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/>
  </bookViews>
  <sheets>
    <sheet name="Correct_Merged_Data__New_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<sst xmlns="http://schemas.openxmlformats.org/spreadsheetml/2006/main" count="31" uniqueCount="31">
  <si>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股票代码</t>
  </si>
  <si>
    <t>年份</t>
  </si>
  <si>
    <t>高学历人员占比</t>
  </si>
  <si>
    <t>研发人员占比</t>
  </si>
  <si>
    <t>研发人员薪资占比</t>
  </si>
  <si>
    <t>研发经费直接投入占比</t>
  </si>
  <si>
    <t>研发租赁费占比</t>
  </si>
  <si>
    <t>固定资产占比</t>
  </si>
  <si>
    <t>无形资产占比</t>
  </si>
  <si>
    <t>企业创新水平</t>
  </si>
  <si>
    <t>数字资产占比</t>
  </si>
  <si>
    <t>工业机器人渗透度</t>
  </si>
  <si>
    <t>华证ESG中E得分</t>
  </si>
  <si>
    <t>新质生产力</t>
  </si>
  <si>
    <t>熵权法</t>
  </si>
  <si>
    <t>项</t>
  </si>
  <si>
    <t>信息熵值e</t>
  </si>
  <si>
    <t>信息效用值d</t>
  </si>
  <si>
    <t>权重(%)</t>
  </si>
  <si>
    <t>权重</t>
  </si>
  <si>
    <t>求和项:高学历人员占比</t>
  </si>
  <si>
    <t>求和项:研发人员占比</t>
  </si>
  <si>
    <t>求和项:研发人员薪资占比</t>
  </si>
  <si>
    <t>求和项:研发经费直接投入占比</t>
  </si>
  <si>
    <t>求和项:研发租赁费占比</t>
  </si>
  <si>
    <t>求和项:固定资产占比</t>
  </si>
  <si>
    <t>求和项:无形资产占比</t>
  </si>
  <si>
    <t>求和项:企业创新水平</t>
  </si>
  <si>
    <t>求和项:数字资产占比</t>
  </si>
  <si>
    <t>求和项:工业机器人渗透度</t>
  </si>
  <si>
    <t>求和项:华证ESG中E得分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</si>
</sst>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000000"/>
      <name val="Helvetica"/>
      <charset val="134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 style="medium">
        <color rgb="FFD8D8D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NumberFormat="1" applyFont="1" applyAlignment="1">
      <alignment horizontal="right" vertical="center" indent="2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5639"/>
  <sheetViews>
    <sheetView tabSelected="1" zoomScale="115" zoomScaleNormal="115" zoomScaleSheetLayoutView="60" topLeftCell="D1" workbookViewId="0">
      <selection activeCell="D1" sqref="$A1:$XFD1"/>
    </sheetView>
  </sheetViews>
  <sheetFormatPr defaultColWidth="9" defaultRowHeight="13.5"/>
  <cols>
    <col min="3" max="3" width="17.2566371681416" customWidth="1"/>
    <col min="8" max="8" width="15.5929203539823" customWidth="1"/>
    <col min="10" max="11" width="11.5044247787611"/>
    <col min="14" max="14" width="12.7964601769912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</v>
      </c>
      <c r="B2">
        <v>2011</v>
      </c>
      <c r="C2">
        <v>0.0331294</v>
      </c>
      <c r="D2">
        <v>0</v>
      </c>
      <c r="E2">
        <v>0</v>
      </c>
      <c r="F2">
        <v>0</v>
      </c>
      <c r="G2">
        <v>0</v>
      </c>
      <c r="H2">
        <v>0.0053876</v>
      </c>
      <c r="I2">
        <v>0.0014702</v>
      </c>
      <c r="J2">
        <v>0</v>
      </c>
      <c r="K2">
        <v>0</v>
      </c>
      <c r="L2">
        <v>0</v>
      </c>
      <c r="M2">
        <v>0</v>
      </c>
      <c r="N2">
        <f>C2*0.07817+D2*0.07432+E2*0.13901+F2*0.14558+G2*0.10473+H2*0.07433+I2*0.07585+J2*0.07758+K2*0.07863+L2*0.0759+M2*0.07588</f>
        <v>0.003101700176</v>
      </c>
    </row>
    <row r="3" spans="1:14">
      <c r="A3">
        <v>2</v>
      </c>
      <c r="B3">
        <v>2012</v>
      </c>
      <c r="C3">
        <v>0.0341404</v>
      </c>
      <c r="D3">
        <v>0</v>
      </c>
      <c r="E3">
        <v>0</v>
      </c>
      <c r="F3">
        <v>0</v>
      </c>
      <c r="G3">
        <v>0</v>
      </c>
      <c r="H3">
        <v>0.0042562</v>
      </c>
      <c r="I3">
        <v>0.0011268</v>
      </c>
      <c r="J3">
        <v>0</v>
      </c>
      <c r="K3">
        <v>0</v>
      </c>
      <c r="L3">
        <v>0</v>
      </c>
      <c r="M3">
        <v>0</v>
      </c>
      <c r="N3">
        <f t="shared" ref="N3:N66" si="0">C3*0.07817+D3*0.07432+E3*0.13901+F3*0.14558+G3*0.10473+H3*0.07433+I3*0.07585+J3*0.07758+K3*0.07863+L3*0.0759+M3*0.07588</f>
        <v>0.003070586194</v>
      </c>
    </row>
    <row r="4" spans="1:14">
      <c r="A4">
        <v>2</v>
      </c>
      <c r="B4">
        <v>2013</v>
      </c>
      <c r="C4">
        <v>0.0375885</v>
      </c>
      <c r="D4">
        <v>0</v>
      </c>
      <c r="E4">
        <v>0</v>
      </c>
      <c r="F4">
        <v>0</v>
      </c>
      <c r="G4">
        <v>0</v>
      </c>
      <c r="H4">
        <v>0.0044444</v>
      </c>
      <c r="I4">
        <v>0.0008975</v>
      </c>
      <c r="J4">
        <v>0</v>
      </c>
      <c r="K4">
        <v>0</v>
      </c>
      <c r="L4">
        <v>0</v>
      </c>
      <c r="M4">
        <v>0</v>
      </c>
      <c r="N4">
        <f t="shared" si="0"/>
        <v>0.003336720672</v>
      </c>
    </row>
    <row r="5" spans="1:14">
      <c r="A5">
        <v>2</v>
      </c>
      <c r="B5">
        <v>2014</v>
      </c>
      <c r="C5">
        <v>0.0363372</v>
      </c>
      <c r="D5">
        <v>0</v>
      </c>
      <c r="E5">
        <v>0</v>
      </c>
      <c r="F5">
        <v>0</v>
      </c>
      <c r="G5">
        <v>0</v>
      </c>
      <c r="H5">
        <v>0.0045403</v>
      </c>
      <c r="I5">
        <v>0.0017261</v>
      </c>
      <c r="J5">
        <v>0</v>
      </c>
      <c r="K5">
        <v>0</v>
      </c>
      <c r="L5">
        <v>0</v>
      </c>
      <c r="M5">
        <v>0</v>
      </c>
      <c r="N5">
        <f t="shared" si="0"/>
        <v>0.003308884108</v>
      </c>
    </row>
    <row r="6" spans="1:14">
      <c r="A6">
        <v>2</v>
      </c>
      <c r="B6">
        <v>2015</v>
      </c>
      <c r="C6">
        <v>0.0351815</v>
      </c>
      <c r="D6">
        <v>0</v>
      </c>
      <c r="E6">
        <v>0</v>
      </c>
      <c r="F6">
        <v>0</v>
      </c>
      <c r="G6">
        <v>0</v>
      </c>
      <c r="H6">
        <v>0.0080444</v>
      </c>
      <c r="I6">
        <v>0.0017095</v>
      </c>
      <c r="J6">
        <v>0</v>
      </c>
      <c r="K6">
        <v>0</v>
      </c>
      <c r="L6">
        <v>0</v>
      </c>
      <c r="M6">
        <v>0</v>
      </c>
      <c r="N6">
        <f t="shared" si="0"/>
        <v>0.003477743682</v>
      </c>
    </row>
    <row r="7" spans="1:14">
      <c r="A7">
        <v>2</v>
      </c>
      <c r="B7">
        <v>2016</v>
      </c>
      <c r="C7">
        <v>0.0301132</v>
      </c>
      <c r="D7">
        <v>0</v>
      </c>
      <c r="E7">
        <v>0</v>
      </c>
      <c r="F7">
        <v>0</v>
      </c>
      <c r="G7">
        <v>0</v>
      </c>
      <c r="H7">
        <v>0.0081991</v>
      </c>
      <c r="I7">
        <v>0.0015173</v>
      </c>
      <c r="J7">
        <v>0</v>
      </c>
      <c r="K7">
        <v>0</v>
      </c>
      <c r="L7">
        <v>0</v>
      </c>
      <c r="M7">
        <v>0</v>
      </c>
      <c r="N7">
        <f t="shared" si="0"/>
        <v>0.003078475152</v>
      </c>
    </row>
    <row r="8" spans="1:14">
      <c r="A8">
        <v>2</v>
      </c>
      <c r="B8">
        <v>2017</v>
      </c>
      <c r="C8">
        <v>0.0317599</v>
      </c>
      <c r="D8">
        <v>0</v>
      </c>
      <c r="E8">
        <v>0</v>
      </c>
      <c r="F8">
        <v>0</v>
      </c>
      <c r="G8">
        <v>0</v>
      </c>
      <c r="H8">
        <v>0.0060916</v>
      </c>
      <c r="I8">
        <v>0.0012335</v>
      </c>
      <c r="J8">
        <v>0</v>
      </c>
      <c r="K8">
        <v>0</v>
      </c>
      <c r="L8">
        <v>0</v>
      </c>
      <c r="M8">
        <v>0</v>
      </c>
      <c r="N8">
        <f t="shared" si="0"/>
        <v>0.003029020986</v>
      </c>
    </row>
    <row r="9" spans="1:14">
      <c r="A9">
        <v>2</v>
      </c>
      <c r="B9">
        <v>2018</v>
      </c>
      <c r="C9">
        <v>0.0309971</v>
      </c>
      <c r="D9">
        <v>0</v>
      </c>
      <c r="E9">
        <v>0</v>
      </c>
      <c r="F9">
        <v>0</v>
      </c>
      <c r="G9">
        <v>0</v>
      </c>
      <c r="H9">
        <v>0.0075454</v>
      </c>
      <c r="I9">
        <v>0.00324</v>
      </c>
      <c r="J9">
        <v>0</v>
      </c>
      <c r="K9">
        <v>0</v>
      </c>
      <c r="L9">
        <v>0</v>
      </c>
      <c r="M9">
        <v>0</v>
      </c>
      <c r="N9">
        <f t="shared" si="0"/>
        <v>0.003229646889</v>
      </c>
    </row>
    <row r="10" spans="1:14">
      <c r="A10">
        <v>2</v>
      </c>
      <c r="B10">
        <v>2019</v>
      </c>
      <c r="C10">
        <v>0.032014</v>
      </c>
      <c r="D10">
        <v>0</v>
      </c>
      <c r="E10">
        <v>0</v>
      </c>
      <c r="F10">
        <v>0</v>
      </c>
      <c r="G10">
        <v>0</v>
      </c>
      <c r="H10">
        <v>0.0071678</v>
      </c>
      <c r="I10">
        <v>0.0030462</v>
      </c>
      <c r="J10">
        <v>0</v>
      </c>
      <c r="K10">
        <v>0</v>
      </c>
      <c r="L10">
        <v>0</v>
      </c>
      <c r="M10">
        <v>0</v>
      </c>
      <c r="N10">
        <f t="shared" si="0"/>
        <v>0.003266371224</v>
      </c>
    </row>
    <row r="11" spans="1:14">
      <c r="A11">
        <v>2</v>
      </c>
      <c r="B11">
        <v>2020</v>
      </c>
      <c r="C11">
        <v>0.0294953</v>
      </c>
      <c r="D11">
        <v>0</v>
      </c>
      <c r="E11">
        <v>0</v>
      </c>
      <c r="F11">
        <v>0</v>
      </c>
      <c r="G11">
        <v>0</v>
      </c>
      <c r="H11">
        <v>0.0067288</v>
      </c>
      <c r="I11">
        <v>0.0032569</v>
      </c>
      <c r="J11">
        <v>0</v>
      </c>
      <c r="K11">
        <v>0</v>
      </c>
      <c r="L11">
        <v>0</v>
      </c>
      <c r="M11">
        <v>0</v>
      </c>
      <c r="N11">
        <f t="shared" si="0"/>
        <v>0.00305283517</v>
      </c>
    </row>
    <row r="12" spans="1:14">
      <c r="A12">
        <v>2</v>
      </c>
      <c r="B12">
        <v>2021</v>
      </c>
      <c r="C12">
        <v>0.0347972</v>
      </c>
      <c r="D12">
        <v>0</v>
      </c>
      <c r="E12">
        <v>0</v>
      </c>
      <c r="F12">
        <v>0</v>
      </c>
      <c r="G12">
        <v>0</v>
      </c>
      <c r="H12">
        <v>0.0066134</v>
      </c>
      <c r="I12">
        <v>0.0053879</v>
      </c>
      <c r="J12">
        <v>0</v>
      </c>
      <c r="K12">
        <v>0</v>
      </c>
      <c r="L12">
        <v>0</v>
      </c>
      <c r="M12">
        <v>0</v>
      </c>
      <c r="N12">
        <f t="shared" si="0"/>
        <v>0.003620343361</v>
      </c>
    </row>
    <row r="13" spans="1:14">
      <c r="A13">
        <v>2</v>
      </c>
      <c r="B13">
        <v>2022</v>
      </c>
      <c r="C13">
        <v>0</v>
      </c>
      <c r="D13">
        <v>0</v>
      </c>
      <c r="E13">
        <v>0</v>
      </c>
      <c r="F13">
        <v>0</v>
      </c>
      <c r="G13">
        <v>0</v>
      </c>
      <c r="H13">
        <v>0.009345</v>
      </c>
      <c r="I13">
        <v>0.0065718</v>
      </c>
      <c r="J13">
        <v>0</v>
      </c>
      <c r="K13">
        <v>0</v>
      </c>
      <c r="L13">
        <v>0</v>
      </c>
      <c r="M13">
        <v>0</v>
      </c>
      <c r="N13">
        <f t="shared" si="0"/>
        <v>0.00119308488</v>
      </c>
    </row>
    <row r="14" spans="1:14">
      <c r="A14">
        <v>4</v>
      </c>
      <c r="B14">
        <v>2011</v>
      </c>
      <c r="C14">
        <v>0.0372671</v>
      </c>
      <c r="D14">
        <v>0</v>
      </c>
      <c r="E14">
        <v>0</v>
      </c>
      <c r="F14">
        <v>0</v>
      </c>
      <c r="G14">
        <v>0</v>
      </c>
      <c r="H14">
        <v>0.1865427</v>
      </c>
      <c r="I14">
        <v>0.0578346</v>
      </c>
      <c r="J14">
        <v>1.7917595</v>
      </c>
      <c r="K14">
        <v>0.00227015</v>
      </c>
      <c r="L14">
        <v>10.0968</v>
      </c>
      <c r="M14">
        <v>54.24</v>
      </c>
      <c r="N14">
        <f t="shared" si="0"/>
        <v>5.0424271664125</v>
      </c>
    </row>
    <row r="15" spans="1:14">
      <c r="A15">
        <v>4</v>
      </c>
      <c r="B15">
        <v>2012</v>
      </c>
      <c r="C15">
        <v>0.0433213</v>
      </c>
      <c r="D15">
        <v>0</v>
      </c>
      <c r="E15">
        <v>0</v>
      </c>
      <c r="F15">
        <v>0</v>
      </c>
      <c r="G15">
        <v>0</v>
      </c>
      <c r="H15">
        <v>0.2411661</v>
      </c>
      <c r="I15">
        <v>0.0550521</v>
      </c>
      <c r="J15">
        <v>0</v>
      </c>
      <c r="K15">
        <v>0.00259235</v>
      </c>
      <c r="L15">
        <v>10.2652</v>
      </c>
      <c r="M15">
        <v>52.45</v>
      </c>
      <c r="N15">
        <f t="shared" si="0"/>
        <v>4.7847265204995</v>
      </c>
    </row>
    <row r="16" spans="1:14">
      <c r="A16">
        <v>4</v>
      </c>
      <c r="B16">
        <v>2013</v>
      </c>
      <c r="C16">
        <v>0.0493827</v>
      </c>
      <c r="D16">
        <v>0</v>
      </c>
      <c r="E16">
        <v>0</v>
      </c>
      <c r="F16">
        <v>0</v>
      </c>
      <c r="G16">
        <v>0</v>
      </c>
      <c r="H16">
        <v>0.1696602</v>
      </c>
      <c r="I16">
        <v>0.0505603</v>
      </c>
      <c r="J16">
        <v>0</v>
      </c>
      <c r="K16">
        <v>0.00231616</v>
      </c>
      <c r="L16">
        <v>10.6697</v>
      </c>
      <c r="M16">
        <v>52.45</v>
      </c>
      <c r="N16">
        <f t="shared" si="0"/>
        <v>4.8102244367408</v>
      </c>
    </row>
    <row r="17" spans="1:14">
      <c r="A17">
        <v>4</v>
      </c>
      <c r="B17">
        <v>2014</v>
      </c>
      <c r="C17">
        <v>0.0590909</v>
      </c>
      <c r="D17">
        <v>0</v>
      </c>
      <c r="E17">
        <v>0</v>
      </c>
      <c r="F17">
        <v>0</v>
      </c>
      <c r="G17">
        <v>0</v>
      </c>
      <c r="H17">
        <v>0.1118036</v>
      </c>
      <c r="I17">
        <v>0.0626161</v>
      </c>
      <c r="J17">
        <v>1.3862944</v>
      </c>
      <c r="K17">
        <v>0.00306435</v>
      </c>
      <c r="L17">
        <v>1.9392</v>
      </c>
      <c r="M17">
        <v>50.87</v>
      </c>
      <c r="N17">
        <f t="shared" si="0"/>
        <v>4.1326694778185</v>
      </c>
    </row>
    <row r="18" spans="1:14">
      <c r="A18">
        <v>4</v>
      </c>
      <c r="B18">
        <v>2015</v>
      </c>
      <c r="C18">
        <v>0.0432692</v>
      </c>
      <c r="D18">
        <v>0</v>
      </c>
      <c r="E18">
        <v>0</v>
      </c>
      <c r="F18">
        <v>0</v>
      </c>
      <c r="G18">
        <v>0</v>
      </c>
      <c r="H18">
        <v>0.094771</v>
      </c>
      <c r="I18">
        <v>0.081097</v>
      </c>
      <c r="J18">
        <v>2.5649493</v>
      </c>
      <c r="K18">
        <v>0.00165289</v>
      </c>
      <c r="L18">
        <v>0.7125</v>
      </c>
      <c r="M18">
        <v>52.66</v>
      </c>
      <c r="N18">
        <f t="shared" si="0"/>
        <v>4.2656161726787</v>
      </c>
    </row>
    <row r="19" spans="1:14">
      <c r="A19">
        <v>4</v>
      </c>
      <c r="B19">
        <v>2016</v>
      </c>
      <c r="C19">
        <v>0.0446927</v>
      </c>
      <c r="D19">
        <v>0.1340782</v>
      </c>
      <c r="E19">
        <v>0</v>
      </c>
      <c r="F19">
        <v>0</v>
      </c>
      <c r="G19">
        <v>0</v>
      </c>
      <c r="H19">
        <v>0.1495881</v>
      </c>
      <c r="I19">
        <v>0.1090171</v>
      </c>
      <c r="J19">
        <v>0.69314718</v>
      </c>
      <c r="K19">
        <v>0.00398671</v>
      </c>
      <c r="L19">
        <v>0.7592</v>
      </c>
      <c r="M19">
        <v>50.87</v>
      </c>
      <c r="N19">
        <f t="shared" si="0"/>
        <v>4.0045728639227</v>
      </c>
    </row>
    <row r="20" spans="1:14">
      <c r="A20">
        <v>4</v>
      </c>
      <c r="B20">
        <v>2017</v>
      </c>
      <c r="C20">
        <v>0.0465116</v>
      </c>
      <c r="D20">
        <v>0.1337209</v>
      </c>
      <c r="E20">
        <v>0</v>
      </c>
      <c r="F20">
        <v>0</v>
      </c>
      <c r="G20">
        <v>0</v>
      </c>
      <c r="H20">
        <v>0.1161299</v>
      </c>
      <c r="I20">
        <v>0.0883302</v>
      </c>
      <c r="J20">
        <v>0</v>
      </c>
      <c r="K20">
        <v>0.00426439</v>
      </c>
      <c r="L20">
        <v>6.0534</v>
      </c>
      <c r="M20">
        <v>49.98</v>
      </c>
      <c r="N20">
        <f t="shared" si="0"/>
        <v>4.2811764991827</v>
      </c>
    </row>
    <row r="21" spans="1:14">
      <c r="A21">
        <v>4</v>
      </c>
      <c r="B21">
        <v>2018</v>
      </c>
      <c r="C21">
        <v>0.0333333</v>
      </c>
      <c r="D21">
        <v>0.2952381</v>
      </c>
      <c r="E21">
        <v>0.0205864</v>
      </c>
      <c r="F21">
        <v>0.0035482</v>
      </c>
      <c r="G21">
        <v>0</v>
      </c>
      <c r="H21">
        <v>0.0028198</v>
      </c>
      <c r="I21">
        <v>0</v>
      </c>
      <c r="J21">
        <v>0.69314718</v>
      </c>
      <c r="K21">
        <v>0.01254991</v>
      </c>
      <c r="L21">
        <v>5.7008</v>
      </c>
      <c r="M21">
        <v>49.98</v>
      </c>
      <c r="N21">
        <f t="shared" si="0"/>
        <v>4.3080698954547</v>
      </c>
    </row>
    <row r="22" spans="1:14">
      <c r="A22">
        <v>4</v>
      </c>
      <c r="B22">
        <v>2019</v>
      </c>
      <c r="C22">
        <v>0.0517928</v>
      </c>
      <c r="D22">
        <v>0.1075697</v>
      </c>
      <c r="E22">
        <v>0.0060971</v>
      </c>
      <c r="F22">
        <v>0.0028738</v>
      </c>
      <c r="G22">
        <v>0</v>
      </c>
      <c r="H22">
        <v>0.001492</v>
      </c>
      <c r="I22">
        <v>0.0145727</v>
      </c>
      <c r="J22">
        <v>4.2341065</v>
      </c>
      <c r="K22">
        <v>0.03824247</v>
      </c>
      <c r="L22">
        <v>10.3153</v>
      </c>
      <c r="M22">
        <v>48.19</v>
      </c>
      <c r="N22">
        <f t="shared" si="0"/>
        <v>4.7856028462961</v>
      </c>
    </row>
    <row r="23" spans="1:14">
      <c r="A23">
        <v>4</v>
      </c>
      <c r="B23">
        <v>2020</v>
      </c>
      <c r="C23">
        <v>0.0568182</v>
      </c>
      <c r="D23">
        <v>0.5568182</v>
      </c>
      <c r="E23">
        <v>0.0762294</v>
      </c>
      <c r="F23" s="3">
        <v>5.62e-5</v>
      </c>
      <c r="G23">
        <v>0</v>
      </c>
      <c r="H23">
        <v>0.0012741</v>
      </c>
      <c r="I23">
        <v>0.0178724</v>
      </c>
      <c r="J23">
        <v>3.1780539</v>
      </c>
      <c r="K23">
        <v>0.03850642</v>
      </c>
      <c r="L23">
        <v>7.629</v>
      </c>
      <c r="M23">
        <v>50.21</v>
      </c>
      <c r="N23">
        <f t="shared" si="0"/>
        <v>4.6964364445676</v>
      </c>
    </row>
    <row r="24" spans="1:14">
      <c r="A24">
        <v>4</v>
      </c>
      <c r="B24">
        <v>2021</v>
      </c>
      <c r="C24">
        <v>0.038835</v>
      </c>
      <c r="D24">
        <v>0.6278317</v>
      </c>
      <c r="E24">
        <v>0.0963486</v>
      </c>
      <c r="F24">
        <v>0</v>
      </c>
      <c r="G24">
        <v>0</v>
      </c>
      <c r="H24">
        <v>0.0022034</v>
      </c>
      <c r="I24">
        <v>0.0336037</v>
      </c>
      <c r="J24">
        <v>0</v>
      </c>
      <c r="K24">
        <v>0.05615149</v>
      </c>
      <c r="L24">
        <v>4.8515</v>
      </c>
      <c r="M24">
        <v>50.21</v>
      </c>
      <c r="N24">
        <f t="shared" si="0"/>
        <v>4.2483810638057</v>
      </c>
    </row>
    <row r="25" spans="1:14">
      <c r="A25">
        <v>4</v>
      </c>
      <c r="B25">
        <v>2022</v>
      </c>
      <c r="C25">
        <v>0.0439189</v>
      </c>
      <c r="D25">
        <v>0.597973</v>
      </c>
      <c r="E25">
        <v>0.2252806</v>
      </c>
      <c r="F25">
        <v>0</v>
      </c>
      <c r="G25">
        <v>0</v>
      </c>
      <c r="H25">
        <v>0.0039474</v>
      </c>
      <c r="I25">
        <v>0.0425738</v>
      </c>
      <c r="J25">
        <v>0</v>
      </c>
      <c r="K25">
        <v>0</v>
      </c>
      <c r="L25">
        <v>0</v>
      </c>
      <c r="M25">
        <v>0</v>
      </c>
      <c r="N25">
        <f t="shared" si="0"/>
        <v>0.082713382951</v>
      </c>
    </row>
    <row r="26" spans="1:14">
      <c r="A26">
        <v>5</v>
      </c>
      <c r="B26">
        <v>2011</v>
      </c>
      <c r="C26">
        <v>0</v>
      </c>
      <c r="D26">
        <v>0</v>
      </c>
      <c r="E26">
        <v>0</v>
      </c>
      <c r="F26">
        <v>0</v>
      </c>
      <c r="G26">
        <v>0</v>
      </c>
      <c r="H26">
        <v>0.0208138</v>
      </c>
      <c r="I26">
        <v>0</v>
      </c>
      <c r="J26">
        <v>0</v>
      </c>
      <c r="K26">
        <v>0</v>
      </c>
      <c r="L26">
        <v>0</v>
      </c>
      <c r="M26">
        <v>0</v>
      </c>
      <c r="N26">
        <f t="shared" si="0"/>
        <v>0.001547089754</v>
      </c>
    </row>
    <row r="27" spans="1:14">
      <c r="A27">
        <v>5</v>
      </c>
      <c r="B27">
        <v>2012</v>
      </c>
      <c r="C27">
        <v>0.0209424</v>
      </c>
      <c r="D27">
        <v>0</v>
      </c>
      <c r="E27">
        <v>0</v>
      </c>
      <c r="F27">
        <v>0</v>
      </c>
      <c r="G27">
        <v>0</v>
      </c>
      <c r="H27">
        <v>0.0182305</v>
      </c>
      <c r="I27">
        <v>0</v>
      </c>
      <c r="J27">
        <v>0</v>
      </c>
      <c r="K27">
        <v>0</v>
      </c>
      <c r="L27">
        <v>0</v>
      </c>
      <c r="M27">
        <v>0</v>
      </c>
      <c r="N27">
        <f t="shared" si="0"/>
        <v>0.002992140473</v>
      </c>
    </row>
    <row r="28" spans="1:14">
      <c r="A28">
        <v>5</v>
      </c>
      <c r="B28">
        <v>2013</v>
      </c>
      <c r="C28">
        <v>0.018617</v>
      </c>
      <c r="D28">
        <v>0</v>
      </c>
      <c r="E28">
        <v>0</v>
      </c>
      <c r="F28">
        <v>0</v>
      </c>
      <c r="G28">
        <v>0</v>
      </c>
      <c r="H28">
        <v>0.0208482</v>
      </c>
      <c r="I28">
        <v>0</v>
      </c>
      <c r="J28">
        <v>0</v>
      </c>
      <c r="K28">
        <v>0</v>
      </c>
      <c r="L28">
        <v>0</v>
      </c>
      <c r="M28">
        <v>0</v>
      </c>
      <c r="N28">
        <f t="shared" si="0"/>
        <v>0.003004937596</v>
      </c>
    </row>
    <row r="29" spans="1:14">
      <c r="A29">
        <v>5</v>
      </c>
      <c r="B29">
        <v>2014</v>
      </c>
      <c r="C29">
        <v>0.0285036</v>
      </c>
      <c r="D29">
        <v>0</v>
      </c>
      <c r="E29">
        <v>0</v>
      </c>
      <c r="F29">
        <v>0</v>
      </c>
      <c r="G29">
        <v>0</v>
      </c>
      <c r="H29">
        <v>0.018967</v>
      </c>
      <c r="I29">
        <v>0</v>
      </c>
      <c r="J29">
        <v>0</v>
      </c>
      <c r="K29">
        <v>0</v>
      </c>
      <c r="L29">
        <v>0</v>
      </c>
      <c r="M29">
        <v>0</v>
      </c>
      <c r="N29">
        <f t="shared" si="0"/>
        <v>0.003637943522</v>
      </c>
    </row>
    <row r="30" spans="1:14">
      <c r="A30">
        <v>5</v>
      </c>
      <c r="B30">
        <v>2015</v>
      </c>
      <c r="C30">
        <v>0.0803738</v>
      </c>
      <c r="D30">
        <v>0</v>
      </c>
      <c r="E30">
        <v>0</v>
      </c>
      <c r="F30">
        <v>0</v>
      </c>
      <c r="G30">
        <v>0</v>
      </c>
      <c r="H30">
        <v>0.0169786</v>
      </c>
      <c r="I30">
        <v>0.0171641</v>
      </c>
      <c r="J30">
        <v>0</v>
      </c>
      <c r="K30">
        <v>0</v>
      </c>
      <c r="L30">
        <v>0</v>
      </c>
      <c r="M30">
        <v>0</v>
      </c>
      <c r="N30">
        <f t="shared" si="0"/>
        <v>0.008846736269</v>
      </c>
    </row>
    <row r="31" spans="1:14">
      <c r="A31">
        <v>5</v>
      </c>
      <c r="B31">
        <v>2016</v>
      </c>
      <c r="C31">
        <v>0.0809061</v>
      </c>
      <c r="D31">
        <v>0</v>
      </c>
      <c r="E31">
        <v>0</v>
      </c>
      <c r="F31">
        <v>0</v>
      </c>
      <c r="G31">
        <v>0</v>
      </c>
      <c r="H31">
        <v>0.0148728</v>
      </c>
      <c r="I31">
        <v>0.0148019</v>
      </c>
      <c r="J31">
        <v>0</v>
      </c>
      <c r="K31">
        <v>0</v>
      </c>
      <c r="L31">
        <v>0</v>
      </c>
      <c r="M31">
        <v>0</v>
      </c>
      <c r="N31">
        <f t="shared" si="0"/>
        <v>0.008552649176</v>
      </c>
    </row>
    <row r="32" spans="1:14">
      <c r="A32">
        <v>5</v>
      </c>
      <c r="B32">
        <v>2017</v>
      </c>
      <c r="C32">
        <v>0.0624113</v>
      </c>
      <c r="D32">
        <v>0</v>
      </c>
      <c r="E32">
        <v>0</v>
      </c>
      <c r="F32">
        <v>0</v>
      </c>
      <c r="G32">
        <v>0</v>
      </c>
      <c r="H32">
        <v>0.0112932</v>
      </c>
      <c r="I32">
        <v>0.0114154</v>
      </c>
      <c r="J32">
        <v>0</v>
      </c>
      <c r="K32">
        <v>0</v>
      </c>
      <c r="L32">
        <v>0</v>
      </c>
      <c r="M32">
        <v>0</v>
      </c>
      <c r="N32">
        <f t="shared" si="0"/>
        <v>0.006583972967</v>
      </c>
    </row>
    <row r="33" spans="1:14">
      <c r="A33">
        <v>5</v>
      </c>
      <c r="B33">
        <v>2018</v>
      </c>
      <c r="C33">
        <v>0.0671141</v>
      </c>
      <c r="D33">
        <v>0.0818792</v>
      </c>
      <c r="E33">
        <v>0</v>
      </c>
      <c r="F33">
        <v>0.0308592</v>
      </c>
      <c r="G33">
        <v>0</v>
      </c>
      <c r="H33">
        <v>0.0090114</v>
      </c>
      <c r="I33">
        <v>0.0220824</v>
      </c>
      <c r="J33">
        <v>0</v>
      </c>
      <c r="K33">
        <v>0</v>
      </c>
      <c r="L33">
        <v>0</v>
      </c>
      <c r="M33">
        <v>0</v>
      </c>
      <c r="N33">
        <f t="shared" si="0"/>
        <v>0.018168821079</v>
      </c>
    </row>
    <row r="34" spans="1:14">
      <c r="A34">
        <v>5</v>
      </c>
      <c r="B34">
        <v>2019</v>
      </c>
      <c r="C34">
        <v>0.0647059</v>
      </c>
      <c r="D34">
        <v>0.0955882</v>
      </c>
      <c r="E34">
        <v>0</v>
      </c>
      <c r="F34">
        <v>0.0335291</v>
      </c>
      <c r="G34">
        <v>0</v>
      </c>
      <c r="H34">
        <v>0.0101617</v>
      </c>
      <c r="I34">
        <v>0.0212907</v>
      </c>
      <c r="J34">
        <v>0</v>
      </c>
      <c r="K34">
        <v>0</v>
      </c>
      <c r="L34">
        <v>0</v>
      </c>
      <c r="M34">
        <v>0</v>
      </c>
      <c r="N34">
        <f t="shared" si="0"/>
        <v>0.019413560361</v>
      </c>
    </row>
    <row r="35" spans="1:14">
      <c r="A35">
        <v>5</v>
      </c>
      <c r="B35">
        <v>2020</v>
      </c>
      <c r="C35">
        <v>0.0620032</v>
      </c>
      <c r="D35">
        <v>0.1033386</v>
      </c>
      <c r="E35">
        <v>0</v>
      </c>
      <c r="F35">
        <v>0.0478095</v>
      </c>
      <c r="G35">
        <v>0</v>
      </c>
      <c r="H35">
        <v>0.0115225</v>
      </c>
      <c r="I35">
        <v>0.0244543</v>
      </c>
      <c r="J35">
        <v>0</v>
      </c>
      <c r="K35">
        <v>0</v>
      </c>
      <c r="L35">
        <v>0</v>
      </c>
      <c r="M35">
        <v>0</v>
      </c>
      <c r="N35">
        <f t="shared" si="0"/>
        <v>0.022198347986</v>
      </c>
    </row>
    <row r="36" spans="1:14">
      <c r="A36">
        <v>5</v>
      </c>
      <c r="B36">
        <v>2021</v>
      </c>
      <c r="C36">
        <v>0.0692718</v>
      </c>
      <c r="D36">
        <v>0.0674956</v>
      </c>
      <c r="E36">
        <v>0</v>
      </c>
      <c r="F36">
        <v>0.0560794</v>
      </c>
      <c r="G36">
        <v>0</v>
      </c>
      <c r="H36">
        <v>0.0105049</v>
      </c>
      <c r="I36">
        <v>0.0223666</v>
      </c>
      <c r="J36">
        <v>0</v>
      </c>
      <c r="K36">
        <v>0</v>
      </c>
      <c r="L36">
        <v>0</v>
      </c>
      <c r="M36">
        <v>0</v>
      </c>
      <c r="N36">
        <f t="shared" si="0"/>
        <v>0.021072624477</v>
      </c>
    </row>
    <row r="37" spans="1:14">
      <c r="A37">
        <v>5</v>
      </c>
      <c r="B37">
        <v>2022</v>
      </c>
      <c r="C37">
        <v>0.0553279</v>
      </c>
      <c r="D37">
        <v>0.079918</v>
      </c>
      <c r="E37">
        <v>0</v>
      </c>
      <c r="F37">
        <v>0.0351368</v>
      </c>
      <c r="G37">
        <v>0</v>
      </c>
      <c r="H37">
        <v>0.008764</v>
      </c>
      <c r="I37">
        <v>0.0195785</v>
      </c>
      <c r="J37">
        <v>0</v>
      </c>
      <c r="K37">
        <v>0</v>
      </c>
      <c r="L37">
        <v>0</v>
      </c>
      <c r="M37">
        <v>0</v>
      </c>
      <c r="N37">
        <f t="shared" si="0"/>
        <v>0.017516160392</v>
      </c>
    </row>
    <row r="38" spans="1:14">
      <c r="A38">
        <v>6</v>
      </c>
      <c r="B38">
        <v>2011</v>
      </c>
      <c r="C38">
        <v>0</v>
      </c>
      <c r="D38">
        <v>0</v>
      </c>
      <c r="E38">
        <v>0</v>
      </c>
      <c r="F38">
        <v>0</v>
      </c>
      <c r="G38">
        <v>0</v>
      </c>
      <c r="H38">
        <v>0.0008367</v>
      </c>
      <c r="I38">
        <v>0.0026006</v>
      </c>
      <c r="J38">
        <v>0</v>
      </c>
      <c r="K38">
        <v>0</v>
      </c>
      <c r="L38">
        <v>0</v>
      </c>
      <c r="M38">
        <v>0</v>
      </c>
      <c r="N38">
        <f t="shared" si="0"/>
        <v>0.000259447421</v>
      </c>
    </row>
    <row r="39" spans="1:14">
      <c r="A39">
        <v>6</v>
      </c>
      <c r="B39">
        <v>2012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0.000577</v>
      </c>
      <c r="I39">
        <v>0.0022569</v>
      </c>
      <c r="J39">
        <v>0</v>
      </c>
      <c r="K39">
        <v>0</v>
      </c>
      <c r="L39">
        <v>0</v>
      </c>
      <c r="M39">
        <v>0</v>
      </c>
      <c r="N39">
        <f t="shared" si="0"/>
        <v>0.000214074275</v>
      </c>
    </row>
    <row r="40" spans="1:14">
      <c r="A40">
        <v>6</v>
      </c>
      <c r="B40">
        <v>2013</v>
      </c>
      <c r="C40">
        <v>0.1824324</v>
      </c>
      <c r="D40">
        <v>0</v>
      </c>
      <c r="E40">
        <v>0</v>
      </c>
      <c r="F40">
        <v>0</v>
      </c>
      <c r="G40">
        <v>0</v>
      </c>
      <c r="H40">
        <v>0.0005414</v>
      </c>
      <c r="I40">
        <v>0.0020598</v>
      </c>
      <c r="J40">
        <v>0</v>
      </c>
      <c r="K40">
        <v>0</v>
      </c>
      <c r="L40">
        <v>0</v>
      </c>
      <c r="M40">
        <v>0</v>
      </c>
      <c r="N40">
        <f t="shared" si="0"/>
        <v>0.0144572188</v>
      </c>
    </row>
    <row r="41" spans="1:14">
      <c r="A41">
        <v>6</v>
      </c>
      <c r="B41">
        <v>2014</v>
      </c>
      <c r="C41">
        <v>0.1155015</v>
      </c>
      <c r="D41">
        <v>0</v>
      </c>
      <c r="E41">
        <v>0</v>
      </c>
      <c r="F41">
        <v>0</v>
      </c>
      <c r="G41">
        <v>0</v>
      </c>
      <c r="H41">
        <v>0.0003562</v>
      </c>
      <c r="I41">
        <v>0</v>
      </c>
      <c r="J41">
        <v>0</v>
      </c>
      <c r="K41">
        <v>0</v>
      </c>
      <c r="L41">
        <v>0</v>
      </c>
      <c r="M41">
        <v>0</v>
      </c>
      <c r="N41">
        <f t="shared" si="0"/>
        <v>0.009055228601</v>
      </c>
    </row>
    <row r="42" spans="1:14">
      <c r="A42">
        <v>6</v>
      </c>
      <c r="B42">
        <v>2015</v>
      </c>
      <c r="C42">
        <v>0.1619318</v>
      </c>
      <c r="D42">
        <v>0</v>
      </c>
      <c r="E42">
        <v>0</v>
      </c>
      <c r="F42">
        <v>0</v>
      </c>
      <c r="G42">
        <v>0</v>
      </c>
      <c r="H42">
        <v>0.0002656</v>
      </c>
      <c r="I42">
        <v>0</v>
      </c>
      <c r="J42">
        <v>0</v>
      </c>
      <c r="K42">
        <v>0.00164654</v>
      </c>
      <c r="L42">
        <v>9.1375</v>
      </c>
      <c r="M42">
        <v>53.09</v>
      </c>
      <c r="N42">
        <f t="shared" si="0"/>
        <v>4.7348128682942</v>
      </c>
    </row>
    <row r="43" spans="1:14">
      <c r="A43">
        <v>6</v>
      </c>
      <c r="B43">
        <v>2016</v>
      </c>
      <c r="C43">
        <v>0.1513513</v>
      </c>
      <c r="D43">
        <v>0</v>
      </c>
      <c r="E43">
        <v>0</v>
      </c>
      <c r="F43">
        <v>0</v>
      </c>
      <c r="G43">
        <v>0</v>
      </c>
      <c r="H43">
        <v>0.0002157</v>
      </c>
      <c r="I43">
        <v>0</v>
      </c>
      <c r="J43">
        <v>0</v>
      </c>
      <c r="K43">
        <v>0.00246204</v>
      </c>
      <c r="L43">
        <v>4.0014</v>
      </c>
      <c r="M43">
        <v>57.3</v>
      </c>
      <c r="N43">
        <f t="shared" si="0"/>
        <v>4.6636710143072</v>
      </c>
    </row>
    <row r="44" spans="1:14">
      <c r="A44">
        <v>6</v>
      </c>
      <c r="B44">
        <v>2017</v>
      </c>
      <c r="C44">
        <v>0.1540541</v>
      </c>
      <c r="D44">
        <v>0</v>
      </c>
      <c r="E44">
        <v>0</v>
      </c>
      <c r="F44">
        <v>0</v>
      </c>
      <c r="G44">
        <v>0</v>
      </c>
      <c r="H44">
        <v>0.0002229</v>
      </c>
      <c r="I44">
        <v>0</v>
      </c>
      <c r="J44">
        <v>0</v>
      </c>
      <c r="K44">
        <v>0.00617577</v>
      </c>
      <c r="L44">
        <v>6.6393</v>
      </c>
      <c r="M44">
        <v>61.58</v>
      </c>
      <c r="N44">
        <f t="shared" si="0"/>
        <v>5.1891578479491</v>
      </c>
    </row>
    <row r="45" spans="1:14">
      <c r="A45">
        <v>6</v>
      </c>
      <c r="B45">
        <v>2018</v>
      </c>
      <c r="C45">
        <v>0.1458886</v>
      </c>
      <c r="D45">
        <v>0</v>
      </c>
      <c r="E45">
        <v>0</v>
      </c>
      <c r="F45">
        <v>0</v>
      </c>
      <c r="G45">
        <v>0</v>
      </c>
      <c r="H45">
        <v>0.0004933</v>
      </c>
      <c r="I45">
        <v>0</v>
      </c>
      <c r="J45">
        <v>0</v>
      </c>
      <c r="K45">
        <v>0.00476569</v>
      </c>
      <c r="L45">
        <v>9.282</v>
      </c>
      <c r="M45">
        <v>60</v>
      </c>
      <c r="N45">
        <f t="shared" si="0"/>
        <v>5.2691193050557</v>
      </c>
    </row>
    <row r="46" spans="1:14">
      <c r="A46">
        <v>6</v>
      </c>
      <c r="B46">
        <v>2019</v>
      </c>
      <c r="C46">
        <v>0.1532468</v>
      </c>
      <c r="D46">
        <v>0</v>
      </c>
      <c r="E46">
        <v>0</v>
      </c>
      <c r="F46">
        <v>0</v>
      </c>
      <c r="G46">
        <v>0</v>
      </c>
      <c r="H46">
        <v>0.0008348</v>
      </c>
      <c r="I46">
        <v>0</v>
      </c>
      <c r="J46">
        <v>0</v>
      </c>
      <c r="K46">
        <v>0.00307102</v>
      </c>
      <c r="L46">
        <v>6.409</v>
      </c>
      <c r="M46">
        <v>60</v>
      </c>
      <c r="N46">
        <f t="shared" si="0"/>
        <v>5.0515259273426</v>
      </c>
    </row>
    <row r="47" spans="1:14">
      <c r="A47">
        <v>6</v>
      </c>
      <c r="B47">
        <v>2020</v>
      </c>
      <c r="C47">
        <v>0.1561713</v>
      </c>
      <c r="D47">
        <v>0</v>
      </c>
      <c r="E47">
        <v>0</v>
      </c>
      <c r="F47">
        <v>0</v>
      </c>
      <c r="G47">
        <v>0</v>
      </c>
      <c r="H47">
        <v>0.002856</v>
      </c>
      <c r="I47">
        <v>0</v>
      </c>
      <c r="J47">
        <v>0</v>
      </c>
      <c r="K47">
        <v>0.00442804</v>
      </c>
      <c r="L47">
        <v>4.83</v>
      </c>
      <c r="M47">
        <v>56.75</v>
      </c>
      <c r="N47">
        <f t="shared" si="0"/>
        <v>4.6855553737862</v>
      </c>
    </row>
    <row r="48" spans="1:14">
      <c r="A48">
        <v>6</v>
      </c>
      <c r="B48">
        <v>2021</v>
      </c>
      <c r="C48">
        <v>0.1662531</v>
      </c>
      <c r="D48">
        <v>0</v>
      </c>
      <c r="E48">
        <v>0</v>
      </c>
      <c r="F48">
        <v>0</v>
      </c>
      <c r="G48">
        <v>0</v>
      </c>
      <c r="H48">
        <v>0.0017999</v>
      </c>
      <c r="I48">
        <v>0</v>
      </c>
      <c r="J48">
        <v>0</v>
      </c>
      <c r="K48">
        <v>0.0040107</v>
      </c>
      <c r="L48">
        <v>14.8521</v>
      </c>
      <c r="M48">
        <v>56.75</v>
      </c>
      <c r="N48">
        <f t="shared" si="0"/>
        <v>5.446909542735</v>
      </c>
    </row>
    <row r="49" spans="1:14">
      <c r="A49">
        <v>6</v>
      </c>
      <c r="B49">
        <v>2022</v>
      </c>
      <c r="C49">
        <v>0.16</v>
      </c>
      <c r="D49">
        <v>0</v>
      </c>
      <c r="E49">
        <v>0</v>
      </c>
      <c r="F49">
        <v>0</v>
      </c>
      <c r="G49">
        <v>0</v>
      </c>
      <c r="H49">
        <v>0.0020507</v>
      </c>
      <c r="I49">
        <v>0</v>
      </c>
      <c r="J49">
        <v>0</v>
      </c>
      <c r="K49">
        <v>0.00500417</v>
      </c>
      <c r="L49">
        <v>5.696</v>
      </c>
      <c r="M49">
        <v>67.942</v>
      </c>
      <c r="N49">
        <f t="shared" si="0"/>
        <v>5.6008184664181</v>
      </c>
    </row>
    <row r="50" spans="1:14">
      <c r="A50">
        <v>7</v>
      </c>
      <c r="B50">
        <v>2011</v>
      </c>
      <c r="C50">
        <v>0</v>
      </c>
      <c r="D50">
        <v>0</v>
      </c>
      <c r="E50">
        <v>0</v>
      </c>
      <c r="F50">
        <v>0</v>
      </c>
      <c r="G50">
        <v>0</v>
      </c>
      <c r="H50">
        <v>0.2446418</v>
      </c>
      <c r="I50">
        <v>0.0001196</v>
      </c>
      <c r="J50">
        <v>0</v>
      </c>
      <c r="K50">
        <v>0</v>
      </c>
      <c r="L50">
        <v>0</v>
      </c>
      <c r="M50">
        <v>0</v>
      </c>
      <c r="N50">
        <f t="shared" si="0"/>
        <v>0.018193296654</v>
      </c>
    </row>
    <row r="51" spans="1:14">
      <c r="A51">
        <v>7</v>
      </c>
      <c r="B51">
        <v>2012</v>
      </c>
      <c r="C51">
        <v>0</v>
      </c>
      <c r="D51">
        <v>0</v>
      </c>
      <c r="E51">
        <v>0</v>
      </c>
      <c r="F51">
        <v>0</v>
      </c>
      <c r="G51">
        <v>0</v>
      </c>
      <c r="H51">
        <v>0.1078524</v>
      </c>
      <c r="I51">
        <v>0.0005029</v>
      </c>
      <c r="J51">
        <v>0</v>
      </c>
      <c r="K51">
        <v>0</v>
      </c>
      <c r="L51">
        <v>0</v>
      </c>
      <c r="M51">
        <v>0</v>
      </c>
      <c r="N51">
        <f t="shared" si="0"/>
        <v>0.008054813857</v>
      </c>
    </row>
    <row r="52" spans="1:14">
      <c r="A52">
        <v>7</v>
      </c>
      <c r="B52">
        <v>2013</v>
      </c>
      <c r="C52">
        <v>0</v>
      </c>
      <c r="D52">
        <v>0</v>
      </c>
      <c r="E52">
        <v>0</v>
      </c>
      <c r="F52">
        <v>0</v>
      </c>
      <c r="G52">
        <v>0</v>
      </c>
      <c r="H52">
        <v>0.1252193</v>
      </c>
      <c r="I52">
        <v>0.0005123</v>
      </c>
      <c r="J52">
        <v>0</v>
      </c>
      <c r="K52">
        <v>0</v>
      </c>
      <c r="L52">
        <v>0</v>
      </c>
      <c r="M52">
        <v>0</v>
      </c>
      <c r="N52">
        <f t="shared" si="0"/>
        <v>0.009346408524</v>
      </c>
    </row>
    <row r="53" spans="1:14">
      <c r="A53">
        <v>7</v>
      </c>
      <c r="B53">
        <v>2014</v>
      </c>
      <c r="C53">
        <v>0</v>
      </c>
      <c r="D53">
        <v>0</v>
      </c>
      <c r="E53">
        <v>0</v>
      </c>
      <c r="F53">
        <v>0</v>
      </c>
      <c r="G53">
        <v>0</v>
      </c>
      <c r="H53">
        <v>0.1129474</v>
      </c>
      <c r="I53">
        <v>0.0004315</v>
      </c>
      <c r="J53">
        <v>0</v>
      </c>
      <c r="K53">
        <v>0</v>
      </c>
      <c r="L53">
        <v>0</v>
      </c>
      <c r="M53">
        <v>0</v>
      </c>
      <c r="N53">
        <f t="shared" si="0"/>
        <v>0.008428109517</v>
      </c>
    </row>
    <row r="54" spans="1:14">
      <c r="A54">
        <v>7</v>
      </c>
      <c r="B54">
        <v>2015</v>
      </c>
      <c r="C54">
        <v>0</v>
      </c>
      <c r="D54">
        <v>0</v>
      </c>
      <c r="E54">
        <v>0</v>
      </c>
      <c r="F54">
        <v>0</v>
      </c>
      <c r="G54">
        <v>0</v>
      </c>
      <c r="H54">
        <v>0.1499129</v>
      </c>
      <c r="I54">
        <v>0.0005222</v>
      </c>
      <c r="J54">
        <v>0</v>
      </c>
      <c r="K54">
        <v>0</v>
      </c>
      <c r="L54">
        <v>0</v>
      </c>
      <c r="M54">
        <v>0</v>
      </c>
      <c r="N54">
        <f t="shared" si="0"/>
        <v>0.011182634727</v>
      </c>
    </row>
    <row r="55" spans="1:14">
      <c r="A55">
        <v>7</v>
      </c>
      <c r="B55">
        <v>2016</v>
      </c>
      <c r="C55">
        <v>0</v>
      </c>
      <c r="D55">
        <v>0.1354839</v>
      </c>
      <c r="E55">
        <v>0</v>
      </c>
      <c r="F55">
        <v>0</v>
      </c>
      <c r="G55">
        <v>0</v>
      </c>
      <c r="H55">
        <v>0.1342486</v>
      </c>
      <c r="I55">
        <v>0.0004041</v>
      </c>
      <c r="J55">
        <v>0</v>
      </c>
      <c r="K55">
        <v>0</v>
      </c>
      <c r="L55">
        <v>0</v>
      </c>
      <c r="M55">
        <v>0</v>
      </c>
      <c r="N55">
        <f t="shared" si="0"/>
        <v>0.020078512871</v>
      </c>
    </row>
    <row r="56" spans="1:14">
      <c r="A56">
        <v>7</v>
      </c>
      <c r="B56">
        <v>2017</v>
      </c>
      <c r="C56">
        <v>0</v>
      </c>
      <c r="D56">
        <v>0</v>
      </c>
      <c r="E56">
        <v>0</v>
      </c>
      <c r="F56">
        <v>0</v>
      </c>
      <c r="G56">
        <v>0</v>
      </c>
      <c r="H56">
        <v>0.1577413</v>
      </c>
      <c r="I56">
        <v>0.0007355</v>
      </c>
      <c r="J56">
        <v>0</v>
      </c>
      <c r="K56">
        <v>0</v>
      </c>
      <c r="L56">
        <v>0</v>
      </c>
      <c r="M56">
        <v>0</v>
      </c>
      <c r="N56">
        <f t="shared" si="0"/>
        <v>0.011780698504</v>
      </c>
    </row>
    <row r="57" spans="1:14">
      <c r="A57">
        <v>7</v>
      </c>
      <c r="B57">
        <v>2018</v>
      </c>
      <c r="C57">
        <v>0.0714286</v>
      </c>
      <c r="D57">
        <v>0</v>
      </c>
      <c r="E57">
        <v>0</v>
      </c>
      <c r="F57">
        <v>0</v>
      </c>
      <c r="G57">
        <v>0</v>
      </c>
      <c r="H57">
        <v>0.1220035</v>
      </c>
      <c r="I57">
        <v>0.0005333</v>
      </c>
      <c r="J57">
        <v>0</v>
      </c>
      <c r="K57">
        <v>0</v>
      </c>
      <c r="L57">
        <v>0</v>
      </c>
      <c r="M57">
        <v>0</v>
      </c>
      <c r="N57">
        <f t="shared" si="0"/>
        <v>0.014692544622</v>
      </c>
    </row>
    <row r="58" spans="1:14">
      <c r="A58">
        <v>7</v>
      </c>
      <c r="B58">
        <v>2019</v>
      </c>
      <c r="C58">
        <v>0.0714286</v>
      </c>
      <c r="D58">
        <v>0</v>
      </c>
      <c r="E58">
        <v>0</v>
      </c>
      <c r="F58">
        <v>0</v>
      </c>
      <c r="G58">
        <v>0</v>
      </c>
      <c r="H58">
        <v>0.1125707</v>
      </c>
      <c r="I58">
        <v>0.0004356</v>
      </c>
      <c r="J58">
        <v>0</v>
      </c>
      <c r="K58">
        <v>0</v>
      </c>
      <c r="L58">
        <v>0</v>
      </c>
      <c r="M58">
        <v>0</v>
      </c>
      <c r="N58">
        <f t="shared" si="0"/>
        <v>0.013983994053</v>
      </c>
    </row>
    <row r="59" spans="1:14">
      <c r="A59">
        <v>7</v>
      </c>
      <c r="B59">
        <v>2020</v>
      </c>
      <c r="C59">
        <v>0.0394737</v>
      </c>
      <c r="D59">
        <v>0</v>
      </c>
      <c r="E59">
        <v>0</v>
      </c>
      <c r="F59">
        <v>0</v>
      </c>
      <c r="G59">
        <v>0</v>
      </c>
      <c r="H59">
        <v>0.1268424</v>
      </c>
      <c r="I59">
        <v>0.0004642</v>
      </c>
      <c r="J59">
        <v>0</v>
      </c>
      <c r="K59">
        <v>0</v>
      </c>
      <c r="L59">
        <v>0</v>
      </c>
      <c r="M59">
        <v>0</v>
      </c>
      <c r="N59">
        <f t="shared" si="0"/>
        <v>0.012549064291</v>
      </c>
    </row>
    <row r="60" spans="1:14">
      <c r="A60">
        <v>7</v>
      </c>
      <c r="B60">
        <v>2021</v>
      </c>
      <c r="C60">
        <v>0.0243902</v>
      </c>
      <c r="D60">
        <v>0</v>
      </c>
      <c r="E60">
        <v>0</v>
      </c>
      <c r="F60">
        <v>0</v>
      </c>
      <c r="G60">
        <v>0</v>
      </c>
      <c r="H60">
        <v>0.1081649</v>
      </c>
      <c r="I60">
        <v>0.0006937</v>
      </c>
      <c r="J60">
        <v>0</v>
      </c>
      <c r="K60">
        <v>0</v>
      </c>
      <c r="L60">
        <v>0</v>
      </c>
      <c r="M60">
        <v>0</v>
      </c>
      <c r="N60">
        <f t="shared" si="0"/>
        <v>0.009999096096</v>
      </c>
    </row>
    <row r="61" spans="1:14">
      <c r="A61">
        <v>7</v>
      </c>
      <c r="B61">
        <v>2022</v>
      </c>
      <c r="C61">
        <v>0.0263158</v>
      </c>
      <c r="D61">
        <v>0</v>
      </c>
      <c r="E61">
        <v>0</v>
      </c>
      <c r="F61">
        <v>0</v>
      </c>
      <c r="G61">
        <v>0</v>
      </c>
      <c r="H61">
        <v>0.1309168</v>
      </c>
      <c r="I61">
        <v>0.0002517</v>
      </c>
      <c r="J61">
        <v>0</v>
      </c>
      <c r="K61">
        <v>0</v>
      </c>
      <c r="L61">
        <v>0</v>
      </c>
      <c r="M61">
        <v>0</v>
      </c>
      <c r="N61">
        <f t="shared" si="0"/>
        <v>0.011807243275</v>
      </c>
    </row>
    <row r="62" spans="1:14">
      <c r="A62">
        <v>8</v>
      </c>
      <c r="B62">
        <v>2011</v>
      </c>
      <c r="C62">
        <v>0.0434783</v>
      </c>
      <c r="D62">
        <v>0</v>
      </c>
      <c r="E62">
        <v>0</v>
      </c>
      <c r="F62">
        <v>0</v>
      </c>
      <c r="G62">
        <v>0</v>
      </c>
      <c r="H62">
        <v>0.0195983</v>
      </c>
      <c r="I62">
        <v>0.0007316</v>
      </c>
      <c r="J62">
        <v>0</v>
      </c>
      <c r="K62">
        <v>0</v>
      </c>
      <c r="L62">
        <v>0</v>
      </c>
      <c r="M62">
        <v>0</v>
      </c>
      <c r="N62">
        <f t="shared" si="0"/>
        <v>0.00491093221</v>
      </c>
    </row>
    <row r="63" spans="1:14">
      <c r="A63">
        <v>8</v>
      </c>
      <c r="B63">
        <v>2012</v>
      </c>
      <c r="C63">
        <v>0.0017804</v>
      </c>
      <c r="D63">
        <v>0</v>
      </c>
      <c r="E63">
        <v>0</v>
      </c>
      <c r="F63">
        <v>0</v>
      </c>
      <c r="G63">
        <v>0</v>
      </c>
      <c r="H63">
        <v>0.5946859</v>
      </c>
      <c r="I63">
        <v>0.0028821</v>
      </c>
      <c r="J63">
        <v>0</v>
      </c>
      <c r="K63">
        <v>0</v>
      </c>
      <c r="L63">
        <v>0</v>
      </c>
      <c r="M63">
        <v>0</v>
      </c>
      <c r="N63">
        <f t="shared" si="0"/>
        <v>0.0445607841</v>
      </c>
    </row>
    <row r="64" spans="1:14">
      <c r="A64">
        <v>8</v>
      </c>
      <c r="B64">
        <v>2013</v>
      </c>
      <c r="C64">
        <v>0.0018496</v>
      </c>
      <c r="D64">
        <v>0</v>
      </c>
      <c r="E64">
        <v>0</v>
      </c>
      <c r="F64">
        <v>0</v>
      </c>
      <c r="G64">
        <v>0</v>
      </c>
      <c r="H64">
        <v>0.5367935</v>
      </c>
      <c r="I64">
        <v>0.0021151</v>
      </c>
      <c r="J64">
        <v>0</v>
      </c>
      <c r="K64">
        <v>0</v>
      </c>
      <c r="L64">
        <v>0</v>
      </c>
      <c r="M64">
        <v>0</v>
      </c>
      <c r="N64">
        <f t="shared" si="0"/>
        <v>0.040204874422</v>
      </c>
    </row>
    <row r="65" spans="1:14">
      <c r="A65">
        <v>8</v>
      </c>
      <c r="B65">
        <v>2014</v>
      </c>
      <c r="C65">
        <v>0.0015396</v>
      </c>
      <c r="D65">
        <v>0</v>
      </c>
      <c r="E65">
        <v>0</v>
      </c>
      <c r="F65">
        <v>0</v>
      </c>
      <c r="G65">
        <v>0</v>
      </c>
      <c r="H65">
        <v>0.4555093</v>
      </c>
      <c r="I65">
        <v>0.001343</v>
      </c>
      <c r="J65">
        <v>0</v>
      </c>
      <c r="K65">
        <v>0</v>
      </c>
      <c r="L65">
        <v>0</v>
      </c>
      <c r="M65">
        <v>0</v>
      </c>
      <c r="N65">
        <f t="shared" si="0"/>
        <v>0.034080223351</v>
      </c>
    </row>
    <row r="66" spans="1:14">
      <c r="A66">
        <v>8</v>
      </c>
      <c r="B66">
        <v>2015</v>
      </c>
      <c r="C66">
        <v>0.0512037</v>
      </c>
      <c r="D66">
        <v>0.1524647</v>
      </c>
      <c r="E66">
        <v>0</v>
      </c>
      <c r="F66">
        <v>0</v>
      </c>
      <c r="G66">
        <v>0</v>
      </c>
      <c r="H66">
        <v>0.1192615</v>
      </c>
      <c r="I66">
        <v>0.0161856</v>
      </c>
      <c r="J66">
        <v>3.9702919</v>
      </c>
      <c r="K66">
        <v>0.01147174</v>
      </c>
      <c r="L66">
        <v>5.7325</v>
      </c>
      <c r="M66">
        <v>45.9</v>
      </c>
      <c r="N66">
        <f t="shared" si="0"/>
        <v>4.2523321733062</v>
      </c>
    </row>
    <row r="67" spans="1:14">
      <c r="A67">
        <v>8</v>
      </c>
      <c r="B67">
        <v>2016</v>
      </c>
      <c r="C67">
        <v>0.1303205</v>
      </c>
      <c r="D67">
        <v>0.3851813</v>
      </c>
      <c r="E67">
        <v>0</v>
      </c>
      <c r="F67">
        <v>0</v>
      </c>
      <c r="G67">
        <v>0</v>
      </c>
      <c r="H67">
        <v>0.0223164</v>
      </c>
      <c r="I67">
        <v>0.0205662</v>
      </c>
      <c r="J67">
        <v>3.1354942</v>
      </c>
      <c r="K67">
        <v>0.01602043</v>
      </c>
      <c r="L67">
        <v>9.49</v>
      </c>
      <c r="M67">
        <v>49.49</v>
      </c>
      <c r="N67">
        <f t="shared" ref="N67:N130" si="1">C67*0.07817+D67*0.07432+E67*0.13901+F67*0.14558+G67*0.10473+H67*0.07433+I67*0.07585+J67*0.07758+K67*0.07863+L67*0.0759+M67*0.07588</f>
        <v>4.7621360784299</v>
      </c>
    </row>
    <row r="68" spans="1:14">
      <c r="A68">
        <v>8</v>
      </c>
      <c r="B68">
        <v>2017</v>
      </c>
      <c r="C68">
        <v>0.1158461</v>
      </c>
      <c r="D68">
        <v>0.5697145</v>
      </c>
      <c r="E68">
        <v>0</v>
      </c>
      <c r="F68">
        <v>0</v>
      </c>
      <c r="G68">
        <v>0</v>
      </c>
      <c r="H68">
        <v>0.0229524</v>
      </c>
      <c r="I68">
        <v>0.0186982</v>
      </c>
      <c r="J68">
        <v>3.6635616</v>
      </c>
      <c r="K68">
        <v>0.03075061</v>
      </c>
      <c r="L68">
        <v>13.0788</v>
      </c>
      <c r="M68">
        <v>54.24</v>
      </c>
      <c r="N68">
        <f t="shared" si="1"/>
        <v>5.4495703310313</v>
      </c>
    </row>
    <row r="69" spans="1:14">
      <c r="A69">
        <v>8</v>
      </c>
      <c r="B69">
        <v>2018</v>
      </c>
      <c r="C69">
        <v>0.1144052</v>
      </c>
      <c r="D69">
        <v>0.5663246</v>
      </c>
      <c r="E69">
        <v>0.0493358</v>
      </c>
      <c r="F69">
        <v>0.0137138</v>
      </c>
      <c r="G69">
        <v>0</v>
      </c>
      <c r="H69">
        <v>0.0294123</v>
      </c>
      <c r="I69">
        <v>0.0223504</v>
      </c>
      <c r="J69">
        <v>3.3322046</v>
      </c>
      <c r="K69">
        <v>0.02284347</v>
      </c>
      <c r="L69">
        <v>7.49</v>
      </c>
      <c r="M69">
        <v>54.24</v>
      </c>
      <c r="N69">
        <f t="shared" si="1"/>
        <v>5.0082992323311</v>
      </c>
    </row>
    <row r="70" spans="1:14">
      <c r="A70">
        <v>8</v>
      </c>
      <c r="B70">
        <v>2019</v>
      </c>
      <c r="C70">
        <v>0.1065699</v>
      </c>
      <c r="D70">
        <v>0.5760122</v>
      </c>
      <c r="E70">
        <v>0.0449349</v>
      </c>
      <c r="F70">
        <v>0.0113202</v>
      </c>
      <c r="G70">
        <v>0</v>
      </c>
      <c r="H70">
        <v>0.0368488</v>
      </c>
      <c r="I70">
        <v>0.0233226</v>
      </c>
      <c r="J70">
        <v>4.2195077</v>
      </c>
      <c r="K70">
        <v>0.02256972</v>
      </c>
      <c r="L70">
        <v>10.1761</v>
      </c>
      <c r="M70">
        <v>58.86</v>
      </c>
      <c r="N70">
        <f t="shared" si="1"/>
        <v>5.6313290359156</v>
      </c>
    </row>
    <row r="71" spans="1:14">
      <c r="A71">
        <v>8</v>
      </c>
      <c r="B71">
        <v>2020</v>
      </c>
      <c r="C71">
        <v>0.1073517</v>
      </c>
      <c r="D71">
        <v>0.5772765</v>
      </c>
      <c r="E71">
        <v>0.0507987</v>
      </c>
      <c r="F71">
        <v>0.0160725</v>
      </c>
      <c r="G71">
        <v>0</v>
      </c>
      <c r="H71">
        <v>0.0351186</v>
      </c>
      <c r="I71">
        <v>0.0260981</v>
      </c>
      <c r="J71">
        <v>4.8598123</v>
      </c>
      <c r="K71">
        <v>0.02149463</v>
      </c>
      <c r="L71">
        <v>7.965</v>
      </c>
      <c r="M71">
        <v>52.67</v>
      </c>
      <c r="N71">
        <f t="shared" si="1"/>
        <v>5.0451436011199</v>
      </c>
    </row>
    <row r="72" spans="1:14">
      <c r="A72">
        <v>8</v>
      </c>
      <c r="B72">
        <v>2021</v>
      </c>
      <c r="C72">
        <v>0.096875</v>
      </c>
      <c r="D72">
        <v>0.2821428</v>
      </c>
      <c r="E72">
        <v>0.0513857</v>
      </c>
      <c r="F72">
        <v>0.0128938</v>
      </c>
      <c r="G72">
        <v>0</v>
      </c>
      <c r="H72">
        <v>0.0333342</v>
      </c>
      <c r="I72">
        <v>0.0248528</v>
      </c>
      <c r="J72">
        <v>4.1896548</v>
      </c>
      <c r="K72">
        <v>0.01843029</v>
      </c>
      <c r="L72">
        <v>11.9474</v>
      </c>
      <c r="M72">
        <v>54.46</v>
      </c>
      <c r="N72">
        <f t="shared" si="1"/>
        <v>5.4076396462597</v>
      </c>
    </row>
    <row r="73" spans="1:14">
      <c r="A73">
        <v>8</v>
      </c>
      <c r="B73">
        <v>2022</v>
      </c>
      <c r="C73">
        <v>0.0896611</v>
      </c>
      <c r="D73">
        <v>0.2719863</v>
      </c>
      <c r="E73">
        <v>0.0677997</v>
      </c>
      <c r="F73">
        <v>0.0129324</v>
      </c>
      <c r="G73">
        <v>0</v>
      </c>
      <c r="H73">
        <v>0.0387388</v>
      </c>
      <c r="I73">
        <v>0.0228172</v>
      </c>
      <c r="J73">
        <v>4.7706847</v>
      </c>
      <c r="K73">
        <v>0.02423604</v>
      </c>
      <c r="L73">
        <v>13.1488</v>
      </c>
      <c r="M73">
        <v>67.275</v>
      </c>
      <c r="N73">
        <f t="shared" si="1"/>
        <v>6.5179768235672</v>
      </c>
    </row>
    <row r="74" spans="1:14">
      <c r="A74">
        <v>9</v>
      </c>
      <c r="B74">
        <v>2011</v>
      </c>
      <c r="C74">
        <v>0.0321222</v>
      </c>
      <c r="D74">
        <v>0</v>
      </c>
      <c r="E74">
        <v>0</v>
      </c>
      <c r="F74">
        <v>0</v>
      </c>
      <c r="G74">
        <v>0</v>
      </c>
      <c r="H74">
        <v>0.0838462</v>
      </c>
      <c r="I74">
        <v>0.0155809</v>
      </c>
      <c r="J74">
        <v>4.0073333</v>
      </c>
      <c r="K74">
        <v>0.00407056</v>
      </c>
      <c r="L74">
        <v>0.9177</v>
      </c>
      <c r="M74">
        <v>62.29</v>
      </c>
      <c r="N74">
        <f t="shared" si="1"/>
        <v>5.1173527072318</v>
      </c>
    </row>
    <row r="75" spans="1:14">
      <c r="A75">
        <v>9</v>
      </c>
      <c r="B75">
        <v>2012</v>
      </c>
      <c r="C75">
        <v>0.0359802</v>
      </c>
      <c r="D75">
        <v>0</v>
      </c>
      <c r="E75">
        <v>0</v>
      </c>
      <c r="F75">
        <v>0</v>
      </c>
      <c r="G75">
        <v>0</v>
      </c>
      <c r="H75">
        <v>0.0889448</v>
      </c>
      <c r="I75">
        <v>0.0308584</v>
      </c>
      <c r="J75">
        <v>4.7621741</v>
      </c>
      <c r="K75">
        <v>0.00834637</v>
      </c>
      <c r="L75">
        <v>9.1784</v>
      </c>
      <c r="M75">
        <v>60.58</v>
      </c>
      <c r="N75">
        <f t="shared" si="1"/>
        <v>5.6753211506091</v>
      </c>
    </row>
    <row r="76" spans="1:14">
      <c r="A76">
        <v>9</v>
      </c>
      <c r="B76">
        <v>2013</v>
      </c>
      <c r="C76">
        <v>0.0284045</v>
      </c>
      <c r="D76">
        <v>0</v>
      </c>
      <c r="E76">
        <v>0</v>
      </c>
      <c r="F76">
        <v>0</v>
      </c>
      <c r="G76">
        <v>0</v>
      </c>
      <c r="H76">
        <v>0.1161074</v>
      </c>
      <c r="I76">
        <v>0.034644</v>
      </c>
      <c r="J76">
        <v>4.1431346</v>
      </c>
      <c r="K76">
        <v>0.00889548</v>
      </c>
      <c r="L76">
        <v>6.0191</v>
      </c>
      <c r="M76">
        <v>65.39</v>
      </c>
      <c r="N76">
        <f t="shared" si="1"/>
        <v>5.7542451140674</v>
      </c>
    </row>
    <row r="77" spans="1:14">
      <c r="A77">
        <v>9</v>
      </c>
      <c r="B77">
        <v>2014</v>
      </c>
      <c r="C77">
        <v>0.0362076</v>
      </c>
      <c r="D77">
        <v>0</v>
      </c>
      <c r="E77">
        <v>0</v>
      </c>
      <c r="F77">
        <v>0</v>
      </c>
      <c r="G77">
        <v>0</v>
      </c>
      <c r="H77">
        <v>0.1123649</v>
      </c>
      <c r="I77">
        <v>0.0361866</v>
      </c>
      <c r="J77">
        <v>4.1896548</v>
      </c>
      <c r="K77">
        <v>0.00581234</v>
      </c>
      <c r="L77">
        <v>9.8448</v>
      </c>
      <c r="M77">
        <v>52.5</v>
      </c>
      <c r="N77">
        <f t="shared" si="1"/>
        <v>5.0703379483972</v>
      </c>
    </row>
    <row r="78" spans="1:14">
      <c r="A78">
        <v>9</v>
      </c>
      <c r="B78">
        <v>2015</v>
      </c>
      <c r="C78">
        <v>0.0368203</v>
      </c>
      <c r="D78">
        <v>0.0426725</v>
      </c>
      <c r="E78">
        <v>0</v>
      </c>
      <c r="F78">
        <v>0</v>
      </c>
      <c r="G78">
        <v>0</v>
      </c>
      <c r="H78">
        <v>0.1243497</v>
      </c>
      <c r="I78">
        <v>0.0299802</v>
      </c>
      <c r="J78">
        <v>4.2341065</v>
      </c>
      <c r="K78">
        <v>0.01005025</v>
      </c>
      <c r="L78">
        <v>6.4675</v>
      </c>
      <c r="M78">
        <v>64.69</v>
      </c>
      <c r="N78">
        <f t="shared" si="1"/>
        <v>5.7463992578495</v>
      </c>
    </row>
    <row r="79" spans="1:14">
      <c r="A79">
        <v>9</v>
      </c>
      <c r="B79">
        <v>2016</v>
      </c>
      <c r="C79">
        <v>0.0372454</v>
      </c>
      <c r="D79">
        <v>0.0571621</v>
      </c>
      <c r="E79">
        <v>0</v>
      </c>
      <c r="F79">
        <v>0</v>
      </c>
      <c r="G79">
        <v>0</v>
      </c>
      <c r="H79">
        <v>0.1382081</v>
      </c>
      <c r="I79">
        <v>0.0438411</v>
      </c>
      <c r="J79">
        <v>4.6913481</v>
      </c>
      <c r="K79">
        <v>0.01158129</v>
      </c>
      <c r="L79">
        <v>11.947</v>
      </c>
      <c r="M79">
        <v>59.52</v>
      </c>
      <c r="N79">
        <f t="shared" si="1"/>
        <v>5.8087784381287</v>
      </c>
    </row>
    <row r="80" spans="1:14">
      <c r="A80">
        <v>9</v>
      </c>
      <c r="B80">
        <v>2017</v>
      </c>
      <c r="C80">
        <v>0.0315241</v>
      </c>
      <c r="D80">
        <v>0.0516265</v>
      </c>
      <c r="E80">
        <v>0</v>
      </c>
      <c r="F80">
        <v>0</v>
      </c>
      <c r="G80">
        <v>0</v>
      </c>
      <c r="H80">
        <v>0.1370331</v>
      </c>
      <c r="I80">
        <v>0.039458</v>
      </c>
      <c r="J80">
        <v>5.0498562</v>
      </c>
      <c r="K80">
        <v>0.0092947</v>
      </c>
      <c r="L80">
        <v>10.3329</v>
      </c>
      <c r="M80">
        <v>70.55</v>
      </c>
      <c r="N80">
        <f t="shared" si="1"/>
        <v>6.549579476257</v>
      </c>
    </row>
    <row r="81" spans="1:14">
      <c r="A81">
        <v>9</v>
      </c>
      <c r="B81">
        <v>2018</v>
      </c>
      <c r="C81">
        <v>0.0292952</v>
      </c>
      <c r="D81">
        <v>0.0600587</v>
      </c>
      <c r="E81">
        <v>0.0136242</v>
      </c>
      <c r="F81">
        <v>0.0121897</v>
      </c>
      <c r="G81">
        <v>0.0004031</v>
      </c>
      <c r="H81">
        <v>0.1401721</v>
      </c>
      <c r="I81">
        <v>0.0367502</v>
      </c>
      <c r="J81">
        <v>5.5134287</v>
      </c>
      <c r="K81">
        <v>0.00631229</v>
      </c>
      <c r="L81">
        <v>0.6664</v>
      </c>
      <c r="M81">
        <v>57.99</v>
      </c>
      <c r="N81">
        <f t="shared" si="1"/>
        <v>4.9027598503707</v>
      </c>
    </row>
    <row r="82" spans="1:14">
      <c r="A82">
        <v>9</v>
      </c>
      <c r="B82">
        <v>2019</v>
      </c>
      <c r="C82">
        <v>0.0327819</v>
      </c>
      <c r="D82">
        <v>0.0549135</v>
      </c>
      <c r="E82">
        <v>0.0146732</v>
      </c>
      <c r="F82">
        <v>0.012467</v>
      </c>
      <c r="G82">
        <v>0.000281</v>
      </c>
      <c r="H82">
        <v>0.1543639</v>
      </c>
      <c r="I82">
        <v>0.0363562</v>
      </c>
      <c r="J82">
        <v>5.31812</v>
      </c>
      <c r="K82">
        <v>0.00617284</v>
      </c>
      <c r="L82">
        <v>1.3978</v>
      </c>
      <c r="M82">
        <v>67.08</v>
      </c>
      <c r="N82">
        <f t="shared" si="1"/>
        <v>5.6339478554312</v>
      </c>
    </row>
    <row r="83" spans="1:14">
      <c r="A83">
        <v>9</v>
      </c>
      <c r="B83">
        <v>2020</v>
      </c>
      <c r="C83">
        <v>0.0406145</v>
      </c>
      <c r="D83">
        <v>0.0689397</v>
      </c>
      <c r="E83">
        <v>0.0188786</v>
      </c>
      <c r="F83">
        <v>0.0139534</v>
      </c>
      <c r="G83">
        <v>0.0005278</v>
      </c>
      <c r="H83">
        <v>0.1443883</v>
      </c>
      <c r="I83">
        <v>0.0339305</v>
      </c>
      <c r="J83">
        <v>5.6733232</v>
      </c>
      <c r="K83">
        <v>0.0085639</v>
      </c>
      <c r="L83">
        <v>8.943</v>
      </c>
      <c r="M83">
        <v>61.58</v>
      </c>
      <c r="N83">
        <f t="shared" si="1"/>
        <v>5.818589264698</v>
      </c>
    </row>
    <row r="84" spans="1:14">
      <c r="A84">
        <v>9</v>
      </c>
      <c r="B84">
        <v>2021</v>
      </c>
      <c r="C84">
        <v>0.0408092</v>
      </c>
      <c r="D84">
        <v>0.0869899</v>
      </c>
      <c r="E84">
        <v>0.0159573</v>
      </c>
      <c r="F84">
        <v>0.0239775</v>
      </c>
      <c r="G84" s="3">
        <v>8.97e-5</v>
      </c>
      <c r="H84">
        <v>0.132939</v>
      </c>
      <c r="I84">
        <v>0.0310868</v>
      </c>
      <c r="J84">
        <v>5.6903596</v>
      </c>
      <c r="K84">
        <v>0.01144343</v>
      </c>
      <c r="L84">
        <v>12.3628</v>
      </c>
      <c r="M84">
        <v>54.89</v>
      </c>
      <c r="N84">
        <f t="shared" si="1"/>
        <v>5.5733603118549</v>
      </c>
    </row>
    <row r="85" spans="1:14">
      <c r="A85">
        <v>9</v>
      </c>
      <c r="B85">
        <v>2022</v>
      </c>
      <c r="C85">
        <v>0.0412377</v>
      </c>
      <c r="D85">
        <v>0.0905601</v>
      </c>
      <c r="E85">
        <v>0.0116488</v>
      </c>
      <c r="F85">
        <v>0.0319836</v>
      </c>
      <c r="G85" s="3">
        <v>9.2e-5</v>
      </c>
      <c r="H85">
        <v>0.1505556</v>
      </c>
      <c r="I85">
        <v>0.0269759</v>
      </c>
      <c r="J85">
        <v>5.3612924</v>
      </c>
      <c r="K85">
        <v>0.01322557</v>
      </c>
      <c r="L85">
        <v>5.616</v>
      </c>
      <c r="M85">
        <v>66.492</v>
      </c>
      <c r="N85">
        <f t="shared" si="1"/>
        <v>5.9181123557011</v>
      </c>
    </row>
    <row r="86" spans="1:14">
      <c r="A86">
        <v>10</v>
      </c>
      <c r="B86">
        <v>2011</v>
      </c>
      <c r="C86">
        <v>0</v>
      </c>
      <c r="D86">
        <v>0</v>
      </c>
      <c r="E86">
        <v>0</v>
      </c>
      <c r="F86">
        <v>0</v>
      </c>
      <c r="G86">
        <v>0</v>
      </c>
      <c r="H86">
        <v>0.1641174</v>
      </c>
      <c r="I86">
        <v>0.0319155</v>
      </c>
      <c r="J86">
        <v>0</v>
      </c>
      <c r="K86">
        <v>0</v>
      </c>
      <c r="L86">
        <v>0</v>
      </c>
      <c r="M86">
        <v>0</v>
      </c>
      <c r="N86">
        <f t="shared" si="1"/>
        <v>0.014619637017</v>
      </c>
    </row>
    <row r="87" spans="1:14">
      <c r="A87">
        <v>10</v>
      </c>
      <c r="B87">
        <v>2012</v>
      </c>
      <c r="C87">
        <v>0.0047619</v>
      </c>
      <c r="D87">
        <v>0</v>
      </c>
      <c r="E87">
        <v>0</v>
      </c>
      <c r="F87">
        <v>0</v>
      </c>
      <c r="G87">
        <v>0</v>
      </c>
      <c r="H87">
        <v>0.1494453</v>
      </c>
      <c r="I87">
        <v>0.0295185</v>
      </c>
      <c r="J87">
        <v>0</v>
      </c>
      <c r="K87">
        <v>0</v>
      </c>
      <c r="L87">
        <v>0</v>
      </c>
      <c r="M87">
        <v>0</v>
      </c>
      <c r="N87">
        <f t="shared" si="1"/>
        <v>0.013719485097</v>
      </c>
    </row>
    <row r="88" spans="1:14">
      <c r="A88">
        <v>10</v>
      </c>
      <c r="B88">
        <v>2013</v>
      </c>
      <c r="C88">
        <v>0.0134228</v>
      </c>
      <c r="D88">
        <v>0</v>
      </c>
      <c r="E88">
        <v>0</v>
      </c>
      <c r="F88">
        <v>0</v>
      </c>
      <c r="G88">
        <v>0</v>
      </c>
      <c r="H88">
        <v>0.0424896</v>
      </c>
      <c r="I88">
        <v>0.0076549</v>
      </c>
      <c r="J88">
        <v>1.3862944</v>
      </c>
      <c r="K88">
        <v>0.00121507</v>
      </c>
      <c r="L88">
        <v>10.6536</v>
      </c>
      <c r="M88">
        <v>50.95</v>
      </c>
      <c r="N88">
        <f t="shared" si="1"/>
        <v>4.7871266369151</v>
      </c>
    </row>
    <row r="89" spans="1:14">
      <c r="A89">
        <v>10</v>
      </c>
      <c r="B89">
        <v>2014</v>
      </c>
      <c r="C89">
        <v>0.0198676</v>
      </c>
      <c r="D89">
        <v>0</v>
      </c>
      <c r="E89">
        <v>0</v>
      </c>
      <c r="F89">
        <v>0</v>
      </c>
      <c r="G89">
        <v>0</v>
      </c>
      <c r="H89">
        <v>0.0598226</v>
      </c>
      <c r="I89">
        <v>0.0063251</v>
      </c>
      <c r="J89">
        <v>0</v>
      </c>
      <c r="K89">
        <v>0.00210305</v>
      </c>
      <c r="L89">
        <v>7.3008</v>
      </c>
      <c r="M89">
        <v>53.99</v>
      </c>
      <c r="N89">
        <f t="shared" si="1"/>
        <v>4.6575367058065</v>
      </c>
    </row>
    <row r="90" spans="1:14">
      <c r="A90">
        <v>10</v>
      </c>
      <c r="B90">
        <v>2015</v>
      </c>
      <c r="C90">
        <v>0</v>
      </c>
      <c r="D90">
        <v>0</v>
      </c>
      <c r="E90">
        <v>0</v>
      </c>
      <c r="F90">
        <v>0</v>
      </c>
      <c r="G90">
        <v>0</v>
      </c>
      <c r="H90">
        <v>0.0110846</v>
      </c>
      <c r="I90">
        <v>0.0023701</v>
      </c>
      <c r="J90">
        <v>0</v>
      </c>
      <c r="K90">
        <v>0</v>
      </c>
      <c r="L90">
        <v>0</v>
      </c>
      <c r="M90">
        <v>0</v>
      </c>
      <c r="N90">
        <f t="shared" si="1"/>
        <v>0.001003690403</v>
      </c>
    </row>
    <row r="91" spans="1:14">
      <c r="A91">
        <v>10</v>
      </c>
      <c r="B91">
        <v>2016</v>
      </c>
      <c r="C91">
        <v>0.0155945</v>
      </c>
      <c r="D91">
        <v>0</v>
      </c>
      <c r="E91">
        <v>0</v>
      </c>
      <c r="F91">
        <v>0</v>
      </c>
      <c r="G91">
        <v>0</v>
      </c>
      <c r="H91">
        <v>0.0143739</v>
      </c>
      <c r="I91">
        <v>0.0024875</v>
      </c>
      <c r="J91">
        <v>0</v>
      </c>
      <c r="K91">
        <v>0.00166667</v>
      </c>
      <c r="L91">
        <v>0.4914</v>
      </c>
      <c r="M91">
        <v>52.59</v>
      </c>
      <c r="N91">
        <f t="shared" si="1"/>
        <v>4.0304336211891</v>
      </c>
    </row>
    <row r="92" spans="1:14">
      <c r="A92">
        <v>10</v>
      </c>
      <c r="B92">
        <v>2017</v>
      </c>
      <c r="C92">
        <v>0</v>
      </c>
      <c r="D92">
        <v>0</v>
      </c>
      <c r="E92">
        <v>0</v>
      </c>
      <c r="F92">
        <v>0</v>
      </c>
      <c r="G92">
        <v>0</v>
      </c>
      <c r="H92">
        <v>0.0202226</v>
      </c>
      <c r="I92">
        <v>0.0037668</v>
      </c>
      <c r="J92">
        <v>0</v>
      </c>
      <c r="K92">
        <v>0</v>
      </c>
      <c r="L92">
        <v>0</v>
      </c>
      <c r="M92">
        <v>0</v>
      </c>
      <c r="N92">
        <f t="shared" si="1"/>
        <v>0.001788857638</v>
      </c>
    </row>
    <row r="93" spans="1:14">
      <c r="A93">
        <v>10</v>
      </c>
      <c r="B93">
        <v>2018</v>
      </c>
      <c r="C93">
        <v>0.0293578</v>
      </c>
      <c r="D93">
        <v>0.0330275</v>
      </c>
      <c r="E93">
        <v>0</v>
      </c>
      <c r="F93">
        <v>0</v>
      </c>
      <c r="G93">
        <v>0</v>
      </c>
      <c r="H93">
        <v>0.0217</v>
      </c>
      <c r="I93">
        <v>0.003049</v>
      </c>
      <c r="J93">
        <v>2.8903718</v>
      </c>
      <c r="K93">
        <v>0.0012621</v>
      </c>
      <c r="L93">
        <v>0.532</v>
      </c>
      <c r="M93">
        <v>51.57</v>
      </c>
      <c r="N93">
        <f t="shared" si="1"/>
        <v>4.184438413843</v>
      </c>
    </row>
    <row r="94" spans="1:14">
      <c r="A94">
        <v>10</v>
      </c>
      <c r="B94">
        <v>2019</v>
      </c>
      <c r="C94">
        <v>0.0383481</v>
      </c>
      <c r="D94">
        <v>0.0530973</v>
      </c>
      <c r="E94">
        <v>0</v>
      </c>
      <c r="F94">
        <v>0</v>
      </c>
      <c r="G94">
        <v>0</v>
      </c>
      <c r="H94">
        <v>0.0102739</v>
      </c>
      <c r="I94">
        <v>0.0019513</v>
      </c>
      <c r="J94">
        <v>0</v>
      </c>
      <c r="K94">
        <v>0</v>
      </c>
      <c r="L94">
        <v>0</v>
      </c>
      <c r="M94">
        <v>0</v>
      </c>
      <c r="N94">
        <f t="shared" si="1"/>
        <v>0.007855527405</v>
      </c>
    </row>
    <row r="95" spans="1:14">
      <c r="A95">
        <v>10</v>
      </c>
      <c r="B95">
        <v>2020</v>
      </c>
      <c r="C95">
        <v>0.0215827</v>
      </c>
      <c r="D95">
        <v>0</v>
      </c>
      <c r="E95">
        <v>0</v>
      </c>
      <c r="F95">
        <v>0</v>
      </c>
      <c r="G95">
        <v>0</v>
      </c>
      <c r="H95">
        <v>0.0064443</v>
      </c>
      <c r="I95">
        <v>0.0005266</v>
      </c>
      <c r="J95">
        <v>0</v>
      </c>
      <c r="K95">
        <v>0.00261609</v>
      </c>
      <c r="L95">
        <v>9.171</v>
      </c>
      <c r="M95">
        <v>52.65</v>
      </c>
      <c r="N95">
        <f t="shared" si="1"/>
        <v>4.6935726702447</v>
      </c>
    </row>
    <row r="96" spans="1:14">
      <c r="A96">
        <v>10</v>
      </c>
      <c r="B96">
        <v>2021</v>
      </c>
      <c r="C96">
        <v>0.0241379</v>
      </c>
      <c r="D96">
        <v>0</v>
      </c>
      <c r="E96">
        <v>0</v>
      </c>
      <c r="F96">
        <v>0</v>
      </c>
      <c r="G96">
        <v>0</v>
      </c>
      <c r="H96">
        <v>0.0040145</v>
      </c>
      <c r="I96">
        <v>0.0004758</v>
      </c>
      <c r="J96">
        <v>0</v>
      </c>
      <c r="K96">
        <v>0.00251931</v>
      </c>
      <c r="L96">
        <v>1.2896</v>
      </c>
      <c r="M96">
        <v>55.92</v>
      </c>
      <c r="N96">
        <f t="shared" si="1"/>
        <v>4.3435096802033</v>
      </c>
    </row>
    <row r="97" spans="1:14">
      <c r="A97">
        <v>10</v>
      </c>
      <c r="B97">
        <v>2022</v>
      </c>
      <c r="C97">
        <v>0.030303</v>
      </c>
      <c r="D97">
        <v>0</v>
      </c>
      <c r="E97">
        <v>0</v>
      </c>
      <c r="F97">
        <v>0</v>
      </c>
      <c r="G97">
        <v>0</v>
      </c>
      <c r="H97">
        <v>0.0038229</v>
      </c>
      <c r="I97">
        <v>0.0005716</v>
      </c>
      <c r="J97">
        <v>0</v>
      </c>
      <c r="K97">
        <v>0.00375587</v>
      </c>
      <c r="L97">
        <v>12.5952</v>
      </c>
      <c r="M97">
        <v>60.035</v>
      </c>
      <c r="N97">
        <f t="shared" si="1"/>
        <v>5.5144231015851</v>
      </c>
    </row>
    <row r="98" spans="1:14">
      <c r="A98">
        <v>11</v>
      </c>
      <c r="B98">
        <v>2011</v>
      </c>
      <c r="C98">
        <v>0</v>
      </c>
      <c r="D98">
        <v>0</v>
      </c>
      <c r="E98">
        <v>0</v>
      </c>
      <c r="F98">
        <v>0</v>
      </c>
      <c r="G98">
        <v>0</v>
      </c>
      <c r="H98">
        <v>0.0185768</v>
      </c>
      <c r="I98">
        <v>0.0285863</v>
      </c>
      <c r="J98">
        <v>0</v>
      </c>
      <c r="K98">
        <v>0</v>
      </c>
      <c r="L98">
        <v>0</v>
      </c>
      <c r="M98">
        <v>0</v>
      </c>
      <c r="N98">
        <f t="shared" si="1"/>
        <v>0.003549084399</v>
      </c>
    </row>
    <row r="99" spans="1:14">
      <c r="A99">
        <v>11</v>
      </c>
      <c r="B99">
        <v>2012</v>
      </c>
      <c r="C99">
        <v>0</v>
      </c>
      <c r="D99">
        <v>0</v>
      </c>
      <c r="E99">
        <v>0</v>
      </c>
      <c r="F99">
        <v>0</v>
      </c>
      <c r="G99">
        <v>0</v>
      </c>
      <c r="H99">
        <v>0.0199512</v>
      </c>
      <c r="I99">
        <v>0.0288804</v>
      </c>
      <c r="J99">
        <v>0</v>
      </c>
      <c r="K99">
        <v>0</v>
      </c>
      <c r="L99">
        <v>0</v>
      </c>
      <c r="M99">
        <v>0</v>
      </c>
      <c r="N99">
        <f t="shared" si="1"/>
        <v>0.003673551036</v>
      </c>
    </row>
    <row r="100" spans="1:14">
      <c r="A100">
        <v>11</v>
      </c>
      <c r="B100">
        <v>2013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0.0194413</v>
      </c>
      <c r="I100">
        <v>0.0276112</v>
      </c>
      <c r="J100">
        <v>0</v>
      </c>
      <c r="K100">
        <v>0</v>
      </c>
      <c r="L100">
        <v>0</v>
      </c>
      <c r="M100">
        <v>0</v>
      </c>
      <c r="N100">
        <f t="shared" si="1"/>
        <v>0.003539381349</v>
      </c>
    </row>
    <row r="101" spans="1:14">
      <c r="A101">
        <v>11</v>
      </c>
      <c r="B101">
        <v>2014</v>
      </c>
      <c r="C101">
        <v>0.0119987</v>
      </c>
      <c r="D101">
        <v>0</v>
      </c>
      <c r="E101">
        <v>0</v>
      </c>
      <c r="F101">
        <v>0</v>
      </c>
      <c r="G101">
        <v>0</v>
      </c>
      <c r="H101">
        <v>0.0164987</v>
      </c>
      <c r="I101">
        <v>0.025698</v>
      </c>
      <c r="J101">
        <v>0</v>
      </c>
      <c r="K101">
        <v>0.00428036</v>
      </c>
      <c r="L101">
        <v>3.6144</v>
      </c>
      <c r="M101">
        <v>56.91</v>
      </c>
      <c r="N101">
        <f t="shared" si="1"/>
        <v>4.5971138047568</v>
      </c>
    </row>
    <row r="102" spans="1:14">
      <c r="A102">
        <v>11</v>
      </c>
      <c r="B102">
        <v>2015</v>
      </c>
      <c r="C102">
        <v>0.0138347</v>
      </c>
      <c r="D102">
        <v>0</v>
      </c>
      <c r="E102">
        <v>0</v>
      </c>
      <c r="F102">
        <v>0</v>
      </c>
      <c r="G102">
        <v>0</v>
      </c>
      <c r="H102">
        <v>0.0196197</v>
      </c>
      <c r="I102">
        <v>0.0211518</v>
      </c>
      <c r="J102">
        <v>0</v>
      </c>
      <c r="K102">
        <v>0.01219512</v>
      </c>
      <c r="L102">
        <v>3.105</v>
      </c>
      <c r="M102">
        <v>65.02</v>
      </c>
      <c r="N102">
        <f t="shared" si="1"/>
        <v>5.1744901571156</v>
      </c>
    </row>
    <row r="103" spans="1:14">
      <c r="A103">
        <v>11</v>
      </c>
      <c r="B103">
        <v>2016</v>
      </c>
      <c r="C103">
        <v>0.0136691</v>
      </c>
      <c r="D103">
        <v>0</v>
      </c>
      <c r="E103">
        <v>0</v>
      </c>
      <c r="F103">
        <v>0</v>
      </c>
      <c r="G103">
        <v>0</v>
      </c>
      <c r="H103">
        <v>0.0111103</v>
      </c>
      <c r="I103">
        <v>0.0128469</v>
      </c>
      <c r="J103">
        <v>0</v>
      </c>
      <c r="K103">
        <v>0.0022553</v>
      </c>
      <c r="L103">
        <v>10.4312</v>
      </c>
      <c r="M103">
        <v>60.06</v>
      </c>
      <c r="N103">
        <f t="shared" si="1"/>
        <v>5.35212699375</v>
      </c>
    </row>
    <row r="104" spans="1:14">
      <c r="A104">
        <v>11</v>
      </c>
      <c r="B104">
        <v>2017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0.0054413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f t="shared" si="1"/>
        <v>0.000404451829</v>
      </c>
    </row>
    <row r="105" spans="1:14">
      <c r="A105">
        <v>11</v>
      </c>
      <c r="B105">
        <v>2018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0.0056033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f t="shared" si="1"/>
        <v>0.000416493289</v>
      </c>
    </row>
    <row r="106" spans="1:14">
      <c r="A106">
        <v>11</v>
      </c>
      <c r="B106">
        <v>2019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0.0086849</v>
      </c>
      <c r="I106" s="3">
        <v>6.5e-5</v>
      </c>
      <c r="J106">
        <v>0</v>
      </c>
      <c r="K106">
        <v>0</v>
      </c>
      <c r="L106">
        <v>0</v>
      </c>
      <c r="M106">
        <v>0</v>
      </c>
      <c r="N106">
        <f t="shared" si="1"/>
        <v>0.000650478867</v>
      </c>
    </row>
    <row r="107" spans="1:14">
      <c r="A107">
        <v>11</v>
      </c>
      <c r="B107">
        <v>2020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0.0095216</v>
      </c>
      <c r="I107" s="3">
        <v>3.95e-5</v>
      </c>
      <c r="J107">
        <v>0</v>
      </c>
      <c r="K107">
        <v>0</v>
      </c>
      <c r="L107">
        <v>0</v>
      </c>
      <c r="M107">
        <v>0</v>
      </c>
      <c r="N107">
        <f t="shared" si="1"/>
        <v>0.000710736603</v>
      </c>
    </row>
    <row r="108" spans="1:14">
      <c r="A108">
        <v>11</v>
      </c>
      <c r="B108">
        <v>2021</v>
      </c>
      <c r="C108">
        <v>0</v>
      </c>
      <c r="D108">
        <v>0.0039175</v>
      </c>
      <c r="E108">
        <v>0.0004363</v>
      </c>
      <c r="F108" s="3">
        <v>1.52e-5</v>
      </c>
      <c r="G108">
        <v>0</v>
      </c>
      <c r="H108">
        <v>0.0074175</v>
      </c>
      <c r="I108">
        <v>0.0001017</v>
      </c>
      <c r="J108">
        <v>0</v>
      </c>
      <c r="K108">
        <v>0</v>
      </c>
      <c r="L108">
        <v>0</v>
      </c>
      <c r="M108">
        <v>0</v>
      </c>
      <c r="N108">
        <f t="shared" si="1"/>
        <v>0.000913068199</v>
      </c>
    </row>
    <row r="109" spans="1:14">
      <c r="A109">
        <v>11</v>
      </c>
      <c r="B109">
        <v>2022</v>
      </c>
      <c r="C109">
        <v>0</v>
      </c>
      <c r="D109">
        <v>0.0039657</v>
      </c>
      <c r="E109">
        <v>0.0007951</v>
      </c>
      <c r="F109" s="3">
        <v>6.75e-6</v>
      </c>
      <c r="G109">
        <v>0</v>
      </c>
      <c r="H109">
        <v>0.0052369</v>
      </c>
      <c r="I109" s="3">
        <v>8.03e-5</v>
      </c>
      <c r="J109">
        <v>0</v>
      </c>
      <c r="K109">
        <v>0</v>
      </c>
      <c r="L109">
        <v>0</v>
      </c>
      <c r="M109">
        <v>0</v>
      </c>
      <c r="N109">
        <f t="shared" si="1"/>
        <v>0.000801589872</v>
      </c>
    </row>
    <row r="110" spans="1:14">
      <c r="A110">
        <v>12</v>
      </c>
      <c r="B110">
        <v>2011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0.6172009</v>
      </c>
      <c r="I110">
        <v>0.0597769</v>
      </c>
      <c r="J110">
        <v>0</v>
      </c>
      <c r="K110">
        <v>0</v>
      </c>
      <c r="L110">
        <v>0</v>
      </c>
      <c r="M110">
        <v>0</v>
      </c>
      <c r="N110">
        <f t="shared" si="1"/>
        <v>0.050410620762</v>
      </c>
    </row>
    <row r="111" spans="1:14">
      <c r="A111">
        <v>12</v>
      </c>
      <c r="B111">
        <v>2012</v>
      </c>
      <c r="C111">
        <v>0.0123099</v>
      </c>
      <c r="D111">
        <v>0</v>
      </c>
      <c r="E111">
        <v>0</v>
      </c>
      <c r="F111">
        <v>0</v>
      </c>
      <c r="G111">
        <v>0</v>
      </c>
      <c r="H111">
        <v>0.6569863</v>
      </c>
      <c r="I111">
        <v>0.0648367</v>
      </c>
      <c r="J111">
        <v>4.4426513</v>
      </c>
      <c r="K111">
        <v>0.00675676</v>
      </c>
      <c r="L111">
        <v>5.511</v>
      </c>
      <c r="M111">
        <v>65.55</v>
      </c>
      <c r="N111">
        <f t="shared" si="1"/>
        <v>5.7921249921498</v>
      </c>
    </row>
    <row r="112" spans="1:14">
      <c r="A112">
        <v>12</v>
      </c>
      <c r="B112">
        <v>2013</v>
      </c>
      <c r="C112">
        <v>0.012957</v>
      </c>
      <c r="D112">
        <v>0</v>
      </c>
      <c r="E112">
        <v>0</v>
      </c>
      <c r="F112">
        <v>0</v>
      </c>
      <c r="G112">
        <v>0</v>
      </c>
      <c r="H112">
        <v>0.5292134</v>
      </c>
      <c r="I112">
        <v>0.0618965</v>
      </c>
      <c r="J112">
        <v>0</v>
      </c>
      <c r="K112">
        <v>0</v>
      </c>
      <c r="L112">
        <v>0</v>
      </c>
      <c r="M112">
        <v>0</v>
      </c>
      <c r="N112">
        <f t="shared" si="1"/>
        <v>0.045044130237</v>
      </c>
    </row>
    <row r="113" spans="1:14">
      <c r="A113">
        <v>12</v>
      </c>
      <c r="B113">
        <v>2014</v>
      </c>
      <c r="C113">
        <v>0.0119824</v>
      </c>
      <c r="D113">
        <v>0</v>
      </c>
      <c r="E113">
        <v>0</v>
      </c>
      <c r="F113">
        <v>0</v>
      </c>
      <c r="G113">
        <v>0</v>
      </c>
      <c r="H113">
        <v>0.6445216</v>
      </c>
      <c r="I113">
        <v>0.0619316</v>
      </c>
      <c r="J113">
        <v>4.0430512</v>
      </c>
      <c r="K113">
        <v>0.00463269</v>
      </c>
      <c r="L113">
        <v>1.14</v>
      </c>
      <c r="M113">
        <v>65.55</v>
      </c>
      <c r="N113">
        <f t="shared" si="1"/>
        <v>5.4280256471067</v>
      </c>
    </row>
    <row r="114" spans="1:14">
      <c r="A114">
        <v>12</v>
      </c>
      <c r="B114">
        <v>2015</v>
      </c>
      <c r="C114">
        <v>0.0123246</v>
      </c>
      <c r="D114">
        <v>0.0153584</v>
      </c>
      <c r="E114">
        <v>0</v>
      </c>
      <c r="F114">
        <v>0</v>
      </c>
      <c r="G114">
        <v>0</v>
      </c>
      <c r="H114">
        <v>0.6514375</v>
      </c>
      <c r="I114">
        <v>0.054048</v>
      </c>
      <c r="J114">
        <v>4.6051702</v>
      </c>
      <c r="K114">
        <v>0.00344432</v>
      </c>
      <c r="L114">
        <v>8.145</v>
      </c>
      <c r="M114">
        <v>63.97</v>
      </c>
      <c r="N114">
        <f t="shared" si="1"/>
        <v>5.8844147714426</v>
      </c>
    </row>
    <row r="115" spans="1:14">
      <c r="A115">
        <v>12</v>
      </c>
      <c r="B115">
        <v>2016</v>
      </c>
      <c r="C115">
        <v>0.0153713</v>
      </c>
      <c r="D115">
        <v>0.011637</v>
      </c>
      <c r="E115">
        <v>0</v>
      </c>
      <c r="F115">
        <v>0</v>
      </c>
      <c r="G115">
        <v>0</v>
      </c>
      <c r="H115">
        <v>0.6682274</v>
      </c>
      <c r="I115">
        <v>0.0602129</v>
      </c>
      <c r="J115">
        <v>0</v>
      </c>
      <c r="K115">
        <v>0</v>
      </c>
      <c r="L115">
        <v>0</v>
      </c>
      <c r="M115">
        <v>0</v>
      </c>
      <c r="N115">
        <f t="shared" si="1"/>
        <v>0.056302927468</v>
      </c>
    </row>
    <row r="116" spans="1:14">
      <c r="A116">
        <v>12</v>
      </c>
      <c r="B116">
        <v>2017</v>
      </c>
      <c r="C116">
        <v>0.0158612</v>
      </c>
      <c r="D116">
        <v>0.0110698</v>
      </c>
      <c r="E116">
        <v>0</v>
      </c>
      <c r="F116">
        <v>0</v>
      </c>
      <c r="G116">
        <v>0</v>
      </c>
      <c r="H116">
        <v>0.5907739</v>
      </c>
      <c r="I116">
        <v>0.0536075</v>
      </c>
      <c r="J116">
        <v>4.7449322</v>
      </c>
      <c r="K116">
        <v>0.00596506</v>
      </c>
      <c r="L116">
        <v>12.9438</v>
      </c>
      <c r="M116">
        <v>65.46</v>
      </c>
      <c r="N116">
        <f t="shared" si="1"/>
        <v>6.3681610231458</v>
      </c>
    </row>
    <row r="117" spans="1:14">
      <c r="A117">
        <v>12</v>
      </c>
      <c r="B117">
        <v>2018</v>
      </c>
      <c r="C117">
        <v>0.0158333</v>
      </c>
      <c r="D117">
        <v>0.0135185</v>
      </c>
      <c r="E117">
        <v>0</v>
      </c>
      <c r="F117">
        <v>0</v>
      </c>
      <c r="G117">
        <v>0</v>
      </c>
      <c r="H117">
        <v>0.5195523</v>
      </c>
      <c r="I117">
        <v>0.0541864</v>
      </c>
      <c r="J117">
        <v>5.0562458</v>
      </c>
      <c r="K117">
        <v>0.00638128</v>
      </c>
      <c r="L117">
        <v>5.5468</v>
      </c>
      <c r="M117">
        <v>69.76</v>
      </c>
      <c r="N117">
        <f t="shared" si="1"/>
        <v>6.1521269740904</v>
      </c>
    </row>
    <row r="118" spans="1:14">
      <c r="A118">
        <v>12</v>
      </c>
      <c r="B118">
        <v>2019</v>
      </c>
      <c r="C118">
        <v>0.0158791</v>
      </c>
      <c r="D118">
        <v>0.0176009</v>
      </c>
      <c r="E118">
        <v>0</v>
      </c>
      <c r="F118">
        <v>0</v>
      </c>
      <c r="G118">
        <v>0</v>
      </c>
      <c r="H118">
        <v>0.5374931</v>
      </c>
      <c r="I118">
        <v>0.0574041</v>
      </c>
      <c r="J118">
        <v>5.2257466</v>
      </c>
      <c r="K118">
        <v>0.00711533</v>
      </c>
      <c r="L118">
        <v>11.165</v>
      </c>
      <c r="M118">
        <v>75.81</v>
      </c>
      <c r="N118">
        <f t="shared" si="1"/>
        <v>7.0527145308689</v>
      </c>
    </row>
    <row r="119" spans="1:14">
      <c r="A119">
        <v>12</v>
      </c>
      <c r="B119">
        <v>2020</v>
      </c>
      <c r="C119">
        <v>0.0158174</v>
      </c>
      <c r="D119">
        <v>0.0161015</v>
      </c>
      <c r="E119">
        <v>0</v>
      </c>
      <c r="F119">
        <v>0</v>
      </c>
      <c r="G119">
        <v>0</v>
      </c>
      <c r="H119">
        <v>0.511418</v>
      </c>
      <c r="I119">
        <v>0.0637322</v>
      </c>
      <c r="J119">
        <v>3.4965076</v>
      </c>
      <c r="K119">
        <v>0.00519273</v>
      </c>
      <c r="L119">
        <v>8.853</v>
      </c>
      <c r="M119">
        <v>72.59</v>
      </c>
      <c r="N119">
        <f t="shared" si="1"/>
        <v>6.4970201609159</v>
      </c>
    </row>
    <row r="120" spans="1:14">
      <c r="A120">
        <v>12</v>
      </c>
      <c r="B120">
        <v>2021</v>
      </c>
      <c r="C120">
        <v>0.0145256</v>
      </c>
      <c r="D120">
        <v>0.0145256</v>
      </c>
      <c r="E120">
        <v>0</v>
      </c>
      <c r="F120">
        <v>0</v>
      </c>
      <c r="G120">
        <v>0</v>
      </c>
      <c r="H120">
        <v>0.4296283</v>
      </c>
      <c r="I120">
        <v>0.0585581</v>
      </c>
      <c r="J120">
        <v>0</v>
      </c>
      <c r="K120">
        <v>0</v>
      </c>
      <c r="L120">
        <v>0</v>
      </c>
      <c r="M120">
        <v>0</v>
      </c>
      <c r="N120">
        <f t="shared" si="1"/>
        <v>0.038590912168</v>
      </c>
    </row>
    <row r="121" spans="1:14">
      <c r="A121">
        <v>12</v>
      </c>
      <c r="B121">
        <v>2022</v>
      </c>
      <c r="C121">
        <v>0.0123431</v>
      </c>
      <c r="D121">
        <v>0.0151483</v>
      </c>
      <c r="E121">
        <v>0</v>
      </c>
      <c r="F121">
        <v>0</v>
      </c>
      <c r="G121">
        <v>0</v>
      </c>
      <c r="H121">
        <v>0.4340345</v>
      </c>
      <c r="I121">
        <v>0.0555166</v>
      </c>
      <c r="J121">
        <v>0</v>
      </c>
      <c r="K121">
        <v>0</v>
      </c>
      <c r="L121">
        <v>0</v>
      </c>
      <c r="M121">
        <v>0</v>
      </c>
      <c r="N121">
        <f t="shared" si="1"/>
        <v>0.038563400278</v>
      </c>
    </row>
    <row r="122" spans="1:14">
      <c r="A122">
        <v>14</v>
      </c>
      <c r="B122">
        <v>2011</v>
      </c>
      <c r="C122">
        <v>0.1129944</v>
      </c>
      <c r="D122">
        <v>0</v>
      </c>
      <c r="E122">
        <v>0</v>
      </c>
      <c r="F122">
        <v>0</v>
      </c>
      <c r="G122">
        <v>0</v>
      </c>
      <c r="H122">
        <v>0.0159309</v>
      </c>
      <c r="I122">
        <v>0</v>
      </c>
      <c r="J122">
        <v>0</v>
      </c>
      <c r="K122">
        <v>0.00047893</v>
      </c>
      <c r="L122">
        <v>7.9821</v>
      </c>
      <c r="M122">
        <v>51.51</v>
      </c>
      <c r="N122">
        <f t="shared" si="1"/>
        <v>4.5244747643109</v>
      </c>
    </row>
    <row r="123" spans="1:14">
      <c r="A123">
        <v>14</v>
      </c>
      <c r="B123">
        <v>2012</v>
      </c>
      <c r="C123">
        <v>0.1156069</v>
      </c>
      <c r="D123">
        <v>0</v>
      </c>
      <c r="E123">
        <v>0</v>
      </c>
      <c r="F123">
        <v>0</v>
      </c>
      <c r="G123">
        <v>0</v>
      </c>
      <c r="H123">
        <v>0.0132673</v>
      </c>
      <c r="I123">
        <v>0</v>
      </c>
      <c r="J123">
        <v>0</v>
      </c>
      <c r="K123">
        <v>0.00387785</v>
      </c>
      <c r="L123">
        <v>9.8186</v>
      </c>
      <c r="M123">
        <v>54.89</v>
      </c>
      <c r="N123">
        <f t="shared" si="1"/>
        <v>4.9206130051275</v>
      </c>
    </row>
    <row r="124" spans="1:14">
      <c r="A124">
        <v>14</v>
      </c>
      <c r="B124">
        <v>2013</v>
      </c>
      <c r="C124">
        <v>0.078341</v>
      </c>
      <c r="D124">
        <v>0</v>
      </c>
      <c r="E124">
        <v>0</v>
      </c>
      <c r="F124">
        <v>0</v>
      </c>
      <c r="G124">
        <v>0</v>
      </c>
      <c r="H124">
        <v>0.014854</v>
      </c>
      <c r="I124" s="3">
        <v>9.9e-5</v>
      </c>
      <c r="J124">
        <v>0</v>
      </c>
      <c r="K124">
        <v>0.00420757</v>
      </c>
      <c r="L124">
        <v>10.6306</v>
      </c>
      <c r="M124">
        <v>51.51</v>
      </c>
      <c r="N124">
        <f t="shared" si="1"/>
        <v>4.7230077041691</v>
      </c>
    </row>
    <row r="125" spans="1:14">
      <c r="A125">
        <v>14</v>
      </c>
      <c r="B125">
        <v>2014</v>
      </c>
      <c r="C125">
        <v>0.078341</v>
      </c>
      <c r="D125">
        <v>0</v>
      </c>
      <c r="E125">
        <v>0</v>
      </c>
      <c r="F125">
        <v>0</v>
      </c>
      <c r="G125">
        <v>0</v>
      </c>
      <c r="H125">
        <v>0.0100842</v>
      </c>
      <c r="I125" s="3">
        <v>6.54e-5</v>
      </c>
      <c r="J125">
        <v>0</v>
      </c>
      <c r="K125">
        <v>0.00503567</v>
      </c>
      <c r="L125">
        <v>7.884</v>
      </c>
      <c r="M125">
        <v>53.31</v>
      </c>
      <c r="N125">
        <f t="shared" si="1"/>
        <v>4.6508327898781</v>
      </c>
    </row>
    <row r="126" spans="1:14">
      <c r="A126">
        <v>14</v>
      </c>
      <c r="B126">
        <v>2015</v>
      </c>
      <c r="C126">
        <v>0.0806452</v>
      </c>
      <c r="D126">
        <v>0</v>
      </c>
      <c r="E126">
        <v>0</v>
      </c>
      <c r="F126">
        <v>0</v>
      </c>
      <c r="G126">
        <v>0</v>
      </c>
      <c r="H126">
        <v>0.0094729</v>
      </c>
      <c r="I126">
        <v>0.0003234</v>
      </c>
      <c r="J126">
        <v>0</v>
      </c>
      <c r="K126">
        <v>0.00302115</v>
      </c>
      <c r="L126">
        <v>4.3175</v>
      </c>
      <c r="M126">
        <v>51.51</v>
      </c>
      <c r="N126">
        <f t="shared" si="1"/>
        <v>4.2435472888555</v>
      </c>
    </row>
    <row r="127" spans="1:14">
      <c r="A127">
        <v>14</v>
      </c>
      <c r="B127">
        <v>2016</v>
      </c>
      <c r="C127">
        <v>0.0740741</v>
      </c>
      <c r="D127">
        <v>0</v>
      </c>
      <c r="E127">
        <v>0</v>
      </c>
      <c r="F127">
        <v>0</v>
      </c>
      <c r="G127">
        <v>0</v>
      </c>
      <c r="H127">
        <v>0.0106344</v>
      </c>
      <c r="I127">
        <v>0.0002807</v>
      </c>
      <c r="J127">
        <v>0</v>
      </c>
      <c r="K127">
        <v>0.00207987</v>
      </c>
      <c r="L127">
        <v>5.1506</v>
      </c>
      <c r="M127">
        <v>51.51</v>
      </c>
      <c r="N127">
        <f t="shared" si="1"/>
        <v>4.3062749986221</v>
      </c>
    </row>
    <row r="128" spans="1:14">
      <c r="A128">
        <v>14</v>
      </c>
      <c r="B128">
        <v>2017</v>
      </c>
      <c r="C128">
        <v>0.1153846</v>
      </c>
      <c r="D128">
        <v>0</v>
      </c>
      <c r="E128">
        <v>0</v>
      </c>
      <c r="F128">
        <v>0</v>
      </c>
      <c r="G128">
        <v>0</v>
      </c>
      <c r="H128">
        <v>0.0117288</v>
      </c>
      <c r="I128">
        <v>0.0002289</v>
      </c>
      <c r="J128">
        <v>0</v>
      </c>
      <c r="K128">
        <v>0.00257954</v>
      </c>
      <c r="L128">
        <v>9.9117</v>
      </c>
      <c r="M128">
        <v>52.41</v>
      </c>
      <c r="N128">
        <f t="shared" si="1"/>
        <v>4.7392804371812</v>
      </c>
    </row>
    <row r="129" spans="1:14">
      <c r="A129">
        <v>14</v>
      </c>
      <c r="B129">
        <v>2018</v>
      </c>
      <c r="C129">
        <v>0.0945946</v>
      </c>
      <c r="D129">
        <v>0</v>
      </c>
      <c r="E129">
        <v>0</v>
      </c>
      <c r="F129">
        <v>0</v>
      </c>
      <c r="G129">
        <v>0</v>
      </c>
      <c r="H129">
        <v>0.0080561</v>
      </c>
      <c r="I129" s="3">
        <v>9.98e-5</v>
      </c>
      <c r="J129">
        <v>0</v>
      </c>
      <c r="K129">
        <v>0.00176445</v>
      </c>
      <c r="L129">
        <v>0.644</v>
      </c>
      <c r="M129">
        <v>54.21</v>
      </c>
      <c r="N129">
        <f t="shared" si="1"/>
        <v>4.1704739783285</v>
      </c>
    </row>
    <row r="130" spans="1:14">
      <c r="A130">
        <v>14</v>
      </c>
      <c r="B130">
        <v>2019</v>
      </c>
      <c r="C130">
        <v>0.0909091</v>
      </c>
      <c r="D130">
        <v>0</v>
      </c>
      <c r="E130">
        <v>0</v>
      </c>
      <c r="F130">
        <v>0</v>
      </c>
      <c r="G130">
        <v>0</v>
      </c>
      <c r="H130">
        <v>0.0071752</v>
      </c>
      <c r="I130" s="3">
        <v>2.85e-5</v>
      </c>
      <c r="J130">
        <v>0</v>
      </c>
      <c r="K130">
        <v>0.00188501</v>
      </c>
      <c r="L130">
        <v>13.1689</v>
      </c>
      <c r="M130">
        <v>52.41</v>
      </c>
      <c r="N130">
        <f t="shared" si="1"/>
        <v>4.9841803870243</v>
      </c>
    </row>
    <row r="131" spans="1:14">
      <c r="A131">
        <v>14</v>
      </c>
      <c r="B131">
        <v>2020</v>
      </c>
      <c r="C131">
        <v>0.0915033</v>
      </c>
      <c r="D131">
        <v>0</v>
      </c>
      <c r="E131">
        <v>0</v>
      </c>
      <c r="F131">
        <v>0</v>
      </c>
      <c r="G131">
        <v>0</v>
      </c>
      <c r="H131">
        <v>0.0104487</v>
      </c>
      <c r="I131">
        <v>0</v>
      </c>
      <c r="J131">
        <v>0</v>
      </c>
      <c r="K131">
        <v>0.00317173</v>
      </c>
      <c r="L131">
        <v>8.832</v>
      </c>
      <c r="M131">
        <v>52.41</v>
      </c>
      <c r="N131">
        <f t="shared" ref="N131:N194" si="2">C131*0.07817+D131*0.07432+E131*0.13901+F131*0.14558+G131*0.10473+H131*0.07433+I131*0.07585+J131*0.07758+K131*0.07863+L131*0.0759+M131*0.07588</f>
        <v>4.6553984579619</v>
      </c>
    </row>
    <row r="132" spans="1:14">
      <c r="A132">
        <v>14</v>
      </c>
      <c r="B132">
        <v>2021</v>
      </c>
      <c r="C132">
        <v>0.1328125</v>
      </c>
      <c r="D132">
        <v>0</v>
      </c>
      <c r="E132">
        <v>0</v>
      </c>
      <c r="F132">
        <v>0</v>
      </c>
      <c r="G132">
        <v>0</v>
      </c>
      <c r="H132">
        <v>0.0097056</v>
      </c>
      <c r="I132">
        <v>0</v>
      </c>
      <c r="J132">
        <v>0</v>
      </c>
      <c r="K132">
        <v>0.00237295</v>
      </c>
      <c r="L132">
        <v>12.9859</v>
      </c>
      <c r="M132">
        <v>52.41</v>
      </c>
      <c r="N132">
        <f t="shared" si="2"/>
        <v>4.9737905654315</v>
      </c>
    </row>
    <row r="133" spans="1:14">
      <c r="A133">
        <v>14</v>
      </c>
      <c r="B133">
        <v>2022</v>
      </c>
      <c r="C133">
        <v>0.1100917</v>
      </c>
      <c r="D133">
        <v>0</v>
      </c>
      <c r="E133">
        <v>0</v>
      </c>
      <c r="F133">
        <v>0</v>
      </c>
      <c r="G133">
        <v>0</v>
      </c>
      <c r="H133">
        <v>0.0076376</v>
      </c>
      <c r="I133">
        <v>0</v>
      </c>
      <c r="J133">
        <v>0</v>
      </c>
      <c r="K133">
        <v>0.00270758</v>
      </c>
      <c r="L133">
        <v>12.3552</v>
      </c>
      <c r="M133">
        <v>65.495</v>
      </c>
      <c r="N133">
        <f t="shared" si="2"/>
        <v>5.9169067480124</v>
      </c>
    </row>
    <row r="134" spans="1:14">
      <c r="A134">
        <v>16</v>
      </c>
      <c r="B134">
        <v>2011</v>
      </c>
      <c r="C134">
        <v>0.0104441</v>
      </c>
      <c r="D134">
        <v>0</v>
      </c>
      <c r="E134">
        <v>0</v>
      </c>
      <c r="F134">
        <v>0</v>
      </c>
      <c r="G134">
        <v>0</v>
      </c>
      <c r="H134">
        <v>0.1052415</v>
      </c>
      <c r="I134">
        <v>0.0114976</v>
      </c>
      <c r="J134">
        <v>6.0614572</v>
      </c>
      <c r="K134">
        <v>0.00824931</v>
      </c>
      <c r="L134">
        <v>9.3618</v>
      </c>
      <c r="M134">
        <v>62.37</v>
      </c>
      <c r="N134">
        <f t="shared" si="2"/>
        <v>5.9236038217733</v>
      </c>
    </row>
    <row r="135" spans="1:14">
      <c r="A135">
        <v>16</v>
      </c>
      <c r="B135">
        <v>2012</v>
      </c>
      <c r="C135">
        <v>0.0093278</v>
      </c>
      <c r="D135">
        <v>0</v>
      </c>
      <c r="E135">
        <v>0</v>
      </c>
      <c r="F135">
        <v>0</v>
      </c>
      <c r="G135">
        <v>0</v>
      </c>
      <c r="H135">
        <v>0.1139797</v>
      </c>
      <c r="I135">
        <v>0.0175259</v>
      </c>
      <c r="J135">
        <v>5.572154</v>
      </c>
      <c r="K135">
        <v>0.01169265</v>
      </c>
      <c r="L135">
        <v>7.8848</v>
      </c>
      <c r="M135">
        <v>63.95</v>
      </c>
      <c r="N135">
        <f t="shared" si="2"/>
        <v>5.8947200251315</v>
      </c>
    </row>
    <row r="136" spans="1:14">
      <c r="A136">
        <v>16</v>
      </c>
      <c r="B136">
        <v>2013</v>
      </c>
      <c r="C136">
        <v>0.0086652</v>
      </c>
      <c r="D136">
        <v>0</v>
      </c>
      <c r="E136">
        <v>0</v>
      </c>
      <c r="F136">
        <v>0</v>
      </c>
      <c r="G136">
        <v>0</v>
      </c>
      <c r="H136">
        <v>0.1212265</v>
      </c>
      <c r="I136">
        <v>0.0228406</v>
      </c>
      <c r="J136">
        <v>5.5947113</v>
      </c>
      <c r="K136">
        <v>0.01534772</v>
      </c>
      <c r="L136">
        <v>7.7326</v>
      </c>
      <c r="M136">
        <v>65.74</v>
      </c>
      <c r="N136">
        <f t="shared" si="2"/>
        <v>6.0219206178166</v>
      </c>
    </row>
    <row r="137" spans="1:14">
      <c r="A137">
        <v>16</v>
      </c>
      <c r="B137">
        <v>2014</v>
      </c>
      <c r="C137">
        <v>0.0095334</v>
      </c>
      <c r="D137">
        <v>0</v>
      </c>
      <c r="E137">
        <v>0</v>
      </c>
      <c r="F137">
        <v>0</v>
      </c>
      <c r="G137">
        <v>0</v>
      </c>
      <c r="H137">
        <v>0.106303</v>
      </c>
      <c r="I137">
        <v>0.0207175</v>
      </c>
      <c r="J137">
        <v>5.0689044</v>
      </c>
      <c r="K137">
        <v>0.0156701</v>
      </c>
      <c r="L137">
        <v>0.5112</v>
      </c>
      <c r="M137">
        <v>65.74</v>
      </c>
      <c r="N137">
        <f t="shared" si="2"/>
        <v>5.431847173558</v>
      </c>
    </row>
    <row r="138" spans="1:14">
      <c r="A138">
        <v>16</v>
      </c>
      <c r="B138">
        <v>2015</v>
      </c>
      <c r="C138">
        <v>0.0092228</v>
      </c>
      <c r="D138">
        <v>0.0654226</v>
      </c>
      <c r="E138">
        <v>0</v>
      </c>
      <c r="F138">
        <v>0</v>
      </c>
      <c r="G138">
        <v>0</v>
      </c>
      <c r="H138">
        <v>0.1237514</v>
      </c>
      <c r="I138">
        <v>0.0247427</v>
      </c>
      <c r="J138">
        <v>0</v>
      </c>
      <c r="K138">
        <v>0</v>
      </c>
      <c r="L138">
        <v>0</v>
      </c>
      <c r="M138">
        <v>0</v>
      </c>
      <c r="N138">
        <f t="shared" si="2"/>
        <v>0.016658329265</v>
      </c>
    </row>
    <row r="139" spans="1:14">
      <c r="A139">
        <v>16</v>
      </c>
      <c r="B139">
        <v>2016</v>
      </c>
      <c r="C139">
        <v>0.0090857</v>
      </c>
      <c r="D139">
        <v>0.0691777</v>
      </c>
      <c r="E139">
        <v>0</v>
      </c>
      <c r="F139">
        <v>0</v>
      </c>
      <c r="G139">
        <v>0</v>
      </c>
      <c r="H139">
        <v>0.0912816</v>
      </c>
      <c r="I139">
        <v>0.0175169</v>
      </c>
      <c r="J139">
        <v>5.0814042</v>
      </c>
      <c r="K139">
        <v>0.0113261</v>
      </c>
      <c r="L139">
        <v>1.5236</v>
      </c>
      <c r="M139">
        <v>69</v>
      </c>
      <c r="N139">
        <f t="shared" si="2"/>
        <v>5.760432283105</v>
      </c>
    </row>
    <row r="140" spans="1:14">
      <c r="A140">
        <v>16</v>
      </c>
      <c r="B140">
        <v>2017</v>
      </c>
      <c r="C140">
        <v>0.0087532</v>
      </c>
      <c r="D140">
        <v>0.0759174</v>
      </c>
      <c r="E140">
        <v>0</v>
      </c>
      <c r="F140">
        <v>0</v>
      </c>
      <c r="G140">
        <v>0</v>
      </c>
      <c r="H140">
        <v>0.0673708</v>
      </c>
      <c r="I140">
        <v>0.0087041</v>
      </c>
      <c r="J140">
        <v>5.2257466</v>
      </c>
      <c r="K140">
        <v>0.01485461</v>
      </c>
      <c r="L140">
        <v>9.5499</v>
      </c>
      <c r="M140">
        <v>70.39</v>
      </c>
      <c r="N140">
        <f t="shared" si="2"/>
        <v>6.4846063455733</v>
      </c>
    </row>
    <row r="141" spans="1:14">
      <c r="A141">
        <v>16</v>
      </c>
      <c r="B141">
        <v>2018</v>
      </c>
      <c r="C141">
        <v>0.0086475</v>
      </c>
      <c r="D141">
        <v>0.077353</v>
      </c>
      <c r="E141">
        <v>0.0038301</v>
      </c>
      <c r="F141">
        <v>0.0014042</v>
      </c>
      <c r="G141">
        <v>0</v>
      </c>
      <c r="H141">
        <v>0.0730702</v>
      </c>
      <c r="I141">
        <v>0.022367</v>
      </c>
      <c r="J141">
        <v>0</v>
      </c>
      <c r="K141">
        <v>0</v>
      </c>
      <c r="L141">
        <v>0</v>
      </c>
      <c r="M141">
        <v>0</v>
      </c>
      <c r="N141">
        <f t="shared" si="2"/>
        <v>0.014289540588</v>
      </c>
    </row>
    <row r="142" spans="1:14">
      <c r="A142">
        <v>16</v>
      </c>
      <c r="B142">
        <v>2019</v>
      </c>
      <c r="C142">
        <v>0.0105258</v>
      </c>
      <c r="D142">
        <v>0.0774655</v>
      </c>
      <c r="E142">
        <v>0.0035815</v>
      </c>
      <c r="F142">
        <v>0.0020609</v>
      </c>
      <c r="G142">
        <v>0</v>
      </c>
      <c r="H142">
        <v>0.0601418</v>
      </c>
      <c r="I142">
        <v>0.0284893</v>
      </c>
      <c r="J142">
        <v>0</v>
      </c>
      <c r="K142">
        <v>0</v>
      </c>
      <c r="L142">
        <v>0</v>
      </c>
      <c r="M142">
        <v>0</v>
      </c>
      <c r="N142">
        <f t="shared" si="2"/>
        <v>0.014009181282</v>
      </c>
    </row>
    <row r="143" spans="1:14">
      <c r="A143">
        <v>16</v>
      </c>
      <c r="B143">
        <v>2020</v>
      </c>
      <c r="C143">
        <v>0.0179484</v>
      </c>
      <c r="D143">
        <v>0.0873606</v>
      </c>
      <c r="E143">
        <v>0.0059077</v>
      </c>
      <c r="F143">
        <v>0.0025765</v>
      </c>
      <c r="G143">
        <v>0</v>
      </c>
      <c r="H143">
        <v>0.0637306</v>
      </c>
      <c r="I143">
        <v>0.0238428</v>
      </c>
      <c r="J143">
        <v>0</v>
      </c>
      <c r="K143">
        <v>0</v>
      </c>
      <c r="L143">
        <v>0</v>
      </c>
      <c r="M143">
        <v>0</v>
      </c>
      <c r="N143">
        <f t="shared" si="2"/>
        <v>0.015637554345</v>
      </c>
    </row>
    <row r="144" spans="1:14">
      <c r="A144">
        <v>16</v>
      </c>
      <c r="B144">
        <v>2021</v>
      </c>
      <c r="C144">
        <v>0.0239562</v>
      </c>
      <c r="D144">
        <v>0.0926838</v>
      </c>
      <c r="E144">
        <v>0.0062593</v>
      </c>
      <c r="F144">
        <v>0.0008552</v>
      </c>
      <c r="G144">
        <v>0</v>
      </c>
      <c r="H144">
        <v>0.1005729</v>
      </c>
      <c r="I144">
        <v>0.0244591</v>
      </c>
      <c r="J144">
        <v>0</v>
      </c>
      <c r="K144">
        <v>0</v>
      </c>
      <c r="L144">
        <v>0</v>
      </c>
      <c r="M144">
        <v>0</v>
      </c>
      <c r="N144">
        <f t="shared" si="2"/>
        <v>0.019086327871</v>
      </c>
    </row>
    <row r="145" spans="1:14">
      <c r="A145">
        <v>16</v>
      </c>
      <c r="B145">
        <v>2022</v>
      </c>
      <c r="C145">
        <v>0.027217</v>
      </c>
      <c r="D145">
        <v>0.105905</v>
      </c>
      <c r="E145">
        <v>0.0098466</v>
      </c>
      <c r="F145">
        <v>0.0014583</v>
      </c>
      <c r="G145">
        <v>0</v>
      </c>
      <c r="H145">
        <v>0.1082173</v>
      </c>
      <c r="I145">
        <v>0.0293752</v>
      </c>
      <c r="J145">
        <v>6.2480431</v>
      </c>
      <c r="K145">
        <v>0.01905524</v>
      </c>
      <c r="L145">
        <v>1.3024</v>
      </c>
      <c r="M145">
        <v>62.45</v>
      </c>
      <c r="N145">
        <f t="shared" si="2"/>
        <v>5.3456310457182</v>
      </c>
    </row>
    <row r="146" spans="1:14">
      <c r="A146">
        <v>17</v>
      </c>
      <c r="B146">
        <v>2011</v>
      </c>
      <c r="C146">
        <v>0.0238095</v>
      </c>
      <c r="D146">
        <v>0</v>
      </c>
      <c r="E146">
        <v>0</v>
      </c>
      <c r="F146">
        <v>0</v>
      </c>
      <c r="G146">
        <v>0</v>
      </c>
      <c r="H146">
        <v>0.1124351</v>
      </c>
      <c r="I146">
        <v>0.1811578</v>
      </c>
      <c r="J146">
        <v>0</v>
      </c>
      <c r="K146">
        <v>0</v>
      </c>
      <c r="L146">
        <v>0</v>
      </c>
      <c r="M146">
        <v>0</v>
      </c>
      <c r="N146">
        <f t="shared" si="2"/>
        <v>0.023959308728</v>
      </c>
    </row>
    <row r="147" spans="1:14">
      <c r="A147">
        <v>17</v>
      </c>
      <c r="B147">
        <v>2012</v>
      </c>
      <c r="C147">
        <v>0.0253165</v>
      </c>
      <c r="D147">
        <v>0</v>
      </c>
      <c r="E147">
        <v>0</v>
      </c>
      <c r="F147">
        <v>0</v>
      </c>
      <c r="G147">
        <v>0</v>
      </c>
      <c r="H147">
        <v>0.0797435</v>
      </c>
      <c r="I147">
        <v>0.145889</v>
      </c>
      <c r="J147">
        <v>0</v>
      </c>
      <c r="K147">
        <v>0</v>
      </c>
      <c r="L147">
        <v>0</v>
      </c>
      <c r="M147">
        <v>0</v>
      </c>
      <c r="N147">
        <f t="shared" si="2"/>
        <v>0.01897200581</v>
      </c>
    </row>
    <row r="148" spans="1:14">
      <c r="A148">
        <v>17</v>
      </c>
      <c r="B148">
        <v>2013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0.0015037</v>
      </c>
      <c r="I148">
        <v>0.0347895</v>
      </c>
      <c r="J148">
        <v>0</v>
      </c>
      <c r="K148">
        <v>0</v>
      </c>
      <c r="L148">
        <v>0</v>
      </c>
      <c r="M148">
        <v>0</v>
      </c>
      <c r="N148">
        <f t="shared" si="2"/>
        <v>0.002750553596</v>
      </c>
    </row>
    <row r="149" spans="1:14">
      <c r="A149">
        <v>17</v>
      </c>
      <c r="B149">
        <v>2014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0.0150314</v>
      </c>
      <c r="I149">
        <v>0.0877458</v>
      </c>
      <c r="J149">
        <v>0</v>
      </c>
      <c r="K149">
        <v>0</v>
      </c>
      <c r="L149">
        <v>0</v>
      </c>
      <c r="M149">
        <v>0</v>
      </c>
      <c r="N149">
        <f t="shared" si="2"/>
        <v>0.007772802892</v>
      </c>
    </row>
    <row r="150" spans="1:14">
      <c r="A150">
        <v>17</v>
      </c>
      <c r="B150">
        <v>2015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0.0219735</v>
      </c>
      <c r="I150">
        <v>0.0820814</v>
      </c>
      <c r="J150">
        <v>0</v>
      </c>
      <c r="K150">
        <v>0</v>
      </c>
      <c r="L150">
        <v>0</v>
      </c>
      <c r="M150">
        <v>0</v>
      </c>
      <c r="N150">
        <f t="shared" si="2"/>
        <v>0.007859164445</v>
      </c>
    </row>
    <row r="151" spans="1:14">
      <c r="A151">
        <v>17</v>
      </c>
      <c r="B151">
        <v>2016</v>
      </c>
      <c r="C151">
        <v>0</v>
      </c>
      <c r="D151">
        <v>0.1320755</v>
      </c>
      <c r="E151">
        <v>0</v>
      </c>
      <c r="F151">
        <v>0</v>
      </c>
      <c r="G151">
        <v>0</v>
      </c>
      <c r="H151">
        <v>0.068942</v>
      </c>
      <c r="I151">
        <v>0.0556867</v>
      </c>
      <c r="J151">
        <v>0</v>
      </c>
      <c r="K151">
        <v>0</v>
      </c>
      <c r="L151">
        <v>0</v>
      </c>
      <c r="M151">
        <v>0</v>
      </c>
      <c r="N151">
        <f t="shared" si="2"/>
        <v>0.019164146215</v>
      </c>
    </row>
    <row r="152" spans="1:14">
      <c r="A152">
        <v>17</v>
      </c>
      <c r="B152">
        <v>2017</v>
      </c>
      <c r="C152">
        <v>0</v>
      </c>
      <c r="D152">
        <v>0.1372549</v>
      </c>
      <c r="E152">
        <v>0</v>
      </c>
      <c r="F152">
        <v>0</v>
      </c>
      <c r="G152">
        <v>0</v>
      </c>
      <c r="H152">
        <v>0.0535769</v>
      </c>
      <c r="I152">
        <v>0.0307096</v>
      </c>
      <c r="J152">
        <v>0</v>
      </c>
      <c r="K152">
        <v>0</v>
      </c>
      <c r="L152">
        <v>0</v>
      </c>
      <c r="M152">
        <v>0</v>
      </c>
      <c r="N152">
        <f t="shared" si="2"/>
        <v>0.016512478305</v>
      </c>
    </row>
    <row r="153" spans="1:14">
      <c r="A153">
        <v>17</v>
      </c>
      <c r="B153">
        <v>2018</v>
      </c>
      <c r="C153">
        <v>0</v>
      </c>
      <c r="D153">
        <v>0.1320755</v>
      </c>
      <c r="E153">
        <v>0</v>
      </c>
      <c r="F153">
        <v>0</v>
      </c>
      <c r="G153">
        <v>0</v>
      </c>
      <c r="H153">
        <v>0.0478245</v>
      </c>
      <c r="I153">
        <v>0.0205617</v>
      </c>
      <c r="J153">
        <v>0</v>
      </c>
      <c r="K153">
        <v>0</v>
      </c>
      <c r="L153">
        <v>0</v>
      </c>
      <c r="M153">
        <v>0</v>
      </c>
      <c r="N153">
        <f t="shared" si="2"/>
        <v>0.01493025119</v>
      </c>
    </row>
    <row r="154" spans="1:14">
      <c r="A154">
        <v>17</v>
      </c>
      <c r="B154">
        <v>2019</v>
      </c>
      <c r="C154">
        <v>0</v>
      </c>
      <c r="D154">
        <v>0.2542373</v>
      </c>
      <c r="E154">
        <v>0.0185353</v>
      </c>
      <c r="F154">
        <v>0.0100409</v>
      </c>
      <c r="G154">
        <v>0</v>
      </c>
      <c r="H154">
        <v>0.0668143</v>
      </c>
      <c r="I154">
        <v>0.0120031</v>
      </c>
      <c r="J154">
        <v>0</v>
      </c>
      <c r="K154">
        <v>0</v>
      </c>
      <c r="L154">
        <v>0</v>
      </c>
      <c r="M154">
        <v>0</v>
      </c>
      <c r="N154">
        <f t="shared" si="2"/>
        <v>0.028810004465</v>
      </c>
    </row>
    <row r="155" spans="1:14">
      <c r="A155">
        <v>17</v>
      </c>
      <c r="B155">
        <v>2020</v>
      </c>
      <c r="C155">
        <v>0</v>
      </c>
      <c r="D155">
        <v>0.3692308</v>
      </c>
      <c r="E155">
        <v>0.0142169</v>
      </c>
      <c r="F155">
        <v>0.0031265</v>
      </c>
      <c r="G155">
        <v>0</v>
      </c>
      <c r="H155">
        <v>0.0413344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f t="shared" si="2"/>
        <v>0.032945066147</v>
      </c>
    </row>
    <row r="156" spans="1:14">
      <c r="A156">
        <v>17</v>
      </c>
      <c r="B156">
        <v>2021</v>
      </c>
      <c r="C156">
        <v>0.0163934</v>
      </c>
      <c r="D156">
        <v>0.3114754</v>
      </c>
      <c r="E156">
        <v>0.0102957</v>
      </c>
      <c r="F156">
        <v>0</v>
      </c>
      <c r="G156">
        <v>0</v>
      </c>
      <c r="H156">
        <v>0.0353234</v>
      </c>
      <c r="I156">
        <v>0</v>
      </c>
      <c r="J156">
        <v>0</v>
      </c>
      <c r="K156">
        <v>0.01373339</v>
      </c>
      <c r="L156">
        <v>13.0014</v>
      </c>
      <c r="M156">
        <v>49.36</v>
      </c>
      <c r="N156">
        <f t="shared" si="2"/>
        <v>4.7618100338407</v>
      </c>
    </row>
    <row r="157" spans="1:14">
      <c r="A157">
        <v>17</v>
      </c>
      <c r="B157">
        <v>2022</v>
      </c>
      <c r="C157">
        <v>0.015873</v>
      </c>
      <c r="D157">
        <v>0.2222222</v>
      </c>
      <c r="E157">
        <v>0.0020264</v>
      </c>
      <c r="F157">
        <v>0</v>
      </c>
      <c r="G157">
        <v>0</v>
      </c>
      <c r="H157">
        <v>0.0058008</v>
      </c>
      <c r="I157">
        <v>0</v>
      </c>
      <c r="J157">
        <v>2.9957323</v>
      </c>
      <c r="K157">
        <v>0.01511915</v>
      </c>
      <c r="L157">
        <v>10.304</v>
      </c>
      <c r="M157">
        <v>60.95</v>
      </c>
      <c r="N157">
        <f t="shared" si="2"/>
        <v>5.6590265402405</v>
      </c>
    </row>
    <row r="158" spans="1:14">
      <c r="A158">
        <v>19</v>
      </c>
      <c r="B158">
        <v>2011</v>
      </c>
      <c r="C158">
        <v>0.0290965</v>
      </c>
      <c r="D158">
        <v>0</v>
      </c>
      <c r="E158">
        <v>0</v>
      </c>
      <c r="F158">
        <v>0</v>
      </c>
      <c r="G158">
        <v>0</v>
      </c>
      <c r="H158">
        <v>0.142008</v>
      </c>
      <c r="I158">
        <v>0.1907138</v>
      </c>
      <c r="J158">
        <v>0.69314718</v>
      </c>
      <c r="K158">
        <v>0.00111173</v>
      </c>
      <c r="L158">
        <v>7.371</v>
      </c>
      <c r="M158">
        <v>56.03</v>
      </c>
      <c r="N158">
        <f t="shared" si="2"/>
        <v>4.8921726433293</v>
      </c>
    </row>
    <row r="159" spans="1:14">
      <c r="A159">
        <v>19</v>
      </c>
      <c r="B159">
        <v>2012</v>
      </c>
      <c r="C159">
        <v>0.0351124</v>
      </c>
      <c r="D159">
        <v>0</v>
      </c>
      <c r="E159">
        <v>0</v>
      </c>
      <c r="F159">
        <v>0</v>
      </c>
      <c r="G159">
        <v>0</v>
      </c>
      <c r="H159">
        <v>0.1308418</v>
      </c>
      <c r="I159">
        <v>0.162145</v>
      </c>
      <c r="J159">
        <v>1.6094379</v>
      </c>
      <c r="K159">
        <v>0.00528501</v>
      </c>
      <c r="L159">
        <v>7.5526</v>
      </c>
      <c r="M159">
        <v>56.03</v>
      </c>
      <c r="N159">
        <f t="shared" si="2"/>
        <v>4.9748433981703</v>
      </c>
    </row>
    <row r="160" spans="1:14">
      <c r="A160">
        <v>19</v>
      </c>
      <c r="B160">
        <v>2013</v>
      </c>
      <c r="C160">
        <v>0.0329268</v>
      </c>
      <c r="D160">
        <v>0</v>
      </c>
      <c r="E160">
        <v>0</v>
      </c>
      <c r="F160">
        <v>0</v>
      </c>
      <c r="G160">
        <v>0</v>
      </c>
      <c r="H160">
        <v>0.2305939</v>
      </c>
      <c r="I160">
        <v>0.1539241</v>
      </c>
      <c r="J160">
        <v>2.3978953</v>
      </c>
      <c r="K160">
        <v>0.00762016</v>
      </c>
      <c r="L160">
        <v>0.1127</v>
      </c>
      <c r="M160">
        <v>56.03</v>
      </c>
      <c r="N160">
        <f t="shared" si="2"/>
        <v>4.4781272960828</v>
      </c>
    </row>
    <row r="161" spans="1:14">
      <c r="A161">
        <v>19</v>
      </c>
      <c r="B161">
        <v>2014</v>
      </c>
      <c r="C161">
        <v>0.029484</v>
      </c>
      <c r="D161">
        <v>0</v>
      </c>
      <c r="E161">
        <v>0</v>
      </c>
      <c r="F161">
        <v>0</v>
      </c>
      <c r="G161">
        <v>0</v>
      </c>
      <c r="H161">
        <v>0.3442377</v>
      </c>
      <c r="I161">
        <v>0.1705863</v>
      </c>
      <c r="J161">
        <v>2.3978953</v>
      </c>
      <c r="K161">
        <v>0.01112689</v>
      </c>
      <c r="L161">
        <v>4.0272</v>
      </c>
      <c r="M161">
        <v>56.03</v>
      </c>
      <c r="N161">
        <f t="shared" si="2"/>
        <v>4.7849554281107</v>
      </c>
    </row>
    <row r="162" spans="1:14">
      <c r="A162">
        <v>19</v>
      </c>
      <c r="B162">
        <v>2015</v>
      </c>
      <c r="C162">
        <v>0.0319905</v>
      </c>
      <c r="D162">
        <v>0.0414692</v>
      </c>
      <c r="E162">
        <v>0</v>
      </c>
      <c r="F162">
        <v>0</v>
      </c>
      <c r="G162">
        <v>0</v>
      </c>
      <c r="H162">
        <v>0.3379844</v>
      </c>
      <c r="I162">
        <v>0.1820508</v>
      </c>
      <c r="J162">
        <v>2.3978953</v>
      </c>
      <c r="K162">
        <v>0.01008592</v>
      </c>
      <c r="L162">
        <v>8.215</v>
      </c>
      <c r="M162">
        <v>56.03</v>
      </c>
      <c r="N162">
        <f t="shared" si="2"/>
        <v>5.1064102952246</v>
      </c>
    </row>
    <row r="163" spans="1:14">
      <c r="A163">
        <v>19</v>
      </c>
      <c r="B163">
        <v>2016</v>
      </c>
      <c r="C163">
        <v>0.0338101</v>
      </c>
      <c r="D163">
        <v>0.0429129</v>
      </c>
      <c r="E163">
        <v>0</v>
      </c>
      <c r="F163">
        <v>0</v>
      </c>
      <c r="G163">
        <v>0</v>
      </c>
      <c r="H163">
        <v>0.2825638</v>
      </c>
      <c r="I163">
        <v>0.166034</v>
      </c>
      <c r="J163">
        <v>2.0794415</v>
      </c>
      <c r="K163">
        <v>0.00770359</v>
      </c>
      <c r="L163">
        <v>1.0166</v>
      </c>
      <c r="M163">
        <v>54.45</v>
      </c>
      <c r="N163">
        <f t="shared" si="2"/>
        <v>4.4101836132507</v>
      </c>
    </row>
    <row r="164" spans="1:14">
      <c r="A164">
        <v>19</v>
      </c>
      <c r="B164">
        <v>2017</v>
      </c>
      <c r="C164">
        <v>0.0363372</v>
      </c>
      <c r="D164">
        <v>0.0465116</v>
      </c>
      <c r="E164">
        <v>0</v>
      </c>
      <c r="F164">
        <v>0</v>
      </c>
      <c r="G164">
        <v>0</v>
      </c>
      <c r="H164">
        <v>0.2931114</v>
      </c>
      <c r="I164">
        <v>0.1750034</v>
      </c>
      <c r="J164">
        <v>1.0986123</v>
      </c>
      <c r="K164">
        <v>0.0096831</v>
      </c>
      <c r="L164">
        <v>1.1664</v>
      </c>
      <c r="M164">
        <v>50.79</v>
      </c>
      <c r="N164">
        <f t="shared" si="2"/>
        <v>4.069824883675</v>
      </c>
    </row>
    <row r="165" spans="1:14">
      <c r="A165">
        <v>19</v>
      </c>
      <c r="B165">
        <v>2018</v>
      </c>
      <c r="C165">
        <v>0.0866788</v>
      </c>
      <c r="D165">
        <v>0.0611314</v>
      </c>
      <c r="E165">
        <v>0.0007483</v>
      </c>
      <c r="F165" s="3">
        <v>1.75e-5</v>
      </c>
      <c r="G165">
        <v>0</v>
      </c>
      <c r="H165">
        <v>0.1535236</v>
      </c>
      <c r="I165">
        <v>0.0881128</v>
      </c>
      <c r="J165">
        <v>2.0794415</v>
      </c>
      <c r="K165">
        <v>0.00962406</v>
      </c>
      <c r="L165">
        <v>0.9996</v>
      </c>
      <c r="M165">
        <v>50.79</v>
      </c>
      <c r="N165">
        <f t="shared" si="2"/>
        <v>4.1214149527528</v>
      </c>
    </row>
    <row r="166" spans="1:14">
      <c r="A166">
        <v>19</v>
      </c>
      <c r="B166">
        <v>2019</v>
      </c>
      <c r="C166">
        <v>0.0841043</v>
      </c>
      <c r="D166">
        <v>0.0740118</v>
      </c>
      <c r="E166">
        <v>0.0006372</v>
      </c>
      <c r="F166">
        <v>0.0001565</v>
      </c>
      <c r="G166">
        <v>0</v>
      </c>
      <c r="H166">
        <v>0.1394882</v>
      </c>
      <c r="I166">
        <v>0.0869611</v>
      </c>
      <c r="J166">
        <v>1.9459101</v>
      </c>
      <c r="K166">
        <v>0.01780186</v>
      </c>
      <c r="L166">
        <v>10.005</v>
      </c>
      <c r="M166">
        <v>46.26</v>
      </c>
      <c r="N166">
        <f t="shared" si="2"/>
        <v>4.4511022736998</v>
      </c>
    </row>
    <row r="167" spans="1:14">
      <c r="A167">
        <v>19</v>
      </c>
      <c r="B167">
        <v>2020</v>
      </c>
      <c r="C167">
        <v>0.0995185</v>
      </c>
      <c r="D167">
        <v>0.0746388</v>
      </c>
      <c r="E167">
        <v>0.0007676</v>
      </c>
      <c r="F167">
        <v>0.0001747</v>
      </c>
      <c r="G167">
        <v>0</v>
      </c>
      <c r="H167">
        <v>0.153596</v>
      </c>
      <c r="I167">
        <v>0.0819913</v>
      </c>
      <c r="J167">
        <v>2.5649493</v>
      </c>
      <c r="K167">
        <v>0.02059982</v>
      </c>
      <c r="L167">
        <v>8.046</v>
      </c>
      <c r="M167">
        <v>46.26</v>
      </c>
      <c r="N167">
        <f t="shared" si="2"/>
        <v>4.3526032149886</v>
      </c>
    </row>
    <row r="168" spans="1:14">
      <c r="A168">
        <v>19</v>
      </c>
      <c r="B168">
        <v>2021</v>
      </c>
      <c r="C168">
        <v>0.1158059</v>
      </c>
      <c r="D168">
        <v>0.0884194</v>
      </c>
      <c r="E168">
        <v>0.0011906</v>
      </c>
      <c r="F168">
        <v>0.0001703</v>
      </c>
      <c r="G168">
        <v>0</v>
      </c>
      <c r="H168">
        <v>0.2774363</v>
      </c>
      <c r="I168">
        <v>0.079457</v>
      </c>
      <c r="J168">
        <v>2.3025851</v>
      </c>
      <c r="K168">
        <v>0.02120229</v>
      </c>
      <c r="L168">
        <v>2.7621</v>
      </c>
      <c r="M168">
        <v>59.88</v>
      </c>
      <c r="N168">
        <f t="shared" si="2"/>
        <v>4.9761023063407</v>
      </c>
    </row>
    <row r="169" spans="1:14">
      <c r="A169">
        <v>19</v>
      </c>
      <c r="B169">
        <v>2022</v>
      </c>
      <c r="C169">
        <v>0.1245955</v>
      </c>
      <c r="D169">
        <v>0.1100324</v>
      </c>
      <c r="E169">
        <v>0.0015257</v>
      </c>
      <c r="F169" s="3">
        <v>9.28e-5</v>
      </c>
      <c r="G169">
        <v>0</v>
      </c>
      <c r="H169">
        <v>0.2877624</v>
      </c>
      <c r="I169">
        <v>0.0798819</v>
      </c>
      <c r="J169">
        <v>1.0986123</v>
      </c>
      <c r="K169">
        <v>0.02581388</v>
      </c>
      <c r="L169">
        <v>9.1328</v>
      </c>
      <c r="M169">
        <v>59.071</v>
      </c>
      <c r="N169">
        <f t="shared" si="2"/>
        <v>5.3083383445094</v>
      </c>
    </row>
    <row r="170" spans="1:14">
      <c r="A170">
        <v>20</v>
      </c>
      <c r="B170">
        <v>2011</v>
      </c>
      <c r="C170">
        <v>0.0039841</v>
      </c>
      <c r="D170">
        <v>0</v>
      </c>
      <c r="E170">
        <v>0</v>
      </c>
      <c r="F170">
        <v>0</v>
      </c>
      <c r="G170">
        <v>0</v>
      </c>
      <c r="H170">
        <v>0.3105546</v>
      </c>
      <c r="I170">
        <v>0.0777448</v>
      </c>
      <c r="J170">
        <v>0</v>
      </c>
      <c r="K170">
        <v>0.00268097</v>
      </c>
      <c r="L170">
        <v>6.8103</v>
      </c>
      <c r="M170">
        <v>49.35</v>
      </c>
      <c r="N170">
        <f t="shared" si="2"/>
        <v>4.2910824782661</v>
      </c>
    </row>
    <row r="171" spans="1:14">
      <c r="A171">
        <v>20</v>
      </c>
      <c r="B171">
        <v>2012</v>
      </c>
      <c r="C171">
        <v>0.0018868</v>
      </c>
      <c r="D171">
        <v>0</v>
      </c>
      <c r="E171">
        <v>0</v>
      </c>
      <c r="F171">
        <v>0</v>
      </c>
      <c r="G171">
        <v>0</v>
      </c>
      <c r="H171">
        <v>0.2974323</v>
      </c>
      <c r="I171">
        <v>0.0741413</v>
      </c>
      <c r="J171">
        <v>0.69314718</v>
      </c>
      <c r="K171">
        <v>0.00549451</v>
      </c>
      <c r="L171">
        <v>2.6246</v>
      </c>
      <c r="M171">
        <v>54.3</v>
      </c>
      <c r="N171">
        <f t="shared" si="2"/>
        <v>4.4015767831657</v>
      </c>
    </row>
    <row r="172" spans="1:14">
      <c r="A172">
        <v>20</v>
      </c>
      <c r="B172">
        <v>2013</v>
      </c>
      <c r="C172">
        <v>0.0019102</v>
      </c>
      <c r="D172">
        <v>0</v>
      </c>
      <c r="E172">
        <v>0</v>
      </c>
      <c r="F172">
        <v>0</v>
      </c>
      <c r="G172">
        <v>0</v>
      </c>
      <c r="H172">
        <v>0.267372</v>
      </c>
      <c r="I172">
        <v>0.0674931</v>
      </c>
      <c r="J172">
        <v>0</v>
      </c>
      <c r="K172">
        <v>0.00567465</v>
      </c>
      <c r="L172">
        <v>6.5044</v>
      </c>
      <c r="M172">
        <v>54.3</v>
      </c>
      <c r="N172">
        <f t="shared" si="2"/>
        <v>4.6395565904585</v>
      </c>
    </row>
    <row r="173" spans="1:14">
      <c r="A173">
        <v>20</v>
      </c>
      <c r="B173">
        <v>2014</v>
      </c>
      <c r="C173">
        <v>0.0028329</v>
      </c>
      <c r="D173">
        <v>0</v>
      </c>
      <c r="E173">
        <v>0</v>
      </c>
      <c r="F173">
        <v>0</v>
      </c>
      <c r="G173">
        <v>0</v>
      </c>
      <c r="H173">
        <v>0.1603442</v>
      </c>
      <c r="I173">
        <v>0.0411671</v>
      </c>
      <c r="J173">
        <v>0</v>
      </c>
      <c r="K173">
        <v>0.00771084</v>
      </c>
      <c r="L173">
        <v>9.552</v>
      </c>
      <c r="M173">
        <v>51.14</v>
      </c>
      <c r="N173">
        <f t="shared" si="2"/>
        <v>4.6213686600632</v>
      </c>
    </row>
    <row r="174" spans="1:14">
      <c r="A174">
        <v>20</v>
      </c>
      <c r="B174">
        <v>2015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0.0957649</v>
      </c>
      <c r="I174">
        <v>0.0401496</v>
      </c>
      <c r="J174">
        <v>0</v>
      </c>
      <c r="K174">
        <v>0</v>
      </c>
      <c r="L174">
        <v>0</v>
      </c>
      <c r="M174">
        <v>0</v>
      </c>
      <c r="N174">
        <f t="shared" si="2"/>
        <v>0.010163552177</v>
      </c>
    </row>
    <row r="175" spans="1:14">
      <c r="A175">
        <v>20</v>
      </c>
      <c r="B175">
        <v>2016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0.1289294</v>
      </c>
      <c r="I175">
        <v>0.0709563</v>
      </c>
      <c r="J175">
        <v>0</v>
      </c>
      <c r="K175">
        <v>0</v>
      </c>
      <c r="L175">
        <v>0</v>
      </c>
      <c r="M175">
        <v>0</v>
      </c>
      <c r="N175">
        <f t="shared" si="2"/>
        <v>0.014965357657</v>
      </c>
    </row>
    <row r="176" spans="1:14">
      <c r="A176">
        <v>20</v>
      </c>
      <c r="B176">
        <v>2017</v>
      </c>
      <c r="C176">
        <v>0.0060423</v>
      </c>
      <c r="D176">
        <v>0</v>
      </c>
      <c r="E176">
        <v>0</v>
      </c>
      <c r="F176">
        <v>0</v>
      </c>
      <c r="G176">
        <v>0</v>
      </c>
      <c r="H176">
        <v>0.1327799</v>
      </c>
      <c r="I176">
        <v>0.0687677</v>
      </c>
      <c r="J176">
        <v>2.5649493</v>
      </c>
      <c r="K176">
        <v>0.00582363</v>
      </c>
      <c r="L176">
        <v>11.4183</v>
      </c>
      <c r="M176">
        <v>52.31</v>
      </c>
      <c r="N176">
        <f t="shared" si="2"/>
        <v>5.0509363353239</v>
      </c>
    </row>
    <row r="177" spans="1:14">
      <c r="A177">
        <v>20</v>
      </c>
      <c r="B177">
        <v>2018</v>
      </c>
      <c r="C177">
        <v>0.0029528</v>
      </c>
      <c r="D177">
        <v>0</v>
      </c>
      <c r="E177">
        <v>0</v>
      </c>
      <c r="F177">
        <v>0</v>
      </c>
      <c r="G177">
        <v>0</v>
      </c>
      <c r="H177">
        <v>0.3047916</v>
      </c>
      <c r="I177">
        <v>0.0677627</v>
      </c>
      <c r="J177">
        <v>1.9459101</v>
      </c>
      <c r="K177">
        <v>0.00614754</v>
      </c>
      <c r="L177">
        <v>13.0676</v>
      </c>
      <c r="M177">
        <v>47.54</v>
      </c>
      <c r="N177">
        <f t="shared" si="2"/>
        <v>4.7786389074272</v>
      </c>
    </row>
    <row r="178" spans="1:14">
      <c r="A178">
        <v>20</v>
      </c>
      <c r="B178">
        <v>2019</v>
      </c>
      <c r="C178">
        <v>0.002004</v>
      </c>
      <c r="D178">
        <v>0</v>
      </c>
      <c r="E178">
        <v>0.0066581</v>
      </c>
      <c r="F178">
        <v>0.0005418</v>
      </c>
      <c r="G178">
        <v>0</v>
      </c>
      <c r="H178">
        <v>0.3227637</v>
      </c>
      <c r="I178">
        <v>0.0699628</v>
      </c>
      <c r="J178">
        <v>1.9459101</v>
      </c>
      <c r="K178">
        <v>0.00736067</v>
      </c>
      <c r="L178">
        <v>6.844</v>
      </c>
      <c r="M178">
        <v>47.15</v>
      </c>
      <c r="N178">
        <f t="shared" si="2"/>
        <v>4.2792028496461</v>
      </c>
    </row>
    <row r="179" spans="1:14">
      <c r="A179">
        <v>20</v>
      </c>
      <c r="B179">
        <v>2020</v>
      </c>
      <c r="C179">
        <v>0.0053004</v>
      </c>
      <c r="D179">
        <v>0.0671378</v>
      </c>
      <c r="E179">
        <v>0.0069272</v>
      </c>
      <c r="F179">
        <v>0.0023779</v>
      </c>
      <c r="G179">
        <v>0</v>
      </c>
      <c r="H179">
        <v>0.3083971</v>
      </c>
      <c r="I179">
        <v>0.0650239</v>
      </c>
      <c r="J179">
        <v>2.1972246</v>
      </c>
      <c r="K179">
        <v>0.00576923</v>
      </c>
      <c r="L179">
        <v>1.662</v>
      </c>
      <c r="M179">
        <v>47.15</v>
      </c>
      <c r="N179">
        <f t="shared" si="2"/>
        <v>3.9093704765989</v>
      </c>
    </row>
    <row r="180" spans="1:14">
      <c r="A180">
        <v>20</v>
      </c>
      <c r="B180">
        <v>2021</v>
      </c>
      <c r="C180">
        <v>0.0052957</v>
      </c>
      <c r="D180">
        <v>0.0847308</v>
      </c>
      <c r="E180">
        <v>0.0082628</v>
      </c>
      <c r="F180">
        <v>0.0034653</v>
      </c>
      <c r="G180">
        <v>0</v>
      </c>
      <c r="H180">
        <v>0.2847095</v>
      </c>
      <c r="I180">
        <v>0.0593569</v>
      </c>
      <c r="J180">
        <v>1.9459101</v>
      </c>
      <c r="K180">
        <v>0.00569395</v>
      </c>
      <c r="L180">
        <v>2.5389</v>
      </c>
      <c r="M180">
        <v>47.15</v>
      </c>
      <c r="N180">
        <f t="shared" si="2"/>
        <v>3.9558848569735</v>
      </c>
    </row>
    <row r="181" spans="1:14">
      <c r="A181">
        <v>20</v>
      </c>
      <c r="B181">
        <v>2022</v>
      </c>
      <c r="C181">
        <v>0.0104439</v>
      </c>
      <c r="D181">
        <v>0.1932115</v>
      </c>
      <c r="E181">
        <v>0.0093371</v>
      </c>
      <c r="F181">
        <v>0.000761</v>
      </c>
      <c r="G181">
        <v>0</v>
      </c>
      <c r="H181">
        <v>0.2807755</v>
      </c>
      <c r="I181">
        <v>0.0615264</v>
      </c>
      <c r="J181">
        <v>0</v>
      </c>
      <c r="K181">
        <v>0.00642055</v>
      </c>
      <c r="L181">
        <v>12.224</v>
      </c>
      <c r="M181">
        <v>67.111</v>
      </c>
      <c r="N181">
        <f t="shared" si="2"/>
        <v>6.0628105631955</v>
      </c>
    </row>
    <row r="182" spans="1:14">
      <c r="A182">
        <v>21</v>
      </c>
      <c r="B182">
        <v>2011</v>
      </c>
      <c r="C182">
        <v>0.007759</v>
      </c>
      <c r="D182">
        <v>0</v>
      </c>
      <c r="E182">
        <v>0</v>
      </c>
      <c r="F182">
        <v>0</v>
      </c>
      <c r="G182">
        <v>0</v>
      </c>
      <c r="H182">
        <v>0.1431651</v>
      </c>
      <c r="I182">
        <v>0.0051229</v>
      </c>
      <c r="J182">
        <v>3.4011974</v>
      </c>
      <c r="K182">
        <v>0.01279318</v>
      </c>
      <c r="L182">
        <v>2.4213</v>
      </c>
      <c r="M182">
        <v>70.5</v>
      </c>
      <c r="N182">
        <f t="shared" si="2"/>
        <v>5.8098240469134</v>
      </c>
    </row>
    <row r="183" spans="1:14">
      <c r="A183">
        <v>21</v>
      </c>
      <c r="B183">
        <v>2012</v>
      </c>
      <c r="C183">
        <v>0.0075236</v>
      </c>
      <c r="D183">
        <v>0</v>
      </c>
      <c r="E183">
        <v>0</v>
      </c>
      <c r="F183">
        <v>0</v>
      </c>
      <c r="G183">
        <v>0</v>
      </c>
      <c r="H183">
        <v>0.1235278</v>
      </c>
      <c r="I183">
        <v>0.0050948</v>
      </c>
      <c r="J183">
        <v>3.2580965</v>
      </c>
      <c r="K183">
        <v>0.01485569</v>
      </c>
      <c r="L183">
        <v>7.9046</v>
      </c>
      <c r="M183">
        <v>70.5</v>
      </c>
      <c r="N183">
        <f t="shared" si="2"/>
        <v>6.2135867511407</v>
      </c>
    </row>
    <row r="184" spans="1:14">
      <c r="A184">
        <v>21</v>
      </c>
      <c r="B184">
        <v>2013</v>
      </c>
      <c r="C184">
        <v>0.0076608</v>
      </c>
      <c r="D184">
        <v>0</v>
      </c>
      <c r="E184">
        <v>0</v>
      </c>
      <c r="F184">
        <v>0</v>
      </c>
      <c r="G184">
        <v>0</v>
      </c>
      <c r="H184">
        <v>0.0892309</v>
      </c>
      <c r="I184">
        <v>0.0064769</v>
      </c>
      <c r="J184">
        <v>3.6635616</v>
      </c>
      <c r="K184">
        <v>0.01393728</v>
      </c>
      <c r="L184">
        <v>9.591</v>
      </c>
      <c r="M184">
        <v>67.13</v>
      </c>
      <c r="N184">
        <f t="shared" si="2"/>
        <v>6.1148189476524</v>
      </c>
    </row>
    <row r="185" spans="1:14">
      <c r="A185">
        <v>21</v>
      </c>
      <c r="B185">
        <v>2014</v>
      </c>
      <c r="C185">
        <v>0.0063978</v>
      </c>
      <c r="D185">
        <v>0</v>
      </c>
      <c r="E185">
        <v>0</v>
      </c>
      <c r="F185">
        <v>0</v>
      </c>
      <c r="G185">
        <v>0</v>
      </c>
      <c r="H185">
        <v>0.0968815</v>
      </c>
      <c r="I185">
        <v>0.0102353</v>
      </c>
      <c r="J185">
        <v>3.6375861</v>
      </c>
      <c r="K185">
        <v>0.01650387</v>
      </c>
      <c r="L185">
        <v>8.1936</v>
      </c>
      <c r="M185">
        <v>65.34</v>
      </c>
      <c r="N185">
        <f t="shared" si="2"/>
        <v>5.8718727343621</v>
      </c>
    </row>
    <row r="186" spans="1:14">
      <c r="A186">
        <v>21</v>
      </c>
      <c r="B186">
        <v>2015</v>
      </c>
      <c r="C186">
        <v>0.0063489</v>
      </c>
      <c r="D186">
        <v>0.0241258</v>
      </c>
      <c r="E186">
        <v>0</v>
      </c>
      <c r="F186">
        <v>0</v>
      </c>
      <c r="G186">
        <v>0</v>
      </c>
      <c r="H186">
        <v>0.1475134</v>
      </c>
      <c r="I186">
        <v>0.0102229</v>
      </c>
      <c r="J186">
        <v>4.1743875</v>
      </c>
      <c r="K186">
        <v>0.01612903</v>
      </c>
      <c r="L186">
        <v>4.8325</v>
      </c>
      <c r="M186">
        <v>65.34</v>
      </c>
      <c r="N186">
        <f t="shared" si="2"/>
        <v>5.6639325588349</v>
      </c>
    </row>
    <row r="187" spans="1:14">
      <c r="A187">
        <v>21</v>
      </c>
      <c r="B187">
        <v>2016</v>
      </c>
      <c r="C187">
        <v>0.0047299</v>
      </c>
      <c r="D187">
        <v>0.0145704</v>
      </c>
      <c r="E187">
        <v>0</v>
      </c>
      <c r="F187">
        <v>0</v>
      </c>
      <c r="G187">
        <v>0</v>
      </c>
      <c r="H187">
        <v>0.216667</v>
      </c>
      <c r="I187">
        <v>0.0122749</v>
      </c>
      <c r="J187">
        <v>4.5538769</v>
      </c>
      <c r="K187">
        <v>0.01507907</v>
      </c>
      <c r="L187">
        <v>3.172</v>
      </c>
      <c r="M187">
        <v>71.37</v>
      </c>
      <c r="N187">
        <f t="shared" si="2"/>
        <v>6.0292743548621</v>
      </c>
    </row>
    <row r="188" spans="1:14">
      <c r="A188">
        <v>21</v>
      </c>
      <c r="B188">
        <v>2017</v>
      </c>
      <c r="C188">
        <v>0.0073093</v>
      </c>
      <c r="D188">
        <v>0.0270852</v>
      </c>
      <c r="E188">
        <v>0</v>
      </c>
      <c r="F188">
        <v>0</v>
      </c>
      <c r="G188">
        <v>0</v>
      </c>
      <c r="H188">
        <v>0.1468866</v>
      </c>
      <c r="I188">
        <v>0.0138359</v>
      </c>
      <c r="J188">
        <v>4.1588831</v>
      </c>
      <c r="K188">
        <v>0.0229805</v>
      </c>
      <c r="L188">
        <v>9.2853</v>
      </c>
      <c r="M188">
        <v>65.42</v>
      </c>
      <c r="N188">
        <f t="shared" si="2"/>
        <v>6.007828851651</v>
      </c>
    </row>
    <row r="189" spans="1:14">
      <c r="A189">
        <v>21</v>
      </c>
      <c r="B189">
        <v>2018</v>
      </c>
      <c r="C189">
        <v>0.0096933</v>
      </c>
      <c r="D189">
        <v>0.0316283</v>
      </c>
      <c r="E189">
        <v>0.0079324</v>
      </c>
      <c r="F189">
        <v>0.0023584</v>
      </c>
      <c r="G189">
        <v>0</v>
      </c>
      <c r="H189">
        <v>0.165215</v>
      </c>
      <c r="I189">
        <v>0.0368671</v>
      </c>
      <c r="J189">
        <v>4.6051702</v>
      </c>
      <c r="K189">
        <v>0.02450783</v>
      </c>
      <c r="L189">
        <v>2.5592</v>
      </c>
      <c r="M189">
        <v>64.05</v>
      </c>
      <c r="N189">
        <f t="shared" si="2"/>
        <v>5.4331845945869</v>
      </c>
    </row>
    <row r="190" spans="1:14">
      <c r="A190">
        <v>21</v>
      </c>
      <c r="B190">
        <v>2019</v>
      </c>
      <c r="C190">
        <v>0.007346</v>
      </c>
      <c r="D190">
        <v>0.0207912</v>
      </c>
      <c r="E190">
        <v>0.0103294</v>
      </c>
      <c r="F190">
        <v>0.0019352</v>
      </c>
      <c r="G190">
        <v>0</v>
      </c>
      <c r="H190">
        <v>0.1473664</v>
      </c>
      <c r="I190">
        <v>0.0306447</v>
      </c>
      <c r="J190">
        <v>4.8121843</v>
      </c>
      <c r="K190">
        <v>0.02228327</v>
      </c>
      <c r="L190">
        <v>1.0469</v>
      </c>
      <c r="M190">
        <v>65.63</v>
      </c>
      <c r="N190">
        <f t="shared" si="2"/>
        <v>5.4516607016351</v>
      </c>
    </row>
    <row r="191" spans="1:14">
      <c r="A191">
        <v>21</v>
      </c>
      <c r="B191">
        <v>2020</v>
      </c>
      <c r="C191">
        <v>0.0076522</v>
      </c>
      <c r="D191">
        <v>0.0207386</v>
      </c>
      <c r="E191">
        <v>0.0101966</v>
      </c>
      <c r="F191">
        <v>0.0025329</v>
      </c>
      <c r="G191">
        <v>0</v>
      </c>
      <c r="H191">
        <v>0.1548989</v>
      </c>
      <c r="I191">
        <v>0.0278526</v>
      </c>
      <c r="J191">
        <v>4.8362818</v>
      </c>
      <c r="K191">
        <v>0.01541489</v>
      </c>
      <c r="L191">
        <v>6.93</v>
      </c>
      <c r="M191">
        <v>71.18</v>
      </c>
      <c r="N191">
        <f t="shared" si="2"/>
        <v>6.3210881039657</v>
      </c>
    </row>
    <row r="192" spans="1:14">
      <c r="A192">
        <v>21</v>
      </c>
      <c r="B192">
        <v>2021</v>
      </c>
      <c r="C192">
        <v>0.0092878</v>
      </c>
      <c r="D192">
        <v>0.0200617</v>
      </c>
      <c r="E192">
        <v>0.0105045</v>
      </c>
      <c r="F192">
        <v>0.0028225</v>
      </c>
      <c r="G192">
        <v>0</v>
      </c>
      <c r="H192">
        <v>0.1574602</v>
      </c>
      <c r="I192">
        <v>0.0219974</v>
      </c>
      <c r="J192">
        <v>5.1984968</v>
      </c>
      <c r="K192">
        <v>0.02372995</v>
      </c>
      <c r="L192">
        <v>5.8528</v>
      </c>
      <c r="M192">
        <v>69.38</v>
      </c>
      <c r="N192">
        <f t="shared" si="2"/>
        <v>6.1314078501335</v>
      </c>
    </row>
    <row r="193" spans="1:14">
      <c r="A193">
        <v>21</v>
      </c>
      <c r="B193">
        <v>2022</v>
      </c>
      <c r="C193">
        <v>0.0152513</v>
      </c>
      <c r="D193">
        <v>0.0339355</v>
      </c>
      <c r="E193">
        <v>0.0115487</v>
      </c>
      <c r="F193">
        <v>0</v>
      </c>
      <c r="G193">
        <v>0</v>
      </c>
      <c r="H193">
        <v>0.1516254</v>
      </c>
      <c r="I193">
        <v>0.0210383</v>
      </c>
      <c r="J193">
        <v>4.2766662</v>
      </c>
      <c r="K193">
        <v>0.02876134</v>
      </c>
      <c r="L193">
        <v>3.024</v>
      </c>
      <c r="M193">
        <v>68.385</v>
      </c>
      <c r="N193">
        <f t="shared" si="2"/>
        <v>5.7708064042652</v>
      </c>
    </row>
    <row r="194" spans="1:14">
      <c r="A194">
        <v>23</v>
      </c>
      <c r="B194">
        <v>2011</v>
      </c>
      <c r="C194">
        <v>0.0082102</v>
      </c>
      <c r="D194">
        <v>0</v>
      </c>
      <c r="E194">
        <v>0</v>
      </c>
      <c r="F194">
        <v>0</v>
      </c>
      <c r="G194">
        <v>0</v>
      </c>
      <c r="H194">
        <v>0.1105244</v>
      </c>
      <c r="I194">
        <v>0.0080851</v>
      </c>
      <c r="J194">
        <v>0</v>
      </c>
      <c r="K194">
        <v>0</v>
      </c>
      <c r="L194">
        <v>0</v>
      </c>
      <c r="M194">
        <v>0</v>
      </c>
      <c r="N194">
        <f t="shared" si="2"/>
        <v>0.009470324821</v>
      </c>
    </row>
    <row r="195" spans="1:14">
      <c r="A195">
        <v>23</v>
      </c>
      <c r="B195">
        <v>2012</v>
      </c>
      <c r="C195">
        <v>0.0101246</v>
      </c>
      <c r="D195">
        <v>0</v>
      </c>
      <c r="E195">
        <v>0</v>
      </c>
      <c r="F195">
        <v>0</v>
      </c>
      <c r="G195">
        <v>0</v>
      </c>
      <c r="H195">
        <v>0.1002282</v>
      </c>
      <c r="I195">
        <v>0.0072372</v>
      </c>
      <c r="J195">
        <v>0</v>
      </c>
      <c r="K195">
        <v>0</v>
      </c>
      <c r="L195">
        <v>0</v>
      </c>
      <c r="M195">
        <v>0</v>
      </c>
      <c r="N195">
        <f t="shared" ref="N195:N258" si="3">C195*0.07817+D195*0.07432+E195*0.13901+F195*0.14558+G195*0.10473+H195*0.07433+I195*0.07585+J195*0.07758+K195*0.07863+L195*0.0759+M195*0.07588</f>
        <v>0.008790343708</v>
      </c>
    </row>
    <row r="196" spans="1:14">
      <c r="A196">
        <v>23</v>
      </c>
      <c r="B196">
        <v>2013</v>
      </c>
      <c r="C196">
        <v>0.0089213</v>
      </c>
      <c r="D196">
        <v>0</v>
      </c>
      <c r="E196">
        <v>0</v>
      </c>
      <c r="F196">
        <v>0</v>
      </c>
      <c r="G196">
        <v>0</v>
      </c>
      <c r="H196">
        <v>0.0912143</v>
      </c>
      <c r="I196">
        <v>0.0079647</v>
      </c>
      <c r="J196">
        <v>0</v>
      </c>
      <c r="K196">
        <v>0</v>
      </c>
      <c r="L196">
        <v>0</v>
      </c>
      <c r="M196">
        <v>0</v>
      </c>
      <c r="N196">
        <f t="shared" si="3"/>
        <v>0.008081459435</v>
      </c>
    </row>
    <row r="197" spans="1:14">
      <c r="A197">
        <v>23</v>
      </c>
      <c r="B197">
        <v>2014</v>
      </c>
      <c r="C197">
        <v>0.0088567</v>
      </c>
      <c r="D197">
        <v>0</v>
      </c>
      <c r="E197">
        <v>0</v>
      </c>
      <c r="F197">
        <v>0</v>
      </c>
      <c r="G197">
        <v>0</v>
      </c>
      <c r="H197">
        <v>0.0834965</v>
      </c>
      <c r="I197">
        <v>0.0065806</v>
      </c>
      <c r="J197">
        <v>0</v>
      </c>
      <c r="K197">
        <v>0</v>
      </c>
      <c r="L197">
        <v>0</v>
      </c>
      <c r="M197">
        <v>0</v>
      </c>
      <c r="N197">
        <f t="shared" si="3"/>
        <v>0.007397761594</v>
      </c>
    </row>
    <row r="198" spans="1:14">
      <c r="A198">
        <v>23</v>
      </c>
      <c r="B198">
        <v>2015</v>
      </c>
      <c r="C198">
        <v>0.0089213</v>
      </c>
      <c r="D198">
        <v>0</v>
      </c>
      <c r="E198">
        <v>0</v>
      </c>
      <c r="F198">
        <v>0</v>
      </c>
      <c r="G198">
        <v>0</v>
      </c>
      <c r="H198">
        <v>0.0756032</v>
      </c>
      <c r="I198">
        <v>0.0054989</v>
      </c>
      <c r="J198">
        <v>0</v>
      </c>
      <c r="K198">
        <v>0</v>
      </c>
      <c r="L198">
        <v>0</v>
      </c>
      <c r="M198">
        <v>0</v>
      </c>
      <c r="N198">
        <f t="shared" si="3"/>
        <v>0.006734055442</v>
      </c>
    </row>
    <row r="199" spans="1:14">
      <c r="A199">
        <v>23</v>
      </c>
      <c r="B199">
        <v>2016</v>
      </c>
      <c r="C199">
        <v>0.0094098</v>
      </c>
      <c r="D199">
        <v>0</v>
      </c>
      <c r="E199">
        <v>0</v>
      </c>
      <c r="F199">
        <v>0</v>
      </c>
      <c r="G199">
        <v>0</v>
      </c>
      <c r="H199">
        <v>0.0594836</v>
      </c>
      <c r="I199">
        <v>0.0049678</v>
      </c>
      <c r="J199">
        <v>0</v>
      </c>
      <c r="K199">
        <v>0</v>
      </c>
      <c r="L199">
        <v>0</v>
      </c>
      <c r="M199">
        <v>0</v>
      </c>
      <c r="N199">
        <f t="shared" si="3"/>
        <v>0.005533787684</v>
      </c>
    </row>
    <row r="200" spans="1:14">
      <c r="A200">
        <v>23</v>
      </c>
      <c r="B200">
        <v>2017</v>
      </c>
      <c r="C200">
        <v>0.0097952</v>
      </c>
      <c r="D200">
        <v>0</v>
      </c>
      <c r="E200">
        <v>0</v>
      </c>
      <c r="F200">
        <v>0</v>
      </c>
      <c r="G200">
        <v>0</v>
      </c>
      <c r="H200">
        <v>0.0708047</v>
      </c>
      <c r="I200">
        <v>0.0025698</v>
      </c>
      <c r="J200">
        <v>0</v>
      </c>
      <c r="K200">
        <v>0</v>
      </c>
      <c r="L200">
        <v>0</v>
      </c>
      <c r="M200">
        <v>0</v>
      </c>
      <c r="N200">
        <f t="shared" si="3"/>
        <v>0.006223523465</v>
      </c>
    </row>
    <row r="201" spans="1:14">
      <c r="A201">
        <v>23</v>
      </c>
      <c r="B201">
        <v>2018</v>
      </c>
      <c r="C201">
        <v>0.0091912</v>
      </c>
      <c r="D201">
        <v>0</v>
      </c>
      <c r="E201">
        <v>0</v>
      </c>
      <c r="F201">
        <v>0</v>
      </c>
      <c r="G201">
        <v>0</v>
      </c>
      <c r="H201">
        <v>0.0612637</v>
      </c>
      <c r="I201">
        <v>0.0017794</v>
      </c>
      <c r="J201">
        <v>0</v>
      </c>
      <c r="K201">
        <v>0</v>
      </c>
      <c r="L201">
        <v>0</v>
      </c>
      <c r="M201">
        <v>0</v>
      </c>
      <c r="N201">
        <f t="shared" si="3"/>
        <v>0.005407174415</v>
      </c>
    </row>
    <row r="202" spans="1:14">
      <c r="A202">
        <v>23</v>
      </c>
      <c r="B202">
        <v>2019</v>
      </c>
      <c r="C202">
        <v>0.0083333</v>
      </c>
      <c r="D202">
        <v>0</v>
      </c>
      <c r="E202">
        <v>0</v>
      </c>
      <c r="F202">
        <v>0</v>
      </c>
      <c r="G202">
        <v>0</v>
      </c>
      <c r="H202">
        <v>0.0696193</v>
      </c>
      <c r="I202">
        <v>0.0012835</v>
      </c>
      <c r="J202">
        <v>0</v>
      </c>
      <c r="K202">
        <v>0</v>
      </c>
      <c r="L202">
        <v>0</v>
      </c>
      <c r="M202">
        <v>0</v>
      </c>
      <c r="N202">
        <f t="shared" si="3"/>
        <v>0.005923570105</v>
      </c>
    </row>
    <row r="203" spans="1:14">
      <c r="A203">
        <v>23</v>
      </c>
      <c r="B203">
        <v>2020</v>
      </c>
      <c r="C203">
        <v>0.0081301</v>
      </c>
      <c r="D203">
        <v>0</v>
      </c>
      <c r="E203">
        <v>0</v>
      </c>
      <c r="F203">
        <v>0</v>
      </c>
      <c r="G203">
        <v>0</v>
      </c>
      <c r="H203">
        <v>0.0631956</v>
      </c>
      <c r="I203">
        <v>0.0010666</v>
      </c>
      <c r="J203">
        <v>0</v>
      </c>
      <c r="K203">
        <v>0</v>
      </c>
      <c r="L203">
        <v>0</v>
      </c>
      <c r="M203">
        <v>0</v>
      </c>
      <c r="N203">
        <f t="shared" si="3"/>
        <v>0.005413760475</v>
      </c>
    </row>
    <row r="204" spans="1:14">
      <c r="A204">
        <v>23</v>
      </c>
      <c r="B204">
        <v>2021</v>
      </c>
      <c r="C204">
        <v>0.0078355</v>
      </c>
      <c r="D204">
        <v>0</v>
      </c>
      <c r="E204">
        <v>0</v>
      </c>
      <c r="F204">
        <v>0</v>
      </c>
      <c r="G204">
        <v>0</v>
      </c>
      <c r="H204">
        <v>0.0651866</v>
      </c>
      <c r="I204">
        <v>0.0007216</v>
      </c>
      <c r="J204">
        <v>0</v>
      </c>
      <c r="K204">
        <v>0</v>
      </c>
      <c r="L204">
        <v>0</v>
      </c>
      <c r="M204">
        <v>0</v>
      </c>
      <c r="N204">
        <f t="shared" si="3"/>
        <v>0.005512554373</v>
      </c>
    </row>
    <row r="205" spans="1:14">
      <c r="A205">
        <v>23</v>
      </c>
      <c r="B205">
        <v>2022</v>
      </c>
      <c r="C205">
        <v>0.0073394</v>
      </c>
      <c r="D205">
        <v>0</v>
      </c>
      <c r="E205">
        <v>0</v>
      </c>
      <c r="F205">
        <v>0</v>
      </c>
      <c r="G205">
        <v>0</v>
      </c>
      <c r="H205">
        <v>0.0547266</v>
      </c>
      <c r="I205">
        <v>0.0078708</v>
      </c>
      <c r="J205">
        <v>0</v>
      </c>
      <c r="K205">
        <v>0</v>
      </c>
      <c r="L205">
        <v>0</v>
      </c>
      <c r="M205">
        <v>0</v>
      </c>
      <c r="N205">
        <f t="shared" si="3"/>
        <v>0.005238549256</v>
      </c>
    </row>
    <row r="206" spans="1:14">
      <c r="A206">
        <v>25</v>
      </c>
      <c r="B206">
        <v>2011</v>
      </c>
      <c r="C206">
        <v>0.0250417</v>
      </c>
      <c r="D206">
        <v>0</v>
      </c>
      <c r="E206">
        <v>0</v>
      </c>
      <c r="F206">
        <v>0</v>
      </c>
      <c r="G206">
        <v>0</v>
      </c>
      <c r="H206">
        <v>0.2884364</v>
      </c>
      <c r="I206">
        <v>0.0002875</v>
      </c>
      <c r="J206">
        <v>2.4849067</v>
      </c>
      <c r="K206">
        <v>0</v>
      </c>
      <c r="L206">
        <v>1.1193</v>
      </c>
      <c r="M206">
        <v>55.34</v>
      </c>
      <c r="N206">
        <f t="shared" si="3"/>
        <v>4.500351925962</v>
      </c>
    </row>
    <row r="207" spans="1:14">
      <c r="A207">
        <v>25</v>
      </c>
      <c r="B207">
        <v>2012</v>
      </c>
      <c r="C207">
        <v>0.0242215</v>
      </c>
      <c r="D207">
        <v>0</v>
      </c>
      <c r="E207">
        <v>0</v>
      </c>
      <c r="F207">
        <v>0</v>
      </c>
      <c r="G207">
        <v>0</v>
      </c>
      <c r="H207">
        <v>0.2419893</v>
      </c>
      <c r="I207">
        <v>0.0001653</v>
      </c>
      <c r="J207">
        <v>0.69314718</v>
      </c>
      <c r="K207">
        <v>0.00274424</v>
      </c>
      <c r="L207">
        <v>6.1512</v>
      </c>
      <c r="M207">
        <v>55.34</v>
      </c>
      <c r="N207">
        <f t="shared" si="3"/>
        <v>4.7399584151446</v>
      </c>
    </row>
    <row r="208" spans="1:14">
      <c r="A208">
        <v>25</v>
      </c>
      <c r="B208">
        <v>2013</v>
      </c>
      <c r="C208">
        <v>0.0276817</v>
      </c>
      <c r="D208">
        <v>0</v>
      </c>
      <c r="E208">
        <v>0</v>
      </c>
      <c r="F208">
        <v>0</v>
      </c>
      <c r="G208">
        <v>0</v>
      </c>
      <c r="H208">
        <v>0.2139359</v>
      </c>
      <c r="I208" s="3">
        <v>4.74e-5</v>
      </c>
      <c r="J208">
        <v>1.6094379</v>
      </c>
      <c r="K208">
        <v>0.00323834</v>
      </c>
      <c r="L208">
        <v>11.2884</v>
      </c>
      <c r="M208">
        <v>55.25</v>
      </c>
      <c r="N208">
        <f t="shared" si="3"/>
        <v>5.1923437121822</v>
      </c>
    </row>
    <row r="209" spans="1:14">
      <c r="A209">
        <v>25</v>
      </c>
      <c r="B209">
        <v>2014</v>
      </c>
      <c r="C209">
        <v>0.0265655</v>
      </c>
      <c r="D209">
        <v>0</v>
      </c>
      <c r="E209">
        <v>0</v>
      </c>
      <c r="F209">
        <v>0</v>
      </c>
      <c r="G209">
        <v>0</v>
      </c>
      <c r="H209">
        <v>0.1771608</v>
      </c>
      <c r="I209">
        <v>0.0668766</v>
      </c>
      <c r="J209">
        <v>1.9459101</v>
      </c>
      <c r="K209">
        <v>0.00645482</v>
      </c>
      <c r="L209">
        <v>3.3936</v>
      </c>
      <c r="M209">
        <v>57.23</v>
      </c>
      <c r="N209">
        <f t="shared" si="3"/>
        <v>4.7719754655636</v>
      </c>
    </row>
    <row r="210" spans="1:14">
      <c r="A210">
        <v>25</v>
      </c>
      <c r="B210">
        <v>2015</v>
      </c>
      <c r="C210">
        <v>0.0251451</v>
      </c>
      <c r="D210">
        <v>0</v>
      </c>
      <c r="E210">
        <v>0</v>
      </c>
      <c r="F210">
        <v>0</v>
      </c>
      <c r="G210">
        <v>0</v>
      </c>
      <c r="H210">
        <v>0.1168711</v>
      </c>
      <c r="I210">
        <v>0.0453382</v>
      </c>
      <c r="J210">
        <v>2.0794415</v>
      </c>
      <c r="K210">
        <v>0.01223865</v>
      </c>
      <c r="L210">
        <v>0.435</v>
      </c>
      <c r="M210">
        <v>49.47</v>
      </c>
      <c r="N210">
        <f t="shared" si="3"/>
        <v>3.9631770204195</v>
      </c>
    </row>
    <row r="211" spans="1:14">
      <c r="A211">
        <v>25</v>
      </c>
      <c r="B211">
        <v>2016</v>
      </c>
      <c r="C211">
        <v>0.0323887</v>
      </c>
      <c r="D211">
        <v>0</v>
      </c>
      <c r="E211">
        <v>0</v>
      </c>
      <c r="F211">
        <v>0</v>
      </c>
      <c r="G211">
        <v>0</v>
      </c>
      <c r="H211">
        <v>0.1086847</v>
      </c>
      <c r="I211">
        <v>0.0451969</v>
      </c>
      <c r="J211">
        <v>0.69314718</v>
      </c>
      <c r="K211">
        <v>0.00802627</v>
      </c>
      <c r="L211">
        <v>7.228</v>
      </c>
      <c r="M211">
        <v>49.47</v>
      </c>
      <c r="N211">
        <f t="shared" si="3"/>
        <v>4.3708328071295</v>
      </c>
    </row>
    <row r="212" spans="1:14">
      <c r="A212">
        <v>25</v>
      </c>
      <c r="B212">
        <v>2017</v>
      </c>
      <c r="C212">
        <v>0.053125</v>
      </c>
      <c r="D212">
        <v>0</v>
      </c>
      <c r="E212">
        <v>0</v>
      </c>
      <c r="F212">
        <v>0</v>
      </c>
      <c r="G212">
        <v>0</v>
      </c>
      <c r="H212">
        <v>0.0857233</v>
      </c>
      <c r="I212">
        <v>0.0373043</v>
      </c>
      <c r="J212">
        <v>2.6390574</v>
      </c>
      <c r="K212">
        <v>0.01082251</v>
      </c>
      <c r="L212">
        <v>8.8047</v>
      </c>
      <c r="M212">
        <v>53.92</v>
      </c>
      <c r="N212">
        <f t="shared" si="3"/>
        <v>4.9786695023473</v>
      </c>
    </row>
    <row r="213" spans="1:14">
      <c r="A213">
        <v>25</v>
      </c>
      <c r="B213">
        <v>2018</v>
      </c>
      <c r="C213">
        <v>0.0682493</v>
      </c>
      <c r="D213">
        <v>0</v>
      </c>
      <c r="E213">
        <v>0</v>
      </c>
      <c r="F213">
        <v>0</v>
      </c>
      <c r="G213">
        <v>0</v>
      </c>
      <c r="H213">
        <v>0.0679457</v>
      </c>
      <c r="I213">
        <v>0.0307619</v>
      </c>
      <c r="J213">
        <v>2.9957323</v>
      </c>
      <c r="K213">
        <v>0.0086001</v>
      </c>
      <c r="L213">
        <v>1.778</v>
      </c>
      <c r="M213">
        <v>50.04</v>
      </c>
      <c r="N213">
        <f t="shared" si="3"/>
        <v>4.177789279474</v>
      </c>
    </row>
    <row r="214" spans="1:14">
      <c r="A214">
        <v>25</v>
      </c>
      <c r="B214">
        <v>2019</v>
      </c>
      <c r="C214">
        <v>0.0769231</v>
      </c>
      <c r="D214">
        <v>0</v>
      </c>
      <c r="E214">
        <v>0</v>
      </c>
      <c r="F214">
        <v>0</v>
      </c>
      <c r="G214">
        <v>0</v>
      </c>
      <c r="H214">
        <v>0.0650875</v>
      </c>
      <c r="I214">
        <v>0.0307217</v>
      </c>
      <c r="J214">
        <v>3.0910425</v>
      </c>
      <c r="K214">
        <v>0.01524073</v>
      </c>
      <c r="L214">
        <v>13.3545</v>
      </c>
      <c r="M214">
        <v>48.15</v>
      </c>
      <c r="N214">
        <f t="shared" si="3"/>
        <v>4.9214112792969</v>
      </c>
    </row>
    <row r="215" spans="1:14">
      <c r="A215">
        <v>25</v>
      </c>
      <c r="B215">
        <v>2020</v>
      </c>
      <c r="C215">
        <v>0.102649</v>
      </c>
      <c r="D215">
        <v>0</v>
      </c>
      <c r="E215">
        <v>0</v>
      </c>
      <c r="F215">
        <v>0</v>
      </c>
      <c r="G215">
        <v>0</v>
      </c>
      <c r="H215">
        <v>0.0697342</v>
      </c>
      <c r="I215">
        <v>0.0302191</v>
      </c>
      <c r="J215">
        <v>2.7725887</v>
      </c>
      <c r="K215">
        <v>0.00666325</v>
      </c>
      <c r="L215">
        <v>9.984</v>
      </c>
      <c r="M215">
        <v>54.01</v>
      </c>
      <c r="N215">
        <f t="shared" si="3"/>
        <v>5.0871852968445</v>
      </c>
    </row>
    <row r="216" spans="1:14">
      <c r="A216">
        <v>25</v>
      </c>
      <c r="B216">
        <v>2021</v>
      </c>
      <c r="C216">
        <v>0.0939597</v>
      </c>
      <c r="D216">
        <v>0</v>
      </c>
      <c r="E216">
        <v>0</v>
      </c>
      <c r="F216">
        <v>0</v>
      </c>
      <c r="G216">
        <v>0</v>
      </c>
      <c r="H216">
        <v>0.058849</v>
      </c>
      <c r="I216">
        <v>0.0266661</v>
      </c>
      <c r="J216">
        <v>0</v>
      </c>
      <c r="K216">
        <v>0.0059964</v>
      </c>
      <c r="L216">
        <v>8.3855</v>
      </c>
      <c r="M216">
        <v>50.13</v>
      </c>
      <c r="N216">
        <f t="shared" si="3"/>
        <v>4.454537046536</v>
      </c>
    </row>
    <row r="217" spans="1:14">
      <c r="A217">
        <v>25</v>
      </c>
      <c r="B217">
        <v>2022</v>
      </c>
      <c r="C217">
        <v>0.0977918</v>
      </c>
      <c r="D217">
        <v>0.0063091</v>
      </c>
      <c r="E217">
        <v>0.0006173</v>
      </c>
      <c r="F217">
        <v>0.0003208</v>
      </c>
      <c r="G217">
        <v>0</v>
      </c>
      <c r="H217">
        <v>0.0460073</v>
      </c>
      <c r="I217">
        <v>0.0223151</v>
      </c>
      <c r="J217">
        <v>0</v>
      </c>
      <c r="K217">
        <v>0.00555732</v>
      </c>
      <c r="L217">
        <v>12.6464</v>
      </c>
      <c r="M217">
        <v>63.3</v>
      </c>
      <c r="N217">
        <f t="shared" si="3"/>
        <v>5.7768608452706</v>
      </c>
    </row>
    <row r="218" spans="1:14">
      <c r="A218">
        <v>26</v>
      </c>
      <c r="B218">
        <v>2011</v>
      </c>
      <c r="C218">
        <v>0.0084091</v>
      </c>
      <c r="D218">
        <v>0</v>
      </c>
      <c r="E218">
        <v>0</v>
      </c>
      <c r="F218">
        <v>0</v>
      </c>
      <c r="G218">
        <v>0</v>
      </c>
      <c r="H218">
        <v>0.056167</v>
      </c>
      <c r="I218">
        <v>0.0128</v>
      </c>
      <c r="J218">
        <v>0</v>
      </c>
      <c r="K218">
        <v>0</v>
      </c>
      <c r="L218">
        <v>0</v>
      </c>
      <c r="M218">
        <v>0</v>
      </c>
      <c r="N218">
        <f t="shared" si="3"/>
        <v>0.005803112457</v>
      </c>
    </row>
    <row r="219" spans="1:14">
      <c r="A219">
        <v>26</v>
      </c>
      <c r="B219">
        <v>2012</v>
      </c>
      <c r="C219">
        <v>0.0091688</v>
      </c>
      <c r="D219">
        <v>0</v>
      </c>
      <c r="E219">
        <v>0</v>
      </c>
      <c r="F219">
        <v>0</v>
      </c>
      <c r="G219">
        <v>0</v>
      </c>
      <c r="H219">
        <v>0.0955287</v>
      </c>
      <c r="I219">
        <v>0.0110467</v>
      </c>
      <c r="J219">
        <v>0</v>
      </c>
      <c r="K219">
        <v>0</v>
      </c>
      <c r="L219">
        <v>0</v>
      </c>
      <c r="M219">
        <v>0</v>
      </c>
      <c r="N219">
        <f t="shared" si="3"/>
        <v>0.008655265562</v>
      </c>
    </row>
    <row r="220" spans="1:14">
      <c r="A220">
        <v>26</v>
      </c>
      <c r="B220">
        <v>2013</v>
      </c>
      <c r="C220">
        <v>0.0093897</v>
      </c>
      <c r="D220">
        <v>0</v>
      </c>
      <c r="E220">
        <v>0</v>
      </c>
      <c r="F220">
        <v>0</v>
      </c>
      <c r="G220">
        <v>0</v>
      </c>
      <c r="H220">
        <v>0.0862362</v>
      </c>
      <c r="I220">
        <v>0.0101634</v>
      </c>
      <c r="J220">
        <v>0</v>
      </c>
      <c r="K220">
        <v>0</v>
      </c>
      <c r="L220">
        <v>0</v>
      </c>
      <c r="M220">
        <v>0</v>
      </c>
      <c r="N220">
        <f t="shared" si="3"/>
        <v>0.007914823485</v>
      </c>
    </row>
    <row r="221" spans="1:14">
      <c r="A221">
        <v>26</v>
      </c>
      <c r="B221">
        <v>2014</v>
      </c>
      <c r="C221">
        <v>0.0097403</v>
      </c>
      <c r="D221">
        <v>0</v>
      </c>
      <c r="E221">
        <v>0</v>
      </c>
      <c r="F221">
        <v>0</v>
      </c>
      <c r="G221">
        <v>0</v>
      </c>
      <c r="H221">
        <v>0.0885052</v>
      </c>
      <c r="I221">
        <v>0.009706</v>
      </c>
      <c r="J221">
        <v>0</v>
      </c>
      <c r="K221">
        <v>0</v>
      </c>
      <c r="L221">
        <v>0</v>
      </c>
      <c r="M221">
        <v>0</v>
      </c>
      <c r="N221">
        <f t="shared" si="3"/>
        <v>0.008076190867</v>
      </c>
    </row>
    <row r="222" spans="1:14">
      <c r="A222">
        <v>26</v>
      </c>
      <c r="B222">
        <v>2015</v>
      </c>
      <c r="C222">
        <v>0.0106077</v>
      </c>
      <c r="D222">
        <v>0.0070119</v>
      </c>
      <c r="E222">
        <v>0</v>
      </c>
      <c r="F222">
        <v>0</v>
      </c>
      <c r="G222">
        <v>0</v>
      </c>
      <c r="H222">
        <v>0.0852385</v>
      </c>
      <c r="I222">
        <v>0.0085784</v>
      </c>
      <c r="J222">
        <v>0</v>
      </c>
      <c r="K222">
        <v>0</v>
      </c>
      <c r="L222">
        <v>0</v>
      </c>
      <c r="M222">
        <v>0</v>
      </c>
      <c r="N222">
        <f t="shared" si="3"/>
        <v>0.008336777662</v>
      </c>
    </row>
    <row r="223" spans="1:14">
      <c r="A223">
        <v>26</v>
      </c>
      <c r="B223">
        <v>2016</v>
      </c>
      <c r="C223">
        <v>0.010962</v>
      </c>
      <c r="D223">
        <v>0.008127</v>
      </c>
      <c r="E223">
        <v>0</v>
      </c>
      <c r="F223">
        <v>0</v>
      </c>
      <c r="G223">
        <v>0</v>
      </c>
      <c r="H223">
        <v>0.1526142</v>
      </c>
      <c r="I223">
        <v>0.0096761</v>
      </c>
      <c r="J223">
        <v>3.3322046</v>
      </c>
      <c r="K223">
        <v>0.00946548</v>
      </c>
      <c r="L223">
        <v>3.3982</v>
      </c>
      <c r="M223">
        <v>58.92</v>
      </c>
      <c r="N223">
        <f t="shared" si="3"/>
        <v>5.0015683274114</v>
      </c>
    </row>
    <row r="224" spans="1:14">
      <c r="A224">
        <v>26</v>
      </c>
      <c r="B224">
        <v>2017</v>
      </c>
      <c r="C224">
        <v>0.0110034</v>
      </c>
      <c r="D224">
        <v>0.0083924</v>
      </c>
      <c r="E224">
        <v>0</v>
      </c>
      <c r="F224">
        <v>0</v>
      </c>
      <c r="G224">
        <v>0</v>
      </c>
      <c r="H224">
        <v>0.1462934</v>
      </c>
      <c r="I224">
        <v>0.0123536</v>
      </c>
      <c r="J224">
        <v>1.3862944</v>
      </c>
      <c r="K224">
        <v>0.00855746</v>
      </c>
      <c r="L224">
        <v>12.8277</v>
      </c>
      <c r="M224">
        <v>57.6</v>
      </c>
      <c r="N224">
        <f t="shared" si="3"/>
        <v>5.4658268905598</v>
      </c>
    </row>
    <row r="225" spans="1:14">
      <c r="A225">
        <v>26</v>
      </c>
      <c r="B225">
        <v>2018</v>
      </c>
      <c r="C225">
        <v>0.0149167</v>
      </c>
      <c r="D225">
        <v>0.009105</v>
      </c>
      <c r="E225">
        <v>0.008117</v>
      </c>
      <c r="F225">
        <v>0.0009007</v>
      </c>
      <c r="G225">
        <v>0</v>
      </c>
      <c r="H225">
        <v>0.1182461</v>
      </c>
      <c r="I225">
        <v>0.012097</v>
      </c>
      <c r="J225">
        <v>2.6390574</v>
      </c>
      <c r="K225">
        <v>0.01261967</v>
      </c>
      <c r="L225">
        <v>0.3052</v>
      </c>
      <c r="M225">
        <v>46.26</v>
      </c>
      <c r="N225">
        <f t="shared" si="3"/>
        <v>3.7519128179221</v>
      </c>
    </row>
    <row r="226" spans="1:14">
      <c r="A226">
        <v>26</v>
      </c>
      <c r="B226">
        <v>2019</v>
      </c>
      <c r="C226">
        <v>0.0144173</v>
      </c>
      <c r="D226">
        <v>0.0110132</v>
      </c>
      <c r="E226">
        <v>0.00681</v>
      </c>
      <c r="F226">
        <v>0.0004466</v>
      </c>
      <c r="G226">
        <v>0</v>
      </c>
      <c r="H226">
        <v>0.096784</v>
      </c>
      <c r="I226">
        <v>0.0102932</v>
      </c>
      <c r="J226">
        <v>3.0445225</v>
      </c>
      <c r="K226">
        <v>0.01634877</v>
      </c>
      <c r="L226">
        <v>2.5259</v>
      </c>
      <c r="M226">
        <v>56.92</v>
      </c>
      <c r="N226">
        <f t="shared" si="3"/>
        <v>4.7592168387681</v>
      </c>
    </row>
    <row r="227" spans="1:14">
      <c r="A227">
        <v>26</v>
      </c>
      <c r="B227">
        <v>2020</v>
      </c>
      <c r="C227">
        <v>0.0148949</v>
      </c>
      <c r="D227">
        <v>0.0118343</v>
      </c>
      <c r="E227">
        <v>0.0075923</v>
      </c>
      <c r="F227">
        <v>0.0003577</v>
      </c>
      <c r="G227">
        <v>0</v>
      </c>
      <c r="H227">
        <v>0.087773</v>
      </c>
      <c r="I227">
        <v>0.0094208</v>
      </c>
      <c r="J227">
        <v>2.9957323</v>
      </c>
      <c r="K227">
        <v>0.0105217</v>
      </c>
      <c r="L227">
        <v>9.735</v>
      </c>
      <c r="M227">
        <v>56.92</v>
      </c>
      <c r="N227">
        <f t="shared" si="3"/>
        <v>5.301602406973</v>
      </c>
    </row>
    <row r="228" spans="1:14">
      <c r="A228">
        <v>26</v>
      </c>
      <c r="B228">
        <v>2021</v>
      </c>
      <c r="C228">
        <v>0.0179099</v>
      </c>
      <c r="D228">
        <v>0.0251919</v>
      </c>
      <c r="E228">
        <v>0.0077232</v>
      </c>
      <c r="F228">
        <v>0.000142</v>
      </c>
      <c r="G228">
        <v>0</v>
      </c>
      <c r="H228">
        <v>0.0850234</v>
      </c>
      <c r="I228">
        <v>0.0082799</v>
      </c>
      <c r="J228">
        <v>2.7725887</v>
      </c>
      <c r="K228">
        <v>0.0077016</v>
      </c>
      <c r="L228">
        <v>15.4318</v>
      </c>
      <c r="M228">
        <v>56.92</v>
      </c>
      <c r="N228">
        <f t="shared" si="3"/>
        <v>5.717380601174</v>
      </c>
    </row>
    <row r="229" spans="1:14">
      <c r="A229">
        <v>26</v>
      </c>
      <c r="B229">
        <v>2022</v>
      </c>
      <c r="C229">
        <v>0.0178199</v>
      </c>
      <c r="D229">
        <v>0.0266142</v>
      </c>
      <c r="E229">
        <v>0.0109173</v>
      </c>
      <c r="F229">
        <v>0.0001959</v>
      </c>
      <c r="G229">
        <v>0</v>
      </c>
      <c r="H229">
        <v>0.0885635</v>
      </c>
      <c r="I229">
        <v>0.0080639</v>
      </c>
      <c r="J229">
        <v>2.8903718</v>
      </c>
      <c r="K229">
        <v>0.01763668</v>
      </c>
      <c r="L229">
        <v>0.8512</v>
      </c>
      <c r="M229">
        <v>60.723</v>
      </c>
      <c r="N229">
        <f t="shared" si="3"/>
        <v>4.9100007900844</v>
      </c>
    </row>
    <row r="230" spans="1:14">
      <c r="A230">
        <v>27</v>
      </c>
      <c r="B230">
        <v>2011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0.4528242</v>
      </c>
      <c r="I230">
        <v>0.056306</v>
      </c>
      <c r="J230">
        <v>0</v>
      </c>
      <c r="K230">
        <v>0</v>
      </c>
      <c r="L230">
        <v>0</v>
      </c>
      <c r="M230">
        <v>0</v>
      </c>
      <c r="N230">
        <f t="shared" si="3"/>
        <v>0.037929232886</v>
      </c>
    </row>
    <row r="231" spans="1:14">
      <c r="A231">
        <v>27</v>
      </c>
      <c r="B231">
        <v>2012</v>
      </c>
      <c r="C231">
        <v>0.063786</v>
      </c>
      <c r="D231">
        <v>0</v>
      </c>
      <c r="E231">
        <v>0</v>
      </c>
      <c r="F231">
        <v>0</v>
      </c>
      <c r="G231">
        <v>0</v>
      </c>
      <c r="H231">
        <v>0.41728</v>
      </c>
      <c r="I231">
        <v>0.0938521</v>
      </c>
      <c r="J231">
        <v>1.3862944</v>
      </c>
      <c r="K231">
        <v>0.00178042</v>
      </c>
      <c r="L231">
        <v>8.844</v>
      </c>
      <c r="M231">
        <v>65.41</v>
      </c>
      <c r="N231">
        <f t="shared" si="3"/>
        <v>5.7853803697816</v>
      </c>
    </row>
    <row r="232" spans="1:14">
      <c r="A232">
        <v>27</v>
      </c>
      <c r="B232">
        <v>2013</v>
      </c>
      <c r="C232">
        <v>0.0643207</v>
      </c>
      <c r="D232">
        <v>0</v>
      </c>
      <c r="E232">
        <v>0</v>
      </c>
      <c r="F232">
        <v>0</v>
      </c>
      <c r="G232">
        <v>0</v>
      </c>
      <c r="H232">
        <v>0.4120396</v>
      </c>
      <c r="I232">
        <v>0.0882055</v>
      </c>
      <c r="J232">
        <v>0.69314718</v>
      </c>
      <c r="K232">
        <v>0.00154639</v>
      </c>
      <c r="L232">
        <v>1.2443</v>
      </c>
      <c r="M232">
        <v>64.05</v>
      </c>
      <c r="N232">
        <f t="shared" si="3"/>
        <v>5.0507975606321</v>
      </c>
    </row>
    <row r="233" spans="1:14">
      <c r="A233">
        <v>27</v>
      </c>
      <c r="B233">
        <v>2014</v>
      </c>
      <c r="C233">
        <v>0.0674369</v>
      </c>
      <c r="D233">
        <v>0</v>
      </c>
      <c r="E233">
        <v>0</v>
      </c>
      <c r="F233">
        <v>0</v>
      </c>
      <c r="G233">
        <v>0</v>
      </c>
      <c r="H233">
        <v>0.3791153</v>
      </c>
      <c r="I233">
        <v>0.0884652</v>
      </c>
      <c r="J233">
        <v>2.3025851</v>
      </c>
      <c r="K233">
        <v>0.00180018</v>
      </c>
      <c r="L233">
        <v>11.6976</v>
      </c>
      <c r="M233">
        <v>65.41</v>
      </c>
      <c r="N233">
        <f t="shared" si="3"/>
        <v>6.0700960083534</v>
      </c>
    </row>
    <row r="234" spans="1:14">
      <c r="A234">
        <v>27</v>
      </c>
      <c r="B234">
        <v>2015</v>
      </c>
      <c r="C234">
        <v>0.0611863</v>
      </c>
      <c r="D234">
        <v>0.0378772</v>
      </c>
      <c r="E234">
        <v>0</v>
      </c>
      <c r="F234">
        <v>0</v>
      </c>
      <c r="G234">
        <v>0</v>
      </c>
      <c r="H234">
        <v>0.3154225</v>
      </c>
      <c r="I234">
        <v>0.0645106</v>
      </c>
      <c r="J234">
        <v>2.8332133</v>
      </c>
      <c r="K234">
        <v>0.00419507</v>
      </c>
      <c r="L234">
        <v>11.62</v>
      </c>
      <c r="M234">
        <v>65.41</v>
      </c>
      <c r="N234">
        <f t="shared" si="3"/>
        <v>6.1013357961781</v>
      </c>
    </row>
    <row r="235" spans="1:14">
      <c r="A235">
        <v>27</v>
      </c>
      <c r="B235">
        <v>2016</v>
      </c>
      <c r="C235">
        <v>0.0583161</v>
      </c>
      <c r="D235">
        <v>0.0361898</v>
      </c>
      <c r="E235">
        <v>0</v>
      </c>
      <c r="F235">
        <v>0</v>
      </c>
      <c r="G235">
        <v>0</v>
      </c>
      <c r="H235">
        <v>0.3347917</v>
      </c>
      <c r="I235">
        <v>0.0642507</v>
      </c>
      <c r="J235">
        <v>0</v>
      </c>
      <c r="K235">
        <v>0</v>
      </c>
      <c r="L235">
        <v>0</v>
      </c>
      <c r="M235">
        <v>0</v>
      </c>
      <c r="N235">
        <f t="shared" si="3"/>
        <v>0.037006678129</v>
      </c>
    </row>
    <row r="236" spans="1:14">
      <c r="A236">
        <v>27</v>
      </c>
      <c r="B236">
        <v>2017</v>
      </c>
      <c r="C236">
        <v>0.0549187</v>
      </c>
      <c r="D236">
        <v>0.0350727</v>
      </c>
      <c r="E236">
        <v>0</v>
      </c>
      <c r="F236">
        <v>0</v>
      </c>
      <c r="G236">
        <v>0</v>
      </c>
      <c r="H236">
        <v>0.3939874</v>
      </c>
      <c r="I236">
        <v>0.0527984</v>
      </c>
      <c r="J236">
        <v>4.2904596</v>
      </c>
      <c r="K236">
        <v>0.00359343</v>
      </c>
      <c r="L236">
        <v>0.7911</v>
      </c>
      <c r="M236">
        <v>65.41</v>
      </c>
      <c r="N236">
        <f t="shared" si="3"/>
        <v>5.3966811370939</v>
      </c>
    </row>
    <row r="237" spans="1:14">
      <c r="A237">
        <v>27</v>
      </c>
      <c r="B237">
        <v>2018</v>
      </c>
      <c r="C237">
        <v>0.0551963</v>
      </c>
      <c r="D237">
        <v>0.0386524</v>
      </c>
      <c r="E237">
        <v>0</v>
      </c>
      <c r="F237">
        <v>0.0082401</v>
      </c>
      <c r="G237">
        <v>0</v>
      </c>
      <c r="H237">
        <v>0.4071922</v>
      </c>
      <c r="I237">
        <v>0.0499295</v>
      </c>
      <c r="J237">
        <v>4.4308167</v>
      </c>
      <c r="K237">
        <v>0.00638792</v>
      </c>
      <c r="L237">
        <v>13.8544</v>
      </c>
      <c r="M237">
        <v>65.22</v>
      </c>
      <c r="N237">
        <f t="shared" si="3"/>
        <v>6.3871282854336</v>
      </c>
    </row>
    <row r="238" spans="1:14">
      <c r="A238">
        <v>27</v>
      </c>
      <c r="B238">
        <v>2019</v>
      </c>
      <c r="C238">
        <v>0.0537851</v>
      </c>
      <c r="D238">
        <v>0.0397981</v>
      </c>
      <c r="E238">
        <v>0</v>
      </c>
      <c r="F238">
        <v>0.008595</v>
      </c>
      <c r="G238">
        <v>0</v>
      </c>
      <c r="H238">
        <v>0.3718988</v>
      </c>
      <c r="I238">
        <v>0.0521139</v>
      </c>
      <c r="J238">
        <v>4.5747108</v>
      </c>
      <c r="K238">
        <v>0.00347913</v>
      </c>
      <c r="L238">
        <v>7.2384</v>
      </c>
      <c r="M238">
        <v>65.22</v>
      </c>
      <c r="N238">
        <f t="shared" si="3"/>
        <v>5.8934773011339</v>
      </c>
    </row>
    <row r="239" spans="1:14">
      <c r="A239">
        <v>27</v>
      </c>
      <c r="B239">
        <v>2020</v>
      </c>
      <c r="C239">
        <v>0.0562026</v>
      </c>
      <c r="D239">
        <v>0.0387324</v>
      </c>
      <c r="E239">
        <v>0.0035088</v>
      </c>
      <c r="F239">
        <v>0.007524</v>
      </c>
      <c r="G239">
        <v>0</v>
      </c>
      <c r="H239">
        <v>0.3093591</v>
      </c>
      <c r="I239">
        <v>0.1186429</v>
      </c>
      <c r="J239">
        <v>4.2341065</v>
      </c>
      <c r="K239">
        <v>0.003108</v>
      </c>
      <c r="L239">
        <v>11.889</v>
      </c>
      <c r="M239">
        <v>67.55</v>
      </c>
      <c r="N239">
        <f t="shared" si="3"/>
        <v>6.397644241596</v>
      </c>
    </row>
    <row r="240" spans="1:14">
      <c r="A240">
        <v>27</v>
      </c>
      <c r="B240">
        <v>2021</v>
      </c>
      <c r="C240">
        <v>0.0349001</v>
      </c>
      <c r="D240">
        <v>0.0238913</v>
      </c>
      <c r="E240">
        <v>0.0031199</v>
      </c>
      <c r="F240">
        <v>0.0038676</v>
      </c>
      <c r="G240">
        <v>0</v>
      </c>
      <c r="H240">
        <v>0.4375973</v>
      </c>
      <c r="I240">
        <v>0.1246808</v>
      </c>
      <c r="J240">
        <v>5.0039463</v>
      </c>
      <c r="K240">
        <v>0.00353309</v>
      </c>
      <c r="L240">
        <v>8.4568</v>
      </c>
      <c r="M240">
        <v>73.38</v>
      </c>
      <c r="N240">
        <f t="shared" si="3"/>
        <v>6.6459136115497</v>
      </c>
    </row>
    <row r="241" spans="1:14">
      <c r="A241">
        <v>27</v>
      </c>
      <c r="B241">
        <v>2022</v>
      </c>
      <c r="C241">
        <v>0.0392772</v>
      </c>
      <c r="D241">
        <v>0.0242682</v>
      </c>
      <c r="E241">
        <v>0.001626</v>
      </c>
      <c r="F241">
        <v>0.0021203</v>
      </c>
      <c r="G241">
        <v>0</v>
      </c>
      <c r="H241">
        <v>0.4197482</v>
      </c>
      <c r="I241">
        <v>0.1286428</v>
      </c>
      <c r="J241">
        <v>4.934474</v>
      </c>
      <c r="K241">
        <v>0.00853038</v>
      </c>
      <c r="L241">
        <v>2.944</v>
      </c>
      <c r="M241">
        <v>62.604</v>
      </c>
      <c r="N241">
        <f t="shared" si="3"/>
        <v>5.4036944116674</v>
      </c>
    </row>
    <row r="242" spans="1:14">
      <c r="A242">
        <v>28</v>
      </c>
      <c r="B242">
        <v>2011</v>
      </c>
      <c r="C242">
        <v>0.0285714</v>
      </c>
      <c r="D242">
        <v>0</v>
      </c>
      <c r="E242">
        <v>0</v>
      </c>
      <c r="F242">
        <v>0</v>
      </c>
      <c r="G242">
        <v>0</v>
      </c>
      <c r="H242">
        <v>0.0782283</v>
      </c>
      <c r="I242">
        <v>0.0155991</v>
      </c>
      <c r="J242">
        <v>2.8332133</v>
      </c>
      <c r="K242">
        <v>0.00346921</v>
      </c>
      <c r="L242">
        <v>3.0303</v>
      </c>
      <c r="M242">
        <v>58.3</v>
      </c>
      <c r="N242">
        <f t="shared" si="3"/>
        <v>4.8831085694083</v>
      </c>
    </row>
    <row r="243" spans="1:14">
      <c r="A243">
        <v>28</v>
      </c>
      <c r="B243">
        <v>2012</v>
      </c>
      <c r="C243">
        <v>0.0302086</v>
      </c>
      <c r="D243">
        <v>0</v>
      </c>
      <c r="E243">
        <v>0</v>
      </c>
      <c r="F243">
        <v>0</v>
      </c>
      <c r="G243">
        <v>0</v>
      </c>
      <c r="H243">
        <v>0.0742792</v>
      </c>
      <c r="I243">
        <v>0.0166908</v>
      </c>
      <c r="J243">
        <v>2.6390574</v>
      </c>
      <c r="K243">
        <v>0.00637196</v>
      </c>
      <c r="L243">
        <v>9.5392</v>
      </c>
      <c r="M243">
        <v>58.3</v>
      </c>
      <c r="N243">
        <f t="shared" si="3"/>
        <v>5.3622169566848</v>
      </c>
    </row>
    <row r="244" spans="1:14">
      <c r="A244">
        <v>28</v>
      </c>
      <c r="B244">
        <v>2013</v>
      </c>
      <c r="C244">
        <v>0.036215</v>
      </c>
      <c r="D244">
        <v>0</v>
      </c>
      <c r="E244">
        <v>0</v>
      </c>
      <c r="F244">
        <v>0</v>
      </c>
      <c r="G244">
        <v>0</v>
      </c>
      <c r="H244">
        <v>0.0693388</v>
      </c>
      <c r="I244">
        <v>0.0136158</v>
      </c>
      <c r="J244">
        <v>2.8332133</v>
      </c>
      <c r="K244">
        <v>0.00932836</v>
      </c>
      <c r="L244">
        <v>3.9836</v>
      </c>
      <c r="M244">
        <v>58.01</v>
      </c>
      <c r="N244">
        <f t="shared" si="3"/>
        <v>4.9337058547448</v>
      </c>
    </row>
    <row r="245" spans="1:14">
      <c r="A245">
        <v>28</v>
      </c>
      <c r="B245">
        <v>2014</v>
      </c>
      <c r="C245">
        <v>0.0346104</v>
      </c>
      <c r="D245">
        <v>0</v>
      </c>
      <c r="E245">
        <v>0</v>
      </c>
      <c r="F245">
        <v>0</v>
      </c>
      <c r="G245">
        <v>0</v>
      </c>
      <c r="H245">
        <v>0.0581153</v>
      </c>
      <c r="I245">
        <v>0.0112545</v>
      </c>
      <c r="J245">
        <v>2.3025851</v>
      </c>
      <c r="K245">
        <v>0.00876191</v>
      </c>
      <c r="L245">
        <v>10.44</v>
      </c>
      <c r="M245">
        <v>67.56</v>
      </c>
      <c r="N245">
        <f t="shared" si="3"/>
        <v>6.1060511600833</v>
      </c>
    </row>
    <row r="246" spans="1:14">
      <c r="A246">
        <v>28</v>
      </c>
      <c r="B246">
        <v>2015</v>
      </c>
      <c r="C246">
        <v>0.0412993</v>
      </c>
      <c r="D246">
        <v>0.0218097</v>
      </c>
      <c r="E246">
        <v>0</v>
      </c>
      <c r="F246">
        <v>0</v>
      </c>
      <c r="G246">
        <v>0</v>
      </c>
      <c r="H246">
        <v>0.0816602</v>
      </c>
      <c r="I246">
        <v>0.0104189</v>
      </c>
      <c r="J246">
        <v>2.0794415</v>
      </c>
      <c r="K246">
        <v>0.00856423</v>
      </c>
      <c r="L246">
        <v>11.365</v>
      </c>
      <c r="M246">
        <v>49.47</v>
      </c>
      <c r="N246">
        <f t="shared" si="3"/>
        <v>4.7900929163909</v>
      </c>
    </row>
    <row r="247" spans="1:14">
      <c r="A247">
        <v>28</v>
      </c>
      <c r="B247">
        <v>2016</v>
      </c>
      <c r="C247">
        <v>0.0058985</v>
      </c>
      <c r="D247">
        <v>0.0104285</v>
      </c>
      <c r="E247">
        <v>0</v>
      </c>
      <c r="F247">
        <v>0</v>
      </c>
      <c r="G247">
        <v>0</v>
      </c>
      <c r="H247">
        <v>0.0228506</v>
      </c>
      <c r="I247">
        <v>0.0150349</v>
      </c>
      <c r="J247">
        <v>0</v>
      </c>
      <c r="K247">
        <v>0</v>
      </c>
      <c r="L247">
        <v>0</v>
      </c>
      <c r="M247">
        <v>0</v>
      </c>
      <c r="N247">
        <f t="shared" si="3"/>
        <v>0.004075014128</v>
      </c>
    </row>
    <row r="248" spans="1:14">
      <c r="A248">
        <v>28</v>
      </c>
      <c r="B248">
        <v>2017</v>
      </c>
      <c r="C248">
        <v>0.0064057</v>
      </c>
      <c r="D248">
        <v>0</v>
      </c>
      <c r="E248">
        <v>0</v>
      </c>
      <c r="F248">
        <v>0</v>
      </c>
      <c r="G248">
        <v>0</v>
      </c>
      <c r="H248">
        <v>0.0246921</v>
      </c>
      <c r="I248">
        <v>0.0145792</v>
      </c>
      <c r="J248">
        <v>2.3025851</v>
      </c>
      <c r="K248">
        <v>0.01310662</v>
      </c>
      <c r="L248">
        <v>6.5151</v>
      </c>
      <c r="M248">
        <v>77.78</v>
      </c>
      <c r="N248">
        <f t="shared" si="3"/>
        <v>6.5795495452706</v>
      </c>
    </row>
    <row r="249" spans="1:14">
      <c r="A249">
        <v>28</v>
      </c>
      <c r="B249">
        <v>2018</v>
      </c>
      <c r="C249">
        <v>0.0062447</v>
      </c>
      <c r="D249">
        <v>0</v>
      </c>
      <c r="E249">
        <v>0</v>
      </c>
      <c r="F249">
        <v>0</v>
      </c>
      <c r="G249">
        <v>0</v>
      </c>
      <c r="H249">
        <v>0.0210137</v>
      </c>
      <c r="I249">
        <v>0.0110337</v>
      </c>
      <c r="J249">
        <v>2.7080503</v>
      </c>
      <c r="K249">
        <v>0.01402233</v>
      </c>
      <c r="L249">
        <v>6.6976</v>
      </c>
      <c r="M249">
        <v>52.91</v>
      </c>
      <c r="N249">
        <f t="shared" si="3"/>
        <v>4.7372387607469</v>
      </c>
    </row>
    <row r="250" spans="1:14">
      <c r="A250">
        <v>28</v>
      </c>
      <c r="B250">
        <v>2019</v>
      </c>
      <c r="C250">
        <v>0.0059823</v>
      </c>
      <c r="D250">
        <v>0</v>
      </c>
      <c r="E250">
        <v>0</v>
      </c>
      <c r="F250">
        <v>0</v>
      </c>
      <c r="G250">
        <v>0</v>
      </c>
      <c r="H250">
        <v>0.0182753</v>
      </c>
      <c r="I250">
        <v>0.0095448</v>
      </c>
      <c r="J250">
        <v>2.6390574</v>
      </c>
      <c r="K250">
        <v>0.01363884</v>
      </c>
      <c r="L250">
        <v>2.8826</v>
      </c>
      <c r="M250">
        <v>52.09</v>
      </c>
      <c r="N250">
        <f t="shared" si="3"/>
        <v>4.3797390476012</v>
      </c>
    </row>
    <row r="251" spans="1:14">
      <c r="A251">
        <v>28</v>
      </c>
      <c r="B251">
        <v>2020</v>
      </c>
      <c r="C251">
        <v>0.0042571</v>
      </c>
      <c r="D251">
        <v>0</v>
      </c>
      <c r="E251">
        <v>0</v>
      </c>
      <c r="F251">
        <v>0</v>
      </c>
      <c r="G251">
        <v>0</v>
      </c>
      <c r="H251">
        <v>0.0215735</v>
      </c>
      <c r="I251">
        <v>0.0185466</v>
      </c>
      <c r="J251">
        <v>2.3978953</v>
      </c>
      <c r="K251">
        <v>0.01190476</v>
      </c>
      <c r="L251">
        <v>4.251</v>
      </c>
      <c r="M251">
        <v>46.26</v>
      </c>
      <c r="N251">
        <f t="shared" si="3"/>
        <v>4.0231675840248</v>
      </c>
    </row>
    <row r="252" spans="1:14">
      <c r="A252">
        <v>28</v>
      </c>
      <c r="B252">
        <v>2021</v>
      </c>
      <c r="C252">
        <v>0.0048748</v>
      </c>
      <c r="D252">
        <v>0</v>
      </c>
      <c r="E252">
        <v>0</v>
      </c>
      <c r="F252">
        <v>0</v>
      </c>
      <c r="G252">
        <v>0</v>
      </c>
      <c r="H252">
        <v>0.0203027</v>
      </c>
      <c r="I252">
        <v>0.0156585</v>
      </c>
      <c r="J252">
        <v>3.3322046</v>
      </c>
      <c r="K252">
        <v>0.01208819</v>
      </c>
      <c r="L252">
        <v>14.322</v>
      </c>
      <c r="M252">
        <v>52.91</v>
      </c>
      <c r="N252">
        <f t="shared" si="3"/>
        <v>5.3643913872797</v>
      </c>
    </row>
    <row r="253" spans="1:14">
      <c r="A253">
        <v>28</v>
      </c>
      <c r="B253">
        <v>2022</v>
      </c>
      <c r="C253">
        <v>0.0048096</v>
      </c>
      <c r="D253">
        <v>0.0012215</v>
      </c>
      <c r="E253">
        <v>0.0001048</v>
      </c>
      <c r="F253">
        <v>0</v>
      </c>
      <c r="G253">
        <v>0</v>
      </c>
      <c r="H253">
        <v>0.0199483</v>
      </c>
      <c r="I253">
        <v>0.0151943</v>
      </c>
      <c r="J253">
        <v>2.9957323</v>
      </c>
      <c r="K253">
        <v>0.01716465</v>
      </c>
      <c r="L253">
        <v>4.3968</v>
      </c>
      <c r="M253">
        <v>56.636</v>
      </c>
      <c r="N253">
        <f t="shared" si="3"/>
        <v>4.8681319296175</v>
      </c>
    </row>
    <row r="254" spans="1:14">
      <c r="A254">
        <v>29</v>
      </c>
      <c r="B254">
        <v>2011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0.0188245</v>
      </c>
      <c r="I254">
        <v>0.0019147</v>
      </c>
      <c r="J254">
        <v>0</v>
      </c>
      <c r="K254">
        <v>0</v>
      </c>
      <c r="L254">
        <v>0</v>
      </c>
      <c r="M254">
        <v>0</v>
      </c>
      <c r="N254">
        <f t="shared" si="3"/>
        <v>0.00154445508</v>
      </c>
    </row>
    <row r="255" spans="1:14">
      <c r="A255">
        <v>29</v>
      </c>
      <c r="B255">
        <v>2012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0.0170236</v>
      </c>
      <c r="I255">
        <v>0.00158</v>
      </c>
      <c r="J255">
        <v>0</v>
      </c>
      <c r="K255">
        <v>0</v>
      </c>
      <c r="L255">
        <v>0</v>
      </c>
      <c r="M255">
        <v>0</v>
      </c>
      <c r="N255">
        <f t="shared" si="3"/>
        <v>0.001385207188</v>
      </c>
    </row>
    <row r="256" spans="1:14">
      <c r="A256">
        <v>29</v>
      </c>
      <c r="B256">
        <v>2013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0.0144043</v>
      </c>
      <c r="I256">
        <v>0.0016022</v>
      </c>
      <c r="J256">
        <v>0</v>
      </c>
      <c r="K256">
        <v>0</v>
      </c>
      <c r="L256">
        <v>0</v>
      </c>
      <c r="M256">
        <v>0</v>
      </c>
      <c r="N256">
        <f t="shared" si="3"/>
        <v>0.001192198489</v>
      </c>
    </row>
    <row r="257" spans="1:14">
      <c r="A257">
        <v>29</v>
      </c>
      <c r="B257">
        <v>2014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0.012416</v>
      </c>
      <c r="I257">
        <v>0.0014174</v>
      </c>
      <c r="J257">
        <v>0</v>
      </c>
      <c r="K257">
        <v>0</v>
      </c>
      <c r="L257">
        <v>0</v>
      </c>
      <c r="M257">
        <v>0</v>
      </c>
      <c r="N257">
        <f t="shared" si="3"/>
        <v>0.00103039107</v>
      </c>
    </row>
    <row r="258" spans="1:14">
      <c r="A258">
        <v>29</v>
      </c>
      <c r="B258">
        <v>2015</v>
      </c>
      <c r="C258">
        <v>0.0156863</v>
      </c>
      <c r="D258">
        <v>0</v>
      </c>
      <c r="E258">
        <v>0</v>
      </c>
      <c r="F258">
        <v>0</v>
      </c>
      <c r="G258">
        <v>0</v>
      </c>
      <c r="H258">
        <v>0.0124916</v>
      </c>
      <c r="I258">
        <v>0.0013528</v>
      </c>
      <c r="J258">
        <v>0</v>
      </c>
      <c r="K258">
        <v>0.00342466</v>
      </c>
      <c r="L258">
        <v>7.6475</v>
      </c>
      <c r="M258">
        <v>53.31</v>
      </c>
      <c r="N258">
        <f t="shared" si="3"/>
        <v>4.6281346395948</v>
      </c>
    </row>
    <row r="259" spans="1:14">
      <c r="A259">
        <v>29</v>
      </c>
      <c r="B259">
        <v>2016</v>
      </c>
      <c r="C259">
        <v>0.0132047</v>
      </c>
      <c r="D259">
        <v>0</v>
      </c>
      <c r="E259">
        <v>0</v>
      </c>
      <c r="F259">
        <v>0</v>
      </c>
      <c r="G259">
        <v>0</v>
      </c>
      <c r="H259">
        <v>0.0120276</v>
      </c>
      <c r="I259">
        <v>0.0013594</v>
      </c>
      <c r="J259">
        <v>0</v>
      </c>
      <c r="K259">
        <v>0.00304321</v>
      </c>
      <c r="L259">
        <v>5.7434</v>
      </c>
      <c r="M259">
        <v>51.51</v>
      </c>
      <c r="N259">
        <f t="shared" ref="N259:N322" si="4">C259*0.07817+D259*0.07432+E259*0.13901+F259*0.14558+G259*0.10473+H259*0.07433+I259*0.07585+J259*0.07758+K259*0.07863+L259*0.0759+M259*0.07588</f>
        <v>4.3467714809993</v>
      </c>
    </row>
    <row r="260" spans="1:14">
      <c r="A260">
        <v>29</v>
      </c>
      <c r="B260">
        <v>2017</v>
      </c>
      <c r="C260">
        <v>0.0130753</v>
      </c>
      <c r="D260">
        <v>0</v>
      </c>
      <c r="E260">
        <v>0</v>
      </c>
      <c r="F260">
        <v>0</v>
      </c>
      <c r="G260">
        <v>0</v>
      </c>
      <c r="H260">
        <v>0.00951</v>
      </c>
      <c r="I260" s="3">
        <v>1.38e-5</v>
      </c>
      <c r="J260">
        <v>0</v>
      </c>
      <c r="K260">
        <v>0.00252653</v>
      </c>
      <c r="L260">
        <v>5.8509</v>
      </c>
      <c r="M260">
        <v>52.41</v>
      </c>
      <c r="N260">
        <f t="shared" si="4"/>
        <v>4.4228827922849</v>
      </c>
    </row>
    <row r="261" spans="1:14">
      <c r="A261">
        <v>29</v>
      </c>
      <c r="B261">
        <v>2018</v>
      </c>
      <c r="C261">
        <v>0.0148414</v>
      </c>
      <c r="D261">
        <v>0</v>
      </c>
      <c r="E261">
        <v>0</v>
      </c>
      <c r="F261">
        <v>0</v>
      </c>
      <c r="G261">
        <v>0</v>
      </c>
      <c r="H261">
        <v>0.0072711</v>
      </c>
      <c r="I261">
        <v>0</v>
      </c>
      <c r="J261">
        <v>0</v>
      </c>
      <c r="K261">
        <v>0.00258398</v>
      </c>
      <c r="L261">
        <v>9.2764</v>
      </c>
      <c r="M261">
        <v>52.41</v>
      </c>
      <c r="N261">
        <f t="shared" si="4"/>
        <v>4.6828533514484</v>
      </c>
    </row>
    <row r="262" spans="1:14">
      <c r="A262">
        <v>29</v>
      </c>
      <c r="B262">
        <v>2019</v>
      </c>
      <c r="C262">
        <v>0.0155844</v>
      </c>
      <c r="D262">
        <v>0</v>
      </c>
      <c r="E262">
        <v>0</v>
      </c>
      <c r="F262">
        <v>0</v>
      </c>
      <c r="G262">
        <v>0</v>
      </c>
      <c r="H262">
        <v>0.0062167</v>
      </c>
      <c r="I262">
        <v>0</v>
      </c>
      <c r="J262">
        <v>0</v>
      </c>
      <c r="K262">
        <v>0.00220653</v>
      </c>
      <c r="L262">
        <v>1.7371</v>
      </c>
      <c r="M262">
        <v>52.41</v>
      </c>
      <c r="N262">
        <f t="shared" si="4"/>
        <v>4.1105705093129</v>
      </c>
    </row>
    <row r="263" spans="1:14">
      <c r="A263">
        <v>29</v>
      </c>
      <c r="B263">
        <v>2020</v>
      </c>
      <c r="C263">
        <v>0.0131894</v>
      </c>
      <c r="D263">
        <v>0</v>
      </c>
      <c r="E263">
        <v>0</v>
      </c>
      <c r="F263">
        <v>0</v>
      </c>
      <c r="G263">
        <v>0</v>
      </c>
      <c r="H263">
        <v>0.0056797</v>
      </c>
      <c r="I263">
        <v>0</v>
      </c>
      <c r="J263">
        <v>0</v>
      </c>
      <c r="K263">
        <v>0.00220143</v>
      </c>
      <c r="L263">
        <v>2.499</v>
      </c>
      <c r="M263">
        <v>52.41</v>
      </c>
      <c r="N263">
        <f t="shared" si="4"/>
        <v>4.1681711859399</v>
      </c>
    </row>
    <row r="264" spans="1:14">
      <c r="A264">
        <v>29</v>
      </c>
      <c r="B264">
        <v>2021</v>
      </c>
      <c r="C264">
        <v>0.0101394</v>
      </c>
      <c r="D264">
        <v>0</v>
      </c>
      <c r="E264">
        <v>0</v>
      </c>
      <c r="F264">
        <v>0</v>
      </c>
      <c r="G264">
        <v>0</v>
      </c>
      <c r="H264">
        <v>0.0038691</v>
      </c>
      <c r="I264">
        <v>0</v>
      </c>
      <c r="J264">
        <v>0</v>
      </c>
      <c r="K264">
        <v>0.0013785</v>
      </c>
      <c r="L264">
        <v>2.5823</v>
      </c>
      <c r="M264">
        <v>52.41</v>
      </c>
      <c r="N264">
        <f t="shared" si="4"/>
        <v>4.174055948556</v>
      </c>
    </row>
    <row r="265" spans="1:14">
      <c r="A265">
        <v>29</v>
      </c>
      <c r="B265">
        <v>2022</v>
      </c>
      <c r="C265">
        <v>0.0833333</v>
      </c>
      <c r="D265">
        <v>0</v>
      </c>
      <c r="E265">
        <v>0</v>
      </c>
      <c r="F265">
        <v>0</v>
      </c>
      <c r="G265">
        <v>0</v>
      </c>
      <c r="H265">
        <v>0.0037656</v>
      </c>
      <c r="I265">
        <v>0</v>
      </c>
      <c r="J265">
        <v>0</v>
      </c>
      <c r="K265">
        <v>0.00183076</v>
      </c>
      <c r="L265">
        <v>8.624</v>
      </c>
      <c r="M265">
        <v>65.495</v>
      </c>
      <c r="N265">
        <f t="shared" si="4"/>
        <v>5.6312602137678</v>
      </c>
    </row>
    <row r="266" spans="1:14">
      <c r="A266">
        <v>30</v>
      </c>
      <c r="B266">
        <v>2011</v>
      </c>
      <c r="C266">
        <v>0.25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f t="shared" si="4"/>
        <v>0.0195425</v>
      </c>
    </row>
    <row r="267" spans="1:14">
      <c r="A267">
        <v>30</v>
      </c>
      <c r="B267">
        <v>2013</v>
      </c>
      <c r="C267">
        <v>0.0172657</v>
      </c>
      <c r="D267">
        <v>0</v>
      </c>
      <c r="E267">
        <v>0</v>
      </c>
      <c r="F267">
        <v>0</v>
      </c>
      <c r="G267">
        <v>0</v>
      </c>
      <c r="H267">
        <v>0.1943315</v>
      </c>
      <c r="I267">
        <v>0.0422886</v>
      </c>
      <c r="J267">
        <v>3.6635616</v>
      </c>
      <c r="K267">
        <v>0.00551978</v>
      </c>
      <c r="L267">
        <v>5.3613</v>
      </c>
      <c r="M267">
        <v>49.35</v>
      </c>
      <c r="N267">
        <f t="shared" si="4"/>
        <v>4.4552557097034</v>
      </c>
    </row>
    <row r="268" spans="1:14">
      <c r="A268">
        <v>30</v>
      </c>
      <c r="B268">
        <v>2014</v>
      </c>
      <c r="C268">
        <v>0.0176545</v>
      </c>
      <c r="D268">
        <v>0</v>
      </c>
      <c r="E268">
        <v>0</v>
      </c>
      <c r="F268">
        <v>0</v>
      </c>
      <c r="G268">
        <v>0</v>
      </c>
      <c r="H268">
        <v>0.1892903</v>
      </c>
      <c r="I268">
        <v>0.0347448</v>
      </c>
      <c r="J268">
        <v>4.2341065</v>
      </c>
      <c r="K268">
        <v>0.00386266</v>
      </c>
      <c r="L268">
        <v>11.1552</v>
      </c>
      <c r="M268">
        <v>52.29</v>
      </c>
      <c r="N268">
        <f t="shared" si="4"/>
        <v>5.1613159765698</v>
      </c>
    </row>
    <row r="269" spans="1:14">
      <c r="A269">
        <v>30</v>
      </c>
      <c r="B269">
        <v>2015</v>
      </c>
      <c r="C269">
        <v>0.0187853</v>
      </c>
      <c r="D269">
        <v>0.1159604</v>
      </c>
      <c r="E269">
        <v>0</v>
      </c>
      <c r="F269">
        <v>0</v>
      </c>
      <c r="G269">
        <v>0</v>
      </c>
      <c r="H269">
        <v>0.2190048</v>
      </c>
      <c r="I269">
        <v>0.0341987</v>
      </c>
      <c r="J269">
        <v>3.8066626</v>
      </c>
      <c r="K269">
        <v>0.00316456</v>
      </c>
      <c r="L269">
        <v>1.735</v>
      </c>
      <c r="M269">
        <v>52.29</v>
      </c>
      <c r="N269">
        <f t="shared" si="4"/>
        <v>4.4239806358688</v>
      </c>
    </row>
    <row r="270" spans="1:14">
      <c r="A270">
        <v>30</v>
      </c>
      <c r="B270">
        <v>2016</v>
      </c>
      <c r="C270">
        <v>0.0210753</v>
      </c>
      <c r="D270">
        <v>0.1288889</v>
      </c>
      <c r="E270">
        <v>0</v>
      </c>
      <c r="F270">
        <v>0</v>
      </c>
      <c r="G270">
        <v>0</v>
      </c>
      <c r="H270">
        <v>0.1908783</v>
      </c>
      <c r="I270">
        <v>0.0327163</v>
      </c>
      <c r="J270">
        <v>3.0445225</v>
      </c>
      <c r="K270">
        <v>0.00573066</v>
      </c>
      <c r="L270">
        <v>5.7616</v>
      </c>
      <c r="M270">
        <v>52.29</v>
      </c>
      <c r="N270">
        <f t="shared" si="4"/>
        <v>4.6696112919888</v>
      </c>
    </row>
    <row r="271" spans="1:14">
      <c r="A271">
        <v>30</v>
      </c>
      <c r="B271">
        <v>2017</v>
      </c>
      <c r="C271">
        <v>0.021814</v>
      </c>
      <c r="D271">
        <v>0.1298794</v>
      </c>
      <c r="E271">
        <v>0</v>
      </c>
      <c r="F271">
        <v>0</v>
      </c>
      <c r="G271">
        <v>0</v>
      </c>
      <c r="H271">
        <v>0.1711095</v>
      </c>
      <c r="I271">
        <v>0.0286178</v>
      </c>
      <c r="J271">
        <v>4.0943446</v>
      </c>
      <c r="K271">
        <v>0.0104551</v>
      </c>
      <c r="L271">
        <v>13.0788</v>
      </c>
      <c r="M271">
        <v>50.52</v>
      </c>
      <c r="N271">
        <f t="shared" si="4"/>
        <v>5.170846925234</v>
      </c>
    </row>
    <row r="272" spans="1:14">
      <c r="A272">
        <v>30</v>
      </c>
      <c r="B272">
        <v>2018</v>
      </c>
      <c r="C272">
        <v>0.0218254</v>
      </c>
      <c r="D272">
        <v>0.1276455</v>
      </c>
      <c r="E272">
        <v>0.0138801</v>
      </c>
      <c r="F272">
        <v>0.0095196</v>
      </c>
      <c r="G272">
        <v>0</v>
      </c>
      <c r="H272">
        <v>0.1906778</v>
      </c>
      <c r="I272">
        <v>0.0389084</v>
      </c>
      <c r="J272">
        <v>3.713572</v>
      </c>
      <c r="K272">
        <v>0.01621194</v>
      </c>
      <c r="L272">
        <v>5.3424</v>
      </c>
      <c r="M272">
        <v>53.89</v>
      </c>
      <c r="N272">
        <f t="shared" si="4"/>
        <v>4.8156673447632</v>
      </c>
    </row>
    <row r="273" spans="1:14">
      <c r="A273">
        <v>30</v>
      </c>
      <c r="B273">
        <v>2019</v>
      </c>
      <c r="C273">
        <v>0.026595</v>
      </c>
      <c r="D273">
        <v>0.1301545</v>
      </c>
      <c r="E273">
        <v>0.0110324</v>
      </c>
      <c r="F273">
        <v>0.0065426</v>
      </c>
      <c r="G273">
        <v>0</v>
      </c>
      <c r="H273">
        <v>0.1815494</v>
      </c>
      <c r="I273">
        <v>0.0361397</v>
      </c>
      <c r="J273">
        <v>3.4011974</v>
      </c>
      <c r="K273">
        <v>0.01398087</v>
      </c>
      <c r="L273">
        <v>13.4647</v>
      </c>
      <c r="M273">
        <v>50.52</v>
      </c>
      <c r="N273">
        <f t="shared" si="4"/>
        <v>5.1508664024691</v>
      </c>
    </row>
    <row r="274" spans="1:14">
      <c r="A274">
        <v>30</v>
      </c>
      <c r="B274">
        <v>2020</v>
      </c>
      <c r="C274">
        <v>0.0283899</v>
      </c>
      <c r="D274">
        <v>0.1331621</v>
      </c>
      <c r="E274">
        <v>0.0104377</v>
      </c>
      <c r="F274">
        <v>0.0065317</v>
      </c>
      <c r="G274">
        <v>0</v>
      </c>
      <c r="H274">
        <v>0.1703711</v>
      </c>
      <c r="I274">
        <v>0.0469404</v>
      </c>
      <c r="J274">
        <v>4.0604429</v>
      </c>
      <c r="K274">
        <v>0.01988009</v>
      </c>
      <c r="L274">
        <v>12.966</v>
      </c>
      <c r="M274">
        <v>53.89</v>
      </c>
      <c r="N274">
        <f t="shared" si="4"/>
        <v>5.4206067201797</v>
      </c>
    </row>
    <row r="275" spans="1:14">
      <c r="A275">
        <v>30</v>
      </c>
      <c r="B275">
        <v>2021</v>
      </c>
      <c r="C275">
        <v>0.0320988</v>
      </c>
      <c r="D275">
        <v>0.1295647</v>
      </c>
      <c r="E275">
        <v>0.0134494</v>
      </c>
      <c r="F275">
        <v>0.0081616</v>
      </c>
      <c r="G275">
        <v>0</v>
      </c>
      <c r="H275">
        <v>0.2013255</v>
      </c>
      <c r="I275">
        <v>0.0460887</v>
      </c>
      <c r="J275">
        <v>3.3322046</v>
      </c>
      <c r="K275">
        <v>0.02321685</v>
      </c>
      <c r="L275">
        <v>9.6844</v>
      </c>
      <c r="M275">
        <v>50.52</v>
      </c>
      <c r="N275">
        <f t="shared" si="4"/>
        <v>4.8624980646155</v>
      </c>
    </row>
    <row r="276" spans="1:14">
      <c r="A276">
        <v>30</v>
      </c>
      <c r="B276">
        <v>2022</v>
      </c>
      <c r="C276">
        <v>0.0341246</v>
      </c>
      <c r="D276">
        <v>0.1278437</v>
      </c>
      <c r="E276">
        <v>0.0166952</v>
      </c>
      <c r="F276">
        <v>0.0069947</v>
      </c>
      <c r="G276">
        <v>0</v>
      </c>
      <c r="H276">
        <v>0.1921615</v>
      </c>
      <c r="I276">
        <v>0.0422928</v>
      </c>
      <c r="J276">
        <v>3.8501475</v>
      </c>
      <c r="K276">
        <v>0.02207348</v>
      </c>
      <c r="L276">
        <v>1.4528</v>
      </c>
      <c r="M276">
        <v>59.787</v>
      </c>
      <c r="N276">
        <f t="shared" si="4"/>
        <v>4.9803343859014</v>
      </c>
    </row>
    <row r="277" spans="1:14">
      <c r="A277">
        <v>31</v>
      </c>
      <c r="B277">
        <v>2011</v>
      </c>
      <c r="C277">
        <v>0.0964494</v>
      </c>
      <c r="D277">
        <v>0</v>
      </c>
      <c r="E277">
        <v>0</v>
      </c>
      <c r="F277">
        <v>0</v>
      </c>
      <c r="G277">
        <v>0</v>
      </c>
      <c r="H277">
        <v>0.0052362</v>
      </c>
      <c r="I277">
        <v>0.0008555</v>
      </c>
      <c r="J277">
        <v>0</v>
      </c>
      <c r="K277">
        <v>0</v>
      </c>
      <c r="L277">
        <v>0</v>
      </c>
      <c r="M277">
        <v>0</v>
      </c>
      <c r="N277">
        <f t="shared" si="4"/>
        <v>0.007993546019</v>
      </c>
    </row>
    <row r="278" spans="1:14">
      <c r="A278">
        <v>31</v>
      </c>
      <c r="B278">
        <v>2012</v>
      </c>
      <c r="C278">
        <v>0.0896806</v>
      </c>
      <c r="D278">
        <v>0</v>
      </c>
      <c r="E278">
        <v>0</v>
      </c>
      <c r="F278">
        <v>0</v>
      </c>
      <c r="G278">
        <v>0</v>
      </c>
      <c r="H278">
        <v>0.0125447</v>
      </c>
      <c r="I278">
        <v>0.0009086</v>
      </c>
      <c r="J278">
        <v>1.6094379</v>
      </c>
      <c r="K278">
        <v>0</v>
      </c>
      <c r="L278">
        <v>3.2538</v>
      </c>
      <c r="M278">
        <v>63.83</v>
      </c>
      <c r="N278">
        <f t="shared" si="4"/>
        <v>5.223255709645</v>
      </c>
    </row>
    <row r="279" spans="1:14">
      <c r="A279">
        <v>31</v>
      </c>
      <c r="B279">
        <v>2013</v>
      </c>
      <c r="C279">
        <v>0.0862205</v>
      </c>
      <c r="D279">
        <v>0</v>
      </c>
      <c r="E279">
        <v>0</v>
      </c>
      <c r="F279">
        <v>0</v>
      </c>
      <c r="G279">
        <v>0</v>
      </c>
      <c r="H279">
        <v>0.0145638</v>
      </c>
      <c r="I279">
        <v>0.0014745</v>
      </c>
      <c r="J279">
        <v>1.6094379</v>
      </c>
      <c r="K279">
        <v>0.00074202</v>
      </c>
      <c r="L279">
        <v>9.1793</v>
      </c>
      <c r="M279">
        <v>64.05</v>
      </c>
      <c r="N279">
        <f t="shared" si="4"/>
        <v>5.6896756318786</v>
      </c>
    </row>
    <row r="280" spans="1:14">
      <c r="A280">
        <v>31</v>
      </c>
      <c r="B280">
        <v>2014</v>
      </c>
      <c r="C280">
        <v>0.0789758</v>
      </c>
      <c r="D280">
        <v>0</v>
      </c>
      <c r="E280">
        <v>0</v>
      </c>
      <c r="F280">
        <v>0</v>
      </c>
      <c r="G280">
        <v>0</v>
      </c>
      <c r="H280">
        <v>0.0126822</v>
      </c>
      <c r="I280">
        <v>0.0013337</v>
      </c>
      <c r="J280">
        <v>2.3025851</v>
      </c>
      <c r="K280">
        <v>0.00062487</v>
      </c>
      <c r="L280">
        <v>11.7192</v>
      </c>
      <c r="M280">
        <v>58.88</v>
      </c>
      <c r="N280">
        <f t="shared" si="4"/>
        <v>5.5432027329431</v>
      </c>
    </row>
    <row r="281" spans="1:14">
      <c r="A281">
        <v>31</v>
      </c>
      <c r="B281">
        <v>2015</v>
      </c>
      <c r="C281">
        <v>0.0926898</v>
      </c>
      <c r="D281">
        <v>0</v>
      </c>
      <c r="E281">
        <v>0</v>
      </c>
      <c r="F281">
        <v>0</v>
      </c>
      <c r="G281">
        <v>0</v>
      </c>
      <c r="H281">
        <v>0.0102469</v>
      </c>
      <c r="I281">
        <v>0.0006245</v>
      </c>
      <c r="J281">
        <v>2.6390574</v>
      </c>
      <c r="K281">
        <v>0.00328677</v>
      </c>
      <c r="L281">
        <v>11.65</v>
      </c>
      <c r="M281">
        <v>60.45</v>
      </c>
      <c r="N281">
        <f t="shared" si="4"/>
        <v>5.6842320938851</v>
      </c>
    </row>
    <row r="282" spans="1:14">
      <c r="A282">
        <v>31</v>
      </c>
      <c r="B282">
        <v>2016</v>
      </c>
      <c r="C282">
        <v>0.0970532</v>
      </c>
      <c r="D282">
        <v>0</v>
      </c>
      <c r="E282">
        <v>0</v>
      </c>
      <c r="F282">
        <v>0</v>
      </c>
      <c r="G282">
        <v>0</v>
      </c>
      <c r="H282">
        <v>0.0102569</v>
      </c>
      <c r="I282">
        <v>0.0009295</v>
      </c>
      <c r="J282">
        <v>2.4849067</v>
      </c>
      <c r="K282">
        <v>0.00518775</v>
      </c>
      <c r="L282">
        <v>12.6984</v>
      </c>
      <c r="M282">
        <v>62.03</v>
      </c>
      <c r="N282">
        <f t="shared" si="4"/>
        <v>5.8722514811645</v>
      </c>
    </row>
    <row r="283" spans="1:14">
      <c r="A283">
        <v>31</v>
      </c>
      <c r="B283">
        <v>2017</v>
      </c>
      <c r="C283">
        <v>0.1267009</v>
      </c>
      <c r="D283">
        <v>0</v>
      </c>
      <c r="E283">
        <v>0</v>
      </c>
      <c r="F283">
        <v>0</v>
      </c>
      <c r="G283">
        <v>0</v>
      </c>
      <c r="H283">
        <v>0.0075042</v>
      </c>
      <c r="I283">
        <v>0.0007175</v>
      </c>
      <c r="J283">
        <v>2.4849067</v>
      </c>
      <c r="K283">
        <v>0.00462585</v>
      </c>
      <c r="L283">
        <v>3.1752</v>
      </c>
      <c r="M283">
        <v>68.33</v>
      </c>
      <c r="N283">
        <f t="shared" si="4"/>
        <v>5.6295372912855</v>
      </c>
    </row>
    <row r="284" spans="1:14">
      <c r="A284">
        <v>31</v>
      </c>
      <c r="B284">
        <v>2018</v>
      </c>
      <c r="C284">
        <v>0.11916</v>
      </c>
      <c r="D284">
        <v>0</v>
      </c>
      <c r="E284">
        <v>0</v>
      </c>
      <c r="F284">
        <v>0</v>
      </c>
      <c r="G284">
        <v>0</v>
      </c>
      <c r="H284">
        <v>0.0060168</v>
      </c>
      <c r="I284">
        <v>0.0005849</v>
      </c>
      <c r="J284">
        <v>2.7725887</v>
      </c>
      <c r="K284">
        <v>0.00354275</v>
      </c>
      <c r="L284">
        <v>0.7616</v>
      </c>
      <c r="M284">
        <v>62.48</v>
      </c>
      <c r="N284">
        <f t="shared" si="4"/>
        <v>5.0239701683875</v>
      </c>
    </row>
    <row r="285" spans="1:14">
      <c r="A285">
        <v>31</v>
      </c>
      <c r="B285">
        <v>2019</v>
      </c>
      <c r="C285">
        <v>0.1326358</v>
      </c>
      <c r="D285">
        <v>0</v>
      </c>
      <c r="E285">
        <v>0</v>
      </c>
      <c r="F285">
        <v>0</v>
      </c>
      <c r="G285">
        <v>0</v>
      </c>
      <c r="H285">
        <v>0.0230586</v>
      </c>
      <c r="I285">
        <v>0.0103328</v>
      </c>
      <c r="J285">
        <v>2.4849067</v>
      </c>
      <c r="K285">
        <v>0.00270218</v>
      </c>
      <c r="L285">
        <v>13.4676</v>
      </c>
      <c r="M285">
        <v>60.81</v>
      </c>
      <c r="N285">
        <f t="shared" si="4"/>
        <v>5.8423110033034</v>
      </c>
    </row>
    <row r="286" spans="1:14">
      <c r="A286">
        <v>31</v>
      </c>
      <c r="B286">
        <v>2020</v>
      </c>
      <c r="C286">
        <v>0.1559856</v>
      </c>
      <c r="D286">
        <v>0</v>
      </c>
      <c r="E286">
        <v>0</v>
      </c>
      <c r="F286">
        <v>0</v>
      </c>
      <c r="G286">
        <v>0</v>
      </c>
      <c r="H286">
        <v>0.0202519</v>
      </c>
      <c r="I286">
        <v>0.0090763</v>
      </c>
      <c r="J286">
        <v>1.6094379</v>
      </c>
      <c r="K286">
        <v>0.00450064</v>
      </c>
      <c r="L286">
        <v>3.642</v>
      </c>
      <c r="M286">
        <v>67.88</v>
      </c>
      <c r="N286">
        <f t="shared" si="4"/>
        <v>5.5667634330392</v>
      </c>
    </row>
    <row r="287" spans="1:14">
      <c r="A287">
        <v>31</v>
      </c>
      <c r="B287">
        <v>2021</v>
      </c>
      <c r="C287">
        <v>0.1473591</v>
      </c>
      <c r="D287">
        <v>0</v>
      </c>
      <c r="E287">
        <v>0</v>
      </c>
      <c r="F287">
        <v>0</v>
      </c>
      <c r="G287">
        <v>0</v>
      </c>
      <c r="H287">
        <v>0.0174628</v>
      </c>
      <c r="I287">
        <v>0.0080986</v>
      </c>
      <c r="J287">
        <v>2.1972246</v>
      </c>
      <c r="K287">
        <v>0.00141813</v>
      </c>
      <c r="L287">
        <v>0.5301</v>
      </c>
      <c r="M287">
        <v>62.76</v>
      </c>
      <c r="N287">
        <f t="shared" si="4"/>
        <v>4.9864669316109</v>
      </c>
    </row>
    <row r="288" spans="1:14">
      <c r="A288">
        <v>31</v>
      </c>
      <c r="B288">
        <v>2022</v>
      </c>
      <c r="C288">
        <v>0.1628983</v>
      </c>
      <c r="D288">
        <v>0</v>
      </c>
      <c r="E288">
        <v>0</v>
      </c>
      <c r="F288">
        <v>0</v>
      </c>
      <c r="G288">
        <v>0</v>
      </c>
      <c r="H288">
        <v>0.0164145</v>
      </c>
      <c r="I288">
        <v>0.0077058</v>
      </c>
      <c r="J288">
        <v>0</v>
      </c>
      <c r="K288">
        <v>0.00109937</v>
      </c>
      <c r="L288">
        <v>14.7296</v>
      </c>
      <c r="M288">
        <v>70.895</v>
      </c>
      <c r="N288">
        <f t="shared" si="4"/>
        <v>6.5121140182891</v>
      </c>
    </row>
    <row r="289" spans="1:14">
      <c r="A289">
        <v>32</v>
      </c>
      <c r="B289">
        <v>2011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0.0786766</v>
      </c>
      <c r="I289">
        <v>0.198064</v>
      </c>
      <c r="J289">
        <v>0</v>
      </c>
      <c r="K289">
        <v>0</v>
      </c>
      <c r="L289">
        <v>0</v>
      </c>
      <c r="M289">
        <v>0</v>
      </c>
      <c r="N289">
        <f t="shared" si="4"/>
        <v>0.020871186078</v>
      </c>
    </row>
    <row r="290" spans="1:14">
      <c r="A290">
        <v>32</v>
      </c>
      <c r="B290">
        <v>2012</v>
      </c>
      <c r="C290">
        <v>0.022943</v>
      </c>
      <c r="D290">
        <v>0</v>
      </c>
      <c r="E290">
        <v>0</v>
      </c>
      <c r="F290">
        <v>0</v>
      </c>
      <c r="G290">
        <v>0</v>
      </c>
      <c r="H290">
        <v>0.0611151</v>
      </c>
      <c r="I290">
        <v>0.1783423</v>
      </c>
      <c r="J290">
        <v>2.8332133</v>
      </c>
      <c r="K290">
        <v>0.01426426</v>
      </c>
      <c r="L290">
        <v>8.8044</v>
      </c>
      <c r="M290">
        <v>53.54</v>
      </c>
      <c r="N290">
        <f t="shared" si="4"/>
        <v>4.9716548497258</v>
      </c>
    </row>
    <row r="291" spans="1:14">
      <c r="A291">
        <v>32</v>
      </c>
      <c r="B291">
        <v>2013</v>
      </c>
      <c r="C291">
        <v>0.022932</v>
      </c>
      <c r="D291">
        <v>0</v>
      </c>
      <c r="E291">
        <v>0</v>
      </c>
      <c r="F291">
        <v>0</v>
      </c>
      <c r="G291">
        <v>0</v>
      </c>
      <c r="H291">
        <v>0.0440467</v>
      </c>
      <c r="I291">
        <v>0.1938509</v>
      </c>
      <c r="J291">
        <v>3.0445225</v>
      </c>
      <c r="K291">
        <v>0.01804052</v>
      </c>
      <c r="L291">
        <v>3.0475</v>
      </c>
      <c r="M291">
        <v>59.31</v>
      </c>
      <c r="N291">
        <f t="shared" si="4"/>
        <v>4.9891308080536</v>
      </c>
    </row>
    <row r="292" spans="1:14">
      <c r="A292">
        <v>32</v>
      </c>
      <c r="B292">
        <v>2014</v>
      </c>
      <c r="C292">
        <v>0.0263158</v>
      </c>
      <c r="D292">
        <v>0</v>
      </c>
      <c r="E292">
        <v>0</v>
      </c>
      <c r="F292">
        <v>0</v>
      </c>
      <c r="G292">
        <v>0</v>
      </c>
      <c r="H292">
        <v>0.0417097</v>
      </c>
      <c r="I292">
        <v>0.1056637</v>
      </c>
      <c r="J292">
        <v>2.7725887</v>
      </c>
      <c r="K292">
        <v>0.01322355</v>
      </c>
      <c r="L292">
        <v>5.028</v>
      </c>
      <c r="M292">
        <v>59.31</v>
      </c>
      <c r="N292">
        <f t="shared" si="4"/>
        <v>5.1113771788145</v>
      </c>
    </row>
    <row r="293" spans="1:14">
      <c r="A293">
        <v>32</v>
      </c>
      <c r="B293">
        <v>2015</v>
      </c>
      <c r="C293">
        <v>0.0354331</v>
      </c>
      <c r="D293">
        <v>0.0649606</v>
      </c>
      <c r="E293">
        <v>0</v>
      </c>
      <c r="F293">
        <v>0</v>
      </c>
      <c r="G293">
        <v>0</v>
      </c>
      <c r="H293">
        <v>0.0418708</v>
      </c>
      <c r="I293">
        <v>0.1353958</v>
      </c>
      <c r="J293">
        <v>1.0986123</v>
      </c>
      <c r="K293">
        <v>0.01223833</v>
      </c>
      <c r="L293">
        <v>11.94</v>
      </c>
      <c r="M293">
        <v>59.31</v>
      </c>
      <c r="N293">
        <f t="shared" si="4"/>
        <v>5.5138611473349</v>
      </c>
    </row>
    <row r="294" spans="1:14">
      <c r="A294">
        <v>32</v>
      </c>
      <c r="B294">
        <v>2016</v>
      </c>
      <c r="C294">
        <v>0.0390411</v>
      </c>
      <c r="D294">
        <v>0.0917808</v>
      </c>
      <c r="E294">
        <v>0</v>
      </c>
      <c r="F294">
        <v>0</v>
      </c>
      <c r="G294">
        <v>0</v>
      </c>
      <c r="H294">
        <v>0.0530868</v>
      </c>
      <c r="I294">
        <v>0.1392523</v>
      </c>
      <c r="J294">
        <v>2.8903718</v>
      </c>
      <c r="K294">
        <v>0.01126834</v>
      </c>
      <c r="L294">
        <v>1.755</v>
      </c>
      <c r="M294">
        <v>70.66</v>
      </c>
      <c r="N294">
        <f t="shared" si="4"/>
        <v>5.7443875944602</v>
      </c>
    </row>
    <row r="295" spans="1:14">
      <c r="A295">
        <v>32</v>
      </c>
      <c r="B295">
        <v>2017</v>
      </c>
      <c r="C295">
        <v>0.036479</v>
      </c>
      <c r="D295">
        <v>0.0904044</v>
      </c>
      <c r="E295">
        <v>0</v>
      </c>
      <c r="F295">
        <v>0</v>
      </c>
      <c r="G295">
        <v>0</v>
      </c>
      <c r="H295">
        <v>0.0437886</v>
      </c>
      <c r="I295">
        <v>0.1333116</v>
      </c>
      <c r="J295">
        <v>2.3978953</v>
      </c>
      <c r="K295">
        <v>0.00946626</v>
      </c>
      <c r="L295">
        <v>7.9488</v>
      </c>
      <c r="M295">
        <v>71.22</v>
      </c>
      <c r="N295">
        <f t="shared" si="4"/>
        <v>6.2171974793338</v>
      </c>
    </row>
    <row r="296" spans="1:14">
      <c r="A296">
        <v>32</v>
      </c>
      <c r="B296">
        <v>2018</v>
      </c>
      <c r="C296">
        <v>0.0787746</v>
      </c>
      <c r="D296">
        <v>0.2056893</v>
      </c>
      <c r="E296">
        <v>0.0124771</v>
      </c>
      <c r="F296">
        <v>0.0009042</v>
      </c>
      <c r="G296">
        <v>0</v>
      </c>
      <c r="H296">
        <v>0.0357387</v>
      </c>
      <c r="I296">
        <v>0.1137382</v>
      </c>
      <c r="J296">
        <v>1.3862944</v>
      </c>
      <c r="K296">
        <v>0.01350439</v>
      </c>
      <c r="L296">
        <v>13.2048</v>
      </c>
      <c r="M296">
        <v>71.22</v>
      </c>
      <c r="N296">
        <f t="shared" si="4"/>
        <v>6.5496227041437</v>
      </c>
    </row>
    <row r="297" spans="1:14">
      <c r="A297">
        <v>32</v>
      </c>
      <c r="B297">
        <v>2019</v>
      </c>
      <c r="C297">
        <v>0.0877598</v>
      </c>
      <c r="D297">
        <v>0.2101617</v>
      </c>
      <c r="E297">
        <v>0.0112327</v>
      </c>
      <c r="F297">
        <v>0.0008375</v>
      </c>
      <c r="G297">
        <v>0</v>
      </c>
      <c r="H297">
        <v>0.0369842</v>
      </c>
      <c r="I297">
        <v>0.1014338</v>
      </c>
      <c r="J297">
        <v>2.3978953</v>
      </c>
      <c r="K297">
        <v>0.02087199</v>
      </c>
      <c r="L297">
        <v>13.2356</v>
      </c>
      <c r="M297">
        <v>69.33</v>
      </c>
      <c r="N297">
        <f t="shared" si="4"/>
        <v>6.4876178932507</v>
      </c>
    </row>
    <row r="298" spans="1:14">
      <c r="A298">
        <v>32</v>
      </c>
      <c r="B298">
        <v>2020</v>
      </c>
      <c r="C298">
        <v>0.0945378</v>
      </c>
      <c r="D298">
        <v>0.2983193</v>
      </c>
      <c r="E298">
        <v>0.0151636</v>
      </c>
      <c r="F298">
        <v>0.0012427</v>
      </c>
      <c r="G298">
        <v>0</v>
      </c>
      <c r="H298">
        <v>0.0317094</v>
      </c>
      <c r="I298">
        <v>0.0870669</v>
      </c>
      <c r="J298">
        <v>2.9957323</v>
      </c>
      <c r="K298">
        <v>0.01839685</v>
      </c>
      <c r="L298">
        <v>11.664</v>
      </c>
      <c r="M298">
        <v>69.33</v>
      </c>
      <c r="N298">
        <f t="shared" si="4"/>
        <v>6.4207243547205</v>
      </c>
    </row>
    <row r="299" spans="1:14">
      <c r="A299">
        <v>32</v>
      </c>
      <c r="B299">
        <v>2021</v>
      </c>
      <c r="C299">
        <v>0.1074604</v>
      </c>
      <c r="D299">
        <v>0.1054793</v>
      </c>
      <c r="E299">
        <v>0.0114624</v>
      </c>
      <c r="F299">
        <v>0.0106959</v>
      </c>
      <c r="G299">
        <v>0</v>
      </c>
      <c r="H299">
        <v>0.0958375</v>
      </c>
      <c r="I299">
        <v>0.0241301</v>
      </c>
      <c r="J299">
        <v>5.1119876</v>
      </c>
      <c r="K299">
        <v>0.05615149</v>
      </c>
      <c r="L299">
        <v>0.5177</v>
      </c>
      <c r="M299">
        <v>62.42</v>
      </c>
      <c r="N299">
        <f t="shared" si="4"/>
        <v>5.2050699875167</v>
      </c>
    </row>
    <row r="300" spans="1:14">
      <c r="A300">
        <v>32</v>
      </c>
      <c r="B300">
        <v>2022</v>
      </c>
      <c r="C300">
        <v>0.092673</v>
      </c>
      <c r="D300">
        <v>0.1157172</v>
      </c>
      <c r="E300">
        <v>0.0162113</v>
      </c>
      <c r="F300">
        <v>0.0125081</v>
      </c>
      <c r="G300">
        <v>0</v>
      </c>
      <c r="H300">
        <v>0.0829861</v>
      </c>
      <c r="I300">
        <v>0.0203323</v>
      </c>
      <c r="J300">
        <v>5.2626901</v>
      </c>
      <c r="K300">
        <v>0.05539613</v>
      </c>
      <c r="L300">
        <v>8.6656</v>
      </c>
      <c r="M300">
        <v>68.083</v>
      </c>
      <c r="N300">
        <f t="shared" si="4"/>
        <v>6.2641217501529</v>
      </c>
    </row>
    <row r="301" spans="1:14">
      <c r="A301">
        <v>34</v>
      </c>
      <c r="B301">
        <v>2011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0.1772945</v>
      </c>
      <c r="I301">
        <v>0.0399518</v>
      </c>
      <c r="J301">
        <v>0</v>
      </c>
      <c r="K301">
        <v>0</v>
      </c>
      <c r="L301">
        <v>0</v>
      </c>
      <c r="M301">
        <v>0</v>
      </c>
      <c r="N301">
        <f t="shared" si="4"/>
        <v>0.016208644215</v>
      </c>
    </row>
    <row r="302" spans="1:14">
      <c r="A302">
        <v>34</v>
      </c>
      <c r="B302">
        <v>2012</v>
      </c>
      <c r="C302">
        <v>0.0091324</v>
      </c>
      <c r="D302">
        <v>0</v>
      </c>
      <c r="E302">
        <v>0</v>
      </c>
      <c r="F302">
        <v>0</v>
      </c>
      <c r="G302">
        <v>0</v>
      </c>
      <c r="H302">
        <v>0.3727279</v>
      </c>
      <c r="I302">
        <v>0.0451079</v>
      </c>
      <c r="J302">
        <v>0</v>
      </c>
      <c r="K302">
        <v>0.00530035</v>
      </c>
      <c r="L302">
        <v>9.3874</v>
      </c>
      <c r="M302">
        <v>51.55</v>
      </c>
      <c r="N302">
        <f t="shared" si="4"/>
        <v>4.6563746052505</v>
      </c>
    </row>
    <row r="303" spans="1:14">
      <c r="A303">
        <v>34</v>
      </c>
      <c r="B303">
        <v>2013</v>
      </c>
      <c r="C303">
        <v>0.0092081</v>
      </c>
      <c r="D303">
        <v>0</v>
      </c>
      <c r="E303">
        <v>0</v>
      </c>
      <c r="F303">
        <v>0</v>
      </c>
      <c r="G303">
        <v>0</v>
      </c>
      <c r="H303">
        <v>0.1450201</v>
      </c>
      <c r="I303">
        <v>0.0130251</v>
      </c>
      <c r="J303">
        <v>0</v>
      </c>
      <c r="K303">
        <v>0.00466045</v>
      </c>
      <c r="L303">
        <v>6.7735</v>
      </c>
      <c r="M303">
        <v>62.99</v>
      </c>
      <c r="N303">
        <f t="shared" si="4"/>
        <v>5.3066433962285</v>
      </c>
    </row>
    <row r="304" spans="1:14">
      <c r="A304">
        <v>34</v>
      </c>
      <c r="B304">
        <v>2014</v>
      </c>
      <c r="C304">
        <v>0.0102041</v>
      </c>
      <c r="D304">
        <v>0</v>
      </c>
      <c r="E304">
        <v>0</v>
      </c>
      <c r="F304">
        <v>0</v>
      </c>
      <c r="G304">
        <v>0</v>
      </c>
      <c r="H304">
        <v>0.1272155</v>
      </c>
      <c r="I304">
        <v>0.0102675</v>
      </c>
      <c r="J304">
        <v>0</v>
      </c>
      <c r="K304">
        <v>0.00602864</v>
      </c>
      <c r="L304">
        <v>7.104</v>
      </c>
      <c r="M304">
        <v>70.66</v>
      </c>
      <c r="N304">
        <f t="shared" si="4"/>
        <v>5.9123808044502</v>
      </c>
    </row>
    <row r="305" spans="1:14">
      <c r="A305">
        <v>34</v>
      </c>
      <c r="B305">
        <v>2015</v>
      </c>
      <c r="C305">
        <v>0.0117521</v>
      </c>
      <c r="D305">
        <v>0.0138889</v>
      </c>
      <c r="E305">
        <v>0</v>
      </c>
      <c r="F305">
        <v>0</v>
      </c>
      <c r="G305">
        <v>0</v>
      </c>
      <c r="H305">
        <v>0.1245319</v>
      </c>
      <c r="I305">
        <v>0.010134</v>
      </c>
      <c r="J305">
        <v>0</v>
      </c>
      <c r="K305">
        <v>0.00527241</v>
      </c>
      <c r="L305">
        <v>0.3</v>
      </c>
      <c r="M305">
        <v>70.66</v>
      </c>
      <c r="N305">
        <f t="shared" si="4"/>
        <v>5.3968413743303</v>
      </c>
    </row>
    <row r="306" spans="1:14">
      <c r="A306">
        <v>34</v>
      </c>
      <c r="B306">
        <v>2016</v>
      </c>
      <c r="C306">
        <v>0.0654494</v>
      </c>
      <c r="D306">
        <v>0</v>
      </c>
      <c r="E306">
        <v>0</v>
      </c>
      <c r="F306">
        <v>0</v>
      </c>
      <c r="G306">
        <v>0</v>
      </c>
      <c r="H306">
        <v>0.012569</v>
      </c>
      <c r="I306">
        <v>0.0030883</v>
      </c>
      <c r="J306">
        <v>3.4965076</v>
      </c>
      <c r="K306">
        <v>0.03189493</v>
      </c>
      <c r="L306">
        <v>8.4578</v>
      </c>
      <c r="M306">
        <v>66.78</v>
      </c>
      <c r="N306">
        <f t="shared" si="4"/>
        <v>5.9892650588769</v>
      </c>
    </row>
    <row r="307" spans="1:14">
      <c r="A307">
        <v>34</v>
      </c>
      <c r="B307">
        <v>2017</v>
      </c>
      <c r="C307">
        <v>0.060856</v>
      </c>
      <c r="D307">
        <v>0.0465894</v>
      </c>
      <c r="E307">
        <v>0</v>
      </c>
      <c r="F307">
        <v>0</v>
      </c>
      <c r="G307">
        <v>0</v>
      </c>
      <c r="H307">
        <v>0.0078058</v>
      </c>
      <c r="I307">
        <v>0.1056848</v>
      </c>
      <c r="J307">
        <v>3.0910425</v>
      </c>
      <c r="K307">
        <v>0.03152819</v>
      </c>
      <c r="L307">
        <v>11.6532</v>
      </c>
      <c r="M307">
        <v>48.24</v>
      </c>
      <c r="N307">
        <f t="shared" si="4"/>
        <v>4.8040272536517</v>
      </c>
    </row>
    <row r="308" spans="1:14">
      <c r="A308">
        <v>34</v>
      </c>
      <c r="B308">
        <v>2018</v>
      </c>
      <c r="C308">
        <v>0.0629139</v>
      </c>
      <c r="D308">
        <v>0.0532167</v>
      </c>
      <c r="E308">
        <v>0.000682</v>
      </c>
      <c r="F308">
        <v>0</v>
      </c>
      <c r="G308" s="3">
        <v>7.31e-5</v>
      </c>
      <c r="H308">
        <v>0.0065554</v>
      </c>
      <c r="I308">
        <v>0.0979823</v>
      </c>
      <c r="J308">
        <v>1.9459101</v>
      </c>
      <c r="K308">
        <v>0.04038257</v>
      </c>
      <c r="L308">
        <v>7.0168</v>
      </c>
      <c r="M308">
        <v>46.26</v>
      </c>
      <c r="N308">
        <f t="shared" si="4"/>
        <v>4.2138176326641</v>
      </c>
    </row>
    <row r="309" spans="1:14">
      <c r="A309">
        <v>34</v>
      </c>
      <c r="B309">
        <v>2019</v>
      </c>
      <c r="C309">
        <v>0.0599509</v>
      </c>
      <c r="D309">
        <v>0.0773956</v>
      </c>
      <c r="E309">
        <v>0.0010488</v>
      </c>
      <c r="F309">
        <v>0</v>
      </c>
      <c r="G309">
        <v>0.0001106</v>
      </c>
      <c r="H309">
        <v>0.0051672</v>
      </c>
      <c r="I309">
        <v>0.0832945</v>
      </c>
      <c r="J309">
        <v>2.3025851</v>
      </c>
      <c r="K309">
        <v>0.03976234</v>
      </c>
      <c r="L309">
        <v>6.7048</v>
      </c>
      <c r="M309">
        <v>46.26</v>
      </c>
      <c r="N309">
        <f t="shared" si="4"/>
        <v>4.2181619303242</v>
      </c>
    </row>
    <row r="310" spans="1:14">
      <c r="A310">
        <v>34</v>
      </c>
      <c r="B310">
        <v>2020</v>
      </c>
      <c r="C310">
        <v>0.0704749</v>
      </c>
      <c r="D310">
        <v>0.0995842</v>
      </c>
      <c r="E310">
        <v>0.0013544</v>
      </c>
      <c r="F310">
        <v>0</v>
      </c>
      <c r="G310">
        <v>0.000144</v>
      </c>
      <c r="H310">
        <v>0.0064781</v>
      </c>
      <c r="I310">
        <v>0.0766904</v>
      </c>
      <c r="J310">
        <v>3.713572</v>
      </c>
      <c r="K310">
        <v>0.04086021</v>
      </c>
      <c r="L310">
        <v>14.946</v>
      </c>
      <c r="M310">
        <v>46.26</v>
      </c>
      <c r="N310">
        <f t="shared" si="4"/>
        <v>4.9553339150263</v>
      </c>
    </row>
    <row r="311" spans="1:14">
      <c r="A311">
        <v>34</v>
      </c>
      <c r="B311">
        <v>2021</v>
      </c>
      <c r="C311">
        <v>0.0710173</v>
      </c>
      <c r="D311">
        <v>0.1138196</v>
      </c>
      <c r="E311">
        <v>0.0012599</v>
      </c>
      <c r="F311">
        <v>0</v>
      </c>
      <c r="G311">
        <v>0.0001208</v>
      </c>
      <c r="H311">
        <v>0.0049743</v>
      </c>
      <c r="I311">
        <v>0.0587329</v>
      </c>
      <c r="J311">
        <v>3.1354942</v>
      </c>
      <c r="K311">
        <v>0.05092045</v>
      </c>
      <c r="L311">
        <v>12.6666</v>
      </c>
      <c r="M311">
        <v>46.26</v>
      </c>
      <c r="N311">
        <f t="shared" si="4"/>
        <v>4.7378821702995</v>
      </c>
    </row>
    <row r="312" spans="1:14">
      <c r="A312">
        <v>34</v>
      </c>
      <c r="B312">
        <v>2022</v>
      </c>
      <c r="C312">
        <v>0.072741</v>
      </c>
      <c r="D312">
        <v>0.149839</v>
      </c>
      <c r="E312">
        <v>0.0018961</v>
      </c>
      <c r="F312">
        <v>0</v>
      </c>
      <c r="G312">
        <v>0.0001591</v>
      </c>
      <c r="H312">
        <v>0.0048154</v>
      </c>
      <c r="I312">
        <v>0.005899</v>
      </c>
      <c r="J312">
        <v>3.2188759</v>
      </c>
      <c r="K312">
        <v>0.04797079</v>
      </c>
      <c r="L312">
        <v>15.52</v>
      </c>
      <c r="M312">
        <v>68.083</v>
      </c>
      <c r="N312">
        <f t="shared" si="4"/>
        <v>6.6155061812257</v>
      </c>
    </row>
    <row r="313" spans="1:14">
      <c r="A313">
        <v>35</v>
      </c>
      <c r="B313">
        <v>2011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0.0017503</v>
      </c>
      <c r="I313">
        <v>0.0079168</v>
      </c>
      <c r="J313">
        <v>0</v>
      </c>
      <c r="K313">
        <v>0</v>
      </c>
      <c r="L313">
        <v>0</v>
      </c>
      <c r="M313">
        <v>0</v>
      </c>
      <c r="N313">
        <f t="shared" si="4"/>
        <v>0.000730589079</v>
      </c>
    </row>
    <row r="314" spans="1:14">
      <c r="A314">
        <v>35</v>
      </c>
      <c r="B314">
        <v>2012</v>
      </c>
      <c r="C314">
        <v>0</v>
      </c>
      <c r="D314">
        <v>0</v>
      </c>
      <c r="E314">
        <v>0</v>
      </c>
      <c r="F314">
        <v>0</v>
      </c>
      <c r="G314">
        <v>0</v>
      </c>
      <c r="H314" s="3">
        <v>1.48e-5</v>
      </c>
      <c r="I314">
        <v>0.0159602</v>
      </c>
      <c r="J314">
        <v>0</v>
      </c>
      <c r="K314">
        <v>0</v>
      </c>
      <c r="L314">
        <v>0</v>
      </c>
      <c r="M314">
        <v>0</v>
      </c>
      <c r="N314">
        <f t="shared" si="4"/>
        <v>0.001211681254</v>
      </c>
    </row>
    <row r="315" spans="1:14">
      <c r="A315">
        <v>35</v>
      </c>
      <c r="B315">
        <v>2013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0.0008789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f t="shared" si="4"/>
        <v>6.5328637e-5</v>
      </c>
    </row>
    <row r="316" spans="1:14">
      <c r="A316">
        <v>35</v>
      </c>
      <c r="B316">
        <v>2014</v>
      </c>
      <c r="C316">
        <v>0.0304679</v>
      </c>
      <c r="D316">
        <v>0</v>
      </c>
      <c r="E316">
        <v>0</v>
      </c>
      <c r="F316">
        <v>0</v>
      </c>
      <c r="G316">
        <v>0</v>
      </c>
      <c r="H316">
        <v>0.2203443</v>
      </c>
      <c r="I316">
        <v>0.2002292</v>
      </c>
      <c r="J316">
        <v>4.4886365</v>
      </c>
      <c r="K316">
        <v>0.0030426</v>
      </c>
      <c r="L316">
        <v>10.044</v>
      </c>
      <c r="M316">
        <v>56.36</v>
      </c>
      <c r="N316">
        <f t="shared" si="4"/>
        <v>5.42135131169</v>
      </c>
    </row>
    <row r="317" spans="1:14">
      <c r="A317">
        <v>35</v>
      </c>
      <c r="B317">
        <v>2015</v>
      </c>
      <c r="C317">
        <v>0.0572337</v>
      </c>
      <c r="D317">
        <v>0.0294118</v>
      </c>
      <c r="E317">
        <v>0</v>
      </c>
      <c r="F317">
        <v>0</v>
      </c>
      <c r="G317">
        <v>0</v>
      </c>
      <c r="H317">
        <v>0.1627012</v>
      </c>
      <c r="I317">
        <v>0.4085996</v>
      </c>
      <c r="J317">
        <v>4.7957907</v>
      </c>
      <c r="K317">
        <v>0.0023175</v>
      </c>
      <c r="L317">
        <v>11.5575</v>
      </c>
      <c r="M317">
        <v>67.42</v>
      </c>
      <c r="N317">
        <f t="shared" si="4"/>
        <v>6.415029220692</v>
      </c>
    </row>
    <row r="318" spans="1:14">
      <c r="A318">
        <v>35</v>
      </c>
      <c r="B318">
        <v>2016</v>
      </c>
      <c r="C318">
        <v>0.0603622</v>
      </c>
      <c r="D318">
        <v>0.0496311</v>
      </c>
      <c r="E318">
        <v>0</v>
      </c>
      <c r="F318">
        <v>0</v>
      </c>
      <c r="G318">
        <v>0</v>
      </c>
      <c r="H318">
        <v>0.1725545</v>
      </c>
      <c r="I318">
        <v>0.291031</v>
      </c>
      <c r="J318">
        <v>4.4188404</v>
      </c>
      <c r="K318">
        <v>0.00233645</v>
      </c>
      <c r="L318">
        <v>10.4442</v>
      </c>
      <c r="M318">
        <v>67.42</v>
      </c>
      <c r="N318">
        <f t="shared" si="4"/>
        <v>6.2948495071565</v>
      </c>
    </row>
    <row r="319" spans="1:14">
      <c r="A319">
        <v>35</v>
      </c>
      <c r="B319">
        <v>2017</v>
      </c>
      <c r="C319">
        <v>0.0298065</v>
      </c>
      <c r="D319">
        <v>0.0170821</v>
      </c>
      <c r="E319">
        <v>0</v>
      </c>
      <c r="F319">
        <v>0</v>
      </c>
      <c r="G319">
        <v>0</v>
      </c>
      <c r="H319">
        <v>0.1321987</v>
      </c>
      <c r="I319">
        <v>0.2659389</v>
      </c>
      <c r="J319">
        <v>4.7535901</v>
      </c>
      <c r="K319">
        <v>0.00464191</v>
      </c>
      <c r="L319">
        <v>11.5938</v>
      </c>
      <c r="M319">
        <v>67.95</v>
      </c>
      <c r="N319">
        <f t="shared" si="4"/>
        <v>6.4387612440543</v>
      </c>
    </row>
    <row r="320" spans="1:14">
      <c r="A320">
        <v>35</v>
      </c>
      <c r="B320">
        <v>2018</v>
      </c>
      <c r="C320">
        <v>0.0148303</v>
      </c>
      <c r="D320">
        <v>0.0172634</v>
      </c>
      <c r="E320">
        <v>0.0097268</v>
      </c>
      <c r="F320">
        <v>0.0016656</v>
      </c>
      <c r="G320">
        <v>0.0005183</v>
      </c>
      <c r="H320">
        <v>0.1503886</v>
      </c>
      <c r="I320">
        <v>0.3215331</v>
      </c>
      <c r="J320">
        <v>4.7095304</v>
      </c>
      <c r="K320">
        <v>0.0029985</v>
      </c>
      <c r="L320">
        <v>8.8732</v>
      </c>
      <c r="M320">
        <v>67.95</v>
      </c>
      <c r="N320">
        <f t="shared" si="4"/>
        <v>6.234780873274</v>
      </c>
    </row>
    <row r="321" spans="1:14">
      <c r="A321">
        <v>35</v>
      </c>
      <c r="B321">
        <v>2019</v>
      </c>
      <c r="C321">
        <v>0.0064512</v>
      </c>
      <c r="D321">
        <v>0.0049556</v>
      </c>
      <c r="E321">
        <v>0.0020954</v>
      </c>
      <c r="F321">
        <v>0.0004476</v>
      </c>
      <c r="G321">
        <v>0</v>
      </c>
      <c r="H321">
        <v>0.1586408</v>
      </c>
      <c r="I321">
        <v>0.2258672</v>
      </c>
      <c r="J321">
        <v>4.5432949</v>
      </c>
      <c r="K321">
        <v>0.00438169</v>
      </c>
      <c r="L321">
        <v>11.9451</v>
      </c>
      <c r="M321">
        <v>68.47</v>
      </c>
      <c r="N321">
        <f t="shared" si="4"/>
        <v>6.4851028720687</v>
      </c>
    </row>
    <row r="322" spans="1:14">
      <c r="A322">
        <v>35</v>
      </c>
      <c r="B322">
        <v>2020</v>
      </c>
      <c r="C322">
        <v>0.0054795</v>
      </c>
      <c r="D322">
        <v>0.003404</v>
      </c>
      <c r="E322">
        <v>0.001414</v>
      </c>
      <c r="F322">
        <v>0</v>
      </c>
      <c r="G322">
        <v>0</v>
      </c>
      <c r="H322">
        <v>0.1611761</v>
      </c>
      <c r="I322">
        <v>0.2214663</v>
      </c>
      <c r="J322">
        <v>1.9459101</v>
      </c>
      <c r="K322">
        <v>0.00184957</v>
      </c>
      <c r="L322">
        <v>8.217</v>
      </c>
      <c r="M322">
        <v>68.47</v>
      </c>
      <c r="N322">
        <f t="shared" si="4"/>
        <v>5.9999393535501</v>
      </c>
    </row>
    <row r="323" spans="1:14">
      <c r="A323">
        <v>35</v>
      </c>
      <c r="B323">
        <v>2021</v>
      </c>
      <c r="C323">
        <v>0.0146157</v>
      </c>
      <c r="D323">
        <v>0.0181391</v>
      </c>
      <c r="E323">
        <v>0.0022661</v>
      </c>
      <c r="F323">
        <v>0</v>
      </c>
      <c r="G323">
        <v>0</v>
      </c>
      <c r="H323">
        <v>0.0817639</v>
      </c>
      <c r="I323">
        <v>0.4433329</v>
      </c>
      <c r="J323">
        <v>1.9459101</v>
      </c>
      <c r="K323">
        <v>0</v>
      </c>
      <c r="L323">
        <v>10.5369</v>
      </c>
      <c r="M323">
        <v>67.95</v>
      </c>
      <c r="N323">
        <f t="shared" ref="N323:N386" si="5">C323*0.07817+D323*0.07432+E323*0.13901+F323*0.14558+G323*0.10473+H323*0.07433+I323*0.07585+J323*0.07758+K323*0.07863+L323*0.0759+M323*0.07588</f>
        <v>6.149270344452</v>
      </c>
    </row>
    <row r="324" spans="1:14">
      <c r="A324">
        <v>35</v>
      </c>
      <c r="B324">
        <v>2022</v>
      </c>
      <c r="C324">
        <v>0.0094523</v>
      </c>
      <c r="D324">
        <v>0.0161245</v>
      </c>
      <c r="E324">
        <v>0.0061214</v>
      </c>
      <c r="F324">
        <v>0.0025053</v>
      </c>
      <c r="G324">
        <v>0</v>
      </c>
      <c r="H324">
        <v>0.074379</v>
      </c>
      <c r="I324">
        <v>0.5050039</v>
      </c>
      <c r="J324">
        <v>3.583519</v>
      </c>
      <c r="K324">
        <v>0.01365396</v>
      </c>
      <c r="L324">
        <v>6.7424</v>
      </c>
      <c r="M324">
        <v>57.449</v>
      </c>
      <c r="N324">
        <f t="shared" si="5"/>
        <v>5.1970473482988</v>
      </c>
    </row>
    <row r="325" spans="1:14">
      <c r="A325">
        <v>36</v>
      </c>
      <c r="B325">
        <v>2011</v>
      </c>
      <c r="C325">
        <v>0.027027</v>
      </c>
      <c r="D325">
        <v>0</v>
      </c>
      <c r="E325">
        <v>0</v>
      </c>
      <c r="F325">
        <v>0</v>
      </c>
      <c r="G325">
        <v>0</v>
      </c>
      <c r="H325">
        <v>0.03238</v>
      </c>
      <c r="I325">
        <v>0.002401</v>
      </c>
      <c r="J325">
        <v>0</v>
      </c>
      <c r="K325">
        <v>0.00025687</v>
      </c>
      <c r="L325">
        <v>6.2265</v>
      </c>
      <c r="M325">
        <v>58.26</v>
      </c>
      <c r="N325">
        <f t="shared" si="5"/>
        <v>4.8980819695281</v>
      </c>
    </row>
    <row r="326" spans="1:14">
      <c r="A326">
        <v>36</v>
      </c>
      <c r="B326">
        <v>2012</v>
      </c>
      <c r="C326">
        <v>0.0283554</v>
      </c>
      <c r="D326">
        <v>0</v>
      </c>
      <c r="E326">
        <v>0</v>
      </c>
      <c r="F326">
        <v>0</v>
      </c>
      <c r="G326">
        <v>0</v>
      </c>
      <c r="H326">
        <v>0.024019</v>
      </c>
      <c r="I326">
        <v>0.0017514</v>
      </c>
      <c r="J326">
        <v>0</v>
      </c>
      <c r="K326">
        <v>0</v>
      </c>
      <c r="L326">
        <v>0</v>
      </c>
      <c r="M326">
        <v>0</v>
      </c>
      <c r="N326">
        <f t="shared" si="5"/>
        <v>0.004134717578</v>
      </c>
    </row>
    <row r="327" spans="1:14">
      <c r="A327">
        <v>36</v>
      </c>
      <c r="B327">
        <v>2013</v>
      </c>
      <c r="C327">
        <v>0.0269231</v>
      </c>
      <c r="D327">
        <v>0</v>
      </c>
      <c r="E327">
        <v>0</v>
      </c>
      <c r="F327">
        <v>0</v>
      </c>
      <c r="G327">
        <v>0</v>
      </c>
      <c r="H327">
        <v>0.0250554</v>
      </c>
      <c r="I327">
        <v>0.0015325</v>
      </c>
      <c r="J327">
        <v>0</v>
      </c>
      <c r="K327">
        <v>0</v>
      </c>
      <c r="L327">
        <v>0</v>
      </c>
      <c r="M327">
        <v>0</v>
      </c>
      <c r="N327">
        <f t="shared" si="5"/>
        <v>0.004083186734</v>
      </c>
    </row>
    <row r="328" spans="1:14">
      <c r="A328">
        <v>36</v>
      </c>
      <c r="B328">
        <v>2014</v>
      </c>
      <c r="C328">
        <v>0.0252101</v>
      </c>
      <c r="D328">
        <v>0</v>
      </c>
      <c r="E328">
        <v>0</v>
      </c>
      <c r="F328">
        <v>0</v>
      </c>
      <c r="G328">
        <v>0</v>
      </c>
      <c r="H328">
        <v>0.0638111</v>
      </c>
      <c r="I328">
        <v>0.0014801</v>
      </c>
      <c r="J328">
        <v>0</v>
      </c>
      <c r="K328">
        <v>0</v>
      </c>
      <c r="L328">
        <v>0</v>
      </c>
      <c r="M328">
        <v>0</v>
      </c>
      <c r="N328">
        <f t="shared" si="5"/>
        <v>0.006826018165</v>
      </c>
    </row>
    <row r="329" spans="1:14">
      <c r="A329">
        <v>36</v>
      </c>
      <c r="B329">
        <v>2015</v>
      </c>
      <c r="C329">
        <v>0.0190996</v>
      </c>
      <c r="D329">
        <v>0</v>
      </c>
      <c r="E329">
        <v>0</v>
      </c>
      <c r="F329">
        <v>0</v>
      </c>
      <c r="G329">
        <v>0</v>
      </c>
      <c r="H329">
        <v>0.0438812</v>
      </c>
      <c r="I329">
        <v>0.0009567</v>
      </c>
      <c r="J329">
        <v>0</v>
      </c>
      <c r="K329">
        <v>0.00423096</v>
      </c>
      <c r="L329">
        <v>4.59</v>
      </c>
      <c r="M329">
        <v>56.69</v>
      </c>
      <c r="N329">
        <f t="shared" si="5"/>
        <v>4.6551781514078</v>
      </c>
    </row>
    <row r="330" spans="1:14">
      <c r="A330">
        <v>36</v>
      </c>
      <c r="B330">
        <v>2016</v>
      </c>
      <c r="C330">
        <v>0.0135635</v>
      </c>
      <c r="D330">
        <v>0</v>
      </c>
      <c r="E330">
        <v>0</v>
      </c>
      <c r="F330">
        <v>0</v>
      </c>
      <c r="G330">
        <v>0</v>
      </c>
      <c r="H330">
        <v>0.0989751</v>
      </c>
      <c r="I330">
        <v>0.0009556</v>
      </c>
      <c r="J330">
        <v>0</v>
      </c>
      <c r="K330">
        <v>0.00289975</v>
      </c>
      <c r="L330">
        <v>10.9668</v>
      </c>
      <c r="M330">
        <v>54.67</v>
      </c>
      <c r="N330">
        <f t="shared" si="5"/>
        <v>4.9894572875805</v>
      </c>
    </row>
    <row r="331" spans="1:14">
      <c r="A331">
        <v>36</v>
      </c>
      <c r="B331">
        <v>2017</v>
      </c>
      <c r="C331">
        <v>0.0148148</v>
      </c>
      <c r="D331">
        <v>0</v>
      </c>
      <c r="E331">
        <v>0</v>
      </c>
      <c r="F331">
        <v>0</v>
      </c>
      <c r="G331">
        <v>0</v>
      </c>
      <c r="H331">
        <v>0.1063974</v>
      </c>
      <c r="I331">
        <v>0.0008933</v>
      </c>
      <c r="J331">
        <v>0</v>
      </c>
      <c r="K331">
        <v>0.00344828</v>
      </c>
      <c r="L331">
        <v>5.6916</v>
      </c>
      <c r="M331">
        <v>57.37</v>
      </c>
      <c r="N331">
        <f t="shared" si="5"/>
        <v>4.7946335267194</v>
      </c>
    </row>
    <row r="332" spans="1:14">
      <c r="A332">
        <v>36</v>
      </c>
      <c r="B332">
        <v>2018</v>
      </c>
      <c r="C332">
        <v>0.0167665</v>
      </c>
      <c r="D332">
        <v>0</v>
      </c>
      <c r="E332">
        <v>0</v>
      </c>
      <c r="F332">
        <v>0</v>
      </c>
      <c r="G332">
        <v>0</v>
      </c>
      <c r="H332">
        <v>0.0766785</v>
      </c>
      <c r="I332">
        <v>0.0005608</v>
      </c>
      <c r="J332">
        <v>0</v>
      </c>
      <c r="K332">
        <v>0.00214746</v>
      </c>
      <c r="L332">
        <v>13.048</v>
      </c>
      <c r="M332">
        <v>57.14</v>
      </c>
      <c r="N332">
        <f t="shared" si="5"/>
        <v>5.3333479416698</v>
      </c>
    </row>
    <row r="333" spans="1:14">
      <c r="A333">
        <v>36</v>
      </c>
      <c r="B333">
        <v>2019</v>
      </c>
      <c r="C333">
        <v>0.0226986</v>
      </c>
      <c r="D333">
        <v>0</v>
      </c>
      <c r="E333">
        <v>0</v>
      </c>
      <c r="F333">
        <v>0</v>
      </c>
      <c r="G333">
        <v>0</v>
      </c>
      <c r="H333">
        <v>0.0672384</v>
      </c>
      <c r="I333">
        <v>0.0003944</v>
      </c>
      <c r="J333">
        <v>0</v>
      </c>
      <c r="K333">
        <v>0.00163066</v>
      </c>
      <c r="L333">
        <v>1.9778</v>
      </c>
      <c r="M333">
        <v>58.94</v>
      </c>
      <c r="N333">
        <f t="shared" si="5"/>
        <v>4.6294125338698</v>
      </c>
    </row>
    <row r="334" spans="1:14">
      <c r="A334">
        <v>36</v>
      </c>
      <c r="B334">
        <v>2020</v>
      </c>
      <c r="C334">
        <v>0.0235732</v>
      </c>
      <c r="D334">
        <v>0</v>
      </c>
      <c r="E334">
        <v>0</v>
      </c>
      <c r="F334">
        <v>0</v>
      </c>
      <c r="G334">
        <v>0</v>
      </c>
      <c r="H334">
        <v>0.0733711</v>
      </c>
      <c r="I334">
        <v>0.0003407</v>
      </c>
      <c r="J334">
        <v>0</v>
      </c>
      <c r="K334">
        <v>0.00495751</v>
      </c>
      <c r="L334">
        <v>14.064</v>
      </c>
      <c r="M334">
        <v>57.14</v>
      </c>
      <c r="N334">
        <f t="shared" si="5"/>
        <v>5.4109528420133</v>
      </c>
    </row>
    <row r="335" spans="1:14">
      <c r="A335">
        <v>36</v>
      </c>
      <c r="B335">
        <v>2021</v>
      </c>
      <c r="C335">
        <v>0.0146862</v>
      </c>
      <c r="D335">
        <v>0</v>
      </c>
      <c r="E335">
        <v>0</v>
      </c>
      <c r="F335">
        <v>0</v>
      </c>
      <c r="G335">
        <v>0</v>
      </c>
      <c r="H335">
        <v>0.0808997</v>
      </c>
      <c r="I335">
        <v>0.0003152</v>
      </c>
      <c r="J335">
        <v>0</v>
      </c>
      <c r="K335">
        <v>0.0051639</v>
      </c>
      <c r="L335">
        <v>12.0094</v>
      </c>
      <c r="M335">
        <v>60.52</v>
      </c>
      <c r="N335">
        <f t="shared" si="5"/>
        <v>5.511362300332</v>
      </c>
    </row>
    <row r="336" spans="1:14">
      <c r="A336">
        <v>36</v>
      </c>
      <c r="B336">
        <v>2022</v>
      </c>
      <c r="C336">
        <v>0.0142303</v>
      </c>
      <c r="D336">
        <v>0</v>
      </c>
      <c r="E336">
        <v>0</v>
      </c>
      <c r="F336">
        <v>0</v>
      </c>
      <c r="G336">
        <v>0</v>
      </c>
      <c r="H336">
        <v>0.0817449</v>
      </c>
      <c r="I336">
        <v>0.0003084</v>
      </c>
      <c r="J336">
        <v>0</v>
      </c>
      <c r="K336">
        <v>0.00318517</v>
      </c>
      <c r="L336">
        <v>8.576</v>
      </c>
      <c r="M336">
        <v>65.495</v>
      </c>
      <c r="N336">
        <f t="shared" si="5"/>
        <v>5.6281413230251</v>
      </c>
    </row>
    <row r="337" spans="1:14">
      <c r="A337">
        <v>37</v>
      </c>
      <c r="B337">
        <v>2011</v>
      </c>
      <c r="C337">
        <v>0.0825688</v>
      </c>
      <c r="D337">
        <v>0</v>
      </c>
      <c r="E337">
        <v>0</v>
      </c>
      <c r="F337">
        <v>0</v>
      </c>
      <c r="G337">
        <v>0</v>
      </c>
      <c r="H337">
        <v>0.408437</v>
      </c>
      <c r="I337">
        <v>0.0117019</v>
      </c>
      <c r="J337">
        <v>0</v>
      </c>
      <c r="K337">
        <v>0</v>
      </c>
      <c r="L337">
        <v>0</v>
      </c>
      <c r="M337">
        <v>0</v>
      </c>
      <c r="N337">
        <f t="shared" si="5"/>
        <v>0.037701114421</v>
      </c>
    </row>
    <row r="338" spans="1:14">
      <c r="A338">
        <v>37</v>
      </c>
      <c r="B338">
        <v>2012</v>
      </c>
      <c r="C338">
        <v>0.0809969</v>
      </c>
      <c r="D338">
        <v>0</v>
      </c>
      <c r="E338">
        <v>0</v>
      </c>
      <c r="F338">
        <v>0</v>
      </c>
      <c r="G338">
        <v>0</v>
      </c>
      <c r="H338">
        <v>0.3685107</v>
      </c>
      <c r="I338">
        <v>0.0112845</v>
      </c>
      <c r="J338">
        <v>0</v>
      </c>
      <c r="K338">
        <v>0.00295508</v>
      </c>
      <c r="L338">
        <v>10.5886</v>
      </c>
      <c r="M338">
        <v>58.4</v>
      </c>
      <c r="N338">
        <f t="shared" si="5"/>
        <v>5.2698779552694</v>
      </c>
    </row>
    <row r="339" spans="1:14">
      <c r="A339">
        <v>37</v>
      </c>
      <c r="B339">
        <v>2013</v>
      </c>
      <c r="C339">
        <v>0.0764331</v>
      </c>
      <c r="D339">
        <v>0</v>
      </c>
      <c r="E339">
        <v>0</v>
      </c>
      <c r="F339">
        <v>0</v>
      </c>
      <c r="G339">
        <v>0</v>
      </c>
      <c r="H339">
        <v>0.3478338</v>
      </c>
      <c r="I339">
        <v>0.0108312</v>
      </c>
      <c r="J339">
        <v>0</v>
      </c>
      <c r="K339">
        <v>0.00387597</v>
      </c>
      <c r="L339">
        <v>2.5001</v>
      </c>
      <c r="M339">
        <v>59.77</v>
      </c>
      <c r="N339">
        <f t="shared" si="5"/>
        <v>4.7580607658221</v>
      </c>
    </row>
    <row r="340" spans="1:14">
      <c r="A340">
        <v>37</v>
      </c>
      <c r="B340">
        <v>2014</v>
      </c>
      <c r="C340">
        <v>0.0761589</v>
      </c>
      <c r="D340">
        <v>0</v>
      </c>
      <c r="E340">
        <v>0</v>
      </c>
      <c r="F340">
        <v>0</v>
      </c>
      <c r="G340">
        <v>0</v>
      </c>
      <c r="H340">
        <v>0.3638427</v>
      </c>
      <c r="I340">
        <v>0.0111787</v>
      </c>
      <c r="J340">
        <v>0</v>
      </c>
      <c r="K340">
        <v>0.00229358</v>
      </c>
      <c r="L340">
        <v>9.2952</v>
      </c>
      <c r="M340">
        <v>56.47</v>
      </c>
      <c r="N340">
        <f t="shared" si="5"/>
        <v>5.0244752976944</v>
      </c>
    </row>
    <row r="341" spans="1:14">
      <c r="A341">
        <v>37</v>
      </c>
      <c r="B341">
        <v>2015</v>
      </c>
      <c r="C341">
        <v>0.0452261</v>
      </c>
      <c r="D341">
        <v>0</v>
      </c>
      <c r="E341">
        <v>0</v>
      </c>
      <c r="F341">
        <v>0</v>
      </c>
      <c r="G341">
        <v>0</v>
      </c>
      <c r="H341">
        <v>0.3640933</v>
      </c>
      <c r="I341">
        <v>0.0117474</v>
      </c>
      <c r="J341">
        <v>0</v>
      </c>
      <c r="K341">
        <v>0</v>
      </c>
      <c r="L341">
        <v>0</v>
      </c>
      <c r="M341">
        <v>0</v>
      </c>
      <c r="N341">
        <f t="shared" si="5"/>
        <v>0.031489419516</v>
      </c>
    </row>
    <row r="342" spans="1:14">
      <c r="A342">
        <v>37</v>
      </c>
      <c r="B342">
        <v>2016</v>
      </c>
      <c r="C342">
        <v>0.0462633</v>
      </c>
      <c r="D342">
        <v>0</v>
      </c>
      <c r="E342">
        <v>0</v>
      </c>
      <c r="F342">
        <v>0</v>
      </c>
      <c r="G342">
        <v>0</v>
      </c>
      <c r="H342">
        <v>0.3539568</v>
      </c>
      <c r="I342">
        <v>0.0117059</v>
      </c>
      <c r="J342">
        <v>0</v>
      </c>
      <c r="K342">
        <v>0</v>
      </c>
      <c r="L342">
        <v>0</v>
      </c>
      <c r="M342">
        <v>0</v>
      </c>
      <c r="N342">
        <f t="shared" si="5"/>
        <v>0.03081390362</v>
      </c>
    </row>
    <row r="343" spans="1:14">
      <c r="A343">
        <v>37</v>
      </c>
      <c r="B343">
        <v>2017</v>
      </c>
      <c r="C343">
        <v>0.0462428</v>
      </c>
      <c r="D343">
        <v>0</v>
      </c>
      <c r="E343">
        <v>0</v>
      </c>
      <c r="F343">
        <v>0</v>
      </c>
      <c r="G343">
        <v>0</v>
      </c>
      <c r="H343">
        <v>0.4926203</v>
      </c>
      <c r="I343">
        <v>0.0168078</v>
      </c>
      <c r="J343">
        <v>0</v>
      </c>
      <c r="K343">
        <v>0</v>
      </c>
      <c r="L343">
        <v>0</v>
      </c>
      <c r="M343">
        <v>0</v>
      </c>
      <c r="N343">
        <f t="shared" si="5"/>
        <v>0.041506138205</v>
      </c>
    </row>
    <row r="344" spans="1:14">
      <c r="A344">
        <v>37</v>
      </c>
      <c r="B344">
        <v>2018</v>
      </c>
      <c r="C344">
        <v>0.0423077</v>
      </c>
      <c r="D344">
        <v>0</v>
      </c>
      <c r="E344">
        <v>0</v>
      </c>
      <c r="F344">
        <v>0</v>
      </c>
      <c r="G344">
        <v>0</v>
      </c>
      <c r="H344">
        <v>0.4250339</v>
      </c>
      <c r="I344">
        <v>0.0139054</v>
      </c>
      <c r="J344">
        <v>0</v>
      </c>
      <c r="K344">
        <v>0</v>
      </c>
      <c r="L344">
        <v>0</v>
      </c>
      <c r="M344">
        <v>0</v>
      </c>
      <c r="N344">
        <f t="shared" si="5"/>
        <v>0.035954687286</v>
      </c>
    </row>
    <row r="345" spans="1:14">
      <c r="A345">
        <v>37</v>
      </c>
      <c r="B345">
        <v>2019</v>
      </c>
      <c r="C345">
        <v>0.0445736</v>
      </c>
      <c r="D345">
        <v>0</v>
      </c>
      <c r="E345">
        <v>0</v>
      </c>
      <c r="F345">
        <v>0</v>
      </c>
      <c r="G345">
        <v>0</v>
      </c>
      <c r="H345">
        <v>0.4291903</v>
      </c>
      <c r="I345">
        <v>0.0135442</v>
      </c>
      <c r="J345">
        <v>0</v>
      </c>
      <c r="K345">
        <v>0</v>
      </c>
      <c r="L345">
        <v>0</v>
      </c>
      <c r="M345">
        <v>0</v>
      </c>
      <c r="N345">
        <f t="shared" si="5"/>
        <v>0.036413360881</v>
      </c>
    </row>
    <row r="346" spans="1:14">
      <c r="A346">
        <v>37</v>
      </c>
      <c r="B346">
        <v>2020</v>
      </c>
      <c r="C346">
        <v>0.0545906</v>
      </c>
      <c r="D346">
        <v>0.0868486</v>
      </c>
      <c r="E346">
        <v>0.0083661</v>
      </c>
      <c r="F346">
        <v>0</v>
      </c>
      <c r="G346">
        <v>0</v>
      </c>
      <c r="H346">
        <v>0.3064538</v>
      </c>
      <c r="I346">
        <v>0.0069933</v>
      </c>
      <c r="J346">
        <v>0</v>
      </c>
      <c r="K346">
        <v>0</v>
      </c>
      <c r="L346">
        <v>0</v>
      </c>
      <c r="M346">
        <v>0</v>
      </c>
      <c r="N346">
        <f t="shared" si="5"/>
        <v>0.035194059474</v>
      </c>
    </row>
    <row r="347" spans="1:14">
      <c r="A347">
        <v>37</v>
      </c>
      <c r="B347">
        <v>2021</v>
      </c>
      <c r="C347">
        <v>0.0535714</v>
      </c>
      <c r="D347">
        <v>0.1836735</v>
      </c>
      <c r="E347">
        <v>0.0269542</v>
      </c>
      <c r="F347">
        <v>0.0001934</v>
      </c>
      <c r="G347">
        <v>0</v>
      </c>
      <c r="H347">
        <v>0.2305576</v>
      </c>
      <c r="I347">
        <v>0.0073354</v>
      </c>
      <c r="J347">
        <v>0</v>
      </c>
      <c r="K347">
        <v>0</v>
      </c>
      <c r="L347">
        <v>0</v>
      </c>
      <c r="M347">
        <v>0</v>
      </c>
      <c r="N347">
        <f t="shared" si="5"/>
        <v>0.03930708587</v>
      </c>
    </row>
    <row r="348" spans="1:14">
      <c r="A348">
        <v>37</v>
      </c>
      <c r="B348">
        <v>2022</v>
      </c>
      <c r="C348">
        <v>0.052356</v>
      </c>
      <c r="D348">
        <v>0.1858639</v>
      </c>
      <c r="E348">
        <v>0.033324</v>
      </c>
      <c r="F348">
        <v>0</v>
      </c>
      <c r="G348">
        <v>0</v>
      </c>
      <c r="H348">
        <v>0.2268769</v>
      </c>
      <c r="I348">
        <v>0.007597</v>
      </c>
      <c r="J348">
        <v>3.0445225</v>
      </c>
      <c r="K348">
        <v>0.00380865</v>
      </c>
      <c r="L348">
        <v>2.1056</v>
      </c>
      <c r="M348">
        <v>64.513</v>
      </c>
      <c r="N348">
        <f t="shared" si="5"/>
        <v>5.3315334449345</v>
      </c>
    </row>
    <row r="349" spans="1:14">
      <c r="A349">
        <v>39</v>
      </c>
      <c r="B349">
        <v>2011</v>
      </c>
      <c r="C349">
        <v>0.0106462</v>
      </c>
      <c r="D349">
        <v>0</v>
      </c>
      <c r="E349">
        <v>0</v>
      </c>
      <c r="F349">
        <v>0</v>
      </c>
      <c r="G349">
        <v>0</v>
      </c>
      <c r="H349">
        <v>0.169129</v>
      </c>
      <c r="I349">
        <v>0.0492874</v>
      </c>
      <c r="J349">
        <v>5.32301</v>
      </c>
      <c r="K349">
        <v>0.00148662</v>
      </c>
      <c r="L349">
        <v>10.3488</v>
      </c>
      <c r="M349">
        <v>69.09</v>
      </c>
      <c r="N349">
        <f t="shared" si="5"/>
        <v>6.4582411500446</v>
      </c>
    </row>
    <row r="350" spans="1:14">
      <c r="A350">
        <v>39</v>
      </c>
      <c r="B350">
        <v>2012</v>
      </c>
      <c r="C350">
        <v>0.013052</v>
      </c>
      <c r="D350">
        <v>0</v>
      </c>
      <c r="E350">
        <v>0</v>
      </c>
      <c r="F350">
        <v>0</v>
      </c>
      <c r="G350">
        <v>0</v>
      </c>
      <c r="H350">
        <v>0.1842881</v>
      </c>
      <c r="I350">
        <v>0.0519706</v>
      </c>
      <c r="J350">
        <v>5.209486</v>
      </c>
      <c r="K350">
        <v>0.00374919</v>
      </c>
      <c r="L350">
        <v>9.4028</v>
      </c>
      <c r="M350">
        <v>64.48</v>
      </c>
      <c r="N350">
        <f t="shared" si="5"/>
        <v>6.0295220220127</v>
      </c>
    </row>
    <row r="351" spans="1:14">
      <c r="A351">
        <v>39</v>
      </c>
      <c r="B351">
        <v>2013</v>
      </c>
      <c r="C351">
        <v>0.0163125</v>
      </c>
      <c r="D351">
        <v>0</v>
      </c>
      <c r="E351">
        <v>0</v>
      </c>
      <c r="F351">
        <v>0</v>
      </c>
      <c r="G351">
        <v>0</v>
      </c>
      <c r="H351">
        <v>0.1860464</v>
      </c>
      <c r="I351">
        <v>0.0509596</v>
      </c>
      <c r="J351">
        <v>5.3423343</v>
      </c>
      <c r="K351">
        <v>0.00068681</v>
      </c>
      <c r="L351">
        <v>5.0646</v>
      </c>
      <c r="M351">
        <v>67.85</v>
      </c>
      <c r="N351">
        <f t="shared" si="5"/>
        <v>5.9663427015613</v>
      </c>
    </row>
    <row r="352" spans="1:14">
      <c r="A352">
        <v>39</v>
      </c>
      <c r="B352">
        <v>2014</v>
      </c>
      <c r="C352">
        <v>0.0171689</v>
      </c>
      <c r="D352">
        <v>0</v>
      </c>
      <c r="E352">
        <v>0</v>
      </c>
      <c r="F352">
        <v>0</v>
      </c>
      <c r="G352">
        <v>0</v>
      </c>
      <c r="H352">
        <v>0.2170422</v>
      </c>
      <c r="I352">
        <v>0.0496243</v>
      </c>
      <c r="J352">
        <v>4.8040209</v>
      </c>
      <c r="K352">
        <v>0.0005571</v>
      </c>
      <c r="L352">
        <v>6.0768</v>
      </c>
      <c r="M352">
        <v>59.25</v>
      </c>
      <c r="N352">
        <f t="shared" si="5"/>
        <v>5.351097708989</v>
      </c>
    </row>
    <row r="353" spans="1:14">
      <c r="A353">
        <v>39</v>
      </c>
      <c r="B353">
        <v>2015</v>
      </c>
      <c r="C353">
        <v>0.0199732</v>
      </c>
      <c r="D353">
        <v>0.0588061</v>
      </c>
      <c r="E353">
        <v>0</v>
      </c>
      <c r="F353">
        <v>0</v>
      </c>
      <c r="G353">
        <v>0</v>
      </c>
      <c r="H353">
        <v>0.2046404</v>
      </c>
      <c r="I353">
        <v>0.0466786</v>
      </c>
      <c r="J353">
        <v>0</v>
      </c>
      <c r="K353">
        <v>0</v>
      </c>
      <c r="L353">
        <v>0</v>
      </c>
      <c r="M353">
        <v>0</v>
      </c>
      <c r="N353">
        <f t="shared" si="5"/>
        <v>0.024683267138</v>
      </c>
    </row>
    <row r="354" spans="1:14">
      <c r="A354">
        <v>39</v>
      </c>
      <c r="B354">
        <v>2016</v>
      </c>
      <c r="C354">
        <v>0.0230024</v>
      </c>
      <c r="D354">
        <v>0.0659857</v>
      </c>
      <c r="E354">
        <v>0</v>
      </c>
      <c r="F354">
        <v>0</v>
      </c>
      <c r="G354">
        <v>0</v>
      </c>
      <c r="H354">
        <v>0.1768431</v>
      </c>
      <c r="I354">
        <v>0.0373532</v>
      </c>
      <c r="J354">
        <v>4.8283138</v>
      </c>
      <c r="K354">
        <v>0.00499334</v>
      </c>
      <c r="L354">
        <v>3.4164</v>
      </c>
      <c r="M354">
        <v>70.67</v>
      </c>
      <c r="N354">
        <f t="shared" si="5"/>
        <v>6.0193977136032</v>
      </c>
    </row>
    <row r="355" spans="1:14">
      <c r="A355">
        <v>39</v>
      </c>
      <c r="B355">
        <v>2017</v>
      </c>
      <c r="C355">
        <v>0.0224901</v>
      </c>
      <c r="D355">
        <v>0.0668587</v>
      </c>
      <c r="E355">
        <v>0</v>
      </c>
      <c r="F355">
        <v>0</v>
      </c>
      <c r="G355">
        <v>0</v>
      </c>
      <c r="H355">
        <v>0.1756528</v>
      </c>
      <c r="I355">
        <v>0.0360726</v>
      </c>
      <c r="J355">
        <v>5.5529594</v>
      </c>
      <c r="K355">
        <v>0.00512328</v>
      </c>
      <c r="L355">
        <v>12.2202</v>
      </c>
      <c r="M355">
        <v>65.98</v>
      </c>
      <c r="N355">
        <f t="shared" si="5"/>
        <v>6.3877963827934</v>
      </c>
    </row>
    <row r="356" spans="1:14">
      <c r="A356">
        <v>39</v>
      </c>
      <c r="B356">
        <v>2018</v>
      </c>
      <c r="C356">
        <v>0.0238035</v>
      </c>
      <c r="D356">
        <v>0.0662595</v>
      </c>
      <c r="E356">
        <v>0</v>
      </c>
      <c r="F356">
        <v>0.0090721</v>
      </c>
      <c r="G356">
        <v>0</v>
      </c>
      <c r="H356">
        <v>0.1459476</v>
      </c>
      <c r="I356">
        <v>0.0293349</v>
      </c>
      <c r="J356">
        <v>5.3981628</v>
      </c>
      <c r="K356">
        <v>0.00622361</v>
      </c>
      <c r="L356">
        <v>5.2556</v>
      </c>
      <c r="M356">
        <v>70.27</v>
      </c>
      <c r="N356">
        <f t="shared" si="5"/>
        <v>6.1714456517043</v>
      </c>
    </row>
    <row r="357" spans="1:14">
      <c r="A357">
        <v>39</v>
      </c>
      <c r="B357">
        <v>2019</v>
      </c>
      <c r="C357">
        <v>0.0254853</v>
      </c>
      <c r="D357">
        <v>0.0683898</v>
      </c>
      <c r="E357">
        <v>0</v>
      </c>
      <c r="F357">
        <v>0.0129997</v>
      </c>
      <c r="G357">
        <v>0</v>
      </c>
      <c r="H357">
        <v>0.2199163</v>
      </c>
      <c r="I357">
        <v>0.029967</v>
      </c>
      <c r="J357">
        <v>6.0567842</v>
      </c>
      <c r="K357">
        <v>0.00730752</v>
      </c>
      <c r="L357">
        <v>12.7832</v>
      </c>
      <c r="M357">
        <v>70.27</v>
      </c>
      <c r="N357">
        <f t="shared" si="5"/>
        <v>6.8003791762256</v>
      </c>
    </row>
    <row r="358" spans="1:14">
      <c r="A358">
        <v>39</v>
      </c>
      <c r="B358">
        <v>2020</v>
      </c>
      <c r="C358">
        <v>0.0294129</v>
      </c>
      <c r="D358">
        <v>0.0879061</v>
      </c>
      <c r="E358">
        <v>0</v>
      </c>
      <c r="F358">
        <v>0.0133818</v>
      </c>
      <c r="G358">
        <v>0</v>
      </c>
      <c r="H358">
        <v>0.2415108</v>
      </c>
      <c r="I358">
        <v>0.0329124</v>
      </c>
      <c r="J358">
        <v>0</v>
      </c>
      <c r="K358">
        <v>0</v>
      </c>
      <c r="L358">
        <v>0</v>
      </c>
      <c r="M358">
        <v>0</v>
      </c>
      <c r="N358">
        <f t="shared" si="5"/>
        <v>0.031228413493</v>
      </c>
    </row>
    <row r="359" spans="1:14">
      <c r="A359">
        <v>39</v>
      </c>
      <c r="B359">
        <v>2021</v>
      </c>
      <c r="C359">
        <v>0.0321184</v>
      </c>
      <c r="D359">
        <v>0.0882194</v>
      </c>
      <c r="E359">
        <v>0.0047054</v>
      </c>
      <c r="F359">
        <v>0.0070486</v>
      </c>
      <c r="G359">
        <v>0</v>
      </c>
      <c r="H359">
        <v>0.2267679</v>
      </c>
      <c r="I359">
        <v>0.0294432</v>
      </c>
      <c r="J359">
        <v>0</v>
      </c>
      <c r="K359">
        <v>0</v>
      </c>
      <c r="L359">
        <v>0</v>
      </c>
      <c r="M359">
        <v>0</v>
      </c>
      <c r="N359">
        <f t="shared" si="5"/>
        <v>0.029836318705</v>
      </c>
    </row>
    <row r="360" spans="1:14">
      <c r="A360">
        <v>39</v>
      </c>
      <c r="B360">
        <v>2022</v>
      </c>
      <c r="C360">
        <v>0.0326717</v>
      </c>
      <c r="D360">
        <v>0.096793</v>
      </c>
      <c r="E360">
        <v>0.0067663</v>
      </c>
      <c r="F360">
        <v>0.0080901</v>
      </c>
      <c r="G360">
        <v>0</v>
      </c>
      <c r="H360">
        <v>0.2686944</v>
      </c>
      <c r="I360">
        <v>0.0296877</v>
      </c>
      <c r="J360">
        <v>0</v>
      </c>
      <c r="K360">
        <v>0</v>
      </c>
      <c r="L360">
        <v>0</v>
      </c>
      <c r="M360">
        <v>0</v>
      </c>
      <c r="N360">
        <f t="shared" si="5"/>
        <v>0.034089809467</v>
      </c>
    </row>
    <row r="361" spans="1:14">
      <c r="A361">
        <v>40</v>
      </c>
      <c r="B361">
        <v>2011</v>
      </c>
      <c r="C361">
        <v>0.0189781</v>
      </c>
      <c r="D361">
        <v>0</v>
      </c>
      <c r="E361">
        <v>0</v>
      </c>
      <c r="F361">
        <v>0</v>
      </c>
      <c r="G361">
        <v>0</v>
      </c>
      <c r="H361">
        <v>0.0399575</v>
      </c>
      <c r="I361">
        <v>0.0151643</v>
      </c>
      <c r="J361">
        <v>0</v>
      </c>
      <c r="K361">
        <v>0</v>
      </c>
      <c r="L361">
        <v>3.8577</v>
      </c>
      <c r="M361">
        <v>55.76</v>
      </c>
      <c r="N361">
        <f t="shared" si="5"/>
        <v>4.529472001207</v>
      </c>
    </row>
    <row r="362" spans="1:14">
      <c r="A362">
        <v>40</v>
      </c>
      <c r="B362">
        <v>2012</v>
      </c>
      <c r="C362">
        <v>0.0171306</v>
      </c>
      <c r="D362">
        <v>0</v>
      </c>
      <c r="E362">
        <v>0</v>
      </c>
      <c r="F362">
        <v>0</v>
      </c>
      <c r="G362">
        <v>0</v>
      </c>
      <c r="H362">
        <v>0.0313992</v>
      </c>
      <c r="I362">
        <v>0.0049734</v>
      </c>
      <c r="J362">
        <v>0</v>
      </c>
      <c r="K362">
        <v>0.003861</v>
      </c>
      <c r="L362">
        <v>10.8878</v>
      </c>
      <c r="M362">
        <v>50.54</v>
      </c>
      <c r="N362">
        <f t="shared" si="5"/>
        <v>4.665713044358</v>
      </c>
    </row>
    <row r="363" spans="1:14">
      <c r="A363">
        <v>40</v>
      </c>
      <c r="B363">
        <v>2013</v>
      </c>
      <c r="C363">
        <v>0.0162214</v>
      </c>
      <c r="D363">
        <v>0</v>
      </c>
      <c r="E363">
        <v>0</v>
      </c>
      <c r="F363">
        <v>0</v>
      </c>
      <c r="G363">
        <v>0</v>
      </c>
      <c r="H363">
        <v>0.0183318</v>
      </c>
      <c r="I363">
        <v>0.0035484</v>
      </c>
      <c r="J363">
        <v>0</v>
      </c>
      <c r="K363">
        <v>0.00223339</v>
      </c>
      <c r="L363">
        <v>9.0413</v>
      </c>
      <c r="M363">
        <v>50.54</v>
      </c>
      <c r="N363">
        <f t="shared" si="5"/>
        <v>4.5242852571277</v>
      </c>
    </row>
    <row r="364" spans="1:14">
      <c r="A364">
        <v>40</v>
      </c>
      <c r="B364">
        <v>2014</v>
      </c>
      <c r="C364">
        <v>0.0165746</v>
      </c>
      <c r="D364">
        <v>0</v>
      </c>
      <c r="E364">
        <v>0</v>
      </c>
      <c r="F364">
        <v>0</v>
      </c>
      <c r="G364">
        <v>0</v>
      </c>
      <c r="H364">
        <v>0.0166184</v>
      </c>
      <c r="I364">
        <v>0.0031406</v>
      </c>
      <c r="J364">
        <v>0</v>
      </c>
      <c r="K364">
        <v>0.00290698</v>
      </c>
      <c r="L364">
        <v>3.2808</v>
      </c>
      <c r="M364">
        <v>51.9</v>
      </c>
      <c r="N364">
        <f t="shared" si="5"/>
        <v>4.1901823925014</v>
      </c>
    </row>
    <row r="365" spans="1:14">
      <c r="A365">
        <v>40</v>
      </c>
      <c r="B365">
        <v>2015</v>
      </c>
      <c r="C365">
        <v>0.08875</v>
      </c>
      <c r="D365">
        <v>0</v>
      </c>
      <c r="E365">
        <v>0</v>
      </c>
      <c r="F365">
        <v>0</v>
      </c>
      <c r="G365">
        <v>0</v>
      </c>
      <c r="H365">
        <v>0.0098922</v>
      </c>
      <c r="I365">
        <v>0.0025046</v>
      </c>
      <c r="J365">
        <v>0</v>
      </c>
      <c r="K365">
        <v>0.00355068</v>
      </c>
      <c r="L365">
        <v>1.4525</v>
      </c>
      <c r="M365">
        <v>50.54</v>
      </c>
      <c r="N365">
        <f t="shared" si="5"/>
        <v>3.9533619886044</v>
      </c>
    </row>
    <row r="366" spans="1:14">
      <c r="A366">
        <v>40</v>
      </c>
      <c r="B366">
        <v>2016</v>
      </c>
      <c r="C366">
        <v>0.0582133</v>
      </c>
      <c r="D366">
        <v>0.0472622</v>
      </c>
      <c r="E366">
        <v>0</v>
      </c>
      <c r="F366">
        <v>0</v>
      </c>
      <c r="G366">
        <v>0</v>
      </c>
      <c r="H366">
        <v>0.0116486</v>
      </c>
      <c r="I366">
        <v>0.0016907</v>
      </c>
      <c r="J366">
        <v>0</v>
      </c>
      <c r="K366">
        <v>0.00654409</v>
      </c>
      <c r="L366">
        <v>4.4876</v>
      </c>
      <c r="M366">
        <v>51.9</v>
      </c>
      <c r="N366">
        <f t="shared" si="5"/>
        <v>4.2883525421947</v>
      </c>
    </row>
    <row r="367" spans="1:14">
      <c r="A367">
        <v>40</v>
      </c>
      <c r="B367">
        <v>2017</v>
      </c>
      <c r="C367">
        <v>0.0718501</v>
      </c>
      <c r="D367">
        <v>0.0513711</v>
      </c>
      <c r="E367">
        <v>0</v>
      </c>
      <c r="F367">
        <v>0</v>
      </c>
      <c r="G367">
        <v>0</v>
      </c>
      <c r="H367">
        <v>0.0946786</v>
      </c>
      <c r="I367">
        <v>0.0022119</v>
      </c>
      <c r="J367">
        <v>2.5649493</v>
      </c>
      <c r="K367">
        <v>0.00586428</v>
      </c>
      <c r="L367">
        <v>7.4034</v>
      </c>
      <c r="M367">
        <v>54.04</v>
      </c>
      <c r="N367">
        <f t="shared" si="5"/>
        <v>4.8785627904524</v>
      </c>
    </row>
    <row r="368" spans="1:14">
      <c r="A368">
        <v>40</v>
      </c>
      <c r="B368">
        <v>2018</v>
      </c>
      <c r="C368">
        <v>0.0701987</v>
      </c>
      <c r="D368">
        <v>0.0958057</v>
      </c>
      <c r="E368">
        <v>0</v>
      </c>
      <c r="F368">
        <v>0</v>
      </c>
      <c r="G368">
        <v>0</v>
      </c>
      <c r="H368">
        <v>0.1637574</v>
      </c>
      <c r="I368">
        <v>0.0040381</v>
      </c>
      <c r="J368">
        <v>4.2046928</v>
      </c>
      <c r="K368">
        <v>0.00498882</v>
      </c>
      <c r="L368">
        <v>2.0524</v>
      </c>
      <c r="M368">
        <v>63.13</v>
      </c>
      <c r="N368">
        <f t="shared" si="5"/>
        <v>5.2977599877706</v>
      </c>
    </row>
    <row r="369" spans="1:14">
      <c r="A369">
        <v>40</v>
      </c>
      <c r="B369">
        <v>2019</v>
      </c>
      <c r="C369">
        <v>0.0771971</v>
      </c>
      <c r="D369">
        <v>0.1460808</v>
      </c>
      <c r="E369">
        <v>0.0028018</v>
      </c>
      <c r="F369">
        <v>0.0013992</v>
      </c>
      <c r="G369">
        <v>0</v>
      </c>
      <c r="H369">
        <v>0.1878515</v>
      </c>
      <c r="I369">
        <v>0.0049479</v>
      </c>
      <c r="J369">
        <v>0</v>
      </c>
      <c r="K369">
        <v>0</v>
      </c>
      <c r="L369">
        <v>0</v>
      </c>
      <c r="M369">
        <v>0</v>
      </c>
      <c r="N369">
        <f t="shared" si="5"/>
        <v>0.031822696327</v>
      </c>
    </row>
    <row r="370" spans="1:14">
      <c r="A370">
        <v>40</v>
      </c>
      <c r="B370">
        <v>2020</v>
      </c>
      <c r="C370">
        <v>0.0821678</v>
      </c>
      <c r="D370">
        <v>0.1940559</v>
      </c>
      <c r="E370">
        <v>0.0011127</v>
      </c>
      <c r="F370">
        <v>0.0044955</v>
      </c>
      <c r="G370">
        <v>0</v>
      </c>
      <c r="H370">
        <v>0.2015139</v>
      </c>
      <c r="I370">
        <v>0.0057783</v>
      </c>
      <c r="J370">
        <v>2.6390574</v>
      </c>
      <c r="K370">
        <v>0.00135272</v>
      </c>
      <c r="L370">
        <v>10.566</v>
      </c>
      <c r="M370">
        <v>66.04</v>
      </c>
      <c r="N370">
        <f t="shared" si="5"/>
        <v>6.0549902724386</v>
      </c>
    </row>
    <row r="371" spans="1:14">
      <c r="A371">
        <v>40</v>
      </c>
      <c r="B371">
        <v>2021</v>
      </c>
      <c r="C371">
        <v>0.0941176</v>
      </c>
      <c r="D371">
        <v>0.2658823</v>
      </c>
      <c r="E371">
        <v>0.002516</v>
      </c>
      <c r="F371">
        <v>0.0036753</v>
      </c>
      <c r="G371">
        <v>0</v>
      </c>
      <c r="H371">
        <v>0.2064004</v>
      </c>
      <c r="I371">
        <v>0.0039163</v>
      </c>
      <c r="J371">
        <v>2.3978953</v>
      </c>
      <c r="K371">
        <v>0.01548874</v>
      </c>
      <c r="L371">
        <v>8.7327</v>
      </c>
      <c r="M371">
        <v>66.04</v>
      </c>
      <c r="N371">
        <f t="shared" si="5"/>
        <v>5.9048148647492</v>
      </c>
    </row>
    <row r="372" spans="1:14">
      <c r="A372">
        <v>40</v>
      </c>
      <c r="B372">
        <v>2022</v>
      </c>
      <c r="C372">
        <v>0.0633484</v>
      </c>
      <c r="D372">
        <v>0.1742081</v>
      </c>
      <c r="E372">
        <v>0.0028709</v>
      </c>
      <c r="F372">
        <v>0.0019218</v>
      </c>
      <c r="G372">
        <v>0</v>
      </c>
      <c r="H372">
        <v>0.2122035</v>
      </c>
      <c r="I372">
        <v>0.0038131</v>
      </c>
      <c r="J372">
        <v>0</v>
      </c>
      <c r="K372">
        <v>0</v>
      </c>
      <c r="L372">
        <v>0</v>
      </c>
      <c r="M372">
        <v>0</v>
      </c>
      <c r="N372">
        <f t="shared" si="5"/>
        <v>0.034640259663</v>
      </c>
    </row>
    <row r="373" spans="1:14">
      <c r="A373">
        <v>42</v>
      </c>
      <c r="B373">
        <v>2011</v>
      </c>
      <c r="C373">
        <v>0.0269058</v>
      </c>
      <c r="D373">
        <v>0</v>
      </c>
      <c r="E373">
        <v>0</v>
      </c>
      <c r="F373">
        <v>0</v>
      </c>
      <c r="G373">
        <v>0</v>
      </c>
      <c r="H373">
        <v>0.0135438</v>
      </c>
      <c r="I373">
        <v>0.0009745</v>
      </c>
      <c r="J373">
        <v>0</v>
      </c>
      <c r="K373">
        <v>0</v>
      </c>
      <c r="L373">
        <v>0</v>
      </c>
      <c r="M373">
        <v>0</v>
      </c>
      <c r="N373">
        <f t="shared" si="5"/>
        <v>0.003183852865</v>
      </c>
    </row>
    <row r="374" spans="1:14">
      <c r="A374">
        <v>42</v>
      </c>
      <c r="B374">
        <v>2012</v>
      </c>
      <c r="C374">
        <v>0.0293856</v>
      </c>
      <c r="D374">
        <v>0</v>
      </c>
      <c r="E374">
        <v>0</v>
      </c>
      <c r="F374">
        <v>0</v>
      </c>
      <c r="G374">
        <v>0</v>
      </c>
      <c r="H374">
        <v>0.009416</v>
      </c>
      <c r="I374">
        <v>0.0008602</v>
      </c>
      <c r="J374">
        <v>0</v>
      </c>
      <c r="K374">
        <v>0</v>
      </c>
      <c r="L374">
        <v>0</v>
      </c>
      <c r="M374">
        <v>0</v>
      </c>
      <c r="N374">
        <f t="shared" si="5"/>
        <v>0.003062209802</v>
      </c>
    </row>
    <row r="375" spans="1:14">
      <c r="A375">
        <v>42</v>
      </c>
      <c r="B375">
        <v>2013</v>
      </c>
      <c r="C375">
        <v>0.0295652</v>
      </c>
      <c r="D375">
        <v>0</v>
      </c>
      <c r="E375">
        <v>0</v>
      </c>
      <c r="F375">
        <v>0</v>
      </c>
      <c r="G375">
        <v>0</v>
      </c>
      <c r="H375">
        <v>0.0106646</v>
      </c>
      <c r="I375">
        <v>0.0008263</v>
      </c>
      <c r="J375">
        <v>0</v>
      </c>
      <c r="K375">
        <v>0.0011919</v>
      </c>
      <c r="L375">
        <v>1.2259</v>
      </c>
      <c r="M375">
        <v>53.09</v>
      </c>
      <c r="N375">
        <f t="shared" si="5"/>
        <v>4.124775215354</v>
      </c>
    </row>
    <row r="376" spans="1:14">
      <c r="A376">
        <v>42</v>
      </c>
      <c r="B376">
        <v>2014</v>
      </c>
      <c r="C376">
        <v>0.0386196</v>
      </c>
      <c r="D376">
        <v>0</v>
      </c>
      <c r="E376">
        <v>0</v>
      </c>
      <c r="F376">
        <v>0</v>
      </c>
      <c r="G376">
        <v>0</v>
      </c>
      <c r="H376">
        <v>0.0050498</v>
      </c>
      <c r="I376">
        <v>0.0003849</v>
      </c>
      <c r="J376">
        <v>0</v>
      </c>
      <c r="K376">
        <v>0.00231481</v>
      </c>
      <c r="L376">
        <v>3.6456</v>
      </c>
      <c r="M376">
        <v>53.09</v>
      </c>
      <c r="N376">
        <f t="shared" si="5"/>
        <v>4.3087756939413</v>
      </c>
    </row>
    <row r="377" spans="1:14">
      <c r="A377">
        <v>42</v>
      </c>
      <c r="B377">
        <v>2015</v>
      </c>
      <c r="C377">
        <v>0.0317746</v>
      </c>
      <c r="D377">
        <v>0</v>
      </c>
      <c r="E377">
        <v>0</v>
      </c>
      <c r="F377">
        <v>0</v>
      </c>
      <c r="G377">
        <v>0</v>
      </c>
      <c r="H377">
        <v>0.0592101</v>
      </c>
      <c r="I377">
        <v>0.0003276</v>
      </c>
      <c r="J377">
        <v>0</v>
      </c>
      <c r="K377">
        <v>0</v>
      </c>
      <c r="L377">
        <v>0</v>
      </c>
      <c r="M377">
        <v>0</v>
      </c>
      <c r="N377">
        <f t="shared" si="5"/>
        <v>0.006909755675</v>
      </c>
    </row>
    <row r="378" spans="1:14">
      <c r="A378">
        <v>42</v>
      </c>
      <c r="B378">
        <v>2016</v>
      </c>
      <c r="C378">
        <v>0.0409047</v>
      </c>
      <c r="D378">
        <v>0</v>
      </c>
      <c r="E378">
        <v>0</v>
      </c>
      <c r="F378">
        <v>0</v>
      </c>
      <c r="G378">
        <v>0</v>
      </c>
      <c r="H378">
        <v>0.0497636</v>
      </c>
      <c r="I378">
        <v>0.0002637</v>
      </c>
      <c r="J378">
        <v>0</v>
      </c>
      <c r="K378">
        <v>0.00224803</v>
      </c>
      <c r="L378">
        <v>2.6754</v>
      </c>
      <c r="M378">
        <v>54.67</v>
      </c>
      <c r="N378">
        <f t="shared" si="5"/>
        <v>4.3585156730309</v>
      </c>
    </row>
    <row r="379" spans="1:14">
      <c r="A379">
        <v>42</v>
      </c>
      <c r="B379">
        <v>2017</v>
      </c>
      <c r="C379">
        <v>0.0337079</v>
      </c>
      <c r="D379">
        <v>0</v>
      </c>
      <c r="E379">
        <v>0</v>
      </c>
      <c r="F379">
        <v>0</v>
      </c>
      <c r="G379">
        <v>0</v>
      </c>
      <c r="H379">
        <v>0.0319146</v>
      </c>
      <c r="I379">
        <v>0.0001501</v>
      </c>
      <c r="J379">
        <v>0</v>
      </c>
      <c r="K379">
        <v>0.0021106</v>
      </c>
      <c r="L379">
        <v>6.0696</v>
      </c>
      <c r="M379">
        <v>62.32</v>
      </c>
      <c r="N379">
        <f t="shared" si="5"/>
        <v>5.194708740324</v>
      </c>
    </row>
    <row r="380" spans="1:14">
      <c r="A380">
        <v>42</v>
      </c>
      <c r="B380">
        <v>2018</v>
      </c>
      <c r="C380">
        <v>0.0361777</v>
      </c>
      <c r="D380">
        <v>0</v>
      </c>
      <c r="E380">
        <v>0</v>
      </c>
      <c r="F380">
        <v>0</v>
      </c>
      <c r="G380">
        <v>0</v>
      </c>
      <c r="H380">
        <v>0.0272326</v>
      </c>
      <c r="I380" s="3">
        <v>9.33e-5</v>
      </c>
      <c r="J380">
        <v>0</v>
      </c>
      <c r="K380">
        <v>0.0017331</v>
      </c>
      <c r="L380">
        <v>12.8772</v>
      </c>
      <c r="M380">
        <v>60.52</v>
      </c>
      <c r="N380">
        <f t="shared" si="5"/>
        <v>5.574632640425</v>
      </c>
    </row>
    <row r="381" spans="1:14">
      <c r="A381">
        <v>42</v>
      </c>
      <c r="B381">
        <v>2019</v>
      </c>
      <c r="C381">
        <v>0.032967</v>
      </c>
      <c r="D381">
        <v>0</v>
      </c>
      <c r="E381">
        <v>0</v>
      </c>
      <c r="F381">
        <v>0</v>
      </c>
      <c r="G381">
        <v>0</v>
      </c>
      <c r="H381">
        <v>0.0249084</v>
      </c>
      <c r="I381" s="3">
        <v>5.95e-5</v>
      </c>
      <c r="J381">
        <v>0</v>
      </c>
      <c r="K381">
        <v>0</v>
      </c>
      <c r="L381">
        <v>0</v>
      </c>
      <c r="M381">
        <v>0</v>
      </c>
      <c r="N381">
        <f t="shared" si="5"/>
        <v>0.004432984837</v>
      </c>
    </row>
    <row r="382" spans="1:14">
      <c r="A382">
        <v>42</v>
      </c>
      <c r="B382">
        <v>2020</v>
      </c>
      <c r="C382">
        <v>0.034552</v>
      </c>
      <c r="D382">
        <v>0</v>
      </c>
      <c r="E382">
        <v>0</v>
      </c>
      <c r="F382">
        <v>0</v>
      </c>
      <c r="G382">
        <v>0</v>
      </c>
      <c r="H382">
        <v>0.0242514</v>
      </c>
      <c r="I382" s="3">
        <v>3.55e-5</v>
      </c>
      <c r="J382">
        <v>2.3978953</v>
      </c>
      <c r="K382">
        <v>0.00176305</v>
      </c>
      <c r="L382">
        <v>3.039</v>
      </c>
      <c r="M382">
        <v>57.14</v>
      </c>
      <c r="N382">
        <f t="shared" si="5"/>
        <v>4.7571168750725</v>
      </c>
    </row>
    <row r="383" spans="1:14">
      <c r="A383">
        <v>42</v>
      </c>
      <c r="B383">
        <v>2021</v>
      </c>
      <c r="C383">
        <v>0.0333461</v>
      </c>
      <c r="D383">
        <v>0.0076658</v>
      </c>
      <c r="E383">
        <v>0.0005634</v>
      </c>
      <c r="F383">
        <v>0.0011286</v>
      </c>
      <c r="G383">
        <v>0</v>
      </c>
      <c r="H383">
        <v>0.0251961</v>
      </c>
      <c r="I383" s="3">
        <v>3.3e-5</v>
      </c>
      <c r="J383">
        <v>2.5649493</v>
      </c>
      <c r="K383">
        <v>0.00197668</v>
      </c>
      <c r="L383">
        <v>2.573</v>
      </c>
      <c r="M383">
        <v>55.57</v>
      </c>
      <c r="N383">
        <f t="shared" si="5"/>
        <v>4.6163808289204</v>
      </c>
    </row>
    <row r="384" spans="1:14">
      <c r="A384">
        <v>42</v>
      </c>
      <c r="B384">
        <v>2022</v>
      </c>
      <c r="C384">
        <v>0.0274176</v>
      </c>
      <c r="D384">
        <v>0.0074102</v>
      </c>
      <c r="E384">
        <v>0.0010217</v>
      </c>
      <c r="F384">
        <v>0.0003097</v>
      </c>
      <c r="G384">
        <v>0</v>
      </c>
      <c r="H384">
        <v>0.0264239</v>
      </c>
      <c r="I384" s="3">
        <v>5.74e-5</v>
      </c>
      <c r="J384">
        <v>3.1780539</v>
      </c>
      <c r="K384">
        <v>0.00148214</v>
      </c>
      <c r="L384">
        <v>12.2272</v>
      </c>
      <c r="M384">
        <v>68.08</v>
      </c>
      <c r="N384">
        <f t="shared" si="5"/>
        <v>6.3454743570062</v>
      </c>
    </row>
    <row r="385" spans="1:14">
      <c r="A385">
        <v>45</v>
      </c>
      <c r="B385">
        <v>2011</v>
      </c>
      <c r="C385">
        <v>0.0334158</v>
      </c>
      <c r="D385">
        <v>0</v>
      </c>
      <c r="E385">
        <v>0</v>
      </c>
      <c r="F385">
        <v>0</v>
      </c>
      <c r="G385">
        <v>0</v>
      </c>
      <c r="H385">
        <v>0.2787968</v>
      </c>
      <c r="I385">
        <v>0.0257538</v>
      </c>
      <c r="J385">
        <v>2.7725887</v>
      </c>
      <c r="K385">
        <v>0.00232019</v>
      </c>
      <c r="L385">
        <v>3.1626</v>
      </c>
      <c r="M385">
        <v>45.76</v>
      </c>
      <c r="N385">
        <f t="shared" si="5"/>
        <v>3.9528785128457</v>
      </c>
    </row>
    <row r="386" spans="1:14">
      <c r="A386">
        <v>45</v>
      </c>
      <c r="B386">
        <v>2012</v>
      </c>
      <c r="C386">
        <v>0.0252649</v>
      </c>
      <c r="D386">
        <v>0</v>
      </c>
      <c r="E386">
        <v>0</v>
      </c>
      <c r="F386">
        <v>0</v>
      </c>
      <c r="G386">
        <v>0</v>
      </c>
      <c r="H386">
        <v>0.5046974</v>
      </c>
      <c r="I386">
        <v>0.0245459</v>
      </c>
      <c r="J386">
        <v>2.6390574</v>
      </c>
      <c r="K386">
        <v>0.0032656</v>
      </c>
      <c r="L386">
        <v>7.7352</v>
      </c>
      <c r="M386">
        <v>45.76</v>
      </c>
      <c r="N386">
        <f t="shared" si="5"/>
        <v>4.30571624871</v>
      </c>
    </row>
    <row r="387" spans="1:14">
      <c r="A387">
        <v>45</v>
      </c>
      <c r="B387">
        <v>2013</v>
      </c>
      <c r="C387">
        <v>0.0264407</v>
      </c>
      <c r="D387">
        <v>0</v>
      </c>
      <c r="E387">
        <v>0</v>
      </c>
      <c r="F387">
        <v>0</v>
      </c>
      <c r="G387">
        <v>0</v>
      </c>
      <c r="H387">
        <v>0.3079664</v>
      </c>
      <c r="I387">
        <v>0.0153863</v>
      </c>
      <c r="J387">
        <v>1.3862944</v>
      </c>
      <c r="K387">
        <v>0.0049459</v>
      </c>
      <c r="L387">
        <v>0.644</v>
      </c>
      <c r="M387">
        <v>61.52</v>
      </c>
      <c r="N387">
        <f t="shared" ref="N387:N450" si="6">C387*0.07817+D387*0.07432+E387*0.13901+F387*0.14558+G387*0.10473+H387*0.07433+I387*0.07585+J387*0.07758+K387*0.07863+L387*0.0759+M387*0.07588</f>
        <v>4.851079878555</v>
      </c>
    </row>
    <row r="388" spans="1:14">
      <c r="A388">
        <v>45</v>
      </c>
      <c r="B388">
        <v>2014</v>
      </c>
      <c r="C388">
        <v>0.0211604</v>
      </c>
      <c r="D388">
        <v>0</v>
      </c>
      <c r="E388">
        <v>0</v>
      </c>
      <c r="F388">
        <v>0</v>
      </c>
      <c r="G388">
        <v>0</v>
      </c>
      <c r="H388">
        <v>0.2922191</v>
      </c>
      <c r="I388">
        <v>0.0147979</v>
      </c>
      <c r="J388">
        <v>1.6094379</v>
      </c>
      <c r="K388">
        <v>0.00453515</v>
      </c>
      <c r="L388">
        <v>4.6272</v>
      </c>
      <c r="M388">
        <v>55.88</v>
      </c>
      <c r="N388">
        <f t="shared" si="6"/>
        <v>4.7410928460125</v>
      </c>
    </row>
    <row r="389" spans="1:14">
      <c r="A389">
        <v>45</v>
      </c>
      <c r="B389">
        <v>2015</v>
      </c>
      <c r="C389">
        <v>0.0234558</v>
      </c>
      <c r="D389">
        <v>0.0766224</v>
      </c>
      <c r="E389">
        <v>0</v>
      </c>
      <c r="F389">
        <v>0</v>
      </c>
      <c r="G389">
        <v>0</v>
      </c>
      <c r="H389">
        <v>0.266054</v>
      </c>
      <c r="I389">
        <v>0.0136819</v>
      </c>
      <c r="J389">
        <v>2.3978953</v>
      </c>
      <c r="K389">
        <v>0.00350467</v>
      </c>
      <c r="L389">
        <v>5.18</v>
      </c>
      <c r="M389">
        <v>61.52</v>
      </c>
      <c r="N389">
        <f t="shared" si="6"/>
        <v>5.2759455721651</v>
      </c>
    </row>
    <row r="390" spans="1:14">
      <c r="A390">
        <v>45</v>
      </c>
      <c r="B390">
        <v>2016</v>
      </c>
      <c r="C390">
        <v>0.0254777</v>
      </c>
      <c r="D390">
        <v>0.0843949</v>
      </c>
      <c r="E390">
        <v>0</v>
      </c>
      <c r="F390">
        <v>0</v>
      </c>
      <c r="G390">
        <v>0</v>
      </c>
      <c r="H390">
        <v>0.1756694</v>
      </c>
      <c r="I390">
        <v>0.0096366</v>
      </c>
      <c r="J390">
        <v>2.3978953</v>
      </c>
      <c r="K390">
        <v>0.0034662</v>
      </c>
      <c r="L390">
        <v>3.7934</v>
      </c>
      <c r="M390">
        <v>59.94</v>
      </c>
      <c r="N390">
        <f t="shared" si="6"/>
        <v>5.044519788069</v>
      </c>
    </row>
    <row r="391" spans="1:14">
      <c r="A391">
        <v>45</v>
      </c>
      <c r="B391">
        <v>2017</v>
      </c>
      <c r="C391">
        <v>0.0262172</v>
      </c>
      <c r="D391">
        <v>0.0786517</v>
      </c>
      <c r="E391">
        <v>0</v>
      </c>
      <c r="F391">
        <v>0</v>
      </c>
      <c r="G391">
        <v>0</v>
      </c>
      <c r="H391">
        <v>0.1563806</v>
      </c>
      <c r="I391">
        <v>0.0092643</v>
      </c>
      <c r="J391">
        <v>2.1972246</v>
      </c>
      <c r="K391">
        <v>0.00401606</v>
      </c>
      <c r="L391">
        <v>0.9207</v>
      </c>
      <c r="M391">
        <v>61.33</v>
      </c>
      <c r="N391">
        <f t="shared" si="6"/>
        <v>4.9145992572868</v>
      </c>
    </row>
    <row r="392" spans="1:14">
      <c r="A392">
        <v>45</v>
      </c>
      <c r="B392">
        <v>2018</v>
      </c>
      <c r="C392">
        <v>0.0284218</v>
      </c>
      <c r="D392">
        <v>0.0800299</v>
      </c>
      <c r="E392">
        <v>0.0103527</v>
      </c>
      <c r="F392">
        <v>0.0199418</v>
      </c>
      <c r="G392">
        <v>0</v>
      </c>
      <c r="H392">
        <v>0.2138629</v>
      </c>
      <c r="I392">
        <v>0.0082007</v>
      </c>
      <c r="J392">
        <v>2.3978953</v>
      </c>
      <c r="K392">
        <v>0.00389338</v>
      </c>
      <c r="L392">
        <v>2.3884</v>
      </c>
      <c r="M392">
        <v>61.88</v>
      </c>
      <c r="N392">
        <f t="shared" si="6"/>
        <v>5.0920990766404</v>
      </c>
    </row>
    <row r="393" spans="1:14">
      <c r="A393">
        <v>45</v>
      </c>
      <c r="B393">
        <v>2019</v>
      </c>
      <c r="C393">
        <v>0.0246637</v>
      </c>
      <c r="D393">
        <v>0.0874439</v>
      </c>
      <c r="E393">
        <v>0.0062231</v>
      </c>
      <c r="F393">
        <v>0.0168134</v>
      </c>
      <c r="G393">
        <v>0</v>
      </c>
      <c r="H393">
        <v>0.1993267</v>
      </c>
      <c r="I393">
        <v>0.0080589</v>
      </c>
      <c r="J393">
        <v>2.1972246</v>
      </c>
      <c r="K393">
        <v>0.00405269</v>
      </c>
      <c r="L393">
        <v>13.1979</v>
      </c>
      <c r="M393">
        <v>62.91</v>
      </c>
      <c r="N393">
        <f t="shared" si="6"/>
        <v>5.9732775386387</v>
      </c>
    </row>
    <row r="394" spans="1:14">
      <c r="A394">
        <v>45</v>
      </c>
      <c r="B394">
        <v>2020</v>
      </c>
      <c r="C394">
        <v>0.0262966</v>
      </c>
      <c r="D394">
        <v>0.1234478</v>
      </c>
      <c r="E394">
        <v>0.0062483</v>
      </c>
      <c r="F394">
        <v>0.0240391</v>
      </c>
      <c r="G394">
        <v>0</v>
      </c>
      <c r="H394">
        <v>0.1590052</v>
      </c>
      <c r="I394">
        <v>0.007254</v>
      </c>
      <c r="J394">
        <v>2.1972246</v>
      </c>
      <c r="K394">
        <v>0.00639432</v>
      </c>
      <c r="L394">
        <v>8.028</v>
      </c>
      <c r="M394">
        <v>61.33</v>
      </c>
      <c r="N394">
        <f t="shared" si="6"/>
        <v>5.4619765763446</v>
      </c>
    </row>
    <row r="395" spans="1:14">
      <c r="A395">
        <v>45</v>
      </c>
      <c r="B395">
        <v>2021</v>
      </c>
      <c r="C395">
        <v>0.025138</v>
      </c>
      <c r="D395">
        <v>0.0889025</v>
      </c>
      <c r="E395">
        <v>0.0068437</v>
      </c>
      <c r="F395">
        <v>0.036697</v>
      </c>
      <c r="G395">
        <v>0</v>
      </c>
      <c r="H395">
        <v>0.4317038</v>
      </c>
      <c r="I395">
        <v>0.0087276</v>
      </c>
      <c r="J395">
        <v>2.1972246</v>
      </c>
      <c r="K395">
        <v>0.00645661</v>
      </c>
      <c r="L395">
        <v>3.1</v>
      </c>
      <c r="M395">
        <v>61.33</v>
      </c>
      <c r="N395">
        <f t="shared" si="6"/>
        <v>5.1075952628833</v>
      </c>
    </row>
    <row r="396" spans="1:14">
      <c r="A396">
        <v>45</v>
      </c>
      <c r="B396">
        <v>2022</v>
      </c>
      <c r="C396">
        <v>0.0279365</v>
      </c>
      <c r="D396">
        <v>0.1168254</v>
      </c>
      <c r="E396">
        <v>0.0057609</v>
      </c>
      <c r="F396">
        <v>0.0207332</v>
      </c>
      <c r="G396">
        <v>0</v>
      </c>
      <c r="H396">
        <v>0.3988191</v>
      </c>
      <c r="I396">
        <v>0.0078675</v>
      </c>
      <c r="J396">
        <v>2.1972246</v>
      </c>
      <c r="K396">
        <v>0.00635033</v>
      </c>
      <c r="L396">
        <v>15.4944</v>
      </c>
      <c r="M396">
        <v>64.194</v>
      </c>
      <c r="N396">
        <f t="shared" si="6"/>
        <v>6.2629520863919</v>
      </c>
    </row>
    <row r="397" spans="1:14">
      <c r="A397">
        <v>48</v>
      </c>
      <c r="B397">
        <v>2011</v>
      </c>
      <c r="C397">
        <v>0.0404959</v>
      </c>
      <c r="D397">
        <v>0</v>
      </c>
      <c r="E397">
        <v>0</v>
      </c>
      <c r="F397">
        <v>0</v>
      </c>
      <c r="G397">
        <v>0</v>
      </c>
      <c r="H397">
        <v>0.2433205</v>
      </c>
      <c r="I397">
        <v>0.0746321</v>
      </c>
      <c r="J397">
        <v>0</v>
      </c>
      <c r="K397">
        <v>0</v>
      </c>
      <c r="L397">
        <v>0</v>
      </c>
      <c r="M397">
        <v>0</v>
      </c>
      <c r="N397">
        <f t="shared" si="6"/>
        <v>0.026912422053</v>
      </c>
    </row>
    <row r="398" spans="1:14">
      <c r="A398">
        <v>48</v>
      </c>
      <c r="B398">
        <v>2012</v>
      </c>
      <c r="C398">
        <v>0.0311615</v>
      </c>
      <c r="D398">
        <v>0</v>
      </c>
      <c r="E398">
        <v>0</v>
      </c>
      <c r="F398">
        <v>0</v>
      </c>
      <c r="G398">
        <v>0</v>
      </c>
      <c r="H398">
        <v>0.264498</v>
      </c>
      <c r="I398">
        <v>0.0720665</v>
      </c>
      <c r="J398">
        <v>0.69314718</v>
      </c>
      <c r="K398">
        <v>0.00358551</v>
      </c>
      <c r="L398">
        <v>7.9816</v>
      </c>
      <c r="M398">
        <v>56.03</v>
      </c>
      <c r="N398">
        <f t="shared" si="6"/>
        <v>4.9389784016957</v>
      </c>
    </row>
    <row r="399" spans="1:14">
      <c r="A399">
        <v>48</v>
      </c>
      <c r="B399">
        <v>2013</v>
      </c>
      <c r="C399">
        <v>0.0351967</v>
      </c>
      <c r="D399">
        <v>0</v>
      </c>
      <c r="E399">
        <v>0</v>
      </c>
      <c r="F399">
        <v>0</v>
      </c>
      <c r="G399">
        <v>0</v>
      </c>
      <c r="H399">
        <v>0.2896262</v>
      </c>
      <c r="I399">
        <v>0.0959843</v>
      </c>
      <c r="J399">
        <v>0</v>
      </c>
      <c r="K399">
        <v>0.00568942</v>
      </c>
      <c r="L399">
        <v>0.3312</v>
      </c>
      <c r="M399">
        <v>57.82</v>
      </c>
      <c r="N399">
        <f t="shared" si="6"/>
        <v>4.4445266897346</v>
      </c>
    </row>
    <row r="400" spans="1:14">
      <c r="A400">
        <v>48</v>
      </c>
      <c r="B400">
        <v>2014</v>
      </c>
      <c r="C400">
        <v>0.0353501</v>
      </c>
      <c r="D400">
        <v>0</v>
      </c>
      <c r="E400">
        <v>0</v>
      </c>
      <c r="F400">
        <v>0</v>
      </c>
      <c r="G400">
        <v>0</v>
      </c>
      <c r="H400">
        <v>0.183497</v>
      </c>
      <c r="I400">
        <v>0.070283</v>
      </c>
      <c r="J400">
        <v>1.3862944</v>
      </c>
      <c r="K400">
        <v>0.00653239</v>
      </c>
      <c r="L400">
        <v>10.6872</v>
      </c>
      <c r="M400">
        <v>59.4</v>
      </c>
      <c r="N400">
        <f t="shared" si="6"/>
        <v>5.4482264562547</v>
      </c>
    </row>
    <row r="401" spans="1:14">
      <c r="A401">
        <v>48</v>
      </c>
      <c r="B401">
        <v>2015</v>
      </c>
      <c r="C401">
        <v>0.0402477</v>
      </c>
      <c r="D401">
        <v>0.0204334</v>
      </c>
      <c r="E401">
        <v>0</v>
      </c>
      <c r="F401">
        <v>0</v>
      </c>
      <c r="G401">
        <v>0</v>
      </c>
      <c r="H401">
        <v>0.1747818</v>
      </c>
      <c r="I401">
        <v>0.0657979</v>
      </c>
      <c r="J401">
        <v>0</v>
      </c>
      <c r="K401">
        <v>0.00887813</v>
      </c>
      <c r="L401">
        <v>0.765</v>
      </c>
      <c r="M401">
        <v>54.24</v>
      </c>
      <c r="N401">
        <f t="shared" si="6"/>
        <v>4.1971398622679</v>
      </c>
    </row>
    <row r="402" spans="1:14">
      <c r="A402">
        <v>48</v>
      </c>
      <c r="B402">
        <v>2016</v>
      </c>
      <c r="C402">
        <v>0.0277286</v>
      </c>
      <c r="D402">
        <v>0.019469</v>
      </c>
      <c r="E402">
        <v>0</v>
      </c>
      <c r="F402">
        <v>0</v>
      </c>
      <c r="G402">
        <v>0</v>
      </c>
      <c r="H402">
        <v>0.1799007</v>
      </c>
      <c r="I402">
        <v>0.059257</v>
      </c>
      <c r="J402">
        <v>0</v>
      </c>
      <c r="K402">
        <v>0.00676819</v>
      </c>
      <c r="L402">
        <v>10.7432</v>
      </c>
      <c r="M402">
        <v>58.64</v>
      </c>
      <c r="N402">
        <f t="shared" si="6"/>
        <v>5.2870254060027</v>
      </c>
    </row>
    <row r="403" spans="1:14">
      <c r="A403">
        <v>48</v>
      </c>
      <c r="B403">
        <v>2017</v>
      </c>
      <c r="C403">
        <v>0.0262484</v>
      </c>
      <c r="D403">
        <v>0.0211268</v>
      </c>
      <c r="E403">
        <v>0</v>
      </c>
      <c r="F403">
        <v>0</v>
      </c>
      <c r="G403">
        <v>0</v>
      </c>
      <c r="H403">
        <v>0.15967</v>
      </c>
      <c r="I403">
        <v>0.0273482</v>
      </c>
      <c r="J403">
        <v>0</v>
      </c>
      <c r="K403">
        <v>0</v>
      </c>
      <c r="L403">
        <v>0</v>
      </c>
      <c r="M403">
        <v>0</v>
      </c>
      <c r="N403">
        <f t="shared" si="6"/>
        <v>0.017564613274</v>
      </c>
    </row>
    <row r="404" spans="1:14">
      <c r="A404">
        <v>48</v>
      </c>
      <c r="B404">
        <v>2018</v>
      </c>
      <c r="C404">
        <v>0.0263496</v>
      </c>
      <c r="D404">
        <v>0.0327763</v>
      </c>
      <c r="E404">
        <v>0</v>
      </c>
      <c r="F404">
        <v>0</v>
      </c>
      <c r="G404">
        <v>0</v>
      </c>
      <c r="H404">
        <v>0.1260019</v>
      </c>
      <c r="I404">
        <v>0.0195887</v>
      </c>
      <c r="J404">
        <v>0</v>
      </c>
      <c r="K404">
        <v>0</v>
      </c>
      <c r="L404">
        <v>0</v>
      </c>
      <c r="M404">
        <v>0</v>
      </c>
      <c r="N404">
        <f t="shared" si="6"/>
        <v>0.01534720697</v>
      </c>
    </row>
    <row r="405" spans="1:14">
      <c r="A405">
        <v>48</v>
      </c>
      <c r="B405">
        <v>2019</v>
      </c>
      <c r="C405">
        <v>0.0442359</v>
      </c>
      <c r="D405">
        <v>0.0683646</v>
      </c>
      <c r="E405">
        <v>0.0008823</v>
      </c>
      <c r="F405">
        <v>0.0044616</v>
      </c>
      <c r="G405">
        <v>0</v>
      </c>
      <c r="H405">
        <v>0.0781497</v>
      </c>
      <c r="I405">
        <v>0.0071127</v>
      </c>
      <c r="J405">
        <v>0</v>
      </c>
      <c r="K405">
        <v>0.00459921</v>
      </c>
      <c r="L405">
        <v>10.6401</v>
      </c>
      <c r="M405">
        <v>48.68</v>
      </c>
      <c r="N405">
        <f t="shared" si="6"/>
        <v>4.5174429370043</v>
      </c>
    </row>
    <row r="406" spans="1:14">
      <c r="A406">
        <v>48</v>
      </c>
      <c r="B406">
        <v>2020</v>
      </c>
      <c r="C406">
        <v>0.0544061</v>
      </c>
      <c r="D406">
        <v>0.0229885</v>
      </c>
      <c r="E406">
        <v>0.0015796</v>
      </c>
      <c r="F406">
        <v>0.0055219</v>
      </c>
      <c r="G406">
        <v>0</v>
      </c>
      <c r="H406">
        <v>0.0543408</v>
      </c>
      <c r="I406">
        <v>0.0031514</v>
      </c>
      <c r="J406">
        <v>0</v>
      </c>
      <c r="K406">
        <v>0.004375</v>
      </c>
      <c r="L406">
        <v>4.095</v>
      </c>
      <c r="M406">
        <v>52.05</v>
      </c>
      <c r="N406">
        <f t="shared" si="6"/>
        <v>4.271971580159</v>
      </c>
    </row>
    <row r="407" spans="1:14">
      <c r="A407">
        <v>48</v>
      </c>
      <c r="B407">
        <v>2021</v>
      </c>
      <c r="C407">
        <v>0.0309638</v>
      </c>
      <c r="D407">
        <v>0.0126472</v>
      </c>
      <c r="E407">
        <v>0.0018579</v>
      </c>
      <c r="F407">
        <v>0.0070626</v>
      </c>
      <c r="G407">
        <v>0</v>
      </c>
      <c r="H407">
        <v>0.2154621</v>
      </c>
      <c r="I407">
        <v>0.0033473</v>
      </c>
      <c r="J407">
        <v>2.7725887</v>
      </c>
      <c r="K407">
        <v>0.00258505</v>
      </c>
      <c r="L407">
        <v>13.4447</v>
      </c>
      <c r="M407">
        <v>58.99</v>
      </c>
      <c r="N407">
        <f t="shared" si="6"/>
        <v>5.7328306345625</v>
      </c>
    </row>
    <row r="408" spans="1:14">
      <c r="A408">
        <v>48</v>
      </c>
      <c r="B408">
        <v>2022</v>
      </c>
      <c r="C408">
        <v>0.0260363</v>
      </c>
      <c r="D408">
        <v>0.0140459</v>
      </c>
      <c r="E408">
        <v>0.0019709</v>
      </c>
      <c r="F408">
        <v>0.0035318</v>
      </c>
      <c r="G408">
        <v>0</v>
      </c>
      <c r="H408">
        <v>0.2750164</v>
      </c>
      <c r="I408">
        <v>0.00273</v>
      </c>
      <c r="J408">
        <v>0</v>
      </c>
      <c r="K408">
        <v>0.0037703</v>
      </c>
      <c r="L408">
        <v>13.904</v>
      </c>
      <c r="M408">
        <v>60.697</v>
      </c>
      <c r="N408">
        <f t="shared" si="6"/>
        <v>5.685814741313</v>
      </c>
    </row>
    <row r="409" spans="1:14">
      <c r="A409">
        <v>49</v>
      </c>
      <c r="B409">
        <v>2011</v>
      </c>
      <c r="C409">
        <v>0.0056232</v>
      </c>
      <c r="D409">
        <v>0</v>
      </c>
      <c r="E409">
        <v>0</v>
      </c>
      <c r="F409">
        <v>0</v>
      </c>
      <c r="G409">
        <v>0</v>
      </c>
      <c r="H409">
        <v>0.0926164</v>
      </c>
      <c r="I409">
        <v>0.0187583</v>
      </c>
      <c r="J409">
        <v>4.2341065</v>
      </c>
      <c r="K409">
        <v>0.00328064</v>
      </c>
      <c r="L409">
        <v>4.662</v>
      </c>
      <c r="M409">
        <v>53.98</v>
      </c>
      <c r="N409">
        <f t="shared" si="6"/>
        <v>4.7873346986042</v>
      </c>
    </row>
    <row r="410" spans="1:14">
      <c r="A410">
        <v>49</v>
      </c>
      <c r="B410">
        <v>2012</v>
      </c>
      <c r="C410">
        <v>0.0021882</v>
      </c>
      <c r="D410">
        <v>0</v>
      </c>
      <c r="E410">
        <v>0</v>
      </c>
      <c r="F410">
        <v>0</v>
      </c>
      <c r="G410">
        <v>0</v>
      </c>
      <c r="H410">
        <v>0.06045</v>
      </c>
      <c r="I410">
        <v>0.0137306</v>
      </c>
      <c r="J410">
        <v>0</v>
      </c>
      <c r="K410">
        <v>0</v>
      </c>
      <c r="L410">
        <v>0</v>
      </c>
      <c r="M410">
        <v>0</v>
      </c>
      <c r="N410">
        <f t="shared" si="6"/>
        <v>0.005705766104</v>
      </c>
    </row>
    <row r="411" spans="1:14">
      <c r="A411">
        <v>49</v>
      </c>
      <c r="B411">
        <v>2013</v>
      </c>
      <c r="C411">
        <v>0.0026606</v>
      </c>
      <c r="D411">
        <v>0</v>
      </c>
      <c r="E411">
        <v>0</v>
      </c>
      <c r="F411">
        <v>0</v>
      </c>
      <c r="G411">
        <v>0</v>
      </c>
      <c r="H411">
        <v>0.0352202</v>
      </c>
      <c r="I411">
        <v>0.0070811</v>
      </c>
      <c r="J411">
        <v>5.0689044</v>
      </c>
      <c r="K411">
        <v>0.01266586</v>
      </c>
      <c r="L411">
        <v>4.8162</v>
      </c>
      <c r="M411">
        <v>58.93</v>
      </c>
      <c r="N411">
        <f t="shared" si="6"/>
        <v>5.2347624979268</v>
      </c>
    </row>
    <row r="412" spans="1:14">
      <c r="A412">
        <v>49</v>
      </c>
      <c r="B412">
        <v>2014</v>
      </c>
      <c r="C412">
        <v>0.0061046</v>
      </c>
      <c r="D412">
        <v>0</v>
      </c>
      <c r="E412">
        <v>0</v>
      </c>
      <c r="F412">
        <v>0</v>
      </c>
      <c r="G412">
        <v>0</v>
      </c>
      <c r="H412">
        <v>0.0347421</v>
      </c>
      <c r="I412">
        <v>0.0099742</v>
      </c>
      <c r="J412">
        <v>4.5643482</v>
      </c>
      <c r="K412">
        <v>0.01348748</v>
      </c>
      <c r="L412">
        <v>10.1616</v>
      </c>
      <c r="M412">
        <v>57.14</v>
      </c>
      <c r="N412">
        <f t="shared" si="6"/>
        <v>5.4660274138534</v>
      </c>
    </row>
    <row r="413" spans="1:14">
      <c r="A413">
        <v>49</v>
      </c>
      <c r="B413">
        <v>2015</v>
      </c>
      <c r="C413">
        <v>0.0066572</v>
      </c>
      <c r="D413">
        <v>0.0711682</v>
      </c>
      <c r="E413">
        <v>0</v>
      </c>
      <c r="F413">
        <v>0</v>
      </c>
      <c r="G413">
        <v>0</v>
      </c>
      <c r="H413">
        <v>0.0522766</v>
      </c>
      <c r="I413">
        <v>0.0137453</v>
      </c>
      <c r="J413">
        <v>4.9126549</v>
      </c>
      <c r="K413">
        <v>0.01328273</v>
      </c>
      <c r="L413">
        <v>1.1275</v>
      </c>
      <c r="M413">
        <v>57.14</v>
      </c>
      <c r="N413">
        <f t="shared" si="6"/>
        <v>4.8142665528329</v>
      </c>
    </row>
    <row r="414" spans="1:14">
      <c r="A414">
        <v>49</v>
      </c>
      <c r="B414">
        <v>2016</v>
      </c>
      <c r="C414">
        <v>0.007479</v>
      </c>
      <c r="D414">
        <v>0.0892878</v>
      </c>
      <c r="E414">
        <v>0</v>
      </c>
      <c r="F414">
        <v>0</v>
      </c>
      <c r="G414">
        <v>0</v>
      </c>
      <c r="H414">
        <v>0.0440996</v>
      </c>
      <c r="I414">
        <v>0.0120805</v>
      </c>
      <c r="J414">
        <v>5.5872488</v>
      </c>
      <c r="K414">
        <v>0.01935081</v>
      </c>
      <c r="L414">
        <v>10.3766</v>
      </c>
      <c r="M414">
        <v>55.35</v>
      </c>
      <c r="N414">
        <f t="shared" si="6"/>
        <v>5.4339369880133</v>
      </c>
    </row>
    <row r="415" spans="1:14">
      <c r="A415">
        <v>49</v>
      </c>
      <c r="B415">
        <v>2017</v>
      </c>
      <c r="C415">
        <v>0.0087852</v>
      </c>
      <c r="D415">
        <v>0.0714151</v>
      </c>
      <c r="E415">
        <v>0</v>
      </c>
      <c r="F415">
        <v>0</v>
      </c>
      <c r="G415">
        <v>0</v>
      </c>
      <c r="H415">
        <v>0.0866833</v>
      </c>
      <c r="I415">
        <v>0.0077605</v>
      </c>
      <c r="J415">
        <v>5.3981628</v>
      </c>
      <c r="K415">
        <v>0.01520159</v>
      </c>
      <c r="L415">
        <v>8.6292</v>
      </c>
      <c r="M415">
        <v>57.98</v>
      </c>
      <c r="N415">
        <f t="shared" si="6"/>
        <v>5.4874895639757</v>
      </c>
    </row>
    <row r="416" spans="1:14">
      <c r="A416">
        <v>49</v>
      </c>
      <c r="B416">
        <v>2018</v>
      </c>
      <c r="C416">
        <v>0.0074775</v>
      </c>
      <c r="D416">
        <v>0.073734</v>
      </c>
      <c r="E416">
        <v>0.0076847</v>
      </c>
      <c r="F416">
        <v>0.0087604</v>
      </c>
      <c r="G416">
        <v>0</v>
      </c>
      <c r="H416">
        <v>0.0778159</v>
      </c>
      <c r="I416">
        <v>0.0063615</v>
      </c>
      <c r="J416">
        <v>4.7535901</v>
      </c>
      <c r="K416">
        <v>0.01886792</v>
      </c>
      <c r="L416">
        <v>0.0084</v>
      </c>
      <c r="M416">
        <v>55.16</v>
      </c>
      <c r="N416">
        <f t="shared" si="6"/>
        <v>4.5711200563636</v>
      </c>
    </row>
    <row r="417" spans="1:14">
      <c r="A417">
        <v>49</v>
      </c>
      <c r="B417">
        <v>2019</v>
      </c>
      <c r="C417">
        <v>0.0069787</v>
      </c>
      <c r="D417">
        <v>0.0913383</v>
      </c>
      <c r="E417">
        <v>0.0084754</v>
      </c>
      <c r="F417">
        <v>0.0062192</v>
      </c>
      <c r="G417">
        <v>0</v>
      </c>
      <c r="H417">
        <v>0.0980514</v>
      </c>
      <c r="I417">
        <v>0.0203918</v>
      </c>
      <c r="J417">
        <v>4.6913481</v>
      </c>
      <c r="K417">
        <v>0.02402563</v>
      </c>
      <c r="L417">
        <v>10.0862</v>
      </c>
      <c r="M417">
        <v>56.95</v>
      </c>
      <c r="N417">
        <f t="shared" si="6"/>
        <v>5.4710047234019</v>
      </c>
    </row>
    <row r="418" spans="1:14">
      <c r="A418">
        <v>49</v>
      </c>
      <c r="B418">
        <v>2020</v>
      </c>
      <c r="C418">
        <v>0.0073223</v>
      </c>
      <c r="D418">
        <v>0.0884776</v>
      </c>
      <c r="E418">
        <v>0.0095643</v>
      </c>
      <c r="F418">
        <v>0.0071355</v>
      </c>
      <c r="G418">
        <v>0</v>
      </c>
      <c r="H418">
        <v>0.1025931</v>
      </c>
      <c r="I418">
        <v>0.0238879</v>
      </c>
      <c r="J418">
        <v>4.9904327</v>
      </c>
      <c r="K418">
        <v>0.0273285</v>
      </c>
      <c r="L418">
        <v>9.615</v>
      </c>
      <c r="M418">
        <v>56.95</v>
      </c>
      <c r="N418">
        <f t="shared" si="6"/>
        <v>5.459405110015</v>
      </c>
    </row>
    <row r="419" spans="1:14">
      <c r="A419">
        <v>49</v>
      </c>
      <c r="B419">
        <v>2021</v>
      </c>
      <c r="C419">
        <v>0.006815</v>
      </c>
      <c r="D419">
        <v>0.0884998</v>
      </c>
      <c r="E419">
        <v>0.0111186</v>
      </c>
      <c r="F419">
        <v>0.008427</v>
      </c>
      <c r="G419">
        <v>0</v>
      </c>
      <c r="H419">
        <v>0.0791009</v>
      </c>
      <c r="I419">
        <v>0.0220393</v>
      </c>
      <c r="J419">
        <v>4.934474</v>
      </c>
      <c r="K419">
        <v>0.0335902</v>
      </c>
      <c r="L419">
        <v>1.085</v>
      </c>
      <c r="M419">
        <v>56.95</v>
      </c>
      <c r="N419">
        <f t="shared" si="6"/>
        <v>4.80660887408</v>
      </c>
    </row>
    <row r="420" spans="1:14">
      <c r="A420">
        <v>49</v>
      </c>
      <c r="B420">
        <v>2022</v>
      </c>
      <c r="C420">
        <v>0.0117392</v>
      </c>
      <c r="D420">
        <v>0.1178436</v>
      </c>
      <c r="E420">
        <v>0.0141563</v>
      </c>
      <c r="F420">
        <v>0.0093107</v>
      </c>
      <c r="G420">
        <v>0</v>
      </c>
      <c r="H420">
        <v>0.1556881</v>
      </c>
      <c r="I420">
        <v>0.0254468</v>
      </c>
      <c r="J420">
        <v>4.0430512</v>
      </c>
      <c r="K420">
        <v>0.02624795</v>
      </c>
      <c r="L420">
        <v>14.0128</v>
      </c>
      <c r="M420">
        <v>64.194</v>
      </c>
      <c r="N420">
        <f t="shared" si="6"/>
        <v>6.2768375732425</v>
      </c>
    </row>
    <row r="421" spans="1:14">
      <c r="A421">
        <v>50</v>
      </c>
      <c r="B421">
        <v>2011</v>
      </c>
      <c r="C421">
        <v>0.0255034</v>
      </c>
      <c r="D421">
        <v>0</v>
      </c>
      <c r="E421">
        <v>0</v>
      </c>
      <c r="F421">
        <v>0</v>
      </c>
      <c r="G421">
        <v>0</v>
      </c>
      <c r="H421">
        <v>0.5680521</v>
      </c>
      <c r="I421">
        <v>0.0260285</v>
      </c>
      <c r="J421">
        <v>4.8202815</v>
      </c>
      <c r="K421">
        <v>0.00728787</v>
      </c>
      <c r="L421">
        <v>1.5183</v>
      </c>
      <c r="M421">
        <v>45.76</v>
      </c>
      <c r="N421">
        <f t="shared" si="6"/>
        <v>4.0082294290841</v>
      </c>
    </row>
    <row r="422" spans="1:14">
      <c r="A422">
        <v>50</v>
      </c>
      <c r="B422">
        <v>2012</v>
      </c>
      <c r="C422">
        <v>0.034382</v>
      </c>
      <c r="D422">
        <v>0</v>
      </c>
      <c r="E422">
        <v>0</v>
      </c>
      <c r="F422">
        <v>0</v>
      </c>
      <c r="G422">
        <v>0</v>
      </c>
      <c r="H422">
        <v>0.5654743</v>
      </c>
      <c r="I422">
        <v>0.026361</v>
      </c>
      <c r="J422">
        <v>5.3659759</v>
      </c>
      <c r="K422">
        <v>0.00616165</v>
      </c>
      <c r="L422">
        <v>4.5122</v>
      </c>
      <c r="M422">
        <v>61.52</v>
      </c>
      <c r="N422">
        <f t="shared" si="6"/>
        <v>5.4741093083705</v>
      </c>
    </row>
    <row r="423" spans="1:14">
      <c r="A423">
        <v>50</v>
      </c>
      <c r="B423">
        <v>2013</v>
      </c>
      <c r="C423">
        <v>0.034764</v>
      </c>
      <c r="D423">
        <v>0</v>
      </c>
      <c r="E423">
        <v>0</v>
      </c>
      <c r="F423">
        <v>0</v>
      </c>
      <c r="G423">
        <v>0</v>
      </c>
      <c r="H423">
        <v>0.4997922</v>
      </c>
      <c r="I423">
        <v>0.0253514</v>
      </c>
      <c r="J423">
        <v>3.3322046</v>
      </c>
      <c r="K423">
        <v>0.00771659</v>
      </c>
      <c r="L423">
        <v>1.6675</v>
      </c>
      <c r="M423">
        <v>60.77</v>
      </c>
      <c r="N423">
        <f t="shared" si="6"/>
        <v>5.0386999981357</v>
      </c>
    </row>
    <row r="424" spans="1:14">
      <c r="A424">
        <v>50</v>
      </c>
      <c r="B424">
        <v>2014</v>
      </c>
      <c r="C424">
        <v>0.0454887</v>
      </c>
      <c r="D424">
        <v>0</v>
      </c>
      <c r="E424">
        <v>0</v>
      </c>
      <c r="F424">
        <v>0</v>
      </c>
      <c r="G424">
        <v>0</v>
      </c>
      <c r="H424">
        <v>0.4980743</v>
      </c>
      <c r="I424">
        <v>0.0378508</v>
      </c>
      <c r="J424">
        <v>2.6390574</v>
      </c>
      <c r="K424">
        <v>0.00476948</v>
      </c>
      <c r="L424">
        <v>0.8616</v>
      </c>
      <c r="M424">
        <v>64.14</v>
      </c>
      <c r="N424">
        <f t="shared" si="6"/>
        <v>5.1809004348824</v>
      </c>
    </row>
    <row r="425" spans="1:14">
      <c r="A425">
        <v>50</v>
      </c>
      <c r="B425">
        <v>2015</v>
      </c>
      <c r="C425">
        <v>0.0564686</v>
      </c>
      <c r="D425">
        <v>0.1432449</v>
      </c>
      <c r="E425">
        <v>0</v>
      </c>
      <c r="F425">
        <v>0</v>
      </c>
      <c r="G425">
        <v>0</v>
      </c>
      <c r="H425">
        <v>0.3165042</v>
      </c>
      <c r="I425">
        <v>0.0442802</v>
      </c>
      <c r="J425">
        <v>3.2580965</v>
      </c>
      <c r="K425">
        <v>0.0115942</v>
      </c>
      <c r="L425">
        <v>0.3025</v>
      </c>
      <c r="M425">
        <v>62.14</v>
      </c>
      <c r="N425">
        <f t="shared" si="6"/>
        <v>5.033762250202</v>
      </c>
    </row>
    <row r="426" spans="1:14">
      <c r="A426">
        <v>50</v>
      </c>
      <c r="B426">
        <v>2016</v>
      </c>
      <c r="C426">
        <v>0.0522466</v>
      </c>
      <c r="D426">
        <v>0.1677862</v>
      </c>
      <c r="E426">
        <v>0</v>
      </c>
      <c r="F426">
        <v>0</v>
      </c>
      <c r="G426">
        <v>0</v>
      </c>
      <c r="H426">
        <v>0.2891295</v>
      </c>
      <c r="I426">
        <v>0.048185</v>
      </c>
      <c r="J426">
        <v>2.6390574</v>
      </c>
      <c r="K426">
        <v>0.01041064</v>
      </c>
      <c r="L426">
        <v>7.4334</v>
      </c>
      <c r="M426">
        <v>62.35</v>
      </c>
      <c r="N426">
        <f t="shared" si="6"/>
        <v>5.5425695368062</v>
      </c>
    </row>
    <row r="427" spans="1:14">
      <c r="A427">
        <v>50</v>
      </c>
      <c r="B427">
        <v>2017</v>
      </c>
      <c r="C427">
        <v>0.04244</v>
      </c>
      <c r="D427">
        <v>0.1309473</v>
      </c>
      <c r="E427">
        <v>0</v>
      </c>
      <c r="F427">
        <v>0</v>
      </c>
      <c r="G427">
        <v>0</v>
      </c>
      <c r="H427">
        <v>0.2233258</v>
      </c>
      <c r="I427">
        <v>0.0343677</v>
      </c>
      <c r="J427">
        <v>6.9893351</v>
      </c>
      <c r="K427">
        <v>0.01277615</v>
      </c>
      <c r="L427">
        <v>3.4074</v>
      </c>
      <c r="M427">
        <v>66.9</v>
      </c>
      <c r="N427">
        <f t="shared" si="6"/>
        <v>5.9104870006275</v>
      </c>
    </row>
    <row r="428" spans="1:14">
      <c r="A428">
        <v>50</v>
      </c>
      <c r="B428">
        <v>2018</v>
      </c>
      <c r="C428">
        <v>0.0357663</v>
      </c>
      <c r="D428">
        <v>0.1306988</v>
      </c>
      <c r="E428">
        <v>0.0235073</v>
      </c>
      <c r="F428">
        <v>0.0038898</v>
      </c>
      <c r="G428" s="3">
        <v>5.43e-5</v>
      </c>
      <c r="H428">
        <v>0.4871963</v>
      </c>
      <c r="I428">
        <v>0.0351856</v>
      </c>
      <c r="J428">
        <v>7.2950563</v>
      </c>
      <c r="K428">
        <v>0.01657595</v>
      </c>
      <c r="L428">
        <v>4.8244</v>
      </c>
      <c r="M428">
        <v>63.53</v>
      </c>
      <c r="N428">
        <f t="shared" si="6"/>
        <v>5.8093134236245</v>
      </c>
    </row>
    <row r="429" spans="1:14">
      <c r="A429">
        <v>50</v>
      </c>
      <c r="B429">
        <v>2019</v>
      </c>
      <c r="C429">
        <v>0.0469103</v>
      </c>
      <c r="D429">
        <v>0.1620903</v>
      </c>
      <c r="E429">
        <v>0.0225754</v>
      </c>
      <c r="F429">
        <v>0.0040166</v>
      </c>
      <c r="G429" s="3">
        <v>3.78e-5</v>
      </c>
      <c r="H429">
        <v>0.4315578</v>
      </c>
      <c r="I429">
        <v>0.031642</v>
      </c>
      <c r="J429">
        <v>7.3078728</v>
      </c>
      <c r="K429">
        <v>0.01876173</v>
      </c>
      <c r="L429">
        <v>9.8513</v>
      </c>
      <c r="M429">
        <v>61.95</v>
      </c>
      <c r="N429">
        <f t="shared" si="6"/>
        <v>6.0708178446509</v>
      </c>
    </row>
    <row r="430" spans="1:14">
      <c r="A430">
        <v>50</v>
      </c>
      <c r="B430">
        <v>2020</v>
      </c>
      <c r="C430">
        <v>0.0563174</v>
      </c>
      <c r="D430">
        <v>0.1902678</v>
      </c>
      <c r="E430">
        <v>0.0232149</v>
      </c>
      <c r="F430">
        <v>0.0044927</v>
      </c>
      <c r="G430" s="3">
        <v>1.33e-5</v>
      </c>
      <c r="H430">
        <v>0.3630435</v>
      </c>
      <c r="I430">
        <v>0.0294473</v>
      </c>
      <c r="J430">
        <v>7.2710085</v>
      </c>
      <c r="K430">
        <v>0.01305221</v>
      </c>
      <c r="L430">
        <v>1.653</v>
      </c>
      <c r="M430">
        <v>63.53</v>
      </c>
      <c r="N430">
        <f t="shared" si="6"/>
        <v>5.5628744132403</v>
      </c>
    </row>
    <row r="431" spans="1:14">
      <c r="A431">
        <v>50</v>
      </c>
      <c r="B431">
        <v>2021</v>
      </c>
      <c r="C431">
        <v>0.0718737</v>
      </c>
      <c r="D431">
        <v>0.2330112</v>
      </c>
      <c r="E431">
        <v>0.0236919</v>
      </c>
      <c r="F431">
        <v>0.0049294</v>
      </c>
      <c r="G431" s="3">
        <v>1.25e-5</v>
      </c>
      <c r="H431">
        <v>0.302078</v>
      </c>
      <c r="I431">
        <v>0.0211591</v>
      </c>
      <c r="J431">
        <v>7.076654</v>
      </c>
      <c r="K431">
        <v>0.01700994</v>
      </c>
      <c r="L431">
        <v>9.6534</v>
      </c>
      <c r="M431">
        <v>60.16</v>
      </c>
      <c r="N431">
        <f t="shared" si="6"/>
        <v>5.8989846460862</v>
      </c>
    </row>
    <row r="432" spans="1:14">
      <c r="A432">
        <v>50</v>
      </c>
      <c r="B432">
        <v>2022</v>
      </c>
      <c r="C432">
        <v>0.0735785</v>
      </c>
      <c r="D432">
        <v>0.2487782</v>
      </c>
      <c r="E432">
        <v>0.0330229</v>
      </c>
      <c r="F432">
        <v>0.0063006</v>
      </c>
      <c r="G432">
        <v>0.0001148</v>
      </c>
      <c r="H432">
        <v>0.2843241</v>
      </c>
      <c r="I432">
        <v>0.0279489</v>
      </c>
      <c r="J432">
        <v>6.7440591</v>
      </c>
      <c r="K432">
        <v>0.01853486</v>
      </c>
      <c r="L432">
        <v>9.008</v>
      </c>
      <c r="M432">
        <v>73.917</v>
      </c>
      <c r="N432">
        <f t="shared" si="6"/>
        <v>6.8702050002878</v>
      </c>
    </row>
    <row r="433" spans="1:14">
      <c r="A433">
        <v>55</v>
      </c>
      <c r="B433">
        <v>2011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0.1464298</v>
      </c>
      <c r="I433">
        <v>0.051125</v>
      </c>
      <c r="J433">
        <v>0</v>
      </c>
      <c r="K433">
        <v>0</v>
      </c>
      <c r="L433">
        <v>0</v>
      </c>
      <c r="M433">
        <v>0</v>
      </c>
      <c r="N433">
        <f t="shared" si="6"/>
        <v>0.014761958284</v>
      </c>
    </row>
    <row r="434" spans="1:14">
      <c r="A434">
        <v>55</v>
      </c>
      <c r="B434">
        <v>2012</v>
      </c>
      <c r="C434">
        <v>0.0072917</v>
      </c>
      <c r="D434">
        <v>0</v>
      </c>
      <c r="E434">
        <v>0</v>
      </c>
      <c r="F434">
        <v>0</v>
      </c>
      <c r="G434">
        <v>0</v>
      </c>
      <c r="H434">
        <v>0.1467288</v>
      </c>
      <c r="I434">
        <v>0.0439816</v>
      </c>
      <c r="J434">
        <v>3.1354942</v>
      </c>
      <c r="K434">
        <v>0.00284784</v>
      </c>
      <c r="L434">
        <v>6.9806</v>
      </c>
      <c r="M434">
        <v>62.32</v>
      </c>
      <c r="N434">
        <f t="shared" si="6"/>
        <v>5.5169570539482</v>
      </c>
    </row>
    <row r="435" spans="1:14">
      <c r="A435">
        <v>55</v>
      </c>
      <c r="B435">
        <v>2013</v>
      </c>
      <c r="C435">
        <v>0.0120135</v>
      </c>
      <c r="D435">
        <v>0</v>
      </c>
      <c r="E435">
        <v>0</v>
      </c>
      <c r="F435">
        <v>0</v>
      </c>
      <c r="G435">
        <v>0</v>
      </c>
      <c r="H435">
        <v>0.1780804</v>
      </c>
      <c r="I435">
        <v>0.0352089</v>
      </c>
      <c r="J435">
        <v>3.5553482</v>
      </c>
      <c r="K435">
        <v>0.00494723</v>
      </c>
      <c r="L435">
        <v>6.325</v>
      </c>
      <c r="M435">
        <v>59.49</v>
      </c>
      <c r="N435">
        <f t="shared" si="6"/>
        <v>5.2872280205429</v>
      </c>
    </row>
    <row r="436" spans="1:14">
      <c r="A436">
        <v>55</v>
      </c>
      <c r="B436">
        <v>2014</v>
      </c>
      <c r="C436">
        <v>0.0109308</v>
      </c>
      <c r="D436">
        <v>0</v>
      </c>
      <c r="E436">
        <v>0</v>
      </c>
      <c r="F436">
        <v>0</v>
      </c>
      <c r="G436">
        <v>0</v>
      </c>
      <c r="H436">
        <v>0.1337025</v>
      </c>
      <c r="I436">
        <v>0.0270147</v>
      </c>
      <c r="J436">
        <v>3.7376697</v>
      </c>
      <c r="K436">
        <v>0.00322581</v>
      </c>
      <c r="L436">
        <v>1.3848</v>
      </c>
      <c r="M436">
        <v>59.49</v>
      </c>
      <c r="N436">
        <f t="shared" si="6"/>
        <v>4.9222712132223</v>
      </c>
    </row>
    <row r="437" spans="1:14">
      <c r="A437">
        <v>55</v>
      </c>
      <c r="B437">
        <v>2015</v>
      </c>
      <c r="C437">
        <v>0.0107434</v>
      </c>
      <c r="D437">
        <v>0.150838</v>
      </c>
      <c r="E437">
        <v>0</v>
      </c>
      <c r="F437">
        <v>0</v>
      </c>
      <c r="G437">
        <v>0</v>
      </c>
      <c r="H437">
        <v>0.1036366</v>
      </c>
      <c r="I437">
        <v>0.0212948</v>
      </c>
      <c r="J437">
        <v>3.6635616</v>
      </c>
      <c r="K437">
        <v>0.00441014</v>
      </c>
      <c r="L437">
        <v>1.22</v>
      </c>
      <c r="M437">
        <v>59.49</v>
      </c>
      <c r="N437">
        <f t="shared" si="6"/>
        <v>4.9126336890322</v>
      </c>
    </row>
    <row r="438" spans="1:14">
      <c r="A438">
        <v>55</v>
      </c>
      <c r="B438">
        <v>2016</v>
      </c>
      <c r="C438">
        <v>0.0110685</v>
      </c>
      <c r="D438">
        <v>0.1954023</v>
      </c>
      <c r="E438">
        <v>0</v>
      </c>
      <c r="F438">
        <v>0</v>
      </c>
      <c r="G438">
        <v>0</v>
      </c>
      <c r="H438">
        <v>0.0746744</v>
      </c>
      <c r="I438">
        <v>0.0088741</v>
      </c>
      <c r="J438">
        <v>2.8332133</v>
      </c>
      <c r="K438">
        <v>0.00337025</v>
      </c>
      <c r="L438">
        <v>9.2976</v>
      </c>
      <c r="M438">
        <v>57.91</v>
      </c>
      <c r="N438">
        <f t="shared" si="6"/>
        <v>5.3415755027895</v>
      </c>
    </row>
    <row r="439" spans="1:14">
      <c r="A439">
        <v>55</v>
      </c>
      <c r="B439">
        <v>2017</v>
      </c>
      <c r="C439">
        <v>0.0111628</v>
      </c>
      <c r="D439">
        <v>0.1860465</v>
      </c>
      <c r="E439">
        <v>0</v>
      </c>
      <c r="F439">
        <v>0</v>
      </c>
      <c r="G439">
        <v>0</v>
      </c>
      <c r="H439">
        <v>0.0613892</v>
      </c>
      <c r="I439">
        <v>0.0077202</v>
      </c>
      <c r="J439">
        <v>2.9957323</v>
      </c>
      <c r="K439">
        <v>0.0047299</v>
      </c>
      <c r="L439">
        <v>6.2721</v>
      </c>
      <c r="M439">
        <v>63.37</v>
      </c>
      <c r="N439">
        <f t="shared" si="6"/>
        <v>5.537197022233</v>
      </c>
    </row>
    <row r="440" spans="1:14">
      <c r="A440">
        <v>55</v>
      </c>
      <c r="B440">
        <v>2018</v>
      </c>
      <c r="C440">
        <v>0.0090662</v>
      </c>
      <c r="D440">
        <v>0.1831369</v>
      </c>
      <c r="E440">
        <v>0.0048277</v>
      </c>
      <c r="F440">
        <v>0.0005711</v>
      </c>
      <c r="G440">
        <v>0.0005807</v>
      </c>
      <c r="H440">
        <v>0.0427132</v>
      </c>
      <c r="I440">
        <v>0.0075349</v>
      </c>
      <c r="J440">
        <v>3.2188759</v>
      </c>
      <c r="K440">
        <v>0.00518538</v>
      </c>
      <c r="L440">
        <v>13.4876</v>
      </c>
      <c r="M440">
        <v>48.98</v>
      </c>
      <c r="N440">
        <f t="shared" si="6"/>
        <v>5.0093202483604</v>
      </c>
    </row>
    <row r="441" spans="1:14">
      <c r="A441">
        <v>55</v>
      </c>
      <c r="B441">
        <v>2019</v>
      </c>
      <c r="C441">
        <v>0.0075157</v>
      </c>
      <c r="D441">
        <v>0.2100209</v>
      </c>
      <c r="E441">
        <v>0.0122348</v>
      </c>
      <c r="F441">
        <v>0.0037539</v>
      </c>
      <c r="G441">
        <v>0.0007892</v>
      </c>
      <c r="H441">
        <v>0.0419819</v>
      </c>
      <c r="I441">
        <v>0.0068885</v>
      </c>
      <c r="J441">
        <v>3.9889841</v>
      </c>
      <c r="K441">
        <v>0.00705507</v>
      </c>
      <c r="L441">
        <v>4.0078</v>
      </c>
      <c r="M441">
        <v>60.4</v>
      </c>
      <c r="N441">
        <f t="shared" si="6"/>
        <v>5.2195333147671</v>
      </c>
    </row>
    <row r="442" spans="1:14">
      <c r="A442">
        <v>55</v>
      </c>
      <c r="B442">
        <v>2020</v>
      </c>
      <c r="C442">
        <v>0.010245</v>
      </c>
      <c r="D442">
        <v>0.2516704</v>
      </c>
      <c r="E442">
        <v>0.0246862</v>
      </c>
      <c r="F442">
        <v>0.0178164</v>
      </c>
      <c r="G442" s="3">
        <v>6.27e-6</v>
      </c>
      <c r="H442">
        <v>0.0407152</v>
      </c>
      <c r="I442">
        <v>0.0065049</v>
      </c>
      <c r="J442">
        <v>4.2766662</v>
      </c>
      <c r="K442">
        <v>0.00960879</v>
      </c>
      <c r="L442">
        <v>11.919</v>
      </c>
      <c r="M442">
        <v>60.4</v>
      </c>
      <c r="N442">
        <f t="shared" si="6"/>
        <v>5.8493941530438</v>
      </c>
    </row>
    <row r="443" spans="1:14">
      <c r="A443">
        <v>55</v>
      </c>
      <c r="B443">
        <v>2021</v>
      </c>
      <c r="C443">
        <v>0.0091247</v>
      </c>
      <c r="D443">
        <v>0.190267</v>
      </c>
      <c r="E443">
        <v>0.0243491</v>
      </c>
      <c r="F443">
        <v>0.0138981</v>
      </c>
      <c r="G443" s="3">
        <v>1.55e-5</v>
      </c>
      <c r="H443">
        <v>0.0541062</v>
      </c>
      <c r="I443">
        <v>0.0061331</v>
      </c>
      <c r="J443">
        <v>3.9318256</v>
      </c>
      <c r="K443">
        <v>0.0115697</v>
      </c>
      <c r="L443">
        <v>8.68</v>
      </c>
      <c r="M443">
        <v>65.56</v>
      </c>
      <c r="N443">
        <f t="shared" si="6"/>
        <v>5.964196063383</v>
      </c>
    </row>
    <row r="444" spans="1:14">
      <c r="A444">
        <v>55</v>
      </c>
      <c r="B444">
        <v>2022</v>
      </c>
      <c r="C444">
        <v>0.0106274</v>
      </c>
      <c r="D444">
        <v>0.2019198</v>
      </c>
      <c r="E444">
        <v>0.0227496</v>
      </c>
      <c r="F444">
        <v>0.0141473</v>
      </c>
      <c r="G444" s="3">
        <v>3.38e-7</v>
      </c>
      <c r="H444">
        <v>0.0507496</v>
      </c>
      <c r="I444">
        <v>0.0057025</v>
      </c>
      <c r="J444">
        <v>4.4308167</v>
      </c>
      <c r="K444">
        <v>0.01430647</v>
      </c>
      <c r="L444">
        <v>3.2096</v>
      </c>
      <c r="M444">
        <v>61.042</v>
      </c>
      <c r="N444">
        <f t="shared" si="6"/>
        <v>5.24560747433784</v>
      </c>
    </row>
    <row r="445" spans="1:14">
      <c r="A445">
        <v>56</v>
      </c>
      <c r="B445">
        <v>2011</v>
      </c>
      <c r="C445">
        <v>0.027027</v>
      </c>
      <c r="D445">
        <v>0</v>
      </c>
      <c r="E445">
        <v>0</v>
      </c>
      <c r="F445">
        <v>0</v>
      </c>
      <c r="G445">
        <v>0</v>
      </c>
      <c r="H445">
        <v>0.0423704</v>
      </c>
      <c r="I445">
        <v>0.0164937</v>
      </c>
      <c r="J445">
        <v>0</v>
      </c>
      <c r="K445">
        <v>0</v>
      </c>
      <c r="L445">
        <v>0</v>
      </c>
      <c r="M445">
        <v>0</v>
      </c>
      <c r="N445">
        <f t="shared" si="6"/>
        <v>0.006513139567</v>
      </c>
    </row>
    <row r="446" spans="1:14">
      <c r="A446">
        <v>56</v>
      </c>
      <c r="B446">
        <v>2012</v>
      </c>
      <c r="C446">
        <v>0.010929</v>
      </c>
      <c r="D446">
        <v>0</v>
      </c>
      <c r="E446">
        <v>0</v>
      </c>
      <c r="F446">
        <v>0</v>
      </c>
      <c r="G446">
        <v>0</v>
      </c>
      <c r="H446">
        <v>0.0325257</v>
      </c>
      <c r="I446">
        <v>0.000282</v>
      </c>
      <c r="J446">
        <v>0</v>
      </c>
      <c r="K446">
        <v>0</v>
      </c>
      <c r="L446">
        <v>0</v>
      </c>
      <c r="M446">
        <v>0</v>
      </c>
      <c r="N446">
        <f t="shared" si="6"/>
        <v>0.003293344911</v>
      </c>
    </row>
    <row r="447" spans="1:14">
      <c r="A447">
        <v>56</v>
      </c>
      <c r="B447">
        <v>2013</v>
      </c>
      <c r="C447">
        <v>0.0102564</v>
      </c>
      <c r="D447">
        <v>0</v>
      </c>
      <c r="E447">
        <v>0</v>
      </c>
      <c r="F447">
        <v>0</v>
      </c>
      <c r="G447">
        <v>0</v>
      </c>
      <c r="H447">
        <v>0.0079181</v>
      </c>
      <c r="I447" s="3">
        <v>7.8e-5</v>
      </c>
      <c r="J447">
        <v>0</v>
      </c>
      <c r="K447">
        <v>0</v>
      </c>
      <c r="L447">
        <v>0</v>
      </c>
      <c r="M447">
        <v>0</v>
      </c>
      <c r="N447">
        <f t="shared" si="6"/>
        <v>0.001396211461</v>
      </c>
    </row>
    <row r="448" spans="1:14">
      <c r="A448">
        <v>56</v>
      </c>
      <c r="B448">
        <v>2014</v>
      </c>
      <c r="C448">
        <v>0.0106383</v>
      </c>
      <c r="D448">
        <v>0</v>
      </c>
      <c r="E448">
        <v>0</v>
      </c>
      <c r="F448">
        <v>0</v>
      </c>
      <c r="G448">
        <v>0</v>
      </c>
      <c r="H448">
        <v>0.007701</v>
      </c>
      <c r="I448">
        <v>0.0001887</v>
      </c>
      <c r="J448">
        <v>0</v>
      </c>
      <c r="K448">
        <v>0.00378967</v>
      </c>
      <c r="L448">
        <v>5.316</v>
      </c>
      <c r="M448">
        <v>55.11</v>
      </c>
      <c r="N448">
        <f t="shared" si="6"/>
        <v>4.5869475058881</v>
      </c>
    </row>
    <row r="449" spans="1:14">
      <c r="A449">
        <v>56</v>
      </c>
      <c r="B449">
        <v>2015</v>
      </c>
      <c r="C449">
        <v>0.0164271</v>
      </c>
      <c r="D449">
        <v>0</v>
      </c>
      <c r="E449">
        <v>0</v>
      </c>
      <c r="F449">
        <v>0</v>
      </c>
      <c r="G449">
        <v>0</v>
      </c>
      <c r="H449">
        <v>0.0071686</v>
      </c>
      <c r="I449">
        <v>0.0001922</v>
      </c>
      <c r="J449">
        <v>0</v>
      </c>
      <c r="K449">
        <v>0.00358852</v>
      </c>
      <c r="L449">
        <v>6.1525</v>
      </c>
      <c r="M449">
        <v>51.51</v>
      </c>
      <c r="N449">
        <f t="shared" si="6"/>
        <v>4.3776672421426</v>
      </c>
    </row>
    <row r="450" spans="1:14">
      <c r="A450">
        <v>56</v>
      </c>
      <c r="B450">
        <v>2016</v>
      </c>
      <c r="C450">
        <v>0.0214425</v>
      </c>
      <c r="D450">
        <v>0</v>
      </c>
      <c r="E450">
        <v>0</v>
      </c>
      <c r="F450">
        <v>0</v>
      </c>
      <c r="G450">
        <v>0</v>
      </c>
      <c r="H450">
        <v>0.0051153</v>
      </c>
      <c r="I450">
        <v>0.00016</v>
      </c>
      <c r="J450">
        <v>0</v>
      </c>
      <c r="K450">
        <v>0.00290529</v>
      </c>
      <c r="L450">
        <v>1.859</v>
      </c>
      <c r="M450">
        <v>51.51</v>
      </c>
      <c r="N450">
        <f t="shared" si="6"/>
        <v>4.0519738594267</v>
      </c>
    </row>
    <row r="451" spans="1:14">
      <c r="A451">
        <v>56</v>
      </c>
      <c r="B451">
        <v>2017</v>
      </c>
      <c r="C451">
        <v>0.0353261</v>
      </c>
      <c r="D451">
        <v>0</v>
      </c>
      <c r="E451">
        <v>0</v>
      </c>
      <c r="F451">
        <v>0</v>
      </c>
      <c r="G451">
        <v>0</v>
      </c>
      <c r="H451">
        <v>0.003839</v>
      </c>
      <c r="I451">
        <v>0.0002288</v>
      </c>
      <c r="J451">
        <v>0</v>
      </c>
      <c r="K451">
        <v>0.0062954</v>
      </c>
      <c r="L451">
        <v>7.6518</v>
      </c>
      <c r="M451">
        <v>52.41</v>
      </c>
      <c r="N451">
        <f t="shared" ref="N451:N514" si="7">C451*0.07817+D451*0.07432+E451*0.13901+F451*0.14558+G451*0.10473+H451*0.07433+I451*0.07585+J451*0.07758+K451*0.07863+L451*0.0759+M451*0.07588</f>
        <v>4.561201575889</v>
      </c>
    </row>
    <row r="452" spans="1:14">
      <c r="A452">
        <v>56</v>
      </c>
      <c r="B452">
        <v>2018</v>
      </c>
      <c r="C452">
        <v>0.0304709</v>
      </c>
      <c r="D452">
        <v>0</v>
      </c>
      <c r="E452">
        <v>0</v>
      </c>
      <c r="F452">
        <v>0</v>
      </c>
      <c r="G452">
        <v>0</v>
      </c>
      <c r="H452">
        <v>0.0038618</v>
      </c>
      <c r="I452">
        <v>0.000232</v>
      </c>
      <c r="J452">
        <v>0</v>
      </c>
      <c r="K452">
        <v>0.00912779</v>
      </c>
      <c r="L452">
        <v>9.7412</v>
      </c>
      <c r="M452">
        <v>55.57</v>
      </c>
      <c r="N452">
        <f t="shared" si="7"/>
        <v>4.9594129531747</v>
      </c>
    </row>
    <row r="453" spans="1:14">
      <c r="A453">
        <v>56</v>
      </c>
      <c r="B453">
        <v>2019</v>
      </c>
      <c r="C453">
        <v>0.0275081</v>
      </c>
      <c r="D453">
        <v>0</v>
      </c>
      <c r="E453">
        <v>0</v>
      </c>
      <c r="F453">
        <v>0</v>
      </c>
      <c r="G453">
        <v>0</v>
      </c>
      <c r="H453">
        <v>0.0037263</v>
      </c>
      <c r="I453">
        <v>0.0002042</v>
      </c>
      <c r="J453">
        <v>1.9459101</v>
      </c>
      <c r="K453">
        <v>0.00832925</v>
      </c>
      <c r="L453">
        <v>6.0639</v>
      </c>
      <c r="M453">
        <v>52.89</v>
      </c>
      <c r="N453">
        <f t="shared" si="7"/>
        <v>4.6276046171115</v>
      </c>
    </row>
    <row r="454" spans="1:14">
      <c r="A454">
        <v>56</v>
      </c>
      <c r="B454">
        <v>2020</v>
      </c>
      <c r="C454">
        <v>0.0145833</v>
      </c>
      <c r="D454">
        <v>0</v>
      </c>
      <c r="E454">
        <v>0</v>
      </c>
      <c r="F454">
        <v>0</v>
      </c>
      <c r="G454">
        <v>0</v>
      </c>
      <c r="H454">
        <v>0.003788</v>
      </c>
      <c r="I454">
        <v>0.0019614</v>
      </c>
      <c r="J454">
        <v>0</v>
      </c>
      <c r="K454">
        <v>0.00775827</v>
      </c>
      <c r="L454">
        <v>9.987</v>
      </c>
      <c r="M454">
        <v>51.55</v>
      </c>
      <c r="N454">
        <f t="shared" si="7"/>
        <v>4.6718076435611</v>
      </c>
    </row>
    <row r="455" spans="1:14">
      <c r="A455">
        <v>56</v>
      </c>
      <c r="B455">
        <v>2021</v>
      </c>
      <c r="C455">
        <v>0.0215054</v>
      </c>
      <c r="D455">
        <v>0</v>
      </c>
      <c r="E455">
        <v>0</v>
      </c>
      <c r="F455">
        <v>0</v>
      </c>
      <c r="G455">
        <v>0</v>
      </c>
      <c r="H455">
        <v>0.0036437</v>
      </c>
      <c r="I455">
        <v>0.0020056</v>
      </c>
      <c r="J455">
        <v>0</v>
      </c>
      <c r="K455">
        <v>0.00340541</v>
      </c>
      <c r="L455">
        <v>9.4891</v>
      </c>
      <c r="M455">
        <v>48.65</v>
      </c>
      <c r="N455">
        <f t="shared" si="7"/>
        <v>4.4141564954873</v>
      </c>
    </row>
    <row r="456" spans="1:14">
      <c r="A456">
        <v>56</v>
      </c>
      <c r="B456">
        <v>2022</v>
      </c>
      <c r="C456">
        <v>0.0255102</v>
      </c>
      <c r="D456">
        <v>0</v>
      </c>
      <c r="E456">
        <v>0</v>
      </c>
      <c r="F456">
        <v>0</v>
      </c>
      <c r="G456">
        <v>0</v>
      </c>
      <c r="H456">
        <v>0.011112</v>
      </c>
      <c r="I456">
        <v>0.0031554</v>
      </c>
      <c r="J456">
        <v>0</v>
      </c>
      <c r="K456">
        <v>0.00966962</v>
      </c>
      <c r="L456">
        <v>11.328</v>
      </c>
      <c r="M456">
        <v>65.495</v>
      </c>
      <c r="N456">
        <f t="shared" si="7"/>
        <v>5.8333755466046</v>
      </c>
    </row>
    <row r="457" spans="1:14">
      <c r="A457">
        <v>58</v>
      </c>
      <c r="B457">
        <v>2011</v>
      </c>
      <c r="C457">
        <v>0.0585106</v>
      </c>
      <c r="D457">
        <v>0</v>
      </c>
      <c r="E457">
        <v>0</v>
      </c>
      <c r="F457">
        <v>0</v>
      </c>
      <c r="G457">
        <v>0</v>
      </c>
      <c r="H457">
        <v>0.0274423</v>
      </c>
      <c r="I457">
        <v>0.0003355</v>
      </c>
      <c r="J457">
        <v>0</v>
      </c>
      <c r="K457">
        <v>0.00941244</v>
      </c>
      <c r="L457">
        <v>3.4713</v>
      </c>
      <c r="M457">
        <v>48.17</v>
      </c>
      <c r="N457">
        <f t="shared" si="7"/>
        <v>3.9259903775932</v>
      </c>
    </row>
    <row r="458" spans="1:14">
      <c r="A458">
        <v>58</v>
      </c>
      <c r="B458">
        <v>2012</v>
      </c>
      <c r="C458">
        <v>0.0933333</v>
      </c>
      <c r="D458">
        <v>0</v>
      </c>
      <c r="E458">
        <v>0</v>
      </c>
      <c r="F458">
        <v>0</v>
      </c>
      <c r="G458">
        <v>0</v>
      </c>
      <c r="H458">
        <v>0.0247984</v>
      </c>
      <c r="I458">
        <v>0.0002604</v>
      </c>
      <c r="J458">
        <v>0</v>
      </c>
      <c r="K458">
        <v>0.00675241</v>
      </c>
      <c r="L458">
        <v>0.9658</v>
      </c>
      <c r="M458">
        <v>48.17</v>
      </c>
      <c r="N458">
        <f t="shared" si="7"/>
        <v>3.7381336424713</v>
      </c>
    </row>
    <row r="459" spans="1:14">
      <c r="A459">
        <v>58</v>
      </c>
      <c r="B459">
        <v>2013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0.0196149</v>
      </c>
      <c r="I459">
        <v>0.0004154</v>
      </c>
      <c r="J459">
        <v>0</v>
      </c>
      <c r="K459">
        <v>0</v>
      </c>
      <c r="L459">
        <v>0</v>
      </c>
      <c r="M459">
        <v>0</v>
      </c>
      <c r="N459">
        <f t="shared" si="7"/>
        <v>0.001489483607</v>
      </c>
    </row>
    <row r="460" spans="1:14">
      <c r="A460">
        <v>58</v>
      </c>
      <c r="B460">
        <v>2014</v>
      </c>
      <c r="C460">
        <v>0.0638821</v>
      </c>
      <c r="D460">
        <v>0</v>
      </c>
      <c r="E460">
        <v>0</v>
      </c>
      <c r="F460">
        <v>0</v>
      </c>
      <c r="G460">
        <v>0</v>
      </c>
      <c r="H460">
        <v>0.0155687</v>
      </c>
      <c r="I460">
        <v>0.0002465</v>
      </c>
      <c r="J460">
        <v>4.0604429</v>
      </c>
      <c r="K460">
        <v>0.01557632</v>
      </c>
      <c r="L460">
        <v>8.424</v>
      </c>
      <c r="M460">
        <v>51.07</v>
      </c>
      <c r="N460">
        <f t="shared" si="7"/>
        <v>4.8369767084766</v>
      </c>
    </row>
    <row r="461" spans="1:14">
      <c r="A461">
        <v>58</v>
      </c>
      <c r="B461">
        <v>2015</v>
      </c>
      <c r="C461">
        <v>0.037415</v>
      </c>
      <c r="D461">
        <v>0</v>
      </c>
      <c r="E461">
        <v>0</v>
      </c>
      <c r="F461">
        <v>0</v>
      </c>
      <c r="G461">
        <v>0</v>
      </c>
      <c r="H461">
        <v>0.0143515</v>
      </c>
      <c r="I461">
        <v>0.0004374</v>
      </c>
      <c r="J461">
        <v>4.0073333</v>
      </c>
      <c r="K461">
        <v>0.01440781</v>
      </c>
      <c r="L461">
        <v>4.655</v>
      </c>
      <c r="M461">
        <v>49.62</v>
      </c>
      <c r="N461">
        <f t="shared" si="7"/>
        <v>4.4345265578493</v>
      </c>
    </row>
    <row r="462" spans="1:14">
      <c r="A462">
        <v>58</v>
      </c>
      <c r="B462">
        <v>2016</v>
      </c>
      <c r="C462">
        <v>0.0381992</v>
      </c>
      <c r="D462">
        <v>0</v>
      </c>
      <c r="E462">
        <v>0</v>
      </c>
      <c r="F462">
        <v>0</v>
      </c>
      <c r="G462">
        <v>0</v>
      </c>
      <c r="H462">
        <v>0.0153758</v>
      </c>
      <c r="I462">
        <v>0.0004913</v>
      </c>
      <c r="J462">
        <v>0</v>
      </c>
      <c r="K462">
        <v>0.01400671</v>
      </c>
      <c r="L462">
        <v>4.732</v>
      </c>
      <c r="M462">
        <v>52.52</v>
      </c>
      <c r="N462">
        <f t="shared" si="7"/>
        <v>4.3496439273903</v>
      </c>
    </row>
    <row r="463" spans="1:14">
      <c r="A463">
        <v>58</v>
      </c>
      <c r="B463">
        <v>2017</v>
      </c>
      <c r="C463">
        <v>0.0177343</v>
      </c>
      <c r="D463">
        <v>0</v>
      </c>
      <c r="E463">
        <v>0</v>
      </c>
      <c r="F463">
        <v>0</v>
      </c>
      <c r="G463">
        <v>0</v>
      </c>
      <c r="H463">
        <v>0.0089244</v>
      </c>
      <c r="I463">
        <v>0.0045522</v>
      </c>
      <c r="J463">
        <v>0</v>
      </c>
      <c r="K463">
        <v>0.00483481</v>
      </c>
      <c r="L463">
        <v>10.179</v>
      </c>
      <c r="M463">
        <v>53</v>
      </c>
      <c r="N463">
        <f t="shared" si="7"/>
        <v>4.7970011863633</v>
      </c>
    </row>
    <row r="464" spans="1:14">
      <c r="A464">
        <v>58</v>
      </c>
      <c r="B464">
        <v>2018</v>
      </c>
      <c r="C464">
        <v>0.0182497</v>
      </c>
      <c r="D464">
        <v>0</v>
      </c>
      <c r="E464">
        <v>0</v>
      </c>
      <c r="F464">
        <v>0</v>
      </c>
      <c r="G464">
        <v>0</v>
      </c>
      <c r="H464">
        <v>0.0083265</v>
      </c>
      <c r="I464">
        <v>0.0045555</v>
      </c>
      <c r="J464">
        <v>0</v>
      </c>
      <c r="K464">
        <v>0</v>
      </c>
      <c r="L464">
        <v>0</v>
      </c>
      <c r="M464">
        <v>0</v>
      </c>
      <c r="N464">
        <f t="shared" si="7"/>
        <v>0.002391022469</v>
      </c>
    </row>
    <row r="465" spans="1:14">
      <c r="A465">
        <v>58</v>
      </c>
      <c r="B465">
        <v>2019</v>
      </c>
      <c r="C465">
        <v>0.0175439</v>
      </c>
      <c r="D465">
        <v>0.0053706</v>
      </c>
      <c r="E465">
        <v>0.0013564</v>
      </c>
      <c r="F465">
        <v>0.0001635</v>
      </c>
      <c r="G465">
        <v>0</v>
      </c>
      <c r="H465">
        <v>0.0099801</v>
      </c>
      <c r="I465">
        <v>0.0036887</v>
      </c>
      <c r="J465">
        <v>3.0445225</v>
      </c>
      <c r="K465">
        <v>0.00263922</v>
      </c>
      <c r="L465">
        <v>1.3572</v>
      </c>
      <c r="M465">
        <v>56.08</v>
      </c>
      <c r="N465">
        <f t="shared" si="7"/>
        <v>4.5977679712956</v>
      </c>
    </row>
    <row r="466" spans="1:14">
      <c r="A466">
        <v>58</v>
      </c>
      <c r="B466">
        <v>2020</v>
      </c>
      <c r="C466">
        <v>0.0214149</v>
      </c>
      <c r="D466">
        <v>0.0057361</v>
      </c>
      <c r="E466">
        <v>0.0021209</v>
      </c>
      <c r="F466">
        <v>0.0003872</v>
      </c>
      <c r="G466">
        <v>0</v>
      </c>
      <c r="H466">
        <v>0.0404934</v>
      </c>
      <c r="I466">
        <v>0.0042918</v>
      </c>
      <c r="J466">
        <v>3.3322046</v>
      </c>
      <c r="K466">
        <v>0.00332025</v>
      </c>
      <c r="L466">
        <v>6.393</v>
      </c>
      <c r="M466">
        <v>55.69</v>
      </c>
      <c r="N466">
        <f t="shared" si="7"/>
        <v>4.9755463161475</v>
      </c>
    </row>
    <row r="467" spans="1:14">
      <c r="A467">
        <v>58</v>
      </c>
      <c r="B467">
        <v>2021</v>
      </c>
      <c r="C467">
        <v>0.0041415</v>
      </c>
      <c r="D467">
        <v>0.0025022</v>
      </c>
      <c r="E467">
        <v>0.001829</v>
      </c>
      <c r="F467">
        <v>0.000324</v>
      </c>
      <c r="G467">
        <v>0</v>
      </c>
      <c r="H467">
        <v>0.0471199</v>
      </c>
      <c r="I467">
        <v>0.0044503</v>
      </c>
      <c r="J467">
        <v>3.4339871</v>
      </c>
      <c r="K467">
        <v>0.00341755</v>
      </c>
      <c r="L467">
        <v>8.6986</v>
      </c>
      <c r="M467">
        <v>66.59</v>
      </c>
      <c r="N467">
        <f t="shared" si="7"/>
        <v>5.9844014803655</v>
      </c>
    </row>
    <row r="468" spans="1:14">
      <c r="A468">
        <v>58</v>
      </c>
      <c r="B468">
        <v>2022</v>
      </c>
      <c r="C468">
        <v>0.0045366</v>
      </c>
      <c r="D468">
        <v>0.0029354</v>
      </c>
      <c r="E468">
        <v>0.0043151</v>
      </c>
      <c r="F468">
        <v>0.0007795</v>
      </c>
      <c r="G468">
        <v>0</v>
      </c>
      <c r="H468">
        <v>0.0488493</v>
      </c>
      <c r="I468">
        <v>0.0043853</v>
      </c>
      <c r="J468">
        <v>3.3672957</v>
      </c>
      <c r="K468">
        <v>0.00626272</v>
      </c>
      <c r="L468">
        <v>8.464</v>
      </c>
      <c r="M468">
        <v>67.545</v>
      </c>
      <c r="N468">
        <f t="shared" si="7"/>
        <v>6.0347091381646</v>
      </c>
    </row>
    <row r="469" spans="1:14">
      <c r="A469">
        <v>59</v>
      </c>
      <c r="B469">
        <v>2011</v>
      </c>
      <c r="C469">
        <v>0.0094422</v>
      </c>
      <c r="D469">
        <v>0</v>
      </c>
      <c r="E469">
        <v>0</v>
      </c>
      <c r="F469">
        <v>0</v>
      </c>
      <c r="G469">
        <v>0</v>
      </c>
      <c r="H469">
        <v>0.5991014</v>
      </c>
      <c r="I469">
        <v>0.0517311</v>
      </c>
      <c r="J469">
        <v>0</v>
      </c>
      <c r="K469">
        <v>0</v>
      </c>
      <c r="L469">
        <v>0</v>
      </c>
      <c r="M469">
        <v>0</v>
      </c>
      <c r="N469">
        <f t="shared" si="7"/>
        <v>0.049193107771</v>
      </c>
    </row>
    <row r="470" spans="1:14">
      <c r="A470">
        <v>59</v>
      </c>
      <c r="B470">
        <v>2012</v>
      </c>
      <c r="C470">
        <v>0.0113204</v>
      </c>
      <c r="D470">
        <v>0</v>
      </c>
      <c r="E470">
        <v>0</v>
      </c>
      <c r="F470">
        <v>0</v>
      </c>
      <c r="G470">
        <v>0</v>
      </c>
      <c r="H470">
        <v>0.5667021</v>
      </c>
      <c r="I470">
        <v>0.0515014</v>
      </c>
      <c r="J470">
        <v>0.69314718</v>
      </c>
      <c r="K470">
        <v>0.0019084</v>
      </c>
      <c r="L470">
        <v>0.5214</v>
      </c>
      <c r="M470">
        <v>73.82</v>
      </c>
      <c r="N470">
        <f t="shared" si="7"/>
        <v>5.7418745396674</v>
      </c>
    </row>
    <row r="471" spans="1:14">
      <c r="A471">
        <v>59</v>
      </c>
      <c r="B471">
        <v>2013</v>
      </c>
      <c r="C471">
        <v>0.0056389</v>
      </c>
      <c r="D471">
        <v>0</v>
      </c>
      <c r="E471">
        <v>0</v>
      </c>
      <c r="F471">
        <v>0</v>
      </c>
      <c r="G471">
        <v>0</v>
      </c>
      <c r="H471">
        <v>0.5898409</v>
      </c>
      <c r="I471">
        <v>0.0585745</v>
      </c>
      <c r="J471">
        <v>2.3978953</v>
      </c>
      <c r="K471">
        <v>0.00274851</v>
      </c>
      <c r="L471">
        <v>6.6539</v>
      </c>
      <c r="M471">
        <v>73.82</v>
      </c>
      <c r="N471">
        <f t="shared" si="7"/>
        <v>6.3414639854503</v>
      </c>
    </row>
    <row r="472" spans="1:14">
      <c r="A472">
        <v>59</v>
      </c>
      <c r="B472">
        <v>2014</v>
      </c>
      <c r="C472">
        <v>0.0063737</v>
      </c>
      <c r="D472">
        <v>0</v>
      </c>
      <c r="E472">
        <v>0</v>
      </c>
      <c r="F472">
        <v>0</v>
      </c>
      <c r="G472">
        <v>0</v>
      </c>
      <c r="H472">
        <v>0.5096792</v>
      </c>
      <c r="I472">
        <v>0.0471113</v>
      </c>
      <c r="J472">
        <v>1.3862944</v>
      </c>
      <c r="K472">
        <v>0.00277136</v>
      </c>
      <c r="L472">
        <v>8.6256</v>
      </c>
      <c r="M472">
        <v>68.04</v>
      </c>
      <c r="N472">
        <f t="shared" si="7"/>
        <v>5.9672809507588</v>
      </c>
    </row>
    <row r="473" spans="1:14">
      <c r="A473">
        <v>59</v>
      </c>
      <c r="B473">
        <v>2015</v>
      </c>
      <c r="C473">
        <v>0.0060277</v>
      </c>
      <c r="D473">
        <v>0.0399015</v>
      </c>
      <c r="E473">
        <v>0</v>
      </c>
      <c r="F473">
        <v>0</v>
      </c>
      <c r="G473">
        <v>0</v>
      </c>
      <c r="H473">
        <v>0.5000777</v>
      </c>
      <c r="I473">
        <v>0.0562935</v>
      </c>
      <c r="J473">
        <v>0</v>
      </c>
      <c r="K473">
        <v>0</v>
      </c>
      <c r="L473">
        <v>0</v>
      </c>
      <c r="M473">
        <v>0</v>
      </c>
      <c r="N473">
        <f t="shared" si="7"/>
        <v>0.044877302205</v>
      </c>
    </row>
    <row r="474" spans="1:14">
      <c r="A474">
        <v>59</v>
      </c>
      <c r="B474">
        <v>2016</v>
      </c>
      <c r="C474">
        <v>0.0071066</v>
      </c>
      <c r="D474">
        <v>0.0324873</v>
      </c>
      <c r="E474">
        <v>0</v>
      </c>
      <c r="F474">
        <v>0</v>
      </c>
      <c r="G474">
        <v>0</v>
      </c>
      <c r="H474">
        <v>0.457287</v>
      </c>
      <c r="I474">
        <v>0.0508073</v>
      </c>
      <c r="J474">
        <v>3.2958369</v>
      </c>
      <c r="K474">
        <v>0.00503356</v>
      </c>
      <c r="L474">
        <v>9.4978</v>
      </c>
      <c r="M474">
        <v>50.38</v>
      </c>
      <c r="N474">
        <f t="shared" si="7"/>
        <v>4.8406180909978</v>
      </c>
    </row>
    <row r="475" spans="1:14">
      <c r="A475">
        <v>59</v>
      </c>
      <c r="B475">
        <v>2017</v>
      </c>
      <c r="C475">
        <v>0.007427</v>
      </c>
      <c r="D475">
        <v>0.0250171</v>
      </c>
      <c r="E475">
        <v>0</v>
      </c>
      <c r="F475">
        <v>0</v>
      </c>
      <c r="G475">
        <v>0</v>
      </c>
      <c r="H475">
        <v>0.4515859</v>
      </c>
      <c r="I475">
        <v>0.0492086</v>
      </c>
      <c r="J475">
        <v>4.0943446</v>
      </c>
      <c r="K475">
        <v>0.00447316</v>
      </c>
      <c r="L475">
        <v>10.6056</v>
      </c>
      <c r="M475">
        <v>58.7</v>
      </c>
      <c r="N475">
        <f t="shared" si="7"/>
        <v>5.6168507103578</v>
      </c>
    </row>
    <row r="476" spans="1:14">
      <c r="A476">
        <v>59</v>
      </c>
      <c r="B476">
        <v>2018</v>
      </c>
      <c r="C476">
        <v>0.0077127</v>
      </c>
      <c r="D476">
        <v>0.0257893</v>
      </c>
      <c r="E476">
        <v>0.0004567</v>
      </c>
      <c r="F476">
        <v>0.0016199</v>
      </c>
      <c r="G476">
        <v>0</v>
      </c>
      <c r="H476">
        <v>0.416288</v>
      </c>
      <c r="I476">
        <v>0.0427052</v>
      </c>
      <c r="J476">
        <v>4.0073333</v>
      </c>
      <c r="K476">
        <v>0.00414293</v>
      </c>
      <c r="L476">
        <v>11.662</v>
      </c>
      <c r="M476">
        <v>62.27</v>
      </c>
      <c r="N476">
        <f t="shared" si="7"/>
        <v>5.9584088259039</v>
      </c>
    </row>
    <row r="477" spans="1:14">
      <c r="A477">
        <v>59</v>
      </c>
      <c r="B477">
        <v>2019</v>
      </c>
      <c r="C477">
        <v>0.0084403</v>
      </c>
      <c r="D477">
        <v>0.0272864</v>
      </c>
      <c r="E477">
        <v>0.0002736</v>
      </c>
      <c r="F477">
        <v>0.001776</v>
      </c>
      <c r="G477">
        <v>0</v>
      </c>
      <c r="H477">
        <v>0.4761982</v>
      </c>
      <c r="I477">
        <v>0.0449905</v>
      </c>
      <c r="J477">
        <v>4.2195077</v>
      </c>
      <c r="K477">
        <v>0.00811688</v>
      </c>
      <c r="L477">
        <v>0.1508</v>
      </c>
      <c r="M477">
        <v>67.42</v>
      </c>
      <c r="N477">
        <f t="shared" si="7"/>
        <v>5.4970555859864</v>
      </c>
    </row>
    <row r="478" spans="1:14">
      <c r="A478">
        <v>59</v>
      </c>
      <c r="B478">
        <v>2020</v>
      </c>
      <c r="C478">
        <v>0.0169227</v>
      </c>
      <c r="D478">
        <v>0.0181229</v>
      </c>
      <c r="E478">
        <v>0.000459</v>
      </c>
      <c r="F478">
        <v>0.0024331</v>
      </c>
      <c r="G478">
        <v>0</v>
      </c>
      <c r="H478">
        <v>0.4577264</v>
      </c>
      <c r="I478">
        <v>0.0455533</v>
      </c>
      <c r="J478">
        <v>4.0775375</v>
      </c>
      <c r="K478">
        <v>0.00533491</v>
      </c>
      <c r="L478">
        <v>1.962</v>
      </c>
      <c r="M478">
        <v>66.77</v>
      </c>
      <c r="N478">
        <f t="shared" si="7"/>
        <v>5.5727440220153</v>
      </c>
    </row>
    <row r="479" spans="1:14">
      <c r="A479">
        <v>59</v>
      </c>
      <c r="B479">
        <v>2021</v>
      </c>
      <c r="C479">
        <v>0.0105511</v>
      </c>
      <c r="D479">
        <v>0.0065789</v>
      </c>
      <c r="E479">
        <v>0.0004349</v>
      </c>
      <c r="F479">
        <v>0.0017099</v>
      </c>
      <c r="G479">
        <v>0</v>
      </c>
      <c r="H479">
        <v>0.3767479</v>
      </c>
      <c r="I479">
        <v>0.0377675</v>
      </c>
      <c r="J479">
        <v>4.2195077</v>
      </c>
      <c r="K479">
        <v>0.00482083</v>
      </c>
      <c r="L479">
        <v>1.2989</v>
      </c>
      <c r="M479">
        <v>61.22</v>
      </c>
      <c r="N479">
        <f t="shared" si="7"/>
        <v>5.1041800215369</v>
      </c>
    </row>
    <row r="480" spans="1:14">
      <c r="A480">
        <v>59</v>
      </c>
      <c r="B480">
        <v>2022</v>
      </c>
      <c r="C480">
        <v>0.0102484</v>
      </c>
      <c r="D480">
        <v>0.0178442</v>
      </c>
      <c r="E480">
        <v>0.0006506</v>
      </c>
      <c r="F480">
        <v>0.0013778</v>
      </c>
      <c r="G480">
        <v>0</v>
      </c>
      <c r="H480">
        <v>0.358592</v>
      </c>
      <c r="I480">
        <v>0.0361748</v>
      </c>
      <c r="J480">
        <v>0</v>
      </c>
      <c r="K480">
        <v>0</v>
      </c>
      <c r="L480">
        <v>0</v>
      </c>
      <c r="M480">
        <v>0</v>
      </c>
      <c r="N480">
        <f t="shared" si="7"/>
        <v>0.031816320342</v>
      </c>
    </row>
    <row r="481" spans="1:14">
      <c r="A481">
        <v>60</v>
      </c>
      <c r="B481">
        <v>2011</v>
      </c>
      <c r="C481">
        <v>0.0201518</v>
      </c>
      <c r="D481">
        <v>0</v>
      </c>
      <c r="E481">
        <v>0</v>
      </c>
      <c r="F481">
        <v>0</v>
      </c>
      <c r="G481">
        <v>0</v>
      </c>
      <c r="H481">
        <v>0.2869827</v>
      </c>
      <c r="I481">
        <v>0.2306886</v>
      </c>
      <c r="J481">
        <v>3.7612002</v>
      </c>
      <c r="K481">
        <v>0.00044883</v>
      </c>
      <c r="L481">
        <v>9.0321</v>
      </c>
      <c r="M481">
        <v>70.75</v>
      </c>
      <c r="N481">
        <f t="shared" si="7"/>
        <v>6.3862800136259</v>
      </c>
    </row>
    <row r="482" spans="1:14">
      <c r="A482">
        <v>60</v>
      </c>
      <c r="B482">
        <v>2012</v>
      </c>
      <c r="C482">
        <v>0.0181885</v>
      </c>
      <c r="D482">
        <v>0</v>
      </c>
      <c r="E482">
        <v>0</v>
      </c>
      <c r="F482">
        <v>0</v>
      </c>
      <c r="G482">
        <v>0</v>
      </c>
      <c r="H482">
        <v>0.2796935</v>
      </c>
      <c r="I482">
        <v>0.2554011</v>
      </c>
      <c r="J482">
        <v>3.6375861</v>
      </c>
      <c r="K482">
        <v>0.00172637</v>
      </c>
      <c r="L482">
        <v>10.1992</v>
      </c>
      <c r="M482">
        <v>70.75</v>
      </c>
      <c r="N482">
        <f t="shared" si="7"/>
        <v>6.4665525404461</v>
      </c>
    </row>
    <row r="483" spans="1:14">
      <c r="A483">
        <v>60</v>
      </c>
      <c r="B483">
        <v>2013</v>
      </c>
      <c r="C483">
        <v>0.0232868</v>
      </c>
      <c r="D483">
        <v>0</v>
      </c>
      <c r="E483">
        <v>0</v>
      </c>
      <c r="F483">
        <v>0</v>
      </c>
      <c r="G483">
        <v>0</v>
      </c>
      <c r="H483">
        <v>0.2784733</v>
      </c>
      <c r="I483">
        <v>0.2496783</v>
      </c>
      <c r="J483">
        <v>4.0253515</v>
      </c>
      <c r="K483">
        <v>0.00236072</v>
      </c>
      <c r="L483">
        <v>2.3391</v>
      </c>
      <c r="M483">
        <v>72.55</v>
      </c>
      <c r="N483">
        <f t="shared" si="7"/>
        <v>6.0365614313836</v>
      </c>
    </row>
    <row r="484" spans="1:14">
      <c r="A484">
        <v>60</v>
      </c>
      <c r="B484">
        <v>2014</v>
      </c>
      <c r="C484">
        <v>0.0158497</v>
      </c>
      <c r="D484">
        <v>0</v>
      </c>
      <c r="E484">
        <v>0</v>
      </c>
      <c r="F484">
        <v>0</v>
      </c>
      <c r="G484">
        <v>0</v>
      </c>
      <c r="H484">
        <v>0.3170246</v>
      </c>
      <c r="I484">
        <v>0.2439172</v>
      </c>
      <c r="J484">
        <v>3.3322046</v>
      </c>
      <c r="K484">
        <v>0.00262743</v>
      </c>
      <c r="L484">
        <v>8.3496</v>
      </c>
      <c r="M484">
        <v>59.33</v>
      </c>
      <c r="N484">
        <f t="shared" si="7"/>
        <v>5.4377185968759</v>
      </c>
    </row>
    <row r="485" spans="1:14">
      <c r="A485">
        <v>60</v>
      </c>
      <c r="B485">
        <v>2015</v>
      </c>
      <c r="C485">
        <v>0.023318</v>
      </c>
      <c r="D485">
        <v>0.1021916</v>
      </c>
      <c r="E485">
        <v>0</v>
      </c>
      <c r="F485">
        <v>0</v>
      </c>
      <c r="G485">
        <v>0</v>
      </c>
      <c r="H485">
        <v>0.3116426</v>
      </c>
      <c r="I485">
        <v>0.2119805</v>
      </c>
      <c r="J485">
        <v>3.1354942</v>
      </c>
      <c r="K485">
        <v>0.00342466</v>
      </c>
      <c r="L485">
        <v>5.2375</v>
      </c>
      <c r="M485">
        <v>67.93</v>
      </c>
      <c r="N485">
        <f t="shared" si="7"/>
        <v>5.8442363342068</v>
      </c>
    </row>
    <row r="486" spans="1:14">
      <c r="A486">
        <v>60</v>
      </c>
      <c r="B486">
        <v>2016</v>
      </c>
      <c r="C486">
        <v>0.0201581</v>
      </c>
      <c r="D486">
        <v>0.0798419</v>
      </c>
      <c r="E486">
        <v>0</v>
      </c>
      <c r="F486">
        <v>0</v>
      </c>
      <c r="G486">
        <v>0</v>
      </c>
      <c r="H486">
        <v>0.2996198</v>
      </c>
      <c r="I486">
        <v>0.196752</v>
      </c>
      <c r="J486">
        <v>3.8501475</v>
      </c>
      <c r="K486">
        <v>0.00295159</v>
      </c>
      <c r="L486">
        <v>12.3578</v>
      </c>
      <c r="M486">
        <v>64.35</v>
      </c>
      <c r="N486">
        <f t="shared" si="7"/>
        <v>6.1644655341907</v>
      </c>
    </row>
    <row r="487" spans="1:14">
      <c r="A487">
        <v>60</v>
      </c>
      <c r="B487">
        <v>2017</v>
      </c>
      <c r="C487">
        <v>0.0166236</v>
      </c>
      <c r="D487">
        <v>0.0843573</v>
      </c>
      <c r="E487">
        <v>0</v>
      </c>
      <c r="F487">
        <v>0</v>
      </c>
      <c r="G487">
        <v>0</v>
      </c>
      <c r="H487">
        <v>0.2872788</v>
      </c>
      <c r="I487">
        <v>0.1670399</v>
      </c>
      <c r="J487">
        <v>4.4998097</v>
      </c>
      <c r="K487">
        <v>0.0042605</v>
      </c>
      <c r="L487">
        <v>0.702</v>
      </c>
      <c r="M487">
        <v>65.5</v>
      </c>
      <c r="N487">
        <f t="shared" si="7"/>
        <v>5.414444350608</v>
      </c>
    </row>
    <row r="488" spans="1:14">
      <c r="A488">
        <v>60</v>
      </c>
      <c r="B488">
        <v>2018</v>
      </c>
      <c r="C488">
        <v>0.0208016</v>
      </c>
      <c r="D488">
        <v>0.0808727</v>
      </c>
      <c r="E488">
        <v>0.0044741</v>
      </c>
      <c r="F488">
        <v>0.0019582</v>
      </c>
      <c r="G488">
        <v>0</v>
      </c>
      <c r="H488">
        <v>0.3063653</v>
      </c>
      <c r="I488">
        <v>0.1545651</v>
      </c>
      <c r="J488">
        <v>4.6728287</v>
      </c>
      <c r="K488">
        <v>0.00341038</v>
      </c>
      <c r="L488">
        <v>6.3812</v>
      </c>
      <c r="M488">
        <v>61.28</v>
      </c>
      <c r="N488">
        <f t="shared" si="7"/>
        <v>5.5400851238424</v>
      </c>
    </row>
    <row r="489" spans="1:14">
      <c r="A489">
        <v>60</v>
      </c>
      <c r="B489">
        <v>2019</v>
      </c>
      <c r="C489">
        <v>0.0165435</v>
      </c>
      <c r="D489">
        <v>0.0866715</v>
      </c>
      <c r="E489">
        <v>0.0063072</v>
      </c>
      <c r="F489">
        <v>0.0038843</v>
      </c>
      <c r="G489">
        <v>0</v>
      </c>
      <c r="H489">
        <v>0.3560605</v>
      </c>
      <c r="I489">
        <v>0.1585279</v>
      </c>
      <c r="J489">
        <v>4.6634393</v>
      </c>
      <c r="K489">
        <v>0.00865801</v>
      </c>
      <c r="L489">
        <v>13.1254</v>
      </c>
      <c r="M489">
        <v>64.46</v>
      </c>
      <c r="N489">
        <f t="shared" si="7"/>
        <v>6.2975802499413</v>
      </c>
    </row>
    <row r="490" spans="1:14">
      <c r="A490">
        <v>60</v>
      </c>
      <c r="B490">
        <v>2020</v>
      </c>
      <c r="C490">
        <v>0.0200305</v>
      </c>
      <c r="D490">
        <v>0.0873411</v>
      </c>
      <c r="E490">
        <v>0.005224</v>
      </c>
      <c r="F490">
        <v>0.0032853</v>
      </c>
      <c r="G490">
        <v>0</v>
      </c>
      <c r="H490">
        <v>0.3057154</v>
      </c>
      <c r="I490">
        <v>0.1272521</v>
      </c>
      <c r="J490">
        <v>4.3438053</v>
      </c>
      <c r="K490">
        <v>0.00753093</v>
      </c>
      <c r="L490">
        <v>12.087</v>
      </c>
      <c r="M490">
        <v>67.59</v>
      </c>
      <c r="N490">
        <f t="shared" si="7"/>
        <v>6.4253544066179</v>
      </c>
    </row>
    <row r="491" spans="1:14">
      <c r="A491">
        <v>60</v>
      </c>
      <c r="B491">
        <v>2021</v>
      </c>
      <c r="C491">
        <v>0.0222475</v>
      </c>
      <c r="D491">
        <v>0.0909561</v>
      </c>
      <c r="E491">
        <v>0.0039345</v>
      </c>
      <c r="F491">
        <v>0.0019995</v>
      </c>
      <c r="G491">
        <v>0</v>
      </c>
      <c r="H491">
        <v>0.2799307</v>
      </c>
      <c r="I491">
        <v>0.1616535</v>
      </c>
      <c r="J491">
        <v>4.6051702</v>
      </c>
      <c r="K491">
        <v>0.00601175</v>
      </c>
      <c r="L491">
        <v>1.9623</v>
      </c>
      <c r="M491">
        <v>67.59</v>
      </c>
      <c r="N491">
        <f t="shared" si="7"/>
        <v>5.6778152114065</v>
      </c>
    </row>
    <row r="492" spans="1:14">
      <c r="A492">
        <v>60</v>
      </c>
      <c r="B492">
        <v>2022</v>
      </c>
      <c r="C492">
        <v>0.0232988</v>
      </c>
      <c r="D492">
        <v>0.0926819</v>
      </c>
      <c r="E492">
        <v>0.003149</v>
      </c>
      <c r="F492">
        <v>0.0025425</v>
      </c>
      <c r="G492">
        <v>0</v>
      </c>
      <c r="H492">
        <v>0.3453549</v>
      </c>
      <c r="I492">
        <v>0.1542496</v>
      </c>
      <c r="J492">
        <v>4.3174882</v>
      </c>
      <c r="K492">
        <v>0.0035918</v>
      </c>
      <c r="L492">
        <v>7.344</v>
      </c>
      <c r="M492">
        <v>65.971</v>
      </c>
      <c r="N492">
        <f t="shared" si="7"/>
        <v>5.945409565311</v>
      </c>
    </row>
    <row r="493" spans="1:14">
      <c r="A493">
        <v>61</v>
      </c>
      <c r="B493">
        <v>2011</v>
      </c>
      <c r="C493">
        <v>0.0258927</v>
      </c>
      <c r="D493">
        <v>0</v>
      </c>
      <c r="E493">
        <v>0</v>
      </c>
      <c r="F493">
        <v>0</v>
      </c>
      <c r="G493">
        <v>0</v>
      </c>
      <c r="H493">
        <v>0.2851475</v>
      </c>
      <c r="I493">
        <v>0.1656659</v>
      </c>
      <c r="J493">
        <v>1.7917595</v>
      </c>
      <c r="K493">
        <v>0.0019234</v>
      </c>
      <c r="L493">
        <v>3.0555</v>
      </c>
      <c r="M493">
        <v>58.76</v>
      </c>
      <c r="N493">
        <f t="shared" si="7"/>
        <v>4.865561993501</v>
      </c>
    </row>
    <row r="494" spans="1:14">
      <c r="A494">
        <v>61</v>
      </c>
      <c r="B494">
        <v>2012</v>
      </c>
      <c r="C494">
        <v>0.0281109</v>
      </c>
      <c r="D494">
        <v>0</v>
      </c>
      <c r="E494">
        <v>0</v>
      </c>
      <c r="F494">
        <v>0</v>
      </c>
      <c r="G494">
        <v>0</v>
      </c>
      <c r="H494">
        <v>0.27521</v>
      </c>
      <c r="I494">
        <v>0.1580873</v>
      </c>
      <c r="J494">
        <v>2.1972246</v>
      </c>
      <c r="K494">
        <v>0.00206091</v>
      </c>
      <c r="L494">
        <v>9.3368</v>
      </c>
      <c r="M494">
        <v>64.14</v>
      </c>
      <c r="N494">
        <f t="shared" si="7"/>
        <v>5.7808737638793</v>
      </c>
    </row>
    <row r="495" spans="1:14">
      <c r="A495">
        <v>61</v>
      </c>
      <c r="B495">
        <v>2013</v>
      </c>
      <c r="C495">
        <v>0.0272748</v>
      </c>
      <c r="D495">
        <v>0</v>
      </c>
      <c r="E495">
        <v>0</v>
      </c>
      <c r="F495">
        <v>0</v>
      </c>
      <c r="G495">
        <v>0</v>
      </c>
      <c r="H495">
        <v>0.2280606</v>
      </c>
      <c r="I495">
        <v>0.1673582</v>
      </c>
      <c r="J495">
        <v>1.0986123</v>
      </c>
      <c r="K495">
        <v>0.00821355</v>
      </c>
      <c r="L495">
        <v>10.3615</v>
      </c>
      <c r="M495">
        <v>62.69</v>
      </c>
      <c r="N495">
        <f t="shared" si="7"/>
        <v>5.6610091586545</v>
      </c>
    </row>
    <row r="496" spans="1:14">
      <c r="A496">
        <v>61</v>
      </c>
      <c r="B496">
        <v>2014</v>
      </c>
      <c r="C496">
        <v>0.027459</v>
      </c>
      <c r="D496">
        <v>0</v>
      </c>
      <c r="E496">
        <v>0</v>
      </c>
      <c r="F496">
        <v>0</v>
      </c>
      <c r="G496">
        <v>0</v>
      </c>
      <c r="H496">
        <v>0.2230046</v>
      </c>
      <c r="I496">
        <v>0.2093915</v>
      </c>
      <c r="J496">
        <v>1.3862944</v>
      </c>
      <c r="K496">
        <v>0.01005848</v>
      </c>
      <c r="L496">
        <v>11.7456</v>
      </c>
      <c r="M496">
        <v>61.34</v>
      </c>
      <c r="N496">
        <f t="shared" si="7"/>
        <v>5.6889146050574</v>
      </c>
    </row>
    <row r="497" spans="1:14">
      <c r="A497">
        <v>61</v>
      </c>
      <c r="B497">
        <v>2015</v>
      </c>
      <c r="C497">
        <v>0.0264531</v>
      </c>
      <c r="D497">
        <v>0</v>
      </c>
      <c r="E497">
        <v>0</v>
      </c>
      <c r="F497">
        <v>0</v>
      </c>
      <c r="G497">
        <v>0</v>
      </c>
      <c r="H497">
        <v>0.1760783</v>
      </c>
      <c r="I497">
        <v>0.1833342</v>
      </c>
      <c r="J497">
        <v>0</v>
      </c>
      <c r="K497">
        <v>0.00692986</v>
      </c>
      <c r="L497">
        <v>1.655</v>
      </c>
      <c r="M497">
        <v>61.34</v>
      </c>
      <c r="N497">
        <f t="shared" si="7"/>
        <v>4.8097002328278</v>
      </c>
    </row>
    <row r="498" spans="1:14">
      <c r="A498">
        <v>61</v>
      </c>
      <c r="B498">
        <v>2016</v>
      </c>
      <c r="C498">
        <v>0.0289855</v>
      </c>
      <c r="D498">
        <v>0</v>
      </c>
      <c r="E498">
        <v>0</v>
      </c>
      <c r="F498">
        <v>0</v>
      </c>
      <c r="G498">
        <v>0</v>
      </c>
      <c r="H498">
        <v>0.1123318</v>
      </c>
      <c r="I498">
        <v>0.1214118</v>
      </c>
      <c r="J498">
        <v>1.0986123</v>
      </c>
      <c r="K498">
        <v>0.00788765</v>
      </c>
      <c r="L498">
        <v>11.1124</v>
      </c>
      <c r="M498">
        <v>64.14</v>
      </c>
      <c r="N498">
        <f t="shared" si="7"/>
        <v>5.8160494124125</v>
      </c>
    </row>
    <row r="499" spans="1:14">
      <c r="A499">
        <v>61</v>
      </c>
      <c r="B499">
        <v>2017</v>
      </c>
      <c r="C499">
        <v>0.026807</v>
      </c>
      <c r="D499">
        <v>0</v>
      </c>
      <c r="E499">
        <v>0</v>
      </c>
      <c r="F499">
        <v>0</v>
      </c>
      <c r="G499">
        <v>0</v>
      </c>
      <c r="H499">
        <v>0.0866622</v>
      </c>
      <c r="I499">
        <v>0.11673</v>
      </c>
      <c r="J499">
        <v>1.9459101</v>
      </c>
      <c r="K499">
        <v>0.00605755</v>
      </c>
      <c r="L499">
        <v>11.1969</v>
      </c>
      <c r="M499">
        <v>64.62</v>
      </c>
      <c r="N499">
        <f t="shared" si="7"/>
        <v>5.9220413957305</v>
      </c>
    </row>
    <row r="500" spans="1:14">
      <c r="A500">
        <v>61</v>
      </c>
      <c r="B500">
        <v>2018</v>
      </c>
      <c r="C500">
        <v>0.0225954</v>
      </c>
      <c r="D500">
        <v>0.0124378</v>
      </c>
      <c r="E500">
        <v>0.0023978</v>
      </c>
      <c r="F500">
        <v>0</v>
      </c>
      <c r="G500">
        <v>0</v>
      </c>
      <c r="H500">
        <v>0.1013375</v>
      </c>
      <c r="I500">
        <v>0.1070905</v>
      </c>
      <c r="J500">
        <v>1.6094379</v>
      </c>
      <c r="K500">
        <v>0.00820554</v>
      </c>
      <c r="L500">
        <v>8.1284</v>
      </c>
      <c r="M500">
        <v>64.62</v>
      </c>
      <c r="N500">
        <f t="shared" si="7"/>
        <v>5.6644957625842</v>
      </c>
    </row>
    <row r="501" spans="1:14">
      <c r="A501">
        <v>61</v>
      </c>
      <c r="B501">
        <v>2019</v>
      </c>
      <c r="C501">
        <v>0.0228251</v>
      </c>
      <c r="D501">
        <v>0.0105512</v>
      </c>
      <c r="E501">
        <v>0.0027937</v>
      </c>
      <c r="F501">
        <v>0</v>
      </c>
      <c r="G501">
        <v>0</v>
      </c>
      <c r="H501">
        <v>0.1033372</v>
      </c>
      <c r="I501">
        <v>0.0898373</v>
      </c>
      <c r="J501">
        <v>2.9444389</v>
      </c>
      <c r="K501">
        <v>0.0095498</v>
      </c>
      <c r="L501">
        <v>6.6613</v>
      </c>
      <c r="M501">
        <v>64.62</v>
      </c>
      <c r="N501">
        <f t="shared" si="7"/>
        <v>5.655590709405</v>
      </c>
    </row>
    <row r="502" spans="1:14">
      <c r="A502">
        <v>61</v>
      </c>
      <c r="B502">
        <v>2020</v>
      </c>
      <c r="C502">
        <v>0.0242649</v>
      </c>
      <c r="D502">
        <v>0.0065803</v>
      </c>
      <c r="E502">
        <v>0.0019464</v>
      </c>
      <c r="F502">
        <v>0</v>
      </c>
      <c r="G502">
        <v>0</v>
      </c>
      <c r="H502">
        <v>0.102176</v>
      </c>
      <c r="I502">
        <v>0.0830283</v>
      </c>
      <c r="J502">
        <v>2.0794415</v>
      </c>
      <c r="K502">
        <v>0.01404765</v>
      </c>
      <c r="L502">
        <v>3.075</v>
      </c>
      <c r="M502">
        <v>62.31</v>
      </c>
      <c r="N502">
        <f t="shared" si="7"/>
        <v>5.1404517811175</v>
      </c>
    </row>
    <row r="503" spans="1:14">
      <c r="A503">
        <v>61</v>
      </c>
      <c r="B503">
        <v>2021</v>
      </c>
      <c r="C503">
        <v>0.0224672</v>
      </c>
      <c r="D503">
        <v>0.0087373</v>
      </c>
      <c r="E503">
        <v>0.0020338</v>
      </c>
      <c r="F503">
        <v>0</v>
      </c>
      <c r="G503">
        <v>0</v>
      </c>
      <c r="H503">
        <v>0.0972841</v>
      </c>
      <c r="I503">
        <v>0.0754047</v>
      </c>
      <c r="J503">
        <v>1.9459101</v>
      </c>
      <c r="K503">
        <v>0.01688067</v>
      </c>
      <c r="L503">
        <v>4.371</v>
      </c>
      <c r="M503">
        <v>64.62</v>
      </c>
      <c r="N503">
        <f t="shared" si="7"/>
        <v>5.4030544419861</v>
      </c>
    </row>
    <row r="504" spans="1:14">
      <c r="A504">
        <v>61</v>
      </c>
      <c r="B504">
        <v>2022</v>
      </c>
      <c r="C504">
        <v>0.0242779</v>
      </c>
      <c r="D504">
        <v>0.008581</v>
      </c>
      <c r="E504">
        <v>0.0022913</v>
      </c>
      <c r="F504">
        <v>0</v>
      </c>
      <c r="G504">
        <v>0</v>
      </c>
      <c r="H504">
        <v>0.102703</v>
      </c>
      <c r="I504">
        <v>0.068659</v>
      </c>
      <c r="J504">
        <v>0</v>
      </c>
      <c r="K504">
        <v>0</v>
      </c>
      <c r="L504">
        <v>0</v>
      </c>
      <c r="M504">
        <v>0</v>
      </c>
      <c r="N504">
        <f t="shared" si="7"/>
        <v>0.015695756116</v>
      </c>
    </row>
    <row r="505" spans="1:14">
      <c r="A505">
        <v>62</v>
      </c>
      <c r="B505">
        <v>2011</v>
      </c>
      <c r="C505">
        <v>0.0230917</v>
      </c>
      <c r="D505">
        <v>0</v>
      </c>
      <c r="E505">
        <v>0</v>
      </c>
      <c r="F505">
        <v>0</v>
      </c>
      <c r="G505">
        <v>0</v>
      </c>
      <c r="H505">
        <v>0.066389</v>
      </c>
      <c r="I505">
        <v>0.0312402</v>
      </c>
      <c r="J505">
        <v>1.0986123</v>
      </c>
      <c r="K505">
        <v>0.01146385</v>
      </c>
      <c r="L505">
        <v>2.9967</v>
      </c>
      <c r="M505">
        <v>49.57</v>
      </c>
      <c r="N505">
        <f t="shared" si="7"/>
        <v>4.0840622164885</v>
      </c>
    </row>
    <row r="506" spans="1:14">
      <c r="A506">
        <v>62</v>
      </c>
      <c r="B506">
        <v>2012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0.051617</v>
      </c>
      <c r="I506">
        <v>0.0258712</v>
      </c>
      <c r="J506">
        <v>0</v>
      </c>
      <c r="K506">
        <v>0</v>
      </c>
      <c r="L506">
        <v>0</v>
      </c>
      <c r="M506">
        <v>0</v>
      </c>
      <c r="N506">
        <f t="shared" si="7"/>
        <v>0.00579902213</v>
      </c>
    </row>
    <row r="507" spans="1:14">
      <c r="A507">
        <v>62</v>
      </c>
      <c r="B507">
        <v>2013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0.0504712</v>
      </c>
      <c r="I507">
        <v>0.0264418</v>
      </c>
      <c r="J507">
        <v>0</v>
      </c>
      <c r="K507">
        <v>0</v>
      </c>
      <c r="L507">
        <v>0</v>
      </c>
      <c r="M507">
        <v>0</v>
      </c>
      <c r="N507">
        <f t="shared" si="7"/>
        <v>0.005757134826</v>
      </c>
    </row>
    <row r="508" spans="1:14">
      <c r="A508">
        <v>62</v>
      </c>
      <c r="B508">
        <v>2014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0.0978815</v>
      </c>
      <c r="I508">
        <v>0.0490337</v>
      </c>
      <c r="J508">
        <v>0</v>
      </c>
      <c r="K508">
        <v>0</v>
      </c>
      <c r="L508">
        <v>0</v>
      </c>
      <c r="M508">
        <v>0</v>
      </c>
      <c r="N508">
        <f t="shared" si="7"/>
        <v>0.01099473804</v>
      </c>
    </row>
    <row r="509" spans="1:14">
      <c r="A509">
        <v>62</v>
      </c>
      <c r="B509">
        <v>2015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0.061361</v>
      </c>
      <c r="I509">
        <v>0.0324001</v>
      </c>
      <c r="J509">
        <v>0</v>
      </c>
      <c r="K509">
        <v>0</v>
      </c>
      <c r="L509">
        <v>0</v>
      </c>
      <c r="M509">
        <v>0</v>
      </c>
      <c r="N509">
        <f t="shared" si="7"/>
        <v>0.007018510715</v>
      </c>
    </row>
    <row r="510" spans="1:14">
      <c r="A510">
        <v>62</v>
      </c>
      <c r="B510">
        <v>2016</v>
      </c>
      <c r="C510">
        <v>0.0237805</v>
      </c>
      <c r="D510">
        <v>0.0713415</v>
      </c>
      <c r="E510">
        <v>0</v>
      </c>
      <c r="F510">
        <v>0</v>
      </c>
      <c r="G510">
        <v>0</v>
      </c>
      <c r="H510">
        <v>0.0474809</v>
      </c>
      <c r="I510">
        <v>0.0258427</v>
      </c>
      <c r="J510">
        <v>0.69314718</v>
      </c>
      <c r="K510">
        <v>0.01797892</v>
      </c>
      <c r="L510">
        <v>11.427</v>
      </c>
      <c r="M510">
        <v>49.57</v>
      </c>
      <c r="N510">
        <f t="shared" si="7"/>
        <v>4.696519386761</v>
      </c>
    </row>
    <row r="511" spans="1:14">
      <c r="A511">
        <v>62</v>
      </c>
      <c r="B511">
        <v>2017</v>
      </c>
      <c r="C511">
        <v>0.0229258</v>
      </c>
      <c r="D511">
        <v>0.1271834</v>
      </c>
      <c r="E511">
        <v>0</v>
      </c>
      <c r="F511">
        <v>0</v>
      </c>
      <c r="G511">
        <v>0</v>
      </c>
      <c r="H511">
        <v>0.036111</v>
      </c>
      <c r="I511">
        <v>0.0220795</v>
      </c>
      <c r="J511">
        <v>1.7917595</v>
      </c>
      <c r="K511">
        <v>0.02000988</v>
      </c>
      <c r="L511">
        <v>12.393</v>
      </c>
      <c r="M511">
        <v>46.26</v>
      </c>
      <c r="N511">
        <f t="shared" si="7"/>
        <v>4.6070188196534</v>
      </c>
    </row>
    <row r="512" spans="1:14">
      <c r="A512">
        <v>62</v>
      </c>
      <c r="B512">
        <v>2018</v>
      </c>
      <c r="C512">
        <v>0.0262467</v>
      </c>
      <c r="D512">
        <v>0.1543307</v>
      </c>
      <c r="E512">
        <v>0.0056208</v>
      </c>
      <c r="F512">
        <v>0.0007175</v>
      </c>
      <c r="G512">
        <v>0.0002393</v>
      </c>
      <c r="H512">
        <v>0.0282103</v>
      </c>
      <c r="I512">
        <v>0.017758</v>
      </c>
      <c r="J512">
        <v>1.7917595</v>
      </c>
      <c r="K512">
        <v>0.01532682</v>
      </c>
      <c r="L512">
        <v>10.122</v>
      </c>
      <c r="M512">
        <v>54.11</v>
      </c>
      <c r="N512">
        <f t="shared" si="7"/>
        <v>5.0322126908756</v>
      </c>
    </row>
    <row r="513" spans="1:14">
      <c r="A513">
        <v>62</v>
      </c>
      <c r="B513">
        <v>2019</v>
      </c>
      <c r="C513">
        <v>0.0307366</v>
      </c>
      <c r="D513">
        <v>0.1436142</v>
      </c>
      <c r="E513">
        <v>0.0039756</v>
      </c>
      <c r="F513">
        <v>0.0007727</v>
      </c>
      <c r="G513">
        <v>0.0001136</v>
      </c>
      <c r="H513">
        <v>0.0229845</v>
      </c>
      <c r="I513">
        <v>0.0149841</v>
      </c>
      <c r="J513">
        <v>0</v>
      </c>
      <c r="K513">
        <v>0.02476159</v>
      </c>
      <c r="L513">
        <v>9.4511</v>
      </c>
      <c r="M513">
        <v>52.21</v>
      </c>
      <c r="N513">
        <f t="shared" si="7"/>
        <v>4.6975783982077</v>
      </c>
    </row>
    <row r="514" spans="1:14">
      <c r="A514">
        <v>62</v>
      </c>
      <c r="B514">
        <v>2020</v>
      </c>
      <c r="C514">
        <v>0.0350877</v>
      </c>
      <c r="D514">
        <v>0.1520468</v>
      </c>
      <c r="E514">
        <v>0.004036</v>
      </c>
      <c r="F514">
        <v>0.0009029</v>
      </c>
      <c r="G514" s="3">
        <v>4.91e-5</v>
      </c>
      <c r="H514">
        <v>0.0209519</v>
      </c>
      <c r="I514">
        <v>0.0147267</v>
      </c>
      <c r="J514">
        <v>0</v>
      </c>
      <c r="K514">
        <v>0.02047112</v>
      </c>
      <c r="L514">
        <v>0.135</v>
      </c>
      <c r="M514">
        <v>54.11</v>
      </c>
      <c r="N514">
        <f t="shared" si="7"/>
        <v>4.1351378735576</v>
      </c>
    </row>
    <row r="515" spans="1:14">
      <c r="A515">
        <v>62</v>
      </c>
      <c r="B515">
        <v>2021</v>
      </c>
      <c r="C515">
        <v>0.0325022</v>
      </c>
      <c r="D515">
        <v>0.1576135</v>
      </c>
      <c r="E515">
        <v>0.0051805</v>
      </c>
      <c r="F515">
        <v>0.0012188</v>
      </c>
      <c r="G515">
        <v>0</v>
      </c>
      <c r="H515">
        <v>0.0151417</v>
      </c>
      <c r="I515">
        <v>0.010941</v>
      </c>
      <c r="J515">
        <v>2.0794415</v>
      </c>
      <c r="K515">
        <v>0.04467191</v>
      </c>
      <c r="L515">
        <v>4.8391</v>
      </c>
      <c r="M515">
        <v>54.11</v>
      </c>
      <c r="N515">
        <f t="shared" ref="N515:N578" si="8">C515*0.07817+D515*0.07432+E515*0.13901+F515*0.14558+G515*0.10473+H515*0.07433+I515*0.07585+J515*0.07758+K515*0.07863+L515*0.0759+M515*0.07588</f>
        <v>4.6550975777673</v>
      </c>
    </row>
    <row r="516" spans="1:14">
      <c r="A516">
        <v>62</v>
      </c>
      <c r="B516">
        <v>2022</v>
      </c>
      <c r="C516">
        <v>0.038247</v>
      </c>
      <c r="D516">
        <v>0.1342629</v>
      </c>
      <c r="E516">
        <v>0.0063299</v>
      </c>
      <c r="F516">
        <v>0.0010866</v>
      </c>
      <c r="G516">
        <v>0</v>
      </c>
      <c r="H516">
        <v>0.0135498</v>
      </c>
      <c r="I516">
        <v>0.0103271</v>
      </c>
      <c r="J516">
        <v>1.9459101</v>
      </c>
      <c r="K516">
        <v>0.04974984</v>
      </c>
      <c r="L516">
        <v>10.3744</v>
      </c>
      <c r="M516">
        <v>64.194</v>
      </c>
      <c r="N516">
        <f t="shared" si="8"/>
        <v>5.8291299759912</v>
      </c>
    </row>
    <row r="517" spans="1:14">
      <c r="A517">
        <v>63</v>
      </c>
      <c r="B517">
        <v>2011</v>
      </c>
      <c r="C517">
        <v>0.2744526</v>
      </c>
      <c r="D517">
        <v>0</v>
      </c>
      <c r="E517">
        <v>0</v>
      </c>
      <c r="F517">
        <v>0</v>
      </c>
      <c r="G517">
        <v>0</v>
      </c>
      <c r="H517">
        <v>0.06647</v>
      </c>
      <c r="I517">
        <v>0.0113407</v>
      </c>
      <c r="J517">
        <v>8.4501982</v>
      </c>
      <c r="K517">
        <v>0.01644136</v>
      </c>
      <c r="L517">
        <v>6.2601</v>
      </c>
      <c r="M517">
        <v>68.71</v>
      </c>
      <c r="N517">
        <f t="shared" si="8"/>
        <v>6.3729704174298</v>
      </c>
    </row>
    <row r="518" spans="1:14">
      <c r="A518">
        <v>63</v>
      </c>
      <c r="B518">
        <v>2012</v>
      </c>
      <c r="C518">
        <v>0.3117523</v>
      </c>
      <c r="D518">
        <v>0</v>
      </c>
      <c r="E518">
        <v>0</v>
      </c>
      <c r="F518">
        <v>0</v>
      </c>
      <c r="G518">
        <v>0</v>
      </c>
      <c r="H518">
        <v>0.0660481</v>
      </c>
      <c r="I518">
        <v>0.010117</v>
      </c>
      <c r="J518">
        <v>8.2182484</v>
      </c>
      <c r="K518">
        <v>0.01387009</v>
      </c>
      <c r="L518">
        <v>2.0592</v>
      </c>
      <c r="M518">
        <v>70.5</v>
      </c>
      <c r="N518">
        <f t="shared" si="8"/>
        <v>6.1745420030627</v>
      </c>
    </row>
    <row r="519" spans="1:14">
      <c r="A519">
        <v>63</v>
      </c>
      <c r="B519">
        <v>2013</v>
      </c>
      <c r="C519">
        <v>0.3009277</v>
      </c>
      <c r="D519">
        <v>0</v>
      </c>
      <c r="E519">
        <v>0</v>
      </c>
      <c r="F519">
        <v>0</v>
      </c>
      <c r="G519">
        <v>0</v>
      </c>
      <c r="H519">
        <v>0.0744356</v>
      </c>
      <c r="I519">
        <v>0.0123577</v>
      </c>
      <c r="J519">
        <v>7.8777761</v>
      </c>
      <c r="K519">
        <v>0.01501272</v>
      </c>
      <c r="L519">
        <v>0.9016</v>
      </c>
      <c r="M519">
        <v>67.13</v>
      </c>
      <c r="N519">
        <f t="shared" si="8"/>
        <v>5.8045878080136</v>
      </c>
    </row>
    <row r="520" spans="1:14">
      <c r="A520">
        <v>63</v>
      </c>
      <c r="B520">
        <v>2014</v>
      </c>
      <c r="C520">
        <v>0.2782208</v>
      </c>
      <c r="D520">
        <v>0</v>
      </c>
      <c r="E520">
        <v>0</v>
      </c>
      <c r="F520">
        <v>0</v>
      </c>
      <c r="G520">
        <v>0</v>
      </c>
      <c r="H520">
        <v>0.0691837</v>
      </c>
      <c r="I520">
        <v>0.0128485</v>
      </c>
      <c r="J520">
        <v>8.427268</v>
      </c>
      <c r="K520">
        <v>0.01538908</v>
      </c>
      <c r="L520">
        <v>7.4616</v>
      </c>
      <c r="M520">
        <v>70.5</v>
      </c>
      <c r="N520">
        <f t="shared" si="8"/>
        <v>6.5987384378824</v>
      </c>
    </row>
    <row r="521" spans="1:14">
      <c r="A521">
        <v>63</v>
      </c>
      <c r="B521">
        <v>2015</v>
      </c>
      <c r="C521">
        <v>0.2853513</v>
      </c>
      <c r="D521">
        <v>0.3746425</v>
      </c>
      <c r="E521">
        <v>0</v>
      </c>
      <c r="F521">
        <v>0</v>
      </c>
      <c r="G521">
        <v>0</v>
      </c>
      <c r="H521">
        <v>0.0636275</v>
      </c>
      <c r="I521">
        <v>0.0349434</v>
      </c>
      <c r="J521">
        <v>0</v>
      </c>
      <c r="K521">
        <v>0</v>
      </c>
      <c r="L521">
        <v>0</v>
      </c>
      <c r="M521">
        <v>0</v>
      </c>
      <c r="N521">
        <f t="shared" si="8"/>
        <v>0.057529230686</v>
      </c>
    </row>
    <row r="522" spans="1:14">
      <c r="A522">
        <v>63</v>
      </c>
      <c r="B522">
        <v>2016</v>
      </c>
      <c r="C522">
        <v>0.2802327</v>
      </c>
      <c r="D522">
        <v>0.3692984</v>
      </c>
      <c r="E522">
        <v>0</v>
      </c>
      <c r="F522">
        <v>0</v>
      </c>
      <c r="G522">
        <v>0</v>
      </c>
      <c r="H522">
        <v>0.0530655</v>
      </c>
      <c r="I522">
        <v>0.0307404</v>
      </c>
      <c r="J522">
        <v>8.8857174</v>
      </c>
      <c r="K522">
        <v>0.01560062</v>
      </c>
      <c r="L522">
        <v>7.345</v>
      </c>
      <c r="M522">
        <v>72.08</v>
      </c>
      <c r="N522">
        <f t="shared" si="8"/>
        <v>6.7731245978446</v>
      </c>
    </row>
    <row r="523" spans="1:14">
      <c r="A523">
        <v>63</v>
      </c>
      <c r="B523">
        <v>2017</v>
      </c>
      <c r="C523">
        <v>0.3118639</v>
      </c>
      <c r="D523">
        <v>0.3870648</v>
      </c>
      <c r="E523">
        <v>0</v>
      </c>
      <c r="F523">
        <v>0</v>
      </c>
      <c r="G523">
        <v>0</v>
      </c>
      <c r="H523">
        <v>0.060394</v>
      </c>
      <c r="I523">
        <v>0.0329365</v>
      </c>
      <c r="J523">
        <v>8.7300444</v>
      </c>
      <c r="K523">
        <v>0.01447142</v>
      </c>
      <c r="L523">
        <v>6.8904</v>
      </c>
      <c r="M523">
        <v>83.01</v>
      </c>
      <c r="N523">
        <f t="shared" si="8"/>
        <v>7.5603272688506</v>
      </c>
    </row>
    <row r="524" spans="1:14">
      <c r="A524">
        <v>63</v>
      </c>
      <c r="B524">
        <v>2018</v>
      </c>
      <c r="C524">
        <v>0.3217175</v>
      </c>
      <c r="D524">
        <v>0.3805539</v>
      </c>
      <c r="E524">
        <v>0.0813873</v>
      </c>
      <c r="F524">
        <v>0.0035259</v>
      </c>
      <c r="G524">
        <v>0</v>
      </c>
      <c r="H524">
        <v>0.0687902</v>
      </c>
      <c r="I524">
        <v>0.066165</v>
      </c>
      <c r="J524">
        <v>8.3920832</v>
      </c>
      <c r="K524">
        <v>0.01183276</v>
      </c>
      <c r="L524">
        <v>5.334</v>
      </c>
      <c r="M524">
        <v>87.25</v>
      </c>
      <c r="N524">
        <f t="shared" si="8"/>
        <v>7.7527589873088</v>
      </c>
    </row>
    <row r="525" spans="1:14">
      <c r="A525">
        <v>63</v>
      </c>
      <c r="B525">
        <v>2019</v>
      </c>
      <c r="C525">
        <v>0.3370394</v>
      </c>
      <c r="D525">
        <v>0.4039192</v>
      </c>
      <c r="E525">
        <v>0.089079</v>
      </c>
      <c r="F525">
        <v>0.0052029</v>
      </c>
      <c r="G525">
        <v>0</v>
      </c>
      <c r="H525">
        <v>0.0664543</v>
      </c>
      <c r="I525">
        <v>0.054665</v>
      </c>
      <c r="J525">
        <v>8.0016899</v>
      </c>
      <c r="K525">
        <v>0.01258812</v>
      </c>
      <c r="L525">
        <v>13.5807</v>
      </c>
      <c r="M525">
        <v>87.46</v>
      </c>
      <c r="N525">
        <f t="shared" si="8"/>
        <v>8.3675926795006</v>
      </c>
    </row>
    <row r="526" spans="1:14">
      <c r="A526">
        <v>63</v>
      </c>
      <c r="B526">
        <v>2020</v>
      </c>
      <c r="C526">
        <v>0.3552619</v>
      </c>
      <c r="D526">
        <v>0.4307072</v>
      </c>
      <c r="E526" s="3">
        <v>9.5e-5</v>
      </c>
      <c r="F526" s="3">
        <v>5.76e-6</v>
      </c>
      <c r="G526">
        <v>0</v>
      </c>
      <c r="H526">
        <v>0.0790915</v>
      </c>
      <c r="I526">
        <v>0.0621853</v>
      </c>
      <c r="J526">
        <v>7.7297354</v>
      </c>
      <c r="K526">
        <v>0.01768991</v>
      </c>
      <c r="L526">
        <v>14.88</v>
      </c>
      <c r="M526">
        <v>87.46</v>
      </c>
      <c r="N526">
        <f t="shared" si="8"/>
        <v>8.4373112824731</v>
      </c>
    </row>
    <row r="527" spans="1:14">
      <c r="A527">
        <v>63</v>
      </c>
      <c r="B527">
        <v>2021</v>
      </c>
      <c r="C527">
        <v>0.3719001</v>
      </c>
      <c r="D527">
        <v>0.4604596</v>
      </c>
      <c r="E527">
        <v>0.1144095</v>
      </c>
      <c r="F527">
        <v>0.0044367</v>
      </c>
      <c r="G527">
        <v>0</v>
      </c>
      <c r="H527">
        <v>0.0677695</v>
      </c>
      <c r="I527">
        <v>0.0479638</v>
      </c>
      <c r="J527">
        <v>6.5220928</v>
      </c>
      <c r="K527">
        <v>0.00999001</v>
      </c>
      <c r="L527">
        <v>14.9389</v>
      </c>
      <c r="M527">
        <v>84.09</v>
      </c>
      <c r="N527">
        <f t="shared" si="8"/>
        <v>8.1098992927453</v>
      </c>
    </row>
    <row r="528" spans="1:14">
      <c r="A528">
        <v>63</v>
      </c>
      <c r="B528">
        <v>2022</v>
      </c>
      <c r="C528">
        <v>0.3923354</v>
      </c>
      <c r="D528">
        <v>0.4852228</v>
      </c>
      <c r="E528">
        <v>0.1229788</v>
      </c>
      <c r="F528">
        <v>0.0035674</v>
      </c>
      <c r="G528">
        <v>0</v>
      </c>
      <c r="H528">
        <v>0.0713626</v>
      </c>
      <c r="I528">
        <v>0.0405732</v>
      </c>
      <c r="J528">
        <v>5.556828</v>
      </c>
      <c r="K528">
        <v>0.03234852</v>
      </c>
      <c r="L528">
        <v>2.1216</v>
      </c>
      <c r="M528">
        <v>77.711</v>
      </c>
      <c r="N528">
        <f t="shared" si="8"/>
        <v>6.5841095014396</v>
      </c>
    </row>
    <row r="529" spans="1:14">
      <c r="A529">
        <v>65</v>
      </c>
      <c r="B529">
        <v>2011</v>
      </c>
      <c r="C529">
        <v>0.1807229</v>
      </c>
      <c r="D529">
        <v>0</v>
      </c>
      <c r="E529">
        <v>0</v>
      </c>
      <c r="F529">
        <v>0</v>
      </c>
      <c r="G529">
        <v>0</v>
      </c>
      <c r="H529">
        <v>0.0057495</v>
      </c>
      <c r="I529" s="3">
        <v>1.45e-5</v>
      </c>
      <c r="J529">
        <v>1.0986123</v>
      </c>
      <c r="K529">
        <v>0.00046361</v>
      </c>
      <c r="L529">
        <v>8.7234</v>
      </c>
      <c r="M529">
        <v>48.56</v>
      </c>
      <c r="N529">
        <f t="shared" si="8"/>
        <v>4.4466612251413</v>
      </c>
    </row>
    <row r="530" spans="1:14">
      <c r="A530">
        <v>65</v>
      </c>
      <c r="B530">
        <v>2012</v>
      </c>
      <c r="C530">
        <v>0.2038462</v>
      </c>
      <c r="D530">
        <v>0</v>
      </c>
      <c r="E530">
        <v>0</v>
      </c>
      <c r="F530">
        <v>0</v>
      </c>
      <c r="G530">
        <v>0</v>
      </c>
      <c r="H530">
        <v>0.0075029</v>
      </c>
      <c r="I530">
        <v>0.0001249</v>
      </c>
      <c r="J530">
        <v>1.0986123</v>
      </c>
      <c r="K530">
        <v>0.001693</v>
      </c>
      <c r="L530">
        <v>4.862</v>
      </c>
      <c r="M530">
        <v>56.48</v>
      </c>
      <c r="N530">
        <f t="shared" si="8"/>
        <v>4.7565934845</v>
      </c>
    </row>
    <row r="531" spans="1:14">
      <c r="A531">
        <v>65</v>
      </c>
      <c r="B531">
        <v>2013</v>
      </c>
      <c r="C531">
        <v>0.2249135</v>
      </c>
      <c r="D531">
        <v>0</v>
      </c>
      <c r="E531">
        <v>0</v>
      </c>
      <c r="F531">
        <v>0</v>
      </c>
      <c r="G531">
        <v>0</v>
      </c>
      <c r="H531">
        <v>0.0352911</v>
      </c>
      <c r="I531">
        <v>0.000179</v>
      </c>
      <c r="J531">
        <v>0</v>
      </c>
      <c r="K531">
        <v>0.00224719</v>
      </c>
      <c r="L531">
        <v>7.8775</v>
      </c>
      <c r="M531">
        <v>64.48</v>
      </c>
      <c r="N531">
        <f t="shared" si="8"/>
        <v>5.5110395994577</v>
      </c>
    </row>
    <row r="532" spans="1:14">
      <c r="A532">
        <v>65</v>
      </c>
      <c r="B532">
        <v>2014</v>
      </c>
      <c r="C532">
        <v>0.2404181</v>
      </c>
      <c r="D532">
        <v>0</v>
      </c>
      <c r="E532">
        <v>0</v>
      </c>
      <c r="F532">
        <v>0</v>
      </c>
      <c r="G532">
        <v>0</v>
      </c>
      <c r="H532">
        <v>0.028067</v>
      </c>
      <c r="I532">
        <v>0.0613388</v>
      </c>
      <c r="J532">
        <v>2.0794415</v>
      </c>
      <c r="K532">
        <v>0.00168421</v>
      </c>
      <c r="L532">
        <v>7.7784</v>
      </c>
      <c r="M532">
        <v>63.32</v>
      </c>
      <c r="N532">
        <f t="shared" si="8"/>
        <v>5.5820899119693</v>
      </c>
    </row>
    <row r="533" spans="1:14">
      <c r="A533">
        <v>65</v>
      </c>
      <c r="B533">
        <v>2015</v>
      </c>
      <c r="C533">
        <v>0.2795389</v>
      </c>
      <c r="D533">
        <v>0.3458213</v>
      </c>
      <c r="E533">
        <v>0</v>
      </c>
      <c r="F533">
        <v>0</v>
      </c>
      <c r="G533">
        <v>0</v>
      </c>
      <c r="H533">
        <v>0.0187088</v>
      </c>
      <c r="I533">
        <v>0.1232661</v>
      </c>
      <c r="J533">
        <v>1.7917595</v>
      </c>
      <c r="K533">
        <v>0.00280014</v>
      </c>
      <c r="L533">
        <v>8.8075</v>
      </c>
      <c r="M533">
        <v>58.12</v>
      </c>
      <c r="N533">
        <f t="shared" si="8"/>
        <v>5.2761530806362</v>
      </c>
    </row>
    <row r="534" spans="1:14">
      <c r="A534">
        <v>65</v>
      </c>
      <c r="B534">
        <v>2016</v>
      </c>
      <c r="C534">
        <v>0.0857143</v>
      </c>
      <c r="D534">
        <v>0.0615764</v>
      </c>
      <c r="E534">
        <v>0</v>
      </c>
      <c r="F534">
        <v>0</v>
      </c>
      <c r="G534">
        <v>0</v>
      </c>
      <c r="H534">
        <v>0.0314801</v>
      </c>
      <c r="I534">
        <v>0.1086132</v>
      </c>
      <c r="J534">
        <v>2.5649493</v>
      </c>
      <c r="K534">
        <v>0.00292683</v>
      </c>
      <c r="L534">
        <v>4.3394</v>
      </c>
      <c r="M534">
        <v>61.68</v>
      </c>
      <c r="N534">
        <f t="shared" si="8"/>
        <v>5.2307126352689</v>
      </c>
    </row>
    <row r="535" spans="1:14">
      <c r="A535">
        <v>65</v>
      </c>
      <c r="B535">
        <v>2017</v>
      </c>
      <c r="C535">
        <v>0.1074463</v>
      </c>
      <c r="D535">
        <v>0.0629685</v>
      </c>
      <c r="E535">
        <v>0</v>
      </c>
      <c r="F535">
        <v>0</v>
      </c>
      <c r="G535">
        <v>0</v>
      </c>
      <c r="H535">
        <v>0.0396558</v>
      </c>
      <c r="I535">
        <v>0.1239843</v>
      </c>
      <c r="J535">
        <v>2.7725887</v>
      </c>
      <c r="K535">
        <v>0.0053554</v>
      </c>
      <c r="L535">
        <v>9.9009</v>
      </c>
      <c r="M535">
        <v>63.25</v>
      </c>
      <c r="N535">
        <f t="shared" si="8"/>
        <v>5.791837557408</v>
      </c>
    </row>
    <row r="536" spans="1:14">
      <c r="A536">
        <v>65</v>
      </c>
      <c r="B536">
        <v>2018</v>
      </c>
      <c r="C536">
        <v>0.1087975</v>
      </c>
      <c r="D536">
        <v>0.0609058</v>
      </c>
      <c r="E536">
        <v>0.0011857</v>
      </c>
      <c r="F536">
        <v>0</v>
      </c>
      <c r="G536">
        <v>0</v>
      </c>
      <c r="H536">
        <v>0.0367389</v>
      </c>
      <c r="I536">
        <v>0.1522577</v>
      </c>
      <c r="J536">
        <v>3.713572</v>
      </c>
      <c r="K536">
        <v>0.00259665</v>
      </c>
      <c r="L536">
        <v>5.4796</v>
      </c>
      <c r="M536">
        <v>68.8</v>
      </c>
      <c r="N536">
        <f t="shared" si="8"/>
        <v>5.9522243231195</v>
      </c>
    </row>
    <row r="537" spans="1:14">
      <c r="A537">
        <v>65</v>
      </c>
      <c r="B537">
        <v>2019</v>
      </c>
      <c r="C537">
        <v>0.1403509</v>
      </c>
      <c r="D537">
        <v>0.0602339</v>
      </c>
      <c r="E537">
        <v>0.0012429</v>
      </c>
      <c r="F537">
        <v>0</v>
      </c>
      <c r="G537">
        <v>0</v>
      </c>
      <c r="H537">
        <v>0.0381106</v>
      </c>
      <c r="I537">
        <v>0.115792</v>
      </c>
      <c r="J537">
        <v>1.9459101</v>
      </c>
      <c r="K537">
        <v>0.00422489</v>
      </c>
      <c r="L537">
        <v>5.2548</v>
      </c>
      <c r="M537">
        <v>69.4</v>
      </c>
      <c r="N537">
        <f t="shared" si="8"/>
        <v>5.8434434015867</v>
      </c>
    </row>
    <row r="538" spans="1:14">
      <c r="A538">
        <v>65</v>
      </c>
      <c r="B538">
        <v>2020</v>
      </c>
      <c r="C538">
        <v>0.1345853</v>
      </c>
      <c r="D538">
        <v>0.0485133</v>
      </c>
      <c r="E538">
        <v>0.0010642</v>
      </c>
      <c r="F538">
        <v>0</v>
      </c>
      <c r="G538">
        <v>0</v>
      </c>
      <c r="H538">
        <v>0.0437825</v>
      </c>
      <c r="I538">
        <v>0.0917536</v>
      </c>
      <c r="J538">
        <v>3.8286414</v>
      </c>
      <c r="K538">
        <v>0.00475587</v>
      </c>
      <c r="L538">
        <v>1.107</v>
      </c>
      <c r="M538">
        <v>69.4</v>
      </c>
      <c r="N538">
        <f t="shared" si="8"/>
        <v>5.6719810934541</v>
      </c>
    </row>
    <row r="539" spans="1:14">
      <c r="A539">
        <v>65</v>
      </c>
      <c r="B539">
        <v>2021</v>
      </c>
      <c r="C539">
        <v>0.1449503</v>
      </c>
      <c r="D539">
        <v>0.11146</v>
      </c>
      <c r="E539">
        <v>0.0011246</v>
      </c>
      <c r="F539">
        <v>0</v>
      </c>
      <c r="G539">
        <v>0</v>
      </c>
      <c r="H539">
        <v>0.0983771</v>
      </c>
      <c r="I539">
        <v>0.0813277</v>
      </c>
      <c r="J539">
        <v>3.3672957</v>
      </c>
      <c r="K539">
        <v>0.00633078</v>
      </c>
      <c r="L539">
        <v>8.2677</v>
      </c>
      <c r="M539">
        <v>66.23</v>
      </c>
      <c r="N539">
        <f t="shared" si="8"/>
        <v>5.9480352983224</v>
      </c>
    </row>
    <row r="540" spans="1:14">
      <c r="A540">
        <v>65</v>
      </c>
      <c r="B540">
        <v>2022</v>
      </c>
      <c r="C540">
        <v>0.1498439</v>
      </c>
      <c r="D540">
        <v>0.1170656</v>
      </c>
      <c r="E540">
        <v>0.0014221</v>
      </c>
      <c r="F540">
        <v>0</v>
      </c>
      <c r="G540">
        <v>0</v>
      </c>
      <c r="H540">
        <v>0.1256921</v>
      </c>
      <c r="I540">
        <v>0.0727627</v>
      </c>
      <c r="J540">
        <v>0</v>
      </c>
      <c r="K540">
        <v>0</v>
      </c>
      <c r="L540">
        <v>0</v>
      </c>
      <c r="M540">
        <v>0</v>
      </c>
      <c r="N540">
        <f t="shared" si="8"/>
        <v>0.035473043764</v>
      </c>
    </row>
    <row r="541" spans="1:14">
      <c r="A541">
        <v>66</v>
      </c>
      <c r="B541">
        <v>2011</v>
      </c>
      <c r="C541">
        <v>0.0288155</v>
      </c>
      <c r="D541">
        <v>0</v>
      </c>
      <c r="E541">
        <v>0</v>
      </c>
      <c r="F541">
        <v>0</v>
      </c>
      <c r="G541">
        <v>0</v>
      </c>
      <c r="H541">
        <v>0.0987547</v>
      </c>
      <c r="I541">
        <v>0.0228759</v>
      </c>
      <c r="J541">
        <v>3.6635616</v>
      </c>
      <c r="K541">
        <v>0.01106083</v>
      </c>
      <c r="L541">
        <v>2.1315</v>
      </c>
      <c r="M541">
        <v>78.57</v>
      </c>
      <c r="N541">
        <f t="shared" si="8"/>
        <v>6.4200893534919</v>
      </c>
    </row>
    <row r="542" spans="1:14">
      <c r="A542">
        <v>66</v>
      </c>
      <c r="B542">
        <v>2012</v>
      </c>
      <c r="C542">
        <v>0.0361804</v>
      </c>
      <c r="D542">
        <v>0</v>
      </c>
      <c r="E542">
        <v>0</v>
      </c>
      <c r="F542">
        <v>0</v>
      </c>
      <c r="G542">
        <v>0</v>
      </c>
      <c r="H542">
        <v>0.1015454</v>
      </c>
      <c r="I542">
        <v>0.0574775</v>
      </c>
      <c r="J542">
        <v>3.6888795</v>
      </c>
      <c r="K542">
        <v>0.01529572</v>
      </c>
      <c r="L542">
        <v>7.3062</v>
      </c>
      <c r="M542">
        <v>76.99</v>
      </c>
      <c r="N542">
        <f t="shared" si="8"/>
        <v>6.6986635138986</v>
      </c>
    </row>
    <row r="543" spans="1:14">
      <c r="A543">
        <v>66</v>
      </c>
      <c r="B543">
        <v>2013</v>
      </c>
      <c r="C543">
        <v>0.0412742</v>
      </c>
      <c r="D543">
        <v>0</v>
      </c>
      <c r="E543">
        <v>0</v>
      </c>
      <c r="F543">
        <v>0</v>
      </c>
      <c r="G543">
        <v>0</v>
      </c>
      <c r="H543">
        <v>0.0942956</v>
      </c>
      <c r="I543">
        <v>0.0441643</v>
      </c>
      <c r="J543">
        <v>4.0943446</v>
      </c>
      <c r="K543">
        <v>0.0287034</v>
      </c>
      <c r="L543">
        <v>8.4065</v>
      </c>
      <c r="M543">
        <v>78.57</v>
      </c>
      <c r="N543">
        <f t="shared" si="8"/>
        <v>6.933426410727</v>
      </c>
    </row>
    <row r="544" spans="1:14">
      <c r="A544">
        <v>66</v>
      </c>
      <c r="B544">
        <v>2014</v>
      </c>
      <c r="C544">
        <v>0.0412048</v>
      </c>
      <c r="D544">
        <v>0</v>
      </c>
      <c r="E544">
        <v>0</v>
      </c>
      <c r="F544">
        <v>0</v>
      </c>
      <c r="G544">
        <v>0</v>
      </c>
      <c r="H544">
        <v>0.0881988</v>
      </c>
      <c r="I544">
        <v>0.0239215</v>
      </c>
      <c r="J544">
        <v>3.713572</v>
      </c>
      <c r="K544">
        <v>0.03001072</v>
      </c>
      <c r="L544">
        <v>3.3576</v>
      </c>
      <c r="M544">
        <v>76.78</v>
      </c>
      <c r="N544">
        <f t="shared" si="8"/>
        <v>6.3829581404686</v>
      </c>
    </row>
    <row r="545" spans="1:14">
      <c r="A545">
        <v>66</v>
      </c>
      <c r="B545">
        <v>2015</v>
      </c>
      <c r="C545">
        <v>0.0444835</v>
      </c>
      <c r="D545">
        <v>0.1786056</v>
      </c>
      <c r="E545">
        <v>0</v>
      </c>
      <c r="F545">
        <v>0</v>
      </c>
      <c r="G545">
        <v>0</v>
      </c>
      <c r="H545">
        <v>0.0926721</v>
      </c>
      <c r="I545">
        <v>0.0234581</v>
      </c>
      <c r="J545">
        <v>3.9512436</v>
      </c>
      <c r="K545">
        <v>0.02944297</v>
      </c>
      <c r="L545">
        <v>11.75</v>
      </c>
      <c r="M545">
        <v>75.2</v>
      </c>
      <c r="N545">
        <f t="shared" si="8"/>
        <v>6.9322724366841</v>
      </c>
    </row>
    <row r="546" spans="1:14">
      <c r="A546">
        <v>66</v>
      </c>
      <c r="B546">
        <v>2016</v>
      </c>
      <c r="C546">
        <v>0.0432925</v>
      </c>
      <c r="D546">
        <v>0.1792604</v>
      </c>
      <c r="E546">
        <v>0</v>
      </c>
      <c r="F546">
        <v>0</v>
      </c>
      <c r="G546">
        <v>0</v>
      </c>
      <c r="H546">
        <v>0.0137794</v>
      </c>
      <c r="I546">
        <v>0.0025983</v>
      </c>
      <c r="J546">
        <v>4.4773369</v>
      </c>
      <c r="K546">
        <v>0.02504057</v>
      </c>
      <c r="L546">
        <v>10.2882</v>
      </c>
      <c r="M546">
        <v>72.48</v>
      </c>
      <c r="N546">
        <f t="shared" si="8"/>
        <v>6.6479056282311</v>
      </c>
    </row>
    <row r="547" spans="1:14">
      <c r="A547">
        <v>66</v>
      </c>
      <c r="B547">
        <v>2017</v>
      </c>
      <c r="C547">
        <v>0.0659484</v>
      </c>
      <c r="D547">
        <v>0.2738448</v>
      </c>
      <c r="E547">
        <v>0</v>
      </c>
      <c r="F547">
        <v>0</v>
      </c>
      <c r="G547">
        <v>0</v>
      </c>
      <c r="H547">
        <v>0.1223379</v>
      </c>
      <c r="I547">
        <v>0.0264987</v>
      </c>
      <c r="J547">
        <v>5.3936276</v>
      </c>
      <c r="K547">
        <v>0.02034939</v>
      </c>
      <c r="L547">
        <v>2.8836</v>
      </c>
      <c r="M547">
        <v>77.85</v>
      </c>
      <c r="N547">
        <f t="shared" si="8"/>
        <v>6.5827715762097</v>
      </c>
    </row>
    <row r="548" spans="1:14">
      <c r="A548">
        <v>66</v>
      </c>
      <c r="B548">
        <v>2018</v>
      </c>
      <c r="C548">
        <v>0.0643507</v>
      </c>
      <c r="D548">
        <v>0.2583418</v>
      </c>
      <c r="E548">
        <v>0.0398506</v>
      </c>
      <c r="F548">
        <v>0.0084709</v>
      </c>
      <c r="G548">
        <v>0.0007664</v>
      </c>
      <c r="H548">
        <v>0.1199576</v>
      </c>
      <c r="I548">
        <v>0.0295418</v>
      </c>
      <c r="J548">
        <v>4.9558272</v>
      </c>
      <c r="K548">
        <v>0.02508251</v>
      </c>
      <c r="L548">
        <v>7.8428</v>
      </c>
      <c r="M548">
        <v>81.87</v>
      </c>
      <c r="N548">
        <f t="shared" si="8"/>
        <v>7.2362499732703</v>
      </c>
    </row>
    <row r="549" spans="1:14">
      <c r="A549">
        <v>66</v>
      </c>
      <c r="B549">
        <v>2019</v>
      </c>
      <c r="C549">
        <v>0.0715496</v>
      </c>
      <c r="D549">
        <v>0.3124309</v>
      </c>
      <c r="E549">
        <v>0.0462911</v>
      </c>
      <c r="F549">
        <v>0.0131407</v>
      </c>
      <c r="G549">
        <v>0</v>
      </c>
      <c r="H549">
        <v>0.1283564</v>
      </c>
      <c r="I549">
        <v>0.0210769</v>
      </c>
      <c r="J549">
        <v>5.3423343</v>
      </c>
      <c r="K549">
        <v>0.02813553</v>
      </c>
      <c r="L549">
        <v>7.8474</v>
      </c>
      <c r="M549">
        <v>82.09</v>
      </c>
      <c r="N549">
        <f t="shared" si="8"/>
        <v>7.2895777114319</v>
      </c>
    </row>
    <row r="550" spans="1:14">
      <c r="A550">
        <v>66</v>
      </c>
      <c r="B550">
        <v>2020</v>
      </c>
      <c r="C550">
        <v>0.0783258</v>
      </c>
      <c r="D550">
        <v>0.3102531</v>
      </c>
      <c r="E550">
        <v>0.0370366</v>
      </c>
      <c r="F550">
        <v>0.0139443</v>
      </c>
      <c r="G550">
        <v>0.0012967</v>
      </c>
      <c r="H550">
        <v>0.1053276</v>
      </c>
      <c r="I550">
        <v>0.0187826</v>
      </c>
      <c r="J550">
        <v>5.2470241</v>
      </c>
      <c r="K550">
        <v>0.02502388</v>
      </c>
      <c r="L550">
        <v>9.297</v>
      </c>
      <c r="M550">
        <v>85.46</v>
      </c>
      <c r="N550">
        <f t="shared" si="8"/>
        <v>7.6451275286094</v>
      </c>
    </row>
    <row r="551" spans="1:14">
      <c r="A551">
        <v>66</v>
      </c>
      <c r="B551">
        <v>2021</v>
      </c>
      <c r="C551">
        <v>0.0789286</v>
      </c>
      <c r="D551">
        <v>0.3133983</v>
      </c>
      <c r="E551">
        <v>0.0402923</v>
      </c>
      <c r="F551">
        <v>0.0128189</v>
      </c>
      <c r="G551">
        <v>0.001016</v>
      </c>
      <c r="H551">
        <v>0.1213546</v>
      </c>
      <c r="I551">
        <v>0.0202109</v>
      </c>
      <c r="J551">
        <v>5.7333412</v>
      </c>
      <c r="K551">
        <v>0.03427705</v>
      </c>
      <c r="L551">
        <v>6.8262</v>
      </c>
      <c r="M551">
        <v>82.63</v>
      </c>
      <c r="N551">
        <f t="shared" si="8"/>
        <v>7.2831493030035</v>
      </c>
    </row>
    <row r="552" spans="1:14">
      <c r="A552">
        <v>66</v>
      </c>
      <c r="B552">
        <v>2022</v>
      </c>
      <c r="C552">
        <v>0.0890915</v>
      </c>
      <c r="D552">
        <v>0.3085822</v>
      </c>
      <c r="E552">
        <v>0.0544439</v>
      </c>
      <c r="F552">
        <v>0.0176049</v>
      </c>
      <c r="G552">
        <v>0.0014914</v>
      </c>
      <c r="H552">
        <v>0.1257691</v>
      </c>
      <c r="I552">
        <v>0.0225744</v>
      </c>
      <c r="J552">
        <v>5.5174527</v>
      </c>
      <c r="K552">
        <v>0.02552641</v>
      </c>
      <c r="L552">
        <v>3.1648</v>
      </c>
      <c r="M552">
        <v>73.718</v>
      </c>
      <c r="N552">
        <f t="shared" si="8"/>
        <v>6.3152274413893</v>
      </c>
    </row>
    <row r="553" spans="1:14">
      <c r="A553">
        <v>68</v>
      </c>
      <c r="B553">
        <v>2011</v>
      </c>
      <c r="C553">
        <v>0.0434783</v>
      </c>
      <c r="D553">
        <v>0</v>
      </c>
      <c r="E553">
        <v>0</v>
      </c>
      <c r="F553">
        <v>0</v>
      </c>
      <c r="G553">
        <v>0</v>
      </c>
      <c r="H553">
        <v>0.7623935</v>
      </c>
      <c r="I553">
        <v>0.1061805</v>
      </c>
      <c r="J553">
        <v>0</v>
      </c>
      <c r="K553">
        <v>0</v>
      </c>
      <c r="L553">
        <v>0</v>
      </c>
      <c r="M553">
        <v>0</v>
      </c>
      <c r="N553">
        <f t="shared" si="8"/>
        <v>0.068121198491</v>
      </c>
    </row>
    <row r="554" spans="1:14">
      <c r="A554">
        <v>68</v>
      </c>
      <c r="B554">
        <v>2012</v>
      </c>
      <c r="C554">
        <v>0.0666667</v>
      </c>
      <c r="D554">
        <v>0</v>
      </c>
      <c r="E554">
        <v>0</v>
      </c>
      <c r="F554">
        <v>0</v>
      </c>
      <c r="G554">
        <v>0</v>
      </c>
      <c r="H554">
        <v>0.5956118</v>
      </c>
      <c r="I554">
        <v>0.0954602</v>
      </c>
      <c r="J554">
        <v>0</v>
      </c>
      <c r="K554">
        <v>0</v>
      </c>
      <c r="L554">
        <v>0</v>
      </c>
      <c r="M554">
        <v>0</v>
      </c>
      <c r="N554">
        <f t="shared" si="8"/>
        <v>0.056723817203</v>
      </c>
    </row>
    <row r="555" spans="1:14">
      <c r="A555">
        <v>68</v>
      </c>
      <c r="B555">
        <v>2013</v>
      </c>
      <c r="C555">
        <v>0.1388889</v>
      </c>
      <c r="D555">
        <v>0</v>
      </c>
      <c r="E555">
        <v>0</v>
      </c>
      <c r="F555">
        <v>0</v>
      </c>
      <c r="G555">
        <v>0</v>
      </c>
      <c r="H555">
        <v>0.3627747</v>
      </c>
      <c r="I555">
        <v>0.0670657</v>
      </c>
      <c r="J555">
        <v>0</v>
      </c>
      <c r="K555">
        <v>0.00228659</v>
      </c>
      <c r="L555">
        <v>8.0638</v>
      </c>
      <c r="M555">
        <v>47.59</v>
      </c>
      <c r="N555">
        <f t="shared" si="8"/>
        <v>4.2662603366807</v>
      </c>
    </row>
    <row r="556" spans="1:14">
      <c r="A556">
        <v>68</v>
      </c>
      <c r="B556">
        <v>2014</v>
      </c>
      <c r="C556">
        <v>0.4453125</v>
      </c>
      <c r="D556">
        <v>0</v>
      </c>
      <c r="E556">
        <v>0</v>
      </c>
      <c r="F556">
        <v>0</v>
      </c>
      <c r="G556">
        <v>0</v>
      </c>
      <c r="H556">
        <v>0.4877439</v>
      </c>
      <c r="I556">
        <v>0.1010309</v>
      </c>
      <c r="J556">
        <v>1.0986123</v>
      </c>
      <c r="K556">
        <v>0.00211268</v>
      </c>
      <c r="L556">
        <v>11.6136</v>
      </c>
      <c r="M556">
        <v>47.59</v>
      </c>
      <c r="N556">
        <f t="shared" si="8"/>
        <v>4.6567251782394</v>
      </c>
    </row>
    <row r="557" spans="1:14">
      <c r="A557">
        <v>68</v>
      </c>
      <c r="B557">
        <v>2015</v>
      </c>
      <c r="C557">
        <v>0.3387097</v>
      </c>
      <c r="D557">
        <v>0</v>
      </c>
      <c r="E557">
        <v>0</v>
      </c>
      <c r="F557">
        <v>0</v>
      </c>
      <c r="G557">
        <v>0</v>
      </c>
      <c r="H557">
        <v>0.2580052</v>
      </c>
      <c r="I557">
        <v>0.0565382</v>
      </c>
      <c r="J557">
        <v>0</v>
      </c>
      <c r="K557">
        <v>0</v>
      </c>
      <c r="L557">
        <v>0</v>
      </c>
      <c r="M557">
        <v>0</v>
      </c>
      <c r="N557">
        <f t="shared" si="8"/>
        <v>0.049942886235</v>
      </c>
    </row>
    <row r="558" spans="1:14">
      <c r="A558">
        <v>68</v>
      </c>
      <c r="B558">
        <v>2016</v>
      </c>
      <c r="C558">
        <v>0.3277512</v>
      </c>
      <c r="D558">
        <v>0.15311</v>
      </c>
      <c r="E558">
        <v>0</v>
      </c>
      <c r="F558">
        <v>0</v>
      </c>
      <c r="G558">
        <v>0</v>
      </c>
      <c r="H558">
        <v>0.1439585</v>
      </c>
      <c r="I558">
        <v>0.0310347</v>
      </c>
      <c r="J558">
        <v>2.9957323</v>
      </c>
      <c r="K558">
        <v>0.00439648</v>
      </c>
      <c r="L558">
        <v>11.7182</v>
      </c>
      <c r="M558">
        <v>57.49</v>
      </c>
      <c r="N558">
        <f t="shared" si="8"/>
        <v>5.5345610508604</v>
      </c>
    </row>
    <row r="559" spans="1:14">
      <c r="A559">
        <v>68</v>
      </c>
      <c r="B559">
        <v>2017</v>
      </c>
      <c r="C559">
        <v>0.2414414</v>
      </c>
      <c r="D559">
        <v>0.0756757</v>
      </c>
      <c r="E559">
        <v>0</v>
      </c>
      <c r="F559">
        <v>0</v>
      </c>
      <c r="G559">
        <v>0</v>
      </c>
      <c r="H559">
        <v>0.0637098</v>
      </c>
      <c r="I559">
        <v>0.013763</v>
      </c>
      <c r="J559">
        <v>1.6094379</v>
      </c>
      <c r="K559">
        <v>0.00212239</v>
      </c>
      <c r="L559">
        <v>11.9529</v>
      </c>
      <c r="M559">
        <v>57.09</v>
      </c>
      <c r="N559">
        <f t="shared" si="8"/>
        <v>5.3945185510537</v>
      </c>
    </row>
    <row r="560" spans="1:14">
      <c r="A560">
        <v>68</v>
      </c>
      <c r="B560">
        <v>2018</v>
      </c>
      <c r="C560">
        <v>0.2513863</v>
      </c>
      <c r="D560">
        <v>0.0942699</v>
      </c>
      <c r="E560">
        <v>0.0785833</v>
      </c>
      <c r="F560">
        <v>0</v>
      </c>
      <c r="G560">
        <v>0.0048326</v>
      </c>
      <c r="H560">
        <v>0.0484958</v>
      </c>
      <c r="I560">
        <v>0.0103485</v>
      </c>
      <c r="J560">
        <v>1.0986123</v>
      </c>
      <c r="K560">
        <v>0.00391738</v>
      </c>
      <c r="L560">
        <v>2.8868</v>
      </c>
      <c r="M560">
        <v>58.88</v>
      </c>
      <c r="N560">
        <f t="shared" si="8"/>
        <v>4.8149375011324</v>
      </c>
    </row>
    <row r="561" spans="1:14">
      <c r="A561">
        <v>68</v>
      </c>
      <c r="B561">
        <v>2019</v>
      </c>
      <c r="C561">
        <v>0.2129964</v>
      </c>
      <c r="D561">
        <v>0.0703971</v>
      </c>
      <c r="E561">
        <v>0.0452213</v>
      </c>
      <c r="F561">
        <v>0</v>
      </c>
      <c r="G561">
        <v>0.00385</v>
      </c>
      <c r="H561">
        <v>0.0485142</v>
      </c>
      <c r="I561">
        <v>0.0272489</v>
      </c>
      <c r="J561">
        <v>3.3672957</v>
      </c>
      <c r="K561">
        <v>0.00313234</v>
      </c>
      <c r="L561">
        <v>10.9533</v>
      </c>
      <c r="M561">
        <v>55.51</v>
      </c>
      <c r="N561">
        <f t="shared" si="8"/>
        <v>5.3391795203242</v>
      </c>
    </row>
    <row r="562" spans="1:14">
      <c r="A562">
        <v>68</v>
      </c>
      <c r="B562">
        <v>2020</v>
      </c>
      <c r="C562">
        <v>0.1639004</v>
      </c>
      <c r="D562">
        <v>0.060166</v>
      </c>
      <c r="E562">
        <v>0.0285127</v>
      </c>
      <c r="F562">
        <v>0</v>
      </c>
      <c r="G562">
        <v>0.0029315</v>
      </c>
      <c r="H562">
        <v>0.0529873</v>
      </c>
      <c r="I562">
        <v>0.0268645</v>
      </c>
      <c r="J562">
        <v>1.3862944</v>
      </c>
      <c r="K562">
        <v>0.00278441</v>
      </c>
      <c r="L562">
        <v>14.991</v>
      </c>
      <c r="M562">
        <v>56.45</v>
      </c>
      <c r="N562">
        <f t="shared" si="8"/>
        <v>5.5565409738543</v>
      </c>
    </row>
    <row r="563" spans="1:14">
      <c r="A563">
        <v>68</v>
      </c>
      <c r="B563">
        <v>2021</v>
      </c>
      <c r="C563">
        <v>0.1339286</v>
      </c>
      <c r="D563">
        <v>0.1026786</v>
      </c>
      <c r="E563">
        <v>0.0118215</v>
      </c>
      <c r="F563">
        <v>0.0083052</v>
      </c>
      <c r="G563">
        <v>0.0013733</v>
      </c>
      <c r="H563">
        <v>0.0493045</v>
      </c>
      <c r="I563">
        <v>0.0238286</v>
      </c>
      <c r="J563">
        <v>1.6094379</v>
      </c>
      <c r="K563">
        <v>0.0084735</v>
      </c>
      <c r="L563">
        <v>9.1543</v>
      </c>
      <c r="M563">
        <v>58.61</v>
      </c>
      <c r="N563">
        <f t="shared" si="8"/>
        <v>5.294233312036</v>
      </c>
    </row>
    <row r="564" spans="1:14">
      <c r="A564">
        <v>68</v>
      </c>
      <c r="B564">
        <v>2022</v>
      </c>
      <c r="C564">
        <v>0.1336717</v>
      </c>
      <c r="D564">
        <v>0.072758</v>
      </c>
      <c r="E564">
        <v>0.006061</v>
      </c>
      <c r="F564">
        <v>0.0036852</v>
      </c>
      <c r="G564">
        <v>0.0008528</v>
      </c>
      <c r="H564">
        <v>0.0459548</v>
      </c>
      <c r="I564">
        <v>0.0214929</v>
      </c>
      <c r="J564">
        <v>1.3862944</v>
      </c>
      <c r="K564">
        <v>0.00661684</v>
      </c>
      <c r="L564">
        <v>0.1408</v>
      </c>
      <c r="M564">
        <v>56.143</v>
      </c>
      <c r="N564">
        <f t="shared" si="8"/>
        <v>4.4012574545492</v>
      </c>
    </row>
    <row r="565" spans="1:14">
      <c r="A565">
        <v>69</v>
      </c>
      <c r="B565">
        <v>2011</v>
      </c>
      <c r="C565">
        <v>0.0178793</v>
      </c>
      <c r="D565">
        <v>0</v>
      </c>
      <c r="E565">
        <v>0</v>
      </c>
      <c r="F565">
        <v>0</v>
      </c>
      <c r="G565">
        <v>0</v>
      </c>
      <c r="H565">
        <v>0.1853683</v>
      </c>
      <c r="I565">
        <v>0.0614594</v>
      </c>
      <c r="J565">
        <v>2.6390574</v>
      </c>
      <c r="K565">
        <v>0.0022779</v>
      </c>
      <c r="L565">
        <v>9.0279</v>
      </c>
      <c r="M565">
        <v>65.63</v>
      </c>
      <c r="N565">
        <f t="shared" si="8"/>
        <v>5.889976940479</v>
      </c>
    </row>
    <row r="566" spans="1:14">
      <c r="A566">
        <v>69</v>
      </c>
      <c r="B566">
        <v>2012</v>
      </c>
      <c r="C566">
        <v>0.0161494</v>
      </c>
      <c r="D566">
        <v>0</v>
      </c>
      <c r="E566">
        <v>0</v>
      </c>
      <c r="F566">
        <v>0</v>
      </c>
      <c r="G566">
        <v>0</v>
      </c>
      <c r="H566">
        <v>0.1726117</v>
      </c>
      <c r="I566">
        <v>0.0639597</v>
      </c>
      <c r="J566">
        <v>3.4011974</v>
      </c>
      <c r="K566">
        <v>0</v>
      </c>
      <c r="L566">
        <v>6.413</v>
      </c>
      <c r="M566">
        <v>61.64</v>
      </c>
      <c r="N566">
        <f t="shared" si="8"/>
        <v>5.446798763796</v>
      </c>
    </row>
    <row r="567" spans="1:14">
      <c r="A567">
        <v>69</v>
      </c>
      <c r="B567">
        <v>2013</v>
      </c>
      <c r="C567">
        <v>0.017386</v>
      </c>
      <c r="D567">
        <v>0</v>
      </c>
      <c r="E567">
        <v>0</v>
      </c>
      <c r="F567">
        <v>0</v>
      </c>
      <c r="G567">
        <v>0</v>
      </c>
      <c r="H567">
        <v>0.1634562</v>
      </c>
      <c r="I567">
        <v>0.0533919</v>
      </c>
      <c r="J567">
        <v>1.9459101</v>
      </c>
      <c r="K567">
        <v>0.00596125</v>
      </c>
      <c r="L567">
        <v>8.648</v>
      </c>
      <c r="M567">
        <v>64.05</v>
      </c>
      <c r="N567">
        <f t="shared" si="8"/>
        <v>5.6854881772265</v>
      </c>
    </row>
    <row r="568" spans="1:14">
      <c r="A568">
        <v>69</v>
      </c>
      <c r="B568">
        <v>2014</v>
      </c>
      <c r="C568">
        <v>0.0201017</v>
      </c>
      <c r="D568">
        <v>0</v>
      </c>
      <c r="E568">
        <v>0</v>
      </c>
      <c r="F568">
        <v>0</v>
      </c>
      <c r="G568">
        <v>0</v>
      </c>
      <c r="H568">
        <v>0.1646332</v>
      </c>
      <c r="I568">
        <v>0.0486881</v>
      </c>
      <c r="J568">
        <v>3.2580965</v>
      </c>
      <c r="K568">
        <v>0.00581771</v>
      </c>
      <c r="L568">
        <v>5.0448</v>
      </c>
      <c r="M568">
        <v>66.08</v>
      </c>
      <c r="N568">
        <f t="shared" si="8"/>
        <v>5.6677728210373</v>
      </c>
    </row>
    <row r="569" spans="1:14">
      <c r="A569">
        <v>69</v>
      </c>
      <c r="B569">
        <v>2015</v>
      </c>
      <c r="C569">
        <v>0.0242898</v>
      </c>
      <c r="D569">
        <v>0.0112392</v>
      </c>
      <c r="E569">
        <v>0</v>
      </c>
      <c r="F569">
        <v>0</v>
      </c>
      <c r="G569">
        <v>0</v>
      </c>
      <c r="H569">
        <v>0.1302602</v>
      </c>
      <c r="I569">
        <v>0.0389617</v>
      </c>
      <c r="J569">
        <v>3.5553482</v>
      </c>
      <c r="K569">
        <v>0.00858034</v>
      </c>
      <c r="L569">
        <v>7.585</v>
      </c>
      <c r="M569">
        <v>66.08</v>
      </c>
      <c r="N569">
        <f t="shared" si="8"/>
        <v>5.8817220021112</v>
      </c>
    </row>
    <row r="570" spans="1:14">
      <c r="A570">
        <v>69</v>
      </c>
      <c r="B570">
        <v>2016</v>
      </c>
      <c r="C570">
        <v>0.0261186</v>
      </c>
      <c r="D570">
        <v>0.0129774</v>
      </c>
      <c r="E570">
        <v>0</v>
      </c>
      <c r="F570">
        <v>0</v>
      </c>
      <c r="G570">
        <v>0</v>
      </c>
      <c r="H570">
        <v>0.0997924</v>
      </c>
      <c r="I570">
        <v>0.0297807</v>
      </c>
      <c r="J570">
        <v>2.3025851</v>
      </c>
      <c r="K570">
        <v>0.00431189</v>
      </c>
      <c r="L570">
        <v>12.2902</v>
      </c>
      <c r="M570">
        <v>64.28</v>
      </c>
      <c r="N570">
        <f t="shared" si="8"/>
        <v>6.0020487824857</v>
      </c>
    </row>
    <row r="571" spans="1:14">
      <c r="A571">
        <v>69</v>
      </c>
      <c r="B571">
        <v>2017</v>
      </c>
      <c r="C571">
        <v>0.0319936</v>
      </c>
      <c r="D571">
        <v>0.0091922</v>
      </c>
      <c r="E571">
        <v>0</v>
      </c>
      <c r="F571">
        <v>0</v>
      </c>
      <c r="G571">
        <v>0</v>
      </c>
      <c r="H571">
        <v>0.0646419</v>
      </c>
      <c r="I571">
        <v>0.0285078</v>
      </c>
      <c r="J571">
        <v>2.0794415</v>
      </c>
      <c r="K571">
        <v>0.00615942</v>
      </c>
      <c r="L571">
        <v>6.3396</v>
      </c>
      <c r="M571">
        <v>59.39</v>
      </c>
      <c r="N571">
        <f t="shared" si="8"/>
        <v>5.1596474798376</v>
      </c>
    </row>
    <row r="572" spans="1:14">
      <c r="A572">
        <v>69</v>
      </c>
      <c r="B572">
        <v>2018</v>
      </c>
      <c r="C572">
        <v>0.0308414</v>
      </c>
      <c r="D572">
        <v>0</v>
      </c>
      <c r="E572">
        <v>0</v>
      </c>
      <c r="F572">
        <v>0</v>
      </c>
      <c r="G572">
        <v>0</v>
      </c>
      <c r="H572">
        <v>0.0494726</v>
      </c>
      <c r="I572">
        <v>0.0257773</v>
      </c>
      <c r="J572">
        <v>0.69314718</v>
      </c>
      <c r="K572">
        <v>0.00194763</v>
      </c>
      <c r="L572">
        <v>2.7636</v>
      </c>
      <c r="M572">
        <v>63.6</v>
      </c>
      <c r="N572">
        <f t="shared" si="8"/>
        <v>5.0976961191723</v>
      </c>
    </row>
    <row r="573" spans="1:14">
      <c r="A573">
        <v>69</v>
      </c>
      <c r="B573">
        <v>2019</v>
      </c>
      <c r="C573">
        <v>0.041275</v>
      </c>
      <c r="D573">
        <v>0</v>
      </c>
      <c r="E573">
        <v>0</v>
      </c>
      <c r="F573">
        <v>0</v>
      </c>
      <c r="G573">
        <v>0</v>
      </c>
      <c r="H573">
        <v>0.0418791</v>
      </c>
      <c r="I573">
        <v>0.023551</v>
      </c>
      <c r="J573">
        <v>0</v>
      </c>
      <c r="K573">
        <v>0.00398131</v>
      </c>
      <c r="L573">
        <v>1.8473</v>
      </c>
      <c r="M573">
        <v>71.71</v>
      </c>
      <c r="N573">
        <f t="shared" si="8"/>
        <v>5.5900036040083</v>
      </c>
    </row>
    <row r="574" spans="1:14">
      <c r="A574">
        <v>69</v>
      </c>
      <c r="B574">
        <v>2020</v>
      </c>
      <c r="C574">
        <v>0.0459018</v>
      </c>
      <c r="D574">
        <v>0</v>
      </c>
      <c r="E574">
        <v>0</v>
      </c>
      <c r="F574">
        <v>0</v>
      </c>
      <c r="G574">
        <v>0</v>
      </c>
      <c r="H574">
        <v>0.0406868</v>
      </c>
      <c r="I574">
        <v>0.023057</v>
      </c>
      <c r="J574">
        <v>1.3862944</v>
      </c>
      <c r="K574">
        <v>0.00504065</v>
      </c>
      <c r="L574">
        <v>14.976</v>
      </c>
      <c r="M574">
        <v>71.71</v>
      </c>
      <c r="N574">
        <f t="shared" si="8"/>
        <v>6.6943395328615</v>
      </c>
    </row>
    <row r="575" spans="1:14">
      <c r="A575">
        <v>69</v>
      </c>
      <c r="B575">
        <v>2021</v>
      </c>
      <c r="C575">
        <v>0.0455027</v>
      </c>
      <c r="D575">
        <v>0</v>
      </c>
      <c r="E575">
        <v>0</v>
      </c>
      <c r="F575">
        <v>0</v>
      </c>
      <c r="G575">
        <v>0</v>
      </c>
      <c r="H575">
        <v>0.0453753</v>
      </c>
      <c r="I575">
        <v>0.0248385</v>
      </c>
      <c r="J575">
        <v>1.6094379</v>
      </c>
      <c r="K575">
        <v>0.00805026</v>
      </c>
      <c r="L575">
        <v>5.3196</v>
      </c>
      <c r="M575">
        <v>71.71</v>
      </c>
      <c r="N575">
        <f t="shared" si="8"/>
        <v>5.9794193165588</v>
      </c>
    </row>
    <row r="576" spans="1:14">
      <c r="A576">
        <v>69</v>
      </c>
      <c r="B576">
        <v>2022</v>
      </c>
      <c r="C576">
        <v>0.0662</v>
      </c>
      <c r="D576">
        <v>0</v>
      </c>
      <c r="E576">
        <v>0</v>
      </c>
      <c r="F576">
        <v>0</v>
      </c>
      <c r="G576">
        <v>0</v>
      </c>
      <c r="H576">
        <v>0.0602308</v>
      </c>
      <c r="I576">
        <v>0.0305246</v>
      </c>
      <c r="J576">
        <v>1.3862944</v>
      </c>
      <c r="K576">
        <v>0.00687246</v>
      </c>
      <c r="L576">
        <v>6.2624</v>
      </c>
      <c r="M576">
        <v>76.157</v>
      </c>
      <c r="N576">
        <f t="shared" si="8"/>
        <v>6.3741655213558</v>
      </c>
    </row>
    <row r="577" spans="1:14">
      <c r="A577">
        <v>70</v>
      </c>
      <c r="B577">
        <v>2011</v>
      </c>
      <c r="C577">
        <v>0.020025</v>
      </c>
      <c r="D577">
        <v>0</v>
      </c>
      <c r="E577">
        <v>0</v>
      </c>
      <c r="F577">
        <v>0</v>
      </c>
      <c r="G577">
        <v>0</v>
      </c>
      <c r="H577">
        <v>0.2816819</v>
      </c>
      <c r="I577">
        <v>0.0687366</v>
      </c>
      <c r="J577">
        <v>2.5649493</v>
      </c>
      <c r="K577">
        <v>0.01455907</v>
      </c>
      <c r="L577">
        <v>9.513</v>
      </c>
      <c r="M577">
        <v>53.56</v>
      </c>
      <c r="N577">
        <f t="shared" si="8"/>
        <v>5.0140194873551</v>
      </c>
    </row>
    <row r="578" spans="1:14">
      <c r="A578">
        <v>70</v>
      </c>
      <c r="B578">
        <v>2012</v>
      </c>
      <c r="C578">
        <v>0.017455</v>
      </c>
      <c r="D578">
        <v>0</v>
      </c>
      <c r="E578">
        <v>0</v>
      </c>
      <c r="F578">
        <v>0</v>
      </c>
      <c r="G578">
        <v>0</v>
      </c>
      <c r="H578">
        <v>0.16821</v>
      </c>
      <c r="I578">
        <v>0.0533196</v>
      </c>
      <c r="J578">
        <v>2.1972246</v>
      </c>
      <c r="K578">
        <v>0.01307847</v>
      </c>
      <c r="L578">
        <v>0.8976</v>
      </c>
      <c r="M578">
        <v>53.56</v>
      </c>
      <c r="N578">
        <f t="shared" si="8"/>
        <v>4.3216614828741</v>
      </c>
    </row>
    <row r="579" spans="1:14">
      <c r="A579">
        <v>70</v>
      </c>
      <c r="B579">
        <v>2013</v>
      </c>
      <c r="C579">
        <v>0.0226221</v>
      </c>
      <c r="D579">
        <v>0</v>
      </c>
      <c r="E579">
        <v>0</v>
      </c>
      <c r="F579">
        <v>0</v>
      </c>
      <c r="G579">
        <v>0</v>
      </c>
      <c r="H579">
        <v>0.1882183</v>
      </c>
      <c r="I579">
        <v>0.0377257</v>
      </c>
      <c r="J579">
        <v>3.5553482</v>
      </c>
      <c r="K579">
        <v>0.00934579</v>
      </c>
      <c r="L579">
        <v>6.9138</v>
      </c>
      <c r="M579">
        <v>53.56</v>
      </c>
      <c r="N579">
        <f t="shared" ref="N579:N642" si="9">C579*0.07817+D579*0.07432+E579*0.13901+F579*0.14558+G579*0.10473+H579*0.07433+I579*0.07585+J579*0.07758+K579*0.07863+L579*0.0759+M579*0.07588</f>
        <v>4.8840691229647</v>
      </c>
    </row>
    <row r="580" spans="1:14">
      <c r="A580">
        <v>70</v>
      </c>
      <c r="B580">
        <v>2014</v>
      </c>
      <c r="C580">
        <v>0.0216242</v>
      </c>
      <c r="D580">
        <v>0</v>
      </c>
      <c r="E580">
        <v>0</v>
      </c>
      <c r="F580">
        <v>0</v>
      </c>
      <c r="G580">
        <v>0</v>
      </c>
      <c r="H580">
        <v>0.1836113</v>
      </c>
      <c r="I580">
        <v>0.0298516</v>
      </c>
      <c r="J580">
        <v>3.713572</v>
      </c>
      <c r="K580">
        <v>0.01521984</v>
      </c>
      <c r="L580">
        <v>9.9624</v>
      </c>
      <c r="M580">
        <v>55.14</v>
      </c>
      <c r="N580">
        <f t="shared" si="9"/>
        <v>5.2470674472822</v>
      </c>
    </row>
    <row r="581" spans="1:14">
      <c r="A581">
        <v>70</v>
      </c>
      <c r="B581">
        <v>2015</v>
      </c>
      <c r="C581">
        <v>0.0159763</v>
      </c>
      <c r="D581">
        <v>0.1242604</v>
      </c>
      <c r="E581">
        <v>0</v>
      </c>
      <c r="F581">
        <v>0</v>
      </c>
      <c r="G581">
        <v>0</v>
      </c>
      <c r="H581">
        <v>0.1341154</v>
      </c>
      <c r="I581">
        <v>0.0351967</v>
      </c>
      <c r="J581">
        <v>3.3672957</v>
      </c>
      <c r="K581">
        <v>0.01539278</v>
      </c>
      <c r="L581">
        <v>5.985</v>
      </c>
      <c r="M581">
        <v>51.77</v>
      </c>
      <c r="N581">
        <f t="shared" si="9"/>
        <v>4.6681366023734</v>
      </c>
    </row>
    <row r="582" spans="1:14">
      <c r="A582">
        <v>70</v>
      </c>
      <c r="B582">
        <v>2016</v>
      </c>
      <c r="C582">
        <v>0.0128321</v>
      </c>
      <c r="D582">
        <v>0.1256191</v>
      </c>
      <c r="E582">
        <v>0</v>
      </c>
      <c r="F582">
        <v>0</v>
      </c>
      <c r="G582">
        <v>0</v>
      </c>
      <c r="H582">
        <v>0.1227926</v>
      </c>
      <c r="I582">
        <v>0.0267371</v>
      </c>
      <c r="J582">
        <v>4.0775375</v>
      </c>
      <c r="K582">
        <v>0.01618634</v>
      </c>
      <c r="L582">
        <v>3.185</v>
      </c>
      <c r="M582">
        <v>55.14</v>
      </c>
      <c r="N582">
        <f t="shared" si="9"/>
        <v>4.7648670709262</v>
      </c>
    </row>
    <row r="583" spans="1:14">
      <c r="A583">
        <v>70</v>
      </c>
      <c r="B583">
        <v>2017</v>
      </c>
      <c r="C583">
        <v>0.0132221</v>
      </c>
      <c r="D583">
        <v>0.147681</v>
      </c>
      <c r="E583">
        <v>0</v>
      </c>
      <c r="F583">
        <v>0</v>
      </c>
      <c r="G583">
        <v>0</v>
      </c>
      <c r="H583">
        <v>0.0982713</v>
      </c>
      <c r="I583">
        <v>0.0208738</v>
      </c>
      <c r="J583">
        <v>4.0073333</v>
      </c>
      <c r="K583">
        <v>0.02058711</v>
      </c>
      <c r="L583">
        <v>13.4352</v>
      </c>
      <c r="M583">
        <v>47.61</v>
      </c>
      <c r="N583">
        <f t="shared" si="9"/>
        <v>4.9657831688093</v>
      </c>
    </row>
    <row r="584" spans="1:14">
      <c r="A584">
        <v>70</v>
      </c>
      <c r="B584">
        <v>2018</v>
      </c>
      <c r="C584">
        <v>0.0174683</v>
      </c>
      <c r="D584">
        <v>0.1684614</v>
      </c>
      <c r="E584">
        <v>0.0159061</v>
      </c>
      <c r="F584">
        <v>0.01638</v>
      </c>
      <c r="G584">
        <v>0</v>
      </c>
      <c r="H584">
        <v>0.0965282</v>
      </c>
      <c r="I584">
        <v>0.0193849</v>
      </c>
      <c r="J584">
        <v>4.0604429</v>
      </c>
      <c r="K584">
        <v>0.02071383</v>
      </c>
      <c r="L584">
        <v>7.9072</v>
      </c>
      <c r="M584">
        <v>50.57</v>
      </c>
      <c r="N584">
        <f t="shared" si="9"/>
        <v>4.7811725100259</v>
      </c>
    </row>
    <row r="585" spans="1:14">
      <c r="A585">
        <v>70</v>
      </c>
      <c r="B585">
        <v>2019</v>
      </c>
      <c r="C585">
        <v>0.0268326</v>
      </c>
      <c r="D585">
        <v>0.1836791</v>
      </c>
      <c r="E585">
        <v>0.0261596</v>
      </c>
      <c r="F585">
        <v>0.0225393</v>
      </c>
      <c r="G585">
        <v>0</v>
      </c>
      <c r="H585">
        <v>0.0821956</v>
      </c>
      <c r="I585">
        <v>0.0218712</v>
      </c>
      <c r="J585">
        <v>4.4308167</v>
      </c>
      <c r="K585">
        <v>0.0220135</v>
      </c>
      <c r="L585">
        <v>12.412</v>
      </c>
      <c r="M585">
        <v>50.78</v>
      </c>
      <c r="N585">
        <f t="shared" si="9"/>
        <v>5.171165662903</v>
      </c>
    </row>
    <row r="586" spans="1:14">
      <c r="A586">
        <v>70</v>
      </c>
      <c r="B586">
        <v>2020</v>
      </c>
      <c r="C586">
        <v>0.035106</v>
      </c>
      <c r="D586">
        <v>0.2182829</v>
      </c>
      <c r="E586">
        <v>0.0234161</v>
      </c>
      <c r="F586">
        <v>0.0157255</v>
      </c>
      <c r="G586">
        <v>0</v>
      </c>
      <c r="H586">
        <v>0.0558568</v>
      </c>
      <c r="I586">
        <v>0.0143889</v>
      </c>
      <c r="J586">
        <v>5.2040067</v>
      </c>
      <c r="K586">
        <v>0.01788777</v>
      </c>
      <c r="L586">
        <v>14.637</v>
      </c>
      <c r="M586">
        <v>54.95</v>
      </c>
      <c r="N586">
        <f t="shared" si="9"/>
        <v>5.7154423006491</v>
      </c>
    </row>
    <row r="587" spans="1:14">
      <c r="A587">
        <v>70</v>
      </c>
      <c r="B587">
        <v>2021</v>
      </c>
      <c r="C587">
        <v>0.0306527</v>
      </c>
      <c r="D587">
        <v>0.1943743</v>
      </c>
      <c r="E587">
        <v>0.0244989</v>
      </c>
      <c r="F587">
        <v>0.0192906</v>
      </c>
      <c r="G587">
        <v>0</v>
      </c>
      <c r="H587">
        <v>0.0615799</v>
      </c>
      <c r="I587">
        <v>0.0163524</v>
      </c>
      <c r="J587">
        <v>4.2904596</v>
      </c>
      <c r="K587">
        <v>0.03876491</v>
      </c>
      <c r="L587">
        <v>14.3623</v>
      </c>
      <c r="M587">
        <v>54.95</v>
      </c>
      <c r="N587">
        <f t="shared" si="9"/>
        <v>5.6244800113203</v>
      </c>
    </row>
    <row r="588" spans="1:14">
      <c r="A588">
        <v>70</v>
      </c>
      <c r="B588">
        <v>2022</v>
      </c>
      <c r="C588">
        <v>0.0268061</v>
      </c>
      <c r="D588">
        <v>0.1902582</v>
      </c>
      <c r="E588">
        <v>0.0322495</v>
      </c>
      <c r="F588">
        <v>0.0211295</v>
      </c>
      <c r="G588">
        <v>0</v>
      </c>
      <c r="H588">
        <v>0.1452156</v>
      </c>
      <c r="I588">
        <v>0.0258996</v>
      </c>
      <c r="J588">
        <v>3.3672957</v>
      </c>
      <c r="K588">
        <v>0.04987102</v>
      </c>
      <c r="L588">
        <v>15.2544</v>
      </c>
      <c r="M588">
        <v>64.938</v>
      </c>
      <c r="N588">
        <f t="shared" si="9"/>
        <v>6.3870133767826</v>
      </c>
    </row>
    <row r="589" spans="1:14">
      <c r="A589">
        <v>78</v>
      </c>
      <c r="B589">
        <v>2011</v>
      </c>
      <c r="C589">
        <v>0.0186737</v>
      </c>
      <c r="D589">
        <v>0</v>
      </c>
      <c r="E589">
        <v>0</v>
      </c>
      <c r="F589">
        <v>0</v>
      </c>
      <c r="G589">
        <v>0</v>
      </c>
      <c r="H589">
        <v>0.085314</v>
      </c>
      <c r="I589">
        <v>0.036478</v>
      </c>
      <c r="J589">
        <v>0</v>
      </c>
      <c r="K589">
        <v>0</v>
      </c>
      <c r="L589">
        <v>0</v>
      </c>
      <c r="M589">
        <v>0</v>
      </c>
      <c r="N589">
        <f t="shared" si="9"/>
        <v>0.010567969049</v>
      </c>
    </row>
    <row r="590" spans="1:14">
      <c r="A590">
        <v>78</v>
      </c>
      <c r="B590">
        <v>2012</v>
      </c>
      <c r="C590">
        <v>0.0181778</v>
      </c>
      <c r="D590">
        <v>0</v>
      </c>
      <c r="E590">
        <v>0</v>
      </c>
      <c r="F590">
        <v>0</v>
      </c>
      <c r="G590">
        <v>0</v>
      </c>
      <c r="H590">
        <v>0.0736267</v>
      </c>
      <c r="I590">
        <v>0.0343149</v>
      </c>
      <c r="J590">
        <v>3.3672957</v>
      </c>
      <c r="K590">
        <v>0.00345901</v>
      </c>
      <c r="L590">
        <v>2.4332</v>
      </c>
      <c r="M590">
        <v>47.67</v>
      </c>
      <c r="N590">
        <f t="shared" si="9"/>
        <v>4.0728826787643</v>
      </c>
    </row>
    <row r="591" spans="1:14">
      <c r="A591">
        <v>78</v>
      </c>
      <c r="B591">
        <v>2013</v>
      </c>
      <c r="C591">
        <v>0.0239683</v>
      </c>
      <c r="D591">
        <v>0</v>
      </c>
      <c r="E591">
        <v>0</v>
      </c>
      <c r="F591">
        <v>0</v>
      </c>
      <c r="G591">
        <v>0</v>
      </c>
      <c r="H591">
        <v>0.0730247</v>
      </c>
      <c r="I591">
        <v>0.0321719</v>
      </c>
      <c r="J591">
        <v>2.8332133</v>
      </c>
      <c r="K591">
        <v>0.00405534</v>
      </c>
      <c r="L591">
        <v>2.093</v>
      </c>
      <c r="M591">
        <v>66.88</v>
      </c>
      <c r="N591">
        <f t="shared" si="9"/>
        <v>5.4635744257752</v>
      </c>
    </row>
    <row r="592" spans="1:14">
      <c r="A592">
        <v>78</v>
      </c>
      <c r="B592">
        <v>2014</v>
      </c>
      <c r="C592">
        <v>0.0226817</v>
      </c>
      <c r="D592">
        <v>0</v>
      </c>
      <c r="E592">
        <v>0</v>
      </c>
      <c r="F592">
        <v>0</v>
      </c>
      <c r="G592">
        <v>0</v>
      </c>
      <c r="H592">
        <v>0.0702238</v>
      </c>
      <c r="I592">
        <v>0.0268639</v>
      </c>
      <c r="J592">
        <v>2.9444389</v>
      </c>
      <c r="K592">
        <v>0.00769579</v>
      </c>
      <c r="L592">
        <v>1.116</v>
      </c>
      <c r="M592">
        <v>66.88</v>
      </c>
      <c r="N592">
        <f t="shared" si="9"/>
        <v>5.3976238801877</v>
      </c>
    </row>
    <row r="593" spans="1:14">
      <c r="A593">
        <v>78</v>
      </c>
      <c r="B593">
        <v>2015</v>
      </c>
      <c r="C593">
        <v>0.0191026</v>
      </c>
      <c r="D593">
        <v>0.0330964</v>
      </c>
      <c r="E593">
        <v>0</v>
      </c>
      <c r="F593">
        <v>0</v>
      </c>
      <c r="G593">
        <v>0</v>
      </c>
      <c r="H593">
        <v>0.0357213</v>
      </c>
      <c r="I593">
        <v>0.0212397</v>
      </c>
      <c r="J593">
        <v>3.5263605</v>
      </c>
      <c r="K593">
        <v>0.00559085</v>
      </c>
      <c r="L593">
        <v>7.805</v>
      </c>
      <c r="M593">
        <v>61.21</v>
      </c>
      <c r="N593">
        <f t="shared" si="9"/>
        <v>5.5192481262895</v>
      </c>
    </row>
    <row r="594" spans="1:14">
      <c r="A594">
        <v>78</v>
      </c>
      <c r="B594">
        <v>2016</v>
      </c>
      <c r="C594">
        <v>0.0133547</v>
      </c>
      <c r="D594">
        <v>0.0304487</v>
      </c>
      <c r="E594">
        <v>0</v>
      </c>
      <c r="F594">
        <v>0</v>
      </c>
      <c r="G594">
        <v>0</v>
      </c>
      <c r="H594">
        <v>0.0292238</v>
      </c>
      <c r="I594">
        <v>0.0188338</v>
      </c>
      <c r="J594">
        <v>2.9444389</v>
      </c>
      <c r="K594">
        <v>0.00219394</v>
      </c>
      <c r="L594">
        <v>3.3826</v>
      </c>
      <c r="M594">
        <v>61.21</v>
      </c>
      <c r="N594">
        <f t="shared" si="9"/>
        <v>5.1368638524312</v>
      </c>
    </row>
    <row r="595" spans="1:14">
      <c r="A595">
        <v>78</v>
      </c>
      <c r="B595">
        <v>2017</v>
      </c>
      <c r="C595">
        <v>0.0137119</v>
      </c>
      <c r="D595">
        <v>0.0140358</v>
      </c>
      <c r="E595">
        <v>0</v>
      </c>
      <c r="F595">
        <v>0</v>
      </c>
      <c r="G595">
        <v>0</v>
      </c>
      <c r="H595">
        <v>0.0241803</v>
      </c>
      <c r="I595">
        <v>0.0110437</v>
      </c>
      <c r="J595">
        <v>3.3322046</v>
      </c>
      <c r="K595">
        <v>0.00496524</v>
      </c>
      <c r="L595">
        <v>9.6039</v>
      </c>
      <c r="M595">
        <v>59.79</v>
      </c>
      <c r="N595">
        <f t="shared" si="9"/>
        <v>5.5294540459122</v>
      </c>
    </row>
    <row r="596" spans="1:14">
      <c r="A596">
        <v>78</v>
      </c>
      <c r="B596">
        <v>2018</v>
      </c>
      <c r="C596">
        <v>0.0146362</v>
      </c>
      <c r="D596">
        <v>0.0139475</v>
      </c>
      <c r="E596">
        <v>0.0005581</v>
      </c>
      <c r="F596">
        <v>0.0001755</v>
      </c>
      <c r="G596">
        <v>0</v>
      </c>
      <c r="H596">
        <v>0.022027</v>
      </c>
      <c r="I596">
        <v>0.0062543</v>
      </c>
      <c r="J596">
        <v>3.7612002</v>
      </c>
      <c r="K596">
        <v>0.00766871</v>
      </c>
      <c r="L596">
        <v>0.1568</v>
      </c>
      <c r="M596">
        <v>57.8</v>
      </c>
      <c r="N596">
        <f t="shared" si="9"/>
        <v>4.6945574984733</v>
      </c>
    </row>
    <row r="597" spans="1:14">
      <c r="A597">
        <v>78</v>
      </c>
      <c r="B597">
        <v>2019</v>
      </c>
      <c r="C597">
        <v>0.0134133</v>
      </c>
      <c r="D597">
        <v>0.0127956</v>
      </c>
      <c r="E597">
        <v>0.0005517</v>
      </c>
      <c r="F597">
        <v>0.000117</v>
      </c>
      <c r="G597">
        <v>0</v>
      </c>
      <c r="H597">
        <v>0.0240991</v>
      </c>
      <c r="I597">
        <v>0.0069388</v>
      </c>
      <c r="J597">
        <v>2.9957323</v>
      </c>
      <c r="K597">
        <v>0.00464684</v>
      </c>
      <c r="L597">
        <v>11.1157</v>
      </c>
      <c r="M597">
        <v>57.89</v>
      </c>
      <c r="N597">
        <f t="shared" si="9"/>
        <v>5.4735599282762</v>
      </c>
    </row>
    <row r="598" spans="1:14">
      <c r="A598">
        <v>78</v>
      </c>
      <c r="B598">
        <v>2020</v>
      </c>
      <c r="C598">
        <v>0.0153567</v>
      </c>
      <c r="D598">
        <v>0.0129721</v>
      </c>
      <c r="E598">
        <v>0.0003907</v>
      </c>
      <c r="F598">
        <v>0.0001664</v>
      </c>
      <c r="G598">
        <v>0</v>
      </c>
      <c r="H598">
        <v>0.0269706</v>
      </c>
      <c r="I598">
        <v>0.0070047</v>
      </c>
      <c r="J598">
        <v>3.713572</v>
      </c>
      <c r="K598">
        <v>0.00707825</v>
      </c>
      <c r="L598">
        <v>9.123</v>
      </c>
      <c r="M598">
        <v>55.91</v>
      </c>
      <c r="N598">
        <f t="shared" si="9"/>
        <v>5.2283210651805</v>
      </c>
    </row>
    <row r="599" spans="1:14">
      <c r="A599">
        <v>78</v>
      </c>
      <c r="B599">
        <v>2021</v>
      </c>
      <c r="C599">
        <v>0.0152221</v>
      </c>
      <c r="D599">
        <v>0.0141866</v>
      </c>
      <c r="E599">
        <v>0.000613</v>
      </c>
      <c r="F599" s="3">
        <v>9.1e-5</v>
      </c>
      <c r="G599">
        <v>0</v>
      </c>
      <c r="H599">
        <v>0.0315737</v>
      </c>
      <c r="I599">
        <v>0.0113454</v>
      </c>
      <c r="J599">
        <v>3.871201</v>
      </c>
      <c r="K599">
        <v>0.01521414</v>
      </c>
      <c r="L599">
        <v>13.4726</v>
      </c>
      <c r="M599">
        <v>54.01</v>
      </c>
      <c r="N599">
        <f t="shared" si="9"/>
        <v>5.4279233436982</v>
      </c>
    </row>
    <row r="600" spans="1:14">
      <c r="A600">
        <v>78</v>
      </c>
      <c r="B600">
        <v>2022</v>
      </c>
      <c r="C600">
        <v>0.0138748</v>
      </c>
      <c r="D600">
        <v>0.0123557</v>
      </c>
      <c r="E600">
        <v>0.0007415</v>
      </c>
      <c r="F600">
        <v>0.0002003</v>
      </c>
      <c r="G600">
        <v>0</v>
      </c>
      <c r="H600">
        <v>0.0318378</v>
      </c>
      <c r="I600">
        <v>0.0113066</v>
      </c>
      <c r="J600">
        <v>1.9459101</v>
      </c>
      <c r="K600">
        <v>0.02019386</v>
      </c>
      <c r="L600">
        <v>11.9424</v>
      </c>
      <c r="M600">
        <v>56.636</v>
      </c>
      <c r="N600">
        <f t="shared" si="9"/>
        <v>5.3618786023828</v>
      </c>
    </row>
    <row r="601" spans="1:14">
      <c r="A601">
        <v>88</v>
      </c>
      <c r="B601">
        <v>2011</v>
      </c>
      <c r="C601">
        <v>0.0514706</v>
      </c>
      <c r="D601">
        <v>0</v>
      </c>
      <c r="E601">
        <v>0</v>
      </c>
      <c r="F601">
        <v>0</v>
      </c>
      <c r="G601">
        <v>0</v>
      </c>
      <c r="H601">
        <v>0.0355287</v>
      </c>
      <c r="I601">
        <v>0.1309939</v>
      </c>
      <c r="J601">
        <v>0</v>
      </c>
      <c r="K601">
        <v>0.00099272</v>
      </c>
      <c r="L601">
        <v>9.4773</v>
      </c>
      <c r="M601">
        <v>62.75</v>
      </c>
      <c r="N601">
        <f t="shared" si="9"/>
        <v>5.4974753199616</v>
      </c>
    </row>
    <row r="602" spans="1:14">
      <c r="A602">
        <v>88</v>
      </c>
      <c r="B602">
        <v>2012</v>
      </c>
      <c r="C602">
        <v>0.0453686</v>
      </c>
      <c r="D602">
        <v>0</v>
      </c>
      <c r="E602">
        <v>0</v>
      </c>
      <c r="F602">
        <v>0</v>
      </c>
      <c r="G602">
        <v>0</v>
      </c>
      <c r="H602">
        <v>0.0360436</v>
      </c>
      <c r="I602">
        <v>0.1406923</v>
      </c>
      <c r="J602">
        <v>0</v>
      </c>
      <c r="K602">
        <v>0.00212014</v>
      </c>
      <c r="L602">
        <v>3.5794</v>
      </c>
      <c r="M602">
        <v>60.54</v>
      </c>
      <c r="N602">
        <f t="shared" si="9"/>
        <v>4.8825154618132</v>
      </c>
    </row>
    <row r="603" spans="1:14">
      <c r="A603">
        <v>88</v>
      </c>
      <c r="B603">
        <v>2013</v>
      </c>
      <c r="C603">
        <v>0.0414313</v>
      </c>
      <c r="D603">
        <v>0</v>
      </c>
      <c r="E603">
        <v>0</v>
      </c>
      <c r="F603">
        <v>0</v>
      </c>
      <c r="G603">
        <v>0</v>
      </c>
      <c r="H603">
        <v>0.0316054</v>
      </c>
      <c r="I603">
        <v>0.128452</v>
      </c>
      <c r="J603">
        <v>0</v>
      </c>
      <c r="K603">
        <v>0.0026643</v>
      </c>
      <c r="L603">
        <v>1.5249</v>
      </c>
      <c r="M603">
        <v>61.03</v>
      </c>
      <c r="N603">
        <f t="shared" si="9"/>
        <v>4.762236802212</v>
      </c>
    </row>
    <row r="604" spans="1:14">
      <c r="A604">
        <v>88</v>
      </c>
      <c r="B604">
        <v>2014</v>
      </c>
      <c r="C604">
        <v>0.0558659</v>
      </c>
      <c r="D604">
        <v>0</v>
      </c>
      <c r="E604">
        <v>0</v>
      </c>
      <c r="F604">
        <v>0</v>
      </c>
      <c r="G604">
        <v>0</v>
      </c>
      <c r="H604">
        <v>0.0242172</v>
      </c>
      <c r="I604">
        <v>0.1007191</v>
      </c>
      <c r="J604">
        <v>0</v>
      </c>
      <c r="K604">
        <v>0.00216638</v>
      </c>
      <c r="L604">
        <v>1.3944</v>
      </c>
      <c r="M604">
        <v>61.76</v>
      </c>
      <c r="N604">
        <f t="shared" si="9"/>
        <v>4.8061607480734</v>
      </c>
    </row>
    <row r="605" spans="1:14">
      <c r="A605">
        <v>88</v>
      </c>
      <c r="B605">
        <v>2015</v>
      </c>
      <c r="C605">
        <v>0.0714286</v>
      </c>
      <c r="D605">
        <v>0</v>
      </c>
      <c r="E605">
        <v>0</v>
      </c>
      <c r="F605">
        <v>0</v>
      </c>
      <c r="G605">
        <v>0</v>
      </c>
      <c r="H605">
        <v>0.0202284</v>
      </c>
      <c r="I605">
        <v>0.0237842</v>
      </c>
      <c r="J605">
        <v>0</v>
      </c>
      <c r="K605">
        <v>0.00286533</v>
      </c>
      <c r="L605">
        <v>4.14</v>
      </c>
      <c r="M605">
        <v>61.03</v>
      </c>
      <c r="N605">
        <f t="shared" si="9"/>
        <v>4.9542988831019</v>
      </c>
    </row>
    <row r="606" spans="1:14">
      <c r="A606">
        <v>88</v>
      </c>
      <c r="B606">
        <v>2016</v>
      </c>
      <c r="C606">
        <v>0.0629139</v>
      </c>
      <c r="D606">
        <v>0</v>
      </c>
      <c r="E606">
        <v>0</v>
      </c>
      <c r="F606">
        <v>0</v>
      </c>
      <c r="G606">
        <v>0</v>
      </c>
      <c r="H606">
        <v>0.0384939</v>
      </c>
      <c r="I606">
        <v>0.0297321</v>
      </c>
      <c r="J606">
        <v>2.3025851</v>
      </c>
      <c r="K606">
        <v>0.00334262</v>
      </c>
      <c r="L606">
        <v>1.6146</v>
      </c>
      <c r="M606">
        <v>61.03</v>
      </c>
      <c r="N606">
        <f t="shared" si="9"/>
        <v>4.9424363332036</v>
      </c>
    </row>
    <row r="607" spans="1:14">
      <c r="A607">
        <v>88</v>
      </c>
      <c r="B607">
        <v>2017</v>
      </c>
      <c r="C607">
        <v>0.0546218</v>
      </c>
      <c r="D607">
        <v>0</v>
      </c>
      <c r="E607">
        <v>0</v>
      </c>
      <c r="F607">
        <v>0</v>
      </c>
      <c r="G607">
        <v>0</v>
      </c>
      <c r="H607">
        <v>0.055555</v>
      </c>
      <c r="I607">
        <v>0.0249613</v>
      </c>
      <c r="J607">
        <v>0</v>
      </c>
      <c r="K607">
        <v>0.00255646</v>
      </c>
      <c r="L607">
        <v>11.8476</v>
      </c>
      <c r="M607">
        <v>67.37</v>
      </c>
      <c r="N607">
        <f t="shared" si="9"/>
        <v>6.0217619583108</v>
      </c>
    </row>
    <row r="608" spans="1:14">
      <c r="A608">
        <v>88</v>
      </c>
      <c r="B608">
        <v>2018</v>
      </c>
      <c r="C608">
        <v>0.0516129</v>
      </c>
      <c r="D608">
        <v>0</v>
      </c>
      <c r="E608">
        <v>0</v>
      </c>
      <c r="F608">
        <v>0</v>
      </c>
      <c r="G608">
        <v>0</v>
      </c>
      <c r="H608">
        <v>0.1809844</v>
      </c>
      <c r="I608">
        <v>0.0208039</v>
      </c>
      <c r="J608">
        <v>3.4339871</v>
      </c>
      <c r="K608">
        <v>0.00268216</v>
      </c>
      <c r="L608">
        <v>2.408</v>
      </c>
      <c r="M608">
        <v>64.36</v>
      </c>
      <c r="N608">
        <f t="shared" si="9"/>
        <v>5.3520887441188</v>
      </c>
    </row>
    <row r="609" spans="1:14">
      <c r="A609">
        <v>88</v>
      </c>
      <c r="B609">
        <v>2019</v>
      </c>
      <c r="C609">
        <v>0.0631835</v>
      </c>
      <c r="D609">
        <v>0</v>
      </c>
      <c r="E609">
        <v>0</v>
      </c>
      <c r="F609">
        <v>0</v>
      </c>
      <c r="G609">
        <v>0</v>
      </c>
      <c r="H609">
        <v>0.1932573</v>
      </c>
      <c r="I609">
        <v>0.023356</v>
      </c>
      <c r="J609">
        <v>0</v>
      </c>
      <c r="K609">
        <v>0.00196232</v>
      </c>
      <c r="L609">
        <v>1.2847</v>
      </c>
      <c r="M609">
        <v>62.64</v>
      </c>
      <c r="N609">
        <f t="shared" si="9"/>
        <v>4.8718616491256</v>
      </c>
    </row>
    <row r="610" spans="1:14">
      <c r="A610">
        <v>88</v>
      </c>
      <c r="B610">
        <v>2020</v>
      </c>
      <c r="C610">
        <v>0.0601415</v>
      </c>
      <c r="D610">
        <v>0.0259434</v>
      </c>
      <c r="E610">
        <v>0</v>
      </c>
      <c r="F610" s="3">
        <v>4.89e-6</v>
      </c>
      <c r="G610">
        <v>0</v>
      </c>
      <c r="H610">
        <v>0.2623459</v>
      </c>
      <c r="I610">
        <v>0.0182065</v>
      </c>
      <c r="J610">
        <v>3.2580965</v>
      </c>
      <c r="K610">
        <v>0.00374532</v>
      </c>
      <c r="L610">
        <v>0.243</v>
      </c>
      <c r="M610">
        <v>60.92</v>
      </c>
      <c r="N610">
        <f t="shared" si="9"/>
        <v>4.9216221411828</v>
      </c>
    </row>
    <row r="611" spans="1:14">
      <c r="A611">
        <v>88</v>
      </c>
      <c r="B611">
        <v>2021</v>
      </c>
      <c r="C611">
        <v>0.0590319</v>
      </c>
      <c r="D611">
        <v>0.0141677</v>
      </c>
      <c r="E611">
        <v>0.0009496</v>
      </c>
      <c r="F611">
        <v>0</v>
      </c>
      <c r="G611">
        <v>0</v>
      </c>
      <c r="H611">
        <v>0.2556653</v>
      </c>
      <c r="I611">
        <v>0.0169875</v>
      </c>
      <c r="J611">
        <v>0.69314718</v>
      </c>
      <c r="K611">
        <v>0.00314077</v>
      </c>
      <c r="L611">
        <v>3.6053</v>
      </c>
      <c r="M611">
        <v>62.64</v>
      </c>
      <c r="N611">
        <f t="shared" si="9"/>
        <v>5.1068783615765</v>
      </c>
    </row>
    <row r="612" spans="1:14">
      <c r="A612">
        <v>88</v>
      </c>
      <c r="B612">
        <v>2022</v>
      </c>
      <c r="C612">
        <v>0.0583614</v>
      </c>
      <c r="D612">
        <v>0.0089787</v>
      </c>
      <c r="E612">
        <v>0.0008481</v>
      </c>
      <c r="F612">
        <v>0</v>
      </c>
      <c r="G612">
        <v>0</v>
      </c>
      <c r="H612">
        <v>0.2330105</v>
      </c>
      <c r="I612">
        <v>0.0736997</v>
      </c>
      <c r="J612">
        <v>0</v>
      </c>
      <c r="K612">
        <v>0.00552567</v>
      </c>
      <c r="L612">
        <v>8.5376</v>
      </c>
      <c r="M612">
        <v>61.372</v>
      </c>
      <c r="N612">
        <f t="shared" si="9"/>
        <v>5.3336027781451</v>
      </c>
    </row>
    <row r="613" spans="1:14">
      <c r="A613">
        <v>89</v>
      </c>
      <c r="B613">
        <v>2011</v>
      </c>
      <c r="C613">
        <v>0.0198958</v>
      </c>
      <c r="D613">
        <v>0</v>
      </c>
      <c r="E613">
        <v>0</v>
      </c>
      <c r="F613">
        <v>0</v>
      </c>
      <c r="G613">
        <v>0</v>
      </c>
      <c r="H613">
        <v>0.2781368</v>
      </c>
      <c r="I613">
        <v>0.0320313</v>
      </c>
      <c r="J613">
        <v>0</v>
      </c>
      <c r="K613">
        <v>0.00103395</v>
      </c>
      <c r="L613">
        <v>0.2163</v>
      </c>
      <c r="M613">
        <v>71.98</v>
      </c>
      <c r="N613">
        <f t="shared" si="9"/>
        <v>5.5029996066235</v>
      </c>
    </row>
    <row r="614" spans="1:14">
      <c r="A614">
        <v>89</v>
      </c>
      <c r="B614">
        <v>2012</v>
      </c>
      <c r="C614">
        <v>0.0237369</v>
      </c>
      <c r="D614">
        <v>0</v>
      </c>
      <c r="E614">
        <v>0</v>
      </c>
      <c r="F614">
        <v>0</v>
      </c>
      <c r="G614">
        <v>0</v>
      </c>
      <c r="H614">
        <v>0.2217352</v>
      </c>
      <c r="I614">
        <v>0.02756</v>
      </c>
      <c r="J614">
        <v>0</v>
      </c>
      <c r="K614">
        <v>0.00236842</v>
      </c>
      <c r="L614">
        <v>4.015</v>
      </c>
      <c r="M614">
        <v>64.3</v>
      </c>
      <c r="N614">
        <f t="shared" si="9"/>
        <v>5.2044362457536</v>
      </c>
    </row>
    <row r="615" spans="1:14">
      <c r="A615">
        <v>89</v>
      </c>
      <c r="B615">
        <v>2013</v>
      </c>
      <c r="C615">
        <v>0.0283905</v>
      </c>
      <c r="D615">
        <v>0</v>
      </c>
      <c r="E615">
        <v>0</v>
      </c>
      <c r="F615">
        <v>0</v>
      </c>
      <c r="G615">
        <v>0</v>
      </c>
      <c r="H615">
        <v>0.774315</v>
      </c>
      <c r="I615">
        <v>0.0237308</v>
      </c>
      <c r="J615">
        <v>0</v>
      </c>
      <c r="K615">
        <v>0.00322667</v>
      </c>
      <c r="L615">
        <v>2.2149</v>
      </c>
      <c r="M615">
        <v>62.09</v>
      </c>
      <c r="N615">
        <f t="shared" si="9"/>
        <v>4.9413279235771</v>
      </c>
    </row>
    <row r="616" spans="1:14">
      <c r="A616">
        <v>89</v>
      </c>
      <c r="B616">
        <v>2014</v>
      </c>
      <c r="C616">
        <v>0.0281634</v>
      </c>
      <c r="D616">
        <v>0</v>
      </c>
      <c r="E616">
        <v>0</v>
      </c>
      <c r="F616">
        <v>0</v>
      </c>
      <c r="G616">
        <v>0</v>
      </c>
      <c r="H616">
        <v>0.6485256</v>
      </c>
      <c r="I616">
        <v>0.0195068</v>
      </c>
      <c r="J616">
        <v>0</v>
      </c>
      <c r="K616">
        <v>0.0035014</v>
      </c>
      <c r="L616">
        <v>0.0576</v>
      </c>
      <c r="M616">
        <v>63.81</v>
      </c>
      <c r="N616">
        <f t="shared" si="9"/>
        <v>4.898435986688</v>
      </c>
    </row>
    <row r="617" spans="1:14">
      <c r="A617">
        <v>89</v>
      </c>
      <c r="B617">
        <v>2015</v>
      </c>
      <c r="C617">
        <v>0.0317617</v>
      </c>
      <c r="D617">
        <v>0</v>
      </c>
      <c r="E617">
        <v>0</v>
      </c>
      <c r="F617">
        <v>0</v>
      </c>
      <c r="G617">
        <v>0</v>
      </c>
      <c r="H617">
        <v>0.6597405</v>
      </c>
      <c r="I617">
        <v>0.0203289</v>
      </c>
      <c r="J617">
        <v>0</v>
      </c>
      <c r="K617">
        <v>0.00448766</v>
      </c>
      <c r="L617">
        <v>5.6175</v>
      </c>
      <c r="M617">
        <v>63.81</v>
      </c>
      <c r="N617">
        <f t="shared" si="9"/>
        <v>5.3216871852248</v>
      </c>
    </row>
    <row r="618" spans="1:14">
      <c r="A618">
        <v>89</v>
      </c>
      <c r="B618">
        <v>2016</v>
      </c>
      <c r="C618">
        <v>0.0329124</v>
      </c>
      <c r="D618">
        <v>0</v>
      </c>
      <c r="E618">
        <v>0</v>
      </c>
      <c r="F618">
        <v>0</v>
      </c>
      <c r="G618">
        <v>0</v>
      </c>
      <c r="H618">
        <v>0.6130348</v>
      </c>
      <c r="I618">
        <v>0.0190293</v>
      </c>
      <c r="J618">
        <v>0.69314718</v>
      </c>
      <c r="K618">
        <v>0.00604728</v>
      </c>
      <c r="L618">
        <v>6.5494</v>
      </c>
      <c r="M618">
        <v>72.48</v>
      </c>
      <c r="N618">
        <f t="shared" si="9"/>
        <v>6.1007147272478</v>
      </c>
    </row>
    <row r="619" spans="1:14">
      <c r="A619">
        <v>89</v>
      </c>
      <c r="B619">
        <v>2017</v>
      </c>
      <c r="C619">
        <v>0.0315944</v>
      </c>
      <c r="D619">
        <v>0</v>
      </c>
      <c r="E619">
        <v>0</v>
      </c>
      <c r="F619">
        <v>0</v>
      </c>
      <c r="G619">
        <v>0</v>
      </c>
      <c r="H619">
        <v>0.5638765</v>
      </c>
      <c r="I619">
        <v>0.0178537</v>
      </c>
      <c r="J619">
        <v>0</v>
      </c>
      <c r="K619">
        <v>0.0064358</v>
      </c>
      <c r="L619">
        <v>11.4237</v>
      </c>
      <c r="M619">
        <v>74.1</v>
      </c>
      <c r="N619">
        <f t="shared" si="9"/>
        <v>6.536009754592</v>
      </c>
    </row>
    <row r="620" spans="1:14">
      <c r="A620">
        <v>89</v>
      </c>
      <c r="B620">
        <v>2018</v>
      </c>
      <c r="C620">
        <v>0.0337413</v>
      </c>
      <c r="D620">
        <v>0</v>
      </c>
      <c r="E620">
        <v>0</v>
      </c>
      <c r="F620">
        <v>0</v>
      </c>
      <c r="G620">
        <v>0</v>
      </c>
      <c r="H620">
        <v>0.5632564</v>
      </c>
      <c r="I620">
        <v>0.0186418</v>
      </c>
      <c r="J620">
        <v>0</v>
      </c>
      <c r="K620">
        <v>0.00328731</v>
      </c>
      <c r="L620">
        <v>3.4552</v>
      </c>
      <c r="M620">
        <v>75.86</v>
      </c>
      <c r="N620">
        <f t="shared" si="9"/>
        <v>6.0646833473483</v>
      </c>
    </row>
    <row r="621" spans="1:14">
      <c r="A621">
        <v>89</v>
      </c>
      <c r="B621">
        <v>2019</v>
      </c>
      <c r="C621">
        <v>0.033738</v>
      </c>
      <c r="D621">
        <v>0</v>
      </c>
      <c r="E621">
        <v>0</v>
      </c>
      <c r="F621">
        <v>0</v>
      </c>
      <c r="G621">
        <v>0</v>
      </c>
      <c r="H621">
        <v>0.5267895</v>
      </c>
      <c r="I621">
        <v>0.0179064</v>
      </c>
      <c r="J621">
        <v>2.3978953</v>
      </c>
      <c r="K621">
        <v>0.00183673</v>
      </c>
      <c r="L621">
        <v>4.9155</v>
      </c>
      <c r="M621">
        <v>79.3</v>
      </c>
      <c r="N621">
        <f t="shared" si="9"/>
        <v>6.6196953528889</v>
      </c>
    </row>
    <row r="622" spans="1:14">
      <c r="A622">
        <v>89</v>
      </c>
      <c r="B622">
        <v>2020</v>
      </c>
      <c r="C622">
        <v>0.0389239</v>
      </c>
      <c r="D622">
        <v>0</v>
      </c>
      <c r="E622">
        <v>0</v>
      </c>
      <c r="F622">
        <v>0</v>
      </c>
      <c r="G622">
        <v>0</v>
      </c>
      <c r="H622">
        <v>0.4924511</v>
      </c>
      <c r="I622">
        <v>0.0167852</v>
      </c>
      <c r="J622">
        <v>3.1354942</v>
      </c>
      <c r="K622">
        <v>0.00210084</v>
      </c>
      <c r="L622">
        <v>10.422</v>
      </c>
      <c r="M622">
        <v>79.3</v>
      </c>
      <c r="N622">
        <f t="shared" si="9"/>
        <v>7.0926503580312</v>
      </c>
    </row>
    <row r="623" spans="1:14">
      <c r="A623">
        <v>89</v>
      </c>
      <c r="B623">
        <v>2021</v>
      </c>
      <c r="C623">
        <v>0.0403242</v>
      </c>
      <c r="D623">
        <v>0</v>
      </c>
      <c r="E623">
        <v>0</v>
      </c>
      <c r="F623">
        <v>0</v>
      </c>
      <c r="G623">
        <v>0</v>
      </c>
      <c r="H623">
        <v>0.5260217</v>
      </c>
      <c r="I623">
        <v>0.0107153</v>
      </c>
      <c r="J623">
        <v>2.3025851</v>
      </c>
      <c r="K623">
        <v>0.00547279</v>
      </c>
      <c r="L623">
        <v>7.3563</v>
      </c>
      <c r="M623">
        <v>75.83</v>
      </c>
      <c r="N623">
        <f t="shared" si="9"/>
        <v>6.5344525387157</v>
      </c>
    </row>
    <row r="624" spans="1:14">
      <c r="A624">
        <v>89</v>
      </c>
      <c r="B624">
        <v>2022</v>
      </c>
      <c r="C624">
        <v>0.043194</v>
      </c>
      <c r="D624">
        <v>0</v>
      </c>
      <c r="E624">
        <v>0</v>
      </c>
      <c r="F624">
        <v>0</v>
      </c>
      <c r="G624">
        <v>0</v>
      </c>
      <c r="H624">
        <v>0.5274441</v>
      </c>
      <c r="I624">
        <v>0.011951</v>
      </c>
      <c r="J624">
        <v>2.6390574</v>
      </c>
      <c r="K624">
        <v>0.00760058</v>
      </c>
      <c r="L624">
        <v>1.552</v>
      </c>
      <c r="M624">
        <v>63.521</v>
      </c>
      <c r="N624">
        <f t="shared" si="9"/>
        <v>5.1865938649804</v>
      </c>
    </row>
    <row r="625" spans="1:14">
      <c r="A625">
        <v>90</v>
      </c>
      <c r="B625">
        <v>2011</v>
      </c>
      <c r="C625">
        <v>0.0517098</v>
      </c>
      <c r="D625">
        <v>0</v>
      </c>
      <c r="E625">
        <v>0</v>
      </c>
      <c r="F625">
        <v>0</v>
      </c>
      <c r="G625">
        <v>0</v>
      </c>
      <c r="H625">
        <v>0.021952</v>
      </c>
      <c r="I625">
        <v>0.0198134</v>
      </c>
      <c r="J625">
        <v>1.9459101</v>
      </c>
      <c r="K625">
        <v>0.00110213</v>
      </c>
      <c r="L625">
        <v>4.8405</v>
      </c>
      <c r="M625">
        <v>46.28</v>
      </c>
      <c r="N625">
        <f t="shared" si="9"/>
        <v>4.0373474096559</v>
      </c>
    </row>
    <row r="626" spans="1:14">
      <c r="A626">
        <v>90</v>
      </c>
      <c r="B626">
        <v>2012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0.0171417</v>
      </c>
      <c r="I626">
        <v>0.0141912</v>
      </c>
      <c r="J626">
        <v>0</v>
      </c>
      <c r="K626">
        <v>0</v>
      </c>
      <c r="L626">
        <v>0</v>
      </c>
      <c r="M626">
        <v>0</v>
      </c>
      <c r="N626">
        <f t="shared" si="9"/>
        <v>0.002350545081</v>
      </c>
    </row>
    <row r="627" spans="1:14">
      <c r="A627">
        <v>90</v>
      </c>
      <c r="B627">
        <v>2013</v>
      </c>
      <c r="C627">
        <v>0.0363636</v>
      </c>
      <c r="D627">
        <v>0</v>
      </c>
      <c r="E627">
        <v>0</v>
      </c>
      <c r="F627">
        <v>0</v>
      </c>
      <c r="G627">
        <v>0</v>
      </c>
      <c r="H627">
        <v>0.0244591</v>
      </c>
      <c r="I627">
        <v>0.011791</v>
      </c>
      <c r="J627">
        <v>0.69314718</v>
      </c>
      <c r="K627">
        <v>0.00280505</v>
      </c>
      <c r="L627">
        <v>10.6099</v>
      </c>
      <c r="M627">
        <v>57.16</v>
      </c>
      <c r="N627">
        <f t="shared" si="9"/>
        <v>5.2021420641709</v>
      </c>
    </row>
    <row r="628" spans="1:14">
      <c r="A628">
        <v>90</v>
      </c>
      <c r="B628">
        <v>2014</v>
      </c>
      <c r="C628">
        <v>0.0324519</v>
      </c>
      <c r="D628">
        <v>0</v>
      </c>
      <c r="E628">
        <v>0</v>
      </c>
      <c r="F628">
        <v>0</v>
      </c>
      <c r="G628">
        <v>0</v>
      </c>
      <c r="H628">
        <v>0.0173167</v>
      </c>
      <c r="I628">
        <v>0.0100767</v>
      </c>
      <c r="J628">
        <v>1.3862944</v>
      </c>
      <c r="K628">
        <v>0.0031407</v>
      </c>
      <c r="L628">
        <v>3.9456</v>
      </c>
      <c r="M628">
        <v>55.52</v>
      </c>
      <c r="N628">
        <f t="shared" si="9"/>
        <v>4.624712545822</v>
      </c>
    </row>
    <row r="629" spans="1:14">
      <c r="A629">
        <v>90</v>
      </c>
      <c r="B629">
        <v>2015</v>
      </c>
      <c r="C629">
        <v>0.0308597</v>
      </c>
      <c r="D629">
        <v>0.031227</v>
      </c>
      <c r="E629">
        <v>0</v>
      </c>
      <c r="F629">
        <v>0</v>
      </c>
      <c r="G629">
        <v>0</v>
      </c>
      <c r="H629">
        <v>0.0105145</v>
      </c>
      <c r="I629">
        <v>0.0064269</v>
      </c>
      <c r="J629">
        <v>1.9459101</v>
      </c>
      <c r="K629">
        <v>0.00194081</v>
      </c>
      <c r="L629">
        <v>7.425</v>
      </c>
      <c r="M629">
        <v>55.52</v>
      </c>
      <c r="N629">
        <f t="shared" si="9"/>
        <v>4.9335335279873</v>
      </c>
    </row>
    <row r="630" spans="1:14">
      <c r="A630">
        <v>90</v>
      </c>
      <c r="B630">
        <v>2016</v>
      </c>
      <c r="C630">
        <v>0.028066</v>
      </c>
      <c r="D630">
        <v>0.0188679</v>
      </c>
      <c r="E630">
        <v>0</v>
      </c>
      <c r="F630">
        <v>0</v>
      </c>
      <c r="G630">
        <v>0</v>
      </c>
      <c r="H630">
        <v>0.0128611</v>
      </c>
      <c r="I630">
        <v>0.0062665</v>
      </c>
      <c r="J630">
        <v>0.69314718</v>
      </c>
      <c r="K630">
        <v>0.00386207</v>
      </c>
      <c r="L630">
        <v>2.7534</v>
      </c>
      <c r="M630">
        <v>66.93</v>
      </c>
      <c r="N630">
        <f t="shared" si="9"/>
        <v>5.3467369539245</v>
      </c>
    </row>
    <row r="631" spans="1:14">
      <c r="A631">
        <v>90</v>
      </c>
      <c r="B631">
        <v>2017</v>
      </c>
      <c r="C631">
        <v>0.0205754</v>
      </c>
      <c r="D631">
        <v>0.0307795</v>
      </c>
      <c r="E631">
        <v>0</v>
      </c>
      <c r="F631">
        <v>0</v>
      </c>
      <c r="G631">
        <v>0</v>
      </c>
      <c r="H631">
        <v>0.0121492</v>
      </c>
      <c r="I631">
        <v>0.0047379</v>
      </c>
      <c r="J631">
        <v>0.69314718</v>
      </c>
      <c r="K631">
        <v>0.00215957</v>
      </c>
      <c r="L631">
        <v>13.3623</v>
      </c>
      <c r="M631">
        <v>66.86</v>
      </c>
      <c r="N631">
        <f t="shared" si="9"/>
        <v>6.1466378664225</v>
      </c>
    </row>
    <row r="632" spans="1:14">
      <c r="A632">
        <v>90</v>
      </c>
      <c r="B632">
        <v>2018</v>
      </c>
      <c r="C632">
        <v>0.0331329</v>
      </c>
      <c r="D632">
        <v>0.0257849</v>
      </c>
      <c r="E632">
        <v>0.0017958</v>
      </c>
      <c r="F632">
        <v>0</v>
      </c>
      <c r="G632">
        <v>0</v>
      </c>
      <c r="H632">
        <v>0.0098332</v>
      </c>
      <c r="I632">
        <v>0.0011916</v>
      </c>
      <c r="J632">
        <v>4.1588831</v>
      </c>
      <c r="K632">
        <v>0.00314677</v>
      </c>
      <c r="L632">
        <v>3.0632</v>
      </c>
      <c r="M632">
        <v>65.09</v>
      </c>
      <c r="N632">
        <f t="shared" si="9"/>
        <v>5.4999969127581</v>
      </c>
    </row>
    <row r="633" spans="1:14">
      <c r="A633">
        <v>90</v>
      </c>
      <c r="B633">
        <v>2019</v>
      </c>
      <c r="C633">
        <v>0.0201469</v>
      </c>
      <c r="D633">
        <v>0.0248688</v>
      </c>
      <c r="E633">
        <v>0.0019544</v>
      </c>
      <c r="F633">
        <v>0.0052864</v>
      </c>
      <c r="G633">
        <v>0</v>
      </c>
      <c r="H633">
        <v>0.0101024</v>
      </c>
      <c r="I633">
        <v>0.0036933</v>
      </c>
      <c r="J633">
        <v>4.5849676</v>
      </c>
      <c r="K633">
        <v>0.00511352</v>
      </c>
      <c r="L633">
        <v>5.742</v>
      </c>
      <c r="M633">
        <v>63.82</v>
      </c>
      <c r="N633">
        <f t="shared" si="9"/>
        <v>5.6400787183276</v>
      </c>
    </row>
    <row r="634" spans="1:14">
      <c r="A634">
        <v>90</v>
      </c>
      <c r="B634">
        <v>2020</v>
      </c>
      <c r="C634">
        <v>0.0228526</v>
      </c>
      <c r="D634">
        <v>0.0261426</v>
      </c>
      <c r="E634">
        <v>0.0035434</v>
      </c>
      <c r="F634">
        <v>0.0039784</v>
      </c>
      <c r="G634">
        <v>0</v>
      </c>
      <c r="H634">
        <v>0.0098842</v>
      </c>
      <c r="I634">
        <v>0.0119633</v>
      </c>
      <c r="J634">
        <v>4.8520303</v>
      </c>
      <c r="K634">
        <v>0.00519235</v>
      </c>
      <c r="L634">
        <v>4.404</v>
      </c>
      <c r="M634">
        <v>56.22</v>
      </c>
      <c r="N634">
        <f t="shared" si="9"/>
        <v>4.9835091433255</v>
      </c>
    </row>
    <row r="635" spans="1:14">
      <c r="A635">
        <v>90</v>
      </c>
      <c r="B635">
        <v>2021</v>
      </c>
      <c r="C635">
        <v>0.0275251</v>
      </c>
      <c r="D635">
        <v>0.0303175</v>
      </c>
      <c r="E635">
        <v>0.0065789</v>
      </c>
      <c r="F635">
        <v>0.0093402</v>
      </c>
      <c r="G635">
        <v>0</v>
      </c>
      <c r="H635">
        <v>0.0084094</v>
      </c>
      <c r="I635">
        <v>0.0184966</v>
      </c>
      <c r="J635">
        <v>4.6821313</v>
      </c>
      <c r="K635">
        <v>0.00689436</v>
      </c>
      <c r="L635">
        <v>6.9068</v>
      </c>
      <c r="M635">
        <v>62.42</v>
      </c>
      <c r="N635">
        <f t="shared" si="9"/>
        <v>5.6331447204648</v>
      </c>
    </row>
    <row r="636" spans="1:14">
      <c r="A636">
        <v>90</v>
      </c>
      <c r="B636">
        <v>2022</v>
      </c>
      <c r="C636">
        <v>0.0270469</v>
      </c>
      <c r="D636">
        <v>0.029785</v>
      </c>
      <c r="E636">
        <v>0.0059809</v>
      </c>
      <c r="F636">
        <v>0.0110121</v>
      </c>
      <c r="G636">
        <v>0</v>
      </c>
      <c r="H636">
        <v>0.007051</v>
      </c>
      <c r="I636">
        <v>0.0229337</v>
      </c>
      <c r="J636">
        <v>4.5217886</v>
      </c>
      <c r="K636">
        <v>0.00641961</v>
      </c>
      <c r="L636">
        <v>4.4832</v>
      </c>
      <c r="M636">
        <v>63.588</v>
      </c>
      <c r="N636">
        <f t="shared" si="9"/>
        <v>5.5256634992973</v>
      </c>
    </row>
    <row r="637" spans="1:14">
      <c r="A637">
        <v>96</v>
      </c>
      <c r="B637">
        <v>2011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0.0485657</v>
      </c>
      <c r="I637">
        <v>0.0724897</v>
      </c>
      <c r="J637">
        <v>0</v>
      </c>
      <c r="K637">
        <v>0</v>
      </c>
      <c r="L637">
        <v>0</v>
      </c>
      <c r="M637">
        <v>0</v>
      </c>
      <c r="N637">
        <f t="shared" si="9"/>
        <v>0.009108232226</v>
      </c>
    </row>
    <row r="638" spans="1:14">
      <c r="A638">
        <v>96</v>
      </c>
      <c r="B638">
        <v>2012</v>
      </c>
      <c r="C638">
        <v>0.0188679</v>
      </c>
      <c r="D638">
        <v>0</v>
      </c>
      <c r="E638">
        <v>0</v>
      </c>
      <c r="F638">
        <v>0</v>
      </c>
      <c r="G638">
        <v>0</v>
      </c>
      <c r="H638">
        <v>0.0424704</v>
      </c>
      <c r="I638">
        <v>0.0700858</v>
      </c>
      <c r="J638">
        <v>0</v>
      </c>
      <c r="K638">
        <v>0</v>
      </c>
      <c r="L638">
        <v>0</v>
      </c>
      <c r="M638">
        <v>0</v>
      </c>
      <c r="N638">
        <f t="shared" si="9"/>
        <v>0.009947736505</v>
      </c>
    </row>
    <row r="639" spans="1:14">
      <c r="A639">
        <v>96</v>
      </c>
      <c r="B639">
        <v>2013</v>
      </c>
      <c r="C639">
        <v>0.0134771</v>
      </c>
      <c r="D639">
        <v>0</v>
      </c>
      <c r="E639">
        <v>0</v>
      </c>
      <c r="F639">
        <v>0</v>
      </c>
      <c r="G639">
        <v>0</v>
      </c>
      <c r="H639">
        <v>0.038787</v>
      </c>
      <c r="I639">
        <v>0.0657674</v>
      </c>
      <c r="J639">
        <v>0</v>
      </c>
      <c r="K639">
        <v>0</v>
      </c>
      <c r="L639">
        <v>0</v>
      </c>
      <c r="M639">
        <v>0</v>
      </c>
      <c r="N639">
        <f t="shared" si="9"/>
        <v>0.008924999907</v>
      </c>
    </row>
    <row r="640" spans="1:14">
      <c r="A640">
        <v>96</v>
      </c>
      <c r="B640">
        <v>2014</v>
      </c>
      <c r="C640">
        <v>0.012987</v>
      </c>
      <c r="D640">
        <v>0</v>
      </c>
      <c r="E640">
        <v>0</v>
      </c>
      <c r="F640">
        <v>0</v>
      </c>
      <c r="G640">
        <v>0</v>
      </c>
      <c r="H640">
        <v>0.042858</v>
      </c>
      <c r="I640">
        <v>0.0639271</v>
      </c>
      <c r="J640">
        <v>0</v>
      </c>
      <c r="K640">
        <v>0</v>
      </c>
      <c r="L640">
        <v>0</v>
      </c>
      <c r="M640">
        <v>0</v>
      </c>
      <c r="N640">
        <f t="shared" si="9"/>
        <v>0.009049699465</v>
      </c>
    </row>
    <row r="641" spans="1:14">
      <c r="A641">
        <v>96</v>
      </c>
      <c r="B641">
        <v>2015</v>
      </c>
      <c r="C641">
        <v>0.0182292</v>
      </c>
      <c r="D641">
        <v>0</v>
      </c>
      <c r="E641">
        <v>0</v>
      </c>
      <c r="F641">
        <v>0</v>
      </c>
      <c r="G641">
        <v>0</v>
      </c>
      <c r="H641">
        <v>0.0346822</v>
      </c>
      <c r="I641">
        <v>0.0565112</v>
      </c>
      <c r="J641">
        <v>0</v>
      </c>
      <c r="K641">
        <v>0.00394633</v>
      </c>
      <c r="L641">
        <v>4.2175</v>
      </c>
      <c r="M641">
        <v>45.69</v>
      </c>
      <c r="N641">
        <f t="shared" si="9"/>
        <v>3.7956650289379</v>
      </c>
    </row>
    <row r="642" spans="1:14">
      <c r="A642">
        <v>96</v>
      </c>
      <c r="B642">
        <v>2016</v>
      </c>
      <c r="C642">
        <v>0.0153846</v>
      </c>
      <c r="D642">
        <v>0</v>
      </c>
      <c r="E642">
        <v>0</v>
      </c>
      <c r="F642">
        <v>0</v>
      </c>
      <c r="G642">
        <v>0</v>
      </c>
      <c r="H642">
        <v>0.0301679</v>
      </c>
      <c r="I642">
        <v>0.0496444</v>
      </c>
      <c r="J642">
        <v>0</v>
      </c>
      <c r="K642">
        <v>0.00408163</v>
      </c>
      <c r="L642">
        <v>9.8124</v>
      </c>
      <c r="M642">
        <v>47.67</v>
      </c>
      <c r="N642">
        <f t="shared" si="9"/>
        <v>4.3694922204959</v>
      </c>
    </row>
    <row r="643" spans="1:14">
      <c r="A643">
        <v>96</v>
      </c>
      <c r="B643">
        <v>2017</v>
      </c>
      <c r="C643">
        <v>0.0125628</v>
      </c>
      <c r="D643">
        <v>0</v>
      </c>
      <c r="E643">
        <v>0</v>
      </c>
      <c r="F643">
        <v>0</v>
      </c>
      <c r="G643">
        <v>0</v>
      </c>
      <c r="H643">
        <v>0.02717</v>
      </c>
      <c r="I643">
        <v>0.045443</v>
      </c>
      <c r="J643">
        <v>0.69314718</v>
      </c>
      <c r="K643">
        <v>0.00468541</v>
      </c>
      <c r="L643">
        <v>4.2336</v>
      </c>
      <c r="M643">
        <v>48.24</v>
      </c>
      <c r="N643">
        <f t="shared" ref="N643:N706" si="10">C643*0.07817+D643*0.07432+E643*0.13901+F643*0.14558+G643*0.10473+H643*0.07433+I643*0.07585+J643*0.07758+K643*0.07863+L643*0.0759+M643*0.07588</f>
        <v>4.0423726437387</v>
      </c>
    </row>
    <row r="644" spans="1:14">
      <c r="A644">
        <v>96</v>
      </c>
      <c r="B644">
        <v>2018</v>
      </c>
      <c r="C644">
        <v>0.0173697</v>
      </c>
      <c r="D644">
        <v>0</v>
      </c>
      <c r="E644">
        <v>0</v>
      </c>
      <c r="F644">
        <v>0</v>
      </c>
      <c r="G644">
        <v>0</v>
      </c>
      <c r="H644">
        <v>0.0274749</v>
      </c>
      <c r="I644">
        <v>0.0421105</v>
      </c>
      <c r="J644">
        <v>3.4011974</v>
      </c>
      <c r="K644">
        <v>0.00545703</v>
      </c>
      <c r="L644">
        <v>6.6136</v>
      </c>
      <c r="M644">
        <v>46.26</v>
      </c>
      <c r="N644">
        <f t="shared" si="10"/>
        <v>4.2830691007519</v>
      </c>
    </row>
    <row r="645" spans="1:14">
      <c r="A645">
        <v>96</v>
      </c>
      <c r="B645">
        <v>2019</v>
      </c>
      <c r="C645">
        <v>0.02</v>
      </c>
      <c r="D645">
        <v>0</v>
      </c>
      <c r="E645">
        <v>0</v>
      </c>
      <c r="F645">
        <v>0</v>
      </c>
      <c r="G645">
        <v>0</v>
      </c>
      <c r="H645">
        <v>0.0187423</v>
      </c>
      <c r="I645">
        <v>0.0363141</v>
      </c>
      <c r="J645">
        <v>0</v>
      </c>
      <c r="K645">
        <v>0.00618047</v>
      </c>
      <c r="L645">
        <v>1.4413</v>
      </c>
      <c r="M645">
        <v>50.04</v>
      </c>
      <c r="N645">
        <f t="shared" si="10"/>
        <v>3.9126267800001</v>
      </c>
    </row>
    <row r="646" spans="1:14">
      <c r="A646">
        <v>96</v>
      </c>
      <c r="B646">
        <v>2020</v>
      </c>
      <c r="C646">
        <v>0.0285714</v>
      </c>
      <c r="D646">
        <v>0</v>
      </c>
      <c r="E646">
        <v>0</v>
      </c>
      <c r="F646">
        <v>0</v>
      </c>
      <c r="G646">
        <v>0</v>
      </c>
      <c r="H646">
        <v>0.015735</v>
      </c>
      <c r="I646">
        <v>0.0185793</v>
      </c>
      <c r="J646">
        <v>2.5649493</v>
      </c>
      <c r="K646">
        <v>0.00587921</v>
      </c>
      <c r="L646">
        <v>3.756</v>
      </c>
      <c r="M646">
        <v>50.04</v>
      </c>
      <c r="N646">
        <f t="shared" si="10"/>
        <v>4.2863788977693</v>
      </c>
    </row>
    <row r="647" spans="1:14">
      <c r="A647">
        <v>96</v>
      </c>
      <c r="B647">
        <v>2021</v>
      </c>
      <c r="C647">
        <v>0.0338462</v>
      </c>
      <c r="D647">
        <v>0</v>
      </c>
      <c r="E647">
        <v>0</v>
      </c>
      <c r="F647">
        <v>0</v>
      </c>
      <c r="G647">
        <v>0</v>
      </c>
      <c r="H647">
        <v>0.0150332</v>
      </c>
      <c r="I647">
        <v>0.0176836</v>
      </c>
      <c r="J647">
        <v>0</v>
      </c>
      <c r="K647">
        <v>0</v>
      </c>
      <c r="L647">
        <v>0</v>
      </c>
      <c r="M647">
        <v>0</v>
      </c>
      <c r="N647">
        <f t="shared" si="10"/>
        <v>0.00510447627</v>
      </c>
    </row>
    <row r="648" spans="1:14">
      <c r="A648">
        <v>96</v>
      </c>
      <c r="B648">
        <v>2022</v>
      </c>
      <c r="C648">
        <v>0.034375</v>
      </c>
      <c r="D648">
        <v>0</v>
      </c>
      <c r="E648">
        <v>0</v>
      </c>
      <c r="F648">
        <v>0</v>
      </c>
      <c r="G648">
        <v>0</v>
      </c>
      <c r="H648">
        <v>0.0154987</v>
      </c>
      <c r="I648">
        <v>0.0234395</v>
      </c>
      <c r="J648">
        <v>0</v>
      </c>
      <c r="K648">
        <v>0</v>
      </c>
      <c r="L648">
        <v>0</v>
      </c>
      <c r="M648">
        <v>0</v>
      </c>
      <c r="N648">
        <f t="shared" si="10"/>
        <v>0.005616998196</v>
      </c>
    </row>
    <row r="649" spans="1:14">
      <c r="A649">
        <v>99</v>
      </c>
      <c r="B649">
        <v>2011</v>
      </c>
      <c r="C649">
        <v>0.0257271</v>
      </c>
      <c r="D649">
        <v>0</v>
      </c>
      <c r="E649">
        <v>0</v>
      </c>
      <c r="F649">
        <v>0</v>
      </c>
      <c r="G649">
        <v>0</v>
      </c>
      <c r="H649">
        <v>0.6191939</v>
      </c>
      <c r="I649">
        <v>0.0052714</v>
      </c>
      <c r="J649">
        <v>0</v>
      </c>
      <c r="K649">
        <v>0.00065345</v>
      </c>
      <c r="L649">
        <v>1.1277</v>
      </c>
      <c r="M649">
        <v>60.37</v>
      </c>
      <c r="N649">
        <f t="shared" si="10"/>
        <v>4.7149550164575</v>
      </c>
    </row>
    <row r="650" spans="1:14">
      <c r="A650">
        <v>99</v>
      </c>
      <c r="B650">
        <v>2012</v>
      </c>
      <c r="C650">
        <v>0.0299897</v>
      </c>
      <c r="D650">
        <v>0</v>
      </c>
      <c r="E650">
        <v>0</v>
      </c>
      <c r="F650">
        <v>0</v>
      </c>
      <c r="G650">
        <v>0</v>
      </c>
      <c r="H650">
        <v>0.5210309</v>
      </c>
      <c r="I650">
        <v>0.0042419</v>
      </c>
      <c r="J650">
        <v>0</v>
      </c>
      <c r="K650">
        <v>0</v>
      </c>
      <c r="L650">
        <v>0</v>
      </c>
      <c r="M650">
        <v>0</v>
      </c>
      <c r="N650">
        <f t="shared" si="10"/>
        <v>0.041394269761</v>
      </c>
    </row>
    <row r="651" spans="1:14">
      <c r="A651">
        <v>99</v>
      </c>
      <c r="B651">
        <v>2013</v>
      </c>
      <c r="C651">
        <v>0.0320388</v>
      </c>
      <c r="D651">
        <v>0</v>
      </c>
      <c r="E651">
        <v>0</v>
      </c>
      <c r="F651">
        <v>0</v>
      </c>
      <c r="G651">
        <v>0</v>
      </c>
      <c r="H651">
        <v>0.639281</v>
      </c>
      <c r="I651">
        <v>0.0041554</v>
      </c>
      <c r="J651">
        <v>0</v>
      </c>
      <c r="K651">
        <v>0</v>
      </c>
      <c r="L651">
        <v>0</v>
      </c>
      <c r="M651">
        <v>0</v>
      </c>
      <c r="N651">
        <f t="shared" si="10"/>
        <v>0.050337416816</v>
      </c>
    </row>
    <row r="652" spans="1:14">
      <c r="A652">
        <v>99</v>
      </c>
      <c r="B652">
        <v>2014</v>
      </c>
      <c r="C652">
        <v>0.0273973</v>
      </c>
      <c r="D652">
        <v>0</v>
      </c>
      <c r="E652">
        <v>0</v>
      </c>
      <c r="F652">
        <v>0</v>
      </c>
      <c r="G652">
        <v>0</v>
      </c>
      <c r="H652">
        <v>0.5995515</v>
      </c>
      <c r="I652">
        <v>0.0033726</v>
      </c>
      <c r="J652">
        <v>0</v>
      </c>
      <c r="K652">
        <v>0</v>
      </c>
      <c r="L652">
        <v>0</v>
      </c>
      <c r="M652">
        <v>0</v>
      </c>
      <c r="N652">
        <f t="shared" si="10"/>
        <v>0.046962121646</v>
      </c>
    </row>
    <row r="653" spans="1:14">
      <c r="A653">
        <v>99</v>
      </c>
      <c r="B653">
        <v>2015</v>
      </c>
      <c r="C653">
        <v>0.0325359</v>
      </c>
      <c r="D653">
        <v>0</v>
      </c>
      <c r="E653">
        <v>0</v>
      </c>
      <c r="F653">
        <v>0</v>
      </c>
      <c r="G653">
        <v>0</v>
      </c>
      <c r="H653">
        <v>0.6654192</v>
      </c>
      <c r="I653">
        <v>0.0031439</v>
      </c>
      <c r="J653">
        <v>0</v>
      </c>
      <c r="K653">
        <v>0</v>
      </c>
      <c r="L653">
        <v>0</v>
      </c>
      <c r="M653">
        <v>0</v>
      </c>
      <c r="N653">
        <f t="shared" si="10"/>
        <v>0.052242405254</v>
      </c>
    </row>
    <row r="654" spans="1:14">
      <c r="A654">
        <v>99</v>
      </c>
      <c r="B654">
        <v>2016</v>
      </c>
      <c r="C654">
        <v>0.0326797</v>
      </c>
      <c r="D654">
        <v>0</v>
      </c>
      <c r="E654">
        <v>0</v>
      </c>
      <c r="F654">
        <v>0</v>
      </c>
      <c r="G654">
        <v>0</v>
      </c>
      <c r="H654">
        <v>0.6415724</v>
      </c>
      <c r="I654">
        <v>0.0201778</v>
      </c>
      <c r="J654">
        <v>0</v>
      </c>
      <c r="K654">
        <v>0</v>
      </c>
      <c r="L654">
        <v>0</v>
      </c>
      <c r="M654">
        <v>0</v>
      </c>
      <c r="N654">
        <f t="shared" si="10"/>
        <v>0.051773134771</v>
      </c>
    </row>
    <row r="655" spans="1:14">
      <c r="A655">
        <v>99</v>
      </c>
      <c r="B655">
        <v>2017</v>
      </c>
      <c r="C655">
        <v>0.0401827</v>
      </c>
      <c r="D655">
        <v>0</v>
      </c>
      <c r="E655">
        <v>0</v>
      </c>
      <c r="F655">
        <v>0</v>
      </c>
      <c r="G655">
        <v>0</v>
      </c>
      <c r="H655">
        <v>0.5239021</v>
      </c>
      <c r="I655">
        <v>0.0169199</v>
      </c>
      <c r="J655">
        <v>0</v>
      </c>
      <c r="K655">
        <v>0</v>
      </c>
      <c r="L655">
        <v>0</v>
      </c>
      <c r="M655">
        <v>0</v>
      </c>
      <c r="N655">
        <f t="shared" si="10"/>
        <v>0.043366099167</v>
      </c>
    </row>
    <row r="656" spans="1:14">
      <c r="A656">
        <v>99</v>
      </c>
      <c r="B656">
        <v>2018</v>
      </c>
      <c r="C656">
        <v>0.0513761</v>
      </c>
      <c r="D656">
        <v>0</v>
      </c>
      <c r="E656">
        <v>0</v>
      </c>
      <c r="F656">
        <v>0</v>
      </c>
      <c r="G656">
        <v>0</v>
      </c>
      <c r="H656">
        <v>0.4873825</v>
      </c>
      <c r="I656">
        <v>0.0166006</v>
      </c>
      <c r="J656">
        <v>0</v>
      </c>
      <c r="K656">
        <v>0</v>
      </c>
      <c r="L656">
        <v>0</v>
      </c>
      <c r="M656">
        <v>0</v>
      </c>
      <c r="N656">
        <f t="shared" si="10"/>
        <v>0.041502366472</v>
      </c>
    </row>
    <row r="657" spans="1:14">
      <c r="A657">
        <v>99</v>
      </c>
      <c r="B657">
        <v>2019</v>
      </c>
      <c r="C657">
        <v>0.0521739</v>
      </c>
      <c r="D657">
        <v>0</v>
      </c>
      <c r="E657">
        <v>0</v>
      </c>
      <c r="F657">
        <v>0</v>
      </c>
      <c r="G657">
        <v>0</v>
      </c>
      <c r="H657">
        <v>0.396082</v>
      </c>
      <c r="I657">
        <v>0.0157099</v>
      </c>
      <c r="J657">
        <v>0</v>
      </c>
      <c r="K657">
        <v>0</v>
      </c>
      <c r="L657">
        <v>0</v>
      </c>
      <c r="M657">
        <v>0</v>
      </c>
      <c r="N657">
        <f t="shared" si="10"/>
        <v>0.034710804738</v>
      </c>
    </row>
    <row r="658" spans="1:14">
      <c r="A658">
        <v>99</v>
      </c>
      <c r="B658">
        <v>2020</v>
      </c>
      <c r="C658">
        <v>0.0636816</v>
      </c>
      <c r="D658">
        <v>0.1283582</v>
      </c>
      <c r="E658">
        <v>0.0095811</v>
      </c>
      <c r="F658">
        <v>0.0044932</v>
      </c>
      <c r="G658">
        <v>0</v>
      </c>
      <c r="H658">
        <v>0.4117703</v>
      </c>
      <c r="I658">
        <v>0.0167613</v>
      </c>
      <c r="J658">
        <v>2.7725887</v>
      </c>
      <c r="K658">
        <v>0.00416281</v>
      </c>
      <c r="L658">
        <v>7.878</v>
      </c>
      <c r="M658">
        <v>60.27</v>
      </c>
      <c r="N658">
        <f t="shared" si="10"/>
        <v>5.4350343449633</v>
      </c>
    </row>
    <row r="659" spans="1:14">
      <c r="A659">
        <v>99</v>
      </c>
      <c r="B659">
        <v>2021</v>
      </c>
      <c r="C659">
        <v>0.0726577</v>
      </c>
      <c r="D659">
        <v>0.123327</v>
      </c>
      <c r="E659">
        <v>0.0221435</v>
      </c>
      <c r="F659">
        <v>0.0078717</v>
      </c>
      <c r="G659">
        <v>0</v>
      </c>
      <c r="H659">
        <v>0.3228408</v>
      </c>
      <c r="I659">
        <v>0.0137241</v>
      </c>
      <c r="J659">
        <v>0</v>
      </c>
      <c r="K659">
        <v>0.01106133</v>
      </c>
      <c r="L659">
        <v>14.8087</v>
      </c>
      <c r="M659">
        <v>58.55</v>
      </c>
      <c r="N659">
        <f t="shared" si="10"/>
        <v>5.6117312570969</v>
      </c>
    </row>
    <row r="660" spans="1:14">
      <c r="A660">
        <v>99</v>
      </c>
      <c r="B660">
        <v>2022</v>
      </c>
      <c r="C660">
        <v>0.0770677</v>
      </c>
      <c r="D660">
        <v>0.0272556</v>
      </c>
      <c r="E660">
        <v>0.004253</v>
      </c>
      <c r="F660">
        <v>0</v>
      </c>
      <c r="G660">
        <v>0</v>
      </c>
      <c r="H660">
        <v>0.3386346</v>
      </c>
      <c r="I660">
        <v>0.0134335</v>
      </c>
      <c r="J660">
        <v>2.3978953</v>
      </c>
      <c r="K660">
        <v>0.0145359</v>
      </c>
      <c r="L660">
        <v>12.1344</v>
      </c>
      <c r="M660">
        <v>67.628</v>
      </c>
      <c r="N660">
        <f t="shared" si="10"/>
        <v>6.274616143815</v>
      </c>
    </row>
    <row r="661" spans="1:14">
      <c r="A661">
        <v>100</v>
      </c>
      <c r="B661">
        <v>2011</v>
      </c>
      <c r="C661">
        <v>0.0213739</v>
      </c>
      <c r="D661">
        <v>0</v>
      </c>
      <c r="E661">
        <v>0</v>
      </c>
      <c r="F661">
        <v>0</v>
      </c>
      <c r="G661">
        <v>0</v>
      </c>
      <c r="H661">
        <v>0.1426649</v>
      </c>
      <c r="I661">
        <v>0.0183916</v>
      </c>
      <c r="J661">
        <v>0</v>
      </c>
      <c r="K661">
        <v>0</v>
      </c>
      <c r="L661">
        <v>0</v>
      </c>
      <c r="M661">
        <v>0</v>
      </c>
      <c r="N661">
        <f t="shared" si="10"/>
        <v>0.01367008264</v>
      </c>
    </row>
    <row r="662" spans="1:14">
      <c r="A662">
        <v>100</v>
      </c>
      <c r="B662">
        <v>2012</v>
      </c>
      <c r="C662">
        <v>0.0218902</v>
      </c>
      <c r="D662">
        <v>0</v>
      </c>
      <c r="E662">
        <v>0</v>
      </c>
      <c r="F662">
        <v>0</v>
      </c>
      <c r="G662">
        <v>0</v>
      </c>
      <c r="H662">
        <v>0.2675475</v>
      </c>
      <c r="I662">
        <v>0.0225569</v>
      </c>
      <c r="J662">
        <v>0</v>
      </c>
      <c r="K662">
        <v>0</v>
      </c>
      <c r="L662">
        <v>0</v>
      </c>
      <c r="M662">
        <v>0</v>
      </c>
      <c r="N662">
        <f t="shared" si="10"/>
        <v>0.023308903474</v>
      </c>
    </row>
    <row r="663" spans="1:14">
      <c r="A663">
        <v>100</v>
      </c>
      <c r="B663">
        <v>2013</v>
      </c>
      <c r="C663">
        <v>0.0216911</v>
      </c>
      <c r="D663">
        <v>0</v>
      </c>
      <c r="E663">
        <v>0</v>
      </c>
      <c r="F663">
        <v>0</v>
      </c>
      <c r="G663">
        <v>0</v>
      </c>
      <c r="H663">
        <v>0.2607706</v>
      </c>
      <c r="I663">
        <v>0.0239915</v>
      </c>
      <c r="J663">
        <v>0</v>
      </c>
      <c r="K663">
        <v>0</v>
      </c>
      <c r="L663">
        <v>0</v>
      </c>
      <c r="M663">
        <v>0</v>
      </c>
      <c r="N663">
        <f t="shared" si="10"/>
        <v>0.02289842726</v>
      </c>
    </row>
    <row r="664" spans="1:14">
      <c r="A664">
        <v>100</v>
      </c>
      <c r="B664">
        <v>2014</v>
      </c>
      <c r="C664">
        <v>0.0268213</v>
      </c>
      <c r="D664">
        <v>0</v>
      </c>
      <c r="E664">
        <v>0</v>
      </c>
      <c r="F664">
        <v>0</v>
      </c>
      <c r="G664">
        <v>0</v>
      </c>
      <c r="H664">
        <v>0.2180433</v>
      </c>
      <c r="I664">
        <v>0.0241549</v>
      </c>
      <c r="J664">
        <v>0</v>
      </c>
      <c r="K664">
        <v>0</v>
      </c>
      <c r="L664">
        <v>0</v>
      </c>
      <c r="M664">
        <v>0</v>
      </c>
      <c r="N664">
        <f t="shared" si="10"/>
        <v>0.020135928675</v>
      </c>
    </row>
    <row r="665" spans="1:14">
      <c r="A665">
        <v>100</v>
      </c>
      <c r="B665">
        <v>2015</v>
      </c>
      <c r="C665">
        <v>0.0800067</v>
      </c>
      <c r="D665">
        <v>0.2246561</v>
      </c>
      <c r="E665">
        <v>0</v>
      </c>
      <c r="F665">
        <v>0</v>
      </c>
      <c r="G665">
        <v>0</v>
      </c>
      <c r="H665">
        <v>0.2330293</v>
      </c>
      <c r="I665">
        <v>0.0267028</v>
      </c>
      <c r="J665">
        <v>0</v>
      </c>
      <c r="K665">
        <v>0</v>
      </c>
      <c r="L665">
        <v>0</v>
      </c>
      <c r="M665">
        <v>0</v>
      </c>
      <c r="N665">
        <f t="shared" si="10"/>
        <v>0.04229704034</v>
      </c>
    </row>
    <row r="666" spans="1:14">
      <c r="A666">
        <v>100</v>
      </c>
      <c r="B666">
        <v>2016</v>
      </c>
      <c r="C666">
        <v>0.0323651</v>
      </c>
      <c r="D666">
        <v>0.085469</v>
      </c>
      <c r="E666">
        <v>0</v>
      </c>
      <c r="F666">
        <v>0</v>
      </c>
      <c r="G666">
        <v>0</v>
      </c>
      <c r="H666">
        <v>0.2563635</v>
      </c>
      <c r="I666">
        <v>0.0323199</v>
      </c>
      <c r="J666">
        <v>0</v>
      </c>
      <c r="K666">
        <v>0</v>
      </c>
      <c r="L666">
        <v>0</v>
      </c>
      <c r="M666">
        <v>0</v>
      </c>
      <c r="N666">
        <f t="shared" si="10"/>
        <v>0.030388999317</v>
      </c>
    </row>
    <row r="667" spans="1:14">
      <c r="A667">
        <v>100</v>
      </c>
      <c r="B667">
        <v>2017</v>
      </c>
      <c r="C667">
        <v>0.0346794</v>
      </c>
      <c r="D667">
        <v>0.105557</v>
      </c>
      <c r="E667">
        <v>0</v>
      </c>
      <c r="F667">
        <v>0</v>
      </c>
      <c r="G667">
        <v>0</v>
      </c>
      <c r="H667">
        <v>0.2033637</v>
      </c>
      <c r="I667">
        <v>0.0397551</v>
      </c>
      <c r="J667">
        <v>0</v>
      </c>
      <c r="K667">
        <v>0</v>
      </c>
      <c r="L667">
        <v>0</v>
      </c>
      <c r="M667">
        <v>0</v>
      </c>
      <c r="N667">
        <f t="shared" si="10"/>
        <v>0.028687333094</v>
      </c>
    </row>
    <row r="668" spans="1:14">
      <c r="A668">
        <v>100</v>
      </c>
      <c r="B668">
        <v>2018</v>
      </c>
      <c r="C668">
        <v>0.0334819</v>
      </c>
      <c r="D668">
        <v>0.1390641</v>
      </c>
      <c r="E668">
        <v>0</v>
      </c>
      <c r="F668">
        <v>0</v>
      </c>
      <c r="G668">
        <v>0</v>
      </c>
      <c r="H668">
        <v>0.1866694</v>
      </c>
      <c r="I668">
        <v>0.030892</v>
      </c>
      <c r="J668">
        <v>8.5924864</v>
      </c>
      <c r="K668">
        <v>0.02120456</v>
      </c>
      <c r="L668">
        <v>10.0212</v>
      </c>
      <c r="M668">
        <v>81.22</v>
      </c>
      <c r="N668">
        <f t="shared" si="10"/>
        <v>7.6210259082018</v>
      </c>
    </row>
    <row r="669" spans="1:14">
      <c r="A669">
        <v>100</v>
      </c>
      <c r="B669">
        <v>2019</v>
      </c>
      <c r="C669">
        <v>0.0704938</v>
      </c>
      <c r="D669">
        <v>0.1739733</v>
      </c>
      <c r="E669">
        <v>0.013009</v>
      </c>
      <c r="F669">
        <v>0.0116433</v>
      </c>
      <c r="G669">
        <v>0</v>
      </c>
      <c r="H669">
        <v>0.2757688</v>
      </c>
      <c r="I669">
        <v>0.0344844</v>
      </c>
      <c r="J669">
        <v>8.2217474</v>
      </c>
      <c r="K669">
        <v>0.01104807</v>
      </c>
      <c r="L669">
        <v>2.4244</v>
      </c>
      <c r="M669">
        <v>74.62</v>
      </c>
      <c r="N669">
        <f t="shared" si="10"/>
        <v>6.5299465783861</v>
      </c>
    </row>
    <row r="670" spans="1:14">
      <c r="A670">
        <v>100</v>
      </c>
      <c r="B670">
        <v>2020</v>
      </c>
      <c r="C670">
        <v>0.0575396</v>
      </c>
      <c r="D670">
        <v>0.1682656</v>
      </c>
      <c r="E670">
        <v>0.0091481</v>
      </c>
      <c r="F670">
        <v>0</v>
      </c>
      <c r="G670">
        <v>0</v>
      </c>
      <c r="H670">
        <v>0.3599338</v>
      </c>
      <c r="I670">
        <v>0.038983</v>
      </c>
      <c r="J670">
        <v>8.3485374</v>
      </c>
      <c r="K670">
        <v>0.01033058</v>
      </c>
      <c r="L670">
        <v>4.155</v>
      </c>
      <c r="M670">
        <v>69.67</v>
      </c>
      <c r="N670">
        <f t="shared" si="10"/>
        <v>6.2984017122064</v>
      </c>
    </row>
    <row r="671" spans="1:14">
      <c r="A671">
        <v>100</v>
      </c>
      <c r="B671">
        <v>2021</v>
      </c>
      <c r="C671">
        <v>0.0521494</v>
      </c>
      <c r="D671">
        <v>0.1614052</v>
      </c>
      <c r="E671">
        <v>0.0086932</v>
      </c>
      <c r="F671">
        <v>0</v>
      </c>
      <c r="G671">
        <v>0</v>
      </c>
      <c r="H671">
        <v>0.3678883</v>
      </c>
      <c r="I671">
        <v>0.0452904</v>
      </c>
      <c r="J671">
        <v>0</v>
      </c>
      <c r="K671">
        <v>0</v>
      </c>
      <c r="L671">
        <v>0</v>
      </c>
      <c r="M671">
        <v>0</v>
      </c>
      <c r="N671">
        <f t="shared" si="10"/>
        <v>0.048061008973</v>
      </c>
    </row>
    <row r="672" spans="1:14">
      <c r="A672">
        <v>100</v>
      </c>
      <c r="B672">
        <v>2022</v>
      </c>
      <c r="C672">
        <v>0.0607922</v>
      </c>
      <c r="D672">
        <v>0.1715501</v>
      </c>
      <c r="E672">
        <v>0.0106125</v>
      </c>
      <c r="F672">
        <v>0.0176556</v>
      </c>
      <c r="G672">
        <v>0</v>
      </c>
      <c r="H672">
        <v>0.3679974</v>
      </c>
      <c r="I672">
        <v>0.0466225</v>
      </c>
      <c r="J672">
        <v>0</v>
      </c>
      <c r="K672">
        <v>0</v>
      </c>
      <c r="L672">
        <v>0</v>
      </c>
      <c r="M672">
        <v>0</v>
      </c>
      <c r="N672">
        <f t="shared" si="10"/>
        <v>0.052436838946</v>
      </c>
    </row>
    <row r="673" spans="1:14">
      <c r="A673">
        <v>151</v>
      </c>
      <c r="B673">
        <v>2011</v>
      </c>
      <c r="C673">
        <v>0.1111111</v>
      </c>
      <c r="D673">
        <v>0</v>
      </c>
      <c r="E673">
        <v>0</v>
      </c>
      <c r="F673">
        <v>0</v>
      </c>
      <c r="G673">
        <v>0</v>
      </c>
      <c r="H673">
        <v>0.0727858</v>
      </c>
      <c r="I673">
        <v>0.0161815</v>
      </c>
      <c r="J673">
        <v>0</v>
      </c>
      <c r="K673">
        <v>0.00163265</v>
      </c>
      <c r="L673">
        <v>2.0496</v>
      </c>
      <c r="M673">
        <v>45.69</v>
      </c>
      <c r="N673">
        <f t="shared" si="10"/>
        <v>3.6379733052455</v>
      </c>
    </row>
    <row r="674" spans="1:14">
      <c r="A674">
        <v>151</v>
      </c>
      <c r="B674">
        <v>2012</v>
      </c>
      <c r="C674">
        <v>0.1601563</v>
      </c>
      <c r="D674">
        <v>0</v>
      </c>
      <c r="E674">
        <v>0</v>
      </c>
      <c r="F674">
        <v>0</v>
      </c>
      <c r="G674">
        <v>0</v>
      </c>
      <c r="H674">
        <v>0.0490695</v>
      </c>
      <c r="I674">
        <v>0.0112257</v>
      </c>
      <c r="J674">
        <v>0</v>
      </c>
      <c r="K674">
        <v>0.00255918</v>
      </c>
      <c r="L674">
        <v>9.0508</v>
      </c>
      <c r="M674">
        <v>47.67</v>
      </c>
      <c r="N674">
        <f t="shared" si="10"/>
        <v>4.3213747715744</v>
      </c>
    </row>
    <row r="675" spans="1:14">
      <c r="A675">
        <v>151</v>
      </c>
      <c r="B675">
        <v>2013</v>
      </c>
      <c r="C675">
        <v>0.1538462</v>
      </c>
      <c r="D675">
        <v>0</v>
      </c>
      <c r="E675">
        <v>0</v>
      </c>
      <c r="F675">
        <v>0</v>
      </c>
      <c r="G675">
        <v>0</v>
      </c>
      <c r="H675">
        <v>0.0327492</v>
      </c>
      <c r="I675">
        <v>0.0073184</v>
      </c>
      <c r="J675">
        <v>0</v>
      </c>
      <c r="K675">
        <v>0.00155844</v>
      </c>
      <c r="L675">
        <v>2.9302</v>
      </c>
      <c r="M675">
        <v>59.12</v>
      </c>
      <c r="N675">
        <f t="shared" si="10"/>
        <v>4.7235658262672</v>
      </c>
    </row>
    <row r="676" spans="1:14">
      <c r="A676">
        <v>151</v>
      </c>
      <c r="B676">
        <v>2014</v>
      </c>
      <c r="C676">
        <v>0.1688312</v>
      </c>
      <c r="D676">
        <v>0</v>
      </c>
      <c r="E676">
        <v>0</v>
      </c>
      <c r="F676">
        <v>0</v>
      </c>
      <c r="G676">
        <v>0</v>
      </c>
      <c r="H676">
        <v>0.0127841</v>
      </c>
      <c r="I676">
        <v>0.0060761</v>
      </c>
      <c r="J676">
        <v>0</v>
      </c>
      <c r="K676">
        <v>0.00042088</v>
      </c>
      <c r="L676">
        <v>4.8432</v>
      </c>
      <c r="M676">
        <v>69.61</v>
      </c>
      <c r="N676">
        <f t="shared" si="10"/>
        <v>5.6642474230364</v>
      </c>
    </row>
    <row r="677" spans="1:14">
      <c r="A677">
        <v>151</v>
      </c>
      <c r="B677">
        <v>2015</v>
      </c>
      <c r="C677">
        <v>0.2010444</v>
      </c>
      <c r="D677">
        <v>0</v>
      </c>
      <c r="E677">
        <v>0</v>
      </c>
      <c r="F677">
        <v>0</v>
      </c>
      <c r="G677">
        <v>0</v>
      </c>
      <c r="H677">
        <v>0.0162763</v>
      </c>
      <c r="I677">
        <v>0.0072433</v>
      </c>
      <c r="J677">
        <v>0</v>
      </c>
      <c r="K677">
        <v>0.00283554</v>
      </c>
      <c r="L677">
        <v>2.255</v>
      </c>
      <c r="M677">
        <v>67.63</v>
      </c>
      <c r="N677">
        <f t="shared" si="10"/>
        <v>5.3206167209422</v>
      </c>
    </row>
    <row r="678" spans="1:14">
      <c r="A678">
        <v>151</v>
      </c>
      <c r="B678">
        <v>2016</v>
      </c>
      <c r="C678">
        <v>0.237037</v>
      </c>
      <c r="D678">
        <v>0.2148148</v>
      </c>
      <c r="E678">
        <v>0</v>
      </c>
      <c r="F678">
        <v>0</v>
      </c>
      <c r="G678">
        <v>0</v>
      </c>
      <c r="H678">
        <v>0.0160306</v>
      </c>
      <c r="I678">
        <v>0.010791</v>
      </c>
      <c r="J678">
        <v>2.1972246</v>
      </c>
      <c r="K678">
        <v>0.00384615</v>
      </c>
      <c r="L678">
        <v>10.634</v>
      </c>
      <c r="M678">
        <v>61.85</v>
      </c>
      <c r="N678">
        <f t="shared" si="10"/>
        <v>5.7075659773165</v>
      </c>
    </row>
    <row r="679" spans="1:14">
      <c r="A679">
        <v>151</v>
      </c>
      <c r="B679">
        <v>2017</v>
      </c>
      <c r="C679">
        <v>0.2290076</v>
      </c>
      <c r="D679">
        <v>0.2417303</v>
      </c>
      <c r="E679">
        <v>0</v>
      </c>
      <c r="F679">
        <v>0</v>
      </c>
      <c r="G679">
        <v>0</v>
      </c>
      <c r="H679">
        <v>0.0295149</v>
      </c>
      <c r="I679">
        <v>0.0098787</v>
      </c>
      <c r="J679">
        <v>1.6094379</v>
      </c>
      <c r="K679">
        <v>0.00381679</v>
      </c>
      <c r="L679">
        <v>8.1135</v>
      </c>
      <c r="M679">
        <v>62.42</v>
      </c>
      <c r="N679">
        <f t="shared" si="10"/>
        <v>5.5162146183797</v>
      </c>
    </row>
    <row r="680" spans="1:14">
      <c r="A680">
        <v>151</v>
      </c>
      <c r="B680">
        <v>2018</v>
      </c>
      <c r="C680">
        <v>0.2526042</v>
      </c>
      <c r="D680">
        <v>0.25</v>
      </c>
      <c r="E680">
        <v>0</v>
      </c>
      <c r="F680">
        <v>0</v>
      </c>
      <c r="G680">
        <v>0</v>
      </c>
      <c r="H680">
        <v>0.0278183</v>
      </c>
      <c r="I680">
        <v>0.0098961</v>
      </c>
      <c r="J680">
        <v>0</v>
      </c>
      <c r="K680">
        <v>0.00248447</v>
      </c>
      <c r="L680">
        <v>2.7972</v>
      </c>
      <c r="M680">
        <v>74.72</v>
      </c>
      <c r="N680">
        <f t="shared" si="10"/>
        <v>5.9234008576141</v>
      </c>
    </row>
    <row r="681" spans="1:14">
      <c r="A681">
        <v>151</v>
      </c>
      <c r="B681">
        <v>2019</v>
      </c>
      <c r="C681">
        <v>0.2755682</v>
      </c>
      <c r="D681">
        <v>0.3011364</v>
      </c>
      <c r="E681">
        <v>0</v>
      </c>
      <c r="F681">
        <v>0</v>
      </c>
      <c r="G681">
        <v>0</v>
      </c>
      <c r="H681">
        <v>0.0241767</v>
      </c>
      <c r="I681">
        <v>0.008634</v>
      </c>
      <c r="J681">
        <v>0</v>
      </c>
      <c r="K681">
        <v>0.0028715</v>
      </c>
      <c r="L681">
        <v>3.1233</v>
      </c>
      <c r="M681">
        <v>72.92</v>
      </c>
      <c r="N681">
        <f t="shared" si="10"/>
        <v>5.816827422498</v>
      </c>
    </row>
    <row r="682" spans="1:14">
      <c r="A682">
        <v>151</v>
      </c>
      <c r="B682">
        <v>2020</v>
      </c>
      <c r="C682">
        <v>0.2874618</v>
      </c>
      <c r="D682">
        <v>0.324159</v>
      </c>
      <c r="E682">
        <v>0</v>
      </c>
      <c r="F682">
        <v>0</v>
      </c>
      <c r="G682">
        <v>0</v>
      </c>
      <c r="H682">
        <v>0.0283865</v>
      </c>
      <c r="I682">
        <v>0.0109288</v>
      </c>
      <c r="J682">
        <v>1.0986123</v>
      </c>
      <c r="K682">
        <v>0.00420168</v>
      </c>
      <c r="L682">
        <v>12.672</v>
      </c>
      <c r="M682">
        <v>72.92</v>
      </c>
      <c r="N682">
        <f t="shared" si="10"/>
        <v>6.6300364241434</v>
      </c>
    </row>
    <row r="683" spans="1:14">
      <c r="A683">
        <v>151</v>
      </c>
      <c r="B683">
        <v>2021</v>
      </c>
      <c r="C683">
        <v>0.1126516</v>
      </c>
      <c r="D683">
        <v>0.1048527</v>
      </c>
      <c r="E683">
        <v>0.0067022</v>
      </c>
      <c r="F683">
        <v>0</v>
      </c>
      <c r="G683">
        <v>0</v>
      </c>
      <c r="H683">
        <v>0.0177602</v>
      </c>
      <c r="I683">
        <v>0.0081717</v>
      </c>
      <c r="J683">
        <v>0</v>
      </c>
      <c r="K683">
        <v>0</v>
      </c>
      <c r="L683">
        <v>0</v>
      </c>
      <c r="M683">
        <v>0</v>
      </c>
      <c r="N683">
        <f t="shared" si="10"/>
        <v>0.019470240169</v>
      </c>
    </row>
    <row r="684" spans="1:14">
      <c r="A684">
        <v>151</v>
      </c>
      <c r="B684">
        <v>2022</v>
      </c>
      <c r="C684">
        <v>0.1201044</v>
      </c>
      <c r="D684">
        <v>0.1201044</v>
      </c>
      <c r="E684">
        <v>0.0037899</v>
      </c>
      <c r="F684">
        <v>0</v>
      </c>
      <c r="G684">
        <v>0</v>
      </c>
      <c r="H684">
        <v>0.0135764</v>
      </c>
      <c r="I684">
        <v>0.0063659</v>
      </c>
      <c r="J684">
        <v>0</v>
      </c>
      <c r="K684">
        <v>0</v>
      </c>
      <c r="L684">
        <v>0</v>
      </c>
      <c r="M684">
        <v>0</v>
      </c>
      <c r="N684">
        <f t="shared" si="10"/>
        <v>0.020333541282</v>
      </c>
    </row>
    <row r="685" spans="1:14">
      <c r="A685">
        <v>153</v>
      </c>
      <c r="B685">
        <v>2011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0.3650484</v>
      </c>
      <c r="I685">
        <v>0.1225621</v>
      </c>
      <c r="J685">
        <v>0</v>
      </c>
      <c r="K685">
        <v>0</v>
      </c>
      <c r="L685">
        <v>0</v>
      </c>
      <c r="M685">
        <v>0</v>
      </c>
      <c r="N685">
        <f t="shared" si="10"/>
        <v>0.036430382857</v>
      </c>
    </row>
    <row r="686" spans="1:14">
      <c r="A686">
        <v>153</v>
      </c>
      <c r="B686">
        <v>2012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0.3600719</v>
      </c>
      <c r="I686">
        <v>0.1116424</v>
      </c>
      <c r="J686">
        <v>0</v>
      </c>
      <c r="K686">
        <v>0</v>
      </c>
      <c r="L686">
        <v>0</v>
      </c>
      <c r="M686">
        <v>0</v>
      </c>
      <c r="N686">
        <f t="shared" si="10"/>
        <v>0.035232220367</v>
      </c>
    </row>
    <row r="687" spans="1:14">
      <c r="A687">
        <v>153</v>
      </c>
      <c r="B687">
        <v>2013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0.3191273</v>
      </c>
      <c r="I687">
        <v>0.0813744</v>
      </c>
      <c r="J687">
        <v>0</v>
      </c>
      <c r="K687">
        <v>0</v>
      </c>
      <c r="L687">
        <v>0</v>
      </c>
      <c r="M687">
        <v>0</v>
      </c>
      <c r="N687">
        <f t="shared" si="10"/>
        <v>0.029892980449</v>
      </c>
    </row>
    <row r="688" spans="1:14">
      <c r="A688">
        <v>153</v>
      </c>
      <c r="B688">
        <v>2014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0.2730391</v>
      </c>
      <c r="I688">
        <v>0.0716225</v>
      </c>
      <c r="J688">
        <v>0</v>
      </c>
      <c r="K688">
        <v>0</v>
      </c>
      <c r="L688">
        <v>0</v>
      </c>
      <c r="M688">
        <v>0</v>
      </c>
      <c r="N688">
        <f t="shared" si="10"/>
        <v>0.025727562928</v>
      </c>
    </row>
    <row r="689" spans="1:14">
      <c r="A689">
        <v>153</v>
      </c>
      <c r="B689">
        <v>2015</v>
      </c>
      <c r="C689">
        <v>0</v>
      </c>
      <c r="D689">
        <v>0.0246316</v>
      </c>
      <c r="E689">
        <v>0</v>
      </c>
      <c r="F689">
        <v>0</v>
      </c>
      <c r="G689">
        <v>0</v>
      </c>
      <c r="H689">
        <v>0.2601362</v>
      </c>
      <c r="I689">
        <v>0.0691034</v>
      </c>
      <c r="J689">
        <v>0</v>
      </c>
      <c r="K689">
        <v>0</v>
      </c>
      <c r="L689">
        <v>0</v>
      </c>
      <c r="M689">
        <v>0</v>
      </c>
      <c r="N689">
        <f t="shared" si="10"/>
        <v>0.026408037148</v>
      </c>
    </row>
    <row r="690" spans="1:14">
      <c r="A690">
        <v>153</v>
      </c>
      <c r="B690">
        <v>2016</v>
      </c>
      <c r="C690">
        <v>0</v>
      </c>
      <c r="D690">
        <v>0.0252558</v>
      </c>
      <c r="E690">
        <v>0</v>
      </c>
      <c r="F690">
        <v>0</v>
      </c>
      <c r="G690">
        <v>0</v>
      </c>
      <c r="H690">
        <v>0.3388577</v>
      </c>
      <c r="I690">
        <v>0.0496043</v>
      </c>
      <c r="J690">
        <v>0</v>
      </c>
      <c r="K690">
        <v>0</v>
      </c>
      <c r="L690">
        <v>0</v>
      </c>
      <c r="M690">
        <v>0</v>
      </c>
      <c r="N690">
        <f t="shared" si="10"/>
        <v>0.030826790052</v>
      </c>
    </row>
    <row r="691" spans="1:14">
      <c r="A691">
        <v>153</v>
      </c>
      <c r="B691">
        <v>2017</v>
      </c>
      <c r="C691">
        <v>0</v>
      </c>
      <c r="D691">
        <v>0.0288777</v>
      </c>
      <c r="E691">
        <v>0</v>
      </c>
      <c r="F691">
        <v>0</v>
      </c>
      <c r="G691">
        <v>0</v>
      </c>
      <c r="H691">
        <v>0.2890894</v>
      </c>
      <c r="I691">
        <v>0.0432769</v>
      </c>
      <c r="J691">
        <v>0</v>
      </c>
      <c r="K691">
        <v>0</v>
      </c>
      <c r="L691">
        <v>0</v>
      </c>
      <c r="M691">
        <v>0</v>
      </c>
      <c r="N691">
        <f t="shared" si="10"/>
        <v>0.026916758631</v>
      </c>
    </row>
    <row r="692" spans="1:14">
      <c r="A692">
        <v>153</v>
      </c>
      <c r="B692">
        <v>2018</v>
      </c>
      <c r="C692">
        <v>0</v>
      </c>
      <c r="D692">
        <v>0.0332072</v>
      </c>
      <c r="E692">
        <v>0.0055054</v>
      </c>
      <c r="F692">
        <v>0.0173527</v>
      </c>
      <c r="G692">
        <v>0</v>
      </c>
      <c r="H692">
        <v>0.2522637</v>
      </c>
      <c r="I692">
        <v>0.0448711</v>
      </c>
      <c r="J692">
        <v>0</v>
      </c>
      <c r="K692">
        <v>0</v>
      </c>
      <c r="L692">
        <v>0</v>
      </c>
      <c r="M692">
        <v>0</v>
      </c>
      <c r="N692">
        <f t="shared" si="10"/>
        <v>0.02791370458</v>
      </c>
    </row>
    <row r="693" spans="1:14">
      <c r="A693">
        <v>153</v>
      </c>
      <c r="B693">
        <v>2019</v>
      </c>
      <c r="C693">
        <v>0</v>
      </c>
      <c r="D693">
        <v>0.0342759</v>
      </c>
      <c r="E693">
        <v>0.0040741</v>
      </c>
      <c r="F693">
        <v>0.0192846</v>
      </c>
      <c r="G693">
        <v>0</v>
      </c>
      <c r="H693">
        <v>0.2015249</v>
      </c>
      <c r="I693">
        <v>0.0382469</v>
      </c>
      <c r="J693">
        <v>0</v>
      </c>
      <c r="K693">
        <v>0</v>
      </c>
      <c r="L693">
        <v>0</v>
      </c>
      <c r="M693">
        <v>0</v>
      </c>
      <c r="N693">
        <f t="shared" si="10"/>
        <v>0.023801550779</v>
      </c>
    </row>
    <row r="694" spans="1:14">
      <c r="A694">
        <v>153</v>
      </c>
      <c r="B694">
        <v>2020</v>
      </c>
      <c r="C694">
        <v>0</v>
      </c>
      <c r="D694">
        <v>0.0351185</v>
      </c>
      <c r="E694">
        <v>0.004369</v>
      </c>
      <c r="F694">
        <v>0.0174488</v>
      </c>
      <c r="G694">
        <v>0</v>
      </c>
      <c r="H694">
        <v>0.1856816</v>
      </c>
      <c r="I694">
        <v>0.0430318</v>
      </c>
      <c r="J694">
        <v>0</v>
      </c>
      <c r="K694">
        <v>0</v>
      </c>
      <c r="L694">
        <v>0</v>
      </c>
      <c r="M694">
        <v>0</v>
      </c>
      <c r="N694">
        <f t="shared" si="10"/>
        <v>0.022823213272</v>
      </c>
    </row>
    <row r="695" spans="1:14">
      <c r="A695">
        <v>153</v>
      </c>
      <c r="B695">
        <v>2021</v>
      </c>
      <c r="C695">
        <v>0</v>
      </c>
      <c r="D695">
        <v>0.03658</v>
      </c>
      <c r="E695">
        <v>0.0045452</v>
      </c>
      <c r="F695">
        <v>0.0145764</v>
      </c>
      <c r="G695">
        <v>0</v>
      </c>
      <c r="H695">
        <v>0.1846833</v>
      </c>
      <c r="I695">
        <v>0.0425534</v>
      </c>
      <c r="J695">
        <v>0</v>
      </c>
      <c r="K695">
        <v>0</v>
      </c>
      <c r="L695">
        <v>0</v>
      </c>
      <c r="M695">
        <v>0</v>
      </c>
      <c r="N695">
        <f t="shared" si="10"/>
        <v>0.022427671243</v>
      </c>
    </row>
    <row r="696" spans="1:14">
      <c r="A696">
        <v>153</v>
      </c>
      <c r="B696">
        <v>2022</v>
      </c>
      <c r="C696">
        <v>0</v>
      </c>
      <c r="D696">
        <v>0.0356682</v>
      </c>
      <c r="E696">
        <v>0.0048812</v>
      </c>
      <c r="F696">
        <v>0.0104089</v>
      </c>
      <c r="G696">
        <v>0</v>
      </c>
      <c r="H696">
        <v>0.2185377</v>
      </c>
      <c r="I696">
        <v>0.0380917</v>
      </c>
      <c r="J696">
        <v>0</v>
      </c>
      <c r="K696">
        <v>0</v>
      </c>
      <c r="L696">
        <v>0</v>
      </c>
      <c r="M696">
        <v>0</v>
      </c>
      <c r="N696">
        <f t="shared" si="10"/>
        <v>0.023977886584</v>
      </c>
    </row>
    <row r="697" spans="1:14">
      <c r="A697">
        <v>155</v>
      </c>
      <c r="B697">
        <v>2011</v>
      </c>
      <c r="C697">
        <v>0.0010326</v>
      </c>
      <c r="D697">
        <v>0</v>
      </c>
      <c r="E697">
        <v>0</v>
      </c>
      <c r="F697">
        <v>0</v>
      </c>
      <c r="G697">
        <v>0</v>
      </c>
      <c r="H697">
        <v>0.5125201</v>
      </c>
      <c r="I697">
        <v>0.0201578</v>
      </c>
      <c r="J697">
        <v>1.3862944</v>
      </c>
      <c r="K697">
        <v>0.0003453</v>
      </c>
      <c r="L697">
        <v>3.612</v>
      </c>
      <c r="M697">
        <v>61.07</v>
      </c>
      <c r="N697">
        <f t="shared" si="10"/>
        <v>5.055423576996</v>
      </c>
    </row>
    <row r="698" spans="1:14">
      <c r="A698">
        <v>155</v>
      </c>
      <c r="B698">
        <v>2012</v>
      </c>
      <c r="C698">
        <v>0.0012777</v>
      </c>
      <c r="D698">
        <v>0</v>
      </c>
      <c r="E698">
        <v>0</v>
      </c>
      <c r="F698">
        <v>0</v>
      </c>
      <c r="G698">
        <v>0</v>
      </c>
      <c r="H698">
        <v>0.4505975</v>
      </c>
      <c r="I698">
        <v>0.0174114</v>
      </c>
      <c r="J698">
        <v>0</v>
      </c>
      <c r="K698">
        <v>0</v>
      </c>
      <c r="L698">
        <v>0</v>
      </c>
      <c r="M698">
        <v>0</v>
      </c>
      <c r="N698">
        <f t="shared" si="10"/>
        <v>0.034913444674</v>
      </c>
    </row>
    <row r="699" spans="1:14">
      <c r="A699">
        <v>155</v>
      </c>
      <c r="B699">
        <v>2013</v>
      </c>
      <c r="C699">
        <v>0.001778</v>
      </c>
      <c r="D699">
        <v>0</v>
      </c>
      <c r="E699">
        <v>0</v>
      </c>
      <c r="F699">
        <v>0</v>
      </c>
      <c r="G699">
        <v>0</v>
      </c>
      <c r="H699">
        <v>0.4481897</v>
      </c>
      <c r="I699">
        <v>0.0164453</v>
      </c>
      <c r="J699">
        <v>0</v>
      </c>
      <c r="K699">
        <v>0.00391581</v>
      </c>
      <c r="L699">
        <v>3.8594</v>
      </c>
      <c r="M699">
        <v>66.72</v>
      </c>
      <c r="N699">
        <f t="shared" si="10"/>
        <v>5.3906502628063</v>
      </c>
    </row>
    <row r="700" spans="1:14">
      <c r="A700">
        <v>155</v>
      </c>
      <c r="B700">
        <v>2014</v>
      </c>
      <c r="C700">
        <v>0.0030769</v>
      </c>
      <c r="D700">
        <v>0</v>
      </c>
      <c r="E700">
        <v>0</v>
      </c>
      <c r="F700">
        <v>0</v>
      </c>
      <c r="G700">
        <v>0</v>
      </c>
      <c r="H700">
        <v>0.3704745</v>
      </c>
      <c r="I700">
        <v>0.0216977</v>
      </c>
      <c r="J700">
        <v>0</v>
      </c>
      <c r="K700">
        <v>0</v>
      </c>
      <c r="L700">
        <v>0</v>
      </c>
      <c r="M700">
        <v>0</v>
      </c>
      <c r="N700">
        <f t="shared" si="10"/>
        <v>0.029423661403</v>
      </c>
    </row>
    <row r="701" spans="1:14">
      <c r="A701">
        <v>155</v>
      </c>
      <c r="B701">
        <v>2015</v>
      </c>
      <c r="C701">
        <v>0.0042373</v>
      </c>
      <c r="D701">
        <v>0</v>
      </c>
      <c r="E701">
        <v>0</v>
      </c>
      <c r="F701">
        <v>0</v>
      </c>
      <c r="G701">
        <v>0</v>
      </c>
      <c r="H701">
        <v>0.1977317</v>
      </c>
      <c r="I701">
        <v>0.0355265</v>
      </c>
      <c r="J701">
        <v>0</v>
      </c>
      <c r="K701">
        <v>0</v>
      </c>
      <c r="L701">
        <v>0</v>
      </c>
      <c r="M701">
        <v>0</v>
      </c>
      <c r="N701">
        <f t="shared" si="10"/>
        <v>0.017723312027</v>
      </c>
    </row>
    <row r="702" spans="1:14">
      <c r="A702">
        <v>155</v>
      </c>
      <c r="B702">
        <v>2016</v>
      </c>
      <c r="C702">
        <v>0.1111111</v>
      </c>
      <c r="D702">
        <v>0</v>
      </c>
      <c r="E702">
        <v>0</v>
      </c>
      <c r="F702">
        <v>0</v>
      </c>
      <c r="G702">
        <v>0</v>
      </c>
      <c r="H702" s="3">
        <v>3.77e-5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f t="shared" si="10"/>
        <v>0.008688356928</v>
      </c>
    </row>
    <row r="703" spans="1:14">
      <c r="A703">
        <v>155</v>
      </c>
      <c r="B703">
        <v>2017</v>
      </c>
      <c r="C703">
        <v>0.106383</v>
      </c>
      <c r="D703">
        <v>0</v>
      </c>
      <c r="E703">
        <v>0</v>
      </c>
      <c r="F703">
        <v>0</v>
      </c>
      <c r="G703">
        <v>0</v>
      </c>
      <c r="H703">
        <v>0.3827147</v>
      </c>
      <c r="I703">
        <v>0.0054088</v>
      </c>
      <c r="J703">
        <v>0</v>
      </c>
      <c r="K703">
        <v>0.00395987</v>
      </c>
      <c r="L703">
        <v>10.5165</v>
      </c>
      <c r="M703">
        <v>59.09</v>
      </c>
      <c r="N703">
        <f t="shared" si="10"/>
        <v>5.3194363148191</v>
      </c>
    </row>
    <row r="704" spans="1:14">
      <c r="A704">
        <v>155</v>
      </c>
      <c r="B704">
        <v>2018</v>
      </c>
      <c r="C704">
        <v>0.1509434</v>
      </c>
      <c r="D704">
        <v>0</v>
      </c>
      <c r="E704">
        <v>0</v>
      </c>
      <c r="F704">
        <v>0</v>
      </c>
      <c r="G704">
        <v>0</v>
      </c>
      <c r="H704">
        <v>0.4247241</v>
      </c>
      <c r="I704">
        <v>0.0101703</v>
      </c>
      <c r="J704">
        <v>0</v>
      </c>
      <c r="K704">
        <v>0.00249094</v>
      </c>
      <c r="L704">
        <v>1.7276</v>
      </c>
      <c r="M704">
        <v>55.72</v>
      </c>
      <c r="N704">
        <f t="shared" si="10"/>
        <v>4.4034947077982</v>
      </c>
    </row>
    <row r="705" spans="1:14">
      <c r="A705">
        <v>155</v>
      </c>
      <c r="B705">
        <v>2019</v>
      </c>
      <c r="C705">
        <v>0.139738</v>
      </c>
      <c r="D705">
        <v>0</v>
      </c>
      <c r="E705">
        <v>0</v>
      </c>
      <c r="F705">
        <v>0</v>
      </c>
      <c r="G705">
        <v>0</v>
      </c>
      <c r="H705">
        <v>0.3991016</v>
      </c>
      <c r="I705">
        <v>0.0103293</v>
      </c>
      <c r="J705">
        <v>0.69314718</v>
      </c>
      <c r="K705">
        <v>0.00428047</v>
      </c>
      <c r="L705">
        <v>3.596</v>
      </c>
      <c r="M705">
        <v>50.77</v>
      </c>
      <c r="N705">
        <f t="shared" si="10"/>
        <v>4.2208469503735</v>
      </c>
    </row>
    <row r="706" spans="1:14">
      <c r="A706">
        <v>155</v>
      </c>
      <c r="B706">
        <v>2020</v>
      </c>
      <c r="C706">
        <v>0.1434263</v>
      </c>
      <c r="D706">
        <v>0</v>
      </c>
      <c r="E706">
        <v>0</v>
      </c>
      <c r="F706">
        <v>0</v>
      </c>
      <c r="G706">
        <v>0</v>
      </c>
      <c r="H706">
        <v>0.5179819</v>
      </c>
      <c r="I706">
        <v>0.0094003</v>
      </c>
      <c r="J706">
        <v>0</v>
      </c>
      <c r="K706">
        <v>0</v>
      </c>
      <c r="L706">
        <v>0</v>
      </c>
      <c r="M706">
        <v>0</v>
      </c>
      <c r="N706">
        <f t="shared" si="10"/>
        <v>0.050426241253</v>
      </c>
    </row>
    <row r="707" spans="1:14">
      <c r="A707">
        <v>155</v>
      </c>
      <c r="B707">
        <v>2021</v>
      </c>
      <c r="C707">
        <v>0.0235254</v>
      </c>
      <c r="D707">
        <v>0.006819</v>
      </c>
      <c r="E707" s="3">
        <v>3.71e-5</v>
      </c>
      <c r="F707">
        <v>0</v>
      </c>
      <c r="G707">
        <v>0</v>
      </c>
      <c r="H707">
        <v>0.34066</v>
      </c>
      <c r="I707">
        <v>0.2727726</v>
      </c>
      <c r="J707">
        <v>2.1972246</v>
      </c>
      <c r="K707">
        <v>0.00291132</v>
      </c>
      <c r="L707">
        <v>6.2558</v>
      </c>
      <c r="M707">
        <v>57.72</v>
      </c>
      <c r="N707">
        <f t="shared" ref="N707:N770" si="11">C707*0.07817+D707*0.07432+E707*0.13901+F707*0.14558+G707*0.10473+H707*0.07433+I707*0.07585+J707*0.07758+K707*0.07863+L707*0.0759+M707*0.07588</f>
        <v>5.0736604069386</v>
      </c>
    </row>
    <row r="708" spans="1:14">
      <c r="A708">
        <v>155</v>
      </c>
      <c r="B708">
        <v>2022</v>
      </c>
      <c r="C708">
        <v>0.0250727</v>
      </c>
      <c r="D708">
        <v>0.0359738</v>
      </c>
      <c r="E708">
        <v>0.0022009</v>
      </c>
      <c r="F708">
        <v>0.0025683</v>
      </c>
      <c r="G708">
        <v>0</v>
      </c>
      <c r="H708">
        <v>0.3291693</v>
      </c>
      <c r="I708">
        <v>0.2446502</v>
      </c>
      <c r="J708">
        <v>2.9444389</v>
      </c>
      <c r="K708">
        <v>0.00497094</v>
      </c>
      <c r="L708">
        <v>10.7616</v>
      </c>
      <c r="M708">
        <v>64.672</v>
      </c>
      <c r="N708">
        <f t="shared" si="11"/>
        <v>6.0012744526112</v>
      </c>
    </row>
    <row r="709" spans="1:14">
      <c r="A709">
        <v>156</v>
      </c>
      <c r="B709">
        <v>2011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0.1327913</v>
      </c>
      <c r="I709">
        <v>0.060728</v>
      </c>
      <c r="J709">
        <v>0</v>
      </c>
      <c r="K709">
        <v>0</v>
      </c>
      <c r="L709">
        <v>0</v>
      </c>
      <c r="M709">
        <v>0</v>
      </c>
      <c r="N709">
        <f t="shared" si="11"/>
        <v>0.014476596129</v>
      </c>
    </row>
    <row r="710" spans="1:14">
      <c r="A710">
        <v>156</v>
      </c>
      <c r="B710">
        <v>2012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0.4200103</v>
      </c>
      <c r="I710">
        <v>0.049456</v>
      </c>
      <c r="J710">
        <v>0</v>
      </c>
      <c r="K710">
        <v>0</v>
      </c>
      <c r="L710">
        <v>0</v>
      </c>
      <c r="M710">
        <v>0</v>
      </c>
      <c r="N710">
        <f t="shared" si="11"/>
        <v>0.034970603199</v>
      </c>
    </row>
    <row r="711" spans="1:14">
      <c r="A711">
        <v>156</v>
      </c>
      <c r="B711">
        <v>2013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0.4123486</v>
      </c>
      <c r="I711">
        <v>0.0415401</v>
      </c>
      <c r="J711">
        <v>0</v>
      </c>
      <c r="K711">
        <v>0</v>
      </c>
      <c r="L711">
        <v>0</v>
      </c>
      <c r="M711">
        <v>0</v>
      </c>
      <c r="N711">
        <f t="shared" si="11"/>
        <v>0.033800688023</v>
      </c>
    </row>
    <row r="712" spans="1:14">
      <c r="A712">
        <v>156</v>
      </c>
      <c r="B712">
        <v>2014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0.3980877</v>
      </c>
      <c r="I712">
        <v>0.0405557</v>
      </c>
      <c r="J712">
        <v>0</v>
      </c>
      <c r="K712">
        <v>0</v>
      </c>
      <c r="L712">
        <v>0</v>
      </c>
      <c r="M712">
        <v>0</v>
      </c>
      <c r="N712">
        <f t="shared" si="11"/>
        <v>0.032666008586</v>
      </c>
    </row>
    <row r="713" spans="1:14">
      <c r="A713">
        <v>156</v>
      </c>
      <c r="B713">
        <v>2015</v>
      </c>
      <c r="C713">
        <v>0</v>
      </c>
      <c r="D713">
        <v>0.0657701</v>
      </c>
      <c r="E713">
        <v>0</v>
      </c>
      <c r="F713">
        <v>0</v>
      </c>
      <c r="G713">
        <v>0</v>
      </c>
      <c r="H713">
        <v>0.1828023</v>
      </c>
      <c r="I713">
        <v>0.0180699</v>
      </c>
      <c r="J713">
        <v>0</v>
      </c>
      <c r="K713">
        <v>0</v>
      </c>
      <c r="L713">
        <v>0</v>
      </c>
      <c r="M713">
        <v>0</v>
      </c>
      <c r="N713">
        <f t="shared" si="11"/>
        <v>0.019846330706</v>
      </c>
    </row>
    <row r="714" spans="1:14">
      <c r="A714">
        <v>156</v>
      </c>
      <c r="B714">
        <v>2016</v>
      </c>
      <c r="C714">
        <v>0</v>
      </c>
      <c r="D714">
        <v>0.0771405</v>
      </c>
      <c r="E714">
        <v>0</v>
      </c>
      <c r="F714">
        <v>0</v>
      </c>
      <c r="G714">
        <v>0</v>
      </c>
      <c r="H714">
        <v>0.1756063</v>
      </c>
      <c r="I714">
        <v>0.0185661</v>
      </c>
      <c r="J714">
        <v>0</v>
      </c>
      <c r="K714">
        <v>0</v>
      </c>
      <c r="L714">
        <v>0</v>
      </c>
      <c r="M714">
        <v>0</v>
      </c>
      <c r="N714">
        <f t="shared" si="11"/>
        <v>0.020194136924</v>
      </c>
    </row>
    <row r="715" spans="1:14">
      <c r="A715">
        <v>156</v>
      </c>
      <c r="B715">
        <v>2017</v>
      </c>
      <c r="C715">
        <v>0</v>
      </c>
      <c r="D715">
        <v>0.0830464</v>
      </c>
      <c r="E715">
        <v>0</v>
      </c>
      <c r="F715">
        <v>0</v>
      </c>
      <c r="G715">
        <v>0</v>
      </c>
      <c r="H715">
        <v>0.1843558</v>
      </c>
      <c r="I715">
        <v>0.0218338</v>
      </c>
      <c r="J715">
        <v>0</v>
      </c>
      <c r="K715">
        <v>0</v>
      </c>
      <c r="L715">
        <v>0</v>
      </c>
      <c r="M715">
        <v>0</v>
      </c>
      <c r="N715">
        <f t="shared" si="11"/>
        <v>0.021531268792</v>
      </c>
    </row>
    <row r="716" spans="1:14">
      <c r="A716">
        <v>156</v>
      </c>
      <c r="B716">
        <v>2018</v>
      </c>
      <c r="C716">
        <v>0</v>
      </c>
      <c r="D716">
        <v>0.08457</v>
      </c>
      <c r="E716">
        <v>0.0199907</v>
      </c>
      <c r="F716">
        <v>0</v>
      </c>
      <c r="G716">
        <v>0</v>
      </c>
      <c r="H716">
        <v>0.1926522</v>
      </c>
      <c r="I716">
        <v>0.0234934</v>
      </c>
      <c r="J716">
        <v>0</v>
      </c>
      <c r="K716">
        <v>0</v>
      </c>
      <c r="L716">
        <v>0</v>
      </c>
      <c r="M716">
        <v>0</v>
      </c>
      <c r="N716">
        <f t="shared" si="11"/>
        <v>0.025165962023</v>
      </c>
    </row>
    <row r="717" spans="1:14">
      <c r="A717">
        <v>156</v>
      </c>
      <c r="B717">
        <v>2019</v>
      </c>
      <c r="C717">
        <v>0</v>
      </c>
      <c r="D717">
        <v>0.0918367</v>
      </c>
      <c r="E717">
        <v>0.0199355</v>
      </c>
      <c r="F717">
        <v>0</v>
      </c>
      <c r="G717">
        <v>0</v>
      </c>
      <c r="H717">
        <v>0.1938639</v>
      </c>
      <c r="I717">
        <v>0.023858</v>
      </c>
      <c r="J717">
        <v>0</v>
      </c>
      <c r="K717">
        <v>0</v>
      </c>
      <c r="L717">
        <v>0</v>
      </c>
      <c r="M717">
        <v>0</v>
      </c>
      <c r="N717">
        <f t="shared" si="11"/>
        <v>0.025816070386</v>
      </c>
    </row>
    <row r="718" spans="1:14">
      <c r="A718">
        <v>156</v>
      </c>
      <c r="B718">
        <v>2020</v>
      </c>
      <c r="C718">
        <v>0</v>
      </c>
      <c r="D718">
        <v>0.0543109</v>
      </c>
      <c r="E718">
        <v>0.0171898</v>
      </c>
      <c r="F718">
        <v>0.0004973</v>
      </c>
      <c r="G718">
        <v>0</v>
      </c>
      <c r="H718">
        <v>0.3428513</v>
      </c>
      <c r="I718">
        <v>0.0215245</v>
      </c>
      <c r="J718">
        <v>0</v>
      </c>
      <c r="K718">
        <v>0</v>
      </c>
      <c r="L718">
        <v>0</v>
      </c>
      <c r="M718">
        <v>0</v>
      </c>
      <c r="N718">
        <f t="shared" si="11"/>
        <v>0.033615107574</v>
      </c>
    </row>
    <row r="719" spans="1:14">
      <c r="A719">
        <v>156</v>
      </c>
      <c r="B719">
        <v>2021</v>
      </c>
      <c r="C719">
        <v>0</v>
      </c>
      <c r="D719">
        <v>0.0664344</v>
      </c>
      <c r="E719">
        <v>0.0314835</v>
      </c>
      <c r="F719">
        <v>0.0012818</v>
      </c>
      <c r="G719">
        <v>0</v>
      </c>
      <c r="H719">
        <v>0.3350731</v>
      </c>
      <c r="I719">
        <v>0.0215331</v>
      </c>
      <c r="J719">
        <v>0</v>
      </c>
      <c r="K719">
        <v>0</v>
      </c>
      <c r="L719">
        <v>0</v>
      </c>
      <c r="M719">
        <v>0</v>
      </c>
      <c r="N719">
        <f t="shared" si="11"/>
        <v>0.036039799545</v>
      </c>
    </row>
    <row r="720" spans="1:14">
      <c r="A720">
        <v>156</v>
      </c>
      <c r="B720">
        <v>2022</v>
      </c>
      <c r="C720">
        <v>0</v>
      </c>
      <c r="D720">
        <v>0.0720228</v>
      </c>
      <c r="E720">
        <v>0.0408526</v>
      </c>
      <c r="F720">
        <v>0.001856</v>
      </c>
      <c r="G720">
        <v>0</v>
      </c>
      <c r="H720">
        <v>0.332005</v>
      </c>
      <c r="I720">
        <v>0.0211813</v>
      </c>
      <c r="J720">
        <v>0</v>
      </c>
      <c r="K720">
        <v>0</v>
      </c>
      <c r="L720">
        <v>0</v>
      </c>
      <c r="M720">
        <v>0</v>
      </c>
      <c r="N720">
        <f t="shared" si="11"/>
        <v>0.037586384157</v>
      </c>
    </row>
    <row r="721" spans="1:14">
      <c r="A721">
        <v>157</v>
      </c>
      <c r="B721">
        <v>2011</v>
      </c>
      <c r="C721">
        <v>0.048174</v>
      </c>
      <c r="D721">
        <v>0</v>
      </c>
      <c r="E721">
        <v>0</v>
      </c>
      <c r="F721">
        <v>0</v>
      </c>
      <c r="G721">
        <v>0</v>
      </c>
      <c r="H721">
        <v>0.0572991</v>
      </c>
      <c r="I721">
        <v>0.0364048</v>
      </c>
      <c r="J721">
        <v>0</v>
      </c>
      <c r="K721">
        <v>0</v>
      </c>
      <c r="L721">
        <v>0</v>
      </c>
      <c r="M721">
        <v>0</v>
      </c>
      <c r="N721">
        <f t="shared" si="11"/>
        <v>0.010786107763</v>
      </c>
    </row>
    <row r="722" spans="1:14">
      <c r="A722">
        <v>157</v>
      </c>
      <c r="B722">
        <v>2012</v>
      </c>
      <c r="C722">
        <v>0.058599</v>
      </c>
      <c r="D722">
        <v>0</v>
      </c>
      <c r="E722">
        <v>0</v>
      </c>
      <c r="F722">
        <v>0</v>
      </c>
      <c r="G722">
        <v>0</v>
      </c>
      <c r="H722">
        <v>0.0513559</v>
      </c>
      <c r="I722">
        <v>0.0306956</v>
      </c>
      <c r="J722">
        <v>7.26473</v>
      </c>
      <c r="K722">
        <v>0.00267891</v>
      </c>
      <c r="L722">
        <v>9.3698</v>
      </c>
      <c r="M722">
        <v>56.43</v>
      </c>
      <c r="N722">
        <f t="shared" si="11"/>
        <v>5.5676108452303</v>
      </c>
    </row>
    <row r="723" spans="1:14">
      <c r="A723">
        <v>157</v>
      </c>
      <c r="B723">
        <v>2013</v>
      </c>
      <c r="C723">
        <v>0.0647107</v>
      </c>
      <c r="D723">
        <v>0</v>
      </c>
      <c r="E723">
        <v>0</v>
      </c>
      <c r="F723">
        <v>0</v>
      </c>
      <c r="G723">
        <v>0</v>
      </c>
      <c r="H723">
        <v>0.0600516</v>
      </c>
      <c r="I723">
        <v>0.0327348</v>
      </c>
      <c r="J723">
        <v>7.0715733</v>
      </c>
      <c r="K723">
        <v>0.00450958</v>
      </c>
      <c r="L723">
        <v>5.3751</v>
      </c>
      <c r="M723">
        <v>60.02</v>
      </c>
      <c r="N723">
        <f t="shared" si="11"/>
        <v>5.5232599403164</v>
      </c>
    </row>
    <row r="724" spans="1:14">
      <c r="A724">
        <v>157</v>
      </c>
      <c r="B724">
        <v>2014</v>
      </c>
      <c r="C724">
        <v>0.0645368</v>
      </c>
      <c r="D724">
        <v>0</v>
      </c>
      <c r="E724">
        <v>0</v>
      </c>
      <c r="F724">
        <v>0</v>
      </c>
      <c r="G724">
        <v>0</v>
      </c>
      <c r="H724">
        <v>0.064707</v>
      </c>
      <c r="I724">
        <v>0.0352714</v>
      </c>
      <c r="J724">
        <v>6.5395861</v>
      </c>
      <c r="K724">
        <v>0.00501096</v>
      </c>
      <c r="L724">
        <v>5.1072</v>
      </c>
      <c r="M724">
        <v>65.66</v>
      </c>
      <c r="N724">
        <f t="shared" si="11"/>
        <v>5.8901822300788</v>
      </c>
    </row>
    <row r="725" spans="1:14">
      <c r="A725">
        <v>157</v>
      </c>
      <c r="B725">
        <v>2015</v>
      </c>
      <c r="C725">
        <v>0.0557442</v>
      </c>
      <c r="D725">
        <v>0.2185361</v>
      </c>
      <c r="E725">
        <v>0</v>
      </c>
      <c r="F725">
        <v>0</v>
      </c>
      <c r="G725">
        <v>0</v>
      </c>
      <c r="H725">
        <v>0.0832243</v>
      </c>
      <c r="I725">
        <v>0.0495069</v>
      </c>
      <c r="J725">
        <v>5.9738097</v>
      </c>
      <c r="K725">
        <v>0.01738809</v>
      </c>
      <c r="L725">
        <v>11.8925</v>
      </c>
      <c r="M725">
        <v>67.24</v>
      </c>
      <c r="N725">
        <f t="shared" si="11"/>
        <v>6.5001676196927</v>
      </c>
    </row>
    <row r="726" spans="1:14">
      <c r="A726">
        <v>157</v>
      </c>
      <c r="B726">
        <v>2016</v>
      </c>
      <c r="C726">
        <v>0.0532533</v>
      </c>
      <c r="D726">
        <v>0.2091857</v>
      </c>
      <c r="E726">
        <v>0</v>
      </c>
      <c r="F726">
        <v>0</v>
      </c>
      <c r="G726">
        <v>0</v>
      </c>
      <c r="H726">
        <v>0.0835859</v>
      </c>
      <c r="I726">
        <v>0.0537681</v>
      </c>
      <c r="J726">
        <v>5.6312118</v>
      </c>
      <c r="K726">
        <v>0.01478149</v>
      </c>
      <c r="L726">
        <v>8.6528</v>
      </c>
      <c r="M726">
        <v>67.24</v>
      </c>
      <c r="N726">
        <f t="shared" si="11"/>
        <v>6.2269511420197</v>
      </c>
    </row>
    <row r="727" spans="1:14">
      <c r="A727">
        <v>157</v>
      </c>
      <c r="B727">
        <v>2017</v>
      </c>
      <c r="C727">
        <v>0.0500706</v>
      </c>
      <c r="D727">
        <v>0.1984994</v>
      </c>
      <c r="E727">
        <v>0</v>
      </c>
      <c r="F727">
        <v>0</v>
      </c>
      <c r="G727">
        <v>0</v>
      </c>
      <c r="H727">
        <v>0.0706089</v>
      </c>
      <c r="I727">
        <v>0.0493124</v>
      </c>
      <c r="J727">
        <v>5.6240177</v>
      </c>
      <c r="K727">
        <v>0.01989902</v>
      </c>
      <c r="L727">
        <v>3.2427</v>
      </c>
      <c r="M727">
        <v>67.94</v>
      </c>
      <c r="N727">
        <f t="shared" si="11"/>
        <v>5.8669392823956</v>
      </c>
    </row>
    <row r="728" spans="1:14">
      <c r="A728">
        <v>157</v>
      </c>
      <c r="B728">
        <v>2018</v>
      </c>
      <c r="C728">
        <v>0.0561471</v>
      </c>
      <c r="D728">
        <v>0.2062694</v>
      </c>
      <c r="E728">
        <v>0.0082975</v>
      </c>
      <c r="F728">
        <v>0</v>
      </c>
      <c r="G728">
        <v>0</v>
      </c>
      <c r="H728">
        <v>0.0581952</v>
      </c>
      <c r="I728">
        <v>0.0429514</v>
      </c>
      <c r="J728">
        <v>5.9107966</v>
      </c>
      <c r="K728">
        <v>0.02685493</v>
      </c>
      <c r="L728">
        <v>11.3792</v>
      </c>
      <c r="M728">
        <v>58.92</v>
      </c>
      <c r="N728">
        <f t="shared" si="11"/>
        <v>5.8236579923699</v>
      </c>
    </row>
    <row r="729" spans="1:14">
      <c r="A729">
        <v>157</v>
      </c>
      <c r="B729">
        <v>2019</v>
      </c>
      <c r="C729">
        <v>0.0645772</v>
      </c>
      <c r="D729">
        <v>0.2308582</v>
      </c>
      <c r="E729">
        <v>0.008419</v>
      </c>
      <c r="F729">
        <v>0</v>
      </c>
      <c r="G729">
        <v>0</v>
      </c>
      <c r="H729">
        <v>0.0630249</v>
      </c>
      <c r="I729">
        <v>0.0439666</v>
      </c>
      <c r="J729">
        <v>5.9687076</v>
      </c>
      <c r="K729">
        <v>0.02556898</v>
      </c>
      <c r="L729">
        <v>2.1112</v>
      </c>
      <c r="M729">
        <v>60.71</v>
      </c>
      <c r="N729">
        <f t="shared" si="11"/>
        <v>5.2633729182704</v>
      </c>
    </row>
    <row r="730" spans="1:14">
      <c r="A730">
        <v>157</v>
      </c>
      <c r="B730">
        <v>2020</v>
      </c>
      <c r="C730">
        <v>0.0791397</v>
      </c>
      <c r="D730">
        <v>0.2546753</v>
      </c>
      <c r="E730">
        <v>0.0088908</v>
      </c>
      <c r="F730">
        <v>0</v>
      </c>
      <c r="G730">
        <v>0</v>
      </c>
      <c r="H730">
        <v>0.0525411</v>
      </c>
      <c r="I730">
        <v>0.0391717</v>
      </c>
      <c r="J730">
        <v>6.3117347</v>
      </c>
      <c r="K730">
        <v>0.03251445</v>
      </c>
      <c r="L730">
        <v>1.599</v>
      </c>
      <c r="M730">
        <v>62.5</v>
      </c>
      <c r="N730">
        <f t="shared" si="11"/>
        <v>5.3893113713905</v>
      </c>
    </row>
    <row r="731" spans="1:14">
      <c r="A731">
        <v>157</v>
      </c>
      <c r="B731">
        <v>2021</v>
      </c>
      <c r="C731">
        <v>0.0910278</v>
      </c>
      <c r="D731">
        <v>0.2781533</v>
      </c>
      <c r="E731">
        <v>0.014189</v>
      </c>
      <c r="F731">
        <v>0</v>
      </c>
      <c r="G731">
        <v>0</v>
      </c>
      <c r="H731">
        <v>0.0555044</v>
      </c>
      <c r="I731">
        <v>0.0448449</v>
      </c>
      <c r="J731">
        <v>6.7889719</v>
      </c>
      <c r="K731">
        <v>0.03107942</v>
      </c>
      <c r="L731">
        <v>9.4612</v>
      </c>
      <c r="M731">
        <v>62.5</v>
      </c>
      <c r="N731">
        <f t="shared" si="11"/>
        <v>6.0270248317856</v>
      </c>
    </row>
    <row r="732" spans="1:14">
      <c r="A732">
        <v>157</v>
      </c>
      <c r="B732">
        <v>2022</v>
      </c>
      <c r="C732">
        <v>0.1015702</v>
      </c>
      <c r="D732">
        <v>0.2970771</v>
      </c>
      <c r="E732">
        <v>0.0244399</v>
      </c>
      <c r="F732">
        <v>0</v>
      </c>
      <c r="G732">
        <v>0</v>
      </c>
      <c r="H732">
        <v>0.0843238</v>
      </c>
      <c r="I732">
        <v>0.0431034</v>
      </c>
      <c r="J732">
        <v>6.605298</v>
      </c>
      <c r="K732">
        <v>0.03852938</v>
      </c>
      <c r="L732">
        <v>1.4688</v>
      </c>
      <c r="M732">
        <v>75.39</v>
      </c>
      <c r="N732">
        <f t="shared" si="11"/>
        <v>6.3904967880384</v>
      </c>
    </row>
    <row r="733" spans="1:14">
      <c r="A733">
        <v>158</v>
      </c>
      <c r="B733">
        <v>2011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0.2830665</v>
      </c>
      <c r="I733">
        <v>0.028494</v>
      </c>
      <c r="J733">
        <v>0</v>
      </c>
      <c r="K733">
        <v>0</v>
      </c>
      <c r="L733">
        <v>0</v>
      </c>
      <c r="M733">
        <v>0</v>
      </c>
      <c r="N733">
        <f t="shared" si="11"/>
        <v>0.023201602845</v>
      </c>
    </row>
    <row r="734" spans="1:14">
      <c r="A734">
        <v>158</v>
      </c>
      <c r="B734">
        <v>2012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0.2916288</v>
      </c>
      <c r="I734">
        <v>0.0355683</v>
      </c>
      <c r="J734">
        <v>0</v>
      </c>
      <c r="K734">
        <v>0</v>
      </c>
      <c r="L734">
        <v>0</v>
      </c>
      <c r="M734">
        <v>0</v>
      </c>
      <c r="N734">
        <f t="shared" si="11"/>
        <v>0.024374624259</v>
      </c>
    </row>
    <row r="735" spans="1:14">
      <c r="A735">
        <v>158</v>
      </c>
      <c r="B735">
        <v>2013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0.2600027</v>
      </c>
      <c r="I735">
        <v>0.034429</v>
      </c>
      <c r="J735">
        <v>0</v>
      </c>
      <c r="K735">
        <v>0</v>
      </c>
      <c r="L735">
        <v>0</v>
      </c>
      <c r="M735">
        <v>0</v>
      </c>
      <c r="N735">
        <f t="shared" si="11"/>
        <v>0.021937440341</v>
      </c>
    </row>
    <row r="736" spans="1:14">
      <c r="A736">
        <v>158</v>
      </c>
      <c r="B736">
        <v>2014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0.2093571</v>
      </c>
      <c r="I736">
        <v>0.0349716</v>
      </c>
      <c r="J736">
        <v>0</v>
      </c>
      <c r="K736">
        <v>0</v>
      </c>
      <c r="L736">
        <v>0</v>
      </c>
      <c r="M736">
        <v>0</v>
      </c>
      <c r="N736">
        <f t="shared" si="11"/>
        <v>0.018214109103</v>
      </c>
    </row>
    <row r="737" spans="1:14">
      <c r="A737">
        <v>158</v>
      </c>
      <c r="B737">
        <v>2015</v>
      </c>
      <c r="C737">
        <v>0.0134901</v>
      </c>
      <c r="D737">
        <v>0.1866136</v>
      </c>
      <c r="E737">
        <v>0</v>
      </c>
      <c r="F737">
        <v>0</v>
      </c>
      <c r="G737">
        <v>0</v>
      </c>
      <c r="H737">
        <v>0.1189795</v>
      </c>
      <c r="I737">
        <v>0.0244092</v>
      </c>
      <c r="J737">
        <v>2.1972246</v>
      </c>
      <c r="K737">
        <v>0.02350966</v>
      </c>
      <c r="L737">
        <v>8.2675</v>
      </c>
      <c r="M737">
        <v>54.24</v>
      </c>
      <c r="N737">
        <f t="shared" si="11"/>
        <v>4.9411625269578</v>
      </c>
    </row>
    <row r="738" spans="1:14">
      <c r="A738">
        <v>158</v>
      </c>
      <c r="B738">
        <v>2016</v>
      </c>
      <c r="C738">
        <v>0.0170868</v>
      </c>
      <c r="D738">
        <v>0.2453054</v>
      </c>
      <c r="E738">
        <v>0</v>
      </c>
      <c r="F738">
        <v>0</v>
      </c>
      <c r="G738">
        <v>0</v>
      </c>
      <c r="H738">
        <v>0.1061884</v>
      </c>
      <c r="I738">
        <v>0.0200497</v>
      </c>
      <c r="J738">
        <v>3.2580965</v>
      </c>
      <c r="K738">
        <v>0.01867963</v>
      </c>
      <c r="L738">
        <v>1.8824</v>
      </c>
      <c r="M738">
        <v>54.03</v>
      </c>
      <c r="N738">
        <f t="shared" si="11"/>
        <v>4.5258829917779</v>
      </c>
    </row>
    <row r="739" spans="1:14">
      <c r="A739">
        <v>158</v>
      </c>
      <c r="B739">
        <v>2017</v>
      </c>
      <c r="C739">
        <v>0.0209735</v>
      </c>
      <c r="D739">
        <v>0.2053819</v>
      </c>
      <c r="E739">
        <v>0</v>
      </c>
      <c r="F739">
        <v>0</v>
      </c>
      <c r="G739">
        <v>0</v>
      </c>
      <c r="H739">
        <v>0.1258</v>
      </c>
      <c r="I739">
        <v>0.0191757</v>
      </c>
      <c r="J739">
        <v>3.0445225</v>
      </c>
      <c r="K739">
        <v>0.0377725</v>
      </c>
      <c r="L739">
        <v>11.286</v>
      </c>
      <c r="M739">
        <v>52.56</v>
      </c>
      <c r="N739">
        <f t="shared" si="11"/>
        <v>5.111732979373</v>
      </c>
    </row>
    <row r="740" spans="1:14">
      <c r="A740">
        <v>158</v>
      </c>
      <c r="B740">
        <v>2018</v>
      </c>
      <c r="C740">
        <v>0.0282797</v>
      </c>
      <c r="D740">
        <v>0.3236449</v>
      </c>
      <c r="E740">
        <v>0.0036542</v>
      </c>
      <c r="F740">
        <v>0.0002887</v>
      </c>
      <c r="G740">
        <v>0</v>
      </c>
      <c r="H740">
        <v>0.1575328</v>
      </c>
      <c r="I740">
        <v>0.0234943</v>
      </c>
      <c r="J740">
        <v>3.0445225</v>
      </c>
      <c r="K740">
        <v>0.04032977</v>
      </c>
      <c r="L740">
        <v>13.146</v>
      </c>
      <c r="M740">
        <v>67.23</v>
      </c>
      <c r="N740">
        <f t="shared" si="11"/>
        <v>6.3788643534491</v>
      </c>
    </row>
    <row r="741" spans="1:14">
      <c r="A741">
        <v>158</v>
      </c>
      <c r="B741">
        <v>2019</v>
      </c>
      <c r="C741">
        <v>0.031668</v>
      </c>
      <c r="D741">
        <v>0.3756884</v>
      </c>
      <c r="E741">
        <v>0.0070457</v>
      </c>
      <c r="F741">
        <v>0.0002348</v>
      </c>
      <c r="G741">
        <v>0</v>
      </c>
      <c r="H741">
        <v>0.1723035</v>
      </c>
      <c r="I741">
        <v>0.0285578</v>
      </c>
      <c r="J741">
        <v>2.4849067</v>
      </c>
      <c r="K741">
        <v>0.04096934</v>
      </c>
      <c r="L741">
        <v>12.4294</v>
      </c>
      <c r="M741">
        <v>75.4</v>
      </c>
      <c r="N741">
        <f t="shared" si="11"/>
        <v>6.9071276236642</v>
      </c>
    </row>
    <row r="742" spans="1:14">
      <c r="A742">
        <v>158</v>
      </c>
      <c r="B742">
        <v>2020</v>
      </c>
      <c r="C742">
        <v>0.0319553</v>
      </c>
      <c r="D742">
        <v>0.3848612</v>
      </c>
      <c r="E742">
        <v>0.00939</v>
      </c>
      <c r="F742">
        <v>0.0005088</v>
      </c>
      <c r="G742">
        <v>0</v>
      </c>
      <c r="H742">
        <v>0.1677263</v>
      </c>
      <c r="I742">
        <v>0.0457328</v>
      </c>
      <c r="J742">
        <v>3.0445225</v>
      </c>
      <c r="K742">
        <v>0.03151053</v>
      </c>
      <c r="L742">
        <v>14.253</v>
      </c>
      <c r="M742">
        <v>77.08</v>
      </c>
      <c r="N742">
        <f t="shared" si="11"/>
        <v>7.2177209624719</v>
      </c>
    </row>
    <row r="743" spans="1:14">
      <c r="A743">
        <v>158</v>
      </c>
      <c r="B743">
        <v>2021</v>
      </c>
      <c r="C743">
        <v>0.0335438</v>
      </c>
      <c r="D743">
        <v>0.476914</v>
      </c>
      <c r="E743">
        <v>0.0131873</v>
      </c>
      <c r="F743">
        <v>0.000315</v>
      </c>
      <c r="G743">
        <v>0</v>
      </c>
      <c r="H743">
        <v>0.1493542</v>
      </c>
      <c r="I743">
        <v>0.0406573</v>
      </c>
      <c r="J743">
        <v>2.4849067</v>
      </c>
      <c r="K743">
        <v>0.05615149</v>
      </c>
      <c r="L743">
        <v>3.7045</v>
      </c>
      <c r="M743">
        <v>77.08</v>
      </c>
      <c r="N743">
        <f t="shared" si="11"/>
        <v>6.3813269489347</v>
      </c>
    </row>
    <row r="744" spans="1:14">
      <c r="A744">
        <v>158</v>
      </c>
      <c r="B744">
        <v>2022</v>
      </c>
      <c r="C744">
        <v>0.034988</v>
      </c>
      <c r="D744">
        <v>0.4629346</v>
      </c>
      <c r="E744">
        <v>0.0155709</v>
      </c>
      <c r="F744">
        <v>0.0015564</v>
      </c>
      <c r="G744">
        <v>0</v>
      </c>
      <c r="H744">
        <v>0.1168003</v>
      </c>
      <c r="I744">
        <v>0.0420268</v>
      </c>
      <c r="J744">
        <v>2.1972246</v>
      </c>
      <c r="K744">
        <v>0.04424203</v>
      </c>
      <c r="L744">
        <v>14.7616</v>
      </c>
      <c r="M744">
        <v>60.969</v>
      </c>
      <c r="N744">
        <f t="shared" si="11"/>
        <v>5.9720734973189</v>
      </c>
    </row>
    <row r="745" spans="1:14">
      <c r="A745">
        <v>159</v>
      </c>
      <c r="B745">
        <v>2011</v>
      </c>
      <c r="C745">
        <v>0.0169205</v>
      </c>
      <c r="D745">
        <v>0</v>
      </c>
      <c r="E745">
        <v>0</v>
      </c>
      <c r="F745">
        <v>0</v>
      </c>
      <c r="G745">
        <v>0</v>
      </c>
      <c r="H745">
        <v>0.095991</v>
      </c>
      <c r="I745">
        <v>0.0445842</v>
      </c>
      <c r="J745">
        <v>0</v>
      </c>
      <c r="K745">
        <v>0</v>
      </c>
      <c r="L745">
        <v>0</v>
      </c>
      <c r="M745">
        <v>0</v>
      </c>
      <c r="N745">
        <f t="shared" si="11"/>
        <v>0.011839398085</v>
      </c>
    </row>
    <row r="746" spans="1:14">
      <c r="A746">
        <v>159</v>
      </c>
      <c r="B746">
        <v>2012</v>
      </c>
      <c r="C746">
        <v>0.0209424</v>
      </c>
      <c r="D746">
        <v>0</v>
      </c>
      <c r="E746">
        <v>0</v>
      </c>
      <c r="F746">
        <v>0</v>
      </c>
      <c r="G746">
        <v>0</v>
      </c>
      <c r="H746">
        <v>0.0975684</v>
      </c>
      <c r="I746">
        <v>0.0313335</v>
      </c>
      <c r="J746">
        <v>0</v>
      </c>
      <c r="K746">
        <v>0</v>
      </c>
      <c r="L746">
        <v>0</v>
      </c>
      <c r="M746">
        <v>0</v>
      </c>
      <c r="N746">
        <f t="shared" si="11"/>
        <v>0.011265972555</v>
      </c>
    </row>
    <row r="747" spans="1:14">
      <c r="A747">
        <v>159</v>
      </c>
      <c r="B747">
        <v>2013</v>
      </c>
      <c r="C747">
        <v>0.0185497</v>
      </c>
      <c r="D747">
        <v>0</v>
      </c>
      <c r="E747">
        <v>0</v>
      </c>
      <c r="F747">
        <v>0</v>
      </c>
      <c r="G747">
        <v>0</v>
      </c>
      <c r="H747">
        <v>0.0853506</v>
      </c>
      <c r="I747">
        <v>0.0345232</v>
      </c>
      <c r="J747">
        <v>0</v>
      </c>
      <c r="K747">
        <v>0</v>
      </c>
      <c r="L747">
        <v>0</v>
      </c>
      <c r="M747">
        <v>0</v>
      </c>
      <c r="N747">
        <f t="shared" si="11"/>
        <v>0.010412724867</v>
      </c>
    </row>
    <row r="748" spans="1:14">
      <c r="A748">
        <v>159</v>
      </c>
      <c r="B748">
        <v>2014</v>
      </c>
      <c r="C748">
        <v>0.0208644</v>
      </c>
      <c r="D748">
        <v>0</v>
      </c>
      <c r="E748">
        <v>0</v>
      </c>
      <c r="F748">
        <v>0</v>
      </c>
      <c r="G748">
        <v>0</v>
      </c>
      <c r="H748">
        <v>0.0817213</v>
      </c>
      <c r="I748">
        <v>0.0345644</v>
      </c>
      <c r="J748">
        <v>0</v>
      </c>
      <c r="K748">
        <v>0</v>
      </c>
      <c r="L748">
        <v>0</v>
      </c>
      <c r="M748">
        <v>0</v>
      </c>
      <c r="N748">
        <f t="shared" si="11"/>
        <v>0.010327024117</v>
      </c>
    </row>
    <row r="749" spans="1:14">
      <c r="A749">
        <v>159</v>
      </c>
      <c r="B749">
        <v>2015</v>
      </c>
      <c r="C749">
        <v>0.0179153</v>
      </c>
      <c r="D749">
        <v>0</v>
      </c>
      <c r="E749">
        <v>0</v>
      </c>
      <c r="F749">
        <v>0</v>
      </c>
      <c r="G749">
        <v>0</v>
      </c>
      <c r="H749">
        <v>0.078644</v>
      </c>
      <c r="I749">
        <v>0.0283025</v>
      </c>
      <c r="J749">
        <v>0</v>
      </c>
      <c r="K749">
        <v>0.00188964</v>
      </c>
      <c r="L749">
        <v>8.045</v>
      </c>
      <c r="M749">
        <v>47.58</v>
      </c>
      <c r="N749">
        <f t="shared" si="11"/>
        <v>4.2305272745392</v>
      </c>
    </row>
    <row r="750" spans="1:14">
      <c r="A750">
        <v>159</v>
      </c>
      <c r="B750">
        <v>2016</v>
      </c>
      <c r="C750">
        <v>0.0189036</v>
      </c>
      <c r="D750">
        <v>0</v>
      </c>
      <c r="E750">
        <v>0</v>
      </c>
      <c r="F750">
        <v>0</v>
      </c>
      <c r="G750">
        <v>0</v>
      </c>
      <c r="H750">
        <v>0.1286001</v>
      </c>
      <c r="I750">
        <v>0.0216704</v>
      </c>
      <c r="J750">
        <v>0</v>
      </c>
      <c r="K750">
        <v>0.00220832</v>
      </c>
      <c r="L750">
        <v>9.373</v>
      </c>
      <c r="M750">
        <v>53.54</v>
      </c>
      <c r="N750">
        <f t="shared" si="11"/>
        <v>4.7868797798866</v>
      </c>
    </row>
    <row r="751" spans="1:14">
      <c r="A751">
        <v>159</v>
      </c>
      <c r="B751">
        <v>2017</v>
      </c>
      <c r="C751">
        <v>0.02</v>
      </c>
      <c r="D751">
        <v>0</v>
      </c>
      <c r="E751">
        <v>0</v>
      </c>
      <c r="F751">
        <v>0</v>
      </c>
      <c r="G751">
        <v>0</v>
      </c>
      <c r="H751">
        <v>0.1185515</v>
      </c>
      <c r="I751">
        <v>0.0221776</v>
      </c>
      <c r="J751">
        <v>0</v>
      </c>
      <c r="K751">
        <v>0.00198478</v>
      </c>
      <c r="L751">
        <v>7.8489</v>
      </c>
      <c r="M751">
        <v>50.23</v>
      </c>
      <c r="N751">
        <f t="shared" si="11"/>
        <v>4.4193974772064</v>
      </c>
    </row>
    <row r="752" spans="1:14">
      <c r="A752">
        <v>159</v>
      </c>
      <c r="B752">
        <v>2018</v>
      </c>
      <c r="C752">
        <v>0.0349206</v>
      </c>
      <c r="D752">
        <v>0.1174603</v>
      </c>
      <c r="E752">
        <v>0</v>
      </c>
      <c r="F752">
        <v>0</v>
      </c>
      <c r="G752">
        <v>0</v>
      </c>
      <c r="H752">
        <v>0.1266404</v>
      </c>
      <c r="I752">
        <v>0.0237576</v>
      </c>
      <c r="J752">
        <v>0</v>
      </c>
      <c r="K752">
        <v>0.0015528</v>
      </c>
      <c r="L752">
        <v>0.9632</v>
      </c>
      <c r="M752">
        <v>57.8</v>
      </c>
      <c r="N752">
        <f t="shared" si="11"/>
        <v>4.481767564354</v>
      </c>
    </row>
    <row r="753" spans="1:14">
      <c r="A753">
        <v>159</v>
      </c>
      <c r="B753">
        <v>2019</v>
      </c>
      <c r="C753">
        <v>0.040678</v>
      </c>
      <c r="D753">
        <v>0.1118644</v>
      </c>
      <c r="E753">
        <v>0</v>
      </c>
      <c r="F753">
        <v>0</v>
      </c>
      <c r="G753">
        <v>0</v>
      </c>
      <c r="H753">
        <v>0.1187555</v>
      </c>
      <c r="I753">
        <v>0.0223777</v>
      </c>
      <c r="J753">
        <v>0</v>
      </c>
      <c r="K753">
        <v>0.00178253</v>
      </c>
      <c r="L753">
        <v>0.6844</v>
      </c>
      <c r="M753">
        <v>55.81</v>
      </c>
      <c r="N753">
        <f t="shared" si="11"/>
        <v>4.3089669266619</v>
      </c>
    </row>
    <row r="754" spans="1:14">
      <c r="A754">
        <v>159</v>
      </c>
      <c r="B754">
        <v>2020</v>
      </c>
      <c r="C754">
        <v>0.0465116</v>
      </c>
      <c r="D754">
        <v>0.0697674</v>
      </c>
      <c r="E754">
        <v>0</v>
      </c>
      <c r="F754">
        <v>0</v>
      </c>
      <c r="G754">
        <v>0</v>
      </c>
      <c r="H754">
        <v>0.1008103</v>
      </c>
      <c r="I754">
        <v>0.0246876</v>
      </c>
      <c r="J754">
        <v>0</v>
      </c>
      <c r="K754">
        <v>0.0029889</v>
      </c>
      <c r="L754">
        <v>3.807</v>
      </c>
      <c r="M754">
        <v>59.79</v>
      </c>
      <c r="N754">
        <f t="shared" si="11"/>
        <v>4.844238226206</v>
      </c>
    </row>
    <row r="755" spans="1:14">
      <c r="A755">
        <v>159</v>
      </c>
      <c r="B755">
        <v>2021</v>
      </c>
      <c r="C755">
        <v>0.0201097</v>
      </c>
      <c r="D755">
        <v>0.142596</v>
      </c>
      <c r="E755">
        <v>0</v>
      </c>
      <c r="F755">
        <v>0</v>
      </c>
      <c r="G755">
        <v>0</v>
      </c>
      <c r="H755">
        <v>0.088915</v>
      </c>
      <c r="I755">
        <v>0.0146489</v>
      </c>
      <c r="J755">
        <v>0</v>
      </c>
      <c r="K755">
        <v>0.00356702</v>
      </c>
      <c r="L755">
        <v>0.0961</v>
      </c>
      <c r="M755">
        <v>55.81</v>
      </c>
      <c r="N755">
        <f t="shared" si="11"/>
        <v>4.2623271457666</v>
      </c>
    </row>
    <row r="756" spans="1:14">
      <c r="A756">
        <v>159</v>
      </c>
      <c r="B756">
        <v>2022</v>
      </c>
      <c r="C756">
        <v>0.0205696</v>
      </c>
      <c r="D756">
        <v>0.1392405</v>
      </c>
      <c r="E756">
        <v>0</v>
      </c>
      <c r="F756">
        <v>0</v>
      </c>
      <c r="G756">
        <v>0</v>
      </c>
      <c r="H756">
        <v>0.1010083</v>
      </c>
      <c r="I756">
        <v>0.0169793</v>
      </c>
      <c r="J756">
        <v>2.0794415</v>
      </c>
      <c r="K756">
        <v>0.00390371</v>
      </c>
      <c r="L756">
        <v>11.4848</v>
      </c>
      <c r="M756">
        <v>62.068</v>
      </c>
      <c r="N756">
        <f t="shared" si="11"/>
        <v>5.7637982867233</v>
      </c>
    </row>
    <row r="757" spans="1:14">
      <c r="A757">
        <v>301</v>
      </c>
      <c r="B757">
        <v>2011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0.0797174</v>
      </c>
      <c r="I757">
        <v>0.0625268</v>
      </c>
      <c r="J757">
        <v>0</v>
      </c>
      <c r="K757">
        <v>0</v>
      </c>
      <c r="L757">
        <v>0</v>
      </c>
      <c r="M757">
        <v>0</v>
      </c>
      <c r="N757">
        <f t="shared" si="11"/>
        <v>0.010668052122</v>
      </c>
    </row>
    <row r="758" spans="1:14">
      <c r="A758">
        <v>301</v>
      </c>
      <c r="B758">
        <v>2012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0.0735977</v>
      </c>
      <c r="I758">
        <v>0.0874862</v>
      </c>
      <c r="J758">
        <v>0</v>
      </c>
      <c r="K758">
        <v>0</v>
      </c>
      <c r="L758">
        <v>0</v>
      </c>
      <c r="M758">
        <v>0</v>
      </c>
      <c r="N758">
        <f t="shared" si="11"/>
        <v>0.012106345311</v>
      </c>
    </row>
    <row r="759" spans="1:14">
      <c r="A759">
        <v>301</v>
      </c>
      <c r="B759">
        <v>2013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0.0693595</v>
      </c>
      <c r="I759">
        <v>0.0497111</v>
      </c>
      <c r="J759">
        <v>0</v>
      </c>
      <c r="K759">
        <v>0</v>
      </c>
      <c r="L759">
        <v>0</v>
      </c>
      <c r="M759">
        <v>0</v>
      </c>
      <c r="N759">
        <f t="shared" si="11"/>
        <v>0.00892607857</v>
      </c>
    </row>
    <row r="760" spans="1:14">
      <c r="A760">
        <v>301</v>
      </c>
      <c r="B760">
        <v>2014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0.0593536</v>
      </c>
      <c r="I760">
        <v>0.116739</v>
      </c>
      <c r="J760">
        <v>0</v>
      </c>
      <c r="K760">
        <v>0</v>
      </c>
      <c r="L760">
        <v>0</v>
      </c>
      <c r="M760">
        <v>0</v>
      </c>
      <c r="N760">
        <f t="shared" si="11"/>
        <v>0.013266406238</v>
      </c>
    </row>
    <row r="761" spans="1:14">
      <c r="A761">
        <v>301</v>
      </c>
      <c r="B761">
        <v>2015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0.0591537</v>
      </c>
      <c r="I761">
        <v>0.1235499</v>
      </c>
      <c r="J761">
        <v>0</v>
      </c>
      <c r="K761">
        <v>0</v>
      </c>
      <c r="L761">
        <v>0</v>
      </c>
      <c r="M761">
        <v>0</v>
      </c>
      <c r="N761">
        <f t="shared" si="11"/>
        <v>0.013768154436</v>
      </c>
    </row>
    <row r="762" spans="1:14">
      <c r="A762">
        <v>301</v>
      </c>
      <c r="B762">
        <v>2016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0.1272842</v>
      </c>
      <c r="I762">
        <v>0.0736067</v>
      </c>
      <c r="J762">
        <v>0</v>
      </c>
      <c r="K762">
        <v>0</v>
      </c>
      <c r="L762">
        <v>0</v>
      </c>
      <c r="M762">
        <v>0</v>
      </c>
      <c r="N762">
        <f t="shared" si="11"/>
        <v>0.015044102781</v>
      </c>
    </row>
    <row r="763" spans="1:14">
      <c r="A763">
        <v>301</v>
      </c>
      <c r="B763">
        <v>2017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0.0869842</v>
      </c>
      <c r="I763">
        <v>0.0415502</v>
      </c>
      <c r="J763">
        <v>0</v>
      </c>
      <c r="K763">
        <v>0</v>
      </c>
      <c r="L763">
        <v>0</v>
      </c>
      <c r="M763">
        <v>0</v>
      </c>
      <c r="N763">
        <f t="shared" si="11"/>
        <v>0.009617118256</v>
      </c>
    </row>
    <row r="764" spans="1:14">
      <c r="A764">
        <v>301</v>
      </c>
      <c r="B764">
        <v>2018</v>
      </c>
      <c r="C764">
        <v>0</v>
      </c>
      <c r="D764">
        <v>0.1204452</v>
      </c>
      <c r="E764">
        <v>0</v>
      </c>
      <c r="F764">
        <v>0</v>
      </c>
      <c r="G764">
        <v>0</v>
      </c>
      <c r="H764">
        <v>0.3846616</v>
      </c>
      <c r="I764">
        <v>0.0357966</v>
      </c>
      <c r="J764">
        <v>0</v>
      </c>
      <c r="K764">
        <v>0</v>
      </c>
      <c r="L764">
        <v>0</v>
      </c>
      <c r="M764">
        <v>0</v>
      </c>
      <c r="N764">
        <f t="shared" si="11"/>
        <v>0.040258556102</v>
      </c>
    </row>
    <row r="765" spans="1:14">
      <c r="A765">
        <v>301</v>
      </c>
      <c r="B765">
        <v>2019</v>
      </c>
      <c r="C765">
        <v>0</v>
      </c>
      <c r="D765">
        <v>0.0966669</v>
      </c>
      <c r="E765">
        <v>0</v>
      </c>
      <c r="F765">
        <v>0</v>
      </c>
      <c r="G765">
        <v>0</v>
      </c>
      <c r="H765">
        <v>0.381094</v>
      </c>
      <c r="I765">
        <v>0.0408427</v>
      </c>
      <c r="J765">
        <v>0</v>
      </c>
      <c r="K765">
        <v>0</v>
      </c>
      <c r="L765">
        <v>0</v>
      </c>
      <c r="M765">
        <v>0</v>
      </c>
      <c r="N765">
        <f t="shared" si="11"/>
        <v>0.038608919823</v>
      </c>
    </row>
    <row r="766" spans="1:14">
      <c r="A766">
        <v>301</v>
      </c>
      <c r="B766">
        <v>2020</v>
      </c>
      <c r="C766">
        <v>0</v>
      </c>
      <c r="D766">
        <v>0.0944238</v>
      </c>
      <c r="E766">
        <v>0</v>
      </c>
      <c r="F766">
        <v>0</v>
      </c>
      <c r="G766">
        <v>0</v>
      </c>
      <c r="H766">
        <v>0.2188572</v>
      </c>
      <c r="I766">
        <v>0.0355625</v>
      </c>
      <c r="J766">
        <v>0</v>
      </c>
      <c r="K766">
        <v>0</v>
      </c>
      <c r="L766">
        <v>0</v>
      </c>
      <c r="M766">
        <v>0</v>
      </c>
      <c r="N766">
        <f t="shared" si="11"/>
        <v>0.025982648117</v>
      </c>
    </row>
    <row r="767" spans="1:14">
      <c r="A767">
        <v>301</v>
      </c>
      <c r="B767">
        <v>2021</v>
      </c>
      <c r="C767">
        <v>0.0924851</v>
      </c>
      <c r="D767">
        <v>0.0922806</v>
      </c>
      <c r="E767">
        <v>0</v>
      </c>
      <c r="F767">
        <v>0</v>
      </c>
      <c r="G767">
        <v>0</v>
      </c>
      <c r="H767">
        <v>0.2362576</v>
      </c>
      <c r="I767">
        <v>0.0231409</v>
      </c>
      <c r="J767">
        <v>3.9318256</v>
      </c>
      <c r="K767">
        <v>0.00562793</v>
      </c>
      <c r="L767">
        <v>9.9169</v>
      </c>
      <c r="M767">
        <v>57.72</v>
      </c>
      <c r="N767">
        <f t="shared" si="11"/>
        <v>5.4713639833159</v>
      </c>
    </row>
    <row r="768" spans="1:14">
      <c r="A768">
        <v>301</v>
      </c>
      <c r="B768">
        <v>2022</v>
      </c>
      <c r="C768">
        <v>0.0086732</v>
      </c>
      <c r="D768">
        <v>0.09238</v>
      </c>
      <c r="E768">
        <v>0</v>
      </c>
      <c r="F768">
        <v>0</v>
      </c>
      <c r="G768">
        <v>0</v>
      </c>
      <c r="H768">
        <v>0.239947</v>
      </c>
      <c r="I768">
        <v>0.0251175</v>
      </c>
      <c r="J768">
        <v>3.583519</v>
      </c>
      <c r="K768">
        <v>0.00423018</v>
      </c>
      <c r="L768">
        <v>7.4496</v>
      </c>
      <c r="M768">
        <v>62.321</v>
      </c>
      <c r="N768">
        <f t="shared" si="11"/>
        <v>5.5999682316024</v>
      </c>
    </row>
    <row r="769" spans="1:14">
      <c r="A769">
        <v>333</v>
      </c>
      <c r="B769">
        <v>2014</v>
      </c>
      <c r="C769">
        <v>0.0141232</v>
      </c>
      <c r="D769">
        <v>0</v>
      </c>
      <c r="E769">
        <v>0</v>
      </c>
      <c r="F769">
        <v>0</v>
      </c>
      <c r="G769">
        <v>0</v>
      </c>
      <c r="H769">
        <v>0.1622868</v>
      </c>
      <c r="I769">
        <v>0.0285302</v>
      </c>
      <c r="J769">
        <v>8.3617086</v>
      </c>
      <c r="K769">
        <v>0.02424148</v>
      </c>
      <c r="L769">
        <v>8.4336</v>
      </c>
      <c r="M769">
        <v>67.11</v>
      </c>
      <c r="N769">
        <f t="shared" si="11"/>
        <v>6.3983553048184</v>
      </c>
    </row>
    <row r="770" spans="1:14">
      <c r="A770">
        <v>333</v>
      </c>
      <c r="B770">
        <v>2015</v>
      </c>
      <c r="C770">
        <v>0.0201824</v>
      </c>
      <c r="D770">
        <v>0.0929485</v>
      </c>
      <c r="E770">
        <v>0</v>
      </c>
      <c r="F770">
        <v>0</v>
      </c>
      <c r="G770">
        <v>0</v>
      </c>
      <c r="H770">
        <v>0.145371</v>
      </c>
      <c r="I770">
        <v>0.02633</v>
      </c>
      <c r="J770">
        <v>7.8570938</v>
      </c>
      <c r="K770">
        <v>0.02600897</v>
      </c>
      <c r="L770">
        <v>9.64</v>
      </c>
      <c r="M770">
        <v>60.09</v>
      </c>
      <c r="N770">
        <f t="shared" si="11"/>
        <v>5.9241917699731</v>
      </c>
    </row>
    <row r="771" spans="1:14">
      <c r="A771">
        <v>333</v>
      </c>
      <c r="B771">
        <v>2016</v>
      </c>
      <c r="C771">
        <v>0.0225788</v>
      </c>
      <c r="D771">
        <v>0.0906573</v>
      </c>
      <c r="E771">
        <v>0</v>
      </c>
      <c r="F771">
        <v>0</v>
      </c>
      <c r="G771">
        <v>0</v>
      </c>
      <c r="H771">
        <v>0.1234273</v>
      </c>
      <c r="I771">
        <v>0.0402609</v>
      </c>
      <c r="J771">
        <v>8.4292355</v>
      </c>
      <c r="K771">
        <v>0.0212766</v>
      </c>
      <c r="L771">
        <v>2.4674</v>
      </c>
      <c r="M771">
        <v>62.5</v>
      </c>
      <c r="N771">
        <f t="shared" ref="N771:N834" si="12">C771*0.07817+D771*0.07432+E771*0.13901+F771*0.14558+G771*0.10473+H771*0.07433+I771*0.07585+J771*0.07758+K771*0.07863+L771*0.0759+M771*0.07588</f>
        <v>5.606119504954</v>
      </c>
    </row>
    <row r="772" spans="1:14">
      <c r="A772">
        <v>333</v>
      </c>
      <c r="B772">
        <v>2017</v>
      </c>
      <c r="C772">
        <v>0.0284898</v>
      </c>
      <c r="D772">
        <v>0.1033135</v>
      </c>
      <c r="E772">
        <v>0</v>
      </c>
      <c r="F772">
        <v>0</v>
      </c>
      <c r="G772">
        <v>0</v>
      </c>
      <c r="H772">
        <v>0.0910927</v>
      </c>
      <c r="I772">
        <v>0.0611311</v>
      </c>
      <c r="J772">
        <v>0</v>
      </c>
      <c r="K772">
        <v>0</v>
      </c>
      <c r="L772">
        <v>0</v>
      </c>
      <c r="M772">
        <v>0</v>
      </c>
      <c r="N772">
        <f t="shared" si="12"/>
        <v>0.021313021312</v>
      </c>
    </row>
    <row r="773" spans="1:14">
      <c r="A773">
        <v>333</v>
      </c>
      <c r="B773">
        <v>2018</v>
      </c>
      <c r="C773">
        <v>0.0326755</v>
      </c>
      <c r="D773">
        <v>0.1073585</v>
      </c>
      <c r="E773">
        <v>0</v>
      </c>
      <c r="F773">
        <v>0</v>
      </c>
      <c r="G773">
        <v>0</v>
      </c>
      <c r="H773">
        <v>0.0850858</v>
      </c>
      <c r="I773">
        <v>0.0613826</v>
      </c>
      <c r="J773">
        <v>0</v>
      </c>
      <c r="K773">
        <v>0</v>
      </c>
      <c r="L773">
        <v>0</v>
      </c>
      <c r="M773">
        <v>0</v>
      </c>
      <c r="N773">
        <f t="shared" si="12"/>
        <v>0.021513425279</v>
      </c>
    </row>
    <row r="774" spans="1:14">
      <c r="A774">
        <v>333</v>
      </c>
      <c r="B774">
        <v>2019</v>
      </c>
      <c r="C774">
        <v>0.0327806</v>
      </c>
      <c r="D774">
        <v>0.1017591</v>
      </c>
      <c r="E774">
        <v>0</v>
      </c>
      <c r="F774">
        <v>0</v>
      </c>
      <c r="G774">
        <v>0</v>
      </c>
      <c r="H774">
        <v>0.071748</v>
      </c>
      <c r="I774">
        <v>0.0512797</v>
      </c>
      <c r="J774">
        <v>0</v>
      </c>
      <c r="K774">
        <v>0</v>
      </c>
      <c r="L774">
        <v>0</v>
      </c>
      <c r="M774">
        <v>0</v>
      </c>
      <c r="N774">
        <f t="shared" si="12"/>
        <v>0.019347789899</v>
      </c>
    </row>
    <row r="775" spans="1:14">
      <c r="A775">
        <v>333</v>
      </c>
      <c r="B775">
        <v>2020</v>
      </c>
      <c r="C775">
        <v>0.0367933</v>
      </c>
      <c r="D775">
        <v>0.1076863</v>
      </c>
      <c r="E775">
        <v>0</v>
      </c>
      <c r="F775">
        <v>0</v>
      </c>
      <c r="G775">
        <v>0</v>
      </c>
      <c r="H775">
        <v>0.06171</v>
      </c>
      <c r="I775">
        <v>0.0427945</v>
      </c>
      <c r="J775">
        <v>8.2753763</v>
      </c>
      <c r="K775">
        <v>0.02750455</v>
      </c>
      <c r="L775">
        <v>1.293</v>
      </c>
      <c r="M775">
        <v>62.79</v>
      </c>
      <c r="N775">
        <f t="shared" si="12"/>
        <v>5.5255225213225</v>
      </c>
    </row>
    <row r="776" spans="1:14">
      <c r="A776">
        <v>333</v>
      </c>
      <c r="B776">
        <v>2021</v>
      </c>
      <c r="C776">
        <v>0.0332209</v>
      </c>
      <c r="D776">
        <v>0.1091985</v>
      </c>
      <c r="E776">
        <v>0</v>
      </c>
      <c r="F776">
        <v>0</v>
      </c>
      <c r="G776">
        <v>0</v>
      </c>
      <c r="H776">
        <v>0.0589073</v>
      </c>
      <c r="I776">
        <v>0.0442666</v>
      </c>
      <c r="J776">
        <v>7.6563373</v>
      </c>
      <c r="K776">
        <v>0.02724342</v>
      </c>
      <c r="L776">
        <v>0.8711</v>
      </c>
      <c r="M776">
        <v>59.9</v>
      </c>
      <c r="N776">
        <f t="shared" si="12"/>
        <v>5.2258979993406</v>
      </c>
    </row>
    <row r="777" spans="1:14">
      <c r="A777">
        <v>333</v>
      </c>
      <c r="B777">
        <v>2022</v>
      </c>
      <c r="C777">
        <v>0.0392678</v>
      </c>
      <c r="D777">
        <v>0.1250098</v>
      </c>
      <c r="E777">
        <v>0</v>
      </c>
      <c r="F777">
        <v>0</v>
      </c>
      <c r="G777">
        <v>0</v>
      </c>
      <c r="H777">
        <v>0.0617268</v>
      </c>
      <c r="I777">
        <v>0.0400159</v>
      </c>
      <c r="J777">
        <v>7.2004247</v>
      </c>
      <c r="K777">
        <v>0.01949643</v>
      </c>
      <c r="L777">
        <v>1.5488</v>
      </c>
      <c r="M777">
        <v>68.625</v>
      </c>
      <c r="N777">
        <f t="shared" si="12"/>
        <v>5.9049445238379</v>
      </c>
    </row>
    <row r="778" spans="1:14">
      <c r="A778">
        <v>338</v>
      </c>
      <c r="B778">
        <v>2011</v>
      </c>
      <c r="C778">
        <v>0.0310674</v>
      </c>
      <c r="D778">
        <v>0</v>
      </c>
      <c r="E778">
        <v>0</v>
      </c>
      <c r="F778">
        <v>0</v>
      </c>
      <c r="G778">
        <v>0</v>
      </c>
      <c r="H778">
        <v>0.1568466</v>
      </c>
      <c r="I778">
        <v>0.0187749</v>
      </c>
      <c r="J778">
        <v>6.1484685</v>
      </c>
      <c r="K778">
        <v>0.00677561</v>
      </c>
      <c r="L778">
        <v>8.064</v>
      </c>
      <c r="M778">
        <v>65.51</v>
      </c>
      <c r="N778">
        <f t="shared" si="12"/>
        <v>6.0759983750453</v>
      </c>
    </row>
    <row r="779" spans="1:14">
      <c r="A779">
        <v>338</v>
      </c>
      <c r="B779">
        <v>2012</v>
      </c>
      <c r="C779">
        <v>0.033932</v>
      </c>
      <c r="D779">
        <v>0</v>
      </c>
      <c r="E779">
        <v>0</v>
      </c>
      <c r="F779">
        <v>0</v>
      </c>
      <c r="G779">
        <v>0</v>
      </c>
      <c r="H779">
        <v>0.1738002</v>
      </c>
      <c r="I779">
        <v>0.0325731</v>
      </c>
      <c r="J779">
        <v>6.2915692</v>
      </c>
      <c r="K779">
        <v>0.00309981</v>
      </c>
      <c r="L779">
        <v>9.9506</v>
      </c>
      <c r="M779">
        <v>56.49</v>
      </c>
      <c r="N779">
        <f t="shared" si="12"/>
        <v>5.5480971195373</v>
      </c>
    </row>
    <row r="780" spans="1:14">
      <c r="A780">
        <v>338</v>
      </c>
      <c r="B780">
        <v>2013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0.1674589</v>
      </c>
      <c r="I780">
        <v>0.0289529</v>
      </c>
      <c r="J780">
        <v>0</v>
      </c>
      <c r="K780">
        <v>0</v>
      </c>
      <c r="L780">
        <v>0</v>
      </c>
      <c r="M780">
        <v>0</v>
      </c>
      <c r="N780">
        <f t="shared" si="12"/>
        <v>0.014643297502</v>
      </c>
    </row>
    <row r="781" spans="1:14">
      <c r="A781">
        <v>338</v>
      </c>
      <c r="B781">
        <v>2014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0.1845281</v>
      </c>
      <c r="I781">
        <v>0.1056</v>
      </c>
      <c r="J781">
        <v>0</v>
      </c>
      <c r="K781">
        <v>0</v>
      </c>
      <c r="L781">
        <v>0</v>
      </c>
      <c r="M781">
        <v>0</v>
      </c>
      <c r="N781">
        <f t="shared" si="12"/>
        <v>0.021725733673</v>
      </c>
    </row>
    <row r="782" spans="1:14">
      <c r="A782">
        <v>338</v>
      </c>
      <c r="B782">
        <v>2015</v>
      </c>
      <c r="C782">
        <v>0</v>
      </c>
      <c r="D782">
        <v>0.1104462</v>
      </c>
      <c r="E782">
        <v>0</v>
      </c>
      <c r="F782">
        <v>0</v>
      </c>
      <c r="G782">
        <v>0</v>
      </c>
      <c r="H782">
        <v>0.2060161</v>
      </c>
      <c r="I782">
        <v>0.1119526</v>
      </c>
      <c r="J782">
        <v>0</v>
      </c>
      <c r="K782">
        <v>0</v>
      </c>
      <c r="L782">
        <v>0</v>
      </c>
      <c r="M782">
        <v>0</v>
      </c>
      <c r="N782">
        <f t="shared" si="12"/>
        <v>0.032013143007</v>
      </c>
    </row>
    <row r="783" spans="1:14">
      <c r="A783">
        <v>338</v>
      </c>
      <c r="B783">
        <v>2016</v>
      </c>
      <c r="C783">
        <v>0</v>
      </c>
      <c r="D783">
        <v>0.1036232</v>
      </c>
      <c r="E783">
        <v>0</v>
      </c>
      <c r="F783">
        <v>0</v>
      </c>
      <c r="G783">
        <v>0</v>
      </c>
      <c r="H783">
        <v>0.1573355</v>
      </c>
      <c r="I783">
        <v>0.1546611</v>
      </c>
      <c r="J783">
        <v>0</v>
      </c>
      <c r="K783">
        <v>0</v>
      </c>
      <c r="L783">
        <v>0</v>
      </c>
      <c r="M783">
        <v>0</v>
      </c>
      <c r="N783">
        <f t="shared" si="12"/>
        <v>0.031127068374</v>
      </c>
    </row>
    <row r="784" spans="1:14">
      <c r="A784">
        <v>338</v>
      </c>
      <c r="B784">
        <v>2017</v>
      </c>
      <c r="C784">
        <v>0</v>
      </c>
      <c r="D784">
        <v>0.147505</v>
      </c>
      <c r="E784">
        <v>0</v>
      </c>
      <c r="F784">
        <v>0</v>
      </c>
      <c r="G784">
        <v>0</v>
      </c>
      <c r="H784">
        <v>0.1427318</v>
      </c>
      <c r="I784">
        <v>0.1257128</v>
      </c>
      <c r="J784">
        <v>0</v>
      </c>
      <c r="K784">
        <v>0</v>
      </c>
      <c r="L784">
        <v>0</v>
      </c>
      <c r="M784">
        <v>0</v>
      </c>
      <c r="N784">
        <f t="shared" si="12"/>
        <v>0.031107142174</v>
      </c>
    </row>
    <row r="785" spans="1:14">
      <c r="A785">
        <v>338</v>
      </c>
      <c r="B785">
        <v>2018</v>
      </c>
      <c r="C785">
        <v>0</v>
      </c>
      <c r="D785">
        <v>0.1610337</v>
      </c>
      <c r="E785">
        <v>0.0114906</v>
      </c>
      <c r="F785">
        <v>0.0015355</v>
      </c>
      <c r="G785">
        <v>0</v>
      </c>
      <c r="H785">
        <v>0.143485</v>
      </c>
      <c r="I785">
        <v>0.1135029</v>
      </c>
      <c r="J785">
        <v>0</v>
      </c>
      <c r="K785">
        <v>0</v>
      </c>
      <c r="L785">
        <v>0</v>
      </c>
      <c r="M785">
        <v>0</v>
      </c>
      <c r="N785">
        <f t="shared" si="12"/>
        <v>0.033063305995</v>
      </c>
    </row>
    <row r="786" spans="1:14">
      <c r="A786">
        <v>338</v>
      </c>
      <c r="B786">
        <v>2019</v>
      </c>
      <c r="C786">
        <v>0</v>
      </c>
      <c r="D786">
        <v>0.1712382</v>
      </c>
      <c r="E786">
        <v>0.013726</v>
      </c>
      <c r="F786">
        <v>0.0020618</v>
      </c>
      <c r="G786">
        <v>0</v>
      </c>
      <c r="H786">
        <v>0.1111282</v>
      </c>
      <c r="I786">
        <v>0.0989546</v>
      </c>
      <c r="J786">
        <v>0</v>
      </c>
      <c r="K786">
        <v>0</v>
      </c>
      <c r="L786">
        <v>0</v>
      </c>
      <c r="M786">
        <v>0</v>
      </c>
      <c r="N786">
        <f t="shared" si="12"/>
        <v>0.030700496644</v>
      </c>
    </row>
    <row r="787" spans="1:14">
      <c r="A787">
        <v>338</v>
      </c>
      <c r="B787">
        <v>2020</v>
      </c>
      <c r="C787">
        <v>0</v>
      </c>
      <c r="D787">
        <v>0.1209188</v>
      </c>
      <c r="E787">
        <v>0.0132233</v>
      </c>
      <c r="F787">
        <v>0.0041177</v>
      </c>
      <c r="G787">
        <v>0</v>
      </c>
      <c r="H787">
        <v>0.1171664</v>
      </c>
      <c r="I787">
        <v>0.0879989</v>
      </c>
      <c r="J787">
        <v>0</v>
      </c>
      <c r="K787">
        <v>0</v>
      </c>
      <c r="L787">
        <v>0</v>
      </c>
      <c r="M787">
        <v>0</v>
      </c>
      <c r="N787">
        <f t="shared" si="12"/>
        <v>0.026808005992</v>
      </c>
    </row>
    <row r="788" spans="1:14">
      <c r="A788">
        <v>338</v>
      </c>
      <c r="B788">
        <v>2021</v>
      </c>
      <c r="C788">
        <v>0</v>
      </c>
      <c r="D788">
        <v>0.242614</v>
      </c>
      <c r="E788">
        <v>0.0152199</v>
      </c>
      <c r="F788">
        <v>0.0037282</v>
      </c>
      <c r="G788">
        <v>0</v>
      </c>
      <c r="H788">
        <v>0.1198007</v>
      </c>
      <c r="I788">
        <v>0.0754687</v>
      </c>
      <c r="J788">
        <v>0</v>
      </c>
      <c r="K788">
        <v>0</v>
      </c>
      <c r="L788">
        <v>0</v>
      </c>
      <c r="M788">
        <v>0</v>
      </c>
      <c r="N788">
        <f t="shared" si="12"/>
        <v>0.035318629061</v>
      </c>
    </row>
    <row r="789" spans="1:14">
      <c r="A789">
        <v>338</v>
      </c>
      <c r="B789">
        <v>2022</v>
      </c>
      <c r="C789">
        <v>0</v>
      </c>
      <c r="D789">
        <v>0.3003747</v>
      </c>
      <c r="E789">
        <v>0.0206666</v>
      </c>
      <c r="F789">
        <v>0.0056277</v>
      </c>
      <c r="G789">
        <v>0</v>
      </c>
      <c r="H789">
        <v>0.1290392</v>
      </c>
      <c r="I789">
        <v>0.0775012</v>
      </c>
      <c r="J789">
        <v>0</v>
      </c>
      <c r="K789">
        <v>0</v>
      </c>
      <c r="L789">
        <v>0</v>
      </c>
      <c r="M789">
        <v>0</v>
      </c>
      <c r="N789">
        <f t="shared" si="12"/>
        <v>0.041485942092</v>
      </c>
    </row>
    <row r="790" spans="1:14">
      <c r="A790">
        <v>400</v>
      </c>
      <c r="B790">
        <v>2011</v>
      </c>
      <c r="C790">
        <v>0.0712625</v>
      </c>
      <c r="D790">
        <v>0</v>
      </c>
      <c r="E790">
        <v>0</v>
      </c>
      <c r="F790">
        <v>0</v>
      </c>
      <c r="G790">
        <v>0</v>
      </c>
      <c r="H790">
        <v>0.1187845</v>
      </c>
      <c r="I790">
        <v>0.0106564</v>
      </c>
      <c r="J790">
        <v>2.4849067</v>
      </c>
      <c r="K790">
        <v>0.01081389</v>
      </c>
      <c r="L790">
        <v>1.1193</v>
      </c>
      <c r="M790">
        <v>69.72</v>
      </c>
      <c r="N790">
        <f t="shared" si="12"/>
        <v>5.5841459574067</v>
      </c>
    </row>
    <row r="791" spans="1:14">
      <c r="A791">
        <v>400</v>
      </c>
      <c r="B791">
        <v>2012</v>
      </c>
      <c r="C791">
        <v>0.0797591</v>
      </c>
      <c r="D791">
        <v>0</v>
      </c>
      <c r="E791">
        <v>0</v>
      </c>
      <c r="F791">
        <v>0</v>
      </c>
      <c r="G791">
        <v>0</v>
      </c>
      <c r="H791">
        <v>0.1505393</v>
      </c>
      <c r="I791">
        <v>0.0065531</v>
      </c>
      <c r="J791">
        <v>2.3978953</v>
      </c>
      <c r="K791">
        <v>0.01338766</v>
      </c>
      <c r="L791">
        <v>10.23</v>
      </c>
      <c r="M791">
        <v>54.93</v>
      </c>
      <c r="N791">
        <f t="shared" si="12"/>
        <v>5.1495481967308</v>
      </c>
    </row>
    <row r="792" spans="1:14">
      <c r="A792">
        <v>400</v>
      </c>
      <c r="B792">
        <v>2013</v>
      </c>
      <c r="C792">
        <v>0.0926678</v>
      </c>
      <c r="D792">
        <v>0</v>
      </c>
      <c r="E792">
        <v>0</v>
      </c>
      <c r="F792">
        <v>0</v>
      </c>
      <c r="G792">
        <v>0</v>
      </c>
      <c r="H792">
        <v>0.1209802</v>
      </c>
      <c r="I792">
        <v>0.0047556</v>
      </c>
      <c r="J792">
        <v>3.0910425</v>
      </c>
      <c r="K792">
        <v>0.01574376</v>
      </c>
      <c r="L792">
        <v>3.8778</v>
      </c>
      <c r="M792">
        <v>58.51</v>
      </c>
      <c r="N792">
        <f t="shared" si="12"/>
        <v>4.9917018414508</v>
      </c>
    </row>
    <row r="793" spans="1:14">
      <c r="A793">
        <v>400</v>
      </c>
      <c r="B793">
        <v>2014</v>
      </c>
      <c r="C793">
        <v>0.1141903</v>
      </c>
      <c r="D793">
        <v>0</v>
      </c>
      <c r="E793">
        <v>0</v>
      </c>
      <c r="F793">
        <v>0</v>
      </c>
      <c r="G793">
        <v>0</v>
      </c>
      <c r="H793">
        <v>0.0953599</v>
      </c>
      <c r="I793">
        <v>0.00713</v>
      </c>
      <c r="J793">
        <v>4.1271343</v>
      </c>
      <c r="K793">
        <v>0.01163724</v>
      </c>
      <c r="L793">
        <v>3.4896</v>
      </c>
      <c r="M793">
        <v>67.76</v>
      </c>
      <c r="N793">
        <f t="shared" si="12"/>
        <v>5.7441427227932</v>
      </c>
    </row>
    <row r="794" spans="1:14">
      <c r="A794">
        <v>400</v>
      </c>
      <c r="B794">
        <v>2015</v>
      </c>
      <c r="C794">
        <v>0.1219801</v>
      </c>
      <c r="D794">
        <v>0.3877344</v>
      </c>
      <c r="E794">
        <v>0</v>
      </c>
      <c r="F794">
        <v>0</v>
      </c>
      <c r="G794">
        <v>0</v>
      </c>
      <c r="H794">
        <v>0.0794263</v>
      </c>
      <c r="I794">
        <v>0.0083359</v>
      </c>
      <c r="J794">
        <v>4.0604429</v>
      </c>
      <c r="K794">
        <v>0.01211771</v>
      </c>
      <c r="L794">
        <v>7.4175</v>
      </c>
      <c r="M794">
        <v>67.76</v>
      </c>
      <c r="N794">
        <f t="shared" si="12"/>
        <v>6.0654666656383</v>
      </c>
    </row>
    <row r="795" spans="1:14">
      <c r="A795">
        <v>400</v>
      </c>
      <c r="B795">
        <v>2016</v>
      </c>
      <c r="C795">
        <v>0.1314092</v>
      </c>
      <c r="D795">
        <v>0.395416</v>
      </c>
      <c r="E795">
        <v>0</v>
      </c>
      <c r="F795">
        <v>0</v>
      </c>
      <c r="G795">
        <v>0</v>
      </c>
      <c r="H795">
        <v>0.0722318</v>
      </c>
      <c r="I795">
        <v>0.0155914</v>
      </c>
      <c r="J795">
        <v>4.2766662</v>
      </c>
      <c r="K795">
        <v>0.02031715</v>
      </c>
      <c r="L795">
        <v>4.1262</v>
      </c>
      <c r="M795">
        <v>67.98</v>
      </c>
      <c r="N795">
        <f t="shared" si="12"/>
        <v>5.8510934529685</v>
      </c>
    </row>
    <row r="796" spans="1:14">
      <c r="A796">
        <v>400</v>
      </c>
      <c r="B796">
        <v>2017</v>
      </c>
      <c r="C796">
        <v>0.123278</v>
      </c>
      <c r="D796">
        <v>0.3714235</v>
      </c>
      <c r="E796">
        <v>0</v>
      </c>
      <c r="F796">
        <v>0</v>
      </c>
      <c r="G796">
        <v>0</v>
      </c>
      <c r="H796">
        <v>0.0782584</v>
      </c>
      <c r="I796">
        <v>0.0256598</v>
      </c>
      <c r="J796">
        <v>4.4308167</v>
      </c>
      <c r="K796">
        <v>0.01727192</v>
      </c>
      <c r="L796">
        <v>2.1546</v>
      </c>
      <c r="M796">
        <v>67.57</v>
      </c>
      <c r="N796">
        <f t="shared" si="12"/>
        <v>5.6808506691376</v>
      </c>
    </row>
    <row r="797" spans="1:14">
      <c r="A797">
        <v>400</v>
      </c>
      <c r="B797">
        <v>2018</v>
      </c>
      <c r="C797">
        <v>0.1331612</v>
      </c>
      <c r="D797">
        <v>0.4075987</v>
      </c>
      <c r="E797">
        <v>0</v>
      </c>
      <c r="F797">
        <v>0</v>
      </c>
      <c r="G797">
        <v>0</v>
      </c>
      <c r="H797">
        <v>0.0840533</v>
      </c>
      <c r="I797">
        <v>0.033759</v>
      </c>
      <c r="J797">
        <v>4.1588831</v>
      </c>
      <c r="K797">
        <v>0.01515152</v>
      </c>
      <c r="L797">
        <v>5.1604</v>
      </c>
      <c r="M797">
        <v>69.15</v>
      </c>
      <c r="N797">
        <f t="shared" si="12"/>
        <v>6.0121241232426</v>
      </c>
    </row>
    <row r="798" spans="1:14">
      <c r="A798">
        <v>400</v>
      </c>
      <c r="B798">
        <v>2019</v>
      </c>
      <c r="C798">
        <v>0.1346833</v>
      </c>
      <c r="D798">
        <v>0.4055359</v>
      </c>
      <c r="E798">
        <v>0</v>
      </c>
      <c r="F798" s="3">
        <v>8.57e-7</v>
      </c>
      <c r="G798">
        <v>0</v>
      </c>
      <c r="H798">
        <v>0.0864789</v>
      </c>
      <c r="I798">
        <v>0.0414161</v>
      </c>
      <c r="J798">
        <v>4.4543471</v>
      </c>
      <c r="K798">
        <v>0.01225383</v>
      </c>
      <c r="L798">
        <v>4.3761</v>
      </c>
      <c r="M798">
        <v>72.02</v>
      </c>
      <c r="N798">
        <f t="shared" si="12"/>
        <v>6.19379249090396</v>
      </c>
    </row>
    <row r="799" spans="1:14">
      <c r="A799">
        <v>400</v>
      </c>
      <c r="B799">
        <v>2020</v>
      </c>
      <c r="C799">
        <v>0.1388138</v>
      </c>
      <c r="D799">
        <v>0.4414999</v>
      </c>
      <c r="E799">
        <v>0.0140019</v>
      </c>
      <c r="F799">
        <v>0.0207161</v>
      </c>
      <c r="G799">
        <v>0</v>
      </c>
      <c r="H799">
        <v>0.0950626</v>
      </c>
      <c r="I799">
        <v>0.0477618</v>
      </c>
      <c r="J799">
        <v>4.6634393</v>
      </c>
      <c r="K799">
        <v>0.02550478</v>
      </c>
      <c r="L799">
        <v>10.065</v>
      </c>
      <c r="M799">
        <v>68.44</v>
      </c>
      <c r="N799">
        <f t="shared" si="12"/>
        <v>6.3802700986044</v>
      </c>
    </row>
    <row r="800" spans="1:14">
      <c r="A800">
        <v>400</v>
      </c>
      <c r="B800">
        <v>2021</v>
      </c>
      <c r="C800">
        <v>0.1507878</v>
      </c>
      <c r="D800">
        <v>0.4558446</v>
      </c>
      <c r="E800">
        <v>0.0182948</v>
      </c>
      <c r="F800">
        <v>0.0244898</v>
      </c>
      <c r="G800">
        <v>0</v>
      </c>
      <c r="H800">
        <v>0.0860563</v>
      </c>
      <c r="I800">
        <v>0.0453988</v>
      </c>
      <c r="J800">
        <v>5.3936276</v>
      </c>
      <c r="K800">
        <v>0.02783057</v>
      </c>
      <c r="L800">
        <v>0.8153</v>
      </c>
      <c r="M800">
        <v>72.02</v>
      </c>
      <c r="N800">
        <f t="shared" si="12"/>
        <v>6.0089987189161</v>
      </c>
    </row>
    <row r="801" spans="1:14">
      <c r="A801">
        <v>400</v>
      </c>
      <c r="B801">
        <v>2022</v>
      </c>
      <c r="C801">
        <v>0.1771055</v>
      </c>
      <c r="D801">
        <v>0.4451522</v>
      </c>
      <c r="E801">
        <v>0.0182368</v>
      </c>
      <c r="F801">
        <v>0.0186552</v>
      </c>
      <c r="G801">
        <v>0</v>
      </c>
      <c r="H801">
        <v>0.0856935</v>
      </c>
      <c r="I801">
        <v>0.040317</v>
      </c>
      <c r="J801">
        <v>0</v>
      </c>
      <c r="K801">
        <v>0</v>
      </c>
      <c r="L801">
        <v>0</v>
      </c>
      <c r="M801">
        <v>0</v>
      </c>
      <c r="N801">
        <f t="shared" si="12"/>
        <v>0.061606612328</v>
      </c>
    </row>
    <row r="802" spans="1:14">
      <c r="A802">
        <v>401</v>
      </c>
      <c r="B802">
        <v>2011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0.4849641</v>
      </c>
      <c r="I802">
        <v>0.0481307</v>
      </c>
      <c r="J802">
        <v>0</v>
      </c>
      <c r="K802">
        <v>0</v>
      </c>
      <c r="L802">
        <v>0</v>
      </c>
      <c r="M802">
        <v>0</v>
      </c>
      <c r="N802">
        <f t="shared" si="12"/>
        <v>0.039698095148</v>
      </c>
    </row>
    <row r="803" spans="1:14">
      <c r="A803">
        <v>401</v>
      </c>
      <c r="B803">
        <v>2012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0.5805363</v>
      </c>
      <c r="I803">
        <v>0.0505928</v>
      </c>
      <c r="J803">
        <v>0</v>
      </c>
      <c r="K803">
        <v>0</v>
      </c>
      <c r="L803">
        <v>0</v>
      </c>
      <c r="M803">
        <v>0</v>
      </c>
      <c r="N803">
        <f t="shared" si="12"/>
        <v>0.046988727059</v>
      </c>
    </row>
    <row r="804" spans="1:14">
      <c r="A804">
        <v>401</v>
      </c>
      <c r="B804">
        <v>2013</v>
      </c>
      <c r="C804">
        <v>0.002159</v>
      </c>
      <c r="D804">
        <v>0</v>
      </c>
      <c r="E804">
        <v>0</v>
      </c>
      <c r="F804">
        <v>0</v>
      </c>
      <c r="G804">
        <v>0</v>
      </c>
      <c r="H804">
        <v>0.6071385</v>
      </c>
      <c r="I804">
        <v>0.0589046</v>
      </c>
      <c r="J804">
        <v>1.6094379</v>
      </c>
      <c r="K804">
        <v>0.00388199</v>
      </c>
      <c r="L804">
        <v>3.1464</v>
      </c>
      <c r="M804">
        <v>83.42</v>
      </c>
      <c r="N804">
        <f t="shared" si="12"/>
        <v>6.7436520808007</v>
      </c>
    </row>
    <row r="805" spans="1:14">
      <c r="A805">
        <v>401</v>
      </c>
      <c r="B805">
        <v>2014</v>
      </c>
      <c r="C805">
        <v>0.0038298</v>
      </c>
      <c r="D805">
        <v>0</v>
      </c>
      <c r="E805">
        <v>0</v>
      </c>
      <c r="F805">
        <v>0</v>
      </c>
      <c r="G805">
        <v>0</v>
      </c>
      <c r="H805">
        <v>0.5783743</v>
      </c>
      <c r="I805">
        <v>0.0645741</v>
      </c>
      <c r="J805">
        <v>1.6094379</v>
      </c>
      <c r="K805">
        <v>0.0043573</v>
      </c>
      <c r="L805">
        <v>0.8712</v>
      </c>
      <c r="M805">
        <v>85</v>
      </c>
      <c r="N805">
        <f t="shared" si="12"/>
        <v>6.689314769451</v>
      </c>
    </row>
    <row r="806" spans="1:14">
      <c r="A806">
        <v>401</v>
      </c>
      <c r="B806">
        <v>2015</v>
      </c>
      <c r="C806">
        <v>0.0038842</v>
      </c>
      <c r="D806">
        <v>0.004127</v>
      </c>
      <c r="E806">
        <v>0</v>
      </c>
      <c r="F806">
        <v>0</v>
      </c>
      <c r="G806">
        <v>0</v>
      </c>
      <c r="H806">
        <v>0.596001</v>
      </c>
      <c r="I806">
        <v>0.0697342</v>
      </c>
      <c r="J806">
        <v>1.6094379</v>
      </c>
      <c r="K806">
        <v>0.00432432</v>
      </c>
      <c r="L806">
        <v>9.07</v>
      </c>
      <c r="M806">
        <v>83.2</v>
      </c>
      <c r="N806">
        <f t="shared" si="12"/>
        <v>7.1770296535176</v>
      </c>
    </row>
    <row r="807" spans="1:14">
      <c r="A807">
        <v>401</v>
      </c>
      <c r="B807">
        <v>2016</v>
      </c>
      <c r="C807">
        <v>0.0048156</v>
      </c>
      <c r="D807">
        <v>0.0039901</v>
      </c>
      <c r="E807">
        <v>0</v>
      </c>
      <c r="F807">
        <v>0</v>
      </c>
      <c r="G807">
        <v>0</v>
      </c>
      <c r="H807">
        <v>0.5623185</v>
      </c>
      <c r="I807">
        <v>0.0695253</v>
      </c>
      <c r="J807">
        <v>1.0986123</v>
      </c>
      <c r="K807">
        <v>0.00423216</v>
      </c>
      <c r="L807">
        <v>0.0234</v>
      </c>
      <c r="M807">
        <v>77.64</v>
      </c>
      <c r="N807">
        <f t="shared" si="12"/>
        <v>6.0264059847688</v>
      </c>
    </row>
    <row r="808" spans="1:14">
      <c r="A808">
        <v>401</v>
      </c>
      <c r="B808">
        <v>2017</v>
      </c>
      <c r="C808">
        <v>0.0061867</v>
      </c>
      <c r="D808">
        <v>0.0044291</v>
      </c>
      <c r="E808">
        <v>0</v>
      </c>
      <c r="F808">
        <v>0</v>
      </c>
      <c r="G808">
        <v>0</v>
      </c>
      <c r="H808">
        <v>0.5720249</v>
      </c>
      <c r="I808">
        <v>0.0686659</v>
      </c>
      <c r="J808">
        <v>3.3672957</v>
      </c>
      <c r="K808">
        <v>0.00334635</v>
      </c>
      <c r="L808">
        <v>13.3623</v>
      </c>
      <c r="M808">
        <v>68.73</v>
      </c>
      <c r="N808">
        <f t="shared" si="12"/>
        <v>6.5394685982895</v>
      </c>
    </row>
    <row r="809" spans="1:14">
      <c r="A809">
        <v>401</v>
      </c>
      <c r="B809">
        <v>2018</v>
      </c>
      <c r="C809">
        <v>0.0082915</v>
      </c>
      <c r="D809">
        <v>0.0134551</v>
      </c>
      <c r="E809">
        <v>0.0006438</v>
      </c>
      <c r="F809">
        <v>0.0004498</v>
      </c>
      <c r="G809">
        <v>0</v>
      </c>
      <c r="H809">
        <v>0.4519124</v>
      </c>
      <c r="I809">
        <v>0.0648521</v>
      </c>
      <c r="J809">
        <v>4.9052749</v>
      </c>
      <c r="K809">
        <v>0.00388098</v>
      </c>
      <c r="L809">
        <v>12.5636</v>
      </c>
      <c r="M809">
        <v>81.68</v>
      </c>
      <c r="N809">
        <f t="shared" si="12"/>
        <v>7.5726248147854</v>
      </c>
    </row>
    <row r="810" spans="1:14">
      <c r="A810">
        <v>401</v>
      </c>
      <c r="B810">
        <v>2019</v>
      </c>
      <c r="C810">
        <v>0.0060448</v>
      </c>
      <c r="D810">
        <v>0.0309692</v>
      </c>
      <c r="E810">
        <v>0.0010027</v>
      </c>
      <c r="F810">
        <v>0.0003121</v>
      </c>
      <c r="G810">
        <v>0</v>
      </c>
      <c r="H810">
        <v>0.5370337</v>
      </c>
      <c r="I810">
        <v>0.0857546</v>
      </c>
      <c r="J810">
        <v>5.2832036</v>
      </c>
      <c r="K810">
        <v>0.00444141</v>
      </c>
      <c r="L810">
        <v>6.4989</v>
      </c>
      <c r="M810">
        <v>83.82</v>
      </c>
      <c r="N810">
        <f t="shared" si="12"/>
        <v>7.3131294484923</v>
      </c>
    </row>
    <row r="811" spans="1:14">
      <c r="A811">
        <v>401</v>
      </c>
      <c r="B811">
        <v>2020</v>
      </c>
      <c r="C811">
        <v>0.006996</v>
      </c>
      <c r="D811">
        <v>0.0284532</v>
      </c>
      <c r="E811">
        <v>0.0010138</v>
      </c>
      <c r="F811">
        <v>0.0006533</v>
      </c>
      <c r="G811">
        <v>0</v>
      </c>
      <c r="H811">
        <v>0.5316102</v>
      </c>
      <c r="I811">
        <v>0.0913419</v>
      </c>
      <c r="J811">
        <v>4.5538769</v>
      </c>
      <c r="K811">
        <v>0.01003861</v>
      </c>
      <c r="L811">
        <v>1.101</v>
      </c>
      <c r="M811">
        <v>87.39</v>
      </c>
      <c r="N811">
        <f t="shared" si="12"/>
        <v>7.1181386299833</v>
      </c>
    </row>
    <row r="812" spans="1:14">
      <c r="A812">
        <v>401</v>
      </c>
      <c r="B812">
        <v>2021</v>
      </c>
      <c r="C812">
        <v>0.0080374</v>
      </c>
      <c r="D812">
        <v>0.0259031</v>
      </c>
      <c r="E812">
        <v>0.0015683</v>
      </c>
      <c r="F812">
        <v>0.0006092</v>
      </c>
      <c r="G812">
        <v>0</v>
      </c>
      <c r="H812">
        <v>0.5362461</v>
      </c>
      <c r="I812">
        <v>0.0978989</v>
      </c>
      <c r="J812">
        <v>5.7807436</v>
      </c>
      <c r="K812">
        <v>0.00545364</v>
      </c>
      <c r="L812">
        <v>5.5676</v>
      </c>
      <c r="M812">
        <v>79.02</v>
      </c>
      <c r="N812">
        <f t="shared" si="12"/>
        <v>6.9176622510482</v>
      </c>
    </row>
    <row r="813" spans="1:14">
      <c r="A813">
        <v>401</v>
      </c>
      <c r="B813">
        <v>2022</v>
      </c>
      <c r="C813">
        <v>0.0097387</v>
      </c>
      <c r="D813">
        <v>0.0276078</v>
      </c>
      <c r="E813">
        <v>0.0019065</v>
      </c>
      <c r="F813">
        <v>0.0009371</v>
      </c>
      <c r="G813">
        <v>0</v>
      </c>
      <c r="H813">
        <v>0.5233631</v>
      </c>
      <c r="I813">
        <v>0.1020478</v>
      </c>
      <c r="J813">
        <v>5.4930615</v>
      </c>
      <c r="K813">
        <v>0.01128642</v>
      </c>
      <c r="L813">
        <v>14.8512</v>
      </c>
      <c r="M813">
        <v>66.567</v>
      </c>
      <c r="N813">
        <f t="shared" si="12"/>
        <v>6.6552056386856</v>
      </c>
    </row>
    <row r="814" spans="1:14">
      <c r="A814">
        <v>402</v>
      </c>
      <c r="B814">
        <v>2011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0.0456664</v>
      </c>
      <c r="I814">
        <v>0.0116753</v>
      </c>
      <c r="J814">
        <v>0</v>
      </c>
      <c r="K814">
        <v>0</v>
      </c>
      <c r="L814">
        <v>0</v>
      </c>
      <c r="M814">
        <v>0</v>
      </c>
      <c r="N814">
        <f t="shared" si="12"/>
        <v>0.004279955017</v>
      </c>
    </row>
    <row r="815" spans="1:14">
      <c r="A815">
        <v>402</v>
      </c>
      <c r="B815">
        <v>2012</v>
      </c>
      <c r="C815">
        <v>0.0778329</v>
      </c>
      <c r="D815">
        <v>0</v>
      </c>
      <c r="E815">
        <v>0</v>
      </c>
      <c r="F815">
        <v>0</v>
      </c>
      <c r="G815">
        <v>0</v>
      </c>
      <c r="H815">
        <v>0.0376595</v>
      </c>
      <c r="I815">
        <v>0.0115684</v>
      </c>
      <c r="J815">
        <v>0</v>
      </c>
      <c r="K815">
        <v>0.00180832</v>
      </c>
      <c r="L815">
        <v>7.6824</v>
      </c>
      <c r="M815">
        <v>57.82</v>
      </c>
      <c r="N815">
        <f t="shared" si="12"/>
        <v>4.9803788397696</v>
      </c>
    </row>
    <row r="816" spans="1:14">
      <c r="A816">
        <v>402</v>
      </c>
      <c r="B816">
        <v>2013</v>
      </c>
      <c r="C816">
        <v>0.0855765</v>
      </c>
      <c r="D816">
        <v>0</v>
      </c>
      <c r="E816">
        <v>0</v>
      </c>
      <c r="F816">
        <v>0</v>
      </c>
      <c r="G816">
        <v>0</v>
      </c>
      <c r="H816">
        <v>0.0342288</v>
      </c>
      <c r="I816">
        <v>0.0107415</v>
      </c>
      <c r="J816">
        <v>0</v>
      </c>
      <c r="K816">
        <v>0.00188857</v>
      </c>
      <c r="L816">
        <v>0.6371</v>
      </c>
      <c r="M816">
        <v>54.67</v>
      </c>
      <c r="N816">
        <f t="shared" si="12"/>
        <v>4.2069124727431</v>
      </c>
    </row>
    <row r="817" spans="1:14">
      <c r="A817">
        <v>402</v>
      </c>
      <c r="B817">
        <v>2014</v>
      </c>
      <c r="C817">
        <v>0.090122</v>
      </c>
      <c r="D817">
        <v>0</v>
      </c>
      <c r="E817">
        <v>0</v>
      </c>
      <c r="F817">
        <v>0</v>
      </c>
      <c r="G817">
        <v>0</v>
      </c>
      <c r="H817">
        <v>0.0327851</v>
      </c>
      <c r="I817">
        <v>0.009235</v>
      </c>
      <c r="J817">
        <v>0</v>
      </c>
      <c r="K817">
        <v>0.0035014</v>
      </c>
      <c r="L817">
        <v>8.5944</v>
      </c>
      <c r="M817">
        <v>56.53</v>
      </c>
      <c r="N817">
        <f t="shared" si="12"/>
        <v>4.952268903055</v>
      </c>
    </row>
    <row r="818" spans="1:14">
      <c r="A818">
        <v>402</v>
      </c>
      <c r="B818">
        <v>2015</v>
      </c>
      <c r="C818">
        <v>0.090776</v>
      </c>
      <c r="D818">
        <v>0</v>
      </c>
      <c r="E818">
        <v>0</v>
      </c>
      <c r="F818">
        <v>0</v>
      </c>
      <c r="G818">
        <v>0</v>
      </c>
      <c r="H818">
        <v>0.0273048</v>
      </c>
      <c r="I818">
        <v>0.0074883</v>
      </c>
      <c r="J818">
        <v>0</v>
      </c>
      <c r="K818">
        <v>0.0042735</v>
      </c>
      <c r="L818">
        <v>7.2325</v>
      </c>
      <c r="M818">
        <v>55.79</v>
      </c>
      <c r="N818">
        <f t="shared" si="12"/>
        <v>4.792321488564</v>
      </c>
    </row>
    <row r="819" spans="1:14">
      <c r="A819">
        <v>402</v>
      </c>
      <c r="B819">
        <v>2016</v>
      </c>
      <c r="C819">
        <v>0.0752187</v>
      </c>
      <c r="D819">
        <v>0</v>
      </c>
      <c r="E819">
        <v>0</v>
      </c>
      <c r="F819">
        <v>0</v>
      </c>
      <c r="G819">
        <v>0</v>
      </c>
      <c r="H819">
        <v>0.0233086</v>
      </c>
      <c r="I819">
        <v>0.0054502</v>
      </c>
      <c r="J819">
        <v>0</v>
      </c>
      <c r="K819">
        <v>0.00390795</v>
      </c>
      <c r="L819">
        <v>11.2242</v>
      </c>
      <c r="M819">
        <v>58.11</v>
      </c>
      <c r="N819">
        <f t="shared" si="12"/>
        <v>5.2696366337955</v>
      </c>
    </row>
    <row r="820" spans="1:14">
      <c r="A820">
        <v>402</v>
      </c>
      <c r="B820">
        <v>2017</v>
      </c>
      <c r="C820">
        <v>0.0778917</v>
      </c>
      <c r="D820">
        <v>0</v>
      </c>
      <c r="E820">
        <v>0</v>
      </c>
      <c r="F820">
        <v>0</v>
      </c>
      <c r="G820">
        <v>0</v>
      </c>
      <c r="H820">
        <v>0.0208512</v>
      </c>
      <c r="I820">
        <v>0.0047883</v>
      </c>
      <c r="J820">
        <v>0</v>
      </c>
      <c r="K820">
        <v>0.00211544</v>
      </c>
      <c r="L820">
        <v>13.4379</v>
      </c>
      <c r="M820">
        <v>52.41</v>
      </c>
      <c r="N820">
        <f t="shared" si="12"/>
        <v>5.0049756034872</v>
      </c>
    </row>
    <row r="821" spans="1:14">
      <c r="A821">
        <v>402</v>
      </c>
      <c r="B821">
        <v>2018</v>
      </c>
      <c r="C821">
        <v>0.0820917</v>
      </c>
      <c r="D821">
        <v>0</v>
      </c>
      <c r="E821">
        <v>0</v>
      </c>
      <c r="F821">
        <v>0</v>
      </c>
      <c r="G821">
        <v>0</v>
      </c>
      <c r="H821">
        <v>0.017276</v>
      </c>
      <c r="I821">
        <v>0.0038612</v>
      </c>
      <c r="J821">
        <v>0</v>
      </c>
      <c r="K821">
        <v>0.00220022</v>
      </c>
      <c r="L821">
        <v>5.4488</v>
      </c>
      <c r="M821">
        <v>60.58</v>
      </c>
      <c r="N821">
        <f t="shared" si="12"/>
        <v>5.0185414285876</v>
      </c>
    </row>
    <row r="822" spans="1:14">
      <c r="A822">
        <v>402</v>
      </c>
      <c r="B822">
        <v>2019</v>
      </c>
      <c r="C822">
        <v>0.0918024</v>
      </c>
      <c r="D822">
        <v>0</v>
      </c>
      <c r="E822">
        <v>0</v>
      </c>
      <c r="F822">
        <v>0</v>
      </c>
      <c r="G822">
        <v>0</v>
      </c>
      <c r="H822">
        <v>0.015441</v>
      </c>
      <c r="I822">
        <v>0.0034449</v>
      </c>
      <c r="J822">
        <v>0</v>
      </c>
      <c r="K822">
        <v>0.00194661</v>
      </c>
      <c r="L822">
        <v>1.6501</v>
      </c>
      <c r="M822">
        <v>56.75</v>
      </c>
      <c r="N822">
        <f t="shared" si="12"/>
        <v>4.4401708707473</v>
      </c>
    </row>
    <row r="823" spans="1:14">
      <c r="A823">
        <v>402</v>
      </c>
      <c r="B823">
        <v>2020</v>
      </c>
      <c r="C823">
        <v>0.0885006</v>
      </c>
      <c r="D823">
        <v>0</v>
      </c>
      <c r="E823">
        <v>0</v>
      </c>
      <c r="F823">
        <v>0</v>
      </c>
      <c r="G823">
        <v>0</v>
      </c>
      <c r="H823">
        <v>0.015605</v>
      </c>
      <c r="I823">
        <v>0.0031835</v>
      </c>
      <c r="J823">
        <v>0</v>
      </c>
      <c r="K823">
        <v>0.00298063</v>
      </c>
      <c r="L823">
        <v>8.817</v>
      </c>
      <c r="M823">
        <v>59.78</v>
      </c>
      <c r="N823">
        <f t="shared" si="12"/>
        <v>5.2138705469639</v>
      </c>
    </row>
    <row r="824" spans="1:14">
      <c r="A824">
        <v>402</v>
      </c>
      <c r="B824">
        <v>2021</v>
      </c>
      <c r="C824">
        <v>0.0901664</v>
      </c>
      <c r="D824">
        <v>0</v>
      </c>
      <c r="E824">
        <v>0</v>
      </c>
      <c r="F824">
        <v>0</v>
      </c>
      <c r="G824">
        <v>0</v>
      </c>
      <c r="H824">
        <v>0.0174618</v>
      </c>
      <c r="I824">
        <v>0.0034193</v>
      </c>
      <c r="J824">
        <v>0</v>
      </c>
      <c r="K824">
        <v>0</v>
      </c>
      <c r="L824">
        <v>0</v>
      </c>
      <c r="M824">
        <v>0</v>
      </c>
      <c r="N824">
        <f t="shared" si="12"/>
        <v>0.008605596987</v>
      </c>
    </row>
    <row r="825" spans="1:14">
      <c r="A825">
        <v>402</v>
      </c>
      <c r="B825">
        <v>2022</v>
      </c>
      <c r="C825">
        <v>0.0994705</v>
      </c>
      <c r="D825">
        <v>0</v>
      </c>
      <c r="E825">
        <v>0</v>
      </c>
      <c r="F825">
        <v>0</v>
      </c>
      <c r="G825">
        <v>0</v>
      </c>
      <c r="H825">
        <v>0.0163865</v>
      </c>
      <c r="I825">
        <v>0.002528</v>
      </c>
      <c r="J825">
        <v>0</v>
      </c>
      <c r="K825">
        <v>0</v>
      </c>
      <c r="L825">
        <v>0</v>
      </c>
      <c r="M825">
        <v>0</v>
      </c>
      <c r="N825">
        <f t="shared" si="12"/>
        <v>0.00918536633</v>
      </c>
    </row>
    <row r="826" spans="1:14">
      <c r="A826">
        <v>403</v>
      </c>
      <c r="B826">
        <v>2011</v>
      </c>
      <c r="C826">
        <v>0.0101729</v>
      </c>
      <c r="D826">
        <v>0</v>
      </c>
      <c r="E826">
        <v>0</v>
      </c>
      <c r="F826">
        <v>0</v>
      </c>
      <c r="G826">
        <v>0</v>
      </c>
      <c r="H826">
        <v>0.409739</v>
      </c>
      <c r="I826">
        <v>0.119744</v>
      </c>
      <c r="J826">
        <v>0</v>
      </c>
      <c r="K826">
        <v>0</v>
      </c>
      <c r="L826">
        <v>0</v>
      </c>
      <c r="M826">
        <v>0</v>
      </c>
      <c r="N826">
        <f t="shared" si="12"/>
        <v>0.040333697863</v>
      </c>
    </row>
    <row r="827" spans="1:14">
      <c r="A827">
        <v>403</v>
      </c>
      <c r="B827">
        <v>2012</v>
      </c>
      <c r="C827">
        <v>0.0156006</v>
      </c>
      <c r="D827">
        <v>0</v>
      </c>
      <c r="E827">
        <v>0</v>
      </c>
      <c r="F827">
        <v>0</v>
      </c>
      <c r="G827">
        <v>0</v>
      </c>
      <c r="H827">
        <v>0.3044168</v>
      </c>
      <c r="I827">
        <v>0.1059168</v>
      </c>
      <c r="J827">
        <v>0</v>
      </c>
      <c r="K827">
        <v>0</v>
      </c>
      <c r="L827">
        <v>0</v>
      </c>
      <c r="M827">
        <v>0</v>
      </c>
      <c r="N827">
        <f t="shared" si="12"/>
        <v>0.031880588926</v>
      </c>
    </row>
    <row r="828" spans="1:14">
      <c r="A828">
        <v>403</v>
      </c>
      <c r="B828">
        <v>2013</v>
      </c>
      <c r="C828">
        <v>0.0100251</v>
      </c>
      <c r="D828">
        <v>0</v>
      </c>
      <c r="E828">
        <v>0</v>
      </c>
      <c r="F828">
        <v>0</v>
      </c>
      <c r="G828">
        <v>0</v>
      </c>
      <c r="H828">
        <v>0.2738049</v>
      </c>
      <c r="I828">
        <v>0.0873275</v>
      </c>
      <c r="J828">
        <v>0</v>
      </c>
      <c r="K828">
        <v>0</v>
      </c>
      <c r="L828">
        <v>0</v>
      </c>
      <c r="M828">
        <v>0</v>
      </c>
      <c r="N828">
        <f t="shared" si="12"/>
        <v>0.027759371159</v>
      </c>
    </row>
    <row r="829" spans="1:14">
      <c r="A829">
        <v>403</v>
      </c>
      <c r="B829">
        <v>2014</v>
      </c>
      <c r="C829">
        <v>0.0080863</v>
      </c>
      <c r="D829">
        <v>0</v>
      </c>
      <c r="E829">
        <v>0</v>
      </c>
      <c r="F829">
        <v>0</v>
      </c>
      <c r="G829">
        <v>0</v>
      </c>
      <c r="H829">
        <v>0.5212761</v>
      </c>
      <c r="I829">
        <v>0.0577552</v>
      </c>
      <c r="J829">
        <v>0</v>
      </c>
      <c r="K829">
        <v>0</v>
      </c>
      <c r="L829">
        <v>0</v>
      </c>
      <c r="M829">
        <v>0</v>
      </c>
      <c r="N829">
        <f t="shared" si="12"/>
        <v>0.043759290504</v>
      </c>
    </row>
    <row r="830" spans="1:14">
      <c r="A830">
        <v>403</v>
      </c>
      <c r="B830">
        <v>2015</v>
      </c>
      <c r="C830">
        <v>0</v>
      </c>
      <c r="D830">
        <v>0.0240793</v>
      </c>
      <c r="E830">
        <v>0</v>
      </c>
      <c r="F830">
        <v>0</v>
      </c>
      <c r="G830">
        <v>0</v>
      </c>
      <c r="H830">
        <v>0.4862423</v>
      </c>
      <c r="I830">
        <v>0.0577929</v>
      </c>
      <c r="J830">
        <v>0</v>
      </c>
      <c r="K830">
        <v>0</v>
      </c>
      <c r="L830">
        <v>0</v>
      </c>
      <c r="M830">
        <v>0</v>
      </c>
      <c r="N830">
        <f t="shared" si="12"/>
        <v>0.0423155552</v>
      </c>
    </row>
    <row r="831" spans="1:14">
      <c r="A831">
        <v>403</v>
      </c>
      <c r="B831">
        <v>2016</v>
      </c>
      <c r="C831">
        <v>0</v>
      </c>
      <c r="D831">
        <v>0.0322581</v>
      </c>
      <c r="E831">
        <v>0</v>
      </c>
      <c r="F831">
        <v>0</v>
      </c>
      <c r="G831">
        <v>0</v>
      </c>
      <c r="H831">
        <v>0.3683268</v>
      </c>
      <c r="I831">
        <v>0.0561817</v>
      </c>
      <c r="J831">
        <v>0</v>
      </c>
      <c r="K831">
        <v>0</v>
      </c>
      <c r="L831">
        <v>0</v>
      </c>
      <c r="M831">
        <v>0</v>
      </c>
      <c r="N831">
        <f t="shared" si="12"/>
        <v>0.034036534981</v>
      </c>
    </row>
    <row r="832" spans="1:14">
      <c r="A832">
        <v>403</v>
      </c>
      <c r="B832">
        <v>2017</v>
      </c>
      <c r="C832">
        <v>0</v>
      </c>
      <c r="D832">
        <v>0.0540054</v>
      </c>
      <c r="E832">
        <v>0</v>
      </c>
      <c r="F832">
        <v>0</v>
      </c>
      <c r="G832">
        <v>0</v>
      </c>
      <c r="H832">
        <v>0.339242</v>
      </c>
      <c r="I832">
        <v>0.0528637</v>
      </c>
      <c r="J832">
        <v>0</v>
      </c>
      <c r="K832">
        <v>0</v>
      </c>
      <c r="L832">
        <v>0</v>
      </c>
      <c r="M832">
        <v>0</v>
      </c>
      <c r="N832">
        <f t="shared" si="12"/>
        <v>0.033239250833</v>
      </c>
    </row>
    <row r="833" spans="1:14">
      <c r="A833">
        <v>403</v>
      </c>
      <c r="B833">
        <v>2018</v>
      </c>
      <c r="C833">
        <v>0</v>
      </c>
      <c r="D833">
        <v>0.0620884</v>
      </c>
      <c r="E833">
        <v>0.011836</v>
      </c>
      <c r="F833">
        <v>0.015059</v>
      </c>
      <c r="G833">
        <v>0</v>
      </c>
      <c r="H833">
        <v>0.313491</v>
      </c>
      <c r="I833">
        <v>0.0527632</v>
      </c>
      <c r="J833">
        <v>0</v>
      </c>
      <c r="K833">
        <v>0</v>
      </c>
      <c r="L833">
        <v>0</v>
      </c>
      <c r="M833">
        <v>0</v>
      </c>
      <c r="N833">
        <f t="shared" si="12"/>
        <v>0.035755896218</v>
      </c>
    </row>
    <row r="834" spans="1:14">
      <c r="A834">
        <v>403</v>
      </c>
      <c r="B834">
        <v>2019</v>
      </c>
      <c r="C834">
        <v>0</v>
      </c>
      <c r="D834">
        <v>0.072</v>
      </c>
      <c r="E834">
        <v>0.0087833</v>
      </c>
      <c r="F834">
        <v>0.0044033</v>
      </c>
      <c r="G834">
        <v>0</v>
      </c>
      <c r="H834">
        <v>0.2985273</v>
      </c>
      <c r="I834">
        <v>0.042637</v>
      </c>
      <c r="J834">
        <v>0</v>
      </c>
      <c r="K834">
        <v>0</v>
      </c>
      <c r="L834">
        <v>0</v>
      </c>
      <c r="M834">
        <v>0</v>
      </c>
      <c r="N834">
        <f t="shared" si="12"/>
        <v>0.032636589606</v>
      </c>
    </row>
    <row r="835" spans="1:14">
      <c r="A835">
        <v>403</v>
      </c>
      <c r="B835">
        <v>2020</v>
      </c>
      <c r="C835">
        <v>0</v>
      </c>
      <c r="D835">
        <v>0.0886918</v>
      </c>
      <c r="E835">
        <v>0.0061071</v>
      </c>
      <c r="F835">
        <v>0.0022784</v>
      </c>
      <c r="G835">
        <v>0</v>
      </c>
      <c r="H835">
        <v>0.2119304</v>
      </c>
      <c r="I835">
        <v>0.0396099</v>
      </c>
      <c r="J835">
        <v>0</v>
      </c>
      <c r="K835">
        <v>0</v>
      </c>
      <c r="L835">
        <v>0</v>
      </c>
      <c r="M835">
        <v>0</v>
      </c>
      <c r="N835">
        <f t="shared" ref="N835:N898" si="13">C835*0.07817+D835*0.07432+E835*0.13901+F835*0.14558+G835*0.10473+H835*0.07433+I835*0.07585+J835*0.07758+K835*0.07863+L835*0.0759+M835*0.07588</f>
        <v>0.026529409566</v>
      </c>
    </row>
    <row r="836" spans="1:14">
      <c r="A836">
        <v>403</v>
      </c>
      <c r="B836">
        <v>2021</v>
      </c>
      <c r="C836">
        <v>0</v>
      </c>
      <c r="D836">
        <v>0.1026429</v>
      </c>
      <c r="E836">
        <v>0.0065413</v>
      </c>
      <c r="F836">
        <v>0.0100646</v>
      </c>
      <c r="G836">
        <v>0</v>
      </c>
      <c r="H836">
        <v>0.1043675</v>
      </c>
      <c r="I836">
        <v>0.0282249</v>
      </c>
      <c r="J836">
        <v>0</v>
      </c>
      <c r="K836">
        <v>0</v>
      </c>
      <c r="L836">
        <v>0</v>
      </c>
      <c r="M836">
        <v>0</v>
      </c>
      <c r="N836">
        <f t="shared" si="13"/>
        <v>0.019901425849</v>
      </c>
    </row>
    <row r="837" spans="1:14">
      <c r="A837">
        <v>403</v>
      </c>
      <c r="B837">
        <v>2022</v>
      </c>
      <c r="C837">
        <v>0</v>
      </c>
      <c r="D837">
        <v>0.0764453</v>
      </c>
      <c r="E837">
        <v>0.0069804</v>
      </c>
      <c r="F837">
        <v>0.021196</v>
      </c>
      <c r="G837">
        <v>0</v>
      </c>
      <c r="H837">
        <v>0.1094509</v>
      </c>
      <c r="I837">
        <v>0.0241177</v>
      </c>
      <c r="J837">
        <v>0</v>
      </c>
      <c r="K837">
        <v>0</v>
      </c>
      <c r="L837">
        <v>0</v>
      </c>
      <c r="M837">
        <v>0</v>
      </c>
      <c r="N837">
        <f t="shared" si="13"/>
        <v>0.019702286722</v>
      </c>
    </row>
    <row r="838" spans="1:14">
      <c r="A838">
        <v>404</v>
      </c>
      <c r="B838">
        <v>2011</v>
      </c>
      <c r="C838">
        <v>0.0056755</v>
      </c>
      <c r="D838">
        <v>0</v>
      </c>
      <c r="E838">
        <v>0</v>
      </c>
      <c r="F838">
        <v>0</v>
      </c>
      <c r="G838">
        <v>0</v>
      </c>
      <c r="H838">
        <v>0.1848368</v>
      </c>
      <c r="I838">
        <v>0.0264037</v>
      </c>
      <c r="J838">
        <v>0</v>
      </c>
      <c r="K838">
        <v>0</v>
      </c>
      <c r="L838">
        <v>0</v>
      </c>
      <c r="M838">
        <v>0</v>
      </c>
      <c r="N838">
        <f t="shared" si="13"/>
        <v>0.016185293824</v>
      </c>
    </row>
    <row r="839" spans="1:14">
      <c r="A839">
        <v>404</v>
      </c>
      <c r="B839">
        <v>2012</v>
      </c>
      <c r="C839">
        <v>0.0070199</v>
      </c>
      <c r="D839">
        <v>0</v>
      </c>
      <c r="E839">
        <v>0</v>
      </c>
      <c r="F839">
        <v>0</v>
      </c>
      <c r="G839">
        <v>0</v>
      </c>
      <c r="H839">
        <v>0.1762685</v>
      </c>
      <c r="I839">
        <v>0.0323374</v>
      </c>
      <c r="J839">
        <v>2.5649493</v>
      </c>
      <c r="K839">
        <v>0.00243309</v>
      </c>
      <c r="L839">
        <v>7.8936</v>
      </c>
      <c r="M839">
        <v>57.45</v>
      </c>
      <c r="N839">
        <f t="shared" si="13"/>
        <v>5.1737138955387</v>
      </c>
    </row>
    <row r="840" spans="1:14">
      <c r="A840">
        <v>404</v>
      </c>
      <c r="B840">
        <v>2013</v>
      </c>
      <c r="C840">
        <v>0.0096374</v>
      </c>
      <c r="D840">
        <v>0</v>
      </c>
      <c r="E840">
        <v>0</v>
      </c>
      <c r="F840">
        <v>0</v>
      </c>
      <c r="G840">
        <v>0</v>
      </c>
      <c r="H840">
        <v>0.1454626</v>
      </c>
      <c r="I840">
        <v>0.0240588</v>
      </c>
      <c r="J840">
        <v>3.1780539</v>
      </c>
      <c r="K840">
        <v>0.00329942</v>
      </c>
      <c r="L840">
        <v>6.3227</v>
      </c>
      <c r="M840">
        <v>59.25</v>
      </c>
      <c r="N840">
        <f t="shared" si="13"/>
        <v>5.2359862355526</v>
      </c>
    </row>
    <row r="841" spans="1:14">
      <c r="A841">
        <v>404</v>
      </c>
      <c r="B841">
        <v>2014</v>
      </c>
      <c r="C841">
        <v>0.0095823</v>
      </c>
      <c r="D841">
        <v>0</v>
      </c>
      <c r="E841">
        <v>0</v>
      </c>
      <c r="F841">
        <v>0</v>
      </c>
      <c r="G841">
        <v>0</v>
      </c>
      <c r="H841">
        <v>0.1778031</v>
      </c>
      <c r="I841">
        <v>0.0229381</v>
      </c>
      <c r="J841">
        <v>3.8501475</v>
      </c>
      <c r="K841">
        <v>0.00327175</v>
      </c>
      <c r="L841">
        <v>11.976</v>
      </c>
      <c r="M841">
        <v>66.3</v>
      </c>
      <c r="N841">
        <f t="shared" si="13"/>
        <v>6.2544791084515</v>
      </c>
    </row>
    <row r="842" spans="1:14">
      <c r="A842">
        <v>404</v>
      </c>
      <c r="B842">
        <v>2015</v>
      </c>
      <c r="C842">
        <v>0.0116679</v>
      </c>
      <c r="D842">
        <v>0.0990277</v>
      </c>
      <c r="E842">
        <v>0</v>
      </c>
      <c r="F842">
        <v>0</v>
      </c>
      <c r="G842">
        <v>0</v>
      </c>
      <c r="H842">
        <v>0.1911236</v>
      </c>
      <c r="I842">
        <v>0.0234164</v>
      </c>
      <c r="J842">
        <v>3.5553482</v>
      </c>
      <c r="K842">
        <v>0.00527046</v>
      </c>
      <c r="L842">
        <v>0.715</v>
      </c>
      <c r="M842">
        <v>62.93</v>
      </c>
      <c r="N842">
        <f t="shared" si="13"/>
        <v>5.1298893991608</v>
      </c>
    </row>
    <row r="843" spans="1:14">
      <c r="A843">
        <v>404</v>
      </c>
      <c r="B843">
        <v>2016</v>
      </c>
      <c r="C843">
        <v>0.0136498</v>
      </c>
      <c r="D843">
        <v>0.1039243</v>
      </c>
      <c r="E843">
        <v>0</v>
      </c>
      <c r="F843">
        <v>0</v>
      </c>
      <c r="G843">
        <v>0</v>
      </c>
      <c r="H843">
        <v>0.1675944</v>
      </c>
      <c r="I843">
        <v>0.0193588</v>
      </c>
      <c r="J843">
        <v>4.0253515</v>
      </c>
      <c r="K843">
        <v>0.00402775</v>
      </c>
      <c r="L843">
        <v>1.0582</v>
      </c>
      <c r="M843">
        <v>62.93</v>
      </c>
      <c r="N843">
        <f t="shared" si="13"/>
        <v>5.1907655669265</v>
      </c>
    </row>
    <row r="844" spans="1:14">
      <c r="A844">
        <v>404</v>
      </c>
      <c r="B844">
        <v>2017</v>
      </c>
      <c r="C844">
        <v>0.0128862</v>
      </c>
      <c r="D844">
        <v>0.1030896</v>
      </c>
      <c r="E844">
        <v>0</v>
      </c>
      <c r="F844">
        <v>0</v>
      </c>
      <c r="G844">
        <v>0</v>
      </c>
      <c r="H844">
        <v>0.1388008</v>
      </c>
      <c r="I844">
        <v>0.0184896</v>
      </c>
      <c r="J844">
        <v>4.356709</v>
      </c>
      <c r="K844">
        <v>0.00535815</v>
      </c>
      <c r="L844">
        <v>9.5013</v>
      </c>
      <c r="M844">
        <v>66.98</v>
      </c>
      <c r="N844">
        <f t="shared" si="13"/>
        <v>6.1623942985045</v>
      </c>
    </row>
    <row r="845" spans="1:14">
      <c r="A845">
        <v>404</v>
      </c>
      <c r="B845">
        <v>2018</v>
      </c>
      <c r="C845">
        <v>0.0105984</v>
      </c>
      <c r="D845">
        <v>0.0908621</v>
      </c>
      <c r="E845">
        <v>0</v>
      </c>
      <c r="F845">
        <v>0.0289995</v>
      </c>
      <c r="G845">
        <v>0</v>
      </c>
      <c r="H845">
        <v>0.1559072</v>
      </c>
      <c r="I845">
        <v>0.0304379</v>
      </c>
      <c r="J845">
        <v>4.9972124</v>
      </c>
      <c r="K845">
        <v>0.01145631</v>
      </c>
      <c r="L845">
        <v>6.1096</v>
      </c>
      <c r="M845">
        <v>68.56</v>
      </c>
      <c r="N845">
        <f t="shared" si="13"/>
        <v>6.0803363799483</v>
      </c>
    </row>
    <row r="846" spans="1:14">
      <c r="A846">
        <v>404</v>
      </c>
      <c r="B846">
        <v>2019</v>
      </c>
      <c r="C846">
        <v>0.011151</v>
      </c>
      <c r="D846">
        <v>0.0730582</v>
      </c>
      <c r="E846">
        <v>0</v>
      </c>
      <c r="F846">
        <v>0.0276909</v>
      </c>
      <c r="G846">
        <v>0</v>
      </c>
      <c r="H846">
        <v>0.1505519</v>
      </c>
      <c r="I846">
        <v>0.0290846</v>
      </c>
      <c r="J846">
        <v>5.09375</v>
      </c>
      <c r="K846">
        <v>0.01129771</v>
      </c>
      <c r="L846">
        <v>2.9232</v>
      </c>
      <c r="M846">
        <v>68.56</v>
      </c>
      <c r="N846">
        <f t="shared" si="13"/>
        <v>5.8439943338903</v>
      </c>
    </row>
    <row r="847" spans="1:14">
      <c r="A847">
        <v>404</v>
      </c>
      <c r="B847">
        <v>2020</v>
      </c>
      <c r="C847">
        <v>0.0101438</v>
      </c>
      <c r="D847">
        <v>0.0690806</v>
      </c>
      <c r="E847">
        <v>0</v>
      </c>
      <c r="F847">
        <v>0.0307317</v>
      </c>
      <c r="G847">
        <v>0</v>
      </c>
      <c r="H847">
        <v>0.1347509</v>
      </c>
      <c r="I847">
        <v>0.0253597</v>
      </c>
      <c r="J847">
        <v>5.1416636</v>
      </c>
      <c r="K847">
        <v>0.01582387</v>
      </c>
      <c r="L847">
        <v>2.937</v>
      </c>
      <c r="M847">
        <v>60.06</v>
      </c>
      <c r="N847">
        <f t="shared" si="13"/>
        <v>5.2027460925521</v>
      </c>
    </row>
    <row r="848" spans="1:14">
      <c r="A848">
        <v>404</v>
      </c>
      <c r="B848">
        <v>2021</v>
      </c>
      <c r="C848">
        <v>0.0102889</v>
      </c>
      <c r="D848">
        <v>0.0730774</v>
      </c>
      <c r="E848">
        <v>0</v>
      </c>
      <c r="F848">
        <v>0.0287255</v>
      </c>
      <c r="G848">
        <v>0</v>
      </c>
      <c r="H848">
        <v>0.124044</v>
      </c>
      <c r="I848">
        <v>0.024299</v>
      </c>
      <c r="J848">
        <v>4.5432949</v>
      </c>
      <c r="K848">
        <v>0.0212859</v>
      </c>
      <c r="L848">
        <v>3.6797</v>
      </c>
      <c r="M848">
        <v>65.73</v>
      </c>
      <c r="N848">
        <f t="shared" si="13"/>
        <v>5.6425046823</v>
      </c>
    </row>
    <row r="849" spans="1:14">
      <c r="A849">
        <v>404</v>
      </c>
      <c r="B849">
        <v>2022</v>
      </c>
      <c r="C849">
        <v>0.0116264</v>
      </c>
      <c r="D849">
        <v>0.0992917</v>
      </c>
      <c r="E849">
        <v>0</v>
      </c>
      <c r="F849">
        <v>0.0315882</v>
      </c>
      <c r="G849">
        <v>0</v>
      </c>
      <c r="H849">
        <v>0.1216395</v>
      </c>
      <c r="I849">
        <v>0.0219551</v>
      </c>
      <c r="J849">
        <v>4.0430512</v>
      </c>
      <c r="K849">
        <v>0.01890227</v>
      </c>
      <c r="L849">
        <v>6.0032</v>
      </c>
      <c r="M849">
        <v>62.296</v>
      </c>
      <c r="N849">
        <f t="shared" si="13"/>
        <v>5.5214031209441</v>
      </c>
    </row>
    <row r="850" spans="1:14">
      <c r="A850">
        <v>407</v>
      </c>
      <c r="B850">
        <v>2011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0.2406751</v>
      </c>
      <c r="I850">
        <v>0.0505214</v>
      </c>
      <c r="J850">
        <v>0</v>
      </c>
      <c r="K850">
        <v>0</v>
      </c>
      <c r="L850">
        <v>0</v>
      </c>
      <c r="M850">
        <v>0</v>
      </c>
      <c r="N850">
        <f t="shared" si="13"/>
        <v>0.021721428373</v>
      </c>
    </row>
    <row r="851" spans="1:14">
      <c r="A851">
        <v>407</v>
      </c>
      <c r="B851">
        <v>2012</v>
      </c>
      <c r="C851">
        <v>0.0476804</v>
      </c>
      <c r="D851">
        <v>0</v>
      </c>
      <c r="E851">
        <v>0</v>
      </c>
      <c r="F851">
        <v>0</v>
      </c>
      <c r="G851">
        <v>0</v>
      </c>
      <c r="H851">
        <v>0.2523637</v>
      </c>
      <c r="I851">
        <v>0.0588209</v>
      </c>
      <c r="J851">
        <v>2.4849067</v>
      </c>
      <c r="K851">
        <v>0.00224431</v>
      </c>
      <c r="L851">
        <v>8.646</v>
      </c>
      <c r="M851">
        <v>50.94</v>
      </c>
      <c r="N851">
        <f t="shared" si="13"/>
        <v>4.7414610678353</v>
      </c>
    </row>
    <row r="852" spans="1:14">
      <c r="A852">
        <v>407</v>
      </c>
      <c r="B852">
        <v>2013</v>
      </c>
      <c r="C852">
        <v>0.0623426</v>
      </c>
      <c r="D852">
        <v>0</v>
      </c>
      <c r="E852">
        <v>0</v>
      </c>
      <c r="F852">
        <v>0</v>
      </c>
      <c r="G852">
        <v>0</v>
      </c>
      <c r="H852">
        <v>0.2301967</v>
      </c>
      <c r="I852">
        <v>0.0538042</v>
      </c>
      <c r="J852">
        <v>3.0445225</v>
      </c>
      <c r="K852">
        <v>0.00208594</v>
      </c>
      <c r="L852">
        <v>9.8348</v>
      </c>
      <c r="M852">
        <v>62.42</v>
      </c>
      <c r="N852">
        <f t="shared" si="13"/>
        <v>5.7453138833352</v>
      </c>
    </row>
    <row r="853" spans="1:14">
      <c r="A853">
        <v>407</v>
      </c>
      <c r="B853">
        <v>2014</v>
      </c>
      <c r="C853">
        <v>0.047749</v>
      </c>
      <c r="D853">
        <v>0</v>
      </c>
      <c r="E853">
        <v>0</v>
      </c>
      <c r="F853">
        <v>0</v>
      </c>
      <c r="G853">
        <v>0</v>
      </c>
      <c r="H853">
        <v>0.1042837</v>
      </c>
      <c r="I853">
        <v>0.0456045</v>
      </c>
      <c r="J853">
        <v>1.7917595</v>
      </c>
      <c r="K853">
        <v>0.00211045</v>
      </c>
      <c r="L853">
        <v>8.604</v>
      </c>
      <c r="M853">
        <v>53.29</v>
      </c>
      <c r="N853">
        <f t="shared" si="13"/>
        <v>4.8508024947695</v>
      </c>
    </row>
    <row r="854" spans="1:14">
      <c r="A854">
        <v>407</v>
      </c>
      <c r="B854">
        <v>2015</v>
      </c>
      <c r="C854">
        <v>0.0319218</v>
      </c>
      <c r="D854">
        <v>0</v>
      </c>
      <c r="E854">
        <v>0</v>
      </c>
      <c r="F854">
        <v>0</v>
      </c>
      <c r="G854">
        <v>0</v>
      </c>
      <c r="H854">
        <v>0.1602862</v>
      </c>
      <c r="I854">
        <v>0.0465121</v>
      </c>
      <c r="J854">
        <v>0</v>
      </c>
      <c r="K854">
        <v>0</v>
      </c>
      <c r="L854">
        <v>0</v>
      </c>
      <c r="M854">
        <v>0</v>
      </c>
      <c r="N854">
        <f t="shared" si="13"/>
        <v>0.017937343137</v>
      </c>
    </row>
    <row r="855" spans="1:14">
      <c r="A855">
        <v>407</v>
      </c>
      <c r="B855">
        <v>2016</v>
      </c>
      <c r="C855">
        <v>0.0285892</v>
      </c>
      <c r="D855">
        <v>0</v>
      </c>
      <c r="E855">
        <v>0</v>
      </c>
      <c r="F855">
        <v>0</v>
      </c>
      <c r="G855">
        <v>0</v>
      </c>
      <c r="H855">
        <v>0.2030274</v>
      </c>
      <c r="I855">
        <v>0.0225021</v>
      </c>
      <c r="J855">
        <v>0</v>
      </c>
      <c r="K855">
        <v>0</v>
      </c>
      <c r="L855">
        <v>0</v>
      </c>
      <c r="M855">
        <v>0</v>
      </c>
      <c r="N855">
        <f t="shared" si="13"/>
        <v>0.019032628691</v>
      </c>
    </row>
    <row r="856" spans="1:14">
      <c r="A856">
        <v>407</v>
      </c>
      <c r="B856">
        <v>2017</v>
      </c>
      <c r="C856">
        <v>0.0222822</v>
      </c>
      <c r="D856">
        <v>0</v>
      </c>
      <c r="E856">
        <v>0</v>
      </c>
      <c r="F856">
        <v>0</v>
      </c>
      <c r="G856">
        <v>0</v>
      </c>
      <c r="H856">
        <v>0.2095084</v>
      </c>
      <c r="I856">
        <v>0.0212699</v>
      </c>
      <c r="J856">
        <v>0</v>
      </c>
      <c r="K856">
        <v>0</v>
      </c>
      <c r="L856">
        <v>0</v>
      </c>
      <c r="M856">
        <v>0</v>
      </c>
      <c r="N856">
        <f t="shared" si="13"/>
        <v>0.018927880861</v>
      </c>
    </row>
    <row r="857" spans="1:14">
      <c r="A857">
        <v>407</v>
      </c>
      <c r="B857">
        <v>2018</v>
      </c>
      <c r="C857">
        <v>0.015992</v>
      </c>
      <c r="D857">
        <v>0.0129935</v>
      </c>
      <c r="E857">
        <v>0.0005749</v>
      </c>
      <c r="F857">
        <v>0.0029278</v>
      </c>
      <c r="G857">
        <v>0</v>
      </c>
      <c r="H857">
        <v>0.2280804</v>
      </c>
      <c r="I857">
        <v>0.0192292</v>
      </c>
      <c r="J857">
        <v>2.1972246</v>
      </c>
      <c r="K857">
        <v>0.00450789</v>
      </c>
      <c r="L857">
        <v>11.4156</v>
      </c>
      <c r="M857">
        <v>52.09</v>
      </c>
      <c r="N857">
        <f t="shared" si="13"/>
        <v>5.0109820483437</v>
      </c>
    </row>
    <row r="858" spans="1:14">
      <c r="A858">
        <v>407</v>
      </c>
      <c r="B858">
        <v>2019</v>
      </c>
      <c r="C858">
        <v>0.0155587</v>
      </c>
      <c r="D858">
        <v>0.0122584</v>
      </c>
      <c r="E858">
        <v>0.0007887</v>
      </c>
      <c r="F858">
        <v>0.0025656</v>
      </c>
      <c r="G858">
        <v>0</v>
      </c>
      <c r="H858">
        <v>0.2439857</v>
      </c>
      <c r="I858">
        <v>0.017432</v>
      </c>
      <c r="J858">
        <v>2.7080503</v>
      </c>
      <c r="K858">
        <v>0.00261552</v>
      </c>
      <c r="L858">
        <v>9.9789</v>
      </c>
      <c r="M858">
        <v>50.16</v>
      </c>
      <c r="N858">
        <f t="shared" si="13"/>
        <v>4.7959035899946</v>
      </c>
    </row>
    <row r="859" spans="1:14">
      <c r="A859">
        <v>407</v>
      </c>
      <c r="B859">
        <v>2020</v>
      </c>
      <c r="C859">
        <v>0.0159343</v>
      </c>
      <c r="D859">
        <v>0.0458716</v>
      </c>
      <c r="E859">
        <v>0.0016757</v>
      </c>
      <c r="F859">
        <v>0.0042299</v>
      </c>
      <c r="G859">
        <v>0</v>
      </c>
      <c r="H859">
        <v>0.2652857</v>
      </c>
      <c r="I859">
        <v>0.0167867</v>
      </c>
      <c r="J859">
        <v>3.6109178</v>
      </c>
      <c r="K859">
        <v>0.00450635</v>
      </c>
      <c r="L859">
        <v>5.703</v>
      </c>
      <c r="M859">
        <v>47.09</v>
      </c>
      <c r="N859">
        <f t="shared" si="13"/>
        <v>4.3130316839425</v>
      </c>
    </row>
    <row r="860" spans="1:14">
      <c r="A860">
        <v>407</v>
      </c>
      <c r="B860">
        <v>2021</v>
      </c>
      <c r="C860">
        <v>0.013869</v>
      </c>
      <c r="D860">
        <v>0.0516499</v>
      </c>
      <c r="E860">
        <v>0.0021151</v>
      </c>
      <c r="F860">
        <v>0.0034022</v>
      </c>
      <c r="G860">
        <v>0</v>
      </c>
      <c r="H860">
        <v>0.2694561</v>
      </c>
      <c r="I860">
        <v>0.0162393</v>
      </c>
      <c r="J860">
        <v>2.3978953</v>
      </c>
      <c r="K860">
        <v>0.00302168</v>
      </c>
      <c r="L860">
        <v>11.2375</v>
      </c>
      <c r="M860">
        <v>44.56</v>
      </c>
      <c r="N860">
        <f t="shared" si="13"/>
        <v>4.4473778575154</v>
      </c>
    </row>
    <row r="861" spans="1:14">
      <c r="A861">
        <v>407</v>
      </c>
      <c r="B861">
        <v>2022</v>
      </c>
      <c r="C861">
        <v>0.0154964</v>
      </c>
      <c r="D861">
        <v>0.0605327</v>
      </c>
      <c r="E861">
        <v>0.0014951</v>
      </c>
      <c r="F861">
        <v>0.0028978</v>
      </c>
      <c r="G861">
        <v>0</v>
      </c>
      <c r="H861">
        <v>0.2728336</v>
      </c>
      <c r="I861">
        <v>0.0162104</v>
      </c>
      <c r="J861">
        <v>2.1972246</v>
      </c>
      <c r="K861">
        <v>0.0019802</v>
      </c>
      <c r="L861">
        <v>6.3232</v>
      </c>
      <c r="M861">
        <v>62.863</v>
      </c>
      <c r="N861">
        <f t="shared" si="13"/>
        <v>5.448440827349</v>
      </c>
    </row>
    <row r="862" spans="1:14">
      <c r="A862">
        <v>408</v>
      </c>
      <c r="B862">
        <v>2011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0.1472813</v>
      </c>
      <c r="I862">
        <v>0.0209586</v>
      </c>
      <c r="J862">
        <v>0</v>
      </c>
      <c r="K862">
        <v>0</v>
      </c>
      <c r="L862">
        <v>0</v>
      </c>
      <c r="M862">
        <v>0</v>
      </c>
      <c r="N862">
        <f t="shared" si="13"/>
        <v>0.012537128839</v>
      </c>
    </row>
    <row r="863" spans="1:14">
      <c r="A863">
        <v>408</v>
      </c>
      <c r="B863">
        <v>2012</v>
      </c>
      <c r="C863">
        <v>0.03125</v>
      </c>
      <c r="D863">
        <v>0</v>
      </c>
      <c r="E863">
        <v>0</v>
      </c>
      <c r="F863">
        <v>0</v>
      </c>
      <c r="G863">
        <v>0</v>
      </c>
      <c r="H863">
        <v>0.129299</v>
      </c>
      <c r="I863">
        <v>0.0196696</v>
      </c>
      <c r="J863">
        <v>0</v>
      </c>
      <c r="K863">
        <v>0.00325733</v>
      </c>
      <c r="L863">
        <v>2.6092</v>
      </c>
      <c r="M863">
        <v>45.76</v>
      </c>
      <c r="N863">
        <f t="shared" si="13"/>
        <v>3.6841087501879</v>
      </c>
    </row>
    <row r="864" spans="1:14">
      <c r="A864">
        <v>408</v>
      </c>
      <c r="B864">
        <v>2013</v>
      </c>
      <c r="C864">
        <v>0.0291262</v>
      </c>
      <c r="D864">
        <v>0</v>
      </c>
      <c r="E864">
        <v>0</v>
      </c>
      <c r="F864">
        <v>0</v>
      </c>
      <c r="G864">
        <v>0</v>
      </c>
      <c r="H864">
        <v>0.0937969</v>
      </c>
      <c r="I864">
        <v>0.0152152</v>
      </c>
      <c r="J864">
        <v>0</v>
      </c>
      <c r="K864">
        <v>0.00264725</v>
      </c>
      <c r="L864">
        <v>1.4927</v>
      </c>
      <c r="M864">
        <v>45.76</v>
      </c>
      <c r="N864">
        <f t="shared" si="13"/>
        <v>3.5961756748185</v>
      </c>
    </row>
    <row r="865" spans="1:14">
      <c r="A865">
        <v>408</v>
      </c>
      <c r="B865">
        <v>2014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0.0465618</v>
      </c>
      <c r="I865">
        <v>0.0144762</v>
      </c>
      <c r="J865">
        <v>0</v>
      </c>
      <c r="K865">
        <v>0</v>
      </c>
      <c r="L865">
        <v>0</v>
      </c>
      <c r="M865">
        <v>0</v>
      </c>
      <c r="N865">
        <f t="shared" si="13"/>
        <v>0.004558958364</v>
      </c>
    </row>
    <row r="866" spans="1:14">
      <c r="A866">
        <v>408</v>
      </c>
      <c r="B866">
        <v>2015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0.0436246</v>
      </c>
      <c r="I866">
        <v>0.0142437</v>
      </c>
      <c r="J866">
        <v>0</v>
      </c>
      <c r="K866">
        <v>0</v>
      </c>
      <c r="L866">
        <v>0</v>
      </c>
      <c r="M866">
        <v>0</v>
      </c>
      <c r="N866">
        <f t="shared" si="13"/>
        <v>0.004323001163</v>
      </c>
    </row>
    <row r="867" spans="1:14">
      <c r="A867">
        <v>408</v>
      </c>
      <c r="B867">
        <v>2016</v>
      </c>
      <c r="C867">
        <v>0.0031679</v>
      </c>
      <c r="D867">
        <v>0</v>
      </c>
      <c r="E867">
        <v>0</v>
      </c>
      <c r="F867">
        <v>0</v>
      </c>
      <c r="G867">
        <v>0</v>
      </c>
      <c r="H867">
        <v>0.44107</v>
      </c>
      <c r="I867">
        <v>0.0455308</v>
      </c>
      <c r="J867">
        <v>0</v>
      </c>
      <c r="K867">
        <v>0</v>
      </c>
      <c r="L867">
        <v>0</v>
      </c>
      <c r="M867">
        <v>0</v>
      </c>
      <c r="N867">
        <f t="shared" si="13"/>
        <v>0.036485879023</v>
      </c>
    </row>
    <row r="868" spans="1:14">
      <c r="A868">
        <v>408</v>
      </c>
      <c r="B868">
        <v>2017</v>
      </c>
      <c r="C868">
        <v>0.0033784</v>
      </c>
      <c r="D868">
        <v>0</v>
      </c>
      <c r="E868">
        <v>0</v>
      </c>
      <c r="F868">
        <v>0</v>
      </c>
      <c r="G868">
        <v>0</v>
      </c>
      <c r="H868">
        <v>0.4221525</v>
      </c>
      <c r="I868">
        <v>0.045848</v>
      </c>
      <c r="J868">
        <v>0</v>
      </c>
      <c r="K868">
        <v>0.0037037</v>
      </c>
      <c r="L868">
        <v>1.3095</v>
      </c>
      <c r="M868">
        <v>53.89</v>
      </c>
      <c r="N868">
        <f t="shared" si="13"/>
        <v>4.223975727584</v>
      </c>
    </row>
    <row r="869" spans="1:14">
      <c r="A869">
        <v>408</v>
      </c>
      <c r="B869">
        <v>2018</v>
      </c>
      <c r="C869">
        <v>0.0035088</v>
      </c>
      <c r="D869">
        <v>0.0064327</v>
      </c>
      <c r="E869">
        <v>0</v>
      </c>
      <c r="F869" s="3">
        <v>1.69e-5</v>
      </c>
      <c r="G869">
        <v>0</v>
      </c>
      <c r="H869">
        <v>0.336843</v>
      </c>
      <c r="I869">
        <v>0.0347121</v>
      </c>
      <c r="J869">
        <v>1.0986123</v>
      </c>
      <c r="K869">
        <v>0.00366133</v>
      </c>
      <c r="L869">
        <v>8.3272</v>
      </c>
      <c r="M869">
        <v>58.84</v>
      </c>
      <c r="N869">
        <f t="shared" si="13"/>
        <v>5.2107571870489</v>
      </c>
    </row>
    <row r="870" spans="1:14">
      <c r="A870">
        <v>408</v>
      </c>
      <c r="B870">
        <v>2019</v>
      </c>
      <c r="C870">
        <v>0.0041008</v>
      </c>
      <c r="D870">
        <v>0.016403</v>
      </c>
      <c r="E870" s="3">
        <v>7.87e-5</v>
      </c>
      <c r="F870">
        <v>0.0007252</v>
      </c>
      <c r="G870">
        <v>0</v>
      </c>
      <c r="H870">
        <v>0.3921668</v>
      </c>
      <c r="I870">
        <v>0.0320666</v>
      </c>
      <c r="J870">
        <v>1.9459101</v>
      </c>
      <c r="K870">
        <v>0.00449035</v>
      </c>
      <c r="L870">
        <v>12.3482</v>
      </c>
      <c r="M870">
        <v>58.84</v>
      </c>
      <c r="N870">
        <f t="shared" si="13"/>
        <v>5.5865625168315</v>
      </c>
    </row>
    <row r="871" spans="1:14">
      <c r="A871">
        <v>408</v>
      </c>
      <c r="B871">
        <v>2020</v>
      </c>
      <c r="C871">
        <v>0.003743</v>
      </c>
      <c r="D871">
        <v>0.0187149</v>
      </c>
      <c r="E871">
        <v>0.0016772</v>
      </c>
      <c r="F871">
        <v>0.0009019</v>
      </c>
      <c r="G871">
        <v>0</v>
      </c>
      <c r="H871">
        <v>0.4151655</v>
      </c>
      <c r="I871">
        <v>0.0326438</v>
      </c>
      <c r="J871">
        <v>0</v>
      </c>
      <c r="K871">
        <v>0</v>
      </c>
      <c r="L871">
        <v>0</v>
      </c>
      <c r="M871">
        <v>0</v>
      </c>
      <c r="N871">
        <f t="shared" si="13"/>
        <v>0.035383211697</v>
      </c>
    </row>
    <row r="872" spans="1:14">
      <c r="A872">
        <v>408</v>
      </c>
      <c r="B872">
        <v>2021</v>
      </c>
      <c r="C872">
        <v>0.0096899</v>
      </c>
      <c r="D872">
        <v>0.0258398</v>
      </c>
      <c r="E872">
        <v>0.001994</v>
      </c>
      <c r="F872">
        <v>0.0018528</v>
      </c>
      <c r="G872">
        <v>0</v>
      </c>
      <c r="H872">
        <v>0.3047236</v>
      </c>
      <c r="I872">
        <v>0.0348627</v>
      </c>
      <c r="J872">
        <v>2.7080503</v>
      </c>
      <c r="K872">
        <v>0.00331338</v>
      </c>
      <c r="L872">
        <v>0.7812</v>
      </c>
      <c r="M872">
        <v>55.47</v>
      </c>
      <c r="N872">
        <f t="shared" si="13"/>
        <v>4.5072269843094</v>
      </c>
    </row>
    <row r="873" spans="1:14">
      <c r="A873">
        <v>408</v>
      </c>
      <c r="B873">
        <v>2022</v>
      </c>
      <c r="C873">
        <v>0.0120635</v>
      </c>
      <c r="D873">
        <v>0.047619</v>
      </c>
      <c r="E873">
        <v>0.0009508</v>
      </c>
      <c r="F873">
        <v>0.0010242</v>
      </c>
      <c r="G873">
        <v>0</v>
      </c>
      <c r="H873">
        <v>0.2108451</v>
      </c>
      <c r="I873">
        <v>0.0262112</v>
      </c>
      <c r="J873">
        <v>0</v>
      </c>
      <c r="K873">
        <v>0</v>
      </c>
      <c r="L873">
        <v>0</v>
      </c>
      <c r="M873">
        <v>0</v>
      </c>
      <c r="N873">
        <f t="shared" si="13"/>
        <v>0.022423557422</v>
      </c>
    </row>
    <row r="874" spans="1:14">
      <c r="A874">
        <v>409</v>
      </c>
      <c r="B874">
        <v>2011</v>
      </c>
      <c r="C874">
        <v>0.047619</v>
      </c>
      <c r="D874">
        <v>0</v>
      </c>
      <c r="E874">
        <v>0</v>
      </c>
      <c r="F874">
        <v>0</v>
      </c>
      <c r="G874">
        <v>0</v>
      </c>
      <c r="H874">
        <v>0.0132269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f t="shared" si="13"/>
        <v>0.004705532707</v>
      </c>
    </row>
    <row r="875" spans="1:14">
      <c r="A875">
        <v>409</v>
      </c>
      <c r="B875">
        <v>2012</v>
      </c>
      <c r="C875">
        <v>0.1458333</v>
      </c>
      <c r="D875">
        <v>0</v>
      </c>
      <c r="E875">
        <v>0</v>
      </c>
      <c r="F875">
        <v>0</v>
      </c>
      <c r="G875">
        <v>0</v>
      </c>
      <c r="H875">
        <v>0.2569978</v>
      </c>
      <c r="I875">
        <v>0.3218815</v>
      </c>
      <c r="J875">
        <v>0</v>
      </c>
      <c r="K875">
        <v>0</v>
      </c>
      <c r="L875">
        <v>0</v>
      </c>
      <c r="M875">
        <v>0</v>
      </c>
      <c r="N875">
        <f t="shared" si="13"/>
        <v>0.05491714731</v>
      </c>
    </row>
    <row r="876" spans="1:14">
      <c r="A876">
        <v>409</v>
      </c>
      <c r="B876">
        <v>2013</v>
      </c>
      <c r="C876">
        <v>0.508772</v>
      </c>
      <c r="D876">
        <v>0</v>
      </c>
      <c r="E876">
        <v>0</v>
      </c>
      <c r="F876">
        <v>0</v>
      </c>
      <c r="G876">
        <v>0</v>
      </c>
      <c r="H876">
        <v>0.2758619</v>
      </c>
      <c r="I876">
        <v>0.3014532</v>
      </c>
      <c r="J876">
        <v>0</v>
      </c>
      <c r="K876">
        <v>0.00152497</v>
      </c>
      <c r="L876">
        <v>6.3503</v>
      </c>
      <c r="M876">
        <v>49.73</v>
      </c>
      <c r="N876">
        <f t="shared" si="13"/>
        <v>4.3387608258781</v>
      </c>
    </row>
    <row r="877" spans="1:14">
      <c r="A877">
        <v>409</v>
      </c>
      <c r="B877">
        <v>2014</v>
      </c>
      <c r="C877">
        <v>0.5</v>
      </c>
      <c r="D877">
        <v>0</v>
      </c>
      <c r="E877">
        <v>0</v>
      </c>
      <c r="F877">
        <v>0</v>
      </c>
      <c r="G877">
        <v>0</v>
      </c>
      <c r="H877">
        <v>0.231516</v>
      </c>
      <c r="I877">
        <v>0.3951705</v>
      </c>
      <c r="J877">
        <v>0</v>
      </c>
      <c r="K877">
        <v>0.00190476</v>
      </c>
      <c r="L877">
        <v>7.62</v>
      </c>
      <c r="M877">
        <v>51.44</v>
      </c>
      <c r="N877">
        <f t="shared" si="13"/>
        <v>4.5680422379838</v>
      </c>
    </row>
    <row r="878" spans="1:14">
      <c r="A878">
        <v>409</v>
      </c>
      <c r="B878">
        <v>2015</v>
      </c>
      <c r="C878">
        <v>0.0084854</v>
      </c>
      <c r="D878">
        <v>0</v>
      </c>
      <c r="E878">
        <v>0</v>
      </c>
      <c r="F878">
        <v>0</v>
      </c>
      <c r="G878">
        <v>0</v>
      </c>
      <c r="H878">
        <v>0.1718779</v>
      </c>
      <c r="I878">
        <v>0.2463753</v>
      </c>
      <c r="J878">
        <v>1.7917595</v>
      </c>
      <c r="K878">
        <v>0.0022553</v>
      </c>
      <c r="L878">
        <v>5.1325</v>
      </c>
      <c r="M878">
        <v>51.44</v>
      </c>
      <c r="N878">
        <f t="shared" si="13"/>
        <v>4.464132540779</v>
      </c>
    </row>
    <row r="879" spans="1:14">
      <c r="A879">
        <v>409</v>
      </c>
      <c r="B879">
        <v>2016</v>
      </c>
      <c r="C879">
        <v>0.014486</v>
      </c>
      <c r="D879">
        <v>0</v>
      </c>
      <c r="E879">
        <v>0</v>
      </c>
      <c r="F879">
        <v>0</v>
      </c>
      <c r="G879">
        <v>0</v>
      </c>
      <c r="H879">
        <v>0.1541066</v>
      </c>
      <c r="I879">
        <v>0.224418</v>
      </c>
      <c r="J879">
        <v>2.9444389</v>
      </c>
      <c r="K879">
        <v>0.00290416</v>
      </c>
      <c r="L879">
        <v>1.7082</v>
      </c>
      <c r="M879">
        <v>54.21</v>
      </c>
      <c r="N879">
        <f t="shared" si="13"/>
        <v>4.5013743234608</v>
      </c>
    </row>
    <row r="880" spans="1:14">
      <c r="A880">
        <v>409</v>
      </c>
      <c r="B880">
        <v>2017</v>
      </c>
      <c r="C880">
        <v>0.0148384</v>
      </c>
      <c r="D880">
        <v>0</v>
      </c>
      <c r="E880">
        <v>0</v>
      </c>
      <c r="F880">
        <v>0</v>
      </c>
      <c r="G880">
        <v>0</v>
      </c>
      <c r="H880">
        <v>0.1760458</v>
      </c>
      <c r="I880">
        <v>0.2084945</v>
      </c>
      <c r="J880">
        <v>0</v>
      </c>
      <c r="K880">
        <v>0.00328407</v>
      </c>
      <c r="L880">
        <v>9.8199</v>
      </c>
      <c r="M880">
        <v>47.74</v>
      </c>
      <c r="N880">
        <f t="shared" si="13"/>
        <v>4.3981595462911</v>
      </c>
    </row>
    <row r="881" spans="1:14">
      <c r="A881">
        <v>409</v>
      </c>
      <c r="B881">
        <v>2018</v>
      </c>
      <c r="C881">
        <v>0.0180879</v>
      </c>
      <c r="D881">
        <v>0</v>
      </c>
      <c r="E881">
        <v>0.0002554</v>
      </c>
      <c r="F881" s="3">
        <v>1.47e-7</v>
      </c>
      <c r="G881">
        <v>0</v>
      </c>
      <c r="H881">
        <v>0.1473984</v>
      </c>
      <c r="I881">
        <v>0.1156352</v>
      </c>
      <c r="J881">
        <v>0</v>
      </c>
      <c r="K881">
        <v>0</v>
      </c>
      <c r="L881">
        <v>0</v>
      </c>
      <c r="M881">
        <v>0</v>
      </c>
      <c r="N881">
        <f t="shared" si="13"/>
        <v>0.02117650868926</v>
      </c>
    </row>
    <row r="882" spans="1:14">
      <c r="A882">
        <v>409</v>
      </c>
      <c r="B882">
        <v>2019</v>
      </c>
      <c r="C882">
        <v>0.0193103</v>
      </c>
      <c r="D882">
        <v>0.0137931</v>
      </c>
      <c r="E882">
        <v>0.0006881</v>
      </c>
      <c r="F882">
        <v>0.002918</v>
      </c>
      <c r="G882">
        <v>0</v>
      </c>
      <c r="H882">
        <v>0.1725631</v>
      </c>
      <c r="I882">
        <v>0.1439443</v>
      </c>
      <c r="J882">
        <v>0</v>
      </c>
      <c r="K882">
        <v>0</v>
      </c>
      <c r="L882">
        <v>0</v>
      </c>
      <c r="M882">
        <v>0</v>
      </c>
      <c r="N882">
        <f t="shared" si="13"/>
        <v>0.026799834942</v>
      </c>
    </row>
    <row r="883" spans="1:14">
      <c r="A883">
        <v>409</v>
      </c>
      <c r="B883">
        <v>2020</v>
      </c>
      <c r="C883">
        <v>0.1207349</v>
      </c>
      <c r="D883">
        <v>0.1496063</v>
      </c>
      <c r="E883">
        <v>0.0032694</v>
      </c>
      <c r="F883">
        <v>0.0017979</v>
      </c>
      <c r="G883">
        <v>0</v>
      </c>
      <c r="H883">
        <v>0.18738</v>
      </c>
      <c r="I883">
        <v>0.0121962</v>
      </c>
      <c r="J883">
        <v>0</v>
      </c>
      <c r="K883">
        <v>0</v>
      </c>
      <c r="L883">
        <v>0</v>
      </c>
      <c r="M883">
        <v>0</v>
      </c>
      <c r="N883">
        <f t="shared" si="13"/>
        <v>0.036125842095</v>
      </c>
    </row>
    <row r="884" spans="1:14">
      <c r="A884">
        <v>409</v>
      </c>
      <c r="B884">
        <v>2021</v>
      </c>
      <c r="C884">
        <v>0.1088647</v>
      </c>
      <c r="D884">
        <v>0.2363919</v>
      </c>
      <c r="E884">
        <v>0.0365533</v>
      </c>
      <c r="F884">
        <v>0.0163238</v>
      </c>
      <c r="G884">
        <v>0</v>
      </c>
      <c r="H884">
        <v>0.1562632</v>
      </c>
      <c r="I884">
        <v>0.0097408</v>
      </c>
      <c r="J884">
        <v>3.5553482</v>
      </c>
      <c r="K884">
        <v>0.04932183</v>
      </c>
      <c r="L884">
        <v>10.4594</v>
      </c>
      <c r="M884">
        <v>58.9</v>
      </c>
      <c r="N884">
        <f t="shared" si="13"/>
        <v>5.5887927248289</v>
      </c>
    </row>
    <row r="885" spans="1:14">
      <c r="A885">
        <v>409</v>
      </c>
      <c r="B885">
        <v>2022</v>
      </c>
      <c r="C885">
        <v>0.112381</v>
      </c>
      <c r="D885">
        <v>0.4161905</v>
      </c>
      <c r="E885">
        <v>0.0390978</v>
      </c>
      <c r="F885">
        <v>0.0154577</v>
      </c>
      <c r="G885">
        <v>0</v>
      </c>
      <c r="H885">
        <v>0.0859437</v>
      </c>
      <c r="I885">
        <v>0.027097</v>
      </c>
      <c r="J885">
        <v>2.7080503</v>
      </c>
      <c r="K885">
        <v>0.05615149</v>
      </c>
      <c r="L885">
        <v>3.4464</v>
      </c>
      <c r="M885">
        <v>56.143</v>
      </c>
      <c r="N885">
        <f t="shared" si="13"/>
        <v>4.7920632544777</v>
      </c>
    </row>
    <row r="886" spans="1:14">
      <c r="A886">
        <v>410</v>
      </c>
      <c r="B886">
        <v>2011</v>
      </c>
      <c r="C886">
        <v>0.0340428</v>
      </c>
      <c r="D886">
        <v>0</v>
      </c>
      <c r="E886">
        <v>0</v>
      </c>
      <c r="F886">
        <v>0</v>
      </c>
      <c r="G886">
        <v>0</v>
      </c>
      <c r="H886">
        <v>0.1160159</v>
      </c>
      <c r="I886">
        <v>0.0377556</v>
      </c>
      <c r="J886">
        <v>3.4339871</v>
      </c>
      <c r="K886">
        <v>0.00383387</v>
      </c>
      <c r="L886">
        <v>2.7825</v>
      </c>
      <c r="M886">
        <v>48.79</v>
      </c>
      <c r="N886">
        <f t="shared" si="13"/>
        <v>4.1942354761991</v>
      </c>
    </row>
    <row r="887" spans="1:14">
      <c r="A887">
        <v>410</v>
      </c>
      <c r="B887">
        <v>2012</v>
      </c>
      <c r="C887">
        <v>0.0438804</v>
      </c>
      <c r="D887">
        <v>0</v>
      </c>
      <c r="E887">
        <v>0</v>
      </c>
      <c r="F887">
        <v>0</v>
      </c>
      <c r="G887">
        <v>0</v>
      </c>
      <c r="H887">
        <v>0.1001559</v>
      </c>
      <c r="I887">
        <v>0.0447816</v>
      </c>
      <c r="J887">
        <v>3.6888795</v>
      </c>
      <c r="K887">
        <v>0.01052632</v>
      </c>
      <c r="L887">
        <v>8.811</v>
      </c>
      <c r="M887">
        <v>49.35</v>
      </c>
      <c r="N887">
        <f t="shared" si="13"/>
        <v>4.7147152594266</v>
      </c>
    </row>
    <row r="888" spans="1:14">
      <c r="A888">
        <v>410</v>
      </c>
      <c r="B888">
        <v>2013</v>
      </c>
      <c r="C888">
        <v>0.0475021</v>
      </c>
      <c r="D888">
        <v>0</v>
      </c>
      <c r="E888">
        <v>0</v>
      </c>
      <c r="F888">
        <v>0</v>
      </c>
      <c r="G888">
        <v>0</v>
      </c>
      <c r="H888">
        <v>0.127449</v>
      </c>
      <c r="I888">
        <v>0.0465922</v>
      </c>
      <c r="J888">
        <v>3.4657359</v>
      </c>
      <c r="K888">
        <v>0.01587302</v>
      </c>
      <c r="L888">
        <v>0.0851</v>
      </c>
      <c r="M888">
        <v>52.82</v>
      </c>
      <c r="N888">
        <f t="shared" si="13"/>
        <v>4.3012811183816</v>
      </c>
    </row>
    <row r="889" spans="1:14">
      <c r="A889">
        <v>410</v>
      </c>
      <c r="B889">
        <v>2014</v>
      </c>
      <c r="C889">
        <v>0.0463557</v>
      </c>
      <c r="D889">
        <v>0</v>
      </c>
      <c r="E889">
        <v>0</v>
      </c>
      <c r="F889">
        <v>0</v>
      </c>
      <c r="G889">
        <v>0</v>
      </c>
      <c r="H889">
        <v>0.0949123</v>
      </c>
      <c r="I889">
        <v>0.0456742</v>
      </c>
      <c r="J889">
        <v>3.1354942</v>
      </c>
      <c r="K889">
        <v>0.0122449</v>
      </c>
      <c r="L889">
        <v>1.764</v>
      </c>
      <c r="M889">
        <v>56.19</v>
      </c>
      <c r="N889">
        <f t="shared" si="13"/>
        <v>4.655942100921</v>
      </c>
    </row>
    <row r="890" spans="1:14">
      <c r="A890">
        <v>410</v>
      </c>
      <c r="B890">
        <v>2015</v>
      </c>
      <c r="C890">
        <v>0.0430757</v>
      </c>
      <c r="D890">
        <v>0.0820964</v>
      </c>
      <c r="E890">
        <v>0</v>
      </c>
      <c r="F890">
        <v>0</v>
      </c>
      <c r="G890">
        <v>0</v>
      </c>
      <c r="H890">
        <v>0.0821429</v>
      </c>
      <c r="I890">
        <v>0.0490708</v>
      </c>
      <c r="J890">
        <v>2.3025851</v>
      </c>
      <c r="K890">
        <v>0.02261092</v>
      </c>
      <c r="L890">
        <v>3.21</v>
      </c>
      <c r="M890">
        <v>54.4</v>
      </c>
      <c r="N890">
        <f t="shared" si="13"/>
        <v>4.5712197825516</v>
      </c>
    </row>
    <row r="891" spans="1:14">
      <c r="A891">
        <v>410</v>
      </c>
      <c r="B891">
        <v>2016</v>
      </c>
      <c r="C891">
        <v>0.0403714</v>
      </c>
      <c r="D891">
        <v>0.0881712</v>
      </c>
      <c r="E891">
        <v>0</v>
      </c>
      <c r="F891">
        <v>0</v>
      </c>
      <c r="G891">
        <v>0</v>
      </c>
      <c r="H891">
        <v>0.1138213</v>
      </c>
      <c r="I891">
        <v>0.0437937</v>
      </c>
      <c r="J891">
        <v>3.9318256</v>
      </c>
      <c r="K891">
        <v>0.02682625</v>
      </c>
      <c r="L891">
        <v>4.8594</v>
      </c>
      <c r="M891">
        <v>54.4</v>
      </c>
      <c r="N891">
        <f t="shared" si="13"/>
        <v>4.8253316433815</v>
      </c>
    </row>
    <row r="892" spans="1:14">
      <c r="A892">
        <v>410</v>
      </c>
      <c r="B892">
        <v>2017</v>
      </c>
      <c r="C892">
        <v>0.04033</v>
      </c>
      <c r="D892">
        <v>0.0881536</v>
      </c>
      <c r="E892">
        <v>0</v>
      </c>
      <c r="F892">
        <v>0</v>
      </c>
      <c r="G892">
        <v>0</v>
      </c>
      <c r="H892">
        <v>0.1402811</v>
      </c>
      <c r="I892">
        <v>0.0329322</v>
      </c>
      <c r="J892">
        <v>0</v>
      </c>
      <c r="K892">
        <v>0</v>
      </c>
      <c r="L892">
        <v>0</v>
      </c>
      <c r="M892">
        <v>0</v>
      </c>
      <c r="N892">
        <f t="shared" si="13"/>
        <v>0.022629173185</v>
      </c>
    </row>
    <row r="893" spans="1:14">
      <c r="A893">
        <v>410</v>
      </c>
      <c r="B893">
        <v>2018</v>
      </c>
      <c r="C893">
        <v>0.0422164</v>
      </c>
      <c r="D893">
        <v>0.087551</v>
      </c>
      <c r="E893">
        <v>0</v>
      </c>
      <c r="F893">
        <v>0</v>
      </c>
      <c r="G893">
        <v>0</v>
      </c>
      <c r="H893">
        <v>0.1677164</v>
      </c>
      <c r="I893">
        <v>0.0395966</v>
      </c>
      <c r="J893">
        <v>4.0775375</v>
      </c>
      <c r="K893">
        <v>0.01752022</v>
      </c>
      <c r="L893">
        <v>13.9972</v>
      </c>
      <c r="M893">
        <v>55.79</v>
      </c>
      <c r="N893">
        <f t="shared" si="13"/>
        <v>5.6387222625786</v>
      </c>
    </row>
    <row r="894" spans="1:14">
      <c r="A894">
        <v>410</v>
      </c>
      <c r="B894">
        <v>2019</v>
      </c>
      <c r="C894">
        <v>0.0385436</v>
      </c>
      <c r="D894">
        <v>0.0945386</v>
      </c>
      <c r="E894">
        <v>0</v>
      </c>
      <c r="F894">
        <v>0</v>
      </c>
      <c r="G894">
        <v>0</v>
      </c>
      <c r="H894">
        <v>0.2271611</v>
      </c>
      <c r="I894">
        <v>0.0663928</v>
      </c>
      <c r="J894">
        <v>0</v>
      </c>
      <c r="K894">
        <v>0</v>
      </c>
      <c r="L894">
        <v>0</v>
      </c>
      <c r="M894">
        <v>0</v>
      </c>
      <c r="N894">
        <f t="shared" si="13"/>
        <v>0.031959840407</v>
      </c>
    </row>
    <row r="895" spans="1:14">
      <c r="A895">
        <v>410</v>
      </c>
      <c r="B895">
        <v>2020</v>
      </c>
      <c r="C895">
        <v>0.0463346</v>
      </c>
      <c r="D895">
        <v>0.1155101</v>
      </c>
      <c r="E895">
        <v>0</v>
      </c>
      <c r="F895">
        <v>0</v>
      </c>
      <c r="G895">
        <v>0</v>
      </c>
      <c r="H895">
        <v>0.2868609</v>
      </c>
      <c r="I895">
        <v>0.0782594</v>
      </c>
      <c r="J895">
        <v>0</v>
      </c>
      <c r="K895">
        <v>0</v>
      </c>
      <c r="L895">
        <v>0</v>
      </c>
      <c r="M895">
        <v>0</v>
      </c>
      <c r="N895">
        <f t="shared" si="13"/>
        <v>0.039465032501</v>
      </c>
    </row>
    <row r="896" spans="1:14">
      <c r="A896">
        <v>410</v>
      </c>
      <c r="B896">
        <v>2021</v>
      </c>
      <c r="C896">
        <v>0.0419426</v>
      </c>
      <c r="D896">
        <v>0.068748</v>
      </c>
      <c r="E896">
        <v>0</v>
      </c>
      <c r="F896">
        <v>0</v>
      </c>
      <c r="G896">
        <v>0</v>
      </c>
      <c r="H896">
        <v>0.2757987</v>
      </c>
      <c r="I896">
        <v>0.057321</v>
      </c>
      <c r="J896">
        <v>0</v>
      </c>
      <c r="K896">
        <v>0</v>
      </c>
      <c r="L896">
        <v>0</v>
      </c>
      <c r="M896">
        <v>0</v>
      </c>
      <c r="N896">
        <f t="shared" si="13"/>
        <v>0.033235919623</v>
      </c>
    </row>
    <row r="897" spans="1:14">
      <c r="A897">
        <v>410</v>
      </c>
      <c r="B897">
        <v>2022</v>
      </c>
      <c r="C897">
        <v>0.039576</v>
      </c>
      <c r="D897">
        <v>0.0713781</v>
      </c>
      <c r="E897">
        <v>0</v>
      </c>
      <c r="F897">
        <v>0</v>
      </c>
      <c r="G897">
        <v>0</v>
      </c>
      <c r="H897">
        <v>0.266833</v>
      </c>
      <c r="I897">
        <v>0.0437564</v>
      </c>
      <c r="J897">
        <v>0</v>
      </c>
      <c r="K897">
        <v>0</v>
      </c>
      <c r="L897">
        <v>0</v>
      </c>
      <c r="M897">
        <v>0</v>
      </c>
      <c r="N897">
        <f t="shared" si="13"/>
        <v>0.031551096142</v>
      </c>
    </row>
    <row r="898" spans="1:14">
      <c r="A898">
        <v>411</v>
      </c>
      <c r="B898">
        <v>2011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0.0518519</v>
      </c>
      <c r="I898">
        <v>0.0095641</v>
      </c>
      <c r="J898">
        <v>0</v>
      </c>
      <c r="K898">
        <v>0</v>
      </c>
      <c r="L898">
        <v>0</v>
      </c>
      <c r="M898">
        <v>0</v>
      </c>
      <c r="N898">
        <f t="shared" si="13"/>
        <v>0.004579588712</v>
      </c>
    </row>
    <row r="899" spans="1:14">
      <c r="A899">
        <v>411</v>
      </c>
      <c r="B899">
        <v>2012</v>
      </c>
      <c r="C899">
        <v>0.0319662</v>
      </c>
      <c r="D899">
        <v>0</v>
      </c>
      <c r="E899">
        <v>0</v>
      </c>
      <c r="F899">
        <v>0</v>
      </c>
      <c r="G899">
        <v>0</v>
      </c>
      <c r="H899">
        <v>0.0473795</v>
      </c>
      <c r="I899">
        <v>0.0184158</v>
      </c>
      <c r="J899">
        <v>0</v>
      </c>
      <c r="K899">
        <v>0</v>
      </c>
      <c r="L899">
        <v>0</v>
      </c>
      <c r="M899">
        <v>0</v>
      </c>
      <c r="N899">
        <f t="shared" ref="N899:N962" si="14">C899*0.07817+D899*0.07432+E899*0.13901+F899*0.14558+G899*0.10473+H899*0.07433+I899*0.07585+J899*0.07758+K899*0.07863+L899*0.0759+M899*0.07588</f>
        <v>0.007417354519</v>
      </c>
    </row>
    <row r="900" spans="1:14">
      <c r="A900">
        <v>411</v>
      </c>
      <c r="B900">
        <v>2013</v>
      </c>
      <c r="C900">
        <v>0.031881</v>
      </c>
      <c r="D900">
        <v>0</v>
      </c>
      <c r="E900">
        <v>0</v>
      </c>
      <c r="F900">
        <v>0</v>
      </c>
      <c r="G900">
        <v>0</v>
      </c>
      <c r="H900">
        <v>0.0458557</v>
      </c>
      <c r="I900">
        <v>0.0157051</v>
      </c>
      <c r="J900">
        <v>0</v>
      </c>
      <c r="K900">
        <v>0</v>
      </c>
      <c r="L900">
        <v>0</v>
      </c>
      <c r="M900">
        <v>0</v>
      </c>
      <c r="N900">
        <f t="shared" si="14"/>
        <v>0.007091823786</v>
      </c>
    </row>
    <row r="901" spans="1:14">
      <c r="A901">
        <v>411</v>
      </c>
      <c r="B901">
        <v>2014</v>
      </c>
      <c r="C901">
        <v>0.0297961</v>
      </c>
      <c r="D901">
        <v>0</v>
      </c>
      <c r="E901">
        <v>0</v>
      </c>
      <c r="F901">
        <v>0</v>
      </c>
      <c r="G901">
        <v>0</v>
      </c>
      <c r="H901">
        <v>0.0538734</v>
      </c>
      <c r="I901">
        <v>0.0167719</v>
      </c>
      <c r="J901">
        <v>0</v>
      </c>
      <c r="K901">
        <v>0</v>
      </c>
      <c r="L901">
        <v>0</v>
      </c>
      <c r="M901">
        <v>0</v>
      </c>
      <c r="N901">
        <f t="shared" si="14"/>
        <v>0.007605719574</v>
      </c>
    </row>
    <row r="902" spans="1:14">
      <c r="A902">
        <v>411</v>
      </c>
      <c r="B902">
        <v>2015</v>
      </c>
      <c r="C902">
        <v>0.0334665</v>
      </c>
      <c r="D902">
        <v>0</v>
      </c>
      <c r="E902">
        <v>0</v>
      </c>
      <c r="F902">
        <v>0</v>
      </c>
      <c r="G902">
        <v>0</v>
      </c>
      <c r="H902">
        <v>0.0433013</v>
      </c>
      <c r="I902">
        <v>0.0138854</v>
      </c>
      <c r="J902">
        <v>0</v>
      </c>
      <c r="K902">
        <v>0</v>
      </c>
      <c r="L902">
        <v>0</v>
      </c>
      <c r="M902">
        <v>0</v>
      </c>
      <c r="N902">
        <f t="shared" si="14"/>
        <v>0.006887869524</v>
      </c>
    </row>
    <row r="903" spans="1:14">
      <c r="A903">
        <v>411</v>
      </c>
      <c r="B903">
        <v>2016</v>
      </c>
      <c r="C903">
        <v>0.0348309</v>
      </c>
      <c r="D903">
        <v>0</v>
      </c>
      <c r="E903">
        <v>0</v>
      </c>
      <c r="F903">
        <v>0</v>
      </c>
      <c r="G903">
        <v>0</v>
      </c>
      <c r="H903">
        <v>0.068068</v>
      </c>
      <c r="I903">
        <v>0.0122016</v>
      </c>
      <c r="J903">
        <v>0</v>
      </c>
      <c r="K903">
        <v>0</v>
      </c>
      <c r="L903">
        <v>0</v>
      </c>
      <c r="M903">
        <v>0</v>
      </c>
      <c r="N903">
        <f t="shared" si="14"/>
        <v>0.008707717253</v>
      </c>
    </row>
    <row r="904" spans="1:14">
      <c r="A904">
        <v>411</v>
      </c>
      <c r="B904">
        <v>2017</v>
      </c>
      <c r="C904">
        <v>0.0324836</v>
      </c>
      <c r="D904">
        <v>0.0037007</v>
      </c>
      <c r="E904">
        <v>0</v>
      </c>
      <c r="F904">
        <v>0</v>
      </c>
      <c r="G904">
        <v>0</v>
      </c>
      <c r="H904">
        <v>0.0613074</v>
      </c>
      <c r="I904">
        <v>0.0126699</v>
      </c>
      <c r="J904">
        <v>0</v>
      </c>
      <c r="K904">
        <v>0.01394916</v>
      </c>
      <c r="L904">
        <v>12.3903</v>
      </c>
      <c r="M904">
        <v>51.93</v>
      </c>
      <c r="N904">
        <f t="shared" si="14"/>
        <v>4.8903012624438</v>
      </c>
    </row>
    <row r="905" spans="1:14">
      <c r="A905">
        <v>411</v>
      </c>
      <c r="B905">
        <v>2018</v>
      </c>
      <c r="C905">
        <v>0.03375</v>
      </c>
      <c r="D905">
        <v>0.00375</v>
      </c>
      <c r="E905" s="3">
        <v>6.62e-5</v>
      </c>
      <c r="F905">
        <v>0</v>
      </c>
      <c r="G905">
        <v>0</v>
      </c>
      <c r="H905">
        <v>0.0592744</v>
      </c>
      <c r="I905">
        <v>0.012048</v>
      </c>
      <c r="J905">
        <v>0</v>
      </c>
      <c r="K905">
        <v>0.01338376</v>
      </c>
      <c r="L905">
        <v>10.1752</v>
      </c>
      <c r="M905">
        <v>51.93</v>
      </c>
      <c r="N905">
        <f t="shared" si="14"/>
        <v>4.7220442919628</v>
      </c>
    </row>
    <row r="906" spans="1:14">
      <c r="A906">
        <v>411</v>
      </c>
      <c r="B906">
        <v>2019</v>
      </c>
      <c r="C906">
        <v>0.0335766</v>
      </c>
      <c r="D906">
        <v>0.0040146</v>
      </c>
      <c r="E906" s="3">
        <v>5.81e-5</v>
      </c>
      <c r="F906">
        <v>0</v>
      </c>
      <c r="G906">
        <v>0</v>
      </c>
      <c r="H906">
        <v>0.0516418</v>
      </c>
      <c r="I906">
        <v>0.0101647</v>
      </c>
      <c r="J906">
        <v>0</v>
      </c>
      <c r="K906">
        <v>0.01339618</v>
      </c>
      <c r="L906">
        <v>8.2505</v>
      </c>
      <c r="M906">
        <v>50.04</v>
      </c>
      <c r="N906">
        <f t="shared" si="14"/>
        <v>4.4318421434974</v>
      </c>
    </row>
    <row r="907" spans="1:14">
      <c r="A907">
        <v>411</v>
      </c>
      <c r="B907">
        <v>2020</v>
      </c>
      <c r="C907">
        <v>0.0354244</v>
      </c>
      <c r="D907">
        <v>0.004059</v>
      </c>
      <c r="E907" s="3">
        <v>6.59e-5</v>
      </c>
      <c r="F907">
        <v>0</v>
      </c>
      <c r="G907">
        <v>0</v>
      </c>
      <c r="H907">
        <v>0.0479557</v>
      </c>
      <c r="I907">
        <v>0.0092269</v>
      </c>
      <c r="J907">
        <v>0</v>
      </c>
      <c r="K907">
        <v>0.01501723</v>
      </c>
      <c r="L907">
        <v>13.503</v>
      </c>
      <c r="M907">
        <v>52.03</v>
      </c>
      <c r="N907">
        <f t="shared" si="14"/>
        <v>4.9814392633279</v>
      </c>
    </row>
    <row r="908" spans="1:14">
      <c r="A908">
        <v>411</v>
      </c>
      <c r="B908">
        <v>2021</v>
      </c>
      <c r="C908">
        <v>0.0364286</v>
      </c>
      <c r="D908">
        <v>0.0103571</v>
      </c>
      <c r="E908">
        <v>0.0003111</v>
      </c>
      <c r="F908">
        <v>0</v>
      </c>
      <c r="G908">
        <v>0</v>
      </c>
      <c r="H908">
        <v>0.0651058</v>
      </c>
      <c r="I908">
        <v>0.0117667</v>
      </c>
      <c r="J908">
        <v>0</v>
      </c>
      <c r="K908">
        <v>0.01358397</v>
      </c>
      <c r="L908">
        <v>1.3857</v>
      </c>
      <c r="M908">
        <v>48.15</v>
      </c>
      <c r="N908">
        <f t="shared" si="14"/>
        <v>3.7692571652151</v>
      </c>
    </row>
    <row r="909" spans="1:14">
      <c r="A909">
        <v>411</v>
      </c>
      <c r="B909">
        <v>2022</v>
      </c>
      <c r="C909">
        <v>0.0395541</v>
      </c>
      <c r="D909">
        <v>0.0147429</v>
      </c>
      <c r="E909">
        <v>0.0004162</v>
      </c>
      <c r="F909">
        <v>0</v>
      </c>
      <c r="G909">
        <v>0</v>
      </c>
      <c r="H909">
        <v>0.0572609</v>
      </c>
      <c r="I909">
        <v>0.0111904</v>
      </c>
      <c r="J909">
        <v>0</v>
      </c>
      <c r="K909">
        <v>0.01737271</v>
      </c>
      <c r="L909">
        <v>0.4992</v>
      </c>
      <c r="M909">
        <v>56.636</v>
      </c>
      <c r="N909">
        <f t="shared" si="14"/>
        <v>4.3461454630113</v>
      </c>
    </row>
    <row r="910" spans="1:14">
      <c r="A910">
        <v>413</v>
      </c>
      <c r="B910">
        <v>2011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0.1413929</v>
      </c>
      <c r="I910">
        <v>0.0307349</v>
      </c>
      <c r="J910">
        <v>0</v>
      </c>
      <c r="K910">
        <v>0</v>
      </c>
      <c r="L910">
        <v>0</v>
      </c>
      <c r="M910">
        <v>0</v>
      </c>
      <c r="N910">
        <f t="shared" si="14"/>
        <v>0.012840976422</v>
      </c>
    </row>
    <row r="911" spans="1:14">
      <c r="A911">
        <v>413</v>
      </c>
      <c r="B911">
        <v>2012</v>
      </c>
      <c r="C911">
        <v>0.0469409</v>
      </c>
      <c r="D911">
        <v>0</v>
      </c>
      <c r="E911">
        <v>0</v>
      </c>
      <c r="F911">
        <v>0</v>
      </c>
      <c r="G911">
        <v>0</v>
      </c>
      <c r="H911">
        <v>0.0244349</v>
      </c>
      <c r="I911">
        <v>0.0282512</v>
      </c>
      <c r="J911">
        <v>2.1972246</v>
      </c>
      <c r="K911">
        <v>0.00482094</v>
      </c>
      <c r="L911">
        <v>1.7094</v>
      </c>
      <c r="M911">
        <v>56.09</v>
      </c>
      <c r="N911">
        <f t="shared" si="14"/>
        <v>4.5643208847702</v>
      </c>
    </row>
    <row r="912" spans="1:14">
      <c r="A912">
        <v>413</v>
      </c>
      <c r="B912">
        <v>2013</v>
      </c>
      <c r="C912">
        <v>0.0446464</v>
      </c>
      <c r="D912">
        <v>0</v>
      </c>
      <c r="E912">
        <v>0</v>
      </c>
      <c r="F912">
        <v>0</v>
      </c>
      <c r="G912">
        <v>0</v>
      </c>
      <c r="H912">
        <v>0.0156215</v>
      </c>
      <c r="I912">
        <v>0.0124862</v>
      </c>
      <c r="J912">
        <v>3.6375861</v>
      </c>
      <c r="K912">
        <v>0.00360144</v>
      </c>
      <c r="L912">
        <v>1.9642</v>
      </c>
      <c r="M912">
        <v>56.09</v>
      </c>
      <c r="N912">
        <f t="shared" si="14"/>
        <v>4.6932773243182</v>
      </c>
    </row>
    <row r="913" spans="1:14">
      <c r="A913">
        <v>413</v>
      </c>
      <c r="B913">
        <v>2014</v>
      </c>
      <c r="C913">
        <v>0.0550459</v>
      </c>
      <c r="D913">
        <v>0</v>
      </c>
      <c r="E913">
        <v>0</v>
      </c>
      <c r="F913">
        <v>0</v>
      </c>
      <c r="G913">
        <v>0</v>
      </c>
      <c r="H913">
        <v>0.1571011</v>
      </c>
      <c r="I913">
        <v>0.0176967</v>
      </c>
      <c r="J913">
        <v>3.7376697</v>
      </c>
      <c r="K913">
        <v>0.00426621</v>
      </c>
      <c r="L913">
        <v>7.872</v>
      </c>
      <c r="M913">
        <v>56.09</v>
      </c>
      <c r="N913">
        <f t="shared" si="14"/>
        <v>5.1612204248793</v>
      </c>
    </row>
    <row r="914" spans="1:14">
      <c r="A914">
        <v>413</v>
      </c>
      <c r="B914">
        <v>2015</v>
      </c>
      <c r="C914">
        <v>0.0118812</v>
      </c>
      <c r="D914">
        <v>0.0772277</v>
      </c>
      <c r="E914">
        <v>0</v>
      </c>
      <c r="F914">
        <v>0</v>
      </c>
      <c r="G914">
        <v>0</v>
      </c>
      <c r="H914">
        <v>0.2396014</v>
      </c>
      <c r="I914">
        <v>0.0160525</v>
      </c>
      <c r="J914">
        <v>4.2484951</v>
      </c>
      <c r="K914">
        <v>0.00727032</v>
      </c>
      <c r="L914">
        <v>8.4725</v>
      </c>
      <c r="M914">
        <v>56.09</v>
      </c>
      <c r="N914">
        <f t="shared" si="14"/>
        <v>5.2550373353746</v>
      </c>
    </row>
    <row r="915" spans="1:14">
      <c r="A915">
        <v>413</v>
      </c>
      <c r="B915">
        <v>2016</v>
      </c>
      <c r="C915">
        <v>0</v>
      </c>
      <c r="D915">
        <v>0.1223941</v>
      </c>
      <c r="E915">
        <v>0</v>
      </c>
      <c r="F915">
        <v>0</v>
      </c>
      <c r="G915">
        <v>0</v>
      </c>
      <c r="H915">
        <v>0.1911818</v>
      </c>
      <c r="I915">
        <v>0.0123476</v>
      </c>
      <c r="J915">
        <v>0</v>
      </c>
      <c r="K915">
        <v>0</v>
      </c>
      <c r="L915">
        <v>0</v>
      </c>
      <c r="M915">
        <v>0</v>
      </c>
      <c r="N915">
        <f t="shared" si="14"/>
        <v>0.024243438166</v>
      </c>
    </row>
    <row r="916" spans="1:14">
      <c r="A916">
        <v>413</v>
      </c>
      <c r="B916">
        <v>2017</v>
      </c>
      <c r="C916">
        <v>0.0325306</v>
      </c>
      <c r="D916">
        <v>0.1761442</v>
      </c>
      <c r="E916">
        <v>0</v>
      </c>
      <c r="F916">
        <v>0</v>
      </c>
      <c r="G916">
        <v>0</v>
      </c>
      <c r="H916">
        <v>0.1638743</v>
      </c>
      <c r="I916">
        <v>0.0144272</v>
      </c>
      <c r="J916">
        <v>5.0689044</v>
      </c>
      <c r="K916">
        <v>0.00426929</v>
      </c>
      <c r="L916">
        <v>13.0221</v>
      </c>
      <c r="M916">
        <v>67.11</v>
      </c>
      <c r="N916">
        <f t="shared" si="14"/>
        <v>6.5031745214097</v>
      </c>
    </row>
    <row r="917" spans="1:14">
      <c r="A917">
        <v>413</v>
      </c>
      <c r="B917">
        <v>2018</v>
      </c>
      <c r="C917">
        <v>0.0316059</v>
      </c>
      <c r="D917">
        <v>0.2016035</v>
      </c>
      <c r="E917">
        <v>0.0072547</v>
      </c>
      <c r="F917">
        <v>0.0113916</v>
      </c>
      <c r="G917">
        <v>0</v>
      </c>
      <c r="H917">
        <v>0.1327498</v>
      </c>
      <c r="I917">
        <v>0.0158034</v>
      </c>
      <c r="J917">
        <v>4.919981</v>
      </c>
      <c r="K917">
        <v>0.00911854</v>
      </c>
      <c r="L917">
        <v>9.1756</v>
      </c>
      <c r="M917">
        <v>55.75</v>
      </c>
      <c r="N917">
        <f t="shared" si="14"/>
        <v>5.3403338076022</v>
      </c>
    </row>
    <row r="918" spans="1:14">
      <c r="A918">
        <v>413</v>
      </c>
      <c r="B918">
        <v>2019</v>
      </c>
      <c r="C918">
        <v>0.0383073</v>
      </c>
      <c r="D918">
        <v>0.3044525</v>
      </c>
      <c r="E918">
        <v>0.0085642</v>
      </c>
      <c r="F918">
        <v>0.0153805</v>
      </c>
      <c r="G918">
        <v>0</v>
      </c>
      <c r="H918">
        <v>0.1404272</v>
      </c>
      <c r="I918">
        <v>0.0214553</v>
      </c>
      <c r="J918">
        <v>0</v>
      </c>
      <c r="K918">
        <v>0</v>
      </c>
      <c r="L918">
        <v>0</v>
      </c>
      <c r="M918">
        <v>0</v>
      </c>
      <c r="N918">
        <f t="shared" si="14"/>
        <v>0.041116332354</v>
      </c>
    </row>
    <row r="919" spans="1:14">
      <c r="A919">
        <v>413</v>
      </c>
      <c r="B919">
        <v>2020</v>
      </c>
      <c r="C919">
        <v>0.0217248</v>
      </c>
      <c r="D919">
        <v>0.2001317</v>
      </c>
      <c r="E919">
        <v>0.0124925</v>
      </c>
      <c r="F919">
        <v>0.0064508</v>
      </c>
      <c r="G919">
        <v>0</v>
      </c>
      <c r="H919">
        <v>0.1462762</v>
      </c>
      <c r="I919">
        <v>0.0635821</v>
      </c>
      <c r="J919">
        <v>3.4965076</v>
      </c>
      <c r="K919">
        <v>0.00702576</v>
      </c>
      <c r="L919">
        <v>10.92</v>
      </c>
      <c r="M919">
        <v>58.84</v>
      </c>
      <c r="N919">
        <f t="shared" si="14"/>
        <v>5.6003618127968</v>
      </c>
    </row>
    <row r="920" spans="1:14">
      <c r="A920">
        <v>413</v>
      </c>
      <c r="B920">
        <v>2021</v>
      </c>
      <c r="C920">
        <v>0.0155998</v>
      </c>
      <c r="D920">
        <v>0.1861216</v>
      </c>
      <c r="E920">
        <v>0.0098137</v>
      </c>
      <c r="F920">
        <v>0.0075346</v>
      </c>
      <c r="G920">
        <v>0</v>
      </c>
      <c r="H920">
        <v>0.1181155</v>
      </c>
      <c r="I920">
        <v>0.0592602</v>
      </c>
      <c r="J920">
        <v>3.7612002</v>
      </c>
      <c r="K920">
        <v>0.00604053</v>
      </c>
      <c r="L920">
        <v>10.3168</v>
      </c>
      <c r="M920">
        <v>58.84</v>
      </c>
      <c r="N920">
        <f t="shared" si="14"/>
        <v>5.5708806928579</v>
      </c>
    </row>
    <row r="921" spans="1:14">
      <c r="A921">
        <v>413</v>
      </c>
      <c r="B921">
        <v>2022</v>
      </c>
      <c r="C921">
        <v>0.0137852</v>
      </c>
      <c r="D921">
        <v>0.1585296</v>
      </c>
      <c r="E921">
        <v>0.0062794</v>
      </c>
      <c r="F921">
        <v>0.0080914</v>
      </c>
      <c r="G921">
        <v>0</v>
      </c>
      <c r="H921">
        <v>0.1427982</v>
      </c>
      <c r="I921">
        <v>0.0574687</v>
      </c>
      <c r="J921">
        <v>3.2188759</v>
      </c>
      <c r="K921">
        <v>0.01265823</v>
      </c>
      <c r="L921">
        <v>6.32</v>
      </c>
      <c r="M921">
        <v>68.083</v>
      </c>
      <c r="N921">
        <f t="shared" si="14"/>
        <v>5.9264252944099</v>
      </c>
    </row>
    <row r="922" spans="1:14">
      <c r="A922">
        <v>415</v>
      </c>
      <c r="B922">
        <v>2011</v>
      </c>
      <c r="C922">
        <v>0.4285714</v>
      </c>
      <c r="D922">
        <v>0</v>
      </c>
      <c r="E922">
        <v>0</v>
      </c>
      <c r="F922">
        <v>0</v>
      </c>
      <c r="G922">
        <v>0</v>
      </c>
      <c r="H922">
        <v>0.0001656</v>
      </c>
      <c r="I922" s="3">
        <v>3.48e-5</v>
      </c>
      <c r="J922">
        <v>0</v>
      </c>
      <c r="K922">
        <v>0</v>
      </c>
      <c r="L922">
        <v>0</v>
      </c>
      <c r="M922">
        <v>0</v>
      </c>
      <c r="N922">
        <f t="shared" si="14"/>
        <v>0.033516374966</v>
      </c>
    </row>
    <row r="923" spans="1:14">
      <c r="A923">
        <v>415</v>
      </c>
      <c r="B923">
        <v>2012</v>
      </c>
      <c r="C923">
        <v>0.4748603</v>
      </c>
      <c r="D923">
        <v>0</v>
      </c>
      <c r="E923">
        <v>0</v>
      </c>
      <c r="F923">
        <v>0</v>
      </c>
      <c r="G923">
        <v>0</v>
      </c>
      <c r="H923">
        <v>0.2815924</v>
      </c>
      <c r="I923">
        <v>0.0025026</v>
      </c>
      <c r="J923">
        <v>0</v>
      </c>
      <c r="K923">
        <v>0</v>
      </c>
      <c r="L923">
        <v>0</v>
      </c>
      <c r="M923">
        <v>0</v>
      </c>
      <c r="N923">
        <f t="shared" si="14"/>
        <v>0.058240414953</v>
      </c>
    </row>
    <row r="924" spans="1:14">
      <c r="A924">
        <v>415</v>
      </c>
      <c r="B924">
        <v>2013</v>
      </c>
      <c r="C924">
        <v>0.2962227</v>
      </c>
      <c r="D924">
        <v>0</v>
      </c>
      <c r="E924">
        <v>0</v>
      </c>
      <c r="F924">
        <v>0</v>
      </c>
      <c r="G924">
        <v>0</v>
      </c>
      <c r="H924">
        <v>0.4459208</v>
      </c>
      <c r="I924">
        <v>0.0010257</v>
      </c>
      <c r="J924">
        <v>0</v>
      </c>
      <c r="K924">
        <v>0</v>
      </c>
      <c r="L924">
        <v>0</v>
      </c>
      <c r="M924">
        <v>0</v>
      </c>
      <c r="N924">
        <f t="shared" si="14"/>
        <v>0.056378820868</v>
      </c>
    </row>
    <row r="925" spans="1:14">
      <c r="A925">
        <v>415</v>
      </c>
      <c r="B925">
        <v>2014</v>
      </c>
      <c r="C925">
        <v>0.3215768</v>
      </c>
      <c r="D925">
        <v>0</v>
      </c>
      <c r="E925">
        <v>0</v>
      </c>
      <c r="F925">
        <v>0</v>
      </c>
      <c r="G925">
        <v>0</v>
      </c>
      <c r="H925">
        <v>0.4030334</v>
      </c>
      <c r="I925">
        <v>0.0006936</v>
      </c>
      <c r="J925">
        <v>0</v>
      </c>
      <c r="K925">
        <v>0</v>
      </c>
      <c r="L925">
        <v>0</v>
      </c>
      <c r="M925">
        <v>0</v>
      </c>
      <c r="N925">
        <f t="shared" si="14"/>
        <v>0.055147740638</v>
      </c>
    </row>
    <row r="926" spans="1:14">
      <c r="A926">
        <v>415</v>
      </c>
      <c r="B926">
        <v>2015</v>
      </c>
      <c r="C926">
        <v>0.2622642</v>
      </c>
      <c r="D926">
        <v>0</v>
      </c>
      <c r="E926">
        <v>0</v>
      </c>
      <c r="F926">
        <v>0</v>
      </c>
      <c r="G926">
        <v>0</v>
      </c>
      <c r="H926">
        <v>0.3628933</v>
      </c>
      <c r="I926">
        <v>0.0049152</v>
      </c>
      <c r="J926">
        <v>0</v>
      </c>
      <c r="K926">
        <v>0</v>
      </c>
      <c r="L926">
        <v>0</v>
      </c>
      <c r="M926">
        <v>0</v>
      </c>
      <c r="N926">
        <f t="shared" si="14"/>
        <v>0.047847869423</v>
      </c>
    </row>
    <row r="927" spans="1:14">
      <c r="A927">
        <v>415</v>
      </c>
      <c r="B927">
        <v>2016</v>
      </c>
      <c r="C927">
        <v>0.3734375</v>
      </c>
      <c r="D927">
        <v>0</v>
      </c>
      <c r="E927">
        <v>0</v>
      </c>
      <c r="F927">
        <v>0</v>
      </c>
      <c r="G927">
        <v>0</v>
      </c>
      <c r="H927">
        <v>0.5413947</v>
      </c>
      <c r="I927">
        <v>0.0027004</v>
      </c>
      <c r="J927">
        <v>0</v>
      </c>
      <c r="K927">
        <v>0.00416378</v>
      </c>
      <c r="L927">
        <v>10.1036</v>
      </c>
      <c r="M927">
        <v>52.71</v>
      </c>
      <c r="N927">
        <f t="shared" si="14"/>
        <v>4.8364637407874</v>
      </c>
    </row>
    <row r="928" spans="1:14">
      <c r="A928">
        <v>415</v>
      </c>
      <c r="B928">
        <v>2017</v>
      </c>
      <c r="C928">
        <v>0.34125</v>
      </c>
      <c r="D928">
        <v>0</v>
      </c>
      <c r="E928">
        <v>0</v>
      </c>
      <c r="F928">
        <v>0</v>
      </c>
      <c r="G928">
        <v>0</v>
      </c>
      <c r="H928">
        <v>0.6002052</v>
      </c>
      <c r="I928">
        <v>0.001549</v>
      </c>
      <c r="J928">
        <v>0</v>
      </c>
      <c r="K928">
        <v>0.00297217</v>
      </c>
      <c r="L928">
        <v>3.8691</v>
      </c>
      <c r="M928">
        <v>53.09</v>
      </c>
      <c r="N928">
        <f t="shared" si="14"/>
        <v>4.3937738483931</v>
      </c>
    </row>
    <row r="929" spans="1:14">
      <c r="A929">
        <v>415</v>
      </c>
      <c r="B929">
        <v>2018</v>
      </c>
      <c r="C929">
        <v>0.3349633</v>
      </c>
      <c r="D929">
        <v>0</v>
      </c>
      <c r="E929">
        <v>0</v>
      </c>
      <c r="F929">
        <v>0</v>
      </c>
      <c r="G929">
        <v>0</v>
      </c>
      <c r="H929">
        <v>0.6367431</v>
      </c>
      <c r="I929">
        <v>0.001343</v>
      </c>
      <c r="J929">
        <v>1.0986123</v>
      </c>
      <c r="K929">
        <v>0.002099</v>
      </c>
      <c r="L929">
        <v>2.7384</v>
      </c>
      <c r="M929">
        <v>57.26</v>
      </c>
      <c r="N929">
        <f t="shared" si="14"/>
        <v>4.711743808938</v>
      </c>
    </row>
    <row r="930" spans="1:14">
      <c r="A930">
        <v>415</v>
      </c>
      <c r="B930">
        <v>2019</v>
      </c>
      <c r="C930">
        <v>0.3159509</v>
      </c>
      <c r="D930">
        <v>0</v>
      </c>
      <c r="E930">
        <v>0</v>
      </c>
      <c r="F930">
        <v>0</v>
      </c>
      <c r="G930">
        <v>0</v>
      </c>
      <c r="H930">
        <v>0.7476234</v>
      </c>
      <c r="I930">
        <v>0.0011351</v>
      </c>
      <c r="J930">
        <v>0</v>
      </c>
      <c r="K930">
        <v>0.00221435</v>
      </c>
      <c r="L930">
        <v>10.9823</v>
      </c>
      <c r="M930">
        <v>60.78</v>
      </c>
      <c r="N930">
        <f t="shared" si="14"/>
        <v>5.5260719108505</v>
      </c>
    </row>
    <row r="931" spans="1:14">
      <c r="A931">
        <v>415</v>
      </c>
      <c r="B931">
        <v>2020</v>
      </c>
      <c r="C931">
        <v>0.3071896</v>
      </c>
      <c r="D931">
        <v>0</v>
      </c>
      <c r="E931">
        <v>0</v>
      </c>
      <c r="F931">
        <v>0</v>
      </c>
      <c r="G931">
        <v>0</v>
      </c>
      <c r="H931">
        <v>0.7511141</v>
      </c>
      <c r="I931">
        <v>0.0007638</v>
      </c>
      <c r="J931">
        <v>0</v>
      </c>
      <c r="K931">
        <v>0.00213321</v>
      </c>
      <c r="L931">
        <v>7.938</v>
      </c>
      <c r="M931">
        <v>62.22</v>
      </c>
      <c r="N931">
        <f t="shared" si="14"/>
        <v>5.4038167906173</v>
      </c>
    </row>
    <row r="932" spans="1:14">
      <c r="A932">
        <v>415</v>
      </c>
      <c r="B932">
        <v>2021</v>
      </c>
      <c r="C932">
        <v>0.3058824</v>
      </c>
      <c r="D932">
        <v>0</v>
      </c>
      <c r="E932">
        <v>0</v>
      </c>
      <c r="F932">
        <v>0</v>
      </c>
      <c r="G932">
        <v>0</v>
      </c>
      <c r="H932">
        <v>0.7627778</v>
      </c>
      <c r="I932">
        <v>0.0004211</v>
      </c>
      <c r="J932">
        <v>0</v>
      </c>
      <c r="K932">
        <v>0.00308796</v>
      </c>
      <c r="L932">
        <v>6.4945</v>
      </c>
      <c r="M932">
        <v>57.44</v>
      </c>
      <c r="N932">
        <f t="shared" si="14"/>
        <v>4.9323625978118</v>
      </c>
    </row>
    <row r="933" spans="1:14">
      <c r="A933">
        <v>415</v>
      </c>
      <c r="B933">
        <v>2022</v>
      </c>
      <c r="C933">
        <v>0.2504202</v>
      </c>
      <c r="D933">
        <v>0</v>
      </c>
      <c r="E933">
        <v>0</v>
      </c>
      <c r="F933">
        <v>0</v>
      </c>
      <c r="G933">
        <v>0</v>
      </c>
      <c r="H933">
        <v>0.761284</v>
      </c>
      <c r="I933">
        <v>0.0001304</v>
      </c>
      <c r="J933">
        <v>0</v>
      </c>
      <c r="K933">
        <v>0.00227814</v>
      </c>
      <c r="L933">
        <v>5.1264</v>
      </c>
      <c r="M933">
        <v>60.615</v>
      </c>
      <c r="N933">
        <f t="shared" si="14"/>
        <v>5.0649105677422</v>
      </c>
    </row>
    <row r="934" spans="1:14">
      <c r="A934">
        <v>416</v>
      </c>
      <c r="B934">
        <v>2011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0.0653442</v>
      </c>
      <c r="I934">
        <v>0.0002659</v>
      </c>
      <c r="J934">
        <v>0</v>
      </c>
      <c r="K934">
        <v>0</v>
      </c>
      <c r="L934">
        <v>0</v>
      </c>
      <c r="M934">
        <v>0</v>
      </c>
      <c r="N934">
        <f t="shared" si="14"/>
        <v>0.004877202901</v>
      </c>
    </row>
    <row r="935" spans="1:14">
      <c r="A935">
        <v>416</v>
      </c>
      <c r="B935">
        <v>2012</v>
      </c>
      <c r="C935">
        <v>0.0943396</v>
      </c>
      <c r="D935">
        <v>0</v>
      </c>
      <c r="E935">
        <v>0</v>
      </c>
      <c r="F935">
        <v>0</v>
      </c>
      <c r="G935">
        <v>0</v>
      </c>
      <c r="H935">
        <v>0.0568135</v>
      </c>
      <c r="I935">
        <v>0.0001633</v>
      </c>
      <c r="J935">
        <v>0</v>
      </c>
      <c r="K935">
        <v>0</v>
      </c>
      <c r="L935">
        <v>0</v>
      </c>
      <c r="M935">
        <v>0</v>
      </c>
      <c r="N935">
        <f t="shared" si="14"/>
        <v>0.011609860292</v>
      </c>
    </row>
    <row r="936" spans="1:14">
      <c r="A936">
        <v>416</v>
      </c>
      <c r="B936">
        <v>2013</v>
      </c>
      <c r="C936">
        <v>0.0111111</v>
      </c>
      <c r="D936">
        <v>0</v>
      </c>
      <c r="E936">
        <v>0</v>
      </c>
      <c r="F936">
        <v>0</v>
      </c>
      <c r="G936">
        <v>0</v>
      </c>
      <c r="H936">
        <v>0.0550926</v>
      </c>
      <c r="I936" s="3">
        <v>9.77e-5</v>
      </c>
      <c r="J936">
        <v>0</v>
      </c>
      <c r="K936">
        <v>0</v>
      </c>
      <c r="L936">
        <v>0</v>
      </c>
      <c r="M936">
        <v>0</v>
      </c>
      <c r="N936">
        <f t="shared" si="14"/>
        <v>0.00497099819</v>
      </c>
    </row>
    <row r="937" spans="1:14">
      <c r="A937">
        <v>416</v>
      </c>
      <c r="B937">
        <v>2014</v>
      </c>
      <c r="C937">
        <v>0.1694915</v>
      </c>
      <c r="D937">
        <v>0</v>
      </c>
      <c r="E937">
        <v>0</v>
      </c>
      <c r="F937">
        <v>0</v>
      </c>
      <c r="G937">
        <v>0</v>
      </c>
      <c r="H937">
        <v>0.0486346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f t="shared" si="14"/>
        <v>0.016864160373</v>
      </c>
    </row>
    <row r="938" spans="1:14">
      <c r="A938">
        <v>416</v>
      </c>
      <c r="B938">
        <v>2015</v>
      </c>
      <c r="C938">
        <v>0.1791045</v>
      </c>
      <c r="D938">
        <v>0</v>
      </c>
      <c r="E938">
        <v>0</v>
      </c>
      <c r="F938">
        <v>0</v>
      </c>
      <c r="G938">
        <v>0</v>
      </c>
      <c r="H938">
        <v>0.0330461</v>
      </c>
      <c r="I938">
        <v>0.0012036</v>
      </c>
      <c r="J938">
        <v>0</v>
      </c>
      <c r="K938">
        <v>0</v>
      </c>
      <c r="L938">
        <v>0</v>
      </c>
      <c r="M938">
        <v>0</v>
      </c>
      <c r="N938">
        <f t="shared" si="14"/>
        <v>0.016548208438</v>
      </c>
    </row>
    <row r="939" spans="1:14">
      <c r="A939">
        <v>416</v>
      </c>
      <c r="B939">
        <v>2016</v>
      </c>
      <c r="C939">
        <v>0.0295983</v>
      </c>
      <c r="D939">
        <v>0</v>
      </c>
      <c r="E939">
        <v>0</v>
      </c>
      <c r="F939">
        <v>0</v>
      </c>
      <c r="G939">
        <v>0</v>
      </c>
      <c r="H939">
        <v>0.0473495</v>
      </c>
      <c r="I939">
        <v>0.0004908</v>
      </c>
      <c r="J939">
        <v>0</v>
      </c>
      <c r="K939">
        <v>0</v>
      </c>
      <c r="L939">
        <v>0</v>
      </c>
      <c r="M939">
        <v>0</v>
      </c>
      <c r="N939">
        <f t="shared" si="14"/>
        <v>0.005870414626</v>
      </c>
    </row>
    <row r="940" spans="1:14">
      <c r="A940">
        <v>416</v>
      </c>
      <c r="B940">
        <v>2017</v>
      </c>
      <c r="C940">
        <v>0.2222222</v>
      </c>
      <c r="D940">
        <v>0</v>
      </c>
      <c r="E940">
        <v>0</v>
      </c>
      <c r="F940">
        <v>0</v>
      </c>
      <c r="G940">
        <v>0</v>
      </c>
      <c r="H940">
        <v>0.042744</v>
      </c>
      <c r="I940">
        <v>0.0004261</v>
      </c>
      <c r="J940">
        <v>0</v>
      </c>
      <c r="K940">
        <v>0</v>
      </c>
      <c r="L940">
        <v>0</v>
      </c>
      <c r="M940">
        <v>0</v>
      </c>
      <c r="N940">
        <f t="shared" si="14"/>
        <v>0.020580590579</v>
      </c>
    </row>
    <row r="941" spans="1:14">
      <c r="A941">
        <v>416</v>
      </c>
      <c r="B941">
        <v>2018</v>
      </c>
      <c r="C941">
        <v>0.1960784</v>
      </c>
      <c r="D941">
        <v>0</v>
      </c>
      <c r="E941">
        <v>0</v>
      </c>
      <c r="F941">
        <v>0</v>
      </c>
      <c r="G941">
        <v>0</v>
      </c>
      <c r="H941">
        <v>0.0403268</v>
      </c>
      <c r="I941">
        <v>0.0003822</v>
      </c>
      <c r="J941">
        <v>0</v>
      </c>
      <c r="K941">
        <v>0</v>
      </c>
      <c r="L941">
        <v>0</v>
      </c>
      <c r="M941">
        <v>0</v>
      </c>
      <c r="N941">
        <f t="shared" si="14"/>
        <v>0.018353929442</v>
      </c>
    </row>
    <row r="942" spans="1:14">
      <c r="A942">
        <v>416</v>
      </c>
      <c r="B942">
        <v>2019</v>
      </c>
      <c r="C942">
        <v>0.16</v>
      </c>
      <c r="D942">
        <v>0</v>
      </c>
      <c r="E942">
        <v>0</v>
      </c>
      <c r="F942">
        <v>0</v>
      </c>
      <c r="G942">
        <v>0</v>
      </c>
      <c r="H942">
        <v>0.0362514</v>
      </c>
      <c r="I942">
        <v>0.0003221</v>
      </c>
      <c r="J942">
        <v>0</v>
      </c>
      <c r="K942">
        <v>0</v>
      </c>
      <c r="L942">
        <v>0</v>
      </c>
      <c r="M942">
        <v>0</v>
      </c>
      <c r="N942">
        <f t="shared" si="14"/>
        <v>0.015226197847</v>
      </c>
    </row>
    <row r="943" spans="1:14">
      <c r="A943">
        <v>416</v>
      </c>
      <c r="B943">
        <v>2020</v>
      </c>
      <c r="C943">
        <v>0.1632653</v>
      </c>
      <c r="D943">
        <v>0</v>
      </c>
      <c r="E943">
        <v>0</v>
      </c>
      <c r="F943">
        <v>0</v>
      </c>
      <c r="G943">
        <v>0</v>
      </c>
      <c r="H943">
        <v>0.0316531</v>
      </c>
      <c r="I943">
        <v>0.0002579</v>
      </c>
      <c r="J943">
        <v>0</v>
      </c>
      <c r="K943">
        <v>0</v>
      </c>
      <c r="L943">
        <v>0</v>
      </c>
      <c r="M943">
        <v>0</v>
      </c>
      <c r="N943">
        <f t="shared" si="14"/>
        <v>0.015134785139</v>
      </c>
    </row>
    <row r="944" spans="1:14">
      <c r="A944">
        <v>416</v>
      </c>
      <c r="B944">
        <v>2021</v>
      </c>
      <c r="C944">
        <v>0.1489362</v>
      </c>
      <c r="D944">
        <v>0</v>
      </c>
      <c r="E944">
        <v>0</v>
      </c>
      <c r="F944">
        <v>0</v>
      </c>
      <c r="G944">
        <v>0</v>
      </c>
      <c r="H944">
        <v>0.0290109</v>
      </c>
      <c r="I944">
        <v>0.0002102</v>
      </c>
      <c r="J944">
        <v>0</v>
      </c>
      <c r="K944">
        <v>0</v>
      </c>
      <c r="L944">
        <v>0</v>
      </c>
      <c r="M944">
        <v>0</v>
      </c>
      <c r="N944">
        <f t="shared" si="14"/>
        <v>0.013814666621</v>
      </c>
    </row>
    <row r="945" spans="1:14">
      <c r="A945">
        <v>416</v>
      </c>
      <c r="B945">
        <v>2022</v>
      </c>
      <c r="C945">
        <v>0.1707317</v>
      </c>
      <c r="D945">
        <v>0</v>
      </c>
      <c r="E945">
        <v>0</v>
      </c>
      <c r="F945">
        <v>0</v>
      </c>
      <c r="G945">
        <v>0</v>
      </c>
      <c r="H945">
        <v>0.0389061</v>
      </c>
      <c r="I945">
        <v>0.0001662</v>
      </c>
      <c r="J945">
        <v>0</v>
      </c>
      <c r="K945">
        <v>0</v>
      </c>
      <c r="L945">
        <v>0</v>
      </c>
      <c r="M945">
        <v>0</v>
      </c>
      <c r="N945">
        <f t="shared" si="14"/>
        <v>0.016250593672</v>
      </c>
    </row>
    <row r="946" spans="1:14">
      <c r="A946">
        <v>417</v>
      </c>
      <c r="B946">
        <v>2011</v>
      </c>
      <c r="C946">
        <v>0.0026382</v>
      </c>
      <c r="D946">
        <v>0</v>
      </c>
      <c r="E946">
        <v>0</v>
      </c>
      <c r="F946">
        <v>0</v>
      </c>
      <c r="G946">
        <v>0</v>
      </c>
      <c r="H946">
        <v>0.1514494</v>
      </c>
      <c r="I946">
        <v>0.062457</v>
      </c>
      <c r="J946">
        <v>0</v>
      </c>
      <c r="K946">
        <v>0.00270197</v>
      </c>
      <c r="L946">
        <v>6.8733</v>
      </c>
      <c r="M946">
        <v>51.65</v>
      </c>
      <c r="N946">
        <f t="shared" si="14"/>
        <v>4.4572987513471</v>
      </c>
    </row>
    <row r="947" spans="1:14">
      <c r="A947">
        <v>417</v>
      </c>
      <c r="B947">
        <v>2012</v>
      </c>
      <c r="C947">
        <v>0.0026203</v>
      </c>
      <c r="D947">
        <v>0</v>
      </c>
      <c r="E947">
        <v>0</v>
      </c>
      <c r="F947">
        <v>0</v>
      </c>
      <c r="G947">
        <v>0</v>
      </c>
      <c r="H947">
        <v>0.1676645</v>
      </c>
      <c r="I947">
        <v>0.0561747</v>
      </c>
      <c r="J947">
        <v>0</v>
      </c>
      <c r="K947">
        <v>0.00533511</v>
      </c>
      <c r="L947">
        <v>9.6822</v>
      </c>
      <c r="M947">
        <v>51.65</v>
      </c>
      <c r="N947">
        <f t="shared" si="14"/>
        <v>4.6714286618303</v>
      </c>
    </row>
    <row r="948" spans="1:14">
      <c r="A948">
        <v>417</v>
      </c>
      <c r="B948">
        <v>2013</v>
      </c>
      <c r="C948">
        <v>0.0023454</v>
      </c>
      <c r="D948">
        <v>0</v>
      </c>
      <c r="E948">
        <v>0</v>
      </c>
      <c r="F948">
        <v>0</v>
      </c>
      <c r="G948">
        <v>0</v>
      </c>
      <c r="H948">
        <v>0.1356207</v>
      </c>
      <c r="I948">
        <v>0.108933</v>
      </c>
      <c r="J948">
        <v>0</v>
      </c>
      <c r="K948">
        <v>0.00867554</v>
      </c>
      <c r="L948">
        <v>7.6544</v>
      </c>
      <c r="M948">
        <v>59.31</v>
      </c>
      <c r="N948">
        <f t="shared" si="14"/>
        <v>5.1006205123092</v>
      </c>
    </row>
    <row r="949" spans="1:14">
      <c r="A949">
        <v>417</v>
      </c>
      <c r="B949">
        <v>2014</v>
      </c>
      <c r="C949">
        <v>0.0028004</v>
      </c>
      <c r="D949">
        <v>0</v>
      </c>
      <c r="E949">
        <v>0</v>
      </c>
      <c r="F949">
        <v>0</v>
      </c>
      <c r="G949">
        <v>0</v>
      </c>
      <c r="H949">
        <v>0.1379513</v>
      </c>
      <c r="I949">
        <v>0.1170477</v>
      </c>
      <c r="J949">
        <v>0</v>
      </c>
      <c r="K949">
        <v>0.00794071</v>
      </c>
      <c r="L949">
        <v>0.7752</v>
      </c>
      <c r="M949">
        <v>59.31</v>
      </c>
      <c r="N949">
        <f t="shared" si="14"/>
        <v>4.5792557534693</v>
      </c>
    </row>
    <row r="950" spans="1:14">
      <c r="A950">
        <v>417</v>
      </c>
      <c r="B950">
        <v>2015</v>
      </c>
      <c r="C950">
        <v>0.0030193</v>
      </c>
      <c r="D950">
        <v>0</v>
      </c>
      <c r="E950">
        <v>0</v>
      </c>
      <c r="F950">
        <v>0</v>
      </c>
      <c r="G950">
        <v>0</v>
      </c>
      <c r="H950">
        <v>0.1599663</v>
      </c>
      <c r="I950">
        <v>0.119867</v>
      </c>
      <c r="J950">
        <v>0</v>
      </c>
      <c r="K950">
        <v>0.00736961</v>
      </c>
      <c r="L950">
        <v>8.1175</v>
      </c>
      <c r="M950">
        <v>57.42</v>
      </c>
      <c r="N950">
        <f t="shared" si="14"/>
        <v>4.9949455481443</v>
      </c>
    </row>
    <row r="951" spans="1:14">
      <c r="A951">
        <v>417</v>
      </c>
      <c r="B951">
        <v>2016</v>
      </c>
      <c r="C951">
        <v>0.0030075</v>
      </c>
      <c r="D951">
        <v>0</v>
      </c>
      <c r="E951">
        <v>0</v>
      </c>
      <c r="F951">
        <v>0</v>
      </c>
      <c r="G951">
        <v>0</v>
      </c>
      <c r="H951">
        <v>0.1510836</v>
      </c>
      <c r="I951">
        <v>0.1105217</v>
      </c>
      <c r="J951">
        <v>0</v>
      </c>
      <c r="K951">
        <v>0</v>
      </c>
      <c r="L951">
        <v>0</v>
      </c>
      <c r="M951">
        <v>0</v>
      </c>
      <c r="N951">
        <f t="shared" si="14"/>
        <v>0.019848211208</v>
      </c>
    </row>
    <row r="952" spans="1:14">
      <c r="A952">
        <v>417</v>
      </c>
      <c r="B952">
        <v>2017</v>
      </c>
      <c r="C952">
        <v>0.0038927</v>
      </c>
      <c r="D952">
        <v>0</v>
      </c>
      <c r="E952">
        <v>0</v>
      </c>
      <c r="F952">
        <v>0</v>
      </c>
      <c r="G952">
        <v>0</v>
      </c>
      <c r="H952">
        <v>0.1688259</v>
      </c>
      <c r="I952">
        <v>0.0994569</v>
      </c>
      <c r="J952">
        <v>0</v>
      </c>
      <c r="K952">
        <v>0</v>
      </c>
      <c r="L952">
        <v>0</v>
      </c>
      <c r="M952">
        <v>0</v>
      </c>
      <c r="N952">
        <f t="shared" si="14"/>
        <v>0.020396927371</v>
      </c>
    </row>
    <row r="953" spans="1:14">
      <c r="A953">
        <v>417</v>
      </c>
      <c r="B953">
        <v>2018</v>
      </c>
      <c r="C953">
        <v>0.0046035</v>
      </c>
      <c r="D953">
        <v>0</v>
      </c>
      <c r="E953">
        <v>0</v>
      </c>
      <c r="F953">
        <v>0</v>
      </c>
      <c r="G953">
        <v>0</v>
      </c>
      <c r="H953">
        <v>0.205638</v>
      </c>
      <c r="I953">
        <v>0.0926656</v>
      </c>
      <c r="J953">
        <v>0</v>
      </c>
      <c r="K953">
        <v>0.00923077</v>
      </c>
      <c r="L953">
        <v>4.8944</v>
      </c>
      <c r="M953">
        <v>57.99</v>
      </c>
      <c r="N953">
        <f t="shared" si="14"/>
        <v>4.7951655893401</v>
      </c>
    </row>
    <row r="954" spans="1:14">
      <c r="A954">
        <v>417</v>
      </c>
      <c r="B954">
        <v>2019</v>
      </c>
      <c r="C954">
        <v>0.0053342</v>
      </c>
      <c r="D954">
        <v>0</v>
      </c>
      <c r="E954">
        <v>0</v>
      </c>
      <c r="F954">
        <v>0</v>
      </c>
      <c r="G954">
        <v>0</v>
      </c>
      <c r="H954">
        <v>0.197775</v>
      </c>
      <c r="I954">
        <v>0.1115224</v>
      </c>
      <c r="J954">
        <v>0</v>
      </c>
      <c r="K954">
        <v>0.00774851</v>
      </c>
      <c r="L954">
        <v>12.3888</v>
      </c>
      <c r="M954">
        <v>57.99</v>
      </c>
      <c r="N954">
        <f t="shared" si="14"/>
        <v>5.3647769495453</v>
      </c>
    </row>
    <row r="955" spans="1:14">
      <c r="A955">
        <v>417</v>
      </c>
      <c r="B955">
        <v>2020</v>
      </c>
      <c r="C955">
        <v>0.0061072</v>
      </c>
      <c r="D955">
        <v>0</v>
      </c>
      <c r="E955">
        <v>0</v>
      </c>
      <c r="F955">
        <v>0</v>
      </c>
      <c r="G955">
        <v>0</v>
      </c>
      <c r="H955">
        <v>0.182153</v>
      </c>
      <c r="I955">
        <v>0.1055337</v>
      </c>
      <c r="J955">
        <v>0</v>
      </c>
      <c r="K955">
        <v>0.01253638</v>
      </c>
      <c r="L955">
        <v>4.029</v>
      </c>
      <c r="M955">
        <v>57.99</v>
      </c>
      <c r="N955">
        <f t="shared" si="14"/>
        <v>4.7290895990184</v>
      </c>
    </row>
    <row r="956" spans="1:14">
      <c r="A956">
        <v>417</v>
      </c>
      <c r="B956">
        <v>2021</v>
      </c>
      <c r="C956">
        <v>0.0071026</v>
      </c>
      <c r="D956">
        <v>0</v>
      </c>
      <c r="E956">
        <v>0</v>
      </c>
      <c r="F956">
        <v>0</v>
      </c>
      <c r="G956">
        <v>0</v>
      </c>
      <c r="H956">
        <v>0.1467372</v>
      </c>
      <c r="I956">
        <v>0.0884689</v>
      </c>
      <c r="J956">
        <v>0</v>
      </c>
      <c r="K956">
        <v>0.00852362</v>
      </c>
      <c r="L956">
        <v>0.3844</v>
      </c>
      <c r="M956">
        <v>57.99</v>
      </c>
      <c r="N956">
        <f t="shared" si="14"/>
        <v>4.4482999246236</v>
      </c>
    </row>
    <row r="957" spans="1:14">
      <c r="A957">
        <v>417</v>
      </c>
      <c r="B957">
        <v>2022</v>
      </c>
      <c r="C957">
        <v>0.0070959</v>
      </c>
      <c r="D957">
        <v>0</v>
      </c>
      <c r="E957">
        <v>0</v>
      </c>
      <c r="F957">
        <v>0</v>
      </c>
      <c r="G957">
        <v>0</v>
      </c>
      <c r="H957">
        <v>0.1350956</v>
      </c>
      <c r="I957">
        <v>0.0846782</v>
      </c>
      <c r="J957">
        <v>0</v>
      </c>
      <c r="K957">
        <v>0</v>
      </c>
      <c r="L957">
        <v>0</v>
      </c>
      <c r="M957">
        <v>0</v>
      </c>
      <c r="N957">
        <f t="shared" si="14"/>
        <v>0.017019183921</v>
      </c>
    </row>
    <row r="958" spans="1:14">
      <c r="A958">
        <v>419</v>
      </c>
      <c r="B958">
        <v>2011</v>
      </c>
      <c r="C958">
        <v>0.0110701</v>
      </c>
      <c r="D958">
        <v>0</v>
      </c>
      <c r="E958">
        <v>0</v>
      </c>
      <c r="F958">
        <v>0</v>
      </c>
      <c r="G958">
        <v>0</v>
      </c>
      <c r="H958">
        <v>0.389874</v>
      </c>
      <c r="I958">
        <v>0.0839046</v>
      </c>
      <c r="J958">
        <v>0</v>
      </c>
      <c r="K958">
        <v>0</v>
      </c>
      <c r="L958">
        <v>0</v>
      </c>
      <c r="M958">
        <v>0</v>
      </c>
      <c r="N958">
        <f t="shared" si="14"/>
        <v>0.036208848047</v>
      </c>
    </row>
    <row r="959" spans="1:14">
      <c r="A959">
        <v>419</v>
      </c>
      <c r="B959">
        <v>2012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0.3547665</v>
      </c>
      <c r="I959">
        <v>0.0782955</v>
      </c>
      <c r="J959">
        <v>0</v>
      </c>
      <c r="K959">
        <v>0</v>
      </c>
      <c r="L959">
        <v>0</v>
      </c>
      <c r="M959">
        <v>0</v>
      </c>
      <c r="N959">
        <f t="shared" si="14"/>
        <v>0.03230850762</v>
      </c>
    </row>
    <row r="960" spans="1:14">
      <c r="A960">
        <v>419</v>
      </c>
      <c r="B960">
        <v>2013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0.3178304</v>
      </c>
      <c r="I960">
        <v>0.0736388</v>
      </c>
      <c r="J960">
        <v>0</v>
      </c>
      <c r="K960">
        <v>0</v>
      </c>
      <c r="L960">
        <v>0</v>
      </c>
      <c r="M960">
        <v>0</v>
      </c>
      <c r="N960">
        <f t="shared" si="14"/>
        <v>0.029209836612</v>
      </c>
    </row>
    <row r="961" spans="1:14">
      <c r="A961">
        <v>419</v>
      </c>
      <c r="B961">
        <v>2014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0.3012765</v>
      </c>
      <c r="I961">
        <v>0.0719287</v>
      </c>
      <c r="J961">
        <v>0</v>
      </c>
      <c r="K961">
        <v>0</v>
      </c>
      <c r="L961">
        <v>0</v>
      </c>
      <c r="M961">
        <v>0</v>
      </c>
      <c r="N961">
        <f t="shared" si="14"/>
        <v>0.02784967414</v>
      </c>
    </row>
    <row r="962" spans="1:14">
      <c r="A962">
        <v>419</v>
      </c>
      <c r="B962">
        <v>2015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0.2768823</v>
      </c>
      <c r="I962">
        <v>0.0803428</v>
      </c>
      <c r="J962">
        <v>0</v>
      </c>
      <c r="K962">
        <v>0</v>
      </c>
      <c r="L962">
        <v>0</v>
      </c>
      <c r="M962">
        <v>0</v>
      </c>
      <c r="N962">
        <f t="shared" si="14"/>
        <v>0.026674662739</v>
      </c>
    </row>
    <row r="963" spans="1:14">
      <c r="A963">
        <v>419</v>
      </c>
      <c r="B963">
        <v>2016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0.3099039</v>
      </c>
      <c r="I963">
        <v>0.0758446</v>
      </c>
      <c r="J963">
        <v>0</v>
      </c>
      <c r="K963">
        <v>0</v>
      </c>
      <c r="L963">
        <v>0</v>
      </c>
      <c r="M963">
        <v>0</v>
      </c>
      <c r="N963">
        <f t="shared" ref="N963:N1026" si="15">C963*0.07817+D963*0.07432+E963*0.13901+F963*0.14558+G963*0.10473+H963*0.07433+I963*0.07585+J963*0.07758+K963*0.07863+L963*0.0759+M963*0.07588</f>
        <v>0.028787969797</v>
      </c>
    </row>
    <row r="964" spans="1:14">
      <c r="A964">
        <v>419</v>
      </c>
      <c r="B964">
        <v>2017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0.2808209</v>
      </c>
      <c r="I964">
        <v>0.0697178</v>
      </c>
      <c r="J964">
        <v>0</v>
      </c>
      <c r="K964">
        <v>0</v>
      </c>
      <c r="L964">
        <v>0</v>
      </c>
      <c r="M964">
        <v>0</v>
      </c>
      <c r="N964">
        <f t="shared" si="15"/>
        <v>0.026161512627</v>
      </c>
    </row>
    <row r="965" spans="1:14">
      <c r="A965">
        <v>419</v>
      </c>
      <c r="B965">
        <v>2018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0.2238968</v>
      </c>
      <c r="I965">
        <v>0.05645</v>
      </c>
      <c r="J965">
        <v>0</v>
      </c>
      <c r="K965">
        <v>0</v>
      </c>
      <c r="L965">
        <v>0</v>
      </c>
      <c r="M965">
        <v>0</v>
      </c>
      <c r="N965">
        <f t="shared" si="15"/>
        <v>0.020923981644</v>
      </c>
    </row>
    <row r="966" spans="1:14">
      <c r="A966">
        <v>419</v>
      </c>
      <c r="B966">
        <v>2019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0.2058852</v>
      </c>
      <c r="I966">
        <v>0.0524446</v>
      </c>
      <c r="J966">
        <v>0</v>
      </c>
      <c r="K966">
        <v>0</v>
      </c>
      <c r="L966">
        <v>0</v>
      </c>
      <c r="M966">
        <v>0</v>
      </c>
      <c r="N966">
        <f t="shared" si="15"/>
        <v>0.019281369826</v>
      </c>
    </row>
    <row r="967" spans="1:14">
      <c r="A967">
        <v>419</v>
      </c>
      <c r="B967">
        <v>2020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0.1876254</v>
      </c>
      <c r="I967">
        <v>0.0480854</v>
      </c>
      <c r="J967">
        <v>0</v>
      </c>
      <c r="K967">
        <v>0</v>
      </c>
      <c r="L967">
        <v>0</v>
      </c>
      <c r="M967">
        <v>0</v>
      </c>
      <c r="N967">
        <f t="shared" si="15"/>
        <v>0.017593473572</v>
      </c>
    </row>
    <row r="968" spans="1:14">
      <c r="A968">
        <v>419</v>
      </c>
      <c r="B968">
        <v>2021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0.1692672</v>
      </c>
      <c r="I968">
        <v>0.0423446</v>
      </c>
      <c r="J968">
        <v>0</v>
      </c>
      <c r="K968">
        <v>0</v>
      </c>
      <c r="L968">
        <v>0</v>
      </c>
      <c r="M968">
        <v>0</v>
      </c>
      <c r="N968">
        <f t="shared" si="15"/>
        <v>0.015793468886</v>
      </c>
    </row>
    <row r="969" spans="1:14">
      <c r="A969">
        <v>419</v>
      </c>
      <c r="B969">
        <v>2022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0.1785891</v>
      </c>
      <c r="I969">
        <v>0.045045</v>
      </c>
      <c r="J969">
        <v>0</v>
      </c>
      <c r="K969">
        <v>0</v>
      </c>
      <c r="L969">
        <v>0</v>
      </c>
      <c r="M969">
        <v>0</v>
      </c>
      <c r="N969">
        <f t="shared" si="15"/>
        <v>0.016691191053</v>
      </c>
    </row>
    <row r="970" spans="1:14">
      <c r="A970">
        <v>420</v>
      </c>
      <c r="B970">
        <v>2011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0.4830772</v>
      </c>
      <c r="I970">
        <v>0.0703167</v>
      </c>
      <c r="J970">
        <v>0</v>
      </c>
      <c r="K970">
        <v>0</v>
      </c>
      <c r="L970">
        <v>0</v>
      </c>
      <c r="M970">
        <v>0</v>
      </c>
      <c r="N970">
        <f t="shared" si="15"/>
        <v>0.041240649971</v>
      </c>
    </row>
    <row r="971" spans="1:14">
      <c r="A971">
        <v>420</v>
      </c>
      <c r="B971">
        <v>2012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0.3745399</v>
      </c>
      <c r="I971">
        <v>0.0560678</v>
      </c>
      <c r="J971">
        <v>0</v>
      </c>
      <c r="K971">
        <v>0</v>
      </c>
      <c r="L971">
        <v>0</v>
      </c>
      <c r="M971">
        <v>0</v>
      </c>
      <c r="N971">
        <f t="shared" si="15"/>
        <v>0.032092293397</v>
      </c>
    </row>
    <row r="972" spans="1:14">
      <c r="A972">
        <v>420</v>
      </c>
      <c r="B972">
        <v>2013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0.3418682</v>
      </c>
      <c r="I972">
        <v>0.072754</v>
      </c>
      <c r="J972">
        <v>0</v>
      </c>
      <c r="K972">
        <v>0</v>
      </c>
      <c r="L972">
        <v>0</v>
      </c>
      <c r="M972">
        <v>0</v>
      </c>
      <c r="N972">
        <f t="shared" si="15"/>
        <v>0.030929454206</v>
      </c>
    </row>
    <row r="973" spans="1:14">
      <c r="A973">
        <v>420</v>
      </c>
      <c r="B973">
        <v>2014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0.4739195</v>
      </c>
      <c r="I973">
        <v>0.0416819</v>
      </c>
      <c r="J973">
        <v>0</v>
      </c>
      <c r="K973">
        <v>0</v>
      </c>
      <c r="L973">
        <v>0</v>
      </c>
      <c r="M973">
        <v>0</v>
      </c>
      <c r="N973">
        <f t="shared" si="15"/>
        <v>0.03838800855</v>
      </c>
    </row>
    <row r="974" spans="1:14">
      <c r="A974">
        <v>420</v>
      </c>
      <c r="B974">
        <v>2015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0.4763175</v>
      </c>
      <c r="I974">
        <v>0.0445086</v>
      </c>
      <c r="J974">
        <v>0</v>
      </c>
      <c r="K974">
        <v>0</v>
      </c>
      <c r="L974">
        <v>0</v>
      </c>
      <c r="M974">
        <v>0</v>
      </c>
      <c r="N974">
        <f t="shared" si="15"/>
        <v>0.038780657085</v>
      </c>
    </row>
    <row r="975" spans="1:14">
      <c r="A975">
        <v>420</v>
      </c>
      <c r="B975">
        <v>2016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0.3333891</v>
      </c>
      <c r="I975">
        <v>0.0249226</v>
      </c>
      <c r="J975">
        <v>0</v>
      </c>
      <c r="K975">
        <v>0</v>
      </c>
      <c r="L975">
        <v>0</v>
      </c>
      <c r="M975">
        <v>0</v>
      </c>
      <c r="N975">
        <f t="shared" si="15"/>
        <v>0.026671191013</v>
      </c>
    </row>
    <row r="976" spans="1:14">
      <c r="A976">
        <v>420</v>
      </c>
      <c r="B976">
        <v>2017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0.4487455</v>
      </c>
      <c r="I976">
        <v>0.0370091</v>
      </c>
      <c r="J976">
        <v>0</v>
      </c>
      <c r="K976">
        <v>0</v>
      </c>
      <c r="L976">
        <v>0</v>
      </c>
      <c r="M976">
        <v>0</v>
      </c>
      <c r="N976">
        <f t="shared" si="15"/>
        <v>0.03616239325</v>
      </c>
    </row>
    <row r="977" spans="1:14">
      <c r="A977">
        <v>420</v>
      </c>
      <c r="B977">
        <v>2018</v>
      </c>
      <c r="C977">
        <v>0.0020747</v>
      </c>
      <c r="D977">
        <v>0</v>
      </c>
      <c r="E977">
        <v>0</v>
      </c>
      <c r="F977">
        <v>0</v>
      </c>
      <c r="G977">
        <v>0</v>
      </c>
      <c r="H977">
        <v>0.4132203</v>
      </c>
      <c r="I977">
        <v>0.035835</v>
      </c>
      <c r="J977">
        <v>0</v>
      </c>
      <c r="K977">
        <v>0.00405562</v>
      </c>
      <c r="L977">
        <v>2.9428</v>
      </c>
      <c r="M977">
        <v>50.31</v>
      </c>
      <c r="N977">
        <f t="shared" si="15"/>
        <v>4.0747951423486</v>
      </c>
    </row>
    <row r="978" spans="1:14">
      <c r="A978">
        <v>420</v>
      </c>
      <c r="B978">
        <v>2019</v>
      </c>
      <c r="C978">
        <v>0.0016304</v>
      </c>
      <c r="D978">
        <v>0</v>
      </c>
      <c r="E978">
        <v>0</v>
      </c>
      <c r="F978">
        <v>0</v>
      </c>
      <c r="G978">
        <v>0</v>
      </c>
      <c r="H978">
        <v>0.5643219</v>
      </c>
      <c r="I978">
        <v>0.0288321</v>
      </c>
      <c r="J978">
        <v>0</v>
      </c>
      <c r="K978">
        <v>0.00815217</v>
      </c>
      <c r="L978">
        <v>4.2137</v>
      </c>
      <c r="M978">
        <v>50.31</v>
      </c>
      <c r="N978">
        <f t="shared" si="15"/>
        <v>4.1822440451071</v>
      </c>
    </row>
    <row r="979" spans="1:14">
      <c r="A979">
        <v>420</v>
      </c>
      <c r="B979">
        <v>2020</v>
      </c>
      <c r="C979">
        <v>0.0014798</v>
      </c>
      <c r="D979">
        <v>0</v>
      </c>
      <c r="E979">
        <v>0</v>
      </c>
      <c r="F979">
        <v>0</v>
      </c>
      <c r="G979">
        <v>0</v>
      </c>
      <c r="H979">
        <v>0.521955</v>
      </c>
      <c r="I979">
        <v>0.0268006</v>
      </c>
      <c r="J979">
        <v>0</v>
      </c>
      <c r="K979">
        <v>0.00407925</v>
      </c>
      <c r="L979">
        <v>8.355</v>
      </c>
      <c r="M979">
        <v>50.18</v>
      </c>
      <c r="N979">
        <f t="shared" si="15"/>
        <v>4.4830690680535</v>
      </c>
    </row>
    <row r="980" spans="1:14">
      <c r="A980">
        <v>420</v>
      </c>
      <c r="B980">
        <v>2021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0.5987479</v>
      </c>
      <c r="I980">
        <v>0.0252213</v>
      </c>
      <c r="J980">
        <v>0</v>
      </c>
      <c r="K980">
        <v>0</v>
      </c>
      <c r="L980">
        <v>0</v>
      </c>
      <c r="M980">
        <v>0</v>
      </c>
      <c r="N980">
        <f t="shared" si="15"/>
        <v>0.046417967012</v>
      </c>
    </row>
    <row r="981" spans="1:14">
      <c r="A981">
        <v>420</v>
      </c>
      <c r="B981">
        <v>2022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0.552442</v>
      </c>
      <c r="I981">
        <v>0.0202462</v>
      </c>
      <c r="J981">
        <v>0</v>
      </c>
      <c r="K981">
        <v>0</v>
      </c>
      <c r="L981">
        <v>0</v>
      </c>
      <c r="M981">
        <v>0</v>
      </c>
      <c r="N981">
        <f t="shared" si="15"/>
        <v>0.04259868813</v>
      </c>
    </row>
    <row r="982" spans="1:14">
      <c r="A982">
        <v>421</v>
      </c>
      <c r="B982">
        <v>2011</v>
      </c>
      <c r="C982">
        <v>0.0016118</v>
      </c>
      <c r="D982">
        <v>0</v>
      </c>
      <c r="E982">
        <v>0</v>
      </c>
      <c r="F982">
        <v>0</v>
      </c>
      <c r="G982">
        <v>0</v>
      </c>
      <c r="H982">
        <v>0.2884826</v>
      </c>
      <c r="I982">
        <v>0.0440136</v>
      </c>
      <c r="J982">
        <v>0</v>
      </c>
      <c r="K982">
        <v>0</v>
      </c>
      <c r="L982">
        <v>0</v>
      </c>
      <c r="M982">
        <v>0</v>
      </c>
      <c r="N982">
        <f t="shared" si="15"/>
        <v>0.024907337624</v>
      </c>
    </row>
    <row r="983" spans="1:14">
      <c r="A983">
        <v>421</v>
      </c>
      <c r="B983">
        <v>2012</v>
      </c>
      <c r="C983">
        <v>0.0008194</v>
      </c>
      <c r="D983">
        <v>0</v>
      </c>
      <c r="E983">
        <v>0</v>
      </c>
      <c r="F983">
        <v>0</v>
      </c>
      <c r="G983">
        <v>0</v>
      </c>
      <c r="H983">
        <v>0.24229</v>
      </c>
      <c r="I983">
        <v>0.0385636</v>
      </c>
      <c r="J983">
        <v>0</v>
      </c>
      <c r="K983">
        <v>0.00401427</v>
      </c>
      <c r="L983">
        <v>10.12</v>
      </c>
      <c r="M983">
        <v>43.79</v>
      </c>
      <c r="N983">
        <f t="shared" si="15"/>
        <v>4.1122073593081</v>
      </c>
    </row>
    <row r="984" spans="1:14">
      <c r="A984">
        <v>421</v>
      </c>
      <c r="B984">
        <v>2013</v>
      </c>
      <c r="C984">
        <v>0.0011491</v>
      </c>
      <c r="D984">
        <v>0</v>
      </c>
      <c r="E984">
        <v>0</v>
      </c>
      <c r="F984">
        <v>0</v>
      </c>
      <c r="G984">
        <v>0</v>
      </c>
      <c r="H984">
        <v>0.2410279</v>
      </c>
      <c r="I984">
        <v>0.0361566</v>
      </c>
      <c r="J984">
        <v>0</v>
      </c>
      <c r="K984">
        <v>0.00520416</v>
      </c>
      <c r="L984">
        <v>0.3657</v>
      </c>
      <c r="M984">
        <v>45.72</v>
      </c>
      <c r="N984">
        <f t="shared" si="15"/>
        <v>3.5181473401648</v>
      </c>
    </row>
    <row r="985" spans="1:14">
      <c r="A985">
        <v>421</v>
      </c>
      <c r="B985">
        <v>2014</v>
      </c>
      <c r="C985">
        <v>0.0017483</v>
      </c>
      <c r="D985">
        <v>0</v>
      </c>
      <c r="E985">
        <v>0</v>
      </c>
      <c r="F985">
        <v>0</v>
      </c>
      <c r="G985">
        <v>0</v>
      </c>
      <c r="H985">
        <v>0.2016093</v>
      </c>
      <c r="I985">
        <v>0.0244159</v>
      </c>
      <c r="J985">
        <v>0</v>
      </c>
      <c r="K985">
        <v>0.0023068</v>
      </c>
      <c r="L985">
        <v>9.612</v>
      </c>
      <c r="M985">
        <v>42.42</v>
      </c>
      <c r="N985">
        <f t="shared" si="15"/>
        <v>3.965536013579</v>
      </c>
    </row>
    <row r="986" spans="1:14">
      <c r="A986">
        <v>421</v>
      </c>
      <c r="B986">
        <v>2015</v>
      </c>
      <c r="C986">
        <v>0.0037366</v>
      </c>
      <c r="D986">
        <v>0</v>
      </c>
      <c r="E986">
        <v>0</v>
      </c>
      <c r="F986">
        <v>0</v>
      </c>
      <c r="G986">
        <v>0</v>
      </c>
      <c r="H986">
        <v>0.4032311</v>
      </c>
      <c r="I986">
        <v>0.0184417</v>
      </c>
      <c r="J986">
        <v>0</v>
      </c>
      <c r="K986">
        <v>0.0035545</v>
      </c>
      <c r="L986">
        <v>9.8575</v>
      </c>
      <c r="M986">
        <v>45.72</v>
      </c>
      <c r="N986">
        <f t="shared" si="15"/>
        <v>4.249360400965</v>
      </c>
    </row>
    <row r="987" spans="1:14">
      <c r="A987">
        <v>421</v>
      </c>
      <c r="B987">
        <v>2016</v>
      </c>
      <c r="C987">
        <v>0.0113246</v>
      </c>
      <c r="D987">
        <v>0</v>
      </c>
      <c r="E987">
        <v>0</v>
      </c>
      <c r="F987">
        <v>0</v>
      </c>
      <c r="G987">
        <v>0</v>
      </c>
      <c r="H987">
        <v>0.3869398</v>
      </c>
      <c r="I987">
        <v>0.0163956</v>
      </c>
      <c r="J987">
        <v>0</v>
      </c>
      <c r="K987">
        <v>0.00433839</v>
      </c>
      <c r="L987">
        <v>7.8702</v>
      </c>
      <c r="M987">
        <v>45.72</v>
      </c>
      <c r="N987">
        <f t="shared" si="15"/>
        <v>4.0978129931817</v>
      </c>
    </row>
    <row r="988" spans="1:14">
      <c r="A988">
        <v>421</v>
      </c>
      <c r="B988">
        <v>2017</v>
      </c>
      <c r="C988">
        <v>0.0114943</v>
      </c>
      <c r="D988">
        <v>0</v>
      </c>
      <c r="E988">
        <v>0</v>
      </c>
      <c r="F988">
        <v>0</v>
      </c>
      <c r="G988">
        <v>0</v>
      </c>
      <c r="H988">
        <v>0.2681513</v>
      </c>
      <c r="I988">
        <v>0.0121349</v>
      </c>
      <c r="J988">
        <v>2.4849067</v>
      </c>
      <c r="K988">
        <v>0.00340426</v>
      </c>
      <c r="L988">
        <v>10.0791</v>
      </c>
      <c r="M988">
        <v>44.56</v>
      </c>
      <c r="N988">
        <f t="shared" si="15"/>
        <v>4.3610138564748</v>
      </c>
    </row>
    <row r="989" spans="1:14">
      <c r="A989">
        <v>421</v>
      </c>
      <c r="B989">
        <v>2018</v>
      </c>
      <c r="C989">
        <v>0.0126099</v>
      </c>
      <c r="D989">
        <v>0.0030569</v>
      </c>
      <c r="E989">
        <v>0.0006802</v>
      </c>
      <c r="F989">
        <v>0</v>
      </c>
      <c r="G989">
        <v>0</v>
      </c>
      <c r="H989">
        <v>0.276263</v>
      </c>
      <c r="I989">
        <v>0.0113436</v>
      </c>
      <c r="J989">
        <v>1.9459101</v>
      </c>
      <c r="K989">
        <v>0.00224131</v>
      </c>
      <c r="L989">
        <v>4.2588</v>
      </c>
      <c r="M989">
        <v>43.2</v>
      </c>
      <c r="N989">
        <f t="shared" si="15"/>
        <v>3.7751013599063</v>
      </c>
    </row>
    <row r="990" spans="1:14">
      <c r="A990">
        <v>421</v>
      </c>
      <c r="B990">
        <v>2019</v>
      </c>
      <c r="C990">
        <v>0.0096717</v>
      </c>
      <c r="D990">
        <v>0.0038101</v>
      </c>
      <c r="E990">
        <v>0.00097</v>
      </c>
      <c r="F990">
        <v>0</v>
      </c>
      <c r="G990">
        <v>0</v>
      </c>
      <c r="H990">
        <v>0.269985</v>
      </c>
      <c r="I990">
        <v>0.0088375</v>
      </c>
      <c r="J990">
        <v>1.7917595</v>
      </c>
      <c r="K990">
        <v>0.00306161</v>
      </c>
      <c r="L990">
        <v>9.5961</v>
      </c>
      <c r="M990">
        <v>44.56</v>
      </c>
      <c r="N990">
        <f t="shared" si="15"/>
        <v>4.2707145789503</v>
      </c>
    </row>
    <row r="991" spans="1:14">
      <c r="A991">
        <v>421</v>
      </c>
      <c r="B991">
        <v>2020</v>
      </c>
      <c r="C991">
        <v>0.0140975</v>
      </c>
      <c r="D991">
        <v>0.0248238</v>
      </c>
      <c r="E991">
        <v>0.0005547</v>
      </c>
      <c r="F991">
        <v>0</v>
      </c>
      <c r="G991">
        <v>0</v>
      </c>
      <c r="H991">
        <v>0.302423</v>
      </c>
      <c r="I991">
        <v>0.0092422</v>
      </c>
      <c r="J991">
        <v>2.4849067</v>
      </c>
      <c r="K991">
        <v>0.00351803</v>
      </c>
      <c r="L991">
        <v>14.718</v>
      </c>
      <c r="M991">
        <v>47.29</v>
      </c>
      <c r="N991">
        <f t="shared" si="15"/>
        <v>4.9247212221829</v>
      </c>
    </row>
    <row r="992" spans="1:14">
      <c r="A992">
        <v>421</v>
      </c>
      <c r="B992">
        <v>2021</v>
      </c>
      <c r="C992">
        <v>0.0133943</v>
      </c>
      <c r="D992">
        <v>0.013721</v>
      </c>
      <c r="E992">
        <v>0.0018179</v>
      </c>
      <c r="F992">
        <v>0</v>
      </c>
      <c r="G992">
        <v>0</v>
      </c>
      <c r="H992">
        <v>0.24392</v>
      </c>
      <c r="I992">
        <v>0.0068549</v>
      </c>
      <c r="J992">
        <v>2.8332133</v>
      </c>
      <c r="K992">
        <v>0.01177523</v>
      </c>
      <c r="L992">
        <v>14.3158</v>
      </c>
      <c r="M992">
        <v>47.29</v>
      </c>
      <c r="N992">
        <f t="shared" si="15"/>
        <v>4.9166309953439</v>
      </c>
    </row>
    <row r="993" spans="1:14">
      <c r="A993">
        <v>421</v>
      </c>
      <c r="B993">
        <v>2022</v>
      </c>
      <c r="C993">
        <v>0.0176667</v>
      </c>
      <c r="D993">
        <v>0.017</v>
      </c>
      <c r="E993">
        <v>0.0011603</v>
      </c>
      <c r="F993">
        <v>0</v>
      </c>
      <c r="G993">
        <v>0</v>
      </c>
      <c r="H993">
        <v>0.2322846</v>
      </c>
      <c r="I993">
        <v>0.0058928</v>
      </c>
      <c r="J993">
        <v>0</v>
      </c>
      <c r="K993">
        <v>0.01179045</v>
      </c>
      <c r="L993">
        <v>0.2656</v>
      </c>
      <c r="M993">
        <v>62.5</v>
      </c>
      <c r="N993">
        <f t="shared" si="15"/>
        <v>4.7841045455235</v>
      </c>
    </row>
    <row r="994" spans="1:14">
      <c r="A994">
        <v>422</v>
      </c>
      <c r="B994">
        <v>2011</v>
      </c>
      <c r="C994">
        <v>0.0185897</v>
      </c>
      <c r="D994">
        <v>0</v>
      </c>
      <c r="E994">
        <v>0</v>
      </c>
      <c r="F994">
        <v>0</v>
      </c>
      <c r="G994">
        <v>0</v>
      </c>
      <c r="H994">
        <v>0.4178635</v>
      </c>
      <c r="I994">
        <v>0.0204995</v>
      </c>
      <c r="J994">
        <v>3.713572</v>
      </c>
      <c r="K994">
        <v>0</v>
      </c>
      <c r="L994">
        <v>2.2428</v>
      </c>
      <c r="M994">
        <v>65.02</v>
      </c>
      <c r="N994">
        <f t="shared" si="15"/>
        <v>5.426112873639</v>
      </c>
    </row>
    <row r="995" spans="1:14">
      <c r="A995">
        <v>422</v>
      </c>
      <c r="B995">
        <v>2012</v>
      </c>
      <c r="C995">
        <v>0.0241099</v>
      </c>
      <c r="D995">
        <v>0</v>
      </c>
      <c r="E995">
        <v>0</v>
      </c>
      <c r="F995">
        <v>0</v>
      </c>
      <c r="G995">
        <v>0</v>
      </c>
      <c r="H995">
        <v>0.4220375</v>
      </c>
      <c r="I995">
        <v>0.0214181</v>
      </c>
      <c r="J995">
        <v>4.2046928</v>
      </c>
      <c r="K995">
        <v>0.00263852</v>
      </c>
      <c r="L995">
        <v>10.274</v>
      </c>
      <c r="M995">
        <v>72.08</v>
      </c>
      <c r="N995">
        <f t="shared" si="15"/>
        <v>6.6105138153946</v>
      </c>
    </row>
    <row r="996" spans="1:14">
      <c r="A996">
        <v>422</v>
      </c>
      <c r="B996">
        <v>2013</v>
      </c>
      <c r="C996">
        <v>0.007064</v>
      </c>
      <c r="D996">
        <v>0</v>
      </c>
      <c r="E996">
        <v>0</v>
      </c>
      <c r="F996">
        <v>0</v>
      </c>
      <c r="G996">
        <v>0</v>
      </c>
      <c r="H996">
        <v>0.5554064</v>
      </c>
      <c r="I996">
        <v>0.0200127</v>
      </c>
      <c r="J996">
        <v>3.583519</v>
      </c>
      <c r="K996">
        <v>0.00310559</v>
      </c>
      <c r="L996">
        <v>2.5852</v>
      </c>
      <c r="M996">
        <v>72.08</v>
      </c>
      <c r="N996">
        <f t="shared" si="15"/>
        <v>5.9872541904487</v>
      </c>
    </row>
    <row r="997" spans="1:14">
      <c r="A997">
        <v>422</v>
      </c>
      <c r="B997">
        <v>2014</v>
      </c>
      <c r="C997">
        <v>0.0072738</v>
      </c>
      <c r="D997">
        <v>0</v>
      </c>
      <c r="E997">
        <v>0</v>
      </c>
      <c r="F997">
        <v>0</v>
      </c>
      <c r="G997">
        <v>0</v>
      </c>
      <c r="H997">
        <v>0.5067178</v>
      </c>
      <c r="I997">
        <v>0.0177011</v>
      </c>
      <c r="J997">
        <v>2.9957323</v>
      </c>
      <c r="K997">
        <v>0.0041791</v>
      </c>
      <c r="L997">
        <v>6.4176</v>
      </c>
      <c r="M997">
        <v>72.08</v>
      </c>
      <c r="N997">
        <f t="shared" si="15"/>
        <v>6.228839309922</v>
      </c>
    </row>
    <row r="998" spans="1:14">
      <c r="A998">
        <v>422</v>
      </c>
      <c r="B998">
        <v>2015</v>
      </c>
      <c r="C998">
        <v>0</v>
      </c>
      <c r="D998">
        <v>0.0808869</v>
      </c>
      <c r="E998">
        <v>0</v>
      </c>
      <c r="F998">
        <v>0</v>
      </c>
      <c r="G998">
        <v>0</v>
      </c>
      <c r="H998">
        <v>0.4869988</v>
      </c>
      <c r="I998">
        <v>0.0167999</v>
      </c>
      <c r="J998">
        <v>0</v>
      </c>
      <c r="K998">
        <v>0</v>
      </c>
      <c r="L998">
        <v>0</v>
      </c>
      <c r="M998">
        <v>0</v>
      </c>
      <c r="N998">
        <f t="shared" si="15"/>
        <v>0.043484407627</v>
      </c>
    </row>
    <row r="999" spans="1:14">
      <c r="A999">
        <v>422</v>
      </c>
      <c r="B999">
        <v>2016</v>
      </c>
      <c r="C999">
        <v>0</v>
      </c>
      <c r="D999">
        <v>0.0930316</v>
      </c>
      <c r="E999">
        <v>0</v>
      </c>
      <c r="F999">
        <v>0</v>
      </c>
      <c r="G999">
        <v>0</v>
      </c>
      <c r="H999">
        <v>0.5197755</v>
      </c>
      <c r="I999">
        <v>0.0172201</v>
      </c>
      <c r="J999">
        <v>0</v>
      </c>
      <c r="K999">
        <v>0</v>
      </c>
      <c r="L999">
        <v>0</v>
      </c>
      <c r="M999">
        <v>0</v>
      </c>
      <c r="N999">
        <f t="shared" si="15"/>
        <v>0.046855166012</v>
      </c>
    </row>
    <row r="1000" spans="1:14">
      <c r="A1000">
        <v>422</v>
      </c>
      <c r="B1000">
        <v>2017</v>
      </c>
      <c r="C1000">
        <v>0</v>
      </c>
      <c r="D1000">
        <v>0.0771958</v>
      </c>
      <c r="E1000">
        <v>0</v>
      </c>
      <c r="F1000">
        <v>0</v>
      </c>
      <c r="G1000">
        <v>0</v>
      </c>
      <c r="H1000">
        <v>0.630366</v>
      </c>
      <c r="I1000">
        <v>0.0197904</v>
      </c>
      <c r="J1000">
        <v>0</v>
      </c>
      <c r="K1000">
        <v>0</v>
      </c>
      <c r="L1000">
        <v>0</v>
      </c>
      <c r="M1000">
        <v>0</v>
      </c>
      <c r="N1000">
        <f t="shared" si="15"/>
        <v>0.054093398476</v>
      </c>
    </row>
    <row r="1001" spans="1:14">
      <c r="A1001">
        <v>422</v>
      </c>
      <c r="B1001">
        <v>2018</v>
      </c>
      <c r="C1001">
        <v>0</v>
      </c>
      <c r="D1001">
        <v>0.0516465</v>
      </c>
      <c r="E1001">
        <v>0</v>
      </c>
      <c r="F1001">
        <v>0</v>
      </c>
      <c r="G1001">
        <v>0</v>
      </c>
      <c r="H1001">
        <v>0.4402524</v>
      </c>
      <c r="I1001">
        <v>0.0246148</v>
      </c>
      <c r="J1001">
        <v>0</v>
      </c>
      <c r="K1001">
        <v>0</v>
      </c>
      <c r="L1001">
        <v>0</v>
      </c>
      <c r="M1001">
        <v>0</v>
      </c>
      <c r="N1001">
        <f t="shared" si="15"/>
        <v>0.038429361352</v>
      </c>
    </row>
    <row r="1002" spans="1:14">
      <c r="A1002">
        <v>422</v>
      </c>
      <c r="B1002">
        <v>2019</v>
      </c>
      <c r="C1002">
        <v>0</v>
      </c>
      <c r="D1002">
        <v>0.0524938</v>
      </c>
      <c r="E1002">
        <v>0</v>
      </c>
      <c r="F1002">
        <v>0</v>
      </c>
      <c r="G1002">
        <v>0</v>
      </c>
      <c r="H1002">
        <v>0.4328559</v>
      </c>
      <c r="I1002">
        <v>0.0169939</v>
      </c>
      <c r="J1002">
        <v>0</v>
      </c>
      <c r="K1002">
        <v>0</v>
      </c>
      <c r="L1002">
        <v>0</v>
      </c>
      <c r="M1002">
        <v>0</v>
      </c>
      <c r="N1002">
        <f t="shared" si="15"/>
        <v>0.037364505578</v>
      </c>
    </row>
    <row r="1003" spans="1:14">
      <c r="A1003">
        <v>422</v>
      </c>
      <c r="B1003">
        <v>2020</v>
      </c>
      <c r="C1003">
        <v>0</v>
      </c>
      <c r="D1003">
        <v>0.0562742</v>
      </c>
      <c r="E1003">
        <v>0</v>
      </c>
      <c r="F1003">
        <v>0</v>
      </c>
      <c r="G1003">
        <v>0</v>
      </c>
      <c r="H1003">
        <v>0.4279108</v>
      </c>
      <c r="I1003">
        <v>0.0163992</v>
      </c>
      <c r="J1003">
        <v>0</v>
      </c>
      <c r="K1003">
        <v>0</v>
      </c>
      <c r="L1003">
        <v>0</v>
      </c>
      <c r="M1003">
        <v>0</v>
      </c>
      <c r="N1003">
        <f t="shared" si="15"/>
        <v>0.037232787628</v>
      </c>
    </row>
    <row r="1004" spans="1:14">
      <c r="A1004">
        <v>422</v>
      </c>
      <c r="B1004">
        <v>2021</v>
      </c>
      <c r="C1004">
        <v>0.0021255</v>
      </c>
      <c r="D1004">
        <v>0.0750188</v>
      </c>
      <c r="E1004">
        <v>0</v>
      </c>
      <c r="F1004">
        <v>0</v>
      </c>
      <c r="G1004">
        <v>0</v>
      </c>
      <c r="H1004">
        <v>0.4084297</v>
      </c>
      <c r="I1004">
        <v>0.0129271</v>
      </c>
      <c r="J1004">
        <v>4.6913481</v>
      </c>
      <c r="K1004">
        <v>0.00289995</v>
      </c>
      <c r="L1004">
        <v>10.9368</v>
      </c>
      <c r="M1004">
        <v>65.53</v>
      </c>
      <c r="N1004">
        <f t="shared" si="15"/>
        <v>6.2037829763535</v>
      </c>
    </row>
    <row r="1005" spans="1:14">
      <c r="A1005">
        <v>422</v>
      </c>
      <c r="B1005">
        <v>2022</v>
      </c>
      <c r="C1005">
        <v>0.0044064</v>
      </c>
      <c r="D1005">
        <v>0.0999622</v>
      </c>
      <c r="E1005">
        <v>0</v>
      </c>
      <c r="F1005">
        <v>0</v>
      </c>
      <c r="G1005">
        <v>0</v>
      </c>
      <c r="H1005">
        <v>0.4217744</v>
      </c>
      <c r="I1005">
        <v>0.0231842</v>
      </c>
      <c r="J1005">
        <v>3.9889841</v>
      </c>
      <c r="K1005">
        <v>0.00384911</v>
      </c>
      <c r="L1005">
        <v>4.64</v>
      </c>
      <c r="M1005">
        <v>61.202</v>
      </c>
      <c r="N1005">
        <f t="shared" si="15"/>
        <v>5.3468344537113</v>
      </c>
    </row>
    <row r="1006" spans="1:14">
      <c r="A1006">
        <v>423</v>
      </c>
      <c r="B1006">
        <v>2011</v>
      </c>
      <c r="C1006">
        <v>0.0128861</v>
      </c>
      <c r="D1006">
        <v>0</v>
      </c>
      <c r="E1006">
        <v>0</v>
      </c>
      <c r="F1006">
        <v>0</v>
      </c>
      <c r="G1006">
        <v>0</v>
      </c>
      <c r="H1006">
        <v>0.1114671</v>
      </c>
      <c r="I1006">
        <v>0.0346216</v>
      </c>
      <c r="J1006">
        <v>2.9444389</v>
      </c>
      <c r="K1006">
        <v>0.00325733</v>
      </c>
      <c r="L1006">
        <v>4.3638</v>
      </c>
      <c r="M1006">
        <v>67.08</v>
      </c>
      <c r="N1006">
        <f t="shared" si="15"/>
        <v>5.6618472180599</v>
      </c>
    </row>
    <row r="1007" spans="1:14">
      <c r="A1007">
        <v>423</v>
      </c>
      <c r="B1007">
        <v>2012</v>
      </c>
      <c r="C1007">
        <v>0.0133291</v>
      </c>
      <c r="D1007">
        <v>0</v>
      </c>
      <c r="E1007">
        <v>0</v>
      </c>
      <c r="F1007">
        <v>0</v>
      </c>
      <c r="G1007">
        <v>0</v>
      </c>
      <c r="H1007">
        <v>0.0980983</v>
      </c>
      <c r="I1007">
        <v>0.0284777</v>
      </c>
      <c r="J1007">
        <v>3.1780539</v>
      </c>
      <c r="K1007">
        <v>0.00353107</v>
      </c>
      <c r="L1007">
        <v>3.1284</v>
      </c>
      <c r="M1007">
        <v>65.28</v>
      </c>
      <c r="N1007">
        <f t="shared" si="15"/>
        <v>5.4482166455271</v>
      </c>
    </row>
    <row r="1008" spans="1:14">
      <c r="A1008">
        <v>423</v>
      </c>
      <c r="B1008">
        <v>2013</v>
      </c>
      <c r="C1008">
        <v>0.0176491</v>
      </c>
      <c r="D1008">
        <v>0</v>
      </c>
      <c r="E1008">
        <v>0</v>
      </c>
      <c r="F1008">
        <v>0</v>
      </c>
      <c r="G1008">
        <v>0</v>
      </c>
      <c r="H1008">
        <v>0.1072462</v>
      </c>
      <c r="I1008">
        <v>0.0307986</v>
      </c>
      <c r="J1008">
        <v>4.5538769</v>
      </c>
      <c r="K1008">
        <v>0.00779423</v>
      </c>
      <c r="L1008">
        <v>4.1147</v>
      </c>
      <c r="M1008">
        <v>62.13</v>
      </c>
      <c r="N1008">
        <f t="shared" si="15"/>
        <v>5.3923200742099</v>
      </c>
    </row>
    <row r="1009" spans="1:14">
      <c r="A1009">
        <v>423</v>
      </c>
      <c r="B1009">
        <v>2014</v>
      </c>
      <c r="C1009">
        <v>0.0225922</v>
      </c>
      <c r="D1009">
        <v>0</v>
      </c>
      <c r="E1009">
        <v>0</v>
      </c>
      <c r="F1009">
        <v>0</v>
      </c>
      <c r="G1009">
        <v>0</v>
      </c>
      <c r="H1009">
        <v>0.1777635</v>
      </c>
      <c r="I1009">
        <v>0.0310148</v>
      </c>
      <c r="J1009">
        <v>4.3307333</v>
      </c>
      <c r="K1009">
        <v>0.00436681</v>
      </c>
      <c r="L1009">
        <v>2.6784</v>
      </c>
      <c r="M1009">
        <v>67.08</v>
      </c>
      <c r="N1009">
        <f t="shared" si="15"/>
        <v>5.6469742774933</v>
      </c>
    </row>
    <row r="1010" spans="1:14">
      <c r="A1010">
        <v>423</v>
      </c>
      <c r="B1010">
        <v>2015</v>
      </c>
      <c r="C1010">
        <v>0.0265781</v>
      </c>
      <c r="D1010">
        <v>0.0779754</v>
      </c>
      <c r="E1010">
        <v>0</v>
      </c>
      <c r="F1010">
        <v>0</v>
      </c>
      <c r="G1010">
        <v>0</v>
      </c>
      <c r="H1010">
        <v>0.1583402</v>
      </c>
      <c r="I1010">
        <v>0.0231183</v>
      </c>
      <c r="J1010">
        <v>3.713572</v>
      </c>
      <c r="K1010">
        <v>0.00631313</v>
      </c>
      <c r="L1010">
        <v>1.99</v>
      </c>
      <c r="M1010">
        <v>63.71</v>
      </c>
      <c r="N1010">
        <f t="shared" si="15"/>
        <v>5.2953468090979</v>
      </c>
    </row>
    <row r="1011" spans="1:14">
      <c r="A1011">
        <v>423</v>
      </c>
      <c r="B1011">
        <v>2016</v>
      </c>
      <c r="C1011">
        <v>0.0428148</v>
      </c>
      <c r="D1011">
        <v>0.0765202</v>
      </c>
      <c r="E1011">
        <v>0</v>
      </c>
      <c r="F1011">
        <v>0</v>
      </c>
      <c r="G1011">
        <v>0</v>
      </c>
      <c r="H1011">
        <v>0.1425113</v>
      </c>
      <c r="I1011">
        <v>0.0184665</v>
      </c>
      <c r="J1011">
        <v>4.6913481</v>
      </c>
      <c r="K1011">
        <v>0.00819062</v>
      </c>
      <c r="L1011">
        <v>0.0624</v>
      </c>
      <c r="M1011">
        <v>63.71</v>
      </c>
      <c r="N1011">
        <f t="shared" si="15"/>
        <v>5.2246771371826</v>
      </c>
    </row>
    <row r="1012" spans="1:14">
      <c r="A1012">
        <v>423</v>
      </c>
      <c r="B1012">
        <v>2017</v>
      </c>
      <c r="C1012">
        <v>0.0523147</v>
      </c>
      <c r="D1012">
        <v>0.0788873</v>
      </c>
      <c r="E1012">
        <v>0</v>
      </c>
      <c r="F1012">
        <v>0</v>
      </c>
      <c r="G1012">
        <v>0</v>
      </c>
      <c r="H1012">
        <v>0.1381418</v>
      </c>
      <c r="I1012">
        <v>0.0265704</v>
      </c>
      <c r="J1012">
        <v>4.4543471</v>
      </c>
      <c r="K1012">
        <v>0.00699301</v>
      </c>
      <c r="L1012">
        <v>6.3126</v>
      </c>
      <c r="M1012">
        <v>59.71</v>
      </c>
      <c r="N1012">
        <f t="shared" si="15"/>
        <v>5.3782750374633</v>
      </c>
    </row>
    <row r="1013" spans="1:14">
      <c r="A1013">
        <v>423</v>
      </c>
      <c r="B1013">
        <v>2018</v>
      </c>
      <c r="C1013">
        <v>0.0502481</v>
      </c>
      <c r="D1013">
        <v>0.0789909</v>
      </c>
      <c r="E1013">
        <v>0.0081184</v>
      </c>
      <c r="F1013">
        <v>0.0119559</v>
      </c>
      <c r="G1013">
        <v>0</v>
      </c>
      <c r="H1013">
        <v>0.1250219</v>
      </c>
      <c r="I1013">
        <v>0.0303728</v>
      </c>
      <c r="J1013">
        <v>4.356709</v>
      </c>
      <c r="K1013">
        <v>0.00509626</v>
      </c>
      <c r="L1013">
        <v>9.618</v>
      </c>
      <c r="M1013">
        <v>59.71</v>
      </c>
      <c r="N1013">
        <f t="shared" si="15"/>
        <v>5.6234594342218</v>
      </c>
    </row>
    <row r="1014" spans="1:14">
      <c r="A1014">
        <v>423</v>
      </c>
      <c r="B1014">
        <v>2019</v>
      </c>
      <c r="C1014">
        <v>0.0420032</v>
      </c>
      <c r="D1014">
        <v>0.0872375</v>
      </c>
      <c r="E1014">
        <v>0.0204451</v>
      </c>
      <c r="F1014">
        <v>0.0287574</v>
      </c>
      <c r="G1014">
        <v>0</v>
      </c>
      <c r="H1014">
        <v>0.1850313</v>
      </c>
      <c r="I1014">
        <v>0.0363971</v>
      </c>
      <c r="J1014">
        <v>4.5108595</v>
      </c>
      <c r="K1014">
        <v>0.01123201</v>
      </c>
      <c r="L1014">
        <v>11.5565</v>
      </c>
      <c r="M1014">
        <v>61.29</v>
      </c>
      <c r="N1014">
        <f t="shared" si="15"/>
        <v>5.9119687563073</v>
      </c>
    </row>
    <row r="1015" spans="1:14">
      <c r="A1015">
        <v>423</v>
      </c>
      <c r="B1015">
        <v>2020</v>
      </c>
      <c r="C1015">
        <v>0.0410291</v>
      </c>
      <c r="D1015">
        <v>0.0838323</v>
      </c>
      <c r="E1015">
        <v>0.0154502</v>
      </c>
      <c r="F1015">
        <v>0.0162508</v>
      </c>
      <c r="G1015">
        <v>0</v>
      </c>
      <c r="H1015">
        <v>0.2031762</v>
      </c>
      <c r="I1015">
        <v>0.0403663</v>
      </c>
      <c r="J1015">
        <v>2.9444389</v>
      </c>
      <c r="K1015">
        <v>0.01161616</v>
      </c>
      <c r="L1015">
        <v>3.804</v>
      </c>
      <c r="M1015">
        <v>62.74</v>
      </c>
      <c r="N1015">
        <f t="shared" si="15"/>
        <v>5.3108928043728</v>
      </c>
    </row>
    <row r="1016" spans="1:14">
      <c r="A1016">
        <v>423</v>
      </c>
      <c r="B1016">
        <v>2021</v>
      </c>
      <c r="C1016">
        <v>0.0397129</v>
      </c>
      <c r="D1016">
        <v>0</v>
      </c>
      <c r="E1016">
        <v>0.0168335</v>
      </c>
      <c r="F1016">
        <v>0.013533</v>
      </c>
      <c r="G1016">
        <v>0</v>
      </c>
      <c r="H1016">
        <v>0.17735</v>
      </c>
      <c r="I1016">
        <v>0.0351749</v>
      </c>
      <c r="J1016">
        <v>3.2958369</v>
      </c>
      <c r="K1016">
        <v>0.00851878</v>
      </c>
      <c r="L1016">
        <v>7.719</v>
      </c>
      <c r="M1016">
        <v>64.02</v>
      </c>
      <c r="N1016">
        <f t="shared" si="15"/>
        <v>5.7233355164064</v>
      </c>
    </row>
    <row r="1017" spans="1:14">
      <c r="A1017">
        <v>423</v>
      </c>
      <c r="B1017">
        <v>2022</v>
      </c>
      <c r="C1017">
        <v>0.0437483</v>
      </c>
      <c r="D1017">
        <v>0.083986</v>
      </c>
      <c r="E1017">
        <v>0.0156918</v>
      </c>
      <c r="F1017">
        <v>0.0065799</v>
      </c>
      <c r="G1017">
        <v>0</v>
      </c>
      <c r="H1017">
        <v>0.1553926</v>
      </c>
      <c r="I1017">
        <v>0.0262881</v>
      </c>
      <c r="J1017">
        <v>2.5649493</v>
      </c>
      <c r="K1017">
        <v>0.00511509</v>
      </c>
      <c r="L1017">
        <v>0.816</v>
      </c>
      <c r="M1017">
        <v>61.625</v>
      </c>
      <c r="N1017">
        <f t="shared" si="15"/>
        <v>4.9637755136547</v>
      </c>
    </row>
    <row r="1018" spans="1:14">
      <c r="A1018">
        <v>425</v>
      </c>
      <c r="B1018">
        <v>2011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0.0740078</v>
      </c>
      <c r="I1018">
        <v>0.0381921</v>
      </c>
      <c r="J1018">
        <v>0</v>
      </c>
      <c r="K1018">
        <v>0</v>
      </c>
      <c r="L1018">
        <v>0</v>
      </c>
      <c r="M1018">
        <v>0</v>
      </c>
      <c r="N1018">
        <f t="shared" si="15"/>
        <v>0.008397870559</v>
      </c>
    </row>
    <row r="1019" spans="1:14">
      <c r="A1019">
        <v>425</v>
      </c>
      <c r="B1019">
        <v>2012</v>
      </c>
      <c r="C1019">
        <v>0.0932527</v>
      </c>
      <c r="D1019">
        <v>0</v>
      </c>
      <c r="E1019">
        <v>0</v>
      </c>
      <c r="F1019">
        <v>0</v>
      </c>
      <c r="G1019">
        <v>0</v>
      </c>
      <c r="H1019">
        <v>0.1293258</v>
      </c>
      <c r="I1019">
        <v>0.042267</v>
      </c>
      <c r="J1019">
        <v>6.2633982</v>
      </c>
      <c r="K1019">
        <v>0.00459506</v>
      </c>
      <c r="L1019">
        <v>6.5956</v>
      </c>
      <c r="M1019">
        <v>67.79</v>
      </c>
      <c r="N1019">
        <f t="shared" si="15"/>
        <v>6.1508952841468</v>
      </c>
    </row>
    <row r="1020" spans="1:14">
      <c r="A1020">
        <v>425</v>
      </c>
      <c r="B1020">
        <v>2013</v>
      </c>
      <c r="C1020">
        <v>0.2032432</v>
      </c>
      <c r="D1020">
        <v>0</v>
      </c>
      <c r="E1020">
        <v>0</v>
      </c>
      <c r="F1020">
        <v>0</v>
      </c>
      <c r="G1020">
        <v>0</v>
      </c>
      <c r="H1020">
        <v>0.1248296</v>
      </c>
      <c r="I1020">
        <v>0.0438277</v>
      </c>
      <c r="J1020">
        <v>6.7093043</v>
      </c>
      <c r="K1020">
        <v>0.00601093</v>
      </c>
      <c r="L1020">
        <v>9.6922</v>
      </c>
      <c r="M1020">
        <v>62.63</v>
      </c>
      <c r="N1020">
        <f t="shared" si="15"/>
        <v>6.0374732831769</v>
      </c>
    </row>
    <row r="1021" spans="1:14">
      <c r="A1021">
        <v>425</v>
      </c>
      <c r="B1021">
        <v>2014</v>
      </c>
      <c r="C1021">
        <v>0.2125297</v>
      </c>
      <c r="D1021">
        <v>0</v>
      </c>
      <c r="E1021">
        <v>0</v>
      </c>
      <c r="F1021">
        <v>0</v>
      </c>
      <c r="G1021">
        <v>0</v>
      </c>
      <c r="H1021">
        <v>0.1676675</v>
      </c>
      <c r="I1021">
        <v>0.044788</v>
      </c>
      <c r="J1021">
        <v>7.1123276</v>
      </c>
      <c r="K1021">
        <v>0.00441767</v>
      </c>
      <c r="L1021">
        <v>3.852</v>
      </c>
      <c r="M1021">
        <v>54.03</v>
      </c>
      <c r="N1021">
        <f t="shared" si="15"/>
        <v>4.9767582783241</v>
      </c>
    </row>
    <row r="1022" spans="1:14">
      <c r="A1022">
        <v>425</v>
      </c>
      <c r="B1022">
        <v>2015</v>
      </c>
      <c r="C1022">
        <v>0.0837283</v>
      </c>
      <c r="D1022">
        <v>0.1496669</v>
      </c>
      <c r="E1022">
        <v>0</v>
      </c>
      <c r="F1022">
        <v>0</v>
      </c>
      <c r="G1022">
        <v>0</v>
      </c>
      <c r="H1022">
        <v>0.1411368</v>
      </c>
      <c r="I1022">
        <v>0.0350671</v>
      </c>
      <c r="J1022">
        <v>6.9641356</v>
      </c>
      <c r="K1022">
        <v>0.00466786</v>
      </c>
      <c r="L1022">
        <v>10.795</v>
      </c>
      <c r="M1022">
        <v>56.43</v>
      </c>
      <c r="N1022">
        <f t="shared" si="15"/>
        <v>5.6727123967778</v>
      </c>
    </row>
    <row r="1023" spans="1:14">
      <c r="A1023">
        <v>425</v>
      </c>
      <c r="B1023">
        <v>2016</v>
      </c>
      <c r="C1023">
        <v>0.0867692</v>
      </c>
      <c r="D1023">
        <v>0.1594235</v>
      </c>
      <c r="E1023">
        <v>0</v>
      </c>
      <c r="F1023">
        <v>0</v>
      </c>
      <c r="G1023">
        <v>0</v>
      </c>
      <c r="H1023">
        <v>0.1716118</v>
      </c>
      <c r="I1023">
        <v>0.0413973</v>
      </c>
      <c r="J1023">
        <v>6.7031879</v>
      </c>
      <c r="K1023">
        <v>0.00843308</v>
      </c>
      <c r="L1023">
        <v>11.3464</v>
      </c>
      <c r="M1023">
        <v>62.29</v>
      </c>
      <c r="N1023">
        <f t="shared" si="15"/>
        <v>6.1429803635454</v>
      </c>
    </row>
    <row r="1024" spans="1:14">
      <c r="A1024">
        <v>425</v>
      </c>
      <c r="B1024">
        <v>2017</v>
      </c>
      <c r="C1024">
        <v>0.0872981</v>
      </c>
      <c r="D1024">
        <v>0.1587372</v>
      </c>
      <c r="E1024">
        <v>0</v>
      </c>
      <c r="F1024">
        <v>0</v>
      </c>
      <c r="G1024">
        <v>0</v>
      </c>
      <c r="H1024">
        <v>0.144508</v>
      </c>
      <c r="I1024">
        <v>0.0398454</v>
      </c>
      <c r="J1024">
        <v>6.9593987</v>
      </c>
      <c r="K1024">
        <v>0.01801802</v>
      </c>
      <c r="L1024">
        <v>11.7936</v>
      </c>
      <c r="M1024">
        <v>60.62</v>
      </c>
      <c r="N1024">
        <f t="shared" si="15"/>
        <v>6.0686917424696</v>
      </c>
    </row>
    <row r="1025" spans="1:14">
      <c r="A1025">
        <v>425</v>
      </c>
      <c r="B1025">
        <v>2018</v>
      </c>
      <c r="C1025">
        <v>0.0914234</v>
      </c>
      <c r="D1025">
        <v>0.1655259</v>
      </c>
      <c r="E1025">
        <v>0.007918</v>
      </c>
      <c r="F1025">
        <v>0.0276539</v>
      </c>
      <c r="G1025">
        <v>0</v>
      </c>
      <c r="H1025">
        <v>0.1172069</v>
      </c>
      <c r="I1025">
        <v>0.0359553</v>
      </c>
      <c r="J1025">
        <v>6.8690143</v>
      </c>
      <c r="K1025">
        <v>0.01642992</v>
      </c>
      <c r="L1025">
        <v>13.762</v>
      </c>
      <c r="M1025">
        <v>61.9</v>
      </c>
      <c r="N1025">
        <f t="shared" si="15"/>
        <v>6.3117120003936</v>
      </c>
    </row>
    <row r="1026" spans="1:14">
      <c r="A1026">
        <v>425</v>
      </c>
      <c r="B1026">
        <v>2019</v>
      </c>
      <c r="C1026">
        <v>0.1047131</v>
      </c>
      <c r="D1026">
        <v>0.1796664</v>
      </c>
      <c r="E1026">
        <v>0.0071596</v>
      </c>
      <c r="F1026">
        <v>0.0212167</v>
      </c>
      <c r="G1026">
        <v>0</v>
      </c>
      <c r="H1026">
        <v>0.0982794</v>
      </c>
      <c r="I1026">
        <v>0.0310123</v>
      </c>
      <c r="J1026">
        <v>6.4967752</v>
      </c>
      <c r="K1026">
        <v>0.017176</v>
      </c>
      <c r="L1026">
        <v>7.4994</v>
      </c>
      <c r="M1026">
        <v>61.14</v>
      </c>
      <c r="N1026">
        <f t="shared" si="15"/>
        <v>5.74915763271</v>
      </c>
    </row>
    <row r="1027" spans="1:14">
      <c r="A1027">
        <v>425</v>
      </c>
      <c r="B1027">
        <v>2020</v>
      </c>
      <c r="C1027">
        <v>0.1106576</v>
      </c>
      <c r="D1027">
        <v>0.1855046</v>
      </c>
      <c r="E1027">
        <v>0.0065297</v>
      </c>
      <c r="F1027">
        <v>0.0190312</v>
      </c>
      <c r="G1027">
        <v>0</v>
      </c>
      <c r="H1027">
        <v>0.0868446</v>
      </c>
      <c r="I1027">
        <v>0.0271633</v>
      </c>
      <c r="J1027">
        <v>6.6066504</v>
      </c>
      <c r="K1027">
        <v>0.01915877</v>
      </c>
      <c r="L1027">
        <v>9.075</v>
      </c>
      <c r="M1027">
        <v>66.9</v>
      </c>
      <c r="N1027">
        <f t="shared" ref="N1027:N1090" si="16">C1027*0.07817+D1027*0.07432+E1027*0.13901+F1027*0.14558+G1027*0.10473+H1027*0.07433+I1027*0.07585+J1027*0.07758+K1027*0.07863+L1027*0.0759+M1027*0.07588</f>
        <v>6.3138454496971</v>
      </c>
    </row>
    <row r="1028" spans="1:14">
      <c r="A1028">
        <v>425</v>
      </c>
      <c r="B1028">
        <v>2021</v>
      </c>
      <c r="C1028">
        <v>0.1141252</v>
      </c>
      <c r="D1028">
        <v>0.1887877</v>
      </c>
      <c r="E1028">
        <v>0.0074601</v>
      </c>
      <c r="F1028">
        <v>0.0189965</v>
      </c>
      <c r="G1028">
        <v>0</v>
      </c>
      <c r="H1028">
        <v>0.0782467</v>
      </c>
      <c r="I1028">
        <v>0.0283535</v>
      </c>
      <c r="J1028">
        <v>6.5482192</v>
      </c>
      <c r="K1028">
        <v>0.02776874</v>
      </c>
      <c r="L1028">
        <v>13.3238</v>
      </c>
      <c r="M1028">
        <v>64.9</v>
      </c>
      <c r="N1028">
        <f t="shared" si="16"/>
        <v>6.4808038194672</v>
      </c>
    </row>
    <row r="1029" spans="1:14">
      <c r="A1029">
        <v>425</v>
      </c>
      <c r="B1029">
        <v>2022</v>
      </c>
      <c r="C1029">
        <v>0.1299122</v>
      </c>
      <c r="D1029">
        <v>0.2100375</v>
      </c>
      <c r="E1029">
        <v>0.012334</v>
      </c>
      <c r="F1029">
        <v>0.0182472</v>
      </c>
      <c r="G1029">
        <v>0</v>
      </c>
      <c r="H1029">
        <v>0.1082686</v>
      </c>
      <c r="I1029">
        <v>0.0368012</v>
      </c>
      <c r="J1029">
        <v>4.2766662</v>
      </c>
      <c r="K1029">
        <v>0.02713137</v>
      </c>
      <c r="L1029">
        <v>14.736</v>
      </c>
      <c r="M1029">
        <v>60.325</v>
      </c>
      <c r="N1029">
        <f t="shared" si="16"/>
        <v>6.0708156798671</v>
      </c>
    </row>
    <row r="1030" spans="1:14">
      <c r="A1030">
        <v>426</v>
      </c>
      <c r="B1030">
        <v>2011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0.1902104</v>
      </c>
      <c r="I1030">
        <v>0.4656566</v>
      </c>
      <c r="J1030">
        <v>0</v>
      </c>
      <c r="K1030">
        <v>0</v>
      </c>
      <c r="L1030">
        <v>0</v>
      </c>
      <c r="M1030">
        <v>0</v>
      </c>
      <c r="N1030">
        <f t="shared" si="16"/>
        <v>0.049458392142</v>
      </c>
    </row>
    <row r="1031" spans="1:14">
      <c r="A1031">
        <v>426</v>
      </c>
      <c r="B1031">
        <v>2012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0.4027238</v>
      </c>
      <c r="I1031">
        <v>0.4114141</v>
      </c>
      <c r="J1031">
        <v>0</v>
      </c>
      <c r="K1031">
        <v>0</v>
      </c>
      <c r="L1031">
        <v>0</v>
      </c>
      <c r="M1031">
        <v>0</v>
      </c>
      <c r="N1031">
        <f t="shared" si="16"/>
        <v>0.061140219539</v>
      </c>
    </row>
    <row r="1032" spans="1:14">
      <c r="A1032">
        <v>426</v>
      </c>
      <c r="B1032">
        <v>2013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0.3553773</v>
      </c>
      <c r="I1032">
        <v>0.309359</v>
      </c>
      <c r="J1032">
        <v>0</v>
      </c>
      <c r="K1032">
        <v>0</v>
      </c>
      <c r="L1032">
        <v>0</v>
      </c>
      <c r="M1032">
        <v>0</v>
      </c>
      <c r="N1032">
        <f t="shared" si="16"/>
        <v>0.049880074859</v>
      </c>
    </row>
    <row r="1033" spans="1:14">
      <c r="A1033">
        <v>426</v>
      </c>
      <c r="B1033">
        <v>2014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0.3571957</v>
      </c>
      <c r="I1033">
        <v>0.3817033</v>
      </c>
      <c r="J1033">
        <v>0</v>
      </c>
      <c r="K1033">
        <v>0</v>
      </c>
      <c r="L1033">
        <v>0</v>
      </c>
      <c r="M1033">
        <v>0</v>
      </c>
      <c r="N1033">
        <f t="shared" si="16"/>
        <v>0.055502551686</v>
      </c>
    </row>
    <row r="1034" spans="1:14">
      <c r="A1034">
        <v>426</v>
      </c>
      <c r="B1034">
        <v>2015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0.3289126</v>
      </c>
      <c r="I1034">
        <v>0.3780569</v>
      </c>
      <c r="J1034">
        <v>0</v>
      </c>
      <c r="K1034">
        <v>0</v>
      </c>
      <c r="L1034">
        <v>0</v>
      </c>
      <c r="M1034">
        <v>0</v>
      </c>
      <c r="N1034">
        <f t="shared" si="16"/>
        <v>0.053123689423</v>
      </c>
    </row>
    <row r="1035" spans="1:14">
      <c r="A1035">
        <v>426</v>
      </c>
      <c r="B1035">
        <v>2016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0.1494664</v>
      </c>
      <c r="I1035">
        <v>0.3729275</v>
      </c>
      <c r="J1035">
        <v>0</v>
      </c>
      <c r="K1035">
        <v>0</v>
      </c>
      <c r="L1035">
        <v>0</v>
      </c>
      <c r="M1035">
        <v>0</v>
      </c>
      <c r="N1035">
        <f t="shared" si="16"/>
        <v>0.039396388387</v>
      </c>
    </row>
    <row r="1036" spans="1:14">
      <c r="A1036">
        <v>426</v>
      </c>
      <c r="B1036">
        <v>2017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0.3564682</v>
      </c>
      <c r="I1036">
        <v>0.39017</v>
      </c>
      <c r="J1036">
        <v>0</v>
      </c>
      <c r="K1036">
        <v>0</v>
      </c>
      <c r="L1036">
        <v>0</v>
      </c>
      <c r="M1036">
        <v>0</v>
      </c>
      <c r="N1036">
        <f t="shared" si="16"/>
        <v>0.056090675806</v>
      </c>
    </row>
    <row r="1037" spans="1:14">
      <c r="A1037">
        <v>426</v>
      </c>
      <c r="B1037">
        <v>2018</v>
      </c>
      <c r="C1037">
        <v>0</v>
      </c>
      <c r="D1037">
        <v>0.0555556</v>
      </c>
      <c r="E1037">
        <v>0</v>
      </c>
      <c r="F1037">
        <v>0</v>
      </c>
      <c r="G1037">
        <v>0</v>
      </c>
      <c r="H1037">
        <v>0.32038</v>
      </c>
      <c r="I1037">
        <v>0.3926508</v>
      </c>
      <c r="J1037">
        <v>0</v>
      </c>
      <c r="K1037">
        <v>0</v>
      </c>
      <c r="L1037">
        <v>0</v>
      </c>
      <c r="M1037">
        <v>0</v>
      </c>
      <c r="N1037">
        <f t="shared" si="16"/>
        <v>0.057725300772</v>
      </c>
    </row>
    <row r="1038" spans="1:14">
      <c r="A1038">
        <v>426</v>
      </c>
      <c r="B1038">
        <v>2019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0.3143939</v>
      </c>
      <c r="I1038">
        <v>0.362969</v>
      </c>
      <c r="J1038">
        <v>0</v>
      </c>
      <c r="K1038">
        <v>0</v>
      </c>
      <c r="L1038">
        <v>0</v>
      </c>
      <c r="M1038">
        <v>0</v>
      </c>
      <c r="N1038">
        <f t="shared" si="16"/>
        <v>0.050900097237</v>
      </c>
    </row>
    <row r="1039" spans="1:14">
      <c r="A1039">
        <v>426</v>
      </c>
      <c r="B1039">
        <v>2020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0.3704309</v>
      </c>
      <c r="I1039">
        <v>0.3465707</v>
      </c>
      <c r="J1039">
        <v>0</v>
      </c>
      <c r="K1039">
        <v>0</v>
      </c>
      <c r="L1039">
        <v>0</v>
      </c>
      <c r="M1039">
        <v>0</v>
      </c>
      <c r="N1039">
        <f t="shared" si="16"/>
        <v>0.053821516392</v>
      </c>
    </row>
    <row r="1040" spans="1:14">
      <c r="A1040">
        <v>426</v>
      </c>
      <c r="B1040">
        <v>2021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0.383417</v>
      </c>
      <c r="I1040">
        <v>0.3434605</v>
      </c>
      <c r="J1040">
        <v>0</v>
      </c>
      <c r="K1040">
        <v>0</v>
      </c>
      <c r="L1040">
        <v>0</v>
      </c>
      <c r="M1040">
        <v>0</v>
      </c>
      <c r="N1040">
        <f t="shared" si="16"/>
        <v>0.054550864535</v>
      </c>
    </row>
    <row r="1041" spans="1:14">
      <c r="A1041">
        <v>426</v>
      </c>
      <c r="B1041">
        <v>2022</v>
      </c>
      <c r="C1041">
        <v>0</v>
      </c>
      <c r="D1041">
        <v>0.1362745</v>
      </c>
      <c r="E1041">
        <v>0.0047252</v>
      </c>
      <c r="F1041">
        <v>0.0270038</v>
      </c>
      <c r="G1041">
        <v>0</v>
      </c>
      <c r="H1041">
        <v>0.418873</v>
      </c>
      <c r="I1041">
        <v>0.3113834</v>
      </c>
      <c r="J1041">
        <v>0</v>
      </c>
      <c r="K1041">
        <v>0</v>
      </c>
      <c r="L1041">
        <v>0</v>
      </c>
      <c r="M1041">
        <v>0</v>
      </c>
      <c r="N1041">
        <f t="shared" si="16"/>
        <v>0.069469245076</v>
      </c>
    </row>
    <row r="1042" spans="1:14">
      <c r="A1042">
        <v>428</v>
      </c>
      <c r="B1042">
        <v>2011</v>
      </c>
      <c r="C1042">
        <v>0.003534</v>
      </c>
      <c r="D1042">
        <v>0</v>
      </c>
      <c r="E1042">
        <v>0</v>
      </c>
      <c r="F1042">
        <v>0</v>
      </c>
      <c r="G1042">
        <v>0</v>
      </c>
      <c r="H1042">
        <v>0.4534234</v>
      </c>
      <c r="I1042">
        <v>0.0362211</v>
      </c>
      <c r="J1042">
        <v>0</v>
      </c>
      <c r="K1042">
        <v>0.00055402</v>
      </c>
      <c r="L1042">
        <v>4.2735</v>
      </c>
      <c r="M1042">
        <v>45.69</v>
      </c>
      <c r="N1042">
        <f t="shared" si="16"/>
        <v>3.8280859971296</v>
      </c>
    </row>
    <row r="1043" spans="1:14">
      <c r="A1043">
        <v>428</v>
      </c>
      <c r="B1043">
        <v>2012</v>
      </c>
      <c r="C1043">
        <v>0.0012379</v>
      </c>
      <c r="D1043">
        <v>0</v>
      </c>
      <c r="E1043">
        <v>0</v>
      </c>
      <c r="F1043">
        <v>0</v>
      </c>
      <c r="G1043">
        <v>0</v>
      </c>
      <c r="H1043">
        <v>0.5030935</v>
      </c>
      <c r="I1043">
        <v>0.0612844</v>
      </c>
      <c r="J1043">
        <v>0</v>
      </c>
      <c r="K1043">
        <v>0.00266904</v>
      </c>
      <c r="L1043">
        <v>9.504</v>
      </c>
      <c r="M1043">
        <v>45.87</v>
      </c>
      <c r="N1043">
        <f t="shared" si="16"/>
        <v>4.2443191948532</v>
      </c>
    </row>
    <row r="1044" spans="1:14">
      <c r="A1044">
        <v>428</v>
      </c>
      <c r="B1044">
        <v>2013</v>
      </c>
      <c r="C1044">
        <v>0.002366</v>
      </c>
      <c r="D1044">
        <v>0</v>
      </c>
      <c r="E1044">
        <v>0</v>
      </c>
      <c r="F1044">
        <v>0</v>
      </c>
      <c r="G1044">
        <v>0</v>
      </c>
      <c r="H1044">
        <v>0.4076067</v>
      </c>
      <c r="I1044">
        <v>0.0541364</v>
      </c>
      <c r="J1044">
        <v>1.7917595</v>
      </c>
      <c r="K1044">
        <v>0.00391083</v>
      </c>
      <c r="L1044">
        <v>8.8159</v>
      </c>
      <c r="M1044">
        <v>45.87</v>
      </c>
      <c r="N1044">
        <f t="shared" si="16"/>
        <v>4.3236432227439</v>
      </c>
    </row>
    <row r="1045" spans="1:14">
      <c r="A1045">
        <v>428</v>
      </c>
      <c r="B1045">
        <v>2014</v>
      </c>
      <c r="C1045">
        <v>0.0089643</v>
      </c>
      <c r="D1045">
        <v>0</v>
      </c>
      <c r="E1045">
        <v>0</v>
      </c>
      <c r="F1045">
        <v>0</v>
      </c>
      <c r="G1045">
        <v>0</v>
      </c>
      <c r="H1045">
        <v>0.4005469</v>
      </c>
      <c r="I1045">
        <v>0.0548818</v>
      </c>
      <c r="J1045">
        <v>0</v>
      </c>
      <c r="K1045">
        <v>0.0046729</v>
      </c>
      <c r="L1045">
        <v>0.216</v>
      </c>
      <c r="M1045">
        <v>45.87</v>
      </c>
      <c r="N1045">
        <f t="shared" si="16"/>
        <v>3.532013605065</v>
      </c>
    </row>
    <row r="1046" spans="1:14">
      <c r="A1046">
        <v>428</v>
      </c>
      <c r="B1046">
        <v>2015</v>
      </c>
      <c r="C1046">
        <v>0.0033975</v>
      </c>
      <c r="D1046">
        <v>0</v>
      </c>
      <c r="E1046">
        <v>0</v>
      </c>
      <c r="F1046">
        <v>0</v>
      </c>
      <c r="G1046">
        <v>0</v>
      </c>
      <c r="H1046">
        <v>0.3603645</v>
      </c>
      <c r="I1046">
        <v>0.0508791</v>
      </c>
      <c r="J1046">
        <v>0</v>
      </c>
      <c r="K1046">
        <v>0.00624133</v>
      </c>
      <c r="L1046">
        <v>2.885</v>
      </c>
      <c r="M1046">
        <v>48.03</v>
      </c>
      <c r="N1046">
        <f t="shared" si="16"/>
        <v>3.8948893113729</v>
      </c>
    </row>
    <row r="1047" spans="1:14">
      <c r="A1047">
        <v>428</v>
      </c>
      <c r="B1047">
        <v>2016</v>
      </c>
      <c r="C1047">
        <v>0.0039451</v>
      </c>
      <c r="D1047">
        <v>0</v>
      </c>
      <c r="E1047">
        <v>0</v>
      </c>
      <c r="F1047">
        <v>0</v>
      </c>
      <c r="G1047">
        <v>0</v>
      </c>
      <c r="H1047">
        <v>0.4166944</v>
      </c>
      <c r="I1047">
        <v>0.0645382</v>
      </c>
      <c r="J1047">
        <v>0</v>
      </c>
      <c r="K1047">
        <v>0.00533049</v>
      </c>
      <c r="L1047">
        <v>4.641</v>
      </c>
      <c r="M1047">
        <v>43.71</v>
      </c>
      <c r="N1047">
        <f t="shared" si="16"/>
        <v>3.7055623421177</v>
      </c>
    </row>
    <row r="1048" spans="1:14">
      <c r="A1048">
        <v>428</v>
      </c>
      <c r="B1048">
        <v>2017</v>
      </c>
      <c r="C1048">
        <v>0.0065422</v>
      </c>
      <c r="D1048">
        <v>0</v>
      </c>
      <c r="E1048">
        <v>0</v>
      </c>
      <c r="F1048">
        <v>0</v>
      </c>
      <c r="G1048">
        <v>0</v>
      </c>
      <c r="H1048">
        <v>0.3844581</v>
      </c>
      <c r="I1048">
        <v>0.0619319</v>
      </c>
      <c r="J1048">
        <v>0</v>
      </c>
      <c r="K1048">
        <v>0</v>
      </c>
      <c r="L1048">
        <v>0</v>
      </c>
      <c r="M1048">
        <v>0</v>
      </c>
      <c r="N1048">
        <f t="shared" si="16"/>
        <v>0.033785708962</v>
      </c>
    </row>
    <row r="1049" spans="1:14">
      <c r="A1049">
        <v>428</v>
      </c>
      <c r="B1049">
        <v>2018</v>
      </c>
      <c r="C1049">
        <v>0.0078871</v>
      </c>
      <c r="D1049">
        <v>0</v>
      </c>
      <c r="E1049">
        <v>0</v>
      </c>
      <c r="F1049">
        <v>0</v>
      </c>
      <c r="G1049">
        <v>0</v>
      </c>
      <c r="H1049">
        <v>0.4571725</v>
      </c>
      <c r="I1049">
        <v>0.0755619</v>
      </c>
      <c r="J1049">
        <v>0</v>
      </c>
      <c r="K1049">
        <v>0.00722892</v>
      </c>
      <c r="L1049">
        <v>12.5384</v>
      </c>
      <c r="M1049">
        <v>44.29</v>
      </c>
      <c r="N1049">
        <f t="shared" si="16"/>
        <v>4.3532877066266</v>
      </c>
    </row>
    <row r="1050" spans="1:14">
      <c r="A1050">
        <v>428</v>
      </c>
      <c r="B1050">
        <v>2019</v>
      </c>
      <c r="C1050">
        <v>0.0094382</v>
      </c>
      <c r="D1050">
        <v>0</v>
      </c>
      <c r="E1050">
        <v>0</v>
      </c>
      <c r="F1050">
        <v>0</v>
      </c>
      <c r="G1050">
        <v>0</v>
      </c>
      <c r="H1050">
        <v>0.4549747</v>
      </c>
      <c r="I1050">
        <v>0.0731401</v>
      </c>
      <c r="J1050">
        <v>0</v>
      </c>
      <c r="K1050">
        <v>0</v>
      </c>
      <c r="L1050">
        <v>0</v>
      </c>
      <c r="M1050">
        <v>0</v>
      </c>
      <c r="N1050">
        <f t="shared" si="16"/>
        <v>0.04010373013</v>
      </c>
    </row>
    <row r="1051" spans="1:14">
      <c r="A1051">
        <v>428</v>
      </c>
      <c r="B1051">
        <v>2020</v>
      </c>
      <c r="C1051">
        <v>0.0093628</v>
      </c>
      <c r="D1051">
        <v>0</v>
      </c>
      <c r="E1051">
        <v>0</v>
      </c>
      <c r="F1051">
        <v>0</v>
      </c>
      <c r="G1051">
        <v>0</v>
      </c>
      <c r="H1051">
        <v>0.4864318</v>
      </c>
      <c r="I1051">
        <v>0.076098</v>
      </c>
      <c r="J1051">
        <v>0</v>
      </c>
      <c r="K1051">
        <v>0</v>
      </c>
      <c r="L1051">
        <v>0</v>
      </c>
      <c r="M1051">
        <v>0</v>
      </c>
      <c r="N1051">
        <f t="shared" si="16"/>
        <v>0.04266039907</v>
      </c>
    </row>
    <row r="1052" spans="1:14">
      <c r="A1052">
        <v>428</v>
      </c>
      <c r="B1052">
        <v>2021</v>
      </c>
      <c r="C1052">
        <v>0.005963</v>
      </c>
      <c r="D1052">
        <v>0</v>
      </c>
      <c r="E1052">
        <v>0</v>
      </c>
      <c r="F1052">
        <v>0</v>
      </c>
      <c r="G1052">
        <v>0</v>
      </c>
      <c r="H1052">
        <v>0.4296146</v>
      </c>
      <c r="I1052">
        <v>0.0761839</v>
      </c>
      <c r="J1052">
        <v>0</v>
      </c>
      <c r="K1052">
        <v>0</v>
      </c>
      <c r="L1052">
        <v>0</v>
      </c>
      <c r="M1052">
        <v>0</v>
      </c>
      <c r="N1052">
        <f t="shared" si="16"/>
        <v>0.038177929743</v>
      </c>
    </row>
    <row r="1053" spans="1:14">
      <c r="A1053">
        <v>428</v>
      </c>
      <c r="B1053">
        <v>2022</v>
      </c>
      <c r="C1053">
        <v>0.0053362</v>
      </c>
      <c r="D1053">
        <v>0</v>
      </c>
      <c r="E1053">
        <v>0</v>
      </c>
      <c r="F1053">
        <v>0</v>
      </c>
      <c r="G1053">
        <v>0</v>
      </c>
      <c r="H1053">
        <v>0.4649331</v>
      </c>
      <c r="I1053">
        <v>0.0783404</v>
      </c>
      <c r="J1053">
        <v>0</v>
      </c>
      <c r="K1053">
        <v>0</v>
      </c>
      <c r="L1053">
        <v>0</v>
      </c>
      <c r="M1053">
        <v>0</v>
      </c>
      <c r="N1053">
        <f t="shared" si="16"/>
        <v>0.040917727417</v>
      </c>
    </row>
    <row r="1054" spans="1:14">
      <c r="A1054">
        <v>429</v>
      </c>
      <c r="B1054">
        <v>2011</v>
      </c>
      <c r="C1054">
        <v>0.0196344</v>
      </c>
      <c r="D1054">
        <v>0</v>
      </c>
      <c r="E1054">
        <v>0</v>
      </c>
      <c r="F1054">
        <v>0</v>
      </c>
      <c r="G1054">
        <v>0</v>
      </c>
      <c r="H1054">
        <v>0.3442866</v>
      </c>
      <c r="I1054">
        <v>0.0045047</v>
      </c>
      <c r="J1054">
        <v>0</v>
      </c>
      <c r="K1054">
        <v>0</v>
      </c>
      <c r="L1054">
        <v>0</v>
      </c>
      <c r="M1054">
        <v>0</v>
      </c>
      <c r="N1054">
        <f t="shared" si="16"/>
        <v>0.027467325521</v>
      </c>
    </row>
    <row r="1055" spans="1:14">
      <c r="A1055">
        <v>429</v>
      </c>
      <c r="B1055">
        <v>2012</v>
      </c>
      <c r="C1055">
        <v>0.0183374</v>
      </c>
      <c r="D1055">
        <v>0</v>
      </c>
      <c r="E1055">
        <v>0</v>
      </c>
      <c r="F1055">
        <v>0</v>
      </c>
      <c r="G1055">
        <v>0</v>
      </c>
      <c r="H1055">
        <v>0.6248766</v>
      </c>
      <c r="I1055">
        <v>0.0034564</v>
      </c>
      <c r="J1055">
        <v>0</v>
      </c>
      <c r="K1055">
        <v>0</v>
      </c>
      <c r="L1055">
        <v>0</v>
      </c>
      <c r="M1055">
        <v>0</v>
      </c>
      <c r="N1055">
        <f t="shared" si="16"/>
        <v>0.048142680176</v>
      </c>
    </row>
    <row r="1056" spans="1:14">
      <c r="A1056">
        <v>429</v>
      </c>
      <c r="B1056">
        <v>2013</v>
      </c>
      <c r="C1056">
        <v>0.0208465</v>
      </c>
      <c r="D1056">
        <v>0</v>
      </c>
      <c r="E1056">
        <v>0</v>
      </c>
      <c r="F1056">
        <v>0</v>
      </c>
      <c r="G1056">
        <v>0</v>
      </c>
      <c r="H1056">
        <v>0.6063221</v>
      </c>
      <c r="I1056">
        <v>0.0004196</v>
      </c>
      <c r="J1056">
        <v>0</v>
      </c>
      <c r="K1056">
        <v>0</v>
      </c>
      <c r="L1056">
        <v>0</v>
      </c>
      <c r="M1056">
        <v>0</v>
      </c>
      <c r="N1056">
        <f t="shared" si="16"/>
        <v>0.046729319258</v>
      </c>
    </row>
    <row r="1057" spans="1:14">
      <c r="A1057">
        <v>429</v>
      </c>
      <c r="B1057">
        <v>2014</v>
      </c>
      <c r="C1057">
        <v>0.0197682</v>
      </c>
      <c r="D1057">
        <v>0</v>
      </c>
      <c r="E1057">
        <v>0</v>
      </c>
      <c r="F1057">
        <v>0</v>
      </c>
      <c r="G1057">
        <v>0</v>
      </c>
      <c r="H1057">
        <v>0.5735216</v>
      </c>
      <c r="I1057">
        <v>0.0004036</v>
      </c>
      <c r="J1057">
        <v>0</v>
      </c>
      <c r="K1057">
        <v>0</v>
      </c>
      <c r="L1057">
        <v>0</v>
      </c>
      <c r="M1057">
        <v>0</v>
      </c>
      <c r="N1057">
        <f t="shared" si="16"/>
        <v>0.044205753782</v>
      </c>
    </row>
    <row r="1058" spans="1:14">
      <c r="A1058">
        <v>429</v>
      </c>
      <c r="B1058">
        <v>2015</v>
      </c>
      <c r="C1058">
        <v>0.0181291</v>
      </c>
      <c r="D1058">
        <v>0</v>
      </c>
      <c r="E1058">
        <v>0</v>
      </c>
      <c r="F1058">
        <v>0</v>
      </c>
      <c r="G1058">
        <v>0</v>
      </c>
      <c r="H1058">
        <v>0.5443701</v>
      </c>
      <c r="I1058">
        <v>0.0003386</v>
      </c>
      <c r="J1058">
        <v>0</v>
      </c>
      <c r="K1058">
        <v>0</v>
      </c>
      <c r="L1058">
        <v>0</v>
      </c>
      <c r="M1058">
        <v>0</v>
      </c>
      <c r="N1058">
        <f t="shared" si="16"/>
        <v>0.04190586409</v>
      </c>
    </row>
    <row r="1059" spans="1:14">
      <c r="A1059">
        <v>429</v>
      </c>
      <c r="B1059">
        <v>2016</v>
      </c>
      <c r="C1059">
        <v>0.0147256</v>
      </c>
      <c r="D1059">
        <v>0.0084784</v>
      </c>
      <c r="E1059">
        <v>0</v>
      </c>
      <c r="F1059">
        <v>0</v>
      </c>
      <c r="G1059">
        <v>0</v>
      </c>
      <c r="H1059">
        <v>0.577748</v>
      </c>
      <c r="I1059">
        <v>0.0003819</v>
      </c>
      <c r="J1059">
        <v>0</v>
      </c>
      <c r="K1059">
        <v>0</v>
      </c>
      <c r="L1059">
        <v>0</v>
      </c>
      <c r="M1059">
        <v>0</v>
      </c>
      <c r="N1059">
        <f t="shared" si="16"/>
        <v>0.044754190795</v>
      </c>
    </row>
    <row r="1060" spans="1:14">
      <c r="A1060">
        <v>429</v>
      </c>
      <c r="B1060">
        <v>2017</v>
      </c>
      <c r="C1060">
        <v>0.0159744</v>
      </c>
      <c r="D1060">
        <v>0.0127796</v>
      </c>
      <c r="E1060">
        <v>0</v>
      </c>
      <c r="F1060">
        <v>0</v>
      </c>
      <c r="G1060">
        <v>0</v>
      </c>
      <c r="H1060">
        <v>0.5147535</v>
      </c>
      <c r="I1060">
        <v>0.0004295</v>
      </c>
      <c r="J1060">
        <v>0</v>
      </c>
      <c r="K1060">
        <v>0</v>
      </c>
      <c r="L1060">
        <v>0</v>
      </c>
      <c r="M1060">
        <v>0</v>
      </c>
      <c r="N1060">
        <f t="shared" si="16"/>
        <v>0.04049270395</v>
      </c>
    </row>
    <row r="1061" spans="1:14">
      <c r="A1061">
        <v>429</v>
      </c>
      <c r="B1061">
        <v>2018</v>
      </c>
      <c r="C1061">
        <v>0.0168411</v>
      </c>
      <c r="D1061">
        <v>0.0077378</v>
      </c>
      <c r="E1061">
        <v>0.0003843</v>
      </c>
      <c r="F1061">
        <v>0</v>
      </c>
      <c r="G1061">
        <v>0</v>
      </c>
      <c r="H1061">
        <v>0.4663775</v>
      </c>
      <c r="I1061">
        <v>0.0003522</v>
      </c>
      <c r="J1061">
        <v>0</v>
      </c>
      <c r="K1061">
        <v>0</v>
      </c>
      <c r="L1061">
        <v>0</v>
      </c>
      <c r="M1061">
        <v>0</v>
      </c>
      <c r="N1061">
        <f t="shared" si="16"/>
        <v>0.036637517571</v>
      </c>
    </row>
    <row r="1062" spans="1:14">
      <c r="A1062">
        <v>429</v>
      </c>
      <c r="B1062">
        <v>2019</v>
      </c>
      <c r="C1062">
        <v>0.0232126</v>
      </c>
      <c r="D1062">
        <v>0</v>
      </c>
      <c r="E1062">
        <v>0</v>
      </c>
      <c r="F1062">
        <v>0</v>
      </c>
      <c r="G1062">
        <v>0</v>
      </c>
      <c r="H1062">
        <v>0.5050031</v>
      </c>
      <c r="I1062">
        <v>0.0003618</v>
      </c>
      <c r="J1062">
        <v>0</v>
      </c>
      <c r="K1062">
        <v>0</v>
      </c>
      <c r="L1062">
        <v>0</v>
      </c>
      <c r="M1062">
        <v>0</v>
      </c>
      <c r="N1062">
        <f t="shared" si="16"/>
        <v>0.039378851895</v>
      </c>
    </row>
    <row r="1063" spans="1:14">
      <c r="A1063">
        <v>429</v>
      </c>
      <c r="B1063">
        <v>2020</v>
      </c>
      <c r="C1063">
        <v>0.0182679</v>
      </c>
      <c r="D1063">
        <v>0.0006766</v>
      </c>
      <c r="E1063" s="3">
        <v>8.33e-5</v>
      </c>
      <c r="F1063" s="3">
        <v>2.33e-5</v>
      </c>
      <c r="G1063">
        <v>0</v>
      </c>
      <c r="H1063">
        <v>0.5843497</v>
      </c>
      <c r="I1063">
        <v>0.0153116</v>
      </c>
      <c r="J1063">
        <v>4.4067192</v>
      </c>
      <c r="K1063">
        <v>0.00760043</v>
      </c>
      <c r="L1063">
        <v>12.321</v>
      </c>
      <c r="M1063">
        <v>62.15</v>
      </c>
      <c r="N1063">
        <f t="shared" si="16"/>
        <v>6.0396661536099</v>
      </c>
    </row>
    <row r="1064" spans="1:14">
      <c r="A1064">
        <v>429</v>
      </c>
      <c r="B1064">
        <v>2021</v>
      </c>
      <c r="C1064">
        <v>0.0197787</v>
      </c>
      <c r="D1064">
        <v>0.0040228</v>
      </c>
      <c r="E1064">
        <v>0.0002304</v>
      </c>
      <c r="F1064">
        <v>0.002206</v>
      </c>
      <c r="G1064">
        <v>0</v>
      </c>
      <c r="H1064">
        <v>0.5636472</v>
      </c>
      <c r="I1064">
        <v>0.0142248</v>
      </c>
      <c r="J1064">
        <v>4.3040652</v>
      </c>
      <c r="K1064">
        <v>0.01357798</v>
      </c>
      <c r="L1064">
        <v>9.5945</v>
      </c>
      <c r="M1064">
        <v>60.43</v>
      </c>
      <c r="N1064">
        <f t="shared" si="16"/>
        <v>5.6938010650984</v>
      </c>
    </row>
    <row r="1065" spans="1:14">
      <c r="A1065">
        <v>429</v>
      </c>
      <c r="B1065">
        <v>2022</v>
      </c>
      <c r="C1065">
        <v>0.0165477</v>
      </c>
      <c r="D1065">
        <v>0.0081116</v>
      </c>
      <c r="E1065">
        <v>0.0003871</v>
      </c>
      <c r="F1065">
        <v>0.0031107</v>
      </c>
      <c r="G1065">
        <v>0</v>
      </c>
      <c r="H1065">
        <v>0.498256</v>
      </c>
      <c r="I1065">
        <v>0.012176</v>
      </c>
      <c r="J1065">
        <v>3.4011974</v>
      </c>
      <c r="K1065">
        <v>0.01371403</v>
      </c>
      <c r="L1065">
        <v>6.5344</v>
      </c>
      <c r="M1065">
        <v>59.138</v>
      </c>
      <c r="N1065">
        <f t="shared" si="16"/>
        <v>5.2886576008489</v>
      </c>
    </row>
    <row r="1066" spans="1:14">
      <c r="A1066">
        <v>430</v>
      </c>
      <c r="B1066">
        <v>2011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0.5819255</v>
      </c>
      <c r="I1066">
        <v>0.0825396</v>
      </c>
      <c r="J1066">
        <v>0</v>
      </c>
      <c r="K1066">
        <v>0</v>
      </c>
      <c r="L1066">
        <v>0</v>
      </c>
      <c r="M1066">
        <v>0</v>
      </c>
      <c r="N1066">
        <f t="shared" si="16"/>
        <v>0.049515151075</v>
      </c>
    </row>
    <row r="1067" spans="1:14">
      <c r="A1067">
        <v>430</v>
      </c>
      <c r="B1067">
        <v>2012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0.5218289</v>
      </c>
      <c r="I1067">
        <v>0.1588921</v>
      </c>
      <c r="J1067">
        <v>0</v>
      </c>
      <c r="K1067">
        <v>0</v>
      </c>
      <c r="L1067">
        <v>0</v>
      </c>
      <c r="M1067">
        <v>0</v>
      </c>
      <c r="N1067">
        <f t="shared" si="16"/>
        <v>0.050839507922</v>
      </c>
    </row>
    <row r="1068" spans="1:14">
      <c r="A1068">
        <v>430</v>
      </c>
      <c r="B1068">
        <v>2013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0.40376</v>
      </c>
      <c r="I1068">
        <v>0.1296353</v>
      </c>
      <c r="J1068">
        <v>0</v>
      </c>
      <c r="K1068">
        <v>0</v>
      </c>
      <c r="L1068">
        <v>0</v>
      </c>
      <c r="M1068">
        <v>0</v>
      </c>
      <c r="N1068">
        <f t="shared" si="16"/>
        <v>0.039844318305</v>
      </c>
    </row>
    <row r="1069" spans="1:14">
      <c r="A1069">
        <v>430</v>
      </c>
      <c r="B1069">
        <v>2014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0.682198</v>
      </c>
      <c r="I1069">
        <v>0.1128971</v>
      </c>
      <c r="J1069">
        <v>0</v>
      </c>
      <c r="K1069">
        <v>0</v>
      </c>
      <c r="L1069">
        <v>0</v>
      </c>
      <c r="M1069">
        <v>0</v>
      </c>
      <c r="N1069">
        <f t="shared" si="16"/>
        <v>0.059271022375</v>
      </c>
    </row>
    <row r="1070" spans="1:14">
      <c r="A1070">
        <v>430</v>
      </c>
      <c r="B1070">
        <v>2015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0.6456289</v>
      </c>
      <c r="I1070">
        <v>0.1018038</v>
      </c>
      <c r="J1070">
        <v>0</v>
      </c>
      <c r="K1070">
        <v>0</v>
      </c>
      <c r="L1070">
        <v>0</v>
      </c>
      <c r="M1070">
        <v>0</v>
      </c>
      <c r="N1070">
        <f t="shared" si="16"/>
        <v>0.055711414367</v>
      </c>
    </row>
    <row r="1071" spans="1:14">
      <c r="A1071">
        <v>430</v>
      </c>
      <c r="B1071">
        <v>2016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0.3067541</v>
      </c>
      <c r="I1071">
        <v>0.5187007</v>
      </c>
      <c r="J1071">
        <v>0</v>
      </c>
      <c r="K1071">
        <v>0</v>
      </c>
      <c r="L1071">
        <v>0</v>
      </c>
      <c r="M1071">
        <v>0</v>
      </c>
      <c r="N1071">
        <f t="shared" si="16"/>
        <v>0.062144480348</v>
      </c>
    </row>
    <row r="1072" spans="1:14">
      <c r="A1072">
        <v>430</v>
      </c>
      <c r="B1072">
        <v>2017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0.2598198</v>
      </c>
      <c r="I1072">
        <v>0.4375265</v>
      </c>
      <c r="J1072">
        <v>0</v>
      </c>
      <c r="K1072">
        <v>0</v>
      </c>
      <c r="L1072">
        <v>0</v>
      </c>
      <c r="M1072">
        <v>0</v>
      </c>
      <c r="N1072">
        <f t="shared" si="16"/>
        <v>0.052498790759</v>
      </c>
    </row>
    <row r="1073" spans="1:14">
      <c r="A1073">
        <v>430</v>
      </c>
      <c r="B1073">
        <v>2018</v>
      </c>
      <c r="C1073">
        <v>0.0061457</v>
      </c>
      <c r="D1073">
        <v>0</v>
      </c>
      <c r="E1073">
        <v>0</v>
      </c>
      <c r="F1073">
        <v>0</v>
      </c>
      <c r="G1073">
        <v>0</v>
      </c>
      <c r="H1073">
        <v>0.2344992</v>
      </c>
      <c r="I1073">
        <v>0.3985153</v>
      </c>
      <c r="J1073">
        <v>0</v>
      </c>
      <c r="K1073">
        <v>0.00160836</v>
      </c>
      <c r="L1073">
        <v>9.6152</v>
      </c>
      <c r="M1073">
        <v>47.55</v>
      </c>
      <c r="N1073">
        <f t="shared" si="16"/>
        <v>4.3861522657568</v>
      </c>
    </row>
    <row r="1074" spans="1:14">
      <c r="A1074">
        <v>430</v>
      </c>
      <c r="B1074">
        <v>2019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0.2011348</v>
      </c>
      <c r="I1074">
        <v>0.3625377</v>
      </c>
      <c r="J1074">
        <v>0</v>
      </c>
      <c r="K1074">
        <v>0</v>
      </c>
      <c r="L1074">
        <v>0</v>
      </c>
      <c r="M1074">
        <v>0</v>
      </c>
      <c r="N1074">
        <f t="shared" si="16"/>
        <v>0.042448834229</v>
      </c>
    </row>
    <row r="1075" spans="1:14">
      <c r="A1075">
        <v>430</v>
      </c>
      <c r="B1075">
        <v>2020</v>
      </c>
      <c r="C1075">
        <v>0.0037244</v>
      </c>
      <c r="D1075">
        <v>0</v>
      </c>
      <c r="E1075">
        <v>0</v>
      </c>
      <c r="F1075">
        <v>0</v>
      </c>
      <c r="G1075">
        <v>0</v>
      </c>
      <c r="H1075">
        <v>0.1830952</v>
      </c>
      <c r="I1075">
        <v>0.3363575</v>
      </c>
      <c r="J1075">
        <v>0</v>
      </c>
      <c r="K1075">
        <v>0.00131694</v>
      </c>
      <c r="L1075">
        <v>0.504</v>
      </c>
      <c r="M1075">
        <v>47.55</v>
      </c>
      <c r="N1075">
        <f t="shared" si="16"/>
        <v>3.6858644699312</v>
      </c>
    </row>
    <row r="1076" spans="1:14">
      <c r="A1076">
        <v>430</v>
      </c>
      <c r="B1076">
        <v>2021</v>
      </c>
      <c r="C1076">
        <v>0.0058423</v>
      </c>
      <c r="D1076">
        <v>0</v>
      </c>
      <c r="E1076">
        <v>0</v>
      </c>
      <c r="F1076">
        <v>0</v>
      </c>
      <c r="G1076">
        <v>0</v>
      </c>
      <c r="H1076">
        <v>0.4299439</v>
      </c>
      <c r="I1076">
        <v>0.2123832</v>
      </c>
      <c r="J1076">
        <v>0</v>
      </c>
      <c r="K1076">
        <v>0.00208044</v>
      </c>
      <c r="L1076">
        <v>4.9817</v>
      </c>
      <c r="M1076">
        <v>47.55</v>
      </c>
      <c r="N1076">
        <f t="shared" si="16"/>
        <v>4.0348923033952</v>
      </c>
    </row>
    <row r="1077" spans="1:14">
      <c r="A1077">
        <v>430</v>
      </c>
      <c r="B1077">
        <v>2022</v>
      </c>
      <c r="C1077">
        <v>0.0060667</v>
      </c>
      <c r="D1077">
        <v>0</v>
      </c>
      <c r="E1077">
        <v>0</v>
      </c>
      <c r="F1077">
        <v>0</v>
      </c>
      <c r="G1077">
        <v>0</v>
      </c>
      <c r="H1077">
        <v>0.4495543</v>
      </c>
      <c r="I1077">
        <v>0.2044835</v>
      </c>
      <c r="J1077">
        <v>0</v>
      </c>
      <c r="K1077">
        <v>0.00388098</v>
      </c>
      <c r="L1077">
        <v>4.2912</v>
      </c>
      <c r="M1077">
        <v>58.065</v>
      </c>
      <c r="N1077">
        <f t="shared" si="16"/>
        <v>4.7813791199904</v>
      </c>
    </row>
    <row r="1078" spans="1:14">
      <c r="A1078">
        <v>488</v>
      </c>
      <c r="B1078">
        <v>2011</v>
      </c>
      <c r="C1078">
        <v>0.0013436</v>
      </c>
      <c r="D1078">
        <v>0</v>
      </c>
      <c r="E1078">
        <v>0</v>
      </c>
      <c r="F1078">
        <v>0</v>
      </c>
      <c r="G1078">
        <v>0</v>
      </c>
      <c r="H1078">
        <v>0.4983671</v>
      </c>
      <c r="I1078">
        <v>0.0332481</v>
      </c>
      <c r="J1078">
        <v>1.7917595</v>
      </c>
      <c r="K1078">
        <v>0.00101523</v>
      </c>
      <c r="L1078">
        <v>8.295</v>
      </c>
      <c r="M1078">
        <v>70.61</v>
      </c>
      <c r="N1078">
        <f t="shared" si="16"/>
        <v>6.1662323536849</v>
      </c>
    </row>
    <row r="1079" spans="1:14">
      <c r="A1079">
        <v>488</v>
      </c>
      <c r="B1079">
        <v>2012</v>
      </c>
      <c r="C1079">
        <v>0.0013312</v>
      </c>
      <c r="D1079">
        <v>0</v>
      </c>
      <c r="E1079">
        <v>0</v>
      </c>
      <c r="F1079">
        <v>0</v>
      </c>
      <c r="G1079">
        <v>0</v>
      </c>
      <c r="H1079">
        <v>0.4138536</v>
      </c>
      <c r="I1079">
        <v>0.0296801</v>
      </c>
      <c r="J1079">
        <v>3.4339871</v>
      </c>
      <c r="K1079">
        <v>0.00437956</v>
      </c>
      <c r="L1079">
        <v>10.2784</v>
      </c>
      <c r="M1079">
        <v>55.82</v>
      </c>
      <c r="N1079">
        <f t="shared" si="16"/>
        <v>5.3156222775978</v>
      </c>
    </row>
    <row r="1080" spans="1:14">
      <c r="A1080">
        <v>488</v>
      </c>
      <c r="B1080">
        <v>2013</v>
      </c>
      <c r="C1080">
        <v>0.0020071</v>
      </c>
      <c r="D1080">
        <v>0</v>
      </c>
      <c r="E1080">
        <v>0</v>
      </c>
      <c r="F1080">
        <v>0</v>
      </c>
      <c r="G1080">
        <v>0</v>
      </c>
      <c r="H1080">
        <v>0.4457241</v>
      </c>
      <c r="I1080">
        <v>0.0287324</v>
      </c>
      <c r="J1080">
        <v>1.0986123</v>
      </c>
      <c r="K1080">
        <v>0.0044428</v>
      </c>
      <c r="L1080">
        <v>0.1886</v>
      </c>
      <c r="M1080">
        <v>63.8</v>
      </c>
      <c r="N1080">
        <f t="shared" si="16"/>
        <v>4.976505339498</v>
      </c>
    </row>
    <row r="1081" spans="1:14">
      <c r="A1081">
        <v>488</v>
      </c>
      <c r="B1081">
        <v>2014</v>
      </c>
      <c r="C1081">
        <v>0.002104</v>
      </c>
      <c r="D1081">
        <v>0</v>
      </c>
      <c r="E1081">
        <v>0</v>
      </c>
      <c r="F1081">
        <v>0</v>
      </c>
      <c r="G1081">
        <v>0</v>
      </c>
      <c r="H1081">
        <v>0.4354778</v>
      </c>
      <c r="I1081">
        <v>0.0232147</v>
      </c>
      <c r="J1081">
        <v>3.3322046</v>
      </c>
      <c r="K1081">
        <v>0.00239362</v>
      </c>
      <c r="L1081">
        <v>1.764</v>
      </c>
      <c r="M1081">
        <v>63.8</v>
      </c>
      <c r="N1081">
        <f t="shared" si="16"/>
        <v>5.2680266127576</v>
      </c>
    </row>
    <row r="1082" spans="1:14">
      <c r="A1082">
        <v>488</v>
      </c>
      <c r="B1082">
        <v>2015</v>
      </c>
      <c r="C1082">
        <v>0.0014294</v>
      </c>
      <c r="D1082">
        <v>0.093164</v>
      </c>
      <c r="E1082">
        <v>0</v>
      </c>
      <c r="F1082">
        <v>0</v>
      </c>
      <c r="G1082">
        <v>0</v>
      </c>
      <c r="H1082">
        <v>0.3100205</v>
      </c>
      <c r="I1082">
        <v>0.0187619</v>
      </c>
      <c r="J1082">
        <v>1.6094379</v>
      </c>
      <c r="K1082">
        <v>0.00309119</v>
      </c>
      <c r="L1082">
        <v>1.875</v>
      </c>
      <c r="M1082">
        <v>66.63</v>
      </c>
      <c r="N1082">
        <f t="shared" si="16"/>
        <v>5.3548027511097</v>
      </c>
    </row>
    <row r="1083" spans="1:14">
      <c r="A1083">
        <v>488</v>
      </c>
      <c r="B1083">
        <v>2016</v>
      </c>
      <c r="C1083">
        <v>0.0030032</v>
      </c>
      <c r="D1083">
        <v>0.089404</v>
      </c>
      <c r="E1083">
        <v>0</v>
      </c>
      <c r="F1083">
        <v>0</v>
      </c>
      <c r="G1083">
        <v>0</v>
      </c>
      <c r="H1083">
        <v>0.350142</v>
      </c>
      <c r="I1083">
        <v>0.018727</v>
      </c>
      <c r="J1083">
        <v>3.1780539</v>
      </c>
      <c r="K1083">
        <v>0.00660661</v>
      </c>
      <c r="L1083">
        <v>9.5706</v>
      </c>
      <c r="M1083">
        <v>66.63</v>
      </c>
      <c r="N1083">
        <f t="shared" si="16"/>
        <v>6.0636916025403</v>
      </c>
    </row>
    <row r="1084" spans="1:14">
      <c r="A1084">
        <v>488</v>
      </c>
      <c r="B1084">
        <v>2017</v>
      </c>
      <c r="C1084">
        <v>0.0033139</v>
      </c>
      <c r="D1084">
        <v>0.1056042</v>
      </c>
      <c r="E1084">
        <v>0</v>
      </c>
      <c r="F1084">
        <v>0</v>
      </c>
      <c r="G1084">
        <v>0</v>
      </c>
      <c r="H1084">
        <v>0.2672425</v>
      </c>
      <c r="I1084">
        <v>0.0194956</v>
      </c>
      <c r="J1084">
        <v>2.8903718</v>
      </c>
      <c r="K1084">
        <v>0.00565117</v>
      </c>
      <c r="L1084">
        <v>3.9474</v>
      </c>
      <c r="M1084">
        <v>59.98</v>
      </c>
      <c r="N1084">
        <f t="shared" si="16"/>
        <v>5.1050198837331</v>
      </c>
    </row>
    <row r="1085" spans="1:14">
      <c r="A1085">
        <v>488</v>
      </c>
      <c r="B1085">
        <v>2018</v>
      </c>
      <c r="C1085">
        <v>0.0038181</v>
      </c>
      <c r="D1085">
        <v>0.1226384</v>
      </c>
      <c r="E1085">
        <v>0.0046225</v>
      </c>
      <c r="F1085">
        <v>0.0229257</v>
      </c>
      <c r="G1085">
        <v>0</v>
      </c>
      <c r="H1085">
        <v>0.2650429</v>
      </c>
      <c r="I1085">
        <v>0.0184142</v>
      </c>
      <c r="J1085">
        <v>4.0253515</v>
      </c>
      <c r="K1085">
        <v>0</v>
      </c>
      <c r="L1085">
        <v>1.1116</v>
      </c>
      <c r="M1085">
        <v>48.29</v>
      </c>
      <c r="N1085">
        <f t="shared" si="16"/>
        <v>4.095392809093</v>
      </c>
    </row>
    <row r="1086" spans="1:14">
      <c r="A1086">
        <v>488</v>
      </c>
      <c r="B1086">
        <v>2019</v>
      </c>
      <c r="C1086">
        <v>0.0043869</v>
      </c>
      <c r="D1086">
        <v>0.1407472</v>
      </c>
      <c r="E1086">
        <v>0.0051806</v>
      </c>
      <c r="F1086">
        <v>0.025803</v>
      </c>
      <c r="G1086">
        <v>0</v>
      </c>
      <c r="H1086">
        <v>0.3515753</v>
      </c>
      <c r="I1086">
        <v>0.0181817</v>
      </c>
      <c r="J1086">
        <v>3.9889841</v>
      </c>
      <c r="K1086">
        <v>0</v>
      </c>
      <c r="L1086">
        <v>3.0363</v>
      </c>
      <c r="M1086">
        <v>48.29</v>
      </c>
      <c r="N1086">
        <f t="shared" si="16"/>
        <v>4.246957242295</v>
      </c>
    </row>
    <row r="1087" spans="1:14">
      <c r="A1087">
        <v>488</v>
      </c>
      <c r="B1087">
        <v>2020</v>
      </c>
      <c r="C1087">
        <v>0.0032152</v>
      </c>
      <c r="D1087">
        <v>0.1515841</v>
      </c>
      <c r="E1087">
        <v>0.0059686</v>
      </c>
      <c r="F1087">
        <v>0.0333327</v>
      </c>
      <c r="G1087">
        <v>0</v>
      </c>
      <c r="H1087">
        <v>0.411155</v>
      </c>
      <c r="I1087">
        <v>0.0193788</v>
      </c>
      <c r="J1087">
        <v>3.8066626</v>
      </c>
      <c r="K1087">
        <v>0.00069037</v>
      </c>
      <c r="L1087">
        <v>13.86</v>
      </c>
      <c r="M1087">
        <v>66.75</v>
      </c>
      <c r="N1087">
        <f t="shared" si="16"/>
        <v>6.4615695334791</v>
      </c>
    </row>
    <row r="1088" spans="1:14">
      <c r="A1088">
        <v>488</v>
      </c>
      <c r="B1088">
        <v>2021</v>
      </c>
      <c r="C1088">
        <v>0.0020332</v>
      </c>
      <c r="D1088">
        <v>0.1545218</v>
      </c>
      <c r="E1088">
        <v>0.0059065</v>
      </c>
      <c r="F1088">
        <v>0.0364542</v>
      </c>
      <c r="G1088">
        <v>0</v>
      </c>
      <c r="H1088">
        <v>0.4303823</v>
      </c>
      <c r="I1088">
        <v>0.0192256</v>
      </c>
      <c r="J1088">
        <v>3.9318256</v>
      </c>
      <c r="K1088">
        <v>0.00493556</v>
      </c>
      <c r="L1088">
        <v>12.679</v>
      </c>
      <c r="M1088">
        <v>77.41</v>
      </c>
      <c r="N1088">
        <f t="shared" si="16"/>
        <v>7.1928456516708</v>
      </c>
    </row>
    <row r="1089" spans="1:14">
      <c r="A1089">
        <v>488</v>
      </c>
      <c r="B1089">
        <v>2022</v>
      </c>
      <c r="C1089">
        <v>0.0019346</v>
      </c>
      <c r="D1089">
        <v>0.1262091</v>
      </c>
      <c r="E1089">
        <v>0.0057853</v>
      </c>
      <c r="F1089">
        <v>0.0329737</v>
      </c>
      <c r="G1089">
        <v>0</v>
      </c>
      <c r="H1089">
        <v>0.4009173</v>
      </c>
      <c r="I1089">
        <v>0.0217238</v>
      </c>
      <c r="J1089">
        <v>3.2958369</v>
      </c>
      <c r="K1089">
        <v>0.00739846</v>
      </c>
      <c r="L1089">
        <v>3.7696</v>
      </c>
      <c r="M1089">
        <v>75.604</v>
      </c>
      <c r="N1089">
        <f t="shared" si="16"/>
        <v>6.3258004745438</v>
      </c>
    </row>
    <row r="1090" spans="1:14">
      <c r="A1090">
        <v>498</v>
      </c>
      <c r="B1090">
        <v>2012</v>
      </c>
      <c r="C1090">
        <v>0.0115652</v>
      </c>
      <c r="D1090">
        <v>0</v>
      </c>
      <c r="E1090">
        <v>0</v>
      </c>
      <c r="F1090">
        <v>0</v>
      </c>
      <c r="G1090">
        <v>0</v>
      </c>
      <c r="H1090">
        <v>0.0465674</v>
      </c>
      <c r="I1090">
        <v>0.0027885</v>
      </c>
      <c r="J1090">
        <v>0</v>
      </c>
      <c r="K1090">
        <v>0</v>
      </c>
      <c r="L1090">
        <v>0</v>
      </c>
      <c r="M1090">
        <v>0</v>
      </c>
      <c r="N1090">
        <f t="shared" si="16"/>
        <v>0.004576914251</v>
      </c>
    </row>
    <row r="1091" spans="1:14">
      <c r="A1091">
        <v>498</v>
      </c>
      <c r="B1091">
        <v>2013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0.0492711</v>
      </c>
      <c r="I1091">
        <v>0.0025586</v>
      </c>
      <c r="J1091">
        <v>0</v>
      </c>
      <c r="K1091">
        <v>0</v>
      </c>
      <c r="L1091">
        <v>0</v>
      </c>
      <c r="M1091">
        <v>0</v>
      </c>
      <c r="N1091">
        <f t="shared" ref="N1091:N1154" si="17">C1091*0.07817+D1091*0.07432+E1091*0.13901+F1091*0.14558+G1091*0.10473+H1091*0.07433+I1091*0.07585+J1091*0.07758+K1091*0.07863+L1091*0.0759+M1091*0.07588</f>
        <v>0.003856390673</v>
      </c>
    </row>
    <row r="1092" spans="1:14">
      <c r="A1092">
        <v>498</v>
      </c>
      <c r="B1092">
        <v>2014</v>
      </c>
      <c r="C1092">
        <v>0.0060795</v>
      </c>
      <c r="D1092">
        <v>0</v>
      </c>
      <c r="E1092">
        <v>0</v>
      </c>
      <c r="F1092">
        <v>0</v>
      </c>
      <c r="G1092">
        <v>0</v>
      </c>
      <c r="H1092">
        <v>0.0417093</v>
      </c>
      <c r="I1092">
        <v>0.0029569</v>
      </c>
      <c r="J1092">
        <v>2.1972246</v>
      </c>
      <c r="K1092">
        <v>0.00197852</v>
      </c>
      <c r="L1092">
        <v>7.056</v>
      </c>
      <c r="M1092">
        <v>57.92</v>
      </c>
      <c r="N1092">
        <f t="shared" si="17"/>
        <v>5.1049360231446</v>
      </c>
    </row>
    <row r="1093" spans="1:14">
      <c r="A1093">
        <v>498</v>
      </c>
      <c r="B1093">
        <v>2015</v>
      </c>
      <c r="C1093">
        <v>0.0063675</v>
      </c>
      <c r="D1093">
        <v>0.0389457</v>
      </c>
      <c r="E1093">
        <v>0</v>
      </c>
      <c r="F1093">
        <v>0</v>
      </c>
      <c r="G1093">
        <v>0</v>
      </c>
      <c r="H1093">
        <v>0.0399211</v>
      </c>
      <c r="I1093">
        <v>0.0026775</v>
      </c>
      <c r="J1093">
        <v>2.7725887</v>
      </c>
      <c r="K1093">
        <v>0.0063745</v>
      </c>
      <c r="L1093">
        <v>1.1325</v>
      </c>
      <c r="M1093">
        <v>54.89</v>
      </c>
      <c r="N1093">
        <f t="shared" si="17"/>
        <v>4.473171223918</v>
      </c>
    </row>
    <row r="1094" spans="1:14">
      <c r="A1094">
        <v>498</v>
      </c>
      <c r="B1094">
        <v>2016</v>
      </c>
      <c r="C1094">
        <v>0.0118194</v>
      </c>
      <c r="D1094">
        <v>0.0330693</v>
      </c>
      <c r="E1094">
        <v>0</v>
      </c>
      <c r="F1094">
        <v>0</v>
      </c>
      <c r="G1094">
        <v>0</v>
      </c>
      <c r="H1094">
        <v>0.0365248</v>
      </c>
      <c r="I1094">
        <v>0.0028383</v>
      </c>
      <c r="J1094">
        <v>3.4339871</v>
      </c>
      <c r="K1094">
        <v>0.00386847</v>
      </c>
      <c r="L1094">
        <v>1.898</v>
      </c>
      <c r="M1094">
        <v>54.89</v>
      </c>
      <c r="N1094">
        <f t="shared" si="17"/>
        <v>4.5821361033271</v>
      </c>
    </row>
    <row r="1095" spans="1:14">
      <c r="A1095">
        <v>498</v>
      </c>
      <c r="B1095">
        <v>2017</v>
      </c>
      <c r="C1095">
        <v>0.0183541</v>
      </c>
      <c r="D1095">
        <v>0.0311427</v>
      </c>
      <c r="E1095">
        <v>0</v>
      </c>
      <c r="F1095">
        <v>0</v>
      </c>
      <c r="G1095">
        <v>0</v>
      </c>
      <c r="H1095">
        <v>0.0364927</v>
      </c>
      <c r="I1095">
        <v>0.0021372</v>
      </c>
      <c r="J1095">
        <v>2.9957323</v>
      </c>
      <c r="K1095">
        <v>0.00233281</v>
      </c>
      <c r="L1095">
        <v>10.6758</v>
      </c>
      <c r="M1095">
        <v>65.22</v>
      </c>
      <c r="N1095">
        <f t="shared" si="17"/>
        <v>5.9984030351563</v>
      </c>
    </row>
    <row r="1096" spans="1:14">
      <c r="A1096">
        <v>498</v>
      </c>
      <c r="B1096">
        <v>2018</v>
      </c>
      <c r="C1096">
        <v>0.020108</v>
      </c>
      <c r="D1096">
        <v>0.0328622</v>
      </c>
      <c r="E1096">
        <v>0.0022215</v>
      </c>
      <c r="F1096">
        <v>0.0034498</v>
      </c>
      <c r="G1096">
        <v>0</v>
      </c>
      <c r="H1096">
        <v>0.0271103</v>
      </c>
      <c r="I1096">
        <v>0.0023277</v>
      </c>
      <c r="J1096">
        <v>3.7612002</v>
      </c>
      <c r="K1096">
        <v>0.00316056</v>
      </c>
      <c r="L1096">
        <v>11.62</v>
      </c>
      <c r="M1096">
        <v>68.26</v>
      </c>
      <c r="N1096">
        <f t="shared" si="17"/>
        <v>6.3605860846558</v>
      </c>
    </row>
    <row r="1097" spans="1:14">
      <c r="A1097">
        <v>498</v>
      </c>
      <c r="B1097">
        <v>2019</v>
      </c>
      <c r="C1097">
        <v>0.0184722</v>
      </c>
      <c r="D1097">
        <v>0.0885126</v>
      </c>
      <c r="E1097">
        <v>0.0033727</v>
      </c>
      <c r="F1097">
        <v>0.0046834</v>
      </c>
      <c r="G1097">
        <v>0</v>
      </c>
      <c r="H1097">
        <v>0.0283334</v>
      </c>
      <c r="I1097">
        <v>0.0016727</v>
      </c>
      <c r="J1097">
        <v>4.2195077</v>
      </c>
      <c r="K1097">
        <v>0.00314589</v>
      </c>
      <c r="L1097">
        <v>11.1766</v>
      </c>
      <c r="M1097">
        <v>63.69</v>
      </c>
      <c r="N1097">
        <f t="shared" si="17"/>
        <v>6.0201036813187</v>
      </c>
    </row>
    <row r="1098" spans="1:14">
      <c r="A1098">
        <v>498</v>
      </c>
      <c r="B1098">
        <v>2020</v>
      </c>
      <c r="C1098">
        <v>0.0251783</v>
      </c>
      <c r="D1098">
        <v>0.0844508</v>
      </c>
      <c r="E1098">
        <v>0.0034439</v>
      </c>
      <c r="F1098">
        <v>0.0101087</v>
      </c>
      <c r="G1098">
        <v>0</v>
      </c>
      <c r="H1098">
        <v>0.0420935</v>
      </c>
      <c r="I1098">
        <v>0.0033185</v>
      </c>
      <c r="J1098">
        <v>5.484797</v>
      </c>
      <c r="K1098">
        <v>0.00636414</v>
      </c>
      <c r="L1098">
        <v>11.91</v>
      </c>
      <c r="M1098">
        <v>61.32</v>
      </c>
      <c r="N1098">
        <f t="shared" si="17"/>
        <v>5.9965170139202</v>
      </c>
    </row>
    <row r="1099" spans="1:14">
      <c r="A1099">
        <v>498</v>
      </c>
      <c r="B1099">
        <v>2021</v>
      </c>
      <c r="C1099">
        <v>0.0298955</v>
      </c>
      <c r="D1099">
        <v>0.0788706</v>
      </c>
      <c r="E1099">
        <v>0.0038859</v>
      </c>
      <c r="F1099">
        <v>0.0093841</v>
      </c>
      <c r="G1099">
        <v>0</v>
      </c>
      <c r="H1099">
        <v>0.0388236</v>
      </c>
      <c r="I1099">
        <v>0.0043135</v>
      </c>
      <c r="J1099">
        <v>6.2344108</v>
      </c>
      <c r="K1099">
        <v>0.01089357</v>
      </c>
      <c r="L1099">
        <v>10.4935</v>
      </c>
      <c r="M1099">
        <v>68.26</v>
      </c>
      <c r="N1099">
        <f t="shared" si="17"/>
        <v>6.4738654489001</v>
      </c>
    </row>
    <row r="1100" spans="1:14">
      <c r="A1100">
        <v>498</v>
      </c>
      <c r="B1100">
        <v>2022</v>
      </c>
      <c r="C1100">
        <v>0.030409</v>
      </c>
      <c r="D1100">
        <v>0.0685988</v>
      </c>
      <c r="E1100">
        <v>0.0045872</v>
      </c>
      <c r="F1100">
        <v>0.0123991</v>
      </c>
      <c r="G1100">
        <v>0</v>
      </c>
      <c r="H1100">
        <v>0.0343848</v>
      </c>
      <c r="I1100">
        <v>0.0039314</v>
      </c>
      <c r="J1100">
        <v>4.8283138</v>
      </c>
      <c r="K1100">
        <v>0.00669096</v>
      </c>
      <c r="L1100">
        <v>4.2656</v>
      </c>
      <c r="M1100">
        <v>62.974</v>
      </c>
      <c r="N1100">
        <f t="shared" si="17"/>
        <v>5.4901049356588</v>
      </c>
    </row>
    <row r="1101" spans="1:14">
      <c r="A1101">
        <v>501</v>
      </c>
      <c r="B1101">
        <v>2011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0.393327</v>
      </c>
      <c r="I1101">
        <v>0.133222</v>
      </c>
      <c r="J1101">
        <v>0</v>
      </c>
      <c r="K1101">
        <v>0</v>
      </c>
      <c r="L1101">
        <v>0</v>
      </c>
      <c r="M1101">
        <v>0</v>
      </c>
      <c r="N1101">
        <f t="shared" si="17"/>
        <v>0.03934088461</v>
      </c>
    </row>
    <row r="1102" spans="1:14">
      <c r="A1102">
        <v>501</v>
      </c>
      <c r="B1102">
        <v>2012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0.3381476</v>
      </c>
      <c r="I1102">
        <v>0.1451495</v>
      </c>
      <c r="J1102">
        <v>0</v>
      </c>
      <c r="K1102">
        <v>0</v>
      </c>
      <c r="L1102">
        <v>0</v>
      </c>
      <c r="M1102">
        <v>0</v>
      </c>
      <c r="N1102">
        <f t="shared" si="17"/>
        <v>0.036144100683</v>
      </c>
    </row>
    <row r="1103" spans="1:14">
      <c r="A1103">
        <v>501</v>
      </c>
      <c r="B1103">
        <v>2013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0.3747878</v>
      </c>
      <c r="I1103">
        <v>0.1353143</v>
      </c>
      <c r="J1103">
        <v>0</v>
      </c>
      <c r="K1103">
        <v>0</v>
      </c>
      <c r="L1103">
        <v>0</v>
      </c>
      <c r="M1103">
        <v>0</v>
      </c>
      <c r="N1103">
        <f t="shared" si="17"/>
        <v>0.038121566829</v>
      </c>
    </row>
    <row r="1104" spans="1:14">
      <c r="A1104">
        <v>501</v>
      </c>
      <c r="B1104">
        <v>2014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0.4655193</v>
      </c>
      <c r="I1104">
        <v>0.1834552</v>
      </c>
      <c r="J1104">
        <v>0</v>
      </c>
      <c r="K1104">
        <v>0</v>
      </c>
      <c r="L1104">
        <v>0</v>
      </c>
      <c r="M1104">
        <v>0</v>
      </c>
      <c r="N1104">
        <f t="shared" si="17"/>
        <v>0.048517126489</v>
      </c>
    </row>
    <row r="1105" spans="1:14">
      <c r="A1105">
        <v>501</v>
      </c>
      <c r="B1105">
        <v>2015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0.4143939</v>
      </c>
      <c r="I1105">
        <v>0.1575153</v>
      </c>
      <c r="J1105">
        <v>0</v>
      </c>
      <c r="K1105">
        <v>0</v>
      </c>
      <c r="L1105">
        <v>0</v>
      </c>
      <c r="M1105">
        <v>0</v>
      </c>
      <c r="N1105">
        <f t="shared" si="17"/>
        <v>0.042749434092</v>
      </c>
    </row>
    <row r="1106" spans="1:14">
      <c r="A1106">
        <v>501</v>
      </c>
      <c r="B1106">
        <v>2016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0.4006406</v>
      </c>
      <c r="I1106">
        <v>0.1532153</v>
      </c>
      <c r="J1106">
        <v>0</v>
      </c>
      <c r="K1106">
        <v>0</v>
      </c>
      <c r="L1106">
        <v>0</v>
      </c>
      <c r="M1106">
        <v>0</v>
      </c>
      <c r="N1106">
        <f t="shared" si="17"/>
        <v>0.041400996303</v>
      </c>
    </row>
    <row r="1107" spans="1:14">
      <c r="A1107">
        <v>501</v>
      </c>
      <c r="B1107">
        <v>2017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0.377084</v>
      </c>
      <c r="I1107">
        <v>0.1468578</v>
      </c>
      <c r="J1107">
        <v>0</v>
      </c>
      <c r="K1107">
        <v>0</v>
      </c>
      <c r="L1107">
        <v>0</v>
      </c>
      <c r="M1107">
        <v>0</v>
      </c>
      <c r="N1107">
        <f t="shared" si="17"/>
        <v>0.03916781785</v>
      </c>
    </row>
    <row r="1108" spans="1:14">
      <c r="A1108">
        <v>501</v>
      </c>
      <c r="B1108">
        <v>2018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0.2912958</v>
      </c>
      <c r="I1108">
        <v>0.3087269</v>
      </c>
      <c r="J1108">
        <v>0</v>
      </c>
      <c r="K1108">
        <v>0</v>
      </c>
      <c r="L1108">
        <v>0</v>
      </c>
      <c r="M1108">
        <v>0</v>
      </c>
      <c r="N1108">
        <f t="shared" si="17"/>
        <v>0.045068952179</v>
      </c>
    </row>
    <row r="1109" spans="1:14">
      <c r="A1109">
        <v>501</v>
      </c>
      <c r="B1109">
        <v>2019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0.2739883</v>
      </c>
      <c r="I1109">
        <v>0.2913138</v>
      </c>
      <c r="J1109">
        <v>0</v>
      </c>
      <c r="K1109">
        <v>0</v>
      </c>
      <c r="L1109">
        <v>0</v>
      </c>
      <c r="M1109">
        <v>0</v>
      </c>
      <c r="N1109">
        <f t="shared" si="17"/>
        <v>0.042461702069</v>
      </c>
    </row>
    <row r="1110" spans="1:14">
      <c r="A1110">
        <v>501</v>
      </c>
      <c r="B1110">
        <v>2020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0.2753212</v>
      </c>
      <c r="I1110">
        <v>0.2930644</v>
      </c>
      <c r="J1110">
        <v>0</v>
      </c>
      <c r="K1110">
        <v>0</v>
      </c>
      <c r="L1110">
        <v>0</v>
      </c>
      <c r="M1110">
        <v>0</v>
      </c>
      <c r="N1110">
        <f t="shared" si="17"/>
        <v>0.042693559536</v>
      </c>
    </row>
    <row r="1111" spans="1:14">
      <c r="A1111">
        <v>501</v>
      </c>
      <c r="B1111">
        <v>2021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0.2177173</v>
      </c>
      <c r="I1111">
        <v>0.2671839</v>
      </c>
      <c r="J1111">
        <v>0</v>
      </c>
      <c r="K1111">
        <v>0</v>
      </c>
      <c r="L1111">
        <v>0</v>
      </c>
      <c r="M1111">
        <v>0</v>
      </c>
      <c r="N1111">
        <f t="shared" si="17"/>
        <v>0.036448825724</v>
      </c>
    </row>
    <row r="1112" spans="1:14">
      <c r="A1112">
        <v>501</v>
      </c>
      <c r="B1112">
        <v>2022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0.4497473</v>
      </c>
      <c r="I1112">
        <v>0.2448098</v>
      </c>
      <c r="J1112">
        <v>0</v>
      </c>
      <c r="K1112">
        <v>0</v>
      </c>
      <c r="L1112">
        <v>0</v>
      </c>
      <c r="M1112">
        <v>0</v>
      </c>
      <c r="N1112">
        <f t="shared" si="17"/>
        <v>0.051998540139</v>
      </c>
    </row>
    <row r="1113" spans="1:14">
      <c r="A1113">
        <v>503</v>
      </c>
      <c r="B1113">
        <v>2011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0.0581803</v>
      </c>
      <c r="I1113">
        <v>0.0362154</v>
      </c>
      <c r="J1113">
        <v>0</v>
      </c>
      <c r="K1113">
        <v>0</v>
      </c>
      <c r="L1113">
        <v>0</v>
      </c>
      <c r="M1113">
        <v>0</v>
      </c>
      <c r="N1113">
        <f t="shared" si="17"/>
        <v>0.007071479789</v>
      </c>
    </row>
    <row r="1114" spans="1:14">
      <c r="A1114">
        <v>503</v>
      </c>
      <c r="B1114">
        <v>2012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0.0576522</v>
      </c>
      <c r="I1114">
        <v>0.0426852</v>
      </c>
      <c r="J1114">
        <v>0</v>
      </c>
      <c r="K1114">
        <v>0</v>
      </c>
      <c r="L1114">
        <v>0</v>
      </c>
      <c r="M1114">
        <v>0</v>
      </c>
      <c r="N1114">
        <f t="shared" si="17"/>
        <v>0.007522960446</v>
      </c>
    </row>
    <row r="1115" spans="1:14">
      <c r="A1115">
        <v>503</v>
      </c>
      <c r="B1115">
        <v>2013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0.0633403</v>
      </c>
      <c r="I1115">
        <v>0.0427208</v>
      </c>
      <c r="J1115">
        <v>0</v>
      </c>
      <c r="K1115">
        <v>0</v>
      </c>
      <c r="L1115">
        <v>0</v>
      </c>
      <c r="M1115">
        <v>0</v>
      </c>
      <c r="N1115">
        <f t="shared" si="17"/>
        <v>0.007948457179</v>
      </c>
    </row>
    <row r="1116" spans="1:14">
      <c r="A1116">
        <v>503</v>
      </c>
      <c r="B1116">
        <v>2014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0.0739025</v>
      </c>
      <c r="I1116">
        <v>0.0456943</v>
      </c>
      <c r="J1116">
        <v>0</v>
      </c>
      <c r="K1116">
        <v>0</v>
      </c>
      <c r="L1116">
        <v>0</v>
      </c>
      <c r="M1116">
        <v>0</v>
      </c>
      <c r="N1116">
        <f t="shared" si="17"/>
        <v>0.00895908548</v>
      </c>
    </row>
    <row r="1117" spans="1:14">
      <c r="A1117">
        <v>503</v>
      </c>
      <c r="B1117">
        <v>2015</v>
      </c>
      <c r="C1117">
        <v>0</v>
      </c>
      <c r="D1117">
        <v>0.4952562</v>
      </c>
      <c r="E1117">
        <v>0</v>
      </c>
      <c r="F1117">
        <v>0</v>
      </c>
      <c r="G1117">
        <v>0</v>
      </c>
      <c r="H1117">
        <v>0.0476669</v>
      </c>
      <c r="I1117">
        <v>0.0919562</v>
      </c>
      <c r="J1117">
        <v>0</v>
      </c>
      <c r="K1117">
        <v>0</v>
      </c>
      <c r="L1117">
        <v>0</v>
      </c>
      <c r="M1117">
        <v>0</v>
      </c>
      <c r="N1117">
        <f t="shared" si="17"/>
        <v>0.047325399231</v>
      </c>
    </row>
    <row r="1118" spans="1:14">
      <c r="A1118">
        <v>503</v>
      </c>
      <c r="B1118">
        <v>2016</v>
      </c>
      <c r="C1118">
        <v>0</v>
      </c>
      <c r="D1118">
        <v>0.5607369</v>
      </c>
      <c r="E1118">
        <v>0</v>
      </c>
      <c r="F1118">
        <v>0</v>
      </c>
      <c r="G1118">
        <v>0</v>
      </c>
      <c r="H1118">
        <v>0.031514</v>
      </c>
      <c r="I1118">
        <v>0.135979</v>
      </c>
      <c r="J1118">
        <v>0</v>
      </c>
      <c r="K1118">
        <v>0</v>
      </c>
      <c r="L1118">
        <v>0</v>
      </c>
      <c r="M1118">
        <v>0</v>
      </c>
      <c r="N1118">
        <f t="shared" si="17"/>
        <v>0.054330409178</v>
      </c>
    </row>
    <row r="1119" spans="1:14">
      <c r="A1119">
        <v>503</v>
      </c>
      <c r="B1119">
        <v>2017</v>
      </c>
      <c r="C1119">
        <v>0</v>
      </c>
      <c r="D1119">
        <v>0.5604113</v>
      </c>
      <c r="E1119">
        <v>0</v>
      </c>
      <c r="F1119">
        <v>0</v>
      </c>
      <c r="G1119">
        <v>0</v>
      </c>
      <c r="H1119">
        <v>0.027031</v>
      </c>
      <c r="I1119">
        <v>0.1176178</v>
      </c>
      <c r="J1119">
        <v>0</v>
      </c>
      <c r="K1119">
        <v>0</v>
      </c>
      <c r="L1119">
        <v>0</v>
      </c>
      <c r="M1119">
        <v>0</v>
      </c>
      <c r="N1119">
        <f t="shared" si="17"/>
        <v>0.052580292176</v>
      </c>
    </row>
    <row r="1120" spans="1:14">
      <c r="A1120">
        <v>503</v>
      </c>
      <c r="B1120">
        <v>2018</v>
      </c>
      <c r="C1120">
        <v>0.0981194</v>
      </c>
      <c r="D1120">
        <v>0.6762061</v>
      </c>
      <c r="E1120">
        <v>0.0090602</v>
      </c>
      <c r="F1120">
        <v>0</v>
      </c>
      <c r="G1120">
        <v>0</v>
      </c>
      <c r="H1120">
        <v>0.0258278</v>
      </c>
      <c r="I1120">
        <v>0.1393135</v>
      </c>
      <c r="J1120">
        <v>1.0986123</v>
      </c>
      <c r="K1120">
        <v>0.01019714</v>
      </c>
      <c r="L1120">
        <v>5.362</v>
      </c>
      <c r="M1120">
        <v>60.1</v>
      </c>
      <c r="N1120">
        <f t="shared" si="17"/>
        <v>5.1250677419532</v>
      </c>
    </row>
    <row r="1121" spans="1:14">
      <c r="A1121">
        <v>503</v>
      </c>
      <c r="B1121">
        <v>2019</v>
      </c>
      <c r="C1121">
        <v>0.1089023</v>
      </c>
      <c r="D1121">
        <v>0.673293</v>
      </c>
      <c r="E1121">
        <v>0.0369026</v>
      </c>
      <c r="F1121">
        <v>0</v>
      </c>
      <c r="G1121">
        <v>0</v>
      </c>
      <c r="H1121">
        <v>0.0094924</v>
      </c>
      <c r="I1121">
        <v>0.1312646</v>
      </c>
      <c r="J1121">
        <v>0</v>
      </c>
      <c r="K1121">
        <v>0.01802426</v>
      </c>
      <c r="L1121">
        <v>5.2664</v>
      </c>
      <c r="M1121">
        <v>60.1</v>
      </c>
      <c r="N1121">
        <f t="shared" si="17"/>
        <v>5.0358688565428</v>
      </c>
    </row>
    <row r="1122" spans="1:14">
      <c r="A1122">
        <v>503</v>
      </c>
      <c r="B1122">
        <v>2020</v>
      </c>
      <c r="C1122">
        <v>0.0948553</v>
      </c>
      <c r="D1122">
        <v>0.6133441</v>
      </c>
      <c r="E1122">
        <v>0.0743433</v>
      </c>
      <c r="F1122">
        <v>0</v>
      </c>
      <c r="G1122">
        <v>0</v>
      </c>
      <c r="H1122">
        <v>0.0089848</v>
      </c>
      <c r="I1122">
        <v>0.1058989</v>
      </c>
      <c r="J1122">
        <v>2.0794415</v>
      </c>
      <c r="K1122">
        <v>0.03196622</v>
      </c>
      <c r="L1122">
        <v>14.019</v>
      </c>
      <c r="M1122">
        <v>62.89</v>
      </c>
      <c r="N1122">
        <f t="shared" si="17"/>
        <v>6.0720051816436</v>
      </c>
    </row>
    <row r="1123" spans="1:14">
      <c r="A1123">
        <v>503</v>
      </c>
      <c r="B1123">
        <v>2021</v>
      </c>
      <c r="C1123">
        <v>0.1005089</v>
      </c>
      <c r="D1123">
        <v>0.4701018</v>
      </c>
      <c r="E1123">
        <v>0.0605994</v>
      </c>
      <c r="F1123">
        <v>0</v>
      </c>
      <c r="G1123">
        <v>0</v>
      </c>
      <c r="H1123">
        <v>0.0091872</v>
      </c>
      <c r="I1123">
        <v>0.1073138</v>
      </c>
      <c r="J1123">
        <v>1.0986123</v>
      </c>
      <c r="K1123">
        <v>0.04389865</v>
      </c>
      <c r="L1123">
        <v>6.1969</v>
      </c>
      <c r="M1123">
        <v>60.54</v>
      </c>
      <c r="N1123">
        <f t="shared" si="17"/>
        <v>5.2128433084725</v>
      </c>
    </row>
    <row r="1124" spans="1:14">
      <c r="A1124">
        <v>503</v>
      </c>
      <c r="B1124">
        <v>2022</v>
      </c>
      <c r="C1124">
        <v>0.0968538</v>
      </c>
      <c r="D1124">
        <v>0.4676126</v>
      </c>
      <c r="E1124">
        <v>0.0309967</v>
      </c>
      <c r="F1124">
        <v>0</v>
      </c>
      <c r="G1124">
        <v>0</v>
      </c>
      <c r="H1124">
        <v>0.0092749</v>
      </c>
      <c r="I1124">
        <v>0.108985</v>
      </c>
      <c r="J1124">
        <v>0</v>
      </c>
      <c r="K1124">
        <v>0.05615149</v>
      </c>
      <c r="L1124">
        <v>12.1152</v>
      </c>
      <c r="M1124">
        <v>56.143</v>
      </c>
      <c r="N1124">
        <f t="shared" si="17"/>
        <v>5.2396785084707</v>
      </c>
    </row>
    <row r="1125" spans="1:14">
      <c r="A1125">
        <v>504</v>
      </c>
      <c r="B1125">
        <v>2011</v>
      </c>
      <c r="C1125">
        <v>0.0966184</v>
      </c>
      <c r="D1125">
        <v>0</v>
      </c>
      <c r="E1125">
        <v>0</v>
      </c>
      <c r="F1125">
        <v>0</v>
      </c>
      <c r="G1125">
        <v>0</v>
      </c>
      <c r="H1125">
        <v>0.0773281</v>
      </c>
      <c r="I1125">
        <v>0.3042835</v>
      </c>
      <c r="J1125">
        <v>0</v>
      </c>
      <c r="K1125">
        <v>0</v>
      </c>
      <c r="L1125">
        <v>0</v>
      </c>
      <c r="M1125">
        <v>0</v>
      </c>
      <c r="N1125">
        <f t="shared" si="17"/>
        <v>0.036380361476</v>
      </c>
    </row>
    <row r="1126" spans="1:14">
      <c r="A1126">
        <v>504</v>
      </c>
      <c r="B1126">
        <v>2012</v>
      </c>
      <c r="C1126">
        <v>0.1116505</v>
      </c>
      <c r="D1126">
        <v>0</v>
      </c>
      <c r="E1126">
        <v>0</v>
      </c>
      <c r="F1126">
        <v>0</v>
      </c>
      <c r="G1126">
        <v>0</v>
      </c>
      <c r="H1126">
        <v>0.0208343</v>
      </c>
      <c r="I1126">
        <v>0.3730978</v>
      </c>
      <c r="J1126">
        <v>0</v>
      </c>
      <c r="K1126">
        <v>0</v>
      </c>
      <c r="L1126">
        <v>0</v>
      </c>
      <c r="M1126">
        <v>0</v>
      </c>
      <c r="N1126">
        <f t="shared" si="17"/>
        <v>0.038575801234</v>
      </c>
    </row>
    <row r="1127" spans="1:14">
      <c r="A1127">
        <v>504</v>
      </c>
      <c r="B1127">
        <v>2013</v>
      </c>
      <c r="C1127">
        <v>0.0714286</v>
      </c>
      <c r="D1127">
        <v>0</v>
      </c>
      <c r="E1127">
        <v>0</v>
      </c>
      <c r="F1127">
        <v>0</v>
      </c>
      <c r="G1127">
        <v>0</v>
      </c>
      <c r="H1127">
        <v>0.4380511</v>
      </c>
      <c r="I1127">
        <v>0.1772915</v>
      </c>
      <c r="J1127">
        <v>0</v>
      </c>
      <c r="K1127">
        <v>0</v>
      </c>
      <c r="L1127">
        <v>0</v>
      </c>
      <c r="M1127">
        <v>0</v>
      </c>
      <c r="N1127">
        <f t="shared" si="17"/>
        <v>0.0515914722</v>
      </c>
    </row>
    <row r="1128" spans="1:14">
      <c r="A1128">
        <v>504</v>
      </c>
      <c r="B1128">
        <v>2014</v>
      </c>
      <c r="C1128">
        <v>0.1343284</v>
      </c>
      <c r="D1128">
        <v>0</v>
      </c>
      <c r="E1128">
        <v>0</v>
      </c>
      <c r="F1128">
        <v>0</v>
      </c>
      <c r="G1128">
        <v>0</v>
      </c>
      <c r="H1128">
        <v>0.4836735</v>
      </c>
      <c r="I1128">
        <v>0.1636438</v>
      </c>
      <c r="J1128">
        <v>0</v>
      </c>
      <c r="K1128">
        <v>0.00377893</v>
      </c>
      <c r="L1128">
        <v>9.0312</v>
      </c>
      <c r="M1128">
        <v>52.32</v>
      </c>
      <c r="N1128">
        <f t="shared" si="17"/>
        <v>4.7146711017789</v>
      </c>
    </row>
    <row r="1129" spans="1:14">
      <c r="A1129">
        <v>504</v>
      </c>
      <c r="B1129">
        <v>2015</v>
      </c>
      <c r="C1129">
        <v>0.1573034</v>
      </c>
      <c r="D1129">
        <v>0</v>
      </c>
      <c r="E1129">
        <v>0</v>
      </c>
      <c r="F1129">
        <v>0</v>
      </c>
      <c r="G1129">
        <v>0</v>
      </c>
      <c r="H1129">
        <v>0.282859</v>
      </c>
      <c r="I1129">
        <v>0.1180879</v>
      </c>
      <c r="J1129">
        <v>0</v>
      </c>
      <c r="K1129">
        <v>0</v>
      </c>
      <c r="L1129">
        <v>0</v>
      </c>
      <c r="M1129">
        <v>0</v>
      </c>
      <c r="N1129">
        <f t="shared" si="17"/>
        <v>0.042278283463</v>
      </c>
    </row>
    <row r="1130" spans="1:14">
      <c r="A1130">
        <v>504</v>
      </c>
      <c r="B1130">
        <v>2016</v>
      </c>
      <c r="C1130">
        <v>0.2153846</v>
      </c>
      <c r="D1130">
        <v>0.2461538</v>
      </c>
      <c r="E1130">
        <v>0</v>
      </c>
      <c r="F1130">
        <v>0</v>
      </c>
      <c r="G1130">
        <v>0</v>
      </c>
      <c r="H1130">
        <v>0.0367918</v>
      </c>
      <c r="I1130">
        <v>0.0295726</v>
      </c>
      <c r="J1130">
        <v>0</v>
      </c>
      <c r="K1130">
        <v>0</v>
      </c>
      <c r="L1130">
        <v>0</v>
      </c>
      <c r="M1130">
        <v>0</v>
      </c>
      <c r="N1130">
        <f t="shared" si="17"/>
        <v>0.040108580802</v>
      </c>
    </row>
    <row r="1131" spans="1:14">
      <c r="A1131">
        <v>504</v>
      </c>
      <c r="B1131">
        <v>2017</v>
      </c>
      <c r="C1131">
        <v>0.1258741</v>
      </c>
      <c r="D1131">
        <v>0.1258741</v>
      </c>
      <c r="E1131">
        <v>0</v>
      </c>
      <c r="F1131">
        <v>0</v>
      </c>
      <c r="G1131">
        <v>0</v>
      </c>
      <c r="H1131">
        <v>0.0254549</v>
      </c>
      <c r="I1131">
        <v>0.0190418</v>
      </c>
      <c r="J1131">
        <v>1.6094379</v>
      </c>
      <c r="K1131">
        <v>0.00595474</v>
      </c>
      <c r="L1131">
        <v>0.1431</v>
      </c>
      <c r="M1131">
        <v>60.24</v>
      </c>
      <c r="N1131">
        <f t="shared" si="17"/>
        <v>4.7297318282442</v>
      </c>
    </row>
    <row r="1132" spans="1:14">
      <c r="A1132">
        <v>504</v>
      </c>
      <c r="B1132">
        <v>2018</v>
      </c>
      <c r="C1132">
        <v>0.060274</v>
      </c>
      <c r="D1132">
        <v>0.1753425</v>
      </c>
      <c r="E1132">
        <v>0.0862902</v>
      </c>
      <c r="F1132">
        <v>0.042165</v>
      </c>
      <c r="G1132">
        <v>0</v>
      </c>
      <c r="H1132">
        <v>0.0554954</v>
      </c>
      <c r="I1132">
        <v>0.0515714</v>
      </c>
      <c r="J1132">
        <v>2.8332133</v>
      </c>
      <c r="K1132">
        <v>0.00621375</v>
      </c>
      <c r="L1132">
        <v>8.2348</v>
      </c>
      <c r="M1132">
        <v>60.24</v>
      </c>
      <c r="N1132">
        <f t="shared" si="17"/>
        <v>5.4602351133305</v>
      </c>
    </row>
    <row r="1133" spans="1:14">
      <c r="A1133">
        <v>504</v>
      </c>
      <c r="B1133">
        <v>2019</v>
      </c>
      <c r="C1133">
        <v>0.045584</v>
      </c>
      <c r="D1133">
        <v>0.2621083</v>
      </c>
      <c r="E1133">
        <v>0.0687885</v>
      </c>
      <c r="F1133">
        <v>0.0299872</v>
      </c>
      <c r="G1133">
        <v>0</v>
      </c>
      <c r="H1133">
        <v>0.0434335</v>
      </c>
      <c r="I1133">
        <v>0.0108378</v>
      </c>
      <c r="J1133">
        <v>0</v>
      </c>
      <c r="K1133">
        <v>0</v>
      </c>
      <c r="L1133">
        <v>0</v>
      </c>
      <c r="M1133">
        <v>0</v>
      </c>
      <c r="N1133">
        <f t="shared" si="17"/>
        <v>0.041021475282</v>
      </c>
    </row>
    <row r="1134" spans="1:14">
      <c r="A1134">
        <v>504</v>
      </c>
      <c r="B1134">
        <v>2020</v>
      </c>
      <c r="C1134">
        <v>0.0556962</v>
      </c>
      <c r="D1134">
        <v>0.3493671</v>
      </c>
      <c r="E1134">
        <v>0.0153497</v>
      </c>
      <c r="F1134">
        <v>0.0084766</v>
      </c>
      <c r="G1134">
        <v>0</v>
      </c>
      <c r="H1134">
        <v>0.0208493</v>
      </c>
      <c r="I1134">
        <v>0.0027756</v>
      </c>
      <c r="J1134">
        <v>0</v>
      </c>
      <c r="K1134">
        <v>0</v>
      </c>
      <c r="L1134">
        <v>0</v>
      </c>
      <c r="M1134">
        <v>0</v>
      </c>
      <c r="N1134">
        <f t="shared" si="17"/>
        <v>0.03544677778</v>
      </c>
    </row>
    <row r="1135" spans="1:14">
      <c r="A1135">
        <v>504</v>
      </c>
      <c r="B1135">
        <v>2021</v>
      </c>
      <c r="C1135">
        <v>0.0538033</v>
      </c>
      <c r="D1135">
        <v>0.0575139</v>
      </c>
      <c r="E1135">
        <v>0.0295</v>
      </c>
      <c r="F1135">
        <v>0.0111083</v>
      </c>
      <c r="G1135">
        <v>0</v>
      </c>
      <c r="H1135">
        <v>0.0250416</v>
      </c>
      <c r="I1135">
        <v>0.0003304</v>
      </c>
      <c r="J1135">
        <v>2.3978953</v>
      </c>
      <c r="K1135">
        <v>0.01089664</v>
      </c>
      <c r="L1135">
        <v>6.9378</v>
      </c>
      <c r="M1135">
        <v>60.24</v>
      </c>
      <c r="N1135">
        <f t="shared" si="17"/>
        <v>5.3005603214682</v>
      </c>
    </row>
    <row r="1136" spans="1:14">
      <c r="A1136">
        <v>504</v>
      </c>
      <c r="B1136">
        <v>2022</v>
      </c>
      <c r="C1136">
        <v>0.078125</v>
      </c>
      <c r="D1136">
        <v>0.0566406</v>
      </c>
      <c r="E1136">
        <v>0.0217057</v>
      </c>
      <c r="F1136">
        <v>0.013031</v>
      </c>
      <c r="G1136">
        <v>0</v>
      </c>
      <c r="H1136">
        <v>0.0368173</v>
      </c>
      <c r="I1136">
        <v>0.0006532</v>
      </c>
      <c r="J1136">
        <v>0.69314718</v>
      </c>
      <c r="K1136">
        <v>0.00689423</v>
      </c>
      <c r="L1136">
        <v>12.6016</v>
      </c>
      <c r="M1136">
        <v>62.552</v>
      </c>
      <c r="N1136">
        <f t="shared" si="17"/>
        <v>5.7752407496373</v>
      </c>
    </row>
    <row r="1137" spans="1:14">
      <c r="A1137">
        <v>505</v>
      </c>
      <c r="B1137">
        <v>2011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0.2480372</v>
      </c>
      <c r="I1137">
        <v>0.0248169</v>
      </c>
      <c r="J1137">
        <v>0</v>
      </c>
      <c r="K1137">
        <v>0</v>
      </c>
      <c r="L1137">
        <v>0</v>
      </c>
      <c r="M1137">
        <v>0</v>
      </c>
      <c r="N1137">
        <f t="shared" si="17"/>
        <v>0.020318966941</v>
      </c>
    </row>
    <row r="1138" spans="1:14">
      <c r="A1138">
        <v>505</v>
      </c>
      <c r="B1138">
        <v>2012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0.2346504</v>
      </c>
      <c r="I1138">
        <v>0.0222048</v>
      </c>
      <c r="J1138">
        <v>0</v>
      </c>
      <c r="K1138">
        <v>0</v>
      </c>
      <c r="L1138">
        <v>0</v>
      </c>
      <c r="M1138">
        <v>0</v>
      </c>
      <c r="N1138">
        <f t="shared" si="17"/>
        <v>0.019125798312</v>
      </c>
    </row>
    <row r="1139" spans="1:14">
      <c r="A1139">
        <v>505</v>
      </c>
      <c r="B1139">
        <v>2013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0.3657933</v>
      </c>
      <c r="I1139">
        <v>0.0251964</v>
      </c>
      <c r="J1139">
        <v>0</v>
      </c>
      <c r="K1139">
        <v>0</v>
      </c>
      <c r="L1139">
        <v>0</v>
      </c>
      <c r="M1139">
        <v>0</v>
      </c>
      <c r="N1139">
        <f t="shared" si="17"/>
        <v>0.029100562929</v>
      </c>
    </row>
    <row r="1140" spans="1:14">
      <c r="A1140">
        <v>505</v>
      </c>
      <c r="B1140">
        <v>2014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0.265518</v>
      </c>
      <c r="I1140">
        <v>0.0186338</v>
      </c>
      <c r="J1140">
        <v>0</v>
      </c>
      <c r="K1140">
        <v>0</v>
      </c>
      <c r="L1140">
        <v>0</v>
      </c>
      <c r="M1140">
        <v>0</v>
      </c>
      <c r="N1140">
        <f t="shared" si="17"/>
        <v>0.02114932667</v>
      </c>
    </row>
    <row r="1141" spans="1:14">
      <c r="A1141">
        <v>505</v>
      </c>
      <c r="B1141">
        <v>2015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0.2387519</v>
      </c>
      <c r="I1141">
        <v>0.0172179</v>
      </c>
      <c r="J1141">
        <v>0</v>
      </c>
      <c r="K1141">
        <v>0</v>
      </c>
      <c r="L1141">
        <v>0</v>
      </c>
      <c r="M1141">
        <v>0</v>
      </c>
      <c r="N1141">
        <f t="shared" si="17"/>
        <v>0.019052406442</v>
      </c>
    </row>
    <row r="1142" spans="1:14">
      <c r="A1142">
        <v>505</v>
      </c>
      <c r="B1142">
        <v>2016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0.1590868</v>
      </c>
      <c r="I1142">
        <v>0.0026649</v>
      </c>
      <c r="J1142">
        <v>0</v>
      </c>
      <c r="K1142">
        <v>0</v>
      </c>
      <c r="L1142">
        <v>0</v>
      </c>
      <c r="M1142">
        <v>0</v>
      </c>
      <c r="N1142">
        <f t="shared" si="17"/>
        <v>0.012027054509</v>
      </c>
    </row>
    <row r="1143" spans="1:14">
      <c r="A1143">
        <v>505</v>
      </c>
      <c r="B1143">
        <v>2017</v>
      </c>
      <c r="C1143">
        <v>0</v>
      </c>
      <c r="D1143">
        <v>0.0070755</v>
      </c>
      <c r="E1143">
        <v>0</v>
      </c>
      <c r="F1143">
        <v>0</v>
      </c>
      <c r="G1143">
        <v>0</v>
      </c>
      <c r="H1143">
        <v>0.2192249</v>
      </c>
      <c r="I1143">
        <v>0.0655736</v>
      </c>
      <c r="J1143">
        <v>0</v>
      </c>
      <c r="K1143">
        <v>0</v>
      </c>
      <c r="L1143">
        <v>0</v>
      </c>
      <c r="M1143">
        <v>0</v>
      </c>
      <c r="N1143">
        <f t="shared" si="17"/>
        <v>0.021794595537</v>
      </c>
    </row>
    <row r="1144" spans="1:14">
      <c r="A1144">
        <v>505</v>
      </c>
      <c r="B1144">
        <v>2018</v>
      </c>
      <c r="C1144">
        <v>0</v>
      </c>
      <c r="D1144">
        <v>0.0160535</v>
      </c>
      <c r="E1144">
        <v>0</v>
      </c>
      <c r="F1144">
        <v>0</v>
      </c>
      <c r="G1144">
        <v>0</v>
      </c>
      <c r="H1144">
        <v>0.2586464</v>
      </c>
      <c r="I1144">
        <v>0.0779685</v>
      </c>
      <c r="J1144">
        <v>0</v>
      </c>
      <c r="K1144">
        <v>0</v>
      </c>
      <c r="L1144">
        <v>0</v>
      </c>
      <c r="M1144">
        <v>0</v>
      </c>
      <c r="N1144">
        <f t="shared" si="17"/>
        <v>0.026332193757</v>
      </c>
    </row>
    <row r="1145" spans="1:14">
      <c r="A1145">
        <v>505</v>
      </c>
      <c r="B1145">
        <v>2019</v>
      </c>
      <c r="C1145">
        <v>0</v>
      </c>
      <c r="D1145">
        <v>0.0164928</v>
      </c>
      <c r="E1145">
        <v>0.0007545</v>
      </c>
      <c r="F1145">
        <v>0.0001246</v>
      </c>
      <c r="G1145">
        <v>0</v>
      </c>
      <c r="H1145">
        <v>0.2313876</v>
      </c>
      <c r="I1145">
        <v>0.0703788</v>
      </c>
      <c r="J1145">
        <v>0</v>
      </c>
      <c r="K1145">
        <v>0</v>
      </c>
      <c r="L1145">
        <v>0</v>
      </c>
      <c r="M1145">
        <v>0</v>
      </c>
      <c r="N1145">
        <f t="shared" si="17"/>
        <v>0.023886039497</v>
      </c>
    </row>
    <row r="1146" spans="1:14">
      <c r="A1146">
        <v>505</v>
      </c>
      <c r="B1146">
        <v>2020</v>
      </c>
      <c r="C1146">
        <v>0</v>
      </c>
      <c r="D1146">
        <v>0.0178879</v>
      </c>
      <c r="E1146">
        <v>0.000797</v>
      </c>
      <c r="F1146">
        <v>0.000196</v>
      </c>
      <c r="G1146">
        <v>0</v>
      </c>
      <c r="H1146">
        <v>0.1986029</v>
      </c>
      <c r="I1146">
        <v>0.0621787</v>
      </c>
      <c r="J1146">
        <v>0</v>
      </c>
      <c r="K1146">
        <v>0</v>
      </c>
      <c r="L1146">
        <v>0</v>
      </c>
      <c r="M1146">
        <v>0</v>
      </c>
      <c r="N1146">
        <f t="shared" si="17"/>
        <v>0.02094716133</v>
      </c>
    </row>
    <row r="1147" spans="1:14">
      <c r="A1147">
        <v>505</v>
      </c>
      <c r="B1147">
        <v>2021</v>
      </c>
      <c r="C1147">
        <v>0</v>
      </c>
      <c r="D1147">
        <v>0.0187726</v>
      </c>
      <c r="E1147">
        <v>0.0007401</v>
      </c>
      <c r="F1147">
        <v>0.0002069</v>
      </c>
      <c r="G1147">
        <v>0</v>
      </c>
      <c r="H1147">
        <v>0.1853535</v>
      </c>
      <c r="I1147">
        <v>0.0562251</v>
      </c>
      <c r="J1147">
        <v>0</v>
      </c>
      <c r="K1147">
        <v>0</v>
      </c>
      <c r="L1147">
        <v>0</v>
      </c>
      <c r="M1147">
        <v>0</v>
      </c>
      <c r="N1147">
        <f t="shared" si="17"/>
        <v>0.019570180925</v>
      </c>
    </row>
    <row r="1148" spans="1:14">
      <c r="A1148">
        <v>505</v>
      </c>
      <c r="B1148">
        <v>2022</v>
      </c>
      <c r="C1148">
        <v>0</v>
      </c>
      <c r="D1148">
        <v>0.0189662</v>
      </c>
      <c r="E1148">
        <v>0.0007729</v>
      </c>
      <c r="F1148">
        <v>0.0002485</v>
      </c>
      <c r="G1148">
        <v>0</v>
      </c>
      <c r="H1148">
        <v>0.1715687</v>
      </c>
      <c r="I1148">
        <v>0.0532411</v>
      </c>
      <c r="J1148">
        <v>0</v>
      </c>
      <c r="K1148">
        <v>0</v>
      </c>
      <c r="L1148">
        <v>0</v>
      </c>
      <c r="M1148">
        <v>0</v>
      </c>
      <c r="N1148">
        <f t="shared" si="17"/>
        <v>0.018344224349</v>
      </c>
    </row>
    <row r="1149" spans="1:14">
      <c r="A1149">
        <v>506</v>
      </c>
      <c r="B1149">
        <v>2011</v>
      </c>
      <c r="C1149">
        <v>0.0192308</v>
      </c>
      <c r="D1149">
        <v>0</v>
      </c>
      <c r="E1149">
        <v>0</v>
      </c>
      <c r="F1149">
        <v>0</v>
      </c>
      <c r="G1149">
        <v>0</v>
      </c>
      <c r="H1149">
        <v>0.0199168</v>
      </c>
      <c r="I1149">
        <v>0.0323908</v>
      </c>
      <c r="J1149">
        <v>0</v>
      </c>
      <c r="K1149">
        <v>0</v>
      </c>
      <c r="L1149">
        <v>0</v>
      </c>
      <c r="M1149">
        <v>0</v>
      </c>
      <c r="N1149">
        <f t="shared" si="17"/>
        <v>0.00544052956</v>
      </c>
    </row>
    <row r="1150" spans="1:14">
      <c r="A1150">
        <v>506</v>
      </c>
      <c r="B1150">
        <v>2012</v>
      </c>
      <c r="C1150">
        <v>0.0272727</v>
      </c>
      <c r="D1150">
        <v>0</v>
      </c>
      <c r="E1150">
        <v>0</v>
      </c>
      <c r="F1150">
        <v>0</v>
      </c>
      <c r="G1150">
        <v>0</v>
      </c>
      <c r="H1150">
        <v>0.0133833</v>
      </c>
      <c r="I1150">
        <v>0.0429361</v>
      </c>
      <c r="J1150">
        <v>0</v>
      </c>
      <c r="K1150">
        <v>0</v>
      </c>
      <c r="L1150">
        <v>0</v>
      </c>
      <c r="M1150">
        <v>0</v>
      </c>
      <c r="N1150">
        <f t="shared" si="17"/>
        <v>0.006383390833</v>
      </c>
    </row>
    <row r="1151" spans="1:14">
      <c r="A1151">
        <v>506</v>
      </c>
      <c r="B1151">
        <v>2013</v>
      </c>
      <c r="C1151">
        <v>0.0406091</v>
      </c>
      <c r="D1151">
        <v>0</v>
      </c>
      <c r="E1151">
        <v>0</v>
      </c>
      <c r="F1151">
        <v>0</v>
      </c>
      <c r="G1151">
        <v>0</v>
      </c>
      <c r="H1151">
        <v>0.0858964</v>
      </c>
      <c r="I1151">
        <v>0.1121602</v>
      </c>
      <c r="J1151">
        <v>0</v>
      </c>
      <c r="K1151">
        <v>0.00189251</v>
      </c>
      <c r="L1151">
        <v>3.8157</v>
      </c>
      <c r="M1151">
        <v>46.12</v>
      </c>
      <c r="N1151">
        <f t="shared" si="17"/>
        <v>3.8074124819903</v>
      </c>
    </row>
    <row r="1152" spans="1:14">
      <c r="A1152">
        <v>506</v>
      </c>
      <c r="B1152">
        <v>2014</v>
      </c>
      <c r="C1152">
        <v>0.0101458</v>
      </c>
      <c r="D1152">
        <v>0</v>
      </c>
      <c r="E1152">
        <v>0</v>
      </c>
      <c r="F1152">
        <v>0</v>
      </c>
      <c r="G1152">
        <v>0</v>
      </c>
      <c r="H1152">
        <v>0.1009794</v>
      </c>
      <c r="I1152">
        <v>0.1074082</v>
      </c>
      <c r="J1152">
        <v>0</v>
      </c>
      <c r="K1152">
        <v>0.0024077</v>
      </c>
      <c r="L1152">
        <v>0.7536</v>
      </c>
      <c r="M1152">
        <v>52.56</v>
      </c>
      <c r="N1152">
        <f t="shared" si="17"/>
        <v>4.062086165409</v>
      </c>
    </row>
    <row r="1153" spans="1:14">
      <c r="A1153">
        <v>506</v>
      </c>
      <c r="B1153">
        <v>2015</v>
      </c>
      <c r="C1153">
        <v>0.0119048</v>
      </c>
      <c r="D1153">
        <v>0</v>
      </c>
      <c r="E1153">
        <v>0</v>
      </c>
      <c r="F1153">
        <v>0</v>
      </c>
      <c r="G1153">
        <v>0</v>
      </c>
      <c r="H1153">
        <v>0.1135447</v>
      </c>
      <c r="I1153">
        <v>0.1002154</v>
      </c>
      <c r="J1153">
        <v>0</v>
      </c>
      <c r="K1153">
        <v>0.00199534</v>
      </c>
      <c r="L1153">
        <v>4.13</v>
      </c>
      <c r="M1153">
        <v>52.56</v>
      </c>
      <c r="N1153">
        <f t="shared" si="17"/>
        <v>4.3188484074412</v>
      </c>
    </row>
    <row r="1154" spans="1:14">
      <c r="A1154">
        <v>506</v>
      </c>
      <c r="B1154">
        <v>2016</v>
      </c>
      <c r="C1154">
        <v>0.0078023</v>
      </c>
      <c r="D1154">
        <v>0</v>
      </c>
      <c r="E1154">
        <v>0</v>
      </c>
      <c r="F1154">
        <v>0</v>
      </c>
      <c r="G1154">
        <v>0</v>
      </c>
      <c r="H1154">
        <v>0.1391066</v>
      </c>
      <c r="I1154">
        <v>0.1094792</v>
      </c>
      <c r="J1154">
        <v>0</v>
      </c>
      <c r="K1154">
        <v>0.00335683</v>
      </c>
      <c r="L1154">
        <v>9.4666</v>
      </c>
      <c r="M1154">
        <v>50</v>
      </c>
      <c r="N1154">
        <f t="shared" si="17"/>
        <v>4.5320325842319</v>
      </c>
    </row>
    <row r="1155" spans="1:14">
      <c r="A1155">
        <v>506</v>
      </c>
      <c r="B1155">
        <v>2017</v>
      </c>
      <c r="C1155">
        <v>0.0066667</v>
      </c>
      <c r="D1155">
        <v>0</v>
      </c>
      <c r="E1155">
        <v>0</v>
      </c>
      <c r="F1155">
        <v>0</v>
      </c>
      <c r="G1155">
        <v>0</v>
      </c>
      <c r="H1155">
        <v>0.2222157</v>
      </c>
      <c r="I1155">
        <v>0.0982132</v>
      </c>
      <c r="J1155">
        <v>0</v>
      </c>
      <c r="K1155">
        <v>0.0024674</v>
      </c>
      <c r="L1155">
        <v>11.5398</v>
      </c>
      <c r="M1155">
        <v>47.74</v>
      </c>
      <c r="N1155">
        <f t="shared" ref="N1155:N1218" si="18">C1155*0.07817+D1155*0.07432+E1155*0.13901+F1155*0.14558+G1155*0.10473+H1155*0.07433+I1155*0.07585+J1155*0.07758+K1155*0.07863+L1155*0.0759+M1155*0.07588</f>
        <v>4.523063931802</v>
      </c>
    </row>
    <row r="1156" spans="1:14">
      <c r="A1156">
        <v>506</v>
      </c>
      <c r="B1156">
        <v>2018</v>
      </c>
      <c r="C1156">
        <v>0.0066534</v>
      </c>
      <c r="D1156">
        <v>0</v>
      </c>
      <c r="E1156">
        <v>0</v>
      </c>
      <c r="F1156">
        <v>0</v>
      </c>
      <c r="G1156">
        <v>0</v>
      </c>
      <c r="H1156">
        <v>0.2237387</v>
      </c>
      <c r="I1156">
        <v>0.0887691</v>
      </c>
      <c r="J1156">
        <v>0</v>
      </c>
      <c r="K1156">
        <v>0.00258459</v>
      </c>
      <c r="L1156">
        <v>6.1628</v>
      </c>
      <c r="M1156">
        <v>48.5</v>
      </c>
      <c r="N1156">
        <f t="shared" si="18"/>
        <v>4.1720234763957</v>
      </c>
    </row>
    <row r="1157" spans="1:14">
      <c r="A1157">
        <v>506</v>
      </c>
      <c r="B1157">
        <v>2019</v>
      </c>
      <c r="C1157">
        <v>0.004</v>
      </c>
      <c r="D1157">
        <v>0</v>
      </c>
      <c r="E1157">
        <v>0</v>
      </c>
      <c r="F1157">
        <v>0</v>
      </c>
      <c r="G1157">
        <v>0</v>
      </c>
      <c r="H1157">
        <v>0.2037601</v>
      </c>
      <c r="I1157">
        <v>0.079796</v>
      </c>
      <c r="J1157">
        <v>0</v>
      </c>
      <c r="K1157">
        <v>0</v>
      </c>
      <c r="L1157">
        <v>0</v>
      </c>
      <c r="M1157">
        <v>0</v>
      </c>
      <c r="N1157">
        <f t="shared" si="18"/>
        <v>0.021510694833</v>
      </c>
    </row>
    <row r="1158" spans="1:14">
      <c r="A1158">
        <v>506</v>
      </c>
      <c r="B1158">
        <v>2020</v>
      </c>
      <c r="C1158">
        <v>0.0047554</v>
      </c>
      <c r="D1158">
        <v>0</v>
      </c>
      <c r="E1158">
        <v>0</v>
      </c>
      <c r="F1158">
        <v>0</v>
      </c>
      <c r="G1158">
        <v>0</v>
      </c>
      <c r="H1158">
        <v>0.2027842</v>
      </c>
      <c r="I1158">
        <v>0.0642487</v>
      </c>
      <c r="J1158">
        <v>0</v>
      </c>
      <c r="K1158">
        <v>0</v>
      </c>
      <c r="L1158">
        <v>0</v>
      </c>
      <c r="M1158">
        <v>0</v>
      </c>
      <c r="N1158">
        <f t="shared" si="18"/>
        <v>0.020317943099</v>
      </c>
    </row>
    <row r="1159" spans="1:14">
      <c r="A1159">
        <v>506</v>
      </c>
      <c r="B1159">
        <v>2021</v>
      </c>
      <c r="C1159">
        <v>0.0053981</v>
      </c>
      <c r="D1159">
        <v>0</v>
      </c>
      <c r="E1159">
        <v>0</v>
      </c>
      <c r="F1159">
        <v>0</v>
      </c>
      <c r="G1159">
        <v>0</v>
      </c>
      <c r="H1159">
        <v>0.2546623</v>
      </c>
      <c r="I1159">
        <v>0.0405184</v>
      </c>
      <c r="J1159">
        <v>0</v>
      </c>
      <c r="K1159">
        <v>0</v>
      </c>
      <c r="L1159">
        <v>0</v>
      </c>
      <c r="M1159">
        <v>0</v>
      </c>
      <c r="N1159">
        <f t="shared" si="18"/>
        <v>0.022424338876</v>
      </c>
    </row>
    <row r="1160" spans="1:14">
      <c r="A1160">
        <v>506</v>
      </c>
      <c r="B1160">
        <v>2022</v>
      </c>
      <c r="C1160">
        <v>0.0099846</v>
      </c>
      <c r="D1160">
        <v>0</v>
      </c>
      <c r="E1160">
        <v>0</v>
      </c>
      <c r="F1160">
        <v>0</v>
      </c>
      <c r="G1160">
        <v>0</v>
      </c>
      <c r="H1160">
        <v>0.3073231</v>
      </c>
      <c r="I1160">
        <v>0.0360657</v>
      </c>
      <c r="J1160">
        <v>0</v>
      </c>
      <c r="K1160">
        <v>0.00230326</v>
      </c>
      <c r="L1160">
        <v>6.6976</v>
      </c>
      <c r="M1160">
        <v>59.418</v>
      </c>
      <c r="N1160">
        <f t="shared" si="18"/>
        <v>5.0435261908838</v>
      </c>
    </row>
    <row r="1161" spans="1:14">
      <c r="A1161">
        <v>507</v>
      </c>
      <c r="B1161">
        <v>2011</v>
      </c>
      <c r="C1161">
        <v>0.0203459</v>
      </c>
      <c r="D1161">
        <v>0</v>
      </c>
      <c r="E1161">
        <v>0</v>
      </c>
      <c r="F1161">
        <v>0</v>
      </c>
      <c r="G1161">
        <v>0</v>
      </c>
      <c r="H1161">
        <v>0.2385644</v>
      </c>
      <c r="I1161">
        <v>0.0552634</v>
      </c>
      <c r="J1161">
        <v>2.0794415</v>
      </c>
      <c r="K1161">
        <v>0.00223414</v>
      </c>
      <c r="L1161">
        <v>3.003</v>
      </c>
      <c r="M1161">
        <v>56.36</v>
      </c>
      <c r="N1161">
        <f t="shared" si="18"/>
        <v>4.6895379017432</v>
      </c>
    </row>
    <row r="1162" spans="1:14">
      <c r="A1162">
        <v>507</v>
      </c>
      <c r="B1162">
        <v>2012</v>
      </c>
      <c r="C1162">
        <v>0.0392336</v>
      </c>
      <c r="D1162">
        <v>0</v>
      </c>
      <c r="E1162">
        <v>0</v>
      </c>
      <c r="F1162">
        <v>0</v>
      </c>
      <c r="G1162">
        <v>0</v>
      </c>
      <c r="H1162">
        <v>0.2633748</v>
      </c>
      <c r="I1162">
        <v>0.0512703</v>
      </c>
      <c r="J1162">
        <v>2.3978953</v>
      </c>
      <c r="K1162">
        <v>0.00263257</v>
      </c>
      <c r="L1162">
        <v>9.3214</v>
      </c>
      <c r="M1162">
        <v>56.36</v>
      </c>
      <c r="N1162">
        <f t="shared" si="18"/>
        <v>5.1968591680041</v>
      </c>
    </row>
    <row r="1163" spans="1:14">
      <c r="A1163">
        <v>507</v>
      </c>
      <c r="B1163">
        <v>2013</v>
      </c>
      <c r="C1163">
        <v>0.0377517</v>
      </c>
      <c r="D1163">
        <v>0</v>
      </c>
      <c r="E1163">
        <v>0</v>
      </c>
      <c r="F1163">
        <v>0</v>
      </c>
      <c r="G1163">
        <v>0</v>
      </c>
      <c r="H1163">
        <v>0.2263045</v>
      </c>
      <c r="I1163">
        <v>0.0570838</v>
      </c>
      <c r="J1163">
        <v>1.7917595</v>
      </c>
      <c r="K1163">
        <v>0.00425894</v>
      </c>
      <c r="L1163">
        <v>11.3643</v>
      </c>
      <c r="M1163">
        <v>56.36</v>
      </c>
      <c r="N1163">
        <f t="shared" si="18"/>
        <v>5.3025888225662</v>
      </c>
    </row>
    <row r="1164" spans="1:14">
      <c r="A1164">
        <v>507</v>
      </c>
      <c r="B1164">
        <v>2014</v>
      </c>
      <c r="C1164">
        <v>0.0381255</v>
      </c>
      <c r="D1164">
        <v>0</v>
      </c>
      <c r="E1164">
        <v>0</v>
      </c>
      <c r="F1164">
        <v>0</v>
      </c>
      <c r="G1164">
        <v>0</v>
      </c>
      <c r="H1164">
        <v>0.3296886</v>
      </c>
      <c r="I1164">
        <v>0.045438</v>
      </c>
      <c r="J1164">
        <v>0</v>
      </c>
      <c r="K1164">
        <v>0</v>
      </c>
      <c r="L1164">
        <v>0</v>
      </c>
      <c r="M1164">
        <v>0</v>
      </c>
      <c r="N1164">
        <f t="shared" si="18"/>
        <v>0.030932496273</v>
      </c>
    </row>
    <row r="1165" spans="1:14">
      <c r="A1165">
        <v>507</v>
      </c>
      <c r="B1165">
        <v>2015</v>
      </c>
      <c r="C1165">
        <v>0.0280983</v>
      </c>
      <c r="D1165">
        <v>0</v>
      </c>
      <c r="E1165">
        <v>0</v>
      </c>
      <c r="F1165">
        <v>0</v>
      </c>
      <c r="G1165">
        <v>0</v>
      </c>
      <c r="H1165">
        <v>0.3952451</v>
      </c>
      <c r="I1165">
        <v>0.0482686</v>
      </c>
      <c r="J1165">
        <v>0</v>
      </c>
      <c r="K1165">
        <v>0</v>
      </c>
      <c r="L1165">
        <v>0</v>
      </c>
      <c r="M1165">
        <v>0</v>
      </c>
      <c r="N1165">
        <f t="shared" si="18"/>
        <v>0.035236185704</v>
      </c>
    </row>
    <row r="1166" spans="1:14">
      <c r="A1166">
        <v>507</v>
      </c>
      <c r="B1166">
        <v>2016</v>
      </c>
      <c r="C1166">
        <v>0.0256032</v>
      </c>
      <c r="D1166">
        <v>0</v>
      </c>
      <c r="E1166">
        <v>0</v>
      </c>
      <c r="F1166">
        <v>0</v>
      </c>
      <c r="G1166">
        <v>0</v>
      </c>
      <c r="H1166">
        <v>0.4429875</v>
      </c>
      <c r="I1166">
        <v>0.0374694</v>
      </c>
      <c r="J1166">
        <v>0</v>
      </c>
      <c r="K1166">
        <v>0.00206772</v>
      </c>
      <c r="L1166">
        <v>10.4936</v>
      </c>
      <c r="M1166">
        <v>54.64</v>
      </c>
      <c r="N1166">
        <f t="shared" si="18"/>
        <v>4.9804807418326</v>
      </c>
    </row>
    <row r="1167" spans="1:14">
      <c r="A1167">
        <v>507</v>
      </c>
      <c r="B1167">
        <v>2017</v>
      </c>
      <c r="C1167">
        <v>0.0256898</v>
      </c>
      <c r="D1167">
        <v>0</v>
      </c>
      <c r="E1167">
        <v>0</v>
      </c>
      <c r="F1167">
        <v>0</v>
      </c>
      <c r="G1167">
        <v>0</v>
      </c>
      <c r="H1167">
        <v>0.4283431</v>
      </c>
      <c r="I1167">
        <v>0.0380054</v>
      </c>
      <c r="J1167">
        <v>2.8332133</v>
      </c>
      <c r="K1167">
        <v>0.00371353</v>
      </c>
      <c r="L1167">
        <v>7.9542</v>
      </c>
      <c r="M1167">
        <v>54.53</v>
      </c>
      <c r="N1167">
        <f t="shared" si="18"/>
        <v>4.9982824865569</v>
      </c>
    </row>
    <row r="1168" spans="1:14">
      <c r="A1168">
        <v>507</v>
      </c>
      <c r="B1168">
        <v>2018</v>
      </c>
      <c r="C1168">
        <v>0.0238095</v>
      </c>
      <c r="D1168">
        <v>0.0162181</v>
      </c>
      <c r="E1168">
        <v>0</v>
      </c>
      <c r="F1168">
        <v>0</v>
      </c>
      <c r="G1168">
        <v>0</v>
      </c>
      <c r="H1168">
        <v>0.3831921</v>
      </c>
      <c r="I1168">
        <v>0.0317223</v>
      </c>
      <c r="J1168">
        <v>2.0794415</v>
      </c>
      <c r="K1168">
        <v>0.00550826</v>
      </c>
      <c r="L1168">
        <v>11.2112</v>
      </c>
      <c r="M1168">
        <v>57.97</v>
      </c>
      <c r="N1168">
        <f t="shared" si="18"/>
        <v>5.4454051891088</v>
      </c>
    </row>
    <row r="1169" spans="1:14">
      <c r="A1169">
        <v>507</v>
      </c>
      <c r="B1169">
        <v>2019</v>
      </c>
      <c r="C1169">
        <v>0.0289256</v>
      </c>
      <c r="D1169">
        <v>0.0227273</v>
      </c>
      <c r="E1169">
        <v>0</v>
      </c>
      <c r="F1169">
        <v>0</v>
      </c>
      <c r="G1169">
        <v>0</v>
      </c>
      <c r="H1169">
        <v>0.3188907</v>
      </c>
      <c r="I1169">
        <v>0.0229681</v>
      </c>
      <c r="J1169">
        <v>2.9444389</v>
      </c>
      <c r="K1169">
        <v>0.00730308</v>
      </c>
      <c r="L1169">
        <v>3.4017</v>
      </c>
      <c r="M1169">
        <v>57.97</v>
      </c>
      <c r="N1169">
        <f t="shared" si="18"/>
        <v>4.9153519242464</v>
      </c>
    </row>
    <row r="1170" spans="1:14">
      <c r="A1170">
        <v>507</v>
      </c>
      <c r="B1170">
        <v>2020</v>
      </c>
      <c r="C1170">
        <v>0.0256677</v>
      </c>
      <c r="D1170">
        <v>0.0242803</v>
      </c>
      <c r="E1170">
        <v>0</v>
      </c>
      <c r="F1170">
        <v>0</v>
      </c>
      <c r="G1170">
        <v>0</v>
      </c>
      <c r="H1170">
        <v>0.3657169</v>
      </c>
      <c r="I1170">
        <v>0.0679122</v>
      </c>
      <c r="J1170">
        <v>3.3672957</v>
      </c>
      <c r="K1170">
        <v>0.00591716</v>
      </c>
      <c r="L1170">
        <v>8.217</v>
      </c>
      <c r="M1170">
        <v>57.97</v>
      </c>
      <c r="N1170">
        <f t="shared" si="18"/>
        <v>5.3202798002488</v>
      </c>
    </row>
    <row r="1171" spans="1:14">
      <c r="A1171">
        <v>507</v>
      </c>
      <c r="B1171">
        <v>2021</v>
      </c>
      <c r="C1171">
        <v>0.0171184</v>
      </c>
      <c r="D1171">
        <v>0.0734665</v>
      </c>
      <c r="E1171">
        <v>0</v>
      </c>
      <c r="F1171">
        <v>0</v>
      </c>
      <c r="G1171">
        <v>0</v>
      </c>
      <c r="H1171">
        <v>0.313888</v>
      </c>
      <c r="I1171">
        <v>0.0709546</v>
      </c>
      <c r="J1171">
        <v>3.4011974</v>
      </c>
      <c r="K1171">
        <v>0.00674496</v>
      </c>
      <c r="L1171">
        <v>0.3968</v>
      </c>
      <c r="M1171">
        <v>56.18</v>
      </c>
      <c r="N1171">
        <f t="shared" si="18"/>
        <v>4.5929621475548</v>
      </c>
    </row>
    <row r="1172" spans="1:14">
      <c r="A1172">
        <v>507</v>
      </c>
      <c r="B1172">
        <v>2022</v>
      </c>
      <c r="C1172">
        <v>0.0196964</v>
      </c>
      <c r="D1172">
        <v>0.0511384</v>
      </c>
      <c r="E1172">
        <v>0</v>
      </c>
      <c r="F1172">
        <v>0</v>
      </c>
      <c r="G1172">
        <v>0</v>
      </c>
      <c r="H1172">
        <v>0.3417387</v>
      </c>
      <c r="I1172">
        <v>0.0621391</v>
      </c>
      <c r="J1172">
        <v>2.8903718</v>
      </c>
      <c r="K1172">
        <v>0.00705032</v>
      </c>
      <c r="L1172">
        <v>3.1936</v>
      </c>
      <c r="M1172">
        <v>73.951</v>
      </c>
      <c r="N1172">
        <f t="shared" si="18"/>
        <v>6.1140404926876</v>
      </c>
    </row>
    <row r="1173" spans="1:14">
      <c r="A1173">
        <v>509</v>
      </c>
      <c r="B1173">
        <v>2011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0.3685721</v>
      </c>
      <c r="I1173">
        <v>0.1614396</v>
      </c>
      <c r="J1173">
        <v>0</v>
      </c>
      <c r="K1173">
        <v>0</v>
      </c>
      <c r="L1173">
        <v>0</v>
      </c>
      <c r="M1173">
        <v>0</v>
      </c>
      <c r="N1173">
        <f t="shared" si="18"/>
        <v>0.039641157853</v>
      </c>
    </row>
    <row r="1174" spans="1:14">
      <c r="A1174">
        <v>509</v>
      </c>
      <c r="B1174">
        <v>2012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0.3803902</v>
      </c>
      <c r="I1174">
        <v>0.1769712</v>
      </c>
      <c r="J1174">
        <v>0</v>
      </c>
      <c r="K1174">
        <v>0</v>
      </c>
      <c r="L1174">
        <v>0</v>
      </c>
      <c r="M1174">
        <v>0</v>
      </c>
      <c r="N1174">
        <f t="shared" si="18"/>
        <v>0.041697669086</v>
      </c>
    </row>
    <row r="1175" spans="1:14">
      <c r="A1175">
        <v>509</v>
      </c>
      <c r="B1175">
        <v>2013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0.1693941</v>
      </c>
      <c r="I1175">
        <v>0.029968</v>
      </c>
      <c r="J1175">
        <v>0</v>
      </c>
      <c r="K1175">
        <v>0</v>
      </c>
      <c r="L1175">
        <v>0</v>
      </c>
      <c r="M1175">
        <v>0</v>
      </c>
      <c r="N1175">
        <f t="shared" si="18"/>
        <v>0.014864136253</v>
      </c>
    </row>
    <row r="1176" spans="1:14">
      <c r="A1176">
        <v>509</v>
      </c>
      <c r="B1176">
        <v>2014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0.2036076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f t="shared" si="18"/>
        <v>0.015134152908</v>
      </c>
    </row>
    <row r="1177" spans="1:14">
      <c r="A1177">
        <v>509</v>
      </c>
      <c r="B1177">
        <v>2015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0.2082895</v>
      </c>
      <c r="I1177">
        <v>0.0001258</v>
      </c>
      <c r="J1177">
        <v>0</v>
      </c>
      <c r="K1177">
        <v>0</v>
      </c>
      <c r="L1177">
        <v>0</v>
      </c>
      <c r="M1177">
        <v>0</v>
      </c>
      <c r="N1177">
        <f t="shared" si="18"/>
        <v>0.015491700465</v>
      </c>
    </row>
    <row r="1178" spans="1:14">
      <c r="A1178">
        <v>509</v>
      </c>
      <c r="B1178">
        <v>2016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0.0593062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f t="shared" si="18"/>
        <v>0.004408229846</v>
      </c>
    </row>
    <row r="1179" spans="1:14">
      <c r="A1179">
        <v>509</v>
      </c>
      <c r="B1179">
        <v>2017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0.0395018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f t="shared" si="18"/>
        <v>0.002936168794</v>
      </c>
    </row>
    <row r="1180" spans="1:14">
      <c r="A1180">
        <v>509</v>
      </c>
      <c r="B1180">
        <v>2018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0.0507918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f t="shared" si="18"/>
        <v>0.003775354494</v>
      </c>
    </row>
    <row r="1181" spans="1:14">
      <c r="A1181">
        <v>509</v>
      </c>
      <c r="B1181">
        <v>2019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0.0929173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f t="shared" si="18"/>
        <v>0.006906542909</v>
      </c>
    </row>
    <row r="1182" spans="1:14">
      <c r="A1182">
        <v>509</v>
      </c>
      <c r="B1182">
        <v>2020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0.0434046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f t="shared" si="18"/>
        <v>0.003226263918</v>
      </c>
    </row>
    <row r="1183" spans="1:14">
      <c r="A1183">
        <v>509</v>
      </c>
      <c r="B1183">
        <v>2021</v>
      </c>
      <c r="C1183">
        <v>0.0323276</v>
      </c>
      <c r="D1183">
        <v>0.0775862</v>
      </c>
      <c r="E1183">
        <v>0.0028089</v>
      </c>
      <c r="F1183">
        <v>0.0025264</v>
      </c>
      <c r="G1183">
        <v>0</v>
      </c>
      <c r="H1183">
        <v>0.1498016</v>
      </c>
      <c r="I1183">
        <v>0.0729309</v>
      </c>
      <c r="J1183">
        <v>0</v>
      </c>
      <c r="K1183">
        <v>0</v>
      </c>
      <c r="L1183">
        <v>0</v>
      </c>
      <c r="M1183">
        <v>0</v>
      </c>
      <c r="N1183">
        <f t="shared" si="18"/>
        <v>0.02571807507</v>
      </c>
    </row>
    <row r="1184" spans="1:14">
      <c r="A1184">
        <v>509</v>
      </c>
      <c r="B1184">
        <v>2022</v>
      </c>
      <c r="C1184">
        <v>0.0346667</v>
      </c>
      <c r="D1184">
        <v>0.1013333</v>
      </c>
      <c r="E1184">
        <v>0.0034282</v>
      </c>
      <c r="F1184">
        <v>0.0003898</v>
      </c>
      <c r="G1184">
        <v>0</v>
      </c>
      <c r="H1184">
        <v>0.1431079</v>
      </c>
      <c r="I1184">
        <v>0.062963</v>
      </c>
      <c r="J1184">
        <v>1.3862944</v>
      </c>
      <c r="K1184">
        <v>0.01624084</v>
      </c>
      <c r="L1184">
        <v>0.5792</v>
      </c>
      <c r="M1184">
        <v>58.3</v>
      </c>
      <c r="N1184">
        <f t="shared" si="18"/>
        <v>4.6027782585192</v>
      </c>
    </row>
    <row r="1185" spans="1:14">
      <c r="A1185">
        <v>510</v>
      </c>
      <c r="B1185">
        <v>2011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0.5898254</v>
      </c>
      <c r="I1185">
        <v>0.0432803</v>
      </c>
      <c r="J1185">
        <v>0</v>
      </c>
      <c r="K1185">
        <v>0</v>
      </c>
      <c r="L1185">
        <v>0</v>
      </c>
      <c r="M1185">
        <v>0</v>
      </c>
      <c r="N1185">
        <f t="shared" si="18"/>
        <v>0.047124532737</v>
      </c>
    </row>
    <row r="1186" spans="1:14">
      <c r="A1186">
        <v>510</v>
      </c>
      <c r="B1186">
        <v>2012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0.5952475</v>
      </c>
      <c r="I1186">
        <v>0.0335882</v>
      </c>
      <c r="J1186">
        <v>0</v>
      </c>
      <c r="K1186">
        <v>0</v>
      </c>
      <c r="L1186">
        <v>0</v>
      </c>
      <c r="M1186">
        <v>0</v>
      </c>
      <c r="N1186">
        <f t="shared" si="18"/>
        <v>0.046792411645</v>
      </c>
    </row>
    <row r="1187" spans="1:14">
      <c r="A1187">
        <v>510</v>
      </c>
      <c r="B1187">
        <v>2013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0.6813089</v>
      </c>
      <c r="I1187">
        <v>0.0395546</v>
      </c>
      <c r="J1187">
        <v>0</v>
      </c>
      <c r="K1187">
        <v>0</v>
      </c>
      <c r="L1187">
        <v>0</v>
      </c>
      <c r="M1187">
        <v>0</v>
      </c>
      <c r="N1187">
        <f t="shared" si="18"/>
        <v>0.053641906947</v>
      </c>
    </row>
    <row r="1188" spans="1:14">
      <c r="A1188">
        <v>510</v>
      </c>
      <c r="B1188">
        <v>2014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0.6266134</v>
      </c>
      <c r="I1188">
        <v>0.0392699</v>
      </c>
      <c r="J1188">
        <v>0</v>
      </c>
      <c r="K1188">
        <v>0</v>
      </c>
      <c r="L1188">
        <v>0</v>
      </c>
      <c r="M1188">
        <v>0</v>
      </c>
      <c r="N1188">
        <f t="shared" si="18"/>
        <v>0.049554795937</v>
      </c>
    </row>
    <row r="1189" spans="1:14">
      <c r="A1189">
        <v>510</v>
      </c>
      <c r="B1189">
        <v>2015</v>
      </c>
      <c r="C1189">
        <v>0</v>
      </c>
      <c r="D1189">
        <v>0.0238349</v>
      </c>
      <c r="E1189">
        <v>0</v>
      </c>
      <c r="F1189">
        <v>0</v>
      </c>
      <c r="G1189">
        <v>0</v>
      </c>
      <c r="H1189">
        <v>0.6568179</v>
      </c>
      <c r="I1189">
        <v>0.0417296</v>
      </c>
      <c r="J1189">
        <v>0</v>
      </c>
      <c r="K1189">
        <v>0</v>
      </c>
      <c r="L1189">
        <v>0</v>
      </c>
      <c r="M1189">
        <v>0</v>
      </c>
      <c r="N1189">
        <f t="shared" si="18"/>
        <v>0.053757874435</v>
      </c>
    </row>
    <row r="1190" spans="1:14">
      <c r="A1190">
        <v>510</v>
      </c>
      <c r="B1190">
        <v>2016</v>
      </c>
      <c r="C1190">
        <v>0</v>
      </c>
      <c r="D1190">
        <v>0.0258787</v>
      </c>
      <c r="E1190">
        <v>0</v>
      </c>
      <c r="F1190">
        <v>0</v>
      </c>
      <c r="G1190">
        <v>0</v>
      </c>
      <c r="H1190">
        <v>0.715003</v>
      </c>
      <c r="I1190">
        <v>0.0472978</v>
      </c>
      <c r="J1190">
        <v>0</v>
      </c>
      <c r="K1190">
        <v>0</v>
      </c>
      <c r="L1190">
        <v>0</v>
      </c>
      <c r="M1190">
        <v>0</v>
      </c>
      <c r="N1190">
        <f t="shared" si="18"/>
        <v>0.058657016104</v>
      </c>
    </row>
    <row r="1191" spans="1:14">
      <c r="A1191">
        <v>510</v>
      </c>
      <c r="B1191">
        <v>2017</v>
      </c>
      <c r="C1191">
        <v>0</v>
      </c>
      <c r="D1191">
        <v>0.0275916</v>
      </c>
      <c r="E1191">
        <v>0</v>
      </c>
      <c r="F1191">
        <v>0</v>
      </c>
      <c r="G1191">
        <v>0</v>
      </c>
      <c r="H1191">
        <v>0.6016911</v>
      </c>
      <c r="I1191">
        <v>0.0406101</v>
      </c>
      <c r="J1191">
        <v>0</v>
      </c>
      <c r="K1191">
        <v>0</v>
      </c>
      <c r="L1191">
        <v>0</v>
      </c>
      <c r="M1191">
        <v>0</v>
      </c>
      <c r="N1191">
        <f t="shared" si="18"/>
        <v>0.04985458326</v>
      </c>
    </row>
    <row r="1192" spans="1:14">
      <c r="A1192">
        <v>510</v>
      </c>
      <c r="B1192">
        <v>2018</v>
      </c>
      <c r="C1192">
        <v>0</v>
      </c>
      <c r="D1192">
        <v>0.0264529</v>
      </c>
      <c r="E1192">
        <v>0</v>
      </c>
      <c r="F1192">
        <v>0</v>
      </c>
      <c r="G1192">
        <v>0</v>
      </c>
      <c r="H1192">
        <v>0.5774078</v>
      </c>
      <c r="I1192">
        <v>0.0431069</v>
      </c>
      <c r="J1192">
        <v>0</v>
      </c>
      <c r="K1192">
        <v>0</v>
      </c>
      <c r="L1192">
        <v>0</v>
      </c>
      <c r="M1192">
        <v>0</v>
      </c>
      <c r="N1192">
        <f t="shared" si="18"/>
        <v>0.048154359667</v>
      </c>
    </row>
    <row r="1193" spans="1:14">
      <c r="A1193">
        <v>510</v>
      </c>
      <c r="B1193">
        <v>2019</v>
      </c>
      <c r="C1193">
        <v>0.0036217</v>
      </c>
      <c r="D1193">
        <v>0.0265594</v>
      </c>
      <c r="E1193">
        <v>0.0012482</v>
      </c>
      <c r="F1193">
        <v>0.0003118</v>
      </c>
      <c r="G1193">
        <v>0</v>
      </c>
      <c r="H1193">
        <v>0.5001622</v>
      </c>
      <c r="I1193">
        <v>0.0380341</v>
      </c>
      <c r="J1193">
        <v>1.7917595</v>
      </c>
      <c r="K1193">
        <v>0.0038835</v>
      </c>
      <c r="L1193">
        <v>7.0731</v>
      </c>
      <c r="M1193">
        <v>55.68</v>
      </c>
      <c r="N1193">
        <f t="shared" si="18"/>
        <v>4.943694601449</v>
      </c>
    </row>
    <row r="1194" spans="1:14">
      <c r="A1194">
        <v>510</v>
      </c>
      <c r="B1194">
        <v>2020</v>
      </c>
      <c r="C1194">
        <v>0.0049281</v>
      </c>
      <c r="D1194">
        <v>0.0275154</v>
      </c>
      <c r="E1194">
        <v>0.0013942</v>
      </c>
      <c r="F1194">
        <v>0.0019029</v>
      </c>
      <c r="G1194">
        <v>0</v>
      </c>
      <c r="H1194">
        <v>0.5136348</v>
      </c>
      <c r="I1194">
        <v>0.0321481</v>
      </c>
      <c r="J1194">
        <v>3.4965076</v>
      </c>
      <c r="K1194">
        <v>0.00407978</v>
      </c>
      <c r="L1194">
        <v>14.724</v>
      </c>
      <c r="M1194">
        <v>55.68</v>
      </c>
      <c r="N1194">
        <f t="shared" si="18"/>
        <v>5.6576477668074</v>
      </c>
    </row>
    <row r="1195" spans="1:14">
      <c r="A1195">
        <v>510</v>
      </c>
      <c r="B1195">
        <v>2021</v>
      </c>
      <c r="C1195">
        <v>0.0058431</v>
      </c>
      <c r="D1195">
        <v>0.0283806</v>
      </c>
      <c r="E1195">
        <v>0.00153</v>
      </c>
      <c r="F1195">
        <v>0.0031446</v>
      </c>
      <c r="G1195">
        <v>0</v>
      </c>
      <c r="H1195">
        <v>0.4530924</v>
      </c>
      <c r="I1195">
        <v>0.0255588</v>
      </c>
      <c r="J1195">
        <v>2.0794415</v>
      </c>
      <c r="K1195">
        <v>0.00671221</v>
      </c>
      <c r="L1195">
        <v>0.4092</v>
      </c>
      <c r="M1195">
        <v>55.47</v>
      </c>
      <c r="N1195">
        <f t="shared" si="18"/>
        <v>4.4408262032013</v>
      </c>
    </row>
    <row r="1196" spans="1:14">
      <c r="A1196">
        <v>510</v>
      </c>
      <c r="B1196">
        <v>2022</v>
      </c>
      <c r="C1196">
        <v>0.0070686</v>
      </c>
      <c r="D1196">
        <v>0.0286902</v>
      </c>
      <c r="E1196">
        <v>0.0015518</v>
      </c>
      <c r="F1196">
        <v>0.0042304</v>
      </c>
      <c r="G1196">
        <v>0</v>
      </c>
      <c r="H1196">
        <v>0.4465067</v>
      </c>
      <c r="I1196">
        <v>0.0267786</v>
      </c>
      <c r="J1196">
        <v>1.9459101</v>
      </c>
      <c r="K1196">
        <v>0.00605267</v>
      </c>
      <c r="L1196">
        <v>3.616</v>
      </c>
      <c r="M1196">
        <v>61.777</v>
      </c>
      <c r="N1196">
        <f t="shared" si="18"/>
        <v>5.1522691722971</v>
      </c>
    </row>
    <row r="1197" spans="1:14">
      <c r="A1197">
        <v>513</v>
      </c>
      <c r="B1197">
        <v>2011</v>
      </c>
      <c r="C1197">
        <v>0.0259985</v>
      </c>
      <c r="D1197">
        <v>0</v>
      </c>
      <c r="E1197">
        <v>0</v>
      </c>
      <c r="F1197">
        <v>0</v>
      </c>
      <c r="G1197">
        <v>0</v>
      </c>
      <c r="H1197">
        <v>0.2369299</v>
      </c>
      <c r="I1197">
        <v>0.0370169</v>
      </c>
      <c r="J1197">
        <v>3.2188759</v>
      </c>
      <c r="K1197">
        <v>0.00203335</v>
      </c>
      <c r="L1197">
        <v>4.8027</v>
      </c>
      <c r="M1197">
        <v>50.52</v>
      </c>
      <c r="N1197">
        <f t="shared" si="18"/>
        <v>4.4703138387095</v>
      </c>
    </row>
    <row r="1198" spans="1:14">
      <c r="A1198">
        <v>513</v>
      </c>
      <c r="B1198">
        <v>2012</v>
      </c>
      <c r="C1198">
        <v>0.0322176</v>
      </c>
      <c r="D1198">
        <v>0</v>
      </c>
      <c r="E1198">
        <v>0</v>
      </c>
      <c r="F1198">
        <v>0</v>
      </c>
      <c r="G1198">
        <v>0</v>
      </c>
      <c r="H1198">
        <v>0.2000949</v>
      </c>
      <c r="I1198">
        <v>0.0364108</v>
      </c>
      <c r="J1198">
        <v>3.4011974</v>
      </c>
      <c r="K1198">
        <v>0.00263574</v>
      </c>
      <c r="L1198">
        <v>7.0708</v>
      </c>
      <c r="M1198">
        <v>55.82</v>
      </c>
      <c r="N1198">
        <f t="shared" si="18"/>
        <v>5.0565207254172</v>
      </c>
    </row>
    <row r="1199" spans="1:14">
      <c r="A1199">
        <v>513</v>
      </c>
      <c r="B1199">
        <v>2013</v>
      </c>
      <c r="C1199">
        <v>0.0448794</v>
      </c>
      <c r="D1199">
        <v>0</v>
      </c>
      <c r="E1199">
        <v>0</v>
      </c>
      <c r="F1199">
        <v>0</v>
      </c>
      <c r="G1199">
        <v>0</v>
      </c>
      <c r="H1199">
        <v>0.3010827</v>
      </c>
      <c r="I1199">
        <v>0.0341938</v>
      </c>
      <c r="J1199">
        <v>0</v>
      </c>
      <c r="K1199">
        <v>0</v>
      </c>
      <c r="L1199">
        <v>0</v>
      </c>
      <c r="M1199">
        <v>0</v>
      </c>
      <c r="N1199">
        <f t="shared" si="18"/>
        <v>0.028481299519</v>
      </c>
    </row>
    <row r="1200" spans="1:14">
      <c r="A1200">
        <v>513</v>
      </c>
      <c r="B1200">
        <v>2014</v>
      </c>
      <c r="C1200">
        <v>0.0440115</v>
      </c>
      <c r="D1200">
        <v>0</v>
      </c>
      <c r="E1200">
        <v>0</v>
      </c>
      <c r="F1200">
        <v>0</v>
      </c>
      <c r="G1200">
        <v>0</v>
      </c>
      <c r="H1200">
        <v>0.4030849</v>
      </c>
      <c r="I1200">
        <v>0.0353676</v>
      </c>
      <c r="J1200">
        <v>3.6375861</v>
      </c>
      <c r="K1200">
        <v>0.00359215</v>
      </c>
      <c r="L1200">
        <v>1.1856</v>
      </c>
      <c r="M1200">
        <v>63.04</v>
      </c>
      <c r="N1200">
        <f t="shared" si="18"/>
        <v>5.1920329324245</v>
      </c>
    </row>
    <row r="1201" spans="1:14">
      <c r="A1201">
        <v>513</v>
      </c>
      <c r="B1201">
        <v>2015</v>
      </c>
      <c r="C1201">
        <v>0.0444783</v>
      </c>
      <c r="D1201">
        <v>0.0630813</v>
      </c>
      <c r="E1201">
        <v>0</v>
      </c>
      <c r="F1201">
        <v>0</v>
      </c>
      <c r="G1201">
        <v>0</v>
      </c>
      <c r="H1201">
        <v>0.4114825</v>
      </c>
      <c r="I1201">
        <v>0.0321229</v>
      </c>
      <c r="J1201">
        <v>3.5553482</v>
      </c>
      <c r="K1201">
        <v>0.00556414</v>
      </c>
      <c r="L1201">
        <v>4.695</v>
      </c>
      <c r="M1201">
        <v>58.64</v>
      </c>
      <c r="N1201">
        <f t="shared" si="18"/>
        <v>5.1234022088012</v>
      </c>
    </row>
    <row r="1202" spans="1:14">
      <c r="A1202">
        <v>513</v>
      </c>
      <c r="B1202">
        <v>2016</v>
      </c>
      <c r="C1202">
        <v>0.0435128</v>
      </c>
      <c r="D1202">
        <v>0.0565349</v>
      </c>
      <c r="E1202">
        <v>0</v>
      </c>
      <c r="F1202">
        <v>0</v>
      </c>
      <c r="G1202">
        <v>0</v>
      </c>
      <c r="H1202">
        <v>0.317304</v>
      </c>
      <c r="I1202">
        <v>0.0283879</v>
      </c>
      <c r="J1202">
        <v>0</v>
      </c>
      <c r="K1202">
        <v>0</v>
      </c>
      <c r="L1202">
        <v>0</v>
      </c>
      <c r="M1202">
        <v>0</v>
      </c>
      <c r="N1202">
        <f t="shared" si="18"/>
        <v>0.033341497879</v>
      </c>
    </row>
    <row r="1203" spans="1:14">
      <c r="A1203">
        <v>513</v>
      </c>
      <c r="B1203">
        <v>2017</v>
      </c>
      <c r="C1203">
        <v>0.0518455</v>
      </c>
      <c r="D1203">
        <v>0.0841591</v>
      </c>
      <c r="E1203">
        <v>0</v>
      </c>
      <c r="F1203">
        <v>0</v>
      </c>
      <c r="G1203">
        <v>0</v>
      </c>
      <c r="H1203">
        <v>0.2089114</v>
      </c>
      <c r="I1203">
        <v>0.0165938</v>
      </c>
      <c r="J1203">
        <v>0</v>
      </c>
      <c r="K1203">
        <v>0</v>
      </c>
      <c r="L1203">
        <v>0</v>
      </c>
      <c r="M1203">
        <v>0</v>
      </c>
      <c r="N1203">
        <f t="shared" si="18"/>
        <v>0.027094491139</v>
      </c>
    </row>
    <row r="1204" spans="1:14">
      <c r="A1204">
        <v>513</v>
      </c>
      <c r="B1204">
        <v>2018</v>
      </c>
      <c r="C1204">
        <v>0.0600965</v>
      </c>
      <c r="D1204">
        <v>0.0939904</v>
      </c>
      <c r="E1204">
        <v>0.0209923</v>
      </c>
      <c r="F1204">
        <v>0.0297488</v>
      </c>
      <c r="G1204">
        <v>0</v>
      </c>
      <c r="H1204">
        <v>0.1845221</v>
      </c>
      <c r="I1204">
        <v>0.014004</v>
      </c>
      <c r="J1204">
        <v>4.3174882</v>
      </c>
      <c r="K1204">
        <v>0.00148335</v>
      </c>
      <c r="L1204">
        <v>4.5052</v>
      </c>
      <c r="M1204">
        <v>63.74</v>
      </c>
      <c r="N1204">
        <f t="shared" si="18"/>
        <v>5.5473130613195</v>
      </c>
    </row>
    <row r="1205" spans="1:14">
      <c r="A1205">
        <v>513</v>
      </c>
      <c r="B1205">
        <v>2019</v>
      </c>
      <c r="C1205">
        <v>0.0500055</v>
      </c>
      <c r="D1205">
        <v>0.0808294</v>
      </c>
      <c r="E1205">
        <v>0.0218611</v>
      </c>
      <c r="F1205">
        <v>0.0429584</v>
      </c>
      <c r="G1205">
        <v>0</v>
      </c>
      <c r="H1205">
        <v>0.1757908</v>
      </c>
      <c r="I1205">
        <v>0.01277</v>
      </c>
      <c r="J1205">
        <v>4.5747108</v>
      </c>
      <c r="K1205">
        <v>0.00133399</v>
      </c>
      <c r="L1205">
        <v>9.2858</v>
      </c>
      <c r="M1205">
        <v>58.19</v>
      </c>
      <c r="N1205">
        <f t="shared" si="18"/>
        <v>5.5085044764877</v>
      </c>
    </row>
    <row r="1206" spans="1:14">
      <c r="A1206">
        <v>513</v>
      </c>
      <c r="B1206">
        <v>2020</v>
      </c>
      <c r="C1206">
        <v>0.0594</v>
      </c>
      <c r="D1206">
        <v>0.1088801</v>
      </c>
      <c r="E1206">
        <v>0.0206058</v>
      </c>
      <c r="F1206">
        <v>0.0518425</v>
      </c>
      <c r="G1206">
        <v>0</v>
      </c>
      <c r="H1206">
        <v>0.1604151</v>
      </c>
      <c r="I1206">
        <v>0.0114823</v>
      </c>
      <c r="J1206">
        <v>4.7621741</v>
      </c>
      <c r="K1206">
        <v>0.00202355</v>
      </c>
      <c r="L1206">
        <v>3.993</v>
      </c>
      <c r="M1206">
        <v>65.53</v>
      </c>
      <c r="N1206">
        <f t="shared" si="18"/>
        <v>5.6810351756925</v>
      </c>
    </row>
    <row r="1207" spans="1:14">
      <c r="A1207">
        <v>513</v>
      </c>
      <c r="B1207">
        <v>2021</v>
      </c>
      <c r="C1207">
        <v>0.056993</v>
      </c>
      <c r="D1207">
        <v>0.1090909</v>
      </c>
      <c r="E1207">
        <v>0.0255828</v>
      </c>
      <c r="F1207">
        <v>0.0540449</v>
      </c>
      <c r="G1207">
        <v>0</v>
      </c>
      <c r="H1207">
        <v>0.1640328</v>
      </c>
      <c r="I1207">
        <v>0.0116342</v>
      </c>
      <c r="J1207">
        <v>4.8040209</v>
      </c>
      <c r="K1207">
        <v>0.0007734</v>
      </c>
      <c r="L1207">
        <v>6.8355</v>
      </c>
      <c r="M1207">
        <v>68.6</v>
      </c>
      <c r="N1207">
        <f t="shared" si="18"/>
        <v>6.134001116026</v>
      </c>
    </row>
    <row r="1208" spans="1:14">
      <c r="A1208">
        <v>513</v>
      </c>
      <c r="B1208">
        <v>2022</v>
      </c>
      <c r="C1208">
        <v>0.0559689</v>
      </c>
      <c r="D1208">
        <v>0.1080511</v>
      </c>
      <c r="E1208">
        <v>0.0253363</v>
      </c>
      <c r="F1208">
        <v>0.0646502</v>
      </c>
      <c r="G1208">
        <v>0</v>
      </c>
      <c r="H1208">
        <v>0.1595674</v>
      </c>
      <c r="I1208">
        <v>0.0224187</v>
      </c>
      <c r="J1208">
        <v>4.4998097</v>
      </c>
      <c r="K1208">
        <v>0.00091912</v>
      </c>
      <c r="L1208">
        <v>10.608</v>
      </c>
      <c r="M1208">
        <v>77.07</v>
      </c>
      <c r="N1208">
        <f t="shared" si="18"/>
        <v>7.0412866320126</v>
      </c>
    </row>
    <row r="1209" spans="1:14">
      <c r="A1209">
        <v>514</v>
      </c>
      <c r="B1209">
        <v>2011</v>
      </c>
      <c r="C1209">
        <v>0.015896</v>
      </c>
      <c r="D1209">
        <v>0</v>
      </c>
      <c r="E1209">
        <v>0</v>
      </c>
      <c r="F1209">
        <v>0</v>
      </c>
      <c r="G1209">
        <v>0</v>
      </c>
      <c r="H1209">
        <v>0.1698434</v>
      </c>
      <c r="I1209">
        <v>0.0974421</v>
      </c>
      <c r="J1209">
        <v>1.3862944</v>
      </c>
      <c r="K1209">
        <v>0</v>
      </c>
      <c r="L1209">
        <v>0.1974</v>
      </c>
      <c r="M1209">
        <v>54.67</v>
      </c>
      <c r="N1209">
        <f t="shared" si="18"/>
        <v>4.292149013079</v>
      </c>
    </row>
    <row r="1210" spans="1:14">
      <c r="A1210">
        <v>514</v>
      </c>
      <c r="B1210">
        <v>2012</v>
      </c>
      <c r="C1210">
        <v>0.0141369</v>
      </c>
      <c r="D1210">
        <v>0</v>
      </c>
      <c r="E1210">
        <v>0</v>
      </c>
      <c r="F1210">
        <v>0</v>
      </c>
      <c r="G1210">
        <v>0</v>
      </c>
      <c r="H1210">
        <v>0.1814565</v>
      </c>
      <c r="I1210">
        <v>0.0720608</v>
      </c>
      <c r="J1210">
        <v>0</v>
      </c>
      <c r="K1210">
        <v>0.00220386</v>
      </c>
      <c r="L1210">
        <v>2.3562</v>
      </c>
      <c r="M1210">
        <v>53.09</v>
      </c>
      <c r="N1210">
        <f t="shared" si="18"/>
        <v>4.2275366243098</v>
      </c>
    </row>
    <row r="1211" spans="1:14">
      <c r="A1211">
        <v>514</v>
      </c>
      <c r="B1211">
        <v>2013</v>
      </c>
      <c r="C1211">
        <v>0.0072698</v>
      </c>
      <c r="D1211">
        <v>0</v>
      </c>
      <c r="E1211">
        <v>0</v>
      </c>
      <c r="F1211">
        <v>0</v>
      </c>
      <c r="G1211">
        <v>0</v>
      </c>
      <c r="H1211">
        <v>0.2082786</v>
      </c>
      <c r="I1211">
        <v>0.0596657</v>
      </c>
      <c r="J1211">
        <v>0</v>
      </c>
      <c r="K1211">
        <v>0.00165906</v>
      </c>
      <c r="L1211">
        <v>3.3051</v>
      </c>
      <c r="M1211">
        <v>51.51</v>
      </c>
      <c r="N1211">
        <f t="shared" si="18"/>
        <v>4.1801416138368</v>
      </c>
    </row>
    <row r="1212" spans="1:14">
      <c r="A1212">
        <v>514</v>
      </c>
      <c r="B1212">
        <v>2014</v>
      </c>
      <c r="C1212">
        <v>0.0116369</v>
      </c>
      <c r="D1212">
        <v>0</v>
      </c>
      <c r="E1212">
        <v>0</v>
      </c>
      <c r="F1212">
        <v>0</v>
      </c>
      <c r="G1212">
        <v>0</v>
      </c>
      <c r="H1212">
        <v>0.2007693</v>
      </c>
      <c r="I1212">
        <v>0.0547097</v>
      </c>
      <c r="J1212">
        <v>0</v>
      </c>
      <c r="K1212">
        <v>0.00195695</v>
      </c>
      <c r="L1212">
        <v>4.7904</v>
      </c>
      <c r="M1212">
        <v>58.04</v>
      </c>
      <c r="N1212">
        <f t="shared" si="18"/>
        <v>4.7878030042655</v>
      </c>
    </row>
    <row r="1213" spans="1:14">
      <c r="A1213">
        <v>514</v>
      </c>
      <c r="B1213">
        <v>2015</v>
      </c>
      <c r="C1213">
        <v>0.0158353</v>
      </c>
      <c r="D1213">
        <v>0</v>
      </c>
      <c r="E1213">
        <v>0</v>
      </c>
      <c r="F1213">
        <v>0</v>
      </c>
      <c r="G1213">
        <v>0</v>
      </c>
      <c r="H1213">
        <v>0.2106427</v>
      </c>
      <c r="I1213">
        <v>0.0537462</v>
      </c>
      <c r="J1213">
        <v>0</v>
      </c>
      <c r="K1213">
        <v>0.00231589</v>
      </c>
      <c r="L1213">
        <v>1.6775</v>
      </c>
      <c r="M1213">
        <v>54.67</v>
      </c>
      <c r="N1213">
        <f t="shared" si="18"/>
        <v>4.2968355149927</v>
      </c>
    </row>
    <row r="1214" spans="1:14">
      <c r="A1214">
        <v>514</v>
      </c>
      <c r="B1214">
        <v>2016</v>
      </c>
      <c r="C1214">
        <v>0.0197764</v>
      </c>
      <c r="D1214">
        <v>0</v>
      </c>
      <c r="E1214">
        <v>0</v>
      </c>
      <c r="F1214">
        <v>0</v>
      </c>
      <c r="G1214">
        <v>0</v>
      </c>
      <c r="H1214">
        <v>0.1144312</v>
      </c>
      <c r="I1214">
        <v>0.0553054</v>
      </c>
      <c r="J1214">
        <v>0</v>
      </c>
      <c r="K1214">
        <v>0.00256786</v>
      </c>
      <c r="L1214">
        <v>12.2434</v>
      </c>
      <c r="M1214">
        <v>51.51</v>
      </c>
      <c r="N1214">
        <f t="shared" si="18"/>
        <v>4.8523012777058</v>
      </c>
    </row>
    <row r="1215" spans="1:14">
      <c r="A1215">
        <v>514</v>
      </c>
      <c r="B1215">
        <v>2017</v>
      </c>
      <c r="C1215">
        <v>0.0256776</v>
      </c>
      <c r="D1215">
        <v>0</v>
      </c>
      <c r="E1215">
        <v>0</v>
      </c>
      <c r="F1215">
        <v>0</v>
      </c>
      <c r="G1215">
        <v>0</v>
      </c>
      <c r="H1215">
        <v>0.1149189</v>
      </c>
      <c r="I1215">
        <v>0.051859</v>
      </c>
      <c r="J1215">
        <v>0</v>
      </c>
      <c r="K1215">
        <v>0.00190114</v>
      </c>
      <c r="L1215">
        <v>13.0815</v>
      </c>
      <c r="M1215">
        <v>53.99</v>
      </c>
      <c r="N1215">
        <f t="shared" si="18"/>
        <v>5.1042791816172</v>
      </c>
    </row>
    <row r="1216" spans="1:14">
      <c r="A1216">
        <v>514</v>
      </c>
      <c r="B1216">
        <v>2018</v>
      </c>
      <c r="C1216">
        <v>0.0216216</v>
      </c>
      <c r="D1216">
        <v>0</v>
      </c>
      <c r="E1216">
        <v>0</v>
      </c>
      <c r="F1216">
        <v>0</v>
      </c>
      <c r="G1216">
        <v>0</v>
      </c>
      <c r="H1216">
        <v>0.1061955</v>
      </c>
      <c r="I1216">
        <v>0.0452978</v>
      </c>
      <c r="J1216">
        <v>0</v>
      </c>
      <c r="K1216">
        <v>0.00386287</v>
      </c>
      <c r="L1216">
        <v>9.9092</v>
      </c>
      <c r="M1216">
        <v>55.79</v>
      </c>
      <c r="N1216">
        <f t="shared" si="18"/>
        <v>4.9987767275851</v>
      </c>
    </row>
    <row r="1217" spans="1:14">
      <c r="A1217">
        <v>514</v>
      </c>
      <c r="B1217">
        <v>2019</v>
      </c>
      <c r="C1217">
        <v>0.0274151</v>
      </c>
      <c r="D1217">
        <v>0</v>
      </c>
      <c r="E1217">
        <v>0</v>
      </c>
      <c r="F1217">
        <v>0</v>
      </c>
      <c r="G1217">
        <v>0</v>
      </c>
      <c r="H1217">
        <v>0.1033609</v>
      </c>
      <c r="I1217">
        <v>0.0413652</v>
      </c>
      <c r="J1217">
        <v>0</v>
      </c>
      <c r="K1217">
        <v>0.0022818</v>
      </c>
      <c r="L1217">
        <v>12.7542</v>
      </c>
      <c r="M1217">
        <v>57.59</v>
      </c>
      <c r="N1217">
        <f t="shared" si="18"/>
        <v>5.351115802418</v>
      </c>
    </row>
    <row r="1218" spans="1:14">
      <c r="A1218">
        <v>514</v>
      </c>
      <c r="B1218">
        <v>2020</v>
      </c>
      <c r="C1218">
        <v>0.0268293</v>
      </c>
      <c r="D1218">
        <v>0</v>
      </c>
      <c r="E1218">
        <v>0</v>
      </c>
      <c r="F1218">
        <v>0</v>
      </c>
      <c r="G1218">
        <v>0</v>
      </c>
      <c r="H1218">
        <v>0.0845286</v>
      </c>
      <c r="I1218">
        <v>0.0314657</v>
      </c>
      <c r="J1218">
        <v>0</v>
      </c>
      <c r="K1218">
        <v>0.00297177</v>
      </c>
      <c r="L1218">
        <v>7.803</v>
      </c>
      <c r="M1218">
        <v>52.41</v>
      </c>
      <c r="N1218">
        <f t="shared" si="18"/>
        <v>4.5801191008391</v>
      </c>
    </row>
    <row r="1219" spans="1:14">
      <c r="A1219">
        <v>514</v>
      </c>
      <c r="B1219">
        <v>2021</v>
      </c>
      <c r="C1219">
        <v>0.0300842</v>
      </c>
      <c r="D1219">
        <v>0</v>
      </c>
      <c r="E1219">
        <v>0</v>
      </c>
      <c r="F1219">
        <v>0</v>
      </c>
      <c r="G1219">
        <v>0</v>
      </c>
      <c r="H1219">
        <v>0.0737274</v>
      </c>
      <c r="I1219">
        <v>0.0251114</v>
      </c>
      <c r="J1219">
        <v>0</v>
      </c>
      <c r="K1219">
        <v>0.00240207</v>
      </c>
      <c r="L1219">
        <v>14.2228</v>
      </c>
      <c r="M1219">
        <v>55.79</v>
      </c>
      <c r="N1219">
        <f t="shared" ref="N1219:N1282" si="19">C1219*0.07817+D1219*0.07432+E1219*0.13901+F1219*0.14558+G1219*0.10473+H1219*0.07433+I1219*0.07585+J1219*0.07758+K1219*0.07863+L1219*0.0759+M1219*0.07588</f>
        <v>5.3227811340101</v>
      </c>
    </row>
    <row r="1220" spans="1:14">
      <c r="A1220">
        <v>514</v>
      </c>
      <c r="B1220">
        <v>2022</v>
      </c>
      <c r="C1220">
        <v>0.0293758</v>
      </c>
      <c r="D1220">
        <v>0</v>
      </c>
      <c r="E1220">
        <v>0</v>
      </c>
      <c r="F1220">
        <v>0</v>
      </c>
      <c r="G1220">
        <v>0</v>
      </c>
      <c r="H1220">
        <v>0.0801384</v>
      </c>
      <c r="I1220">
        <v>0.0245443</v>
      </c>
      <c r="J1220">
        <v>0</v>
      </c>
      <c r="K1220">
        <v>0.00273488</v>
      </c>
      <c r="L1220">
        <v>15.088</v>
      </c>
      <c r="M1220">
        <v>70.388</v>
      </c>
      <c r="N1220">
        <f t="shared" si="19"/>
        <v>6.4965503623274</v>
      </c>
    </row>
    <row r="1221" spans="1:14">
      <c r="A1221">
        <v>516</v>
      </c>
      <c r="B1221">
        <v>2011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0.5469448</v>
      </c>
      <c r="I1221">
        <v>0.0677843</v>
      </c>
      <c r="J1221">
        <v>0</v>
      </c>
      <c r="K1221">
        <v>0</v>
      </c>
      <c r="L1221">
        <v>0</v>
      </c>
      <c r="M1221">
        <v>0</v>
      </c>
      <c r="N1221">
        <f t="shared" si="19"/>
        <v>0.045795846139</v>
      </c>
    </row>
    <row r="1222" spans="1:14">
      <c r="A1222">
        <v>516</v>
      </c>
      <c r="B1222">
        <v>2012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0.4561393</v>
      </c>
      <c r="I1222">
        <v>0.0565995</v>
      </c>
      <c r="J1222">
        <v>0</v>
      </c>
      <c r="K1222">
        <v>0</v>
      </c>
      <c r="L1222">
        <v>0</v>
      </c>
      <c r="M1222">
        <v>0</v>
      </c>
      <c r="N1222">
        <f t="shared" si="19"/>
        <v>0.038197906244</v>
      </c>
    </row>
    <row r="1223" spans="1:14">
      <c r="A1223">
        <v>516</v>
      </c>
      <c r="B1223">
        <v>2013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0.4367777</v>
      </c>
      <c r="I1223">
        <v>0.0779751</v>
      </c>
      <c r="J1223">
        <v>0</v>
      </c>
      <c r="K1223">
        <v>0</v>
      </c>
      <c r="L1223">
        <v>0</v>
      </c>
      <c r="M1223">
        <v>0</v>
      </c>
      <c r="N1223">
        <f t="shared" si="19"/>
        <v>0.038380097776</v>
      </c>
    </row>
    <row r="1224" spans="1:14">
      <c r="A1224">
        <v>516</v>
      </c>
      <c r="B1224">
        <v>2014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0.4290696</v>
      </c>
      <c r="I1224">
        <v>0.0775856</v>
      </c>
      <c r="J1224">
        <v>0</v>
      </c>
      <c r="K1224">
        <v>0</v>
      </c>
      <c r="L1224">
        <v>0</v>
      </c>
      <c r="M1224">
        <v>0</v>
      </c>
      <c r="N1224">
        <f t="shared" si="19"/>
        <v>0.037777611128</v>
      </c>
    </row>
    <row r="1225" spans="1:14">
      <c r="A1225">
        <v>516</v>
      </c>
      <c r="B1225">
        <v>2015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0.282659</v>
      </c>
      <c r="I1225">
        <v>0.0937289</v>
      </c>
      <c r="J1225">
        <v>0</v>
      </c>
      <c r="K1225">
        <v>0</v>
      </c>
      <c r="L1225">
        <v>0</v>
      </c>
      <c r="M1225">
        <v>0</v>
      </c>
      <c r="N1225">
        <f t="shared" si="19"/>
        <v>0.028119380535</v>
      </c>
    </row>
    <row r="1226" spans="1:14">
      <c r="A1226">
        <v>516</v>
      </c>
      <c r="B1226">
        <v>2016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0.2681753</v>
      </c>
      <c r="I1226">
        <v>0.0887192</v>
      </c>
      <c r="J1226">
        <v>0</v>
      </c>
      <c r="K1226">
        <v>0</v>
      </c>
      <c r="L1226">
        <v>0</v>
      </c>
      <c r="M1226">
        <v>0</v>
      </c>
      <c r="N1226">
        <f t="shared" si="19"/>
        <v>0.026662821369</v>
      </c>
    </row>
    <row r="1227" spans="1:14">
      <c r="A1227">
        <v>516</v>
      </c>
      <c r="B1227">
        <v>2017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0.2428473</v>
      </c>
      <c r="I1227">
        <v>0.0888322</v>
      </c>
      <c r="J1227">
        <v>0</v>
      </c>
      <c r="K1227">
        <v>0</v>
      </c>
      <c r="L1227">
        <v>0</v>
      </c>
      <c r="M1227">
        <v>0</v>
      </c>
      <c r="N1227">
        <f t="shared" si="19"/>
        <v>0.024788762179</v>
      </c>
    </row>
    <row r="1228" spans="1:14">
      <c r="A1228">
        <v>516</v>
      </c>
      <c r="B1228">
        <v>2018</v>
      </c>
      <c r="C1228">
        <v>0</v>
      </c>
      <c r="D1228">
        <v>0</v>
      </c>
      <c r="E1228">
        <v>0.0007119</v>
      </c>
      <c r="F1228">
        <v>0</v>
      </c>
      <c r="G1228">
        <v>0</v>
      </c>
      <c r="H1228">
        <v>0.0859173</v>
      </c>
      <c r="I1228">
        <v>0.0715598</v>
      </c>
      <c r="J1228">
        <v>0</v>
      </c>
      <c r="K1228">
        <v>0</v>
      </c>
      <c r="L1228">
        <v>0</v>
      </c>
      <c r="M1228">
        <v>0</v>
      </c>
      <c r="N1228">
        <f t="shared" si="19"/>
        <v>0.011913004958</v>
      </c>
    </row>
    <row r="1229" spans="1:14">
      <c r="A1229">
        <v>516</v>
      </c>
      <c r="B1229">
        <v>2019</v>
      </c>
      <c r="C1229">
        <v>0</v>
      </c>
      <c r="D1229">
        <v>0</v>
      </c>
      <c r="E1229">
        <v>0.0072906</v>
      </c>
      <c r="F1229">
        <v>0</v>
      </c>
      <c r="G1229">
        <v>0</v>
      </c>
      <c r="H1229">
        <v>0.4521863</v>
      </c>
      <c r="I1229">
        <v>0.0592752</v>
      </c>
      <c r="J1229">
        <v>0</v>
      </c>
      <c r="K1229">
        <v>0</v>
      </c>
      <c r="L1229">
        <v>0</v>
      </c>
      <c r="M1229">
        <v>0</v>
      </c>
      <c r="N1229">
        <f t="shared" si="19"/>
        <v>0.039120497905</v>
      </c>
    </row>
    <row r="1230" spans="1:14">
      <c r="A1230">
        <v>516</v>
      </c>
      <c r="B1230">
        <v>2020</v>
      </c>
      <c r="C1230">
        <v>0</v>
      </c>
      <c r="D1230">
        <v>0</v>
      </c>
      <c r="E1230">
        <v>0.0057247</v>
      </c>
      <c r="F1230">
        <v>0.0001625</v>
      </c>
      <c r="G1230">
        <v>0</v>
      </c>
      <c r="H1230">
        <v>0.5137608</v>
      </c>
      <c r="I1230">
        <v>0.0568785</v>
      </c>
      <c r="J1230">
        <v>0</v>
      </c>
      <c r="K1230">
        <v>0</v>
      </c>
      <c r="L1230">
        <v>0</v>
      </c>
      <c r="M1230">
        <v>0</v>
      </c>
      <c r="N1230">
        <f t="shared" si="19"/>
        <v>0.043321521786</v>
      </c>
    </row>
    <row r="1231" spans="1:14">
      <c r="A1231">
        <v>516</v>
      </c>
      <c r="B1231">
        <v>2021</v>
      </c>
      <c r="C1231">
        <v>0</v>
      </c>
      <c r="D1231">
        <v>0</v>
      </c>
      <c r="E1231">
        <v>0.0041441</v>
      </c>
      <c r="F1231">
        <v>0.0001545</v>
      </c>
      <c r="G1231">
        <v>0</v>
      </c>
      <c r="H1231">
        <v>0.5714539</v>
      </c>
      <c r="I1231">
        <v>0.0518347</v>
      </c>
      <c r="J1231">
        <v>0</v>
      </c>
      <c r="K1231">
        <v>0</v>
      </c>
      <c r="L1231">
        <v>0</v>
      </c>
      <c r="M1231">
        <v>0</v>
      </c>
      <c r="N1231">
        <f t="shared" si="19"/>
        <v>0.047006393833</v>
      </c>
    </row>
    <row r="1232" spans="1:14">
      <c r="A1232">
        <v>516</v>
      </c>
      <c r="B1232">
        <v>2022</v>
      </c>
      <c r="C1232">
        <v>0</v>
      </c>
      <c r="D1232">
        <v>0</v>
      </c>
      <c r="E1232">
        <v>0.0048572</v>
      </c>
      <c r="F1232">
        <v>0.0008135</v>
      </c>
      <c r="G1232">
        <v>0</v>
      </c>
      <c r="H1232">
        <v>0.4285896</v>
      </c>
      <c r="I1232">
        <v>0.0584868</v>
      </c>
      <c r="J1232">
        <v>0</v>
      </c>
      <c r="K1232">
        <v>0</v>
      </c>
      <c r="L1232">
        <v>0</v>
      </c>
      <c r="M1232">
        <v>0</v>
      </c>
      <c r="N1232">
        <f t="shared" si="19"/>
        <v>0.03708691745</v>
      </c>
    </row>
    <row r="1233" spans="1:14">
      <c r="A1233">
        <v>517</v>
      </c>
      <c r="B1233">
        <v>2011</v>
      </c>
      <c r="C1233">
        <v>0.0214669</v>
      </c>
      <c r="D1233">
        <v>0</v>
      </c>
      <c r="E1233">
        <v>0</v>
      </c>
      <c r="F1233">
        <v>0</v>
      </c>
      <c r="G1233">
        <v>0</v>
      </c>
      <c r="H1233">
        <v>0.0009384</v>
      </c>
      <c r="I1233">
        <v>0.0001081</v>
      </c>
      <c r="J1233">
        <v>0</v>
      </c>
      <c r="K1233">
        <v>0</v>
      </c>
      <c r="L1233">
        <v>0</v>
      </c>
      <c r="M1233">
        <v>0</v>
      </c>
      <c r="N1233">
        <f t="shared" si="19"/>
        <v>0.00175601823</v>
      </c>
    </row>
    <row r="1234" spans="1:14">
      <c r="A1234">
        <v>517</v>
      </c>
      <c r="B1234">
        <v>2012</v>
      </c>
      <c r="C1234">
        <v>0.0152672</v>
      </c>
      <c r="D1234">
        <v>0</v>
      </c>
      <c r="E1234">
        <v>0</v>
      </c>
      <c r="F1234">
        <v>0</v>
      </c>
      <c r="G1234">
        <v>0</v>
      </c>
      <c r="H1234">
        <v>0.0009686</v>
      </c>
      <c r="I1234">
        <v>0.0001238</v>
      </c>
      <c r="J1234">
        <v>0</v>
      </c>
      <c r="K1234">
        <v>0.00152362</v>
      </c>
      <c r="L1234">
        <v>7.7132</v>
      </c>
      <c r="M1234">
        <v>51.51</v>
      </c>
      <c r="N1234">
        <f t="shared" si="19"/>
        <v>4.4954053055326</v>
      </c>
    </row>
    <row r="1235" spans="1:14">
      <c r="A1235">
        <v>517</v>
      </c>
      <c r="B1235">
        <v>2013</v>
      </c>
      <c r="C1235">
        <v>0.0100287</v>
      </c>
      <c r="D1235">
        <v>0</v>
      </c>
      <c r="E1235">
        <v>0</v>
      </c>
      <c r="F1235">
        <v>0</v>
      </c>
      <c r="G1235">
        <v>0</v>
      </c>
      <c r="H1235">
        <v>0.0010851</v>
      </c>
      <c r="I1235">
        <v>0.0001941</v>
      </c>
      <c r="J1235">
        <v>0</v>
      </c>
      <c r="K1235">
        <v>0.00114286</v>
      </c>
      <c r="L1235">
        <v>1.4122</v>
      </c>
      <c r="M1235">
        <v>61.64</v>
      </c>
      <c r="N1235">
        <f t="shared" si="19"/>
        <v>4.7853983645288</v>
      </c>
    </row>
    <row r="1236" spans="1:14">
      <c r="A1236">
        <v>517</v>
      </c>
      <c r="B1236">
        <v>2014</v>
      </c>
      <c r="C1236">
        <v>0.0058893</v>
      </c>
      <c r="D1236">
        <v>0</v>
      </c>
      <c r="E1236">
        <v>0</v>
      </c>
      <c r="F1236">
        <v>0</v>
      </c>
      <c r="G1236">
        <v>0</v>
      </c>
      <c r="H1236">
        <v>0.0012005</v>
      </c>
      <c r="I1236">
        <v>0.0001941</v>
      </c>
      <c r="J1236">
        <v>0</v>
      </c>
      <c r="K1236">
        <v>0.00181324</v>
      </c>
      <c r="L1236">
        <v>6.5448</v>
      </c>
      <c r="M1236">
        <v>64.28</v>
      </c>
      <c r="N1236">
        <f t="shared" si="19"/>
        <v>5.3750236172922</v>
      </c>
    </row>
    <row r="1237" spans="1:14">
      <c r="A1237">
        <v>517</v>
      </c>
      <c r="B1237">
        <v>2015</v>
      </c>
      <c r="C1237">
        <v>0.0054885</v>
      </c>
      <c r="D1237">
        <v>0</v>
      </c>
      <c r="E1237">
        <v>0</v>
      </c>
      <c r="F1237">
        <v>0</v>
      </c>
      <c r="G1237">
        <v>0</v>
      </c>
      <c r="H1237">
        <v>0.0007029</v>
      </c>
      <c r="I1237">
        <v>0.0001137</v>
      </c>
      <c r="J1237">
        <v>0</v>
      </c>
      <c r="K1237">
        <v>0.00361272</v>
      </c>
      <c r="L1237">
        <v>12.4425</v>
      </c>
      <c r="M1237">
        <v>64.28</v>
      </c>
      <c r="N1237">
        <f t="shared" si="19"/>
        <v>5.8227261249206</v>
      </c>
    </row>
    <row r="1238" spans="1:14">
      <c r="A1238">
        <v>517</v>
      </c>
      <c r="B1238">
        <v>2016</v>
      </c>
      <c r="C1238">
        <v>0.0074786</v>
      </c>
      <c r="D1238">
        <v>0</v>
      </c>
      <c r="E1238">
        <v>0</v>
      </c>
      <c r="F1238">
        <v>0</v>
      </c>
      <c r="G1238">
        <v>0</v>
      </c>
      <c r="H1238">
        <v>0.0004552</v>
      </c>
      <c r="I1238" s="3">
        <v>6.6e-5</v>
      </c>
      <c r="J1238">
        <v>0</v>
      </c>
      <c r="K1238">
        <v>0.00365408</v>
      </c>
      <c r="L1238">
        <v>4.0118</v>
      </c>
      <c r="M1238">
        <v>58.33</v>
      </c>
      <c r="N1238">
        <f t="shared" si="19"/>
        <v>4.7314867835884</v>
      </c>
    </row>
    <row r="1239" spans="1:14">
      <c r="A1239">
        <v>517</v>
      </c>
      <c r="B1239">
        <v>2017</v>
      </c>
      <c r="C1239">
        <v>0.0109983</v>
      </c>
      <c r="D1239">
        <v>0</v>
      </c>
      <c r="E1239">
        <v>0</v>
      </c>
      <c r="F1239">
        <v>0</v>
      </c>
      <c r="G1239">
        <v>0</v>
      </c>
      <c r="H1239">
        <v>0.0005021</v>
      </c>
      <c r="I1239">
        <v>0.0001074</v>
      </c>
      <c r="J1239">
        <v>0</v>
      </c>
      <c r="K1239">
        <v>0.00195408</v>
      </c>
      <c r="L1239">
        <v>10.6245</v>
      </c>
      <c r="M1239">
        <v>59.23</v>
      </c>
      <c r="N1239">
        <f t="shared" si="19"/>
        <v>5.3018308038044</v>
      </c>
    </row>
    <row r="1240" spans="1:14">
      <c r="A1240">
        <v>517</v>
      </c>
      <c r="B1240">
        <v>2018</v>
      </c>
      <c r="C1240">
        <v>0.0202514</v>
      </c>
      <c r="D1240">
        <v>0</v>
      </c>
      <c r="E1240">
        <v>0</v>
      </c>
      <c r="F1240">
        <v>0</v>
      </c>
      <c r="G1240">
        <v>0</v>
      </c>
      <c r="H1240">
        <v>0.0004191</v>
      </c>
      <c r="I1240" s="3">
        <v>9.51e-5</v>
      </c>
      <c r="J1240">
        <v>0</v>
      </c>
      <c r="K1240">
        <v>0.00218341</v>
      </c>
      <c r="L1240">
        <v>3.0296</v>
      </c>
      <c r="M1240">
        <v>58.2</v>
      </c>
      <c r="N1240">
        <f t="shared" si="19"/>
        <v>4.6479557385043</v>
      </c>
    </row>
    <row r="1241" spans="1:14">
      <c r="A1241">
        <v>517</v>
      </c>
      <c r="B1241">
        <v>2019</v>
      </c>
      <c r="C1241">
        <v>0.0181818</v>
      </c>
      <c r="D1241">
        <v>0</v>
      </c>
      <c r="E1241">
        <v>0</v>
      </c>
      <c r="F1241">
        <v>0</v>
      </c>
      <c r="G1241">
        <v>0</v>
      </c>
      <c r="H1241">
        <v>0.0006041</v>
      </c>
      <c r="I1241">
        <v>0.0001516</v>
      </c>
      <c r="J1241">
        <v>0</v>
      </c>
      <c r="K1241">
        <v>0.00227144</v>
      </c>
      <c r="L1241">
        <v>5.0663</v>
      </c>
      <c r="M1241">
        <v>56.75</v>
      </c>
      <c r="N1241">
        <f t="shared" si="19"/>
        <v>4.6923784462462</v>
      </c>
    </row>
    <row r="1242" spans="1:14">
      <c r="A1242">
        <v>517</v>
      </c>
      <c r="B1242">
        <v>2020</v>
      </c>
      <c r="C1242">
        <v>0.0388946</v>
      </c>
      <c r="D1242">
        <v>0.0388946</v>
      </c>
      <c r="E1242">
        <v>0.0001238</v>
      </c>
      <c r="F1242">
        <v>0.0043922</v>
      </c>
      <c r="G1242">
        <v>0</v>
      </c>
      <c r="H1242">
        <v>0.000333</v>
      </c>
      <c r="I1242">
        <v>0.0001134</v>
      </c>
      <c r="J1242">
        <v>2.4849067</v>
      </c>
      <c r="K1242">
        <v>0.00212879</v>
      </c>
      <c r="L1242">
        <v>4.239</v>
      </c>
      <c r="M1242">
        <v>57.43</v>
      </c>
      <c r="N1242">
        <f t="shared" si="19"/>
        <v>4.8790959652917</v>
      </c>
    </row>
    <row r="1243" spans="1:14">
      <c r="A1243">
        <v>517</v>
      </c>
      <c r="B1243">
        <v>2021</v>
      </c>
      <c r="C1243">
        <v>0.0363636</v>
      </c>
      <c r="D1243">
        <v>0.0493506</v>
      </c>
      <c r="E1243">
        <v>0.0004922</v>
      </c>
      <c r="F1243">
        <v>0.0013441</v>
      </c>
      <c r="G1243">
        <v>0</v>
      </c>
      <c r="H1243">
        <v>0.0002599</v>
      </c>
      <c r="I1243">
        <v>0.0001146</v>
      </c>
      <c r="J1243">
        <v>1.7917595</v>
      </c>
      <c r="K1243">
        <v>0.00439883</v>
      </c>
      <c r="L1243">
        <v>2.8551</v>
      </c>
      <c r="M1243">
        <v>58.2</v>
      </c>
      <c r="N1243">
        <f t="shared" si="19"/>
        <v>4.7790710567939</v>
      </c>
    </row>
    <row r="1244" spans="1:14">
      <c r="A1244">
        <v>517</v>
      </c>
      <c r="B1244">
        <v>2022</v>
      </c>
      <c r="C1244">
        <v>0.0335366</v>
      </c>
      <c r="D1244">
        <v>0.0716463</v>
      </c>
      <c r="E1244">
        <v>0.0003617</v>
      </c>
      <c r="F1244">
        <v>0.0017933</v>
      </c>
      <c r="G1244">
        <v>0</v>
      </c>
      <c r="H1244">
        <v>0.0003782</v>
      </c>
      <c r="I1244">
        <v>0.0001281</v>
      </c>
      <c r="J1244">
        <v>2.7080503</v>
      </c>
      <c r="K1244">
        <v>0.00229577</v>
      </c>
      <c r="L1244">
        <v>12.5408</v>
      </c>
      <c r="M1244">
        <v>66.649</v>
      </c>
      <c r="N1244">
        <f t="shared" si="19"/>
        <v>6.2277393842291</v>
      </c>
    </row>
    <row r="1245" spans="1:14">
      <c r="A1245">
        <v>518</v>
      </c>
      <c r="B1245">
        <v>2011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0.2316724</v>
      </c>
      <c r="I1245">
        <v>0.1777036</v>
      </c>
      <c r="J1245">
        <v>0</v>
      </c>
      <c r="K1245">
        <v>0</v>
      </c>
      <c r="L1245">
        <v>0</v>
      </c>
      <c r="M1245">
        <v>0</v>
      </c>
      <c r="N1245">
        <f t="shared" si="19"/>
        <v>0.030699027552</v>
      </c>
    </row>
    <row r="1246" spans="1:14">
      <c r="A1246">
        <v>518</v>
      </c>
      <c r="B1246">
        <v>2012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0.2449363</v>
      </c>
      <c r="I1246">
        <v>0.1771093</v>
      </c>
      <c r="J1246">
        <v>0</v>
      </c>
      <c r="K1246">
        <v>0</v>
      </c>
      <c r="L1246">
        <v>0</v>
      </c>
      <c r="M1246">
        <v>0</v>
      </c>
      <c r="N1246">
        <f t="shared" si="19"/>
        <v>0.031639855584</v>
      </c>
    </row>
    <row r="1247" spans="1:14">
      <c r="A1247">
        <v>518</v>
      </c>
      <c r="B1247">
        <v>2013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0.2548146</v>
      </c>
      <c r="I1247">
        <v>0.119142</v>
      </c>
      <c r="J1247">
        <v>0</v>
      </c>
      <c r="K1247">
        <v>0</v>
      </c>
      <c r="L1247">
        <v>0</v>
      </c>
      <c r="M1247">
        <v>0</v>
      </c>
      <c r="N1247">
        <f t="shared" si="19"/>
        <v>0.027977289918</v>
      </c>
    </row>
    <row r="1248" spans="1:14">
      <c r="A1248">
        <v>518</v>
      </c>
      <c r="B1248">
        <v>2014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0.3075898</v>
      </c>
      <c r="I1248">
        <v>0.1246634</v>
      </c>
      <c r="J1248">
        <v>0</v>
      </c>
      <c r="K1248">
        <v>0</v>
      </c>
      <c r="L1248">
        <v>0</v>
      </c>
      <c r="M1248">
        <v>0</v>
      </c>
      <c r="N1248">
        <f t="shared" si="19"/>
        <v>0.032318868724</v>
      </c>
    </row>
    <row r="1249" spans="1:14">
      <c r="A1249">
        <v>518</v>
      </c>
      <c r="B1249">
        <v>2015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0.3138806</v>
      </c>
      <c r="I1249">
        <v>0.0708225</v>
      </c>
      <c r="J1249">
        <v>0</v>
      </c>
      <c r="K1249">
        <v>0</v>
      </c>
      <c r="L1249">
        <v>0</v>
      </c>
      <c r="M1249">
        <v>0</v>
      </c>
      <c r="N1249">
        <f t="shared" si="19"/>
        <v>0.028702631623</v>
      </c>
    </row>
    <row r="1250" spans="1:14">
      <c r="A1250">
        <v>518</v>
      </c>
      <c r="B1250">
        <v>2016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0.2347407</v>
      </c>
      <c r="I1250">
        <v>0.0681611</v>
      </c>
      <c r="J1250">
        <v>0</v>
      </c>
      <c r="K1250">
        <v>0</v>
      </c>
      <c r="L1250">
        <v>0</v>
      </c>
      <c r="M1250">
        <v>0</v>
      </c>
      <c r="N1250">
        <f t="shared" si="19"/>
        <v>0.022618295666</v>
      </c>
    </row>
    <row r="1251" spans="1:14">
      <c r="A1251">
        <v>518</v>
      </c>
      <c r="B1251">
        <v>2017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0.0787612</v>
      </c>
      <c r="I1251">
        <v>0.0489898</v>
      </c>
      <c r="J1251">
        <v>0</v>
      </c>
      <c r="K1251">
        <v>0</v>
      </c>
      <c r="L1251">
        <v>0</v>
      </c>
      <c r="M1251">
        <v>0</v>
      </c>
      <c r="N1251">
        <f t="shared" si="19"/>
        <v>0.009570196326</v>
      </c>
    </row>
    <row r="1252" spans="1:14">
      <c r="A1252">
        <v>518</v>
      </c>
      <c r="B1252">
        <v>2018</v>
      </c>
      <c r="C1252">
        <v>0</v>
      </c>
      <c r="D1252">
        <v>0.0191083</v>
      </c>
      <c r="E1252">
        <v>0</v>
      </c>
      <c r="F1252">
        <v>0</v>
      </c>
      <c r="G1252">
        <v>0</v>
      </c>
      <c r="H1252">
        <v>0.0899176</v>
      </c>
      <c r="I1252">
        <v>0.043161</v>
      </c>
      <c r="J1252">
        <v>0</v>
      </c>
      <c r="K1252">
        <v>0</v>
      </c>
      <c r="L1252">
        <v>0</v>
      </c>
      <c r="M1252">
        <v>0</v>
      </c>
      <c r="N1252">
        <f t="shared" si="19"/>
        <v>0.011377465914</v>
      </c>
    </row>
    <row r="1253" spans="1:14">
      <c r="A1253">
        <v>518</v>
      </c>
      <c r="B1253">
        <v>2019</v>
      </c>
      <c r="C1253">
        <v>0</v>
      </c>
      <c r="D1253">
        <v>0.0181269</v>
      </c>
      <c r="E1253">
        <v>0</v>
      </c>
      <c r="F1253">
        <v>0</v>
      </c>
      <c r="G1253">
        <v>0</v>
      </c>
      <c r="H1253">
        <v>0.0883683</v>
      </c>
      <c r="I1253">
        <v>0.0379599</v>
      </c>
      <c r="J1253">
        <v>0</v>
      </c>
      <c r="K1253">
        <v>0</v>
      </c>
      <c r="L1253">
        <v>0</v>
      </c>
      <c r="M1253">
        <v>0</v>
      </c>
      <c r="N1253">
        <f t="shared" si="19"/>
        <v>0.010794865362</v>
      </c>
    </row>
    <row r="1254" spans="1:14">
      <c r="A1254">
        <v>518</v>
      </c>
      <c r="B1254">
        <v>2020</v>
      </c>
      <c r="C1254">
        <v>0</v>
      </c>
      <c r="D1254">
        <v>0.0555556</v>
      </c>
      <c r="E1254">
        <v>0</v>
      </c>
      <c r="F1254">
        <v>0</v>
      </c>
      <c r="G1254">
        <v>0</v>
      </c>
      <c r="H1254">
        <v>0.0871327</v>
      </c>
      <c r="I1254">
        <v>0.0352418</v>
      </c>
      <c r="J1254">
        <v>0</v>
      </c>
      <c r="K1254">
        <v>0</v>
      </c>
      <c r="L1254">
        <v>0</v>
      </c>
      <c r="M1254">
        <v>0</v>
      </c>
      <c r="N1254">
        <f t="shared" si="19"/>
        <v>0.013278556313</v>
      </c>
    </row>
    <row r="1255" spans="1:14">
      <c r="A1255">
        <v>518</v>
      </c>
      <c r="B1255">
        <v>2021</v>
      </c>
      <c r="C1255">
        <v>0</v>
      </c>
      <c r="D1255">
        <v>0.1102362</v>
      </c>
      <c r="E1255">
        <v>0</v>
      </c>
      <c r="F1255">
        <v>0</v>
      </c>
      <c r="G1255">
        <v>0</v>
      </c>
      <c r="H1255">
        <v>0.0721615</v>
      </c>
      <c r="I1255">
        <v>0.0291624</v>
      </c>
      <c r="J1255">
        <v>0</v>
      </c>
      <c r="K1255">
        <v>0</v>
      </c>
      <c r="L1255">
        <v>0</v>
      </c>
      <c r="M1255">
        <v>0</v>
      </c>
      <c r="N1255">
        <f t="shared" si="19"/>
        <v>0.015768486719</v>
      </c>
    </row>
    <row r="1256" spans="1:14">
      <c r="A1256">
        <v>518</v>
      </c>
      <c r="B1256">
        <v>2022</v>
      </c>
      <c r="C1256">
        <v>0</v>
      </c>
      <c r="D1256">
        <v>0.12</v>
      </c>
      <c r="E1256">
        <v>0</v>
      </c>
      <c r="F1256">
        <v>0</v>
      </c>
      <c r="G1256">
        <v>0</v>
      </c>
      <c r="H1256">
        <v>0.069793</v>
      </c>
      <c r="I1256">
        <v>0.0420901</v>
      </c>
      <c r="J1256">
        <v>0</v>
      </c>
      <c r="K1256">
        <v>0</v>
      </c>
      <c r="L1256">
        <v>0</v>
      </c>
      <c r="M1256">
        <v>0</v>
      </c>
      <c r="N1256">
        <f t="shared" si="19"/>
        <v>0.017298647775</v>
      </c>
    </row>
    <row r="1257" spans="1:14">
      <c r="A1257">
        <v>519</v>
      </c>
      <c r="B1257">
        <v>2011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0.2848089</v>
      </c>
      <c r="I1257">
        <v>0.0360882</v>
      </c>
      <c r="J1257">
        <v>0</v>
      </c>
      <c r="K1257">
        <v>0</v>
      </c>
      <c r="L1257">
        <v>0</v>
      </c>
      <c r="M1257">
        <v>0</v>
      </c>
      <c r="N1257">
        <f t="shared" si="19"/>
        <v>0.023907135507</v>
      </c>
    </row>
    <row r="1258" spans="1:14">
      <c r="A1258">
        <v>519</v>
      </c>
      <c r="B1258">
        <v>2012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0.2754286</v>
      </c>
      <c r="I1258">
        <v>0.0357104</v>
      </c>
      <c r="J1258">
        <v>0</v>
      </c>
      <c r="K1258">
        <v>0</v>
      </c>
      <c r="L1258">
        <v>0</v>
      </c>
      <c r="M1258">
        <v>0</v>
      </c>
      <c r="N1258">
        <f t="shared" si="19"/>
        <v>0.023181241678</v>
      </c>
    </row>
    <row r="1259" spans="1:14">
      <c r="A1259">
        <v>519</v>
      </c>
      <c r="B1259">
        <v>2013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0.3029449</v>
      </c>
      <c r="I1259">
        <v>0.0255409</v>
      </c>
      <c r="J1259">
        <v>0</v>
      </c>
      <c r="K1259">
        <v>0</v>
      </c>
      <c r="L1259">
        <v>0</v>
      </c>
      <c r="M1259">
        <v>0</v>
      </c>
      <c r="N1259">
        <f t="shared" si="19"/>
        <v>0.024455171682</v>
      </c>
    </row>
    <row r="1260" spans="1:14">
      <c r="A1260">
        <v>519</v>
      </c>
      <c r="B1260">
        <v>2014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0.3319025</v>
      </c>
      <c r="I1260">
        <v>0.0356785</v>
      </c>
      <c r="J1260">
        <v>0</v>
      </c>
      <c r="K1260">
        <v>0</v>
      </c>
      <c r="L1260">
        <v>0</v>
      </c>
      <c r="M1260">
        <v>0</v>
      </c>
      <c r="N1260">
        <f t="shared" si="19"/>
        <v>0.02737652705</v>
      </c>
    </row>
    <row r="1261" spans="1:14">
      <c r="A1261">
        <v>519</v>
      </c>
      <c r="B1261">
        <v>2015</v>
      </c>
      <c r="C1261">
        <v>0.004646</v>
      </c>
      <c r="D1261">
        <v>0.0853982</v>
      </c>
      <c r="E1261">
        <v>0</v>
      </c>
      <c r="F1261">
        <v>0</v>
      </c>
      <c r="G1261">
        <v>0</v>
      </c>
      <c r="H1261">
        <v>0.3493224</v>
      </c>
      <c r="I1261">
        <v>0.0348043</v>
      </c>
      <c r="J1261">
        <v>3.713572</v>
      </c>
      <c r="K1261">
        <v>0.00310078</v>
      </c>
      <c r="L1261">
        <v>10.9175</v>
      </c>
      <c r="M1261">
        <v>58.64</v>
      </c>
      <c r="N1261">
        <f t="shared" si="19"/>
        <v>5.6018991922824</v>
      </c>
    </row>
    <row r="1262" spans="1:14">
      <c r="A1262">
        <v>519</v>
      </c>
      <c r="B1262">
        <v>2016</v>
      </c>
      <c r="C1262">
        <v>0.0109901</v>
      </c>
      <c r="D1262">
        <v>0.1303517</v>
      </c>
      <c r="E1262">
        <v>0</v>
      </c>
      <c r="F1262">
        <v>0</v>
      </c>
      <c r="G1262">
        <v>0</v>
      </c>
      <c r="H1262">
        <v>0.2474962</v>
      </c>
      <c r="I1262">
        <v>0.0572165</v>
      </c>
      <c r="J1262">
        <v>4.1271343</v>
      </c>
      <c r="K1262">
        <v>0.00383325</v>
      </c>
      <c r="L1262">
        <v>12.6854</v>
      </c>
      <c r="M1262">
        <v>58.64</v>
      </c>
      <c r="N1262">
        <f t="shared" si="19"/>
        <v>5.7661926459735</v>
      </c>
    </row>
    <row r="1263" spans="1:14">
      <c r="A1263">
        <v>519</v>
      </c>
      <c r="B1263">
        <v>2017</v>
      </c>
      <c r="C1263">
        <v>0.0092781</v>
      </c>
      <c r="D1263">
        <v>0.1586332</v>
      </c>
      <c r="E1263">
        <v>0</v>
      </c>
      <c r="F1263">
        <v>0</v>
      </c>
      <c r="G1263">
        <v>0</v>
      </c>
      <c r="H1263">
        <v>0.2502139</v>
      </c>
      <c r="I1263">
        <v>0.0582949</v>
      </c>
      <c r="J1263">
        <v>4.4308167</v>
      </c>
      <c r="K1263">
        <v>0.00518647</v>
      </c>
      <c r="L1263">
        <v>2.8728</v>
      </c>
      <c r="M1263">
        <v>55.17</v>
      </c>
      <c r="N1263">
        <f t="shared" si="19"/>
        <v>4.7840306475751</v>
      </c>
    </row>
    <row r="1264" spans="1:14">
      <c r="A1264">
        <v>519</v>
      </c>
      <c r="B1264">
        <v>2018</v>
      </c>
      <c r="C1264">
        <v>0.0103909</v>
      </c>
      <c r="D1264">
        <v>0.1870361</v>
      </c>
      <c r="E1264">
        <v>0.013296</v>
      </c>
      <c r="F1264">
        <v>0.0219626</v>
      </c>
      <c r="G1264">
        <v>0</v>
      </c>
      <c r="H1264">
        <v>0.2131532</v>
      </c>
      <c r="I1264">
        <v>0.0528843</v>
      </c>
      <c r="J1264">
        <v>4.3307333</v>
      </c>
      <c r="K1264">
        <v>0.00516212</v>
      </c>
      <c r="L1264">
        <v>2.4136</v>
      </c>
      <c r="M1264">
        <v>52</v>
      </c>
      <c r="N1264">
        <f t="shared" si="19"/>
        <v>4.5049497502936</v>
      </c>
    </row>
    <row r="1265" spans="1:14">
      <c r="A1265">
        <v>519</v>
      </c>
      <c r="B1265">
        <v>2019</v>
      </c>
      <c r="C1265">
        <v>0.0127068</v>
      </c>
      <c r="D1265">
        <v>0.1820906</v>
      </c>
      <c r="E1265">
        <v>0.0168468</v>
      </c>
      <c r="F1265">
        <v>0.024199</v>
      </c>
      <c r="G1265">
        <v>0</v>
      </c>
      <c r="H1265">
        <v>0.2003911</v>
      </c>
      <c r="I1265">
        <v>0.0480146</v>
      </c>
      <c r="J1265">
        <v>4.7184987</v>
      </c>
      <c r="K1265">
        <v>0.00526316</v>
      </c>
      <c r="L1265">
        <v>11.4869</v>
      </c>
      <c r="M1265">
        <v>56.51</v>
      </c>
      <c r="N1265">
        <f t="shared" si="19"/>
        <v>5.5652374873258</v>
      </c>
    </row>
    <row r="1266" spans="1:14">
      <c r="A1266">
        <v>519</v>
      </c>
      <c r="B1266">
        <v>2020</v>
      </c>
      <c r="C1266">
        <v>0.0149482</v>
      </c>
      <c r="D1266">
        <v>0.1882062</v>
      </c>
      <c r="E1266">
        <v>0.0151431</v>
      </c>
      <c r="F1266">
        <v>0.0184289</v>
      </c>
      <c r="G1266">
        <v>0</v>
      </c>
      <c r="H1266">
        <v>0.2059533</v>
      </c>
      <c r="I1266">
        <v>0.042184</v>
      </c>
      <c r="J1266">
        <v>0</v>
      </c>
      <c r="K1266">
        <v>0</v>
      </c>
      <c r="L1266">
        <v>0</v>
      </c>
      <c r="M1266">
        <v>0</v>
      </c>
      <c r="N1266">
        <f t="shared" si="19"/>
        <v>0.03845207236</v>
      </c>
    </row>
    <row r="1267" spans="1:14">
      <c r="A1267">
        <v>519</v>
      </c>
      <c r="B1267">
        <v>2021</v>
      </c>
      <c r="C1267">
        <v>0.0276063</v>
      </c>
      <c r="D1267">
        <v>0.1958066</v>
      </c>
      <c r="E1267">
        <v>0.0149453</v>
      </c>
      <c r="F1267">
        <v>0.0155736</v>
      </c>
      <c r="G1267">
        <v>0</v>
      </c>
      <c r="H1267">
        <v>0.1987916</v>
      </c>
      <c r="I1267">
        <v>0.0351206</v>
      </c>
      <c r="J1267">
        <v>5.0875964</v>
      </c>
      <c r="K1267">
        <v>0.00449691</v>
      </c>
      <c r="L1267">
        <v>5.27</v>
      </c>
      <c r="M1267">
        <v>59.34</v>
      </c>
      <c r="N1267">
        <f t="shared" si="19"/>
        <v>5.3362566797073</v>
      </c>
    </row>
    <row r="1268" spans="1:14">
      <c r="A1268">
        <v>519</v>
      </c>
      <c r="B1268">
        <v>2022</v>
      </c>
      <c r="C1268">
        <v>0.03349</v>
      </c>
      <c r="D1268">
        <v>0.213866</v>
      </c>
      <c r="E1268">
        <v>0.0194536</v>
      </c>
      <c r="F1268">
        <v>0.0172321</v>
      </c>
      <c r="G1268">
        <v>0</v>
      </c>
      <c r="H1268">
        <v>0.1998879</v>
      </c>
      <c r="I1268">
        <v>0.0313711</v>
      </c>
      <c r="J1268">
        <v>4.7706847</v>
      </c>
      <c r="K1268">
        <v>0.0074916</v>
      </c>
      <c r="L1268">
        <v>2.0256</v>
      </c>
      <c r="M1268">
        <v>61.149</v>
      </c>
      <c r="N1268">
        <f t="shared" si="19"/>
        <v>5.20539043755</v>
      </c>
    </row>
    <row r="1269" spans="1:14">
      <c r="A1269">
        <v>520</v>
      </c>
      <c r="B1269">
        <v>2011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0.5912752</v>
      </c>
      <c r="I1269" s="3">
        <v>9.69e-5</v>
      </c>
      <c r="J1269">
        <v>0</v>
      </c>
      <c r="K1269">
        <v>0</v>
      </c>
      <c r="L1269">
        <v>0</v>
      </c>
      <c r="M1269">
        <v>0</v>
      </c>
      <c r="N1269">
        <f t="shared" si="19"/>
        <v>0.043956835481</v>
      </c>
    </row>
    <row r="1270" spans="1:14">
      <c r="A1270">
        <v>520</v>
      </c>
      <c r="B1270">
        <v>2012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0.734131</v>
      </c>
      <c r="I1270">
        <v>0.0001362</v>
      </c>
      <c r="J1270">
        <v>0</v>
      </c>
      <c r="K1270">
        <v>0</v>
      </c>
      <c r="L1270">
        <v>0</v>
      </c>
      <c r="M1270">
        <v>0</v>
      </c>
      <c r="N1270">
        <f t="shared" si="19"/>
        <v>0.054578288</v>
      </c>
    </row>
    <row r="1271" spans="1:14">
      <c r="A1271">
        <v>520</v>
      </c>
      <c r="B1271">
        <v>2013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0.4838721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f t="shared" si="19"/>
        <v>0.035966213193</v>
      </c>
    </row>
    <row r="1272" spans="1:14">
      <c r="A1272">
        <v>520</v>
      </c>
      <c r="B1272">
        <v>2014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0.2258537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f t="shared" si="19"/>
        <v>0.016787705521</v>
      </c>
    </row>
    <row r="1273" spans="1:14">
      <c r="A1273">
        <v>520</v>
      </c>
      <c r="B1273">
        <v>2015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0.2249704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f t="shared" si="19"/>
        <v>0.016722049832</v>
      </c>
    </row>
    <row r="1274" spans="1:14">
      <c r="A1274">
        <v>520</v>
      </c>
      <c r="B1274">
        <v>2016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0.1738482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f t="shared" si="19"/>
        <v>0.012922136706</v>
      </c>
    </row>
    <row r="1275" spans="1:14">
      <c r="A1275">
        <v>520</v>
      </c>
      <c r="B1275">
        <v>2017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0.116776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f t="shared" si="19"/>
        <v>0.00867996008</v>
      </c>
    </row>
    <row r="1276" spans="1:14">
      <c r="A1276">
        <v>520</v>
      </c>
      <c r="B1276">
        <v>2018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0.5285062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f t="shared" si="19"/>
        <v>0.039283865846</v>
      </c>
    </row>
    <row r="1277" spans="1:14">
      <c r="A1277">
        <v>520</v>
      </c>
      <c r="B1277">
        <v>2019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0.5664976</v>
      </c>
      <c r="I1277">
        <v>0.0049611</v>
      </c>
      <c r="J1277">
        <v>0</v>
      </c>
      <c r="K1277">
        <v>0</v>
      </c>
      <c r="L1277">
        <v>0</v>
      </c>
      <c r="M1277">
        <v>0</v>
      </c>
      <c r="N1277">
        <f t="shared" si="19"/>
        <v>0.042484066043</v>
      </c>
    </row>
    <row r="1278" spans="1:14">
      <c r="A1278">
        <v>520</v>
      </c>
      <c r="B1278">
        <v>2020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0.6609359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f t="shared" si="19"/>
        <v>0.049127365447</v>
      </c>
    </row>
    <row r="1279" spans="1:14">
      <c r="A1279">
        <v>520</v>
      </c>
      <c r="B1279">
        <v>2021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0.6280974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f t="shared" si="19"/>
        <v>0.046686479742</v>
      </c>
    </row>
    <row r="1280" spans="1:14">
      <c r="A1280">
        <v>520</v>
      </c>
      <c r="B1280">
        <v>2022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0.6247397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f t="shared" si="19"/>
        <v>0.046436901901</v>
      </c>
    </row>
    <row r="1281" spans="1:14">
      <c r="A1281">
        <v>521</v>
      </c>
      <c r="B1281">
        <v>2011</v>
      </c>
      <c r="C1281">
        <v>0.0163043</v>
      </c>
      <c r="D1281">
        <v>0</v>
      </c>
      <c r="E1281">
        <v>0</v>
      </c>
      <c r="F1281">
        <v>0</v>
      </c>
      <c r="G1281">
        <v>0</v>
      </c>
      <c r="H1281">
        <v>0.1231046</v>
      </c>
      <c r="I1281">
        <v>0.0853212</v>
      </c>
      <c r="J1281">
        <v>4.5849676</v>
      </c>
      <c r="K1281">
        <v>0.00136472</v>
      </c>
      <c r="L1281">
        <v>1.4532</v>
      </c>
      <c r="M1281">
        <v>63.46</v>
      </c>
      <c r="N1281">
        <f t="shared" si="19"/>
        <v>5.2983482594106</v>
      </c>
    </row>
    <row r="1282" spans="1:14">
      <c r="A1282">
        <v>521</v>
      </c>
      <c r="B1282">
        <v>2012</v>
      </c>
      <c r="C1282">
        <v>0.0053086</v>
      </c>
      <c r="D1282">
        <v>0</v>
      </c>
      <c r="E1282">
        <v>0</v>
      </c>
      <c r="F1282">
        <v>0</v>
      </c>
      <c r="G1282">
        <v>0</v>
      </c>
      <c r="H1282">
        <v>0.1577311</v>
      </c>
      <c r="I1282">
        <v>0.0796676</v>
      </c>
      <c r="J1282">
        <v>5.1474943</v>
      </c>
      <c r="K1282">
        <v>0.00585586</v>
      </c>
      <c r="L1282">
        <v>1.0648</v>
      </c>
      <c r="M1282">
        <v>70.52</v>
      </c>
      <c r="N1282">
        <f t="shared" si="19"/>
        <v>5.8498608874508</v>
      </c>
    </row>
    <row r="1283" spans="1:14">
      <c r="A1283">
        <v>521</v>
      </c>
      <c r="B1283">
        <v>2013</v>
      </c>
      <c r="C1283">
        <v>0.0062613</v>
      </c>
      <c r="D1283">
        <v>0</v>
      </c>
      <c r="E1283">
        <v>0</v>
      </c>
      <c r="F1283">
        <v>0</v>
      </c>
      <c r="G1283">
        <v>0</v>
      </c>
      <c r="H1283">
        <v>0.1336221</v>
      </c>
      <c r="I1283">
        <v>0.0695896</v>
      </c>
      <c r="J1283">
        <v>4.7957907</v>
      </c>
      <c r="K1283">
        <v>0.0122522</v>
      </c>
      <c r="L1283">
        <v>4.2826</v>
      </c>
      <c r="M1283">
        <v>70.52</v>
      </c>
      <c r="N1283">
        <f t="shared" ref="N1283:N1346" si="20">C1283*0.07817+D1283*0.07432+E1283*0.13901+F1283*0.14558+G1283*0.10473+H1283*0.07433+I1283*0.07585+J1283*0.07758+K1283*0.07863+L1283*0.0759+M1283*0.07588</f>
        <v>6.064827720666</v>
      </c>
    </row>
    <row r="1284" spans="1:14">
      <c r="A1284">
        <v>521</v>
      </c>
      <c r="B1284">
        <v>2014</v>
      </c>
      <c r="C1284">
        <v>0.0065496</v>
      </c>
      <c r="D1284">
        <v>0</v>
      </c>
      <c r="E1284">
        <v>0</v>
      </c>
      <c r="F1284">
        <v>0</v>
      </c>
      <c r="G1284">
        <v>0</v>
      </c>
      <c r="H1284">
        <v>0.1358377</v>
      </c>
      <c r="I1284">
        <v>0.0623669</v>
      </c>
      <c r="J1284">
        <v>5.0106354</v>
      </c>
      <c r="K1284">
        <v>0.01607233</v>
      </c>
      <c r="L1284">
        <v>1.9824</v>
      </c>
      <c r="M1284">
        <v>70.52</v>
      </c>
      <c r="N1284">
        <f t="shared" si="20"/>
        <v>5.9068499494779</v>
      </c>
    </row>
    <row r="1285" spans="1:14">
      <c r="A1285">
        <v>521</v>
      </c>
      <c r="B1285">
        <v>2015</v>
      </c>
      <c r="C1285">
        <v>0.0059595</v>
      </c>
      <c r="D1285">
        <v>0.0438491</v>
      </c>
      <c r="E1285">
        <v>0</v>
      </c>
      <c r="F1285">
        <v>0</v>
      </c>
      <c r="G1285">
        <v>0</v>
      </c>
      <c r="H1285">
        <v>0.1346567</v>
      </c>
      <c r="I1285">
        <v>0.063757</v>
      </c>
      <c r="J1285">
        <v>5.3936276</v>
      </c>
      <c r="K1285">
        <v>0.02725681</v>
      </c>
      <c r="L1285">
        <v>10.9275</v>
      </c>
      <c r="M1285">
        <v>68.94</v>
      </c>
      <c r="N1285">
        <f t="shared" si="20"/>
        <v>6.4997150023663</v>
      </c>
    </row>
    <row r="1286" spans="1:14">
      <c r="A1286">
        <v>521</v>
      </c>
      <c r="B1286">
        <v>2016</v>
      </c>
      <c r="C1286">
        <v>0.0070649</v>
      </c>
      <c r="D1286">
        <v>0.0634787</v>
      </c>
      <c r="E1286">
        <v>0</v>
      </c>
      <c r="F1286">
        <v>0</v>
      </c>
      <c r="G1286">
        <v>0</v>
      </c>
      <c r="H1286">
        <v>0.0962692</v>
      </c>
      <c r="I1286">
        <v>0.0490878</v>
      </c>
      <c r="J1286">
        <v>5.6489744</v>
      </c>
      <c r="K1286">
        <v>0.02158926</v>
      </c>
      <c r="L1286">
        <v>2.626</v>
      </c>
      <c r="M1286">
        <v>67.36</v>
      </c>
      <c r="N1286">
        <f t="shared" si="20"/>
        <v>5.7666841969488</v>
      </c>
    </row>
    <row r="1287" spans="1:14">
      <c r="A1287">
        <v>521</v>
      </c>
      <c r="B1287">
        <v>2017</v>
      </c>
      <c r="C1287">
        <v>0.0082077</v>
      </c>
      <c r="D1287">
        <v>0.0913907</v>
      </c>
      <c r="E1287">
        <v>0</v>
      </c>
      <c r="F1287">
        <v>0</v>
      </c>
      <c r="G1287">
        <v>0</v>
      </c>
      <c r="H1287">
        <v>0.0901811</v>
      </c>
      <c r="I1287">
        <v>0.0484198</v>
      </c>
      <c r="J1287">
        <v>6.1180973</v>
      </c>
      <c r="K1287">
        <v>0.02277505</v>
      </c>
      <c r="L1287">
        <v>11.2266</v>
      </c>
      <c r="M1287">
        <v>66.95</v>
      </c>
      <c r="N1287">
        <f t="shared" si="20"/>
        <v>6.4265072864415</v>
      </c>
    </row>
    <row r="1288" spans="1:14">
      <c r="A1288">
        <v>521</v>
      </c>
      <c r="B1288">
        <v>2018</v>
      </c>
      <c r="C1288">
        <v>0.0089588</v>
      </c>
      <c r="D1288">
        <v>0.0998184</v>
      </c>
      <c r="E1288">
        <v>0.0052056</v>
      </c>
      <c r="F1288">
        <v>0.0013968</v>
      </c>
      <c r="G1288">
        <v>0</v>
      </c>
      <c r="H1288">
        <v>0.1114239</v>
      </c>
      <c r="I1288">
        <v>0.0525376</v>
      </c>
      <c r="J1288">
        <v>6.7238326</v>
      </c>
      <c r="K1288">
        <v>0.01688213</v>
      </c>
      <c r="L1288">
        <v>12.2164</v>
      </c>
      <c r="M1288">
        <v>62.66</v>
      </c>
      <c r="N1288">
        <f t="shared" si="20"/>
        <v>6.2261408399209</v>
      </c>
    </row>
    <row r="1289" spans="1:14">
      <c r="A1289">
        <v>521</v>
      </c>
      <c r="B1289">
        <v>2019</v>
      </c>
      <c r="C1289">
        <v>0.0113434</v>
      </c>
      <c r="D1289">
        <v>0.1090818</v>
      </c>
      <c r="E1289">
        <v>0.0066795</v>
      </c>
      <c r="F1289">
        <v>0.0030633</v>
      </c>
      <c r="G1289">
        <v>0</v>
      </c>
      <c r="H1289">
        <v>0.1535373</v>
      </c>
      <c r="I1289">
        <v>0.0657114</v>
      </c>
      <c r="J1289">
        <v>6.9343972</v>
      </c>
      <c r="K1289">
        <v>0.01490603</v>
      </c>
      <c r="L1289">
        <v>4.2775</v>
      </c>
      <c r="M1289">
        <v>62.66</v>
      </c>
      <c r="N1289">
        <f t="shared" si="20"/>
        <v>5.6452104285769</v>
      </c>
    </row>
    <row r="1290" spans="1:14">
      <c r="A1290">
        <v>521</v>
      </c>
      <c r="B1290">
        <v>2020</v>
      </c>
      <c r="C1290">
        <v>0.0109345</v>
      </c>
      <c r="D1290">
        <v>0.0959952</v>
      </c>
      <c r="E1290">
        <v>0.0081166</v>
      </c>
      <c r="F1290">
        <v>0.0032654</v>
      </c>
      <c r="G1290">
        <v>0</v>
      </c>
      <c r="H1290">
        <v>0.1485317</v>
      </c>
      <c r="I1290">
        <v>0.0581774</v>
      </c>
      <c r="J1290">
        <v>7.075809</v>
      </c>
      <c r="K1290">
        <v>0.01434426</v>
      </c>
      <c r="L1290">
        <v>0.834</v>
      </c>
      <c r="M1290">
        <v>62.66</v>
      </c>
      <c r="N1290">
        <f t="shared" si="20"/>
        <v>5.3930564470618</v>
      </c>
    </row>
    <row r="1291" spans="1:14">
      <c r="A1291">
        <v>521</v>
      </c>
      <c r="B1291">
        <v>2021</v>
      </c>
      <c r="C1291">
        <v>0.0133437</v>
      </c>
      <c r="D1291">
        <v>0.10238</v>
      </c>
      <c r="E1291">
        <v>0.0094057</v>
      </c>
      <c r="F1291">
        <v>0.002841</v>
      </c>
      <c r="G1291">
        <v>0</v>
      </c>
      <c r="H1291">
        <v>0.1516163</v>
      </c>
      <c r="I1291">
        <v>0.0627632</v>
      </c>
      <c r="J1291">
        <v>6.8926415</v>
      </c>
      <c r="K1291">
        <v>0.01754115</v>
      </c>
      <c r="L1291">
        <v>4.2749</v>
      </c>
      <c r="M1291">
        <v>69.95</v>
      </c>
      <c r="N1291">
        <f t="shared" si="20"/>
        <v>6.1947845642595</v>
      </c>
    </row>
    <row r="1292" spans="1:14">
      <c r="A1292">
        <v>521</v>
      </c>
      <c r="B1292">
        <v>2022</v>
      </c>
      <c r="C1292">
        <v>0.0134059</v>
      </c>
      <c r="D1292">
        <v>0.1070381</v>
      </c>
      <c r="E1292">
        <v>0.0117522</v>
      </c>
      <c r="F1292">
        <v>0.0049198</v>
      </c>
      <c r="G1292">
        <v>0</v>
      </c>
      <c r="H1292">
        <v>0.1376237</v>
      </c>
      <c r="I1292">
        <v>0.0555894</v>
      </c>
      <c r="J1292">
        <v>6.4861608</v>
      </c>
      <c r="K1292">
        <v>0.0142682</v>
      </c>
      <c r="L1292">
        <v>9.8048</v>
      </c>
      <c r="M1292">
        <v>66.475</v>
      </c>
      <c r="N1292">
        <f t="shared" si="20"/>
        <v>6.318424517642</v>
      </c>
    </row>
    <row r="1293" spans="1:14">
      <c r="A1293">
        <v>523</v>
      </c>
      <c r="B1293">
        <v>2011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0.0935303</v>
      </c>
      <c r="I1293">
        <v>0.0274149</v>
      </c>
      <c r="J1293">
        <v>0</v>
      </c>
      <c r="K1293">
        <v>0</v>
      </c>
      <c r="L1293">
        <v>0</v>
      </c>
      <c r="M1293">
        <v>0</v>
      </c>
      <c r="N1293">
        <f t="shared" si="20"/>
        <v>0.009031527364</v>
      </c>
    </row>
    <row r="1294" spans="1:14">
      <c r="A1294">
        <v>523</v>
      </c>
      <c r="B1294">
        <v>2012</v>
      </c>
      <c r="C1294">
        <v>0.0102564</v>
      </c>
      <c r="D1294">
        <v>0</v>
      </c>
      <c r="E1294">
        <v>0</v>
      </c>
      <c r="F1294">
        <v>0</v>
      </c>
      <c r="G1294">
        <v>0</v>
      </c>
      <c r="H1294">
        <v>0.0714346</v>
      </c>
      <c r="I1294">
        <v>0.032782</v>
      </c>
      <c r="J1294">
        <v>2.4849067</v>
      </c>
      <c r="K1294">
        <v>0.00436906</v>
      </c>
      <c r="L1294">
        <v>6.8464</v>
      </c>
      <c r="M1294">
        <v>67.32</v>
      </c>
      <c r="N1294">
        <f t="shared" si="20"/>
        <v>5.8296039522798</v>
      </c>
    </row>
    <row r="1295" spans="1:14">
      <c r="A1295">
        <v>523</v>
      </c>
      <c r="B1295">
        <v>2013</v>
      </c>
      <c r="C1295">
        <v>0.0108254</v>
      </c>
      <c r="D1295">
        <v>0</v>
      </c>
      <c r="E1295">
        <v>0</v>
      </c>
      <c r="F1295">
        <v>0</v>
      </c>
      <c r="G1295">
        <v>0</v>
      </c>
      <c r="H1295">
        <v>0.1978274</v>
      </c>
      <c r="I1295">
        <v>0.0235276</v>
      </c>
      <c r="J1295">
        <v>2.7080503</v>
      </c>
      <c r="K1295">
        <v>0.0055902</v>
      </c>
      <c r="L1295">
        <v>9.3748</v>
      </c>
      <c r="M1295">
        <v>67.32</v>
      </c>
      <c r="N1295">
        <f t="shared" si="20"/>
        <v>6.04765432032</v>
      </c>
    </row>
    <row r="1296" spans="1:14">
      <c r="A1296">
        <v>523</v>
      </c>
      <c r="B1296">
        <v>2014</v>
      </c>
      <c r="C1296">
        <v>0.0085227</v>
      </c>
      <c r="D1296">
        <v>0</v>
      </c>
      <c r="E1296">
        <v>0</v>
      </c>
      <c r="F1296">
        <v>0</v>
      </c>
      <c r="G1296">
        <v>0</v>
      </c>
      <c r="H1296">
        <v>0.151932</v>
      </c>
      <c r="I1296">
        <v>0.0189201</v>
      </c>
      <c r="J1296">
        <v>1.6094379</v>
      </c>
      <c r="K1296">
        <v>0.00735586</v>
      </c>
      <c r="L1296">
        <v>8.6328</v>
      </c>
      <c r="M1296">
        <v>67.32</v>
      </c>
      <c r="N1296">
        <f t="shared" si="20"/>
        <v>5.9023041181578</v>
      </c>
    </row>
    <row r="1297" spans="1:14">
      <c r="A1297">
        <v>523</v>
      </c>
      <c r="B1297">
        <v>2015</v>
      </c>
      <c r="C1297">
        <v>0.0160858</v>
      </c>
      <c r="D1297">
        <v>0.2211796</v>
      </c>
      <c r="E1297">
        <v>0</v>
      </c>
      <c r="F1297">
        <v>0</v>
      </c>
      <c r="G1297">
        <v>0</v>
      </c>
      <c r="H1297">
        <v>0.1265307</v>
      </c>
      <c r="I1297">
        <v>0.016098</v>
      </c>
      <c r="J1297">
        <v>2.3978953</v>
      </c>
      <c r="K1297">
        <v>0.00569044</v>
      </c>
      <c r="L1297">
        <v>5.5225</v>
      </c>
      <c r="M1297">
        <v>67.32</v>
      </c>
      <c r="N1297">
        <f t="shared" si="20"/>
        <v>5.7421970617602</v>
      </c>
    </row>
    <row r="1298" spans="1:14">
      <c r="A1298">
        <v>523</v>
      </c>
      <c r="B1298">
        <v>2016</v>
      </c>
      <c r="C1298">
        <v>0.0298137</v>
      </c>
      <c r="D1298">
        <v>0.2136646</v>
      </c>
      <c r="E1298">
        <v>0</v>
      </c>
      <c r="F1298">
        <v>0</v>
      </c>
      <c r="G1298">
        <v>0</v>
      </c>
      <c r="H1298">
        <v>0.1112134</v>
      </c>
      <c r="I1298">
        <v>0.0140152</v>
      </c>
      <c r="J1298">
        <v>3.2958369</v>
      </c>
      <c r="K1298">
        <v>0.00818797</v>
      </c>
      <c r="L1298">
        <v>11.9496</v>
      </c>
      <c r="M1298">
        <v>67.32</v>
      </c>
      <c r="N1298">
        <f t="shared" si="20"/>
        <v>6.2990907217261</v>
      </c>
    </row>
    <row r="1299" spans="1:14">
      <c r="A1299">
        <v>523</v>
      </c>
      <c r="B1299">
        <v>2017</v>
      </c>
      <c r="C1299">
        <v>0.0365566</v>
      </c>
      <c r="D1299">
        <v>0.2099057</v>
      </c>
      <c r="E1299">
        <v>0</v>
      </c>
      <c r="F1299">
        <v>0</v>
      </c>
      <c r="G1299">
        <v>0</v>
      </c>
      <c r="H1299">
        <v>0.0909443</v>
      </c>
      <c r="I1299">
        <v>0.0120449</v>
      </c>
      <c r="J1299">
        <v>3.6109178</v>
      </c>
      <c r="K1299">
        <v>0.00816326</v>
      </c>
      <c r="L1299">
        <v>3.0078</v>
      </c>
      <c r="M1299">
        <v>71.97</v>
      </c>
      <c r="N1299">
        <f t="shared" si="20"/>
        <v>5.9962838165878</v>
      </c>
    </row>
    <row r="1300" spans="1:14">
      <c r="A1300">
        <v>523</v>
      </c>
      <c r="B1300">
        <v>2018</v>
      </c>
      <c r="C1300">
        <v>0.0371703</v>
      </c>
      <c r="D1300">
        <v>0.1822542</v>
      </c>
      <c r="E1300">
        <v>0.0031693</v>
      </c>
      <c r="F1300">
        <v>0.0001364</v>
      </c>
      <c r="G1300">
        <v>0</v>
      </c>
      <c r="H1300">
        <v>0.066835</v>
      </c>
      <c r="I1300">
        <v>0.0089925</v>
      </c>
      <c r="J1300">
        <v>3.8286414</v>
      </c>
      <c r="K1300">
        <v>0.00803374</v>
      </c>
      <c r="L1300">
        <v>5.8996</v>
      </c>
      <c r="M1300">
        <v>73.55</v>
      </c>
      <c r="N1300">
        <f t="shared" si="20"/>
        <v>6.3489724154632</v>
      </c>
    </row>
    <row r="1301" spans="1:14">
      <c r="A1301">
        <v>523</v>
      </c>
      <c r="B1301">
        <v>2019</v>
      </c>
      <c r="C1301">
        <v>0.0274882</v>
      </c>
      <c r="D1301">
        <v>0.1677725</v>
      </c>
      <c r="E1301">
        <v>0.0048201</v>
      </c>
      <c r="F1301">
        <v>0.001043</v>
      </c>
      <c r="G1301">
        <v>0</v>
      </c>
      <c r="H1301">
        <v>0.0815079</v>
      </c>
      <c r="I1301">
        <v>0.0099841</v>
      </c>
      <c r="J1301">
        <v>3.0910425</v>
      </c>
      <c r="K1301">
        <v>0.009919</v>
      </c>
      <c r="L1301">
        <v>5.4868</v>
      </c>
      <c r="M1301">
        <v>73.55</v>
      </c>
      <c r="N1301">
        <f t="shared" si="20"/>
        <v>6.260260391147</v>
      </c>
    </row>
    <row r="1302" spans="1:14">
      <c r="A1302">
        <v>523</v>
      </c>
      <c r="B1302">
        <v>2020</v>
      </c>
      <c r="C1302">
        <v>0.0296496</v>
      </c>
      <c r="D1302">
        <v>0.0961366</v>
      </c>
      <c r="E1302">
        <v>0.0033457</v>
      </c>
      <c r="F1302">
        <v>0.0040778</v>
      </c>
      <c r="G1302">
        <v>0</v>
      </c>
      <c r="H1302">
        <v>0.1655603</v>
      </c>
      <c r="I1302">
        <v>0.018205</v>
      </c>
      <c r="J1302">
        <v>0</v>
      </c>
      <c r="K1302">
        <v>0</v>
      </c>
      <c r="L1302">
        <v>0</v>
      </c>
      <c r="M1302">
        <v>0</v>
      </c>
      <c r="N1302">
        <f t="shared" si="20"/>
        <v>0.024208259574</v>
      </c>
    </row>
    <row r="1303" spans="1:14">
      <c r="A1303">
        <v>523</v>
      </c>
      <c r="B1303">
        <v>2021</v>
      </c>
      <c r="C1303">
        <v>0.0152941</v>
      </c>
      <c r="D1303">
        <v>0.1188235</v>
      </c>
      <c r="E1303">
        <v>0.0081722</v>
      </c>
      <c r="F1303">
        <v>0.0120497</v>
      </c>
      <c r="G1303">
        <v>0</v>
      </c>
      <c r="H1303">
        <v>0.293499</v>
      </c>
      <c r="I1303">
        <v>0.0217168</v>
      </c>
      <c r="J1303">
        <v>0</v>
      </c>
      <c r="K1303">
        <v>0</v>
      </c>
      <c r="L1303">
        <v>0</v>
      </c>
      <c r="M1303">
        <v>0</v>
      </c>
      <c r="N1303">
        <f t="shared" si="20"/>
        <v>0.036379715115</v>
      </c>
    </row>
    <row r="1304" spans="1:14">
      <c r="A1304">
        <v>523</v>
      </c>
      <c r="B1304">
        <v>2022</v>
      </c>
      <c r="C1304">
        <v>0.0190597</v>
      </c>
      <c r="D1304">
        <v>0.1207116</v>
      </c>
      <c r="E1304">
        <v>0.0055185</v>
      </c>
      <c r="F1304">
        <v>0.0097533</v>
      </c>
      <c r="G1304">
        <v>0</v>
      </c>
      <c r="H1304">
        <v>0.3159109</v>
      </c>
      <c r="I1304">
        <v>0.0240675</v>
      </c>
      <c r="J1304">
        <v>2.7725887</v>
      </c>
      <c r="K1304">
        <v>0.01059718</v>
      </c>
      <c r="L1304">
        <v>3.8496</v>
      </c>
      <c r="M1304">
        <v>60.492</v>
      </c>
      <c r="N1304">
        <f t="shared" si="20"/>
        <v>5.1362036596414</v>
      </c>
    </row>
    <row r="1305" spans="1:14">
      <c r="A1305">
        <v>524</v>
      </c>
      <c r="B1305">
        <v>2011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0.5882008</v>
      </c>
      <c r="I1305">
        <v>0.0509683</v>
      </c>
      <c r="J1305">
        <v>0</v>
      </c>
      <c r="K1305">
        <v>0</v>
      </c>
      <c r="L1305">
        <v>0</v>
      </c>
      <c r="M1305">
        <v>0</v>
      </c>
      <c r="N1305">
        <f t="shared" si="20"/>
        <v>0.047586911019</v>
      </c>
    </row>
    <row r="1306" spans="1:14">
      <c r="A1306">
        <v>524</v>
      </c>
      <c r="B1306">
        <v>2012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0.5372138</v>
      </c>
      <c r="I1306">
        <v>0.0475932</v>
      </c>
      <c r="J1306">
        <v>0</v>
      </c>
      <c r="K1306">
        <v>0</v>
      </c>
      <c r="L1306">
        <v>0</v>
      </c>
      <c r="M1306">
        <v>0</v>
      </c>
      <c r="N1306">
        <f t="shared" si="20"/>
        <v>0.043541045974</v>
      </c>
    </row>
    <row r="1307" spans="1:14">
      <c r="A1307">
        <v>524</v>
      </c>
      <c r="B1307">
        <v>2013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0.4992549</v>
      </c>
      <c r="I1307">
        <v>0.0441103</v>
      </c>
      <c r="J1307">
        <v>0</v>
      </c>
      <c r="K1307">
        <v>0</v>
      </c>
      <c r="L1307">
        <v>0</v>
      </c>
      <c r="M1307">
        <v>0</v>
      </c>
      <c r="N1307">
        <f t="shared" si="20"/>
        <v>0.040455382972</v>
      </c>
    </row>
    <row r="1308" spans="1:14">
      <c r="A1308">
        <v>524</v>
      </c>
      <c r="B1308">
        <v>2014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0.458928</v>
      </c>
      <c r="I1308">
        <v>0.0413916</v>
      </c>
      <c r="J1308">
        <v>0</v>
      </c>
      <c r="K1308">
        <v>0</v>
      </c>
      <c r="L1308">
        <v>0</v>
      </c>
      <c r="M1308">
        <v>0</v>
      </c>
      <c r="N1308">
        <f t="shared" si="20"/>
        <v>0.0372516711</v>
      </c>
    </row>
    <row r="1309" spans="1:14">
      <c r="A1309">
        <v>524</v>
      </c>
      <c r="B1309">
        <v>2015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0.4042386</v>
      </c>
      <c r="I1309">
        <v>0.0368279</v>
      </c>
      <c r="J1309">
        <v>0</v>
      </c>
      <c r="K1309">
        <v>0</v>
      </c>
      <c r="L1309">
        <v>0</v>
      </c>
      <c r="M1309">
        <v>0</v>
      </c>
      <c r="N1309">
        <f t="shared" si="20"/>
        <v>0.032840451353</v>
      </c>
    </row>
    <row r="1310" spans="1:14">
      <c r="A1310">
        <v>524</v>
      </c>
      <c r="B1310">
        <v>2016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0.3778342</v>
      </c>
      <c r="I1310">
        <v>0.0358412</v>
      </c>
      <c r="J1310">
        <v>0</v>
      </c>
      <c r="K1310">
        <v>0</v>
      </c>
      <c r="L1310">
        <v>0</v>
      </c>
      <c r="M1310">
        <v>0</v>
      </c>
      <c r="N1310">
        <f t="shared" si="20"/>
        <v>0.030802971106</v>
      </c>
    </row>
    <row r="1311" spans="1:14">
      <c r="A1311">
        <v>524</v>
      </c>
      <c r="B1311">
        <v>2017</v>
      </c>
      <c r="C1311">
        <v>0.011894</v>
      </c>
      <c r="D1311">
        <v>0.0009011</v>
      </c>
      <c r="E1311">
        <v>0</v>
      </c>
      <c r="F1311">
        <v>0</v>
      </c>
      <c r="G1311">
        <v>0</v>
      </c>
      <c r="H1311">
        <v>0.1281274</v>
      </c>
      <c r="I1311">
        <v>0.1313044</v>
      </c>
      <c r="J1311">
        <v>1.0986123</v>
      </c>
      <c r="K1311">
        <v>0.00504071</v>
      </c>
      <c r="L1311">
        <v>7.4358</v>
      </c>
      <c r="M1311">
        <v>43</v>
      </c>
      <c r="N1311">
        <f t="shared" si="20"/>
        <v>3.9333237853753</v>
      </c>
    </row>
    <row r="1312" spans="1:14">
      <c r="A1312">
        <v>524</v>
      </c>
      <c r="B1312">
        <v>2018</v>
      </c>
      <c r="C1312">
        <v>0.0126711</v>
      </c>
      <c r="D1312">
        <v>0.0152053</v>
      </c>
      <c r="E1312">
        <v>0.0001585</v>
      </c>
      <c r="F1312">
        <v>0</v>
      </c>
      <c r="G1312">
        <v>0</v>
      </c>
      <c r="H1312">
        <v>0.119049</v>
      </c>
      <c r="I1312">
        <v>0.1245911</v>
      </c>
      <c r="J1312">
        <v>0</v>
      </c>
      <c r="K1312">
        <v>0.00478469</v>
      </c>
      <c r="L1312">
        <v>9.0356</v>
      </c>
      <c r="M1312">
        <v>53.25</v>
      </c>
      <c r="N1312">
        <f t="shared" si="20"/>
        <v>4.7472299981477</v>
      </c>
    </row>
    <row r="1313" spans="1:14">
      <c r="A1313">
        <v>524</v>
      </c>
      <c r="B1313">
        <v>2019</v>
      </c>
      <c r="C1313">
        <v>0.013571</v>
      </c>
      <c r="D1313">
        <v>0.0156965</v>
      </c>
      <c r="E1313">
        <v>0.0010563</v>
      </c>
      <c r="F1313">
        <v>0</v>
      </c>
      <c r="G1313">
        <v>0</v>
      </c>
      <c r="H1313">
        <v>0.1232386</v>
      </c>
      <c r="I1313">
        <v>0.1173559</v>
      </c>
      <c r="J1313">
        <v>0</v>
      </c>
      <c r="K1313">
        <v>0.0059448</v>
      </c>
      <c r="L1313">
        <v>4.3471</v>
      </c>
      <c r="M1313">
        <v>53.25</v>
      </c>
      <c r="N1313">
        <f t="shared" si="20"/>
        <v>4.39145834499</v>
      </c>
    </row>
    <row r="1314" spans="1:14">
      <c r="A1314">
        <v>524</v>
      </c>
      <c r="B1314">
        <v>2020</v>
      </c>
      <c r="C1314">
        <v>0.0129894</v>
      </c>
      <c r="D1314">
        <v>0.0152162</v>
      </c>
      <c r="E1314">
        <v>0.0085645</v>
      </c>
      <c r="F1314">
        <v>0</v>
      </c>
      <c r="G1314">
        <v>0</v>
      </c>
      <c r="H1314">
        <v>0.1528633</v>
      </c>
      <c r="I1314">
        <v>0.1521847</v>
      </c>
      <c r="J1314">
        <v>0</v>
      </c>
      <c r="K1314">
        <v>0.00840336</v>
      </c>
      <c r="L1314">
        <v>9.09</v>
      </c>
      <c r="M1314">
        <v>56.72</v>
      </c>
      <c r="N1314">
        <f t="shared" si="20"/>
        <v>5.0207476953078</v>
      </c>
    </row>
    <row r="1315" spans="1:14">
      <c r="A1315">
        <v>524</v>
      </c>
      <c r="B1315">
        <v>2021</v>
      </c>
      <c r="C1315">
        <v>0.0146603</v>
      </c>
      <c r="D1315">
        <v>0</v>
      </c>
      <c r="E1315">
        <v>0.0102191</v>
      </c>
      <c r="F1315">
        <v>0</v>
      </c>
      <c r="G1315">
        <v>0</v>
      </c>
      <c r="H1315">
        <v>0.164755</v>
      </c>
      <c r="I1315">
        <v>0.1645287</v>
      </c>
      <c r="J1315">
        <v>0</v>
      </c>
      <c r="K1315">
        <v>0.01842105</v>
      </c>
      <c r="L1315">
        <v>10.664</v>
      </c>
      <c r="M1315">
        <v>58.48</v>
      </c>
      <c r="N1315">
        <f t="shared" si="20"/>
        <v>5.2756007409485</v>
      </c>
    </row>
    <row r="1316" spans="1:14">
      <c r="A1316">
        <v>524</v>
      </c>
      <c r="B1316">
        <v>2022</v>
      </c>
      <c r="C1316">
        <v>0.0186047</v>
      </c>
      <c r="D1316">
        <v>0.0106312</v>
      </c>
      <c r="E1316">
        <v>0.0084988</v>
      </c>
      <c r="F1316">
        <v>0</v>
      </c>
      <c r="G1316">
        <v>0</v>
      </c>
      <c r="H1316">
        <v>0.1624748</v>
      </c>
      <c r="I1316">
        <v>0.1674165</v>
      </c>
      <c r="J1316">
        <v>0</v>
      </c>
      <c r="K1316">
        <v>0.01081184</v>
      </c>
      <c r="L1316">
        <v>15.1328</v>
      </c>
      <c r="M1316">
        <v>57.015</v>
      </c>
      <c r="N1316">
        <f t="shared" si="20"/>
        <v>5.5039290067592</v>
      </c>
    </row>
    <row r="1317" spans="1:14">
      <c r="A1317">
        <v>525</v>
      </c>
      <c r="B1317">
        <v>2011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0.252183</v>
      </c>
      <c r="I1317">
        <v>0.0443236</v>
      </c>
      <c r="J1317">
        <v>0</v>
      </c>
      <c r="K1317">
        <v>0</v>
      </c>
      <c r="L1317">
        <v>0</v>
      </c>
      <c r="M1317">
        <v>0</v>
      </c>
      <c r="N1317">
        <f t="shared" si="20"/>
        <v>0.02210670745</v>
      </c>
    </row>
    <row r="1318" spans="1:14">
      <c r="A1318">
        <v>525</v>
      </c>
      <c r="B1318">
        <v>2012</v>
      </c>
      <c r="C1318">
        <v>0.0533941</v>
      </c>
      <c r="D1318">
        <v>0</v>
      </c>
      <c r="E1318">
        <v>0</v>
      </c>
      <c r="F1318">
        <v>0</v>
      </c>
      <c r="G1318">
        <v>0</v>
      </c>
      <c r="H1318">
        <v>0.1928739</v>
      </c>
      <c r="I1318">
        <v>0.0363548</v>
      </c>
      <c r="J1318">
        <v>0</v>
      </c>
      <c r="K1318">
        <v>0</v>
      </c>
      <c r="L1318">
        <v>0</v>
      </c>
      <c r="M1318">
        <v>0</v>
      </c>
      <c r="N1318">
        <f t="shared" si="20"/>
        <v>0.021267645364</v>
      </c>
    </row>
    <row r="1319" spans="1:14">
      <c r="A1319">
        <v>525</v>
      </c>
      <c r="B1319">
        <v>2013</v>
      </c>
      <c r="C1319">
        <v>0.053558</v>
      </c>
      <c r="D1319">
        <v>0</v>
      </c>
      <c r="E1319">
        <v>0</v>
      </c>
      <c r="F1319">
        <v>0</v>
      </c>
      <c r="G1319">
        <v>0</v>
      </c>
      <c r="H1319">
        <v>0.2448042</v>
      </c>
      <c r="I1319">
        <v>0.035727</v>
      </c>
      <c r="J1319">
        <v>0</v>
      </c>
      <c r="K1319">
        <v>0</v>
      </c>
      <c r="L1319">
        <v>0</v>
      </c>
      <c r="M1319">
        <v>0</v>
      </c>
      <c r="N1319">
        <f t="shared" si="20"/>
        <v>0.025092817996</v>
      </c>
    </row>
    <row r="1320" spans="1:14">
      <c r="A1320">
        <v>525</v>
      </c>
      <c r="B1320">
        <v>2014</v>
      </c>
      <c r="C1320">
        <v>0.0548087</v>
      </c>
      <c r="D1320">
        <v>0</v>
      </c>
      <c r="E1320">
        <v>0</v>
      </c>
      <c r="F1320">
        <v>0</v>
      </c>
      <c r="G1320">
        <v>0</v>
      </c>
      <c r="H1320">
        <v>0.276525</v>
      </c>
      <c r="I1320">
        <v>0.0372665</v>
      </c>
      <c r="J1320">
        <v>0</v>
      </c>
      <c r="K1320">
        <v>0</v>
      </c>
      <c r="L1320">
        <v>0</v>
      </c>
      <c r="M1320">
        <v>0</v>
      </c>
      <c r="N1320">
        <f t="shared" si="20"/>
        <v>0.027665163354</v>
      </c>
    </row>
    <row r="1321" spans="1:14">
      <c r="A1321">
        <v>525</v>
      </c>
      <c r="B1321">
        <v>2015</v>
      </c>
      <c r="C1321">
        <v>0.066994</v>
      </c>
      <c r="D1321">
        <v>0.2493862</v>
      </c>
      <c r="E1321">
        <v>0</v>
      </c>
      <c r="F1321">
        <v>0</v>
      </c>
      <c r="G1321">
        <v>0</v>
      </c>
      <c r="H1321">
        <v>0.3862284</v>
      </c>
      <c r="I1321">
        <v>0.0505028</v>
      </c>
      <c r="J1321">
        <v>0</v>
      </c>
      <c r="K1321">
        <v>0</v>
      </c>
      <c r="L1321">
        <v>0</v>
      </c>
      <c r="M1321">
        <v>0</v>
      </c>
      <c r="N1321">
        <f t="shared" si="20"/>
        <v>0.056310297716</v>
      </c>
    </row>
    <row r="1322" spans="1:14">
      <c r="A1322">
        <v>525</v>
      </c>
      <c r="B1322">
        <v>2016</v>
      </c>
      <c r="C1322">
        <v>0.067878</v>
      </c>
      <c r="D1322">
        <v>0.2471717</v>
      </c>
      <c r="E1322">
        <v>0</v>
      </c>
      <c r="F1322">
        <v>0</v>
      </c>
      <c r="G1322">
        <v>0</v>
      </c>
      <c r="H1322">
        <v>0.2923243</v>
      </c>
      <c r="I1322">
        <v>0.0432174</v>
      </c>
      <c r="J1322">
        <v>0</v>
      </c>
      <c r="K1322">
        <v>0</v>
      </c>
      <c r="L1322">
        <v>0</v>
      </c>
      <c r="M1322">
        <v>0</v>
      </c>
      <c r="N1322">
        <f t="shared" si="20"/>
        <v>0.048682329013</v>
      </c>
    </row>
    <row r="1323" spans="1:14">
      <c r="A1323">
        <v>525</v>
      </c>
      <c r="B1323">
        <v>2017</v>
      </c>
      <c r="C1323">
        <v>0.0668994</v>
      </c>
      <c r="D1323">
        <v>0.2318208</v>
      </c>
      <c r="E1323">
        <v>0</v>
      </c>
      <c r="F1323">
        <v>0</v>
      </c>
      <c r="G1323">
        <v>0</v>
      </c>
      <c r="H1323">
        <v>0.3320542</v>
      </c>
      <c r="I1323">
        <v>0.0376588</v>
      </c>
      <c r="J1323">
        <v>0</v>
      </c>
      <c r="K1323">
        <v>0</v>
      </c>
      <c r="L1323">
        <v>0</v>
      </c>
      <c r="M1323">
        <v>0</v>
      </c>
      <c r="N1323">
        <f t="shared" si="20"/>
        <v>0.04999645662</v>
      </c>
    </row>
    <row r="1324" spans="1:14">
      <c r="A1324">
        <v>525</v>
      </c>
      <c r="B1324">
        <v>2018</v>
      </c>
      <c r="C1324">
        <v>0.0672409</v>
      </c>
      <c r="D1324">
        <v>0.2253404</v>
      </c>
      <c r="E1324">
        <v>0.0043294</v>
      </c>
      <c r="F1324">
        <v>0.0089712</v>
      </c>
      <c r="G1324">
        <v>0</v>
      </c>
      <c r="H1324">
        <v>0.2913908</v>
      </c>
      <c r="I1324">
        <v>0.0425658</v>
      </c>
      <c r="J1324">
        <v>0</v>
      </c>
      <c r="K1324">
        <v>0</v>
      </c>
      <c r="L1324">
        <v>0</v>
      </c>
      <c r="M1324">
        <v>0</v>
      </c>
      <c r="N1324">
        <f t="shared" si="20"/>
        <v>0.048799070965</v>
      </c>
    </row>
    <row r="1325" spans="1:14">
      <c r="A1325">
        <v>525</v>
      </c>
      <c r="B1325">
        <v>2019</v>
      </c>
      <c r="C1325">
        <v>0.0650957</v>
      </c>
      <c r="D1325">
        <v>0.2111929</v>
      </c>
      <c r="E1325">
        <v>0.0063723</v>
      </c>
      <c r="F1325">
        <v>0.0117397</v>
      </c>
      <c r="G1325">
        <v>0</v>
      </c>
      <c r="H1325">
        <v>0.2614474</v>
      </c>
      <c r="I1325">
        <v>0.0448145</v>
      </c>
      <c r="J1325">
        <v>0</v>
      </c>
      <c r="K1325">
        <v>0</v>
      </c>
      <c r="L1325">
        <v>0</v>
      </c>
      <c r="M1325">
        <v>0</v>
      </c>
      <c r="N1325">
        <f t="shared" si="20"/>
        <v>0.046211831213</v>
      </c>
    </row>
    <row r="1326" spans="1:14">
      <c r="A1326">
        <v>525</v>
      </c>
      <c r="B1326">
        <v>2020</v>
      </c>
      <c r="C1326">
        <v>0.0591549</v>
      </c>
      <c r="D1326">
        <v>0.2037559</v>
      </c>
      <c r="E1326">
        <v>0.0107071</v>
      </c>
      <c r="F1326">
        <v>0.0184859</v>
      </c>
      <c r="G1326">
        <v>0</v>
      </c>
      <c r="H1326">
        <v>0.3184454</v>
      </c>
      <c r="I1326">
        <v>0.0513152</v>
      </c>
      <c r="J1326">
        <v>0</v>
      </c>
      <c r="K1326">
        <v>0</v>
      </c>
      <c r="L1326">
        <v>0</v>
      </c>
      <c r="M1326">
        <v>0</v>
      </c>
      <c r="N1326">
        <f t="shared" si="20"/>
        <v>0.051509152816</v>
      </c>
    </row>
    <row r="1327" spans="1:14">
      <c r="A1327">
        <v>525</v>
      </c>
      <c r="B1327">
        <v>2021</v>
      </c>
      <c r="C1327">
        <v>0.021495</v>
      </c>
      <c r="D1327">
        <v>0.2069297</v>
      </c>
      <c r="E1327">
        <v>0.0081403</v>
      </c>
      <c r="F1327">
        <v>0.02454</v>
      </c>
      <c r="G1327">
        <v>0</v>
      </c>
      <c r="H1327">
        <v>0.3401339</v>
      </c>
      <c r="I1327">
        <v>0.053757</v>
      </c>
      <c r="J1327">
        <v>0</v>
      </c>
      <c r="K1327">
        <v>0</v>
      </c>
      <c r="L1327">
        <v>0</v>
      </c>
      <c r="M1327">
        <v>0</v>
      </c>
      <c r="N1327">
        <f t="shared" si="20"/>
        <v>0.051123016994</v>
      </c>
    </row>
    <row r="1328" spans="1:14">
      <c r="A1328">
        <v>525</v>
      </c>
      <c r="B1328">
        <v>2022</v>
      </c>
      <c r="C1328">
        <v>0.0467638</v>
      </c>
      <c r="D1328">
        <v>0.2229753</v>
      </c>
      <c r="E1328">
        <v>0.0051441</v>
      </c>
      <c r="F1328">
        <v>0.0338897</v>
      </c>
      <c r="G1328">
        <v>0</v>
      </c>
      <c r="H1328">
        <v>0.2744563</v>
      </c>
      <c r="I1328">
        <v>0.0380849</v>
      </c>
      <c r="J1328">
        <v>0</v>
      </c>
      <c r="K1328">
        <v>0</v>
      </c>
      <c r="L1328">
        <v>0</v>
      </c>
      <c r="M1328">
        <v>0</v>
      </c>
      <c r="N1328">
        <f t="shared" si="20"/>
        <v>0.049164870853</v>
      </c>
    </row>
    <row r="1329" spans="1:14">
      <c r="A1329">
        <v>526</v>
      </c>
      <c r="B1329">
        <v>2011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0.003166</v>
      </c>
      <c r="I1329" s="3">
        <v>8.73e-5</v>
      </c>
      <c r="J1329">
        <v>0</v>
      </c>
      <c r="K1329">
        <v>0</v>
      </c>
      <c r="L1329">
        <v>0</v>
      </c>
      <c r="M1329">
        <v>0</v>
      </c>
      <c r="N1329">
        <f t="shared" si="20"/>
        <v>0.000241950485</v>
      </c>
    </row>
    <row r="1330" spans="1:14">
      <c r="A1330">
        <v>526</v>
      </c>
      <c r="B1330">
        <v>2012</v>
      </c>
      <c r="C1330">
        <v>0.2222222</v>
      </c>
      <c r="D1330">
        <v>0</v>
      </c>
      <c r="E1330">
        <v>0</v>
      </c>
      <c r="F1330">
        <v>0</v>
      </c>
      <c r="G1330">
        <v>0</v>
      </c>
      <c r="H1330">
        <v>0.00413</v>
      </c>
      <c r="I1330" s="3">
        <v>7.45e-5</v>
      </c>
      <c r="J1330">
        <v>0</v>
      </c>
      <c r="K1330">
        <v>0.00309789</v>
      </c>
      <c r="L1330">
        <v>6.2304</v>
      </c>
      <c r="M1330">
        <v>45.21</v>
      </c>
      <c r="N1330">
        <f t="shared" si="20"/>
        <v>3.9213494901897</v>
      </c>
    </row>
    <row r="1331" spans="1:14">
      <c r="A1331">
        <v>526</v>
      </c>
      <c r="B1331">
        <v>2013</v>
      </c>
      <c r="C1331">
        <v>0.2222222</v>
      </c>
      <c r="D1331">
        <v>0</v>
      </c>
      <c r="E1331">
        <v>0</v>
      </c>
      <c r="F1331">
        <v>0</v>
      </c>
      <c r="G1331">
        <v>0</v>
      </c>
      <c r="H1331">
        <v>0.0038122</v>
      </c>
      <c r="I1331" s="3">
        <v>6.56e-5</v>
      </c>
      <c r="J1331">
        <v>0</v>
      </c>
      <c r="K1331">
        <v>0.00270803</v>
      </c>
      <c r="L1331">
        <v>6.1364</v>
      </c>
      <c r="M1331">
        <v>50.8</v>
      </c>
      <c r="N1331">
        <f t="shared" si="20"/>
        <v>4.3383291383589</v>
      </c>
    </row>
    <row r="1332" spans="1:14">
      <c r="A1332">
        <v>526</v>
      </c>
      <c r="B1332">
        <v>2014</v>
      </c>
      <c r="C1332">
        <v>0.2352941</v>
      </c>
      <c r="D1332">
        <v>0</v>
      </c>
      <c r="E1332">
        <v>0</v>
      </c>
      <c r="F1332">
        <v>0</v>
      </c>
      <c r="G1332">
        <v>0</v>
      </c>
      <c r="H1332">
        <v>0.4187359</v>
      </c>
      <c r="I1332">
        <v>0</v>
      </c>
      <c r="J1332">
        <v>0</v>
      </c>
      <c r="K1332">
        <v>0.00286533</v>
      </c>
      <c r="L1332">
        <v>7.1976</v>
      </c>
      <c r="M1332">
        <v>50.8</v>
      </c>
      <c r="N1332">
        <f t="shared" si="20"/>
        <v>4.4507447201419</v>
      </c>
    </row>
    <row r="1333" spans="1:14">
      <c r="A1333">
        <v>526</v>
      </c>
      <c r="B1333">
        <v>2015</v>
      </c>
      <c r="C1333">
        <v>0.1538462</v>
      </c>
      <c r="D1333">
        <v>0</v>
      </c>
      <c r="E1333">
        <v>0</v>
      </c>
      <c r="F1333">
        <v>0</v>
      </c>
      <c r="G1333">
        <v>0</v>
      </c>
      <c r="H1333">
        <v>0.2310562</v>
      </c>
      <c r="I1333">
        <v>0</v>
      </c>
      <c r="J1333">
        <v>0</v>
      </c>
      <c r="K1333">
        <v>0.00681302</v>
      </c>
      <c r="L1333">
        <v>10.84</v>
      </c>
      <c r="M1333">
        <v>50.8</v>
      </c>
      <c r="N1333">
        <f t="shared" si="20"/>
        <v>4.7071962725626</v>
      </c>
    </row>
    <row r="1334" spans="1:14">
      <c r="A1334">
        <v>526</v>
      </c>
      <c r="B1334">
        <v>2016</v>
      </c>
      <c r="C1334">
        <v>0.0588393</v>
      </c>
      <c r="D1334">
        <v>0</v>
      </c>
      <c r="E1334">
        <v>0</v>
      </c>
      <c r="F1334">
        <v>0</v>
      </c>
      <c r="G1334">
        <v>0</v>
      </c>
      <c r="H1334">
        <v>0.0429169</v>
      </c>
      <c r="I1334">
        <v>0.0248915</v>
      </c>
      <c r="J1334">
        <v>0</v>
      </c>
      <c r="K1334">
        <v>0.0083237</v>
      </c>
      <c r="L1334">
        <v>3.6504</v>
      </c>
      <c r="M1334">
        <v>45.21</v>
      </c>
      <c r="N1334">
        <f t="shared" si="20"/>
        <v>3.717932154064</v>
      </c>
    </row>
    <row r="1335" spans="1:14">
      <c r="A1335">
        <v>526</v>
      </c>
      <c r="B1335">
        <v>2017</v>
      </c>
      <c r="C1335">
        <v>0.0616011</v>
      </c>
      <c r="D1335">
        <v>0</v>
      </c>
      <c r="E1335">
        <v>0</v>
      </c>
      <c r="F1335">
        <v>0</v>
      </c>
      <c r="G1335">
        <v>0</v>
      </c>
      <c r="H1335">
        <v>0.0421478</v>
      </c>
      <c r="I1335">
        <v>0.0205541</v>
      </c>
      <c r="J1335">
        <v>0</v>
      </c>
      <c r="K1335">
        <v>0</v>
      </c>
      <c r="L1335">
        <v>0</v>
      </c>
      <c r="M1335">
        <v>0</v>
      </c>
      <c r="N1335">
        <f t="shared" si="20"/>
        <v>0.009507232446</v>
      </c>
    </row>
    <row r="1336" spans="1:14">
      <c r="A1336">
        <v>526</v>
      </c>
      <c r="B1336">
        <v>2018</v>
      </c>
      <c r="C1336">
        <v>0.0604502</v>
      </c>
      <c r="D1336">
        <v>0.0063924</v>
      </c>
      <c r="E1336">
        <v>0.0085588</v>
      </c>
      <c r="F1336" s="3">
        <v>2.06e-6</v>
      </c>
      <c r="G1336" s="3">
        <v>7.47e-5</v>
      </c>
      <c r="H1336">
        <v>0.04037</v>
      </c>
      <c r="I1336">
        <v>0.0181774</v>
      </c>
      <c r="J1336">
        <v>0</v>
      </c>
      <c r="K1336">
        <v>0.00720428</v>
      </c>
      <c r="L1336">
        <v>13.0452</v>
      </c>
      <c r="M1336">
        <v>45.96</v>
      </c>
      <c r="N1336">
        <f t="shared" si="20"/>
        <v>4.4889197677422</v>
      </c>
    </row>
    <row r="1337" spans="1:14">
      <c r="A1337">
        <v>526</v>
      </c>
      <c r="B1337">
        <v>2019</v>
      </c>
      <c r="C1337">
        <v>0.0573131</v>
      </c>
      <c r="D1337">
        <v>0.0071641</v>
      </c>
      <c r="E1337">
        <v>0.0108938</v>
      </c>
      <c r="F1337" s="3">
        <v>3.96e-5</v>
      </c>
      <c r="G1337" s="3">
        <v>1.02e-6</v>
      </c>
      <c r="H1337">
        <v>0.0377837</v>
      </c>
      <c r="I1337">
        <v>0.0157387</v>
      </c>
      <c r="J1337">
        <v>0</v>
      </c>
      <c r="K1337">
        <v>0</v>
      </c>
      <c r="L1337">
        <v>0</v>
      </c>
      <c r="M1337">
        <v>0</v>
      </c>
      <c r="N1337">
        <f t="shared" si="20"/>
        <v>0.0105350626856</v>
      </c>
    </row>
    <row r="1338" spans="1:14">
      <c r="A1338">
        <v>526</v>
      </c>
      <c r="B1338">
        <v>2020</v>
      </c>
      <c r="C1338">
        <v>0.0550603</v>
      </c>
      <c r="D1338">
        <v>0.0092641</v>
      </c>
      <c r="E1338">
        <v>0.0141764</v>
      </c>
      <c r="F1338" s="3">
        <v>1.83e-5</v>
      </c>
      <c r="G1338">
        <v>0</v>
      </c>
      <c r="H1338">
        <v>0.0549176</v>
      </c>
      <c r="I1338">
        <v>0.0157417</v>
      </c>
      <c r="J1338">
        <v>0</v>
      </c>
      <c r="K1338">
        <v>0.01282434</v>
      </c>
      <c r="L1338">
        <v>9.93</v>
      </c>
      <c r="M1338">
        <v>52.07</v>
      </c>
      <c r="N1338">
        <f t="shared" si="20"/>
        <v>4.7180089080482</v>
      </c>
    </row>
    <row r="1339" spans="1:14">
      <c r="A1339">
        <v>526</v>
      </c>
      <c r="B1339">
        <v>2021</v>
      </c>
      <c r="C1339">
        <v>0.0586921</v>
      </c>
      <c r="D1339">
        <v>0.0102786</v>
      </c>
      <c r="E1339">
        <v>0.0153697</v>
      </c>
      <c r="F1339" s="3">
        <v>4.61e-6</v>
      </c>
      <c r="G1339">
        <v>0.00018</v>
      </c>
      <c r="H1339">
        <v>0.0511857</v>
      </c>
      <c r="I1339">
        <v>0.0135224</v>
      </c>
      <c r="J1339">
        <v>0</v>
      </c>
      <c r="K1339">
        <v>0.01350558</v>
      </c>
      <c r="L1339">
        <v>0.6138</v>
      </c>
      <c r="M1339">
        <v>49.71</v>
      </c>
      <c r="N1339">
        <f t="shared" si="20"/>
        <v>3.8319824024062</v>
      </c>
    </row>
    <row r="1340" spans="1:14">
      <c r="A1340">
        <v>526</v>
      </c>
      <c r="B1340">
        <v>2022</v>
      </c>
      <c r="C1340">
        <v>0.0576506</v>
      </c>
      <c r="D1340">
        <v>0.0147378</v>
      </c>
      <c r="E1340">
        <v>0.0071405</v>
      </c>
      <c r="F1340" s="3">
        <v>6.51e-7</v>
      </c>
      <c r="G1340">
        <v>0</v>
      </c>
      <c r="H1340">
        <v>0.0536409</v>
      </c>
      <c r="I1340">
        <v>0.0099418</v>
      </c>
      <c r="J1340">
        <v>0</v>
      </c>
      <c r="K1340">
        <v>0.02008694</v>
      </c>
      <c r="L1340">
        <v>4.2016</v>
      </c>
      <c r="M1340">
        <v>66.842</v>
      </c>
      <c r="N1340">
        <f t="shared" si="20"/>
        <v>5.40378760609478</v>
      </c>
    </row>
    <row r="1341" spans="1:14">
      <c r="A1341">
        <v>528</v>
      </c>
      <c r="B1341">
        <v>2011</v>
      </c>
      <c r="C1341">
        <v>0.0281395</v>
      </c>
      <c r="D1341">
        <v>0</v>
      </c>
      <c r="E1341">
        <v>0</v>
      </c>
      <c r="F1341">
        <v>0</v>
      </c>
      <c r="G1341">
        <v>0</v>
      </c>
      <c r="H1341">
        <v>0.0957578</v>
      </c>
      <c r="I1341">
        <v>0.0321053</v>
      </c>
      <c r="J1341">
        <v>4.0604429</v>
      </c>
      <c r="K1341">
        <v>0.00270536</v>
      </c>
      <c r="L1341">
        <v>10.0401</v>
      </c>
      <c r="M1341">
        <v>66.21</v>
      </c>
      <c r="N1341">
        <f t="shared" si="20"/>
        <v>6.1130328016328</v>
      </c>
    </row>
    <row r="1342" spans="1:14">
      <c r="A1342">
        <v>528</v>
      </c>
      <c r="B1342">
        <v>2012</v>
      </c>
      <c r="C1342">
        <v>0.0309944</v>
      </c>
      <c r="D1342">
        <v>0</v>
      </c>
      <c r="E1342">
        <v>0</v>
      </c>
      <c r="F1342">
        <v>0</v>
      </c>
      <c r="G1342">
        <v>0</v>
      </c>
      <c r="H1342">
        <v>0.1161017</v>
      </c>
      <c r="I1342">
        <v>0.0359915</v>
      </c>
      <c r="J1342">
        <v>4.9767337</v>
      </c>
      <c r="K1342">
        <v>0.00248756</v>
      </c>
      <c r="L1342">
        <v>7.9794</v>
      </c>
      <c r="M1342">
        <v>64.67</v>
      </c>
      <c r="N1342">
        <f t="shared" si="20"/>
        <v>5.9128692841728</v>
      </c>
    </row>
    <row r="1343" spans="1:14">
      <c r="A1343">
        <v>528</v>
      </c>
      <c r="B1343">
        <v>2013</v>
      </c>
      <c r="C1343">
        <v>0.0361073</v>
      </c>
      <c r="D1343">
        <v>0</v>
      </c>
      <c r="E1343">
        <v>0</v>
      </c>
      <c r="F1343">
        <v>0</v>
      </c>
      <c r="G1343">
        <v>0</v>
      </c>
      <c r="H1343">
        <v>0.1387917</v>
      </c>
      <c r="I1343">
        <v>0.0373519</v>
      </c>
      <c r="J1343">
        <v>5.1984968</v>
      </c>
      <c r="K1343">
        <v>0.00373563</v>
      </c>
      <c r="L1343">
        <v>3.5098</v>
      </c>
      <c r="M1343">
        <v>63.49</v>
      </c>
      <c r="N1343">
        <f t="shared" si="20"/>
        <v>5.5035801706479</v>
      </c>
    </row>
    <row r="1344" spans="1:14">
      <c r="A1344">
        <v>528</v>
      </c>
      <c r="B1344">
        <v>2014</v>
      </c>
      <c r="C1344">
        <v>0.0428826</v>
      </c>
      <c r="D1344">
        <v>0</v>
      </c>
      <c r="E1344">
        <v>0</v>
      </c>
      <c r="F1344">
        <v>0</v>
      </c>
      <c r="G1344">
        <v>0</v>
      </c>
      <c r="H1344">
        <v>0.1241696</v>
      </c>
      <c r="I1344">
        <v>0.033353</v>
      </c>
      <c r="J1344">
        <v>5.2574954</v>
      </c>
      <c r="K1344">
        <v>0.00514861</v>
      </c>
      <c r="L1344">
        <v>8.016</v>
      </c>
      <c r="M1344">
        <v>68.87</v>
      </c>
      <c r="N1344">
        <f t="shared" si="20"/>
        <v>6.2576628125963</v>
      </c>
    </row>
    <row r="1345" spans="1:14">
      <c r="A1345">
        <v>528</v>
      </c>
      <c r="B1345">
        <v>2015</v>
      </c>
      <c r="C1345">
        <v>0.0462588</v>
      </c>
      <c r="D1345">
        <v>0.0974905</v>
      </c>
      <c r="E1345">
        <v>0</v>
      </c>
      <c r="F1345">
        <v>0</v>
      </c>
      <c r="G1345">
        <v>0</v>
      </c>
      <c r="H1345">
        <v>0.1190967</v>
      </c>
      <c r="I1345">
        <v>0.0318973</v>
      </c>
      <c r="J1345">
        <v>4.934474</v>
      </c>
      <c r="K1345">
        <v>0.00401445</v>
      </c>
      <c r="L1345">
        <v>3.695</v>
      </c>
      <c r="M1345">
        <v>67.08</v>
      </c>
      <c r="N1345">
        <f t="shared" si="20"/>
        <v>5.7757464613955</v>
      </c>
    </row>
    <row r="1346" spans="1:14">
      <c r="A1346">
        <v>528</v>
      </c>
      <c r="B1346">
        <v>2016</v>
      </c>
      <c r="C1346">
        <v>0.0493982</v>
      </c>
      <c r="D1346">
        <v>0.1000502</v>
      </c>
      <c r="E1346">
        <v>0</v>
      </c>
      <c r="F1346">
        <v>0</v>
      </c>
      <c r="G1346">
        <v>0</v>
      </c>
      <c r="H1346">
        <v>0.1198377</v>
      </c>
      <c r="I1346">
        <v>0.0331174</v>
      </c>
      <c r="J1346">
        <v>5.2364421</v>
      </c>
      <c r="K1346">
        <v>0.00440113</v>
      </c>
      <c r="L1346">
        <v>2.5688</v>
      </c>
      <c r="M1346">
        <v>65.5</v>
      </c>
      <c r="N1346">
        <f t="shared" si="20"/>
        <v>5.5944178381589</v>
      </c>
    </row>
    <row r="1347" spans="1:14">
      <c r="A1347">
        <v>528</v>
      </c>
      <c r="B1347">
        <v>2017</v>
      </c>
      <c r="C1347">
        <v>0.047981</v>
      </c>
      <c r="D1347">
        <v>0.1011876</v>
      </c>
      <c r="E1347">
        <v>0</v>
      </c>
      <c r="F1347">
        <v>0</v>
      </c>
      <c r="G1347">
        <v>0</v>
      </c>
      <c r="H1347">
        <v>0.1142662</v>
      </c>
      <c r="I1347">
        <v>0.0308234</v>
      </c>
      <c r="J1347">
        <v>5.5333896</v>
      </c>
      <c r="K1347">
        <v>0.0099475</v>
      </c>
      <c r="L1347">
        <v>7.8489</v>
      </c>
      <c r="M1347">
        <v>61.84</v>
      </c>
      <c r="N1347">
        <f t="shared" ref="N1347:N1410" si="21">C1347*0.07817+D1347*0.07432+E1347*0.13901+F1347*0.14558+G1347*0.10473+H1347*0.07433+I1347*0.07585+J1347*0.07758+K1347*0.07863+L1347*0.0759+M1347*0.07588</f>
        <v>5.740315545831</v>
      </c>
    </row>
    <row r="1348" spans="1:14">
      <c r="A1348">
        <v>528</v>
      </c>
      <c r="B1348">
        <v>2018</v>
      </c>
      <c r="C1348">
        <v>0.0464974</v>
      </c>
      <c r="D1348">
        <v>0.1027837</v>
      </c>
      <c r="E1348">
        <v>0.0108277</v>
      </c>
      <c r="F1348">
        <v>0.0091218</v>
      </c>
      <c r="G1348">
        <v>0</v>
      </c>
      <c r="H1348">
        <v>0.1040087</v>
      </c>
      <c r="I1348">
        <v>0.0296524</v>
      </c>
      <c r="J1348">
        <v>5.4638319</v>
      </c>
      <c r="K1348">
        <v>0.00949051</v>
      </c>
      <c r="L1348">
        <v>7.2968</v>
      </c>
      <c r="M1348">
        <v>64.26</v>
      </c>
      <c r="N1348">
        <f t="shared" si="21"/>
        <v>5.8785930353773</v>
      </c>
    </row>
    <row r="1349" spans="1:14">
      <c r="A1349">
        <v>528</v>
      </c>
      <c r="B1349">
        <v>2019</v>
      </c>
      <c r="C1349">
        <v>0.0546739</v>
      </c>
      <c r="D1349">
        <v>0.1066383</v>
      </c>
      <c r="E1349">
        <v>0.0122837</v>
      </c>
      <c r="F1349">
        <v>0.0084922</v>
      </c>
      <c r="G1349">
        <v>0</v>
      </c>
      <c r="H1349">
        <v>0.0964551</v>
      </c>
      <c r="I1349">
        <v>0.0264549</v>
      </c>
      <c r="J1349">
        <v>5.3375382</v>
      </c>
      <c r="K1349">
        <v>0.01554677</v>
      </c>
      <c r="L1349">
        <v>11.2317</v>
      </c>
      <c r="M1349">
        <v>62.87</v>
      </c>
      <c r="N1349">
        <f t="shared" si="21"/>
        <v>6.0626894666611</v>
      </c>
    </row>
    <row r="1350" spans="1:14">
      <c r="A1350">
        <v>528</v>
      </c>
      <c r="B1350">
        <v>2020</v>
      </c>
      <c r="C1350">
        <v>0.0440237</v>
      </c>
      <c r="D1350">
        <v>0.100365</v>
      </c>
      <c r="E1350">
        <v>0.0111608</v>
      </c>
      <c r="F1350">
        <v>0.0068179</v>
      </c>
      <c r="G1350">
        <v>0</v>
      </c>
      <c r="H1350">
        <v>0.0902123</v>
      </c>
      <c r="I1350">
        <v>0.0282953</v>
      </c>
      <c r="J1350">
        <v>5.0998664</v>
      </c>
      <c r="K1350">
        <v>0.01806656</v>
      </c>
      <c r="L1350">
        <v>10.905</v>
      </c>
      <c r="M1350">
        <v>70.21</v>
      </c>
      <c r="N1350">
        <f t="shared" si="21"/>
        <v>6.5745886598078</v>
      </c>
    </row>
    <row r="1351" spans="1:14">
      <c r="A1351">
        <v>528</v>
      </c>
      <c r="B1351">
        <v>2021</v>
      </c>
      <c r="C1351">
        <v>0.0518631</v>
      </c>
      <c r="D1351">
        <v>0.1039014</v>
      </c>
      <c r="E1351">
        <v>0.0132633</v>
      </c>
      <c r="F1351">
        <v>0.0045031</v>
      </c>
      <c r="G1351">
        <v>0</v>
      </c>
      <c r="H1351">
        <v>0.106397</v>
      </c>
      <c r="I1351">
        <v>0.0309888</v>
      </c>
      <c r="J1351">
        <v>0</v>
      </c>
      <c r="K1351">
        <v>0</v>
      </c>
      <c r="L1351">
        <v>0</v>
      </c>
      <c r="M1351">
        <v>0</v>
      </c>
      <c r="N1351">
        <f t="shared" si="21"/>
        <v>0.024534372696</v>
      </c>
    </row>
    <row r="1352" spans="1:14">
      <c r="A1352">
        <v>528</v>
      </c>
      <c r="B1352">
        <v>2022</v>
      </c>
      <c r="C1352">
        <v>0.0533721</v>
      </c>
      <c r="D1352">
        <v>0.0959486</v>
      </c>
      <c r="E1352">
        <v>0.0168244</v>
      </c>
      <c r="F1352">
        <v>0.0048795</v>
      </c>
      <c r="G1352">
        <v>0</v>
      </c>
      <c r="H1352">
        <v>0.1159975</v>
      </c>
      <c r="I1352">
        <v>0.0358468</v>
      </c>
      <c r="J1352">
        <v>4.7004805</v>
      </c>
      <c r="K1352">
        <v>0.02396582</v>
      </c>
      <c r="L1352">
        <v>4.3328</v>
      </c>
      <c r="M1352">
        <v>60.102</v>
      </c>
      <c r="N1352">
        <f t="shared" si="21"/>
        <v>5.2816401780346</v>
      </c>
    </row>
    <row r="1353" spans="1:14">
      <c r="A1353">
        <v>529</v>
      </c>
      <c r="B1353">
        <v>2011</v>
      </c>
      <c r="C1353">
        <v>0.0113285</v>
      </c>
      <c r="D1353">
        <v>0</v>
      </c>
      <c r="E1353">
        <v>0</v>
      </c>
      <c r="F1353">
        <v>0</v>
      </c>
      <c r="G1353">
        <v>0</v>
      </c>
      <c r="H1353">
        <v>0.1685785</v>
      </c>
      <c r="I1353">
        <v>0.1227941</v>
      </c>
      <c r="J1353">
        <v>0</v>
      </c>
      <c r="K1353">
        <v>0.00290391</v>
      </c>
      <c r="L1353">
        <v>2.2806</v>
      </c>
      <c r="M1353">
        <v>59.4</v>
      </c>
      <c r="N1353">
        <f t="shared" si="21"/>
        <v>4.7033277956783</v>
      </c>
    </row>
    <row r="1354" spans="1:14">
      <c r="A1354">
        <v>529</v>
      </c>
      <c r="B1354">
        <v>2012</v>
      </c>
      <c r="C1354">
        <v>0.016129</v>
      </c>
      <c r="D1354">
        <v>0</v>
      </c>
      <c r="E1354">
        <v>0</v>
      </c>
      <c r="F1354">
        <v>0</v>
      </c>
      <c r="G1354">
        <v>0</v>
      </c>
      <c r="H1354">
        <v>0.158063</v>
      </c>
      <c r="I1354">
        <v>0.1099109</v>
      </c>
      <c r="J1354">
        <v>0</v>
      </c>
      <c r="K1354">
        <v>0.00519181</v>
      </c>
      <c r="L1354">
        <v>9.6558</v>
      </c>
      <c r="M1354">
        <v>57.82</v>
      </c>
      <c r="N1354">
        <f t="shared" si="21"/>
        <v>5.1420114205053</v>
      </c>
    </row>
    <row r="1355" spans="1:14">
      <c r="A1355">
        <v>529</v>
      </c>
      <c r="B1355">
        <v>2013</v>
      </c>
      <c r="C1355">
        <v>0.0184825</v>
      </c>
      <c r="D1355">
        <v>0</v>
      </c>
      <c r="E1355">
        <v>0</v>
      </c>
      <c r="F1355">
        <v>0</v>
      </c>
      <c r="G1355">
        <v>0</v>
      </c>
      <c r="H1355">
        <v>0.149313</v>
      </c>
      <c r="I1355">
        <v>0.099385</v>
      </c>
      <c r="J1355">
        <v>1.6094379</v>
      </c>
      <c r="K1355">
        <v>0.00399155</v>
      </c>
      <c r="L1355">
        <v>9.9866</v>
      </c>
      <c r="M1355">
        <v>59.4</v>
      </c>
      <c r="N1355">
        <f t="shared" si="21"/>
        <v>5.4105105524235</v>
      </c>
    </row>
    <row r="1356" spans="1:14">
      <c r="A1356">
        <v>529</v>
      </c>
      <c r="B1356">
        <v>2014</v>
      </c>
      <c r="C1356">
        <v>0.0140296</v>
      </c>
      <c r="D1356">
        <v>0</v>
      </c>
      <c r="E1356">
        <v>0</v>
      </c>
      <c r="F1356">
        <v>0</v>
      </c>
      <c r="G1356">
        <v>0</v>
      </c>
      <c r="H1356">
        <v>0.1222391</v>
      </c>
      <c r="I1356">
        <v>0.0805976</v>
      </c>
      <c r="J1356">
        <v>0</v>
      </c>
      <c r="K1356">
        <v>0.0043951</v>
      </c>
      <c r="L1356">
        <v>11.0904</v>
      </c>
      <c r="M1356">
        <v>56.03</v>
      </c>
      <c r="N1356">
        <f t="shared" si="21"/>
        <v>5.109959400808</v>
      </c>
    </row>
    <row r="1357" spans="1:14">
      <c r="A1357">
        <v>529</v>
      </c>
      <c r="B1357">
        <v>2015</v>
      </c>
      <c r="C1357">
        <v>0.0240175</v>
      </c>
      <c r="D1357">
        <v>0</v>
      </c>
      <c r="E1357">
        <v>0</v>
      </c>
      <c r="F1357">
        <v>0</v>
      </c>
      <c r="G1357">
        <v>0</v>
      </c>
      <c r="H1357">
        <v>0.1193023</v>
      </c>
      <c r="I1357">
        <v>0.0800394</v>
      </c>
      <c r="J1357">
        <v>0</v>
      </c>
      <c r="K1357">
        <v>0.00525624</v>
      </c>
      <c r="L1357">
        <v>0.5325</v>
      </c>
      <c r="M1357">
        <v>54.45</v>
      </c>
      <c r="N1357">
        <f t="shared" si="21"/>
        <v>4.1893122245752</v>
      </c>
    </row>
    <row r="1358" spans="1:14">
      <c r="A1358">
        <v>529</v>
      </c>
      <c r="B1358">
        <v>2016</v>
      </c>
      <c r="C1358">
        <v>0.0254989</v>
      </c>
      <c r="D1358">
        <v>0</v>
      </c>
      <c r="E1358">
        <v>0</v>
      </c>
      <c r="F1358">
        <v>0</v>
      </c>
      <c r="G1358">
        <v>0</v>
      </c>
      <c r="H1358">
        <v>0.1111065</v>
      </c>
      <c r="I1358">
        <v>0.0711438</v>
      </c>
      <c r="J1358">
        <v>0</v>
      </c>
      <c r="K1358">
        <v>0.00870918</v>
      </c>
      <c r="L1358">
        <v>3.2084</v>
      </c>
      <c r="M1358">
        <v>50.87</v>
      </c>
      <c r="N1358">
        <f t="shared" si="21"/>
        <v>4.1198660152114</v>
      </c>
    </row>
    <row r="1359" spans="1:14">
      <c r="A1359">
        <v>529</v>
      </c>
      <c r="B1359">
        <v>2017</v>
      </c>
      <c r="C1359">
        <v>0.0254989</v>
      </c>
      <c r="D1359">
        <v>0</v>
      </c>
      <c r="E1359">
        <v>0</v>
      </c>
      <c r="F1359">
        <v>0</v>
      </c>
      <c r="G1359">
        <v>0</v>
      </c>
      <c r="H1359">
        <v>0.0830091</v>
      </c>
      <c r="I1359">
        <v>0.0534964</v>
      </c>
      <c r="J1359">
        <v>0</v>
      </c>
      <c r="K1359">
        <v>0.00610583</v>
      </c>
      <c r="L1359">
        <v>3.9474</v>
      </c>
      <c r="M1359">
        <v>51.56</v>
      </c>
      <c r="N1359">
        <f t="shared" si="21"/>
        <v>4.2246815787689</v>
      </c>
    </row>
    <row r="1360" spans="1:14">
      <c r="A1360">
        <v>529</v>
      </c>
      <c r="B1360">
        <v>2018</v>
      </c>
      <c r="C1360">
        <v>0.0142939</v>
      </c>
      <c r="D1360">
        <v>0</v>
      </c>
      <c r="E1360">
        <v>0</v>
      </c>
      <c r="F1360">
        <v>0</v>
      </c>
      <c r="G1360">
        <v>0</v>
      </c>
      <c r="H1360">
        <v>0.082525</v>
      </c>
      <c r="I1360">
        <v>0.0508746</v>
      </c>
      <c r="J1360">
        <v>0</v>
      </c>
      <c r="K1360">
        <v>0.00550603</v>
      </c>
      <c r="L1360">
        <v>7.364</v>
      </c>
      <c r="M1360">
        <v>56.94</v>
      </c>
      <c r="N1360">
        <f t="shared" si="21"/>
        <v>4.8910780149619</v>
      </c>
    </row>
    <row r="1361" spans="1:14">
      <c r="A1361">
        <v>529</v>
      </c>
      <c r="B1361">
        <v>2019</v>
      </c>
      <c r="C1361">
        <v>0.0115361</v>
      </c>
      <c r="D1361">
        <v>0</v>
      </c>
      <c r="E1361">
        <v>0</v>
      </c>
      <c r="F1361">
        <v>0</v>
      </c>
      <c r="G1361">
        <v>0</v>
      </c>
      <c r="H1361">
        <v>0.0643107</v>
      </c>
      <c r="I1361">
        <v>0.0416352</v>
      </c>
      <c r="J1361">
        <v>1.3862944</v>
      </c>
      <c r="K1361">
        <v>0.00500125</v>
      </c>
      <c r="L1361">
        <v>0.2117</v>
      </c>
      <c r="M1361">
        <v>40.86</v>
      </c>
      <c r="N1361">
        <f t="shared" si="21"/>
        <v>3.2333068190275</v>
      </c>
    </row>
    <row r="1362" spans="1:14">
      <c r="A1362">
        <v>529</v>
      </c>
      <c r="B1362">
        <v>2020</v>
      </c>
      <c r="C1362">
        <v>0.016638</v>
      </c>
      <c r="D1362">
        <v>0.0246701</v>
      </c>
      <c r="E1362">
        <v>0</v>
      </c>
      <c r="F1362">
        <v>0.0024991</v>
      </c>
      <c r="G1362">
        <v>0</v>
      </c>
      <c r="H1362">
        <v>0.0416042</v>
      </c>
      <c r="I1362">
        <v>0.0278772</v>
      </c>
      <c r="J1362">
        <v>0</v>
      </c>
      <c r="K1362">
        <v>0.00891429</v>
      </c>
      <c r="L1362">
        <v>1.434</v>
      </c>
      <c r="M1362">
        <v>46.42</v>
      </c>
      <c r="N1362">
        <f t="shared" si="21"/>
        <v>3.6405959496987</v>
      </c>
    </row>
    <row r="1363" spans="1:14">
      <c r="A1363">
        <v>529</v>
      </c>
      <c r="B1363">
        <v>2021</v>
      </c>
      <c r="C1363">
        <v>0.0185075</v>
      </c>
      <c r="D1363">
        <v>0.0238806</v>
      </c>
      <c r="E1363">
        <v>0</v>
      </c>
      <c r="F1363">
        <v>0.0028755</v>
      </c>
      <c r="G1363">
        <v>0</v>
      </c>
      <c r="H1363">
        <v>0.0420138</v>
      </c>
      <c r="I1363">
        <v>0.0212597</v>
      </c>
      <c r="J1363">
        <v>1.6094379</v>
      </c>
      <c r="K1363">
        <v>0.01176306</v>
      </c>
      <c r="L1363">
        <v>11.2809</v>
      </c>
      <c r="M1363">
        <v>39.07</v>
      </c>
      <c r="N1363">
        <f t="shared" si="21"/>
        <v>3.9550126184458</v>
      </c>
    </row>
    <row r="1364" spans="1:14">
      <c r="A1364">
        <v>529</v>
      </c>
      <c r="B1364">
        <v>2022</v>
      </c>
      <c r="C1364">
        <v>0.0343949</v>
      </c>
      <c r="D1364">
        <v>0.0585987</v>
      </c>
      <c r="E1364">
        <v>0</v>
      </c>
      <c r="F1364">
        <v>0.0012878</v>
      </c>
      <c r="G1364">
        <v>0</v>
      </c>
      <c r="H1364">
        <v>0.0534858</v>
      </c>
      <c r="I1364">
        <v>0.028287</v>
      </c>
      <c r="J1364">
        <v>0</v>
      </c>
      <c r="K1364">
        <v>0.00825</v>
      </c>
      <c r="L1364">
        <v>14.4576</v>
      </c>
      <c r="M1364">
        <v>58.524</v>
      </c>
      <c r="N1364">
        <f t="shared" si="21"/>
        <v>5.552134008605</v>
      </c>
    </row>
    <row r="1365" spans="1:14">
      <c r="A1365">
        <v>530</v>
      </c>
      <c r="B1365">
        <v>2011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0.113188</v>
      </c>
      <c r="I1365">
        <v>0.0552625</v>
      </c>
      <c r="J1365">
        <v>0</v>
      </c>
      <c r="K1365">
        <v>0</v>
      </c>
      <c r="L1365">
        <v>0</v>
      </c>
      <c r="M1365">
        <v>0</v>
      </c>
      <c r="N1365">
        <f t="shared" si="21"/>
        <v>0.012604924665</v>
      </c>
    </row>
    <row r="1366" spans="1:14">
      <c r="A1366">
        <v>530</v>
      </c>
      <c r="B1366">
        <v>2012</v>
      </c>
      <c r="C1366">
        <v>0.0276606</v>
      </c>
      <c r="D1366">
        <v>0</v>
      </c>
      <c r="E1366">
        <v>0</v>
      </c>
      <c r="F1366">
        <v>0</v>
      </c>
      <c r="G1366">
        <v>0</v>
      </c>
      <c r="H1366">
        <v>0.137878</v>
      </c>
      <c r="I1366">
        <v>0.0564465</v>
      </c>
      <c r="J1366">
        <v>4.2484951</v>
      </c>
      <c r="K1366">
        <v>0.00542495</v>
      </c>
      <c r="L1366">
        <v>10.5842</v>
      </c>
      <c r="M1366">
        <v>55.88</v>
      </c>
      <c r="N1366">
        <f t="shared" si="21"/>
        <v>5.3902321615435</v>
      </c>
    </row>
    <row r="1367" spans="1:14">
      <c r="A1367">
        <v>530</v>
      </c>
      <c r="B1367">
        <v>2013</v>
      </c>
      <c r="C1367">
        <v>0.0291627</v>
      </c>
      <c r="D1367">
        <v>0</v>
      </c>
      <c r="E1367">
        <v>0</v>
      </c>
      <c r="F1367">
        <v>0</v>
      </c>
      <c r="G1367">
        <v>0</v>
      </c>
      <c r="H1367">
        <v>0.1332033</v>
      </c>
      <c r="I1367">
        <v>0.0522986</v>
      </c>
      <c r="J1367">
        <v>3.8286414</v>
      </c>
      <c r="K1367">
        <v>0.01024714</v>
      </c>
      <c r="L1367">
        <v>8.8803</v>
      </c>
      <c r="M1367">
        <v>57.67</v>
      </c>
      <c r="N1367">
        <f t="shared" si="21"/>
        <v>5.3639936007882</v>
      </c>
    </row>
    <row r="1368" spans="1:14">
      <c r="A1368">
        <v>530</v>
      </c>
      <c r="B1368">
        <v>2014</v>
      </c>
      <c r="C1368">
        <v>0.0300493</v>
      </c>
      <c r="D1368">
        <v>0</v>
      </c>
      <c r="E1368">
        <v>0</v>
      </c>
      <c r="F1368">
        <v>0</v>
      </c>
      <c r="G1368">
        <v>0</v>
      </c>
      <c r="H1368">
        <v>0.1356591</v>
      </c>
      <c r="I1368">
        <v>0.0503984</v>
      </c>
      <c r="J1368">
        <v>3.7612002</v>
      </c>
      <c r="K1368">
        <v>0.00970089</v>
      </c>
      <c r="L1368">
        <v>11.7216</v>
      </c>
      <c r="M1368">
        <v>59.86</v>
      </c>
      <c r="N1368">
        <f t="shared" si="21"/>
        <v>5.7406581458207</v>
      </c>
    </row>
    <row r="1369" spans="1:14">
      <c r="A1369">
        <v>530</v>
      </c>
      <c r="B1369">
        <v>2015</v>
      </c>
      <c r="C1369">
        <v>0.0299145</v>
      </c>
      <c r="D1369">
        <v>0.1415598</v>
      </c>
      <c r="E1369">
        <v>0</v>
      </c>
      <c r="F1369">
        <v>0</v>
      </c>
      <c r="G1369">
        <v>0</v>
      </c>
      <c r="H1369">
        <v>0.1102039</v>
      </c>
      <c r="I1369">
        <v>0.0388041</v>
      </c>
      <c r="J1369">
        <v>4.2195077</v>
      </c>
      <c r="K1369">
        <v>0.01042611</v>
      </c>
      <c r="L1369">
        <v>0.7225</v>
      </c>
      <c r="M1369">
        <v>61.65</v>
      </c>
      <c r="N1369">
        <f t="shared" si="21"/>
        <v>5.0850028500683</v>
      </c>
    </row>
    <row r="1370" spans="1:14">
      <c r="A1370">
        <v>530</v>
      </c>
      <c r="B1370">
        <v>2016</v>
      </c>
      <c r="C1370">
        <v>0.0319829</v>
      </c>
      <c r="D1370">
        <v>0.1476546</v>
      </c>
      <c r="E1370">
        <v>0</v>
      </c>
      <c r="F1370">
        <v>0</v>
      </c>
      <c r="G1370">
        <v>0</v>
      </c>
      <c r="H1370">
        <v>0.1022215</v>
      </c>
      <c r="I1370">
        <v>0.0310452</v>
      </c>
      <c r="J1370">
        <v>4.8362818</v>
      </c>
      <c r="K1370">
        <v>0.01100762</v>
      </c>
      <c r="L1370">
        <v>8.2888</v>
      </c>
      <c r="M1370">
        <v>58.5</v>
      </c>
      <c r="N1370">
        <f t="shared" si="21"/>
        <v>5.4675908868846</v>
      </c>
    </row>
    <row r="1371" spans="1:14">
      <c r="A1371">
        <v>530</v>
      </c>
      <c r="B1371">
        <v>2017</v>
      </c>
      <c r="C1371">
        <v>0.0353418</v>
      </c>
      <c r="D1371">
        <v>0.1552723</v>
      </c>
      <c r="E1371">
        <v>0</v>
      </c>
      <c r="F1371">
        <v>0</v>
      </c>
      <c r="G1371">
        <v>0</v>
      </c>
      <c r="H1371">
        <v>0.1585293</v>
      </c>
      <c r="I1371">
        <v>0.02561</v>
      </c>
      <c r="J1371">
        <v>4.9767337</v>
      </c>
      <c r="K1371">
        <v>0.01199835</v>
      </c>
      <c r="L1371">
        <v>10.7973</v>
      </c>
      <c r="M1371">
        <v>67.11</v>
      </c>
      <c r="N1371">
        <f t="shared" si="21"/>
        <v>6.3268888079175</v>
      </c>
    </row>
    <row r="1372" spans="1:14">
      <c r="A1372">
        <v>530</v>
      </c>
      <c r="B1372">
        <v>2018</v>
      </c>
      <c r="C1372">
        <v>0.037037</v>
      </c>
      <c r="D1372">
        <v>0.1571087</v>
      </c>
      <c r="E1372">
        <v>0.0177668</v>
      </c>
      <c r="F1372">
        <v>0.0031367</v>
      </c>
      <c r="G1372">
        <v>0</v>
      </c>
      <c r="H1372">
        <v>0.1712015</v>
      </c>
      <c r="I1372">
        <v>0.0264029</v>
      </c>
      <c r="J1372">
        <v>4.6634393</v>
      </c>
      <c r="K1372">
        <v>0.00718512</v>
      </c>
      <c r="L1372">
        <v>3.5896</v>
      </c>
      <c r="M1372">
        <v>58.58</v>
      </c>
      <c r="N1372">
        <f t="shared" si="21"/>
        <v>5.1120815988676</v>
      </c>
    </row>
    <row r="1373" spans="1:14">
      <c r="A1373">
        <v>530</v>
      </c>
      <c r="B1373">
        <v>2019</v>
      </c>
      <c r="C1373">
        <v>0.039823</v>
      </c>
      <c r="D1373">
        <v>0.1599241</v>
      </c>
      <c r="E1373">
        <v>0.0213034</v>
      </c>
      <c r="F1373">
        <v>0.0029106</v>
      </c>
      <c r="G1373">
        <v>0</v>
      </c>
      <c r="H1373">
        <v>0.1796099</v>
      </c>
      <c r="I1373">
        <v>0.0256158</v>
      </c>
      <c r="J1373">
        <v>5.0875964</v>
      </c>
      <c r="K1373">
        <v>0.01172608</v>
      </c>
      <c r="L1373">
        <v>3.5554</v>
      </c>
      <c r="M1373">
        <v>58.58</v>
      </c>
      <c r="N1373">
        <f t="shared" si="21"/>
        <v>5.1442000064834</v>
      </c>
    </row>
    <row r="1374" spans="1:14">
      <c r="A1374">
        <v>530</v>
      </c>
      <c r="B1374">
        <v>2020</v>
      </c>
      <c r="C1374">
        <v>0.0301568</v>
      </c>
      <c r="D1374">
        <v>0.1077604</v>
      </c>
      <c r="E1374">
        <v>0.0225078</v>
      </c>
      <c r="F1374">
        <v>0.0025932</v>
      </c>
      <c r="G1374">
        <v>0</v>
      </c>
      <c r="H1374">
        <v>0.1568488</v>
      </c>
      <c r="I1374">
        <v>0.025599</v>
      </c>
      <c r="J1374">
        <v>0</v>
      </c>
      <c r="K1374">
        <v>0</v>
      </c>
      <c r="L1374">
        <v>0</v>
      </c>
      <c r="M1374">
        <v>0</v>
      </c>
      <c r="N1374">
        <f t="shared" si="21"/>
        <v>0.027472692772</v>
      </c>
    </row>
    <row r="1375" spans="1:14">
      <c r="A1375">
        <v>530</v>
      </c>
      <c r="B1375">
        <v>2021</v>
      </c>
      <c r="C1375">
        <v>0.0305835</v>
      </c>
      <c r="D1375">
        <v>0.122334</v>
      </c>
      <c r="E1375">
        <v>0.022147</v>
      </c>
      <c r="F1375">
        <v>0.0055012</v>
      </c>
      <c r="G1375">
        <v>0</v>
      </c>
      <c r="H1375">
        <v>0.1491387</v>
      </c>
      <c r="I1375">
        <v>0.0248611</v>
      </c>
      <c r="J1375">
        <v>5.187386</v>
      </c>
      <c r="K1375">
        <v>0.00630399</v>
      </c>
      <c r="L1375">
        <v>10.4315</v>
      </c>
      <c r="M1375">
        <v>61.67</v>
      </c>
      <c r="N1375">
        <f t="shared" si="21"/>
        <v>5.9025368268607</v>
      </c>
    </row>
    <row r="1376" spans="1:14">
      <c r="A1376">
        <v>530</v>
      </c>
      <c r="B1376">
        <v>2022</v>
      </c>
      <c r="C1376">
        <v>0.0333642</v>
      </c>
      <c r="D1376">
        <v>0.141798</v>
      </c>
      <c r="E1376">
        <v>0.0182022</v>
      </c>
      <c r="F1376">
        <v>0.0042355</v>
      </c>
      <c r="G1376">
        <v>0</v>
      </c>
      <c r="H1376">
        <v>0.1616732</v>
      </c>
      <c r="I1376">
        <v>0.0221097</v>
      </c>
      <c r="J1376">
        <v>3.6375861</v>
      </c>
      <c r="K1376">
        <v>0.00727273</v>
      </c>
      <c r="L1376">
        <v>15.6448</v>
      </c>
      <c r="M1376">
        <v>57.721</v>
      </c>
      <c r="N1376">
        <f t="shared" si="21"/>
        <v>5.8800731728849</v>
      </c>
    </row>
    <row r="1377" spans="1:14">
      <c r="A1377">
        <v>531</v>
      </c>
      <c r="B1377">
        <v>2011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0.5415071</v>
      </c>
      <c r="I1377">
        <v>0.0106739</v>
      </c>
      <c r="J1377">
        <v>0</v>
      </c>
      <c r="K1377">
        <v>0</v>
      </c>
      <c r="L1377">
        <v>0</v>
      </c>
      <c r="M1377">
        <v>0</v>
      </c>
      <c r="N1377">
        <f t="shared" si="21"/>
        <v>0.041059838058</v>
      </c>
    </row>
    <row r="1378" spans="1:14">
      <c r="A1378">
        <v>531</v>
      </c>
      <c r="B1378">
        <v>2012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0.4266776</v>
      </c>
      <c r="I1378">
        <v>0.0082579</v>
      </c>
      <c r="J1378">
        <v>0</v>
      </c>
      <c r="K1378">
        <v>0</v>
      </c>
      <c r="L1378">
        <v>0</v>
      </c>
      <c r="M1378">
        <v>0</v>
      </c>
      <c r="N1378">
        <f t="shared" si="21"/>
        <v>0.032341307723</v>
      </c>
    </row>
    <row r="1379" spans="1:14">
      <c r="A1379">
        <v>531</v>
      </c>
      <c r="B1379">
        <v>2013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0.3817697</v>
      </c>
      <c r="I1379">
        <v>0.0073298</v>
      </c>
      <c r="J1379">
        <v>0</v>
      </c>
      <c r="K1379">
        <v>0</v>
      </c>
      <c r="L1379">
        <v>0</v>
      </c>
      <c r="M1379">
        <v>0</v>
      </c>
      <c r="N1379">
        <f t="shared" si="21"/>
        <v>0.028932907131</v>
      </c>
    </row>
    <row r="1380" spans="1:14">
      <c r="A1380">
        <v>531</v>
      </c>
      <c r="B1380">
        <v>2014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0.4123371</v>
      </c>
      <c r="I1380">
        <v>0.0097488</v>
      </c>
      <c r="J1380">
        <v>0</v>
      </c>
      <c r="K1380">
        <v>0</v>
      </c>
      <c r="L1380">
        <v>0</v>
      </c>
      <c r="M1380">
        <v>0</v>
      </c>
      <c r="N1380">
        <f t="shared" si="21"/>
        <v>0.031388463123</v>
      </c>
    </row>
    <row r="1381" spans="1:14">
      <c r="A1381">
        <v>531</v>
      </c>
      <c r="B1381">
        <v>2015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0.3599642</v>
      </c>
      <c r="I1381">
        <v>0.0101174</v>
      </c>
      <c r="J1381">
        <v>0</v>
      </c>
      <c r="K1381">
        <v>0</v>
      </c>
      <c r="L1381">
        <v>0</v>
      </c>
      <c r="M1381">
        <v>0</v>
      </c>
      <c r="N1381">
        <f t="shared" si="21"/>
        <v>0.027523543776</v>
      </c>
    </row>
    <row r="1382" spans="1:14">
      <c r="A1382">
        <v>531</v>
      </c>
      <c r="B1382">
        <v>2016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0.3535449</v>
      </c>
      <c r="I1382">
        <v>0.0120385</v>
      </c>
      <c r="J1382">
        <v>0</v>
      </c>
      <c r="K1382">
        <v>0</v>
      </c>
      <c r="L1382">
        <v>0</v>
      </c>
      <c r="M1382">
        <v>0</v>
      </c>
      <c r="N1382">
        <f t="shared" si="21"/>
        <v>0.027192112642</v>
      </c>
    </row>
    <row r="1383" spans="1:14">
      <c r="A1383">
        <v>531</v>
      </c>
      <c r="B1383">
        <v>2017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0.3298622</v>
      </c>
      <c r="I1383">
        <v>0.0215527</v>
      </c>
      <c r="J1383">
        <v>0</v>
      </c>
      <c r="K1383">
        <v>0</v>
      </c>
      <c r="L1383">
        <v>0</v>
      </c>
      <c r="M1383">
        <v>0</v>
      </c>
      <c r="N1383">
        <f t="shared" si="21"/>
        <v>0.026153429621</v>
      </c>
    </row>
    <row r="1384" spans="1:14">
      <c r="A1384">
        <v>531</v>
      </c>
      <c r="B1384">
        <v>2018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0.2724257</v>
      </c>
      <c r="I1384">
        <v>0.0189985</v>
      </c>
      <c r="J1384">
        <v>0</v>
      </c>
      <c r="K1384">
        <v>0</v>
      </c>
      <c r="L1384">
        <v>0</v>
      </c>
      <c r="M1384">
        <v>0</v>
      </c>
      <c r="N1384">
        <f t="shared" si="21"/>
        <v>0.021690438506</v>
      </c>
    </row>
    <row r="1385" spans="1:14">
      <c r="A1385">
        <v>531</v>
      </c>
      <c r="B1385">
        <v>2019</v>
      </c>
      <c r="C1385">
        <v>0</v>
      </c>
      <c r="D1385">
        <v>0.1670886</v>
      </c>
      <c r="E1385">
        <v>0.0076331</v>
      </c>
      <c r="F1385">
        <v>0.0011468</v>
      </c>
      <c r="G1385">
        <v>0</v>
      </c>
      <c r="H1385">
        <v>0.257365</v>
      </c>
      <c r="I1385">
        <v>0.0177534</v>
      </c>
      <c r="J1385">
        <v>0</v>
      </c>
      <c r="K1385">
        <v>0</v>
      </c>
      <c r="L1385">
        <v>0</v>
      </c>
      <c r="M1385">
        <v>0</v>
      </c>
      <c r="N1385">
        <f t="shared" si="21"/>
        <v>0.034122588967</v>
      </c>
    </row>
    <row r="1386" spans="1:14">
      <c r="A1386">
        <v>531</v>
      </c>
      <c r="B1386">
        <v>2020</v>
      </c>
      <c r="C1386">
        <v>0</v>
      </c>
      <c r="D1386">
        <v>0.1394037</v>
      </c>
      <c r="E1386">
        <v>0.0034087</v>
      </c>
      <c r="F1386">
        <v>0.0007859</v>
      </c>
      <c r="G1386">
        <v>0</v>
      </c>
      <c r="H1386">
        <v>0.1913503</v>
      </c>
      <c r="I1386">
        <v>0.022314</v>
      </c>
      <c r="J1386">
        <v>0</v>
      </c>
      <c r="K1386">
        <v>0</v>
      </c>
      <c r="L1386">
        <v>0</v>
      </c>
      <c r="M1386">
        <v>0</v>
      </c>
      <c r="N1386">
        <f t="shared" si="21"/>
        <v>0.026864322392</v>
      </c>
    </row>
    <row r="1387" spans="1:14">
      <c r="A1387">
        <v>531</v>
      </c>
      <c r="B1387">
        <v>2021</v>
      </c>
      <c r="C1387">
        <v>0</v>
      </c>
      <c r="D1387">
        <v>0.1691057</v>
      </c>
      <c r="E1387">
        <v>0.0064132</v>
      </c>
      <c r="F1387">
        <v>0.0095847</v>
      </c>
      <c r="G1387">
        <v>0</v>
      </c>
      <c r="H1387">
        <v>0.2081689</v>
      </c>
      <c r="I1387">
        <v>0.0181618</v>
      </c>
      <c r="J1387">
        <v>0</v>
      </c>
      <c r="K1387">
        <v>0</v>
      </c>
      <c r="L1387">
        <v>0</v>
      </c>
      <c r="M1387">
        <v>0</v>
      </c>
      <c r="N1387">
        <f t="shared" si="21"/>
        <v>0.031705542049</v>
      </c>
    </row>
    <row r="1388" spans="1:14">
      <c r="A1388">
        <v>531</v>
      </c>
      <c r="B1388">
        <v>2022</v>
      </c>
      <c r="C1388">
        <v>0</v>
      </c>
      <c r="D1388">
        <v>0.2263986</v>
      </c>
      <c r="E1388">
        <v>0.0062123</v>
      </c>
      <c r="F1388">
        <v>0.0287537</v>
      </c>
      <c r="G1388">
        <v>0</v>
      </c>
      <c r="H1388">
        <v>0.259633</v>
      </c>
      <c r="I1388">
        <v>0.0280641</v>
      </c>
      <c r="J1388">
        <v>0</v>
      </c>
      <c r="K1388">
        <v>0</v>
      </c>
      <c r="L1388">
        <v>0</v>
      </c>
      <c r="M1388">
        <v>0</v>
      </c>
      <c r="N1388">
        <f t="shared" si="21"/>
        <v>0.043302662296</v>
      </c>
    </row>
    <row r="1389" spans="1:14">
      <c r="A1389">
        <v>532</v>
      </c>
      <c r="B1389">
        <v>2011</v>
      </c>
      <c r="C1389">
        <v>0.0223152</v>
      </c>
      <c r="D1389">
        <v>0</v>
      </c>
      <c r="E1389">
        <v>0</v>
      </c>
      <c r="F1389">
        <v>0</v>
      </c>
      <c r="G1389">
        <v>0</v>
      </c>
      <c r="H1389">
        <v>0.2218058</v>
      </c>
      <c r="I1389">
        <v>0.1002715</v>
      </c>
      <c r="J1389">
        <v>2.4849067</v>
      </c>
      <c r="K1389">
        <v>0.0038249</v>
      </c>
      <c r="L1389">
        <v>7.8099</v>
      </c>
      <c r="M1389">
        <v>72.35</v>
      </c>
      <c r="N1389">
        <f t="shared" si="21"/>
        <v>6.301606021246</v>
      </c>
    </row>
    <row r="1390" spans="1:14">
      <c r="A1390">
        <v>532</v>
      </c>
      <c r="B1390">
        <v>2012</v>
      </c>
      <c r="C1390">
        <v>0.0247678</v>
      </c>
      <c r="D1390">
        <v>0</v>
      </c>
      <c r="E1390">
        <v>0</v>
      </c>
      <c r="F1390">
        <v>0</v>
      </c>
      <c r="G1390">
        <v>0</v>
      </c>
      <c r="H1390">
        <v>0.2104016</v>
      </c>
      <c r="I1390">
        <v>0.1015668</v>
      </c>
      <c r="J1390">
        <v>2.6390574</v>
      </c>
      <c r="K1390">
        <v>0.00345722</v>
      </c>
      <c r="L1390">
        <v>3.1064</v>
      </c>
      <c r="M1390">
        <v>57.28</v>
      </c>
      <c r="N1390">
        <f t="shared" si="21"/>
        <v>4.8124711659346</v>
      </c>
    </row>
    <row r="1391" spans="1:14">
      <c r="A1391">
        <v>532</v>
      </c>
      <c r="B1391">
        <v>2013</v>
      </c>
      <c r="C1391">
        <v>0.0246154</v>
      </c>
      <c r="D1391">
        <v>0</v>
      </c>
      <c r="E1391">
        <v>0</v>
      </c>
      <c r="F1391">
        <v>0</v>
      </c>
      <c r="G1391">
        <v>0</v>
      </c>
      <c r="H1391">
        <v>0.1760639</v>
      </c>
      <c r="I1391">
        <v>0.0858278</v>
      </c>
      <c r="J1391">
        <v>2.8332133</v>
      </c>
      <c r="K1391">
        <v>0.00507271</v>
      </c>
      <c r="L1391">
        <v>10.5639</v>
      </c>
      <c r="M1391">
        <v>66.67</v>
      </c>
      <c r="N1391">
        <f t="shared" si="21"/>
        <v>6.1024402191363</v>
      </c>
    </row>
    <row r="1392" spans="1:14">
      <c r="A1392">
        <v>532</v>
      </c>
      <c r="B1392">
        <v>2014</v>
      </c>
      <c r="C1392">
        <v>0.0248668</v>
      </c>
      <c r="D1392">
        <v>0</v>
      </c>
      <c r="E1392">
        <v>0</v>
      </c>
      <c r="F1392">
        <v>0</v>
      </c>
      <c r="G1392">
        <v>0</v>
      </c>
      <c r="H1392">
        <v>0.1572805</v>
      </c>
      <c r="I1392">
        <v>0.1192664</v>
      </c>
      <c r="J1392">
        <v>2.6390574</v>
      </c>
      <c r="K1392">
        <v>0.00540216</v>
      </c>
      <c r="L1392">
        <v>5.4936</v>
      </c>
      <c r="M1392">
        <v>63.25</v>
      </c>
      <c r="N1392">
        <f t="shared" si="21"/>
        <v>5.4442179386938</v>
      </c>
    </row>
    <row r="1393" spans="1:14">
      <c r="A1393">
        <v>532</v>
      </c>
      <c r="B1393">
        <v>2015</v>
      </c>
      <c r="C1393">
        <v>0.1088435</v>
      </c>
      <c r="D1393">
        <v>0.0714286</v>
      </c>
      <c r="E1393">
        <v>0</v>
      </c>
      <c r="F1393">
        <v>0</v>
      </c>
      <c r="G1393">
        <v>0</v>
      </c>
      <c r="H1393">
        <v>0.0563424</v>
      </c>
      <c r="I1393">
        <v>0.141942</v>
      </c>
      <c r="J1393">
        <v>2.0794415</v>
      </c>
      <c r="K1393">
        <v>0.00357569</v>
      </c>
      <c r="L1393">
        <v>2.8775</v>
      </c>
      <c r="M1393">
        <v>68.38</v>
      </c>
      <c r="N1393">
        <f t="shared" si="21"/>
        <v>5.5974519793137</v>
      </c>
    </row>
    <row r="1394" spans="1:14">
      <c r="A1394">
        <v>532</v>
      </c>
      <c r="B1394">
        <v>2016</v>
      </c>
      <c r="C1394">
        <v>0.1109375</v>
      </c>
      <c r="D1394">
        <v>0.075</v>
      </c>
      <c r="E1394">
        <v>0</v>
      </c>
      <c r="F1394">
        <v>0</v>
      </c>
      <c r="G1394">
        <v>0</v>
      </c>
      <c r="H1394">
        <v>0.0325713</v>
      </c>
      <c r="I1394">
        <v>0.083865</v>
      </c>
      <c r="J1394">
        <v>2.8332133</v>
      </c>
      <c r="K1394">
        <v>0.00351617</v>
      </c>
      <c r="L1394">
        <v>3.1668</v>
      </c>
      <c r="M1394">
        <v>55.57</v>
      </c>
      <c r="N1394">
        <f t="shared" si="21"/>
        <v>4.7001170536151</v>
      </c>
    </row>
    <row r="1395" spans="1:14">
      <c r="A1395">
        <v>532</v>
      </c>
      <c r="B1395">
        <v>2017</v>
      </c>
      <c r="C1395">
        <v>0.096124</v>
      </c>
      <c r="D1395">
        <v>0.0992248</v>
      </c>
      <c r="E1395">
        <v>0</v>
      </c>
      <c r="F1395">
        <v>0</v>
      </c>
      <c r="G1395">
        <v>0</v>
      </c>
      <c r="H1395">
        <v>0.0259785</v>
      </c>
      <c r="I1395">
        <v>0.0890641</v>
      </c>
      <c r="J1395">
        <v>3.7376697</v>
      </c>
      <c r="K1395">
        <v>0.00362538</v>
      </c>
      <c r="L1395">
        <v>8.127</v>
      </c>
      <c r="M1395">
        <v>57.96</v>
      </c>
      <c r="N1395">
        <f t="shared" si="21"/>
        <v>5.3286724730614</v>
      </c>
    </row>
    <row r="1396" spans="1:14">
      <c r="A1396">
        <v>532</v>
      </c>
      <c r="B1396">
        <v>2018</v>
      </c>
      <c r="C1396">
        <v>0.1023622</v>
      </c>
      <c r="D1396">
        <v>0.103937</v>
      </c>
      <c r="E1396">
        <v>0.0140835</v>
      </c>
      <c r="F1396">
        <v>0.0110167</v>
      </c>
      <c r="G1396">
        <v>0</v>
      </c>
      <c r="H1396">
        <v>0.030216</v>
      </c>
      <c r="I1396">
        <v>0.076563</v>
      </c>
      <c r="J1396">
        <v>4.4188404</v>
      </c>
      <c r="K1396">
        <v>0.00303767</v>
      </c>
      <c r="L1396">
        <v>2.4752</v>
      </c>
      <c r="M1396">
        <v>59.67</v>
      </c>
      <c r="N1396">
        <f t="shared" si="21"/>
        <v>5.0860208385891</v>
      </c>
    </row>
    <row r="1397" spans="1:14">
      <c r="A1397">
        <v>532</v>
      </c>
      <c r="B1397">
        <v>2019</v>
      </c>
      <c r="C1397">
        <v>0.1131148</v>
      </c>
      <c r="D1397">
        <v>0.1163934</v>
      </c>
      <c r="E1397">
        <v>0.0239715</v>
      </c>
      <c r="F1397">
        <v>0.0024489</v>
      </c>
      <c r="G1397">
        <v>0</v>
      </c>
      <c r="H1397">
        <v>0.0397459</v>
      </c>
      <c r="I1397">
        <v>0.0746195</v>
      </c>
      <c r="J1397">
        <v>4.3694477</v>
      </c>
      <c r="K1397">
        <v>0.00252924</v>
      </c>
      <c r="L1397">
        <v>2.2417</v>
      </c>
      <c r="M1397">
        <v>56.58</v>
      </c>
      <c r="N1397">
        <f t="shared" si="21"/>
        <v>4.8324115890102</v>
      </c>
    </row>
    <row r="1398" spans="1:14">
      <c r="A1398">
        <v>532</v>
      </c>
      <c r="B1398">
        <v>2020</v>
      </c>
      <c r="C1398">
        <v>0.1126543</v>
      </c>
      <c r="D1398">
        <v>0.1820988</v>
      </c>
      <c r="E1398">
        <v>0.0324432</v>
      </c>
      <c r="F1398">
        <v>0.0072333</v>
      </c>
      <c r="G1398">
        <v>0</v>
      </c>
      <c r="H1398">
        <v>0.0388933</v>
      </c>
      <c r="I1398">
        <v>0.1035544</v>
      </c>
      <c r="J1398">
        <v>3.4965076</v>
      </c>
      <c r="K1398">
        <v>0.00261267</v>
      </c>
      <c r="L1398">
        <v>11.286</v>
      </c>
      <c r="M1398">
        <v>59.67</v>
      </c>
      <c r="N1398">
        <f t="shared" si="21"/>
        <v>5.6944797565721</v>
      </c>
    </row>
    <row r="1399" spans="1:14">
      <c r="A1399">
        <v>532</v>
      </c>
      <c r="B1399">
        <v>2021</v>
      </c>
      <c r="C1399">
        <v>0.0840164</v>
      </c>
      <c r="D1399">
        <v>0.2192623</v>
      </c>
      <c r="E1399">
        <v>0.0512776</v>
      </c>
      <c r="F1399">
        <v>0</v>
      </c>
      <c r="G1399">
        <v>0</v>
      </c>
      <c r="H1399">
        <v>0.0359254</v>
      </c>
      <c r="I1399">
        <v>0.081048</v>
      </c>
      <c r="J1399">
        <v>3.9318256</v>
      </c>
      <c r="K1399">
        <v>0.00526316</v>
      </c>
      <c r="L1399">
        <v>10.1649</v>
      </c>
      <c r="M1399">
        <v>56.25</v>
      </c>
      <c r="N1399">
        <f t="shared" si="21"/>
        <v>5.3840198434008</v>
      </c>
    </row>
    <row r="1400" spans="1:14">
      <c r="A1400">
        <v>532</v>
      </c>
      <c r="B1400">
        <v>2022</v>
      </c>
      <c r="C1400">
        <v>0.1728723</v>
      </c>
      <c r="D1400">
        <v>0.0718085</v>
      </c>
      <c r="E1400">
        <v>0.0488922</v>
      </c>
      <c r="F1400">
        <v>0</v>
      </c>
      <c r="G1400">
        <v>0</v>
      </c>
      <c r="H1400">
        <v>0.1904296</v>
      </c>
      <c r="I1400">
        <v>0.0651345</v>
      </c>
      <c r="J1400">
        <v>2.6390574</v>
      </c>
      <c r="K1400">
        <v>0.00612245</v>
      </c>
      <c r="L1400">
        <v>12.7584</v>
      </c>
      <c r="M1400">
        <v>64.194</v>
      </c>
      <c r="N1400">
        <f t="shared" si="21"/>
        <v>6.0893645854615</v>
      </c>
    </row>
    <row r="1401" spans="1:14">
      <c r="A1401">
        <v>533</v>
      </c>
      <c r="B1401">
        <v>2011</v>
      </c>
      <c r="C1401">
        <v>0.0079444</v>
      </c>
      <c r="D1401">
        <v>0</v>
      </c>
      <c r="E1401">
        <v>0</v>
      </c>
      <c r="F1401">
        <v>0</v>
      </c>
      <c r="G1401">
        <v>0</v>
      </c>
      <c r="H1401">
        <v>0.0356347</v>
      </c>
      <c r="I1401">
        <v>0.0025072</v>
      </c>
      <c r="J1401">
        <v>3.4657359</v>
      </c>
      <c r="K1401">
        <v>0.00515464</v>
      </c>
      <c r="L1401">
        <v>0.2562</v>
      </c>
      <c r="M1401">
        <v>56.72</v>
      </c>
      <c r="N1401">
        <f t="shared" si="21"/>
        <v>4.5960961925842</v>
      </c>
    </row>
    <row r="1402" spans="1:14">
      <c r="A1402">
        <v>533</v>
      </c>
      <c r="B1402">
        <v>2013</v>
      </c>
      <c r="C1402">
        <v>0.0111778</v>
      </c>
      <c r="D1402">
        <v>0</v>
      </c>
      <c r="E1402">
        <v>0</v>
      </c>
      <c r="F1402">
        <v>0</v>
      </c>
      <c r="G1402">
        <v>0</v>
      </c>
      <c r="H1402">
        <v>0.0421992</v>
      </c>
      <c r="I1402">
        <v>0.1160603</v>
      </c>
      <c r="J1402">
        <v>3.9889841</v>
      </c>
      <c r="K1402">
        <v>0.00741084</v>
      </c>
      <c r="L1402">
        <v>7.7625</v>
      </c>
      <c r="M1402">
        <v>61.88</v>
      </c>
      <c r="N1402">
        <f t="shared" si="21"/>
        <v>5.6074898597442</v>
      </c>
    </row>
    <row r="1403" spans="1:14">
      <c r="A1403">
        <v>533</v>
      </c>
      <c r="B1403">
        <v>2014</v>
      </c>
      <c r="C1403">
        <v>0.0109733</v>
      </c>
      <c r="D1403">
        <v>0</v>
      </c>
      <c r="E1403">
        <v>0</v>
      </c>
      <c r="F1403">
        <v>0</v>
      </c>
      <c r="G1403">
        <v>0</v>
      </c>
      <c r="H1403">
        <v>0.0489872</v>
      </c>
      <c r="I1403">
        <v>0.1124264</v>
      </c>
      <c r="J1403">
        <v>4.356709</v>
      </c>
      <c r="K1403">
        <v>0.00467963</v>
      </c>
      <c r="L1403">
        <v>3.4008</v>
      </c>
      <c r="M1403">
        <v>61.88</v>
      </c>
      <c r="N1403">
        <f t="shared" si="21"/>
        <v>5.3049631074039</v>
      </c>
    </row>
    <row r="1404" spans="1:14">
      <c r="A1404">
        <v>533</v>
      </c>
      <c r="B1404">
        <v>2015</v>
      </c>
      <c r="C1404">
        <v>0.0106888</v>
      </c>
      <c r="D1404">
        <v>0.1406176</v>
      </c>
      <c r="E1404">
        <v>0</v>
      </c>
      <c r="F1404">
        <v>0</v>
      </c>
      <c r="G1404">
        <v>0</v>
      </c>
      <c r="H1404">
        <v>0.0376546</v>
      </c>
      <c r="I1404">
        <v>0.0806032</v>
      </c>
      <c r="J1404">
        <v>4.7874918</v>
      </c>
      <c r="K1404">
        <v>0.01134846</v>
      </c>
      <c r="L1404">
        <v>4.9575</v>
      </c>
      <c r="M1404">
        <v>58.51</v>
      </c>
      <c r="N1404">
        <f t="shared" si="21"/>
        <v>5.2085178559198</v>
      </c>
    </row>
    <row r="1405" spans="1:14">
      <c r="A1405">
        <v>533</v>
      </c>
      <c r="B1405">
        <v>2016</v>
      </c>
      <c r="C1405">
        <v>0.0109223</v>
      </c>
      <c r="D1405">
        <v>0.148301</v>
      </c>
      <c r="E1405">
        <v>0</v>
      </c>
      <c r="F1405">
        <v>0</v>
      </c>
      <c r="G1405">
        <v>0</v>
      </c>
      <c r="H1405">
        <v>0.0712644</v>
      </c>
      <c r="I1405">
        <v>0.0825951</v>
      </c>
      <c r="J1405">
        <v>0</v>
      </c>
      <c r="K1405">
        <v>0</v>
      </c>
      <c r="L1405">
        <v>0</v>
      </c>
      <c r="M1405">
        <v>0</v>
      </c>
      <c r="N1405">
        <f t="shared" si="21"/>
        <v>0.023437447698</v>
      </c>
    </row>
    <row r="1406" spans="1:14">
      <c r="A1406">
        <v>533</v>
      </c>
      <c r="B1406">
        <v>2017</v>
      </c>
      <c r="C1406">
        <v>0.0128041</v>
      </c>
      <c r="D1406">
        <v>0.15621</v>
      </c>
      <c r="E1406">
        <v>0</v>
      </c>
      <c r="F1406">
        <v>0</v>
      </c>
      <c r="G1406">
        <v>0</v>
      </c>
      <c r="H1406">
        <v>0.0525229</v>
      </c>
      <c r="I1406">
        <v>0.060249</v>
      </c>
      <c r="J1406">
        <v>2.4849067</v>
      </c>
      <c r="K1406">
        <v>0.00371126</v>
      </c>
      <c r="L1406">
        <v>12.7359</v>
      </c>
      <c r="M1406">
        <v>55.33</v>
      </c>
      <c r="N1406">
        <f t="shared" si="21"/>
        <v>5.3792504256638</v>
      </c>
    </row>
    <row r="1407" spans="1:14">
      <c r="A1407">
        <v>533</v>
      </c>
      <c r="B1407">
        <v>2018</v>
      </c>
      <c r="C1407">
        <v>0.0150943</v>
      </c>
      <c r="D1407">
        <v>0.1954717</v>
      </c>
      <c r="E1407">
        <v>0.0035536</v>
      </c>
      <c r="F1407">
        <v>0.0019614</v>
      </c>
      <c r="G1407">
        <v>0</v>
      </c>
      <c r="H1407">
        <v>0.0895635</v>
      </c>
      <c r="I1407">
        <v>0.103644</v>
      </c>
      <c r="J1407">
        <v>2.0794415</v>
      </c>
      <c r="K1407">
        <v>0.00296516</v>
      </c>
      <c r="L1407">
        <v>1.1284</v>
      </c>
      <c r="M1407">
        <v>60.3</v>
      </c>
      <c r="N1407">
        <f t="shared" si="21"/>
        <v>4.8537713391788</v>
      </c>
    </row>
    <row r="1408" spans="1:14">
      <c r="A1408">
        <v>533</v>
      </c>
      <c r="B1408">
        <v>2019</v>
      </c>
      <c r="C1408">
        <v>0.0140735</v>
      </c>
      <c r="D1408">
        <v>0.2259578</v>
      </c>
      <c r="E1408">
        <v>0.0254574</v>
      </c>
      <c r="F1408">
        <v>0.0118515</v>
      </c>
      <c r="G1408">
        <v>0</v>
      </c>
      <c r="H1408">
        <v>0.0879812</v>
      </c>
      <c r="I1408">
        <v>0.1065902</v>
      </c>
      <c r="J1408">
        <v>2.4849067</v>
      </c>
      <c r="K1408">
        <v>0.00521793</v>
      </c>
      <c r="L1408">
        <v>14.3144</v>
      </c>
      <c r="M1408">
        <v>56.93</v>
      </c>
      <c r="N1408">
        <f t="shared" si="21"/>
        <v>5.6372827006229</v>
      </c>
    </row>
    <row r="1409" spans="1:14">
      <c r="A1409">
        <v>533</v>
      </c>
      <c r="B1409">
        <v>2020</v>
      </c>
      <c r="C1409">
        <v>0.0141732</v>
      </c>
      <c r="D1409">
        <v>0.2204724</v>
      </c>
      <c r="E1409">
        <v>0.0180307</v>
      </c>
      <c r="F1409">
        <v>0.0188205</v>
      </c>
      <c r="G1409">
        <v>0</v>
      </c>
      <c r="H1409">
        <v>0.0803207</v>
      </c>
      <c r="I1409">
        <v>0.1006458</v>
      </c>
      <c r="J1409">
        <v>3.0910425</v>
      </c>
      <c r="K1409">
        <v>0.00429492</v>
      </c>
      <c r="L1409">
        <v>2.187</v>
      </c>
      <c r="M1409">
        <v>58.1</v>
      </c>
      <c r="N1409">
        <f t="shared" si="21"/>
        <v>4.8511060720796</v>
      </c>
    </row>
    <row r="1410" spans="1:14">
      <c r="A1410">
        <v>533</v>
      </c>
      <c r="B1410">
        <v>2021</v>
      </c>
      <c r="C1410">
        <v>0.0136546</v>
      </c>
      <c r="D1410">
        <v>0.2425703</v>
      </c>
      <c r="E1410">
        <v>0.0175888</v>
      </c>
      <c r="F1410">
        <v>0.0209446</v>
      </c>
      <c r="G1410">
        <v>0</v>
      </c>
      <c r="H1410">
        <v>0.0779968</v>
      </c>
      <c r="I1410">
        <v>0.1010575</v>
      </c>
      <c r="J1410">
        <v>3.6888795</v>
      </c>
      <c r="K1410">
        <v>0.00795624</v>
      </c>
      <c r="L1410">
        <v>9.8797</v>
      </c>
      <c r="M1410">
        <v>56.53</v>
      </c>
      <c r="N1410">
        <f t="shared" si="21"/>
        <v>5.3642265530142</v>
      </c>
    </row>
    <row r="1411" spans="1:14">
      <c r="A1411">
        <v>533</v>
      </c>
      <c r="B1411">
        <v>2022</v>
      </c>
      <c r="C1411">
        <v>0.014377</v>
      </c>
      <c r="D1411">
        <v>0.2739617</v>
      </c>
      <c r="E1411">
        <v>0.0209324</v>
      </c>
      <c r="F1411">
        <v>0.0123566</v>
      </c>
      <c r="G1411">
        <v>0</v>
      </c>
      <c r="H1411">
        <v>0.0687006</v>
      </c>
      <c r="I1411">
        <v>0.0914984</v>
      </c>
      <c r="J1411">
        <v>2.0794415</v>
      </c>
      <c r="K1411">
        <v>0.015772</v>
      </c>
      <c r="L1411">
        <v>10.5696</v>
      </c>
      <c r="M1411">
        <v>58.358</v>
      </c>
      <c r="N1411">
        <f t="shared" ref="N1411:N1474" si="22">C1411*0.07817+D1411*0.07432+E1411*0.13901+F1411*0.14558+G1411*0.10473+H1411*0.07433+I1411*0.07585+J1411*0.07758+K1411*0.07863+L1411*0.0759+M1411*0.07588</f>
        <v>5.431240943554</v>
      </c>
    </row>
    <row r="1412" spans="1:14">
      <c r="A1412">
        <v>534</v>
      </c>
      <c r="B1412">
        <v>2011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0.0160734</v>
      </c>
      <c r="I1412">
        <v>0.0196149</v>
      </c>
      <c r="J1412">
        <v>0</v>
      </c>
      <c r="K1412">
        <v>0</v>
      </c>
      <c r="L1412">
        <v>0</v>
      </c>
      <c r="M1412">
        <v>0</v>
      </c>
      <c r="N1412">
        <f t="shared" si="22"/>
        <v>0.002682525987</v>
      </c>
    </row>
    <row r="1413" spans="1:14">
      <c r="A1413">
        <v>534</v>
      </c>
      <c r="B1413">
        <v>2012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0.0077741</v>
      </c>
      <c r="I1413" s="3">
        <v>4.84e-6</v>
      </c>
      <c r="J1413">
        <v>0</v>
      </c>
      <c r="K1413">
        <v>0</v>
      </c>
      <c r="L1413">
        <v>0</v>
      </c>
      <c r="M1413">
        <v>0</v>
      </c>
      <c r="N1413">
        <f t="shared" si="22"/>
        <v>0.000578215967</v>
      </c>
    </row>
    <row r="1414" spans="1:14">
      <c r="A1414">
        <v>534</v>
      </c>
      <c r="B1414">
        <v>2013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0.0963708</v>
      </c>
      <c r="I1414">
        <v>0.0005454</v>
      </c>
      <c r="J1414">
        <v>0</v>
      </c>
      <c r="K1414">
        <v>0</v>
      </c>
      <c r="L1414">
        <v>0</v>
      </c>
      <c r="M1414">
        <v>0</v>
      </c>
      <c r="N1414">
        <f t="shared" si="22"/>
        <v>0.007204610154</v>
      </c>
    </row>
    <row r="1415" spans="1:14">
      <c r="A1415">
        <v>534</v>
      </c>
      <c r="B1415">
        <v>2014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0.086234</v>
      </c>
      <c r="I1415">
        <v>0.0004074</v>
      </c>
      <c r="J1415">
        <v>0</v>
      </c>
      <c r="K1415">
        <v>0</v>
      </c>
      <c r="L1415">
        <v>0</v>
      </c>
      <c r="M1415">
        <v>0</v>
      </c>
      <c r="N1415">
        <f t="shared" si="22"/>
        <v>0.00644067451</v>
      </c>
    </row>
    <row r="1416" spans="1:14">
      <c r="A1416">
        <v>534</v>
      </c>
      <c r="B1416">
        <v>2015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0.0307029</v>
      </c>
      <c r="I1416" s="3">
        <v>1.96e-6</v>
      </c>
      <c r="J1416">
        <v>0</v>
      </c>
      <c r="K1416">
        <v>0</v>
      </c>
      <c r="L1416">
        <v>0</v>
      </c>
      <c r="M1416">
        <v>0</v>
      </c>
      <c r="N1416">
        <f t="shared" si="22"/>
        <v>0.002282295223</v>
      </c>
    </row>
    <row r="1417" spans="1:14">
      <c r="A1417">
        <v>534</v>
      </c>
      <c r="B1417">
        <v>2016</v>
      </c>
      <c r="C1417">
        <v>0.0930233</v>
      </c>
      <c r="D1417">
        <v>0.1162791</v>
      </c>
      <c r="E1417">
        <v>0</v>
      </c>
      <c r="F1417">
        <v>0</v>
      </c>
      <c r="G1417">
        <v>0</v>
      </c>
      <c r="H1417">
        <v>0.0513833</v>
      </c>
      <c r="I1417">
        <v>0.0279145</v>
      </c>
      <c r="J1417">
        <v>3.4011974</v>
      </c>
      <c r="K1417">
        <v>0.00338819</v>
      </c>
      <c r="L1417">
        <v>5.486</v>
      </c>
      <c r="M1417">
        <v>54.67</v>
      </c>
      <c r="N1417">
        <f t="shared" si="22"/>
        <v>4.8507284372587</v>
      </c>
    </row>
    <row r="1418" spans="1:14">
      <c r="A1418">
        <v>534</v>
      </c>
      <c r="B1418">
        <v>2017</v>
      </c>
      <c r="C1418">
        <v>0.1413882</v>
      </c>
      <c r="D1418">
        <v>0.1722365</v>
      </c>
      <c r="E1418">
        <v>0</v>
      </c>
      <c r="F1418">
        <v>0</v>
      </c>
      <c r="G1418">
        <v>0</v>
      </c>
      <c r="H1418">
        <v>0.0750894</v>
      </c>
      <c r="I1418">
        <v>0.0385713</v>
      </c>
      <c r="J1418">
        <v>1.7917595</v>
      </c>
      <c r="K1418">
        <v>0.00365764</v>
      </c>
      <c r="L1418">
        <v>8.9721</v>
      </c>
      <c r="M1418">
        <v>53.99</v>
      </c>
      <c r="N1418">
        <f t="shared" si="22"/>
        <v>4.9493958527242</v>
      </c>
    </row>
    <row r="1419" spans="1:14">
      <c r="A1419">
        <v>534</v>
      </c>
      <c r="B1419">
        <v>2018</v>
      </c>
      <c r="C1419">
        <v>0.2222222</v>
      </c>
      <c r="D1419">
        <v>0.3549383</v>
      </c>
      <c r="E1419">
        <v>0</v>
      </c>
      <c r="F1419">
        <v>0</v>
      </c>
      <c r="G1419">
        <v>0</v>
      </c>
      <c r="H1419">
        <v>0.0755302</v>
      </c>
      <c r="I1419">
        <v>0.0396774</v>
      </c>
      <c r="J1419">
        <v>2.0794415</v>
      </c>
      <c r="K1419">
        <v>0.00470488</v>
      </c>
      <c r="L1419">
        <v>13.1124</v>
      </c>
      <c r="M1419">
        <v>53.99</v>
      </c>
      <c r="N1419">
        <f t="shared" si="22"/>
        <v>5.3060591906704</v>
      </c>
    </row>
    <row r="1420" spans="1:14">
      <c r="A1420">
        <v>534</v>
      </c>
      <c r="B1420">
        <v>2019</v>
      </c>
      <c r="C1420">
        <v>0.1114983</v>
      </c>
      <c r="D1420">
        <v>0.2473868</v>
      </c>
      <c r="E1420">
        <v>0</v>
      </c>
      <c r="F1420">
        <v>0</v>
      </c>
      <c r="G1420">
        <v>0</v>
      </c>
      <c r="H1420">
        <v>0.1819881</v>
      </c>
      <c r="I1420">
        <v>0.0827424</v>
      </c>
      <c r="J1420">
        <v>1.0986123</v>
      </c>
      <c r="K1420">
        <v>0.00207738</v>
      </c>
      <c r="L1420">
        <v>7.5777</v>
      </c>
      <c r="M1420">
        <v>51.77</v>
      </c>
      <c r="N1420">
        <f t="shared" si="22"/>
        <v>4.6357535122234</v>
      </c>
    </row>
    <row r="1421" spans="1:14">
      <c r="A1421">
        <v>534</v>
      </c>
      <c r="B1421">
        <v>2020</v>
      </c>
      <c r="C1421">
        <v>0.0988764</v>
      </c>
      <c r="D1421">
        <v>0.2280899</v>
      </c>
      <c r="E1421">
        <v>0</v>
      </c>
      <c r="F1421">
        <v>0</v>
      </c>
      <c r="G1421">
        <v>0</v>
      </c>
      <c r="H1421">
        <v>0.2492099</v>
      </c>
      <c r="I1421">
        <v>0.0918963</v>
      </c>
      <c r="J1421">
        <v>2.3978953</v>
      </c>
      <c r="K1421">
        <v>0.00338753</v>
      </c>
      <c r="L1421">
        <v>11.667</v>
      </c>
      <c r="M1421">
        <v>51.77</v>
      </c>
      <c r="N1421">
        <f t="shared" si="22"/>
        <v>5.0503028946359</v>
      </c>
    </row>
    <row r="1422" spans="1:14">
      <c r="A1422">
        <v>534</v>
      </c>
      <c r="B1422">
        <v>2021</v>
      </c>
      <c r="C1422">
        <v>0.0828516</v>
      </c>
      <c r="D1422">
        <v>0.2100193</v>
      </c>
      <c r="E1422">
        <v>0</v>
      </c>
      <c r="F1422">
        <v>0</v>
      </c>
      <c r="G1422">
        <v>0</v>
      </c>
      <c r="H1422">
        <v>0.2938487</v>
      </c>
      <c r="I1422">
        <v>0.1150945</v>
      </c>
      <c r="J1422">
        <v>3.1354942</v>
      </c>
      <c r="K1422">
        <v>0.00513573</v>
      </c>
      <c r="L1422">
        <v>9.8611</v>
      </c>
      <c r="M1422">
        <v>51.77</v>
      </c>
      <c r="N1422">
        <f t="shared" si="22"/>
        <v>4.9730773881299</v>
      </c>
    </row>
    <row r="1423" spans="1:14">
      <c r="A1423">
        <v>534</v>
      </c>
      <c r="B1423">
        <v>2022</v>
      </c>
      <c r="C1423">
        <v>0.0712531</v>
      </c>
      <c r="D1423">
        <v>0.1908272</v>
      </c>
      <c r="E1423">
        <v>0.0495897</v>
      </c>
      <c r="F1423">
        <v>0.0213724</v>
      </c>
      <c r="G1423">
        <v>0.0035945</v>
      </c>
      <c r="H1423">
        <v>0.2919384</v>
      </c>
      <c r="I1423">
        <v>0.1017733</v>
      </c>
      <c r="J1423">
        <v>2.9444389</v>
      </c>
      <c r="K1423">
        <v>0.00606244</v>
      </c>
      <c r="L1423">
        <v>8.1664</v>
      </c>
      <c r="M1423">
        <v>56.636</v>
      </c>
      <c r="N1423">
        <f t="shared" si="22"/>
        <v>5.2058284281012</v>
      </c>
    </row>
    <row r="1424" spans="1:14">
      <c r="A1424">
        <v>536</v>
      </c>
      <c r="B1424">
        <v>2011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0.4556929</v>
      </c>
      <c r="I1424">
        <v>0.0206592</v>
      </c>
      <c r="J1424">
        <v>0</v>
      </c>
      <c r="K1424">
        <v>0</v>
      </c>
      <c r="L1424">
        <v>0</v>
      </c>
      <c r="M1424">
        <v>0</v>
      </c>
      <c r="N1424">
        <f t="shared" si="22"/>
        <v>0.035438653577</v>
      </c>
    </row>
    <row r="1425" spans="1:14">
      <c r="A1425">
        <v>536</v>
      </c>
      <c r="B1425">
        <v>2012</v>
      </c>
      <c r="C1425">
        <v>0.0043081</v>
      </c>
      <c r="D1425">
        <v>0</v>
      </c>
      <c r="E1425">
        <v>0</v>
      </c>
      <c r="F1425">
        <v>0</v>
      </c>
      <c r="G1425">
        <v>0</v>
      </c>
      <c r="H1425">
        <v>0.3076134</v>
      </c>
      <c r="I1425">
        <v>0.0098662</v>
      </c>
      <c r="J1425">
        <v>3.8918202</v>
      </c>
      <c r="K1425">
        <v>0.00733221</v>
      </c>
      <c r="L1425">
        <v>1.1792</v>
      </c>
      <c r="M1425">
        <v>62.9</v>
      </c>
      <c r="N1425">
        <f t="shared" si="22"/>
        <v>5.1888072422573</v>
      </c>
    </row>
    <row r="1426" spans="1:14">
      <c r="A1426">
        <v>536</v>
      </c>
      <c r="B1426">
        <v>2013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0.1829498</v>
      </c>
      <c r="I1426">
        <v>0.0062852</v>
      </c>
      <c r="J1426">
        <v>0</v>
      </c>
      <c r="K1426">
        <v>0</v>
      </c>
      <c r="L1426">
        <v>0</v>
      </c>
      <c r="M1426">
        <v>0</v>
      </c>
      <c r="N1426">
        <f t="shared" si="22"/>
        <v>0.014075391054</v>
      </c>
    </row>
    <row r="1427" spans="1:14">
      <c r="A1427">
        <v>536</v>
      </c>
      <c r="B1427">
        <v>2014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0.203601</v>
      </c>
      <c r="I1427">
        <v>0.0060003</v>
      </c>
      <c r="J1427">
        <v>0</v>
      </c>
      <c r="K1427">
        <v>0</v>
      </c>
      <c r="L1427">
        <v>0</v>
      </c>
      <c r="M1427">
        <v>0</v>
      </c>
      <c r="N1427">
        <f t="shared" si="22"/>
        <v>0.015588785085</v>
      </c>
    </row>
    <row r="1428" spans="1:14">
      <c r="A1428">
        <v>536</v>
      </c>
      <c r="B1428">
        <v>2015</v>
      </c>
      <c r="C1428">
        <v>0</v>
      </c>
      <c r="D1428">
        <v>0.0787666</v>
      </c>
      <c r="E1428">
        <v>0</v>
      </c>
      <c r="F1428">
        <v>0</v>
      </c>
      <c r="G1428">
        <v>0</v>
      </c>
      <c r="H1428">
        <v>0.2154201</v>
      </c>
      <c r="I1428">
        <v>0.0088717</v>
      </c>
      <c r="J1428">
        <v>0</v>
      </c>
      <c r="K1428">
        <v>0</v>
      </c>
      <c r="L1428">
        <v>0</v>
      </c>
      <c r="M1428">
        <v>0</v>
      </c>
      <c r="N1428">
        <f t="shared" si="22"/>
        <v>0.02253902819</v>
      </c>
    </row>
    <row r="1429" spans="1:14">
      <c r="A1429">
        <v>536</v>
      </c>
      <c r="B1429">
        <v>2016</v>
      </c>
      <c r="C1429">
        <v>0</v>
      </c>
      <c r="D1429">
        <v>0.0547433</v>
      </c>
      <c r="E1429">
        <v>0</v>
      </c>
      <c r="F1429">
        <v>0</v>
      </c>
      <c r="G1429">
        <v>0</v>
      </c>
      <c r="H1429">
        <v>0.0919759</v>
      </c>
      <c r="I1429">
        <v>0.0151646</v>
      </c>
      <c r="J1429">
        <v>0</v>
      </c>
      <c r="K1429">
        <v>0</v>
      </c>
      <c r="L1429">
        <v>0</v>
      </c>
      <c r="M1429">
        <v>0</v>
      </c>
      <c r="N1429">
        <f t="shared" si="22"/>
        <v>0.012055325613</v>
      </c>
    </row>
    <row r="1430" spans="1:14">
      <c r="A1430">
        <v>536</v>
      </c>
      <c r="B1430">
        <v>2017</v>
      </c>
      <c r="C1430">
        <v>0</v>
      </c>
      <c r="D1430">
        <v>0.0457038</v>
      </c>
      <c r="E1430">
        <v>0</v>
      </c>
      <c r="F1430">
        <v>0</v>
      </c>
      <c r="G1430">
        <v>0</v>
      </c>
      <c r="H1430">
        <v>0.3217795</v>
      </c>
      <c r="I1430">
        <v>0.014132</v>
      </c>
      <c r="J1430">
        <v>0</v>
      </c>
      <c r="K1430">
        <v>0</v>
      </c>
      <c r="L1430">
        <v>0</v>
      </c>
      <c r="M1430">
        <v>0</v>
      </c>
      <c r="N1430">
        <f t="shared" si="22"/>
        <v>0.028386488851</v>
      </c>
    </row>
    <row r="1431" spans="1:14">
      <c r="A1431">
        <v>536</v>
      </c>
      <c r="B1431">
        <v>2018</v>
      </c>
      <c r="C1431">
        <v>0</v>
      </c>
      <c r="D1431">
        <v>0.0475338</v>
      </c>
      <c r="E1431">
        <v>0.0123504</v>
      </c>
      <c r="F1431">
        <v>0.0329135</v>
      </c>
      <c r="G1431" s="3">
        <v>9.31e-5</v>
      </c>
      <c r="H1431">
        <v>0.526965</v>
      </c>
      <c r="I1431">
        <v>0.0150192</v>
      </c>
      <c r="J1431">
        <v>0</v>
      </c>
      <c r="K1431">
        <v>0</v>
      </c>
      <c r="L1431">
        <v>0</v>
      </c>
      <c r="M1431">
        <v>0</v>
      </c>
      <c r="N1431">
        <f t="shared" si="22"/>
        <v>0.050359353583</v>
      </c>
    </row>
    <row r="1432" spans="1:14">
      <c r="A1432">
        <v>536</v>
      </c>
      <c r="B1432">
        <v>2019</v>
      </c>
      <c r="C1432">
        <v>0</v>
      </c>
      <c r="D1432">
        <v>0.0775758</v>
      </c>
      <c r="E1432">
        <v>0.0495699</v>
      </c>
      <c r="F1432">
        <v>0.0887231</v>
      </c>
      <c r="G1432">
        <v>0.0001787</v>
      </c>
      <c r="H1432">
        <v>0.5781871</v>
      </c>
      <c r="I1432">
        <v>0.0188787</v>
      </c>
      <c r="J1432">
        <v>0</v>
      </c>
      <c r="K1432">
        <v>0</v>
      </c>
      <c r="L1432">
        <v>0</v>
      </c>
      <c r="M1432">
        <v>0</v>
      </c>
      <c r="N1432">
        <f t="shared" si="22"/>
        <v>0.069999765942</v>
      </c>
    </row>
    <row r="1433" spans="1:14">
      <c r="A1433">
        <v>536</v>
      </c>
      <c r="B1433">
        <v>2020</v>
      </c>
      <c r="C1433">
        <v>0</v>
      </c>
      <c r="D1433">
        <v>0.0786482</v>
      </c>
      <c r="E1433">
        <v>0.0315529</v>
      </c>
      <c r="F1433">
        <v>0.0274464</v>
      </c>
      <c r="G1433">
        <v>0.0004417</v>
      </c>
      <c r="H1433">
        <v>0.6258727</v>
      </c>
      <c r="I1433">
        <v>0.019412</v>
      </c>
      <c r="J1433">
        <v>0</v>
      </c>
      <c r="K1433">
        <v>0</v>
      </c>
      <c r="L1433">
        <v>0</v>
      </c>
      <c r="M1433">
        <v>0</v>
      </c>
      <c r="N1433">
        <f t="shared" si="22"/>
        <v>0.062266726997</v>
      </c>
    </row>
    <row r="1434" spans="1:14">
      <c r="A1434">
        <v>536</v>
      </c>
      <c r="B1434">
        <v>2021</v>
      </c>
      <c r="C1434">
        <v>0</v>
      </c>
      <c r="D1434">
        <v>0.0574603</v>
      </c>
      <c r="E1434">
        <v>0.0249001</v>
      </c>
      <c r="F1434">
        <v>0.0240116</v>
      </c>
      <c r="G1434">
        <v>0.0004212</v>
      </c>
      <c r="H1434">
        <v>0.5870561</v>
      </c>
      <c r="I1434">
        <v>0.0198271</v>
      </c>
      <c r="J1434">
        <v>0</v>
      </c>
      <c r="K1434">
        <v>0</v>
      </c>
      <c r="L1434">
        <v>0</v>
      </c>
      <c r="M1434">
        <v>0</v>
      </c>
      <c r="N1434">
        <f t="shared" si="22"/>
        <v>0.056411298849</v>
      </c>
    </row>
    <row r="1435" spans="1:14">
      <c r="A1435">
        <v>536</v>
      </c>
      <c r="B1435">
        <v>2022</v>
      </c>
      <c r="C1435">
        <v>0</v>
      </c>
      <c r="D1435">
        <v>0.0921436</v>
      </c>
      <c r="E1435">
        <v>0.0263952</v>
      </c>
      <c r="F1435">
        <v>0.0287312</v>
      </c>
      <c r="G1435">
        <v>0.0002683</v>
      </c>
      <c r="H1435">
        <v>0.6492879</v>
      </c>
      <c r="I1435">
        <v>0.0317544</v>
      </c>
      <c r="J1435">
        <v>0</v>
      </c>
      <c r="K1435">
        <v>0</v>
      </c>
      <c r="L1435">
        <v>0</v>
      </c>
      <c r="M1435">
        <v>0</v>
      </c>
      <c r="N1435">
        <f t="shared" si="22"/>
        <v>0.065398237106</v>
      </c>
    </row>
    <row r="1436" spans="1:14">
      <c r="A1436">
        <v>537</v>
      </c>
      <c r="B1436">
        <v>2011</v>
      </c>
      <c r="C1436">
        <v>0.0359712</v>
      </c>
      <c r="D1436">
        <v>0</v>
      </c>
      <c r="E1436">
        <v>0</v>
      </c>
      <c r="F1436">
        <v>0</v>
      </c>
      <c r="G1436">
        <v>0</v>
      </c>
      <c r="H1436">
        <v>0.0006317</v>
      </c>
      <c r="I1436" s="3">
        <v>7.68e-5</v>
      </c>
      <c r="J1436">
        <v>0</v>
      </c>
      <c r="K1436">
        <v>0.00187441</v>
      </c>
      <c r="L1436">
        <v>9.4794</v>
      </c>
      <c r="M1436">
        <v>53.88</v>
      </c>
      <c r="N1436">
        <f t="shared" si="22"/>
        <v>4.8109128931033</v>
      </c>
    </row>
    <row r="1437" spans="1:14">
      <c r="A1437">
        <v>537</v>
      </c>
      <c r="B1437">
        <v>2012</v>
      </c>
      <c r="C1437">
        <v>0.05</v>
      </c>
      <c r="D1437">
        <v>0</v>
      </c>
      <c r="E1437">
        <v>0</v>
      </c>
      <c r="F1437">
        <v>0</v>
      </c>
      <c r="G1437">
        <v>0</v>
      </c>
      <c r="H1437">
        <v>0.0005328</v>
      </c>
      <c r="I1437" s="3">
        <v>4.68e-6</v>
      </c>
      <c r="J1437">
        <v>0</v>
      </c>
      <c r="K1437">
        <v>0.00947867</v>
      </c>
      <c r="L1437">
        <v>3.1724</v>
      </c>
      <c r="M1437">
        <v>53.31</v>
      </c>
      <c r="N1437">
        <f t="shared" si="22"/>
        <v>4.2906417258241</v>
      </c>
    </row>
    <row r="1438" spans="1:14">
      <c r="A1438">
        <v>537</v>
      </c>
      <c r="B1438">
        <v>2013</v>
      </c>
      <c r="C1438">
        <v>0.0567376</v>
      </c>
      <c r="D1438">
        <v>0</v>
      </c>
      <c r="E1438">
        <v>0</v>
      </c>
      <c r="F1438">
        <v>0</v>
      </c>
      <c r="G1438">
        <v>0</v>
      </c>
      <c r="H1438">
        <v>0.00038</v>
      </c>
      <c r="I1438" s="3">
        <v>1.36e-6</v>
      </c>
      <c r="J1438">
        <v>0</v>
      </c>
      <c r="K1438">
        <v>0.00881057</v>
      </c>
      <c r="L1438">
        <v>6.4906</v>
      </c>
      <c r="M1438">
        <v>51.51</v>
      </c>
      <c r="N1438">
        <f t="shared" si="22"/>
        <v>4.4063716418671</v>
      </c>
    </row>
    <row r="1439" spans="1:14">
      <c r="A1439">
        <v>537</v>
      </c>
      <c r="B1439">
        <v>2014</v>
      </c>
      <c r="C1439">
        <v>0.080292</v>
      </c>
      <c r="D1439">
        <v>0</v>
      </c>
      <c r="E1439">
        <v>0</v>
      </c>
      <c r="F1439">
        <v>0</v>
      </c>
      <c r="G1439">
        <v>0</v>
      </c>
      <c r="H1439">
        <v>0.0002827</v>
      </c>
      <c r="I1439" s="3">
        <v>3.9e-7</v>
      </c>
      <c r="J1439">
        <v>0</v>
      </c>
      <c r="K1439">
        <v>0.00272851</v>
      </c>
      <c r="L1439">
        <v>2.988</v>
      </c>
      <c r="M1439">
        <v>51.51</v>
      </c>
      <c r="N1439">
        <f t="shared" si="22"/>
        <v>4.1418800110538</v>
      </c>
    </row>
    <row r="1440" spans="1:14">
      <c r="A1440">
        <v>537</v>
      </c>
      <c r="B1440">
        <v>2015</v>
      </c>
      <c r="C1440">
        <v>0.1894737</v>
      </c>
      <c r="D1440">
        <v>0</v>
      </c>
      <c r="E1440">
        <v>0</v>
      </c>
      <c r="F1440">
        <v>0</v>
      </c>
      <c r="G1440">
        <v>0</v>
      </c>
      <c r="H1440">
        <v>0.0003478</v>
      </c>
      <c r="I1440">
        <v>0</v>
      </c>
      <c r="J1440">
        <v>0</v>
      </c>
      <c r="K1440">
        <v>0.00307811</v>
      </c>
      <c r="L1440">
        <v>11.22</v>
      </c>
      <c r="M1440">
        <v>51.51</v>
      </c>
      <c r="N1440">
        <f t="shared" si="22"/>
        <v>4.7752558428923</v>
      </c>
    </row>
    <row r="1441" spans="1:14">
      <c r="A1441">
        <v>537</v>
      </c>
      <c r="B1441">
        <v>2016</v>
      </c>
      <c r="C1441">
        <v>0.226257</v>
      </c>
      <c r="D1441">
        <v>0</v>
      </c>
      <c r="E1441">
        <v>0</v>
      </c>
      <c r="F1441">
        <v>0</v>
      </c>
      <c r="G1441">
        <v>0</v>
      </c>
      <c r="H1441">
        <v>0.0002151</v>
      </c>
      <c r="I1441">
        <v>0</v>
      </c>
      <c r="J1441">
        <v>0</v>
      </c>
      <c r="K1441">
        <v>0.00156372</v>
      </c>
      <c r="L1441">
        <v>1.183</v>
      </c>
      <c r="M1441">
        <v>54.67</v>
      </c>
      <c r="N1441">
        <f t="shared" si="22"/>
        <v>4.2559747533766</v>
      </c>
    </row>
    <row r="1442" spans="1:14">
      <c r="A1442">
        <v>537</v>
      </c>
      <c r="B1442">
        <v>2017</v>
      </c>
      <c r="C1442">
        <v>0.1148002</v>
      </c>
      <c r="D1442">
        <v>0</v>
      </c>
      <c r="E1442">
        <v>0</v>
      </c>
      <c r="F1442">
        <v>0</v>
      </c>
      <c r="G1442">
        <v>0</v>
      </c>
      <c r="H1442">
        <v>0.0201827</v>
      </c>
      <c r="I1442">
        <v>0.0125892</v>
      </c>
      <c r="J1442">
        <v>0</v>
      </c>
      <c r="K1442">
        <v>0.00139237</v>
      </c>
      <c r="L1442">
        <v>0.6372</v>
      </c>
      <c r="M1442">
        <v>52.41</v>
      </c>
      <c r="N1442">
        <f t="shared" si="22"/>
        <v>4.0367727645981</v>
      </c>
    </row>
    <row r="1443" spans="1:14">
      <c r="A1443">
        <v>537</v>
      </c>
      <c r="B1443">
        <v>2018</v>
      </c>
      <c r="C1443">
        <v>0.137037</v>
      </c>
      <c r="D1443">
        <v>0.0010582</v>
      </c>
      <c r="E1443">
        <v>0</v>
      </c>
      <c r="F1443">
        <v>0</v>
      </c>
      <c r="G1443">
        <v>0</v>
      </c>
      <c r="H1443">
        <v>0.0240024</v>
      </c>
      <c r="I1443">
        <v>0.0111442</v>
      </c>
      <c r="J1443">
        <v>1.6094379</v>
      </c>
      <c r="K1443">
        <v>0.00222161</v>
      </c>
      <c r="L1443">
        <v>11.4156</v>
      </c>
      <c r="M1443">
        <v>60.52</v>
      </c>
      <c r="N1443">
        <f t="shared" si="22"/>
        <v>5.5971567311523</v>
      </c>
    </row>
    <row r="1444" spans="1:14">
      <c r="A1444">
        <v>537</v>
      </c>
      <c r="B1444">
        <v>2019</v>
      </c>
      <c r="C1444">
        <v>0.1266104</v>
      </c>
      <c r="D1444">
        <v>0.0013327</v>
      </c>
      <c r="E1444">
        <v>0</v>
      </c>
      <c r="F1444">
        <v>0</v>
      </c>
      <c r="G1444">
        <v>0</v>
      </c>
      <c r="H1444">
        <v>0.0231345</v>
      </c>
      <c r="I1444">
        <v>0.0038809</v>
      </c>
      <c r="J1444">
        <v>0</v>
      </c>
      <c r="K1444">
        <v>0.00133333</v>
      </c>
      <c r="L1444">
        <v>11.9828</v>
      </c>
      <c r="M1444">
        <v>62.32</v>
      </c>
      <c r="N1444">
        <f t="shared" si="22"/>
        <v>5.6504510946199</v>
      </c>
    </row>
    <row r="1445" spans="1:14">
      <c r="A1445">
        <v>537</v>
      </c>
      <c r="B1445">
        <v>2020</v>
      </c>
      <c r="C1445">
        <v>0.1678603</v>
      </c>
      <c r="D1445">
        <v>0</v>
      </c>
      <c r="E1445">
        <v>0</v>
      </c>
      <c r="F1445">
        <v>0</v>
      </c>
      <c r="G1445">
        <v>0</v>
      </c>
      <c r="H1445">
        <v>0.0189002</v>
      </c>
      <c r="I1445">
        <v>0.0035191</v>
      </c>
      <c r="J1445">
        <v>0</v>
      </c>
      <c r="K1445">
        <v>0.00248851</v>
      </c>
      <c r="L1445">
        <v>10.545</v>
      </c>
      <c r="M1445">
        <v>62.32</v>
      </c>
      <c r="N1445">
        <f t="shared" si="22"/>
        <v>5.5441961867933</v>
      </c>
    </row>
    <row r="1446" spans="1:14">
      <c r="A1446">
        <v>537</v>
      </c>
      <c r="B1446">
        <v>2021</v>
      </c>
      <c r="C1446">
        <v>0.2692561</v>
      </c>
      <c r="D1446">
        <v>0</v>
      </c>
      <c r="E1446">
        <v>0</v>
      </c>
      <c r="F1446">
        <v>0</v>
      </c>
      <c r="G1446">
        <v>0</v>
      </c>
      <c r="H1446">
        <v>0.0145413</v>
      </c>
      <c r="I1446">
        <v>0</v>
      </c>
      <c r="J1446">
        <v>0.69314718</v>
      </c>
      <c r="K1446">
        <v>0.00336254</v>
      </c>
      <c r="L1446">
        <v>4.4175</v>
      </c>
      <c r="M1446">
        <v>64.12</v>
      </c>
      <c r="N1446">
        <f t="shared" si="22"/>
        <v>5.2768812089106</v>
      </c>
    </row>
    <row r="1447" spans="1:14">
      <c r="A1447">
        <v>537</v>
      </c>
      <c r="B1447">
        <v>2022</v>
      </c>
      <c r="C1447">
        <v>0.1591149</v>
      </c>
      <c r="D1447">
        <v>0.0115911</v>
      </c>
      <c r="E1447">
        <v>0</v>
      </c>
      <c r="F1447">
        <v>0</v>
      </c>
      <c r="G1447">
        <v>0</v>
      </c>
      <c r="H1447">
        <v>0.5421104</v>
      </c>
      <c r="I1447">
        <v>0.007187</v>
      </c>
      <c r="J1447">
        <v>3.713572</v>
      </c>
      <c r="K1447">
        <v>0.00668925</v>
      </c>
      <c r="L1447">
        <v>6.2912</v>
      </c>
      <c r="M1447">
        <v>62.853</v>
      </c>
      <c r="N1447">
        <f t="shared" si="22"/>
        <v>5.5895522737545</v>
      </c>
    </row>
    <row r="1448" spans="1:14">
      <c r="A1448">
        <v>538</v>
      </c>
      <c r="B1448">
        <v>2011</v>
      </c>
      <c r="C1448">
        <v>0.0271436</v>
      </c>
      <c r="D1448">
        <v>0</v>
      </c>
      <c r="E1448">
        <v>0</v>
      </c>
      <c r="F1448">
        <v>0</v>
      </c>
      <c r="G1448">
        <v>0</v>
      </c>
      <c r="H1448">
        <v>0.1136502</v>
      </c>
      <c r="I1448">
        <v>0.0268772</v>
      </c>
      <c r="J1448">
        <v>3.3322046</v>
      </c>
      <c r="K1448">
        <v>0.00163399</v>
      </c>
      <c r="L1448">
        <v>7.2681</v>
      </c>
      <c r="M1448">
        <v>63.6</v>
      </c>
      <c r="N1448">
        <f t="shared" si="22"/>
        <v>5.6488657736997</v>
      </c>
    </row>
    <row r="1449" spans="1:14">
      <c r="A1449">
        <v>538</v>
      </c>
      <c r="B1449">
        <v>2012</v>
      </c>
      <c r="C1449">
        <v>0.008168</v>
      </c>
      <c r="D1449">
        <v>0</v>
      </c>
      <c r="E1449">
        <v>0</v>
      </c>
      <c r="F1449">
        <v>0</v>
      </c>
      <c r="G1449">
        <v>0</v>
      </c>
      <c r="H1449">
        <v>0.1173662</v>
      </c>
      <c r="I1449">
        <v>0.0214716</v>
      </c>
      <c r="J1449">
        <v>2.1972246</v>
      </c>
      <c r="K1449">
        <v>0.00206256</v>
      </c>
      <c r="L1449">
        <v>2.057</v>
      </c>
      <c r="M1449">
        <v>57.61</v>
      </c>
      <c r="N1449">
        <f t="shared" si="22"/>
        <v>4.7091869066268</v>
      </c>
    </row>
    <row r="1450" spans="1:14">
      <c r="A1450">
        <v>538</v>
      </c>
      <c r="B1450">
        <v>2013</v>
      </c>
      <c r="C1450">
        <v>0.036222</v>
      </c>
      <c r="D1450">
        <v>0</v>
      </c>
      <c r="E1450">
        <v>0</v>
      </c>
      <c r="F1450">
        <v>0</v>
      </c>
      <c r="G1450">
        <v>0</v>
      </c>
      <c r="H1450">
        <v>0.0985774</v>
      </c>
      <c r="I1450">
        <v>0.0173253</v>
      </c>
      <c r="J1450">
        <v>3.4339871</v>
      </c>
      <c r="K1450">
        <v>0.00713012</v>
      </c>
      <c r="L1450">
        <v>0.4347</v>
      </c>
      <c r="M1450">
        <v>55.82</v>
      </c>
      <c r="N1450">
        <f t="shared" si="22"/>
        <v>4.5470575464406</v>
      </c>
    </row>
    <row r="1451" spans="1:14">
      <c r="A1451">
        <v>538</v>
      </c>
      <c r="B1451">
        <v>2014</v>
      </c>
      <c r="C1451">
        <v>0.0363843</v>
      </c>
      <c r="D1451">
        <v>0</v>
      </c>
      <c r="E1451">
        <v>0</v>
      </c>
      <c r="F1451">
        <v>0</v>
      </c>
      <c r="G1451">
        <v>0</v>
      </c>
      <c r="H1451">
        <v>0.1011042</v>
      </c>
      <c r="I1451">
        <v>0.0152274</v>
      </c>
      <c r="J1451">
        <v>3.9512436</v>
      </c>
      <c r="K1451">
        <v>0.00763553</v>
      </c>
      <c r="L1451">
        <v>4.092</v>
      </c>
      <c r="M1451">
        <v>61.81</v>
      </c>
      <c r="N1451">
        <f t="shared" si="22"/>
        <v>5.3193776944189</v>
      </c>
    </row>
    <row r="1452" spans="1:14">
      <c r="A1452">
        <v>538</v>
      </c>
      <c r="B1452">
        <v>2015</v>
      </c>
      <c r="C1452">
        <v>0.0376641</v>
      </c>
      <c r="D1452">
        <v>0.0796221</v>
      </c>
      <c r="E1452">
        <v>0</v>
      </c>
      <c r="F1452">
        <v>0</v>
      </c>
      <c r="G1452">
        <v>0</v>
      </c>
      <c r="H1452">
        <v>0.085025</v>
      </c>
      <c r="I1452">
        <v>0.0123807</v>
      </c>
      <c r="J1452">
        <v>2.7080503</v>
      </c>
      <c r="K1452">
        <v>0.00794492</v>
      </c>
      <c r="L1452">
        <v>10.2525</v>
      </c>
      <c r="M1452">
        <v>54.24</v>
      </c>
      <c r="N1452">
        <f t="shared" si="22"/>
        <v>5.1207319028476</v>
      </c>
    </row>
    <row r="1453" spans="1:14">
      <c r="A1453">
        <v>538</v>
      </c>
      <c r="B1453">
        <v>2016</v>
      </c>
      <c r="C1453">
        <v>0.041091</v>
      </c>
      <c r="D1453">
        <v>0.0808718</v>
      </c>
      <c r="E1453">
        <v>0</v>
      </c>
      <c r="F1453">
        <v>0</v>
      </c>
      <c r="G1453">
        <v>0</v>
      </c>
      <c r="H1453">
        <v>0.0724914</v>
      </c>
      <c r="I1453">
        <v>0.0093936</v>
      </c>
      <c r="J1453">
        <v>3.7612002</v>
      </c>
      <c r="K1453">
        <v>0.00905753</v>
      </c>
      <c r="L1453">
        <v>8.3694</v>
      </c>
      <c r="M1453">
        <v>61.26</v>
      </c>
      <c r="N1453">
        <f t="shared" si="22"/>
        <v>5.5914756310679</v>
      </c>
    </row>
    <row r="1454" spans="1:14">
      <c r="A1454">
        <v>538</v>
      </c>
      <c r="B1454">
        <v>2017</v>
      </c>
      <c r="C1454">
        <v>0.0415963</v>
      </c>
      <c r="D1454">
        <v>0.0845189</v>
      </c>
      <c r="E1454">
        <v>0</v>
      </c>
      <c r="F1454">
        <v>0</v>
      </c>
      <c r="G1454">
        <v>0</v>
      </c>
      <c r="H1454">
        <v>0.0630041</v>
      </c>
      <c r="I1454">
        <v>0.0115287</v>
      </c>
      <c r="J1454">
        <v>4.0073333</v>
      </c>
      <c r="K1454">
        <v>0.01170324</v>
      </c>
      <c r="L1454">
        <v>6.2019</v>
      </c>
      <c r="M1454">
        <v>66.57</v>
      </c>
      <c r="N1454">
        <f t="shared" si="22"/>
        <v>5.8489555272422</v>
      </c>
    </row>
    <row r="1455" spans="1:14">
      <c r="A1455">
        <v>538</v>
      </c>
      <c r="B1455">
        <v>2018</v>
      </c>
      <c r="C1455">
        <v>0.0415221</v>
      </c>
      <c r="D1455">
        <v>0.0881259</v>
      </c>
      <c r="E1455">
        <v>0.0015673</v>
      </c>
      <c r="F1455">
        <v>0.0014956</v>
      </c>
      <c r="G1455">
        <v>0</v>
      </c>
      <c r="H1455">
        <v>0.0564657</v>
      </c>
      <c r="I1455">
        <v>0.0102654</v>
      </c>
      <c r="J1455">
        <v>3.7376697</v>
      </c>
      <c r="K1455">
        <v>0.00708527</v>
      </c>
      <c r="L1455">
        <v>4.8272</v>
      </c>
      <c r="M1455">
        <v>61.41</v>
      </c>
      <c r="N1455">
        <f t="shared" si="22"/>
        <v>5.3319074354431</v>
      </c>
    </row>
    <row r="1456" spans="1:14">
      <c r="A1456">
        <v>538</v>
      </c>
      <c r="B1456">
        <v>2019</v>
      </c>
      <c r="C1456">
        <v>0.0418513</v>
      </c>
      <c r="D1456">
        <v>0.0920729</v>
      </c>
      <c r="E1456">
        <v>0.0019008</v>
      </c>
      <c r="F1456">
        <v>0.0014789</v>
      </c>
      <c r="G1456">
        <v>0</v>
      </c>
      <c r="H1456">
        <v>0.04045</v>
      </c>
      <c r="I1456">
        <v>0.0108418</v>
      </c>
      <c r="J1456">
        <v>0</v>
      </c>
      <c r="K1456">
        <v>0</v>
      </c>
      <c r="L1456">
        <v>0</v>
      </c>
      <c r="M1456">
        <v>0</v>
      </c>
      <c r="N1456">
        <f t="shared" si="22"/>
        <v>0.014422901549</v>
      </c>
    </row>
    <row r="1457" spans="1:14">
      <c r="A1457">
        <v>538</v>
      </c>
      <c r="B1457">
        <v>2020</v>
      </c>
      <c r="C1457">
        <v>0.0436601</v>
      </c>
      <c r="D1457">
        <v>0.1020785</v>
      </c>
      <c r="E1457">
        <v>0.0025392</v>
      </c>
      <c r="F1457">
        <v>0.0010461</v>
      </c>
      <c r="G1457">
        <v>0</v>
      </c>
      <c r="H1457">
        <v>0.0560815</v>
      </c>
      <c r="I1457">
        <v>0.0096909</v>
      </c>
      <c r="J1457">
        <v>4.5217886</v>
      </c>
      <c r="K1457">
        <v>0.01181296</v>
      </c>
      <c r="L1457">
        <v>5.535</v>
      </c>
      <c r="M1457">
        <v>53.35</v>
      </c>
      <c r="N1457">
        <f t="shared" si="22"/>
        <v>4.8364419548598</v>
      </c>
    </row>
    <row r="1458" spans="1:14">
      <c r="A1458">
        <v>538</v>
      </c>
      <c r="B1458">
        <v>2021</v>
      </c>
      <c r="C1458">
        <v>0.051276</v>
      </c>
      <c r="D1458">
        <v>0.1306711</v>
      </c>
      <c r="E1458">
        <v>0.0031917</v>
      </c>
      <c r="F1458">
        <v>0.0016195</v>
      </c>
      <c r="G1458">
        <v>0</v>
      </c>
      <c r="H1458">
        <v>0.056813</v>
      </c>
      <c r="I1458">
        <v>0.0133684</v>
      </c>
      <c r="J1458">
        <v>0</v>
      </c>
      <c r="K1458">
        <v>0</v>
      </c>
      <c r="L1458">
        <v>0</v>
      </c>
      <c r="M1458">
        <v>0</v>
      </c>
      <c r="N1458">
        <f t="shared" si="22"/>
        <v>0.019636069529</v>
      </c>
    </row>
    <row r="1459" spans="1:14">
      <c r="A1459">
        <v>538</v>
      </c>
      <c r="B1459">
        <v>2022</v>
      </c>
      <c r="C1459">
        <v>0.0626352</v>
      </c>
      <c r="D1459">
        <v>0.147022</v>
      </c>
      <c r="E1459">
        <v>0.0030716</v>
      </c>
      <c r="F1459">
        <v>0.0027972</v>
      </c>
      <c r="G1459">
        <v>0</v>
      </c>
      <c r="H1459">
        <v>0.0510738</v>
      </c>
      <c r="I1459">
        <v>0.0110836</v>
      </c>
      <c r="J1459">
        <v>4.0775375</v>
      </c>
      <c r="K1459">
        <v>0.01473884</v>
      </c>
      <c r="L1459">
        <v>11.7152</v>
      </c>
      <c r="M1459">
        <v>83.219</v>
      </c>
      <c r="N1459">
        <f t="shared" si="22"/>
        <v>7.5426297489692</v>
      </c>
    </row>
    <row r="1460" spans="1:14">
      <c r="A1460">
        <v>539</v>
      </c>
      <c r="B1460">
        <v>2011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0.3765602</v>
      </c>
      <c r="I1460">
        <v>0.0124549</v>
      </c>
      <c r="J1460">
        <v>0</v>
      </c>
      <c r="K1460">
        <v>0</v>
      </c>
      <c r="L1460">
        <v>0</v>
      </c>
      <c r="M1460">
        <v>0</v>
      </c>
      <c r="N1460">
        <f t="shared" si="22"/>
        <v>0.028934423831</v>
      </c>
    </row>
    <row r="1461" spans="1:14">
      <c r="A1461">
        <v>539</v>
      </c>
      <c r="B1461">
        <v>2012</v>
      </c>
      <c r="C1461">
        <v>0.0219702</v>
      </c>
      <c r="D1461">
        <v>0</v>
      </c>
      <c r="E1461">
        <v>0</v>
      </c>
      <c r="F1461">
        <v>0</v>
      </c>
      <c r="G1461">
        <v>0</v>
      </c>
      <c r="H1461">
        <v>0.5851446</v>
      </c>
      <c r="I1461">
        <v>0.0181571</v>
      </c>
      <c r="J1461">
        <v>3.0910425</v>
      </c>
      <c r="K1461">
        <v>0.00189514</v>
      </c>
      <c r="L1461">
        <v>6.0038</v>
      </c>
      <c r="M1461">
        <v>67.95</v>
      </c>
      <c r="N1461">
        <f t="shared" si="22"/>
        <v>5.8982749366952</v>
      </c>
    </row>
    <row r="1462" spans="1:14">
      <c r="A1462">
        <v>539</v>
      </c>
      <c r="B1462">
        <v>2013</v>
      </c>
      <c r="C1462">
        <v>0.0296117</v>
      </c>
      <c r="D1462">
        <v>0</v>
      </c>
      <c r="E1462">
        <v>0</v>
      </c>
      <c r="F1462">
        <v>0</v>
      </c>
      <c r="G1462">
        <v>0</v>
      </c>
      <c r="H1462">
        <v>0.6113784</v>
      </c>
      <c r="I1462">
        <v>0.0176958</v>
      </c>
      <c r="J1462">
        <v>3.2958369</v>
      </c>
      <c r="K1462">
        <v>0.00323625</v>
      </c>
      <c r="L1462">
        <v>3.1924</v>
      </c>
      <c r="M1462">
        <v>67.95</v>
      </c>
      <c r="N1462">
        <f t="shared" si="22"/>
        <v>5.7033953825305</v>
      </c>
    </row>
    <row r="1463" spans="1:14">
      <c r="A1463">
        <v>539</v>
      </c>
      <c r="B1463">
        <v>2014</v>
      </c>
      <c r="C1463">
        <v>0.0325811</v>
      </c>
      <c r="D1463">
        <v>0</v>
      </c>
      <c r="E1463">
        <v>0</v>
      </c>
      <c r="F1463">
        <v>0</v>
      </c>
      <c r="G1463">
        <v>0</v>
      </c>
      <c r="H1463">
        <v>0.5669016</v>
      </c>
      <c r="I1463">
        <v>0.0215367</v>
      </c>
      <c r="J1463">
        <v>1.3862944</v>
      </c>
      <c r="K1463">
        <v>0.00326584</v>
      </c>
      <c r="L1463">
        <v>5.0568</v>
      </c>
      <c r="M1463">
        <v>69.31</v>
      </c>
      <c r="N1463">
        <f t="shared" si="22"/>
        <v>5.7971776517612</v>
      </c>
    </row>
    <row r="1464" spans="1:14">
      <c r="A1464">
        <v>539</v>
      </c>
      <c r="B1464">
        <v>2015</v>
      </c>
      <c r="C1464">
        <v>0.0292381</v>
      </c>
      <c r="D1464">
        <v>0</v>
      </c>
      <c r="E1464">
        <v>0</v>
      </c>
      <c r="F1464">
        <v>0</v>
      </c>
      <c r="G1464">
        <v>0</v>
      </c>
      <c r="H1464">
        <v>0.6163822</v>
      </c>
      <c r="I1464">
        <v>0.0231289</v>
      </c>
      <c r="J1464">
        <v>3.1780539</v>
      </c>
      <c r="K1464">
        <v>0.00262812</v>
      </c>
      <c r="L1464">
        <v>10.53</v>
      </c>
      <c r="M1464">
        <v>67.38</v>
      </c>
      <c r="N1464">
        <f t="shared" si="22"/>
        <v>6.2086370289056</v>
      </c>
    </row>
    <row r="1465" spans="1:14">
      <c r="A1465">
        <v>539</v>
      </c>
      <c r="B1465">
        <v>2016</v>
      </c>
      <c r="C1465">
        <v>0.0541768</v>
      </c>
      <c r="D1465">
        <v>0</v>
      </c>
      <c r="E1465">
        <v>0</v>
      </c>
      <c r="F1465">
        <v>0</v>
      </c>
      <c r="G1465">
        <v>0</v>
      </c>
      <c r="H1465">
        <v>0.5916307</v>
      </c>
      <c r="I1465">
        <v>0.0241591</v>
      </c>
      <c r="J1465">
        <v>3.4339871</v>
      </c>
      <c r="K1465">
        <v>0.00279799</v>
      </c>
      <c r="L1465">
        <v>2.561</v>
      </c>
      <c r="M1465">
        <v>67.38</v>
      </c>
      <c r="N1465">
        <f t="shared" si="22"/>
        <v>5.6238464032937</v>
      </c>
    </row>
    <row r="1466" spans="1:14">
      <c r="A1466">
        <v>539</v>
      </c>
      <c r="B1466">
        <v>2017</v>
      </c>
      <c r="C1466">
        <v>0.0317666</v>
      </c>
      <c r="D1466">
        <v>0.0513152</v>
      </c>
      <c r="E1466">
        <v>0</v>
      </c>
      <c r="F1466">
        <v>0</v>
      </c>
      <c r="G1466">
        <v>0</v>
      </c>
      <c r="H1466">
        <v>0.577351</v>
      </c>
      <c r="I1466">
        <v>0.0234593</v>
      </c>
      <c r="J1466">
        <v>3.9318256</v>
      </c>
      <c r="K1466">
        <v>0.00234742</v>
      </c>
      <c r="L1466">
        <v>12.8952</v>
      </c>
      <c r="M1466">
        <v>69.52</v>
      </c>
      <c r="N1466">
        <f t="shared" si="22"/>
        <v>6.6101297162036</v>
      </c>
    </row>
    <row r="1467" spans="1:14">
      <c r="A1467">
        <v>539</v>
      </c>
      <c r="B1467">
        <v>2018</v>
      </c>
      <c r="C1467">
        <v>0.0308834</v>
      </c>
      <c r="D1467">
        <v>0.0449889</v>
      </c>
      <c r="E1467">
        <v>0</v>
      </c>
      <c r="F1467">
        <v>0</v>
      </c>
      <c r="G1467">
        <v>0</v>
      </c>
      <c r="H1467">
        <v>0.561268</v>
      </c>
      <c r="I1467">
        <v>0.0254138</v>
      </c>
      <c r="J1467">
        <v>4.1431346</v>
      </c>
      <c r="K1467">
        <v>0.00658492</v>
      </c>
      <c r="L1467">
        <v>12.9696</v>
      </c>
      <c r="M1467">
        <v>66.41</v>
      </c>
      <c r="N1467">
        <f t="shared" si="22"/>
        <v>6.3949300121236</v>
      </c>
    </row>
    <row r="1468" spans="1:14">
      <c r="A1468">
        <v>539</v>
      </c>
      <c r="B1468">
        <v>2019</v>
      </c>
      <c r="C1468">
        <v>0.0300538</v>
      </c>
      <c r="D1468">
        <v>0.0533792</v>
      </c>
      <c r="E1468">
        <v>0</v>
      </c>
      <c r="F1468">
        <v>0</v>
      </c>
      <c r="G1468">
        <v>0</v>
      </c>
      <c r="H1468">
        <v>0.510861</v>
      </c>
      <c r="I1468">
        <v>0.0236874</v>
      </c>
      <c r="J1468">
        <v>3.9512436</v>
      </c>
      <c r="K1468">
        <v>0.00159936</v>
      </c>
      <c r="L1468">
        <v>12.2815</v>
      </c>
      <c r="M1468">
        <v>63.5</v>
      </c>
      <c r="N1468">
        <f t="shared" si="22"/>
        <v>6.1032945212748</v>
      </c>
    </row>
    <row r="1469" spans="1:14">
      <c r="A1469">
        <v>539</v>
      </c>
      <c r="B1469">
        <v>2020</v>
      </c>
      <c r="C1469">
        <v>0.0319399</v>
      </c>
      <c r="D1469">
        <v>0.1176038</v>
      </c>
      <c r="E1469">
        <v>0.0044509</v>
      </c>
      <c r="F1469">
        <v>0</v>
      </c>
      <c r="G1469">
        <v>0</v>
      </c>
      <c r="H1469">
        <v>0.5489681</v>
      </c>
      <c r="I1469">
        <v>0.0249111</v>
      </c>
      <c r="J1469">
        <v>4.1896548</v>
      </c>
      <c r="K1469">
        <v>0.00170867</v>
      </c>
      <c r="L1469">
        <v>10.923</v>
      </c>
      <c r="M1469">
        <v>56.68</v>
      </c>
      <c r="N1469">
        <f t="shared" si="22"/>
        <v>5.5096519539221</v>
      </c>
    </row>
    <row r="1470" spans="1:14">
      <c r="A1470">
        <v>539</v>
      </c>
      <c r="B1470">
        <v>2021</v>
      </c>
      <c r="C1470">
        <v>0.0287152</v>
      </c>
      <c r="D1470">
        <v>0.1255005</v>
      </c>
      <c r="E1470">
        <v>0.0039901</v>
      </c>
      <c r="F1470">
        <v>0</v>
      </c>
      <c r="G1470">
        <v>0</v>
      </c>
      <c r="H1470">
        <v>0.4983145</v>
      </c>
      <c r="I1470">
        <v>0.0232668</v>
      </c>
      <c r="J1470">
        <v>4.5217886</v>
      </c>
      <c r="K1470">
        <v>0.00345791</v>
      </c>
      <c r="L1470">
        <v>3.3139</v>
      </c>
      <c r="M1470">
        <v>64.26</v>
      </c>
      <c r="N1470">
        <f t="shared" si="22"/>
        <v>5.5295770967613</v>
      </c>
    </row>
    <row r="1471" spans="1:14">
      <c r="A1471">
        <v>539</v>
      </c>
      <c r="B1471">
        <v>2022</v>
      </c>
      <c r="C1471">
        <v>0.0362114</v>
      </c>
      <c r="D1471">
        <v>0.150843</v>
      </c>
      <c r="E1471">
        <v>0.0039998</v>
      </c>
      <c r="F1471">
        <v>0</v>
      </c>
      <c r="G1471">
        <v>0</v>
      </c>
      <c r="H1471">
        <v>0.4745106</v>
      </c>
      <c r="I1471">
        <v>0.0254496</v>
      </c>
      <c r="J1471">
        <v>4.0775375</v>
      </c>
      <c r="K1471">
        <v>0.00563627</v>
      </c>
      <c r="L1471">
        <v>3.4016</v>
      </c>
      <c r="M1471">
        <v>65.094</v>
      </c>
      <c r="N1471">
        <f t="shared" si="22"/>
        <v>5.5660907333141</v>
      </c>
    </row>
    <row r="1472" spans="1:14">
      <c r="A1472">
        <v>541</v>
      </c>
      <c r="B1472">
        <v>2011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0.2037926</v>
      </c>
      <c r="I1472">
        <v>0.0692866</v>
      </c>
      <c r="J1472">
        <v>0</v>
      </c>
      <c r="K1472">
        <v>0</v>
      </c>
      <c r="L1472">
        <v>0</v>
      </c>
      <c r="M1472">
        <v>0</v>
      </c>
      <c r="N1472">
        <f t="shared" si="22"/>
        <v>0.020403292568</v>
      </c>
    </row>
    <row r="1473" spans="1:14">
      <c r="A1473">
        <v>541</v>
      </c>
      <c r="B1473">
        <v>2012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0.1563521</v>
      </c>
      <c r="I1473">
        <v>0.0436231</v>
      </c>
      <c r="J1473">
        <v>0</v>
      </c>
      <c r="K1473">
        <v>0</v>
      </c>
      <c r="L1473">
        <v>0</v>
      </c>
      <c r="M1473">
        <v>0</v>
      </c>
      <c r="N1473">
        <f t="shared" si="22"/>
        <v>0.014930463728</v>
      </c>
    </row>
    <row r="1474" spans="1:14">
      <c r="A1474">
        <v>541</v>
      </c>
      <c r="B1474">
        <v>2013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0.1401218</v>
      </c>
      <c r="I1474">
        <v>0.0513473</v>
      </c>
      <c r="J1474">
        <v>0</v>
      </c>
      <c r="K1474">
        <v>0</v>
      </c>
      <c r="L1474">
        <v>0</v>
      </c>
      <c r="M1474">
        <v>0</v>
      </c>
      <c r="N1474">
        <f t="shared" si="22"/>
        <v>0.014309946099</v>
      </c>
    </row>
    <row r="1475" spans="1:14">
      <c r="A1475">
        <v>541</v>
      </c>
      <c r="B1475">
        <v>2014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0.1239776</v>
      </c>
      <c r="I1475">
        <v>0.0500746</v>
      </c>
      <c r="J1475">
        <v>0</v>
      </c>
      <c r="K1475">
        <v>0</v>
      </c>
      <c r="L1475">
        <v>0</v>
      </c>
      <c r="M1475">
        <v>0</v>
      </c>
      <c r="N1475">
        <f t="shared" ref="N1475:N1538" si="23">C1475*0.07817+D1475*0.07432+E1475*0.13901+F1475*0.14558+G1475*0.10473+H1475*0.07433+I1475*0.07585+J1475*0.07758+K1475*0.07863+L1475*0.0759+M1475*0.07588</f>
        <v>0.013013413418</v>
      </c>
    </row>
    <row r="1476" spans="1:14">
      <c r="A1476">
        <v>541</v>
      </c>
      <c r="B1476">
        <v>2015</v>
      </c>
      <c r="C1476">
        <v>0</v>
      </c>
      <c r="D1476">
        <v>0.0287743</v>
      </c>
      <c r="E1476">
        <v>0</v>
      </c>
      <c r="F1476">
        <v>0</v>
      </c>
      <c r="G1476">
        <v>0</v>
      </c>
      <c r="H1476">
        <v>0.0800947</v>
      </c>
      <c r="I1476">
        <v>0.0270964</v>
      </c>
      <c r="J1476">
        <v>0</v>
      </c>
      <c r="K1476">
        <v>0</v>
      </c>
      <c r="L1476">
        <v>0</v>
      </c>
      <c r="M1476">
        <v>0</v>
      </c>
      <c r="N1476">
        <f t="shared" si="23"/>
        <v>0.010147206967</v>
      </c>
    </row>
    <row r="1477" spans="1:14">
      <c r="A1477">
        <v>541</v>
      </c>
      <c r="B1477">
        <v>2016</v>
      </c>
      <c r="C1477">
        <v>0</v>
      </c>
      <c r="D1477">
        <v>0.0276119</v>
      </c>
      <c r="E1477">
        <v>0</v>
      </c>
      <c r="F1477">
        <v>0</v>
      </c>
      <c r="G1477">
        <v>0</v>
      </c>
      <c r="H1477">
        <v>0.0731139</v>
      </c>
      <c r="I1477">
        <v>0.0262829</v>
      </c>
      <c r="J1477">
        <v>0</v>
      </c>
      <c r="K1477">
        <v>0</v>
      </c>
      <c r="L1477">
        <v>0</v>
      </c>
      <c r="M1477">
        <v>0</v>
      </c>
      <c r="N1477">
        <f t="shared" si="23"/>
        <v>0.00948023056</v>
      </c>
    </row>
    <row r="1478" spans="1:14">
      <c r="A1478">
        <v>541</v>
      </c>
      <c r="B1478">
        <v>2017</v>
      </c>
      <c r="C1478">
        <v>0</v>
      </c>
      <c r="D1478">
        <v>0.0282333</v>
      </c>
      <c r="E1478">
        <v>0</v>
      </c>
      <c r="F1478">
        <v>0</v>
      </c>
      <c r="G1478">
        <v>0</v>
      </c>
      <c r="H1478">
        <v>0.0851897</v>
      </c>
      <c r="I1478">
        <v>0.0274048</v>
      </c>
      <c r="J1478">
        <v>0</v>
      </c>
      <c r="K1478">
        <v>0</v>
      </c>
      <c r="L1478">
        <v>0</v>
      </c>
      <c r="M1478">
        <v>0</v>
      </c>
      <c r="N1478">
        <f t="shared" si="23"/>
        <v>0.010509103337</v>
      </c>
    </row>
    <row r="1479" spans="1:14">
      <c r="A1479">
        <v>541</v>
      </c>
      <c r="B1479">
        <v>2018</v>
      </c>
      <c r="C1479">
        <v>0</v>
      </c>
      <c r="D1479">
        <v>0.0728828</v>
      </c>
      <c r="E1479">
        <v>0.0091078</v>
      </c>
      <c r="F1479">
        <v>0.0036943</v>
      </c>
      <c r="G1479">
        <v>0</v>
      </c>
      <c r="H1479">
        <v>0.0916413</v>
      </c>
      <c r="I1479">
        <v>0.0309091</v>
      </c>
      <c r="J1479">
        <v>0</v>
      </c>
      <c r="K1479">
        <v>0</v>
      </c>
      <c r="L1479">
        <v>0</v>
      </c>
      <c r="M1479">
        <v>0</v>
      </c>
      <c r="N1479">
        <f t="shared" si="23"/>
        <v>0.016376694232</v>
      </c>
    </row>
    <row r="1480" spans="1:14">
      <c r="A1480">
        <v>541</v>
      </c>
      <c r="B1480">
        <v>2019</v>
      </c>
      <c r="C1480">
        <v>0</v>
      </c>
      <c r="D1480">
        <v>0.0838085</v>
      </c>
      <c r="E1480">
        <v>0.0168507</v>
      </c>
      <c r="F1480">
        <v>0.0059652</v>
      </c>
      <c r="G1480">
        <v>0</v>
      </c>
      <c r="H1480">
        <v>0.1019938</v>
      </c>
      <c r="I1480">
        <v>0.0271775</v>
      </c>
      <c r="J1480">
        <v>0</v>
      </c>
      <c r="K1480">
        <v>0</v>
      </c>
      <c r="L1480">
        <v>0</v>
      </c>
      <c r="M1480">
        <v>0</v>
      </c>
      <c r="N1480">
        <f t="shared" si="23"/>
        <v>0.019082089872</v>
      </c>
    </row>
    <row r="1481" spans="1:14">
      <c r="A1481">
        <v>541</v>
      </c>
      <c r="B1481">
        <v>2020</v>
      </c>
      <c r="C1481">
        <v>0.0044214</v>
      </c>
      <c r="D1481">
        <v>0.1081354</v>
      </c>
      <c r="E1481">
        <v>0.0172917</v>
      </c>
      <c r="F1481">
        <v>0.0077075</v>
      </c>
      <c r="G1481">
        <v>0</v>
      </c>
      <c r="H1481">
        <v>0.0804884</v>
      </c>
      <c r="I1481">
        <v>0.0200361</v>
      </c>
      <c r="J1481">
        <v>5.3798971</v>
      </c>
      <c r="K1481">
        <v>0.01272085</v>
      </c>
      <c r="L1481">
        <v>4.098</v>
      </c>
      <c r="M1481">
        <v>61.59</v>
      </c>
      <c r="N1481">
        <f t="shared" si="23"/>
        <v>5.4222705192435</v>
      </c>
    </row>
    <row r="1482" spans="1:14">
      <c r="A1482">
        <v>541</v>
      </c>
      <c r="B1482">
        <v>2021</v>
      </c>
      <c r="C1482">
        <v>0.006999</v>
      </c>
      <c r="D1482">
        <v>0.1320125</v>
      </c>
      <c r="E1482">
        <v>0.0200046</v>
      </c>
      <c r="F1482">
        <v>0.0150606</v>
      </c>
      <c r="G1482">
        <v>0</v>
      </c>
      <c r="H1482">
        <v>0.1364053</v>
      </c>
      <c r="I1482">
        <v>0.0280088</v>
      </c>
      <c r="J1482">
        <v>5.7557421</v>
      </c>
      <c r="K1482">
        <v>0.01393381</v>
      </c>
      <c r="L1482">
        <v>9.7495</v>
      </c>
      <c r="M1482">
        <v>70.09</v>
      </c>
      <c r="N1482">
        <f t="shared" si="23"/>
        <v>6.5336374534513</v>
      </c>
    </row>
    <row r="1483" spans="1:14">
      <c r="A1483">
        <v>541</v>
      </c>
      <c r="B1483">
        <v>2022</v>
      </c>
      <c r="C1483">
        <v>0.0144287</v>
      </c>
      <c r="D1483">
        <v>0.1489411</v>
      </c>
      <c r="E1483">
        <v>0.0224014</v>
      </c>
      <c r="F1483">
        <v>0.01907</v>
      </c>
      <c r="G1483">
        <v>0</v>
      </c>
      <c r="H1483">
        <v>0.2294813</v>
      </c>
      <c r="I1483">
        <v>0.0222519</v>
      </c>
      <c r="J1483">
        <v>5.2626901</v>
      </c>
      <c r="K1483">
        <v>0.01894393</v>
      </c>
      <c r="L1483">
        <v>11.1776</v>
      </c>
      <c r="M1483">
        <v>66.4</v>
      </c>
      <c r="N1483">
        <f t="shared" si="23"/>
        <v>6.3334134740629</v>
      </c>
    </row>
    <row r="1484" spans="1:14">
      <c r="A1484">
        <v>543</v>
      </c>
      <c r="B1484">
        <v>2011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0.5380092</v>
      </c>
      <c r="I1484">
        <v>0.0299117</v>
      </c>
      <c r="J1484">
        <v>0</v>
      </c>
      <c r="K1484">
        <v>0</v>
      </c>
      <c r="L1484">
        <v>0</v>
      </c>
      <c r="M1484">
        <v>0</v>
      </c>
      <c r="N1484">
        <f t="shared" si="23"/>
        <v>0.042259026281</v>
      </c>
    </row>
    <row r="1485" spans="1:14">
      <c r="A1485">
        <v>543</v>
      </c>
      <c r="B1485">
        <v>2012</v>
      </c>
      <c r="C1485">
        <v>0.0072192</v>
      </c>
      <c r="D1485">
        <v>0</v>
      </c>
      <c r="E1485">
        <v>0</v>
      </c>
      <c r="F1485">
        <v>0</v>
      </c>
      <c r="G1485">
        <v>0</v>
      </c>
      <c r="H1485">
        <v>0.6602955</v>
      </c>
      <c r="I1485">
        <v>0.0283251</v>
      </c>
      <c r="J1485">
        <v>0</v>
      </c>
      <c r="K1485">
        <v>0.00330657</v>
      </c>
      <c r="L1485">
        <v>1.6676</v>
      </c>
      <c r="M1485">
        <v>57.27</v>
      </c>
      <c r="N1485">
        <f t="shared" si="23"/>
        <v>4.5242709838131</v>
      </c>
    </row>
    <row r="1486" spans="1:14">
      <c r="A1486">
        <v>543</v>
      </c>
      <c r="B1486">
        <v>2013</v>
      </c>
      <c r="C1486">
        <v>0.0113998</v>
      </c>
      <c r="D1486">
        <v>0</v>
      </c>
      <c r="E1486">
        <v>0</v>
      </c>
      <c r="F1486">
        <v>0</v>
      </c>
      <c r="G1486">
        <v>0</v>
      </c>
      <c r="H1486">
        <v>0.6708373</v>
      </c>
      <c r="I1486">
        <v>0.0267131</v>
      </c>
      <c r="J1486">
        <v>0</v>
      </c>
      <c r="K1486">
        <v>0</v>
      </c>
      <c r="L1486">
        <v>8.694</v>
      </c>
      <c r="M1486">
        <v>59.77</v>
      </c>
      <c r="N1486">
        <f t="shared" si="23"/>
        <v>5.24800284751</v>
      </c>
    </row>
    <row r="1487" spans="1:14">
      <c r="A1487">
        <v>543</v>
      </c>
      <c r="B1487">
        <v>2014</v>
      </c>
      <c r="C1487">
        <v>0.0133697</v>
      </c>
      <c r="D1487">
        <v>0</v>
      </c>
      <c r="E1487">
        <v>0</v>
      </c>
      <c r="F1487">
        <v>0</v>
      </c>
      <c r="G1487">
        <v>0</v>
      </c>
      <c r="H1487">
        <v>0.6053495</v>
      </c>
      <c r="I1487">
        <v>0.0248162</v>
      </c>
      <c r="J1487">
        <v>0</v>
      </c>
      <c r="K1487">
        <v>0.0021565</v>
      </c>
      <c r="L1487">
        <v>2.916</v>
      </c>
      <c r="M1487">
        <v>55.91</v>
      </c>
      <c r="N1487">
        <f t="shared" si="23"/>
        <v>4.511867812149</v>
      </c>
    </row>
    <row r="1488" spans="1:14">
      <c r="A1488">
        <v>543</v>
      </c>
      <c r="B1488">
        <v>2015</v>
      </c>
      <c r="C1488">
        <v>0.0162419</v>
      </c>
      <c r="D1488">
        <v>0</v>
      </c>
      <c r="E1488">
        <v>0</v>
      </c>
      <c r="F1488">
        <v>0</v>
      </c>
      <c r="G1488">
        <v>0</v>
      </c>
      <c r="H1488">
        <v>0.5764133</v>
      </c>
      <c r="I1488">
        <v>0.0245514</v>
      </c>
      <c r="J1488">
        <v>1.9459101</v>
      </c>
      <c r="K1488">
        <v>0.00248386</v>
      </c>
      <c r="L1488">
        <v>10.7075</v>
      </c>
      <c r="M1488">
        <v>57.27</v>
      </c>
      <c r="N1488">
        <f t="shared" si="23"/>
        <v>5.3554825150718</v>
      </c>
    </row>
    <row r="1489" spans="1:14">
      <c r="A1489">
        <v>543</v>
      </c>
      <c r="B1489">
        <v>2016</v>
      </c>
      <c r="C1489">
        <v>0.017406</v>
      </c>
      <c r="D1489">
        <v>0</v>
      </c>
      <c r="E1489">
        <v>0</v>
      </c>
      <c r="F1489">
        <v>0</v>
      </c>
      <c r="G1489">
        <v>0</v>
      </c>
      <c r="H1489">
        <v>0.4588829</v>
      </c>
      <c r="I1489">
        <v>0.0200588</v>
      </c>
      <c r="J1489">
        <v>2.3978953</v>
      </c>
      <c r="K1489">
        <v>0.00283688</v>
      </c>
      <c r="L1489">
        <v>11.583</v>
      </c>
      <c r="M1489">
        <v>57.27</v>
      </c>
      <c r="N1489">
        <f t="shared" si="23"/>
        <v>5.4480399342054</v>
      </c>
    </row>
    <row r="1490" spans="1:14">
      <c r="A1490">
        <v>543</v>
      </c>
      <c r="B1490">
        <v>2017</v>
      </c>
      <c r="C1490">
        <v>0.0204023</v>
      </c>
      <c r="D1490">
        <v>0</v>
      </c>
      <c r="E1490">
        <v>0</v>
      </c>
      <c r="F1490">
        <v>0</v>
      </c>
      <c r="G1490">
        <v>0</v>
      </c>
      <c r="H1490">
        <v>0.5225457</v>
      </c>
      <c r="I1490">
        <v>0.0198431</v>
      </c>
      <c r="J1490">
        <v>3.0910425</v>
      </c>
      <c r="K1490">
        <v>0.00242248</v>
      </c>
      <c r="L1490">
        <v>3.2832</v>
      </c>
      <c r="M1490">
        <v>59.98</v>
      </c>
      <c r="N1490">
        <f t="shared" si="23"/>
        <v>5.0824116055594</v>
      </c>
    </row>
    <row r="1491" spans="1:14">
      <c r="A1491">
        <v>543</v>
      </c>
      <c r="B1491">
        <v>2018</v>
      </c>
      <c r="C1491">
        <v>0.021475</v>
      </c>
      <c r="D1491">
        <v>0</v>
      </c>
      <c r="E1491">
        <v>0</v>
      </c>
      <c r="F1491">
        <v>0</v>
      </c>
      <c r="G1491">
        <v>0</v>
      </c>
      <c r="H1491">
        <v>0.6083182</v>
      </c>
      <c r="I1491">
        <v>0.0248474</v>
      </c>
      <c r="J1491">
        <v>1.3862944</v>
      </c>
      <c r="K1491">
        <v>0.00353201</v>
      </c>
      <c r="L1491">
        <v>11.0712</v>
      </c>
      <c r="M1491">
        <v>59.98</v>
      </c>
      <c r="N1491">
        <f t="shared" si="23"/>
        <v>5.5481925893443</v>
      </c>
    </row>
    <row r="1492" spans="1:14">
      <c r="A1492">
        <v>543</v>
      </c>
      <c r="B1492">
        <v>2019</v>
      </c>
      <c r="C1492">
        <v>0.0217267</v>
      </c>
      <c r="D1492">
        <v>0</v>
      </c>
      <c r="E1492">
        <v>0</v>
      </c>
      <c r="F1492">
        <v>0</v>
      </c>
      <c r="G1492">
        <v>0</v>
      </c>
      <c r="H1492">
        <v>0.5020572</v>
      </c>
      <c r="I1492">
        <v>0.0224979</v>
      </c>
      <c r="J1492">
        <v>3.4011974</v>
      </c>
      <c r="K1492">
        <v>0.00187003</v>
      </c>
      <c r="L1492">
        <v>5.6057</v>
      </c>
      <c r="M1492">
        <v>59.98</v>
      </c>
      <c r="N1492">
        <f t="shared" si="23"/>
        <v>5.2814897182809</v>
      </c>
    </row>
    <row r="1493" spans="1:14">
      <c r="A1493">
        <v>543</v>
      </c>
      <c r="B1493">
        <v>2020</v>
      </c>
      <c r="C1493">
        <v>0.0214742</v>
      </c>
      <c r="D1493">
        <v>0</v>
      </c>
      <c r="E1493">
        <v>0.0015674</v>
      </c>
      <c r="F1493">
        <v>0.0034406</v>
      </c>
      <c r="G1493">
        <v>0</v>
      </c>
      <c r="H1493">
        <v>0.4539416</v>
      </c>
      <c r="I1493">
        <v>0.0227576</v>
      </c>
      <c r="J1493">
        <v>1.9459101</v>
      </c>
      <c r="K1493">
        <v>0.00223131</v>
      </c>
      <c r="L1493">
        <v>10.827</v>
      </c>
      <c r="M1493">
        <v>59.98</v>
      </c>
      <c r="N1493">
        <f t="shared" si="23"/>
        <v>5.5620559015873</v>
      </c>
    </row>
    <row r="1494" spans="1:14">
      <c r="A1494">
        <v>543</v>
      </c>
      <c r="B1494">
        <v>2021</v>
      </c>
      <c r="C1494">
        <v>0.0251046</v>
      </c>
      <c r="D1494">
        <v>0.3059972</v>
      </c>
      <c r="E1494">
        <v>0.0028022</v>
      </c>
      <c r="F1494">
        <v>0.0192578</v>
      </c>
      <c r="G1494">
        <v>0</v>
      </c>
      <c r="H1494">
        <v>0.3606088</v>
      </c>
      <c r="I1494">
        <v>0.0185173</v>
      </c>
      <c r="J1494">
        <v>3.8286414</v>
      </c>
      <c r="K1494">
        <v>0.00654751</v>
      </c>
      <c r="L1494">
        <v>4.3834</v>
      </c>
      <c r="M1494">
        <v>59.98</v>
      </c>
      <c r="N1494">
        <f t="shared" si="23"/>
        <v>5.2376291026643</v>
      </c>
    </row>
    <row r="1495" spans="1:14">
      <c r="A1495">
        <v>543</v>
      </c>
      <c r="B1495">
        <v>2022</v>
      </c>
      <c r="C1495">
        <v>0.0298876</v>
      </c>
      <c r="D1495">
        <v>0.1922128</v>
      </c>
      <c r="E1495">
        <v>0.0017106</v>
      </c>
      <c r="F1495">
        <v>0.0067136</v>
      </c>
      <c r="G1495">
        <v>0</v>
      </c>
      <c r="H1495">
        <v>0.3513974</v>
      </c>
      <c r="I1495">
        <v>0.0166296</v>
      </c>
      <c r="J1495">
        <v>4.1271343</v>
      </c>
      <c r="K1495">
        <v>0.00486983</v>
      </c>
      <c r="L1495">
        <v>5.1648</v>
      </c>
      <c r="M1495">
        <v>60.279</v>
      </c>
      <c r="N1495">
        <f t="shared" si="23"/>
        <v>5.3317622830109</v>
      </c>
    </row>
    <row r="1496" spans="1:14">
      <c r="A1496">
        <v>544</v>
      </c>
      <c r="B1496">
        <v>2011</v>
      </c>
      <c r="C1496">
        <v>0.026738</v>
      </c>
      <c r="D1496">
        <v>0</v>
      </c>
      <c r="E1496">
        <v>0</v>
      </c>
      <c r="F1496">
        <v>0</v>
      </c>
      <c r="G1496">
        <v>0</v>
      </c>
      <c r="H1496">
        <v>0.1997019</v>
      </c>
      <c r="I1496">
        <v>0.2384794</v>
      </c>
      <c r="J1496">
        <v>0</v>
      </c>
      <c r="K1496">
        <v>0.00191164</v>
      </c>
      <c r="L1496">
        <v>2.9064</v>
      </c>
      <c r="M1496">
        <v>57.6</v>
      </c>
      <c r="N1496">
        <f t="shared" si="23"/>
        <v>4.6264566864302</v>
      </c>
    </row>
    <row r="1497" spans="1:14">
      <c r="A1497">
        <v>544</v>
      </c>
      <c r="B1497">
        <v>2012</v>
      </c>
      <c r="C1497">
        <v>0.0385185</v>
      </c>
      <c r="D1497">
        <v>0</v>
      </c>
      <c r="E1497">
        <v>0</v>
      </c>
      <c r="F1497">
        <v>0</v>
      </c>
      <c r="G1497">
        <v>0</v>
      </c>
      <c r="H1497">
        <v>0.2442798</v>
      </c>
      <c r="I1497">
        <v>0.2175327</v>
      </c>
      <c r="J1497">
        <v>0</v>
      </c>
      <c r="K1497">
        <v>0.00376294</v>
      </c>
      <c r="L1497">
        <v>9.7548</v>
      </c>
      <c r="M1497">
        <v>57.6</v>
      </c>
      <c r="N1497">
        <f t="shared" si="23"/>
        <v>5.1490413639462</v>
      </c>
    </row>
    <row r="1498" spans="1:14">
      <c r="A1498">
        <v>544</v>
      </c>
      <c r="B1498">
        <v>2013</v>
      </c>
      <c r="C1498">
        <v>0.0365169</v>
      </c>
      <c r="D1498">
        <v>0</v>
      </c>
      <c r="E1498">
        <v>0</v>
      </c>
      <c r="F1498">
        <v>0</v>
      </c>
      <c r="G1498">
        <v>0</v>
      </c>
      <c r="H1498">
        <v>0.2441623</v>
      </c>
      <c r="I1498">
        <v>0.2285925</v>
      </c>
      <c r="J1498">
        <v>0</v>
      </c>
      <c r="K1498">
        <v>0.00285103</v>
      </c>
      <c r="L1498">
        <v>6.6884</v>
      </c>
      <c r="M1498">
        <v>59.16</v>
      </c>
      <c r="N1498">
        <f t="shared" si="23"/>
        <v>5.0352763874459</v>
      </c>
    </row>
    <row r="1499" spans="1:14">
      <c r="A1499">
        <v>544</v>
      </c>
      <c r="B1499">
        <v>2014</v>
      </c>
      <c r="C1499">
        <v>0.037234</v>
      </c>
      <c r="D1499">
        <v>0</v>
      </c>
      <c r="E1499">
        <v>0</v>
      </c>
      <c r="F1499">
        <v>0</v>
      </c>
      <c r="G1499">
        <v>0</v>
      </c>
      <c r="H1499">
        <v>0.2847066</v>
      </c>
      <c r="I1499">
        <v>0.3892823</v>
      </c>
      <c r="J1499">
        <v>0.69314718</v>
      </c>
      <c r="K1499">
        <v>0.00318195</v>
      </c>
      <c r="L1499">
        <v>11.2176</v>
      </c>
      <c r="M1499">
        <v>59.16</v>
      </c>
      <c r="N1499">
        <f t="shared" si="23"/>
        <v>5.4481010807659</v>
      </c>
    </row>
    <row r="1500" spans="1:14">
      <c r="A1500">
        <v>544</v>
      </c>
      <c r="B1500">
        <v>2015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0.2818829</v>
      </c>
      <c r="I1500">
        <v>0.4183541</v>
      </c>
      <c r="J1500">
        <v>0</v>
      </c>
      <c r="K1500">
        <v>0</v>
      </c>
      <c r="L1500">
        <v>0</v>
      </c>
      <c r="M1500">
        <v>0</v>
      </c>
      <c r="N1500">
        <f t="shared" si="23"/>
        <v>0.052684514442</v>
      </c>
    </row>
    <row r="1501" spans="1:14">
      <c r="A1501">
        <v>544</v>
      </c>
      <c r="B1501">
        <v>2016</v>
      </c>
      <c r="C1501">
        <v>0.0461672</v>
      </c>
      <c r="D1501">
        <v>0</v>
      </c>
      <c r="E1501">
        <v>0</v>
      </c>
      <c r="F1501">
        <v>0</v>
      </c>
      <c r="G1501">
        <v>0</v>
      </c>
      <c r="H1501">
        <v>0.4623898</v>
      </c>
      <c r="I1501">
        <v>0.2875947</v>
      </c>
      <c r="J1501">
        <v>0</v>
      </c>
      <c r="K1501">
        <v>0.00191791</v>
      </c>
      <c r="L1501">
        <v>10.4234</v>
      </c>
      <c r="M1501">
        <v>59.16</v>
      </c>
      <c r="N1501">
        <f t="shared" si="23"/>
        <v>5.3401400471163</v>
      </c>
    </row>
    <row r="1502" spans="1:14">
      <c r="A1502">
        <v>544</v>
      </c>
      <c r="B1502">
        <v>2017</v>
      </c>
      <c r="C1502">
        <v>0.0552721</v>
      </c>
      <c r="D1502">
        <v>0.0722789</v>
      </c>
      <c r="E1502">
        <v>0</v>
      </c>
      <c r="F1502">
        <v>0</v>
      </c>
      <c r="G1502">
        <v>0</v>
      </c>
      <c r="H1502">
        <v>0.4353592</v>
      </c>
      <c r="I1502">
        <v>0.2566916</v>
      </c>
      <c r="J1502">
        <v>2.1972246</v>
      </c>
      <c r="K1502">
        <v>0.00387704</v>
      </c>
      <c r="L1502">
        <v>6.669</v>
      </c>
      <c r="M1502">
        <v>56.63</v>
      </c>
      <c r="N1502">
        <f t="shared" si="23"/>
        <v>5.0355497312242</v>
      </c>
    </row>
    <row r="1503" spans="1:14">
      <c r="A1503">
        <v>544</v>
      </c>
      <c r="B1503">
        <v>2018</v>
      </c>
      <c r="C1503">
        <v>0.0826645</v>
      </c>
      <c r="D1503">
        <v>0.0906902</v>
      </c>
      <c r="E1503">
        <v>0.0213722</v>
      </c>
      <c r="F1503">
        <v>0.0097583</v>
      </c>
      <c r="G1503">
        <v>0</v>
      </c>
      <c r="H1503">
        <v>0.331422</v>
      </c>
      <c r="I1503">
        <v>0.1911615</v>
      </c>
      <c r="J1503">
        <v>3.583519</v>
      </c>
      <c r="K1503">
        <v>0.00566084</v>
      </c>
      <c r="L1503">
        <v>12.1828</v>
      </c>
      <c r="M1503">
        <v>56.63</v>
      </c>
      <c r="N1503">
        <f t="shared" si="23"/>
        <v>5.5569411753692</v>
      </c>
    </row>
    <row r="1504" spans="1:14">
      <c r="A1504">
        <v>544</v>
      </c>
      <c r="B1504">
        <v>2019</v>
      </c>
      <c r="C1504">
        <v>0.0858586</v>
      </c>
      <c r="D1504">
        <v>0.0782828</v>
      </c>
      <c r="E1504">
        <v>0.0182821</v>
      </c>
      <c r="F1504">
        <v>0.0027006</v>
      </c>
      <c r="G1504">
        <v>0</v>
      </c>
      <c r="H1504">
        <v>0.280842</v>
      </c>
      <c r="I1504">
        <v>0.1612232</v>
      </c>
      <c r="J1504">
        <v>4.4308167</v>
      </c>
      <c r="K1504">
        <v>0.00769231</v>
      </c>
      <c r="L1504">
        <v>10.5009</v>
      </c>
      <c r="M1504">
        <v>60.33</v>
      </c>
      <c r="N1504">
        <f t="shared" si="23"/>
        <v>5.7677741740283</v>
      </c>
    </row>
    <row r="1505" spans="1:14">
      <c r="A1505">
        <v>544</v>
      </c>
      <c r="B1505">
        <v>2020</v>
      </c>
      <c r="C1505">
        <v>0.0978852</v>
      </c>
      <c r="D1505">
        <v>0.0682779</v>
      </c>
      <c r="E1505">
        <v>0.0144341</v>
      </c>
      <c r="F1505">
        <v>0.0101586</v>
      </c>
      <c r="G1505">
        <v>0</v>
      </c>
      <c r="H1505">
        <v>0.1645625</v>
      </c>
      <c r="I1505">
        <v>0.1353212</v>
      </c>
      <c r="J1505">
        <v>4.8362818</v>
      </c>
      <c r="K1505">
        <v>0.00790861</v>
      </c>
      <c r="L1505">
        <v>8.466</v>
      </c>
      <c r="M1505">
        <v>61.69</v>
      </c>
      <c r="N1505">
        <f t="shared" si="23"/>
        <v>5.7381347125343</v>
      </c>
    </row>
    <row r="1506" spans="1:14">
      <c r="A1506">
        <v>544</v>
      </c>
      <c r="B1506">
        <v>2021</v>
      </c>
      <c r="C1506">
        <v>0.1217985</v>
      </c>
      <c r="D1506">
        <v>0.0808196</v>
      </c>
      <c r="E1506">
        <v>0.0065256</v>
      </c>
      <c r="F1506">
        <v>0.0058312</v>
      </c>
      <c r="G1506">
        <v>0</v>
      </c>
      <c r="H1506">
        <v>0.1239351</v>
      </c>
      <c r="I1506">
        <v>0.1345372</v>
      </c>
      <c r="J1506">
        <v>0</v>
      </c>
      <c r="K1506">
        <v>0</v>
      </c>
      <c r="L1506">
        <v>0</v>
      </c>
      <c r="M1506">
        <v>0</v>
      </c>
      <c r="N1506">
        <f t="shared" si="23"/>
        <v>0.036700273772</v>
      </c>
    </row>
    <row r="1507" spans="1:14">
      <c r="A1507">
        <v>544</v>
      </c>
      <c r="B1507">
        <v>2022</v>
      </c>
      <c r="C1507">
        <v>0.1332965</v>
      </c>
      <c r="D1507">
        <v>0.0746681</v>
      </c>
      <c r="E1507">
        <v>0.0066297</v>
      </c>
      <c r="F1507">
        <v>0.0035163</v>
      </c>
      <c r="G1507">
        <v>0</v>
      </c>
      <c r="H1507">
        <v>0.0959085</v>
      </c>
      <c r="I1507">
        <v>0.1118324</v>
      </c>
      <c r="J1507">
        <v>4.1271343</v>
      </c>
      <c r="K1507">
        <v>0.00543478</v>
      </c>
      <c r="L1507">
        <v>15.0528</v>
      </c>
      <c r="M1507">
        <v>57.015</v>
      </c>
      <c r="N1507">
        <f t="shared" si="23"/>
        <v>5.8224301202384</v>
      </c>
    </row>
    <row r="1508" spans="1:14">
      <c r="A1508">
        <v>545</v>
      </c>
      <c r="B1508">
        <v>2011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0.3883715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f t="shared" si="23"/>
        <v>0.028867653595</v>
      </c>
    </row>
    <row r="1509" spans="1:14">
      <c r="A1509">
        <v>545</v>
      </c>
      <c r="B1509">
        <v>2012</v>
      </c>
      <c r="C1509">
        <v>0.0137615</v>
      </c>
      <c r="D1509">
        <v>0</v>
      </c>
      <c r="E1509">
        <v>0</v>
      </c>
      <c r="F1509">
        <v>0</v>
      </c>
      <c r="G1509">
        <v>0</v>
      </c>
      <c r="H1509">
        <v>0.4263473</v>
      </c>
      <c r="I1509">
        <v>0.0353513</v>
      </c>
      <c r="J1509">
        <v>0</v>
      </c>
      <c r="K1509">
        <v>0</v>
      </c>
      <c r="L1509">
        <v>0</v>
      </c>
      <c r="M1509">
        <v>0</v>
      </c>
      <c r="N1509">
        <f t="shared" si="23"/>
        <v>0.035447527369</v>
      </c>
    </row>
    <row r="1510" spans="1:14">
      <c r="A1510">
        <v>545</v>
      </c>
      <c r="B1510">
        <v>2013</v>
      </c>
      <c r="C1510">
        <v>0.0202578</v>
      </c>
      <c r="D1510">
        <v>0</v>
      </c>
      <c r="E1510">
        <v>0</v>
      </c>
      <c r="F1510">
        <v>0</v>
      </c>
      <c r="G1510">
        <v>0</v>
      </c>
      <c r="H1510">
        <v>0.4863547</v>
      </c>
      <c r="I1510">
        <v>0.0455061</v>
      </c>
      <c r="J1510">
        <v>1.0986123</v>
      </c>
      <c r="K1510">
        <v>0.00287026</v>
      </c>
      <c r="L1510">
        <v>7.9028</v>
      </c>
      <c r="M1510">
        <v>54.08</v>
      </c>
      <c r="N1510">
        <f t="shared" si="23"/>
        <v>4.8300548855398</v>
      </c>
    </row>
    <row r="1511" spans="1:14">
      <c r="A1511">
        <v>545</v>
      </c>
      <c r="B1511">
        <v>2014</v>
      </c>
      <c r="C1511">
        <v>0.012285</v>
      </c>
      <c r="D1511">
        <v>0</v>
      </c>
      <c r="E1511">
        <v>0</v>
      </c>
      <c r="F1511">
        <v>0</v>
      </c>
      <c r="G1511">
        <v>0</v>
      </c>
      <c r="H1511">
        <v>0.2605545</v>
      </c>
      <c r="I1511">
        <v>0.0245399</v>
      </c>
      <c r="J1511">
        <v>2.5649493</v>
      </c>
      <c r="K1511">
        <v>0.00472534</v>
      </c>
      <c r="L1511">
        <v>8.9928</v>
      </c>
      <c r="M1511">
        <v>63.1</v>
      </c>
      <c r="N1511">
        <f t="shared" si="23"/>
        <v>5.6921305260282</v>
      </c>
    </row>
    <row r="1512" spans="1:14">
      <c r="A1512">
        <v>545</v>
      </c>
      <c r="B1512">
        <v>2015</v>
      </c>
      <c r="C1512">
        <v>0.0082949</v>
      </c>
      <c r="D1512">
        <v>0.0691244</v>
      </c>
      <c r="E1512">
        <v>0</v>
      </c>
      <c r="F1512">
        <v>0</v>
      </c>
      <c r="G1512">
        <v>0</v>
      </c>
      <c r="H1512">
        <v>0.235227</v>
      </c>
      <c r="I1512">
        <v>0.0199542</v>
      </c>
      <c r="J1512">
        <v>0.69314718</v>
      </c>
      <c r="K1512">
        <v>0.00414938</v>
      </c>
      <c r="L1512">
        <v>2.9575</v>
      </c>
      <c r="M1512">
        <v>61.31</v>
      </c>
      <c r="N1512">
        <f t="shared" si="23"/>
        <v>4.9555613606948</v>
      </c>
    </row>
    <row r="1513" spans="1:14">
      <c r="A1513">
        <v>545</v>
      </c>
      <c r="B1513">
        <v>2016</v>
      </c>
      <c r="C1513">
        <v>0.0120706</v>
      </c>
      <c r="D1513">
        <v>0.0659239</v>
      </c>
      <c r="E1513">
        <v>0</v>
      </c>
      <c r="F1513">
        <v>0</v>
      </c>
      <c r="G1513">
        <v>0</v>
      </c>
      <c r="H1513">
        <v>0.467728</v>
      </c>
      <c r="I1513">
        <v>0.0247029</v>
      </c>
      <c r="J1513">
        <v>1.0986123</v>
      </c>
      <c r="K1513">
        <v>0.00496454</v>
      </c>
      <c r="L1513">
        <v>5.369</v>
      </c>
      <c r="M1513">
        <v>63.1</v>
      </c>
      <c r="N1513">
        <f t="shared" si="23"/>
        <v>5.3236387642692</v>
      </c>
    </row>
    <row r="1514" spans="1:14">
      <c r="A1514">
        <v>545</v>
      </c>
      <c r="B1514">
        <v>2017</v>
      </c>
      <c r="C1514">
        <v>0.0139665</v>
      </c>
      <c r="D1514">
        <v>0.1256983</v>
      </c>
      <c r="E1514">
        <v>0</v>
      </c>
      <c r="F1514">
        <v>0</v>
      </c>
      <c r="G1514">
        <v>0</v>
      </c>
      <c r="H1514">
        <v>0.4443761</v>
      </c>
      <c r="I1514">
        <v>0.0191693</v>
      </c>
      <c r="J1514">
        <v>1.7917595</v>
      </c>
      <c r="K1514">
        <v>0.00636267</v>
      </c>
      <c r="L1514">
        <v>0.6966</v>
      </c>
      <c r="M1514">
        <v>64.49</v>
      </c>
      <c r="N1514">
        <f t="shared" si="23"/>
        <v>5.1307962646311</v>
      </c>
    </row>
    <row r="1515" spans="1:14">
      <c r="A1515">
        <v>545</v>
      </c>
      <c r="B1515">
        <v>2018</v>
      </c>
      <c r="C1515">
        <v>0.0149105</v>
      </c>
      <c r="D1515">
        <v>0.1371769</v>
      </c>
      <c r="E1515">
        <v>0.006544</v>
      </c>
      <c r="F1515">
        <v>0.0203544</v>
      </c>
      <c r="G1515">
        <v>0</v>
      </c>
      <c r="H1515">
        <v>0.3763912</v>
      </c>
      <c r="I1515">
        <v>0.0163711</v>
      </c>
      <c r="J1515">
        <v>1.9459101</v>
      </c>
      <c r="K1515">
        <v>0.0071977</v>
      </c>
      <c r="L1515">
        <v>12.1716</v>
      </c>
      <c r="M1515">
        <v>62.7</v>
      </c>
      <c r="N1515">
        <f t="shared" si="23"/>
        <v>5.877482422525</v>
      </c>
    </row>
    <row r="1516" spans="1:14">
      <c r="A1516">
        <v>545</v>
      </c>
      <c r="B1516">
        <v>2019</v>
      </c>
      <c r="C1516">
        <v>0.0181818</v>
      </c>
      <c r="D1516">
        <v>0.1373737</v>
      </c>
      <c r="E1516">
        <v>0.0078176</v>
      </c>
      <c r="F1516">
        <v>0.0213866</v>
      </c>
      <c r="G1516">
        <v>0</v>
      </c>
      <c r="H1516">
        <v>0.3809147</v>
      </c>
      <c r="I1516">
        <v>0.0161363</v>
      </c>
      <c r="J1516">
        <v>2.5649493</v>
      </c>
      <c r="K1516">
        <v>0.00697559</v>
      </c>
      <c r="L1516">
        <v>12.8644</v>
      </c>
      <c r="M1516">
        <v>64.49</v>
      </c>
      <c r="N1516">
        <f t="shared" si="23"/>
        <v>6.1148148158357</v>
      </c>
    </row>
    <row r="1517" spans="1:14">
      <c r="A1517">
        <v>545</v>
      </c>
      <c r="B1517">
        <v>2020</v>
      </c>
      <c r="C1517">
        <v>0.0145228</v>
      </c>
      <c r="D1517">
        <v>0.1421162</v>
      </c>
      <c r="E1517">
        <v>0.0071556</v>
      </c>
      <c r="F1517">
        <v>0.0242605</v>
      </c>
      <c r="G1517">
        <v>0</v>
      </c>
      <c r="H1517">
        <v>0.3895397</v>
      </c>
      <c r="I1517">
        <v>0.0171904</v>
      </c>
      <c r="J1517">
        <v>3.1354942</v>
      </c>
      <c r="K1517">
        <v>0.00470272</v>
      </c>
      <c r="L1517">
        <v>2.043</v>
      </c>
      <c r="M1517">
        <v>64.49</v>
      </c>
      <c r="N1517">
        <f t="shared" si="23"/>
        <v>5.3386685594566</v>
      </c>
    </row>
    <row r="1518" spans="1:14">
      <c r="A1518">
        <v>545</v>
      </c>
      <c r="B1518">
        <v>2021</v>
      </c>
      <c r="C1518">
        <v>0.0172414</v>
      </c>
      <c r="D1518">
        <v>0.1570881</v>
      </c>
      <c r="E1518">
        <v>0.0069028</v>
      </c>
      <c r="F1518">
        <v>0.0247197</v>
      </c>
      <c r="G1518">
        <v>0</v>
      </c>
      <c r="H1518">
        <v>0.3433202</v>
      </c>
      <c r="I1518">
        <v>0.0157328</v>
      </c>
      <c r="J1518">
        <v>2.8332133</v>
      </c>
      <c r="K1518">
        <v>0.00982801</v>
      </c>
      <c r="L1518">
        <v>2.0088</v>
      </c>
      <c r="M1518">
        <v>67.9</v>
      </c>
      <c r="N1518">
        <f t="shared" si="23"/>
        <v>5.5695865075703</v>
      </c>
    </row>
    <row r="1519" spans="1:14">
      <c r="A1519">
        <v>545</v>
      </c>
      <c r="B1519">
        <v>2022</v>
      </c>
      <c r="C1519">
        <v>0.0185736</v>
      </c>
      <c r="D1519">
        <v>0.1270431</v>
      </c>
      <c r="E1519">
        <v>0.00732</v>
      </c>
      <c r="F1519">
        <v>0.0234576</v>
      </c>
      <c r="G1519">
        <v>0</v>
      </c>
      <c r="H1519">
        <v>0.3223262</v>
      </c>
      <c r="I1519">
        <v>0.0231471</v>
      </c>
      <c r="J1519">
        <v>1.3862944</v>
      </c>
      <c r="K1519">
        <v>0.00795632</v>
      </c>
      <c r="L1519">
        <v>14.4</v>
      </c>
      <c r="M1519">
        <v>61.618</v>
      </c>
      <c r="N1519">
        <f t="shared" si="23"/>
        <v>5.9177486310866</v>
      </c>
    </row>
    <row r="1520" spans="1:14">
      <c r="A1520">
        <v>546</v>
      </c>
      <c r="B1520">
        <v>2011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0.0053507</v>
      </c>
      <c r="I1520">
        <v>0.0012006</v>
      </c>
      <c r="J1520">
        <v>0</v>
      </c>
      <c r="K1520">
        <v>0</v>
      </c>
      <c r="L1520">
        <v>0</v>
      </c>
      <c r="M1520">
        <v>0</v>
      </c>
      <c r="N1520">
        <f t="shared" si="23"/>
        <v>0.000488783041</v>
      </c>
    </row>
    <row r="1521" spans="1:14">
      <c r="A1521">
        <v>546</v>
      </c>
      <c r="B1521">
        <v>2012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0.0371132</v>
      </c>
      <c r="I1521">
        <v>0.0252427</v>
      </c>
      <c r="J1521">
        <v>0</v>
      </c>
      <c r="K1521">
        <v>0</v>
      </c>
      <c r="L1521">
        <v>0</v>
      </c>
      <c r="M1521">
        <v>0</v>
      </c>
      <c r="N1521">
        <f t="shared" si="23"/>
        <v>0.004673282951</v>
      </c>
    </row>
    <row r="1522" spans="1:14">
      <c r="A1522">
        <v>546</v>
      </c>
      <c r="B1522">
        <v>2013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0.1037452</v>
      </c>
      <c r="I1522">
        <v>0.0361329</v>
      </c>
      <c r="J1522">
        <v>0</v>
      </c>
      <c r="K1522">
        <v>0</v>
      </c>
      <c r="L1522">
        <v>0</v>
      </c>
      <c r="M1522">
        <v>0</v>
      </c>
      <c r="N1522">
        <f t="shared" si="23"/>
        <v>0.010452061181</v>
      </c>
    </row>
    <row r="1523" spans="1:14">
      <c r="A1523">
        <v>546</v>
      </c>
      <c r="B1523">
        <v>2014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0.6798387</v>
      </c>
      <c r="I1523">
        <v>0.0355742</v>
      </c>
      <c r="J1523">
        <v>0</v>
      </c>
      <c r="K1523">
        <v>0</v>
      </c>
      <c r="L1523">
        <v>0</v>
      </c>
      <c r="M1523">
        <v>0</v>
      </c>
      <c r="N1523">
        <f t="shared" si="23"/>
        <v>0.053230713641</v>
      </c>
    </row>
    <row r="1524" spans="1:14">
      <c r="A1524">
        <v>546</v>
      </c>
      <c r="B1524">
        <v>2015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0.556152</v>
      </c>
      <c r="I1524">
        <v>0.0225093</v>
      </c>
      <c r="J1524">
        <v>0</v>
      </c>
      <c r="K1524">
        <v>0</v>
      </c>
      <c r="L1524">
        <v>0</v>
      </c>
      <c r="M1524">
        <v>0</v>
      </c>
      <c r="N1524">
        <f t="shared" si="23"/>
        <v>0.043046108565</v>
      </c>
    </row>
    <row r="1525" spans="1:14">
      <c r="A1525">
        <v>546</v>
      </c>
      <c r="B1525">
        <v>2016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0.5520845</v>
      </c>
      <c r="I1525">
        <v>0.0238981</v>
      </c>
      <c r="J1525">
        <v>0</v>
      </c>
      <c r="K1525">
        <v>0</v>
      </c>
      <c r="L1525">
        <v>0</v>
      </c>
      <c r="M1525">
        <v>0</v>
      </c>
      <c r="N1525">
        <f t="shared" si="23"/>
        <v>0.04284911177</v>
      </c>
    </row>
    <row r="1526" spans="1:14">
      <c r="A1526">
        <v>546</v>
      </c>
      <c r="B1526">
        <v>2017</v>
      </c>
      <c r="C1526">
        <v>0</v>
      </c>
      <c r="D1526">
        <v>0.0285633</v>
      </c>
      <c r="E1526">
        <v>0</v>
      </c>
      <c r="F1526">
        <v>0</v>
      </c>
      <c r="G1526">
        <v>0</v>
      </c>
      <c r="H1526">
        <v>0.4194207</v>
      </c>
      <c r="I1526">
        <v>0.0338548</v>
      </c>
      <c r="J1526">
        <v>0</v>
      </c>
      <c r="K1526">
        <v>0</v>
      </c>
      <c r="L1526">
        <v>0</v>
      </c>
      <c r="M1526">
        <v>0</v>
      </c>
      <c r="N1526">
        <f t="shared" si="23"/>
        <v>0.035866251667</v>
      </c>
    </row>
    <row r="1527" spans="1:14">
      <c r="A1527">
        <v>546</v>
      </c>
      <c r="B1527">
        <v>2018</v>
      </c>
      <c r="C1527">
        <v>0</v>
      </c>
      <c r="D1527">
        <v>0.1000594</v>
      </c>
      <c r="E1527">
        <v>0.0009667</v>
      </c>
      <c r="F1527">
        <v>0.0019917</v>
      </c>
      <c r="G1527">
        <v>0</v>
      </c>
      <c r="H1527">
        <v>0.4339939</v>
      </c>
      <c r="I1527">
        <v>0.0311182</v>
      </c>
      <c r="J1527">
        <v>0</v>
      </c>
      <c r="K1527">
        <v>0</v>
      </c>
      <c r="L1527">
        <v>0</v>
      </c>
      <c r="M1527">
        <v>0</v>
      </c>
      <c r="N1527">
        <f t="shared" si="23"/>
        <v>0.042479829318</v>
      </c>
    </row>
    <row r="1528" spans="1:14">
      <c r="A1528">
        <v>546</v>
      </c>
      <c r="B1528">
        <v>2019</v>
      </c>
      <c r="C1528">
        <v>0</v>
      </c>
      <c r="D1528">
        <v>0.1081399</v>
      </c>
      <c r="E1528">
        <v>0.002803</v>
      </c>
      <c r="F1528">
        <v>0.006303</v>
      </c>
      <c r="G1528">
        <v>0</v>
      </c>
      <c r="H1528">
        <v>0.438624</v>
      </c>
      <c r="I1528">
        <v>0.0365208</v>
      </c>
      <c r="J1528">
        <v>0</v>
      </c>
      <c r="K1528">
        <v>0</v>
      </c>
      <c r="L1528">
        <v>0</v>
      </c>
      <c r="M1528">
        <v>0</v>
      </c>
      <c r="N1528">
        <f t="shared" si="23"/>
        <v>0.044717217738</v>
      </c>
    </row>
    <row r="1529" spans="1:14">
      <c r="A1529">
        <v>546</v>
      </c>
      <c r="B1529">
        <v>2020</v>
      </c>
      <c r="C1529">
        <v>0</v>
      </c>
      <c r="D1529">
        <v>0.1224613</v>
      </c>
      <c r="E1529">
        <v>0.0025985</v>
      </c>
      <c r="F1529">
        <v>0.026277</v>
      </c>
      <c r="G1529">
        <v>0</v>
      </c>
      <c r="H1529">
        <v>0.4113733</v>
      </c>
      <c r="I1529">
        <v>0.0317179</v>
      </c>
      <c r="J1529">
        <v>0</v>
      </c>
      <c r="K1529">
        <v>0</v>
      </c>
      <c r="L1529">
        <v>0</v>
      </c>
      <c r="M1529">
        <v>0</v>
      </c>
      <c r="N1529">
        <f t="shared" si="23"/>
        <v>0.046271127065</v>
      </c>
    </row>
    <row r="1530" spans="1:14">
      <c r="A1530">
        <v>546</v>
      </c>
      <c r="B1530">
        <v>2021</v>
      </c>
      <c r="C1530">
        <v>0</v>
      </c>
      <c r="D1530">
        <v>0.1305324</v>
      </c>
      <c r="E1530">
        <v>0.0018212</v>
      </c>
      <c r="F1530">
        <v>0.0312607</v>
      </c>
      <c r="G1530">
        <v>0</v>
      </c>
      <c r="H1530">
        <v>0.3592524</v>
      </c>
      <c r="I1530">
        <v>0.1239744</v>
      </c>
      <c r="J1530">
        <v>0</v>
      </c>
      <c r="K1530">
        <v>0</v>
      </c>
      <c r="L1530">
        <v>0</v>
      </c>
      <c r="M1530">
        <v>0</v>
      </c>
      <c r="N1530">
        <f t="shared" si="23"/>
        <v>0.050611954818</v>
      </c>
    </row>
    <row r="1531" spans="1:14">
      <c r="A1531">
        <v>546</v>
      </c>
      <c r="B1531">
        <v>2022</v>
      </c>
      <c r="C1531">
        <v>0</v>
      </c>
      <c r="D1531">
        <v>0.060262</v>
      </c>
      <c r="E1531">
        <v>0.0022392</v>
      </c>
      <c r="F1531">
        <v>0.0176636</v>
      </c>
      <c r="G1531">
        <v>0</v>
      </c>
      <c r="H1531">
        <v>0.1918891</v>
      </c>
      <c r="I1531">
        <v>0.1800381</v>
      </c>
      <c r="J1531">
        <v>0</v>
      </c>
      <c r="K1531">
        <v>0</v>
      </c>
      <c r="L1531">
        <v>0</v>
      </c>
      <c r="M1531">
        <v>0</v>
      </c>
      <c r="N1531">
        <f t="shared" si="23"/>
        <v>0.035280416608</v>
      </c>
    </row>
    <row r="1532" spans="1:14">
      <c r="A1532">
        <v>547</v>
      </c>
      <c r="B1532">
        <v>2011</v>
      </c>
      <c r="C1532">
        <v>0.1045817</v>
      </c>
      <c r="D1532">
        <v>0</v>
      </c>
      <c r="E1532">
        <v>0</v>
      </c>
      <c r="F1532">
        <v>0</v>
      </c>
      <c r="G1532">
        <v>0</v>
      </c>
      <c r="H1532">
        <v>0.0408967</v>
      </c>
      <c r="I1532">
        <v>0.0142116</v>
      </c>
      <c r="J1532">
        <v>3.1780539</v>
      </c>
      <c r="K1532">
        <v>0.00638407</v>
      </c>
      <c r="L1532">
        <v>9.4059</v>
      </c>
      <c r="M1532">
        <v>61.65</v>
      </c>
      <c r="N1532">
        <f t="shared" si="23"/>
        <v>5.6512581640461</v>
      </c>
    </row>
    <row r="1533" spans="1:14">
      <c r="A1533">
        <v>547</v>
      </c>
      <c r="B1533">
        <v>2012</v>
      </c>
      <c r="C1533">
        <v>0.114177</v>
      </c>
      <c r="D1533">
        <v>0</v>
      </c>
      <c r="E1533">
        <v>0</v>
      </c>
      <c r="F1533">
        <v>0</v>
      </c>
      <c r="G1533">
        <v>0</v>
      </c>
      <c r="H1533">
        <v>0.0339028</v>
      </c>
      <c r="I1533">
        <v>0.0116258</v>
      </c>
      <c r="J1533">
        <v>2.7080503</v>
      </c>
      <c r="K1533">
        <v>0.01065719</v>
      </c>
      <c r="L1533">
        <v>0.1386</v>
      </c>
      <c r="M1533">
        <v>58.07</v>
      </c>
      <c r="N1533">
        <f t="shared" si="23"/>
        <v>4.6401268852677</v>
      </c>
    </row>
    <row r="1534" spans="1:14">
      <c r="A1534">
        <v>547</v>
      </c>
      <c r="B1534">
        <v>2013</v>
      </c>
      <c r="C1534">
        <v>0.1496461</v>
      </c>
      <c r="D1534">
        <v>0</v>
      </c>
      <c r="E1534">
        <v>0</v>
      </c>
      <c r="F1534">
        <v>0</v>
      </c>
      <c r="G1534">
        <v>0</v>
      </c>
      <c r="H1534">
        <v>0.0540092</v>
      </c>
      <c r="I1534">
        <v>0.0111334</v>
      </c>
      <c r="J1534">
        <v>3.3672957</v>
      </c>
      <c r="K1534">
        <v>0.01264451</v>
      </c>
      <c r="L1534">
        <v>2.4035</v>
      </c>
      <c r="M1534">
        <v>58.07</v>
      </c>
      <c r="N1534">
        <f t="shared" si="23"/>
        <v>4.8675630960903</v>
      </c>
    </row>
    <row r="1535" spans="1:14">
      <c r="A1535">
        <v>547</v>
      </c>
      <c r="B1535">
        <v>2014</v>
      </c>
      <c r="C1535">
        <v>0.1161341</v>
      </c>
      <c r="D1535">
        <v>0</v>
      </c>
      <c r="E1535">
        <v>0</v>
      </c>
      <c r="F1535">
        <v>0</v>
      </c>
      <c r="G1535">
        <v>0</v>
      </c>
      <c r="H1535">
        <v>0.0539223</v>
      </c>
      <c r="I1535">
        <v>0.0278649</v>
      </c>
      <c r="J1535">
        <v>3.6109178</v>
      </c>
      <c r="K1535">
        <v>0.00997506</v>
      </c>
      <c r="L1535">
        <v>7.2912</v>
      </c>
      <c r="M1535">
        <v>58.07</v>
      </c>
      <c r="N1535">
        <f t="shared" si="23"/>
        <v>5.2558728217128</v>
      </c>
    </row>
    <row r="1536" spans="1:14">
      <c r="A1536">
        <v>547</v>
      </c>
      <c r="B1536">
        <v>2015</v>
      </c>
      <c r="C1536">
        <v>0.1673307</v>
      </c>
      <c r="D1536">
        <v>0.4488712</v>
      </c>
      <c r="E1536">
        <v>0</v>
      </c>
      <c r="F1536">
        <v>0</v>
      </c>
      <c r="G1536">
        <v>0</v>
      </c>
      <c r="H1536">
        <v>0.0355842</v>
      </c>
      <c r="I1536">
        <v>0.0256169</v>
      </c>
      <c r="J1536">
        <v>4.1743875</v>
      </c>
      <c r="K1536">
        <v>0.01544304</v>
      </c>
      <c r="L1536">
        <v>7.245</v>
      </c>
      <c r="M1536">
        <v>56.49</v>
      </c>
      <c r="N1536">
        <f t="shared" si="23"/>
        <v>5.2124483323392</v>
      </c>
    </row>
    <row r="1537" spans="1:14">
      <c r="A1537">
        <v>547</v>
      </c>
      <c r="B1537">
        <v>2016</v>
      </c>
      <c r="C1537">
        <v>0.1764706</v>
      </c>
      <c r="D1537">
        <v>0.4257126</v>
      </c>
      <c r="E1537">
        <v>0</v>
      </c>
      <c r="F1537">
        <v>0</v>
      </c>
      <c r="G1537">
        <v>0</v>
      </c>
      <c r="H1537">
        <v>0.0605953</v>
      </c>
      <c r="I1537">
        <v>0.0274337</v>
      </c>
      <c r="J1537">
        <v>4.6051702</v>
      </c>
      <c r="K1537">
        <v>0.01662134</v>
      </c>
      <c r="L1537">
        <v>10.1582</v>
      </c>
      <c r="M1537">
        <v>56.49</v>
      </c>
      <c r="N1537">
        <f t="shared" si="23"/>
        <v>5.4680631821082</v>
      </c>
    </row>
    <row r="1538" spans="1:14">
      <c r="A1538">
        <v>547</v>
      </c>
      <c r="B1538">
        <v>2017</v>
      </c>
      <c r="C1538">
        <v>0.2020474</v>
      </c>
      <c r="D1538">
        <v>0.4019397</v>
      </c>
      <c r="E1538">
        <v>0</v>
      </c>
      <c r="F1538">
        <v>0</v>
      </c>
      <c r="G1538">
        <v>0</v>
      </c>
      <c r="H1538">
        <v>0.0826151</v>
      </c>
      <c r="I1538">
        <v>0.0360467</v>
      </c>
      <c r="J1538">
        <v>4.5538769</v>
      </c>
      <c r="K1538">
        <v>0.0171156</v>
      </c>
      <c r="L1538">
        <v>1.728</v>
      </c>
      <c r="M1538">
        <v>60.16</v>
      </c>
      <c r="N1538">
        <f t="shared" si="23"/>
        <v>5.10527269587</v>
      </c>
    </row>
    <row r="1539" spans="1:14">
      <c r="A1539">
        <v>547</v>
      </c>
      <c r="B1539">
        <v>2018</v>
      </c>
      <c r="C1539">
        <v>0.200595</v>
      </c>
      <c r="D1539">
        <v>0.3412665</v>
      </c>
      <c r="E1539">
        <v>0.0258863</v>
      </c>
      <c r="F1539">
        <v>0.0428999</v>
      </c>
      <c r="G1539">
        <v>0</v>
      </c>
      <c r="H1539">
        <v>0.0660034</v>
      </c>
      <c r="I1539">
        <v>0.0379187</v>
      </c>
      <c r="J1539">
        <v>5.2364421</v>
      </c>
      <c r="K1539">
        <v>0.0186671</v>
      </c>
      <c r="L1539">
        <v>4.97</v>
      </c>
      <c r="M1539">
        <v>52.93</v>
      </c>
      <c r="N1539">
        <f t="shared" ref="N1539:N1602" si="24">C1539*0.07817+D1539*0.07432+E1539*0.13901+F1539*0.14558+G1539*0.10473+H1539*0.07433+I1539*0.07585+J1539*0.07758+K1539*0.07863+L1539*0.0759+M1539*0.07588</f>
        <v>4.859931797743</v>
      </c>
    </row>
    <row r="1540" spans="1:14">
      <c r="A1540">
        <v>547</v>
      </c>
      <c r="B1540">
        <v>2019</v>
      </c>
      <c r="C1540">
        <v>0.2145314</v>
      </c>
      <c r="D1540">
        <v>0.4075666</v>
      </c>
      <c r="E1540">
        <v>0.0246561</v>
      </c>
      <c r="F1540">
        <v>0.0405789</v>
      </c>
      <c r="G1540">
        <v>0</v>
      </c>
      <c r="H1540">
        <v>0.0651545</v>
      </c>
      <c r="I1540">
        <v>0.0402998</v>
      </c>
      <c r="J1540">
        <v>5.3798971</v>
      </c>
      <c r="K1540">
        <v>0.02871712</v>
      </c>
      <c r="L1540">
        <v>11.7131</v>
      </c>
      <c r="M1540">
        <v>58.09</v>
      </c>
      <c r="N1540">
        <f t="shared" si="24"/>
        <v>5.7808187979516</v>
      </c>
    </row>
    <row r="1541" spans="1:14">
      <c r="A1541">
        <v>547</v>
      </c>
      <c r="B1541">
        <v>2020</v>
      </c>
      <c r="C1541">
        <v>0.2081885</v>
      </c>
      <c r="D1541">
        <v>0.4202395</v>
      </c>
      <c r="E1541">
        <v>0.0200216</v>
      </c>
      <c r="F1541">
        <v>0.0230913</v>
      </c>
      <c r="G1541">
        <v>0</v>
      </c>
      <c r="H1541">
        <v>0.0544979</v>
      </c>
      <c r="I1541">
        <v>0.039665</v>
      </c>
      <c r="J1541">
        <v>5.5683446</v>
      </c>
      <c r="K1541">
        <v>0.03226681</v>
      </c>
      <c r="L1541">
        <v>1.71</v>
      </c>
      <c r="M1541">
        <v>56.51</v>
      </c>
      <c r="N1541">
        <f t="shared" si="24"/>
        <v>4.9130076612503</v>
      </c>
    </row>
    <row r="1542" spans="1:14">
      <c r="A1542">
        <v>547</v>
      </c>
      <c r="B1542">
        <v>2021</v>
      </c>
      <c r="C1542">
        <v>0.2245458</v>
      </c>
      <c r="D1542">
        <v>0.4000686</v>
      </c>
      <c r="E1542">
        <v>0.0361878</v>
      </c>
      <c r="F1542">
        <v>0.0250874</v>
      </c>
      <c r="G1542">
        <v>0</v>
      </c>
      <c r="H1542">
        <v>0.0507063</v>
      </c>
      <c r="I1542">
        <v>0.0464702</v>
      </c>
      <c r="J1542">
        <v>5.5909872</v>
      </c>
      <c r="K1542">
        <v>0.05512628</v>
      </c>
      <c r="L1542">
        <v>8.1654</v>
      </c>
      <c r="M1542">
        <v>52.93</v>
      </c>
      <c r="N1542">
        <f t="shared" si="24"/>
        <v>5.1374279236294</v>
      </c>
    </row>
    <row r="1543" spans="1:14">
      <c r="A1543">
        <v>547</v>
      </c>
      <c r="B1543">
        <v>2022</v>
      </c>
      <c r="C1543">
        <v>0.2365014</v>
      </c>
      <c r="D1543">
        <v>0.4711083</v>
      </c>
      <c r="E1543">
        <v>0.0549342</v>
      </c>
      <c r="F1543">
        <v>0.0235179</v>
      </c>
      <c r="G1543">
        <v>0</v>
      </c>
      <c r="H1543">
        <v>0.0501897</v>
      </c>
      <c r="I1543">
        <v>0.0403421</v>
      </c>
      <c r="J1543">
        <v>4.5538769</v>
      </c>
      <c r="K1543">
        <v>0.03564223</v>
      </c>
      <c r="L1543">
        <v>5.9424</v>
      </c>
      <c r="M1543">
        <v>68.594</v>
      </c>
      <c r="N1543">
        <f t="shared" si="24"/>
        <v>6.0833839694509</v>
      </c>
    </row>
    <row r="1544" spans="1:14">
      <c r="A1544">
        <v>548</v>
      </c>
      <c r="B1544">
        <v>2011</v>
      </c>
      <c r="C1544">
        <v>0.0531401</v>
      </c>
      <c r="D1544">
        <v>0</v>
      </c>
      <c r="E1544">
        <v>0</v>
      </c>
      <c r="F1544">
        <v>0</v>
      </c>
      <c r="G1544">
        <v>0</v>
      </c>
      <c r="H1544">
        <v>0.1366396</v>
      </c>
      <c r="I1544">
        <v>0.1886109</v>
      </c>
      <c r="J1544">
        <v>0</v>
      </c>
      <c r="K1544">
        <v>0</v>
      </c>
      <c r="L1544">
        <v>0</v>
      </c>
      <c r="M1544">
        <v>0</v>
      </c>
      <c r="N1544">
        <f t="shared" si="24"/>
        <v>0.02861651985</v>
      </c>
    </row>
    <row r="1545" spans="1:14">
      <c r="A1545">
        <v>548</v>
      </c>
      <c r="B1545">
        <v>2012</v>
      </c>
      <c r="C1545">
        <v>0.0502283</v>
      </c>
      <c r="D1545">
        <v>0</v>
      </c>
      <c r="E1545">
        <v>0</v>
      </c>
      <c r="F1545">
        <v>0</v>
      </c>
      <c r="G1545">
        <v>0</v>
      </c>
      <c r="H1545">
        <v>0.1219136</v>
      </c>
      <c r="I1545">
        <v>0.1735331</v>
      </c>
      <c r="J1545">
        <v>0.69314718</v>
      </c>
      <c r="K1545">
        <v>0.00202634</v>
      </c>
      <c r="L1545">
        <v>9.0574</v>
      </c>
      <c r="M1545">
        <v>62.26</v>
      </c>
      <c r="N1545">
        <f t="shared" si="24"/>
        <v>5.4918298190726</v>
      </c>
    </row>
    <row r="1546" spans="1:14">
      <c r="A1546">
        <v>548</v>
      </c>
      <c r="B1546">
        <v>2013</v>
      </c>
      <c r="C1546">
        <v>0.0216561</v>
      </c>
      <c r="D1546">
        <v>0</v>
      </c>
      <c r="E1546">
        <v>0</v>
      </c>
      <c r="F1546">
        <v>0</v>
      </c>
      <c r="G1546">
        <v>0</v>
      </c>
      <c r="H1546">
        <v>0.1257134</v>
      </c>
      <c r="I1546">
        <v>0.1831635</v>
      </c>
      <c r="J1546">
        <v>0</v>
      </c>
      <c r="K1546">
        <v>0.00239808</v>
      </c>
      <c r="L1546">
        <v>0.1495</v>
      </c>
      <c r="M1546">
        <v>58.82</v>
      </c>
      <c r="N1546">
        <f t="shared" si="24"/>
        <v>4.4997272968644</v>
      </c>
    </row>
    <row r="1547" spans="1:14">
      <c r="A1547">
        <v>548</v>
      </c>
      <c r="B1547">
        <v>2014</v>
      </c>
      <c r="C1547">
        <v>0.0167173</v>
      </c>
      <c r="D1547">
        <v>0</v>
      </c>
      <c r="E1547">
        <v>0</v>
      </c>
      <c r="F1547">
        <v>0</v>
      </c>
      <c r="G1547">
        <v>0</v>
      </c>
      <c r="H1547">
        <v>0.1328317</v>
      </c>
      <c r="I1547">
        <v>0.1733505</v>
      </c>
      <c r="J1547">
        <v>1.0986123</v>
      </c>
      <c r="K1547">
        <v>0.00250557</v>
      </c>
      <c r="L1547">
        <v>10.6464</v>
      </c>
      <c r="M1547">
        <v>58.82</v>
      </c>
      <c r="N1547">
        <f t="shared" si="24"/>
        <v>5.3810795222301</v>
      </c>
    </row>
    <row r="1548" spans="1:14">
      <c r="A1548">
        <v>548</v>
      </c>
      <c r="B1548">
        <v>2015</v>
      </c>
      <c r="C1548">
        <v>0.0149457</v>
      </c>
      <c r="D1548">
        <v>0</v>
      </c>
      <c r="E1548">
        <v>0</v>
      </c>
      <c r="F1548">
        <v>0</v>
      </c>
      <c r="G1548">
        <v>0</v>
      </c>
      <c r="H1548">
        <v>0.1137186</v>
      </c>
      <c r="I1548">
        <v>0.1538491</v>
      </c>
      <c r="J1548">
        <v>0</v>
      </c>
      <c r="K1548">
        <v>0.00931677</v>
      </c>
      <c r="L1548">
        <v>4.46</v>
      </c>
      <c r="M1548">
        <v>60.54</v>
      </c>
      <c r="N1548">
        <f t="shared" si="24"/>
        <v>4.9543122407671</v>
      </c>
    </row>
    <row r="1549" spans="1:14">
      <c r="A1549">
        <v>548</v>
      </c>
      <c r="B1549">
        <v>2016</v>
      </c>
      <c r="C1549">
        <v>0.0130039</v>
      </c>
      <c r="D1549">
        <v>0</v>
      </c>
      <c r="E1549">
        <v>0</v>
      </c>
      <c r="F1549">
        <v>0</v>
      </c>
      <c r="G1549">
        <v>0</v>
      </c>
      <c r="H1549">
        <v>0.1249816</v>
      </c>
      <c r="I1549">
        <v>0.1234618</v>
      </c>
      <c r="J1549">
        <v>0</v>
      </c>
      <c r="K1549">
        <v>0.00631032</v>
      </c>
      <c r="L1549">
        <v>2.678</v>
      </c>
      <c r="M1549">
        <v>58.82</v>
      </c>
      <c r="N1549">
        <f t="shared" si="24"/>
        <v>4.6866889551826</v>
      </c>
    </row>
    <row r="1550" spans="1:14">
      <c r="A1550">
        <v>548</v>
      </c>
      <c r="B1550">
        <v>2017</v>
      </c>
      <c r="C1550">
        <v>0.0123609</v>
      </c>
      <c r="D1550">
        <v>0</v>
      </c>
      <c r="E1550">
        <v>0</v>
      </c>
      <c r="F1550">
        <v>0</v>
      </c>
      <c r="G1550">
        <v>0</v>
      </c>
      <c r="H1550">
        <v>0.1482634</v>
      </c>
      <c r="I1550">
        <v>0.1313282</v>
      </c>
      <c r="J1550">
        <v>0</v>
      </c>
      <c r="K1550">
        <v>0.00164551</v>
      </c>
      <c r="L1550">
        <v>2.5461</v>
      </c>
      <c r="M1550">
        <v>60.43</v>
      </c>
      <c r="N1550">
        <f t="shared" si="24"/>
        <v>4.8007546904963</v>
      </c>
    </row>
    <row r="1551" spans="1:14">
      <c r="A1551">
        <v>548</v>
      </c>
      <c r="B1551">
        <v>2018</v>
      </c>
      <c r="C1551">
        <v>0.0165605</v>
      </c>
      <c r="D1551">
        <v>0</v>
      </c>
      <c r="E1551">
        <v>0</v>
      </c>
      <c r="F1551">
        <v>0</v>
      </c>
      <c r="G1551">
        <v>0</v>
      </c>
      <c r="H1551">
        <v>0.1319339</v>
      </c>
      <c r="I1551">
        <v>0.1196205</v>
      </c>
      <c r="J1551">
        <v>0</v>
      </c>
      <c r="K1551">
        <v>0.00862069</v>
      </c>
      <c r="L1551">
        <v>3.7968</v>
      </c>
      <c r="M1551">
        <v>58.71</v>
      </c>
      <c r="N1551">
        <f t="shared" si="24"/>
        <v>4.7639441608517</v>
      </c>
    </row>
    <row r="1552" spans="1:14">
      <c r="A1552">
        <v>548</v>
      </c>
      <c r="B1552">
        <v>2019</v>
      </c>
      <c r="C1552">
        <v>0.0234279</v>
      </c>
      <c r="D1552">
        <v>0</v>
      </c>
      <c r="E1552">
        <v>0</v>
      </c>
      <c r="F1552">
        <v>0</v>
      </c>
      <c r="G1552">
        <v>0</v>
      </c>
      <c r="H1552">
        <v>0.1180857</v>
      </c>
      <c r="I1552">
        <v>0.1039247</v>
      </c>
      <c r="J1552">
        <v>0</v>
      </c>
      <c r="K1552">
        <v>0.00468933</v>
      </c>
      <c r="L1552">
        <v>13.3864</v>
      </c>
      <c r="M1552">
        <v>62.15</v>
      </c>
      <c r="N1552">
        <f t="shared" si="24"/>
        <v>5.7508298395369</v>
      </c>
    </row>
    <row r="1553" spans="1:14">
      <c r="A1553">
        <v>548</v>
      </c>
      <c r="B1553">
        <v>2020</v>
      </c>
      <c r="C1553">
        <v>0.0292553</v>
      </c>
      <c r="D1553">
        <v>0</v>
      </c>
      <c r="E1553">
        <v>0</v>
      </c>
      <c r="F1553">
        <v>0</v>
      </c>
      <c r="G1553">
        <v>0</v>
      </c>
      <c r="H1553">
        <v>0.0971537</v>
      </c>
      <c r="I1553">
        <v>0.0965429</v>
      </c>
      <c r="J1553">
        <v>0</v>
      </c>
      <c r="K1553">
        <v>0.00181708</v>
      </c>
      <c r="L1553">
        <v>13.233</v>
      </c>
      <c r="M1553">
        <v>63.87</v>
      </c>
      <c r="N1553">
        <f t="shared" si="24"/>
        <v>5.8678142772874</v>
      </c>
    </row>
    <row r="1554" spans="1:14">
      <c r="A1554">
        <v>548</v>
      </c>
      <c r="B1554">
        <v>2021</v>
      </c>
      <c r="C1554">
        <v>0.0353659</v>
      </c>
      <c r="D1554">
        <v>0</v>
      </c>
      <c r="E1554">
        <v>0</v>
      </c>
      <c r="F1554">
        <v>0</v>
      </c>
      <c r="G1554">
        <v>0</v>
      </c>
      <c r="H1554">
        <v>0.0735352</v>
      </c>
      <c r="I1554">
        <v>0.0719883</v>
      </c>
      <c r="J1554">
        <v>0</v>
      </c>
      <c r="K1554">
        <v>0.00255171</v>
      </c>
      <c r="L1554">
        <v>7.7841</v>
      </c>
      <c r="M1554">
        <v>65.59</v>
      </c>
      <c r="N1554">
        <f t="shared" si="24"/>
        <v>5.5816737673313</v>
      </c>
    </row>
    <row r="1555" spans="1:14">
      <c r="A1555">
        <v>548</v>
      </c>
      <c r="B1555">
        <v>2022</v>
      </c>
      <c r="C1555">
        <v>0.0487465</v>
      </c>
      <c r="D1555">
        <v>0</v>
      </c>
      <c r="E1555">
        <v>0</v>
      </c>
      <c r="F1555">
        <v>0</v>
      </c>
      <c r="G1555">
        <v>0</v>
      </c>
      <c r="H1555">
        <v>0.056809</v>
      </c>
      <c r="I1555">
        <v>0.0510198</v>
      </c>
      <c r="J1555">
        <v>0</v>
      </c>
      <c r="K1555">
        <v>0.00474289</v>
      </c>
      <c r="L1555">
        <v>4.192</v>
      </c>
      <c r="M1555">
        <v>59.138</v>
      </c>
      <c r="N1555">
        <f t="shared" si="24"/>
        <v>4.8178401521457</v>
      </c>
    </row>
    <row r="1556" spans="1:14">
      <c r="A1556">
        <v>550</v>
      </c>
      <c r="B1556">
        <v>2011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0.1928927</v>
      </c>
      <c r="I1556">
        <v>0.0248143</v>
      </c>
      <c r="J1556">
        <v>0</v>
      </c>
      <c r="K1556">
        <v>0</v>
      </c>
      <c r="L1556">
        <v>0</v>
      </c>
      <c r="M1556">
        <v>0</v>
      </c>
      <c r="N1556">
        <f t="shared" si="24"/>
        <v>0.016219879046</v>
      </c>
    </row>
    <row r="1557" spans="1:14">
      <c r="A1557">
        <v>550</v>
      </c>
      <c r="B1557">
        <v>2012</v>
      </c>
      <c r="C1557">
        <v>0.0244013</v>
      </c>
      <c r="D1557">
        <v>0</v>
      </c>
      <c r="E1557">
        <v>0</v>
      </c>
      <c r="F1557">
        <v>0</v>
      </c>
      <c r="G1557">
        <v>0</v>
      </c>
      <c r="H1557">
        <v>0.1755784</v>
      </c>
      <c r="I1557">
        <v>0.0215464</v>
      </c>
      <c r="J1557">
        <v>4.5217886</v>
      </c>
      <c r="K1557">
        <v>0</v>
      </c>
      <c r="L1557">
        <v>2.4178</v>
      </c>
      <c r="M1557">
        <v>65.26</v>
      </c>
      <c r="N1557">
        <f t="shared" si="24"/>
        <v>5.502832666121</v>
      </c>
    </row>
    <row r="1558" spans="1:14">
      <c r="A1558">
        <v>550</v>
      </c>
      <c r="B1558">
        <v>2013</v>
      </c>
      <c r="C1558">
        <v>0.0337189</v>
      </c>
      <c r="D1558">
        <v>0</v>
      </c>
      <c r="E1558">
        <v>0</v>
      </c>
      <c r="F1558">
        <v>0</v>
      </c>
      <c r="G1558">
        <v>0</v>
      </c>
      <c r="H1558">
        <v>0.2601428</v>
      </c>
      <c r="I1558">
        <v>0.0378457</v>
      </c>
      <c r="J1558">
        <v>4.89784</v>
      </c>
      <c r="K1558">
        <v>0</v>
      </c>
      <c r="L1558">
        <v>11.109</v>
      </c>
      <c r="M1558">
        <v>59.61</v>
      </c>
      <c r="N1558">
        <f t="shared" si="24"/>
        <v>5.771197144282</v>
      </c>
    </row>
    <row r="1559" spans="1:14">
      <c r="A1559">
        <v>550</v>
      </c>
      <c r="B1559">
        <v>2014</v>
      </c>
      <c r="C1559">
        <v>0.0311342</v>
      </c>
      <c r="D1559">
        <v>0</v>
      </c>
      <c r="E1559">
        <v>0</v>
      </c>
      <c r="F1559">
        <v>0</v>
      </c>
      <c r="G1559">
        <v>0</v>
      </c>
      <c r="H1559">
        <v>0.2284635</v>
      </c>
      <c r="I1559">
        <v>0.0317667</v>
      </c>
      <c r="J1559">
        <v>0</v>
      </c>
      <c r="K1559">
        <v>0</v>
      </c>
      <c r="L1559">
        <v>0</v>
      </c>
      <c r="M1559">
        <v>0</v>
      </c>
      <c r="N1559">
        <f t="shared" si="24"/>
        <v>0.021824956564</v>
      </c>
    </row>
    <row r="1560" spans="1:14">
      <c r="A1560">
        <v>550</v>
      </c>
      <c r="B1560">
        <v>2015</v>
      </c>
      <c r="C1560">
        <v>0.0600076</v>
      </c>
      <c r="D1560">
        <v>0.134412</v>
      </c>
      <c r="E1560">
        <v>0</v>
      </c>
      <c r="F1560">
        <v>0</v>
      </c>
      <c r="G1560">
        <v>0</v>
      </c>
      <c r="H1560">
        <v>0.2226414</v>
      </c>
      <c r="I1560">
        <v>0.0324858</v>
      </c>
      <c r="J1560">
        <v>4.7535901</v>
      </c>
      <c r="K1560">
        <v>0.00336984</v>
      </c>
      <c r="L1560">
        <v>11.8575</v>
      </c>
      <c r="M1560">
        <v>62.98</v>
      </c>
      <c r="N1560">
        <f t="shared" si="24"/>
        <v>6.0816484176012</v>
      </c>
    </row>
    <row r="1561" spans="1:14">
      <c r="A1561">
        <v>550</v>
      </c>
      <c r="B1561">
        <v>2016</v>
      </c>
      <c r="C1561">
        <v>0.0548473</v>
      </c>
      <c r="D1561">
        <v>0.13193</v>
      </c>
      <c r="E1561">
        <v>0</v>
      </c>
      <c r="F1561">
        <v>0</v>
      </c>
      <c r="G1561">
        <v>0</v>
      </c>
      <c r="H1561">
        <v>0.2281543</v>
      </c>
      <c r="I1561">
        <v>0.0302972</v>
      </c>
      <c r="J1561">
        <v>4.8441873</v>
      </c>
      <c r="K1561">
        <v>0.00352734</v>
      </c>
      <c r="L1561">
        <v>8.346</v>
      </c>
      <c r="M1561">
        <v>68.63</v>
      </c>
      <c r="N1561">
        <f t="shared" si="24"/>
        <v>6.2505444082582</v>
      </c>
    </row>
    <row r="1562" spans="1:14">
      <c r="A1562">
        <v>550</v>
      </c>
      <c r="B1562">
        <v>2017</v>
      </c>
      <c r="C1562">
        <v>0.0542645</v>
      </c>
      <c r="D1562">
        <v>0.1393807</v>
      </c>
      <c r="E1562">
        <v>0</v>
      </c>
      <c r="F1562">
        <v>0</v>
      </c>
      <c r="G1562">
        <v>0</v>
      </c>
      <c r="H1562">
        <v>0.2287965</v>
      </c>
      <c r="I1562">
        <v>0.0306263</v>
      </c>
      <c r="J1562">
        <v>5.3471074</v>
      </c>
      <c r="K1562">
        <v>0.01230992</v>
      </c>
      <c r="L1562">
        <v>1.9116</v>
      </c>
      <c r="M1562">
        <v>68.23</v>
      </c>
      <c r="N1562">
        <f t="shared" si="24"/>
        <v>5.7721094393906</v>
      </c>
    </row>
    <row r="1563" spans="1:14">
      <c r="A1563">
        <v>550</v>
      </c>
      <c r="B1563">
        <v>2018</v>
      </c>
      <c r="C1563">
        <v>0.061185</v>
      </c>
      <c r="D1563">
        <v>0.1627569</v>
      </c>
      <c r="E1563">
        <v>0.0151047</v>
      </c>
      <c r="F1563">
        <v>0.0075768</v>
      </c>
      <c r="G1563">
        <v>0</v>
      </c>
      <c r="H1563">
        <v>0.242726</v>
      </c>
      <c r="I1563">
        <v>0.0358299</v>
      </c>
      <c r="J1563">
        <v>0</v>
      </c>
      <c r="K1563">
        <v>0</v>
      </c>
      <c r="L1563">
        <v>0</v>
      </c>
      <c r="M1563">
        <v>0</v>
      </c>
      <c r="N1563">
        <f t="shared" si="24"/>
        <v>0.040841180644</v>
      </c>
    </row>
    <row r="1564" spans="1:14">
      <c r="A1564">
        <v>550</v>
      </c>
      <c r="B1564">
        <v>2019</v>
      </c>
      <c r="C1564">
        <v>0.0720855</v>
      </c>
      <c r="D1564">
        <v>0.1865026</v>
      </c>
      <c r="E1564">
        <v>0.0159161</v>
      </c>
      <c r="F1564">
        <v>0.0046873</v>
      </c>
      <c r="G1564">
        <v>0</v>
      </c>
      <c r="H1564">
        <v>0.2351784</v>
      </c>
      <c r="I1564">
        <v>0.0390458</v>
      </c>
      <c r="J1564">
        <v>6.0426331</v>
      </c>
      <c r="K1564">
        <v>0.01086301</v>
      </c>
      <c r="L1564">
        <v>9.5816</v>
      </c>
      <c r="M1564">
        <v>52.93</v>
      </c>
      <c r="N1564">
        <f t="shared" si="24"/>
        <v>5.2560465797383</v>
      </c>
    </row>
    <row r="1565" spans="1:14">
      <c r="A1565">
        <v>550</v>
      </c>
      <c r="B1565">
        <v>2020</v>
      </c>
      <c r="C1565">
        <v>0.0688654</v>
      </c>
      <c r="D1565">
        <v>0.1781566</v>
      </c>
      <c r="E1565">
        <v>0.0136189</v>
      </c>
      <c r="F1565">
        <v>0.0027672</v>
      </c>
      <c r="G1565">
        <v>0</v>
      </c>
      <c r="H1565">
        <v>0.1832862</v>
      </c>
      <c r="I1565">
        <v>0.0330454</v>
      </c>
      <c r="J1565">
        <v>6.0544395</v>
      </c>
      <c r="K1565">
        <v>0.01163968</v>
      </c>
      <c r="L1565">
        <v>6.141</v>
      </c>
      <c r="M1565">
        <v>58.58</v>
      </c>
      <c r="N1565">
        <f t="shared" si="24"/>
        <v>5.4188209203794</v>
      </c>
    </row>
    <row r="1566" spans="1:14">
      <c r="A1566">
        <v>550</v>
      </c>
      <c r="B1566">
        <v>2021</v>
      </c>
      <c r="C1566">
        <v>0.0687548</v>
      </c>
      <c r="D1566">
        <v>0.179041</v>
      </c>
      <c r="E1566">
        <v>0.0137393</v>
      </c>
      <c r="F1566">
        <v>0.0057976</v>
      </c>
      <c r="G1566">
        <v>0</v>
      </c>
      <c r="H1566">
        <v>0.2287372</v>
      </c>
      <c r="I1566">
        <v>0.0407405</v>
      </c>
      <c r="J1566">
        <v>6.3952618</v>
      </c>
      <c r="K1566">
        <v>0.00751782</v>
      </c>
      <c r="L1566">
        <v>9.0768</v>
      </c>
      <c r="M1566">
        <v>52.31</v>
      </c>
      <c r="N1566">
        <f t="shared" si="24"/>
        <v>5.1964744641686</v>
      </c>
    </row>
    <row r="1567" spans="1:14">
      <c r="A1567">
        <v>550</v>
      </c>
      <c r="B1567">
        <v>2022</v>
      </c>
      <c r="C1567">
        <v>0.0716428</v>
      </c>
      <c r="D1567">
        <v>0.190453</v>
      </c>
      <c r="E1567">
        <v>0.0142912</v>
      </c>
      <c r="F1567">
        <v>0.0065558</v>
      </c>
      <c r="G1567">
        <v>0</v>
      </c>
      <c r="H1567">
        <v>0.1982787</v>
      </c>
      <c r="I1567">
        <v>0.0435049</v>
      </c>
      <c r="J1567">
        <v>6.0497336</v>
      </c>
      <c r="K1567">
        <v>0.01140584</v>
      </c>
      <c r="L1567">
        <v>8.1344</v>
      </c>
      <c r="M1567">
        <v>60.701</v>
      </c>
      <c r="N1567">
        <f t="shared" si="24"/>
        <v>5.7343617140352</v>
      </c>
    </row>
    <row r="1568" spans="1:14">
      <c r="A1568">
        <v>551</v>
      </c>
      <c r="B1568">
        <v>2011</v>
      </c>
      <c r="C1568">
        <v>0.0119973</v>
      </c>
      <c r="D1568">
        <v>0</v>
      </c>
      <c r="E1568">
        <v>0</v>
      </c>
      <c r="F1568">
        <v>0</v>
      </c>
      <c r="G1568">
        <v>0</v>
      </c>
      <c r="H1568">
        <v>0.2464456</v>
      </c>
      <c r="I1568">
        <v>0.0635535</v>
      </c>
      <c r="J1568">
        <v>3.6888795</v>
      </c>
      <c r="K1568">
        <v>0.00301811</v>
      </c>
      <c r="L1568">
        <v>8.6625</v>
      </c>
      <c r="M1568">
        <v>60.7</v>
      </c>
      <c r="N1568">
        <f t="shared" si="24"/>
        <v>5.5738969989633</v>
      </c>
    </row>
    <row r="1569" spans="1:14">
      <c r="A1569">
        <v>551</v>
      </c>
      <c r="B1569">
        <v>2012</v>
      </c>
      <c r="C1569">
        <v>0.0177758</v>
      </c>
      <c r="D1569">
        <v>0</v>
      </c>
      <c r="E1569">
        <v>0</v>
      </c>
      <c r="F1569">
        <v>0</v>
      </c>
      <c r="G1569">
        <v>0</v>
      </c>
      <c r="H1569">
        <v>0.2686871</v>
      </c>
      <c r="I1569">
        <v>0.0632814</v>
      </c>
      <c r="J1569">
        <v>3.9512436</v>
      </c>
      <c r="K1569">
        <v>0.00551268</v>
      </c>
      <c r="L1569">
        <v>6.6088</v>
      </c>
      <c r="M1569">
        <v>62.41</v>
      </c>
      <c r="N1569">
        <f t="shared" si="24"/>
        <v>5.5704106011354</v>
      </c>
    </row>
    <row r="1570" spans="1:14">
      <c r="A1570">
        <v>551</v>
      </c>
      <c r="B1570">
        <v>2013</v>
      </c>
      <c r="C1570">
        <v>0.0194805</v>
      </c>
      <c r="D1570">
        <v>0</v>
      </c>
      <c r="E1570">
        <v>0</v>
      </c>
      <c r="F1570">
        <v>0</v>
      </c>
      <c r="G1570">
        <v>0</v>
      </c>
      <c r="H1570">
        <v>0.2828673</v>
      </c>
      <c r="I1570">
        <v>0.0500901</v>
      </c>
      <c r="J1570">
        <v>3.9120231</v>
      </c>
      <c r="K1570">
        <v>0.0049334</v>
      </c>
      <c r="L1570">
        <v>10.1223</v>
      </c>
      <c r="M1570">
        <v>62.41</v>
      </c>
      <c r="N1570">
        <f t="shared" si="24"/>
        <v>5.834183686519</v>
      </c>
    </row>
    <row r="1571" spans="1:14">
      <c r="A1571">
        <v>551</v>
      </c>
      <c r="B1571">
        <v>2014</v>
      </c>
      <c r="C1571">
        <v>0.0236097</v>
      </c>
      <c r="D1571">
        <v>0</v>
      </c>
      <c r="E1571">
        <v>0</v>
      </c>
      <c r="F1571">
        <v>0</v>
      </c>
      <c r="G1571">
        <v>0</v>
      </c>
      <c r="H1571">
        <v>0.2908427</v>
      </c>
      <c r="I1571">
        <v>0.0510177</v>
      </c>
      <c r="J1571">
        <v>3.4657359</v>
      </c>
      <c r="K1571">
        <v>0.00476684</v>
      </c>
      <c r="L1571">
        <v>2.0976</v>
      </c>
      <c r="M1571">
        <v>66.2</v>
      </c>
      <c r="N1571">
        <f t="shared" si="24"/>
        <v>5.4790440484362</v>
      </c>
    </row>
    <row r="1572" spans="1:14">
      <c r="A1572">
        <v>551</v>
      </c>
      <c r="B1572">
        <v>2015</v>
      </c>
      <c r="C1572">
        <v>0.0219461</v>
      </c>
      <c r="D1572">
        <v>0.1451613</v>
      </c>
      <c r="E1572">
        <v>0</v>
      </c>
      <c r="F1572">
        <v>0</v>
      </c>
      <c r="G1572">
        <v>0</v>
      </c>
      <c r="H1572">
        <v>0.2697707</v>
      </c>
      <c r="I1572">
        <v>0.0493845</v>
      </c>
      <c r="J1572">
        <v>4.0604429</v>
      </c>
      <c r="K1572">
        <v>0.0024558</v>
      </c>
      <c r="L1572">
        <v>8.945</v>
      </c>
      <c r="M1572">
        <v>69.99</v>
      </c>
      <c r="N1572">
        <f t="shared" si="24"/>
        <v>6.341270744645</v>
      </c>
    </row>
    <row r="1573" spans="1:14">
      <c r="A1573">
        <v>551</v>
      </c>
      <c r="B1573">
        <v>2016</v>
      </c>
      <c r="C1573">
        <v>0.0243363</v>
      </c>
      <c r="D1573">
        <v>0.1772677</v>
      </c>
      <c r="E1573">
        <v>0</v>
      </c>
      <c r="F1573">
        <v>0</v>
      </c>
      <c r="G1573">
        <v>0</v>
      </c>
      <c r="H1573">
        <v>0.2074233</v>
      </c>
      <c r="I1573">
        <v>0.0373125</v>
      </c>
      <c r="J1573">
        <v>3.8066626</v>
      </c>
      <c r="K1573">
        <v>0.0069535</v>
      </c>
      <c r="L1573">
        <v>8.1198</v>
      </c>
      <c r="M1573">
        <v>69.99</v>
      </c>
      <c r="N1573">
        <f t="shared" si="24"/>
        <v>6.256326489262</v>
      </c>
    </row>
    <row r="1574" spans="1:14">
      <c r="A1574">
        <v>551</v>
      </c>
      <c r="B1574">
        <v>2017</v>
      </c>
      <c r="C1574">
        <v>0.0273891</v>
      </c>
      <c r="D1574">
        <v>0.1878535</v>
      </c>
      <c r="E1574">
        <v>0</v>
      </c>
      <c r="F1574">
        <v>0</v>
      </c>
      <c r="G1574">
        <v>0</v>
      </c>
      <c r="H1574">
        <v>0.2002855</v>
      </c>
      <c r="I1574">
        <v>0.0354371</v>
      </c>
      <c r="J1574">
        <v>4.5538769</v>
      </c>
      <c r="K1574">
        <v>0.0038068</v>
      </c>
      <c r="L1574">
        <v>0.4779</v>
      </c>
      <c r="M1574">
        <v>59.01</v>
      </c>
      <c r="N1574">
        <f t="shared" si="24"/>
        <v>4.901217911903</v>
      </c>
    </row>
    <row r="1575" spans="1:14">
      <c r="A1575">
        <v>551</v>
      </c>
      <c r="B1575">
        <v>2018</v>
      </c>
      <c r="C1575">
        <v>0.0296999</v>
      </c>
      <c r="D1575">
        <v>0.1852419</v>
      </c>
      <c r="E1575">
        <v>0.0227267</v>
      </c>
      <c r="F1575">
        <v>0.019386</v>
      </c>
      <c r="G1575">
        <v>0</v>
      </c>
      <c r="H1575">
        <v>0.1838028</v>
      </c>
      <c r="I1575">
        <v>0.0331984</v>
      </c>
      <c r="J1575">
        <v>4.1743875</v>
      </c>
      <c r="K1575">
        <v>0.00553378</v>
      </c>
      <c r="L1575">
        <v>4.1272</v>
      </c>
      <c r="M1575">
        <v>67.95</v>
      </c>
      <c r="N1575">
        <f t="shared" si="24"/>
        <v>5.8318350157734</v>
      </c>
    </row>
    <row r="1576" spans="1:14">
      <c r="A1576">
        <v>551</v>
      </c>
      <c r="B1576">
        <v>2019</v>
      </c>
      <c r="C1576">
        <v>0.0402124</v>
      </c>
      <c r="D1576">
        <v>0.2450683</v>
      </c>
      <c r="E1576">
        <v>0.0197376</v>
      </c>
      <c r="F1576">
        <v>0.0224795</v>
      </c>
      <c r="G1576">
        <v>0</v>
      </c>
      <c r="H1576">
        <v>0.2027654</v>
      </c>
      <c r="I1576">
        <v>0.0336199</v>
      </c>
      <c r="J1576">
        <v>4.4308167</v>
      </c>
      <c r="K1576">
        <v>0.00620292</v>
      </c>
      <c r="L1576">
        <v>13.8185</v>
      </c>
      <c r="M1576">
        <v>67.95</v>
      </c>
      <c r="N1576">
        <f t="shared" si="24"/>
        <v>6.5940954355326</v>
      </c>
    </row>
    <row r="1577" spans="1:14">
      <c r="A1577">
        <v>551</v>
      </c>
      <c r="B1577">
        <v>2020</v>
      </c>
      <c r="C1577">
        <v>0.0436418</v>
      </c>
      <c r="D1577">
        <v>0.2426637</v>
      </c>
      <c r="E1577">
        <v>0.0199353</v>
      </c>
      <c r="F1577">
        <v>0.0255564</v>
      </c>
      <c r="G1577">
        <v>0</v>
      </c>
      <c r="H1577">
        <v>0.1826081</v>
      </c>
      <c r="I1577">
        <v>0.033342</v>
      </c>
      <c r="J1577">
        <v>4.8903489</v>
      </c>
      <c r="K1577">
        <v>0.00584278</v>
      </c>
      <c r="L1577">
        <v>1.938</v>
      </c>
      <c r="M1577">
        <v>70.67</v>
      </c>
      <c r="N1577">
        <f t="shared" si="24"/>
        <v>5.9334266886814</v>
      </c>
    </row>
    <row r="1578" spans="1:14">
      <c r="A1578">
        <v>551</v>
      </c>
      <c r="B1578">
        <v>2021</v>
      </c>
      <c r="C1578">
        <v>0.0407434</v>
      </c>
      <c r="D1578">
        <v>0.2508935</v>
      </c>
      <c r="E1578">
        <v>0.0220819</v>
      </c>
      <c r="F1578">
        <v>0.0243913</v>
      </c>
      <c r="G1578">
        <v>0</v>
      </c>
      <c r="H1578">
        <v>0.1747694</v>
      </c>
      <c r="I1578">
        <v>0.0298744</v>
      </c>
      <c r="J1578">
        <v>4.7706847</v>
      </c>
      <c r="K1578">
        <v>0.00824742</v>
      </c>
      <c r="L1578">
        <v>2.8427</v>
      </c>
      <c r="M1578">
        <v>50.94</v>
      </c>
      <c r="N1578">
        <f t="shared" si="24"/>
        <v>4.4955547332736</v>
      </c>
    </row>
    <row r="1579" spans="1:14">
      <c r="A1579">
        <v>551</v>
      </c>
      <c r="B1579">
        <v>2022</v>
      </c>
      <c r="C1579">
        <v>0.0477642</v>
      </c>
      <c r="D1579">
        <v>0.25271</v>
      </c>
      <c r="E1579">
        <v>0.0229781</v>
      </c>
      <c r="F1579">
        <v>0.0227328</v>
      </c>
      <c r="G1579">
        <v>0</v>
      </c>
      <c r="H1579">
        <v>0.148942</v>
      </c>
      <c r="I1579">
        <v>0.0282901</v>
      </c>
      <c r="J1579">
        <v>3.8286414</v>
      </c>
      <c r="K1579">
        <v>0.00714615</v>
      </c>
      <c r="L1579">
        <v>2.848</v>
      </c>
      <c r="M1579">
        <v>57.414</v>
      </c>
      <c r="N1579">
        <f t="shared" si="24"/>
        <v>4.9125608459505</v>
      </c>
    </row>
    <row r="1580" spans="1:14">
      <c r="A1580">
        <v>552</v>
      </c>
      <c r="B1580">
        <v>2011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0.2639045</v>
      </c>
      <c r="I1580">
        <v>0.118604</v>
      </c>
      <c r="J1580">
        <v>0</v>
      </c>
      <c r="K1580">
        <v>0</v>
      </c>
      <c r="L1580">
        <v>0</v>
      </c>
      <c r="M1580">
        <v>0</v>
      </c>
      <c r="N1580">
        <f t="shared" si="24"/>
        <v>0.028612134885</v>
      </c>
    </row>
    <row r="1581" spans="1:14">
      <c r="A1581">
        <v>552</v>
      </c>
      <c r="B1581">
        <v>2012</v>
      </c>
      <c r="C1581">
        <v>0.0023911</v>
      </c>
      <c r="D1581">
        <v>0</v>
      </c>
      <c r="E1581">
        <v>0</v>
      </c>
      <c r="F1581">
        <v>0</v>
      </c>
      <c r="G1581">
        <v>0</v>
      </c>
      <c r="H1581">
        <v>0.1590748</v>
      </c>
      <c r="I1581">
        <v>0.3529655</v>
      </c>
      <c r="J1581">
        <v>0</v>
      </c>
      <c r="K1581">
        <v>0</v>
      </c>
      <c r="L1581">
        <v>4.5254</v>
      </c>
      <c r="M1581">
        <v>48.68</v>
      </c>
      <c r="N1581">
        <f t="shared" si="24"/>
        <v>4.076099635346</v>
      </c>
    </row>
    <row r="1582" spans="1:14">
      <c r="A1582">
        <v>552</v>
      </c>
      <c r="B1582">
        <v>2013</v>
      </c>
      <c r="C1582">
        <v>0.0018413</v>
      </c>
      <c r="D1582">
        <v>0</v>
      </c>
      <c r="E1582">
        <v>0</v>
      </c>
      <c r="F1582">
        <v>0</v>
      </c>
      <c r="G1582">
        <v>0</v>
      </c>
      <c r="H1582">
        <v>0.1368217</v>
      </c>
      <c r="I1582">
        <v>0.3017348</v>
      </c>
      <c r="J1582">
        <v>0</v>
      </c>
      <c r="K1582">
        <v>0.00278109</v>
      </c>
      <c r="L1582">
        <v>6.555</v>
      </c>
      <c r="M1582">
        <v>52.65</v>
      </c>
      <c r="N1582">
        <f t="shared" si="24"/>
        <v>4.5260256530687</v>
      </c>
    </row>
    <row r="1583" spans="1:14">
      <c r="A1583">
        <v>552</v>
      </c>
      <c r="B1583">
        <v>2014</v>
      </c>
      <c r="C1583">
        <v>0.0021911</v>
      </c>
      <c r="D1583">
        <v>0</v>
      </c>
      <c r="E1583">
        <v>0</v>
      </c>
      <c r="F1583">
        <v>0</v>
      </c>
      <c r="G1583">
        <v>0</v>
      </c>
      <c r="H1583">
        <v>0.1168838</v>
      </c>
      <c r="I1583">
        <v>0.2655547</v>
      </c>
      <c r="J1583">
        <v>0</v>
      </c>
      <c r="K1583">
        <v>0.00342466</v>
      </c>
      <c r="L1583">
        <v>8.9112</v>
      </c>
      <c r="M1583">
        <v>52.47</v>
      </c>
      <c r="N1583">
        <f t="shared" si="24"/>
        <v>4.6870545361518</v>
      </c>
    </row>
    <row r="1584" spans="1:14">
      <c r="A1584">
        <v>552</v>
      </c>
      <c r="B1584">
        <v>2015</v>
      </c>
      <c r="C1584">
        <v>0.00296</v>
      </c>
      <c r="D1584">
        <v>0</v>
      </c>
      <c r="E1584">
        <v>0</v>
      </c>
      <c r="F1584">
        <v>0</v>
      </c>
      <c r="G1584">
        <v>0</v>
      </c>
      <c r="H1584">
        <v>0.3684569</v>
      </c>
      <c r="I1584">
        <v>0.1827792</v>
      </c>
      <c r="J1584">
        <v>0</v>
      </c>
      <c r="K1584">
        <v>0.00457247</v>
      </c>
      <c r="L1584">
        <v>8.025</v>
      </c>
      <c r="M1584">
        <v>51.24</v>
      </c>
      <c r="N1584">
        <f t="shared" si="24"/>
        <v>4.5390308202131</v>
      </c>
    </row>
    <row r="1585" spans="1:14">
      <c r="A1585">
        <v>552</v>
      </c>
      <c r="B1585">
        <v>2016</v>
      </c>
      <c r="C1585">
        <v>0.0030442</v>
      </c>
      <c r="D1585">
        <v>0</v>
      </c>
      <c r="E1585">
        <v>0</v>
      </c>
      <c r="F1585">
        <v>0</v>
      </c>
      <c r="G1585">
        <v>0</v>
      </c>
      <c r="H1585">
        <v>0.3385842</v>
      </c>
      <c r="I1585">
        <v>0.1834137</v>
      </c>
      <c r="J1585">
        <v>0</v>
      </c>
      <c r="K1585">
        <v>0.002746</v>
      </c>
      <c r="L1585">
        <v>3.4918</v>
      </c>
      <c r="M1585">
        <v>51.24</v>
      </c>
      <c r="N1585">
        <f t="shared" si="24"/>
        <v>4.192651595825</v>
      </c>
    </row>
    <row r="1586" spans="1:14">
      <c r="A1586">
        <v>552</v>
      </c>
      <c r="B1586">
        <v>2017</v>
      </c>
      <c r="C1586">
        <v>0.0032231</v>
      </c>
      <c r="D1586">
        <v>0</v>
      </c>
      <c r="E1586">
        <v>0</v>
      </c>
      <c r="F1586">
        <v>0</v>
      </c>
      <c r="G1586">
        <v>0</v>
      </c>
      <c r="H1586">
        <v>0.3179394</v>
      </c>
      <c r="I1586">
        <v>0.1650602</v>
      </c>
      <c r="J1586">
        <v>0</v>
      </c>
      <c r="K1586">
        <v>0.00515907</v>
      </c>
      <c r="L1586">
        <v>1.6119</v>
      </c>
      <c r="M1586">
        <v>48.5</v>
      </c>
      <c r="N1586">
        <f t="shared" si="24"/>
        <v>3.8393330691731</v>
      </c>
    </row>
    <row r="1587" spans="1:14">
      <c r="A1587">
        <v>552</v>
      </c>
      <c r="B1587">
        <v>2018</v>
      </c>
      <c r="C1587">
        <v>0.0032327</v>
      </c>
      <c r="D1587">
        <v>0.0031538</v>
      </c>
      <c r="E1587">
        <v>0.0014539</v>
      </c>
      <c r="F1587">
        <v>0</v>
      </c>
      <c r="G1587">
        <v>0</v>
      </c>
      <c r="H1587">
        <v>0.3182766</v>
      </c>
      <c r="I1587">
        <v>0.1557908</v>
      </c>
      <c r="J1587">
        <v>0</v>
      </c>
      <c r="K1587">
        <v>0.00431344</v>
      </c>
      <c r="L1587">
        <v>11.3736</v>
      </c>
      <c r="M1587">
        <v>48.41</v>
      </c>
      <c r="N1587">
        <f t="shared" si="24"/>
        <v>4.5731096348592</v>
      </c>
    </row>
    <row r="1588" spans="1:14">
      <c r="A1588">
        <v>552</v>
      </c>
      <c r="B1588">
        <v>2019</v>
      </c>
      <c r="C1588">
        <v>0.0032961</v>
      </c>
      <c r="D1588">
        <v>0.0032157</v>
      </c>
      <c r="E1588">
        <v>0.0010013</v>
      </c>
      <c r="F1588">
        <v>0</v>
      </c>
      <c r="G1588">
        <v>0</v>
      </c>
      <c r="H1588">
        <v>0.3064257</v>
      </c>
      <c r="I1588">
        <v>0.1859205</v>
      </c>
      <c r="J1588">
        <v>0</v>
      </c>
      <c r="K1588">
        <v>0.00782269</v>
      </c>
      <c r="L1588">
        <v>9.6918</v>
      </c>
      <c r="M1588">
        <v>48.41</v>
      </c>
      <c r="N1588">
        <f t="shared" si="24"/>
        <v>4.4470880479947</v>
      </c>
    </row>
    <row r="1589" spans="1:14">
      <c r="A1589">
        <v>552</v>
      </c>
      <c r="B1589">
        <v>2020</v>
      </c>
      <c r="C1589">
        <v>0.002986</v>
      </c>
      <c r="D1589">
        <v>0.0008877</v>
      </c>
      <c r="E1589">
        <v>0.0003214</v>
      </c>
      <c r="F1589">
        <v>0.001335</v>
      </c>
      <c r="G1589">
        <v>0</v>
      </c>
      <c r="H1589">
        <v>0.2416457</v>
      </c>
      <c r="I1589">
        <v>0.1463494</v>
      </c>
      <c r="J1589">
        <v>0.69314718</v>
      </c>
      <c r="K1589">
        <v>0.00470163</v>
      </c>
      <c r="L1589">
        <v>13.548</v>
      </c>
      <c r="M1589">
        <v>51.99</v>
      </c>
      <c r="N1589">
        <f t="shared" si="24"/>
        <v>5.0570389908603</v>
      </c>
    </row>
    <row r="1590" spans="1:14">
      <c r="A1590">
        <v>552</v>
      </c>
      <c r="B1590">
        <v>2021</v>
      </c>
      <c r="C1590">
        <v>0.0030742</v>
      </c>
      <c r="D1590">
        <v>0.012054</v>
      </c>
      <c r="E1590">
        <v>0.0116177</v>
      </c>
      <c r="F1590">
        <v>0.0038002</v>
      </c>
      <c r="G1590">
        <v>0</v>
      </c>
      <c r="H1590">
        <v>0.2204088</v>
      </c>
      <c r="I1590">
        <v>0.1400026</v>
      </c>
      <c r="J1590">
        <v>0</v>
      </c>
      <c r="K1590">
        <v>0</v>
      </c>
      <c r="L1590">
        <v>14.4305</v>
      </c>
      <c r="M1590">
        <v>46.6</v>
      </c>
      <c r="N1590">
        <f t="shared" si="24"/>
        <v>4.661589506401</v>
      </c>
    </row>
    <row r="1591" spans="1:14">
      <c r="A1591">
        <v>552</v>
      </c>
      <c r="B1591">
        <v>2022</v>
      </c>
      <c r="C1591">
        <v>0.0044735</v>
      </c>
      <c r="D1591">
        <v>0.0307553</v>
      </c>
      <c r="E1591">
        <v>0.0104956</v>
      </c>
      <c r="F1591">
        <v>0.0077837</v>
      </c>
      <c r="G1591">
        <v>0</v>
      </c>
      <c r="H1591">
        <v>0.2971642</v>
      </c>
      <c r="I1591">
        <v>0.1928798</v>
      </c>
      <c r="J1591">
        <v>0</v>
      </c>
      <c r="K1591">
        <v>0</v>
      </c>
      <c r="L1591">
        <v>0</v>
      </c>
      <c r="M1591">
        <v>0</v>
      </c>
      <c r="N1591">
        <f t="shared" si="24"/>
        <v>0.041945719609</v>
      </c>
    </row>
    <row r="1592" spans="1:14">
      <c r="A1592">
        <v>553</v>
      </c>
      <c r="B1592">
        <v>2011</v>
      </c>
      <c r="C1592">
        <v>0.0039233</v>
      </c>
      <c r="D1592">
        <v>0</v>
      </c>
      <c r="E1592">
        <v>0</v>
      </c>
      <c r="F1592">
        <v>0</v>
      </c>
      <c r="G1592">
        <v>0</v>
      </c>
      <c r="H1592">
        <v>0.4860213</v>
      </c>
      <c r="I1592">
        <v>0.0643156</v>
      </c>
      <c r="J1592">
        <v>0</v>
      </c>
      <c r="K1592">
        <v>0</v>
      </c>
      <c r="L1592">
        <v>0</v>
      </c>
      <c r="M1592">
        <v>0</v>
      </c>
      <c r="N1592">
        <f t="shared" si="24"/>
        <v>0.04131098585</v>
      </c>
    </row>
    <row r="1593" spans="1:14">
      <c r="A1593">
        <v>553</v>
      </c>
      <c r="B1593">
        <v>2012</v>
      </c>
      <c r="C1593">
        <v>0.0057624</v>
      </c>
      <c r="D1593">
        <v>0</v>
      </c>
      <c r="E1593">
        <v>0</v>
      </c>
      <c r="F1593">
        <v>0</v>
      </c>
      <c r="G1593">
        <v>0</v>
      </c>
      <c r="H1593">
        <v>0.5440168</v>
      </c>
      <c r="I1593">
        <v>0.0598231</v>
      </c>
      <c r="J1593">
        <v>0</v>
      </c>
      <c r="K1593">
        <v>0.00246427</v>
      </c>
      <c r="L1593">
        <v>6.886</v>
      </c>
      <c r="M1593">
        <v>61.31</v>
      </c>
      <c r="N1593">
        <f t="shared" si="24"/>
        <v>5.2204687632371</v>
      </c>
    </row>
    <row r="1594" spans="1:14">
      <c r="A1594">
        <v>553</v>
      </c>
      <c r="B1594">
        <v>2013</v>
      </c>
      <c r="C1594">
        <v>0.0080113</v>
      </c>
      <c r="D1594">
        <v>0</v>
      </c>
      <c r="E1594">
        <v>0</v>
      </c>
      <c r="F1594">
        <v>0</v>
      </c>
      <c r="G1594">
        <v>0</v>
      </c>
      <c r="H1594">
        <v>0.4889549</v>
      </c>
      <c r="I1594">
        <v>0.0507228</v>
      </c>
      <c r="J1594">
        <v>0</v>
      </c>
      <c r="K1594">
        <v>0.00692841</v>
      </c>
      <c r="L1594">
        <v>3.6225</v>
      </c>
      <c r="M1594">
        <v>64.51</v>
      </c>
      <c r="N1594">
        <f t="shared" si="24"/>
        <v>5.2113289162963</v>
      </c>
    </row>
    <row r="1595" spans="1:14">
      <c r="A1595">
        <v>553</v>
      </c>
      <c r="B1595">
        <v>2014</v>
      </c>
      <c r="C1595">
        <v>0.0072957</v>
      </c>
      <c r="D1595">
        <v>0</v>
      </c>
      <c r="E1595">
        <v>0</v>
      </c>
      <c r="F1595">
        <v>0</v>
      </c>
      <c r="G1595">
        <v>0</v>
      </c>
      <c r="H1595">
        <v>0.4255961</v>
      </c>
      <c r="I1595">
        <v>0.0477187</v>
      </c>
      <c r="J1595">
        <v>2.1972246</v>
      </c>
      <c r="K1595">
        <v>0.00652938</v>
      </c>
      <c r="L1595">
        <v>11.2776</v>
      </c>
      <c r="M1595">
        <v>66.3</v>
      </c>
      <c r="N1595">
        <f t="shared" si="24"/>
        <v>6.0936122559944</v>
      </c>
    </row>
    <row r="1596" spans="1:14">
      <c r="A1596">
        <v>553</v>
      </c>
      <c r="B1596">
        <v>2015</v>
      </c>
      <c r="C1596">
        <v>0.0063932</v>
      </c>
      <c r="D1596">
        <v>0.0106553</v>
      </c>
      <c r="E1596">
        <v>0</v>
      </c>
      <c r="F1596">
        <v>0</v>
      </c>
      <c r="G1596">
        <v>0</v>
      </c>
      <c r="H1596">
        <v>0.5656364</v>
      </c>
      <c r="I1596">
        <v>0.0556114</v>
      </c>
      <c r="J1596">
        <v>1.0986123</v>
      </c>
      <c r="K1596">
        <v>0.00370885</v>
      </c>
      <c r="L1596">
        <v>10.6775</v>
      </c>
      <c r="M1596">
        <v>66.3</v>
      </c>
      <c r="N1596">
        <f t="shared" si="24"/>
        <v>5.9743417557515</v>
      </c>
    </row>
    <row r="1597" spans="1:14">
      <c r="A1597">
        <v>553</v>
      </c>
      <c r="B1597">
        <v>2016</v>
      </c>
      <c r="C1597">
        <v>0.0075231</v>
      </c>
      <c r="D1597">
        <v>0.0115741</v>
      </c>
      <c r="E1597">
        <v>0</v>
      </c>
      <c r="F1597">
        <v>0</v>
      </c>
      <c r="G1597">
        <v>0</v>
      </c>
      <c r="H1597">
        <v>0.5374994</v>
      </c>
      <c r="I1597">
        <v>0.0696054</v>
      </c>
      <c r="J1597">
        <v>1.6094379</v>
      </c>
      <c r="K1597">
        <v>0.00749507</v>
      </c>
      <c r="L1597">
        <v>1.4092</v>
      </c>
      <c r="M1597">
        <v>62.72</v>
      </c>
      <c r="N1597">
        <f t="shared" si="24"/>
        <v>5.0382815774671</v>
      </c>
    </row>
    <row r="1598" spans="1:14">
      <c r="A1598">
        <v>553</v>
      </c>
      <c r="B1598">
        <v>2017</v>
      </c>
      <c r="C1598">
        <v>0.008761</v>
      </c>
      <c r="D1598">
        <v>0.1508135</v>
      </c>
      <c r="E1598">
        <v>0</v>
      </c>
      <c r="F1598">
        <v>0</v>
      </c>
      <c r="G1598">
        <v>0</v>
      </c>
      <c r="H1598">
        <v>0.1550336</v>
      </c>
      <c r="I1598">
        <v>0.1018982</v>
      </c>
      <c r="J1598">
        <v>1.3862944</v>
      </c>
      <c r="K1598">
        <v>0.00181362</v>
      </c>
      <c r="L1598">
        <v>7.8786</v>
      </c>
      <c r="M1598">
        <v>65.9</v>
      </c>
      <c r="N1598">
        <f t="shared" si="24"/>
        <v>5.7373149971406</v>
      </c>
    </row>
    <row r="1599" spans="1:14">
      <c r="A1599">
        <v>553</v>
      </c>
      <c r="B1599">
        <v>2018</v>
      </c>
      <c r="C1599">
        <v>0.0088435</v>
      </c>
      <c r="D1599">
        <v>0.1727891</v>
      </c>
      <c r="E1599">
        <v>0.0065744</v>
      </c>
      <c r="F1599">
        <v>0.0051166</v>
      </c>
      <c r="G1599">
        <v>0</v>
      </c>
      <c r="H1599">
        <v>0.1548524</v>
      </c>
      <c r="I1599">
        <v>0.1326105</v>
      </c>
      <c r="J1599">
        <v>1.6094379</v>
      </c>
      <c r="K1599">
        <v>0.00163173</v>
      </c>
      <c r="L1599">
        <v>11.7852</v>
      </c>
      <c r="M1599">
        <v>59.16</v>
      </c>
      <c r="N1599">
        <f t="shared" si="24"/>
        <v>5.5453064248079</v>
      </c>
    </row>
    <row r="1600" spans="1:14">
      <c r="A1600">
        <v>553</v>
      </c>
      <c r="B1600">
        <v>2019</v>
      </c>
      <c r="C1600">
        <v>0.0034834</v>
      </c>
      <c r="D1600">
        <v>0.0347052</v>
      </c>
      <c r="E1600">
        <v>0.0067248</v>
      </c>
      <c r="F1600">
        <v>0.0031938</v>
      </c>
      <c r="G1600">
        <v>0</v>
      </c>
      <c r="H1600">
        <v>0.1532297</v>
      </c>
      <c r="I1600">
        <v>0.1288567</v>
      </c>
      <c r="J1600">
        <v>2.1972246</v>
      </c>
      <c r="K1600">
        <v>0.00192267</v>
      </c>
      <c r="L1600">
        <v>9.9093</v>
      </c>
      <c r="M1600">
        <v>60.74</v>
      </c>
      <c r="N1600">
        <f t="shared" si="24"/>
        <v>5.5570936340001</v>
      </c>
    </row>
    <row r="1601" spans="1:14">
      <c r="A1601">
        <v>553</v>
      </c>
      <c r="B1601">
        <v>2020</v>
      </c>
      <c r="C1601">
        <v>0.0198249</v>
      </c>
      <c r="D1601">
        <v>0.0333419</v>
      </c>
      <c r="E1601">
        <v>0.0076849</v>
      </c>
      <c r="F1601">
        <v>0.0034953</v>
      </c>
      <c r="G1601">
        <v>0</v>
      </c>
      <c r="H1601">
        <v>0.1405122</v>
      </c>
      <c r="I1601">
        <v>0.1116739</v>
      </c>
      <c r="J1601">
        <v>3.1780539</v>
      </c>
      <c r="K1601">
        <v>0.00091343</v>
      </c>
      <c r="L1601">
        <v>3.891</v>
      </c>
      <c r="M1601">
        <v>62.53</v>
      </c>
      <c r="N1601">
        <f t="shared" si="24"/>
        <v>5.3112480878679</v>
      </c>
    </row>
    <row r="1602" spans="1:14">
      <c r="A1602">
        <v>553</v>
      </c>
      <c r="B1602">
        <v>2021</v>
      </c>
      <c r="C1602">
        <v>0.0178241</v>
      </c>
      <c r="D1602">
        <v>0.0285838</v>
      </c>
      <c r="E1602">
        <v>0.0073219</v>
      </c>
      <c r="F1602">
        <v>0.0035843</v>
      </c>
      <c r="G1602">
        <v>0</v>
      </c>
      <c r="H1602">
        <v>0.1602138</v>
      </c>
      <c r="I1602">
        <v>0.1060268</v>
      </c>
      <c r="J1602">
        <v>2.8332133</v>
      </c>
      <c r="K1602">
        <v>0.00316013</v>
      </c>
      <c r="L1602">
        <v>14.4894</v>
      </c>
      <c r="M1602">
        <v>50.18</v>
      </c>
      <c r="N1602">
        <f t="shared" si="24"/>
        <v>5.1524611309959</v>
      </c>
    </row>
    <row r="1603" spans="1:14">
      <c r="A1603">
        <v>553</v>
      </c>
      <c r="B1603">
        <v>2022</v>
      </c>
      <c r="C1603">
        <v>0.0195482</v>
      </c>
      <c r="D1603">
        <v>0.0300825</v>
      </c>
      <c r="E1603">
        <v>0.0068498</v>
      </c>
      <c r="F1603">
        <v>0.0034261</v>
      </c>
      <c r="G1603">
        <v>0</v>
      </c>
      <c r="H1603">
        <v>0.1543999</v>
      </c>
      <c r="I1603">
        <v>0.0921474</v>
      </c>
      <c r="J1603">
        <v>0.69314718</v>
      </c>
      <c r="K1603">
        <v>0.00302497</v>
      </c>
      <c r="L1603">
        <v>11.488</v>
      </c>
      <c r="M1603">
        <v>70.813</v>
      </c>
      <c r="N1603">
        <f t="shared" ref="N1603:N1666" si="25">C1603*0.07817+D1603*0.07432+E1603*0.13901+F1603*0.14558+G1603*0.10473+H1603*0.07433+I1603*0.07585+J1603*0.07758+K1603*0.07863+L1603*0.0759+M1603*0.07588</f>
        <v>6.3229225530025</v>
      </c>
    </row>
    <row r="1604" spans="1:14">
      <c r="A1604">
        <v>554</v>
      </c>
      <c r="B1604">
        <v>2011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0.4077143</v>
      </c>
      <c r="I1604">
        <v>0.2021518</v>
      </c>
      <c r="J1604">
        <v>0</v>
      </c>
      <c r="K1604">
        <v>0</v>
      </c>
      <c r="L1604">
        <v>0</v>
      </c>
      <c r="M1604">
        <v>0</v>
      </c>
      <c r="N1604">
        <f t="shared" si="25"/>
        <v>0.045638617949</v>
      </c>
    </row>
    <row r="1605" spans="1:14">
      <c r="A1605">
        <v>554</v>
      </c>
      <c r="B1605">
        <v>2012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0.3375578</v>
      </c>
      <c r="I1605">
        <v>0.2418887</v>
      </c>
      <c r="J1605">
        <v>0</v>
      </c>
      <c r="K1605">
        <v>0</v>
      </c>
      <c r="L1605">
        <v>0</v>
      </c>
      <c r="M1605">
        <v>0</v>
      </c>
      <c r="N1605">
        <f t="shared" si="25"/>
        <v>0.043437929169</v>
      </c>
    </row>
    <row r="1606" spans="1:14">
      <c r="A1606">
        <v>554</v>
      </c>
      <c r="B1606">
        <v>2013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0.3403117</v>
      </c>
      <c r="I1606">
        <v>0.2854297</v>
      </c>
      <c r="J1606">
        <v>0</v>
      </c>
      <c r="K1606">
        <v>0</v>
      </c>
      <c r="L1606">
        <v>0</v>
      </c>
      <c r="M1606">
        <v>0</v>
      </c>
      <c r="N1606">
        <f t="shared" si="25"/>
        <v>0.046945211406</v>
      </c>
    </row>
    <row r="1607" spans="1:14">
      <c r="A1607">
        <v>554</v>
      </c>
      <c r="B1607">
        <v>2014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0.3751439</v>
      </c>
      <c r="I1607">
        <v>0.3080323</v>
      </c>
      <c r="J1607">
        <v>0</v>
      </c>
      <c r="K1607">
        <v>0</v>
      </c>
      <c r="L1607">
        <v>0</v>
      </c>
      <c r="M1607">
        <v>0</v>
      </c>
      <c r="N1607">
        <f t="shared" si="25"/>
        <v>0.051248696042</v>
      </c>
    </row>
    <row r="1608" spans="1:14">
      <c r="A1608">
        <v>554</v>
      </c>
      <c r="B1608">
        <v>2015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0.4137051</v>
      </c>
      <c r="I1608">
        <v>0.3116554</v>
      </c>
      <c r="J1608">
        <v>0</v>
      </c>
      <c r="K1608">
        <v>0</v>
      </c>
      <c r="L1608">
        <v>0</v>
      </c>
      <c r="M1608">
        <v>0</v>
      </c>
      <c r="N1608">
        <f t="shared" si="25"/>
        <v>0.054389762173</v>
      </c>
    </row>
    <row r="1609" spans="1:14">
      <c r="A1609">
        <v>554</v>
      </c>
      <c r="B1609">
        <v>2016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0.4279947</v>
      </c>
      <c r="I1609">
        <v>0.2953268</v>
      </c>
      <c r="J1609">
        <v>0</v>
      </c>
      <c r="K1609">
        <v>0</v>
      </c>
      <c r="L1609">
        <v>0</v>
      </c>
      <c r="M1609">
        <v>0</v>
      </c>
      <c r="N1609">
        <f t="shared" si="25"/>
        <v>0.054213383831</v>
      </c>
    </row>
    <row r="1610" spans="1:14">
      <c r="A1610">
        <v>554</v>
      </c>
      <c r="B1610">
        <v>2017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0.4231582</v>
      </c>
      <c r="I1610">
        <v>0.2667589</v>
      </c>
      <c r="J1610">
        <v>0</v>
      </c>
      <c r="K1610">
        <v>0</v>
      </c>
      <c r="L1610">
        <v>0</v>
      </c>
      <c r="M1610">
        <v>0</v>
      </c>
      <c r="N1610">
        <f t="shared" si="25"/>
        <v>0.051687011571</v>
      </c>
    </row>
    <row r="1611" spans="1:14">
      <c r="A1611">
        <v>554</v>
      </c>
      <c r="B1611">
        <v>2018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0.4295639</v>
      </c>
      <c r="I1611">
        <v>0.2366107</v>
      </c>
      <c r="J1611">
        <v>0</v>
      </c>
      <c r="K1611">
        <v>0</v>
      </c>
      <c r="L1611">
        <v>0</v>
      </c>
      <c r="M1611">
        <v>0</v>
      </c>
      <c r="N1611">
        <f t="shared" si="25"/>
        <v>0.049876406282</v>
      </c>
    </row>
    <row r="1612" spans="1:14">
      <c r="A1612">
        <v>554</v>
      </c>
      <c r="B1612">
        <v>2019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0.4267203</v>
      </c>
      <c r="I1612">
        <v>0.2191247</v>
      </c>
      <c r="J1612">
        <v>0</v>
      </c>
      <c r="K1612">
        <v>0</v>
      </c>
      <c r="L1612">
        <v>0</v>
      </c>
      <c r="M1612">
        <v>0</v>
      </c>
      <c r="N1612">
        <f t="shared" si="25"/>
        <v>0.048338728394</v>
      </c>
    </row>
    <row r="1613" spans="1:14">
      <c r="A1613">
        <v>554</v>
      </c>
      <c r="B1613">
        <v>2020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0.3597911</v>
      </c>
      <c r="I1613">
        <v>0.1904032</v>
      </c>
      <c r="J1613">
        <v>0</v>
      </c>
      <c r="K1613">
        <v>0</v>
      </c>
      <c r="L1613">
        <v>0</v>
      </c>
      <c r="M1613">
        <v>0</v>
      </c>
      <c r="N1613">
        <f t="shared" si="25"/>
        <v>0.041185355183</v>
      </c>
    </row>
    <row r="1614" spans="1:14">
      <c r="A1614">
        <v>554</v>
      </c>
      <c r="B1614">
        <v>2021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0.3295141</v>
      </c>
      <c r="I1614">
        <v>0.1818028</v>
      </c>
      <c r="J1614">
        <v>0</v>
      </c>
      <c r="K1614">
        <v>0</v>
      </c>
      <c r="L1614">
        <v>0</v>
      </c>
      <c r="M1614">
        <v>0</v>
      </c>
      <c r="N1614">
        <f t="shared" si="25"/>
        <v>0.038282525433</v>
      </c>
    </row>
    <row r="1615" spans="1:14">
      <c r="A1615">
        <v>554</v>
      </c>
      <c r="B1615">
        <v>2022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0.2247205</v>
      </c>
      <c r="I1615">
        <v>0.1336799</v>
      </c>
      <c r="J1615">
        <v>0</v>
      </c>
      <c r="K1615">
        <v>0</v>
      </c>
      <c r="L1615">
        <v>0</v>
      </c>
      <c r="M1615">
        <v>0</v>
      </c>
      <c r="N1615">
        <f t="shared" si="25"/>
        <v>0.02684309518</v>
      </c>
    </row>
    <row r="1616" spans="1:14">
      <c r="A1616">
        <v>555</v>
      </c>
      <c r="B1616">
        <v>2011</v>
      </c>
      <c r="C1616">
        <v>0.1111111</v>
      </c>
      <c r="D1616">
        <v>0</v>
      </c>
      <c r="E1616">
        <v>0</v>
      </c>
      <c r="F1616">
        <v>0</v>
      </c>
      <c r="G1616">
        <v>0</v>
      </c>
      <c r="H1616">
        <v>0.0031949</v>
      </c>
      <c r="I1616">
        <v>0.0038119</v>
      </c>
      <c r="J1616">
        <v>0</v>
      </c>
      <c r="K1616">
        <v>0</v>
      </c>
      <c r="L1616">
        <v>0</v>
      </c>
      <c r="M1616">
        <v>0</v>
      </c>
      <c r="N1616">
        <f t="shared" si="25"/>
        <v>0.009212164219</v>
      </c>
    </row>
    <row r="1617" spans="1:14">
      <c r="A1617">
        <v>555</v>
      </c>
      <c r="B1617">
        <v>2012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0.0029775</v>
      </c>
      <c r="I1617">
        <v>0.0035171</v>
      </c>
      <c r="J1617">
        <v>0</v>
      </c>
      <c r="K1617">
        <v>0</v>
      </c>
      <c r="L1617">
        <v>0</v>
      </c>
      <c r="M1617">
        <v>0</v>
      </c>
      <c r="N1617">
        <f t="shared" si="25"/>
        <v>0.00048808961</v>
      </c>
    </row>
    <row r="1618" spans="1:14">
      <c r="A1618">
        <v>555</v>
      </c>
      <c r="B1618">
        <v>2013</v>
      </c>
      <c r="C1618">
        <v>0.108196</v>
      </c>
      <c r="D1618">
        <v>0</v>
      </c>
      <c r="E1618">
        <v>0</v>
      </c>
      <c r="F1618">
        <v>0</v>
      </c>
      <c r="G1618">
        <v>0</v>
      </c>
      <c r="H1618">
        <v>0.0312552</v>
      </c>
      <c r="I1618">
        <v>0.0011181</v>
      </c>
      <c r="J1618">
        <v>1.6094379</v>
      </c>
      <c r="K1618">
        <v>0.01779141</v>
      </c>
      <c r="L1618">
        <v>1.1063</v>
      </c>
      <c r="M1618">
        <v>52.78</v>
      </c>
      <c r="N1618">
        <f t="shared" si="25"/>
        <v>4.2260393890713</v>
      </c>
    </row>
    <row r="1619" spans="1:14">
      <c r="A1619">
        <v>555</v>
      </c>
      <c r="B1619">
        <v>2014</v>
      </c>
      <c r="C1619">
        <v>0.1090387</v>
      </c>
      <c r="D1619">
        <v>0</v>
      </c>
      <c r="E1619">
        <v>0</v>
      </c>
      <c r="F1619">
        <v>0</v>
      </c>
      <c r="G1619">
        <v>0</v>
      </c>
      <c r="H1619">
        <v>0.0261805</v>
      </c>
      <c r="I1619">
        <v>0.0055594</v>
      </c>
      <c r="J1619">
        <v>2.3978953</v>
      </c>
      <c r="K1619">
        <v>0.02054196</v>
      </c>
      <c r="L1619">
        <v>10.6152</v>
      </c>
      <c r="M1619">
        <v>62.16</v>
      </c>
      <c r="N1619">
        <f t="shared" si="25"/>
        <v>5.7209296439228</v>
      </c>
    </row>
    <row r="1620" spans="1:14">
      <c r="A1620">
        <v>555</v>
      </c>
      <c r="B1620">
        <v>2015</v>
      </c>
      <c r="C1620">
        <v>0.098744</v>
      </c>
      <c r="D1620">
        <v>0.6556522</v>
      </c>
      <c r="E1620">
        <v>0</v>
      </c>
      <c r="F1620">
        <v>0</v>
      </c>
      <c r="G1620">
        <v>0</v>
      </c>
      <c r="H1620">
        <v>0.0195447</v>
      </c>
      <c r="I1620">
        <v>0.0037701</v>
      </c>
      <c r="J1620">
        <v>2.3025851</v>
      </c>
      <c r="K1620">
        <v>0.03818136</v>
      </c>
      <c r="L1620">
        <v>8.135</v>
      </c>
      <c r="M1620">
        <v>59.81</v>
      </c>
      <c r="N1620">
        <f t="shared" si="25"/>
        <v>5.3956516620148</v>
      </c>
    </row>
    <row r="1621" spans="1:14">
      <c r="A1621">
        <v>555</v>
      </c>
      <c r="B1621">
        <v>2016</v>
      </c>
      <c r="C1621">
        <v>0.0699391</v>
      </c>
      <c r="D1621">
        <v>0.4431818</v>
      </c>
      <c r="E1621">
        <v>0</v>
      </c>
      <c r="F1621">
        <v>0</v>
      </c>
      <c r="G1621">
        <v>0</v>
      </c>
      <c r="H1621">
        <v>0.0564847</v>
      </c>
      <c r="I1621">
        <v>0.0145369</v>
      </c>
      <c r="J1621">
        <v>2.7080503</v>
      </c>
      <c r="K1621">
        <v>0.04710446</v>
      </c>
      <c r="L1621">
        <v>4.3602</v>
      </c>
      <c r="M1621">
        <v>53.47</v>
      </c>
      <c r="N1621">
        <f t="shared" si="25"/>
        <v>4.6457426884028</v>
      </c>
    </row>
    <row r="1622" spans="1:14">
      <c r="A1622">
        <v>555</v>
      </c>
      <c r="B1622">
        <v>2017</v>
      </c>
      <c r="C1622">
        <v>0.0585395</v>
      </c>
      <c r="D1622">
        <v>0.3871454</v>
      </c>
      <c r="E1622">
        <v>0</v>
      </c>
      <c r="F1622">
        <v>0</v>
      </c>
      <c r="G1622">
        <v>0</v>
      </c>
      <c r="H1622">
        <v>0.058676</v>
      </c>
      <c r="I1622">
        <v>0.0130553</v>
      </c>
      <c r="J1622">
        <v>2.8903718</v>
      </c>
      <c r="K1622">
        <v>0.03760684</v>
      </c>
      <c r="L1622">
        <v>11.1672</v>
      </c>
      <c r="M1622">
        <v>48.57</v>
      </c>
      <c r="N1622">
        <f t="shared" si="25"/>
        <v>4.7989744605012</v>
      </c>
    </row>
    <row r="1623" spans="1:14">
      <c r="A1623">
        <v>555</v>
      </c>
      <c r="B1623">
        <v>2018</v>
      </c>
      <c r="C1623">
        <v>0.0539893</v>
      </c>
      <c r="D1623">
        <v>0.4212474</v>
      </c>
      <c r="E1623">
        <v>0.0145559</v>
      </c>
      <c r="F1623">
        <v>0</v>
      </c>
      <c r="G1623">
        <v>0</v>
      </c>
      <c r="H1623">
        <v>0.0498108</v>
      </c>
      <c r="I1623">
        <v>0.0142922</v>
      </c>
      <c r="J1623">
        <v>3.4011974</v>
      </c>
      <c r="K1623">
        <v>0.02895028</v>
      </c>
      <c r="L1623">
        <v>8.302</v>
      </c>
      <c r="M1623">
        <v>53.51</v>
      </c>
      <c r="N1623">
        <f t="shared" si="25"/>
        <v>4.9989392209504</v>
      </c>
    </row>
    <row r="1624" spans="1:14">
      <c r="A1624">
        <v>555</v>
      </c>
      <c r="B1624">
        <v>2019</v>
      </c>
      <c r="C1624">
        <v>0.0478989</v>
      </c>
      <c r="D1624">
        <v>0.3827995</v>
      </c>
      <c r="E1624">
        <v>0.0184104</v>
      </c>
      <c r="F1624">
        <v>0</v>
      </c>
      <c r="G1624">
        <v>0.0008893</v>
      </c>
      <c r="H1624">
        <v>0.0456243</v>
      </c>
      <c r="I1624">
        <v>0.009972</v>
      </c>
      <c r="J1624">
        <v>4.0943446</v>
      </c>
      <c r="K1624">
        <v>0.0345364</v>
      </c>
      <c r="L1624">
        <v>1.3282</v>
      </c>
      <c r="M1624">
        <v>51.86</v>
      </c>
      <c r="N1624">
        <f t="shared" si="25"/>
        <v>4.395295943565</v>
      </c>
    </row>
    <row r="1625" spans="1:14">
      <c r="A1625">
        <v>555</v>
      </c>
      <c r="B1625">
        <v>2020</v>
      </c>
      <c r="C1625">
        <v>0.0381454</v>
      </c>
      <c r="D1625">
        <v>0.3071794</v>
      </c>
      <c r="E1625">
        <v>0.0284528</v>
      </c>
      <c r="F1625">
        <v>0</v>
      </c>
      <c r="G1625">
        <v>0.0008288</v>
      </c>
      <c r="H1625">
        <v>0.0375924</v>
      </c>
      <c r="I1625">
        <v>0.0109161</v>
      </c>
      <c r="J1625">
        <v>3.9512436</v>
      </c>
      <c r="K1625">
        <v>0.03480842</v>
      </c>
      <c r="L1625">
        <v>0.429</v>
      </c>
      <c r="M1625">
        <v>51.86</v>
      </c>
      <c r="N1625">
        <f t="shared" si="25"/>
        <v>4.3104480167076</v>
      </c>
    </row>
    <row r="1626" spans="1:14">
      <c r="A1626">
        <v>555</v>
      </c>
      <c r="B1626">
        <v>2021</v>
      </c>
      <c r="C1626">
        <v>0.0398174</v>
      </c>
      <c r="D1626">
        <v>0.3053664</v>
      </c>
      <c r="E1626">
        <v>0.0353947</v>
      </c>
      <c r="F1626">
        <v>0</v>
      </c>
      <c r="G1626">
        <v>0.0018678</v>
      </c>
      <c r="H1626">
        <v>0.0333765</v>
      </c>
      <c r="I1626">
        <v>0.0117706</v>
      </c>
      <c r="J1626">
        <v>4.2626801</v>
      </c>
      <c r="K1626">
        <v>0.05615149</v>
      </c>
      <c r="L1626">
        <v>12.7193</v>
      </c>
      <c r="M1626">
        <v>63.77</v>
      </c>
      <c r="N1626">
        <f t="shared" si="25"/>
        <v>6.1736732480187</v>
      </c>
    </row>
    <row r="1627" spans="1:14">
      <c r="A1627">
        <v>555</v>
      </c>
      <c r="B1627">
        <v>2022</v>
      </c>
      <c r="C1627">
        <v>0.0366477</v>
      </c>
      <c r="D1627">
        <v>0.2949096</v>
      </c>
      <c r="E1627">
        <v>0.0361395</v>
      </c>
      <c r="F1627">
        <v>0</v>
      </c>
      <c r="G1627">
        <v>0.0005607</v>
      </c>
      <c r="H1627">
        <v>0.0317547</v>
      </c>
      <c r="I1627">
        <v>0.0124416</v>
      </c>
      <c r="J1627">
        <v>3.6375861</v>
      </c>
      <c r="K1627">
        <v>0.05615149</v>
      </c>
      <c r="L1627">
        <v>7.7536</v>
      </c>
      <c r="M1627">
        <v>56.429</v>
      </c>
      <c r="N1627">
        <f t="shared" si="25"/>
        <v>5.1901188096947</v>
      </c>
    </row>
    <row r="1628" spans="1:14">
      <c r="A1628">
        <v>557</v>
      </c>
      <c r="B1628">
        <v>2012</v>
      </c>
      <c r="C1628">
        <v>0.2571429</v>
      </c>
      <c r="D1628">
        <v>0</v>
      </c>
      <c r="E1628">
        <v>0</v>
      </c>
      <c r="F1628">
        <v>0</v>
      </c>
      <c r="G1628">
        <v>0</v>
      </c>
      <c r="H1628">
        <v>0.0057901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f t="shared" si="25"/>
        <v>0.020531238626</v>
      </c>
    </row>
    <row r="1629" spans="1:14">
      <c r="A1629">
        <v>557</v>
      </c>
      <c r="B1629">
        <v>2013</v>
      </c>
      <c r="C1629">
        <v>0.2368421</v>
      </c>
      <c r="D1629">
        <v>0</v>
      </c>
      <c r="E1629">
        <v>0</v>
      </c>
      <c r="F1629">
        <v>0</v>
      </c>
      <c r="G1629">
        <v>0</v>
      </c>
      <c r="H1629">
        <v>0.0060177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f t="shared" si="25"/>
        <v>0.018961242598</v>
      </c>
    </row>
    <row r="1630" spans="1:14">
      <c r="A1630">
        <v>557</v>
      </c>
      <c r="B1630">
        <v>2014</v>
      </c>
      <c r="C1630">
        <v>0.2142857</v>
      </c>
      <c r="D1630">
        <v>0</v>
      </c>
      <c r="E1630">
        <v>0</v>
      </c>
      <c r="F1630">
        <v>0</v>
      </c>
      <c r="G1630">
        <v>0</v>
      </c>
      <c r="H1630">
        <v>0.0712866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f t="shared" si="25"/>
        <v>0.022049446147</v>
      </c>
    </row>
    <row r="1631" spans="1:14">
      <c r="A1631">
        <v>557</v>
      </c>
      <c r="B1631">
        <v>2015</v>
      </c>
      <c r="C1631">
        <v>0.1147541</v>
      </c>
      <c r="D1631">
        <v>0</v>
      </c>
      <c r="E1631">
        <v>0</v>
      </c>
      <c r="F1631">
        <v>0</v>
      </c>
      <c r="G1631">
        <v>0</v>
      </c>
      <c r="H1631">
        <v>0.6605685</v>
      </c>
      <c r="I1631">
        <v>0.0958713</v>
      </c>
      <c r="J1631">
        <v>0</v>
      </c>
      <c r="K1631">
        <v>0</v>
      </c>
      <c r="L1631">
        <v>0</v>
      </c>
      <c r="M1631">
        <v>0</v>
      </c>
      <c r="N1631">
        <f t="shared" si="25"/>
        <v>0.065342222707</v>
      </c>
    </row>
    <row r="1632" spans="1:14">
      <c r="A1632">
        <v>557</v>
      </c>
      <c r="B1632">
        <v>2016</v>
      </c>
      <c r="C1632">
        <v>0.0257937</v>
      </c>
      <c r="D1632">
        <v>0</v>
      </c>
      <c r="E1632">
        <v>0</v>
      </c>
      <c r="F1632">
        <v>0</v>
      </c>
      <c r="G1632">
        <v>0</v>
      </c>
      <c r="H1632">
        <v>0.6994245</v>
      </c>
      <c r="I1632">
        <v>0.1012819</v>
      </c>
      <c r="J1632">
        <v>0</v>
      </c>
      <c r="K1632">
        <v>0.00374732</v>
      </c>
      <c r="L1632">
        <v>3.7986</v>
      </c>
      <c r="M1632">
        <v>52.92</v>
      </c>
      <c r="N1632">
        <f t="shared" si="25"/>
        <v>4.3658647405006</v>
      </c>
    </row>
    <row r="1633" spans="1:14">
      <c r="A1633">
        <v>557</v>
      </c>
      <c r="B1633">
        <v>2017</v>
      </c>
      <c r="C1633">
        <v>0.0225499</v>
      </c>
      <c r="D1633">
        <v>0</v>
      </c>
      <c r="E1633">
        <v>0</v>
      </c>
      <c r="F1633">
        <v>0</v>
      </c>
      <c r="G1633">
        <v>0</v>
      </c>
      <c r="H1633">
        <v>0.6889764</v>
      </c>
      <c r="I1633">
        <v>0.0987307</v>
      </c>
      <c r="J1633">
        <v>0</v>
      </c>
      <c r="K1633">
        <v>0.00437158</v>
      </c>
      <c r="L1633">
        <v>8.9478</v>
      </c>
      <c r="M1633">
        <v>52.81</v>
      </c>
      <c r="N1633">
        <f t="shared" si="25"/>
        <v>4.7471676224254</v>
      </c>
    </row>
    <row r="1634" spans="1:14">
      <c r="A1634">
        <v>557</v>
      </c>
      <c r="B1634">
        <v>2018</v>
      </c>
      <c r="C1634">
        <v>0.01875</v>
      </c>
      <c r="D1634">
        <v>0</v>
      </c>
      <c r="E1634">
        <v>0</v>
      </c>
      <c r="F1634">
        <v>0</v>
      </c>
      <c r="G1634">
        <v>0</v>
      </c>
      <c r="H1634">
        <v>0.5812412</v>
      </c>
      <c r="I1634">
        <v>0.0839765</v>
      </c>
      <c r="J1634">
        <v>0</v>
      </c>
      <c r="K1634">
        <v>0</v>
      </c>
      <c r="L1634">
        <v>0</v>
      </c>
      <c r="M1634">
        <v>0</v>
      </c>
      <c r="N1634">
        <f t="shared" si="25"/>
        <v>0.051038963421</v>
      </c>
    </row>
    <row r="1635" spans="1:14">
      <c r="A1635">
        <v>557</v>
      </c>
      <c r="B1635">
        <v>2019</v>
      </c>
      <c r="C1635">
        <v>0.0184859</v>
      </c>
      <c r="D1635">
        <v>0</v>
      </c>
      <c r="E1635">
        <v>0</v>
      </c>
      <c r="F1635">
        <v>0</v>
      </c>
      <c r="G1635">
        <v>0</v>
      </c>
      <c r="H1635">
        <v>0.6399559</v>
      </c>
      <c r="I1635">
        <v>0.0893148</v>
      </c>
      <c r="J1635">
        <v>0</v>
      </c>
      <c r="K1635">
        <v>0.00475907</v>
      </c>
      <c r="L1635">
        <v>6.2727</v>
      </c>
      <c r="M1635">
        <v>52.81</v>
      </c>
      <c r="N1635">
        <f t="shared" si="25"/>
        <v>4.5394824281041</v>
      </c>
    </row>
    <row r="1636" spans="1:14">
      <c r="A1636">
        <v>557</v>
      </c>
      <c r="B1636">
        <v>2020</v>
      </c>
      <c r="C1636">
        <v>0.0187166</v>
      </c>
      <c r="D1636">
        <v>0.0115865</v>
      </c>
      <c r="E1636">
        <v>0</v>
      </c>
      <c r="F1636">
        <v>0</v>
      </c>
      <c r="G1636">
        <v>0</v>
      </c>
      <c r="H1636">
        <v>0.6065769</v>
      </c>
      <c r="I1636">
        <v>0.0839017</v>
      </c>
      <c r="J1636">
        <v>0</v>
      </c>
      <c r="K1636">
        <v>0.01047669</v>
      </c>
      <c r="L1636">
        <v>14.865</v>
      </c>
      <c r="M1636">
        <v>52.81</v>
      </c>
      <c r="N1636">
        <f t="shared" si="25"/>
        <v>5.1900750723587</v>
      </c>
    </row>
    <row r="1637" spans="1:14">
      <c r="A1637">
        <v>557</v>
      </c>
      <c r="B1637">
        <v>2021</v>
      </c>
      <c r="C1637">
        <v>0.0234023</v>
      </c>
      <c r="D1637">
        <v>0.0279028</v>
      </c>
      <c r="E1637">
        <v>0.0031049</v>
      </c>
      <c r="F1637">
        <v>0.0007107</v>
      </c>
      <c r="G1637">
        <v>0</v>
      </c>
      <c r="H1637">
        <v>0.5579461</v>
      </c>
      <c r="I1637">
        <v>0.0673573</v>
      </c>
      <c r="J1637">
        <v>0.69314718</v>
      </c>
      <c r="K1637">
        <v>0.01410471</v>
      </c>
      <c r="L1637">
        <v>10.2765</v>
      </c>
      <c r="M1637">
        <v>54.53</v>
      </c>
      <c r="N1637">
        <f t="shared" si="25"/>
        <v>5.0236255161317</v>
      </c>
    </row>
    <row r="1638" spans="1:14">
      <c r="A1638">
        <v>557</v>
      </c>
      <c r="B1638">
        <v>2022</v>
      </c>
      <c r="C1638">
        <v>0.025641</v>
      </c>
      <c r="D1638">
        <v>0.032967</v>
      </c>
      <c r="E1638">
        <v>0.0002259</v>
      </c>
      <c r="F1638">
        <v>0.0003383</v>
      </c>
      <c r="G1638">
        <v>0</v>
      </c>
      <c r="H1638">
        <v>0.5092539</v>
      </c>
      <c r="I1638">
        <v>0.0617079</v>
      </c>
      <c r="J1638">
        <v>1.3862944</v>
      </c>
      <c r="K1638">
        <v>0.01251863</v>
      </c>
      <c r="L1638">
        <v>14.864</v>
      </c>
      <c r="M1638">
        <v>67.135</v>
      </c>
      <c r="N1638">
        <f t="shared" si="25"/>
        <v>6.3779829625139</v>
      </c>
    </row>
    <row r="1639" spans="1:14">
      <c r="A1639">
        <v>558</v>
      </c>
      <c r="B1639">
        <v>2011</v>
      </c>
      <c r="C1639">
        <v>0.0381356</v>
      </c>
      <c r="D1639">
        <v>0</v>
      </c>
      <c r="E1639">
        <v>0</v>
      </c>
      <c r="F1639">
        <v>0</v>
      </c>
      <c r="G1639">
        <v>0</v>
      </c>
      <c r="H1639">
        <v>0.0601131</v>
      </c>
      <c r="I1639">
        <v>0.0002979</v>
      </c>
      <c r="J1639">
        <v>0</v>
      </c>
      <c r="K1639">
        <v>0</v>
      </c>
      <c r="L1639">
        <v>0</v>
      </c>
      <c r="M1639">
        <v>0</v>
      </c>
      <c r="N1639">
        <f t="shared" si="25"/>
        <v>0.00747186229</v>
      </c>
    </row>
    <row r="1640" spans="1:14">
      <c r="A1640">
        <v>558</v>
      </c>
      <c r="B1640">
        <v>2012</v>
      </c>
      <c r="C1640">
        <v>0.0322581</v>
      </c>
      <c r="D1640">
        <v>0</v>
      </c>
      <c r="E1640">
        <v>0</v>
      </c>
      <c r="F1640">
        <v>0</v>
      </c>
      <c r="G1640">
        <v>0</v>
      </c>
      <c r="H1640">
        <v>0.0444434</v>
      </c>
      <c r="I1640" s="3">
        <v>9.82e-5</v>
      </c>
      <c r="J1640">
        <v>0</v>
      </c>
      <c r="K1640">
        <v>0.00306346</v>
      </c>
      <c r="L1640">
        <v>1.3244</v>
      </c>
      <c r="M1640">
        <v>51.51</v>
      </c>
      <c r="N1640">
        <f t="shared" si="25"/>
        <v>4.0151741819288</v>
      </c>
    </row>
    <row r="1641" spans="1:14">
      <c r="A1641">
        <v>558</v>
      </c>
      <c r="B1641">
        <v>2013</v>
      </c>
      <c r="C1641">
        <v>0.0355872</v>
      </c>
      <c r="D1641">
        <v>0</v>
      </c>
      <c r="E1641">
        <v>0</v>
      </c>
      <c r="F1641">
        <v>0</v>
      </c>
      <c r="G1641">
        <v>0</v>
      </c>
      <c r="H1641">
        <v>0.0405531</v>
      </c>
      <c r="I1641" s="3">
        <v>3.07e-5</v>
      </c>
      <c r="J1641">
        <v>0</v>
      </c>
      <c r="K1641">
        <v>0.00213584</v>
      </c>
      <c r="L1641">
        <v>6.2813</v>
      </c>
      <c r="M1641">
        <v>51.51</v>
      </c>
      <c r="N1641">
        <f t="shared" si="25"/>
        <v>4.3912959030412</v>
      </c>
    </row>
    <row r="1642" spans="1:14">
      <c r="A1642">
        <v>558</v>
      </c>
      <c r="B1642">
        <v>2014</v>
      </c>
      <c r="C1642">
        <v>0.0260047</v>
      </c>
      <c r="D1642">
        <v>0</v>
      </c>
      <c r="E1642">
        <v>0</v>
      </c>
      <c r="F1642">
        <v>0</v>
      </c>
      <c r="G1642">
        <v>0</v>
      </c>
      <c r="H1642">
        <v>0.0578237</v>
      </c>
      <c r="I1642" s="3">
        <v>1.34e-5</v>
      </c>
      <c r="J1642">
        <v>0</v>
      </c>
      <c r="K1642">
        <v>0.00354139</v>
      </c>
      <c r="L1642">
        <v>9.7536</v>
      </c>
      <c r="M1642">
        <v>56.69</v>
      </c>
      <c r="N1642">
        <f t="shared" si="25"/>
        <v>5.0485457389057</v>
      </c>
    </row>
    <row r="1643" spans="1:14">
      <c r="A1643">
        <v>558</v>
      </c>
      <c r="B1643">
        <v>2015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0.0930503</v>
      </c>
      <c r="I1643" s="3">
        <v>1.26e-5</v>
      </c>
      <c r="J1643">
        <v>0</v>
      </c>
      <c r="K1643">
        <v>0</v>
      </c>
      <c r="L1643">
        <v>0</v>
      </c>
      <c r="M1643">
        <v>0</v>
      </c>
      <c r="N1643">
        <f t="shared" si="25"/>
        <v>0.006917384509</v>
      </c>
    </row>
    <row r="1644" spans="1:14">
      <c r="A1644">
        <v>558</v>
      </c>
      <c r="B1644">
        <v>2016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0.1048355</v>
      </c>
      <c r="I1644" s="3">
        <v>1.05e-5</v>
      </c>
      <c r="J1644">
        <v>0</v>
      </c>
      <c r="K1644">
        <v>0</v>
      </c>
      <c r="L1644">
        <v>0</v>
      </c>
      <c r="M1644">
        <v>0</v>
      </c>
      <c r="N1644">
        <f t="shared" si="25"/>
        <v>0.00779321914</v>
      </c>
    </row>
    <row r="1645" spans="1:14">
      <c r="A1645">
        <v>558</v>
      </c>
      <c r="B1645">
        <v>2017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0.1017793</v>
      </c>
      <c r="I1645">
        <v>0.0123622</v>
      </c>
      <c r="J1645">
        <v>0</v>
      </c>
      <c r="K1645">
        <v>0</v>
      </c>
      <c r="L1645">
        <v>0</v>
      </c>
      <c r="M1645">
        <v>0</v>
      </c>
      <c r="N1645">
        <f t="shared" si="25"/>
        <v>0.008502928239</v>
      </c>
    </row>
    <row r="1646" spans="1:14">
      <c r="A1646">
        <v>558</v>
      </c>
      <c r="B1646">
        <v>2018</v>
      </c>
      <c r="C1646">
        <v>0.1034483</v>
      </c>
      <c r="D1646">
        <v>0</v>
      </c>
      <c r="E1646">
        <v>0</v>
      </c>
      <c r="F1646">
        <v>0</v>
      </c>
      <c r="G1646">
        <v>0</v>
      </c>
      <c r="H1646">
        <v>0.0843532</v>
      </c>
      <c r="I1646">
        <v>0.0481421</v>
      </c>
      <c r="J1646">
        <v>0</v>
      </c>
      <c r="K1646">
        <v>0.00230871</v>
      </c>
      <c r="L1646">
        <v>6.4316</v>
      </c>
      <c r="M1646">
        <v>55.34</v>
      </c>
      <c r="N1646">
        <f t="shared" si="25"/>
        <v>4.7055472791193</v>
      </c>
    </row>
    <row r="1647" spans="1:14">
      <c r="A1647">
        <v>558</v>
      </c>
      <c r="B1647">
        <v>2019</v>
      </c>
      <c r="C1647">
        <v>0.0595238</v>
      </c>
      <c r="D1647">
        <v>0</v>
      </c>
      <c r="E1647">
        <v>0</v>
      </c>
      <c r="F1647">
        <v>0</v>
      </c>
      <c r="G1647">
        <v>0</v>
      </c>
      <c r="H1647">
        <v>0.1121989</v>
      </c>
      <c r="I1647">
        <v>0.0251349</v>
      </c>
      <c r="J1647">
        <v>0</v>
      </c>
      <c r="K1647">
        <v>0.00717397</v>
      </c>
      <c r="L1647">
        <v>2.8739</v>
      </c>
      <c r="M1647">
        <v>59.16</v>
      </c>
      <c r="N1647">
        <f t="shared" si="25"/>
        <v>4.7226531011091</v>
      </c>
    </row>
    <row r="1648" spans="1:14">
      <c r="A1648">
        <v>558</v>
      </c>
      <c r="B1648">
        <v>2020</v>
      </c>
      <c r="C1648">
        <v>0.0735294</v>
      </c>
      <c r="D1648">
        <v>0</v>
      </c>
      <c r="E1648">
        <v>0</v>
      </c>
      <c r="F1648">
        <v>0</v>
      </c>
      <c r="G1648">
        <v>0</v>
      </c>
      <c r="H1648">
        <v>0.1231415</v>
      </c>
      <c r="I1648">
        <v>0.0274731</v>
      </c>
      <c r="J1648">
        <v>0</v>
      </c>
      <c r="K1648">
        <v>0.00538998</v>
      </c>
      <c r="L1648">
        <v>0.576</v>
      </c>
      <c r="M1648">
        <v>60.97</v>
      </c>
      <c r="N1648">
        <f t="shared" si="25"/>
        <v>4.6875305496554</v>
      </c>
    </row>
    <row r="1649" spans="1:14">
      <c r="A1649">
        <v>558</v>
      </c>
      <c r="B1649">
        <v>2021</v>
      </c>
      <c r="C1649">
        <v>0.0666667</v>
      </c>
      <c r="D1649">
        <v>0</v>
      </c>
      <c r="E1649">
        <v>0</v>
      </c>
      <c r="F1649">
        <v>0</v>
      </c>
      <c r="G1649">
        <v>0</v>
      </c>
      <c r="H1649">
        <v>0.2268408</v>
      </c>
      <c r="I1649">
        <v>0.0304133</v>
      </c>
      <c r="J1649">
        <v>0</v>
      </c>
      <c r="K1649">
        <v>0.00226912</v>
      </c>
      <c r="L1649">
        <v>10.2207</v>
      </c>
      <c r="M1649">
        <v>60.97</v>
      </c>
      <c r="N1649">
        <f t="shared" si="25"/>
        <v>5.4267124123136</v>
      </c>
    </row>
    <row r="1650" spans="1:14">
      <c r="A1650">
        <v>558</v>
      </c>
      <c r="B1650">
        <v>2022</v>
      </c>
      <c r="C1650">
        <v>0.0425532</v>
      </c>
      <c r="D1650">
        <v>0</v>
      </c>
      <c r="E1650">
        <v>0</v>
      </c>
      <c r="F1650">
        <v>0</v>
      </c>
      <c r="G1650">
        <v>0</v>
      </c>
      <c r="H1650">
        <v>0.1347344</v>
      </c>
      <c r="I1650">
        <v>0.0068071</v>
      </c>
      <c r="J1650">
        <v>0</v>
      </c>
      <c r="K1650">
        <v>0.00206079</v>
      </c>
      <c r="L1650">
        <v>7.808</v>
      </c>
      <c r="M1650">
        <v>65.495</v>
      </c>
      <c r="N1650">
        <f t="shared" si="25"/>
        <v>5.5764073500487</v>
      </c>
    </row>
    <row r="1651" spans="1:14">
      <c r="A1651">
        <v>559</v>
      </c>
      <c r="B1651">
        <v>2011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0.2398625</v>
      </c>
      <c r="I1651">
        <v>0.0157868</v>
      </c>
      <c r="J1651">
        <v>0</v>
      </c>
      <c r="K1651">
        <v>0</v>
      </c>
      <c r="L1651">
        <v>0</v>
      </c>
      <c r="M1651">
        <v>0</v>
      </c>
      <c r="N1651">
        <f t="shared" si="25"/>
        <v>0.019026408405</v>
      </c>
    </row>
    <row r="1652" spans="1:14">
      <c r="A1652">
        <v>559</v>
      </c>
      <c r="B1652">
        <v>2012</v>
      </c>
      <c r="C1652">
        <v>0.0073075</v>
      </c>
      <c r="D1652">
        <v>0</v>
      </c>
      <c r="E1652">
        <v>0</v>
      </c>
      <c r="F1652">
        <v>0</v>
      </c>
      <c r="G1652">
        <v>0</v>
      </c>
      <c r="H1652">
        <v>0.2787505</v>
      </c>
      <c r="I1652">
        <v>0.0225178</v>
      </c>
      <c r="J1652">
        <v>2.3978953</v>
      </c>
      <c r="K1652">
        <v>0.00620155</v>
      </c>
      <c r="L1652">
        <v>3.0074</v>
      </c>
      <c r="M1652">
        <v>65.76</v>
      </c>
      <c r="N1652">
        <f t="shared" si="25"/>
        <v>5.4276455323205</v>
      </c>
    </row>
    <row r="1653" spans="1:14">
      <c r="A1653">
        <v>559</v>
      </c>
      <c r="B1653">
        <v>2013</v>
      </c>
      <c r="C1653">
        <v>0.0077098</v>
      </c>
      <c r="D1653">
        <v>0</v>
      </c>
      <c r="E1653">
        <v>0</v>
      </c>
      <c r="F1653">
        <v>0</v>
      </c>
      <c r="G1653">
        <v>0</v>
      </c>
      <c r="H1653">
        <v>0.2671211</v>
      </c>
      <c r="I1653">
        <v>0.0212179</v>
      </c>
      <c r="J1653">
        <v>3.9702919</v>
      </c>
      <c r="K1653">
        <v>0.00932712</v>
      </c>
      <c r="L1653">
        <v>10.7939</v>
      </c>
      <c r="M1653">
        <v>65.76</v>
      </c>
      <c r="N1653">
        <f t="shared" si="25"/>
        <v>6.1399416111916</v>
      </c>
    </row>
    <row r="1654" spans="1:14">
      <c r="A1654">
        <v>559</v>
      </c>
      <c r="B1654">
        <v>2014</v>
      </c>
      <c r="C1654">
        <v>0.0068805</v>
      </c>
      <c r="D1654">
        <v>0</v>
      </c>
      <c r="E1654">
        <v>0</v>
      </c>
      <c r="F1654">
        <v>0</v>
      </c>
      <c r="G1654">
        <v>0</v>
      </c>
      <c r="H1654">
        <v>0.232115</v>
      </c>
      <c r="I1654">
        <v>0.0154671</v>
      </c>
      <c r="J1654">
        <v>3.5553482</v>
      </c>
      <c r="K1654">
        <v>0.01721763</v>
      </c>
      <c r="L1654">
        <v>1.176</v>
      </c>
      <c r="M1654">
        <v>63.97</v>
      </c>
      <c r="N1654">
        <f t="shared" si="25"/>
        <v>5.2394438717729</v>
      </c>
    </row>
    <row r="1655" spans="1:14">
      <c r="A1655">
        <v>559</v>
      </c>
      <c r="B1655">
        <v>2015</v>
      </c>
      <c r="C1655">
        <v>0.008185</v>
      </c>
      <c r="D1655">
        <v>0.1064053</v>
      </c>
      <c r="E1655">
        <v>0</v>
      </c>
      <c r="F1655">
        <v>0</v>
      </c>
      <c r="G1655">
        <v>0</v>
      </c>
      <c r="H1655">
        <v>0.2270983</v>
      </c>
      <c r="I1655">
        <v>0.0143547</v>
      </c>
      <c r="J1655">
        <v>4.356709</v>
      </c>
      <c r="K1655">
        <v>0.01531292</v>
      </c>
      <c r="L1655">
        <v>11.1825</v>
      </c>
      <c r="M1655">
        <v>62.39</v>
      </c>
      <c r="N1655">
        <f t="shared" si="25"/>
        <v>5.9486193730996</v>
      </c>
    </row>
    <row r="1656" spans="1:14">
      <c r="A1656">
        <v>559</v>
      </c>
      <c r="B1656">
        <v>2016</v>
      </c>
      <c r="C1656">
        <v>0.011122</v>
      </c>
      <c r="D1656">
        <v>0.1120976</v>
      </c>
      <c r="E1656">
        <v>0</v>
      </c>
      <c r="F1656">
        <v>0</v>
      </c>
      <c r="G1656">
        <v>0</v>
      </c>
      <c r="H1656">
        <v>0.2548131</v>
      </c>
      <c r="I1656">
        <v>0.0167995</v>
      </c>
      <c r="J1656">
        <v>5.0434251</v>
      </c>
      <c r="K1656">
        <v>0.0189166</v>
      </c>
      <c r="L1656">
        <v>10.738</v>
      </c>
      <c r="M1656">
        <v>62.39</v>
      </c>
      <c r="N1656">
        <f t="shared" si="25"/>
        <v>5.971338731686</v>
      </c>
    </row>
    <row r="1657" spans="1:14">
      <c r="A1657">
        <v>559</v>
      </c>
      <c r="B1657">
        <v>2017</v>
      </c>
      <c r="C1657">
        <v>0.0119625</v>
      </c>
      <c r="D1657">
        <v>0.1129215</v>
      </c>
      <c r="E1657">
        <v>0</v>
      </c>
      <c r="F1657">
        <v>0</v>
      </c>
      <c r="G1657">
        <v>0</v>
      </c>
      <c r="H1657">
        <v>0.2631626</v>
      </c>
      <c r="I1657">
        <v>0.0168464</v>
      </c>
      <c r="J1657">
        <v>5.2470241</v>
      </c>
      <c r="K1657">
        <v>0.02404439</v>
      </c>
      <c r="L1657">
        <v>3.6396</v>
      </c>
      <c r="M1657">
        <v>63.66</v>
      </c>
      <c r="N1657">
        <f t="shared" si="25"/>
        <v>5.5458872900667</v>
      </c>
    </row>
    <row r="1658" spans="1:14">
      <c r="A1658">
        <v>559</v>
      </c>
      <c r="B1658">
        <v>2018</v>
      </c>
      <c r="C1658">
        <v>0.0191781</v>
      </c>
      <c r="D1658">
        <v>0.1023182</v>
      </c>
      <c r="E1658">
        <v>0.0164368</v>
      </c>
      <c r="F1658">
        <v>0.0184547</v>
      </c>
      <c r="G1658">
        <v>0</v>
      </c>
      <c r="H1658">
        <v>0.2573684</v>
      </c>
      <c r="I1658">
        <v>0.0162106</v>
      </c>
      <c r="J1658">
        <v>4.5108595</v>
      </c>
      <c r="K1658">
        <v>0.01652174</v>
      </c>
      <c r="L1658">
        <v>8.1256</v>
      </c>
      <c r="M1658">
        <v>61.87</v>
      </c>
      <c r="N1658">
        <f t="shared" si="25"/>
        <v>5.6971149471032</v>
      </c>
    </row>
    <row r="1659" spans="1:14">
      <c r="A1659">
        <v>559</v>
      </c>
      <c r="B1659">
        <v>2019</v>
      </c>
      <c r="C1659">
        <v>0.0265893</v>
      </c>
      <c r="D1659">
        <v>0.0905245</v>
      </c>
      <c r="E1659">
        <v>0.0150956</v>
      </c>
      <c r="F1659">
        <v>0.0186808</v>
      </c>
      <c r="G1659">
        <v>0</v>
      </c>
      <c r="H1659">
        <v>0.267636</v>
      </c>
      <c r="I1659">
        <v>0.0127639</v>
      </c>
      <c r="J1659">
        <v>3.9512436</v>
      </c>
      <c r="K1659">
        <v>0.02298851</v>
      </c>
      <c r="L1659">
        <v>0.7047</v>
      </c>
      <c r="M1659">
        <v>66.61</v>
      </c>
      <c r="N1659">
        <f t="shared" si="25"/>
        <v>5.4506843773653</v>
      </c>
    </row>
    <row r="1660" spans="1:14">
      <c r="A1660">
        <v>559</v>
      </c>
      <c r="B1660">
        <v>2020</v>
      </c>
      <c r="C1660">
        <v>0.0235294</v>
      </c>
      <c r="D1660">
        <v>0.0845361</v>
      </c>
      <c r="E1660">
        <v>0.0154667</v>
      </c>
      <c r="F1660">
        <v>0.0170338</v>
      </c>
      <c r="G1660">
        <v>0</v>
      </c>
      <c r="H1660">
        <v>0.1996046</v>
      </c>
      <c r="I1660">
        <v>0.0114463</v>
      </c>
      <c r="J1660">
        <v>3.9318256</v>
      </c>
      <c r="K1660">
        <v>0.01524535</v>
      </c>
      <c r="L1660">
        <v>12.33</v>
      </c>
      <c r="M1660">
        <v>66.56</v>
      </c>
      <c r="N1660">
        <f t="shared" si="25"/>
        <v>6.3211062064125</v>
      </c>
    </row>
    <row r="1661" spans="1:14">
      <c r="A1661">
        <v>559</v>
      </c>
      <c r="B1661">
        <v>2021</v>
      </c>
      <c r="C1661">
        <v>0.0217309</v>
      </c>
      <c r="D1661">
        <v>0.087803</v>
      </c>
      <c r="E1661">
        <v>0.0127636</v>
      </c>
      <c r="F1661">
        <v>0.0158982</v>
      </c>
      <c r="G1661">
        <v>0</v>
      </c>
      <c r="H1661">
        <v>0.1690099</v>
      </c>
      <c r="I1661">
        <v>0.0126084</v>
      </c>
      <c r="J1661">
        <v>3.583519</v>
      </c>
      <c r="K1661">
        <v>0.01337849</v>
      </c>
      <c r="L1661">
        <v>13.8229</v>
      </c>
      <c r="M1661">
        <v>66.56</v>
      </c>
      <c r="N1661">
        <f t="shared" si="25"/>
        <v>6.4046240691007</v>
      </c>
    </row>
    <row r="1662" spans="1:14">
      <c r="A1662">
        <v>559</v>
      </c>
      <c r="B1662">
        <v>2022</v>
      </c>
      <c r="C1662">
        <v>0.0142841</v>
      </c>
      <c r="D1662">
        <v>0.0702121</v>
      </c>
      <c r="E1662">
        <v>0.0131005</v>
      </c>
      <c r="F1662">
        <v>0.0177399</v>
      </c>
      <c r="G1662">
        <v>0</v>
      </c>
      <c r="H1662">
        <v>0.1399109</v>
      </c>
      <c r="I1662">
        <v>0.0117169</v>
      </c>
      <c r="J1662">
        <v>4.4188404</v>
      </c>
      <c r="K1662">
        <v>0.01312121</v>
      </c>
      <c r="L1662">
        <v>13.9968</v>
      </c>
      <c r="M1662">
        <v>60.274</v>
      </c>
      <c r="N1662">
        <f t="shared" si="25"/>
        <v>6.0018203295523</v>
      </c>
    </row>
    <row r="1663" spans="1:14">
      <c r="A1663">
        <v>560</v>
      </c>
      <c r="B1663">
        <v>2011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0.0659539</v>
      </c>
      <c r="I1663">
        <v>0.0011948</v>
      </c>
      <c r="J1663">
        <v>0</v>
      </c>
      <c r="K1663">
        <v>0</v>
      </c>
      <c r="L1663">
        <v>0</v>
      </c>
      <c r="M1663">
        <v>0</v>
      </c>
      <c r="N1663">
        <f t="shared" si="25"/>
        <v>0.004992978967</v>
      </c>
    </row>
    <row r="1664" spans="1:14">
      <c r="A1664">
        <v>560</v>
      </c>
      <c r="B1664">
        <v>2012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0.0674681</v>
      </c>
      <c r="I1664">
        <v>0.0012877</v>
      </c>
      <c r="J1664">
        <v>0</v>
      </c>
      <c r="K1664">
        <v>0</v>
      </c>
      <c r="L1664">
        <v>0</v>
      </c>
      <c r="M1664">
        <v>0</v>
      </c>
      <c r="N1664">
        <f t="shared" si="25"/>
        <v>0.005112575918</v>
      </c>
    </row>
    <row r="1665" spans="1:14">
      <c r="A1665">
        <v>560</v>
      </c>
      <c r="B1665">
        <v>2013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0.0540002</v>
      </c>
      <c r="I1665">
        <v>0.0009217</v>
      </c>
      <c r="J1665">
        <v>0</v>
      </c>
      <c r="K1665">
        <v>0</v>
      </c>
      <c r="L1665">
        <v>0</v>
      </c>
      <c r="M1665">
        <v>0</v>
      </c>
      <c r="N1665">
        <f t="shared" si="25"/>
        <v>0.004083745811</v>
      </c>
    </row>
    <row r="1666" spans="1:14">
      <c r="A1666">
        <v>560</v>
      </c>
      <c r="B1666">
        <v>2014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0.1310337</v>
      </c>
      <c r="I1666">
        <v>0.0011869</v>
      </c>
      <c r="J1666">
        <v>0</v>
      </c>
      <c r="K1666">
        <v>0</v>
      </c>
      <c r="L1666">
        <v>0</v>
      </c>
      <c r="M1666">
        <v>0</v>
      </c>
      <c r="N1666">
        <f t="shared" si="25"/>
        <v>0.009829761286</v>
      </c>
    </row>
    <row r="1667" spans="1:14">
      <c r="A1667">
        <v>560</v>
      </c>
      <c r="B1667">
        <v>2015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0.054008</v>
      </c>
      <c r="I1667">
        <v>0.0009399</v>
      </c>
      <c r="J1667">
        <v>0</v>
      </c>
      <c r="K1667">
        <v>0</v>
      </c>
      <c r="L1667">
        <v>0</v>
      </c>
      <c r="M1667">
        <v>0</v>
      </c>
      <c r="N1667">
        <f t="shared" ref="N1667:N1730" si="26">C1667*0.07817+D1667*0.07432+E1667*0.13901+F1667*0.14558+G1667*0.10473+H1667*0.07433+I1667*0.07585+J1667*0.07758+K1667*0.07863+L1667*0.0759+M1667*0.07588</f>
        <v>0.004085706055</v>
      </c>
    </row>
    <row r="1668" spans="1:14">
      <c r="A1668">
        <v>560</v>
      </c>
      <c r="B1668">
        <v>2016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0.0436719</v>
      </c>
      <c r="I1668">
        <v>0.077126</v>
      </c>
      <c r="J1668">
        <v>0</v>
      </c>
      <c r="K1668">
        <v>0</v>
      </c>
      <c r="L1668">
        <v>0</v>
      </c>
      <c r="M1668">
        <v>0</v>
      </c>
      <c r="N1668">
        <f t="shared" si="26"/>
        <v>0.009096139427</v>
      </c>
    </row>
    <row r="1669" spans="1:14">
      <c r="A1669">
        <v>560</v>
      </c>
      <c r="B1669">
        <v>2017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0.0247235</v>
      </c>
      <c r="I1669">
        <v>0.0780359</v>
      </c>
      <c r="J1669">
        <v>0</v>
      </c>
      <c r="K1669">
        <v>0</v>
      </c>
      <c r="L1669">
        <v>0</v>
      </c>
      <c r="M1669">
        <v>0</v>
      </c>
      <c r="N1669">
        <f t="shared" si="26"/>
        <v>0.00775672077</v>
      </c>
    </row>
    <row r="1670" spans="1:14">
      <c r="A1670">
        <v>560</v>
      </c>
      <c r="B1670">
        <v>2018</v>
      </c>
      <c r="C1670">
        <v>0</v>
      </c>
      <c r="D1670">
        <v>0.0068492</v>
      </c>
      <c r="E1670">
        <v>0</v>
      </c>
      <c r="F1670">
        <v>0</v>
      </c>
      <c r="G1670">
        <v>0</v>
      </c>
      <c r="H1670">
        <v>0.0229012</v>
      </c>
      <c r="I1670">
        <v>0.0718364</v>
      </c>
      <c r="J1670">
        <v>0</v>
      </c>
      <c r="K1670">
        <v>0</v>
      </c>
      <c r="L1670">
        <v>0</v>
      </c>
      <c r="M1670">
        <v>0</v>
      </c>
      <c r="N1670">
        <f t="shared" si="26"/>
        <v>0.00766006968</v>
      </c>
    </row>
    <row r="1671" spans="1:14">
      <c r="A1671">
        <v>560</v>
      </c>
      <c r="B1671">
        <v>2019</v>
      </c>
      <c r="C1671">
        <v>0.0026951</v>
      </c>
      <c r="D1671">
        <v>0.0071244</v>
      </c>
      <c r="E1671">
        <v>0.0002886</v>
      </c>
      <c r="F1671">
        <v>0</v>
      </c>
      <c r="G1671">
        <v>0</v>
      </c>
      <c r="H1671">
        <v>0.0182586</v>
      </c>
      <c r="I1671">
        <v>0.0727281</v>
      </c>
      <c r="J1671">
        <v>2.5649493</v>
      </c>
      <c r="K1671">
        <v>0.01317334</v>
      </c>
      <c r="L1671">
        <v>5.3824</v>
      </c>
      <c r="M1671">
        <v>55.57</v>
      </c>
      <c r="N1671">
        <f t="shared" si="26"/>
        <v>4.8328542142022</v>
      </c>
    </row>
    <row r="1672" spans="1:14">
      <c r="A1672">
        <v>560</v>
      </c>
      <c r="B1672">
        <v>2020</v>
      </c>
      <c r="C1672">
        <v>0.0032585</v>
      </c>
      <c r="D1672">
        <v>0.0123123</v>
      </c>
      <c r="E1672">
        <v>0.0005886</v>
      </c>
      <c r="F1672">
        <v>0</v>
      </c>
      <c r="G1672">
        <v>0</v>
      </c>
      <c r="H1672">
        <v>0.0164478</v>
      </c>
      <c r="I1672">
        <v>0.0692437</v>
      </c>
      <c r="J1672">
        <v>0</v>
      </c>
      <c r="K1672">
        <v>0</v>
      </c>
      <c r="L1672">
        <v>0</v>
      </c>
      <c r="M1672">
        <v>0</v>
      </c>
      <c r="N1672">
        <f t="shared" si="26"/>
        <v>0.007726287986</v>
      </c>
    </row>
    <row r="1673" spans="1:14">
      <c r="A1673">
        <v>560</v>
      </c>
      <c r="B1673">
        <v>2021</v>
      </c>
      <c r="C1673">
        <v>0.0020003</v>
      </c>
      <c r="D1673">
        <v>0.0135068</v>
      </c>
      <c r="E1673">
        <v>0.000488</v>
      </c>
      <c r="F1673">
        <v>0</v>
      </c>
      <c r="G1673">
        <v>0</v>
      </c>
      <c r="H1673">
        <v>0.0097619</v>
      </c>
      <c r="I1673">
        <v>0.0438352</v>
      </c>
      <c r="J1673">
        <v>0</v>
      </c>
      <c r="K1673">
        <v>0.02915919</v>
      </c>
      <c r="L1673">
        <v>5.4994</v>
      </c>
      <c r="M1673">
        <v>54.21</v>
      </c>
      <c r="N1673">
        <f t="shared" si="26"/>
        <v>4.5384305747637</v>
      </c>
    </row>
    <row r="1674" spans="1:14">
      <c r="A1674">
        <v>560</v>
      </c>
      <c r="B1674">
        <v>2022</v>
      </c>
      <c r="C1674">
        <v>0.0038439</v>
      </c>
      <c r="D1674">
        <v>0.0142815</v>
      </c>
      <c r="E1674">
        <v>0.0007227</v>
      </c>
      <c r="F1674">
        <v>0</v>
      </c>
      <c r="G1674">
        <v>0</v>
      </c>
      <c r="H1674">
        <v>0.0088122</v>
      </c>
      <c r="I1674">
        <v>0.0342155</v>
      </c>
      <c r="J1674">
        <v>0</v>
      </c>
      <c r="K1674">
        <v>0.04231092</v>
      </c>
      <c r="L1674">
        <v>6.2848</v>
      </c>
      <c r="M1674">
        <v>66.142</v>
      </c>
      <c r="N1674">
        <f t="shared" si="26"/>
        <v>5.5039107854106</v>
      </c>
    </row>
    <row r="1675" spans="1:14">
      <c r="A1675">
        <v>561</v>
      </c>
      <c r="B1675">
        <v>2011</v>
      </c>
      <c r="C1675">
        <v>0.0314791</v>
      </c>
      <c r="D1675">
        <v>0</v>
      </c>
      <c r="E1675">
        <v>0</v>
      </c>
      <c r="F1675">
        <v>0</v>
      </c>
      <c r="G1675">
        <v>0</v>
      </c>
      <c r="H1675">
        <v>0.1038673</v>
      </c>
      <c r="I1675">
        <v>0.0397574</v>
      </c>
      <c r="J1675">
        <v>2.8903718</v>
      </c>
      <c r="K1675">
        <v>0.02517276</v>
      </c>
      <c r="L1675">
        <v>4.6851</v>
      </c>
      <c r="M1675">
        <v>45.76</v>
      </c>
      <c r="N1675">
        <f t="shared" si="26"/>
        <v>4.0672790448088</v>
      </c>
    </row>
    <row r="1676" spans="1:14">
      <c r="A1676">
        <v>561</v>
      </c>
      <c r="B1676">
        <v>2012</v>
      </c>
      <c r="C1676">
        <v>0.0349878</v>
      </c>
      <c r="D1676">
        <v>0</v>
      </c>
      <c r="E1676">
        <v>0</v>
      </c>
      <c r="F1676">
        <v>0</v>
      </c>
      <c r="G1676">
        <v>0</v>
      </c>
      <c r="H1676">
        <v>0.1035081</v>
      </c>
      <c r="I1676">
        <v>0.0335213</v>
      </c>
      <c r="J1676">
        <v>3.4011974</v>
      </c>
      <c r="K1676">
        <v>0.02666667</v>
      </c>
      <c r="L1676">
        <v>8.4458</v>
      </c>
      <c r="M1676">
        <v>45.76</v>
      </c>
      <c r="N1676">
        <f t="shared" si="26"/>
        <v>4.3922380585581</v>
      </c>
    </row>
    <row r="1677" spans="1:14">
      <c r="A1677">
        <v>561</v>
      </c>
      <c r="B1677">
        <v>2013</v>
      </c>
      <c r="C1677">
        <v>0.0480993</v>
      </c>
      <c r="D1677">
        <v>0</v>
      </c>
      <c r="E1677">
        <v>0</v>
      </c>
      <c r="F1677">
        <v>0</v>
      </c>
      <c r="G1677">
        <v>0</v>
      </c>
      <c r="H1677">
        <v>0.0925345</v>
      </c>
      <c r="I1677">
        <v>0.0399625</v>
      </c>
      <c r="J1677">
        <v>3.6375861</v>
      </c>
      <c r="K1677">
        <v>0.0164557</v>
      </c>
      <c r="L1677">
        <v>11.4747</v>
      </c>
      <c r="M1677">
        <v>47.56</v>
      </c>
      <c r="N1677">
        <f t="shared" si="26"/>
        <v>4.77694953862</v>
      </c>
    </row>
    <row r="1678" spans="1:14">
      <c r="A1678">
        <v>561</v>
      </c>
      <c r="B1678">
        <v>2014</v>
      </c>
      <c r="C1678">
        <v>0.0583584</v>
      </c>
      <c r="D1678">
        <v>0</v>
      </c>
      <c r="E1678">
        <v>0</v>
      </c>
      <c r="F1678">
        <v>0</v>
      </c>
      <c r="G1678">
        <v>0</v>
      </c>
      <c r="H1678">
        <v>0.0776727</v>
      </c>
      <c r="I1678">
        <v>0.0334628</v>
      </c>
      <c r="J1678">
        <v>3.871201</v>
      </c>
      <c r="K1678">
        <v>0.021875</v>
      </c>
      <c r="L1678">
        <v>2.1744</v>
      </c>
      <c r="M1678">
        <v>47.56</v>
      </c>
      <c r="N1678">
        <f t="shared" si="26"/>
        <v>4.088811006129</v>
      </c>
    </row>
    <row r="1679" spans="1:14">
      <c r="A1679">
        <v>561</v>
      </c>
      <c r="B1679">
        <v>2015</v>
      </c>
      <c r="C1679">
        <v>0.0608666</v>
      </c>
      <c r="D1679">
        <v>0.2572215</v>
      </c>
      <c r="E1679">
        <v>0</v>
      </c>
      <c r="F1679">
        <v>0</v>
      </c>
      <c r="G1679">
        <v>0</v>
      </c>
      <c r="H1679">
        <v>0.0602553</v>
      </c>
      <c r="I1679">
        <v>0.0271974</v>
      </c>
      <c r="J1679">
        <v>4.1108737</v>
      </c>
      <c r="K1679">
        <v>0.01515152</v>
      </c>
      <c r="L1679">
        <v>2.0275</v>
      </c>
      <c r="M1679">
        <v>49.13</v>
      </c>
      <c r="N1679">
        <f t="shared" si="26"/>
        <v>4.2324009389046</v>
      </c>
    </row>
    <row r="1680" spans="1:14">
      <c r="A1680">
        <v>561</v>
      </c>
      <c r="B1680">
        <v>2016</v>
      </c>
      <c r="C1680">
        <v>0.0610191</v>
      </c>
      <c r="D1680">
        <v>0.2577085</v>
      </c>
      <c r="E1680">
        <v>0</v>
      </c>
      <c r="F1680">
        <v>0</v>
      </c>
      <c r="G1680">
        <v>0</v>
      </c>
      <c r="H1680">
        <v>0.0805335</v>
      </c>
      <c r="I1680">
        <v>0.0300779</v>
      </c>
      <c r="J1680">
        <v>4.3174882</v>
      </c>
      <c r="K1680">
        <v>0.02494887</v>
      </c>
      <c r="L1680">
        <v>12.5684</v>
      </c>
      <c r="M1680">
        <v>49.13</v>
      </c>
      <c r="N1680">
        <f t="shared" si="26"/>
        <v>5.0510286467411</v>
      </c>
    </row>
    <row r="1681" spans="1:14">
      <c r="A1681">
        <v>561</v>
      </c>
      <c r="B1681">
        <v>2017</v>
      </c>
      <c r="C1681">
        <v>0.071076</v>
      </c>
      <c r="D1681">
        <v>0.2816716</v>
      </c>
      <c r="E1681">
        <v>0</v>
      </c>
      <c r="F1681">
        <v>0</v>
      </c>
      <c r="G1681">
        <v>0</v>
      </c>
      <c r="H1681">
        <v>0.114557</v>
      </c>
      <c r="I1681">
        <v>0.0358088</v>
      </c>
      <c r="J1681">
        <v>4.0775375</v>
      </c>
      <c r="K1681">
        <v>0.01630838</v>
      </c>
      <c r="L1681">
        <v>11.7882</v>
      </c>
      <c r="M1681">
        <v>45.76</v>
      </c>
      <c r="N1681">
        <f t="shared" si="26"/>
        <v>4.7223318306914</v>
      </c>
    </row>
    <row r="1682" spans="1:14">
      <c r="A1682">
        <v>561</v>
      </c>
      <c r="B1682">
        <v>2018</v>
      </c>
      <c r="C1682">
        <v>0.0744326</v>
      </c>
      <c r="D1682">
        <v>0.2640187</v>
      </c>
      <c r="E1682">
        <v>0.0493331</v>
      </c>
      <c r="F1682">
        <v>0.040584</v>
      </c>
      <c r="G1682">
        <v>0</v>
      </c>
      <c r="H1682">
        <v>0.0960776</v>
      </c>
      <c r="I1682">
        <v>0.0329968</v>
      </c>
      <c r="J1682">
        <v>3.7841897</v>
      </c>
      <c r="K1682">
        <v>0.01688183</v>
      </c>
      <c r="L1682">
        <v>4.1384</v>
      </c>
      <c r="M1682">
        <v>45.76</v>
      </c>
      <c r="N1682">
        <f t="shared" si="26"/>
        <v>4.1291287495839</v>
      </c>
    </row>
    <row r="1683" spans="1:14">
      <c r="A1683">
        <v>561</v>
      </c>
      <c r="B1683">
        <v>2019</v>
      </c>
      <c r="C1683">
        <v>0.0746372</v>
      </c>
      <c r="D1683">
        <v>0.2829993</v>
      </c>
      <c r="E1683">
        <v>0.0516936</v>
      </c>
      <c r="F1683">
        <v>0.0473677</v>
      </c>
      <c r="G1683">
        <v>0</v>
      </c>
      <c r="H1683">
        <v>0.076111</v>
      </c>
      <c r="I1683">
        <v>0.0305631</v>
      </c>
      <c r="J1683">
        <v>3.5553482</v>
      </c>
      <c r="K1683">
        <v>0.01404125</v>
      </c>
      <c r="L1683">
        <v>2.2359</v>
      </c>
      <c r="M1683">
        <v>45.76</v>
      </c>
      <c r="N1683">
        <f t="shared" si="26"/>
        <v>3.9678257436105</v>
      </c>
    </row>
    <row r="1684" spans="1:14">
      <c r="A1684">
        <v>561</v>
      </c>
      <c r="B1684">
        <v>2020</v>
      </c>
      <c r="C1684">
        <v>0.0744936</v>
      </c>
      <c r="D1684">
        <v>0.2705115</v>
      </c>
      <c r="E1684">
        <v>0.0560104</v>
      </c>
      <c r="F1684">
        <v>0</v>
      </c>
      <c r="G1684">
        <v>0</v>
      </c>
      <c r="H1684">
        <v>0.0769033</v>
      </c>
      <c r="I1684">
        <v>0.0272047</v>
      </c>
      <c r="J1684">
        <v>4.2046928</v>
      </c>
      <c r="K1684">
        <v>0.01560818</v>
      </c>
      <c r="L1684">
        <v>14.352</v>
      </c>
      <c r="M1684">
        <v>50.18</v>
      </c>
      <c r="N1684">
        <f t="shared" si="26"/>
        <v>5.2658958224974</v>
      </c>
    </row>
    <row r="1685" spans="1:14">
      <c r="A1685">
        <v>561</v>
      </c>
      <c r="B1685">
        <v>2021</v>
      </c>
      <c r="C1685">
        <v>0</v>
      </c>
      <c r="D1685">
        <v>0.2876428</v>
      </c>
      <c r="E1685">
        <v>0.0628048</v>
      </c>
      <c r="F1685">
        <v>0</v>
      </c>
      <c r="G1685">
        <v>0</v>
      </c>
      <c r="H1685">
        <v>0.1454345</v>
      </c>
      <c r="I1685">
        <v>0.0223656</v>
      </c>
      <c r="J1685">
        <v>0</v>
      </c>
      <c r="K1685">
        <v>0</v>
      </c>
      <c r="L1685">
        <v>0</v>
      </c>
      <c r="M1685">
        <v>0</v>
      </c>
      <c r="N1685">
        <f t="shared" si="26"/>
        <v>0.042614685289</v>
      </c>
    </row>
    <row r="1686" spans="1:14">
      <c r="A1686">
        <v>561</v>
      </c>
      <c r="B1686">
        <v>2022</v>
      </c>
      <c r="C1686">
        <v>0</v>
      </c>
      <c r="D1686">
        <v>0.2662968</v>
      </c>
      <c r="E1686">
        <v>0.0691813</v>
      </c>
      <c r="F1686">
        <v>0</v>
      </c>
      <c r="G1686">
        <v>0</v>
      </c>
      <c r="H1686">
        <v>0.1443994</v>
      </c>
      <c r="I1686">
        <v>0.0193438</v>
      </c>
      <c r="J1686">
        <v>0</v>
      </c>
      <c r="K1686">
        <v>0</v>
      </c>
      <c r="L1686">
        <v>0</v>
      </c>
      <c r="M1686">
        <v>0</v>
      </c>
      <c r="N1686">
        <f t="shared" si="26"/>
        <v>0.041608505321</v>
      </c>
    </row>
    <row r="1687" spans="1:14">
      <c r="A1687">
        <v>564</v>
      </c>
      <c r="B1687">
        <v>2011</v>
      </c>
      <c r="C1687">
        <v>0.0053167</v>
      </c>
      <c r="D1687">
        <v>0</v>
      </c>
      <c r="E1687">
        <v>0</v>
      </c>
      <c r="F1687">
        <v>0</v>
      </c>
      <c r="G1687">
        <v>0</v>
      </c>
      <c r="H1687">
        <v>0.1765111</v>
      </c>
      <c r="I1687">
        <v>0.0153425</v>
      </c>
      <c r="J1687">
        <v>0</v>
      </c>
      <c r="K1687">
        <v>0</v>
      </c>
      <c r="L1687">
        <v>0</v>
      </c>
      <c r="M1687">
        <v>0</v>
      </c>
      <c r="N1687">
        <f t="shared" si="26"/>
        <v>0.014699405127</v>
      </c>
    </row>
    <row r="1688" spans="1:14">
      <c r="A1688">
        <v>564</v>
      </c>
      <c r="B1688">
        <v>2012</v>
      </c>
      <c r="C1688">
        <v>0.0060271</v>
      </c>
      <c r="D1688">
        <v>0</v>
      </c>
      <c r="E1688">
        <v>0</v>
      </c>
      <c r="F1688">
        <v>0</v>
      </c>
      <c r="G1688">
        <v>0</v>
      </c>
      <c r="H1688">
        <v>0.237849</v>
      </c>
      <c r="I1688">
        <v>0.0092545</v>
      </c>
      <c r="J1688">
        <v>0</v>
      </c>
      <c r="K1688">
        <v>0</v>
      </c>
      <c r="L1688">
        <v>0</v>
      </c>
      <c r="M1688">
        <v>0</v>
      </c>
      <c r="N1688">
        <f t="shared" si="26"/>
        <v>0.018852408402</v>
      </c>
    </row>
    <row r="1689" spans="1:14">
      <c r="A1689">
        <v>564</v>
      </c>
      <c r="B1689">
        <v>2013</v>
      </c>
      <c r="C1689">
        <v>0.0093866</v>
      </c>
      <c r="D1689">
        <v>0</v>
      </c>
      <c r="E1689">
        <v>0</v>
      </c>
      <c r="F1689">
        <v>0</v>
      </c>
      <c r="G1689">
        <v>0</v>
      </c>
      <c r="H1689">
        <v>0.2518358</v>
      </c>
      <c r="I1689">
        <v>0.0117843</v>
      </c>
      <c r="J1689">
        <v>0</v>
      </c>
      <c r="K1689">
        <v>0</v>
      </c>
      <c r="L1689">
        <v>0</v>
      </c>
      <c r="M1689">
        <v>0</v>
      </c>
      <c r="N1689">
        <f t="shared" si="26"/>
        <v>0.020346544691</v>
      </c>
    </row>
    <row r="1690" spans="1:14">
      <c r="A1690">
        <v>564</v>
      </c>
      <c r="B1690">
        <v>2014</v>
      </c>
      <c r="C1690">
        <v>0.0099428</v>
      </c>
      <c r="D1690">
        <v>0</v>
      </c>
      <c r="E1690">
        <v>0</v>
      </c>
      <c r="F1690">
        <v>0</v>
      </c>
      <c r="G1690">
        <v>0</v>
      </c>
      <c r="H1690">
        <v>0.2328219</v>
      </c>
      <c r="I1690">
        <v>0.0185058</v>
      </c>
      <c r="J1690">
        <v>0</v>
      </c>
      <c r="K1690">
        <v>0</v>
      </c>
      <c r="L1690">
        <v>0</v>
      </c>
      <c r="M1690">
        <v>0</v>
      </c>
      <c r="N1690">
        <f t="shared" si="26"/>
        <v>0.019486545433</v>
      </c>
    </row>
    <row r="1691" spans="1:14">
      <c r="A1691">
        <v>564</v>
      </c>
      <c r="B1691">
        <v>2015</v>
      </c>
      <c r="C1691">
        <v>0.0047267</v>
      </c>
      <c r="D1691">
        <v>0</v>
      </c>
      <c r="E1691">
        <v>0</v>
      </c>
      <c r="F1691">
        <v>0</v>
      </c>
      <c r="G1691">
        <v>0</v>
      </c>
      <c r="H1691">
        <v>0.3132782</v>
      </c>
      <c r="I1691">
        <v>0.0970059</v>
      </c>
      <c r="J1691">
        <v>0</v>
      </c>
      <c r="K1691">
        <v>0</v>
      </c>
      <c r="L1691">
        <v>0</v>
      </c>
      <c r="M1691">
        <v>0</v>
      </c>
      <c r="N1691">
        <f t="shared" si="26"/>
        <v>0.03101335226</v>
      </c>
    </row>
    <row r="1692" spans="1:14">
      <c r="A1692">
        <v>564</v>
      </c>
      <c r="B1692">
        <v>2016</v>
      </c>
      <c r="C1692">
        <v>0.0069287</v>
      </c>
      <c r="D1692">
        <v>0</v>
      </c>
      <c r="E1692">
        <v>0</v>
      </c>
      <c r="F1692">
        <v>0</v>
      </c>
      <c r="G1692">
        <v>0</v>
      </c>
      <c r="H1692">
        <v>0.0864754</v>
      </c>
      <c r="I1692">
        <v>0.0353555</v>
      </c>
      <c r="J1692">
        <v>0</v>
      </c>
      <c r="K1692">
        <v>0</v>
      </c>
      <c r="L1692">
        <v>0</v>
      </c>
      <c r="M1692">
        <v>0</v>
      </c>
      <c r="N1692">
        <f t="shared" si="26"/>
        <v>0.009651047636</v>
      </c>
    </row>
    <row r="1693" spans="1:14">
      <c r="A1693">
        <v>564</v>
      </c>
      <c r="B1693">
        <v>2017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0.093487</v>
      </c>
      <c r="I1693">
        <v>0.0223331</v>
      </c>
      <c r="J1693">
        <v>0</v>
      </c>
      <c r="K1693">
        <v>0</v>
      </c>
      <c r="L1693">
        <v>0</v>
      </c>
      <c r="M1693">
        <v>0</v>
      </c>
      <c r="N1693">
        <f t="shared" si="26"/>
        <v>0.008642854345</v>
      </c>
    </row>
    <row r="1694" spans="1:14">
      <c r="A1694">
        <v>564</v>
      </c>
      <c r="B1694">
        <v>2018</v>
      </c>
      <c r="C1694">
        <v>0</v>
      </c>
      <c r="D1694">
        <v>0.012492</v>
      </c>
      <c r="E1694">
        <v>0.000315</v>
      </c>
      <c r="F1694">
        <v>0</v>
      </c>
      <c r="G1694">
        <v>0</v>
      </c>
      <c r="H1694">
        <v>0.0787478</v>
      </c>
      <c r="I1694">
        <v>0.020274</v>
      </c>
      <c r="J1694">
        <v>0</v>
      </c>
      <c r="K1694">
        <v>0</v>
      </c>
      <c r="L1694">
        <v>0</v>
      </c>
      <c r="M1694">
        <v>0</v>
      </c>
      <c r="N1694">
        <f t="shared" si="26"/>
        <v>0.008363300464</v>
      </c>
    </row>
    <row r="1695" spans="1:14">
      <c r="A1695">
        <v>564</v>
      </c>
      <c r="B1695">
        <v>2019</v>
      </c>
      <c r="C1695">
        <v>0</v>
      </c>
      <c r="D1695">
        <v>0.0307534</v>
      </c>
      <c r="E1695">
        <v>0.0017428</v>
      </c>
      <c r="F1695">
        <v>0</v>
      </c>
      <c r="G1695">
        <v>0</v>
      </c>
      <c r="H1695">
        <v>0.0767964</v>
      </c>
      <c r="I1695">
        <v>0.0201977</v>
      </c>
      <c r="J1695">
        <v>0</v>
      </c>
      <c r="K1695">
        <v>0</v>
      </c>
      <c r="L1695">
        <v>0</v>
      </c>
      <c r="M1695">
        <v>0</v>
      </c>
      <c r="N1695">
        <f t="shared" si="26"/>
        <v>0.009768131273</v>
      </c>
    </row>
    <row r="1696" spans="1:14">
      <c r="A1696">
        <v>564</v>
      </c>
      <c r="B1696">
        <v>2020</v>
      </c>
      <c r="C1696">
        <v>0</v>
      </c>
      <c r="D1696">
        <v>0.0413366</v>
      </c>
      <c r="E1696">
        <v>0.0053507</v>
      </c>
      <c r="F1696">
        <v>0</v>
      </c>
      <c r="G1696">
        <v>0</v>
      </c>
      <c r="H1696">
        <v>0.0791077</v>
      </c>
      <c r="I1696">
        <v>0.0201906</v>
      </c>
      <c r="J1696">
        <v>0</v>
      </c>
      <c r="K1696">
        <v>0</v>
      </c>
      <c r="L1696">
        <v>0</v>
      </c>
      <c r="M1696">
        <v>0</v>
      </c>
      <c r="N1696">
        <f t="shared" si="26"/>
        <v>0.01122746927</v>
      </c>
    </row>
    <row r="1697" spans="1:14">
      <c r="A1697">
        <v>564</v>
      </c>
      <c r="B1697">
        <v>2021</v>
      </c>
      <c r="C1697">
        <v>0.0237545</v>
      </c>
      <c r="D1697">
        <v>0.0422303</v>
      </c>
      <c r="E1697">
        <v>0.0063397</v>
      </c>
      <c r="F1697">
        <v>0</v>
      </c>
      <c r="G1697">
        <v>0</v>
      </c>
      <c r="H1697">
        <v>0.1290421</v>
      </c>
      <c r="I1697">
        <v>0.0342262</v>
      </c>
      <c r="J1697">
        <v>0</v>
      </c>
      <c r="K1697">
        <v>0</v>
      </c>
      <c r="L1697">
        <v>0</v>
      </c>
      <c r="M1697">
        <v>0</v>
      </c>
      <c r="N1697">
        <f t="shared" si="26"/>
        <v>0.018064483421</v>
      </c>
    </row>
    <row r="1698" spans="1:14">
      <c r="A1698">
        <v>564</v>
      </c>
      <c r="B1698">
        <v>2022</v>
      </c>
      <c r="C1698">
        <v>0.0260903</v>
      </c>
      <c r="D1698">
        <v>0.0389408</v>
      </c>
      <c r="E1698">
        <v>0.006734</v>
      </c>
      <c r="F1698">
        <v>0</v>
      </c>
      <c r="G1698">
        <v>0</v>
      </c>
      <c r="H1698">
        <v>0.1015343</v>
      </c>
      <c r="I1698">
        <v>0.0299099</v>
      </c>
      <c r="J1698">
        <v>0</v>
      </c>
      <c r="K1698">
        <v>0</v>
      </c>
      <c r="L1698">
        <v>0</v>
      </c>
      <c r="M1698">
        <v>0</v>
      </c>
      <c r="N1698">
        <f t="shared" si="26"/>
        <v>0.015685362781</v>
      </c>
    </row>
    <row r="1699" spans="1:14">
      <c r="A1699">
        <v>565</v>
      </c>
      <c r="B1699">
        <v>2013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0.2363019</v>
      </c>
      <c r="I1699">
        <v>0.0246536</v>
      </c>
      <c r="J1699">
        <v>0</v>
      </c>
      <c r="K1699">
        <v>0</v>
      </c>
      <c r="L1699">
        <v>0</v>
      </c>
      <c r="M1699">
        <v>0</v>
      </c>
      <c r="N1699">
        <f t="shared" si="26"/>
        <v>0.019434295787</v>
      </c>
    </row>
    <row r="1700" spans="1:14">
      <c r="A1700">
        <v>565</v>
      </c>
      <c r="B1700">
        <v>2014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0.249431</v>
      </c>
      <c r="I1700">
        <v>0.0245078</v>
      </c>
      <c r="J1700">
        <v>0</v>
      </c>
      <c r="K1700">
        <v>0</v>
      </c>
      <c r="L1700">
        <v>0</v>
      </c>
      <c r="M1700">
        <v>0</v>
      </c>
      <c r="N1700">
        <f t="shared" si="26"/>
        <v>0.02039912286</v>
      </c>
    </row>
    <row r="1701" spans="1:14">
      <c r="A1701">
        <v>565</v>
      </c>
      <c r="B1701">
        <v>2015</v>
      </c>
      <c r="C1701">
        <v>0</v>
      </c>
      <c r="D1701">
        <v>0.1350601</v>
      </c>
      <c r="E1701">
        <v>0</v>
      </c>
      <c r="F1701">
        <v>0</v>
      </c>
      <c r="G1701">
        <v>0</v>
      </c>
      <c r="H1701">
        <v>0.2205056</v>
      </c>
      <c r="I1701">
        <v>0.0215132</v>
      </c>
      <c r="J1701">
        <v>0</v>
      </c>
      <c r="K1701">
        <v>0</v>
      </c>
      <c r="L1701">
        <v>0</v>
      </c>
      <c r="M1701">
        <v>0</v>
      </c>
      <c r="N1701">
        <f t="shared" si="26"/>
        <v>0.0280596241</v>
      </c>
    </row>
    <row r="1702" spans="1:14">
      <c r="A1702">
        <v>565</v>
      </c>
      <c r="B1702">
        <v>2016</v>
      </c>
      <c r="C1702">
        <v>0</v>
      </c>
      <c r="D1702">
        <v>0.1597222</v>
      </c>
      <c r="E1702">
        <v>0</v>
      </c>
      <c r="F1702">
        <v>0</v>
      </c>
      <c r="G1702">
        <v>0</v>
      </c>
      <c r="H1702">
        <v>0.1822852</v>
      </c>
      <c r="I1702">
        <v>0.0167207</v>
      </c>
      <c r="J1702">
        <v>0</v>
      </c>
      <c r="K1702">
        <v>0</v>
      </c>
      <c r="L1702">
        <v>0</v>
      </c>
      <c r="M1702">
        <v>0</v>
      </c>
      <c r="N1702">
        <f t="shared" si="26"/>
        <v>0.026688077915</v>
      </c>
    </row>
    <row r="1703" spans="1:14">
      <c r="A1703">
        <v>565</v>
      </c>
      <c r="B1703">
        <v>2017</v>
      </c>
      <c r="C1703">
        <v>0</v>
      </c>
      <c r="D1703">
        <v>0.1624204</v>
      </c>
      <c r="E1703">
        <v>0</v>
      </c>
      <c r="F1703">
        <v>0</v>
      </c>
      <c r="G1703">
        <v>0</v>
      </c>
      <c r="H1703">
        <v>0.1597979</v>
      </c>
      <c r="I1703">
        <v>0.0138415</v>
      </c>
      <c r="J1703">
        <v>0</v>
      </c>
      <c r="K1703">
        <v>0</v>
      </c>
      <c r="L1703">
        <v>0</v>
      </c>
      <c r="M1703">
        <v>0</v>
      </c>
      <c r="N1703">
        <f t="shared" si="26"/>
        <v>0.02499873981</v>
      </c>
    </row>
    <row r="1704" spans="1:14">
      <c r="A1704">
        <v>565</v>
      </c>
      <c r="B1704">
        <v>2018</v>
      </c>
      <c r="C1704">
        <v>0</v>
      </c>
      <c r="D1704">
        <v>0.1555312</v>
      </c>
      <c r="E1704">
        <v>0.0105871</v>
      </c>
      <c r="F1704">
        <v>0</v>
      </c>
      <c r="G1704">
        <v>0</v>
      </c>
      <c r="H1704">
        <v>0.1496881</v>
      </c>
      <c r="I1704">
        <v>0.0144397</v>
      </c>
      <c r="J1704">
        <v>0</v>
      </c>
      <c r="K1704">
        <v>0</v>
      </c>
      <c r="L1704">
        <v>0</v>
      </c>
      <c r="M1704">
        <v>0</v>
      </c>
      <c r="N1704">
        <f t="shared" si="26"/>
        <v>0.025252359273</v>
      </c>
    </row>
    <row r="1705" spans="1:14">
      <c r="A1705">
        <v>565</v>
      </c>
      <c r="B1705">
        <v>2019</v>
      </c>
      <c r="C1705">
        <v>0</v>
      </c>
      <c r="D1705">
        <v>0.1715847</v>
      </c>
      <c r="E1705">
        <v>0.0137108</v>
      </c>
      <c r="F1705">
        <v>0</v>
      </c>
      <c r="G1705">
        <v>0</v>
      </c>
      <c r="H1705">
        <v>0.1347617</v>
      </c>
      <c r="I1705">
        <v>0.0134328</v>
      </c>
      <c r="J1705">
        <v>0</v>
      </c>
      <c r="K1705">
        <v>0</v>
      </c>
      <c r="L1705">
        <v>0</v>
      </c>
      <c r="M1705">
        <v>0</v>
      </c>
      <c r="N1705">
        <f t="shared" si="26"/>
        <v>0.025693828253</v>
      </c>
    </row>
    <row r="1706" spans="1:14">
      <c r="A1706">
        <v>565</v>
      </c>
      <c r="B1706">
        <v>2020</v>
      </c>
      <c r="C1706">
        <v>0</v>
      </c>
      <c r="D1706">
        <v>0.1540948</v>
      </c>
      <c r="E1706">
        <v>0.0143266</v>
      </c>
      <c r="F1706">
        <v>0</v>
      </c>
      <c r="G1706">
        <v>0</v>
      </c>
      <c r="H1706">
        <v>0.1217694</v>
      </c>
      <c r="I1706">
        <v>0.0205495</v>
      </c>
      <c r="J1706">
        <v>0</v>
      </c>
      <c r="K1706">
        <v>0</v>
      </c>
      <c r="L1706">
        <v>0</v>
      </c>
      <c r="M1706">
        <v>0</v>
      </c>
      <c r="N1706">
        <f t="shared" si="26"/>
        <v>0.024053665279</v>
      </c>
    </row>
    <row r="1707" spans="1:14">
      <c r="A1707">
        <v>565</v>
      </c>
      <c r="B1707">
        <v>2021</v>
      </c>
      <c r="C1707">
        <v>0</v>
      </c>
      <c r="D1707">
        <v>0.15115</v>
      </c>
      <c r="E1707">
        <v>0.0124011</v>
      </c>
      <c r="F1707">
        <v>0</v>
      </c>
      <c r="G1707">
        <v>0</v>
      </c>
      <c r="H1707">
        <v>0.1761329</v>
      </c>
      <c r="I1707">
        <v>0.0198224</v>
      </c>
      <c r="J1707">
        <v>0</v>
      </c>
      <c r="K1707">
        <v>0</v>
      </c>
      <c r="L1707">
        <v>0</v>
      </c>
      <c r="M1707">
        <v>0</v>
      </c>
      <c r="N1707">
        <f t="shared" si="26"/>
        <v>0.027552832408</v>
      </c>
    </row>
    <row r="1708" spans="1:14">
      <c r="A1708">
        <v>565</v>
      </c>
      <c r="B1708">
        <v>2022</v>
      </c>
      <c r="C1708">
        <v>0</v>
      </c>
      <c r="D1708">
        <v>0.1436652</v>
      </c>
      <c r="E1708">
        <v>0.0181885</v>
      </c>
      <c r="F1708">
        <v>0</v>
      </c>
      <c r="G1708">
        <v>0</v>
      </c>
      <c r="H1708">
        <v>0.1723094</v>
      </c>
      <c r="I1708">
        <v>0.0192914</v>
      </c>
      <c r="J1708">
        <v>0</v>
      </c>
      <c r="K1708">
        <v>0</v>
      </c>
      <c r="L1708">
        <v>0</v>
      </c>
      <c r="M1708">
        <v>0</v>
      </c>
      <c r="N1708">
        <f t="shared" si="26"/>
        <v>0.027476591441</v>
      </c>
    </row>
    <row r="1709" spans="1:14">
      <c r="A1709">
        <v>566</v>
      </c>
      <c r="B1709">
        <v>2011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0.1398592</v>
      </c>
      <c r="I1709">
        <v>0.0813549</v>
      </c>
      <c r="J1709">
        <v>0</v>
      </c>
      <c r="K1709">
        <v>0</v>
      </c>
      <c r="L1709">
        <v>0</v>
      </c>
      <c r="M1709">
        <v>0</v>
      </c>
      <c r="N1709">
        <f t="shared" si="26"/>
        <v>0.016566503501</v>
      </c>
    </row>
    <row r="1710" spans="1:14">
      <c r="A1710">
        <v>566</v>
      </c>
      <c r="B1710">
        <v>2012</v>
      </c>
      <c r="C1710">
        <v>0.0151203</v>
      </c>
      <c r="D1710">
        <v>0</v>
      </c>
      <c r="E1710">
        <v>0</v>
      </c>
      <c r="F1710">
        <v>0</v>
      </c>
      <c r="G1710">
        <v>0</v>
      </c>
      <c r="H1710">
        <v>0.1248215</v>
      </c>
      <c r="I1710">
        <v>0.0795604</v>
      </c>
      <c r="J1710">
        <v>2.3978953</v>
      </c>
      <c r="K1710">
        <v>0.00567752</v>
      </c>
      <c r="L1710">
        <v>7.601</v>
      </c>
      <c r="M1710">
        <v>54.24</v>
      </c>
      <c r="N1710">
        <f t="shared" si="26"/>
        <v>4.8956168330576</v>
      </c>
    </row>
    <row r="1711" spans="1:14">
      <c r="A1711">
        <v>566</v>
      </c>
      <c r="B1711">
        <v>2013</v>
      </c>
      <c r="C1711">
        <v>0.0217966</v>
      </c>
      <c r="D1711">
        <v>0</v>
      </c>
      <c r="E1711">
        <v>0</v>
      </c>
      <c r="F1711">
        <v>0</v>
      </c>
      <c r="G1711">
        <v>0</v>
      </c>
      <c r="H1711">
        <v>0.1400484</v>
      </c>
      <c r="I1711">
        <v>0.0638894</v>
      </c>
      <c r="J1711">
        <v>2.4849067</v>
      </c>
      <c r="K1711">
        <v>0.0069869</v>
      </c>
      <c r="L1711">
        <v>3.0084</v>
      </c>
      <c r="M1711">
        <v>52.45</v>
      </c>
      <c r="N1711">
        <f t="shared" si="26"/>
        <v>4.418531650517</v>
      </c>
    </row>
    <row r="1712" spans="1:14">
      <c r="A1712">
        <v>566</v>
      </c>
      <c r="B1712">
        <v>2014</v>
      </c>
      <c r="C1712">
        <v>0.0222089</v>
      </c>
      <c r="D1712">
        <v>0</v>
      </c>
      <c r="E1712">
        <v>0</v>
      </c>
      <c r="F1712">
        <v>0</v>
      </c>
      <c r="G1712">
        <v>0</v>
      </c>
      <c r="H1712">
        <v>0.166256</v>
      </c>
      <c r="I1712">
        <v>0.0612402</v>
      </c>
      <c r="J1712">
        <v>3.2188759</v>
      </c>
      <c r="K1712">
        <v>0.00733707</v>
      </c>
      <c r="L1712">
        <v>1.4352</v>
      </c>
      <c r="M1712">
        <v>52.24</v>
      </c>
      <c r="N1712">
        <f t="shared" si="26"/>
        <v>4.3419391334991</v>
      </c>
    </row>
    <row r="1713" spans="1:14">
      <c r="A1713">
        <v>566</v>
      </c>
      <c r="B1713">
        <v>2015</v>
      </c>
      <c r="C1713">
        <v>0</v>
      </c>
      <c r="D1713">
        <v>0.0474453</v>
      </c>
      <c r="E1713">
        <v>0</v>
      </c>
      <c r="F1713">
        <v>0</v>
      </c>
      <c r="G1713">
        <v>0</v>
      </c>
      <c r="H1713">
        <v>0.1845267</v>
      </c>
      <c r="I1713">
        <v>0.053061</v>
      </c>
      <c r="J1713">
        <v>0</v>
      </c>
      <c r="K1713">
        <v>0</v>
      </c>
      <c r="L1713">
        <v>0</v>
      </c>
      <c r="M1713">
        <v>0</v>
      </c>
      <c r="N1713">
        <f t="shared" si="26"/>
        <v>0.021266681157</v>
      </c>
    </row>
    <row r="1714" spans="1:14">
      <c r="A1714">
        <v>566</v>
      </c>
      <c r="B1714">
        <v>2016</v>
      </c>
      <c r="C1714">
        <v>0.0171806</v>
      </c>
      <c r="D1714">
        <v>0.0511013</v>
      </c>
      <c r="E1714">
        <v>0</v>
      </c>
      <c r="F1714">
        <v>0</v>
      </c>
      <c r="G1714">
        <v>0</v>
      </c>
      <c r="H1714">
        <v>0.1056548</v>
      </c>
      <c r="I1714">
        <v>0.0453954</v>
      </c>
      <c r="J1714">
        <v>2.7725887</v>
      </c>
      <c r="K1714">
        <v>0.00464037</v>
      </c>
      <c r="L1714">
        <v>11.4504</v>
      </c>
      <c r="M1714">
        <v>55.82</v>
      </c>
      <c r="N1714">
        <f t="shared" si="26"/>
        <v>5.3366066821311</v>
      </c>
    </row>
    <row r="1715" spans="1:14">
      <c r="A1715">
        <v>566</v>
      </c>
      <c r="B1715">
        <v>2017</v>
      </c>
      <c r="C1715">
        <v>0.046383</v>
      </c>
      <c r="D1715">
        <v>0.053617</v>
      </c>
      <c r="E1715">
        <v>0</v>
      </c>
      <c r="F1715">
        <v>0</v>
      </c>
      <c r="G1715">
        <v>0</v>
      </c>
      <c r="H1715">
        <v>0.1061358</v>
      </c>
      <c r="I1715">
        <v>0.0442599</v>
      </c>
      <c r="J1715">
        <v>3.0910425</v>
      </c>
      <c r="K1715">
        <v>0.0114347</v>
      </c>
      <c r="L1715">
        <v>6.2937</v>
      </c>
      <c r="M1715">
        <v>51.35</v>
      </c>
      <c r="N1715">
        <f t="shared" si="26"/>
        <v>4.63368877959</v>
      </c>
    </row>
    <row r="1716" spans="1:14">
      <c r="A1716">
        <v>566</v>
      </c>
      <c r="B1716">
        <v>2018</v>
      </c>
      <c r="C1716">
        <v>0.032217</v>
      </c>
      <c r="D1716">
        <v>0.0843578</v>
      </c>
      <c r="E1716">
        <v>0.0003361</v>
      </c>
      <c r="F1716">
        <v>0.0012861</v>
      </c>
      <c r="G1716">
        <v>0</v>
      </c>
      <c r="H1716">
        <v>0.1314182</v>
      </c>
      <c r="I1716">
        <v>0.0431711</v>
      </c>
      <c r="J1716">
        <v>3.7376697</v>
      </c>
      <c r="K1716">
        <v>0.00565463</v>
      </c>
      <c r="L1716">
        <v>5.446</v>
      </c>
      <c r="M1716">
        <v>54.72</v>
      </c>
      <c r="N1716">
        <f t="shared" si="26"/>
        <v>4.8779827079089</v>
      </c>
    </row>
    <row r="1717" spans="1:14">
      <c r="A1717">
        <v>566</v>
      </c>
      <c r="B1717">
        <v>2019</v>
      </c>
      <c r="C1717">
        <v>0.0278207</v>
      </c>
      <c r="D1717">
        <v>0.0873261</v>
      </c>
      <c r="E1717">
        <v>0.0018717</v>
      </c>
      <c r="F1717">
        <v>0.0088215</v>
      </c>
      <c r="G1717">
        <v>0</v>
      </c>
      <c r="H1717">
        <v>0.1235959</v>
      </c>
      <c r="I1717">
        <v>0.0442182</v>
      </c>
      <c r="J1717">
        <v>4.1431346</v>
      </c>
      <c r="K1717">
        <v>0.00514139</v>
      </c>
      <c r="L1717">
        <v>6.1683</v>
      </c>
      <c r="M1717">
        <v>54.93</v>
      </c>
      <c r="N1717">
        <f t="shared" si="26"/>
        <v>4.9808410923387</v>
      </c>
    </row>
    <row r="1718" spans="1:14">
      <c r="A1718">
        <v>566</v>
      </c>
      <c r="B1718">
        <v>2020</v>
      </c>
      <c r="C1718">
        <v>0.0174714</v>
      </c>
      <c r="D1718">
        <v>0.0822745</v>
      </c>
      <c r="E1718">
        <v>0.0079426</v>
      </c>
      <c r="F1718">
        <v>0.0064702</v>
      </c>
      <c r="G1718">
        <v>0</v>
      </c>
      <c r="H1718">
        <v>0.1879354</v>
      </c>
      <c r="I1718">
        <v>0.0397239</v>
      </c>
      <c r="J1718">
        <v>4.2195077</v>
      </c>
      <c r="K1718">
        <v>0.00556586</v>
      </c>
      <c r="L1718">
        <v>3.633</v>
      </c>
      <c r="M1718">
        <v>53.14</v>
      </c>
      <c r="N1718">
        <f t="shared" si="26"/>
        <v>4.6623036597548</v>
      </c>
    </row>
    <row r="1719" spans="1:14">
      <c r="A1719">
        <v>566</v>
      </c>
      <c r="B1719">
        <v>2021</v>
      </c>
      <c r="C1719">
        <v>0.029355</v>
      </c>
      <c r="D1719">
        <v>0.0625724</v>
      </c>
      <c r="E1719">
        <v>0.0092137</v>
      </c>
      <c r="F1719">
        <v>0.041471</v>
      </c>
      <c r="G1719">
        <v>0</v>
      </c>
      <c r="H1719">
        <v>0.2148375</v>
      </c>
      <c r="I1719">
        <v>0.0547422</v>
      </c>
      <c r="J1719">
        <v>3.9318256</v>
      </c>
      <c r="K1719">
        <v>0.00768685</v>
      </c>
      <c r="L1719">
        <v>10.0254</v>
      </c>
      <c r="M1719">
        <v>54.93</v>
      </c>
      <c r="N1719">
        <f t="shared" si="26"/>
        <v>5.2690359800435</v>
      </c>
    </row>
    <row r="1720" spans="1:14">
      <c r="A1720">
        <v>566</v>
      </c>
      <c r="B1720">
        <v>2022</v>
      </c>
      <c r="C1720">
        <v>0.0271473</v>
      </c>
      <c r="D1720">
        <v>0.0556297</v>
      </c>
      <c r="E1720">
        <v>0.0009004</v>
      </c>
      <c r="F1720">
        <v>0.0018787</v>
      </c>
      <c r="G1720">
        <v>0</v>
      </c>
      <c r="H1720">
        <v>0.2173877</v>
      </c>
      <c r="I1720">
        <v>0.0468</v>
      </c>
      <c r="J1720">
        <v>2.7725887</v>
      </c>
      <c r="K1720">
        <v>0.00397199</v>
      </c>
      <c r="L1720">
        <v>9.616</v>
      </c>
      <c r="M1720">
        <v>59.57</v>
      </c>
      <c r="N1720">
        <f t="shared" si="26"/>
        <v>5.4917991261557</v>
      </c>
    </row>
    <row r="1721" spans="1:14">
      <c r="A1721">
        <v>567</v>
      </c>
      <c r="B1721">
        <v>2011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0.042277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f t="shared" si="26"/>
        <v>0.00314244941</v>
      </c>
    </row>
    <row r="1722" spans="1:14">
      <c r="A1722">
        <v>567</v>
      </c>
      <c r="B1722">
        <v>2012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0.0276661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f t="shared" si="26"/>
        <v>0.002056421213</v>
      </c>
    </row>
    <row r="1723" spans="1:14">
      <c r="A1723">
        <v>567</v>
      </c>
      <c r="B1723">
        <v>2013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0.0200846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f t="shared" si="26"/>
        <v>0.001492888318</v>
      </c>
    </row>
    <row r="1724" spans="1:14">
      <c r="A1724">
        <v>567</v>
      </c>
      <c r="B1724">
        <v>2014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0.016537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f t="shared" si="26"/>
        <v>0.00122919521</v>
      </c>
    </row>
    <row r="1725" spans="1:14">
      <c r="A1725">
        <v>567</v>
      </c>
      <c r="B1725">
        <v>2015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0.0261895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f t="shared" si="26"/>
        <v>0.001946665535</v>
      </c>
    </row>
    <row r="1726" spans="1:14">
      <c r="A1726">
        <v>567</v>
      </c>
      <c r="B1726">
        <v>2016</v>
      </c>
      <c r="C1726">
        <v>0.25</v>
      </c>
      <c r="D1726">
        <v>0</v>
      </c>
      <c r="E1726">
        <v>0</v>
      </c>
      <c r="F1726">
        <v>0</v>
      </c>
      <c r="G1726">
        <v>0</v>
      </c>
      <c r="H1726">
        <v>0.0048726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f t="shared" si="26"/>
        <v>0.019904680358</v>
      </c>
    </row>
    <row r="1727" spans="1:14">
      <c r="A1727">
        <v>567</v>
      </c>
      <c r="B1727">
        <v>2017</v>
      </c>
      <c r="C1727">
        <v>0.4222222</v>
      </c>
      <c r="D1727">
        <v>0</v>
      </c>
      <c r="E1727">
        <v>0</v>
      </c>
      <c r="F1727">
        <v>0</v>
      </c>
      <c r="G1727">
        <v>0</v>
      </c>
      <c r="H1727">
        <v>0.0019097</v>
      </c>
      <c r="I1727" s="3">
        <v>2.86e-5</v>
      </c>
      <c r="J1727">
        <v>0</v>
      </c>
      <c r="K1727">
        <v>0</v>
      </c>
      <c r="L1727">
        <v>0</v>
      </c>
      <c r="M1727">
        <v>0</v>
      </c>
      <c r="N1727">
        <f t="shared" si="26"/>
        <v>0.033149226685</v>
      </c>
    </row>
    <row r="1728" spans="1:14">
      <c r="A1728">
        <v>567</v>
      </c>
      <c r="B1728">
        <v>2018</v>
      </c>
      <c r="C1728">
        <v>0.4603175</v>
      </c>
      <c r="D1728">
        <v>0</v>
      </c>
      <c r="E1728">
        <v>0</v>
      </c>
      <c r="F1728">
        <v>0</v>
      </c>
      <c r="G1728">
        <v>0</v>
      </c>
      <c r="H1728">
        <v>0.0012928</v>
      </c>
      <c r="I1728" s="3">
        <v>3.45e-5</v>
      </c>
      <c r="J1728">
        <v>0</v>
      </c>
      <c r="K1728">
        <v>0</v>
      </c>
      <c r="L1728">
        <v>0</v>
      </c>
      <c r="M1728">
        <v>0</v>
      </c>
      <c r="N1728">
        <f t="shared" si="26"/>
        <v>0.036081729624</v>
      </c>
    </row>
    <row r="1729" spans="1:14">
      <c r="A1729">
        <v>567</v>
      </c>
      <c r="B1729">
        <v>2019</v>
      </c>
      <c r="C1729">
        <v>0.4827586</v>
      </c>
      <c r="D1729">
        <v>0</v>
      </c>
      <c r="E1729">
        <v>0</v>
      </c>
      <c r="F1729">
        <v>0</v>
      </c>
      <c r="G1729">
        <v>0</v>
      </c>
      <c r="H1729">
        <v>0.0009783</v>
      </c>
      <c r="I1729" s="3">
        <v>1.78e-5</v>
      </c>
      <c r="J1729">
        <v>0</v>
      </c>
      <c r="K1729">
        <v>0</v>
      </c>
      <c r="L1729">
        <v>0</v>
      </c>
      <c r="M1729">
        <v>0</v>
      </c>
      <c r="N1729">
        <f t="shared" si="26"/>
        <v>0.037811306931</v>
      </c>
    </row>
    <row r="1730" spans="1:14">
      <c r="A1730">
        <v>567</v>
      </c>
      <c r="B1730">
        <v>2020</v>
      </c>
      <c r="C1730">
        <v>0.4482759</v>
      </c>
      <c r="D1730">
        <v>0</v>
      </c>
      <c r="E1730">
        <v>0</v>
      </c>
      <c r="F1730">
        <v>0</v>
      </c>
      <c r="G1730">
        <v>0</v>
      </c>
      <c r="H1730">
        <v>0.0009889</v>
      </c>
      <c r="I1730" s="3">
        <v>6.47e-6</v>
      </c>
      <c r="J1730">
        <v>0</v>
      </c>
      <c r="K1730">
        <v>0</v>
      </c>
      <c r="L1730">
        <v>0</v>
      </c>
      <c r="M1730">
        <v>0</v>
      </c>
      <c r="N1730">
        <f t="shared" si="26"/>
        <v>0.0351157227895</v>
      </c>
    </row>
    <row r="1731" spans="1:14">
      <c r="A1731">
        <v>567</v>
      </c>
      <c r="B1731">
        <v>2021</v>
      </c>
      <c r="C1731">
        <v>0.4848485</v>
      </c>
      <c r="D1731">
        <v>0</v>
      </c>
      <c r="E1731">
        <v>0</v>
      </c>
      <c r="F1731">
        <v>0</v>
      </c>
      <c r="G1731">
        <v>0</v>
      </c>
      <c r="H1731">
        <v>0.0008484</v>
      </c>
      <c r="I1731" s="3">
        <v>2.2e-5</v>
      </c>
      <c r="J1731">
        <v>0</v>
      </c>
      <c r="K1731">
        <v>0</v>
      </c>
      <c r="L1731">
        <v>0</v>
      </c>
      <c r="M1731">
        <v>0</v>
      </c>
      <c r="N1731">
        <f t="shared" ref="N1731:N1794" si="27">C1731*0.07817+D1731*0.07432+E1731*0.13901+F1731*0.14558+G1731*0.10473+H1731*0.07433+I1731*0.07585+J1731*0.07758+K1731*0.07863+L1731*0.0759+M1731*0.07588</f>
        <v>0.037965337517</v>
      </c>
    </row>
    <row r="1732" spans="1:14">
      <c r="A1732">
        <v>567</v>
      </c>
      <c r="B1732">
        <v>2022</v>
      </c>
      <c r="C1732">
        <v>0.3362069</v>
      </c>
      <c r="D1732">
        <v>0.0775862</v>
      </c>
      <c r="E1732">
        <v>0.0017606</v>
      </c>
      <c r="F1732">
        <v>0</v>
      </c>
      <c r="G1732">
        <v>0</v>
      </c>
      <c r="H1732">
        <v>0.0006685</v>
      </c>
      <c r="I1732">
        <v>0.0035918</v>
      </c>
      <c r="J1732">
        <v>0</v>
      </c>
      <c r="K1732">
        <v>0</v>
      </c>
      <c r="L1732">
        <v>0</v>
      </c>
      <c r="M1732">
        <v>0</v>
      </c>
      <c r="N1732">
        <f t="shared" si="27"/>
        <v>0.032614368398</v>
      </c>
    </row>
    <row r="1733" spans="1:14">
      <c r="A1733">
        <v>568</v>
      </c>
      <c r="B1733">
        <v>2011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0.0811391</v>
      </c>
      <c r="I1733">
        <v>0.0262315</v>
      </c>
      <c r="J1733">
        <v>0</v>
      </c>
      <c r="K1733">
        <v>0</v>
      </c>
      <c r="L1733">
        <v>0</v>
      </c>
      <c r="M1733">
        <v>0</v>
      </c>
      <c r="N1733">
        <f t="shared" si="27"/>
        <v>0.008020728578</v>
      </c>
    </row>
    <row r="1734" spans="1:14">
      <c r="A1734">
        <v>568</v>
      </c>
      <c r="B1734">
        <v>2012</v>
      </c>
      <c r="C1734">
        <v>0.0461869</v>
      </c>
      <c r="D1734">
        <v>0</v>
      </c>
      <c r="E1734">
        <v>0</v>
      </c>
      <c r="F1734">
        <v>0</v>
      </c>
      <c r="G1734">
        <v>0</v>
      </c>
      <c r="H1734">
        <v>0.0640751</v>
      </c>
      <c r="I1734">
        <v>0.018056</v>
      </c>
      <c r="J1734">
        <v>4.6249728</v>
      </c>
      <c r="K1734">
        <v>0.00419815</v>
      </c>
      <c r="L1734">
        <v>10.1112</v>
      </c>
      <c r="M1734">
        <v>65.28</v>
      </c>
      <c r="N1734">
        <f t="shared" si="27"/>
        <v>6.0897646501145</v>
      </c>
    </row>
    <row r="1735" spans="1:14">
      <c r="A1735">
        <v>568</v>
      </c>
      <c r="B1735">
        <v>2013</v>
      </c>
      <c r="C1735">
        <v>0.050931</v>
      </c>
      <c r="D1735">
        <v>0</v>
      </c>
      <c r="E1735">
        <v>0</v>
      </c>
      <c r="F1735">
        <v>0</v>
      </c>
      <c r="G1735">
        <v>0</v>
      </c>
      <c r="H1735">
        <v>0.0809158</v>
      </c>
      <c r="I1735">
        <v>0.0189105</v>
      </c>
      <c r="J1735">
        <v>4.59512</v>
      </c>
      <c r="K1735">
        <v>0.00649351</v>
      </c>
      <c r="L1735">
        <v>6.5711</v>
      </c>
      <c r="M1735">
        <v>67.08</v>
      </c>
      <c r="N1735">
        <f t="shared" si="27"/>
        <v>5.9572069934003</v>
      </c>
    </row>
    <row r="1736" spans="1:14">
      <c r="A1736">
        <v>568</v>
      </c>
      <c r="B1736">
        <v>2014</v>
      </c>
      <c r="C1736">
        <v>0.0848612</v>
      </c>
      <c r="D1736">
        <v>0</v>
      </c>
      <c r="E1736">
        <v>0</v>
      </c>
      <c r="F1736">
        <v>0</v>
      </c>
      <c r="G1736">
        <v>0</v>
      </c>
      <c r="H1736">
        <v>0.0824924</v>
      </c>
      <c r="I1736">
        <v>0.0190923</v>
      </c>
      <c r="J1736">
        <v>3.9889841</v>
      </c>
      <c r="K1736">
        <v>0.00511894</v>
      </c>
      <c r="L1736">
        <v>11.424</v>
      </c>
      <c r="M1736">
        <v>68.87</v>
      </c>
      <c r="N1736">
        <f t="shared" si="27"/>
        <v>6.4170184997812</v>
      </c>
    </row>
    <row r="1737" spans="1:14">
      <c r="A1737">
        <v>568</v>
      </c>
      <c r="B1737">
        <v>2015</v>
      </c>
      <c r="C1737">
        <v>0.0511714</v>
      </c>
      <c r="D1737">
        <v>0.1769421</v>
      </c>
      <c r="E1737">
        <v>0</v>
      </c>
      <c r="F1737">
        <v>0</v>
      </c>
      <c r="G1737">
        <v>0</v>
      </c>
      <c r="H1737">
        <v>0.0842478</v>
      </c>
      <c r="I1737">
        <v>0.0184784</v>
      </c>
      <c r="J1737">
        <v>3.1354942</v>
      </c>
      <c r="K1737">
        <v>0.00727379</v>
      </c>
      <c r="L1737">
        <v>1.53</v>
      </c>
      <c r="M1737">
        <v>68.87</v>
      </c>
      <c r="N1737">
        <f t="shared" si="27"/>
        <v>5.6106203089677</v>
      </c>
    </row>
    <row r="1738" spans="1:14">
      <c r="A1738">
        <v>568</v>
      </c>
      <c r="B1738">
        <v>2016</v>
      </c>
      <c r="C1738">
        <v>0.0647088</v>
      </c>
      <c r="D1738">
        <v>0.2075659</v>
      </c>
      <c r="E1738">
        <v>0</v>
      </c>
      <c r="F1738">
        <v>0</v>
      </c>
      <c r="G1738">
        <v>0</v>
      </c>
      <c r="H1738">
        <v>0.0862063</v>
      </c>
      <c r="I1738">
        <v>0.0172061</v>
      </c>
      <c r="J1738">
        <v>3.1354942</v>
      </c>
      <c r="K1738">
        <v>0.0084507</v>
      </c>
      <c r="L1738">
        <v>5.1272</v>
      </c>
      <c r="M1738">
        <v>61.3</v>
      </c>
      <c r="N1738">
        <f t="shared" si="27"/>
        <v>5.312711980125</v>
      </c>
    </row>
    <row r="1739" spans="1:14">
      <c r="A1739">
        <v>568</v>
      </c>
      <c r="B1739">
        <v>2017</v>
      </c>
      <c r="C1739">
        <v>0.0734394</v>
      </c>
      <c r="D1739">
        <v>0.1831905</v>
      </c>
      <c r="E1739">
        <v>0</v>
      </c>
      <c r="F1739">
        <v>0</v>
      </c>
      <c r="G1739">
        <v>0</v>
      </c>
      <c r="H1739">
        <v>0.0571932</v>
      </c>
      <c r="I1739">
        <v>0.0116948</v>
      </c>
      <c r="J1739">
        <v>4.1271343</v>
      </c>
      <c r="K1739">
        <v>0.00749766</v>
      </c>
      <c r="L1739">
        <v>12.1851</v>
      </c>
      <c r="M1739">
        <v>66.19</v>
      </c>
      <c r="N1739">
        <f t="shared" si="27"/>
        <v>6.2926126069938</v>
      </c>
    </row>
    <row r="1740" spans="1:14">
      <c r="A1740">
        <v>568</v>
      </c>
      <c r="B1740">
        <v>2018</v>
      </c>
      <c r="C1740">
        <v>0.0732639</v>
      </c>
      <c r="D1740">
        <v>0.1569444</v>
      </c>
      <c r="E1740">
        <v>0</v>
      </c>
      <c r="F1740">
        <v>0</v>
      </c>
      <c r="G1740">
        <v>0</v>
      </c>
      <c r="H1740">
        <v>0.0455505</v>
      </c>
      <c r="I1740">
        <v>0.0102618</v>
      </c>
      <c r="J1740">
        <v>3.9512436</v>
      </c>
      <c r="K1740">
        <v>0.00425532</v>
      </c>
      <c r="L1740">
        <v>0.154</v>
      </c>
      <c r="M1740">
        <v>66.84</v>
      </c>
      <c r="N1740">
        <f t="shared" si="27"/>
        <v>5.4119351473656</v>
      </c>
    </row>
    <row r="1741" spans="1:14">
      <c r="A1741">
        <v>568</v>
      </c>
      <c r="B1741">
        <v>2019</v>
      </c>
      <c r="C1741">
        <v>0.0839529</v>
      </c>
      <c r="D1741">
        <v>0.1406444</v>
      </c>
      <c r="E1741">
        <v>0</v>
      </c>
      <c r="F1741">
        <v>0</v>
      </c>
      <c r="G1741">
        <v>0</v>
      </c>
      <c r="H1741">
        <v>0.0525196</v>
      </c>
      <c r="I1741">
        <v>0.011488</v>
      </c>
      <c r="J1741">
        <v>3.713572</v>
      </c>
      <c r="K1741">
        <v>0.00873528</v>
      </c>
      <c r="L1741">
        <v>6.1567</v>
      </c>
      <c r="M1741">
        <v>65.26</v>
      </c>
      <c r="N1741">
        <f t="shared" si="27"/>
        <v>5.7297985374954</v>
      </c>
    </row>
    <row r="1742" spans="1:14">
      <c r="A1742">
        <v>568</v>
      </c>
      <c r="B1742">
        <v>2020</v>
      </c>
      <c r="C1742">
        <v>0.090991</v>
      </c>
      <c r="D1742">
        <v>0.1423423</v>
      </c>
      <c r="E1742">
        <v>0</v>
      </c>
      <c r="F1742">
        <v>0</v>
      </c>
      <c r="G1742">
        <v>0</v>
      </c>
      <c r="H1742">
        <v>0.1967228</v>
      </c>
      <c r="I1742">
        <v>0.0758977</v>
      </c>
      <c r="J1742">
        <v>3.7612002</v>
      </c>
      <c r="K1742">
        <v>0.00808344</v>
      </c>
      <c r="L1742">
        <v>2.307</v>
      </c>
      <c r="M1742">
        <v>65.26</v>
      </c>
      <c r="N1742">
        <f t="shared" si="27"/>
        <v>5.4575305048782</v>
      </c>
    </row>
    <row r="1743" spans="1:14">
      <c r="A1743">
        <v>568</v>
      </c>
      <c r="B1743">
        <v>2021</v>
      </c>
      <c r="C1743">
        <v>0.0955154</v>
      </c>
      <c r="D1743">
        <v>0.1438556</v>
      </c>
      <c r="E1743">
        <v>0</v>
      </c>
      <c r="F1743">
        <v>0</v>
      </c>
      <c r="G1743">
        <v>0</v>
      </c>
      <c r="H1743">
        <v>0.1872056</v>
      </c>
      <c r="I1743">
        <v>0.0603159</v>
      </c>
      <c r="J1743">
        <v>3.583519</v>
      </c>
      <c r="K1743">
        <v>0.01013434</v>
      </c>
      <c r="L1743">
        <v>6.0047</v>
      </c>
      <c r="M1743">
        <v>68.63</v>
      </c>
      <c r="N1743">
        <f t="shared" si="27"/>
        <v>5.9788551374472</v>
      </c>
    </row>
    <row r="1744" spans="1:14">
      <c r="A1744">
        <v>568</v>
      </c>
      <c r="B1744">
        <v>2022</v>
      </c>
      <c r="C1744">
        <v>0.1054092</v>
      </c>
      <c r="D1744">
        <v>0.1331484</v>
      </c>
      <c r="E1744">
        <v>0</v>
      </c>
      <c r="F1744">
        <v>0</v>
      </c>
      <c r="G1744">
        <v>0</v>
      </c>
      <c r="H1744">
        <v>0.1723494</v>
      </c>
      <c r="I1744">
        <v>0.0600028</v>
      </c>
      <c r="J1744">
        <v>3.2958369</v>
      </c>
      <c r="K1744">
        <v>0.01356942</v>
      </c>
      <c r="L1744">
        <v>0.688</v>
      </c>
      <c r="M1744">
        <v>69.067</v>
      </c>
      <c r="N1744">
        <f t="shared" si="27"/>
        <v>5.5852785197306</v>
      </c>
    </row>
    <row r="1745" spans="1:14">
      <c r="A1745">
        <v>570</v>
      </c>
      <c r="B1745">
        <v>2011</v>
      </c>
      <c r="C1745">
        <v>0.0042748</v>
      </c>
      <c r="D1745">
        <v>0</v>
      </c>
      <c r="E1745">
        <v>0</v>
      </c>
      <c r="F1745">
        <v>0</v>
      </c>
      <c r="G1745">
        <v>0</v>
      </c>
      <c r="H1745">
        <v>0.1494392</v>
      </c>
      <c r="I1745">
        <v>0.030775</v>
      </c>
      <c r="J1745">
        <v>1.0986123</v>
      </c>
      <c r="K1745">
        <v>0.00049092</v>
      </c>
      <c r="L1745">
        <v>7.2009</v>
      </c>
      <c r="M1745">
        <v>52.51</v>
      </c>
      <c r="N1745">
        <f t="shared" si="27"/>
        <v>4.6300523138756</v>
      </c>
    </row>
    <row r="1746" spans="1:14">
      <c r="A1746">
        <v>570</v>
      </c>
      <c r="B1746">
        <v>2012</v>
      </c>
      <c r="C1746">
        <v>0.0044011</v>
      </c>
      <c r="D1746">
        <v>0</v>
      </c>
      <c r="E1746">
        <v>0</v>
      </c>
      <c r="F1746">
        <v>0</v>
      </c>
      <c r="G1746">
        <v>0</v>
      </c>
      <c r="H1746">
        <v>0.1816291</v>
      </c>
      <c r="I1746">
        <v>0.0276156</v>
      </c>
      <c r="J1746">
        <v>1.3862944</v>
      </c>
      <c r="K1746">
        <v>0.00403769</v>
      </c>
      <c r="L1746">
        <v>3.0602</v>
      </c>
      <c r="M1746">
        <v>57.77</v>
      </c>
      <c r="N1746">
        <f t="shared" si="27"/>
        <v>4.7396621513667</v>
      </c>
    </row>
    <row r="1747" spans="1:14">
      <c r="A1747">
        <v>570</v>
      </c>
      <c r="B1747">
        <v>2013</v>
      </c>
      <c r="C1747">
        <v>0.0044192</v>
      </c>
      <c r="D1747">
        <v>0</v>
      </c>
      <c r="E1747">
        <v>0</v>
      </c>
      <c r="F1747">
        <v>0</v>
      </c>
      <c r="G1747">
        <v>0</v>
      </c>
      <c r="H1747">
        <v>0.2036151</v>
      </c>
      <c r="I1747">
        <v>0.0276819</v>
      </c>
      <c r="J1747">
        <v>2.8332133</v>
      </c>
      <c r="K1747">
        <v>0.00416378</v>
      </c>
      <c r="L1747">
        <v>2.8106</v>
      </c>
      <c r="M1747">
        <v>59.56</v>
      </c>
      <c r="N1747">
        <f t="shared" si="27"/>
        <v>4.9704452571974</v>
      </c>
    </row>
    <row r="1748" spans="1:14">
      <c r="A1748">
        <v>570</v>
      </c>
      <c r="B1748">
        <v>2014</v>
      </c>
      <c r="C1748">
        <v>0.0055375</v>
      </c>
      <c r="D1748">
        <v>0</v>
      </c>
      <c r="E1748">
        <v>0</v>
      </c>
      <c r="F1748">
        <v>0</v>
      </c>
      <c r="G1748">
        <v>0</v>
      </c>
      <c r="H1748">
        <v>0.1808731</v>
      </c>
      <c r="I1748">
        <v>0.0329802</v>
      </c>
      <c r="J1748">
        <v>2.5649493</v>
      </c>
      <c r="K1748">
        <v>0.00323799</v>
      </c>
      <c r="L1748">
        <v>0.8208</v>
      </c>
      <c r="M1748">
        <v>54.61</v>
      </c>
      <c r="N1748">
        <f t="shared" si="27"/>
        <v>4.4217276019157</v>
      </c>
    </row>
    <row r="1749" spans="1:14">
      <c r="A1749">
        <v>570</v>
      </c>
      <c r="B1749">
        <v>2015</v>
      </c>
      <c r="C1749">
        <v>0.0058561</v>
      </c>
      <c r="D1749">
        <v>0.101227</v>
      </c>
      <c r="E1749">
        <v>0</v>
      </c>
      <c r="F1749">
        <v>0</v>
      </c>
      <c r="G1749">
        <v>0</v>
      </c>
      <c r="H1749">
        <v>0.1715756</v>
      </c>
      <c r="I1749">
        <v>0.0318962</v>
      </c>
      <c r="J1749">
        <v>3.2188759</v>
      </c>
      <c r="K1749">
        <v>0.003885</v>
      </c>
      <c r="L1749">
        <v>11.505</v>
      </c>
      <c r="M1749">
        <v>57.98</v>
      </c>
      <c r="N1749">
        <f t="shared" si="27"/>
        <v>5.545931272967</v>
      </c>
    </row>
    <row r="1750" spans="1:14">
      <c r="A1750">
        <v>570</v>
      </c>
      <c r="B1750">
        <v>2016</v>
      </c>
      <c r="C1750">
        <v>0</v>
      </c>
      <c r="D1750">
        <v>0.1054913</v>
      </c>
      <c r="E1750">
        <v>0</v>
      </c>
      <c r="F1750">
        <v>0</v>
      </c>
      <c r="G1750">
        <v>0</v>
      </c>
      <c r="H1750">
        <v>0.1486443</v>
      </c>
      <c r="I1750">
        <v>0.0268239</v>
      </c>
      <c r="J1750">
        <v>0</v>
      </c>
      <c r="K1750">
        <v>0</v>
      </c>
      <c r="L1750">
        <v>0</v>
      </c>
      <c r="M1750">
        <v>0</v>
      </c>
      <c r="N1750">
        <f t="shared" si="27"/>
        <v>0.02092343705</v>
      </c>
    </row>
    <row r="1751" spans="1:14">
      <c r="A1751">
        <v>570</v>
      </c>
      <c r="B1751">
        <v>2017</v>
      </c>
      <c r="C1751">
        <v>0</v>
      </c>
      <c r="D1751">
        <v>0.108683</v>
      </c>
      <c r="E1751">
        <v>0</v>
      </c>
      <c r="F1751">
        <v>0</v>
      </c>
      <c r="G1751">
        <v>0</v>
      </c>
      <c r="H1751">
        <v>0.1503505</v>
      </c>
      <c r="I1751">
        <v>0.0289256</v>
      </c>
      <c r="J1751">
        <v>0</v>
      </c>
      <c r="K1751">
        <v>0</v>
      </c>
      <c r="L1751">
        <v>0</v>
      </c>
      <c r="M1751">
        <v>0</v>
      </c>
      <c r="N1751">
        <f t="shared" si="27"/>
        <v>0.021446879985</v>
      </c>
    </row>
    <row r="1752" spans="1:14">
      <c r="A1752">
        <v>570</v>
      </c>
      <c r="B1752">
        <v>2018</v>
      </c>
      <c r="C1752">
        <v>0</v>
      </c>
      <c r="D1752">
        <v>0.1155053</v>
      </c>
      <c r="E1752">
        <v>0.0103311</v>
      </c>
      <c r="F1752">
        <v>0.0209856</v>
      </c>
      <c r="G1752">
        <v>0</v>
      </c>
      <c r="H1752">
        <v>0.1442308</v>
      </c>
      <c r="I1752">
        <v>0.0290724</v>
      </c>
      <c r="J1752">
        <v>0</v>
      </c>
      <c r="K1752">
        <v>0</v>
      </c>
      <c r="L1752">
        <v>0</v>
      </c>
      <c r="M1752">
        <v>0</v>
      </c>
      <c r="N1752">
        <f t="shared" si="27"/>
        <v>0.026001380659</v>
      </c>
    </row>
    <row r="1753" spans="1:14">
      <c r="A1753">
        <v>570</v>
      </c>
      <c r="B1753">
        <v>2019</v>
      </c>
      <c r="C1753">
        <v>0</v>
      </c>
      <c r="D1753">
        <v>0.1196013</v>
      </c>
      <c r="E1753">
        <v>0.0096763</v>
      </c>
      <c r="F1753">
        <v>0.0195178</v>
      </c>
      <c r="G1753">
        <v>0</v>
      </c>
      <c r="H1753">
        <v>0.131197</v>
      </c>
      <c r="I1753">
        <v>0.0285768</v>
      </c>
      <c r="J1753">
        <v>0</v>
      </c>
      <c r="K1753">
        <v>0</v>
      </c>
      <c r="L1753">
        <v>0</v>
      </c>
      <c r="M1753">
        <v>0</v>
      </c>
      <c r="N1753">
        <f t="shared" si="27"/>
        <v>0.024994695693</v>
      </c>
    </row>
    <row r="1754" spans="1:14">
      <c r="A1754">
        <v>570</v>
      </c>
      <c r="B1754">
        <v>2020</v>
      </c>
      <c r="C1754">
        <v>0</v>
      </c>
      <c r="D1754">
        <v>0.1236465</v>
      </c>
      <c r="E1754">
        <v>0.0088348</v>
      </c>
      <c r="F1754">
        <v>0.0190767</v>
      </c>
      <c r="G1754">
        <v>0</v>
      </c>
      <c r="H1754">
        <v>0.1148967</v>
      </c>
      <c r="I1754">
        <v>0.0401904</v>
      </c>
      <c r="J1754">
        <v>0</v>
      </c>
      <c r="K1754">
        <v>0</v>
      </c>
      <c r="L1754">
        <v>0</v>
      </c>
      <c r="M1754">
        <v>0</v>
      </c>
      <c r="N1754">
        <f t="shared" si="27"/>
        <v>0.024783432965</v>
      </c>
    </row>
    <row r="1755" spans="1:14">
      <c r="A1755">
        <v>570</v>
      </c>
      <c r="B1755">
        <v>2021</v>
      </c>
      <c r="C1755">
        <v>0</v>
      </c>
      <c r="D1755">
        <v>0.0955137</v>
      </c>
      <c r="E1755">
        <v>0.0085873</v>
      </c>
      <c r="F1755">
        <v>0.0203357</v>
      </c>
      <c r="G1755">
        <v>0</v>
      </c>
      <c r="H1755">
        <v>0.0828979</v>
      </c>
      <c r="I1755">
        <v>0.0319223</v>
      </c>
      <c r="J1755">
        <v>0</v>
      </c>
      <c r="K1755">
        <v>0</v>
      </c>
      <c r="L1755">
        <v>0</v>
      </c>
      <c r="M1755">
        <v>0</v>
      </c>
      <c r="N1755">
        <f t="shared" si="27"/>
        <v>0.019835877325</v>
      </c>
    </row>
    <row r="1756" spans="1:14">
      <c r="A1756">
        <v>570</v>
      </c>
      <c r="B1756">
        <v>2022</v>
      </c>
      <c r="C1756">
        <v>0</v>
      </c>
      <c r="D1756">
        <v>0.0888554</v>
      </c>
      <c r="E1756">
        <v>0.0112775</v>
      </c>
      <c r="F1756">
        <v>0.0201632</v>
      </c>
      <c r="G1756">
        <v>0</v>
      </c>
      <c r="H1756">
        <v>0.1379597</v>
      </c>
      <c r="I1756">
        <v>0.0301555</v>
      </c>
      <c r="J1756">
        <v>0</v>
      </c>
      <c r="K1756">
        <v>0</v>
      </c>
      <c r="L1756">
        <v>0</v>
      </c>
      <c r="M1756">
        <v>0</v>
      </c>
      <c r="N1756">
        <f t="shared" si="27"/>
        <v>0.023648616435</v>
      </c>
    </row>
    <row r="1757" spans="1:14">
      <c r="A1757">
        <v>571</v>
      </c>
      <c r="B1757">
        <v>2011</v>
      </c>
      <c r="C1757">
        <v>0.0019026</v>
      </c>
      <c r="D1757">
        <v>0</v>
      </c>
      <c r="E1757">
        <v>0</v>
      </c>
      <c r="F1757">
        <v>0</v>
      </c>
      <c r="G1757">
        <v>0</v>
      </c>
      <c r="H1757">
        <v>0.3167979</v>
      </c>
      <c r="I1757">
        <v>0.0868246</v>
      </c>
      <c r="J1757">
        <v>3.3672957</v>
      </c>
      <c r="K1757">
        <v>0.00124502</v>
      </c>
      <c r="L1757">
        <v>3.8913</v>
      </c>
      <c r="M1757">
        <v>53.56</v>
      </c>
      <c r="N1757">
        <f t="shared" si="27"/>
        <v>4.6510971263876</v>
      </c>
    </row>
    <row r="1758" spans="1:14">
      <c r="A1758">
        <v>571</v>
      </c>
      <c r="B1758">
        <v>2012</v>
      </c>
      <c r="C1758">
        <v>0.0029228</v>
      </c>
      <c r="D1758">
        <v>0</v>
      </c>
      <c r="E1758">
        <v>0</v>
      </c>
      <c r="F1758">
        <v>0</v>
      </c>
      <c r="G1758">
        <v>0</v>
      </c>
      <c r="H1758">
        <v>0.1728062</v>
      </c>
      <c r="I1758">
        <v>0.0882491</v>
      </c>
      <c r="J1758">
        <v>3.871201</v>
      </c>
      <c r="K1758">
        <v>0.00158983</v>
      </c>
      <c r="L1758">
        <v>7.5218</v>
      </c>
      <c r="M1758">
        <v>57.63</v>
      </c>
      <c r="N1758">
        <f t="shared" si="27"/>
        <v>5.2640886562699</v>
      </c>
    </row>
    <row r="1759" spans="1:14">
      <c r="A1759">
        <v>571</v>
      </c>
      <c r="B1759">
        <v>2013</v>
      </c>
      <c r="C1759">
        <v>0.0040271</v>
      </c>
      <c r="D1759">
        <v>0</v>
      </c>
      <c r="E1759">
        <v>0</v>
      </c>
      <c r="F1759">
        <v>0</v>
      </c>
      <c r="G1759">
        <v>0</v>
      </c>
      <c r="H1759">
        <v>0.1580521</v>
      </c>
      <c r="I1759">
        <v>0.0779307</v>
      </c>
      <c r="J1759">
        <v>2.4849067</v>
      </c>
      <c r="K1759">
        <v>0.00165328</v>
      </c>
      <c r="L1759">
        <v>6.1479</v>
      </c>
      <c r="M1759">
        <v>60.4</v>
      </c>
      <c r="N1759">
        <f t="shared" si="27"/>
        <v>5.2606605237874</v>
      </c>
    </row>
    <row r="1760" spans="1:14">
      <c r="A1760">
        <v>571</v>
      </c>
      <c r="B1760">
        <v>2014</v>
      </c>
      <c r="C1760">
        <v>0.005861</v>
      </c>
      <c r="D1760">
        <v>0</v>
      </c>
      <c r="E1760">
        <v>0</v>
      </c>
      <c r="F1760">
        <v>0</v>
      </c>
      <c r="G1760">
        <v>0</v>
      </c>
      <c r="H1760">
        <v>0.1361537</v>
      </c>
      <c r="I1760">
        <v>0.0692685</v>
      </c>
      <c r="J1760">
        <v>3.3322046</v>
      </c>
      <c r="K1760">
        <v>0.00217391</v>
      </c>
      <c r="L1760">
        <v>5.2224</v>
      </c>
      <c r="M1760">
        <v>60.4</v>
      </c>
      <c r="N1760">
        <f t="shared" si="27"/>
        <v>5.2540480020273</v>
      </c>
    </row>
    <row r="1761" spans="1:14">
      <c r="A1761">
        <v>571</v>
      </c>
      <c r="B1761">
        <v>2015</v>
      </c>
      <c r="C1761">
        <v>0.0034372</v>
      </c>
      <c r="D1761">
        <v>0</v>
      </c>
      <c r="E1761">
        <v>0</v>
      </c>
      <c r="F1761">
        <v>0</v>
      </c>
      <c r="G1761">
        <v>0</v>
      </c>
      <c r="H1761">
        <v>0.1334136</v>
      </c>
      <c r="I1761">
        <v>0.0627997</v>
      </c>
      <c r="J1761">
        <v>3.4965076</v>
      </c>
      <c r="K1761">
        <v>0.00519113</v>
      </c>
      <c r="L1761">
        <v>0.29</v>
      </c>
      <c r="M1761">
        <v>60.4</v>
      </c>
      <c r="N1761">
        <f t="shared" si="27"/>
        <v>4.8917789142169</v>
      </c>
    </row>
    <row r="1762" spans="1:14">
      <c r="A1762">
        <v>571</v>
      </c>
      <c r="B1762">
        <v>2016</v>
      </c>
      <c r="C1762">
        <v>0.0024219</v>
      </c>
      <c r="D1762">
        <v>0</v>
      </c>
      <c r="E1762">
        <v>0</v>
      </c>
      <c r="F1762">
        <v>0</v>
      </c>
      <c r="G1762">
        <v>0</v>
      </c>
      <c r="H1762">
        <v>0.3141088</v>
      </c>
      <c r="I1762">
        <v>0.0607704</v>
      </c>
      <c r="J1762">
        <v>2.6390574</v>
      </c>
      <c r="K1762">
        <v>0.00285987</v>
      </c>
      <c r="L1762">
        <v>1.6458</v>
      </c>
      <c r="M1762">
        <v>58.69</v>
      </c>
      <c r="N1762">
        <f t="shared" si="27"/>
        <v>4.8114228265371</v>
      </c>
    </row>
    <row r="1763" spans="1:14">
      <c r="A1763">
        <v>571</v>
      </c>
      <c r="B1763">
        <v>2017</v>
      </c>
      <c r="C1763">
        <v>0.0048298</v>
      </c>
      <c r="D1763">
        <v>0</v>
      </c>
      <c r="E1763">
        <v>0</v>
      </c>
      <c r="F1763">
        <v>0</v>
      </c>
      <c r="G1763">
        <v>0</v>
      </c>
      <c r="H1763">
        <v>0.3176601</v>
      </c>
      <c r="I1763">
        <v>0.0791177</v>
      </c>
      <c r="J1763">
        <v>3.0445225</v>
      </c>
      <c r="K1763">
        <v>0.00412229</v>
      </c>
      <c r="L1763">
        <v>6.9795</v>
      </c>
      <c r="M1763">
        <v>52.55</v>
      </c>
      <c r="N1763">
        <f t="shared" si="27"/>
        <v>4.7837465394567</v>
      </c>
    </row>
    <row r="1764" spans="1:14">
      <c r="A1764">
        <v>571</v>
      </c>
      <c r="B1764">
        <v>2018</v>
      </c>
      <c r="C1764">
        <v>0.0044643</v>
      </c>
      <c r="D1764">
        <v>0</v>
      </c>
      <c r="E1764">
        <v>0</v>
      </c>
      <c r="F1764">
        <v>0</v>
      </c>
      <c r="G1764">
        <v>0</v>
      </c>
      <c r="H1764">
        <v>0.3740434</v>
      </c>
      <c r="I1764">
        <v>0.0817695</v>
      </c>
      <c r="J1764">
        <v>0</v>
      </c>
      <c r="K1764">
        <v>0</v>
      </c>
      <c r="L1764">
        <v>0</v>
      </c>
      <c r="M1764">
        <v>0</v>
      </c>
      <c r="N1764">
        <f t="shared" si="27"/>
        <v>0.034353836828</v>
      </c>
    </row>
    <row r="1765" spans="1:14">
      <c r="A1765">
        <v>571</v>
      </c>
      <c r="B1765">
        <v>2019</v>
      </c>
      <c r="C1765">
        <v>0.0033727</v>
      </c>
      <c r="D1765">
        <v>0</v>
      </c>
      <c r="E1765">
        <v>0</v>
      </c>
      <c r="F1765">
        <v>0</v>
      </c>
      <c r="G1765">
        <v>0</v>
      </c>
      <c r="H1765">
        <v>0.4385301</v>
      </c>
      <c r="I1765">
        <v>0.0816561</v>
      </c>
      <c r="J1765">
        <v>0</v>
      </c>
      <c r="K1765">
        <v>0</v>
      </c>
      <c r="L1765">
        <v>0</v>
      </c>
      <c r="M1765">
        <v>0</v>
      </c>
      <c r="N1765">
        <f t="shared" si="27"/>
        <v>0.039053201477</v>
      </c>
    </row>
    <row r="1766" spans="1:14">
      <c r="A1766">
        <v>571</v>
      </c>
      <c r="B1766">
        <v>2020</v>
      </c>
      <c r="C1766">
        <v>0.0036007</v>
      </c>
      <c r="D1766">
        <v>0</v>
      </c>
      <c r="E1766">
        <v>0</v>
      </c>
      <c r="F1766">
        <v>0</v>
      </c>
      <c r="G1766">
        <v>0</v>
      </c>
      <c r="H1766">
        <v>0.5374847</v>
      </c>
      <c r="I1766">
        <v>0.0731494</v>
      </c>
      <c r="J1766">
        <v>0</v>
      </c>
      <c r="K1766">
        <v>0</v>
      </c>
      <c r="L1766">
        <v>0</v>
      </c>
      <c r="M1766">
        <v>0</v>
      </c>
      <c r="N1766">
        <f t="shared" si="27"/>
        <v>0.04578108646</v>
      </c>
    </row>
    <row r="1767" spans="1:14">
      <c r="A1767">
        <v>571</v>
      </c>
      <c r="B1767">
        <v>2021</v>
      </c>
      <c r="C1767">
        <v>0.0023102</v>
      </c>
      <c r="D1767">
        <v>0</v>
      </c>
      <c r="E1767">
        <v>0</v>
      </c>
      <c r="F1767">
        <v>0</v>
      </c>
      <c r="G1767">
        <v>0</v>
      </c>
      <c r="H1767">
        <v>0.5049889</v>
      </c>
      <c r="I1767">
        <v>0.1290694</v>
      </c>
      <c r="J1767">
        <v>0</v>
      </c>
      <c r="K1767">
        <v>0</v>
      </c>
      <c r="L1767">
        <v>0</v>
      </c>
      <c r="M1767">
        <v>0</v>
      </c>
      <c r="N1767">
        <f t="shared" si="27"/>
        <v>0.047506327261</v>
      </c>
    </row>
    <row r="1768" spans="1:14">
      <c r="A1768">
        <v>571</v>
      </c>
      <c r="B1768">
        <v>2022</v>
      </c>
      <c r="C1768">
        <v>0.0038234</v>
      </c>
      <c r="D1768">
        <v>0</v>
      </c>
      <c r="E1768">
        <v>0</v>
      </c>
      <c r="F1768">
        <v>0</v>
      </c>
      <c r="G1768">
        <v>0</v>
      </c>
      <c r="H1768">
        <v>0.4592062</v>
      </c>
      <c r="I1768">
        <v>0.1177332</v>
      </c>
      <c r="J1768">
        <v>0</v>
      </c>
      <c r="K1768">
        <v>0</v>
      </c>
      <c r="L1768">
        <v>0</v>
      </c>
      <c r="M1768">
        <v>0</v>
      </c>
      <c r="N1768">
        <f t="shared" si="27"/>
        <v>0.043361735244</v>
      </c>
    </row>
    <row r="1769" spans="1:14">
      <c r="A1769">
        <v>572</v>
      </c>
      <c r="B1769">
        <v>2011</v>
      </c>
      <c r="C1769">
        <v>0.0089882</v>
      </c>
      <c r="D1769">
        <v>0</v>
      </c>
      <c r="E1769">
        <v>0</v>
      </c>
      <c r="F1769">
        <v>0</v>
      </c>
      <c r="G1769">
        <v>0</v>
      </c>
      <c r="H1769">
        <v>0.1949711</v>
      </c>
      <c r="I1769">
        <v>0.0749222</v>
      </c>
      <c r="J1769">
        <v>0</v>
      </c>
      <c r="K1769">
        <v>0</v>
      </c>
      <c r="L1769">
        <v>0</v>
      </c>
      <c r="M1769">
        <v>0</v>
      </c>
      <c r="N1769">
        <f t="shared" si="27"/>
        <v>0.020877658327</v>
      </c>
    </row>
    <row r="1770" spans="1:14">
      <c r="A1770">
        <v>572</v>
      </c>
      <c r="B1770">
        <v>2012</v>
      </c>
      <c r="C1770">
        <v>0.0129509</v>
      </c>
      <c r="D1770">
        <v>0</v>
      </c>
      <c r="E1770">
        <v>0</v>
      </c>
      <c r="F1770">
        <v>0</v>
      </c>
      <c r="G1770">
        <v>0</v>
      </c>
      <c r="H1770">
        <v>0.2332092</v>
      </c>
      <c r="I1770">
        <v>0.084709</v>
      </c>
      <c r="J1770">
        <v>3.3672957</v>
      </c>
      <c r="K1770">
        <v>0.00660264</v>
      </c>
      <c r="L1770">
        <v>1.6104</v>
      </c>
      <c r="M1770">
        <v>54.3</v>
      </c>
      <c r="N1770">
        <f t="shared" si="27"/>
        <v>4.5290393153282</v>
      </c>
    </row>
    <row r="1771" spans="1:14">
      <c r="A1771">
        <v>572</v>
      </c>
      <c r="B1771">
        <v>2013</v>
      </c>
      <c r="C1771">
        <v>0.0143305</v>
      </c>
      <c r="D1771">
        <v>0</v>
      </c>
      <c r="E1771">
        <v>0</v>
      </c>
      <c r="F1771">
        <v>0</v>
      </c>
      <c r="G1771">
        <v>0</v>
      </c>
      <c r="H1771">
        <v>0.2390768</v>
      </c>
      <c r="I1771">
        <v>0.0964713</v>
      </c>
      <c r="J1771">
        <v>4.1743875</v>
      </c>
      <c r="K1771">
        <v>0.00567108</v>
      </c>
      <c r="L1771">
        <v>2.7508</v>
      </c>
      <c r="M1771">
        <v>52.51</v>
      </c>
      <c r="N1771">
        <f t="shared" si="27"/>
        <v>4.5437475611044</v>
      </c>
    </row>
    <row r="1772" spans="1:14">
      <c r="A1772">
        <v>572</v>
      </c>
      <c r="B1772">
        <v>2014</v>
      </c>
      <c r="C1772">
        <v>0.0180152</v>
      </c>
      <c r="D1772">
        <v>0</v>
      </c>
      <c r="E1772">
        <v>0</v>
      </c>
      <c r="F1772">
        <v>0</v>
      </c>
      <c r="G1772">
        <v>0</v>
      </c>
      <c r="H1772">
        <v>0.2055622</v>
      </c>
      <c r="I1772">
        <v>0.0973353</v>
      </c>
      <c r="J1772">
        <v>3.2958369</v>
      </c>
      <c r="K1772">
        <v>0.00838112</v>
      </c>
      <c r="L1772">
        <v>4.3944</v>
      </c>
      <c r="M1772">
        <v>54.08</v>
      </c>
      <c r="N1772">
        <f t="shared" si="27"/>
        <v>4.7175459631826</v>
      </c>
    </row>
    <row r="1773" spans="1:14">
      <c r="A1773">
        <v>572</v>
      </c>
      <c r="B1773">
        <v>2015</v>
      </c>
      <c r="C1773">
        <v>0.025922</v>
      </c>
      <c r="D1773">
        <v>0.2110643</v>
      </c>
      <c r="E1773">
        <v>0</v>
      </c>
      <c r="F1773">
        <v>0</v>
      </c>
      <c r="G1773">
        <v>0</v>
      </c>
      <c r="H1773">
        <v>0.1793638</v>
      </c>
      <c r="I1773">
        <v>0.0890428</v>
      </c>
      <c r="J1773">
        <v>3.5553482</v>
      </c>
      <c r="K1773">
        <v>0.016</v>
      </c>
      <c r="L1773">
        <v>1.6425</v>
      </c>
      <c r="M1773">
        <v>50.93</v>
      </c>
      <c r="N1773">
        <f t="shared" si="27"/>
        <v>4.304114772506</v>
      </c>
    </row>
    <row r="1774" spans="1:14">
      <c r="A1774">
        <v>572</v>
      </c>
      <c r="B1774">
        <v>2016</v>
      </c>
      <c r="C1774">
        <v>0.0353651</v>
      </c>
      <c r="D1774">
        <v>0.1723528</v>
      </c>
      <c r="E1774">
        <v>0</v>
      </c>
      <c r="F1774">
        <v>0</v>
      </c>
      <c r="G1774">
        <v>0</v>
      </c>
      <c r="H1774">
        <v>0.1712763</v>
      </c>
      <c r="I1774">
        <v>0.0868421</v>
      </c>
      <c r="J1774">
        <v>2.6390574</v>
      </c>
      <c r="K1774">
        <v>0.00852515</v>
      </c>
      <c r="L1774">
        <v>5.655</v>
      </c>
      <c r="M1774">
        <v>52.51</v>
      </c>
      <c r="N1774">
        <f t="shared" si="27"/>
        <v>4.6539733962635</v>
      </c>
    </row>
    <row r="1775" spans="1:14">
      <c r="A1775">
        <v>572</v>
      </c>
      <c r="B1775">
        <v>2017</v>
      </c>
      <c r="C1775">
        <v>0.0429845</v>
      </c>
      <c r="D1775">
        <v>0.1972158</v>
      </c>
      <c r="E1775">
        <v>0</v>
      </c>
      <c r="F1775">
        <v>0</v>
      </c>
      <c r="G1775">
        <v>0</v>
      </c>
      <c r="H1775">
        <v>0.1609426</v>
      </c>
      <c r="I1775">
        <v>0.089029</v>
      </c>
      <c r="J1775">
        <v>3.5553482</v>
      </c>
      <c r="K1775">
        <v>0.01146288</v>
      </c>
      <c r="L1775">
        <v>8.3376</v>
      </c>
      <c r="M1775">
        <v>48.94</v>
      </c>
      <c r="N1775">
        <f t="shared" si="27"/>
        <v>4.6598491693394</v>
      </c>
    </row>
    <row r="1776" spans="1:14">
      <c r="A1776">
        <v>572</v>
      </c>
      <c r="B1776">
        <v>2018</v>
      </c>
      <c r="C1776">
        <v>0.0465116</v>
      </c>
      <c r="D1776">
        <v>0.2250717</v>
      </c>
      <c r="E1776">
        <v>0</v>
      </c>
      <c r="F1776">
        <v>0</v>
      </c>
      <c r="G1776">
        <v>0</v>
      </c>
      <c r="H1776">
        <v>0.2667012</v>
      </c>
      <c r="I1776">
        <v>0.1005652</v>
      </c>
      <c r="J1776">
        <v>3.6888795</v>
      </c>
      <c r="K1776">
        <v>0.0140779</v>
      </c>
      <c r="L1776">
        <v>7.5544</v>
      </c>
      <c r="M1776">
        <v>47.15</v>
      </c>
      <c r="N1776">
        <f t="shared" si="27"/>
        <v>4.486226088019</v>
      </c>
    </row>
    <row r="1777" spans="1:14">
      <c r="A1777">
        <v>572</v>
      </c>
      <c r="B1777">
        <v>2019</v>
      </c>
      <c r="C1777">
        <v>0.0451436</v>
      </c>
      <c r="D1777">
        <v>0.2804378</v>
      </c>
      <c r="E1777">
        <v>0</v>
      </c>
      <c r="F1777">
        <v>0</v>
      </c>
      <c r="G1777">
        <v>0</v>
      </c>
      <c r="H1777">
        <v>0.2808326</v>
      </c>
      <c r="I1777">
        <v>0.1230228</v>
      </c>
      <c r="J1777">
        <v>0</v>
      </c>
      <c r="K1777">
        <v>0</v>
      </c>
      <c r="L1777">
        <v>0</v>
      </c>
      <c r="M1777">
        <v>0</v>
      </c>
      <c r="N1777">
        <f t="shared" si="27"/>
        <v>0.054576579046</v>
      </c>
    </row>
    <row r="1778" spans="1:14">
      <c r="A1778">
        <v>572</v>
      </c>
      <c r="B1778">
        <v>2020</v>
      </c>
      <c r="C1778">
        <v>0.0329917</v>
      </c>
      <c r="D1778">
        <v>0.1710442</v>
      </c>
      <c r="E1778">
        <v>0</v>
      </c>
      <c r="F1778">
        <v>0</v>
      </c>
      <c r="G1778">
        <v>0</v>
      </c>
      <c r="H1778">
        <v>0.2936796</v>
      </c>
      <c r="I1778">
        <v>0.1623068</v>
      </c>
      <c r="J1778">
        <v>0</v>
      </c>
      <c r="K1778">
        <v>0</v>
      </c>
      <c r="L1778">
        <v>0</v>
      </c>
      <c r="M1778">
        <v>0</v>
      </c>
      <c r="N1778">
        <f t="shared" si="27"/>
        <v>0.049431141581</v>
      </c>
    </row>
    <row r="1779" spans="1:14">
      <c r="A1779">
        <v>572</v>
      </c>
      <c r="B1779">
        <v>2021</v>
      </c>
      <c r="C1779">
        <v>0.0249207</v>
      </c>
      <c r="D1779">
        <v>0.1400091</v>
      </c>
      <c r="E1779">
        <v>0</v>
      </c>
      <c r="F1779">
        <v>0</v>
      </c>
      <c r="G1779">
        <v>0</v>
      </c>
      <c r="H1779">
        <v>0.2716511</v>
      </c>
      <c r="I1779">
        <v>0.1436931</v>
      </c>
      <c r="J1779">
        <v>3.8066626</v>
      </c>
      <c r="K1779">
        <v>0.01429904</v>
      </c>
      <c r="L1779">
        <v>11.8296</v>
      </c>
      <c r="M1779">
        <v>52.31</v>
      </c>
      <c r="N1779">
        <f t="shared" si="27"/>
        <v>5.2070391333522</v>
      </c>
    </row>
    <row r="1780" spans="1:14">
      <c r="A1780">
        <v>572</v>
      </c>
      <c r="B1780">
        <v>2022</v>
      </c>
      <c r="C1780">
        <v>0.0210315</v>
      </c>
      <c r="D1780">
        <v>0.1897847</v>
      </c>
      <c r="E1780">
        <v>0</v>
      </c>
      <c r="F1780">
        <v>0</v>
      </c>
      <c r="G1780">
        <v>0</v>
      </c>
      <c r="H1780">
        <v>0.282946</v>
      </c>
      <c r="I1780">
        <v>0.1406523</v>
      </c>
      <c r="J1780">
        <v>0</v>
      </c>
      <c r="K1780">
        <v>0.01033732</v>
      </c>
      <c r="L1780">
        <v>0.7776</v>
      </c>
      <c r="M1780">
        <v>58.508</v>
      </c>
      <c r="N1780">
        <f t="shared" si="27"/>
        <v>4.5468683878656</v>
      </c>
    </row>
    <row r="1781" spans="1:14">
      <c r="A1781">
        <v>573</v>
      </c>
      <c r="B1781">
        <v>2011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0.0244755</v>
      </c>
      <c r="I1781">
        <v>0.081176</v>
      </c>
      <c r="J1781">
        <v>0</v>
      </c>
      <c r="K1781">
        <v>0</v>
      </c>
      <c r="L1781">
        <v>0</v>
      </c>
      <c r="M1781">
        <v>0</v>
      </c>
      <c r="N1781">
        <f t="shared" si="27"/>
        <v>0.007976463515</v>
      </c>
    </row>
    <row r="1782" spans="1:14">
      <c r="A1782">
        <v>573</v>
      </c>
      <c r="B1782">
        <v>2012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0.0423602</v>
      </c>
      <c r="I1782">
        <v>0.07604</v>
      </c>
      <c r="J1782">
        <v>0</v>
      </c>
      <c r="K1782">
        <v>0</v>
      </c>
      <c r="L1782">
        <v>0</v>
      </c>
      <c r="M1782">
        <v>0</v>
      </c>
      <c r="N1782">
        <f t="shared" si="27"/>
        <v>0.008916267666</v>
      </c>
    </row>
    <row r="1783" spans="1:14">
      <c r="A1783">
        <v>573</v>
      </c>
      <c r="B1783">
        <v>2013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0.0335662</v>
      </c>
      <c r="I1783">
        <v>0.0530862</v>
      </c>
      <c r="J1783">
        <v>0</v>
      </c>
      <c r="K1783">
        <v>0</v>
      </c>
      <c r="L1783">
        <v>0</v>
      </c>
      <c r="M1783">
        <v>0</v>
      </c>
      <c r="N1783">
        <f t="shared" si="27"/>
        <v>0.006521563916</v>
      </c>
    </row>
    <row r="1784" spans="1:14">
      <c r="A1784">
        <v>573</v>
      </c>
      <c r="B1784">
        <v>2014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0.0286114</v>
      </c>
      <c r="I1784">
        <v>0.0524798</v>
      </c>
      <c r="J1784">
        <v>0</v>
      </c>
      <c r="K1784">
        <v>0</v>
      </c>
      <c r="L1784">
        <v>0</v>
      </c>
      <c r="M1784">
        <v>0</v>
      </c>
      <c r="N1784">
        <f t="shared" si="27"/>
        <v>0.006107278192</v>
      </c>
    </row>
    <row r="1785" spans="1:14">
      <c r="A1785">
        <v>573</v>
      </c>
      <c r="B1785">
        <v>2015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0.0253624</v>
      </c>
      <c r="I1785">
        <v>0.0531721</v>
      </c>
      <c r="J1785">
        <v>0</v>
      </c>
      <c r="K1785">
        <v>0</v>
      </c>
      <c r="L1785">
        <v>0</v>
      </c>
      <c r="M1785">
        <v>0</v>
      </c>
      <c r="N1785">
        <f t="shared" si="27"/>
        <v>0.005918290977</v>
      </c>
    </row>
    <row r="1786" spans="1:14">
      <c r="A1786">
        <v>573</v>
      </c>
      <c r="B1786">
        <v>2016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0.0204718</v>
      </c>
      <c r="I1786">
        <v>0.0599032</v>
      </c>
      <c r="J1786">
        <v>0</v>
      </c>
      <c r="K1786">
        <v>0</v>
      </c>
      <c r="L1786">
        <v>0</v>
      </c>
      <c r="M1786">
        <v>0</v>
      </c>
      <c r="N1786">
        <f t="shared" si="27"/>
        <v>0.006065326614</v>
      </c>
    </row>
    <row r="1787" spans="1:14">
      <c r="A1787">
        <v>573</v>
      </c>
      <c r="B1787">
        <v>2017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0.0424508</v>
      </c>
      <c r="I1787">
        <v>0.0594455</v>
      </c>
      <c r="J1787">
        <v>0</v>
      </c>
      <c r="K1787">
        <v>0</v>
      </c>
      <c r="L1787">
        <v>0</v>
      </c>
      <c r="M1787">
        <v>0</v>
      </c>
      <c r="N1787">
        <f t="shared" si="27"/>
        <v>0.007664309139</v>
      </c>
    </row>
    <row r="1788" spans="1:14">
      <c r="A1788">
        <v>573</v>
      </c>
      <c r="B1788">
        <v>2018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0.0429628</v>
      </c>
      <c r="I1788">
        <v>0.0490412</v>
      </c>
      <c r="J1788">
        <v>0</v>
      </c>
      <c r="K1788">
        <v>0</v>
      </c>
      <c r="L1788">
        <v>0</v>
      </c>
      <c r="M1788">
        <v>0</v>
      </c>
      <c r="N1788">
        <f t="shared" si="27"/>
        <v>0.006913199944</v>
      </c>
    </row>
    <row r="1789" spans="1:14">
      <c r="A1789">
        <v>573</v>
      </c>
      <c r="B1789">
        <v>2019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0.0458622</v>
      </c>
      <c r="I1789">
        <v>0.0565601</v>
      </c>
      <c r="J1789">
        <v>0</v>
      </c>
      <c r="K1789">
        <v>0</v>
      </c>
      <c r="L1789">
        <v>0</v>
      </c>
      <c r="M1789">
        <v>0</v>
      </c>
      <c r="N1789">
        <f t="shared" si="27"/>
        <v>0.007699020911</v>
      </c>
    </row>
    <row r="1790" spans="1:14">
      <c r="A1790">
        <v>573</v>
      </c>
      <c r="B1790">
        <v>2020</v>
      </c>
      <c r="C1790">
        <v>0</v>
      </c>
      <c r="D1790">
        <v>0.0235294</v>
      </c>
      <c r="E1790">
        <v>0.0011404</v>
      </c>
      <c r="F1790">
        <v>0.0099444</v>
      </c>
      <c r="G1790">
        <v>0</v>
      </c>
      <c r="H1790">
        <v>0.038401</v>
      </c>
      <c r="I1790">
        <v>0.0533376</v>
      </c>
      <c r="J1790">
        <v>0</v>
      </c>
      <c r="K1790">
        <v>0</v>
      </c>
      <c r="L1790">
        <v>0</v>
      </c>
      <c r="M1790">
        <v>0</v>
      </c>
      <c r="N1790">
        <f t="shared" si="27"/>
        <v>0.010254941054</v>
      </c>
    </row>
    <row r="1791" spans="1:14">
      <c r="A1791">
        <v>573</v>
      </c>
      <c r="B1791">
        <v>2021</v>
      </c>
      <c r="C1791">
        <v>0</v>
      </c>
      <c r="D1791">
        <v>0.0277778</v>
      </c>
      <c r="E1791">
        <v>0.0007183</v>
      </c>
      <c r="F1791">
        <v>0.0044266</v>
      </c>
      <c r="G1791">
        <v>0</v>
      </c>
      <c r="H1791">
        <v>0.0346635</v>
      </c>
      <c r="I1791">
        <v>0.0591889</v>
      </c>
      <c r="J1791">
        <v>0</v>
      </c>
      <c r="K1791">
        <v>0</v>
      </c>
      <c r="L1791">
        <v>0</v>
      </c>
      <c r="M1791">
        <v>0</v>
      </c>
      <c r="N1791">
        <f t="shared" si="27"/>
        <v>0.009874737427</v>
      </c>
    </row>
    <row r="1792" spans="1:14">
      <c r="A1792">
        <v>573</v>
      </c>
      <c r="B1792">
        <v>2022</v>
      </c>
      <c r="C1792">
        <v>0</v>
      </c>
      <c r="D1792">
        <v>0.0301724</v>
      </c>
      <c r="E1792">
        <v>0.0013569</v>
      </c>
      <c r="F1792">
        <v>0</v>
      </c>
      <c r="G1792">
        <v>0</v>
      </c>
      <c r="H1792">
        <v>0.0320168</v>
      </c>
      <c r="I1792">
        <v>0.0791184</v>
      </c>
      <c r="J1792">
        <v>0</v>
      </c>
      <c r="K1792">
        <v>0</v>
      </c>
      <c r="L1792">
        <v>0</v>
      </c>
      <c r="M1792">
        <v>0</v>
      </c>
      <c r="N1792">
        <f t="shared" si="27"/>
        <v>0.010811974821</v>
      </c>
    </row>
    <row r="1793" spans="1:14">
      <c r="A1793">
        <v>576</v>
      </c>
      <c r="B1793">
        <v>2011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0.3427419</v>
      </c>
      <c r="I1793">
        <v>0.1821746</v>
      </c>
      <c r="J1793">
        <v>0</v>
      </c>
      <c r="K1793">
        <v>0</v>
      </c>
      <c r="L1793">
        <v>0</v>
      </c>
      <c r="M1793">
        <v>0</v>
      </c>
      <c r="N1793">
        <f t="shared" si="27"/>
        <v>0.039293948837</v>
      </c>
    </row>
    <row r="1794" spans="1:14">
      <c r="A1794">
        <v>576</v>
      </c>
      <c r="B1794">
        <v>2012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0.10049</v>
      </c>
      <c r="I1794">
        <v>0.0971835</v>
      </c>
      <c r="J1794">
        <v>0</v>
      </c>
      <c r="K1794">
        <v>0</v>
      </c>
      <c r="L1794">
        <v>0</v>
      </c>
      <c r="M1794">
        <v>0</v>
      </c>
      <c r="N1794">
        <f t="shared" si="27"/>
        <v>0.014840790175</v>
      </c>
    </row>
    <row r="1795" spans="1:14">
      <c r="A1795">
        <v>576</v>
      </c>
      <c r="B1795">
        <v>2013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0.074203</v>
      </c>
      <c r="I1795">
        <v>0.0608282</v>
      </c>
      <c r="J1795">
        <v>0</v>
      </c>
      <c r="K1795">
        <v>0</v>
      </c>
      <c r="L1795">
        <v>0</v>
      </c>
      <c r="M1795">
        <v>0</v>
      </c>
      <c r="N1795">
        <f t="shared" ref="N1795:N1858" si="28">C1795*0.07817+D1795*0.07432+E1795*0.13901+F1795*0.14558+G1795*0.10473+H1795*0.07433+I1795*0.07585+J1795*0.07758+K1795*0.07863+L1795*0.0759+M1795*0.07588</f>
        <v>0.01012932796</v>
      </c>
    </row>
    <row r="1796" spans="1:14">
      <c r="A1796">
        <v>576</v>
      </c>
      <c r="B1796">
        <v>2014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0.4334555</v>
      </c>
      <c r="I1796">
        <v>0.0617186</v>
      </c>
      <c r="J1796">
        <v>0</v>
      </c>
      <c r="K1796">
        <v>0</v>
      </c>
      <c r="L1796">
        <v>0</v>
      </c>
      <c r="M1796">
        <v>0</v>
      </c>
      <c r="N1796">
        <f t="shared" si="28"/>
        <v>0.036900103125</v>
      </c>
    </row>
    <row r="1797" spans="1:14">
      <c r="A1797">
        <v>576</v>
      </c>
      <c r="B1797">
        <v>2015</v>
      </c>
      <c r="C1797">
        <v>0</v>
      </c>
      <c r="D1797">
        <v>0.0897833</v>
      </c>
      <c r="E1797">
        <v>0</v>
      </c>
      <c r="F1797">
        <v>0</v>
      </c>
      <c r="G1797">
        <v>0</v>
      </c>
      <c r="H1797">
        <v>0.3313825</v>
      </c>
      <c r="I1797">
        <v>0.0599282</v>
      </c>
      <c r="J1797">
        <v>0</v>
      </c>
      <c r="K1797">
        <v>0</v>
      </c>
      <c r="L1797">
        <v>0</v>
      </c>
      <c r="M1797">
        <v>0</v>
      </c>
      <c r="N1797">
        <f t="shared" si="28"/>
        <v>0.035849910051</v>
      </c>
    </row>
    <row r="1798" spans="1:14">
      <c r="A1798">
        <v>576</v>
      </c>
      <c r="B1798">
        <v>2016</v>
      </c>
      <c r="C1798">
        <v>0</v>
      </c>
      <c r="D1798">
        <v>0.1084559</v>
      </c>
      <c r="E1798">
        <v>0</v>
      </c>
      <c r="F1798">
        <v>0</v>
      </c>
      <c r="G1798">
        <v>0</v>
      </c>
      <c r="H1798">
        <v>0.4054054</v>
      </c>
      <c r="I1798">
        <v>0.0636074</v>
      </c>
      <c r="J1798">
        <v>0</v>
      </c>
      <c r="K1798">
        <v>0</v>
      </c>
      <c r="L1798">
        <v>0</v>
      </c>
      <c r="M1798">
        <v>0</v>
      </c>
      <c r="N1798">
        <f t="shared" si="28"/>
        <v>0.04301884716</v>
      </c>
    </row>
    <row r="1799" spans="1:14">
      <c r="A1799">
        <v>576</v>
      </c>
      <c r="B1799">
        <v>2017</v>
      </c>
      <c r="C1799">
        <v>0</v>
      </c>
      <c r="D1799">
        <v>0.1149897</v>
      </c>
      <c r="E1799">
        <v>0</v>
      </c>
      <c r="F1799">
        <v>0</v>
      </c>
      <c r="G1799">
        <v>0</v>
      </c>
      <c r="H1799">
        <v>0.2234488</v>
      </c>
      <c r="I1799">
        <v>0.0802146</v>
      </c>
      <c r="J1799">
        <v>0</v>
      </c>
      <c r="K1799">
        <v>0</v>
      </c>
      <c r="L1799">
        <v>0</v>
      </c>
      <c r="M1799">
        <v>0</v>
      </c>
      <c r="N1799">
        <f t="shared" si="28"/>
        <v>0.031239261218</v>
      </c>
    </row>
    <row r="1800" spans="1:14">
      <c r="A1800">
        <v>576</v>
      </c>
      <c r="B1800">
        <v>2018</v>
      </c>
      <c r="C1800">
        <v>0</v>
      </c>
      <c r="D1800">
        <v>0.2765957</v>
      </c>
      <c r="E1800">
        <v>0.0012947</v>
      </c>
      <c r="F1800">
        <v>0.0075258</v>
      </c>
      <c r="G1800">
        <v>0</v>
      </c>
      <c r="H1800">
        <v>0.0417574</v>
      </c>
      <c r="I1800">
        <v>0.020477</v>
      </c>
      <c r="J1800">
        <v>0</v>
      </c>
      <c r="K1800">
        <v>0</v>
      </c>
      <c r="L1800">
        <v>0</v>
      </c>
      <c r="M1800">
        <v>0</v>
      </c>
      <c r="N1800">
        <f t="shared" si="28"/>
        <v>0.026489182627</v>
      </c>
    </row>
    <row r="1801" spans="1:14">
      <c r="A1801">
        <v>576</v>
      </c>
      <c r="B1801">
        <v>2019</v>
      </c>
      <c r="C1801">
        <v>0</v>
      </c>
      <c r="D1801">
        <v>0.2931035</v>
      </c>
      <c r="E1801">
        <v>0.0230686</v>
      </c>
      <c r="F1801">
        <v>0.0149576</v>
      </c>
      <c r="G1801">
        <v>0</v>
      </c>
      <c r="H1801">
        <v>0.0379506</v>
      </c>
      <c r="I1801">
        <v>0.0174816</v>
      </c>
      <c r="J1801">
        <v>0</v>
      </c>
      <c r="K1801">
        <v>0</v>
      </c>
      <c r="L1801">
        <v>0</v>
      </c>
      <c r="M1801">
        <v>0</v>
      </c>
      <c r="N1801">
        <f t="shared" si="28"/>
        <v>0.031314593072</v>
      </c>
    </row>
    <row r="1802" spans="1:14">
      <c r="A1802">
        <v>576</v>
      </c>
      <c r="B1802">
        <v>2020</v>
      </c>
      <c r="C1802">
        <v>0</v>
      </c>
      <c r="D1802">
        <v>0.323741</v>
      </c>
      <c r="E1802">
        <v>0.0335473</v>
      </c>
      <c r="F1802">
        <v>0.0241519</v>
      </c>
      <c r="G1802">
        <v>0</v>
      </c>
      <c r="H1802">
        <v>0.0164973</v>
      </c>
      <c r="I1802">
        <v>0.0069231</v>
      </c>
      <c r="J1802">
        <v>0</v>
      </c>
      <c r="K1802">
        <v>0</v>
      </c>
      <c r="L1802">
        <v>0</v>
      </c>
      <c r="M1802">
        <v>0</v>
      </c>
      <c r="N1802">
        <f t="shared" si="28"/>
        <v>0.033991236339</v>
      </c>
    </row>
    <row r="1803" spans="1:14">
      <c r="A1803">
        <v>576</v>
      </c>
      <c r="B1803">
        <v>2021</v>
      </c>
      <c r="C1803">
        <v>0</v>
      </c>
      <c r="D1803">
        <v>0</v>
      </c>
      <c r="E1803">
        <v>0.0529352</v>
      </c>
      <c r="F1803">
        <v>0.029996</v>
      </c>
      <c r="G1803">
        <v>0.0010642</v>
      </c>
      <c r="H1803">
        <v>0.0211786</v>
      </c>
      <c r="I1803">
        <v>0.0044358</v>
      </c>
      <c r="J1803">
        <v>0</v>
      </c>
      <c r="K1803">
        <v>0</v>
      </c>
      <c r="L1803">
        <v>0</v>
      </c>
      <c r="M1803">
        <v>0</v>
      </c>
      <c r="N1803">
        <f t="shared" si="28"/>
        <v>0.013747454266</v>
      </c>
    </row>
    <row r="1804" spans="1:14">
      <c r="A1804">
        <v>576</v>
      </c>
      <c r="B1804">
        <v>2022</v>
      </c>
      <c r="C1804">
        <v>0</v>
      </c>
      <c r="D1804">
        <v>0.3705357</v>
      </c>
      <c r="E1804">
        <v>0.0844323</v>
      </c>
      <c r="F1804">
        <v>0.052599</v>
      </c>
      <c r="G1804">
        <v>0.0005392</v>
      </c>
      <c r="H1804">
        <v>0.0287892</v>
      </c>
      <c r="I1804">
        <v>0.0054577</v>
      </c>
      <c r="J1804">
        <v>0</v>
      </c>
      <c r="K1804">
        <v>0</v>
      </c>
      <c r="L1804">
        <v>0</v>
      </c>
      <c r="M1804">
        <v>0</v>
      </c>
      <c r="N1804">
        <f t="shared" si="28"/>
        <v>0.049542847864</v>
      </c>
    </row>
    <row r="1805" spans="1:14">
      <c r="A1805">
        <v>581</v>
      </c>
      <c r="B1805">
        <v>2011</v>
      </c>
      <c r="C1805">
        <v>0.0177903</v>
      </c>
      <c r="D1805">
        <v>0</v>
      </c>
      <c r="E1805">
        <v>0</v>
      </c>
      <c r="F1805">
        <v>0</v>
      </c>
      <c r="G1805">
        <v>0</v>
      </c>
      <c r="H1805">
        <v>0.1712035</v>
      </c>
      <c r="I1805">
        <v>0.031519</v>
      </c>
      <c r="J1805">
        <v>3.583519</v>
      </c>
      <c r="K1805">
        <v>0.00176367</v>
      </c>
      <c r="L1805">
        <v>9.0006</v>
      </c>
      <c r="M1805">
        <v>57.45</v>
      </c>
      <c r="N1805">
        <f t="shared" si="28"/>
        <v>5.3371065614481</v>
      </c>
    </row>
    <row r="1806" spans="1:14">
      <c r="A1806">
        <v>581</v>
      </c>
      <c r="B1806">
        <v>2012</v>
      </c>
      <c r="C1806">
        <v>0.0200811</v>
      </c>
      <c r="D1806">
        <v>0</v>
      </c>
      <c r="E1806">
        <v>0</v>
      </c>
      <c r="F1806">
        <v>0</v>
      </c>
      <c r="G1806">
        <v>0</v>
      </c>
      <c r="H1806">
        <v>0.1270631</v>
      </c>
      <c r="I1806">
        <v>0.0253533</v>
      </c>
      <c r="J1806">
        <v>5.7268476</v>
      </c>
      <c r="K1806">
        <v>0.00338792</v>
      </c>
      <c r="L1806">
        <v>9.7372</v>
      </c>
      <c r="M1806">
        <v>70.29</v>
      </c>
      <c r="N1806">
        <f t="shared" si="28"/>
        <v>6.5301512965726</v>
      </c>
    </row>
    <row r="1807" spans="1:14">
      <c r="A1807">
        <v>581</v>
      </c>
      <c r="B1807">
        <v>2013</v>
      </c>
      <c r="C1807">
        <v>0.02393</v>
      </c>
      <c r="D1807">
        <v>0</v>
      </c>
      <c r="E1807">
        <v>0</v>
      </c>
      <c r="F1807">
        <v>0</v>
      </c>
      <c r="G1807">
        <v>0</v>
      </c>
      <c r="H1807">
        <v>0.1125143</v>
      </c>
      <c r="I1807">
        <v>0.0275569</v>
      </c>
      <c r="J1807">
        <v>4.4886365</v>
      </c>
      <c r="K1807">
        <v>0.00545635</v>
      </c>
      <c r="L1807">
        <v>7.4819</v>
      </c>
      <c r="M1807">
        <v>68.5</v>
      </c>
      <c r="N1807">
        <f t="shared" si="28"/>
        <v>6.1266376493545</v>
      </c>
    </row>
    <row r="1808" spans="1:14">
      <c r="A1808">
        <v>581</v>
      </c>
      <c r="B1808">
        <v>2014</v>
      </c>
      <c r="C1808">
        <v>0.0356447</v>
      </c>
      <c r="D1808">
        <v>0</v>
      </c>
      <c r="E1808">
        <v>0</v>
      </c>
      <c r="F1808">
        <v>0</v>
      </c>
      <c r="G1808">
        <v>0</v>
      </c>
      <c r="H1808">
        <v>0.0931592</v>
      </c>
      <c r="I1808">
        <v>0.0251138</v>
      </c>
      <c r="J1808">
        <v>4.8362818</v>
      </c>
      <c r="K1808">
        <v>0.00331825</v>
      </c>
      <c r="L1808">
        <v>11.2992</v>
      </c>
      <c r="M1808">
        <v>60.93</v>
      </c>
      <c r="N1808">
        <f t="shared" si="28"/>
        <v>5.8680530873065</v>
      </c>
    </row>
    <row r="1809" spans="1:14">
      <c r="A1809">
        <v>581</v>
      </c>
      <c r="B1809">
        <v>2015</v>
      </c>
      <c r="C1809">
        <v>0.0419567</v>
      </c>
      <c r="D1809">
        <v>0.1980513</v>
      </c>
      <c r="E1809">
        <v>0</v>
      </c>
      <c r="F1809">
        <v>0</v>
      </c>
      <c r="G1809">
        <v>0</v>
      </c>
      <c r="H1809">
        <v>0.1477721</v>
      </c>
      <c r="I1809">
        <v>0.0229629</v>
      </c>
      <c r="J1809">
        <v>4.7004805</v>
      </c>
      <c r="K1809">
        <v>0.01027027</v>
      </c>
      <c r="L1809">
        <v>6.4525</v>
      </c>
      <c r="M1809">
        <v>68.5</v>
      </c>
      <c r="N1809">
        <f t="shared" si="28"/>
        <v>6.0837201425331</v>
      </c>
    </row>
    <row r="1810" spans="1:14">
      <c r="A1810">
        <v>581</v>
      </c>
      <c r="B1810">
        <v>2016</v>
      </c>
      <c r="C1810">
        <v>0.0424184</v>
      </c>
      <c r="D1810">
        <v>0.2078695</v>
      </c>
      <c r="E1810">
        <v>0</v>
      </c>
      <c r="F1810">
        <v>0</v>
      </c>
      <c r="G1810">
        <v>0</v>
      </c>
      <c r="H1810">
        <v>0.1417906</v>
      </c>
      <c r="I1810">
        <v>0.0201119</v>
      </c>
      <c r="J1810">
        <v>5.0751739</v>
      </c>
      <c r="K1810">
        <v>0.0077427</v>
      </c>
      <c r="L1810">
        <v>5.4496</v>
      </c>
      <c r="M1810">
        <v>70.29</v>
      </c>
      <c r="N1810">
        <f t="shared" si="28"/>
        <v>6.172400130144</v>
      </c>
    </row>
    <row r="1811" spans="1:14">
      <c r="A1811">
        <v>581</v>
      </c>
      <c r="B1811">
        <v>2017</v>
      </c>
      <c r="C1811">
        <v>0.038625</v>
      </c>
      <c r="D1811">
        <v>0.2092035</v>
      </c>
      <c r="E1811">
        <v>0</v>
      </c>
      <c r="F1811">
        <v>0</v>
      </c>
      <c r="G1811">
        <v>0</v>
      </c>
      <c r="H1811">
        <v>0.1277679</v>
      </c>
      <c r="I1811">
        <v>0.0168371</v>
      </c>
      <c r="J1811">
        <v>5.46806</v>
      </c>
      <c r="K1811">
        <v>0.00834403</v>
      </c>
      <c r="L1811">
        <v>10.8378</v>
      </c>
      <c r="M1811">
        <v>72.33</v>
      </c>
      <c r="N1811">
        <f t="shared" si="28"/>
        <v>6.7651990082909</v>
      </c>
    </row>
    <row r="1812" spans="1:14">
      <c r="A1812">
        <v>581</v>
      </c>
      <c r="B1812">
        <v>2018</v>
      </c>
      <c r="C1812">
        <v>0.0441869</v>
      </c>
      <c r="D1812">
        <v>0.200833</v>
      </c>
      <c r="E1812">
        <v>0</v>
      </c>
      <c r="F1812">
        <v>0</v>
      </c>
      <c r="G1812">
        <v>0</v>
      </c>
      <c r="H1812">
        <v>0.1295888</v>
      </c>
      <c r="I1812">
        <v>0.015551</v>
      </c>
      <c r="J1812">
        <v>5.4161005</v>
      </c>
      <c r="K1812">
        <v>0.01390645</v>
      </c>
      <c r="L1812">
        <v>1.0612</v>
      </c>
      <c r="M1812">
        <v>72.54</v>
      </c>
      <c r="N1812">
        <f t="shared" si="28"/>
        <v>6.0353466983405</v>
      </c>
    </row>
    <row r="1813" spans="1:14">
      <c r="A1813">
        <v>581</v>
      </c>
      <c r="B1813">
        <v>2019</v>
      </c>
      <c r="C1813">
        <v>0.049807</v>
      </c>
      <c r="D1813">
        <v>0.1874655</v>
      </c>
      <c r="E1813">
        <v>0</v>
      </c>
      <c r="F1813">
        <v>0</v>
      </c>
      <c r="G1813">
        <v>0</v>
      </c>
      <c r="H1813">
        <v>0.1187551</v>
      </c>
      <c r="I1813">
        <v>0.0179726</v>
      </c>
      <c r="J1813">
        <v>5.6869755</v>
      </c>
      <c r="K1813">
        <v>0.01942167</v>
      </c>
      <c r="L1813">
        <v>10.5241</v>
      </c>
      <c r="M1813">
        <v>70.75</v>
      </c>
      <c r="N1813">
        <f t="shared" si="28"/>
        <v>6.6380280126451</v>
      </c>
    </row>
    <row r="1814" spans="1:14">
      <c r="A1814">
        <v>581</v>
      </c>
      <c r="B1814">
        <v>2020</v>
      </c>
      <c r="C1814">
        <v>0.0595658</v>
      </c>
      <c r="D1814">
        <v>0.2030061</v>
      </c>
      <c r="E1814">
        <v>0</v>
      </c>
      <c r="F1814">
        <v>0</v>
      </c>
      <c r="G1814">
        <v>0</v>
      </c>
      <c r="H1814">
        <v>0.1053805</v>
      </c>
      <c r="I1814">
        <v>0.0166143</v>
      </c>
      <c r="J1814">
        <v>6.1158919</v>
      </c>
      <c r="K1814">
        <v>0.01565558</v>
      </c>
      <c r="L1814">
        <v>8.883</v>
      </c>
      <c r="M1814">
        <v>67.93</v>
      </c>
      <c r="N1814">
        <f t="shared" si="28"/>
        <v>6.3332867910154</v>
      </c>
    </row>
    <row r="1815" spans="1:14">
      <c r="A1815">
        <v>581</v>
      </c>
      <c r="B1815">
        <v>2021</v>
      </c>
      <c r="C1815">
        <v>0.0627341</v>
      </c>
      <c r="D1815">
        <v>0.2082397</v>
      </c>
      <c r="E1815">
        <v>0</v>
      </c>
      <c r="F1815">
        <v>0</v>
      </c>
      <c r="G1815">
        <v>0</v>
      </c>
      <c r="H1815">
        <v>0.1048309</v>
      </c>
      <c r="I1815">
        <v>0.0157519</v>
      </c>
      <c r="J1815">
        <v>5.9026332</v>
      </c>
      <c r="K1815">
        <v>0.01952004</v>
      </c>
      <c r="L1815">
        <v>8.6459</v>
      </c>
      <c r="M1815">
        <v>69.72</v>
      </c>
      <c r="N1815">
        <f t="shared" si="28"/>
        <v>6.4354057159142</v>
      </c>
    </row>
    <row r="1816" spans="1:14">
      <c r="A1816">
        <v>581</v>
      </c>
      <c r="B1816">
        <v>2022</v>
      </c>
      <c r="C1816">
        <v>0.0833758</v>
      </c>
      <c r="D1816">
        <v>0.2092036</v>
      </c>
      <c r="E1816">
        <v>0</v>
      </c>
      <c r="F1816">
        <v>0</v>
      </c>
      <c r="G1816">
        <v>0</v>
      </c>
      <c r="H1816">
        <v>0.1321461</v>
      </c>
      <c r="I1816">
        <v>0.0170924</v>
      </c>
      <c r="J1816">
        <v>4.9052749</v>
      </c>
      <c r="K1816">
        <v>0.02033619</v>
      </c>
      <c r="L1816">
        <v>8.1088</v>
      </c>
      <c r="M1816">
        <v>61.066</v>
      </c>
      <c r="N1816">
        <f t="shared" si="28"/>
        <v>5.6644806373527</v>
      </c>
    </row>
    <row r="1817" spans="1:14">
      <c r="A1817">
        <v>582</v>
      </c>
      <c r="B1817">
        <v>2011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0.4957156</v>
      </c>
      <c r="I1817">
        <v>0.1275426</v>
      </c>
      <c r="J1817">
        <v>0</v>
      </c>
      <c r="K1817">
        <v>0</v>
      </c>
      <c r="L1817">
        <v>0</v>
      </c>
      <c r="M1817">
        <v>0</v>
      </c>
      <c r="N1817">
        <f t="shared" si="28"/>
        <v>0.046520646758</v>
      </c>
    </row>
    <row r="1818" spans="1:14">
      <c r="A1818">
        <v>582</v>
      </c>
      <c r="B1818">
        <v>2012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0.3723693</v>
      </c>
      <c r="I1818">
        <v>0.0773277</v>
      </c>
      <c r="J1818">
        <v>0</v>
      </c>
      <c r="K1818">
        <v>0</v>
      </c>
      <c r="L1818">
        <v>0</v>
      </c>
      <c r="M1818">
        <v>0</v>
      </c>
      <c r="N1818">
        <f t="shared" si="28"/>
        <v>0.033543516114</v>
      </c>
    </row>
    <row r="1819" spans="1:14">
      <c r="A1819">
        <v>582</v>
      </c>
      <c r="B1819">
        <v>2013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0.6962095</v>
      </c>
      <c r="I1819">
        <v>0.1211864</v>
      </c>
      <c r="J1819">
        <v>0</v>
      </c>
      <c r="K1819">
        <v>0</v>
      </c>
      <c r="L1819">
        <v>0</v>
      </c>
      <c r="M1819">
        <v>0</v>
      </c>
      <c r="N1819">
        <f t="shared" si="28"/>
        <v>0.060941240575</v>
      </c>
    </row>
    <row r="1820" spans="1:14">
      <c r="A1820">
        <v>582</v>
      </c>
      <c r="B1820">
        <v>2014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0.7148941</v>
      </c>
      <c r="I1820">
        <v>0.1213699</v>
      </c>
      <c r="J1820">
        <v>0</v>
      </c>
      <c r="K1820">
        <v>0</v>
      </c>
      <c r="L1820">
        <v>0</v>
      </c>
      <c r="M1820">
        <v>0</v>
      </c>
      <c r="N1820">
        <f t="shared" si="28"/>
        <v>0.062343985368</v>
      </c>
    </row>
    <row r="1821" spans="1:14">
      <c r="A1821">
        <v>582</v>
      </c>
      <c r="B1821">
        <v>2015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0.6321097</v>
      </c>
      <c r="I1821">
        <v>0.1247963</v>
      </c>
      <c r="J1821">
        <v>0</v>
      </c>
      <c r="K1821">
        <v>0</v>
      </c>
      <c r="L1821">
        <v>0</v>
      </c>
      <c r="M1821">
        <v>0</v>
      </c>
      <c r="N1821">
        <f t="shared" si="28"/>
        <v>0.056450513356</v>
      </c>
    </row>
    <row r="1822" spans="1:14">
      <c r="A1822">
        <v>582</v>
      </c>
      <c r="B1822">
        <v>2016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0.6394562</v>
      </c>
      <c r="I1822">
        <v>0.1229178</v>
      </c>
      <c r="J1822">
        <v>0</v>
      </c>
      <c r="K1822">
        <v>0</v>
      </c>
      <c r="L1822">
        <v>0</v>
      </c>
      <c r="M1822">
        <v>0</v>
      </c>
      <c r="N1822">
        <f t="shared" si="28"/>
        <v>0.056854094476</v>
      </c>
    </row>
    <row r="1823" spans="1:14">
      <c r="A1823">
        <v>582</v>
      </c>
      <c r="B1823">
        <v>2017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0.6286289</v>
      </c>
      <c r="I1823">
        <v>0.1432829</v>
      </c>
      <c r="J1823">
        <v>0</v>
      </c>
      <c r="K1823">
        <v>0</v>
      </c>
      <c r="L1823">
        <v>0</v>
      </c>
      <c r="M1823">
        <v>0</v>
      </c>
      <c r="N1823">
        <f t="shared" si="28"/>
        <v>0.057593994102</v>
      </c>
    </row>
    <row r="1824" spans="1:14">
      <c r="A1824">
        <v>582</v>
      </c>
      <c r="B1824">
        <v>2018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0.6089254</v>
      </c>
      <c r="I1824">
        <v>0.1366925</v>
      </c>
      <c r="J1824">
        <v>0</v>
      </c>
      <c r="K1824">
        <v>0</v>
      </c>
      <c r="L1824">
        <v>0</v>
      </c>
      <c r="M1824">
        <v>0</v>
      </c>
      <c r="N1824">
        <f t="shared" si="28"/>
        <v>0.055629551107</v>
      </c>
    </row>
    <row r="1825" spans="1:14">
      <c r="A1825">
        <v>582</v>
      </c>
      <c r="B1825">
        <v>2019</v>
      </c>
      <c r="C1825">
        <v>0</v>
      </c>
      <c r="D1825">
        <v>0.0140336</v>
      </c>
      <c r="E1825">
        <v>0.0009704</v>
      </c>
      <c r="F1825">
        <v>0.0015374</v>
      </c>
      <c r="G1825">
        <v>0</v>
      </c>
      <c r="H1825">
        <v>0.6553948</v>
      </c>
      <c r="I1825">
        <v>0.1508456</v>
      </c>
      <c r="J1825">
        <v>0</v>
      </c>
      <c r="K1825">
        <v>0</v>
      </c>
      <c r="L1825">
        <v>0</v>
      </c>
      <c r="M1825">
        <v>0</v>
      </c>
      <c r="N1825">
        <f t="shared" si="28"/>
        <v>0.061558821392</v>
      </c>
    </row>
    <row r="1826" spans="1:14">
      <c r="A1826">
        <v>582</v>
      </c>
      <c r="B1826">
        <v>2020</v>
      </c>
      <c r="C1826">
        <v>0</v>
      </c>
      <c r="D1826">
        <v>0.0265015</v>
      </c>
      <c r="E1826">
        <v>0.0008114</v>
      </c>
      <c r="F1826" s="3">
        <v>2.71e-5</v>
      </c>
      <c r="G1826">
        <v>0</v>
      </c>
      <c r="H1826">
        <v>0.5945736</v>
      </c>
      <c r="I1826">
        <v>0.1177304</v>
      </c>
      <c r="J1826">
        <v>0</v>
      </c>
      <c r="K1826">
        <v>0</v>
      </c>
      <c r="L1826">
        <v>0</v>
      </c>
      <c r="M1826">
        <v>0</v>
      </c>
      <c r="N1826">
        <f t="shared" si="28"/>
        <v>0.05521083594</v>
      </c>
    </row>
    <row r="1827" spans="1:14">
      <c r="A1827">
        <v>582</v>
      </c>
      <c r="B1827">
        <v>2021</v>
      </c>
      <c r="C1827">
        <v>0</v>
      </c>
      <c r="D1827">
        <v>0.0331821</v>
      </c>
      <c r="E1827">
        <v>0.0013352</v>
      </c>
      <c r="F1827" s="3">
        <v>2.89e-5</v>
      </c>
      <c r="G1827">
        <v>0</v>
      </c>
      <c r="H1827">
        <v>0.4628732</v>
      </c>
      <c r="I1827">
        <v>0.0902875</v>
      </c>
      <c r="J1827">
        <v>0</v>
      </c>
      <c r="K1827">
        <v>0</v>
      </c>
      <c r="L1827">
        <v>0</v>
      </c>
      <c r="M1827">
        <v>0</v>
      </c>
      <c r="N1827">
        <f t="shared" si="28"/>
        <v>0.043909578917</v>
      </c>
    </row>
    <row r="1828" spans="1:14">
      <c r="A1828">
        <v>582</v>
      </c>
      <c r="B1828">
        <v>2022</v>
      </c>
      <c r="C1828">
        <v>0</v>
      </c>
      <c r="D1828">
        <v>0.0230362</v>
      </c>
      <c r="E1828">
        <v>0.0012928</v>
      </c>
      <c r="F1828" s="3">
        <v>2.54e-5</v>
      </c>
      <c r="G1828">
        <v>0</v>
      </c>
      <c r="H1828">
        <v>0.5673105</v>
      </c>
      <c r="I1828">
        <v>0.0828448</v>
      </c>
      <c r="J1828">
        <v>0</v>
      </c>
      <c r="K1828">
        <v>0</v>
      </c>
      <c r="L1828">
        <v>0</v>
      </c>
      <c r="M1828">
        <v>0</v>
      </c>
      <c r="N1828">
        <f t="shared" si="28"/>
        <v>0.050347427789</v>
      </c>
    </row>
    <row r="1829" spans="1:14">
      <c r="A1829">
        <v>584</v>
      </c>
      <c r="B1829">
        <v>2011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0.4030539</v>
      </c>
      <c r="I1829">
        <v>0.0089343</v>
      </c>
      <c r="J1829">
        <v>0</v>
      </c>
      <c r="K1829">
        <v>0</v>
      </c>
      <c r="L1829">
        <v>0</v>
      </c>
      <c r="M1829">
        <v>0</v>
      </c>
      <c r="N1829">
        <f t="shared" si="28"/>
        <v>0.030636663042</v>
      </c>
    </row>
    <row r="1830" spans="1:14">
      <c r="A1830">
        <v>584</v>
      </c>
      <c r="B1830">
        <v>2012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0.365036</v>
      </c>
      <c r="I1830">
        <v>0.008621</v>
      </c>
      <c r="J1830">
        <v>0</v>
      </c>
      <c r="K1830">
        <v>0</v>
      </c>
      <c r="L1830">
        <v>0</v>
      </c>
      <c r="M1830">
        <v>0</v>
      </c>
      <c r="N1830">
        <f t="shared" si="28"/>
        <v>0.02778702873</v>
      </c>
    </row>
    <row r="1831" spans="1:14">
      <c r="A1831">
        <v>584</v>
      </c>
      <c r="B1831">
        <v>2013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0.3409952</v>
      </c>
      <c r="I1831">
        <v>0.0086006</v>
      </c>
      <c r="J1831">
        <v>0</v>
      </c>
      <c r="K1831">
        <v>0</v>
      </c>
      <c r="L1831">
        <v>0</v>
      </c>
      <c r="M1831">
        <v>0</v>
      </c>
      <c r="N1831">
        <f t="shared" si="28"/>
        <v>0.025998528726</v>
      </c>
    </row>
    <row r="1832" spans="1:14">
      <c r="A1832">
        <v>584</v>
      </c>
      <c r="B1832">
        <v>2014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0.2950413</v>
      </c>
      <c r="I1832">
        <v>0.0130524</v>
      </c>
      <c r="J1832">
        <v>0</v>
      </c>
      <c r="K1832">
        <v>0</v>
      </c>
      <c r="L1832">
        <v>0</v>
      </c>
      <c r="M1832">
        <v>0</v>
      </c>
      <c r="N1832">
        <f t="shared" si="28"/>
        <v>0.022920444369</v>
      </c>
    </row>
    <row r="1833" spans="1:14">
      <c r="A1833">
        <v>584</v>
      </c>
      <c r="B1833">
        <v>2015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0.2851399</v>
      </c>
      <c r="I1833">
        <v>0.0081573</v>
      </c>
      <c r="J1833">
        <v>0</v>
      </c>
      <c r="K1833">
        <v>0</v>
      </c>
      <c r="L1833">
        <v>0</v>
      </c>
      <c r="M1833">
        <v>0</v>
      </c>
      <c r="N1833">
        <f t="shared" si="28"/>
        <v>0.021813179972</v>
      </c>
    </row>
    <row r="1834" spans="1:14">
      <c r="A1834">
        <v>584</v>
      </c>
      <c r="B1834">
        <v>2016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0.18411</v>
      </c>
      <c r="I1834">
        <v>0.0103947</v>
      </c>
      <c r="J1834">
        <v>0</v>
      </c>
      <c r="K1834">
        <v>0</v>
      </c>
      <c r="L1834">
        <v>0</v>
      </c>
      <c r="M1834">
        <v>0</v>
      </c>
      <c r="N1834">
        <f t="shared" si="28"/>
        <v>0.014473334295</v>
      </c>
    </row>
    <row r="1835" spans="1:14">
      <c r="A1835">
        <v>584</v>
      </c>
      <c r="B1835">
        <v>2017</v>
      </c>
      <c r="C1835">
        <v>0.0261194</v>
      </c>
      <c r="D1835">
        <v>0.255597</v>
      </c>
      <c r="E1835">
        <v>0</v>
      </c>
      <c r="F1835">
        <v>0</v>
      </c>
      <c r="G1835">
        <v>0</v>
      </c>
      <c r="H1835">
        <v>0.1089913</v>
      </c>
      <c r="I1835">
        <v>0.0192618</v>
      </c>
      <c r="J1835">
        <v>0</v>
      </c>
      <c r="K1835">
        <v>0</v>
      </c>
      <c r="L1835">
        <v>0</v>
      </c>
      <c r="M1835">
        <v>0</v>
      </c>
      <c r="N1835">
        <f t="shared" si="28"/>
        <v>0.030600053397</v>
      </c>
    </row>
    <row r="1836" spans="1:14">
      <c r="A1836">
        <v>584</v>
      </c>
      <c r="B1836">
        <v>2018</v>
      </c>
      <c r="C1836">
        <v>0.0349727</v>
      </c>
      <c r="D1836">
        <v>0.4043716</v>
      </c>
      <c r="E1836">
        <v>0.0140252</v>
      </c>
      <c r="F1836">
        <v>0.0048652</v>
      </c>
      <c r="G1836">
        <v>0</v>
      </c>
      <c r="H1836">
        <v>0.0254009</v>
      </c>
      <c r="I1836">
        <v>0.0182705</v>
      </c>
      <c r="J1836">
        <v>0</v>
      </c>
      <c r="K1836">
        <v>0</v>
      </c>
      <c r="L1836">
        <v>0</v>
      </c>
      <c r="M1836">
        <v>0</v>
      </c>
      <c r="N1836">
        <f t="shared" si="28"/>
        <v>0.038718498461</v>
      </c>
    </row>
    <row r="1837" spans="1:14">
      <c r="A1837">
        <v>584</v>
      </c>
      <c r="B1837">
        <v>2019</v>
      </c>
      <c r="C1837">
        <v>0.041461</v>
      </c>
      <c r="D1837">
        <v>0.4106614</v>
      </c>
      <c r="E1837">
        <v>0.0294609</v>
      </c>
      <c r="F1837">
        <v>0.0165114</v>
      </c>
      <c r="G1837">
        <v>0</v>
      </c>
      <c r="H1837">
        <v>0.0230814</v>
      </c>
      <c r="I1837">
        <v>0.027537</v>
      </c>
      <c r="J1837">
        <v>0</v>
      </c>
      <c r="K1837">
        <v>0</v>
      </c>
      <c r="L1837">
        <v>0</v>
      </c>
      <c r="M1837">
        <v>0</v>
      </c>
      <c r="N1837">
        <f t="shared" si="28"/>
        <v>0.044064772851</v>
      </c>
    </row>
    <row r="1838" spans="1:14">
      <c r="A1838">
        <v>584</v>
      </c>
      <c r="B1838">
        <v>2020</v>
      </c>
      <c r="C1838">
        <v>0.0291751</v>
      </c>
      <c r="D1838">
        <v>0.4134809</v>
      </c>
      <c r="E1838">
        <v>0.0311843</v>
      </c>
      <c r="F1838">
        <v>0.0203935</v>
      </c>
      <c r="G1838">
        <v>0</v>
      </c>
      <c r="H1838">
        <v>0.0191973</v>
      </c>
      <c r="I1838">
        <v>0.0247085</v>
      </c>
      <c r="J1838">
        <v>0</v>
      </c>
      <c r="K1838">
        <v>0</v>
      </c>
      <c r="L1838">
        <v>0</v>
      </c>
      <c r="M1838">
        <v>0</v>
      </c>
      <c r="N1838">
        <f t="shared" si="28"/>
        <v>0.043615408362</v>
      </c>
    </row>
    <row r="1839" spans="1:14">
      <c r="A1839">
        <v>584</v>
      </c>
      <c r="B1839">
        <v>2021</v>
      </c>
      <c r="C1839">
        <v>0.0344507</v>
      </c>
      <c r="D1839">
        <v>0</v>
      </c>
      <c r="E1839">
        <v>0.0326862</v>
      </c>
      <c r="F1839">
        <v>0.0140392</v>
      </c>
      <c r="G1839">
        <v>0</v>
      </c>
      <c r="H1839">
        <v>0.0319916</v>
      </c>
      <c r="I1839">
        <v>0.0331704</v>
      </c>
      <c r="J1839">
        <v>0</v>
      </c>
      <c r="K1839">
        <v>0</v>
      </c>
      <c r="L1839">
        <v>0</v>
      </c>
      <c r="M1839">
        <v>0</v>
      </c>
      <c r="N1839">
        <f t="shared" si="28"/>
        <v>0.014174457085</v>
      </c>
    </row>
    <row r="1840" spans="1:14">
      <c r="A1840">
        <v>584</v>
      </c>
      <c r="B1840">
        <v>2022</v>
      </c>
      <c r="C1840">
        <v>0.0274542</v>
      </c>
      <c r="D1840">
        <v>0.3111481</v>
      </c>
      <c r="E1840">
        <v>0.0315745</v>
      </c>
      <c r="F1840">
        <v>0.0163154</v>
      </c>
      <c r="G1840">
        <v>0</v>
      </c>
      <c r="H1840">
        <v>0.0667843</v>
      </c>
      <c r="I1840">
        <v>0.0284464</v>
      </c>
      <c r="J1840">
        <v>0</v>
      </c>
      <c r="K1840">
        <v>0</v>
      </c>
      <c r="L1840">
        <v>0</v>
      </c>
      <c r="M1840">
        <v>0</v>
      </c>
      <c r="N1840">
        <f t="shared" si="28"/>
        <v>0.039156725242</v>
      </c>
    </row>
    <row r="1841" spans="1:14">
      <c r="A1841">
        <v>586</v>
      </c>
      <c r="B1841">
        <v>2011</v>
      </c>
      <c r="C1841">
        <v>0.0147059</v>
      </c>
      <c r="D1841">
        <v>0</v>
      </c>
      <c r="E1841">
        <v>0</v>
      </c>
      <c r="F1841">
        <v>0</v>
      </c>
      <c r="G1841">
        <v>0</v>
      </c>
      <c r="H1841">
        <v>0.1021123</v>
      </c>
      <c r="I1841">
        <v>0.0497031</v>
      </c>
      <c r="J1841">
        <v>3.0910425</v>
      </c>
      <c r="K1841">
        <v>0.00930233</v>
      </c>
      <c r="L1841">
        <v>10.3698</v>
      </c>
      <c r="M1841">
        <v>48.92</v>
      </c>
      <c r="N1841">
        <f t="shared" si="28"/>
        <v>4.7521614869549</v>
      </c>
    </row>
    <row r="1842" spans="1:14">
      <c r="A1842">
        <v>586</v>
      </c>
      <c r="B1842">
        <v>2012</v>
      </c>
      <c r="C1842">
        <v>0.0125523</v>
      </c>
      <c r="D1842">
        <v>0</v>
      </c>
      <c r="E1842">
        <v>0</v>
      </c>
      <c r="F1842">
        <v>0</v>
      </c>
      <c r="G1842">
        <v>0</v>
      </c>
      <c r="H1842">
        <v>0.091405</v>
      </c>
      <c r="I1842">
        <v>0.0479741</v>
      </c>
      <c r="J1842">
        <v>2.4849067</v>
      </c>
      <c r="K1842">
        <v>0.01520087</v>
      </c>
      <c r="L1842">
        <v>8.591</v>
      </c>
      <c r="M1842">
        <v>48.92</v>
      </c>
      <c r="N1842">
        <f t="shared" si="28"/>
        <v>4.5694949886201</v>
      </c>
    </row>
    <row r="1843" spans="1:14">
      <c r="A1843">
        <v>586</v>
      </c>
      <c r="B1843">
        <v>2013</v>
      </c>
      <c r="C1843">
        <v>0.0105973</v>
      </c>
      <c r="D1843">
        <v>0</v>
      </c>
      <c r="E1843">
        <v>0</v>
      </c>
      <c r="F1843">
        <v>0</v>
      </c>
      <c r="G1843">
        <v>0</v>
      </c>
      <c r="H1843">
        <v>0.0844487</v>
      </c>
      <c r="I1843">
        <v>0.0417378</v>
      </c>
      <c r="J1843">
        <v>4.4543471</v>
      </c>
      <c r="K1843">
        <v>0.0114177</v>
      </c>
      <c r="L1843">
        <v>8.8964</v>
      </c>
      <c r="M1843">
        <v>52.51</v>
      </c>
      <c r="N1843">
        <f t="shared" si="28"/>
        <v>5.016432856711</v>
      </c>
    </row>
    <row r="1844" spans="1:14">
      <c r="A1844">
        <v>586</v>
      </c>
      <c r="B1844">
        <v>2014</v>
      </c>
      <c r="C1844">
        <v>0.0187394</v>
      </c>
      <c r="D1844">
        <v>0</v>
      </c>
      <c r="E1844">
        <v>0</v>
      </c>
      <c r="F1844">
        <v>0</v>
      </c>
      <c r="G1844">
        <v>0</v>
      </c>
      <c r="H1844">
        <v>0.0697942</v>
      </c>
      <c r="I1844">
        <v>0.0380661</v>
      </c>
      <c r="J1844">
        <v>2.8332133</v>
      </c>
      <c r="K1844">
        <v>0.01085142</v>
      </c>
      <c r="L1844">
        <v>2.316</v>
      </c>
      <c r="M1844">
        <v>52.51</v>
      </c>
      <c r="N1844">
        <f t="shared" si="28"/>
        <v>4.3904371104376</v>
      </c>
    </row>
    <row r="1845" spans="1:14">
      <c r="A1845">
        <v>586</v>
      </c>
      <c r="B1845">
        <v>2015</v>
      </c>
      <c r="C1845">
        <v>0.0130112</v>
      </c>
      <c r="D1845">
        <v>0.0947955</v>
      </c>
      <c r="E1845">
        <v>0</v>
      </c>
      <c r="F1845">
        <v>0</v>
      </c>
      <c r="G1845">
        <v>0</v>
      </c>
      <c r="H1845">
        <v>0.0654731</v>
      </c>
      <c r="I1845">
        <v>0.0396947</v>
      </c>
      <c r="J1845">
        <v>3.713572</v>
      </c>
      <c r="K1845">
        <v>0.01602959</v>
      </c>
      <c r="L1845">
        <v>12.4</v>
      </c>
      <c r="M1845">
        <v>50.71</v>
      </c>
      <c r="N1845">
        <f t="shared" si="28"/>
        <v>5.0943338680037</v>
      </c>
    </row>
    <row r="1846" spans="1:14">
      <c r="A1846">
        <v>586</v>
      </c>
      <c r="B1846">
        <v>2016</v>
      </c>
      <c r="C1846">
        <v>0.0139276</v>
      </c>
      <c r="D1846">
        <v>0.097493</v>
      </c>
      <c r="E1846">
        <v>0</v>
      </c>
      <c r="F1846">
        <v>0</v>
      </c>
      <c r="G1846">
        <v>0</v>
      </c>
      <c r="H1846">
        <v>0.0594531</v>
      </c>
      <c r="I1846">
        <v>0.036678</v>
      </c>
      <c r="J1846">
        <v>3.0910425</v>
      </c>
      <c r="K1846">
        <v>0.0131787</v>
      </c>
      <c r="L1846">
        <v>3.2994</v>
      </c>
      <c r="M1846">
        <v>48.92</v>
      </c>
      <c r="N1846">
        <f t="shared" si="28"/>
        <v>4.218848953806</v>
      </c>
    </row>
    <row r="1847" spans="1:14">
      <c r="A1847">
        <v>586</v>
      </c>
      <c r="B1847">
        <v>2017</v>
      </c>
      <c r="C1847">
        <v>0.0137237</v>
      </c>
      <c r="D1847">
        <v>0.0924062</v>
      </c>
      <c r="E1847">
        <v>0</v>
      </c>
      <c r="F1847">
        <v>0</v>
      </c>
      <c r="G1847">
        <v>0</v>
      </c>
      <c r="H1847">
        <v>0.0661686</v>
      </c>
      <c r="I1847">
        <v>0.0359901</v>
      </c>
      <c r="J1847">
        <v>2.8903718</v>
      </c>
      <c r="K1847">
        <v>0.01041667</v>
      </c>
      <c r="L1847">
        <v>4.6899</v>
      </c>
      <c r="M1847">
        <v>48.73</v>
      </c>
      <c r="N1847">
        <f t="shared" si="28"/>
        <v>4.2942384885421</v>
      </c>
    </row>
    <row r="1848" spans="1:14">
      <c r="A1848">
        <v>586</v>
      </c>
      <c r="B1848">
        <v>2018</v>
      </c>
      <c r="C1848">
        <v>0.0274669</v>
      </c>
      <c r="D1848">
        <v>0.1312309</v>
      </c>
      <c r="E1848">
        <v>0.0172145</v>
      </c>
      <c r="F1848">
        <v>0.0017074</v>
      </c>
      <c r="G1848">
        <v>0</v>
      </c>
      <c r="H1848">
        <v>0.0751162</v>
      </c>
      <c r="I1848">
        <v>0.0371033</v>
      </c>
      <c r="J1848">
        <v>3.0910425</v>
      </c>
      <c r="K1848">
        <v>0.01315357</v>
      </c>
      <c r="L1848">
        <v>8.1116</v>
      </c>
      <c r="M1848">
        <v>50.31</v>
      </c>
      <c r="N1848">
        <f t="shared" si="28"/>
        <v>4.6969699738081</v>
      </c>
    </row>
    <row r="1849" spans="1:14">
      <c r="A1849">
        <v>586</v>
      </c>
      <c r="B1849">
        <v>2019</v>
      </c>
      <c r="C1849">
        <v>0.0256065</v>
      </c>
      <c r="D1849">
        <v>0.2008086</v>
      </c>
      <c r="E1849">
        <v>0.0275159</v>
      </c>
      <c r="F1849">
        <v>0.0100336</v>
      </c>
      <c r="G1849">
        <v>0</v>
      </c>
      <c r="H1849">
        <v>0.0736135</v>
      </c>
      <c r="I1849">
        <v>0.0356108</v>
      </c>
      <c r="J1849">
        <v>0</v>
      </c>
      <c r="K1849">
        <v>0</v>
      </c>
      <c r="L1849">
        <v>0</v>
      </c>
      <c r="M1849">
        <v>0</v>
      </c>
      <c r="N1849">
        <f t="shared" si="28"/>
        <v>0.030384202639</v>
      </c>
    </row>
    <row r="1850" spans="1:14">
      <c r="A1850">
        <v>586</v>
      </c>
      <c r="B1850">
        <v>2020</v>
      </c>
      <c r="C1850">
        <v>0.0431177</v>
      </c>
      <c r="D1850">
        <v>0.2189055</v>
      </c>
      <c r="E1850">
        <v>0.0213984</v>
      </c>
      <c r="F1850">
        <v>0.0037651</v>
      </c>
      <c r="G1850">
        <v>0</v>
      </c>
      <c r="H1850">
        <v>0.0896903</v>
      </c>
      <c r="I1850">
        <v>0.0349782</v>
      </c>
      <c r="J1850">
        <v>2.5649493</v>
      </c>
      <c r="K1850">
        <v>0.00657462</v>
      </c>
      <c r="L1850">
        <v>2.691</v>
      </c>
      <c r="M1850">
        <v>48.73</v>
      </c>
      <c r="N1850">
        <f t="shared" si="28"/>
        <v>4.1338670877446</v>
      </c>
    </row>
    <row r="1851" spans="1:14">
      <c r="A1851">
        <v>586</v>
      </c>
      <c r="B1851">
        <v>2021</v>
      </c>
      <c r="C1851">
        <v>0.0524017</v>
      </c>
      <c r="D1851">
        <v>0.2336245</v>
      </c>
      <c r="E1851">
        <v>0.0188196</v>
      </c>
      <c r="F1851">
        <v>0.00709</v>
      </c>
      <c r="G1851">
        <v>0</v>
      </c>
      <c r="H1851">
        <v>0.1039868</v>
      </c>
      <c r="I1851">
        <v>0.032013</v>
      </c>
      <c r="J1851">
        <v>3.0445225</v>
      </c>
      <c r="K1851">
        <v>0.01239804</v>
      </c>
      <c r="L1851">
        <v>9.6379</v>
      </c>
      <c r="M1851">
        <v>51.55</v>
      </c>
      <c r="N1851">
        <f t="shared" si="28"/>
        <v>4.9155645368542</v>
      </c>
    </row>
    <row r="1852" spans="1:14">
      <c r="A1852">
        <v>586</v>
      </c>
      <c r="B1852">
        <v>2022</v>
      </c>
      <c r="C1852">
        <v>0.0401691</v>
      </c>
      <c r="D1852">
        <v>0.230444</v>
      </c>
      <c r="E1852">
        <v>0.0336232</v>
      </c>
      <c r="F1852">
        <v>0.0121745</v>
      </c>
      <c r="G1852">
        <v>0</v>
      </c>
      <c r="H1852">
        <v>0.1036732</v>
      </c>
      <c r="I1852">
        <v>0.02829</v>
      </c>
      <c r="J1852">
        <v>2.3025851</v>
      </c>
      <c r="K1852">
        <v>0.02074139</v>
      </c>
      <c r="L1852">
        <v>3.1808</v>
      </c>
      <c r="M1852">
        <v>64.75</v>
      </c>
      <c r="N1852">
        <f t="shared" si="28"/>
        <v>5.3714829343787</v>
      </c>
    </row>
    <row r="1853" spans="1:14">
      <c r="A1853">
        <v>589</v>
      </c>
      <c r="B1853">
        <v>2011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0.2574203</v>
      </c>
      <c r="I1853">
        <v>0.0189489</v>
      </c>
      <c r="J1853">
        <v>0</v>
      </c>
      <c r="K1853">
        <v>0</v>
      </c>
      <c r="L1853">
        <v>0</v>
      </c>
      <c r="M1853">
        <v>0</v>
      </c>
      <c r="N1853">
        <f t="shared" si="28"/>
        <v>0.020571324964</v>
      </c>
    </row>
    <row r="1854" spans="1:14">
      <c r="A1854">
        <v>589</v>
      </c>
      <c r="B1854">
        <v>2012</v>
      </c>
      <c r="C1854">
        <v>0.003865</v>
      </c>
      <c r="D1854">
        <v>0</v>
      </c>
      <c r="E1854">
        <v>0</v>
      </c>
      <c r="F1854">
        <v>0</v>
      </c>
      <c r="G1854">
        <v>0</v>
      </c>
      <c r="H1854">
        <v>0.3156784</v>
      </c>
      <c r="I1854">
        <v>0.0280709</v>
      </c>
      <c r="J1854">
        <v>2.5649493</v>
      </c>
      <c r="K1854">
        <v>0.00903614</v>
      </c>
      <c r="L1854">
        <v>7.4008</v>
      </c>
      <c r="M1854">
        <v>62.01</v>
      </c>
      <c r="N1854">
        <f t="shared" si="28"/>
        <v>5.4926344786692</v>
      </c>
    </row>
    <row r="1855" spans="1:14">
      <c r="A1855">
        <v>589</v>
      </c>
      <c r="B1855">
        <v>2013</v>
      </c>
      <c r="C1855">
        <v>0.0038557</v>
      </c>
      <c r="D1855">
        <v>0</v>
      </c>
      <c r="E1855">
        <v>0</v>
      </c>
      <c r="F1855">
        <v>0</v>
      </c>
      <c r="G1855">
        <v>0</v>
      </c>
      <c r="H1855">
        <v>0.2679261</v>
      </c>
      <c r="I1855">
        <v>0.0439269</v>
      </c>
      <c r="J1855">
        <v>2.0794415</v>
      </c>
      <c r="K1855">
        <v>0.00782269</v>
      </c>
      <c r="L1855">
        <v>7.4819</v>
      </c>
      <c r="M1855">
        <v>57.4</v>
      </c>
      <c r="N1855">
        <f t="shared" si="28"/>
        <v>5.1088745821317</v>
      </c>
    </row>
    <row r="1856" spans="1:14">
      <c r="A1856">
        <v>589</v>
      </c>
      <c r="B1856">
        <v>2014</v>
      </c>
      <c r="C1856">
        <v>0.0043065</v>
      </c>
      <c r="D1856">
        <v>0</v>
      </c>
      <c r="E1856">
        <v>0</v>
      </c>
      <c r="F1856">
        <v>0</v>
      </c>
      <c r="G1856">
        <v>0</v>
      </c>
      <c r="H1856">
        <v>0.3167727</v>
      </c>
      <c r="I1856">
        <v>0.0336791</v>
      </c>
      <c r="J1856">
        <v>3.2958369</v>
      </c>
      <c r="K1856">
        <v>0.00822368</v>
      </c>
      <c r="L1856">
        <v>3.0168</v>
      </c>
      <c r="M1856">
        <v>55.82</v>
      </c>
      <c r="N1856">
        <f t="shared" si="28"/>
        <v>4.7473712882914</v>
      </c>
    </row>
    <row r="1857" spans="1:14">
      <c r="A1857">
        <v>589</v>
      </c>
      <c r="B1857">
        <v>2015</v>
      </c>
      <c r="C1857">
        <v>0.0048646</v>
      </c>
      <c r="D1857">
        <v>0.116224</v>
      </c>
      <c r="E1857">
        <v>0</v>
      </c>
      <c r="F1857">
        <v>0</v>
      </c>
      <c r="G1857">
        <v>0</v>
      </c>
      <c r="H1857">
        <v>0.3084075</v>
      </c>
      <c r="I1857">
        <v>0.0287402</v>
      </c>
      <c r="J1857">
        <v>1.6094379</v>
      </c>
      <c r="K1857">
        <v>0.00587803</v>
      </c>
      <c r="L1857">
        <v>2.63</v>
      </c>
      <c r="M1857">
        <v>54.03</v>
      </c>
      <c r="N1857">
        <f t="shared" si="28"/>
        <v>4.4588576888879</v>
      </c>
    </row>
    <row r="1858" spans="1:14">
      <c r="A1858">
        <v>589</v>
      </c>
      <c r="B1858">
        <v>2016</v>
      </c>
      <c r="C1858">
        <v>0.0057768</v>
      </c>
      <c r="D1858">
        <v>0.1047431</v>
      </c>
      <c r="E1858">
        <v>0</v>
      </c>
      <c r="F1858">
        <v>0</v>
      </c>
      <c r="G1858">
        <v>0</v>
      </c>
      <c r="H1858">
        <v>0.3626282</v>
      </c>
      <c r="I1858">
        <v>0.0289223</v>
      </c>
      <c r="J1858">
        <v>3.3672957</v>
      </c>
      <c r="K1858">
        <v>0.00552868</v>
      </c>
      <c r="L1858">
        <v>2.3504</v>
      </c>
      <c r="M1858">
        <v>52.45</v>
      </c>
      <c r="N1858">
        <f t="shared" si="28"/>
        <v>4.4573548707234</v>
      </c>
    </row>
    <row r="1859" spans="1:14">
      <c r="A1859">
        <v>589</v>
      </c>
      <c r="B1859">
        <v>2017</v>
      </c>
      <c r="C1859">
        <v>0.0060626</v>
      </c>
      <c r="D1859">
        <v>0.1019171</v>
      </c>
      <c r="E1859">
        <v>0</v>
      </c>
      <c r="F1859">
        <v>0</v>
      </c>
      <c r="G1859">
        <v>0</v>
      </c>
      <c r="H1859">
        <v>0.3822274</v>
      </c>
      <c r="I1859">
        <v>0.0303244</v>
      </c>
      <c r="J1859">
        <v>2.1972246</v>
      </c>
      <c r="K1859">
        <v>0.004436</v>
      </c>
      <c r="L1859">
        <v>9.2097</v>
      </c>
      <c r="M1859">
        <v>49.77</v>
      </c>
      <c r="N1859">
        <f t="shared" ref="N1859:N1922" si="29">C1859*0.07817+D1859*0.07432+E1859*0.13901+F1859*0.14558+G1859*0.10473+H1859*0.07433+I1859*0.07585+J1859*0.07758+K1859*0.07863+L1859*0.0759+M1859*0.07588</f>
        <v>4.685132777844</v>
      </c>
    </row>
    <row r="1860" spans="1:14">
      <c r="A1860">
        <v>589</v>
      </c>
      <c r="B1860">
        <v>2018</v>
      </c>
      <c r="C1860">
        <v>0.0059965</v>
      </c>
      <c r="D1860">
        <v>0.1055705</v>
      </c>
      <c r="E1860">
        <v>0.0053859</v>
      </c>
      <c r="F1860">
        <v>0.0171058</v>
      </c>
      <c r="G1860">
        <v>0</v>
      </c>
      <c r="H1860">
        <v>0.3637384</v>
      </c>
      <c r="I1860">
        <v>0.0276323</v>
      </c>
      <c r="J1860">
        <v>3.5553482</v>
      </c>
      <c r="K1860">
        <v>0.00814775</v>
      </c>
      <c r="L1860">
        <v>4.788</v>
      </c>
      <c r="M1860">
        <v>56.51</v>
      </c>
      <c r="N1860">
        <f t="shared" si="29"/>
        <v>4.9685388584535</v>
      </c>
    </row>
    <row r="1861" spans="1:14">
      <c r="A1861">
        <v>589</v>
      </c>
      <c r="B1861">
        <v>2019</v>
      </c>
      <c r="C1861">
        <v>0.0061137</v>
      </c>
      <c r="D1861">
        <v>0.1107072</v>
      </c>
      <c r="E1861">
        <v>0.0090762</v>
      </c>
      <c r="F1861">
        <v>0.0077745</v>
      </c>
      <c r="G1861">
        <v>0</v>
      </c>
      <c r="H1861">
        <v>0.3141355</v>
      </c>
      <c r="I1861">
        <v>0.0212584</v>
      </c>
      <c r="J1861">
        <v>3.3322046</v>
      </c>
      <c r="K1861">
        <v>0.01036807</v>
      </c>
      <c r="L1861">
        <v>14.268</v>
      </c>
      <c r="M1861">
        <v>58.3</v>
      </c>
      <c r="N1861">
        <f t="shared" si="29"/>
        <v>5.8021341768721</v>
      </c>
    </row>
    <row r="1862" spans="1:14">
      <c r="A1862">
        <v>589</v>
      </c>
      <c r="B1862">
        <v>2020</v>
      </c>
      <c r="C1862">
        <v>0.0075029</v>
      </c>
      <c r="D1862">
        <v>0.1025934</v>
      </c>
      <c r="E1862">
        <v>0.0054656</v>
      </c>
      <c r="F1862">
        <v>0.016432</v>
      </c>
      <c r="G1862">
        <v>0</v>
      </c>
      <c r="H1862">
        <v>0.326738</v>
      </c>
      <c r="I1862">
        <v>0.0206103</v>
      </c>
      <c r="J1862">
        <v>3.6888795</v>
      </c>
      <c r="K1862">
        <v>0.00996564</v>
      </c>
      <c r="L1862">
        <v>7.431</v>
      </c>
      <c r="M1862">
        <v>56.51</v>
      </c>
      <c r="N1862">
        <f t="shared" si="29"/>
        <v>5.1761714834752</v>
      </c>
    </row>
    <row r="1863" spans="1:14">
      <c r="A1863">
        <v>589</v>
      </c>
      <c r="B1863">
        <v>2021</v>
      </c>
      <c r="C1863">
        <v>0.0084224</v>
      </c>
      <c r="D1863">
        <v>0.1101393</v>
      </c>
      <c r="E1863">
        <v>0.0057377</v>
      </c>
      <c r="F1863">
        <v>0.0136937</v>
      </c>
      <c r="G1863">
        <v>0</v>
      </c>
      <c r="H1863">
        <v>0.3587434</v>
      </c>
      <c r="I1863">
        <v>0.0283955</v>
      </c>
      <c r="J1863">
        <v>3.3672957</v>
      </c>
      <c r="K1863">
        <v>0.01127177</v>
      </c>
      <c r="L1863">
        <v>15.3326</v>
      </c>
      <c r="M1863">
        <v>63.95</v>
      </c>
      <c r="N1863">
        <f t="shared" si="29"/>
        <v>6.3188456935851</v>
      </c>
    </row>
    <row r="1864" spans="1:14">
      <c r="A1864">
        <v>589</v>
      </c>
      <c r="B1864">
        <v>2022</v>
      </c>
      <c r="C1864">
        <v>0.0080163</v>
      </c>
      <c r="D1864">
        <v>0.1048412</v>
      </c>
      <c r="E1864">
        <v>0.0059258</v>
      </c>
      <c r="F1864">
        <v>0.0143373</v>
      </c>
      <c r="G1864">
        <v>0</v>
      </c>
      <c r="H1864">
        <v>0.3395604</v>
      </c>
      <c r="I1864">
        <v>0.0262832</v>
      </c>
      <c r="J1864">
        <v>3.0910425</v>
      </c>
      <c r="K1864">
        <v>0.01408976</v>
      </c>
      <c r="L1864">
        <v>2.096</v>
      </c>
      <c r="M1864">
        <v>65.553</v>
      </c>
      <c r="N1864">
        <f t="shared" si="29"/>
        <v>5.4127215019778</v>
      </c>
    </row>
    <row r="1865" spans="1:14">
      <c r="A1865">
        <v>590</v>
      </c>
      <c r="B1865">
        <v>2011</v>
      </c>
      <c r="C1865">
        <v>0.0048622</v>
      </c>
      <c r="D1865">
        <v>0</v>
      </c>
      <c r="E1865">
        <v>0</v>
      </c>
      <c r="F1865">
        <v>0</v>
      </c>
      <c r="G1865">
        <v>0</v>
      </c>
      <c r="H1865">
        <v>0.2797683</v>
      </c>
      <c r="I1865">
        <v>0.222654</v>
      </c>
      <c r="J1865">
        <v>1.0986123</v>
      </c>
      <c r="K1865">
        <v>0</v>
      </c>
      <c r="L1865">
        <v>8.8662</v>
      </c>
      <c r="M1865">
        <v>54.24</v>
      </c>
      <c r="N1865">
        <f t="shared" si="29"/>
        <v>4.911969684047</v>
      </c>
    </row>
    <row r="1866" spans="1:14">
      <c r="A1866">
        <v>590</v>
      </c>
      <c r="B1866">
        <v>2012</v>
      </c>
      <c r="C1866">
        <v>0.0040921</v>
      </c>
      <c r="D1866">
        <v>0</v>
      </c>
      <c r="E1866">
        <v>0</v>
      </c>
      <c r="F1866">
        <v>0</v>
      </c>
      <c r="G1866">
        <v>0</v>
      </c>
      <c r="H1866">
        <v>0.2329388</v>
      </c>
      <c r="I1866">
        <v>0.1869448</v>
      </c>
      <c r="J1866">
        <v>0</v>
      </c>
      <c r="K1866">
        <v>0.00251572</v>
      </c>
      <c r="L1866">
        <v>7.106</v>
      </c>
      <c r="M1866">
        <v>49.29</v>
      </c>
      <c r="N1866">
        <f t="shared" si="29"/>
        <v>4.3114823946046</v>
      </c>
    </row>
    <row r="1867" spans="1:14">
      <c r="A1867">
        <v>590</v>
      </c>
      <c r="B1867">
        <v>2013</v>
      </c>
      <c r="C1867">
        <v>0.0032241</v>
      </c>
      <c r="D1867">
        <v>0</v>
      </c>
      <c r="E1867">
        <v>0</v>
      </c>
      <c r="F1867">
        <v>0</v>
      </c>
      <c r="G1867">
        <v>0</v>
      </c>
      <c r="H1867">
        <v>0.2213522</v>
      </c>
      <c r="I1867">
        <v>0.2641333</v>
      </c>
      <c r="J1867">
        <v>1.0986123</v>
      </c>
      <c r="K1867">
        <v>0.00327065</v>
      </c>
      <c r="L1867">
        <v>2.7301</v>
      </c>
      <c r="M1867">
        <v>49.29</v>
      </c>
      <c r="N1867">
        <f t="shared" si="29"/>
        <v>4.0695669511715</v>
      </c>
    </row>
    <row r="1868" spans="1:14">
      <c r="A1868">
        <v>590</v>
      </c>
      <c r="B1868">
        <v>2014</v>
      </c>
      <c r="C1868">
        <v>0.0036276</v>
      </c>
      <c r="D1868">
        <v>0</v>
      </c>
      <c r="E1868">
        <v>0</v>
      </c>
      <c r="F1868">
        <v>0</v>
      </c>
      <c r="G1868">
        <v>0</v>
      </c>
      <c r="H1868">
        <v>0.2369693</v>
      </c>
      <c r="I1868">
        <v>0.2660316</v>
      </c>
      <c r="J1868">
        <v>0</v>
      </c>
      <c r="K1868">
        <v>0</v>
      </c>
      <c r="L1868">
        <v>0</v>
      </c>
      <c r="M1868">
        <v>0</v>
      </c>
      <c r="N1868">
        <f t="shared" si="29"/>
        <v>0.038075994421</v>
      </c>
    </row>
    <row r="1869" spans="1:14">
      <c r="A1869">
        <v>590</v>
      </c>
      <c r="B1869">
        <v>2015</v>
      </c>
      <c r="C1869">
        <v>0.0079365</v>
      </c>
      <c r="D1869">
        <v>0.043956</v>
      </c>
      <c r="E1869">
        <v>0</v>
      </c>
      <c r="F1869">
        <v>0</v>
      </c>
      <c r="G1869">
        <v>0</v>
      </c>
      <c r="H1869">
        <v>0.2486148</v>
      </c>
      <c r="I1869">
        <v>0.3255154</v>
      </c>
      <c r="J1869">
        <v>0</v>
      </c>
      <c r="K1869">
        <v>0</v>
      </c>
      <c r="L1869">
        <v>0</v>
      </c>
      <c r="M1869">
        <v>0</v>
      </c>
      <c r="N1869">
        <f t="shared" si="29"/>
        <v>0.047057087299</v>
      </c>
    </row>
    <row r="1870" spans="1:14">
      <c r="A1870">
        <v>590</v>
      </c>
      <c r="B1870">
        <v>2016</v>
      </c>
      <c r="C1870">
        <v>0.0077263</v>
      </c>
      <c r="D1870">
        <v>0.0380795</v>
      </c>
      <c r="E1870">
        <v>0</v>
      </c>
      <c r="F1870">
        <v>0</v>
      </c>
      <c r="G1870">
        <v>0</v>
      </c>
      <c r="H1870">
        <v>0.2261583</v>
      </c>
      <c r="I1870">
        <v>0.2718499</v>
      </c>
      <c r="J1870">
        <v>1.3862944</v>
      </c>
      <c r="K1870">
        <v>0.00446429</v>
      </c>
      <c r="L1870">
        <v>7.8234</v>
      </c>
      <c r="M1870">
        <v>49.08</v>
      </c>
      <c r="N1870">
        <f t="shared" si="29"/>
        <v>4.4667504013397</v>
      </c>
    </row>
    <row r="1871" spans="1:14">
      <c r="A1871">
        <v>590</v>
      </c>
      <c r="B1871">
        <v>2017</v>
      </c>
      <c r="C1871">
        <v>0.0095498</v>
      </c>
      <c r="D1871">
        <v>0.0450205</v>
      </c>
      <c r="E1871">
        <v>0</v>
      </c>
      <c r="F1871">
        <v>0</v>
      </c>
      <c r="G1871">
        <v>0</v>
      </c>
      <c r="H1871">
        <v>0.1846552</v>
      </c>
      <c r="I1871">
        <v>0.1921304</v>
      </c>
      <c r="J1871">
        <v>0</v>
      </c>
      <c r="K1871">
        <v>0.00315756</v>
      </c>
      <c r="L1871">
        <v>2.8512</v>
      </c>
      <c r="M1871">
        <v>49.96</v>
      </c>
      <c r="N1871">
        <f t="shared" si="29"/>
        <v>4.0400101022248</v>
      </c>
    </row>
    <row r="1872" spans="1:14">
      <c r="A1872">
        <v>590</v>
      </c>
      <c r="B1872">
        <v>2018</v>
      </c>
      <c r="C1872">
        <v>0.0099929</v>
      </c>
      <c r="D1872">
        <v>0.0449679</v>
      </c>
      <c r="E1872">
        <v>0.0247107</v>
      </c>
      <c r="F1872">
        <v>0.0035461</v>
      </c>
      <c r="G1872">
        <v>0</v>
      </c>
      <c r="H1872">
        <v>0.1867438</v>
      </c>
      <c r="I1872">
        <v>0.1685115</v>
      </c>
      <c r="J1872">
        <v>1.9459101</v>
      </c>
      <c r="K1872">
        <v>0.00496586</v>
      </c>
      <c r="L1872">
        <v>4.8076</v>
      </c>
      <c r="M1872">
        <v>49.96</v>
      </c>
      <c r="N1872">
        <f t="shared" si="29"/>
        <v>4.3419525100248</v>
      </c>
    </row>
    <row r="1873" spans="1:14">
      <c r="A1873">
        <v>590</v>
      </c>
      <c r="B1873">
        <v>2019</v>
      </c>
      <c r="C1873">
        <v>0.010479</v>
      </c>
      <c r="D1873">
        <v>0.0486527</v>
      </c>
      <c r="E1873">
        <v>0.02233</v>
      </c>
      <c r="F1873">
        <v>0.003025</v>
      </c>
      <c r="G1873">
        <v>0</v>
      </c>
      <c r="H1873">
        <v>0.1693765</v>
      </c>
      <c r="I1873">
        <v>0.1590825</v>
      </c>
      <c r="J1873">
        <v>2.4849067</v>
      </c>
      <c r="K1873">
        <v>0.00642458</v>
      </c>
      <c r="L1873">
        <v>12.1597</v>
      </c>
      <c r="M1873">
        <v>51.35</v>
      </c>
      <c r="N1873">
        <f t="shared" si="29"/>
        <v>5.0452791042754</v>
      </c>
    </row>
    <row r="1874" spans="1:14">
      <c r="A1874">
        <v>590</v>
      </c>
      <c r="B1874">
        <v>2020</v>
      </c>
      <c r="C1874">
        <v>0.0055732</v>
      </c>
      <c r="D1874">
        <v>0.0477707</v>
      </c>
      <c r="E1874">
        <v>0.0234506</v>
      </c>
      <c r="F1874">
        <v>0.0072111</v>
      </c>
      <c r="G1874">
        <v>0</v>
      </c>
      <c r="H1874">
        <v>0.1628506</v>
      </c>
      <c r="I1874">
        <v>0.1548616</v>
      </c>
      <c r="J1874">
        <v>0.69314718</v>
      </c>
      <c r="K1874">
        <v>0.00803213</v>
      </c>
      <c r="L1874">
        <v>14.229</v>
      </c>
      <c r="M1874">
        <v>51.22</v>
      </c>
      <c r="N1874">
        <f t="shared" si="29"/>
        <v>5.0531071973763</v>
      </c>
    </row>
    <row r="1875" spans="1:14">
      <c r="A1875">
        <v>590</v>
      </c>
      <c r="B1875">
        <v>2021</v>
      </c>
      <c r="C1875">
        <v>0.009061</v>
      </c>
      <c r="D1875">
        <v>0.0453048</v>
      </c>
      <c r="E1875">
        <v>0.0223983</v>
      </c>
      <c r="F1875">
        <v>0.0031257</v>
      </c>
      <c r="G1875">
        <v>0</v>
      </c>
      <c r="H1875">
        <v>0.2360855</v>
      </c>
      <c r="I1875">
        <v>0.1381386</v>
      </c>
      <c r="J1875">
        <v>1.3862944</v>
      </c>
      <c r="K1875">
        <v>0.00683507</v>
      </c>
      <c r="L1875">
        <v>1.0261</v>
      </c>
      <c r="M1875">
        <v>49.96</v>
      </c>
      <c r="N1875">
        <f t="shared" si="29"/>
        <v>4.0126019773261</v>
      </c>
    </row>
    <row r="1876" spans="1:14">
      <c r="A1876">
        <v>590</v>
      </c>
      <c r="B1876">
        <v>2022</v>
      </c>
      <c r="C1876">
        <v>0.0084034</v>
      </c>
      <c r="D1876">
        <v>0.0550038</v>
      </c>
      <c r="E1876">
        <v>0.0253342</v>
      </c>
      <c r="F1876">
        <v>0.0027406</v>
      </c>
      <c r="G1876">
        <v>0</v>
      </c>
      <c r="H1876">
        <v>0.228794</v>
      </c>
      <c r="I1876">
        <v>0.1349376</v>
      </c>
      <c r="J1876">
        <v>1.7917595</v>
      </c>
      <c r="K1876">
        <v>0.00665188</v>
      </c>
      <c r="L1876">
        <v>1.2768</v>
      </c>
      <c r="M1876">
        <v>56.406</v>
      </c>
      <c r="N1876">
        <f t="shared" si="29"/>
        <v>4.5524308741984</v>
      </c>
    </row>
    <row r="1877" spans="1:14">
      <c r="A1877">
        <v>591</v>
      </c>
      <c r="B1877">
        <v>2011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0.1532972</v>
      </c>
      <c r="I1877">
        <v>0.0389459</v>
      </c>
      <c r="J1877">
        <v>0</v>
      </c>
      <c r="K1877">
        <v>0</v>
      </c>
      <c r="L1877">
        <v>0</v>
      </c>
      <c r="M1877">
        <v>0</v>
      </c>
      <c r="N1877">
        <f t="shared" si="29"/>
        <v>0.014348627391</v>
      </c>
    </row>
    <row r="1878" spans="1:14">
      <c r="A1878">
        <v>591</v>
      </c>
      <c r="B1878">
        <v>2012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0.1365516</v>
      </c>
      <c r="I1878">
        <v>0.0551177</v>
      </c>
      <c r="J1878">
        <v>0</v>
      </c>
      <c r="K1878">
        <v>0</v>
      </c>
      <c r="L1878">
        <v>0</v>
      </c>
      <c r="M1878">
        <v>0</v>
      </c>
      <c r="N1878">
        <f t="shared" si="29"/>
        <v>0.014330557973</v>
      </c>
    </row>
    <row r="1879" spans="1:14">
      <c r="A1879">
        <v>591</v>
      </c>
      <c r="B1879">
        <v>2013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0.1443877</v>
      </c>
      <c r="I1879">
        <v>0.0506474</v>
      </c>
      <c r="J1879">
        <v>0</v>
      </c>
      <c r="K1879">
        <v>0</v>
      </c>
      <c r="L1879">
        <v>0</v>
      </c>
      <c r="M1879">
        <v>0</v>
      </c>
      <c r="N1879">
        <f t="shared" si="29"/>
        <v>0.014573943031</v>
      </c>
    </row>
    <row r="1880" spans="1:14">
      <c r="A1880">
        <v>591</v>
      </c>
      <c r="B1880">
        <v>2014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0.1370931</v>
      </c>
      <c r="I1880">
        <v>0.0466313</v>
      </c>
      <c r="J1880">
        <v>0</v>
      </c>
      <c r="K1880">
        <v>0</v>
      </c>
      <c r="L1880">
        <v>0</v>
      </c>
      <c r="M1880">
        <v>0</v>
      </c>
      <c r="N1880">
        <f t="shared" si="29"/>
        <v>0.013727114228</v>
      </c>
    </row>
    <row r="1881" spans="1:14">
      <c r="A1881">
        <v>591</v>
      </c>
      <c r="B1881">
        <v>2015</v>
      </c>
      <c r="C1881">
        <v>0.0315315</v>
      </c>
      <c r="D1881">
        <v>0.1265356</v>
      </c>
      <c r="E1881">
        <v>0</v>
      </c>
      <c r="F1881">
        <v>0</v>
      </c>
      <c r="G1881">
        <v>0</v>
      </c>
      <c r="H1881">
        <v>0.5636199</v>
      </c>
      <c r="I1881">
        <v>0.0171034</v>
      </c>
      <c r="J1881">
        <v>0</v>
      </c>
      <c r="K1881">
        <v>0</v>
      </c>
      <c r="L1881">
        <v>0</v>
      </c>
      <c r="M1881">
        <v>0</v>
      </c>
      <c r="N1881">
        <f t="shared" si="29"/>
        <v>0.055060103204</v>
      </c>
    </row>
    <row r="1882" spans="1:14">
      <c r="A1882">
        <v>591</v>
      </c>
      <c r="B1882">
        <v>2016</v>
      </c>
      <c r="C1882">
        <v>0.0295203</v>
      </c>
      <c r="D1882">
        <v>0.1189012</v>
      </c>
      <c r="E1882">
        <v>0</v>
      </c>
      <c r="F1882">
        <v>0</v>
      </c>
      <c r="G1882">
        <v>0</v>
      </c>
      <c r="H1882">
        <v>0.5833548</v>
      </c>
      <c r="I1882">
        <v>0.0133509</v>
      </c>
      <c r="J1882">
        <v>4.3944492</v>
      </c>
      <c r="K1882">
        <v>0.00212089</v>
      </c>
      <c r="L1882">
        <v>11.1306</v>
      </c>
      <c r="M1882">
        <v>63.71</v>
      </c>
      <c r="N1882">
        <f t="shared" si="29"/>
        <v>6.0757332416007</v>
      </c>
    </row>
    <row r="1883" spans="1:14">
      <c r="A1883">
        <v>591</v>
      </c>
      <c r="B1883">
        <v>2017</v>
      </c>
      <c r="C1883">
        <v>0.0262231</v>
      </c>
      <c r="D1883">
        <v>0.2035225</v>
      </c>
      <c r="E1883">
        <v>0</v>
      </c>
      <c r="F1883">
        <v>0</v>
      </c>
      <c r="G1883">
        <v>0</v>
      </c>
      <c r="H1883">
        <v>0.6348532</v>
      </c>
      <c r="I1883">
        <v>0.0126623</v>
      </c>
      <c r="J1883">
        <v>4.3174882</v>
      </c>
      <c r="K1883">
        <v>0.00213732</v>
      </c>
      <c r="L1883">
        <v>3.456</v>
      </c>
      <c r="M1883">
        <v>64.49</v>
      </c>
      <c r="N1883">
        <f t="shared" si="29"/>
        <v>5.5562551177656</v>
      </c>
    </row>
    <row r="1884" spans="1:14">
      <c r="A1884">
        <v>591</v>
      </c>
      <c r="B1884">
        <v>2018</v>
      </c>
      <c r="C1884">
        <v>0.0380488</v>
      </c>
      <c r="D1884">
        <v>0.2395122</v>
      </c>
      <c r="E1884">
        <v>0.0047621</v>
      </c>
      <c r="F1884" s="3">
        <v>8.57e-5</v>
      </c>
      <c r="G1884">
        <v>0</v>
      </c>
      <c r="H1884">
        <v>0.6716064</v>
      </c>
      <c r="I1884">
        <v>0.0114124</v>
      </c>
      <c r="J1884">
        <v>3.871201</v>
      </c>
      <c r="K1884">
        <v>0.00259533</v>
      </c>
      <c r="L1884">
        <v>12.6784</v>
      </c>
      <c r="M1884">
        <v>64.49</v>
      </c>
      <c r="N1884">
        <f t="shared" si="29"/>
        <v>6.2285590157569</v>
      </c>
    </row>
    <row r="1885" spans="1:14">
      <c r="A1885">
        <v>591</v>
      </c>
      <c r="B1885">
        <v>2019</v>
      </c>
      <c r="C1885">
        <v>0.0394737</v>
      </c>
      <c r="D1885">
        <v>0.2225877</v>
      </c>
      <c r="E1885">
        <v>0.0038965</v>
      </c>
      <c r="F1885">
        <v>0.001745</v>
      </c>
      <c r="G1885">
        <v>0</v>
      </c>
      <c r="H1885">
        <v>0.6828058</v>
      </c>
      <c r="I1885">
        <v>0.0141553</v>
      </c>
      <c r="J1885">
        <v>4.0775375</v>
      </c>
      <c r="K1885">
        <v>0.00628931</v>
      </c>
      <c r="L1885">
        <v>6.554</v>
      </c>
      <c r="M1885">
        <v>62.56</v>
      </c>
      <c r="N1885">
        <f t="shared" si="29"/>
        <v>5.6335819888723</v>
      </c>
    </row>
    <row r="1886" spans="1:14">
      <c r="A1886">
        <v>591</v>
      </c>
      <c r="B1886">
        <v>2020</v>
      </c>
      <c r="C1886">
        <v>0.0365521</v>
      </c>
      <c r="D1886">
        <v>0.2280415</v>
      </c>
      <c r="E1886">
        <v>0.0045816</v>
      </c>
      <c r="F1886">
        <v>0.0047087</v>
      </c>
      <c r="G1886">
        <v>0</v>
      </c>
      <c r="H1886">
        <v>0.6737833</v>
      </c>
      <c r="I1886">
        <v>0.0132389</v>
      </c>
      <c r="J1886">
        <v>4.1896548</v>
      </c>
      <c r="K1886">
        <v>0.00748809</v>
      </c>
      <c r="L1886">
        <v>10.152</v>
      </c>
      <c r="M1886">
        <v>64.49</v>
      </c>
      <c r="N1886">
        <f t="shared" si="29"/>
        <v>6.0618743938537</v>
      </c>
    </row>
    <row r="1887" spans="1:14">
      <c r="A1887">
        <v>591</v>
      </c>
      <c r="B1887">
        <v>2021</v>
      </c>
      <c r="C1887">
        <v>0.0435718</v>
      </c>
      <c r="D1887">
        <v>0.2415277</v>
      </c>
      <c r="E1887">
        <v>0.005382</v>
      </c>
      <c r="F1887">
        <v>0.008178</v>
      </c>
      <c r="G1887">
        <v>0</v>
      </c>
      <c r="H1887">
        <v>0.6263347</v>
      </c>
      <c r="I1887">
        <v>0.0132285</v>
      </c>
      <c r="J1887">
        <v>4.4773369</v>
      </c>
      <c r="K1887">
        <v>0.02362436</v>
      </c>
      <c r="L1887">
        <v>11.0949</v>
      </c>
      <c r="M1887">
        <v>64.49</v>
      </c>
      <c r="N1887">
        <f t="shared" si="29"/>
        <v>6.1556673814348</v>
      </c>
    </row>
    <row r="1888" spans="1:14">
      <c r="A1888">
        <v>591</v>
      </c>
      <c r="B1888">
        <v>2022</v>
      </c>
      <c r="C1888">
        <v>0.0418672</v>
      </c>
      <c r="D1888">
        <v>0.213667</v>
      </c>
      <c r="E1888">
        <v>0.0049052</v>
      </c>
      <c r="F1888">
        <v>0.0171446</v>
      </c>
      <c r="G1888">
        <v>0</v>
      </c>
      <c r="H1888">
        <v>0.5177805</v>
      </c>
      <c r="I1888">
        <v>0.0110216</v>
      </c>
      <c r="J1888">
        <v>3.9889841</v>
      </c>
      <c r="K1888">
        <v>0.02129137</v>
      </c>
      <c r="L1888">
        <v>10.0512</v>
      </c>
      <c r="M1888">
        <v>60.279</v>
      </c>
      <c r="N1888">
        <f t="shared" si="29"/>
        <v>5.7096490130101</v>
      </c>
    </row>
    <row r="1889" spans="1:14">
      <c r="A1889">
        <v>592</v>
      </c>
      <c r="B1889">
        <v>2011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0.1491865</v>
      </c>
      <c r="I1889">
        <v>0.0235315</v>
      </c>
      <c r="J1889">
        <v>0</v>
      </c>
      <c r="K1889">
        <v>0</v>
      </c>
      <c r="L1889">
        <v>0</v>
      </c>
      <c r="M1889">
        <v>0</v>
      </c>
      <c r="N1889">
        <f t="shared" si="29"/>
        <v>0.01287389682</v>
      </c>
    </row>
    <row r="1890" spans="1:14">
      <c r="A1890">
        <v>592</v>
      </c>
      <c r="B1890">
        <v>2012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0.1300016</v>
      </c>
      <c r="I1890">
        <v>0.0165616</v>
      </c>
      <c r="J1890">
        <v>0</v>
      </c>
      <c r="K1890">
        <v>0</v>
      </c>
      <c r="L1890">
        <v>0</v>
      </c>
      <c r="M1890">
        <v>0</v>
      </c>
      <c r="N1890">
        <f t="shared" si="29"/>
        <v>0.010919216288</v>
      </c>
    </row>
    <row r="1891" spans="1:14">
      <c r="A1891">
        <v>592</v>
      </c>
      <c r="B1891">
        <v>2013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0.1445657</v>
      </c>
      <c r="I1891">
        <v>0.0164273</v>
      </c>
      <c r="J1891">
        <v>0</v>
      </c>
      <c r="K1891">
        <v>0</v>
      </c>
      <c r="L1891">
        <v>0</v>
      </c>
      <c r="M1891">
        <v>0</v>
      </c>
      <c r="N1891">
        <f t="shared" si="29"/>
        <v>0.011991579186</v>
      </c>
    </row>
    <row r="1892" spans="1:14">
      <c r="A1892">
        <v>592</v>
      </c>
      <c r="B1892">
        <v>2014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0.1149298</v>
      </c>
      <c r="I1892">
        <v>0.0136265</v>
      </c>
      <c r="J1892">
        <v>0</v>
      </c>
      <c r="K1892">
        <v>0</v>
      </c>
      <c r="L1892">
        <v>0</v>
      </c>
      <c r="M1892">
        <v>0</v>
      </c>
      <c r="N1892">
        <f t="shared" si="29"/>
        <v>0.009576302059</v>
      </c>
    </row>
    <row r="1893" spans="1:14">
      <c r="A1893">
        <v>592</v>
      </c>
      <c r="B1893">
        <v>2015</v>
      </c>
      <c r="C1893">
        <v>0</v>
      </c>
      <c r="D1893">
        <v>0.0107527</v>
      </c>
      <c r="E1893">
        <v>0</v>
      </c>
      <c r="F1893">
        <v>0</v>
      </c>
      <c r="G1893">
        <v>0</v>
      </c>
      <c r="H1893">
        <v>0.0615054</v>
      </c>
      <c r="I1893">
        <v>0.0089403</v>
      </c>
      <c r="J1893">
        <v>0</v>
      </c>
      <c r="K1893">
        <v>0</v>
      </c>
      <c r="L1893">
        <v>0</v>
      </c>
      <c r="M1893">
        <v>0</v>
      </c>
      <c r="N1893">
        <f t="shared" si="29"/>
        <v>0.006048958801</v>
      </c>
    </row>
    <row r="1894" spans="1:14">
      <c r="A1894">
        <v>592</v>
      </c>
      <c r="B1894">
        <v>2016</v>
      </c>
      <c r="C1894">
        <v>0</v>
      </c>
      <c r="D1894">
        <v>0.011925</v>
      </c>
      <c r="E1894">
        <v>0</v>
      </c>
      <c r="F1894">
        <v>0</v>
      </c>
      <c r="G1894">
        <v>0</v>
      </c>
      <c r="H1894">
        <v>0.0536364</v>
      </c>
      <c r="I1894">
        <v>0.007977</v>
      </c>
      <c r="J1894">
        <v>0</v>
      </c>
      <c r="K1894">
        <v>0</v>
      </c>
      <c r="L1894">
        <v>0</v>
      </c>
      <c r="M1894">
        <v>0</v>
      </c>
      <c r="N1894">
        <f t="shared" si="29"/>
        <v>0.005478115062</v>
      </c>
    </row>
    <row r="1895" spans="1:14">
      <c r="A1895">
        <v>592</v>
      </c>
      <c r="B1895">
        <v>2017</v>
      </c>
      <c r="C1895">
        <v>0</v>
      </c>
      <c r="D1895">
        <v>0.0118745</v>
      </c>
      <c r="E1895">
        <v>0</v>
      </c>
      <c r="F1895">
        <v>0</v>
      </c>
      <c r="G1895">
        <v>0</v>
      </c>
      <c r="H1895">
        <v>0.0477346</v>
      </c>
      <c r="I1895">
        <v>0.0333553</v>
      </c>
      <c r="J1895">
        <v>0</v>
      </c>
      <c r="K1895">
        <v>0</v>
      </c>
      <c r="L1895">
        <v>0</v>
      </c>
      <c r="M1895">
        <v>0</v>
      </c>
      <c r="N1895">
        <f t="shared" si="29"/>
        <v>0.006960625163</v>
      </c>
    </row>
    <row r="1896" spans="1:14">
      <c r="A1896">
        <v>592</v>
      </c>
      <c r="B1896">
        <v>2018</v>
      </c>
      <c r="C1896">
        <v>0</v>
      </c>
      <c r="D1896">
        <v>0.0135922</v>
      </c>
      <c r="E1896">
        <v>0</v>
      </c>
      <c r="F1896">
        <v>0</v>
      </c>
      <c r="G1896">
        <v>0</v>
      </c>
      <c r="H1896">
        <v>0.0778488</v>
      </c>
      <c r="I1896">
        <v>0.0426299</v>
      </c>
      <c r="J1896">
        <v>0</v>
      </c>
      <c r="K1896">
        <v>0</v>
      </c>
      <c r="L1896">
        <v>0</v>
      </c>
      <c r="M1896">
        <v>0</v>
      </c>
      <c r="N1896">
        <f t="shared" si="29"/>
        <v>0.010030151523</v>
      </c>
    </row>
    <row r="1897" spans="1:14">
      <c r="A1897">
        <v>592</v>
      </c>
      <c r="B1897">
        <v>2019</v>
      </c>
      <c r="C1897">
        <v>0</v>
      </c>
      <c r="D1897">
        <v>0.0230701</v>
      </c>
      <c r="E1897">
        <v>0.0008324</v>
      </c>
      <c r="F1897" s="3">
        <v>9.65e-5</v>
      </c>
      <c r="G1897">
        <v>0</v>
      </c>
      <c r="H1897">
        <v>0.0818393</v>
      </c>
      <c r="I1897">
        <v>0.024297</v>
      </c>
      <c r="J1897">
        <v>0</v>
      </c>
      <c r="K1897">
        <v>0</v>
      </c>
      <c r="L1897">
        <v>0</v>
      </c>
      <c r="M1897">
        <v>0</v>
      </c>
      <c r="N1897">
        <f t="shared" si="29"/>
        <v>0.009770372845</v>
      </c>
    </row>
    <row r="1898" spans="1:14">
      <c r="A1898">
        <v>592</v>
      </c>
      <c r="B1898">
        <v>2020</v>
      </c>
      <c r="C1898">
        <v>0</v>
      </c>
      <c r="D1898">
        <v>0.0245283</v>
      </c>
      <c r="E1898">
        <v>0.0016315</v>
      </c>
      <c r="F1898">
        <v>0.0018566</v>
      </c>
      <c r="G1898">
        <v>0</v>
      </c>
      <c r="H1898">
        <v>0.0655671</v>
      </c>
      <c r="I1898">
        <v>0.02048</v>
      </c>
      <c r="J1898">
        <v>0</v>
      </c>
      <c r="K1898">
        <v>0</v>
      </c>
      <c r="L1898">
        <v>0</v>
      </c>
      <c r="M1898">
        <v>0</v>
      </c>
      <c r="N1898">
        <f t="shared" si="29"/>
        <v>0.008747032442</v>
      </c>
    </row>
    <row r="1899" spans="1:14">
      <c r="A1899">
        <v>592</v>
      </c>
      <c r="B1899">
        <v>2021</v>
      </c>
      <c r="C1899">
        <v>0</v>
      </c>
      <c r="D1899">
        <v>0.0232975</v>
      </c>
      <c r="E1899">
        <v>0.001457</v>
      </c>
      <c r="F1899">
        <v>0.0015518</v>
      </c>
      <c r="G1899">
        <v>0</v>
      </c>
      <c r="H1899">
        <v>0.0704483</v>
      </c>
      <c r="I1899">
        <v>0.0099966</v>
      </c>
      <c r="J1899">
        <v>0</v>
      </c>
      <c r="K1899">
        <v>0</v>
      </c>
      <c r="L1899">
        <v>0</v>
      </c>
      <c r="M1899">
        <v>0</v>
      </c>
      <c r="N1899">
        <f t="shared" si="29"/>
        <v>0.008154583063</v>
      </c>
    </row>
    <row r="1900" spans="1:14">
      <c r="A1900">
        <v>592</v>
      </c>
      <c r="B1900">
        <v>2022</v>
      </c>
      <c r="C1900">
        <v>0</v>
      </c>
      <c r="D1900">
        <v>0.0320807</v>
      </c>
      <c r="E1900">
        <v>0.0022222</v>
      </c>
      <c r="F1900">
        <v>0.0026093</v>
      </c>
      <c r="G1900">
        <v>0</v>
      </c>
      <c r="H1900">
        <v>0.0732841</v>
      </c>
      <c r="I1900">
        <v>0.0109901</v>
      </c>
      <c r="J1900">
        <v>0</v>
      </c>
      <c r="K1900">
        <v>0</v>
      </c>
      <c r="L1900">
        <v>0</v>
      </c>
      <c r="M1900">
        <v>0</v>
      </c>
      <c r="N1900">
        <f t="shared" si="29"/>
        <v>0.009353813778</v>
      </c>
    </row>
    <row r="1901" spans="1:14">
      <c r="A1901">
        <v>593</v>
      </c>
      <c r="B1901">
        <v>2011</v>
      </c>
      <c r="C1901">
        <v>0.006812</v>
      </c>
      <c r="D1901">
        <v>0</v>
      </c>
      <c r="E1901">
        <v>0</v>
      </c>
      <c r="F1901">
        <v>0</v>
      </c>
      <c r="G1901">
        <v>0</v>
      </c>
      <c r="H1901">
        <v>0.522198</v>
      </c>
      <c r="I1901">
        <v>0.010522</v>
      </c>
      <c r="J1901">
        <v>0</v>
      </c>
      <c r="K1901">
        <v>0</v>
      </c>
      <c r="L1901">
        <v>5.9514</v>
      </c>
      <c r="M1901">
        <v>45.72</v>
      </c>
      <c r="N1901">
        <f t="shared" si="29"/>
        <v>3.96109042508</v>
      </c>
    </row>
    <row r="1902" spans="1:14">
      <c r="A1902">
        <v>593</v>
      </c>
      <c r="B1902">
        <v>2012</v>
      </c>
      <c r="C1902">
        <v>0.0037879</v>
      </c>
      <c r="D1902">
        <v>0</v>
      </c>
      <c r="E1902">
        <v>0</v>
      </c>
      <c r="F1902">
        <v>0</v>
      </c>
      <c r="G1902">
        <v>0</v>
      </c>
      <c r="H1902">
        <v>0.5340362</v>
      </c>
      <c r="I1902">
        <v>0.0104358</v>
      </c>
      <c r="J1902">
        <v>0</v>
      </c>
      <c r="K1902">
        <v>0.00291545</v>
      </c>
      <c r="L1902">
        <v>6.7716</v>
      </c>
      <c r="M1902">
        <v>45.72</v>
      </c>
      <c r="N1902">
        <f t="shared" si="29"/>
        <v>4.0242098481525</v>
      </c>
    </row>
    <row r="1903" spans="1:14">
      <c r="A1903">
        <v>593</v>
      </c>
      <c r="B1903">
        <v>2013</v>
      </c>
      <c r="C1903">
        <v>0.0036934</v>
      </c>
      <c r="D1903">
        <v>0</v>
      </c>
      <c r="E1903">
        <v>0</v>
      </c>
      <c r="F1903">
        <v>0</v>
      </c>
      <c r="G1903">
        <v>0</v>
      </c>
      <c r="H1903">
        <v>0.3590646</v>
      </c>
      <c r="I1903">
        <v>0.0179048</v>
      </c>
      <c r="J1903">
        <v>0</v>
      </c>
      <c r="K1903">
        <v>0.00436893</v>
      </c>
      <c r="L1903">
        <v>7.1507</v>
      </c>
      <c r="M1903">
        <v>45.72</v>
      </c>
      <c r="N1903">
        <f t="shared" si="29"/>
        <v>4.0406513228419</v>
      </c>
    </row>
    <row r="1904" spans="1:14">
      <c r="A1904">
        <v>593</v>
      </c>
      <c r="B1904">
        <v>2014</v>
      </c>
      <c r="C1904">
        <v>0.0037771</v>
      </c>
      <c r="D1904">
        <v>0</v>
      </c>
      <c r="E1904">
        <v>0</v>
      </c>
      <c r="F1904">
        <v>0</v>
      </c>
      <c r="G1904">
        <v>0</v>
      </c>
      <c r="H1904">
        <v>0.458059</v>
      </c>
      <c r="I1904">
        <v>0.0206613</v>
      </c>
      <c r="J1904">
        <v>0</v>
      </c>
      <c r="K1904">
        <v>0.00478117</v>
      </c>
      <c r="L1904">
        <v>4.3848</v>
      </c>
      <c r="M1904">
        <v>47.65</v>
      </c>
      <c r="N1904">
        <f t="shared" si="29"/>
        <v>3.9847742043791</v>
      </c>
    </row>
    <row r="1905" spans="1:14">
      <c r="A1905">
        <v>593</v>
      </c>
      <c r="B1905">
        <v>2015</v>
      </c>
      <c r="C1905">
        <v>0.0040241</v>
      </c>
      <c r="D1905">
        <v>0</v>
      </c>
      <c r="E1905">
        <v>0</v>
      </c>
      <c r="F1905">
        <v>0</v>
      </c>
      <c r="G1905">
        <v>0</v>
      </c>
      <c r="H1905">
        <v>0.4761328</v>
      </c>
      <c r="I1905">
        <v>0.0195537</v>
      </c>
      <c r="J1905">
        <v>0</v>
      </c>
      <c r="K1905">
        <v>0.00526039</v>
      </c>
      <c r="L1905">
        <v>10.7975</v>
      </c>
      <c r="M1905">
        <v>45.72</v>
      </c>
      <c r="N1905">
        <f t="shared" si="29"/>
        <v>4.3263661375317</v>
      </c>
    </row>
    <row r="1906" spans="1:14">
      <c r="A1906">
        <v>593</v>
      </c>
      <c r="B1906">
        <v>2016</v>
      </c>
      <c r="C1906">
        <v>0.0090909</v>
      </c>
      <c r="D1906">
        <v>0</v>
      </c>
      <c r="E1906">
        <v>0</v>
      </c>
      <c r="F1906">
        <v>0</v>
      </c>
      <c r="G1906">
        <v>0</v>
      </c>
      <c r="H1906">
        <v>0.2710862</v>
      </c>
      <c r="I1906">
        <v>0.0280202</v>
      </c>
      <c r="J1906">
        <v>2.4849067</v>
      </c>
      <c r="K1906">
        <v>0.0033241</v>
      </c>
      <c r="L1906">
        <v>4.3836</v>
      </c>
      <c r="M1906">
        <v>45.72</v>
      </c>
      <c r="N1906">
        <f t="shared" si="29"/>
        <v>4.017975080838</v>
      </c>
    </row>
    <row r="1907" spans="1:14">
      <c r="A1907">
        <v>593</v>
      </c>
      <c r="B1907">
        <v>2017</v>
      </c>
      <c r="C1907">
        <v>0.0096038</v>
      </c>
      <c r="D1907">
        <v>0</v>
      </c>
      <c r="E1907">
        <v>0</v>
      </c>
      <c r="F1907">
        <v>0</v>
      </c>
      <c r="G1907">
        <v>0</v>
      </c>
      <c r="H1907">
        <v>0.2553347</v>
      </c>
      <c r="I1907">
        <v>0.0256617</v>
      </c>
      <c r="J1907">
        <v>2.3978953</v>
      </c>
      <c r="K1907">
        <v>0.00379965</v>
      </c>
      <c r="L1907">
        <v>11.1078</v>
      </c>
      <c r="M1907">
        <v>46.49</v>
      </c>
      <c r="N1907">
        <f t="shared" si="29"/>
        <v>4.5787469010955</v>
      </c>
    </row>
    <row r="1908" spans="1:14">
      <c r="A1908">
        <v>593</v>
      </c>
      <c r="B1908">
        <v>2018</v>
      </c>
      <c r="C1908">
        <v>0.0097087</v>
      </c>
      <c r="D1908">
        <v>0</v>
      </c>
      <c r="E1908">
        <v>0</v>
      </c>
      <c r="F1908">
        <v>0</v>
      </c>
      <c r="G1908">
        <v>0</v>
      </c>
      <c r="H1908">
        <v>0.3116598</v>
      </c>
      <c r="I1908">
        <v>0.0264626</v>
      </c>
      <c r="J1908">
        <v>3.0445225</v>
      </c>
      <c r="K1908">
        <v>0.00228746</v>
      </c>
      <c r="L1908">
        <v>8.7108</v>
      </c>
      <c r="M1908">
        <v>45.13</v>
      </c>
      <c r="N1908">
        <f t="shared" si="29"/>
        <v>4.3479198287528</v>
      </c>
    </row>
    <row r="1909" spans="1:14">
      <c r="A1909">
        <v>593</v>
      </c>
      <c r="B1909">
        <v>2019</v>
      </c>
      <c r="C1909">
        <v>0.0146789</v>
      </c>
      <c r="D1909">
        <v>0.0036697</v>
      </c>
      <c r="E1909">
        <v>0</v>
      </c>
      <c r="F1909">
        <v>0</v>
      </c>
      <c r="G1909">
        <v>0</v>
      </c>
      <c r="H1909">
        <v>0.3310111</v>
      </c>
      <c r="I1909">
        <v>0.0245087</v>
      </c>
      <c r="J1909">
        <v>2.8332133</v>
      </c>
      <c r="K1909">
        <v>0.00164519</v>
      </c>
      <c r="L1909">
        <v>5.2896</v>
      </c>
      <c r="M1909">
        <v>43.2</v>
      </c>
      <c r="N1909">
        <f t="shared" si="29"/>
        <v>3.9273099107787</v>
      </c>
    </row>
    <row r="1910" spans="1:14">
      <c r="A1910">
        <v>593</v>
      </c>
      <c r="B1910">
        <v>2020</v>
      </c>
      <c r="C1910">
        <v>0.0121156</v>
      </c>
      <c r="D1910">
        <v>0.0102516</v>
      </c>
      <c r="E1910">
        <v>0.0012988</v>
      </c>
      <c r="F1910">
        <v>0</v>
      </c>
      <c r="G1910">
        <v>0</v>
      </c>
      <c r="H1910">
        <v>0.3565245</v>
      </c>
      <c r="I1910">
        <v>0.023429</v>
      </c>
      <c r="J1910">
        <v>3.7376697</v>
      </c>
      <c r="K1910">
        <v>0.00310238</v>
      </c>
      <c r="L1910">
        <v>5.433</v>
      </c>
      <c r="M1910">
        <v>46.49</v>
      </c>
      <c r="N1910">
        <f t="shared" si="29"/>
        <v>4.2604053327524</v>
      </c>
    </row>
    <row r="1911" spans="1:14">
      <c r="A1911">
        <v>593</v>
      </c>
      <c r="B1911">
        <v>2021</v>
      </c>
      <c r="C1911">
        <v>0.012512</v>
      </c>
      <c r="D1911">
        <v>0.0173244</v>
      </c>
      <c r="E1911">
        <v>0.0025162</v>
      </c>
      <c r="F1911">
        <v>0</v>
      </c>
      <c r="G1911">
        <v>0</v>
      </c>
      <c r="H1911">
        <v>0.3655857</v>
      </c>
      <c r="I1911">
        <v>0.022281</v>
      </c>
      <c r="J1911">
        <v>2.0794415</v>
      </c>
      <c r="K1911">
        <v>0.00611808</v>
      </c>
      <c r="L1911">
        <v>3.9773</v>
      </c>
      <c r="M1911">
        <v>44.56</v>
      </c>
      <c r="N1911">
        <f t="shared" si="29"/>
        <v>3.8763733945414</v>
      </c>
    </row>
    <row r="1912" spans="1:14">
      <c r="A1912">
        <v>593</v>
      </c>
      <c r="B1912">
        <v>2022</v>
      </c>
      <c r="C1912">
        <v>0.0058366</v>
      </c>
      <c r="D1912">
        <v>0.0175097</v>
      </c>
      <c r="E1912">
        <v>0.0019987</v>
      </c>
      <c r="F1912">
        <v>0</v>
      </c>
      <c r="G1912">
        <v>0</v>
      </c>
      <c r="H1912">
        <v>0.3539263</v>
      </c>
      <c r="I1912">
        <v>0.0247873</v>
      </c>
      <c r="J1912">
        <v>1.9459101</v>
      </c>
      <c r="K1912">
        <v>0.0070518</v>
      </c>
      <c r="L1912">
        <v>7.8464</v>
      </c>
      <c r="M1912">
        <v>60.048</v>
      </c>
      <c r="N1912">
        <f t="shared" si="29"/>
        <v>5.333725054389</v>
      </c>
    </row>
    <row r="1913" spans="1:14">
      <c r="A1913">
        <v>595</v>
      </c>
      <c r="B1913">
        <v>2011</v>
      </c>
      <c r="C1913">
        <v>0.0032219</v>
      </c>
      <c r="D1913">
        <v>0</v>
      </c>
      <c r="E1913">
        <v>0</v>
      </c>
      <c r="F1913">
        <v>0</v>
      </c>
      <c r="G1913">
        <v>0</v>
      </c>
      <c r="H1913">
        <v>0.1661866</v>
      </c>
      <c r="I1913">
        <v>0.0870709</v>
      </c>
      <c r="J1913">
        <v>0</v>
      </c>
      <c r="K1913">
        <v>0</v>
      </c>
      <c r="L1913">
        <v>0</v>
      </c>
      <c r="M1913">
        <v>0</v>
      </c>
      <c r="N1913">
        <f t="shared" si="29"/>
        <v>0.019208833666</v>
      </c>
    </row>
    <row r="1914" spans="1:14">
      <c r="A1914">
        <v>595</v>
      </c>
      <c r="B1914">
        <v>2012</v>
      </c>
      <c r="C1914">
        <v>0.0025094</v>
      </c>
      <c r="D1914">
        <v>0</v>
      </c>
      <c r="E1914">
        <v>0</v>
      </c>
      <c r="F1914">
        <v>0</v>
      </c>
      <c r="G1914">
        <v>0</v>
      </c>
      <c r="H1914">
        <v>0.2155096</v>
      </c>
      <c r="I1914">
        <v>0.0885328</v>
      </c>
      <c r="J1914">
        <v>0</v>
      </c>
      <c r="K1914">
        <v>0</v>
      </c>
      <c r="L1914">
        <v>0</v>
      </c>
      <c r="M1914">
        <v>0</v>
      </c>
      <c r="N1914">
        <f t="shared" si="29"/>
        <v>0.022930201246</v>
      </c>
    </row>
    <row r="1915" spans="1:14">
      <c r="A1915">
        <v>595</v>
      </c>
      <c r="B1915">
        <v>2013</v>
      </c>
      <c r="C1915">
        <v>0.0012914</v>
      </c>
      <c r="D1915">
        <v>0</v>
      </c>
      <c r="E1915">
        <v>0</v>
      </c>
      <c r="F1915">
        <v>0</v>
      </c>
      <c r="G1915">
        <v>0</v>
      </c>
      <c r="H1915">
        <v>0.1591904</v>
      </c>
      <c r="I1915">
        <v>0.1167752</v>
      </c>
      <c r="J1915">
        <v>2.7080503</v>
      </c>
      <c r="K1915">
        <v>0.0049054</v>
      </c>
      <c r="L1915">
        <v>5.4487</v>
      </c>
      <c r="M1915">
        <v>57.67</v>
      </c>
      <c r="N1915">
        <f t="shared" si="29"/>
        <v>5.020823153966</v>
      </c>
    </row>
    <row r="1916" spans="1:14">
      <c r="A1916">
        <v>595</v>
      </c>
      <c r="B1916">
        <v>2014</v>
      </c>
      <c r="C1916">
        <v>0.0022624</v>
      </c>
      <c r="D1916">
        <v>0</v>
      </c>
      <c r="E1916">
        <v>0</v>
      </c>
      <c r="F1916">
        <v>0</v>
      </c>
      <c r="G1916">
        <v>0</v>
      </c>
      <c r="H1916">
        <v>0.2245379</v>
      </c>
      <c r="I1916">
        <v>0.1296691</v>
      </c>
      <c r="J1916">
        <v>2.7080503</v>
      </c>
      <c r="K1916">
        <v>0.00567341</v>
      </c>
      <c r="L1916">
        <v>5.5176</v>
      </c>
      <c r="M1916">
        <v>61.52</v>
      </c>
      <c r="N1916">
        <f t="shared" si="29"/>
        <v>5.3241622376523</v>
      </c>
    </row>
    <row r="1917" spans="1:14">
      <c r="A1917">
        <v>595</v>
      </c>
      <c r="B1917">
        <v>2015</v>
      </c>
      <c r="C1917">
        <v>0.003962</v>
      </c>
      <c r="D1917">
        <v>0.1505547</v>
      </c>
      <c r="E1917">
        <v>0</v>
      </c>
      <c r="F1917">
        <v>0</v>
      </c>
      <c r="G1917">
        <v>0</v>
      </c>
      <c r="H1917">
        <v>0.179502</v>
      </c>
      <c r="I1917">
        <v>0.1280181</v>
      </c>
      <c r="J1917">
        <v>2.7725887</v>
      </c>
      <c r="K1917">
        <v>0.00606306</v>
      </c>
      <c r="L1917">
        <v>3.85</v>
      </c>
      <c r="M1917">
        <v>61.52</v>
      </c>
      <c r="N1917">
        <f t="shared" si="29"/>
        <v>5.2104782611428</v>
      </c>
    </row>
    <row r="1918" spans="1:14">
      <c r="A1918">
        <v>595</v>
      </c>
      <c r="B1918">
        <v>2016</v>
      </c>
      <c r="C1918">
        <v>0.0049331</v>
      </c>
      <c r="D1918">
        <v>0.1338971</v>
      </c>
      <c r="E1918">
        <v>0</v>
      </c>
      <c r="F1918">
        <v>0</v>
      </c>
      <c r="G1918">
        <v>0</v>
      </c>
      <c r="H1918">
        <v>0.2822555</v>
      </c>
      <c r="I1918">
        <v>0.1253882</v>
      </c>
      <c r="J1918">
        <v>0.69314718</v>
      </c>
      <c r="K1918">
        <v>0.00418585</v>
      </c>
      <c r="L1918">
        <v>12.3916</v>
      </c>
      <c r="M1918">
        <v>59.94</v>
      </c>
      <c r="N1918">
        <f t="shared" si="29"/>
        <v>5.5837007307939</v>
      </c>
    </row>
    <row r="1919" spans="1:14">
      <c r="A1919">
        <v>595</v>
      </c>
      <c r="B1919">
        <v>2017</v>
      </c>
      <c r="C1919">
        <v>0.0042164</v>
      </c>
      <c r="D1919">
        <v>0.1335207</v>
      </c>
      <c r="E1919">
        <v>0</v>
      </c>
      <c r="F1919">
        <v>0</v>
      </c>
      <c r="G1919">
        <v>0</v>
      </c>
      <c r="H1919">
        <v>0.2576297</v>
      </c>
      <c r="I1919">
        <v>0.0779974</v>
      </c>
      <c r="J1919">
        <v>0</v>
      </c>
      <c r="K1919">
        <v>0</v>
      </c>
      <c r="L1919">
        <v>0</v>
      </c>
      <c r="M1919">
        <v>0</v>
      </c>
      <c r="N1919">
        <f t="shared" si="29"/>
        <v>0.035318572803</v>
      </c>
    </row>
    <row r="1920" spans="1:14">
      <c r="A1920">
        <v>595</v>
      </c>
      <c r="B1920">
        <v>2018</v>
      </c>
      <c r="C1920">
        <v>0</v>
      </c>
      <c r="D1920">
        <v>0.1276882</v>
      </c>
      <c r="E1920">
        <v>0.0049727</v>
      </c>
      <c r="F1920">
        <v>0</v>
      </c>
      <c r="G1920">
        <v>0</v>
      </c>
      <c r="H1920">
        <v>0.2530147</v>
      </c>
      <c r="I1920">
        <v>0.0779426</v>
      </c>
      <c r="J1920">
        <v>0</v>
      </c>
      <c r="K1920">
        <v>0</v>
      </c>
      <c r="L1920">
        <v>0</v>
      </c>
      <c r="M1920">
        <v>0</v>
      </c>
      <c r="N1920">
        <f t="shared" si="29"/>
        <v>0.034899570912</v>
      </c>
    </row>
    <row r="1921" spans="1:14">
      <c r="A1921">
        <v>595</v>
      </c>
      <c r="B1921">
        <v>2019</v>
      </c>
      <c r="C1921">
        <v>0</v>
      </c>
      <c r="D1921">
        <v>0.1423221</v>
      </c>
      <c r="E1921">
        <v>0.0071492</v>
      </c>
      <c r="F1921">
        <v>0</v>
      </c>
      <c r="G1921">
        <v>0</v>
      </c>
      <c r="H1921">
        <v>0.2851014</v>
      </c>
      <c r="I1921">
        <v>0.0912067</v>
      </c>
      <c r="J1921">
        <v>0</v>
      </c>
      <c r="K1921">
        <v>0</v>
      </c>
      <c r="L1921">
        <v>0</v>
      </c>
      <c r="M1921">
        <v>0</v>
      </c>
      <c r="N1921">
        <f t="shared" si="29"/>
        <v>0.039680804021</v>
      </c>
    </row>
    <row r="1922" spans="1:14">
      <c r="A1922">
        <v>595</v>
      </c>
      <c r="B1922">
        <v>2020</v>
      </c>
      <c r="C1922">
        <v>0</v>
      </c>
      <c r="D1922">
        <v>0.1409619</v>
      </c>
      <c r="E1922">
        <v>0.0078666</v>
      </c>
      <c r="F1922">
        <v>0</v>
      </c>
      <c r="G1922">
        <v>0</v>
      </c>
      <c r="H1922">
        <v>0.2665106</v>
      </c>
      <c r="I1922">
        <v>0.0845971</v>
      </c>
      <c r="J1922">
        <v>0</v>
      </c>
      <c r="K1922">
        <v>0</v>
      </c>
      <c r="L1922">
        <v>0</v>
      </c>
      <c r="M1922">
        <v>0</v>
      </c>
      <c r="N1922">
        <f t="shared" si="29"/>
        <v>0.037796247407</v>
      </c>
    </row>
    <row r="1923" spans="1:14">
      <c r="A1923">
        <v>595</v>
      </c>
      <c r="B1923">
        <v>2021</v>
      </c>
      <c r="C1923">
        <v>0.014862</v>
      </c>
      <c r="D1923">
        <v>0.185775</v>
      </c>
      <c r="E1923">
        <v>0.0085594</v>
      </c>
      <c r="F1923">
        <v>0</v>
      </c>
      <c r="G1923">
        <v>0</v>
      </c>
      <c r="H1923">
        <v>0.2800254</v>
      </c>
      <c r="I1923">
        <v>0.0949575</v>
      </c>
      <c r="J1923">
        <v>0.69314718</v>
      </c>
      <c r="K1923">
        <v>0.00253058</v>
      </c>
      <c r="L1923">
        <v>13.9872</v>
      </c>
      <c r="M1923">
        <v>54.78</v>
      </c>
      <c r="N1923">
        <f t="shared" ref="N1923:N1986" si="30">C1923*0.07817+D1923*0.07432+E1923*0.13901+F1923*0.14558+G1923*0.10473+H1923*0.07433+I1923*0.07585+J1923*0.07758+K1923*0.07863+L1923*0.0759+M1923*0.07588</f>
        <v>5.3164834348208</v>
      </c>
    </row>
    <row r="1924" spans="1:14">
      <c r="A1924">
        <v>595</v>
      </c>
      <c r="B1924">
        <v>2022</v>
      </c>
      <c r="C1924">
        <v>0.0127758</v>
      </c>
      <c r="D1924">
        <v>0.1951219</v>
      </c>
      <c r="E1924">
        <v>0.0153008</v>
      </c>
      <c r="F1924">
        <v>0</v>
      </c>
      <c r="G1924">
        <v>0</v>
      </c>
      <c r="H1924">
        <v>0.2898779</v>
      </c>
      <c r="I1924">
        <v>0.1003681</v>
      </c>
      <c r="J1924">
        <v>2.6390574</v>
      </c>
      <c r="K1924">
        <v>0.00330749</v>
      </c>
      <c r="L1924">
        <v>13.2608</v>
      </c>
      <c r="M1924">
        <v>57.442</v>
      </c>
      <c r="N1924">
        <f t="shared" si="30"/>
        <v>5.6169784738247</v>
      </c>
    </row>
    <row r="1925" spans="1:14">
      <c r="A1925">
        <v>596</v>
      </c>
      <c r="B1925">
        <v>2011</v>
      </c>
      <c r="C1925">
        <v>0.0026908</v>
      </c>
      <c r="D1925">
        <v>0</v>
      </c>
      <c r="E1925">
        <v>0</v>
      </c>
      <c r="F1925">
        <v>0</v>
      </c>
      <c r="G1925">
        <v>0</v>
      </c>
      <c r="H1925">
        <v>0.0855242</v>
      </c>
      <c r="I1925">
        <v>0.0586056</v>
      </c>
      <c r="J1925">
        <v>1.3862944</v>
      </c>
      <c r="K1925">
        <v>0.002414</v>
      </c>
      <c r="L1925">
        <v>9.1056</v>
      </c>
      <c r="M1925">
        <v>51.08</v>
      </c>
      <c r="N1925">
        <f t="shared" si="30"/>
        <v>4.685816560754</v>
      </c>
    </row>
    <row r="1926" spans="1:14">
      <c r="A1926">
        <v>596</v>
      </c>
      <c r="B1926">
        <v>2012</v>
      </c>
      <c r="C1926">
        <v>0.003125</v>
      </c>
      <c r="D1926">
        <v>0</v>
      </c>
      <c r="E1926">
        <v>0</v>
      </c>
      <c r="F1926">
        <v>0</v>
      </c>
      <c r="G1926">
        <v>0</v>
      </c>
      <c r="H1926">
        <v>0.1476491</v>
      </c>
      <c r="I1926">
        <v>0.0604198</v>
      </c>
      <c r="J1926">
        <v>4.2046928</v>
      </c>
      <c r="K1926">
        <v>0.00252398</v>
      </c>
      <c r="L1926">
        <v>2.123</v>
      </c>
      <c r="M1926">
        <v>51.08</v>
      </c>
      <c r="N1926">
        <f t="shared" si="30"/>
        <v>4.3792865086544</v>
      </c>
    </row>
    <row r="1927" spans="1:14">
      <c r="A1927">
        <v>596</v>
      </c>
      <c r="B1927">
        <v>2013</v>
      </c>
      <c r="C1927">
        <v>0.002839</v>
      </c>
      <c r="D1927">
        <v>0</v>
      </c>
      <c r="E1927">
        <v>0</v>
      </c>
      <c r="F1927">
        <v>0</v>
      </c>
      <c r="G1927">
        <v>0</v>
      </c>
      <c r="H1927">
        <v>0.2177232</v>
      </c>
      <c r="I1927">
        <v>0.0541909</v>
      </c>
      <c r="J1927">
        <v>3.9702919</v>
      </c>
      <c r="K1927">
        <v>0.00265781</v>
      </c>
      <c r="L1927">
        <v>2.8543</v>
      </c>
      <c r="M1927">
        <v>52.87</v>
      </c>
      <c r="N1927">
        <f t="shared" si="30"/>
        <v>4.5571568690533</v>
      </c>
    </row>
    <row r="1928" spans="1:14">
      <c r="A1928">
        <v>596</v>
      </c>
      <c r="B1928">
        <v>2014</v>
      </c>
      <c r="C1928">
        <v>0.0035371</v>
      </c>
      <c r="D1928">
        <v>0</v>
      </c>
      <c r="E1928">
        <v>0</v>
      </c>
      <c r="F1928">
        <v>0</v>
      </c>
      <c r="G1928">
        <v>0</v>
      </c>
      <c r="H1928">
        <v>0.2688282</v>
      </c>
      <c r="I1928">
        <v>0.0477879</v>
      </c>
      <c r="J1928">
        <v>4.0430512</v>
      </c>
      <c r="K1928">
        <v>0.00372142</v>
      </c>
      <c r="L1928">
        <v>7.224</v>
      </c>
      <c r="M1928">
        <v>61.26</v>
      </c>
      <c r="N1928">
        <f t="shared" si="30"/>
        <v>5.5345461347786</v>
      </c>
    </row>
    <row r="1929" spans="1:14">
      <c r="A1929">
        <v>596</v>
      </c>
      <c r="B1929">
        <v>2015</v>
      </c>
      <c r="C1929">
        <v>0.004104</v>
      </c>
      <c r="D1929">
        <v>0.0865253</v>
      </c>
      <c r="E1929">
        <v>0</v>
      </c>
      <c r="F1929">
        <v>0</v>
      </c>
      <c r="G1929">
        <v>0</v>
      </c>
      <c r="H1929">
        <v>0.2354161</v>
      </c>
      <c r="I1929">
        <v>0.0415378</v>
      </c>
      <c r="J1929">
        <v>4.2341065</v>
      </c>
      <c r="K1929">
        <v>0.00774194</v>
      </c>
      <c r="L1929">
        <v>5.4775</v>
      </c>
      <c r="M1929">
        <v>62.84</v>
      </c>
      <c r="N1929">
        <f t="shared" si="30"/>
        <v>5.5405326718312</v>
      </c>
    </row>
    <row r="1930" spans="1:14">
      <c r="A1930">
        <v>596</v>
      </c>
      <c r="B1930">
        <v>2016</v>
      </c>
      <c r="C1930">
        <v>0.0051921</v>
      </c>
      <c r="D1930">
        <v>0.1014192</v>
      </c>
      <c r="E1930">
        <v>0</v>
      </c>
      <c r="F1930">
        <v>0</v>
      </c>
      <c r="G1930">
        <v>0</v>
      </c>
      <c r="H1930">
        <v>0.2135586</v>
      </c>
      <c r="I1930">
        <v>0.0802047</v>
      </c>
      <c r="J1930">
        <v>5.09375</v>
      </c>
      <c r="K1930">
        <v>0.0069735</v>
      </c>
      <c r="L1930">
        <v>1.95</v>
      </c>
      <c r="M1930">
        <v>61.6</v>
      </c>
      <c r="N1930">
        <f t="shared" si="30"/>
        <v>5.247835129939</v>
      </c>
    </row>
    <row r="1931" spans="1:14">
      <c r="A1931">
        <v>596</v>
      </c>
      <c r="B1931">
        <v>2017</v>
      </c>
      <c r="C1931">
        <v>0.0075084</v>
      </c>
      <c r="D1931">
        <v>0.0775873</v>
      </c>
      <c r="E1931">
        <v>0</v>
      </c>
      <c r="F1931">
        <v>0</v>
      </c>
      <c r="G1931">
        <v>0</v>
      </c>
      <c r="H1931">
        <v>0.176527</v>
      </c>
      <c r="I1931">
        <v>0.0680972</v>
      </c>
      <c r="J1931">
        <v>5.3936276</v>
      </c>
      <c r="K1931">
        <v>0.01072648</v>
      </c>
      <c r="L1931">
        <v>11.9097</v>
      </c>
      <c r="M1931">
        <v>62.99</v>
      </c>
      <c r="N1931">
        <f t="shared" si="30"/>
        <v>6.1275481266244</v>
      </c>
    </row>
    <row r="1932" spans="1:14">
      <c r="A1932">
        <v>596</v>
      </c>
      <c r="B1932">
        <v>2018</v>
      </c>
      <c r="C1932">
        <v>0.0078097</v>
      </c>
      <c r="D1932">
        <v>0.1163042</v>
      </c>
      <c r="E1932">
        <v>0.00116</v>
      </c>
      <c r="F1932">
        <v>0.0003376</v>
      </c>
      <c r="G1932">
        <v>0</v>
      </c>
      <c r="H1932">
        <v>0.1410071</v>
      </c>
      <c r="I1932">
        <v>0.0593196</v>
      </c>
      <c r="J1932">
        <v>5.3132062</v>
      </c>
      <c r="K1932">
        <v>0.01380042</v>
      </c>
      <c r="L1932">
        <v>11.4268</v>
      </c>
      <c r="M1932">
        <v>51.2</v>
      </c>
      <c r="N1932">
        <f t="shared" si="30"/>
        <v>5.1900788452246</v>
      </c>
    </row>
    <row r="1933" spans="1:14">
      <c r="A1933">
        <v>596</v>
      </c>
      <c r="B1933">
        <v>2019</v>
      </c>
      <c r="C1933">
        <v>0.0086768</v>
      </c>
      <c r="D1933">
        <v>0.0968908</v>
      </c>
      <c r="E1933">
        <v>0.0019623</v>
      </c>
      <c r="F1933">
        <v>0.0003817</v>
      </c>
      <c r="G1933">
        <v>0</v>
      </c>
      <c r="H1933">
        <v>0.1241825</v>
      </c>
      <c r="I1933">
        <v>0.0566434</v>
      </c>
      <c r="J1933">
        <v>5.3471074</v>
      </c>
      <c r="K1933">
        <v>0.01710262</v>
      </c>
      <c r="L1933">
        <v>8.5028</v>
      </c>
      <c r="M1933">
        <v>51.2</v>
      </c>
      <c r="N1933">
        <f t="shared" si="30"/>
        <v>4.9683263151386</v>
      </c>
    </row>
    <row r="1934" spans="1:14">
      <c r="A1934">
        <v>596</v>
      </c>
      <c r="B1934">
        <v>2020</v>
      </c>
      <c r="C1934">
        <v>0.0095612</v>
      </c>
      <c r="D1934">
        <v>0.1020531</v>
      </c>
      <c r="E1934">
        <v>0.0023778</v>
      </c>
      <c r="F1934">
        <v>0.0003875</v>
      </c>
      <c r="G1934">
        <v>0</v>
      </c>
      <c r="H1934">
        <v>0.1183798</v>
      </c>
      <c r="I1934">
        <v>0.0615484</v>
      </c>
      <c r="J1934">
        <v>5.4930615</v>
      </c>
      <c r="K1934">
        <v>0.00935961</v>
      </c>
      <c r="L1934">
        <v>2.988</v>
      </c>
      <c r="M1934">
        <v>53.97</v>
      </c>
      <c r="N1934">
        <f t="shared" si="30"/>
        <v>4.7711070096023</v>
      </c>
    </row>
    <row r="1935" spans="1:14">
      <c r="A1935">
        <v>596</v>
      </c>
      <c r="B1935">
        <v>2021</v>
      </c>
      <c r="C1935">
        <v>0.0092136</v>
      </c>
      <c r="D1935">
        <v>0.0910191</v>
      </c>
      <c r="E1935">
        <v>0.0024489</v>
      </c>
      <c r="F1935">
        <v>0.0007076</v>
      </c>
      <c r="G1935">
        <v>0</v>
      </c>
      <c r="H1935">
        <v>0.0780572</v>
      </c>
      <c r="I1935">
        <v>0.0418391</v>
      </c>
      <c r="J1935">
        <v>5.5093884</v>
      </c>
      <c r="K1935">
        <v>0.01262788</v>
      </c>
      <c r="L1935">
        <v>14.6165</v>
      </c>
      <c r="M1935">
        <v>64.57</v>
      </c>
      <c r="N1935">
        <f t="shared" si="30"/>
        <v>6.4542789203084</v>
      </c>
    </row>
    <row r="1936" spans="1:14">
      <c r="A1936">
        <v>596</v>
      </c>
      <c r="B1936">
        <v>2022</v>
      </c>
      <c r="C1936">
        <v>0.0114943</v>
      </c>
      <c r="D1936">
        <v>0.0934571</v>
      </c>
      <c r="E1936">
        <v>0.0021846</v>
      </c>
      <c r="F1936">
        <v>0.0005414</v>
      </c>
      <c r="G1936">
        <v>0</v>
      </c>
      <c r="H1936">
        <v>0.0920396</v>
      </c>
      <c r="I1936">
        <v>0.0371981</v>
      </c>
      <c r="J1936">
        <v>4.6728287</v>
      </c>
      <c r="K1936">
        <v>0.01662573</v>
      </c>
      <c r="L1936">
        <v>15.7376</v>
      </c>
      <c r="M1936">
        <v>62.934</v>
      </c>
      <c r="N1936">
        <f t="shared" si="30"/>
        <v>6.3516306104099</v>
      </c>
    </row>
    <row r="1937" spans="1:14">
      <c r="A1937">
        <v>597</v>
      </c>
      <c r="B1937">
        <v>2011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0.2519187</v>
      </c>
      <c r="I1937">
        <v>0.1462062</v>
      </c>
      <c r="J1937">
        <v>0</v>
      </c>
      <c r="K1937">
        <v>0</v>
      </c>
      <c r="L1937">
        <v>0</v>
      </c>
      <c r="M1937">
        <v>0</v>
      </c>
      <c r="N1937">
        <f t="shared" si="30"/>
        <v>0.029814857241</v>
      </c>
    </row>
    <row r="1938" spans="1:14">
      <c r="A1938">
        <v>597</v>
      </c>
      <c r="B1938">
        <v>2012</v>
      </c>
      <c r="C1938">
        <v>0.0207812</v>
      </c>
      <c r="D1938">
        <v>0</v>
      </c>
      <c r="E1938">
        <v>0</v>
      </c>
      <c r="F1938">
        <v>0</v>
      </c>
      <c r="G1938">
        <v>0</v>
      </c>
      <c r="H1938">
        <v>0.2298145</v>
      </c>
      <c r="I1938">
        <v>0.1353667</v>
      </c>
      <c r="J1938">
        <v>2.4849067</v>
      </c>
      <c r="K1938">
        <v>0.00260281</v>
      </c>
      <c r="L1938">
        <v>4.246</v>
      </c>
      <c r="M1938">
        <v>61.3</v>
      </c>
      <c r="N1938">
        <f t="shared" si="30"/>
        <v>5.1956732631203</v>
      </c>
    </row>
    <row r="1939" spans="1:14">
      <c r="A1939">
        <v>597</v>
      </c>
      <c r="B1939">
        <v>2013</v>
      </c>
      <c r="C1939">
        <v>0.030333</v>
      </c>
      <c r="D1939">
        <v>0</v>
      </c>
      <c r="E1939">
        <v>0</v>
      </c>
      <c r="F1939">
        <v>0</v>
      </c>
      <c r="G1939">
        <v>0</v>
      </c>
      <c r="H1939">
        <v>0.2048</v>
      </c>
      <c r="I1939">
        <v>0.1001321</v>
      </c>
      <c r="J1939">
        <v>3.1780539</v>
      </c>
      <c r="K1939">
        <v>0.00320924</v>
      </c>
      <c r="L1939">
        <v>8.1558</v>
      </c>
      <c r="M1939">
        <v>61.3</v>
      </c>
      <c r="N1939">
        <f t="shared" si="30"/>
        <v>5.5424639184982</v>
      </c>
    </row>
    <row r="1940" spans="1:14">
      <c r="A1940">
        <v>597</v>
      </c>
      <c r="B1940">
        <v>2014</v>
      </c>
      <c r="C1940">
        <v>0.0255442</v>
      </c>
      <c r="D1940">
        <v>0</v>
      </c>
      <c r="E1940">
        <v>0</v>
      </c>
      <c r="F1940">
        <v>0</v>
      </c>
      <c r="G1940">
        <v>0</v>
      </c>
      <c r="H1940">
        <v>0.2026536</v>
      </c>
      <c r="I1940">
        <v>0.0856434</v>
      </c>
      <c r="J1940">
        <v>3.4011974</v>
      </c>
      <c r="K1940">
        <v>0.00325839</v>
      </c>
      <c r="L1940">
        <v>3.7128</v>
      </c>
      <c r="M1940">
        <v>66.25</v>
      </c>
      <c r="N1940">
        <f t="shared" si="30"/>
        <v>5.5965287055897</v>
      </c>
    </row>
    <row r="1941" spans="1:14">
      <c r="A1941">
        <v>597</v>
      </c>
      <c r="B1941">
        <v>2015</v>
      </c>
      <c r="C1941">
        <v>0.0291375</v>
      </c>
      <c r="D1941">
        <v>0.0938228</v>
      </c>
      <c r="E1941">
        <v>0</v>
      </c>
      <c r="F1941">
        <v>0</v>
      </c>
      <c r="G1941">
        <v>0</v>
      </c>
      <c r="H1941">
        <v>0.3864557</v>
      </c>
      <c r="I1941">
        <v>0.0859143</v>
      </c>
      <c r="J1941">
        <v>2.3978953</v>
      </c>
      <c r="K1941">
        <v>0.00318269</v>
      </c>
      <c r="L1941">
        <v>12.02</v>
      </c>
      <c r="M1941">
        <v>64.67</v>
      </c>
      <c r="N1941">
        <f t="shared" si="30"/>
        <v>6.0502490129957</v>
      </c>
    </row>
    <row r="1942" spans="1:14">
      <c r="A1942">
        <v>597</v>
      </c>
      <c r="B1942">
        <v>2016</v>
      </c>
      <c r="C1942">
        <v>0.0268603</v>
      </c>
      <c r="D1942">
        <v>0.1045372</v>
      </c>
      <c r="E1942">
        <v>0</v>
      </c>
      <c r="F1942">
        <v>0</v>
      </c>
      <c r="G1942">
        <v>0</v>
      </c>
      <c r="H1942">
        <v>0.3323018</v>
      </c>
      <c r="I1942">
        <v>0.0764113</v>
      </c>
      <c r="J1942">
        <v>3.4339871</v>
      </c>
      <c r="K1942">
        <v>0.00446828</v>
      </c>
      <c r="L1942">
        <v>4.407</v>
      </c>
      <c r="M1942">
        <v>64.67</v>
      </c>
      <c r="N1942">
        <f t="shared" si="30"/>
        <v>5.5487756243284</v>
      </c>
    </row>
    <row r="1943" spans="1:14">
      <c r="A1943">
        <v>597</v>
      </c>
      <c r="B1943">
        <v>2017</v>
      </c>
      <c r="C1943">
        <v>0.0303479</v>
      </c>
      <c r="D1943">
        <v>0.1093018</v>
      </c>
      <c r="E1943">
        <v>0</v>
      </c>
      <c r="F1943">
        <v>0</v>
      </c>
      <c r="G1943">
        <v>0</v>
      </c>
      <c r="H1943">
        <v>0.2960699</v>
      </c>
      <c r="I1943">
        <v>0.0696018</v>
      </c>
      <c r="J1943">
        <v>2.8332133</v>
      </c>
      <c r="K1943">
        <v>0.00585729</v>
      </c>
      <c r="L1943">
        <v>5.2731</v>
      </c>
      <c r="M1943">
        <v>47.49</v>
      </c>
      <c r="N1943">
        <f t="shared" si="30"/>
        <v>4.2618125138427</v>
      </c>
    </row>
    <row r="1944" spans="1:14">
      <c r="A1944">
        <v>597</v>
      </c>
      <c r="B1944">
        <v>2018</v>
      </c>
      <c r="C1944">
        <v>0.0310746</v>
      </c>
      <c r="D1944">
        <v>0.1145058</v>
      </c>
      <c r="E1944">
        <v>0.004497</v>
      </c>
      <c r="F1944">
        <v>0.0050738</v>
      </c>
      <c r="G1944">
        <v>0</v>
      </c>
      <c r="H1944">
        <v>0.2486812</v>
      </c>
      <c r="I1944">
        <v>0.0596175</v>
      </c>
      <c r="J1944">
        <v>3.1354942</v>
      </c>
      <c r="K1944">
        <v>0.00405022</v>
      </c>
      <c r="L1944">
        <v>10.9004</v>
      </c>
      <c r="M1944">
        <v>60.45</v>
      </c>
      <c r="N1944">
        <f t="shared" si="30"/>
        <v>5.6931658741176</v>
      </c>
    </row>
    <row r="1945" spans="1:14">
      <c r="A1945">
        <v>597</v>
      </c>
      <c r="B1945">
        <v>2019</v>
      </c>
      <c r="C1945">
        <v>0.0315615</v>
      </c>
      <c r="D1945">
        <v>0.1188347</v>
      </c>
      <c r="E1945">
        <v>0.0026378</v>
      </c>
      <c r="F1945">
        <v>0.0001503</v>
      </c>
      <c r="G1945">
        <v>0</v>
      </c>
      <c r="H1945">
        <v>0.2782163</v>
      </c>
      <c r="I1945">
        <v>0.0554835</v>
      </c>
      <c r="J1945">
        <v>2.3978953</v>
      </c>
      <c r="K1945">
        <v>0.00536769</v>
      </c>
      <c r="L1945">
        <v>11.2955</v>
      </c>
      <c r="M1945">
        <v>56.89</v>
      </c>
      <c r="N1945">
        <f t="shared" si="30"/>
        <v>5.3971681885037</v>
      </c>
    </row>
    <row r="1946" spans="1:14">
      <c r="A1946">
        <v>597</v>
      </c>
      <c r="B1946">
        <v>2020</v>
      </c>
      <c r="C1946">
        <v>0.0315845</v>
      </c>
      <c r="D1946">
        <v>0.1144443</v>
      </c>
      <c r="E1946">
        <v>0.0040772</v>
      </c>
      <c r="F1946">
        <v>0.0001087</v>
      </c>
      <c r="G1946">
        <v>0</v>
      </c>
      <c r="H1946">
        <v>0.390879</v>
      </c>
      <c r="I1946">
        <v>0.0561451</v>
      </c>
      <c r="J1946">
        <v>2.1972246</v>
      </c>
      <c r="K1946">
        <v>0.0079535</v>
      </c>
      <c r="L1946">
        <v>3.681</v>
      </c>
      <c r="M1946">
        <v>58.68</v>
      </c>
      <c r="N1946">
        <f t="shared" si="30"/>
        <v>4.947982066937</v>
      </c>
    </row>
    <row r="1947" spans="1:14">
      <c r="A1947">
        <v>597</v>
      </c>
      <c r="B1947">
        <v>2021</v>
      </c>
      <c r="C1947">
        <v>0.0323852</v>
      </c>
      <c r="D1947">
        <v>0.1119403</v>
      </c>
      <c r="E1947">
        <v>0.0044236</v>
      </c>
      <c r="F1947">
        <v>0.0001533</v>
      </c>
      <c r="G1947">
        <v>0</v>
      </c>
      <c r="H1947">
        <v>0.3418096</v>
      </c>
      <c r="I1947">
        <v>0.0494525</v>
      </c>
      <c r="J1947">
        <v>0</v>
      </c>
      <c r="K1947">
        <v>0</v>
      </c>
      <c r="L1947">
        <v>0</v>
      </c>
      <c r="M1947">
        <v>0</v>
      </c>
      <c r="N1947">
        <f t="shared" si="30"/>
        <v>0.040645875923</v>
      </c>
    </row>
    <row r="1948" spans="1:14">
      <c r="A1948">
        <v>597</v>
      </c>
      <c r="B1948">
        <v>2022</v>
      </c>
      <c r="C1948">
        <v>0.033911</v>
      </c>
      <c r="D1948">
        <v>0.1132357</v>
      </c>
      <c r="E1948">
        <v>0.005589</v>
      </c>
      <c r="F1948">
        <v>0.0004491</v>
      </c>
      <c r="G1948">
        <v>0</v>
      </c>
      <c r="H1948">
        <v>0.3180202</v>
      </c>
      <c r="I1948">
        <v>0.0511909</v>
      </c>
      <c r="J1948">
        <v>0.69314718</v>
      </c>
      <c r="K1948">
        <v>0.00840917</v>
      </c>
      <c r="L1948">
        <v>3.5232</v>
      </c>
      <c r="M1948">
        <v>50.188</v>
      </c>
      <c r="N1948">
        <f t="shared" si="30"/>
        <v>4.1695419694545</v>
      </c>
    </row>
    <row r="1949" spans="1:14">
      <c r="A1949">
        <v>598</v>
      </c>
      <c r="B1949">
        <v>2011</v>
      </c>
      <c r="C1949">
        <v>0.0215746</v>
      </c>
      <c r="D1949">
        <v>0</v>
      </c>
      <c r="E1949">
        <v>0</v>
      </c>
      <c r="F1949">
        <v>0</v>
      </c>
      <c r="G1949">
        <v>0</v>
      </c>
      <c r="H1949">
        <v>0.4510772</v>
      </c>
      <c r="I1949">
        <v>0.1779032</v>
      </c>
      <c r="J1949">
        <v>0</v>
      </c>
      <c r="K1949">
        <v>0.00260756</v>
      </c>
      <c r="L1949">
        <v>7.3605</v>
      </c>
      <c r="M1949">
        <v>68.9</v>
      </c>
      <c r="N1949">
        <f t="shared" si="30"/>
        <v>5.8357079949208</v>
      </c>
    </row>
    <row r="1950" spans="1:14">
      <c r="A1950">
        <v>598</v>
      </c>
      <c r="B1950">
        <v>2012</v>
      </c>
      <c r="C1950">
        <v>0.0247557</v>
      </c>
      <c r="D1950">
        <v>0</v>
      </c>
      <c r="E1950">
        <v>0</v>
      </c>
      <c r="F1950">
        <v>0</v>
      </c>
      <c r="G1950">
        <v>0</v>
      </c>
      <c r="H1950">
        <v>0.3885495</v>
      </c>
      <c r="I1950">
        <v>0.1518179</v>
      </c>
      <c r="J1950">
        <v>0</v>
      </c>
      <c r="K1950">
        <v>0.00275387</v>
      </c>
      <c r="L1950">
        <v>9.9264</v>
      </c>
      <c r="M1950">
        <v>61.7</v>
      </c>
      <c r="N1950">
        <f t="shared" si="30"/>
        <v>5.4777577219171</v>
      </c>
    </row>
    <row r="1951" spans="1:14">
      <c r="A1951">
        <v>598</v>
      </c>
      <c r="B1951">
        <v>2013</v>
      </c>
      <c r="C1951">
        <v>0.0266471</v>
      </c>
      <c r="D1951">
        <v>0</v>
      </c>
      <c r="E1951">
        <v>0</v>
      </c>
      <c r="F1951">
        <v>0</v>
      </c>
      <c r="G1951">
        <v>0</v>
      </c>
      <c r="H1951">
        <v>0.4801965</v>
      </c>
      <c r="I1951">
        <v>0.1966123</v>
      </c>
      <c r="J1951">
        <v>0</v>
      </c>
      <c r="K1951">
        <v>0.00341686</v>
      </c>
      <c r="L1951">
        <v>11.1504</v>
      </c>
      <c r="M1951">
        <v>61.12</v>
      </c>
      <c r="N1951">
        <f t="shared" si="30"/>
        <v>5.5370586803088</v>
      </c>
    </row>
    <row r="1952" spans="1:14">
      <c r="A1952">
        <v>598</v>
      </c>
      <c r="B1952">
        <v>2014</v>
      </c>
      <c r="C1952">
        <v>0.029976</v>
      </c>
      <c r="D1952">
        <v>0</v>
      </c>
      <c r="E1952">
        <v>0</v>
      </c>
      <c r="F1952">
        <v>0</v>
      </c>
      <c r="G1952">
        <v>0</v>
      </c>
      <c r="H1952">
        <v>0.4253634</v>
      </c>
      <c r="I1952">
        <v>0.1999508</v>
      </c>
      <c r="J1952">
        <v>0</v>
      </c>
      <c r="K1952">
        <v>0.00201381</v>
      </c>
      <c r="L1952">
        <v>1.0656</v>
      </c>
      <c r="M1952">
        <v>61.12</v>
      </c>
      <c r="N1952">
        <f t="shared" si="30"/>
        <v>4.7679497395023</v>
      </c>
    </row>
    <row r="1953" spans="1:14">
      <c r="A1953">
        <v>598</v>
      </c>
      <c r="B1953">
        <v>2015</v>
      </c>
      <c r="C1953">
        <v>0.0429012</v>
      </c>
      <c r="D1953">
        <v>0.045679</v>
      </c>
      <c r="E1953">
        <v>0</v>
      </c>
      <c r="F1953">
        <v>0</v>
      </c>
      <c r="G1953">
        <v>0</v>
      </c>
      <c r="H1953">
        <v>0.3936343</v>
      </c>
      <c r="I1953">
        <v>0.1802884</v>
      </c>
      <c r="J1953">
        <v>0</v>
      </c>
      <c r="K1953">
        <v>0</v>
      </c>
      <c r="L1953">
        <v>0</v>
      </c>
      <c r="M1953">
        <v>0</v>
      </c>
      <c r="N1953">
        <f t="shared" si="30"/>
        <v>0.049682162743</v>
      </c>
    </row>
    <row r="1954" spans="1:14">
      <c r="A1954">
        <v>598</v>
      </c>
      <c r="B1954">
        <v>2016</v>
      </c>
      <c r="C1954">
        <v>0.0473112</v>
      </c>
      <c r="D1954">
        <v>0.0461358</v>
      </c>
      <c r="E1954">
        <v>0</v>
      </c>
      <c r="F1954">
        <v>0</v>
      </c>
      <c r="G1954">
        <v>0</v>
      </c>
      <c r="H1954">
        <v>0.3726997</v>
      </c>
      <c r="I1954">
        <v>0.1596488</v>
      </c>
      <c r="J1954">
        <v>0</v>
      </c>
      <c r="K1954">
        <v>0</v>
      </c>
      <c r="L1954">
        <v>0</v>
      </c>
      <c r="M1954">
        <v>0</v>
      </c>
      <c r="N1954">
        <f t="shared" si="30"/>
        <v>0.046939259341</v>
      </c>
    </row>
    <row r="1955" spans="1:14">
      <c r="A1955">
        <v>598</v>
      </c>
      <c r="B1955">
        <v>2017</v>
      </c>
      <c r="C1955">
        <v>0.0527959</v>
      </c>
      <c r="D1955">
        <v>0.0533636</v>
      </c>
      <c r="E1955">
        <v>0</v>
      </c>
      <c r="F1955">
        <v>0</v>
      </c>
      <c r="G1955">
        <v>0</v>
      </c>
      <c r="H1955">
        <v>0.3913584</v>
      </c>
      <c r="I1955">
        <v>0.2096127</v>
      </c>
      <c r="J1955">
        <v>3.1780539</v>
      </c>
      <c r="K1955">
        <v>0.00448904</v>
      </c>
      <c r="L1955">
        <v>4.8519</v>
      </c>
      <c r="M1955">
        <v>66.56</v>
      </c>
      <c r="N1955">
        <f t="shared" si="30"/>
        <v>5.7188202361992</v>
      </c>
    </row>
    <row r="1956" spans="1:14">
      <c r="A1956">
        <v>598</v>
      </c>
      <c r="B1956">
        <v>2018</v>
      </c>
      <c r="C1956">
        <v>0.0610565</v>
      </c>
      <c r="D1956">
        <v>0.0520308</v>
      </c>
      <c r="E1956">
        <v>0</v>
      </c>
      <c r="F1956">
        <v>0</v>
      </c>
      <c r="G1956">
        <v>0</v>
      </c>
      <c r="H1956">
        <v>0.3831452</v>
      </c>
      <c r="I1956">
        <v>0.198654</v>
      </c>
      <c r="J1956">
        <v>4.1431346</v>
      </c>
      <c r="K1956">
        <v>0.00310822</v>
      </c>
      <c r="L1956">
        <v>1.5176</v>
      </c>
      <c r="M1956">
        <v>66.37</v>
      </c>
      <c r="N1956">
        <f t="shared" si="30"/>
        <v>5.5251970258836</v>
      </c>
    </row>
    <row r="1957" spans="1:14">
      <c r="A1957">
        <v>598</v>
      </c>
      <c r="B1957">
        <v>2019</v>
      </c>
      <c r="C1957">
        <v>0.0570041</v>
      </c>
      <c r="D1957">
        <v>0.0618609</v>
      </c>
      <c r="E1957">
        <v>0</v>
      </c>
      <c r="F1957">
        <v>0</v>
      </c>
      <c r="G1957">
        <v>0</v>
      </c>
      <c r="H1957">
        <v>0.345826</v>
      </c>
      <c r="I1957">
        <v>0.2429869</v>
      </c>
      <c r="J1957">
        <v>5.4467373</v>
      </c>
      <c r="K1957">
        <v>0.00272758</v>
      </c>
      <c r="L1957">
        <v>3.2625</v>
      </c>
      <c r="M1957">
        <v>66.37</v>
      </c>
      <c r="N1957">
        <f t="shared" si="30"/>
        <v>5.7597410148794</v>
      </c>
    </row>
    <row r="1958" spans="1:14">
      <c r="A1958">
        <v>598</v>
      </c>
      <c r="B1958">
        <v>2020</v>
      </c>
      <c r="C1958">
        <v>0.0657143</v>
      </c>
      <c r="D1958">
        <v>0.0578571</v>
      </c>
      <c r="E1958">
        <v>0</v>
      </c>
      <c r="F1958">
        <v>0</v>
      </c>
      <c r="G1958">
        <v>0</v>
      </c>
      <c r="H1958">
        <v>0.2806767</v>
      </c>
      <c r="I1958">
        <v>0.2397394</v>
      </c>
      <c r="J1958">
        <v>3.6888795</v>
      </c>
      <c r="K1958">
        <v>0.00445269</v>
      </c>
      <c r="L1958">
        <v>10.038</v>
      </c>
      <c r="M1958">
        <v>67.15</v>
      </c>
      <c r="N1958">
        <f t="shared" si="30"/>
        <v>6.1922433457287</v>
      </c>
    </row>
    <row r="1959" spans="1:14">
      <c r="A1959">
        <v>598</v>
      </c>
      <c r="B1959">
        <v>2021</v>
      </c>
      <c r="C1959">
        <v>0.0741914</v>
      </c>
      <c r="D1959">
        <v>0.0524768</v>
      </c>
      <c r="E1959">
        <v>0</v>
      </c>
      <c r="F1959">
        <v>0</v>
      </c>
      <c r="G1959">
        <v>0</v>
      </c>
      <c r="H1959">
        <v>0.2745462</v>
      </c>
      <c r="I1959">
        <v>0.3111797</v>
      </c>
      <c r="J1959">
        <v>2.3025851</v>
      </c>
      <c r="K1959">
        <v>0</v>
      </c>
      <c r="L1959">
        <v>11.8885</v>
      </c>
      <c r="M1959">
        <v>67.73</v>
      </c>
      <c r="N1959">
        <f t="shared" si="30"/>
        <v>6.274033718863</v>
      </c>
    </row>
    <row r="1960" spans="1:14">
      <c r="A1960">
        <v>598</v>
      </c>
      <c r="B1960">
        <v>2022</v>
      </c>
      <c r="C1960">
        <v>0.083014</v>
      </c>
      <c r="D1960">
        <v>0.0449127</v>
      </c>
      <c r="E1960">
        <v>0</v>
      </c>
      <c r="F1960">
        <v>0</v>
      </c>
      <c r="G1960">
        <v>0</v>
      </c>
      <c r="H1960">
        <v>0.2648574</v>
      </c>
      <c r="I1960">
        <v>0.2988546</v>
      </c>
      <c r="J1960">
        <v>2.7080503</v>
      </c>
      <c r="K1960">
        <v>0.00626694</v>
      </c>
      <c r="L1960">
        <v>1.6064</v>
      </c>
      <c r="M1960">
        <v>63.123</v>
      </c>
      <c r="N1960">
        <f t="shared" si="30"/>
        <v>5.1744643999622</v>
      </c>
    </row>
    <row r="1961" spans="1:14">
      <c r="A1961">
        <v>599</v>
      </c>
      <c r="B1961">
        <v>2011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0.451681</v>
      </c>
      <c r="I1961">
        <v>0.0131001</v>
      </c>
      <c r="J1961">
        <v>0</v>
      </c>
      <c r="K1961">
        <v>0</v>
      </c>
      <c r="L1961">
        <v>0</v>
      </c>
      <c r="M1961">
        <v>0</v>
      </c>
      <c r="N1961">
        <f t="shared" si="30"/>
        <v>0.034567091315</v>
      </c>
    </row>
    <row r="1962" spans="1:14">
      <c r="A1962">
        <v>599</v>
      </c>
      <c r="B1962">
        <v>2012</v>
      </c>
      <c r="C1962">
        <v>0.0016592</v>
      </c>
      <c r="D1962">
        <v>0</v>
      </c>
      <c r="E1962">
        <v>0</v>
      </c>
      <c r="F1962">
        <v>0</v>
      </c>
      <c r="G1962">
        <v>0</v>
      </c>
      <c r="H1962">
        <v>0.4453197</v>
      </c>
      <c r="I1962">
        <v>0.0130645</v>
      </c>
      <c r="J1962">
        <v>4.1108737</v>
      </c>
      <c r="K1962">
        <v>0.00263158</v>
      </c>
      <c r="L1962">
        <v>3.3814</v>
      </c>
      <c r="M1962">
        <v>59.19</v>
      </c>
      <c r="N1962">
        <f t="shared" si="30"/>
        <v>5.1013352180714</v>
      </c>
    </row>
    <row r="1963" spans="1:14">
      <c r="A1963">
        <v>599</v>
      </c>
      <c r="B1963">
        <v>2013</v>
      </c>
      <c r="C1963">
        <v>0.0032134</v>
      </c>
      <c r="D1963">
        <v>0</v>
      </c>
      <c r="E1963">
        <v>0</v>
      </c>
      <c r="F1963">
        <v>0</v>
      </c>
      <c r="G1963">
        <v>0</v>
      </c>
      <c r="H1963">
        <v>0.4230624</v>
      </c>
      <c r="I1963">
        <v>0.0125846</v>
      </c>
      <c r="J1963">
        <v>3.0910425</v>
      </c>
      <c r="K1963">
        <v>0.0028665</v>
      </c>
      <c r="L1963">
        <v>1.4559</v>
      </c>
      <c r="M1963">
        <v>59.19</v>
      </c>
      <c r="N1963">
        <f t="shared" si="30"/>
        <v>4.874520441625</v>
      </c>
    </row>
    <row r="1964" spans="1:14">
      <c r="A1964">
        <v>599</v>
      </c>
      <c r="B1964">
        <v>2014</v>
      </c>
      <c r="C1964">
        <v>0.0092337</v>
      </c>
      <c r="D1964">
        <v>0</v>
      </c>
      <c r="E1964">
        <v>0</v>
      </c>
      <c r="F1964">
        <v>0</v>
      </c>
      <c r="G1964">
        <v>0</v>
      </c>
      <c r="H1964">
        <v>0.3674518</v>
      </c>
      <c r="I1964">
        <v>0.0518201</v>
      </c>
      <c r="J1964">
        <v>3.583519</v>
      </c>
      <c r="K1964">
        <v>0.0112964</v>
      </c>
      <c r="L1964">
        <v>1.4376</v>
      </c>
      <c r="M1964">
        <v>59.19</v>
      </c>
      <c r="N1964">
        <f t="shared" si="30"/>
        <v>4.91131372516</v>
      </c>
    </row>
    <row r="1965" spans="1:14">
      <c r="A1965">
        <v>599</v>
      </c>
      <c r="B1965">
        <v>2015</v>
      </c>
      <c r="C1965">
        <v>0.0229032</v>
      </c>
      <c r="D1965">
        <v>0.0799242</v>
      </c>
      <c r="E1965">
        <v>0</v>
      </c>
      <c r="F1965">
        <v>0</v>
      </c>
      <c r="G1965">
        <v>0</v>
      </c>
      <c r="H1965">
        <v>0.18146</v>
      </c>
      <c r="I1965">
        <v>0.0379222</v>
      </c>
      <c r="J1965">
        <v>4.0430512</v>
      </c>
      <c r="K1965">
        <v>0.01935484</v>
      </c>
      <c r="L1965">
        <v>9.5325</v>
      </c>
      <c r="M1965">
        <v>57.61</v>
      </c>
      <c r="N1965">
        <f t="shared" si="30"/>
        <v>5.4342399635232</v>
      </c>
    </row>
    <row r="1966" spans="1:14">
      <c r="A1966">
        <v>599</v>
      </c>
      <c r="B1966">
        <v>2016</v>
      </c>
      <c r="C1966">
        <v>0.0308507</v>
      </c>
      <c r="D1966">
        <v>0.0954728</v>
      </c>
      <c r="E1966">
        <v>0</v>
      </c>
      <c r="F1966">
        <v>0</v>
      </c>
      <c r="G1966">
        <v>0</v>
      </c>
      <c r="H1966">
        <v>0.2412441</v>
      </c>
      <c r="I1966">
        <v>0.0408236</v>
      </c>
      <c r="J1966">
        <v>4.7004805</v>
      </c>
      <c r="K1966">
        <v>0.02223345</v>
      </c>
      <c r="L1966">
        <v>5.6888</v>
      </c>
      <c r="M1966">
        <v>57.61</v>
      </c>
      <c r="N1966">
        <f t="shared" si="30"/>
        <v>5.2001734950915</v>
      </c>
    </row>
    <row r="1967" spans="1:14">
      <c r="A1967">
        <v>599</v>
      </c>
      <c r="B1967">
        <v>2017</v>
      </c>
      <c r="C1967">
        <v>0.0297521</v>
      </c>
      <c r="D1967">
        <v>0.1219008</v>
      </c>
      <c r="E1967">
        <v>0</v>
      </c>
      <c r="F1967">
        <v>0</v>
      </c>
      <c r="G1967">
        <v>0</v>
      </c>
      <c r="H1967">
        <v>0.3386793</v>
      </c>
      <c r="I1967">
        <v>0.0428654</v>
      </c>
      <c r="J1967">
        <v>4.3438053</v>
      </c>
      <c r="K1967">
        <v>0.03030303</v>
      </c>
      <c r="L1967">
        <v>11.6235</v>
      </c>
      <c r="M1967">
        <v>60.09</v>
      </c>
      <c r="N1967">
        <f t="shared" si="30"/>
        <v>5.8210387544949</v>
      </c>
    </row>
    <row r="1968" spans="1:14">
      <c r="A1968">
        <v>599</v>
      </c>
      <c r="B1968">
        <v>2018</v>
      </c>
      <c r="C1968">
        <v>0.0443611</v>
      </c>
      <c r="D1968">
        <v>0.1370558</v>
      </c>
      <c r="E1968">
        <v>0.0143143</v>
      </c>
      <c r="F1968">
        <v>0.0135459</v>
      </c>
      <c r="G1968">
        <v>0</v>
      </c>
      <c r="H1968">
        <v>0.3383645</v>
      </c>
      <c r="I1968">
        <v>0.0415733</v>
      </c>
      <c r="J1968">
        <v>4.1896548</v>
      </c>
      <c r="K1968">
        <v>0.01476252</v>
      </c>
      <c r="L1968">
        <v>13.7396</v>
      </c>
      <c r="M1968">
        <v>58.52</v>
      </c>
      <c r="N1968">
        <f t="shared" si="30"/>
        <v>5.8554469416296</v>
      </c>
    </row>
    <row r="1969" spans="1:14">
      <c r="A1969">
        <v>599</v>
      </c>
      <c r="B1969">
        <v>2019</v>
      </c>
      <c r="C1969">
        <v>0.0423838</v>
      </c>
      <c r="D1969">
        <v>0.1391997</v>
      </c>
      <c r="E1969">
        <v>0.0150561</v>
      </c>
      <c r="F1969">
        <v>0.0253869</v>
      </c>
      <c r="G1969">
        <v>0</v>
      </c>
      <c r="H1969">
        <v>0.3763761</v>
      </c>
      <c r="I1969">
        <v>0.0477231</v>
      </c>
      <c r="J1969">
        <v>5.1984968</v>
      </c>
      <c r="K1969">
        <v>0.00839278</v>
      </c>
      <c r="L1969">
        <v>13.746</v>
      </c>
      <c r="M1969">
        <v>60.09</v>
      </c>
      <c r="N1969">
        <f t="shared" si="30"/>
        <v>6.0579529753964</v>
      </c>
    </row>
    <row r="1970" spans="1:14">
      <c r="A1970">
        <v>599</v>
      </c>
      <c r="B1970">
        <v>2020</v>
      </c>
      <c r="C1970">
        <v>0.0393856</v>
      </c>
      <c r="D1970">
        <v>0.1343049</v>
      </c>
      <c r="E1970">
        <v>0.0191994</v>
      </c>
      <c r="F1970">
        <v>0.0169698</v>
      </c>
      <c r="G1970">
        <v>0</v>
      </c>
      <c r="H1970">
        <v>0.4355962</v>
      </c>
      <c r="I1970">
        <v>0.0478131</v>
      </c>
      <c r="J1970">
        <v>4.9272537</v>
      </c>
      <c r="K1970">
        <v>0.01744966</v>
      </c>
      <c r="L1970">
        <v>3.465</v>
      </c>
      <c r="M1970">
        <v>53.14</v>
      </c>
      <c r="N1970">
        <f t="shared" si="30"/>
        <v>4.7330892825908</v>
      </c>
    </row>
    <row r="1971" spans="1:14">
      <c r="A1971">
        <v>599</v>
      </c>
      <c r="B1971">
        <v>2021</v>
      </c>
      <c r="C1971">
        <v>0.0279371</v>
      </c>
      <c r="D1971">
        <v>0.1668745</v>
      </c>
      <c r="E1971">
        <v>0.0223955</v>
      </c>
      <c r="F1971">
        <v>0.0165061</v>
      </c>
      <c r="G1971">
        <v>0</v>
      </c>
      <c r="H1971">
        <v>0.4020723</v>
      </c>
      <c r="I1971">
        <v>0.0371503</v>
      </c>
      <c r="J1971">
        <v>5.0106354</v>
      </c>
      <c r="K1971">
        <v>0.00944231</v>
      </c>
      <c r="L1971">
        <v>9.5263</v>
      </c>
      <c r="M1971">
        <v>56.72</v>
      </c>
      <c r="N1971">
        <f t="shared" si="30"/>
        <v>5.4692333099213</v>
      </c>
    </row>
    <row r="1972" spans="1:14">
      <c r="A1972">
        <v>599</v>
      </c>
      <c r="B1972">
        <v>2022</v>
      </c>
      <c r="C1972">
        <v>0.0300214</v>
      </c>
      <c r="D1972">
        <v>0.1682154</v>
      </c>
      <c r="E1972">
        <v>0.0200485</v>
      </c>
      <c r="F1972">
        <v>0.0203883</v>
      </c>
      <c r="G1972">
        <v>0</v>
      </c>
      <c r="H1972">
        <v>0.4334286</v>
      </c>
      <c r="I1972">
        <v>0.0389263</v>
      </c>
      <c r="J1972">
        <v>4.8751974</v>
      </c>
      <c r="K1972">
        <v>0.00892254</v>
      </c>
      <c r="L1972">
        <v>12.72</v>
      </c>
      <c r="M1972">
        <v>58.508</v>
      </c>
      <c r="N1972">
        <f t="shared" si="30"/>
        <v>5.8397273533702</v>
      </c>
    </row>
    <row r="1973" spans="1:14">
      <c r="A1973">
        <v>600</v>
      </c>
      <c r="B1973">
        <v>2011</v>
      </c>
      <c r="C1973">
        <v>0.0362117</v>
      </c>
      <c r="D1973">
        <v>0</v>
      </c>
      <c r="E1973">
        <v>0</v>
      </c>
      <c r="F1973">
        <v>0</v>
      </c>
      <c r="G1973">
        <v>0</v>
      </c>
      <c r="H1973">
        <v>0.3785323</v>
      </c>
      <c r="I1973">
        <v>0.026072</v>
      </c>
      <c r="J1973">
        <v>1.3862944</v>
      </c>
      <c r="K1973">
        <v>0.00140647</v>
      </c>
      <c r="L1973">
        <v>6.8271</v>
      </c>
      <c r="M1973">
        <v>57.84</v>
      </c>
      <c r="N1973">
        <f t="shared" si="30"/>
        <v>5.0476799359361</v>
      </c>
    </row>
    <row r="1974" spans="1:14">
      <c r="A1974">
        <v>600</v>
      </c>
      <c r="B1974">
        <v>2012</v>
      </c>
      <c r="C1974">
        <v>0.0303413</v>
      </c>
      <c r="D1974">
        <v>0</v>
      </c>
      <c r="E1974">
        <v>0</v>
      </c>
      <c r="F1974">
        <v>0</v>
      </c>
      <c r="G1974">
        <v>0</v>
      </c>
      <c r="H1974">
        <v>0.3567729</v>
      </c>
      <c r="I1974">
        <v>0.0237502</v>
      </c>
      <c r="J1974">
        <v>2.0794415</v>
      </c>
      <c r="K1974">
        <v>0.00395034</v>
      </c>
      <c r="L1974">
        <v>0.2772</v>
      </c>
      <c r="M1974">
        <v>59.2</v>
      </c>
      <c r="N1974">
        <f t="shared" si="30"/>
        <v>4.7054613285522</v>
      </c>
    </row>
    <row r="1975" spans="1:14">
      <c r="A1975">
        <v>600</v>
      </c>
      <c r="B1975">
        <v>2013</v>
      </c>
      <c r="C1975">
        <v>0.0465637</v>
      </c>
      <c r="D1975">
        <v>0</v>
      </c>
      <c r="E1975">
        <v>0</v>
      </c>
      <c r="F1975">
        <v>0</v>
      </c>
      <c r="G1975">
        <v>0</v>
      </c>
      <c r="H1975">
        <v>0.7070246</v>
      </c>
      <c r="I1975">
        <v>0.022056</v>
      </c>
      <c r="J1975">
        <v>2.3025851</v>
      </c>
      <c r="K1975">
        <v>0.00325128</v>
      </c>
      <c r="L1975">
        <v>3.7582</v>
      </c>
      <c r="M1975">
        <v>57.27</v>
      </c>
      <c r="N1975">
        <f t="shared" si="30"/>
        <v>4.8676511507514</v>
      </c>
    </row>
    <row r="1976" spans="1:14">
      <c r="A1976">
        <v>600</v>
      </c>
      <c r="B1976">
        <v>2014</v>
      </c>
      <c r="C1976">
        <v>0.0472973</v>
      </c>
      <c r="D1976">
        <v>0</v>
      </c>
      <c r="E1976">
        <v>0</v>
      </c>
      <c r="F1976">
        <v>0</v>
      </c>
      <c r="G1976">
        <v>0</v>
      </c>
      <c r="H1976">
        <v>0.6029264</v>
      </c>
      <c r="I1976">
        <v>0.0245681</v>
      </c>
      <c r="J1976">
        <v>0</v>
      </c>
      <c r="K1976">
        <v>0.00319343</v>
      </c>
      <c r="L1976">
        <v>11.184</v>
      </c>
      <c r="M1976">
        <v>57.27</v>
      </c>
      <c r="N1976">
        <f t="shared" si="30"/>
        <v>5.2451405390389</v>
      </c>
    </row>
    <row r="1977" spans="1:14">
      <c r="A1977">
        <v>600</v>
      </c>
      <c r="B1977">
        <v>2015</v>
      </c>
      <c r="C1977">
        <v>0.0587991</v>
      </c>
      <c r="D1977">
        <v>0</v>
      </c>
      <c r="E1977">
        <v>0</v>
      </c>
      <c r="F1977">
        <v>0</v>
      </c>
      <c r="G1977">
        <v>0</v>
      </c>
      <c r="H1977">
        <v>0.5713823</v>
      </c>
      <c r="I1977">
        <v>0.0270987</v>
      </c>
      <c r="J1977">
        <v>1.9459101</v>
      </c>
      <c r="K1977">
        <v>0.00306937</v>
      </c>
      <c r="L1977">
        <v>6.375</v>
      </c>
      <c r="M1977">
        <v>57.27</v>
      </c>
      <c r="N1977">
        <f t="shared" si="30"/>
        <v>5.0298377585221</v>
      </c>
    </row>
    <row r="1978" spans="1:14">
      <c r="A1978">
        <v>600</v>
      </c>
      <c r="B1978">
        <v>2016</v>
      </c>
      <c r="C1978">
        <v>0.0660597</v>
      </c>
      <c r="D1978">
        <v>0</v>
      </c>
      <c r="E1978">
        <v>0</v>
      </c>
      <c r="F1978">
        <v>0</v>
      </c>
      <c r="G1978">
        <v>0</v>
      </c>
      <c r="H1978">
        <v>0.5594203</v>
      </c>
      <c r="I1978">
        <v>0.0232816</v>
      </c>
      <c r="J1978">
        <v>0</v>
      </c>
      <c r="K1978">
        <v>0</v>
      </c>
      <c r="L1978">
        <v>0</v>
      </c>
      <c r="M1978">
        <v>0</v>
      </c>
      <c r="N1978">
        <f t="shared" si="30"/>
        <v>0.048511507008</v>
      </c>
    </row>
    <row r="1979" spans="1:14">
      <c r="A1979">
        <v>600</v>
      </c>
      <c r="B1979">
        <v>2017</v>
      </c>
      <c r="C1979">
        <v>0.0698265</v>
      </c>
      <c r="D1979">
        <v>0</v>
      </c>
      <c r="E1979">
        <v>0</v>
      </c>
      <c r="F1979">
        <v>0</v>
      </c>
      <c r="G1979">
        <v>0</v>
      </c>
      <c r="H1979">
        <v>0.5945359</v>
      </c>
      <c r="I1979">
        <v>0.026126</v>
      </c>
      <c r="J1979">
        <v>2.3978953</v>
      </c>
      <c r="K1979">
        <v>0.00347567</v>
      </c>
      <c r="L1979">
        <v>1.9359</v>
      </c>
      <c r="M1979">
        <v>55.71</v>
      </c>
      <c r="N1979">
        <f t="shared" si="30"/>
        <v>4.6121434673581</v>
      </c>
    </row>
    <row r="1980" spans="1:14">
      <c r="A1980">
        <v>600</v>
      </c>
      <c r="B1980">
        <v>2018</v>
      </c>
      <c r="C1980">
        <v>0.0357866</v>
      </c>
      <c r="D1980">
        <v>0.003151</v>
      </c>
      <c r="E1980">
        <v>0</v>
      </c>
      <c r="F1980">
        <v>0</v>
      </c>
      <c r="G1980">
        <v>0</v>
      </c>
      <c r="H1980">
        <v>0.5515824</v>
      </c>
      <c r="I1980">
        <v>0.0281037</v>
      </c>
      <c r="J1980">
        <v>2.1972246</v>
      </c>
      <c r="K1980">
        <v>0.0044665</v>
      </c>
      <c r="L1980">
        <v>4.6648</v>
      </c>
      <c r="M1980">
        <v>57.64</v>
      </c>
      <c r="N1980">
        <f t="shared" si="30"/>
        <v>4.944755811642</v>
      </c>
    </row>
    <row r="1981" spans="1:14">
      <c r="A1981">
        <v>600</v>
      </c>
      <c r="B1981">
        <v>2019</v>
      </c>
      <c r="C1981">
        <v>0.0361233</v>
      </c>
      <c r="D1981">
        <v>0.0052863</v>
      </c>
      <c r="E1981">
        <v>0</v>
      </c>
      <c r="F1981">
        <v>0</v>
      </c>
      <c r="G1981">
        <v>0</v>
      </c>
      <c r="H1981">
        <v>0.5797867</v>
      </c>
      <c r="I1981">
        <v>0.0301203</v>
      </c>
      <c r="J1981">
        <v>3.0910425</v>
      </c>
      <c r="K1981">
        <v>0.00555556</v>
      </c>
      <c r="L1981">
        <v>3.7845</v>
      </c>
      <c r="M1981">
        <v>55.71</v>
      </c>
      <c r="N1981">
        <f t="shared" si="30"/>
        <v>4.8033550671758</v>
      </c>
    </row>
    <row r="1982" spans="1:14">
      <c r="A1982">
        <v>600</v>
      </c>
      <c r="B1982">
        <v>2020</v>
      </c>
      <c r="C1982">
        <v>0.0426099</v>
      </c>
      <c r="D1982">
        <v>0.0104305</v>
      </c>
      <c r="E1982">
        <v>0</v>
      </c>
      <c r="F1982">
        <v>0</v>
      </c>
      <c r="G1982">
        <v>0</v>
      </c>
      <c r="H1982">
        <v>0.5542288</v>
      </c>
      <c r="I1982">
        <v>0.0406296</v>
      </c>
      <c r="J1982">
        <v>4.5108595</v>
      </c>
      <c r="K1982">
        <v>0.00362483</v>
      </c>
      <c r="L1982">
        <v>13.851</v>
      </c>
      <c r="M1982">
        <v>58.05</v>
      </c>
      <c r="N1982">
        <f t="shared" si="30"/>
        <v>5.8547459928999</v>
      </c>
    </row>
    <row r="1983" spans="1:14">
      <c r="A1983">
        <v>600</v>
      </c>
      <c r="B1983">
        <v>2021</v>
      </c>
      <c r="C1983">
        <v>0.0546328</v>
      </c>
      <c r="D1983">
        <v>0.1662998</v>
      </c>
      <c r="E1983">
        <v>0</v>
      </c>
      <c r="F1983">
        <v>0</v>
      </c>
      <c r="G1983">
        <v>0</v>
      </c>
      <c r="H1983">
        <v>0.4909691</v>
      </c>
      <c r="I1983">
        <v>0.039028</v>
      </c>
      <c r="J1983">
        <v>5.1647859</v>
      </c>
      <c r="K1983">
        <v>0.00424492</v>
      </c>
      <c r="L1983">
        <v>10.8934</v>
      </c>
      <c r="M1983">
        <v>58.05</v>
      </c>
      <c r="N1983">
        <f t="shared" si="30"/>
        <v>5.6887449822966</v>
      </c>
    </row>
    <row r="1984" spans="1:14">
      <c r="A1984">
        <v>600</v>
      </c>
      <c r="B1984">
        <v>2022</v>
      </c>
      <c r="C1984">
        <v>0.0578355</v>
      </c>
      <c r="D1984">
        <v>0.1962207</v>
      </c>
      <c r="E1984">
        <v>0</v>
      </c>
      <c r="F1984">
        <v>0</v>
      </c>
      <c r="G1984">
        <v>0</v>
      </c>
      <c r="H1984">
        <v>0.4986609</v>
      </c>
      <c r="I1984">
        <v>0.0403995</v>
      </c>
      <c r="J1984">
        <v>0</v>
      </c>
      <c r="K1984">
        <v>0.00468521</v>
      </c>
      <c r="L1984">
        <v>2.784</v>
      </c>
      <c r="M1984">
        <v>60.279</v>
      </c>
      <c r="N1984">
        <f t="shared" si="30"/>
        <v>4.8448784082933</v>
      </c>
    </row>
    <row r="1985" spans="1:14">
      <c r="A1985">
        <v>601</v>
      </c>
      <c r="B1985">
        <v>2011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0.8130124</v>
      </c>
      <c r="I1985">
        <v>0.0140148</v>
      </c>
      <c r="J1985">
        <v>0</v>
      </c>
      <c r="K1985">
        <v>0</v>
      </c>
      <c r="L1985">
        <v>0</v>
      </c>
      <c r="M1985">
        <v>0</v>
      </c>
      <c r="N1985">
        <f t="shared" si="30"/>
        <v>0.061494234272</v>
      </c>
    </row>
    <row r="1986" spans="1:14">
      <c r="A1986">
        <v>601</v>
      </c>
      <c r="B1986">
        <v>2012</v>
      </c>
      <c r="C1986">
        <v>0.002396</v>
      </c>
      <c r="D1986">
        <v>0</v>
      </c>
      <c r="E1986">
        <v>0</v>
      </c>
      <c r="F1986">
        <v>0</v>
      </c>
      <c r="G1986">
        <v>0</v>
      </c>
      <c r="H1986">
        <v>0.8315449</v>
      </c>
      <c r="I1986">
        <v>0.0122777</v>
      </c>
      <c r="J1986">
        <v>1.9459101</v>
      </c>
      <c r="K1986">
        <v>0.00338219</v>
      </c>
      <c r="L1986">
        <v>7.2226</v>
      </c>
      <c r="M1986">
        <v>56.94</v>
      </c>
      <c r="N1986">
        <f t="shared" si="30"/>
        <v>5.0829594784397</v>
      </c>
    </row>
    <row r="1987" spans="1:14">
      <c r="A1987">
        <v>601</v>
      </c>
      <c r="B1987">
        <v>2013</v>
      </c>
      <c r="C1987">
        <v>0.002781</v>
      </c>
      <c r="D1987">
        <v>0</v>
      </c>
      <c r="E1987">
        <v>0</v>
      </c>
      <c r="F1987">
        <v>0</v>
      </c>
      <c r="G1987">
        <v>0</v>
      </c>
      <c r="H1987">
        <v>0.787407</v>
      </c>
      <c r="I1987">
        <v>0.013058</v>
      </c>
      <c r="J1987">
        <v>2.1972246</v>
      </c>
      <c r="K1987">
        <v>0.00260756</v>
      </c>
      <c r="L1987">
        <v>3.6938</v>
      </c>
      <c r="M1987">
        <v>55.58</v>
      </c>
      <c r="N1987">
        <f t="shared" ref="N1987:N2050" si="31">C1987*0.07817+D1987*0.07432+E1987*0.13901+F1987*0.14558+G1987*0.10473+H1987*0.07433+I1987*0.07585+J1987*0.07758+K1987*0.07863+L1987*0.0759+M1987*0.07588</f>
        <v>4.7281713392908</v>
      </c>
    </row>
    <row r="1988" spans="1:14">
      <c r="A1988">
        <v>601</v>
      </c>
      <c r="B1988">
        <v>2014</v>
      </c>
      <c r="C1988">
        <v>0.0043429</v>
      </c>
      <c r="D1988">
        <v>0</v>
      </c>
      <c r="E1988">
        <v>0</v>
      </c>
      <c r="F1988">
        <v>0</v>
      </c>
      <c r="G1988">
        <v>0</v>
      </c>
      <c r="H1988">
        <v>0.8205531</v>
      </c>
      <c r="I1988">
        <v>0.0195903</v>
      </c>
      <c r="J1988">
        <v>2.1972246</v>
      </c>
      <c r="K1988">
        <v>0.00351732</v>
      </c>
      <c r="L1988">
        <v>4.8912</v>
      </c>
      <c r="M1988">
        <v>60.23</v>
      </c>
      <c r="N1988">
        <f t="shared" si="31"/>
        <v>5.1750488520106</v>
      </c>
    </row>
    <row r="1989" spans="1:14">
      <c r="A1989">
        <v>601</v>
      </c>
      <c r="B1989">
        <v>2015</v>
      </c>
      <c r="C1989">
        <v>0.0049661</v>
      </c>
      <c r="D1989">
        <v>0.0492099</v>
      </c>
      <c r="E1989">
        <v>0</v>
      </c>
      <c r="F1989">
        <v>0</v>
      </c>
      <c r="G1989">
        <v>0</v>
      </c>
      <c r="H1989">
        <v>0.8066581</v>
      </c>
      <c r="I1989">
        <v>0.0195303</v>
      </c>
      <c r="J1989">
        <v>2.4849067</v>
      </c>
      <c r="K1989">
        <v>0.00853946</v>
      </c>
      <c r="L1989">
        <v>0.0675</v>
      </c>
      <c r="M1989">
        <v>60.23</v>
      </c>
      <c r="N1989">
        <f t="shared" si="31"/>
        <v>4.8343119191588</v>
      </c>
    </row>
    <row r="1990" spans="1:14">
      <c r="A1990">
        <v>601</v>
      </c>
      <c r="B1990">
        <v>2016</v>
      </c>
      <c r="C1990">
        <v>0.0045752</v>
      </c>
      <c r="D1990">
        <v>0.0490196</v>
      </c>
      <c r="E1990">
        <v>0</v>
      </c>
      <c r="F1990">
        <v>0</v>
      </c>
      <c r="G1990">
        <v>0</v>
      </c>
      <c r="H1990">
        <v>0.7711815</v>
      </c>
      <c r="I1990">
        <v>0.0204881</v>
      </c>
      <c r="J1990">
        <v>2.0794415</v>
      </c>
      <c r="K1990">
        <v>0.00828571</v>
      </c>
      <c r="L1990">
        <v>8.4136</v>
      </c>
      <c r="M1990">
        <v>60.23</v>
      </c>
      <c r="N1990">
        <f t="shared" si="31"/>
        <v>5.4336959402833</v>
      </c>
    </row>
    <row r="1991" spans="1:14">
      <c r="A1991">
        <v>601</v>
      </c>
      <c r="B1991">
        <v>2017</v>
      </c>
      <c r="C1991">
        <v>0.004971</v>
      </c>
      <c r="D1991">
        <v>0.0476388</v>
      </c>
      <c r="E1991">
        <v>0</v>
      </c>
      <c r="F1991">
        <v>0</v>
      </c>
      <c r="G1991">
        <v>0</v>
      </c>
      <c r="H1991">
        <v>0.7879529</v>
      </c>
      <c r="I1991">
        <v>0.0228</v>
      </c>
      <c r="J1991">
        <v>2.6390574</v>
      </c>
      <c r="K1991">
        <v>0.00768008</v>
      </c>
      <c r="L1991">
        <v>9.8307</v>
      </c>
      <c r="M1991">
        <v>59.65</v>
      </c>
      <c r="N1991">
        <f t="shared" si="31"/>
        <v>5.5419611055254</v>
      </c>
    </row>
    <row r="1992" spans="1:14">
      <c r="A1992">
        <v>601</v>
      </c>
      <c r="B1992">
        <v>2018</v>
      </c>
      <c r="C1992">
        <v>0.0046252</v>
      </c>
      <c r="D1992">
        <v>0.0612835</v>
      </c>
      <c r="E1992">
        <v>0</v>
      </c>
      <c r="F1992">
        <v>0.0120099</v>
      </c>
      <c r="G1992">
        <v>0</v>
      </c>
      <c r="H1992">
        <v>0.7081093</v>
      </c>
      <c r="I1992">
        <v>0.0236775</v>
      </c>
      <c r="J1992">
        <v>3.3322046</v>
      </c>
      <c r="K1992">
        <v>0.00676655</v>
      </c>
      <c r="L1992">
        <v>1.9992</v>
      </c>
      <c r="M1992">
        <v>59.65</v>
      </c>
      <c r="N1992">
        <f t="shared" si="31"/>
        <v>4.9981200121845</v>
      </c>
    </row>
    <row r="1993" spans="1:14">
      <c r="A1993">
        <v>601</v>
      </c>
      <c r="B1993">
        <v>2019</v>
      </c>
      <c r="C1993">
        <v>0.0052398</v>
      </c>
      <c r="D1993">
        <v>0.0616687</v>
      </c>
      <c r="E1993">
        <v>0</v>
      </c>
      <c r="F1993">
        <v>0.0092399</v>
      </c>
      <c r="G1993">
        <v>0</v>
      </c>
      <c r="H1993">
        <v>0.696494</v>
      </c>
      <c r="I1993">
        <v>0.0274559</v>
      </c>
      <c r="J1993">
        <v>2.8903718</v>
      </c>
      <c r="K1993">
        <v>0.00901804</v>
      </c>
      <c r="L1993">
        <v>7.7488</v>
      </c>
      <c r="M1993">
        <v>57.72</v>
      </c>
      <c r="N1993">
        <f t="shared" si="31"/>
        <v>5.2530625393562</v>
      </c>
    </row>
    <row r="1994" spans="1:14">
      <c r="A1994">
        <v>601</v>
      </c>
      <c r="B1994">
        <v>2020</v>
      </c>
      <c r="C1994">
        <v>0.0054002</v>
      </c>
      <c r="D1994">
        <v>0.0626808</v>
      </c>
      <c r="E1994">
        <v>0.0044243</v>
      </c>
      <c r="F1994">
        <v>0.0047752</v>
      </c>
      <c r="G1994">
        <v>0</v>
      </c>
      <c r="H1994">
        <v>0.6972997</v>
      </c>
      <c r="I1994">
        <v>0.0268524</v>
      </c>
      <c r="J1994">
        <v>3.5263605</v>
      </c>
      <c r="K1994">
        <v>0.00715746</v>
      </c>
      <c r="L1994">
        <v>9.801</v>
      </c>
      <c r="M1994">
        <v>58.29</v>
      </c>
      <c r="N1994">
        <f t="shared" si="31"/>
        <v>5.5013367461598</v>
      </c>
    </row>
    <row r="1995" spans="1:14">
      <c r="A1995">
        <v>601</v>
      </c>
      <c r="B1995">
        <v>2021</v>
      </c>
      <c r="C1995">
        <v>0.0059003</v>
      </c>
      <c r="D1995">
        <v>0.0747378</v>
      </c>
      <c r="E1995">
        <v>0.0067522</v>
      </c>
      <c r="F1995">
        <v>0.0054652</v>
      </c>
      <c r="G1995">
        <v>0</v>
      </c>
      <c r="H1995">
        <v>0.6666179</v>
      </c>
      <c r="I1995">
        <v>0.0255838</v>
      </c>
      <c r="J1995">
        <v>3.9702919</v>
      </c>
      <c r="K1995">
        <v>0.00667481</v>
      </c>
      <c r="L1995">
        <v>11.2902</v>
      </c>
      <c r="M1995">
        <v>57.72</v>
      </c>
      <c r="N1995">
        <f t="shared" si="31"/>
        <v>5.6045000925343</v>
      </c>
    </row>
    <row r="1996" spans="1:14">
      <c r="A1996">
        <v>601</v>
      </c>
      <c r="B1996">
        <v>2022</v>
      </c>
      <c r="C1996">
        <v>0.0054508</v>
      </c>
      <c r="D1996">
        <v>0.0356575</v>
      </c>
      <c r="E1996">
        <v>0.0048127</v>
      </c>
      <c r="F1996">
        <v>0.0049474</v>
      </c>
      <c r="G1996">
        <v>0</v>
      </c>
      <c r="H1996">
        <v>0.6914608</v>
      </c>
      <c r="I1996">
        <v>0.0283857</v>
      </c>
      <c r="J1996">
        <v>2.6390574</v>
      </c>
      <c r="K1996">
        <v>0.0062864</v>
      </c>
      <c r="L1996">
        <v>15.488</v>
      </c>
      <c r="M1996">
        <v>62.023</v>
      </c>
      <c r="N1996">
        <f t="shared" si="31"/>
        <v>6.145091559688</v>
      </c>
    </row>
    <row r="1997" spans="1:14">
      <c r="A1997">
        <v>603</v>
      </c>
      <c r="B1997">
        <v>2011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0.158683</v>
      </c>
      <c r="I1997">
        <v>0.1303963</v>
      </c>
      <c r="J1997">
        <v>0</v>
      </c>
      <c r="K1997">
        <v>0</v>
      </c>
      <c r="L1997">
        <v>0</v>
      </c>
      <c r="M1997">
        <v>0</v>
      </c>
      <c r="N1997">
        <f t="shared" si="31"/>
        <v>0.021685466745</v>
      </c>
    </row>
    <row r="1998" spans="1:14">
      <c r="A1998">
        <v>603</v>
      </c>
      <c r="B1998">
        <v>2012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0.1505647</v>
      </c>
      <c r="I1998">
        <v>0.1293833</v>
      </c>
      <c r="J1998">
        <v>0</v>
      </c>
      <c r="K1998">
        <v>0</v>
      </c>
      <c r="L1998">
        <v>0</v>
      </c>
      <c r="M1998">
        <v>0</v>
      </c>
      <c r="N1998">
        <f t="shared" si="31"/>
        <v>0.021005197456</v>
      </c>
    </row>
    <row r="1999" spans="1:14">
      <c r="A1999">
        <v>603</v>
      </c>
      <c r="B1999">
        <v>2013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0.1894213</v>
      </c>
      <c r="I1999">
        <v>0.1605092</v>
      </c>
      <c r="J1999">
        <v>0</v>
      </c>
      <c r="K1999">
        <v>0</v>
      </c>
      <c r="L1999">
        <v>0</v>
      </c>
      <c r="M1999">
        <v>0</v>
      </c>
      <c r="N1999">
        <f t="shared" si="31"/>
        <v>0.026254308049</v>
      </c>
    </row>
    <row r="2000" spans="1:14">
      <c r="A2000">
        <v>603</v>
      </c>
      <c r="B2000">
        <v>2014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0.121791</v>
      </c>
      <c r="I2000">
        <v>0.1038667</v>
      </c>
      <c r="J2000">
        <v>0</v>
      </c>
      <c r="K2000">
        <v>0</v>
      </c>
      <c r="L2000">
        <v>0</v>
      </c>
      <c r="M2000">
        <v>0</v>
      </c>
      <c r="N2000">
        <f t="shared" si="31"/>
        <v>0.016931014225</v>
      </c>
    </row>
    <row r="2001" spans="1:14">
      <c r="A2001">
        <v>603</v>
      </c>
      <c r="B2001">
        <v>2015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0.0903899</v>
      </c>
      <c r="I2001">
        <v>0.0774215</v>
      </c>
      <c r="J2001">
        <v>0</v>
      </c>
      <c r="K2001">
        <v>0</v>
      </c>
      <c r="L2001">
        <v>0</v>
      </c>
      <c r="M2001">
        <v>0</v>
      </c>
      <c r="N2001">
        <f t="shared" si="31"/>
        <v>0.012591102042</v>
      </c>
    </row>
    <row r="2002" spans="1:14">
      <c r="A2002">
        <v>603</v>
      </c>
      <c r="B2002">
        <v>2016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0.0455865</v>
      </c>
      <c r="I2002">
        <v>0.0746449</v>
      </c>
      <c r="J2002">
        <v>0</v>
      </c>
      <c r="K2002">
        <v>0</v>
      </c>
      <c r="L2002">
        <v>0</v>
      </c>
      <c r="M2002">
        <v>0</v>
      </c>
      <c r="N2002">
        <f t="shared" si="31"/>
        <v>0.00905026021</v>
      </c>
    </row>
    <row r="2003" spans="1:14">
      <c r="A2003">
        <v>603</v>
      </c>
      <c r="B2003">
        <v>2017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0.0695956</v>
      </c>
      <c r="I2003">
        <v>0.0652294</v>
      </c>
      <c r="J2003">
        <v>0</v>
      </c>
      <c r="K2003">
        <v>0</v>
      </c>
      <c r="L2003">
        <v>0</v>
      </c>
      <c r="M2003">
        <v>0</v>
      </c>
      <c r="N2003">
        <f t="shared" si="31"/>
        <v>0.010120690938</v>
      </c>
    </row>
    <row r="2004" spans="1:14">
      <c r="A2004">
        <v>603</v>
      </c>
      <c r="B2004">
        <v>2018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0.2333454</v>
      </c>
      <c r="I2004">
        <v>0.0774146</v>
      </c>
      <c r="J2004">
        <v>0</v>
      </c>
      <c r="K2004">
        <v>0</v>
      </c>
      <c r="L2004">
        <v>0</v>
      </c>
      <c r="M2004">
        <v>0</v>
      </c>
      <c r="N2004">
        <f t="shared" si="31"/>
        <v>0.023216460992</v>
      </c>
    </row>
    <row r="2005" spans="1:14">
      <c r="A2005">
        <v>603</v>
      </c>
      <c r="B2005">
        <v>2019</v>
      </c>
      <c r="C2005">
        <v>0.0101449</v>
      </c>
      <c r="D2005">
        <v>0</v>
      </c>
      <c r="E2005">
        <v>0</v>
      </c>
      <c r="F2005">
        <v>0</v>
      </c>
      <c r="G2005">
        <v>0</v>
      </c>
      <c r="H2005">
        <v>0.233142</v>
      </c>
      <c r="I2005">
        <v>0.1095795</v>
      </c>
      <c r="J2005">
        <v>3.6109178</v>
      </c>
      <c r="K2005">
        <v>0.0036661</v>
      </c>
      <c r="L2005">
        <v>8.8566</v>
      </c>
      <c r="M2005">
        <v>48.68</v>
      </c>
      <c r="N2005">
        <f t="shared" si="31"/>
        <v>4.672911685135</v>
      </c>
    </row>
    <row r="2006" spans="1:14">
      <c r="A2006">
        <v>603</v>
      </c>
      <c r="B2006">
        <v>2020</v>
      </c>
      <c r="C2006">
        <v>0.0088552</v>
      </c>
      <c r="D2006">
        <v>0.0885516</v>
      </c>
      <c r="E2006">
        <v>0.0058505</v>
      </c>
      <c r="F2006">
        <v>0.0018813</v>
      </c>
      <c r="G2006">
        <v>0</v>
      </c>
      <c r="H2006">
        <v>0.2329127</v>
      </c>
      <c r="I2006">
        <v>0.0989945</v>
      </c>
      <c r="J2006">
        <v>3.583519</v>
      </c>
      <c r="K2006">
        <v>0.00178998</v>
      </c>
      <c r="L2006">
        <v>9.114</v>
      </c>
      <c r="M2006">
        <v>53.22</v>
      </c>
      <c r="N2006">
        <f t="shared" si="31"/>
        <v>5.0414180075184</v>
      </c>
    </row>
    <row r="2007" spans="1:14">
      <c r="A2007">
        <v>603</v>
      </c>
      <c r="B2007">
        <v>2021</v>
      </c>
      <c r="C2007">
        <v>0.0095602</v>
      </c>
      <c r="D2007">
        <v>0.1013384</v>
      </c>
      <c r="E2007">
        <v>0.0059167</v>
      </c>
      <c r="F2007">
        <v>0.0040291</v>
      </c>
      <c r="G2007">
        <v>0</v>
      </c>
      <c r="H2007">
        <v>0.3201875</v>
      </c>
      <c r="I2007">
        <v>0.1012691</v>
      </c>
      <c r="J2007">
        <v>4.0073333</v>
      </c>
      <c r="K2007">
        <v>0.00318616</v>
      </c>
      <c r="L2007">
        <v>6.5534</v>
      </c>
      <c r="M2007">
        <v>51.9</v>
      </c>
      <c r="N2007">
        <f t="shared" si="31"/>
        <v>4.7878831308518</v>
      </c>
    </row>
    <row r="2008" spans="1:14">
      <c r="A2008">
        <v>603</v>
      </c>
      <c r="B2008">
        <v>2022</v>
      </c>
      <c r="C2008">
        <v>0.0102236</v>
      </c>
      <c r="D2008">
        <v>0.1035144</v>
      </c>
      <c r="E2008">
        <v>0.0055386</v>
      </c>
      <c r="F2008">
        <v>0.0044861</v>
      </c>
      <c r="G2008">
        <v>0</v>
      </c>
      <c r="H2008">
        <v>0.3447242</v>
      </c>
      <c r="I2008">
        <v>0.0946208</v>
      </c>
      <c r="J2008">
        <v>2.9957323</v>
      </c>
      <c r="K2008">
        <v>0.00355106</v>
      </c>
      <c r="L2008">
        <v>11.9232</v>
      </c>
      <c r="M2008">
        <v>59.418</v>
      </c>
      <c r="N2008">
        <f t="shared" si="31"/>
        <v>5.6890125653918</v>
      </c>
    </row>
    <row r="2009" spans="1:14">
      <c r="A2009">
        <v>605</v>
      </c>
      <c r="B2009">
        <v>2011</v>
      </c>
      <c r="C2009">
        <v>0.0350877</v>
      </c>
      <c r="D2009">
        <v>0</v>
      </c>
      <c r="E2009">
        <v>0</v>
      </c>
      <c r="F2009">
        <v>0</v>
      </c>
      <c r="G2009">
        <v>0</v>
      </c>
      <c r="H2009">
        <v>0.2890964</v>
      </c>
      <c r="I2009">
        <v>0.3502019</v>
      </c>
      <c r="J2009">
        <v>0</v>
      </c>
      <c r="K2009">
        <v>0.00343643</v>
      </c>
      <c r="L2009">
        <v>8.6247</v>
      </c>
      <c r="M2009">
        <v>47.15</v>
      </c>
      <c r="N2009">
        <f t="shared" si="31"/>
        <v>4.2834210915269</v>
      </c>
    </row>
    <row r="2010" spans="1:14">
      <c r="A2010">
        <v>605</v>
      </c>
      <c r="B2010">
        <v>2012</v>
      </c>
      <c r="C2010">
        <v>0.0598291</v>
      </c>
      <c r="D2010">
        <v>0</v>
      </c>
      <c r="E2010">
        <v>0</v>
      </c>
      <c r="F2010">
        <v>0</v>
      </c>
      <c r="G2010">
        <v>0</v>
      </c>
      <c r="H2010">
        <v>0.2602154</v>
      </c>
      <c r="I2010">
        <v>0.3274036</v>
      </c>
      <c r="J2010">
        <v>0</v>
      </c>
      <c r="K2010">
        <v>0</v>
      </c>
      <c r="L2010">
        <v>0</v>
      </c>
      <c r="M2010">
        <v>0</v>
      </c>
      <c r="N2010">
        <f t="shared" si="31"/>
        <v>0.048852214489</v>
      </c>
    </row>
    <row r="2011" spans="1:14">
      <c r="A2011">
        <v>605</v>
      </c>
      <c r="B2011">
        <v>2013</v>
      </c>
      <c r="C2011">
        <v>0.0679612</v>
      </c>
      <c r="D2011">
        <v>0</v>
      </c>
      <c r="E2011">
        <v>0</v>
      </c>
      <c r="F2011">
        <v>0</v>
      </c>
      <c r="G2011">
        <v>0</v>
      </c>
      <c r="H2011">
        <v>0.0679056</v>
      </c>
      <c r="I2011">
        <v>0.0930931</v>
      </c>
      <c r="J2011">
        <v>0</v>
      </c>
      <c r="K2011">
        <v>0.00394218</v>
      </c>
      <c r="L2011">
        <v>9.4116</v>
      </c>
      <c r="M2011">
        <v>45.79</v>
      </c>
      <c r="N2011">
        <f t="shared" si="31"/>
        <v>4.2066166755004</v>
      </c>
    </row>
    <row r="2012" spans="1:14">
      <c r="A2012">
        <v>605</v>
      </c>
      <c r="B2012">
        <v>2014</v>
      </c>
      <c r="C2012">
        <v>0.0655391</v>
      </c>
      <c r="D2012">
        <v>0</v>
      </c>
      <c r="E2012">
        <v>0</v>
      </c>
      <c r="F2012">
        <v>0</v>
      </c>
      <c r="G2012">
        <v>0</v>
      </c>
      <c r="H2012">
        <v>0.4775541</v>
      </c>
      <c r="I2012">
        <v>0.0830907</v>
      </c>
      <c r="J2012">
        <v>1.0986123</v>
      </c>
      <c r="K2012">
        <v>0.00456498</v>
      </c>
      <c r="L2012">
        <v>3.9432</v>
      </c>
      <c r="M2012">
        <v>49.09</v>
      </c>
      <c r="N2012">
        <f t="shared" si="31"/>
        <v>4.1567495839064</v>
      </c>
    </row>
    <row r="2013" spans="1:14">
      <c r="A2013">
        <v>605</v>
      </c>
      <c r="B2013">
        <v>2015</v>
      </c>
      <c r="C2013">
        <v>0.0556522</v>
      </c>
      <c r="D2013">
        <v>0</v>
      </c>
      <c r="E2013">
        <v>0</v>
      </c>
      <c r="F2013">
        <v>0</v>
      </c>
      <c r="G2013">
        <v>0</v>
      </c>
      <c r="H2013">
        <v>0.460637</v>
      </c>
      <c r="I2013">
        <v>0.1271202</v>
      </c>
      <c r="J2013">
        <v>1.0986123</v>
      </c>
      <c r="K2013">
        <v>0.00393701</v>
      </c>
      <c r="L2013">
        <v>1.22</v>
      </c>
      <c r="M2013">
        <v>54.31</v>
      </c>
      <c r="N2013">
        <f t="shared" si="31"/>
        <v>4.3474122571843</v>
      </c>
    </row>
    <row r="2014" spans="1:14">
      <c r="A2014">
        <v>605</v>
      </c>
      <c r="B2014">
        <v>2016</v>
      </c>
      <c r="C2014">
        <v>0.05</v>
      </c>
      <c r="D2014">
        <v>0.0080645</v>
      </c>
      <c r="E2014">
        <v>0</v>
      </c>
      <c r="F2014">
        <v>0</v>
      </c>
      <c r="G2014">
        <v>0</v>
      </c>
      <c r="H2014">
        <v>0.3162195</v>
      </c>
      <c r="I2014">
        <v>0.0926471</v>
      </c>
      <c r="J2014">
        <v>2.9444389</v>
      </c>
      <c r="K2014">
        <v>0.00528479</v>
      </c>
      <c r="L2014">
        <v>4.3368</v>
      </c>
      <c r="M2014">
        <v>54.31</v>
      </c>
      <c r="N2014">
        <f t="shared" si="31"/>
        <v>4.7140907645097</v>
      </c>
    </row>
    <row r="2015" spans="1:14">
      <c r="A2015">
        <v>605</v>
      </c>
      <c r="B2015">
        <v>2017</v>
      </c>
      <c r="C2015">
        <v>0.0605442</v>
      </c>
      <c r="D2015">
        <v>0.0687075</v>
      </c>
      <c r="E2015">
        <v>0</v>
      </c>
      <c r="F2015">
        <v>0</v>
      </c>
      <c r="G2015">
        <v>0</v>
      </c>
      <c r="H2015">
        <v>0.1956531</v>
      </c>
      <c r="I2015">
        <v>0.2871429</v>
      </c>
      <c r="J2015">
        <v>2.9957323</v>
      </c>
      <c r="K2015">
        <v>0.00750208</v>
      </c>
      <c r="L2015">
        <v>9.4068</v>
      </c>
      <c r="M2015">
        <v>55.27</v>
      </c>
      <c r="N2015">
        <f t="shared" si="31"/>
        <v>5.1870242857864</v>
      </c>
    </row>
    <row r="2016" spans="1:14">
      <c r="A2016">
        <v>605</v>
      </c>
      <c r="B2016">
        <v>2018</v>
      </c>
      <c r="C2016">
        <v>0.0577947</v>
      </c>
      <c r="D2016">
        <v>0.0859316</v>
      </c>
      <c r="E2016">
        <v>0.0058522</v>
      </c>
      <c r="F2016">
        <v>0.0089583</v>
      </c>
      <c r="G2016">
        <v>0</v>
      </c>
      <c r="H2016">
        <v>0.165112</v>
      </c>
      <c r="I2016">
        <v>0.2988795</v>
      </c>
      <c r="J2016">
        <v>3.5553482</v>
      </c>
      <c r="K2016">
        <v>0.00318134</v>
      </c>
      <c r="L2016">
        <v>3.7184</v>
      </c>
      <c r="M2016">
        <v>42.34</v>
      </c>
      <c r="N2016">
        <f t="shared" si="31"/>
        <v>3.8190245190022</v>
      </c>
    </row>
    <row r="2017" spans="1:14">
      <c r="A2017">
        <v>605</v>
      </c>
      <c r="B2017">
        <v>2019</v>
      </c>
      <c r="C2017">
        <v>0.0412256</v>
      </c>
      <c r="D2017">
        <v>0.0729805</v>
      </c>
      <c r="E2017">
        <v>0.0065751</v>
      </c>
      <c r="F2017">
        <v>0.0058255</v>
      </c>
      <c r="G2017">
        <v>0</v>
      </c>
      <c r="H2017">
        <v>0.2357055</v>
      </c>
      <c r="I2017">
        <v>0.2587806</v>
      </c>
      <c r="J2017">
        <v>3.2958369</v>
      </c>
      <c r="K2017">
        <v>0.00732177</v>
      </c>
      <c r="L2017">
        <v>3.2915</v>
      </c>
      <c r="M2017">
        <v>49.49</v>
      </c>
      <c r="N2017">
        <f t="shared" si="31"/>
        <v>4.3089498826551</v>
      </c>
    </row>
    <row r="2018" spans="1:14">
      <c r="A2018">
        <v>605</v>
      </c>
      <c r="B2018">
        <v>2020</v>
      </c>
      <c r="C2018">
        <v>0.0395981</v>
      </c>
      <c r="D2018">
        <v>0.0667849</v>
      </c>
      <c r="E2018">
        <v>0.0064388</v>
      </c>
      <c r="F2018">
        <v>0.0028741</v>
      </c>
      <c r="G2018">
        <v>0</v>
      </c>
      <c r="H2018">
        <v>0.230255</v>
      </c>
      <c r="I2018">
        <v>0.2576969</v>
      </c>
      <c r="J2018">
        <v>1.3862944</v>
      </c>
      <c r="K2018">
        <v>0.00645802</v>
      </c>
      <c r="L2018">
        <v>14.754</v>
      </c>
      <c r="M2018">
        <v>50.33</v>
      </c>
      <c r="N2018">
        <f t="shared" si="31"/>
        <v>5.0929589839906</v>
      </c>
    </row>
    <row r="2019" spans="1:14">
      <c r="A2019">
        <v>605</v>
      </c>
      <c r="B2019">
        <v>2021</v>
      </c>
      <c r="C2019">
        <v>0.036903</v>
      </c>
      <c r="D2019">
        <v>0.0419682</v>
      </c>
      <c r="E2019">
        <v>0.0063904</v>
      </c>
      <c r="F2019">
        <v>0.0008229</v>
      </c>
      <c r="G2019">
        <v>0</v>
      </c>
      <c r="H2019">
        <v>0.2894671</v>
      </c>
      <c r="I2019">
        <v>0.0565397</v>
      </c>
      <c r="J2019">
        <v>3.1354942</v>
      </c>
      <c r="K2019">
        <v>0.00212931</v>
      </c>
      <c r="L2019">
        <v>12.896</v>
      </c>
      <c r="M2019">
        <v>53.9</v>
      </c>
      <c r="N2019">
        <f t="shared" si="31"/>
        <v>5.3449740048893</v>
      </c>
    </row>
    <row r="2020" spans="1:14">
      <c r="A2020">
        <v>605</v>
      </c>
      <c r="B2020">
        <v>2022</v>
      </c>
      <c r="C2020">
        <v>0.0368421</v>
      </c>
      <c r="D2020">
        <v>0.0421053</v>
      </c>
      <c r="E2020">
        <v>0.004305</v>
      </c>
      <c r="F2020">
        <v>0.0004436</v>
      </c>
      <c r="G2020">
        <v>0</v>
      </c>
      <c r="H2020">
        <v>0.2827405</v>
      </c>
      <c r="I2020">
        <v>0.0595887</v>
      </c>
      <c r="J2020">
        <v>2.8903718</v>
      </c>
      <c r="K2020">
        <v>0.0042061</v>
      </c>
      <c r="L2020">
        <v>11.5744</v>
      </c>
      <c r="M2020">
        <v>61.469</v>
      </c>
      <c r="N2020">
        <f t="shared" si="31"/>
        <v>5.799538584338</v>
      </c>
    </row>
    <row r="2021" spans="1:14">
      <c r="A2021">
        <v>607</v>
      </c>
      <c r="B2021">
        <v>2011</v>
      </c>
      <c r="C2021">
        <v>0.0189091</v>
      </c>
      <c r="D2021">
        <v>0</v>
      </c>
      <c r="E2021">
        <v>0</v>
      </c>
      <c r="F2021">
        <v>0</v>
      </c>
      <c r="G2021">
        <v>0</v>
      </c>
      <c r="H2021">
        <v>0.2888421</v>
      </c>
      <c r="I2021">
        <v>0.0961393</v>
      </c>
      <c r="J2021">
        <v>0</v>
      </c>
      <c r="K2021">
        <v>0</v>
      </c>
      <c r="L2021">
        <v>0</v>
      </c>
      <c r="M2021">
        <v>0</v>
      </c>
      <c r="N2021">
        <f t="shared" si="31"/>
        <v>0.030239923545</v>
      </c>
    </row>
    <row r="2022" spans="1:14">
      <c r="A2022">
        <v>607</v>
      </c>
      <c r="B2022">
        <v>2012</v>
      </c>
      <c r="C2022">
        <v>0.0206259</v>
      </c>
      <c r="D2022">
        <v>0</v>
      </c>
      <c r="E2022">
        <v>0</v>
      </c>
      <c r="F2022">
        <v>0</v>
      </c>
      <c r="G2022">
        <v>0</v>
      </c>
      <c r="H2022">
        <v>0.2250381</v>
      </c>
      <c r="I2022">
        <v>0.0738763</v>
      </c>
      <c r="J2022">
        <v>4.2046928</v>
      </c>
      <c r="K2022">
        <v>0.01413043</v>
      </c>
      <c r="L2022">
        <v>2.607</v>
      </c>
      <c r="M2022">
        <v>54.88</v>
      </c>
      <c r="N2022">
        <f t="shared" si="31"/>
        <v>4.7134197690659</v>
      </c>
    </row>
    <row r="2023" spans="1:14">
      <c r="A2023">
        <v>607</v>
      </c>
      <c r="B2023">
        <v>2013</v>
      </c>
      <c r="C2023">
        <v>0.0197952</v>
      </c>
      <c r="D2023">
        <v>0</v>
      </c>
      <c r="E2023">
        <v>0</v>
      </c>
      <c r="F2023">
        <v>0</v>
      </c>
      <c r="G2023">
        <v>0</v>
      </c>
      <c r="H2023">
        <v>0.2200622</v>
      </c>
      <c r="I2023">
        <v>0.0751608</v>
      </c>
      <c r="J2023">
        <v>4.3694477</v>
      </c>
      <c r="K2023">
        <v>0.01751388</v>
      </c>
      <c r="L2023">
        <v>8.832</v>
      </c>
      <c r="M2023">
        <v>56</v>
      </c>
      <c r="N2023">
        <f t="shared" si="31"/>
        <v>5.2835932297404</v>
      </c>
    </row>
    <row r="2024" spans="1:14">
      <c r="A2024">
        <v>607</v>
      </c>
      <c r="B2024">
        <v>2014</v>
      </c>
      <c r="C2024">
        <v>0.0154639</v>
      </c>
      <c r="D2024">
        <v>0</v>
      </c>
      <c r="E2024">
        <v>0</v>
      </c>
      <c r="F2024">
        <v>0</v>
      </c>
      <c r="G2024">
        <v>0</v>
      </c>
      <c r="H2024">
        <v>0.1289563</v>
      </c>
      <c r="I2024">
        <v>0.0096825</v>
      </c>
      <c r="J2024">
        <v>1.0986123</v>
      </c>
      <c r="K2024">
        <v>0.01669248</v>
      </c>
      <c r="L2024">
        <v>9.588</v>
      </c>
      <c r="M2024">
        <v>56</v>
      </c>
      <c r="N2024">
        <f t="shared" si="31"/>
        <v>5.0750806244034</v>
      </c>
    </row>
    <row r="2025" spans="1:14">
      <c r="A2025">
        <v>607</v>
      </c>
      <c r="B2025">
        <v>2015</v>
      </c>
      <c r="C2025">
        <v>0.0228408</v>
      </c>
      <c r="D2025">
        <v>0</v>
      </c>
      <c r="E2025">
        <v>0</v>
      </c>
      <c r="F2025">
        <v>0</v>
      </c>
      <c r="G2025">
        <v>0</v>
      </c>
      <c r="H2025">
        <v>0.1089309</v>
      </c>
      <c r="I2025">
        <v>0.0143272</v>
      </c>
      <c r="J2025">
        <v>0</v>
      </c>
      <c r="K2025">
        <v>0.01424802</v>
      </c>
      <c r="L2025">
        <v>10.655</v>
      </c>
      <c r="M2025">
        <v>68.39</v>
      </c>
      <c r="N2025">
        <f t="shared" si="31"/>
        <v>6.0102370390656</v>
      </c>
    </row>
    <row r="2026" spans="1:14">
      <c r="A2026">
        <v>607</v>
      </c>
      <c r="B2026">
        <v>2016</v>
      </c>
      <c r="C2026">
        <v>0.0283338</v>
      </c>
      <c r="D2026">
        <v>0.0212504</v>
      </c>
      <c r="E2026">
        <v>0</v>
      </c>
      <c r="F2026">
        <v>0</v>
      </c>
      <c r="G2026">
        <v>0</v>
      </c>
      <c r="H2026">
        <v>0.0791478</v>
      </c>
      <c r="I2026">
        <v>0.0122427</v>
      </c>
      <c r="J2026">
        <v>1.3862944</v>
      </c>
      <c r="K2026">
        <v>0.01758924</v>
      </c>
      <c r="L2026">
        <v>3.0368</v>
      </c>
      <c r="M2026">
        <v>57.02</v>
      </c>
      <c r="N2026">
        <f t="shared" si="31"/>
        <v>4.6767083291362</v>
      </c>
    </row>
    <row r="2027" spans="1:14">
      <c r="A2027">
        <v>607</v>
      </c>
      <c r="B2027">
        <v>2017</v>
      </c>
      <c r="C2027">
        <v>0.0280315</v>
      </c>
      <c r="D2027">
        <v>0.0226772</v>
      </c>
      <c r="E2027">
        <v>0</v>
      </c>
      <c r="F2027">
        <v>0</v>
      </c>
      <c r="G2027">
        <v>0</v>
      </c>
      <c r="H2027">
        <v>0.0728139</v>
      </c>
      <c r="I2027">
        <v>0.0247348</v>
      </c>
      <c r="J2027">
        <v>0</v>
      </c>
      <c r="K2027">
        <v>0.00985321</v>
      </c>
      <c r="L2027">
        <v>11.7072</v>
      </c>
      <c r="M2027">
        <v>78.8</v>
      </c>
      <c r="N2027">
        <f t="shared" si="31"/>
        <v>6.8798602215283</v>
      </c>
    </row>
    <row r="2028" spans="1:14">
      <c r="A2028">
        <v>607</v>
      </c>
      <c r="B2028">
        <v>2018</v>
      </c>
      <c r="C2028">
        <v>0.0358162</v>
      </c>
      <c r="D2028">
        <v>0.0247227</v>
      </c>
      <c r="E2028">
        <v>0.003032</v>
      </c>
      <c r="F2028">
        <v>0</v>
      </c>
      <c r="G2028">
        <v>0</v>
      </c>
      <c r="H2028">
        <v>0.0591766</v>
      </c>
      <c r="I2028">
        <v>0.0261997</v>
      </c>
      <c r="J2028">
        <v>1.6094379</v>
      </c>
      <c r="K2028">
        <v>0.01456599</v>
      </c>
      <c r="L2028">
        <v>8.9992</v>
      </c>
      <c r="M2028">
        <v>71.36</v>
      </c>
      <c r="N2028">
        <f t="shared" si="31"/>
        <v>6.2352860617367</v>
      </c>
    </row>
    <row r="2029" spans="1:14">
      <c r="A2029">
        <v>607</v>
      </c>
      <c r="B2029">
        <v>2019</v>
      </c>
      <c r="C2029">
        <v>0.0450483</v>
      </c>
      <c r="D2029">
        <v>0.0257419</v>
      </c>
      <c r="E2029">
        <v>0.0042749</v>
      </c>
      <c r="F2029">
        <v>0.0031185</v>
      </c>
      <c r="G2029">
        <v>0</v>
      </c>
      <c r="H2029">
        <v>0.0481402</v>
      </c>
      <c r="I2029">
        <v>0.0234419</v>
      </c>
      <c r="J2029">
        <v>1.0986123</v>
      </c>
      <c r="K2029">
        <v>0.0104927</v>
      </c>
      <c r="L2029">
        <v>6.5714</v>
      </c>
      <c r="M2029">
        <v>72.38</v>
      </c>
      <c r="N2029">
        <f t="shared" si="31"/>
        <v>6.088858181114</v>
      </c>
    </row>
    <row r="2030" spans="1:14">
      <c r="A2030">
        <v>607</v>
      </c>
      <c r="B2030">
        <v>2020</v>
      </c>
      <c r="C2030">
        <v>0.0501629</v>
      </c>
      <c r="D2030">
        <v>0.0179153</v>
      </c>
      <c r="E2030">
        <v>0.0046781</v>
      </c>
      <c r="F2030">
        <v>0.001495</v>
      </c>
      <c r="G2030">
        <v>0</v>
      </c>
      <c r="H2030">
        <v>0.0469896</v>
      </c>
      <c r="I2030">
        <v>0.0247063</v>
      </c>
      <c r="J2030">
        <v>1.7917595</v>
      </c>
      <c r="K2030">
        <v>0.00821398</v>
      </c>
      <c r="L2030">
        <v>11.796</v>
      </c>
      <c r="M2030">
        <v>73.96</v>
      </c>
      <c r="N2030">
        <f t="shared" si="31"/>
        <v>6.6585391208504</v>
      </c>
    </row>
    <row r="2031" spans="1:14">
      <c r="A2031">
        <v>607</v>
      </c>
      <c r="B2031">
        <v>2021</v>
      </c>
      <c r="C2031">
        <v>0.0553777</v>
      </c>
      <c r="D2031">
        <v>0.0172855</v>
      </c>
      <c r="E2031">
        <v>0.0039236</v>
      </c>
      <c r="F2031">
        <v>0.0009125</v>
      </c>
      <c r="G2031">
        <v>0</v>
      </c>
      <c r="H2031">
        <v>0.0360817</v>
      </c>
      <c r="I2031">
        <v>0.0207021</v>
      </c>
      <c r="J2031">
        <v>1.6094379</v>
      </c>
      <c r="K2031">
        <v>0.0186343</v>
      </c>
      <c r="L2031">
        <v>2.0429</v>
      </c>
      <c r="M2031">
        <v>72.38</v>
      </c>
      <c r="N2031">
        <f t="shared" si="31"/>
        <v>5.784119918892</v>
      </c>
    </row>
    <row r="2032" spans="1:14">
      <c r="A2032">
        <v>607</v>
      </c>
      <c r="B2032">
        <v>2022</v>
      </c>
      <c r="C2032">
        <v>0.0577313</v>
      </c>
      <c r="D2032">
        <v>0.0320729</v>
      </c>
      <c r="E2032">
        <v>0.0051199</v>
      </c>
      <c r="F2032" s="3">
        <v>8.97e-5</v>
      </c>
      <c r="G2032">
        <v>0</v>
      </c>
      <c r="H2032">
        <v>0.0320521</v>
      </c>
      <c r="I2032">
        <v>0.0193355</v>
      </c>
      <c r="J2032">
        <v>0</v>
      </c>
      <c r="K2032">
        <v>0.0195658</v>
      </c>
      <c r="L2032">
        <v>5.9936</v>
      </c>
      <c r="M2032">
        <v>61.333</v>
      </c>
      <c r="N2032">
        <f t="shared" si="31"/>
        <v>5.121871058596</v>
      </c>
    </row>
    <row r="2033" spans="1:14">
      <c r="A2033">
        <v>608</v>
      </c>
      <c r="B2033">
        <v>2011</v>
      </c>
      <c r="C2033">
        <v>0.1141925</v>
      </c>
      <c r="D2033">
        <v>0</v>
      </c>
      <c r="E2033">
        <v>0</v>
      </c>
      <c r="F2033">
        <v>0</v>
      </c>
      <c r="G2033">
        <v>0</v>
      </c>
      <c r="H2033">
        <v>0.0039</v>
      </c>
      <c r="I2033">
        <v>0.0025843</v>
      </c>
      <c r="J2033">
        <v>0</v>
      </c>
      <c r="K2033">
        <v>0</v>
      </c>
      <c r="L2033">
        <v>0</v>
      </c>
      <c r="M2033">
        <v>0</v>
      </c>
      <c r="N2033">
        <f t="shared" si="31"/>
        <v>0.00941233388</v>
      </c>
    </row>
    <row r="2034" spans="1:14">
      <c r="A2034">
        <v>608</v>
      </c>
      <c r="B2034">
        <v>2012</v>
      </c>
      <c r="C2034">
        <v>0.1322835</v>
      </c>
      <c r="D2034">
        <v>0</v>
      </c>
      <c r="E2034">
        <v>0</v>
      </c>
      <c r="F2034">
        <v>0</v>
      </c>
      <c r="G2034">
        <v>0</v>
      </c>
      <c r="H2034">
        <v>0.0035332</v>
      </c>
      <c r="I2034">
        <v>0.0022847</v>
      </c>
      <c r="J2034">
        <v>0</v>
      </c>
      <c r="K2034">
        <v>0</v>
      </c>
      <c r="L2034">
        <v>0</v>
      </c>
      <c r="M2034">
        <v>0</v>
      </c>
      <c r="N2034">
        <f t="shared" si="31"/>
        <v>0.010776518446</v>
      </c>
    </row>
    <row r="2035" spans="1:14">
      <c r="A2035">
        <v>608</v>
      </c>
      <c r="B2035">
        <v>2013</v>
      </c>
      <c r="C2035">
        <v>0.1300448</v>
      </c>
      <c r="D2035">
        <v>0</v>
      </c>
      <c r="E2035">
        <v>0</v>
      </c>
      <c r="F2035">
        <v>0</v>
      </c>
      <c r="G2035">
        <v>0</v>
      </c>
      <c r="H2035">
        <v>0.0042878</v>
      </c>
      <c r="I2035">
        <v>0.0039593</v>
      </c>
      <c r="J2035">
        <v>0</v>
      </c>
      <c r="K2035">
        <v>0</v>
      </c>
      <c r="L2035">
        <v>0</v>
      </c>
      <c r="M2035">
        <v>0</v>
      </c>
      <c r="N2035">
        <f t="shared" si="31"/>
        <v>0.010784627095</v>
      </c>
    </row>
    <row r="2036" spans="1:14">
      <c r="A2036">
        <v>608</v>
      </c>
      <c r="B2036">
        <v>2014</v>
      </c>
      <c r="C2036">
        <v>0.1182994</v>
      </c>
      <c r="D2036">
        <v>0</v>
      </c>
      <c r="E2036">
        <v>0</v>
      </c>
      <c r="F2036">
        <v>0</v>
      </c>
      <c r="G2036">
        <v>0</v>
      </c>
      <c r="H2036">
        <v>0.0031022</v>
      </c>
      <c r="I2036">
        <v>0.0046463</v>
      </c>
      <c r="J2036">
        <v>0</v>
      </c>
      <c r="K2036">
        <v>0</v>
      </c>
      <c r="L2036">
        <v>0</v>
      </c>
      <c r="M2036">
        <v>0</v>
      </c>
      <c r="N2036">
        <f t="shared" si="31"/>
        <v>0.009830472479</v>
      </c>
    </row>
    <row r="2037" spans="1:14">
      <c r="A2037">
        <v>608</v>
      </c>
      <c r="B2037">
        <v>2015</v>
      </c>
      <c r="C2037">
        <v>0.0954447</v>
      </c>
      <c r="D2037">
        <v>0</v>
      </c>
      <c r="E2037">
        <v>0</v>
      </c>
      <c r="F2037">
        <v>0</v>
      </c>
      <c r="G2037">
        <v>0</v>
      </c>
      <c r="H2037">
        <v>0.002954</v>
      </c>
      <c r="I2037">
        <v>0.0049605</v>
      </c>
      <c r="J2037">
        <v>0</v>
      </c>
      <c r="K2037">
        <v>0</v>
      </c>
      <c r="L2037">
        <v>0</v>
      </c>
      <c r="M2037">
        <v>0</v>
      </c>
      <c r="N2037">
        <f t="shared" si="31"/>
        <v>0.008056736944</v>
      </c>
    </row>
    <row r="2038" spans="1:14">
      <c r="A2038">
        <v>608</v>
      </c>
      <c r="B2038">
        <v>2016</v>
      </c>
      <c r="C2038">
        <v>0.0769231</v>
      </c>
      <c r="D2038">
        <v>0</v>
      </c>
      <c r="E2038">
        <v>0</v>
      </c>
      <c r="F2038">
        <v>0</v>
      </c>
      <c r="G2038">
        <v>0</v>
      </c>
      <c r="H2038">
        <v>0.002747</v>
      </c>
      <c r="I2038">
        <v>0.0050343</v>
      </c>
      <c r="J2038">
        <v>0</v>
      </c>
      <c r="K2038">
        <v>0</v>
      </c>
      <c r="L2038">
        <v>0</v>
      </c>
      <c r="M2038">
        <v>0</v>
      </c>
      <c r="N2038">
        <f t="shared" si="31"/>
        <v>0.006599114892</v>
      </c>
    </row>
    <row r="2039" spans="1:14">
      <c r="A2039">
        <v>608</v>
      </c>
      <c r="B2039">
        <v>2017</v>
      </c>
      <c r="C2039">
        <v>0.1270718</v>
      </c>
      <c r="D2039">
        <v>0</v>
      </c>
      <c r="E2039">
        <v>0</v>
      </c>
      <c r="F2039">
        <v>0</v>
      </c>
      <c r="G2039">
        <v>0</v>
      </c>
      <c r="H2039">
        <v>0.0016131</v>
      </c>
      <c r="I2039">
        <v>0.0015908</v>
      </c>
      <c r="J2039">
        <v>0</v>
      </c>
      <c r="K2039">
        <v>0</v>
      </c>
      <c r="L2039">
        <v>0</v>
      </c>
      <c r="M2039">
        <v>0</v>
      </c>
      <c r="N2039">
        <f t="shared" si="31"/>
        <v>0.010173766509</v>
      </c>
    </row>
    <row r="2040" spans="1:14">
      <c r="A2040">
        <v>608</v>
      </c>
      <c r="B2040">
        <v>2018</v>
      </c>
      <c r="C2040">
        <v>0.1428571</v>
      </c>
      <c r="D2040">
        <v>0</v>
      </c>
      <c r="E2040">
        <v>0</v>
      </c>
      <c r="F2040">
        <v>0</v>
      </c>
      <c r="G2040">
        <v>0</v>
      </c>
      <c r="H2040">
        <v>0.0016197</v>
      </c>
      <c r="I2040">
        <v>0.0016639</v>
      </c>
      <c r="J2040">
        <v>0</v>
      </c>
      <c r="K2040">
        <v>0</v>
      </c>
      <c r="L2040">
        <v>0</v>
      </c>
      <c r="M2040">
        <v>0</v>
      </c>
      <c r="N2040">
        <f t="shared" si="31"/>
        <v>0.011413738623</v>
      </c>
    </row>
    <row r="2041" spans="1:14">
      <c r="A2041">
        <v>608</v>
      </c>
      <c r="B2041">
        <v>2019</v>
      </c>
      <c r="C2041">
        <v>0.1559633</v>
      </c>
      <c r="D2041">
        <v>0</v>
      </c>
      <c r="E2041">
        <v>0</v>
      </c>
      <c r="F2041">
        <v>0</v>
      </c>
      <c r="G2041">
        <v>0</v>
      </c>
      <c r="H2041">
        <v>0.0016378</v>
      </c>
      <c r="I2041">
        <v>0.0018038</v>
      </c>
      <c r="J2041">
        <v>0</v>
      </c>
      <c r="K2041">
        <v>0</v>
      </c>
      <c r="L2041">
        <v>0</v>
      </c>
      <c r="M2041">
        <v>0</v>
      </c>
      <c r="N2041">
        <f t="shared" si="31"/>
        <v>0.012450207065</v>
      </c>
    </row>
    <row r="2042" spans="1:14">
      <c r="A2042">
        <v>608</v>
      </c>
      <c r="B2042">
        <v>2020</v>
      </c>
      <c r="C2042">
        <v>0.0934579</v>
      </c>
      <c r="D2042">
        <v>0</v>
      </c>
      <c r="E2042">
        <v>0</v>
      </c>
      <c r="F2042">
        <v>0</v>
      </c>
      <c r="G2042">
        <v>0</v>
      </c>
      <c r="H2042">
        <v>0.0021295</v>
      </c>
      <c r="I2042">
        <v>0.0017131</v>
      </c>
      <c r="J2042">
        <v>0</v>
      </c>
      <c r="K2042">
        <v>0</v>
      </c>
      <c r="L2042">
        <v>0</v>
      </c>
      <c r="M2042">
        <v>0</v>
      </c>
      <c r="N2042">
        <f t="shared" si="31"/>
        <v>0.007593828413</v>
      </c>
    </row>
    <row r="2043" spans="1:14">
      <c r="A2043">
        <v>608</v>
      </c>
      <c r="B2043">
        <v>2021</v>
      </c>
      <c r="C2043">
        <v>0.06</v>
      </c>
      <c r="D2043">
        <v>0</v>
      </c>
      <c r="E2043">
        <v>0</v>
      </c>
      <c r="F2043">
        <v>0</v>
      </c>
      <c r="G2043">
        <v>0</v>
      </c>
      <c r="H2043">
        <v>0.0096565</v>
      </c>
      <c r="I2043">
        <v>0.0002279</v>
      </c>
      <c r="J2043">
        <v>0</v>
      </c>
      <c r="K2043">
        <v>0</v>
      </c>
      <c r="L2043">
        <v>0</v>
      </c>
      <c r="M2043">
        <v>0</v>
      </c>
      <c r="N2043">
        <f t="shared" si="31"/>
        <v>0.00542525386</v>
      </c>
    </row>
    <row r="2044" spans="1:14">
      <c r="A2044">
        <v>608</v>
      </c>
      <c r="B2044">
        <v>2022</v>
      </c>
      <c r="C2044">
        <v>0.0361446</v>
      </c>
      <c r="D2044">
        <v>0</v>
      </c>
      <c r="E2044">
        <v>0</v>
      </c>
      <c r="F2044">
        <v>0</v>
      </c>
      <c r="G2044">
        <v>0</v>
      </c>
      <c r="H2044">
        <v>0.0090187</v>
      </c>
      <c r="I2044">
        <v>0.0002442</v>
      </c>
      <c r="J2044">
        <v>0</v>
      </c>
      <c r="K2044">
        <v>0</v>
      </c>
      <c r="L2044">
        <v>0</v>
      </c>
      <c r="M2044">
        <v>0</v>
      </c>
      <c r="N2044">
        <f t="shared" si="31"/>
        <v>0.003514305923</v>
      </c>
    </row>
    <row r="2045" spans="1:14">
      <c r="A2045">
        <v>609</v>
      </c>
      <c r="B2045">
        <v>2011</v>
      </c>
      <c r="C2045">
        <v>0.119403</v>
      </c>
      <c r="D2045">
        <v>0</v>
      </c>
      <c r="E2045">
        <v>0</v>
      </c>
      <c r="F2045">
        <v>0</v>
      </c>
      <c r="G2045">
        <v>0</v>
      </c>
      <c r="H2045">
        <v>0.0104054</v>
      </c>
      <c r="I2045">
        <v>0</v>
      </c>
      <c r="J2045">
        <v>0</v>
      </c>
      <c r="K2045">
        <v>0</v>
      </c>
      <c r="L2045">
        <v>0.8631</v>
      </c>
      <c r="M2045">
        <v>48.02</v>
      </c>
      <c r="N2045">
        <f t="shared" si="31"/>
        <v>3.719374055892</v>
      </c>
    </row>
    <row r="2046" spans="1:14">
      <c r="A2046">
        <v>609</v>
      </c>
      <c r="B2046">
        <v>2012</v>
      </c>
      <c r="C2046">
        <v>0.1313869</v>
      </c>
      <c r="D2046">
        <v>0</v>
      </c>
      <c r="E2046">
        <v>0</v>
      </c>
      <c r="F2046">
        <v>0</v>
      </c>
      <c r="G2046">
        <v>0</v>
      </c>
      <c r="H2046">
        <v>0.0298116</v>
      </c>
      <c r="I2046">
        <v>0.0003707</v>
      </c>
      <c r="J2046">
        <v>0</v>
      </c>
      <c r="K2046">
        <v>0.00082124</v>
      </c>
      <c r="L2046">
        <v>5.2074</v>
      </c>
      <c r="M2046">
        <v>48.02</v>
      </c>
      <c r="N2046">
        <f t="shared" si="31"/>
        <v>4.0515783618972</v>
      </c>
    </row>
    <row r="2047" spans="1:14">
      <c r="A2047">
        <v>609</v>
      </c>
      <c r="B2047">
        <v>2013</v>
      </c>
      <c r="C2047">
        <v>0.1320755</v>
      </c>
      <c r="D2047">
        <v>0</v>
      </c>
      <c r="E2047">
        <v>0</v>
      </c>
      <c r="F2047">
        <v>0</v>
      </c>
      <c r="G2047">
        <v>0</v>
      </c>
      <c r="H2047">
        <v>0.0210804</v>
      </c>
      <c r="I2047">
        <v>0.0002907</v>
      </c>
      <c r="J2047">
        <v>0</v>
      </c>
      <c r="K2047">
        <v>0.00141493</v>
      </c>
      <c r="L2047">
        <v>10.212</v>
      </c>
      <c r="M2047">
        <v>49.73</v>
      </c>
      <c r="N2047">
        <f t="shared" si="31"/>
        <v>4.5606277535079</v>
      </c>
    </row>
    <row r="2048" spans="1:14">
      <c r="A2048">
        <v>609</v>
      </c>
      <c r="B2048">
        <v>2014</v>
      </c>
      <c r="C2048">
        <v>0.2173913</v>
      </c>
      <c r="D2048">
        <v>0</v>
      </c>
      <c r="E2048">
        <v>0</v>
      </c>
      <c r="F2048">
        <v>0</v>
      </c>
      <c r="G2048">
        <v>0</v>
      </c>
      <c r="H2048">
        <v>0.0221547</v>
      </c>
      <c r="I2048">
        <v>0.0006021</v>
      </c>
      <c r="J2048">
        <v>0</v>
      </c>
      <c r="K2048">
        <v>0.00336574</v>
      </c>
      <c r="L2048">
        <v>7.6032</v>
      </c>
      <c r="M2048">
        <v>48.02</v>
      </c>
      <c r="N2048">
        <f t="shared" si="31"/>
        <v>4.2397910341932</v>
      </c>
    </row>
    <row r="2049" spans="1:14">
      <c r="A2049">
        <v>609</v>
      </c>
      <c r="B2049">
        <v>2015</v>
      </c>
      <c r="C2049">
        <v>0.0922509</v>
      </c>
      <c r="D2049">
        <v>0</v>
      </c>
      <c r="E2049">
        <v>0</v>
      </c>
      <c r="F2049">
        <v>0</v>
      </c>
      <c r="G2049">
        <v>0</v>
      </c>
      <c r="H2049">
        <v>0.024769</v>
      </c>
      <c r="I2049">
        <v>0.0239254</v>
      </c>
      <c r="J2049">
        <v>0</v>
      </c>
      <c r="K2049">
        <v>0.00219861</v>
      </c>
      <c r="L2049">
        <v>3.945</v>
      </c>
      <c r="M2049">
        <v>48.02</v>
      </c>
      <c r="N2049">
        <f t="shared" si="31"/>
        <v>3.9542230509173</v>
      </c>
    </row>
    <row r="2050" spans="1:14">
      <c r="A2050">
        <v>609</v>
      </c>
      <c r="B2050">
        <v>2016</v>
      </c>
      <c r="C2050">
        <v>0.1825397</v>
      </c>
      <c r="D2050">
        <v>0</v>
      </c>
      <c r="E2050">
        <v>0</v>
      </c>
      <c r="F2050">
        <v>0</v>
      </c>
      <c r="G2050">
        <v>0</v>
      </c>
      <c r="H2050">
        <v>0.009258</v>
      </c>
      <c r="I2050">
        <v>0.0215039</v>
      </c>
      <c r="J2050">
        <v>1.3862944</v>
      </c>
      <c r="K2050">
        <v>0.00426743</v>
      </c>
      <c r="L2050">
        <v>1.859</v>
      </c>
      <c r="M2050">
        <v>54.87</v>
      </c>
      <c r="N2050">
        <f t="shared" si="31"/>
        <v>4.4291063138769</v>
      </c>
    </row>
    <row r="2051" spans="1:14">
      <c r="A2051">
        <v>609</v>
      </c>
      <c r="B2051">
        <v>2017</v>
      </c>
      <c r="C2051">
        <v>0.0990099</v>
      </c>
      <c r="D2051">
        <v>0</v>
      </c>
      <c r="E2051">
        <v>0</v>
      </c>
      <c r="F2051">
        <v>0</v>
      </c>
      <c r="G2051">
        <v>0</v>
      </c>
      <c r="H2051">
        <v>0.0096842</v>
      </c>
      <c r="I2051">
        <v>0</v>
      </c>
      <c r="J2051">
        <v>1.3862944</v>
      </c>
      <c r="K2051">
        <v>0.00207756</v>
      </c>
      <c r="L2051">
        <v>0.1458</v>
      </c>
      <c r="M2051">
        <v>52.13</v>
      </c>
      <c r="N2051">
        <f t="shared" ref="N2051:N2114" si="32">C2051*0.07817+D2051*0.07432+E2051*0.13901+F2051*0.14558+G2051*0.10473+H2051*0.07433+I2051*0.07585+J2051*0.07758+K2051*0.07863+L2051*0.0759+M2051*0.07588</f>
        <v>4.0828621285638</v>
      </c>
    </row>
    <row r="2052" spans="1:14">
      <c r="A2052">
        <v>609</v>
      </c>
      <c r="B2052">
        <v>2018</v>
      </c>
      <c r="C2052">
        <v>0.0515021</v>
      </c>
      <c r="D2052">
        <v>0</v>
      </c>
      <c r="E2052">
        <v>0</v>
      </c>
      <c r="F2052">
        <v>0</v>
      </c>
      <c r="G2052">
        <v>0</v>
      </c>
      <c r="H2052">
        <v>0.0030352</v>
      </c>
      <c r="I2052">
        <v>0.0002776</v>
      </c>
      <c r="J2052">
        <v>0</v>
      </c>
      <c r="K2052">
        <v>0.00121988</v>
      </c>
      <c r="L2052">
        <v>6.6612</v>
      </c>
      <c r="M2052">
        <v>52.13</v>
      </c>
      <c r="N2052">
        <f t="shared" si="32"/>
        <v>4.4655779806974</v>
      </c>
    </row>
    <row r="2053" spans="1:14">
      <c r="A2053">
        <v>609</v>
      </c>
      <c r="B2053">
        <v>2019</v>
      </c>
      <c r="C2053">
        <v>0.0615385</v>
      </c>
      <c r="D2053">
        <v>0</v>
      </c>
      <c r="E2053">
        <v>0</v>
      </c>
      <c r="F2053">
        <v>0</v>
      </c>
      <c r="G2053">
        <v>0</v>
      </c>
      <c r="H2053">
        <v>0.0018801</v>
      </c>
      <c r="I2053">
        <v>0.0001201</v>
      </c>
      <c r="J2053">
        <v>2.1972246</v>
      </c>
      <c r="K2053">
        <v>0.0015674</v>
      </c>
      <c r="L2053">
        <v>10.5009</v>
      </c>
      <c r="M2053">
        <v>50.41</v>
      </c>
      <c r="N2053">
        <f t="shared" si="32"/>
        <v>4.797672361093</v>
      </c>
    </row>
    <row r="2054" spans="1:14">
      <c r="A2054">
        <v>609</v>
      </c>
      <c r="B2054">
        <v>2020</v>
      </c>
      <c r="C2054">
        <v>0.0670391</v>
      </c>
      <c r="D2054">
        <v>0</v>
      </c>
      <c r="E2054">
        <v>0</v>
      </c>
      <c r="F2054">
        <v>0</v>
      </c>
      <c r="G2054">
        <v>0</v>
      </c>
      <c r="H2054">
        <v>0.0015818</v>
      </c>
      <c r="I2054" s="3">
        <v>4.8e-5</v>
      </c>
      <c r="J2054">
        <v>0</v>
      </c>
      <c r="K2054">
        <v>0</v>
      </c>
      <c r="L2054">
        <v>0</v>
      </c>
      <c r="M2054">
        <v>0</v>
      </c>
      <c r="N2054">
        <f t="shared" si="32"/>
        <v>0.005361662441</v>
      </c>
    </row>
    <row r="2055" spans="1:14">
      <c r="A2055">
        <v>609</v>
      </c>
      <c r="B2055">
        <v>2021</v>
      </c>
      <c r="C2055">
        <v>0.0185185</v>
      </c>
      <c r="D2055">
        <v>0</v>
      </c>
      <c r="E2055">
        <v>0</v>
      </c>
      <c r="F2055">
        <v>0</v>
      </c>
      <c r="G2055">
        <v>0</v>
      </c>
      <c r="H2055">
        <v>0.00159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f t="shared" si="32"/>
        <v>0.001565775845</v>
      </c>
    </row>
    <row r="2056" spans="1:14">
      <c r="A2056">
        <v>609</v>
      </c>
      <c r="B2056">
        <v>2022</v>
      </c>
      <c r="C2056">
        <v>0.1214953</v>
      </c>
      <c r="D2056">
        <v>0</v>
      </c>
      <c r="E2056">
        <v>0</v>
      </c>
      <c r="F2056">
        <v>0</v>
      </c>
      <c r="G2056">
        <v>0</v>
      </c>
      <c r="H2056">
        <v>0.0016213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f t="shared" si="32"/>
        <v>0.00961779883</v>
      </c>
    </row>
    <row r="2057" spans="1:14">
      <c r="A2057">
        <v>610</v>
      </c>
      <c r="B2057">
        <v>2011</v>
      </c>
      <c r="C2057">
        <v>0.0056582</v>
      </c>
      <c r="D2057">
        <v>0</v>
      </c>
      <c r="E2057">
        <v>0</v>
      </c>
      <c r="F2057">
        <v>0</v>
      </c>
      <c r="G2057">
        <v>0</v>
      </c>
      <c r="H2057">
        <v>0.512331</v>
      </c>
      <c r="I2057">
        <v>0.0989357</v>
      </c>
      <c r="J2057">
        <v>0</v>
      </c>
      <c r="K2057">
        <v>0.00055371</v>
      </c>
      <c r="L2057">
        <v>6.9426</v>
      </c>
      <c r="M2057">
        <v>47.88</v>
      </c>
      <c r="N2057">
        <f t="shared" si="32"/>
        <v>4.2061494157863</v>
      </c>
    </row>
    <row r="2058" spans="1:14">
      <c r="A2058">
        <v>610</v>
      </c>
      <c r="B2058">
        <v>2012</v>
      </c>
      <c r="C2058">
        <v>0.0071231</v>
      </c>
      <c r="D2058">
        <v>0</v>
      </c>
      <c r="E2058">
        <v>0</v>
      </c>
      <c r="F2058">
        <v>0</v>
      </c>
      <c r="G2058">
        <v>0</v>
      </c>
      <c r="H2058">
        <v>0.4151785</v>
      </c>
      <c r="I2058">
        <v>0.1011075</v>
      </c>
      <c r="J2058">
        <v>0</v>
      </c>
      <c r="K2058">
        <v>0.00103306</v>
      </c>
      <c r="L2058">
        <v>0.2332</v>
      </c>
      <c r="M2058">
        <v>49.67</v>
      </c>
      <c r="N2058">
        <f t="shared" si="32"/>
        <v>3.8258267440148</v>
      </c>
    </row>
    <row r="2059" spans="1:14">
      <c r="A2059">
        <v>610</v>
      </c>
      <c r="B2059">
        <v>2013</v>
      </c>
      <c r="C2059">
        <v>0.0078193</v>
      </c>
      <c r="D2059">
        <v>0</v>
      </c>
      <c r="E2059">
        <v>0</v>
      </c>
      <c r="F2059">
        <v>0</v>
      </c>
      <c r="G2059">
        <v>0</v>
      </c>
      <c r="H2059">
        <v>0.4049541</v>
      </c>
      <c r="I2059">
        <v>0.0951468</v>
      </c>
      <c r="J2059">
        <v>0</v>
      </c>
      <c r="K2059">
        <v>0.00318359</v>
      </c>
      <c r="L2059">
        <v>2.7968</v>
      </c>
      <c r="M2059">
        <v>46.83</v>
      </c>
      <c r="N2059">
        <f t="shared" si="32"/>
        <v>3.8039162033957</v>
      </c>
    </row>
    <row r="2060" spans="1:14">
      <c r="A2060">
        <v>610</v>
      </c>
      <c r="B2060">
        <v>2014</v>
      </c>
      <c r="C2060">
        <v>0.0020456</v>
      </c>
      <c r="D2060">
        <v>0</v>
      </c>
      <c r="E2060">
        <v>0</v>
      </c>
      <c r="F2060">
        <v>0</v>
      </c>
      <c r="G2060">
        <v>0</v>
      </c>
      <c r="H2060">
        <v>0.4085506</v>
      </c>
      <c r="I2060">
        <v>0.1026225</v>
      </c>
      <c r="J2060">
        <v>0</v>
      </c>
      <c r="K2060">
        <v>0</v>
      </c>
      <c r="L2060">
        <v>0</v>
      </c>
      <c r="M2060">
        <v>0</v>
      </c>
      <c r="N2060">
        <f t="shared" si="32"/>
        <v>0.038311387275</v>
      </c>
    </row>
    <row r="2061" spans="1:14">
      <c r="A2061">
        <v>610</v>
      </c>
      <c r="B2061">
        <v>2015</v>
      </c>
      <c r="C2061">
        <v>0.0161905</v>
      </c>
      <c r="D2061">
        <v>0</v>
      </c>
      <c r="E2061">
        <v>0</v>
      </c>
      <c r="F2061">
        <v>0</v>
      </c>
      <c r="G2061">
        <v>0</v>
      </c>
      <c r="H2061">
        <v>0.1905282</v>
      </c>
      <c r="I2061">
        <v>0.0492902</v>
      </c>
      <c r="J2061">
        <v>0</v>
      </c>
      <c r="K2061">
        <v>0.00637567</v>
      </c>
      <c r="L2061">
        <v>12.41</v>
      </c>
      <c r="M2061">
        <v>47.47</v>
      </c>
      <c r="N2061">
        <f t="shared" si="32"/>
        <v>4.5636101530931</v>
      </c>
    </row>
    <row r="2062" spans="1:14">
      <c r="A2062">
        <v>610</v>
      </c>
      <c r="B2062">
        <v>2016</v>
      </c>
      <c r="C2062">
        <v>0.0157385</v>
      </c>
      <c r="D2062">
        <v>0</v>
      </c>
      <c r="E2062">
        <v>0</v>
      </c>
      <c r="F2062">
        <v>0</v>
      </c>
      <c r="G2062">
        <v>0</v>
      </c>
      <c r="H2062">
        <v>0.1503875</v>
      </c>
      <c r="I2062">
        <v>0.062518</v>
      </c>
      <c r="J2062">
        <v>0</v>
      </c>
      <c r="K2062">
        <v>0.00180099</v>
      </c>
      <c r="L2062">
        <v>7.9716</v>
      </c>
      <c r="M2062">
        <v>47.99</v>
      </c>
      <c r="N2062">
        <f t="shared" si="32"/>
        <v>4.2638178235637</v>
      </c>
    </row>
    <row r="2063" spans="1:14">
      <c r="A2063">
        <v>610</v>
      </c>
      <c r="B2063">
        <v>2017</v>
      </c>
      <c r="C2063">
        <v>0.0159509</v>
      </c>
      <c r="D2063">
        <v>0</v>
      </c>
      <c r="E2063">
        <v>0</v>
      </c>
      <c r="F2063">
        <v>0</v>
      </c>
      <c r="G2063">
        <v>0</v>
      </c>
      <c r="H2063">
        <v>0.1589938</v>
      </c>
      <c r="I2063">
        <v>0.0585525</v>
      </c>
      <c r="J2063">
        <v>0</v>
      </c>
      <c r="K2063">
        <v>0.0036513</v>
      </c>
      <c r="L2063">
        <v>3.8799</v>
      </c>
      <c r="M2063">
        <v>45.71</v>
      </c>
      <c r="N2063">
        <f t="shared" si="32"/>
        <v>3.780752409851</v>
      </c>
    </row>
    <row r="2064" spans="1:14">
      <c r="A2064">
        <v>610</v>
      </c>
      <c r="B2064">
        <v>2018</v>
      </c>
      <c r="C2064">
        <v>0.012837</v>
      </c>
      <c r="D2064">
        <v>0</v>
      </c>
      <c r="E2064">
        <v>0</v>
      </c>
      <c r="F2064">
        <v>0</v>
      </c>
      <c r="G2064">
        <v>0</v>
      </c>
      <c r="H2064">
        <v>0.17474</v>
      </c>
      <c r="I2064">
        <v>0.0643826</v>
      </c>
      <c r="J2064">
        <v>0</v>
      </c>
      <c r="K2064">
        <v>0.001766</v>
      </c>
      <c r="L2064">
        <v>3.4216</v>
      </c>
      <c r="M2064">
        <v>46.39</v>
      </c>
      <c r="N2064">
        <f t="shared" si="32"/>
        <v>3.79878681328</v>
      </c>
    </row>
    <row r="2065" spans="1:14">
      <c r="A2065">
        <v>610</v>
      </c>
      <c r="B2065">
        <v>2019</v>
      </c>
      <c r="C2065">
        <v>0.0115774</v>
      </c>
      <c r="D2065">
        <v>0</v>
      </c>
      <c r="E2065">
        <v>0</v>
      </c>
      <c r="F2065">
        <v>0</v>
      </c>
      <c r="G2065">
        <v>0</v>
      </c>
      <c r="H2065">
        <v>0.1478352</v>
      </c>
      <c r="I2065">
        <v>0.0603857</v>
      </c>
      <c r="J2065">
        <v>0</v>
      </c>
      <c r="K2065">
        <v>0.00337838</v>
      </c>
      <c r="L2065">
        <v>4.0513</v>
      </c>
      <c r="M2065">
        <v>46.39</v>
      </c>
      <c r="N2065">
        <f t="shared" si="32"/>
        <v>3.8443063631384</v>
      </c>
    </row>
    <row r="2066" spans="1:14">
      <c r="A2066">
        <v>610</v>
      </c>
      <c r="B2066">
        <v>2020</v>
      </c>
      <c r="C2066">
        <v>0.0203666</v>
      </c>
      <c r="D2066">
        <v>0</v>
      </c>
      <c r="E2066">
        <v>0</v>
      </c>
      <c r="F2066">
        <v>0</v>
      </c>
      <c r="G2066">
        <v>0</v>
      </c>
      <c r="H2066">
        <v>0.1237316</v>
      </c>
      <c r="I2066">
        <v>0.041312</v>
      </c>
      <c r="J2066">
        <v>0</v>
      </c>
      <c r="K2066">
        <v>0.00377488</v>
      </c>
      <c r="L2066">
        <v>7.803</v>
      </c>
      <c r="M2066">
        <v>46.39</v>
      </c>
      <c r="N2066">
        <f t="shared" si="32"/>
        <v>4.1265402609644</v>
      </c>
    </row>
    <row r="2067" spans="1:14">
      <c r="A2067">
        <v>610</v>
      </c>
      <c r="B2067">
        <v>2021</v>
      </c>
      <c r="C2067">
        <v>0.0228311</v>
      </c>
      <c r="D2067">
        <v>0</v>
      </c>
      <c r="E2067">
        <v>0</v>
      </c>
      <c r="F2067">
        <v>0</v>
      </c>
      <c r="G2067">
        <v>0</v>
      </c>
      <c r="H2067">
        <v>0.2355368</v>
      </c>
      <c r="I2067">
        <v>0.0298085</v>
      </c>
      <c r="J2067">
        <v>0</v>
      </c>
      <c r="K2067">
        <v>0.00988225</v>
      </c>
      <c r="L2067">
        <v>9.6782</v>
      </c>
      <c r="M2067">
        <v>46.39</v>
      </c>
      <c r="N2067">
        <f t="shared" si="32"/>
        <v>4.2769787534735</v>
      </c>
    </row>
    <row r="2068" spans="1:14">
      <c r="A2068">
        <v>610</v>
      </c>
      <c r="B2068">
        <v>2022</v>
      </c>
      <c r="C2068">
        <v>0.0248756</v>
      </c>
      <c r="D2068">
        <v>0</v>
      </c>
      <c r="E2068">
        <v>0</v>
      </c>
      <c r="F2068">
        <v>0</v>
      </c>
      <c r="G2068">
        <v>0</v>
      </c>
      <c r="H2068">
        <v>0.2468797</v>
      </c>
      <c r="I2068">
        <v>0.0375765</v>
      </c>
      <c r="J2068">
        <v>0</v>
      </c>
      <c r="K2068">
        <v>0.00465116</v>
      </c>
      <c r="L2068">
        <v>1.1584</v>
      </c>
      <c r="M2068">
        <v>58.065</v>
      </c>
      <c r="N2068">
        <f t="shared" si="32"/>
        <v>4.5174057519888</v>
      </c>
    </row>
    <row r="2069" spans="1:14">
      <c r="A2069">
        <v>612</v>
      </c>
      <c r="B2069">
        <v>2011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0.3646621</v>
      </c>
      <c r="I2069">
        <v>0.0118098</v>
      </c>
      <c r="J2069">
        <v>0</v>
      </c>
      <c r="K2069">
        <v>0</v>
      </c>
      <c r="L2069">
        <v>0</v>
      </c>
      <c r="M2069">
        <v>0</v>
      </c>
      <c r="N2069">
        <f t="shared" si="32"/>
        <v>0.028001107223</v>
      </c>
    </row>
    <row r="2070" spans="1:14">
      <c r="A2070">
        <v>612</v>
      </c>
      <c r="B2070">
        <v>2012</v>
      </c>
      <c r="C2070">
        <v>0.0067382</v>
      </c>
      <c r="D2070">
        <v>0</v>
      </c>
      <c r="E2070">
        <v>0</v>
      </c>
      <c r="F2070">
        <v>0</v>
      </c>
      <c r="G2070">
        <v>0</v>
      </c>
      <c r="H2070">
        <v>0.2659957</v>
      </c>
      <c r="I2070">
        <v>0.0086545</v>
      </c>
      <c r="J2070">
        <v>1.7917595</v>
      </c>
      <c r="K2070">
        <v>0.00513428</v>
      </c>
      <c r="L2070">
        <v>9.1542</v>
      </c>
      <c r="M2070">
        <v>70.61</v>
      </c>
      <c r="N2070">
        <f t="shared" si="32"/>
        <v>6.2130536197464</v>
      </c>
    </row>
    <row r="2071" spans="1:14">
      <c r="A2071">
        <v>612</v>
      </c>
      <c r="B2071">
        <v>2013</v>
      </c>
      <c r="C2071">
        <v>0.0063604</v>
      </c>
      <c r="D2071">
        <v>0</v>
      </c>
      <c r="E2071">
        <v>0</v>
      </c>
      <c r="F2071">
        <v>0</v>
      </c>
      <c r="G2071">
        <v>0</v>
      </c>
      <c r="H2071">
        <v>0.4901746</v>
      </c>
      <c r="I2071">
        <v>0.0064321</v>
      </c>
      <c r="J2071">
        <v>1.7917595</v>
      </c>
      <c r="K2071">
        <v>0.00689995</v>
      </c>
      <c r="L2071">
        <v>2.6841</v>
      </c>
      <c r="M2071">
        <v>62.01</v>
      </c>
      <c r="N2071">
        <f t="shared" si="32"/>
        <v>5.0860089803495</v>
      </c>
    </row>
    <row r="2072" spans="1:14">
      <c r="A2072">
        <v>612</v>
      </c>
      <c r="B2072">
        <v>2014</v>
      </c>
      <c r="C2072">
        <v>0.0050602</v>
      </c>
      <c r="D2072">
        <v>0</v>
      </c>
      <c r="E2072">
        <v>0</v>
      </c>
      <c r="F2072">
        <v>0</v>
      </c>
      <c r="G2072">
        <v>0</v>
      </c>
      <c r="H2072">
        <v>0.3490842</v>
      </c>
      <c r="I2072">
        <v>0.1886929</v>
      </c>
      <c r="J2072">
        <v>1.0986123</v>
      </c>
      <c r="K2072">
        <v>0.00555813</v>
      </c>
      <c r="L2072">
        <v>9.7392</v>
      </c>
      <c r="M2072">
        <v>66.25</v>
      </c>
      <c r="N2072">
        <f t="shared" si="32"/>
        <v>5.8925779988809</v>
      </c>
    </row>
    <row r="2073" spans="1:14">
      <c r="A2073">
        <v>612</v>
      </c>
      <c r="B2073">
        <v>2015</v>
      </c>
      <c r="C2073">
        <v>0.0054308</v>
      </c>
      <c r="D2073">
        <v>0.0222167</v>
      </c>
      <c r="E2073">
        <v>0</v>
      </c>
      <c r="F2073">
        <v>0</v>
      </c>
      <c r="G2073">
        <v>0</v>
      </c>
      <c r="H2073">
        <v>0.3427586</v>
      </c>
      <c r="I2073">
        <v>0.0043292</v>
      </c>
      <c r="J2073">
        <v>1.9459101</v>
      </c>
      <c r="K2073">
        <v>0.00692521</v>
      </c>
      <c r="L2073">
        <v>10.28</v>
      </c>
      <c r="M2073">
        <v>51.96</v>
      </c>
      <c r="N2073">
        <f t="shared" si="32"/>
        <v>4.9023663221583</v>
      </c>
    </row>
    <row r="2074" spans="1:14">
      <c r="A2074">
        <v>612</v>
      </c>
      <c r="B2074">
        <v>2016</v>
      </c>
      <c r="C2074">
        <v>0.0055838</v>
      </c>
      <c r="D2074">
        <v>0.0324873</v>
      </c>
      <c r="E2074">
        <v>0</v>
      </c>
      <c r="F2074">
        <v>0</v>
      </c>
      <c r="G2074">
        <v>0</v>
      </c>
      <c r="H2074">
        <v>0.3724829</v>
      </c>
      <c r="I2074">
        <v>0.0045085</v>
      </c>
      <c r="J2074">
        <v>0</v>
      </c>
      <c r="K2074">
        <v>0.00743802</v>
      </c>
      <c r="L2074">
        <v>4.5318</v>
      </c>
      <c r="M2074">
        <v>50.17</v>
      </c>
      <c r="N2074">
        <f t="shared" si="32"/>
        <v>4.1823276369766</v>
      </c>
    </row>
    <row r="2075" spans="1:14">
      <c r="A2075">
        <v>612</v>
      </c>
      <c r="B2075">
        <v>2017</v>
      </c>
      <c r="C2075">
        <v>0.0051467</v>
      </c>
      <c r="D2075">
        <v>0.0321668</v>
      </c>
      <c r="E2075">
        <v>0</v>
      </c>
      <c r="F2075">
        <v>0</v>
      </c>
      <c r="G2075">
        <v>0</v>
      </c>
      <c r="H2075">
        <v>0.3590482</v>
      </c>
      <c r="I2075">
        <v>0.003793</v>
      </c>
      <c r="J2075">
        <v>0</v>
      </c>
      <c r="K2075">
        <v>0.00634697</v>
      </c>
      <c r="L2075">
        <v>12.4713</v>
      </c>
      <c r="M2075">
        <v>56.43</v>
      </c>
      <c r="N2075">
        <f t="shared" si="32"/>
        <v>5.2587478381221</v>
      </c>
    </row>
    <row r="2076" spans="1:14">
      <c r="A2076">
        <v>612</v>
      </c>
      <c r="B2076">
        <v>2018</v>
      </c>
      <c r="C2076">
        <v>0.0078956</v>
      </c>
      <c r="D2076">
        <v>0.033299</v>
      </c>
      <c r="E2076">
        <v>0</v>
      </c>
      <c r="F2076">
        <v>0</v>
      </c>
      <c r="G2076">
        <v>0</v>
      </c>
      <c r="H2076">
        <v>0.3724609</v>
      </c>
      <c r="I2076">
        <v>0.0031963</v>
      </c>
      <c r="J2076">
        <v>2.4849067</v>
      </c>
      <c r="K2076">
        <v>0.00301054</v>
      </c>
      <c r="L2076">
        <v>11.7712</v>
      </c>
      <c r="M2076">
        <v>59.79</v>
      </c>
      <c r="N2076">
        <f t="shared" si="32"/>
        <v>5.6543344993302</v>
      </c>
    </row>
    <row r="2077" spans="1:14">
      <c r="A2077">
        <v>612</v>
      </c>
      <c r="B2077">
        <v>2019</v>
      </c>
      <c r="C2077">
        <v>0.011285</v>
      </c>
      <c r="D2077">
        <v>0.0353112</v>
      </c>
      <c r="E2077">
        <v>0</v>
      </c>
      <c r="F2077">
        <v>0</v>
      </c>
      <c r="G2077">
        <v>0</v>
      </c>
      <c r="H2077">
        <v>0.3791855</v>
      </c>
      <c r="I2077">
        <v>0.0034718</v>
      </c>
      <c r="J2077">
        <v>0</v>
      </c>
      <c r="K2077">
        <v>0.0039128</v>
      </c>
      <c r="L2077">
        <v>11.0838</v>
      </c>
      <c r="M2077">
        <v>51.24</v>
      </c>
      <c r="N2077">
        <f t="shared" si="32"/>
        <v>4.761613954543</v>
      </c>
    </row>
    <row r="2078" spans="1:14">
      <c r="A2078">
        <v>612</v>
      </c>
      <c r="B2078">
        <v>2020</v>
      </c>
      <c r="C2078">
        <v>0.0099709</v>
      </c>
      <c r="D2078">
        <v>0.0357291</v>
      </c>
      <c r="E2078">
        <v>0</v>
      </c>
      <c r="F2078">
        <v>0</v>
      </c>
      <c r="G2078">
        <v>0</v>
      </c>
      <c r="H2078">
        <v>0.3429322</v>
      </c>
      <c r="I2078">
        <v>0.0128073</v>
      </c>
      <c r="J2078">
        <v>0</v>
      </c>
      <c r="K2078">
        <v>0.00530973</v>
      </c>
      <c r="L2078">
        <v>14.094</v>
      </c>
      <c r="M2078">
        <v>61.21</v>
      </c>
      <c r="N2078">
        <f t="shared" si="32"/>
        <v>5.7446633001659</v>
      </c>
    </row>
    <row r="2079" spans="1:14">
      <c r="A2079">
        <v>612</v>
      </c>
      <c r="B2079">
        <v>2021</v>
      </c>
      <c r="C2079">
        <v>0.0103538</v>
      </c>
      <c r="D2079">
        <v>0</v>
      </c>
      <c r="E2079">
        <v>0</v>
      </c>
      <c r="F2079">
        <v>0</v>
      </c>
      <c r="G2079">
        <v>0</v>
      </c>
      <c r="H2079">
        <v>0.2862769</v>
      </c>
      <c r="I2079">
        <v>0.0115216</v>
      </c>
      <c r="J2079">
        <v>2.3025851</v>
      </c>
      <c r="K2079">
        <v>0.00281911</v>
      </c>
      <c r="L2079">
        <v>14.4987</v>
      </c>
      <c r="M2079">
        <v>64.78</v>
      </c>
      <c r="N2079">
        <f t="shared" si="32"/>
        <v>6.2177761805603</v>
      </c>
    </row>
    <row r="2080" spans="1:14">
      <c r="A2080">
        <v>612</v>
      </c>
      <c r="B2080">
        <v>2022</v>
      </c>
      <c r="C2080">
        <v>0.0107143</v>
      </c>
      <c r="D2080">
        <v>0</v>
      </c>
      <c r="E2080">
        <v>0</v>
      </c>
      <c r="F2080">
        <v>0</v>
      </c>
      <c r="G2080">
        <v>0</v>
      </c>
      <c r="H2080">
        <v>0.2704371</v>
      </c>
      <c r="I2080">
        <v>0.0112882</v>
      </c>
      <c r="J2080">
        <v>1.6094379</v>
      </c>
      <c r="K2080">
        <v>0.00447189</v>
      </c>
      <c r="L2080">
        <v>10.24</v>
      </c>
      <c r="M2080">
        <v>63.192</v>
      </c>
      <c r="N2080">
        <f t="shared" si="32"/>
        <v>5.7192321134367</v>
      </c>
    </row>
    <row r="2081" spans="1:14">
      <c r="A2081">
        <v>615</v>
      </c>
      <c r="B2081">
        <v>2011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0.2204051</v>
      </c>
      <c r="I2081">
        <v>0.11993</v>
      </c>
      <c r="J2081">
        <v>0</v>
      </c>
      <c r="K2081">
        <v>0</v>
      </c>
      <c r="L2081">
        <v>0</v>
      </c>
      <c r="M2081">
        <v>0</v>
      </c>
      <c r="N2081">
        <f t="shared" si="32"/>
        <v>0.025479401583</v>
      </c>
    </row>
    <row r="2082" spans="1:14">
      <c r="A2082">
        <v>615</v>
      </c>
      <c r="B2082">
        <v>2012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0.1894161</v>
      </c>
      <c r="I2082">
        <v>0.094009</v>
      </c>
      <c r="J2082">
        <v>0</v>
      </c>
      <c r="K2082">
        <v>0</v>
      </c>
      <c r="L2082">
        <v>0</v>
      </c>
      <c r="M2082">
        <v>0</v>
      </c>
      <c r="N2082">
        <f t="shared" si="32"/>
        <v>0.021209881363</v>
      </c>
    </row>
    <row r="2083" spans="1:14">
      <c r="A2083">
        <v>615</v>
      </c>
      <c r="B2083">
        <v>2013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0.23051</v>
      </c>
      <c r="I2083">
        <v>0.1118428</v>
      </c>
      <c r="J2083">
        <v>0</v>
      </c>
      <c r="K2083">
        <v>0</v>
      </c>
      <c r="L2083">
        <v>0</v>
      </c>
      <c r="M2083">
        <v>0</v>
      </c>
      <c r="N2083">
        <f t="shared" si="32"/>
        <v>0.02561708468</v>
      </c>
    </row>
    <row r="2084" spans="1:14">
      <c r="A2084">
        <v>615</v>
      </c>
      <c r="B2084">
        <v>2014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0.2319731</v>
      </c>
      <c r="I2084">
        <v>0.0881752</v>
      </c>
      <c r="J2084">
        <v>0</v>
      </c>
      <c r="K2084">
        <v>0</v>
      </c>
      <c r="L2084">
        <v>0</v>
      </c>
      <c r="M2084">
        <v>0</v>
      </c>
      <c r="N2084">
        <f t="shared" si="32"/>
        <v>0.023930649443</v>
      </c>
    </row>
    <row r="2085" spans="1:14">
      <c r="A2085">
        <v>615</v>
      </c>
      <c r="B2085">
        <v>2015</v>
      </c>
      <c r="C2085">
        <v>0</v>
      </c>
      <c r="D2085">
        <v>0.1017535</v>
      </c>
      <c r="E2085">
        <v>0</v>
      </c>
      <c r="F2085">
        <v>0</v>
      </c>
      <c r="G2085">
        <v>0</v>
      </c>
      <c r="H2085">
        <v>0.0669703</v>
      </c>
      <c r="I2085">
        <v>0.0216162</v>
      </c>
      <c r="J2085">
        <v>0</v>
      </c>
      <c r="K2085">
        <v>0</v>
      </c>
      <c r="L2085">
        <v>0</v>
      </c>
      <c r="M2085">
        <v>0</v>
      </c>
      <c r="N2085">
        <f t="shared" si="32"/>
        <v>0.014179811289</v>
      </c>
    </row>
    <row r="2086" spans="1:14">
      <c r="A2086">
        <v>615</v>
      </c>
      <c r="B2086">
        <v>2016</v>
      </c>
      <c r="C2086">
        <v>0</v>
      </c>
      <c r="D2086">
        <v>0.0727223</v>
      </c>
      <c r="E2086">
        <v>0</v>
      </c>
      <c r="F2086">
        <v>0</v>
      </c>
      <c r="G2086">
        <v>0</v>
      </c>
      <c r="H2086">
        <v>0.0722459</v>
      </c>
      <c r="I2086">
        <v>0.022639</v>
      </c>
      <c r="J2086">
        <v>0</v>
      </c>
      <c r="K2086">
        <v>0</v>
      </c>
      <c r="L2086">
        <v>0</v>
      </c>
      <c r="M2086">
        <v>0</v>
      </c>
      <c r="N2086">
        <f t="shared" si="32"/>
        <v>0.012491927233</v>
      </c>
    </row>
    <row r="2087" spans="1:14">
      <c r="A2087">
        <v>615</v>
      </c>
      <c r="B2087">
        <v>2017</v>
      </c>
      <c r="C2087">
        <v>0</v>
      </c>
      <c r="D2087">
        <v>0.1133509</v>
      </c>
      <c r="E2087">
        <v>0</v>
      </c>
      <c r="F2087">
        <v>0</v>
      </c>
      <c r="G2087">
        <v>0</v>
      </c>
      <c r="H2087">
        <v>0.0501916</v>
      </c>
      <c r="I2087">
        <v>0.0163014</v>
      </c>
      <c r="J2087">
        <v>0</v>
      </c>
      <c r="K2087">
        <v>0</v>
      </c>
      <c r="L2087">
        <v>0</v>
      </c>
      <c r="M2087">
        <v>0</v>
      </c>
      <c r="N2087">
        <f t="shared" si="32"/>
        <v>0.013391441706</v>
      </c>
    </row>
    <row r="2088" spans="1:14">
      <c r="A2088">
        <v>615</v>
      </c>
      <c r="B2088">
        <v>2018</v>
      </c>
      <c r="C2088">
        <v>0.0175581</v>
      </c>
      <c r="D2088">
        <v>0.0567261</v>
      </c>
      <c r="E2088">
        <v>0.0035261</v>
      </c>
      <c r="F2088">
        <v>0.0028031</v>
      </c>
      <c r="G2088">
        <v>0</v>
      </c>
      <c r="H2088">
        <v>0.044375</v>
      </c>
      <c r="I2088">
        <v>0.019609</v>
      </c>
      <c r="J2088">
        <v>0</v>
      </c>
      <c r="K2088">
        <v>0</v>
      </c>
      <c r="L2088">
        <v>0</v>
      </c>
      <c r="M2088">
        <v>0</v>
      </c>
      <c r="N2088">
        <f t="shared" si="32"/>
        <v>0.011272375288</v>
      </c>
    </row>
    <row r="2089" spans="1:14">
      <c r="A2089">
        <v>615</v>
      </c>
      <c r="B2089">
        <v>2019</v>
      </c>
      <c r="C2089">
        <v>0.0136803</v>
      </c>
      <c r="D2089">
        <v>0.0496245</v>
      </c>
      <c r="E2089">
        <v>0.0030438</v>
      </c>
      <c r="F2089">
        <v>0.0023531</v>
      </c>
      <c r="G2089">
        <v>0</v>
      </c>
      <c r="H2089">
        <v>0.0508255</v>
      </c>
      <c r="I2089">
        <v>0.0285313</v>
      </c>
      <c r="J2089">
        <v>0</v>
      </c>
      <c r="K2089">
        <v>0</v>
      </c>
      <c r="L2089">
        <v>0</v>
      </c>
      <c r="M2089">
        <v>0</v>
      </c>
      <c r="N2089">
        <f t="shared" si="32"/>
        <v>0.011465123347</v>
      </c>
    </row>
    <row r="2090" spans="1:14">
      <c r="A2090">
        <v>615</v>
      </c>
      <c r="B2090">
        <v>2020</v>
      </c>
      <c r="C2090">
        <v>0</v>
      </c>
      <c r="D2090">
        <v>0.0417952</v>
      </c>
      <c r="E2090">
        <v>0.0028938</v>
      </c>
      <c r="F2090">
        <v>0.0032046</v>
      </c>
      <c r="G2090">
        <v>0</v>
      </c>
      <c r="H2090">
        <v>0.0572712</v>
      </c>
      <c r="I2090">
        <v>0.0264768</v>
      </c>
      <c r="J2090">
        <v>0</v>
      </c>
      <c r="K2090">
        <v>0</v>
      </c>
      <c r="L2090">
        <v>0</v>
      </c>
      <c r="M2090">
        <v>0</v>
      </c>
      <c r="N2090">
        <f t="shared" si="32"/>
        <v>0.010240245646</v>
      </c>
    </row>
    <row r="2091" spans="1:14">
      <c r="A2091">
        <v>615</v>
      </c>
      <c r="B2091">
        <v>2021</v>
      </c>
      <c r="C2091">
        <v>0.013099</v>
      </c>
      <c r="D2091">
        <v>0.05623</v>
      </c>
      <c r="E2091">
        <v>0.0061145</v>
      </c>
      <c r="F2091">
        <v>0.0062364</v>
      </c>
      <c r="G2091">
        <v>0</v>
      </c>
      <c r="H2091">
        <v>0.3357345</v>
      </c>
      <c r="I2091">
        <v>0.055246</v>
      </c>
      <c r="J2091">
        <v>0</v>
      </c>
      <c r="K2091">
        <v>0</v>
      </c>
      <c r="L2091">
        <v>0</v>
      </c>
      <c r="M2091">
        <v>0</v>
      </c>
      <c r="N2091">
        <f t="shared" si="32"/>
        <v>0.036106388672</v>
      </c>
    </row>
    <row r="2092" spans="1:14">
      <c r="A2092">
        <v>615</v>
      </c>
      <c r="B2092">
        <v>2022</v>
      </c>
      <c r="C2092">
        <v>0.0087954</v>
      </c>
      <c r="D2092">
        <v>0.0760994</v>
      </c>
      <c r="E2092">
        <v>0.0062444</v>
      </c>
      <c r="F2092">
        <v>0.0101193</v>
      </c>
      <c r="G2092">
        <v>0</v>
      </c>
      <c r="H2092">
        <v>0.3398361</v>
      </c>
      <c r="I2092">
        <v>0.0614214</v>
      </c>
      <c r="J2092">
        <v>0</v>
      </c>
      <c r="K2092">
        <v>0</v>
      </c>
      <c r="L2092">
        <v>0</v>
      </c>
      <c r="M2092">
        <v>0</v>
      </c>
      <c r="N2092">
        <f t="shared" si="32"/>
        <v>0.038603276067</v>
      </c>
    </row>
    <row r="2093" spans="1:14">
      <c r="A2093">
        <v>617</v>
      </c>
      <c r="B2093">
        <v>2011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0.2086968</v>
      </c>
      <c r="I2093">
        <v>0.0384338</v>
      </c>
      <c r="J2093">
        <v>0</v>
      </c>
      <c r="K2093">
        <v>0</v>
      </c>
      <c r="L2093">
        <v>0</v>
      </c>
      <c r="M2093">
        <v>0</v>
      </c>
      <c r="N2093">
        <f t="shared" si="32"/>
        <v>0.018427636874</v>
      </c>
    </row>
    <row r="2094" spans="1:14">
      <c r="A2094">
        <v>617</v>
      </c>
      <c r="B2094">
        <v>2012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0.2337368</v>
      </c>
      <c r="I2094">
        <v>0.0569413</v>
      </c>
      <c r="J2094">
        <v>0</v>
      </c>
      <c r="K2094">
        <v>0</v>
      </c>
      <c r="L2094">
        <v>0</v>
      </c>
      <c r="M2094">
        <v>0</v>
      </c>
      <c r="N2094">
        <f t="shared" si="32"/>
        <v>0.021692653949</v>
      </c>
    </row>
    <row r="2095" spans="1:14">
      <c r="A2095">
        <v>617</v>
      </c>
      <c r="B2095">
        <v>2013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0.2697158</v>
      </c>
      <c r="I2095">
        <v>0.0639524</v>
      </c>
      <c r="J2095">
        <v>0</v>
      </c>
      <c r="K2095">
        <v>0</v>
      </c>
      <c r="L2095">
        <v>0</v>
      </c>
      <c r="M2095">
        <v>0</v>
      </c>
      <c r="N2095">
        <f t="shared" si="32"/>
        <v>0.024898764954</v>
      </c>
    </row>
    <row r="2096" spans="1:14">
      <c r="A2096">
        <v>617</v>
      </c>
      <c r="B2096">
        <v>2014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0.2630393</v>
      </c>
      <c r="I2096">
        <v>0.0614932</v>
      </c>
      <c r="J2096">
        <v>0</v>
      </c>
      <c r="K2096">
        <v>0</v>
      </c>
      <c r="L2096">
        <v>0</v>
      </c>
      <c r="M2096">
        <v>0</v>
      </c>
      <c r="N2096">
        <f t="shared" si="32"/>
        <v>0.024215970389</v>
      </c>
    </row>
    <row r="2097" spans="1:14">
      <c r="A2097">
        <v>617</v>
      </c>
      <c r="B2097">
        <v>2015</v>
      </c>
      <c r="C2097">
        <v>0</v>
      </c>
      <c r="D2097">
        <v>0.0291045</v>
      </c>
      <c r="E2097">
        <v>0</v>
      </c>
      <c r="F2097">
        <v>0</v>
      </c>
      <c r="G2097">
        <v>0</v>
      </c>
      <c r="H2097">
        <v>0.2504968</v>
      </c>
      <c r="I2097">
        <v>0.0550165</v>
      </c>
      <c r="J2097">
        <v>0</v>
      </c>
      <c r="K2097">
        <v>0</v>
      </c>
      <c r="L2097">
        <v>0</v>
      </c>
      <c r="M2097">
        <v>0</v>
      </c>
      <c r="N2097">
        <f t="shared" si="32"/>
        <v>0.024955475109</v>
      </c>
    </row>
    <row r="2098" spans="1:14">
      <c r="A2098">
        <v>617</v>
      </c>
      <c r="B2098">
        <v>2016</v>
      </c>
      <c r="C2098">
        <v>0.1710331</v>
      </c>
      <c r="D2098">
        <v>0</v>
      </c>
      <c r="E2098">
        <v>0</v>
      </c>
      <c r="F2098">
        <v>0</v>
      </c>
      <c r="G2098">
        <v>0</v>
      </c>
      <c r="H2098">
        <v>0.0063328</v>
      </c>
      <c r="I2098">
        <v>0.0006562</v>
      </c>
      <c r="J2098">
        <v>0</v>
      </c>
      <c r="K2098">
        <v>0</v>
      </c>
      <c r="L2098">
        <v>0</v>
      </c>
      <c r="M2098">
        <v>0</v>
      </c>
      <c r="N2098">
        <f t="shared" si="32"/>
        <v>0.013890147221</v>
      </c>
    </row>
    <row r="2099" spans="1:14">
      <c r="A2099">
        <v>617</v>
      </c>
      <c r="B2099">
        <v>2017</v>
      </c>
      <c r="C2099">
        <v>0.1797613</v>
      </c>
      <c r="D2099">
        <v>0</v>
      </c>
      <c r="E2099">
        <v>0</v>
      </c>
      <c r="F2099">
        <v>0</v>
      </c>
      <c r="G2099">
        <v>0</v>
      </c>
      <c r="H2099">
        <v>0.0093625</v>
      </c>
      <c r="I2099">
        <v>0.0005714</v>
      </c>
      <c r="J2099">
        <v>0</v>
      </c>
      <c r="K2099">
        <v>0</v>
      </c>
      <c r="L2099">
        <v>0</v>
      </c>
      <c r="M2099">
        <v>0</v>
      </c>
      <c r="N2099">
        <f t="shared" si="32"/>
        <v>0.014791196136</v>
      </c>
    </row>
    <row r="2100" spans="1:14">
      <c r="A2100">
        <v>617</v>
      </c>
      <c r="B2100">
        <v>2018</v>
      </c>
      <c r="C2100">
        <v>0.1931487</v>
      </c>
      <c r="D2100">
        <v>0</v>
      </c>
      <c r="E2100">
        <v>0</v>
      </c>
      <c r="F2100">
        <v>0</v>
      </c>
      <c r="G2100">
        <v>0</v>
      </c>
      <c r="H2100">
        <v>0.0118123</v>
      </c>
      <c r="I2100">
        <v>0.0005586</v>
      </c>
      <c r="J2100">
        <v>0</v>
      </c>
      <c r="K2100">
        <v>0</v>
      </c>
      <c r="L2100">
        <v>0</v>
      </c>
      <c r="M2100">
        <v>0</v>
      </c>
      <c r="N2100">
        <f t="shared" si="32"/>
        <v>0.016018811948</v>
      </c>
    </row>
    <row r="2101" spans="1:14">
      <c r="A2101">
        <v>617</v>
      </c>
      <c r="B2101">
        <v>2019</v>
      </c>
      <c r="C2101">
        <v>0.2084384</v>
      </c>
      <c r="D2101">
        <v>0</v>
      </c>
      <c r="E2101">
        <v>0</v>
      </c>
      <c r="F2101">
        <v>0</v>
      </c>
      <c r="G2101">
        <v>0</v>
      </c>
      <c r="H2101">
        <v>0.0114949</v>
      </c>
      <c r="I2101">
        <v>0.000545</v>
      </c>
      <c r="J2101">
        <v>0</v>
      </c>
      <c r="K2101">
        <v>0</v>
      </c>
      <c r="L2101">
        <v>0</v>
      </c>
      <c r="M2101">
        <v>0</v>
      </c>
      <c r="N2101">
        <f t="shared" si="32"/>
        <v>0.017189383895</v>
      </c>
    </row>
    <row r="2102" spans="1:14">
      <c r="A2102">
        <v>617</v>
      </c>
      <c r="B2102">
        <v>2020</v>
      </c>
      <c r="C2102">
        <v>0.2233825</v>
      </c>
      <c r="D2102">
        <v>0</v>
      </c>
      <c r="E2102">
        <v>0</v>
      </c>
      <c r="F2102">
        <v>0</v>
      </c>
      <c r="G2102">
        <v>0</v>
      </c>
      <c r="H2102">
        <v>0.0108684</v>
      </c>
      <c r="I2102">
        <v>0.0006009</v>
      </c>
      <c r="J2102">
        <v>0</v>
      </c>
      <c r="K2102">
        <v>0</v>
      </c>
      <c r="L2102">
        <v>0</v>
      </c>
      <c r="M2102">
        <v>0</v>
      </c>
      <c r="N2102">
        <f t="shared" si="32"/>
        <v>0.018315236462</v>
      </c>
    </row>
    <row r="2103" spans="1:14">
      <c r="A2103">
        <v>617</v>
      </c>
      <c r="B2103">
        <v>2021</v>
      </c>
      <c r="C2103">
        <v>0.2294967</v>
      </c>
      <c r="D2103">
        <v>0</v>
      </c>
      <c r="E2103">
        <v>0</v>
      </c>
      <c r="F2103">
        <v>0</v>
      </c>
      <c r="G2103">
        <v>0</v>
      </c>
      <c r="H2103">
        <v>0.0096948</v>
      </c>
      <c r="I2103">
        <v>0.0006322</v>
      </c>
      <c r="J2103">
        <v>0</v>
      </c>
      <c r="K2103">
        <v>0</v>
      </c>
      <c r="L2103">
        <v>0</v>
      </c>
      <c r="M2103">
        <v>0</v>
      </c>
      <c r="N2103">
        <f t="shared" si="32"/>
        <v>0.018708323893</v>
      </c>
    </row>
    <row r="2104" spans="1:14">
      <c r="A2104">
        <v>617</v>
      </c>
      <c r="B2104">
        <v>2022</v>
      </c>
      <c r="C2104">
        <v>0.2301922</v>
      </c>
      <c r="D2104">
        <v>0</v>
      </c>
      <c r="E2104">
        <v>0</v>
      </c>
      <c r="F2104">
        <v>0</v>
      </c>
      <c r="G2104">
        <v>0</v>
      </c>
      <c r="H2104">
        <v>0.0091079</v>
      </c>
      <c r="I2104">
        <v>0.0005945</v>
      </c>
      <c r="J2104">
        <v>0</v>
      </c>
      <c r="K2104">
        <v>0</v>
      </c>
      <c r="L2104">
        <v>0</v>
      </c>
      <c r="M2104">
        <v>0</v>
      </c>
      <c r="N2104">
        <f t="shared" si="32"/>
        <v>0.018716207306</v>
      </c>
    </row>
    <row r="2105" spans="1:14">
      <c r="A2105">
        <v>619</v>
      </c>
      <c r="B2105">
        <v>2011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0.4004289</v>
      </c>
      <c r="I2105">
        <v>0.0444149</v>
      </c>
      <c r="J2105">
        <v>0</v>
      </c>
      <c r="K2105">
        <v>0</v>
      </c>
      <c r="L2105">
        <v>0</v>
      </c>
      <c r="M2105">
        <v>0</v>
      </c>
      <c r="N2105">
        <f t="shared" si="32"/>
        <v>0.033132750302</v>
      </c>
    </row>
    <row r="2106" spans="1:14">
      <c r="A2106">
        <v>619</v>
      </c>
      <c r="B2106">
        <v>2012</v>
      </c>
      <c r="C2106">
        <v>0.0052585</v>
      </c>
      <c r="D2106">
        <v>0</v>
      </c>
      <c r="E2106">
        <v>0</v>
      </c>
      <c r="F2106">
        <v>0</v>
      </c>
      <c r="G2106">
        <v>0</v>
      </c>
      <c r="H2106">
        <v>0.3793928</v>
      </c>
      <c r="I2106">
        <v>0.0486984</v>
      </c>
      <c r="J2106">
        <v>2.7725887</v>
      </c>
      <c r="K2106">
        <v>0.00189484</v>
      </c>
      <c r="L2106">
        <v>0.9042</v>
      </c>
      <c r="M2106">
        <v>64.88</v>
      </c>
      <c r="N2106">
        <f t="shared" si="32"/>
        <v>5.2392747000242</v>
      </c>
    </row>
    <row r="2107" spans="1:14">
      <c r="A2107">
        <v>619</v>
      </c>
      <c r="B2107">
        <v>2013</v>
      </c>
      <c r="C2107">
        <v>0.0156394</v>
      </c>
      <c r="D2107">
        <v>0</v>
      </c>
      <c r="E2107">
        <v>0</v>
      </c>
      <c r="F2107">
        <v>0</v>
      </c>
      <c r="G2107">
        <v>0</v>
      </c>
      <c r="H2107">
        <v>0.4018399</v>
      </c>
      <c r="I2107">
        <v>0.048876</v>
      </c>
      <c r="J2107">
        <v>2.5649493</v>
      </c>
      <c r="K2107">
        <v>0.00265135</v>
      </c>
      <c r="L2107">
        <v>9.1448</v>
      </c>
      <c r="M2107">
        <v>66.46</v>
      </c>
      <c r="N2107">
        <f t="shared" si="32"/>
        <v>5.9710708986095</v>
      </c>
    </row>
    <row r="2108" spans="1:14">
      <c r="A2108">
        <v>619</v>
      </c>
      <c r="B2108">
        <v>2014</v>
      </c>
      <c r="C2108">
        <v>0.003598</v>
      </c>
      <c r="D2108">
        <v>0</v>
      </c>
      <c r="E2108">
        <v>0</v>
      </c>
      <c r="F2108">
        <v>0</v>
      </c>
      <c r="G2108">
        <v>0</v>
      </c>
      <c r="H2108">
        <v>0.4230088</v>
      </c>
      <c r="I2108">
        <v>0.0608437</v>
      </c>
      <c r="J2108">
        <v>2.1972246</v>
      </c>
      <c r="K2108">
        <v>0.00281804</v>
      </c>
      <c r="L2108">
        <v>8.4192</v>
      </c>
      <c r="M2108">
        <v>64.88</v>
      </c>
      <c r="N2108">
        <f t="shared" si="32"/>
        <v>5.7691324413622</v>
      </c>
    </row>
    <row r="2109" spans="1:14">
      <c r="A2109">
        <v>619</v>
      </c>
      <c r="B2109">
        <v>2015</v>
      </c>
      <c r="C2109">
        <v>0.0032362</v>
      </c>
      <c r="D2109">
        <v>0.109493</v>
      </c>
      <c r="E2109">
        <v>0</v>
      </c>
      <c r="F2109">
        <v>0</v>
      </c>
      <c r="G2109">
        <v>0</v>
      </c>
      <c r="H2109">
        <v>0.4050768</v>
      </c>
      <c r="I2109">
        <v>0.0612597</v>
      </c>
      <c r="J2109">
        <v>2.6390574</v>
      </c>
      <c r="K2109">
        <v>0.00599315</v>
      </c>
      <c r="L2109">
        <v>2.29</v>
      </c>
      <c r="M2109">
        <v>64.88</v>
      </c>
      <c r="N2109">
        <f t="shared" si="32"/>
        <v>5.3452611147795</v>
      </c>
    </row>
    <row r="2110" spans="1:14">
      <c r="A2110">
        <v>619</v>
      </c>
      <c r="B2110">
        <v>2016</v>
      </c>
      <c r="C2110">
        <v>0.0033408</v>
      </c>
      <c r="D2110">
        <v>0.122216</v>
      </c>
      <c r="E2110">
        <v>0</v>
      </c>
      <c r="F2110">
        <v>0</v>
      </c>
      <c r="G2110">
        <v>0</v>
      </c>
      <c r="H2110">
        <v>0.3755138</v>
      </c>
      <c r="I2110">
        <v>0.0645317</v>
      </c>
      <c r="J2110">
        <v>3.2958369</v>
      </c>
      <c r="K2110">
        <v>0.00454752</v>
      </c>
      <c r="L2110">
        <v>6.7782</v>
      </c>
      <c r="M2110">
        <v>64.88</v>
      </c>
      <c r="N2110">
        <f t="shared" si="32"/>
        <v>5.7357592918546</v>
      </c>
    </row>
    <row r="2111" spans="1:14">
      <c r="A2111">
        <v>619</v>
      </c>
      <c r="B2111">
        <v>2017</v>
      </c>
      <c r="C2111">
        <v>0.0033491</v>
      </c>
      <c r="D2111">
        <v>0.122523</v>
      </c>
      <c r="E2111">
        <v>0</v>
      </c>
      <c r="F2111">
        <v>0</v>
      </c>
      <c r="G2111">
        <v>0</v>
      </c>
      <c r="H2111">
        <v>0.391508</v>
      </c>
      <c r="I2111">
        <v>0.067861</v>
      </c>
      <c r="J2111">
        <v>3.2580965</v>
      </c>
      <c r="K2111">
        <v>0.00567491</v>
      </c>
      <c r="L2111">
        <v>10.2735</v>
      </c>
      <c r="M2111">
        <v>65.57</v>
      </c>
      <c r="N2111">
        <f t="shared" si="32"/>
        <v>6.0520353496403</v>
      </c>
    </row>
    <row r="2112" spans="1:14">
      <c r="A2112">
        <v>619</v>
      </c>
      <c r="B2112">
        <v>2018</v>
      </c>
      <c r="C2112">
        <v>0.0044174</v>
      </c>
      <c r="D2112">
        <v>0.1261734</v>
      </c>
      <c r="E2112">
        <v>0</v>
      </c>
      <c r="F2112">
        <v>0</v>
      </c>
      <c r="G2112">
        <v>0</v>
      </c>
      <c r="H2112">
        <v>0.3457707</v>
      </c>
      <c r="I2112">
        <v>0.061404</v>
      </c>
      <c r="J2112">
        <v>3.8501475</v>
      </c>
      <c r="K2112">
        <v>0.00372386</v>
      </c>
      <c r="L2112">
        <v>0.7476</v>
      </c>
      <c r="M2112">
        <v>69.81</v>
      </c>
      <c r="N2112">
        <f t="shared" si="32"/>
        <v>5.6929940349388</v>
      </c>
    </row>
    <row r="2113" spans="1:14">
      <c r="A2113">
        <v>619</v>
      </c>
      <c r="B2113">
        <v>2019</v>
      </c>
      <c r="C2113">
        <v>0.0039349</v>
      </c>
      <c r="D2113">
        <v>0.1222455</v>
      </c>
      <c r="E2113">
        <v>0</v>
      </c>
      <c r="F2113">
        <v>0</v>
      </c>
      <c r="G2113">
        <v>0</v>
      </c>
      <c r="H2113">
        <v>0.297944</v>
      </c>
      <c r="I2113">
        <v>0.0663617</v>
      </c>
      <c r="J2113">
        <v>3.9512436</v>
      </c>
      <c r="K2113">
        <v>0.00497132</v>
      </c>
      <c r="L2113">
        <v>2.8913</v>
      </c>
      <c r="M2113">
        <v>68.23</v>
      </c>
      <c r="N2113">
        <f t="shared" si="32"/>
        <v>5.7402430325376</v>
      </c>
    </row>
    <row r="2114" spans="1:14">
      <c r="A2114">
        <v>619</v>
      </c>
      <c r="B2114">
        <v>2020</v>
      </c>
      <c r="C2114">
        <v>0.004787</v>
      </c>
      <c r="D2114">
        <v>0.1148875</v>
      </c>
      <c r="E2114">
        <v>0</v>
      </c>
      <c r="F2114">
        <v>0</v>
      </c>
      <c r="G2114">
        <v>0</v>
      </c>
      <c r="H2114">
        <v>0.2733067</v>
      </c>
      <c r="I2114">
        <v>0.0723582</v>
      </c>
      <c r="J2114">
        <v>4.0775375</v>
      </c>
      <c r="K2114">
        <v>0.00496454</v>
      </c>
      <c r="L2114">
        <v>8.184</v>
      </c>
      <c r="M2114">
        <v>69.81</v>
      </c>
      <c r="N2114">
        <f t="shared" si="32"/>
        <v>6.2697900163012</v>
      </c>
    </row>
    <row r="2115" spans="1:14">
      <c r="A2115">
        <v>619</v>
      </c>
      <c r="B2115">
        <v>2021</v>
      </c>
      <c r="C2115">
        <v>0.0047265</v>
      </c>
      <c r="D2115">
        <v>0.1296421</v>
      </c>
      <c r="E2115">
        <v>0</v>
      </c>
      <c r="F2115">
        <v>0</v>
      </c>
      <c r="G2115">
        <v>0</v>
      </c>
      <c r="H2115">
        <v>0.2859412</v>
      </c>
      <c r="I2115">
        <v>0.0650111</v>
      </c>
      <c r="J2115">
        <v>3.6635616</v>
      </c>
      <c r="K2115">
        <v>0.00892974</v>
      </c>
      <c r="L2115">
        <v>3.9463</v>
      </c>
      <c r="M2115">
        <v>65.19</v>
      </c>
      <c r="N2115">
        <f t="shared" ref="N2115:N2178" si="33">C2115*0.07817+D2115*0.07432+E2115*0.13901+F2115*0.14558+G2115*0.10473+H2115*0.07433+I2115*0.07585+J2115*0.07758+K2115*0.07863+L2115*0.0759+M2115*0.07588</f>
        <v>5.5672521970922</v>
      </c>
    </row>
    <row r="2116" spans="1:14">
      <c r="A2116">
        <v>619</v>
      </c>
      <c r="B2116">
        <v>2022</v>
      </c>
      <c r="C2116">
        <v>0.0051234</v>
      </c>
      <c r="D2116">
        <v>0.1471821</v>
      </c>
      <c r="E2116">
        <v>0</v>
      </c>
      <c r="F2116">
        <v>0</v>
      </c>
      <c r="G2116">
        <v>0</v>
      </c>
      <c r="H2116">
        <v>0.3051718</v>
      </c>
      <c r="I2116">
        <v>0.0655373</v>
      </c>
      <c r="J2116">
        <v>3.2958369</v>
      </c>
      <c r="K2116">
        <v>0.00912748</v>
      </c>
      <c r="L2116">
        <v>10.6496</v>
      </c>
      <c r="M2116">
        <v>61.897</v>
      </c>
      <c r="N2116">
        <f t="shared" si="33"/>
        <v>5.8004512144034</v>
      </c>
    </row>
    <row r="2117" spans="1:14">
      <c r="A2117">
        <v>620</v>
      </c>
      <c r="B2117">
        <v>2011</v>
      </c>
      <c r="C2117">
        <v>0.0326975</v>
      </c>
      <c r="D2117">
        <v>0</v>
      </c>
      <c r="E2117">
        <v>0</v>
      </c>
      <c r="F2117">
        <v>0</v>
      </c>
      <c r="G2117">
        <v>0</v>
      </c>
      <c r="H2117">
        <v>0.0266702</v>
      </c>
      <c r="I2117">
        <v>0.0061444</v>
      </c>
      <c r="J2117">
        <v>0</v>
      </c>
      <c r="K2117">
        <v>0</v>
      </c>
      <c r="L2117">
        <v>0</v>
      </c>
      <c r="M2117">
        <v>0</v>
      </c>
      <c r="N2117">
        <f t="shared" si="33"/>
        <v>0.005004412281</v>
      </c>
    </row>
    <row r="2118" spans="1:14">
      <c r="A2118">
        <v>620</v>
      </c>
      <c r="B2118">
        <v>2012</v>
      </c>
      <c r="C2118">
        <v>0.0272823</v>
      </c>
      <c r="D2118">
        <v>0</v>
      </c>
      <c r="E2118">
        <v>0</v>
      </c>
      <c r="F2118">
        <v>0</v>
      </c>
      <c r="G2118">
        <v>0</v>
      </c>
      <c r="H2118">
        <v>0.0152169</v>
      </c>
      <c r="I2118">
        <v>0.0021019</v>
      </c>
      <c r="J2118">
        <v>0</v>
      </c>
      <c r="K2118">
        <v>0</v>
      </c>
      <c r="L2118">
        <v>0</v>
      </c>
      <c r="M2118">
        <v>0</v>
      </c>
      <c r="N2118">
        <f t="shared" si="33"/>
        <v>0.003423158683</v>
      </c>
    </row>
    <row r="2119" spans="1:14">
      <c r="A2119">
        <v>620</v>
      </c>
      <c r="B2119">
        <v>2013</v>
      </c>
      <c r="C2119">
        <v>0.0213675</v>
      </c>
      <c r="D2119">
        <v>0</v>
      </c>
      <c r="E2119">
        <v>0</v>
      </c>
      <c r="F2119">
        <v>0</v>
      </c>
      <c r="G2119">
        <v>0</v>
      </c>
      <c r="H2119">
        <v>0.024694</v>
      </c>
      <c r="I2119">
        <v>0.0018456</v>
      </c>
      <c r="J2119">
        <v>0</v>
      </c>
      <c r="K2119">
        <v>0</v>
      </c>
      <c r="L2119">
        <v>0</v>
      </c>
      <c r="M2119">
        <v>0</v>
      </c>
      <c r="N2119">
        <f t="shared" si="33"/>
        <v>0.003645791255</v>
      </c>
    </row>
    <row r="2120" spans="1:14">
      <c r="A2120">
        <v>620</v>
      </c>
      <c r="B2120">
        <v>2014</v>
      </c>
      <c r="C2120">
        <v>0.0246914</v>
      </c>
      <c r="D2120">
        <v>0</v>
      </c>
      <c r="E2120">
        <v>0</v>
      </c>
      <c r="F2120">
        <v>0</v>
      </c>
      <c r="G2120">
        <v>0</v>
      </c>
      <c r="H2120">
        <v>0.0166964</v>
      </c>
      <c r="I2120">
        <v>0.0013373</v>
      </c>
      <c r="J2120">
        <v>0</v>
      </c>
      <c r="K2120">
        <v>0</v>
      </c>
      <c r="L2120">
        <v>0</v>
      </c>
      <c r="M2120">
        <v>0</v>
      </c>
      <c r="N2120">
        <f t="shared" si="33"/>
        <v>0.003272604355</v>
      </c>
    </row>
    <row r="2121" spans="1:14">
      <c r="A2121">
        <v>620</v>
      </c>
      <c r="B2121">
        <v>2015</v>
      </c>
      <c r="C2121">
        <v>0.0403007</v>
      </c>
      <c r="D2121">
        <v>0</v>
      </c>
      <c r="E2121">
        <v>0</v>
      </c>
      <c r="F2121">
        <v>0</v>
      </c>
      <c r="G2121">
        <v>0</v>
      </c>
      <c r="H2121">
        <v>0.0417159</v>
      </c>
      <c r="I2121">
        <v>0.0179855</v>
      </c>
      <c r="J2121">
        <v>0</v>
      </c>
      <c r="K2121">
        <v>0</v>
      </c>
      <c r="L2121">
        <v>0</v>
      </c>
      <c r="M2121">
        <v>0</v>
      </c>
      <c r="N2121">
        <f t="shared" si="33"/>
        <v>0.007615248741</v>
      </c>
    </row>
    <row r="2122" spans="1:14">
      <c r="A2122">
        <v>620</v>
      </c>
      <c r="B2122">
        <v>2016</v>
      </c>
      <c r="C2122">
        <v>0.0502999</v>
      </c>
      <c r="D2122">
        <v>0</v>
      </c>
      <c r="E2122">
        <v>0</v>
      </c>
      <c r="F2122">
        <v>0</v>
      </c>
      <c r="G2122">
        <v>0</v>
      </c>
      <c r="H2122">
        <v>0.0855765</v>
      </c>
      <c r="I2122">
        <v>0.0261763</v>
      </c>
      <c r="J2122">
        <v>0</v>
      </c>
      <c r="K2122">
        <v>0</v>
      </c>
      <c r="L2122">
        <v>0</v>
      </c>
      <c r="M2122">
        <v>0</v>
      </c>
      <c r="N2122">
        <f t="shared" si="33"/>
        <v>0.012278316783</v>
      </c>
    </row>
    <row r="2123" spans="1:14">
      <c r="A2123">
        <v>620</v>
      </c>
      <c r="B2123">
        <v>2017</v>
      </c>
      <c r="C2123">
        <v>0.0206593</v>
      </c>
      <c r="D2123">
        <v>0</v>
      </c>
      <c r="E2123">
        <v>0</v>
      </c>
      <c r="F2123">
        <v>0</v>
      </c>
      <c r="G2123">
        <v>0</v>
      </c>
      <c r="H2123">
        <v>0.0798487</v>
      </c>
      <c r="I2123">
        <v>0.023872</v>
      </c>
      <c r="J2123">
        <v>0</v>
      </c>
      <c r="K2123">
        <v>0</v>
      </c>
      <c r="L2123">
        <v>0</v>
      </c>
      <c r="M2123">
        <v>0</v>
      </c>
      <c r="N2123">
        <f t="shared" si="33"/>
        <v>0.009360782552</v>
      </c>
    </row>
    <row r="2124" spans="1:14">
      <c r="A2124">
        <v>620</v>
      </c>
      <c r="B2124">
        <v>2018</v>
      </c>
      <c r="C2124">
        <v>0.0161229</v>
      </c>
      <c r="D2124">
        <v>0</v>
      </c>
      <c r="E2124">
        <v>0</v>
      </c>
      <c r="F2124">
        <v>0</v>
      </c>
      <c r="G2124">
        <v>0</v>
      </c>
      <c r="H2124">
        <v>0.1314929</v>
      </c>
      <c r="I2124">
        <v>0.0308619</v>
      </c>
      <c r="J2124">
        <v>0</v>
      </c>
      <c r="K2124">
        <v>0</v>
      </c>
      <c r="L2124">
        <v>0</v>
      </c>
      <c r="M2124">
        <v>0</v>
      </c>
      <c r="N2124">
        <f t="shared" si="33"/>
        <v>0.013375069465</v>
      </c>
    </row>
    <row r="2125" spans="1:14">
      <c r="A2125">
        <v>620</v>
      </c>
      <c r="B2125">
        <v>2019</v>
      </c>
      <c r="C2125">
        <v>0.0160753</v>
      </c>
      <c r="D2125">
        <v>0</v>
      </c>
      <c r="E2125">
        <v>0</v>
      </c>
      <c r="F2125">
        <v>0</v>
      </c>
      <c r="G2125">
        <v>0</v>
      </c>
      <c r="H2125">
        <v>0.2277398</v>
      </c>
      <c r="I2125">
        <v>0.0375674</v>
      </c>
      <c r="J2125">
        <v>0</v>
      </c>
      <c r="K2125">
        <v>0</v>
      </c>
      <c r="L2125">
        <v>0</v>
      </c>
      <c r="M2125">
        <v>0</v>
      </c>
      <c r="N2125">
        <f t="shared" si="33"/>
        <v>0.021033992825</v>
      </c>
    </row>
    <row r="2126" spans="1:14">
      <c r="A2126">
        <v>620</v>
      </c>
      <c r="B2126">
        <v>2020</v>
      </c>
      <c r="C2126">
        <v>0.0119159</v>
      </c>
      <c r="D2126">
        <v>0</v>
      </c>
      <c r="E2126">
        <v>0</v>
      </c>
      <c r="F2126">
        <v>0</v>
      </c>
      <c r="G2126">
        <v>0</v>
      </c>
      <c r="H2126">
        <v>0.2317384</v>
      </c>
      <c r="I2126">
        <v>0.038503</v>
      </c>
      <c r="J2126">
        <v>0</v>
      </c>
      <c r="K2126">
        <v>0</v>
      </c>
      <c r="L2126">
        <v>0</v>
      </c>
      <c r="M2126">
        <v>0</v>
      </c>
      <c r="N2126">
        <f t="shared" si="33"/>
        <v>0.021077033725</v>
      </c>
    </row>
    <row r="2127" spans="1:14">
      <c r="A2127">
        <v>620</v>
      </c>
      <c r="B2127">
        <v>2021</v>
      </c>
      <c r="C2127">
        <v>0.0129129</v>
      </c>
      <c r="D2127">
        <v>0</v>
      </c>
      <c r="E2127">
        <v>0</v>
      </c>
      <c r="F2127">
        <v>0</v>
      </c>
      <c r="G2127">
        <v>0</v>
      </c>
      <c r="H2127">
        <v>0.261355</v>
      </c>
      <c r="I2127">
        <v>0.0398835</v>
      </c>
      <c r="J2127">
        <v>0</v>
      </c>
      <c r="K2127">
        <v>0</v>
      </c>
      <c r="L2127">
        <v>0</v>
      </c>
      <c r="M2127">
        <v>0</v>
      </c>
      <c r="N2127">
        <f t="shared" si="33"/>
        <v>0.023461082018</v>
      </c>
    </row>
    <row r="2128" spans="1:14">
      <c r="A2128">
        <v>620</v>
      </c>
      <c r="B2128">
        <v>2022</v>
      </c>
      <c r="C2128">
        <v>0.0109731</v>
      </c>
      <c r="D2128">
        <v>0</v>
      </c>
      <c r="E2128">
        <v>0</v>
      </c>
      <c r="F2128">
        <v>0</v>
      </c>
      <c r="G2128">
        <v>0</v>
      </c>
      <c r="H2128">
        <v>0.2743732</v>
      </c>
      <c r="I2128">
        <v>0.0422872</v>
      </c>
      <c r="J2128">
        <v>0</v>
      </c>
      <c r="K2128">
        <v>0</v>
      </c>
      <c r="L2128">
        <v>0</v>
      </c>
      <c r="M2128">
        <v>0</v>
      </c>
      <c r="N2128">
        <f t="shared" si="33"/>
        <v>0.024459411303</v>
      </c>
    </row>
    <row r="2129" spans="1:14">
      <c r="A2129">
        <v>622</v>
      </c>
      <c r="B2129">
        <v>2011</v>
      </c>
      <c r="C2129">
        <v>0.0114943</v>
      </c>
      <c r="D2129">
        <v>0</v>
      </c>
      <c r="E2129">
        <v>0</v>
      </c>
      <c r="F2129">
        <v>0</v>
      </c>
      <c r="G2129">
        <v>0</v>
      </c>
      <c r="H2129">
        <v>0.2261848</v>
      </c>
      <c r="I2129">
        <v>0.2709418</v>
      </c>
      <c r="J2129">
        <v>0</v>
      </c>
      <c r="K2129">
        <v>0</v>
      </c>
      <c r="L2129">
        <v>0</v>
      </c>
      <c r="M2129">
        <v>0</v>
      </c>
      <c r="N2129">
        <f t="shared" si="33"/>
        <v>0.038261761145</v>
      </c>
    </row>
    <row r="2130" spans="1:14">
      <c r="A2130">
        <v>622</v>
      </c>
      <c r="B2130">
        <v>2012</v>
      </c>
      <c r="C2130">
        <v>0.0060241</v>
      </c>
      <c r="D2130">
        <v>0</v>
      </c>
      <c r="E2130">
        <v>0</v>
      </c>
      <c r="F2130">
        <v>0</v>
      </c>
      <c r="G2130">
        <v>0</v>
      </c>
      <c r="H2130">
        <v>0.1042012</v>
      </c>
      <c r="I2130">
        <v>0.131125</v>
      </c>
      <c r="J2130">
        <v>0</v>
      </c>
      <c r="K2130">
        <v>0</v>
      </c>
      <c r="L2130">
        <v>0</v>
      </c>
      <c r="M2130">
        <v>0</v>
      </c>
      <c r="N2130">
        <f t="shared" si="33"/>
        <v>0.018162010343</v>
      </c>
    </row>
    <row r="2131" spans="1:14">
      <c r="A2131">
        <v>622</v>
      </c>
      <c r="B2131">
        <v>2013</v>
      </c>
      <c r="C2131">
        <v>0.0171429</v>
      </c>
      <c r="D2131">
        <v>0</v>
      </c>
      <c r="E2131">
        <v>0</v>
      </c>
      <c r="F2131">
        <v>0</v>
      </c>
      <c r="G2131">
        <v>0</v>
      </c>
      <c r="H2131">
        <v>0.0997788</v>
      </c>
      <c r="I2131">
        <v>0.1293873</v>
      </c>
      <c r="J2131">
        <v>1.0986123</v>
      </c>
      <c r="K2131">
        <v>0.00425273</v>
      </c>
      <c r="L2131">
        <v>2.0079</v>
      </c>
      <c r="M2131">
        <v>50.66</v>
      </c>
      <c r="N2131">
        <f t="shared" si="33"/>
        <v>4.1006157897959</v>
      </c>
    </row>
    <row r="2132" spans="1:14">
      <c r="A2132">
        <v>622</v>
      </c>
      <c r="B2132">
        <v>2014</v>
      </c>
      <c r="C2132">
        <v>0.0204082</v>
      </c>
      <c r="D2132">
        <v>0</v>
      </c>
      <c r="E2132">
        <v>0</v>
      </c>
      <c r="F2132">
        <v>0</v>
      </c>
      <c r="G2132">
        <v>0</v>
      </c>
      <c r="H2132">
        <v>0.0997153</v>
      </c>
      <c r="I2132">
        <v>0.1734624</v>
      </c>
      <c r="J2132">
        <v>1.0986123</v>
      </c>
      <c r="K2132">
        <v>0.00507063</v>
      </c>
      <c r="L2132">
        <v>10.1856</v>
      </c>
      <c r="M2132">
        <v>52.45</v>
      </c>
      <c r="N2132">
        <f t="shared" si="33"/>
        <v>4.8607863561539</v>
      </c>
    </row>
    <row r="2133" spans="1:14">
      <c r="A2133">
        <v>622</v>
      </c>
      <c r="B2133">
        <v>2015</v>
      </c>
      <c r="C2133">
        <v>0.0204082</v>
      </c>
      <c r="D2133">
        <v>0.0663265</v>
      </c>
      <c r="E2133">
        <v>0</v>
      </c>
      <c r="F2133">
        <v>0</v>
      </c>
      <c r="G2133">
        <v>0</v>
      </c>
      <c r="H2133">
        <v>0.1318419</v>
      </c>
      <c r="I2133">
        <v>0.2082495</v>
      </c>
      <c r="J2133">
        <v>0</v>
      </c>
      <c r="K2133">
        <v>0.0028463</v>
      </c>
      <c r="L2133">
        <v>10.245</v>
      </c>
      <c r="M2133">
        <v>57.06</v>
      </c>
      <c r="N2133">
        <f t="shared" si="33"/>
        <v>5.139652332045</v>
      </c>
    </row>
    <row r="2134" spans="1:14">
      <c r="A2134">
        <v>622</v>
      </c>
      <c r="B2134">
        <v>2016</v>
      </c>
      <c r="C2134">
        <v>0.0289855</v>
      </c>
      <c r="D2134">
        <v>0.1014493</v>
      </c>
      <c r="E2134">
        <v>0</v>
      </c>
      <c r="F2134">
        <v>0</v>
      </c>
      <c r="G2134">
        <v>0</v>
      </c>
      <c r="H2134">
        <v>0.0487267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f t="shared" si="33"/>
        <v>0.013427364122</v>
      </c>
    </row>
    <row r="2135" spans="1:14">
      <c r="A2135">
        <v>622</v>
      </c>
      <c r="B2135">
        <v>2017</v>
      </c>
      <c r="C2135">
        <v>0.0259067</v>
      </c>
      <c r="D2135">
        <v>0.0725389</v>
      </c>
      <c r="E2135">
        <v>0</v>
      </c>
      <c r="F2135">
        <v>0</v>
      </c>
      <c r="G2135">
        <v>0</v>
      </c>
      <c r="H2135">
        <v>0.0507504</v>
      </c>
      <c r="I2135">
        <v>0</v>
      </c>
      <c r="J2135">
        <v>0</v>
      </c>
      <c r="K2135">
        <v>0.00209809</v>
      </c>
      <c r="L2135">
        <v>11.3049</v>
      </c>
      <c r="M2135">
        <v>51.56</v>
      </c>
      <c r="N2135">
        <f t="shared" si="33"/>
        <v>4.7817681778357</v>
      </c>
    </row>
    <row r="2136" spans="1:14">
      <c r="A2136">
        <v>622</v>
      </c>
      <c r="B2136">
        <v>2018</v>
      </c>
      <c r="C2136">
        <v>0.027027</v>
      </c>
      <c r="D2136">
        <v>0.0810811</v>
      </c>
      <c r="E2136">
        <v>0.0010334</v>
      </c>
      <c r="F2136">
        <v>0.000808</v>
      </c>
      <c r="G2136">
        <v>0</v>
      </c>
      <c r="H2136">
        <v>0.049335</v>
      </c>
      <c r="I2136">
        <v>0</v>
      </c>
      <c r="J2136">
        <v>0</v>
      </c>
      <c r="K2136">
        <v>0.00251027</v>
      </c>
      <c r="L2136">
        <v>7.6524</v>
      </c>
      <c r="M2136">
        <v>49.77</v>
      </c>
      <c r="N2136">
        <f t="shared" si="33"/>
        <v>4.3696291425961</v>
      </c>
    </row>
    <row r="2137" spans="1:14">
      <c r="A2137">
        <v>622</v>
      </c>
      <c r="B2137">
        <v>2019</v>
      </c>
      <c r="C2137">
        <v>0.0291971</v>
      </c>
      <c r="D2137">
        <v>0.080292</v>
      </c>
      <c r="E2137">
        <v>0.0025358</v>
      </c>
      <c r="F2137">
        <v>0.0003583</v>
      </c>
      <c r="G2137">
        <v>0</v>
      </c>
      <c r="H2137">
        <v>0.0542038</v>
      </c>
      <c r="I2137">
        <v>0</v>
      </c>
      <c r="J2137">
        <v>1.6094379</v>
      </c>
      <c r="K2137">
        <v>0.00248988</v>
      </c>
      <c r="L2137">
        <v>3.4626</v>
      </c>
      <c r="M2137">
        <v>53.35</v>
      </c>
      <c r="N2137">
        <f t="shared" si="33"/>
        <v>4.4487485816194</v>
      </c>
    </row>
    <row r="2138" spans="1:14">
      <c r="A2138">
        <v>622</v>
      </c>
      <c r="B2138">
        <v>2020</v>
      </c>
      <c r="C2138">
        <v>0.0300752</v>
      </c>
      <c r="D2138">
        <v>0.075188</v>
      </c>
      <c r="E2138">
        <v>0.0026672</v>
      </c>
      <c r="F2138">
        <v>0</v>
      </c>
      <c r="G2138">
        <v>0</v>
      </c>
      <c r="H2138">
        <v>0.0383596</v>
      </c>
      <c r="I2138">
        <v>0</v>
      </c>
      <c r="J2138">
        <v>0</v>
      </c>
      <c r="K2138">
        <v>0.00266312</v>
      </c>
      <c r="L2138">
        <v>5.034</v>
      </c>
      <c r="M2138">
        <v>53.35</v>
      </c>
      <c r="N2138">
        <f t="shared" si="33"/>
        <v>4.4416489882096</v>
      </c>
    </row>
    <row r="2139" spans="1:14">
      <c r="A2139">
        <v>622</v>
      </c>
      <c r="B2139">
        <v>2021</v>
      </c>
      <c r="C2139">
        <v>0.0310078</v>
      </c>
      <c r="D2139">
        <v>0.0775194</v>
      </c>
      <c r="E2139">
        <v>0.0029267</v>
      </c>
      <c r="F2139">
        <v>0.0006044</v>
      </c>
      <c r="G2139">
        <v>0</v>
      </c>
      <c r="H2139">
        <v>0.0393659</v>
      </c>
      <c r="I2139">
        <v>0.0352036</v>
      </c>
      <c r="J2139">
        <v>0</v>
      </c>
      <c r="K2139">
        <v>0.00462082</v>
      </c>
      <c r="L2139">
        <v>4.6934</v>
      </c>
      <c r="M2139">
        <v>53.35</v>
      </c>
      <c r="N2139">
        <f t="shared" si="33"/>
        <v>4.4190666061366</v>
      </c>
    </row>
    <row r="2140" spans="1:14">
      <c r="A2140">
        <v>622</v>
      </c>
      <c r="B2140">
        <v>2022</v>
      </c>
      <c r="C2140">
        <v>0.037594</v>
      </c>
      <c r="D2140">
        <v>0.0902256</v>
      </c>
      <c r="E2140">
        <v>0.0086383</v>
      </c>
      <c r="F2140">
        <v>0.0004734</v>
      </c>
      <c r="G2140">
        <v>0</v>
      </c>
      <c r="H2140">
        <v>0.0361587</v>
      </c>
      <c r="I2140">
        <v>0.0357931</v>
      </c>
      <c r="J2140">
        <v>0</v>
      </c>
      <c r="K2140">
        <v>0.00554443</v>
      </c>
      <c r="L2140">
        <v>3.84</v>
      </c>
      <c r="M2140">
        <v>58.934</v>
      </c>
      <c r="N2140">
        <f t="shared" si="33"/>
        <v>4.7801204785639</v>
      </c>
    </row>
    <row r="2141" spans="1:14">
      <c r="A2141">
        <v>623</v>
      </c>
      <c r="B2141">
        <v>2011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0.0768534</v>
      </c>
      <c r="I2141">
        <v>0.016405</v>
      </c>
      <c r="J2141">
        <v>0</v>
      </c>
      <c r="K2141">
        <v>0</v>
      </c>
      <c r="L2141">
        <v>0</v>
      </c>
      <c r="M2141">
        <v>0</v>
      </c>
      <c r="N2141">
        <f t="shared" si="33"/>
        <v>0.006956832472</v>
      </c>
    </row>
    <row r="2142" spans="1:14">
      <c r="A2142">
        <v>623</v>
      </c>
      <c r="B2142">
        <v>2012</v>
      </c>
      <c r="C2142">
        <v>0.0059274</v>
      </c>
      <c r="D2142">
        <v>0</v>
      </c>
      <c r="E2142">
        <v>0</v>
      </c>
      <c r="F2142">
        <v>0</v>
      </c>
      <c r="G2142">
        <v>0</v>
      </c>
      <c r="H2142">
        <v>0.0984868</v>
      </c>
      <c r="I2142">
        <v>0.0201281</v>
      </c>
      <c r="J2142">
        <v>2.1972246</v>
      </c>
      <c r="K2142">
        <v>0.00486766</v>
      </c>
      <c r="L2142">
        <v>5.4296</v>
      </c>
      <c r="M2142">
        <v>63.39</v>
      </c>
      <c r="N2142">
        <f t="shared" si="33"/>
        <v>5.4022938536608</v>
      </c>
    </row>
    <row r="2143" spans="1:14">
      <c r="A2143">
        <v>623</v>
      </c>
      <c r="B2143">
        <v>2013</v>
      </c>
      <c r="C2143">
        <v>0.0083994</v>
      </c>
      <c r="D2143">
        <v>0</v>
      </c>
      <c r="E2143">
        <v>0</v>
      </c>
      <c r="F2143">
        <v>0</v>
      </c>
      <c r="G2143">
        <v>0</v>
      </c>
      <c r="H2143">
        <v>0.1069176</v>
      </c>
      <c r="I2143">
        <v>0.0187548</v>
      </c>
      <c r="J2143">
        <v>2.0794415</v>
      </c>
      <c r="K2143">
        <v>0.00459318</v>
      </c>
      <c r="L2143">
        <v>10.9296</v>
      </c>
      <c r="M2143">
        <v>65.18</v>
      </c>
      <c r="N2143">
        <f t="shared" si="33"/>
        <v>5.9471255911994</v>
      </c>
    </row>
    <row r="2144" spans="1:14">
      <c r="A2144">
        <v>623</v>
      </c>
      <c r="B2144">
        <v>2014</v>
      </c>
      <c r="C2144">
        <v>0.0081087</v>
      </c>
      <c r="D2144">
        <v>0</v>
      </c>
      <c r="E2144">
        <v>0</v>
      </c>
      <c r="F2144">
        <v>0</v>
      </c>
      <c r="G2144">
        <v>0</v>
      </c>
      <c r="H2144">
        <v>0.1176218</v>
      </c>
      <c r="I2144">
        <v>0.0198341</v>
      </c>
      <c r="J2144">
        <v>1.3862944</v>
      </c>
      <c r="K2144">
        <v>0.00318167</v>
      </c>
      <c r="L2144">
        <v>3.7536</v>
      </c>
      <c r="M2144">
        <v>61.81</v>
      </c>
      <c r="N2144">
        <f t="shared" si="33"/>
        <v>5.0937210362221</v>
      </c>
    </row>
    <row r="2145" spans="1:14">
      <c r="A2145">
        <v>623</v>
      </c>
      <c r="B2145">
        <v>2015</v>
      </c>
      <c r="C2145">
        <v>0.0097875</v>
      </c>
      <c r="D2145">
        <v>0.0391502</v>
      </c>
      <c r="E2145">
        <v>0</v>
      </c>
      <c r="F2145">
        <v>0</v>
      </c>
      <c r="G2145">
        <v>0</v>
      </c>
      <c r="H2145">
        <v>0.090595</v>
      </c>
      <c r="I2145">
        <v>0.0175248</v>
      </c>
      <c r="J2145">
        <v>2.6390574</v>
      </c>
      <c r="K2145">
        <v>0.00351</v>
      </c>
      <c r="L2145">
        <v>9.535</v>
      </c>
      <c r="M2145">
        <v>60.02</v>
      </c>
      <c r="N2145">
        <f t="shared" si="33"/>
        <v>5.494776078561</v>
      </c>
    </row>
    <row r="2146" spans="1:14">
      <c r="A2146">
        <v>623</v>
      </c>
      <c r="B2146">
        <v>2016</v>
      </c>
      <c r="C2146">
        <v>0.0104539</v>
      </c>
      <c r="D2146">
        <v>0.0402856</v>
      </c>
      <c r="E2146">
        <v>0</v>
      </c>
      <c r="F2146">
        <v>0</v>
      </c>
      <c r="G2146">
        <v>0</v>
      </c>
      <c r="H2146">
        <v>0.1046277</v>
      </c>
      <c r="I2146">
        <v>0.0158212</v>
      </c>
      <c r="J2146">
        <v>2.0794415</v>
      </c>
      <c r="K2146">
        <v>0.00431472</v>
      </c>
      <c r="L2146">
        <v>12.2616</v>
      </c>
      <c r="M2146">
        <v>63.6</v>
      </c>
      <c r="N2146">
        <f t="shared" si="33"/>
        <v>5.9310740001196</v>
      </c>
    </row>
    <row r="2147" spans="1:14">
      <c r="A2147">
        <v>623</v>
      </c>
      <c r="B2147">
        <v>2017</v>
      </c>
      <c r="C2147">
        <v>0.0116383</v>
      </c>
      <c r="D2147">
        <v>0.0531185</v>
      </c>
      <c r="E2147">
        <v>0</v>
      </c>
      <c r="F2147">
        <v>0</v>
      </c>
      <c r="G2147">
        <v>0</v>
      </c>
      <c r="H2147">
        <v>0.0955541</v>
      </c>
      <c r="I2147">
        <v>0.0136691</v>
      </c>
      <c r="J2147">
        <v>3.2188759</v>
      </c>
      <c r="K2147">
        <v>0.004914</v>
      </c>
      <c r="L2147">
        <v>4.3551</v>
      </c>
      <c r="M2147">
        <v>63.99</v>
      </c>
      <c r="N2147">
        <f t="shared" si="33"/>
        <v>5.449216940461</v>
      </c>
    </row>
    <row r="2148" spans="1:14">
      <c r="A2148">
        <v>623</v>
      </c>
      <c r="B2148">
        <v>2018</v>
      </c>
      <c r="C2148">
        <v>0.0097292</v>
      </c>
      <c r="D2148">
        <v>0.063634</v>
      </c>
      <c r="E2148">
        <v>0.0011587</v>
      </c>
      <c r="F2148">
        <v>0.0022272</v>
      </c>
      <c r="G2148">
        <v>0</v>
      </c>
      <c r="H2148">
        <v>0.0838686</v>
      </c>
      <c r="I2148">
        <v>0.0136008</v>
      </c>
      <c r="J2148">
        <v>2.9957323</v>
      </c>
      <c r="K2148">
        <v>0.00478311</v>
      </c>
      <c r="L2148">
        <v>1.9656</v>
      </c>
      <c r="M2148">
        <v>60.32</v>
      </c>
      <c r="N2148">
        <f t="shared" si="33"/>
        <v>4.9722963385983</v>
      </c>
    </row>
    <row r="2149" spans="1:14">
      <c r="A2149">
        <v>623</v>
      </c>
      <c r="B2149">
        <v>2019</v>
      </c>
      <c r="C2149">
        <v>0.0097573</v>
      </c>
      <c r="D2149">
        <v>0.0602952</v>
      </c>
      <c r="E2149">
        <v>0.0028546</v>
      </c>
      <c r="F2149">
        <v>0.0028131</v>
      </c>
      <c r="G2149">
        <v>0</v>
      </c>
      <c r="H2149">
        <v>0.0829297</v>
      </c>
      <c r="I2149">
        <v>0.0120671</v>
      </c>
      <c r="J2149">
        <v>2.6390574</v>
      </c>
      <c r="K2149">
        <v>0.00427158</v>
      </c>
      <c r="L2149">
        <v>1.6646</v>
      </c>
      <c r="M2149">
        <v>61.5</v>
      </c>
      <c r="N2149">
        <f t="shared" si="33"/>
        <v>5.0111667580124</v>
      </c>
    </row>
    <row r="2150" spans="1:14">
      <c r="A2150">
        <v>623</v>
      </c>
      <c r="B2150">
        <v>2020</v>
      </c>
      <c r="C2150">
        <v>0.0089646</v>
      </c>
      <c r="D2150">
        <v>0.0558046</v>
      </c>
      <c r="E2150">
        <v>0.0043129</v>
      </c>
      <c r="F2150">
        <v>0.0032426</v>
      </c>
      <c r="G2150">
        <v>0</v>
      </c>
      <c r="H2150">
        <v>0.0768335</v>
      </c>
      <c r="I2150">
        <v>0.012044</v>
      </c>
      <c r="J2150">
        <v>2.6390574</v>
      </c>
      <c r="K2150">
        <v>0.00512135</v>
      </c>
      <c r="L2150">
        <v>12.795</v>
      </c>
      <c r="M2150">
        <v>62.29</v>
      </c>
      <c r="N2150">
        <f t="shared" si="33"/>
        <v>5.9153907908885</v>
      </c>
    </row>
    <row r="2151" spans="1:14">
      <c r="A2151">
        <v>623</v>
      </c>
      <c r="B2151">
        <v>2021</v>
      </c>
      <c r="C2151">
        <v>0.0106222</v>
      </c>
      <c r="D2151">
        <v>0.0546282</v>
      </c>
      <c r="E2151">
        <v>0.0056345</v>
      </c>
      <c r="F2151">
        <v>0.0043876</v>
      </c>
      <c r="G2151">
        <v>0</v>
      </c>
      <c r="H2151">
        <v>0.0704366</v>
      </c>
      <c r="I2151">
        <v>0.0123716</v>
      </c>
      <c r="J2151">
        <v>2.8332133</v>
      </c>
      <c r="K2151">
        <v>0</v>
      </c>
      <c r="L2151">
        <v>2.5172</v>
      </c>
      <c r="M2151">
        <v>62.29</v>
      </c>
      <c r="N2151">
        <f t="shared" si="33"/>
        <v>5.149907610003</v>
      </c>
    </row>
    <row r="2152" spans="1:14">
      <c r="A2152">
        <v>623</v>
      </c>
      <c r="B2152">
        <v>2022</v>
      </c>
      <c r="C2152">
        <v>0.0085201</v>
      </c>
      <c r="D2152">
        <v>0.051491</v>
      </c>
      <c r="E2152">
        <v>0.0062525</v>
      </c>
      <c r="F2152">
        <v>0.0054771</v>
      </c>
      <c r="G2152">
        <v>0</v>
      </c>
      <c r="H2152">
        <v>0.0676074</v>
      </c>
      <c r="I2152">
        <v>0.0117117</v>
      </c>
      <c r="J2152">
        <v>2.9444389</v>
      </c>
      <c r="K2152">
        <v>0.00410151</v>
      </c>
      <c r="L2152">
        <v>2.5312</v>
      </c>
      <c r="M2152">
        <v>58.516</v>
      </c>
      <c r="N2152">
        <f t="shared" si="33"/>
        <v>4.8731371656603</v>
      </c>
    </row>
    <row r="2153" spans="1:14">
      <c r="A2153">
        <v>625</v>
      </c>
      <c r="B2153">
        <v>2011</v>
      </c>
      <c r="C2153">
        <v>0.053878</v>
      </c>
      <c r="D2153">
        <v>0</v>
      </c>
      <c r="E2153">
        <v>0</v>
      </c>
      <c r="F2153">
        <v>0</v>
      </c>
      <c r="G2153">
        <v>0</v>
      </c>
      <c r="H2153">
        <v>0.2064522</v>
      </c>
      <c r="I2153">
        <v>0.0498766</v>
      </c>
      <c r="J2153">
        <v>6.50279</v>
      </c>
      <c r="K2153">
        <v>0.00337154</v>
      </c>
      <c r="L2153">
        <v>1.9404</v>
      </c>
      <c r="M2153">
        <v>54.3</v>
      </c>
      <c r="N2153">
        <f t="shared" si="33"/>
        <v>4.7956522877862</v>
      </c>
    </row>
    <row r="2154" spans="1:14">
      <c r="A2154">
        <v>625</v>
      </c>
      <c r="B2154">
        <v>2012</v>
      </c>
      <c r="C2154">
        <v>0.0430285</v>
      </c>
      <c r="D2154">
        <v>0</v>
      </c>
      <c r="E2154">
        <v>0</v>
      </c>
      <c r="F2154">
        <v>0</v>
      </c>
      <c r="G2154">
        <v>0</v>
      </c>
      <c r="H2154">
        <v>0.2521178</v>
      </c>
      <c r="I2154">
        <v>0.0462547</v>
      </c>
      <c r="J2154">
        <v>6.6618547</v>
      </c>
      <c r="K2154">
        <v>0.0022409</v>
      </c>
      <c r="L2154">
        <v>8.635</v>
      </c>
      <c r="M2154">
        <v>68.71</v>
      </c>
      <c r="N2154">
        <f t="shared" si="33"/>
        <v>6.411726062507</v>
      </c>
    </row>
    <row r="2155" spans="1:14">
      <c r="A2155">
        <v>625</v>
      </c>
      <c r="B2155">
        <v>2013</v>
      </c>
      <c r="C2155">
        <v>0.0394792</v>
      </c>
      <c r="D2155">
        <v>0</v>
      </c>
      <c r="E2155">
        <v>0</v>
      </c>
      <c r="F2155">
        <v>0</v>
      </c>
      <c r="G2155">
        <v>0</v>
      </c>
      <c r="H2155">
        <v>0.2574879</v>
      </c>
      <c r="I2155">
        <v>0.0385787</v>
      </c>
      <c r="J2155">
        <v>6.49224</v>
      </c>
      <c r="K2155">
        <v>0.00638638</v>
      </c>
      <c r="L2155">
        <v>10.4627</v>
      </c>
      <c r="M2155">
        <v>65.34</v>
      </c>
      <c r="N2155">
        <f t="shared" si="33"/>
        <v>6.2814396293254</v>
      </c>
    </row>
    <row r="2156" spans="1:14">
      <c r="A2156">
        <v>625</v>
      </c>
      <c r="B2156">
        <v>2014</v>
      </c>
      <c r="C2156">
        <v>0.0347928</v>
      </c>
      <c r="D2156">
        <v>0</v>
      </c>
      <c r="E2156">
        <v>0</v>
      </c>
      <c r="F2156">
        <v>0</v>
      </c>
      <c r="G2156">
        <v>0</v>
      </c>
      <c r="H2156">
        <v>0.2090132</v>
      </c>
      <c r="I2156">
        <v>0.0413126</v>
      </c>
      <c r="J2156">
        <v>6.4907236</v>
      </c>
      <c r="K2156">
        <v>0.00653924</v>
      </c>
      <c r="L2156">
        <v>4.728</v>
      </c>
      <c r="M2156">
        <v>61.06</v>
      </c>
      <c r="N2156">
        <f t="shared" si="33"/>
        <v>5.5175417823712</v>
      </c>
    </row>
    <row r="2157" spans="1:14">
      <c r="A2157">
        <v>625</v>
      </c>
      <c r="B2157">
        <v>2015</v>
      </c>
      <c r="C2157">
        <v>0.0444243</v>
      </c>
      <c r="D2157">
        <v>0.1664308</v>
      </c>
      <c r="E2157">
        <v>0</v>
      </c>
      <c r="F2157">
        <v>0</v>
      </c>
      <c r="G2157">
        <v>0</v>
      </c>
      <c r="H2157">
        <v>0.1555712</v>
      </c>
      <c r="I2157">
        <v>0.0317996</v>
      </c>
      <c r="J2157">
        <v>6.7274318</v>
      </c>
      <c r="K2157">
        <v>0.01054384</v>
      </c>
      <c r="L2157">
        <v>11.97</v>
      </c>
      <c r="M2157">
        <v>67.13</v>
      </c>
      <c r="N2157">
        <f t="shared" si="33"/>
        <v>6.5549080127262</v>
      </c>
    </row>
    <row r="2158" spans="1:14">
      <c r="A2158">
        <v>625</v>
      </c>
      <c r="B2158">
        <v>2016</v>
      </c>
      <c r="C2158">
        <v>0.0499842</v>
      </c>
      <c r="D2158">
        <v>0.1612707</v>
      </c>
      <c r="E2158">
        <v>0</v>
      </c>
      <c r="F2158">
        <v>0</v>
      </c>
      <c r="G2158">
        <v>0</v>
      </c>
      <c r="H2158">
        <v>0.1453424</v>
      </c>
      <c r="I2158">
        <v>0.0323438</v>
      </c>
      <c r="J2158">
        <v>7.057898</v>
      </c>
      <c r="K2158">
        <v>0.01197318</v>
      </c>
      <c r="L2158">
        <v>4.979</v>
      </c>
      <c r="M2158">
        <v>52.85</v>
      </c>
      <c r="N2158">
        <f t="shared" si="33"/>
        <v>4.9658067591434</v>
      </c>
    </row>
    <row r="2159" spans="1:14">
      <c r="A2159">
        <v>625</v>
      </c>
      <c r="B2159">
        <v>2017</v>
      </c>
      <c r="C2159">
        <v>0.0528898</v>
      </c>
      <c r="D2159">
        <v>0.1833768</v>
      </c>
      <c r="E2159">
        <v>0</v>
      </c>
      <c r="F2159">
        <v>0</v>
      </c>
      <c r="G2159">
        <v>0</v>
      </c>
      <c r="H2159">
        <v>0.1794536</v>
      </c>
      <c r="I2159">
        <v>0.0381431</v>
      </c>
      <c r="J2159">
        <v>6.9641356</v>
      </c>
      <c r="K2159">
        <v>0.02265543</v>
      </c>
      <c r="L2159">
        <v>3.7503</v>
      </c>
      <c r="M2159">
        <v>62.96</v>
      </c>
      <c r="N2159">
        <f t="shared" si="33"/>
        <v>5.6381065059739</v>
      </c>
    </row>
    <row r="2160" spans="1:14">
      <c r="A2160">
        <v>625</v>
      </c>
      <c r="B2160">
        <v>2018</v>
      </c>
      <c r="C2160">
        <v>0.0683061</v>
      </c>
      <c r="D2160">
        <v>0.2143274</v>
      </c>
      <c r="E2160">
        <v>0.0216107</v>
      </c>
      <c r="F2160">
        <v>0.0058426</v>
      </c>
      <c r="G2160">
        <v>0</v>
      </c>
      <c r="H2160">
        <v>0.2370449</v>
      </c>
      <c r="I2160">
        <v>0.0536775</v>
      </c>
      <c r="J2160">
        <v>7.3105502</v>
      </c>
      <c r="K2160">
        <v>0.0140629</v>
      </c>
      <c r="L2160">
        <v>0.182</v>
      </c>
      <c r="M2160">
        <v>49.94</v>
      </c>
      <c r="N2160">
        <f t="shared" si="33"/>
        <v>4.418333205455</v>
      </c>
    </row>
    <row r="2161" spans="1:14">
      <c r="A2161">
        <v>625</v>
      </c>
      <c r="B2161">
        <v>2019</v>
      </c>
      <c r="C2161">
        <v>0.0648732</v>
      </c>
      <c r="D2161">
        <v>0.2129529</v>
      </c>
      <c r="E2161">
        <v>0.0152861</v>
      </c>
      <c r="F2161">
        <v>0.0058098</v>
      </c>
      <c r="G2161">
        <v>0</v>
      </c>
      <c r="H2161">
        <v>0.2759711</v>
      </c>
      <c r="I2161">
        <v>0.0533679</v>
      </c>
      <c r="J2161">
        <v>7.2513452</v>
      </c>
      <c r="K2161">
        <v>0.01422428</v>
      </c>
      <c r="L2161">
        <v>13.514</v>
      </c>
      <c r="M2161">
        <v>57.08</v>
      </c>
      <c r="N2161">
        <f t="shared" si="33"/>
        <v>5.9690502118474</v>
      </c>
    </row>
    <row r="2162" spans="1:14">
      <c r="A2162">
        <v>625</v>
      </c>
      <c r="B2162">
        <v>2020</v>
      </c>
      <c r="C2162">
        <v>0.051144</v>
      </c>
      <c r="D2162">
        <v>0.1646732</v>
      </c>
      <c r="E2162">
        <v>0.0128374</v>
      </c>
      <c r="F2162">
        <v>0.0038837</v>
      </c>
      <c r="G2162">
        <v>0</v>
      </c>
      <c r="H2162">
        <v>0.2186377</v>
      </c>
      <c r="I2162">
        <v>0.0409048</v>
      </c>
      <c r="J2162">
        <v>7.2936978</v>
      </c>
      <c r="K2162">
        <v>0.0146241</v>
      </c>
      <c r="L2162">
        <v>11.19</v>
      </c>
      <c r="M2162">
        <v>60.65</v>
      </c>
      <c r="N2162">
        <f t="shared" si="33"/>
        <v>6.056378292352</v>
      </c>
    </row>
    <row r="2163" spans="1:14">
      <c r="A2163">
        <v>625</v>
      </c>
      <c r="B2163">
        <v>2021</v>
      </c>
      <c r="C2163">
        <v>0.0544247</v>
      </c>
      <c r="D2163">
        <v>0.171261</v>
      </c>
      <c r="E2163">
        <v>0.0125606</v>
      </c>
      <c r="F2163">
        <v>0.0028869</v>
      </c>
      <c r="G2163">
        <v>0</v>
      </c>
      <c r="H2163">
        <v>0.157498</v>
      </c>
      <c r="I2163">
        <v>0.0323918</v>
      </c>
      <c r="J2163">
        <v>7.884953</v>
      </c>
      <c r="K2163">
        <v>0.02025108</v>
      </c>
      <c r="L2163">
        <v>7.9391</v>
      </c>
      <c r="M2163">
        <v>68.14</v>
      </c>
      <c r="N2163">
        <f t="shared" si="33"/>
        <v>6.4196604507574</v>
      </c>
    </row>
    <row r="2164" spans="1:14">
      <c r="A2164">
        <v>625</v>
      </c>
      <c r="B2164">
        <v>2022</v>
      </c>
      <c r="C2164">
        <v>0.0626195</v>
      </c>
      <c r="D2164">
        <v>0.1841516</v>
      </c>
      <c r="E2164">
        <v>0.0143839</v>
      </c>
      <c r="F2164">
        <v>0.0024909</v>
      </c>
      <c r="G2164">
        <v>0</v>
      </c>
      <c r="H2164">
        <v>0.132468</v>
      </c>
      <c r="I2164">
        <v>0.0304446</v>
      </c>
      <c r="J2164">
        <v>8.2769032</v>
      </c>
      <c r="K2164">
        <v>0.02285553</v>
      </c>
      <c r="L2164">
        <v>14.32</v>
      </c>
      <c r="M2164">
        <v>64.553</v>
      </c>
      <c r="N2164">
        <f t="shared" si="33"/>
        <v>6.6621877343179</v>
      </c>
    </row>
    <row r="2165" spans="1:14">
      <c r="A2165">
        <v>626</v>
      </c>
      <c r="B2165">
        <v>2011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0.0161767</v>
      </c>
      <c r="I2165">
        <v>0.0105332</v>
      </c>
      <c r="J2165">
        <v>0</v>
      </c>
      <c r="K2165">
        <v>0</v>
      </c>
      <c r="L2165">
        <v>0</v>
      </c>
      <c r="M2165">
        <v>0</v>
      </c>
      <c r="N2165">
        <f t="shared" si="33"/>
        <v>0.002001357331</v>
      </c>
    </row>
    <row r="2166" spans="1:14">
      <c r="A2166">
        <v>626</v>
      </c>
      <c r="B2166">
        <v>2012</v>
      </c>
      <c r="C2166">
        <v>0.0879479</v>
      </c>
      <c r="D2166">
        <v>0</v>
      </c>
      <c r="E2166">
        <v>0</v>
      </c>
      <c r="F2166">
        <v>0</v>
      </c>
      <c r="G2166">
        <v>0</v>
      </c>
      <c r="H2166">
        <v>0.0168218</v>
      </c>
      <c r="I2166">
        <v>0.0102074</v>
      </c>
      <c r="J2166">
        <v>0</v>
      </c>
      <c r="K2166">
        <v>0</v>
      </c>
      <c r="L2166">
        <v>0</v>
      </c>
      <c r="M2166">
        <v>0</v>
      </c>
      <c r="N2166">
        <f t="shared" si="33"/>
        <v>0.008899483027</v>
      </c>
    </row>
    <row r="2167" spans="1:14">
      <c r="A2167">
        <v>626</v>
      </c>
      <c r="B2167">
        <v>2013</v>
      </c>
      <c r="C2167">
        <v>0.0973451</v>
      </c>
      <c r="D2167">
        <v>0</v>
      </c>
      <c r="E2167">
        <v>0</v>
      </c>
      <c r="F2167">
        <v>0</v>
      </c>
      <c r="G2167">
        <v>0</v>
      </c>
      <c r="H2167">
        <v>0.0137246</v>
      </c>
      <c r="I2167">
        <v>0.0088416</v>
      </c>
      <c r="J2167">
        <v>0</v>
      </c>
      <c r="K2167">
        <v>0</v>
      </c>
      <c r="L2167">
        <v>0</v>
      </c>
      <c r="M2167">
        <v>0</v>
      </c>
      <c r="N2167">
        <f t="shared" si="33"/>
        <v>0.009300251345</v>
      </c>
    </row>
    <row r="2168" spans="1:14">
      <c r="A2168">
        <v>626</v>
      </c>
      <c r="B2168">
        <v>2014</v>
      </c>
      <c r="C2168">
        <v>0.1060606</v>
      </c>
      <c r="D2168">
        <v>0</v>
      </c>
      <c r="E2168">
        <v>0</v>
      </c>
      <c r="F2168">
        <v>0</v>
      </c>
      <c r="G2168">
        <v>0</v>
      </c>
      <c r="H2168">
        <v>0.0086349</v>
      </c>
      <c r="I2168">
        <v>0.0059237</v>
      </c>
      <c r="J2168">
        <v>0</v>
      </c>
      <c r="K2168">
        <v>0</v>
      </c>
      <c r="L2168">
        <v>0</v>
      </c>
      <c r="M2168">
        <v>0</v>
      </c>
      <c r="N2168">
        <f t="shared" si="33"/>
        <v>0.009381901864</v>
      </c>
    </row>
    <row r="2169" spans="1:14">
      <c r="A2169">
        <v>626</v>
      </c>
      <c r="B2169">
        <v>2015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0.007835</v>
      </c>
      <c r="I2169">
        <v>0.0052815</v>
      </c>
      <c r="J2169">
        <v>0</v>
      </c>
      <c r="K2169">
        <v>0</v>
      </c>
      <c r="L2169">
        <v>0</v>
      </c>
      <c r="M2169">
        <v>0</v>
      </c>
      <c r="N2169">
        <f t="shared" si="33"/>
        <v>0.000982977325</v>
      </c>
    </row>
    <row r="2170" spans="1:14">
      <c r="A2170">
        <v>626</v>
      </c>
      <c r="B2170">
        <v>2016</v>
      </c>
      <c r="C2170">
        <v>0.1453488</v>
      </c>
      <c r="D2170">
        <v>0</v>
      </c>
      <c r="E2170">
        <v>0</v>
      </c>
      <c r="F2170">
        <v>0</v>
      </c>
      <c r="G2170">
        <v>0</v>
      </c>
      <c r="H2170">
        <v>0.005409</v>
      </c>
      <c r="I2170">
        <v>0.0036487</v>
      </c>
      <c r="J2170">
        <v>0</v>
      </c>
      <c r="K2170">
        <v>0.00411392</v>
      </c>
      <c r="L2170">
        <v>5.6784</v>
      </c>
      <c r="M2170">
        <v>47.67</v>
      </c>
      <c r="N2170">
        <f t="shared" si="33"/>
        <v>4.0605543580906</v>
      </c>
    </row>
    <row r="2171" spans="1:14">
      <c r="A2171">
        <v>626</v>
      </c>
      <c r="B2171">
        <v>2017</v>
      </c>
      <c r="C2171">
        <v>0.1397436</v>
      </c>
      <c r="D2171">
        <v>0</v>
      </c>
      <c r="E2171">
        <v>0</v>
      </c>
      <c r="F2171">
        <v>0</v>
      </c>
      <c r="G2171">
        <v>0</v>
      </c>
      <c r="H2171">
        <v>0.0061191</v>
      </c>
      <c r="I2171">
        <v>0.0020011</v>
      </c>
      <c r="J2171">
        <v>0</v>
      </c>
      <c r="K2171">
        <v>0</v>
      </c>
      <c r="L2171">
        <v>0</v>
      </c>
      <c r="M2171">
        <v>0</v>
      </c>
      <c r="N2171">
        <f t="shared" si="33"/>
        <v>0.01153037335</v>
      </c>
    </row>
    <row r="2172" spans="1:14">
      <c r="A2172">
        <v>626</v>
      </c>
      <c r="B2172">
        <v>2018</v>
      </c>
      <c r="C2172">
        <v>0.1232143</v>
      </c>
      <c r="D2172">
        <v>0</v>
      </c>
      <c r="E2172">
        <v>0</v>
      </c>
      <c r="F2172">
        <v>0</v>
      </c>
      <c r="G2172">
        <v>0</v>
      </c>
      <c r="H2172">
        <v>0.00637</v>
      </c>
      <c r="I2172">
        <v>0.0022987</v>
      </c>
      <c r="J2172">
        <v>0</v>
      </c>
      <c r="K2172">
        <v>0.0045819</v>
      </c>
      <c r="L2172">
        <v>5.7204</v>
      </c>
      <c r="M2172">
        <v>46.26</v>
      </c>
      <c r="N2172">
        <f t="shared" si="33"/>
        <v>3.955026935123</v>
      </c>
    </row>
    <row r="2173" spans="1:14">
      <c r="A2173">
        <v>626</v>
      </c>
      <c r="B2173">
        <v>2019</v>
      </c>
      <c r="C2173">
        <v>0.1275272</v>
      </c>
      <c r="D2173">
        <v>0</v>
      </c>
      <c r="E2173">
        <v>0</v>
      </c>
      <c r="F2173">
        <v>0</v>
      </c>
      <c r="G2173">
        <v>0</v>
      </c>
      <c r="H2173">
        <v>0.0181889</v>
      </c>
      <c r="I2173">
        <v>0.0085739</v>
      </c>
      <c r="J2173">
        <v>0</v>
      </c>
      <c r="K2173">
        <v>0.00511432</v>
      </c>
      <c r="L2173">
        <v>3.3408</v>
      </c>
      <c r="M2173">
        <v>48.24</v>
      </c>
      <c r="N2173">
        <f t="shared" si="33"/>
        <v>3.9263911714576</v>
      </c>
    </row>
    <row r="2174" spans="1:14">
      <c r="A2174">
        <v>626</v>
      </c>
      <c r="B2174">
        <v>2020</v>
      </c>
      <c r="C2174">
        <v>0.1268058</v>
      </c>
      <c r="D2174">
        <v>0</v>
      </c>
      <c r="E2174">
        <v>0</v>
      </c>
      <c r="F2174">
        <v>0</v>
      </c>
      <c r="G2174">
        <v>0</v>
      </c>
      <c r="H2174">
        <v>0.0170288</v>
      </c>
      <c r="I2174">
        <v>0.0084123</v>
      </c>
      <c r="J2174">
        <v>0</v>
      </c>
      <c r="K2174">
        <v>0.00481723</v>
      </c>
      <c r="L2174">
        <v>3.255</v>
      </c>
      <c r="M2174">
        <v>53.92</v>
      </c>
      <c r="N2174">
        <f t="shared" si="33"/>
        <v>4.3506991118399</v>
      </c>
    </row>
    <row r="2175" spans="1:14">
      <c r="A2175">
        <v>626</v>
      </c>
      <c r="B2175">
        <v>2021</v>
      </c>
      <c r="C2175">
        <v>0.1097411</v>
      </c>
      <c r="D2175">
        <v>0</v>
      </c>
      <c r="E2175" s="3">
        <v>2.16e-5</v>
      </c>
      <c r="F2175" s="3">
        <v>1.13e-6</v>
      </c>
      <c r="G2175">
        <v>0</v>
      </c>
      <c r="H2175">
        <v>0.0338307</v>
      </c>
      <c r="I2175">
        <v>0.0119128</v>
      </c>
      <c r="J2175">
        <v>0</v>
      </c>
      <c r="K2175">
        <v>0.00805255</v>
      </c>
      <c r="L2175">
        <v>0.4774</v>
      </c>
      <c r="M2175">
        <v>51.93</v>
      </c>
      <c r="N2175">
        <f t="shared" si="33"/>
        <v>3.9893160827259</v>
      </c>
    </row>
    <row r="2176" spans="1:14">
      <c r="A2176">
        <v>626</v>
      </c>
      <c r="B2176">
        <v>2022</v>
      </c>
      <c r="C2176">
        <v>0.0981713</v>
      </c>
      <c r="D2176">
        <v>0</v>
      </c>
      <c r="E2176" s="3">
        <v>6.88e-5</v>
      </c>
      <c r="F2176" s="3">
        <v>3.21e-6</v>
      </c>
      <c r="G2176">
        <v>0</v>
      </c>
      <c r="H2176">
        <v>0.0523696</v>
      </c>
      <c r="I2176">
        <v>0.0219336</v>
      </c>
      <c r="J2176">
        <v>0</v>
      </c>
      <c r="K2176">
        <v>0.00907539</v>
      </c>
      <c r="L2176">
        <v>6.2336</v>
      </c>
      <c r="M2176">
        <v>58.75</v>
      </c>
      <c r="N2176">
        <f t="shared" si="33"/>
        <v>4.9450342155645</v>
      </c>
    </row>
    <row r="2177" spans="1:14">
      <c r="A2177">
        <v>627</v>
      </c>
      <c r="B2177">
        <v>2011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0.1888865</v>
      </c>
      <c r="I2177">
        <v>0.2032204</v>
      </c>
      <c r="J2177">
        <v>0</v>
      </c>
      <c r="K2177">
        <v>0</v>
      </c>
      <c r="L2177">
        <v>0</v>
      </c>
      <c r="M2177">
        <v>0</v>
      </c>
      <c r="N2177">
        <f t="shared" si="33"/>
        <v>0.029454200885</v>
      </c>
    </row>
    <row r="2178" spans="1:14">
      <c r="A2178">
        <v>627</v>
      </c>
      <c r="B2178">
        <v>2012</v>
      </c>
      <c r="C2178">
        <v>0.0020175</v>
      </c>
      <c r="D2178">
        <v>0</v>
      </c>
      <c r="E2178">
        <v>0</v>
      </c>
      <c r="F2178">
        <v>0</v>
      </c>
      <c r="G2178">
        <v>0</v>
      </c>
      <c r="H2178">
        <v>0.1761221</v>
      </c>
      <c r="I2178">
        <v>0.1814944</v>
      </c>
      <c r="J2178">
        <v>0</v>
      </c>
      <c r="K2178">
        <v>0</v>
      </c>
      <c r="L2178">
        <v>0</v>
      </c>
      <c r="M2178">
        <v>0</v>
      </c>
      <c r="N2178">
        <f t="shared" si="33"/>
        <v>0.027015213908</v>
      </c>
    </row>
    <row r="2179" spans="1:14">
      <c r="A2179">
        <v>627</v>
      </c>
      <c r="B2179">
        <v>2013</v>
      </c>
      <c r="C2179">
        <v>0.0019763</v>
      </c>
      <c r="D2179">
        <v>0</v>
      </c>
      <c r="E2179">
        <v>0</v>
      </c>
      <c r="F2179">
        <v>0</v>
      </c>
      <c r="G2179">
        <v>0</v>
      </c>
      <c r="H2179">
        <v>0.2788422</v>
      </c>
      <c r="I2179">
        <v>0.168535</v>
      </c>
      <c r="J2179">
        <v>0</v>
      </c>
      <c r="K2179">
        <v>0</v>
      </c>
      <c r="L2179">
        <v>0</v>
      </c>
      <c r="M2179">
        <v>0</v>
      </c>
      <c r="N2179">
        <f t="shared" ref="N2179:N2242" si="34">C2179*0.07817+D2179*0.07432+E2179*0.13901+F2179*0.14558+G2179*0.10473+H2179*0.07433+I2179*0.07585+J2179*0.07758+K2179*0.07863+L2179*0.0759+M2179*0.07588</f>
        <v>0.033664207847</v>
      </c>
    </row>
    <row r="2180" spans="1:14">
      <c r="A2180">
        <v>627</v>
      </c>
      <c r="B2180">
        <v>2014</v>
      </c>
      <c r="C2180">
        <v>0.0013333</v>
      </c>
      <c r="D2180">
        <v>0</v>
      </c>
      <c r="E2180">
        <v>0</v>
      </c>
      <c r="F2180">
        <v>0</v>
      </c>
      <c r="G2180">
        <v>0</v>
      </c>
      <c r="H2180">
        <v>0.2146435</v>
      </c>
      <c r="I2180">
        <v>0.2389738</v>
      </c>
      <c r="J2180">
        <v>0</v>
      </c>
      <c r="K2180">
        <v>0</v>
      </c>
      <c r="L2180">
        <v>0</v>
      </c>
      <c r="M2180">
        <v>0</v>
      </c>
      <c r="N2180">
        <f t="shared" si="34"/>
        <v>0.034184838146</v>
      </c>
    </row>
    <row r="2181" spans="1:14">
      <c r="A2181">
        <v>627</v>
      </c>
      <c r="B2181">
        <v>2015</v>
      </c>
      <c r="C2181">
        <v>0.0070028</v>
      </c>
      <c r="D2181">
        <v>0.0371148</v>
      </c>
      <c r="E2181">
        <v>0</v>
      </c>
      <c r="F2181">
        <v>0</v>
      </c>
      <c r="G2181">
        <v>0</v>
      </c>
      <c r="H2181">
        <v>0.1341773</v>
      </c>
      <c r="I2181">
        <v>0.2035726</v>
      </c>
      <c r="J2181">
        <v>0</v>
      </c>
      <c r="K2181">
        <v>0</v>
      </c>
      <c r="L2181">
        <v>0</v>
      </c>
      <c r="M2181">
        <v>0</v>
      </c>
      <c r="N2181">
        <f t="shared" si="34"/>
        <v>0.028720161231</v>
      </c>
    </row>
    <row r="2182" spans="1:14">
      <c r="A2182">
        <v>627</v>
      </c>
      <c r="B2182">
        <v>2016</v>
      </c>
      <c r="C2182">
        <v>0.0503937</v>
      </c>
      <c r="D2182">
        <v>0.0248819</v>
      </c>
      <c r="E2182">
        <v>0</v>
      </c>
      <c r="F2182">
        <v>0</v>
      </c>
      <c r="G2182">
        <v>0</v>
      </c>
      <c r="H2182">
        <v>0.0042752</v>
      </c>
      <c r="I2182">
        <v>0.004658</v>
      </c>
      <c r="J2182">
        <v>0</v>
      </c>
      <c r="K2182">
        <v>0</v>
      </c>
      <c r="L2182">
        <v>0</v>
      </c>
      <c r="M2182">
        <v>0</v>
      </c>
      <c r="N2182">
        <f t="shared" si="34"/>
        <v>0.006459583253</v>
      </c>
    </row>
    <row r="2183" spans="1:14">
      <c r="A2183">
        <v>627</v>
      </c>
      <c r="B2183">
        <v>2017</v>
      </c>
      <c r="C2183">
        <v>0.0341243</v>
      </c>
      <c r="D2183">
        <v>0.0154932</v>
      </c>
      <c r="E2183">
        <v>0</v>
      </c>
      <c r="F2183">
        <v>0</v>
      </c>
      <c r="G2183">
        <v>0</v>
      </c>
      <c r="H2183">
        <v>0.0035536</v>
      </c>
      <c r="I2183">
        <v>0.0037026</v>
      </c>
      <c r="J2183">
        <v>0</v>
      </c>
      <c r="K2183">
        <v>0</v>
      </c>
      <c r="L2183">
        <v>0</v>
      </c>
      <c r="M2183">
        <v>0</v>
      </c>
      <c r="N2183">
        <f t="shared" si="34"/>
        <v>0.004363932453</v>
      </c>
    </row>
    <row r="2184" spans="1:14">
      <c r="A2184">
        <v>627</v>
      </c>
      <c r="B2184">
        <v>2018</v>
      </c>
      <c r="C2184">
        <v>0.0537696</v>
      </c>
      <c r="D2184">
        <v>0.0392603</v>
      </c>
      <c r="E2184">
        <v>0.0096649</v>
      </c>
      <c r="F2184">
        <v>0.0200367</v>
      </c>
      <c r="G2184">
        <v>0</v>
      </c>
      <c r="H2184">
        <v>0.0033312</v>
      </c>
      <c r="I2184">
        <v>0.0011969</v>
      </c>
      <c r="J2184">
        <v>0</v>
      </c>
      <c r="K2184">
        <v>0</v>
      </c>
      <c r="L2184">
        <v>0</v>
      </c>
      <c r="M2184">
        <v>0</v>
      </c>
      <c r="N2184">
        <f t="shared" si="34"/>
        <v>0.011719848624</v>
      </c>
    </row>
    <row r="2185" spans="1:14">
      <c r="A2185">
        <v>628</v>
      </c>
      <c r="B2185">
        <v>2011</v>
      </c>
      <c r="C2185">
        <v>0.0285132</v>
      </c>
      <c r="D2185">
        <v>0</v>
      </c>
      <c r="E2185">
        <v>0</v>
      </c>
      <c r="F2185">
        <v>0</v>
      </c>
      <c r="G2185">
        <v>0</v>
      </c>
      <c r="H2185">
        <v>0.0616058</v>
      </c>
      <c r="I2185">
        <v>0.0227947</v>
      </c>
      <c r="J2185">
        <v>2.7080503</v>
      </c>
      <c r="K2185">
        <v>0.0019084</v>
      </c>
      <c r="L2185">
        <v>1.7388</v>
      </c>
      <c r="M2185">
        <v>46.85</v>
      </c>
      <c r="N2185">
        <f t="shared" si="34"/>
        <v>3.905730533719</v>
      </c>
    </row>
    <row r="2186" spans="1:14">
      <c r="A2186">
        <v>628</v>
      </c>
      <c r="B2186">
        <v>2012</v>
      </c>
      <c r="C2186">
        <v>0.026174</v>
      </c>
      <c r="D2186">
        <v>0</v>
      </c>
      <c r="E2186">
        <v>0</v>
      </c>
      <c r="F2186">
        <v>0</v>
      </c>
      <c r="G2186">
        <v>0</v>
      </c>
      <c r="H2186">
        <v>0.0606719</v>
      </c>
      <c r="I2186">
        <v>0.0253195</v>
      </c>
      <c r="J2186">
        <v>1.0986123</v>
      </c>
      <c r="K2186">
        <v>0.00156495</v>
      </c>
      <c r="L2186">
        <v>0.033</v>
      </c>
      <c r="M2186">
        <v>45.22</v>
      </c>
      <c r="N2186">
        <f t="shared" si="34"/>
        <v>3.5276279422345</v>
      </c>
    </row>
    <row r="2187" spans="1:14">
      <c r="A2187">
        <v>628</v>
      </c>
      <c r="B2187">
        <v>2013</v>
      </c>
      <c r="C2187">
        <v>0.0258303</v>
      </c>
      <c r="D2187">
        <v>0</v>
      </c>
      <c r="E2187">
        <v>0</v>
      </c>
      <c r="F2187">
        <v>0</v>
      </c>
      <c r="G2187">
        <v>0</v>
      </c>
      <c r="H2187">
        <v>0.0446393</v>
      </c>
      <c r="I2187">
        <v>0.0210702</v>
      </c>
      <c r="J2187">
        <v>0</v>
      </c>
      <c r="K2187">
        <v>0.00140302</v>
      </c>
      <c r="L2187">
        <v>3.1142</v>
      </c>
      <c r="M2187">
        <v>43.58</v>
      </c>
      <c r="N2187">
        <f t="shared" si="34"/>
        <v>3.5502638678526</v>
      </c>
    </row>
    <row r="2188" spans="1:14">
      <c r="A2188">
        <v>628</v>
      </c>
      <c r="B2188">
        <v>2014</v>
      </c>
      <c r="C2188">
        <v>0.025198</v>
      </c>
      <c r="D2188">
        <v>0</v>
      </c>
      <c r="E2188">
        <v>0</v>
      </c>
      <c r="F2188">
        <v>0</v>
      </c>
      <c r="G2188">
        <v>0</v>
      </c>
      <c r="H2188">
        <v>0.0387015</v>
      </c>
      <c r="I2188">
        <v>0.018622</v>
      </c>
      <c r="J2188">
        <v>1.0986123</v>
      </c>
      <c r="K2188">
        <v>0.00265393</v>
      </c>
      <c r="L2188">
        <v>10.848</v>
      </c>
      <c r="M2188">
        <v>46.85</v>
      </c>
      <c r="N2188">
        <f t="shared" si="34"/>
        <v>4.4700391096049</v>
      </c>
    </row>
    <row r="2189" spans="1:14">
      <c r="A2189">
        <v>628</v>
      </c>
      <c r="B2189">
        <v>2015</v>
      </c>
      <c r="C2189">
        <v>0.025878</v>
      </c>
      <c r="D2189">
        <v>0</v>
      </c>
      <c r="E2189">
        <v>0</v>
      </c>
      <c r="F2189">
        <v>0</v>
      </c>
      <c r="G2189">
        <v>0</v>
      </c>
      <c r="H2189">
        <v>0.0261748</v>
      </c>
      <c r="I2189">
        <v>0.0169848</v>
      </c>
      <c r="J2189">
        <v>0</v>
      </c>
      <c r="K2189">
        <v>0.00368756</v>
      </c>
      <c r="L2189">
        <v>9.2725</v>
      </c>
      <c r="M2189">
        <v>46.85</v>
      </c>
      <c r="N2189">
        <f t="shared" si="34"/>
        <v>4.2643074560668</v>
      </c>
    </row>
    <row r="2190" spans="1:14">
      <c r="A2190">
        <v>628</v>
      </c>
      <c r="B2190">
        <v>2016</v>
      </c>
      <c r="C2190">
        <v>0.0245399</v>
      </c>
      <c r="D2190">
        <v>0</v>
      </c>
      <c r="E2190">
        <v>0</v>
      </c>
      <c r="F2190">
        <v>0</v>
      </c>
      <c r="G2190">
        <v>0</v>
      </c>
      <c r="H2190">
        <v>0.0414615</v>
      </c>
      <c r="I2190">
        <v>0.0186957</v>
      </c>
      <c r="J2190">
        <v>0</v>
      </c>
      <c r="K2190">
        <v>0.00320171</v>
      </c>
      <c r="L2190">
        <v>5.3326</v>
      </c>
      <c r="M2190">
        <v>40.78</v>
      </c>
      <c r="N2190">
        <f t="shared" si="34"/>
        <v>3.5058006765803</v>
      </c>
    </row>
    <row r="2191" spans="1:14">
      <c r="A2191">
        <v>628</v>
      </c>
      <c r="B2191">
        <v>2017</v>
      </c>
      <c r="C2191">
        <v>0.029724</v>
      </c>
      <c r="D2191">
        <v>0</v>
      </c>
      <c r="E2191">
        <v>0</v>
      </c>
      <c r="F2191">
        <v>0</v>
      </c>
      <c r="G2191">
        <v>0</v>
      </c>
      <c r="H2191">
        <v>0.0446429</v>
      </c>
      <c r="I2191">
        <v>0.0212035</v>
      </c>
      <c r="J2191">
        <v>0</v>
      </c>
      <c r="K2191">
        <v>0.00326397</v>
      </c>
      <c r="L2191">
        <v>0.4833</v>
      </c>
      <c r="M2191">
        <v>43.75</v>
      </c>
      <c r="N2191">
        <f t="shared" si="34"/>
        <v>3.3639392332731</v>
      </c>
    </row>
    <row r="2192" spans="1:14">
      <c r="A2192">
        <v>628</v>
      </c>
      <c r="B2192">
        <v>2018</v>
      </c>
      <c r="C2192">
        <v>0.0345596</v>
      </c>
      <c r="D2192">
        <v>0</v>
      </c>
      <c r="E2192">
        <v>0</v>
      </c>
      <c r="F2192">
        <v>0</v>
      </c>
      <c r="G2192">
        <v>0</v>
      </c>
      <c r="H2192">
        <v>0.0359973</v>
      </c>
      <c r="I2192">
        <v>0.0136883</v>
      </c>
      <c r="J2192">
        <v>0</v>
      </c>
      <c r="K2192">
        <v>0.00569106</v>
      </c>
      <c r="L2192">
        <v>0.126</v>
      </c>
      <c r="M2192">
        <v>46.91</v>
      </c>
      <c r="N2192">
        <f t="shared" si="34"/>
        <v>3.5759571488438</v>
      </c>
    </row>
    <row r="2193" spans="1:14">
      <c r="A2193">
        <v>628</v>
      </c>
      <c r="B2193">
        <v>2019</v>
      </c>
      <c r="C2193">
        <v>0.0439754</v>
      </c>
      <c r="D2193">
        <v>0</v>
      </c>
      <c r="E2193">
        <v>0</v>
      </c>
      <c r="F2193">
        <v>0</v>
      </c>
      <c r="G2193">
        <v>0</v>
      </c>
      <c r="H2193">
        <v>0.0168592</v>
      </c>
      <c r="I2193">
        <v>0.0088548</v>
      </c>
      <c r="J2193">
        <v>0</v>
      </c>
      <c r="K2193">
        <v>0.00531915</v>
      </c>
      <c r="L2193">
        <v>10.0021</v>
      </c>
      <c r="M2193">
        <v>46.91</v>
      </c>
      <c r="N2193">
        <f t="shared" si="34"/>
        <v>4.3244707726985</v>
      </c>
    </row>
    <row r="2194" spans="1:14">
      <c r="A2194">
        <v>628</v>
      </c>
      <c r="B2194">
        <v>2020</v>
      </c>
      <c r="C2194">
        <v>0.0546946</v>
      </c>
      <c r="D2194">
        <v>0.041021</v>
      </c>
      <c r="E2194">
        <v>0</v>
      </c>
      <c r="F2194">
        <v>0</v>
      </c>
      <c r="G2194">
        <v>0</v>
      </c>
      <c r="H2194">
        <v>0.0059498</v>
      </c>
      <c r="I2194">
        <v>0.0055759</v>
      </c>
      <c r="J2194">
        <v>1.0986123</v>
      </c>
      <c r="K2194">
        <v>0.02125341</v>
      </c>
      <c r="L2194">
        <v>6.285</v>
      </c>
      <c r="M2194">
        <v>46.91</v>
      </c>
      <c r="N2194">
        <f t="shared" si="34"/>
        <v>4.1316531361133</v>
      </c>
    </row>
    <row r="2195" spans="1:14">
      <c r="A2195">
        <v>628</v>
      </c>
      <c r="B2195">
        <v>2021</v>
      </c>
      <c r="C2195">
        <v>0.0575</v>
      </c>
      <c r="D2195">
        <v>0.0525</v>
      </c>
      <c r="E2195">
        <v>0.0017598</v>
      </c>
      <c r="F2195">
        <v>0</v>
      </c>
      <c r="G2195">
        <v>0</v>
      </c>
      <c r="H2195">
        <v>0.0032952</v>
      </c>
      <c r="I2195">
        <v>0.0032409</v>
      </c>
      <c r="J2195">
        <v>2.8332133</v>
      </c>
      <c r="K2195">
        <v>0.03097122</v>
      </c>
      <c r="L2195">
        <v>14.4212</v>
      </c>
      <c r="M2195">
        <v>52.99</v>
      </c>
      <c r="N2195">
        <f t="shared" si="34"/>
        <v>5.3468181941216</v>
      </c>
    </row>
    <row r="2196" spans="1:14">
      <c r="A2196">
        <v>628</v>
      </c>
      <c r="B2196">
        <v>2022</v>
      </c>
      <c r="C2196">
        <v>0.0711835</v>
      </c>
      <c r="D2196">
        <v>0.0686106</v>
      </c>
      <c r="E2196">
        <v>0.0029693</v>
      </c>
      <c r="F2196">
        <v>0</v>
      </c>
      <c r="G2196">
        <v>0</v>
      </c>
      <c r="H2196">
        <v>0.0037709</v>
      </c>
      <c r="I2196">
        <v>0.0130541</v>
      </c>
      <c r="J2196">
        <v>3.1354942</v>
      </c>
      <c r="K2196">
        <v>0.00574248</v>
      </c>
      <c r="L2196">
        <v>0.0352</v>
      </c>
      <c r="M2196">
        <v>60.035</v>
      </c>
      <c r="N2196">
        <f t="shared" si="34"/>
        <v>4.8141774121004</v>
      </c>
    </row>
    <row r="2197" spans="1:14">
      <c r="A2197">
        <v>629</v>
      </c>
      <c r="B2197">
        <v>2011</v>
      </c>
      <c r="C2197">
        <v>0.0061153</v>
      </c>
      <c r="D2197">
        <v>0</v>
      </c>
      <c r="E2197">
        <v>0</v>
      </c>
      <c r="F2197">
        <v>0</v>
      </c>
      <c r="G2197">
        <v>0</v>
      </c>
      <c r="H2197">
        <v>0.2293523</v>
      </c>
      <c r="I2197">
        <v>0.1281958</v>
      </c>
      <c r="J2197">
        <v>4.8675346</v>
      </c>
      <c r="K2197">
        <v>0.00185223</v>
      </c>
      <c r="L2197">
        <v>6.0921</v>
      </c>
      <c r="M2197">
        <v>59.54</v>
      </c>
      <c r="N2197">
        <f t="shared" si="34"/>
        <v>5.3853040060029</v>
      </c>
    </row>
    <row r="2198" spans="1:14">
      <c r="A2198">
        <v>629</v>
      </c>
      <c r="B2198">
        <v>2012</v>
      </c>
      <c r="C2198">
        <v>0.0062242</v>
      </c>
      <c r="D2198">
        <v>0</v>
      </c>
      <c r="E2198">
        <v>0</v>
      </c>
      <c r="F2198">
        <v>0</v>
      </c>
      <c r="G2198">
        <v>0</v>
      </c>
      <c r="H2198">
        <v>0.2846094</v>
      </c>
      <c r="I2198">
        <v>0.1781268</v>
      </c>
      <c r="J2198">
        <v>3.713572</v>
      </c>
      <c r="K2198">
        <v>0.00660905</v>
      </c>
      <c r="L2198">
        <v>0.913</v>
      </c>
      <c r="M2198">
        <v>64.56</v>
      </c>
      <c r="N2198">
        <f t="shared" si="34"/>
        <v>5.2918805655575</v>
      </c>
    </row>
    <row r="2199" spans="1:14">
      <c r="A2199">
        <v>629</v>
      </c>
      <c r="B2199">
        <v>2013</v>
      </c>
      <c r="C2199">
        <v>0.0073457</v>
      </c>
      <c r="D2199">
        <v>0</v>
      </c>
      <c r="E2199">
        <v>0</v>
      </c>
      <c r="F2199">
        <v>0</v>
      </c>
      <c r="G2199">
        <v>0</v>
      </c>
      <c r="H2199">
        <v>0.239492</v>
      </c>
      <c r="I2199">
        <v>0.157386</v>
      </c>
      <c r="J2199">
        <v>0</v>
      </c>
      <c r="K2199">
        <v>0</v>
      </c>
      <c r="L2199">
        <v>0</v>
      </c>
      <c r="M2199">
        <v>0</v>
      </c>
      <c r="N2199">
        <f t="shared" si="34"/>
        <v>0.030313381829</v>
      </c>
    </row>
    <row r="2200" spans="1:14">
      <c r="A2200">
        <v>629</v>
      </c>
      <c r="B2200">
        <v>2014</v>
      </c>
      <c r="C2200">
        <v>0.0095095</v>
      </c>
      <c r="D2200">
        <v>0</v>
      </c>
      <c r="E2200">
        <v>0</v>
      </c>
      <c r="F2200">
        <v>0</v>
      </c>
      <c r="G2200">
        <v>0</v>
      </c>
      <c r="H2200">
        <v>0.1712814</v>
      </c>
      <c r="I2200">
        <v>0.1429645</v>
      </c>
      <c r="J2200">
        <v>4.2195077</v>
      </c>
      <c r="K2200">
        <v>0.00182648</v>
      </c>
      <c r="L2200">
        <v>10.3272</v>
      </c>
      <c r="M2200">
        <v>65.11</v>
      </c>
      <c r="N2200">
        <f t="shared" si="34"/>
        <v>6.0761928648904</v>
      </c>
    </row>
    <row r="2201" spans="1:14">
      <c r="A2201">
        <v>629</v>
      </c>
      <c r="B2201">
        <v>2015</v>
      </c>
      <c r="C2201">
        <v>0.0090585</v>
      </c>
      <c r="D2201">
        <v>0.0596108</v>
      </c>
      <c r="E2201">
        <v>0</v>
      </c>
      <c r="F2201">
        <v>0</v>
      </c>
      <c r="G2201">
        <v>0</v>
      </c>
      <c r="H2201">
        <v>0.487361</v>
      </c>
      <c r="I2201">
        <v>0.132062</v>
      </c>
      <c r="J2201">
        <v>4.2766662</v>
      </c>
      <c r="K2201">
        <v>0.00236686</v>
      </c>
      <c r="L2201">
        <v>0.2625</v>
      </c>
      <c r="M2201">
        <v>54.68</v>
      </c>
      <c r="N2201">
        <f t="shared" si="34"/>
        <v>4.5523928434288</v>
      </c>
    </row>
    <row r="2202" spans="1:14">
      <c r="A2202">
        <v>629</v>
      </c>
      <c r="B2202">
        <v>2016</v>
      </c>
      <c r="C2202">
        <v>0.0154748</v>
      </c>
      <c r="D2202">
        <v>0.0886284</v>
      </c>
      <c r="E2202">
        <v>0</v>
      </c>
      <c r="F2202">
        <v>0</v>
      </c>
      <c r="G2202">
        <v>0</v>
      </c>
      <c r="H2202">
        <v>0.2617861</v>
      </c>
      <c r="I2202">
        <v>0.0304674</v>
      </c>
      <c r="J2202">
        <v>0</v>
      </c>
      <c r="K2202">
        <v>0</v>
      </c>
      <c r="L2202">
        <v>0</v>
      </c>
      <c r="M2202">
        <v>0</v>
      </c>
      <c r="N2202">
        <f t="shared" si="34"/>
        <v>0.029566040907</v>
      </c>
    </row>
    <row r="2203" spans="1:14">
      <c r="A2203">
        <v>629</v>
      </c>
      <c r="B2203">
        <v>2017</v>
      </c>
      <c r="C2203">
        <v>0.0223112</v>
      </c>
      <c r="D2203">
        <v>0.0995423</v>
      </c>
      <c r="E2203">
        <v>0</v>
      </c>
      <c r="F2203">
        <v>0</v>
      </c>
      <c r="G2203">
        <v>0</v>
      </c>
      <c r="H2203">
        <v>0.4476483</v>
      </c>
      <c r="I2203">
        <v>0.0314141</v>
      </c>
      <c r="J2203">
        <v>0</v>
      </c>
      <c r="K2203">
        <v>0</v>
      </c>
      <c r="L2203">
        <v>0</v>
      </c>
      <c r="M2203">
        <v>0</v>
      </c>
      <c r="N2203">
        <f t="shared" si="34"/>
        <v>0.044798507864</v>
      </c>
    </row>
    <row r="2204" spans="1:14">
      <c r="A2204">
        <v>629</v>
      </c>
      <c r="B2204">
        <v>2018</v>
      </c>
      <c r="C2204">
        <v>0.0241817</v>
      </c>
      <c r="D2204">
        <v>0.1008552</v>
      </c>
      <c r="E2204">
        <v>0</v>
      </c>
      <c r="F2204">
        <v>0</v>
      </c>
      <c r="G2204">
        <v>0</v>
      </c>
      <c r="H2204">
        <v>0.3771856</v>
      </c>
      <c r="I2204">
        <v>0.0268796</v>
      </c>
      <c r="J2204">
        <v>3.713572</v>
      </c>
      <c r="K2204">
        <v>0.00225734</v>
      </c>
      <c r="L2204">
        <v>5.306</v>
      </c>
      <c r="M2204">
        <v>53.49</v>
      </c>
      <c r="N2204">
        <f t="shared" si="34"/>
        <v>4.7892838756652</v>
      </c>
    </row>
    <row r="2205" spans="1:14">
      <c r="A2205">
        <v>629</v>
      </c>
      <c r="B2205">
        <v>2019</v>
      </c>
      <c r="C2205">
        <v>0.0251777</v>
      </c>
      <c r="D2205">
        <v>0.1042654</v>
      </c>
      <c r="E2205">
        <v>0</v>
      </c>
      <c r="F2205">
        <v>0</v>
      </c>
      <c r="G2205">
        <v>0</v>
      </c>
      <c r="H2205">
        <v>0.3384879</v>
      </c>
      <c r="I2205">
        <v>0.0239943</v>
      </c>
      <c r="J2205">
        <v>4.8202815</v>
      </c>
      <c r="K2205">
        <v>0.002849</v>
      </c>
      <c r="L2205">
        <v>9.8194</v>
      </c>
      <c r="M2205">
        <v>59.24</v>
      </c>
      <c r="N2205">
        <f t="shared" si="34"/>
        <v>5.651302034239</v>
      </c>
    </row>
    <row r="2206" spans="1:14">
      <c r="A2206">
        <v>629</v>
      </c>
      <c r="B2206">
        <v>2020</v>
      </c>
      <c r="C2206">
        <v>0.0201195</v>
      </c>
      <c r="D2206">
        <v>0.0968249</v>
      </c>
      <c r="E2206">
        <v>0</v>
      </c>
      <c r="F2206">
        <v>0</v>
      </c>
      <c r="G2206">
        <v>0</v>
      </c>
      <c r="H2206">
        <v>0.3761078</v>
      </c>
      <c r="I2206">
        <v>0.026393</v>
      </c>
      <c r="J2206">
        <v>4.6443911</v>
      </c>
      <c r="K2206">
        <v>0.00277932</v>
      </c>
      <c r="L2206">
        <v>11.202</v>
      </c>
      <c r="M2206">
        <v>70.15</v>
      </c>
      <c r="N2206">
        <f t="shared" si="34"/>
        <v>6.5724709691766</v>
      </c>
    </row>
    <row r="2207" spans="1:14">
      <c r="A2207">
        <v>629</v>
      </c>
      <c r="B2207">
        <v>2021</v>
      </c>
      <c r="C2207">
        <v>0.0213545</v>
      </c>
      <c r="D2207">
        <v>0.1034167</v>
      </c>
      <c r="E2207">
        <v>0</v>
      </c>
      <c r="F2207">
        <v>0</v>
      </c>
      <c r="G2207">
        <v>0</v>
      </c>
      <c r="H2207">
        <v>0.5430927</v>
      </c>
      <c r="I2207">
        <v>0.0444699</v>
      </c>
      <c r="J2207">
        <v>4.4773369</v>
      </c>
      <c r="K2207">
        <v>0.00330688</v>
      </c>
      <c r="L2207">
        <v>2.7342</v>
      </c>
      <c r="M2207">
        <v>65.35</v>
      </c>
      <c r="N2207">
        <f t="shared" si="34"/>
        <v>5.5669919293914</v>
      </c>
    </row>
    <row r="2208" spans="1:14">
      <c r="A2208">
        <v>629</v>
      </c>
      <c r="B2208">
        <v>2022</v>
      </c>
      <c r="C2208">
        <v>0.0209378</v>
      </c>
      <c r="D2208">
        <v>0.1070481</v>
      </c>
      <c r="E2208">
        <v>0</v>
      </c>
      <c r="F2208">
        <v>0</v>
      </c>
      <c r="G2208">
        <v>0</v>
      </c>
      <c r="H2208">
        <v>0.4610369</v>
      </c>
      <c r="I2208">
        <v>0.0318088</v>
      </c>
      <c r="J2208">
        <v>3.871201</v>
      </c>
      <c r="K2208">
        <v>0.00775601</v>
      </c>
      <c r="L2208">
        <v>14.128</v>
      </c>
      <c r="M2208">
        <v>71.986</v>
      </c>
      <c r="N2208">
        <f t="shared" si="34"/>
        <v>6.8818246015213</v>
      </c>
    </row>
    <row r="2209" spans="1:14">
      <c r="A2209">
        <v>630</v>
      </c>
      <c r="B2209">
        <v>2011</v>
      </c>
      <c r="C2209">
        <v>0.0108558</v>
      </c>
      <c r="D2209">
        <v>0</v>
      </c>
      <c r="E2209">
        <v>0</v>
      </c>
      <c r="F2209">
        <v>0</v>
      </c>
      <c r="G2209">
        <v>0</v>
      </c>
      <c r="H2209">
        <v>0.3059372</v>
      </c>
      <c r="I2209">
        <v>0.0377099</v>
      </c>
      <c r="J2209">
        <v>2.4849067</v>
      </c>
      <c r="K2209">
        <v>0.00053619</v>
      </c>
      <c r="L2209">
        <v>8.2152</v>
      </c>
      <c r="M2209">
        <v>63.39</v>
      </c>
      <c r="N2209">
        <f t="shared" si="34"/>
        <v>5.6528373082827</v>
      </c>
    </row>
    <row r="2210" spans="1:14">
      <c r="A2210">
        <v>630</v>
      </c>
      <c r="B2210">
        <v>2012</v>
      </c>
      <c r="C2210">
        <v>0.0159714</v>
      </c>
      <c r="D2210">
        <v>0</v>
      </c>
      <c r="E2210">
        <v>0</v>
      </c>
      <c r="F2210">
        <v>0</v>
      </c>
      <c r="G2210">
        <v>0</v>
      </c>
      <c r="H2210">
        <v>0.2521108</v>
      </c>
      <c r="I2210">
        <v>0.0311498</v>
      </c>
      <c r="J2210">
        <v>3.5553482</v>
      </c>
      <c r="K2210">
        <v>0.00562641</v>
      </c>
      <c r="L2210">
        <v>7.5548</v>
      </c>
      <c r="M2210">
        <v>67.79</v>
      </c>
      <c r="N2210">
        <f t="shared" si="34"/>
        <v>6.0159314304063</v>
      </c>
    </row>
    <row r="2211" spans="1:14">
      <c r="A2211">
        <v>630</v>
      </c>
      <c r="B2211">
        <v>2013</v>
      </c>
      <c r="C2211">
        <v>0.016306</v>
      </c>
      <c r="D2211">
        <v>0</v>
      </c>
      <c r="E2211">
        <v>0</v>
      </c>
      <c r="F2211">
        <v>0</v>
      </c>
      <c r="G2211">
        <v>0</v>
      </c>
      <c r="H2211">
        <v>0.3347466</v>
      </c>
      <c r="I2211">
        <v>0.0340334</v>
      </c>
      <c r="J2211">
        <v>3.583519</v>
      </c>
      <c r="K2211">
        <v>0.00679172</v>
      </c>
      <c r="L2211">
        <v>8.4272</v>
      </c>
      <c r="M2211">
        <v>63.18</v>
      </c>
      <c r="N2211">
        <f t="shared" si="34"/>
        <v>5.7410041051516</v>
      </c>
    </row>
    <row r="2212" spans="1:14">
      <c r="A2212">
        <v>630</v>
      </c>
      <c r="B2212">
        <v>2014</v>
      </c>
      <c r="C2212">
        <v>0.0169002</v>
      </c>
      <c r="D2212">
        <v>0</v>
      </c>
      <c r="E2212">
        <v>0</v>
      </c>
      <c r="F2212">
        <v>0</v>
      </c>
      <c r="G2212">
        <v>0</v>
      </c>
      <c r="H2212">
        <v>0.3231754</v>
      </c>
      <c r="I2212">
        <v>0.0357469</v>
      </c>
      <c r="J2212">
        <v>2.9444389</v>
      </c>
      <c r="K2212">
        <v>0.00793893</v>
      </c>
      <c r="L2212">
        <v>1.8936</v>
      </c>
      <c r="M2212">
        <v>66.76</v>
      </c>
      <c r="N2212">
        <f t="shared" si="34"/>
        <v>5.4665809664089</v>
      </c>
    </row>
    <row r="2213" spans="1:14">
      <c r="A2213">
        <v>630</v>
      </c>
      <c r="B2213">
        <v>2015</v>
      </c>
      <c r="C2213">
        <v>0.0171952</v>
      </c>
      <c r="D2213">
        <v>0.0752601</v>
      </c>
      <c r="E2213">
        <v>0</v>
      </c>
      <c r="F2213">
        <v>0</v>
      </c>
      <c r="G2213">
        <v>0</v>
      </c>
      <c r="H2213">
        <v>0.3527903</v>
      </c>
      <c r="I2213">
        <v>0.0417255</v>
      </c>
      <c r="J2213">
        <v>3.4657359</v>
      </c>
      <c r="K2213">
        <v>0.00198334</v>
      </c>
      <c r="L2213">
        <v>4.8925</v>
      </c>
      <c r="M2213">
        <v>60.98</v>
      </c>
      <c r="N2213">
        <f t="shared" si="34"/>
        <v>5.3038561527362</v>
      </c>
    </row>
    <row r="2214" spans="1:14">
      <c r="A2214">
        <v>630</v>
      </c>
      <c r="B2214">
        <v>2016</v>
      </c>
      <c r="C2214">
        <v>0.0191853</v>
      </c>
      <c r="D2214">
        <v>0.0754329</v>
      </c>
      <c r="E2214">
        <v>0</v>
      </c>
      <c r="F2214">
        <v>0</v>
      </c>
      <c r="G2214">
        <v>0</v>
      </c>
      <c r="H2214">
        <v>0.3490023</v>
      </c>
      <c r="I2214">
        <v>0.0400748</v>
      </c>
      <c r="J2214">
        <v>3.5263605</v>
      </c>
      <c r="K2214">
        <v>0.00331248</v>
      </c>
      <c r="L2214">
        <v>12.5788</v>
      </c>
      <c r="M2214">
        <v>63.18</v>
      </c>
      <c r="N2214">
        <f t="shared" si="34"/>
        <v>6.0587517304604</v>
      </c>
    </row>
    <row r="2215" spans="1:14">
      <c r="A2215">
        <v>630</v>
      </c>
      <c r="B2215">
        <v>2017</v>
      </c>
      <c r="C2215">
        <v>0.0200856</v>
      </c>
      <c r="D2215">
        <v>0.0773832</v>
      </c>
      <c r="E2215">
        <v>0</v>
      </c>
      <c r="F2215">
        <v>0</v>
      </c>
      <c r="G2215">
        <v>0</v>
      </c>
      <c r="H2215">
        <v>0.3100692</v>
      </c>
      <c r="I2215">
        <v>0.0393437</v>
      </c>
      <c r="J2215">
        <v>3.5263605</v>
      </c>
      <c r="K2215">
        <v>0.00428776</v>
      </c>
      <c r="L2215">
        <v>13.1247</v>
      </c>
      <c r="M2215">
        <v>62.39</v>
      </c>
      <c r="N2215">
        <f t="shared" si="34"/>
        <v>6.0375829982158</v>
      </c>
    </row>
    <row r="2216" spans="1:14">
      <c r="A2216">
        <v>630</v>
      </c>
      <c r="B2216">
        <v>2018</v>
      </c>
      <c r="C2216">
        <v>0.0210193</v>
      </c>
      <c r="D2216">
        <v>0.0796455</v>
      </c>
      <c r="E2216">
        <v>0</v>
      </c>
      <c r="F2216">
        <v>0.0014364</v>
      </c>
      <c r="G2216">
        <v>0</v>
      </c>
      <c r="H2216">
        <v>0.3858531</v>
      </c>
      <c r="I2216">
        <v>0.0506133</v>
      </c>
      <c r="J2216">
        <v>3.2188759</v>
      </c>
      <c r="K2216">
        <v>0.00329489</v>
      </c>
      <c r="L2216">
        <v>9.562</v>
      </c>
      <c r="M2216">
        <v>54.95</v>
      </c>
      <c r="N2216">
        <f t="shared" si="34"/>
        <v>5.1856321926037</v>
      </c>
    </row>
    <row r="2217" spans="1:14">
      <c r="A2217">
        <v>630</v>
      </c>
      <c r="B2217">
        <v>2019</v>
      </c>
      <c r="C2217">
        <v>0.024915</v>
      </c>
      <c r="D2217">
        <v>0.0995946</v>
      </c>
      <c r="E2217">
        <v>0</v>
      </c>
      <c r="F2217">
        <v>0.0015335</v>
      </c>
      <c r="G2217">
        <v>0</v>
      </c>
      <c r="H2217">
        <v>0.3626686</v>
      </c>
      <c r="I2217">
        <v>0.0499178</v>
      </c>
      <c r="J2217">
        <v>5.1298985</v>
      </c>
      <c r="K2217">
        <v>0.0116777</v>
      </c>
      <c r="L2217">
        <v>4.3616</v>
      </c>
      <c r="M2217">
        <v>60.11</v>
      </c>
      <c r="N2217">
        <f t="shared" si="34"/>
        <v>5.331404128501</v>
      </c>
    </row>
    <row r="2218" spans="1:14">
      <c r="A2218">
        <v>630</v>
      </c>
      <c r="B2218">
        <v>2020</v>
      </c>
      <c r="C2218">
        <v>0.0252753</v>
      </c>
      <c r="D2218">
        <v>0.1166817</v>
      </c>
      <c r="E2218">
        <v>0</v>
      </c>
      <c r="F2218">
        <v>0.0011837</v>
      </c>
      <c r="G2218">
        <v>0</v>
      </c>
      <c r="H2218">
        <v>0.3653805</v>
      </c>
      <c r="I2218">
        <v>0.0486129</v>
      </c>
      <c r="J2218">
        <v>0</v>
      </c>
      <c r="K2218">
        <v>0</v>
      </c>
      <c r="L2218">
        <v>0</v>
      </c>
      <c r="M2218">
        <v>0</v>
      </c>
      <c r="N2218">
        <f t="shared" si="34"/>
        <v>0.041665898221</v>
      </c>
    </row>
    <row r="2219" spans="1:14">
      <c r="A2219">
        <v>630</v>
      </c>
      <c r="B2219">
        <v>2021</v>
      </c>
      <c r="C2219">
        <v>0.0298343</v>
      </c>
      <c r="D2219">
        <v>0.1587221</v>
      </c>
      <c r="E2219">
        <v>0</v>
      </c>
      <c r="F2219">
        <v>0.0013746</v>
      </c>
      <c r="G2219">
        <v>0</v>
      </c>
      <c r="H2219">
        <v>0.3097906</v>
      </c>
      <c r="I2219">
        <v>0.0427434</v>
      </c>
      <c r="J2219">
        <v>5.3706379</v>
      </c>
      <c r="K2219">
        <v>0.00691407</v>
      </c>
      <c r="L2219">
        <v>7.9794</v>
      </c>
      <c r="M2219">
        <v>65.66</v>
      </c>
      <c r="N2219">
        <f t="shared" si="34"/>
        <v>6.0457123117651</v>
      </c>
    </row>
    <row r="2220" spans="1:14">
      <c r="A2220">
        <v>630</v>
      </c>
      <c r="B2220">
        <v>2022</v>
      </c>
      <c r="C2220">
        <v>0.033179</v>
      </c>
      <c r="D2220">
        <v>0.1496142</v>
      </c>
      <c r="E2220">
        <v>0</v>
      </c>
      <c r="F2220">
        <v>0.0043801</v>
      </c>
      <c r="G2220">
        <v>0</v>
      </c>
      <c r="H2220">
        <v>0.2780487</v>
      </c>
      <c r="I2220">
        <v>0.0357306</v>
      </c>
      <c r="J2220">
        <v>4.5432949</v>
      </c>
      <c r="K2220">
        <v>0.00938967</v>
      </c>
      <c r="L2220">
        <v>12.6656</v>
      </c>
      <c r="M2220">
        <v>63.467</v>
      </c>
      <c r="N2220">
        <f t="shared" si="34"/>
        <v>6.1681302387071</v>
      </c>
    </row>
    <row r="2221" spans="1:14">
      <c r="A2221">
        <v>631</v>
      </c>
      <c r="B2221">
        <v>2011</v>
      </c>
      <c r="C2221">
        <v>0.0111421</v>
      </c>
      <c r="D2221">
        <v>0</v>
      </c>
      <c r="E2221">
        <v>0</v>
      </c>
      <c r="F2221">
        <v>0</v>
      </c>
      <c r="G2221">
        <v>0</v>
      </c>
      <c r="H2221">
        <v>0.0020873</v>
      </c>
      <c r="I2221">
        <v>0.0001172</v>
      </c>
      <c r="J2221">
        <v>0</v>
      </c>
      <c r="K2221">
        <v>0</v>
      </c>
      <c r="L2221">
        <v>0</v>
      </c>
      <c r="M2221">
        <v>0</v>
      </c>
      <c r="N2221">
        <f t="shared" si="34"/>
        <v>0.001035016586</v>
      </c>
    </row>
    <row r="2222" spans="1:14">
      <c r="A2222">
        <v>631</v>
      </c>
      <c r="B2222">
        <v>2012</v>
      </c>
      <c r="C2222">
        <v>0.0164179</v>
      </c>
      <c r="D2222">
        <v>0</v>
      </c>
      <c r="E2222">
        <v>0</v>
      </c>
      <c r="F2222">
        <v>0</v>
      </c>
      <c r="G2222">
        <v>0</v>
      </c>
      <c r="H2222">
        <v>0.0018803</v>
      </c>
      <c r="I2222" s="3">
        <v>8.34e-5</v>
      </c>
      <c r="J2222">
        <v>0</v>
      </c>
      <c r="K2222">
        <v>0.00353565</v>
      </c>
      <c r="L2222">
        <v>3.3792</v>
      </c>
      <c r="M2222">
        <v>58.04</v>
      </c>
      <c r="N2222">
        <f t="shared" si="34"/>
        <v>4.6622639639915</v>
      </c>
    </row>
    <row r="2223" spans="1:14">
      <c r="A2223">
        <v>631</v>
      </c>
      <c r="B2223">
        <v>2013</v>
      </c>
      <c r="C2223">
        <v>0.0129241</v>
      </c>
      <c r="D2223">
        <v>0</v>
      </c>
      <c r="E2223">
        <v>0</v>
      </c>
      <c r="F2223">
        <v>0</v>
      </c>
      <c r="G2223">
        <v>0</v>
      </c>
      <c r="H2223">
        <v>0.0012396</v>
      </c>
      <c r="I2223" s="3">
        <v>4.77e-5</v>
      </c>
      <c r="J2223">
        <v>0</v>
      </c>
      <c r="K2223">
        <v>0.00440252</v>
      </c>
      <c r="L2223">
        <v>11.1596</v>
      </c>
      <c r="M2223">
        <v>63.22</v>
      </c>
      <c r="N2223">
        <f t="shared" si="34"/>
        <v>5.6455994445576</v>
      </c>
    </row>
    <row r="2224" spans="1:14">
      <c r="A2224">
        <v>631</v>
      </c>
      <c r="B2224">
        <v>2014</v>
      </c>
      <c r="C2224">
        <v>0.0092227</v>
      </c>
      <c r="D2224">
        <v>0</v>
      </c>
      <c r="E2224">
        <v>0</v>
      </c>
      <c r="F2224">
        <v>0</v>
      </c>
      <c r="G2224">
        <v>0</v>
      </c>
      <c r="H2224">
        <v>0.0012084</v>
      </c>
      <c r="I2224" s="3">
        <v>3.44e-5</v>
      </c>
      <c r="J2224">
        <v>0</v>
      </c>
      <c r="K2224">
        <v>0.0055517</v>
      </c>
      <c r="L2224">
        <v>1.0344</v>
      </c>
      <c r="M2224">
        <v>58.26</v>
      </c>
      <c r="N2224">
        <f t="shared" si="34"/>
        <v>4.500529658242</v>
      </c>
    </row>
    <row r="2225" spans="1:14">
      <c r="A2225">
        <v>631</v>
      </c>
      <c r="B2225">
        <v>2015</v>
      </c>
      <c r="C2225">
        <v>0.0168675</v>
      </c>
      <c r="D2225">
        <v>0</v>
      </c>
      <c r="E2225">
        <v>0</v>
      </c>
      <c r="F2225">
        <v>0</v>
      </c>
      <c r="G2225">
        <v>0</v>
      </c>
      <c r="H2225">
        <v>0.0009279</v>
      </c>
      <c r="I2225" s="3">
        <v>1.45e-5</v>
      </c>
      <c r="J2225">
        <v>0</v>
      </c>
      <c r="K2225">
        <v>0.00246046</v>
      </c>
      <c r="L2225">
        <v>3.035</v>
      </c>
      <c r="M2225">
        <v>58.04</v>
      </c>
      <c r="N2225">
        <f t="shared" si="34"/>
        <v>4.6360137690768</v>
      </c>
    </row>
    <row r="2226" spans="1:14">
      <c r="A2226">
        <v>631</v>
      </c>
      <c r="B2226">
        <v>2016</v>
      </c>
      <c r="C2226">
        <v>0.0181347</v>
      </c>
      <c r="D2226">
        <v>0</v>
      </c>
      <c r="E2226">
        <v>0</v>
      </c>
      <c r="F2226">
        <v>0</v>
      </c>
      <c r="G2226">
        <v>0</v>
      </c>
      <c r="H2226">
        <v>0.0006824</v>
      </c>
      <c r="I2226" s="3">
        <v>5.39e-6</v>
      </c>
      <c r="J2226">
        <v>0</v>
      </c>
      <c r="K2226">
        <v>0.00310881</v>
      </c>
      <c r="L2226">
        <v>8.1276</v>
      </c>
      <c r="M2226">
        <v>51.51</v>
      </c>
      <c r="N2226">
        <f t="shared" si="34"/>
        <v>4.5271768068528</v>
      </c>
    </row>
    <row r="2227" spans="1:14">
      <c r="A2227">
        <v>631</v>
      </c>
      <c r="B2227">
        <v>2017</v>
      </c>
      <c r="C2227">
        <v>0.0157068</v>
      </c>
      <c r="D2227">
        <v>0</v>
      </c>
      <c r="E2227">
        <v>0</v>
      </c>
      <c r="F2227">
        <v>0</v>
      </c>
      <c r="G2227">
        <v>0</v>
      </c>
      <c r="H2227">
        <v>0.0040817</v>
      </c>
      <c r="I2227" s="3">
        <v>4.23e-6</v>
      </c>
      <c r="J2227">
        <v>0</v>
      </c>
      <c r="K2227">
        <v>0.00350723</v>
      </c>
      <c r="L2227">
        <v>3.159</v>
      </c>
      <c r="M2227">
        <v>54.21</v>
      </c>
      <c r="N2227">
        <f t="shared" si="34"/>
        <v>4.3550301876574</v>
      </c>
    </row>
    <row r="2228" spans="1:14">
      <c r="A2228">
        <v>631</v>
      </c>
      <c r="B2228">
        <v>2018</v>
      </c>
      <c r="C2228">
        <v>0.0144737</v>
      </c>
      <c r="D2228">
        <v>0</v>
      </c>
      <c r="E2228">
        <v>0</v>
      </c>
      <c r="F2228">
        <v>0</v>
      </c>
      <c r="G2228">
        <v>0</v>
      </c>
      <c r="H2228">
        <v>0.0046955</v>
      </c>
      <c r="I2228" s="3">
        <v>2.06e-6</v>
      </c>
      <c r="J2228">
        <v>0</v>
      </c>
      <c r="K2228">
        <v>0.00437254</v>
      </c>
      <c r="L2228">
        <v>10.4664</v>
      </c>
      <c r="M2228">
        <v>56.01</v>
      </c>
      <c r="N2228">
        <f t="shared" si="34"/>
        <v>5.0462629547152</v>
      </c>
    </row>
    <row r="2229" spans="1:14">
      <c r="A2229">
        <v>631</v>
      </c>
      <c r="B2229">
        <v>2019</v>
      </c>
      <c r="C2229">
        <v>0.0160584</v>
      </c>
      <c r="D2229">
        <v>0</v>
      </c>
      <c r="E2229">
        <v>0</v>
      </c>
      <c r="F2229">
        <v>0</v>
      </c>
      <c r="G2229">
        <v>0</v>
      </c>
      <c r="H2229">
        <v>0.0068382</v>
      </c>
      <c r="I2229" s="3">
        <v>2.08e-7</v>
      </c>
      <c r="J2229">
        <v>0</v>
      </c>
      <c r="K2229">
        <v>0.00918453</v>
      </c>
      <c r="L2229">
        <v>0.1015</v>
      </c>
      <c r="M2229">
        <v>56.01</v>
      </c>
      <c r="N2229">
        <f t="shared" si="34"/>
        <v>4.2602284139047</v>
      </c>
    </row>
    <row r="2230" spans="1:14">
      <c r="A2230">
        <v>631</v>
      </c>
      <c r="B2230">
        <v>2020</v>
      </c>
      <c r="C2230">
        <v>0.0195122</v>
      </c>
      <c r="D2230">
        <v>0</v>
      </c>
      <c r="E2230">
        <v>0</v>
      </c>
      <c r="F2230">
        <v>0</v>
      </c>
      <c r="G2230">
        <v>0</v>
      </c>
      <c r="H2230">
        <v>0.0042229</v>
      </c>
      <c r="I2230">
        <v>0</v>
      </c>
      <c r="J2230">
        <v>0</v>
      </c>
      <c r="K2230">
        <v>0.00712144</v>
      </c>
      <c r="L2230">
        <v>14.559</v>
      </c>
      <c r="M2230">
        <v>59.17</v>
      </c>
      <c r="N2230">
        <f t="shared" si="34"/>
        <v>5.5972468156582</v>
      </c>
    </row>
    <row r="2231" spans="1:14">
      <c r="A2231">
        <v>631</v>
      </c>
      <c r="B2231">
        <v>2021</v>
      </c>
      <c r="C2231">
        <v>0.0244821</v>
      </c>
      <c r="D2231">
        <v>0</v>
      </c>
      <c r="E2231">
        <v>0</v>
      </c>
      <c r="F2231">
        <v>0</v>
      </c>
      <c r="G2231">
        <v>0</v>
      </c>
      <c r="H2231">
        <v>0.0329634</v>
      </c>
      <c r="I2231">
        <v>0.0015371</v>
      </c>
      <c r="J2231">
        <v>0</v>
      </c>
      <c r="K2231">
        <v>0.00394571</v>
      </c>
      <c r="L2231">
        <v>9.9293</v>
      </c>
      <c r="M2231">
        <v>58.94</v>
      </c>
      <c r="N2231">
        <f t="shared" si="34"/>
        <v>5.2307918454913</v>
      </c>
    </row>
    <row r="2232" spans="1:14">
      <c r="A2232">
        <v>631</v>
      </c>
      <c r="B2232">
        <v>2022</v>
      </c>
      <c r="C2232">
        <v>0.0277264</v>
      </c>
      <c r="D2232">
        <v>0</v>
      </c>
      <c r="E2232">
        <v>0</v>
      </c>
      <c r="F2232">
        <v>0</v>
      </c>
      <c r="G2232">
        <v>0</v>
      </c>
      <c r="H2232">
        <v>0.0317313</v>
      </c>
      <c r="I2232">
        <v>0.0015337</v>
      </c>
      <c r="J2232">
        <v>0</v>
      </c>
      <c r="K2232">
        <v>0.00557232</v>
      </c>
      <c r="L2232">
        <v>8.464</v>
      </c>
      <c r="M2232">
        <v>65.495</v>
      </c>
      <c r="N2232">
        <f t="shared" si="34"/>
        <v>5.6172586428836</v>
      </c>
    </row>
    <row r="2233" spans="1:14">
      <c r="A2233">
        <v>632</v>
      </c>
      <c r="B2233">
        <v>2011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0.0364119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f t="shared" si="34"/>
        <v>0.002706496527</v>
      </c>
    </row>
    <row r="2234" spans="1:14">
      <c r="A2234">
        <v>632</v>
      </c>
      <c r="B2234">
        <v>2012</v>
      </c>
      <c r="C2234">
        <v>0.0354167</v>
      </c>
      <c r="D2234">
        <v>0</v>
      </c>
      <c r="E2234">
        <v>0</v>
      </c>
      <c r="F2234">
        <v>0</v>
      </c>
      <c r="G2234">
        <v>0</v>
      </c>
      <c r="H2234">
        <v>0.0250609</v>
      </c>
      <c r="I2234">
        <v>0</v>
      </c>
      <c r="J2234">
        <v>0</v>
      </c>
      <c r="K2234">
        <v>0.00198216</v>
      </c>
      <c r="L2234">
        <v>9.141</v>
      </c>
      <c r="M2234">
        <v>58.3</v>
      </c>
      <c r="N2234">
        <f t="shared" si="34"/>
        <v>5.1223930573768</v>
      </c>
    </row>
    <row r="2235" spans="1:14">
      <c r="A2235">
        <v>632</v>
      </c>
      <c r="B2235">
        <v>2013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0.0222852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f t="shared" si="34"/>
        <v>0.001656458916</v>
      </c>
    </row>
    <row r="2236" spans="1:14">
      <c r="A2236">
        <v>632</v>
      </c>
      <c r="B2236">
        <v>2014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0.0493972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f t="shared" si="34"/>
        <v>0.003671693876</v>
      </c>
    </row>
    <row r="2237" spans="1:14">
      <c r="A2237">
        <v>632</v>
      </c>
      <c r="B2237">
        <v>2015</v>
      </c>
      <c r="C2237">
        <v>0.025641</v>
      </c>
      <c r="D2237">
        <v>0</v>
      </c>
      <c r="E2237">
        <v>0</v>
      </c>
      <c r="F2237">
        <v>0</v>
      </c>
      <c r="G2237">
        <v>0</v>
      </c>
      <c r="H2237">
        <v>0.0568986</v>
      </c>
      <c r="I2237">
        <v>0</v>
      </c>
      <c r="J2237">
        <v>0</v>
      </c>
      <c r="K2237">
        <v>0.00321543</v>
      </c>
      <c r="L2237">
        <v>10.9525</v>
      </c>
      <c r="M2237">
        <v>58.2</v>
      </c>
      <c r="N2237">
        <f t="shared" si="34"/>
        <v>5.2539972091689</v>
      </c>
    </row>
    <row r="2238" spans="1:14">
      <c r="A2238">
        <v>632</v>
      </c>
      <c r="B2238">
        <v>2016</v>
      </c>
      <c r="C2238">
        <v>0.0314136</v>
      </c>
      <c r="D2238">
        <v>0</v>
      </c>
      <c r="E2238">
        <v>0</v>
      </c>
      <c r="F2238">
        <v>0</v>
      </c>
      <c r="G2238">
        <v>0</v>
      </c>
      <c r="H2238">
        <v>0.0548911</v>
      </c>
      <c r="I2238">
        <v>0.0002588</v>
      </c>
      <c r="J2238">
        <v>0</v>
      </c>
      <c r="K2238">
        <v>0.00263952</v>
      </c>
      <c r="L2238">
        <v>8.5072</v>
      </c>
      <c r="M2238">
        <v>58.2</v>
      </c>
      <c r="N2238">
        <f t="shared" si="34"/>
        <v>5.0686753120126</v>
      </c>
    </row>
    <row r="2239" spans="1:14">
      <c r="A2239">
        <v>632</v>
      </c>
      <c r="B2239">
        <v>2017</v>
      </c>
      <c r="C2239">
        <v>0.0217786</v>
      </c>
      <c r="D2239">
        <v>0</v>
      </c>
      <c r="E2239">
        <v>0</v>
      </c>
      <c r="F2239">
        <v>0</v>
      </c>
      <c r="G2239">
        <v>0</v>
      </c>
      <c r="H2239">
        <v>0.0634202</v>
      </c>
      <c r="I2239">
        <v>0.0002552</v>
      </c>
      <c r="J2239">
        <v>0</v>
      </c>
      <c r="K2239">
        <v>0.00216333</v>
      </c>
      <c r="L2239">
        <v>2.8539</v>
      </c>
      <c r="M2239">
        <v>48.24</v>
      </c>
      <c r="N2239">
        <f t="shared" si="34"/>
        <v>3.8836681261859</v>
      </c>
    </row>
    <row r="2240" spans="1:14">
      <c r="A2240">
        <v>632</v>
      </c>
      <c r="B2240">
        <v>2018</v>
      </c>
      <c r="C2240">
        <v>0.0138249</v>
      </c>
      <c r="D2240">
        <v>0</v>
      </c>
      <c r="E2240">
        <v>0</v>
      </c>
      <c r="F2240">
        <v>0</v>
      </c>
      <c r="G2240">
        <v>0</v>
      </c>
      <c r="H2240">
        <v>0.0698016</v>
      </c>
      <c r="I2240">
        <v>0.0002702</v>
      </c>
      <c r="J2240">
        <v>0</v>
      </c>
      <c r="K2240">
        <v>0.00174886</v>
      </c>
      <c r="L2240">
        <v>1.8368</v>
      </c>
      <c r="M2240">
        <v>52.12</v>
      </c>
      <c r="N2240">
        <f t="shared" si="34"/>
        <v>4.1007057728928</v>
      </c>
    </row>
    <row r="2241" spans="1:14">
      <c r="A2241">
        <v>632</v>
      </c>
      <c r="B2241">
        <v>2019</v>
      </c>
      <c r="C2241">
        <v>0.0155521</v>
      </c>
      <c r="D2241">
        <v>0</v>
      </c>
      <c r="E2241">
        <v>0</v>
      </c>
      <c r="F2241">
        <v>0</v>
      </c>
      <c r="G2241">
        <v>0</v>
      </c>
      <c r="H2241">
        <v>0.0638238</v>
      </c>
      <c r="I2241">
        <v>0.0003147</v>
      </c>
      <c r="J2241">
        <v>0</v>
      </c>
      <c r="K2241">
        <v>0.00295664</v>
      </c>
      <c r="L2241">
        <v>3.1204</v>
      </c>
      <c r="M2241">
        <v>57.89</v>
      </c>
      <c r="N2241">
        <f t="shared" si="34"/>
        <v>4.6357476413092</v>
      </c>
    </row>
    <row r="2242" spans="1:14">
      <c r="A2242">
        <v>632</v>
      </c>
      <c r="B2242">
        <v>2020</v>
      </c>
      <c r="C2242">
        <v>0.0152542</v>
      </c>
      <c r="D2242">
        <v>0</v>
      </c>
      <c r="E2242">
        <v>0</v>
      </c>
      <c r="F2242">
        <v>0</v>
      </c>
      <c r="G2242">
        <v>0</v>
      </c>
      <c r="H2242">
        <v>0.0562219</v>
      </c>
      <c r="I2242">
        <v>0.0002829</v>
      </c>
      <c r="J2242">
        <v>0</v>
      </c>
      <c r="K2242">
        <v>0.00195695</v>
      </c>
      <c r="L2242">
        <v>6.123</v>
      </c>
      <c r="M2242">
        <v>57.89</v>
      </c>
      <c r="N2242">
        <f t="shared" si="34"/>
        <v>4.8629756275845</v>
      </c>
    </row>
    <row r="2243" spans="1:14">
      <c r="A2243">
        <v>632</v>
      </c>
      <c r="B2243">
        <v>2021</v>
      </c>
      <c r="C2243">
        <v>0.0157895</v>
      </c>
      <c r="D2243">
        <v>0</v>
      </c>
      <c r="E2243">
        <v>0</v>
      </c>
      <c r="F2243">
        <v>0</v>
      </c>
      <c r="G2243">
        <v>0</v>
      </c>
      <c r="H2243">
        <v>0.0524101</v>
      </c>
      <c r="I2243">
        <v>0.0001754</v>
      </c>
      <c r="J2243">
        <v>0</v>
      </c>
      <c r="K2243">
        <v>0.00394918</v>
      </c>
      <c r="L2243">
        <v>5.5676</v>
      </c>
      <c r="M2243">
        <v>57.89</v>
      </c>
      <c r="N2243">
        <f t="shared" ref="N2243:N2306" si="35">C2243*0.07817+D2243*0.07432+E2243*0.13901+F2243*0.14558+G2243*0.10473+H2243*0.07433+I2243*0.07585+J2243*0.07758+K2243*0.07863+L2243*0.0759+M2243*0.07588</f>
        <v>4.8207277760614</v>
      </c>
    </row>
    <row r="2244" spans="1:14">
      <c r="A2244">
        <v>632</v>
      </c>
      <c r="B2244">
        <v>2022</v>
      </c>
      <c r="C2244">
        <v>0.0243902</v>
      </c>
      <c r="D2244">
        <v>0</v>
      </c>
      <c r="E2244">
        <v>0</v>
      </c>
      <c r="F2244">
        <v>0</v>
      </c>
      <c r="G2244">
        <v>0</v>
      </c>
      <c r="H2244">
        <v>0.0546038</v>
      </c>
      <c r="I2244">
        <v>0.0004459</v>
      </c>
      <c r="J2244">
        <v>0</v>
      </c>
      <c r="K2244">
        <v>0.00575303</v>
      </c>
      <c r="L2244">
        <v>8.1504</v>
      </c>
      <c r="M2244">
        <v>58.75</v>
      </c>
      <c r="N2244">
        <f t="shared" si="35"/>
        <v>5.0830168246519</v>
      </c>
    </row>
    <row r="2245" spans="1:14">
      <c r="A2245">
        <v>633</v>
      </c>
      <c r="B2245">
        <v>2011</v>
      </c>
      <c r="C2245">
        <v>0.0178571</v>
      </c>
      <c r="D2245">
        <v>0</v>
      </c>
      <c r="E2245">
        <v>0</v>
      </c>
      <c r="F2245">
        <v>0</v>
      </c>
      <c r="G2245">
        <v>0</v>
      </c>
      <c r="H2245">
        <v>0.3282546</v>
      </c>
      <c r="I2245">
        <v>0.0745123</v>
      </c>
      <c r="J2245">
        <v>0</v>
      </c>
      <c r="K2245">
        <v>0</v>
      </c>
      <c r="L2245">
        <v>0</v>
      </c>
      <c r="M2245">
        <v>0</v>
      </c>
      <c r="N2245">
        <f t="shared" si="35"/>
        <v>0.03144681188</v>
      </c>
    </row>
    <row r="2246" spans="1:14">
      <c r="A2246">
        <v>633</v>
      </c>
      <c r="B2246">
        <v>2012</v>
      </c>
      <c r="C2246">
        <v>0.0290909</v>
      </c>
      <c r="D2246">
        <v>0</v>
      </c>
      <c r="E2246">
        <v>0</v>
      </c>
      <c r="F2246">
        <v>0</v>
      </c>
      <c r="G2246">
        <v>0</v>
      </c>
      <c r="H2246">
        <v>0.1579436</v>
      </c>
      <c r="I2246">
        <v>0.0702612</v>
      </c>
      <c r="J2246">
        <v>0</v>
      </c>
      <c r="K2246">
        <v>0</v>
      </c>
      <c r="L2246">
        <v>0</v>
      </c>
      <c r="M2246">
        <v>0</v>
      </c>
      <c r="N2246">
        <f t="shared" si="35"/>
        <v>0.019343295461</v>
      </c>
    </row>
    <row r="2247" spans="1:14">
      <c r="A2247">
        <v>633</v>
      </c>
      <c r="B2247">
        <v>2013</v>
      </c>
      <c r="C2247">
        <v>0.037594</v>
      </c>
      <c r="D2247">
        <v>0</v>
      </c>
      <c r="E2247">
        <v>0</v>
      </c>
      <c r="F2247">
        <v>0</v>
      </c>
      <c r="G2247">
        <v>0</v>
      </c>
      <c r="H2247">
        <v>0.3464887</v>
      </c>
      <c r="I2247">
        <v>0.0542761</v>
      </c>
      <c r="J2247">
        <v>0</v>
      </c>
      <c r="K2247">
        <v>0.0030448</v>
      </c>
      <c r="L2247">
        <v>4.0089</v>
      </c>
      <c r="M2247">
        <v>58.3</v>
      </c>
      <c r="N2247">
        <f t="shared" si="35"/>
        <v>4.76112899286</v>
      </c>
    </row>
    <row r="2248" spans="1:14">
      <c r="A2248">
        <v>633</v>
      </c>
      <c r="B2248">
        <v>2014</v>
      </c>
      <c r="C2248">
        <v>0.0310078</v>
      </c>
      <c r="D2248">
        <v>0</v>
      </c>
      <c r="E2248">
        <v>0</v>
      </c>
      <c r="F2248">
        <v>0</v>
      </c>
      <c r="G2248">
        <v>0</v>
      </c>
      <c r="H2248">
        <v>0.4524286</v>
      </c>
      <c r="I2248">
        <v>0.0608484</v>
      </c>
      <c r="J2248">
        <v>0</v>
      </c>
      <c r="K2248">
        <v>0.00256849</v>
      </c>
      <c r="L2248">
        <v>0.8952</v>
      </c>
      <c r="M2248">
        <v>56.72</v>
      </c>
      <c r="N2248">
        <f t="shared" si="35"/>
        <v>4.4127294890727</v>
      </c>
    </row>
    <row r="2249" spans="1:14">
      <c r="A2249">
        <v>633</v>
      </c>
      <c r="B2249">
        <v>2015</v>
      </c>
      <c r="C2249">
        <v>0.0413223</v>
      </c>
      <c r="D2249">
        <v>0</v>
      </c>
      <c r="E2249">
        <v>0</v>
      </c>
      <c r="F2249">
        <v>0</v>
      </c>
      <c r="G2249">
        <v>0</v>
      </c>
      <c r="H2249">
        <v>0.5020846</v>
      </c>
      <c r="I2249">
        <v>0.0698383</v>
      </c>
      <c r="J2249">
        <v>0</v>
      </c>
      <c r="K2249">
        <v>0.00227531</v>
      </c>
      <c r="L2249">
        <v>6.78</v>
      </c>
      <c r="M2249">
        <v>58.51</v>
      </c>
      <c r="N2249">
        <f t="shared" si="35"/>
        <v>5.0003670551893</v>
      </c>
    </row>
    <row r="2250" spans="1:14">
      <c r="A2250">
        <v>633</v>
      </c>
      <c r="B2250">
        <v>2016</v>
      </c>
      <c r="C2250">
        <v>0.0196078</v>
      </c>
      <c r="D2250">
        <v>0</v>
      </c>
      <c r="E2250">
        <v>0</v>
      </c>
      <c r="F2250">
        <v>0</v>
      </c>
      <c r="G2250">
        <v>0</v>
      </c>
      <c r="H2250">
        <v>0.1084049</v>
      </c>
      <c r="I2250">
        <v>0.0156158</v>
      </c>
      <c r="J2250">
        <v>0</v>
      </c>
      <c r="K2250">
        <v>0</v>
      </c>
      <c r="L2250">
        <v>0</v>
      </c>
      <c r="M2250">
        <v>0</v>
      </c>
      <c r="N2250">
        <f t="shared" si="35"/>
        <v>0.010774936373</v>
      </c>
    </row>
    <row r="2251" spans="1:14">
      <c r="A2251">
        <v>633</v>
      </c>
      <c r="B2251">
        <v>2017</v>
      </c>
      <c r="C2251">
        <v>0.0443548</v>
      </c>
      <c r="D2251">
        <v>0</v>
      </c>
      <c r="E2251">
        <v>0</v>
      </c>
      <c r="F2251">
        <v>0</v>
      </c>
      <c r="G2251">
        <v>0</v>
      </c>
      <c r="H2251">
        <v>0.1023186</v>
      </c>
      <c r="I2251">
        <v>0.0150148</v>
      </c>
      <c r="J2251">
        <v>0</v>
      </c>
      <c r="K2251">
        <v>0.00491573</v>
      </c>
      <c r="L2251">
        <v>11.5182</v>
      </c>
      <c r="M2251">
        <v>58.1</v>
      </c>
      <c r="N2251">
        <f t="shared" si="35"/>
        <v>5.2954573326839</v>
      </c>
    </row>
    <row r="2252" spans="1:14">
      <c r="A2252">
        <v>633</v>
      </c>
      <c r="B2252">
        <v>2018</v>
      </c>
      <c r="C2252">
        <v>0.0284553</v>
      </c>
      <c r="D2252">
        <v>0</v>
      </c>
      <c r="E2252">
        <v>0</v>
      </c>
      <c r="F2252">
        <v>0</v>
      </c>
      <c r="G2252">
        <v>0</v>
      </c>
      <c r="H2252">
        <v>0.0955828</v>
      </c>
      <c r="I2252">
        <v>0.0138476</v>
      </c>
      <c r="J2252">
        <v>0</v>
      </c>
      <c r="K2252">
        <v>0.00297746</v>
      </c>
      <c r="L2252">
        <v>11.7796</v>
      </c>
      <c r="M2252">
        <v>59.9</v>
      </c>
      <c r="N2252">
        <f t="shared" si="35"/>
        <v>5.4498971184648</v>
      </c>
    </row>
    <row r="2253" spans="1:14">
      <c r="A2253">
        <v>633</v>
      </c>
      <c r="B2253">
        <v>2019</v>
      </c>
      <c r="C2253">
        <v>0.0278884</v>
      </c>
      <c r="D2253">
        <v>0</v>
      </c>
      <c r="E2253">
        <v>0</v>
      </c>
      <c r="F2253">
        <v>0</v>
      </c>
      <c r="G2253">
        <v>0</v>
      </c>
      <c r="H2253">
        <v>0.0856064</v>
      </c>
      <c r="I2253">
        <v>0.0126675</v>
      </c>
      <c r="J2253">
        <v>2.1972246</v>
      </c>
      <c r="K2253">
        <v>0.00361011</v>
      </c>
      <c r="L2253">
        <v>9.0857</v>
      </c>
      <c r="M2253">
        <v>56.1</v>
      </c>
      <c r="N2253">
        <f t="shared" si="35"/>
        <v>5.1267211672323</v>
      </c>
    </row>
    <row r="2254" spans="1:14">
      <c r="A2254">
        <v>633</v>
      </c>
      <c r="B2254">
        <v>2020</v>
      </c>
      <c r="C2254">
        <v>0.0334928</v>
      </c>
      <c r="D2254">
        <v>0</v>
      </c>
      <c r="E2254">
        <v>0</v>
      </c>
      <c r="F2254">
        <v>0</v>
      </c>
      <c r="G2254">
        <v>0</v>
      </c>
      <c r="H2254">
        <v>0.3830542</v>
      </c>
      <c r="I2254">
        <v>0.0585315</v>
      </c>
      <c r="J2254">
        <v>1.7917595</v>
      </c>
      <c r="K2254">
        <v>0.00285036</v>
      </c>
      <c r="L2254">
        <v>3.882</v>
      </c>
      <c r="M2254">
        <v>53.14</v>
      </c>
      <c r="N2254">
        <f t="shared" si="35"/>
        <v>4.5016659909538</v>
      </c>
    </row>
    <row r="2255" spans="1:14">
      <c r="A2255">
        <v>633</v>
      </c>
      <c r="B2255">
        <v>2021</v>
      </c>
      <c r="C2255">
        <v>0.0292683</v>
      </c>
      <c r="D2255">
        <v>0</v>
      </c>
      <c r="E2255">
        <v>0</v>
      </c>
      <c r="F2255">
        <v>0</v>
      </c>
      <c r="G2255">
        <v>0</v>
      </c>
      <c r="H2255">
        <v>0.3614596</v>
      </c>
      <c r="I2255">
        <v>0.0563606</v>
      </c>
      <c r="J2255">
        <v>0</v>
      </c>
      <c r="K2255">
        <v>0.00241546</v>
      </c>
      <c r="L2255">
        <v>6.5472</v>
      </c>
      <c r="M2255">
        <v>51.35</v>
      </c>
      <c r="N2255">
        <f t="shared" si="35"/>
        <v>4.4269905542088</v>
      </c>
    </row>
    <row r="2256" spans="1:14">
      <c r="A2256">
        <v>633</v>
      </c>
      <c r="B2256">
        <v>2022</v>
      </c>
      <c r="C2256">
        <v>0.0341463</v>
      </c>
      <c r="D2256">
        <v>0</v>
      </c>
      <c r="E2256">
        <v>0</v>
      </c>
      <c r="F2256">
        <v>0</v>
      </c>
      <c r="G2256">
        <v>0</v>
      </c>
      <c r="H2256">
        <v>0.3243486</v>
      </c>
      <c r="I2256">
        <v>0.0510474</v>
      </c>
      <c r="J2256">
        <v>0.69314718</v>
      </c>
      <c r="K2256">
        <v>0.00467946</v>
      </c>
      <c r="L2256">
        <v>6.5184</v>
      </c>
      <c r="M2256">
        <v>59.418</v>
      </c>
      <c r="N2256">
        <f t="shared" si="35"/>
        <v>5.0881766971632</v>
      </c>
    </row>
    <row r="2257" spans="1:14">
      <c r="A2257">
        <v>635</v>
      </c>
      <c r="B2257">
        <v>2011</v>
      </c>
      <c r="C2257">
        <v>0.0006024</v>
      </c>
      <c r="D2257">
        <v>0</v>
      </c>
      <c r="E2257">
        <v>0</v>
      </c>
      <c r="F2257">
        <v>0</v>
      </c>
      <c r="G2257">
        <v>0</v>
      </c>
      <c r="H2257">
        <v>0.7520511</v>
      </c>
      <c r="I2257">
        <v>0.0218424</v>
      </c>
      <c r="J2257">
        <v>0</v>
      </c>
      <c r="K2257">
        <v>0.00379027</v>
      </c>
      <c r="L2257">
        <v>10.1199</v>
      </c>
      <c r="M2257">
        <v>72.08</v>
      </c>
      <c r="N2257">
        <f t="shared" si="35"/>
        <v>6.2954326328411</v>
      </c>
    </row>
    <row r="2258" spans="1:14">
      <c r="A2258">
        <v>635</v>
      </c>
      <c r="B2258">
        <v>2012</v>
      </c>
      <c r="C2258">
        <v>0.0006211</v>
      </c>
      <c r="D2258">
        <v>0</v>
      </c>
      <c r="E2258">
        <v>0</v>
      </c>
      <c r="F2258">
        <v>0</v>
      </c>
      <c r="G2258">
        <v>0</v>
      </c>
      <c r="H2258">
        <v>0.7876825</v>
      </c>
      <c r="I2258">
        <v>0.0244256</v>
      </c>
      <c r="J2258">
        <v>0</v>
      </c>
      <c r="K2258">
        <v>0.00600185</v>
      </c>
      <c r="L2258">
        <v>10.45</v>
      </c>
      <c r="M2258">
        <v>72.08</v>
      </c>
      <c r="N2258">
        <f t="shared" si="35"/>
        <v>6.3235069988375</v>
      </c>
    </row>
    <row r="2259" spans="1:14">
      <c r="A2259">
        <v>635</v>
      </c>
      <c r="B2259">
        <v>2013</v>
      </c>
      <c r="C2259">
        <v>0.0006957</v>
      </c>
      <c r="D2259">
        <v>0</v>
      </c>
      <c r="E2259">
        <v>0</v>
      </c>
      <c r="F2259">
        <v>0</v>
      </c>
      <c r="G2259">
        <v>0</v>
      </c>
      <c r="H2259">
        <v>0.7505194</v>
      </c>
      <c r="I2259">
        <v>0.0248502</v>
      </c>
      <c r="J2259">
        <v>0</v>
      </c>
      <c r="K2259">
        <v>0.00530396</v>
      </c>
      <c r="L2259">
        <v>0.0391</v>
      </c>
      <c r="M2259">
        <v>65.43</v>
      </c>
      <c r="N2259">
        <f t="shared" si="35"/>
        <v>5.0259385179158</v>
      </c>
    </row>
    <row r="2260" spans="1:14">
      <c r="A2260">
        <v>635</v>
      </c>
      <c r="B2260">
        <v>2014</v>
      </c>
      <c r="C2260">
        <v>0.0007803</v>
      </c>
      <c r="D2260">
        <v>0</v>
      </c>
      <c r="E2260">
        <v>0</v>
      </c>
      <c r="F2260">
        <v>0</v>
      </c>
      <c r="G2260">
        <v>0</v>
      </c>
      <c r="H2260">
        <v>0.8081044</v>
      </c>
      <c r="I2260">
        <v>0.02778</v>
      </c>
      <c r="J2260">
        <v>0</v>
      </c>
      <c r="K2260">
        <v>0.00371999</v>
      </c>
      <c r="L2260">
        <v>8.9088</v>
      </c>
      <c r="M2260">
        <v>72.08</v>
      </c>
      <c r="N2260">
        <f t="shared" si="35"/>
        <v>6.2081353319167</v>
      </c>
    </row>
    <row r="2261" spans="1:14">
      <c r="A2261">
        <v>635</v>
      </c>
      <c r="B2261">
        <v>2015</v>
      </c>
      <c r="C2261">
        <v>0.0011881</v>
      </c>
      <c r="D2261">
        <v>0.0063366</v>
      </c>
      <c r="E2261">
        <v>0</v>
      </c>
      <c r="F2261">
        <v>0</v>
      </c>
      <c r="G2261">
        <v>0</v>
      </c>
      <c r="H2261">
        <v>0.7332903</v>
      </c>
      <c r="I2261">
        <v>0.0264091</v>
      </c>
      <c r="J2261">
        <v>0</v>
      </c>
      <c r="K2261">
        <v>0.00322893</v>
      </c>
      <c r="L2261">
        <v>11.8325</v>
      </c>
      <c r="M2261">
        <v>64.51</v>
      </c>
      <c r="N2261">
        <f t="shared" si="35"/>
        <v>5.8504318488889</v>
      </c>
    </row>
    <row r="2262" spans="1:14">
      <c r="A2262">
        <v>635</v>
      </c>
      <c r="B2262">
        <v>2016</v>
      </c>
      <c r="C2262">
        <v>0.0008576</v>
      </c>
      <c r="D2262">
        <v>0.0068611</v>
      </c>
      <c r="E2262">
        <v>0</v>
      </c>
      <c r="F2262">
        <v>0</v>
      </c>
      <c r="G2262">
        <v>0</v>
      </c>
      <c r="H2262">
        <v>0.6333647</v>
      </c>
      <c r="I2262">
        <v>0.0248024</v>
      </c>
      <c r="J2262">
        <v>0</v>
      </c>
      <c r="K2262">
        <v>0.0028996</v>
      </c>
      <c r="L2262">
        <v>9.8462</v>
      </c>
      <c r="M2262">
        <v>70.29</v>
      </c>
      <c r="N2262">
        <f t="shared" si="35"/>
        <v>6.130695991283</v>
      </c>
    </row>
    <row r="2263" spans="1:14">
      <c r="A2263">
        <v>635</v>
      </c>
      <c r="B2263">
        <v>2017</v>
      </c>
      <c r="C2263">
        <v>0.0008949</v>
      </c>
      <c r="D2263">
        <v>0</v>
      </c>
      <c r="E2263">
        <v>0</v>
      </c>
      <c r="F2263">
        <v>0</v>
      </c>
      <c r="G2263">
        <v>0</v>
      </c>
      <c r="H2263">
        <v>0.5556182</v>
      </c>
      <c r="I2263">
        <v>0.0234568</v>
      </c>
      <c r="J2263">
        <v>0</v>
      </c>
      <c r="K2263">
        <v>0.0050882</v>
      </c>
      <c r="L2263">
        <v>8.613</v>
      </c>
      <c r="M2263">
        <v>74.12</v>
      </c>
      <c r="N2263">
        <f t="shared" si="35"/>
        <v>6.321500638585</v>
      </c>
    </row>
    <row r="2264" spans="1:14">
      <c r="A2264">
        <v>635</v>
      </c>
      <c r="B2264">
        <v>2018</v>
      </c>
      <c r="C2264">
        <v>0.0004604</v>
      </c>
      <c r="D2264">
        <v>0.0133517</v>
      </c>
      <c r="E2264">
        <v>0</v>
      </c>
      <c r="F2264">
        <v>0</v>
      </c>
      <c r="G2264">
        <v>0</v>
      </c>
      <c r="H2264">
        <v>0.5624767</v>
      </c>
      <c r="I2264">
        <v>0.0248565</v>
      </c>
      <c r="J2264">
        <v>1.3862944</v>
      </c>
      <c r="K2264">
        <v>0.00276561</v>
      </c>
      <c r="L2264">
        <v>12.6644</v>
      </c>
      <c r="M2264">
        <v>72.84</v>
      </c>
      <c r="N2264">
        <f t="shared" si="35"/>
        <v>6.6408158859143</v>
      </c>
    </row>
    <row r="2265" spans="1:14">
      <c r="A2265">
        <v>635</v>
      </c>
      <c r="B2265">
        <v>2019</v>
      </c>
      <c r="C2265">
        <v>0.003211</v>
      </c>
      <c r="D2265">
        <v>0.0133028</v>
      </c>
      <c r="E2265">
        <v>0</v>
      </c>
      <c r="F2265">
        <v>0</v>
      </c>
      <c r="G2265">
        <v>0</v>
      </c>
      <c r="H2265">
        <v>0.5127957</v>
      </c>
      <c r="I2265">
        <v>0.0240823</v>
      </c>
      <c r="J2265">
        <v>0.69314718</v>
      </c>
      <c r="K2265">
        <v>0.0033284</v>
      </c>
      <c r="L2265">
        <v>12.1974</v>
      </c>
      <c r="M2265">
        <v>75.91</v>
      </c>
      <c r="N2265">
        <f t="shared" si="35"/>
        <v>6.7810519451184</v>
      </c>
    </row>
    <row r="2266" spans="1:14">
      <c r="A2266">
        <v>635</v>
      </c>
      <c r="B2266">
        <v>2020</v>
      </c>
      <c r="C2266">
        <v>0.0032895</v>
      </c>
      <c r="D2266">
        <v>0.0023496</v>
      </c>
      <c r="E2266">
        <v>0</v>
      </c>
      <c r="F2266">
        <v>0</v>
      </c>
      <c r="G2266">
        <v>0</v>
      </c>
      <c r="H2266">
        <v>0.4575059</v>
      </c>
      <c r="I2266">
        <v>0.0227582</v>
      </c>
      <c r="J2266">
        <v>2.8332133</v>
      </c>
      <c r="K2266">
        <v>0.00358891</v>
      </c>
      <c r="L2266">
        <v>3.66</v>
      </c>
      <c r="M2266">
        <v>74.12</v>
      </c>
      <c r="N2266">
        <f t="shared" si="35"/>
        <v>6.1582668693113</v>
      </c>
    </row>
    <row r="2267" spans="1:14">
      <c r="A2267">
        <v>635</v>
      </c>
      <c r="B2267">
        <v>2021</v>
      </c>
      <c r="C2267">
        <v>0.0004831</v>
      </c>
      <c r="D2267">
        <v>0.0091787</v>
      </c>
      <c r="E2267">
        <v>0</v>
      </c>
      <c r="F2267">
        <v>0</v>
      </c>
      <c r="G2267">
        <v>0</v>
      </c>
      <c r="H2267">
        <v>0.4488505</v>
      </c>
      <c r="I2267">
        <v>0.0225134</v>
      </c>
      <c r="J2267">
        <v>0</v>
      </c>
      <c r="K2267">
        <v>0.00400337</v>
      </c>
      <c r="L2267">
        <v>5.0158</v>
      </c>
      <c r="M2267">
        <v>71.35</v>
      </c>
      <c r="N2267">
        <f t="shared" si="35"/>
        <v>5.8308426289491</v>
      </c>
    </row>
    <row r="2268" spans="1:14">
      <c r="A2268">
        <v>635</v>
      </c>
      <c r="B2268">
        <v>2022</v>
      </c>
      <c r="C2268">
        <v>0.0004978</v>
      </c>
      <c r="D2268">
        <v>0.0089597</v>
      </c>
      <c r="E2268">
        <v>0</v>
      </c>
      <c r="F2268">
        <v>0</v>
      </c>
      <c r="G2268">
        <v>0</v>
      </c>
      <c r="H2268">
        <v>0.4819881</v>
      </c>
      <c r="I2268">
        <v>0.0242551</v>
      </c>
      <c r="J2268">
        <v>2.6390574</v>
      </c>
      <c r="K2268">
        <v>0.00649783</v>
      </c>
      <c r="L2268">
        <v>3.552</v>
      </c>
      <c r="M2268">
        <v>61.746</v>
      </c>
      <c r="N2268">
        <f t="shared" si="35"/>
        <v>5.1985030002029</v>
      </c>
    </row>
    <row r="2269" spans="1:14">
      <c r="A2269">
        <v>636</v>
      </c>
      <c r="B2269">
        <v>2011</v>
      </c>
      <c r="C2269">
        <v>0.0037156</v>
      </c>
      <c r="D2269">
        <v>0</v>
      </c>
      <c r="E2269">
        <v>0</v>
      </c>
      <c r="F2269">
        <v>0</v>
      </c>
      <c r="G2269">
        <v>0</v>
      </c>
      <c r="H2269">
        <v>0.3325172</v>
      </c>
      <c r="I2269">
        <v>0.0551132</v>
      </c>
      <c r="J2269">
        <v>3.4657359</v>
      </c>
      <c r="K2269">
        <v>0.01167883</v>
      </c>
      <c r="L2269">
        <v>7.4046</v>
      </c>
      <c r="M2269">
        <v>57.45</v>
      </c>
      <c r="N2269">
        <f t="shared" si="35"/>
        <v>5.2202920256729</v>
      </c>
    </row>
    <row r="2270" spans="1:14">
      <c r="A2270">
        <v>636</v>
      </c>
      <c r="B2270">
        <v>2012</v>
      </c>
      <c r="C2270">
        <v>0.0055386</v>
      </c>
      <c r="D2270">
        <v>0</v>
      </c>
      <c r="E2270">
        <v>0</v>
      </c>
      <c r="F2270">
        <v>0</v>
      </c>
      <c r="G2270">
        <v>0</v>
      </c>
      <c r="H2270">
        <v>0.3475441</v>
      </c>
      <c r="I2270">
        <v>0.0551964</v>
      </c>
      <c r="J2270">
        <v>3.6888795</v>
      </c>
      <c r="K2270">
        <v>0.01468927</v>
      </c>
      <c r="L2270">
        <v>6.4856</v>
      </c>
      <c r="M2270">
        <v>55.88</v>
      </c>
      <c r="N2270">
        <f t="shared" si="35"/>
        <v>5.0502222811651</v>
      </c>
    </row>
    <row r="2271" spans="1:14">
      <c r="A2271">
        <v>636</v>
      </c>
      <c r="B2271">
        <v>2013</v>
      </c>
      <c r="C2271">
        <v>0.0059495</v>
      </c>
      <c r="D2271">
        <v>0</v>
      </c>
      <c r="E2271">
        <v>0</v>
      </c>
      <c r="F2271">
        <v>0</v>
      </c>
      <c r="G2271">
        <v>0</v>
      </c>
      <c r="H2271">
        <v>0.298639</v>
      </c>
      <c r="I2271">
        <v>0.0286141</v>
      </c>
      <c r="J2271">
        <v>3.8066626</v>
      </c>
      <c r="K2271">
        <v>0.01198738</v>
      </c>
      <c r="L2271">
        <v>10.6421</v>
      </c>
      <c r="M2271">
        <v>55.88</v>
      </c>
      <c r="N2271">
        <f t="shared" si="35"/>
        <v>5.3690065309674</v>
      </c>
    </row>
    <row r="2272" spans="1:14">
      <c r="A2272">
        <v>636</v>
      </c>
      <c r="B2272">
        <v>2014</v>
      </c>
      <c r="C2272">
        <v>0.0069418</v>
      </c>
      <c r="D2272">
        <v>0</v>
      </c>
      <c r="E2272">
        <v>0</v>
      </c>
      <c r="F2272">
        <v>0</v>
      </c>
      <c r="G2272">
        <v>0</v>
      </c>
      <c r="H2272">
        <v>0.2348094</v>
      </c>
      <c r="I2272">
        <v>0.027406</v>
      </c>
      <c r="J2272">
        <v>4.4426513</v>
      </c>
      <c r="K2272">
        <v>0.00672834</v>
      </c>
      <c r="L2272">
        <v>11.8104</v>
      </c>
      <c r="M2272">
        <v>52.51</v>
      </c>
      <c r="N2272">
        <f t="shared" si="35"/>
        <v>5.2461328655362</v>
      </c>
    </row>
    <row r="2273" spans="1:14">
      <c r="A2273">
        <v>636</v>
      </c>
      <c r="B2273">
        <v>2015</v>
      </c>
      <c r="C2273">
        <v>0.0079704</v>
      </c>
      <c r="D2273">
        <v>0.1019072</v>
      </c>
      <c r="E2273">
        <v>0</v>
      </c>
      <c r="F2273">
        <v>0</v>
      </c>
      <c r="G2273">
        <v>0</v>
      </c>
      <c r="H2273">
        <v>0.2426378</v>
      </c>
      <c r="I2273">
        <v>0.0229725</v>
      </c>
      <c r="J2273">
        <v>3.9889841</v>
      </c>
      <c r="K2273">
        <v>0.0137586</v>
      </c>
      <c r="L2273">
        <v>10.9425</v>
      </c>
      <c r="M2273">
        <v>52.51</v>
      </c>
      <c r="N2273">
        <f t="shared" si="35"/>
        <v>5.153516296267</v>
      </c>
    </row>
    <row r="2274" spans="1:14">
      <c r="A2274">
        <v>636</v>
      </c>
      <c r="B2274">
        <v>2016</v>
      </c>
      <c r="C2274">
        <v>0.0102284</v>
      </c>
      <c r="D2274">
        <v>0.1108309</v>
      </c>
      <c r="E2274">
        <v>0</v>
      </c>
      <c r="F2274">
        <v>0</v>
      </c>
      <c r="G2274">
        <v>0</v>
      </c>
      <c r="H2274">
        <v>0.2620571</v>
      </c>
      <c r="I2274">
        <v>0.0207209</v>
      </c>
      <c r="J2274">
        <v>4.1743875</v>
      </c>
      <c r="K2274">
        <v>0.01053215</v>
      </c>
      <c r="L2274">
        <v>4.5214</v>
      </c>
      <c r="M2274">
        <v>52.51</v>
      </c>
      <c r="N2274">
        <f t="shared" si="35"/>
        <v>4.6823970762285</v>
      </c>
    </row>
    <row r="2275" spans="1:14">
      <c r="A2275">
        <v>636</v>
      </c>
      <c r="B2275">
        <v>2017</v>
      </c>
      <c r="C2275">
        <v>0.0061221</v>
      </c>
      <c r="D2275">
        <v>0.1099</v>
      </c>
      <c r="E2275">
        <v>0</v>
      </c>
      <c r="F2275">
        <v>0</v>
      </c>
      <c r="G2275">
        <v>0</v>
      </c>
      <c r="H2275">
        <v>0.3321401</v>
      </c>
      <c r="I2275">
        <v>0.0193928</v>
      </c>
      <c r="J2275">
        <v>3.9512436</v>
      </c>
      <c r="K2275">
        <v>0.00879765</v>
      </c>
      <c r="L2275">
        <v>1.2042</v>
      </c>
      <c r="M2275">
        <v>50.52</v>
      </c>
      <c r="N2275">
        <f t="shared" si="35"/>
        <v>4.2668908677775</v>
      </c>
    </row>
    <row r="2276" spans="1:14">
      <c r="A2276">
        <v>636</v>
      </c>
      <c r="B2276">
        <v>2018</v>
      </c>
      <c r="C2276">
        <v>0.0062435</v>
      </c>
      <c r="D2276">
        <v>0.1080719</v>
      </c>
      <c r="E2276">
        <v>0.0078943</v>
      </c>
      <c r="F2276">
        <v>0.0233795</v>
      </c>
      <c r="G2276">
        <v>0</v>
      </c>
      <c r="H2276">
        <v>0.3080877</v>
      </c>
      <c r="I2276">
        <v>0.0157685</v>
      </c>
      <c r="J2276">
        <v>4.2484951</v>
      </c>
      <c r="K2276">
        <v>0.00795136</v>
      </c>
      <c r="L2276">
        <v>13.9888</v>
      </c>
      <c r="M2276">
        <v>42.98</v>
      </c>
      <c r="N2276">
        <f t="shared" si="35"/>
        <v>4.6904129170168</v>
      </c>
    </row>
    <row r="2277" spans="1:14">
      <c r="A2277">
        <v>636</v>
      </c>
      <c r="B2277">
        <v>2019</v>
      </c>
      <c r="C2277">
        <v>0.0071244</v>
      </c>
      <c r="D2277">
        <v>0.1934909</v>
      </c>
      <c r="E2277">
        <v>0.0114047</v>
      </c>
      <c r="F2277">
        <v>0.0266853</v>
      </c>
      <c r="G2277">
        <v>0</v>
      </c>
      <c r="H2277">
        <v>0.3046746</v>
      </c>
      <c r="I2277">
        <v>0.0147212</v>
      </c>
      <c r="J2277">
        <v>4.6443911</v>
      </c>
      <c r="K2277">
        <v>0.00974553</v>
      </c>
      <c r="L2277">
        <v>3.2248</v>
      </c>
      <c r="M2277">
        <v>42.98</v>
      </c>
      <c r="N2277">
        <f t="shared" si="35"/>
        <v>3.9113333099569</v>
      </c>
    </row>
    <row r="2278" spans="1:14">
      <c r="A2278">
        <v>636</v>
      </c>
      <c r="B2278">
        <v>2020</v>
      </c>
      <c r="C2278">
        <v>0.0091805</v>
      </c>
      <c r="D2278">
        <v>0.1719995</v>
      </c>
      <c r="E2278">
        <v>0.0144197</v>
      </c>
      <c r="F2278">
        <v>0.0313885</v>
      </c>
      <c r="G2278">
        <v>0</v>
      </c>
      <c r="H2278">
        <v>0.2728615</v>
      </c>
      <c r="I2278">
        <v>0.0276027</v>
      </c>
      <c r="J2278">
        <v>4.7706847</v>
      </c>
      <c r="K2278">
        <v>0.00803213</v>
      </c>
      <c r="L2278">
        <v>6.405</v>
      </c>
      <c r="M2278">
        <v>41.19</v>
      </c>
      <c r="N2278">
        <f t="shared" si="35"/>
        <v>4.0248281083499</v>
      </c>
    </row>
    <row r="2279" spans="1:14">
      <c r="A2279">
        <v>636</v>
      </c>
      <c r="B2279">
        <v>2021</v>
      </c>
      <c r="C2279">
        <v>0.0207278</v>
      </c>
      <c r="D2279">
        <v>0.1391064</v>
      </c>
      <c r="E2279">
        <v>0.0223593</v>
      </c>
      <c r="F2279">
        <v>0.0248778</v>
      </c>
      <c r="G2279">
        <v>0</v>
      </c>
      <c r="H2279">
        <v>0.2911658</v>
      </c>
      <c r="I2279">
        <v>0.020805</v>
      </c>
      <c r="J2279">
        <v>4.59512</v>
      </c>
      <c r="K2279">
        <v>0.01261695</v>
      </c>
      <c r="L2279">
        <v>11.2344</v>
      </c>
      <c r="M2279">
        <v>46.54</v>
      </c>
      <c r="N2279">
        <f t="shared" si="35"/>
        <v>4.7835366097335</v>
      </c>
    </row>
    <row r="2280" spans="1:14">
      <c r="A2280">
        <v>636</v>
      </c>
      <c r="B2280">
        <v>2022</v>
      </c>
      <c r="C2280">
        <v>0.0231896</v>
      </c>
      <c r="D2280">
        <v>0.1516138</v>
      </c>
      <c r="E2280">
        <v>0.0300729</v>
      </c>
      <c r="F2280">
        <v>0.0120837</v>
      </c>
      <c r="G2280">
        <v>0</v>
      </c>
      <c r="H2280">
        <v>0.2819256</v>
      </c>
      <c r="I2280">
        <v>0.0180747</v>
      </c>
      <c r="J2280">
        <v>3.9512436</v>
      </c>
      <c r="K2280">
        <v>0.01248916</v>
      </c>
      <c r="L2280">
        <v>5.3376</v>
      </c>
      <c r="M2280">
        <v>62.667</v>
      </c>
      <c r="N2280">
        <f t="shared" si="35"/>
        <v>5.5091620445048</v>
      </c>
    </row>
    <row r="2281" spans="1:14">
      <c r="A2281">
        <v>637</v>
      </c>
      <c r="B2281">
        <v>2011</v>
      </c>
      <c r="C2281">
        <v>0.0239617</v>
      </c>
      <c r="D2281">
        <v>0</v>
      </c>
      <c r="E2281">
        <v>0</v>
      </c>
      <c r="F2281">
        <v>0</v>
      </c>
      <c r="G2281">
        <v>0</v>
      </c>
      <c r="H2281">
        <v>0.2318358</v>
      </c>
      <c r="I2281">
        <v>0.0102577</v>
      </c>
      <c r="J2281">
        <v>0</v>
      </c>
      <c r="K2281">
        <v>0</v>
      </c>
      <c r="L2281">
        <v>0</v>
      </c>
      <c r="M2281">
        <v>0</v>
      </c>
      <c r="N2281">
        <f t="shared" si="35"/>
        <v>0.019883487648</v>
      </c>
    </row>
    <row r="2282" spans="1:14">
      <c r="A2282">
        <v>637</v>
      </c>
      <c r="B2282">
        <v>2012</v>
      </c>
      <c r="C2282">
        <v>0.0248447</v>
      </c>
      <c r="D2282">
        <v>0</v>
      </c>
      <c r="E2282">
        <v>0</v>
      </c>
      <c r="F2282">
        <v>0</v>
      </c>
      <c r="G2282">
        <v>0</v>
      </c>
      <c r="H2282">
        <v>0.3096984</v>
      </c>
      <c r="I2282">
        <v>0.0324282</v>
      </c>
      <c r="J2282">
        <v>0</v>
      </c>
      <c r="K2282">
        <v>0</v>
      </c>
      <c r="L2282">
        <v>0</v>
      </c>
      <c r="M2282">
        <v>0</v>
      </c>
      <c r="N2282">
        <f t="shared" si="35"/>
        <v>0.027421671241</v>
      </c>
    </row>
    <row r="2283" spans="1:14">
      <c r="A2283">
        <v>637</v>
      </c>
      <c r="B2283">
        <v>2013</v>
      </c>
      <c r="C2283">
        <v>0.0259542</v>
      </c>
      <c r="D2283">
        <v>0</v>
      </c>
      <c r="E2283">
        <v>0</v>
      </c>
      <c r="F2283">
        <v>0</v>
      </c>
      <c r="G2283">
        <v>0</v>
      </c>
      <c r="H2283">
        <v>0.3082254</v>
      </c>
      <c r="I2283">
        <v>0.0290056</v>
      </c>
      <c r="J2283">
        <v>0</v>
      </c>
      <c r="K2283">
        <v>0</v>
      </c>
      <c r="L2283">
        <v>0</v>
      </c>
      <c r="M2283">
        <v>0</v>
      </c>
      <c r="N2283">
        <f t="shared" si="35"/>
        <v>0.027139308556</v>
      </c>
    </row>
    <row r="2284" spans="1:14">
      <c r="A2284">
        <v>637</v>
      </c>
      <c r="B2284">
        <v>2014</v>
      </c>
      <c r="C2284">
        <v>0.0233645</v>
      </c>
      <c r="D2284">
        <v>0</v>
      </c>
      <c r="E2284">
        <v>0</v>
      </c>
      <c r="F2284">
        <v>0</v>
      </c>
      <c r="G2284">
        <v>0</v>
      </c>
      <c r="H2284">
        <v>0.3424246</v>
      </c>
      <c r="I2284">
        <v>0.0242907</v>
      </c>
      <c r="J2284">
        <v>0</v>
      </c>
      <c r="K2284">
        <v>0</v>
      </c>
      <c r="L2284">
        <v>0</v>
      </c>
      <c r="M2284">
        <v>0</v>
      </c>
      <c r="N2284">
        <f t="shared" si="35"/>
        <v>0.029121273078</v>
      </c>
    </row>
    <row r="2285" spans="1:14">
      <c r="A2285">
        <v>637</v>
      </c>
      <c r="B2285">
        <v>2015</v>
      </c>
      <c r="C2285">
        <v>0.0231839</v>
      </c>
      <c r="D2285">
        <v>0.2040185</v>
      </c>
      <c r="E2285">
        <v>0</v>
      </c>
      <c r="F2285">
        <v>0</v>
      </c>
      <c r="G2285">
        <v>0</v>
      </c>
      <c r="H2285">
        <v>0.2939446</v>
      </c>
      <c r="I2285">
        <v>0.0225961</v>
      </c>
      <c r="J2285">
        <v>0</v>
      </c>
      <c r="K2285">
        <v>0</v>
      </c>
      <c r="L2285">
        <v>0</v>
      </c>
      <c r="M2285">
        <v>0</v>
      </c>
      <c r="N2285">
        <f t="shared" si="35"/>
        <v>0.040537756686</v>
      </c>
    </row>
    <row r="2286" spans="1:14">
      <c r="A2286">
        <v>637</v>
      </c>
      <c r="B2286">
        <v>2016</v>
      </c>
      <c r="C2286">
        <v>0.028754</v>
      </c>
      <c r="D2286">
        <v>0.215655</v>
      </c>
      <c r="E2286">
        <v>0</v>
      </c>
      <c r="F2286">
        <v>0</v>
      </c>
      <c r="G2286">
        <v>0</v>
      </c>
      <c r="H2286">
        <v>0.2966872</v>
      </c>
      <c r="I2286">
        <v>0.0218985</v>
      </c>
      <c r="J2286">
        <v>0</v>
      </c>
      <c r="K2286">
        <v>0</v>
      </c>
      <c r="L2286">
        <v>0</v>
      </c>
      <c r="M2286">
        <v>0</v>
      </c>
      <c r="N2286">
        <f t="shared" si="35"/>
        <v>0.041988940581</v>
      </c>
    </row>
    <row r="2287" spans="1:14">
      <c r="A2287">
        <v>637</v>
      </c>
      <c r="B2287">
        <v>2017</v>
      </c>
      <c r="C2287">
        <v>0.0160256</v>
      </c>
      <c r="D2287">
        <v>0.224359</v>
      </c>
      <c r="E2287">
        <v>0</v>
      </c>
      <c r="F2287">
        <v>0</v>
      </c>
      <c r="G2287">
        <v>0</v>
      </c>
      <c r="H2287">
        <v>0.3225206</v>
      </c>
      <c r="I2287">
        <v>0.0225917</v>
      </c>
      <c r="J2287">
        <v>0</v>
      </c>
      <c r="K2287">
        <v>0</v>
      </c>
      <c r="L2287">
        <v>0</v>
      </c>
      <c r="M2287">
        <v>0</v>
      </c>
      <c r="N2287">
        <f t="shared" si="35"/>
        <v>0.043613618675</v>
      </c>
    </row>
    <row r="2288" spans="1:14">
      <c r="A2288">
        <v>637</v>
      </c>
      <c r="B2288">
        <v>2018</v>
      </c>
      <c r="C2288">
        <v>0.0321543</v>
      </c>
      <c r="D2288">
        <v>0.2154341</v>
      </c>
      <c r="E2288">
        <v>0.0005359</v>
      </c>
      <c r="F2288" s="3">
        <v>2.15e-6</v>
      </c>
      <c r="G2288">
        <v>0</v>
      </c>
      <c r="H2288">
        <v>0.3013842</v>
      </c>
      <c r="I2288">
        <v>0.0214596</v>
      </c>
      <c r="J2288">
        <v>0</v>
      </c>
      <c r="K2288">
        <v>0</v>
      </c>
      <c r="L2288">
        <v>0</v>
      </c>
      <c r="M2288">
        <v>0</v>
      </c>
      <c r="N2288">
        <f t="shared" si="35"/>
        <v>0.042628970645</v>
      </c>
    </row>
    <row r="2289" spans="1:14">
      <c r="A2289">
        <v>637</v>
      </c>
      <c r="B2289">
        <v>2019</v>
      </c>
      <c r="C2289">
        <v>0.0270677</v>
      </c>
      <c r="D2289">
        <v>0.1548872</v>
      </c>
      <c r="E2289">
        <v>0.0016777</v>
      </c>
      <c r="F2289" s="3">
        <v>6.37e-5</v>
      </c>
      <c r="G2289">
        <v>0</v>
      </c>
      <c r="H2289">
        <v>0.2415944</v>
      </c>
      <c r="I2289">
        <v>0.0386954</v>
      </c>
      <c r="J2289">
        <v>0</v>
      </c>
      <c r="K2289">
        <v>0</v>
      </c>
      <c r="L2289">
        <v>0</v>
      </c>
      <c r="M2289">
        <v>0</v>
      </c>
      <c r="N2289">
        <f t="shared" si="35"/>
        <v>0.034762347178</v>
      </c>
    </row>
    <row r="2290" spans="1:14">
      <c r="A2290">
        <v>637</v>
      </c>
      <c r="B2290">
        <v>2020</v>
      </c>
      <c r="C2290">
        <v>0.0336257</v>
      </c>
      <c r="D2290">
        <v>0.1491228</v>
      </c>
      <c r="E2290">
        <v>0.0016204</v>
      </c>
      <c r="F2290" s="3">
        <v>2.62e-5</v>
      </c>
      <c r="G2290">
        <v>0</v>
      </c>
      <c r="H2290">
        <v>0.1777697</v>
      </c>
      <c r="I2290">
        <v>0.0295129</v>
      </c>
      <c r="J2290">
        <v>0</v>
      </c>
      <c r="K2290">
        <v>0</v>
      </c>
      <c r="L2290">
        <v>0</v>
      </c>
      <c r="M2290">
        <v>0</v>
      </c>
      <c r="N2290">
        <f t="shared" si="35"/>
        <v>0.029392568731</v>
      </c>
    </row>
    <row r="2291" spans="1:14">
      <c r="A2291">
        <v>637</v>
      </c>
      <c r="B2291">
        <v>2021</v>
      </c>
      <c r="C2291">
        <v>0.0243902</v>
      </c>
      <c r="D2291">
        <v>0.1260163</v>
      </c>
      <c r="E2291">
        <v>0.0015323</v>
      </c>
      <c r="F2291">
        <v>0</v>
      </c>
      <c r="G2291">
        <v>0</v>
      </c>
      <c r="H2291">
        <v>0.306639</v>
      </c>
      <c r="I2291">
        <v>0.0282988</v>
      </c>
      <c r="J2291">
        <v>0</v>
      </c>
      <c r="K2291">
        <v>0</v>
      </c>
      <c r="L2291">
        <v>0</v>
      </c>
      <c r="M2291">
        <v>0</v>
      </c>
      <c r="N2291">
        <f t="shared" si="35"/>
        <v>0.036424059223</v>
      </c>
    </row>
    <row r="2292" spans="1:14">
      <c r="A2292">
        <v>637</v>
      </c>
      <c r="B2292">
        <v>2022</v>
      </c>
      <c r="C2292">
        <v>0.0228495</v>
      </c>
      <c r="D2292">
        <v>0.1102151</v>
      </c>
      <c r="E2292">
        <v>0.000675</v>
      </c>
      <c r="F2292">
        <v>0</v>
      </c>
      <c r="G2292">
        <v>0</v>
      </c>
      <c r="H2292">
        <v>0.3312349</v>
      </c>
      <c r="I2292">
        <v>0.0588128</v>
      </c>
      <c r="J2292">
        <v>0</v>
      </c>
      <c r="K2292">
        <v>0</v>
      </c>
      <c r="L2292">
        <v>0</v>
      </c>
      <c r="M2292">
        <v>0</v>
      </c>
      <c r="N2292">
        <f t="shared" si="35"/>
        <v>0.039152804394</v>
      </c>
    </row>
    <row r="2293" spans="1:14">
      <c r="A2293">
        <v>638</v>
      </c>
      <c r="B2293">
        <v>2011</v>
      </c>
      <c r="C2293">
        <v>0.0810811</v>
      </c>
      <c r="D2293">
        <v>0</v>
      </c>
      <c r="E2293">
        <v>0</v>
      </c>
      <c r="F2293">
        <v>0</v>
      </c>
      <c r="G2293">
        <v>0</v>
      </c>
      <c r="H2293">
        <v>0.0070183</v>
      </c>
      <c r="I2293">
        <v>0.000178</v>
      </c>
      <c r="J2293">
        <v>0</v>
      </c>
      <c r="K2293">
        <v>0.00037994</v>
      </c>
      <c r="L2293">
        <v>3.5028</v>
      </c>
      <c r="M2293">
        <v>51.13</v>
      </c>
      <c r="N2293">
        <f t="shared" si="35"/>
        <v>4.1525100758082</v>
      </c>
    </row>
    <row r="2294" spans="1:14">
      <c r="A2294">
        <v>638</v>
      </c>
      <c r="B2294">
        <v>2012</v>
      </c>
      <c r="C2294">
        <v>0.0679012</v>
      </c>
      <c r="D2294">
        <v>0</v>
      </c>
      <c r="E2294">
        <v>0</v>
      </c>
      <c r="F2294">
        <v>0</v>
      </c>
      <c r="G2294">
        <v>0</v>
      </c>
      <c r="H2294">
        <v>0.0033749</v>
      </c>
      <c r="I2294">
        <v>0.0001196</v>
      </c>
      <c r="J2294">
        <v>0</v>
      </c>
      <c r="K2294">
        <v>0.00223714</v>
      </c>
      <c r="L2294">
        <v>10.4874</v>
      </c>
      <c r="M2294">
        <v>51.13</v>
      </c>
      <c r="N2294">
        <f t="shared" si="35"/>
        <v>4.6814817310992</v>
      </c>
    </row>
    <row r="2295" spans="1:14">
      <c r="A2295">
        <v>638</v>
      </c>
      <c r="B2295">
        <v>2013</v>
      </c>
      <c r="C2295">
        <v>0.0746269</v>
      </c>
      <c r="D2295">
        <v>0</v>
      </c>
      <c r="E2295">
        <v>0</v>
      </c>
      <c r="F2295">
        <v>0</v>
      </c>
      <c r="G2295">
        <v>0</v>
      </c>
      <c r="H2295">
        <v>0.0024242</v>
      </c>
      <c r="I2295">
        <v>0.0630427</v>
      </c>
      <c r="J2295">
        <v>0</v>
      </c>
      <c r="K2295">
        <v>0.00094051</v>
      </c>
      <c r="L2295">
        <v>5.2854</v>
      </c>
      <c r="M2295">
        <v>51.13</v>
      </c>
      <c r="N2295">
        <f t="shared" si="35"/>
        <v>4.2917757766553</v>
      </c>
    </row>
    <row r="2296" spans="1:14">
      <c r="A2296">
        <v>638</v>
      </c>
      <c r="B2296">
        <v>2014</v>
      </c>
      <c r="C2296">
        <v>0.0277778</v>
      </c>
      <c r="D2296">
        <v>0</v>
      </c>
      <c r="E2296">
        <v>0</v>
      </c>
      <c r="F2296">
        <v>0</v>
      </c>
      <c r="G2296">
        <v>0</v>
      </c>
      <c r="H2296">
        <v>0.0006835</v>
      </c>
      <c r="I2296">
        <v>0.0308711</v>
      </c>
      <c r="J2296">
        <v>0</v>
      </c>
      <c r="K2296">
        <v>0.00138937</v>
      </c>
      <c r="L2296">
        <v>10.5024</v>
      </c>
      <c r="M2296">
        <v>55.82</v>
      </c>
      <c r="N2296">
        <f t="shared" si="35"/>
        <v>5.0374267742791</v>
      </c>
    </row>
    <row r="2297" spans="1:14">
      <c r="A2297">
        <v>638</v>
      </c>
      <c r="B2297">
        <v>2015</v>
      </c>
      <c r="C2297">
        <v>0.0571429</v>
      </c>
      <c r="D2297">
        <v>0</v>
      </c>
      <c r="E2297">
        <v>0</v>
      </c>
      <c r="F2297">
        <v>0</v>
      </c>
      <c r="G2297">
        <v>0</v>
      </c>
      <c r="H2297">
        <v>0.0005336</v>
      </c>
      <c r="I2297">
        <v>0.0306468</v>
      </c>
      <c r="J2297">
        <v>0</v>
      </c>
      <c r="K2297">
        <v>0.01349325</v>
      </c>
      <c r="L2297">
        <v>9.9875</v>
      </c>
      <c r="M2297">
        <v>51.83</v>
      </c>
      <c r="N2297">
        <f t="shared" si="35"/>
        <v>4.6988037070085</v>
      </c>
    </row>
    <row r="2298" spans="1:14">
      <c r="A2298">
        <v>638</v>
      </c>
      <c r="B2298">
        <v>2016</v>
      </c>
      <c r="C2298">
        <v>0.18</v>
      </c>
      <c r="D2298">
        <v>0</v>
      </c>
      <c r="E2298">
        <v>0</v>
      </c>
      <c r="F2298">
        <v>0</v>
      </c>
      <c r="G2298">
        <v>0</v>
      </c>
      <c r="H2298">
        <v>0.0012243</v>
      </c>
      <c r="I2298" s="3">
        <v>8.8e-6</v>
      </c>
      <c r="J2298">
        <v>0</v>
      </c>
      <c r="K2298">
        <v>0</v>
      </c>
      <c r="L2298">
        <v>0</v>
      </c>
      <c r="M2298">
        <v>0</v>
      </c>
      <c r="N2298">
        <f t="shared" si="35"/>
        <v>0.014162269699</v>
      </c>
    </row>
    <row r="2299" spans="1:14">
      <c r="A2299">
        <v>638</v>
      </c>
      <c r="B2299">
        <v>2017</v>
      </c>
      <c r="C2299">
        <v>0.0647059</v>
      </c>
      <c r="D2299">
        <v>0.2235294</v>
      </c>
      <c r="E2299">
        <v>0</v>
      </c>
      <c r="F2299">
        <v>0</v>
      </c>
      <c r="G2299">
        <v>0</v>
      </c>
      <c r="H2299">
        <v>0.0059005</v>
      </c>
      <c r="I2299">
        <v>0.0875871</v>
      </c>
      <c r="J2299">
        <v>0</v>
      </c>
      <c r="K2299">
        <v>0.02425318</v>
      </c>
      <c r="L2299">
        <v>10.7163</v>
      </c>
      <c r="M2299">
        <v>60.22</v>
      </c>
      <c r="N2299">
        <f t="shared" si="35"/>
        <v>5.4135206284544</v>
      </c>
    </row>
    <row r="2300" spans="1:14">
      <c r="A2300">
        <v>638</v>
      </c>
      <c r="B2300">
        <v>2018</v>
      </c>
      <c r="C2300">
        <v>0.0307692</v>
      </c>
      <c r="D2300">
        <v>0.3128205</v>
      </c>
      <c r="E2300">
        <v>0.046356</v>
      </c>
      <c r="F2300">
        <v>0</v>
      </c>
      <c r="G2300">
        <v>0</v>
      </c>
      <c r="H2300">
        <v>0.005561</v>
      </c>
      <c r="I2300">
        <v>0.1017109</v>
      </c>
      <c r="J2300">
        <v>0</v>
      </c>
      <c r="K2300">
        <v>0.022553</v>
      </c>
      <c r="L2300">
        <v>5.6476</v>
      </c>
      <c r="M2300">
        <v>62.57</v>
      </c>
      <c r="N2300">
        <f t="shared" si="35"/>
        <v>5.218463898769</v>
      </c>
    </row>
    <row r="2301" spans="1:14">
      <c r="A2301">
        <v>638</v>
      </c>
      <c r="B2301">
        <v>2019</v>
      </c>
      <c r="C2301">
        <v>0.0236052</v>
      </c>
      <c r="D2301">
        <v>0.3476395</v>
      </c>
      <c r="E2301">
        <v>0.0624856</v>
      </c>
      <c r="F2301">
        <v>0</v>
      </c>
      <c r="G2301">
        <v>0</v>
      </c>
      <c r="H2301">
        <v>0.0073199</v>
      </c>
      <c r="I2301">
        <v>0.1349497</v>
      </c>
      <c r="J2301">
        <v>0</v>
      </c>
      <c r="K2301">
        <v>0</v>
      </c>
      <c r="L2301">
        <v>0</v>
      </c>
      <c r="M2301">
        <v>0</v>
      </c>
      <c r="N2301">
        <f t="shared" si="35"/>
        <v>0.047147932292</v>
      </c>
    </row>
    <row r="2302" spans="1:14">
      <c r="A2302">
        <v>638</v>
      </c>
      <c r="B2302">
        <v>2020</v>
      </c>
      <c r="C2302">
        <v>0.0253731</v>
      </c>
      <c r="D2302">
        <v>0.3671642</v>
      </c>
      <c r="E2302">
        <v>0.0756808</v>
      </c>
      <c r="F2302">
        <v>0</v>
      </c>
      <c r="G2302">
        <v>0</v>
      </c>
      <c r="H2302">
        <v>0.0071434</v>
      </c>
      <c r="I2302">
        <v>0.1264879</v>
      </c>
      <c r="J2302">
        <v>0.69314718</v>
      </c>
      <c r="K2302">
        <v>0.00691244</v>
      </c>
      <c r="L2302">
        <v>4.308</v>
      </c>
      <c r="M2302">
        <v>60.22</v>
      </c>
      <c r="N2302">
        <f t="shared" si="35"/>
        <v>5.0007052060976</v>
      </c>
    </row>
    <row r="2303" spans="1:14">
      <c r="A2303">
        <v>638</v>
      </c>
      <c r="B2303">
        <v>2021</v>
      </c>
      <c r="C2303">
        <v>0.1007194</v>
      </c>
      <c r="D2303">
        <v>0.1798561</v>
      </c>
      <c r="E2303">
        <v>0.0156987</v>
      </c>
      <c r="F2303">
        <v>0.0005467</v>
      </c>
      <c r="G2303">
        <v>0</v>
      </c>
      <c r="H2303">
        <v>0.0772984</v>
      </c>
      <c r="I2303">
        <v>0.0221868</v>
      </c>
      <c r="J2303">
        <v>0</v>
      </c>
      <c r="K2303">
        <v>0</v>
      </c>
      <c r="L2303">
        <v>0</v>
      </c>
      <c r="M2303">
        <v>0</v>
      </c>
      <c r="N2303">
        <f t="shared" si="35"/>
        <v>0.030930464575</v>
      </c>
    </row>
    <row r="2304" spans="1:14">
      <c r="A2304">
        <v>638</v>
      </c>
      <c r="B2304">
        <v>2022</v>
      </c>
      <c r="C2304">
        <v>0.0814815</v>
      </c>
      <c r="D2304">
        <v>0.1481481</v>
      </c>
      <c r="E2304">
        <v>0.0016805</v>
      </c>
      <c r="F2304">
        <v>0</v>
      </c>
      <c r="G2304">
        <v>0</v>
      </c>
      <c r="H2304">
        <v>0.0869452</v>
      </c>
      <c r="I2304">
        <v>0.0249255</v>
      </c>
      <c r="J2304">
        <v>1.7917595</v>
      </c>
      <c r="K2304">
        <v>0.00869246</v>
      </c>
      <c r="L2304">
        <v>12.3136</v>
      </c>
      <c r="M2304">
        <v>56.143</v>
      </c>
      <c r="N2304">
        <f t="shared" si="35"/>
        <v>5.3603878879828</v>
      </c>
    </row>
    <row r="2305" spans="1:14">
      <c r="A2305">
        <v>639</v>
      </c>
      <c r="B2305">
        <v>2011</v>
      </c>
      <c r="C2305">
        <v>0.0045147</v>
      </c>
      <c r="D2305">
        <v>0</v>
      </c>
      <c r="E2305">
        <v>0</v>
      </c>
      <c r="F2305">
        <v>0</v>
      </c>
      <c r="G2305">
        <v>0</v>
      </c>
      <c r="H2305">
        <v>0.2050005</v>
      </c>
      <c r="I2305">
        <v>0.074625</v>
      </c>
      <c r="J2305">
        <v>2.3025851</v>
      </c>
      <c r="K2305">
        <v>0.00056818</v>
      </c>
      <c r="L2305">
        <v>6.1635</v>
      </c>
      <c r="M2305">
        <v>51.08</v>
      </c>
      <c r="N2305">
        <f t="shared" si="35"/>
        <v>4.5436901855654</v>
      </c>
    </row>
    <row r="2306" spans="1:14">
      <c r="A2306">
        <v>639</v>
      </c>
      <c r="B2306">
        <v>2012</v>
      </c>
      <c r="C2306">
        <v>0.0073452</v>
      </c>
      <c r="D2306">
        <v>0</v>
      </c>
      <c r="E2306">
        <v>0</v>
      </c>
      <c r="F2306">
        <v>0</v>
      </c>
      <c r="G2306">
        <v>0</v>
      </c>
      <c r="H2306">
        <v>0.406847</v>
      </c>
      <c r="I2306">
        <v>0.0719195</v>
      </c>
      <c r="J2306">
        <v>1.9459101</v>
      </c>
      <c r="K2306">
        <v>0.00199468</v>
      </c>
      <c r="L2306">
        <v>2.8952</v>
      </c>
      <c r="M2306">
        <v>47.5</v>
      </c>
      <c r="N2306">
        <f t="shared" si="35"/>
        <v>4.0114364331154</v>
      </c>
    </row>
    <row r="2307" spans="1:14">
      <c r="A2307">
        <v>639</v>
      </c>
      <c r="B2307">
        <v>2013</v>
      </c>
      <c r="C2307">
        <v>0.0079027</v>
      </c>
      <c r="D2307">
        <v>0</v>
      </c>
      <c r="E2307">
        <v>0</v>
      </c>
      <c r="F2307">
        <v>0</v>
      </c>
      <c r="G2307">
        <v>0</v>
      </c>
      <c r="H2307">
        <v>0.396431</v>
      </c>
      <c r="I2307">
        <v>0.0700511</v>
      </c>
      <c r="J2307">
        <v>2.0794415</v>
      </c>
      <c r="K2307">
        <v>0.00382476</v>
      </c>
      <c r="L2307">
        <v>11.2631</v>
      </c>
      <c r="M2307">
        <v>55.82</v>
      </c>
      <c r="N2307">
        <f t="shared" ref="N2307:N2370" si="36">C2307*0.07817+D2307*0.07432+E2307*0.13901+F2307*0.14558+G2307*0.10473+H2307*0.07433+I2307*0.07585+J2307*0.07758+K2307*0.07863+L2307*0.0759+M2307*0.07588</f>
        <v>5.2875125486728</v>
      </c>
    </row>
    <row r="2308" spans="1:14">
      <c r="A2308">
        <v>639</v>
      </c>
      <c r="B2308">
        <v>2014</v>
      </c>
      <c r="C2308">
        <v>0.0081411</v>
      </c>
      <c r="D2308">
        <v>0</v>
      </c>
      <c r="E2308">
        <v>0</v>
      </c>
      <c r="F2308">
        <v>0</v>
      </c>
      <c r="G2308">
        <v>0</v>
      </c>
      <c r="H2308">
        <v>0.3298226</v>
      </c>
      <c r="I2308">
        <v>0.0534776</v>
      </c>
      <c r="J2308">
        <v>2.0794415</v>
      </c>
      <c r="K2308">
        <v>0.00322373</v>
      </c>
      <c r="L2308">
        <v>0.9288</v>
      </c>
      <c r="M2308">
        <v>49.29</v>
      </c>
      <c r="N2308">
        <f t="shared" si="36"/>
        <v>4.0014060530649</v>
      </c>
    </row>
    <row r="2309" spans="1:14">
      <c r="A2309">
        <v>639</v>
      </c>
      <c r="B2309">
        <v>2015</v>
      </c>
      <c r="C2309">
        <v>0.0095178</v>
      </c>
      <c r="D2309">
        <v>0.052665</v>
      </c>
      <c r="E2309">
        <v>0</v>
      </c>
      <c r="F2309">
        <v>0</v>
      </c>
      <c r="G2309">
        <v>0</v>
      </c>
      <c r="H2309">
        <v>0.3015209</v>
      </c>
      <c r="I2309">
        <v>0.0557569</v>
      </c>
      <c r="J2309">
        <v>2.0794415</v>
      </c>
      <c r="K2309">
        <v>0.00390273</v>
      </c>
      <c r="L2309">
        <v>10.29</v>
      </c>
      <c r="M2309">
        <v>52.66</v>
      </c>
      <c r="N2309">
        <f t="shared" si="36"/>
        <v>4.9697810218179</v>
      </c>
    </row>
    <row r="2310" spans="1:14">
      <c r="A2310">
        <v>639</v>
      </c>
      <c r="B2310">
        <v>2016</v>
      </c>
      <c r="C2310">
        <v>0.016386</v>
      </c>
      <c r="D2310">
        <v>0.0514338</v>
      </c>
      <c r="E2310">
        <v>0</v>
      </c>
      <c r="F2310">
        <v>0</v>
      </c>
      <c r="G2310">
        <v>0</v>
      </c>
      <c r="H2310">
        <v>0.0816329</v>
      </c>
      <c r="I2310">
        <v>0.4179868</v>
      </c>
      <c r="J2310">
        <v>2.3025851</v>
      </c>
      <c r="K2310">
        <v>0.00424371</v>
      </c>
      <c r="L2310">
        <v>11.0396</v>
      </c>
      <c r="M2310">
        <v>50.87</v>
      </c>
      <c r="N2310">
        <f t="shared" si="36"/>
        <v>4.9197650008483</v>
      </c>
    </row>
    <row r="2311" spans="1:14">
      <c r="A2311">
        <v>639</v>
      </c>
      <c r="B2311">
        <v>2017</v>
      </c>
      <c r="C2311">
        <v>0.0284444</v>
      </c>
      <c r="D2311">
        <v>0.0524444</v>
      </c>
      <c r="E2311">
        <v>0</v>
      </c>
      <c r="F2311">
        <v>0</v>
      </c>
      <c r="G2311">
        <v>0</v>
      </c>
      <c r="H2311">
        <v>0.0935251</v>
      </c>
      <c r="I2311">
        <v>0.4243902</v>
      </c>
      <c r="J2311">
        <v>2.1972246</v>
      </c>
      <c r="K2311">
        <v>0.00353934</v>
      </c>
      <c r="L2311">
        <v>8.7264</v>
      </c>
      <c r="M2311">
        <v>48.19</v>
      </c>
      <c r="N2311">
        <f t="shared" si="36"/>
        <v>4.5349928266812</v>
      </c>
    </row>
    <row r="2312" spans="1:14">
      <c r="A2312">
        <v>639</v>
      </c>
      <c r="B2312">
        <v>2018</v>
      </c>
      <c r="C2312">
        <v>0.0232558</v>
      </c>
      <c r="D2312">
        <v>0.0574276</v>
      </c>
      <c r="E2312">
        <v>0.0015438</v>
      </c>
      <c r="F2312">
        <v>0.0130507</v>
      </c>
      <c r="G2312">
        <v>0</v>
      </c>
      <c r="H2312">
        <v>0.0669257</v>
      </c>
      <c r="I2312">
        <v>0.3339027</v>
      </c>
      <c r="J2312">
        <v>1.6094379</v>
      </c>
      <c r="K2312">
        <v>0.0058862</v>
      </c>
      <c r="L2312">
        <v>1.2572</v>
      </c>
      <c r="M2312">
        <v>48.19</v>
      </c>
      <c r="N2312">
        <f t="shared" si="36"/>
        <v>3.915903260926</v>
      </c>
    </row>
    <row r="2313" spans="1:14">
      <c r="A2313">
        <v>639</v>
      </c>
      <c r="B2313">
        <v>2019</v>
      </c>
      <c r="C2313">
        <v>0.0259875</v>
      </c>
      <c r="D2313">
        <v>0.0608108</v>
      </c>
      <c r="E2313">
        <v>0.001337</v>
      </c>
      <c r="F2313">
        <v>0.0144636</v>
      </c>
      <c r="G2313">
        <v>0</v>
      </c>
      <c r="H2313">
        <v>0.0812042</v>
      </c>
      <c r="I2313">
        <v>0.4103075</v>
      </c>
      <c r="J2313">
        <v>1.6094379</v>
      </c>
      <c r="K2313">
        <v>0.00671141</v>
      </c>
      <c r="L2313">
        <v>10.7213</v>
      </c>
      <c r="M2313">
        <v>48.19</v>
      </c>
      <c r="N2313">
        <f t="shared" si="36"/>
        <v>4.6417918813003</v>
      </c>
    </row>
    <row r="2314" spans="1:14">
      <c r="A2314">
        <v>639</v>
      </c>
      <c r="B2314">
        <v>2020</v>
      </c>
      <c r="C2314">
        <v>0.0229944</v>
      </c>
      <c r="D2314">
        <v>0.0577414</v>
      </c>
      <c r="E2314">
        <v>0.001295</v>
      </c>
      <c r="F2314">
        <v>0.01583</v>
      </c>
      <c r="G2314">
        <v>0</v>
      </c>
      <c r="H2314">
        <v>0.0801407</v>
      </c>
      <c r="I2314">
        <v>0.4042144</v>
      </c>
      <c r="J2314">
        <v>1.3862944</v>
      </c>
      <c r="K2314">
        <v>0.00839208</v>
      </c>
      <c r="L2314">
        <v>0.639</v>
      </c>
      <c r="M2314">
        <v>48.19</v>
      </c>
      <c r="N2314">
        <f t="shared" si="36"/>
        <v>3.8585557717194</v>
      </c>
    </row>
    <row r="2315" spans="1:14">
      <c r="A2315">
        <v>639</v>
      </c>
      <c r="B2315">
        <v>2021</v>
      </c>
      <c r="C2315">
        <v>0.0153277</v>
      </c>
      <c r="D2315">
        <v>0.0755814</v>
      </c>
      <c r="E2315">
        <v>0.0027279</v>
      </c>
      <c r="F2315">
        <v>0.0132494</v>
      </c>
      <c r="G2315">
        <v>0</v>
      </c>
      <c r="H2315">
        <v>0.0743345</v>
      </c>
      <c r="I2315">
        <v>0.3940877</v>
      </c>
      <c r="J2315">
        <v>2.1972246</v>
      </c>
      <c r="K2315">
        <v>0.00793351</v>
      </c>
      <c r="L2315">
        <v>12.8588</v>
      </c>
      <c r="M2315">
        <v>52.81</v>
      </c>
      <c r="N2315">
        <f t="shared" si="36"/>
        <v>5.1988304807773</v>
      </c>
    </row>
    <row r="2316" spans="1:14">
      <c r="A2316">
        <v>639</v>
      </c>
      <c r="B2316">
        <v>2022</v>
      </c>
      <c r="C2316">
        <v>0.0254054</v>
      </c>
      <c r="D2316">
        <v>0.0735135</v>
      </c>
      <c r="E2316">
        <v>0.0028664</v>
      </c>
      <c r="F2316">
        <v>0.0117861</v>
      </c>
      <c r="G2316">
        <v>0</v>
      </c>
      <c r="H2316">
        <v>0.08654</v>
      </c>
      <c r="I2316">
        <v>0.3851376</v>
      </c>
      <c r="J2316">
        <v>1.9459101</v>
      </c>
      <c r="K2316">
        <v>0.0071455</v>
      </c>
      <c r="L2316">
        <v>8.4128</v>
      </c>
      <c r="M2316">
        <v>60.076</v>
      </c>
      <c r="N2316">
        <f t="shared" si="36"/>
        <v>5.393832903523</v>
      </c>
    </row>
    <row r="2317" spans="1:14">
      <c r="A2317">
        <v>650</v>
      </c>
      <c r="B2317">
        <v>2011</v>
      </c>
      <c r="C2317">
        <v>0.0041422</v>
      </c>
      <c r="D2317">
        <v>0</v>
      </c>
      <c r="E2317">
        <v>0</v>
      </c>
      <c r="F2317">
        <v>0</v>
      </c>
      <c r="G2317">
        <v>0</v>
      </c>
      <c r="H2317">
        <v>0.0965785</v>
      </c>
      <c r="I2317">
        <v>0.1597962</v>
      </c>
      <c r="J2317">
        <v>0</v>
      </c>
      <c r="K2317">
        <v>0.00070472</v>
      </c>
      <c r="L2317">
        <v>3.1773</v>
      </c>
      <c r="M2317">
        <v>51.08</v>
      </c>
      <c r="N2317">
        <f t="shared" si="36"/>
        <v>4.1367858995826</v>
      </c>
    </row>
    <row r="2318" spans="1:14">
      <c r="A2318">
        <v>650</v>
      </c>
      <c r="B2318">
        <v>2012</v>
      </c>
      <c r="C2318">
        <v>0.0065502</v>
      </c>
      <c r="D2318">
        <v>0</v>
      </c>
      <c r="E2318">
        <v>0</v>
      </c>
      <c r="F2318">
        <v>0</v>
      </c>
      <c r="G2318">
        <v>0</v>
      </c>
      <c r="H2318">
        <v>0.156397</v>
      </c>
      <c r="I2318">
        <v>0.199577</v>
      </c>
      <c r="J2318">
        <v>0.69314718</v>
      </c>
      <c r="K2318">
        <v>0.00297287</v>
      </c>
      <c r="L2318">
        <v>8.3358</v>
      </c>
      <c r="M2318">
        <v>52.45</v>
      </c>
      <c r="N2318">
        <f t="shared" si="36"/>
        <v>4.6938762685865</v>
      </c>
    </row>
    <row r="2319" spans="1:14">
      <c r="A2319">
        <v>650</v>
      </c>
      <c r="B2319">
        <v>2013</v>
      </c>
      <c r="C2319">
        <v>0.0084067</v>
      </c>
      <c r="D2319">
        <v>0</v>
      </c>
      <c r="E2319">
        <v>0</v>
      </c>
      <c r="F2319">
        <v>0</v>
      </c>
      <c r="G2319">
        <v>0</v>
      </c>
      <c r="H2319">
        <v>0.1392598</v>
      </c>
      <c r="I2319">
        <v>0.1813247</v>
      </c>
      <c r="J2319">
        <v>0.69314718</v>
      </c>
      <c r="K2319">
        <v>0.00256904</v>
      </c>
      <c r="L2319">
        <v>4.439</v>
      </c>
      <c r="M2319">
        <v>56.03</v>
      </c>
      <c r="N2319">
        <f t="shared" si="36"/>
        <v>4.6672146730076</v>
      </c>
    </row>
    <row r="2320" spans="1:14">
      <c r="A2320">
        <v>650</v>
      </c>
      <c r="B2320">
        <v>2014</v>
      </c>
      <c r="C2320">
        <v>0.0093411</v>
      </c>
      <c r="D2320">
        <v>0</v>
      </c>
      <c r="E2320">
        <v>0</v>
      </c>
      <c r="F2320">
        <v>0</v>
      </c>
      <c r="G2320">
        <v>0</v>
      </c>
      <c r="H2320">
        <v>0.1985057</v>
      </c>
      <c r="I2320">
        <v>0.1534844</v>
      </c>
      <c r="J2320">
        <v>0</v>
      </c>
      <c r="K2320">
        <v>0.00662052</v>
      </c>
      <c r="L2320">
        <v>3.7728</v>
      </c>
      <c r="M2320">
        <v>56.03</v>
      </c>
      <c r="N2320">
        <f t="shared" si="36"/>
        <v>4.5655594056956</v>
      </c>
    </row>
    <row r="2321" spans="1:14">
      <c r="A2321">
        <v>650</v>
      </c>
      <c r="B2321">
        <v>2015</v>
      </c>
      <c r="C2321">
        <v>0.0092274</v>
      </c>
      <c r="D2321">
        <v>0.020488</v>
      </c>
      <c r="E2321">
        <v>0</v>
      </c>
      <c r="F2321">
        <v>0</v>
      </c>
      <c r="G2321">
        <v>0</v>
      </c>
      <c r="H2321">
        <v>0.1834528</v>
      </c>
      <c r="I2321">
        <v>0.1189537</v>
      </c>
      <c r="J2321">
        <v>0</v>
      </c>
      <c r="K2321">
        <v>0.00547445</v>
      </c>
      <c r="L2321">
        <v>9.2975</v>
      </c>
      <c r="M2321">
        <v>54.24</v>
      </c>
      <c r="N2321">
        <f t="shared" si="36"/>
        <v>4.8467445647905</v>
      </c>
    </row>
    <row r="2322" spans="1:14">
      <c r="A2322">
        <v>650</v>
      </c>
      <c r="B2322">
        <v>2016</v>
      </c>
      <c r="C2322">
        <v>0.0066216</v>
      </c>
      <c r="D2322">
        <v>0.0361307</v>
      </c>
      <c r="E2322">
        <v>0</v>
      </c>
      <c r="F2322">
        <v>0</v>
      </c>
      <c r="G2322">
        <v>0</v>
      </c>
      <c r="H2322">
        <v>0.1733897</v>
      </c>
      <c r="I2322">
        <v>0.0971967</v>
      </c>
      <c r="J2322">
        <v>1.9459101</v>
      </c>
      <c r="K2322">
        <v>0.00727567</v>
      </c>
      <c r="L2322">
        <v>11.323</v>
      </c>
      <c r="M2322">
        <v>54.24</v>
      </c>
      <c r="N2322">
        <f t="shared" si="36"/>
        <v>5.1501459616821</v>
      </c>
    </row>
    <row r="2323" spans="1:14">
      <c r="A2323">
        <v>650</v>
      </c>
      <c r="B2323">
        <v>2017</v>
      </c>
      <c r="C2323">
        <v>0.0058358</v>
      </c>
      <c r="D2323">
        <v>0.0323746</v>
      </c>
      <c r="E2323">
        <v>0</v>
      </c>
      <c r="F2323">
        <v>0</v>
      </c>
      <c r="G2323">
        <v>0</v>
      </c>
      <c r="H2323">
        <v>0.1603258</v>
      </c>
      <c r="I2323">
        <v>0.0899823</v>
      </c>
      <c r="J2323">
        <v>3.2958369</v>
      </c>
      <c r="K2323">
        <v>0.00496752</v>
      </c>
      <c r="L2323">
        <v>0.1863</v>
      </c>
      <c r="M2323">
        <v>50.37</v>
      </c>
      <c r="N2323">
        <f t="shared" si="36"/>
        <v>4.1139018317266</v>
      </c>
    </row>
    <row r="2324" spans="1:14">
      <c r="A2324">
        <v>650</v>
      </c>
      <c r="B2324">
        <v>2018</v>
      </c>
      <c r="C2324">
        <v>0.0076066</v>
      </c>
      <c r="D2324">
        <v>0.0309698</v>
      </c>
      <c r="E2324">
        <v>0</v>
      </c>
      <c r="F2324">
        <v>0.0057267</v>
      </c>
      <c r="G2324">
        <v>0</v>
      </c>
      <c r="H2324">
        <v>0.1356819</v>
      </c>
      <c r="I2324">
        <v>0.0780842</v>
      </c>
      <c r="J2324">
        <v>2.7725887</v>
      </c>
      <c r="K2324">
        <v>0.00789379</v>
      </c>
      <c r="L2324">
        <v>8.1508</v>
      </c>
      <c r="M2324">
        <v>52.16</v>
      </c>
      <c r="N2324">
        <f t="shared" si="36"/>
        <v>4.8120025386947</v>
      </c>
    </row>
    <row r="2325" spans="1:14">
      <c r="A2325">
        <v>650</v>
      </c>
      <c r="B2325">
        <v>2019</v>
      </c>
      <c r="C2325">
        <v>0.0085681</v>
      </c>
      <c r="D2325">
        <v>0.0367412</v>
      </c>
      <c r="E2325">
        <v>0</v>
      </c>
      <c r="F2325">
        <v>0.0066114</v>
      </c>
      <c r="G2325">
        <v>0</v>
      </c>
      <c r="H2325">
        <v>0.110715</v>
      </c>
      <c r="I2325">
        <v>0.0719995</v>
      </c>
      <c r="J2325">
        <v>2.3978953</v>
      </c>
      <c r="K2325">
        <v>0.00941176</v>
      </c>
      <c r="L2325">
        <v>13.9867</v>
      </c>
      <c r="M2325">
        <v>50.37</v>
      </c>
      <c r="N2325">
        <f t="shared" si="36"/>
        <v>5.0884883640608</v>
      </c>
    </row>
    <row r="2326" spans="1:14">
      <c r="A2326">
        <v>650</v>
      </c>
      <c r="B2326">
        <v>2020</v>
      </c>
      <c r="C2326">
        <v>0.0073417</v>
      </c>
      <c r="D2326">
        <v>0.0411441</v>
      </c>
      <c r="E2326">
        <v>0</v>
      </c>
      <c r="F2326">
        <v>0.0082685</v>
      </c>
      <c r="G2326">
        <v>0</v>
      </c>
      <c r="H2326">
        <v>0.0810154</v>
      </c>
      <c r="I2326">
        <v>0.0565845</v>
      </c>
      <c r="J2326">
        <v>0.69314718</v>
      </c>
      <c r="K2326">
        <v>0.00388199</v>
      </c>
      <c r="L2326">
        <v>13.797</v>
      </c>
      <c r="M2326">
        <v>53.14</v>
      </c>
      <c r="N2326">
        <f t="shared" si="36"/>
        <v>5.1486843665361</v>
      </c>
    </row>
    <row r="2327" spans="1:14">
      <c r="A2327">
        <v>650</v>
      </c>
      <c r="B2327">
        <v>2021</v>
      </c>
      <c r="C2327">
        <v>0.0065202</v>
      </c>
      <c r="D2327">
        <v>0.0382707</v>
      </c>
      <c r="E2327">
        <v>0</v>
      </c>
      <c r="F2327">
        <v>0.0094563</v>
      </c>
      <c r="G2327">
        <v>0</v>
      </c>
      <c r="H2327">
        <v>0.0759467</v>
      </c>
      <c r="I2327">
        <v>0.0496152</v>
      </c>
      <c r="J2327">
        <v>2.6390574</v>
      </c>
      <c r="K2327">
        <v>0.00689316</v>
      </c>
      <c r="L2327">
        <v>0.7998</v>
      </c>
      <c r="M2327">
        <v>47.4</v>
      </c>
      <c r="N2327">
        <f t="shared" si="36"/>
        <v>3.8768359440058</v>
      </c>
    </row>
    <row r="2328" spans="1:14">
      <c r="A2328">
        <v>650</v>
      </c>
      <c r="B2328">
        <v>2022</v>
      </c>
      <c r="C2328">
        <v>0.004289</v>
      </c>
      <c r="D2328">
        <v>0.0397559</v>
      </c>
      <c r="E2328">
        <v>0</v>
      </c>
      <c r="F2328">
        <v>0.0091639</v>
      </c>
      <c r="G2328">
        <v>0</v>
      </c>
      <c r="H2328">
        <v>0.1073143</v>
      </c>
      <c r="I2328">
        <v>0.076375</v>
      </c>
      <c r="J2328">
        <v>3.1780539</v>
      </c>
      <c r="K2328">
        <v>0.00876663</v>
      </c>
      <c r="L2328">
        <v>6.5728</v>
      </c>
      <c r="M2328">
        <v>56.406</v>
      </c>
      <c r="N2328">
        <f t="shared" si="36"/>
        <v>5.0445992675279</v>
      </c>
    </row>
    <row r="2329" spans="1:14">
      <c r="A2329">
        <v>651</v>
      </c>
      <c r="B2329">
        <v>2011</v>
      </c>
      <c r="C2329">
        <v>0.0055731</v>
      </c>
      <c r="D2329">
        <v>0</v>
      </c>
      <c r="E2329">
        <v>0</v>
      </c>
      <c r="F2329">
        <v>0</v>
      </c>
      <c r="G2329">
        <v>0</v>
      </c>
      <c r="H2329">
        <v>0.0904705</v>
      </c>
      <c r="I2329">
        <v>0.0190369</v>
      </c>
      <c r="J2329">
        <v>7.1876574</v>
      </c>
      <c r="K2329">
        <v>0.00524075</v>
      </c>
      <c r="L2329">
        <v>6.2916</v>
      </c>
      <c r="M2329">
        <v>74.88</v>
      </c>
      <c r="N2329">
        <f t="shared" si="36"/>
        <v>6.7260616516215</v>
      </c>
    </row>
    <row r="2330" spans="1:14">
      <c r="A2330">
        <v>651</v>
      </c>
      <c r="B2330">
        <v>2012</v>
      </c>
      <c r="C2330">
        <v>0.0053873</v>
      </c>
      <c r="D2330">
        <v>0</v>
      </c>
      <c r="E2330">
        <v>0</v>
      </c>
      <c r="F2330">
        <v>0</v>
      </c>
      <c r="G2330">
        <v>0</v>
      </c>
      <c r="H2330">
        <v>0.1180697</v>
      </c>
      <c r="I2330">
        <v>0.0152024</v>
      </c>
      <c r="J2330">
        <v>7.7336836</v>
      </c>
      <c r="K2330">
        <v>0.00739477</v>
      </c>
      <c r="L2330">
        <v>10.4368</v>
      </c>
      <c r="M2330">
        <v>69.24</v>
      </c>
      <c r="N2330">
        <f t="shared" si="36"/>
        <v>6.6569952925351</v>
      </c>
    </row>
    <row r="2331" spans="1:14">
      <c r="A2331">
        <v>651</v>
      </c>
      <c r="B2331">
        <v>2013</v>
      </c>
      <c r="C2331">
        <v>0.0068746</v>
      </c>
      <c r="D2331">
        <v>0</v>
      </c>
      <c r="E2331">
        <v>0</v>
      </c>
      <c r="F2331">
        <v>0</v>
      </c>
      <c r="G2331">
        <v>0</v>
      </c>
      <c r="H2331">
        <v>0.1049657</v>
      </c>
      <c r="I2331">
        <v>0.0177273</v>
      </c>
      <c r="J2331">
        <v>7.9554253</v>
      </c>
      <c r="K2331">
        <v>0.02157272</v>
      </c>
      <c r="L2331">
        <v>0.529</v>
      </c>
      <c r="M2331">
        <v>66.28</v>
      </c>
      <c r="N2331">
        <f t="shared" si="36"/>
        <v>5.6980397614156</v>
      </c>
    </row>
    <row r="2332" spans="1:14">
      <c r="A2332">
        <v>651</v>
      </c>
      <c r="B2332">
        <v>2014</v>
      </c>
      <c r="C2332">
        <v>0.0105714</v>
      </c>
      <c r="D2332">
        <v>0</v>
      </c>
      <c r="E2332">
        <v>0</v>
      </c>
      <c r="F2332">
        <v>0</v>
      </c>
      <c r="G2332">
        <v>0</v>
      </c>
      <c r="H2332">
        <v>0.095623</v>
      </c>
      <c r="I2332">
        <v>0.0158758</v>
      </c>
      <c r="J2332">
        <v>8.1897993</v>
      </c>
      <c r="K2332">
        <v>0.02353823</v>
      </c>
      <c r="L2332">
        <v>4.9464</v>
      </c>
      <c r="M2332">
        <v>69.24</v>
      </c>
      <c r="N2332">
        <f t="shared" si="36"/>
        <v>6.2757166040769</v>
      </c>
    </row>
    <row r="2333" spans="1:14">
      <c r="A2333">
        <v>651</v>
      </c>
      <c r="B2333">
        <v>2015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0.095436</v>
      </c>
      <c r="I2333">
        <v>0.0164266</v>
      </c>
      <c r="J2333">
        <v>0</v>
      </c>
      <c r="K2333">
        <v>0</v>
      </c>
      <c r="L2333">
        <v>0</v>
      </c>
      <c r="M2333">
        <v>0</v>
      </c>
      <c r="N2333">
        <f t="shared" si="36"/>
        <v>0.00833971549</v>
      </c>
    </row>
    <row r="2334" spans="1:14">
      <c r="A2334">
        <v>651</v>
      </c>
      <c r="B2334">
        <v>2016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0.096955</v>
      </c>
      <c r="I2334">
        <v>0.0183982</v>
      </c>
      <c r="J2334">
        <v>0</v>
      </c>
      <c r="K2334">
        <v>0</v>
      </c>
      <c r="L2334">
        <v>0</v>
      </c>
      <c r="M2334">
        <v>0</v>
      </c>
      <c r="N2334">
        <f t="shared" si="36"/>
        <v>0.00860216862</v>
      </c>
    </row>
    <row r="2335" spans="1:14">
      <c r="A2335">
        <v>651</v>
      </c>
      <c r="B2335">
        <v>2017</v>
      </c>
      <c r="C2335">
        <v>0</v>
      </c>
      <c r="D2335">
        <v>0.1074253</v>
      </c>
      <c r="E2335">
        <v>0</v>
      </c>
      <c r="F2335">
        <v>0</v>
      </c>
      <c r="G2335">
        <v>0</v>
      </c>
      <c r="H2335">
        <v>0.0812557</v>
      </c>
      <c r="I2335">
        <v>0.0167675</v>
      </c>
      <c r="J2335">
        <v>0</v>
      </c>
      <c r="K2335">
        <v>0</v>
      </c>
      <c r="L2335">
        <v>0</v>
      </c>
      <c r="M2335">
        <v>0</v>
      </c>
      <c r="N2335">
        <f t="shared" si="36"/>
        <v>0.015295399352</v>
      </c>
    </row>
    <row r="2336" spans="1:14">
      <c r="A2336">
        <v>651</v>
      </c>
      <c r="B2336">
        <v>2018</v>
      </c>
      <c r="C2336">
        <v>0</v>
      </c>
      <c r="D2336">
        <v>0.132973</v>
      </c>
      <c r="E2336">
        <v>0</v>
      </c>
      <c r="F2336">
        <v>0</v>
      </c>
      <c r="G2336">
        <v>0</v>
      </c>
      <c r="H2336">
        <v>0.0731818</v>
      </c>
      <c r="I2336">
        <v>0.0207157</v>
      </c>
      <c r="J2336">
        <v>0</v>
      </c>
      <c r="K2336">
        <v>0</v>
      </c>
      <c r="L2336">
        <v>0</v>
      </c>
      <c r="M2336">
        <v>0</v>
      </c>
      <c r="N2336">
        <f t="shared" si="36"/>
        <v>0.016893442399</v>
      </c>
    </row>
    <row r="2337" spans="1:14">
      <c r="A2337">
        <v>651</v>
      </c>
      <c r="B2337">
        <v>2019</v>
      </c>
      <c r="C2337">
        <v>0</v>
      </c>
      <c r="D2337">
        <v>0.1604012</v>
      </c>
      <c r="E2337">
        <v>0</v>
      </c>
      <c r="F2337">
        <v>0</v>
      </c>
      <c r="G2337">
        <v>0</v>
      </c>
      <c r="H2337">
        <v>0.0675753</v>
      </c>
      <c r="I2337">
        <v>0.0187493</v>
      </c>
      <c r="J2337">
        <v>0</v>
      </c>
      <c r="K2337">
        <v>0</v>
      </c>
      <c r="L2337">
        <v>0</v>
      </c>
      <c r="M2337">
        <v>0</v>
      </c>
      <c r="N2337">
        <f t="shared" si="36"/>
        <v>0.018366023638</v>
      </c>
    </row>
    <row r="2338" spans="1:14">
      <c r="A2338">
        <v>651</v>
      </c>
      <c r="B2338">
        <v>2020</v>
      </c>
      <c r="C2338">
        <v>0</v>
      </c>
      <c r="D2338">
        <v>0.1722175</v>
      </c>
      <c r="E2338">
        <v>0</v>
      </c>
      <c r="F2338">
        <v>0</v>
      </c>
      <c r="G2338">
        <v>0</v>
      </c>
      <c r="H2338">
        <v>0.0680133</v>
      </c>
      <c r="I2338">
        <v>0.0210527</v>
      </c>
      <c r="J2338">
        <v>0</v>
      </c>
      <c r="K2338">
        <v>0</v>
      </c>
      <c r="L2338">
        <v>0</v>
      </c>
      <c r="M2338">
        <v>0</v>
      </c>
      <c r="N2338">
        <f t="shared" si="36"/>
        <v>0.019451480484</v>
      </c>
    </row>
    <row r="2339" spans="1:14">
      <c r="A2339">
        <v>651</v>
      </c>
      <c r="B2339">
        <v>2021</v>
      </c>
      <c r="C2339">
        <v>0</v>
      </c>
      <c r="D2339">
        <v>0.1738191</v>
      </c>
      <c r="E2339">
        <v>0</v>
      </c>
      <c r="F2339">
        <v>0</v>
      </c>
      <c r="G2339">
        <v>0</v>
      </c>
      <c r="H2339">
        <v>0.0975873</v>
      </c>
      <c r="I2339">
        <v>0.0310295</v>
      </c>
      <c r="J2339">
        <v>0</v>
      </c>
      <c r="K2339">
        <v>0</v>
      </c>
      <c r="L2339">
        <v>0</v>
      </c>
      <c r="M2339">
        <v>0</v>
      </c>
      <c r="N2339">
        <f t="shared" si="36"/>
        <v>0.022525487096</v>
      </c>
    </row>
    <row r="2340" spans="1:14">
      <c r="A2340">
        <v>651</v>
      </c>
      <c r="B2340">
        <v>2022</v>
      </c>
      <c r="C2340">
        <v>0</v>
      </c>
      <c r="D2340">
        <v>0.1792899</v>
      </c>
      <c r="E2340">
        <v>0</v>
      </c>
      <c r="F2340">
        <v>0</v>
      </c>
      <c r="G2340">
        <v>0</v>
      </c>
      <c r="H2340">
        <v>0.0952526</v>
      </c>
      <c r="I2340">
        <v>0.0327353</v>
      </c>
      <c r="J2340">
        <v>0</v>
      </c>
      <c r="K2340">
        <v>0</v>
      </c>
      <c r="L2340">
        <v>0</v>
      </c>
      <c r="M2340">
        <v>0</v>
      </c>
      <c r="N2340">
        <f t="shared" si="36"/>
        <v>0.022887923631</v>
      </c>
    </row>
    <row r="2341" spans="1:14">
      <c r="A2341">
        <v>652</v>
      </c>
      <c r="B2341">
        <v>2011</v>
      </c>
      <c r="C2341">
        <v>0.0817814</v>
      </c>
      <c r="D2341">
        <v>0</v>
      </c>
      <c r="E2341">
        <v>0</v>
      </c>
      <c r="F2341">
        <v>0</v>
      </c>
      <c r="G2341">
        <v>0</v>
      </c>
      <c r="H2341">
        <v>0.0524443</v>
      </c>
      <c r="I2341">
        <v>0.0631768</v>
      </c>
      <c r="J2341">
        <v>2.0794415</v>
      </c>
      <c r="K2341">
        <v>0.000333</v>
      </c>
      <c r="L2341">
        <v>10.4412</v>
      </c>
      <c r="M2341">
        <v>63.75</v>
      </c>
      <c r="N2341">
        <f t="shared" si="36"/>
        <v>5.806269332497</v>
      </c>
    </row>
    <row r="2342" spans="1:14">
      <c r="A2342">
        <v>652</v>
      </c>
      <c r="B2342">
        <v>2012</v>
      </c>
      <c r="C2342">
        <v>0.0477941</v>
      </c>
      <c r="D2342">
        <v>0</v>
      </c>
      <c r="E2342">
        <v>0</v>
      </c>
      <c r="F2342">
        <v>0</v>
      </c>
      <c r="G2342">
        <v>0</v>
      </c>
      <c r="H2342">
        <v>0.0408391</v>
      </c>
      <c r="I2342">
        <v>0.0814489</v>
      </c>
      <c r="J2342">
        <v>2.1972246</v>
      </c>
      <c r="K2342">
        <v>0.00354072</v>
      </c>
      <c r="L2342">
        <v>5.7464</v>
      </c>
      <c r="M2342">
        <v>65.74</v>
      </c>
      <c r="N2342">
        <f t="shared" si="36"/>
        <v>5.6081915854466</v>
      </c>
    </row>
    <row r="2343" spans="1:14">
      <c r="A2343">
        <v>652</v>
      </c>
      <c r="B2343">
        <v>2013</v>
      </c>
      <c r="C2343">
        <v>0.0421687</v>
      </c>
      <c r="D2343">
        <v>0</v>
      </c>
      <c r="E2343">
        <v>0</v>
      </c>
      <c r="F2343">
        <v>0</v>
      </c>
      <c r="G2343">
        <v>0</v>
      </c>
      <c r="H2343">
        <v>0.0261312</v>
      </c>
      <c r="I2343">
        <v>0.077612</v>
      </c>
      <c r="J2343">
        <v>0.69314718</v>
      </c>
      <c r="K2343">
        <v>0.00257922</v>
      </c>
      <c r="L2343">
        <v>9.0965</v>
      </c>
      <c r="M2343">
        <v>61.77</v>
      </c>
      <c r="N2343">
        <f t="shared" si="36"/>
        <v>5.442634641868</v>
      </c>
    </row>
    <row r="2344" spans="1:14">
      <c r="A2344">
        <v>652</v>
      </c>
      <c r="B2344">
        <v>2014</v>
      </c>
      <c r="C2344">
        <v>0.0626993</v>
      </c>
      <c r="D2344">
        <v>0</v>
      </c>
      <c r="E2344">
        <v>0</v>
      </c>
      <c r="F2344">
        <v>0</v>
      </c>
      <c r="G2344">
        <v>0</v>
      </c>
      <c r="H2344">
        <v>0.012465</v>
      </c>
      <c r="I2344">
        <v>0.0460924</v>
      </c>
      <c r="J2344">
        <v>0.69314718</v>
      </c>
      <c r="K2344">
        <v>0.00251142</v>
      </c>
      <c r="L2344">
        <v>1.5456</v>
      </c>
      <c r="M2344">
        <v>67.72</v>
      </c>
      <c r="N2344">
        <f t="shared" si="36"/>
        <v>5.31920030745</v>
      </c>
    </row>
    <row r="2345" spans="1:14">
      <c r="A2345">
        <v>652</v>
      </c>
      <c r="B2345">
        <v>2015</v>
      </c>
      <c r="C2345">
        <v>0.0595483</v>
      </c>
      <c r="D2345">
        <v>0</v>
      </c>
      <c r="E2345">
        <v>0</v>
      </c>
      <c r="F2345">
        <v>0</v>
      </c>
      <c r="G2345">
        <v>0</v>
      </c>
      <c r="H2345">
        <v>0.008341</v>
      </c>
      <c r="I2345">
        <v>0.0380232</v>
      </c>
      <c r="J2345">
        <v>0.69314718</v>
      </c>
      <c r="K2345">
        <v>0.00246204</v>
      </c>
      <c r="L2345">
        <v>10.585</v>
      </c>
      <c r="M2345">
        <v>61.77</v>
      </c>
      <c r="N2345">
        <f t="shared" si="36"/>
        <v>5.5526359852906</v>
      </c>
    </row>
    <row r="2346" spans="1:14">
      <c r="A2346">
        <v>652</v>
      </c>
      <c r="B2346">
        <v>2016</v>
      </c>
      <c r="C2346">
        <v>0.0659449</v>
      </c>
      <c r="D2346">
        <v>0</v>
      </c>
      <c r="E2346">
        <v>0</v>
      </c>
      <c r="F2346">
        <v>0</v>
      </c>
      <c r="G2346">
        <v>0</v>
      </c>
      <c r="H2346">
        <v>0.0143874</v>
      </c>
      <c r="I2346">
        <v>0.0400528</v>
      </c>
      <c r="J2346">
        <v>2.9444389</v>
      </c>
      <c r="K2346">
        <v>0.00130421</v>
      </c>
      <c r="L2346">
        <v>10.0542</v>
      </c>
      <c r="M2346">
        <v>67.72</v>
      </c>
      <c r="N2346">
        <f t="shared" si="36"/>
        <v>6.1395018330493</v>
      </c>
    </row>
    <row r="2347" spans="1:14">
      <c r="A2347">
        <v>652</v>
      </c>
      <c r="B2347">
        <v>2017</v>
      </c>
      <c r="C2347">
        <v>0.0548077</v>
      </c>
      <c r="D2347">
        <v>0.0442308</v>
      </c>
      <c r="E2347">
        <v>0</v>
      </c>
      <c r="F2347">
        <v>0</v>
      </c>
      <c r="G2347">
        <v>0</v>
      </c>
      <c r="H2347">
        <v>0.0143211</v>
      </c>
      <c r="I2347">
        <v>0.0381054</v>
      </c>
      <c r="J2347">
        <v>0</v>
      </c>
      <c r="K2347">
        <v>0</v>
      </c>
      <c r="L2347">
        <v>0</v>
      </c>
      <c r="M2347">
        <v>0</v>
      </c>
      <c r="N2347">
        <f t="shared" si="36"/>
        <v>0.011526332918</v>
      </c>
    </row>
    <row r="2348" spans="1:14">
      <c r="A2348">
        <v>652</v>
      </c>
      <c r="B2348">
        <v>2018</v>
      </c>
      <c r="C2348">
        <v>0.0586817</v>
      </c>
      <c r="D2348">
        <v>0.0297428</v>
      </c>
      <c r="E2348">
        <v>0.0002671</v>
      </c>
      <c r="F2348" s="3">
        <v>6.04e-5</v>
      </c>
      <c r="G2348">
        <v>0</v>
      </c>
      <c r="H2348">
        <v>0.0126411</v>
      </c>
      <c r="I2348">
        <v>0.0460361</v>
      </c>
      <c r="J2348">
        <v>1.6094379</v>
      </c>
      <c r="K2348">
        <v>0.00168032</v>
      </c>
      <c r="L2348">
        <v>2.1476</v>
      </c>
      <c r="M2348">
        <v>66.31</v>
      </c>
      <c r="N2348">
        <f t="shared" si="36"/>
        <v>5.3308729629796</v>
      </c>
    </row>
    <row r="2349" spans="1:14">
      <c r="A2349">
        <v>652</v>
      </c>
      <c r="B2349">
        <v>2019</v>
      </c>
      <c r="C2349">
        <v>0.0518053</v>
      </c>
      <c r="D2349">
        <v>0.044741</v>
      </c>
      <c r="E2349">
        <v>0.0002452</v>
      </c>
      <c r="F2349">
        <v>0.0001983</v>
      </c>
      <c r="G2349">
        <v>0</v>
      </c>
      <c r="H2349">
        <v>0.0121251</v>
      </c>
      <c r="I2349">
        <v>0.0766375</v>
      </c>
      <c r="J2349">
        <v>3.871201</v>
      </c>
      <c r="K2349">
        <v>0.0019305</v>
      </c>
      <c r="L2349">
        <v>14.3173</v>
      </c>
      <c r="M2349">
        <v>68.29</v>
      </c>
      <c r="N2349">
        <f t="shared" si="36"/>
        <v>6.58315977704</v>
      </c>
    </row>
    <row r="2350" spans="1:14">
      <c r="A2350">
        <v>652</v>
      </c>
      <c r="B2350">
        <v>2020</v>
      </c>
      <c r="C2350">
        <v>0.0473146</v>
      </c>
      <c r="D2350">
        <v>0.0338875</v>
      </c>
      <c r="E2350">
        <v>0.0004879</v>
      </c>
      <c r="F2350">
        <v>0.0006856</v>
      </c>
      <c r="G2350">
        <v>0</v>
      </c>
      <c r="H2350">
        <v>0.0130581</v>
      </c>
      <c r="I2350">
        <v>0.0765046</v>
      </c>
      <c r="J2350">
        <v>0</v>
      </c>
      <c r="K2350">
        <v>0</v>
      </c>
      <c r="L2350">
        <v>0</v>
      </c>
      <c r="M2350">
        <v>0</v>
      </c>
      <c r="N2350">
        <f t="shared" si="36"/>
        <v>0.013158216392</v>
      </c>
    </row>
    <row r="2351" spans="1:14">
      <c r="A2351">
        <v>652</v>
      </c>
      <c r="B2351">
        <v>2021</v>
      </c>
      <c r="C2351">
        <v>0.0486753</v>
      </c>
      <c r="D2351">
        <v>0.0443623</v>
      </c>
      <c r="E2351">
        <v>0.0004982</v>
      </c>
      <c r="F2351">
        <v>0.0003839</v>
      </c>
      <c r="G2351">
        <v>0</v>
      </c>
      <c r="H2351">
        <v>0.011452</v>
      </c>
      <c r="I2351">
        <v>0.137546</v>
      </c>
      <c r="J2351">
        <v>1.6094379</v>
      </c>
      <c r="K2351">
        <v>0.00392063</v>
      </c>
      <c r="L2351">
        <v>7.8771</v>
      </c>
      <c r="M2351">
        <v>70.28</v>
      </c>
      <c r="N2351">
        <f t="shared" si="36"/>
        <v>6.0743979499599</v>
      </c>
    </row>
    <row r="2352" spans="1:14">
      <c r="A2352">
        <v>652</v>
      </c>
      <c r="B2352">
        <v>2022</v>
      </c>
      <c r="C2352">
        <v>0.054401</v>
      </c>
      <c r="D2352">
        <v>0.0721271</v>
      </c>
      <c r="E2352">
        <v>0.0006766</v>
      </c>
      <c r="F2352">
        <v>0.0005543</v>
      </c>
      <c r="G2352">
        <v>0</v>
      </c>
      <c r="H2352">
        <v>0.0101855</v>
      </c>
      <c r="I2352">
        <v>0.1441922</v>
      </c>
      <c r="J2352">
        <v>0.69314718</v>
      </c>
      <c r="K2352">
        <v>0.00292537</v>
      </c>
      <c r="L2352">
        <v>7.3408</v>
      </c>
      <c r="M2352">
        <v>63.051</v>
      </c>
      <c r="N2352">
        <f t="shared" si="36"/>
        <v>5.4169628080545</v>
      </c>
    </row>
    <row r="2353" spans="1:14">
      <c r="A2353">
        <v>655</v>
      </c>
      <c r="B2353">
        <v>2011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0.1079582</v>
      </c>
      <c r="I2353">
        <v>0.1366325</v>
      </c>
      <c r="J2353">
        <v>0</v>
      </c>
      <c r="K2353">
        <v>0</v>
      </c>
      <c r="L2353">
        <v>0</v>
      </c>
      <c r="M2353">
        <v>0</v>
      </c>
      <c r="N2353">
        <f t="shared" si="36"/>
        <v>0.018388108131</v>
      </c>
    </row>
    <row r="2354" spans="1:14">
      <c r="A2354">
        <v>655</v>
      </c>
      <c r="B2354">
        <v>2012</v>
      </c>
      <c r="C2354">
        <v>0.0012449</v>
      </c>
      <c r="D2354">
        <v>0</v>
      </c>
      <c r="E2354">
        <v>0</v>
      </c>
      <c r="F2354">
        <v>0</v>
      </c>
      <c r="G2354">
        <v>0</v>
      </c>
      <c r="H2354">
        <v>0.0864336</v>
      </c>
      <c r="I2354">
        <v>0.1124853</v>
      </c>
      <c r="J2354">
        <v>2.3978953</v>
      </c>
      <c r="K2354">
        <v>0.00275229</v>
      </c>
      <c r="L2354">
        <v>7.6406</v>
      </c>
      <c r="M2354">
        <v>48.77</v>
      </c>
      <c r="N2354">
        <f t="shared" si="36"/>
        <v>4.4818882032627</v>
      </c>
    </row>
    <row r="2355" spans="1:14">
      <c r="A2355">
        <v>655</v>
      </c>
      <c r="B2355">
        <v>2013</v>
      </c>
      <c r="C2355">
        <v>0.0032637</v>
      </c>
      <c r="D2355">
        <v>0</v>
      </c>
      <c r="E2355">
        <v>0</v>
      </c>
      <c r="F2355">
        <v>0</v>
      </c>
      <c r="G2355">
        <v>0</v>
      </c>
      <c r="H2355">
        <v>0.1697056</v>
      </c>
      <c r="I2355">
        <v>0.0982458</v>
      </c>
      <c r="J2355">
        <v>1.3862944</v>
      </c>
      <c r="K2355">
        <v>0.0025</v>
      </c>
      <c r="L2355">
        <v>11.0469</v>
      </c>
      <c r="M2355">
        <v>52.06</v>
      </c>
      <c r="N2355">
        <f t="shared" si="36"/>
        <v>4.916839089159</v>
      </c>
    </row>
    <row r="2356" spans="1:14">
      <c r="A2356">
        <v>655</v>
      </c>
      <c r="B2356">
        <v>2014</v>
      </c>
      <c r="C2356">
        <v>0.0034025</v>
      </c>
      <c r="D2356">
        <v>0</v>
      </c>
      <c r="E2356">
        <v>0</v>
      </c>
      <c r="F2356">
        <v>0</v>
      </c>
      <c r="G2356">
        <v>0</v>
      </c>
      <c r="H2356">
        <v>0.1568715</v>
      </c>
      <c r="I2356">
        <v>0.1392092</v>
      </c>
      <c r="J2356">
        <v>1.7917595</v>
      </c>
      <c r="K2356">
        <v>0.00180587</v>
      </c>
      <c r="L2356">
        <v>0.1656</v>
      </c>
      <c r="M2356">
        <v>49.41</v>
      </c>
      <c r="N2356">
        <f t="shared" si="36"/>
        <v>3.9234317874081</v>
      </c>
    </row>
    <row r="2357" spans="1:14">
      <c r="A2357">
        <v>655</v>
      </c>
      <c r="B2357">
        <v>2015</v>
      </c>
      <c r="C2357">
        <v>0.0030628</v>
      </c>
      <c r="D2357">
        <v>0</v>
      </c>
      <c r="E2357">
        <v>0</v>
      </c>
      <c r="F2357">
        <v>0</v>
      </c>
      <c r="G2357">
        <v>0</v>
      </c>
      <c r="H2357">
        <v>0.1602181</v>
      </c>
      <c r="I2357">
        <v>0.142959</v>
      </c>
      <c r="J2357">
        <v>1.6094379</v>
      </c>
      <c r="K2357">
        <v>0.00235294</v>
      </c>
      <c r="L2357">
        <v>11.0675</v>
      </c>
      <c r="M2357">
        <v>49.41</v>
      </c>
      <c r="N2357">
        <f t="shared" si="36"/>
        <v>4.7372911245532</v>
      </c>
    </row>
    <row r="2358" spans="1:14">
      <c r="A2358">
        <v>655</v>
      </c>
      <c r="B2358">
        <v>2016</v>
      </c>
      <c r="C2358">
        <v>0.0031736</v>
      </c>
      <c r="D2358">
        <v>0</v>
      </c>
      <c r="E2358">
        <v>0</v>
      </c>
      <c r="F2358">
        <v>0</v>
      </c>
      <c r="G2358">
        <v>0</v>
      </c>
      <c r="H2358">
        <v>0.1441716</v>
      </c>
      <c r="I2358">
        <v>0.1369408</v>
      </c>
      <c r="J2358">
        <v>2.6390574</v>
      </c>
      <c r="K2358">
        <v>0.00207684</v>
      </c>
      <c r="L2358">
        <v>5.8032</v>
      </c>
      <c r="M2358">
        <v>49.41</v>
      </c>
      <c r="N2358">
        <f t="shared" si="36"/>
        <v>4.4159463700412</v>
      </c>
    </row>
    <row r="2359" spans="1:14">
      <c r="A2359">
        <v>655</v>
      </c>
      <c r="B2359">
        <v>2017</v>
      </c>
      <c r="C2359">
        <v>0.0020107</v>
      </c>
      <c r="D2359">
        <v>0</v>
      </c>
      <c r="E2359">
        <v>0</v>
      </c>
      <c r="F2359">
        <v>0</v>
      </c>
      <c r="G2359">
        <v>0</v>
      </c>
      <c r="H2359">
        <v>0.1153031</v>
      </c>
      <c r="I2359">
        <v>0.1089946</v>
      </c>
      <c r="J2359">
        <v>2.0794415</v>
      </c>
      <c r="K2359">
        <v>0.00148093</v>
      </c>
      <c r="L2359">
        <v>0.189</v>
      </c>
      <c r="M2359">
        <v>40.57</v>
      </c>
      <c r="N2359">
        <f t="shared" si="36"/>
        <v>3.2712311133479</v>
      </c>
    </row>
    <row r="2360" spans="1:14">
      <c r="A2360">
        <v>655</v>
      </c>
      <c r="B2360">
        <v>2018</v>
      </c>
      <c r="C2360">
        <v>0.0017908</v>
      </c>
      <c r="D2360">
        <v>0.0111032</v>
      </c>
      <c r="E2360">
        <v>0</v>
      </c>
      <c r="F2360">
        <v>0</v>
      </c>
      <c r="G2360">
        <v>0</v>
      </c>
      <c r="H2360">
        <v>0.1085214</v>
      </c>
      <c r="I2360">
        <v>0.1037055</v>
      </c>
      <c r="J2360">
        <v>0</v>
      </c>
      <c r="K2360">
        <v>0</v>
      </c>
      <c r="L2360">
        <v>0</v>
      </c>
      <c r="M2360">
        <v>0</v>
      </c>
      <c r="N2360">
        <f t="shared" si="36"/>
        <v>0.016897634497</v>
      </c>
    </row>
    <row r="2361" spans="1:14">
      <c r="A2361">
        <v>655</v>
      </c>
      <c r="B2361">
        <v>2019</v>
      </c>
      <c r="C2361">
        <v>0.0017538</v>
      </c>
      <c r="D2361">
        <v>0.0389337</v>
      </c>
      <c r="E2361">
        <v>0</v>
      </c>
      <c r="F2361">
        <v>0</v>
      </c>
      <c r="G2361">
        <v>0</v>
      </c>
      <c r="H2361">
        <v>0.0993819</v>
      </c>
      <c r="I2361">
        <v>0.0958159</v>
      </c>
      <c r="J2361">
        <v>2.1972246</v>
      </c>
      <c r="K2361">
        <v>0.00283401</v>
      </c>
      <c r="L2361">
        <v>1.7255</v>
      </c>
      <c r="M2361">
        <v>37.11</v>
      </c>
      <c r="N2361">
        <f t="shared" si="36"/>
        <v>3.1352411124463</v>
      </c>
    </row>
    <row r="2362" spans="1:14">
      <c r="A2362">
        <v>655</v>
      </c>
      <c r="B2362">
        <v>2020</v>
      </c>
      <c r="C2362">
        <v>0.0025907</v>
      </c>
      <c r="D2362">
        <v>0.0658771</v>
      </c>
      <c r="E2362">
        <v>0.0056401</v>
      </c>
      <c r="F2362">
        <v>0.0044018</v>
      </c>
      <c r="G2362">
        <v>0</v>
      </c>
      <c r="H2362">
        <v>0.0878738</v>
      </c>
      <c r="I2362">
        <v>0.085847</v>
      </c>
      <c r="J2362">
        <v>2.4849067</v>
      </c>
      <c r="K2362">
        <v>0.00562701</v>
      </c>
      <c r="L2362">
        <v>13.254</v>
      </c>
      <c r="M2362">
        <v>45.58</v>
      </c>
      <c r="N2362">
        <f t="shared" si="36"/>
        <v>4.6773770135223</v>
      </c>
    </row>
    <row r="2363" spans="1:14">
      <c r="A2363">
        <v>655</v>
      </c>
      <c r="B2363">
        <v>2021</v>
      </c>
      <c r="C2363">
        <v>0.0027429</v>
      </c>
      <c r="D2363">
        <v>0.1038401</v>
      </c>
      <c r="E2363">
        <v>0.0067019</v>
      </c>
      <c r="F2363">
        <v>0.0083337</v>
      </c>
      <c r="G2363">
        <v>0</v>
      </c>
      <c r="H2363">
        <v>0.0789447</v>
      </c>
      <c r="I2363">
        <v>0.0752101</v>
      </c>
      <c r="J2363">
        <v>3.1354942</v>
      </c>
      <c r="K2363">
        <v>0.00562588</v>
      </c>
      <c r="L2363">
        <v>3.3542</v>
      </c>
      <c r="M2363">
        <v>47.83</v>
      </c>
      <c r="N2363">
        <f t="shared" si="36"/>
        <v>4.1492674885064</v>
      </c>
    </row>
    <row r="2364" spans="1:14">
      <c r="A2364">
        <v>655</v>
      </c>
      <c r="B2364">
        <v>2022</v>
      </c>
      <c r="C2364">
        <v>0.0053875</v>
      </c>
      <c r="D2364">
        <v>0.0642354</v>
      </c>
      <c r="E2364">
        <v>0.0081178</v>
      </c>
      <c r="F2364">
        <v>0.009582</v>
      </c>
      <c r="G2364">
        <v>0</v>
      </c>
      <c r="H2364">
        <v>0.0775994</v>
      </c>
      <c r="I2364">
        <v>0.069804</v>
      </c>
      <c r="J2364">
        <v>3.2580965</v>
      </c>
      <c r="K2364">
        <v>0.0049086</v>
      </c>
      <c r="L2364">
        <v>9.2096</v>
      </c>
      <c r="M2364">
        <v>64.206</v>
      </c>
      <c r="N2364">
        <f t="shared" si="36"/>
        <v>5.842890125231</v>
      </c>
    </row>
    <row r="2365" spans="1:14">
      <c r="A2365">
        <v>656</v>
      </c>
      <c r="B2365">
        <v>2011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0.0043917</v>
      </c>
      <c r="I2365">
        <v>0.0004476</v>
      </c>
      <c r="J2365">
        <v>0</v>
      </c>
      <c r="K2365">
        <v>0</v>
      </c>
      <c r="L2365">
        <v>0</v>
      </c>
      <c r="M2365">
        <v>0</v>
      </c>
      <c r="N2365">
        <f t="shared" si="36"/>
        <v>0.000360385521</v>
      </c>
    </row>
    <row r="2366" spans="1:14">
      <c r="A2366">
        <v>656</v>
      </c>
      <c r="B2366">
        <v>2012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0.0090108</v>
      </c>
      <c r="I2366">
        <v>0.0008128</v>
      </c>
      <c r="J2366">
        <v>0</v>
      </c>
      <c r="K2366">
        <v>0</v>
      </c>
      <c r="L2366">
        <v>0</v>
      </c>
      <c r="M2366">
        <v>0</v>
      </c>
      <c r="N2366">
        <f t="shared" si="36"/>
        <v>0.000731423644</v>
      </c>
    </row>
    <row r="2367" spans="1:14">
      <c r="A2367">
        <v>656</v>
      </c>
      <c r="B2367">
        <v>2013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0.0087016</v>
      </c>
      <c r="I2367">
        <v>0.000783</v>
      </c>
      <c r="J2367">
        <v>0</v>
      </c>
      <c r="K2367">
        <v>0</v>
      </c>
      <c r="L2367">
        <v>0</v>
      </c>
      <c r="M2367">
        <v>0</v>
      </c>
      <c r="N2367">
        <f t="shared" si="36"/>
        <v>0.000706180478</v>
      </c>
    </row>
    <row r="2368" spans="1:14">
      <c r="A2368">
        <v>656</v>
      </c>
      <c r="B2368">
        <v>2014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0.0138052</v>
      </c>
      <c r="I2368">
        <v>0.0007376</v>
      </c>
      <c r="J2368">
        <v>0</v>
      </c>
      <c r="K2368">
        <v>0</v>
      </c>
      <c r="L2368">
        <v>0</v>
      </c>
      <c r="M2368">
        <v>0</v>
      </c>
      <c r="N2368">
        <f t="shared" si="36"/>
        <v>0.001082087476</v>
      </c>
    </row>
    <row r="2369" spans="1:14">
      <c r="A2369">
        <v>656</v>
      </c>
      <c r="B2369">
        <v>2015</v>
      </c>
      <c r="C2369">
        <v>0.0216724</v>
      </c>
      <c r="D2369">
        <v>0</v>
      </c>
      <c r="E2369">
        <v>0</v>
      </c>
      <c r="F2369">
        <v>0</v>
      </c>
      <c r="G2369">
        <v>0</v>
      </c>
      <c r="H2369">
        <v>0.0264613</v>
      </c>
      <c r="I2369">
        <v>0.0006254</v>
      </c>
      <c r="J2369">
        <v>0</v>
      </c>
      <c r="K2369">
        <v>0.00473832</v>
      </c>
      <c r="L2369">
        <v>9.535</v>
      </c>
      <c r="M2369">
        <v>61.64</v>
      </c>
      <c r="N2369">
        <f t="shared" si="36"/>
        <v>5.4050307106286</v>
      </c>
    </row>
    <row r="2370" spans="1:14">
      <c r="A2370">
        <v>656</v>
      </c>
      <c r="B2370">
        <v>2016</v>
      </c>
      <c r="C2370">
        <v>0.0316508</v>
      </c>
      <c r="D2370">
        <v>0</v>
      </c>
      <c r="E2370">
        <v>0</v>
      </c>
      <c r="F2370">
        <v>0</v>
      </c>
      <c r="G2370">
        <v>0</v>
      </c>
      <c r="H2370">
        <v>0.0244067</v>
      </c>
      <c r="I2370">
        <v>0.000625</v>
      </c>
      <c r="J2370">
        <v>0</v>
      </c>
      <c r="K2370">
        <v>0.00428082</v>
      </c>
      <c r="L2370">
        <v>5.044</v>
      </c>
      <c r="M2370">
        <v>60.06</v>
      </c>
      <c r="N2370">
        <f t="shared" si="36"/>
        <v>4.9448647001736</v>
      </c>
    </row>
    <row r="2371" spans="1:14">
      <c r="A2371">
        <v>656</v>
      </c>
      <c r="B2371">
        <v>2017</v>
      </c>
      <c r="C2371">
        <v>0.0268309</v>
      </c>
      <c r="D2371">
        <v>0</v>
      </c>
      <c r="E2371">
        <v>0</v>
      </c>
      <c r="F2371">
        <v>0</v>
      </c>
      <c r="G2371">
        <v>0</v>
      </c>
      <c r="H2371">
        <v>0.0155164</v>
      </c>
      <c r="I2371">
        <v>0.0003928</v>
      </c>
      <c r="J2371">
        <v>3.0445225</v>
      </c>
      <c r="K2371">
        <v>0.00344234</v>
      </c>
      <c r="L2371">
        <v>9.4284</v>
      </c>
      <c r="M2371">
        <v>55.56</v>
      </c>
      <c r="N2371">
        <f t="shared" ref="N2371:N2434" si="37">C2371*0.07817+D2371*0.07432+E2371*0.13901+F2371*0.14558+G2371*0.10473+H2371*0.07433+I2371*0.07585+J2371*0.07758+K2371*0.07863+L2371*0.0759+M2371*0.07588</f>
        <v>5.1712535860892</v>
      </c>
    </row>
    <row r="2372" spans="1:14">
      <c r="A2372">
        <v>656</v>
      </c>
      <c r="B2372">
        <v>2018</v>
      </c>
      <c r="C2372">
        <v>0.046907</v>
      </c>
      <c r="D2372">
        <v>0.001086</v>
      </c>
      <c r="E2372" s="3">
        <v>3.02e-5</v>
      </c>
      <c r="F2372">
        <v>0</v>
      </c>
      <c r="G2372">
        <v>0</v>
      </c>
      <c r="H2372">
        <v>0.0102883</v>
      </c>
      <c r="I2372">
        <v>0.0002781</v>
      </c>
      <c r="J2372">
        <v>0</v>
      </c>
      <c r="K2372">
        <v>0</v>
      </c>
      <c r="L2372">
        <v>0</v>
      </c>
      <c r="M2372">
        <v>0</v>
      </c>
      <c r="N2372">
        <f t="shared" si="37"/>
        <v>0.004537453036</v>
      </c>
    </row>
    <row r="2373" spans="1:14">
      <c r="A2373">
        <v>656</v>
      </c>
      <c r="B2373">
        <v>2019</v>
      </c>
      <c r="C2373">
        <v>0.0707084</v>
      </c>
      <c r="D2373">
        <v>0.0037261</v>
      </c>
      <c r="E2373">
        <v>0.0004093</v>
      </c>
      <c r="F2373">
        <v>0</v>
      </c>
      <c r="G2373">
        <v>0</v>
      </c>
      <c r="H2373">
        <v>0.0136132</v>
      </c>
      <c r="I2373">
        <v>0.0002356</v>
      </c>
      <c r="J2373">
        <v>0</v>
      </c>
      <c r="K2373">
        <v>0</v>
      </c>
      <c r="L2373">
        <v>0</v>
      </c>
      <c r="M2373">
        <v>0</v>
      </c>
      <c r="N2373">
        <f t="shared" si="37"/>
        <v>0.006890835589</v>
      </c>
    </row>
    <row r="2374" spans="1:14">
      <c r="A2374">
        <v>656</v>
      </c>
      <c r="B2374">
        <v>2020</v>
      </c>
      <c r="C2374">
        <v>0.0829332</v>
      </c>
      <c r="D2374">
        <v>0.0093845</v>
      </c>
      <c r="E2374">
        <v>0.0006642</v>
      </c>
      <c r="F2374">
        <v>0</v>
      </c>
      <c r="G2374">
        <v>0</v>
      </c>
      <c r="H2374">
        <v>0.0106995</v>
      </c>
      <c r="I2374">
        <v>0.0001961</v>
      </c>
      <c r="J2374">
        <v>2.7080503</v>
      </c>
      <c r="K2374">
        <v>0.00894294</v>
      </c>
      <c r="L2374">
        <v>6.579</v>
      </c>
      <c r="M2374">
        <v>62.32</v>
      </c>
      <c r="N2374">
        <f t="shared" si="37"/>
        <v>5.4470642683922</v>
      </c>
    </row>
    <row r="2375" spans="1:14">
      <c r="A2375">
        <v>656</v>
      </c>
      <c r="B2375">
        <v>2021</v>
      </c>
      <c r="C2375">
        <v>0.0733967</v>
      </c>
      <c r="D2375">
        <v>0.0117045</v>
      </c>
      <c r="E2375">
        <v>0.0006247</v>
      </c>
      <c r="F2375">
        <v>0</v>
      </c>
      <c r="G2375">
        <v>0</v>
      </c>
      <c r="H2375">
        <v>0.0086519</v>
      </c>
      <c r="I2375">
        <v>0.0005263</v>
      </c>
      <c r="J2375">
        <v>0</v>
      </c>
      <c r="K2375">
        <v>0</v>
      </c>
      <c r="L2375">
        <v>0</v>
      </c>
      <c r="M2375">
        <v>0</v>
      </c>
      <c r="N2375">
        <f t="shared" si="37"/>
        <v>0.007377153608</v>
      </c>
    </row>
    <row r="2376" spans="1:14">
      <c r="A2376">
        <v>656</v>
      </c>
      <c r="B2376">
        <v>2022</v>
      </c>
      <c r="C2376">
        <v>0.1246407</v>
      </c>
      <c r="D2376">
        <v>0.0186054</v>
      </c>
      <c r="E2376">
        <v>0.0005199</v>
      </c>
      <c r="F2376">
        <v>0</v>
      </c>
      <c r="G2376">
        <v>0</v>
      </c>
      <c r="H2376">
        <v>0.0087099</v>
      </c>
      <c r="I2376">
        <v>0.0006548</v>
      </c>
      <c r="J2376">
        <v>0</v>
      </c>
      <c r="K2376">
        <v>0</v>
      </c>
      <c r="L2376">
        <v>0</v>
      </c>
      <c r="M2376">
        <v>0</v>
      </c>
      <c r="N2376">
        <f t="shared" si="37"/>
        <v>0.011895261593</v>
      </c>
    </row>
    <row r="2377" spans="1:14">
      <c r="A2377">
        <v>657</v>
      </c>
      <c r="B2377">
        <v>2011</v>
      </c>
      <c r="C2377">
        <v>0.0146032</v>
      </c>
      <c r="D2377">
        <v>0</v>
      </c>
      <c r="E2377">
        <v>0</v>
      </c>
      <c r="F2377">
        <v>0</v>
      </c>
      <c r="G2377">
        <v>0</v>
      </c>
      <c r="H2377">
        <v>0.3362049</v>
      </c>
      <c r="I2377">
        <v>0.0055602</v>
      </c>
      <c r="J2377">
        <v>0</v>
      </c>
      <c r="K2377">
        <v>0</v>
      </c>
      <c r="L2377">
        <v>0</v>
      </c>
      <c r="M2377">
        <v>0</v>
      </c>
      <c r="N2377">
        <f t="shared" si="37"/>
        <v>0.026553383531</v>
      </c>
    </row>
    <row r="2378" spans="1:14">
      <c r="A2378">
        <v>657</v>
      </c>
      <c r="B2378">
        <v>2012</v>
      </c>
      <c r="C2378">
        <v>0.0090909</v>
      </c>
      <c r="D2378">
        <v>0</v>
      </c>
      <c r="E2378">
        <v>0</v>
      </c>
      <c r="F2378">
        <v>0</v>
      </c>
      <c r="G2378">
        <v>0</v>
      </c>
      <c r="H2378">
        <v>0.3452785</v>
      </c>
      <c r="I2378">
        <v>0.0059041</v>
      </c>
      <c r="J2378">
        <v>0</v>
      </c>
      <c r="K2378">
        <v>0</v>
      </c>
      <c r="L2378">
        <v>0</v>
      </c>
      <c r="M2378">
        <v>0</v>
      </c>
      <c r="N2378">
        <f t="shared" si="37"/>
        <v>0.026823012543</v>
      </c>
    </row>
    <row r="2379" spans="1:14">
      <c r="A2379">
        <v>657</v>
      </c>
      <c r="B2379">
        <v>2013</v>
      </c>
      <c r="C2379">
        <v>0.0160176</v>
      </c>
      <c r="D2379">
        <v>0</v>
      </c>
      <c r="E2379">
        <v>0</v>
      </c>
      <c r="F2379">
        <v>0</v>
      </c>
      <c r="G2379">
        <v>0</v>
      </c>
      <c r="H2379">
        <v>0.2903249</v>
      </c>
      <c r="I2379">
        <v>0.0406498</v>
      </c>
      <c r="J2379">
        <v>5.0434251</v>
      </c>
      <c r="K2379">
        <v>0.00345662</v>
      </c>
      <c r="L2379">
        <v>3.9054</v>
      </c>
      <c r="M2379">
        <v>51.08</v>
      </c>
      <c r="N2379">
        <f t="shared" si="37"/>
        <v>4.5898262062276</v>
      </c>
    </row>
    <row r="2380" spans="1:14">
      <c r="A2380">
        <v>657</v>
      </c>
      <c r="B2380">
        <v>2014</v>
      </c>
      <c r="C2380">
        <v>0.0169507</v>
      </c>
      <c r="D2380">
        <v>0</v>
      </c>
      <c r="E2380">
        <v>0</v>
      </c>
      <c r="F2380">
        <v>0</v>
      </c>
      <c r="G2380">
        <v>0</v>
      </c>
      <c r="H2380">
        <v>0.3470626</v>
      </c>
      <c r="I2380">
        <v>0.0682352</v>
      </c>
      <c r="J2380">
        <v>5.0625949</v>
      </c>
      <c r="K2380">
        <v>0.00347037</v>
      </c>
      <c r="L2380">
        <v>10.7808</v>
      </c>
      <c r="M2380">
        <v>54.24</v>
      </c>
      <c r="N2380">
        <f t="shared" si="37"/>
        <v>5.3593207467321</v>
      </c>
    </row>
    <row r="2381" spans="1:14">
      <c r="A2381">
        <v>657</v>
      </c>
      <c r="B2381">
        <v>2015</v>
      </c>
      <c r="C2381">
        <v>0.0153861</v>
      </c>
      <c r="D2381">
        <v>0.0900087</v>
      </c>
      <c r="E2381">
        <v>0</v>
      </c>
      <c r="F2381">
        <v>0</v>
      </c>
      <c r="G2381">
        <v>0</v>
      </c>
      <c r="H2381">
        <v>0.3658206</v>
      </c>
      <c r="I2381">
        <v>0.0795549</v>
      </c>
      <c r="J2381">
        <v>4.9628448</v>
      </c>
      <c r="K2381">
        <v>0.00623701</v>
      </c>
      <c r="L2381">
        <v>7.615</v>
      </c>
      <c r="M2381">
        <v>63.26</v>
      </c>
      <c r="N2381">
        <f t="shared" si="37"/>
        <v>5.8047730780643</v>
      </c>
    </row>
    <row r="2382" spans="1:14">
      <c r="A2382">
        <v>657</v>
      </c>
      <c r="B2382">
        <v>2016</v>
      </c>
      <c r="C2382">
        <v>0.0237931</v>
      </c>
      <c r="D2382">
        <v>0.0903347</v>
      </c>
      <c r="E2382">
        <v>0</v>
      </c>
      <c r="F2382">
        <v>0</v>
      </c>
      <c r="G2382">
        <v>0</v>
      </c>
      <c r="H2382">
        <v>0.3508796</v>
      </c>
      <c r="I2382">
        <v>0.0890451</v>
      </c>
      <c r="J2382">
        <v>4.9558272</v>
      </c>
      <c r="K2382">
        <v>0.00741886</v>
      </c>
      <c r="L2382">
        <v>2.7352</v>
      </c>
      <c r="M2382">
        <v>57.61</v>
      </c>
      <c r="N2382">
        <f t="shared" si="37"/>
        <v>5.0055134321718</v>
      </c>
    </row>
    <row r="2383" spans="1:14">
      <c r="A2383">
        <v>657</v>
      </c>
      <c r="B2383">
        <v>2017</v>
      </c>
      <c r="C2383">
        <v>0.032429</v>
      </c>
      <c r="D2383">
        <v>0.1153312</v>
      </c>
      <c r="E2383">
        <v>0</v>
      </c>
      <c r="F2383">
        <v>0</v>
      </c>
      <c r="G2383">
        <v>0</v>
      </c>
      <c r="H2383">
        <v>0.3055846</v>
      </c>
      <c r="I2383">
        <v>0.0797489</v>
      </c>
      <c r="J2383">
        <v>5.1761498</v>
      </c>
      <c r="K2383">
        <v>0.01445877</v>
      </c>
      <c r="L2383">
        <v>8.7345</v>
      </c>
      <c r="M2383">
        <v>58.3</v>
      </c>
      <c r="N2383">
        <f t="shared" si="37"/>
        <v>5.5293245916661</v>
      </c>
    </row>
    <row r="2384" spans="1:14">
      <c r="A2384">
        <v>657</v>
      </c>
      <c r="B2384">
        <v>2018</v>
      </c>
      <c r="C2384">
        <v>0.0338446</v>
      </c>
      <c r="D2384">
        <v>0.1166181</v>
      </c>
      <c r="E2384">
        <v>0</v>
      </c>
      <c r="F2384">
        <v>0.0144624</v>
      </c>
      <c r="G2384">
        <v>0</v>
      </c>
      <c r="H2384">
        <v>0.313927</v>
      </c>
      <c r="I2384">
        <v>0.0741835</v>
      </c>
      <c r="J2384">
        <v>5.31812</v>
      </c>
      <c r="K2384">
        <v>0.00717835</v>
      </c>
      <c r="L2384">
        <v>10.6092</v>
      </c>
      <c r="M2384">
        <v>58.3</v>
      </c>
      <c r="N2384">
        <f t="shared" si="37"/>
        <v>5.6845656014115</v>
      </c>
    </row>
    <row r="2385" spans="1:14">
      <c r="A2385">
        <v>657</v>
      </c>
      <c r="B2385">
        <v>2019</v>
      </c>
      <c r="C2385">
        <v>0.0443147</v>
      </c>
      <c r="D2385">
        <v>0.1448852</v>
      </c>
      <c r="E2385">
        <v>0</v>
      </c>
      <c r="F2385">
        <v>0.0280878</v>
      </c>
      <c r="G2385">
        <v>0</v>
      </c>
      <c r="H2385">
        <v>0.306104</v>
      </c>
      <c r="I2385">
        <v>0.0691533</v>
      </c>
      <c r="J2385">
        <v>4.8441873</v>
      </c>
      <c r="K2385">
        <v>0.00968992</v>
      </c>
      <c r="L2385">
        <v>6.2901</v>
      </c>
      <c r="M2385">
        <v>54.93</v>
      </c>
      <c r="N2385">
        <f t="shared" si="37"/>
        <v>5.0683999173556</v>
      </c>
    </row>
    <row r="2386" spans="1:14">
      <c r="A2386">
        <v>657</v>
      </c>
      <c r="B2386">
        <v>2020</v>
      </c>
      <c r="C2386">
        <v>0.0449245</v>
      </c>
      <c r="D2386">
        <v>0.1388815</v>
      </c>
      <c r="E2386">
        <v>0</v>
      </c>
      <c r="F2386">
        <v>0.0283723</v>
      </c>
      <c r="G2386">
        <v>0</v>
      </c>
      <c r="H2386">
        <v>0.3212692</v>
      </c>
      <c r="I2386">
        <v>0.0571144</v>
      </c>
      <c r="J2386">
        <v>5.1416636</v>
      </c>
      <c r="K2386">
        <v>0.01105604</v>
      </c>
      <c r="L2386">
        <v>14.91</v>
      </c>
      <c r="M2386">
        <v>49.98</v>
      </c>
      <c r="N2386">
        <f t="shared" si="37"/>
        <v>5.3700869260682</v>
      </c>
    </row>
    <row r="2387" spans="1:14">
      <c r="A2387">
        <v>657</v>
      </c>
      <c r="B2387">
        <v>2021</v>
      </c>
      <c r="C2387">
        <v>0.0503855</v>
      </c>
      <c r="D2387">
        <v>0.1426482</v>
      </c>
      <c r="E2387">
        <v>0</v>
      </c>
      <c r="F2387">
        <v>0.0266533</v>
      </c>
      <c r="G2387">
        <v>0</v>
      </c>
      <c r="H2387">
        <v>0.3173592</v>
      </c>
      <c r="I2387">
        <v>0.0515756</v>
      </c>
      <c r="J2387">
        <v>4.4067192</v>
      </c>
      <c r="K2387">
        <v>0.01570752</v>
      </c>
      <c r="L2387">
        <v>5.6358</v>
      </c>
      <c r="M2387">
        <v>51.56</v>
      </c>
      <c r="N2387">
        <f t="shared" si="37"/>
        <v>4.7291601326026</v>
      </c>
    </row>
    <row r="2388" spans="1:14">
      <c r="A2388">
        <v>657</v>
      </c>
      <c r="B2388">
        <v>2022</v>
      </c>
      <c r="C2388">
        <v>0.0536533</v>
      </c>
      <c r="D2388">
        <v>0.1648692</v>
      </c>
      <c r="E2388">
        <v>0</v>
      </c>
      <c r="F2388">
        <v>0.0248243</v>
      </c>
      <c r="G2388">
        <v>0</v>
      </c>
      <c r="H2388">
        <v>0.2913197</v>
      </c>
      <c r="I2388">
        <v>0.0416213</v>
      </c>
      <c r="J2388">
        <v>3.6635616</v>
      </c>
      <c r="K2388">
        <v>0.02092249</v>
      </c>
      <c r="L2388">
        <v>14.0672</v>
      </c>
      <c r="M2388">
        <v>63.908</v>
      </c>
      <c r="N2388">
        <f t="shared" si="37"/>
        <v>6.2477756122217</v>
      </c>
    </row>
    <row r="2389" spans="1:14">
      <c r="A2389">
        <v>659</v>
      </c>
      <c r="B2389">
        <v>2011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0.5544332</v>
      </c>
      <c r="I2389">
        <v>0.0286734</v>
      </c>
      <c r="J2389">
        <v>0</v>
      </c>
      <c r="K2389">
        <v>0</v>
      </c>
      <c r="L2389">
        <v>0</v>
      </c>
      <c r="M2389">
        <v>0</v>
      </c>
      <c r="N2389">
        <f t="shared" si="37"/>
        <v>0.043385897146</v>
      </c>
    </row>
    <row r="2390" spans="1:14">
      <c r="A2390">
        <v>659</v>
      </c>
      <c r="B2390">
        <v>2012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0.5417585</v>
      </c>
      <c r="I2390">
        <v>0.0272925</v>
      </c>
      <c r="J2390">
        <v>0</v>
      </c>
      <c r="K2390">
        <v>0</v>
      </c>
      <c r="L2390">
        <v>0</v>
      </c>
      <c r="M2390">
        <v>0</v>
      </c>
      <c r="N2390">
        <f t="shared" si="37"/>
        <v>0.04233904543</v>
      </c>
    </row>
    <row r="2391" spans="1:14">
      <c r="A2391">
        <v>659</v>
      </c>
      <c r="B2391">
        <v>2013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0.5230806</v>
      </c>
      <c r="I2391">
        <v>0.0267171</v>
      </c>
      <c r="J2391">
        <v>0</v>
      </c>
      <c r="K2391">
        <v>0</v>
      </c>
      <c r="L2391">
        <v>0</v>
      </c>
      <c r="M2391">
        <v>0</v>
      </c>
      <c r="N2391">
        <f t="shared" si="37"/>
        <v>0.040907073033</v>
      </c>
    </row>
    <row r="2392" spans="1:14">
      <c r="A2392">
        <v>659</v>
      </c>
      <c r="B2392">
        <v>2014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0.5752819</v>
      </c>
      <c r="I2392">
        <v>0.0295219</v>
      </c>
      <c r="J2392">
        <v>0</v>
      </c>
      <c r="K2392">
        <v>0</v>
      </c>
      <c r="L2392">
        <v>0</v>
      </c>
      <c r="M2392">
        <v>0</v>
      </c>
      <c r="N2392">
        <f t="shared" si="37"/>
        <v>0.044999939742</v>
      </c>
    </row>
    <row r="2393" spans="1:14">
      <c r="A2393">
        <v>659</v>
      </c>
      <c r="B2393">
        <v>2015</v>
      </c>
      <c r="C2393">
        <v>0.0015244</v>
      </c>
      <c r="D2393">
        <v>0</v>
      </c>
      <c r="E2393">
        <v>0</v>
      </c>
      <c r="F2393">
        <v>0</v>
      </c>
      <c r="G2393">
        <v>0</v>
      </c>
      <c r="H2393">
        <v>0.6111262</v>
      </c>
      <c r="I2393">
        <v>0.0335715</v>
      </c>
      <c r="J2393">
        <v>0</v>
      </c>
      <c r="K2393">
        <v>0</v>
      </c>
      <c r="L2393">
        <v>0</v>
      </c>
      <c r="M2393">
        <v>0</v>
      </c>
      <c r="N2393">
        <f t="shared" si="37"/>
        <v>0.048090571069</v>
      </c>
    </row>
    <row r="2394" spans="1:14">
      <c r="A2394">
        <v>659</v>
      </c>
      <c r="B2394">
        <v>2016</v>
      </c>
      <c r="C2394">
        <v>0.0016097</v>
      </c>
      <c r="D2394">
        <v>0</v>
      </c>
      <c r="E2394">
        <v>0</v>
      </c>
      <c r="F2394">
        <v>0</v>
      </c>
      <c r="G2394">
        <v>0</v>
      </c>
      <c r="H2394">
        <v>0.5739271</v>
      </c>
      <c r="I2394">
        <v>0.0382686</v>
      </c>
      <c r="J2394">
        <v>0</v>
      </c>
      <c r="K2394">
        <v>0</v>
      </c>
      <c r="L2394">
        <v>0</v>
      </c>
      <c r="M2394">
        <v>0</v>
      </c>
      <c r="N2394">
        <f t="shared" si="37"/>
        <v>0.045688504902</v>
      </c>
    </row>
    <row r="2395" spans="1:14">
      <c r="A2395">
        <v>659</v>
      </c>
      <c r="B2395">
        <v>2017</v>
      </c>
      <c r="C2395">
        <v>0.0022262</v>
      </c>
      <c r="D2395">
        <v>0</v>
      </c>
      <c r="E2395">
        <v>0</v>
      </c>
      <c r="F2395">
        <v>0</v>
      </c>
      <c r="G2395">
        <v>0</v>
      </c>
      <c r="H2395">
        <v>0.5230181</v>
      </c>
      <c r="I2395">
        <v>0.030439</v>
      </c>
      <c r="J2395">
        <v>0</v>
      </c>
      <c r="K2395">
        <v>0</v>
      </c>
      <c r="L2395">
        <v>0</v>
      </c>
      <c r="M2395">
        <v>0</v>
      </c>
      <c r="N2395">
        <f t="shared" si="37"/>
        <v>0.041358755577</v>
      </c>
    </row>
    <row r="2396" spans="1:14">
      <c r="A2396">
        <v>659</v>
      </c>
      <c r="B2396">
        <v>2018</v>
      </c>
      <c r="C2396">
        <v>0.0014265</v>
      </c>
      <c r="D2396">
        <v>0.0076082</v>
      </c>
      <c r="E2396">
        <v>0.0006832</v>
      </c>
      <c r="F2396">
        <v>0</v>
      </c>
      <c r="G2396">
        <v>0</v>
      </c>
      <c r="H2396">
        <v>0.5219489</v>
      </c>
      <c r="I2396">
        <v>0.0341815</v>
      </c>
      <c r="J2396">
        <v>2.5649493</v>
      </c>
      <c r="K2396">
        <v>0.00399088</v>
      </c>
      <c r="L2396">
        <v>10.8332</v>
      </c>
      <c r="M2396">
        <v>49.98</v>
      </c>
      <c r="N2396">
        <f t="shared" si="37"/>
        <v>4.8561859006614</v>
      </c>
    </row>
    <row r="2397" spans="1:14">
      <c r="A2397">
        <v>659</v>
      </c>
      <c r="B2397">
        <v>2019</v>
      </c>
      <c r="C2397">
        <v>0.0020243</v>
      </c>
      <c r="D2397">
        <v>0.0197368</v>
      </c>
      <c r="E2397">
        <v>0.0014604</v>
      </c>
      <c r="F2397">
        <v>0</v>
      </c>
      <c r="G2397">
        <v>0</v>
      </c>
      <c r="H2397">
        <v>0.5239349</v>
      </c>
      <c r="I2397">
        <v>0.0405816</v>
      </c>
      <c r="J2397">
        <v>1.6094379</v>
      </c>
      <c r="K2397">
        <v>0.00462107</v>
      </c>
      <c r="L2397">
        <v>4.0861</v>
      </c>
      <c r="M2397">
        <v>46.23</v>
      </c>
      <c r="N2397">
        <f t="shared" si="37"/>
        <v>3.9871412212041</v>
      </c>
    </row>
    <row r="2398" spans="1:14">
      <c r="A2398">
        <v>659</v>
      </c>
      <c r="B2398">
        <v>2020</v>
      </c>
      <c r="C2398">
        <v>0.0021097</v>
      </c>
      <c r="D2398">
        <v>0.0084388</v>
      </c>
      <c r="E2398">
        <v>0.0009113</v>
      </c>
      <c r="F2398">
        <v>0</v>
      </c>
      <c r="G2398">
        <v>0</v>
      </c>
      <c r="H2398">
        <v>0.483807</v>
      </c>
      <c r="I2398">
        <v>0.0541319</v>
      </c>
      <c r="J2398">
        <v>3.6109178</v>
      </c>
      <c r="K2398">
        <v>0.00358102</v>
      </c>
      <c r="L2398">
        <v>13.338</v>
      </c>
      <c r="M2398">
        <v>49.98</v>
      </c>
      <c r="N2398">
        <f t="shared" si="37"/>
        <v>5.1262392241296</v>
      </c>
    </row>
    <row r="2399" spans="1:14">
      <c r="A2399">
        <v>659</v>
      </c>
      <c r="B2399">
        <v>2021</v>
      </c>
      <c r="C2399">
        <v>0.0010526</v>
      </c>
      <c r="D2399">
        <v>0.0178947</v>
      </c>
      <c r="E2399">
        <v>0.0012555</v>
      </c>
      <c r="F2399">
        <v>0</v>
      </c>
      <c r="G2399">
        <v>0</v>
      </c>
      <c r="H2399">
        <v>0.4858772</v>
      </c>
      <c r="I2399">
        <v>0.0562273</v>
      </c>
      <c r="J2399">
        <v>2.0794415</v>
      </c>
      <c r="K2399">
        <v>0.0040564</v>
      </c>
      <c r="L2399">
        <v>3.9804</v>
      </c>
      <c r="M2399">
        <v>48.19</v>
      </c>
      <c r="N2399">
        <f t="shared" si="37"/>
        <v>4.162378422184</v>
      </c>
    </row>
    <row r="2400" spans="1:14">
      <c r="A2400">
        <v>659</v>
      </c>
      <c r="B2400">
        <v>2022</v>
      </c>
      <c r="C2400">
        <v>0.0023753</v>
      </c>
      <c r="D2400">
        <v>0.0184086</v>
      </c>
      <c r="E2400">
        <v>0.0017419</v>
      </c>
      <c r="F2400">
        <v>0</v>
      </c>
      <c r="G2400">
        <v>0</v>
      </c>
      <c r="H2400">
        <v>0.5235389</v>
      </c>
      <c r="I2400">
        <v>0.0584525</v>
      </c>
      <c r="J2400">
        <v>2.6390574</v>
      </c>
      <c r="K2400">
        <v>0.00596783</v>
      </c>
      <c r="L2400">
        <v>6.9536</v>
      </c>
      <c r="M2400">
        <v>57.54</v>
      </c>
      <c r="N2400">
        <f t="shared" si="37"/>
        <v>5.1442649779989</v>
      </c>
    </row>
    <row r="2401" spans="1:14">
      <c r="A2401">
        <v>661</v>
      </c>
      <c r="B2401">
        <v>2011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0.1946996</v>
      </c>
      <c r="I2401">
        <v>0.0718889</v>
      </c>
      <c r="J2401">
        <v>0</v>
      </c>
      <c r="K2401">
        <v>0</v>
      </c>
      <c r="L2401">
        <v>0</v>
      </c>
      <c r="M2401">
        <v>0</v>
      </c>
      <c r="N2401">
        <f t="shared" si="37"/>
        <v>0.019924794333</v>
      </c>
    </row>
    <row r="2402" spans="1:14">
      <c r="A2402">
        <v>661</v>
      </c>
      <c r="B2402">
        <v>2012</v>
      </c>
      <c r="C2402">
        <v>0.0638109</v>
      </c>
      <c r="D2402">
        <v>0</v>
      </c>
      <c r="E2402">
        <v>0</v>
      </c>
      <c r="F2402">
        <v>0</v>
      </c>
      <c r="G2402">
        <v>0</v>
      </c>
      <c r="H2402">
        <v>0.2574481</v>
      </c>
      <c r="I2402">
        <v>0.064349</v>
      </c>
      <c r="J2402">
        <v>2.3978953</v>
      </c>
      <c r="K2402">
        <v>0.0057929</v>
      </c>
      <c r="L2402">
        <v>10.241</v>
      </c>
      <c r="M2402">
        <v>47.5</v>
      </c>
      <c r="N2402">
        <f t="shared" si="37"/>
        <v>4.597081200077</v>
      </c>
    </row>
    <row r="2403" spans="1:14">
      <c r="A2403">
        <v>661</v>
      </c>
      <c r="B2403">
        <v>2013</v>
      </c>
      <c r="C2403">
        <v>0.0788716</v>
      </c>
      <c r="D2403">
        <v>0</v>
      </c>
      <c r="E2403">
        <v>0</v>
      </c>
      <c r="F2403">
        <v>0</v>
      </c>
      <c r="G2403">
        <v>0</v>
      </c>
      <c r="H2403">
        <v>0.2528398</v>
      </c>
      <c r="I2403">
        <v>0.0489528</v>
      </c>
      <c r="J2403">
        <v>1.3862944</v>
      </c>
      <c r="K2403">
        <v>0.00211119</v>
      </c>
      <c r="L2403">
        <v>0.184</v>
      </c>
      <c r="M2403">
        <v>51.08</v>
      </c>
      <c r="N2403">
        <f t="shared" si="37"/>
        <v>4.0263027676077</v>
      </c>
    </row>
    <row r="2404" spans="1:14">
      <c r="A2404">
        <v>661</v>
      </c>
      <c r="B2404">
        <v>2014</v>
      </c>
      <c r="C2404">
        <v>0.0750599</v>
      </c>
      <c r="D2404">
        <v>0</v>
      </c>
      <c r="E2404">
        <v>0</v>
      </c>
      <c r="F2404">
        <v>0</v>
      </c>
      <c r="G2404">
        <v>0</v>
      </c>
      <c r="H2404">
        <v>0.2247935</v>
      </c>
      <c r="I2404">
        <v>0.0444003</v>
      </c>
      <c r="J2404">
        <v>0.69314718</v>
      </c>
      <c r="K2404">
        <v>0.00367647</v>
      </c>
      <c r="L2404">
        <v>5.5464</v>
      </c>
      <c r="M2404">
        <v>54.45</v>
      </c>
      <c r="N2404">
        <f t="shared" si="37"/>
        <v>4.6326452950535</v>
      </c>
    </row>
    <row r="2405" spans="1:14">
      <c r="A2405">
        <v>661</v>
      </c>
      <c r="B2405">
        <v>2015</v>
      </c>
      <c r="C2405">
        <v>0.0880601</v>
      </c>
      <c r="D2405">
        <v>0.1396011</v>
      </c>
      <c r="E2405">
        <v>0</v>
      </c>
      <c r="F2405">
        <v>0</v>
      </c>
      <c r="G2405">
        <v>0</v>
      </c>
      <c r="H2405">
        <v>0.184075</v>
      </c>
      <c r="I2405">
        <v>0.0470813</v>
      </c>
      <c r="J2405">
        <v>1.7917595</v>
      </c>
      <c r="K2405">
        <v>0.00318066</v>
      </c>
      <c r="L2405">
        <v>9.48</v>
      </c>
      <c r="M2405">
        <v>52.66</v>
      </c>
      <c r="N2405">
        <f t="shared" si="37"/>
        <v>4.8891398204298</v>
      </c>
    </row>
    <row r="2406" spans="1:14">
      <c r="A2406">
        <v>661</v>
      </c>
      <c r="B2406">
        <v>2016</v>
      </c>
      <c r="C2406">
        <v>0.0961804</v>
      </c>
      <c r="D2406">
        <v>0.1205706</v>
      </c>
      <c r="E2406">
        <v>0</v>
      </c>
      <c r="F2406">
        <v>0</v>
      </c>
      <c r="G2406">
        <v>0</v>
      </c>
      <c r="H2406">
        <v>0.1185619</v>
      </c>
      <c r="I2406">
        <v>0.0319609</v>
      </c>
      <c r="J2406">
        <v>2.5649493</v>
      </c>
      <c r="K2406">
        <v>0.00235738</v>
      </c>
      <c r="L2406">
        <v>10.9668</v>
      </c>
      <c r="M2406">
        <v>52.45</v>
      </c>
      <c r="N2406">
        <f t="shared" si="37"/>
        <v>5.0391764166354</v>
      </c>
    </row>
    <row r="2407" spans="1:14">
      <c r="A2407">
        <v>661</v>
      </c>
      <c r="B2407">
        <v>2017</v>
      </c>
      <c r="C2407">
        <v>0.1034034</v>
      </c>
      <c r="D2407">
        <v>0.1127249</v>
      </c>
      <c r="E2407">
        <v>0</v>
      </c>
      <c r="F2407">
        <v>0</v>
      </c>
      <c r="G2407">
        <v>0</v>
      </c>
      <c r="H2407">
        <v>0.1517996</v>
      </c>
      <c r="I2407">
        <v>0.0229304</v>
      </c>
      <c r="J2407">
        <v>2.0794415</v>
      </c>
      <c r="K2407">
        <v>0.00351803</v>
      </c>
      <c r="L2407">
        <v>1.0341</v>
      </c>
      <c r="M2407">
        <v>48.19</v>
      </c>
      <c r="N2407">
        <f t="shared" si="37"/>
        <v>3.9262283777229</v>
      </c>
    </row>
    <row r="2408" spans="1:14">
      <c r="A2408">
        <v>661</v>
      </c>
      <c r="B2408">
        <v>2018</v>
      </c>
      <c r="C2408">
        <v>0.1044953</v>
      </c>
      <c r="D2408">
        <v>0.1031151</v>
      </c>
      <c r="E2408">
        <v>0.0193458</v>
      </c>
      <c r="F2408">
        <v>0.0210612</v>
      </c>
      <c r="G2408">
        <v>0</v>
      </c>
      <c r="H2408">
        <v>0.126498</v>
      </c>
      <c r="I2408">
        <v>0.0249308</v>
      </c>
      <c r="J2408">
        <v>1.9459101</v>
      </c>
      <c r="K2408">
        <v>0.00284698</v>
      </c>
      <c r="L2408">
        <v>5.3256</v>
      </c>
      <c r="M2408">
        <v>48.19</v>
      </c>
      <c r="N2408">
        <f t="shared" si="37"/>
        <v>4.2449386621024</v>
      </c>
    </row>
    <row r="2409" spans="1:14">
      <c r="A2409">
        <v>661</v>
      </c>
      <c r="B2409">
        <v>2019</v>
      </c>
      <c r="C2409">
        <v>0.1047877</v>
      </c>
      <c r="D2409">
        <v>0.1262873</v>
      </c>
      <c r="E2409">
        <v>0.014691</v>
      </c>
      <c r="F2409">
        <v>0.0137399</v>
      </c>
      <c r="G2409">
        <v>0</v>
      </c>
      <c r="H2409">
        <v>0.1190034</v>
      </c>
      <c r="I2409">
        <v>0.0218805</v>
      </c>
      <c r="J2409">
        <v>2.3025851</v>
      </c>
      <c r="K2409">
        <v>0.00248602</v>
      </c>
      <c r="L2409">
        <v>5.7855</v>
      </c>
      <c r="M2409">
        <v>49.98</v>
      </c>
      <c r="N2409">
        <f t="shared" si="37"/>
        <v>4.4425564136546</v>
      </c>
    </row>
    <row r="2410" spans="1:14">
      <c r="A2410">
        <v>661</v>
      </c>
      <c r="B2410">
        <v>2020</v>
      </c>
      <c r="C2410">
        <v>0.1400672</v>
      </c>
      <c r="D2410">
        <v>0.1088523</v>
      </c>
      <c r="E2410">
        <v>0.0154172</v>
      </c>
      <c r="F2410">
        <v>0.0183598</v>
      </c>
      <c r="G2410">
        <v>0</v>
      </c>
      <c r="H2410">
        <v>0.1180428</v>
      </c>
      <c r="I2410">
        <v>0.0597894</v>
      </c>
      <c r="J2410">
        <v>2.8903718</v>
      </c>
      <c r="K2410">
        <v>0.00227273</v>
      </c>
      <c r="L2410">
        <v>3.828</v>
      </c>
      <c r="M2410">
        <v>53.97</v>
      </c>
      <c r="N2410">
        <f t="shared" si="37"/>
        <v>4.6473666169339</v>
      </c>
    </row>
    <row r="2411" spans="1:14">
      <c r="A2411">
        <v>661</v>
      </c>
      <c r="B2411">
        <v>2021</v>
      </c>
      <c r="C2411">
        <v>0.1598508</v>
      </c>
      <c r="D2411">
        <v>0.1214419</v>
      </c>
      <c r="E2411">
        <v>0.0264197</v>
      </c>
      <c r="F2411">
        <v>0.0124705</v>
      </c>
      <c r="G2411">
        <v>0</v>
      </c>
      <c r="H2411">
        <v>0.0987391</v>
      </c>
      <c r="I2411">
        <v>0.0624804</v>
      </c>
      <c r="J2411">
        <v>2.3978953</v>
      </c>
      <c r="K2411">
        <v>0.00221049</v>
      </c>
      <c r="L2411">
        <v>0.5239</v>
      </c>
      <c r="M2411">
        <v>53.97</v>
      </c>
      <c r="N2411">
        <f t="shared" si="37"/>
        <v>4.3602977107767</v>
      </c>
    </row>
    <row r="2412" spans="1:14">
      <c r="A2412">
        <v>661</v>
      </c>
      <c r="B2412">
        <v>2022</v>
      </c>
      <c r="C2412">
        <v>0.1784866</v>
      </c>
      <c r="D2412">
        <v>0.1296233</v>
      </c>
      <c r="E2412">
        <v>0.0358462</v>
      </c>
      <c r="F2412">
        <v>0.0179403</v>
      </c>
      <c r="G2412">
        <v>0</v>
      </c>
      <c r="H2412">
        <v>0.1239975</v>
      </c>
      <c r="I2412">
        <v>0.0593041</v>
      </c>
      <c r="J2412">
        <v>3.713572</v>
      </c>
      <c r="K2412">
        <v>0.00389243</v>
      </c>
      <c r="L2412">
        <v>3.0848</v>
      </c>
      <c r="M2412">
        <v>68.5</v>
      </c>
      <c r="N2412">
        <f t="shared" si="37"/>
        <v>5.7652168780049</v>
      </c>
    </row>
    <row r="2413" spans="1:14">
      <c r="A2413">
        <v>663</v>
      </c>
      <c r="B2413">
        <v>2011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0.2918793</v>
      </c>
      <c r="I2413">
        <v>0.0355341</v>
      </c>
      <c r="J2413">
        <v>0</v>
      </c>
      <c r="K2413">
        <v>0</v>
      </c>
      <c r="L2413">
        <v>0</v>
      </c>
      <c r="M2413">
        <v>0</v>
      </c>
      <c r="N2413">
        <f t="shared" si="37"/>
        <v>0.024390649854</v>
      </c>
    </row>
    <row r="2414" spans="1:14">
      <c r="A2414">
        <v>663</v>
      </c>
      <c r="B2414">
        <v>2012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0.2691938</v>
      </c>
      <c r="I2414">
        <v>0.0342484</v>
      </c>
      <c r="J2414">
        <v>0</v>
      </c>
      <c r="K2414">
        <v>0</v>
      </c>
      <c r="L2414">
        <v>0</v>
      </c>
      <c r="M2414">
        <v>0</v>
      </c>
      <c r="N2414">
        <f t="shared" si="37"/>
        <v>0.022606916294</v>
      </c>
    </row>
    <row r="2415" spans="1:14">
      <c r="A2415">
        <v>663</v>
      </c>
      <c r="B2415">
        <v>2013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0.2695054</v>
      </c>
      <c r="I2415">
        <v>0.0351894</v>
      </c>
      <c r="J2415">
        <v>0</v>
      </c>
      <c r="K2415">
        <v>0</v>
      </c>
      <c r="L2415">
        <v>0</v>
      </c>
      <c r="M2415">
        <v>0</v>
      </c>
      <c r="N2415">
        <f t="shared" si="37"/>
        <v>0.022701452372</v>
      </c>
    </row>
    <row r="2416" spans="1:14">
      <c r="A2416">
        <v>663</v>
      </c>
      <c r="B2416">
        <v>2014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0.2542847</v>
      </c>
      <c r="I2416">
        <v>0.0353341</v>
      </c>
      <c r="J2416">
        <v>0</v>
      </c>
      <c r="K2416">
        <v>0</v>
      </c>
      <c r="L2416">
        <v>0</v>
      </c>
      <c r="M2416">
        <v>0</v>
      </c>
      <c r="N2416">
        <f t="shared" si="37"/>
        <v>0.021581073236</v>
      </c>
    </row>
    <row r="2417" spans="1:14">
      <c r="A2417">
        <v>663</v>
      </c>
      <c r="B2417">
        <v>2015</v>
      </c>
      <c r="C2417">
        <v>0</v>
      </c>
      <c r="D2417">
        <v>0.0077426</v>
      </c>
      <c r="E2417">
        <v>0</v>
      </c>
      <c r="F2417">
        <v>0</v>
      </c>
      <c r="G2417">
        <v>0</v>
      </c>
      <c r="H2417">
        <v>0.1152118</v>
      </c>
      <c r="I2417">
        <v>0.0365527</v>
      </c>
      <c r="J2417">
        <v>0</v>
      </c>
      <c r="K2417">
        <v>0</v>
      </c>
      <c r="L2417">
        <v>0</v>
      </c>
      <c r="M2417">
        <v>0</v>
      </c>
      <c r="N2417">
        <f t="shared" si="37"/>
        <v>0.011911645421</v>
      </c>
    </row>
    <row r="2418" spans="1:14">
      <c r="A2418">
        <v>663</v>
      </c>
      <c r="B2418">
        <v>2016</v>
      </c>
      <c r="C2418">
        <v>0</v>
      </c>
      <c r="D2418">
        <v>0.0328212</v>
      </c>
      <c r="E2418">
        <v>0</v>
      </c>
      <c r="F2418">
        <v>0</v>
      </c>
      <c r="G2418">
        <v>0</v>
      </c>
      <c r="H2418">
        <v>0.086365</v>
      </c>
      <c r="I2418">
        <v>0.0302803</v>
      </c>
      <c r="J2418">
        <v>0</v>
      </c>
      <c r="K2418">
        <v>0</v>
      </c>
      <c r="L2418">
        <v>0</v>
      </c>
      <c r="M2418">
        <v>0</v>
      </c>
      <c r="N2418">
        <f t="shared" si="37"/>
        <v>0.011155542789</v>
      </c>
    </row>
    <row r="2419" spans="1:14">
      <c r="A2419">
        <v>663</v>
      </c>
      <c r="B2419">
        <v>2017</v>
      </c>
      <c r="C2419">
        <v>0</v>
      </c>
      <c r="D2419">
        <v>0.0315863</v>
      </c>
      <c r="E2419">
        <v>0</v>
      </c>
      <c r="F2419">
        <v>0</v>
      </c>
      <c r="G2419">
        <v>0</v>
      </c>
      <c r="H2419">
        <v>0.1951506</v>
      </c>
      <c r="I2419">
        <v>0.0305444</v>
      </c>
      <c r="J2419">
        <v>0</v>
      </c>
      <c r="K2419">
        <v>0</v>
      </c>
      <c r="L2419">
        <v>0</v>
      </c>
      <c r="M2419">
        <v>0</v>
      </c>
      <c r="N2419">
        <f t="shared" si="37"/>
        <v>0.019169830654</v>
      </c>
    </row>
    <row r="2420" spans="1:14">
      <c r="A2420">
        <v>663</v>
      </c>
      <c r="B2420">
        <v>2018</v>
      </c>
      <c r="C2420">
        <v>0</v>
      </c>
      <c r="D2420">
        <v>0.0298507</v>
      </c>
      <c r="E2420">
        <v>0</v>
      </c>
      <c r="F2420">
        <v>0</v>
      </c>
      <c r="G2420">
        <v>0</v>
      </c>
      <c r="H2420">
        <v>0.3039309</v>
      </c>
      <c r="I2420">
        <v>0.0498433</v>
      </c>
      <c r="J2420">
        <v>0</v>
      </c>
      <c r="K2420">
        <v>0</v>
      </c>
      <c r="L2420">
        <v>0</v>
      </c>
      <c r="M2420">
        <v>0</v>
      </c>
      <c r="N2420">
        <f t="shared" si="37"/>
        <v>0.028590302126</v>
      </c>
    </row>
    <row r="2421" spans="1:14">
      <c r="A2421">
        <v>663</v>
      </c>
      <c r="B2421">
        <v>2019</v>
      </c>
      <c r="C2421">
        <v>0</v>
      </c>
      <c r="D2421">
        <v>0.0308137</v>
      </c>
      <c r="E2421">
        <v>0</v>
      </c>
      <c r="F2421">
        <v>0</v>
      </c>
      <c r="G2421">
        <v>0</v>
      </c>
      <c r="H2421">
        <v>0.3049458</v>
      </c>
      <c r="I2421">
        <v>0.0525102</v>
      </c>
      <c r="J2421">
        <v>0</v>
      </c>
      <c r="K2421">
        <v>0</v>
      </c>
      <c r="L2421">
        <v>0</v>
      </c>
      <c r="M2421">
        <v>0</v>
      </c>
      <c r="N2421">
        <f t="shared" si="37"/>
        <v>0.028939594168</v>
      </c>
    </row>
    <row r="2422" spans="1:14">
      <c r="A2422">
        <v>663</v>
      </c>
      <c r="B2422">
        <v>2020</v>
      </c>
      <c r="C2422">
        <v>0</v>
      </c>
      <c r="D2422">
        <v>0.0962838</v>
      </c>
      <c r="E2422">
        <v>0</v>
      </c>
      <c r="F2422">
        <v>0</v>
      </c>
      <c r="G2422">
        <v>0</v>
      </c>
      <c r="H2422">
        <v>0.1310459</v>
      </c>
      <c r="I2422">
        <v>0.025301</v>
      </c>
      <c r="J2422">
        <v>0</v>
      </c>
      <c r="K2422">
        <v>0</v>
      </c>
      <c r="L2422">
        <v>0</v>
      </c>
      <c r="M2422">
        <v>0</v>
      </c>
      <c r="N2422">
        <f t="shared" si="37"/>
        <v>0.018815534613</v>
      </c>
    </row>
    <row r="2423" spans="1:14">
      <c r="A2423">
        <v>663</v>
      </c>
      <c r="B2423">
        <v>2021</v>
      </c>
      <c r="C2423">
        <v>0</v>
      </c>
      <c r="D2423">
        <v>0.1001757</v>
      </c>
      <c r="E2423">
        <v>0</v>
      </c>
      <c r="F2423">
        <v>0</v>
      </c>
      <c r="G2423">
        <v>0</v>
      </c>
      <c r="H2423">
        <v>0.1249432</v>
      </c>
      <c r="I2423">
        <v>0.027218</v>
      </c>
      <c r="J2423">
        <v>0</v>
      </c>
      <c r="K2423">
        <v>0</v>
      </c>
      <c r="L2423">
        <v>0</v>
      </c>
      <c r="M2423">
        <v>0</v>
      </c>
      <c r="N2423">
        <f t="shared" si="37"/>
        <v>0.01879657138</v>
      </c>
    </row>
    <row r="2424" spans="1:14">
      <c r="A2424">
        <v>663</v>
      </c>
      <c r="B2424">
        <v>2022</v>
      </c>
      <c r="C2424">
        <v>0</v>
      </c>
      <c r="D2424">
        <v>0.0969479</v>
      </c>
      <c r="E2424">
        <v>0.0017463</v>
      </c>
      <c r="F2424">
        <v>0.0009294</v>
      </c>
      <c r="G2424">
        <v>0</v>
      </c>
      <c r="H2424">
        <v>0.1083467</v>
      </c>
      <c r="I2424">
        <v>0.0315039</v>
      </c>
      <c r="J2424">
        <v>0</v>
      </c>
      <c r="K2424">
        <v>0</v>
      </c>
      <c r="L2424">
        <v>0</v>
      </c>
      <c r="M2424">
        <v>0</v>
      </c>
      <c r="N2424">
        <f t="shared" si="37"/>
        <v>0.018026204169</v>
      </c>
    </row>
    <row r="2425" spans="1:14">
      <c r="A2425">
        <v>665</v>
      </c>
      <c r="B2425">
        <v>2011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0.3620617</v>
      </c>
      <c r="I2425">
        <v>0.0549269</v>
      </c>
      <c r="J2425">
        <v>0</v>
      </c>
      <c r="K2425">
        <v>0</v>
      </c>
      <c r="L2425">
        <v>0</v>
      </c>
      <c r="M2425">
        <v>0</v>
      </c>
      <c r="N2425">
        <f t="shared" si="37"/>
        <v>0.031078251526</v>
      </c>
    </row>
    <row r="2426" spans="1:14">
      <c r="A2426">
        <v>665</v>
      </c>
      <c r="B2426">
        <v>2012</v>
      </c>
      <c r="C2426">
        <v>0.0095067</v>
      </c>
      <c r="D2426">
        <v>0</v>
      </c>
      <c r="E2426">
        <v>0</v>
      </c>
      <c r="F2426">
        <v>0</v>
      </c>
      <c r="G2426">
        <v>0</v>
      </c>
      <c r="H2426">
        <v>0.5528198</v>
      </c>
      <c r="I2426">
        <v>0.0123416</v>
      </c>
      <c r="J2426">
        <v>0</v>
      </c>
      <c r="K2426">
        <v>0</v>
      </c>
      <c r="L2426">
        <v>0</v>
      </c>
      <c r="M2426">
        <v>0</v>
      </c>
      <c r="N2426">
        <f t="shared" si="37"/>
        <v>0.042770344833</v>
      </c>
    </row>
    <row r="2427" spans="1:14">
      <c r="A2427">
        <v>665</v>
      </c>
      <c r="B2427">
        <v>2013</v>
      </c>
      <c r="C2427">
        <v>0.0152912</v>
      </c>
      <c r="D2427">
        <v>0</v>
      </c>
      <c r="E2427">
        <v>0</v>
      </c>
      <c r="F2427">
        <v>0</v>
      </c>
      <c r="G2427">
        <v>0</v>
      </c>
      <c r="H2427">
        <v>0.6054</v>
      </c>
      <c r="I2427">
        <v>0.011828</v>
      </c>
      <c r="J2427">
        <v>0</v>
      </c>
      <c r="K2427">
        <v>0</v>
      </c>
      <c r="L2427">
        <v>0</v>
      </c>
      <c r="M2427">
        <v>0</v>
      </c>
      <c r="N2427">
        <f t="shared" si="37"/>
        <v>0.047091848904</v>
      </c>
    </row>
    <row r="2428" spans="1:14">
      <c r="A2428">
        <v>665</v>
      </c>
      <c r="B2428">
        <v>2014</v>
      </c>
      <c r="C2428">
        <v>0.0085029</v>
      </c>
      <c r="D2428">
        <v>0</v>
      </c>
      <c r="E2428">
        <v>0</v>
      </c>
      <c r="F2428">
        <v>0</v>
      </c>
      <c r="G2428">
        <v>0</v>
      </c>
      <c r="H2428">
        <v>0.5272189</v>
      </c>
      <c r="I2428">
        <v>0.0147024</v>
      </c>
      <c r="J2428">
        <v>0</v>
      </c>
      <c r="K2428">
        <v>0</v>
      </c>
      <c r="L2428">
        <v>0</v>
      </c>
      <c r="M2428">
        <v>0</v>
      </c>
      <c r="N2428">
        <f t="shared" si="37"/>
        <v>0.04096802957</v>
      </c>
    </row>
    <row r="2429" spans="1:14">
      <c r="A2429">
        <v>665</v>
      </c>
      <c r="B2429">
        <v>2015</v>
      </c>
      <c r="C2429">
        <v>0.0094736</v>
      </c>
      <c r="D2429">
        <v>0.0971339</v>
      </c>
      <c r="E2429">
        <v>0</v>
      </c>
      <c r="F2429">
        <v>0</v>
      </c>
      <c r="G2429">
        <v>0</v>
      </c>
      <c r="H2429">
        <v>0.5671936</v>
      </c>
      <c r="I2429">
        <v>0.0162825</v>
      </c>
      <c r="J2429">
        <v>0</v>
      </c>
      <c r="K2429">
        <v>0</v>
      </c>
      <c r="L2429">
        <v>0</v>
      </c>
      <c r="M2429">
        <v>0</v>
      </c>
      <c r="N2429">
        <f t="shared" si="37"/>
        <v>0.051354070673</v>
      </c>
    </row>
    <row r="2430" spans="1:14">
      <c r="A2430">
        <v>665</v>
      </c>
      <c r="B2430">
        <v>2016</v>
      </c>
      <c r="C2430">
        <v>0.009696</v>
      </c>
      <c r="D2430">
        <v>0.0981566</v>
      </c>
      <c r="E2430">
        <v>0</v>
      </c>
      <c r="F2430">
        <v>0</v>
      </c>
      <c r="G2430">
        <v>0</v>
      </c>
      <c r="H2430">
        <v>0.5672806</v>
      </c>
      <c r="I2430">
        <v>0.0149241</v>
      </c>
      <c r="J2430">
        <v>1.7917595</v>
      </c>
      <c r="K2430">
        <v>0.02345523</v>
      </c>
      <c r="L2430">
        <v>4.4122</v>
      </c>
      <c r="M2430">
        <v>52.83</v>
      </c>
      <c r="N2430">
        <f t="shared" si="37"/>
        <v>4.5358262615599</v>
      </c>
    </row>
    <row r="2431" spans="1:14">
      <c r="A2431">
        <v>665</v>
      </c>
      <c r="B2431">
        <v>2017</v>
      </c>
      <c r="C2431">
        <v>0.0155971</v>
      </c>
      <c r="D2431">
        <v>0.1082272</v>
      </c>
      <c r="E2431">
        <v>0</v>
      </c>
      <c r="F2431">
        <v>0</v>
      </c>
      <c r="G2431">
        <v>0</v>
      </c>
      <c r="H2431">
        <v>0.5365161</v>
      </c>
      <c r="I2431">
        <v>0.0130994</v>
      </c>
      <c r="J2431">
        <v>2.8903718</v>
      </c>
      <c r="K2431">
        <v>0.01807438</v>
      </c>
      <c r="L2431">
        <v>11.3103</v>
      </c>
      <c r="M2431">
        <v>55.63</v>
      </c>
      <c r="N2431">
        <f t="shared" si="37"/>
        <v>5.3554479047574</v>
      </c>
    </row>
    <row r="2432" spans="1:14">
      <c r="A2432">
        <v>665</v>
      </c>
      <c r="B2432">
        <v>2018</v>
      </c>
      <c r="C2432">
        <v>0.0224138</v>
      </c>
      <c r="D2432">
        <v>0.1375616</v>
      </c>
      <c r="E2432">
        <v>0.0260976</v>
      </c>
      <c r="F2432">
        <v>0</v>
      </c>
      <c r="G2432">
        <v>0</v>
      </c>
      <c r="H2432">
        <v>0.5018336</v>
      </c>
      <c r="I2432">
        <v>0.0128975</v>
      </c>
      <c r="J2432">
        <v>2.3025851</v>
      </c>
      <c r="K2432">
        <v>0.02529183</v>
      </c>
      <c r="L2432">
        <v>13.468</v>
      </c>
      <c r="M2432">
        <v>50.41</v>
      </c>
      <c r="N2432">
        <f t="shared" si="37"/>
        <v>5.0818383077479</v>
      </c>
    </row>
    <row r="2433" spans="1:14">
      <c r="A2433">
        <v>665</v>
      </c>
      <c r="B2433">
        <v>2019</v>
      </c>
      <c r="C2433">
        <v>0.022788</v>
      </c>
      <c r="D2433">
        <v>0.1572247</v>
      </c>
      <c r="E2433">
        <v>0.0278982</v>
      </c>
      <c r="F2433">
        <v>0</v>
      </c>
      <c r="G2433">
        <v>0</v>
      </c>
      <c r="H2433">
        <v>0.516938</v>
      </c>
      <c r="I2433">
        <v>0.0117807</v>
      </c>
      <c r="J2433">
        <v>0</v>
      </c>
      <c r="K2433">
        <v>0</v>
      </c>
      <c r="L2433">
        <v>0</v>
      </c>
      <c r="M2433">
        <v>0</v>
      </c>
      <c r="N2433">
        <f t="shared" si="37"/>
        <v>0.056661974081</v>
      </c>
    </row>
    <row r="2434" spans="1:14">
      <c r="A2434">
        <v>665</v>
      </c>
      <c r="B2434">
        <v>2020</v>
      </c>
      <c r="C2434">
        <v>0.0222625</v>
      </c>
      <c r="D2434">
        <v>0.1555786</v>
      </c>
      <c r="E2434">
        <v>0.0264473</v>
      </c>
      <c r="F2434">
        <v>0</v>
      </c>
      <c r="G2434">
        <v>0</v>
      </c>
      <c r="H2434">
        <v>0.5094352</v>
      </c>
      <c r="I2434">
        <v>0.0112558</v>
      </c>
      <c r="J2434">
        <v>1.3862944</v>
      </c>
      <c r="K2434">
        <v>0.0192864</v>
      </c>
      <c r="L2434">
        <v>4.863</v>
      </c>
      <c r="M2434">
        <v>47.81</v>
      </c>
      <c r="N2434">
        <f t="shared" si="37"/>
        <v>4.16168908038</v>
      </c>
    </row>
    <row r="2435" spans="1:14">
      <c r="A2435">
        <v>665</v>
      </c>
      <c r="B2435">
        <v>2021</v>
      </c>
      <c r="C2435">
        <v>0.0223251</v>
      </c>
      <c r="D2435">
        <v>0.1822761</v>
      </c>
      <c r="E2435">
        <v>0.0286097</v>
      </c>
      <c r="F2435">
        <v>0</v>
      </c>
      <c r="G2435">
        <v>0</v>
      </c>
      <c r="H2435">
        <v>0.5158014</v>
      </c>
      <c r="I2435">
        <v>0.0108214</v>
      </c>
      <c r="J2435">
        <v>2.7080503</v>
      </c>
      <c r="K2435">
        <v>0.05168111</v>
      </c>
      <c r="L2435">
        <v>5.022</v>
      </c>
      <c r="M2435">
        <v>47.81</v>
      </c>
      <c r="N2435">
        <f t="shared" ref="N2435:N2498" si="38">C2435*0.07817+D2435*0.07432+E2435*0.13901+F2435*0.14558+G2435*0.10473+H2435*0.07433+I2435*0.07585+J2435*0.07758+K2435*0.07863+L2435*0.0759+M2435*0.07588</f>
        <v>4.2815760964213</v>
      </c>
    </row>
    <row r="2436" spans="1:14">
      <c r="A2436">
        <v>665</v>
      </c>
      <c r="B2436">
        <v>2022</v>
      </c>
      <c r="C2436">
        <v>0.023603</v>
      </c>
      <c r="D2436">
        <v>0.1535618</v>
      </c>
      <c r="E2436">
        <v>0.0311744</v>
      </c>
      <c r="F2436">
        <v>0</v>
      </c>
      <c r="G2436">
        <v>0</v>
      </c>
      <c r="H2436">
        <v>0.5265514</v>
      </c>
      <c r="I2436">
        <v>0.010585</v>
      </c>
      <c r="J2436">
        <v>1.3862944</v>
      </c>
      <c r="K2436">
        <v>0.05615149</v>
      </c>
      <c r="L2436">
        <v>13.9936</v>
      </c>
      <c r="M2436">
        <v>62</v>
      </c>
      <c r="N2436">
        <f t="shared" si="38"/>
        <v>5.9361709018527</v>
      </c>
    </row>
    <row r="2437" spans="1:14">
      <c r="A2437">
        <v>668</v>
      </c>
      <c r="B2437">
        <v>2012</v>
      </c>
      <c r="C2437">
        <v>0.0277778</v>
      </c>
      <c r="D2437">
        <v>0</v>
      </c>
      <c r="E2437">
        <v>0</v>
      </c>
      <c r="F2437">
        <v>0</v>
      </c>
      <c r="G2437">
        <v>0</v>
      </c>
      <c r="H2437">
        <v>0.0038671</v>
      </c>
      <c r="I2437">
        <v>0</v>
      </c>
      <c r="J2437">
        <v>0</v>
      </c>
      <c r="K2437">
        <v>0.00356824</v>
      </c>
      <c r="L2437">
        <v>0.792</v>
      </c>
      <c r="M2437">
        <v>54.89</v>
      </c>
      <c r="N2437">
        <f t="shared" si="38"/>
        <v>4.2279054028802</v>
      </c>
    </row>
    <row r="2438" spans="1:14">
      <c r="A2438">
        <v>668</v>
      </c>
      <c r="B2438">
        <v>2013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0.0027574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f t="shared" si="38"/>
        <v>0.000204957542</v>
      </c>
    </row>
    <row r="2439" spans="1:14">
      <c r="A2439">
        <v>668</v>
      </c>
      <c r="B2439">
        <v>2014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0.0023362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f t="shared" si="38"/>
        <v>0.000173649746</v>
      </c>
    </row>
    <row r="2440" spans="1:14">
      <c r="A2440">
        <v>668</v>
      </c>
      <c r="B2440">
        <v>2015</v>
      </c>
      <c r="C2440">
        <v>0.0927835</v>
      </c>
      <c r="D2440">
        <v>0</v>
      </c>
      <c r="E2440">
        <v>0</v>
      </c>
      <c r="F2440">
        <v>0</v>
      </c>
      <c r="G2440">
        <v>0</v>
      </c>
      <c r="H2440">
        <v>0.0032381</v>
      </c>
      <c r="I2440" s="3">
        <v>1.27e-5</v>
      </c>
      <c r="J2440">
        <v>0</v>
      </c>
      <c r="K2440">
        <v>0.00175747</v>
      </c>
      <c r="L2440">
        <v>11.1475</v>
      </c>
      <c r="M2440">
        <v>56.47</v>
      </c>
      <c r="N2440">
        <f t="shared" si="38"/>
        <v>5.1386715773291</v>
      </c>
    </row>
    <row r="2441" spans="1:14">
      <c r="A2441">
        <v>668</v>
      </c>
      <c r="B2441">
        <v>2016</v>
      </c>
      <c r="C2441">
        <v>0.0353982</v>
      </c>
      <c r="D2441">
        <v>0</v>
      </c>
      <c r="E2441">
        <v>0</v>
      </c>
      <c r="F2441">
        <v>0</v>
      </c>
      <c r="G2441">
        <v>0</v>
      </c>
      <c r="H2441">
        <v>0.0020652</v>
      </c>
      <c r="I2441" s="3">
        <v>4.71e-6</v>
      </c>
      <c r="J2441">
        <v>0</v>
      </c>
      <c r="K2441">
        <v>0.00069156</v>
      </c>
      <c r="L2441">
        <v>3.2682</v>
      </c>
      <c r="M2441">
        <v>51.51</v>
      </c>
      <c r="N2441">
        <f t="shared" si="38"/>
        <v>4.1596104982263</v>
      </c>
    </row>
    <row r="2442" spans="1:14">
      <c r="A2442">
        <v>668</v>
      </c>
      <c r="B2442">
        <v>2017</v>
      </c>
      <c r="C2442">
        <v>0.035461</v>
      </c>
      <c r="D2442">
        <v>0</v>
      </c>
      <c r="E2442">
        <v>0</v>
      </c>
      <c r="F2442">
        <v>0</v>
      </c>
      <c r="G2442">
        <v>0</v>
      </c>
      <c r="H2442">
        <v>0.0015157</v>
      </c>
      <c r="I2442" s="3">
        <v>2.25e-5</v>
      </c>
      <c r="J2442">
        <v>0</v>
      </c>
      <c r="K2442">
        <v>0.00199203</v>
      </c>
      <c r="L2442">
        <v>11.3589</v>
      </c>
      <c r="M2442">
        <v>52.41</v>
      </c>
      <c r="N2442">
        <f t="shared" si="38"/>
        <v>4.8420542982949</v>
      </c>
    </row>
    <row r="2443" spans="1:14">
      <c r="A2443">
        <v>668</v>
      </c>
      <c r="B2443">
        <v>2018</v>
      </c>
      <c r="C2443">
        <v>0.0375</v>
      </c>
      <c r="D2443">
        <v>0</v>
      </c>
      <c r="E2443">
        <v>0</v>
      </c>
      <c r="F2443">
        <v>0</v>
      </c>
      <c r="G2443">
        <v>0</v>
      </c>
      <c r="H2443">
        <v>0.0014079</v>
      </c>
      <c r="I2443" s="3">
        <v>3.04e-5</v>
      </c>
      <c r="J2443">
        <v>0</v>
      </c>
      <c r="K2443">
        <v>0.00375657</v>
      </c>
      <c r="L2443">
        <v>8.3776</v>
      </c>
      <c r="M2443">
        <v>54.21</v>
      </c>
      <c r="N2443">
        <f t="shared" si="38"/>
        <v>4.7526483491461</v>
      </c>
    </row>
    <row r="2444" spans="1:14">
      <c r="A2444">
        <v>668</v>
      </c>
      <c r="B2444">
        <v>2019</v>
      </c>
      <c r="C2444">
        <v>0.0240964</v>
      </c>
      <c r="D2444">
        <v>0</v>
      </c>
      <c r="E2444">
        <v>0</v>
      </c>
      <c r="F2444">
        <v>0</v>
      </c>
      <c r="G2444">
        <v>0</v>
      </c>
      <c r="H2444">
        <v>0.0012454</v>
      </c>
      <c r="I2444" s="3">
        <v>6.76e-5</v>
      </c>
      <c r="J2444">
        <v>0</v>
      </c>
      <c r="K2444">
        <v>0</v>
      </c>
      <c r="L2444">
        <v>0</v>
      </c>
      <c r="M2444">
        <v>0</v>
      </c>
      <c r="N2444">
        <f t="shared" si="38"/>
        <v>0.00198131363</v>
      </c>
    </row>
    <row r="2445" spans="1:14">
      <c r="A2445">
        <v>668</v>
      </c>
      <c r="B2445">
        <v>2020</v>
      </c>
      <c r="C2445">
        <v>0.0239521</v>
      </c>
      <c r="D2445">
        <v>0</v>
      </c>
      <c r="E2445">
        <v>0</v>
      </c>
      <c r="F2445">
        <v>0</v>
      </c>
      <c r="G2445">
        <v>0</v>
      </c>
      <c r="H2445">
        <v>0.0009275</v>
      </c>
      <c r="I2445" s="3">
        <v>3.8e-5</v>
      </c>
      <c r="J2445">
        <v>0</v>
      </c>
      <c r="K2445">
        <v>0.00351617</v>
      </c>
      <c r="L2445">
        <v>1.956</v>
      </c>
      <c r="M2445">
        <v>52.41</v>
      </c>
      <c r="N2445">
        <f t="shared" si="38"/>
        <v>4.1275518354791</v>
      </c>
    </row>
    <row r="2446" spans="1:14">
      <c r="A2446">
        <v>668</v>
      </c>
      <c r="B2446">
        <v>2021</v>
      </c>
      <c r="C2446">
        <v>0.0180879</v>
      </c>
      <c r="D2446">
        <v>0</v>
      </c>
      <c r="E2446">
        <v>0</v>
      </c>
      <c r="F2446">
        <v>0</v>
      </c>
      <c r="G2446">
        <v>0</v>
      </c>
      <c r="H2446">
        <v>0.0014216</v>
      </c>
      <c r="I2446">
        <v>0.0004406</v>
      </c>
      <c r="J2446">
        <v>0</v>
      </c>
      <c r="K2446">
        <v>0</v>
      </c>
      <c r="L2446">
        <v>10.8283</v>
      </c>
      <c r="M2446">
        <v>52.41</v>
      </c>
      <c r="N2446">
        <f t="shared" si="38"/>
        <v>4.800291788181</v>
      </c>
    </row>
    <row r="2447" spans="1:14">
      <c r="A2447">
        <v>668</v>
      </c>
      <c r="B2447">
        <v>2022</v>
      </c>
      <c r="C2447">
        <v>0.0655738</v>
      </c>
      <c r="D2447">
        <v>0</v>
      </c>
      <c r="E2447">
        <v>0</v>
      </c>
      <c r="F2447">
        <v>0</v>
      </c>
      <c r="G2447">
        <v>0</v>
      </c>
      <c r="H2447">
        <v>0.0007404</v>
      </c>
      <c r="I2447">
        <v>0</v>
      </c>
      <c r="J2447">
        <v>0</v>
      </c>
      <c r="K2447">
        <v>0.00359497</v>
      </c>
      <c r="L2447">
        <v>15.5808</v>
      </c>
      <c r="M2447">
        <v>65.495</v>
      </c>
      <c r="N2447">
        <f t="shared" si="38"/>
        <v>6.1578069303691</v>
      </c>
    </row>
    <row r="2448" spans="1:14">
      <c r="A2448">
        <v>669</v>
      </c>
      <c r="B2448">
        <v>2011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0.1961608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f t="shared" si="38"/>
        <v>0.014580632264</v>
      </c>
    </row>
    <row r="2449" spans="1:14">
      <c r="A2449">
        <v>669</v>
      </c>
      <c r="B2449">
        <v>2012</v>
      </c>
      <c r="C2449">
        <v>0.0125448</v>
      </c>
      <c r="D2449">
        <v>0</v>
      </c>
      <c r="E2449">
        <v>0</v>
      </c>
      <c r="F2449">
        <v>0</v>
      </c>
      <c r="G2449">
        <v>0</v>
      </c>
      <c r="H2449">
        <v>0.3069551</v>
      </c>
      <c r="I2449">
        <v>0.0193244</v>
      </c>
      <c r="J2449">
        <v>0</v>
      </c>
      <c r="K2449">
        <v>0</v>
      </c>
      <c r="L2449">
        <v>0</v>
      </c>
      <c r="M2449">
        <v>0</v>
      </c>
      <c r="N2449">
        <f t="shared" si="38"/>
        <v>0.025262355339</v>
      </c>
    </row>
    <row r="2450" spans="1:14">
      <c r="A2450">
        <v>669</v>
      </c>
      <c r="B2450">
        <v>2013</v>
      </c>
      <c r="C2450">
        <v>0.0081364</v>
      </c>
      <c r="D2450">
        <v>0</v>
      </c>
      <c r="E2450">
        <v>0</v>
      </c>
      <c r="F2450">
        <v>0</v>
      </c>
      <c r="G2450">
        <v>0</v>
      </c>
      <c r="H2450">
        <v>0.5070767</v>
      </c>
      <c r="I2450">
        <v>0.0339</v>
      </c>
      <c r="J2450">
        <v>0</v>
      </c>
      <c r="K2450">
        <v>0</v>
      </c>
      <c r="L2450">
        <v>0</v>
      </c>
      <c r="M2450">
        <v>0</v>
      </c>
      <c r="N2450">
        <f t="shared" si="38"/>
        <v>0.040898348499</v>
      </c>
    </row>
    <row r="2451" spans="1:14">
      <c r="A2451">
        <v>669</v>
      </c>
      <c r="B2451">
        <v>2014</v>
      </c>
      <c r="C2451">
        <v>0.0075977</v>
      </c>
      <c r="D2451">
        <v>0</v>
      </c>
      <c r="E2451">
        <v>0</v>
      </c>
      <c r="F2451">
        <v>0</v>
      </c>
      <c r="G2451">
        <v>0</v>
      </c>
      <c r="H2451">
        <v>0.3777048</v>
      </c>
      <c r="I2451">
        <v>0.0211756</v>
      </c>
      <c r="J2451">
        <v>0</v>
      </c>
      <c r="K2451">
        <v>0</v>
      </c>
      <c r="L2451">
        <v>0</v>
      </c>
      <c r="M2451">
        <v>0</v>
      </c>
      <c r="N2451">
        <f t="shared" si="38"/>
        <v>0.030274879253</v>
      </c>
    </row>
    <row r="2452" spans="1:14">
      <c r="A2452">
        <v>669</v>
      </c>
      <c r="B2452">
        <v>2015</v>
      </c>
      <c r="C2452">
        <v>0.0075977</v>
      </c>
      <c r="D2452">
        <v>0</v>
      </c>
      <c r="E2452">
        <v>0</v>
      </c>
      <c r="F2452">
        <v>0</v>
      </c>
      <c r="G2452">
        <v>0</v>
      </c>
      <c r="H2452">
        <v>0.4590746</v>
      </c>
      <c r="I2452">
        <v>0.0266984</v>
      </c>
      <c r="J2452">
        <v>0</v>
      </c>
      <c r="K2452">
        <v>0</v>
      </c>
      <c r="L2452">
        <v>0</v>
      </c>
      <c r="M2452">
        <v>0</v>
      </c>
      <c r="N2452">
        <f t="shared" si="38"/>
        <v>0.036742000867</v>
      </c>
    </row>
    <row r="2453" spans="1:14">
      <c r="A2453">
        <v>669</v>
      </c>
      <c r="B2453">
        <v>2016</v>
      </c>
      <c r="C2453">
        <v>0.006099</v>
      </c>
      <c r="D2453">
        <v>0</v>
      </c>
      <c r="E2453">
        <v>0</v>
      </c>
      <c r="F2453">
        <v>0</v>
      </c>
      <c r="G2453">
        <v>0</v>
      </c>
      <c r="H2453">
        <v>0.4442027</v>
      </c>
      <c r="I2453">
        <v>0.026679</v>
      </c>
      <c r="J2453">
        <v>0</v>
      </c>
      <c r="K2453">
        <v>0</v>
      </c>
      <c r="L2453">
        <v>0</v>
      </c>
      <c r="M2453">
        <v>0</v>
      </c>
      <c r="N2453">
        <f t="shared" si="38"/>
        <v>0.035517947671</v>
      </c>
    </row>
    <row r="2454" spans="1:14">
      <c r="A2454">
        <v>669</v>
      </c>
      <c r="B2454">
        <v>2017</v>
      </c>
      <c r="C2454">
        <v>0.006099</v>
      </c>
      <c r="D2454">
        <v>0</v>
      </c>
      <c r="E2454">
        <v>0</v>
      </c>
      <c r="F2454">
        <v>0</v>
      </c>
      <c r="G2454">
        <v>0</v>
      </c>
      <c r="H2454">
        <v>0.4991037</v>
      </c>
      <c r="I2454">
        <v>0.0439854</v>
      </c>
      <c r="J2454">
        <v>0</v>
      </c>
      <c r="K2454">
        <v>0</v>
      </c>
      <c r="L2454">
        <v>0</v>
      </c>
      <c r="M2454">
        <v>0</v>
      </c>
      <c r="N2454">
        <f t="shared" si="38"/>
        <v>0.040911429441</v>
      </c>
    </row>
    <row r="2455" spans="1:14">
      <c r="A2455">
        <v>669</v>
      </c>
      <c r="B2455">
        <v>2018</v>
      </c>
      <c r="C2455">
        <v>0.0055569</v>
      </c>
      <c r="D2455">
        <v>0</v>
      </c>
      <c r="E2455">
        <v>0.001922</v>
      </c>
      <c r="F2455">
        <v>0.0022948</v>
      </c>
      <c r="G2455">
        <v>0</v>
      </c>
      <c r="H2455">
        <v>0.5852824</v>
      </c>
      <c r="I2455">
        <v>0.0532085</v>
      </c>
      <c r="J2455">
        <v>0</v>
      </c>
      <c r="K2455">
        <v>0</v>
      </c>
      <c r="L2455">
        <v>0</v>
      </c>
      <c r="M2455">
        <v>0</v>
      </c>
      <c r="N2455">
        <f t="shared" si="38"/>
        <v>0.048575542594</v>
      </c>
    </row>
    <row r="2456" spans="1:14">
      <c r="A2456">
        <v>669</v>
      </c>
      <c r="B2456">
        <v>2019</v>
      </c>
      <c r="C2456">
        <v>0.0080251</v>
      </c>
      <c r="D2456">
        <v>0</v>
      </c>
      <c r="E2456">
        <v>0.0010728</v>
      </c>
      <c r="F2456">
        <v>0.0009931</v>
      </c>
      <c r="G2456">
        <v>0</v>
      </c>
      <c r="H2456">
        <v>0.4299628</v>
      </c>
      <c r="I2456">
        <v>0.054662</v>
      </c>
      <c r="J2456">
        <v>0</v>
      </c>
      <c r="K2456">
        <v>0</v>
      </c>
      <c r="L2456">
        <v>0</v>
      </c>
      <c r="M2456">
        <v>0</v>
      </c>
      <c r="N2456">
        <f t="shared" si="38"/>
        <v>0.037026275117</v>
      </c>
    </row>
    <row r="2457" spans="1:14">
      <c r="A2457">
        <v>669</v>
      </c>
      <c r="B2457">
        <v>2020</v>
      </c>
      <c r="C2457">
        <v>0.012931</v>
      </c>
      <c r="D2457">
        <v>0</v>
      </c>
      <c r="E2457">
        <v>0.002849</v>
      </c>
      <c r="F2457">
        <v>0.0013388</v>
      </c>
      <c r="G2457">
        <v>0</v>
      </c>
      <c r="H2457">
        <v>0.5190299</v>
      </c>
      <c r="I2457">
        <v>0.0822622</v>
      </c>
      <c r="J2457">
        <v>0</v>
      </c>
      <c r="K2457">
        <v>0</v>
      </c>
      <c r="L2457">
        <v>0</v>
      </c>
      <c r="M2457">
        <v>0</v>
      </c>
      <c r="N2457">
        <f t="shared" si="38"/>
        <v>0.046420838601</v>
      </c>
    </row>
    <row r="2458" spans="1:14">
      <c r="A2458">
        <v>669</v>
      </c>
      <c r="B2458">
        <v>2021</v>
      </c>
      <c r="C2458">
        <v>0.0121951</v>
      </c>
      <c r="D2458">
        <v>0</v>
      </c>
      <c r="E2458">
        <v>0.0052985</v>
      </c>
      <c r="F2458">
        <v>0.0027375</v>
      </c>
      <c r="G2458">
        <v>0</v>
      </c>
      <c r="H2458">
        <v>0.5602009</v>
      </c>
      <c r="I2458">
        <v>0.0986811</v>
      </c>
      <c r="J2458">
        <v>0</v>
      </c>
      <c r="K2458">
        <v>0</v>
      </c>
      <c r="L2458">
        <v>0</v>
      </c>
      <c r="M2458">
        <v>0</v>
      </c>
      <c r="N2458">
        <f t="shared" si="38"/>
        <v>0.051213055034</v>
      </c>
    </row>
    <row r="2459" spans="1:14">
      <c r="A2459">
        <v>669</v>
      </c>
      <c r="B2459">
        <v>2022</v>
      </c>
      <c r="C2459">
        <v>0.0145103</v>
      </c>
      <c r="D2459">
        <v>0</v>
      </c>
      <c r="E2459">
        <v>0.0073608</v>
      </c>
      <c r="F2459">
        <v>0.0027375</v>
      </c>
      <c r="G2459">
        <v>0</v>
      </c>
      <c r="H2459">
        <v>0.6134956</v>
      </c>
      <c r="I2459">
        <v>0.1016216</v>
      </c>
      <c r="J2459">
        <v>0</v>
      </c>
      <c r="K2459">
        <v>0</v>
      </c>
      <c r="L2459">
        <v>0</v>
      </c>
      <c r="M2459">
        <v>0</v>
      </c>
      <c r="N2459">
        <f t="shared" si="38"/>
        <v>0.055865146517</v>
      </c>
    </row>
    <row r="2460" spans="1:14">
      <c r="A2460">
        <v>670</v>
      </c>
      <c r="B2460">
        <v>2011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0.0078133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f t="shared" si="38"/>
        <v>0.000580762589</v>
      </c>
    </row>
    <row r="2461" spans="1:14">
      <c r="A2461">
        <v>670</v>
      </c>
      <c r="B2461">
        <v>2012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0.0048475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f t="shared" si="38"/>
        <v>0.000360314675</v>
      </c>
    </row>
    <row r="2462" spans="1:14">
      <c r="A2462">
        <v>670</v>
      </c>
      <c r="B2462">
        <v>2013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0.0023738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f t="shared" si="38"/>
        <v>0.000176444554</v>
      </c>
    </row>
    <row r="2463" spans="1:14">
      <c r="A2463">
        <v>670</v>
      </c>
      <c r="B2463">
        <v>2014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0.00797</v>
      </c>
      <c r="I2463">
        <v>0.1085435</v>
      </c>
      <c r="J2463">
        <v>0</v>
      </c>
      <c r="K2463">
        <v>0</v>
      </c>
      <c r="L2463">
        <v>0</v>
      </c>
      <c r="M2463">
        <v>0</v>
      </c>
      <c r="N2463">
        <f t="shared" si="38"/>
        <v>0.008825434575</v>
      </c>
    </row>
    <row r="2464" spans="1:14">
      <c r="A2464">
        <v>670</v>
      </c>
      <c r="B2464">
        <v>2015</v>
      </c>
      <c r="C2464">
        <v>0</v>
      </c>
      <c r="D2464">
        <v>0.5549451</v>
      </c>
      <c r="E2464">
        <v>0</v>
      </c>
      <c r="F2464">
        <v>0</v>
      </c>
      <c r="G2464">
        <v>0</v>
      </c>
      <c r="H2464">
        <v>0.0673103</v>
      </c>
      <c r="I2464">
        <v>0.1841624</v>
      </c>
      <c r="J2464">
        <v>0</v>
      </c>
      <c r="K2464">
        <v>0</v>
      </c>
      <c r="L2464">
        <v>0</v>
      </c>
      <c r="M2464">
        <v>0</v>
      </c>
      <c r="N2464">
        <f t="shared" si="38"/>
        <v>0.060215412471</v>
      </c>
    </row>
    <row r="2465" spans="1:14">
      <c r="A2465">
        <v>670</v>
      </c>
      <c r="B2465">
        <v>2016</v>
      </c>
      <c r="C2465">
        <v>0</v>
      </c>
      <c r="D2465">
        <v>0.5592417</v>
      </c>
      <c r="E2465">
        <v>0</v>
      </c>
      <c r="F2465">
        <v>0</v>
      </c>
      <c r="G2465">
        <v>0</v>
      </c>
      <c r="H2465">
        <v>0.2077568</v>
      </c>
      <c r="I2465">
        <v>0.1595878</v>
      </c>
      <c r="J2465">
        <v>0</v>
      </c>
      <c r="K2465">
        <v>0</v>
      </c>
      <c r="L2465">
        <v>0</v>
      </c>
      <c r="M2465">
        <v>0</v>
      </c>
      <c r="N2465">
        <f t="shared" si="38"/>
        <v>0.069110140718</v>
      </c>
    </row>
    <row r="2466" spans="1:14">
      <c r="A2466">
        <v>670</v>
      </c>
      <c r="B2466">
        <v>2017</v>
      </c>
      <c r="C2466">
        <v>0</v>
      </c>
      <c r="D2466">
        <v>0.4710145</v>
      </c>
      <c r="E2466">
        <v>0</v>
      </c>
      <c r="F2466">
        <v>0</v>
      </c>
      <c r="G2466">
        <v>0</v>
      </c>
      <c r="H2466">
        <v>0.3020579</v>
      </c>
      <c r="I2466">
        <v>0.0960378</v>
      </c>
      <c r="J2466">
        <v>0</v>
      </c>
      <c r="K2466">
        <v>0</v>
      </c>
      <c r="L2466">
        <v>0</v>
      </c>
      <c r="M2466">
        <v>0</v>
      </c>
      <c r="N2466">
        <f t="shared" si="38"/>
        <v>0.064742228477</v>
      </c>
    </row>
    <row r="2467" spans="1:14">
      <c r="A2467">
        <v>670</v>
      </c>
      <c r="B2467">
        <v>2018</v>
      </c>
      <c r="C2467">
        <v>0</v>
      </c>
      <c r="D2467">
        <v>0.3846154</v>
      </c>
      <c r="E2467">
        <v>0.151664</v>
      </c>
      <c r="F2467">
        <v>0.0004947</v>
      </c>
      <c r="G2467">
        <v>0.0128601</v>
      </c>
      <c r="H2467">
        <v>0.4981521</v>
      </c>
      <c r="I2467">
        <v>0.14606</v>
      </c>
      <c r="J2467">
        <v>0</v>
      </c>
      <c r="K2467">
        <v>0</v>
      </c>
      <c r="L2467">
        <v>0</v>
      </c>
      <c r="M2467">
        <v>0</v>
      </c>
      <c r="N2467">
        <f t="shared" si="38"/>
        <v>0.09919258246</v>
      </c>
    </row>
    <row r="2468" spans="1:14">
      <c r="A2468">
        <v>670</v>
      </c>
      <c r="B2468">
        <v>2019</v>
      </c>
      <c r="C2468">
        <v>0</v>
      </c>
      <c r="D2468">
        <v>0.3636364</v>
      </c>
      <c r="E2468">
        <v>2.511783</v>
      </c>
      <c r="F2468">
        <v>0</v>
      </c>
      <c r="G2468">
        <v>0.2477392</v>
      </c>
      <c r="H2468">
        <v>0.0180523</v>
      </c>
      <c r="I2468">
        <v>0.5939386</v>
      </c>
      <c r="J2468">
        <v>0</v>
      </c>
      <c r="K2468">
        <v>0</v>
      </c>
      <c r="L2468">
        <v>0</v>
      </c>
      <c r="M2468">
        <v>0</v>
      </c>
      <c r="N2468">
        <f t="shared" si="38"/>
        <v>0.448526208763</v>
      </c>
    </row>
    <row r="2469" spans="1:14">
      <c r="A2469">
        <v>670</v>
      </c>
      <c r="B2469">
        <v>2020</v>
      </c>
      <c r="C2469">
        <v>0</v>
      </c>
      <c r="D2469">
        <v>0.0882353</v>
      </c>
      <c r="E2469">
        <v>0.0058141</v>
      </c>
      <c r="F2469">
        <v>0</v>
      </c>
      <c r="G2469">
        <v>0.0003687</v>
      </c>
      <c r="H2469">
        <v>0.0026439</v>
      </c>
      <c r="I2469">
        <v>0.0003513</v>
      </c>
      <c r="J2469">
        <v>0</v>
      </c>
      <c r="K2469">
        <v>0</v>
      </c>
      <c r="L2469">
        <v>0</v>
      </c>
      <c r="M2469">
        <v>0</v>
      </c>
      <c r="N2469">
        <f t="shared" si="38"/>
        <v>0.00762764668</v>
      </c>
    </row>
    <row r="2470" spans="1:14">
      <c r="A2470">
        <v>670</v>
      </c>
      <c r="B2470">
        <v>2021</v>
      </c>
      <c r="C2470">
        <v>0</v>
      </c>
      <c r="D2470">
        <v>0.2012579</v>
      </c>
      <c r="E2470">
        <v>0.0051369</v>
      </c>
      <c r="F2470">
        <v>0</v>
      </c>
      <c r="G2470">
        <v>0.0005031</v>
      </c>
      <c r="H2470">
        <v>0.0029635</v>
      </c>
      <c r="I2470">
        <v>0.0012061</v>
      </c>
      <c r="J2470">
        <v>0</v>
      </c>
      <c r="K2470">
        <v>0</v>
      </c>
      <c r="L2470">
        <v>0</v>
      </c>
      <c r="M2470">
        <v>0</v>
      </c>
      <c r="N2470">
        <f t="shared" si="38"/>
        <v>0.0160360169</v>
      </c>
    </row>
    <row r="2471" spans="1:14">
      <c r="A2471">
        <v>670</v>
      </c>
      <c r="B2471">
        <v>2022</v>
      </c>
      <c r="C2471">
        <v>0</v>
      </c>
      <c r="D2471">
        <v>0.2108843</v>
      </c>
      <c r="E2471">
        <v>0.0066012</v>
      </c>
      <c r="F2471">
        <v>0</v>
      </c>
      <c r="G2471">
        <v>0.0001374</v>
      </c>
      <c r="H2471">
        <v>0.0019172</v>
      </c>
      <c r="I2471">
        <v>0.0048982</v>
      </c>
      <c r="J2471">
        <v>0</v>
      </c>
      <c r="K2471">
        <v>0</v>
      </c>
      <c r="L2471">
        <v>0</v>
      </c>
      <c r="M2471">
        <v>0</v>
      </c>
      <c r="N2471">
        <f t="shared" si="38"/>
        <v>0.017118977836</v>
      </c>
    </row>
    <row r="2472" spans="1:14">
      <c r="A2472">
        <v>672</v>
      </c>
      <c r="B2472">
        <v>2011</v>
      </c>
      <c r="C2472">
        <v>0.0039293</v>
      </c>
      <c r="D2472">
        <v>0</v>
      </c>
      <c r="E2472">
        <v>0</v>
      </c>
      <c r="F2472">
        <v>0</v>
      </c>
      <c r="G2472">
        <v>0</v>
      </c>
      <c r="H2472">
        <v>0.8654459</v>
      </c>
      <c r="I2472">
        <v>0.050701</v>
      </c>
      <c r="J2472">
        <v>0</v>
      </c>
      <c r="K2472">
        <v>0</v>
      </c>
      <c r="L2472">
        <v>0</v>
      </c>
      <c r="M2472">
        <v>0</v>
      </c>
      <c r="N2472">
        <f t="shared" si="38"/>
        <v>0.068481417978</v>
      </c>
    </row>
    <row r="2473" spans="1:14">
      <c r="A2473">
        <v>672</v>
      </c>
      <c r="B2473">
        <v>2012</v>
      </c>
      <c r="C2473">
        <v>0.0039293</v>
      </c>
      <c r="D2473">
        <v>0</v>
      </c>
      <c r="E2473">
        <v>0</v>
      </c>
      <c r="F2473">
        <v>0</v>
      </c>
      <c r="G2473">
        <v>0</v>
      </c>
      <c r="H2473">
        <v>0.8358797</v>
      </c>
      <c r="I2473">
        <v>0.1151941</v>
      </c>
      <c r="J2473">
        <v>0</v>
      </c>
      <c r="K2473">
        <v>0</v>
      </c>
      <c r="L2473">
        <v>0</v>
      </c>
      <c r="M2473">
        <v>0</v>
      </c>
      <c r="N2473">
        <f t="shared" si="38"/>
        <v>0.071175563967</v>
      </c>
    </row>
    <row r="2474" spans="1:14">
      <c r="A2474">
        <v>672</v>
      </c>
      <c r="B2474">
        <v>2013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0.5823374</v>
      </c>
      <c r="I2474">
        <v>0.0782213</v>
      </c>
      <c r="J2474">
        <v>0</v>
      </c>
      <c r="K2474">
        <v>0</v>
      </c>
      <c r="L2474">
        <v>0</v>
      </c>
      <c r="M2474">
        <v>0</v>
      </c>
      <c r="N2474">
        <f t="shared" si="38"/>
        <v>0.049218224547</v>
      </c>
    </row>
    <row r="2475" spans="1:14">
      <c r="A2475">
        <v>672</v>
      </c>
      <c r="B2475">
        <v>2014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0.5205174</v>
      </c>
      <c r="I2475">
        <v>0.0749156</v>
      </c>
      <c r="J2475">
        <v>0</v>
      </c>
      <c r="K2475">
        <v>0</v>
      </c>
      <c r="L2475">
        <v>0</v>
      </c>
      <c r="M2475">
        <v>0</v>
      </c>
      <c r="N2475">
        <f t="shared" si="38"/>
        <v>0.044372406602</v>
      </c>
    </row>
    <row r="2476" spans="1:14">
      <c r="A2476">
        <v>672</v>
      </c>
      <c r="B2476">
        <v>2015</v>
      </c>
      <c r="C2476">
        <v>0</v>
      </c>
      <c r="D2476">
        <v>0.0026001</v>
      </c>
      <c r="E2476">
        <v>0</v>
      </c>
      <c r="F2476">
        <v>0</v>
      </c>
      <c r="G2476">
        <v>0</v>
      </c>
      <c r="H2476">
        <v>0.5295081</v>
      </c>
      <c r="I2476">
        <v>0.1398478</v>
      </c>
      <c r="J2476">
        <v>0</v>
      </c>
      <c r="K2476">
        <v>0</v>
      </c>
      <c r="L2476">
        <v>0</v>
      </c>
      <c r="M2476">
        <v>0</v>
      </c>
      <c r="N2476">
        <f t="shared" si="38"/>
        <v>0.050159032135</v>
      </c>
    </row>
    <row r="2477" spans="1:14">
      <c r="A2477">
        <v>672</v>
      </c>
      <c r="B2477">
        <v>2016</v>
      </c>
      <c r="C2477">
        <v>0</v>
      </c>
      <c r="D2477">
        <v>0.0026015</v>
      </c>
      <c r="E2477">
        <v>0</v>
      </c>
      <c r="F2477">
        <v>0</v>
      </c>
      <c r="G2477">
        <v>0</v>
      </c>
      <c r="H2477">
        <v>0.4036174</v>
      </c>
      <c r="I2477">
        <v>0.1156489</v>
      </c>
      <c r="J2477">
        <v>0</v>
      </c>
      <c r="K2477">
        <v>0</v>
      </c>
      <c r="L2477">
        <v>0</v>
      </c>
      <c r="M2477">
        <v>0</v>
      </c>
      <c r="N2477">
        <f t="shared" si="38"/>
        <v>0.038966193887</v>
      </c>
    </row>
    <row r="2478" spans="1:14">
      <c r="A2478">
        <v>672</v>
      </c>
      <c r="B2478">
        <v>2017</v>
      </c>
      <c r="C2478">
        <v>0</v>
      </c>
      <c r="D2478">
        <v>0.0026781</v>
      </c>
      <c r="E2478">
        <v>0</v>
      </c>
      <c r="F2478">
        <v>0</v>
      </c>
      <c r="G2478">
        <v>0</v>
      </c>
      <c r="H2478">
        <v>0.3923866</v>
      </c>
      <c r="I2478">
        <v>0.109907</v>
      </c>
      <c r="J2478">
        <v>0</v>
      </c>
      <c r="K2478">
        <v>0</v>
      </c>
      <c r="L2478">
        <v>0</v>
      </c>
      <c r="M2478">
        <v>0</v>
      </c>
      <c r="N2478">
        <f t="shared" si="38"/>
        <v>0.03770157832</v>
      </c>
    </row>
    <row r="2479" spans="1:14">
      <c r="A2479">
        <v>672</v>
      </c>
      <c r="B2479">
        <v>2018</v>
      </c>
      <c r="C2479">
        <v>0</v>
      </c>
      <c r="D2479">
        <v>0.0050176</v>
      </c>
      <c r="E2479">
        <v>0</v>
      </c>
      <c r="F2479">
        <v>0</v>
      </c>
      <c r="G2479">
        <v>0</v>
      </c>
      <c r="H2479">
        <v>0.3167343</v>
      </c>
      <c r="I2479">
        <v>0.1025495</v>
      </c>
      <c r="J2479">
        <v>0</v>
      </c>
      <c r="K2479">
        <v>0</v>
      </c>
      <c r="L2479">
        <v>0</v>
      </c>
      <c r="M2479">
        <v>0</v>
      </c>
      <c r="N2479">
        <f t="shared" si="38"/>
        <v>0.031694148126</v>
      </c>
    </row>
    <row r="2480" spans="1:14">
      <c r="A2480">
        <v>672</v>
      </c>
      <c r="B2480">
        <v>2019</v>
      </c>
      <c r="C2480">
        <v>0</v>
      </c>
      <c r="D2480">
        <v>0.0062657</v>
      </c>
      <c r="E2480">
        <v>0.0017992</v>
      </c>
      <c r="F2480">
        <v>0.0048791</v>
      </c>
      <c r="G2480">
        <v>0</v>
      </c>
      <c r="H2480">
        <v>0.2678736</v>
      </c>
      <c r="I2480">
        <v>0.140723</v>
      </c>
      <c r="J2480">
        <v>0</v>
      </c>
      <c r="K2480">
        <v>0</v>
      </c>
      <c r="L2480">
        <v>0</v>
      </c>
      <c r="M2480">
        <v>0</v>
      </c>
      <c r="N2480">
        <f t="shared" si="38"/>
        <v>0.032010957232</v>
      </c>
    </row>
    <row r="2481" spans="1:14">
      <c r="A2481">
        <v>672</v>
      </c>
      <c r="B2481">
        <v>2020</v>
      </c>
      <c r="C2481">
        <v>0</v>
      </c>
      <c r="D2481">
        <v>0.0110974</v>
      </c>
      <c r="E2481">
        <v>0.0022305</v>
      </c>
      <c r="F2481">
        <v>0.0062113</v>
      </c>
      <c r="G2481">
        <v>0</v>
      </c>
      <c r="H2481">
        <v>0.257179</v>
      </c>
      <c r="I2481">
        <v>0.1179284</v>
      </c>
      <c r="J2481">
        <v>0</v>
      </c>
      <c r="K2481">
        <v>0</v>
      </c>
      <c r="L2481">
        <v>0</v>
      </c>
      <c r="M2481">
        <v>0</v>
      </c>
      <c r="N2481">
        <f t="shared" si="38"/>
        <v>0.030100045837</v>
      </c>
    </row>
    <row r="2482" spans="1:14">
      <c r="A2482">
        <v>672</v>
      </c>
      <c r="B2482">
        <v>2021</v>
      </c>
      <c r="C2482">
        <v>0</v>
      </c>
      <c r="D2482">
        <v>0.0144429</v>
      </c>
      <c r="E2482">
        <v>0.0013414</v>
      </c>
      <c r="F2482">
        <v>0.0187551</v>
      </c>
      <c r="G2482">
        <v>0</v>
      </c>
      <c r="H2482">
        <v>0.2401439</v>
      </c>
      <c r="I2482">
        <v>0.1231839</v>
      </c>
      <c r="J2482">
        <v>0</v>
      </c>
      <c r="K2482">
        <v>0</v>
      </c>
      <c r="L2482">
        <v>0</v>
      </c>
      <c r="M2482">
        <v>0</v>
      </c>
      <c r="N2482">
        <f t="shared" si="38"/>
        <v>0.031183626702</v>
      </c>
    </row>
    <row r="2483" spans="1:14">
      <c r="A2483">
        <v>672</v>
      </c>
      <c r="B2483">
        <v>2022</v>
      </c>
      <c r="C2483">
        <v>0</v>
      </c>
      <c r="D2483">
        <v>0</v>
      </c>
      <c r="E2483">
        <v>0.0026062</v>
      </c>
      <c r="F2483">
        <v>0.0230341</v>
      </c>
      <c r="G2483">
        <v>0</v>
      </c>
      <c r="H2483">
        <v>0.264376</v>
      </c>
      <c r="I2483">
        <v>0.1163278</v>
      </c>
      <c r="J2483">
        <v>0</v>
      </c>
      <c r="K2483">
        <v>0</v>
      </c>
      <c r="L2483">
        <v>0</v>
      </c>
      <c r="M2483">
        <v>0</v>
      </c>
      <c r="N2483">
        <f t="shared" si="38"/>
        <v>0.03219012385</v>
      </c>
    </row>
    <row r="2484" spans="1:14">
      <c r="A2484">
        <v>676</v>
      </c>
      <c r="B2484">
        <v>2011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0.265922</v>
      </c>
      <c r="I2484">
        <v>0.0677619</v>
      </c>
      <c r="J2484">
        <v>0</v>
      </c>
      <c r="K2484">
        <v>0</v>
      </c>
      <c r="L2484">
        <v>0</v>
      </c>
      <c r="M2484">
        <v>0</v>
      </c>
      <c r="N2484">
        <f t="shared" si="38"/>
        <v>0.024905722375</v>
      </c>
    </row>
    <row r="2485" spans="1:14">
      <c r="A2485">
        <v>676</v>
      </c>
      <c r="B2485">
        <v>2012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0.2318549</v>
      </c>
      <c r="I2485">
        <v>0.0633322</v>
      </c>
      <c r="J2485">
        <v>0</v>
      </c>
      <c r="K2485">
        <v>0</v>
      </c>
      <c r="L2485">
        <v>0</v>
      </c>
      <c r="M2485">
        <v>0</v>
      </c>
      <c r="N2485">
        <f t="shared" si="38"/>
        <v>0.022037522087</v>
      </c>
    </row>
    <row r="2486" spans="1:14">
      <c r="A2486">
        <v>676</v>
      </c>
      <c r="B2486">
        <v>2013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0.2322061</v>
      </c>
      <c r="I2486">
        <v>0.0674669</v>
      </c>
      <c r="J2486">
        <v>0</v>
      </c>
      <c r="K2486">
        <v>0</v>
      </c>
      <c r="L2486">
        <v>0</v>
      </c>
      <c r="M2486">
        <v>0</v>
      </c>
      <c r="N2486">
        <f t="shared" si="38"/>
        <v>0.022377243778</v>
      </c>
    </row>
    <row r="2487" spans="1:14">
      <c r="A2487">
        <v>676</v>
      </c>
      <c r="B2487">
        <v>2014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0.2441228</v>
      </c>
      <c r="I2487">
        <v>0.0747868</v>
      </c>
      <c r="J2487">
        <v>0</v>
      </c>
      <c r="K2487">
        <v>0</v>
      </c>
      <c r="L2487">
        <v>0</v>
      </c>
      <c r="M2487">
        <v>0</v>
      </c>
      <c r="N2487">
        <f t="shared" si="38"/>
        <v>0.023818226504</v>
      </c>
    </row>
    <row r="2488" spans="1:14">
      <c r="A2488">
        <v>676</v>
      </c>
      <c r="B2488">
        <v>2015</v>
      </c>
      <c r="C2488">
        <v>0</v>
      </c>
      <c r="D2488">
        <v>0.1484064</v>
      </c>
      <c r="E2488">
        <v>0</v>
      </c>
      <c r="F2488">
        <v>0</v>
      </c>
      <c r="G2488">
        <v>0</v>
      </c>
      <c r="H2488">
        <v>0.3109098</v>
      </c>
      <c r="I2488">
        <v>0.0372143</v>
      </c>
      <c r="J2488">
        <v>0</v>
      </c>
      <c r="K2488">
        <v>0</v>
      </c>
      <c r="L2488">
        <v>0</v>
      </c>
      <c r="M2488">
        <v>0</v>
      </c>
      <c r="N2488">
        <f t="shared" si="38"/>
        <v>0.036962193737</v>
      </c>
    </row>
    <row r="2489" spans="1:14">
      <c r="A2489">
        <v>676</v>
      </c>
      <c r="B2489">
        <v>2016</v>
      </c>
      <c r="C2489">
        <v>0.104101</v>
      </c>
      <c r="D2489">
        <v>0.3123028</v>
      </c>
      <c r="E2489">
        <v>0</v>
      </c>
      <c r="F2489">
        <v>0</v>
      </c>
      <c r="G2489">
        <v>0</v>
      </c>
      <c r="H2489">
        <v>0.0014635</v>
      </c>
      <c r="I2489">
        <v>0.0687067</v>
      </c>
      <c r="J2489">
        <v>0.69314718</v>
      </c>
      <c r="K2489">
        <v>0.0277284</v>
      </c>
      <c r="L2489">
        <v>11.7728</v>
      </c>
      <c r="M2489">
        <v>59.81</v>
      </c>
      <c r="N2489">
        <f t="shared" si="38"/>
        <v>5.5245610667324</v>
      </c>
    </row>
    <row r="2490" spans="1:14">
      <c r="A2490">
        <v>676</v>
      </c>
      <c r="B2490">
        <v>2017</v>
      </c>
      <c r="C2490">
        <v>0.0736677</v>
      </c>
      <c r="D2490">
        <v>0.3416928</v>
      </c>
      <c r="E2490">
        <v>0</v>
      </c>
      <c r="F2490">
        <v>0</v>
      </c>
      <c r="G2490">
        <v>0</v>
      </c>
      <c r="H2490">
        <v>0.0012669</v>
      </c>
      <c r="I2490">
        <v>0.0543654</v>
      </c>
      <c r="J2490">
        <v>0</v>
      </c>
      <c r="K2490">
        <v>0.03069054</v>
      </c>
      <c r="L2490">
        <v>7.371</v>
      </c>
      <c r="M2490">
        <v>54.21</v>
      </c>
      <c r="N2490">
        <f t="shared" si="38"/>
        <v>4.7106978944322</v>
      </c>
    </row>
    <row r="2491" spans="1:14">
      <c r="A2491">
        <v>676</v>
      </c>
      <c r="B2491">
        <v>2018</v>
      </c>
      <c r="C2491">
        <v>0.0403338</v>
      </c>
      <c r="D2491">
        <v>0.3226704</v>
      </c>
      <c r="E2491">
        <v>0.0134585</v>
      </c>
      <c r="F2491">
        <v>0</v>
      </c>
      <c r="G2491">
        <v>0.0006405</v>
      </c>
      <c r="H2491">
        <v>0.0012459</v>
      </c>
      <c r="I2491">
        <v>0.0441729</v>
      </c>
      <c r="J2491">
        <v>0</v>
      </c>
      <c r="K2491">
        <v>0.02339515</v>
      </c>
      <c r="L2491">
        <v>2.1252</v>
      </c>
      <c r="M2491">
        <v>62.19</v>
      </c>
      <c r="N2491">
        <f t="shared" si="38"/>
        <v>4.9146342657805</v>
      </c>
    </row>
    <row r="2492" spans="1:14">
      <c r="A2492">
        <v>676</v>
      </c>
      <c r="B2492">
        <v>2019</v>
      </c>
      <c r="C2492">
        <v>0.0859107</v>
      </c>
      <c r="D2492">
        <v>0.3001145</v>
      </c>
      <c r="E2492">
        <v>0.0132578</v>
      </c>
      <c r="F2492">
        <v>0</v>
      </c>
      <c r="G2492">
        <v>0.0003318</v>
      </c>
      <c r="H2492">
        <v>0.0010291</v>
      </c>
      <c r="I2492">
        <v>0.036087</v>
      </c>
      <c r="J2492">
        <v>0</v>
      </c>
      <c r="K2492">
        <v>0</v>
      </c>
      <c r="L2492">
        <v>0</v>
      </c>
      <c r="M2492">
        <v>0</v>
      </c>
      <c r="N2492">
        <f t="shared" si="38"/>
        <v>0.033711557204</v>
      </c>
    </row>
    <row r="2493" spans="1:14">
      <c r="A2493">
        <v>676</v>
      </c>
      <c r="B2493">
        <v>2020</v>
      </c>
      <c r="C2493">
        <v>0.0882682</v>
      </c>
      <c r="D2493">
        <v>0.2804469</v>
      </c>
      <c r="E2493">
        <v>0.0137973</v>
      </c>
      <c r="F2493">
        <v>0</v>
      </c>
      <c r="G2493">
        <v>0.000184</v>
      </c>
      <c r="H2493">
        <v>0.001171</v>
      </c>
      <c r="I2493">
        <v>0.0177354</v>
      </c>
      <c r="J2493">
        <v>0</v>
      </c>
      <c r="K2493">
        <v>0</v>
      </c>
      <c r="L2493">
        <v>0</v>
      </c>
      <c r="M2493">
        <v>0</v>
      </c>
      <c r="N2493">
        <f t="shared" si="38"/>
        <v>0.031112242315</v>
      </c>
    </row>
    <row r="2494" spans="1:14">
      <c r="A2494">
        <v>676</v>
      </c>
      <c r="B2494">
        <v>2021</v>
      </c>
      <c r="C2494">
        <v>0.08</v>
      </c>
      <c r="D2494">
        <v>0.2573913</v>
      </c>
      <c r="E2494">
        <v>0.0194953</v>
      </c>
      <c r="F2494">
        <v>0</v>
      </c>
      <c r="G2494" s="3">
        <v>4.53e-5</v>
      </c>
      <c r="H2494">
        <v>0.0010743</v>
      </c>
      <c r="I2494">
        <v>0.0312357</v>
      </c>
      <c r="J2494">
        <v>4.1896548</v>
      </c>
      <c r="K2494">
        <v>0.05615149</v>
      </c>
      <c r="L2494">
        <v>14.2879</v>
      </c>
      <c r="M2494">
        <v>56.55</v>
      </c>
      <c r="N2494">
        <f t="shared" si="38"/>
        <v>5.7354610089447</v>
      </c>
    </row>
    <row r="2495" spans="1:14">
      <c r="A2495">
        <v>676</v>
      </c>
      <c r="B2495">
        <v>2022</v>
      </c>
      <c r="C2495">
        <v>0.1303502</v>
      </c>
      <c r="D2495">
        <v>0.2529183</v>
      </c>
      <c r="E2495">
        <v>0.0410302</v>
      </c>
      <c r="F2495">
        <v>0</v>
      </c>
      <c r="G2495" s="3">
        <v>9.82e-5</v>
      </c>
      <c r="H2495">
        <v>0.0009699</v>
      </c>
      <c r="I2495">
        <v>0.0222846</v>
      </c>
      <c r="J2495">
        <v>2.0794415</v>
      </c>
      <c r="K2495">
        <v>0.05142021</v>
      </c>
      <c r="L2495">
        <v>14.7584</v>
      </c>
      <c r="M2495">
        <v>56.143</v>
      </c>
      <c r="N2495">
        <f t="shared" si="38"/>
        <v>5.5821222780373</v>
      </c>
    </row>
    <row r="2496" spans="1:14">
      <c r="A2496">
        <v>677</v>
      </c>
      <c r="B2496">
        <v>2011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0.5847501</v>
      </c>
      <c r="I2496">
        <v>0.070879</v>
      </c>
      <c r="J2496">
        <v>0</v>
      </c>
      <c r="K2496">
        <v>0</v>
      </c>
      <c r="L2496">
        <v>0</v>
      </c>
      <c r="M2496">
        <v>0</v>
      </c>
      <c r="N2496">
        <f t="shared" si="38"/>
        <v>0.048840647083</v>
      </c>
    </row>
    <row r="2497" spans="1:14">
      <c r="A2497">
        <v>677</v>
      </c>
      <c r="B2497">
        <v>2012</v>
      </c>
      <c r="C2497">
        <v>0.0011205</v>
      </c>
      <c r="D2497">
        <v>0</v>
      </c>
      <c r="E2497">
        <v>0</v>
      </c>
      <c r="F2497">
        <v>0</v>
      </c>
      <c r="G2497">
        <v>0</v>
      </c>
      <c r="H2497">
        <v>0.638817</v>
      </c>
      <c r="I2497">
        <v>0.0661801</v>
      </c>
      <c r="J2497">
        <v>0</v>
      </c>
      <c r="K2497">
        <v>0</v>
      </c>
      <c r="L2497">
        <v>0</v>
      </c>
      <c r="M2497">
        <v>0</v>
      </c>
      <c r="N2497">
        <f t="shared" si="38"/>
        <v>0.05259061768</v>
      </c>
    </row>
    <row r="2498" spans="1:14">
      <c r="A2498">
        <v>677</v>
      </c>
      <c r="B2498">
        <v>2013</v>
      </c>
      <c r="C2498">
        <v>0.0020541</v>
      </c>
      <c r="D2498">
        <v>0</v>
      </c>
      <c r="E2498">
        <v>0</v>
      </c>
      <c r="F2498">
        <v>0</v>
      </c>
      <c r="G2498">
        <v>0</v>
      </c>
      <c r="H2498">
        <v>0.5739242</v>
      </c>
      <c r="I2498">
        <v>0.0948241</v>
      </c>
      <c r="J2498">
        <v>2.7080503</v>
      </c>
      <c r="K2498">
        <v>0.00491918</v>
      </c>
      <c r="L2498">
        <v>11.4379</v>
      </c>
      <c r="M2498">
        <v>45.07</v>
      </c>
      <c r="N2498">
        <f t="shared" si="38"/>
        <v>4.5485383101654</v>
      </c>
    </row>
    <row r="2499" spans="1:14">
      <c r="A2499">
        <v>677</v>
      </c>
      <c r="B2499">
        <v>2014</v>
      </c>
      <c r="C2499">
        <v>0.0014291</v>
      </c>
      <c r="D2499">
        <v>0</v>
      </c>
      <c r="E2499">
        <v>0</v>
      </c>
      <c r="F2499">
        <v>0</v>
      </c>
      <c r="G2499">
        <v>0</v>
      </c>
      <c r="H2499">
        <v>0.6175894</v>
      </c>
      <c r="I2499">
        <v>0.1011491</v>
      </c>
      <c r="J2499">
        <v>2.1972246</v>
      </c>
      <c r="K2499">
        <v>0.00532198</v>
      </c>
      <c r="L2499">
        <v>0.9792</v>
      </c>
      <c r="M2499">
        <v>46.86</v>
      </c>
      <c r="N2499">
        <f t="shared" ref="N2499:N2562" si="39">C2499*0.07817+D2499*0.07432+E2499*0.13901+F2499*0.14558+G2499*0.10473+H2499*0.07433+I2499*0.07585+J2499*0.07758+K2499*0.07863+L2499*0.0759+M2499*0.07588</f>
        <v>3.8546265238394</v>
      </c>
    </row>
    <row r="2500" spans="1:14">
      <c r="A2500">
        <v>677</v>
      </c>
      <c r="B2500">
        <v>2015</v>
      </c>
      <c r="C2500">
        <v>0</v>
      </c>
      <c r="D2500">
        <v>0.0069879</v>
      </c>
      <c r="E2500">
        <v>0</v>
      </c>
      <c r="F2500">
        <v>0</v>
      </c>
      <c r="G2500">
        <v>0</v>
      </c>
      <c r="H2500">
        <v>0.5520755</v>
      </c>
      <c r="I2500">
        <v>0.1087347</v>
      </c>
      <c r="J2500">
        <v>0</v>
      </c>
      <c r="K2500">
        <v>0</v>
      </c>
      <c r="L2500">
        <v>0</v>
      </c>
      <c r="M2500">
        <v>0</v>
      </c>
      <c r="N2500">
        <f t="shared" si="39"/>
        <v>0.049802639638</v>
      </c>
    </row>
    <row r="2501" spans="1:14">
      <c r="A2501">
        <v>677</v>
      </c>
      <c r="B2501">
        <v>2016</v>
      </c>
      <c r="C2501">
        <v>0.0023866</v>
      </c>
      <c r="D2501">
        <v>0.0608592</v>
      </c>
      <c r="E2501">
        <v>0</v>
      </c>
      <c r="F2501">
        <v>0</v>
      </c>
      <c r="G2501">
        <v>0</v>
      </c>
      <c r="H2501">
        <v>0.4984975</v>
      </c>
      <c r="I2501">
        <v>0.1032749</v>
      </c>
      <c r="J2501">
        <v>2.8903718</v>
      </c>
      <c r="K2501">
        <v>0.00290135</v>
      </c>
      <c r="L2501">
        <v>6.188</v>
      </c>
      <c r="M2501">
        <v>50.63</v>
      </c>
      <c r="N2501">
        <f t="shared" si="39"/>
        <v>4.5855331140005</v>
      </c>
    </row>
    <row r="2502" spans="1:14">
      <c r="A2502">
        <v>677</v>
      </c>
      <c r="B2502">
        <v>2017</v>
      </c>
      <c r="C2502">
        <v>0.0023148</v>
      </c>
      <c r="D2502">
        <v>0.0625</v>
      </c>
      <c r="E2502">
        <v>0</v>
      </c>
      <c r="F2502">
        <v>0</v>
      </c>
      <c r="G2502">
        <v>0</v>
      </c>
      <c r="H2502">
        <v>0.4610892</v>
      </c>
      <c r="I2502">
        <v>0.0999389</v>
      </c>
      <c r="J2502">
        <v>0.69314718</v>
      </c>
      <c r="K2502">
        <v>0.00459482</v>
      </c>
      <c r="L2502">
        <v>5.9913</v>
      </c>
      <c r="M2502">
        <v>54.01</v>
      </c>
      <c r="N2502">
        <f t="shared" si="39"/>
        <v>4.653833192638</v>
      </c>
    </row>
    <row r="2503" spans="1:14">
      <c r="A2503">
        <v>677</v>
      </c>
      <c r="B2503">
        <v>2018</v>
      </c>
      <c r="C2503">
        <v>0.0042918</v>
      </c>
      <c r="D2503">
        <v>0.0622318</v>
      </c>
      <c r="E2503">
        <v>0</v>
      </c>
      <c r="F2503" s="3">
        <v>2.07e-5</v>
      </c>
      <c r="G2503">
        <v>0</v>
      </c>
      <c r="H2503">
        <v>0.531965</v>
      </c>
      <c r="I2503">
        <v>0.0935508</v>
      </c>
      <c r="J2503">
        <v>0</v>
      </c>
      <c r="K2503">
        <v>0.00266099</v>
      </c>
      <c r="L2503">
        <v>7.4452</v>
      </c>
      <c r="M2503">
        <v>61.82</v>
      </c>
      <c r="N2503">
        <f t="shared" si="39"/>
        <v>5.3078018711617</v>
      </c>
    </row>
    <row r="2504" spans="1:14">
      <c r="A2504">
        <v>677</v>
      </c>
      <c r="B2504">
        <v>2019</v>
      </c>
      <c r="C2504">
        <v>0.0031546</v>
      </c>
      <c r="D2504">
        <v>0.0672976</v>
      </c>
      <c r="E2504">
        <v>0.0015183</v>
      </c>
      <c r="F2504">
        <v>0.0037391</v>
      </c>
      <c r="G2504">
        <v>0</v>
      </c>
      <c r="H2504">
        <v>0.4922462</v>
      </c>
      <c r="I2504">
        <v>0.091407</v>
      </c>
      <c r="J2504">
        <v>0</v>
      </c>
      <c r="K2504">
        <v>0.00289157</v>
      </c>
      <c r="L2504">
        <v>12.1887</v>
      </c>
      <c r="M2504">
        <v>58.44</v>
      </c>
      <c r="N2504">
        <f t="shared" si="39"/>
        <v>5.4093023249201</v>
      </c>
    </row>
    <row r="2505" spans="1:14">
      <c r="A2505">
        <v>677</v>
      </c>
      <c r="B2505">
        <v>2020</v>
      </c>
      <c r="C2505">
        <v>0.0021482</v>
      </c>
      <c r="D2505">
        <v>0.0805585</v>
      </c>
      <c r="E2505">
        <v>0.0013292</v>
      </c>
      <c r="F2505">
        <v>0.0107547</v>
      </c>
      <c r="G2505">
        <v>0</v>
      </c>
      <c r="H2505">
        <v>0.4528586</v>
      </c>
      <c r="I2505">
        <v>0.0882601</v>
      </c>
      <c r="J2505">
        <v>2.1972246</v>
      </c>
      <c r="K2505">
        <v>0.00294985</v>
      </c>
      <c r="L2505">
        <v>0.612</v>
      </c>
      <c r="M2505">
        <v>60.02</v>
      </c>
      <c r="N2505">
        <f t="shared" si="39"/>
        <v>4.8197220133285</v>
      </c>
    </row>
    <row r="2506" spans="1:14">
      <c r="A2506">
        <v>677</v>
      </c>
      <c r="B2506">
        <v>2021</v>
      </c>
      <c r="C2506">
        <v>0.002331</v>
      </c>
      <c r="D2506">
        <v>0</v>
      </c>
      <c r="E2506">
        <v>0.000431</v>
      </c>
      <c r="F2506">
        <v>0.0009948</v>
      </c>
      <c r="G2506">
        <v>0</v>
      </c>
      <c r="H2506">
        <v>0.3438266</v>
      </c>
      <c r="I2506">
        <v>0.0696332</v>
      </c>
      <c r="J2506">
        <v>0</v>
      </c>
      <c r="K2506">
        <v>0.00314961</v>
      </c>
      <c r="L2506">
        <v>8.8164</v>
      </c>
      <c r="M2506">
        <v>57.41</v>
      </c>
      <c r="N2506">
        <f t="shared" si="39"/>
        <v>5.0569084737963</v>
      </c>
    </row>
    <row r="2507" spans="1:14">
      <c r="A2507">
        <v>677</v>
      </c>
      <c r="B2507">
        <v>2022</v>
      </c>
      <c r="C2507">
        <v>0.0021075</v>
      </c>
      <c r="D2507">
        <v>0.0716544</v>
      </c>
      <c r="E2507">
        <v>0</v>
      </c>
      <c r="F2507">
        <v>0.0060559</v>
      </c>
      <c r="G2507">
        <v>0</v>
      </c>
      <c r="H2507">
        <v>0.3133803</v>
      </c>
      <c r="I2507">
        <v>0.0615933</v>
      </c>
      <c r="J2507">
        <v>0.69314718</v>
      </c>
      <c r="K2507">
        <v>0.00297619</v>
      </c>
      <c r="L2507">
        <v>6.6656</v>
      </c>
      <c r="M2507">
        <v>61.149</v>
      </c>
      <c r="N2507">
        <f t="shared" si="39"/>
        <v>5.2342506617531</v>
      </c>
    </row>
    <row r="2508" spans="1:14">
      <c r="A2508">
        <v>678</v>
      </c>
      <c r="B2508">
        <v>2011</v>
      </c>
      <c r="C2508">
        <v>0.0040783</v>
      </c>
      <c r="D2508">
        <v>0</v>
      </c>
      <c r="E2508">
        <v>0</v>
      </c>
      <c r="F2508">
        <v>0</v>
      </c>
      <c r="G2508">
        <v>0</v>
      </c>
      <c r="H2508">
        <v>0.2286071</v>
      </c>
      <c r="I2508">
        <v>0.0710529</v>
      </c>
      <c r="J2508">
        <v>2.6390574</v>
      </c>
      <c r="K2508">
        <v>0.00502398</v>
      </c>
      <c r="L2508">
        <v>5.1471</v>
      </c>
      <c r="M2508">
        <v>51.14</v>
      </c>
      <c r="N2508">
        <f t="shared" si="39"/>
        <v>4.4990017275584</v>
      </c>
    </row>
    <row r="2509" spans="1:14">
      <c r="A2509">
        <v>678</v>
      </c>
      <c r="B2509">
        <v>2012</v>
      </c>
      <c r="C2509">
        <v>0.0041494</v>
      </c>
      <c r="D2509">
        <v>0</v>
      </c>
      <c r="E2509">
        <v>0</v>
      </c>
      <c r="F2509">
        <v>0</v>
      </c>
      <c r="G2509">
        <v>0</v>
      </c>
      <c r="H2509">
        <v>0.1773344</v>
      </c>
      <c r="I2509">
        <v>0.1900841</v>
      </c>
      <c r="J2509">
        <v>2.7080503</v>
      </c>
      <c r="K2509">
        <v>0.00548017</v>
      </c>
      <c r="L2509">
        <v>7.3282</v>
      </c>
      <c r="M2509">
        <v>51.14</v>
      </c>
      <c r="N2509">
        <f t="shared" si="39"/>
        <v>4.6751585315761</v>
      </c>
    </row>
    <row r="2510" spans="1:14">
      <c r="A2510">
        <v>678</v>
      </c>
      <c r="B2510">
        <v>2013</v>
      </c>
      <c r="C2510">
        <v>0.0050891</v>
      </c>
      <c r="D2510">
        <v>0</v>
      </c>
      <c r="E2510">
        <v>0</v>
      </c>
      <c r="F2510">
        <v>0</v>
      </c>
      <c r="G2510">
        <v>0</v>
      </c>
      <c r="H2510">
        <v>0.2674762</v>
      </c>
      <c r="I2510">
        <v>0.1400156</v>
      </c>
      <c r="J2510">
        <v>2.7725887</v>
      </c>
      <c r="K2510">
        <v>0.00382166</v>
      </c>
      <c r="L2510">
        <v>5.9018</v>
      </c>
      <c r="M2510">
        <v>61.52</v>
      </c>
      <c r="N2510">
        <f t="shared" si="39"/>
        <v>5.3623816526248</v>
      </c>
    </row>
    <row r="2511" spans="1:14">
      <c r="A2511">
        <v>678</v>
      </c>
      <c r="B2511">
        <v>2014</v>
      </c>
      <c r="C2511">
        <v>0.1103335</v>
      </c>
      <c r="D2511">
        <v>0</v>
      </c>
      <c r="E2511">
        <v>0</v>
      </c>
      <c r="F2511">
        <v>0</v>
      </c>
      <c r="G2511">
        <v>0</v>
      </c>
      <c r="H2511">
        <v>0.3539678</v>
      </c>
      <c r="I2511">
        <v>0.1277902</v>
      </c>
      <c r="J2511">
        <v>2.9444389</v>
      </c>
      <c r="K2511">
        <v>0.00542092</v>
      </c>
      <c r="L2511">
        <v>2.8176</v>
      </c>
      <c r="M2511">
        <v>63.1</v>
      </c>
      <c r="N2511">
        <f t="shared" si="39"/>
        <v>5.2753677397406</v>
      </c>
    </row>
    <row r="2512" spans="1:14">
      <c r="A2512">
        <v>678</v>
      </c>
      <c r="B2512">
        <v>2015</v>
      </c>
      <c r="C2512">
        <v>0</v>
      </c>
      <c r="D2512">
        <v>0.0553396</v>
      </c>
      <c r="E2512">
        <v>0</v>
      </c>
      <c r="F2512">
        <v>0</v>
      </c>
      <c r="G2512">
        <v>0</v>
      </c>
      <c r="H2512">
        <v>0.3949916</v>
      </c>
      <c r="I2512">
        <v>0.1356844</v>
      </c>
      <c r="J2512">
        <v>0</v>
      </c>
      <c r="K2512">
        <v>0</v>
      </c>
      <c r="L2512">
        <v>0</v>
      </c>
      <c r="M2512">
        <v>0</v>
      </c>
      <c r="N2512">
        <f t="shared" si="39"/>
        <v>0.04376422644</v>
      </c>
    </row>
    <row r="2513" spans="1:14">
      <c r="A2513">
        <v>678</v>
      </c>
      <c r="B2513">
        <v>2016</v>
      </c>
      <c r="C2513">
        <v>0.0672173</v>
      </c>
      <c r="D2513">
        <v>0.0603349</v>
      </c>
      <c r="E2513">
        <v>0</v>
      </c>
      <c r="F2513">
        <v>0</v>
      </c>
      <c r="G2513">
        <v>0</v>
      </c>
      <c r="H2513">
        <v>0.3998286</v>
      </c>
      <c r="I2513">
        <v>0.1140705</v>
      </c>
      <c r="J2513">
        <v>2.4849067</v>
      </c>
      <c r="K2513">
        <v>0.00361011</v>
      </c>
      <c r="L2513">
        <v>11.2502</v>
      </c>
      <c r="M2513">
        <v>56.36</v>
      </c>
      <c r="N2513">
        <f t="shared" si="39"/>
        <v>5.3716598781073</v>
      </c>
    </row>
    <row r="2514" spans="1:14">
      <c r="A2514">
        <v>678</v>
      </c>
      <c r="B2514">
        <v>2017</v>
      </c>
      <c r="C2514">
        <v>0.0660913</v>
      </c>
      <c r="D2514">
        <v>0.0588235</v>
      </c>
      <c r="E2514">
        <v>0</v>
      </c>
      <c r="F2514">
        <v>0</v>
      </c>
      <c r="G2514">
        <v>0</v>
      </c>
      <c r="H2514">
        <v>0.4152885</v>
      </c>
      <c r="I2514">
        <v>0.119593</v>
      </c>
      <c r="J2514">
        <v>2.0794415</v>
      </c>
      <c r="K2514">
        <v>0.00246305</v>
      </c>
      <c r="L2514">
        <v>7.5168</v>
      </c>
      <c r="M2514">
        <v>54.38</v>
      </c>
      <c r="N2514">
        <f t="shared" si="39"/>
        <v>4.9078739038875</v>
      </c>
    </row>
    <row r="2515" spans="1:14">
      <c r="A2515">
        <v>678</v>
      </c>
      <c r="B2515">
        <v>2018</v>
      </c>
      <c r="C2515">
        <v>0.0640681</v>
      </c>
      <c r="D2515">
        <v>0.0589158</v>
      </c>
      <c r="E2515">
        <v>0.0029256</v>
      </c>
      <c r="F2515">
        <v>0.000632</v>
      </c>
      <c r="G2515">
        <v>0</v>
      </c>
      <c r="H2515">
        <v>0.4382733</v>
      </c>
      <c r="I2515">
        <v>0.1186742</v>
      </c>
      <c r="J2515">
        <v>2.1972246</v>
      </c>
      <c r="K2515">
        <v>0.00937766</v>
      </c>
      <c r="L2515">
        <v>4.0908</v>
      </c>
      <c r="M2515">
        <v>59.16</v>
      </c>
      <c r="N2515">
        <f t="shared" si="39"/>
        <v>5.0222143821818</v>
      </c>
    </row>
    <row r="2516" spans="1:14">
      <c r="A2516">
        <v>678</v>
      </c>
      <c r="B2516">
        <v>2019</v>
      </c>
      <c r="C2516">
        <v>0.0701899</v>
      </c>
      <c r="D2516">
        <v>0.0955134</v>
      </c>
      <c r="E2516">
        <v>0.0085359</v>
      </c>
      <c r="F2516">
        <v>0.0153785</v>
      </c>
      <c r="G2516">
        <v>0</v>
      </c>
      <c r="H2516">
        <v>0.4531059</v>
      </c>
      <c r="I2516">
        <v>0.1150725</v>
      </c>
      <c r="J2516">
        <v>2.3025851</v>
      </c>
      <c r="K2516">
        <v>0.00455235</v>
      </c>
      <c r="L2516">
        <v>2.9464</v>
      </c>
      <c r="M2516">
        <v>60.02</v>
      </c>
      <c r="N2516">
        <f t="shared" si="39"/>
        <v>5.0153601518705</v>
      </c>
    </row>
    <row r="2517" spans="1:14">
      <c r="A2517">
        <v>678</v>
      </c>
      <c r="B2517">
        <v>2020</v>
      </c>
      <c r="C2517">
        <v>0.0810811</v>
      </c>
      <c r="D2517">
        <v>0.1004267</v>
      </c>
      <c r="E2517">
        <v>0.0145574</v>
      </c>
      <c r="F2517">
        <v>0.0111595</v>
      </c>
      <c r="G2517">
        <v>0</v>
      </c>
      <c r="H2517">
        <v>0.4555604</v>
      </c>
      <c r="I2517">
        <v>0.1156525</v>
      </c>
      <c r="J2517">
        <v>3.2188759</v>
      </c>
      <c r="K2517">
        <v>0.01073537</v>
      </c>
      <c r="L2517">
        <v>4.02</v>
      </c>
      <c r="M2517">
        <v>60.02</v>
      </c>
      <c r="N2517">
        <f t="shared" si="39"/>
        <v>5.1700842072371</v>
      </c>
    </row>
    <row r="2518" spans="1:14">
      <c r="A2518">
        <v>678</v>
      </c>
      <c r="B2518">
        <v>2021</v>
      </c>
      <c r="C2518">
        <v>0.0700618</v>
      </c>
      <c r="D2518">
        <v>0.102149</v>
      </c>
      <c r="E2518">
        <v>0.0157094</v>
      </c>
      <c r="F2518">
        <v>0.0088717</v>
      </c>
      <c r="G2518">
        <v>0</v>
      </c>
      <c r="H2518">
        <v>0.4417498</v>
      </c>
      <c r="I2518">
        <v>0.1177863</v>
      </c>
      <c r="J2518">
        <v>0</v>
      </c>
      <c r="K2518">
        <v>0</v>
      </c>
      <c r="L2518">
        <v>0</v>
      </c>
      <c r="M2518">
        <v>0</v>
      </c>
      <c r="N2518">
        <f t="shared" si="39"/>
        <v>0.058313103855</v>
      </c>
    </row>
    <row r="2519" spans="1:14">
      <c r="A2519">
        <v>678</v>
      </c>
      <c r="B2519">
        <v>2022</v>
      </c>
      <c r="C2519">
        <v>0.0713591</v>
      </c>
      <c r="D2519">
        <v>0.1021732</v>
      </c>
      <c r="E2519">
        <v>0.0164744</v>
      </c>
      <c r="F2519">
        <v>0.0084037</v>
      </c>
      <c r="G2519">
        <v>0</v>
      </c>
      <c r="H2519">
        <v>0.4146693</v>
      </c>
      <c r="I2519">
        <v>0.1083519</v>
      </c>
      <c r="J2519">
        <v>0.69314718</v>
      </c>
      <c r="K2519">
        <v>0.00733841</v>
      </c>
      <c r="L2519">
        <v>2.4032</v>
      </c>
      <c r="M2519">
        <v>60.457</v>
      </c>
      <c r="N2519">
        <f t="shared" si="39"/>
        <v>4.8799574481477</v>
      </c>
    </row>
    <row r="2520" spans="1:14">
      <c r="A2520">
        <v>679</v>
      </c>
      <c r="B2520">
        <v>2011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0.0560628</v>
      </c>
      <c r="I2520">
        <v>0.0227936</v>
      </c>
      <c r="J2520">
        <v>0</v>
      </c>
      <c r="K2520">
        <v>0</v>
      </c>
      <c r="L2520">
        <v>0</v>
      </c>
      <c r="M2520">
        <v>0</v>
      </c>
      <c r="N2520">
        <f t="shared" si="39"/>
        <v>0.005896042484</v>
      </c>
    </row>
    <row r="2521" spans="1:14">
      <c r="A2521">
        <v>679</v>
      </c>
      <c r="B2521">
        <v>2012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0.0681561</v>
      </c>
      <c r="I2521">
        <v>0.021514</v>
      </c>
      <c r="J2521">
        <v>0</v>
      </c>
      <c r="K2521">
        <v>0</v>
      </c>
      <c r="L2521">
        <v>0</v>
      </c>
      <c r="M2521">
        <v>0</v>
      </c>
      <c r="N2521">
        <f t="shared" si="39"/>
        <v>0.006697879813</v>
      </c>
    </row>
    <row r="2522" spans="1:14">
      <c r="A2522">
        <v>679</v>
      </c>
      <c r="B2522">
        <v>2013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0.0639177</v>
      </c>
      <c r="I2522">
        <v>0.0264944</v>
      </c>
      <c r="J2522">
        <v>0</v>
      </c>
      <c r="K2522">
        <v>0</v>
      </c>
      <c r="L2522">
        <v>0</v>
      </c>
      <c r="M2522">
        <v>0</v>
      </c>
      <c r="N2522">
        <f t="shared" si="39"/>
        <v>0.006760602881</v>
      </c>
    </row>
    <row r="2523" spans="1:14">
      <c r="A2523">
        <v>679</v>
      </c>
      <c r="B2523">
        <v>2014</v>
      </c>
      <c r="C2523">
        <v>0.0283172</v>
      </c>
      <c r="D2523">
        <v>0</v>
      </c>
      <c r="E2523">
        <v>0</v>
      </c>
      <c r="F2523">
        <v>0</v>
      </c>
      <c r="G2523">
        <v>0</v>
      </c>
      <c r="H2523">
        <v>0.0937142</v>
      </c>
      <c r="I2523">
        <v>0.027111</v>
      </c>
      <c r="J2523">
        <v>0</v>
      </c>
      <c r="K2523">
        <v>0.00695187</v>
      </c>
      <c r="L2523">
        <v>9.18</v>
      </c>
      <c r="M2523">
        <v>47.67</v>
      </c>
      <c r="N2523">
        <f t="shared" si="39"/>
        <v>4.3257439268981</v>
      </c>
    </row>
    <row r="2524" spans="1:14">
      <c r="A2524">
        <v>679</v>
      </c>
      <c r="B2524">
        <v>2015</v>
      </c>
      <c r="C2524">
        <v>0.029623</v>
      </c>
      <c r="D2524">
        <v>0</v>
      </c>
      <c r="E2524">
        <v>0</v>
      </c>
      <c r="F2524">
        <v>0</v>
      </c>
      <c r="G2524">
        <v>0</v>
      </c>
      <c r="H2524">
        <v>0.1370303</v>
      </c>
      <c r="I2524">
        <v>0.0271403</v>
      </c>
      <c r="J2524">
        <v>0</v>
      </c>
      <c r="K2524">
        <v>0.00448431</v>
      </c>
      <c r="L2524">
        <v>5.045</v>
      </c>
      <c r="M2524">
        <v>47.67</v>
      </c>
      <c r="N2524">
        <f t="shared" si="39"/>
        <v>4.0150273851593</v>
      </c>
    </row>
    <row r="2525" spans="1:14">
      <c r="A2525">
        <v>679</v>
      </c>
      <c r="B2525">
        <v>2016</v>
      </c>
      <c r="C2525">
        <v>0.0260116</v>
      </c>
      <c r="D2525">
        <v>0</v>
      </c>
      <c r="E2525">
        <v>0</v>
      </c>
      <c r="F2525">
        <v>0</v>
      </c>
      <c r="G2525">
        <v>0</v>
      </c>
      <c r="H2525">
        <v>0.0430419</v>
      </c>
      <c r="I2525">
        <v>0.0231355</v>
      </c>
      <c r="J2525">
        <v>0</v>
      </c>
      <c r="K2525">
        <v>0.00297226</v>
      </c>
      <c r="L2525">
        <v>6.9992</v>
      </c>
      <c r="M2525">
        <v>49.66</v>
      </c>
      <c r="N2525">
        <f t="shared" si="39"/>
        <v>4.3066612476778</v>
      </c>
    </row>
    <row r="2526" spans="1:14">
      <c r="A2526">
        <v>679</v>
      </c>
      <c r="B2526">
        <v>2017</v>
      </c>
      <c r="C2526">
        <v>0.0427509</v>
      </c>
      <c r="D2526">
        <v>0</v>
      </c>
      <c r="E2526">
        <v>0</v>
      </c>
      <c r="F2526">
        <v>0</v>
      </c>
      <c r="G2526">
        <v>0</v>
      </c>
      <c r="H2526">
        <v>0.0449655</v>
      </c>
      <c r="I2526">
        <v>0.0258394</v>
      </c>
      <c r="J2526">
        <v>0</v>
      </c>
      <c r="K2526">
        <v>0.00320641</v>
      </c>
      <c r="L2526">
        <v>4.9869</v>
      </c>
      <c r="M2526">
        <v>50.23</v>
      </c>
      <c r="N2526">
        <f t="shared" si="39"/>
        <v>4.1988542719763</v>
      </c>
    </row>
    <row r="2527" spans="1:14">
      <c r="A2527">
        <v>679</v>
      </c>
      <c r="B2527">
        <v>2018</v>
      </c>
      <c r="C2527">
        <v>0.0380228</v>
      </c>
      <c r="D2527">
        <v>0</v>
      </c>
      <c r="E2527">
        <v>0</v>
      </c>
      <c r="F2527">
        <v>0</v>
      </c>
      <c r="G2527">
        <v>0</v>
      </c>
      <c r="H2527">
        <v>0.0456364</v>
      </c>
      <c r="I2527">
        <v>0.0270455</v>
      </c>
      <c r="J2527">
        <v>0</v>
      </c>
      <c r="K2527">
        <v>0.00457816</v>
      </c>
      <c r="L2527">
        <v>7.8092</v>
      </c>
      <c r="M2527">
        <v>52.12</v>
      </c>
      <c r="N2527">
        <f t="shared" si="39"/>
        <v>4.5563596577838</v>
      </c>
    </row>
    <row r="2528" spans="1:14">
      <c r="A2528">
        <v>679</v>
      </c>
      <c r="B2528">
        <v>2019</v>
      </c>
      <c r="C2528">
        <v>0.0326923</v>
      </c>
      <c r="D2528">
        <v>0</v>
      </c>
      <c r="E2528">
        <v>0</v>
      </c>
      <c r="F2528">
        <v>0</v>
      </c>
      <c r="G2528">
        <v>0</v>
      </c>
      <c r="H2528">
        <v>0.0532051</v>
      </c>
      <c r="I2528">
        <v>0.0324221</v>
      </c>
      <c r="J2528">
        <v>0</v>
      </c>
      <c r="K2528">
        <v>0.00292141</v>
      </c>
      <c r="L2528">
        <v>7.1514</v>
      </c>
      <c r="M2528">
        <v>50.23</v>
      </c>
      <c r="N2528">
        <f t="shared" si="39"/>
        <v>4.3634428789273</v>
      </c>
    </row>
    <row r="2529" spans="1:14">
      <c r="A2529">
        <v>679</v>
      </c>
      <c r="B2529">
        <v>2020</v>
      </c>
      <c r="C2529">
        <v>0.0214133</v>
      </c>
      <c r="D2529">
        <v>0</v>
      </c>
      <c r="E2529">
        <v>0</v>
      </c>
      <c r="F2529">
        <v>0</v>
      </c>
      <c r="G2529">
        <v>0</v>
      </c>
      <c r="H2529">
        <v>0.1668563</v>
      </c>
      <c r="I2529">
        <v>0.104992</v>
      </c>
      <c r="J2529">
        <v>0</v>
      </c>
      <c r="K2529">
        <v>0</v>
      </c>
      <c r="L2529">
        <v>0</v>
      </c>
      <c r="M2529">
        <v>0</v>
      </c>
      <c r="N2529">
        <f t="shared" si="39"/>
        <v>0.02203994964</v>
      </c>
    </row>
    <row r="2530" spans="1:14">
      <c r="A2530">
        <v>679</v>
      </c>
      <c r="B2530">
        <v>2021</v>
      </c>
      <c r="C2530">
        <v>0.0243902</v>
      </c>
      <c r="D2530">
        <v>0</v>
      </c>
      <c r="E2530">
        <v>0</v>
      </c>
      <c r="F2530">
        <v>0</v>
      </c>
      <c r="G2530">
        <v>0</v>
      </c>
      <c r="H2530">
        <v>0.2017616</v>
      </c>
      <c r="I2530">
        <v>0.1309624</v>
      </c>
      <c r="J2530">
        <v>0</v>
      </c>
      <c r="K2530">
        <v>0</v>
      </c>
      <c r="L2530">
        <v>5.7319</v>
      </c>
      <c r="M2530">
        <v>48.24</v>
      </c>
      <c r="N2530">
        <f t="shared" si="39"/>
        <v>4.122339429702</v>
      </c>
    </row>
    <row r="2531" spans="1:14">
      <c r="A2531">
        <v>679</v>
      </c>
      <c r="B2531">
        <v>2022</v>
      </c>
      <c r="C2531">
        <v>0.0239234</v>
      </c>
      <c r="D2531">
        <v>0</v>
      </c>
      <c r="E2531">
        <v>0</v>
      </c>
      <c r="F2531">
        <v>0</v>
      </c>
      <c r="G2531">
        <v>0</v>
      </c>
      <c r="H2531">
        <v>0.2021147</v>
      </c>
      <c r="I2531">
        <v>0.1353937</v>
      </c>
      <c r="J2531">
        <v>0</v>
      </c>
      <c r="K2531">
        <v>0</v>
      </c>
      <c r="L2531">
        <v>0</v>
      </c>
      <c r="M2531">
        <v>0</v>
      </c>
      <c r="N2531">
        <f t="shared" si="39"/>
        <v>0.027162889974</v>
      </c>
    </row>
    <row r="2532" spans="1:14">
      <c r="A2532">
        <v>680</v>
      </c>
      <c r="B2532">
        <v>2011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0.1671513</v>
      </c>
      <c r="I2532">
        <v>0.0366317</v>
      </c>
      <c r="J2532">
        <v>0</v>
      </c>
      <c r="K2532">
        <v>0</v>
      </c>
      <c r="L2532">
        <v>0</v>
      </c>
      <c r="M2532">
        <v>0</v>
      </c>
      <c r="N2532">
        <f t="shared" si="39"/>
        <v>0.015202870574</v>
      </c>
    </row>
    <row r="2533" spans="1:14">
      <c r="A2533">
        <v>680</v>
      </c>
      <c r="B2533">
        <v>2012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0.1926639</v>
      </c>
      <c r="I2533">
        <v>0.05128</v>
      </c>
      <c r="J2533">
        <v>0</v>
      </c>
      <c r="K2533">
        <v>0</v>
      </c>
      <c r="L2533">
        <v>0</v>
      </c>
      <c r="M2533">
        <v>0</v>
      </c>
      <c r="N2533">
        <f t="shared" si="39"/>
        <v>0.018210295687</v>
      </c>
    </row>
    <row r="2534" spans="1:14">
      <c r="A2534">
        <v>680</v>
      </c>
      <c r="B2534">
        <v>2013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0.185387</v>
      </c>
      <c r="I2534">
        <v>0.0557036</v>
      </c>
      <c r="J2534">
        <v>0</v>
      </c>
      <c r="K2534">
        <v>0</v>
      </c>
      <c r="L2534">
        <v>0</v>
      </c>
      <c r="M2534">
        <v>0</v>
      </c>
      <c r="N2534">
        <f t="shared" si="39"/>
        <v>0.01800493377</v>
      </c>
    </row>
    <row r="2535" spans="1:14">
      <c r="A2535">
        <v>680</v>
      </c>
      <c r="B2535">
        <v>2014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0.2140931</v>
      </c>
      <c r="I2535">
        <v>0.0621552</v>
      </c>
      <c r="J2535">
        <v>0</v>
      </c>
      <c r="K2535">
        <v>0</v>
      </c>
      <c r="L2535">
        <v>0</v>
      </c>
      <c r="M2535">
        <v>0</v>
      </c>
      <c r="N2535">
        <f t="shared" si="39"/>
        <v>0.020628012043</v>
      </c>
    </row>
    <row r="2536" spans="1:14">
      <c r="A2536">
        <v>680</v>
      </c>
      <c r="B2536">
        <v>2015</v>
      </c>
      <c r="C2536">
        <v>0</v>
      </c>
      <c r="D2536">
        <v>0.164635</v>
      </c>
      <c r="E2536">
        <v>0</v>
      </c>
      <c r="F2536">
        <v>0</v>
      </c>
      <c r="G2536">
        <v>0</v>
      </c>
      <c r="H2536">
        <v>0.25198</v>
      </c>
      <c r="I2536">
        <v>0.0767719</v>
      </c>
      <c r="J2536">
        <v>0</v>
      </c>
      <c r="K2536">
        <v>0</v>
      </c>
      <c r="L2536">
        <v>0</v>
      </c>
      <c r="M2536">
        <v>0</v>
      </c>
      <c r="N2536">
        <f t="shared" si="39"/>
        <v>0.036788495215</v>
      </c>
    </row>
    <row r="2537" spans="1:14">
      <c r="A2537">
        <v>680</v>
      </c>
      <c r="B2537">
        <v>2016</v>
      </c>
      <c r="C2537">
        <v>0</v>
      </c>
      <c r="D2537">
        <v>0.1666667</v>
      </c>
      <c r="E2537">
        <v>0</v>
      </c>
      <c r="F2537">
        <v>0</v>
      </c>
      <c r="G2537">
        <v>0</v>
      </c>
      <c r="H2537">
        <v>0.2234345</v>
      </c>
      <c r="I2537">
        <v>0.0719289</v>
      </c>
      <c r="J2537">
        <v>0</v>
      </c>
      <c r="K2537">
        <v>0</v>
      </c>
      <c r="L2537">
        <v>0</v>
      </c>
      <c r="M2537">
        <v>0</v>
      </c>
      <c r="N2537">
        <f t="shared" si="39"/>
        <v>0.034450362594</v>
      </c>
    </row>
    <row r="2538" spans="1:14">
      <c r="A2538">
        <v>680</v>
      </c>
      <c r="B2538">
        <v>2017</v>
      </c>
      <c r="C2538">
        <v>0</v>
      </c>
      <c r="D2538">
        <v>0.1520746</v>
      </c>
      <c r="E2538">
        <v>0</v>
      </c>
      <c r="F2538">
        <v>0</v>
      </c>
      <c r="G2538">
        <v>0</v>
      </c>
      <c r="H2538">
        <v>0.1834795</v>
      </c>
      <c r="I2538">
        <v>0.0607142</v>
      </c>
      <c r="J2538">
        <v>0</v>
      </c>
      <c r="K2538">
        <v>0</v>
      </c>
      <c r="L2538">
        <v>0</v>
      </c>
      <c r="M2538">
        <v>0</v>
      </c>
      <c r="N2538">
        <f t="shared" si="39"/>
        <v>0.029545387577</v>
      </c>
    </row>
    <row r="2539" spans="1:14">
      <c r="A2539">
        <v>680</v>
      </c>
      <c r="B2539">
        <v>2018</v>
      </c>
      <c r="C2539">
        <v>0</v>
      </c>
      <c r="D2539">
        <v>0.1717996</v>
      </c>
      <c r="E2539">
        <v>0.0116817</v>
      </c>
      <c r="F2539">
        <v>0.0146339</v>
      </c>
      <c r="G2539">
        <v>0</v>
      </c>
      <c r="H2539">
        <v>0.1691192</v>
      </c>
      <c r="I2539">
        <v>0.0652418</v>
      </c>
      <c r="J2539">
        <v>0</v>
      </c>
      <c r="K2539">
        <v>0</v>
      </c>
      <c r="L2539">
        <v>0</v>
      </c>
      <c r="M2539">
        <v>0</v>
      </c>
      <c r="N2539">
        <f t="shared" si="39"/>
        <v>0.034041643217</v>
      </c>
    </row>
    <row r="2540" spans="1:14">
      <c r="A2540">
        <v>680</v>
      </c>
      <c r="B2540">
        <v>2019</v>
      </c>
      <c r="C2540">
        <v>0</v>
      </c>
      <c r="D2540">
        <v>0.1909277</v>
      </c>
      <c r="E2540">
        <v>0.0142837</v>
      </c>
      <c r="F2540">
        <v>0.0184886</v>
      </c>
      <c r="G2540">
        <v>0</v>
      </c>
      <c r="H2540">
        <v>0.1649071</v>
      </c>
      <c r="I2540">
        <v>0.0703193</v>
      </c>
      <c r="J2540">
        <v>0</v>
      </c>
      <c r="K2540">
        <v>0</v>
      </c>
      <c r="L2540">
        <v>0</v>
      </c>
      <c r="M2540">
        <v>0</v>
      </c>
      <c r="N2540">
        <f t="shared" si="39"/>
        <v>0.036458157837</v>
      </c>
    </row>
    <row r="2541" spans="1:14">
      <c r="A2541">
        <v>680</v>
      </c>
      <c r="B2541">
        <v>2020</v>
      </c>
      <c r="C2541">
        <v>0</v>
      </c>
      <c r="D2541">
        <v>0.2112753</v>
      </c>
      <c r="E2541">
        <v>0.0164214</v>
      </c>
      <c r="F2541">
        <v>0.0170773</v>
      </c>
      <c r="G2541">
        <v>0</v>
      </c>
      <c r="H2541">
        <v>0.1402107</v>
      </c>
      <c r="I2541">
        <v>0.0650324</v>
      </c>
      <c r="J2541">
        <v>0</v>
      </c>
      <c r="K2541">
        <v>0</v>
      </c>
      <c r="L2541">
        <v>0</v>
      </c>
      <c r="M2541">
        <v>0</v>
      </c>
      <c r="N2541">
        <f t="shared" si="39"/>
        <v>0.035825401315</v>
      </c>
    </row>
    <row r="2542" spans="1:14">
      <c r="A2542">
        <v>680</v>
      </c>
      <c r="B2542">
        <v>2021</v>
      </c>
      <c r="C2542">
        <v>0</v>
      </c>
      <c r="D2542">
        <v>0.2222873</v>
      </c>
      <c r="E2542">
        <v>0.015847</v>
      </c>
      <c r="F2542">
        <v>0.0194068</v>
      </c>
      <c r="G2542">
        <v>0</v>
      </c>
      <c r="H2542">
        <v>0.1080443</v>
      </c>
      <c r="I2542">
        <v>0.0565322</v>
      </c>
      <c r="J2542">
        <v>0</v>
      </c>
      <c r="K2542">
        <v>0</v>
      </c>
      <c r="L2542">
        <v>0</v>
      </c>
      <c r="M2542">
        <v>0</v>
      </c>
      <c r="N2542">
        <f t="shared" si="39"/>
        <v>0.033867425739</v>
      </c>
    </row>
    <row r="2543" spans="1:14">
      <c r="A2543">
        <v>680</v>
      </c>
      <c r="B2543">
        <v>2022</v>
      </c>
      <c r="C2543">
        <v>0</v>
      </c>
      <c r="D2543">
        <v>0.2558552</v>
      </c>
      <c r="E2543">
        <v>0.0175192</v>
      </c>
      <c r="F2543">
        <v>0.0208529</v>
      </c>
      <c r="G2543">
        <v>0</v>
      </c>
      <c r="H2543">
        <v>0.122607</v>
      </c>
      <c r="I2543">
        <v>0.0518694</v>
      </c>
      <c r="J2543">
        <v>0</v>
      </c>
      <c r="K2543">
        <v>0</v>
      </c>
      <c r="L2543">
        <v>0</v>
      </c>
      <c r="M2543">
        <v>0</v>
      </c>
      <c r="N2543">
        <f t="shared" si="39"/>
        <v>0.037533939938</v>
      </c>
    </row>
    <row r="2544" spans="1:14">
      <c r="A2544">
        <v>681</v>
      </c>
      <c r="B2544">
        <v>2011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0.0055144</v>
      </c>
      <c r="I2544">
        <v>0.0002671</v>
      </c>
      <c r="J2544">
        <v>0</v>
      </c>
      <c r="K2544">
        <v>0</v>
      </c>
      <c r="L2544">
        <v>0</v>
      </c>
      <c r="M2544">
        <v>0</v>
      </c>
      <c r="N2544">
        <f t="shared" si="39"/>
        <v>0.000430144887</v>
      </c>
    </row>
    <row r="2545" spans="1:14">
      <c r="A2545">
        <v>681</v>
      </c>
      <c r="B2545">
        <v>2012</v>
      </c>
      <c r="C2545">
        <v>0.0071942</v>
      </c>
      <c r="D2545">
        <v>0</v>
      </c>
      <c r="E2545">
        <v>0</v>
      </c>
      <c r="F2545">
        <v>0</v>
      </c>
      <c r="G2545">
        <v>0</v>
      </c>
      <c r="H2545">
        <v>0.0129579</v>
      </c>
      <c r="I2545">
        <v>0.0001645</v>
      </c>
      <c r="J2545">
        <v>0</v>
      </c>
      <c r="K2545">
        <v>0</v>
      </c>
      <c r="L2545">
        <v>0</v>
      </c>
      <c r="M2545">
        <v>0</v>
      </c>
      <c r="N2545">
        <f t="shared" si="39"/>
        <v>0.001538008646</v>
      </c>
    </row>
    <row r="2546" spans="1:14">
      <c r="A2546">
        <v>681</v>
      </c>
      <c r="B2546">
        <v>2013</v>
      </c>
      <c r="C2546">
        <v>0.0080645</v>
      </c>
      <c r="D2546">
        <v>0</v>
      </c>
      <c r="E2546">
        <v>0</v>
      </c>
      <c r="F2546">
        <v>0</v>
      </c>
      <c r="G2546">
        <v>0</v>
      </c>
      <c r="H2546">
        <v>0.0130711</v>
      </c>
      <c r="I2546">
        <v>0.0006092</v>
      </c>
      <c r="J2546">
        <v>1.0986123</v>
      </c>
      <c r="K2546">
        <v>0.00620091</v>
      </c>
      <c r="L2546">
        <v>7.3186</v>
      </c>
      <c r="M2546">
        <v>54.88</v>
      </c>
      <c r="N2546">
        <f t="shared" si="39"/>
        <v>4.8071422444353</v>
      </c>
    </row>
    <row r="2547" spans="1:14">
      <c r="A2547">
        <v>681</v>
      </c>
      <c r="B2547">
        <v>2014</v>
      </c>
      <c r="C2547">
        <v>0.0557851</v>
      </c>
      <c r="D2547">
        <v>0</v>
      </c>
      <c r="E2547">
        <v>0</v>
      </c>
      <c r="F2547">
        <v>0</v>
      </c>
      <c r="G2547">
        <v>0</v>
      </c>
      <c r="H2547">
        <v>0.005099</v>
      </c>
      <c r="I2547">
        <v>0.0015015</v>
      </c>
      <c r="J2547">
        <v>1.0986123</v>
      </c>
      <c r="K2547">
        <v>0.01217193</v>
      </c>
      <c r="L2547">
        <v>9.7848</v>
      </c>
      <c r="M2547">
        <v>58.05</v>
      </c>
      <c r="N2547">
        <f t="shared" si="39"/>
        <v>5.2385413598019</v>
      </c>
    </row>
    <row r="2548" spans="1:14">
      <c r="A2548">
        <v>681</v>
      </c>
      <c r="B2548">
        <v>2015</v>
      </c>
      <c r="C2548">
        <v>0.1037975</v>
      </c>
      <c r="D2548">
        <v>0.1607595</v>
      </c>
      <c r="E2548">
        <v>0</v>
      </c>
      <c r="F2548">
        <v>0</v>
      </c>
      <c r="G2548">
        <v>0</v>
      </c>
      <c r="H2548">
        <v>0.002915</v>
      </c>
      <c r="I2548">
        <v>0.0032854</v>
      </c>
      <c r="J2548">
        <v>0</v>
      </c>
      <c r="K2548">
        <v>0.01057455</v>
      </c>
      <c r="L2548">
        <v>6.33</v>
      </c>
      <c r="M2548">
        <v>49.67</v>
      </c>
      <c r="N2548">
        <f t="shared" si="39"/>
        <v>4.2707654430215</v>
      </c>
    </row>
    <row r="2549" spans="1:14">
      <c r="A2549">
        <v>681</v>
      </c>
      <c r="B2549">
        <v>2016</v>
      </c>
      <c r="C2549">
        <v>0.0812772</v>
      </c>
      <c r="D2549">
        <v>0.1886792</v>
      </c>
      <c r="E2549">
        <v>0</v>
      </c>
      <c r="F2549">
        <v>0</v>
      </c>
      <c r="G2549">
        <v>0</v>
      </c>
      <c r="H2549">
        <v>0.001715</v>
      </c>
      <c r="I2549">
        <v>0.0023171</v>
      </c>
      <c r="J2549">
        <v>0</v>
      </c>
      <c r="K2549">
        <v>0.02176697</v>
      </c>
      <c r="L2549">
        <v>9.048</v>
      </c>
      <c r="M2549">
        <v>49.67</v>
      </c>
      <c r="N2549">
        <f t="shared" si="39"/>
        <v>4.4780936417041</v>
      </c>
    </row>
    <row r="2550" spans="1:14">
      <c r="A2550">
        <v>681</v>
      </c>
      <c r="B2550">
        <v>2017</v>
      </c>
      <c r="C2550">
        <v>0.091653</v>
      </c>
      <c r="D2550">
        <v>0.2454992</v>
      </c>
      <c r="E2550">
        <v>0</v>
      </c>
      <c r="F2550">
        <v>0</v>
      </c>
      <c r="G2550">
        <v>0</v>
      </c>
      <c r="H2550">
        <v>0.0014494</v>
      </c>
      <c r="I2550">
        <v>0.0049464</v>
      </c>
      <c r="J2550">
        <v>1.3862944</v>
      </c>
      <c r="K2550">
        <v>0.02313019</v>
      </c>
      <c r="L2550">
        <v>12.2742</v>
      </c>
      <c r="M2550">
        <v>47.81</v>
      </c>
      <c r="N2550">
        <f t="shared" si="39"/>
        <v>4.6946949602877</v>
      </c>
    </row>
    <row r="2551" spans="1:14">
      <c r="A2551">
        <v>681</v>
      </c>
      <c r="B2551">
        <v>2018</v>
      </c>
      <c r="C2551">
        <v>0.0795262</v>
      </c>
      <c r="D2551">
        <v>0.2571912</v>
      </c>
      <c r="E2551">
        <v>0.0304411</v>
      </c>
      <c r="F2551">
        <v>0</v>
      </c>
      <c r="G2551">
        <v>0</v>
      </c>
      <c r="H2551">
        <v>0.0009662</v>
      </c>
      <c r="I2551">
        <v>0.0223299</v>
      </c>
      <c r="J2551">
        <v>0</v>
      </c>
      <c r="K2551">
        <v>0</v>
      </c>
      <c r="L2551">
        <v>0</v>
      </c>
      <c r="M2551">
        <v>0</v>
      </c>
      <c r="N2551">
        <f t="shared" si="39"/>
        <v>0.03132817091</v>
      </c>
    </row>
    <row r="2552" spans="1:14">
      <c r="A2552">
        <v>681</v>
      </c>
      <c r="B2552">
        <v>2019</v>
      </c>
      <c r="C2552">
        <v>0.084453</v>
      </c>
      <c r="D2552">
        <v>0.2207294</v>
      </c>
      <c r="E2552">
        <v>0.0198047</v>
      </c>
      <c r="F2552">
        <v>0</v>
      </c>
      <c r="G2552">
        <v>0</v>
      </c>
      <c r="H2552">
        <v>0.0007532</v>
      </c>
      <c r="I2552">
        <v>0.0282551</v>
      </c>
      <c r="J2552">
        <v>1.6094379</v>
      </c>
      <c r="K2552">
        <v>0.02189171</v>
      </c>
      <c r="L2552">
        <v>3.5699</v>
      </c>
      <c r="M2552">
        <v>52</v>
      </c>
      <c r="N2552">
        <f t="shared" si="39"/>
        <v>4.3712554334953</v>
      </c>
    </row>
    <row r="2553" spans="1:14">
      <c r="A2553">
        <v>681</v>
      </c>
      <c r="B2553">
        <v>2020</v>
      </c>
      <c r="C2553">
        <v>0.1304348</v>
      </c>
      <c r="D2553">
        <v>0.2132505</v>
      </c>
      <c r="E2553">
        <v>0.0255409</v>
      </c>
      <c r="F2553">
        <v>0</v>
      </c>
      <c r="G2553">
        <v>0</v>
      </c>
      <c r="H2553">
        <v>0.0004904</v>
      </c>
      <c r="I2553">
        <v>0.038982</v>
      </c>
      <c r="J2553">
        <v>1.3862944</v>
      </c>
      <c r="K2553">
        <v>0.01721505</v>
      </c>
      <c r="L2553">
        <v>2.178</v>
      </c>
      <c r="M2553">
        <v>63.36</v>
      </c>
      <c r="N2553">
        <f t="shared" si="39"/>
        <v>5.1145578810505</v>
      </c>
    </row>
    <row r="2554" spans="1:14">
      <c r="A2554">
        <v>681</v>
      </c>
      <c r="B2554">
        <v>2021</v>
      </c>
      <c r="C2554">
        <v>0.119171</v>
      </c>
      <c r="D2554">
        <v>0.1986183</v>
      </c>
      <c r="E2554">
        <v>0.0394967</v>
      </c>
      <c r="F2554">
        <v>0</v>
      </c>
      <c r="G2554">
        <v>0</v>
      </c>
      <c r="H2554">
        <v>0.0004751</v>
      </c>
      <c r="I2554">
        <v>0.0461928</v>
      </c>
      <c r="J2554">
        <v>1.0986123</v>
      </c>
      <c r="K2554">
        <v>0.0397283</v>
      </c>
      <c r="L2554">
        <v>4.3121</v>
      </c>
      <c r="M2554">
        <v>53.58</v>
      </c>
      <c r="N2554">
        <f t="shared" si="39"/>
        <v>4.514399351919</v>
      </c>
    </row>
    <row r="2555" spans="1:14">
      <c r="A2555">
        <v>681</v>
      </c>
      <c r="B2555">
        <v>2022</v>
      </c>
      <c r="C2555">
        <v>0.1234568</v>
      </c>
      <c r="D2555">
        <v>0.1707819</v>
      </c>
      <c r="E2555">
        <v>0.0486295</v>
      </c>
      <c r="F2555">
        <v>0</v>
      </c>
      <c r="G2555">
        <v>0</v>
      </c>
      <c r="H2555">
        <v>0.0003628</v>
      </c>
      <c r="I2555">
        <v>0.052152</v>
      </c>
      <c r="J2555">
        <v>0</v>
      </c>
      <c r="K2555">
        <v>0.03912648</v>
      </c>
      <c r="L2555">
        <v>7.0816</v>
      </c>
      <c r="M2555">
        <v>60.667</v>
      </c>
      <c r="N2555">
        <f t="shared" si="39"/>
        <v>5.1770677269054</v>
      </c>
    </row>
    <row r="2556" spans="1:14">
      <c r="A2556">
        <v>682</v>
      </c>
      <c r="B2556">
        <v>2011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0.1558774</v>
      </c>
      <c r="I2556">
        <v>0.0267459</v>
      </c>
      <c r="J2556">
        <v>0</v>
      </c>
      <c r="K2556">
        <v>0</v>
      </c>
      <c r="L2556">
        <v>0</v>
      </c>
      <c r="M2556">
        <v>0</v>
      </c>
      <c r="N2556">
        <f t="shared" si="39"/>
        <v>0.013615043657</v>
      </c>
    </row>
    <row r="2557" spans="1:14">
      <c r="A2557">
        <v>682</v>
      </c>
      <c r="B2557">
        <v>2012</v>
      </c>
      <c r="C2557">
        <v>0.1217241</v>
      </c>
      <c r="D2557">
        <v>0</v>
      </c>
      <c r="E2557">
        <v>0</v>
      </c>
      <c r="F2557">
        <v>0</v>
      </c>
      <c r="G2557">
        <v>0</v>
      </c>
      <c r="H2557">
        <v>0.1237509</v>
      </c>
      <c r="I2557">
        <v>0.0287745</v>
      </c>
      <c r="J2557">
        <v>2.4849067</v>
      </c>
      <c r="K2557">
        <v>0.01134644</v>
      </c>
      <c r="L2557">
        <v>6.699</v>
      </c>
      <c r="M2557">
        <v>65.42</v>
      </c>
      <c r="N2557">
        <f t="shared" si="39"/>
        <v>5.6870910554822</v>
      </c>
    </row>
    <row r="2558" spans="1:14">
      <c r="A2558">
        <v>682</v>
      </c>
      <c r="B2558">
        <v>2013</v>
      </c>
      <c r="C2558">
        <v>0.1320078</v>
      </c>
      <c r="D2558">
        <v>0</v>
      </c>
      <c r="E2558">
        <v>0</v>
      </c>
      <c r="F2558">
        <v>0</v>
      </c>
      <c r="G2558">
        <v>0</v>
      </c>
      <c r="H2558">
        <v>0.1446664</v>
      </c>
      <c r="I2558">
        <v>0.0239554</v>
      </c>
      <c r="J2558">
        <v>2.0794415</v>
      </c>
      <c r="K2558">
        <v>0.01697531</v>
      </c>
      <c r="L2558">
        <v>6.6355</v>
      </c>
      <c r="M2558">
        <v>65.42</v>
      </c>
      <c r="N2558">
        <f t="shared" si="39"/>
        <v>5.6532510105233</v>
      </c>
    </row>
    <row r="2559" spans="1:14">
      <c r="A2559">
        <v>682</v>
      </c>
      <c r="B2559">
        <v>2014</v>
      </c>
      <c r="C2559">
        <v>0.1181061</v>
      </c>
      <c r="D2559">
        <v>0</v>
      </c>
      <c r="E2559">
        <v>0</v>
      </c>
      <c r="F2559">
        <v>0</v>
      </c>
      <c r="G2559">
        <v>0</v>
      </c>
      <c r="H2559">
        <v>0.1508288</v>
      </c>
      <c r="I2559">
        <v>0.032422</v>
      </c>
      <c r="J2559">
        <v>2.0794415</v>
      </c>
      <c r="K2559">
        <v>0.01522007</v>
      </c>
      <c r="L2559">
        <v>6.5712</v>
      </c>
      <c r="M2559">
        <v>65.42</v>
      </c>
      <c r="N2559">
        <f t="shared" si="39"/>
        <v>5.6482461729151</v>
      </c>
    </row>
    <row r="2560" spans="1:14">
      <c r="A2560">
        <v>682</v>
      </c>
      <c r="B2560">
        <v>2015</v>
      </c>
      <c r="C2560">
        <v>0.1108054</v>
      </c>
      <c r="D2560">
        <v>0.2196098</v>
      </c>
      <c r="E2560">
        <v>0</v>
      </c>
      <c r="F2560">
        <v>0</v>
      </c>
      <c r="G2560">
        <v>0</v>
      </c>
      <c r="H2560">
        <v>0.1469811</v>
      </c>
      <c r="I2560">
        <v>0.0328411</v>
      </c>
      <c r="J2560">
        <v>3.4011974</v>
      </c>
      <c r="K2560">
        <v>0.01688139</v>
      </c>
      <c r="L2560">
        <v>10.27</v>
      </c>
      <c r="M2560">
        <v>65.42</v>
      </c>
      <c r="N2560">
        <f t="shared" si="39"/>
        <v>6.0471540390397</v>
      </c>
    </row>
    <row r="2561" spans="1:14">
      <c r="A2561">
        <v>682</v>
      </c>
      <c r="B2561">
        <v>2016</v>
      </c>
      <c r="C2561">
        <v>0.1041225</v>
      </c>
      <c r="D2561">
        <v>0.2600707</v>
      </c>
      <c r="E2561">
        <v>0</v>
      </c>
      <c r="F2561">
        <v>0</v>
      </c>
      <c r="G2561">
        <v>0</v>
      </c>
      <c r="H2561">
        <v>0.1396754</v>
      </c>
      <c r="I2561">
        <v>0.0293824</v>
      </c>
      <c r="J2561">
        <v>3.8501475</v>
      </c>
      <c r="K2561">
        <v>0.02427491</v>
      </c>
      <c r="L2561">
        <v>1.1388</v>
      </c>
      <c r="M2561">
        <v>63.85</v>
      </c>
      <c r="N2561">
        <f t="shared" si="39"/>
        <v>5.2720545369943</v>
      </c>
    </row>
    <row r="2562" spans="1:14">
      <c r="A2562">
        <v>682</v>
      </c>
      <c r="B2562">
        <v>2017</v>
      </c>
      <c r="C2562">
        <v>0.1105467</v>
      </c>
      <c r="D2562">
        <v>0.2905177</v>
      </c>
      <c r="E2562">
        <v>0</v>
      </c>
      <c r="F2562">
        <v>0</v>
      </c>
      <c r="G2562">
        <v>0</v>
      </c>
      <c r="H2562">
        <v>0.1236444</v>
      </c>
      <c r="I2562">
        <v>0.0199402</v>
      </c>
      <c r="J2562">
        <v>3.1780539</v>
      </c>
      <c r="K2562">
        <v>0.03033751</v>
      </c>
      <c r="L2562">
        <v>3.4776</v>
      </c>
      <c r="M2562">
        <v>63.65</v>
      </c>
      <c r="N2562">
        <f t="shared" si="39"/>
        <v>5.3835863633983</v>
      </c>
    </row>
    <row r="2563" spans="1:14">
      <c r="A2563">
        <v>682</v>
      </c>
      <c r="B2563">
        <v>2018</v>
      </c>
      <c r="C2563">
        <v>0.1042945</v>
      </c>
      <c r="D2563">
        <v>0.2925066</v>
      </c>
      <c r="E2563">
        <v>0.059678</v>
      </c>
      <c r="F2563">
        <v>0.0018965</v>
      </c>
      <c r="G2563">
        <v>0</v>
      </c>
      <c r="H2563">
        <v>0.1131541</v>
      </c>
      <c r="I2563">
        <v>0.0185849</v>
      </c>
      <c r="J2563">
        <v>3.7841897</v>
      </c>
      <c r="K2563">
        <v>0.02250225</v>
      </c>
      <c r="L2563">
        <v>2.996</v>
      </c>
      <c r="M2563">
        <v>63.65</v>
      </c>
      <c r="N2563">
        <f t="shared" ref="N2563:N2626" si="40">C2563*0.07817+D2563*0.07432+E2563*0.13901+F2563*0.14558+G2563*0.10473+H2563*0.07433+I2563*0.07585+J2563*0.07758+K2563*0.07863+L2563*0.0759+M2563*0.07588</f>
        <v>5.4007893205885</v>
      </c>
    </row>
    <row r="2564" spans="1:14">
      <c r="A2564">
        <v>682</v>
      </c>
      <c r="B2564">
        <v>2019</v>
      </c>
      <c r="C2564">
        <v>0.1034008</v>
      </c>
      <c r="D2564">
        <v>0.2897582</v>
      </c>
      <c r="E2564">
        <v>0.0639891</v>
      </c>
      <c r="F2564">
        <v>0.0016946</v>
      </c>
      <c r="G2564">
        <v>0</v>
      </c>
      <c r="H2564">
        <v>0.0949591</v>
      </c>
      <c r="I2564">
        <v>0.0150042</v>
      </c>
      <c r="J2564">
        <v>3.8286414</v>
      </c>
      <c r="K2564">
        <v>0.02390231</v>
      </c>
      <c r="L2564">
        <v>4.4022</v>
      </c>
      <c r="M2564">
        <v>66.34</v>
      </c>
      <c r="N2564">
        <f t="shared" si="40"/>
        <v>5.7138674915393</v>
      </c>
    </row>
    <row r="2565" spans="1:14">
      <c r="A2565">
        <v>682</v>
      </c>
      <c r="B2565">
        <v>2020</v>
      </c>
      <c r="C2565">
        <v>0.0924978</v>
      </c>
      <c r="D2565">
        <v>0.274316</v>
      </c>
      <c r="E2565">
        <v>0.0735014</v>
      </c>
      <c r="F2565">
        <v>0.0017897</v>
      </c>
      <c r="G2565">
        <v>0</v>
      </c>
      <c r="H2565">
        <v>0.0857702</v>
      </c>
      <c r="I2565">
        <v>0.018255</v>
      </c>
      <c r="J2565">
        <v>4.1896548</v>
      </c>
      <c r="K2565">
        <v>0.02638785</v>
      </c>
      <c r="L2565">
        <v>9.171</v>
      </c>
      <c r="M2565">
        <v>66.34</v>
      </c>
      <c r="N2565">
        <f t="shared" si="40"/>
        <v>6.1029220290315</v>
      </c>
    </row>
    <row r="2566" spans="1:14">
      <c r="A2566">
        <v>682</v>
      </c>
      <c r="B2566">
        <v>2021</v>
      </c>
      <c r="C2566">
        <v>0.1161948</v>
      </c>
      <c r="D2566">
        <v>0.2774517</v>
      </c>
      <c r="E2566">
        <v>0.0713258</v>
      </c>
      <c r="F2566">
        <v>0.0018503</v>
      </c>
      <c r="G2566">
        <v>0</v>
      </c>
      <c r="H2566">
        <v>0.0827523</v>
      </c>
      <c r="I2566">
        <v>0.0149979</v>
      </c>
      <c r="J2566">
        <v>4.0943446</v>
      </c>
      <c r="K2566">
        <v>0.05615149</v>
      </c>
      <c r="L2566">
        <v>10.9678</v>
      </c>
      <c r="M2566">
        <v>66.34</v>
      </c>
      <c r="N2566">
        <f t="shared" si="40"/>
        <v>6.2355657588927</v>
      </c>
    </row>
    <row r="2567" spans="1:14">
      <c r="A2567">
        <v>682</v>
      </c>
      <c r="B2567">
        <v>2022</v>
      </c>
      <c r="C2567">
        <v>0.0838175</v>
      </c>
      <c r="D2567">
        <v>0.2388146</v>
      </c>
      <c r="E2567">
        <v>0.0700052</v>
      </c>
      <c r="F2567">
        <v>0.0019275</v>
      </c>
      <c r="G2567">
        <v>0</v>
      </c>
      <c r="H2567">
        <v>0.0689239</v>
      </c>
      <c r="I2567">
        <v>0.0118996</v>
      </c>
      <c r="J2567">
        <v>4.1271343</v>
      </c>
      <c r="K2567">
        <v>0.04587587</v>
      </c>
      <c r="L2567">
        <v>6.8832</v>
      </c>
      <c r="M2567">
        <v>57.386</v>
      </c>
      <c r="N2567">
        <f t="shared" si="40"/>
        <v>5.2410133001481</v>
      </c>
    </row>
    <row r="2568" spans="1:14">
      <c r="A2568">
        <v>683</v>
      </c>
      <c r="B2568">
        <v>2011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0.534216</v>
      </c>
      <c r="I2568">
        <v>0.023008</v>
      </c>
      <c r="J2568">
        <v>0</v>
      </c>
      <c r="K2568">
        <v>0</v>
      </c>
      <c r="L2568">
        <v>0</v>
      </c>
      <c r="M2568">
        <v>0</v>
      </c>
      <c r="N2568">
        <f t="shared" si="40"/>
        <v>0.04145343208</v>
      </c>
    </row>
    <row r="2569" spans="1:14">
      <c r="A2569">
        <v>683</v>
      </c>
      <c r="B2569">
        <v>2012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0.3964981</v>
      </c>
      <c r="I2569">
        <v>0.0241467</v>
      </c>
      <c r="J2569">
        <v>0</v>
      </c>
      <c r="K2569">
        <v>0</v>
      </c>
      <c r="L2569">
        <v>0</v>
      </c>
      <c r="M2569">
        <v>0</v>
      </c>
      <c r="N2569">
        <f t="shared" si="40"/>
        <v>0.031303230968</v>
      </c>
    </row>
    <row r="2570" spans="1:14">
      <c r="A2570">
        <v>683</v>
      </c>
      <c r="B2570">
        <v>2013</v>
      </c>
      <c r="C2570">
        <v>0.0055221</v>
      </c>
      <c r="D2570">
        <v>0</v>
      </c>
      <c r="E2570">
        <v>0</v>
      </c>
      <c r="F2570">
        <v>0</v>
      </c>
      <c r="G2570">
        <v>0</v>
      </c>
      <c r="H2570">
        <v>0.3261868</v>
      </c>
      <c r="I2570">
        <v>0.0208926</v>
      </c>
      <c r="J2570">
        <v>0</v>
      </c>
      <c r="K2570">
        <v>0.00416956</v>
      </c>
      <c r="L2570">
        <v>2.0562</v>
      </c>
      <c r="M2570">
        <v>57.45</v>
      </c>
      <c r="N2570">
        <f t="shared" si="40"/>
        <v>4.5419612636138</v>
      </c>
    </row>
    <row r="2571" spans="1:14">
      <c r="A2571">
        <v>683</v>
      </c>
      <c r="B2571">
        <v>2014</v>
      </c>
      <c r="C2571">
        <v>0.0030389</v>
      </c>
      <c r="D2571">
        <v>0</v>
      </c>
      <c r="E2571">
        <v>0</v>
      </c>
      <c r="F2571">
        <v>0</v>
      </c>
      <c r="G2571">
        <v>0</v>
      </c>
      <c r="H2571">
        <v>0.5196031</v>
      </c>
      <c r="I2571">
        <v>0.0502549</v>
      </c>
      <c r="J2571">
        <v>0.69314718</v>
      </c>
      <c r="K2571">
        <v>0.00668338</v>
      </c>
      <c r="L2571">
        <v>2.6112</v>
      </c>
      <c r="M2571">
        <v>57.45</v>
      </c>
      <c r="N2571">
        <f t="shared" si="40"/>
        <v>4.6544674357948</v>
      </c>
    </row>
    <row r="2572" spans="1:14">
      <c r="A2572">
        <v>683</v>
      </c>
      <c r="B2572">
        <v>2015</v>
      </c>
      <c r="C2572">
        <v>0.0033613</v>
      </c>
      <c r="D2572">
        <v>0.012395</v>
      </c>
      <c r="E2572">
        <v>0</v>
      </c>
      <c r="F2572">
        <v>0</v>
      </c>
      <c r="G2572">
        <v>0</v>
      </c>
      <c r="H2572">
        <v>0.5106921</v>
      </c>
      <c r="I2572">
        <v>0.0488191</v>
      </c>
      <c r="J2572">
        <v>1.9459101</v>
      </c>
      <c r="K2572">
        <v>0.00365764</v>
      </c>
      <c r="L2572">
        <v>0.57</v>
      </c>
      <c r="M2572">
        <v>57.45</v>
      </c>
      <c r="N2572">
        <f t="shared" si="40"/>
        <v>4.5966669275402</v>
      </c>
    </row>
    <row r="2573" spans="1:14">
      <c r="A2573">
        <v>683</v>
      </c>
      <c r="B2573">
        <v>2016</v>
      </c>
      <c r="C2573">
        <v>0.0026161</v>
      </c>
      <c r="D2573">
        <v>0.0207107</v>
      </c>
      <c r="E2573">
        <v>0</v>
      </c>
      <c r="F2573">
        <v>0</v>
      </c>
      <c r="G2573">
        <v>0</v>
      </c>
      <c r="H2573">
        <v>0.4378377</v>
      </c>
      <c r="I2573">
        <v>0.0418126</v>
      </c>
      <c r="J2573">
        <v>2.1972246</v>
      </c>
      <c r="K2573">
        <v>0.00459242</v>
      </c>
      <c r="L2573">
        <v>5.3612</v>
      </c>
      <c r="M2573">
        <v>55.88</v>
      </c>
      <c r="N2573">
        <f t="shared" si="40"/>
        <v>4.8553709481646</v>
      </c>
    </row>
    <row r="2574" spans="1:14">
      <c r="A2574">
        <v>683</v>
      </c>
      <c r="B2574">
        <v>2017</v>
      </c>
      <c r="C2574">
        <v>0.0030668</v>
      </c>
      <c r="D2574">
        <v>0.0385542</v>
      </c>
      <c r="E2574">
        <v>0</v>
      </c>
      <c r="F2574">
        <v>0</v>
      </c>
      <c r="G2574">
        <v>0</v>
      </c>
      <c r="H2574">
        <v>0.4204226</v>
      </c>
      <c r="I2574">
        <v>0.0428601</v>
      </c>
      <c r="J2574">
        <v>3.6109178</v>
      </c>
      <c r="K2574">
        <v>0.00450045</v>
      </c>
      <c r="L2574">
        <v>12.3201</v>
      </c>
      <c r="M2574">
        <v>57.05</v>
      </c>
      <c r="N2574">
        <f t="shared" si="40"/>
        <v>5.5821444936505</v>
      </c>
    </row>
    <row r="2575" spans="1:14">
      <c r="A2575">
        <v>683</v>
      </c>
      <c r="B2575">
        <v>2018</v>
      </c>
      <c r="C2575">
        <v>0.0035461</v>
      </c>
      <c r="D2575">
        <v>0.0360868</v>
      </c>
      <c r="E2575">
        <v>0.0041048</v>
      </c>
      <c r="F2575">
        <v>0.0067545</v>
      </c>
      <c r="G2575">
        <v>0</v>
      </c>
      <c r="H2575">
        <v>0.3843346</v>
      </c>
      <c r="I2575">
        <v>0.0377821</v>
      </c>
      <c r="J2575">
        <v>2.3978953</v>
      </c>
      <c r="K2575">
        <v>0.00401731</v>
      </c>
      <c r="L2575">
        <v>5.0876</v>
      </c>
      <c r="M2575">
        <v>58.84</v>
      </c>
      <c r="N2575">
        <f t="shared" si="40"/>
        <v>5.0732190995333</v>
      </c>
    </row>
    <row r="2576" spans="1:14">
      <c r="A2576">
        <v>683</v>
      </c>
      <c r="B2576">
        <v>2019</v>
      </c>
      <c r="C2576">
        <v>0.0050885</v>
      </c>
      <c r="D2576">
        <v>0.0427437</v>
      </c>
      <c r="E2576">
        <v>0.0038064</v>
      </c>
      <c r="F2576">
        <v>0.0077156</v>
      </c>
      <c r="G2576">
        <v>0</v>
      </c>
      <c r="H2576">
        <v>0.5387794</v>
      </c>
      <c r="I2576">
        <v>0.0367082</v>
      </c>
      <c r="J2576">
        <v>2.9444389</v>
      </c>
      <c r="K2576">
        <v>0.00396301</v>
      </c>
      <c r="L2576">
        <v>0.3103</v>
      </c>
      <c r="M2576">
        <v>55.26</v>
      </c>
      <c r="N2576">
        <f t="shared" si="40"/>
        <v>4.4934803856513</v>
      </c>
    </row>
    <row r="2577" spans="1:14">
      <c r="A2577">
        <v>683</v>
      </c>
      <c r="B2577">
        <v>2020</v>
      </c>
      <c r="C2577">
        <v>0.0059341</v>
      </c>
      <c r="D2577">
        <v>0.0525885</v>
      </c>
      <c r="E2577">
        <v>0.0034396</v>
      </c>
      <c r="F2577">
        <v>0.0080408</v>
      </c>
      <c r="G2577">
        <v>0</v>
      </c>
      <c r="H2577">
        <v>0.557366</v>
      </c>
      <c r="I2577">
        <v>0.0670427</v>
      </c>
      <c r="J2577">
        <v>3.0910425</v>
      </c>
      <c r="K2577">
        <v>0.00493097</v>
      </c>
      <c r="L2577">
        <v>8.163</v>
      </c>
      <c r="M2577">
        <v>55.26</v>
      </c>
      <c r="N2577">
        <f t="shared" si="40"/>
        <v>5.1054264672731</v>
      </c>
    </row>
    <row r="2578" spans="1:14">
      <c r="A2578">
        <v>683</v>
      </c>
      <c r="B2578">
        <v>2021</v>
      </c>
      <c r="C2578">
        <v>0.0064921</v>
      </c>
      <c r="D2578">
        <v>0.0282068</v>
      </c>
      <c r="E2578">
        <v>0.0024062</v>
      </c>
      <c r="F2578">
        <v>0.0066829</v>
      </c>
      <c r="G2578">
        <v>0</v>
      </c>
      <c r="H2578">
        <v>0.383597</v>
      </c>
      <c r="I2578">
        <v>0.0369938</v>
      </c>
      <c r="J2578">
        <v>3.9889841</v>
      </c>
      <c r="K2578">
        <v>0.00593472</v>
      </c>
      <c r="L2578">
        <v>9.9479</v>
      </c>
      <c r="M2578">
        <v>62.7</v>
      </c>
      <c r="N2578">
        <f t="shared" si="40"/>
        <v>5.8578835875286</v>
      </c>
    </row>
    <row r="2579" spans="1:14">
      <c r="A2579">
        <v>683</v>
      </c>
      <c r="B2579">
        <v>2022</v>
      </c>
      <c r="C2579">
        <v>0.0080257</v>
      </c>
      <c r="D2579">
        <v>0.0520523</v>
      </c>
      <c r="E2579">
        <v>0.0027258</v>
      </c>
      <c r="F2579">
        <v>0.0102631</v>
      </c>
      <c r="G2579">
        <v>0</v>
      </c>
      <c r="H2579">
        <v>0.3288124</v>
      </c>
      <c r="I2579">
        <v>0.0280124</v>
      </c>
      <c r="J2579">
        <v>3.4339871</v>
      </c>
      <c r="K2579">
        <v>0.00353142</v>
      </c>
      <c r="L2579">
        <v>15.5008</v>
      </c>
      <c r="M2579">
        <v>59.369</v>
      </c>
      <c r="N2579">
        <f t="shared" si="40"/>
        <v>5.9810511124656</v>
      </c>
    </row>
    <row r="2580" spans="1:14">
      <c r="A2580">
        <v>685</v>
      </c>
      <c r="B2580">
        <v>2011</v>
      </c>
      <c r="C2580">
        <v>0.0143564</v>
      </c>
      <c r="D2580">
        <v>0</v>
      </c>
      <c r="E2580">
        <v>0</v>
      </c>
      <c r="F2580">
        <v>0</v>
      </c>
      <c r="G2580">
        <v>0</v>
      </c>
      <c r="H2580">
        <v>0.1912274</v>
      </c>
      <c r="I2580">
        <v>0.0205786</v>
      </c>
      <c r="J2580">
        <v>0</v>
      </c>
      <c r="K2580">
        <v>0</v>
      </c>
      <c r="L2580">
        <v>0</v>
      </c>
      <c r="M2580">
        <v>0</v>
      </c>
      <c r="N2580">
        <f t="shared" si="40"/>
        <v>0.01689705924</v>
      </c>
    </row>
    <row r="2581" spans="1:14">
      <c r="A2581">
        <v>685</v>
      </c>
      <c r="B2581">
        <v>2012</v>
      </c>
      <c r="C2581">
        <v>0.0160622</v>
      </c>
      <c r="D2581">
        <v>0</v>
      </c>
      <c r="E2581">
        <v>0</v>
      </c>
      <c r="F2581">
        <v>0</v>
      </c>
      <c r="G2581">
        <v>0</v>
      </c>
      <c r="H2581">
        <v>0.2175809</v>
      </c>
      <c r="I2581">
        <v>0.0243061</v>
      </c>
      <c r="J2581">
        <v>0</v>
      </c>
      <c r="K2581">
        <v>0.00402414</v>
      </c>
      <c r="L2581">
        <v>3.8676</v>
      </c>
      <c r="M2581">
        <v>48.9</v>
      </c>
      <c r="N2581">
        <f t="shared" si="40"/>
        <v>4.0236712462842</v>
      </c>
    </row>
    <row r="2582" spans="1:14">
      <c r="A2582">
        <v>685</v>
      </c>
      <c r="B2582">
        <v>2013</v>
      </c>
      <c r="C2582">
        <v>0.0123523</v>
      </c>
      <c r="D2582">
        <v>0</v>
      </c>
      <c r="E2582">
        <v>0</v>
      </c>
      <c r="F2582">
        <v>0</v>
      </c>
      <c r="G2582">
        <v>0</v>
      </c>
      <c r="H2582">
        <v>0.1999861</v>
      </c>
      <c r="I2582">
        <v>0.0286107</v>
      </c>
      <c r="J2582">
        <v>1.0986123</v>
      </c>
      <c r="K2582">
        <v>0.00665927</v>
      </c>
      <c r="L2582">
        <v>0.2346</v>
      </c>
      <c r="M2582">
        <v>47.54</v>
      </c>
      <c r="N2582">
        <f t="shared" si="40"/>
        <v>3.7288959683331</v>
      </c>
    </row>
    <row r="2583" spans="1:14">
      <c r="A2583">
        <v>685</v>
      </c>
      <c r="B2583">
        <v>2014</v>
      </c>
      <c r="C2583">
        <v>0.0078197</v>
      </c>
      <c r="D2583">
        <v>0</v>
      </c>
      <c r="E2583">
        <v>0</v>
      </c>
      <c r="F2583">
        <v>0</v>
      </c>
      <c r="G2583">
        <v>0</v>
      </c>
      <c r="H2583">
        <v>0.1669623</v>
      </c>
      <c r="I2583">
        <v>0.0284367</v>
      </c>
      <c r="J2583">
        <v>0</v>
      </c>
      <c r="K2583">
        <v>0.00443853</v>
      </c>
      <c r="L2583">
        <v>9.7584</v>
      </c>
      <c r="M2583">
        <v>51.82</v>
      </c>
      <c r="N2583">
        <f t="shared" si="40"/>
        <v>4.6882916590169</v>
      </c>
    </row>
    <row r="2584" spans="1:14">
      <c r="A2584">
        <v>685</v>
      </c>
      <c r="B2584">
        <v>2015</v>
      </c>
      <c r="C2584">
        <v>0.0098039</v>
      </c>
      <c r="D2584">
        <v>0</v>
      </c>
      <c r="E2584">
        <v>0</v>
      </c>
      <c r="F2584">
        <v>0</v>
      </c>
      <c r="G2584">
        <v>0</v>
      </c>
      <c r="H2584">
        <v>0.1206428</v>
      </c>
      <c r="I2584">
        <v>0.0525444</v>
      </c>
      <c r="J2584">
        <v>0</v>
      </c>
      <c r="K2584">
        <v>0.00535523</v>
      </c>
      <c r="L2584">
        <v>4.0525</v>
      </c>
      <c r="M2584">
        <v>58.59</v>
      </c>
      <c r="N2584">
        <f t="shared" si="40"/>
        <v>4.7675342746619</v>
      </c>
    </row>
    <row r="2585" spans="1:14">
      <c r="A2585">
        <v>685</v>
      </c>
      <c r="B2585">
        <v>2016</v>
      </c>
      <c r="C2585">
        <v>0.0134228</v>
      </c>
      <c r="D2585">
        <v>0</v>
      </c>
      <c r="E2585">
        <v>0</v>
      </c>
      <c r="F2585">
        <v>0</v>
      </c>
      <c r="G2585">
        <v>0</v>
      </c>
      <c r="H2585">
        <v>0.1055295</v>
      </c>
      <c r="I2585">
        <v>0.0554056</v>
      </c>
      <c r="J2585">
        <v>1.3862944</v>
      </c>
      <c r="K2585">
        <v>0.00963855</v>
      </c>
      <c r="L2585">
        <v>5.3924</v>
      </c>
      <c r="M2585">
        <v>60.53</v>
      </c>
      <c r="N2585">
        <f t="shared" si="40"/>
        <v>5.1237019415095</v>
      </c>
    </row>
    <row r="2586" spans="1:14">
      <c r="A2586">
        <v>685</v>
      </c>
      <c r="B2586">
        <v>2017</v>
      </c>
      <c r="C2586">
        <v>0.0101874</v>
      </c>
      <c r="D2586">
        <v>0</v>
      </c>
      <c r="E2586">
        <v>0</v>
      </c>
      <c r="F2586">
        <v>0</v>
      </c>
      <c r="G2586">
        <v>0</v>
      </c>
      <c r="H2586">
        <v>0.1052755</v>
      </c>
      <c r="I2586">
        <v>0.0471264</v>
      </c>
      <c r="J2586">
        <v>2.0794415</v>
      </c>
      <c r="K2586">
        <v>0.00542425</v>
      </c>
      <c r="L2586">
        <v>12.9492</v>
      </c>
      <c r="M2586">
        <v>60.91</v>
      </c>
      <c r="N2586">
        <f t="shared" si="40"/>
        <v>5.7786406747605</v>
      </c>
    </row>
    <row r="2587" spans="1:14">
      <c r="A2587">
        <v>685</v>
      </c>
      <c r="B2587">
        <v>2018</v>
      </c>
      <c r="C2587">
        <v>0.0104061</v>
      </c>
      <c r="D2587">
        <v>0</v>
      </c>
      <c r="E2587">
        <v>0</v>
      </c>
      <c r="F2587">
        <v>0</v>
      </c>
      <c r="G2587">
        <v>0</v>
      </c>
      <c r="H2587">
        <v>0.1031319</v>
      </c>
      <c r="I2587">
        <v>0.0405577</v>
      </c>
      <c r="J2587">
        <v>3.4657359</v>
      </c>
      <c r="K2587">
        <v>0.0039794</v>
      </c>
      <c r="L2587">
        <v>10.164</v>
      </c>
      <c r="M2587">
        <v>56.07</v>
      </c>
      <c r="N2587">
        <f t="shared" si="40"/>
        <v>5.306779431853</v>
      </c>
    </row>
    <row r="2588" spans="1:14">
      <c r="A2588">
        <v>685</v>
      </c>
      <c r="B2588">
        <v>2019</v>
      </c>
      <c r="C2588">
        <v>0.0133796</v>
      </c>
      <c r="D2588">
        <v>0.0589693</v>
      </c>
      <c r="E2588">
        <v>0.0103812</v>
      </c>
      <c r="F2588">
        <v>0.0012942</v>
      </c>
      <c r="G2588">
        <v>0</v>
      </c>
      <c r="H2588">
        <v>0.0973093</v>
      </c>
      <c r="I2588">
        <v>0.0621142</v>
      </c>
      <c r="J2588">
        <v>3.7376697</v>
      </c>
      <c r="K2588">
        <v>0.00772743</v>
      </c>
      <c r="L2588">
        <v>9.8136</v>
      </c>
      <c r="M2588">
        <v>56.45</v>
      </c>
      <c r="N2588">
        <f t="shared" si="40"/>
        <v>5.3378586074419</v>
      </c>
    </row>
    <row r="2589" spans="1:14">
      <c r="A2589">
        <v>685</v>
      </c>
      <c r="B2589">
        <v>2020</v>
      </c>
      <c r="C2589">
        <v>0.0102041</v>
      </c>
      <c r="D2589">
        <v>0.0818498</v>
      </c>
      <c r="E2589">
        <v>0.0094662</v>
      </c>
      <c r="F2589">
        <v>0.0164607</v>
      </c>
      <c r="G2589">
        <v>0</v>
      </c>
      <c r="H2589">
        <v>0.0905821</v>
      </c>
      <c r="I2589">
        <v>0.1052063</v>
      </c>
      <c r="J2589">
        <v>0</v>
      </c>
      <c r="K2589">
        <v>0</v>
      </c>
      <c r="L2589">
        <v>0</v>
      </c>
      <c r="M2589">
        <v>0</v>
      </c>
      <c r="N2589">
        <f t="shared" si="40"/>
        <v>0.025305842149</v>
      </c>
    </row>
    <row r="2590" spans="1:14">
      <c r="A2590">
        <v>685</v>
      </c>
      <c r="B2590">
        <v>2021</v>
      </c>
      <c r="C2590">
        <v>0.0178895</v>
      </c>
      <c r="D2590">
        <v>0.0769928</v>
      </c>
      <c r="E2590">
        <v>0.0103657</v>
      </c>
      <c r="F2590">
        <v>0.0157903</v>
      </c>
      <c r="G2590">
        <v>0</v>
      </c>
      <c r="H2590">
        <v>0.0834433</v>
      </c>
      <c r="I2590">
        <v>0.0962201</v>
      </c>
      <c r="J2590">
        <v>0</v>
      </c>
      <c r="K2590">
        <v>0</v>
      </c>
      <c r="L2590">
        <v>0</v>
      </c>
      <c r="M2590">
        <v>0</v>
      </c>
      <c r="N2590">
        <f t="shared" si="40"/>
        <v>0.024360850016</v>
      </c>
    </row>
    <row r="2591" spans="1:14">
      <c r="A2591">
        <v>685</v>
      </c>
      <c r="B2591">
        <v>2022</v>
      </c>
      <c r="C2591">
        <v>0.0250811</v>
      </c>
      <c r="D2591">
        <v>0.0732973</v>
      </c>
      <c r="E2591">
        <v>0.0113565</v>
      </c>
      <c r="F2591">
        <v>0.0170398</v>
      </c>
      <c r="G2591">
        <v>0</v>
      </c>
      <c r="H2591">
        <v>0.0817517</v>
      </c>
      <c r="I2591">
        <v>0.1468877</v>
      </c>
      <c r="J2591">
        <v>3.2580965</v>
      </c>
      <c r="K2591">
        <v>0.00469175</v>
      </c>
      <c r="L2591">
        <v>1.328</v>
      </c>
      <c r="M2591">
        <v>64.997</v>
      </c>
      <c r="N2591">
        <f t="shared" si="40"/>
        <v>5.3145850007505</v>
      </c>
    </row>
    <row r="2592" spans="1:14">
      <c r="A2592">
        <v>688</v>
      </c>
      <c r="B2592">
        <v>2011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0.0411531</v>
      </c>
      <c r="I2592">
        <v>0.0019464</v>
      </c>
      <c r="J2592">
        <v>0</v>
      </c>
      <c r="K2592">
        <v>0</v>
      </c>
      <c r="L2592">
        <v>0</v>
      </c>
      <c r="M2592">
        <v>0</v>
      </c>
      <c r="N2592">
        <f t="shared" si="40"/>
        <v>0.003206544363</v>
      </c>
    </row>
    <row r="2593" spans="1:14">
      <c r="A2593">
        <v>688</v>
      </c>
      <c r="B2593">
        <v>2012</v>
      </c>
      <c r="C2593">
        <v>0.0625</v>
      </c>
      <c r="D2593">
        <v>0</v>
      </c>
      <c r="E2593">
        <v>0</v>
      </c>
      <c r="F2593">
        <v>0</v>
      </c>
      <c r="G2593">
        <v>0</v>
      </c>
      <c r="H2593">
        <v>0.0651369</v>
      </c>
      <c r="I2593">
        <v>0.0010741</v>
      </c>
      <c r="J2593">
        <v>0</v>
      </c>
      <c r="K2593">
        <v>0</v>
      </c>
      <c r="L2593">
        <v>0</v>
      </c>
      <c r="M2593">
        <v>0</v>
      </c>
      <c r="N2593">
        <f t="shared" si="40"/>
        <v>0.009808721262</v>
      </c>
    </row>
    <row r="2594" spans="1:14">
      <c r="A2594">
        <v>688</v>
      </c>
      <c r="B2594">
        <v>2013</v>
      </c>
      <c r="C2594">
        <v>0.0055096</v>
      </c>
      <c r="D2594">
        <v>0</v>
      </c>
      <c r="E2594">
        <v>0</v>
      </c>
      <c r="F2594">
        <v>0</v>
      </c>
      <c r="G2594">
        <v>0</v>
      </c>
      <c r="H2594">
        <v>0.2697494</v>
      </c>
      <c r="I2594">
        <v>0.0619618</v>
      </c>
      <c r="J2594">
        <v>0</v>
      </c>
      <c r="K2594">
        <v>0.00248911</v>
      </c>
      <c r="L2594">
        <v>1.7572</v>
      </c>
      <c r="M2594">
        <v>47.45</v>
      </c>
      <c r="N2594">
        <f t="shared" si="40"/>
        <v>3.7592541595833</v>
      </c>
    </row>
    <row r="2595" spans="1:14">
      <c r="A2595">
        <v>688</v>
      </c>
      <c r="B2595">
        <v>2014</v>
      </c>
      <c r="C2595">
        <v>0.0048019</v>
      </c>
      <c r="D2595">
        <v>0</v>
      </c>
      <c r="E2595">
        <v>0</v>
      </c>
      <c r="F2595">
        <v>0</v>
      </c>
      <c r="G2595">
        <v>0</v>
      </c>
      <c r="H2595">
        <v>0.3119335</v>
      </c>
      <c r="I2595">
        <v>0.0429347</v>
      </c>
      <c r="J2595">
        <v>0</v>
      </c>
      <c r="K2595">
        <v>0.00403551</v>
      </c>
      <c r="L2595">
        <v>6.084</v>
      </c>
      <c r="M2595">
        <v>49.91</v>
      </c>
      <c r="N2595">
        <f t="shared" si="40"/>
        <v>4.2760816907243</v>
      </c>
    </row>
    <row r="2596" spans="1:14">
      <c r="A2596">
        <v>688</v>
      </c>
      <c r="B2596">
        <v>2015</v>
      </c>
      <c r="C2596">
        <v>0.0054348</v>
      </c>
      <c r="D2596">
        <v>0</v>
      </c>
      <c r="E2596">
        <v>0</v>
      </c>
      <c r="F2596">
        <v>0</v>
      </c>
      <c r="G2596">
        <v>0</v>
      </c>
      <c r="H2596">
        <v>0.3692618</v>
      </c>
      <c r="I2596">
        <v>0.0421275</v>
      </c>
      <c r="J2596">
        <v>0</v>
      </c>
      <c r="K2596">
        <v>0.00292719</v>
      </c>
      <c r="L2596">
        <v>3.7375</v>
      </c>
      <c r="M2596">
        <v>51.15</v>
      </c>
      <c r="N2596">
        <f t="shared" si="40"/>
        <v>4.1962358537347</v>
      </c>
    </row>
    <row r="2597" spans="1:14">
      <c r="A2597">
        <v>688</v>
      </c>
      <c r="B2597">
        <v>2016</v>
      </c>
      <c r="C2597">
        <v>0.007584</v>
      </c>
      <c r="D2597">
        <v>0</v>
      </c>
      <c r="E2597">
        <v>0</v>
      </c>
      <c r="F2597">
        <v>0</v>
      </c>
      <c r="G2597">
        <v>0</v>
      </c>
      <c r="H2597">
        <v>0.3310712</v>
      </c>
      <c r="I2597">
        <v>0.0429436</v>
      </c>
      <c r="J2597">
        <v>0</v>
      </c>
      <c r="K2597">
        <v>0.00176263</v>
      </c>
      <c r="L2597">
        <v>4.8256</v>
      </c>
      <c r="M2597">
        <v>53.79</v>
      </c>
      <c r="N2597">
        <f t="shared" si="40"/>
        <v>4.4764454712329</v>
      </c>
    </row>
    <row r="2598" spans="1:14">
      <c r="A2598">
        <v>688</v>
      </c>
      <c r="B2598">
        <v>2017</v>
      </c>
      <c r="C2598">
        <v>0.0094538</v>
      </c>
      <c r="D2598">
        <v>0</v>
      </c>
      <c r="E2598">
        <v>0</v>
      </c>
      <c r="F2598">
        <v>0</v>
      </c>
      <c r="G2598">
        <v>0</v>
      </c>
      <c r="H2598">
        <v>0.3267997</v>
      </c>
      <c r="I2598">
        <v>0.036388</v>
      </c>
      <c r="J2598">
        <v>0</v>
      </c>
      <c r="K2598">
        <v>0.00204978</v>
      </c>
      <c r="L2598">
        <v>11.1105</v>
      </c>
      <c r="M2598">
        <v>54.55</v>
      </c>
      <c r="N2598">
        <f t="shared" si="40"/>
        <v>5.0104921792484</v>
      </c>
    </row>
    <row r="2599" spans="1:14">
      <c r="A2599">
        <v>688</v>
      </c>
      <c r="B2599">
        <v>2018</v>
      </c>
      <c r="C2599">
        <v>0.0057748</v>
      </c>
      <c r="D2599">
        <v>0</v>
      </c>
      <c r="E2599">
        <v>0</v>
      </c>
      <c r="F2599">
        <v>0</v>
      </c>
      <c r="G2599">
        <v>0</v>
      </c>
      <c r="H2599">
        <v>0.3615851</v>
      </c>
      <c r="I2599">
        <v>0.0353012</v>
      </c>
      <c r="J2599">
        <v>0</v>
      </c>
      <c r="K2599">
        <v>0.0013225</v>
      </c>
      <c r="L2599">
        <v>3.5728</v>
      </c>
      <c r="M2599">
        <v>54.46</v>
      </c>
      <c r="N2599">
        <f t="shared" si="40"/>
        <v>4.433709940794</v>
      </c>
    </row>
    <row r="2600" spans="1:14">
      <c r="A2600">
        <v>688</v>
      </c>
      <c r="B2600">
        <v>2019</v>
      </c>
      <c r="C2600">
        <v>0.0202899</v>
      </c>
      <c r="D2600">
        <v>0</v>
      </c>
      <c r="E2600">
        <v>0</v>
      </c>
      <c r="F2600">
        <v>0</v>
      </c>
      <c r="G2600">
        <v>0</v>
      </c>
      <c r="H2600">
        <v>0.3610499</v>
      </c>
      <c r="I2600">
        <v>0.14493</v>
      </c>
      <c r="J2600">
        <v>3.0445225</v>
      </c>
      <c r="K2600">
        <v>0.0030931</v>
      </c>
      <c r="L2600">
        <v>3.9411</v>
      </c>
      <c r="M2600">
        <v>40.17</v>
      </c>
      <c r="N2600">
        <f t="shared" si="40"/>
        <v>3.623082197053</v>
      </c>
    </row>
    <row r="2601" spans="1:14">
      <c r="A2601">
        <v>688</v>
      </c>
      <c r="B2601">
        <v>2020</v>
      </c>
      <c r="C2601">
        <v>0.06866</v>
      </c>
      <c r="D2601">
        <v>0</v>
      </c>
      <c r="E2601">
        <v>0</v>
      </c>
      <c r="F2601">
        <v>0</v>
      </c>
      <c r="G2601">
        <v>0</v>
      </c>
      <c r="H2601">
        <v>0.251408</v>
      </c>
      <c r="I2601">
        <v>0.1026798</v>
      </c>
      <c r="J2601">
        <v>0</v>
      </c>
      <c r="K2601">
        <v>0.00481232</v>
      </c>
      <c r="L2601">
        <v>9.054</v>
      </c>
      <c r="M2601">
        <v>42.31</v>
      </c>
      <c r="N2601">
        <f t="shared" si="40"/>
        <v>3.9299023643916</v>
      </c>
    </row>
    <row r="2602" spans="1:14">
      <c r="A2602">
        <v>688</v>
      </c>
      <c r="B2602">
        <v>2021</v>
      </c>
      <c r="C2602">
        <v>0.0222399</v>
      </c>
      <c r="D2602">
        <v>0</v>
      </c>
      <c r="E2602">
        <v>0</v>
      </c>
      <c r="F2602">
        <v>0</v>
      </c>
      <c r="G2602">
        <v>0</v>
      </c>
      <c r="H2602">
        <v>0.1830189</v>
      </c>
      <c r="I2602">
        <v>0.3811048</v>
      </c>
      <c r="J2602">
        <v>1.7917595</v>
      </c>
      <c r="K2602">
        <v>0.0042146</v>
      </c>
      <c r="L2602">
        <v>11.8265</v>
      </c>
      <c r="M2602">
        <v>49.65</v>
      </c>
      <c r="N2602">
        <f t="shared" si="40"/>
        <v>4.848658532908</v>
      </c>
    </row>
    <row r="2603" spans="1:14">
      <c r="A2603">
        <v>688</v>
      </c>
      <c r="B2603">
        <v>2022</v>
      </c>
      <c r="C2603">
        <v>0.0195958</v>
      </c>
      <c r="D2603">
        <v>0</v>
      </c>
      <c r="E2603">
        <v>0</v>
      </c>
      <c r="F2603">
        <v>0</v>
      </c>
      <c r="G2603">
        <v>0</v>
      </c>
      <c r="H2603">
        <v>0.1210645</v>
      </c>
      <c r="I2603">
        <v>0.350382</v>
      </c>
      <c r="J2603">
        <v>0</v>
      </c>
      <c r="K2603">
        <v>0</v>
      </c>
      <c r="L2603">
        <v>0</v>
      </c>
      <c r="M2603">
        <v>0</v>
      </c>
      <c r="N2603">
        <f t="shared" si="40"/>
        <v>0.037107002671</v>
      </c>
    </row>
    <row r="2604" spans="1:14">
      <c r="A2604">
        <v>690</v>
      </c>
      <c r="B2604">
        <v>2011</v>
      </c>
      <c r="C2604">
        <v>0.0344828</v>
      </c>
      <c r="D2604">
        <v>0</v>
      </c>
      <c r="E2604">
        <v>0</v>
      </c>
      <c r="F2604">
        <v>0</v>
      </c>
      <c r="G2604">
        <v>0</v>
      </c>
      <c r="H2604">
        <v>0.4024157</v>
      </c>
      <c r="I2604">
        <v>0.0186285</v>
      </c>
      <c r="J2604">
        <v>0</v>
      </c>
      <c r="K2604">
        <v>0.00042194</v>
      </c>
      <c r="L2604">
        <v>10.4139</v>
      </c>
      <c r="M2604">
        <v>60.37</v>
      </c>
      <c r="N2604">
        <f t="shared" si="40"/>
        <v>5.4053438383242</v>
      </c>
    </row>
    <row r="2605" spans="1:14">
      <c r="A2605">
        <v>690</v>
      </c>
      <c r="B2605">
        <v>2012</v>
      </c>
      <c r="C2605">
        <v>0.0429379</v>
      </c>
      <c r="D2605">
        <v>0</v>
      </c>
      <c r="E2605">
        <v>0</v>
      </c>
      <c r="F2605">
        <v>0</v>
      </c>
      <c r="G2605">
        <v>0</v>
      </c>
      <c r="H2605">
        <v>0.5495797</v>
      </c>
      <c r="I2605">
        <v>0.0343504</v>
      </c>
      <c r="J2605">
        <v>0</v>
      </c>
      <c r="K2605">
        <v>0.00043783</v>
      </c>
      <c r="L2605">
        <v>9.4622</v>
      </c>
      <c r="M2605">
        <v>61.74</v>
      </c>
      <c r="N2605">
        <f t="shared" si="40"/>
        <v>5.4498587991569</v>
      </c>
    </row>
    <row r="2606" spans="1:14">
      <c r="A2606">
        <v>690</v>
      </c>
      <c r="B2606">
        <v>2013</v>
      </c>
      <c r="C2606">
        <v>0.0324737</v>
      </c>
      <c r="D2606">
        <v>0</v>
      </c>
      <c r="E2606">
        <v>0</v>
      </c>
      <c r="F2606">
        <v>0</v>
      </c>
      <c r="G2606">
        <v>0</v>
      </c>
      <c r="H2606">
        <v>0.4906664</v>
      </c>
      <c r="I2606">
        <v>0.032913</v>
      </c>
      <c r="J2606">
        <v>0</v>
      </c>
      <c r="K2606">
        <v>0.00044603</v>
      </c>
      <c r="L2606">
        <v>4.14</v>
      </c>
      <c r="M2606">
        <v>61.74</v>
      </c>
      <c r="N2606">
        <f t="shared" si="40"/>
        <v>5.0405984250299</v>
      </c>
    </row>
    <row r="2607" spans="1:14">
      <c r="A2607">
        <v>690</v>
      </c>
      <c r="B2607">
        <v>2014</v>
      </c>
      <c r="C2607">
        <v>0.031015</v>
      </c>
      <c r="D2607">
        <v>0</v>
      </c>
      <c r="E2607">
        <v>0</v>
      </c>
      <c r="F2607">
        <v>0</v>
      </c>
      <c r="G2607">
        <v>0</v>
      </c>
      <c r="H2607">
        <v>0.4610493</v>
      </c>
      <c r="I2607">
        <v>0.0401278</v>
      </c>
      <c r="J2607">
        <v>0</v>
      </c>
      <c r="K2607">
        <v>0.00113379</v>
      </c>
      <c r="L2607">
        <v>1.1736</v>
      </c>
      <c r="M2607">
        <v>60.37</v>
      </c>
      <c r="N2607">
        <f t="shared" si="40"/>
        <v>4.7097789205567</v>
      </c>
    </row>
    <row r="2608" spans="1:14">
      <c r="A2608">
        <v>690</v>
      </c>
      <c r="B2608">
        <v>2015</v>
      </c>
      <c r="C2608">
        <v>0.0294118</v>
      </c>
      <c r="D2608">
        <v>0</v>
      </c>
      <c r="E2608">
        <v>0</v>
      </c>
      <c r="F2608">
        <v>0</v>
      </c>
      <c r="G2608">
        <v>0</v>
      </c>
      <c r="H2608">
        <v>0.4165453</v>
      </c>
      <c r="I2608">
        <v>0.0559449</v>
      </c>
      <c r="J2608">
        <v>0</v>
      </c>
      <c r="K2608">
        <v>0.00284576</v>
      </c>
      <c r="L2608">
        <v>1.545</v>
      </c>
      <c r="M2608">
        <v>61.74</v>
      </c>
      <c r="N2608">
        <f t="shared" si="40"/>
        <v>4.8398248153288</v>
      </c>
    </row>
    <row r="2609" spans="1:14">
      <c r="A2609">
        <v>690</v>
      </c>
      <c r="B2609">
        <v>2016</v>
      </c>
      <c r="C2609">
        <v>0.0221932</v>
      </c>
      <c r="D2609">
        <v>0</v>
      </c>
      <c r="E2609">
        <v>0</v>
      </c>
      <c r="F2609">
        <v>0</v>
      </c>
      <c r="G2609">
        <v>0</v>
      </c>
      <c r="H2609">
        <v>0.2587578</v>
      </c>
      <c r="I2609">
        <v>0.0360268</v>
      </c>
      <c r="J2609">
        <v>1.7917595</v>
      </c>
      <c r="K2609">
        <v>0.00519312</v>
      </c>
      <c r="L2609">
        <v>10.127</v>
      </c>
      <c r="M2609">
        <v>59.8</v>
      </c>
      <c r="N2609">
        <f t="shared" si="40"/>
        <v>5.4693772795336</v>
      </c>
    </row>
    <row r="2610" spans="1:14">
      <c r="A2610">
        <v>690</v>
      </c>
      <c r="B2610">
        <v>2017</v>
      </c>
      <c r="C2610">
        <v>0.0172771</v>
      </c>
      <c r="D2610">
        <v>0.0055287</v>
      </c>
      <c r="E2610">
        <v>0</v>
      </c>
      <c r="F2610">
        <v>0</v>
      </c>
      <c r="G2610">
        <v>0</v>
      </c>
      <c r="H2610">
        <v>0.2202337</v>
      </c>
      <c r="I2610">
        <v>0.0347095</v>
      </c>
      <c r="J2610">
        <v>0</v>
      </c>
      <c r="K2610">
        <v>0.00432316</v>
      </c>
      <c r="L2610">
        <v>4.941</v>
      </c>
      <c r="M2610">
        <v>63.88</v>
      </c>
      <c r="N2610">
        <f t="shared" si="40"/>
        <v>5.2433403604578</v>
      </c>
    </row>
    <row r="2611" spans="1:14">
      <c r="A2611">
        <v>690</v>
      </c>
      <c r="B2611">
        <v>2018</v>
      </c>
      <c r="C2611">
        <v>0.0129496</v>
      </c>
      <c r="D2611">
        <v>0</v>
      </c>
      <c r="E2611">
        <v>0</v>
      </c>
      <c r="F2611">
        <v>0</v>
      </c>
      <c r="G2611">
        <v>0</v>
      </c>
      <c r="H2611">
        <v>0.3367193</v>
      </c>
      <c r="I2611">
        <v>0.0274784</v>
      </c>
      <c r="J2611">
        <v>0</v>
      </c>
      <c r="K2611">
        <v>0.003862</v>
      </c>
      <c r="L2611">
        <v>3.1556</v>
      </c>
      <c r="M2611">
        <v>63.88</v>
      </c>
      <c r="N2611">
        <f t="shared" si="40"/>
        <v>5.115152961501</v>
      </c>
    </row>
    <row r="2612" spans="1:14">
      <c r="A2612">
        <v>690</v>
      </c>
      <c r="B2612">
        <v>2019</v>
      </c>
      <c r="C2612">
        <v>0.0124088</v>
      </c>
      <c r="D2612">
        <v>0</v>
      </c>
      <c r="E2612">
        <v>0</v>
      </c>
      <c r="F2612">
        <v>0</v>
      </c>
      <c r="G2612">
        <v>0</v>
      </c>
      <c r="H2612">
        <v>0.5200425</v>
      </c>
      <c r="I2612">
        <v>0.0317608</v>
      </c>
      <c r="J2612">
        <v>0</v>
      </c>
      <c r="K2612">
        <v>0.00480934</v>
      </c>
      <c r="L2612">
        <v>6.931</v>
      </c>
      <c r="M2612">
        <v>62.51</v>
      </c>
      <c r="N2612">
        <f t="shared" si="40"/>
        <v>5.3117336700052</v>
      </c>
    </row>
    <row r="2613" spans="1:14">
      <c r="A2613">
        <v>690</v>
      </c>
      <c r="B2613">
        <v>2020</v>
      </c>
      <c r="C2613">
        <v>0.0129573</v>
      </c>
      <c r="D2613">
        <v>0</v>
      </c>
      <c r="E2613">
        <v>0</v>
      </c>
      <c r="F2613">
        <v>0</v>
      </c>
      <c r="G2613">
        <v>0</v>
      </c>
      <c r="H2613">
        <v>0.4735389</v>
      </c>
      <c r="I2613">
        <v>0.0322064</v>
      </c>
      <c r="J2613">
        <v>0</v>
      </c>
      <c r="K2613">
        <v>0</v>
      </c>
      <c r="L2613">
        <v>0</v>
      </c>
      <c r="M2613">
        <v>0</v>
      </c>
      <c r="N2613">
        <f t="shared" si="40"/>
        <v>0.038653874018</v>
      </c>
    </row>
    <row r="2614" spans="1:14">
      <c r="A2614">
        <v>690</v>
      </c>
      <c r="B2614">
        <v>2021</v>
      </c>
      <c r="C2614">
        <v>0.0111732</v>
      </c>
      <c r="D2614">
        <v>0</v>
      </c>
      <c r="E2614">
        <v>0</v>
      </c>
      <c r="F2614">
        <v>0</v>
      </c>
      <c r="G2614">
        <v>0</v>
      </c>
      <c r="H2614">
        <v>0.4274554</v>
      </c>
      <c r="I2614">
        <v>0.0330094</v>
      </c>
      <c r="J2614">
        <v>0.69314718</v>
      </c>
      <c r="K2614">
        <v>0.00408566</v>
      </c>
      <c r="L2614">
        <v>11.9257</v>
      </c>
      <c r="M2614">
        <v>62.51</v>
      </c>
      <c r="N2614">
        <f t="shared" si="40"/>
        <v>5.7376649755862</v>
      </c>
    </row>
    <row r="2615" spans="1:14">
      <c r="A2615">
        <v>690</v>
      </c>
      <c r="B2615">
        <v>2022</v>
      </c>
      <c r="C2615">
        <v>0.008744</v>
      </c>
      <c r="D2615">
        <v>0</v>
      </c>
      <c r="E2615">
        <v>0</v>
      </c>
      <c r="F2615">
        <v>0</v>
      </c>
      <c r="G2615">
        <v>0</v>
      </c>
      <c r="H2615">
        <v>0.3859242</v>
      </c>
      <c r="I2615">
        <v>0.0314965</v>
      </c>
      <c r="J2615">
        <v>1.9459101</v>
      </c>
      <c r="K2615">
        <v>0.0037643</v>
      </c>
      <c r="L2615">
        <v>14.8992</v>
      </c>
      <c r="M2615">
        <v>64.555</v>
      </c>
      <c r="N2615">
        <f t="shared" si="40"/>
        <v>6.212300646258</v>
      </c>
    </row>
    <row r="2616" spans="1:14">
      <c r="A2616">
        <v>691</v>
      </c>
      <c r="B2616">
        <v>2012</v>
      </c>
      <c r="C2616">
        <v>0.0526316</v>
      </c>
      <c r="D2616">
        <v>0</v>
      </c>
      <c r="E2616">
        <v>0</v>
      </c>
      <c r="F2616">
        <v>0</v>
      </c>
      <c r="G2616">
        <v>0</v>
      </c>
      <c r="H2616">
        <v>0.0007291</v>
      </c>
      <c r="I2616">
        <v>0.0455331</v>
      </c>
      <c r="J2616">
        <v>0</v>
      </c>
      <c r="K2616">
        <v>0</v>
      </c>
      <c r="L2616">
        <v>0</v>
      </c>
      <c r="M2616">
        <v>0</v>
      </c>
      <c r="N2616">
        <f t="shared" si="40"/>
        <v>0.00762209181</v>
      </c>
    </row>
    <row r="2617" spans="1:14">
      <c r="A2617">
        <v>691</v>
      </c>
      <c r="B2617">
        <v>2013</v>
      </c>
      <c r="C2617">
        <v>0.0612245</v>
      </c>
      <c r="D2617">
        <v>0</v>
      </c>
      <c r="E2617">
        <v>0</v>
      </c>
      <c r="F2617">
        <v>0</v>
      </c>
      <c r="G2617">
        <v>0</v>
      </c>
      <c r="H2617">
        <v>0.0004589</v>
      </c>
      <c r="I2617">
        <v>0.0411736</v>
      </c>
      <c r="J2617">
        <v>0</v>
      </c>
      <c r="K2617">
        <v>0.0027248</v>
      </c>
      <c r="L2617">
        <v>3.6432</v>
      </c>
      <c r="M2617">
        <v>51.51</v>
      </c>
      <c r="N2617">
        <f t="shared" si="40"/>
        <v>4.193254977786</v>
      </c>
    </row>
    <row r="2618" spans="1:14">
      <c r="A2618">
        <v>691</v>
      </c>
      <c r="B2618">
        <v>2014</v>
      </c>
      <c r="C2618">
        <v>0.046729</v>
      </c>
      <c r="D2618">
        <v>0</v>
      </c>
      <c r="E2618">
        <v>0</v>
      </c>
      <c r="F2618">
        <v>0</v>
      </c>
      <c r="G2618">
        <v>0</v>
      </c>
      <c r="H2618">
        <v>0.0816494</v>
      </c>
      <c r="I2618">
        <v>0.0670113</v>
      </c>
      <c r="J2618">
        <v>0</v>
      </c>
      <c r="K2618">
        <v>0.00260756</v>
      </c>
      <c r="L2618">
        <v>11.9112</v>
      </c>
      <c r="M2618">
        <v>53.31</v>
      </c>
      <c r="N2618">
        <f t="shared" si="40"/>
        <v>4.9642325253798</v>
      </c>
    </row>
    <row r="2619" spans="1:14">
      <c r="A2619">
        <v>691</v>
      </c>
      <c r="B2619">
        <v>2015</v>
      </c>
      <c r="C2619">
        <v>0.046729</v>
      </c>
      <c r="D2619">
        <v>0</v>
      </c>
      <c r="E2619">
        <v>0</v>
      </c>
      <c r="F2619">
        <v>0</v>
      </c>
      <c r="G2619">
        <v>0</v>
      </c>
      <c r="H2619">
        <v>0.0035381</v>
      </c>
      <c r="I2619">
        <v>0.03805</v>
      </c>
      <c r="J2619">
        <v>0</v>
      </c>
      <c r="K2619">
        <v>0.00199601</v>
      </c>
      <c r="L2619">
        <v>4.17</v>
      </c>
      <c r="M2619">
        <v>51.51</v>
      </c>
      <c r="N2619">
        <f t="shared" si="40"/>
        <v>4.2320406316693</v>
      </c>
    </row>
    <row r="2620" spans="1:14">
      <c r="A2620">
        <v>691</v>
      </c>
      <c r="B2620">
        <v>2016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0.0053393</v>
      </c>
      <c r="I2620">
        <v>0.0310461</v>
      </c>
      <c r="J2620">
        <v>0</v>
      </c>
      <c r="K2620">
        <v>0</v>
      </c>
      <c r="L2620">
        <v>0</v>
      </c>
      <c r="M2620">
        <v>0</v>
      </c>
      <c r="N2620">
        <f t="shared" si="40"/>
        <v>0.002751716854</v>
      </c>
    </row>
    <row r="2621" spans="1:14">
      <c r="A2621">
        <v>691</v>
      </c>
      <c r="B2621">
        <v>2017</v>
      </c>
      <c r="C2621">
        <v>0.0285714</v>
      </c>
      <c r="D2621">
        <v>0</v>
      </c>
      <c r="E2621">
        <v>0</v>
      </c>
      <c r="F2621">
        <v>0</v>
      </c>
      <c r="G2621">
        <v>0</v>
      </c>
      <c r="H2621">
        <v>0.0128563</v>
      </c>
      <c r="I2621">
        <v>0.0406849</v>
      </c>
      <c r="J2621">
        <v>0</v>
      </c>
      <c r="K2621">
        <v>0</v>
      </c>
      <c r="L2621">
        <v>0</v>
      </c>
      <c r="M2621">
        <v>0</v>
      </c>
      <c r="N2621">
        <f t="shared" si="40"/>
        <v>0.006274984782</v>
      </c>
    </row>
    <row r="2622" spans="1:14">
      <c r="A2622">
        <v>691</v>
      </c>
      <c r="B2622">
        <v>2018</v>
      </c>
      <c r="C2622">
        <v>0.1071429</v>
      </c>
      <c r="D2622">
        <v>0</v>
      </c>
      <c r="E2622">
        <v>0</v>
      </c>
      <c r="F2622">
        <v>0</v>
      </c>
      <c r="G2622">
        <v>0</v>
      </c>
      <c r="H2622">
        <v>0.0138842</v>
      </c>
      <c r="I2622">
        <v>0.050288</v>
      </c>
      <c r="J2622">
        <v>0</v>
      </c>
      <c r="K2622">
        <v>0</v>
      </c>
      <c r="L2622">
        <v>0</v>
      </c>
      <c r="M2622">
        <v>0</v>
      </c>
      <c r="N2622">
        <f t="shared" si="40"/>
        <v>0.013221717879</v>
      </c>
    </row>
    <row r="2623" spans="1:14">
      <c r="A2623">
        <v>691</v>
      </c>
      <c r="B2623">
        <v>2019</v>
      </c>
      <c r="C2623">
        <v>0.0666667</v>
      </c>
      <c r="D2623">
        <v>0</v>
      </c>
      <c r="E2623">
        <v>0</v>
      </c>
      <c r="F2623">
        <v>0</v>
      </c>
      <c r="G2623">
        <v>0</v>
      </c>
      <c r="H2623">
        <v>0.009841</v>
      </c>
      <c r="I2623">
        <v>0.0402219</v>
      </c>
      <c r="J2623">
        <v>0</v>
      </c>
      <c r="K2623">
        <v>0.00240529</v>
      </c>
      <c r="L2623">
        <v>8.3056</v>
      </c>
      <c r="M2623">
        <v>55.79</v>
      </c>
      <c r="N2623">
        <f t="shared" si="40"/>
        <v>4.8729230165367</v>
      </c>
    </row>
    <row r="2624" spans="1:14">
      <c r="A2624">
        <v>691</v>
      </c>
      <c r="B2624">
        <v>2020</v>
      </c>
      <c r="C2624">
        <v>0.0022523</v>
      </c>
      <c r="D2624">
        <v>0.1441441</v>
      </c>
      <c r="E2624">
        <v>0.0119151</v>
      </c>
      <c r="F2624">
        <v>0.0148425</v>
      </c>
      <c r="G2624">
        <v>0</v>
      </c>
      <c r="H2624">
        <v>0.3482931</v>
      </c>
      <c r="I2624">
        <v>0.0504693</v>
      </c>
      <c r="J2624">
        <v>2.1972246</v>
      </c>
      <c r="K2624">
        <v>0.00190961</v>
      </c>
      <c r="L2624">
        <v>13.965</v>
      </c>
      <c r="M2624">
        <v>57.37</v>
      </c>
      <c r="N2624">
        <f t="shared" si="40"/>
        <v>5.6282126006343</v>
      </c>
    </row>
    <row r="2625" spans="1:14">
      <c r="A2625">
        <v>691</v>
      </c>
      <c r="B2625">
        <v>2021</v>
      </c>
      <c r="C2625">
        <v>0.0022222</v>
      </c>
      <c r="D2625">
        <v>0.12</v>
      </c>
      <c r="E2625">
        <v>0.0141251</v>
      </c>
      <c r="F2625">
        <v>0.0136816</v>
      </c>
      <c r="G2625">
        <v>0</v>
      </c>
      <c r="H2625">
        <v>0.3382425</v>
      </c>
      <c r="I2625">
        <v>0.0464887</v>
      </c>
      <c r="J2625">
        <v>0.69314718</v>
      </c>
      <c r="K2625">
        <v>0.00333734</v>
      </c>
      <c r="L2625">
        <v>9.9541</v>
      </c>
      <c r="M2625">
        <v>57.05</v>
      </c>
      <c r="N2625">
        <f t="shared" si="40"/>
        <v>5.1802221030416</v>
      </c>
    </row>
    <row r="2626" spans="1:14">
      <c r="A2626">
        <v>691</v>
      </c>
      <c r="B2626">
        <v>2022</v>
      </c>
      <c r="C2626">
        <v>0.0022026</v>
      </c>
      <c r="D2626">
        <v>0.1189427</v>
      </c>
      <c r="E2626">
        <v>0.0111938</v>
      </c>
      <c r="F2626">
        <v>0.0119222</v>
      </c>
      <c r="G2626">
        <v>0</v>
      </c>
      <c r="H2626">
        <v>0.3533988</v>
      </c>
      <c r="I2626">
        <v>0.0445611</v>
      </c>
      <c r="J2626">
        <v>0</v>
      </c>
      <c r="K2626">
        <v>0.00404709</v>
      </c>
      <c r="L2626">
        <v>9.3792</v>
      </c>
      <c r="M2626">
        <v>59.369</v>
      </c>
      <c r="N2626">
        <f t="shared" si="40"/>
        <v>5.2590709976457</v>
      </c>
    </row>
    <row r="2627" spans="1:14">
      <c r="A2627">
        <v>692</v>
      </c>
      <c r="B2627">
        <v>2011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0.4072158</v>
      </c>
      <c r="I2627">
        <v>0.0349354</v>
      </c>
      <c r="J2627">
        <v>0</v>
      </c>
      <c r="K2627">
        <v>0</v>
      </c>
      <c r="L2627">
        <v>0</v>
      </c>
      <c r="M2627">
        <v>0</v>
      </c>
      <c r="N2627">
        <f t="shared" ref="N2627:N2690" si="41">C2627*0.07817+D2627*0.07432+E2627*0.13901+F2627*0.14558+G2627*0.10473+H2627*0.07433+I2627*0.07585+J2627*0.07758+K2627*0.07863+L2627*0.0759+M2627*0.07588</f>
        <v>0.032918200504</v>
      </c>
    </row>
    <row r="2628" spans="1:14">
      <c r="A2628">
        <v>692</v>
      </c>
      <c r="B2628">
        <v>2012</v>
      </c>
      <c r="C2628">
        <v>0.0228013</v>
      </c>
      <c r="D2628">
        <v>0</v>
      </c>
      <c r="E2628">
        <v>0</v>
      </c>
      <c r="F2628">
        <v>0</v>
      </c>
      <c r="G2628">
        <v>0</v>
      </c>
      <c r="H2628">
        <v>0.5221446</v>
      </c>
      <c r="I2628">
        <v>0.0390475</v>
      </c>
      <c r="J2628">
        <v>0</v>
      </c>
      <c r="K2628">
        <v>0</v>
      </c>
      <c r="L2628">
        <v>0</v>
      </c>
      <c r="M2628">
        <v>0</v>
      </c>
      <c r="N2628">
        <f t="shared" si="41"/>
        <v>0.043555138614</v>
      </c>
    </row>
    <row r="2629" spans="1:14">
      <c r="A2629">
        <v>692</v>
      </c>
      <c r="B2629">
        <v>2013</v>
      </c>
      <c r="C2629">
        <v>0.0225764</v>
      </c>
      <c r="D2629">
        <v>0</v>
      </c>
      <c r="E2629">
        <v>0</v>
      </c>
      <c r="F2629">
        <v>0</v>
      </c>
      <c r="G2629">
        <v>0</v>
      </c>
      <c r="H2629">
        <v>0.5254787</v>
      </c>
      <c r="I2629">
        <v>0.0597185</v>
      </c>
      <c r="J2629">
        <v>0</v>
      </c>
      <c r="K2629">
        <v>0</v>
      </c>
      <c r="L2629">
        <v>0</v>
      </c>
      <c r="M2629">
        <v>0</v>
      </c>
      <c r="N2629">
        <f t="shared" si="41"/>
        <v>0.045353277184</v>
      </c>
    </row>
    <row r="2630" spans="1:14">
      <c r="A2630">
        <v>692</v>
      </c>
      <c r="B2630">
        <v>2014</v>
      </c>
      <c r="C2630">
        <v>0.0262046</v>
      </c>
      <c r="D2630">
        <v>0</v>
      </c>
      <c r="E2630">
        <v>0</v>
      </c>
      <c r="F2630">
        <v>0</v>
      </c>
      <c r="G2630">
        <v>0</v>
      </c>
      <c r="H2630">
        <v>0.5196688</v>
      </c>
      <c r="I2630">
        <v>0.0535414</v>
      </c>
      <c r="J2630">
        <v>0</v>
      </c>
      <c r="K2630">
        <v>0</v>
      </c>
      <c r="L2630">
        <v>0</v>
      </c>
      <c r="M2630">
        <v>0</v>
      </c>
      <c r="N2630">
        <f t="shared" si="41"/>
        <v>0.044736510676</v>
      </c>
    </row>
    <row r="2631" spans="1:14">
      <c r="A2631">
        <v>692</v>
      </c>
      <c r="B2631">
        <v>2015</v>
      </c>
      <c r="C2631">
        <v>0.0266002</v>
      </c>
      <c r="D2631">
        <v>0</v>
      </c>
      <c r="E2631">
        <v>0</v>
      </c>
      <c r="F2631">
        <v>0</v>
      </c>
      <c r="G2631">
        <v>0</v>
      </c>
      <c r="H2631">
        <v>0.4817819</v>
      </c>
      <c r="I2631">
        <v>0.046342</v>
      </c>
      <c r="J2631">
        <v>0</v>
      </c>
      <c r="K2631">
        <v>0</v>
      </c>
      <c r="L2631">
        <v>0</v>
      </c>
      <c r="M2631">
        <v>0</v>
      </c>
      <c r="N2631">
        <f t="shared" si="41"/>
        <v>0.041405226961</v>
      </c>
    </row>
    <row r="2632" spans="1:14">
      <c r="A2632">
        <v>692</v>
      </c>
      <c r="B2632">
        <v>2016</v>
      </c>
      <c r="C2632">
        <v>0.0215446</v>
      </c>
      <c r="D2632">
        <v>0</v>
      </c>
      <c r="E2632">
        <v>0</v>
      </c>
      <c r="F2632">
        <v>0</v>
      </c>
      <c r="G2632">
        <v>0</v>
      </c>
      <c r="H2632">
        <v>0.4526119</v>
      </c>
      <c r="I2632">
        <v>0.0452199</v>
      </c>
      <c r="J2632">
        <v>0</v>
      </c>
      <c r="K2632">
        <v>0</v>
      </c>
      <c r="L2632">
        <v>0</v>
      </c>
      <c r="M2632">
        <v>0</v>
      </c>
      <c r="N2632">
        <f t="shared" si="41"/>
        <v>0.038756713324</v>
      </c>
    </row>
    <row r="2633" spans="1:14">
      <c r="A2633">
        <v>692</v>
      </c>
      <c r="B2633">
        <v>2017</v>
      </c>
      <c r="C2633">
        <v>0.0224801</v>
      </c>
      <c r="D2633">
        <v>0</v>
      </c>
      <c r="E2633">
        <v>0</v>
      </c>
      <c r="F2633">
        <v>0</v>
      </c>
      <c r="G2633">
        <v>0</v>
      </c>
      <c r="H2633">
        <v>0.4933583</v>
      </c>
      <c r="I2633">
        <v>0.0382557</v>
      </c>
      <c r="J2633">
        <v>0</v>
      </c>
      <c r="K2633">
        <v>0</v>
      </c>
      <c r="L2633">
        <v>0</v>
      </c>
      <c r="M2633">
        <v>0</v>
      </c>
      <c r="N2633">
        <f t="shared" si="41"/>
        <v>0.041330286701</v>
      </c>
    </row>
    <row r="2634" spans="1:14">
      <c r="A2634">
        <v>692</v>
      </c>
      <c r="B2634">
        <v>2018</v>
      </c>
      <c r="C2634">
        <v>0.0249424</v>
      </c>
      <c r="D2634">
        <v>0</v>
      </c>
      <c r="E2634">
        <v>0</v>
      </c>
      <c r="F2634">
        <v>0</v>
      </c>
      <c r="G2634">
        <v>0</v>
      </c>
      <c r="H2634">
        <v>0.4694005</v>
      </c>
      <c r="I2634">
        <v>0.0344455</v>
      </c>
      <c r="J2634">
        <v>0</v>
      </c>
      <c r="K2634">
        <v>0</v>
      </c>
      <c r="L2634">
        <v>0</v>
      </c>
      <c r="M2634">
        <v>0</v>
      </c>
      <c r="N2634">
        <f t="shared" si="41"/>
        <v>0.039452977748</v>
      </c>
    </row>
    <row r="2635" spans="1:14">
      <c r="A2635">
        <v>692</v>
      </c>
      <c r="B2635">
        <v>2019</v>
      </c>
      <c r="C2635">
        <v>0.0243042</v>
      </c>
      <c r="D2635">
        <v>0</v>
      </c>
      <c r="E2635">
        <v>0</v>
      </c>
      <c r="F2635">
        <v>0</v>
      </c>
      <c r="G2635">
        <v>0</v>
      </c>
      <c r="H2635">
        <v>0.4665244</v>
      </c>
      <c r="I2635">
        <v>0.0338473</v>
      </c>
      <c r="J2635">
        <v>0</v>
      </c>
      <c r="K2635">
        <v>0</v>
      </c>
      <c r="L2635">
        <v>0</v>
      </c>
      <c r="M2635">
        <v>0</v>
      </c>
      <c r="N2635">
        <f t="shared" si="41"/>
        <v>0.039143935671</v>
      </c>
    </row>
    <row r="2636" spans="1:14">
      <c r="A2636">
        <v>692</v>
      </c>
      <c r="B2636">
        <v>2020</v>
      </c>
      <c r="C2636">
        <v>0.0230833</v>
      </c>
      <c r="D2636">
        <v>0</v>
      </c>
      <c r="E2636">
        <v>0</v>
      </c>
      <c r="F2636">
        <v>0</v>
      </c>
      <c r="G2636">
        <v>0</v>
      </c>
      <c r="H2636">
        <v>0.6138801</v>
      </c>
      <c r="I2636">
        <v>0.040187</v>
      </c>
      <c r="J2636">
        <v>0</v>
      </c>
      <c r="K2636">
        <v>0</v>
      </c>
      <c r="L2636">
        <v>0</v>
      </c>
      <c r="M2636">
        <v>0</v>
      </c>
      <c r="N2636">
        <f t="shared" si="41"/>
        <v>0.050482313344</v>
      </c>
    </row>
    <row r="2637" spans="1:14">
      <c r="A2637">
        <v>692</v>
      </c>
      <c r="B2637">
        <v>2021</v>
      </c>
      <c r="C2637">
        <v>0.0238602</v>
      </c>
      <c r="D2637">
        <v>0</v>
      </c>
      <c r="E2637">
        <v>0</v>
      </c>
      <c r="F2637">
        <v>0</v>
      </c>
      <c r="G2637">
        <v>0</v>
      </c>
      <c r="H2637">
        <v>0.3689717</v>
      </c>
      <c r="I2637">
        <v>0.0207219</v>
      </c>
      <c r="J2637">
        <v>0</v>
      </c>
      <c r="K2637">
        <v>0</v>
      </c>
      <c r="L2637">
        <v>0</v>
      </c>
      <c r="M2637">
        <v>0</v>
      </c>
      <c r="N2637">
        <f t="shared" si="41"/>
        <v>0.03086257441</v>
      </c>
    </row>
    <row r="2638" spans="1:14">
      <c r="A2638">
        <v>692</v>
      </c>
      <c r="B2638">
        <v>2022</v>
      </c>
      <c r="C2638">
        <v>0.0344828</v>
      </c>
      <c r="D2638">
        <v>0</v>
      </c>
      <c r="E2638">
        <v>0</v>
      </c>
      <c r="F2638">
        <v>0</v>
      </c>
      <c r="G2638">
        <v>0</v>
      </c>
      <c r="H2638">
        <v>0.4535551</v>
      </c>
      <c r="I2638">
        <v>0.0213175</v>
      </c>
      <c r="J2638">
        <v>0</v>
      </c>
      <c r="K2638">
        <v>0</v>
      </c>
      <c r="L2638">
        <v>0</v>
      </c>
      <c r="M2638">
        <v>0</v>
      </c>
      <c r="N2638">
        <f t="shared" si="41"/>
        <v>0.038025203434</v>
      </c>
    </row>
    <row r="2639" spans="1:14">
      <c r="A2639">
        <v>695</v>
      </c>
      <c r="B2639">
        <v>2011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0.4656856</v>
      </c>
      <c r="I2639">
        <v>0.0237929</v>
      </c>
      <c r="J2639">
        <v>0</v>
      </c>
      <c r="K2639">
        <v>0</v>
      </c>
      <c r="L2639">
        <v>0</v>
      </c>
      <c r="M2639">
        <v>0</v>
      </c>
      <c r="N2639">
        <f t="shared" si="41"/>
        <v>0.036419102113</v>
      </c>
    </row>
    <row r="2640" spans="1:14">
      <c r="A2640">
        <v>695</v>
      </c>
      <c r="B2640">
        <v>2012</v>
      </c>
      <c r="C2640">
        <v>0.0376569</v>
      </c>
      <c r="D2640">
        <v>0</v>
      </c>
      <c r="E2640">
        <v>0</v>
      </c>
      <c r="F2640">
        <v>0</v>
      </c>
      <c r="G2640">
        <v>0</v>
      </c>
      <c r="H2640">
        <v>0.4656697</v>
      </c>
      <c r="I2640">
        <v>0.0244435</v>
      </c>
      <c r="J2640">
        <v>0</v>
      </c>
      <c r="K2640">
        <v>0.00543057</v>
      </c>
      <c r="L2640">
        <v>6.5912</v>
      </c>
      <c r="M2640">
        <v>59.2</v>
      </c>
      <c r="N2640">
        <f t="shared" si="41"/>
        <v>5.0322059938681</v>
      </c>
    </row>
    <row r="2641" spans="1:14">
      <c r="A2641">
        <v>695</v>
      </c>
      <c r="B2641">
        <v>2013</v>
      </c>
      <c r="C2641">
        <v>0.0376569</v>
      </c>
      <c r="D2641">
        <v>0</v>
      </c>
      <c r="E2641">
        <v>0</v>
      </c>
      <c r="F2641">
        <v>0</v>
      </c>
      <c r="G2641">
        <v>0</v>
      </c>
      <c r="H2641">
        <v>0.6692539</v>
      </c>
      <c r="I2641">
        <v>0.0241961</v>
      </c>
      <c r="J2641">
        <v>0</v>
      </c>
      <c r="K2641">
        <v>0.00335731</v>
      </c>
      <c r="L2641">
        <v>3.7674</v>
      </c>
      <c r="M2641">
        <v>65.03</v>
      </c>
      <c r="N2641">
        <f t="shared" si="41"/>
        <v>5.2752106017303</v>
      </c>
    </row>
    <row r="2642" spans="1:14">
      <c r="A2642">
        <v>695</v>
      </c>
      <c r="B2642">
        <v>2014</v>
      </c>
      <c r="C2642">
        <v>0.0382979</v>
      </c>
      <c r="D2642">
        <v>0</v>
      </c>
      <c r="E2642">
        <v>0</v>
      </c>
      <c r="F2642">
        <v>0</v>
      </c>
      <c r="G2642">
        <v>0</v>
      </c>
      <c r="H2642">
        <v>0.6476685</v>
      </c>
      <c r="I2642">
        <v>0.0243803</v>
      </c>
      <c r="J2642">
        <v>0</v>
      </c>
      <c r="K2642">
        <v>0.0033598</v>
      </c>
      <c r="L2642">
        <v>1.2936</v>
      </c>
      <c r="M2642">
        <v>65.03</v>
      </c>
      <c r="N2642">
        <f t="shared" si="41"/>
        <v>5.085909013277</v>
      </c>
    </row>
    <row r="2643" spans="1:14">
      <c r="A2643">
        <v>695</v>
      </c>
      <c r="B2643">
        <v>2015</v>
      </c>
      <c r="C2643">
        <v>0.0387931</v>
      </c>
      <c r="D2643">
        <v>0</v>
      </c>
      <c r="E2643">
        <v>0</v>
      </c>
      <c r="F2643">
        <v>0</v>
      </c>
      <c r="G2643">
        <v>0</v>
      </c>
      <c r="H2643">
        <v>0.6390986</v>
      </c>
      <c r="I2643">
        <v>0.0235648</v>
      </c>
      <c r="J2643">
        <v>0</v>
      </c>
      <c r="K2643">
        <v>0</v>
      </c>
      <c r="L2643">
        <v>0</v>
      </c>
      <c r="M2643">
        <v>0</v>
      </c>
      <c r="N2643">
        <f t="shared" si="41"/>
        <v>0.052324045645</v>
      </c>
    </row>
    <row r="2644" spans="1:14">
      <c r="A2644">
        <v>695</v>
      </c>
      <c r="B2644">
        <v>2016</v>
      </c>
      <c r="C2644">
        <v>0.0438596</v>
      </c>
      <c r="D2644">
        <v>0</v>
      </c>
      <c r="E2644">
        <v>0</v>
      </c>
      <c r="F2644">
        <v>0</v>
      </c>
      <c r="G2644">
        <v>0</v>
      </c>
      <c r="H2644">
        <v>0.5947152</v>
      </c>
      <c r="I2644">
        <v>0.0224731</v>
      </c>
      <c r="J2644">
        <v>0</v>
      </c>
      <c r="K2644">
        <v>0</v>
      </c>
      <c r="L2644">
        <v>0</v>
      </c>
      <c r="M2644">
        <v>0</v>
      </c>
      <c r="N2644">
        <f t="shared" si="41"/>
        <v>0.049338270383</v>
      </c>
    </row>
    <row r="2645" spans="1:14">
      <c r="A2645">
        <v>695</v>
      </c>
      <c r="B2645">
        <v>2017</v>
      </c>
      <c r="C2645">
        <v>0.0357143</v>
      </c>
      <c r="D2645">
        <v>0</v>
      </c>
      <c r="E2645">
        <v>0</v>
      </c>
      <c r="F2645">
        <v>0</v>
      </c>
      <c r="G2645">
        <v>0</v>
      </c>
      <c r="H2645">
        <v>0.4869404</v>
      </c>
      <c r="I2645">
        <v>0.0218261</v>
      </c>
      <c r="J2645">
        <v>1.6094379</v>
      </c>
      <c r="K2645">
        <v>0.00566679</v>
      </c>
      <c r="L2645">
        <v>0.8775</v>
      </c>
      <c r="M2645">
        <v>63.18</v>
      </c>
      <c r="N2645">
        <f t="shared" si="41"/>
        <v>5.0266479984277</v>
      </c>
    </row>
    <row r="2646" spans="1:14">
      <c r="A2646">
        <v>695</v>
      </c>
      <c r="B2646">
        <v>2018</v>
      </c>
      <c r="C2646">
        <v>0.0201342</v>
      </c>
      <c r="D2646">
        <v>0.1342282</v>
      </c>
      <c r="E2646">
        <v>0</v>
      </c>
      <c r="F2646">
        <v>0</v>
      </c>
      <c r="G2646">
        <v>0</v>
      </c>
      <c r="H2646">
        <v>0.1859513</v>
      </c>
      <c r="I2646">
        <v>0.011131</v>
      </c>
      <c r="J2646">
        <v>2.1972246</v>
      </c>
      <c r="K2646">
        <v>0.00756484</v>
      </c>
      <c r="L2646">
        <v>5.3732</v>
      </c>
      <c r="M2646">
        <v>66.47</v>
      </c>
      <c r="N2646">
        <f t="shared" si="41"/>
        <v>5.6488407645542</v>
      </c>
    </row>
    <row r="2647" spans="1:14">
      <c r="A2647">
        <v>695</v>
      </c>
      <c r="B2647">
        <v>2019</v>
      </c>
      <c r="C2647">
        <v>0.0104287</v>
      </c>
      <c r="D2647">
        <v>0.0695249</v>
      </c>
      <c r="E2647">
        <v>0</v>
      </c>
      <c r="F2647">
        <v>0</v>
      </c>
      <c r="G2647">
        <v>0</v>
      </c>
      <c r="H2647">
        <v>0.2602389</v>
      </c>
      <c r="I2647">
        <v>0.0062075</v>
      </c>
      <c r="J2647">
        <v>0</v>
      </c>
      <c r="K2647">
        <v>0.00726612</v>
      </c>
      <c r="L2647">
        <v>5.3505</v>
      </c>
      <c r="M2647">
        <v>64.32</v>
      </c>
      <c r="N2647">
        <f t="shared" si="41"/>
        <v>5.3130725833746</v>
      </c>
    </row>
    <row r="2648" spans="1:14">
      <c r="A2648">
        <v>695</v>
      </c>
      <c r="B2648">
        <v>2020</v>
      </c>
      <c r="C2648">
        <v>0.0085745</v>
      </c>
      <c r="D2648">
        <v>0.0685959</v>
      </c>
      <c r="E2648">
        <v>0</v>
      </c>
      <c r="F2648">
        <v>0</v>
      </c>
      <c r="G2648">
        <v>0</v>
      </c>
      <c r="H2648">
        <v>0.3457634</v>
      </c>
      <c r="I2648">
        <v>0.0334718</v>
      </c>
      <c r="J2648">
        <v>2.4849067</v>
      </c>
      <c r="K2648">
        <v>0.00394867</v>
      </c>
      <c r="L2648">
        <v>12.435</v>
      </c>
      <c r="M2648">
        <v>57.79</v>
      </c>
      <c r="N2648">
        <f t="shared" si="41"/>
        <v>5.5560189912131</v>
      </c>
    </row>
    <row r="2649" spans="1:14">
      <c r="A2649">
        <v>695</v>
      </c>
      <c r="B2649">
        <v>2021</v>
      </c>
      <c r="C2649">
        <v>0</v>
      </c>
      <c r="D2649">
        <v>0.0719512</v>
      </c>
      <c r="E2649">
        <v>0</v>
      </c>
      <c r="F2649">
        <v>0</v>
      </c>
      <c r="G2649">
        <v>0</v>
      </c>
      <c r="H2649">
        <v>0.1439354</v>
      </c>
      <c r="I2649">
        <v>0.0338053</v>
      </c>
      <c r="J2649">
        <v>0</v>
      </c>
      <c r="K2649">
        <v>0</v>
      </c>
      <c r="L2649">
        <v>0</v>
      </c>
      <c r="M2649">
        <v>0</v>
      </c>
      <c r="N2649">
        <f t="shared" si="41"/>
        <v>0.018610263471</v>
      </c>
    </row>
    <row r="2650" spans="1:14">
      <c r="A2650">
        <v>695</v>
      </c>
      <c r="B2650">
        <v>2022</v>
      </c>
      <c r="C2650">
        <v>0</v>
      </c>
      <c r="D2650">
        <v>0.1133603</v>
      </c>
      <c r="E2650">
        <v>0</v>
      </c>
      <c r="F2650">
        <v>0</v>
      </c>
      <c r="G2650">
        <v>0</v>
      </c>
      <c r="H2650">
        <v>0.3096345</v>
      </c>
      <c r="I2650">
        <v>0.0400846</v>
      </c>
      <c r="J2650">
        <v>0</v>
      </c>
      <c r="K2650">
        <v>0</v>
      </c>
      <c r="L2650">
        <v>0</v>
      </c>
      <c r="M2650">
        <v>0</v>
      </c>
      <c r="N2650">
        <f t="shared" si="41"/>
        <v>0.034480486791</v>
      </c>
    </row>
    <row r="2651" spans="1:14">
      <c r="A2651">
        <v>697</v>
      </c>
      <c r="B2651">
        <v>2011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0.2375346</v>
      </c>
      <c r="I2651">
        <v>0.0325831</v>
      </c>
      <c r="J2651">
        <v>0</v>
      </c>
      <c r="K2651">
        <v>0</v>
      </c>
      <c r="L2651">
        <v>0</v>
      </c>
      <c r="M2651">
        <v>0</v>
      </c>
      <c r="N2651">
        <f t="shared" si="41"/>
        <v>0.020127374953</v>
      </c>
    </row>
    <row r="2652" spans="1:14">
      <c r="A2652">
        <v>697</v>
      </c>
      <c r="B2652">
        <v>2012</v>
      </c>
      <c r="C2652">
        <v>0.0041841</v>
      </c>
      <c r="D2652">
        <v>0</v>
      </c>
      <c r="E2652">
        <v>0</v>
      </c>
      <c r="F2652">
        <v>0</v>
      </c>
      <c r="G2652">
        <v>0</v>
      </c>
      <c r="H2652">
        <v>0.5725315</v>
      </c>
      <c r="I2652">
        <v>0.0303965</v>
      </c>
      <c r="J2652">
        <v>0</v>
      </c>
      <c r="K2652">
        <v>0</v>
      </c>
      <c r="L2652">
        <v>0</v>
      </c>
      <c r="M2652">
        <v>0</v>
      </c>
      <c r="N2652">
        <f t="shared" si="41"/>
        <v>0.045188912017</v>
      </c>
    </row>
    <row r="2653" spans="1:14">
      <c r="A2653">
        <v>697</v>
      </c>
      <c r="B2653">
        <v>2013</v>
      </c>
      <c r="C2653">
        <v>0.0045455</v>
      </c>
      <c r="D2653">
        <v>0</v>
      </c>
      <c r="E2653">
        <v>0</v>
      </c>
      <c r="F2653">
        <v>0</v>
      </c>
      <c r="G2653">
        <v>0</v>
      </c>
      <c r="H2653">
        <v>0.4613199</v>
      </c>
      <c r="I2653">
        <v>0.0533534</v>
      </c>
      <c r="J2653">
        <v>0</v>
      </c>
      <c r="K2653">
        <v>0</v>
      </c>
      <c r="L2653">
        <v>0</v>
      </c>
      <c r="M2653">
        <v>0</v>
      </c>
      <c r="N2653">
        <f t="shared" si="41"/>
        <v>0.038692085292</v>
      </c>
    </row>
    <row r="2654" spans="1:14">
      <c r="A2654">
        <v>697</v>
      </c>
      <c r="B2654">
        <v>2014</v>
      </c>
      <c r="C2654">
        <v>0.004329</v>
      </c>
      <c r="D2654">
        <v>0</v>
      </c>
      <c r="E2654">
        <v>0</v>
      </c>
      <c r="F2654">
        <v>0</v>
      </c>
      <c r="G2654">
        <v>0</v>
      </c>
      <c r="H2654">
        <v>0.2191361</v>
      </c>
      <c r="I2654">
        <v>0.0236915</v>
      </c>
      <c r="J2654">
        <v>0</v>
      </c>
      <c r="K2654">
        <v>0</v>
      </c>
      <c r="L2654">
        <v>0</v>
      </c>
      <c r="M2654">
        <v>0</v>
      </c>
      <c r="N2654">
        <f t="shared" si="41"/>
        <v>0.018423784518</v>
      </c>
    </row>
    <row r="2655" spans="1:14">
      <c r="A2655">
        <v>697</v>
      </c>
      <c r="B2655">
        <v>2015</v>
      </c>
      <c r="C2655">
        <v>0.0344828</v>
      </c>
      <c r="D2655">
        <v>0</v>
      </c>
      <c r="E2655">
        <v>0</v>
      </c>
      <c r="F2655">
        <v>0</v>
      </c>
      <c r="G2655">
        <v>0</v>
      </c>
      <c r="H2655">
        <v>0.2218217</v>
      </c>
      <c r="I2655">
        <v>0.0331908</v>
      </c>
      <c r="J2655">
        <v>0</v>
      </c>
      <c r="K2655">
        <v>0</v>
      </c>
      <c r="L2655">
        <v>0</v>
      </c>
      <c r="M2655">
        <v>0</v>
      </c>
      <c r="N2655">
        <f t="shared" si="41"/>
        <v>0.021701049617</v>
      </c>
    </row>
    <row r="2656" spans="1:14">
      <c r="A2656">
        <v>697</v>
      </c>
      <c r="B2656">
        <v>2016</v>
      </c>
      <c r="C2656">
        <v>0.065</v>
      </c>
      <c r="D2656">
        <v>0.195</v>
      </c>
      <c r="E2656">
        <v>0</v>
      </c>
      <c r="F2656">
        <v>0</v>
      </c>
      <c r="G2656">
        <v>0</v>
      </c>
      <c r="H2656">
        <v>0.4966813</v>
      </c>
      <c r="I2656">
        <v>0.0374136</v>
      </c>
      <c r="J2656">
        <v>0</v>
      </c>
      <c r="K2656">
        <v>0</v>
      </c>
      <c r="L2656">
        <v>0</v>
      </c>
      <c r="M2656">
        <v>0</v>
      </c>
      <c r="N2656">
        <f t="shared" si="41"/>
        <v>0.059329592589</v>
      </c>
    </row>
    <row r="2657" spans="1:14">
      <c r="A2657">
        <v>697</v>
      </c>
      <c r="B2657">
        <v>2017</v>
      </c>
      <c r="C2657">
        <v>0.1258503</v>
      </c>
      <c r="D2657">
        <v>0.1298186</v>
      </c>
      <c r="E2657">
        <v>0</v>
      </c>
      <c r="F2657">
        <v>0</v>
      </c>
      <c r="G2657">
        <v>0</v>
      </c>
      <c r="H2657">
        <v>0.2089966</v>
      </c>
      <c r="I2657">
        <v>0.0307652</v>
      </c>
      <c r="J2657">
        <v>0</v>
      </c>
      <c r="K2657">
        <v>0</v>
      </c>
      <c r="L2657">
        <v>0</v>
      </c>
      <c r="M2657">
        <v>0</v>
      </c>
      <c r="N2657">
        <f t="shared" si="41"/>
        <v>0.037354094001</v>
      </c>
    </row>
    <row r="2658" spans="1:14">
      <c r="A2658">
        <v>697</v>
      </c>
      <c r="B2658">
        <v>2018</v>
      </c>
      <c r="C2658">
        <v>0.0868516</v>
      </c>
      <c r="D2658">
        <v>0.097306</v>
      </c>
      <c r="E2658">
        <v>0.0045067</v>
      </c>
      <c r="F2658">
        <v>0.0038472</v>
      </c>
      <c r="G2658">
        <v>0</v>
      </c>
      <c r="H2658">
        <v>0.2215972</v>
      </c>
      <c r="I2658">
        <v>0.0290268</v>
      </c>
      <c r="J2658">
        <v>0</v>
      </c>
      <c r="K2658">
        <v>0</v>
      </c>
      <c r="L2658">
        <v>0</v>
      </c>
      <c r="M2658">
        <v>0</v>
      </c>
      <c r="N2658">
        <f t="shared" si="41"/>
        <v>0.033880525891</v>
      </c>
    </row>
    <row r="2659" spans="1:14">
      <c r="A2659">
        <v>697</v>
      </c>
      <c r="B2659">
        <v>2019</v>
      </c>
      <c r="C2659">
        <v>0.0949813</v>
      </c>
      <c r="D2659">
        <v>0.092078</v>
      </c>
      <c r="E2659">
        <v>0.0027932</v>
      </c>
      <c r="F2659">
        <v>0.0009124</v>
      </c>
      <c r="G2659">
        <v>0</v>
      </c>
      <c r="H2659">
        <v>0.2233652</v>
      </c>
      <c r="I2659">
        <v>0.0321203</v>
      </c>
      <c r="J2659">
        <v>0</v>
      </c>
      <c r="K2659">
        <v>0</v>
      </c>
      <c r="L2659">
        <v>0</v>
      </c>
      <c r="M2659">
        <v>0</v>
      </c>
      <c r="N2659">
        <f t="shared" si="41"/>
        <v>0.033828095176</v>
      </c>
    </row>
    <row r="2660" spans="1:14">
      <c r="A2660">
        <v>697</v>
      </c>
      <c r="B2660">
        <v>2020</v>
      </c>
      <c r="C2660">
        <v>0.1108518</v>
      </c>
      <c r="D2660">
        <v>0.092182</v>
      </c>
      <c r="E2660">
        <v>0.0027037</v>
      </c>
      <c r="F2660">
        <v>0.0010777</v>
      </c>
      <c r="G2660">
        <v>0</v>
      </c>
      <c r="H2660">
        <v>0.2716851</v>
      </c>
      <c r="I2660">
        <v>0.0618841</v>
      </c>
      <c r="J2660">
        <v>0</v>
      </c>
      <c r="K2660">
        <v>0</v>
      </c>
      <c r="L2660">
        <v>0</v>
      </c>
      <c r="M2660">
        <v>0</v>
      </c>
      <c r="N2660">
        <f t="shared" si="41"/>
        <v>0.040937246817</v>
      </c>
    </row>
    <row r="2661" spans="1:14">
      <c r="A2661">
        <v>697</v>
      </c>
      <c r="B2661">
        <v>2021</v>
      </c>
      <c r="C2661">
        <v>0.134941</v>
      </c>
      <c r="D2661">
        <v>0.0887635</v>
      </c>
      <c r="E2661">
        <v>0.0037155</v>
      </c>
      <c r="F2661">
        <v>0.0026212</v>
      </c>
      <c r="G2661">
        <v>0</v>
      </c>
      <c r="H2661">
        <v>0.241904</v>
      </c>
      <c r="I2661">
        <v>0.0591984</v>
      </c>
      <c r="J2661">
        <v>0</v>
      </c>
      <c r="K2661">
        <v>0</v>
      </c>
      <c r="L2661">
        <v>0</v>
      </c>
      <c r="M2661">
        <v>0</v>
      </c>
      <c r="N2661">
        <f t="shared" si="41"/>
        <v>0.040514250201</v>
      </c>
    </row>
    <row r="2662" spans="1:14">
      <c r="A2662">
        <v>697</v>
      </c>
      <c r="B2662">
        <v>2022</v>
      </c>
      <c r="C2662">
        <v>0.125439</v>
      </c>
      <c r="D2662">
        <v>0.0898144</v>
      </c>
      <c r="E2662">
        <v>0.0042399</v>
      </c>
      <c r="F2662">
        <v>0.0024359</v>
      </c>
      <c r="G2662">
        <v>0</v>
      </c>
      <c r="H2662">
        <v>0.2817095</v>
      </c>
      <c r="I2662">
        <v>0.0549469</v>
      </c>
      <c r="J2662">
        <v>0</v>
      </c>
      <c r="K2662">
        <v>0</v>
      </c>
      <c r="L2662">
        <v>0</v>
      </c>
      <c r="M2662">
        <v>0</v>
      </c>
      <c r="N2662">
        <f t="shared" si="41"/>
        <v>0.042531769159</v>
      </c>
    </row>
    <row r="2663" spans="1:14">
      <c r="A2663">
        <v>698</v>
      </c>
      <c r="B2663">
        <v>2011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0.6720887</v>
      </c>
      <c r="I2663">
        <v>0.0581204</v>
      </c>
      <c r="J2663">
        <v>0</v>
      </c>
      <c r="K2663">
        <v>0</v>
      </c>
      <c r="L2663">
        <v>0</v>
      </c>
      <c r="M2663">
        <v>0</v>
      </c>
      <c r="N2663">
        <f t="shared" si="41"/>
        <v>0.054364785411</v>
      </c>
    </row>
    <row r="2664" spans="1:14">
      <c r="A2664">
        <v>698</v>
      </c>
      <c r="B2664">
        <v>2012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0.630746</v>
      </c>
      <c r="I2664">
        <v>0.0532111</v>
      </c>
      <c r="J2664">
        <v>0</v>
      </c>
      <c r="K2664">
        <v>0</v>
      </c>
      <c r="L2664">
        <v>0</v>
      </c>
      <c r="M2664">
        <v>0</v>
      </c>
      <c r="N2664">
        <f t="shared" si="41"/>
        <v>0.050919412115</v>
      </c>
    </row>
    <row r="2665" spans="1:14">
      <c r="A2665">
        <v>698</v>
      </c>
      <c r="B2665">
        <v>2013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0.6412759</v>
      </c>
      <c r="I2665">
        <v>0.0512903</v>
      </c>
      <c r="J2665">
        <v>0</v>
      </c>
      <c r="K2665">
        <v>0</v>
      </c>
      <c r="L2665">
        <v>0</v>
      </c>
      <c r="M2665">
        <v>0</v>
      </c>
      <c r="N2665">
        <f t="shared" si="41"/>
        <v>0.051556406902</v>
      </c>
    </row>
    <row r="2666" spans="1:14">
      <c r="A2666">
        <v>698</v>
      </c>
      <c r="B2666">
        <v>2014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0.5361014</v>
      </c>
      <c r="I2666">
        <v>0.1038289</v>
      </c>
      <c r="J2666">
        <v>0</v>
      </c>
      <c r="K2666">
        <v>0</v>
      </c>
      <c r="L2666">
        <v>0</v>
      </c>
      <c r="M2666">
        <v>0</v>
      </c>
      <c r="N2666">
        <f t="shared" si="41"/>
        <v>0.047723839127</v>
      </c>
    </row>
    <row r="2667" spans="1:14">
      <c r="A2667">
        <v>698</v>
      </c>
      <c r="B2667">
        <v>2015</v>
      </c>
      <c r="C2667">
        <v>0</v>
      </c>
      <c r="D2667">
        <v>0.0861759</v>
      </c>
      <c r="E2667">
        <v>0</v>
      </c>
      <c r="F2667">
        <v>0</v>
      </c>
      <c r="G2667">
        <v>0</v>
      </c>
      <c r="H2667">
        <v>0.429456</v>
      </c>
      <c r="I2667">
        <v>0.0899187</v>
      </c>
      <c r="J2667">
        <v>0</v>
      </c>
      <c r="K2667">
        <v>0</v>
      </c>
      <c r="L2667">
        <v>0</v>
      </c>
      <c r="M2667">
        <v>0</v>
      </c>
      <c r="N2667">
        <f t="shared" si="41"/>
        <v>0.045146390763</v>
      </c>
    </row>
    <row r="2668" spans="1:14">
      <c r="A2668">
        <v>698</v>
      </c>
      <c r="B2668">
        <v>2016</v>
      </c>
      <c r="C2668">
        <v>0</v>
      </c>
      <c r="D2668">
        <v>0.0834702</v>
      </c>
      <c r="E2668">
        <v>0</v>
      </c>
      <c r="F2668">
        <v>0</v>
      </c>
      <c r="G2668">
        <v>0</v>
      </c>
      <c r="H2668">
        <v>0.5091695</v>
      </c>
      <c r="I2668">
        <v>0.0749805</v>
      </c>
      <c r="J2668">
        <v>0</v>
      </c>
      <c r="K2668">
        <v>0</v>
      </c>
      <c r="L2668">
        <v>0</v>
      </c>
      <c r="M2668">
        <v>0</v>
      </c>
      <c r="N2668">
        <f t="shared" si="41"/>
        <v>0.049737345124</v>
      </c>
    </row>
    <row r="2669" spans="1:14">
      <c r="A2669">
        <v>698</v>
      </c>
      <c r="B2669">
        <v>2017</v>
      </c>
      <c r="C2669">
        <v>0</v>
      </c>
      <c r="D2669">
        <v>0.0990858</v>
      </c>
      <c r="E2669">
        <v>0</v>
      </c>
      <c r="F2669">
        <v>0</v>
      </c>
      <c r="G2669">
        <v>0</v>
      </c>
      <c r="H2669">
        <v>0.5008544</v>
      </c>
      <c r="I2669">
        <v>0.0771307</v>
      </c>
      <c r="J2669">
        <v>0</v>
      </c>
      <c r="K2669">
        <v>0</v>
      </c>
      <c r="L2669">
        <v>0</v>
      </c>
      <c r="M2669">
        <v>0</v>
      </c>
      <c r="N2669">
        <f t="shared" si="41"/>
        <v>0.050442927803</v>
      </c>
    </row>
    <row r="2670" spans="1:14">
      <c r="A2670">
        <v>698</v>
      </c>
      <c r="B2670">
        <v>2018</v>
      </c>
      <c r="C2670">
        <v>0</v>
      </c>
      <c r="D2670">
        <v>0.1073298</v>
      </c>
      <c r="E2670">
        <v>0.0028569</v>
      </c>
      <c r="F2670">
        <v>0.0100674</v>
      </c>
      <c r="G2670">
        <v>0</v>
      </c>
      <c r="H2670">
        <v>0.496707</v>
      </c>
      <c r="I2670">
        <v>0.0836217</v>
      </c>
      <c r="J2670">
        <v>0</v>
      </c>
      <c r="K2670">
        <v>0</v>
      </c>
      <c r="L2670">
        <v>0</v>
      </c>
      <c r="M2670">
        <v>0</v>
      </c>
      <c r="N2670">
        <f t="shared" si="41"/>
        <v>0.053102437752</v>
      </c>
    </row>
    <row r="2671" spans="1:14">
      <c r="A2671">
        <v>698</v>
      </c>
      <c r="B2671">
        <v>2019</v>
      </c>
      <c r="C2671">
        <v>0</v>
      </c>
      <c r="D2671">
        <v>0.1304045</v>
      </c>
      <c r="E2671">
        <v>0.0035259</v>
      </c>
      <c r="F2671">
        <v>0.0095383</v>
      </c>
      <c r="G2671">
        <v>0</v>
      </c>
      <c r="H2671">
        <v>0.4270357</v>
      </c>
      <c r="I2671">
        <v>0.0899019</v>
      </c>
      <c r="J2671">
        <v>0</v>
      </c>
      <c r="K2671">
        <v>0</v>
      </c>
      <c r="L2671">
        <v>0</v>
      </c>
      <c r="M2671">
        <v>0</v>
      </c>
      <c r="N2671">
        <f t="shared" si="41"/>
        <v>0.050131006209</v>
      </c>
    </row>
    <row r="2672" spans="1:14">
      <c r="A2672">
        <v>698</v>
      </c>
      <c r="B2672">
        <v>2020</v>
      </c>
      <c r="C2672">
        <v>0</v>
      </c>
      <c r="D2672">
        <v>0.1534431</v>
      </c>
      <c r="E2672">
        <v>0.0037566</v>
      </c>
      <c r="F2672">
        <v>0.0142106</v>
      </c>
      <c r="G2672">
        <v>0</v>
      </c>
      <c r="H2672">
        <v>0.3431847</v>
      </c>
      <c r="I2672">
        <v>0.0795326</v>
      </c>
      <c r="J2672">
        <v>0</v>
      </c>
      <c r="K2672">
        <v>0</v>
      </c>
      <c r="L2672">
        <v>0</v>
      </c>
      <c r="M2672">
        <v>0</v>
      </c>
      <c r="N2672">
        <f t="shared" si="41"/>
        <v>0.045536341767</v>
      </c>
    </row>
    <row r="2673" spans="1:14">
      <c r="A2673">
        <v>698</v>
      </c>
      <c r="B2673">
        <v>2021</v>
      </c>
      <c r="C2673">
        <v>0</v>
      </c>
      <c r="D2673">
        <v>0.1106448</v>
      </c>
      <c r="E2673">
        <v>0.0044434</v>
      </c>
      <c r="F2673">
        <v>0.016572</v>
      </c>
      <c r="G2673">
        <v>0</v>
      </c>
      <c r="H2673">
        <v>0.3142606</v>
      </c>
      <c r="I2673">
        <v>0.0797979</v>
      </c>
      <c r="J2673">
        <v>0</v>
      </c>
      <c r="K2673">
        <v>0</v>
      </c>
      <c r="L2673">
        <v>0</v>
      </c>
      <c r="M2673">
        <v>0</v>
      </c>
      <c r="N2673">
        <f t="shared" si="41"/>
        <v>0.040665011443</v>
      </c>
    </row>
    <row r="2674" spans="1:14">
      <c r="A2674">
        <v>698</v>
      </c>
      <c r="B2674">
        <v>2022</v>
      </c>
      <c r="C2674">
        <v>0.0141414</v>
      </c>
      <c r="D2674">
        <v>0.1305051</v>
      </c>
      <c r="E2674">
        <v>0.0073714</v>
      </c>
      <c r="F2674">
        <v>0.0242866</v>
      </c>
      <c r="G2674">
        <v>0</v>
      </c>
      <c r="H2674">
        <v>0.3515838</v>
      </c>
      <c r="I2674">
        <v>0.1108959</v>
      </c>
      <c r="J2674">
        <v>2.1972246</v>
      </c>
      <c r="K2674">
        <v>0.00991418</v>
      </c>
      <c r="L2674">
        <v>14.192</v>
      </c>
      <c r="M2674">
        <v>61.544</v>
      </c>
      <c r="N2674">
        <f t="shared" si="41"/>
        <v>5.9682813481224</v>
      </c>
    </row>
    <row r="2675" spans="1:14">
      <c r="A2675">
        <v>700</v>
      </c>
      <c r="B2675">
        <v>2011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0.2154783</v>
      </c>
      <c r="I2675">
        <v>0.0155985</v>
      </c>
      <c r="J2675">
        <v>0</v>
      </c>
      <c r="K2675">
        <v>0</v>
      </c>
      <c r="L2675">
        <v>0</v>
      </c>
      <c r="M2675">
        <v>0</v>
      </c>
      <c r="N2675">
        <f t="shared" si="41"/>
        <v>0.017199648264</v>
      </c>
    </row>
    <row r="2676" spans="1:14">
      <c r="A2676">
        <v>700</v>
      </c>
      <c r="B2676">
        <v>2012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0.2190305</v>
      </c>
      <c r="I2676">
        <v>0.0150842</v>
      </c>
      <c r="J2676">
        <v>0</v>
      </c>
      <c r="K2676">
        <v>0</v>
      </c>
      <c r="L2676">
        <v>0</v>
      </c>
      <c r="M2676">
        <v>0</v>
      </c>
      <c r="N2676">
        <f t="shared" si="41"/>
        <v>0.017424673635</v>
      </c>
    </row>
    <row r="2677" spans="1:14">
      <c r="A2677">
        <v>700</v>
      </c>
      <c r="B2677">
        <v>2013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0.2208256</v>
      </c>
      <c r="I2677">
        <v>0.0157359</v>
      </c>
      <c r="J2677">
        <v>0</v>
      </c>
      <c r="K2677">
        <v>0</v>
      </c>
      <c r="L2677">
        <v>0</v>
      </c>
      <c r="M2677">
        <v>0</v>
      </c>
      <c r="N2677">
        <f t="shared" si="41"/>
        <v>0.017607534863</v>
      </c>
    </row>
    <row r="2678" spans="1:14">
      <c r="A2678">
        <v>700</v>
      </c>
      <c r="B2678">
        <v>2014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0.2147719</v>
      </c>
      <c r="I2678">
        <v>0.0149956</v>
      </c>
      <c r="J2678">
        <v>0</v>
      </c>
      <c r="K2678">
        <v>0</v>
      </c>
      <c r="L2678">
        <v>0</v>
      </c>
      <c r="M2678">
        <v>0</v>
      </c>
      <c r="N2678">
        <f t="shared" si="41"/>
        <v>0.017101411587</v>
      </c>
    </row>
    <row r="2679" spans="1:14">
      <c r="A2679">
        <v>700</v>
      </c>
      <c r="B2679">
        <v>2015</v>
      </c>
      <c r="C2679">
        <v>0.0155583</v>
      </c>
      <c r="D2679">
        <v>0.0854179</v>
      </c>
      <c r="E2679">
        <v>0</v>
      </c>
      <c r="F2679">
        <v>0</v>
      </c>
      <c r="G2679">
        <v>0</v>
      </c>
      <c r="H2679">
        <v>0.3102847</v>
      </c>
      <c r="I2679">
        <v>0.0140717</v>
      </c>
      <c r="J2679">
        <v>3.2580965</v>
      </c>
      <c r="K2679">
        <v>0.00387324</v>
      </c>
      <c r="L2679">
        <v>8.55</v>
      </c>
      <c r="M2679">
        <v>57.98</v>
      </c>
      <c r="N2679">
        <f t="shared" si="41"/>
        <v>5.3332303301662</v>
      </c>
    </row>
    <row r="2680" spans="1:14">
      <c r="A2680">
        <v>700</v>
      </c>
      <c r="B2680">
        <v>2016</v>
      </c>
      <c r="C2680">
        <v>0</v>
      </c>
      <c r="D2680">
        <v>0.0916861</v>
      </c>
      <c r="E2680">
        <v>0</v>
      </c>
      <c r="F2680">
        <v>0</v>
      </c>
      <c r="G2680">
        <v>0</v>
      </c>
      <c r="H2680">
        <v>0.2403735</v>
      </c>
      <c r="I2680">
        <v>0.0201899</v>
      </c>
      <c r="J2680">
        <v>0</v>
      </c>
      <c r="K2680">
        <v>0</v>
      </c>
      <c r="L2680">
        <v>0</v>
      </c>
      <c r="M2680">
        <v>0</v>
      </c>
      <c r="N2680">
        <f t="shared" si="41"/>
        <v>0.026212477122</v>
      </c>
    </row>
    <row r="2681" spans="1:14">
      <c r="A2681">
        <v>700</v>
      </c>
      <c r="B2681">
        <v>2017</v>
      </c>
      <c r="C2681">
        <v>0</v>
      </c>
      <c r="D2681">
        <v>0.0897049</v>
      </c>
      <c r="E2681">
        <v>0</v>
      </c>
      <c r="F2681">
        <v>0</v>
      </c>
      <c r="G2681">
        <v>0</v>
      </c>
      <c r="H2681">
        <v>0.2500929</v>
      </c>
      <c r="I2681">
        <v>0.0204713</v>
      </c>
      <c r="J2681">
        <v>0</v>
      </c>
      <c r="K2681">
        <v>0</v>
      </c>
      <c r="L2681">
        <v>0</v>
      </c>
      <c r="M2681">
        <v>0</v>
      </c>
      <c r="N2681">
        <f t="shared" si="41"/>
        <v>0.02680902153</v>
      </c>
    </row>
    <row r="2682" spans="1:14">
      <c r="A2682">
        <v>700</v>
      </c>
      <c r="B2682">
        <v>2018</v>
      </c>
      <c r="C2682">
        <v>0</v>
      </c>
      <c r="D2682">
        <v>0.0839487</v>
      </c>
      <c r="E2682">
        <v>0.0092159</v>
      </c>
      <c r="F2682">
        <v>0.0130233</v>
      </c>
      <c r="G2682">
        <v>0</v>
      </c>
      <c r="H2682">
        <v>0.3455949</v>
      </c>
      <c r="I2682">
        <v>0.0204754</v>
      </c>
      <c r="J2682">
        <v>0</v>
      </c>
      <c r="K2682">
        <v>0</v>
      </c>
      <c r="L2682">
        <v>0</v>
      </c>
      <c r="M2682">
        <v>0</v>
      </c>
      <c r="N2682">
        <f t="shared" si="41"/>
        <v>0.036657229664</v>
      </c>
    </row>
    <row r="2683" spans="1:14">
      <c r="A2683">
        <v>700</v>
      </c>
      <c r="B2683">
        <v>2019</v>
      </c>
      <c r="C2683">
        <v>0</v>
      </c>
      <c r="D2683">
        <v>0.1710309</v>
      </c>
      <c r="E2683">
        <v>0.0099123</v>
      </c>
      <c r="F2683">
        <v>0.0123823</v>
      </c>
      <c r="G2683">
        <v>0</v>
      </c>
      <c r="H2683">
        <v>0.3724026</v>
      </c>
      <c r="I2683">
        <v>0.0251533</v>
      </c>
      <c r="J2683">
        <v>0</v>
      </c>
      <c r="K2683">
        <v>0</v>
      </c>
      <c r="L2683">
        <v>0</v>
      </c>
      <c r="M2683">
        <v>0</v>
      </c>
      <c r="N2683">
        <f t="shared" si="41"/>
        <v>0.045480103608</v>
      </c>
    </row>
    <row r="2684" spans="1:14">
      <c r="A2684">
        <v>700</v>
      </c>
      <c r="B2684">
        <v>2020</v>
      </c>
      <c r="C2684">
        <v>0</v>
      </c>
      <c r="D2684">
        <v>0.1283993</v>
      </c>
      <c r="E2684">
        <v>0.0092175</v>
      </c>
      <c r="F2684">
        <v>0.0127551</v>
      </c>
      <c r="G2684">
        <v>0</v>
      </c>
      <c r="H2684">
        <v>0.3278189</v>
      </c>
      <c r="I2684">
        <v>0.0226841</v>
      </c>
      <c r="J2684">
        <v>0</v>
      </c>
      <c r="K2684">
        <v>0</v>
      </c>
      <c r="L2684">
        <v>0</v>
      </c>
      <c r="M2684">
        <v>0</v>
      </c>
      <c r="N2684">
        <f t="shared" si="41"/>
        <v>0.038768215931</v>
      </c>
    </row>
    <row r="2685" spans="1:14">
      <c r="A2685">
        <v>700</v>
      </c>
      <c r="B2685">
        <v>2021</v>
      </c>
      <c r="C2685">
        <v>0</v>
      </c>
      <c r="D2685">
        <v>0.0939479</v>
      </c>
      <c r="E2685">
        <v>0.0109945</v>
      </c>
      <c r="F2685">
        <v>0.0094499</v>
      </c>
      <c r="G2685">
        <v>0</v>
      </c>
      <c r="H2685">
        <v>0.2815113</v>
      </c>
      <c r="I2685">
        <v>0.0206826</v>
      </c>
      <c r="J2685">
        <v>0</v>
      </c>
      <c r="K2685">
        <v>0</v>
      </c>
      <c r="L2685">
        <v>0</v>
      </c>
      <c r="M2685">
        <v>0</v>
      </c>
      <c r="N2685">
        <f t="shared" si="41"/>
        <v>0.032379779954</v>
      </c>
    </row>
    <row r="2686" spans="1:14">
      <c r="A2686">
        <v>700</v>
      </c>
      <c r="B2686">
        <v>2022</v>
      </c>
      <c r="C2686">
        <v>0</v>
      </c>
      <c r="D2686">
        <v>0.1049628</v>
      </c>
      <c r="E2686">
        <v>0.0103965</v>
      </c>
      <c r="F2686">
        <v>0.0095417</v>
      </c>
      <c r="G2686">
        <v>0</v>
      </c>
      <c r="H2686">
        <v>0.264248</v>
      </c>
      <c r="I2686">
        <v>0.0178537</v>
      </c>
      <c r="J2686">
        <v>0</v>
      </c>
      <c r="K2686">
        <v>0</v>
      </c>
      <c r="L2686">
        <v>0</v>
      </c>
      <c r="M2686">
        <v>0</v>
      </c>
      <c r="N2686">
        <f t="shared" si="41"/>
        <v>0.031630890432</v>
      </c>
    </row>
    <row r="2687" spans="1:14">
      <c r="A2687">
        <v>701</v>
      </c>
      <c r="B2687">
        <v>2011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0.0817028</v>
      </c>
      <c r="I2687">
        <v>0.0123594</v>
      </c>
      <c r="J2687">
        <v>0</v>
      </c>
      <c r="K2687">
        <v>0</v>
      </c>
      <c r="L2687">
        <v>0</v>
      </c>
      <c r="M2687">
        <v>0</v>
      </c>
      <c r="N2687">
        <f t="shared" si="41"/>
        <v>0.007010429614</v>
      </c>
    </row>
    <row r="2688" spans="1:14">
      <c r="A2688">
        <v>701</v>
      </c>
      <c r="B2688">
        <v>2012</v>
      </c>
      <c r="C2688">
        <v>0.0102816</v>
      </c>
      <c r="D2688">
        <v>0</v>
      </c>
      <c r="E2688">
        <v>0</v>
      </c>
      <c r="F2688">
        <v>0</v>
      </c>
      <c r="G2688">
        <v>0</v>
      </c>
      <c r="H2688">
        <v>0.0696187</v>
      </c>
      <c r="I2688">
        <v>0.0133677</v>
      </c>
      <c r="J2688">
        <v>3.0445225</v>
      </c>
      <c r="K2688">
        <v>0.0102519</v>
      </c>
      <c r="L2688">
        <v>6.0852</v>
      </c>
      <c r="M2688">
        <v>55.53</v>
      </c>
      <c r="N2688">
        <f t="shared" si="41"/>
        <v>4.919475653135</v>
      </c>
    </row>
    <row r="2689" spans="1:14">
      <c r="A2689">
        <v>701</v>
      </c>
      <c r="B2689">
        <v>2013</v>
      </c>
      <c r="C2689">
        <v>0.0174596</v>
      </c>
      <c r="D2689">
        <v>0</v>
      </c>
      <c r="E2689">
        <v>0</v>
      </c>
      <c r="F2689">
        <v>0</v>
      </c>
      <c r="G2689">
        <v>0</v>
      </c>
      <c r="H2689">
        <v>0.0530719</v>
      </c>
      <c r="I2689">
        <v>0.0198503</v>
      </c>
      <c r="J2689">
        <v>3.6635616</v>
      </c>
      <c r="K2689">
        <v>0.01125026</v>
      </c>
      <c r="L2689">
        <v>2.2172</v>
      </c>
      <c r="M2689">
        <v>68.76</v>
      </c>
      <c r="N2689">
        <f t="shared" si="41"/>
        <v>5.6777132933858</v>
      </c>
    </row>
    <row r="2690" spans="1:14">
      <c r="A2690">
        <v>701</v>
      </c>
      <c r="B2690">
        <v>2014</v>
      </c>
      <c r="C2690">
        <v>0.0172533</v>
      </c>
      <c r="D2690">
        <v>0</v>
      </c>
      <c r="E2690">
        <v>0</v>
      </c>
      <c r="F2690">
        <v>0</v>
      </c>
      <c r="G2690">
        <v>0</v>
      </c>
      <c r="H2690">
        <v>0.050801</v>
      </c>
      <c r="I2690">
        <v>0.016317</v>
      </c>
      <c r="J2690">
        <v>2.9957323</v>
      </c>
      <c r="K2690">
        <v>0.01180613</v>
      </c>
      <c r="L2690">
        <v>10.7304</v>
      </c>
      <c r="M2690">
        <v>61.21</v>
      </c>
      <c r="N2690">
        <f t="shared" si="41"/>
        <v>5.6987517610769</v>
      </c>
    </row>
    <row r="2691" spans="1:14">
      <c r="A2691">
        <v>701</v>
      </c>
      <c r="B2691">
        <v>2015</v>
      </c>
      <c r="C2691">
        <v>0.0127309</v>
      </c>
      <c r="D2691">
        <v>0.0354468</v>
      </c>
      <c r="E2691">
        <v>0</v>
      </c>
      <c r="F2691">
        <v>0</v>
      </c>
      <c r="G2691">
        <v>0</v>
      </c>
      <c r="H2691">
        <v>0.0455211</v>
      </c>
      <c r="I2691">
        <v>0.0206664</v>
      </c>
      <c r="J2691">
        <v>3.583519</v>
      </c>
      <c r="K2691">
        <v>0.0211847</v>
      </c>
      <c r="L2691">
        <v>8.805</v>
      </c>
      <c r="M2691">
        <v>65.96</v>
      </c>
      <c r="N2691">
        <f t="shared" ref="N2691:N2754" si="42">C2691*0.07817+D2691*0.07432+E2691*0.13901+F2691*0.14558+G2691*0.10473+H2691*0.07433+I2691*0.07585+J2691*0.07758+K2691*0.07863+L2691*0.0759+M2691*0.07588</f>
        <v>5.961600167413</v>
      </c>
    </row>
    <row r="2692" spans="1:14">
      <c r="A2692">
        <v>701</v>
      </c>
      <c r="B2692">
        <v>2016</v>
      </c>
      <c r="C2692">
        <v>0.0158796</v>
      </c>
      <c r="D2692">
        <v>0.0505641</v>
      </c>
      <c r="E2692">
        <v>0</v>
      </c>
      <c r="F2692">
        <v>0</v>
      </c>
      <c r="G2692">
        <v>0</v>
      </c>
      <c r="H2692">
        <v>0.0976864</v>
      </c>
      <c r="I2692">
        <v>0.0169788</v>
      </c>
      <c r="J2692">
        <v>3.583519</v>
      </c>
      <c r="K2692">
        <v>0.01812749</v>
      </c>
      <c r="L2692">
        <v>12.6438</v>
      </c>
      <c r="M2692">
        <v>77.31</v>
      </c>
      <c r="N2692">
        <f t="shared" si="42"/>
        <v>7.1189300928947</v>
      </c>
    </row>
    <row r="2693" spans="1:14">
      <c r="A2693">
        <v>701</v>
      </c>
      <c r="B2693">
        <v>2017</v>
      </c>
      <c r="C2693">
        <v>0.0153876</v>
      </c>
      <c r="D2693">
        <v>0.0379821</v>
      </c>
      <c r="E2693">
        <v>0</v>
      </c>
      <c r="F2693">
        <v>0</v>
      </c>
      <c r="G2693">
        <v>0</v>
      </c>
      <c r="H2693">
        <v>0.1084889</v>
      </c>
      <c r="I2693">
        <v>0.01722</v>
      </c>
      <c r="J2693">
        <v>3.8918202</v>
      </c>
      <c r="K2693">
        <v>0.01665817</v>
      </c>
      <c r="L2693">
        <v>11.1051</v>
      </c>
      <c r="M2693">
        <v>77.87</v>
      </c>
      <c r="N2693">
        <f t="shared" si="42"/>
        <v>7.0682857283241</v>
      </c>
    </row>
    <row r="2694" spans="1:14">
      <c r="A2694">
        <v>701</v>
      </c>
      <c r="B2694">
        <v>2018</v>
      </c>
      <c r="C2694">
        <v>0.0142962</v>
      </c>
      <c r="D2694">
        <v>0.0551216</v>
      </c>
      <c r="E2694">
        <v>0.0005299</v>
      </c>
      <c r="F2694">
        <v>0.0003443</v>
      </c>
      <c r="G2694">
        <v>0</v>
      </c>
      <c r="H2694">
        <v>0.1095895</v>
      </c>
      <c r="I2694">
        <v>0.0141781</v>
      </c>
      <c r="J2694">
        <v>4.3307333</v>
      </c>
      <c r="K2694">
        <v>0.01252491</v>
      </c>
      <c r="L2694">
        <v>7.812</v>
      </c>
      <c r="M2694">
        <v>77.78</v>
      </c>
      <c r="N2694">
        <f t="shared" si="42"/>
        <v>6.8463994753663</v>
      </c>
    </row>
    <row r="2695" spans="1:14">
      <c r="A2695">
        <v>701</v>
      </c>
      <c r="B2695">
        <v>2019</v>
      </c>
      <c r="C2695">
        <v>0.0159618</v>
      </c>
      <c r="D2695">
        <v>0.0796446</v>
      </c>
      <c r="E2695">
        <v>0.0004955</v>
      </c>
      <c r="F2695">
        <v>0.0001954</v>
      </c>
      <c r="G2695">
        <v>0</v>
      </c>
      <c r="H2695">
        <v>0.0763775</v>
      </c>
      <c r="I2695">
        <v>0.0111344</v>
      </c>
      <c r="J2695">
        <v>3.9512436</v>
      </c>
      <c r="K2695">
        <v>0.01362462</v>
      </c>
      <c r="L2695">
        <v>12.1597</v>
      </c>
      <c r="M2695">
        <v>74.1</v>
      </c>
      <c r="N2695">
        <f t="shared" si="42"/>
        <v>6.8670239425386</v>
      </c>
    </row>
    <row r="2696" spans="1:14">
      <c r="A2696">
        <v>701</v>
      </c>
      <c r="B2696">
        <v>2020</v>
      </c>
      <c r="C2696">
        <v>0.0162495</v>
      </c>
      <c r="D2696">
        <v>0.058461</v>
      </c>
      <c r="E2696">
        <v>0.0003927</v>
      </c>
      <c r="F2696">
        <v>0.0002608</v>
      </c>
      <c r="G2696">
        <v>0</v>
      </c>
      <c r="H2696">
        <v>0.0913423</v>
      </c>
      <c r="I2696">
        <v>0.0120898</v>
      </c>
      <c r="J2696">
        <v>3.8501475</v>
      </c>
      <c r="K2696">
        <v>0.01997077</v>
      </c>
      <c r="L2696">
        <v>11.595</v>
      </c>
      <c r="M2696">
        <v>70.22</v>
      </c>
      <c r="N2696">
        <f t="shared" si="42"/>
        <v>6.5220329306101</v>
      </c>
    </row>
    <row r="2697" spans="1:14">
      <c r="A2697">
        <v>701</v>
      </c>
      <c r="B2697">
        <v>2021</v>
      </c>
      <c r="C2697">
        <v>0.0238587</v>
      </c>
      <c r="D2697">
        <v>0.0509111</v>
      </c>
      <c r="E2697">
        <v>0.0002811</v>
      </c>
      <c r="F2697">
        <v>0.0002557</v>
      </c>
      <c r="G2697">
        <v>0</v>
      </c>
      <c r="H2697">
        <v>0.0960171</v>
      </c>
      <c r="I2697">
        <v>0.0133378</v>
      </c>
      <c r="J2697">
        <v>0</v>
      </c>
      <c r="K2697">
        <v>0</v>
      </c>
      <c r="L2697">
        <v>0</v>
      </c>
      <c r="M2697">
        <v>0</v>
      </c>
      <c r="N2697">
        <f t="shared" si="42"/>
        <v>0.013873671221</v>
      </c>
    </row>
    <row r="2698" spans="1:14">
      <c r="A2698">
        <v>701</v>
      </c>
      <c r="B2698">
        <v>2022</v>
      </c>
      <c r="C2698">
        <v>0.0326329</v>
      </c>
      <c r="D2698">
        <v>0.0353523</v>
      </c>
      <c r="E2698">
        <v>0.0003239</v>
      </c>
      <c r="F2698">
        <v>0.0001025</v>
      </c>
      <c r="G2698">
        <v>0</v>
      </c>
      <c r="H2698">
        <v>0.0866128</v>
      </c>
      <c r="I2698">
        <v>0.0120046</v>
      </c>
      <c r="J2698">
        <v>0</v>
      </c>
      <c r="K2698">
        <v>0</v>
      </c>
      <c r="L2698">
        <v>0</v>
      </c>
      <c r="M2698">
        <v>0</v>
      </c>
      <c r="N2698">
        <f t="shared" si="42"/>
        <v>0.012586722352</v>
      </c>
    </row>
    <row r="2699" spans="1:14">
      <c r="A2699">
        <v>702</v>
      </c>
      <c r="B2699">
        <v>2011</v>
      </c>
      <c r="C2699">
        <v>0.0157952</v>
      </c>
      <c r="D2699">
        <v>0</v>
      </c>
      <c r="E2699">
        <v>0</v>
      </c>
      <c r="F2699">
        <v>0</v>
      </c>
      <c r="G2699">
        <v>0</v>
      </c>
      <c r="H2699">
        <v>0.4512359</v>
      </c>
      <c r="I2699">
        <v>0.0682135</v>
      </c>
      <c r="J2699">
        <v>0</v>
      </c>
      <c r="K2699">
        <v>0</v>
      </c>
      <c r="L2699">
        <v>0</v>
      </c>
      <c r="M2699">
        <v>0</v>
      </c>
      <c r="N2699">
        <f t="shared" si="42"/>
        <v>0.039949069206</v>
      </c>
    </row>
    <row r="2700" spans="1:14">
      <c r="A2700">
        <v>702</v>
      </c>
      <c r="B2700">
        <v>2012</v>
      </c>
      <c r="C2700">
        <v>0.0171331</v>
      </c>
      <c r="D2700">
        <v>0</v>
      </c>
      <c r="E2700">
        <v>0</v>
      </c>
      <c r="F2700">
        <v>0</v>
      </c>
      <c r="G2700">
        <v>0</v>
      </c>
      <c r="H2700">
        <v>0.3834197</v>
      </c>
      <c r="I2700">
        <v>0.0552536</v>
      </c>
      <c r="J2700">
        <v>0</v>
      </c>
      <c r="K2700">
        <v>0.00330688</v>
      </c>
      <c r="L2700">
        <v>5.8278</v>
      </c>
      <c r="M2700">
        <v>56.03</v>
      </c>
      <c r="N2700">
        <f t="shared" si="42"/>
        <v>4.7281763062624</v>
      </c>
    </row>
    <row r="2701" spans="1:14">
      <c r="A2701">
        <v>702</v>
      </c>
      <c r="B2701">
        <v>2013</v>
      </c>
      <c r="C2701">
        <v>0.0153121</v>
      </c>
      <c r="D2701">
        <v>0</v>
      </c>
      <c r="E2701">
        <v>0</v>
      </c>
      <c r="F2701">
        <v>0</v>
      </c>
      <c r="G2701">
        <v>0</v>
      </c>
      <c r="H2701">
        <v>0.4562092</v>
      </c>
      <c r="I2701">
        <v>0.0660425</v>
      </c>
      <c r="J2701">
        <v>0</v>
      </c>
      <c r="K2701">
        <v>0.0047619</v>
      </c>
      <c r="L2701">
        <v>8.5629</v>
      </c>
      <c r="M2701">
        <v>57.61</v>
      </c>
      <c r="N2701">
        <f t="shared" si="42"/>
        <v>5.061861638515</v>
      </c>
    </row>
    <row r="2702" spans="1:14">
      <c r="A2702">
        <v>702</v>
      </c>
      <c r="B2702">
        <v>2014</v>
      </c>
      <c r="C2702">
        <v>0.0140845</v>
      </c>
      <c r="D2702">
        <v>0</v>
      </c>
      <c r="E2702">
        <v>0</v>
      </c>
      <c r="F2702">
        <v>0</v>
      </c>
      <c r="G2702">
        <v>0</v>
      </c>
      <c r="H2702">
        <v>0.427219</v>
      </c>
      <c r="I2702">
        <v>0.0651512</v>
      </c>
      <c r="J2702">
        <v>0</v>
      </c>
      <c r="K2702">
        <v>0.00418585</v>
      </c>
      <c r="L2702">
        <v>10.6176</v>
      </c>
      <c r="M2702">
        <v>56.03</v>
      </c>
      <c r="N2702">
        <f t="shared" si="42"/>
        <v>5.0955592655405</v>
      </c>
    </row>
    <row r="2703" spans="1:14">
      <c r="A2703">
        <v>702</v>
      </c>
      <c r="B2703">
        <v>2015</v>
      </c>
      <c r="C2703">
        <v>0.0146497</v>
      </c>
      <c r="D2703">
        <v>0.0630573</v>
      </c>
      <c r="E2703">
        <v>0</v>
      </c>
      <c r="F2703">
        <v>0</v>
      </c>
      <c r="G2703">
        <v>0</v>
      </c>
      <c r="H2703">
        <v>0.4595893</v>
      </c>
      <c r="I2703">
        <v>0.0715529</v>
      </c>
      <c r="J2703">
        <v>0</v>
      </c>
      <c r="K2703">
        <v>0.00482859</v>
      </c>
      <c r="L2703">
        <v>12.1125</v>
      </c>
      <c r="M2703">
        <v>54.45</v>
      </c>
      <c r="N2703">
        <f t="shared" si="42"/>
        <v>5.0968045677507</v>
      </c>
    </row>
    <row r="2704" spans="1:14">
      <c r="A2704">
        <v>702</v>
      </c>
      <c r="B2704">
        <v>2016</v>
      </c>
      <c r="C2704">
        <v>0.0143639</v>
      </c>
      <c r="D2704">
        <v>0.0656635</v>
      </c>
      <c r="E2704">
        <v>0</v>
      </c>
      <c r="F2704">
        <v>0</v>
      </c>
      <c r="G2704">
        <v>0</v>
      </c>
      <c r="H2704">
        <v>0.4403558</v>
      </c>
      <c r="I2704">
        <v>0.0674838</v>
      </c>
      <c r="J2704">
        <v>0</v>
      </c>
      <c r="K2704">
        <v>0</v>
      </c>
      <c r="L2704">
        <v>0</v>
      </c>
      <c r="M2704">
        <v>0</v>
      </c>
      <c r="N2704">
        <f t="shared" si="42"/>
        <v>0.043853230227</v>
      </c>
    </row>
    <row r="2705" spans="1:14">
      <c r="A2705">
        <v>702</v>
      </c>
      <c r="B2705">
        <v>2017</v>
      </c>
      <c r="C2705">
        <v>0.0097245</v>
      </c>
      <c r="D2705">
        <v>0.1004862</v>
      </c>
      <c r="E2705">
        <v>0</v>
      </c>
      <c r="F2705">
        <v>0</v>
      </c>
      <c r="G2705">
        <v>0</v>
      </c>
      <c r="H2705">
        <v>0.3560189</v>
      </c>
      <c r="I2705">
        <v>0.0413801</v>
      </c>
      <c r="J2705">
        <v>1.0986123</v>
      </c>
      <c r="K2705">
        <v>0.00461894</v>
      </c>
      <c r="L2705">
        <v>5.4378</v>
      </c>
      <c r="M2705">
        <v>53.14</v>
      </c>
      <c r="N2705">
        <f t="shared" si="42"/>
        <v>4.5684156134572</v>
      </c>
    </row>
    <row r="2706" spans="1:14">
      <c r="A2706">
        <v>702</v>
      </c>
      <c r="B2706">
        <v>2018</v>
      </c>
      <c r="C2706">
        <v>0.0086806</v>
      </c>
      <c r="D2706">
        <v>0.0980903</v>
      </c>
      <c r="E2706">
        <v>0.0048095</v>
      </c>
      <c r="F2706">
        <v>0.0008169</v>
      </c>
      <c r="G2706">
        <v>0</v>
      </c>
      <c r="H2706">
        <v>0.3680863</v>
      </c>
      <c r="I2706">
        <v>0.0286425</v>
      </c>
      <c r="J2706">
        <v>1.0986123</v>
      </c>
      <c r="K2706">
        <v>0.00339992</v>
      </c>
      <c r="L2706">
        <v>12.8548</v>
      </c>
      <c r="M2706">
        <v>51.56</v>
      </c>
      <c r="N2706">
        <f t="shared" si="42"/>
        <v>5.0118383127426</v>
      </c>
    </row>
    <row r="2707" spans="1:14">
      <c r="A2707">
        <v>702</v>
      </c>
      <c r="B2707">
        <v>2019</v>
      </c>
      <c r="C2707">
        <v>0.0105062</v>
      </c>
      <c r="D2707">
        <v>0.1002865</v>
      </c>
      <c r="E2707">
        <v>0.0042621</v>
      </c>
      <c r="F2707">
        <v>0.0003592</v>
      </c>
      <c r="G2707">
        <v>0</v>
      </c>
      <c r="H2707">
        <v>0.3814098</v>
      </c>
      <c r="I2707">
        <v>0.0461053</v>
      </c>
      <c r="J2707">
        <v>0</v>
      </c>
      <c r="K2707">
        <v>0.00490196</v>
      </c>
      <c r="L2707">
        <v>11.136</v>
      </c>
      <c r="M2707">
        <v>51.77</v>
      </c>
      <c r="N2707">
        <f t="shared" si="42"/>
        <v>4.8146820477448</v>
      </c>
    </row>
    <row r="2708" spans="1:14">
      <c r="A2708">
        <v>702</v>
      </c>
      <c r="B2708">
        <v>2020</v>
      </c>
      <c r="C2708">
        <v>0.0078864</v>
      </c>
      <c r="D2708">
        <v>0.0725552</v>
      </c>
      <c r="E2708">
        <v>0.0049333</v>
      </c>
      <c r="F2708">
        <v>0.0001973</v>
      </c>
      <c r="G2708">
        <v>0</v>
      </c>
      <c r="H2708">
        <v>0.2911323</v>
      </c>
      <c r="I2708">
        <v>0.033051</v>
      </c>
      <c r="J2708">
        <v>1.0986123</v>
      </c>
      <c r="K2708">
        <v>0.0090045</v>
      </c>
      <c r="L2708">
        <v>8.922</v>
      </c>
      <c r="M2708">
        <v>53.35</v>
      </c>
      <c r="N2708">
        <f t="shared" si="42"/>
        <v>4.842186231597</v>
      </c>
    </row>
    <row r="2709" spans="1:14">
      <c r="A2709">
        <v>702</v>
      </c>
      <c r="B2709">
        <v>2021</v>
      </c>
      <c r="C2709">
        <v>0.0088496</v>
      </c>
      <c r="D2709">
        <v>0.0555109</v>
      </c>
      <c r="E2709">
        <v>0.0019415</v>
      </c>
      <c r="F2709">
        <v>0.0001158</v>
      </c>
      <c r="G2709">
        <v>0</v>
      </c>
      <c r="H2709">
        <v>0.2920716</v>
      </c>
      <c r="I2709">
        <v>0.0299769</v>
      </c>
      <c r="J2709">
        <v>1.7917595</v>
      </c>
      <c r="K2709">
        <v>0.00366892</v>
      </c>
      <c r="L2709">
        <v>9.8456</v>
      </c>
      <c r="M2709">
        <v>51.77</v>
      </c>
      <c r="N2709">
        <f t="shared" si="42"/>
        <v>4.8439693484816</v>
      </c>
    </row>
    <row r="2710" spans="1:14">
      <c r="A2710">
        <v>702</v>
      </c>
      <c r="B2710">
        <v>2022</v>
      </c>
      <c r="C2710">
        <v>0.0089552</v>
      </c>
      <c r="D2710">
        <v>0.1124378</v>
      </c>
      <c r="E2710">
        <v>0.0046127</v>
      </c>
      <c r="F2710">
        <v>0.0002524</v>
      </c>
      <c r="G2710">
        <v>0</v>
      </c>
      <c r="H2710">
        <v>0.3050467</v>
      </c>
      <c r="I2710">
        <v>0.0328786</v>
      </c>
      <c r="J2710">
        <v>1.3862944</v>
      </c>
      <c r="K2710">
        <v>0.00338295</v>
      </c>
      <c r="L2710">
        <v>10.2016</v>
      </c>
      <c r="M2710">
        <v>61.008</v>
      </c>
      <c r="N2710">
        <f t="shared" si="42"/>
        <v>5.5463055250305</v>
      </c>
    </row>
    <row r="2711" spans="1:14">
      <c r="A2711">
        <v>703</v>
      </c>
      <c r="B2711">
        <v>2011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0.3448387</v>
      </c>
      <c r="I2711">
        <v>0.0332974</v>
      </c>
      <c r="J2711">
        <v>0</v>
      </c>
      <c r="K2711">
        <v>0</v>
      </c>
      <c r="L2711">
        <v>0</v>
      </c>
      <c r="M2711">
        <v>0</v>
      </c>
      <c r="N2711">
        <f t="shared" si="42"/>
        <v>0.028157468361</v>
      </c>
    </row>
    <row r="2712" spans="1:14">
      <c r="A2712">
        <v>703</v>
      </c>
      <c r="B2712">
        <v>2012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0.3446872</v>
      </c>
      <c r="I2712">
        <v>0.0336686</v>
      </c>
      <c r="J2712">
        <v>0</v>
      </c>
      <c r="K2712">
        <v>0</v>
      </c>
      <c r="L2712">
        <v>0</v>
      </c>
      <c r="M2712">
        <v>0</v>
      </c>
      <c r="N2712">
        <f t="shared" si="42"/>
        <v>0.028174362886</v>
      </c>
    </row>
    <row r="2713" spans="1:14">
      <c r="A2713">
        <v>703</v>
      </c>
      <c r="B2713">
        <v>2013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0.335835</v>
      </c>
      <c r="I2713">
        <v>0.0281457</v>
      </c>
      <c r="J2713">
        <v>0</v>
      </c>
      <c r="K2713">
        <v>0</v>
      </c>
      <c r="L2713">
        <v>0</v>
      </c>
      <c r="M2713">
        <v>0</v>
      </c>
      <c r="N2713">
        <f t="shared" si="42"/>
        <v>0.027097466895</v>
      </c>
    </row>
    <row r="2714" spans="1:14">
      <c r="A2714">
        <v>703</v>
      </c>
      <c r="B2714">
        <v>2014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0.3909423</v>
      </c>
      <c r="I2714">
        <v>0.0243176</v>
      </c>
      <c r="J2714">
        <v>0</v>
      </c>
      <c r="K2714">
        <v>0</v>
      </c>
      <c r="L2714">
        <v>0</v>
      </c>
      <c r="M2714">
        <v>0</v>
      </c>
      <c r="N2714">
        <f t="shared" si="42"/>
        <v>0.030903231119</v>
      </c>
    </row>
    <row r="2715" spans="1:14">
      <c r="A2715">
        <v>703</v>
      </c>
      <c r="B2715">
        <v>2015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0.3819078</v>
      </c>
      <c r="I2715">
        <v>0.0243204</v>
      </c>
      <c r="J2715">
        <v>0</v>
      </c>
      <c r="K2715">
        <v>0</v>
      </c>
      <c r="L2715">
        <v>0</v>
      </c>
      <c r="M2715">
        <v>0</v>
      </c>
      <c r="N2715">
        <f t="shared" si="42"/>
        <v>0.030231909114</v>
      </c>
    </row>
    <row r="2716" spans="1:14">
      <c r="A2716">
        <v>703</v>
      </c>
      <c r="B2716">
        <v>2016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0.2984989</v>
      </c>
      <c r="I2716">
        <v>0.0091977</v>
      </c>
      <c r="J2716">
        <v>0</v>
      </c>
      <c r="K2716">
        <v>0</v>
      </c>
      <c r="L2716">
        <v>0</v>
      </c>
      <c r="M2716">
        <v>0</v>
      </c>
      <c r="N2716">
        <f t="shared" si="42"/>
        <v>0.022885068782</v>
      </c>
    </row>
    <row r="2717" spans="1:14">
      <c r="A2717">
        <v>703</v>
      </c>
      <c r="B2717">
        <v>2017</v>
      </c>
      <c r="C2717">
        <v>0.0194311</v>
      </c>
      <c r="D2717">
        <v>0</v>
      </c>
      <c r="E2717">
        <v>0</v>
      </c>
      <c r="F2717">
        <v>0</v>
      </c>
      <c r="G2717">
        <v>0</v>
      </c>
      <c r="H2717">
        <v>0.2335832</v>
      </c>
      <c r="I2717">
        <v>0.0075347</v>
      </c>
      <c r="J2717">
        <v>3.0445225</v>
      </c>
      <c r="K2717">
        <v>0.01277881</v>
      </c>
      <c r="L2717">
        <v>6.1533</v>
      </c>
      <c r="M2717">
        <v>57.86</v>
      </c>
      <c r="N2717">
        <f t="shared" si="42"/>
        <v>5.1141037987183</v>
      </c>
    </row>
    <row r="2718" spans="1:14">
      <c r="A2718">
        <v>703</v>
      </c>
      <c r="B2718">
        <v>2018</v>
      </c>
      <c r="C2718">
        <v>0.0205758</v>
      </c>
      <c r="D2718">
        <v>0.014105</v>
      </c>
      <c r="E2718">
        <v>0.0003305</v>
      </c>
      <c r="F2718">
        <v>0.0027597</v>
      </c>
      <c r="G2718">
        <v>0</v>
      </c>
      <c r="H2718">
        <v>0.2010112</v>
      </c>
      <c r="I2718">
        <v>0.0168759</v>
      </c>
      <c r="J2718">
        <v>3.1354942</v>
      </c>
      <c r="K2718">
        <v>0.01690244</v>
      </c>
      <c r="L2718">
        <v>9.94</v>
      </c>
      <c r="M2718">
        <v>55.08</v>
      </c>
      <c r="N2718">
        <f t="shared" si="42"/>
        <v>5.1978226722212</v>
      </c>
    </row>
    <row r="2719" spans="1:14">
      <c r="A2719">
        <v>703</v>
      </c>
      <c r="B2719">
        <v>2019</v>
      </c>
      <c r="C2719">
        <v>0.0169717</v>
      </c>
      <c r="D2719">
        <v>0.0268769</v>
      </c>
      <c r="E2719">
        <v>0.0009716</v>
      </c>
      <c r="F2719">
        <v>0.0035602</v>
      </c>
      <c r="G2719">
        <v>0</v>
      </c>
      <c r="H2719">
        <v>0.4549488</v>
      </c>
      <c r="I2719">
        <v>0.0182754</v>
      </c>
      <c r="J2719">
        <v>4.3438053</v>
      </c>
      <c r="K2719">
        <v>0.01675884</v>
      </c>
      <c r="L2719">
        <v>4.7734</v>
      </c>
      <c r="M2719">
        <v>51.5</v>
      </c>
      <c r="N2719">
        <f t="shared" si="42"/>
        <v>4.6476112811862</v>
      </c>
    </row>
    <row r="2720" spans="1:14">
      <c r="A2720">
        <v>703</v>
      </c>
      <c r="B2720">
        <v>2020</v>
      </c>
      <c r="C2720">
        <v>0.0150931</v>
      </c>
      <c r="D2720">
        <v>0.0328853</v>
      </c>
      <c r="E2720">
        <v>0.0009932</v>
      </c>
      <c r="F2720">
        <v>0.0025411</v>
      </c>
      <c r="G2720">
        <v>0</v>
      </c>
      <c r="H2720">
        <v>0.4506786</v>
      </c>
      <c r="I2720">
        <v>0.0193021</v>
      </c>
      <c r="J2720">
        <v>5.1704841</v>
      </c>
      <c r="K2720">
        <v>0.01131783</v>
      </c>
      <c r="L2720">
        <v>5.139</v>
      </c>
      <c r="M2720">
        <v>55.75</v>
      </c>
      <c r="N2720">
        <f t="shared" si="42"/>
        <v>5.0614710432669</v>
      </c>
    </row>
    <row r="2721" spans="1:14">
      <c r="A2721">
        <v>703</v>
      </c>
      <c r="B2721">
        <v>2021</v>
      </c>
      <c r="C2721">
        <v>0.0164685</v>
      </c>
      <c r="D2721">
        <v>0.0382283</v>
      </c>
      <c r="E2721">
        <v>0.0006869</v>
      </c>
      <c r="F2721">
        <v>0.0041329</v>
      </c>
      <c r="G2721">
        <v>0</v>
      </c>
      <c r="H2721">
        <v>0.4369341</v>
      </c>
      <c r="I2721">
        <v>0.0183316</v>
      </c>
      <c r="J2721">
        <v>4.6728287</v>
      </c>
      <c r="K2721">
        <v>0.01488766</v>
      </c>
      <c r="L2721">
        <v>15.0722</v>
      </c>
      <c r="M2721">
        <v>61.9</v>
      </c>
      <c r="N2721">
        <f t="shared" si="42"/>
        <v>6.2433340342168</v>
      </c>
    </row>
    <row r="2722" spans="1:14">
      <c r="A2722">
        <v>703</v>
      </c>
      <c r="B2722">
        <v>2022</v>
      </c>
      <c r="C2722">
        <v>0.0141331</v>
      </c>
      <c r="D2722">
        <v>0.0681077</v>
      </c>
      <c r="E2722">
        <v>0.0009123</v>
      </c>
      <c r="F2722">
        <v>0.0027819</v>
      </c>
      <c r="G2722">
        <v>0</v>
      </c>
      <c r="H2722">
        <v>0.4239409</v>
      </c>
      <c r="I2722">
        <v>0.0262451</v>
      </c>
      <c r="J2722">
        <v>3.4657359</v>
      </c>
      <c r="K2722">
        <v>0.0117763</v>
      </c>
      <c r="L2722">
        <v>3.5808</v>
      </c>
      <c r="M2722">
        <v>61.618</v>
      </c>
      <c r="N2722">
        <f t="shared" si="42"/>
        <v>5.257354896039</v>
      </c>
    </row>
    <row r="2723" spans="1:14">
      <c r="A2723">
        <v>705</v>
      </c>
      <c r="B2723">
        <v>2011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0.1780488</v>
      </c>
      <c r="I2723">
        <v>0.0321978</v>
      </c>
      <c r="J2723">
        <v>0</v>
      </c>
      <c r="K2723">
        <v>0</v>
      </c>
      <c r="L2723">
        <v>0</v>
      </c>
      <c r="M2723">
        <v>0</v>
      </c>
      <c r="N2723">
        <f t="shared" si="42"/>
        <v>0.015676570434</v>
      </c>
    </row>
    <row r="2724" spans="1:14">
      <c r="A2724">
        <v>705</v>
      </c>
      <c r="B2724">
        <v>2012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0.1255995</v>
      </c>
      <c r="I2724">
        <v>0.0234045</v>
      </c>
      <c r="J2724">
        <v>0</v>
      </c>
      <c r="K2724">
        <v>0</v>
      </c>
      <c r="L2724">
        <v>0</v>
      </c>
      <c r="M2724">
        <v>0</v>
      </c>
      <c r="N2724">
        <f t="shared" si="42"/>
        <v>0.01111104216</v>
      </c>
    </row>
    <row r="2725" spans="1:14">
      <c r="A2725">
        <v>705</v>
      </c>
      <c r="B2725">
        <v>2013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0.1272007</v>
      </c>
      <c r="I2725">
        <v>0.0214547</v>
      </c>
      <c r="J2725">
        <v>0</v>
      </c>
      <c r="K2725">
        <v>0</v>
      </c>
      <c r="L2725">
        <v>0</v>
      </c>
      <c r="M2725">
        <v>0</v>
      </c>
      <c r="N2725">
        <f t="shared" si="42"/>
        <v>0.011082167026</v>
      </c>
    </row>
    <row r="2726" spans="1:14">
      <c r="A2726">
        <v>705</v>
      </c>
      <c r="B2726">
        <v>2014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0.2151669</v>
      </c>
      <c r="I2726">
        <v>0.0212141</v>
      </c>
      <c r="J2726">
        <v>0</v>
      </c>
      <c r="K2726">
        <v>0</v>
      </c>
      <c r="L2726">
        <v>0</v>
      </c>
      <c r="M2726">
        <v>0</v>
      </c>
      <c r="N2726">
        <f t="shared" si="42"/>
        <v>0.017602445162</v>
      </c>
    </row>
    <row r="2727" spans="1:14">
      <c r="A2727">
        <v>705</v>
      </c>
      <c r="B2727">
        <v>2015</v>
      </c>
      <c r="C2727">
        <v>0</v>
      </c>
      <c r="D2727">
        <v>0.0649203</v>
      </c>
      <c r="E2727">
        <v>0</v>
      </c>
      <c r="F2727">
        <v>0</v>
      </c>
      <c r="G2727">
        <v>0</v>
      </c>
      <c r="H2727">
        <v>0.1974177</v>
      </c>
      <c r="I2727">
        <v>0.0189717</v>
      </c>
      <c r="J2727">
        <v>0</v>
      </c>
      <c r="K2727">
        <v>0</v>
      </c>
      <c r="L2727">
        <v>0</v>
      </c>
      <c r="M2727">
        <v>0</v>
      </c>
      <c r="N2727">
        <f t="shared" si="42"/>
        <v>0.020937937782</v>
      </c>
    </row>
    <row r="2728" spans="1:14">
      <c r="A2728">
        <v>705</v>
      </c>
      <c r="B2728">
        <v>2016</v>
      </c>
      <c r="C2728">
        <v>0</v>
      </c>
      <c r="D2728">
        <v>0.0639372</v>
      </c>
      <c r="E2728">
        <v>0</v>
      </c>
      <c r="F2728">
        <v>0</v>
      </c>
      <c r="G2728">
        <v>0</v>
      </c>
      <c r="H2728">
        <v>0.2621643</v>
      </c>
      <c r="I2728">
        <v>0.0244299</v>
      </c>
      <c r="J2728">
        <v>0</v>
      </c>
      <c r="K2728">
        <v>0</v>
      </c>
      <c r="L2728">
        <v>0</v>
      </c>
      <c r="M2728">
        <v>0</v>
      </c>
      <c r="N2728">
        <f t="shared" si="42"/>
        <v>0.026091493038</v>
      </c>
    </row>
    <row r="2729" spans="1:14">
      <c r="A2729">
        <v>705</v>
      </c>
      <c r="B2729">
        <v>2017</v>
      </c>
      <c r="C2729">
        <v>0</v>
      </c>
      <c r="D2729">
        <v>0.059867</v>
      </c>
      <c r="E2729">
        <v>0</v>
      </c>
      <c r="F2729">
        <v>0</v>
      </c>
      <c r="G2729">
        <v>0</v>
      </c>
      <c r="H2729">
        <v>0.2663574</v>
      </c>
      <c r="I2729">
        <v>0.0386209</v>
      </c>
      <c r="J2729">
        <v>0</v>
      </c>
      <c r="K2729">
        <v>0</v>
      </c>
      <c r="L2729">
        <v>0</v>
      </c>
      <c r="M2729">
        <v>0</v>
      </c>
      <c r="N2729">
        <f t="shared" si="42"/>
        <v>0.027177056247</v>
      </c>
    </row>
    <row r="2730" spans="1:14">
      <c r="A2730">
        <v>705</v>
      </c>
      <c r="B2730">
        <v>2018</v>
      </c>
      <c r="C2730">
        <v>0</v>
      </c>
      <c r="D2730">
        <v>0.0617947</v>
      </c>
      <c r="E2730">
        <v>0.004085</v>
      </c>
      <c r="F2730">
        <v>0.0026713</v>
      </c>
      <c r="G2730">
        <v>0</v>
      </c>
      <c r="H2730">
        <v>0.2536693</v>
      </c>
      <c r="I2730">
        <v>0.0387495</v>
      </c>
      <c r="J2730">
        <v>0</v>
      </c>
      <c r="K2730">
        <v>0</v>
      </c>
      <c r="L2730">
        <v>0</v>
      </c>
      <c r="M2730">
        <v>0</v>
      </c>
      <c r="N2730">
        <f t="shared" si="42"/>
        <v>0.027343714452</v>
      </c>
    </row>
    <row r="2731" spans="1:14">
      <c r="A2731">
        <v>705</v>
      </c>
      <c r="B2731">
        <v>2019</v>
      </c>
      <c r="C2731">
        <v>0</v>
      </c>
      <c r="D2731">
        <v>0.0514706</v>
      </c>
      <c r="E2731">
        <v>0.0042485</v>
      </c>
      <c r="F2731">
        <v>0.0023998</v>
      </c>
      <c r="G2731">
        <v>0</v>
      </c>
      <c r="H2731">
        <v>0.1935426</v>
      </c>
      <c r="I2731">
        <v>0.0214579</v>
      </c>
      <c r="J2731">
        <v>0</v>
      </c>
      <c r="K2731">
        <v>0</v>
      </c>
      <c r="L2731">
        <v>0</v>
      </c>
      <c r="M2731">
        <v>0</v>
      </c>
      <c r="N2731">
        <f t="shared" si="42"/>
        <v>0.020778845034</v>
      </c>
    </row>
    <row r="2732" spans="1:14">
      <c r="A2732">
        <v>705</v>
      </c>
      <c r="B2732">
        <v>2020</v>
      </c>
      <c r="C2732">
        <v>0</v>
      </c>
      <c r="D2732">
        <v>0.0510836</v>
      </c>
      <c r="E2732">
        <v>0.003538</v>
      </c>
      <c r="F2732">
        <v>0.002081</v>
      </c>
      <c r="G2732">
        <v>0</v>
      </c>
      <c r="H2732">
        <v>0.1764632</v>
      </c>
      <c r="I2732">
        <v>0.0201838</v>
      </c>
      <c r="J2732">
        <v>0</v>
      </c>
      <c r="K2732">
        <v>0</v>
      </c>
      <c r="L2732">
        <v>0</v>
      </c>
      <c r="M2732">
        <v>0</v>
      </c>
      <c r="N2732">
        <f t="shared" si="42"/>
        <v>0.019238753398</v>
      </c>
    </row>
    <row r="2733" spans="1:14">
      <c r="A2733">
        <v>705</v>
      </c>
      <c r="B2733">
        <v>2021</v>
      </c>
      <c r="C2733">
        <v>0</v>
      </c>
      <c r="D2733">
        <v>0.050152</v>
      </c>
      <c r="E2733">
        <v>0.0035495</v>
      </c>
      <c r="F2733">
        <v>0.0025684</v>
      </c>
      <c r="G2733">
        <v>0</v>
      </c>
      <c r="H2733">
        <v>0.1498213</v>
      </c>
      <c r="I2733">
        <v>0.0180842</v>
      </c>
      <c r="J2733">
        <v>0</v>
      </c>
      <c r="K2733">
        <v>0</v>
      </c>
      <c r="L2733">
        <v>0</v>
      </c>
      <c r="M2733">
        <v>0</v>
      </c>
      <c r="N2733">
        <f t="shared" si="42"/>
        <v>0.017102524106</v>
      </c>
    </row>
    <row r="2734" spans="1:14">
      <c r="A2734">
        <v>705</v>
      </c>
      <c r="B2734">
        <v>2022</v>
      </c>
      <c r="C2734">
        <v>0</v>
      </c>
      <c r="D2734">
        <v>0.0423096</v>
      </c>
      <c r="E2734">
        <v>0.0037075</v>
      </c>
      <c r="F2734">
        <v>0.0022205</v>
      </c>
      <c r="G2734">
        <v>0</v>
      </c>
      <c r="H2734">
        <v>0.1387707</v>
      </c>
      <c r="I2734">
        <v>0.0356879</v>
      </c>
      <c r="J2734">
        <v>0</v>
      </c>
      <c r="K2734">
        <v>0</v>
      </c>
      <c r="L2734">
        <v>0</v>
      </c>
      <c r="M2734">
        <v>0</v>
      </c>
      <c r="N2734">
        <f t="shared" si="42"/>
        <v>0.017004842783</v>
      </c>
    </row>
    <row r="2735" spans="1:14">
      <c r="A2735">
        <v>707</v>
      </c>
      <c r="B2735">
        <v>2011</v>
      </c>
      <c r="C2735">
        <v>0.0062228</v>
      </c>
      <c r="D2735">
        <v>0</v>
      </c>
      <c r="E2735">
        <v>0</v>
      </c>
      <c r="F2735">
        <v>0</v>
      </c>
      <c r="G2735">
        <v>0</v>
      </c>
      <c r="H2735">
        <v>0.4859808</v>
      </c>
      <c r="I2735">
        <v>0.0734033</v>
      </c>
      <c r="J2735">
        <v>3.3322046</v>
      </c>
      <c r="K2735">
        <v>0.00153022</v>
      </c>
      <c r="L2735">
        <v>1.6149</v>
      </c>
      <c r="M2735">
        <v>68.88</v>
      </c>
      <c r="N2735">
        <f t="shared" si="42"/>
        <v>5.6499950935116</v>
      </c>
    </row>
    <row r="2736" spans="1:14">
      <c r="A2736">
        <v>707</v>
      </c>
      <c r="B2736">
        <v>2012</v>
      </c>
      <c r="C2736">
        <v>0.0050596</v>
      </c>
      <c r="D2736">
        <v>0</v>
      </c>
      <c r="E2736">
        <v>0</v>
      </c>
      <c r="F2736">
        <v>0</v>
      </c>
      <c r="G2736">
        <v>0</v>
      </c>
      <c r="H2736">
        <v>0.4580613</v>
      </c>
      <c r="I2736">
        <v>0.0613276</v>
      </c>
      <c r="J2736">
        <v>3.1354942</v>
      </c>
      <c r="K2736">
        <v>0.00173792</v>
      </c>
      <c r="L2736">
        <v>7.9552</v>
      </c>
      <c r="M2736">
        <v>66.3</v>
      </c>
      <c r="N2736">
        <f t="shared" si="42"/>
        <v>5.9171268765066</v>
      </c>
    </row>
    <row r="2737" spans="1:14">
      <c r="A2737">
        <v>707</v>
      </c>
      <c r="B2737">
        <v>2013</v>
      </c>
      <c r="C2737">
        <v>0.0057312</v>
      </c>
      <c r="D2737">
        <v>0</v>
      </c>
      <c r="E2737">
        <v>0</v>
      </c>
      <c r="F2737">
        <v>0</v>
      </c>
      <c r="G2737">
        <v>0</v>
      </c>
      <c r="H2737">
        <v>0.4007593</v>
      </c>
      <c r="I2737">
        <v>0.0483966</v>
      </c>
      <c r="J2737">
        <v>2.6390574</v>
      </c>
      <c r="K2737">
        <v>0.00251618</v>
      </c>
      <c r="L2737">
        <v>7.2381</v>
      </c>
      <c r="M2737">
        <v>66.3</v>
      </c>
      <c r="N2737">
        <f t="shared" si="42"/>
        <v>5.8190590391084</v>
      </c>
    </row>
    <row r="2738" spans="1:14">
      <c r="A2738">
        <v>707</v>
      </c>
      <c r="B2738">
        <v>2014</v>
      </c>
      <c r="C2738">
        <v>0.0073684</v>
      </c>
      <c r="D2738">
        <v>0</v>
      </c>
      <c r="E2738">
        <v>0</v>
      </c>
      <c r="F2738">
        <v>0</v>
      </c>
      <c r="G2738">
        <v>0</v>
      </c>
      <c r="H2738">
        <v>0.3514112</v>
      </c>
      <c r="I2738">
        <v>0.0411672</v>
      </c>
      <c r="J2738">
        <v>1.3862944</v>
      </c>
      <c r="K2738">
        <v>0.00307963</v>
      </c>
      <c r="L2738">
        <v>5.0592</v>
      </c>
      <c r="M2738">
        <v>66.3</v>
      </c>
      <c r="N2738">
        <f t="shared" si="42"/>
        <v>5.5524470653029</v>
      </c>
    </row>
    <row r="2739" spans="1:14">
      <c r="A2739">
        <v>707</v>
      </c>
      <c r="B2739">
        <v>2015</v>
      </c>
      <c r="C2739">
        <v>0.0084241</v>
      </c>
      <c r="D2739">
        <v>0.1132114</v>
      </c>
      <c r="E2739">
        <v>0</v>
      </c>
      <c r="F2739">
        <v>0</v>
      </c>
      <c r="G2739">
        <v>0</v>
      </c>
      <c r="H2739">
        <v>0.3028065</v>
      </c>
      <c r="I2739">
        <v>0.0362377</v>
      </c>
      <c r="J2739">
        <v>1.7917595</v>
      </c>
      <c r="K2739">
        <v>0.00566751</v>
      </c>
      <c r="L2739">
        <v>5.96</v>
      </c>
      <c r="M2739">
        <v>64.51</v>
      </c>
      <c r="N2739">
        <f t="shared" si="42"/>
        <v>5.5211617581563</v>
      </c>
    </row>
    <row r="2740" spans="1:14">
      <c r="A2740">
        <v>707</v>
      </c>
      <c r="B2740">
        <v>2016</v>
      </c>
      <c r="C2740">
        <v>0.0011841</v>
      </c>
      <c r="D2740">
        <v>0.1047957</v>
      </c>
      <c r="E2740">
        <v>0</v>
      </c>
      <c r="F2740">
        <v>0</v>
      </c>
      <c r="G2740">
        <v>0</v>
      </c>
      <c r="H2740">
        <v>0.3098597</v>
      </c>
      <c r="I2740">
        <v>0.0367632</v>
      </c>
      <c r="J2740">
        <v>1.0986123</v>
      </c>
      <c r="K2740">
        <v>0.00289995</v>
      </c>
      <c r="L2740">
        <v>5.3404</v>
      </c>
      <c r="M2740">
        <v>62.93</v>
      </c>
      <c r="N2740">
        <f t="shared" si="42"/>
        <v>5.2996244630445</v>
      </c>
    </row>
    <row r="2741" spans="1:14">
      <c r="A2741">
        <v>707</v>
      </c>
      <c r="B2741">
        <v>2017</v>
      </c>
      <c r="C2741">
        <v>0.0014397</v>
      </c>
      <c r="D2741">
        <v>0.0849445</v>
      </c>
      <c r="E2741">
        <v>0</v>
      </c>
      <c r="F2741">
        <v>0</v>
      </c>
      <c r="G2741">
        <v>0</v>
      </c>
      <c r="H2741">
        <v>0.3758301</v>
      </c>
      <c r="I2741">
        <v>0.0407601</v>
      </c>
      <c r="J2741">
        <v>1.3862944</v>
      </c>
      <c r="K2741">
        <v>0.00475436</v>
      </c>
      <c r="L2741">
        <v>5.2353</v>
      </c>
      <c r="M2741">
        <v>70.1</v>
      </c>
      <c r="N2741">
        <f t="shared" si="42"/>
        <v>5.8619225463858</v>
      </c>
    </row>
    <row r="2742" spans="1:14">
      <c r="A2742">
        <v>707</v>
      </c>
      <c r="B2742">
        <v>2018</v>
      </c>
      <c r="C2742">
        <v>0.0014771</v>
      </c>
      <c r="D2742">
        <v>0.089611</v>
      </c>
      <c r="E2742">
        <v>0</v>
      </c>
      <c r="F2742">
        <v>0</v>
      </c>
      <c r="G2742">
        <v>0</v>
      </c>
      <c r="H2742">
        <v>0.5234968</v>
      </c>
      <c r="I2742">
        <v>0.0288607</v>
      </c>
      <c r="J2742">
        <v>0</v>
      </c>
      <c r="K2742">
        <v>0</v>
      </c>
      <c r="L2742">
        <v>0</v>
      </c>
      <c r="M2742">
        <v>0</v>
      </c>
      <c r="N2742">
        <f t="shared" si="42"/>
        <v>0.047875955666</v>
      </c>
    </row>
    <row r="2743" spans="1:14">
      <c r="A2743">
        <v>707</v>
      </c>
      <c r="B2743">
        <v>2019</v>
      </c>
      <c r="C2743">
        <v>0.0015957</v>
      </c>
      <c r="D2743">
        <v>0.0968085</v>
      </c>
      <c r="E2743">
        <v>0</v>
      </c>
      <c r="F2743">
        <v>0</v>
      </c>
      <c r="G2743">
        <v>0</v>
      </c>
      <c r="H2743">
        <v>0.6322325</v>
      </c>
      <c r="I2743">
        <v>0.0314051</v>
      </c>
      <c r="J2743">
        <v>0</v>
      </c>
      <c r="K2743">
        <v>0</v>
      </c>
      <c r="L2743">
        <v>0</v>
      </c>
      <c r="M2743">
        <v>0</v>
      </c>
      <c r="N2743">
        <f t="shared" si="42"/>
        <v>0.056695462149</v>
      </c>
    </row>
    <row r="2744" spans="1:14">
      <c r="A2744">
        <v>707</v>
      </c>
      <c r="B2744">
        <v>2020</v>
      </c>
      <c r="C2744">
        <v>0.0017202</v>
      </c>
      <c r="D2744">
        <v>0.1135321</v>
      </c>
      <c r="E2744">
        <v>0</v>
      </c>
      <c r="F2744">
        <v>0</v>
      </c>
      <c r="G2744">
        <v>0</v>
      </c>
      <c r="H2744">
        <v>0.6714017</v>
      </c>
      <c r="I2744">
        <v>0.0370193</v>
      </c>
      <c r="J2744">
        <v>0</v>
      </c>
      <c r="K2744">
        <v>0</v>
      </c>
      <c r="L2744">
        <v>0</v>
      </c>
      <c r="M2744">
        <v>0</v>
      </c>
      <c r="N2744">
        <f t="shared" si="42"/>
        <v>0.061285375972</v>
      </c>
    </row>
    <row r="2745" spans="1:14">
      <c r="A2745">
        <v>707</v>
      </c>
      <c r="B2745">
        <v>2021</v>
      </c>
      <c r="C2745">
        <v>0.0016779</v>
      </c>
      <c r="D2745">
        <v>0.182047</v>
      </c>
      <c r="E2745">
        <v>0</v>
      </c>
      <c r="F2745">
        <v>0</v>
      </c>
      <c r="G2745">
        <v>0</v>
      </c>
      <c r="H2745">
        <v>0.5829599</v>
      </c>
      <c r="I2745">
        <v>0.050453</v>
      </c>
      <c r="J2745">
        <v>0</v>
      </c>
      <c r="K2745">
        <v>0</v>
      </c>
      <c r="L2745">
        <v>0</v>
      </c>
      <c r="M2745">
        <v>0</v>
      </c>
      <c r="N2745">
        <f t="shared" si="42"/>
        <v>0.0608191639</v>
      </c>
    </row>
    <row r="2746" spans="1:14">
      <c r="A2746">
        <v>707</v>
      </c>
      <c r="B2746">
        <v>2022</v>
      </c>
      <c r="C2746">
        <v>0.0017182</v>
      </c>
      <c r="D2746">
        <v>0.1030928</v>
      </c>
      <c r="E2746">
        <v>0</v>
      </c>
      <c r="F2746">
        <v>0</v>
      </c>
      <c r="G2746">
        <v>0</v>
      </c>
      <c r="H2746">
        <v>0.4234932</v>
      </c>
      <c r="I2746">
        <v>0.1249271</v>
      </c>
      <c r="J2746">
        <v>0</v>
      </c>
      <c r="K2746">
        <v>0.00446849</v>
      </c>
      <c r="L2746">
        <v>2.6816</v>
      </c>
      <c r="M2746">
        <v>60.062</v>
      </c>
      <c r="N2746">
        <f t="shared" si="42"/>
        <v>4.8101394960497</v>
      </c>
    </row>
    <row r="2747" spans="1:14">
      <c r="A2747">
        <v>708</v>
      </c>
      <c r="B2747">
        <v>2011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0.475023</v>
      </c>
      <c r="I2747">
        <v>0.0056909</v>
      </c>
      <c r="J2747">
        <v>0</v>
      </c>
      <c r="K2747">
        <v>0</v>
      </c>
      <c r="L2747">
        <v>0</v>
      </c>
      <c r="M2747">
        <v>0</v>
      </c>
      <c r="N2747">
        <f t="shared" si="42"/>
        <v>0.035740114355</v>
      </c>
    </row>
    <row r="2748" spans="1:14">
      <c r="A2748">
        <v>708</v>
      </c>
      <c r="B2748">
        <v>2012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0.5866588</v>
      </c>
      <c r="I2748">
        <v>0.005508</v>
      </c>
      <c r="J2748">
        <v>0</v>
      </c>
      <c r="K2748">
        <v>0</v>
      </c>
      <c r="L2748">
        <v>0</v>
      </c>
      <c r="M2748">
        <v>0</v>
      </c>
      <c r="N2748">
        <f t="shared" si="42"/>
        <v>0.044024130404</v>
      </c>
    </row>
    <row r="2749" spans="1:14">
      <c r="A2749">
        <v>708</v>
      </c>
      <c r="B2749">
        <v>2013</v>
      </c>
      <c r="C2749">
        <v>0.0077908</v>
      </c>
      <c r="D2749">
        <v>0</v>
      </c>
      <c r="E2749">
        <v>0</v>
      </c>
      <c r="F2749">
        <v>0</v>
      </c>
      <c r="G2749">
        <v>0</v>
      </c>
      <c r="H2749">
        <v>0.5434432</v>
      </c>
      <c r="I2749">
        <v>0.0050239</v>
      </c>
      <c r="J2749">
        <v>2.3025851</v>
      </c>
      <c r="K2749">
        <v>0.00460193</v>
      </c>
      <c r="L2749">
        <v>9.3725</v>
      </c>
      <c r="M2749">
        <v>66.3</v>
      </c>
      <c r="N2749">
        <f t="shared" si="42"/>
        <v>5.9625973545209</v>
      </c>
    </row>
    <row r="2750" spans="1:14">
      <c r="A2750">
        <v>708</v>
      </c>
      <c r="B2750">
        <v>2014</v>
      </c>
      <c r="C2750">
        <v>0.0084993</v>
      </c>
      <c r="D2750">
        <v>0</v>
      </c>
      <c r="E2750">
        <v>0</v>
      </c>
      <c r="F2750">
        <v>0</v>
      </c>
      <c r="G2750">
        <v>0</v>
      </c>
      <c r="H2750">
        <v>0.4549626</v>
      </c>
      <c r="I2750">
        <v>0.0043362</v>
      </c>
      <c r="J2750">
        <v>2.5649493</v>
      </c>
      <c r="K2750">
        <v>0.00398406</v>
      </c>
      <c r="L2750">
        <v>1.7112</v>
      </c>
      <c r="M2750">
        <v>62.93</v>
      </c>
      <c r="N2750">
        <f t="shared" si="42"/>
        <v>5.1391211744408</v>
      </c>
    </row>
    <row r="2751" spans="1:14">
      <c r="A2751">
        <v>708</v>
      </c>
      <c r="B2751">
        <v>2015</v>
      </c>
      <c r="C2751">
        <v>0.0105235</v>
      </c>
      <c r="D2751">
        <v>0.1115496</v>
      </c>
      <c r="E2751">
        <v>0</v>
      </c>
      <c r="F2751">
        <v>0</v>
      </c>
      <c r="G2751">
        <v>0</v>
      </c>
      <c r="H2751">
        <v>0.4138132</v>
      </c>
      <c r="I2751">
        <v>0.0040845</v>
      </c>
      <c r="J2751">
        <v>2.3978953</v>
      </c>
      <c r="K2751">
        <v>0.0034904</v>
      </c>
      <c r="L2751">
        <v>9.9875</v>
      </c>
      <c r="M2751">
        <v>62.93</v>
      </c>
      <c r="N2751">
        <f t="shared" si="42"/>
        <v>5.759664350274</v>
      </c>
    </row>
    <row r="2752" spans="1:14">
      <c r="A2752">
        <v>708</v>
      </c>
      <c r="B2752">
        <v>2016</v>
      </c>
      <c r="C2752">
        <v>0.0113901</v>
      </c>
      <c r="D2752">
        <v>0.1110536</v>
      </c>
      <c r="E2752">
        <v>0</v>
      </c>
      <c r="F2752">
        <v>0</v>
      </c>
      <c r="G2752">
        <v>0</v>
      </c>
      <c r="H2752">
        <v>0.4669147</v>
      </c>
      <c r="I2752">
        <v>0.0034493</v>
      </c>
      <c r="J2752">
        <v>1.9459101</v>
      </c>
      <c r="K2752">
        <v>0.00396539</v>
      </c>
      <c r="L2752">
        <v>4.3056</v>
      </c>
      <c r="M2752">
        <v>62.93</v>
      </c>
      <c r="N2752">
        <f t="shared" si="42"/>
        <v>5.2973102108987</v>
      </c>
    </row>
    <row r="2753" spans="1:14">
      <c r="A2753">
        <v>708</v>
      </c>
      <c r="B2753">
        <v>2017</v>
      </c>
      <c r="C2753">
        <v>0.0132767</v>
      </c>
      <c r="D2753">
        <v>0.1205523</v>
      </c>
      <c r="E2753">
        <v>0</v>
      </c>
      <c r="F2753">
        <v>0</v>
      </c>
      <c r="G2753">
        <v>0</v>
      </c>
      <c r="H2753">
        <v>0.372989</v>
      </c>
      <c r="I2753">
        <v>0.0029417</v>
      </c>
      <c r="J2753">
        <v>1.3862944</v>
      </c>
      <c r="K2753">
        <v>0.00401167</v>
      </c>
      <c r="L2753">
        <v>3.4965</v>
      </c>
      <c r="M2753">
        <v>62.53</v>
      </c>
      <c r="N2753">
        <f t="shared" si="42"/>
        <v>5.1559695940541</v>
      </c>
    </row>
    <row r="2754" spans="1:14">
      <c r="A2754">
        <v>708</v>
      </c>
      <c r="B2754">
        <v>2018</v>
      </c>
      <c r="C2754">
        <v>0.0139186</v>
      </c>
      <c r="D2754">
        <v>0.1228587</v>
      </c>
      <c r="E2754">
        <v>0.0038963</v>
      </c>
      <c r="F2754">
        <v>0.0351522</v>
      </c>
      <c r="G2754">
        <v>0</v>
      </c>
      <c r="H2754">
        <v>0.2838395</v>
      </c>
      <c r="I2754">
        <v>0.0019021</v>
      </c>
      <c r="J2754">
        <v>4.1743875</v>
      </c>
      <c r="K2754">
        <v>0.00752475</v>
      </c>
      <c r="L2754">
        <v>3.3012</v>
      </c>
      <c r="M2754">
        <v>65.38</v>
      </c>
      <c r="N2754">
        <f t="shared" si="42"/>
        <v>5.5731561551475</v>
      </c>
    </row>
    <row r="2755" spans="1:14">
      <c r="A2755">
        <v>708</v>
      </c>
      <c r="B2755">
        <v>2019</v>
      </c>
      <c r="C2755">
        <v>0.0195592</v>
      </c>
      <c r="D2755">
        <v>0.1470999</v>
      </c>
      <c r="E2755">
        <v>0.0068687</v>
      </c>
      <c r="F2755">
        <v>0</v>
      </c>
      <c r="G2755">
        <v>0</v>
      </c>
      <c r="H2755">
        <v>0.451098</v>
      </c>
      <c r="I2755">
        <v>0.06075</v>
      </c>
      <c r="J2755">
        <v>5.5053315</v>
      </c>
      <c r="K2755">
        <v>0.00622407</v>
      </c>
      <c r="L2755">
        <v>3.8338</v>
      </c>
      <c r="M2755">
        <v>65.38</v>
      </c>
      <c r="N2755">
        <f t="shared" ref="N2755:N2818" si="43">C2755*0.07817+D2755*0.07432+E2755*0.13901+F2755*0.14558+G2755*0.10473+H2755*0.07433+I2755*0.07585+J2755*0.07758+K2755*0.07863+L2755*0.0759+M2755*0.07588</f>
        <v>5.7311670634531</v>
      </c>
    </row>
    <row r="2756" spans="1:14">
      <c r="A2756">
        <v>708</v>
      </c>
      <c r="B2756">
        <v>2020</v>
      </c>
      <c r="C2756">
        <v>0.0204808</v>
      </c>
      <c r="D2756">
        <v>0.1478486</v>
      </c>
      <c r="E2756">
        <v>0.0066759</v>
      </c>
      <c r="F2756">
        <v>0</v>
      </c>
      <c r="G2756">
        <v>0</v>
      </c>
      <c r="H2756">
        <v>0.416104</v>
      </c>
      <c r="I2756">
        <v>0.0532158</v>
      </c>
      <c r="J2756">
        <v>6.0014148</v>
      </c>
      <c r="K2756">
        <v>0.00939345</v>
      </c>
      <c r="L2756">
        <v>4.062</v>
      </c>
      <c r="M2756">
        <v>76.13</v>
      </c>
      <c r="N2756">
        <f t="shared" si="43"/>
        <v>6.5998611048545</v>
      </c>
    </row>
    <row r="2757" spans="1:14">
      <c r="A2757">
        <v>708</v>
      </c>
      <c r="B2757">
        <v>2021</v>
      </c>
      <c r="C2757">
        <v>0.022162</v>
      </c>
      <c r="D2757">
        <v>0.1538859</v>
      </c>
      <c r="E2757">
        <v>0.0065735</v>
      </c>
      <c r="F2757">
        <v>0</v>
      </c>
      <c r="G2757">
        <v>0</v>
      </c>
      <c r="H2757">
        <v>0.3913214</v>
      </c>
      <c r="I2757">
        <v>0.0510311</v>
      </c>
      <c r="J2757">
        <v>6.0038872</v>
      </c>
      <c r="K2757">
        <v>0.01007019</v>
      </c>
      <c r="L2757">
        <v>11.9753</v>
      </c>
      <c r="M2757">
        <v>73.3</v>
      </c>
      <c r="N2757">
        <f t="shared" si="43"/>
        <v>6.9845432724757</v>
      </c>
    </row>
    <row r="2758" spans="1:14">
      <c r="A2758">
        <v>708</v>
      </c>
      <c r="B2758">
        <v>2022</v>
      </c>
      <c r="C2758">
        <v>0.0229948</v>
      </c>
      <c r="D2758">
        <v>0.1547387</v>
      </c>
      <c r="E2758">
        <v>0.0065377</v>
      </c>
      <c r="F2758">
        <v>0</v>
      </c>
      <c r="G2758">
        <v>0</v>
      </c>
      <c r="H2758">
        <v>0.4291269</v>
      </c>
      <c r="I2758">
        <v>0.0470635</v>
      </c>
      <c r="J2758">
        <v>5.7235851</v>
      </c>
      <c r="K2758">
        <v>0.0107706</v>
      </c>
      <c r="L2758">
        <v>7.7024</v>
      </c>
      <c r="M2758">
        <v>64.856</v>
      </c>
      <c r="N2758">
        <f t="shared" si="43"/>
        <v>6.000441322665</v>
      </c>
    </row>
    <row r="2759" spans="1:14">
      <c r="A2759">
        <v>709</v>
      </c>
      <c r="B2759">
        <v>2011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0.4065312</v>
      </c>
      <c r="I2759">
        <v>0.0024207</v>
      </c>
      <c r="J2759">
        <v>0</v>
      </c>
      <c r="K2759">
        <v>0</v>
      </c>
      <c r="L2759">
        <v>0</v>
      </c>
      <c r="M2759">
        <v>0</v>
      </c>
      <c r="N2759">
        <f t="shared" si="43"/>
        <v>0.030401074191</v>
      </c>
    </row>
    <row r="2760" spans="1:14">
      <c r="A2760">
        <v>709</v>
      </c>
      <c r="B2760">
        <v>2012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0.384487</v>
      </c>
      <c r="I2760">
        <v>0.0022626</v>
      </c>
      <c r="J2760">
        <v>0</v>
      </c>
      <c r="K2760">
        <v>0</v>
      </c>
      <c r="L2760">
        <v>0</v>
      </c>
      <c r="M2760">
        <v>0</v>
      </c>
      <c r="N2760">
        <f t="shared" si="43"/>
        <v>0.02875053692</v>
      </c>
    </row>
    <row r="2761" spans="1:14">
      <c r="A2761">
        <v>709</v>
      </c>
      <c r="B2761">
        <v>2013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0.4221362</v>
      </c>
      <c r="I2761">
        <v>0.0023145</v>
      </c>
      <c r="J2761">
        <v>0</v>
      </c>
      <c r="K2761">
        <v>0</v>
      </c>
      <c r="L2761">
        <v>0</v>
      </c>
      <c r="M2761">
        <v>0</v>
      </c>
      <c r="N2761">
        <f t="shared" si="43"/>
        <v>0.031552938571</v>
      </c>
    </row>
    <row r="2762" spans="1:14">
      <c r="A2762">
        <v>709</v>
      </c>
      <c r="B2762">
        <v>2014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0.4640213</v>
      </c>
      <c r="I2762">
        <v>0.0021348</v>
      </c>
      <c r="J2762">
        <v>0</v>
      </c>
      <c r="K2762">
        <v>0</v>
      </c>
      <c r="L2762">
        <v>0</v>
      </c>
      <c r="M2762">
        <v>0</v>
      </c>
      <c r="N2762">
        <f t="shared" si="43"/>
        <v>0.034652627809</v>
      </c>
    </row>
    <row r="2763" spans="1:14">
      <c r="A2763">
        <v>709</v>
      </c>
      <c r="B2763">
        <v>2015</v>
      </c>
      <c r="C2763">
        <v>0.0223232</v>
      </c>
      <c r="D2763">
        <v>0.008781</v>
      </c>
      <c r="E2763">
        <v>0</v>
      </c>
      <c r="F2763">
        <v>0</v>
      </c>
      <c r="G2763">
        <v>0</v>
      </c>
      <c r="H2763">
        <v>0.4560952</v>
      </c>
      <c r="I2763">
        <v>0.0021875</v>
      </c>
      <c r="J2763">
        <v>5.220356</v>
      </c>
      <c r="K2763">
        <v>0.00328407</v>
      </c>
      <c r="L2763">
        <v>10.615</v>
      </c>
      <c r="M2763">
        <v>65.16</v>
      </c>
      <c r="N2763">
        <f t="shared" si="43"/>
        <v>6.1917378314591</v>
      </c>
    </row>
    <row r="2764" spans="1:14">
      <c r="A2764">
        <v>709</v>
      </c>
      <c r="B2764">
        <v>2016</v>
      </c>
      <c r="C2764">
        <v>0.0283161</v>
      </c>
      <c r="D2764">
        <v>0.0102698</v>
      </c>
      <c r="E2764">
        <v>0</v>
      </c>
      <c r="F2764">
        <v>0</v>
      </c>
      <c r="G2764">
        <v>0</v>
      </c>
      <c r="H2764">
        <v>0.5264884</v>
      </c>
      <c r="I2764">
        <v>0.0021098</v>
      </c>
      <c r="J2764">
        <v>5.521461</v>
      </c>
      <c r="K2764">
        <v>0.00554097</v>
      </c>
      <c r="L2764">
        <v>10.4286</v>
      </c>
      <c r="M2764">
        <v>65.16</v>
      </c>
      <c r="N2764">
        <f t="shared" si="43"/>
        <v>6.2069328030261</v>
      </c>
    </row>
    <row r="2765" spans="1:14">
      <c r="A2765">
        <v>709</v>
      </c>
      <c r="B2765">
        <v>2017</v>
      </c>
      <c r="C2765">
        <v>0.0296157</v>
      </c>
      <c r="D2765">
        <v>0.0117285</v>
      </c>
      <c r="E2765">
        <v>0</v>
      </c>
      <c r="F2765">
        <v>0</v>
      </c>
      <c r="G2765">
        <v>0</v>
      </c>
      <c r="H2765">
        <v>0.5839623</v>
      </c>
      <c r="I2765">
        <v>0.0019481</v>
      </c>
      <c r="J2765">
        <v>5.0434251</v>
      </c>
      <c r="K2765">
        <v>0.00652377</v>
      </c>
      <c r="L2765">
        <v>6.9174</v>
      </c>
      <c r="M2765">
        <v>72.2</v>
      </c>
      <c r="N2765">
        <f t="shared" si="43"/>
        <v>6.4420889458261</v>
      </c>
    </row>
    <row r="2766" spans="1:14">
      <c r="A2766">
        <v>709</v>
      </c>
      <c r="B2766">
        <v>2018</v>
      </c>
      <c r="C2766">
        <v>0.0318002</v>
      </c>
      <c r="D2766">
        <v>0.012093</v>
      </c>
      <c r="E2766">
        <v>0.0018136</v>
      </c>
      <c r="F2766">
        <v>0.0212792</v>
      </c>
      <c r="G2766">
        <v>0</v>
      </c>
      <c r="H2766">
        <v>0.5671334</v>
      </c>
      <c r="I2766">
        <v>0.0010937</v>
      </c>
      <c r="J2766">
        <v>4.6051702</v>
      </c>
      <c r="K2766">
        <v>0.00507416</v>
      </c>
      <c r="L2766">
        <v>7.0476</v>
      </c>
      <c r="M2766">
        <v>66.55</v>
      </c>
      <c r="N2766">
        <f t="shared" si="43"/>
        <v>5.9913674159498</v>
      </c>
    </row>
    <row r="2767" spans="1:14">
      <c r="A2767">
        <v>709</v>
      </c>
      <c r="B2767">
        <v>2019</v>
      </c>
      <c r="C2767">
        <v>0.0325793</v>
      </c>
      <c r="D2767">
        <v>0.0135312</v>
      </c>
      <c r="E2767">
        <v>0.0017637</v>
      </c>
      <c r="F2767">
        <v>0.020673</v>
      </c>
      <c r="G2767">
        <v>0</v>
      </c>
      <c r="H2767">
        <v>0.5889302</v>
      </c>
      <c r="I2767">
        <v>0.001009</v>
      </c>
      <c r="J2767">
        <v>4.4659081</v>
      </c>
      <c r="K2767">
        <v>0.00734214</v>
      </c>
      <c r="L2767">
        <v>5.6492</v>
      </c>
      <c r="M2767">
        <v>66.55</v>
      </c>
      <c r="N2767">
        <f t="shared" si="43"/>
        <v>5.8762895672242</v>
      </c>
    </row>
    <row r="2768" spans="1:14">
      <c r="A2768">
        <v>709</v>
      </c>
      <c r="B2768">
        <v>2020</v>
      </c>
      <c r="C2768">
        <v>0.0393367</v>
      </c>
      <c r="D2768">
        <v>0.0323749</v>
      </c>
      <c r="E2768">
        <v>0.0017251</v>
      </c>
      <c r="F2768">
        <v>0.0211963</v>
      </c>
      <c r="G2768">
        <v>0</v>
      </c>
      <c r="H2768">
        <v>0.6156266</v>
      </c>
      <c r="I2768">
        <v>0.0046599</v>
      </c>
      <c r="J2768">
        <v>4.8598123</v>
      </c>
      <c r="K2768">
        <v>0.00518903</v>
      </c>
      <c r="L2768">
        <v>13.467</v>
      </c>
      <c r="M2768">
        <v>64.97</v>
      </c>
      <c r="N2768">
        <f t="shared" si="43"/>
        <v>6.3844207461679</v>
      </c>
    </row>
    <row r="2769" spans="1:14">
      <c r="A2769">
        <v>709</v>
      </c>
      <c r="B2769">
        <v>2021</v>
      </c>
      <c r="C2769">
        <v>0.0335587</v>
      </c>
      <c r="D2769">
        <v>0.0142669</v>
      </c>
      <c r="E2769">
        <v>0.0015888</v>
      </c>
      <c r="F2769">
        <v>0.0210479</v>
      </c>
      <c r="G2769">
        <v>0</v>
      </c>
      <c r="H2769">
        <v>0.5490524</v>
      </c>
      <c r="I2769">
        <v>0.0087278</v>
      </c>
      <c r="J2769">
        <v>4.6443911</v>
      </c>
      <c r="K2769">
        <v>0</v>
      </c>
      <c r="L2769">
        <v>14.2724</v>
      </c>
      <c r="M2769">
        <v>64.97</v>
      </c>
      <c r="N2769">
        <f t="shared" si="43"/>
        <v>6.421952302017</v>
      </c>
    </row>
    <row r="2770" spans="1:14">
      <c r="A2770">
        <v>709</v>
      </c>
      <c r="B2770">
        <v>2022</v>
      </c>
      <c r="C2770">
        <v>0.0354811</v>
      </c>
      <c r="D2770">
        <v>0.0237629</v>
      </c>
      <c r="E2770">
        <v>0.0009925</v>
      </c>
      <c r="F2770">
        <v>0.0191541</v>
      </c>
      <c r="G2770">
        <v>0</v>
      </c>
      <c r="H2770">
        <v>0.5578482</v>
      </c>
      <c r="I2770">
        <v>0.026986</v>
      </c>
      <c r="J2770">
        <v>3.8286414</v>
      </c>
      <c r="K2770">
        <v>0.00988352</v>
      </c>
      <c r="L2770">
        <v>13.0336</v>
      </c>
      <c r="M2770">
        <v>62.621</v>
      </c>
      <c r="N2770">
        <f t="shared" si="43"/>
        <v>6.0897126434136</v>
      </c>
    </row>
    <row r="2771" spans="1:14">
      <c r="A2771">
        <v>710</v>
      </c>
      <c r="B2771">
        <v>2011</v>
      </c>
      <c r="C2771">
        <v>0.0092025</v>
      </c>
      <c r="D2771">
        <v>0</v>
      </c>
      <c r="E2771">
        <v>0</v>
      </c>
      <c r="F2771">
        <v>0</v>
      </c>
      <c r="G2771">
        <v>0</v>
      </c>
      <c r="H2771">
        <v>0.2140346</v>
      </c>
      <c r="I2771">
        <v>0.0469588</v>
      </c>
      <c r="J2771">
        <v>1.3862944</v>
      </c>
      <c r="K2771">
        <v>0.00353357</v>
      </c>
      <c r="L2771">
        <v>7.1463</v>
      </c>
      <c r="M2771">
        <v>69.94</v>
      </c>
      <c r="N2771">
        <f t="shared" si="43"/>
        <v>5.9774683103841</v>
      </c>
    </row>
    <row r="2772" spans="1:14">
      <c r="A2772">
        <v>710</v>
      </c>
      <c r="B2772">
        <v>2012</v>
      </c>
      <c r="C2772">
        <v>0.0108932</v>
      </c>
      <c r="D2772">
        <v>0</v>
      </c>
      <c r="E2772">
        <v>0</v>
      </c>
      <c r="F2772">
        <v>0</v>
      </c>
      <c r="G2772">
        <v>0</v>
      </c>
      <c r="H2772">
        <v>0.221361</v>
      </c>
      <c r="I2772">
        <v>0.0917349</v>
      </c>
      <c r="J2772">
        <v>0</v>
      </c>
      <c r="K2772">
        <v>0.0060652</v>
      </c>
      <c r="L2772">
        <v>1.2232</v>
      </c>
      <c r="M2772">
        <v>50.41</v>
      </c>
      <c r="N2772">
        <f t="shared" si="43"/>
        <v>3.942691963415</v>
      </c>
    </row>
    <row r="2773" spans="1:14">
      <c r="A2773">
        <v>710</v>
      </c>
      <c r="B2773">
        <v>2013</v>
      </c>
      <c r="C2773">
        <v>0.0151707</v>
      </c>
      <c r="D2773">
        <v>0</v>
      </c>
      <c r="E2773">
        <v>0</v>
      </c>
      <c r="F2773">
        <v>0</v>
      </c>
      <c r="G2773">
        <v>0</v>
      </c>
      <c r="H2773">
        <v>0.1811212</v>
      </c>
      <c r="I2773">
        <v>0.0807391</v>
      </c>
      <c r="J2773">
        <v>0</v>
      </c>
      <c r="K2773">
        <v>0.00649351</v>
      </c>
      <c r="L2773">
        <v>11.2677</v>
      </c>
      <c r="M2773">
        <v>42.41</v>
      </c>
      <c r="N2773">
        <f t="shared" si="43"/>
        <v>4.0945725078413</v>
      </c>
    </row>
    <row r="2774" spans="1:14">
      <c r="A2774">
        <v>710</v>
      </c>
      <c r="B2774">
        <v>2014</v>
      </c>
      <c r="C2774">
        <v>0.0112045</v>
      </c>
      <c r="D2774">
        <v>0</v>
      </c>
      <c r="E2774">
        <v>0</v>
      </c>
      <c r="F2774">
        <v>0</v>
      </c>
      <c r="G2774">
        <v>0</v>
      </c>
      <c r="H2774">
        <v>0.1579542</v>
      </c>
      <c r="I2774">
        <v>0.0362727</v>
      </c>
      <c r="J2774">
        <v>1.3862944</v>
      </c>
      <c r="K2774">
        <v>0.00557724</v>
      </c>
      <c r="L2774">
        <v>5.9688</v>
      </c>
      <c r="M2774">
        <v>49.05</v>
      </c>
      <c r="N2774">
        <f t="shared" si="43"/>
        <v>4.2983010536792</v>
      </c>
    </row>
    <row r="2775" spans="1:14">
      <c r="A2775">
        <v>710</v>
      </c>
      <c r="B2775">
        <v>2015</v>
      </c>
      <c r="C2775">
        <v>0.0150602</v>
      </c>
      <c r="D2775">
        <v>0.1009036</v>
      </c>
      <c r="E2775">
        <v>0</v>
      </c>
      <c r="F2775">
        <v>0</v>
      </c>
      <c r="G2775">
        <v>0</v>
      </c>
      <c r="H2775">
        <v>0.1397096</v>
      </c>
      <c r="I2775">
        <v>0.0317406</v>
      </c>
      <c r="J2775">
        <v>0.69314718</v>
      </c>
      <c r="K2775">
        <v>0.00635425</v>
      </c>
      <c r="L2775">
        <v>4.1775</v>
      </c>
      <c r="M2775">
        <v>50.11</v>
      </c>
      <c r="N2775">
        <f t="shared" si="43"/>
        <v>4.1951615933659</v>
      </c>
    </row>
    <row r="2776" spans="1:14">
      <c r="A2776">
        <v>710</v>
      </c>
      <c r="B2776">
        <v>2016</v>
      </c>
      <c r="C2776">
        <v>0.0095847</v>
      </c>
      <c r="D2776">
        <v>0.1118211</v>
      </c>
      <c r="E2776">
        <v>0</v>
      </c>
      <c r="F2776">
        <v>0</v>
      </c>
      <c r="G2776">
        <v>0</v>
      </c>
      <c r="H2776">
        <v>0.2615967</v>
      </c>
      <c r="I2776">
        <v>0.0282774</v>
      </c>
      <c r="J2776">
        <v>1.9459101</v>
      </c>
      <c r="K2776">
        <v>0.00816024</v>
      </c>
      <c r="L2776">
        <v>6.5754</v>
      </c>
      <c r="M2776">
        <v>50.11</v>
      </c>
      <c r="N2776">
        <f t="shared" si="43"/>
        <v>4.4836741088812</v>
      </c>
    </row>
    <row r="2777" spans="1:14">
      <c r="A2777">
        <v>710</v>
      </c>
      <c r="B2777">
        <v>2017</v>
      </c>
      <c r="C2777">
        <v>0.1944652</v>
      </c>
      <c r="D2777">
        <v>0.1002244</v>
      </c>
      <c r="E2777">
        <v>0</v>
      </c>
      <c r="F2777">
        <v>0</v>
      </c>
      <c r="G2777">
        <v>0</v>
      </c>
      <c r="H2777">
        <v>0.2846899</v>
      </c>
      <c r="I2777">
        <v>0.0051683</v>
      </c>
      <c r="J2777">
        <v>1.0986123</v>
      </c>
      <c r="K2777">
        <v>0.01515917</v>
      </c>
      <c r="L2777">
        <v>5.5053</v>
      </c>
      <c r="M2777">
        <v>46.55</v>
      </c>
      <c r="N2777">
        <f t="shared" si="43"/>
        <v>4.0806916156851</v>
      </c>
    </row>
    <row r="2778" spans="1:14">
      <c r="A2778">
        <v>710</v>
      </c>
      <c r="B2778">
        <v>2018</v>
      </c>
      <c r="C2778">
        <v>0.2139304</v>
      </c>
      <c r="D2778">
        <v>0.0926617</v>
      </c>
      <c r="E2778">
        <v>0.0192788</v>
      </c>
      <c r="F2778">
        <v>0.0376539</v>
      </c>
      <c r="G2778">
        <v>0.0009446</v>
      </c>
      <c r="H2778">
        <v>0.2408216</v>
      </c>
      <c r="I2778">
        <v>0.0341807</v>
      </c>
      <c r="J2778">
        <v>1.9459101</v>
      </c>
      <c r="K2778">
        <v>0.01361702</v>
      </c>
      <c r="L2778">
        <v>12.88</v>
      </c>
      <c r="M2778">
        <v>46.55</v>
      </c>
      <c r="N2778">
        <f t="shared" si="43"/>
        <v>4.7142033730836</v>
      </c>
    </row>
    <row r="2779" spans="1:14">
      <c r="A2779">
        <v>710</v>
      </c>
      <c r="B2779">
        <v>2019</v>
      </c>
      <c r="C2779">
        <v>0.2082094</v>
      </c>
      <c r="D2779">
        <v>0.0809042</v>
      </c>
      <c r="E2779">
        <v>0.0182227</v>
      </c>
      <c r="F2779">
        <v>0.0483004</v>
      </c>
      <c r="G2779">
        <v>0</v>
      </c>
      <c r="H2779">
        <v>0.1766108</v>
      </c>
      <c r="I2779">
        <v>0.0234623</v>
      </c>
      <c r="J2779">
        <v>1.9459101</v>
      </c>
      <c r="K2779">
        <v>0.01578459</v>
      </c>
      <c r="L2779">
        <v>4.7821</v>
      </c>
      <c r="M2779">
        <v>46.55</v>
      </c>
      <c r="N2779">
        <f t="shared" si="43"/>
        <v>4.0941405727897</v>
      </c>
    </row>
    <row r="2780" spans="1:14">
      <c r="A2780">
        <v>710</v>
      </c>
      <c r="B2780">
        <v>2020</v>
      </c>
      <c r="C2780">
        <v>0.2459893</v>
      </c>
      <c r="D2780">
        <v>0.0882353</v>
      </c>
      <c r="E2780">
        <v>0.0220932</v>
      </c>
      <c r="F2780">
        <v>0.0494453</v>
      </c>
      <c r="G2780">
        <v>0</v>
      </c>
      <c r="H2780">
        <v>0.2791418</v>
      </c>
      <c r="I2780">
        <v>0.0166165</v>
      </c>
      <c r="J2780">
        <v>2.8332133</v>
      </c>
      <c r="K2780">
        <v>0.01051602</v>
      </c>
      <c r="L2780">
        <v>4.512</v>
      </c>
      <c r="M2780">
        <v>46.55</v>
      </c>
      <c r="N2780">
        <f t="shared" si="43"/>
        <v>4.1533673875686</v>
      </c>
    </row>
    <row r="2781" spans="1:14">
      <c r="A2781">
        <v>710</v>
      </c>
      <c r="B2781">
        <v>2021</v>
      </c>
      <c r="C2781">
        <v>0.2295302</v>
      </c>
      <c r="D2781">
        <v>0.0879195</v>
      </c>
      <c r="E2781">
        <v>0.0274162</v>
      </c>
      <c r="F2781">
        <v>0.0506711</v>
      </c>
      <c r="G2781">
        <v>0</v>
      </c>
      <c r="H2781">
        <v>0.2390636</v>
      </c>
      <c r="I2781">
        <v>0.0148333</v>
      </c>
      <c r="J2781">
        <v>3.5263605</v>
      </c>
      <c r="K2781">
        <v>0.01184238</v>
      </c>
      <c r="L2781">
        <v>1.7236</v>
      </c>
      <c r="M2781">
        <v>46.55</v>
      </c>
      <c r="N2781">
        <f t="shared" si="43"/>
        <v>3.9921005347964</v>
      </c>
    </row>
    <row r="2782" spans="1:14">
      <c r="A2782">
        <v>710</v>
      </c>
      <c r="B2782">
        <v>2022</v>
      </c>
      <c r="C2782">
        <v>0.2294854</v>
      </c>
      <c r="D2782">
        <v>0.0994437</v>
      </c>
      <c r="E2782">
        <v>0.0289886</v>
      </c>
      <c r="F2782">
        <v>0.036767</v>
      </c>
      <c r="G2782">
        <v>0</v>
      </c>
      <c r="H2782">
        <v>0.2478894</v>
      </c>
      <c r="I2782">
        <v>0.0161211</v>
      </c>
      <c r="J2782">
        <v>2.3025851</v>
      </c>
      <c r="K2782">
        <v>0.01187279</v>
      </c>
      <c r="L2782">
        <v>5.1168</v>
      </c>
      <c r="M2782">
        <v>63.69</v>
      </c>
      <c r="N2782">
        <f t="shared" si="43"/>
        <v>5.4550906087207</v>
      </c>
    </row>
    <row r="2783" spans="1:14">
      <c r="A2783">
        <v>711</v>
      </c>
      <c r="B2783">
        <v>2011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0.0375571</v>
      </c>
      <c r="I2783">
        <v>0.0201191</v>
      </c>
      <c r="J2783">
        <v>0</v>
      </c>
      <c r="K2783">
        <v>0</v>
      </c>
      <c r="L2783">
        <v>0</v>
      </c>
      <c r="M2783">
        <v>0</v>
      </c>
      <c r="N2783">
        <f t="shared" si="43"/>
        <v>0.004317652978</v>
      </c>
    </row>
    <row r="2784" spans="1:14">
      <c r="A2784">
        <v>711</v>
      </c>
      <c r="B2784">
        <v>2012</v>
      </c>
      <c r="C2784">
        <v>0.0952381</v>
      </c>
      <c r="D2784">
        <v>0</v>
      </c>
      <c r="E2784">
        <v>0</v>
      </c>
      <c r="F2784">
        <v>0</v>
      </c>
      <c r="G2784">
        <v>0</v>
      </c>
      <c r="H2784">
        <v>0.0387455</v>
      </c>
      <c r="I2784">
        <v>0.019156</v>
      </c>
      <c r="J2784">
        <v>0</v>
      </c>
      <c r="K2784">
        <v>0</v>
      </c>
      <c r="L2784">
        <v>0</v>
      </c>
      <c r="M2784">
        <v>0</v>
      </c>
      <c r="N2784">
        <f t="shared" si="43"/>
        <v>0.011777697892</v>
      </c>
    </row>
    <row r="2785" spans="1:14">
      <c r="A2785">
        <v>711</v>
      </c>
      <c r="B2785">
        <v>2013</v>
      </c>
      <c r="C2785">
        <v>0.1891892</v>
      </c>
      <c r="D2785">
        <v>0</v>
      </c>
      <c r="E2785">
        <v>0</v>
      </c>
      <c r="F2785">
        <v>0</v>
      </c>
      <c r="G2785">
        <v>0</v>
      </c>
      <c r="H2785">
        <v>0.0643999</v>
      </c>
      <c r="I2785">
        <v>0.303918</v>
      </c>
      <c r="J2785">
        <v>0</v>
      </c>
      <c r="K2785">
        <v>0</v>
      </c>
      <c r="L2785">
        <v>0</v>
      </c>
      <c r="M2785">
        <v>0</v>
      </c>
      <c r="N2785">
        <f t="shared" si="43"/>
        <v>0.042627944631</v>
      </c>
    </row>
    <row r="2786" spans="1:14">
      <c r="A2786">
        <v>711</v>
      </c>
      <c r="B2786">
        <v>2014</v>
      </c>
      <c r="C2786">
        <v>0.0824742</v>
      </c>
      <c r="D2786">
        <v>0</v>
      </c>
      <c r="E2786">
        <v>0</v>
      </c>
      <c r="F2786">
        <v>0</v>
      </c>
      <c r="G2786">
        <v>0</v>
      </c>
      <c r="H2786">
        <v>0.0532185</v>
      </c>
      <c r="I2786">
        <v>0.3009923</v>
      </c>
      <c r="J2786">
        <v>0</v>
      </c>
      <c r="K2786">
        <v>0</v>
      </c>
      <c r="L2786">
        <v>0</v>
      </c>
      <c r="M2786">
        <v>0</v>
      </c>
      <c r="N2786">
        <f t="shared" si="43"/>
        <v>0.033233005274</v>
      </c>
    </row>
    <row r="2787" spans="1:14">
      <c r="A2787">
        <v>711</v>
      </c>
      <c r="B2787">
        <v>2015</v>
      </c>
      <c r="C2787">
        <v>0.2191781</v>
      </c>
      <c r="D2787">
        <v>0</v>
      </c>
      <c r="E2787">
        <v>0</v>
      </c>
      <c r="F2787">
        <v>0</v>
      </c>
      <c r="G2787">
        <v>0</v>
      </c>
      <c r="H2787">
        <v>0.0059107</v>
      </c>
      <c r="I2787">
        <v>0.0004778</v>
      </c>
      <c r="J2787">
        <v>0</v>
      </c>
      <c r="K2787">
        <v>0</v>
      </c>
      <c r="L2787">
        <v>0</v>
      </c>
      <c r="M2787">
        <v>0</v>
      </c>
      <c r="N2787">
        <f t="shared" si="43"/>
        <v>0.017608735538</v>
      </c>
    </row>
    <row r="2788" spans="1:14">
      <c r="A2788">
        <v>711</v>
      </c>
      <c r="B2788">
        <v>2016</v>
      </c>
      <c r="C2788">
        <v>0.0601227</v>
      </c>
      <c r="D2788">
        <v>0.0319018</v>
      </c>
      <c r="E2788">
        <v>0</v>
      </c>
      <c r="F2788">
        <v>0</v>
      </c>
      <c r="G2788">
        <v>0</v>
      </c>
      <c r="H2788">
        <v>0.0418737</v>
      </c>
      <c r="I2788">
        <v>0.0111037</v>
      </c>
      <c r="J2788">
        <v>0</v>
      </c>
      <c r="K2788">
        <v>0</v>
      </c>
      <c r="L2788">
        <v>0</v>
      </c>
      <c r="M2788">
        <v>0</v>
      </c>
      <c r="N2788">
        <f t="shared" si="43"/>
        <v>0.011025421001</v>
      </c>
    </row>
    <row r="2789" spans="1:14">
      <c r="A2789">
        <v>711</v>
      </c>
      <c r="B2789">
        <v>2017</v>
      </c>
      <c r="C2789">
        <v>0.0552486</v>
      </c>
      <c r="D2789">
        <v>0.1360497</v>
      </c>
      <c r="E2789">
        <v>0</v>
      </c>
      <c r="F2789">
        <v>0</v>
      </c>
      <c r="G2789">
        <v>0</v>
      </c>
      <c r="H2789">
        <v>0.0367694</v>
      </c>
      <c r="I2789">
        <v>0.0118992</v>
      </c>
      <c r="J2789">
        <v>0</v>
      </c>
      <c r="K2789">
        <v>0</v>
      </c>
      <c r="L2789">
        <v>0</v>
      </c>
      <c r="M2789">
        <v>0</v>
      </c>
      <c r="N2789">
        <f t="shared" si="43"/>
        <v>0.018065620588</v>
      </c>
    </row>
    <row r="2790" spans="1:14">
      <c r="A2790">
        <v>711</v>
      </c>
      <c r="B2790">
        <v>2018</v>
      </c>
      <c r="C2790">
        <v>0.0491991</v>
      </c>
      <c r="D2790">
        <v>0.1676201</v>
      </c>
      <c r="E2790">
        <v>0.003628</v>
      </c>
      <c r="F2790">
        <v>0.0001557</v>
      </c>
      <c r="G2790">
        <v>0.0001765</v>
      </c>
      <c r="H2790">
        <v>0.0338604</v>
      </c>
      <c r="I2790">
        <v>0.0130145</v>
      </c>
      <c r="J2790">
        <v>0</v>
      </c>
      <c r="K2790">
        <v>0</v>
      </c>
      <c r="L2790">
        <v>0</v>
      </c>
      <c r="M2790">
        <v>0</v>
      </c>
      <c r="N2790">
        <f t="shared" si="43"/>
        <v>0.020352892767</v>
      </c>
    </row>
    <row r="2791" spans="1:14">
      <c r="A2791">
        <v>711</v>
      </c>
      <c r="B2791">
        <v>2019</v>
      </c>
      <c r="C2791">
        <v>0.1117021</v>
      </c>
      <c r="D2791">
        <v>0.1057181</v>
      </c>
      <c r="E2791">
        <v>0.0087653</v>
      </c>
      <c r="F2791">
        <v>0.010169</v>
      </c>
      <c r="G2791">
        <v>0.000266</v>
      </c>
      <c r="H2791">
        <v>0.0335056</v>
      </c>
      <c r="I2791">
        <v>0.0102016</v>
      </c>
      <c r="J2791">
        <v>0</v>
      </c>
      <c r="K2791">
        <v>0</v>
      </c>
      <c r="L2791">
        <v>0</v>
      </c>
      <c r="M2791">
        <v>0</v>
      </c>
      <c r="N2791">
        <f t="shared" si="43"/>
        <v>0.02257971051</v>
      </c>
    </row>
    <row r="2792" spans="1:14">
      <c r="A2792">
        <v>711</v>
      </c>
      <c r="B2792">
        <v>2020</v>
      </c>
      <c r="C2792">
        <v>0.1604824</v>
      </c>
      <c r="D2792">
        <v>0.1113173</v>
      </c>
      <c r="E2792">
        <v>0.0120911</v>
      </c>
      <c r="F2792">
        <v>0.00492</v>
      </c>
      <c r="G2792">
        <v>0</v>
      </c>
      <c r="H2792">
        <v>0.0440944</v>
      </c>
      <c r="I2792">
        <v>0.0372232</v>
      </c>
      <c r="J2792">
        <v>0</v>
      </c>
      <c r="K2792">
        <v>0</v>
      </c>
      <c r="L2792">
        <v>0</v>
      </c>
      <c r="M2792">
        <v>0</v>
      </c>
      <c r="N2792">
        <f t="shared" si="43"/>
        <v>0.029315964827</v>
      </c>
    </row>
    <row r="2793" spans="1:14">
      <c r="A2793">
        <v>711</v>
      </c>
      <c r="B2793">
        <v>2021</v>
      </c>
      <c r="C2793">
        <v>0.21489</v>
      </c>
      <c r="D2793">
        <v>0.1235195</v>
      </c>
      <c r="E2793">
        <v>0.0105442</v>
      </c>
      <c r="F2793">
        <v>0.0156005</v>
      </c>
      <c r="G2793">
        <v>0</v>
      </c>
      <c r="H2793">
        <v>0.0400593</v>
      </c>
      <c r="I2793">
        <v>0.0415741</v>
      </c>
      <c r="J2793">
        <v>0</v>
      </c>
      <c r="K2793">
        <v>0</v>
      </c>
      <c r="L2793">
        <v>0</v>
      </c>
      <c r="M2793">
        <v>0</v>
      </c>
      <c r="N2793">
        <f t="shared" si="43"/>
        <v>0.035845793826</v>
      </c>
    </row>
    <row r="2794" spans="1:14">
      <c r="A2794">
        <v>711</v>
      </c>
      <c r="B2794">
        <v>2022</v>
      </c>
      <c r="C2794">
        <v>0.2035623</v>
      </c>
      <c r="D2794">
        <v>0.1628499</v>
      </c>
      <c r="E2794">
        <v>0.0360053</v>
      </c>
      <c r="F2794">
        <v>0.0367025</v>
      </c>
      <c r="G2794">
        <v>0</v>
      </c>
      <c r="H2794">
        <v>0.0370855</v>
      </c>
      <c r="I2794">
        <v>0.0475084</v>
      </c>
      <c r="J2794">
        <v>0</v>
      </c>
      <c r="K2794">
        <v>0</v>
      </c>
      <c r="L2794">
        <v>0</v>
      </c>
      <c r="M2794">
        <v>0</v>
      </c>
      <c r="N2794">
        <f t="shared" si="43"/>
        <v>0.044723793617</v>
      </c>
    </row>
    <row r="2795" spans="1:14">
      <c r="A2795">
        <v>712</v>
      </c>
      <c r="B2795">
        <v>2011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0.1239679</v>
      </c>
      <c r="I2795">
        <v>0.0065841</v>
      </c>
      <c r="J2795">
        <v>0</v>
      </c>
      <c r="K2795">
        <v>0</v>
      </c>
      <c r="L2795">
        <v>0</v>
      </c>
      <c r="M2795">
        <v>0</v>
      </c>
      <c r="N2795">
        <f t="shared" si="43"/>
        <v>0.009713937992</v>
      </c>
    </row>
    <row r="2796" spans="1:14">
      <c r="A2796">
        <v>712</v>
      </c>
      <c r="B2796">
        <v>2012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0.0570801</v>
      </c>
      <c r="I2796">
        <v>0.0031656</v>
      </c>
      <c r="J2796">
        <v>0</v>
      </c>
      <c r="K2796">
        <v>0</v>
      </c>
      <c r="L2796">
        <v>0</v>
      </c>
      <c r="M2796">
        <v>0</v>
      </c>
      <c r="N2796">
        <f t="shared" si="43"/>
        <v>0.004482874593</v>
      </c>
    </row>
    <row r="2797" spans="1:14">
      <c r="A2797">
        <v>712</v>
      </c>
      <c r="B2797">
        <v>2013</v>
      </c>
      <c r="C2797">
        <v>0.1446718</v>
      </c>
      <c r="D2797">
        <v>0</v>
      </c>
      <c r="E2797">
        <v>0</v>
      </c>
      <c r="F2797">
        <v>0</v>
      </c>
      <c r="G2797">
        <v>0</v>
      </c>
      <c r="H2797">
        <v>0.0245127</v>
      </c>
      <c r="I2797">
        <v>0.0482395</v>
      </c>
      <c r="J2797">
        <v>0</v>
      </c>
      <c r="K2797">
        <v>0</v>
      </c>
      <c r="L2797">
        <v>0</v>
      </c>
      <c r="M2797">
        <v>0</v>
      </c>
      <c r="N2797">
        <f t="shared" si="43"/>
        <v>0.016789989672</v>
      </c>
    </row>
    <row r="2798" spans="1:14">
      <c r="A2798">
        <v>712</v>
      </c>
      <c r="B2798">
        <v>2014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0.003974</v>
      </c>
      <c r="I2798">
        <v>0.0319249</v>
      </c>
      <c r="J2798">
        <v>0</v>
      </c>
      <c r="K2798">
        <v>0</v>
      </c>
      <c r="L2798">
        <v>0</v>
      </c>
      <c r="M2798">
        <v>0</v>
      </c>
      <c r="N2798">
        <f t="shared" si="43"/>
        <v>0.002716891085</v>
      </c>
    </row>
    <row r="2799" spans="1:14">
      <c r="A2799">
        <v>712</v>
      </c>
      <c r="B2799">
        <v>2015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0.0030591</v>
      </c>
      <c r="I2799">
        <v>0.0238323</v>
      </c>
      <c r="J2799">
        <v>0</v>
      </c>
      <c r="K2799">
        <v>0</v>
      </c>
      <c r="L2799">
        <v>0</v>
      </c>
      <c r="M2799">
        <v>0</v>
      </c>
      <c r="N2799">
        <f t="shared" si="43"/>
        <v>0.002035062858</v>
      </c>
    </row>
    <row r="2800" spans="1:14">
      <c r="A2800">
        <v>712</v>
      </c>
      <c r="B2800">
        <v>2016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0.0022092</v>
      </c>
      <c r="I2800">
        <v>0.017635</v>
      </c>
      <c r="J2800">
        <v>0</v>
      </c>
      <c r="K2800">
        <v>0</v>
      </c>
      <c r="L2800">
        <v>0</v>
      </c>
      <c r="M2800">
        <v>0</v>
      </c>
      <c r="N2800">
        <f t="shared" si="43"/>
        <v>0.001501824586</v>
      </c>
    </row>
    <row r="2801" spans="1:14">
      <c r="A2801">
        <v>713</v>
      </c>
      <c r="B2801">
        <v>2011</v>
      </c>
      <c r="C2801">
        <v>0.0648298</v>
      </c>
      <c r="D2801">
        <v>0</v>
      </c>
      <c r="E2801">
        <v>0</v>
      </c>
      <c r="F2801">
        <v>0</v>
      </c>
      <c r="G2801">
        <v>0</v>
      </c>
      <c r="H2801">
        <v>0.168626</v>
      </c>
      <c r="I2801">
        <v>0.0706708</v>
      </c>
      <c r="J2801">
        <v>2.9444389</v>
      </c>
      <c r="K2801">
        <v>0.00054377</v>
      </c>
      <c r="L2801">
        <v>1.4616</v>
      </c>
      <c r="M2801">
        <v>63.12</v>
      </c>
      <c r="N2801">
        <f t="shared" si="43"/>
        <v>5.1519154627231</v>
      </c>
    </row>
    <row r="2802" spans="1:14">
      <c r="A2802">
        <v>713</v>
      </c>
      <c r="B2802">
        <v>2012</v>
      </c>
      <c r="C2802">
        <v>0.0427461</v>
      </c>
      <c r="D2802">
        <v>0</v>
      </c>
      <c r="E2802">
        <v>0</v>
      </c>
      <c r="F2802">
        <v>0</v>
      </c>
      <c r="G2802">
        <v>0</v>
      </c>
      <c r="H2802">
        <v>0.1798077</v>
      </c>
      <c r="I2802">
        <v>0.0717624</v>
      </c>
      <c r="J2802">
        <v>3.0445225</v>
      </c>
      <c r="K2802">
        <v>0.00408348</v>
      </c>
      <c r="L2802">
        <v>0.8118</v>
      </c>
      <c r="M2802">
        <v>65.32</v>
      </c>
      <c r="N2802">
        <f t="shared" si="43"/>
        <v>5.2767621066004</v>
      </c>
    </row>
    <row r="2803" spans="1:14">
      <c r="A2803">
        <v>713</v>
      </c>
      <c r="B2803">
        <v>2013</v>
      </c>
      <c r="C2803">
        <v>0.0549133</v>
      </c>
      <c r="D2803">
        <v>0</v>
      </c>
      <c r="E2803">
        <v>0</v>
      </c>
      <c r="F2803">
        <v>0</v>
      </c>
      <c r="G2803">
        <v>0</v>
      </c>
      <c r="H2803">
        <v>0.2016053</v>
      </c>
      <c r="I2803">
        <v>0.0699222</v>
      </c>
      <c r="J2803">
        <v>3.1354942</v>
      </c>
      <c r="K2803">
        <v>0.00313901</v>
      </c>
      <c r="L2803">
        <v>7.0357</v>
      </c>
      <c r="M2803">
        <v>64.22</v>
      </c>
      <c r="N2803">
        <f t="shared" si="43"/>
        <v>5.6751031838723</v>
      </c>
    </row>
    <row r="2804" spans="1:14">
      <c r="A2804">
        <v>713</v>
      </c>
      <c r="B2804">
        <v>2014</v>
      </c>
      <c r="C2804">
        <v>0.0594595</v>
      </c>
      <c r="D2804">
        <v>0</v>
      </c>
      <c r="E2804">
        <v>0</v>
      </c>
      <c r="F2804">
        <v>0</v>
      </c>
      <c r="G2804">
        <v>0</v>
      </c>
      <c r="H2804">
        <v>0.1894676</v>
      </c>
      <c r="I2804">
        <v>0.0745587</v>
      </c>
      <c r="J2804">
        <v>2.6390574</v>
      </c>
      <c r="K2804">
        <v>0.00449361</v>
      </c>
      <c r="L2804">
        <v>7.4856</v>
      </c>
      <c r="M2804">
        <v>64.22</v>
      </c>
      <c r="N2804">
        <f t="shared" si="43"/>
        <v>5.6706483988643</v>
      </c>
    </row>
    <row r="2805" spans="1:14">
      <c r="A2805">
        <v>713</v>
      </c>
      <c r="B2805">
        <v>2015</v>
      </c>
      <c r="C2805">
        <v>0.0539019</v>
      </c>
      <c r="D2805">
        <v>0.1335479</v>
      </c>
      <c r="E2805">
        <v>0</v>
      </c>
      <c r="F2805">
        <v>0</v>
      </c>
      <c r="G2805">
        <v>0</v>
      </c>
      <c r="H2805">
        <v>0.1891796</v>
      </c>
      <c r="I2805">
        <v>0.0724078</v>
      </c>
      <c r="J2805">
        <v>2.9444389</v>
      </c>
      <c r="K2805">
        <v>0.0032967</v>
      </c>
      <c r="L2805">
        <v>6.24</v>
      </c>
      <c r="M2805">
        <v>66.42</v>
      </c>
      <c r="N2805">
        <f t="shared" si="43"/>
        <v>5.775947032132</v>
      </c>
    </row>
    <row r="2806" spans="1:14">
      <c r="A2806">
        <v>713</v>
      </c>
      <c r="B2806">
        <v>2016</v>
      </c>
      <c r="C2806">
        <v>0.0737977</v>
      </c>
      <c r="D2806">
        <v>0.1260365</v>
      </c>
      <c r="E2806">
        <v>0</v>
      </c>
      <c r="F2806">
        <v>0</v>
      </c>
      <c r="G2806">
        <v>0</v>
      </c>
      <c r="H2806">
        <v>0.1651253</v>
      </c>
      <c r="I2806">
        <v>0.0575738</v>
      </c>
      <c r="J2806">
        <v>0</v>
      </c>
      <c r="K2806">
        <v>0</v>
      </c>
      <c r="L2806">
        <v>0</v>
      </c>
      <c r="M2806">
        <v>0</v>
      </c>
      <c r="N2806">
        <f t="shared" si="43"/>
        <v>0.031776535168</v>
      </c>
    </row>
    <row r="2807" spans="1:14">
      <c r="A2807">
        <v>713</v>
      </c>
      <c r="B2807">
        <v>2017</v>
      </c>
      <c r="C2807">
        <v>0.0700355</v>
      </c>
      <c r="D2807">
        <v>0.1382979</v>
      </c>
      <c r="E2807">
        <v>0</v>
      </c>
      <c r="F2807">
        <v>0</v>
      </c>
      <c r="G2807">
        <v>0</v>
      </c>
      <c r="H2807">
        <v>0.2052814</v>
      </c>
      <c r="I2807">
        <v>0.0859477</v>
      </c>
      <c r="J2807">
        <v>0</v>
      </c>
      <c r="K2807">
        <v>0</v>
      </c>
      <c r="L2807">
        <v>0</v>
      </c>
      <c r="M2807">
        <v>0</v>
      </c>
      <c r="N2807">
        <f t="shared" si="43"/>
        <v>0.03753067447</v>
      </c>
    </row>
    <row r="2808" spans="1:14">
      <c r="A2808">
        <v>713</v>
      </c>
      <c r="B2808">
        <v>2018</v>
      </c>
      <c r="C2808">
        <v>0.0623306</v>
      </c>
      <c r="D2808">
        <v>0.1445348</v>
      </c>
      <c r="E2808">
        <v>0</v>
      </c>
      <c r="F2808">
        <v>0</v>
      </c>
      <c r="G2808">
        <v>0</v>
      </c>
      <c r="H2808">
        <v>0.1980883</v>
      </c>
      <c r="I2808">
        <v>0.0917405</v>
      </c>
      <c r="J2808">
        <v>3.0910425</v>
      </c>
      <c r="K2808">
        <v>0.00358974</v>
      </c>
      <c r="L2808">
        <v>10.8192</v>
      </c>
      <c r="M2808">
        <v>64.38</v>
      </c>
      <c r="N2808">
        <f t="shared" si="43"/>
        <v>5.9837136480082</v>
      </c>
    </row>
    <row r="2809" spans="1:14">
      <c r="A2809">
        <v>713</v>
      </c>
      <c r="B2809">
        <v>2019</v>
      </c>
      <c r="C2809">
        <v>0.0710702</v>
      </c>
      <c r="D2809">
        <v>0.1237458</v>
      </c>
      <c r="E2809">
        <v>0</v>
      </c>
      <c r="F2809">
        <v>0</v>
      </c>
      <c r="G2809">
        <v>0</v>
      </c>
      <c r="H2809">
        <v>0.1849653</v>
      </c>
      <c r="I2809">
        <v>0.0893447</v>
      </c>
      <c r="J2809">
        <v>3.0445225</v>
      </c>
      <c r="K2809">
        <v>0.00375397</v>
      </c>
      <c r="L2809">
        <v>4.9213</v>
      </c>
      <c r="M2809">
        <v>65.47</v>
      </c>
      <c r="N2809">
        <f t="shared" si="43"/>
        <v>5.6131571118451</v>
      </c>
    </row>
    <row r="2810" spans="1:14">
      <c r="A2810">
        <v>713</v>
      </c>
      <c r="B2810">
        <v>2020</v>
      </c>
      <c r="C2810">
        <v>0.0689369</v>
      </c>
      <c r="D2810">
        <v>0.1345515</v>
      </c>
      <c r="E2810">
        <v>0</v>
      </c>
      <c r="F2810">
        <v>0</v>
      </c>
      <c r="G2810">
        <v>0</v>
      </c>
      <c r="H2810">
        <v>0.22143</v>
      </c>
      <c r="I2810">
        <v>0.0896691</v>
      </c>
      <c r="J2810">
        <v>2.7080503</v>
      </c>
      <c r="K2810">
        <v>0.00419029</v>
      </c>
      <c r="L2810">
        <v>1.965</v>
      </c>
      <c r="M2810">
        <v>64.38</v>
      </c>
      <c r="N2810">
        <f t="shared" si="43"/>
        <v>5.2833668828647</v>
      </c>
    </row>
    <row r="2811" spans="1:14">
      <c r="A2811">
        <v>713</v>
      </c>
      <c r="B2811">
        <v>2021</v>
      </c>
      <c r="C2811">
        <v>0.0728033</v>
      </c>
      <c r="D2811">
        <v>0.1472803</v>
      </c>
      <c r="E2811">
        <v>0</v>
      </c>
      <c r="F2811">
        <v>0</v>
      </c>
      <c r="G2811">
        <v>0</v>
      </c>
      <c r="H2811">
        <v>0.2119116</v>
      </c>
      <c r="I2811">
        <v>0.0902333</v>
      </c>
      <c r="J2811">
        <v>2.8903718</v>
      </c>
      <c r="K2811">
        <v>0</v>
      </c>
      <c r="L2811">
        <v>9.6968</v>
      </c>
      <c r="M2811">
        <v>64.38</v>
      </c>
      <c r="N2811">
        <f t="shared" si="43"/>
        <v>5.884609055134</v>
      </c>
    </row>
    <row r="2812" spans="1:14">
      <c r="A2812">
        <v>713</v>
      </c>
      <c r="B2812">
        <v>2022</v>
      </c>
      <c r="C2812">
        <v>0.077821</v>
      </c>
      <c r="D2812">
        <v>0.1657588</v>
      </c>
      <c r="E2812">
        <v>0</v>
      </c>
      <c r="F2812">
        <v>0</v>
      </c>
      <c r="G2812">
        <v>0</v>
      </c>
      <c r="H2812">
        <v>0.200803</v>
      </c>
      <c r="I2812">
        <v>0.1046987</v>
      </c>
      <c r="J2812">
        <v>2.4849067</v>
      </c>
      <c r="K2812">
        <v>0.0051619</v>
      </c>
      <c r="L2812">
        <v>7.632</v>
      </c>
      <c r="M2812">
        <v>61.318</v>
      </c>
      <c r="N2812">
        <f t="shared" si="43"/>
        <v>5.466533126954</v>
      </c>
    </row>
    <row r="2813" spans="1:14">
      <c r="A2813">
        <v>715</v>
      </c>
      <c r="B2813">
        <v>2011</v>
      </c>
      <c r="C2813">
        <v>0.0122699</v>
      </c>
      <c r="D2813">
        <v>0</v>
      </c>
      <c r="E2813">
        <v>0</v>
      </c>
      <c r="F2813">
        <v>0</v>
      </c>
      <c r="G2813">
        <v>0</v>
      </c>
      <c r="H2813">
        <v>0.4940271</v>
      </c>
      <c r="I2813">
        <v>0.1271037</v>
      </c>
      <c r="J2813">
        <v>0</v>
      </c>
      <c r="K2813">
        <v>0.00149813</v>
      </c>
      <c r="L2813">
        <v>8.694</v>
      </c>
      <c r="M2813">
        <v>59.31</v>
      </c>
      <c r="N2813">
        <f t="shared" si="43"/>
        <v>5.2077561860329</v>
      </c>
    </row>
    <row r="2814" spans="1:14">
      <c r="A2814">
        <v>715</v>
      </c>
      <c r="B2814">
        <v>2012</v>
      </c>
      <c r="C2814">
        <v>0.0129412</v>
      </c>
      <c r="D2814">
        <v>0</v>
      </c>
      <c r="E2814">
        <v>0</v>
      </c>
      <c r="F2814">
        <v>0</v>
      </c>
      <c r="G2814">
        <v>0</v>
      </c>
      <c r="H2814">
        <v>0.4355719</v>
      </c>
      <c r="I2814">
        <v>0.1154787</v>
      </c>
      <c r="J2814">
        <v>0</v>
      </c>
      <c r="K2814">
        <v>0.00327654</v>
      </c>
      <c r="L2814">
        <v>6.985</v>
      </c>
      <c r="M2814">
        <v>53.63</v>
      </c>
      <c r="N2814">
        <f t="shared" si="43"/>
        <v>4.6420102666662</v>
      </c>
    </row>
    <row r="2815" spans="1:14">
      <c r="A2815">
        <v>715</v>
      </c>
      <c r="B2815">
        <v>2013</v>
      </c>
      <c r="C2815">
        <v>0.0114473</v>
      </c>
      <c r="D2815">
        <v>0</v>
      </c>
      <c r="E2815">
        <v>0</v>
      </c>
      <c r="F2815">
        <v>0</v>
      </c>
      <c r="G2815">
        <v>0</v>
      </c>
      <c r="H2815">
        <v>0.4155709</v>
      </c>
      <c r="I2815">
        <v>0.1105434</v>
      </c>
      <c r="J2815">
        <v>0</v>
      </c>
      <c r="K2815">
        <v>0.00508475</v>
      </c>
      <c r="L2815">
        <v>6.6355</v>
      </c>
      <c r="M2815">
        <v>55.43</v>
      </c>
      <c r="N2815">
        <f t="shared" si="43"/>
        <v>4.7502316012205</v>
      </c>
    </row>
    <row r="2816" spans="1:14">
      <c r="A2816">
        <v>715</v>
      </c>
      <c r="B2816">
        <v>2014</v>
      </c>
      <c r="C2816">
        <v>0.0122622</v>
      </c>
      <c r="D2816">
        <v>0</v>
      </c>
      <c r="E2816">
        <v>0</v>
      </c>
      <c r="F2816">
        <v>0</v>
      </c>
      <c r="G2816">
        <v>0</v>
      </c>
      <c r="H2816">
        <v>0.3515253</v>
      </c>
      <c r="I2816">
        <v>0.1110877</v>
      </c>
      <c r="J2816">
        <v>0</v>
      </c>
      <c r="K2816">
        <v>0.0056101</v>
      </c>
      <c r="L2816">
        <v>0.0936</v>
      </c>
      <c r="M2816">
        <v>55.53</v>
      </c>
      <c r="N2816">
        <f t="shared" si="43"/>
        <v>4.256675175931</v>
      </c>
    </row>
    <row r="2817" spans="1:14">
      <c r="A2817">
        <v>715</v>
      </c>
      <c r="B2817">
        <v>2015</v>
      </c>
      <c r="C2817">
        <v>0.0123131</v>
      </c>
      <c r="D2817">
        <v>0</v>
      </c>
      <c r="E2817">
        <v>0</v>
      </c>
      <c r="F2817">
        <v>0</v>
      </c>
      <c r="G2817">
        <v>0</v>
      </c>
      <c r="H2817">
        <v>0.3389962</v>
      </c>
      <c r="I2817">
        <v>0.1104908</v>
      </c>
      <c r="J2817">
        <v>0</v>
      </c>
      <c r="K2817">
        <v>0.01455869</v>
      </c>
      <c r="L2817">
        <v>0.3375</v>
      </c>
      <c r="M2817">
        <v>55.53</v>
      </c>
      <c r="N2817">
        <f t="shared" si="43"/>
        <v>4.2749182295477</v>
      </c>
    </row>
    <row r="2818" spans="1:14">
      <c r="A2818">
        <v>715</v>
      </c>
      <c r="B2818">
        <v>2016</v>
      </c>
      <c r="C2818">
        <v>0.0143852</v>
      </c>
      <c r="D2818">
        <v>0</v>
      </c>
      <c r="E2818">
        <v>0</v>
      </c>
      <c r="F2818">
        <v>0</v>
      </c>
      <c r="G2818">
        <v>0</v>
      </c>
      <c r="H2818">
        <v>0.3241179</v>
      </c>
      <c r="I2818">
        <v>0.1087032</v>
      </c>
      <c r="J2818">
        <v>0</v>
      </c>
      <c r="K2818">
        <v>0.00843608</v>
      </c>
      <c r="L2818">
        <v>5.5068</v>
      </c>
      <c r="M2818">
        <v>51.65</v>
      </c>
      <c r="N2818">
        <f t="shared" si="43"/>
        <v>4.3712927612814</v>
      </c>
    </row>
    <row r="2819" spans="1:14">
      <c r="A2819">
        <v>715</v>
      </c>
      <c r="B2819">
        <v>2017</v>
      </c>
      <c r="C2819">
        <v>0.0172065</v>
      </c>
      <c r="D2819">
        <v>0</v>
      </c>
      <c r="E2819">
        <v>0</v>
      </c>
      <c r="F2819">
        <v>0</v>
      </c>
      <c r="G2819">
        <v>0</v>
      </c>
      <c r="H2819">
        <v>0.3640475</v>
      </c>
      <c r="I2819">
        <v>0.1041519</v>
      </c>
      <c r="J2819">
        <v>0</v>
      </c>
      <c r="K2819">
        <v>0.00974771</v>
      </c>
      <c r="L2819">
        <v>10.0143</v>
      </c>
      <c r="M2819">
        <v>57.99</v>
      </c>
      <c r="N2819">
        <f t="shared" ref="N2819:N2882" si="44">C2819*0.07817+D2819*0.07432+E2819*0.13901+F2819*0.14558+G2819*0.10473+H2819*0.07433+I2819*0.07585+J2819*0.07758+K2819*0.07863+L2819*0.0759+M2819*0.07588</f>
        <v>5.1974376368323</v>
      </c>
    </row>
    <row r="2820" spans="1:14">
      <c r="A2820">
        <v>715</v>
      </c>
      <c r="B2820">
        <v>2018</v>
      </c>
      <c r="C2820">
        <v>0.0197605</v>
      </c>
      <c r="D2820">
        <v>0</v>
      </c>
      <c r="E2820">
        <v>0</v>
      </c>
      <c r="F2820">
        <v>0</v>
      </c>
      <c r="G2820">
        <v>0</v>
      </c>
      <c r="H2820">
        <v>0.3484807</v>
      </c>
      <c r="I2820">
        <v>0.0990396</v>
      </c>
      <c r="J2820">
        <v>0.69314718</v>
      </c>
      <c r="K2820">
        <v>0.00956669</v>
      </c>
      <c r="L2820">
        <v>10.8668</v>
      </c>
      <c r="M2820">
        <v>57.99</v>
      </c>
      <c r="N2820">
        <f t="shared" si="44"/>
        <v>5.3145573094351</v>
      </c>
    </row>
    <row r="2821" spans="1:14">
      <c r="A2821">
        <v>715</v>
      </c>
      <c r="B2821">
        <v>2019</v>
      </c>
      <c r="C2821">
        <v>0.0199336</v>
      </c>
      <c r="D2821">
        <v>0</v>
      </c>
      <c r="E2821">
        <v>0</v>
      </c>
      <c r="F2821">
        <v>0</v>
      </c>
      <c r="G2821">
        <v>0</v>
      </c>
      <c r="H2821">
        <v>0.3225084</v>
      </c>
      <c r="I2821">
        <v>0.0904552</v>
      </c>
      <c r="J2821">
        <v>0</v>
      </c>
      <c r="K2821">
        <v>0.00788955</v>
      </c>
      <c r="L2821">
        <v>5.075</v>
      </c>
      <c r="M2821">
        <v>56.09</v>
      </c>
      <c r="N2821">
        <f t="shared" si="44"/>
        <v>4.6743133411205</v>
      </c>
    </row>
    <row r="2822" spans="1:14">
      <c r="A2822">
        <v>715</v>
      </c>
      <c r="B2822">
        <v>2020</v>
      </c>
      <c r="C2822">
        <v>0.0217087</v>
      </c>
      <c r="D2822">
        <v>0</v>
      </c>
      <c r="E2822">
        <v>0</v>
      </c>
      <c r="F2822">
        <v>0</v>
      </c>
      <c r="G2822">
        <v>0</v>
      </c>
      <c r="H2822">
        <v>0.3019246</v>
      </c>
      <c r="I2822">
        <v>0.0855374</v>
      </c>
      <c r="J2822">
        <v>0</v>
      </c>
      <c r="K2822">
        <v>0.01254276</v>
      </c>
      <c r="L2822">
        <v>8.646</v>
      </c>
      <c r="M2822">
        <v>50.23</v>
      </c>
      <c r="N2822">
        <f t="shared" si="44"/>
        <v>4.4992970736058</v>
      </c>
    </row>
    <row r="2823" spans="1:14">
      <c r="A2823">
        <v>715</v>
      </c>
      <c r="B2823">
        <v>2021</v>
      </c>
      <c r="C2823">
        <v>0.0202247</v>
      </c>
      <c r="D2823">
        <v>0</v>
      </c>
      <c r="E2823">
        <v>0</v>
      </c>
      <c r="F2823">
        <v>0</v>
      </c>
      <c r="G2823">
        <v>0</v>
      </c>
      <c r="H2823">
        <v>0.2748792</v>
      </c>
      <c r="I2823">
        <v>0.0772457</v>
      </c>
      <c r="J2823">
        <v>0</v>
      </c>
      <c r="K2823">
        <v>0</v>
      </c>
      <c r="L2823">
        <v>0</v>
      </c>
      <c r="M2823">
        <v>0</v>
      </c>
      <c r="N2823">
        <f t="shared" si="44"/>
        <v>0.02787182208</v>
      </c>
    </row>
    <row r="2824" spans="1:14">
      <c r="A2824">
        <v>715</v>
      </c>
      <c r="B2824">
        <v>2022</v>
      </c>
      <c r="C2824">
        <v>0.0225624</v>
      </c>
      <c r="D2824">
        <v>0</v>
      </c>
      <c r="E2824">
        <v>0</v>
      </c>
      <c r="F2824">
        <v>0</v>
      </c>
      <c r="G2824">
        <v>0</v>
      </c>
      <c r="H2824">
        <v>0.2696548</v>
      </c>
      <c r="I2824">
        <v>0.0747704</v>
      </c>
      <c r="J2824">
        <v>0</v>
      </c>
      <c r="K2824">
        <v>0</v>
      </c>
      <c r="L2824">
        <v>0</v>
      </c>
      <c r="M2824">
        <v>0</v>
      </c>
      <c r="N2824">
        <f t="shared" si="44"/>
        <v>0.027478478932</v>
      </c>
    </row>
    <row r="2825" spans="1:14">
      <c r="A2825">
        <v>716</v>
      </c>
      <c r="B2825">
        <v>2011</v>
      </c>
      <c r="C2825">
        <v>0.275</v>
      </c>
      <c r="D2825">
        <v>0</v>
      </c>
      <c r="E2825">
        <v>0</v>
      </c>
      <c r="F2825">
        <v>0</v>
      </c>
      <c r="G2825">
        <v>0</v>
      </c>
      <c r="H2825">
        <v>0.3351044</v>
      </c>
      <c r="I2825">
        <v>0.270756</v>
      </c>
      <c r="J2825">
        <v>0</v>
      </c>
      <c r="K2825">
        <v>0</v>
      </c>
      <c r="L2825">
        <v>0</v>
      </c>
      <c r="M2825">
        <v>0</v>
      </c>
      <c r="N2825">
        <f t="shared" si="44"/>
        <v>0.066941902652</v>
      </c>
    </row>
    <row r="2826" spans="1:14">
      <c r="A2826">
        <v>716</v>
      </c>
      <c r="B2826">
        <v>2012</v>
      </c>
      <c r="C2826">
        <v>0.0069444</v>
      </c>
      <c r="D2826">
        <v>0</v>
      </c>
      <c r="E2826">
        <v>0</v>
      </c>
      <c r="F2826">
        <v>0</v>
      </c>
      <c r="G2826">
        <v>0</v>
      </c>
      <c r="H2826">
        <v>0.4309549</v>
      </c>
      <c r="I2826">
        <v>0.1899609</v>
      </c>
      <c r="J2826">
        <v>0</v>
      </c>
      <c r="K2826">
        <v>0.00212879</v>
      </c>
      <c r="L2826">
        <v>1.8898</v>
      </c>
      <c r="M2826">
        <v>47.5</v>
      </c>
      <c r="N2826">
        <f t="shared" si="44"/>
        <v>3.7948874624877</v>
      </c>
    </row>
    <row r="2827" spans="1:14">
      <c r="A2827">
        <v>716</v>
      </c>
      <c r="B2827">
        <v>2013</v>
      </c>
      <c r="C2827">
        <v>0.0068898</v>
      </c>
      <c r="D2827">
        <v>0</v>
      </c>
      <c r="E2827">
        <v>0</v>
      </c>
      <c r="F2827">
        <v>0</v>
      </c>
      <c r="G2827">
        <v>0</v>
      </c>
      <c r="H2827">
        <v>0.3142864</v>
      </c>
      <c r="I2827">
        <v>0.1534233</v>
      </c>
      <c r="J2827">
        <v>1.9459101</v>
      </c>
      <c r="K2827">
        <v>0.00305266</v>
      </c>
      <c r="L2827">
        <v>3.8847</v>
      </c>
      <c r="M2827">
        <v>55.82</v>
      </c>
      <c r="N2827">
        <f t="shared" si="44"/>
        <v>4.7172107072968</v>
      </c>
    </row>
    <row r="2828" spans="1:14">
      <c r="A2828">
        <v>716</v>
      </c>
      <c r="B2828">
        <v>2014</v>
      </c>
      <c r="C2828">
        <v>0.0067895</v>
      </c>
      <c r="D2828">
        <v>0</v>
      </c>
      <c r="E2828">
        <v>0</v>
      </c>
      <c r="F2828">
        <v>0</v>
      </c>
      <c r="G2828">
        <v>0</v>
      </c>
      <c r="H2828">
        <v>0.1885613</v>
      </c>
      <c r="I2828">
        <v>0.1154996</v>
      </c>
      <c r="J2828">
        <v>0</v>
      </c>
      <c r="K2828">
        <v>0.00247748</v>
      </c>
      <c r="L2828">
        <v>10.9704</v>
      </c>
      <c r="M2828">
        <v>54.24</v>
      </c>
      <c r="N2828">
        <f t="shared" si="44"/>
        <v>4.9718865055564</v>
      </c>
    </row>
    <row r="2829" spans="1:14">
      <c r="A2829">
        <v>716</v>
      </c>
      <c r="B2829">
        <v>2015</v>
      </c>
      <c r="C2829">
        <v>0.005553</v>
      </c>
      <c r="D2829">
        <v>0.0032392</v>
      </c>
      <c r="E2829">
        <v>0</v>
      </c>
      <c r="F2829">
        <v>0</v>
      </c>
      <c r="G2829">
        <v>0</v>
      </c>
      <c r="H2829">
        <v>0.2482755</v>
      </c>
      <c r="I2829">
        <v>0.1053627</v>
      </c>
      <c r="J2829">
        <v>0</v>
      </c>
      <c r="K2829">
        <v>0</v>
      </c>
      <c r="L2829">
        <v>0</v>
      </c>
      <c r="M2829">
        <v>0</v>
      </c>
      <c r="N2829">
        <f t="shared" si="44"/>
        <v>0.027120894064</v>
      </c>
    </row>
    <row r="2830" spans="1:14">
      <c r="A2830">
        <v>716</v>
      </c>
      <c r="B2830">
        <v>2016</v>
      </c>
      <c r="C2830">
        <v>0.0083497</v>
      </c>
      <c r="D2830">
        <v>0.0054028</v>
      </c>
      <c r="E2830">
        <v>0</v>
      </c>
      <c r="F2830">
        <v>0</v>
      </c>
      <c r="G2830">
        <v>0</v>
      </c>
      <c r="H2830">
        <v>0.2712743</v>
      </c>
      <c r="I2830">
        <v>0.1510705</v>
      </c>
      <c r="J2830">
        <v>1.3862944</v>
      </c>
      <c r="K2830">
        <v>0.00670391</v>
      </c>
      <c r="L2830">
        <v>8.3694</v>
      </c>
      <c r="M2830">
        <v>47.5</v>
      </c>
      <c r="N2830">
        <f t="shared" si="44"/>
        <v>4.3802900562843</v>
      </c>
    </row>
    <row r="2831" spans="1:14">
      <c r="A2831">
        <v>716</v>
      </c>
      <c r="B2831">
        <v>2017</v>
      </c>
      <c r="C2831">
        <v>0</v>
      </c>
      <c r="D2831">
        <v>0.0036765</v>
      </c>
      <c r="E2831">
        <v>0</v>
      </c>
      <c r="F2831">
        <v>0</v>
      </c>
      <c r="G2831">
        <v>0</v>
      </c>
      <c r="H2831">
        <v>0.2079916</v>
      </c>
      <c r="I2831">
        <v>0.0998949</v>
      </c>
      <c r="J2831">
        <v>0</v>
      </c>
      <c r="K2831">
        <v>0</v>
      </c>
      <c r="L2831">
        <v>0</v>
      </c>
      <c r="M2831">
        <v>0</v>
      </c>
      <c r="N2831">
        <f t="shared" si="44"/>
        <v>0.023310281273</v>
      </c>
    </row>
    <row r="2832" spans="1:14">
      <c r="A2832">
        <v>716</v>
      </c>
      <c r="B2832">
        <v>2018</v>
      </c>
      <c r="C2832">
        <v>0</v>
      </c>
      <c r="D2832">
        <v>0.0045627</v>
      </c>
      <c r="E2832">
        <v>0</v>
      </c>
      <c r="F2832">
        <v>0</v>
      </c>
      <c r="G2832">
        <v>0</v>
      </c>
      <c r="H2832">
        <v>0.2086248</v>
      </c>
      <c r="I2832">
        <v>0.0783709</v>
      </c>
      <c r="J2832">
        <v>0</v>
      </c>
      <c r="K2832">
        <v>0</v>
      </c>
      <c r="L2832">
        <v>0</v>
      </c>
      <c r="M2832">
        <v>0</v>
      </c>
      <c r="N2832">
        <f t="shared" si="44"/>
        <v>0.021790614013</v>
      </c>
    </row>
    <row r="2833" spans="1:14">
      <c r="A2833">
        <v>716</v>
      </c>
      <c r="B2833">
        <v>2019</v>
      </c>
      <c r="C2833">
        <v>0</v>
      </c>
      <c r="D2833">
        <v>0.0050441</v>
      </c>
      <c r="E2833">
        <v>0</v>
      </c>
      <c r="F2833">
        <v>0</v>
      </c>
      <c r="G2833">
        <v>0</v>
      </c>
      <c r="H2833">
        <v>0.2260681</v>
      </c>
      <c r="I2833">
        <v>0.1060619</v>
      </c>
      <c r="J2833">
        <v>0</v>
      </c>
      <c r="K2833">
        <v>0</v>
      </c>
      <c r="L2833">
        <v>0</v>
      </c>
      <c r="M2833">
        <v>0</v>
      </c>
      <c r="N2833">
        <f t="shared" si="44"/>
        <v>0.0252233145</v>
      </c>
    </row>
    <row r="2834" spans="1:14">
      <c r="A2834">
        <v>716</v>
      </c>
      <c r="B2834">
        <v>2020</v>
      </c>
      <c r="C2834">
        <v>0</v>
      </c>
      <c r="D2834">
        <v>0.0059908</v>
      </c>
      <c r="E2834">
        <v>0</v>
      </c>
      <c r="F2834">
        <v>0</v>
      </c>
      <c r="G2834">
        <v>0</v>
      </c>
      <c r="H2834">
        <v>0.2087957</v>
      </c>
      <c r="I2834">
        <v>0.0694795</v>
      </c>
      <c r="J2834">
        <v>0</v>
      </c>
      <c r="K2834">
        <v>0</v>
      </c>
      <c r="L2834">
        <v>0</v>
      </c>
      <c r="M2834">
        <v>0</v>
      </c>
      <c r="N2834">
        <f t="shared" si="44"/>
        <v>0.021235040712</v>
      </c>
    </row>
    <row r="2835" spans="1:14">
      <c r="A2835">
        <v>716</v>
      </c>
      <c r="B2835">
        <v>2021</v>
      </c>
      <c r="C2835">
        <v>0</v>
      </c>
      <c r="D2835">
        <v>0.0047461</v>
      </c>
      <c r="E2835">
        <v>0</v>
      </c>
      <c r="F2835">
        <v>0</v>
      </c>
      <c r="G2835">
        <v>0</v>
      </c>
      <c r="H2835">
        <v>0.204084</v>
      </c>
      <c r="I2835">
        <v>0.0568775</v>
      </c>
      <c r="J2835">
        <v>0</v>
      </c>
      <c r="K2835">
        <v>0</v>
      </c>
      <c r="L2835">
        <v>0</v>
      </c>
      <c r="M2835">
        <v>0</v>
      </c>
      <c r="N2835">
        <f t="shared" si="44"/>
        <v>0.019836452247</v>
      </c>
    </row>
    <row r="2836" spans="1:14">
      <c r="A2836">
        <v>716</v>
      </c>
      <c r="B2836">
        <v>2022</v>
      </c>
      <c r="C2836">
        <v>0</v>
      </c>
      <c r="D2836">
        <v>0.0051311</v>
      </c>
      <c r="E2836">
        <v>0</v>
      </c>
      <c r="F2836">
        <v>0</v>
      </c>
      <c r="G2836">
        <v>0</v>
      </c>
      <c r="H2836">
        <v>0.2939267</v>
      </c>
      <c r="I2836">
        <v>0.0596948</v>
      </c>
      <c r="J2836">
        <v>0</v>
      </c>
      <c r="K2836">
        <v>0</v>
      </c>
      <c r="L2836">
        <v>0</v>
      </c>
      <c r="M2836">
        <v>0</v>
      </c>
      <c r="N2836">
        <f t="shared" si="44"/>
        <v>0.026756765543</v>
      </c>
    </row>
    <row r="2837" spans="1:14">
      <c r="A2837">
        <v>717</v>
      </c>
      <c r="B2837">
        <v>2011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0.5090419</v>
      </c>
      <c r="I2837">
        <v>0.0125265</v>
      </c>
      <c r="J2837">
        <v>0</v>
      </c>
      <c r="K2837">
        <v>0</v>
      </c>
      <c r="L2837">
        <v>0</v>
      </c>
      <c r="M2837">
        <v>0</v>
      </c>
      <c r="N2837">
        <f t="shared" si="44"/>
        <v>0.038787219452</v>
      </c>
    </row>
    <row r="2838" spans="1:14">
      <c r="A2838">
        <v>717</v>
      </c>
      <c r="B2838">
        <v>2012</v>
      </c>
      <c r="C2838">
        <v>0.0147096</v>
      </c>
      <c r="D2838">
        <v>0</v>
      </c>
      <c r="E2838">
        <v>0</v>
      </c>
      <c r="F2838">
        <v>0</v>
      </c>
      <c r="G2838">
        <v>0</v>
      </c>
      <c r="H2838">
        <v>0.6005304</v>
      </c>
      <c r="I2838">
        <v>0.0145624</v>
      </c>
      <c r="J2838">
        <v>4.356709</v>
      </c>
      <c r="K2838">
        <v>0.00317334</v>
      </c>
      <c r="L2838">
        <v>2.0834</v>
      </c>
      <c r="M2838">
        <v>57.81</v>
      </c>
      <c r="N2838">
        <f t="shared" si="44"/>
        <v>4.9298876960482</v>
      </c>
    </row>
    <row r="2839" spans="1:14">
      <c r="A2839">
        <v>717</v>
      </c>
      <c r="B2839">
        <v>2013</v>
      </c>
      <c r="C2839">
        <v>0.0159197</v>
      </c>
      <c r="D2839">
        <v>0</v>
      </c>
      <c r="E2839">
        <v>0</v>
      </c>
      <c r="F2839">
        <v>0</v>
      </c>
      <c r="G2839">
        <v>0</v>
      </c>
      <c r="H2839">
        <v>0.61037</v>
      </c>
      <c r="I2839">
        <v>0.0134833</v>
      </c>
      <c r="J2839">
        <v>0</v>
      </c>
      <c r="K2839">
        <v>0</v>
      </c>
      <c r="L2839">
        <v>0</v>
      </c>
      <c r="M2839">
        <v>0</v>
      </c>
      <c r="N2839">
        <f t="shared" si="44"/>
        <v>0.047635953354</v>
      </c>
    </row>
    <row r="2840" spans="1:14">
      <c r="A2840">
        <v>717</v>
      </c>
      <c r="B2840">
        <v>2014</v>
      </c>
      <c r="C2840">
        <v>0.0160837</v>
      </c>
      <c r="D2840">
        <v>0</v>
      </c>
      <c r="E2840">
        <v>0</v>
      </c>
      <c r="F2840">
        <v>0</v>
      </c>
      <c r="G2840">
        <v>0</v>
      </c>
      <c r="H2840">
        <v>0.7255089</v>
      </c>
      <c r="I2840">
        <v>0.0153898</v>
      </c>
      <c r="J2840">
        <v>4.3438053</v>
      </c>
      <c r="K2840">
        <v>0.00370523</v>
      </c>
      <c r="L2840">
        <v>10.8768</v>
      </c>
      <c r="M2840">
        <v>62.21</v>
      </c>
      <c r="N2840">
        <f t="shared" si="44"/>
        <v>5.9396793331049</v>
      </c>
    </row>
    <row r="2841" spans="1:14">
      <c r="A2841">
        <v>717</v>
      </c>
      <c r="B2841">
        <v>2015</v>
      </c>
      <c r="C2841">
        <v>0.01858</v>
      </c>
      <c r="D2841">
        <v>0.0075205</v>
      </c>
      <c r="E2841">
        <v>0</v>
      </c>
      <c r="F2841">
        <v>0</v>
      </c>
      <c r="G2841">
        <v>0</v>
      </c>
      <c r="H2841">
        <v>0.8000171</v>
      </c>
      <c r="I2841">
        <v>0.0168356</v>
      </c>
      <c r="J2841">
        <v>4.0430512</v>
      </c>
      <c r="K2841">
        <v>0.0067253</v>
      </c>
      <c r="L2841">
        <v>10.805</v>
      </c>
      <c r="M2841">
        <v>65.03</v>
      </c>
      <c r="N2841">
        <f t="shared" si="44"/>
        <v>6.131518195898</v>
      </c>
    </row>
    <row r="2842" spans="1:14">
      <c r="A2842">
        <v>717</v>
      </c>
      <c r="B2842">
        <v>2016</v>
      </c>
      <c r="C2842">
        <v>0.0112036</v>
      </c>
      <c r="D2842">
        <v>0.0065621</v>
      </c>
      <c r="E2842">
        <v>0</v>
      </c>
      <c r="F2842">
        <v>0</v>
      </c>
      <c r="G2842">
        <v>0</v>
      </c>
      <c r="H2842">
        <v>0.5891765</v>
      </c>
      <c r="I2842">
        <v>0.0098528</v>
      </c>
      <c r="J2842">
        <v>0</v>
      </c>
      <c r="K2842">
        <v>0</v>
      </c>
      <c r="L2842">
        <v>0</v>
      </c>
      <c r="M2842">
        <v>0</v>
      </c>
      <c r="N2842">
        <f t="shared" si="44"/>
        <v>0.045904304809</v>
      </c>
    </row>
    <row r="2843" spans="1:14">
      <c r="A2843">
        <v>717</v>
      </c>
      <c r="B2843">
        <v>2017</v>
      </c>
      <c r="C2843">
        <v>0.0126537</v>
      </c>
      <c r="D2843">
        <v>0.0071289</v>
      </c>
      <c r="E2843">
        <v>0</v>
      </c>
      <c r="F2843">
        <v>0</v>
      </c>
      <c r="G2843">
        <v>0</v>
      </c>
      <c r="H2843">
        <v>0.5560366</v>
      </c>
      <c r="I2843">
        <v>0.0135055</v>
      </c>
      <c r="J2843">
        <v>4.1896548</v>
      </c>
      <c r="K2843">
        <v>0.00395952</v>
      </c>
      <c r="L2843">
        <v>5.751</v>
      </c>
      <c r="M2843">
        <v>66.42</v>
      </c>
      <c r="N2843">
        <f t="shared" si="44"/>
        <v>5.8456688086716</v>
      </c>
    </row>
    <row r="2844" spans="1:14">
      <c r="A2844">
        <v>717</v>
      </c>
      <c r="B2844">
        <v>2018</v>
      </c>
      <c r="C2844">
        <v>0.0130025</v>
      </c>
      <c r="D2844">
        <v>0.0089673</v>
      </c>
      <c r="E2844">
        <v>0.0016551</v>
      </c>
      <c r="F2844">
        <v>0.0153246</v>
      </c>
      <c r="G2844">
        <v>0</v>
      </c>
      <c r="H2844">
        <v>0.6423084</v>
      </c>
      <c r="I2844">
        <v>0.0112247</v>
      </c>
      <c r="J2844">
        <v>4.7621741</v>
      </c>
      <c r="K2844">
        <v>0.00339514</v>
      </c>
      <c r="L2844">
        <v>2.5984</v>
      </c>
      <c r="M2844">
        <v>63.6</v>
      </c>
      <c r="N2844">
        <f t="shared" si="44"/>
        <v>5.4456410492832</v>
      </c>
    </row>
    <row r="2845" spans="1:14">
      <c r="A2845">
        <v>717</v>
      </c>
      <c r="B2845">
        <v>2019</v>
      </c>
      <c r="C2845">
        <v>0.004952</v>
      </c>
      <c r="D2845">
        <v>0.1365546</v>
      </c>
      <c r="E2845">
        <v>0.0017732</v>
      </c>
      <c r="F2845">
        <v>0.0314108</v>
      </c>
      <c r="G2845">
        <v>0</v>
      </c>
      <c r="H2845">
        <v>0.6113485</v>
      </c>
      <c r="I2845">
        <v>0.0124853</v>
      </c>
      <c r="J2845">
        <v>5.4424176</v>
      </c>
      <c r="K2845">
        <v>0.00753072</v>
      </c>
      <c r="L2845">
        <v>6.6091</v>
      </c>
      <c r="M2845">
        <v>66.42</v>
      </c>
      <c r="N2845">
        <f t="shared" si="44"/>
        <v>6.0261388444396</v>
      </c>
    </row>
    <row r="2846" spans="1:14">
      <c r="A2846">
        <v>717</v>
      </c>
      <c r="B2846">
        <v>2020</v>
      </c>
      <c r="C2846">
        <v>0.0241004</v>
      </c>
      <c r="D2846">
        <v>0.1365137</v>
      </c>
      <c r="E2846">
        <v>0.0019728</v>
      </c>
      <c r="F2846">
        <v>0.0301799</v>
      </c>
      <c r="G2846">
        <v>0</v>
      </c>
      <c r="H2846">
        <v>0.5893285</v>
      </c>
      <c r="I2846">
        <v>0.0159644</v>
      </c>
      <c r="J2846">
        <v>6.2065759</v>
      </c>
      <c r="K2846">
        <v>0.00780572</v>
      </c>
      <c r="L2846">
        <v>0.423</v>
      </c>
      <c r="M2846">
        <v>66.42</v>
      </c>
      <c r="N2846">
        <f t="shared" si="44"/>
        <v>5.6158883644526</v>
      </c>
    </row>
    <row r="2847" spans="1:14">
      <c r="A2847">
        <v>717</v>
      </c>
      <c r="B2847">
        <v>2021</v>
      </c>
      <c r="C2847">
        <v>0.0067991</v>
      </c>
      <c r="D2847">
        <v>0.155484</v>
      </c>
      <c r="E2847">
        <v>0.0025133</v>
      </c>
      <c r="F2847">
        <v>0.0269723</v>
      </c>
      <c r="G2847">
        <v>0</v>
      </c>
      <c r="H2847">
        <v>0.5035702</v>
      </c>
      <c r="I2847">
        <v>0.0147383</v>
      </c>
      <c r="J2847">
        <v>6.1633148</v>
      </c>
      <c r="K2847">
        <v>0.00915134</v>
      </c>
      <c r="L2847">
        <v>9.1295</v>
      </c>
      <c r="M2847">
        <v>60.87</v>
      </c>
      <c r="N2847">
        <f t="shared" si="44"/>
        <v>5.8455255128632</v>
      </c>
    </row>
    <row r="2848" spans="1:14">
      <c r="A2848">
        <v>717</v>
      </c>
      <c r="B2848">
        <v>2022</v>
      </c>
      <c r="C2848">
        <v>0.0072271</v>
      </c>
      <c r="D2848">
        <v>0.111259</v>
      </c>
      <c r="E2848">
        <v>0.0023635</v>
      </c>
      <c r="F2848">
        <v>0.0159727</v>
      </c>
      <c r="G2848">
        <v>0</v>
      </c>
      <c r="H2848">
        <v>0.6003804</v>
      </c>
      <c r="I2848">
        <v>0.0164528</v>
      </c>
      <c r="J2848">
        <v>5.9584246</v>
      </c>
      <c r="K2848">
        <v>0.01165024</v>
      </c>
      <c r="L2848">
        <v>0.8864</v>
      </c>
      <c r="M2848">
        <v>75.755</v>
      </c>
      <c r="N2848">
        <f t="shared" si="44"/>
        <v>6.3360995859392</v>
      </c>
    </row>
    <row r="2849" spans="1:14">
      <c r="A2849">
        <v>718</v>
      </c>
      <c r="B2849">
        <v>2011</v>
      </c>
      <c r="C2849">
        <v>0.038206</v>
      </c>
      <c r="D2849">
        <v>0</v>
      </c>
      <c r="E2849">
        <v>0</v>
      </c>
      <c r="F2849">
        <v>0</v>
      </c>
      <c r="G2849">
        <v>0</v>
      </c>
      <c r="H2849">
        <v>0.0256714</v>
      </c>
      <c r="I2849">
        <v>0.000961</v>
      </c>
      <c r="J2849">
        <v>0</v>
      </c>
      <c r="K2849">
        <v>0</v>
      </c>
      <c r="L2849">
        <v>0</v>
      </c>
      <c r="M2849">
        <v>0</v>
      </c>
      <c r="N2849">
        <f t="shared" si="44"/>
        <v>0.004967610032</v>
      </c>
    </row>
    <row r="2850" spans="1:14">
      <c r="A2850">
        <v>718</v>
      </c>
      <c r="B2850">
        <v>2012</v>
      </c>
      <c r="C2850">
        <v>0.0360902</v>
      </c>
      <c r="D2850">
        <v>0</v>
      </c>
      <c r="E2850">
        <v>0</v>
      </c>
      <c r="F2850">
        <v>0</v>
      </c>
      <c r="G2850">
        <v>0</v>
      </c>
      <c r="H2850">
        <v>0.0229516</v>
      </c>
      <c r="I2850">
        <v>0.0009597</v>
      </c>
      <c r="J2850">
        <v>0</v>
      </c>
      <c r="K2850">
        <v>0.00251889</v>
      </c>
      <c r="L2850">
        <v>9.4138</v>
      </c>
      <c r="M2850">
        <v>63.6</v>
      </c>
      <c r="N2850">
        <f t="shared" si="44"/>
        <v>5.5452734369277</v>
      </c>
    </row>
    <row r="2851" spans="1:14">
      <c r="A2851">
        <v>718</v>
      </c>
      <c r="B2851">
        <v>2013</v>
      </c>
      <c r="C2851">
        <v>0.0315457</v>
      </c>
      <c r="D2851">
        <v>0</v>
      </c>
      <c r="E2851">
        <v>0</v>
      </c>
      <c r="F2851">
        <v>0</v>
      </c>
      <c r="G2851">
        <v>0</v>
      </c>
      <c r="H2851">
        <v>0.0203583</v>
      </c>
      <c r="I2851">
        <v>0.0008245</v>
      </c>
      <c r="J2851">
        <v>0</v>
      </c>
      <c r="K2851">
        <v>0.0030303</v>
      </c>
      <c r="L2851">
        <v>6.8724</v>
      </c>
      <c r="M2851">
        <v>60.22</v>
      </c>
      <c r="N2851">
        <f t="shared" si="44"/>
        <v>5.095388730622</v>
      </c>
    </row>
    <row r="2852" spans="1:14">
      <c r="A2852">
        <v>718</v>
      </c>
      <c r="B2852">
        <v>2014</v>
      </c>
      <c r="C2852">
        <v>0.0386847</v>
      </c>
      <c r="D2852">
        <v>0</v>
      </c>
      <c r="E2852">
        <v>0</v>
      </c>
      <c r="F2852">
        <v>0</v>
      </c>
      <c r="G2852">
        <v>0</v>
      </c>
      <c r="H2852">
        <v>0.0092083</v>
      </c>
      <c r="I2852">
        <v>0.0008509</v>
      </c>
      <c r="J2852">
        <v>0</v>
      </c>
      <c r="K2852">
        <v>0</v>
      </c>
      <c r="L2852">
        <v>0</v>
      </c>
      <c r="M2852">
        <v>0</v>
      </c>
      <c r="N2852">
        <f t="shared" si="44"/>
        <v>0.003772976703</v>
      </c>
    </row>
    <row r="2853" spans="1:14">
      <c r="A2853">
        <v>718</v>
      </c>
      <c r="B2853">
        <v>2015</v>
      </c>
      <c r="C2853">
        <v>0.0415369</v>
      </c>
      <c r="D2853">
        <v>0</v>
      </c>
      <c r="E2853">
        <v>0</v>
      </c>
      <c r="F2853">
        <v>0</v>
      </c>
      <c r="G2853">
        <v>0</v>
      </c>
      <c r="H2853">
        <v>0.0066684</v>
      </c>
      <c r="I2853">
        <v>0.0012214</v>
      </c>
      <c r="J2853">
        <v>0</v>
      </c>
      <c r="K2853">
        <v>0.00311042</v>
      </c>
      <c r="L2853">
        <v>7.265</v>
      </c>
      <c r="M2853">
        <v>59.45</v>
      </c>
      <c r="N2853">
        <f t="shared" si="44"/>
        <v>5.0665593171596</v>
      </c>
    </row>
    <row r="2854" spans="1:14">
      <c r="A2854">
        <v>718</v>
      </c>
      <c r="B2854">
        <v>2016</v>
      </c>
      <c r="C2854">
        <v>0.0682692</v>
      </c>
      <c r="D2854">
        <v>0</v>
      </c>
      <c r="E2854">
        <v>0</v>
      </c>
      <c r="F2854">
        <v>0</v>
      </c>
      <c r="G2854">
        <v>0</v>
      </c>
      <c r="H2854">
        <v>0.0066574</v>
      </c>
      <c r="I2854">
        <v>0.0013307</v>
      </c>
      <c r="J2854">
        <v>0</v>
      </c>
      <c r="K2854">
        <v>0.004423</v>
      </c>
      <c r="L2854">
        <v>1.5548</v>
      </c>
      <c r="M2854">
        <v>60.22</v>
      </c>
      <c r="N2854">
        <f t="shared" si="44"/>
        <v>4.693783081991</v>
      </c>
    </row>
    <row r="2855" spans="1:14">
      <c r="A2855">
        <v>718</v>
      </c>
      <c r="B2855">
        <v>2017</v>
      </c>
      <c r="C2855">
        <v>0.0428696</v>
      </c>
      <c r="D2855">
        <v>0</v>
      </c>
      <c r="E2855">
        <v>0</v>
      </c>
      <c r="F2855">
        <v>0</v>
      </c>
      <c r="G2855">
        <v>0</v>
      </c>
      <c r="H2855">
        <v>0.0066176</v>
      </c>
      <c r="I2855">
        <v>0.0011822</v>
      </c>
      <c r="J2855">
        <v>0</v>
      </c>
      <c r="K2855">
        <v>0.00471945</v>
      </c>
      <c r="L2855">
        <v>7.2198</v>
      </c>
      <c r="M2855">
        <v>60.35</v>
      </c>
      <c r="N2855">
        <f t="shared" si="44"/>
        <v>5.1316445830635</v>
      </c>
    </row>
    <row r="2856" spans="1:14">
      <c r="A2856">
        <v>718</v>
      </c>
      <c r="B2856">
        <v>2018</v>
      </c>
      <c r="C2856">
        <v>0.0419314</v>
      </c>
      <c r="D2856">
        <v>0</v>
      </c>
      <c r="E2856">
        <v>0</v>
      </c>
      <c r="F2856">
        <v>0</v>
      </c>
      <c r="G2856">
        <v>0</v>
      </c>
      <c r="H2856">
        <v>0.0319252</v>
      </c>
      <c r="I2856">
        <v>0.0150908</v>
      </c>
      <c r="J2856">
        <v>0</v>
      </c>
      <c r="K2856">
        <v>0.00763359</v>
      </c>
      <c r="L2856">
        <v>12.7596</v>
      </c>
      <c r="M2856">
        <v>58.55</v>
      </c>
      <c r="N2856">
        <f t="shared" si="44"/>
        <v>5.4186232840157</v>
      </c>
    </row>
    <row r="2857" spans="1:14">
      <c r="A2857">
        <v>718</v>
      </c>
      <c r="B2857">
        <v>2019</v>
      </c>
      <c r="C2857">
        <v>0.0362173</v>
      </c>
      <c r="D2857">
        <v>0</v>
      </c>
      <c r="E2857">
        <v>0</v>
      </c>
      <c r="F2857">
        <v>0</v>
      </c>
      <c r="G2857">
        <v>0</v>
      </c>
      <c r="H2857">
        <v>0.0505535</v>
      </c>
      <c r="I2857">
        <v>0.0244389</v>
      </c>
      <c r="J2857">
        <v>0</v>
      </c>
      <c r="K2857">
        <v>0.00448431</v>
      </c>
      <c r="L2857">
        <v>11.5014</v>
      </c>
      <c r="M2857">
        <v>60.13</v>
      </c>
      <c r="N2857">
        <f t="shared" si="44"/>
        <v>5.4444156998563</v>
      </c>
    </row>
    <row r="2858" spans="1:14">
      <c r="A2858">
        <v>718</v>
      </c>
      <c r="B2858">
        <v>2020</v>
      </c>
      <c r="C2858">
        <v>0.033462</v>
      </c>
      <c r="D2858">
        <v>0</v>
      </c>
      <c r="E2858">
        <v>0</v>
      </c>
      <c r="F2858">
        <v>0</v>
      </c>
      <c r="G2858">
        <v>0</v>
      </c>
      <c r="H2858">
        <v>0.0549289</v>
      </c>
      <c r="I2858">
        <v>0.0264714</v>
      </c>
      <c r="J2858">
        <v>0</v>
      </c>
      <c r="K2858">
        <v>0.00679758</v>
      </c>
      <c r="L2858">
        <v>8.562</v>
      </c>
      <c r="M2858">
        <v>61.93</v>
      </c>
      <c r="N2858">
        <f t="shared" si="44"/>
        <v>5.3583451390824</v>
      </c>
    </row>
    <row r="2859" spans="1:14">
      <c r="A2859">
        <v>718</v>
      </c>
      <c r="B2859">
        <v>2021</v>
      </c>
      <c r="C2859">
        <v>0.0244591</v>
      </c>
      <c r="D2859">
        <v>0</v>
      </c>
      <c r="E2859">
        <v>0</v>
      </c>
      <c r="F2859">
        <v>0</v>
      </c>
      <c r="G2859">
        <v>0</v>
      </c>
      <c r="H2859">
        <v>0.054494</v>
      </c>
      <c r="I2859">
        <v>0.0264233</v>
      </c>
      <c r="J2859">
        <v>0</v>
      </c>
      <c r="K2859">
        <v>0.00319253</v>
      </c>
      <c r="L2859">
        <v>12.5085</v>
      </c>
      <c r="M2859">
        <v>58.55</v>
      </c>
      <c r="N2859">
        <f t="shared" si="44"/>
        <v>5.4003868928059</v>
      </c>
    </row>
    <row r="2860" spans="1:14">
      <c r="A2860">
        <v>718</v>
      </c>
      <c r="B2860">
        <v>2022</v>
      </c>
      <c r="C2860">
        <v>0.0250752</v>
      </c>
      <c r="D2860">
        <v>0</v>
      </c>
      <c r="E2860">
        <v>0</v>
      </c>
      <c r="F2860">
        <v>0</v>
      </c>
      <c r="G2860">
        <v>0</v>
      </c>
      <c r="H2860">
        <v>0.0533258</v>
      </c>
      <c r="I2860">
        <v>0.0255434</v>
      </c>
      <c r="J2860">
        <v>1.0986123</v>
      </c>
      <c r="K2860">
        <v>0.00307945</v>
      </c>
      <c r="L2860">
        <v>12.1376</v>
      </c>
      <c r="M2860">
        <v>67.434</v>
      </c>
      <c r="N2860">
        <f t="shared" si="44"/>
        <v>6.1314695413755</v>
      </c>
    </row>
    <row r="2861" spans="1:14">
      <c r="A2861">
        <v>719</v>
      </c>
      <c r="B2861">
        <v>2011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0.2180206</v>
      </c>
      <c r="I2861">
        <v>0.0873137</v>
      </c>
      <c r="J2861">
        <v>0</v>
      </c>
      <c r="K2861">
        <v>0</v>
      </c>
      <c r="L2861">
        <v>0</v>
      </c>
      <c r="M2861">
        <v>0</v>
      </c>
      <c r="N2861">
        <f t="shared" si="44"/>
        <v>0.022828215343</v>
      </c>
    </row>
    <row r="2862" spans="1:14">
      <c r="A2862">
        <v>719</v>
      </c>
      <c r="B2862">
        <v>2012</v>
      </c>
      <c r="C2862">
        <v>0.0496046</v>
      </c>
      <c r="D2862">
        <v>0</v>
      </c>
      <c r="E2862">
        <v>0</v>
      </c>
      <c r="F2862">
        <v>0</v>
      </c>
      <c r="G2862">
        <v>0</v>
      </c>
      <c r="H2862">
        <v>0.1802634</v>
      </c>
      <c r="I2862">
        <v>0.074645</v>
      </c>
      <c r="J2862">
        <v>0</v>
      </c>
      <c r="K2862">
        <v>0.00889513</v>
      </c>
      <c r="L2862">
        <v>8.7802</v>
      </c>
      <c r="M2862">
        <v>49.67</v>
      </c>
      <c r="N2862">
        <f t="shared" si="44"/>
        <v>4.4590145974259</v>
      </c>
    </row>
    <row r="2863" spans="1:14">
      <c r="A2863">
        <v>719</v>
      </c>
      <c r="B2863">
        <v>2013</v>
      </c>
      <c r="C2863">
        <v>0.0601112</v>
      </c>
      <c r="D2863">
        <v>0</v>
      </c>
      <c r="E2863">
        <v>0</v>
      </c>
      <c r="F2863">
        <v>0</v>
      </c>
      <c r="G2863">
        <v>0</v>
      </c>
      <c r="H2863">
        <v>0.1687557</v>
      </c>
      <c r="I2863">
        <v>0.0582571</v>
      </c>
      <c r="J2863">
        <v>0</v>
      </c>
      <c r="K2863">
        <v>0.01075992</v>
      </c>
      <c r="L2863">
        <v>3.174</v>
      </c>
      <c r="M2863">
        <v>54.88</v>
      </c>
      <c r="N2863">
        <f t="shared" si="44"/>
        <v>4.4277083572296</v>
      </c>
    </row>
    <row r="2864" spans="1:14">
      <c r="A2864">
        <v>719</v>
      </c>
      <c r="B2864">
        <v>2014</v>
      </c>
      <c r="C2864">
        <v>0.0179714</v>
      </c>
      <c r="D2864">
        <v>0</v>
      </c>
      <c r="E2864">
        <v>0</v>
      </c>
      <c r="F2864">
        <v>0</v>
      </c>
      <c r="G2864">
        <v>0</v>
      </c>
      <c r="H2864">
        <v>0.1407114</v>
      </c>
      <c r="I2864">
        <v>0.1188309</v>
      </c>
      <c r="J2864">
        <v>0</v>
      </c>
      <c r="K2864">
        <v>0.01497721</v>
      </c>
      <c r="L2864">
        <v>0.6528</v>
      </c>
      <c r="M2864">
        <v>61.21</v>
      </c>
      <c r="N2864">
        <f t="shared" si="44"/>
        <v>4.7162172044873</v>
      </c>
    </row>
    <row r="2865" spans="1:14">
      <c r="A2865">
        <v>719</v>
      </c>
      <c r="B2865">
        <v>2015</v>
      </c>
      <c r="C2865">
        <v>0.0190913</v>
      </c>
      <c r="D2865">
        <v>0</v>
      </c>
      <c r="E2865">
        <v>0</v>
      </c>
      <c r="F2865">
        <v>0</v>
      </c>
      <c r="G2865">
        <v>0</v>
      </c>
      <c r="H2865">
        <v>0.1267624</v>
      </c>
      <c r="I2865">
        <v>0.1067947</v>
      </c>
      <c r="J2865">
        <v>0</v>
      </c>
      <c r="K2865">
        <v>0.01828438</v>
      </c>
      <c r="L2865">
        <v>8.1275</v>
      </c>
      <c r="M2865">
        <v>61.21</v>
      </c>
      <c r="N2865">
        <f t="shared" si="44"/>
        <v>5.2819447449074</v>
      </c>
    </row>
    <row r="2866" spans="1:14">
      <c r="A2866">
        <v>719</v>
      </c>
      <c r="B2866">
        <v>2016</v>
      </c>
      <c r="C2866">
        <v>0.0219889</v>
      </c>
      <c r="D2866">
        <v>0</v>
      </c>
      <c r="E2866">
        <v>0</v>
      </c>
      <c r="F2866">
        <v>0</v>
      </c>
      <c r="G2866">
        <v>0</v>
      </c>
      <c r="H2866">
        <v>0.1191436</v>
      </c>
      <c r="I2866">
        <v>0.0992944</v>
      </c>
      <c r="J2866">
        <v>0</v>
      </c>
      <c r="K2866">
        <v>0.01346672</v>
      </c>
      <c r="L2866">
        <v>5.018</v>
      </c>
      <c r="M2866">
        <v>58.05</v>
      </c>
      <c r="N2866">
        <f t="shared" si="44"/>
        <v>4.8048653845346</v>
      </c>
    </row>
    <row r="2867" spans="1:14">
      <c r="A2867">
        <v>719</v>
      </c>
      <c r="B2867">
        <v>2017</v>
      </c>
      <c r="C2867">
        <v>0.0252771</v>
      </c>
      <c r="D2867">
        <v>0</v>
      </c>
      <c r="E2867">
        <v>0</v>
      </c>
      <c r="F2867">
        <v>0</v>
      </c>
      <c r="G2867">
        <v>0</v>
      </c>
      <c r="H2867">
        <v>0.1286603</v>
      </c>
      <c r="I2867">
        <v>0.0905576</v>
      </c>
      <c r="J2867">
        <v>3.0445225</v>
      </c>
      <c r="K2867">
        <v>0.01271421</v>
      </c>
      <c r="L2867">
        <v>12.8331</v>
      </c>
      <c r="M2867">
        <v>54.6</v>
      </c>
      <c r="N2867">
        <f t="shared" si="44"/>
        <v>5.3726820888483</v>
      </c>
    </row>
    <row r="2868" spans="1:14">
      <c r="A2868">
        <v>719</v>
      </c>
      <c r="B2868">
        <v>2018</v>
      </c>
      <c r="C2868">
        <v>0.0005425</v>
      </c>
      <c r="D2868">
        <v>0.0005425</v>
      </c>
      <c r="E2868">
        <v>0</v>
      </c>
      <c r="F2868">
        <v>0</v>
      </c>
      <c r="G2868">
        <v>0</v>
      </c>
      <c r="H2868">
        <v>0.1274171</v>
      </c>
      <c r="I2868">
        <v>0.0919959</v>
      </c>
      <c r="J2868">
        <v>1.6094379</v>
      </c>
      <c r="K2868">
        <v>0.01723747</v>
      </c>
      <c r="L2868">
        <v>5.0372</v>
      </c>
      <c r="M2868">
        <v>55.16</v>
      </c>
      <c r="N2868">
        <f t="shared" si="44"/>
        <v>4.7106113824311</v>
      </c>
    </row>
    <row r="2869" spans="1:14">
      <c r="A2869">
        <v>719</v>
      </c>
      <c r="B2869">
        <v>2019</v>
      </c>
      <c r="C2869">
        <v>0.0006166</v>
      </c>
      <c r="D2869">
        <v>0.0071933</v>
      </c>
      <c r="E2869">
        <v>0.0010858</v>
      </c>
      <c r="F2869">
        <v>0</v>
      </c>
      <c r="G2869">
        <v>0</v>
      </c>
      <c r="H2869">
        <v>0.117959</v>
      </c>
      <c r="I2869">
        <v>0.0852512</v>
      </c>
      <c r="J2869">
        <v>3.4339871</v>
      </c>
      <c r="K2869">
        <v>0.01514781</v>
      </c>
      <c r="L2869">
        <v>10.8083</v>
      </c>
      <c r="M2869">
        <v>54.14</v>
      </c>
      <c r="N2869">
        <f t="shared" si="44"/>
        <v>5.2120609002443</v>
      </c>
    </row>
    <row r="2870" spans="1:14">
      <c r="A2870">
        <v>719</v>
      </c>
      <c r="B2870">
        <v>2020</v>
      </c>
      <c r="C2870">
        <v>0.0006351</v>
      </c>
      <c r="D2870">
        <v>0.0117838</v>
      </c>
      <c r="E2870">
        <v>0.0016386</v>
      </c>
      <c r="F2870">
        <v>0.0002823</v>
      </c>
      <c r="G2870">
        <v>0</v>
      </c>
      <c r="H2870">
        <v>0.1112395</v>
      </c>
      <c r="I2870">
        <v>0.0883663</v>
      </c>
      <c r="J2870">
        <v>2.8903718</v>
      </c>
      <c r="K2870">
        <v>0.02170767</v>
      </c>
      <c r="L2870">
        <v>1.539</v>
      </c>
      <c r="M2870">
        <v>61.95</v>
      </c>
      <c r="N2870">
        <f t="shared" si="44"/>
        <v>5.0596833310291</v>
      </c>
    </row>
    <row r="2871" spans="1:14">
      <c r="A2871">
        <v>719</v>
      </c>
      <c r="B2871">
        <v>2021</v>
      </c>
      <c r="C2871">
        <v>0.0006447</v>
      </c>
      <c r="D2871">
        <v>0.0151135</v>
      </c>
      <c r="E2871">
        <v>0.0021751</v>
      </c>
      <c r="F2871">
        <v>0.0003232</v>
      </c>
      <c r="G2871">
        <v>0</v>
      </c>
      <c r="H2871">
        <v>0.0934479</v>
      </c>
      <c r="I2871">
        <v>0.078848</v>
      </c>
      <c r="J2871">
        <v>0</v>
      </c>
      <c r="K2871">
        <v>0.03081429</v>
      </c>
      <c r="L2871">
        <v>6.7735</v>
      </c>
      <c r="M2871">
        <v>69.13</v>
      </c>
      <c r="N2871">
        <f t="shared" si="44"/>
        <v>5.7765656244557</v>
      </c>
    </row>
    <row r="2872" spans="1:14">
      <c r="A2872">
        <v>719</v>
      </c>
      <c r="B2872">
        <v>2022</v>
      </c>
      <c r="C2872">
        <v>0.000578</v>
      </c>
      <c r="D2872">
        <v>0.0137283</v>
      </c>
      <c r="E2872">
        <v>0.0019691</v>
      </c>
      <c r="F2872">
        <v>0.0003055</v>
      </c>
      <c r="G2872">
        <v>0</v>
      </c>
      <c r="H2872">
        <v>0.0891558</v>
      </c>
      <c r="I2872">
        <v>0.0719759</v>
      </c>
      <c r="J2872">
        <v>2.9444389</v>
      </c>
      <c r="K2872">
        <v>0.03271862</v>
      </c>
      <c r="L2872">
        <v>11.4592</v>
      </c>
      <c r="M2872">
        <v>60.667</v>
      </c>
      <c r="N2872">
        <f t="shared" si="44"/>
        <v>5.7176374663786</v>
      </c>
    </row>
    <row r="2873" spans="1:14">
      <c r="A2873">
        <v>720</v>
      </c>
      <c r="B2873">
        <v>2011</v>
      </c>
      <c r="C2873">
        <v>0.0176211</v>
      </c>
      <c r="D2873">
        <v>0</v>
      </c>
      <c r="E2873">
        <v>0</v>
      </c>
      <c r="F2873">
        <v>0</v>
      </c>
      <c r="G2873">
        <v>0</v>
      </c>
      <c r="H2873">
        <v>0.6834013</v>
      </c>
      <c r="I2873">
        <v>0.0240242</v>
      </c>
      <c r="J2873">
        <v>0</v>
      </c>
      <c r="K2873">
        <v>0</v>
      </c>
      <c r="L2873">
        <v>0</v>
      </c>
      <c r="M2873">
        <v>0</v>
      </c>
      <c r="N2873">
        <f t="shared" si="44"/>
        <v>0.053996895586</v>
      </c>
    </row>
    <row r="2874" spans="1:14">
      <c r="A2874">
        <v>720</v>
      </c>
      <c r="B2874">
        <v>2012</v>
      </c>
      <c r="C2874">
        <v>0.0121655</v>
      </c>
      <c r="D2874">
        <v>0</v>
      </c>
      <c r="E2874">
        <v>0</v>
      </c>
      <c r="F2874">
        <v>0</v>
      </c>
      <c r="G2874">
        <v>0</v>
      </c>
      <c r="H2874">
        <v>0.7357821</v>
      </c>
      <c r="I2874">
        <v>0.0245079</v>
      </c>
      <c r="J2874">
        <v>0</v>
      </c>
      <c r="K2874">
        <v>0</v>
      </c>
      <c r="L2874">
        <v>0</v>
      </c>
      <c r="M2874">
        <v>0</v>
      </c>
      <c r="N2874">
        <f t="shared" si="44"/>
        <v>0.057500584843</v>
      </c>
    </row>
    <row r="2875" spans="1:14">
      <c r="A2875">
        <v>720</v>
      </c>
      <c r="B2875">
        <v>2013</v>
      </c>
      <c r="C2875">
        <v>0.0133001</v>
      </c>
      <c r="D2875">
        <v>0</v>
      </c>
      <c r="E2875">
        <v>0</v>
      </c>
      <c r="F2875">
        <v>0</v>
      </c>
      <c r="G2875">
        <v>0</v>
      </c>
      <c r="H2875">
        <v>0.7162463</v>
      </c>
      <c r="I2875">
        <v>0.0266149</v>
      </c>
      <c r="J2875">
        <v>2.7725887</v>
      </c>
      <c r="K2875">
        <v>0.00350877</v>
      </c>
      <c r="L2875">
        <v>8.3214</v>
      </c>
      <c r="M2875">
        <v>51.25</v>
      </c>
      <c r="N2875">
        <f t="shared" si="44"/>
        <v>4.7921145823921</v>
      </c>
    </row>
    <row r="2876" spans="1:14">
      <c r="A2876">
        <v>720</v>
      </c>
      <c r="B2876">
        <v>2014</v>
      </c>
      <c r="C2876">
        <v>0.016</v>
      </c>
      <c r="D2876">
        <v>0</v>
      </c>
      <c r="E2876">
        <v>0</v>
      </c>
      <c r="F2876">
        <v>0</v>
      </c>
      <c r="G2876">
        <v>0</v>
      </c>
      <c r="H2876">
        <v>0.6836551</v>
      </c>
      <c r="I2876">
        <v>0.0343264</v>
      </c>
      <c r="J2876">
        <v>2.7725887</v>
      </c>
      <c r="K2876">
        <v>0.00318674</v>
      </c>
      <c r="L2876">
        <v>10.2432</v>
      </c>
      <c r="M2876">
        <v>53.18</v>
      </c>
      <c r="N2876">
        <f t="shared" si="44"/>
        <v>5.0827757457352</v>
      </c>
    </row>
    <row r="2877" spans="1:14">
      <c r="A2877">
        <v>720</v>
      </c>
      <c r="B2877">
        <v>2015</v>
      </c>
      <c r="C2877">
        <v>0.0183113</v>
      </c>
      <c r="D2877">
        <v>0</v>
      </c>
      <c r="E2877">
        <v>0</v>
      </c>
      <c r="F2877">
        <v>0</v>
      </c>
      <c r="G2877">
        <v>0</v>
      </c>
      <c r="H2877">
        <v>0.6938117</v>
      </c>
      <c r="I2877">
        <v>0.0341575</v>
      </c>
      <c r="J2877">
        <v>2.0794415</v>
      </c>
      <c r="K2877">
        <v>0.00290065</v>
      </c>
      <c r="L2877">
        <v>11.305</v>
      </c>
      <c r="M2877">
        <v>54.54</v>
      </c>
      <c r="N2877">
        <f t="shared" si="44"/>
        <v>5.2136891140365</v>
      </c>
    </row>
    <row r="2878" spans="1:14">
      <c r="A2878">
        <v>720</v>
      </c>
      <c r="B2878">
        <v>2016</v>
      </c>
      <c r="C2878">
        <v>0.0142857</v>
      </c>
      <c r="D2878">
        <v>0</v>
      </c>
      <c r="E2878">
        <v>0</v>
      </c>
      <c r="F2878">
        <v>0</v>
      </c>
      <c r="G2878">
        <v>0</v>
      </c>
      <c r="H2878">
        <v>0.6658716</v>
      </c>
      <c r="I2878">
        <v>0.0335348</v>
      </c>
      <c r="J2878">
        <v>0</v>
      </c>
      <c r="K2878">
        <v>0</v>
      </c>
      <c r="L2878">
        <v>0</v>
      </c>
      <c r="M2878">
        <v>0</v>
      </c>
      <c r="N2878">
        <f t="shared" si="44"/>
        <v>0.053154563777</v>
      </c>
    </row>
    <row r="2879" spans="1:14">
      <c r="A2879">
        <v>720</v>
      </c>
      <c r="B2879">
        <v>2017</v>
      </c>
      <c r="C2879">
        <v>0.0094542</v>
      </c>
      <c r="D2879">
        <v>0</v>
      </c>
      <c r="E2879">
        <v>0</v>
      </c>
      <c r="F2879">
        <v>0</v>
      </c>
      <c r="G2879">
        <v>0</v>
      </c>
      <c r="H2879">
        <v>0.3642557</v>
      </c>
      <c r="I2879">
        <v>0.0193921</v>
      </c>
      <c r="J2879">
        <v>2.0794415</v>
      </c>
      <c r="K2879">
        <v>0.00329429</v>
      </c>
      <c r="L2879">
        <v>7.0038</v>
      </c>
      <c r="M2879">
        <v>49.69</v>
      </c>
      <c r="N2879">
        <f t="shared" si="44"/>
        <v>4.4929327733727</v>
      </c>
    </row>
    <row r="2880" spans="1:14">
      <c r="A2880">
        <v>720</v>
      </c>
      <c r="B2880">
        <v>2018</v>
      </c>
      <c r="C2880">
        <v>0.0223267</v>
      </c>
      <c r="D2880">
        <v>0</v>
      </c>
      <c r="E2880">
        <v>0</v>
      </c>
      <c r="F2880">
        <v>0</v>
      </c>
      <c r="G2880">
        <v>0</v>
      </c>
      <c r="H2880">
        <v>0.0142164</v>
      </c>
      <c r="I2880">
        <v>0.0014238</v>
      </c>
      <c r="J2880">
        <v>0</v>
      </c>
      <c r="K2880">
        <v>0</v>
      </c>
      <c r="L2880">
        <v>0</v>
      </c>
      <c r="M2880">
        <v>0</v>
      </c>
      <c r="N2880">
        <f t="shared" si="44"/>
        <v>0.002909978381</v>
      </c>
    </row>
    <row r="2881" spans="1:14">
      <c r="A2881">
        <v>720</v>
      </c>
      <c r="B2881">
        <v>2019</v>
      </c>
      <c r="C2881">
        <v>0.0348706</v>
      </c>
      <c r="D2881">
        <v>0</v>
      </c>
      <c r="E2881">
        <v>0</v>
      </c>
      <c r="F2881">
        <v>0</v>
      </c>
      <c r="G2881">
        <v>0</v>
      </c>
      <c r="H2881">
        <v>0.0164859</v>
      </c>
      <c r="I2881">
        <v>0.0016063</v>
      </c>
      <c r="J2881">
        <v>1.3862944</v>
      </c>
      <c r="K2881">
        <v>0.01153059</v>
      </c>
      <c r="L2881">
        <v>5.3911</v>
      </c>
      <c r="M2881">
        <v>49.13</v>
      </c>
      <c r="N2881">
        <f t="shared" si="44"/>
        <v>4.2496973294477</v>
      </c>
    </row>
    <row r="2882" spans="1:14">
      <c r="A2882">
        <v>720</v>
      </c>
      <c r="B2882">
        <v>2020</v>
      </c>
      <c r="C2882">
        <v>0.0520362</v>
      </c>
      <c r="D2882">
        <v>0</v>
      </c>
      <c r="E2882">
        <v>0</v>
      </c>
      <c r="F2882">
        <v>0</v>
      </c>
      <c r="G2882">
        <v>0</v>
      </c>
      <c r="H2882">
        <v>0.0134088</v>
      </c>
      <c r="I2882">
        <v>0.0013429</v>
      </c>
      <c r="J2882">
        <v>1.6094379</v>
      </c>
      <c r="K2882">
        <v>0.017892</v>
      </c>
      <c r="L2882">
        <v>5.529</v>
      </c>
      <c r="M2882">
        <v>65.92</v>
      </c>
      <c r="N2882">
        <f t="shared" si="44"/>
        <v>5.553093945065</v>
      </c>
    </row>
    <row r="2883" spans="1:14">
      <c r="A2883">
        <v>720</v>
      </c>
      <c r="B2883">
        <v>2021</v>
      </c>
      <c r="C2883">
        <v>0.056872</v>
      </c>
      <c r="D2883">
        <v>0</v>
      </c>
      <c r="E2883">
        <v>0</v>
      </c>
      <c r="F2883">
        <v>0</v>
      </c>
      <c r="G2883">
        <v>0</v>
      </c>
      <c r="H2883">
        <v>0.0123439</v>
      </c>
      <c r="I2883">
        <v>0.0030808</v>
      </c>
      <c r="J2883">
        <v>0</v>
      </c>
      <c r="K2883">
        <v>0</v>
      </c>
      <c r="L2883">
        <v>0</v>
      </c>
      <c r="M2883">
        <v>0</v>
      </c>
      <c r="N2883">
        <f t="shared" ref="N2883:N2946" si="45">C2883*0.07817+D2883*0.07432+E2883*0.13901+F2883*0.14558+G2883*0.10473+H2883*0.07433+I2883*0.07585+J2883*0.07758+K2883*0.07863+L2883*0.0759+M2883*0.07588</f>
        <v>0.005596885007</v>
      </c>
    </row>
    <row r="2884" spans="1:14">
      <c r="A2884">
        <v>720</v>
      </c>
      <c r="B2884">
        <v>2022</v>
      </c>
      <c r="C2884">
        <v>0.0413972</v>
      </c>
      <c r="D2884">
        <v>0.0129366</v>
      </c>
      <c r="E2884" s="3">
        <v>4.31e-5</v>
      </c>
      <c r="F2884" s="3">
        <v>9.04e-5</v>
      </c>
      <c r="G2884">
        <v>0</v>
      </c>
      <c r="H2884">
        <v>0.0111515</v>
      </c>
      <c r="I2884">
        <v>0.0026707</v>
      </c>
      <c r="J2884">
        <v>1.7917595</v>
      </c>
      <c r="K2884">
        <v>0.01712418</v>
      </c>
      <c r="L2884">
        <v>12.224</v>
      </c>
      <c r="M2884">
        <v>63.932</v>
      </c>
      <c r="N2884">
        <f t="shared" si="45"/>
        <v>5.9245610188724</v>
      </c>
    </row>
    <row r="2885" spans="1:14">
      <c r="A2885">
        <v>721</v>
      </c>
      <c r="B2885">
        <v>2011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0.3693506</v>
      </c>
      <c r="I2885">
        <v>0.0538944</v>
      </c>
      <c r="J2885">
        <v>0</v>
      </c>
      <c r="K2885">
        <v>0</v>
      </c>
      <c r="L2885">
        <v>0</v>
      </c>
      <c r="M2885">
        <v>0</v>
      </c>
      <c r="N2885">
        <f t="shared" si="45"/>
        <v>0.031541720338</v>
      </c>
    </row>
    <row r="2886" spans="1:14">
      <c r="A2886">
        <v>721</v>
      </c>
      <c r="B2886">
        <v>2012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0.3220304</v>
      </c>
      <c r="I2886">
        <v>0.1202128</v>
      </c>
      <c r="J2886">
        <v>0</v>
      </c>
      <c r="K2886">
        <v>0</v>
      </c>
      <c r="L2886">
        <v>0</v>
      </c>
      <c r="M2886">
        <v>0</v>
      </c>
      <c r="N2886">
        <f t="shared" si="45"/>
        <v>0.033054660512</v>
      </c>
    </row>
    <row r="2887" spans="1:14">
      <c r="A2887">
        <v>721</v>
      </c>
      <c r="B2887">
        <v>2013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0.2269752</v>
      </c>
      <c r="I2887">
        <v>0.0269413</v>
      </c>
      <c r="J2887">
        <v>0</v>
      </c>
      <c r="K2887">
        <v>0</v>
      </c>
      <c r="L2887">
        <v>0</v>
      </c>
      <c r="M2887">
        <v>0</v>
      </c>
      <c r="N2887">
        <f t="shared" si="45"/>
        <v>0.018914564221</v>
      </c>
    </row>
    <row r="2888" spans="1:14">
      <c r="A2888">
        <v>721</v>
      </c>
      <c r="B2888">
        <v>2014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0.1919703</v>
      </c>
      <c r="I2888">
        <v>0.024759</v>
      </c>
      <c r="J2888">
        <v>0</v>
      </c>
      <c r="K2888">
        <v>0</v>
      </c>
      <c r="L2888">
        <v>0</v>
      </c>
      <c r="M2888">
        <v>0</v>
      </c>
      <c r="N2888">
        <f t="shared" si="45"/>
        <v>0.016147122549</v>
      </c>
    </row>
    <row r="2889" spans="1:14">
      <c r="A2889">
        <v>721</v>
      </c>
      <c r="B2889">
        <v>2015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0.3197758</v>
      </c>
      <c r="I2889">
        <v>0.0232169</v>
      </c>
      <c r="J2889">
        <v>0</v>
      </c>
      <c r="K2889">
        <v>0</v>
      </c>
      <c r="L2889">
        <v>0</v>
      </c>
      <c r="M2889">
        <v>0</v>
      </c>
      <c r="N2889">
        <f t="shared" si="45"/>
        <v>0.025529937079</v>
      </c>
    </row>
    <row r="2890" spans="1:14">
      <c r="A2890">
        <v>721</v>
      </c>
      <c r="B2890">
        <v>2016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0.3146555</v>
      </c>
      <c r="I2890">
        <v>0.0219357</v>
      </c>
      <c r="J2890">
        <v>0</v>
      </c>
      <c r="K2890">
        <v>0</v>
      </c>
      <c r="L2890">
        <v>0</v>
      </c>
      <c r="M2890">
        <v>0</v>
      </c>
      <c r="N2890">
        <f t="shared" si="45"/>
        <v>0.02505216616</v>
      </c>
    </row>
    <row r="2891" spans="1:14">
      <c r="A2891">
        <v>721</v>
      </c>
      <c r="B2891">
        <v>2017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0.2917974</v>
      </c>
      <c r="I2891">
        <v>0.0204933</v>
      </c>
      <c r="J2891">
        <v>0</v>
      </c>
      <c r="K2891">
        <v>0</v>
      </c>
      <c r="L2891">
        <v>0</v>
      </c>
      <c r="M2891">
        <v>0</v>
      </c>
      <c r="N2891">
        <f t="shared" si="45"/>
        <v>0.023243717547</v>
      </c>
    </row>
    <row r="2892" spans="1:14">
      <c r="A2892">
        <v>721</v>
      </c>
      <c r="B2892">
        <v>2018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0.2367443</v>
      </c>
      <c r="I2892">
        <v>0.0157228</v>
      </c>
      <c r="J2892">
        <v>0</v>
      </c>
      <c r="K2892">
        <v>0</v>
      </c>
      <c r="L2892">
        <v>0</v>
      </c>
      <c r="M2892">
        <v>0</v>
      </c>
      <c r="N2892">
        <f t="shared" si="45"/>
        <v>0.018789778199</v>
      </c>
    </row>
    <row r="2893" spans="1:14">
      <c r="A2893">
        <v>721</v>
      </c>
      <c r="B2893">
        <v>2019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0.2713507</v>
      </c>
      <c r="I2893">
        <v>0.0192322</v>
      </c>
      <c r="J2893">
        <v>0</v>
      </c>
      <c r="K2893">
        <v>0</v>
      </c>
      <c r="L2893">
        <v>0</v>
      </c>
      <c r="M2893">
        <v>0</v>
      </c>
      <c r="N2893">
        <f t="shared" si="45"/>
        <v>0.021628259901</v>
      </c>
    </row>
    <row r="2894" spans="1:14">
      <c r="A2894">
        <v>721</v>
      </c>
      <c r="B2894">
        <v>2020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0.2290627</v>
      </c>
      <c r="I2894">
        <v>0.0161298</v>
      </c>
      <c r="J2894">
        <v>0</v>
      </c>
      <c r="K2894">
        <v>0</v>
      </c>
      <c r="L2894">
        <v>0</v>
      </c>
      <c r="M2894">
        <v>0</v>
      </c>
      <c r="N2894">
        <f t="shared" si="45"/>
        <v>0.018249675821</v>
      </c>
    </row>
    <row r="2895" spans="1:14">
      <c r="A2895">
        <v>721</v>
      </c>
      <c r="B2895">
        <v>2021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0.1961521</v>
      </c>
      <c r="I2895">
        <v>0.1527785</v>
      </c>
      <c r="J2895">
        <v>0</v>
      </c>
      <c r="K2895">
        <v>0</v>
      </c>
      <c r="L2895">
        <v>0</v>
      </c>
      <c r="M2895">
        <v>0</v>
      </c>
      <c r="N2895">
        <f t="shared" si="45"/>
        <v>0.026168234818</v>
      </c>
    </row>
    <row r="2896" spans="1:14">
      <c r="A2896">
        <v>721</v>
      </c>
      <c r="B2896">
        <v>2022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0.1893851</v>
      </c>
      <c r="I2896">
        <v>0.1461636</v>
      </c>
      <c r="J2896">
        <v>0</v>
      </c>
      <c r="K2896">
        <v>0</v>
      </c>
      <c r="L2896">
        <v>0</v>
      </c>
      <c r="M2896">
        <v>0</v>
      </c>
      <c r="N2896">
        <f t="shared" si="45"/>
        <v>0.025163503543</v>
      </c>
    </row>
    <row r="2897" spans="1:14">
      <c r="A2897">
        <v>722</v>
      </c>
      <c r="B2897">
        <v>2011</v>
      </c>
      <c r="C2897">
        <v>0.0952381</v>
      </c>
      <c r="D2897">
        <v>0</v>
      </c>
      <c r="E2897">
        <v>0</v>
      </c>
      <c r="F2897">
        <v>0</v>
      </c>
      <c r="G2897">
        <v>0</v>
      </c>
      <c r="H2897">
        <v>0.7889142</v>
      </c>
      <c r="I2897">
        <v>0.0079558</v>
      </c>
      <c r="J2897">
        <v>0</v>
      </c>
      <c r="K2897">
        <v>0</v>
      </c>
      <c r="L2897">
        <v>0</v>
      </c>
      <c r="M2897">
        <v>0</v>
      </c>
      <c r="N2897">
        <f t="shared" si="45"/>
        <v>0.066688202193</v>
      </c>
    </row>
    <row r="2898" spans="1:14">
      <c r="A2898">
        <v>722</v>
      </c>
      <c r="B2898">
        <v>2012</v>
      </c>
      <c r="C2898">
        <v>0.0909091</v>
      </c>
      <c r="D2898">
        <v>0</v>
      </c>
      <c r="E2898">
        <v>0</v>
      </c>
      <c r="F2898">
        <v>0</v>
      </c>
      <c r="G2898">
        <v>0</v>
      </c>
      <c r="H2898">
        <v>0.7021447</v>
      </c>
      <c r="I2898">
        <v>0.0072176</v>
      </c>
      <c r="J2898">
        <v>0</v>
      </c>
      <c r="K2898">
        <v>0</v>
      </c>
      <c r="L2898">
        <v>0</v>
      </c>
      <c r="M2898">
        <v>0</v>
      </c>
      <c r="N2898">
        <f t="shared" si="45"/>
        <v>0.059844234858</v>
      </c>
    </row>
    <row r="2899" spans="1:14">
      <c r="A2899">
        <v>722</v>
      </c>
      <c r="B2899">
        <v>2013</v>
      </c>
      <c r="C2899">
        <v>0.0666667</v>
      </c>
      <c r="D2899">
        <v>0</v>
      </c>
      <c r="E2899">
        <v>0</v>
      </c>
      <c r="F2899">
        <v>0</v>
      </c>
      <c r="G2899">
        <v>0</v>
      </c>
      <c r="H2899">
        <v>0.6246131</v>
      </c>
      <c r="I2899">
        <v>0.0052472</v>
      </c>
      <c r="J2899">
        <v>0</v>
      </c>
      <c r="K2899">
        <v>0</v>
      </c>
      <c r="L2899">
        <v>0</v>
      </c>
      <c r="M2899">
        <v>0</v>
      </c>
      <c r="N2899">
        <f t="shared" si="45"/>
        <v>0.052036827782</v>
      </c>
    </row>
    <row r="2900" spans="1:14">
      <c r="A2900">
        <v>722</v>
      </c>
      <c r="B2900">
        <v>2014</v>
      </c>
      <c r="C2900">
        <v>0.0943396</v>
      </c>
      <c r="D2900">
        <v>0</v>
      </c>
      <c r="E2900">
        <v>0</v>
      </c>
      <c r="F2900">
        <v>0</v>
      </c>
      <c r="G2900">
        <v>0</v>
      </c>
      <c r="H2900">
        <v>0.5780793</v>
      </c>
      <c r="I2900">
        <v>0.0048067</v>
      </c>
      <c r="J2900">
        <v>0</v>
      </c>
      <c r="K2900">
        <v>0</v>
      </c>
      <c r="L2900">
        <v>0</v>
      </c>
      <c r="M2900">
        <v>0</v>
      </c>
      <c r="N2900">
        <f t="shared" si="45"/>
        <v>0.050707749096</v>
      </c>
    </row>
    <row r="2901" spans="1:14">
      <c r="A2901">
        <v>722</v>
      </c>
      <c r="B2901">
        <v>2015</v>
      </c>
      <c r="C2901">
        <v>0.1026786</v>
      </c>
      <c r="D2901">
        <v>0</v>
      </c>
      <c r="E2901">
        <v>0</v>
      </c>
      <c r="F2901">
        <v>0</v>
      </c>
      <c r="G2901">
        <v>0</v>
      </c>
      <c r="H2901">
        <v>0.5904078</v>
      </c>
      <c r="I2901">
        <v>0.0049553</v>
      </c>
      <c r="J2901">
        <v>0</v>
      </c>
      <c r="K2901">
        <v>0.00301508</v>
      </c>
      <c r="L2901">
        <v>4.3475</v>
      </c>
      <c r="M2901">
        <v>50.17</v>
      </c>
      <c r="N2901">
        <f t="shared" si="45"/>
        <v>4.1893991831814</v>
      </c>
    </row>
    <row r="2902" spans="1:14">
      <c r="A2902">
        <v>722</v>
      </c>
      <c r="B2902">
        <v>2016</v>
      </c>
      <c r="C2902">
        <v>0.0869565</v>
      </c>
      <c r="D2902">
        <v>0</v>
      </c>
      <c r="E2902">
        <v>0</v>
      </c>
      <c r="F2902">
        <v>0</v>
      </c>
      <c r="G2902">
        <v>0</v>
      </c>
      <c r="H2902">
        <v>0.5443572</v>
      </c>
      <c r="I2902">
        <v>0.0046044</v>
      </c>
      <c r="J2902">
        <v>0</v>
      </c>
      <c r="K2902">
        <v>0.00332779</v>
      </c>
      <c r="L2902">
        <v>11.219</v>
      </c>
      <c r="M2902">
        <v>50.17</v>
      </c>
      <c r="N2902">
        <f t="shared" si="45"/>
        <v>4.7062920681487</v>
      </c>
    </row>
    <row r="2903" spans="1:14">
      <c r="A2903">
        <v>722</v>
      </c>
      <c r="B2903">
        <v>2017</v>
      </c>
      <c r="C2903">
        <v>0.0862884</v>
      </c>
      <c r="D2903">
        <v>0</v>
      </c>
      <c r="E2903">
        <v>0</v>
      </c>
      <c r="F2903">
        <v>0</v>
      </c>
      <c r="G2903">
        <v>0</v>
      </c>
      <c r="H2903">
        <v>0.5167252</v>
      </c>
      <c r="I2903">
        <v>0.0043842</v>
      </c>
      <c r="J2903">
        <v>0</v>
      </c>
      <c r="K2903">
        <v>0.00223214</v>
      </c>
      <c r="L2903">
        <v>9.0207</v>
      </c>
      <c r="M2903">
        <v>50.95</v>
      </c>
      <c r="N2903">
        <f t="shared" si="45"/>
        <v>4.5964185330822</v>
      </c>
    </row>
    <row r="2904" spans="1:14">
      <c r="A2904">
        <v>722</v>
      </c>
      <c r="B2904">
        <v>2018</v>
      </c>
      <c r="C2904">
        <v>0.0723982</v>
      </c>
      <c r="D2904">
        <v>0</v>
      </c>
      <c r="E2904">
        <v>0</v>
      </c>
      <c r="F2904">
        <v>0</v>
      </c>
      <c r="G2904">
        <v>0</v>
      </c>
      <c r="H2904">
        <v>0.4882286</v>
      </c>
      <c r="I2904">
        <v>0.0042424</v>
      </c>
      <c r="J2904">
        <v>0</v>
      </c>
      <c r="K2904">
        <v>0.00345125</v>
      </c>
      <c r="L2904">
        <v>5.4152</v>
      </c>
      <c r="M2904">
        <v>50.95</v>
      </c>
      <c r="N2904">
        <f t="shared" si="45"/>
        <v>4.3196422369595</v>
      </c>
    </row>
    <row r="2905" spans="1:14">
      <c r="A2905">
        <v>722</v>
      </c>
      <c r="B2905">
        <v>2019</v>
      </c>
      <c r="C2905">
        <v>0.1187335</v>
      </c>
      <c r="D2905">
        <v>0</v>
      </c>
      <c r="E2905">
        <v>0</v>
      </c>
      <c r="F2905">
        <v>0</v>
      </c>
      <c r="G2905">
        <v>0</v>
      </c>
      <c r="H2905">
        <v>0.459461</v>
      </c>
      <c r="I2905">
        <v>0.0041791</v>
      </c>
      <c r="J2905">
        <v>0</v>
      </c>
      <c r="K2905">
        <v>0.00416667</v>
      </c>
      <c r="L2905">
        <v>4.0513</v>
      </c>
      <c r="M2905">
        <v>50.95</v>
      </c>
      <c r="N2905">
        <f t="shared" si="45"/>
        <v>4.2176574138221</v>
      </c>
    </row>
    <row r="2906" spans="1:14">
      <c r="A2906">
        <v>722</v>
      </c>
      <c r="B2906">
        <v>2020</v>
      </c>
      <c r="C2906">
        <v>0.0983051</v>
      </c>
      <c r="D2906">
        <v>0.0847458</v>
      </c>
      <c r="E2906">
        <v>0.0209181</v>
      </c>
      <c r="F2906">
        <v>0.0027091</v>
      </c>
      <c r="G2906">
        <v>0</v>
      </c>
      <c r="H2906">
        <v>0.4222289</v>
      </c>
      <c r="I2906">
        <v>0.0039213</v>
      </c>
      <c r="J2906">
        <v>0</v>
      </c>
      <c r="K2906">
        <v>0.00459137</v>
      </c>
      <c r="L2906">
        <v>1.053</v>
      </c>
      <c r="M2906">
        <v>50.95</v>
      </c>
      <c r="N2906">
        <f t="shared" si="45"/>
        <v>3.9953364575471</v>
      </c>
    </row>
    <row r="2907" spans="1:14">
      <c r="A2907">
        <v>722</v>
      </c>
      <c r="B2907">
        <v>2021</v>
      </c>
      <c r="C2907">
        <v>0.1017544</v>
      </c>
      <c r="D2907">
        <v>0.0877193</v>
      </c>
      <c r="E2907">
        <v>0.0136652</v>
      </c>
      <c r="F2907">
        <v>0.0029937</v>
      </c>
      <c r="G2907">
        <v>0</v>
      </c>
      <c r="H2907">
        <v>0.400645</v>
      </c>
      <c r="I2907">
        <v>0.0037788</v>
      </c>
      <c r="J2907">
        <v>2.7080503</v>
      </c>
      <c r="K2907">
        <v>0.00533372</v>
      </c>
      <c r="L2907">
        <v>0.0713</v>
      </c>
      <c r="M2907">
        <v>50.95</v>
      </c>
      <c r="N2907">
        <f t="shared" si="45"/>
        <v>4.1288830296296</v>
      </c>
    </row>
    <row r="2908" spans="1:14">
      <c r="A2908">
        <v>722</v>
      </c>
      <c r="B2908">
        <v>2022</v>
      </c>
      <c r="C2908">
        <v>0.1167883</v>
      </c>
      <c r="D2908">
        <v>0.1313869</v>
      </c>
      <c r="E2908">
        <v>0.0135394</v>
      </c>
      <c r="F2908">
        <v>0.0029189</v>
      </c>
      <c r="G2908">
        <v>0</v>
      </c>
      <c r="H2908">
        <v>0.3870127</v>
      </c>
      <c r="I2908">
        <v>0.010587</v>
      </c>
      <c r="J2908">
        <v>1.7917595</v>
      </c>
      <c r="K2908">
        <v>0.0032691</v>
      </c>
      <c r="L2908">
        <v>5.6256</v>
      </c>
      <c r="M2908">
        <v>62.023</v>
      </c>
      <c r="N2908">
        <f t="shared" si="45"/>
        <v>5.323320770559</v>
      </c>
    </row>
    <row r="2909" spans="1:14">
      <c r="A2909">
        <v>723</v>
      </c>
      <c r="B2909">
        <v>2011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0.2812019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f t="shared" si="45"/>
        <v>0.020901737227</v>
      </c>
    </row>
    <row r="2910" spans="1:14">
      <c r="A2910">
        <v>723</v>
      </c>
      <c r="B2910">
        <v>2012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0.2825038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f t="shared" si="45"/>
        <v>0.020998507454</v>
      </c>
    </row>
    <row r="2911" spans="1:14">
      <c r="A2911">
        <v>723</v>
      </c>
      <c r="B2911">
        <v>2013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0.2031431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f t="shared" si="45"/>
        <v>0.015099626623</v>
      </c>
    </row>
    <row r="2912" spans="1:14">
      <c r="A2912">
        <v>723</v>
      </c>
      <c r="B2912">
        <v>2014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0.1807868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f t="shared" si="45"/>
        <v>0.013437882844</v>
      </c>
    </row>
    <row r="2913" spans="1:14">
      <c r="A2913">
        <v>723</v>
      </c>
      <c r="B2913">
        <v>2015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0.4486179</v>
      </c>
      <c r="I2913">
        <v>0.0348011</v>
      </c>
      <c r="J2913">
        <v>0</v>
      </c>
      <c r="K2913">
        <v>0</v>
      </c>
      <c r="L2913">
        <v>0</v>
      </c>
      <c r="M2913">
        <v>0</v>
      </c>
      <c r="N2913">
        <f t="shared" si="45"/>
        <v>0.035985431942</v>
      </c>
    </row>
    <row r="2914" spans="1:14">
      <c r="A2914">
        <v>723</v>
      </c>
      <c r="B2914">
        <v>2016</v>
      </c>
      <c r="C2914">
        <v>0.0011726</v>
      </c>
      <c r="D2914">
        <v>0.0015634</v>
      </c>
      <c r="E2914">
        <v>0</v>
      </c>
      <c r="F2914">
        <v>0</v>
      </c>
      <c r="G2914">
        <v>0</v>
      </c>
      <c r="H2914">
        <v>0.5433562</v>
      </c>
      <c r="I2914">
        <v>0.0414772</v>
      </c>
      <c r="J2914">
        <v>0</v>
      </c>
      <c r="K2914">
        <v>0.00450958</v>
      </c>
      <c r="L2914">
        <v>1.352</v>
      </c>
      <c r="M2914">
        <v>60.98</v>
      </c>
      <c r="N2914">
        <f t="shared" si="45"/>
        <v>4.7738753542714</v>
      </c>
    </row>
    <row r="2915" spans="1:14">
      <c r="A2915">
        <v>723</v>
      </c>
      <c r="B2915">
        <v>2017</v>
      </c>
      <c r="C2915">
        <v>0.0029165</v>
      </c>
      <c r="D2915">
        <v>0.0018228</v>
      </c>
      <c r="E2915">
        <v>0</v>
      </c>
      <c r="F2915">
        <v>0</v>
      </c>
      <c r="G2915">
        <v>0</v>
      </c>
      <c r="H2915">
        <v>0.4642617</v>
      </c>
      <c r="I2915">
        <v>0.0374375</v>
      </c>
      <c r="J2915">
        <v>0</v>
      </c>
      <c r="K2915">
        <v>0.00912647</v>
      </c>
      <c r="L2915">
        <v>5.0247</v>
      </c>
      <c r="M2915">
        <v>59.88</v>
      </c>
      <c r="N2915">
        <f t="shared" si="45"/>
        <v>4.9634984041731</v>
      </c>
    </row>
    <row r="2916" spans="1:14">
      <c r="A2916">
        <v>723</v>
      </c>
      <c r="B2916">
        <v>2018</v>
      </c>
      <c r="C2916">
        <v>0.0026064</v>
      </c>
      <c r="D2916">
        <v>0.0086881</v>
      </c>
      <c r="E2916">
        <v>0</v>
      </c>
      <c r="F2916">
        <v>0</v>
      </c>
      <c r="G2916">
        <v>0</v>
      </c>
      <c r="H2916">
        <v>0.4292887</v>
      </c>
      <c r="I2916">
        <v>0.1024746</v>
      </c>
      <c r="J2916">
        <v>3.3672957</v>
      </c>
      <c r="K2916">
        <v>0.01265352</v>
      </c>
      <c r="L2916">
        <v>6.4512</v>
      </c>
      <c r="M2916">
        <v>63.74</v>
      </c>
      <c r="N2916">
        <f t="shared" si="45"/>
        <v>5.6289981960446</v>
      </c>
    </row>
    <row r="2917" spans="1:14">
      <c r="A2917">
        <v>723</v>
      </c>
      <c r="B2917">
        <v>2019</v>
      </c>
      <c r="C2917">
        <v>0.0055986</v>
      </c>
      <c r="D2917">
        <v>0.0139966</v>
      </c>
      <c r="E2917">
        <v>0</v>
      </c>
      <c r="F2917">
        <v>0</v>
      </c>
      <c r="G2917">
        <v>0</v>
      </c>
      <c r="H2917">
        <v>0.4683435</v>
      </c>
      <c r="I2917">
        <v>0.1009505</v>
      </c>
      <c r="J2917">
        <v>3.2188759</v>
      </c>
      <c r="K2917">
        <v>0.00944669</v>
      </c>
      <c r="L2917">
        <v>12.6991</v>
      </c>
      <c r="M2917">
        <v>45.6</v>
      </c>
      <c r="N2917">
        <f t="shared" si="45"/>
        <v>4.7183998132107</v>
      </c>
    </row>
    <row r="2918" spans="1:14">
      <c r="A2918">
        <v>723</v>
      </c>
      <c r="B2918">
        <v>2020</v>
      </c>
      <c r="C2918">
        <v>0.0060887</v>
      </c>
      <c r="D2918">
        <v>0.0211885</v>
      </c>
      <c r="E2918">
        <v>0</v>
      </c>
      <c r="F2918">
        <v>0</v>
      </c>
      <c r="G2918">
        <v>0</v>
      </c>
      <c r="H2918">
        <v>0.3639499</v>
      </c>
      <c r="I2918">
        <v>0.1057544</v>
      </c>
      <c r="J2918">
        <v>4.1588831</v>
      </c>
      <c r="K2918">
        <v>0.00762389</v>
      </c>
      <c r="L2918">
        <v>1.233</v>
      </c>
      <c r="M2918">
        <v>50.95</v>
      </c>
      <c r="N2918">
        <f t="shared" si="45"/>
        <v>4.3200408676747</v>
      </c>
    </row>
    <row r="2919" spans="1:14">
      <c r="A2919">
        <v>723</v>
      </c>
      <c r="B2919">
        <v>2021</v>
      </c>
      <c r="C2919">
        <v>0.0065745</v>
      </c>
      <c r="D2919">
        <v>0.0344593</v>
      </c>
      <c r="E2919">
        <v>0</v>
      </c>
      <c r="F2919">
        <v>0</v>
      </c>
      <c r="G2919">
        <v>0</v>
      </c>
      <c r="H2919">
        <v>0.5313724</v>
      </c>
      <c r="I2919">
        <v>0.132824</v>
      </c>
      <c r="J2919">
        <v>3.9120231</v>
      </c>
      <c r="K2919">
        <v>0.01096408</v>
      </c>
      <c r="L2919">
        <v>4.1602</v>
      </c>
      <c r="M2919">
        <v>54.52</v>
      </c>
      <c r="N2919">
        <f t="shared" si="45"/>
        <v>4.8097401924414</v>
      </c>
    </row>
    <row r="2920" spans="1:14">
      <c r="A2920">
        <v>723</v>
      </c>
      <c r="B2920">
        <v>2022</v>
      </c>
      <c r="C2920">
        <v>0.0073468</v>
      </c>
      <c r="D2920">
        <v>0.0338955</v>
      </c>
      <c r="E2920">
        <v>0</v>
      </c>
      <c r="F2920">
        <v>0</v>
      </c>
      <c r="G2920">
        <v>0</v>
      </c>
      <c r="H2920">
        <v>0.4226722</v>
      </c>
      <c r="I2920">
        <v>0.1121137</v>
      </c>
      <c r="J2920">
        <v>2.3025851</v>
      </c>
      <c r="K2920">
        <v>0.01224971</v>
      </c>
      <c r="L2920">
        <v>13.2672</v>
      </c>
      <c r="M2920">
        <v>79.429</v>
      </c>
      <c r="N2920">
        <f t="shared" si="45"/>
        <v>7.2566652084423</v>
      </c>
    </row>
    <row r="2921" spans="1:14">
      <c r="A2921">
        <v>725</v>
      </c>
      <c r="B2921">
        <v>2011</v>
      </c>
      <c r="C2921">
        <v>0.0954476</v>
      </c>
      <c r="D2921">
        <v>0</v>
      </c>
      <c r="E2921">
        <v>0</v>
      </c>
      <c r="F2921">
        <v>0</v>
      </c>
      <c r="G2921">
        <v>0</v>
      </c>
      <c r="H2921">
        <v>0.4128123</v>
      </c>
      <c r="I2921">
        <v>0.0211529</v>
      </c>
      <c r="J2921">
        <v>6.558198</v>
      </c>
      <c r="K2921">
        <v>0.00603248</v>
      </c>
      <c r="L2921">
        <v>0.8736</v>
      </c>
      <c r="M2921">
        <v>64.35</v>
      </c>
      <c r="N2921">
        <f t="shared" si="45"/>
        <v>5.4981934993584</v>
      </c>
    </row>
    <row r="2922" spans="1:14">
      <c r="A2922">
        <v>725</v>
      </c>
      <c r="B2922">
        <v>2012</v>
      </c>
      <c r="C2922">
        <v>0.0902524</v>
      </c>
      <c r="D2922">
        <v>0</v>
      </c>
      <c r="E2922">
        <v>0</v>
      </c>
      <c r="F2922">
        <v>0</v>
      </c>
      <c r="G2922">
        <v>0</v>
      </c>
      <c r="H2922">
        <v>0.5146252</v>
      </c>
      <c r="I2922">
        <v>0.0223098</v>
      </c>
      <c r="J2922">
        <v>7.1639466</v>
      </c>
      <c r="K2922">
        <v>0.00512164</v>
      </c>
      <c r="L2922">
        <v>1.4696</v>
      </c>
      <c r="M2922">
        <v>61.19</v>
      </c>
      <c r="N2922">
        <f t="shared" si="45"/>
        <v>5.3578208513352</v>
      </c>
    </row>
    <row r="2923" spans="1:14">
      <c r="A2923">
        <v>725</v>
      </c>
      <c r="B2923">
        <v>2013</v>
      </c>
      <c r="C2923">
        <v>0.0867692</v>
      </c>
      <c r="D2923">
        <v>0</v>
      </c>
      <c r="E2923">
        <v>0</v>
      </c>
      <c r="F2923">
        <v>0</v>
      </c>
      <c r="G2923">
        <v>0</v>
      </c>
      <c r="H2923">
        <v>0.3511585</v>
      </c>
      <c r="I2923">
        <v>0.021893</v>
      </c>
      <c r="J2923">
        <v>7.3132205</v>
      </c>
      <c r="K2923">
        <v>0.00614657</v>
      </c>
      <c r="L2923">
        <v>0.0092</v>
      </c>
      <c r="M2923">
        <v>49.77</v>
      </c>
      <c r="N2923">
        <f t="shared" si="45"/>
        <v>4.3796337749081</v>
      </c>
    </row>
    <row r="2924" spans="1:14">
      <c r="A2924">
        <v>725</v>
      </c>
      <c r="B2924">
        <v>2014</v>
      </c>
      <c r="C2924">
        <v>0.093546</v>
      </c>
      <c r="D2924">
        <v>0</v>
      </c>
      <c r="E2924">
        <v>0</v>
      </c>
      <c r="F2924">
        <v>0</v>
      </c>
      <c r="G2924">
        <v>0</v>
      </c>
      <c r="H2924">
        <v>0.3625829</v>
      </c>
      <c r="I2924">
        <v>0.0158434</v>
      </c>
      <c r="J2924">
        <v>7.2034054</v>
      </c>
      <c r="K2924">
        <v>0.00714508</v>
      </c>
      <c r="L2924">
        <v>0.5928</v>
      </c>
      <c r="M2924">
        <v>60.98</v>
      </c>
      <c r="N2924">
        <f t="shared" si="45"/>
        <v>5.2670229282394</v>
      </c>
    </row>
    <row r="2925" spans="1:14">
      <c r="A2925">
        <v>725</v>
      </c>
      <c r="B2925">
        <v>2015</v>
      </c>
      <c r="C2925">
        <v>0.0952915</v>
      </c>
      <c r="D2925">
        <v>0.0607652</v>
      </c>
      <c r="E2925">
        <v>0</v>
      </c>
      <c r="F2925">
        <v>0</v>
      </c>
      <c r="G2925">
        <v>0</v>
      </c>
      <c r="H2925">
        <v>0.4165666</v>
      </c>
      <c r="I2925">
        <v>0.0175581</v>
      </c>
      <c r="J2925">
        <v>7.2875605</v>
      </c>
      <c r="K2925">
        <v>0.01225919</v>
      </c>
      <c r="L2925">
        <v>3.9425</v>
      </c>
      <c r="M2925">
        <v>60.98</v>
      </c>
      <c r="N2925">
        <f t="shared" si="45"/>
        <v>5.5369912171817</v>
      </c>
    </row>
    <row r="2926" spans="1:14">
      <c r="A2926">
        <v>725</v>
      </c>
      <c r="B2926">
        <v>2016</v>
      </c>
      <c r="C2926">
        <v>0.1178613</v>
      </c>
      <c r="D2926">
        <v>0.0660821</v>
      </c>
      <c r="E2926">
        <v>0</v>
      </c>
      <c r="F2926">
        <v>0</v>
      </c>
      <c r="G2926">
        <v>0</v>
      </c>
      <c r="H2926">
        <v>0.3409832</v>
      </c>
      <c r="I2926">
        <v>0.0152918</v>
      </c>
      <c r="J2926">
        <v>7.5485559</v>
      </c>
      <c r="K2926">
        <v>0.0262336</v>
      </c>
      <c r="L2926">
        <v>5.4886</v>
      </c>
      <c r="M2926">
        <v>60.98</v>
      </c>
      <c r="N2926">
        <f t="shared" si="45"/>
        <v>5.672056458469</v>
      </c>
    </row>
    <row r="2927" spans="1:14">
      <c r="A2927">
        <v>725</v>
      </c>
      <c r="B2927">
        <v>2017</v>
      </c>
      <c r="C2927">
        <v>0.1221607</v>
      </c>
      <c r="D2927">
        <v>0.2741858</v>
      </c>
      <c r="E2927">
        <v>0</v>
      </c>
      <c r="F2927">
        <v>0</v>
      </c>
      <c r="G2927">
        <v>0</v>
      </c>
      <c r="H2927">
        <v>0.3460456</v>
      </c>
      <c r="I2927">
        <v>0.0116461</v>
      </c>
      <c r="J2927">
        <v>7.7257714</v>
      </c>
      <c r="K2927">
        <v>0.0294599</v>
      </c>
      <c r="L2927">
        <v>4.077</v>
      </c>
      <c r="M2927">
        <v>62.58</v>
      </c>
      <c r="N2927">
        <f t="shared" si="45"/>
        <v>5.716228193857</v>
      </c>
    </row>
    <row r="2928" spans="1:14">
      <c r="A2928">
        <v>725</v>
      </c>
      <c r="B2928">
        <v>2018</v>
      </c>
      <c r="C2928">
        <v>0.1361056</v>
      </c>
      <c r="D2928">
        <v>0.2878914</v>
      </c>
      <c r="E2928">
        <v>0.0240681</v>
      </c>
      <c r="F2928">
        <v>0.009149</v>
      </c>
      <c r="G2928">
        <v>0</v>
      </c>
      <c r="H2928">
        <v>0.421532</v>
      </c>
      <c r="I2928">
        <v>0.01953</v>
      </c>
      <c r="J2928">
        <v>7.786552</v>
      </c>
      <c r="K2928">
        <v>0.02619515</v>
      </c>
      <c r="L2928">
        <v>4.7544</v>
      </c>
      <c r="M2928">
        <v>62.37</v>
      </c>
      <c r="N2928">
        <f t="shared" si="45"/>
        <v>5.7691618944655</v>
      </c>
    </row>
    <row r="2929" spans="1:14">
      <c r="A2929">
        <v>725</v>
      </c>
      <c r="B2929">
        <v>2019</v>
      </c>
      <c r="C2929">
        <v>0.1401172</v>
      </c>
      <c r="D2929">
        <v>0.3017211</v>
      </c>
      <c r="E2929">
        <v>0.0238162</v>
      </c>
      <c r="F2929">
        <v>0.0130709</v>
      </c>
      <c r="G2929">
        <v>0</v>
      </c>
      <c r="H2929">
        <v>0.3695115</v>
      </c>
      <c r="I2929">
        <v>0.0217866</v>
      </c>
      <c r="J2929">
        <v>7.7253299</v>
      </c>
      <c r="K2929">
        <v>0.03225806</v>
      </c>
      <c r="L2929">
        <v>9.1408</v>
      </c>
      <c r="M2929">
        <v>60.58</v>
      </c>
      <c r="N2929">
        <f t="shared" si="45"/>
        <v>5.9601733935648</v>
      </c>
    </row>
    <row r="2930" spans="1:14">
      <c r="A2930">
        <v>725</v>
      </c>
      <c r="B2930">
        <v>2020</v>
      </c>
      <c r="C2930">
        <v>0.1178017</v>
      </c>
      <c r="D2930">
        <v>0.257576</v>
      </c>
      <c r="E2930">
        <v>0.0267182</v>
      </c>
      <c r="F2930">
        <v>0.0102959</v>
      </c>
      <c r="G2930">
        <v>0</v>
      </c>
      <c r="H2930">
        <v>0.5300247</v>
      </c>
      <c r="I2930">
        <v>0.0279923</v>
      </c>
      <c r="J2930">
        <v>7.8347883</v>
      </c>
      <c r="K2930">
        <v>0.01880141</v>
      </c>
      <c r="L2930">
        <v>10.818</v>
      </c>
      <c r="M2930">
        <v>60.58</v>
      </c>
      <c r="N2930">
        <f t="shared" si="45"/>
        <v>6.1022823644013</v>
      </c>
    </row>
    <row r="2931" spans="1:14">
      <c r="A2931">
        <v>725</v>
      </c>
      <c r="B2931">
        <v>2021</v>
      </c>
      <c r="C2931">
        <v>0.1168749</v>
      </c>
      <c r="D2931">
        <v>0.248021</v>
      </c>
      <c r="E2931">
        <v>0.0246513</v>
      </c>
      <c r="F2931">
        <v>0.0095957</v>
      </c>
      <c r="G2931">
        <v>0</v>
      </c>
      <c r="H2931">
        <v>0.5040736</v>
      </c>
      <c r="I2931">
        <v>0.0249251</v>
      </c>
      <c r="J2931">
        <v>7.3702307</v>
      </c>
      <c r="K2931">
        <v>0.02206762</v>
      </c>
      <c r="L2931">
        <v>10.7539</v>
      </c>
      <c r="M2931">
        <v>59</v>
      </c>
      <c r="N2931">
        <f t="shared" si="45"/>
        <v>5.9384097950616</v>
      </c>
    </row>
    <row r="2932" spans="1:14">
      <c r="A2932">
        <v>725</v>
      </c>
      <c r="B2932">
        <v>2022</v>
      </c>
      <c r="C2932">
        <v>0.1097087</v>
      </c>
      <c r="D2932">
        <v>0.2385588</v>
      </c>
      <c r="E2932">
        <v>0.0273025</v>
      </c>
      <c r="F2932">
        <v>0.0106901</v>
      </c>
      <c r="G2932">
        <v>0</v>
      </c>
      <c r="H2932">
        <v>0.4897831</v>
      </c>
      <c r="I2932">
        <v>0.0212768</v>
      </c>
      <c r="J2932">
        <v>6.7298241</v>
      </c>
      <c r="K2932">
        <v>0.02538881</v>
      </c>
      <c r="L2932">
        <v>1.7632</v>
      </c>
      <c r="M2932">
        <v>77.389</v>
      </c>
      <c r="N2932">
        <f t="shared" si="45"/>
        <v>6.5998769032893</v>
      </c>
    </row>
    <row r="2933" spans="1:14">
      <c r="A2933">
        <v>726</v>
      </c>
      <c r="B2933">
        <v>2011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0.4497065</v>
      </c>
      <c r="I2933">
        <v>0.0398741</v>
      </c>
      <c r="J2933">
        <v>0</v>
      </c>
      <c r="K2933">
        <v>0</v>
      </c>
      <c r="L2933">
        <v>0</v>
      </c>
      <c r="M2933">
        <v>0</v>
      </c>
      <c r="N2933">
        <f t="shared" si="45"/>
        <v>0.03645113463</v>
      </c>
    </row>
    <row r="2934" spans="1:14">
      <c r="A2934">
        <v>726</v>
      </c>
      <c r="B2934">
        <v>2012</v>
      </c>
      <c r="C2934">
        <v>0.0016741</v>
      </c>
      <c r="D2934">
        <v>0</v>
      </c>
      <c r="E2934">
        <v>0</v>
      </c>
      <c r="F2934">
        <v>0</v>
      </c>
      <c r="G2934">
        <v>0</v>
      </c>
      <c r="H2934">
        <v>0.5134491</v>
      </c>
      <c r="I2934">
        <v>0.039127</v>
      </c>
      <c r="J2934">
        <v>3.4339871</v>
      </c>
      <c r="K2934">
        <v>0.00402783</v>
      </c>
      <c r="L2934">
        <v>1.0714</v>
      </c>
      <c r="M2934">
        <v>72.24</v>
      </c>
      <c r="N2934">
        <f t="shared" si="45"/>
        <v>5.8708792064409</v>
      </c>
    </row>
    <row r="2935" spans="1:14">
      <c r="A2935">
        <v>726</v>
      </c>
      <c r="B2935">
        <v>2013</v>
      </c>
      <c r="C2935">
        <v>0.0023875</v>
      </c>
      <c r="D2935">
        <v>0</v>
      </c>
      <c r="E2935">
        <v>0</v>
      </c>
      <c r="F2935">
        <v>0</v>
      </c>
      <c r="G2935">
        <v>0</v>
      </c>
      <c r="H2935">
        <v>0.5295088</v>
      </c>
      <c r="I2935">
        <v>0.0419459</v>
      </c>
      <c r="J2935">
        <v>3.4339871</v>
      </c>
      <c r="K2935">
        <v>0.00566572</v>
      </c>
      <c r="L2935">
        <v>9.43</v>
      </c>
      <c r="M2935">
        <v>70.66</v>
      </c>
      <c r="N2935">
        <f t="shared" si="45"/>
        <v>6.3869986312756</v>
      </c>
    </row>
    <row r="2936" spans="1:14">
      <c r="A2936">
        <v>726</v>
      </c>
      <c r="B2936">
        <v>2014</v>
      </c>
      <c r="C2936">
        <v>0.0031506</v>
      </c>
      <c r="D2936">
        <v>0</v>
      </c>
      <c r="E2936">
        <v>0</v>
      </c>
      <c r="F2936">
        <v>0</v>
      </c>
      <c r="G2936">
        <v>0</v>
      </c>
      <c r="H2936">
        <v>0.5715155</v>
      </c>
      <c r="I2936">
        <v>0.0433211</v>
      </c>
      <c r="J2936">
        <v>3.713572</v>
      </c>
      <c r="K2936">
        <v>0.00738126</v>
      </c>
      <c r="L2936">
        <v>8.4864</v>
      </c>
      <c r="M2936">
        <v>68.87</v>
      </c>
      <c r="N2936">
        <f t="shared" si="45"/>
        <v>6.2046655991858</v>
      </c>
    </row>
    <row r="2937" spans="1:14">
      <c r="A2937">
        <v>726</v>
      </c>
      <c r="B2937">
        <v>2015</v>
      </c>
      <c r="C2937">
        <v>0.0036534</v>
      </c>
      <c r="D2937">
        <v>0.0754288</v>
      </c>
      <c r="E2937">
        <v>0</v>
      </c>
      <c r="F2937">
        <v>0</v>
      </c>
      <c r="G2937">
        <v>0</v>
      </c>
      <c r="H2937">
        <v>0.5398178</v>
      </c>
      <c r="I2937">
        <v>0.0399713</v>
      </c>
      <c r="J2937">
        <v>3.8918202</v>
      </c>
      <c r="K2937">
        <v>0.00689935</v>
      </c>
      <c r="L2937">
        <v>8.5375</v>
      </c>
      <c r="M2937">
        <v>70.66</v>
      </c>
      <c r="N2937">
        <f t="shared" si="45"/>
        <v>6.3611948918795</v>
      </c>
    </row>
    <row r="2938" spans="1:14">
      <c r="A2938">
        <v>726</v>
      </c>
      <c r="B2938">
        <v>2016</v>
      </c>
      <c r="C2938">
        <v>0.0042818</v>
      </c>
      <c r="D2938">
        <v>0.0810219</v>
      </c>
      <c r="E2938">
        <v>0</v>
      </c>
      <c r="F2938">
        <v>0</v>
      </c>
      <c r="G2938">
        <v>0</v>
      </c>
      <c r="H2938">
        <v>0.5574868</v>
      </c>
      <c r="I2938">
        <v>0.0408471</v>
      </c>
      <c r="J2938">
        <v>4.4886365</v>
      </c>
      <c r="K2938">
        <v>0.00679117</v>
      </c>
      <c r="L2938">
        <v>7.1318</v>
      </c>
      <c r="M2938">
        <v>70.66</v>
      </c>
      <c r="N2938">
        <f t="shared" si="45"/>
        <v>6.3026393316601</v>
      </c>
    </row>
    <row r="2939" spans="1:14">
      <c r="A2939">
        <v>726</v>
      </c>
      <c r="B2939">
        <v>2017</v>
      </c>
      <c r="C2939">
        <v>0.0038487</v>
      </c>
      <c r="D2939">
        <v>0.066381</v>
      </c>
      <c r="E2939">
        <v>0</v>
      </c>
      <c r="F2939">
        <v>0</v>
      </c>
      <c r="G2939">
        <v>0</v>
      </c>
      <c r="H2939">
        <v>0.5330347</v>
      </c>
      <c r="I2939">
        <v>0.0490578</v>
      </c>
      <c r="J2939">
        <v>4.3307333</v>
      </c>
      <c r="K2939">
        <v>0.00709485</v>
      </c>
      <c r="L2939">
        <v>0.3186</v>
      </c>
      <c r="M2939">
        <v>67.15</v>
      </c>
      <c r="N2939">
        <f t="shared" si="45"/>
        <v>5.5046356896495</v>
      </c>
    </row>
    <row r="2940" spans="1:14">
      <c r="A2940">
        <v>726</v>
      </c>
      <c r="B2940">
        <v>2018</v>
      </c>
      <c r="C2940">
        <v>0.0040231</v>
      </c>
      <c r="D2940">
        <v>0.0722216</v>
      </c>
      <c r="E2940">
        <v>0.0196801</v>
      </c>
      <c r="F2940">
        <v>0.0174199</v>
      </c>
      <c r="G2940">
        <v>0</v>
      </c>
      <c r="H2940">
        <v>0.5455204</v>
      </c>
      <c r="I2940">
        <v>0.0454261</v>
      </c>
      <c r="J2940">
        <v>3.9702919</v>
      </c>
      <c r="K2940">
        <v>0.00808709</v>
      </c>
      <c r="L2940">
        <v>13.2916</v>
      </c>
      <c r="M2940">
        <v>77.17</v>
      </c>
      <c r="N2940">
        <f t="shared" si="45"/>
        <v>7.2280909892877</v>
      </c>
    </row>
    <row r="2941" spans="1:14">
      <c r="A2941">
        <v>726</v>
      </c>
      <c r="B2941">
        <v>2019</v>
      </c>
      <c r="C2941">
        <v>0.0038617</v>
      </c>
      <c r="D2941">
        <v>0.0648923</v>
      </c>
      <c r="E2941">
        <v>0.0222232</v>
      </c>
      <c r="F2941">
        <v>0.0180287</v>
      </c>
      <c r="G2941">
        <v>0</v>
      </c>
      <c r="H2941">
        <v>0.5058373</v>
      </c>
      <c r="I2941">
        <v>0.0434548</v>
      </c>
      <c r="J2941">
        <v>4.7957907</v>
      </c>
      <c r="K2941">
        <v>0.0098401</v>
      </c>
      <c r="L2941">
        <v>7.9199</v>
      </c>
      <c r="M2941">
        <v>77.17</v>
      </c>
      <c r="N2941">
        <f t="shared" si="45"/>
        <v>6.881344642661</v>
      </c>
    </row>
    <row r="2942" spans="1:14">
      <c r="A2942">
        <v>726</v>
      </c>
      <c r="B2942">
        <v>2020</v>
      </c>
      <c r="C2942">
        <v>0.0056237</v>
      </c>
      <c r="D2942">
        <v>0.0710269</v>
      </c>
      <c r="E2942">
        <v>0.0250481</v>
      </c>
      <c r="F2942">
        <v>0.0190808</v>
      </c>
      <c r="G2942">
        <v>0</v>
      </c>
      <c r="H2942">
        <v>0.4667467</v>
      </c>
      <c r="I2942">
        <v>0.0307953</v>
      </c>
      <c r="J2942">
        <v>5.2417469</v>
      </c>
      <c r="K2942">
        <v>0.00705009</v>
      </c>
      <c r="L2942">
        <v>5.274</v>
      </c>
      <c r="M2942">
        <v>77.17</v>
      </c>
      <c r="N2942">
        <f t="shared" si="45"/>
        <v>6.7121724218767</v>
      </c>
    </row>
    <row r="2943" spans="1:14">
      <c r="A2943">
        <v>726</v>
      </c>
      <c r="B2943">
        <v>2021</v>
      </c>
      <c r="C2943">
        <v>0.0041976</v>
      </c>
      <c r="D2943">
        <v>0.0678243</v>
      </c>
      <c r="E2943">
        <v>0.0286679</v>
      </c>
      <c r="F2943">
        <v>0.0135837</v>
      </c>
      <c r="G2943">
        <v>0</v>
      </c>
      <c r="H2943">
        <v>0.4282364</v>
      </c>
      <c r="I2943">
        <v>0.0279606</v>
      </c>
      <c r="J2943">
        <v>4.9052749</v>
      </c>
      <c r="K2943">
        <v>0.00670513</v>
      </c>
      <c r="L2943">
        <v>3.131</v>
      </c>
      <c r="M2943">
        <v>85.46</v>
      </c>
      <c r="N2943">
        <f t="shared" si="45"/>
        <v>7.1487092424289</v>
      </c>
    </row>
    <row r="2944" spans="1:14">
      <c r="A2944">
        <v>726</v>
      </c>
      <c r="B2944">
        <v>2022</v>
      </c>
      <c r="C2944">
        <v>0.0036043</v>
      </c>
      <c r="D2944">
        <v>0.064009</v>
      </c>
      <c r="E2944">
        <v>0.0213858</v>
      </c>
      <c r="F2944">
        <v>0.0135724</v>
      </c>
      <c r="G2944">
        <v>0</v>
      </c>
      <c r="H2944">
        <v>0.435009</v>
      </c>
      <c r="I2944">
        <v>0.0264315</v>
      </c>
      <c r="J2944">
        <v>3.9512436</v>
      </c>
      <c r="K2944">
        <v>0.0083931</v>
      </c>
      <c r="L2944">
        <v>14.3296</v>
      </c>
      <c r="M2944">
        <v>74.436</v>
      </c>
      <c r="N2944">
        <f t="shared" si="45"/>
        <v>7.087344403247</v>
      </c>
    </row>
    <row r="2945" spans="1:14">
      <c r="A2945">
        <v>727</v>
      </c>
      <c r="B2945">
        <v>2011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0.4036456</v>
      </c>
      <c r="I2945">
        <v>0.0497293</v>
      </c>
      <c r="J2945">
        <v>0</v>
      </c>
      <c r="K2945">
        <v>0</v>
      </c>
      <c r="L2945">
        <v>0</v>
      </c>
      <c r="M2945">
        <v>0</v>
      </c>
      <c r="N2945">
        <f t="shared" si="45"/>
        <v>0.033774944853</v>
      </c>
    </row>
    <row r="2946" spans="1:14">
      <c r="A2946">
        <v>727</v>
      </c>
      <c r="B2946">
        <v>2012</v>
      </c>
      <c r="C2946">
        <v>0.0055424</v>
      </c>
      <c r="D2946">
        <v>0</v>
      </c>
      <c r="E2946">
        <v>0</v>
      </c>
      <c r="F2946">
        <v>0</v>
      </c>
      <c r="G2946">
        <v>0</v>
      </c>
      <c r="H2946">
        <v>0.4079543</v>
      </c>
      <c r="I2946">
        <v>0.0814761</v>
      </c>
      <c r="J2946">
        <v>3.1780539</v>
      </c>
      <c r="K2946">
        <v>0.00523865</v>
      </c>
      <c r="L2946">
        <v>8.2896</v>
      </c>
      <c r="M2946">
        <v>52.51</v>
      </c>
      <c r="N2946">
        <f t="shared" si="45"/>
        <v>4.8975412313235</v>
      </c>
    </row>
    <row r="2947" spans="1:14">
      <c r="A2947">
        <v>727</v>
      </c>
      <c r="B2947">
        <v>2013</v>
      </c>
      <c r="C2947">
        <v>0.0079902</v>
      </c>
      <c r="D2947">
        <v>0</v>
      </c>
      <c r="E2947">
        <v>0</v>
      </c>
      <c r="F2947">
        <v>0</v>
      </c>
      <c r="G2947">
        <v>0</v>
      </c>
      <c r="H2947">
        <v>0.3576516</v>
      </c>
      <c r="I2947">
        <v>0.1053579</v>
      </c>
      <c r="J2947">
        <v>3.4965076</v>
      </c>
      <c r="K2947">
        <v>0.00664894</v>
      </c>
      <c r="L2947">
        <v>5.0002</v>
      </c>
      <c r="M2947">
        <v>61.31</v>
      </c>
      <c r="N2947">
        <f t="shared" ref="N2947:N3010" si="46">C2947*0.07817+D2947*0.07432+E2947*0.13901+F2947*0.14558+G2947*0.10473+H2947*0.07433+I2947*0.07585+J2947*0.07758+K2947*0.07863+L2947*0.0759+M2947*0.07588</f>
        <v>5.3387000798372</v>
      </c>
    </row>
    <row r="2948" spans="1:14">
      <c r="A2948">
        <v>727</v>
      </c>
      <c r="B2948">
        <v>2014</v>
      </c>
      <c r="C2948">
        <v>0.0062167</v>
      </c>
      <c r="D2948">
        <v>0</v>
      </c>
      <c r="E2948">
        <v>0</v>
      </c>
      <c r="F2948">
        <v>0</v>
      </c>
      <c r="G2948">
        <v>0</v>
      </c>
      <c r="H2948">
        <v>0.0249307</v>
      </c>
      <c r="I2948">
        <v>0.0106567</v>
      </c>
      <c r="J2948">
        <v>3.4339871</v>
      </c>
      <c r="K2948">
        <v>0.00548133</v>
      </c>
      <c r="L2948">
        <v>11.2128</v>
      </c>
      <c r="M2948">
        <v>59.73</v>
      </c>
      <c r="N2948">
        <f t="shared" si="46"/>
        <v>5.6533510052609</v>
      </c>
    </row>
    <row r="2949" spans="1:14">
      <c r="A2949">
        <v>727</v>
      </c>
      <c r="B2949">
        <v>2015</v>
      </c>
      <c r="C2949">
        <v>0.0261084</v>
      </c>
      <c r="D2949">
        <v>0.0640394</v>
      </c>
      <c r="E2949">
        <v>0</v>
      </c>
      <c r="F2949">
        <v>0</v>
      </c>
      <c r="G2949">
        <v>0</v>
      </c>
      <c r="H2949">
        <v>0.02671</v>
      </c>
      <c r="I2949">
        <v>0.0128348</v>
      </c>
      <c r="J2949">
        <v>3.2958369</v>
      </c>
      <c r="K2949">
        <v>0.00286041</v>
      </c>
      <c r="L2949">
        <v>11.2875</v>
      </c>
      <c r="M2949">
        <v>52.51</v>
      </c>
      <c r="N2949">
        <f t="shared" si="46"/>
        <v>5.1068551664563</v>
      </c>
    </row>
    <row r="2950" spans="1:14">
      <c r="A2950">
        <v>727</v>
      </c>
      <c r="B2950">
        <v>2016</v>
      </c>
      <c r="C2950">
        <v>0.0250201</v>
      </c>
      <c r="D2950">
        <v>0.0792079</v>
      </c>
      <c r="E2950">
        <v>0</v>
      </c>
      <c r="F2950">
        <v>0</v>
      </c>
      <c r="G2950">
        <v>0</v>
      </c>
      <c r="H2950">
        <v>0.7894902</v>
      </c>
      <c r="I2950">
        <v>0.031758</v>
      </c>
      <c r="J2950">
        <v>3.9120231</v>
      </c>
      <c r="K2950">
        <v>0.00559493</v>
      </c>
      <c r="L2950">
        <v>10.2674</v>
      </c>
      <c r="M2950">
        <v>57.94</v>
      </c>
      <c r="N2950">
        <f t="shared" si="46"/>
        <v>5.5486517446549</v>
      </c>
    </row>
    <row r="2951" spans="1:14">
      <c r="A2951">
        <v>727</v>
      </c>
      <c r="B2951">
        <v>2017</v>
      </c>
      <c r="C2951">
        <v>0.0294593</v>
      </c>
      <c r="D2951">
        <v>0.1446861</v>
      </c>
      <c r="E2951">
        <v>0</v>
      </c>
      <c r="F2951">
        <v>0</v>
      </c>
      <c r="G2951">
        <v>0</v>
      </c>
      <c r="H2951">
        <v>0.730334</v>
      </c>
      <c r="I2951">
        <v>0.0340293</v>
      </c>
      <c r="J2951">
        <v>4.7535901</v>
      </c>
      <c r="K2951">
        <v>0.00835532</v>
      </c>
      <c r="L2951">
        <v>1.215</v>
      </c>
      <c r="M2951">
        <v>57.75</v>
      </c>
      <c r="N2951">
        <f t="shared" si="46"/>
        <v>4.9136517518276</v>
      </c>
    </row>
    <row r="2952" spans="1:14">
      <c r="A2952">
        <v>727</v>
      </c>
      <c r="B2952">
        <v>2018</v>
      </c>
      <c r="C2952">
        <v>0.0409759</v>
      </c>
      <c r="D2952">
        <v>0.2245855</v>
      </c>
      <c r="E2952">
        <v>0</v>
      </c>
      <c r="F2952">
        <v>0</v>
      </c>
      <c r="G2952">
        <v>0</v>
      </c>
      <c r="H2952">
        <v>0.7086387</v>
      </c>
      <c r="I2952">
        <v>0.0450655</v>
      </c>
      <c r="J2952">
        <v>5.5333896</v>
      </c>
      <c r="K2952">
        <v>0.00813008</v>
      </c>
      <c r="L2952">
        <v>4.2336</v>
      </c>
      <c r="M2952">
        <v>61.33</v>
      </c>
      <c r="N2952">
        <f t="shared" si="46"/>
        <v>5.4809558865674</v>
      </c>
    </row>
    <row r="2953" spans="1:14">
      <c r="A2953">
        <v>727</v>
      </c>
      <c r="B2953">
        <v>2019</v>
      </c>
      <c r="C2953">
        <v>0.0395661</v>
      </c>
      <c r="D2953">
        <v>0.2327164</v>
      </c>
      <c r="E2953">
        <v>0.0079493</v>
      </c>
      <c r="F2953">
        <v>0.0135297</v>
      </c>
      <c r="G2953">
        <v>0</v>
      </c>
      <c r="H2953">
        <v>0.7194006</v>
      </c>
      <c r="I2953">
        <v>0.052754</v>
      </c>
      <c r="J2953">
        <v>5.7333412</v>
      </c>
      <c r="K2953">
        <v>0.00825397</v>
      </c>
      <c r="L2953">
        <v>8.7319</v>
      </c>
      <c r="M2953">
        <v>58.51</v>
      </c>
      <c r="N2953">
        <f t="shared" si="46"/>
        <v>5.6288691182591</v>
      </c>
    </row>
    <row r="2954" spans="1:14">
      <c r="A2954">
        <v>727</v>
      </c>
      <c r="B2954">
        <v>2020</v>
      </c>
      <c r="C2954">
        <v>0.0692847</v>
      </c>
      <c r="D2954">
        <v>0.1331923</v>
      </c>
      <c r="E2954">
        <v>0.0191842</v>
      </c>
      <c r="F2954">
        <v>0.0025105</v>
      </c>
      <c r="G2954">
        <v>0</v>
      </c>
      <c r="H2954">
        <v>0.0771896</v>
      </c>
      <c r="I2954">
        <v>0.0311942</v>
      </c>
      <c r="J2954">
        <v>0</v>
      </c>
      <c r="K2954">
        <v>0</v>
      </c>
      <c r="L2954">
        <v>0</v>
      </c>
      <c r="M2954">
        <v>0</v>
      </c>
      <c r="N2954">
        <f t="shared" si="46"/>
        <v>0.026450694005</v>
      </c>
    </row>
    <row r="2955" spans="1:14">
      <c r="A2955">
        <v>727</v>
      </c>
      <c r="B2955">
        <v>2021</v>
      </c>
      <c r="C2955">
        <v>0.0689276</v>
      </c>
      <c r="D2955">
        <v>0.1376792</v>
      </c>
      <c r="E2955">
        <v>0.0131409</v>
      </c>
      <c r="F2955">
        <v>0.0016375</v>
      </c>
      <c r="G2955">
        <v>0</v>
      </c>
      <c r="H2955">
        <v>0.0968243</v>
      </c>
      <c r="I2955">
        <v>0.0553811</v>
      </c>
      <c r="J2955">
        <v>5.46806</v>
      </c>
      <c r="K2955">
        <v>0.01223391</v>
      </c>
      <c r="L2955">
        <v>6.2682</v>
      </c>
      <c r="M2955">
        <v>50.52</v>
      </c>
      <c r="N2955">
        <f t="shared" si="46"/>
        <v>4.7634711261923</v>
      </c>
    </row>
    <row r="2956" spans="1:14">
      <c r="A2956">
        <v>727</v>
      </c>
      <c r="B2956">
        <v>2022</v>
      </c>
      <c r="C2956">
        <v>0.0728396</v>
      </c>
      <c r="D2956">
        <v>0.1408135</v>
      </c>
      <c r="E2956">
        <v>0.0135293</v>
      </c>
      <c r="F2956">
        <v>0.0017228</v>
      </c>
      <c r="G2956">
        <v>0</v>
      </c>
      <c r="H2956">
        <v>0.1200134</v>
      </c>
      <c r="I2956">
        <v>0.0565245</v>
      </c>
      <c r="J2956">
        <v>3.2188759</v>
      </c>
      <c r="K2956">
        <v>0.01889833</v>
      </c>
      <c r="L2956">
        <v>9.4976</v>
      </c>
      <c r="M2956">
        <v>81.701</v>
      </c>
      <c r="N2956">
        <f t="shared" si="46"/>
        <v>7.2030447114259</v>
      </c>
    </row>
    <row r="2957" spans="1:14">
      <c r="A2957">
        <v>729</v>
      </c>
      <c r="B2957">
        <v>2011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0.5174208</v>
      </c>
      <c r="I2957">
        <v>0.0412505</v>
      </c>
      <c r="J2957">
        <v>0</v>
      </c>
      <c r="K2957">
        <v>0</v>
      </c>
      <c r="L2957">
        <v>0</v>
      </c>
      <c r="M2957">
        <v>0</v>
      </c>
      <c r="N2957">
        <f t="shared" si="46"/>
        <v>0.041588738489</v>
      </c>
    </row>
    <row r="2958" spans="1:14">
      <c r="A2958">
        <v>729</v>
      </c>
      <c r="B2958">
        <v>2012</v>
      </c>
      <c r="C2958">
        <v>0.011198</v>
      </c>
      <c r="D2958">
        <v>0</v>
      </c>
      <c r="E2958">
        <v>0</v>
      </c>
      <c r="F2958">
        <v>0</v>
      </c>
      <c r="G2958">
        <v>0</v>
      </c>
      <c r="H2958">
        <v>0.4810384</v>
      </c>
      <c r="I2958">
        <v>0.0402796</v>
      </c>
      <c r="J2958">
        <v>3.4339871</v>
      </c>
      <c r="K2958">
        <v>0.00190259</v>
      </c>
      <c r="L2958">
        <v>3.146</v>
      </c>
      <c r="M2958">
        <v>70.45</v>
      </c>
      <c r="N2958">
        <f t="shared" si="46"/>
        <v>5.8907718594617</v>
      </c>
    </row>
    <row r="2959" spans="1:14">
      <c r="A2959">
        <v>729</v>
      </c>
      <c r="B2959">
        <v>2013</v>
      </c>
      <c r="C2959">
        <v>0.0113166</v>
      </c>
      <c r="D2959">
        <v>0</v>
      </c>
      <c r="E2959">
        <v>0</v>
      </c>
      <c r="F2959">
        <v>0</v>
      </c>
      <c r="G2959">
        <v>0</v>
      </c>
      <c r="H2959">
        <v>0.5397382</v>
      </c>
      <c r="I2959">
        <v>0.0450812</v>
      </c>
      <c r="J2959">
        <v>3.0910425</v>
      </c>
      <c r="K2959">
        <v>0.00489956</v>
      </c>
      <c r="L2959">
        <v>7.1668</v>
      </c>
      <c r="M2959">
        <v>70.45</v>
      </c>
      <c r="N2959">
        <f t="shared" si="46"/>
        <v>6.1743172176008</v>
      </c>
    </row>
    <row r="2960" spans="1:14">
      <c r="A2960">
        <v>729</v>
      </c>
      <c r="B2960">
        <v>2014</v>
      </c>
      <c r="C2960">
        <v>0.0114922</v>
      </c>
      <c r="D2960">
        <v>0</v>
      </c>
      <c r="E2960">
        <v>0</v>
      </c>
      <c r="F2960">
        <v>0</v>
      </c>
      <c r="G2960">
        <v>0</v>
      </c>
      <c r="H2960">
        <v>0.5593226</v>
      </c>
      <c r="I2960">
        <v>0.0477748</v>
      </c>
      <c r="J2960">
        <v>3.9889841</v>
      </c>
      <c r="K2960">
        <v>0.00228938</v>
      </c>
      <c r="L2960">
        <v>10.1448</v>
      </c>
      <c r="M2960">
        <v>66.25</v>
      </c>
      <c r="N2960">
        <f t="shared" si="46"/>
        <v>6.1527822331394</v>
      </c>
    </row>
    <row r="2961" spans="1:14">
      <c r="A2961">
        <v>729</v>
      </c>
      <c r="B2961">
        <v>2015</v>
      </c>
      <c r="C2961">
        <v>0.0115626</v>
      </c>
      <c r="D2961">
        <v>0.0313037</v>
      </c>
      <c r="E2961">
        <v>0</v>
      </c>
      <c r="F2961">
        <v>0</v>
      </c>
      <c r="G2961">
        <v>0</v>
      </c>
      <c r="H2961">
        <v>0.5736996</v>
      </c>
      <c r="I2961">
        <v>0.05207</v>
      </c>
      <c r="J2961">
        <v>4.1896548</v>
      </c>
      <c r="K2961">
        <v>0.00452489</v>
      </c>
      <c r="L2961">
        <v>8.2175</v>
      </c>
      <c r="M2961">
        <v>72.03</v>
      </c>
      <c r="N2961">
        <f t="shared" si="46"/>
        <v>6.4645568016787</v>
      </c>
    </row>
    <row r="2962" spans="1:14">
      <c r="A2962">
        <v>729</v>
      </c>
      <c r="B2962">
        <v>2016</v>
      </c>
      <c r="C2962">
        <v>0.0113588</v>
      </c>
      <c r="D2962">
        <v>0.0325143</v>
      </c>
      <c r="E2962">
        <v>0</v>
      </c>
      <c r="F2962">
        <v>0</v>
      </c>
      <c r="G2962">
        <v>0</v>
      </c>
      <c r="H2962">
        <v>0.5534272</v>
      </c>
      <c r="I2962">
        <v>0.0510211</v>
      </c>
      <c r="J2962">
        <v>4.5108595</v>
      </c>
      <c r="K2962">
        <v>0.00227273</v>
      </c>
      <c r="L2962">
        <v>5.629</v>
      </c>
      <c r="M2962">
        <v>57.74</v>
      </c>
      <c r="N2962">
        <f t="shared" si="46"/>
        <v>5.2069940591529</v>
      </c>
    </row>
    <row r="2963" spans="1:14">
      <c r="A2963">
        <v>729</v>
      </c>
      <c r="B2963">
        <v>2017</v>
      </c>
      <c r="C2963">
        <v>0.0116747</v>
      </c>
      <c r="D2963">
        <v>0.036997</v>
      </c>
      <c r="E2963">
        <v>0</v>
      </c>
      <c r="F2963">
        <v>0</v>
      </c>
      <c r="G2963">
        <v>0</v>
      </c>
      <c r="H2963">
        <v>0.556267</v>
      </c>
      <c r="I2963">
        <v>0.0527982</v>
      </c>
      <c r="J2963">
        <v>4.2195077</v>
      </c>
      <c r="K2963">
        <v>0.00434783</v>
      </c>
      <c r="L2963">
        <v>1.9602</v>
      </c>
      <c r="M2963">
        <v>54.56</v>
      </c>
      <c r="N2963">
        <f t="shared" si="46"/>
        <v>4.6654975551579</v>
      </c>
    </row>
    <row r="2964" spans="1:14">
      <c r="A2964">
        <v>729</v>
      </c>
      <c r="B2964">
        <v>2018</v>
      </c>
      <c r="C2964">
        <v>0.0135914</v>
      </c>
      <c r="D2964">
        <v>0.0469689</v>
      </c>
      <c r="E2964">
        <v>0.0063673</v>
      </c>
      <c r="F2964">
        <v>0.0039426</v>
      </c>
      <c r="G2964">
        <v>0</v>
      </c>
      <c r="H2964">
        <v>0.5394205</v>
      </c>
      <c r="I2964">
        <v>0.0536527</v>
      </c>
      <c r="J2964">
        <v>4.0073333</v>
      </c>
      <c r="K2964">
        <v>0.00542674</v>
      </c>
      <c r="L2964">
        <v>2.4164</v>
      </c>
      <c r="M2964">
        <v>62.47</v>
      </c>
      <c r="N2964">
        <f t="shared" si="46"/>
        <v>5.2851209155072</v>
      </c>
    </row>
    <row r="2965" spans="1:14">
      <c r="A2965">
        <v>729</v>
      </c>
      <c r="B2965">
        <v>2019</v>
      </c>
      <c r="C2965">
        <v>0.0149927</v>
      </c>
      <c r="D2965">
        <v>0.0647141</v>
      </c>
      <c r="E2965">
        <v>0.0078416</v>
      </c>
      <c r="F2965">
        <v>0.0069253</v>
      </c>
      <c r="G2965">
        <v>0</v>
      </c>
      <c r="H2965">
        <v>0.5181544</v>
      </c>
      <c r="I2965">
        <v>0.0511881</v>
      </c>
      <c r="J2965">
        <v>3.7376697</v>
      </c>
      <c r="K2965">
        <v>0.00446429</v>
      </c>
      <c r="L2965">
        <v>3.2712</v>
      </c>
      <c r="M2965">
        <v>58.91</v>
      </c>
      <c r="N2965">
        <f t="shared" si="46"/>
        <v>5.0591711336467</v>
      </c>
    </row>
    <row r="2966" spans="1:14">
      <c r="A2966">
        <v>729</v>
      </c>
      <c r="B2966">
        <v>2020</v>
      </c>
      <c r="C2966">
        <v>0.0179746</v>
      </c>
      <c r="D2966">
        <v>0.0686821</v>
      </c>
      <c r="E2966">
        <v>0.0088825</v>
      </c>
      <c r="F2966">
        <v>0.0082814</v>
      </c>
      <c r="G2966">
        <v>0</v>
      </c>
      <c r="H2966">
        <v>0.4783464</v>
      </c>
      <c r="I2966">
        <v>0.0489881</v>
      </c>
      <c r="J2966">
        <v>4.0253515</v>
      </c>
      <c r="K2966">
        <v>0.00542118</v>
      </c>
      <c r="L2966">
        <v>10.992</v>
      </c>
      <c r="M2966">
        <v>68.78</v>
      </c>
      <c r="N2966">
        <f t="shared" si="46"/>
        <v>6.4142533627414</v>
      </c>
    </row>
    <row r="2967" spans="1:14">
      <c r="A2967">
        <v>729</v>
      </c>
      <c r="B2967">
        <v>2021</v>
      </c>
      <c r="C2967">
        <v>0.0179384</v>
      </c>
      <c r="D2967">
        <v>0.0730541</v>
      </c>
      <c r="E2967">
        <v>0.0086854</v>
      </c>
      <c r="F2967">
        <v>0.0063156</v>
      </c>
      <c r="G2967">
        <v>0</v>
      </c>
      <c r="H2967">
        <v>0.4348837</v>
      </c>
      <c r="I2967">
        <v>0.0452099</v>
      </c>
      <c r="J2967">
        <v>4.2046928</v>
      </c>
      <c r="K2967">
        <v>0.00495203</v>
      </c>
      <c r="L2967">
        <v>9.1264</v>
      </c>
      <c r="M2967">
        <v>65.01</v>
      </c>
      <c r="N2967">
        <f t="shared" si="46"/>
        <v>5.9969544898209</v>
      </c>
    </row>
    <row r="2968" spans="1:14">
      <c r="A2968">
        <v>729</v>
      </c>
      <c r="B2968">
        <v>2022</v>
      </c>
      <c r="C2968">
        <v>0.0191075</v>
      </c>
      <c r="D2968">
        <v>0.0857516</v>
      </c>
      <c r="E2968">
        <v>0.0089625</v>
      </c>
      <c r="F2968">
        <v>0.0065386</v>
      </c>
      <c r="G2968">
        <v>0</v>
      </c>
      <c r="H2968">
        <v>0.3890017</v>
      </c>
      <c r="I2968">
        <v>0.0432083</v>
      </c>
      <c r="J2968">
        <v>4.0073333</v>
      </c>
      <c r="K2968">
        <v>0.00464714</v>
      </c>
      <c r="L2968">
        <v>4.448</v>
      </c>
      <c r="M2968">
        <v>64.198</v>
      </c>
      <c r="N2968">
        <f t="shared" si="46"/>
        <v>5.5624580666482</v>
      </c>
    </row>
    <row r="2969" spans="1:14">
      <c r="A2969">
        <v>731</v>
      </c>
      <c r="B2969">
        <v>2011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0.3324353</v>
      </c>
      <c r="I2969">
        <v>0.0568353</v>
      </c>
      <c r="J2969">
        <v>0</v>
      </c>
      <c r="K2969">
        <v>0</v>
      </c>
      <c r="L2969">
        <v>0</v>
      </c>
      <c r="M2969">
        <v>0</v>
      </c>
      <c r="N2969">
        <f t="shared" si="46"/>
        <v>0.029020873354</v>
      </c>
    </row>
    <row r="2970" spans="1:14">
      <c r="A2970">
        <v>731</v>
      </c>
      <c r="B2970">
        <v>2012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0.254342</v>
      </c>
      <c r="I2970">
        <v>0.0514302</v>
      </c>
      <c r="J2970">
        <v>0</v>
      </c>
      <c r="K2970">
        <v>0</v>
      </c>
      <c r="L2970">
        <v>0</v>
      </c>
      <c r="M2970">
        <v>0</v>
      </c>
      <c r="N2970">
        <f t="shared" si="46"/>
        <v>0.02280622153</v>
      </c>
    </row>
    <row r="2971" spans="1:14">
      <c r="A2971">
        <v>731</v>
      </c>
      <c r="B2971">
        <v>2013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0.2148477</v>
      </c>
      <c r="I2971">
        <v>0.0443023</v>
      </c>
      <c r="J2971">
        <v>0</v>
      </c>
      <c r="K2971">
        <v>0</v>
      </c>
      <c r="L2971">
        <v>0</v>
      </c>
      <c r="M2971">
        <v>0</v>
      </c>
      <c r="N2971">
        <f t="shared" si="46"/>
        <v>0.019329958996</v>
      </c>
    </row>
    <row r="2972" spans="1:14">
      <c r="A2972">
        <v>731</v>
      </c>
      <c r="B2972">
        <v>2014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0.5198666</v>
      </c>
      <c r="I2972">
        <v>0.0625673</v>
      </c>
      <c r="J2972">
        <v>0</v>
      </c>
      <c r="K2972">
        <v>0</v>
      </c>
      <c r="L2972">
        <v>0</v>
      </c>
      <c r="M2972">
        <v>0</v>
      </c>
      <c r="N2972">
        <f t="shared" si="46"/>
        <v>0.043387414083</v>
      </c>
    </row>
    <row r="2973" spans="1:14">
      <c r="A2973">
        <v>731</v>
      </c>
      <c r="B2973">
        <v>2015</v>
      </c>
      <c r="C2973">
        <v>0</v>
      </c>
      <c r="D2973">
        <v>0.0377734</v>
      </c>
      <c r="E2973">
        <v>0</v>
      </c>
      <c r="F2973">
        <v>0</v>
      </c>
      <c r="G2973">
        <v>0</v>
      </c>
      <c r="H2973">
        <v>0.4723192</v>
      </c>
      <c r="I2973">
        <v>0.0547641</v>
      </c>
      <c r="J2973">
        <v>0</v>
      </c>
      <c r="K2973">
        <v>0</v>
      </c>
      <c r="L2973">
        <v>0</v>
      </c>
      <c r="M2973">
        <v>0</v>
      </c>
      <c r="N2973">
        <f t="shared" si="46"/>
        <v>0.042068662209</v>
      </c>
    </row>
    <row r="2974" spans="1:14">
      <c r="A2974">
        <v>731</v>
      </c>
      <c r="B2974">
        <v>2016</v>
      </c>
      <c r="C2974">
        <v>0</v>
      </c>
      <c r="D2974">
        <v>0.0398872</v>
      </c>
      <c r="E2974">
        <v>0</v>
      </c>
      <c r="F2974">
        <v>0</v>
      </c>
      <c r="G2974">
        <v>0</v>
      </c>
      <c r="H2974">
        <v>0.4716607</v>
      </c>
      <c r="I2974">
        <v>0.0665518</v>
      </c>
      <c r="J2974">
        <v>0</v>
      </c>
      <c r="K2974">
        <v>0</v>
      </c>
      <c r="L2974">
        <v>0</v>
      </c>
      <c r="M2974">
        <v>0</v>
      </c>
      <c r="N2974">
        <f t="shared" si="46"/>
        <v>0.043070910565</v>
      </c>
    </row>
    <row r="2975" spans="1:14">
      <c r="A2975">
        <v>731</v>
      </c>
      <c r="B2975">
        <v>2017</v>
      </c>
      <c r="C2975">
        <v>0</v>
      </c>
      <c r="D2975">
        <v>0.0398685</v>
      </c>
      <c r="E2975">
        <v>0</v>
      </c>
      <c r="F2975">
        <v>0</v>
      </c>
      <c r="G2975">
        <v>0</v>
      </c>
      <c r="H2975">
        <v>0.5900096</v>
      </c>
      <c r="I2975">
        <v>0.0699661</v>
      </c>
      <c r="J2975">
        <v>0</v>
      </c>
      <c r="K2975">
        <v>0</v>
      </c>
      <c r="L2975">
        <v>0</v>
      </c>
      <c r="M2975">
        <v>0</v>
      </c>
      <c r="N2975">
        <f t="shared" si="46"/>
        <v>0.052125369173</v>
      </c>
    </row>
    <row r="2976" spans="1:14">
      <c r="A2976">
        <v>731</v>
      </c>
      <c r="B2976">
        <v>2018</v>
      </c>
      <c r="C2976">
        <v>0</v>
      </c>
      <c r="D2976">
        <v>0.0406368</v>
      </c>
      <c r="E2976">
        <v>0.0005037</v>
      </c>
      <c r="F2976">
        <v>0</v>
      </c>
      <c r="G2976">
        <v>0</v>
      </c>
      <c r="H2976">
        <v>0.5700016</v>
      </c>
      <c r="I2976">
        <v>0.0713759</v>
      </c>
      <c r="J2976">
        <v>0</v>
      </c>
      <c r="K2976">
        <v>0</v>
      </c>
      <c r="L2976">
        <v>0</v>
      </c>
      <c r="M2976">
        <v>0</v>
      </c>
      <c r="N2976">
        <f t="shared" si="46"/>
        <v>0.050872227256</v>
      </c>
    </row>
    <row r="2977" spans="1:14">
      <c r="A2977">
        <v>731</v>
      </c>
      <c r="B2977">
        <v>2019</v>
      </c>
      <c r="C2977">
        <v>0</v>
      </c>
      <c r="D2977">
        <v>0.040249</v>
      </c>
      <c r="E2977">
        <v>0.0005174</v>
      </c>
      <c r="F2977">
        <v>0</v>
      </c>
      <c r="G2977">
        <v>0</v>
      </c>
      <c r="H2977">
        <v>0.5736163</v>
      </c>
      <c r="I2977">
        <v>0.0751257</v>
      </c>
      <c r="J2977">
        <v>0</v>
      </c>
      <c r="K2977">
        <v>0</v>
      </c>
      <c r="L2977">
        <v>0</v>
      </c>
      <c r="M2977">
        <v>0</v>
      </c>
      <c r="N2977">
        <f t="shared" si="46"/>
        <v>0.051398413378</v>
      </c>
    </row>
    <row r="2978" spans="1:14">
      <c r="A2978">
        <v>731</v>
      </c>
      <c r="B2978">
        <v>2020</v>
      </c>
      <c r="C2978">
        <v>0</v>
      </c>
      <c r="D2978">
        <v>0.043038</v>
      </c>
      <c r="E2978">
        <v>0.0005875</v>
      </c>
      <c r="F2978">
        <v>0.0003041</v>
      </c>
      <c r="G2978">
        <v>0</v>
      </c>
      <c r="H2978">
        <v>0.5007575</v>
      </c>
      <c r="I2978">
        <v>0.0689725</v>
      </c>
      <c r="J2978">
        <v>0</v>
      </c>
      <c r="K2978">
        <v>0</v>
      </c>
      <c r="L2978">
        <v>0</v>
      </c>
      <c r="M2978">
        <v>0</v>
      </c>
      <c r="N2978">
        <f t="shared" si="46"/>
        <v>0.045777392513</v>
      </c>
    </row>
    <row r="2979" spans="1:14">
      <c r="A2979">
        <v>731</v>
      </c>
      <c r="B2979">
        <v>2021</v>
      </c>
      <c r="C2979">
        <v>0</v>
      </c>
      <c r="D2979">
        <v>0.048097</v>
      </c>
      <c r="E2979">
        <v>0.0012003</v>
      </c>
      <c r="F2979">
        <v>0.0001076</v>
      </c>
      <c r="G2979">
        <v>0</v>
      </c>
      <c r="H2979">
        <v>0.4101385</v>
      </c>
      <c r="I2979">
        <v>0.045249</v>
      </c>
      <c r="J2979">
        <v>0</v>
      </c>
      <c r="K2979">
        <v>0</v>
      </c>
      <c r="L2979">
        <v>0</v>
      </c>
      <c r="M2979">
        <v>0</v>
      </c>
      <c r="N2979">
        <f t="shared" si="46"/>
        <v>0.037674818506</v>
      </c>
    </row>
    <row r="2980" spans="1:14">
      <c r="A2980">
        <v>731</v>
      </c>
      <c r="B2980">
        <v>2022</v>
      </c>
      <c r="C2980">
        <v>0</v>
      </c>
      <c r="D2980">
        <v>0.0466172</v>
      </c>
      <c r="E2980">
        <v>0.001118</v>
      </c>
      <c r="F2980">
        <v>0.0002118</v>
      </c>
      <c r="G2980">
        <v>0</v>
      </c>
      <c r="H2980">
        <v>0.3222895</v>
      </c>
      <c r="I2980">
        <v>0.0361634</v>
      </c>
      <c r="J2980">
        <v>0</v>
      </c>
      <c r="K2980">
        <v>0</v>
      </c>
      <c r="L2980">
        <v>0</v>
      </c>
      <c r="M2980">
        <v>0</v>
      </c>
      <c r="N2980">
        <f t="shared" si="46"/>
        <v>0.030349609753</v>
      </c>
    </row>
    <row r="2981" spans="1:14">
      <c r="A2981">
        <v>733</v>
      </c>
      <c r="B2981">
        <v>2011</v>
      </c>
      <c r="C2981">
        <v>0.0068127</v>
      </c>
      <c r="D2981">
        <v>0</v>
      </c>
      <c r="E2981">
        <v>0</v>
      </c>
      <c r="F2981">
        <v>0</v>
      </c>
      <c r="G2981">
        <v>0</v>
      </c>
      <c r="H2981">
        <v>0.2092286</v>
      </c>
      <c r="I2981">
        <v>0.0023138</v>
      </c>
      <c r="J2981">
        <v>4.2626801</v>
      </c>
      <c r="K2981">
        <v>0.01158645</v>
      </c>
      <c r="L2981">
        <v>6.0186</v>
      </c>
      <c r="M2981">
        <v>55.88</v>
      </c>
      <c r="N2981">
        <f t="shared" si="46"/>
        <v>5.0448559170485</v>
      </c>
    </row>
    <row r="2982" spans="1:14">
      <c r="A2982">
        <v>733</v>
      </c>
      <c r="B2982">
        <v>2012</v>
      </c>
      <c r="C2982">
        <v>0.0084388</v>
      </c>
      <c r="D2982">
        <v>0</v>
      </c>
      <c r="E2982">
        <v>0</v>
      </c>
      <c r="F2982">
        <v>0</v>
      </c>
      <c r="G2982">
        <v>0</v>
      </c>
      <c r="H2982">
        <v>0.2085623</v>
      </c>
      <c r="I2982">
        <v>0.0047562</v>
      </c>
      <c r="J2982">
        <v>4.6539602</v>
      </c>
      <c r="K2982">
        <v>0.01030169</v>
      </c>
      <c r="L2982">
        <v>6.1974</v>
      </c>
      <c r="M2982">
        <v>54.3</v>
      </c>
      <c r="N2982">
        <f t="shared" si="46"/>
        <v>4.9690537687257</v>
      </c>
    </row>
    <row r="2983" spans="1:14">
      <c r="A2983">
        <v>733</v>
      </c>
      <c r="B2983">
        <v>2013</v>
      </c>
      <c r="C2983">
        <v>0.0162128</v>
      </c>
      <c r="D2983">
        <v>0</v>
      </c>
      <c r="E2983">
        <v>0</v>
      </c>
      <c r="F2983">
        <v>0</v>
      </c>
      <c r="G2983">
        <v>0</v>
      </c>
      <c r="H2983">
        <v>0.2007899</v>
      </c>
      <c r="I2983">
        <v>0.0262528</v>
      </c>
      <c r="J2983">
        <v>0</v>
      </c>
      <c r="K2983">
        <v>0</v>
      </c>
      <c r="L2983">
        <v>0</v>
      </c>
      <c r="M2983">
        <v>0</v>
      </c>
      <c r="N2983">
        <f t="shared" si="46"/>
        <v>0.018183342723</v>
      </c>
    </row>
    <row r="2984" spans="1:14">
      <c r="A2984">
        <v>733</v>
      </c>
      <c r="B2984">
        <v>2014</v>
      </c>
      <c r="C2984">
        <v>0.0250408</v>
      </c>
      <c r="D2984">
        <v>0</v>
      </c>
      <c r="E2984">
        <v>0</v>
      </c>
      <c r="F2984">
        <v>0</v>
      </c>
      <c r="G2984">
        <v>0</v>
      </c>
      <c r="H2984">
        <v>0.1818341</v>
      </c>
      <c r="I2984">
        <v>0.0288603</v>
      </c>
      <c r="J2984">
        <v>5.0106354</v>
      </c>
      <c r="K2984">
        <v>0.0100798</v>
      </c>
      <c r="L2984">
        <v>11.0832</v>
      </c>
      <c r="M2984">
        <v>56.09</v>
      </c>
      <c r="N2984">
        <f t="shared" si="46"/>
        <v>5.50450397075</v>
      </c>
    </row>
    <row r="2985" spans="1:14">
      <c r="A2985">
        <v>733</v>
      </c>
      <c r="B2985">
        <v>2015</v>
      </c>
      <c r="C2985">
        <v>0.017406</v>
      </c>
      <c r="D2985">
        <v>0.0572712</v>
      </c>
      <c r="E2985">
        <v>0</v>
      </c>
      <c r="F2985">
        <v>0</v>
      </c>
      <c r="G2985">
        <v>0</v>
      </c>
      <c r="H2985">
        <v>0.1394397</v>
      </c>
      <c r="I2985">
        <v>0.0298107</v>
      </c>
      <c r="J2985">
        <v>4.7621741</v>
      </c>
      <c r="K2985">
        <v>0.0155743</v>
      </c>
      <c r="L2985">
        <v>1.2275</v>
      </c>
      <c r="M2985">
        <v>54.3</v>
      </c>
      <c r="N2985">
        <f t="shared" si="46"/>
        <v>4.602368040987</v>
      </c>
    </row>
    <row r="2986" spans="1:14">
      <c r="A2986">
        <v>733</v>
      </c>
      <c r="B2986">
        <v>2016</v>
      </c>
      <c r="C2986">
        <v>0.0220329</v>
      </c>
      <c r="D2986">
        <v>0.0630324</v>
      </c>
      <c r="E2986">
        <v>0</v>
      </c>
      <c r="F2986">
        <v>0</v>
      </c>
      <c r="G2986">
        <v>0</v>
      </c>
      <c r="H2986">
        <v>0.1353642</v>
      </c>
      <c r="I2986">
        <v>0.0259123</v>
      </c>
      <c r="J2986">
        <v>5.0304379</v>
      </c>
      <c r="K2986">
        <v>0.00793126</v>
      </c>
      <c r="L2986">
        <v>10.244</v>
      </c>
      <c r="M2986">
        <v>54.3</v>
      </c>
      <c r="N2986">
        <f t="shared" si="46"/>
        <v>5.3071225559578</v>
      </c>
    </row>
    <row r="2987" spans="1:14">
      <c r="A2987">
        <v>733</v>
      </c>
      <c r="B2987">
        <v>2017</v>
      </c>
      <c r="C2987">
        <v>0.0270778</v>
      </c>
      <c r="D2987">
        <v>0.0745894</v>
      </c>
      <c r="E2987">
        <v>0</v>
      </c>
      <c r="F2987">
        <v>0</v>
      </c>
      <c r="G2987">
        <v>0</v>
      </c>
      <c r="H2987">
        <v>0.1648197</v>
      </c>
      <c r="I2987">
        <v>0.0238986</v>
      </c>
      <c r="J2987">
        <v>5.0689044</v>
      </c>
      <c r="K2987">
        <v>0.01434309</v>
      </c>
      <c r="L2987">
        <v>10.7406</v>
      </c>
      <c r="M2987">
        <v>49.73</v>
      </c>
      <c r="N2987">
        <f t="shared" si="46"/>
        <v>5.0048212534637</v>
      </c>
    </row>
    <row r="2988" spans="1:14">
      <c r="A2988">
        <v>733</v>
      </c>
      <c r="B2988">
        <v>2018</v>
      </c>
      <c r="C2988">
        <v>0.0302187</v>
      </c>
      <c r="D2988">
        <v>0.078771</v>
      </c>
      <c r="E2988">
        <v>0</v>
      </c>
      <c r="F2988">
        <v>0</v>
      </c>
      <c r="G2988">
        <v>0</v>
      </c>
      <c r="H2988">
        <v>0.1371593</v>
      </c>
      <c r="I2988">
        <v>0.0210441</v>
      </c>
      <c r="J2988">
        <v>5.1647859</v>
      </c>
      <c r="K2988">
        <v>0.01192946</v>
      </c>
      <c r="L2988">
        <v>12.264</v>
      </c>
      <c r="M2988">
        <v>44.57</v>
      </c>
      <c r="N2988">
        <f t="shared" si="46"/>
        <v>4.7344390058148</v>
      </c>
    </row>
    <row r="2989" spans="1:14">
      <c r="A2989">
        <v>733</v>
      </c>
      <c r="B2989">
        <v>2019</v>
      </c>
      <c r="C2989">
        <v>0.0382596</v>
      </c>
      <c r="D2989">
        <v>0.0982746</v>
      </c>
      <c r="E2989">
        <v>0.0206656</v>
      </c>
      <c r="F2989">
        <v>0.0279322</v>
      </c>
      <c r="G2989">
        <v>0</v>
      </c>
      <c r="H2989">
        <v>0.1471096</v>
      </c>
      <c r="I2989">
        <v>0.0217658</v>
      </c>
      <c r="J2989">
        <v>5.2574954</v>
      </c>
      <c r="K2989">
        <v>0.01528879</v>
      </c>
      <c r="L2989">
        <v>4.7995</v>
      </c>
      <c r="M2989">
        <v>49.73</v>
      </c>
      <c r="N2989">
        <f t="shared" si="46"/>
        <v>4.5766923091237</v>
      </c>
    </row>
    <row r="2990" spans="1:14">
      <c r="A2990">
        <v>733</v>
      </c>
      <c r="B2990">
        <v>2020</v>
      </c>
      <c r="C2990">
        <v>0.0409399</v>
      </c>
      <c r="D2990">
        <v>0.110999</v>
      </c>
      <c r="E2990">
        <v>0.0235216</v>
      </c>
      <c r="F2990">
        <v>0.0385429</v>
      </c>
      <c r="G2990">
        <v>0</v>
      </c>
      <c r="H2990">
        <v>0.141727</v>
      </c>
      <c r="I2990">
        <v>0.0193553</v>
      </c>
      <c r="J2990">
        <v>0</v>
      </c>
      <c r="K2990">
        <v>0</v>
      </c>
      <c r="L2990">
        <v>0</v>
      </c>
      <c r="M2990">
        <v>0</v>
      </c>
      <c r="N2990">
        <f t="shared" si="46"/>
        <v>0.032333198076</v>
      </c>
    </row>
    <row r="2991" spans="1:14">
      <c r="A2991">
        <v>733</v>
      </c>
      <c r="B2991">
        <v>2021</v>
      </c>
      <c r="C2991">
        <v>0.0473348</v>
      </c>
      <c r="D2991">
        <v>0.1229566</v>
      </c>
      <c r="E2991">
        <v>0.0220272</v>
      </c>
      <c r="F2991">
        <v>0.0234308</v>
      </c>
      <c r="G2991">
        <v>0</v>
      </c>
      <c r="H2991">
        <v>0.1294126</v>
      </c>
      <c r="I2991">
        <v>0.0145914</v>
      </c>
      <c r="J2991">
        <v>5.1817837</v>
      </c>
      <c r="K2991">
        <v>0.00572847</v>
      </c>
      <c r="L2991">
        <v>0.9517</v>
      </c>
      <c r="M2991">
        <v>50.31</v>
      </c>
      <c r="N2991">
        <f t="shared" si="46"/>
        <v>4.3222473880541</v>
      </c>
    </row>
    <row r="2992" spans="1:14">
      <c r="A2992">
        <v>733</v>
      </c>
      <c r="B2992">
        <v>2022</v>
      </c>
      <c r="C2992">
        <v>0.0575945</v>
      </c>
      <c r="D2992">
        <v>0.1404811</v>
      </c>
      <c r="E2992">
        <v>0.0233872</v>
      </c>
      <c r="F2992">
        <v>0.0285701</v>
      </c>
      <c r="G2992">
        <v>0</v>
      </c>
      <c r="H2992">
        <v>0.1212814</v>
      </c>
      <c r="I2992">
        <v>0.0116246</v>
      </c>
      <c r="J2992">
        <v>1.0986123</v>
      </c>
      <c r="K2992">
        <v>0.00803674</v>
      </c>
      <c r="L2992">
        <v>2.16</v>
      </c>
      <c r="M2992">
        <v>65.167</v>
      </c>
      <c r="N2992">
        <f t="shared" si="46"/>
        <v>5.2269278107192</v>
      </c>
    </row>
    <row r="2993" spans="1:14">
      <c r="A2993">
        <v>735</v>
      </c>
      <c r="B2993">
        <v>2011</v>
      </c>
      <c r="C2993">
        <v>0.0466692</v>
      </c>
      <c r="D2993">
        <v>0</v>
      </c>
      <c r="E2993">
        <v>0</v>
      </c>
      <c r="F2993">
        <v>0</v>
      </c>
      <c r="G2993">
        <v>0</v>
      </c>
      <c r="H2993">
        <v>0.235714</v>
      </c>
      <c r="I2993">
        <v>0.1082077</v>
      </c>
      <c r="J2993">
        <v>3.9889841</v>
      </c>
      <c r="K2993">
        <v>0.00500939</v>
      </c>
      <c r="L2993">
        <v>2.2008</v>
      </c>
      <c r="M2993">
        <v>65.32</v>
      </c>
      <c r="N2993">
        <f t="shared" si="46"/>
        <v>5.4627579018427</v>
      </c>
    </row>
    <row r="2994" spans="1:14">
      <c r="A2994">
        <v>735</v>
      </c>
      <c r="B2994">
        <v>2012</v>
      </c>
      <c r="C2994">
        <v>0.0486409</v>
      </c>
      <c r="D2994">
        <v>0</v>
      </c>
      <c r="E2994">
        <v>0</v>
      </c>
      <c r="F2994">
        <v>0</v>
      </c>
      <c r="G2994">
        <v>0</v>
      </c>
      <c r="H2994">
        <v>0.1855327</v>
      </c>
      <c r="I2994">
        <v>0.0882018</v>
      </c>
      <c r="J2994">
        <v>1.6094379</v>
      </c>
      <c r="K2994">
        <v>0.00137174</v>
      </c>
      <c r="L2994">
        <v>3.949</v>
      </c>
      <c r="M2994">
        <v>65.32</v>
      </c>
      <c r="N2994">
        <f t="shared" si="46"/>
        <v>5.4054617634722</v>
      </c>
    </row>
    <row r="2995" spans="1:14">
      <c r="A2995">
        <v>735</v>
      </c>
      <c r="B2995">
        <v>2013</v>
      </c>
      <c r="C2995">
        <v>0.0362397</v>
      </c>
      <c r="D2995">
        <v>0</v>
      </c>
      <c r="E2995">
        <v>0</v>
      </c>
      <c r="F2995">
        <v>0</v>
      </c>
      <c r="G2995">
        <v>0</v>
      </c>
      <c r="H2995">
        <v>0.1526075</v>
      </c>
      <c r="I2995">
        <v>0.0919258</v>
      </c>
      <c r="J2995">
        <v>0</v>
      </c>
      <c r="K2995">
        <v>0</v>
      </c>
      <c r="L2995">
        <v>8.556</v>
      </c>
      <c r="M2995">
        <v>64.22</v>
      </c>
      <c r="N2995">
        <f t="shared" si="46"/>
        <v>5.543562744754</v>
      </c>
    </row>
    <row r="2996" spans="1:14">
      <c r="A2996">
        <v>735</v>
      </c>
      <c r="B2996">
        <v>2014</v>
      </c>
      <c r="C2996">
        <v>0.0624146</v>
      </c>
      <c r="D2996">
        <v>0</v>
      </c>
      <c r="E2996">
        <v>0</v>
      </c>
      <c r="F2996">
        <v>0</v>
      </c>
      <c r="G2996">
        <v>0</v>
      </c>
      <c r="H2996">
        <v>0.225575</v>
      </c>
      <c r="I2996">
        <v>0.0940726</v>
      </c>
      <c r="J2996">
        <v>2.0794415</v>
      </c>
      <c r="K2996">
        <v>0.00330396</v>
      </c>
      <c r="L2996">
        <v>6.8616</v>
      </c>
      <c r="M2996">
        <v>65.32</v>
      </c>
      <c r="N2996">
        <f t="shared" si="46"/>
        <v>5.6676412476868</v>
      </c>
    </row>
    <row r="2997" spans="1:14">
      <c r="A2997">
        <v>735</v>
      </c>
      <c r="B2997">
        <v>2015</v>
      </c>
      <c r="C2997">
        <v>0.0683201</v>
      </c>
      <c r="D2997">
        <v>0.0116986</v>
      </c>
      <c r="E2997">
        <v>0</v>
      </c>
      <c r="F2997">
        <v>0</v>
      </c>
      <c r="G2997">
        <v>0</v>
      </c>
      <c r="H2997">
        <v>0.3101784</v>
      </c>
      <c r="I2997">
        <v>0.0892073</v>
      </c>
      <c r="J2997">
        <v>2.1972246</v>
      </c>
      <c r="K2997">
        <v>0.00782918</v>
      </c>
      <c r="L2997">
        <v>0.655</v>
      </c>
      <c r="M2997">
        <v>66.1</v>
      </c>
      <c r="N2997">
        <f t="shared" si="46"/>
        <v>5.2724907492374</v>
      </c>
    </row>
    <row r="2998" spans="1:14">
      <c r="A2998">
        <v>735</v>
      </c>
      <c r="B2998">
        <v>2016</v>
      </c>
      <c r="C2998">
        <v>0.0572666</v>
      </c>
      <c r="D2998">
        <v>0.0168431</v>
      </c>
      <c r="E2998">
        <v>0</v>
      </c>
      <c r="F2998">
        <v>0</v>
      </c>
      <c r="G2998">
        <v>0</v>
      </c>
      <c r="H2998">
        <v>0.26536</v>
      </c>
      <c r="I2998">
        <v>0.0566471</v>
      </c>
      <c r="J2998">
        <v>2.0794415</v>
      </c>
      <c r="K2998">
        <v>0.00444691</v>
      </c>
      <c r="L2998">
        <v>10.7952</v>
      </c>
      <c r="M2998">
        <v>64.53</v>
      </c>
      <c r="N2998">
        <f t="shared" si="46"/>
        <v>5.9073140127523</v>
      </c>
    </row>
    <row r="2999" spans="1:14">
      <c r="A2999">
        <v>735</v>
      </c>
      <c r="B2999">
        <v>2017</v>
      </c>
      <c r="C2999">
        <v>0.0646196</v>
      </c>
      <c r="D2999">
        <v>0.0215399</v>
      </c>
      <c r="E2999">
        <v>0</v>
      </c>
      <c r="F2999">
        <v>0</v>
      </c>
      <c r="G2999">
        <v>0</v>
      </c>
      <c r="H2999">
        <v>0.329044</v>
      </c>
      <c r="I2999">
        <v>0.0542486</v>
      </c>
      <c r="J2999">
        <v>4.4773369</v>
      </c>
      <c r="K2999">
        <v>0.00477185</v>
      </c>
      <c r="L2999">
        <v>6.4422</v>
      </c>
      <c r="M2999">
        <v>67.99</v>
      </c>
      <c r="N2999">
        <f t="shared" si="46"/>
        <v>6.0309959435975</v>
      </c>
    </row>
    <row r="3000" spans="1:14">
      <c r="A3000">
        <v>735</v>
      </c>
      <c r="B3000">
        <v>2018</v>
      </c>
      <c r="C3000">
        <v>0.0591398</v>
      </c>
      <c r="D3000">
        <v>0.0210573</v>
      </c>
      <c r="E3000">
        <v>0.0030797</v>
      </c>
      <c r="F3000">
        <v>0.0003219</v>
      </c>
      <c r="G3000">
        <v>0</v>
      </c>
      <c r="H3000">
        <v>0.390869</v>
      </c>
      <c r="I3000">
        <v>0.0525668</v>
      </c>
      <c r="J3000">
        <v>3.2958369</v>
      </c>
      <c r="K3000">
        <v>0.00709812</v>
      </c>
      <c r="L3000">
        <v>13.874</v>
      </c>
      <c r="M3000">
        <v>68.46</v>
      </c>
      <c r="N3000">
        <f t="shared" si="46"/>
        <v>6.5437339444286</v>
      </c>
    </row>
    <row r="3001" spans="1:14">
      <c r="A3001">
        <v>735</v>
      </c>
      <c r="B3001">
        <v>2019</v>
      </c>
      <c r="C3001">
        <v>0.0565276</v>
      </c>
      <c r="D3001">
        <v>0.0228802</v>
      </c>
      <c r="E3001">
        <v>0.0029735</v>
      </c>
      <c r="F3001">
        <v>0.0016803</v>
      </c>
      <c r="G3001">
        <v>0</v>
      </c>
      <c r="H3001">
        <v>0.3978464</v>
      </c>
      <c r="I3001">
        <v>0.0505565</v>
      </c>
      <c r="J3001">
        <v>3.5263605</v>
      </c>
      <c r="K3001">
        <v>0.00295359</v>
      </c>
      <c r="L3001">
        <v>2.5288</v>
      </c>
      <c r="M3001">
        <v>68.46</v>
      </c>
      <c r="N3001">
        <f t="shared" si="46"/>
        <v>5.7006718250737</v>
      </c>
    </row>
    <row r="3002" spans="1:14">
      <c r="A3002">
        <v>735</v>
      </c>
      <c r="B3002">
        <v>2020</v>
      </c>
      <c r="C3002">
        <v>0.0509091</v>
      </c>
      <c r="D3002">
        <v>0.0181818</v>
      </c>
      <c r="E3002">
        <v>0.0015272</v>
      </c>
      <c r="F3002">
        <v>0.0005122</v>
      </c>
      <c r="G3002">
        <v>0</v>
      </c>
      <c r="H3002">
        <v>0.3148917</v>
      </c>
      <c r="I3002">
        <v>0.043515</v>
      </c>
      <c r="J3002">
        <v>2.1972246</v>
      </c>
      <c r="K3002">
        <v>0.00314376</v>
      </c>
      <c r="L3002">
        <v>9.255</v>
      </c>
      <c r="M3002">
        <v>68.46</v>
      </c>
      <c r="N3002">
        <f t="shared" si="46"/>
        <v>6.1002313889988</v>
      </c>
    </row>
    <row r="3003" spans="1:14">
      <c r="A3003">
        <v>735</v>
      </c>
      <c r="B3003">
        <v>2021</v>
      </c>
      <c r="C3003">
        <v>0.0473491</v>
      </c>
      <c r="D3003">
        <v>0.0140047</v>
      </c>
      <c r="E3003">
        <v>0.0015624</v>
      </c>
      <c r="F3003">
        <v>0.0010125</v>
      </c>
      <c r="G3003">
        <v>0</v>
      </c>
      <c r="H3003">
        <v>0.3374337</v>
      </c>
      <c r="I3003">
        <v>0.0482307</v>
      </c>
      <c r="J3003">
        <v>2.3025851</v>
      </c>
      <c r="K3003">
        <v>0.00923319</v>
      </c>
      <c r="L3003">
        <v>6.0574</v>
      </c>
      <c r="M3003">
        <v>69.56</v>
      </c>
      <c r="N3003">
        <f t="shared" si="46"/>
        <v>5.9511764607287</v>
      </c>
    </row>
    <row r="3004" spans="1:14">
      <c r="A3004">
        <v>735</v>
      </c>
      <c r="B3004">
        <v>2022</v>
      </c>
      <c r="C3004">
        <v>0.0448852</v>
      </c>
      <c r="D3004">
        <v>0.0146138</v>
      </c>
      <c r="E3004">
        <v>0.0011199</v>
      </c>
      <c r="F3004">
        <v>0.0001943</v>
      </c>
      <c r="G3004">
        <v>0</v>
      </c>
      <c r="H3004">
        <v>0.2725547</v>
      </c>
      <c r="I3004">
        <v>0.0360234</v>
      </c>
      <c r="J3004">
        <v>2.0794415</v>
      </c>
      <c r="K3004">
        <v>0.00568577</v>
      </c>
      <c r="L3004">
        <v>7.808</v>
      </c>
      <c r="M3004">
        <v>59.378</v>
      </c>
      <c r="N3004">
        <f t="shared" si="46"/>
        <v>5.2877700865991</v>
      </c>
    </row>
    <row r="3005" spans="1:14">
      <c r="A3005">
        <v>736</v>
      </c>
      <c r="B3005">
        <v>2011</v>
      </c>
      <c r="C3005">
        <v>0.55</v>
      </c>
      <c r="D3005">
        <v>0</v>
      </c>
      <c r="E3005">
        <v>0</v>
      </c>
      <c r="F3005">
        <v>0</v>
      </c>
      <c r="G3005">
        <v>0</v>
      </c>
      <c r="H3005">
        <v>0.0054159</v>
      </c>
      <c r="I3005" s="3">
        <v>5.37e-6</v>
      </c>
      <c r="J3005">
        <v>0</v>
      </c>
      <c r="K3005">
        <v>0</v>
      </c>
      <c r="L3005">
        <v>0</v>
      </c>
      <c r="M3005">
        <v>0</v>
      </c>
      <c r="N3005">
        <f t="shared" si="46"/>
        <v>0.0433964711615</v>
      </c>
    </row>
    <row r="3006" spans="1:14">
      <c r="A3006">
        <v>736</v>
      </c>
      <c r="B3006">
        <v>2012</v>
      </c>
      <c r="C3006">
        <v>0.0823529</v>
      </c>
      <c r="D3006">
        <v>0</v>
      </c>
      <c r="E3006">
        <v>0</v>
      </c>
      <c r="F3006">
        <v>0</v>
      </c>
      <c r="G3006">
        <v>0</v>
      </c>
      <c r="H3006">
        <v>0.0045613</v>
      </c>
      <c r="I3006" s="3">
        <v>5.16e-5</v>
      </c>
      <c r="J3006">
        <v>0</v>
      </c>
      <c r="K3006">
        <v>0</v>
      </c>
      <c r="L3006">
        <v>0</v>
      </c>
      <c r="M3006">
        <v>0</v>
      </c>
      <c r="N3006">
        <f t="shared" si="46"/>
        <v>0.006780481482</v>
      </c>
    </row>
    <row r="3007" spans="1:14">
      <c r="A3007">
        <v>736</v>
      </c>
      <c r="B3007">
        <v>2013</v>
      </c>
      <c r="C3007">
        <v>0.0938776</v>
      </c>
      <c r="D3007">
        <v>0</v>
      </c>
      <c r="E3007">
        <v>0</v>
      </c>
      <c r="F3007">
        <v>0</v>
      </c>
      <c r="G3007">
        <v>0</v>
      </c>
      <c r="H3007">
        <v>0.0024786</v>
      </c>
      <c r="I3007" s="3">
        <v>2.96e-5</v>
      </c>
      <c r="J3007">
        <v>0</v>
      </c>
      <c r="K3007">
        <v>0</v>
      </c>
      <c r="L3007">
        <v>0</v>
      </c>
      <c r="M3007">
        <v>0</v>
      </c>
      <c r="N3007">
        <f t="shared" si="46"/>
        <v>0.00752489149</v>
      </c>
    </row>
    <row r="3008" spans="1:14">
      <c r="A3008">
        <v>736</v>
      </c>
      <c r="B3008">
        <v>2014</v>
      </c>
      <c r="C3008">
        <v>0.154386</v>
      </c>
      <c r="D3008">
        <v>0</v>
      </c>
      <c r="E3008">
        <v>0</v>
      </c>
      <c r="F3008">
        <v>0</v>
      </c>
      <c r="G3008">
        <v>0</v>
      </c>
      <c r="H3008">
        <v>0.0071429</v>
      </c>
      <c r="I3008">
        <v>0.0001681</v>
      </c>
      <c r="J3008">
        <v>0</v>
      </c>
      <c r="K3008">
        <v>0</v>
      </c>
      <c r="L3008">
        <v>0</v>
      </c>
      <c r="M3008">
        <v>0</v>
      </c>
      <c r="N3008">
        <f t="shared" si="46"/>
        <v>0.012612035762</v>
      </c>
    </row>
    <row r="3009" spans="1:14">
      <c r="A3009">
        <v>736</v>
      </c>
      <c r="B3009">
        <v>2015</v>
      </c>
      <c r="C3009">
        <v>0.174216</v>
      </c>
      <c r="D3009">
        <v>0</v>
      </c>
      <c r="E3009">
        <v>0</v>
      </c>
      <c r="F3009">
        <v>0</v>
      </c>
      <c r="G3009">
        <v>0</v>
      </c>
      <c r="H3009">
        <v>0.0050468</v>
      </c>
      <c r="I3009">
        <v>0.0003156</v>
      </c>
      <c r="J3009">
        <v>0</v>
      </c>
      <c r="K3009">
        <v>0.00351936</v>
      </c>
      <c r="L3009">
        <v>5.3525</v>
      </c>
      <c r="M3009">
        <v>53.31</v>
      </c>
      <c r="N3009">
        <f t="shared" si="46"/>
        <v>4.4657118089008</v>
      </c>
    </row>
    <row r="3010" spans="1:14">
      <c r="A3010">
        <v>736</v>
      </c>
      <c r="B3010">
        <v>2016</v>
      </c>
      <c r="C3010">
        <v>0.2505695</v>
      </c>
      <c r="D3010">
        <v>0</v>
      </c>
      <c r="E3010">
        <v>0</v>
      </c>
      <c r="F3010">
        <v>0</v>
      </c>
      <c r="G3010">
        <v>0</v>
      </c>
      <c r="H3010">
        <v>0.0028333</v>
      </c>
      <c r="I3010">
        <v>0.000167</v>
      </c>
      <c r="J3010">
        <v>0</v>
      </c>
      <c r="K3010">
        <v>0.0025652</v>
      </c>
      <c r="L3010">
        <v>5.5146</v>
      </c>
      <c r="M3010">
        <v>53.09</v>
      </c>
      <c r="N3010">
        <f t="shared" si="46"/>
        <v>4.46703932563</v>
      </c>
    </row>
    <row r="3011" spans="1:14">
      <c r="A3011">
        <v>736</v>
      </c>
      <c r="B3011">
        <v>2017</v>
      </c>
      <c r="C3011">
        <v>0.125641</v>
      </c>
      <c r="D3011">
        <v>0</v>
      </c>
      <c r="E3011">
        <v>0</v>
      </c>
      <c r="F3011">
        <v>0</v>
      </c>
      <c r="G3011">
        <v>0</v>
      </c>
      <c r="H3011">
        <v>0.0017361</v>
      </c>
      <c r="I3011">
        <v>0.0001484</v>
      </c>
      <c r="J3011">
        <v>0</v>
      </c>
      <c r="K3011">
        <v>0.00429185</v>
      </c>
      <c r="L3011">
        <v>8.91</v>
      </c>
      <c r="M3011">
        <v>57.14</v>
      </c>
      <c r="N3011">
        <f t="shared" ref="N3011:N3074" si="47">C3011*0.07817+D3011*0.07432+E3011*0.13901+F3011*0.14558+G3011*0.10473+H3011*0.07433+I3011*0.07585+J3011*0.07758+K3011*0.07863+L3011*0.0759+M3011*0.07588</f>
        <v>5.0223513255885</v>
      </c>
    </row>
    <row r="3012" spans="1:14">
      <c r="A3012">
        <v>736</v>
      </c>
      <c r="B3012">
        <v>2018</v>
      </c>
      <c r="C3012">
        <v>0.1270183</v>
      </c>
      <c r="D3012">
        <v>0</v>
      </c>
      <c r="E3012">
        <v>0</v>
      </c>
      <c r="F3012">
        <v>0</v>
      </c>
      <c r="G3012">
        <v>0</v>
      </c>
      <c r="H3012">
        <v>0.0014298</v>
      </c>
      <c r="I3012">
        <v>0.0001554</v>
      </c>
      <c r="J3012">
        <v>0</v>
      </c>
      <c r="K3012">
        <v>0.00384843</v>
      </c>
      <c r="L3012">
        <v>0.9604</v>
      </c>
      <c r="M3012">
        <v>58.72</v>
      </c>
      <c r="N3012">
        <f t="shared" si="47"/>
        <v>4.5389176466859</v>
      </c>
    </row>
    <row r="3013" spans="1:14">
      <c r="A3013">
        <v>736</v>
      </c>
      <c r="B3013">
        <v>2019</v>
      </c>
      <c r="C3013">
        <v>0.1236264</v>
      </c>
      <c r="D3013">
        <v>0</v>
      </c>
      <c r="E3013">
        <v>0</v>
      </c>
      <c r="F3013">
        <v>0</v>
      </c>
      <c r="G3013">
        <v>0</v>
      </c>
      <c r="H3013">
        <v>0.0013252</v>
      </c>
      <c r="I3013">
        <v>0.0001346</v>
      </c>
      <c r="J3013">
        <v>0</v>
      </c>
      <c r="K3013">
        <v>0.00455754</v>
      </c>
      <c r="L3013">
        <v>11.3216</v>
      </c>
      <c r="M3013">
        <v>58.72</v>
      </c>
      <c r="N3013">
        <f t="shared" si="47"/>
        <v>5.3251139865842</v>
      </c>
    </row>
    <row r="3014" spans="1:14">
      <c r="A3014">
        <v>736</v>
      </c>
      <c r="B3014">
        <v>2020</v>
      </c>
      <c r="C3014">
        <v>0.1592403</v>
      </c>
      <c r="D3014">
        <v>0</v>
      </c>
      <c r="E3014">
        <v>0</v>
      </c>
      <c r="F3014">
        <v>0</v>
      </c>
      <c r="G3014">
        <v>0</v>
      </c>
      <c r="H3014">
        <v>0.0010604</v>
      </c>
      <c r="I3014" s="3">
        <v>9.1e-5</v>
      </c>
      <c r="J3014">
        <v>0</v>
      </c>
      <c r="K3014">
        <v>0.00536193</v>
      </c>
      <c r="L3014">
        <v>11.322</v>
      </c>
      <c r="M3014">
        <v>53.99</v>
      </c>
      <c r="N3014">
        <f t="shared" si="47"/>
        <v>4.9690561446889</v>
      </c>
    </row>
    <row r="3015" spans="1:14">
      <c r="A3015">
        <v>736</v>
      </c>
      <c r="B3015">
        <v>2021</v>
      </c>
      <c r="C3015">
        <v>0.1686747</v>
      </c>
      <c r="D3015">
        <v>0</v>
      </c>
      <c r="E3015">
        <v>0</v>
      </c>
      <c r="F3015">
        <v>0</v>
      </c>
      <c r="G3015">
        <v>0</v>
      </c>
      <c r="H3015">
        <v>0.0006103</v>
      </c>
      <c r="I3015" s="3">
        <v>4.9e-5</v>
      </c>
      <c r="J3015">
        <v>0</v>
      </c>
      <c r="K3015">
        <v>0.00395465</v>
      </c>
      <c r="L3015">
        <v>6.7115</v>
      </c>
      <c r="M3015">
        <v>52.41</v>
      </c>
      <c r="N3015">
        <f t="shared" si="47"/>
        <v>4.4998189856775</v>
      </c>
    </row>
    <row r="3016" spans="1:14">
      <c r="A3016">
        <v>736</v>
      </c>
      <c r="B3016">
        <v>2022</v>
      </c>
      <c r="C3016">
        <v>0.2216441</v>
      </c>
      <c r="D3016">
        <v>0.0187305</v>
      </c>
      <c r="E3016">
        <v>0</v>
      </c>
      <c r="F3016">
        <v>0</v>
      </c>
      <c r="G3016">
        <v>0</v>
      </c>
      <c r="H3016">
        <v>0.0008712</v>
      </c>
      <c r="I3016" s="3">
        <v>8.61e-5</v>
      </c>
      <c r="J3016">
        <v>0</v>
      </c>
      <c r="K3016">
        <v>0</v>
      </c>
      <c r="L3016">
        <v>0</v>
      </c>
      <c r="M3016">
        <v>0</v>
      </c>
      <c r="N3016">
        <f t="shared" si="47"/>
        <v>0.018789257038</v>
      </c>
    </row>
    <row r="3017" spans="1:14">
      <c r="A3017">
        <v>737</v>
      </c>
      <c r="B3017">
        <v>2011</v>
      </c>
      <c r="C3017">
        <v>0.0027816</v>
      </c>
      <c r="D3017">
        <v>0</v>
      </c>
      <c r="E3017">
        <v>0</v>
      </c>
      <c r="F3017">
        <v>0</v>
      </c>
      <c r="G3017">
        <v>0</v>
      </c>
      <c r="H3017">
        <v>0.4228115</v>
      </c>
      <c r="I3017">
        <v>0.1011103</v>
      </c>
      <c r="J3017">
        <v>0</v>
      </c>
      <c r="K3017">
        <v>0</v>
      </c>
      <c r="L3017">
        <v>0</v>
      </c>
      <c r="M3017">
        <v>0</v>
      </c>
      <c r="N3017">
        <f t="shared" si="47"/>
        <v>0.039314232722</v>
      </c>
    </row>
    <row r="3018" spans="1:14">
      <c r="A3018">
        <v>737</v>
      </c>
      <c r="B3018">
        <v>2012</v>
      </c>
      <c r="C3018">
        <v>0.0021466</v>
      </c>
      <c r="D3018">
        <v>0</v>
      </c>
      <c r="E3018">
        <v>0</v>
      </c>
      <c r="F3018">
        <v>0</v>
      </c>
      <c r="G3018">
        <v>0</v>
      </c>
      <c r="H3018">
        <v>0.3617531</v>
      </c>
      <c r="I3018">
        <v>0.1075265</v>
      </c>
      <c r="J3018">
        <v>2.7725887</v>
      </c>
      <c r="K3018">
        <v>0.00268384</v>
      </c>
      <c r="L3018">
        <v>7.3062</v>
      </c>
      <c r="M3018">
        <v>55.88</v>
      </c>
      <c r="N3018">
        <f t="shared" si="47"/>
        <v>5.0452362343552</v>
      </c>
    </row>
    <row r="3019" spans="1:14">
      <c r="A3019">
        <v>737</v>
      </c>
      <c r="B3019">
        <v>2013</v>
      </c>
      <c r="C3019">
        <v>0.0040388</v>
      </c>
      <c r="D3019">
        <v>0</v>
      </c>
      <c r="E3019">
        <v>0</v>
      </c>
      <c r="F3019">
        <v>0</v>
      </c>
      <c r="G3019">
        <v>0</v>
      </c>
      <c r="H3019">
        <v>0.3936411</v>
      </c>
      <c r="I3019">
        <v>0.1065814</v>
      </c>
      <c r="J3019">
        <v>2.0794415</v>
      </c>
      <c r="K3019">
        <v>0.00322754</v>
      </c>
      <c r="L3019">
        <v>5.9478</v>
      </c>
      <c r="M3019">
        <v>57.67</v>
      </c>
      <c r="N3019">
        <f t="shared" si="47"/>
        <v>5.0266737281892</v>
      </c>
    </row>
    <row r="3020" spans="1:14">
      <c r="A3020">
        <v>737</v>
      </c>
      <c r="B3020">
        <v>2014</v>
      </c>
      <c r="C3020">
        <v>0.0039777</v>
      </c>
      <c r="D3020">
        <v>0</v>
      </c>
      <c r="E3020">
        <v>0</v>
      </c>
      <c r="F3020">
        <v>0</v>
      </c>
      <c r="G3020">
        <v>0</v>
      </c>
      <c r="H3020">
        <v>0.3391463</v>
      </c>
      <c r="I3020">
        <v>0.1134063</v>
      </c>
      <c r="J3020">
        <v>2.8903718</v>
      </c>
      <c r="K3020">
        <v>0.00198965</v>
      </c>
      <c r="L3020">
        <v>11.9016</v>
      </c>
      <c r="M3020">
        <v>57.45</v>
      </c>
      <c r="N3020">
        <f t="shared" si="47"/>
        <v>5.5211504795665</v>
      </c>
    </row>
    <row r="3021" spans="1:14">
      <c r="A3021">
        <v>737</v>
      </c>
      <c r="B3021">
        <v>2015</v>
      </c>
      <c r="C3021">
        <v>0.0044924</v>
      </c>
      <c r="D3021">
        <v>0.0650494</v>
      </c>
      <c r="E3021">
        <v>0</v>
      </c>
      <c r="F3021">
        <v>0</v>
      </c>
      <c r="G3021">
        <v>0</v>
      </c>
      <c r="H3021">
        <v>0.3295841</v>
      </c>
      <c r="I3021">
        <v>0.1113923</v>
      </c>
      <c r="J3021">
        <v>2.0794415</v>
      </c>
      <c r="K3021">
        <v>0.00562114</v>
      </c>
      <c r="L3021">
        <v>5.315</v>
      </c>
      <c r="M3021">
        <v>57.67</v>
      </c>
      <c r="N3021">
        <f t="shared" si="47"/>
        <v>4.9793058962322</v>
      </c>
    </row>
    <row r="3022" spans="1:14">
      <c r="A3022">
        <v>737</v>
      </c>
      <c r="B3022">
        <v>2016</v>
      </c>
      <c r="C3022">
        <v>0.0068722</v>
      </c>
      <c r="D3022">
        <v>0.0608679</v>
      </c>
      <c r="E3022">
        <v>0</v>
      </c>
      <c r="F3022">
        <v>0</v>
      </c>
      <c r="G3022">
        <v>0</v>
      </c>
      <c r="H3022">
        <v>0.3398705</v>
      </c>
      <c r="I3022">
        <v>0.1149807</v>
      </c>
      <c r="J3022">
        <v>3.0445225</v>
      </c>
      <c r="K3022">
        <v>0.00533808</v>
      </c>
      <c r="L3022">
        <v>2.0072</v>
      </c>
      <c r="M3022">
        <v>54.08</v>
      </c>
      <c r="N3022">
        <f t="shared" si="47"/>
        <v>4.5315954313424</v>
      </c>
    </row>
    <row r="3023" spans="1:14">
      <c r="A3023">
        <v>737</v>
      </c>
      <c r="B3023">
        <v>2017</v>
      </c>
      <c r="C3023">
        <v>0.0069401</v>
      </c>
      <c r="D3023">
        <v>0.0536278</v>
      </c>
      <c r="E3023">
        <v>0</v>
      </c>
      <c r="F3023">
        <v>0</v>
      </c>
      <c r="G3023">
        <v>0</v>
      </c>
      <c r="H3023">
        <v>0.3430462</v>
      </c>
      <c r="I3023">
        <v>0.1188865</v>
      </c>
      <c r="J3023">
        <v>0</v>
      </c>
      <c r="K3023">
        <v>0</v>
      </c>
      <c r="L3023">
        <v>0</v>
      </c>
      <c r="M3023">
        <v>0</v>
      </c>
      <c r="N3023">
        <f t="shared" si="47"/>
        <v>0.039044290784</v>
      </c>
    </row>
    <row r="3024" spans="1:14">
      <c r="A3024">
        <v>737</v>
      </c>
      <c r="B3024">
        <v>2018</v>
      </c>
      <c r="C3024">
        <v>0.0090857</v>
      </c>
      <c r="D3024">
        <v>0.1362862</v>
      </c>
      <c r="E3024">
        <v>0.0029056</v>
      </c>
      <c r="F3024">
        <v>0.0001959</v>
      </c>
      <c r="G3024">
        <v>0</v>
      </c>
      <c r="H3024">
        <v>0.2695429</v>
      </c>
      <c r="I3024">
        <v>0.1366048</v>
      </c>
      <c r="J3024">
        <v>0</v>
      </c>
      <c r="K3024">
        <v>0</v>
      </c>
      <c r="L3024">
        <v>0</v>
      </c>
      <c r="M3024">
        <v>0</v>
      </c>
      <c r="N3024">
        <f t="shared" si="47"/>
        <v>0.041668043968</v>
      </c>
    </row>
    <row r="3025" spans="1:14">
      <c r="A3025">
        <v>737</v>
      </c>
      <c r="B3025">
        <v>2019</v>
      </c>
      <c r="C3025">
        <v>0.0107585</v>
      </c>
      <c r="D3025">
        <v>0.1178053</v>
      </c>
      <c r="E3025">
        <v>0.0037329</v>
      </c>
      <c r="F3025">
        <v>0.0012754</v>
      </c>
      <c r="G3025">
        <v>0</v>
      </c>
      <c r="H3025">
        <v>0.3215646</v>
      </c>
      <c r="I3025">
        <v>0.1293244</v>
      </c>
      <c r="J3025">
        <v>0</v>
      </c>
      <c r="K3025">
        <v>0</v>
      </c>
      <c r="L3025">
        <v>0</v>
      </c>
      <c r="M3025">
        <v>0</v>
      </c>
      <c r="N3025">
        <f t="shared" si="47"/>
        <v>0.04401201746</v>
      </c>
    </row>
    <row r="3026" spans="1:14">
      <c r="A3026">
        <v>737</v>
      </c>
      <c r="B3026">
        <v>2020</v>
      </c>
      <c r="C3026">
        <v>0.0158172</v>
      </c>
      <c r="D3026">
        <v>0.1713533</v>
      </c>
      <c r="E3026">
        <v>0.0035727</v>
      </c>
      <c r="F3026">
        <v>0.0008397</v>
      </c>
      <c r="G3026">
        <v>0</v>
      </c>
      <c r="H3026">
        <v>0.3136363</v>
      </c>
      <c r="I3026">
        <v>0.066616</v>
      </c>
      <c r="J3026">
        <v>0</v>
      </c>
      <c r="K3026">
        <v>0</v>
      </c>
      <c r="L3026">
        <v>0</v>
      </c>
      <c r="M3026">
        <v>0</v>
      </c>
      <c r="N3026">
        <f t="shared" si="47"/>
        <v>0.042955702112</v>
      </c>
    </row>
    <row r="3027" spans="1:14">
      <c r="A3027">
        <v>737</v>
      </c>
      <c r="B3027">
        <v>2021</v>
      </c>
      <c r="C3027">
        <v>0.0034507</v>
      </c>
      <c r="D3027">
        <v>0.0293306</v>
      </c>
      <c r="E3027">
        <v>0.0003296</v>
      </c>
      <c r="F3027" s="3">
        <v>4.34e-5</v>
      </c>
      <c r="G3027">
        <v>0</v>
      </c>
      <c r="H3027">
        <v>0.4092737</v>
      </c>
      <c r="I3027">
        <v>0.0237</v>
      </c>
      <c r="J3027">
        <v>2.3025851</v>
      </c>
      <c r="K3027">
        <v>0.00762837</v>
      </c>
      <c r="L3027">
        <v>7.3594</v>
      </c>
      <c r="M3027">
        <v>52.7</v>
      </c>
      <c r="N3027">
        <f t="shared" si="47"/>
        <v>4.7714095171911</v>
      </c>
    </row>
    <row r="3028" spans="1:14">
      <c r="A3028">
        <v>737</v>
      </c>
      <c r="B3028">
        <v>2022</v>
      </c>
      <c r="C3028">
        <v>0.0048912</v>
      </c>
      <c r="D3028">
        <v>0.0317085</v>
      </c>
      <c r="E3028" s="3">
        <v>1.33e-5</v>
      </c>
      <c r="F3028">
        <v>0.0001205</v>
      </c>
      <c r="G3028">
        <v>0</v>
      </c>
      <c r="H3028">
        <v>0.397744</v>
      </c>
      <c r="I3028">
        <v>0.0263638</v>
      </c>
      <c r="J3028">
        <v>0</v>
      </c>
      <c r="K3028">
        <v>0.01063086</v>
      </c>
      <c r="L3028">
        <v>0.5728</v>
      </c>
      <c r="M3028">
        <v>60.603</v>
      </c>
      <c r="N3028">
        <f t="shared" si="47"/>
        <v>4.6771893823188</v>
      </c>
    </row>
    <row r="3029" spans="1:14">
      <c r="A3029">
        <v>738</v>
      </c>
      <c r="B3029">
        <v>2011</v>
      </c>
      <c r="C3029">
        <v>0.025296</v>
      </c>
      <c r="D3029">
        <v>0</v>
      </c>
      <c r="E3029">
        <v>0</v>
      </c>
      <c r="F3029">
        <v>0</v>
      </c>
      <c r="G3029">
        <v>0</v>
      </c>
      <c r="H3029">
        <v>0.2233141</v>
      </c>
      <c r="I3029">
        <v>0.1038951</v>
      </c>
      <c r="J3029">
        <v>3.7612002</v>
      </c>
      <c r="K3029">
        <v>0.00472384</v>
      </c>
      <c r="L3029">
        <v>4.3575</v>
      </c>
      <c r="M3029">
        <v>48.92</v>
      </c>
      <c r="N3029">
        <f t="shared" si="47"/>
        <v>4.3614059657632</v>
      </c>
    </row>
    <row r="3030" spans="1:14">
      <c r="A3030">
        <v>738</v>
      </c>
      <c r="B3030">
        <v>2012</v>
      </c>
      <c r="C3030">
        <v>0.0358672</v>
      </c>
      <c r="D3030">
        <v>0</v>
      </c>
      <c r="E3030">
        <v>0</v>
      </c>
      <c r="F3030">
        <v>0</v>
      </c>
      <c r="G3030">
        <v>0</v>
      </c>
      <c r="H3030">
        <v>0.2070129</v>
      </c>
      <c r="I3030">
        <v>0.0995906</v>
      </c>
      <c r="J3030">
        <v>3.8918202</v>
      </c>
      <c r="K3030">
        <v>0.00526946</v>
      </c>
      <c r="L3030">
        <v>5.5418</v>
      </c>
      <c r="M3030">
        <v>52.51</v>
      </c>
      <c r="N3030">
        <f t="shared" si="47"/>
        <v>4.7331681236468</v>
      </c>
    </row>
    <row r="3031" spans="1:14">
      <c r="A3031">
        <v>738</v>
      </c>
      <c r="B3031">
        <v>2013</v>
      </c>
      <c r="C3031">
        <v>0.0376382</v>
      </c>
      <c r="D3031">
        <v>0</v>
      </c>
      <c r="E3031">
        <v>0</v>
      </c>
      <c r="F3031">
        <v>0</v>
      </c>
      <c r="G3031">
        <v>0</v>
      </c>
      <c r="H3031">
        <v>0.1429729</v>
      </c>
      <c r="I3031">
        <v>0.0712014</v>
      </c>
      <c r="J3031">
        <v>4.3174882</v>
      </c>
      <c r="K3031">
        <v>0.00623131</v>
      </c>
      <c r="L3031">
        <v>7.6291</v>
      </c>
      <c r="M3031">
        <v>60.49</v>
      </c>
      <c r="N3031">
        <f t="shared" si="47"/>
        <v>5.5234405724023</v>
      </c>
    </row>
    <row r="3032" spans="1:14">
      <c r="A3032">
        <v>738</v>
      </c>
      <c r="B3032">
        <v>2014</v>
      </c>
      <c r="C3032">
        <v>0.0446573</v>
      </c>
      <c r="D3032">
        <v>0</v>
      </c>
      <c r="E3032">
        <v>0</v>
      </c>
      <c r="F3032">
        <v>0</v>
      </c>
      <c r="G3032">
        <v>0</v>
      </c>
      <c r="H3032">
        <v>0.2411639</v>
      </c>
      <c r="I3032">
        <v>0.0629433</v>
      </c>
      <c r="J3032">
        <v>4.5643482</v>
      </c>
      <c r="K3032">
        <v>0.00481541</v>
      </c>
      <c r="L3032">
        <v>5.4888</v>
      </c>
      <c r="M3032">
        <v>57.67</v>
      </c>
      <c r="N3032">
        <f t="shared" si="47"/>
        <v>5.1732711121773</v>
      </c>
    </row>
    <row r="3033" spans="1:14">
      <c r="A3033">
        <v>738</v>
      </c>
      <c r="B3033">
        <v>2015</v>
      </c>
      <c r="C3033">
        <v>0.0455035</v>
      </c>
      <c r="D3033">
        <v>0.1028619</v>
      </c>
      <c r="E3033">
        <v>0</v>
      </c>
      <c r="F3033">
        <v>0</v>
      </c>
      <c r="G3033">
        <v>0</v>
      </c>
      <c r="H3033">
        <v>0.2482731</v>
      </c>
      <c r="I3033">
        <v>0.060882</v>
      </c>
      <c r="J3033">
        <v>4.6634393</v>
      </c>
      <c r="K3033">
        <v>0.0038666</v>
      </c>
      <c r="L3033">
        <v>7</v>
      </c>
      <c r="M3033">
        <v>57.67</v>
      </c>
      <c r="N3033">
        <f t="shared" si="47"/>
        <v>5.303666995878</v>
      </c>
    </row>
    <row r="3034" spans="1:14">
      <c r="A3034">
        <v>738</v>
      </c>
      <c r="B3034">
        <v>2016</v>
      </c>
      <c r="C3034">
        <v>0.0445472</v>
      </c>
      <c r="D3034">
        <v>0.1073515</v>
      </c>
      <c r="E3034">
        <v>0</v>
      </c>
      <c r="F3034">
        <v>0</v>
      </c>
      <c r="G3034">
        <v>0</v>
      </c>
      <c r="H3034">
        <v>0.2753924</v>
      </c>
      <c r="I3034">
        <v>0.0620589</v>
      </c>
      <c r="J3034">
        <v>1.9459101</v>
      </c>
      <c r="K3034">
        <v>0.00504686</v>
      </c>
      <c r="L3034">
        <v>7.3528</v>
      </c>
      <c r="M3034">
        <v>50.93</v>
      </c>
      <c r="N3034">
        <f t="shared" si="47"/>
        <v>4.6106441629208</v>
      </c>
    </row>
    <row r="3035" spans="1:14">
      <c r="A3035">
        <v>738</v>
      </c>
      <c r="B3035">
        <v>2017</v>
      </c>
      <c r="C3035">
        <v>0.046471</v>
      </c>
      <c r="D3035">
        <v>0.1667708</v>
      </c>
      <c r="E3035">
        <v>0</v>
      </c>
      <c r="F3035">
        <v>0</v>
      </c>
      <c r="G3035">
        <v>0</v>
      </c>
      <c r="H3035">
        <v>0.2609655</v>
      </c>
      <c r="I3035">
        <v>0.0596399</v>
      </c>
      <c r="J3035">
        <v>4.5538769</v>
      </c>
      <c r="K3035">
        <v>0.00457143</v>
      </c>
      <c r="L3035">
        <v>3.1671</v>
      </c>
      <c r="M3035">
        <v>52.8</v>
      </c>
      <c r="N3035">
        <f t="shared" si="47"/>
        <v>4.6404444073989</v>
      </c>
    </row>
    <row r="3036" spans="1:14">
      <c r="A3036">
        <v>738</v>
      </c>
      <c r="B3036">
        <v>2018</v>
      </c>
      <c r="C3036">
        <v>0.0486766</v>
      </c>
      <c r="D3036">
        <v>0.1661717</v>
      </c>
      <c r="E3036">
        <v>0.0126457</v>
      </c>
      <c r="F3036">
        <v>0.0140844</v>
      </c>
      <c r="G3036">
        <v>0</v>
      </c>
      <c r="H3036">
        <v>0.2842661</v>
      </c>
      <c r="I3036">
        <v>0.0595403</v>
      </c>
      <c r="J3036">
        <v>4.6051702</v>
      </c>
      <c r="K3036">
        <v>0.00272727</v>
      </c>
      <c r="L3036">
        <v>4.48</v>
      </c>
      <c r="M3036">
        <v>57.33</v>
      </c>
      <c r="N3036">
        <f t="shared" si="47"/>
        <v>5.0933247965991</v>
      </c>
    </row>
    <row r="3037" spans="1:14">
      <c r="A3037">
        <v>738</v>
      </c>
      <c r="B3037">
        <v>2019</v>
      </c>
      <c r="C3037">
        <v>0.0528057</v>
      </c>
      <c r="D3037">
        <v>0.167549</v>
      </c>
      <c r="E3037">
        <v>0.0138884</v>
      </c>
      <c r="F3037">
        <v>0.0145613</v>
      </c>
      <c r="G3037">
        <v>0</v>
      </c>
      <c r="H3037">
        <v>0.2791773</v>
      </c>
      <c r="I3037">
        <v>0.0668193</v>
      </c>
      <c r="J3037">
        <v>4.3944492</v>
      </c>
      <c r="K3037">
        <v>0.00402865</v>
      </c>
      <c r="L3037">
        <v>2.6216</v>
      </c>
      <c r="M3037">
        <v>50.31</v>
      </c>
      <c r="N3037">
        <f t="shared" si="47"/>
        <v>4.4041903980865</v>
      </c>
    </row>
    <row r="3038" spans="1:14">
      <c r="A3038">
        <v>738</v>
      </c>
      <c r="B3038">
        <v>2020</v>
      </c>
      <c r="C3038">
        <v>0.0631022</v>
      </c>
      <c r="D3038">
        <v>0.1758719</v>
      </c>
      <c r="E3038">
        <v>0.0171284</v>
      </c>
      <c r="F3038">
        <v>0.0119559</v>
      </c>
      <c r="G3038">
        <v>0</v>
      </c>
      <c r="H3038">
        <v>0.2523655</v>
      </c>
      <c r="I3038">
        <v>0.0603284</v>
      </c>
      <c r="J3038">
        <v>4.7095304</v>
      </c>
      <c r="K3038">
        <v>0.00551655</v>
      </c>
      <c r="L3038">
        <v>9.057</v>
      </c>
      <c r="M3038">
        <v>50.18</v>
      </c>
      <c r="N3038">
        <f t="shared" si="47"/>
        <v>4.9063431289015</v>
      </c>
    </row>
    <row r="3039" spans="1:14">
      <c r="A3039">
        <v>738</v>
      </c>
      <c r="B3039">
        <v>2021</v>
      </c>
      <c r="C3039">
        <v>0.0673156</v>
      </c>
      <c r="D3039">
        <v>0.1601316</v>
      </c>
      <c r="E3039">
        <v>0.0134894</v>
      </c>
      <c r="F3039">
        <v>0.0109606</v>
      </c>
      <c r="G3039">
        <v>0</v>
      </c>
      <c r="H3039">
        <v>0.1790525</v>
      </c>
      <c r="I3039">
        <v>0.0559396</v>
      </c>
      <c r="J3039">
        <v>4.7535901</v>
      </c>
      <c r="K3039">
        <v>0.00396152</v>
      </c>
      <c r="L3039">
        <v>0.2201</v>
      </c>
      <c r="M3039">
        <v>61.12</v>
      </c>
      <c r="N3039">
        <f t="shared" si="47"/>
        <v>5.0617720418666</v>
      </c>
    </row>
    <row r="3040" spans="1:14">
      <c r="A3040">
        <v>738</v>
      </c>
      <c r="B3040">
        <v>2022</v>
      </c>
      <c r="C3040">
        <v>0.0675311</v>
      </c>
      <c r="D3040">
        <v>0.1578876</v>
      </c>
      <c r="E3040">
        <v>0.0124915</v>
      </c>
      <c r="F3040">
        <v>0.0100247</v>
      </c>
      <c r="G3040">
        <v>0</v>
      </c>
      <c r="H3040">
        <v>0.1670991</v>
      </c>
      <c r="I3040">
        <v>0.0543488</v>
      </c>
      <c r="J3040">
        <v>3.1354942</v>
      </c>
      <c r="K3040">
        <v>0.00890454</v>
      </c>
      <c r="L3040">
        <v>12.6752</v>
      </c>
      <c r="M3040">
        <v>60.454</v>
      </c>
      <c r="N3040">
        <f t="shared" si="47"/>
        <v>5.8300007883592</v>
      </c>
    </row>
    <row r="3041" spans="1:14">
      <c r="A3041">
        <v>739</v>
      </c>
      <c r="B3041">
        <v>2011</v>
      </c>
      <c r="C3041">
        <v>0.0381855</v>
      </c>
      <c r="D3041">
        <v>0</v>
      </c>
      <c r="E3041">
        <v>0</v>
      </c>
      <c r="F3041">
        <v>0</v>
      </c>
      <c r="G3041">
        <v>0</v>
      </c>
      <c r="H3041">
        <v>0.4001349</v>
      </c>
      <c r="I3041">
        <v>0.1287788</v>
      </c>
      <c r="J3041">
        <v>2.0794415</v>
      </c>
      <c r="K3041">
        <v>0.00167224</v>
      </c>
      <c r="L3041">
        <v>7.8204</v>
      </c>
      <c r="M3041">
        <v>61.47</v>
      </c>
      <c r="N3041">
        <f t="shared" si="47"/>
        <v>5.4618613794332</v>
      </c>
    </row>
    <row r="3042" spans="1:14">
      <c r="A3042">
        <v>739</v>
      </c>
      <c r="B3042">
        <v>2012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0.3513193</v>
      </c>
      <c r="I3042">
        <v>0.1020579</v>
      </c>
      <c r="J3042">
        <v>0</v>
      </c>
      <c r="K3042">
        <v>0</v>
      </c>
      <c r="L3042">
        <v>0</v>
      </c>
      <c r="M3042">
        <v>0</v>
      </c>
      <c r="N3042">
        <f t="shared" si="47"/>
        <v>0.033854655284</v>
      </c>
    </row>
    <row r="3043" spans="1:14">
      <c r="A3043">
        <v>739</v>
      </c>
      <c r="B3043">
        <v>2013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0.3103364</v>
      </c>
      <c r="I3043">
        <v>0.0958183</v>
      </c>
      <c r="J3043">
        <v>0</v>
      </c>
      <c r="K3043">
        <v>0</v>
      </c>
      <c r="L3043">
        <v>0</v>
      </c>
      <c r="M3043">
        <v>0</v>
      </c>
      <c r="N3043">
        <f t="shared" si="47"/>
        <v>0.030335122667</v>
      </c>
    </row>
    <row r="3044" spans="1:14">
      <c r="A3044">
        <v>739</v>
      </c>
      <c r="B3044">
        <v>2014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0.3555241</v>
      </c>
      <c r="I3044">
        <v>0.0827853</v>
      </c>
      <c r="J3044">
        <v>0</v>
      </c>
      <c r="K3044">
        <v>0</v>
      </c>
      <c r="L3044">
        <v>0</v>
      </c>
      <c r="M3044">
        <v>0</v>
      </c>
      <c r="N3044">
        <f t="shared" si="47"/>
        <v>0.032705371358</v>
      </c>
    </row>
    <row r="3045" spans="1:14">
      <c r="A3045">
        <v>739</v>
      </c>
      <c r="B3045">
        <v>2015</v>
      </c>
      <c r="C3045">
        <v>0</v>
      </c>
      <c r="D3045">
        <v>0.0683392</v>
      </c>
      <c r="E3045">
        <v>0</v>
      </c>
      <c r="F3045">
        <v>0</v>
      </c>
      <c r="G3045">
        <v>0</v>
      </c>
      <c r="H3045">
        <v>0.3615556</v>
      </c>
      <c r="I3045">
        <v>0.0786695</v>
      </c>
      <c r="J3045">
        <v>0</v>
      </c>
      <c r="K3045">
        <v>0</v>
      </c>
      <c r="L3045">
        <v>0</v>
      </c>
      <c r="M3045">
        <v>0</v>
      </c>
      <c r="N3045">
        <f t="shared" si="47"/>
        <v>0.037920478667</v>
      </c>
    </row>
    <row r="3046" spans="1:14">
      <c r="A3046">
        <v>739</v>
      </c>
      <c r="B3046">
        <v>2016</v>
      </c>
      <c r="C3046">
        <v>0</v>
      </c>
      <c r="D3046">
        <v>0.0634573</v>
      </c>
      <c r="E3046">
        <v>0</v>
      </c>
      <c r="F3046">
        <v>0</v>
      </c>
      <c r="G3046">
        <v>0</v>
      </c>
      <c r="H3046">
        <v>0.3842106</v>
      </c>
      <c r="I3046">
        <v>0.0713386</v>
      </c>
      <c r="J3046">
        <v>0</v>
      </c>
      <c r="K3046">
        <v>0</v>
      </c>
      <c r="L3046">
        <v>0</v>
      </c>
      <c r="M3046">
        <v>0</v>
      </c>
      <c r="N3046">
        <f t="shared" si="47"/>
        <v>0.038685553244</v>
      </c>
    </row>
    <row r="3047" spans="1:14">
      <c r="A3047">
        <v>739</v>
      </c>
      <c r="B3047">
        <v>2017</v>
      </c>
      <c r="C3047">
        <v>0</v>
      </c>
      <c r="D3047">
        <v>0.0714054</v>
      </c>
      <c r="E3047">
        <v>0</v>
      </c>
      <c r="F3047">
        <v>0</v>
      </c>
      <c r="G3047">
        <v>0</v>
      </c>
      <c r="H3047">
        <v>0.372604</v>
      </c>
      <c r="I3047">
        <v>0.0661843</v>
      </c>
      <c r="J3047">
        <v>0</v>
      </c>
      <c r="K3047">
        <v>0</v>
      </c>
      <c r="L3047">
        <v>0</v>
      </c>
      <c r="M3047">
        <v>0</v>
      </c>
      <c r="N3047">
        <f t="shared" si="47"/>
        <v>0.038022583803</v>
      </c>
    </row>
    <row r="3048" spans="1:14">
      <c r="A3048">
        <v>739</v>
      </c>
      <c r="B3048">
        <v>2018</v>
      </c>
      <c r="C3048">
        <v>0</v>
      </c>
      <c r="D3048">
        <v>0.0775907</v>
      </c>
      <c r="E3048">
        <v>0.0120067</v>
      </c>
      <c r="F3048">
        <v>0.0225268</v>
      </c>
      <c r="G3048">
        <v>0</v>
      </c>
      <c r="H3048">
        <v>0.3428552</v>
      </c>
      <c r="I3048">
        <v>0.0596719</v>
      </c>
      <c r="J3048">
        <v>0</v>
      </c>
      <c r="K3048">
        <v>0</v>
      </c>
      <c r="L3048">
        <v>0</v>
      </c>
      <c r="M3048">
        <v>0</v>
      </c>
      <c r="N3048">
        <f t="shared" si="47"/>
        <v>0.040725584366</v>
      </c>
    </row>
    <row r="3049" spans="1:14">
      <c r="A3049">
        <v>739</v>
      </c>
      <c r="B3049">
        <v>2019</v>
      </c>
      <c r="C3049">
        <v>0</v>
      </c>
      <c r="D3049">
        <v>0.0858542</v>
      </c>
      <c r="E3049">
        <v>0.01515</v>
      </c>
      <c r="F3049">
        <v>0.025481</v>
      </c>
      <c r="G3049">
        <v>0</v>
      </c>
      <c r="H3049">
        <v>0.291138</v>
      </c>
      <c r="I3049">
        <v>0.0507791</v>
      </c>
      <c r="J3049">
        <v>0</v>
      </c>
      <c r="K3049">
        <v>0</v>
      </c>
      <c r="L3049">
        <v>0</v>
      </c>
      <c r="M3049">
        <v>0</v>
      </c>
      <c r="N3049">
        <f t="shared" si="47"/>
        <v>0.037688091899</v>
      </c>
    </row>
    <row r="3050" spans="1:14">
      <c r="A3050">
        <v>739</v>
      </c>
      <c r="B3050">
        <v>2020</v>
      </c>
      <c r="C3050">
        <v>0</v>
      </c>
      <c r="D3050">
        <v>0.0908316</v>
      </c>
      <c r="E3050">
        <v>0.0155515</v>
      </c>
      <c r="F3050">
        <v>0.0194437</v>
      </c>
      <c r="G3050">
        <v>0</v>
      </c>
      <c r="H3050">
        <v>0.2431711</v>
      </c>
      <c r="I3050">
        <v>0.0453511</v>
      </c>
      <c r="J3050">
        <v>0</v>
      </c>
      <c r="K3050">
        <v>0</v>
      </c>
      <c r="L3050">
        <v>0</v>
      </c>
      <c r="M3050">
        <v>0</v>
      </c>
      <c r="N3050">
        <f t="shared" si="47"/>
        <v>0.033257821171</v>
      </c>
    </row>
    <row r="3051" spans="1:14">
      <c r="A3051">
        <v>739</v>
      </c>
      <c r="B3051">
        <v>2021</v>
      </c>
      <c r="C3051">
        <v>0.0547856</v>
      </c>
      <c r="D3051">
        <v>0.143323</v>
      </c>
      <c r="E3051">
        <v>0.0156793</v>
      </c>
      <c r="F3051">
        <v>0.021502</v>
      </c>
      <c r="G3051">
        <v>0</v>
      </c>
      <c r="H3051">
        <v>0.2107804</v>
      </c>
      <c r="I3051">
        <v>0.0403094</v>
      </c>
      <c r="J3051">
        <v>0</v>
      </c>
      <c r="K3051">
        <v>0.01199128</v>
      </c>
      <c r="L3051">
        <v>7.0556</v>
      </c>
      <c r="M3051">
        <v>62.16</v>
      </c>
      <c r="N3051">
        <f t="shared" si="47"/>
        <v>5.2921326858334</v>
      </c>
    </row>
    <row r="3052" spans="1:14">
      <c r="A3052">
        <v>739</v>
      </c>
      <c r="B3052">
        <v>2022</v>
      </c>
      <c r="C3052">
        <v>0.0549256</v>
      </c>
      <c r="D3052">
        <v>0.1510823</v>
      </c>
      <c r="E3052">
        <v>0.0164338</v>
      </c>
      <c r="F3052">
        <v>0.0232292</v>
      </c>
      <c r="G3052">
        <v>0</v>
      </c>
      <c r="H3052">
        <v>0.255154</v>
      </c>
      <c r="I3052">
        <v>0.028205</v>
      </c>
      <c r="J3052">
        <v>0</v>
      </c>
      <c r="K3052">
        <v>0.01436782</v>
      </c>
      <c r="L3052">
        <v>2.224</v>
      </c>
      <c r="M3052">
        <v>56.594</v>
      </c>
      <c r="N3052">
        <f t="shared" si="47"/>
        <v>4.5065771479186</v>
      </c>
    </row>
    <row r="3053" spans="1:14">
      <c r="A3053">
        <v>751</v>
      </c>
      <c r="B3053">
        <v>2011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0.3376724</v>
      </c>
      <c r="I3053">
        <v>0.1840027</v>
      </c>
      <c r="J3053">
        <v>0</v>
      </c>
      <c r="K3053">
        <v>0</v>
      </c>
      <c r="L3053">
        <v>0</v>
      </c>
      <c r="M3053">
        <v>0</v>
      </c>
      <c r="N3053">
        <f t="shared" si="47"/>
        <v>0.039055794287</v>
      </c>
    </row>
    <row r="3054" spans="1:14">
      <c r="A3054">
        <v>751</v>
      </c>
      <c r="B3054">
        <v>2012</v>
      </c>
      <c r="C3054">
        <v>0.0052902</v>
      </c>
      <c r="D3054">
        <v>0</v>
      </c>
      <c r="E3054">
        <v>0</v>
      </c>
      <c r="F3054">
        <v>0</v>
      </c>
      <c r="G3054">
        <v>0</v>
      </c>
      <c r="H3054">
        <v>0.2999692</v>
      </c>
      <c r="I3054">
        <v>0.3167979</v>
      </c>
      <c r="J3054">
        <v>0</v>
      </c>
      <c r="K3054">
        <v>0</v>
      </c>
      <c r="L3054">
        <v>0</v>
      </c>
      <c r="M3054">
        <v>0</v>
      </c>
      <c r="N3054">
        <f t="shared" si="47"/>
        <v>0.046739366285</v>
      </c>
    </row>
    <row r="3055" spans="1:14">
      <c r="A3055">
        <v>751</v>
      </c>
      <c r="B3055">
        <v>2013</v>
      </c>
      <c r="C3055">
        <v>0.0049056</v>
      </c>
      <c r="D3055">
        <v>0</v>
      </c>
      <c r="E3055">
        <v>0</v>
      </c>
      <c r="F3055">
        <v>0</v>
      </c>
      <c r="G3055">
        <v>0</v>
      </c>
      <c r="H3055">
        <v>0.2612822</v>
      </c>
      <c r="I3055">
        <v>0.2369525</v>
      </c>
      <c r="J3055">
        <v>0</v>
      </c>
      <c r="K3055">
        <v>0</v>
      </c>
      <c r="L3055">
        <v>0</v>
      </c>
      <c r="M3055">
        <v>0</v>
      </c>
      <c r="N3055">
        <f t="shared" si="47"/>
        <v>0.037777423803</v>
      </c>
    </row>
    <row r="3056" spans="1:14">
      <c r="A3056">
        <v>751</v>
      </c>
      <c r="B3056">
        <v>2014</v>
      </c>
      <c r="C3056">
        <v>0.0044165</v>
      </c>
      <c r="D3056">
        <v>0</v>
      </c>
      <c r="E3056">
        <v>0</v>
      </c>
      <c r="F3056">
        <v>0</v>
      </c>
      <c r="G3056">
        <v>0</v>
      </c>
      <c r="H3056">
        <v>0.2770252</v>
      </c>
      <c r="I3056">
        <v>0.2558181</v>
      </c>
      <c r="J3056">
        <v>1.0986123</v>
      </c>
      <c r="K3056">
        <v>0.0021901</v>
      </c>
      <c r="L3056">
        <v>9.528</v>
      </c>
      <c r="M3056">
        <v>57.4</v>
      </c>
      <c r="N3056">
        <f t="shared" si="47"/>
        <v>5.204430073603</v>
      </c>
    </row>
    <row r="3057" spans="1:14">
      <c r="A3057">
        <v>751</v>
      </c>
      <c r="B3057">
        <v>2015</v>
      </c>
      <c r="C3057">
        <v>0.0069504</v>
      </c>
      <c r="D3057">
        <v>0.0035461</v>
      </c>
      <c r="E3057">
        <v>0</v>
      </c>
      <c r="F3057">
        <v>0</v>
      </c>
      <c r="G3057">
        <v>0</v>
      </c>
      <c r="H3057">
        <v>0.2418863</v>
      </c>
      <c r="I3057">
        <v>0.2283534</v>
      </c>
      <c r="J3057">
        <v>0.69314718</v>
      </c>
      <c r="K3057">
        <v>0.00401808</v>
      </c>
      <c r="L3057">
        <v>0.8825</v>
      </c>
      <c r="M3057">
        <v>54.03</v>
      </c>
      <c r="N3057">
        <f t="shared" si="47"/>
        <v>4.2569753228438</v>
      </c>
    </row>
    <row r="3058" spans="1:14">
      <c r="A3058">
        <v>751</v>
      </c>
      <c r="B3058">
        <v>2016</v>
      </c>
      <c r="C3058">
        <v>0.0072841</v>
      </c>
      <c r="D3058">
        <v>0.0060948</v>
      </c>
      <c r="E3058">
        <v>0</v>
      </c>
      <c r="F3058">
        <v>0</v>
      </c>
      <c r="G3058">
        <v>0</v>
      </c>
      <c r="H3058">
        <v>0.1959905</v>
      </c>
      <c r="I3058">
        <v>0.1986167</v>
      </c>
      <c r="J3058">
        <v>0.69314718</v>
      </c>
      <c r="K3058">
        <v>0.00346363</v>
      </c>
      <c r="L3058">
        <v>10.5612</v>
      </c>
      <c r="M3058">
        <v>55.82</v>
      </c>
      <c r="N3058">
        <f t="shared" si="47"/>
        <v>5.1219187976443</v>
      </c>
    </row>
    <row r="3059" spans="1:14">
      <c r="A3059">
        <v>751</v>
      </c>
      <c r="B3059">
        <v>2017</v>
      </c>
      <c r="C3059">
        <v>0.006231</v>
      </c>
      <c r="D3059">
        <v>0.006079</v>
      </c>
      <c r="E3059">
        <v>0</v>
      </c>
      <c r="F3059">
        <v>0</v>
      </c>
      <c r="G3059">
        <v>0</v>
      </c>
      <c r="H3059">
        <v>0.1996918</v>
      </c>
      <c r="I3059">
        <v>0.1928267</v>
      </c>
      <c r="J3059">
        <v>0.69314718</v>
      </c>
      <c r="K3059">
        <v>0.00364133</v>
      </c>
      <c r="L3059">
        <v>8.3835</v>
      </c>
      <c r="M3059">
        <v>56.72</v>
      </c>
      <c r="N3059">
        <f t="shared" si="47"/>
        <v>5.0246897912413</v>
      </c>
    </row>
    <row r="3060" spans="1:14">
      <c r="A3060">
        <v>751</v>
      </c>
      <c r="B3060">
        <v>2018</v>
      </c>
      <c r="C3060">
        <v>0.0051046</v>
      </c>
      <c r="D3060">
        <v>0.0069159</v>
      </c>
      <c r="E3060">
        <v>0.000202</v>
      </c>
      <c r="F3060">
        <v>0.0003417</v>
      </c>
      <c r="G3060">
        <v>0</v>
      </c>
      <c r="H3060">
        <v>0.1933058</v>
      </c>
      <c r="I3060">
        <v>0.1784261</v>
      </c>
      <c r="J3060">
        <v>0.69314718</v>
      </c>
      <c r="K3060">
        <v>0.00435098</v>
      </c>
      <c r="L3060">
        <v>7.6692</v>
      </c>
      <c r="M3060">
        <v>58.3</v>
      </c>
      <c r="N3060">
        <f t="shared" si="47"/>
        <v>5.0889056365568</v>
      </c>
    </row>
    <row r="3061" spans="1:14">
      <c r="A3061">
        <v>751</v>
      </c>
      <c r="B3061">
        <v>2019</v>
      </c>
      <c r="C3061">
        <v>0.0053307</v>
      </c>
      <c r="D3061">
        <v>0.0064968</v>
      </c>
      <c r="E3061">
        <v>0.0001922</v>
      </c>
      <c r="F3061">
        <v>0.0002697</v>
      </c>
      <c r="G3061">
        <v>0</v>
      </c>
      <c r="H3061">
        <v>0.2395629</v>
      </c>
      <c r="I3061">
        <v>0.178488</v>
      </c>
      <c r="J3061">
        <v>1.0986123</v>
      </c>
      <c r="K3061">
        <v>0.00471092</v>
      </c>
      <c r="L3061">
        <v>3.6482</v>
      </c>
      <c r="M3061">
        <v>69.6</v>
      </c>
      <c r="N3061">
        <f t="shared" si="47"/>
        <v>5.6760576906736</v>
      </c>
    </row>
    <row r="3062" spans="1:14">
      <c r="A3062">
        <v>751</v>
      </c>
      <c r="B3062">
        <v>2020</v>
      </c>
      <c r="C3062">
        <v>0.0065191</v>
      </c>
      <c r="D3062">
        <v>0.0025733</v>
      </c>
      <c r="E3062">
        <v>0.0001385</v>
      </c>
      <c r="F3062" s="3">
        <v>5.7e-5</v>
      </c>
      <c r="G3062">
        <v>0</v>
      </c>
      <c r="H3062">
        <v>0.2209564</v>
      </c>
      <c r="I3062">
        <v>0.1489502</v>
      </c>
      <c r="J3062">
        <v>0.69314718</v>
      </c>
      <c r="K3062">
        <v>0.00675024</v>
      </c>
      <c r="L3062">
        <v>3.306</v>
      </c>
      <c r="M3062">
        <v>69.6</v>
      </c>
      <c r="N3062">
        <f t="shared" si="47"/>
        <v>5.6149284881256</v>
      </c>
    </row>
    <row r="3063" spans="1:14">
      <c r="A3063">
        <v>751</v>
      </c>
      <c r="B3063">
        <v>2021</v>
      </c>
      <c r="C3063">
        <v>0.0051944</v>
      </c>
      <c r="D3063">
        <v>0.0400712</v>
      </c>
      <c r="E3063" s="3">
        <v>2.66e-5</v>
      </c>
      <c r="F3063">
        <v>0.0004768</v>
      </c>
      <c r="G3063">
        <v>0</v>
      </c>
      <c r="H3063">
        <v>0.2192435</v>
      </c>
      <c r="I3063">
        <v>0.1100206</v>
      </c>
      <c r="J3063">
        <v>1.0986123</v>
      </c>
      <c r="K3063">
        <v>0.0058651</v>
      </c>
      <c r="L3063">
        <v>14.3189</v>
      </c>
      <c r="M3063">
        <v>64.98</v>
      </c>
      <c r="N3063">
        <f t="shared" si="47"/>
        <v>6.131277104954</v>
      </c>
    </row>
    <row r="3064" spans="1:14">
      <c r="A3064">
        <v>751</v>
      </c>
      <c r="B3064">
        <v>2022</v>
      </c>
      <c r="C3064">
        <v>0.008015</v>
      </c>
      <c r="D3064">
        <v>0.0571282</v>
      </c>
      <c r="E3064" s="3">
        <v>3.17e-5</v>
      </c>
      <c r="F3064">
        <v>0.000757</v>
      </c>
      <c r="G3064">
        <v>0</v>
      </c>
      <c r="H3064">
        <v>0.2190122</v>
      </c>
      <c r="I3064">
        <v>0.1070716</v>
      </c>
      <c r="J3064">
        <v>0.69314718</v>
      </c>
      <c r="K3064">
        <v>0.00244158</v>
      </c>
      <c r="L3064">
        <v>15.6832</v>
      </c>
      <c r="M3064">
        <v>63.662</v>
      </c>
      <c r="N3064">
        <f t="shared" si="47"/>
        <v>6.1043812483968</v>
      </c>
    </row>
    <row r="3065" spans="1:14">
      <c r="A3065">
        <v>752</v>
      </c>
      <c r="B3065">
        <v>2011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0.2213511</v>
      </c>
      <c r="I3065">
        <v>0.0273203</v>
      </c>
      <c r="J3065">
        <v>0</v>
      </c>
      <c r="K3065">
        <v>0</v>
      </c>
      <c r="L3065">
        <v>0</v>
      </c>
      <c r="M3065">
        <v>0</v>
      </c>
      <c r="N3065">
        <f t="shared" si="47"/>
        <v>0.018525272018</v>
      </c>
    </row>
    <row r="3066" spans="1:14">
      <c r="A3066">
        <v>752</v>
      </c>
      <c r="B3066">
        <v>2012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0.2097701</v>
      </c>
      <c r="I3066">
        <v>0.0124942</v>
      </c>
      <c r="J3066">
        <v>0</v>
      </c>
      <c r="K3066">
        <v>0</v>
      </c>
      <c r="L3066">
        <v>0</v>
      </c>
      <c r="M3066">
        <v>0</v>
      </c>
      <c r="N3066">
        <f t="shared" si="47"/>
        <v>0.016539896603</v>
      </c>
    </row>
    <row r="3067" spans="1:14">
      <c r="A3067">
        <v>752</v>
      </c>
      <c r="B3067">
        <v>2013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0.1565905</v>
      </c>
      <c r="I3067">
        <v>0.0043475</v>
      </c>
      <c r="J3067">
        <v>0</v>
      </c>
      <c r="K3067">
        <v>0</v>
      </c>
      <c r="L3067">
        <v>0</v>
      </c>
      <c r="M3067">
        <v>0</v>
      </c>
      <c r="N3067">
        <f t="shared" si="47"/>
        <v>0.01196912974</v>
      </c>
    </row>
    <row r="3068" spans="1:14">
      <c r="A3068">
        <v>752</v>
      </c>
      <c r="B3068">
        <v>2014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0.1444978</v>
      </c>
      <c r="I3068">
        <v>0.0041505</v>
      </c>
      <c r="J3068">
        <v>0</v>
      </c>
      <c r="K3068">
        <v>0</v>
      </c>
      <c r="L3068">
        <v>0</v>
      </c>
      <c r="M3068">
        <v>0</v>
      </c>
      <c r="N3068">
        <f t="shared" si="47"/>
        <v>0.011055336899</v>
      </c>
    </row>
    <row r="3069" spans="1:14">
      <c r="A3069">
        <v>752</v>
      </c>
      <c r="B3069">
        <v>2015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0.1256299</v>
      </c>
      <c r="I3069">
        <v>0.0039016</v>
      </c>
      <c r="J3069">
        <v>0</v>
      </c>
      <c r="K3069">
        <v>0</v>
      </c>
      <c r="L3069">
        <v>0</v>
      </c>
      <c r="M3069">
        <v>0</v>
      </c>
      <c r="N3069">
        <f t="shared" si="47"/>
        <v>0.009634006827</v>
      </c>
    </row>
    <row r="3070" spans="1:14">
      <c r="A3070">
        <v>752</v>
      </c>
      <c r="B3070">
        <v>2016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0.1133736</v>
      </c>
      <c r="I3070">
        <v>0.003862</v>
      </c>
      <c r="J3070">
        <v>0</v>
      </c>
      <c r="K3070">
        <v>0</v>
      </c>
      <c r="L3070">
        <v>0</v>
      </c>
      <c r="M3070">
        <v>0</v>
      </c>
      <c r="N3070">
        <f t="shared" si="47"/>
        <v>0.008719992388</v>
      </c>
    </row>
    <row r="3071" spans="1:14">
      <c r="A3071">
        <v>752</v>
      </c>
      <c r="B3071">
        <v>2017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0.0941716</v>
      </c>
      <c r="I3071">
        <v>0.0036453</v>
      </c>
      <c r="J3071">
        <v>0</v>
      </c>
      <c r="K3071">
        <v>0</v>
      </c>
      <c r="L3071">
        <v>0</v>
      </c>
      <c r="M3071">
        <v>0</v>
      </c>
      <c r="N3071">
        <f t="shared" si="47"/>
        <v>0.007276271033</v>
      </c>
    </row>
    <row r="3072" spans="1:14">
      <c r="A3072">
        <v>752</v>
      </c>
      <c r="B3072">
        <v>2018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0.1176858</v>
      </c>
      <c r="I3072">
        <v>0.0046065</v>
      </c>
      <c r="J3072">
        <v>0</v>
      </c>
      <c r="K3072">
        <v>0</v>
      </c>
      <c r="L3072">
        <v>0</v>
      </c>
      <c r="M3072">
        <v>0</v>
      </c>
      <c r="N3072">
        <f t="shared" si="47"/>
        <v>0.009096988539</v>
      </c>
    </row>
    <row r="3073" spans="1:14">
      <c r="A3073">
        <v>752</v>
      </c>
      <c r="B3073">
        <v>2019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0.1309271</v>
      </c>
      <c r="I3073">
        <v>0.0056046</v>
      </c>
      <c r="J3073">
        <v>0</v>
      </c>
      <c r="K3073">
        <v>0</v>
      </c>
      <c r="L3073">
        <v>0</v>
      </c>
      <c r="M3073">
        <v>0</v>
      </c>
      <c r="N3073">
        <f t="shared" si="47"/>
        <v>0.010156920253</v>
      </c>
    </row>
    <row r="3074" spans="1:14">
      <c r="A3074">
        <v>752</v>
      </c>
      <c r="B3074">
        <v>2020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0.1133813</v>
      </c>
      <c r="I3074">
        <v>0.0053469</v>
      </c>
      <c r="J3074">
        <v>0</v>
      </c>
      <c r="K3074">
        <v>0</v>
      </c>
      <c r="L3074">
        <v>0</v>
      </c>
      <c r="M3074">
        <v>0</v>
      </c>
      <c r="N3074">
        <f t="shared" si="47"/>
        <v>0.008833194394</v>
      </c>
    </row>
    <row r="3075" spans="1:14">
      <c r="A3075">
        <v>752</v>
      </c>
      <c r="B3075">
        <v>2021</v>
      </c>
      <c r="C3075">
        <v>0.2808989</v>
      </c>
      <c r="D3075">
        <v>0</v>
      </c>
      <c r="E3075">
        <v>0</v>
      </c>
      <c r="F3075">
        <v>0</v>
      </c>
      <c r="G3075">
        <v>0</v>
      </c>
      <c r="H3075">
        <v>0.0997457</v>
      </c>
      <c r="I3075">
        <v>0.0052159</v>
      </c>
      <c r="J3075">
        <v>0</v>
      </c>
      <c r="K3075">
        <v>0</v>
      </c>
      <c r="L3075">
        <v>0</v>
      </c>
      <c r="M3075">
        <v>0</v>
      </c>
      <c r="N3075">
        <f t="shared" ref="N3075:N3138" si="48">C3075*0.07817+D3075*0.07432+E3075*0.13901+F3075*0.14558+G3075*0.10473+H3075*0.07433+I3075*0.07585+J3075*0.07758+K3075*0.07863+L3075*0.0759+M3075*0.07588</f>
        <v>0.029767590909</v>
      </c>
    </row>
    <row r="3076" spans="1:14">
      <c r="A3076">
        <v>752</v>
      </c>
      <c r="B3076">
        <v>2022</v>
      </c>
      <c r="C3076">
        <v>0.2984496</v>
      </c>
      <c r="D3076">
        <v>0</v>
      </c>
      <c r="E3076">
        <v>0</v>
      </c>
      <c r="F3076">
        <v>0</v>
      </c>
      <c r="G3076">
        <v>0</v>
      </c>
      <c r="H3076">
        <v>0.0919381</v>
      </c>
      <c r="I3076">
        <v>0.0053755</v>
      </c>
      <c r="J3076">
        <v>0</v>
      </c>
      <c r="K3076">
        <v>0</v>
      </c>
      <c r="L3076">
        <v>0</v>
      </c>
      <c r="M3076">
        <v>0</v>
      </c>
      <c r="N3076">
        <f t="shared" si="48"/>
        <v>0.03057129588</v>
      </c>
    </row>
    <row r="3077" spans="1:14">
      <c r="A3077">
        <v>753</v>
      </c>
      <c r="B3077">
        <v>2011</v>
      </c>
      <c r="C3077">
        <v>0.0099602</v>
      </c>
      <c r="D3077">
        <v>0</v>
      </c>
      <c r="E3077">
        <v>0</v>
      </c>
      <c r="F3077">
        <v>0</v>
      </c>
      <c r="G3077">
        <v>0</v>
      </c>
      <c r="H3077">
        <v>0.1158752</v>
      </c>
      <c r="I3077">
        <v>0.1069185</v>
      </c>
      <c r="J3077">
        <v>0</v>
      </c>
      <c r="K3077">
        <v>0.00084281</v>
      </c>
      <c r="L3077">
        <v>8.1438</v>
      </c>
      <c r="M3077">
        <v>62.04</v>
      </c>
      <c r="N3077">
        <f t="shared" si="48"/>
        <v>5.3432772508253</v>
      </c>
    </row>
    <row r="3078" spans="1:14">
      <c r="A3078">
        <v>753</v>
      </c>
      <c r="B3078">
        <v>2012</v>
      </c>
      <c r="C3078">
        <v>0.0083857</v>
      </c>
      <c r="D3078">
        <v>0</v>
      </c>
      <c r="E3078">
        <v>0</v>
      </c>
      <c r="F3078">
        <v>0</v>
      </c>
      <c r="G3078">
        <v>0</v>
      </c>
      <c r="H3078">
        <v>0.0868277</v>
      </c>
      <c r="I3078">
        <v>0.0645842</v>
      </c>
      <c r="J3078">
        <v>0</v>
      </c>
      <c r="K3078">
        <v>0.00149813</v>
      </c>
      <c r="L3078">
        <v>6.787</v>
      </c>
      <c r="M3078">
        <v>62.04</v>
      </c>
      <c r="N3078">
        <f t="shared" si="48"/>
        <v>5.2348544226419</v>
      </c>
    </row>
    <row r="3079" spans="1:14">
      <c r="A3079">
        <v>753</v>
      </c>
      <c r="B3079">
        <v>2013</v>
      </c>
      <c r="C3079">
        <v>0.0080595</v>
      </c>
      <c r="D3079">
        <v>0</v>
      </c>
      <c r="E3079">
        <v>0</v>
      </c>
      <c r="F3079">
        <v>0</v>
      </c>
      <c r="G3079">
        <v>0</v>
      </c>
      <c r="H3079">
        <v>0.0696732</v>
      </c>
      <c r="I3079">
        <v>0.0523884</v>
      </c>
      <c r="J3079">
        <v>0</v>
      </c>
      <c r="K3079">
        <v>0.0007228</v>
      </c>
      <c r="L3079">
        <v>10.2166</v>
      </c>
      <c r="M3079">
        <v>58.17</v>
      </c>
      <c r="N3079">
        <f t="shared" si="48"/>
        <v>5.199218853975</v>
      </c>
    </row>
    <row r="3080" spans="1:14">
      <c r="A3080">
        <v>753</v>
      </c>
      <c r="B3080">
        <v>2014</v>
      </c>
      <c r="C3080">
        <v>0.0148227</v>
      </c>
      <c r="D3080">
        <v>0</v>
      </c>
      <c r="E3080">
        <v>0</v>
      </c>
      <c r="F3080">
        <v>0</v>
      </c>
      <c r="G3080">
        <v>0</v>
      </c>
      <c r="H3080">
        <v>0.0621045</v>
      </c>
      <c r="I3080">
        <v>0.0430411</v>
      </c>
      <c r="J3080">
        <v>0</v>
      </c>
      <c r="K3080">
        <v>0</v>
      </c>
      <c r="L3080">
        <v>0</v>
      </c>
      <c r="M3080">
        <v>0</v>
      </c>
      <c r="N3080">
        <f t="shared" si="48"/>
        <v>0.009039585379</v>
      </c>
    </row>
    <row r="3081" spans="1:14">
      <c r="A3081">
        <v>753</v>
      </c>
      <c r="B3081">
        <v>2015</v>
      </c>
      <c r="C3081">
        <v>0.0058852</v>
      </c>
      <c r="D3081">
        <v>0</v>
      </c>
      <c r="E3081">
        <v>0</v>
      </c>
      <c r="F3081">
        <v>0</v>
      </c>
      <c r="G3081">
        <v>0</v>
      </c>
      <c r="H3081">
        <v>0.0762362</v>
      </c>
      <c r="I3081">
        <v>0.0434613</v>
      </c>
      <c r="J3081">
        <v>0</v>
      </c>
      <c r="K3081">
        <v>0.003861</v>
      </c>
      <c r="L3081">
        <v>1.81</v>
      </c>
      <c r="M3081">
        <v>56.09</v>
      </c>
      <c r="N3081">
        <f t="shared" si="48"/>
        <v>4.403215012865</v>
      </c>
    </row>
    <row r="3082" spans="1:14">
      <c r="A3082">
        <v>753</v>
      </c>
      <c r="B3082">
        <v>2016</v>
      </c>
      <c r="C3082">
        <v>0.0056153</v>
      </c>
      <c r="D3082">
        <v>0</v>
      </c>
      <c r="E3082">
        <v>0</v>
      </c>
      <c r="F3082">
        <v>0</v>
      </c>
      <c r="G3082">
        <v>0</v>
      </c>
      <c r="H3082">
        <v>0.0516399</v>
      </c>
      <c r="I3082">
        <v>0.0790029</v>
      </c>
      <c r="J3082">
        <v>0</v>
      </c>
      <c r="K3082">
        <v>0.00267584</v>
      </c>
      <c r="L3082">
        <v>0.221</v>
      </c>
      <c r="M3082">
        <v>63.75</v>
      </c>
      <c r="N3082">
        <f t="shared" si="48"/>
        <v>4.8646040130322</v>
      </c>
    </row>
    <row r="3083" spans="1:14">
      <c r="A3083">
        <v>753</v>
      </c>
      <c r="B3083">
        <v>2017</v>
      </c>
      <c r="C3083">
        <v>0.0065</v>
      </c>
      <c r="D3083">
        <v>0</v>
      </c>
      <c r="E3083">
        <v>0</v>
      </c>
      <c r="F3083">
        <v>0</v>
      </c>
      <c r="G3083">
        <v>0</v>
      </c>
      <c r="H3083">
        <v>0.1043036</v>
      </c>
      <c r="I3083">
        <v>0.0927504</v>
      </c>
      <c r="J3083">
        <v>0.69314718</v>
      </c>
      <c r="K3083">
        <v>0.00206307</v>
      </c>
      <c r="L3083">
        <v>3.4425</v>
      </c>
      <c r="M3083">
        <v>75.76</v>
      </c>
      <c r="N3083">
        <f t="shared" si="48"/>
        <v>6.0791872368465</v>
      </c>
    </row>
    <row r="3084" spans="1:14">
      <c r="A3084">
        <v>753</v>
      </c>
      <c r="B3084">
        <v>2018</v>
      </c>
      <c r="C3084">
        <v>0.0070352</v>
      </c>
      <c r="D3084">
        <v>0</v>
      </c>
      <c r="E3084">
        <v>0</v>
      </c>
      <c r="F3084">
        <v>0</v>
      </c>
      <c r="G3084">
        <v>0</v>
      </c>
      <c r="H3084">
        <v>0.0889488</v>
      </c>
      <c r="I3084">
        <v>0.0805922</v>
      </c>
      <c r="J3084">
        <v>1.3862944</v>
      </c>
      <c r="K3084">
        <v>0.00218627</v>
      </c>
      <c r="L3084">
        <v>6.4792</v>
      </c>
      <c r="M3084">
        <v>65.45</v>
      </c>
      <c r="N3084">
        <f t="shared" si="48"/>
        <v>5.5791123302201</v>
      </c>
    </row>
    <row r="3085" spans="1:14">
      <c r="A3085">
        <v>753</v>
      </c>
      <c r="B3085">
        <v>2019</v>
      </c>
      <c r="C3085">
        <v>0.0068421</v>
      </c>
      <c r="D3085">
        <v>0</v>
      </c>
      <c r="E3085">
        <v>0</v>
      </c>
      <c r="F3085">
        <v>0</v>
      </c>
      <c r="G3085">
        <v>0</v>
      </c>
      <c r="H3085">
        <v>0.0660325</v>
      </c>
      <c r="I3085">
        <v>0.0982003</v>
      </c>
      <c r="J3085">
        <v>2.1972246</v>
      </c>
      <c r="K3085">
        <v>0.00194342</v>
      </c>
      <c r="L3085">
        <v>11.0142</v>
      </c>
      <c r="M3085">
        <v>69.99</v>
      </c>
      <c r="N3085">
        <f t="shared" si="48"/>
        <v>6.3303240110196</v>
      </c>
    </row>
    <row r="3086" spans="1:14">
      <c r="A3086">
        <v>753</v>
      </c>
      <c r="B3086">
        <v>2020</v>
      </c>
      <c r="C3086">
        <v>0.0075494</v>
      </c>
      <c r="D3086">
        <v>0</v>
      </c>
      <c r="E3086">
        <v>0</v>
      </c>
      <c r="F3086">
        <v>0</v>
      </c>
      <c r="G3086">
        <v>0</v>
      </c>
      <c r="H3086">
        <v>0.0812347</v>
      </c>
      <c r="I3086">
        <v>0.119362</v>
      </c>
      <c r="J3086">
        <v>1.6094379</v>
      </c>
      <c r="K3086">
        <v>0.00263435</v>
      </c>
      <c r="L3086">
        <v>0.066</v>
      </c>
      <c r="M3086">
        <v>62.33</v>
      </c>
      <c r="N3086">
        <f t="shared" si="48"/>
        <v>4.8753590507715</v>
      </c>
    </row>
    <row r="3087" spans="1:14">
      <c r="A3087">
        <v>753</v>
      </c>
      <c r="B3087">
        <v>2021</v>
      </c>
      <c r="C3087">
        <v>0.0083284</v>
      </c>
      <c r="D3087">
        <v>0</v>
      </c>
      <c r="E3087">
        <v>0</v>
      </c>
      <c r="F3087">
        <v>0</v>
      </c>
      <c r="G3087">
        <v>0</v>
      </c>
      <c r="H3087">
        <v>0.1156893</v>
      </c>
      <c r="I3087">
        <v>0.0841348</v>
      </c>
      <c r="J3087">
        <v>0.69314718</v>
      </c>
      <c r="K3087">
        <v>0.00396969</v>
      </c>
      <c r="L3087">
        <v>8.4134</v>
      </c>
      <c r="M3087">
        <v>70.28</v>
      </c>
      <c r="N3087">
        <f t="shared" si="48"/>
        <v>6.0411417962261</v>
      </c>
    </row>
    <row r="3088" spans="1:14">
      <c r="A3088">
        <v>753</v>
      </c>
      <c r="B3088">
        <v>2022</v>
      </c>
      <c r="C3088">
        <v>0.0090732</v>
      </c>
      <c r="D3088">
        <v>0</v>
      </c>
      <c r="E3088">
        <v>0</v>
      </c>
      <c r="F3088">
        <v>0</v>
      </c>
      <c r="G3088">
        <v>0</v>
      </c>
      <c r="H3088">
        <v>0.1100687</v>
      </c>
      <c r="I3088">
        <v>0.0740976</v>
      </c>
      <c r="J3088">
        <v>0</v>
      </c>
      <c r="K3088">
        <v>0.00256046</v>
      </c>
      <c r="L3088">
        <v>6.5376</v>
      </c>
      <c r="M3088">
        <v>63.3</v>
      </c>
      <c r="N3088">
        <f t="shared" si="48"/>
        <v>5.3141201304448</v>
      </c>
    </row>
    <row r="3089" spans="1:14">
      <c r="A3089">
        <v>755</v>
      </c>
      <c r="B3089">
        <v>2011</v>
      </c>
      <c r="C3089">
        <v>0.0108147</v>
      </c>
      <c r="D3089">
        <v>0</v>
      </c>
      <c r="E3089">
        <v>0</v>
      </c>
      <c r="F3089">
        <v>0</v>
      </c>
      <c r="G3089">
        <v>0</v>
      </c>
      <c r="H3089">
        <v>0.4361922</v>
      </c>
      <c r="I3089">
        <v>0.0165878</v>
      </c>
      <c r="J3089">
        <v>0.69314718</v>
      </c>
      <c r="K3089">
        <v>0.00158646</v>
      </c>
      <c r="L3089">
        <v>5.5902</v>
      </c>
      <c r="M3089">
        <v>72.8</v>
      </c>
      <c r="N3089">
        <f t="shared" si="48"/>
        <v>6.0367850175292</v>
      </c>
    </row>
    <row r="3090" spans="1:14">
      <c r="A3090">
        <v>755</v>
      </c>
      <c r="B3090">
        <v>2012</v>
      </c>
      <c r="C3090">
        <v>0.0073138</v>
      </c>
      <c r="D3090">
        <v>0</v>
      </c>
      <c r="E3090">
        <v>0</v>
      </c>
      <c r="F3090">
        <v>0</v>
      </c>
      <c r="G3090">
        <v>0</v>
      </c>
      <c r="H3090">
        <v>0.5792919</v>
      </c>
      <c r="I3090">
        <v>0.0227413</v>
      </c>
      <c r="J3090">
        <v>0</v>
      </c>
      <c r="K3090">
        <v>0</v>
      </c>
      <c r="L3090">
        <v>0</v>
      </c>
      <c r="M3090">
        <v>0</v>
      </c>
      <c r="N3090">
        <f t="shared" si="48"/>
        <v>0.045355414278</v>
      </c>
    </row>
    <row r="3091" spans="1:14">
      <c r="A3091">
        <v>755</v>
      </c>
      <c r="B3091">
        <v>2013</v>
      </c>
      <c r="C3091">
        <v>0.0075342</v>
      </c>
      <c r="D3091">
        <v>0</v>
      </c>
      <c r="E3091">
        <v>0</v>
      </c>
      <c r="F3091">
        <v>0</v>
      </c>
      <c r="G3091">
        <v>0</v>
      </c>
      <c r="H3091">
        <v>0.7079485</v>
      </c>
      <c r="I3091">
        <v>0.0232284</v>
      </c>
      <c r="J3091">
        <v>0</v>
      </c>
      <c r="K3091">
        <v>0.0040253</v>
      </c>
      <c r="L3091">
        <v>10.8169</v>
      </c>
      <c r="M3091">
        <v>74.38</v>
      </c>
      <c r="N3091">
        <f t="shared" si="48"/>
        <v>6.520246253898</v>
      </c>
    </row>
    <row r="3092" spans="1:14">
      <c r="A3092">
        <v>755</v>
      </c>
      <c r="B3092">
        <v>2014</v>
      </c>
      <c r="C3092">
        <v>0.0086386</v>
      </c>
      <c r="D3092">
        <v>0</v>
      </c>
      <c r="E3092">
        <v>0</v>
      </c>
      <c r="F3092">
        <v>0</v>
      </c>
      <c r="G3092">
        <v>0</v>
      </c>
      <c r="H3092">
        <v>0.6798887</v>
      </c>
      <c r="I3092">
        <v>0.0253235</v>
      </c>
      <c r="J3092">
        <v>0</v>
      </c>
      <c r="K3092">
        <v>0</v>
      </c>
      <c r="L3092">
        <v>0</v>
      </c>
      <c r="M3092">
        <v>0</v>
      </c>
      <c r="N3092">
        <f t="shared" si="48"/>
        <v>0.053132193908</v>
      </c>
    </row>
    <row r="3093" spans="1:14">
      <c r="A3093">
        <v>755</v>
      </c>
      <c r="B3093">
        <v>2015</v>
      </c>
      <c r="C3093">
        <v>0.0101413</v>
      </c>
      <c r="D3093">
        <v>0.1155379</v>
      </c>
      <c r="E3093">
        <v>0</v>
      </c>
      <c r="F3093">
        <v>0</v>
      </c>
      <c r="G3093">
        <v>0</v>
      </c>
      <c r="H3093">
        <v>0.6648891</v>
      </c>
      <c r="I3093">
        <v>0.0246466</v>
      </c>
      <c r="J3093">
        <v>2.4849067</v>
      </c>
      <c r="K3093">
        <v>0.00486815</v>
      </c>
      <c r="L3093">
        <v>2.72</v>
      </c>
      <c r="M3093">
        <v>72.58</v>
      </c>
      <c r="N3093">
        <f t="shared" si="48"/>
        <v>5.9676504179825</v>
      </c>
    </row>
    <row r="3094" spans="1:14">
      <c r="A3094">
        <v>755</v>
      </c>
      <c r="B3094">
        <v>2016</v>
      </c>
      <c r="C3094">
        <v>0.0100847</v>
      </c>
      <c r="D3094">
        <v>0.1286809</v>
      </c>
      <c r="E3094">
        <v>0</v>
      </c>
      <c r="F3094">
        <v>0</v>
      </c>
      <c r="G3094">
        <v>0</v>
      </c>
      <c r="H3094">
        <v>0.6863514</v>
      </c>
      <c r="I3094">
        <v>0.0276309</v>
      </c>
      <c r="J3094">
        <v>0</v>
      </c>
      <c r="K3094">
        <v>0.006197</v>
      </c>
      <c r="L3094">
        <v>12.8388</v>
      </c>
      <c r="M3094">
        <v>71</v>
      </c>
      <c r="N3094">
        <f t="shared" si="48"/>
        <v>6.425896378924</v>
      </c>
    </row>
    <row r="3095" spans="1:14">
      <c r="A3095">
        <v>755</v>
      </c>
      <c r="B3095">
        <v>2017</v>
      </c>
      <c r="C3095">
        <v>0.0033501</v>
      </c>
      <c r="D3095">
        <v>0.2671692</v>
      </c>
      <c r="E3095">
        <v>0</v>
      </c>
      <c r="F3095">
        <v>0</v>
      </c>
      <c r="G3095">
        <v>0</v>
      </c>
      <c r="H3095">
        <v>0.5737716</v>
      </c>
      <c r="I3095">
        <v>0.0629279</v>
      </c>
      <c r="J3095">
        <v>0</v>
      </c>
      <c r="K3095">
        <v>0</v>
      </c>
      <c r="L3095">
        <v>0</v>
      </c>
      <c r="M3095">
        <v>0</v>
      </c>
      <c r="N3095">
        <f t="shared" si="48"/>
        <v>0.067539416504</v>
      </c>
    </row>
    <row r="3096" spans="1:14">
      <c r="A3096">
        <v>755</v>
      </c>
      <c r="B3096">
        <v>2018</v>
      </c>
      <c r="C3096">
        <v>0.0086393</v>
      </c>
      <c r="D3096">
        <v>0</v>
      </c>
      <c r="E3096">
        <v>0</v>
      </c>
      <c r="F3096">
        <v>0</v>
      </c>
      <c r="G3096">
        <v>0</v>
      </c>
      <c r="H3096">
        <v>0.0009253</v>
      </c>
      <c r="I3096">
        <v>0.8901305</v>
      </c>
      <c r="J3096">
        <v>0</v>
      </c>
      <c r="K3096">
        <v>0.00162404</v>
      </c>
      <c r="L3096">
        <v>7.8624</v>
      </c>
      <c r="M3096">
        <v>71.67</v>
      </c>
      <c r="N3096">
        <f t="shared" si="48"/>
        <v>6.1034639683202</v>
      </c>
    </row>
    <row r="3097" spans="1:14">
      <c r="A3097">
        <v>755</v>
      </c>
      <c r="B3097">
        <v>2019</v>
      </c>
      <c r="C3097">
        <v>0.0072639</v>
      </c>
      <c r="D3097">
        <v>0</v>
      </c>
      <c r="E3097">
        <v>0</v>
      </c>
      <c r="F3097">
        <v>0</v>
      </c>
      <c r="G3097">
        <v>0</v>
      </c>
      <c r="H3097">
        <v>0.0017104</v>
      </c>
      <c r="I3097">
        <v>0.9241607</v>
      </c>
      <c r="J3097">
        <v>0.69314718</v>
      </c>
      <c r="K3097">
        <v>0.00342173</v>
      </c>
      <c r="L3097">
        <v>7.6328</v>
      </c>
      <c r="M3097">
        <v>62</v>
      </c>
      <c r="N3097">
        <f t="shared" si="48"/>
        <v>5.4087254710443</v>
      </c>
    </row>
    <row r="3098" spans="1:14">
      <c r="A3098">
        <v>755</v>
      </c>
      <c r="B3098">
        <v>2020</v>
      </c>
      <c r="C3098">
        <v>0.0100756</v>
      </c>
      <c r="D3098">
        <v>0</v>
      </c>
      <c r="E3098">
        <v>0</v>
      </c>
      <c r="F3098">
        <v>0</v>
      </c>
      <c r="G3098">
        <v>0</v>
      </c>
      <c r="H3098">
        <v>0.001389</v>
      </c>
      <c r="I3098">
        <v>0.9382554</v>
      </c>
      <c r="J3098">
        <v>0</v>
      </c>
      <c r="K3098">
        <v>0</v>
      </c>
      <c r="L3098">
        <v>0</v>
      </c>
      <c r="M3098">
        <v>0</v>
      </c>
      <c r="N3098">
        <f t="shared" si="48"/>
        <v>0.072057526112</v>
      </c>
    </row>
    <row r="3099" spans="1:14">
      <c r="A3099">
        <v>755</v>
      </c>
      <c r="B3099">
        <v>2021</v>
      </c>
      <c r="C3099">
        <v>0.0109546</v>
      </c>
      <c r="D3099">
        <v>0</v>
      </c>
      <c r="E3099">
        <v>0</v>
      </c>
      <c r="F3099">
        <v>0</v>
      </c>
      <c r="G3099">
        <v>0</v>
      </c>
      <c r="H3099">
        <v>0.0035372</v>
      </c>
      <c r="I3099">
        <v>0.9256319</v>
      </c>
      <c r="J3099">
        <v>0.69314718</v>
      </c>
      <c r="K3099">
        <v>0.00164339</v>
      </c>
      <c r="L3099">
        <v>14.3034</v>
      </c>
      <c r="M3099">
        <v>65.58</v>
      </c>
      <c r="N3099">
        <f t="shared" si="48"/>
        <v>6.1870704587531</v>
      </c>
    </row>
    <row r="3100" spans="1:14">
      <c r="A3100">
        <v>755</v>
      </c>
      <c r="B3100">
        <v>2022</v>
      </c>
      <c r="C3100">
        <v>0.0096931</v>
      </c>
      <c r="D3100">
        <v>0</v>
      </c>
      <c r="E3100">
        <v>0</v>
      </c>
      <c r="F3100">
        <v>0</v>
      </c>
      <c r="G3100">
        <v>0</v>
      </c>
      <c r="H3100">
        <v>0.0040876</v>
      </c>
      <c r="I3100">
        <v>0.9364151</v>
      </c>
      <c r="J3100">
        <v>0</v>
      </c>
      <c r="K3100">
        <v>0</v>
      </c>
      <c r="L3100">
        <v>0</v>
      </c>
      <c r="M3100">
        <v>0</v>
      </c>
      <c r="N3100">
        <f t="shared" si="48"/>
        <v>0.07208862627</v>
      </c>
    </row>
    <row r="3101" spans="1:14">
      <c r="A3101">
        <v>756</v>
      </c>
      <c r="B3101">
        <v>2011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0.3538911</v>
      </c>
      <c r="I3101">
        <v>0.0743974</v>
      </c>
      <c r="J3101">
        <v>0</v>
      </c>
      <c r="K3101">
        <v>0</v>
      </c>
      <c r="L3101">
        <v>0</v>
      </c>
      <c r="M3101">
        <v>0</v>
      </c>
      <c r="N3101">
        <f t="shared" si="48"/>
        <v>0.031947768253</v>
      </c>
    </row>
    <row r="3102" spans="1:14">
      <c r="A3102">
        <v>756</v>
      </c>
      <c r="B3102">
        <v>2012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0.3921941</v>
      </c>
      <c r="I3102">
        <v>0.0710748</v>
      </c>
      <c r="J3102">
        <v>0</v>
      </c>
      <c r="K3102">
        <v>0</v>
      </c>
      <c r="L3102">
        <v>0</v>
      </c>
      <c r="M3102">
        <v>0</v>
      </c>
      <c r="N3102">
        <f t="shared" si="48"/>
        <v>0.034542811033</v>
      </c>
    </row>
    <row r="3103" spans="1:14">
      <c r="A3103">
        <v>756</v>
      </c>
      <c r="B3103">
        <v>2013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0.3653467</v>
      </c>
      <c r="I3103">
        <v>0.0704021</v>
      </c>
      <c r="J3103">
        <v>0</v>
      </c>
      <c r="K3103">
        <v>0</v>
      </c>
      <c r="L3103">
        <v>0</v>
      </c>
      <c r="M3103">
        <v>0</v>
      </c>
      <c r="N3103">
        <f t="shared" si="48"/>
        <v>0.032496219496</v>
      </c>
    </row>
    <row r="3104" spans="1:14">
      <c r="A3104">
        <v>756</v>
      </c>
      <c r="B3104">
        <v>2014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0.4654591</v>
      </c>
      <c r="I3104">
        <v>0.0737223</v>
      </c>
      <c r="J3104">
        <v>0</v>
      </c>
      <c r="K3104">
        <v>0</v>
      </c>
      <c r="L3104">
        <v>0</v>
      </c>
      <c r="M3104">
        <v>0</v>
      </c>
      <c r="N3104">
        <f t="shared" si="48"/>
        <v>0.040189411358</v>
      </c>
    </row>
    <row r="3105" spans="1:14">
      <c r="A3105">
        <v>756</v>
      </c>
      <c r="B3105">
        <v>2015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0.4609011</v>
      </c>
      <c r="I3105">
        <v>0.0655736</v>
      </c>
      <c r="J3105">
        <v>0</v>
      </c>
      <c r="K3105">
        <v>0</v>
      </c>
      <c r="L3105">
        <v>0</v>
      </c>
      <c r="M3105">
        <v>0</v>
      </c>
      <c r="N3105">
        <f t="shared" si="48"/>
        <v>0.039232536323</v>
      </c>
    </row>
    <row r="3106" spans="1:14">
      <c r="A3106">
        <v>756</v>
      </c>
      <c r="B3106">
        <v>2016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0.4490983</v>
      </c>
      <c r="I3106">
        <v>0.0599805</v>
      </c>
      <c r="J3106">
        <v>0</v>
      </c>
      <c r="K3106">
        <v>0</v>
      </c>
      <c r="L3106">
        <v>0</v>
      </c>
      <c r="M3106">
        <v>0</v>
      </c>
      <c r="N3106">
        <f t="shared" si="48"/>
        <v>0.037930997564</v>
      </c>
    </row>
    <row r="3107" spans="1:14">
      <c r="A3107">
        <v>756</v>
      </c>
      <c r="B3107">
        <v>2017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0.4082385</v>
      </c>
      <c r="I3107">
        <v>0.0613548</v>
      </c>
      <c r="J3107">
        <v>0</v>
      </c>
      <c r="K3107">
        <v>0</v>
      </c>
      <c r="L3107">
        <v>0</v>
      </c>
      <c r="M3107">
        <v>0</v>
      </c>
      <c r="N3107">
        <f t="shared" si="48"/>
        <v>0.034998129285</v>
      </c>
    </row>
    <row r="3108" spans="1:14">
      <c r="A3108">
        <v>756</v>
      </c>
      <c r="B3108">
        <v>2018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0.4447402</v>
      </c>
      <c r="I3108">
        <v>0.0562365</v>
      </c>
      <c r="J3108">
        <v>0</v>
      </c>
      <c r="K3108">
        <v>0</v>
      </c>
      <c r="L3108">
        <v>0</v>
      </c>
      <c r="M3108">
        <v>0</v>
      </c>
      <c r="N3108">
        <f t="shared" si="48"/>
        <v>0.037323077591</v>
      </c>
    </row>
    <row r="3109" spans="1:14">
      <c r="A3109">
        <v>756</v>
      </c>
      <c r="B3109">
        <v>2019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0.4361309</v>
      </c>
      <c r="I3109">
        <v>0.0639516</v>
      </c>
      <c r="J3109">
        <v>0</v>
      </c>
      <c r="K3109">
        <v>0</v>
      </c>
      <c r="L3109">
        <v>0</v>
      </c>
      <c r="M3109">
        <v>0</v>
      </c>
      <c r="N3109">
        <f t="shared" si="48"/>
        <v>0.037268338657</v>
      </c>
    </row>
    <row r="3110" spans="1:14">
      <c r="A3110">
        <v>756</v>
      </c>
      <c r="B3110">
        <v>2020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0.4394945</v>
      </c>
      <c r="I3110">
        <v>0.0633371</v>
      </c>
      <c r="J3110">
        <v>0</v>
      </c>
      <c r="K3110">
        <v>0</v>
      </c>
      <c r="L3110">
        <v>0</v>
      </c>
      <c r="M3110">
        <v>0</v>
      </c>
      <c r="N3110">
        <f t="shared" si="48"/>
        <v>0.03747174522</v>
      </c>
    </row>
    <row r="3111" spans="1:14">
      <c r="A3111">
        <v>756</v>
      </c>
      <c r="B3111">
        <v>2021</v>
      </c>
      <c r="C3111">
        <v>0</v>
      </c>
      <c r="D3111">
        <v>0.1120465</v>
      </c>
      <c r="E3111">
        <v>0</v>
      </c>
      <c r="F3111">
        <v>0</v>
      </c>
      <c r="G3111">
        <v>0</v>
      </c>
      <c r="H3111">
        <v>0.4357744</v>
      </c>
      <c r="I3111">
        <v>0.0636183</v>
      </c>
      <c r="J3111">
        <v>0</v>
      </c>
      <c r="K3111">
        <v>0</v>
      </c>
      <c r="L3111">
        <v>0</v>
      </c>
      <c r="M3111">
        <v>0</v>
      </c>
      <c r="N3111">
        <f t="shared" si="48"/>
        <v>0.045543855087</v>
      </c>
    </row>
    <row r="3112" spans="1:14">
      <c r="A3112">
        <v>756</v>
      </c>
      <c r="B3112">
        <v>2022</v>
      </c>
      <c r="C3112">
        <v>0</v>
      </c>
      <c r="D3112">
        <v>0.1212211</v>
      </c>
      <c r="E3112">
        <v>0</v>
      </c>
      <c r="F3112">
        <v>0</v>
      </c>
      <c r="G3112">
        <v>0</v>
      </c>
      <c r="H3112">
        <v>0.4171608</v>
      </c>
      <c r="I3112">
        <v>0.0573623</v>
      </c>
      <c r="J3112">
        <v>0</v>
      </c>
      <c r="K3112">
        <v>0</v>
      </c>
      <c r="L3112">
        <v>0</v>
      </c>
      <c r="M3112">
        <v>0</v>
      </c>
      <c r="N3112">
        <f t="shared" si="48"/>
        <v>0.044367644871</v>
      </c>
    </row>
    <row r="3113" spans="1:14">
      <c r="A3113">
        <v>757</v>
      </c>
      <c r="B3113">
        <v>2011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0.1248864</v>
      </c>
      <c r="I3113">
        <v>0.0144462</v>
      </c>
      <c r="J3113">
        <v>0</v>
      </c>
      <c r="K3113">
        <v>0</v>
      </c>
      <c r="L3113">
        <v>0</v>
      </c>
      <c r="M3113">
        <v>0</v>
      </c>
      <c r="N3113">
        <f t="shared" si="48"/>
        <v>0.010378550382</v>
      </c>
    </row>
    <row r="3114" spans="1:14">
      <c r="A3114">
        <v>757</v>
      </c>
      <c r="B3114">
        <v>2012</v>
      </c>
      <c r="C3114">
        <v>0.0042169</v>
      </c>
      <c r="D3114">
        <v>0</v>
      </c>
      <c r="E3114">
        <v>0</v>
      </c>
      <c r="F3114">
        <v>0</v>
      </c>
      <c r="G3114">
        <v>0</v>
      </c>
      <c r="H3114">
        <v>0.1310484</v>
      </c>
      <c r="I3114">
        <v>0.0114313</v>
      </c>
      <c r="J3114">
        <v>0</v>
      </c>
      <c r="K3114">
        <v>0</v>
      </c>
      <c r="L3114">
        <v>0</v>
      </c>
      <c r="M3114">
        <v>0</v>
      </c>
      <c r="N3114">
        <f t="shared" si="48"/>
        <v>0.01093752675</v>
      </c>
    </row>
    <row r="3115" spans="1:14">
      <c r="A3115">
        <v>757</v>
      </c>
      <c r="B3115">
        <v>2013</v>
      </c>
      <c r="C3115">
        <v>0.0047847</v>
      </c>
      <c r="D3115">
        <v>0</v>
      </c>
      <c r="E3115">
        <v>0</v>
      </c>
      <c r="F3115">
        <v>0</v>
      </c>
      <c r="G3115">
        <v>0</v>
      </c>
      <c r="H3115">
        <v>0.155515</v>
      </c>
      <c r="I3115">
        <v>0.0127365</v>
      </c>
      <c r="J3115">
        <v>0</v>
      </c>
      <c r="K3115">
        <v>0.00430416</v>
      </c>
      <c r="L3115">
        <v>9.0436</v>
      </c>
      <c r="M3115">
        <v>49.35</v>
      </c>
      <c r="N3115">
        <f t="shared" si="48"/>
        <v>4.4443251895748</v>
      </c>
    </row>
    <row r="3116" spans="1:14">
      <c r="A3116">
        <v>757</v>
      </c>
      <c r="B3116">
        <v>2014</v>
      </c>
      <c r="C3116">
        <v>0.005418</v>
      </c>
      <c r="D3116">
        <v>0</v>
      </c>
      <c r="E3116">
        <v>0</v>
      </c>
      <c r="F3116">
        <v>0</v>
      </c>
      <c r="G3116">
        <v>0</v>
      </c>
      <c r="H3116">
        <v>0.0879978</v>
      </c>
      <c r="I3116">
        <v>0.0074321</v>
      </c>
      <c r="J3116">
        <v>0</v>
      </c>
      <c r="K3116">
        <v>0.00682128</v>
      </c>
      <c r="L3116">
        <v>1.8768</v>
      </c>
      <c r="M3116">
        <v>53.87</v>
      </c>
      <c r="N3116">
        <f t="shared" si="48"/>
        <v>4.2381692035654</v>
      </c>
    </row>
    <row r="3117" spans="1:14">
      <c r="A3117">
        <v>757</v>
      </c>
      <c r="B3117">
        <v>2015</v>
      </c>
      <c r="C3117">
        <v>0.0057971</v>
      </c>
      <c r="D3117">
        <v>0.0724638</v>
      </c>
      <c r="E3117">
        <v>0</v>
      </c>
      <c r="F3117">
        <v>0</v>
      </c>
      <c r="G3117">
        <v>0</v>
      </c>
      <c r="H3117">
        <v>0.1973697</v>
      </c>
      <c r="I3117">
        <v>0.0073846</v>
      </c>
      <c r="J3117">
        <v>2.1972246</v>
      </c>
      <c r="K3117">
        <v>0.00878906</v>
      </c>
      <c r="L3117">
        <v>3.555</v>
      </c>
      <c r="M3117">
        <v>50.71</v>
      </c>
      <c r="N3117">
        <f t="shared" si="48"/>
        <v>4.3099203488898</v>
      </c>
    </row>
    <row r="3118" spans="1:14">
      <c r="A3118">
        <v>757</v>
      </c>
      <c r="B3118">
        <v>2016</v>
      </c>
      <c r="C3118">
        <v>0.0042827</v>
      </c>
      <c r="D3118">
        <v>0.0785153</v>
      </c>
      <c r="E3118">
        <v>0</v>
      </c>
      <c r="F3118">
        <v>0</v>
      </c>
      <c r="G3118">
        <v>0</v>
      </c>
      <c r="H3118">
        <v>0.2757431</v>
      </c>
      <c r="I3118">
        <v>0.0065127</v>
      </c>
      <c r="J3118">
        <v>0</v>
      </c>
      <c r="K3118">
        <v>0.00981767</v>
      </c>
      <c r="L3118">
        <v>1.69</v>
      </c>
      <c r="M3118">
        <v>50.5</v>
      </c>
      <c r="N3118">
        <f t="shared" si="48"/>
        <v>3.9881429720651</v>
      </c>
    </row>
    <row r="3119" spans="1:14">
      <c r="A3119">
        <v>757</v>
      </c>
      <c r="B3119">
        <v>2017</v>
      </c>
      <c r="C3119">
        <v>0.0043353</v>
      </c>
      <c r="D3119">
        <v>0.0874277</v>
      </c>
      <c r="E3119">
        <v>0</v>
      </c>
      <c r="F3119">
        <v>0</v>
      </c>
      <c r="G3119">
        <v>0</v>
      </c>
      <c r="H3119">
        <v>0.2545462</v>
      </c>
      <c r="I3119">
        <v>0.0056413</v>
      </c>
      <c r="J3119">
        <v>2.1972246</v>
      </c>
      <c r="K3119">
        <v>0.00765421</v>
      </c>
      <c r="L3119">
        <v>3.8583</v>
      </c>
      <c r="M3119">
        <v>47.15</v>
      </c>
      <c r="N3119">
        <f t="shared" si="48"/>
        <v>4.0678343337163</v>
      </c>
    </row>
    <row r="3120" spans="1:14">
      <c r="A3120">
        <v>757</v>
      </c>
      <c r="B3120">
        <v>2018</v>
      </c>
      <c r="C3120">
        <v>0.0054432</v>
      </c>
      <c r="D3120">
        <v>0.1104199</v>
      </c>
      <c r="E3120">
        <v>0.0133724</v>
      </c>
      <c r="F3120">
        <v>0.0110134</v>
      </c>
      <c r="G3120">
        <v>0</v>
      </c>
      <c r="H3120">
        <v>0.3161926</v>
      </c>
      <c r="I3120">
        <v>0.0048366</v>
      </c>
      <c r="J3120">
        <v>2.4849067</v>
      </c>
      <c r="K3120">
        <v>0.00413689</v>
      </c>
      <c r="L3120">
        <v>8.7696</v>
      </c>
      <c r="M3120">
        <v>48.73</v>
      </c>
      <c r="N3120">
        <f t="shared" si="48"/>
        <v>4.5923129675227</v>
      </c>
    </row>
    <row r="3121" spans="1:14">
      <c r="A3121">
        <v>757</v>
      </c>
      <c r="B3121">
        <v>2019</v>
      </c>
      <c r="C3121">
        <v>0.0049261</v>
      </c>
      <c r="D3121">
        <v>0.0712047</v>
      </c>
      <c r="E3121">
        <v>0.0019096</v>
      </c>
      <c r="F3121">
        <v>0.0018941</v>
      </c>
      <c r="G3121">
        <v>0</v>
      </c>
      <c r="H3121">
        <v>0.239117</v>
      </c>
      <c r="I3121">
        <v>0.0103338</v>
      </c>
      <c r="J3121">
        <v>0</v>
      </c>
      <c r="K3121">
        <v>0.00883608</v>
      </c>
      <c r="L3121">
        <v>7.0673</v>
      </c>
      <c r="M3121">
        <v>57.61</v>
      </c>
      <c r="N3121">
        <f t="shared" si="48"/>
        <v>4.9333252394254</v>
      </c>
    </row>
    <row r="3122" spans="1:14">
      <c r="A3122">
        <v>757</v>
      </c>
      <c r="B3122">
        <v>2020</v>
      </c>
      <c r="C3122">
        <v>0.0064075</v>
      </c>
      <c r="D3122">
        <v>0.0751815</v>
      </c>
      <c r="E3122">
        <v>0.0022139</v>
      </c>
      <c r="F3122">
        <v>0.0011044</v>
      </c>
      <c r="G3122">
        <v>0</v>
      </c>
      <c r="H3122">
        <v>0.230565</v>
      </c>
      <c r="I3122">
        <v>0.0106986</v>
      </c>
      <c r="J3122">
        <v>2.8332133</v>
      </c>
      <c r="K3122">
        <v>0.00574713</v>
      </c>
      <c r="L3122">
        <v>9.114</v>
      </c>
      <c r="M3122">
        <v>53.92</v>
      </c>
      <c r="N3122">
        <f t="shared" si="48"/>
        <v>5.0279610660519</v>
      </c>
    </row>
    <row r="3123" spans="1:14">
      <c r="A3123">
        <v>757</v>
      </c>
      <c r="B3123">
        <v>2021</v>
      </c>
      <c r="C3123">
        <v>0.005539</v>
      </c>
      <c r="D3123">
        <v>0</v>
      </c>
      <c r="E3123">
        <v>0.0022051</v>
      </c>
      <c r="F3123">
        <v>0.0011872</v>
      </c>
      <c r="G3123">
        <v>0</v>
      </c>
      <c r="H3123">
        <v>0.2308507</v>
      </c>
      <c r="I3123">
        <v>0.0109127</v>
      </c>
      <c r="J3123">
        <v>2.1972246</v>
      </c>
      <c r="K3123">
        <v>0.00857633</v>
      </c>
      <c r="L3123">
        <v>6.4821</v>
      </c>
      <c r="M3123">
        <v>51.93</v>
      </c>
      <c r="N3123">
        <f t="shared" si="48"/>
        <v>4.6224740392789</v>
      </c>
    </row>
    <row r="3124" spans="1:14">
      <c r="A3124">
        <v>757</v>
      </c>
      <c r="B3124">
        <v>2022</v>
      </c>
      <c r="C3124">
        <v>0.0067666</v>
      </c>
      <c r="D3124">
        <v>0.0700822</v>
      </c>
      <c r="E3124">
        <v>0.0033346</v>
      </c>
      <c r="F3124">
        <v>0.0023254</v>
      </c>
      <c r="G3124">
        <v>0</v>
      </c>
      <c r="H3124">
        <v>0.2214239</v>
      </c>
      <c r="I3124">
        <v>0.0098305</v>
      </c>
      <c r="J3124">
        <v>1.6094379</v>
      </c>
      <c r="K3124">
        <v>0.01231468</v>
      </c>
      <c r="L3124">
        <v>7.696</v>
      </c>
      <c r="M3124">
        <v>58.508</v>
      </c>
      <c r="N3124">
        <f t="shared" si="48"/>
        <v>5.1732855461864</v>
      </c>
    </row>
    <row r="3125" spans="1:14">
      <c r="A3125">
        <v>758</v>
      </c>
      <c r="B3125">
        <v>2011</v>
      </c>
      <c r="C3125">
        <v>0.0126403</v>
      </c>
      <c r="D3125">
        <v>0</v>
      </c>
      <c r="E3125">
        <v>0</v>
      </c>
      <c r="F3125">
        <v>0</v>
      </c>
      <c r="G3125">
        <v>0</v>
      </c>
      <c r="H3125">
        <v>0.2143271</v>
      </c>
      <c r="I3125">
        <v>0.0936416</v>
      </c>
      <c r="J3125">
        <v>4.9558272</v>
      </c>
      <c r="K3125">
        <v>0.00061043</v>
      </c>
      <c r="L3125">
        <v>5.9367</v>
      </c>
      <c r="M3125">
        <v>59.21</v>
      </c>
      <c r="N3125">
        <f t="shared" si="48"/>
        <v>5.3519931432409</v>
      </c>
    </row>
    <row r="3126" spans="1:14">
      <c r="A3126">
        <v>758</v>
      </c>
      <c r="B3126">
        <v>2012</v>
      </c>
      <c r="C3126">
        <v>0.0152138</v>
      </c>
      <c r="D3126">
        <v>0</v>
      </c>
      <c r="E3126">
        <v>0</v>
      </c>
      <c r="F3126">
        <v>0</v>
      </c>
      <c r="G3126">
        <v>0</v>
      </c>
      <c r="H3126">
        <v>0.1767005</v>
      </c>
      <c r="I3126">
        <v>0.078373</v>
      </c>
      <c r="J3126">
        <v>5.1239638</v>
      </c>
      <c r="K3126">
        <v>0.00156403</v>
      </c>
      <c r="L3126">
        <v>8.91</v>
      </c>
      <c r="M3126">
        <v>60.4</v>
      </c>
      <c r="N3126">
        <f t="shared" si="48"/>
        <v>5.6773290942439</v>
      </c>
    </row>
    <row r="3127" spans="1:14">
      <c r="A3127">
        <v>758</v>
      </c>
      <c r="B3127">
        <v>2013</v>
      </c>
      <c r="C3127">
        <v>0.0177778</v>
      </c>
      <c r="D3127">
        <v>0</v>
      </c>
      <c r="E3127">
        <v>0</v>
      </c>
      <c r="F3127">
        <v>0</v>
      </c>
      <c r="G3127">
        <v>0</v>
      </c>
      <c r="H3127">
        <v>0.170722</v>
      </c>
      <c r="I3127">
        <v>0.0749835</v>
      </c>
      <c r="J3127">
        <v>4.7361984</v>
      </c>
      <c r="K3127">
        <v>0.00190114</v>
      </c>
      <c r="L3127">
        <v>4.0503</v>
      </c>
      <c r="M3127">
        <v>62.81</v>
      </c>
      <c r="N3127">
        <f t="shared" si="48"/>
        <v>5.4607912838712</v>
      </c>
    </row>
    <row r="3128" spans="1:14">
      <c r="A3128">
        <v>758</v>
      </c>
      <c r="B3128">
        <v>2014</v>
      </c>
      <c r="C3128">
        <v>0.0210093</v>
      </c>
      <c r="D3128">
        <v>0</v>
      </c>
      <c r="E3128">
        <v>0</v>
      </c>
      <c r="F3128">
        <v>0</v>
      </c>
      <c r="G3128">
        <v>0</v>
      </c>
      <c r="H3128">
        <v>0.1492434</v>
      </c>
      <c r="I3128">
        <v>0.0693358</v>
      </c>
      <c r="J3128">
        <v>4.7621741</v>
      </c>
      <c r="K3128">
        <v>0.0014995</v>
      </c>
      <c r="L3128">
        <v>3.1776</v>
      </c>
      <c r="M3128">
        <v>64.13</v>
      </c>
      <c r="N3128">
        <f t="shared" si="48"/>
        <v>5.494926291696</v>
      </c>
    </row>
    <row r="3129" spans="1:14">
      <c r="A3129">
        <v>758</v>
      </c>
      <c r="B3129">
        <v>2015</v>
      </c>
      <c r="C3129">
        <v>0.0238041</v>
      </c>
      <c r="D3129">
        <v>0.0100884</v>
      </c>
      <c r="E3129">
        <v>0</v>
      </c>
      <c r="F3129">
        <v>0</v>
      </c>
      <c r="G3129">
        <v>0</v>
      </c>
      <c r="H3129">
        <v>0.1352283</v>
      </c>
      <c r="I3129">
        <v>0.0531754</v>
      </c>
      <c r="J3129">
        <v>4.7095304</v>
      </c>
      <c r="K3129">
        <v>0.0045406</v>
      </c>
      <c r="L3129">
        <v>0.9875</v>
      </c>
      <c r="M3129">
        <v>62.81</v>
      </c>
      <c r="N3129">
        <f t="shared" si="48"/>
        <v>5.223391855824</v>
      </c>
    </row>
    <row r="3130" spans="1:14">
      <c r="A3130">
        <v>758</v>
      </c>
      <c r="B3130">
        <v>2016</v>
      </c>
      <c r="C3130">
        <v>0.0277537</v>
      </c>
      <c r="D3130">
        <v>0.0252757</v>
      </c>
      <c r="E3130">
        <v>0</v>
      </c>
      <c r="F3130">
        <v>0</v>
      </c>
      <c r="G3130">
        <v>0</v>
      </c>
      <c r="H3130">
        <v>0.154051</v>
      </c>
      <c r="I3130">
        <v>0.0499292</v>
      </c>
      <c r="J3130">
        <v>4.5432949</v>
      </c>
      <c r="K3130">
        <v>0.00287732</v>
      </c>
      <c r="L3130">
        <v>8.2342</v>
      </c>
      <c r="M3130">
        <v>63.51</v>
      </c>
      <c r="N3130">
        <f t="shared" si="48"/>
        <v>5.8160953794166</v>
      </c>
    </row>
    <row r="3131" spans="1:14">
      <c r="A3131">
        <v>758</v>
      </c>
      <c r="B3131">
        <v>2017</v>
      </c>
      <c r="C3131">
        <v>0.0289326</v>
      </c>
      <c r="D3131">
        <v>0.0273687</v>
      </c>
      <c r="E3131">
        <v>0</v>
      </c>
      <c r="F3131">
        <v>0</v>
      </c>
      <c r="G3131">
        <v>0</v>
      </c>
      <c r="H3131">
        <v>0.1661771</v>
      </c>
      <c r="I3131">
        <v>0.0502514</v>
      </c>
      <c r="J3131">
        <v>4.8040209</v>
      </c>
      <c r="K3131">
        <v>0.00411994</v>
      </c>
      <c r="L3131">
        <v>6.7554</v>
      </c>
      <c r="M3131">
        <v>62</v>
      </c>
      <c r="N3131">
        <f t="shared" si="48"/>
        <v>5.6107739679632</v>
      </c>
    </row>
    <row r="3132" spans="1:14">
      <c r="A3132">
        <v>758</v>
      </c>
      <c r="B3132">
        <v>2018</v>
      </c>
      <c r="C3132">
        <v>0.0347192</v>
      </c>
      <c r="D3132">
        <v>0.0296134</v>
      </c>
      <c r="E3132">
        <v>0</v>
      </c>
      <c r="F3132">
        <v>0</v>
      </c>
      <c r="G3132">
        <v>0</v>
      </c>
      <c r="H3132">
        <v>0.1371211</v>
      </c>
      <c r="I3132">
        <v>0.1377541</v>
      </c>
      <c r="J3132">
        <v>0</v>
      </c>
      <c r="K3132">
        <v>0</v>
      </c>
      <c r="L3132">
        <v>0</v>
      </c>
      <c r="M3132">
        <v>0</v>
      </c>
      <c r="N3132">
        <f t="shared" si="48"/>
        <v>0.0255557276</v>
      </c>
    </row>
    <row r="3133" spans="1:14">
      <c r="A3133">
        <v>758</v>
      </c>
      <c r="B3133">
        <v>2019</v>
      </c>
      <c r="C3133">
        <v>0.0365931</v>
      </c>
      <c r="D3133">
        <v>0.0291798</v>
      </c>
      <c r="E3133">
        <v>0</v>
      </c>
      <c r="F3133">
        <v>0</v>
      </c>
      <c r="G3133">
        <v>0</v>
      </c>
      <c r="H3133">
        <v>0.1178453</v>
      </c>
      <c r="I3133">
        <v>0.1415848</v>
      </c>
      <c r="J3133">
        <v>4.8283138</v>
      </c>
      <c r="K3133">
        <v>0.0036813</v>
      </c>
      <c r="L3133">
        <v>11.9161</v>
      </c>
      <c r="M3133">
        <v>48.59</v>
      </c>
      <c r="N3133">
        <f t="shared" si="48"/>
        <v>4.990839008815</v>
      </c>
    </row>
    <row r="3134" spans="1:14">
      <c r="A3134">
        <v>758</v>
      </c>
      <c r="B3134">
        <v>2020</v>
      </c>
      <c r="C3134">
        <v>0.0503554</v>
      </c>
      <c r="D3134">
        <v>0.0268562</v>
      </c>
      <c r="E3134">
        <v>0</v>
      </c>
      <c r="F3134">
        <v>0</v>
      </c>
      <c r="G3134">
        <v>0</v>
      </c>
      <c r="H3134">
        <v>0.0962492</v>
      </c>
      <c r="I3134">
        <v>0.140104</v>
      </c>
      <c r="J3134">
        <v>4.6913481</v>
      </c>
      <c r="K3134">
        <v>0.00530598</v>
      </c>
      <c r="L3134">
        <v>5.268</v>
      </c>
      <c r="M3134">
        <v>54.96</v>
      </c>
      <c r="N3134">
        <f t="shared" si="48"/>
        <v>4.9582913206434</v>
      </c>
    </row>
    <row r="3135" spans="1:14">
      <c r="A3135">
        <v>758</v>
      </c>
      <c r="B3135">
        <v>2021</v>
      </c>
      <c r="C3135">
        <v>0.0554513</v>
      </c>
      <c r="D3135">
        <v>0.0225141</v>
      </c>
      <c r="E3135">
        <v>0</v>
      </c>
      <c r="F3135">
        <v>0</v>
      </c>
      <c r="G3135">
        <v>0</v>
      </c>
      <c r="H3135">
        <v>0.1026078</v>
      </c>
      <c r="I3135">
        <v>0.1572624</v>
      </c>
      <c r="J3135">
        <v>4.4543471</v>
      </c>
      <c r="K3135">
        <v>0.00512113</v>
      </c>
      <c r="L3135">
        <v>12.4806</v>
      </c>
      <c r="M3135">
        <v>53.49</v>
      </c>
      <c r="N3135">
        <f t="shared" si="48"/>
        <v>5.3776327293169</v>
      </c>
    </row>
    <row r="3136" spans="1:14">
      <c r="A3136">
        <v>758</v>
      </c>
      <c r="B3136">
        <v>2022</v>
      </c>
      <c r="C3136">
        <v>0.0584228</v>
      </c>
      <c r="D3136">
        <v>0.0330306</v>
      </c>
      <c r="E3136">
        <v>0</v>
      </c>
      <c r="F3136">
        <v>0</v>
      </c>
      <c r="G3136">
        <v>0</v>
      </c>
      <c r="H3136">
        <v>0.0950405</v>
      </c>
      <c r="I3136">
        <v>0.157487</v>
      </c>
      <c r="J3136">
        <v>3.6109178</v>
      </c>
      <c r="K3136">
        <v>0.00891819</v>
      </c>
      <c r="L3136">
        <v>10.176</v>
      </c>
      <c r="M3136">
        <v>62.759</v>
      </c>
      <c r="N3136">
        <f t="shared" si="48"/>
        <v>5.8413790539867</v>
      </c>
    </row>
    <row r="3137" spans="1:14">
      <c r="A3137">
        <v>759</v>
      </c>
      <c r="B3137">
        <v>2011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0.2619498</v>
      </c>
      <c r="I3137">
        <v>0.0478932</v>
      </c>
      <c r="J3137">
        <v>0</v>
      </c>
      <c r="K3137">
        <v>0</v>
      </c>
      <c r="L3137">
        <v>0</v>
      </c>
      <c r="M3137">
        <v>0</v>
      </c>
      <c r="N3137">
        <f t="shared" si="48"/>
        <v>0.023103427854</v>
      </c>
    </row>
    <row r="3138" spans="1:14">
      <c r="A3138">
        <v>759</v>
      </c>
      <c r="B3138">
        <v>2012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0.2650938</v>
      </c>
      <c r="I3138">
        <v>0.0391598</v>
      </c>
      <c r="J3138">
        <v>0</v>
      </c>
      <c r="K3138">
        <v>0</v>
      </c>
      <c r="L3138">
        <v>0</v>
      </c>
      <c r="M3138">
        <v>0</v>
      </c>
      <c r="N3138">
        <f t="shared" si="48"/>
        <v>0.022674692984</v>
      </c>
    </row>
    <row r="3139" spans="1:14">
      <c r="A3139">
        <v>759</v>
      </c>
      <c r="B3139">
        <v>2013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0.3144346</v>
      </c>
      <c r="I3139">
        <v>0.0536797</v>
      </c>
      <c r="J3139">
        <v>0</v>
      </c>
      <c r="K3139">
        <v>0</v>
      </c>
      <c r="L3139">
        <v>0</v>
      </c>
      <c r="M3139">
        <v>0</v>
      </c>
      <c r="N3139">
        <f t="shared" ref="N3139:N3202" si="49">C3139*0.07817+D3139*0.07432+E3139*0.13901+F3139*0.14558+G3139*0.10473+H3139*0.07433+I3139*0.07585+J3139*0.07758+K3139*0.07863+L3139*0.0759+M3139*0.07588</f>
        <v>0.027443529063</v>
      </c>
    </row>
    <row r="3140" spans="1:14">
      <c r="A3140">
        <v>759</v>
      </c>
      <c r="B3140">
        <v>2014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0.4194621</v>
      </c>
      <c r="I3140">
        <v>0.0509299</v>
      </c>
      <c r="J3140">
        <v>0</v>
      </c>
      <c r="K3140">
        <v>0</v>
      </c>
      <c r="L3140">
        <v>0</v>
      </c>
      <c r="M3140">
        <v>0</v>
      </c>
      <c r="N3140">
        <f t="shared" si="49"/>
        <v>0.035041650808</v>
      </c>
    </row>
    <row r="3141" spans="1:14">
      <c r="A3141">
        <v>759</v>
      </c>
      <c r="B3141">
        <v>2015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0.4722803</v>
      </c>
      <c r="I3141">
        <v>0.0527181</v>
      </c>
      <c r="J3141">
        <v>0</v>
      </c>
      <c r="K3141">
        <v>0</v>
      </c>
      <c r="L3141">
        <v>0</v>
      </c>
      <c r="M3141">
        <v>0</v>
      </c>
      <c r="N3141">
        <f t="shared" si="49"/>
        <v>0.039103262584</v>
      </c>
    </row>
    <row r="3142" spans="1:14">
      <c r="A3142">
        <v>759</v>
      </c>
      <c r="B3142">
        <v>2016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0.4427279</v>
      </c>
      <c r="I3142">
        <v>0.0476221</v>
      </c>
      <c r="J3142">
        <v>0</v>
      </c>
      <c r="K3142">
        <v>0</v>
      </c>
      <c r="L3142">
        <v>0</v>
      </c>
      <c r="M3142">
        <v>0</v>
      </c>
      <c r="N3142">
        <f t="shared" si="49"/>
        <v>0.036520101092</v>
      </c>
    </row>
    <row r="3143" spans="1:14">
      <c r="A3143">
        <v>759</v>
      </c>
      <c r="B3143">
        <v>2017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0.4589196</v>
      </c>
      <c r="I3143">
        <v>0.0526835</v>
      </c>
      <c r="J3143">
        <v>0</v>
      </c>
      <c r="K3143">
        <v>0</v>
      </c>
      <c r="L3143">
        <v>0</v>
      </c>
      <c r="M3143">
        <v>0</v>
      </c>
      <c r="N3143">
        <f t="shared" si="49"/>
        <v>0.038107537343</v>
      </c>
    </row>
    <row r="3144" spans="1:14">
      <c r="A3144">
        <v>759</v>
      </c>
      <c r="B3144">
        <v>2018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0.428887</v>
      </c>
      <c r="I3144">
        <v>0.0485042</v>
      </c>
      <c r="J3144">
        <v>0</v>
      </c>
      <c r="K3144">
        <v>0</v>
      </c>
      <c r="L3144">
        <v>0</v>
      </c>
      <c r="M3144">
        <v>0</v>
      </c>
      <c r="N3144">
        <f t="shared" si="49"/>
        <v>0.03555821428</v>
      </c>
    </row>
    <row r="3145" spans="1:14">
      <c r="A3145">
        <v>759</v>
      </c>
      <c r="B3145">
        <v>2019</v>
      </c>
      <c r="C3145">
        <v>0</v>
      </c>
      <c r="D3145">
        <v>0</v>
      </c>
      <c r="E3145" s="3">
        <v>9.17e-5</v>
      </c>
      <c r="F3145">
        <v>0</v>
      </c>
      <c r="G3145">
        <v>0</v>
      </c>
      <c r="H3145">
        <v>0.4845876</v>
      </c>
      <c r="I3145">
        <v>0.040856</v>
      </c>
      <c r="J3145">
        <v>0</v>
      </c>
      <c r="K3145">
        <v>0</v>
      </c>
      <c r="L3145">
        <v>0</v>
      </c>
      <c r="M3145">
        <v>0</v>
      </c>
      <c r="N3145">
        <f t="shared" si="49"/>
        <v>0.039131071125</v>
      </c>
    </row>
    <row r="3146" spans="1:14">
      <c r="A3146">
        <v>759</v>
      </c>
      <c r="B3146">
        <v>2020</v>
      </c>
      <c r="C3146">
        <v>0</v>
      </c>
      <c r="D3146">
        <v>0.0007273</v>
      </c>
      <c r="E3146" s="3">
        <v>9.71e-5</v>
      </c>
      <c r="F3146">
        <v>0</v>
      </c>
      <c r="G3146">
        <v>0</v>
      </c>
      <c r="H3146">
        <v>0.4634781</v>
      </c>
      <c r="I3146">
        <v>0.0381124</v>
      </c>
      <c r="J3146">
        <v>0</v>
      </c>
      <c r="K3146">
        <v>0</v>
      </c>
      <c r="L3146">
        <v>0</v>
      </c>
      <c r="M3146">
        <v>0</v>
      </c>
      <c r="N3146">
        <f t="shared" si="49"/>
        <v>0.03740870352</v>
      </c>
    </row>
    <row r="3147" spans="1:14">
      <c r="A3147">
        <v>759</v>
      </c>
      <c r="B3147">
        <v>2021</v>
      </c>
      <c r="C3147">
        <v>0</v>
      </c>
      <c r="D3147">
        <v>0.0075592</v>
      </c>
      <c r="E3147">
        <v>0.0007798</v>
      </c>
      <c r="F3147">
        <v>0.000226</v>
      </c>
      <c r="G3147">
        <v>0</v>
      </c>
      <c r="H3147">
        <v>0.3715227</v>
      </c>
      <c r="I3147">
        <v>0.0282641</v>
      </c>
      <c r="J3147">
        <v>0</v>
      </c>
      <c r="K3147">
        <v>0</v>
      </c>
      <c r="L3147">
        <v>0</v>
      </c>
      <c r="M3147">
        <v>0</v>
      </c>
      <c r="N3147">
        <f t="shared" si="49"/>
        <v>0.030462215098</v>
      </c>
    </row>
    <row r="3148" spans="1:14">
      <c r="A3148">
        <v>759</v>
      </c>
      <c r="B3148">
        <v>2022</v>
      </c>
      <c r="C3148">
        <v>0</v>
      </c>
      <c r="D3148">
        <v>0.0085668</v>
      </c>
      <c r="E3148">
        <v>0.001504</v>
      </c>
      <c r="F3148">
        <v>0.0004166</v>
      </c>
      <c r="G3148">
        <v>0</v>
      </c>
      <c r="H3148">
        <v>0.3556806</v>
      </c>
      <c r="I3148">
        <v>0.027049</v>
      </c>
      <c r="J3148">
        <v>0</v>
      </c>
      <c r="K3148">
        <v>0</v>
      </c>
      <c r="L3148">
        <v>0</v>
      </c>
      <c r="M3148">
        <v>0</v>
      </c>
      <c r="N3148">
        <f t="shared" si="49"/>
        <v>0.029395809892</v>
      </c>
    </row>
    <row r="3149" spans="1:14">
      <c r="A3149">
        <v>761</v>
      </c>
      <c r="B3149">
        <v>2011</v>
      </c>
      <c r="C3149">
        <v>0.0140448</v>
      </c>
      <c r="D3149">
        <v>0</v>
      </c>
      <c r="E3149">
        <v>0</v>
      </c>
      <c r="F3149">
        <v>0</v>
      </c>
      <c r="G3149">
        <v>0</v>
      </c>
      <c r="H3149">
        <v>0.4385395</v>
      </c>
      <c r="I3149">
        <v>0.0011074</v>
      </c>
      <c r="J3149">
        <v>0</v>
      </c>
      <c r="K3149">
        <v>0.00176757</v>
      </c>
      <c r="L3149">
        <v>3.8913</v>
      </c>
      <c r="M3149">
        <v>59.25</v>
      </c>
      <c r="N3149">
        <f t="shared" si="49"/>
        <v>4.8251571733701</v>
      </c>
    </row>
    <row r="3150" spans="1:14">
      <c r="A3150">
        <v>761</v>
      </c>
      <c r="B3150">
        <v>2012</v>
      </c>
      <c r="C3150">
        <v>0.0143676</v>
      </c>
      <c r="D3150">
        <v>0</v>
      </c>
      <c r="E3150">
        <v>0</v>
      </c>
      <c r="F3150">
        <v>0</v>
      </c>
      <c r="G3150">
        <v>0</v>
      </c>
      <c r="H3150">
        <v>0.4464051</v>
      </c>
      <c r="I3150">
        <v>0.0028485</v>
      </c>
      <c r="J3150">
        <v>2.1972246</v>
      </c>
      <c r="K3150">
        <v>0.00693569</v>
      </c>
      <c r="L3150">
        <v>9.317</v>
      </c>
      <c r="M3150">
        <v>59.25</v>
      </c>
      <c r="N3150">
        <f t="shared" si="49"/>
        <v>5.4085768028727</v>
      </c>
    </row>
    <row r="3151" spans="1:14">
      <c r="A3151">
        <v>761</v>
      </c>
      <c r="B3151">
        <v>2013</v>
      </c>
      <c r="C3151">
        <v>0.0157807</v>
      </c>
      <c r="D3151">
        <v>0</v>
      </c>
      <c r="E3151">
        <v>0</v>
      </c>
      <c r="F3151">
        <v>0</v>
      </c>
      <c r="G3151">
        <v>0</v>
      </c>
      <c r="H3151">
        <v>0.4314623</v>
      </c>
      <c r="I3151">
        <v>0.0026037</v>
      </c>
      <c r="J3151">
        <v>2.9444389</v>
      </c>
      <c r="K3151">
        <v>0.00465116</v>
      </c>
      <c r="L3151">
        <v>4.8162</v>
      </c>
      <c r="M3151">
        <v>59.25</v>
      </c>
      <c r="N3151">
        <f t="shared" si="49"/>
        <v>5.1237365312958</v>
      </c>
    </row>
    <row r="3152" spans="1:14">
      <c r="A3152">
        <v>761</v>
      </c>
      <c r="B3152">
        <v>2014</v>
      </c>
      <c r="C3152">
        <v>0.0167551</v>
      </c>
      <c r="D3152">
        <v>0</v>
      </c>
      <c r="E3152">
        <v>0</v>
      </c>
      <c r="F3152">
        <v>0</v>
      </c>
      <c r="G3152">
        <v>0</v>
      </c>
      <c r="H3152">
        <v>0.3486694</v>
      </c>
      <c r="I3152">
        <v>0.0055208</v>
      </c>
      <c r="J3152">
        <v>4.0073333</v>
      </c>
      <c r="K3152">
        <v>0.00385675</v>
      </c>
      <c r="L3152">
        <v>10.6824</v>
      </c>
      <c r="M3152">
        <v>44.96</v>
      </c>
      <c r="N3152">
        <f t="shared" si="49"/>
        <v>4.5611962290155</v>
      </c>
    </row>
    <row r="3153" spans="1:14">
      <c r="A3153">
        <v>761</v>
      </c>
      <c r="B3153">
        <v>2015</v>
      </c>
      <c r="C3153">
        <v>0.0174305</v>
      </c>
      <c r="D3153">
        <v>0.069815</v>
      </c>
      <c r="E3153">
        <v>0</v>
      </c>
      <c r="F3153">
        <v>0</v>
      </c>
      <c r="G3153">
        <v>0</v>
      </c>
      <c r="H3153">
        <v>0.4508663</v>
      </c>
      <c r="I3153">
        <v>0.0059719</v>
      </c>
      <c r="J3153">
        <v>4.7184987</v>
      </c>
      <c r="K3153">
        <v>0.0047749</v>
      </c>
      <c r="L3153">
        <v>6.565</v>
      </c>
      <c r="M3153">
        <v>50.31</v>
      </c>
      <c r="N3153">
        <f t="shared" si="49"/>
        <v>4.722759933212</v>
      </c>
    </row>
    <row r="3154" spans="1:14">
      <c r="A3154">
        <v>761</v>
      </c>
      <c r="B3154">
        <v>2016</v>
      </c>
      <c r="C3154">
        <v>0.0176547</v>
      </c>
      <c r="D3154">
        <v>0.0743814</v>
      </c>
      <c r="E3154">
        <v>0</v>
      </c>
      <c r="F3154">
        <v>0</v>
      </c>
      <c r="G3154">
        <v>0</v>
      </c>
      <c r="H3154">
        <v>0.3820182</v>
      </c>
      <c r="I3154">
        <v>0.004798</v>
      </c>
      <c r="J3154">
        <v>5.2983174</v>
      </c>
      <c r="K3154">
        <v>0.00497512</v>
      </c>
      <c r="L3154">
        <v>9.1494</v>
      </c>
      <c r="M3154">
        <v>53.88</v>
      </c>
      <c r="N3154">
        <f t="shared" si="49"/>
        <v>5.2299559522306</v>
      </c>
    </row>
    <row r="3155" spans="1:14">
      <c r="A3155">
        <v>761</v>
      </c>
      <c r="B3155">
        <v>2017</v>
      </c>
      <c r="C3155">
        <v>0.0181946</v>
      </c>
      <c r="D3155">
        <v>0.0841187</v>
      </c>
      <c r="E3155">
        <v>0</v>
      </c>
      <c r="F3155">
        <v>0</v>
      </c>
      <c r="G3155">
        <v>0</v>
      </c>
      <c r="H3155">
        <v>0.3786154</v>
      </c>
      <c r="I3155">
        <v>0.00403</v>
      </c>
      <c r="J3155">
        <v>4.0775375</v>
      </c>
      <c r="K3155">
        <v>0.00372301</v>
      </c>
      <c r="L3155">
        <v>6.5259</v>
      </c>
      <c r="M3155">
        <v>61.22</v>
      </c>
      <c r="N3155">
        <f t="shared" si="49"/>
        <v>5.4934396413743</v>
      </c>
    </row>
    <row r="3156" spans="1:14">
      <c r="A3156">
        <v>761</v>
      </c>
      <c r="B3156">
        <v>2018</v>
      </c>
      <c r="C3156">
        <v>0.0187676</v>
      </c>
      <c r="D3156">
        <v>0.0928618</v>
      </c>
      <c r="E3156">
        <v>0</v>
      </c>
      <c r="F3156">
        <v>0</v>
      </c>
      <c r="G3156">
        <v>0</v>
      </c>
      <c r="H3156">
        <v>0.401199</v>
      </c>
      <c r="I3156">
        <v>0.0046629</v>
      </c>
      <c r="J3156">
        <v>4.8040209</v>
      </c>
      <c r="K3156">
        <v>0.00377181</v>
      </c>
      <c r="L3156">
        <v>5.0988</v>
      </c>
      <c r="M3156">
        <v>52.9</v>
      </c>
      <c r="N3156">
        <f t="shared" si="49"/>
        <v>4.8125867937453</v>
      </c>
    </row>
    <row r="3157" spans="1:14">
      <c r="A3157">
        <v>761</v>
      </c>
      <c r="B3157">
        <v>2019</v>
      </c>
      <c r="C3157">
        <v>0.0206461</v>
      </c>
      <c r="D3157">
        <v>0.0928222</v>
      </c>
      <c r="E3157">
        <v>0</v>
      </c>
      <c r="F3157">
        <v>0</v>
      </c>
      <c r="G3157">
        <v>0</v>
      </c>
      <c r="H3157">
        <v>0.4301459</v>
      </c>
      <c r="I3157">
        <v>0.0044705</v>
      </c>
      <c r="J3157">
        <v>4.7273879</v>
      </c>
      <c r="K3157">
        <v>0.00340136</v>
      </c>
      <c r="L3157">
        <v>8.932</v>
      </c>
      <c r="M3157">
        <v>58.67</v>
      </c>
      <c r="N3157">
        <f t="shared" si="49"/>
        <v>5.5376608859318</v>
      </c>
    </row>
    <row r="3158" spans="1:14">
      <c r="A3158">
        <v>761</v>
      </c>
      <c r="B3158">
        <v>2020</v>
      </c>
      <c r="C3158">
        <v>0.0222753</v>
      </c>
      <c r="D3158">
        <v>0.1034339</v>
      </c>
      <c r="E3158">
        <v>0</v>
      </c>
      <c r="F3158">
        <v>0</v>
      </c>
      <c r="G3158">
        <v>0</v>
      </c>
      <c r="H3158">
        <v>0.4043315</v>
      </c>
      <c r="I3158">
        <v>0.0040754</v>
      </c>
      <c r="J3158">
        <v>5.4026775</v>
      </c>
      <c r="K3158">
        <v>0.00341588</v>
      </c>
      <c r="L3158">
        <v>1.275</v>
      </c>
      <c r="M3158">
        <v>58.44</v>
      </c>
      <c r="N3158">
        <f t="shared" si="49"/>
        <v>4.9903995582284</v>
      </c>
    </row>
    <row r="3159" spans="1:14">
      <c r="A3159">
        <v>761</v>
      </c>
      <c r="B3159">
        <v>2021</v>
      </c>
      <c r="C3159">
        <v>0.0193022</v>
      </c>
      <c r="D3159">
        <v>0.0953441</v>
      </c>
      <c r="E3159">
        <v>0</v>
      </c>
      <c r="F3159">
        <v>0</v>
      </c>
      <c r="G3159">
        <v>0</v>
      </c>
      <c r="H3159">
        <v>0.462049</v>
      </c>
      <c r="I3159">
        <v>0.0054023</v>
      </c>
      <c r="J3159">
        <v>0</v>
      </c>
      <c r="K3159">
        <v>0</v>
      </c>
      <c r="L3159">
        <v>0</v>
      </c>
      <c r="M3159">
        <v>0</v>
      </c>
      <c r="N3159">
        <f t="shared" si="49"/>
        <v>0.043348693111</v>
      </c>
    </row>
    <row r="3160" spans="1:14">
      <c r="A3160">
        <v>761</v>
      </c>
      <c r="B3160">
        <v>2022</v>
      </c>
      <c r="C3160">
        <v>0.0188755</v>
      </c>
      <c r="D3160">
        <v>0.0915747</v>
      </c>
      <c r="E3160">
        <v>0</v>
      </c>
      <c r="F3160">
        <v>0</v>
      </c>
      <c r="G3160">
        <v>0</v>
      </c>
      <c r="H3160">
        <v>0.5630001</v>
      </c>
      <c r="I3160">
        <v>0.0059569</v>
      </c>
      <c r="J3160">
        <v>0</v>
      </c>
      <c r="K3160">
        <v>0</v>
      </c>
      <c r="L3160">
        <v>0</v>
      </c>
      <c r="M3160">
        <v>0</v>
      </c>
      <c r="N3160">
        <f t="shared" si="49"/>
        <v>0.050580957837</v>
      </c>
    </row>
    <row r="3161" spans="1:14">
      <c r="A3161">
        <v>762</v>
      </c>
      <c r="B3161">
        <v>2011</v>
      </c>
      <c r="C3161">
        <v>0.0043502</v>
      </c>
      <c r="D3161">
        <v>0</v>
      </c>
      <c r="E3161">
        <v>0</v>
      </c>
      <c r="F3161">
        <v>0</v>
      </c>
      <c r="G3161">
        <v>0</v>
      </c>
      <c r="H3161">
        <v>0.1735201</v>
      </c>
      <c r="I3161">
        <v>0.0209244</v>
      </c>
      <c r="J3161">
        <v>0</v>
      </c>
      <c r="K3161">
        <v>0</v>
      </c>
      <c r="L3161">
        <v>0</v>
      </c>
      <c r="M3161">
        <v>0</v>
      </c>
      <c r="N3161">
        <f t="shared" si="49"/>
        <v>0.014824919907</v>
      </c>
    </row>
    <row r="3162" spans="1:14">
      <c r="A3162">
        <v>762</v>
      </c>
      <c r="B3162">
        <v>2012</v>
      </c>
      <c r="C3162">
        <v>0.0073052</v>
      </c>
      <c r="D3162">
        <v>0</v>
      </c>
      <c r="E3162">
        <v>0</v>
      </c>
      <c r="F3162">
        <v>0</v>
      </c>
      <c r="G3162">
        <v>0</v>
      </c>
      <c r="H3162">
        <v>0.1267501</v>
      </c>
      <c r="I3162">
        <v>0.0146448</v>
      </c>
      <c r="J3162">
        <v>0</v>
      </c>
      <c r="K3162">
        <v>0.00143369</v>
      </c>
      <c r="L3162">
        <v>1.0956</v>
      </c>
      <c r="M3162">
        <v>57.13</v>
      </c>
      <c r="N3162">
        <f t="shared" si="49"/>
        <v>4.4293963615417</v>
      </c>
    </row>
    <row r="3163" spans="1:14">
      <c r="A3163">
        <v>762</v>
      </c>
      <c r="B3163">
        <v>2013</v>
      </c>
      <c r="C3163">
        <v>0.0062992</v>
      </c>
      <c r="D3163">
        <v>0</v>
      </c>
      <c r="E3163">
        <v>0</v>
      </c>
      <c r="F3163">
        <v>0</v>
      </c>
      <c r="G3163">
        <v>0</v>
      </c>
      <c r="H3163">
        <v>0.1666752</v>
      </c>
      <c r="I3163">
        <v>0.0233442</v>
      </c>
      <c r="J3163">
        <v>0</v>
      </c>
      <c r="K3163">
        <v>0.00216685</v>
      </c>
      <c r="L3163">
        <v>4.5241</v>
      </c>
      <c r="M3163">
        <v>61.95</v>
      </c>
      <c r="N3163">
        <f t="shared" si="49"/>
        <v>5.0589676030655</v>
      </c>
    </row>
    <row r="3164" spans="1:14">
      <c r="A3164">
        <v>762</v>
      </c>
      <c r="B3164">
        <v>2014</v>
      </c>
      <c r="C3164">
        <v>0.0069747</v>
      </c>
      <c r="D3164">
        <v>0</v>
      </c>
      <c r="E3164">
        <v>0</v>
      </c>
      <c r="F3164">
        <v>0</v>
      </c>
      <c r="G3164">
        <v>0</v>
      </c>
      <c r="H3164">
        <v>0.1608248</v>
      </c>
      <c r="I3164">
        <v>0.0395689</v>
      </c>
      <c r="J3164">
        <v>0</v>
      </c>
      <c r="K3164">
        <v>0</v>
      </c>
      <c r="L3164">
        <v>0</v>
      </c>
      <c r="M3164">
        <v>0</v>
      </c>
      <c r="N3164">
        <f t="shared" si="49"/>
        <v>0.015500620748</v>
      </c>
    </row>
    <row r="3165" spans="1:14">
      <c r="A3165">
        <v>762</v>
      </c>
      <c r="B3165">
        <v>2015</v>
      </c>
      <c r="C3165">
        <v>0.0052129</v>
      </c>
      <c r="D3165">
        <v>0.0130321</v>
      </c>
      <c r="E3165">
        <v>0</v>
      </c>
      <c r="F3165">
        <v>0</v>
      </c>
      <c r="G3165">
        <v>0</v>
      </c>
      <c r="H3165">
        <v>0.1724211</v>
      </c>
      <c r="I3165">
        <v>0.0416537</v>
      </c>
      <c r="J3165">
        <v>0</v>
      </c>
      <c r="K3165">
        <v>0.00271555</v>
      </c>
      <c r="L3165">
        <v>0.7125</v>
      </c>
      <c r="M3165">
        <v>49.74</v>
      </c>
      <c r="N3165">
        <f t="shared" si="49"/>
        <v>3.8459150052695</v>
      </c>
    </row>
    <row r="3166" spans="1:14">
      <c r="A3166">
        <v>762</v>
      </c>
      <c r="B3166">
        <v>2016</v>
      </c>
      <c r="C3166">
        <v>0.0045537</v>
      </c>
      <c r="D3166">
        <v>0.0054645</v>
      </c>
      <c r="E3166">
        <v>0</v>
      </c>
      <c r="F3166">
        <v>0</v>
      </c>
      <c r="G3166">
        <v>0</v>
      </c>
      <c r="H3166">
        <v>0.1360552</v>
      </c>
      <c r="I3166">
        <v>0.125305</v>
      </c>
      <c r="J3166">
        <v>0</v>
      </c>
      <c r="K3166">
        <v>0</v>
      </c>
      <c r="L3166">
        <v>0</v>
      </c>
      <c r="M3166">
        <v>0</v>
      </c>
      <c r="N3166">
        <f t="shared" si="49"/>
        <v>0.020379451635</v>
      </c>
    </row>
    <row r="3167" spans="1:14">
      <c r="A3167">
        <v>762</v>
      </c>
      <c r="B3167">
        <v>2017</v>
      </c>
      <c r="C3167">
        <v>0.0038351</v>
      </c>
      <c r="D3167">
        <v>0</v>
      </c>
      <c r="E3167">
        <v>0</v>
      </c>
      <c r="F3167">
        <v>0</v>
      </c>
      <c r="G3167">
        <v>0</v>
      </c>
      <c r="H3167">
        <v>0.1206922</v>
      </c>
      <c r="I3167">
        <v>0.1162032</v>
      </c>
      <c r="J3167">
        <v>0</v>
      </c>
      <c r="K3167">
        <v>0.00261952</v>
      </c>
      <c r="L3167">
        <v>2.862</v>
      </c>
      <c r="M3167">
        <v>57.15</v>
      </c>
      <c r="N3167">
        <f t="shared" si="49"/>
        <v>4.5720586265706</v>
      </c>
    </row>
    <row r="3168" spans="1:14">
      <c r="A3168">
        <v>762</v>
      </c>
      <c r="B3168">
        <v>2018</v>
      </c>
      <c r="C3168">
        <v>0.0032293</v>
      </c>
      <c r="D3168">
        <v>0</v>
      </c>
      <c r="E3168">
        <v>0</v>
      </c>
      <c r="F3168">
        <v>0</v>
      </c>
      <c r="G3168">
        <v>0</v>
      </c>
      <c r="H3168">
        <v>0.1248085</v>
      </c>
      <c r="I3168">
        <v>0.1269989</v>
      </c>
      <c r="J3168">
        <v>0</v>
      </c>
      <c r="K3168">
        <v>0.00273224</v>
      </c>
      <c r="L3168">
        <v>10.29</v>
      </c>
      <c r="M3168">
        <v>55.82</v>
      </c>
      <c r="N3168">
        <f t="shared" si="49"/>
        <v>5.0360097527822</v>
      </c>
    </row>
    <row r="3169" spans="1:14">
      <c r="A3169">
        <v>762</v>
      </c>
      <c r="B3169">
        <v>2019</v>
      </c>
      <c r="C3169">
        <v>0.0054407</v>
      </c>
      <c r="D3169">
        <v>0</v>
      </c>
      <c r="E3169">
        <v>0</v>
      </c>
      <c r="F3169">
        <v>0</v>
      </c>
      <c r="G3169">
        <v>0</v>
      </c>
      <c r="H3169">
        <v>0.0930715</v>
      </c>
      <c r="I3169">
        <v>0.1125386</v>
      </c>
      <c r="J3169">
        <v>0</v>
      </c>
      <c r="K3169">
        <v>0</v>
      </c>
      <c r="L3169">
        <v>0</v>
      </c>
      <c r="M3169">
        <v>0</v>
      </c>
      <c r="N3169">
        <f t="shared" si="49"/>
        <v>0.015879356924</v>
      </c>
    </row>
    <row r="3170" spans="1:14">
      <c r="A3170">
        <v>762</v>
      </c>
      <c r="B3170">
        <v>2020</v>
      </c>
      <c r="C3170">
        <v>0.0082508</v>
      </c>
      <c r="D3170">
        <v>0.0264026</v>
      </c>
      <c r="E3170">
        <v>0</v>
      </c>
      <c r="F3170">
        <v>0</v>
      </c>
      <c r="G3170">
        <v>0</v>
      </c>
      <c r="H3170">
        <v>0.1472104</v>
      </c>
      <c r="I3170">
        <v>0.115595</v>
      </c>
      <c r="J3170">
        <v>0</v>
      </c>
      <c r="K3170">
        <v>0</v>
      </c>
      <c r="L3170">
        <v>0</v>
      </c>
      <c r="M3170">
        <v>0</v>
      </c>
      <c r="N3170">
        <f t="shared" si="49"/>
        <v>0.02231723605</v>
      </c>
    </row>
    <row r="3171" spans="1:14">
      <c r="A3171">
        <v>762</v>
      </c>
      <c r="B3171">
        <v>2021</v>
      </c>
      <c r="C3171">
        <v>0.0089286</v>
      </c>
      <c r="D3171">
        <v>0.0267857</v>
      </c>
      <c r="E3171">
        <v>0</v>
      </c>
      <c r="F3171">
        <v>0</v>
      </c>
      <c r="G3171">
        <v>0</v>
      </c>
      <c r="H3171">
        <v>0.1374738</v>
      </c>
      <c r="I3171">
        <v>0.1297727</v>
      </c>
      <c r="J3171">
        <v>0</v>
      </c>
      <c r="K3171">
        <v>0.00228925</v>
      </c>
      <c r="L3171">
        <v>7.595</v>
      </c>
      <c r="M3171">
        <v>62.35</v>
      </c>
      <c r="N3171">
        <f t="shared" si="49"/>
        <v>5.3305088524625</v>
      </c>
    </row>
    <row r="3172" spans="1:14">
      <c r="A3172">
        <v>762</v>
      </c>
      <c r="B3172">
        <v>2022</v>
      </c>
      <c r="C3172">
        <v>0.0092807</v>
      </c>
      <c r="D3172">
        <v>0.0348028</v>
      </c>
      <c r="E3172">
        <v>0</v>
      </c>
      <c r="F3172">
        <v>0</v>
      </c>
      <c r="G3172">
        <v>0</v>
      </c>
      <c r="H3172">
        <v>0.0486128</v>
      </c>
      <c r="I3172">
        <v>0.3680749</v>
      </c>
      <c r="J3172">
        <v>0</v>
      </c>
      <c r="K3172">
        <v>0.00379015</v>
      </c>
      <c r="L3172">
        <v>2.8416</v>
      </c>
      <c r="M3172">
        <v>68.213</v>
      </c>
      <c r="N3172">
        <f t="shared" si="49"/>
        <v>5.4268217864985</v>
      </c>
    </row>
    <row r="3173" spans="1:14">
      <c r="A3173">
        <v>766</v>
      </c>
      <c r="B3173">
        <v>2011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0.1293107</v>
      </c>
      <c r="I3173">
        <v>0.1865977</v>
      </c>
      <c r="J3173">
        <v>0</v>
      </c>
      <c r="K3173">
        <v>0</v>
      </c>
      <c r="L3173">
        <v>0</v>
      </c>
      <c r="M3173">
        <v>0</v>
      </c>
      <c r="N3173">
        <f t="shared" si="49"/>
        <v>0.023765099876</v>
      </c>
    </row>
    <row r="3174" spans="1:14">
      <c r="A3174">
        <v>766</v>
      </c>
      <c r="B3174">
        <v>2012</v>
      </c>
      <c r="C3174">
        <v>0.002193</v>
      </c>
      <c r="D3174">
        <v>0</v>
      </c>
      <c r="E3174">
        <v>0</v>
      </c>
      <c r="F3174">
        <v>0</v>
      </c>
      <c r="G3174">
        <v>0</v>
      </c>
      <c r="H3174">
        <v>0.1188771</v>
      </c>
      <c r="I3174">
        <v>0.1775473</v>
      </c>
      <c r="J3174">
        <v>0.69314718</v>
      </c>
      <c r="K3174">
        <v>0.00397141</v>
      </c>
      <c r="L3174">
        <v>2.233</v>
      </c>
      <c r="M3174">
        <v>50.66</v>
      </c>
      <c r="N3174">
        <f t="shared" si="49"/>
        <v>4.0901266545507</v>
      </c>
    </row>
    <row r="3175" spans="1:14">
      <c r="A3175">
        <v>766</v>
      </c>
      <c r="B3175">
        <v>2013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0.1016603</v>
      </c>
      <c r="I3175">
        <v>0.1707777</v>
      </c>
      <c r="J3175">
        <v>0</v>
      </c>
      <c r="K3175">
        <v>0</v>
      </c>
      <c r="L3175">
        <v>0</v>
      </c>
      <c r="M3175">
        <v>0</v>
      </c>
      <c r="N3175">
        <f t="shared" si="49"/>
        <v>0.020509898644</v>
      </c>
    </row>
    <row r="3176" spans="1:14">
      <c r="A3176">
        <v>766</v>
      </c>
      <c r="B3176">
        <v>2014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0.0994442</v>
      </c>
      <c r="I3176">
        <v>0.1427727</v>
      </c>
      <c r="J3176">
        <v>0</v>
      </c>
      <c r="K3176">
        <v>0</v>
      </c>
      <c r="L3176">
        <v>0</v>
      </c>
      <c r="M3176">
        <v>0</v>
      </c>
      <c r="N3176">
        <f t="shared" si="49"/>
        <v>0.018220996681</v>
      </c>
    </row>
    <row r="3177" spans="1:14">
      <c r="A3177">
        <v>766</v>
      </c>
      <c r="B3177">
        <v>2015</v>
      </c>
      <c r="C3177">
        <v>0</v>
      </c>
      <c r="D3177">
        <v>0.0841984</v>
      </c>
      <c r="E3177">
        <v>0</v>
      </c>
      <c r="F3177">
        <v>0</v>
      </c>
      <c r="G3177">
        <v>0</v>
      </c>
      <c r="H3177">
        <v>0.1734963</v>
      </c>
      <c r="I3177">
        <v>0.062926</v>
      </c>
      <c r="J3177">
        <v>0</v>
      </c>
      <c r="K3177">
        <v>0</v>
      </c>
      <c r="L3177">
        <v>0</v>
      </c>
      <c r="M3177">
        <v>0</v>
      </c>
      <c r="N3177">
        <f t="shared" si="49"/>
        <v>0.023926542167</v>
      </c>
    </row>
    <row r="3178" spans="1:14">
      <c r="A3178">
        <v>766</v>
      </c>
      <c r="B3178">
        <v>2016</v>
      </c>
      <c r="C3178">
        <v>0</v>
      </c>
      <c r="D3178">
        <v>0.1213636</v>
      </c>
      <c r="E3178">
        <v>0</v>
      </c>
      <c r="F3178">
        <v>0</v>
      </c>
      <c r="G3178">
        <v>0</v>
      </c>
      <c r="H3178">
        <v>0.1535938</v>
      </c>
      <c r="I3178">
        <v>0.0566352</v>
      </c>
      <c r="J3178">
        <v>0</v>
      </c>
      <c r="K3178">
        <v>0</v>
      </c>
      <c r="L3178">
        <v>0</v>
      </c>
      <c r="M3178">
        <v>0</v>
      </c>
      <c r="N3178">
        <f t="shared" si="49"/>
        <v>0.024732149826</v>
      </c>
    </row>
    <row r="3179" spans="1:14">
      <c r="A3179">
        <v>766</v>
      </c>
      <c r="B3179">
        <v>2017</v>
      </c>
      <c r="C3179">
        <v>0</v>
      </c>
      <c r="D3179">
        <v>0.1196112</v>
      </c>
      <c r="E3179">
        <v>0</v>
      </c>
      <c r="F3179">
        <v>0</v>
      </c>
      <c r="G3179">
        <v>0</v>
      </c>
      <c r="H3179">
        <v>0.1396769</v>
      </c>
      <c r="I3179">
        <v>0.0496058</v>
      </c>
      <c r="J3179">
        <v>0</v>
      </c>
      <c r="K3179">
        <v>0</v>
      </c>
      <c r="L3179">
        <v>0</v>
      </c>
      <c r="M3179">
        <v>0</v>
      </c>
      <c r="N3179">
        <f t="shared" si="49"/>
        <v>0.023034288291</v>
      </c>
    </row>
    <row r="3180" spans="1:14">
      <c r="A3180">
        <v>766</v>
      </c>
      <c r="B3180">
        <v>2018</v>
      </c>
      <c r="C3180">
        <v>0</v>
      </c>
      <c r="D3180">
        <v>0.1450704</v>
      </c>
      <c r="E3180">
        <v>0.0037275</v>
      </c>
      <c r="F3180">
        <v>0.0082928</v>
      </c>
      <c r="G3180">
        <v>0</v>
      </c>
      <c r="H3180">
        <v>0.1307738</v>
      </c>
      <c r="I3180">
        <v>0.0508451</v>
      </c>
      <c r="J3180">
        <v>0</v>
      </c>
      <c r="K3180">
        <v>0</v>
      </c>
      <c r="L3180">
        <v>0</v>
      </c>
      <c r="M3180">
        <v>0</v>
      </c>
      <c r="N3180">
        <f t="shared" si="49"/>
        <v>0.026084075116</v>
      </c>
    </row>
    <row r="3181" spans="1:14">
      <c r="A3181">
        <v>766</v>
      </c>
      <c r="B3181">
        <v>2019</v>
      </c>
      <c r="C3181">
        <v>0</v>
      </c>
      <c r="D3181">
        <v>0.1550094</v>
      </c>
      <c r="E3181">
        <v>0.0051749</v>
      </c>
      <c r="F3181">
        <v>0.0011754</v>
      </c>
      <c r="G3181">
        <v>0</v>
      </c>
      <c r="H3181">
        <v>0.1652612</v>
      </c>
      <c r="I3181">
        <v>0.0574056</v>
      </c>
      <c r="J3181">
        <v>0</v>
      </c>
      <c r="K3181">
        <v>0</v>
      </c>
      <c r="L3181">
        <v>0</v>
      </c>
      <c r="M3181">
        <v>0</v>
      </c>
      <c r="N3181">
        <f t="shared" si="49"/>
        <v>0.029048855945</v>
      </c>
    </row>
    <row r="3182" spans="1:14">
      <c r="A3182">
        <v>766</v>
      </c>
      <c r="B3182">
        <v>2020</v>
      </c>
      <c r="C3182">
        <v>0</v>
      </c>
      <c r="D3182">
        <v>0.1698492</v>
      </c>
      <c r="E3182">
        <v>0.0087706</v>
      </c>
      <c r="F3182">
        <v>0.0042802</v>
      </c>
      <c r="G3182">
        <v>0</v>
      </c>
      <c r="H3182">
        <v>0.144806</v>
      </c>
      <c r="I3182">
        <v>0.0502427</v>
      </c>
      <c r="J3182">
        <v>0</v>
      </c>
      <c r="K3182">
        <v>0</v>
      </c>
      <c r="L3182">
        <v>0</v>
      </c>
      <c r="M3182">
        <v>0</v>
      </c>
      <c r="N3182">
        <f t="shared" si="49"/>
        <v>0.029039843941</v>
      </c>
    </row>
    <row r="3183" spans="1:14">
      <c r="A3183">
        <v>766</v>
      </c>
      <c r="B3183">
        <v>2021</v>
      </c>
      <c r="C3183">
        <v>0</v>
      </c>
      <c r="D3183">
        <v>0.1924662</v>
      </c>
      <c r="E3183">
        <v>0.0089942</v>
      </c>
      <c r="F3183">
        <v>0.0008941</v>
      </c>
      <c r="G3183">
        <v>0</v>
      </c>
      <c r="H3183">
        <v>0.1747334</v>
      </c>
      <c r="I3183">
        <v>0.0502929</v>
      </c>
      <c r="J3183">
        <v>0</v>
      </c>
      <c r="K3183">
        <v>0</v>
      </c>
      <c r="L3183">
        <v>0</v>
      </c>
      <c r="M3183">
        <v>0</v>
      </c>
      <c r="N3183">
        <f t="shared" si="49"/>
        <v>0.032487184891</v>
      </c>
    </row>
    <row r="3184" spans="1:14">
      <c r="A3184">
        <v>766</v>
      </c>
      <c r="B3184">
        <v>2022</v>
      </c>
      <c r="C3184">
        <v>0</v>
      </c>
      <c r="D3184">
        <v>0.1875</v>
      </c>
      <c r="E3184">
        <v>0.0109244</v>
      </c>
      <c r="F3184">
        <v>0.0027506</v>
      </c>
      <c r="G3184">
        <v>0</v>
      </c>
      <c r="H3184">
        <v>0.1637169</v>
      </c>
      <c r="I3184">
        <v>0.0462335</v>
      </c>
      <c r="J3184">
        <v>0</v>
      </c>
      <c r="K3184">
        <v>0</v>
      </c>
      <c r="L3184">
        <v>0</v>
      </c>
      <c r="M3184">
        <v>0</v>
      </c>
      <c r="N3184">
        <f t="shared" si="49"/>
        <v>0.031529921344</v>
      </c>
    </row>
    <row r="3185" spans="1:14">
      <c r="A3185">
        <v>767</v>
      </c>
      <c r="B3185">
        <v>2011</v>
      </c>
      <c r="C3185">
        <v>0.0053151</v>
      </c>
      <c r="D3185">
        <v>0</v>
      </c>
      <c r="E3185">
        <v>0</v>
      </c>
      <c r="F3185">
        <v>0</v>
      </c>
      <c r="G3185">
        <v>0</v>
      </c>
      <c r="H3185">
        <v>0.5927212</v>
      </c>
      <c r="I3185">
        <v>0.0096457</v>
      </c>
      <c r="J3185">
        <v>0</v>
      </c>
      <c r="K3185">
        <v>0</v>
      </c>
      <c r="L3185">
        <v>0</v>
      </c>
      <c r="M3185">
        <v>0</v>
      </c>
      <c r="N3185">
        <f t="shared" si="49"/>
        <v>0.045204074508</v>
      </c>
    </row>
    <row r="3186" spans="1:14">
      <c r="A3186">
        <v>767</v>
      </c>
      <c r="B3186">
        <v>2012</v>
      </c>
      <c r="C3186">
        <v>0.0073246</v>
      </c>
      <c r="D3186">
        <v>0</v>
      </c>
      <c r="E3186">
        <v>0</v>
      </c>
      <c r="F3186">
        <v>0</v>
      </c>
      <c r="G3186">
        <v>0</v>
      </c>
      <c r="H3186">
        <v>0.5469483</v>
      </c>
      <c r="I3186">
        <v>0.0090724</v>
      </c>
      <c r="J3186">
        <v>0</v>
      </c>
      <c r="K3186">
        <v>0</v>
      </c>
      <c r="L3186">
        <v>0</v>
      </c>
      <c r="M3186">
        <v>0</v>
      </c>
      <c r="N3186">
        <f t="shared" si="49"/>
        <v>0.041915372661</v>
      </c>
    </row>
    <row r="3187" spans="1:14">
      <c r="A3187">
        <v>767</v>
      </c>
      <c r="B3187">
        <v>2013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0.5445618</v>
      </c>
      <c r="I3187">
        <v>0.0402272</v>
      </c>
      <c r="J3187">
        <v>0</v>
      </c>
      <c r="K3187">
        <v>0</v>
      </c>
      <c r="L3187">
        <v>0</v>
      </c>
      <c r="M3187">
        <v>0</v>
      </c>
      <c r="N3187">
        <f t="shared" si="49"/>
        <v>0.043528511714</v>
      </c>
    </row>
    <row r="3188" spans="1:14">
      <c r="A3188">
        <v>767</v>
      </c>
      <c r="B3188">
        <v>2014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0.6003497</v>
      </c>
      <c r="I3188">
        <v>0.0391215</v>
      </c>
      <c r="J3188">
        <v>0</v>
      </c>
      <c r="K3188">
        <v>0</v>
      </c>
      <c r="L3188">
        <v>0</v>
      </c>
      <c r="M3188">
        <v>0</v>
      </c>
      <c r="N3188">
        <f t="shared" si="49"/>
        <v>0.047591358976</v>
      </c>
    </row>
    <row r="3189" spans="1:14">
      <c r="A3189">
        <v>767</v>
      </c>
      <c r="B3189">
        <v>2015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0.5913734</v>
      </c>
      <c r="I3189">
        <v>0.0350675</v>
      </c>
      <c r="J3189">
        <v>0</v>
      </c>
      <c r="K3189">
        <v>0</v>
      </c>
      <c r="L3189">
        <v>0</v>
      </c>
      <c r="M3189">
        <v>0</v>
      </c>
      <c r="N3189">
        <f t="shared" si="49"/>
        <v>0.046616654697</v>
      </c>
    </row>
    <row r="3190" spans="1:14">
      <c r="A3190">
        <v>767</v>
      </c>
      <c r="B3190">
        <v>2016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0.4974564</v>
      </c>
      <c r="I3190">
        <v>0.025314</v>
      </c>
      <c r="J3190">
        <v>0</v>
      </c>
      <c r="K3190">
        <v>0</v>
      </c>
      <c r="L3190">
        <v>0</v>
      </c>
      <c r="M3190">
        <v>0</v>
      </c>
      <c r="N3190">
        <f t="shared" si="49"/>
        <v>0.038896001112</v>
      </c>
    </row>
    <row r="3191" spans="1:14">
      <c r="A3191">
        <v>767</v>
      </c>
      <c r="B3191">
        <v>2017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0.5556766</v>
      </c>
      <c r="I3191">
        <v>0.0245118</v>
      </c>
      <c r="J3191">
        <v>0</v>
      </c>
      <c r="K3191">
        <v>0</v>
      </c>
      <c r="L3191">
        <v>0</v>
      </c>
      <c r="M3191">
        <v>0</v>
      </c>
      <c r="N3191">
        <f t="shared" si="49"/>
        <v>0.043162661708</v>
      </c>
    </row>
    <row r="3192" spans="1:14">
      <c r="A3192">
        <v>767</v>
      </c>
      <c r="B3192">
        <v>2018</v>
      </c>
      <c r="C3192">
        <v>0</v>
      </c>
      <c r="D3192">
        <v>0.0002365</v>
      </c>
      <c r="E3192">
        <v>0</v>
      </c>
      <c r="F3192">
        <v>0</v>
      </c>
      <c r="G3192">
        <v>0</v>
      </c>
      <c r="H3192">
        <v>0.5565654</v>
      </c>
      <c r="I3192">
        <v>0.0211325</v>
      </c>
      <c r="J3192">
        <v>0</v>
      </c>
      <c r="K3192">
        <v>0</v>
      </c>
      <c r="L3192">
        <v>0</v>
      </c>
      <c r="M3192">
        <v>0</v>
      </c>
      <c r="N3192">
        <f t="shared" si="49"/>
        <v>0.042989982987</v>
      </c>
    </row>
    <row r="3193" spans="1:14">
      <c r="A3193">
        <v>767</v>
      </c>
      <c r="B3193">
        <v>2019</v>
      </c>
      <c r="C3193">
        <v>0</v>
      </c>
      <c r="D3193">
        <v>0.0002452</v>
      </c>
      <c r="E3193">
        <v>0</v>
      </c>
      <c r="F3193">
        <v>0</v>
      </c>
      <c r="G3193">
        <v>0</v>
      </c>
      <c r="H3193">
        <v>0.5392613</v>
      </c>
      <c r="I3193">
        <v>0.0257499</v>
      </c>
      <c r="J3193">
        <v>0</v>
      </c>
      <c r="K3193">
        <v>0</v>
      </c>
      <c r="L3193">
        <v>0</v>
      </c>
      <c r="M3193">
        <v>0</v>
      </c>
      <c r="N3193">
        <f t="shared" si="49"/>
        <v>0.042054645608</v>
      </c>
    </row>
    <row r="3194" spans="1:14">
      <c r="A3194">
        <v>767</v>
      </c>
      <c r="B3194">
        <v>2020</v>
      </c>
      <c r="C3194">
        <v>0</v>
      </c>
      <c r="D3194">
        <v>0.0002485</v>
      </c>
      <c r="E3194">
        <v>0</v>
      </c>
      <c r="F3194">
        <v>0</v>
      </c>
      <c r="G3194">
        <v>0</v>
      </c>
      <c r="H3194">
        <v>0.5056945</v>
      </c>
      <c r="I3194">
        <v>0.0244716</v>
      </c>
      <c r="J3194">
        <v>0</v>
      </c>
      <c r="K3194">
        <v>0</v>
      </c>
      <c r="L3194">
        <v>0</v>
      </c>
      <c r="M3194">
        <v>0</v>
      </c>
      <c r="N3194">
        <f t="shared" si="49"/>
        <v>0.039462911565</v>
      </c>
    </row>
    <row r="3195" spans="1:14">
      <c r="A3195">
        <v>767</v>
      </c>
      <c r="B3195">
        <v>2021</v>
      </c>
      <c r="C3195">
        <v>0</v>
      </c>
      <c r="D3195">
        <v>0.0137479</v>
      </c>
      <c r="E3195">
        <v>0</v>
      </c>
      <c r="F3195">
        <v>0</v>
      </c>
      <c r="G3195">
        <v>0</v>
      </c>
      <c r="H3195">
        <v>0.5401347</v>
      </c>
      <c r="I3195">
        <v>0.0270659</v>
      </c>
      <c r="J3195">
        <v>0</v>
      </c>
      <c r="K3195">
        <v>0</v>
      </c>
      <c r="L3195">
        <v>0</v>
      </c>
      <c r="M3195">
        <v>0</v>
      </c>
      <c r="N3195">
        <f t="shared" si="49"/>
        <v>0.043222904694</v>
      </c>
    </row>
    <row r="3196" spans="1:14">
      <c r="A3196">
        <v>767</v>
      </c>
      <c r="B3196">
        <v>2022</v>
      </c>
      <c r="C3196">
        <v>0</v>
      </c>
      <c r="D3196">
        <v>0.016256</v>
      </c>
      <c r="E3196">
        <v>0</v>
      </c>
      <c r="F3196">
        <v>0</v>
      </c>
      <c r="G3196">
        <v>0</v>
      </c>
      <c r="H3196">
        <v>0.5373646</v>
      </c>
      <c r="I3196">
        <v>0.0279444</v>
      </c>
      <c r="J3196">
        <v>0</v>
      </c>
      <c r="K3196">
        <v>0</v>
      </c>
      <c r="L3196">
        <v>0</v>
      </c>
      <c r="M3196">
        <v>0</v>
      </c>
      <c r="N3196">
        <f t="shared" si="49"/>
        <v>0.043270039378</v>
      </c>
    </row>
    <row r="3197" spans="1:14">
      <c r="A3197">
        <v>768</v>
      </c>
      <c r="B3197">
        <v>2011</v>
      </c>
      <c r="C3197">
        <v>0.0198953</v>
      </c>
      <c r="D3197">
        <v>0</v>
      </c>
      <c r="E3197">
        <v>0</v>
      </c>
      <c r="F3197">
        <v>0</v>
      </c>
      <c r="G3197">
        <v>0</v>
      </c>
      <c r="H3197">
        <v>0.0932977</v>
      </c>
      <c r="I3197">
        <v>0.0125048</v>
      </c>
      <c r="J3197">
        <v>0</v>
      </c>
      <c r="K3197">
        <v>0</v>
      </c>
      <c r="L3197">
        <v>0</v>
      </c>
      <c r="M3197">
        <v>0</v>
      </c>
      <c r="N3197">
        <f t="shared" si="49"/>
        <v>0.009438522722</v>
      </c>
    </row>
    <row r="3198" spans="1:14">
      <c r="A3198">
        <v>768</v>
      </c>
      <c r="B3198">
        <v>2012</v>
      </c>
      <c r="C3198">
        <v>0.0296999</v>
      </c>
      <c r="D3198">
        <v>0</v>
      </c>
      <c r="E3198">
        <v>0</v>
      </c>
      <c r="F3198">
        <v>0</v>
      </c>
      <c r="G3198">
        <v>0</v>
      </c>
      <c r="H3198">
        <v>0.1362284</v>
      </c>
      <c r="I3198">
        <v>0.0147526</v>
      </c>
      <c r="J3198">
        <v>0</v>
      </c>
      <c r="K3198">
        <v>0</v>
      </c>
      <c r="L3198">
        <v>0</v>
      </c>
      <c r="M3198">
        <v>0</v>
      </c>
      <c r="N3198">
        <f t="shared" si="49"/>
        <v>0.013566482865</v>
      </c>
    </row>
    <row r="3199" spans="1:14">
      <c r="A3199">
        <v>768</v>
      </c>
      <c r="B3199">
        <v>2013</v>
      </c>
      <c r="C3199">
        <v>0.0324347</v>
      </c>
      <c r="D3199">
        <v>0</v>
      </c>
      <c r="E3199">
        <v>0</v>
      </c>
      <c r="F3199">
        <v>0</v>
      </c>
      <c r="G3199">
        <v>0</v>
      </c>
      <c r="H3199">
        <v>0.1436711</v>
      </c>
      <c r="I3199">
        <v>0.0155357</v>
      </c>
      <c r="J3199">
        <v>3.8918202</v>
      </c>
      <c r="K3199">
        <v>0.00536604</v>
      </c>
      <c r="L3199">
        <v>6.6746</v>
      </c>
      <c r="M3199">
        <v>59.86</v>
      </c>
      <c r="N3199">
        <f t="shared" si="49"/>
        <v>5.3655211590482</v>
      </c>
    </row>
    <row r="3200" spans="1:14">
      <c r="A3200">
        <v>768</v>
      </c>
      <c r="B3200">
        <v>2014</v>
      </c>
      <c r="C3200">
        <v>0.0392473</v>
      </c>
      <c r="D3200">
        <v>0</v>
      </c>
      <c r="E3200">
        <v>0</v>
      </c>
      <c r="F3200">
        <v>0</v>
      </c>
      <c r="G3200">
        <v>0</v>
      </c>
      <c r="H3200">
        <v>0.1479708</v>
      </c>
      <c r="I3200">
        <v>0.0150067</v>
      </c>
      <c r="J3200">
        <v>4.0604429</v>
      </c>
      <c r="K3200">
        <v>0.00562008</v>
      </c>
      <c r="L3200">
        <v>7.9296</v>
      </c>
      <c r="M3200">
        <v>59.86</v>
      </c>
      <c r="N3200">
        <f t="shared" si="49"/>
        <v>5.4746893962724</v>
      </c>
    </row>
    <row r="3201" spans="1:14">
      <c r="A3201">
        <v>768</v>
      </c>
      <c r="B3201">
        <v>2015</v>
      </c>
      <c r="C3201">
        <v>0.0435907</v>
      </c>
      <c r="D3201">
        <v>0.0726808</v>
      </c>
      <c r="E3201">
        <v>0</v>
      </c>
      <c r="F3201">
        <v>0</v>
      </c>
      <c r="G3201">
        <v>0</v>
      </c>
      <c r="H3201">
        <v>0.1352041</v>
      </c>
      <c r="I3201">
        <v>0.0151218</v>
      </c>
      <c r="J3201">
        <v>4.3694477</v>
      </c>
      <c r="K3201">
        <v>0.00398633</v>
      </c>
      <c r="L3201">
        <v>6.8975</v>
      </c>
      <c r="M3201">
        <v>54.08</v>
      </c>
      <c r="N3201">
        <f t="shared" si="49"/>
        <v>4.9864116790519</v>
      </c>
    </row>
    <row r="3202" spans="1:14">
      <c r="A3202">
        <v>768</v>
      </c>
      <c r="B3202">
        <v>2016</v>
      </c>
      <c r="C3202">
        <v>0.0678599</v>
      </c>
      <c r="D3202">
        <v>0.0769043</v>
      </c>
      <c r="E3202">
        <v>0</v>
      </c>
      <c r="F3202">
        <v>0</v>
      </c>
      <c r="G3202">
        <v>0</v>
      </c>
      <c r="H3202">
        <v>0.135514</v>
      </c>
      <c r="I3202">
        <v>0.0143018</v>
      </c>
      <c r="J3202">
        <v>4.3174882</v>
      </c>
      <c r="K3202">
        <v>0.00512164</v>
      </c>
      <c r="L3202">
        <v>12.1966</v>
      </c>
      <c r="M3202">
        <v>60.07</v>
      </c>
      <c r="N3202">
        <f t="shared" si="49"/>
        <v>5.8413646722182</v>
      </c>
    </row>
    <row r="3203" spans="1:14">
      <c r="A3203">
        <v>768</v>
      </c>
      <c r="B3203">
        <v>2017</v>
      </c>
      <c r="C3203">
        <v>0.0751868</v>
      </c>
      <c r="D3203">
        <v>0.0863211</v>
      </c>
      <c r="E3203">
        <v>0</v>
      </c>
      <c r="F3203">
        <v>0</v>
      </c>
      <c r="G3203">
        <v>0</v>
      </c>
      <c r="H3203">
        <v>0.1172478</v>
      </c>
      <c r="I3203">
        <v>0.0096284</v>
      </c>
      <c r="J3203">
        <v>4.4773369</v>
      </c>
      <c r="K3203">
        <v>0.00421433</v>
      </c>
      <c r="L3203">
        <v>6.5205</v>
      </c>
      <c r="M3203">
        <v>63.74</v>
      </c>
      <c r="N3203">
        <f t="shared" ref="N3203:N3266" si="50">C3203*0.07817+D3203*0.07432+E3203*0.13901+F3203*0.14558+G3203*0.10473+H3203*0.07433+I3203*0.07585+J3203*0.07758+K3203*0.07863+L3203*0.0759+M3203*0.07588</f>
        <v>5.7009183988919</v>
      </c>
    </row>
    <row r="3204" spans="1:14">
      <c r="A3204">
        <v>768</v>
      </c>
      <c r="B3204">
        <v>2018</v>
      </c>
      <c r="C3204">
        <v>0.0527624</v>
      </c>
      <c r="D3204">
        <v>0.0741434</v>
      </c>
      <c r="E3204">
        <v>0</v>
      </c>
      <c r="F3204">
        <v>0.0020999</v>
      </c>
      <c r="G3204">
        <v>0.0001905</v>
      </c>
      <c r="H3204">
        <v>0.1021293</v>
      </c>
      <c r="I3204">
        <v>0.0089952</v>
      </c>
      <c r="J3204">
        <v>4.3694477</v>
      </c>
      <c r="K3204">
        <v>0.0050399</v>
      </c>
      <c r="L3204">
        <v>0.6412</v>
      </c>
      <c r="M3204">
        <v>62.49</v>
      </c>
      <c r="N3204">
        <f t="shared" si="50"/>
        <v>5.148020305495</v>
      </c>
    </row>
    <row r="3205" spans="1:14">
      <c r="A3205">
        <v>768</v>
      </c>
      <c r="B3205">
        <v>2019</v>
      </c>
      <c r="C3205">
        <v>0.048147</v>
      </c>
      <c r="D3205">
        <v>0.066215</v>
      </c>
      <c r="E3205">
        <v>0</v>
      </c>
      <c r="F3205">
        <v>0.0020016</v>
      </c>
      <c r="G3205">
        <v>0.0004479</v>
      </c>
      <c r="H3205">
        <v>0.0866535</v>
      </c>
      <c r="I3205">
        <v>0.0061078</v>
      </c>
      <c r="J3205">
        <v>4.8751974</v>
      </c>
      <c r="K3205">
        <v>0.00726552</v>
      </c>
      <c r="L3205">
        <v>1.6675</v>
      </c>
      <c r="M3205">
        <v>62.49</v>
      </c>
      <c r="N3205">
        <f t="shared" si="50"/>
        <v>5.2630208346996</v>
      </c>
    </row>
    <row r="3206" spans="1:14">
      <c r="A3206">
        <v>768</v>
      </c>
      <c r="B3206">
        <v>2020</v>
      </c>
      <c r="C3206">
        <v>0.0531386</v>
      </c>
      <c r="D3206">
        <v>0.0623371</v>
      </c>
      <c r="E3206">
        <v>0</v>
      </c>
      <c r="F3206">
        <v>0.004021</v>
      </c>
      <c r="G3206">
        <v>0</v>
      </c>
      <c r="H3206">
        <v>0.1422142</v>
      </c>
      <c r="I3206">
        <v>0.0329262</v>
      </c>
      <c r="J3206">
        <v>0</v>
      </c>
      <c r="K3206">
        <v>0</v>
      </c>
      <c r="L3206">
        <v>0</v>
      </c>
      <c r="M3206">
        <v>0</v>
      </c>
      <c r="N3206">
        <f t="shared" si="50"/>
        <v>0.02244034857</v>
      </c>
    </row>
    <row r="3207" spans="1:14">
      <c r="A3207">
        <v>768</v>
      </c>
      <c r="B3207">
        <v>2021</v>
      </c>
      <c r="C3207">
        <v>0.0598734</v>
      </c>
      <c r="D3207">
        <v>0.0663633</v>
      </c>
      <c r="E3207">
        <v>0</v>
      </c>
      <c r="F3207">
        <v>0.0048769</v>
      </c>
      <c r="G3207">
        <v>0</v>
      </c>
      <c r="H3207">
        <v>0.1199193</v>
      </c>
      <c r="I3207">
        <v>0.0262608</v>
      </c>
      <c r="J3207">
        <v>6.0234475</v>
      </c>
      <c r="K3207">
        <v>0.00757332</v>
      </c>
      <c r="L3207">
        <v>4.6593</v>
      </c>
      <c r="M3207">
        <v>65.53</v>
      </c>
      <c r="N3207">
        <f t="shared" si="50"/>
        <v>5.8151797036866</v>
      </c>
    </row>
    <row r="3208" spans="1:14">
      <c r="A3208">
        <v>768</v>
      </c>
      <c r="B3208">
        <v>2022</v>
      </c>
      <c r="C3208">
        <v>0.0654741</v>
      </c>
      <c r="D3208">
        <v>0.0683173</v>
      </c>
      <c r="E3208">
        <v>0</v>
      </c>
      <c r="F3208">
        <v>0.0066419</v>
      </c>
      <c r="G3208">
        <v>0</v>
      </c>
      <c r="H3208">
        <v>0.1009708</v>
      </c>
      <c r="I3208">
        <v>0.0220766</v>
      </c>
      <c r="J3208">
        <v>5.3981628</v>
      </c>
      <c r="K3208">
        <v>0.01503325</v>
      </c>
      <c r="L3208">
        <v>5.8784</v>
      </c>
      <c r="M3208">
        <v>64.021</v>
      </c>
      <c r="N3208">
        <f t="shared" si="50"/>
        <v>5.7443976240805</v>
      </c>
    </row>
    <row r="3209" spans="1:14">
      <c r="A3209">
        <v>777</v>
      </c>
      <c r="B3209">
        <v>2011</v>
      </c>
      <c r="C3209">
        <v>0.0070978</v>
      </c>
      <c r="D3209">
        <v>0</v>
      </c>
      <c r="E3209">
        <v>0</v>
      </c>
      <c r="F3209">
        <v>0</v>
      </c>
      <c r="G3209">
        <v>0</v>
      </c>
      <c r="H3209">
        <v>0.178019</v>
      </c>
      <c r="I3209">
        <v>0.0483634</v>
      </c>
      <c r="J3209">
        <v>4.8121843</v>
      </c>
      <c r="K3209">
        <v>0.00191939</v>
      </c>
      <c r="L3209">
        <v>4.0194</v>
      </c>
      <c r="M3209">
        <v>54.47</v>
      </c>
      <c r="N3209">
        <f t="shared" si="50"/>
        <v>4.8291915908157</v>
      </c>
    </row>
    <row r="3210" spans="1:14">
      <c r="A3210">
        <v>777</v>
      </c>
      <c r="B3210">
        <v>2012</v>
      </c>
      <c r="C3210">
        <v>0.0091673</v>
      </c>
      <c r="D3210">
        <v>0</v>
      </c>
      <c r="E3210">
        <v>0</v>
      </c>
      <c r="F3210">
        <v>0</v>
      </c>
      <c r="G3210">
        <v>0</v>
      </c>
      <c r="H3210">
        <v>0.1562352</v>
      </c>
      <c r="I3210">
        <v>0.0454699</v>
      </c>
      <c r="J3210">
        <v>1.9459101</v>
      </c>
      <c r="K3210">
        <v>0.00163613</v>
      </c>
      <c r="L3210">
        <v>2.1384</v>
      </c>
      <c r="M3210">
        <v>56.26</v>
      </c>
      <c r="N3210">
        <f t="shared" si="50"/>
        <v>4.5981841766319</v>
      </c>
    </row>
    <row r="3211" spans="1:14">
      <c r="A3211">
        <v>777</v>
      </c>
      <c r="B3211">
        <v>2013</v>
      </c>
      <c r="C3211">
        <v>0.011254</v>
      </c>
      <c r="D3211">
        <v>0</v>
      </c>
      <c r="E3211">
        <v>0</v>
      </c>
      <c r="F3211">
        <v>0</v>
      </c>
      <c r="G3211">
        <v>0</v>
      </c>
      <c r="H3211">
        <v>0.2369837</v>
      </c>
      <c r="I3211">
        <v>0.0430561</v>
      </c>
      <c r="J3211">
        <v>3.0910425</v>
      </c>
      <c r="K3211">
        <v>0.00241935</v>
      </c>
      <c r="L3211">
        <v>6.5987</v>
      </c>
      <c r="M3211">
        <v>57.84</v>
      </c>
      <c r="N3211">
        <f t="shared" si="50"/>
        <v>5.1514943694265</v>
      </c>
    </row>
    <row r="3212" spans="1:14">
      <c r="A3212">
        <v>777</v>
      </c>
      <c r="B3212">
        <v>2014</v>
      </c>
      <c r="C3212">
        <v>0.012285</v>
      </c>
      <c r="D3212">
        <v>0</v>
      </c>
      <c r="E3212">
        <v>0</v>
      </c>
      <c r="F3212">
        <v>0</v>
      </c>
      <c r="G3212">
        <v>0</v>
      </c>
      <c r="H3212">
        <v>0.2392514</v>
      </c>
      <c r="I3212">
        <v>0.0424641</v>
      </c>
      <c r="J3212">
        <v>3.7612002</v>
      </c>
      <c r="K3212">
        <v>0.00184989</v>
      </c>
      <c r="L3212">
        <v>6.4824</v>
      </c>
      <c r="M3212">
        <v>57.84</v>
      </c>
      <c r="N3212">
        <f t="shared" si="50"/>
        <v>5.1948175053637</v>
      </c>
    </row>
    <row r="3213" spans="1:14">
      <c r="A3213">
        <v>777</v>
      </c>
      <c r="B3213">
        <v>2015</v>
      </c>
      <c r="C3213">
        <v>0.0126113</v>
      </c>
      <c r="D3213">
        <v>0.1016321</v>
      </c>
      <c r="E3213">
        <v>0</v>
      </c>
      <c r="F3213">
        <v>0</v>
      </c>
      <c r="G3213">
        <v>0</v>
      </c>
      <c r="H3213">
        <v>0.2146691</v>
      </c>
      <c r="I3213">
        <v>0.0398135</v>
      </c>
      <c r="J3213">
        <v>2.7725887</v>
      </c>
      <c r="K3213">
        <v>0.01046093</v>
      </c>
      <c r="L3213">
        <v>5.2</v>
      </c>
      <c r="M3213">
        <v>57.84</v>
      </c>
      <c r="N3213">
        <f t="shared" si="50"/>
        <v>5.0270145054429</v>
      </c>
    </row>
    <row r="3214" spans="1:14">
      <c r="A3214">
        <v>777</v>
      </c>
      <c r="B3214">
        <v>2016</v>
      </c>
      <c r="C3214">
        <v>0.0267431</v>
      </c>
      <c r="D3214">
        <v>0.1212989</v>
      </c>
      <c r="E3214">
        <v>0</v>
      </c>
      <c r="F3214">
        <v>0</v>
      </c>
      <c r="G3214">
        <v>0</v>
      </c>
      <c r="H3214">
        <v>0.1543439</v>
      </c>
      <c r="I3214">
        <v>0.0279578</v>
      </c>
      <c r="J3214">
        <v>3.2958369</v>
      </c>
      <c r="K3214">
        <v>0.00278996</v>
      </c>
      <c r="L3214">
        <v>0.7358</v>
      </c>
      <c r="M3214">
        <v>57.84</v>
      </c>
      <c r="N3214">
        <f t="shared" si="50"/>
        <v>4.7253552448488</v>
      </c>
    </row>
    <row r="3215" spans="1:14">
      <c r="A3215">
        <v>777</v>
      </c>
      <c r="B3215">
        <v>2017</v>
      </c>
      <c r="C3215">
        <v>0.0398671</v>
      </c>
      <c r="D3215">
        <v>0.1079734</v>
      </c>
      <c r="E3215">
        <v>0</v>
      </c>
      <c r="F3215">
        <v>0</v>
      </c>
      <c r="G3215">
        <v>0</v>
      </c>
      <c r="H3215">
        <v>0.1331194</v>
      </c>
      <c r="I3215">
        <v>0.0252144</v>
      </c>
      <c r="J3215">
        <v>3.6109178</v>
      </c>
      <c r="K3215">
        <v>0.00303183</v>
      </c>
      <c r="L3215">
        <v>8.3187</v>
      </c>
      <c r="M3215">
        <v>55.86</v>
      </c>
      <c r="N3215">
        <f t="shared" si="50"/>
        <v>5.1733677972539</v>
      </c>
    </row>
    <row r="3216" spans="1:14">
      <c r="A3216">
        <v>777</v>
      </c>
      <c r="B3216">
        <v>2018</v>
      </c>
      <c r="C3216">
        <v>0.0426288</v>
      </c>
      <c r="D3216">
        <v>0.1181172</v>
      </c>
      <c r="E3216">
        <v>0</v>
      </c>
      <c r="F3216">
        <v>0</v>
      </c>
      <c r="G3216">
        <v>0</v>
      </c>
      <c r="H3216">
        <v>0.1143107</v>
      </c>
      <c r="I3216">
        <v>0.0232151</v>
      </c>
      <c r="J3216">
        <v>4.4308167</v>
      </c>
      <c r="K3216">
        <v>0.00470958</v>
      </c>
      <c r="L3216">
        <v>6.8404</v>
      </c>
      <c r="M3216">
        <v>52.87</v>
      </c>
      <c r="N3216">
        <f t="shared" si="50"/>
        <v>4.8974433771274</v>
      </c>
    </row>
    <row r="3217" spans="1:14">
      <c r="A3217">
        <v>777</v>
      </c>
      <c r="B3217">
        <v>2019</v>
      </c>
      <c r="C3217">
        <v>0.040245</v>
      </c>
      <c r="D3217">
        <v>0.1146107</v>
      </c>
      <c r="E3217">
        <v>0</v>
      </c>
      <c r="F3217">
        <v>0</v>
      </c>
      <c r="G3217">
        <v>0</v>
      </c>
      <c r="H3217">
        <v>0.0989739</v>
      </c>
      <c r="I3217">
        <v>0.0210635</v>
      </c>
      <c r="J3217">
        <v>4.2484951</v>
      </c>
      <c r="K3217">
        <v>0.00546908</v>
      </c>
      <c r="L3217">
        <v>11.3216</v>
      </c>
      <c r="M3217">
        <v>61.59</v>
      </c>
      <c r="N3217">
        <f t="shared" si="50"/>
        <v>5.8834051389544</v>
      </c>
    </row>
    <row r="3218" spans="1:14">
      <c r="A3218">
        <v>777</v>
      </c>
      <c r="B3218">
        <v>2020</v>
      </c>
      <c r="C3218">
        <v>0.0449827</v>
      </c>
      <c r="D3218">
        <v>0.1193772</v>
      </c>
      <c r="E3218">
        <v>0</v>
      </c>
      <c r="F3218">
        <v>0</v>
      </c>
      <c r="G3218">
        <v>0</v>
      </c>
      <c r="H3218">
        <v>0.0895483</v>
      </c>
      <c r="I3218">
        <v>0.0199154</v>
      </c>
      <c r="J3218">
        <v>4.5643482</v>
      </c>
      <c r="K3218">
        <v>0.01001001</v>
      </c>
      <c r="L3218">
        <v>3.564</v>
      </c>
      <c r="M3218">
        <v>65.16</v>
      </c>
      <c r="N3218">
        <f t="shared" si="50"/>
        <v>5.5902927398343</v>
      </c>
    </row>
    <row r="3219" spans="1:14">
      <c r="A3219">
        <v>777</v>
      </c>
      <c r="B3219">
        <v>2021</v>
      </c>
      <c r="C3219">
        <v>0.0538533</v>
      </c>
      <c r="D3219">
        <v>0.1281337</v>
      </c>
      <c r="E3219">
        <v>0.0155649</v>
      </c>
      <c r="F3219">
        <v>0.0105868</v>
      </c>
      <c r="G3219">
        <v>0</v>
      </c>
      <c r="H3219">
        <v>0.0718488</v>
      </c>
      <c r="I3219">
        <v>0.0170708</v>
      </c>
      <c r="J3219">
        <v>4.3694477</v>
      </c>
      <c r="K3219">
        <v>0.00787595</v>
      </c>
      <c r="L3219">
        <v>9.6937</v>
      </c>
      <c r="M3219">
        <v>64.33</v>
      </c>
      <c r="N3219">
        <f t="shared" si="50"/>
        <v>5.9807861221365</v>
      </c>
    </row>
    <row r="3220" spans="1:14">
      <c r="A3220">
        <v>777</v>
      </c>
      <c r="B3220">
        <v>2022</v>
      </c>
      <c r="C3220">
        <v>0.059676</v>
      </c>
      <c r="D3220">
        <v>0.1295823</v>
      </c>
      <c r="E3220">
        <v>0.0218653</v>
      </c>
      <c r="F3220">
        <v>0.0096401</v>
      </c>
      <c r="G3220">
        <v>0</v>
      </c>
      <c r="H3220">
        <v>0.0720888</v>
      </c>
      <c r="I3220">
        <v>0.0161826</v>
      </c>
      <c r="J3220">
        <v>2.7080503</v>
      </c>
      <c r="K3220">
        <v>0.01682243</v>
      </c>
      <c r="L3220">
        <v>0.1888</v>
      </c>
      <c r="M3220">
        <v>60.436</v>
      </c>
      <c r="N3220">
        <f t="shared" si="50"/>
        <v>4.8369510312259</v>
      </c>
    </row>
    <row r="3221" spans="1:14">
      <c r="A3221">
        <v>778</v>
      </c>
      <c r="B3221">
        <v>2011</v>
      </c>
      <c r="C3221">
        <v>0.0087633</v>
      </c>
      <c r="D3221">
        <v>0</v>
      </c>
      <c r="E3221">
        <v>0</v>
      </c>
      <c r="F3221">
        <v>0</v>
      </c>
      <c r="G3221">
        <v>0</v>
      </c>
      <c r="H3221">
        <v>0.2402356</v>
      </c>
      <c r="I3221">
        <v>0.0171569</v>
      </c>
      <c r="J3221">
        <v>5.3132062</v>
      </c>
      <c r="K3221">
        <v>0.00136333</v>
      </c>
      <c r="L3221">
        <v>8.4042</v>
      </c>
      <c r="M3221">
        <v>70.29</v>
      </c>
      <c r="N3221">
        <f t="shared" si="50"/>
        <v>6.4036328058079</v>
      </c>
    </row>
    <row r="3222" spans="1:14">
      <c r="A3222">
        <v>778</v>
      </c>
      <c r="B3222">
        <v>2012</v>
      </c>
      <c r="C3222">
        <v>0.0113095</v>
      </c>
      <c r="D3222">
        <v>0</v>
      </c>
      <c r="E3222">
        <v>0</v>
      </c>
      <c r="F3222">
        <v>0</v>
      </c>
      <c r="G3222">
        <v>0</v>
      </c>
      <c r="H3222">
        <v>0.3212954</v>
      </c>
      <c r="I3222">
        <v>0.0186897</v>
      </c>
      <c r="J3222">
        <v>5.7868972</v>
      </c>
      <c r="K3222">
        <v>0.00408548</v>
      </c>
      <c r="L3222">
        <v>9.438</v>
      </c>
      <c r="M3222">
        <v>68.71</v>
      </c>
      <c r="N3222">
        <f t="shared" si="50"/>
        <v>6.4055112905104</v>
      </c>
    </row>
    <row r="3223" spans="1:14">
      <c r="A3223">
        <v>778</v>
      </c>
      <c r="B3223">
        <v>2013</v>
      </c>
      <c r="C3223">
        <v>0.0176866</v>
      </c>
      <c r="D3223">
        <v>0</v>
      </c>
      <c r="E3223">
        <v>0</v>
      </c>
      <c r="F3223">
        <v>0</v>
      </c>
      <c r="G3223">
        <v>0</v>
      </c>
      <c r="H3223">
        <v>0.3340099</v>
      </c>
      <c r="I3223">
        <v>0.0112472</v>
      </c>
      <c r="J3223">
        <v>5.7960577</v>
      </c>
      <c r="K3223">
        <v>0.00401891</v>
      </c>
      <c r="L3223">
        <v>5.1888</v>
      </c>
      <c r="M3223">
        <v>70.5</v>
      </c>
      <c r="N3223">
        <f t="shared" si="50"/>
        <v>6.2204067007683</v>
      </c>
    </row>
    <row r="3224" spans="1:14">
      <c r="A3224">
        <v>778</v>
      </c>
      <c r="B3224">
        <v>2014</v>
      </c>
      <c r="C3224">
        <v>0.0114405</v>
      </c>
      <c r="D3224">
        <v>0</v>
      </c>
      <c r="E3224">
        <v>0</v>
      </c>
      <c r="F3224">
        <v>0</v>
      </c>
      <c r="G3224">
        <v>0</v>
      </c>
      <c r="H3224">
        <v>0.3163539</v>
      </c>
      <c r="I3224">
        <v>0.012429</v>
      </c>
      <c r="J3224">
        <v>5.9295893</v>
      </c>
      <c r="K3224">
        <v>0.00299954</v>
      </c>
      <c r="L3224">
        <v>6.66</v>
      </c>
      <c r="M3224">
        <v>50.23</v>
      </c>
      <c r="N3224">
        <f t="shared" si="50"/>
        <v>4.8025514206462</v>
      </c>
    </row>
    <row r="3225" spans="1:14">
      <c r="A3225">
        <v>778</v>
      </c>
      <c r="B3225">
        <v>2015</v>
      </c>
      <c r="C3225">
        <v>0.0126037</v>
      </c>
      <c r="D3225">
        <v>0.0460008</v>
      </c>
      <c r="E3225">
        <v>0</v>
      </c>
      <c r="F3225">
        <v>0</v>
      </c>
      <c r="G3225">
        <v>0</v>
      </c>
      <c r="H3225">
        <v>0.3259037</v>
      </c>
      <c r="I3225">
        <v>0.0141109</v>
      </c>
      <c r="J3225">
        <v>6.0137153</v>
      </c>
      <c r="K3225">
        <v>0.00469314</v>
      </c>
      <c r="L3225">
        <v>4.2275</v>
      </c>
      <c r="M3225">
        <v>56.01</v>
      </c>
      <c r="N3225">
        <f t="shared" si="50"/>
        <v>5.0675178490432</v>
      </c>
    </row>
    <row r="3226" spans="1:14">
      <c r="A3226">
        <v>778</v>
      </c>
      <c r="B3226">
        <v>2016</v>
      </c>
      <c r="C3226">
        <v>0.0140478</v>
      </c>
      <c r="D3226">
        <v>0.0527201</v>
      </c>
      <c r="E3226">
        <v>0</v>
      </c>
      <c r="F3226">
        <v>0</v>
      </c>
      <c r="G3226">
        <v>0</v>
      </c>
      <c r="H3226">
        <v>0.2925762</v>
      </c>
      <c r="I3226">
        <v>0.0143366</v>
      </c>
      <c r="J3226">
        <v>5.8833222</v>
      </c>
      <c r="K3226">
        <v>0.00248524</v>
      </c>
      <c r="L3226">
        <v>11.6142</v>
      </c>
      <c r="M3226">
        <v>56.01</v>
      </c>
      <c r="N3226">
        <f t="shared" si="50"/>
        <v>5.6160310251112</v>
      </c>
    </row>
    <row r="3227" spans="1:14">
      <c r="A3227">
        <v>778</v>
      </c>
      <c r="B3227">
        <v>2017</v>
      </c>
      <c r="C3227">
        <v>0.0171381</v>
      </c>
      <c r="D3227">
        <v>0.0560531</v>
      </c>
      <c r="E3227">
        <v>0</v>
      </c>
      <c r="F3227">
        <v>0</v>
      </c>
      <c r="G3227">
        <v>0</v>
      </c>
      <c r="H3227">
        <v>0.3293215</v>
      </c>
      <c r="I3227">
        <v>0.0160945</v>
      </c>
      <c r="J3227">
        <v>6.0497336</v>
      </c>
      <c r="K3227">
        <v>0.0050135</v>
      </c>
      <c r="L3227">
        <v>10.5678</v>
      </c>
      <c r="M3227">
        <v>54.02</v>
      </c>
      <c r="N3227">
        <f t="shared" si="50"/>
        <v>5.402070950782</v>
      </c>
    </row>
    <row r="3228" spans="1:14">
      <c r="A3228">
        <v>778</v>
      </c>
      <c r="B3228">
        <v>2018</v>
      </c>
      <c r="C3228">
        <v>0.0170789</v>
      </c>
      <c r="D3228">
        <v>0.0578784</v>
      </c>
      <c r="E3228">
        <v>0.0009752</v>
      </c>
      <c r="F3228">
        <v>0.0040876</v>
      </c>
      <c r="G3228">
        <v>0</v>
      </c>
      <c r="H3228">
        <v>0.3122647</v>
      </c>
      <c r="I3228">
        <v>0.0360538</v>
      </c>
      <c r="J3228">
        <v>6.2245584</v>
      </c>
      <c r="K3228">
        <v>0.00664231</v>
      </c>
      <c r="L3228">
        <v>5.3284</v>
      </c>
      <c r="M3228">
        <v>61.63</v>
      </c>
      <c r="N3228">
        <f t="shared" si="50"/>
        <v>5.5966460170493</v>
      </c>
    </row>
    <row r="3229" spans="1:14">
      <c r="A3229">
        <v>778</v>
      </c>
      <c r="B3229">
        <v>2019</v>
      </c>
      <c r="C3229">
        <v>0.0184479</v>
      </c>
      <c r="D3229">
        <v>0.0508411</v>
      </c>
      <c r="E3229">
        <v>0.0013871</v>
      </c>
      <c r="F3229">
        <v>0.0048406</v>
      </c>
      <c r="G3229">
        <v>0</v>
      </c>
      <c r="H3229">
        <v>0.3327584</v>
      </c>
      <c r="I3229">
        <v>0.0413153</v>
      </c>
      <c r="J3229">
        <v>6.1441855</v>
      </c>
      <c r="K3229">
        <v>0.00992556</v>
      </c>
      <c r="L3229">
        <v>7.7691</v>
      </c>
      <c r="M3229">
        <v>68.77</v>
      </c>
      <c r="N3229">
        <f t="shared" si="50"/>
        <v>6.3193744434638</v>
      </c>
    </row>
    <row r="3230" spans="1:14">
      <c r="A3230">
        <v>778</v>
      </c>
      <c r="B3230">
        <v>2020</v>
      </c>
      <c r="C3230">
        <v>0.0186273</v>
      </c>
      <c r="D3230">
        <v>0.0520932</v>
      </c>
      <c r="E3230">
        <v>0.0016904</v>
      </c>
      <c r="F3230">
        <v>0.006132</v>
      </c>
      <c r="G3230">
        <v>0</v>
      </c>
      <c r="H3230">
        <v>0.3254933</v>
      </c>
      <c r="I3230">
        <v>0.0375483</v>
      </c>
      <c r="J3230">
        <v>6.5294189</v>
      </c>
      <c r="K3230">
        <v>0.00922979</v>
      </c>
      <c r="L3230">
        <v>9.009</v>
      </c>
      <c r="M3230">
        <v>74.13</v>
      </c>
      <c r="N3230">
        <f t="shared" si="50"/>
        <v>6.8495428539227</v>
      </c>
    </row>
    <row r="3231" spans="1:14">
      <c r="A3231">
        <v>778</v>
      </c>
      <c r="B3231">
        <v>2021</v>
      </c>
      <c r="C3231">
        <v>0.0203597</v>
      </c>
      <c r="D3231">
        <v>0.0629416</v>
      </c>
      <c r="E3231">
        <v>0.0018326</v>
      </c>
      <c r="F3231">
        <v>0.0062288</v>
      </c>
      <c r="G3231">
        <v>0</v>
      </c>
      <c r="H3231">
        <v>0.334083</v>
      </c>
      <c r="I3231">
        <v>0.0483431</v>
      </c>
      <c r="J3231">
        <v>5.9939613</v>
      </c>
      <c r="K3231">
        <v>0.00606968</v>
      </c>
      <c r="L3231">
        <v>7.7221</v>
      </c>
      <c r="M3231">
        <v>74.88</v>
      </c>
      <c r="N3231">
        <f t="shared" si="50"/>
        <v>6.7694206560084</v>
      </c>
    </row>
    <row r="3232" spans="1:14">
      <c r="A3232">
        <v>778</v>
      </c>
      <c r="B3232">
        <v>2022</v>
      </c>
      <c r="C3232">
        <v>0.0186697</v>
      </c>
      <c r="D3232">
        <v>0.0677864</v>
      </c>
      <c r="E3232">
        <v>0.0021114</v>
      </c>
      <c r="F3232">
        <v>0.0056876</v>
      </c>
      <c r="G3232">
        <v>0</v>
      </c>
      <c r="H3232">
        <v>0.3480759</v>
      </c>
      <c r="I3232">
        <v>0.0476002</v>
      </c>
      <c r="J3232">
        <v>5.3327188</v>
      </c>
      <c r="K3232">
        <v>0.00714541</v>
      </c>
      <c r="L3232">
        <v>14.928</v>
      </c>
      <c r="M3232">
        <v>65.897</v>
      </c>
      <c r="N3232">
        <f t="shared" si="50"/>
        <v>6.5846754871283</v>
      </c>
    </row>
    <row r="3233" spans="1:14">
      <c r="A3233">
        <v>779</v>
      </c>
      <c r="B3233">
        <v>2011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0.2070234</v>
      </c>
      <c r="I3233">
        <v>0.121639</v>
      </c>
      <c r="J3233">
        <v>0</v>
      </c>
      <c r="K3233">
        <v>0</v>
      </c>
      <c r="L3233">
        <v>0</v>
      </c>
      <c r="M3233">
        <v>0</v>
      </c>
      <c r="N3233">
        <f t="shared" si="50"/>
        <v>0.024614367472</v>
      </c>
    </row>
    <row r="3234" spans="1:14">
      <c r="A3234">
        <v>779</v>
      </c>
      <c r="B3234">
        <v>2012</v>
      </c>
      <c r="C3234">
        <v>0.0041451</v>
      </c>
      <c r="D3234">
        <v>0</v>
      </c>
      <c r="E3234">
        <v>0</v>
      </c>
      <c r="F3234">
        <v>0</v>
      </c>
      <c r="G3234">
        <v>0</v>
      </c>
      <c r="H3234">
        <v>0.20029</v>
      </c>
      <c r="I3234">
        <v>0.1238196</v>
      </c>
      <c r="J3234">
        <v>0</v>
      </c>
      <c r="K3234">
        <v>0.00403226</v>
      </c>
      <c r="L3234">
        <v>1.001</v>
      </c>
      <c r="M3234">
        <v>61.3</v>
      </c>
      <c r="N3234">
        <f t="shared" si="50"/>
        <v>4.7523402514308</v>
      </c>
    </row>
    <row r="3235" spans="1:14">
      <c r="A3235">
        <v>779</v>
      </c>
      <c r="B3235">
        <v>2013</v>
      </c>
      <c r="C3235">
        <v>0.0050279</v>
      </c>
      <c r="D3235">
        <v>0</v>
      </c>
      <c r="E3235">
        <v>0</v>
      </c>
      <c r="F3235">
        <v>0</v>
      </c>
      <c r="G3235">
        <v>0</v>
      </c>
      <c r="H3235">
        <v>0.1852594</v>
      </c>
      <c r="I3235">
        <v>0.1266938</v>
      </c>
      <c r="J3235">
        <v>0</v>
      </c>
      <c r="K3235">
        <v>0.00400936</v>
      </c>
      <c r="L3235">
        <v>8.9424</v>
      </c>
      <c r="M3235">
        <v>68.04</v>
      </c>
      <c r="N3235">
        <f t="shared" si="50"/>
        <v>5.8656917028518</v>
      </c>
    </row>
    <row r="3236" spans="1:14">
      <c r="A3236">
        <v>779</v>
      </c>
      <c r="B3236">
        <v>2014</v>
      </c>
      <c r="C3236">
        <v>0.0048544</v>
      </c>
      <c r="D3236">
        <v>0</v>
      </c>
      <c r="E3236">
        <v>0</v>
      </c>
      <c r="F3236">
        <v>0</v>
      </c>
      <c r="G3236">
        <v>0</v>
      </c>
      <c r="H3236">
        <v>0.0915398</v>
      </c>
      <c r="I3236">
        <v>0.0671873</v>
      </c>
      <c r="J3236">
        <v>0</v>
      </c>
      <c r="K3236">
        <v>0</v>
      </c>
      <c r="L3236">
        <v>0</v>
      </c>
      <c r="M3236">
        <v>0</v>
      </c>
      <c r="N3236">
        <f t="shared" si="50"/>
        <v>0.012279778487</v>
      </c>
    </row>
    <row r="3237" spans="1:14">
      <c r="A3237">
        <v>779</v>
      </c>
      <c r="B3237">
        <v>2015</v>
      </c>
      <c r="C3237">
        <v>0.0045543</v>
      </c>
      <c r="D3237">
        <v>0</v>
      </c>
      <c r="E3237">
        <v>0</v>
      </c>
      <c r="F3237">
        <v>0</v>
      </c>
      <c r="G3237">
        <v>0</v>
      </c>
      <c r="H3237">
        <v>0.584709</v>
      </c>
      <c r="I3237">
        <v>0.0632579</v>
      </c>
      <c r="J3237">
        <v>0</v>
      </c>
      <c r="K3237">
        <v>0.00404391</v>
      </c>
      <c r="L3237">
        <v>9.19</v>
      </c>
      <c r="M3237">
        <v>64.67</v>
      </c>
      <c r="N3237">
        <f t="shared" si="50"/>
        <v>5.6536141139593</v>
      </c>
    </row>
    <row r="3238" spans="1:14">
      <c r="A3238">
        <v>779</v>
      </c>
      <c r="B3238">
        <v>2016</v>
      </c>
      <c r="C3238">
        <v>0.0063559</v>
      </c>
      <c r="D3238">
        <v>0</v>
      </c>
      <c r="E3238">
        <v>0</v>
      </c>
      <c r="F3238">
        <v>0</v>
      </c>
      <c r="G3238">
        <v>0</v>
      </c>
      <c r="H3238">
        <v>0.5405604</v>
      </c>
      <c r="I3238">
        <v>0.1496025</v>
      </c>
      <c r="J3238">
        <v>0</v>
      </c>
      <c r="K3238">
        <v>0.00391965</v>
      </c>
      <c r="L3238">
        <v>6.8874</v>
      </c>
      <c r="M3238">
        <v>64.67</v>
      </c>
      <c r="N3238">
        <f t="shared" si="50"/>
        <v>5.4822455069395</v>
      </c>
    </row>
    <row r="3239" spans="1:14">
      <c r="A3239">
        <v>779</v>
      </c>
      <c r="B3239">
        <v>2017</v>
      </c>
      <c r="C3239">
        <v>0.0057003</v>
      </c>
      <c r="D3239">
        <v>0.004886</v>
      </c>
      <c r="E3239">
        <v>0</v>
      </c>
      <c r="F3239">
        <v>0</v>
      </c>
      <c r="G3239">
        <v>0</v>
      </c>
      <c r="H3239">
        <v>0.6143317</v>
      </c>
      <c r="I3239">
        <v>0.0546618</v>
      </c>
      <c r="J3239">
        <v>0</v>
      </c>
      <c r="K3239">
        <v>0.00711913</v>
      </c>
      <c r="L3239">
        <v>4.9572</v>
      </c>
      <c r="M3239">
        <v>63.78</v>
      </c>
      <c r="N3239">
        <f t="shared" si="50"/>
        <v>5.2670557499539</v>
      </c>
    </row>
    <row r="3240" spans="1:14">
      <c r="A3240">
        <v>779</v>
      </c>
      <c r="B3240">
        <v>2018</v>
      </c>
      <c r="C3240">
        <v>0.0942954</v>
      </c>
      <c r="D3240">
        <v>0.0251171</v>
      </c>
      <c r="E3240">
        <v>0</v>
      </c>
      <c r="F3240">
        <v>0</v>
      </c>
      <c r="G3240">
        <v>0</v>
      </c>
      <c r="H3240">
        <v>0.2483054</v>
      </c>
      <c r="I3240">
        <v>0.0696352</v>
      </c>
      <c r="J3240">
        <v>2.6390574</v>
      </c>
      <c r="K3240">
        <v>0.00264901</v>
      </c>
      <c r="L3240">
        <v>0.7728</v>
      </c>
      <c r="M3240">
        <v>63.78</v>
      </c>
      <c r="N3240">
        <f t="shared" si="50"/>
        <v>5.1362044293403</v>
      </c>
    </row>
    <row r="3241" spans="1:14">
      <c r="A3241">
        <v>779</v>
      </c>
      <c r="B3241">
        <v>2019</v>
      </c>
      <c r="C3241">
        <v>0.0992675</v>
      </c>
      <c r="D3241">
        <v>0.0487497</v>
      </c>
      <c r="E3241">
        <v>0</v>
      </c>
      <c r="F3241">
        <v>0</v>
      </c>
      <c r="G3241">
        <v>0</v>
      </c>
      <c r="H3241">
        <v>0.1952683</v>
      </c>
      <c r="I3241">
        <v>0.0772586</v>
      </c>
      <c r="J3241">
        <v>3.2580965</v>
      </c>
      <c r="K3241">
        <v>0.00448065</v>
      </c>
      <c r="L3241">
        <v>12.0176</v>
      </c>
      <c r="M3241">
        <v>71.39</v>
      </c>
      <c r="N3241">
        <f t="shared" si="50"/>
        <v>6.6140816557075</v>
      </c>
    </row>
    <row r="3242" spans="1:14">
      <c r="A3242">
        <v>779</v>
      </c>
      <c r="B3242">
        <v>2020</v>
      </c>
      <c r="C3242">
        <v>0.1234655</v>
      </c>
      <c r="D3242">
        <v>0.0561851</v>
      </c>
      <c r="E3242">
        <v>0</v>
      </c>
      <c r="F3242">
        <v>0</v>
      </c>
      <c r="G3242">
        <v>0</v>
      </c>
      <c r="H3242">
        <v>0.1673422</v>
      </c>
      <c r="I3242">
        <v>0.0478053</v>
      </c>
      <c r="J3242">
        <v>3.1780539</v>
      </c>
      <c r="K3242">
        <v>0.00589654</v>
      </c>
      <c r="L3242">
        <v>10.551</v>
      </c>
      <c r="M3242">
        <v>65.24</v>
      </c>
      <c r="N3242">
        <f t="shared" si="50"/>
        <v>6.0281407190002</v>
      </c>
    </row>
    <row r="3243" spans="1:14">
      <c r="A3243">
        <v>779</v>
      </c>
      <c r="B3243">
        <v>2021</v>
      </c>
      <c r="C3243">
        <v>0.1401232</v>
      </c>
      <c r="D3243">
        <v>0.1097668</v>
      </c>
      <c r="E3243">
        <v>0</v>
      </c>
      <c r="F3243">
        <v>0</v>
      </c>
      <c r="G3243">
        <v>0</v>
      </c>
      <c r="H3243">
        <v>0.1563947</v>
      </c>
      <c r="I3243">
        <v>0.0491408</v>
      </c>
      <c r="J3243">
        <v>4.0604429</v>
      </c>
      <c r="K3243">
        <v>0.00723</v>
      </c>
      <c r="L3243">
        <v>3.6146</v>
      </c>
      <c r="M3243">
        <v>60.86</v>
      </c>
      <c r="N3243">
        <f t="shared" si="50"/>
        <v>5.242446041933</v>
      </c>
    </row>
    <row r="3244" spans="1:14">
      <c r="A3244">
        <v>779</v>
      </c>
      <c r="B3244">
        <v>2022</v>
      </c>
      <c r="C3244">
        <v>0.1360721</v>
      </c>
      <c r="D3244">
        <v>0.1927856</v>
      </c>
      <c r="E3244">
        <v>0</v>
      </c>
      <c r="F3244">
        <v>0</v>
      </c>
      <c r="G3244">
        <v>0</v>
      </c>
      <c r="H3244">
        <v>0.138888</v>
      </c>
      <c r="I3244">
        <v>0.0457311</v>
      </c>
      <c r="J3244">
        <v>4.1108737</v>
      </c>
      <c r="K3244">
        <v>0.008415</v>
      </c>
      <c r="L3244">
        <v>15.6544</v>
      </c>
      <c r="M3244">
        <v>58.188</v>
      </c>
      <c r="N3244">
        <f t="shared" si="50"/>
        <v>5.96181448392</v>
      </c>
    </row>
    <row r="3245" spans="1:14">
      <c r="A3245">
        <v>782</v>
      </c>
      <c r="B3245">
        <v>2011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0.3755605</v>
      </c>
      <c r="I3245">
        <v>0.0115458</v>
      </c>
      <c r="J3245">
        <v>0</v>
      </c>
      <c r="K3245">
        <v>0</v>
      </c>
      <c r="L3245">
        <v>0</v>
      </c>
      <c r="M3245">
        <v>0</v>
      </c>
      <c r="N3245">
        <f t="shared" si="50"/>
        <v>0.028791160895</v>
      </c>
    </row>
    <row r="3246" spans="1:14">
      <c r="A3246">
        <v>782</v>
      </c>
      <c r="B3246">
        <v>2012</v>
      </c>
      <c r="C3246">
        <v>0.0036443</v>
      </c>
      <c r="D3246">
        <v>0</v>
      </c>
      <c r="E3246">
        <v>0</v>
      </c>
      <c r="F3246">
        <v>0</v>
      </c>
      <c r="G3246">
        <v>0</v>
      </c>
      <c r="H3246">
        <v>0.3980692</v>
      </c>
      <c r="I3246">
        <v>0.0126427</v>
      </c>
      <c r="J3246">
        <v>1.6094379</v>
      </c>
      <c r="K3246">
        <v>0.00542169</v>
      </c>
      <c r="L3246">
        <v>7.1412</v>
      </c>
      <c r="M3246">
        <v>47.56</v>
      </c>
      <c r="N3246">
        <f t="shared" si="50"/>
        <v>4.3069886871287</v>
      </c>
    </row>
    <row r="3247" spans="1:14">
      <c r="A3247">
        <v>782</v>
      </c>
      <c r="B3247">
        <v>2013</v>
      </c>
      <c r="C3247">
        <v>0.0035403</v>
      </c>
      <c r="D3247">
        <v>0</v>
      </c>
      <c r="E3247">
        <v>0</v>
      </c>
      <c r="F3247">
        <v>0</v>
      </c>
      <c r="G3247">
        <v>0</v>
      </c>
      <c r="H3247">
        <v>0.3317682</v>
      </c>
      <c r="I3247">
        <v>0.020099</v>
      </c>
      <c r="J3247">
        <v>1.6094379</v>
      </c>
      <c r="K3247">
        <v>0.00348736</v>
      </c>
      <c r="L3247">
        <v>7.8867</v>
      </c>
      <c r="M3247">
        <v>58.15</v>
      </c>
      <c r="N3247">
        <f t="shared" si="50"/>
        <v>5.1626185181058</v>
      </c>
    </row>
    <row r="3248" spans="1:14">
      <c r="A3248">
        <v>782</v>
      </c>
      <c r="B3248">
        <v>2014</v>
      </c>
      <c r="C3248">
        <v>0.0061087</v>
      </c>
      <c r="D3248">
        <v>0</v>
      </c>
      <c r="E3248">
        <v>0</v>
      </c>
      <c r="F3248">
        <v>0</v>
      </c>
      <c r="G3248">
        <v>0</v>
      </c>
      <c r="H3248">
        <v>0.2978996</v>
      </c>
      <c r="I3248">
        <v>0.020353</v>
      </c>
      <c r="J3248">
        <v>1.0986123</v>
      </c>
      <c r="K3248">
        <v>0.00431655</v>
      </c>
      <c r="L3248">
        <v>6.144</v>
      </c>
      <c r="M3248">
        <v>58.15</v>
      </c>
      <c r="N3248">
        <f t="shared" si="50"/>
        <v>4.9884855219575</v>
      </c>
    </row>
    <row r="3249" spans="1:14">
      <c r="A3249">
        <v>782</v>
      </c>
      <c r="B3249">
        <v>2015</v>
      </c>
      <c r="C3249">
        <v>0.0061069</v>
      </c>
      <c r="D3249">
        <v>0.1664122</v>
      </c>
      <c r="E3249">
        <v>0</v>
      </c>
      <c r="F3249">
        <v>0</v>
      </c>
      <c r="G3249">
        <v>0</v>
      </c>
      <c r="H3249">
        <v>0.4378408</v>
      </c>
      <c r="I3249">
        <v>0.0221601</v>
      </c>
      <c r="J3249">
        <v>0.69314718</v>
      </c>
      <c r="K3249">
        <v>0.00496278</v>
      </c>
      <c r="L3249">
        <v>9.8275</v>
      </c>
      <c r="M3249">
        <v>53.54</v>
      </c>
      <c r="N3249">
        <f t="shared" si="50"/>
        <v>4.9097577129418</v>
      </c>
    </row>
    <row r="3250" spans="1:14">
      <c r="A3250">
        <v>782</v>
      </c>
      <c r="B3250">
        <v>2016</v>
      </c>
      <c r="C3250">
        <v>0.0080231</v>
      </c>
      <c r="D3250">
        <v>0.0426829</v>
      </c>
      <c r="E3250">
        <v>0</v>
      </c>
      <c r="F3250">
        <v>0</v>
      </c>
      <c r="G3250">
        <v>0</v>
      </c>
      <c r="H3250">
        <v>0.3760598</v>
      </c>
      <c r="I3250">
        <v>0.0168576</v>
      </c>
      <c r="J3250">
        <v>2.7725887</v>
      </c>
      <c r="K3250">
        <v>0.00302801</v>
      </c>
      <c r="L3250">
        <v>1.5782</v>
      </c>
      <c r="M3250">
        <v>53.54</v>
      </c>
      <c r="N3250">
        <f t="shared" si="50"/>
        <v>4.4307666365213</v>
      </c>
    </row>
    <row r="3251" spans="1:14">
      <c r="A3251">
        <v>782</v>
      </c>
      <c r="B3251">
        <v>2017</v>
      </c>
      <c r="C3251">
        <v>0.0086535</v>
      </c>
      <c r="D3251">
        <v>0.024576</v>
      </c>
      <c r="E3251">
        <v>0</v>
      </c>
      <c r="F3251">
        <v>0</v>
      </c>
      <c r="G3251">
        <v>0</v>
      </c>
      <c r="H3251">
        <v>0.3412515</v>
      </c>
      <c r="I3251">
        <v>0.0158743</v>
      </c>
      <c r="J3251">
        <v>0</v>
      </c>
      <c r="K3251">
        <v>0.00489396</v>
      </c>
      <c r="L3251">
        <v>4.212</v>
      </c>
      <c r="M3251">
        <v>54.78</v>
      </c>
      <c r="N3251">
        <f t="shared" si="50"/>
        <v>4.5058542341398</v>
      </c>
    </row>
    <row r="3252" spans="1:14">
      <c r="A3252">
        <v>782</v>
      </c>
      <c r="B3252">
        <v>2018</v>
      </c>
      <c r="C3252">
        <v>0.0066387</v>
      </c>
      <c r="D3252">
        <v>0.1722572</v>
      </c>
      <c r="E3252">
        <v>0.000471</v>
      </c>
      <c r="F3252" s="3">
        <v>9.49e-5</v>
      </c>
      <c r="G3252">
        <v>0</v>
      </c>
      <c r="H3252">
        <v>0.286126</v>
      </c>
      <c r="I3252">
        <v>0.0162657</v>
      </c>
      <c r="J3252">
        <v>2.4849067</v>
      </c>
      <c r="K3252">
        <v>0.00531108</v>
      </c>
      <c r="L3252">
        <v>5.8576</v>
      </c>
      <c r="M3252">
        <v>51.8</v>
      </c>
      <c r="N3252">
        <f t="shared" si="50"/>
        <v>4.6042744024664</v>
      </c>
    </row>
    <row r="3253" spans="1:14">
      <c r="A3253">
        <v>782</v>
      </c>
      <c r="B3253">
        <v>2019</v>
      </c>
      <c r="C3253">
        <v>0.006424</v>
      </c>
      <c r="D3253">
        <v>0.1684511</v>
      </c>
      <c r="E3253">
        <v>0.0006449</v>
      </c>
      <c r="F3253">
        <v>0.0003502</v>
      </c>
      <c r="G3253">
        <v>0</v>
      </c>
      <c r="H3253">
        <v>0.2991992</v>
      </c>
      <c r="I3253">
        <v>0.0172193</v>
      </c>
      <c r="J3253">
        <v>1.0986123</v>
      </c>
      <c r="K3253">
        <v>0.00541516</v>
      </c>
      <c r="L3253">
        <v>12.2177</v>
      </c>
      <c r="M3253">
        <v>53.39</v>
      </c>
      <c r="N3253">
        <f t="shared" si="50"/>
        <v>5.1009204062028</v>
      </c>
    </row>
    <row r="3254" spans="1:14">
      <c r="A3254">
        <v>782</v>
      </c>
      <c r="B3254">
        <v>2020</v>
      </c>
      <c r="C3254">
        <v>0.008557</v>
      </c>
      <c r="D3254">
        <v>0.1835862</v>
      </c>
      <c r="E3254">
        <v>0.0007293</v>
      </c>
      <c r="F3254">
        <v>0.0005618</v>
      </c>
      <c r="G3254">
        <v>0</v>
      </c>
      <c r="H3254">
        <v>0.2604281</v>
      </c>
      <c r="I3254">
        <v>0.0154841</v>
      </c>
      <c r="J3254">
        <v>2.3978953</v>
      </c>
      <c r="K3254">
        <v>0.00484094</v>
      </c>
      <c r="L3254">
        <v>13.044</v>
      </c>
      <c r="M3254">
        <v>53.13</v>
      </c>
      <c r="N3254">
        <f t="shared" si="50"/>
        <v>5.2429816440552</v>
      </c>
    </row>
    <row r="3255" spans="1:14">
      <c r="A3255">
        <v>782</v>
      </c>
      <c r="B3255">
        <v>2021</v>
      </c>
      <c r="C3255">
        <v>0.0080808</v>
      </c>
      <c r="D3255">
        <v>0.190303</v>
      </c>
      <c r="E3255">
        <v>0.0006618</v>
      </c>
      <c r="F3255">
        <v>0.0003375</v>
      </c>
      <c r="G3255">
        <v>0</v>
      </c>
      <c r="H3255">
        <v>0.209172</v>
      </c>
      <c r="I3255">
        <v>0.0134869</v>
      </c>
      <c r="J3255">
        <v>1.3862944</v>
      </c>
      <c r="K3255">
        <v>0.00226381</v>
      </c>
      <c r="L3255">
        <v>4.061</v>
      </c>
      <c r="M3255">
        <v>56.17</v>
      </c>
      <c r="N3255">
        <f t="shared" si="50"/>
        <v>4.7096230842213</v>
      </c>
    </row>
    <row r="3256" spans="1:14">
      <c r="A3256">
        <v>782</v>
      </c>
      <c r="B3256">
        <v>2022</v>
      </c>
      <c r="C3256">
        <v>0.0082713</v>
      </c>
      <c r="D3256">
        <v>0.1861042</v>
      </c>
      <c r="E3256">
        <v>0.0007737</v>
      </c>
      <c r="F3256">
        <v>0.0008122</v>
      </c>
      <c r="G3256">
        <v>0</v>
      </c>
      <c r="H3256">
        <v>0.1893748</v>
      </c>
      <c r="I3256">
        <v>0.0136535</v>
      </c>
      <c r="J3256">
        <v>2.3978953</v>
      </c>
      <c r="K3256">
        <v>0.00418134</v>
      </c>
      <c r="L3256">
        <v>9.0464</v>
      </c>
      <c r="M3256">
        <v>62.936</v>
      </c>
      <c r="N3256">
        <f t="shared" si="50"/>
        <v>5.6783784067752</v>
      </c>
    </row>
    <row r="3257" spans="1:14">
      <c r="A3257">
        <v>785</v>
      </c>
      <c r="B3257">
        <v>2011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0.2151339</v>
      </c>
      <c r="I3257">
        <v>0.0195288</v>
      </c>
      <c r="J3257">
        <v>0</v>
      </c>
      <c r="K3257">
        <v>0</v>
      </c>
      <c r="L3257">
        <v>0</v>
      </c>
      <c r="M3257">
        <v>0</v>
      </c>
      <c r="N3257">
        <f t="shared" si="50"/>
        <v>0.017472162267</v>
      </c>
    </row>
    <row r="3258" spans="1:14">
      <c r="A3258">
        <v>785</v>
      </c>
      <c r="B3258">
        <v>2012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0.2063536</v>
      </c>
      <c r="I3258">
        <v>0.0176013</v>
      </c>
      <c r="J3258">
        <v>0</v>
      </c>
      <c r="K3258">
        <v>0</v>
      </c>
      <c r="L3258">
        <v>0</v>
      </c>
      <c r="M3258">
        <v>0</v>
      </c>
      <c r="N3258">
        <f t="shared" si="50"/>
        <v>0.016673321693</v>
      </c>
    </row>
    <row r="3259" spans="1:14">
      <c r="A3259">
        <v>785</v>
      </c>
      <c r="B3259">
        <v>2013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0.2082296</v>
      </c>
      <c r="I3259">
        <v>0.0162083</v>
      </c>
      <c r="J3259">
        <v>0</v>
      </c>
      <c r="K3259">
        <v>0</v>
      </c>
      <c r="L3259">
        <v>0</v>
      </c>
      <c r="M3259">
        <v>0</v>
      </c>
      <c r="N3259">
        <f t="shared" si="50"/>
        <v>0.016707105723</v>
      </c>
    </row>
    <row r="3260" spans="1:14">
      <c r="A3260">
        <v>785</v>
      </c>
      <c r="B3260">
        <v>2014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0.2845786</v>
      </c>
      <c r="I3260">
        <v>0.016249</v>
      </c>
      <c r="J3260">
        <v>0</v>
      </c>
      <c r="K3260">
        <v>0</v>
      </c>
      <c r="L3260">
        <v>0</v>
      </c>
      <c r="M3260">
        <v>0</v>
      </c>
      <c r="N3260">
        <f t="shared" si="50"/>
        <v>0.022385213988</v>
      </c>
    </row>
    <row r="3261" spans="1:14">
      <c r="A3261">
        <v>785</v>
      </c>
      <c r="B3261">
        <v>2015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0.2940964</v>
      </c>
      <c r="I3261">
        <v>0.0168612</v>
      </c>
      <c r="J3261">
        <v>0</v>
      </c>
      <c r="K3261">
        <v>0</v>
      </c>
      <c r="L3261">
        <v>0</v>
      </c>
      <c r="M3261">
        <v>0</v>
      </c>
      <c r="N3261">
        <f t="shared" si="50"/>
        <v>0.023139107432</v>
      </c>
    </row>
    <row r="3262" spans="1:14">
      <c r="A3262">
        <v>785</v>
      </c>
      <c r="B3262">
        <v>2016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0.2484624</v>
      </c>
      <c r="I3262">
        <v>0.0154908</v>
      </c>
      <c r="J3262">
        <v>0</v>
      </c>
      <c r="K3262">
        <v>0</v>
      </c>
      <c r="L3262">
        <v>0</v>
      </c>
      <c r="M3262">
        <v>0</v>
      </c>
      <c r="N3262">
        <f t="shared" si="50"/>
        <v>0.019643187372</v>
      </c>
    </row>
    <row r="3263" spans="1:14">
      <c r="A3263">
        <v>785</v>
      </c>
      <c r="B3263">
        <v>2017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0.2291259</v>
      </c>
      <c r="I3263">
        <v>0.0149195</v>
      </c>
      <c r="J3263">
        <v>0</v>
      </c>
      <c r="K3263">
        <v>0</v>
      </c>
      <c r="L3263">
        <v>0</v>
      </c>
      <c r="M3263">
        <v>0</v>
      </c>
      <c r="N3263">
        <f t="shared" si="50"/>
        <v>0.018162572222</v>
      </c>
    </row>
    <row r="3264" spans="1:14">
      <c r="A3264">
        <v>785</v>
      </c>
      <c r="B3264">
        <v>2018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0.2244257</v>
      </c>
      <c r="I3264">
        <v>0.0146443</v>
      </c>
      <c r="J3264">
        <v>0</v>
      </c>
      <c r="K3264">
        <v>0</v>
      </c>
      <c r="L3264">
        <v>0</v>
      </c>
      <c r="M3264">
        <v>0</v>
      </c>
      <c r="N3264">
        <f t="shared" si="50"/>
        <v>0.017792332436</v>
      </c>
    </row>
    <row r="3265" spans="1:14">
      <c r="A3265">
        <v>785</v>
      </c>
      <c r="B3265">
        <v>2019</v>
      </c>
      <c r="C3265">
        <v>0.0152954</v>
      </c>
      <c r="D3265">
        <v>0.0036978</v>
      </c>
      <c r="E3265">
        <v>0.0051587</v>
      </c>
      <c r="F3265">
        <v>0</v>
      </c>
      <c r="G3265">
        <v>0.000259</v>
      </c>
      <c r="H3265">
        <v>0.0671967</v>
      </c>
      <c r="I3265">
        <v>0.0181412</v>
      </c>
      <c r="J3265">
        <v>0</v>
      </c>
      <c r="K3265">
        <v>0.01596573</v>
      </c>
      <c r="L3265">
        <v>1.5138</v>
      </c>
      <c r="M3265">
        <v>54.2</v>
      </c>
      <c r="N3265">
        <f t="shared" si="50"/>
        <v>4.2374342439519</v>
      </c>
    </row>
    <row r="3266" spans="1:14">
      <c r="A3266">
        <v>785</v>
      </c>
      <c r="B3266">
        <v>2020</v>
      </c>
      <c r="C3266">
        <v>0.0140582</v>
      </c>
      <c r="D3266">
        <v>0</v>
      </c>
      <c r="E3266">
        <v>0</v>
      </c>
      <c r="F3266">
        <v>0</v>
      </c>
      <c r="G3266">
        <v>0</v>
      </c>
      <c r="H3266">
        <v>0.0637392</v>
      </c>
      <c r="I3266">
        <v>0.01787</v>
      </c>
      <c r="J3266">
        <v>0</v>
      </c>
      <c r="K3266">
        <v>0.02612967</v>
      </c>
      <c r="L3266">
        <v>0.633</v>
      </c>
      <c r="M3266">
        <v>61.77</v>
      </c>
      <c r="N3266">
        <f t="shared" si="50"/>
        <v>4.7443989796821</v>
      </c>
    </row>
    <row r="3267" spans="1:14">
      <c r="A3267">
        <v>785</v>
      </c>
      <c r="B3267">
        <v>2021</v>
      </c>
      <c r="C3267">
        <v>0.0132545</v>
      </c>
      <c r="D3267">
        <v>0.0021106</v>
      </c>
      <c r="E3267">
        <v>0</v>
      </c>
      <c r="F3267">
        <v>0</v>
      </c>
      <c r="G3267">
        <v>0</v>
      </c>
      <c r="H3267">
        <v>0.0542877</v>
      </c>
      <c r="I3267">
        <v>0.0127278</v>
      </c>
      <c r="J3267">
        <v>0</v>
      </c>
      <c r="K3267">
        <v>0.02079017</v>
      </c>
      <c r="L3267">
        <v>12.5085</v>
      </c>
      <c r="M3267">
        <v>61.77</v>
      </c>
      <c r="N3267">
        <f t="shared" ref="N3267:N3330" si="51">C3267*0.07817+D3267*0.07432+E3267*0.13901+F3267*0.14558+G3267*0.10473+H3267*0.07433+I3267*0.07585+J3267*0.07758+K3267*0.07863+L3267*0.0759+M3267*0.07588</f>
        <v>5.6443310534951</v>
      </c>
    </row>
    <row r="3268" spans="1:14">
      <c r="A3268">
        <v>785</v>
      </c>
      <c r="B3268">
        <v>2022</v>
      </c>
      <c r="C3268">
        <v>0.0197183</v>
      </c>
      <c r="D3268">
        <v>0.0087525</v>
      </c>
      <c r="E3268">
        <v>0</v>
      </c>
      <c r="F3268">
        <v>0</v>
      </c>
      <c r="G3268">
        <v>0</v>
      </c>
      <c r="H3268">
        <v>0.0536237</v>
      </c>
      <c r="I3268">
        <v>0.0137441</v>
      </c>
      <c r="J3268">
        <v>0</v>
      </c>
      <c r="K3268">
        <v>0.02017427</v>
      </c>
      <c r="L3268">
        <v>8.6944</v>
      </c>
      <c r="M3268">
        <v>66.147</v>
      </c>
      <c r="N3268">
        <f t="shared" si="51"/>
        <v>5.6879458277671</v>
      </c>
    </row>
    <row r="3269" spans="1:14">
      <c r="A3269">
        <v>786</v>
      </c>
      <c r="B3269">
        <v>2011</v>
      </c>
      <c r="C3269">
        <v>0.0494042</v>
      </c>
      <c r="D3269">
        <v>0</v>
      </c>
      <c r="E3269">
        <v>0</v>
      </c>
      <c r="F3269">
        <v>0</v>
      </c>
      <c r="G3269">
        <v>0</v>
      </c>
      <c r="H3269">
        <v>0.4291184</v>
      </c>
      <c r="I3269">
        <v>0.0815732</v>
      </c>
      <c r="J3269">
        <v>4.4188404</v>
      </c>
      <c r="K3269">
        <v>0.00136949</v>
      </c>
      <c r="L3269">
        <v>2.9211</v>
      </c>
      <c r="M3269">
        <v>73.09</v>
      </c>
      <c r="N3269">
        <f t="shared" si="51"/>
        <v>6.1526476354367</v>
      </c>
    </row>
    <row r="3270" spans="1:14">
      <c r="A3270">
        <v>786</v>
      </c>
      <c r="B3270">
        <v>2012</v>
      </c>
      <c r="C3270">
        <v>0.0195026</v>
      </c>
      <c r="D3270">
        <v>0</v>
      </c>
      <c r="E3270">
        <v>0</v>
      </c>
      <c r="F3270">
        <v>0</v>
      </c>
      <c r="G3270">
        <v>0</v>
      </c>
      <c r="H3270">
        <v>0.5269771</v>
      </c>
      <c r="I3270">
        <v>0.0799749</v>
      </c>
      <c r="J3270">
        <v>4.6249728</v>
      </c>
      <c r="K3270">
        <v>0.00244243</v>
      </c>
      <c r="L3270">
        <v>2.8842</v>
      </c>
      <c r="M3270">
        <v>74.38</v>
      </c>
      <c r="N3270">
        <f t="shared" si="51"/>
        <v>6.2686234403449</v>
      </c>
    </row>
    <row r="3271" spans="1:14">
      <c r="A3271">
        <v>786</v>
      </c>
      <c r="B3271">
        <v>2013</v>
      </c>
      <c r="C3271">
        <v>0.0199912</v>
      </c>
      <c r="D3271">
        <v>0</v>
      </c>
      <c r="E3271">
        <v>0</v>
      </c>
      <c r="F3271">
        <v>0</v>
      </c>
      <c r="G3271">
        <v>0</v>
      </c>
      <c r="H3271">
        <v>0.5318843</v>
      </c>
      <c r="I3271">
        <v>0.088803</v>
      </c>
      <c r="J3271">
        <v>5.6167712</v>
      </c>
      <c r="K3271">
        <v>0.00211268</v>
      </c>
      <c r="L3271">
        <v>1.1454</v>
      </c>
      <c r="M3271">
        <v>74.38</v>
      </c>
      <c r="N3271">
        <f t="shared" si="51"/>
        <v>6.2146388693974</v>
      </c>
    </row>
    <row r="3272" spans="1:14">
      <c r="A3272">
        <v>786</v>
      </c>
      <c r="B3272">
        <v>2014</v>
      </c>
      <c r="C3272">
        <v>0.0200121</v>
      </c>
      <c r="D3272">
        <v>0</v>
      </c>
      <c r="E3272">
        <v>0</v>
      </c>
      <c r="F3272">
        <v>0</v>
      </c>
      <c r="G3272">
        <v>0</v>
      </c>
      <c r="H3272">
        <v>0.4386779</v>
      </c>
      <c r="I3272">
        <v>0.0836613</v>
      </c>
      <c r="J3272">
        <v>5.46806</v>
      </c>
      <c r="K3272">
        <v>0.00284192</v>
      </c>
      <c r="L3272">
        <v>10.5504</v>
      </c>
      <c r="M3272">
        <v>74.38</v>
      </c>
      <c r="N3272">
        <f t="shared" si="51"/>
        <v>6.9096822987386</v>
      </c>
    </row>
    <row r="3273" spans="1:14">
      <c r="A3273">
        <v>786</v>
      </c>
      <c r="B3273">
        <v>2015</v>
      </c>
      <c r="C3273">
        <v>0.0200094</v>
      </c>
      <c r="D3273">
        <v>0.059093</v>
      </c>
      <c r="E3273">
        <v>0</v>
      </c>
      <c r="F3273">
        <v>0</v>
      </c>
      <c r="G3273">
        <v>0</v>
      </c>
      <c r="H3273">
        <v>0.4790813</v>
      </c>
      <c r="I3273">
        <v>0.1069634</v>
      </c>
      <c r="J3273">
        <v>5.9558372</v>
      </c>
      <c r="K3273">
        <v>0.00250752</v>
      </c>
      <c r="L3273">
        <v>0.2325</v>
      </c>
      <c r="M3273">
        <v>74.38</v>
      </c>
      <c r="N3273">
        <f t="shared" si="51"/>
        <v>6.1735313797506</v>
      </c>
    </row>
    <row r="3274" spans="1:14">
      <c r="A3274">
        <v>786</v>
      </c>
      <c r="B3274">
        <v>2016</v>
      </c>
      <c r="C3274">
        <v>0.0126435</v>
      </c>
      <c r="D3274">
        <v>0.0727485</v>
      </c>
      <c r="E3274">
        <v>0</v>
      </c>
      <c r="F3274">
        <v>0</v>
      </c>
      <c r="G3274">
        <v>0</v>
      </c>
      <c r="H3274">
        <v>0.4740781</v>
      </c>
      <c r="I3274">
        <v>0.102552</v>
      </c>
      <c r="J3274">
        <v>6.300786</v>
      </c>
      <c r="K3274">
        <v>0.0040568</v>
      </c>
      <c r="L3274">
        <v>11.4088</v>
      </c>
      <c r="M3274">
        <v>79.22</v>
      </c>
      <c r="N3274">
        <f t="shared" si="51"/>
        <v>7.415687289352</v>
      </c>
    </row>
    <row r="3275" spans="1:14">
      <c r="A3275">
        <v>786</v>
      </c>
      <c r="B3275">
        <v>2017</v>
      </c>
      <c r="C3275">
        <v>0.0126728</v>
      </c>
      <c r="D3275">
        <v>0.0678763</v>
      </c>
      <c r="E3275">
        <v>0</v>
      </c>
      <c r="F3275">
        <v>0</v>
      </c>
      <c r="G3275">
        <v>0</v>
      </c>
      <c r="H3275">
        <v>0.4549879</v>
      </c>
      <c r="I3275">
        <v>0.1006469</v>
      </c>
      <c r="J3275">
        <v>6.2324481</v>
      </c>
      <c r="K3275">
        <v>0.00256279</v>
      </c>
      <c r="L3275">
        <v>11.7477</v>
      </c>
      <c r="M3275">
        <v>80.6</v>
      </c>
      <c r="N3275">
        <f t="shared" si="51"/>
        <v>7.5387817831397</v>
      </c>
    </row>
    <row r="3276" spans="1:14">
      <c r="A3276">
        <v>786</v>
      </c>
      <c r="B3276">
        <v>2018</v>
      </c>
      <c r="C3276">
        <v>0.0129895</v>
      </c>
      <c r="D3276">
        <v>0.06843</v>
      </c>
      <c r="E3276">
        <v>0.0066823</v>
      </c>
      <c r="F3276">
        <v>0.0203136</v>
      </c>
      <c r="G3276">
        <v>0</v>
      </c>
      <c r="H3276">
        <v>0.4238231</v>
      </c>
      <c r="I3276">
        <v>0.0943098</v>
      </c>
      <c r="J3276">
        <v>6.196444</v>
      </c>
      <c r="K3276">
        <v>0.0022187</v>
      </c>
      <c r="L3276">
        <v>1.0332</v>
      </c>
      <c r="M3276">
        <v>84.84</v>
      </c>
      <c r="N3276">
        <f t="shared" si="51"/>
        <v>7.04561709848</v>
      </c>
    </row>
    <row r="3277" spans="1:14">
      <c r="A3277">
        <v>786</v>
      </c>
      <c r="B3277">
        <v>2019</v>
      </c>
      <c r="C3277">
        <v>0.0127527</v>
      </c>
      <c r="D3277">
        <v>0.0690553</v>
      </c>
      <c r="E3277">
        <v>0.0080855</v>
      </c>
      <c r="F3277">
        <v>0.0213717</v>
      </c>
      <c r="G3277">
        <v>0</v>
      </c>
      <c r="H3277">
        <v>0.4218924</v>
      </c>
      <c r="I3277">
        <v>0.0947846</v>
      </c>
      <c r="J3277">
        <v>6.0426331</v>
      </c>
      <c r="K3277">
        <v>0.00316456</v>
      </c>
      <c r="L3277">
        <v>14.1752</v>
      </c>
      <c r="M3277">
        <v>90.62</v>
      </c>
      <c r="N3277">
        <f t="shared" si="51"/>
        <v>8.4700925851488</v>
      </c>
    </row>
    <row r="3278" spans="1:14">
      <c r="A3278">
        <v>786</v>
      </c>
      <c r="B3278">
        <v>2020</v>
      </c>
      <c r="C3278">
        <v>0.0126485</v>
      </c>
      <c r="D3278">
        <v>0.0698751</v>
      </c>
      <c r="E3278">
        <v>0.0086172</v>
      </c>
      <c r="F3278">
        <v>0.0291611</v>
      </c>
      <c r="G3278">
        <v>0</v>
      </c>
      <c r="H3278">
        <v>0.4726103</v>
      </c>
      <c r="I3278">
        <v>0.0936154</v>
      </c>
      <c r="J3278">
        <v>6.8416157</v>
      </c>
      <c r="K3278">
        <v>0.00231036</v>
      </c>
      <c r="L3278">
        <v>1.284</v>
      </c>
      <c r="M3278">
        <v>90.62</v>
      </c>
      <c r="N3278">
        <f t="shared" si="51"/>
        <v>7.5585102618888</v>
      </c>
    </row>
    <row r="3279" spans="1:14">
      <c r="A3279">
        <v>786</v>
      </c>
      <c r="B3279">
        <v>2021</v>
      </c>
      <c r="C3279">
        <v>0.0131714</v>
      </c>
      <c r="D3279">
        <v>0.0701987</v>
      </c>
      <c r="E3279">
        <v>0.0098837</v>
      </c>
      <c r="F3279">
        <v>0.0294189</v>
      </c>
      <c r="G3279">
        <v>0</v>
      </c>
      <c r="H3279">
        <v>0.4455926</v>
      </c>
      <c r="I3279">
        <v>0.0869126</v>
      </c>
      <c r="J3279">
        <v>6.872128</v>
      </c>
      <c r="K3279">
        <v>0.00857756</v>
      </c>
      <c r="L3279">
        <v>8.9404</v>
      </c>
      <c r="M3279">
        <v>83.63</v>
      </c>
      <c r="N3279">
        <f t="shared" si="51"/>
        <v>7.6098516347718</v>
      </c>
    </row>
    <row r="3280" spans="1:14">
      <c r="A3280">
        <v>786</v>
      </c>
      <c r="B3280">
        <v>2022</v>
      </c>
      <c r="C3280">
        <v>0.0181054</v>
      </c>
      <c r="D3280">
        <v>0.0724981</v>
      </c>
      <c r="E3280">
        <v>0.0111862</v>
      </c>
      <c r="F3280">
        <v>0.0293793</v>
      </c>
      <c r="G3280">
        <v>0</v>
      </c>
      <c r="H3280">
        <v>0.4355486</v>
      </c>
      <c r="I3280">
        <v>0.0874754</v>
      </c>
      <c r="J3280">
        <v>6.1136823</v>
      </c>
      <c r="K3280">
        <v>0.00795287</v>
      </c>
      <c r="L3280">
        <v>6.0992</v>
      </c>
      <c r="M3280">
        <v>71.723</v>
      </c>
      <c r="N3280">
        <f t="shared" si="51"/>
        <v>6.4318400535961</v>
      </c>
    </row>
    <row r="3281" spans="1:14">
      <c r="A3281">
        <v>788</v>
      </c>
      <c r="B3281">
        <v>2011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0.1376148</v>
      </c>
      <c r="I3281">
        <v>0.0501354</v>
      </c>
      <c r="J3281">
        <v>0</v>
      </c>
      <c r="K3281">
        <v>0</v>
      </c>
      <c r="L3281">
        <v>0</v>
      </c>
      <c r="M3281">
        <v>0</v>
      </c>
      <c r="N3281">
        <f t="shared" si="51"/>
        <v>0.014031678174</v>
      </c>
    </row>
    <row r="3282" spans="1:14">
      <c r="A3282">
        <v>788</v>
      </c>
      <c r="B3282">
        <v>2012</v>
      </c>
      <c r="C3282">
        <v>0.0113139</v>
      </c>
      <c r="D3282">
        <v>0</v>
      </c>
      <c r="E3282">
        <v>0</v>
      </c>
      <c r="F3282">
        <v>0</v>
      </c>
      <c r="G3282">
        <v>0</v>
      </c>
      <c r="H3282">
        <v>0.1075177</v>
      </c>
      <c r="I3282">
        <v>0.0377853</v>
      </c>
      <c r="J3282">
        <v>0.69314718</v>
      </c>
      <c r="K3282">
        <v>0.00550661</v>
      </c>
      <c r="L3282">
        <v>0.8822</v>
      </c>
      <c r="M3282">
        <v>57.4</v>
      </c>
      <c r="N3282">
        <f t="shared" si="51"/>
        <v>4.4884205361777</v>
      </c>
    </row>
    <row r="3283" spans="1:14">
      <c r="A3283">
        <v>788</v>
      </c>
      <c r="B3283">
        <v>2013</v>
      </c>
      <c r="C3283">
        <v>0.012011</v>
      </c>
      <c r="D3283">
        <v>0</v>
      </c>
      <c r="E3283">
        <v>0</v>
      </c>
      <c r="F3283">
        <v>0</v>
      </c>
      <c r="G3283">
        <v>0</v>
      </c>
      <c r="H3283">
        <v>0.3411255</v>
      </c>
      <c r="I3283">
        <v>0.0362788</v>
      </c>
      <c r="J3283">
        <v>1.0986123</v>
      </c>
      <c r="K3283">
        <v>0.00700054</v>
      </c>
      <c r="L3283">
        <v>11.017</v>
      </c>
      <c r="M3283">
        <v>53.82</v>
      </c>
      <c r="N3283">
        <f t="shared" si="51"/>
        <v>5.0348791999592</v>
      </c>
    </row>
    <row r="3284" spans="1:14">
      <c r="A3284">
        <v>788</v>
      </c>
      <c r="B3284">
        <v>2014</v>
      </c>
      <c r="C3284">
        <v>0.0172117</v>
      </c>
      <c r="D3284">
        <v>0</v>
      </c>
      <c r="E3284">
        <v>0</v>
      </c>
      <c r="F3284">
        <v>0</v>
      </c>
      <c r="G3284">
        <v>0</v>
      </c>
      <c r="H3284">
        <v>0.389007</v>
      </c>
      <c r="I3284">
        <v>0.052212</v>
      </c>
      <c r="J3284">
        <v>0</v>
      </c>
      <c r="K3284">
        <v>0.00446247</v>
      </c>
      <c r="L3284">
        <v>9.552</v>
      </c>
      <c r="M3284">
        <v>55.61</v>
      </c>
      <c r="N3284">
        <f t="shared" si="51"/>
        <v>4.9792550931151</v>
      </c>
    </row>
    <row r="3285" spans="1:14">
      <c r="A3285">
        <v>788</v>
      </c>
      <c r="B3285">
        <v>2015</v>
      </c>
      <c r="C3285">
        <v>0.0456621</v>
      </c>
      <c r="D3285">
        <v>0.0890411</v>
      </c>
      <c r="E3285">
        <v>0</v>
      </c>
      <c r="F3285">
        <v>0</v>
      </c>
      <c r="G3285">
        <v>0</v>
      </c>
      <c r="H3285">
        <v>0.0458808</v>
      </c>
      <c r="I3285">
        <v>0.0013904</v>
      </c>
      <c r="J3285">
        <v>0.69314718</v>
      </c>
      <c r="K3285">
        <v>0.00343938</v>
      </c>
      <c r="L3285">
        <v>6.69</v>
      </c>
      <c r="M3285">
        <v>55.61</v>
      </c>
      <c r="N3285">
        <f t="shared" si="51"/>
        <v>4.7952053192868</v>
      </c>
    </row>
    <row r="3286" spans="1:14">
      <c r="A3286">
        <v>788</v>
      </c>
      <c r="B3286">
        <v>2016</v>
      </c>
      <c r="C3286">
        <v>0.0412121</v>
      </c>
      <c r="D3286">
        <v>0.110303</v>
      </c>
      <c r="E3286">
        <v>0</v>
      </c>
      <c r="F3286">
        <v>0</v>
      </c>
      <c r="G3286">
        <v>0</v>
      </c>
      <c r="H3286">
        <v>0.0807615</v>
      </c>
      <c r="I3286">
        <v>0.001319</v>
      </c>
      <c r="J3286">
        <v>0</v>
      </c>
      <c r="K3286">
        <v>0.00318037</v>
      </c>
      <c r="L3286">
        <v>3.7908</v>
      </c>
      <c r="M3286">
        <v>54.03</v>
      </c>
      <c r="N3286">
        <f t="shared" si="51"/>
        <v>4.4052905097551</v>
      </c>
    </row>
    <row r="3287" spans="1:14">
      <c r="A3287">
        <v>788</v>
      </c>
      <c r="B3287">
        <v>2017</v>
      </c>
      <c r="C3287">
        <v>0.0416171</v>
      </c>
      <c r="D3287">
        <v>0.1165279</v>
      </c>
      <c r="E3287">
        <v>0</v>
      </c>
      <c r="F3287">
        <v>0</v>
      </c>
      <c r="G3287">
        <v>0</v>
      </c>
      <c r="H3287">
        <v>0.0753267</v>
      </c>
      <c r="I3287">
        <v>0.0011998</v>
      </c>
      <c r="J3287">
        <v>1.0986123</v>
      </c>
      <c r="K3287">
        <v>0.00535714</v>
      </c>
      <c r="L3287">
        <v>11.6181</v>
      </c>
      <c r="M3287">
        <v>53.14</v>
      </c>
      <c r="N3287">
        <f t="shared" si="51"/>
        <v>5.0173321648282</v>
      </c>
    </row>
    <row r="3288" spans="1:14">
      <c r="A3288">
        <v>788</v>
      </c>
      <c r="B3288">
        <v>2018</v>
      </c>
      <c r="C3288">
        <v>0.0534161</v>
      </c>
      <c r="D3288">
        <v>0.1192547</v>
      </c>
      <c r="E3288">
        <v>0.0005384</v>
      </c>
      <c r="F3288">
        <v>0.0006147</v>
      </c>
      <c r="G3288">
        <v>0.0010218</v>
      </c>
      <c r="H3288">
        <v>0.0693974</v>
      </c>
      <c r="I3288">
        <v>0.0014534</v>
      </c>
      <c r="J3288">
        <v>1.0986123</v>
      </c>
      <c r="K3288">
        <v>0.0031506</v>
      </c>
      <c r="L3288">
        <v>5.4936</v>
      </c>
      <c r="M3288">
        <v>51.35</v>
      </c>
      <c r="N3288">
        <f t="shared" si="51"/>
        <v>4.417458753009</v>
      </c>
    </row>
    <row r="3289" spans="1:14">
      <c r="A3289">
        <v>788</v>
      </c>
      <c r="B3289">
        <v>2019</v>
      </c>
      <c r="C3289">
        <v>0.058264</v>
      </c>
      <c r="D3289">
        <v>0.1355529</v>
      </c>
      <c r="E3289">
        <v>0.0012318</v>
      </c>
      <c r="F3289">
        <v>0.0004772</v>
      </c>
      <c r="G3289">
        <v>0.0009857</v>
      </c>
      <c r="H3289">
        <v>0.0629408</v>
      </c>
      <c r="I3289">
        <v>0.0035857</v>
      </c>
      <c r="J3289">
        <v>1.0986123</v>
      </c>
      <c r="K3289">
        <v>0.00202079</v>
      </c>
      <c r="L3289">
        <v>9.5439</v>
      </c>
      <c r="M3289">
        <v>38.86</v>
      </c>
      <c r="N3289">
        <f t="shared" si="51"/>
        <v>3.7783911360237</v>
      </c>
    </row>
    <row r="3290" spans="1:14">
      <c r="A3290">
        <v>788</v>
      </c>
      <c r="B3290">
        <v>2020</v>
      </c>
      <c r="C3290">
        <v>0.0597205</v>
      </c>
      <c r="D3290">
        <v>0.1461245</v>
      </c>
      <c r="E3290">
        <v>0.0013634</v>
      </c>
      <c r="F3290">
        <v>0.0006817</v>
      </c>
      <c r="G3290">
        <v>0.000888</v>
      </c>
      <c r="H3290">
        <v>0.0606621</v>
      </c>
      <c r="I3290">
        <v>0.0132415</v>
      </c>
      <c r="J3290">
        <v>0</v>
      </c>
      <c r="K3290">
        <v>0</v>
      </c>
      <c r="L3290">
        <v>0</v>
      </c>
      <c r="M3290">
        <v>0</v>
      </c>
      <c r="N3290">
        <f t="shared" si="51"/>
        <v>0.021423474353</v>
      </c>
    </row>
    <row r="3291" spans="1:14">
      <c r="A3291">
        <v>788</v>
      </c>
      <c r="B3291">
        <v>2021</v>
      </c>
      <c r="C3291">
        <v>0.054917</v>
      </c>
      <c r="D3291">
        <v>0.1328225</v>
      </c>
      <c r="E3291">
        <v>0.0017522</v>
      </c>
      <c r="F3291">
        <v>0.0009668</v>
      </c>
      <c r="G3291">
        <v>0.0002776</v>
      </c>
      <c r="H3291">
        <v>0.0492859</v>
      </c>
      <c r="I3291">
        <v>0.0262535</v>
      </c>
      <c r="J3291">
        <v>1.0986123</v>
      </c>
      <c r="K3291">
        <v>0.00592042</v>
      </c>
      <c r="L3291">
        <v>6.9719</v>
      </c>
      <c r="M3291">
        <v>49.57</v>
      </c>
      <c r="N3291">
        <f t="shared" si="51"/>
        <v>4.3964670469846</v>
      </c>
    </row>
    <row r="3292" spans="1:14">
      <c r="A3292">
        <v>788</v>
      </c>
      <c r="B3292">
        <v>2022</v>
      </c>
      <c r="C3292">
        <v>0.0505181</v>
      </c>
      <c r="D3292">
        <v>0.1321243</v>
      </c>
      <c r="E3292">
        <v>0.0028049</v>
      </c>
      <c r="F3292">
        <v>0.0030901</v>
      </c>
      <c r="G3292">
        <v>0</v>
      </c>
      <c r="H3292">
        <v>0.0547729</v>
      </c>
      <c r="I3292">
        <v>0.0387278</v>
      </c>
      <c r="J3292">
        <v>0</v>
      </c>
      <c r="K3292">
        <v>0.00519555</v>
      </c>
      <c r="L3292">
        <v>7.0272</v>
      </c>
      <c r="M3292">
        <v>56.406</v>
      </c>
      <c r="N3292">
        <f t="shared" si="51"/>
        <v>4.8354773031435</v>
      </c>
    </row>
    <row r="3293" spans="1:14">
      <c r="A3293">
        <v>789</v>
      </c>
      <c r="B3293">
        <v>2011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0.5434508</v>
      </c>
      <c r="I3293">
        <v>0.0697045</v>
      </c>
      <c r="J3293">
        <v>0</v>
      </c>
      <c r="K3293">
        <v>0</v>
      </c>
      <c r="L3293">
        <v>0</v>
      </c>
      <c r="M3293">
        <v>0</v>
      </c>
      <c r="N3293">
        <f t="shared" si="51"/>
        <v>0.045681784289</v>
      </c>
    </row>
    <row r="3294" spans="1:14">
      <c r="A3294">
        <v>789</v>
      </c>
      <c r="B3294">
        <v>2012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0.5422064</v>
      </c>
      <c r="I3294">
        <v>0.076907</v>
      </c>
      <c r="J3294">
        <v>0</v>
      </c>
      <c r="K3294">
        <v>0</v>
      </c>
      <c r="L3294">
        <v>0</v>
      </c>
      <c r="M3294">
        <v>0</v>
      </c>
      <c r="N3294">
        <f t="shared" si="51"/>
        <v>0.046135597662</v>
      </c>
    </row>
    <row r="3295" spans="1:14">
      <c r="A3295">
        <v>789</v>
      </c>
      <c r="B3295">
        <v>2013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0.5040858</v>
      </c>
      <c r="I3295">
        <v>0.0744599</v>
      </c>
      <c r="J3295">
        <v>0</v>
      </c>
      <c r="K3295">
        <v>0</v>
      </c>
      <c r="L3295">
        <v>0</v>
      </c>
      <c r="M3295">
        <v>0</v>
      </c>
      <c r="N3295">
        <f t="shared" si="51"/>
        <v>0.043116480929</v>
      </c>
    </row>
    <row r="3296" spans="1:14">
      <c r="A3296">
        <v>789</v>
      </c>
      <c r="B3296">
        <v>2014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0.5198984</v>
      </c>
      <c r="I3296">
        <v>0.070252</v>
      </c>
      <c r="J3296">
        <v>0</v>
      </c>
      <c r="K3296">
        <v>0</v>
      </c>
      <c r="L3296">
        <v>0</v>
      </c>
      <c r="M3296">
        <v>0</v>
      </c>
      <c r="N3296">
        <f t="shared" si="51"/>
        <v>0.043972662272</v>
      </c>
    </row>
    <row r="3297" spans="1:14">
      <c r="A3297">
        <v>789</v>
      </c>
      <c r="B3297">
        <v>2015</v>
      </c>
      <c r="C3297">
        <v>0.0019352</v>
      </c>
      <c r="D3297">
        <v>0</v>
      </c>
      <c r="E3297">
        <v>0</v>
      </c>
      <c r="F3297">
        <v>0</v>
      </c>
      <c r="G3297">
        <v>0</v>
      </c>
      <c r="H3297">
        <v>0.493861</v>
      </c>
      <c r="I3297">
        <v>0.0748693</v>
      </c>
      <c r="J3297">
        <v>0</v>
      </c>
      <c r="K3297">
        <v>0.00350109</v>
      </c>
      <c r="L3297">
        <v>7.9325</v>
      </c>
      <c r="M3297">
        <v>62.07</v>
      </c>
      <c r="N3297">
        <f t="shared" si="51"/>
        <v>5.3547624398257</v>
      </c>
    </row>
    <row r="3298" spans="1:14">
      <c r="A3298">
        <v>789</v>
      </c>
      <c r="B3298">
        <v>2016</v>
      </c>
      <c r="C3298">
        <v>0.0020619</v>
      </c>
      <c r="D3298">
        <v>0</v>
      </c>
      <c r="E3298">
        <v>0</v>
      </c>
      <c r="F3298">
        <v>0</v>
      </c>
      <c r="G3298">
        <v>0</v>
      </c>
      <c r="H3298">
        <v>0.5076681</v>
      </c>
      <c r="I3298">
        <v>0.0782633</v>
      </c>
      <c r="J3298">
        <v>0</v>
      </c>
      <c r="K3298">
        <v>0.00428495</v>
      </c>
      <c r="L3298">
        <v>8.2784</v>
      </c>
      <c r="M3298">
        <v>55.88</v>
      </c>
      <c r="N3298">
        <f t="shared" si="51"/>
        <v>4.9126743055195</v>
      </c>
    </row>
    <row r="3299" spans="1:14">
      <c r="A3299">
        <v>789</v>
      </c>
      <c r="B3299">
        <v>2017</v>
      </c>
      <c r="C3299">
        <v>0.0020587</v>
      </c>
      <c r="D3299">
        <v>0</v>
      </c>
      <c r="E3299">
        <v>0</v>
      </c>
      <c r="F3299">
        <v>0</v>
      </c>
      <c r="G3299">
        <v>0</v>
      </c>
      <c r="H3299">
        <v>0.4821267</v>
      </c>
      <c r="I3299">
        <v>0.0878818</v>
      </c>
      <c r="J3299">
        <v>0</v>
      </c>
      <c r="K3299">
        <v>0</v>
      </c>
      <c r="L3299">
        <v>0</v>
      </c>
      <c r="M3299">
        <v>0</v>
      </c>
      <c r="N3299">
        <f t="shared" si="51"/>
        <v>0.04266324072</v>
      </c>
    </row>
    <row r="3300" spans="1:14">
      <c r="A3300">
        <v>789</v>
      </c>
      <c r="B3300">
        <v>2018</v>
      </c>
      <c r="C3300">
        <v>0.0016774</v>
      </c>
      <c r="D3300">
        <v>0.0026559</v>
      </c>
      <c r="E3300">
        <v>0</v>
      </c>
      <c r="F3300">
        <v>0</v>
      </c>
      <c r="G3300">
        <v>0</v>
      </c>
      <c r="H3300">
        <v>0.3843237</v>
      </c>
      <c r="I3300">
        <v>0.0817233</v>
      </c>
      <c r="J3300">
        <v>4.2046928</v>
      </c>
      <c r="K3300">
        <v>0.00606551</v>
      </c>
      <c r="L3300">
        <v>11.0096</v>
      </c>
      <c r="M3300">
        <v>61.88</v>
      </c>
      <c r="N3300">
        <f t="shared" si="51"/>
        <v>5.8928540402473</v>
      </c>
    </row>
    <row r="3301" spans="1:14">
      <c r="A3301">
        <v>789</v>
      </c>
      <c r="B3301">
        <v>2019</v>
      </c>
      <c r="C3301">
        <v>0.0017442</v>
      </c>
      <c r="D3301">
        <v>0.0614826</v>
      </c>
      <c r="E3301">
        <v>0</v>
      </c>
      <c r="F3301">
        <v>0</v>
      </c>
      <c r="G3301">
        <v>0</v>
      </c>
      <c r="H3301">
        <v>0.3125103</v>
      </c>
      <c r="I3301">
        <v>0.1372948</v>
      </c>
      <c r="J3301">
        <v>4.0253515</v>
      </c>
      <c r="K3301">
        <v>0.00977995</v>
      </c>
      <c r="L3301">
        <v>10.4748</v>
      </c>
      <c r="M3301">
        <v>60.63</v>
      </c>
      <c r="N3301">
        <f t="shared" si="51"/>
        <v>5.7470459189635</v>
      </c>
    </row>
    <row r="3302" spans="1:14">
      <c r="A3302">
        <v>789</v>
      </c>
      <c r="B3302">
        <v>2020</v>
      </c>
      <c r="C3302">
        <v>0.0027289</v>
      </c>
      <c r="D3302">
        <v>0.0815646</v>
      </c>
      <c r="E3302">
        <v>0.0013019</v>
      </c>
      <c r="F3302">
        <v>0.0012533</v>
      </c>
      <c r="G3302">
        <v>0</v>
      </c>
      <c r="H3302">
        <v>0.3646899</v>
      </c>
      <c r="I3302">
        <v>0.1074424</v>
      </c>
      <c r="J3302">
        <v>4.7449322</v>
      </c>
      <c r="K3302">
        <v>0.00945017</v>
      </c>
      <c r="L3302">
        <v>13.764</v>
      </c>
      <c r="M3302">
        <v>63.46</v>
      </c>
      <c r="N3302">
        <f t="shared" si="51"/>
        <v>6.2707828449681</v>
      </c>
    </row>
    <row r="3303" spans="1:14">
      <c r="A3303">
        <v>789</v>
      </c>
      <c r="B3303">
        <v>2021</v>
      </c>
      <c r="C3303">
        <v>0.0039601</v>
      </c>
      <c r="D3303">
        <v>0.0888643</v>
      </c>
      <c r="E3303">
        <v>0.0010032</v>
      </c>
      <c r="F3303">
        <v>0.0004188</v>
      </c>
      <c r="G3303">
        <v>0</v>
      </c>
      <c r="H3303">
        <v>0.3750742</v>
      </c>
      <c r="I3303">
        <v>0.0961552</v>
      </c>
      <c r="J3303">
        <v>4.6728287</v>
      </c>
      <c r="K3303">
        <v>0.00669678</v>
      </c>
      <c r="L3303">
        <v>1.2896</v>
      </c>
      <c r="M3303">
        <v>66.28</v>
      </c>
      <c r="N3303">
        <f t="shared" si="51"/>
        <v>5.5325386750924</v>
      </c>
    </row>
    <row r="3304" spans="1:14">
      <c r="A3304">
        <v>789</v>
      </c>
      <c r="B3304">
        <v>2022</v>
      </c>
      <c r="C3304">
        <v>0.0040323</v>
      </c>
      <c r="D3304">
        <v>0.093871</v>
      </c>
      <c r="E3304">
        <v>0.0009891</v>
      </c>
      <c r="F3304">
        <v>0.000844</v>
      </c>
      <c r="G3304">
        <v>0</v>
      </c>
      <c r="H3304">
        <v>0.3811228</v>
      </c>
      <c r="I3304">
        <v>0.0942087</v>
      </c>
      <c r="J3304">
        <v>2.6390574</v>
      </c>
      <c r="K3304">
        <v>0.00873533</v>
      </c>
      <c r="L3304">
        <v>10.4544</v>
      </c>
      <c r="M3304">
        <v>62.212</v>
      </c>
      <c r="N3304">
        <f t="shared" si="51"/>
        <v>5.7625871016309</v>
      </c>
    </row>
    <row r="3305" spans="1:14">
      <c r="A3305">
        <v>790</v>
      </c>
      <c r="B3305">
        <v>2011</v>
      </c>
      <c r="C3305">
        <v>0.0273834</v>
      </c>
      <c r="D3305">
        <v>0</v>
      </c>
      <c r="E3305">
        <v>0</v>
      </c>
      <c r="F3305">
        <v>0</v>
      </c>
      <c r="G3305">
        <v>0</v>
      </c>
      <c r="H3305">
        <v>0.1975852</v>
      </c>
      <c r="I3305">
        <v>0.1047835</v>
      </c>
      <c r="J3305">
        <v>3.0445225</v>
      </c>
      <c r="K3305">
        <v>0.00373027</v>
      </c>
      <c r="L3305">
        <v>0.1869</v>
      </c>
      <c r="M3305">
        <v>56.03</v>
      </c>
      <c r="N3305">
        <f t="shared" si="51"/>
        <v>4.5270043734491</v>
      </c>
    </row>
    <row r="3306" spans="1:14">
      <c r="A3306">
        <v>790</v>
      </c>
      <c r="B3306">
        <v>2012</v>
      </c>
      <c r="C3306">
        <v>0.0296804</v>
      </c>
      <c r="D3306">
        <v>0</v>
      </c>
      <c r="E3306">
        <v>0</v>
      </c>
      <c r="F3306">
        <v>0</v>
      </c>
      <c r="G3306">
        <v>0</v>
      </c>
      <c r="H3306">
        <v>0.1763559</v>
      </c>
      <c r="I3306">
        <v>0.0981316</v>
      </c>
      <c r="J3306">
        <v>1.7917595</v>
      </c>
      <c r="K3306">
        <v>0.00206665</v>
      </c>
      <c r="L3306">
        <v>6.9982</v>
      </c>
      <c r="M3306">
        <v>56.03</v>
      </c>
      <c r="N3306">
        <f t="shared" si="51"/>
        <v>4.9447589154745</v>
      </c>
    </row>
    <row r="3307" spans="1:14">
      <c r="A3307">
        <v>790</v>
      </c>
      <c r="B3307">
        <v>2013</v>
      </c>
      <c r="C3307">
        <v>0.0291165</v>
      </c>
      <c r="D3307">
        <v>0</v>
      </c>
      <c r="E3307">
        <v>0</v>
      </c>
      <c r="F3307">
        <v>0</v>
      </c>
      <c r="G3307">
        <v>0</v>
      </c>
      <c r="H3307">
        <v>0.1509115</v>
      </c>
      <c r="I3307">
        <v>0.1007644</v>
      </c>
      <c r="J3307">
        <v>1.3862944</v>
      </c>
      <c r="K3307">
        <v>0.00217812</v>
      </c>
      <c r="L3307">
        <v>3.7697</v>
      </c>
      <c r="M3307">
        <v>57.61</v>
      </c>
      <c r="N3307">
        <f t="shared" si="51"/>
        <v>4.7864232834676</v>
      </c>
    </row>
    <row r="3308" spans="1:14">
      <c r="A3308">
        <v>790</v>
      </c>
      <c r="B3308">
        <v>2014</v>
      </c>
      <c r="C3308">
        <v>0.0305481</v>
      </c>
      <c r="D3308">
        <v>0</v>
      </c>
      <c r="E3308">
        <v>0</v>
      </c>
      <c r="F3308">
        <v>0</v>
      </c>
      <c r="G3308">
        <v>0</v>
      </c>
      <c r="H3308">
        <v>0.2153137</v>
      </c>
      <c r="I3308">
        <v>0.0414251</v>
      </c>
      <c r="J3308">
        <v>2.1972246</v>
      </c>
      <c r="K3308">
        <v>0.00247627</v>
      </c>
      <c r="L3308">
        <v>6.7776</v>
      </c>
      <c r="M3308">
        <v>60.43</v>
      </c>
      <c r="N3308">
        <f t="shared" si="51"/>
        <v>5.2920379397111</v>
      </c>
    </row>
    <row r="3309" spans="1:14">
      <c r="A3309">
        <v>790</v>
      </c>
      <c r="B3309">
        <v>2015</v>
      </c>
      <c r="C3309">
        <v>0.0314389</v>
      </c>
      <c r="D3309">
        <v>0.1547763</v>
      </c>
      <c r="E3309">
        <v>0</v>
      </c>
      <c r="F3309">
        <v>0</v>
      </c>
      <c r="G3309">
        <v>0</v>
      </c>
      <c r="H3309">
        <v>0.3293326</v>
      </c>
      <c r="I3309">
        <v>0.043462</v>
      </c>
      <c r="J3309">
        <v>1.0986123</v>
      </c>
      <c r="K3309">
        <v>0.00431542</v>
      </c>
      <c r="L3309">
        <v>6.3325</v>
      </c>
      <c r="M3309">
        <v>54.03</v>
      </c>
      <c r="N3309">
        <f t="shared" si="51"/>
        <v>4.7077392519956</v>
      </c>
    </row>
    <row r="3310" spans="1:14">
      <c r="A3310">
        <v>790</v>
      </c>
      <c r="B3310">
        <v>2016</v>
      </c>
      <c r="C3310">
        <v>0.0278834</v>
      </c>
      <c r="D3310">
        <v>0.1673004</v>
      </c>
      <c r="E3310">
        <v>0</v>
      </c>
      <c r="F3310">
        <v>0</v>
      </c>
      <c r="G3310">
        <v>0</v>
      </c>
      <c r="H3310">
        <v>0.268813</v>
      </c>
      <c r="I3310">
        <v>0.0295619</v>
      </c>
      <c r="J3310">
        <v>1.7917595</v>
      </c>
      <c r="K3310">
        <v>0.00366876</v>
      </c>
      <c r="L3310">
        <v>10.6236</v>
      </c>
      <c r="M3310">
        <v>49.08</v>
      </c>
      <c r="N3310">
        <f t="shared" si="51"/>
        <v>4.7066513681198</v>
      </c>
    </row>
    <row r="3311" spans="1:14">
      <c r="A3311">
        <v>790</v>
      </c>
      <c r="B3311">
        <v>2017</v>
      </c>
      <c r="C3311">
        <v>0.0308483</v>
      </c>
      <c r="D3311">
        <v>0.1722365</v>
      </c>
      <c r="E3311">
        <v>0</v>
      </c>
      <c r="F3311">
        <v>0</v>
      </c>
      <c r="G3311">
        <v>0</v>
      </c>
      <c r="H3311">
        <v>0.180424</v>
      </c>
      <c r="I3311">
        <v>0.0146437</v>
      </c>
      <c r="J3311">
        <v>1.7917595</v>
      </c>
      <c r="K3311">
        <v>0.0033541</v>
      </c>
      <c r="L3311">
        <v>3.051</v>
      </c>
      <c r="M3311">
        <v>53.14</v>
      </c>
      <c r="N3311">
        <f t="shared" si="51"/>
        <v>4.432836203749</v>
      </c>
    </row>
    <row r="3312" spans="1:14">
      <c r="A3312">
        <v>790</v>
      </c>
      <c r="B3312">
        <v>2018</v>
      </c>
      <c r="C3312">
        <v>0.02849</v>
      </c>
      <c r="D3312">
        <v>0.1866097</v>
      </c>
      <c r="E3312">
        <v>0.006391</v>
      </c>
      <c r="F3312">
        <v>0.0014044</v>
      </c>
      <c r="G3312">
        <v>0</v>
      </c>
      <c r="H3312">
        <v>0.1724374</v>
      </c>
      <c r="I3312">
        <v>0.0174382</v>
      </c>
      <c r="J3312">
        <v>2.6390574</v>
      </c>
      <c r="K3312">
        <v>0.00429646</v>
      </c>
      <c r="L3312">
        <v>5.8968</v>
      </c>
      <c r="M3312">
        <v>49.77</v>
      </c>
      <c r="N3312">
        <f t="shared" si="51"/>
        <v>4.4605193448198</v>
      </c>
    </row>
    <row r="3313" spans="1:14">
      <c r="A3313">
        <v>790</v>
      </c>
      <c r="B3313">
        <v>2019</v>
      </c>
      <c r="C3313">
        <v>0.02149</v>
      </c>
      <c r="D3313">
        <v>0.1862464</v>
      </c>
      <c r="E3313">
        <v>0.0038788</v>
      </c>
      <c r="F3313">
        <v>0.0012401</v>
      </c>
      <c r="G3313">
        <v>0</v>
      </c>
      <c r="H3313">
        <v>0.1544645</v>
      </c>
      <c r="I3313">
        <v>0.0159732</v>
      </c>
      <c r="J3313">
        <v>1.7917595</v>
      </c>
      <c r="K3313">
        <v>0.00481638</v>
      </c>
      <c r="L3313">
        <v>4.2108</v>
      </c>
      <c r="M3313">
        <v>51.56</v>
      </c>
      <c r="N3313">
        <f t="shared" si="51"/>
        <v>4.4002902789684</v>
      </c>
    </row>
    <row r="3314" spans="1:14">
      <c r="A3314">
        <v>790</v>
      </c>
      <c r="B3314">
        <v>2020</v>
      </c>
      <c r="C3314">
        <v>0.0353607</v>
      </c>
      <c r="D3314">
        <v>0.2277228</v>
      </c>
      <c r="E3314">
        <v>0.0076954</v>
      </c>
      <c r="F3314">
        <v>0.0033554</v>
      </c>
      <c r="G3314">
        <v>0</v>
      </c>
      <c r="H3314">
        <v>0.1501859</v>
      </c>
      <c r="I3314">
        <v>0.0153464</v>
      </c>
      <c r="J3314">
        <v>3.4657359</v>
      </c>
      <c r="K3314">
        <v>0.00384468</v>
      </c>
      <c r="L3314">
        <v>14.151</v>
      </c>
      <c r="M3314">
        <v>53.14</v>
      </c>
      <c r="N3314">
        <f t="shared" si="51"/>
        <v>5.4090722617984</v>
      </c>
    </row>
    <row r="3315" spans="1:14">
      <c r="A3315">
        <v>790</v>
      </c>
      <c r="B3315">
        <v>2021</v>
      </c>
      <c r="C3315">
        <v>0.0309119</v>
      </c>
      <c r="D3315">
        <v>0.2117465</v>
      </c>
      <c r="E3315">
        <v>0.0058901</v>
      </c>
      <c r="F3315">
        <v>0.0012362</v>
      </c>
      <c r="G3315">
        <v>0</v>
      </c>
      <c r="H3315">
        <v>0.12137</v>
      </c>
      <c r="I3315">
        <v>0.0579101</v>
      </c>
      <c r="J3315">
        <v>2.5649493</v>
      </c>
      <c r="K3315">
        <v>0.00403796</v>
      </c>
      <c r="L3315">
        <v>11.5041</v>
      </c>
      <c r="M3315">
        <v>51.35</v>
      </c>
      <c r="N3315">
        <f t="shared" si="51"/>
        <v>5.0014715065738</v>
      </c>
    </row>
    <row r="3316" spans="1:14">
      <c r="A3316">
        <v>790</v>
      </c>
      <c r="B3316">
        <v>2022</v>
      </c>
      <c r="C3316">
        <v>0.025584</v>
      </c>
      <c r="D3316">
        <v>0.1535039</v>
      </c>
      <c r="E3316">
        <v>0.0051209</v>
      </c>
      <c r="F3316">
        <v>0.0053265</v>
      </c>
      <c r="G3316">
        <v>0</v>
      </c>
      <c r="H3316">
        <v>0.1906041</v>
      </c>
      <c r="I3316">
        <v>0.0590766</v>
      </c>
      <c r="J3316">
        <v>1.3862944</v>
      </c>
      <c r="K3316">
        <v>0.00718811</v>
      </c>
      <c r="L3316">
        <v>0.32</v>
      </c>
      <c r="M3316">
        <v>56.406</v>
      </c>
      <c r="N3316">
        <f t="shared" si="51"/>
        <v>4.4460333628113</v>
      </c>
    </row>
    <row r="3317" spans="1:14">
      <c r="A3317">
        <v>791</v>
      </c>
      <c r="B3317">
        <v>2011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0.2428187</v>
      </c>
      <c r="I3317">
        <v>0.1315438</v>
      </c>
      <c r="J3317">
        <v>0</v>
      </c>
      <c r="K3317">
        <v>0</v>
      </c>
      <c r="L3317">
        <v>0</v>
      </c>
      <c r="M3317">
        <v>0</v>
      </c>
      <c r="N3317">
        <f t="shared" si="51"/>
        <v>0.028026311201</v>
      </c>
    </row>
    <row r="3318" spans="1:14">
      <c r="A3318">
        <v>791</v>
      </c>
      <c r="B3318">
        <v>2012</v>
      </c>
      <c r="C3318">
        <v>0.0089037</v>
      </c>
      <c r="D3318">
        <v>0</v>
      </c>
      <c r="E3318">
        <v>0</v>
      </c>
      <c r="F3318">
        <v>0</v>
      </c>
      <c r="G3318">
        <v>0</v>
      </c>
      <c r="H3318">
        <v>0.7969705</v>
      </c>
      <c r="I3318">
        <v>0.0067181</v>
      </c>
      <c r="J3318">
        <v>0</v>
      </c>
      <c r="K3318">
        <v>0</v>
      </c>
      <c r="L3318">
        <v>0</v>
      </c>
      <c r="M3318">
        <v>0</v>
      </c>
      <c r="N3318">
        <f t="shared" si="51"/>
        <v>0.060444387379</v>
      </c>
    </row>
    <row r="3319" spans="1:14">
      <c r="A3319">
        <v>791</v>
      </c>
      <c r="B3319">
        <v>2013</v>
      </c>
      <c r="C3319">
        <v>0.0101311</v>
      </c>
      <c r="D3319">
        <v>0</v>
      </c>
      <c r="E3319">
        <v>0</v>
      </c>
      <c r="F3319">
        <v>0</v>
      </c>
      <c r="G3319">
        <v>0</v>
      </c>
      <c r="H3319">
        <v>0.7699719</v>
      </c>
      <c r="I3319">
        <v>0.0065342</v>
      </c>
      <c r="J3319">
        <v>0</v>
      </c>
      <c r="K3319">
        <v>0</v>
      </c>
      <c r="L3319">
        <v>0</v>
      </c>
      <c r="M3319">
        <v>0</v>
      </c>
      <c r="N3319">
        <f t="shared" si="51"/>
        <v>0.058519578484</v>
      </c>
    </row>
    <row r="3320" spans="1:14">
      <c r="A3320">
        <v>791</v>
      </c>
      <c r="B3320">
        <v>2014</v>
      </c>
      <c r="C3320">
        <v>0.012813</v>
      </c>
      <c r="D3320">
        <v>0</v>
      </c>
      <c r="E3320">
        <v>0</v>
      </c>
      <c r="F3320">
        <v>0</v>
      </c>
      <c r="G3320">
        <v>0</v>
      </c>
      <c r="H3320">
        <v>0.8705806</v>
      </c>
      <c r="I3320">
        <v>0.0062432</v>
      </c>
      <c r="J3320">
        <v>0</v>
      </c>
      <c r="K3320">
        <v>0</v>
      </c>
      <c r="L3320">
        <v>0</v>
      </c>
      <c r="M3320">
        <v>0</v>
      </c>
      <c r="N3320">
        <f t="shared" si="51"/>
        <v>0.066185394928</v>
      </c>
    </row>
    <row r="3321" spans="1:14">
      <c r="A3321">
        <v>791</v>
      </c>
      <c r="B3321">
        <v>2015</v>
      </c>
      <c r="C3321">
        <v>0.0127981</v>
      </c>
      <c r="D3321">
        <v>0</v>
      </c>
      <c r="E3321">
        <v>0</v>
      </c>
      <c r="F3321">
        <v>0</v>
      </c>
      <c r="G3321">
        <v>0</v>
      </c>
      <c r="H3321">
        <v>0.8634076</v>
      </c>
      <c r="I3321">
        <v>0.0062447</v>
      </c>
      <c r="J3321">
        <v>0</v>
      </c>
      <c r="K3321">
        <v>0</v>
      </c>
      <c r="L3321">
        <v>0</v>
      </c>
      <c r="M3321">
        <v>0</v>
      </c>
      <c r="N3321">
        <f t="shared" si="51"/>
        <v>0.06565117488</v>
      </c>
    </row>
    <row r="3322" spans="1:14">
      <c r="A3322">
        <v>791</v>
      </c>
      <c r="B3322">
        <v>2016</v>
      </c>
      <c r="C3322">
        <v>0.014218</v>
      </c>
      <c r="D3322">
        <v>0</v>
      </c>
      <c r="E3322">
        <v>0</v>
      </c>
      <c r="F3322">
        <v>0</v>
      </c>
      <c r="G3322">
        <v>0</v>
      </c>
      <c r="H3322">
        <v>0.8310816</v>
      </c>
      <c r="I3322">
        <v>0.0071831</v>
      </c>
      <c r="J3322">
        <v>0</v>
      </c>
      <c r="K3322">
        <v>0.004561</v>
      </c>
      <c r="L3322">
        <v>7.5192</v>
      </c>
      <c r="M3322">
        <v>62.8</v>
      </c>
      <c r="N3322">
        <f t="shared" si="51"/>
        <v>5.399760465953</v>
      </c>
    </row>
    <row r="3323" spans="1:14">
      <c r="A3323">
        <v>791</v>
      </c>
      <c r="B3323">
        <v>2017</v>
      </c>
      <c r="C3323">
        <v>0.016031</v>
      </c>
      <c r="D3323">
        <v>0</v>
      </c>
      <c r="E3323">
        <v>0</v>
      </c>
      <c r="F3323">
        <v>0</v>
      </c>
      <c r="G3323">
        <v>0</v>
      </c>
      <c r="H3323">
        <v>0.7930027</v>
      </c>
      <c r="I3323">
        <v>0.0070864</v>
      </c>
      <c r="J3323">
        <v>0</v>
      </c>
      <c r="K3323">
        <v>0.00485961</v>
      </c>
      <c r="L3323">
        <v>8.1081</v>
      </c>
      <c r="M3323">
        <v>63.58</v>
      </c>
      <c r="N3323">
        <f t="shared" si="51"/>
        <v>5.5009718385353</v>
      </c>
    </row>
    <row r="3324" spans="1:14">
      <c r="A3324">
        <v>791</v>
      </c>
      <c r="B3324">
        <v>2018</v>
      </c>
      <c r="C3324">
        <v>0.0177799</v>
      </c>
      <c r="D3324">
        <v>0</v>
      </c>
      <c r="E3324">
        <v>0</v>
      </c>
      <c r="F3324">
        <v>0</v>
      </c>
      <c r="G3324">
        <v>0</v>
      </c>
      <c r="H3324">
        <v>0.7801633</v>
      </c>
      <c r="I3324">
        <v>0.0110923</v>
      </c>
      <c r="J3324">
        <v>0</v>
      </c>
      <c r="K3324">
        <v>0.00452233</v>
      </c>
      <c r="L3324">
        <v>2.5648</v>
      </c>
      <c r="M3324">
        <v>57.15</v>
      </c>
      <c r="N3324">
        <f t="shared" si="51"/>
        <v>4.5917866546349</v>
      </c>
    </row>
    <row r="3325" spans="1:14">
      <c r="A3325">
        <v>791</v>
      </c>
      <c r="B3325">
        <v>2019</v>
      </c>
      <c r="C3325">
        <v>0.0183078</v>
      </c>
      <c r="D3325">
        <v>0</v>
      </c>
      <c r="E3325">
        <v>0</v>
      </c>
      <c r="F3325">
        <v>0</v>
      </c>
      <c r="G3325">
        <v>0</v>
      </c>
      <c r="H3325">
        <v>0.7514321</v>
      </c>
      <c r="I3325">
        <v>0.0111593</v>
      </c>
      <c r="J3325">
        <v>1.7917595</v>
      </c>
      <c r="K3325">
        <v>0.00383509</v>
      </c>
      <c r="L3325">
        <v>11.0693</v>
      </c>
      <c r="M3325">
        <v>57.15</v>
      </c>
      <c r="N3325">
        <f t="shared" si="51"/>
        <v>5.3741396267607</v>
      </c>
    </row>
    <row r="3326" spans="1:14">
      <c r="A3326">
        <v>791</v>
      </c>
      <c r="B3326">
        <v>2020</v>
      </c>
      <c r="C3326">
        <v>0.020155</v>
      </c>
      <c r="D3326">
        <v>0</v>
      </c>
      <c r="E3326">
        <v>0</v>
      </c>
      <c r="F3326">
        <v>0</v>
      </c>
      <c r="G3326">
        <v>0</v>
      </c>
      <c r="H3326">
        <v>0.7145489</v>
      </c>
      <c r="I3326">
        <v>0.0108222</v>
      </c>
      <c r="J3326">
        <v>0</v>
      </c>
      <c r="K3326">
        <v>0.00216638</v>
      </c>
      <c r="L3326">
        <v>2.562</v>
      </c>
      <c r="M3326">
        <v>60.44</v>
      </c>
      <c r="N3326">
        <f t="shared" si="51"/>
        <v>4.8363221424164</v>
      </c>
    </row>
    <row r="3327" spans="1:14">
      <c r="A3327">
        <v>791</v>
      </c>
      <c r="B3327">
        <v>2021</v>
      </c>
      <c r="C3327">
        <v>0.0157952</v>
      </c>
      <c r="D3327">
        <v>0.0054466</v>
      </c>
      <c r="E3327">
        <v>0</v>
      </c>
      <c r="F3327">
        <v>0</v>
      </c>
      <c r="G3327">
        <v>0</v>
      </c>
      <c r="H3327">
        <v>0.799686</v>
      </c>
      <c r="I3327">
        <v>0.0114089</v>
      </c>
      <c r="J3327">
        <v>0.69314718</v>
      </c>
      <c r="K3327">
        <v>0.00195848</v>
      </c>
      <c r="L3327">
        <v>11.222</v>
      </c>
      <c r="M3327">
        <v>57.15</v>
      </c>
      <c r="N3327">
        <f t="shared" si="51"/>
        <v>5.3041656810478</v>
      </c>
    </row>
    <row r="3328" spans="1:14">
      <c r="A3328">
        <v>791</v>
      </c>
      <c r="B3328">
        <v>2022</v>
      </c>
      <c r="C3328">
        <v>0.0190301</v>
      </c>
      <c r="D3328">
        <v>0</v>
      </c>
      <c r="E3328">
        <v>0</v>
      </c>
      <c r="F3328">
        <v>0</v>
      </c>
      <c r="G3328">
        <v>0</v>
      </c>
      <c r="H3328">
        <v>0.6645677</v>
      </c>
      <c r="I3328">
        <v>0.0092682</v>
      </c>
      <c r="J3328">
        <v>0</v>
      </c>
      <c r="K3328">
        <v>0.00241818</v>
      </c>
      <c r="L3328">
        <v>8.8864</v>
      </c>
      <c r="M3328">
        <v>60.279</v>
      </c>
      <c r="N3328">
        <f t="shared" si="51"/>
        <v>5.3002263145214</v>
      </c>
    </row>
    <row r="3329" spans="1:14">
      <c r="A3329">
        <v>792</v>
      </c>
      <c r="B3329">
        <v>2011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0.2246597</v>
      </c>
      <c r="I3329">
        <v>0.0263912</v>
      </c>
      <c r="J3329">
        <v>0</v>
      </c>
      <c r="K3329">
        <v>0</v>
      </c>
      <c r="L3329">
        <v>0</v>
      </c>
      <c r="M3329">
        <v>0</v>
      </c>
      <c r="N3329">
        <f t="shared" si="51"/>
        <v>0.018700728021</v>
      </c>
    </row>
    <row r="3330" spans="1:14">
      <c r="A3330">
        <v>792</v>
      </c>
      <c r="B3330">
        <v>2012</v>
      </c>
      <c r="C3330">
        <v>0.0051035</v>
      </c>
      <c r="D3330">
        <v>0</v>
      </c>
      <c r="E3330">
        <v>0</v>
      </c>
      <c r="F3330">
        <v>0</v>
      </c>
      <c r="G3330">
        <v>0</v>
      </c>
      <c r="H3330">
        <v>0.2111377</v>
      </c>
      <c r="I3330">
        <v>0.0189034</v>
      </c>
      <c r="J3330">
        <v>0</v>
      </c>
      <c r="K3330">
        <v>0.00204012</v>
      </c>
      <c r="L3330">
        <v>9.1608</v>
      </c>
      <c r="M3330">
        <v>61.65</v>
      </c>
      <c r="N3330">
        <f t="shared" si="51"/>
        <v>5.3909937633616</v>
      </c>
    </row>
    <row r="3331" spans="1:14">
      <c r="A3331">
        <v>792</v>
      </c>
      <c r="B3331">
        <v>2013</v>
      </c>
      <c r="C3331">
        <v>0.004482</v>
      </c>
      <c r="D3331">
        <v>0</v>
      </c>
      <c r="E3331">
        <v>0</v>
      </c>
      <c r="F3331">
        <v>0</v>
      </c>
      <c r="G3331">
        <v>0</v>
      </c>
      <c r="H3331">
        <v>0.2262729</v>
      </c>
      <c r="I3331">
        <v>0.0142147</v>
      </c>
      <c r="J3331">
        <v>2.7080503</v>
      </c>
      <c r="K3331">
        <v>0.00235057</v>
      </c>
      <c r="L3331">
        <v>8.7906</v>
      </c>
      <c r="M3331">
        <v>61.65</v>
      </c>
      <c r="N3331">
        <f t="shared" ref="N3331:N3394" si="52">C3331*0.07817+D3331*0.07432+E3331*0.13901+F3331*0.14558+G3331*0.10473+H3331*0.07433+I3331*0.07585+J3331*0.07758+K3331*0.07863+L3331*0.0759+M3331*0.07588</f>
        <v>5.5737313151851</v>
      </c>
    </row>
    <row r="3332" spans="1:14">
      <c r="A3332">
        <v>792</v>
      </c>
      <c r="B3332">
        <v>2014</v>
      </c>
      <c r="C3332">
        <v>0.0057737</v>
      </c>
      <c r="D3332">
        <v>0</v>
      </c>
      <c r="E3332">
        <v>0</v>
      </c>
      <c r="F3332">
        <v>0</v>
      </c>
      <c r="G3332">
        <v>0</v>
      </c>
      <c r="H3332">
        <v>0.2758476</v>
      </c>
      <c r="I3332">
        <v>0.0108639</v>
      </c>
      <c r="J3332">
        <v>3.3322046</v>
      </c>
      <c r="K3332">
        <v>0.00303867</v>
      </c>
      <c r="L3332">
        <v>2.5368</v>
      </c>
      <c r="M3332">
        <v>64.48</v>
      </c>
      <c r="N3332">
        <f t="shared" si="52"/>
        <v>5.3658159925421</v>
      </c>
    </row>
    <row r="3333" spans="1:14">
      <c r="A3333">
        <v>792</v>
      </c>
      <c r="B3333">
        <v>2015</v>
      </c>
      <c r="C3333">
        <v>0.0058931</v>
      </c>
      <c r="D3333">
        <v>0.0560405</v>
      </c>
      <c r="E3333">
        <v>0</v>
      </c>
      <c r="F3333">
        <v>0</v>
      </c>
      <c r="G3333">
        <v>0</v>
      </c>
      <c r="H3333">
        <v>0.3412219</v>
      </c>
      <c r="I3333">
        <v>0.0092336</v>
      </c>
      <c r="J3333">
        <v>2.7725887</v>
      </c>
      <c r="K3333">
        <v>0.00532387</v>
      </c>
      <c r="L3333">
        <v>0.7075</v>
      </c>
      <c r="M3333">
        <v>54.43</v>
      </c>
      <c r="N3333">
        <f t="shared" si="52"/>
        <v>4.4300526832181</v>
      </c>
    </row>
    <row r="3334" spans="1:14">
      <c r="A3334">
        <v>792</v>
      </c>
      <c r="B3334">
        <v>2016</v>
      </c>
      <c r="C3334">
        <v>0.0025676</v>
      </c>
      <c r="D3334">
        <v>0.0575145</v>
      </c>
      <c r="E3334">
        <v>0</v>
      </c>
      <c r="F3334">
        <v>0</v>
      </c>
      <c r="G3334">
        <v>0</v>
      </c>
      <c r="H3334">
        <v>0.4414135</v>
      </c>
      <c r="I3334">
        <v>0.0097846</v>
      </c>
      <c r="J3334">
        <v>3.713572</v>
      </c>
      <c r="K3334">
        <v>0.00585938</v>
      </c>
      <c r="L3334">
        <v>9.2248</v>
      </c>
      <c r="M3334">
        <v>63.36</v>
      </c>
      <c r="N3334">
        <f t="shared" si="52"/>
        <v>5.8345063731064</v>
      </c>
    </row>
    <row r="3335" spans="1:14">
      <c r="A3335">
        <v>792</v>
      </c>
      <c r="B3335">
        <v>2017</v>
      </c>
      <c r="C3335">
        <v>0.0063647</v>
      </c>
      <c r="D3335">
        <v>0.0977638</v>
      </c>
      <c r="E3335">
        <v>0</v>
      </c>
      <c r="F3335">
        <v>0</v>
      </c>
      <c r="G3335">
        <v>0</v>
      </c>
      <c r="H3335">
        <v>0.6387132</v>
      </c>
      <c r="I3335">
        <v>0.0145648</v>
      </c>
      <c r="J3335">
        <v>4.4773369</v>
      </c>
      <c r="K3335">
        <v>0.00929432</v>
      </c>
      <c r="L3335">
        <v>6.5691</v>
      </c>
      <c r="M3335">
        <v>74.13</v>
      </c>
      <c r="N3335">
        <f t="shared" si="52"/>
        <v>6.5280053255346</v>
      </c>
    </row>
    <row r="3336" spans="1:14">
      <c r="A3336">
        <v>792</v>
      </c>
      <c r="B3336">
        <v>2018</v>
      </c>
      <c r="C3336">
        <v>0.0061194</v>
      </c>
      <c r="D3336">
        <v>0.1594587</v>
      </c>
      <c r="E3336">
        <v>0</v>
      </c>
      <c r="F3336">
        <v>0.0103602</v>
      </c>
      <c r="G3336">
        <v>0</v>
      </c>
      <c r="H3336">
        <v>0.6913198</v>
      </c>
      <c r="I3336">
        <v>0.0130071</v>
      </c>
      <c r="J3336">
        <v>5.0625949</v>
      </c>
      <c r="K3336">
        <v>0.0043535</v>
      </c>
      <c r="L3336">
        <v>12.7736</v>
      </c>
      <c r="M3336">
        <v>74.12</v>
      </c>
      <c r="N3336">
        <f t="shared" si="52"/>
        <v>7.053050219314</v>
      </c>
    </row>
    <row r="3337" spans="1:14">
      <c r="A3337">
        <v>792</v>
      </c>
      <c r="B3337">
        <v>2019</v>
      </c>
      <c r="C3337">
        <v>0.0060545</v>
      </c>
      <c r="D3337">
        <v>0.1642911</v>
      </c>
      <c r="E3337">
        <v>0</v>
      </c>
      <c r="F3337">
        <v>0.0048393</v>
      </c>
      <c r="G3337">
        <v>0</v>
      </c>
      <c r="H3337">
        <v>0.3198332</v>
      </c>
      <c r="I3337">
        <v>0.0525307</v>
      </c>
      <c r="J3337">
        <v>0</v>
      </c>
      <c r="K3337">
        <v>0</v>
      </c>
      <c r="L3337">
        <v>0</v>
      </c>
      <c r="M3337">
        <v>0</v>
      </c>
      <c r="N3337">
        <f t="shared" si="52"/>
        <v>0.041145555462</v>
      </c>
    </row>
    <row r="3338" spans="1:14">
      <c r="A3338">
        <v>792</v>
      </c>
      <c r="B3338">
        <v>2020</v>
      </c>
      <c r="C3338">
        <v>0.0107306</v>
      </c>
      <c r="D3338">
        <v>0.2635316</v>
      </c>
      <c r="E3338">
        <v>0</v>
      </c>
      <c r="F3338">
        <v>0.0038904</v>
      </c>
      <c r="G3338">
        <v>0</v>
      </c>
      <c r="H3338">
        <v>0.3568856</v>
      </c>
      <c r="I3338">
        <v>0.0547681</v>
      </c>
      <c r="J3338">
        <v>0</v>
      </c>
      <c r="K3338">
        <v>0</v>
      </c>
      <c r="L3338">
        <v>0</v>
      </c>
      <c r="M3338">
        <v>0</v>
      </c>
      <c r="N3338">
        <f t="shared" si="52"/>
        <v>0.051672310979</v>
      </c>
    </row>
    <row r="3339" spans="1:14">
      <c r="A3339">
        <v>792</v>
      </c>
      <c r="B3339">
        <v>2021</v>
      </c>
      <c r="C3339">
        <v>0.0099074</v>
      </c>
      <c r="D3339">
        <v>0.2704239</v>
      </c>
      <c r="E3339">
        <v>0</v>
      </c>
      <c r="F3339">
        <v>0.0095139</v>
      </c>
      <c r="G3339">
        <v>0</v>
      </c>
      <c r="H3339">
        <v>0.304032</v>
      </c>
      <c r="I3339">
        <v>0.0399831</v>
      </c>
      <c r="J3339">
        <v>0</v>
      </c>
      <c r="K3339">
        <v>0</v>
      </c>
      <c r="L3339">
        <v>0</v>
      </c>
      <c r="M3339">
        <v>0</v>
      </c>
      <c r="N3339">
        <f t="shared" si="52"/>
        <v>0.047888815963</v>
      </c>
    </row>
    <row r="3340" spans="1:14">
      <c r="A3340">
        <v>792</v>
      </c>
      <c r="B3340">
        <v>2022</v>
      </c>
      <c r="C3340">
        <v>0.0109264</v>
      </c>
      <c r="D3340">
        <v>0.1699129</v>
      </c>
      <c r="E3340">
        <v>0</v>
      </c>
      <c r="F3340">
        <v>0.0051413</v>
      </c>
      <c r="G3340">
        <v>0</v>
      </c>
      <c r="H3340">
        <v>0.1838385</v>
      </c>
      <c r="I3340">
        <v>0.0239906</v>
      </c>
      <c r="J3340">
        <v>0</v>
      </c>
      <c r="K3340">
        <v>0</v>
      </c>
      <c r="L3340">
        <v>0</v>
      </c>
      <c r="M3340">
        <v>0</v>
      </c>
      <c r="N3340">
        <f t="shared" si="52"/>
        <v>0.029714916585</v>
      </c>
    </row>
    <row r="3341" spans="1:14">
      <c r="A3341">
        <v>793</v>
      </c>
      <c r="B3341">
        <v>2011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0.2125535</v>
      </c>
      <c r="I3341">
        <v>0.0248528</v>
      </c>
      <c r="J3341">
        <v>0</v>
      </c>
      <c r="K3341">
        <v>0</v>
      </c>
      <c r="L3341">
        <v>0</v>
      </c>
      <c r="M3341">
        <v>0</v>
      </c>
      <c r="N3341">
        <f t="shared" si="52"/>
        <v>0.017684186535</v>
      </c>
    </row>
    <row r="3342" spans="1:14">
      <c r="A3342">
        <v>793</v>
      </c>
      <c r="B3342">
        <v>2012</v>
      </c>
      <c r="C3342">
        <v>0.0107527</v>
      </c>
      <c r="D3342">
        <v>0</v>
      </c>
      <c r="E3342">
        <v>0</v>
      </c>
      <c r="F3342">
        <v>0</v>
      </c>
      <c r="G3342">
        <v>0</v>
      </c>
      <c r="H3342">
        <v>0.1793487</v>
      </c>
      <c r="I3342">
        <v>0.0354346</v>
      </c>
      <c r="J3342">
        <v>2.6390574</v>
      </c>
      <c r="K3342">
        <v>0.01081081</v>
      </c>
      <c r="L3342">
        <v>3.2824</v>
      </c>
      <c r="M3342">
        <v>51.64</v>
      </c>
      <c r="N3342">
        <f t="shared" si="52"/>
        <v>4.3900247289223</v>
      </c>
    </row>
    <row r="3343" spans="1:14">
      <c r="A3343">
        <v>793</v>
      </c>
      <c r="B3343">
        <v>2013</v>
      </c>
      <c r="C3343">
        <v>0.0163436</v>
      </c>
      <c r="D3343">
        <v>0</v>
      </c>
      <c r="E3343">
        <v>0</v>
      </c>
      <c r="F3343">
        <v>0</v>
      </c>
      <c r="G3343">
        <v>0</v>
      </c>
      <c r="H3343">
        <v>0.1580302</v>
      </c>
      <c r="I3343">
        <v>0.0369768</v>
      </c>
      <c r="J3343">
        <v>1.0986123</v>
      </c>
      <c r="K3343">
        <v>0.00938615</v>
      </c>
      <c r="L3343">
        <v>0.5612</v>
      </c>
      <c r="M3343">
        <v>56.85</v>
      </c>
      <c r="N3343">
        <f t="shared" si="52"/>
        <v>4.4581701094665</v>
      </c>
    </row>
    <row r="3344" spans="1:14">
      <c r="A3344">
        <v>793</v>
      </c>
      <c r="B3344">
        <v>2014</v>
      </c>
      <c r="C3344">
        <v>0.0171496</v>
      </c>
      <c r="D3344">
        <v>0</v>
      </c>
      <c r="E3344">
        <v>0</v>
      </c>
      <c r="F3344">
        <v>0</v>
      </c>
      <c r="G3344">
        <v>0</v>
      </c>
      <c r="H3344">
        <v>0.1051452</v>
      </c>
      <c r="I3344">
        <v>0.026305</v>
      </c>
      <c r="J3344">
        <v>2.5649493</v>
      </c>
      <c r="K3344">
        <v>0.0142323</v>
      </c>
      <c r="L3344">
        <v>11.3952</v>
      </c>
      <c r="M3344">
        <v>65.22</v>
      </c>
      <c r="N3344">
        <f t="shared" si="52"/>
        <v>6.025048393641</v>
      </c>
    </row>
    <row r="3345" spans="1:14">
      <c r="A3345">
        <v>793</v>
      </c>
      <c r="B3345">
        <v>2015</v>
      </c>
      <c r="C3345">
        <v>0.0176335</v>
      </c>
      <c r="D3345">
        <v>0.0193367</v>
      </c>
      <c r="E3345">
        <v>0</v>
      </c>
      <c r="F3345">
        <v>0</v>
      </c>
      <c r="G3345">
        <v>0</v>
      </c>
      <c r="H3345">
        <v>0.0935599</v>
      </c>
      <c r="I3345">
        <v>0.0236329</v>
      </c>
      <c r="J3345">
        <v>0</v>
      </c>
      <c r="K3345">
        <v>0.01461557</v>
      </c>
      <c r="L3345">
        <v>3.325</v>
      </c>
      <c r="M3345">
        <v>65.22</v>
      </c>
      <c r="N3345">
        <f t="shared" si="52"/>
        <v>5.2139726993401</v>
      </c>
    </row>
    <row r="3346" spans="1:14">
      <c r="A3346">
        <v>793</v>
      </c>
      <c r="B3346">
        <v>2016</v>
      </c>
      <c r="C3346">
        <v>0.0221447</v>
      </c>
      <c r="D3346">
        <v>0.0445927</v>
      </c>
      <c r="E3346">
        <v>0</v>
      </c>
      <c r="F3346">
        <v>0</v>
      </c>
      <c r="G3346">
        <v>0</v>
      </c>
      <c r="H3346">
        <v>0.0927638</v>
      </c>
      <c r="I3346">
        <v>0.0221433</v>
      </c>
      <c r="J3346">
        <v>3.9889841</v>
      </c>
      <c r="K3346">
        <v>0.013512</v>
      </c>
      <c r="L3346">
        <v>7.9144</v>
      </c>
      <c r="M3346">
        <v>65.22</v>
      </c>
      <c r="N3346">
        <f t="shared" si="52"/>
        <v>5.87374427826</v>
      </c>
    </row>
    <row r="3347" spans="1:14">
      <c r="A3347">
        <v>793</v>
      </c>
      <c r="B3347">
        <v>2017</v>
      </c>
      <c r="C3347">
        <v>0.0247057</v>
      </c>
      <c r="D3347">
        <v>0.0457441</v>
      </c>
      <c r="E3347">
        <v>0</v>
      </c>
      <c r="F3347">
        <v>0</v>
      </c>
      <c r="G3347">
        <v>0</v>
      </c>
      <c r="H3347">
        <v>0.0388683</v>
      </c>
      <c r="I3347">
        <v>0.0153242</v>
      </c>
      <c r="J3347">
        <v>2.5649493</v>
      </c>
      <c r="K3347">
        <v>0.01159205</v>
      </c>
      <c r="L3347">
        <v>9.5688</v>
      </c>
      <c r="M3347">
        <v>75.54</v>
      </c>
      <c r="N3347">
        <f t="shared" si="52"/>
        <v>6.6675297369755</v>
      </c>
    </row>
    <row r="3348" spans="1:14">
      <c r="A3348">
        <v>793</v>
      </c>
      <c r="B3348">
        <v>2018</v>
      </c>
      <c r="C3348">
        <v>0.0400229</v>
      </c>
      <c r="D3348">
        <v>0.0811893</v>
      </c>
      <c r="E3348">
        <v>0.0113046</v>
      </c>
      <c r="F3348">
        <v>0.0002718</v>
      </c>
      <c r="G3348">
        <v>0.0024456</v>
      </c>
      <c r="H3348">
        <v>0.0450928</v>
      </c>
      <c r="I3348">
        <v>0.0126146</v>
      </c>
      <c r="J3348">
        <v>0</v>
      </c>
      <c r="K3348">
        <v>0</v>
      </c>
      <c r="L3348">
        <v>0</v>
      </c>
      <c r="M3348">
        <v>0</v>
      </c>
      <c r="N3348">
        <f t="shared" si="52"/>
        <v>0.015338292881</v>
      </c>
    </row>
    <row r="3349" spans="1:14">
      <c r="A3349">
        <v>793</v>
      </c>
      <c r="B3349">
        <v>2019</v>
      </c>
      <c r="C3349">
        <v>0.0254194</v>
      </c>
      <c r="D3349">
        <v>0.0716828</v>
      </c>
      <c r="E3349">
        <v>0.0085845</v>
      </c>
      <c r="F3349">
        <v>0.0007448</v>
      </c>
      <c r="G3349">
        <v>0.0014171</v>
      </c>
      <c r="H3349">
        <v>0.0548655</v>
      </c>
      <c r="I3349">
        <v>0.0160136</v>
      </c>
      <c r="J3349">
        <v>1.6094379</v>
      </c>
      <c r="K3349">
        <v>0.0170881</v>
      </c>
      <c r="L3349">
        <v>2.5897</v>
      </c>
      <c r="M3349">
        <v>67.55</v>
      </c>
      <c r="N3349">
        <f t="shared" si="52"/>
        <v>5.462513516166</v>
      </c>
    </row>
    <row r="3350" spans="1:14">
      <c r="A3350">
        <v>793</v>
      </c>
      <c r="B3350">
        <v>2020</v>
      </c>
      <c r="C3350">
        <v>0.0705521</v>
      </c>
      <c r="D3350">
        <v>0.1472393</v>
      </c>
      <c r="E3350">
        <v>0.0144358</v>
      </c>
      <c r="F3350">
        <v>0.0023932</v>
      </c>
      <c r="G3350">
        <v>0.0017722</v>
      </c>
      <c r="H3350">
        <v>0.0313689</v>
      </c>
      <c r="I3350">
        <v>0.0135045</v>
      </c>
      <c r="J3350">
        <v>3.2958369</v>
      </c>
      <c r="K3350">
        <v>0.01446227</v>
      </c>
      <c r="L3350">
        <v>5.388</v>
      </c>
      <c r="M3350">
        <v>62.81</v>
      </c>
      <c r="N3350">
        <f t="shared" si="52"/>
        <v>5.4541547692071</v>
      </c>
    </row>
    <row r="3351" spans="1:14">
      <c r="A3351">
        <v>793</v>
      </c>
      <c r="B3351">
        <v>2021</v>
      </c>
      <c r="C3351">
        <v>0.0647149</v>
      </c>
      <c r="D3351">
        <v>0.155624</v>
      </c>
      <c r="E3351">
        <v>0.026171</v>
      </c>
      <c r="F3351">
        <v>0.0024221</v>
      </c>
      <c r="G3351">
        <v>0.0013576</v>
      </c>
      <c r="H3351">
        <v>0.0422591</v>
      </c>
      <c r="I3351">
        <v>0.0182028</v>
      </c>
      <c r="J3351">
        <v>1.0986123</v>
      </c>
      <c r="K3351">
        <v>0.01460398</v>
      </c>
      <c r="L3351">
        <v>15.4504</v>
      </c>
      <c r="M3351">
        <v>60.2</v>
      </c>
      <c r="N3351">
        <f t="shared" si="52"/>
        <v>5.8523193753534</v>
      </c>
    </row>
    <row r="3352" spans="1:14">
      <c r="A3352">
        <v>793</v>
      </c>
      <c r="B3352">
        <v>2022</v>
      </c>
      <c r="C3352">
        <v>0.0772201</v>
      </c>
      <c r="D3352">
        <v>0.0694981</v>
      </c>
      <c r="E3352">
        <v>0.0169596</v>
      </c>
      <c r="F3352">
        <v>0.0013566</v>
      </c>
      <c r="G3352">
        <v>0.0015278</v>
      </c>
      <c r="H3352">
        <v>0.0631581</v>
      </c>
      <c r="I3352">
        <v>0.0323609</v>
      </c>
      <c r="J3352">
        <v>0</v>
      </c>
      <c r="K3352">
        <v>0.012655</v>
      </c>
      <c r="L3352">
        <v>6.2048</v>
      </c>
      <c r="M3352">
        <v>60.667</v>
      </c>
      <c r="N3352">
        <f t="shared" si="52"/>
        <v>5.096416906815</v>
      </c>
    </row>
    <row r="3353" spans="1:14">
      <c r="A3353">
        <v>795</v>
      </c>
      <c r="B3353">
        <v>2011</v>
      </c>
      <c r="C3353">
        <v>0.0095885</v>
      </c>
      <c r="D3353">
        <v>0</v>
      </c>
      <c r="E3353">
        <v>0</v>
      </c>
      <c r="F3353">
        <v>0</v>
      </c>
      <c r="G3353">
        <v>0</v>
      </c>
      <c r="H3353">
        <v>0.1438548</v>
      </c>
      <c r="I3353">
        <v>0.0719782</v>
      </c>
      <c r="J3353">
        <v>1.9459101</v>
      </c>
      <c r="K3353">
        <v>0.00209424</v>
      </c>
      <c r="L3353">
        <v>2.352</v>
      </c>
      <c r="M3353">
        <v>56.91</v>
      </c>
      <c r="N3353">
        <f t="shared" si="52"/>
        <v>4.6648777824482</v>
      </c>
    </row>
    <row r="3354" spans="1:14">
      <c r="A3354">
        <v>795</v>
      </c>
      <c r="B3354">
        <v>2012</v>
      </c>
      <c r="C3354">
        <v>0.015</v>
      </c>
      <c r="D3354">
        <v>0</v>
      </c>
      <c r="E3354">
        <v>0</v>
      </c>
      <c r="F3354">
        <v>0</v>
      </c>
      <c r="G3354">
        <v>0</v>
      </c>
      <c r="H3354">
        <v>0.1215725</v>
      </c>
      <c r="I3354">
        <v>0.0636803</v>
      </c>
      <c r="J3354">
        <v>1.9459101</v>
      </c>
      <c r="K3354">
        <v>0.00961538</v>
      </c>
      <c r="L3354">
        <v>0.5368</v>
      </c>
      <c r="M3354">
        <v>56.91</v>
      </c>
      <c r="N3354">
        <f t="shared" si="52"/>
        <v>4.5258328675674</v>
      </c>
    </row>
    <row r="3355" spans="1:14">
      <c r="A3355">
        <v>795</v>
      </c>
      <c r="B3355">
        <v>2013</v>
      </c>
      <c r="C3355">
        <v>0.0142579</v>
      </c>
      <c r="D3355">
        <v>0</v>
      </c>
      <c r="E3355">
        <v>0</v>
      </c>
      <c r="F3355">
        <v>0</v>
      </c>
      <c r="G3355">
        <v>0</v>
      </c>
      <c r="H3355">
        <v>0.1385617</v>
      </c>
      <c r="I3355">
        <v>0.0690872</v>
      </c>
      <c r="J3355">
        <v>3.2188759</v>
      </c>
      <c r="K3355">
        <v>0.01065956</v>
      </c>
      <c r="L3355">
        <v>6.3112</v>
      </c>
      <c r="M3355">
        <v>61.35</v>
      </c>
      <c r="N3355">
        <f t="shared" si="52"/>
        <v>5.4014707288488</v>
      </c>
    </row>
    <row r="3356" spans="1:14">
      <c r="A3356">
        <v>795</v>
      </c>
      <c r="B3356">
        <v>2014</v>
      </c>
      <c r="C3356">
        <v>0.0138746</v>
      </c>
      <c r="D3356">
        <v>0</v>
      </c>
      <c r="E3356">
        <v>0</v>
      </c>
      <c r="F3356">
        <v>0</v>
      </c>
      <c r="G3356">
        <v>0</v>
      </c>
      <c r="H3356">
        <v>0.1606674</v>
      </c>
      <c r="I3356">
        <v>0.0384714</v>
      </c>
      <c r="J3356">
        <v>0.69314718</v>
      </c>
      <c r="K3356">
        <v>0.01169188</v>
      </c>
      <c r="L3356">
        <v>11.7144</v>
      </c>
      <c r="M3356">
        <v>61.35</v>
      </c>
      <c r="N3356">
        <f t="shared" si="52"/>
        <v>5.6149996917628</v>
      </c>
    </row>
    <row r="3357" spans="1:14">
      <c r="A3357">
        <v>795</v>
      </c>
      <c r="B3357">
        <v>2015</v>
      </c>
      <c r="C3357">
        <v>0.0139054</v>
      </c>
      <c r="D3357">
        <v>0.0746921</v>
      </c>
      <c r="E3357">
        <v>0</v>
      </c>
      <c r="F3357">
        <v>0</v>
      </c>
      <c r="G3357">
        <v>0</v>
      </c>
      <c r="H3357">
        <v>0.2593467</v>
      </c>
      <c r="I3357">
        <v>0.0591274</v>
      </c>
      <c r="J3357">
        <v>4.59512</v>
      </c>
      <c r="K3357">
        <v>0.0125092</v>
      </c>
      <c r="L3357">
        <v>7.0325</v>
      </c>
      <c r="M3357">
        <v>59.56</v>
      </c>
      <c r="N3357">
        <f t="shared" si="52"/>
        <v>5.441052713487</v>
      </c>
    </row>
    <row r="3358" spans="1:14">
      <c r="A3358">
        <v>795</v>
      </c>
      <c r="B3358">
        <v>2016</v>
      </c>
      <c r="C3358">
        <v>0.0093197</v>
      </c>
      <c r="D3358">
        <v>0.1105933</v>
      </c>
      <c r="E3358">
        <v>0</v>
      </c>
      <c r="F3358">
        <v>0</v>
      </c>
      <c r="G3358">
        <v>0</v>
      </c>
      <c r="H3358">
        <v>0.2404384</v>
      </c>
      <c r="I3358">
        <v>0.056448</v>
      </c>
      <c r="J3358">
        <v>5.2522736</v>
      </c>
      <c r="K3358">
        <v>0.01980198</v>
      </c>
      <c r="L3358">
        <v>9.178</v>
      </c>
      <c r="M3358">
        <v>59.56</v>
      </c>
      <c r="N3358">
        <f t="shared" si="52"/>
        <v>5.6561525976524</v>
      </c>
    </row>
    <row r="3359" spans="1:14">
      <c r="A3359">
        <v>795</v>
      </c>
      <c r="B3359">
        <v>2017</v>
      </c>
      <c r="C3359">
        <v>0.0093979</v>
      </c>
      <c r="D3359">
        <v>0.128047</v>
      </c>
      <c r="E3359">
        <v>0</v>
      </c>
      <c r="F3359">
        <v>0</v>
      </c>
      <c r="G3359">
        <v>0</v>
      </c>
      <c r="H3359">
        <v>0.2309828</v>
      </c>
      <c r="I3359">
        <v>0.0501837</v>
      </c>
      <c r="J3359">
        <v>5.3565865</v>
      </c>
      <c r="K3359">
        <v>0.01765105</v>
      </c>
      <c r="L3359">
        <v>8.4861</v>
      </c>
      <c r="M3359">
        <v>59.37</v>
      </c>
      <c r="N3359">
        <f t="shared" si="52"/>
        <v>5.5972689447835</v>
      </c>
    </row>
    <row r="3360" spans="1:14">
      <c r="A3360">
        <v>795</v>
      </c>
      <c r="B3360">
        <v>2018</v>
      </c>
      <c r="C3360">
        <v>0.0071336</v>
      </c>
      <c r="D3360">
        <v>0.1225681</v>
      </c>
      <c r="E3360">
        <v>0</v>
      </c>
      <c r="F3360">
        <v>0</v>
      </c>
      <c r="G3360">
        <v>0</v>
      </c>
      <c r="H3360">
        <v>0.2115867</v>
      </c>
      <c r="I3360">
        <v>0.0437467</v>
      </c>
      <c r="J3360">
        <v>4.9698133</v>
      </c>
      <c r="K3360">
        <v>0.00910531</v>
      </c>
      <c r="L3360">
        <v>4.5052</v>
      </c>
      <c r="M3360">
        <v>57.79</v>
      </c>
      <c r="N3360">
        <f t="shared" si="52"/>
        <v>5.1420362676493</v>
      </c>
    </row>
    <row r="3361" spans="1:14">
      <c r="A3361">
        <v>795</v>
      </c>
      <c r="B3361">
        <v>2019</v>
      </c>
      <c r="C3361">
        <v>0.0068128</v>
      </c>
      <c r="D3361">
        <v>0.1294431</v>
      </c>
      <c r="E3361">
        <v>0.0169413</v>
      </c>
      <c r="F3361">
        <v>0.0277282</v>
      </c>
      <c r="G3361">
        <v>0</v>
      </c>
      <c r="H3361">
        <v>0.1798532</v>
      </c>
      <c r="I3361">
        <v>0.0410993</v>
      </c>
      <c r="J3361">
        <v>4.1588831</v>
      </c>
      <c r="K3361">
        <v>0.00711021</v>
      </c>
      <c r="L3361">
        <v>8.1751</v>
      </c>
      <c r="M3361">
        <v>61.33</v>
      </c>
      <c r="N3361">
        <f t="shared" si="52"/>
        <v>5.6304460362083</v>
      </c>
    </row>
    <row r="3362" spans="1:14">
      <c r="A3362">
        <v>795</v>
      </c>
      <c r="B3362">
        <v>2020</v>
      </c>
      <c r="C3362">
        <v>0.0109974</v>
      </c>
      <c r="D3362">
        <v>0.111509</v>
      </c>
      <c r="E3362">
        <v>0.0186109</v>
      </c>
      <c r="F3362">
        <v>0.0260602</v>
      </c>
      <c r="G3362">
        <v>0</v>
      </c>
      <c r="H3362">
        <v>0.1764473</v>
      </c>
      <c r="I3362">
        <v>0.0343754</v>
      </c>
      <c r="J3362">
        <v>5.0625949</v>
      </c>
      <c r="K3362">
        <v>0.0126832</v>
      </c>
      <c r="L3362">
        <v>11.823</v>
      </c>
      <c r="M3362">
        <v>55.9</v>
      </c>
      <c r="N3362">
        <f t="shared" si="52"/>
        <v>5.56406175502</v>
      </c>
    </row>
    <row r="3363" spans="1:14">
      <c r="A3363">
        <v>795</v>
      </c>
      <c r="B3363">
        <v>2021</v>
      </c>
      <c r="C3363">
        <v>0.0117952</v>
      </c>
      <c r="D3363">
        <v>0.1153574</v>
      </c>
      <c r="E3363">
        <v>0.0170809</v>
      </c>
      <c r="F3363">
        <v>0.025582</v>
      </c>
      <c r="G3363">
        <v>0</v>
      </c>
      <c r="H3363">
        <v>0.1507432</v>
      </c>
      <c r="I3363">
        <v>0.0300699</v>
      </c>
      <c r="J3363">
        <v>5.2149358</v>
      </c>
      <c r="K3363">
        <v>0.01840238</v>
      </c>
      <c r="L3363">
        <v>14.4336</v>
      </c>
      <c r="M3363">
        <v>57.47</v>
      </c>
      <c r="N3363">
        <f t="shared" si="52"/>
        <v>5.8914351186954</v>
      </c>
    </row>
    <row r="3364" spans="1:14">
      <c r="A3364">
        <v>795</v>
      </c>
      <c r="B3364">
        <v>2022</v>
      </c>
      <c r="C3364">
        <v>0.0151339</v>
      </c>
      <c r="D3364">
        <v>0.1736903</v>
      </c>
      <c r="E3364">
        <v>0.0166007</v>
      </c>
      <c r="F3364">
        <v>0.0264187</v>
      </c>
      <c r="G3364">
        <v>0</v>
      </c>
      <c r="H3364">
        <v>0.1567784</v>
      </c>
      <c r="I3364">
        <v>0.0264565</v>
      </c>
      <c r="J3364">
        <v>4.7621741</v>
      </c>
      <c r="K3364">
        <v>0.01825427</v>
      </c>
      <c r="L3364">
        <v>10.1088</v>
      </c>
      <c r="M3364">
        <v>60.558</v>
      </c>
      <c r="N3364">
        <f t="shared" si="52"/>
        <v>5.7671892016371</v>
      </c>
    </row>
    <row r="3365" spans="1:14">
      <c r="A3365">
        <v>796</v>
      </c>
      <c r="B3365">
        <v>2011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0.2658716</v>
      </c>
      <c r="I3365">
        <v>0.0435154</v>
      </c>
      <c r="J3365">
        <v>0</v>
      </c>
      <c r="K3365">
        <v>0</v>
      </c>
      <c r="L3365">
        <v>0</v>
      </c>
      <c r="M3365">
        <v>0</v>
      </c>
      <c r="N3365">
        <f t="shared" si="52"/>
        <v>0.023062879118</v>
      </c>
    </row>
    <row r="3366" spans="1:14">
      <c r="A3366">
        <v>796</v>
      </c>
      <c r="B3366">
        <v>2012</v>
      </c>
      <c r="C3366">
        <v>0.0061298</v>
      </c>
      <c r="D3366">
        <v>0</v>
      </c>
      <c r="E3366">
        <v>0</v>
      </c>
      <c r="F3366">
        <v>0</v>
      </c>
      <c r="G3366">
        <v>0</v>
      </c>
      <c r="H3366">
        <v>0.2228493</v>
      </c>
      <c r="I3366">
        <v>0.0474097</v>
      </c>
      <c r="J3366">
        <v>0</v>
      </c>
      <c r="K3366">
        <v>0</v>
      </c>
      <c r="L3366">
        <v>0</v>
      </c>
      <c r="M3366">
        <v>0</v>
      </c>
      <c r="N3366">
        <f t="shared" si="52"/>
        <v>0.02063958068</v>
      </c>
    </row>
    <row r="3367" spans="1:14">
      <c r="A3367">
        <v>796</v>
      </c>
      <c r="B3367">
        <v>2013</v>
      </c>
      <c r="C3367">
        <v>0.0037723</v>
      </c>
      <c r="D3367">
        <v>0</v>
      </c>
      <c r="E3367">
        <v>0</v>
      </c>
      <c r="F3367">
        <v>0</v>
      </c>
      <c r="G3367">
        <v>0</v>
      </c>
      <c r="H3367">
        <v>0.1447795</v>
      </c>
      <c r="I3367">
        <v>0.031787</v>
      </c>
      <c r="J3367">
        <v>0</v>
      </c>
      <c r="K3367">
        <v>0</v>
      </c>
      <c r="L3367">
        <v>0</v>
      </c>
      <c r="M3367">
        <v>0</v>
      </c>
      <c r="N3367">
        <f t="shared" si="52"/>
        <v>0.013467384876</v>
      </c>
    </row>
    <row r="3368" spans="1:14">
      <c r="A3368">
        <v>796</v>
      </c>
      <c r="B3368">
        <v>2014</v>
      </c>
      <c r="C3368">
        <v>0.0043967</v>
      </c>
      <c r="D3368">
        <v>0</v>
      </c>
      <c r="E3368">
        <v>0</v>
      </c>
      <c r="F3368">
        <v>0</v>
      </c>
      <c r="G3368">
        <v>0</v>
      </c>
      <c r="H3368">
        <v>0.147778</v>
      </c>
      <c r="I3368">
        <v>0.0307387</v>
      </c>
      <c r="J3368">
        <v>0</v>
      </c>
      <c r="K3368">
        <v>0</v>
      </c>
      <c r="L3368">
        <v>0</v>
      </c>
      <c r="M3368">
        <v>0</v>
      </c>
      <c r="N3368">
        <f t="shared" si="52"/>
        <v>0.013659559174</v>
      </c>
    </row>
    <row r="3369" spans="1:14">
      <c r="A3369">
        <v>796</v>
      </c>
      <c r="B3369">
        <v>2015</v>
      </c>
      <c r="C3369">
        <v>0.0309614</v>
      </c>
      <c r="D3369">
        <v>0</v>
      </c>
      <c r="E3369">
        <v>0</v>
      </c>
      <c r="F3369">
        <v>0</v>
      </c>
      <c r="G3369">
        <v>0</v>
      </c>
      <c r="H3369">
        <v>0.0622451</v>
      </c>
      <c r="I3369">
        <v>0.0230893</v>
      </c>
      <c r="J3369">
        <v>0</v>
      </c>
      <c r="K3369">
        <v>0</v>
      </c>
      <c r="L3369">
        <v>0</v>
      </c>
      <c r="M3369">
        <v>0</v>
      </c>
      <c r="N3369">
        <f t="shared" si="52"/>
        <v>0.008798254326</v>
      </c>
    </row>
    <row r="3370" spans="1:14">
      <c r="A3370">
        <v>796</v>
      </c>
      <c r="B3370">
        <v>2016</v>
      </c>
      <c r="C3370">
        <v>0.0295185</v>
      </c>
      <c r="D3370">
        <v>0</v>
      </c>
      <c r="E3370">
        <v>0</v>
      </c>
      <c r="F3370">
        <v>0</v>
      </c>
      <c r="G3370">
        <v>0</v>
      </c>
      <c r="H3370">
        <v>0.0445058</v>
      </c>
      <c r="I3370">
        <v>0.0164333</v>
      </c>
      <c r="J3370">
        <v>0</v>
      </c>
      <c r="K3370">
        <v>0</v>
      </c>
      <c r="L3370">
        <v>0</v>
      </c>
      <c r="M3370">
        <v>0</v>
      </c>
      <c r="N3370">
        <f t="shared" si="52"/>
        <v>0.006862043064</v>
      </c>
    </row>
    <row r="3371" spans="1:14">
      <c r="A3371">
        <v>796</v>
      </c>
      <c r="B3371">
        <v>2017</v>
      </c>
      <c r="C3371">
        <v>0.0267459</v>
      </c>
      <c r="D3371">
        <v>0</v>
      </c>
      <c r="E3371">
        <v>0</v>
      </c>
      <c r="F3371">
        <v>0</v>
      </c>
      <c r="G3371">
        <v>0</v>
      </c>
      <c r="H3371">
        <v>0.0427967</v>
      </c>
      <c r="I3371">
        <v>0.0191787</v>
      </c>
      <c r="J3371">
        <v>0</v>
      </c>
      <c r="K3371">
        <v>0</v>
      </c>
      <c r="L3371">
        <v>0</v>
      </c>
      <c r="M3371">
        <v>0</v>
      </c>
      <c r="N3371">
        <f t="shared" si="52"/>
        <v>0.006726510109</v>
      </c>
    </row>
    <row r="3372" spans="1:14">
      <c r="A3372">
        <v>796</v>
      </c>
      <c r="B3372">
        <v>2018</v>
      </c>
      <c r="C3372">
        <v>0.0186616</v>
      </c>
      <c r="D3372">
        <v>0</v>
      </c>
      <c r="E3372">
        <v>0</v>
      </c>
      <c r="F3372">
        <v>0</v>
      </c>
      <c r="G3372">
        <v>0</v>
      </c>
      <c r="H3372">
        <v>0.0415643</v>
      </c>
      <c r="I3372">
        <v>0.0221707</v>
      </c>
      <c r="J3372">
        <v>0</v>
      </c>
      <c r="K3372">
        <v>0</v>
      </c>
      <c r="L3372">
        <v>0</v>
      </c>
      <c r="M3372">
        <v>0</v>
      </c>
      <c r="N3372">
        <f t="shared" si="52"/>
        <v>0.006229899286</v>
      </c>
    </row>
    <row r="3373" spans="1:14">
      <c r="A3373">
        <v>796</v>
      </c>
      <c r="B3373">
        <v>2019</v>
      </c>
      <c r="C3373">
        <v>0.0191388</v>
      </c>
      <c r="D3373">
        <v>0</v>
      </c>
      <c r="E3373">
        <v>0.0006759</v>
      </c>
      <c r="F3373" s="3">
        <v>1.29e-5</v>
      </c>
      <c r="G3373">
        <v>0</v>
      </c>
      <c r="H3373">
        <v>0.0350031</v>
      </c>
      <c r="I3373">
        <v>0.0204466</v>
      </c>
      <c r="J3373">
        <v>0</v>
      </c>
      <c r="K3373">
        <v>0</v>
      </c>
      <c r="L3373">
        <v>0</v>
      </c>
      <c r="M3373">
        <v>0</v>
      </c>
      <c r="N3373">
        <f t="shared" si="52"/>
        <v>0.00574456987</v>
      </c>
    </row>
    <row r="3374" spans="1:14">
      <c r="A3374">
        <v>796</v>
      </c>
      <c r="B3374">
        <v>2020</v>
      </c>
      <c r="C3374">
        <v>0.0133489</v>
      </c>
      <c r="D3374">
        <v>0</v>
      </c>
      <c r="E3374">
        <v>0.005782</v>
      </c>
      <c r="F3374">
        <v>0.0001958</v>
      </c>
      <c r="G3374">
        <v>0</v>
      </c>
      <c r="H3374">
        <v>0.0614243</v>
      </c>
      <c r="I3374">
        <v>0.0247929</v>
      </c>
      <c r="J3374">
        <v>0</v>
      </c>
      <c r="K3374">
        <v>0</v>
      </c>
      <c r="L3374">
        <v>0</v>
      </c>
      <c r="M3374">
        <v>0</v>
      </c>
      <c r="N3374">
        <f t="shared" si="52"/>
        <v>0.008321953581</v>
      </c>
    </row>
    <row r="3375" spans="1:14">
      <c r="A3375">
        <v>796</v>
      </c>
      <c r="B3375">
        <v>2021</v>
      </c>
      <c r="C3375">
        <v>0.0271555</v>
      </c>
      <c r="D3375">
        <v>0</v>
      </c>
      <c r="E3375">
        <v>0.0075942</v>
      </c>
      <c r="F3375">
        <v>0.0014343</v>
      </c>
      <c r="G3375">
        <v>0</v>
      </c>
      <c r="H3375">
        <v>0.0688498</v>
      </c>
      <c r="I3375">
        <v>0.0299745</v>
      </c>
      <c r="J3375">
        <v>0</v>
      </c>
      <c r="K3375">
        <v>0</v>
      </c>
      <c r="L3375">
        <v>0</v>
      </c>
      <c r="M3375">
        <v>0</v>
      </c>
      <c r="N3375">
        <f t="shared" si="52"/>
        <v>0.01077839203</v>
      </c>
    </row>
    <row r="3376" spans="1:14">
      <c r="A3376">
        <v>796</v>
      </c>
      <c r="B3376">
        <v>2022</v>
      </c>
      <c r="C3376">
        <v>0.0173302</v>
      </c>
      <c r="D3376">
        <v>0</v>
      </c>
      <c r="E3376">
        <v>0.0022593</v>
      </c>
      <c r="F3376">
        <v>0.0001164</v>
      </c>
      <c r="G3376">
        <v>0</v>
      </c>
      <c r="H3376">
        <v>0.0600106</v>
      </c>
      <c r="I3376">
        <v>0.0080737</v>
      </c>
      <c r="J3376">
        <v>0</v>
      </c>
      <c r="K3376">
        <v>0</v>
      </c>
      <c r="L3376">
        <v>0</v>
      </c>
      <c r="M3376">
        <v>0</v>
      </c>
      <c r="N3376">
        <f t="shared" si="52"/>
        <v>0.006758690582</v>
      </c>
    </row>
    <row r="3377" spans="1:14">
      <c r="A3377">
        <v>797</v>
      </c>
      <c r="B3377">
        <v>2011</v>
      </c>
      <c r="C3377">
        <v>0.0164771</v>
      </c>
      <c r="D3377">
        <v>0</v>
      </c>
      <c r="E3377">
        <v>0</v>
      </c>
      <c r="F3377">
        <v>0</v>
      </c>
      <c r="G3377">
        <v>0</v>
      </c>
      <c r="H3377">
        <v>0.0137087</v>
      </c>
      <c r="I3377">
        <v>0.0459509</v>
      </c>
      <c r="J3377">
        <v>0</v>
      </c>
      <c r="K3377">
        <v>0.0015586</v>
      </c>
      <c r="L3377">
        <v>7.4487</v>
      </c>
      <c r="M3377">
        <v>64.05</v>
      </c>
      <c r="N3377">
        <f t="shared" si="52"/>
        <v>5.431385241061</v>
      </c>
    </row>
    <row r="3378" spans="1:14">
      <c r="A3378">
        <v>797</v>
      </c>
      <c r="B3378">
        <v>2012</v>
      </c>
      <c r="C3378">
        <v>0.0151966</v>
      </c>
      <c r="D3378">
        <v>0</v>
      </c>
      <c r="E3378">
        <v>0</v>
      </c>
      <c r="F3378">
        <v>0</v>
      </c>
      <c r="G3378">
        <v>0</v>
      </c>
      <c r="H3378">
        <v>0.0232352</v>
      </c>
      <c r="I3378">
        <v>0.0425269</v>
      </c>
      <c r="J3378">
        <v>0</v>
      </c>
      <c r="K3378">
        <v>0.001443</v>
      </c>
      <c r="L3378">
        <v>6.27</v>
      </c>
      <c r="M3378">
        <v>62.25</v>
      </c>
      <c r="N3378">
        <f t="shared" si="52"/>
        <v>5.205677119093</v>
      </c>
    </row>
    <row r="3379" spans="1:14">
      <c r="A3379">
        <v>797</v>
      </c>
      <c r="B3379">
        <v>2013</v>
      </c>
      <c r="C3379">
        <v>0.0219194</v>
      </c>
      <c r="D3379">
        <v>0</v>
      </c>
      <c r="E3379">
        <v>0</v>
      </c>
      <c r="F3379">
        <v>0</v>
      </c>
      <c r="G3379">
        <v>0</v>
      </c>
      <c r="H3379">
        <v>0.0278786</v>
      </c>
      <c r="I3379">
        <v>0.0029907</v>
      </c>
      <c r="J3379">
        <v>0</v>
      </c>
      <c r="K3379">
        <v>0.00275609</v>
      </c>
      <c r="L3379">
        <v>10.4098</v>
      </c>
      <c r="M3379">
        <v>65.63</v>
      </c>
      <c r="N3379">
        <f t="shared" si="52"/>
        <v>5.7743374317877</v>
      </c>
    </row>
    <row r="3380" spans="1:14">
      <c r="A3380">
        <v>797</v>
      </c>
      <c r="B3380">
        <v>2014</v>
      </c>
      <c r="C3380">
        <v>0.0189573</v>
      </c>
      <c r="D3380">
        <v>0</v>
      </c>
      <c r="E3380">
        <v>0</v>
      </c>
      <c r="F3380">
        <v>0</v>
      </c>
      <c r="G3380">
        <v>0</v>
      </c>
      <c r="H3380">
        <v>0.0253578</v>
      </c>
      <c r="I3380">
        <v>0.0025321</v>
      </c>
      <c r="J3380">
        <v>0</v>
      </c>
      <c r="K3380">
        <v>0</v>
      </c>
      <c r="L3380">
        <v>0</v>
      </c>
      <c r="M3380">
        <v>0</v>
      </c>
      <c r="N3380">
        <f t="shared" si="52"/>
        <v>0.0035587972</v>
      </c>
    </row>
    <row r="3381" spans="1:14">
      <c r="A3381">
        <v>797</v>
      </c>
      <c r="B3381">
        <v>2015</v>
      </c>
      <c r="C3381">
        <v>0.0156226</v>
      </c>
      <c r="D3381">
        <v>0</v>
      </c>
      <c r="E3381">
        <v>0</v>
      </c>
      <c r="F3381">
        <v>0</v>
      </c>
      <c r="G3381">
        <v>0</v>
      </c>
      <c r="H3381">
        <v>0.0199458</v>
      </c>
      <c r="I3381">
        <v>0.0062599</v>
      </c>
      <c r="J3381">
        <v>0</v>
      </c>
      <c r="K3381">
        <v>0.00492611</v>
      </c>
      <c r="L3381">
        <v>9.1375</v>
      </c>
      <c r="M3381">
        <v>64.05</v>
      </c>
      <c r="N3381">
        <f t="shared" si="52"/>
        <v>5.5572161934003</v>
      </c>
    </row>
    <row r="3382" spans="1:14">
      <c r="A3382">
        <v>797</v>
      </c>
      <c r="B3382">
        <v>2016</v>
      </c>
      <c r="C3382">
        <v>0.0108481</v>
      </c>
      <c r="D3382">
        <v>0</v>
      </c>
      <c r="E3382">
        <v>0</v>
      </c>
      <c r="F3382">
        <v>0</v>
      </c>
      <c r="G3382">
        <v>0</v>
      </c>
      <c r="H3382">
        <v>0.0232827</v>
      </c>
      <c r="I3382">
        <v>0.0061454</v>
      </c>
      <c r="J3382">
        <v>0</v>
      </c>
      <c r="K3382">
        <v>0.00186359</v>
      </c>
      <c r="L3382">
        <v>4.7996</v>
      </c>
      <c r="M3382">
        <v>62.25</v>
      </c>
      <c r="N3382">
        <f t="shared" si="52"/>
        <v>5.0910109017397</v>
      </c>
    </row>
    <row r="3383" spans="1:14">
      <c r="A3383">
        <v>797</v>
      </c>
      <c r="B3383">
        <v>2017</v>
      </c>
      <c r="C3383">
        <v>0.0109991</v>
      </c>
      <c r="D3383">
        <v>0</v>
      </c>
      <c r="E3383">
        <v>0</v>
      </c>
      <c r="F3383">
        <v>0</v>
      </c>
      <c r="G3383">
        <v>0</v>
      </c>
      <c r="H3383">
        <v>0.0280949</v>
      </c>
      <c r="I3383">
        <v>0.0054598</v>
      </c>
      <c r="J3383">
        <v>0</v>
      </c>
      <c r="K3383">
        <v>0.00253715</v>
      </c>
      <c r="L3383">
        <v>11.3022</v>
      </c>
      <c r="M3383">
        <v>68.33</v>
      </c>
      <c r="N3383">
        <f t="shared" si="52"/>
        <v>6.0462790954985</v>
      </c>
    </row>
    <row r="3384" spans="1:14">
      <c r="A3384">
        <v>797</v>
      </c>
      <c r="B3384">
        <v>2018</v>
      </c>
      <c r="C3384">
        <v>0.0125687</v>
      </c>
      <c r="D3384">
        <v>0.0049751</v>
      </c>
      <c r="E3384">
        <v>0</v>
      </c>
      <c r="F3384">
        <v>0</v>
      </c>
      <c r="G3384">
        <v>0</v>
      </c>
      <c r="H3384">
        <v>0.0574648</v>
      </c>
      <c r="I3384">
        <v>0.005476</v>
      </c>
      <c r="J3384">
        <v>0</v>
      </c>
      <c r="K3384">
        <v>0.00749344</v>
      </c>
      <c r="L3384">
        <v>8.4952</v>
      </c>
      <c r="M3384">
        <v>68.33</v>
      </c>
      <c r="N3384">
        <f t="shared" si="52"/>
        <v>5.8362942470822</v>
      </c>
    </row>
    <row r="3385" spans="1:14">
      <c r="A3385">
        <v>797</v>
      </c>
      <c r="B3385">
        <v>2019</v>
      </c>
      <c r="C3385">
        <v>0.0135075</v>
      </c>
      <c r="D3385">
        <v>0.008636</v>
      </c>
      <c r="E3385">
        <v>0</v>
      </c>
      <c r="F3385">
        <v>0</v>
      </c>
      <c r="G3385">
        <v>0</v>
      </c>
      <c r="H3385">
        <v>0.0429419</v>
      </c>
      <c r="I3385">
        <v>0.0052979</v>
      </c>
      <c r="J3385">
        <v>0</v>
      </c>
      <c r="K3385">
        <v>0.00707965</v>
      </c>
      <c r="L3385">
        <v>3.7555</v>
      </c>
      <c r="M3385">
        <v>68.33</v>
      </c>
      <c r="N3385">
        <f t="shared" si="52"/>
        <v>5.4757709488165</v>
      </c>
    </row>
    <row r="3386" spans="1:14">
      <c r="A3386">
        <v>797</v>
      </c>
      <c r="B3386">
        <v>2020</v>
      </c>
      <c r="C3386">
        <v>0.0132957</v>
      </c>
      <c r="D3386">
        <v>0.0078112</v>
      </c>
      <c r="E3386">
        <v>0</v>
      </c>
      <c r="F3386">
        <v>0</v>
      </c>
      <c r="G3386">
        <v>0</v>
      </c>
      <c r="H3386">
        <v>0.0294428</v>
      </c>
      <c r="I3386">
        <v>0.0061181</v>
      </c>
      <c r="J3386">
        <v>1.3862944</v>
      </c>
      <c r="K3386">
        <v>0.0071617</v>
      </c>
      <c r="L3386">
        <v>13.638</v>
      </c>
      <c r="M3386">
        <v>68.11</v>
      </c>
      <c r="N3386">
        <f t="shared" si="52"/>
        <v>6.315695238485</v>
      </c>
    </row>
    <row r="3387" spans="1:14">
      <c r="A3387">
        <v>797</v>
      </c>
      <c r="B3387">
        <v>2021</v>
      </c>
      <c r="C3387">
        <v>0.0129534</v>
      </c>
      <c r="D3387">
        <v>0.0062916</v>
      </c>
      <c r="E3387">
        <v>0</v>
      </c>
      <c r="F3387">
        <v>0</v>
      </c>
      <c r="G3387">
        <v>0</v>
      </c>
      <c r="H3387">
        <v>0.0310839</v>
      </c>
      <c r="I3387">
        <v>0.0061681</v>
      </c>
      <c r="J3387">
        <v>1.3862944</v>
      </c>
      <c r="K3387">
        <v>0.00600355</v>
      </c>
      <c r="L3387">
        <v>4.8515</v>
      </c>
      <c r="M3387">
        <v>67.43</v>
      </c>
      <c r="N3387">
        <f t="shared" si="52"/>
        <v>5.5970965043505</v>
      </c>
    </row>
    <row r="3388" spans="1:14">
      <c r="A3388">
        <v>797</v>
      </c>
      <c r="B3388">
        <v>2022</v>
      </c>
      <c r="C3388">
        <v>0.0149108</v>
      </c>
      <c r="D3388">
        <v>0.006689</v>
      </c>
      <c r="E3388">
        <v>0</v>
      </c>
      <c r="F3388">
        <v>0</v>
      </c>
      <c r="G3388">
        <v>0</v>
      </c>
      <c r="H3388">
        <v>0.026401</v>
      </c>
      <c r="I3388">
        <v>0.0059262</v>
      </c>
      <c r="J3388">
        <v>1.0986123</v>
      </c>
      <c r="K3388">
        <v>0.00551741</v>
      </c>
      <c r="L3388">
        <v>3.5264</v>
      </c>
      <c r="M3388">
        <v>69.538</v>
      </c>
      <c r="N3388">
        <f t="shared" si="52"/>
        <v>5.6339359684983</v>
      </c>
    </row>
    <row r="3389" spans="1:14">
      <c r="A3389">
        <v>798</v>
      </c>
      <c r="B3389">
        <v>2011</v>
      </c>
      <c r="C3389">
        <v>0.0472727</v>
      </c>
      <c r="D3389">
        <v>0</v>
      </c>
      <c r="E3389">
        <v>0</v>
      </c>
      <c r="F3389">
        <v>0</v>
      </c>
      <c r="G3389">
        <v>0</v>
      </c>
      <c r="H3389">
        <v>0.2420227</v>
      </c>
      <c r="I3389">
        <v>0.0031297</v>
      </c>
      <c r="J3389">
        <v>0</v>
      </c>
      <c r="K3389">
        <v>0</v>
      </c>
      <c r="L3389">
        <v>0</v>
      </c>
      <c r="M3389">
        <v>0</v>
      </c>
      <c r="N3389">
        <f t="shared" si="52"/>
        <v>0.021922241995</v>
      </c>
    </row>
    <row r="3390" spans="1:14">
      <c r="A3390">
        <v>798</v>
      </c>
      <c r="B3390">
        <v>2012</v>
      </c>
      <c r="C3390">
        <v>0.0488722</v>
      </c>
      <c r="D3390">
        <v>0</v>
      </c>
      <c r="E3390">
        <v>0</v>
      </c>
      <c r="F3390">
        <v>0</v>
      </c>
      <c r="G3390">
        <v>0</v>
      </c>
      <c r="H3390">
        <v>0.2894658</v>
      </c>
      <c r="I3390">
        <v>0.0024183</v>
      </c>
      <c r="J3390">
        <v>0</v>
      </c>
      <c r="K3390">
        <v>0</v>
      </c>
      <c r="L3390">
        <v>0</v>
      </c>
      <c r="M3390">
        <v>0</v>
      </c>
      <c r="N3390">
        <f t="shared" si="52"/>
        <v>0.025519760843</v>
      </c>
    </row>
    <row r="3391" spans="1:14">
      <c r="A3391">
        <v>798</v>
      </c>
      <c r="B3391">
        <v>2013</v>
      </c>
      <c r="C3391">
        <v>0.016129</v>
      </c>
      <c r="D3391">
        <v>0</v>
      </c>
      <c r="E3391">
        <v>0</v>
      </c>
      <c r="F3391">
        <v>0</v>
      </c>
      <c r="G3391">
        <v>0</v>
      </c>
      <c r="H3391">
        <v>0.2762817</v>
      </c>
      <c r="I3391">
        <v>0.0028598</v>
      </c>
      <c r="J3391">
        <v>0</v>
      </c>
      <c r="K3391">
        <v>0</v>
      </c>
      <c r="L3391">
        <v>0</v>
      </c>
      <c r="M3391">
        <v>0</v>
      </c>
      <c r="N3391">
        <f t="shared" si="52"/>
        <v>0.022013738521</v>
      </c>
    </row>
    <row r="3392" spans="1:14">
      <c r="A3392">
        <v>798</v>
      </c>
      <c r="B3392">
        <v>2014</v>
      </c>
      <c r="C3392">
        <v>0.0217628</v>
      </c>
      <c r="D3392">
        <v>0</v>
      </c>
      <c r="E3392">
        <v>0</v>
      </c>
      <c r="F3392">
        <v>0</v>
      </c>
      <c r="G3392">
        <v>0</v>
      </c>
      <c r="H3392">
        <v>0.2791238</v>
      </c>
      <c r="I3392">
        <v>0.0028209</v>
      </c>
      <c r="J3392">
        <v>0</v>
      </c>
      <c r="K3392">
        <v>0</v>
      </c>
      <c r="L3392">
        <v>0</v>
      </c>
      <c r="M3392">
        <v>0</v>
      </c>
      <c r="N3392">
        <f t="shared" si="52"/>
        <v>0.022662435395</v>
      </c>
    </row>
    <row r="3393" spans="1:14">
      <c r="A3393">
        <v>798</v>
      </c>
      <c r="B3393">
        <v>2015</v>
      </c>
      <c r="C3393">
        <v>0.0229779</v>
      </c>
      <c r="D3393">
        <v>0</v>
      </c>
      <c r="E3393">
        <v>0</v>
      </c>
      <c r="F3393">
        <v>0</v>
      </c>
      <c r="G3393">
        <v>0</v>
      </c>
      <c r="H3393">
        <v>0.3503919</v>
      </c>
      <c r="I3393">
        <v>0.0146792</v>
      </c>
      <c r="J3393">
        <v>0</v>
      </c>
      <c r="K3393">
        <v>0.00207325</v>
      </c>
      <c r="L3393">
        <v>1.5325</v>
      </c>
      <c r="M3393">
        <v>63.12</v>
      </c>
      <c r="N3393">
        <f t="shared" si="52"/>
        <v>4.9349795993375</v>
      </c>
    </row>
    <row r="3394" spans="1:14">
      <c r="A3394">
        <v>798</v>
      </c>
      <c r="B3394">
        <v>2016</v>
      </c>
      <c r="C3394">
        <v>0.0211982</v>
      </c>
      <c r="D3394">
        <v>0</v>
      </c>
      <c r="E3394">
        <v>0</v>
      </c>
      <c r="F3394">
        <v>0</v>
      </c>
      <c r="G3394">
        <v>0</v>
      </c>
      <c r="H3394">
        <v>0.2980316</v>
      </c>
      <c r="I3394">
        <v>0.0137478</v>
      </c>
      <c r="J3394">
        <v>0</v>
      </c>
      <c r="K3394">
        <v>0.00192753</v>
      </c>
      <c r="L3394">
        <v>1.1882</v>
      </c>
      <c r="M3394">
        <v>62.02</v>
      </c>
      <c r="N3394">
        <f t="shared" si="52"/>
        <v>4.8212660644359</v>
      </c>
    </row>
    <row r="3395" spans="1:14">
      <c r="A3395">
        <v>798</v>
      </c>
      <c r="B3395">
        <v>2017</v>
      </c>
      <c r="C3395">
        <v>0.015625</v>
      </c>
      <c r="D3395">
        <v>0</v>
      </c>
      <c r="E3395">
        <v>0</v>
      </c>
      <c r="F3395">
        <v>0</v>
      </c>
      <c r="G3395">
        <v>0</v>
      </c>
      <c r="H3395">
        <v>0.3257875</v>
      </c>
      <c r="I3395">
        <v>0.0025167</v>
      </c>
      <c r="J3395">
        <v>0</v>
      </c>
      <c r="K3395">
        <v>0.00244499</v>
      </c>
      <c r="L3395">
        <v>4.9302</v>
      </c>
      <c r="M3395">
        <v>63.28</v>
      </c>
      <c r="N3395">
        <f t="shared" ref="N3395:N3458" si="53">C3395*0.07817+D3395*0.07432+E3395*0.13901+F3395*0.14558+G3395*0.10473+H3395*0.07433+I3395*0.07585+J3395*0.07758+K3395*0.07863+L3395*0.0759+M3395*0.07588</f>
        <v>5.2017089123837</v>
      </c>
    </row>
    <row r="3396" spans="1:14">
      <c r="A3396">
        <v>798</v>
      </c>
      <c r="B3396">
        <v>2018</v>
      </c>
      <c r="C3396">
        <v>0.0195342</v>
      </c>
      <c r="D3396">
        <v>0</v>
      </c>
      <c r="E3396">
        <v>0</v>
      </c>
      <c r="F3396">
        <v>0</v>
      </c>
      <c r="G3396">
        <v>0</v>
      </c>
      <c r="H3396">
        <v>0.2976515</v>
      </c>
      <c r="I3396">
        <v>0.0139633</v>
      </c>
      <c r="J3396">
        <v>0</v>
      </c>
      <c r="K3396">
        <v>0.00254731</v>
      </c>
      <c r="L3396">
        <v>0.0168</v>
      </c>
      <c r="M3396">
        <v>63.28</v>
      </c>
      <c r="N3396">
        <f t="shared" si="53"/>
        <v>4.8278723556993</v>
      </c>
    </row>
    <row r="3397" spans="1:14">
      <c r="A3397">
        <v>798</v>
      </c>
      <c r="B3397">
        <v>2019</v>
      </c>
      <c r="C3397">
        <v>0.0189643</v>
      </c>
      <c r="D3397">
        <v>0</v>
      </c>
      <c r="E3397">
        <v>0</v>
      </c>
      <c r="F3397">
        <v>0</v>
      </c>
      <c r="G3397">
        <v>0</v>
      </c>
      <c r="H3397">
        <v>0.3578722</v>
      </c>
      <c r="I3397">
        <v>0.0129437</v>
      </c>
      <c r="J3397">
        <v>0</v>
      </c>
      <c r="K3397">
        <v>0.00253715</v>
      </c>
      <c r="L3397">
        <v>7.1659</v>
      </c>
      <c r="M3397">
        <v>64.38</v>
      </c>
      <c r="N3397">
        <f t="shared" si="53"/>
        <v>5.4583105657065</v>
      </c>
    </row>
    <row r="3398" spans="1:14">
      <c r="A3398">
        <v>798</v>
      </c>
      <c r="B3398">
        <v>2020</v>
      </c>
      <c r="C3398">
        <v>0.0197719</v>
      </c>
      <c r="D3398">
        <v>0.0091255</v>
      </c>
      <c r="E3398">
        <v>0</v>
      </c>
      <c r="F3398">
        <v>0.0047833</v>
      </c>
      <c r="G3398">
        <v>0</v>
      </c>
      <c r="H3398">
        <v>0.3828338</v>
      </c>
      <c r="I3398">
        <v>0.0119297</v>
      </c>
      <c r="J3398">
        <v>0</v>
      </c>
      <c r="K3398">
        <v>0.00371058</v>
      </c>
      <c r="L3398">
        <v>14.34</v>
      </c>
      <c r="M3398">
        <v>64.85</v>
      </c>
      <c r="N3398">
        <f t="shared" si="53"/>
        <v>6.0417967964014</v>
      </c>
    </row>
    <row r="3399" spans="1:14">
      <c r="A3399">
        <v>798</v>
      </c>
      <c r="B3399">
        <v>2021</v>
      </c>
      <c r="C3399">
        <v>0.0245747</v>
      </c>
      <c r="D3399">
        <v>0.0018904</v>
      </c>
      <c r="E3399">
        <v>0</v>
      </c>
      <c r="F3399">
        <v>0.0037627</v>
      </c>
      <c r="G3399">
        <v>0</v>
      </c>
      <c r="H3399">
        <v>0.4444852</v>
      </c>
      <c r="I3399">
        <v>0.0130027</v>
      </c>
      <c r="J3399">
        <v>0</v>
      </c>
      <c r="K3399">
        <v>0.00317277</v>
      </c>
      <c r="L3399">
        <v>5.5955</v>
      </c>
      <c r="M3399">
        <v>63.28</v>
      </c>
      <c r="N3399">
        <f t="shared" si="53"/>
        <v>5.2632684373091</v>
      </c>
    </row>
    <row r="3400" spans="1:14">
      <c r="A3400">
        <v>798</v>
      </c>
      <c r="B3400">
        <v>2022</v>
      </c>
      <c r="C3400">
        <v>0.0211433</v>
      </c>
      <c r="D3400">
        <v>0.0031323</v>
      </c>
      <c r="E3400">
        <v>0.0025499</v>
      </c>
      <c r="F3400">
        <v>0.0409968</v>
      </c>
      <c r="G3400">
        <v>0</v>
      </c>
      <c r="H3400">
        <v>0.3526711</v>
      </c>
      <c r="I3400">
        <v>0.0187559</v>
      </c>
      <c r="J3400">
        <v>0</v>
      </c>
      <c r="K3400">
        <v>0.00486809</v>
      </c>
      <c r="L3400">
        <v>4.3232</v>
      </c>
      <c r="M3400">
        <v>60.154</v>
      </c>
      <c r="N3400">
        <f t="shared" si="53"/>
        <v>4.9288441958347</v>
      </c>
    </row>
    <row r="3401" spans="1:14">
      <c r="A3401">
        <v>799</v>
      </c>
      <c r="B3401">
        <v>2011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0.1843189</v>
      </c>
      <c r="I3401">
        <v>0.0419513</v>
      </c>
      <c r="J3401">
        <v>0</v>
      </c>
      <c r="K3401">
        <v>0</v>
      </c>
      <c r="L3401">
        <v>0</v>
      </c>
      <c r="M3401">
        <v>0</v>
      </c>
      <c r="N3401">
        <f t="shared" si="53"/>
        <v>0.016882429942</v>
      </c>
    </row>
    <row r="3402" spans="1:14">
      <c r="A3402">
        <v>799</v>
      </c>
      <c r="B3402">
        <v>2012</v>
      </c>
      <c r="C3402">
        <v>0.0046795</v>
      </c>
      <c r="D3402">
        <v>0</v>
      </c>
      <c r="E3402">
        <v>0</v>
      </c>
      <c r="F3402">
        <v>0</v>
      </c>
      <c r="G3402">
        <v>0</v>
      </c>
      <c r="H3402">
        <v>0.1552584</v>
      </c>
      <c r="I3402">
        <v>0.0450546</v>
      </c>
      <c r="J3402">
        <v>3.4657359</v>
      </c>
      <c r="K3402">
        <v>0.00357711</v>
      </c>
      <c r="L3402">
        <v>5.7002</v>
      </c>
      <c r="M3402">
        <v>57.72</v>
      </c>
      <c r="N3402">
        <f t="shared" si="53"/>
        <v>5.0969153840783</v>
      </c>
    </row>
    <row r="3403" spans="1:14">
      <c r="A3403">
        <v>799</v>
      </c>
      <c r="B3403">
        <v>2013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0.2003886</v>
      </c>
      <c r="I3403">
        <v>0.0544717</v>
      </c>
      <c r="J3403">
        <v>0</v>
      </c>
      <c r="K3403">
        <v>0</v>
      </c>
      <c r="L3403">
        <v>0</v>
      </c>
      <c r="M3403">
        <v>0</v>
      </c>
      <c r="N3403">
        <f t="shared" si="53"/>
        <v>0.019026563083</v>
      </c>
    </row>
    <row r="3404" spans="1:14">
      <c r="A3404">
        <v>799</v>
      </c>
      <c r="B3404">
        <v>2014</v>
      </c>
      <c r="C3404">
        <v>0.0090009</v>
      </c>
      <c r="D3404">
        <v>0</v>
      </c>
      <c r="E3404">
        <v>0</v>
      </c>
      <c r="F3404">
        <v>0</v>
      </c>
      <c r="G3404">
        <v>0</v>
      </c>
      <c r="H3404">
        <v>0.2064638</v>
      </c>
      <c r="I3404">
        <v>0.0548438</v>
      </c>
      <c r="J3404">
        <v>1.0986123</v>
      </c>
      <c r="K3404">
        <v>0.00337838</v>
      </c>
      <c r="L3404">
        <v>7.884</v>
      </c>
      <c r="M3404">
        <v>59.51</v>
      </c>
      <c r="N3404">
        <f t="shared" si="53"/>
        <v>5.2197203410904</v>
      </c>
    </row>
    <row r="3405" spans="1:14">
      <c r="A3405">
        <v>799</v>
      </c>
      <c r="B3405">
        <v>2015</v>
      </c>
      <c r="C3405">
        <v>0.0071111</v>
      </c>
      <c r="D3405">
        <v>0</v>
      </c>
      <c r="E3405">
        <v>0</v>
      </c>
      <c r="F3405">
        <v>0</v>
      </c>
      <c r="G3405">
        <v>0</v>
      </c>
      <c r="H3405">
        <v>0.2324005</v>
      </c>
      <c r="I3405">
        <v>0.049068</v>
      </c>
      <c r="J3405">
        <v>0</v>
      </c>
      <c r="K3405">
        <v>0</v>
      </c>
      <c r="L3405">
        <v>0</v>
      </c>
      <c r="M3405">
        <v>0</v>
      </c>
      <c r="N3405">
        <f t="shared" si="53"/>
        <v>0.021552011652</v>
      </c>
    </row>
    <row r="3406" spans="1:14">
      <c r="A3406">
        <v>799</v>
      </c>
      <c r="B3406">
        <v>2016</v>
      </c>
      <c r="C3406">
        <v>0.0082136</v>
      </c>
      <c r="D3406">
        <v>0</v>
      </c>
      <c r="E3406">
        <v>0</v>
      </c>
      <c r="F3406">
        <v>0</v>
      </c>
      <c r="G3406">
        <v>0</v>
      </c>
      <c r="H3406">
        <v>0.2042317</v>
      </c>
      <c r="I3406">
        <v>0.0458724</v>
      </c>
      <c r="J3406">
        <v>2.3978953</v>
      </c>
      <c r="K3406">
        <v>0.0021645</v>
      </c>
      <c r="L3406">
        <v>3.796</v>
      </c>
      <c r="M3406">
        <v>61.3</v>
      </c>
      <c r="N3406">
        <f t="shared" si="53"/>
        <v>5.145061332922</v>
      </c>
    </row>
    <row r="3407" spans="1:14">
      <c r="A3407">
        <v>799</v>
      </c>
      <c r="B3407">
        <v>2017</v>
      </c>
      <c r="C3407">
        <v>0.0079505</v>
      </c>
      <c r="D3407">
        <v>0</v>
      </c>
      <c r="E3407">
        <v>0</v>
      </c>
      <c r="F3407">
        <v>0</v>
      </c>
      <c r="G3407">
        <v>0</v>
      </c>
      <c r="H3407">
        <v>0.1592058</v>
      </c>
      <c r="I3407">
        <v>0.0362684</v>
      </c>
      <c r="J3407">
        <v>0</v>
      </c>
      <c r="K3407">
        <v>0</v>
      </c>
      <c r="L3407">
        <v>0</v>
      </c>
      <c r="M3407">
        <v>0</v>
      </c>
      <c r="N3407">
        <f t="shared" si="53"/>
        <v>0.015206215839</v>
      </c>
    </row>
    <row r="3408" spans="1:14">
      <c r="A3408">
        <v>799</v>
      </c>
      <c r="B3408">
        <v>2018</v>
      </c>
      <c r="C3408">
        <v>0.0085167</v>
      </c>
      <c r="D3408">
        <v>0.0397445</v>
      </c>
      <c r="E3408">
        <v>0</v>
      </c>
      <c r="F3408" s="3">
        <v>1.76e-6</v>
      </c>
      <c r="G3408">
        <v>0</v>
      </c>
      <c r="H3408">
        <v>0.1667505</v>
      </c>
      <c r="I3408">
        <v>0.0333535</v>
      </c>
      <c r="J3408">
        <v>0</v>
      </c>
      <c r="K3408">
        <v>0</v>
      </c>
      <c r="L3408">
        <v>0</v>
      </c>
      <c r="M3408">
        <v>0</v>
      </c>
      <c r="N3408">
        <f t="shared" si="53"/>
        <v>0.0185442455398</v>
      </c>
    </row>
    <row r="3409" spans="1:14">
      <c r="A3409">
        <v>799</v>
      </c>
      <c r="B3409">
        <v>2019</v>
      </c>
      <c r="C3409">
        <v>0.0059524</v>
      </c>
      <c r="D3409">
        <v>0.047619</v>
      </c>
      <c r="E3409">
        <v>0</v>
      </c>
      <c r="F3409" s="3">
        <v>6.24e-5</v>
      </c>
      <c r="G3409">
        <v>0</v>
      </c>
      <c r="H3409">
        <v>0.1320153</v>
      </c>
      <c r="I3409">
        <v>0.0618507</v>
      </c>
      <c r="J3409">
        <v>0</v>
      </c>
      <c r="K3409">
        <v>0</v>
      </c>
      <c r="L3409">
        <v>0</v>
      </c>
      <c r="M3409">
        <v>0</v>
      </c>
      <c r="N3409">
        <f t="shared" si="53"/>
        <v>0.018517500224</v>
      </c>
    </row>
    <row r="3410" spans="1:14">
      <c r="A3410">
        <v>799</v>
      </c>
      <c r="B3410">
        <v>2020</v>
      </c>
      <c r="C3410">
        <v>0.0082208</v>
      </c>
      <c r="D3410">
        <v>0.0375807</v>
      </c>
      <c r="E3410">
        <v>0</v>
      </c>
      <c r="F3410">
        <v>0.0015744</v>
      </c>
      <c r="G3410">
        <v>0</v>
      </c>
      <c r="H3410">
        <v>0.0922156</v>
      </c>
      <c r="I3410">
        <v>0.0450183</v>
      </c>
      <c r="J3410">
        <v>0</v>
      </c>
      <c r="K3410">
        <v>0</v>
      </c>
      <c r="L3410">
        <v>0</v>
      </c>
      <c r="M3410">
        <v>0</v>
      </c>
      <c r="N3410">
        <f t="shared" si="53"/>
        <v>0.013933842315</v>
      </c>
    </row>
    <row r="3411" spans="1:14">
      <c r="A3411">
        <v>799</v>
      </c>
      <c r="B3411">
        <v>2021</v>
      </c>
      <c r="C3411">
        <v>0.0127565</v>
      </c>
      <c r="D3411">
        <v>0.0321686</v>
      </c>
      <c r="E3411">
        <v>0</v>
      </c>
      <c r="F3411">
        <v>0.0004624</v>
      </c>
      <c r="G3411">
        <v>0</v>
      </c>
      <c r="H3411">
        <v>0.0787768</v>
      </c>
      <c r="I3411">
        <v>0.0324035</v>
      </c>
      <c r="J3411">
        <v>0</v>
      </c>
      <c r="K3411">
        <v>0</v>
      </c>
      <c r="L3411">
        <v>0</v>
      </c>
      <c r="M3411">
        <v>0</v>
      </c>
      <c r="N3411">
        <f t="shared" si="53"/>
        <v>0.011768547168</v>
      </c>
    </row>
    <row r="3412" spans="1:14">
      <c r="A3412">
        <v>799</v>
      </c>
      <c r="B3412">
        <v>2022</v>
      </c>
      <c r="C3412">
        <v>0.0209504</v>
      </c>
      <c r="D3412">
        <v>0.0597854</v>
      </c>
      <c r="E3412">
        <v>0.0010996</v>
      </c>
      <c r="F3412">
        <v>0.0003893</v>
      </c>
      <c r="G3412">
        <v>0</v>
      </c>
      <c r="H3412">
        <v>0.0886288</v>
      </c>
      <c r="I3412">
        <v>0.0362251</v>
      </c>
      <c r="J3412">
        <v>1.3862944</v>
      </c>
      <c r="K3412">
        <v>0.00289855</v>
      </c>
      <c r="L3412">
        <v>5.0048</v>
      </c>
      <c r="M3412">
        <v>58.65</v>
      </c>
      <c r="N3412">
        <f t="shared" si="53"/>
        <v>4.9536288784635</v>
      </c>
    </row>
    <row r="3413" spans="1:14">
      <c r="A3413">
        <v>800</v>
      </c>
      <c r="B3413">
        <v>2011</v>
      </c>
      <c r="C3413">
        <v>0.0671356</v>
      </c>
      <c r="D3413">
        <v>0</v>
      </c>
      <c r="E3413">
        <v>0</v>
      </c>
      <c r="F3413">
        <v>0</v>
      </c>
      <c r="G3413">
        <v>0</v>
      </c>
      <c r="H3413">
        <v>0.2052819</v>
      </c>
      <c r="I3413">
        <v>0.0365276</v>
      </c>
      <c r="J3413">
        <v>0</v>
      </c>
      <c r="K3413">
        <v>0</v>
      </c>
      <c r="L3413">
        <v>0</v>
      </c>
      <c r="M3413">
        <v>0</v>
      </c>
      <c r="N3413">
        <f t="shared" si="53"/>
        <v>0.023277211939</v>
      </c>
    </row>
    <row r="3414" spans="1:14">
      <c r="A3414">
        <v>800</v>
      </c>
      <c r="B3414">
        <v>2012</v>
      </c>
      <c r="C3414">
        <v>0.0731903</v>
      </c>
      <c r="D3414">
        <v>0</v>
      </c>
      <c r="E3414">
        <v>0</v>
      </c>
      <c r="F3414">
        <v>0</v>
      </c>
      <c r="G3414">
        <v>0</v>
      </c>
      <c r="H3414">
        <v>0.2071002</v>
      </c>
      <c r="I3414">
        <v>0.0620794</v>
      </c>
      <c r="J3414">
        <v>0</v>
      </c>
      <c r="K3414">
        <v>0.00409668</v>
      </c>
      <c r="L3414">
        <v>10.6942</v>
      </c>
      <c r="M3414">
        <v>70.5</v>
      </c>
      <c r="N3414">
        <f t="shared" si="53"/>
        <v>6.1873756680554</v>
      </c>
    </row>
    <row r="3415" spans="1:14">
      <c r="A3415">
        <v>800</v>
      </c>
      <c r="B3415">
        <v>2013</v>
      </c>
      <c r="C3415">
        <v>0.0837081</v>
      </c>
      <c r="D3415">
        <v>0</v>
      </c>
      <c r="E3415">
        <v>0</v>
      </c>
      <c r="F3415">
        <v>0</v>
      </c>
      <c r="G3415">
        <v>0</v>
      </c>
      <c r="H3415">
        <v>0.2759656</v>
      </c>
      <c r="I3415">
        <v>0.0517419</v>
      </c>
      <c r="J3415">
        <v>0</v>
      </c>
      <c r="K3415">
        <v>0.00310146</v>
      </c>
      <c r="L3415">
        <v>5.5062</v>
      </c>
      <c r="M3415">
        <v>65.34</v>
      </c>
      <c r="N3415">
        <f t="shared" si="53"/>
        <v>5.4071442561398</v>
      </c>
    </row>
    <row r="3416" spans="1:14">
      <c r="A3416">
        <v>800</v>
      </c>
      <c r="B3416">
        <v>2014</v>
      </c>
      <c r="C3416">
        <v>0.0871657</v>
      </c>
      <c r="D3416">
        <v>0</v>
      </c>
      <c r="E3416">
        <v>0</v>
      </c>
      <c r="F3416">
        <v>0</v>
      </c>
      <c r="G3416">
        <v>0</v>
      </c>
      <c r="H3416">
        <v>0.2840112</v>
      </c>
      <c r="I3416">
        <v>0.0578616</v>
      </c>
      <c r="J3416">
        <v>0</v>
      </c>
      <c r="K3416">
        <v>0.00235294</v>
      </c>
      <c r="L3416">
        <v>3.888</v>
      </c>
      <c r="M3416">
        <v>60.18</v>
      </c>
      <c r="N3416">
        <f t="shared" si="53"/>
        <v>4.8940557092972</v>
      </c>
    </row>
    <row r="3417" spans="1:14">
      <c r="A3417">
        <v>800</v>
      </c>
      <c r="B3417">
        <v>2015</v>
      </c>
      <c r="C3417">
        <v>0.0852485</v>
      </c>
      <c r="D3417">
        <v>0.0824425</v>
      </c>
      <c r="E3417">
        <v>0</v>
      </c>
      <c r="F3417">
        <v>0</v>
      </c>
      <c r="G3417">
        <v>0</v>
      </c>
      <c r="H3417">
        <v>0.3038095</v>
      </c>
      <c r="I3417">
        <v>0.0575005</v>
      </c>
      <c r="J3417">
        <v>0</v>
      </c>
      <c r="K3417">
        <v>0.00369979</v>
      </c>
      <c r="L3417">
        <v>7.1975</v>
      </c>
      <c r="M3417">
        <v>63.55</v>
      </c>
      <c r="N3417">
        <f t="shared" si="53"/>
        <v>5.4084897393927</v>
      </c>
    </row>
    <row r="3418" spans="1:14">
      <c r="A3418">
        <v>800</v>
      </c>
      <c r="B3418">
        <v>2016</v>
      </c>
      <c r="C3418">
        <v>0.0780612</v>
      </c>
      <c r="D3418">
        <v>0.0802296</v>
      </c>
      <c r="E3418">
        <v>0</v>
      </c>
      <c r="F3418">
        <v>0</v>
      </c>
      <c r="G3418">
        <v>0</v>
      </c>
      <c r="H3418">
        <v>0.2537715</v>
      </c>
      <c r="I3418">
        <v>0.0432313</v>
      </c>
      <c r="J3418">
        <v>0</v>
      </c>
      <c r="K3418">
        <v>0.00503637</v>
      </c>
      <c r="L3418">
        <v>10.6366</v>
      </c>
      <c r="M3418">
        <v>61.97</v>
      </c>
      <c r="N3418">
        <f t="shared" si="53"/>
        <v>5.5442041873491</v>
      </c>
    </row>
    <row r="3419" spans="1:14">
      <c r="A3419">
        <v>800</v>
      </c>
      <c r="B3419">
        <v>2017</v>
      </c>
      <c r="C3419">
        <v>0.0782695</v>
      </c>
      <c r="D3419">
        <v>0.0973388</v>
      </c>
      <c r="E3419">
        <v>0</v>
      </c>
      <c r="F3419">
        <v>0</v>
      </c>
      <c r="G3419">
        <v>0</v>
      </c>
      <c r="H3419">
        <v>0.2279307</v>
      </c>
      <c r="I3419">
        <v>0.0348675</v>
      </c>
      <c r="J3419">
        <v>0</v>
      </c>
      <c r="K3419">
        <v>0.00663193</v>
      </c>
      <c r="L3419">
        <v>1.269</v>
      </c>
      <c r="M3419">
        <v>66.01</v>
      </c>
      <c r="N3419">
        <f t="shared" si="53"/>
        <v>5.1386167038929</v>
      </c>
    </row>
    <row r="3420" spans="1:14">
      <c r="A3420">
        <v>800</v>
      </c>
      <c r="B3420">
        <v>2018</v>
      </c>
      <c r="C3420">
        <v>0.0705865</v>
      </c>
      <c r="D3420">
        <v>0.1162858</v>
      </c>
      <c r="E3420">
        <v>0.0103236</v>
      </c>
      <c r="F3420">
        <v>0.0005953</v>
      </c>
      <c r="G3420">
        <v>0</v>
      </c>
      <c r="H3420">
        <v>0.2308831</v>
      </c>
      <c r="I3420">
        <v>0.0349028</v>
      </c>
      <c r="J3420">
        <v>0</v>
      </c>
      <c r="K3420">
        <v>0.01195876</v>
      </c>
      <c r="L3420">
        <v>3.5868</v>
      </c>
      <c r="M3420">
        <v>67.59</v>
      </c>
      <c r="N3420">
        <f t="shared" si="53"/>
        <v>5.4373984102728</v>
      </c>
    </row>
    <row r="3421" spans="1:14">
      <c r="A3421">
        <v>800</v>
      </c>
      <c r="B3421">
        <v>2019</v>
      </c>
      <c r="C3421">
        <v>0.0787984</v>
      </c>
      <c r="D3421">
        <v>0.1230591</v>
      </c>
      <c r="E3421">
        <v>0.0109446</v>
      </c>
      <c r="F3421">
        <v>0.0005401</v>
      </c>
      <c r="G3421">
        <v>0</v>
      </c>
      <c r="H3421">
        <v>0.2249915</v>
      </c>
      <c r="I3421">
        <v>0.0383485</v>
      </c>
      <c r="J3421">
        <v>6.4002576</v>
      </c>
      <c r="K3421">
        <v>0.01456157</v>
      </c>
      <c r="L3421">
        <v>14.0331</v>
      </c>
      <c r="M3421">
        <v>69.38</v>
      </c>
      <c r="N3421">
        <f t="shared" si="53"/>
        <v>6.8638814626211</v>
      </c>
    </row>
    <row r="3422" spans="1:14">
      <c r="A3422">
        <v>800</v>
      </c>
      <c r="B3422">
        <v>2020</v>
      </c>
      <c r="C3422">
        <v>0.060445</v>
      </c>
      <c r="D3422">
        <v>0.097642</v>
      </c>
      <c r="E3422">
        <v>0.0112083</v>
      </c>
      <c r="F3422">
        <v>0.0088906</v>
      </c>
      <c r="G3422">
        <v>0</v>
      </c>
      <c r="H3422">
        <v>0.1240296</v>
      </c>
      <c r="I3422">
        <v>0.0431007</v>
      </c>
      <c r="J3422">
        <v>7.3670769</v>
      </c>
      <c r="K3422">
        <v>0.01228012</v>
      </c>
      <c r="L3422">
        <v>7.275</v>
      </c>
      <c r="M3422">
        <v>67.59</v>
      </c>
      <c r="N3422">
        <f t="shared" si="53"/>
        <v>6.2807275184216</v>
      </c>
    </row>
    <row r="3423" spans="1:14">
      <c r="A3423">
        <v>800</v>
      </c>
      <c r="B3423">
        <v>2021</v>
      </c>
      <c r="C3423">
        <v>0.0711661</v>
      </c>
      <c r="D3423">
        <v>0.1169503</v>
      </c>
      <c r="E3423">
        <v>0.0146186</v>
      </c>
      <c r="F3423">
        <v>0.0130374</v>
      </c>
      <c r="G3423">
        <v>0</v>
      </c>
      <c r="H3423">
        <v>0.1323968</v>
      </c>
      <c r="I3423">
        <v>0.0397368</v>
      </c>
      <c r="J3423">
        <v>7.130899</v>
      </c>
      <c r="K3423">
        <v>0.01216989</v>
      </c>
      <c r="L3423">
        <v>5.1367</v>
      </c>
      <c r="M3423">
        <v>69.93</v>
      </c>
      <c r="N3423">
        <f t="shared" si="53"/>
        <v>6.2813759999057</v>
      </c>
    </row>
    <row r="3424" spans="1:14">
      <c r="A3424">
        <v>800</v>
      </c>
      <c r="B3424">
        <v>2022</v>
      </c>
      <c r="C3424">
        <v>0.0779591</v>
      </c>
      <c r="D3424">
        <v>0.1427448</v>
      </c>
      <c r="E3424">
        <v>0.041301</v>
      </c>
      <c r="F3424">
        <v>0.0175013</v>
      </c>
      <c r="G3424">
        <v>0</v>
      </c>
      <c r="H3424">
        <v>0.1693225</v>
      </c>
      <c r="I3424">
        <v>0.0448999</v>
      </c>
      <c r="J3424">
        <v>7.1372786</v>
      </c>
      <c r="K3424">
        <v>0.02242152</v>
      </c>
      <c r="L3424">
        <v>0.4928</v>
      </c>
      <c r="M3424">
        <v>65.919</v>
      </c>
      <c r="N3424">
        <f t="shared" si="53"/>
        <v>5.6357936643926</v>
      </c>
    </row>
    <row r="3425" spans="1:14">
      <c r="A3425">
        <v>801</v>
      </c>
      <c r="B3425">
        <v>2011</v>
      </c>
      <c r="C3425">
        <v>0.0181568</v>
      </c>
      <c r="D3425">
        <v>0</v>
      </c>
      <c r="E3425">
        <v>0</v>
      </c>
      <c r="F3425">
        <v>0</v>
      </c>
      <c r="G3425">
        <v>0</v>
      </c>
      <c r="H3425">
        <v>0.1044816</v>
      </c>
      <c r="I3425">
        <v>0.0055305</v>
      </c>
      <c r="J3425">
        <v>5.0039463</v>
      </c>
      <c r="K3425">
        <v>0.01099537</v>
      </c>
      <c r="L3425">
        <v>9.0363</v>
      </c>
      <c r="M3425">
        <v>49.35</v>
      </c>
      <c r="N3425">
        <f t="shared" si="53"/>
        <v>4.8292088127061</v>
      </c>
    </row>
    <row r="3426" spans="1:14">
      <c r="A3426">
        <v>801</v>
      </c>
      <c r="B3426">
        <v>2012</v>
      </c>
      <c r="C3426">
        <v>0.0184109</v>
      </c>
      <c r="D3426">
        <v>0</v>
      </c>
      <c r="E3426">
        <v>0</v>
      </c>
      <c r="F3426">
        <v>0</v>
      </c>
      <c r="G3426">
        <v>0</v>
      </c>
      <c r="H3426">
        <v>0.0770225</v>
      </c>
      <c r="I3426">
        <v>0.0037285</v>
      </c>
      <c r="J3426">
        <v>5.4205351</v>
      </c>
      <c r="K3426">
        <v>0.02658487</v>
      </c>
      <c r="L3426">
        <v>7.018</v>
      </c>
      <c r="M3426">
        <v>47.56</v>
      </c>
      <c r="N3426">
        <f t="shared" si="53"/>
        <v>4.5715815505891</v>
      </c>
    </row>
    <row r="3427" spans="1:14">
      <c r="A3427">
        <v>801</v>
      </c>
      <c r="B3427">
        <v>2013</v>
      </c>
      <c r="C3427">
        <v>0.028356</v>
      </c>
      <c r="D3427">
        <v>0</v>
      </c>
      <c r="E3427">
        <v>0</v>
      </c>
      <c r="F3427">
        <v>0</v>
      </c>
      <c r="G3427">
        <v>0</v>
      </c>
      <c r="H3427">
        <v>0.0708709</v>
      </c>
      <c r="I3427">
        <v>0.0048062</v>
      </c>
      <c r="J3427">
        <v>5.6094718</v>
      </c>
      <c r="K3427">
        <v>0.03209877</v>
      </c>
      <c r="L3427">
        <v>3.3534</v>
      </c>
      <c r="M3427">
        <v>54.3</v>
      </c>
      <c r="N3427">
        <f t="shared" si="53"/>
        <v>4.8203627813161</v>
      </c>
    </row>
    <row r="3428" spans="1:14">
      <c r="A3428">
        <v>801</v>
      </c>
      <c r="B3428">
        <v>2014</v>
      </c>
      <c r="C3428">
        <v>0.0251243</v>
      </c>
      <c r="D3428">
        <v>0</v>
      </c>
      <c r="E3428">
        <v>0</v>
      </c>
      <c r="F3428">
        <v>0</v>
      </c>
      <c r="G3428">
        <v>0</v>
      </c>
      <c r="H3428">
        <v>0.0709715</v>
      </c>
      <c r="I3428">
        <v>0.0054901</v>
      </c>
      <c r="J3428">
        <v>5.556828</v>
      </c>
      <c r="K3428">
        <v>0.03677151</v>
      </c>
      <c r="L3428">
        <v>11.7864</v>
      </c>
      <c r="M3428">
        <v>55.88</v>
      </c>
      <c r="N3428">
        <f t="shared" si="53"/>
        <v>5.5764079222823</v>
      </c>
    </row>
    <row r="3429" spans="1:14">
      <c r="A3429">
        <v>801</v>
      </c>
      <c r="B3429">
        <v>2015</v>
      </c>
      <c r="C3429">
        <v>0.0422097</v>
      </c>
      <c r="D3429">
        <v>0.1952927</v>
      </c>
      <c r="E3429">
        <v>0</v>
      </c>
      <c r="F3429">
        <v>0</v>
      </c>
      <c r="G3429">
        <v>0</v>
      </c>
      <c r="H3429">
        <v>0.0854003</v>
      </c>
      <c r="I3429">
        <v>0.0156457</v>
      </c>
      <c r="J3429">
        <v>5.6383548</v>
      </c>
      <c r="K3429">
        <v>0.04444445</v>
      </c>
      <c r="L3429">
        <v>3.3675</v>
      </c>
      <c r="M3429">
        <v>54.08</v>
      </c>
      <c r="N3429">
        <f t="shared" si="53"/>
        <v>4.8254500988445</v>
      </c>
    </row>
    <row r="3430" spans="1:14">
      <c r="A3430">
        <v>801</v>
      </c>
      <c r="B3430">
        <v>2016</v>
      </c>
      <c r="C3430">
        <v>0.0447731</v>
      </c>
      <c r="D3430">
        <v>0.2064425</v>
      </c>
      <c r="E3430">
        <v>0</v>
      </c>
      <c r="F3430">
        <v>0</v>
      </c>
      <c r="G3430">
        <v>0</v>
      </c>
      <c r="H3430">
        <v>0.0778059</v>
      </c>
      <c r="I3430">
        <v>0.0096963</v>
      </c>
      <c r="J3430">
        <v>5.6664267</v>
      </c>
      <c r="K3430">
        <v>0.03810624</v>
      </c>
      <c r="L3430">
        <v>2.6364</v>
      </c>
      <c r="M3430">
        <v>54.08</v>
      </c>
      <c r="N3430">
        <f t="shared" si="53"/>
        <v>4.7716523337662</v>
      </c>
    </row>
    <row r="3431" spans="1:14">
      <c r="A3431">
        <v>801</v>
      </c>
      <c r="B3431">
        <v>2017</v>
      </c>
      <c r="C3431">
        <v>0.0473509</v>
      </c>
      <c r="D3431">
        <v>0.2142261</v>
      </c>
      <c r="E3431">
        <v>0</v>
      </c>
      <c r="F3431">
        <v>0</v>
      </c>
      <c r="G3431">
        <v>0</v>
      </c>
      <c r="H3431">
        <v>0.0746737</v>
      </c>
      <c r="I3431">
        <v>0.0081929</v>
      </c>
      <c r="J3431">
        <v>5.5254531</v>
      </c>
      <c r="K3431">
        <v>0.04491413</v>
      </c>
      <c r="L3431">
        <v>2.646</v>
      </c>
      <c r="M3431">
        <v>55.47</v>
      </c>
      <c r="N3431">
        <f t="shared" si="53"/>
        <v>4.8678858807309</v>
      </c>
    </row>
    <row r="3432" spans="1:14">
      <c r="A3432">
        <v>801</v>
      </c>
      <c r="B3432">
        <v>2018</v>
      </c>
      <c r="C3432">
        <v>0.0452558</v>
      </c>
      <c r="D3432">
        <v>0.2085702</v>
      </c>
      <c r="E3432">
        <v>0.0315278</v>
      </c>
      <c r="F3432">
        <v>0.00708</v>
      </c>
      <c r="G3432">
        <v>0</v>
      </c>
      <c r="H3432">
        <v>0.0636851</v>
      </c>
      <c r="I3432">
        <v>0.0065615</v>
      </c>
      <c r="J3432">
        <v>5.5645204</v>
      </c>
      <c r="K3432">
        <v>0.04223676</v>
      </c>
      <c r="L3432">
        <v>3.3936</v>
      </c>
      <c r="M3432">
        <v>52.1</v>
      </c>
      <c r="N3432">
        <f t="shared" si="53"/>
        <v>4.6756221813568</v>
      </c>
    </row>
    <row r="3433" spans="1:14">
      <c r="A3433">
        <v>801</v>
      </c>
      <c r="B3433">
        <v>2019</v>
      </c>
      <c r="C3433">
        <v>0.0429984</v>
      </c>
      <c r="D3433">
        <v>0.2092435</v>
      </c>
      <c r="E3433">
        <v>0.0408089</v>
      </c>
      <c r="F3433">
        <v>0.0119098</v>
      </c>
      <c r="G3433">
        <v>0</v>
      </c>
      <c r="H3433">
        <v>0.0600417</v>
      </c>
      <c r="I3433">
        <v>0.0055007</v>
      </c>
      <c r="J3433">
        <v>5.521461</v>
      </c>
      <c r="K3433">
        <v>0.02748037</v>
      </c>
      <c r="L3433">
        <v>2.5404</v>
      </c>
      <c r="M3433">
        <v>50.52</v>
      </c>
      <c r="N3433">
        <f t="shared" si="53"/>
        <v>4.4879886492501</v>
      </c>
    </row>
    <row r="3434" spans="1:14">
      <c r="A3434">
        <v>801</v>
      </c>
      <c r="B3434">
        <v>2020</v>
      </c>
      <c r="C3434">
        <v>0.061674</v>
      </c>
      <c r="D3434">
        <v>0.2090817</v>
      </c>
      <c r="E3434">
        <v>0.04459</v>
      </c>
      <c r="F3434">
        <v>0.0224163</v>
      </c>
      <c r="G3434">
        <v>0</v>
      </c>
      <c r="H3434">
        <v>0.0543643</v>
      </c>
      <c r="I3434">
        <v>0.00508</v>
      </c>
      <c r="J3434">
        <v>5.3082676</v>
      </c>
      <c r="K3434">
        <v>0.02197023</v>
      </c>
      <c r="L3434">
        <v>11.289</v>
      </c>
      <c r="M3434">
        <v>52.1</v>
      </c>
      <c r="N3434">
        <f t="shared" si="53"/>
        <v>5.2579740653899</v>
      </c>
    </row>
    <row r="3435" spans="1:14">
      <c r="A3435">
        <v>801</v>
      </c>
      <c r="B3435">
        <v>2021</v>
      </c>
      <c r="C3435">
        <v>0.0616141</v>
      </c>
      <c r="D3435">
        <v>0.1822389</v>
      </c>
      <c r="E3435">
        <v>0.0408587</v>
      </c>
      <c r="F3435">
        <v>0.0164758</v>
      </c>
      <c r="G3435">
        <v>0</v>
      </c>
      <c r="H3435">
        <v>0.0551654</v>
      </c>
      <c r="I3435">
        <v>0.0055177</v>
      </c>
      <c r="J3435">
        <v>0</v>
      </c>
      <c r="K3435">
        <v>0</v>
      </c>
      <c r="L3435">
        <v>0</v>
      </c>
      <c r="M3435">
        <v>0</v>
      </c>
      <c r="N3435">
        <f t="shared" si="53"/>
        <v>0.030957645823</v>
      </c>
    </row>
    <row r="3436" spans="1:14">
      <c r="A3436">
        <v>801</v>
      </c>
      <c r="B3436">
        <v>2022</v>
      </c>
      <c r="C3436">
        <v>0.0622047</v>
      </c>
      <c r="D3436">
        <v>0.1755905</v>
      </c>
      <c r="E3436">
        <v>0.0415261</v>
      </c>
      <c r="F3436">
        <v>0.0262805</v>
      </c>
      <c r="G3436">
        <v>0</v>
      </c>
      <c r="H3436">
        <v>0.0511451</v>
      </c>
      <c r="I3436">
        <v>0.0046693</v>
      </c>
      <c r="J3436">
        <v>5.1704841</v>
      </c>
      <c r="K3436">
        <v>0.03045685</v>
      </c>
      <c r="L3436">
        <v>8.9632</v>
      </c>
      <c r="M3436">
        <v>61.475</v>
      </c>
      <c r="N3436">
        <f t="shared" si="53"/>
        <v>5.7802175259915</v>
      </c>
    </row>
    <row r="3437" spans="1:14">
      <c r="A3437">
        <v>802</v>
      </c>
      <c r="B3437">
        <v>2011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0.2425937</v>
      </c>
      <c r="I3437">
        <v>0.0610473</v>
      </c>
      <c r="J3437">
        <v>0</v>
      </c>
      <c r="K3437">
        <v>0</v>
      </c>
      <c r="L3437">
        <v>0</v>
      </c>
      <c r="M3437">
        <v>0</v>
      </c>
      <c r="N3437">
        <f t="shared" si="53"/>
        <v>0.022662427426</v>
      </c>
    </row>
    <row r="3438" spans="1:14">
      <c r="A3438">
        <v>802</v>
      </c>
      <c r="B3438">
        <v>2012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0.2705116</v>
      </c>
      <c r="I3438">
        <v>0.0591341</v>
      </c>
      <c r="J3438">
        <v>0</v>
      </c>
      <c r="K3438">
        <v>0</v>
      </c>
      <c r="L3438">
        <v>0</v>
      </c>
      <c r="M3438">
        <v>0</v>
      </c>
      <c r="N3438">
        <f t="shared" si="53"/>
        <v>0.024592448713</v>
      </c>
    </row>
    <row r="3439" spans="1:14">
      <c r="A3439">
        <v>802</v>
      </c>
      <c r="B3439">
        <v>2013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0.2194541</v>
      </c>
      <c r="I3439">
        <v>0.0499238</v>
      </c>
      <c r="J3439">
        <v>0</v>
      </c>
      <c r="K3439">
        <v>0</v>
      </c>
      <c r="L3439">
        <v>0</v>
      </c>
      <c r="M3439">
        <v>0</v>
      </c>
      <c r="N3439">
        <f t="shared" si="53"/>
        <v>0.020098743483</v>
      </c>
    </row>
    <row r="3440" spans="1:14">
      <c r="A3440">
        <v>802</v>
      </c>
      <c r="B3440">
        <v>2014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0.1646164</v>
      </c>
      <c r="I3440">
        <v>0.0363246</v>
      </c>
      <c r="J3440">
        <v>0</v>
      </c>
      <c r="K3440">
        <v>0</v>
      </c>
      <c r="L3440">
        <v>0</v>
      </c>
      <c r="M3440">
        <v>0</v>
      </c>
      <c r="N3440">
        <f t="shared" si="53"/>
        <v>0.014991157922</v>
      </c>
    </row>
    <row r="3441" spans="1:14">
      <c r="A3441">
        <v>802</v>
      </c>
      <c r="B3441">
        <v>2015</v>
      </c>
      <c r="C3441">
        <v>0.0050505</v>
      </c>
      <c r="D3441">
        <v>0</v>
      </c>
      <c r="E3441">
        <v>0</v>
      </c>
      <c r="F3441">
        <v>0</v>
      </c>
      <c r="G3441">
        <v>0</v>
      </c>
      <c r="H3441">
        <v>0.1421691</v>
      </c>
      <c r="I3441">
        <v>0.0349038</v>
      </c>
      <c r="J3441">
        <v>0</v>
      </c>
      <c r="K3441">
        <v>0.00341997</v>
      </c>
      <c r="L3441">
        <v>7.115</v>
      </c>
      <c r="M3441">
        <v>61.21</v>
      </c>
      <c r="N3441">
        <f t="shared" si="53"/>
        <v>5.1985218922591</v>
      </c>
    </row>
    <row r="3442" spans="1:14">
      <c r="A3442">
        <v>802</v>
      </c>
      <c r="B3442">
        <v>2016</v>
      </c>
      <c r="C3442">
        <v>0.0254111</v>
      </c>
      <c r="D3442">
        <v>0</v>
      </c>
      <c r="E3442">
        <v>0</v>
      </c>
      <c r="F3442">
        <v>0</v>
      </c>
      <c r="G3442">
        <v>0</v>
      </c>
      <c r="H3442">
        <v>0.0086138</v>
      </c>
      <c r="I3442">
        <v>0.00818</v>
      </c>
      <c r="J3442">
        <v>0</v>
      </c>
      <c r="K3442">
        <v>0</v>
      </c>
      <c r="L3442">
        <v>0</v>
      </c>
      <c r="M3442">
        <v>0</v>
      </c>
      <c r="N3442">
        <f t="shared" si="53"/>
        <v>0.003247102441</v>
      </c>
    </row>
    <row r="3443" spans="1:14">
      <c r="A3443">
        <v>802</v>
      </c>
      <c r="B3443">
        <v>2017</v>
      </c>
      <c r="C3443">
        <v>0.0317221</v>
      </c>
      <c r="D3443">
        <v>0</v>
      </c>
      <c r="E3443">
        <v>0</v>
      </c>
      <c r="F3443">
        <v>0</v>
      </c>
      <c r="G3443">
        <v>0</v>
      </c>
      <c r="H3443">
        <v>0.0070013</v>
      </c>
      <c r="I3443">
        <v>0.0074167</v>
      </c>
      <c r="J3443">
        <v>0</v>
      </c>
      <c r="K3443">
        <v>0</v>
      </c>
      <c r="L3443">
        <v>0</v>
      </c>
      <c r="M3443">
        <v>0</v>
      </c>
      <c r="N3443">
        <f t="shared" si="53"/>
        <v>0.003562679881</v>
      </c>
    </row>
    <row r="3444" spans="1:14">
      <c r="A3444">
        <v>802</v>
      </c>
      <c r="B3444">
        <v>2018</v>
      </c>
      <c r="C3444">
        <v>0.0372578</v>
      </c>
      <c r="D3444">
        <v>0</v>
      </c>
      <c r="E3444">
        <v>0</v>
      </c>
      <c r="F3444">
        <v>0</v>
      </c>
      <c r="G3444">
        <v>0</v>
      </c>
      <c r="H3444">
        <v>0.0040905</v>
      </c>
      <c r="I3444">
        <v>0.0063519</v>
      </c>
      <c r="J3444">
        <v>0</v>
      </c>
      <c r="K3444">
        <v>0</v>
      </c>
      <c r="L3444">
        <v>0</v>
      </c>
      <c r="M3444">
        <v>0</v>
      </c>
      <c r="N3444">
        <f t="shared" si="53"/>
        <v>0.003698280706</v>
      </c>
    </row>
    <row r="3445" spans="1:14">
      <c r="A3445">
        <v>802</v>
      </c>
      <c r="B3445">
        <v>2019</v>
      </c>
      <c r="C3445">
        <v>0.0973451</v>
      </c>
      <c r="D3445">
        <v>0</v>
      </c>
      <c r="E3445">
        <v>0</v>
      </c>
      <c r="F3445">
        <v>0</v>
      </c>
      <c r="G3445">
        <v>0</v>
      </c>
      <c r="H3445">
        <v>0.0005476</v>
      </c>
      <c r="I3445">
        <v>0.0085969</v>
      </c>
      <c r="J3445">
        <v>0</v>
      </c>
      <c r="K3445">
        <v>0</v>
      </c>
      <c r="L3445">
        <v>0</v>
      </c>
      <c r="M3445">
        <v>0</v>
      </c>
      <c r="N3445">
        <f t="shared" si="53"/>
        <v>0.00830224444</v>
      </c>
    </row>
    <row r="3446" spans="1:14">
      <c r="A3446">
        <v>802</v>
      </c>
      <c r="B3446">
        <v>2020</v>
      </c>
      <c r="C3446">
        <v>0.2</v>
      </c>
      <c r="D3446">
        <v>0</v>
      </c>
      <c r="E3446">
        <v>0</v>
      </c>
      <c r="F3446">
        <v>0</v>
      </c>
      <c r="G3446">
        <v>0</v>
      </c>
      <c r="H3446">
        <v>0.0004847</v>
      </c>
      <c r="I3446">
        <v>0.1543297</v>
      </c>
      <c r="J3446">
        <v>0</v>
      </c>
      <c r="K3446">
        <v>0</v>
      </c>
      <c r="L3446">
        <v>0</v>
      </c>
      <c r="M3446">
        <v>0</v>
      </c>
      <c r="N3446">
        <f t="shared" si="53"/>
        <v>0.027375935496</v>
      </c>
    </row>
    <row r="3447" spans="1:14">
      <c r="A3447">
        <v>802</v>
      </c>
      <c r="B3447">
        <v>2021</v>
      </c>
      <c r="C3447">
        <v>0.1833333</v>
      </c>
      <c r="D3447">
        <v>0</v>
      </c>
      <c r="E3447">
        <v>0</v>
      </c>
      <c r="F3447">
        <v>0</v>
      </c>
      <c r="G3447">
        <v>0</v>
      </c>
      <c r="H3447">
        <v>0.0003732</v>
      </c>
      <c r="I3447">
        <v>0.1657863</v>
      </c>
      <c r="J3447">
        <v>0</v>
      </c>
      <c r="K3447">
        <v>0</v>
      </c>
      <c r="L3447">
        <v>0</v>
      </c>
      <c r="M3447">
        <v>0</v>
      </c>
      <c r="N3447">
        <f t="shared" si="53"/>
        <v>0.026933794872</v>
      </c>
    </row>
    <row r="3448" spans="1:14">
      <c r="A3448">
        <v>802</v>
      </c>
      <c r="B3448">
        <v>2022</v>
      </c>
      <c r="C3448">
        <v>0.2075472</v>
      </c>
      <c r="D3448">
        <v>0</v>
      </c>
      <c r="E3448">
        <v>0</v>
      </c>
      <c r="F3448">
        <v>0</v>
      </c>
      <c r="G3448">
        <v>0</v>
      </c>
      <c r="H3448">
        <v>0.0002841</v>
      </c>
      <c r="I3448">
        <v>0.1683276</v>
      </c>
      <c r="J3448">
        <v>0</v>
      </c>
      <c r="K3448">
        <v>0</v>
      </c>
      <c r="L3448">
        <v>0</v>
      </c>
      <c r="M3448">
        <v>0</v>
      </c>
      <c r="N3448">
        <f t="shared" si="53"/>
        <v>0.029012730237</v>
      </c>
    </row>
    <row r="3449" spans="1:14">
      <c r="A3449">
        <v>803</v>
      </c>
      <c r="B3449">
        <v>2011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0.0720592</v>
      </c>
      <c r="I3449">
        <v>0.0599987</v>
      </c>
      <c r="J3449">
        <v>0</v>
      </c>
      <c r="K3449">
        <v>0</v>
      </c>
      <c r="L3449">
        <v>0</v>
      </c>
      <c r="M3449">
        <v>0</v>
      </c>
      <c r="N3449">
        <f t="shared" si="53"/>
        <v>0.009907061731</v>
      </c>
    </row>
    <row r="3450" spans="1:14">
      <c r="A3450">
        <v>803</v>
      </c>
      <c r="B3450">
        <v>2012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0.0738208</v>
      </c>
      <c r="I3450">
        <v>0.0560599</v>
      </c>
      <c r="J3450">
        <v>0</v>
      </c>
      <c r="K3450">
        <v>0</v>
      </c>
      <c r="L3450">
        <v>0</v>
      </c>
      <c r="M3450">
        <v>0</v>
      </c>
      <c r="N3450">
        <f t="shared" si="53"/>
        <v>0.009739243479</v>
      </c>
    </row>
    <row r="3451" spans="1:14">
      <c r="A3451">
        <v>803</v>
      </c>
      <c r="B3451">
        <v>2013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0.0439758</v>
      </c>
      <c r="I3451">
        <v>0.000285</v>
      </c>
      <c r="J3451">
        <v>0</v>
      </c>
      <c r="K3451">
        <v>0</v>
      </c>
      <c r="L3451">
        <v>0</v>
      </c>
      <c r="M3451">
        <v>0</v>
      </c>
      <c r="N3451">
        <f t="shared" si="53"/>
        <v>0.003290338464</v>
      </c>
    </row>
    <row r="3452" spans="1:14">
      <c r="A3452">
        <v>803</v>
      </c>
      <c r="B3452">
        <v>2014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0.0095411</v>
      </c>
      <c r="I3452">
        <v>0.0070365</v>
      </c>
      <c r="J3452">
        <v>0</v>
      </c>
      <c r="K3452">
        <v>0</v>
      </c>
      <c r="L3452">
        <v>0</v>
      </c>
      <c r="M3452">
        <v>0</v>
      </c>
      <c r="N3452">
        <f t="shared" si="53"/>
        <v>0.001242908488</v>
      </c>
    </row>
    <row r="3453" spans="1:14">
      <c r="A3453">
        <v>803</v>
      </c>
      <c r="B3453">
        <v>2015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0.0156124</v>
      </c>
      <c r="I3453">
        <v>0.0066706</v>
      </c>
      <c r="J3453">
        <v>0</v>
      </c>
      <c r="K3453">
        <v>0</v>
      </c>
      <c r="L3453">
        <v>0</v>
      </c>
      <c r="M3453">
        <v>0</v>
      </c>
      <c r="N3453">
        <f t="shared" si="53"/>
        <v>0.001666434702</v>
      </c>
    </row>
    <row r="3454" spans="1:14">
      <c r="A3454">
        <v>803</v>
      </c>
      <c r="B3454">
        <v>2016</v>
      </c>
      <c r="C3454">
        <v>0.0273973</v>
      </c>
      <c r="D3454">
        <v>0</v>
      </c>
      <c r="E3454">
        <v>0</v>
      </c>
      <c r="F3454">
        <v>0</v>
      </c>
      <c r="G3454">
        <v>0</v>
      </c>
      <c r="H3454">
        <v>0.1310186</v>
      </c>
      <c r="I3454">
        <v>0.0059787</v>
      </c>
      <c r="J3454">
        <v>0</v>
      </c>
      <c r="K3454">
        <v>0.0047043</v>
      </c>
      <c r="L3454">
        <v>7.1682</v>
      </c>
      <c r="M3454">
        <v>53.49</v>
      </c>
      <c r="N3454">
        <f t="shared" si="53"/>
        <v>4.615591222983</v>
      </c>
    </row>
    <row r="3455" spans="1:14">
      <c r="A3455">
        <v>803</v>
      </c>
      <c r="B3455">
        <v>2017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0.0518567</v>
      </c>
      <c r="I3455">
        <v>0.0545217</v>
      </c>
      <c r="J3455">
        <v>0</v>
      </c>
      <c r="K3455">
        <v>0</v>
      </c>
      <c r="L3455">
        <v>0</v>
      </c>
      <c r="M3455">
        <v>0</v>
      </c>
      <c r="N3455">
        <f t="shared" si="53"/>
        <v>0.007989979456</v>
      </c>
    </row>
    <row r="3456" spans="1:14">
      <c r="A3456">
        <v>803</v>
      </c>
      <c r="B3456">
        <v>2018</v>
      </c>
      <c r="C3456">
        <v>0</v>
      </c>
      <c r="D3456">
        <v>0.059761</v>
      </c>
      <c r="E3456">
        <v>0.0011167</v>
      </c>
      <c r="F3456" s="3">
        <v>1.38e-5</v>
      </c>
      <c r="G3456">
        <v>0</v>
      </c>
      <c r="H3456">
        <v>0.0594302</v>
      </c>
      <c r="I3456">
        <v>0.0459772</v>
      </c>
      <c r="J3456">
        <v>0</v>
      </c>
      <c r="K3456">
        <v>0</v>
      </c>
      <c r="L3456">
        <v>0</v>
      </c>
      <c r="M3456">
        <v>0</v>
      </c>
      <c r="N3456">
        <f t="shared" si="53"/>
        <v>0.012503496377</v>
      </c>
    </row>
    <row r="3457" spans="1:14">
      <c r="A3457">
        <v>803</v>
      </c>
      <c r="B3457">
        <v>2019</v>
      </c>
      <c r="C3457">
        <v>0</v>
      </c>
      <c r="D3457">
        <v>0.031746</v>
      </c>
      <c r="E3457">
        <v>0.0233819</v>
      </c>
      <c r="F3457">
        <v>0.0061732</v>
      </c>
      <c r="G3457">
        <v>0</v>
      </c>
      <c r="H3457">
        <v>0.0038179</v>
      </c>
      <c r="I3457">
        <v>0.007567</v>
      </c>
      <c r="J3457">
        <v>0</v>
      </c>
      <c r="K3457">
        <v>0</v>
      </c>
      <c r="L3457">
        <v>0</v>
      </c>
      <c r="M3457">
        <v>0</v>
      </c>
      <c r="N3457">
        <f t="shared" si="53"/>
        <v>0.007366116552</v>
      </c>
    </row>
    <row r="3458" spans="1:14">
      <c r="A3458">
        <v>803</v>
      </c>
      <c r="B3458">
        <v>2020</v>
      </c>
      <c r="C3458">
        <v>0</v>
      </c>
      <c r="D3458">
        <v>0.1058824</v>
      </c>
      <c r="E3458">
        <v>0.0028082</v>
      </c>
      <c r="F3458">
        <v>0</v>
      </c>
      <c r="G3458">
        <v>0</v>
      </c>
      <c r="H3458">
        <v>0.1996458</v>
      </c>
      <c r="I3458">
        <v>0.2160919</v>
      </c>
      <c r="J3458">
        <v>0</v>
      </c>
      <c r="K3458">
        <v>0</v>
      </c>
      <c r="L3458">
        <v>0</v>
      </c>
      <c r="M3458">
        <v>0</v>
      </c>
      <c r="N3458">
        <f t="shared" si="53"/>
        <v>0.039489790779</v>
      </c>
    </row>
    <row r="3459" spans="1:14">
      <c r="A3459">
        <v>803</v>
      </c>
      <c r="B3459">
        <v>2021</v>
      </c>
      <c r="C3459">
        <v>0</v>
      </c>
      <c r="D3459">
        <v>0.0738636</v>
      </c>
      <c r="E3459">
        <v>0.0061547</v>
      </c>
      <c r="F3459">
        <v>0</v>
      </c>
      <c r="G3459">
        <v>0</v>
      </c>
      <c r="H3459">
        <v>0.1147615</v>
      </c>
      <c r="I3459">
        <v>0.3223205</v>
      </c>
      <c r="J3459">
        <v>0</v>
      </c>
      <c r="K3459">
        <v>0</v>
      </c>
      <c r="L3459">
        <v>0</v>
      </c>
      <c r="M3459">
        <v>0</v>
      </c>
      <c r="N3459">
        <f t="shared" ref="N3459:N3522" si="54">C3459*0.07817+D3459*0.07432+E3459*0.13901+F3459*0.14558+G3459*0.10473+H3459*0.07433+I3459*0.07585+J3459*0.07758+K3459*0.07863+L3459*0.0759+M3459*0.07588</f>
        <v>0.039323339819</v>
      </c>
    </row>
    <row r="3460" spans="1:14">
      <c r="A3460">
        <v>803</v>
      </c>
      <c r="B3460">
        <v>2022</v>
      </c>
      <c r="C3460">
        <v>0</v>
      </c>
      <c r="D3460">
        <v>0.0573823</v>
      </c>
      <c r="E3460">
        <v>0.0045859</v>
      </c>
      <c r="F3460">
        <v>0</v>
      </c>
      <c r="G3460">
        <v>0</v>
      </c>
      <c r="H3460">
        <v>0.1140637</v>
      </c>
      <c r="I3460">
        <v>0.3942741</v>
      </c>
      <c r="J3460">
        <v>0</v>
      </c>
      <c r="K3460">
        <v>0</v>
      </c>
      <c r="L3460">
        <v>0</v>
      </c>
      <c r="M3460">
        <v>0</v>
      </c>
      <c r="N3460">
        <f t="shared" si="54"/>
        <v>0.043286183801</v>
      </c>
    </row>
    <row r="3461" spans="1:14">
      <c r="A3461">
        <v>807</v>
      </c>
      <c r="B3461">
        <v>2011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0.2582833</v>
      </c>
      <c r="I3461">
        <v>0.0228698</v>
      </c>
      <c r="J3461">
        <v>0</v>
      </c>
      <c r="K3461">
        <v>0</v>
      </c>
      <c r="L3461">
        <v>0</v>
      </c>
      <c r="M3461">
        <v>0</v>
      </c>
      <c r="N3461">
        <f t="shared" si="54"/>
        <v>0.020932872019</v>
      </c>
    </row>
    <row r="3462" spans="1:14">
      <c r="A3462">
        <v>807</v>
      </c>
      <c r="B3462">
        <v>2012</v>
      </c>
      <c r="C3462">
        <v>0.0049913</v>
      </c>
      <c r="D3462">
        <v>0</v>
      </c>
      <c r="E3462">
        <v>0</v>
      </c>
      <c r="F3462">
        <v>0</v>
      </c>
      <c r="G3462">
        <v>0</v>
      </c>
      <c r="H3462">
        <v>0.4218117</v>
      </c>
      <c r="I3462">
        <v>0.0325878</v>
      </c>
      <c r="J3462">
        <v>3.9889841</v>
      </c>
      <c r="K3462">
        <v>0.0044164</v>
      </c>
      <c r="L3462">
        <v>0.2002</v>
      </c>
      <c r="M3462">
        <v>72.24</v>
      </c>
      <c r="N3462">
        <f t="shared" si="54"/>
        <v>5.840794246222</v>
      </c>
    </row>
    <row r="3463" spans="1:14">
      <c r="A3463">
        <v>807</v>
      </c>
      <c r="B3463">
        <v>2013</v>
      </c>
      <c r="C3463">
        <v>0.0031529</v>
      </c>
      <c r="D3463">
        <v>0</v>
      </c>
      <c r="E3463">
        <v>0</v>
      </c>
      <c r="F3463">
        <v>0</v>
      </c>
      <c r="G3463">
        <v>0</v>
      </c>
      <c r="H3463">
        <v>0.5191977</v>
      </c>
      <c r="I3463">
        <v>0.0403203</v>
      </c>
      <c r="J3463">
        <v>4.0943446</v>
      </c>
      <c r="K3463">
        <v>0.00441306</v>
      </c>
      <c r="L3463">
        <v>1.3455</v>
      </c>
      <c r="M3463">
        <v>72.24</v>
      </c>
      <c r="N3463">
        <f t="shared" si="54"/>
        <v>5.9435776249648</v>
      </c>
    </row>
    <row r="3464" spans="1:14">
      <c r="A3464">
        <v>807</v>
      </c>
      <c r="B3464">
        <v>2014</v>
      </c>
      <c r="C3464">
        <v>0.0024827</v>
      </c>
      <c r="D3464">
        <v>0</v>
      </c>
      <c r="E3464">
        <v>0</v>
      </c>
      <c r="F3464">
        <v>0</v>
      </c>
      <c r="G3464">
        <v>0</v>
      </c>
      <c r="H3464">
        <v>0.544705</v>
      </c>
      <c r="I3464">
        <v>0.0384586</v>
      </c>
      <c r="J3464">
        <v>3.7376697</v>
      </c>
      <c r="K3464">
        <v>0.00316456</v>
      </c>
      <c r="L3464">
        <v>4.56</v>
      </c>
      <c r="M3464">
        <v>73.82</v>
      </c>
      <c r="N3464">
        <f t="shared" si="54"/>
        <v>6.2813819247978</v>
      </c>
    </row>
    <row r="3465" spans="1:14">
      <c r="A3465">
        <v>807</v>
      </c>
      <c r="B3465">
        <v>2015</v>
      </c>
      <c r="C3465">
        <v>0.0028726</v>
      </c>
      <c r="D3465">
        <v>0.106515</v>
      </c>
      <c r="E3465">
        <v>0</v>
      </c>
      <c r="F3465">
        <v>0</v>
      </c>
      <c r="G3465">
        <v>0</v>
      </c>
      <c r="H3465">
        <v>0.5538518</v>
      </c>
      <c r="I3465">
        <v>0.0342104</v>
      </c>
      <c r="J3465">
        <v>3.713572</v>
      </c>
      <c r="K3465">
        <v>0.00260304</v>
      </c>
      <c r="L3465">
        <v>2.29</v>
      </c>
      <c r="M3465">
        <v>73.82</v>
      </c>
      <c r="N3465">
        <f t="shared" si="54"/>
        <v>6.1154796018712</v>
      </c>
    </row>
    <row r="3466" spans="1:14">
      <c r="A3466">
        <v>807</v>
      </c>
      <c r="B3466">
        <v>2016</v>
      </c>
      <c r="C3466">
        <v>0.0052551</v>
      </c>
      <c r="D3466">
        <v>0.1090431</v>
      </c>
      <c r="E3466">
        <v>0</v>
      </c>
      <c r="F3466">
        <v>0</v>
      </c>
      <c r="G3466">
        <v>0</v>
      </c>
      <c r="H3466">
        <v>0.5475852</v>
      </c>
      <c r="I3466">
        <v>0.0309587</v>
      </c>
      <c r="J3466">
        <v>4.1588831</v>
      </c>
      <c r="K3466">
        <v>0.00746269</v>
      </c>
      <c r="L3466">
        <v>5.4132</v>
      </c>
      <c r="M3466">
        <v>72.24</v>
      </c>
      <c r="N3466">
        <f t="shared" si="54"/>
        <v>6.2672311218827</v>
      </c>
    </row>
    <row r="3467" spans="1:14">
      <c r="A3467">
        <v>807</v>
      </c>
      <c r="B3467">
        <v>2017</v>
      </c>
      <c r="C3467">
        <v>0.0066154</v>
      </c>
      <c r="D3467">
        <v>0.1024495</v>
      </c>
      <c r="E3467">
        <v>0</v>
      </c>
      <c r="F3467">
        <v>0</v>
      </c>
      <c r="G3467">
        <v>0</v>
      </c>
      <c r="H3467">
        <v>0.4913299</v>
      </c>
      <c r="I3467">
        <v>0.037706</v>
      </c>
      <c r="J3467">
        <v>4.6443911</v>
      </c>
      <c r="K3467">
        <v>0.00379939</v>
      </c>
      <c r="L3467">
        <v>5.2164</v>
      </c>
      <c r="M3467">
        <v>72.93</v>
      </c>
      <c r="N3467">
        <f t="shared" si="54"/>
        <v>6.3379754917987</v>
      </c>
    </row>
    <row r="3468" spans="1:14">
      <c r="A3468">
        <v>807</v>
      </c>
      <c r="B3468">
        <v>2018</v>
      </c>
      <c r="C3468">
        <v>0.004889</v>
      </c>
      <c r="D3468">
        <v>0.089685</v>
      </c>
      <c r="E3468">
        <v>0</v>
      </c>
      <c r="F3468">
        <v>0</v>
      </c>
      <c r="G3468">
        <v>0</v>
      </c>
      <c r="H3468">
        <v>0.5243871</v>
      </c>
      <c r="I3468">
        <v>0.0441437</v>
      </c>
      <c r="J3468">
        <v>4.6151204</v>
      </c>
      <c r="K3468">
        <v>0.00207415</v>
      </c>
      <c r="L3468">
        <v>10.3236</v>
      </c>
      <c r="M3468">
        <v>77.17</v>
      </c>
      <c r="N3468">
        <f t="shared" si="54"/>
        <v>7.0467985261645</v>
      </c>
    </row>
    <row r="3469" spans="1:14">
      <c r="A3469">
        <v>807</v>
      </c>
      <c r="B3469">
        <v>2019</v>
      </c>
      <c r="C3469">
        <v>0.005</v>
      </c>
      <c r="D3469">
        <v>0.13575</v>
      </c>
      <c r="E3469">
        <v>0</v>
      </c>
      <c r="F3469">
        <v>0</v>
      </c>
      <c r="G3469">
        <v>0</v>
      </c>
      <c r="H3469">
        <v>0.5734709</v>
      </c>
      <c r="I3469">
        <v>0.0671163</v>
      </c>
      <c r="J3469">
        <v>4.8202815</v>
      </c>
      <c r="K3469">
        <v>0.00336587</v>
      </c>
      <c r="L3469">
        <v>0.4872</v>
      </c>
      <c r="M3469">
        <v>77.17</v>
      </c>
      <c r="N3469">
        <f t="shared" si="54"/>
        <v>6.3250568304801</v>
      </c>
    </row>
    <row r="3470" spans="1:14">
      <c r="A3470">
        <v>807</v>
      </c>
      <c r="B3470">
        <v>2020</v>
      </c>
      <c r="C3470">
        <v>0.0033385</v>
      </c>
      <c r="D3470">
        <v>0.1224656</v>
      </c>
      <c r="E3470">
        <v>0</v>
      </c>
      <c r="F3470">
        <v>0</v>
      </c>
      <c r="G3470">
        <v>0</v>
      </c>
      <c r="H3470">
        <v>0.6854405</v>
      </c>
      <c r="I3470">
        <v>0.0720344</v>
      </c>
      <c r="J3470">
        <v>4.6539602</v>
      </c>
      <c r="K3470">
        <v>0.00426288</v>
      </c>
      <c r="L3470">
        <v>13.677</v>
      </c>
      <c r="M3470">
        <v>78.75</v>
      </c>
      <c r="N3470">
        <f t="shared" si="54"/>
        <v>7.4407989381124</v>
      </c>
    </row>
    <row r="3471" spans="1:14">
      <c r="A3471">
        <v>807</v>
      </c>
      <c r="B3471">
        <v>2021</v>
      </c>
      <c r="C3471">
        <v>0.0029155</v>
      </c>
      <c r="D3471">
        <v>0.1299091</v>
      </c>
      <c r="E3471">
        <v>0</v>
      </c>
      <c r="F3471">
        <v>0</v>
      </c>
      <c r="G3471">
        <v>0</v>
      </c>
      <c r="H3471">
        <v>0.6669073</v>
      </c>
      <c r="I3471">
        <v>0.0855156</v>
      </c>
      <c r="J3471">
        <v>4.4308167</v>
      </c>
      <c r="K3471">
        <v>0.00399327</v>
      </c>
      <c r="L3471">
        <v>10.9771</v>
      </c>
      <c r="M3471">
        <v>70.37</v>
      </c>
      <c r="N3471">
        <f t="shared" si="54"/>
        <v>6.5828345672221</v>
      </c>
    </row>
    <row r="3472" spans="1:14">
      <c r="A3472">
        <v>807</v>
      </c>
      <c r="B3472">
        <v>2022</v>
      </c>
      <c r="C3472">
        <v>0.0020044</v>
      </c>
      <c r="D3472">
        <v>0.1576787</v>
      </c>
      <c r="E3472">
        <v>0</v>
      </c>
      <c r="F3472">
        <v>0</v>
      </c>
      <c r="G3472">
        <v>0</v>
      </c>
      <c r="H3472">
        <v>0.6241688</v>
      </c>
      <c r="I3472">
        <v>0.0800268</v>
      </c>
      <c r="J3472">
        <v>3.871201</v>
      </c>
      <c r="K3472">
        <v>0.00557846</v>
      </c>
      <c r="L3472">
        <v>11.4688</v>
      </c>
      <c r="M3472">
        <v>66.033</v>
      </c>
      <c r="N3472">
        <f t="shared" si="54"/>
        <v>6.2461722325058</v>
      </c>
    </row>
    <row r="3473" spans="1:14">
      <c r="A3473">
        <v>809</v>
      </c>
      <c r="B3473">
        <v>2011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0.0701089</v>
      </c>
      <c r="I3473">
        <v>0.0050371</v>
      </c>
      <c r="J3473">
        <v>0</v>
      </c>
      <c r="K3473">
        <v>0</v>
      </c>
      <c r="L3473">
        <v>0</v>
      </c>
      <c r="M3473">
        <v>0</v>
      </c>
      <c r="N3473">
        <f t="shared" si="54"/>
        <v>0.005593258572</v>
      </c>
    </row>
    <row r="3474" spans="1:14">
      <c r="A3474">
        <v>809</v>
      </c>
      <c r="B3474">
        <v>2012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0.0544915</v>
      </c>
      <c r="I3474">
        <v>0.0039598</v>
      </c>
      <c r="J3474">
        <v>0</v>
      </c>
      <c r="K3474">
        <v>0</v>
      </c>
      <c r="L3474">
        <v>0</v>
      </c>
      <c r="M3474">
        <v>0</v>
      </c>
      <c r="N3474">
        <f t="shared" si="54"/>
        <v>0.004350704025</v>
      </c>
    </row>
    <row r="3475" spans="1:14">
      <c r="A3475">
        <v>809</v>
      </c>
      <c r="B3475">
        <v>2013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0.0416894</v>
      </c>
      <c r="I3475">
        <v>0.003011</v>
      </c>
      <c r="J3475">
        <v>0</v>
      </c>
      <c r="K3475">
        <v>0</v>
      </c>
      <c r="L3475">
        <v>0</v>
      </c>
      <c r="M3475">
        <v>0</v>
      </c>
      <c r="N3475">
        <f t="shared" si="54"/>
        <v>0.003327157452</v>
      </c>
    </row>
    <row r="3476" spans="1:14">
      <c r="A3476">
        <v>809</v>
      </c>
      <c r="B3476">
        <v>2014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0.0495622</v>
      </c>
      <c r="I3476">
        <v>0.0060895</v>
      </c>
      <c r="J3476">
        <v>0</v>
      </c>
      <c r="K3476">
        <v>0</v>
      </c>
      <c r="L3476">
        <v>0</v>
      </c>
      <c r="M3476">
        <v>0</v>
      </c>
      <c r="N3476">
        <f t="shared" si="54"/>
        <v>0.004145846901</v>
      </c>
    </row>
    <row r="3477" spans="1:14">
      <c r="A3477">
        <v>809</v>
      </c>
      <c r="B3477">
        <v>2015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0.0455899</v>
      </c>
      <c r="I3477">
        <v>0.0058698</v>
      </c>
      <c r="J3477">
        <v>0</v>
      </c>
      <c r="K3477">
        <v>0</v>
      </c>
      <c r="L3477">
        <v>0</v>
      </c>
      <c r="M3477">
        <v>0</v>
      </c>
      <c r="N3477">
        <f t="shared" si="54"/>
        <v>0.003833921597</v>
      </c>
    </row>
    <row r="3478" spans="1:14">
      <c r="A3478">
        <v>809</v>
      </c>
      <c r="B3478">
        <v>2016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0.0410411</v>
      </c>
      <c r="I3478">
        <v>0.0056688</v>
      </c>
      <c r="J3478">
        <v>0</v>
      </c>
      <c r="K3478">
        <v>0</v>
      </c>
      <c r="L3478">
        <v>0</v>
      </c>
      <c r="M3478">
        <v>0</v>
      </c>
      <c r="N3478">
        <f t="shared" si="54"/>
        <v>0.003480563443</v>
      </c>
    </row>
    <row r="3479" spans="1:14">
      <c r="A3479">
        <v>809</v>
      </c>
      <c r="B3479">
        <v>2017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0.0352829</v>
      </c>
      <c r="I3479">
        <v>0.0046159</v>
      </c>
      <c r="J3479">
        <v>0</v>
      </c>
      <c r="K3479">
        <v>0</v>
      </c>
      <c r="L3479">
        <v>0</v>
      </c>
      <c r="M3479">
        <v>0</v>
      </c>
      <c r="N3479">
        <f t="shared" si="54"/>
        <v>0.002972693972</v>
      </c>
    </row>
    <row r="3480" spans="1:14">
      <c r="A3480">
        <v>809</v>
      </c>
      <c r="B3480">
        <v>2018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0.0344665</v>
      </c>
      <c r="I3480">
        <v>0.0046173</v>
      </c>
      <c r="J3480">
        <v>0</v>
      </c>
      <c r="K3480">
        <v>0</v>
      </c>
      <c r="L3480">
        <v>0</v>
      </c>
      <c r="M3480">
        <v>0</v>
      </c>
      <c r="N3480">
        <f t="shared" si="54"/>
        <v>0.00291211715</v>
      </c>
    </row>
    <row r="3481" spans="1:14">
      <c r="A3481">
        <v>809</v>
      </c>
      <c r="B3481">
        <v>2019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0.0333357</v>
      </c>
      <c r="I3481">
        <v>0.0046404</v>
      </c>
      <c r="J3481">
        <v>0</v>
      </c>
      <c r="K3481">
        <v>0</v>
      </c>
      <c r="L3481">
        <v>0</v>
      </c>
      <c r="M3481">
        <v>0</v>
      </c>
      <c r="N3481">
        <f t="shared" si="54"/>
        <v>0.002829816921</v>
      </c>
    </row>
    <row r="3482" spans="1:14">
      <c r="A3482">
        <v>809</v>
      </c>
      <c r="B3482">
        <v>2020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0.0380926</v>
      </c>
      <c r="I3482">
        <v>0.00559</v>
      </c>
      <c r="J3482">
        <v>0</v>
      </c>
      <c r="K3482">
        <v>0</v>
      </c>
      <c r="L3482">
        <v>0</v>
      </c>
      <c r="M3482">
        <v>0</v>
      </c>
      <c r="N3482">
        <f t="shared" si="54"/>
        <v>0.003255424458</v>
      </c>
    </row>
    <row r="3483" spans="1:14">
      <c r="A3483">
        <v>809</v>
      </c>
      <c r="B3483">
        <v>2021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0.0263483</v>
      </c>
      <c r="I3483">
        <v>0.0056482</v>
      </c>
      <c r="J3483">
        <v>0</v>
      </c>
      <c r="K3483">
        <v>0</v>
      </c>
      <c r="L3483">
        <v>0</v>
      </c>
      <c r="M3483">
        <v>0</v>
      </c>
      <c r="N3483">
        <f t="shared" si="54"/>
        <v>0.002386885109</v>
      </c>
    </row>
    <row r="3484" spans="1:14">
      <c r="A3484">
        <v>809</v>
      </c>
      <c r="B3484">
        <v>2022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0.0242601</v>
      </c>
      <c r="I3484">
        <v>0.0057212</v>
      </c>
      <c r="J3484">
        <v>0</v>
      </c>
      <c r="K3484">
        <v>0</v>
      </c>
      <c r="L3484">
        <v>0</v>
      </c>
      <c r="M3484">
        <v>0</v>
      </c>
      <c r="N3484">
        <f t="shared" si="54"/>
        <v>0.002237206253</v>
      </c>
    </row>
    <row r="3485" spans="1:14">
      <c r="A3485">
        <v>810</v>
      </c>
      <c r="B3485">
        <v>2011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0.4167817</v>
      </c>
      <c r="I3485">
        <v>0.0439541</v>
      </c>
      <c r="J3485">
        <v>0</v>
      </c>
      <c r="K3485">
        <v>0</v>
      </c>
      <c r="L3485">
        <v>0</v>
      </c>
      <c r="M3485">
        <v>0</v>
      </c>
      <c r="N3485">
        <f t="shared" si="54"/>
        <v>0.034313302246</v>
      </c>
    </row>
    <row r="3486" spans="1:14">
      <c r="A3486">
        <v>810</v>
      </c>
      <c r="B3486">
        <v>2012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0.5666152</v>
      </c>
      <c r="I3486">
        <v>0.0492248</v>
      </c>
      <c r="J3486">
        <v>0</v>
      </c>
      <c r="K3486">
        <v>0</v>
      </c>
      <c r="L3486">
        <v>0</v>
      </c>
      <c r="M3486">
        <v>0</v>
      </c>
      <c r="N3486">
        <f t="shared" si="54"/>
        <v>0.045850208896</v>
      </c>
    </row>
    <row r="3487" spans="1:14">
      <c r="A3487">
        <v>810</v>
      </c>
      <c r="B3487">
        <v>2013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0.545401</v>
      </c>
      <c r="I3487">
        <v>0.0493778</v>
      </c>
      <c r="J3487">
        <v>0</v>
      </c>
      <c r="K3487">
        <v>0</v>
      </c>
      <c r="L3487">
        <v>0</v>
      </c>
      <c r="M3487">
        <v>0</v>
      </c>
      <c r="N3487">
        <f t="shared" si="54"/>
        <v>0.04428496246</v>
      </c>
    </row>
    <row r="3488" spans="1:14">
      <c r="A3488">
        <v>810</v>
      </c>
      <c r="B3488">
        <v>2014</v>
      </c>
      <c r="C3488">
        <v>0.0458884</v>
      </c>
      <c r="D3488">
        <v>0</v>
      </c>
      <c r="E3488">
        <v>0</v>
      </c>
      <c r="F3488">
        <v>0</v>
      </c>
      <c r="G3488">
        <v>0</v>
      </c>
      <c r="H3488">
        <v>0.0092386</v>
      </c>
      <c r="I3488">
        <v>0.0109036</v>
      </c>
      <c r="J3488">
        <v>3.6888795</v>
      </c>
      <c r="K3488">
        <v>0.0550402</v>
      </c>
      <c r="L3488">
        <v>7.0824</v>
      </c>
      <c r="M3488">
        <v>61.35</v>
      </c>
      <c r="N3488">
        <f t="shared" si="54"/>
        <v>5.488404081962</v>
      </c>
    </row>
    <row r="3489" spans="1:14">
      <c r="A3489">
        <v>810</v>
      </c>
      <c r="B3489">
        <v>2015</v>
      </c>
      <c r="C3489">
        <v>0.041351</v>
      </c>
      <c r="D3489">
        <v>0.3705808</v>
      </c>
      <c r="E3489">
        <v>0</v>
      </c>
      <c r="F3489">
        <v>0</v>
      </c>
      <c r="G3489">
        <v>0</v>
      </c>
      <c r="H3489">
        <v>0.0098648</v>
      </c>
      <c r="I3489">
        <v>0.0287187</v>
      </c>
      <c r="J3489">
        <v>4.2341065</v>
      </c>
      <c r="K3489">
        <v>0.04283103</v>
      </c>
      <c r="L3489">
        <v>2.165</v>
      </c>
      <c r="M3489">
        <v>59.78</v>
      </c>
      <c r="N3489">
        <f t="shared" si="54"/>
        <v>5.0659652228639</v>
      </c>
    </row>
    <row r="3490" spans="1:14">
      <c r="A3490">
        <v>810</v>
      </c>
      <c r="B3490">
        <v>2016</v>
      </c>
      <c r="C3490">
        <v>0.0212766</v>
      </c>
      <c r="D3490">
        <v>0.20497</v>
      </c>
      <c r="E3490">
        <v>0</v>
      </c>
      <c r="F3490">
        <v>0</v>
      </c>
      <c r="G3490">
        <v>0</v>
      </c>
      <c r="H3490">
        <v>0.098897</v>
      </c>
      <c r="I3490">
        <v>0.0257452</v>
      </c>
      <c r="J3490">
        <v>5.0369525</v>
      </c>
      <c r="K3490">
        <v>0.03372904</v>
      </c>
      <c r="L3490">
        <v>0.1482</v>
      </c>
      <c r="M3490">
        <v>56.19</v>
      </c>
      <c r="N3490">
        <f t="shared" si="54"/>
        <v>4.6945648190172</v>
      </c>
    </row>
    <row r="3491" spans="1:14">
      <c r="A3491">
        <v>810</v>
      </c>
      <c r="B3491">
        <v>2017</v>
      </c>
      <c r="C3491">
        <v>0.0215791</v>
      </c>
      <c r="D3491">
        <v>0.2037471</v>
      </c>
      <c r="E3491">
        <v>0</v>
      </c>
      <c r="F3491">
        <v>0</v>
      </c>
      <c r="G3491">
        <v>0</v>
      </c>
      <c r="H3491">
        <v>0.0915612</v>
      </c>
      <c r="I3491">
        <v>0.0234288</v>
      </c>
      <c r="J3491">
        <v>5.2983174</v>
      </c>
      <c r="K3491">
        <v>0.04610997</v>
      </c>
      <c r="L3491">
        <v>6.7446</v>
      </c>
      <c r="M3491">
        <v>56</v>
      </c>
      <c r="N3491">
        <f t="shared" si="54"/>
        <v>5.2012763720281</v>
      </c>
    </row>
    <row r="3492" spans="1:14">
      <c r="A3492">
        <v>810</v>
      </c>
      <c r="B3492">
        <v>2018</v>
      </c>
      <c r="C3492">
        <v>0.0216661</v>
      </c>
      <c r="D3492">
        <v>0.2119583</v>
      </c>
      <c r="E3492">
        <v>0.0336888</v>
      </c>
      <c r="F3492">
        <v>0</v>
      </c>
      <c r="G3492">
        <v>0.001353</v>
      </c>
      <c r="H3492">
        <v>0.0810451</v>
      </c>
      <c r="I3492">
        <v>0.0211116</v>
      </c>
      <c r="J3492">
        <v>5.6383548</v>
      </c>
      <c r="K3492">
        <v>0.05011261</v>
      </c>
      <c r="L3492">
        <v>4.8888</v>
      </c>
      <c r="M3492">
        <v>56</v>
      </c>
      <c r="N3492">
        <f t="shared" si="54"/>
        <v>5.0916003967223</v>
      </c>
    </row>
    <row r="3493" spans="1:14">
      <c r="A3493">
        <v>810</v>
      </c>
      <c r="B3493">
        <v>2019</v>
      </c>
      <c r="C3493">
        <v>0.0181818</v>
      </c>
      <c r="D3493">
        <v>0.2096591</v>
      </c>
      <c r="E3493">
        <v>0.03856</v>
      </c>
      <c r="F3493">
        <v>0</v>
      </c>
      <c r="G3493">
        <v>0.0011295</v>
      </c>
      <c r="H3493">
        <v>0.0742252</v>
      </c>
      <c r="I3493">
        <v>0.0167916</v>
      </c>
      <c r="J3493">
        <v>5.4764633</v>
      </c>
      <c r="K3493">
        <v>0.0445518</v>
      </c>
      <c r="L3493">
        <v>6.7976</v>
      </c>
      <c r="M3493">
        <v>52.31</v>
      </c>
      <c r="N3493">
        <f t="shared" si="54"/>
        <v>4.942860226577</v>
      </c>
    </row>
    <row r="3494" spans="1:14">
      <c r="A3494">
        <v>810</v>
      </c>
      <c r="B3494">
        <v>2020</v>
      </c>
      <c r="C3494">
        <v>0.0207269</v>
      </c>
      <c r="D3494">
        <v>0.1994593</v>
      </c>
      <c r="E3494">
        <v>0.041702</v>
      </c>
      <c r="F3494">
        <v>0</v>
      </c>
      <c r="G3494">
        <v>0.001734</v>
      </c>
      <c r="H3494">
        <v>0.0744851</v>
      </c>
      <c r="I3494">
        <v>0.0160439</v>
      </c>
      <c r="J3494">
        <v>5.521461</v>
      </c>
      <c r="K3494">
        <v>0.04292255</v>
      </c>
      <c r="L3494">
        <v>14.514</v>
      </c>
      <c r="M3494">
        <v>52.31</v>
      </c>
      <c r="N3494">
        <f t="shared" si="54"/>
        <v>5.5318013855735</v>
      </c>
    </row>
    <row r="3495" spans="1:14">
      <c r="A3495">
        <v>810</v>
      </c>
      <c r="B3495">
        <v>2021</v>
      </c>
      <c r="C3495">
        <v>0.0204349</v>
      </c>
      <c r="D3495">
        <v>0.1908567</v>
      </c>
      <c r="E3495">
        <v>0.0374405</v>
      </c>
      <c r="F3495">
        <v>0</v>
      </c>
      <c r="G3495">
        <v>0.0015807</v>
      </c>
      <c r="H3495">
        <v>0.0665688</v>
      </c>
      <c r="I3495">
        <v>0.0226716</v>
      </c>
      <c r="J3495">
        <v>5.5529594</v>
      </c>
      <c r="K3495">
        <v>0.03239266</v>
      </c>
      <c r="L3495">
        <v>10.8469</v>
      </c>
      <c r="M3495">
        <v>55.14</v>
      </c>
      <c r="N3495">
        <f t="shared" si="54"/>
        <v>5.4684682515648</v>
      </c>
    </row>
    <row r="3496" spans="1:14">
      <c r="A3496">
        <v>810</v>
      </c>
      <c r="B3496">
        <v>2022</v>
      </c>
      <c r="C3496">
        <v>0.0366871</v>
      </c>
      <c r="D3496">
        <v>0.2597739</v>
      </c>
      <c r="E3496">
        <v>0.0379144</v>
      </c>
      <c r="F3496">
        <v>0</v>
      </c>
      <c r="G3496">
        <v>0.0013184</v>
      </c>
      <c r="H3496">
        <v>0.0630072</v>
      </c>
      <c r="I3496">
        <v>0.0262006</v>
      </c>
      <c r="J3496">
        <v>4.6151204</v>
      </c>
      <c r="K3496">
        <v>0.04522267</v>
      </c>
      <c r="L3496">
        <v>8.6656</v>
      </c>
      <c r="M3496">
        <v>68.219</v>
      </c>
      <c r="N3496">
        <f t="shared" si="54"/>
        <v>6.2300270834911</v>
      </c>
    </row>
    <row r="3497" spans="1:14">
      <c r="A3497">
        <v>811</v>
      </c>
      <c r="B3497">
        <v>2011</v>
      </c>
      <c r="C3497">
        <v>0.0228013</v>
      </c>
      <c r="D3497">
        <v>0</v>
      </c>
      <c r="E3497">
        <v>0</v>
      </c>
      <c r="F3497">
        <v>0</v>
      </c>
      <c r="G3497">
        <v>0</v>
      </c>
      <c r="H3497">
        <v>0.1380419</v>
      </c>
      <c r="I3497">
        <v>0.0249385</v>
      </c>
      <c r="J3497">
        <v>2.1972246</v>
      </c>
      <c r="K3497">
        <v>0.00111857</v>
      </c>
      <c r="L3497">
        <v>0.735</v>
      </c>
      <c r="M3497">
        <v>52.51</v>
      </c>
      <c r="N3497">
        <f t="shared" si="54"/>
        <v>4.2247285549001</v>
      </c>
    </row>
    <row r="3498" spans="1:14">
      <c r="A3498">
        <v>811</v>
      </c>
      <c r="B3498">
        <v>2012</v>
      </c>
      <c r="C3498">
        <v>0.0230263</v>
      </c>
      <c r="D3498">
        <v>0</v>
      </c>
      <c r="E3498">
        <v>0</v>
      </c>
      <c r="F3498">
        <v>0</v>
      </c>
      <c r="G3498">
        <v>0</v>
      </c>
      <c r="H3498">
        <v>0.1490462</v>
      </c>
      <c r="I3498">
        <v>0.0234855</v>
      </c>
      <c r="J3498">
        <v>2.7725887</v>
      </c>
      <c r="K3498">
        <v>0.00482703</v>
      </c>
      <c r="L3498">
        <v>8.9364</v>
      </c>
      <c r="M3498">
        <v>50.71</v>
      </c>
      <c r="N3498">
        <f t="shared" si="54"/>
        <v>4.7562844858069</v>
      </c>
    </row>
    <row r="3499" spans="1:14">
      <c r="A3499">
        <v>811</v>
      </c>
      <c r="B3499">
        <v>2013</v>
      </c>
      <c r="C3499">
        <v>0.0261512</v>
      </c>
      <c r="D3499">
        <v>0</v>
      </c>
      <c r="E3499">
        <v>0</v>
      </c>
      <c r="F3499">
        <v>0</v>
      </c>
      <c r="G3499">
        <v>0</v>
      </c>
      <c r="H3499">
        <v>0.1196456</v>
      </c>
      <c r="I3499">
        <v>0.0190746</v>
      </c>
      <c r="J3499">
        <v>3.2580965</v>
      </c>
      <c r="K3499">
        <v>0.00567721</v>
      </c>
      <c r="L3499">
        <v>11.4747</v>
      </c>
      <c r="M3499">
        <v>58.91</v>
      </c>
      <c r="N3499">
        <f t="shared" si="54"/>
        <v>5.6066143606543</v>
      </c>
    </row>
    <row r="3500" spans="1:14">
      <c r="A3500">
        <v>811</v>
      </c>
      <c r="B3500">
        <v>2014</v>
      </c>
      <c r="C3500">
        <v>0.0287162</v>
      </c>
      <c r="D3500">
        <v>0</v>
      </c>
      <c r="E3500">
        <v>0</v>
      </c>
      <c r="F3500">
        <v>0</v>
      </c>
      <c r="G3500">
        <v>0</v>
      </c>
      <c r="H3500">
        <v>0.1020006</v>
      </c>
      <c r="I3500">
        <v>0.0445154</v>
      </c>
      <c r="J3500">
        <v>3.9702919</v>
      </c>
      <c r="K3500">
        <v>0.0056101</v>
      </c>
      <c r="L3500">
        <v>0.3072</v>
      </c>
      <c r="M3500">
        <v>63.31</v>
      </c>
      <c r="N3500">
        <f t="shared" si="54"/>
        <v>5.148938590807</v>
      </c>
    </row>
    <row r="3501" spans="1:14">
      <c r="A3501">
        <v>811</v>
      </c>
      <c r="B3501">
        <v>2015</v>
      </c>
      <c r="C3501">
        <v>0.0369637</v>
      </c>
      <c r="D3501">
        <v>0.1953795</v>
      </c>
      <c r="E3501">
        <v>0</v>
      </c>
      <c r="F3501">
        <v>0</v>
      </c>
      <c r="G3501">
        <v>0</v>
      </c>
      <c r="H3501">
        <v>0.1374598</v>
      </c>
      <c r="I3501">
        <v>0.0586325</v>
      </c>
      <c r="J3501">
        <v>3.583519</v>
      </c>
      <c r="K3501">
        <v>0.00917431</v>
      </c>
      <c r="L3501">
        <v>4.72</v>
      </c>
      <c r="M3501">
        <v>61.73</v>
      </c>
      <c r="N3501">
        <f t="shared" si="54"/>
        <v>5.3531258989433</v>
      </c>
    </row>
    <row r="3502" spans="1:14">
      <c r="A3502">
        <v>811</v>
      </c>
      <c r="B3502">
        <v>2016</v>
      </c>
      <c r="C3502">
        <v>0.0397059</v>
      </c>
      <c r="D3502">
        <v>0.1955882</v>
      </c>
      <c r="E3502">
        <v>0</v>
      </c>
      <c r="F3502">
        <v>0</v>
      </c>
      <c r="G3502">
        <v>0</v>
      </c>
      <c r="H3502">
        <v>0.1304591</v>
      </c>
      <c r="I3502">
        <v>0.0451088</v>
      </c>
      <c r="J3502">
        <v>2.3978953</v>
      </c>
      <c r="K3502">
        <v>0.0065666</v>
      </c>
      <c r="L3502">
        <v>4.2588</v>
      </c>
      <c r="M3502">
        <v>64.89</v>
      </c>
      <c r="N3502">
        <f t="shared" si="54"/>
        <v>5.464399621742</v>
      </c>
    </row>
    <row r="3503" spans="1:14">
      <c r="A3503">
        <v>811</v>
      </c>
      <c r="B3503">
        <v>2017</v>
      </c>
      <c r="C3503">
        <v>0.0426301</v>
      </c>
      <c r="D3503">
        <v>0.2008671</v>
      </c>
      <c r="E3503">
        <v>0</v>
      </c>
      <c r="F3503">
        <v>0</v>
      </c>
      <c r="G3503">
        <v>0</v>
      </c>
      <c r="H3503">
        <v>0.1238568</v>
      </c>
      <c r="I3503">
        <v>0.0390766</v>
      </c>
      <c r="J3503">
        <v>4.0943446</v>
      </c>
      <c r="K3503">
        <v>0.00470367</v>
      </c>
      <c r="L3503">
        <v>11.6451</v>
      </c>
      <c r="M3503">
        <v>68.96</v>
      </c>
      <c r="N3503">
        <f t="shared" si="54"/>
        <v>6.4649880674831</v>
      </c>
    </row>
    <row r="3504" spans="1:14">
      <c r="A3504">
        <v>811</v>
      </c>
      <c r="B3504">
        <v>2018</v>
      </c>
      <c r="C3504">
        <v>0.0508221</v>
      </c>
      <c r="D3504">
        <v>0.2115097</v>
      </c>
      <c r="E3504">
        <v>0.0154718</v>
      </c>
      <c r="F3504">
        <v>0.0050868</v>
      </c>
      <c r="G3504">
        <v>0.0006151</v>
      </c>
      <c r="H3504">
        <v>0.1160895</v>
      </c>
      <c r="I3504">
        <v>0.0380735</v>
      </c>
      <c r="J3504">
        <v>4.3174882</v>
      </c>
      <c r="K3504">
        <v>0.00558659</v>
      </c>
      <c r="L3504">
        <v>7.4704</v>
      </c>
      <c r="M3504">
        <v>69.15</v>
      </c>
      <c r="N3504">
        <f t="shared" si="54"/>
        <v>6.1836600307837</v>
      </c>
    </row>
    <row r="3505" spans="1:14">
      <c r="A3505">
        <v>811</v>
      </c>
      <c r="B3505">
        <v>2019</v>
      </c>
      <c r="C3505">
        <v>0.0477223</v>
      </c>
      <c r="D3505">
        <v>0.2241504</v>
      </c>
      <c r="E3505">
        <v>0.0201142</v>
      </c>
      <c r="F3505">
        <v>0.006084</v>
      </c>
      <c r="G3505">
        <v>0.0005511</v>
      </c>
      <c r="H3505">
        <v>0.1005028</v>
      </c>
      <c r="I3505">
        <v>0.0277047</v>
      </c>
      <c r="J3505">
        <v>4.7621741</v>
      </c>
      <c r="K3505">
        <v>0.0081367</v>
      </c>
      <c r="L3505">
        <v>8.2331</v>
      </c>
      <c r="M3505">
        <v>68.96</v>
      </c>
      <c r="N3505">
        <f t="shared" si="54"/>
        <v>6.261366930302</v>
      </c>
    </row>
    <row r="3506" spans="1:14">
      <c r="A3506">
        <v>811</v>
      </c>
      <c r="B3506">
        <v>2020</v>
      </c>
      <c r="C3506">
        <v>0.0541696</v>
      </c>
      <c r="D3506">
        <v>0.2366358</v>
      </c>
      <c r="E3506">
        <v>0.0275154</v>
      </c>
      <c r="F3506">
        <v>0.0110628</v>
      </c>
      <c r="G3506">
        <v>0.001222</v>
      </c>
      <c r="H3506">
        <v>0.1145899</v>
      </c>
      <c r="I3506">
        <v>0.0215797</v>
      </c>
      <c r="J3506">
        <v>4.8362818</v>
      </c>
      <c r="K3506">
        <v>0.01558204</v>
      </c>
      <c r="L3506">
        <v>14.982</v>
      </c>
      <c r="M3506">
        <v>67.52</v>
      </c>
      <c r="N3506">
        <f t="shared" si="54"/>
        <v>6.6745142738872</v>
      </c>
    </row>
    <row r="3507" spans="1:14">
      <c r="A3507">
        <v>811</v>
      </c>
      <c r="B3507">
        <v>2021</v>
      </c>
      <c r="C3507">
        <v>0.055325</v>
      </c>
      <c r="D3507">
        <v>0.2475795</v>
      </c>
      <c r="E3507">
        <v>0.0214348</v>
      </c>
      <c r="F3507">
        <v>0.009129</v>
      </c>
      <c r="G3507">
        <v>0.0002223</v>
      </c>
      <c r="H3507">
        <v>0.1098769</v>
      </c>
      <c r="I3507">
        <v>0.0181571</v>
      </c>
      <c r="J3507">
        <v>4.7273879</v>
      </c>
      <c r="K3507">
        <v>0.00805524</v>
      </c>
      <c r="L3507">
        <v>6.4573</v>
      </c>
      <c r="M3507">
        <v>67.52</v>
      </c>
      <c r="N3507">
        <f t="shared" si="54"/>
        <v>6.0175119693522</v>
      </c>
    </row>
    <row r="3508" spans="1:14">
      <c r="A3508">
        <v>811</v>
      </c>
      <c r="B3508">
        <v>2022</v>
      </c>
      <c r="C3508">
        <v>0.0479549</v>
      </c>
      <c r="D3508">
        <v>0.2167372</v>
      </c>
      <c r="E3508">
        <v>0.0230252</v>
      </c>
      <c r="F3508">
        <v>0.0079675</v>
      </c>
      <c r="G3508">
        <v>0.0003024</v>
      </c>
      <c r="H3508">
        <v>0.112989</v>
      </c>
      <c r="I3508">
        <v>0.0204255</v>
      </c>
      <c r="J3508">
        <v>4.1271343</v>
      </c>
      <c r="K3508">
        <v>0.00914001</v>
      </c>
      <c r="L3508">
        <v>3.072</v>
      </c>
      <c r="M3508">
        <v>57.944</v>
      </c>
      <c r="N3508">
        <f t="shared" si="54"/>
        <v>4.9850538798163</v>
      </c>
    </row>
    <row r="3509" spans="1:14">
      <c r="A3509">
        <v>812</v>
      </c>
      <c r="B3509">
        <v>2011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0.3886969</v>
      </c>
      <c r="I3509">
        <v>0.1073</v>
      </c>
      <c r="J3509">
        <v>0</v>
      </c>
      <c r="K3509">
        <v>0</v>
      </c>
      <c r="L3509">
        <v>0</v>
      </c>
      <c r="M3509">
        <v>0</v>
      </c>
      <c r="N3509">
        <f t="shared" si="54"/>
        <v>0.037030545577</v>
      </c>
    </row>
    <row r="3510" spans="1:14">
      <c r="A3510">
        <v>812</v>
      </c>
      <c r="B3510">
        <v>2012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0.3565337</v>
      </c>
      <c r="I3510">
        <v>0.093971</v>
      </c>
      <c r="J3510">
        <v>0</v>
      </c>
      <c r="K3510">
        <v>0</v>
      </c>
      <c r="L3510">
        <v>0</v>
      </c>
      <c r="M3510">
        <v>0</v>
      </c>
      <c r="N3510">
        <f t="shared" si="54"/>
        <v>0.033628850271</v>
      </c>
    </row>
    <row r="3511" spans="1:14">
      <c r="A3511">
        <v>812</v>
      </c>
      <c r="B3511">
        <v>2013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0.3281929</v>
      </c>
      <c r="I3511">
        <v>0.1023682</v>
      </c>
      <c r="J3511">
        <v>0</v>
      </c>
      <c r="K3511">
        <v>0</v>
      </c>
      <c r="L3511">
        <v>0</v>
      </c>
      <c r="M3511">
        <v>0</v>
      </c>
      <c r="N3511">
        <f t="shared" si="54"/>
        <v>0.032159206227</v>
      </c>
    </row>
    <row r="3512" spans="1:14">
      <c r="A3512">
        <v>812</v>
      </c>
      <c r="B3512">
        <v>2014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0.2997355</v>
      </c>
      <c r="I3512">
        <v>0.0845592</v>
      </c>
      <c r="J3512">
        <v>0</v>
      </c>
      <c r="K3512">
        <v>0</v>
      </c>
      <c r="L3512">
        <v>0</v>
      </c>
      <c r="M3512">
        <v>0</v>
      </c>
      <c r="N3512">
        <f t="shared" si="54"/>
        <v>0.028693155035</v>
      </c>
    </row>
    <row r="3513" spans="1:14">
      <c r="A3513">
        <v>812</v>
      </c>
      <c r="B3513">
        <v>2015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0.2683212</v>
      </c>
      <c r="I3513">
        <v>0.0733047</v>
      </c>
      <c r="J3513">
        <v>0</v>
      </c>
      <c r="K3513">
        <v>0</v>
      </c>
      <c r="L3513">
        <v>0</v>
      </c>
      <c r="M3513">
        <v>0</v>
      </c>
      <c r="N3513">
        <f t="shared" si="54"/>
        <v>0.025504476291</v>
      </c>
    </row>
    <row r="3514" spans="1:14">
      <c r="A3514">
        <v>812</v>
      </c>
      <c r="B3514">
        <v>2016</v>
      </c>
      <c r="C3514">
        <v>0</v>
      </c>
      <c r="D3514">
        <v>0.023753</v>
      </c>
      <c r="E3514">
        <v>0</v>
      </c>
      <c r="F3514">
        <v>0</v>
      </c>
      <c r="G3514">
        <v>0</v>
      </c>
      <c r="H3514">
        <v>0.3455902</v>
      </c>
      <c r="I3514">
        <v>0.0768599</v>
      </c>
      <c r="J3514">
        <v>0</v>
      </c>
      <c r="K3514">
        <v>0</v>
      </c>
      <c r="L3514">
        <v>0</v>
      </c>
      <c r="M3514">
        <v>0</v>
      </c>
      <c r="N3514">
        <f t="shared" si="54"/>
        <v>0.033282865941</v>
      </c>
    </row>
    <row r="3515" spans="1:14">
      <c r="A3515">
        <v>812</v>
      </c>
      <c r="B3515">
        <v>2017</v>
      </c>
      <c r="C3515">
        <v>0</v>
      </c>
      <c r="D3515">
        <v>0.0464286</v>
      </c>
      <c r="E3515">
        <v>0</v>
      </c>
      <c r="F3515">
        <v>0</v>
      </c>
      <c r="G3515">
        <v>0</v>
      </c>
      <c r="H3515">
        <v>0.3200976</v>
      </c>
      <c r="I3515">
        <v>0.0361008</v>
      </c>
      <c r="J3515">
        <v>0</v>
      </c>
      <c r="K3515">
        <v>0</v>
      </c>
      <c r="L3515">
        <v>0</v>
      </c>
      <c r="M3515">
        <v>0</v>
      </c>
      <c r="N3515">
        <f t="shared" si="54"/>
        <v>0.02998167384</v>
      </c>
    </row>
    <row r="3516" spans="1:14">
      <c r="A3516">
        <v>812</v>
      </c>
      <c r="B3516">
        <v>2018</v>
      </c>
      <c r="C3516">
        <v>0</v>
      </c>
      <c r="D3516">
        <v>0.0891089</v>
      </c>
      <c r="E3516">
        <v>0.0092451</v>
      </c>
      <c r="F3516">
        <v>0.0075936</v>
      </c>
      <c r="G3516">
        <v>0</v>
      </c>
      <c r="H3516">
        <v>0.2940312</v>
      </c>
      <c r="I3516">
        <v>0.0345665</v>
      </c>
      <c r="J3516">
        <v>0</v>
      </c>
      <c r="K3516">
        <v>0</v>
      </c>
      <c r="L3516">
        <v>0</v>
      </c>
      <c r="M3516">
        <v>0</v>
      </c>
      <c r="N3516">
        <f t="shared" si="54"/>
        <v>0.033490419208</v>
      </c>
    </row>
    <row r="3517" spans="1:14">
      <c r="A3517">
        <v>812</v>
      </c>
      <c r="B3517">
        <v>2019</v>
      </c>
      <c r="C3517">
        <v>0</v>
      </c>
      <c r="D3517">
        <v>0.0864534</v>
      </c>
      <c r="E3517">
        <v>0.015496</v>
      </c>
      <c r="F3517">
        <v>0.0097823</v>
      </c>
      <c r="G3517">
        <v>0</v>
      </c>
      <c r="H3517">
        <v>0.3393681</v>
      </c>
      <c r="I3517">
        <v>0.037024</v>
      </c>
      <c r="J3517">
        <v>0</v>
      </c>
      <c r="K3517">
        <v>0</v>
      </c>
      <c r="L3517">
        <v>0</v>
      </c>
      <c r="M3517">
        <v>0</v>
      </c>
      <c r="N3517">
        <f t="shared" si="54"/>
        <v>0.038036924155</v>
      </c>
    </row>
    <row r="3518" spans="1:14">
      <c r="A3518">
        <v>812</v>
      </c>
      <c r="B3518">
        <v>2020</v>
      </c>
      <c r="C3518">
        <v>0</v>
      </c>
      <c r="D3518">
        <v>0.0925819</v>
      </c>
      <c r="E3518">
        <v>0.0174137</v>
      </c>
      <c r="F3518">
        <v>0.0127775</v>
      </c>
      <c r="G3518">
        <v>0</v>
      </c>
      <c r="H3518">
        <v>0.3228974</v>
      </c>
      <c r="I3518">
        <v>0.033041</v>
      </c>
      <c r="J3518">
        <v>0</v>
      </c>
      <c r="K3518">
        <v>0</v>
      </c>
      <c r="L3518">
        <v>0</v>
      </c>
      <c r="M3518">
        <v>0</v>
      </c>
      <c r="N3518">
        <f t="shared" si="54"/>
        <v>0.037668637287</v>
      </c>
    </row>
    <row r="3519" spans="1:14">
      <c r="A3519">
        <v>812</v>
      </c>
      <c r="B3519">
        <v>2021</v>
      </c>
      <c r="C3519">
        <v>0</v>
      </c>
      <c r="D3519">
        <v>0.0773399</v>
      </c>
      <c r="E3519">
        <v>0.0149395</v>
      </c>
      <c r="F3519">
        <v>0.0125186</v>
      </c>
      <c r="G3519">
        <v>0</v>
      </c>
      <c r="H3519">
        <v>0.2745017</v>
      </c>
      <c r="I3519">
        <v>0.0409733</v>
      </c>
      <c r="J3519">
        <v>0</v>
      </c>
      <c r="K3519">
        <v>0</v>
      </c>
      <c r="L3519">
        <v>0</v>
      </c>
      <c r="M3519">
        <v>0</v>
      </c>
      <c r="N3519">
        <f t="shared" si="54"/>
        <v>0.033158635217</v>
      </c>
    </row>
    <row r="3520" spans="1:14">
      <c r="A3520">
        <v>812</v>
      </c>
      <c r="B3520">
        <v>2022</v>
      </c>
      <c r="C3520">
        <v>0</v>
      </c>
      <c r="D3520">
        <v>0.0740741</v>
      </c>
      <c r="E3520">
        <v>0.0166793</v>
      </c>
      <c r="F3520">
        <v>0.0094767</v>
      </c>
      <c r="G3520">
        <v>0</v>
      </c>
      <c r="H3520">
        <v>0.3420748</v>
      </c>
      <c r="I3520">
        <v>0.0347747</v>
      </c>
      <c r="J3520">
        <v>0</v>
      </c>
      <c r="K3520">
        <v>0</v>
      </c>
      <c r="L3520">
        <v>0</v>
      </c>
      <c r="M3520">
        <v>0</v>
      </c>
      <c r="N3520">
        <f t="shared" si="54"/>
        <v>0.03726747547</v>
      </c>
    </row>
    <row r="3521" spans="1:14">
      <c r="A3521">
        <v>813</v>
      </c>
      <c r="B3521">
        <v>2011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0.1883443</v>
      </c>
      <c r="I3521">
        <v>0.0877229</v>
      </c>
      <c r="J3521">
        <v>0</v>
      </c>
      <c r="K3521">
        <v>0</v>
      </c>
      <c r="L3521">
        <v>0</v>
      </c>
      <c r="M3521">
        <v>0</v>
      </c>
      <c r="N3521">
        <f t="shared" si="54"/>
        <v>0.020653413784</v>
      </c>
    </row>
    <row r="3522" spans="1:14">
      <c r="A3522">
        <v>813</v>
      </c>
      <c r="B3522">
        <v>2012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0.1972085</v>
      </c>
      <c r="I3522">
        <v>0.0965219</v>
      </c>
      <c r="J3522">
        <v>0</v>
      </c>
      <c r="K3522">
        <v>0</v>
      </c>
      <c r="L3522">
        <v>0</v>
      </c>
      <c r="M3522">
        <v>0</v>
      </c>
      <c r="N3522">
        <f t="shared" si="54"/>
        <v>0.02197969392</v>
      </c>
    </row>
    <row r="3523" spans="1:14">
      <c r="A3523">
        <v>813</v>
      </c>
      <c r="B3523">
        <v>2013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0.2764871</v>
      </c>
      <c r="I3523">
        <v>0.4592685</v>
      </c>
      <c r="J3523">
        <v>0</v>
      </c>
      <c r="K3523">
        <v>0</v>
      </c>
      <c r="L3523">
        <v>0</v>
      </c>
      <c r="M3523">
        <v>0</v>
      </c>
      <c r="N3523">
        <f t="shared" ref="N3523:N3586" si="55">C3523*0.07817+D3523*0.07432+E3523*0.13901+F3523*0.14558+G3523*0.10473+H3523*0.07433+I3523*0.07585+J3523*0.07758+K3523*0.07863+L3523*0.0759+M3523*0.07588</f>
        <v>0.055386801868</v>
      </c>
    </row>
    <row r="3524" spans="1:14">
      <c r="A3524">
        <v>813</v>
      </c>
      <c r="B3524">
        <v>2014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0.2615096</v>
      </c>
      <c r="I3524">
        <v>0.418345</v>
      </c>
      <c r="J3524">
        <v>0</v>
      </c>
      <c r="K3524">
        <v>0</v>
      </c>
      <c r="L3524">
        <v>0</v>
      </c>
      <c r="M3524">
        <v>0</v>
      </c>
      <c r="N3524">
        <f t="shared" si="55"/>
        <v>0.051169476818</v>
      </c>
    </row>
    <row r="3525" spans="1:14">
      <c r="A3525">
        <v>813</v>
      </c>
      <c r="B3525">
        <v>2015</v>
      </c>
      <c r="C3525">
        <v>0</v>
      </c>
      <c r="D3525">
        <v>0.0874126</v>
      </c>
      <c r="E3525">
        <v>0</v>
      </c>
      <c r="F3525">
        <v>0</v>
      </c>
      <c r="G3525">
        <v>0</v>
      </c>
      <c r="H3525">
        <v>0.3592397</v>
      </c>
      <c r="I3525">
        <v>0.4243781</v>
      </c>
      <c r="J3525">
        <v>0</v>
      </c>
      <c r="K3525">
        <v>0</v>
      </c>
      <c r="L3525">
        <v>0</v>
      </c>
      <c r="M3525">
        <v>0</v>
      </c>
      <c r="N3525">
        <f t="shared" si="55"/>
        <v>0.065387870218</v>
      </c>
    </row>
    <row r="3526" spans="1:14">
      <c r="A3526">
        <v>813</v>
      </c>
      <c r="B3526">
        <v>2016</v>
      </c>
      <c r="C3526">
        <v>0.0826558</v>
      </c>
      <c r="D3526">
        <v>0.1124661</v>
      </c>
      <c r="E3526">
        <v>0</v>
      </c>
      <c r="F3526">
        <v>0</v>
      </c>
      <c r="G3526">
        <v>0</v>
      </c>
      <c r="H3526">
        <v>0.0470844</v>
      </c>
      <c r="I3526">
        <v>0.0168828</v>
      </c>
      <c r="J3526">
        <v>2.3025851</v>
      </c>
      <c r="K3526">
        <v>0.0025974</v>
      </c>
      <c r="L3526">
        <v>8.034</v>
      </c>
      <c r="M3526">
        <v>61.68</v>
      </c>
      <c r="N3526">
        <f t="shared" si="55"/>
        <v>5.48849781389</v>
      </c>
    </row>
    <row r="3527" spans="1:14">
      <c r="A3527">
        <v>813</v>
      </c>
      <c r="B3527">
        <v>2017</v>
      </c>
      <c r="C3527">
        <v>0.0782396</v>
      </c>
      <c r="D3527">
        <v>0.1638142</v>
      </c>
      <c r="E3527">
        <v>0</v>
      </c>
      <c r="F3527">
        <v>0</v>
      </c>
      <c r="G3527">
        <v>0</v>
      </c>
      <c r="H3527">
        <v>0.0874258</v>
      </c>
      <c r="I3527">
        <v>0.0121376</v>
      </c>
      <c r="J3527">
        <v>1.9459101</v>
      </c>
      <c r="K3527">
        <v>0.00226415</v>
      </c>
      <c r="L3527">
        <v>7.236</v>
      </c>
      <c r="M3527">
        <v>51.35</v>
      </c>
      <c r="N3527">
        <f t="shared" si="55"/>
        <v>4.6225017932225</v>
      </c>
    </row>
    <row r="3528" spans="1:14">
      <c r="A3528">
        <v>813</v>
      </c>
      <c r="B3528">
        <v>2018</v>
      </c>
      <c r="C3528">
        <v>0.0855556</v>
      </c>
      <c r="D3528">
        <v>0.1466667</v>
      </c>
      <c r="E3528">
        <v>0.0074386</v>
      </c>
      <c r="F3528">
        <v>0.0035574</v>
      </c>
      <c r="G3528">
        <v>0</v>
      </c>
      <c r="H3528">
        <v>0.093664</v>
      </c>
      <c r="I3528">
        <v>0.0094842</v>
      </c>
      <c r="J3528">
        <v>1.7917595</v>
      </c>
      <c r="K3528">
        <v>0.0017331</v>
      </c>
      <c r="L3528">
        <v>4.8664</v>
      </c>
      <c r="M3528">
        <v>52.93</v>
      </c>
      <c r="N3528">
        <f t="shared" si="55"/>
        <v>4.551650633827</v>
      </c>
    </row>
    <row r="3529" spans="1:14">
      <c r="A3529">
        <v>813</v>
      </c>
      <c r="B3529">
        <v>2019</v>
      </c>
      <c r="C3529">
        <v>0.0833333</v>
      </c>
      <c r="D3529">
        <v>0.140625</v>
      </c>
      <c r="E3529">
        <v>0.0211291</v>
      </c>
      <c r="F3529">
        <v>0.0052968</v>
      </c>
      <c r="G3529">
        <v>0</v>
      </c>
      <c r="H3529">
        <v>0.0939887</v>
      </c>
      <c r="I3529">
        <v>0.0084755</v>
      </c>
      <c r="J3529">
        <v>3.2188759</v>
      </c>
      <c r="K3529">
        <v>0.00261495</v>
      </c>
      <c r="L3529">
        <v>11.3216</v>
      </c>
      <c r="M3529">
        <v>51.35</v>
      </c>
      <c r="N3529">
        <f t="shared" si="55"/>
        <v>5.0339761709825</v>
      </c>
    </row>
    <row r="3530" spans="1:14">
      <c r="A3530">
        <v>813</v>
      </c>
      <c r="B3530">
        <v>2020</v>
      </c>
      <c r="C3530">
        <v>0.1033569</v>
      </c>
      <c r="D3530">
        <v>0.1943463</v>
      </c>
      <c r="E3530">
        <v>0.0304077</v>
      </c>
      <c r="F3530">
        <v>0.0056476</v>
      </c>
      <c r="G3530">
        <v>0</v>
      </c>
      <c r="H3530">
        <v>0.0815961</v>
      </c>
      <c r="I3530">
        <v>0.0307608</v>
      </c>
      <c r="J3530">
        <v>3.7376697</v>
      </c>
      <c r="K3530">
        <v>0.00268097</v>
      </c>
      <c r="L3530">
        <v>7.104</v>
      </c>
      <c r="M3530">
        <v>49.77</v>
      </c>
      <c r="N3530">
        <f t="shared" si="55"/>
        <v>4.6418910426641</v>
      </c>
    </row>
    <row r="3531" spans="1:14">
      <c r="A3531">
        <v>813</v>
      </c>
      <c r="B3531">
        <v>2021</v>
      </c>
      <c r="C3531">
        <v>0.0997204</v>
      </c>
      <c r="D3531">
        <v>0.1873253</v>
      </c>
      <c r="E3531">
        <v>0.0380669</v>
      </c>
      <c r="F3531">
        <v>0.0203249</v>
      </c>
      <c r="G3531">
        <v>0</v>
      </c>
      <c r="H3531">
        <v>0.0888719</v>
      </c>
      <c r="I3531">
        <v>0.0493254</v>
      </c>
      <c r="J3531">
        <v>3.9889841</v>
      </c>
      <c r="K3531">
        <v>0.00243814</v>
      </c>
      <c r="L3531">
        <v>12.9208</v>
      </c>
      <c r="M3531">
        <v>51.35</v>
      </c>
      <c r="N3531">
        <f t="shared" si="55"/>
        <v>5.2270987360182</v>
      </c>
    </row>
    <row r="3532" spans="1:14">
      <c r="A3532">
        <v>813</v>
      </c>
      <c r="B3532">
        <v>2022</v>
      </c>
      <c r="C3532">
        <v>0</v>
      </c>
      <c r="D3532">
        <v>0.1866913</v>
      </c>
      <c r="E3532">
        <v>0.0598877</v>
      </c>
      <c r="F3532">
        <v>0.0101825</v>
      </c>
      <c r="G3532">
        <v>0</v>
      </c>
      <c r="H3532">
        <v>0.1094331</v>
      </c>
      <c r="I3532">
        <v>0.0378686</v>
      </c>
      <c r="J3532">
        <v>0</v>
      </c>
      <c r="K3532">
        <v>0</v>
      </c>
      <c r="L3532">
        <v>0</v>
      </c>
      <c r="M3532">
        <v>0</v>
      </c>
      <c r="N3532">
        <f t="shared" si="55"/>
        <v>0.034688750576</v>
      </c>
    </row>
    <row r="3533" spans="1:14">
      <c r="A3533">
        <v>815</v>
      </c>
      <c r="B3533">
        <v>2011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0.3420635</v>
      </c>
      <c r="I3533">
        <v>0.0001287</v>
      </c>
      <c r="J3533">
        <v>0</v>
      </c>
      <c r="K3533">
        <v>0</v>
      </c>
      <c r="L3533">
        <v>0</v>
      </c>
      <c r="M3533">
        <v>0</v>
      </c>
      <c r="N3533">
        <f t="shared" si="55"/>
        <v>0.02543534185</v>
      </c>
    </row>
    <row r="3534" spans="1:14">
      <c r="A3534">
        <v>815</v>
      </c>
      <c r="B3534">
        <v>2012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0.3556699</v>
      </c>
      <c r="I3534">
        <v>0.1101952</v>
      </c>
      <c r="J3534">
        <v>0</v>
      </c>
      <c r="K3534">
        <v>0</v>
      </c>
      <c r="L3534">
        <v>0</v>
      </c>
      <c r="M3534">
        <v>0</v>
      </c>
      <c r="N3534">
        <f t="shared" si="55"/>
        <v>0.034795249587</v>
      </c>
    </row>
    <row r="3535" spans="1:14">
      <c r="A3535">
        <v>815</v>
      </c>
      <c r="B3535">
        <v>2013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0.3931033</v>
      </c>
      <c r="I3535">
        <v>0.1395079</v>
      </c>
      <c r="J3535">
        <v>0</v>
      </c>
      <c r="K3535">
        <v>0</v>
      </c>
      <c r="L3535">
        <v>0</v>
      </c>
      <c r="M3535">
        <v>0</v>
      </c>
      <c r="N3535">
        <f t="shared" si="55"/>
        <v>0.039801042504</v>
      </c>
    </row>
    <row r="3536" spans="1:14">
      <c r="A3536">
        <v>815</v>
      </c>
      <c r="B3536">
        <v>2014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0.374389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f t="shared" si="55"/>
        <v>0.02782833437</v>
      </c>
    </row>
    <row r="3537" spans="1:14">
      <c r="A3537">
        <v>815</v>
      </c>
      <c r="B3537">
        <v>2015</v>
      </c>
      <c r="C3537">
        <v>0</v>
      </c>
      <c r="D3537">
        <v>0.0316265</v>
      </c>
      <c r="E3537">
        <v>0</v>
      </c>
      <c r="F3537">
        <v>0</v>
      </c>
      <c r="G3537">
        <v>0</v>
      </c>
      <c r="H3537">
        <v>0.3776881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f t="shared" si="55"/>
        <v>0.030424037953</v>
      </c>
    </row>
    <row r="3538" spans="1:14">
      <c r="A3538">
        <v>815</v>
      </c>
      <c r="B3538">
        <v>2016</v>
      </c>
      <c r="C3538">
        <v>0</v>
      </c>
      <c r="D3538">
        <v>0.0292347</v>
      </c>
      <c r="E3538">
        <v>0</v>
      </c>
      <c r="F3538">
        <v>0</v>
      </c>
      <c r="G3538">
        <v>0</v>
      </c>
      <c r="H3538">
        <v>0.2748825</v>
      </c>
      <c r="I3538" s="3">
        <v>2.23e-5</v>
      </c>
      <c r="J3538">
        <v>0</v>
      </c>
      <c r="K3538">
        <v>0</v>
      </c>
      <c r="L3538">
        <v>0</v>
      </c>
      <c r="M3538">
        <v>0</v>
      </c>
      <c r="N3538">
        <f t="shared" si="55"/>
        <v>0.022606430584</v>
      </c>
    </row>
    <row r="3539" spans="1:14">
      <c r="A3539">
        <v>815</v>
      </c>
      <c r="B3539">
        <v>2017</v>
      </c>
      <c r="C3539">
        <v>0</v>
      </c>
      <c r="D3539">
        <v>0.0422164</v>
      </c>
      <c r="E3539">
        <v>0</v>
      </c>
      <c r="F3539">
        <v>0</v>
      </c>
      <c r="G3539">
        <v>0</v>
      </c>
      <c r="H3539">
        <v>0.2691306</v>
      </c>
      <c r="I3539">
        <v>0.0083447</v>
      </c>
      <c r="J3539">
        <v>0</v>
      </c>
      <c r="K3539">
        <v>0</v>
      </c>
      <c r="L3539">
        <v>0</v>
      </c>
      <c r="M3539">
        <v>0</v>
      </c>
      <c r="N3539">
        <f t="shared" si="55"/>
        <v>0.023774945841</v>
      </c>
    </row>
    <row r="3540" spans="1:14">
      <c r="A3540">
        <v>815</v>
      </c>
      <c r="B3540">
        <v>2018</v>
      </c>
      <c r="C3540">
        <v>0</v>
      </c>
      <c r="D3540">
        <v>0.042328</v>
      </c>
      <c r="E3540">
        <v>0.0010224</v>
      </c>
      <c r="F3540">
        <v>0</v>
      </c>
      <c r="G3540">
        <v>0</v>
      </c>
      <c r="H3540">
        <v>0.2669085</v>
      </c>
      <c r="I3540">
        <v>0.0073593</v>
      </c>
      <c r="J3540">
        <v>0</v>
      </c>
      <c r="K3540">
        <v>0</v>
      </c>
      <c r="L3540">
        <v>0</v>
      </c>
      <c r="M3540">
        <v>0</v>
      </c>
      <c r="N3540">
        <f t="shared" si="55"/>
        <v>0.023685452494</v>
      </c>
    </row>
    <row r="3541" spans="1:14">
      <c r="A3541">
        <v>815</v>
      </c>
      <c r="B3541">
        <v>2019</v>
      </c>
      <c r="C3541">
        <v>0</v>
      </c>
      <c r="D3541">
        <v>0.1040609</v>
      </c>
      <c r="E3541">
        <v>0.0021661</v>
      </c>
      <c r="F3541">
        <v>0.0079866</v>
      </c>
      <c r="G3541">
        <v>0</v>
      </c>
      <c r="H3541">
        <v>0.3178936</v>
      </c>
      <c r="I3541">
        <v>0.0067922</v>
      </c>
      <c r="J3541">
        <v>0</v>
      </c>
      <c r="K3541">
        <v>0</v>
      </c>
      <c r="L3541">
        <v>0</v>
      </c>
      <c r="M3541">
        <v>0</v>
      </c>
      <c r="N3541">
        <f t="shared" si="55"/>
        <v>0.033341824535</v>
      </c>
    </row>
    <row r="3542" spans="1:14">
      <c r="A3542">
        <v>815</v>
      </c>
      <c r="B3542">
        <v>2020</v>
      </c>
      <c r="C3542">
        <v>0</v>
      </c>
      <c r="D3542">
        <v>0.1240243</v>
      </c>
      <c r="E3542">
        <v>0.0047308</v>
      </c>
      <c r="F3542">
        <v>0.0068089</v>
      </c>
      <c r="G3542">
        <v>0</v>
      </c>
      <c r="H3542">
        <v>0.3144574</v>
      </c>
      <c r="I3542">
        <v>0.0069115</v>
      </c>
      <c r="J3542">
        <v>0</v>
      </c>
      <c r="K3542">
        <v>0</v>
      </c>
      <c r="L3542">
        <v>0</v>
      </c>
      <c r="M3542">
        <v>0</v>
      </c>
      <c r="N3542">
        <f t="shared" si="55"/>
        <v>0.034764209963</v>
      </c>
    </row>
    <row r="3543" spans="1:14">
      <c r="A3543">
        <v>815</v>
      </c>
      <c r="B3543">
        <v>2021</v>
      </c>
      <c r="C3543">
        <v>0</v>
      </c>
      <c r="D3543">
        <v>0.1242291</v>
      </c>
      <c r="E3543">
        <v>0.0046752</v>
      </c>
      <c r="F3543">
        <v>0.0099444</v>
      </c>
      <c r="G3543">
        <v>0</v>
      </c>
      <c r="H3543">
        <v>0.2905643</v>
      </c>
      <c r="I3543">
        <v>0.0068793</v>
      </c>
      <c r="J3543">
        <v>0</v>
      </c>
      <c r="K3543">
        <v>0</v>
      </c>
      <c r="L3543">
        <v>0</v>
      </c>
      <c r="M3543">
        <v>0</v>
      </c>
      <c r="N3543">
        <f t="shared" si="55"/>
        <v>0.03344975134</v>
      </c>
    </row>
    <row r="3544" spans="1:14">
      <c r="A3544">
        <v>815</v>
      </c>
      <c r="B3544">
        <v>2022</v>
      </c>
      <c r="C3544">
        <v>0</v>
      </c>
      <c r="D3544">
        <v>0.1201479</v>
      </c>
      <c r="E3544">
        <v>0.0035188</v>
      </c>
      <c r="F3544">
        <v>0.0129101</v>
      </c>
      <c r="G3544">
        <v>0</v>
      </c>
      <c r="H3544">
        <v>0.3817897</v>
      </c>
      <c r="I3544">
        <v>0.0067384</v>
      </c>
      <c r="J3544">
        <v>0</v>
      </c>
      <c r="K3544">
        <v>0</v>
      </c>
      <c r="L3544">
        <v>0</v>
      </c>
      <c r="M3544">
        <v>0</v>
      </c>
      <c r="N3544">
        <f t="shared" si="55"/>
        <v>0.040187528715</v>
      </c>
    </row>
    <row r="3545" spans="1:14">
      <c r="A3545">
        <v>816</v>
      </c>
      <c r="B3545">
        <v>2011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0.1188735</v>
      </c>
      <c r="I3545">
        <v>0.280203</v>
      </c>
      <c r="J3545">
        <v>0</v>
      </c>
      <c r="K3545">
        <v>0</v>
      </c>
      <c r="L3545">
        <v>0</v>
      </c>
      <c r="M3545">
        <v>0</v>
      </c>
      <c r="N3545">
        <f t="shared" si="55"/>
        <v>0.030089264805</v>
      </c>
    </row>
    <row r="3546" spans="1:14">
      <c r="A3546">
        <v>816</v>
      </c>
      <c r="B3546">
        <v>2012</v>
      </c>
      <c r="C3546">
        <v>0.0035492</v>
      </c>
      <c r="D3546">
        <v>0</v>
      </c>
      <c r="E3546">
        <v>0</v>
      </c>
      <c r="F3546">
        <v>0</v>
      </c>
      <c r="G3546">
        <v>0</v>
      </c>
      <c r="H3546">
        <v>0.128551</v>
      </c>
      <c r="I3546">
        <v>0.3513555</v>
      </c>
      <c r="J3546">
        <v>2.7080503</v>
      </c>
      <c r="K3546">
        <v>0.00358209</v>
      </c>
      <c r="L3546">
        <v>5.9752</v>
      </c>
      <c r="M3546">
        <v>57.67</v>
      </c>
      <c r="N3546">
        <f t="shared" si="55"/>
        <v>5.0763724334797</v>
      </c>
    </row>
    <row r="3547" spans="1:14">
      <c r="A3547">
        <v>816</v>
      </c>
      <c r="B3547">
        <v>2013</v>
      </c>
      <c r="C3547">
        <v>0.0056447</v>
      </c>
      <c r="D3547">
        <v>0</v>
      </c>
      <c r="E3547">
        <v>0</v>
      </c>
      <c r="F3547">
        <v>0</v>
      </c>
      <c r="G3547">
        <v>0</v>
      </c>
      <c r="H3547">
        <v>0.11371</v>
      </c>
      <c r="I3547">
        <v>0.329849</v>
      </c>
      <c r="J3547">
        <v>2.7080503</v>
      </c>
      <c r="K3547">
        <v>0.00845351</v>
      </c>
      <c r="L3547">
        <v>5.083</v>
      </c>
      <c r="M3547">
        <v>57.67</v>
      </c>
      <c r="N3547">
        <f t="shared" si="55"/>
        <v>5.0064668989143</v>
      </c>
    </row>
    <row r="3548" spans="1:14">
      <c r="A3548">
        <v>816</v>
      </c>
      <c r="B3548">
        <v>2014</v>
      </c>
      <c r="C3548">
        <v>0.0064051</v>
      </c>
      <c r="D3548">
        <v>0</v>
      </c>
      <c r="E3548">
        <v>0</v>
      </c>
      <c r="F3548">
        <v>0</v>
      </c>
      <c r="G3548">
        <v>0</v>
      </c>
      <c r="H3548">
        <v>0.1600913</v>
      </c>
      <c r="I3548">
        <v>0.2413809</v>
      </c>
      <c r="J3548">
        <v>3.4657359</v>
      </c>
      <c r="K3548">
        <v>0.01797432</v>
      </c>
      <c r="L3548">
        <v>7.4304</v>
      </c>
      <c r="M3548">
        <v>57.67</v>
      </c>
      <c r="N3548">
        <f t="shared" si="55"/>
        <v>5.2409610861646</v>
      </c>
    </row>
    <row r="3549" spans="1:14">
      <c r="A3549">
        <v>816</v>
      </c>
      <c r="B3549">
        <v>2015</v>
      </c>
      <c r="C3549">
        <v>0.0053548</v>
      </c>
      <c r="D3549">
        <v>0.05917</v>
      </c>
      <c r="E3549">
        <v>0</v>
      </c>
      <c r="F3549">
        <v>0</v>
      </c>
      <c r="G3549">
        <v>0</v>
      </c>
      <c r="H3549">
        <v>0.1825523</v>
      </c>
      <c r="I3549">
        <v>0.2433866</v>
      </c>
      <c r="J3549">
        <v>2.7080503</v>
      </c>
      <c r="K3549">
        <v>0.01622206</v>
      </c>
      <c r="L3549">
        <v>4.8525</v>
      </c>
      <c r="M3549">
        <v>54.08</v>
      </c>
      <c r="N3549">
        <f t="shared" si="55"/>
        <v>4.7201073180368</v>
      </c>
    </row>
    <row r="3550" spans="1:14">
      <c r="A3550">
        <v>816</v>
      </c>
      <c r="B3550">
        <v>2016</v>
      </c>
      <c r="C3550">
        <v>0.0095591</v>
      </c>
      <c r="D3550">
        <v>0.0952821</v>
      </c>
      <c r="E3550">
        <v>0</v>
      </c>
      <c r="F3550">
        <v>0</v>
      </c>
      <c r="G3550">
        <v>0</v>
      </c>
      <c r="H3550">
        <v>0.196279</v>
      </c>
      <c r="I3550">
        <v>0.2508942</v>
      </c>
      <c r="J3550">
        <v>2.5649493</v>
      </c>
      <c r="K3550">
        <v>0.00818394</v>
      </c>
      <c r="L3550">
        <v>2.548</v>
      </c>
      <c r="M3550">
        <v>52.51</v>
      </c>
      <c r="N3550">
        <f t="shared" si="55"/>
        <v>4.4189326135552</v>
      </c>
    </row>
    <row r="3551" spans="1:14">
      <c r="A3551">
        <v>816</v>
      </c>
      <c r="B3551">
        <v>2017</v>
      </c>
      <c r="C3551">
        <v>0.011925</v>
      </c>
      <c r="D3551">
        <v>0.0834753</v>
      </c>
      <c r="E3551">
        <v>0</v>
      </c>
      <c r="F3551">
        <v>0</v>
      </c>
      <c r="G3551">
        <v>0</v>
      </c>
      <c r="H3551">
        <v>0.197879</v>
      </c>
      <c r="I3551">
        <v>0.2592077</v>
      </c>
      <c r="J3551">
        <v>2.6390574</v>
      </c>
      <c r="K3551">
        <v>0.00647668</v>
      </c>
      <c r="L3551">
        <v>6.642</v>
      </c>
      <c r="M3551">
        <v>47.15</v>
      </c>
      <c r="N3551">
        <f t="shared" si="55"/>
        <v>4.3286224461014</v>
      </c>
    </row>
    <row r="3552" spans="1:14">
      <c r="A3552">
        <v>816</v>
      </c>
      <c r="B3552">
        <v>2018</v>
      </c>
      <c r="C3552">
        <v>0.0072743</v>
      </c>
      <c r="D3552">
        <v>0.0834403</v>
      </c>
      <c r="E3552">
        <v>0.0067802</v>
      </c>
      <c r="F3552">
        <v>0.0020258</v>
      </c>
      <c r="G3552">
        <v>0</v>
      </c>
      <c r="H3552">
        <v>0.1853757</v>
      </c>
      <c r="I3552">
        <v>0.2608016</v>
      </c>
      <c r="J3552">
        <v>0</v>
      </c>
      <c r="K3552">
        <v>0</v>
      </c>
      <c r="L3552">
        <v>0</v>
      </c>
      <c r="M3552">
        <v>0</v>
      </c>
      <c r="N3552">
        <f t="shared" si="55"/>
        <v>0.041568123834</v>
      </c>
    </row>
    <row r="3553" spans="1:14">
      <c r="A3553">
        <v>816</v>
      </c>
      <c r="B3553">
        <v>2019</v>
      </c>
      <c r="C3553">
        <v>0.0057561</v>
      </c>
      <c r="D3553">
        <v>0.0884354</v>
      </c>
      <c r="E3553">
        <v>0.0051507</v>
      </c>
      <c r="F3553">
        <v>0.0052723</v>
      </c>
      <c r="G3553">
        <v>0</v>
      </c>
      <c r="H3553">
        <v>0.1744614</v>
      </c>
      <c r="I3553">
        <v>0.1940599</v>
      </c>
      <c r="J3553">
        <v>0</v>
      </c>
      <c r="K3553">
        <v>0</v>
      </c>
      <c r="L3553">
        <v>0</v>
      </c>
      <c r="M3553">
        <v>0</v>
      </c>
      <c r="N3553">
        <f t="shared" si="55"/>
        <v>0.036193172783</v>
      </c>
    </row>
    <row r="3554" spans="1:14">
      <c r="A3554">
        <v>816</v>
      </c>
      <c r="B3554">
        <v>2020</v>
      </c>
      <c r="C3554">
        <v>0.0056883</v>
      </c>
      <c r="D3554">
        <v>0.0864619</v>
      </c>
      <c r="E3554">
        <v>0.0030679</v>
      </c>
      <c r="F3554">
        <v>0.0010131</v>
      </c>
      <c r="G3554">
        <v>0</v>
      </c>
      <c r="H3554">
        <v>0.1851958</v>
      </c>
      <c r="I3554">
        <v>0.2031805</v>
      </c>
      <c r="J3554">
        <v>1.3862944</v>
      </c>
      <c r="K3554">
        <v>0.00844278</v>
      </c>
      <c r="L3554">
        <v>7.878</v>
      </c>
      <c r="M3554">
        <v>51.89</v>
      </c>
      <c r="N3554">
        <f t="shared" si="55"/>
        <v>4.6801872787784</v>
      </c>
    </row>
    <row r="3555" spans="1:14">
      <c r="A3555">
        <v>816</v>
      </c>
      <c r="B3555">
        <v>2021</v>
      </c>
      <c r="C3555">
        <v>0.0094723</v>
      </c>
      <c r="D3555">
        <v>0.0345061</v>
      </c>
      <c r="E3555">
        <v>0.0026757</v>
      </c>
      <c r="F3555">
        <v>0.0007955</v>
      </c>
      <c r="G3555">
        <v>0</v>
      </c>
      <c r="H3555">
        <v>0.1856237</v>
      </c>
      <c r="I3555">
        <v>0.1868237</v>
      </c>
      <c r="J3555">
        <v>3.1780539</v>
      </c>
      <c r="K3555">
        <v>0.00980639</v>
      </c>
      <c r="L3555">
        <v>10.54</v>
      </c>
      <c r="M3555">
        <v>51.89</v>
      </c>
      <c r="N3555">
        <f t="shared" si="55"/>
        <v>5.0164843862637</v>
      </c>
    </row>
    <row r="3556" spans="1:14">
      <c r="A3556">
        <v>816</v>
      </c>
      <c r="B3556">
        <v>2022</v>
      </c>
      <c r="C3556">
        <v>0.0103169</v>
      </c>
      <c r="D3556">
        <v>0.0449521</v>
      </c>
      <c r="E3556">
        <v>0.0053489</v>
      </c>
      <c r="F3556">
        <v>0.0009891</v>
      </c>
      <c r="G3556">
        <v>0</v>
      </c>
      <c r="H3556">
        <v>0.2174831</v>
      </c>
      <c r="I3556">
        <v>0.2118496</v>
      </c>
      <c r="J3556">
        <v>2.3978953</v>
      </c>
      <c r="K3556">
        <v>0.0269292</v>
      </c>
      <c r="L3556">
        <v>10.8224</v>
      </c>
      <c r="M3556">
        <v>55.694</v>
      </c>
      <c r="N3556">
        <f t="shared" si="55"/>
        <v>5.272896207265</v>
      </c>
    </row>
    <row r="3557" spans="1:14">
      <c r="A3557">
        <v>818</v>
      </c>
      <c r="B3557">
        <v>2011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0.4907653</v>
      </c>
      <c r="I3557">
        <v>0.197864</v>
      </c>
      <c r="J3557">
        <v>0</v>
      </c>
      <c r="K3557">
        <v>0</v>
      </c>
      <c r="L3557">
        <v>0</v>
      </c>
      <c r="M3557">
        <v>0</v>
      </c>
      <c r="N3557">
        <f t="shared" si="55"/>
        <v>0.051486569149</v>
      </c>
    </row>
    <row r="3558" spans="1:14">
      <c r="A3558">
        <v>818</v>
      </c>
      <c r="B3558">
        <v>2012</v>
      </c>
      <c r="C3558">
        <v>0.0012015</v>
      </c>
      <c r="D3558">
        <v>0</v>
      </c>
      <c r="E3558">
        <v>0</v>
      </c>
      <c r="F3558">
        <v>0</v>
      </c>
      <c r="G3558">
        <v>0</v>
      </c>
      <c r="H3558">
        <v>0.4739106</v>
      </c>
      <c r="I3558">
        <v>0.193824</v>
      </c>
      <c r="J3558">
        <v>0</v>
      </c>
      <c r="K3558">
        <v>0.00476569</v>
      </c>
      <c r="L3558">
        <v>3.3176</v>
      </c>
      <c r="M3558">
        <v>55.88</v>
      </c>
      <c r="N3558">
        <f t="shared" si="55"/>
        <v>4.5423762127577</v>
      </c>
    </row>
    <row r="3559" spans="1:14">
      <c r="A3559">
        <v>818</v>
      </c>
      <c r="B3559">
        <v>2013</v>
      </c>
      <c r="C3559">
        <v>0.0012896</v>
      </c>
      <c r="D3559">
        <v>0</v>
      </c>
      <c r="E3559">
        <v>0</v>
      </c>
      <c r="F3559">
        <v>0</v>
      </c>
      <c r="G3559">
        <v>0</v>
      </c>
      <c r="H3559">
        <v>0.4584143</v>
      </c>
      <c r="I3559">
        <v>0.185799</v>
      </c>
      <c r="J3559">
        <v>0</v>
      </c>
      <c r="K3559">
        <v>0.00400802</v>
      </c>
      <c r="L3559">
        <v>4.7817</v>
      </c>
      <c r="M3559">
        <v>57.45</v>
      </c>
      <c r="N3559">
        <f t="shared" si="55"/>
        <v>4.7708197777136</v>
      </c>
    </row>
    <row r="3560" spans="1:14">
      <c r="A3560">
        <v>818</v>
      </c>
      <c r="B3560">
        <v>2014</v>
      </c>
      <c r="C3560">
        <v>0.0013454</v>
      </c>
      <c r="D3560">
        <v>0</v>
      </c>
      <c r="E3560">
        <v>0</v>
      </c>
      <c r="F3560">
        <v>0</v>
      </c>
      <c r="G3560">
        <v>0</v>
      </c>
      <c r="H3560">
        <v>0.5484703</v>
      </c>
      <c r="I3560">
        <v>0.1873414</v>
      </c>
      <c r="J3560">
        <v>1.0986123</v>
      </c>
      <c r="K3560">
        <v>0.00268384</v>
      </c>
      <c r="L3560">
        <v>7.4184</v>
      </c>
      <c r="M3560">
        <v>57.45</v>
      </c>
      <c r="N3560">
        <f t="shared" si="55"/>
        <v>5.0628867450802</v>
      </c>
    </row>
    <row r="3561" spans="1:14">
      <c r="A3561">
        <v>818</v>
      </c>
      <c r="B3561">
        <v>2015</v>
      </c>
      <c r="C3561">
        <v>0.0019084</v>
      </c>
      <c r="D3561">
        <v>0.0540076</v>
      </c>
      <c r="E3561">
        <v>0</v>
      </c>
      <c r="F3561">
        <v>0</v>
      </c>
      <c r="G3561">
        <v>0</v>
      </c>
      <c r="H3561">
        <v>0.5478236</v>
      </c>
      <c r="I3561">
        <v>0.1889741</v>
      </c>
      <c r="J3561">
        <v>0</v>
      </c>
      <c r="K3561">
        <v>0.00334001</v>
      </c>
      <c r="L3561">
        <v>4.6125</v>
      </c>
      <c r="M3561">
        <v>57.45</v>
      </c>
      <c r="N3561">
        <f t="shared" si="55"/>
        <v>4.7688738131193</v>
      </c>
    </row>
    <row r="3562" spans="1:14">
      <c r="A3562">
        <v>818</v>
      </c>
      <c r="B3562">
        <v>2016</v>
      </c>
      <c r="C3562">
        <v>0.0018047</v>
      </c>
      <c r="D3562">
        <v>0.0573491</v>
      </c>
      <c r="E3562">
        <v>0</v>
      </c>
      <c r="F3562">
        <v>0</v>
      </c>
      <c r="G3562">
        <v>0</v>
      </c>
      <c r="H3562">
        <v>0.5268515</v>
      </c>
      <c r="I3562">
        <v>0.2054574</v>
      </c>
      <c r="J3562">
        <v>1.9459101</v>
      </c>
      <c r="K3562">
        <v>0.00320924</v>
      </c>
      <c r="L3562">
        <v>5.3274</v>
      </c>
      <c r="M3562">
        <v>55.88</v>
      </c>
      <c r="N3562">
        <f t="shared" si="55"/>
        <v>4.8548881823952</v>
      </c>
    </row>
    <row r="3563" spans="1:14">
      <c r="A3563">
        <v>818</v>
      </c>
      <c r="B3563">
        <v>2017</v>
      </c>
      <c r="C3563">
        <v>0.0024671</v>
      </c>
      <c r="D3563">
        <v>0.0522204</v>
      </c>
      <c r="E3563">
        <v>0</v>
      </c>
      <c r="F3563">
        <v>0</v>
      </c>
      <c r="G3563">
        <v>0</v>
      </c>
      <c r="H3563">
        <v>0.363939</v>
      </c>
      <c r="I3563">
        <v>0.1431693</v>
      </c>
      <c r="J3563">
        <v>0.69314718</v>
      </c>
      <c r="K3563">
        <v>0.00537109</v>
      </c>
      <c r="L3563">
        <v>8.0217</v>
      </c>
      <c r="M3563">
        <v>49.92</v>
      </c>
      <c r="N3563">
        <f t="shared" si="55"/>
        <v>4.4929581676411</v>
      </c>
    </row>
    <row r="3564" spans="1:14">
      <c r="A3564">
        <v>818</v>
      </c>
      <c r="B3564">
        <v>2018</v>
      </c>
      <c r="C3564">
        <v>0.0052609</v>
      </c>
      <c r="D3564">
        <v>0.060719</v>
      </c>
      <c r="E3564">
        <v>0.0024712</v>
      </c>
      <c r="F3564">
        <v>0.0023486</v>
      </c>
      <c r="G3564">
        <v>0</v>
      </c>
      <c r="H3564">
        <v>0.3135239</v>
      </c>
      <c r="I3564">
        <v>0.1254979</v>
      </c>
      <c r="J3564">
        <v>2.8332133</v>
      </c>
      <c r="K3564">
        <v>0.01244998</v>
      </c>
      <c r="L3564">
        <v>9.0888</v>
      </c>
      <c r="M3564">
        <v>48.13</v>
      </c>
      <c r="N3564">
        <f t="shared" si="55"/>
        <v>4.6011565082764</v>
      </c>
    </row>
    <row r="3565" spans="1:14">
      <c r="A3565">
        <v>818</v>
      </c>
      <c r="B3565">
        <v>2019</v>
      </c>
      <c r="C3565">
        <v>0.0071124</v>
      </c>
      <c r="D3565">
        <v>0.119725</v>
      </c>
      <c r="E3565">
        <v>0.0039989</v>
      </c>
      <c r="F3565">
        <v>0.0034046</v>
      </c>
      <c r="G3565">
        <v>0</v>
      </c>
      <c r="H3565">
        <v>0.2794713</v>
      </c>
      <c r="I3565">
        <v>0.1155958</v>
      </c>
      <c r="J3565">
        <v>3.6109178</v>
      </c>
      <c r="K3565">
        <v>0.00683491</v>
      </c>
      <c r="L3565">
        <v>4.4776</v>
      </c>
      <c r="M3565">
        <v>61</v>
      </c>
      <c r="N3565">
        <f t="shared" si="55"/>
        <v>5.2892487821213</v>
      </c>
    </row>
    <row r="3566" spans="1:14">
      <c r="A3566">
        <v>818</v>
      </c>
      <c r="B3566">
        <v>2020</v>
      </c>
      <c r="C3566">
        <v>0.0212618</v>
      </c>
      <c r="D3566">
        <v>0.1409753</v>
      </c>
      <c r="E3566">
        <v>0.0079919</v>
      </c>
      <c r="F3566">
        <v>0.0048589</v>
      </c>
      <c r="G3566">
        <v>0</v>
      </c>
      <c r="H3566">
        <v>0.2494904</v>
      </c>
      <c r="I3566">
        <v>0.1265896</v>
      </c>
      <c r="J3566">
        <v>3.871201</v>
      </c>
      <c r="K3566">
        <v>0.00672711</v>
      </c>
      <c r="L3566">
        <v>4.722</v>
      </c>
      <c r="M3566">
        <v>66.77</v>
      </c>
      <c r="N3566">
        <f t="shared" si="55"/>
        <v>5.7678682007143</v>
      </c>
    </row>
    <row r="3567" spans="1:14">
      <c r="A3567">
        <v>818</v>
      </c>
      <c r="B3567">
        <v>2021</v>
      </c>
      <c r="C3567">
        <v>0.0221747</v>
      </c>
      <c r="D3567">
        <v>0.2014427</v>
      </c>
      <c r="E3567">
        <v>0.0126053</v>
      </c>
      <c r="F3567">
        <v>0.0067183</v>
      </c>
      <c r="G3567">
        <v>0</v>
      </c>
      <c r="H3567">
        <v>0.2291061</v>
      </c>
      <c r="I3567">
        <v>0.111436</v>
      </c>
      <c r="J3567">
        <v>4.0775375</v>
      </c>
      <c r="K3567">
        <v>0.01536118</v>
      </c>
      <c r="L3567">
        <v>6.944</v>
      </c>
      <c r="M3567">
        <v>66.77</v>
      </c>
      <c r="N3567">
        <f t="shared" si="55"/>
        <v>5.9560172164764</v>
      </c>
    </row>
    <row r="3568" spans="1:14">
      <c r="A3568">
        <v>818</v>
      </c>
      <c r="B3568">
        <v>2022</v>
      </c>
      <c r="C3568">
        <v>0.0202047</v>
      </c>
      <c r="D3568">
        <v>0.1915409</v>
      </c>
      <c r="E3568">
        <v>0.0148372</v>
      </c>
      <c r="F3568">
        <v>0.0137466</v>
      </c>
      <c r="G3568">
        <v>0</v>
      </c>
      <c r="H3568">
        <v>0.2242866</v>
      </c>
      <c r="I3568">
        <v>0.1088605</v>
      </c>
      <c r="J3568">
        <v>3.1354942</v>
      </c>
      <c r="K3568">
        <v>0.0161478</v>
      </c>
      <c r="L3568">
        <v>15.792</v>
      </c>
      <c r="M3568">
        <v>59.751</v>
      </c>
      <c r="N3568">
        <f t="shared" si="55"/>
        <v>6.02184678374</v>
      </c>
    </row>
    <row r="3569" spans="1:14">
      <c r="A3569">
        <v>819</v>
      </c>
      <c r="B3569">
        <v>2011</v>
      </c>
      <c r="C3569">
        <v>0.0205993</v>
      </c>
      <c r="D3569">
        <v>0</v>
      </c>
      <c r="E3569">
        <v>0</v>
      </c>
      <c r="F3569">
        <v>0</v>
      </c>
      <c r="G3569">
        <v>0</v>
      </c>
      <c r="H3569">
        <v>0.2407809</v>
      </c>
      <c r="I3569">
        <v>0.0298997</v>
      </c>
      <c r="J3569">
        <v>0</v>
      </c>
      <c r="K3569">
        <v>0</v>
      </c>
      <c r="L3569">
        <v>0</v>
      </c>
      <c r="M3569">
        <v>0</v>
      </c>
      <c r="N3569">
        <f t="shared" si="55"/>
        <v>0.021775383823</v>
      </c>
    </row>
    <row r="3570" spans="1:14">
      <c r="A3570">
        <v>819</v>
      </c>
      <c r="B3570">
        <v>2012</v>
      </c>
      <c r="C3570">
        <v>0.0227596</v>
      </c>
      <c r="D3570">
        <v>0</v>
      </c>
      <c r="E3570">
        <v>0</v>
      </c>
      <c r="F3570">
        <v>0</v>
      </c>
      <c r="G3570">
        <v>0</v>
      </c>
      <c r="H3570">
        <v>0.2013286</v>
      </c>
      <c r="I3570">
        <v>0.0503384</v>
      </c>
      <c r="J3570">
        <v>0</v>
      </c>
      <c r="K3570">
        <v>0</v>
      </c>
      <c r="L3570">
        <v>0</v>
      </c>
      <c r="M3570">
        <v>0</v>
      </c>
      <c r="N3570">
        <f t="shared" si="55"/>
        <v>0.02056204041</v>
      </c>
    </row>
    <row r="3571" spans="1:14">
      <c r="A3571">
        <v>819</v>
      </c>
      <c r="B3571">
        <v>2013</v>
      </c>
      <c r="C3571">
        <v>0.0311653</v>
      </c>
      <c r="D3571">
        <v>0</v>
      </c>
      <c r="E3571">
        <v>0</v>
      </c>
      <c r="F3571">
        <v>0</v>
      </c>
      <c r="G3571">
        <v>0</v>
      </c>
      <c r="H3571">
        <v>0.1701555</v>
      </c>
      <c r="I3571">
        <v>0.0542271</v>
      </c>
      <c r="J3571">
        <v>0</v>
      </c>
      <c r="K3571">
        <v>0</v>
      </c>
      <c r="L3571">
        <v>0</v>
      </c>
      <c r="M3571">
        <v>0</v>
      </c>
      <c r="N3571">
        <f t="shared" si="55"/>
        <v>0.019196975351</v>
      </c>
    </row>
    <row r="3572" spans="1:14">
      <c r="A3572">
        <v>819</v>
      </c>
      <c r="B3572">
        <v>2014</v>
      </c>
      <c r="C3572">
        <v>0.0283784</v>
      </c>
      <c r="D3572">
        <v>0</v>
      </c>
      <c r="E3572">
        <v>0</v>
      </c>
      <c r="F3572">
        <v>0</v>
      </c>
      <c r="G3572">
        <v>0</v>
      </c>
      <c r="H3572">
        <v>0.274925</v>
      </c>
      <c r="I3572">
        <v>0.0580679</v>
      </c>
      <c r="J3572">
        <v>0</v>
      </c>
      <c r="K3572">
        <v>0</v>
      </c>
      <c r="L3572">
        <v>0</v>
      </c>
      <c r="M3572">
        <v>0</v>
      </c>
      <c r="N3572">
        <f t="shared" si="55"/>
        <v>0.027057964993</v>
      </c>
    </row>
    <row r="3573" spans="1:14">
      <c r="A3573">
        <v>819</v>
      </c>
      <c r="B3573">
        <v>2015</v>
      </c>
      <c r="C3573">
        <v>0.0315934</v>
      </c>
      <c r="D3573">
        <v>0.0137363</v>
      </c>
      <c r="E3573">
        <v>0</v>
      </c>
      <c r="F3573">
        <v>0</v>
      </c>
      <c r="G3573">
        <v>0</v>
      </c>
      <c r="H3573">
        <v>0.2641617</v>
      </c>
      <c r="I3573">
        <v>0.052843</v>
      </c>
      <c r="J3573">
        <v>0</v>
      </c>
      <c r="K3573">
        <v>0</v>
      </c>
      <c r="L3573">
        <v>0</v>
      </c>
      <c r="M3573">
        <v>0</v>
      </c>
      <c r="N3573">
        <f t="shared" si="55"/>
        <v>0.027133818605</v>
      </c>
    </row>
    <row r="3574" spans="1:14">
      <c r="A3574">
        <v>819</v>
      </c>
      <c r="B3574">
        <v>2016</v>
      </c>
      <c r="C3574">
        <v>0.0323034</v>
      </c>
      <c r="D3574">
        <v>0.0140449</v>
      </c>
      <c r="E3574">
        <v>0</v>
      </c>
      <c r="F3574">
        <v>0</v>
      </c>
      <c r="G3574">
        <v>0</v>
      </c>
      <c r="H3574">
        <v>0.2343297</v>
      </c>
      <c r="I3574">
        <v>0.0356907</v>
      </c>
      <c r="J3574">
        <v>0</v>
      </c>
      <c r="K3574">
        <v>0.00132494</v>
      </c>
      <c r="L3574">
        <v>1.3156</v>
      </c>
      <c r="M3574">
        <v>58.44</v>
      </c>
      <c r="N3574">
        <f t="shared" si="55"/>
        <v>4.5580792599742</v>
      </c>
    </row>
    <row r="3575" spans="1:14">
      <c r="A3575">
        <v>819</v>
      </c>
      <c r="B3575">
        <v>2017</v>
      </c>
      <c r="C3575">
        <v>0.0335277</v>
      </c>
      <c r="D3575">
        <v>0.0145773</v>
      </c>
      <c r="E3575">
        <v>0</v>
      </c>
      <c r="F3575">
        <v>0</v>
      </c>
      <c r="G3575">
        <v>0</v>
      </c>
      <c r="H3575">
        <v>0.210474</v>
      </c>
      <c r="I3575">
        <v>0.0350103</v>
      </c>
      <c r="J3575">
        <v>0.69314718</v>
      </c>
      <c r="K3575">
        <v>0.00149254</v>
      </c>
      <c r="L3575">
        <v>7.2873</v>
      </c>
      <c r="M3575">
        <v>59.13</v>
      </c>
      <c r="N3575">
        <f t="shared" si="55"/>
        <v>5.1157864955646</v>
      </c>
    </row>
    <row r="3576" spans="1:14">
      <c r="A3576">
        <v>819</v>
      </c>
      <c r="B3576">
        <v>2018</v>
      </c>
      <c r="C3576">
        <v>0.0330827</v>
      </c>
      <c r="D3576">
        <v>0.0150376</v>
      </c>
      <c r="E3576">
        <v>0.0007133</v>
      </c>
      <c r="F3576">
        <v>0</v>
      </c>
      <c r="G3576">
        <v>0</v>
      </c>
      <c r="H3576">
        <v>0.1764375</v>
      </c>
      <c r="I3576">
        <v>0.032341</v>
      </c>
      <c r="J3576">
        <v>0</v>
      </c>
      <c r="K3576">
        <v>0.00471106</v>
      </c>
      <c r="L3576">
        <v>12.6756</v>
      </c>
      <c r="M3576">
        <v>72</v>
      </c>
      <c r="N3576">
        <f t="shared" si="55"/>
        <v>6.4451789597968</v>
      </c>
    </row>
    <row r="3577" spans="1:14">
      <c r="A3577">
        <v>819</v>
      </c>
      <c r="B3577">
        <v>2019</v>
      </c>
      <c r="C3577">
        <v>0.033123</v>
      </c>
      <c r="D3577">
        <v>0.0157729</v>
      </c>
      <c r="E3577">
        <v>0.0021692</v>
      </c>
      <c r="F3577">
        <v>0</v>
      </c>
      <c r="G3577">
        <v>0</v>
      </c>
      <c r="H3577">
        <v>0.1587709</v>
      </c>
      <c r="I3577">
        <v>0.0289273</v>
      </c>
      <c r="J3577">
        <v>2.1972246</v>
      </c>
      <c r="K3577">
        <v>0.00368664</v>
      </c>
      <c r="L3577">
        <v>5.9508</v>
      </c>
      <c r="M3577">
        <v>70.21</v>
      </c>
      <c r="N3577">
        <f t="shared" si="55"/>
        <v>5.9680096690032</v>
      </c>
    </row>
    <row r="3578" spans="1:14">
      <c r="A3578">
        <v>819</v>
      </c>
      <c r="B3578">
        <v>2020</v>
      </c>
      <c r="C3578">
        <v>0.0396825</v>
      </c>
      <c r="D3578">
        <v>0.015873</v>
      </c>
      <c r="E3578">
        <v>0.0017907</v>
      </c>
      <c r="F3578">
        <v>0.0006724</v>
      </c>
      <c r="G3578">
        <v>0</v>
      </c>
      <c r="H3578">
        <v>0.1350744</v>
      </c>
      <c r="I3578">
        <v>0.0558613</v>
      </c>
      <c r="J3578">
        <v>0</v>
      </c>
      <c r="K3578">
        <v>0</v>
      </c>
      <c r="L3578">
        <v>0</v>
      </c>
      <c r="M3578">
        <v>0</v>
      </c>
      <c r="N3578">
        <f t="shared" si="55"/>
        <v>0.018905635341</v>
      </c>
    </row>
    <row r="3579" spans="1:14">
      <c r="A3579">
        <v>819</v>
      </c>
      <c r="B3579">
        <v>2021</v>
      </c>
      <c r="C3579">
        <v>0.0438185</v>
      </c>
      <c r="D3579">
        <v>0.0406886</v>
      </c>
      <c r="E3579">
        <v>0.0026727</v>
      </c>
      <c r="F3579">
        <v>0.0009349</v>
      </c>
      <c r="G3579">
        <v>0</v>
      </c>
      <c r="H3579">
        <v>0.3547194</v>
      </c>
      <c r="I3579">
        <v>0.067446</v>
      </c>
      <c r="J3579">
        <v>0</v>
      </c>
      <c r="K3579">
        <v>0</v>
      </c>
      <c r="L3579">
        <v>0</v>
      </c>
      <c r="M3579">
        <v>0</v>
      </c>
      <c r="N3579">
        <f t="shared" si="55"/>
        <v>0.038438975768</v>
      </c>
    </row>
    <row r="3580" spans="1:14">
      <c r="A3580">
        <v>819</v>
      </c>
      <c r="B3580">
        <v>2022</v>
      </c>
      <c r="C3580">
        <v>0.0574713</v>
      </c>
      <c r="D3580">
        <v>0.1048851</v>
      </c>
      <c r="E3580">
        <v>0.00533</v>
      </c>
      <c r="F3580">
        <v>0.0023515</v>
      </c>
      <c r="G3580">
        <v>0</v>
      </c>
      <c r="H3580">
        <v>0.3119263</v>
      </c>
      <c r="I3580">
        <v>0.1457293</v>
      </c>
      <c r="J3580">
        <v>2.4849067</v>
      </c>
      <c r="K3580">
        <v>0.00595752</v>
      </c>
      <c r="L3580">
        <v>10.5216</v>
      </c>
      <c r="M3580">
        <v>61.842</v>
      </c>
      <c r="N3580">
        <f t="shared" si="55"/>
        <v>5.7320177976906</v>
      </c>
    </row>
    <row r="3581" spans="1:14">
      <c r="A3581">
        <v>820</v>
      </c>
      <c r="B3581">
        <v>2011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0.3137129</v>
      </c>
      <c r="I3581">
        <v>0.5338493</v>
      </c>
      <c r="J3581">
        <v>0</v>
      </c>
      <c r="K3581">
        <v>0</v>
      </c>
      <c r="L3581">
        <v>0</v>
      </c>
      <c r="M3581">
        <v>0</v>
      </c>
      <c r="N3581">
        <f t="shared" si="55"/>
        <v>0.063810749262</v>
      </c>
    </row>
    <row r="3582" spans="1:14">
      <c r="A3582">
        <v>820</v>
      </c>
      <c r="B3582">
        <v>2012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0.5168479</v>
      </c>
      <c r="I3582">
        <v>0.0888485</v>
      </c>
      <c r="J3582">
        <v>0</v>
      </c>
      <c r="K3582">
        <v>0</v>
      </c>
      <c r="L3582">
        <v>0</v>
      </c>
      <c r="M3582">
        <v>0</v>
      </c>
      <c r="N3582">
        <f t="shared" si="55"/>
        <v>0.045156463132</v>
      </c>
    </row>
    <row r="3583" spans="1:14">
      <c r="A3583">
        <v>820</v>
      </c>
      <c r="B3583">
        <v>2013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0.4602121</v>
      </c>
      <c r="I3583">
        <v>0.0832666</v>
      </c>
      <c r="J3583">
        <v>0</v>
      </c>
      <c r="K3583">
        <v>0</v>
      </c>
      <c r="L3583">
        <v>0</v>
      </c>
      <c r="M3583">
        <v>0</v>
      </c>
      <c r="N3583">
        <f t="shared" si="55"/>
        <v>0.040523337003</v>
      </c>
    </row>
    <row r="3584" spans="1:14">
      <c r="A3584">
        <v>820</v>
      </c>
      <c r="B3584">
        <v>2014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0.4208218</v>
      </c>
      <c r="I3584">
        <v>0.0803311</v>
      </c>
      <c r="J3584">
        <v>0</v>
      </c>
      <c r="K3584">
        <v>0</v>
      </c>
      <c r="L3584">
        <v>0</v>
      </c>
      <c r="M3584">
        <v>0</v>
      </c>
      <c r="N3584">
        <f t="shared" si="55"/>
        <v>0.037372798329</v>
      </c>
    </row>
    <row r="3585" spans="1:14">
      <c r="A3585">
        <v>820</v>
      </c>
      <c r="B3585">
        <v>2015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0.3710288</v>
      </c>
      <c r="I3585">
        <v>0.0771345</v>
      </c>
      <c r="J3585">
        <v>0</v>
      </c>
      <c r="K3585">
        <v>0</v>
      </c>
      <c r="L3585">
        <v>0</v>
      </c>
      <c r="M3585">
        <v>0</v>
      </c>
      <c r="N3585">
        <f t="shared" si="55"/>
        <v>0.033429222529</v>
      </c>
    </row>
    <row r="3586" spans="1:14">
      <c r="A3586">
        <v>820</v>
      </c>
      <c r="B3586">
        <v>2016</v>
      </c>
      <c r="C3586">
        <v>0.2041729</v>
      </c>
      <c r="D3586">
        <v>0.538003</v>
      </c>
      <c r="E3586">
        <v>0</v>
      </c>
      <c r="F3586">
        <v>0</v>
      </c>
      <c r="G3586">
        <v>0</v>
      </c>
      <c r="H3586">
        <v>0.0050401</v>
      </c>
      <c r="I3586">
        <v>0.0325221</v>
      </c>
      <c r="J3586">
        <v>6.4425402</v>
      </c>
      <c r="K3586">
        <v>0.00719424</v>
      </c>
      <c r="L3586">
        <v>6.6196</v>
      </c>
      <c r="M3586">
        <v>36.58</v>
      </c>
      <c r="N3586">
        <f t="shared" si="55"/>
        <v>3.8372820022782</v>
      </c>
    </row>
    <row r="3587" spans="1:14">
      <c r="A3587">
        <v>820</v>
      </c>
      <c r="B3587">
        <v>2017</v>
      </c>
      <c r="C3587">
        <v>0.1732955</v>
      </c>
      <c r="D3587">
        <v>0.405303</v>
      </c>
      <c r="E3587">
        <v>0</v>
      </c>
      <c r="F3587">
        <v>0</v>
      </c>
      <c r="G3587">
        <v>0</v>
      </c>
      <c r="H3587">
        <v>0.0038658</v>
      </c>
      <c r="I3587">
        <v>0.0127915</v>
      </c>
      <c r="J3587">
        <v>6.7214255</v>
      </c>
      <c r="K3587">
        <v>0.00479386</v>
      </c>
      <c r="L3587">
        <v>5.2839</v>
      </c>
      <c r="M3587">
        <v>54.53</v>
      </c>
      <c r="N3587">
        <f t="shared" ref="N3587:N3650" si="56">C3587*0.07817+D3587*0.07432+E3587*0.13901+F3587*0.14558+G3587*0.10473+H3587*0.07433+I3587*0.07585+J3587*0.07758+K3587*0.07863+L3587*0.0759+M3587*0.07588</f>
        <v>5.1055357498858</v>
      </c>
    </row>
    <row r="3588" spans="1:14">
      <c r="A3588">
        <v>820</v>
      </c>
      <c r="B3588">
        <v>2018</v>
      </c>
      <c r="C3588">
        <v>0.2041729</v>
      </c>
      <c r="D3588">
        <v>0.1698957</v>
      </c>
      <c r="E3588">
        <v>0.4041165</v>
      </c>
      <c r="F3588">
        <v>0</v>
      </c>
      <c r="G3588">
        <v>0</v>
      </c>
      <c r="H3588">
        <v>0.0028767</v>
      </c>
      <c r="I3588">
        <v>0.0155716</v>
      </c>
      <c r="J3588">
        <v>0</v>
      </c>
      <c r="K3588">
        <v>0</v>
      </c>
      <c r="L3588">
        <v>0</v>
      </c>
      <c r="M3588">
        <v>0</v>
      </c>
      <c r="N3588">
        <f t="shared" si="56"/>
        <v>0.086158009653</v>
      </c>
    </row>
    <row r="3589" spans="1:14">
      <c r="A3589">
        <v>820</v>
      </c>
      <c r="B3589">
        <v>2019</v>
      </c>
      <c r="C3589">
        <v>0.2170543</v>
      </c>
      <c r="D3589">
        <v>0.1395349</v>
      </c>
      <c r="E3589">
        <v>0.3187465</v>
      </c>
      <c r="F3589">
        <v>0</v>
      </c>
      <c r="G3589">
        <v>0</v>
      </c>
      <c r="H3589">
        <v>0.0299389</v>
      </c>
      <c r="I3589">
        <v>0.3267221</v>
      </c>
      <c r="J3589">
        <v>0</v>
      </c>
      <c r="K3589">
        <v>0</v>
      </c>
      <c r="L3589">
        <v>0</v>
      </c>
      <c r="M3589">
        <v>0</v>
      </c>
      <c r="N3589">
        <f t="shared" si="56"/>
        <v>0.098653549086</v>
      </c>
    </row>
    <row r="3590" spans="1:14">
      <c r="A3590">
        <v>820</v>
      </c>
      <c r="B3590">
        <v>2020</v>
      </c>
      <c r="C3590">
        <v>0.2857143</v>
      </c>
      <c r="D3590">
        <v>0</v>
      </c>
      <c r="E3590">
        <v>0</v>
      </c>
      <c r="F3590">
        <v>0</v>
      </c>
      <c r="G3590">
        <v>0</v>
      </c>
      <c r="H3590">
        <v>0.0296415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f t="shared" si="56"/>
        <v>0.024537539526</v>
      </c>
    </row>
    <row r="3591" spans="1:14">
      <c r="A3591">
        <v>820</v>
      </c>
      <c r="B3591">
        <v>2021</v>
      </c>
      <c r="C3591">
        <v>0.3</v>
      </c>
      <c r="D3591">
        <v>0.1</v>
      </c>
      <c r="E3591">
        <v>0.0043513</v>
      </c>
      <c r="F3591">
        <v>0.0026851</v>
      </c>
      <c r="G3591">
        <v>0</v>
      </c>
      <c r="H3591">
        <v>0.0007104</v>
      </c>
      <c r="I3591">
        <v>0.0104995</v>
      </c>
      <c r="J3591">
        <v>0</v>
      </c>
      <c r="K3591">
        <v>0</v>
      </c>
      <c r="L3591">
        <v>0</v>
      </c>
      <c r="M3591">
        <v>0</v>
      </c>
      <c r="N3591">
        <f t="shared" si="56"/>
        <v>0.032727962178</v>
      </c>
    </row>
    <row r="3592" spans="1:14">
      <c r="A3592">
        <v>820</v>
      </c>
      <c r="B3592">
        <v>2022</v>
      </c>
      <c r="C3592">
        <v>0.2121212</v>
      </c>
      <c r="D3592">
        <v>0.0606061</v>
      </c>
      <c r="E3592">
        <v>0.0050647</v>
      </c>
      <c r="F3592">
        <v>0.001936</v>
      </c>
      <c r="G3592">
        <v>0</v>
      </c>
      <c r="H3592">
        <v>0.0005947</v>
      </c>
      <c r="I3592">
        <v>0.0083306</v>
      </c>
      <c r="J3592">
        <v>0</v>
      </c>
      <c r="K3592">
        <v>0</v>
      </c>
      <c r="L3592">
        <v>0</v>
      </c>
      <c r="M3592">
        <v>0</v>
      </c>
      <c r="N3592">
        <f t="shared" si="56"/>
        <v>0.022747726444</v>
      </c>
    </row>
    <row r="3593" spans="1:14">
      <c r="A3593">
        <v>821</v>
      </c>
      <c r="B3593">
        <v>2011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0.2814568</v>
      </c>
      <c r="I3593">
        <v>0.0170086</v>
      </c>
      <c r="J3593">
        <v>0</v>
      </c>
      <c r="K3593">
        <v>0</v>
      </c>
      <c r="L3593">
        <v>0</v>
      </c>
      <c r="M3593">
        <v>0</v>
      </c>
      <c r="N3593">
        <f t="shared" si="56"/>
        <v>0.022210786254</v>
      </c>
    </row>
    <row r="3594" spans="1:14">
      <c r="A3594">
        <v>821</v>
      </c>
      <c r="B3594">
        <v>2012</v>
      </c>
      <c r="C3594">
        <v>0.016298</v>
      </c>
      <c r="D3594">
        <v>0</v>
      </c>
      <c r="E3594">
        <v>0</v>
      </c>
      <c r="F3594">
        <v>0</v>
      </c>
      <c r="G3594">
        <v>0</v>
      </c>
      <c r="H3594">
        <v>0.3013926</v>
      </c>
      <c r="I3594">
        <v>0.0175558</v>
      </c>
      <c r="J3594">
        <v>3.0445225</v>
      </c>
      <c r="K3594">
        <v>0.00311526</v>
      </c>
      <c r="L3594">
        <v>2.2396</v>
      </c>
      <c r="M3594">
        <v>51.08</v>
      </c>
      <c r="N3594">
        <f t="shared" si="56"/>
        <v>4.3073831824918</v>
      </c>
    </row>
    <row r="3595" spans="1:14">
      <c r="A3595">
        <v>821</v>
      </c>
      <c r="B3595">
        <v>2013</v>
      </c>
      <c r="C3595">
        <v>0.0158586</v>
      </c>
      <c r="D3595">
        <v>0</v>
      </c>
      <c r="E3595">
        <v>0</v>
      </c>
      <c r="F3595">
        <v>0</v>
      </c>
      <c r="G3595">
        <v>0</v>
      </c>
      <c r="H3595">
        <v>0.3050914</v>
      </c>
      <c r="I3595">
        <v>0.0339536</v>
      </c>
      <c r="J3595">
        <v>1.6094379</v>
      </c>
      <c r="K3595">
        <v>0.00414938</v>
      </c>
      <c r="L3595">
        <v>6.4952</v>
      </c>
      <c r="M3595">
        <v>54.03</v>
      </c>
      <c r="N3595">
        <f t="shared" si="56"/>
        <v>4.7444610291154</v>
      </c>
    </row>
    <row r="3596" spans="1:14">
      <c r="A3596">
        <v>821</v>
      </c>
      <c r="B3596">
        <v>2014</v>
      </c>
      <c r="C3596">
        <v>0.0171217</v>
      </c>
      <c r="D3596">
        <v>0</v>
      </c>
      <c r="E3596">
        <v>0</v>
      </c>
      <c r="F3596">
        <v>0</v>
      </c>
      <c r="G3596">
        <v>0</v>
      </c>
      <c r="H3596">
        <v>0.2852609</v>
      </c>
      <c r="I3596">
        <v>0.0318268</v>
      </c>
      <c r="J3596">
        <v>3.4011974</v>
      </c>
      <c r="K3596">
        <v>0.0130137</v>
      </c>
      <c r="L3596">
        <v>6.5808</v>
      </c>
      <c r="M3596">
        <v>55.82</v>
      </c>
      <c r="N3596">
        <f t="shared" si="56"/>
        <v>5.024948390289</v>
      </c>
    </row>
    <row r="3597" spans="1:14">
      <c r="A3597">
        <v>821</v>
      </c>
      <c r="B3597">
        <v>2015</v>
      </c>
      <c r="C3597">
        <v>0.0152672</v>
      </c>
      <c r="D3597">
        <v>0.1351145</v>
      </c>
      <c r="E3597">
        <v>0</v>
      </c>
      <c r="F3597">
        <v>0</v>
      </c>
      <c r="G3597">
        <v>0</v>
      </c>
      <c r="H3597">
        <v>0.2003404</v>
      </c>
      <c r="I3597">
        <v>0.0268198</v>
      </c>
      <c r="J3597">
        <v>3.7841897</v>
      </c>
      <c r="K3597">
        <v>0.0210101</v>
      </c>
      <c r="L3597">
        <v>11.1275</v>
      </c>
      <c r="M3597">
        <v>54.24</v>
      </c>
      <c r="N3597">
        <f t="shared" si="56"/>
        <v>5.283698641515</v>
      </c>
    </row>
    <row r="3598" spans="1:14">
      <c r="A3598">
        <v>821</v>
      </c>
      <c r="B3598">
        <v>2016</v>
      </c>
      <c r="C3598">
        <v>0.022807</v>
      </c>
      <c r="D3598">
        <v>0.1526316</v>
      </c>
      <c r="E3598">
        <v>0</v>
      </c>
      <c r="F3598">
        <v>0</v>
      </c>
      <c r="G3598">
        <v>0</v>
      </c>
      <c r="H3598">
        <v>0.1777524</v>
      </c>
      <c r="I3598">
        <v>0.0232575</v>
      </c>
      <c r="J3598">
        <v>3.9318256</v>
      </c>
      <c r="K3598">
        <v>0.02491506</v>
      </c>
      <c r="L3598">
        <v>1.768</v>
      </c>
      <c r="M3598">
        <v>52.45</v>
      </c>
      <c r="N3598">
        <f t="shared" si="56"/>
        <v>4.4491901221848</v>
      </c>
    </row>
    <row r="3599" spans="1:14">
      <c r="A3599">
        <v>821</v>
      </c>
      <c r="B3599">
        <v>2017</v>
      </c>
      <c r="C3599">
        <v>0.0242131</v>
      </c>
      <c r="D3599">
        <v>0.1602906</v>
      </c>
      <c r="E3599">
        <v>0</v>
      </c>
      <c r="F3599">
        <v>0</v>
      </c>
      <c r="G3599">
        <v>0</v>
      </c>
      <c r="H3599">
        <v>0.1186498</v>
      </c>
      <c r="I3599">
        <v>0.0242849</v>
      </c>
      <c r="J3599">
        <v>5.0814042</v>
      </c>
      <c r="K3599">
        <v>0.04257984</v>
      </c>
      <c r="L3599">
        <v>8.1027</v>
      </c>
      <c r="M3599">
        <v>54.93</v>
      </c>
      <c r="N3599">
        <f t="shared" si="56"/>
        <v>5.2051135053732</v>
      </c>
    </row>
    <row r="3600" spans="1:14">
      <c r="A3600">
        <v>821</v>
      </c>
      <c r="B3600">
        <v>2018</v>
      </c>
      <c r="C3600">
        <v>0.019944</v>
      </c>
      <c r="D3600">
        <v>0.1969909</v>
      </c>
      <c r="E3600">
        <v>0.0301278</v>
      </c>
      <c r="F3600">
        <v>0.0137136</v>
      </c>
      <c r="G3600">
        <v>0</v>
      </c>
      <c r="H3600">
        <v>0.0772467</v>
      </c>
      <c r="I3600">
        <v>0.0215572</v>
      </c>
      <c r="J3600">
        <v>4.7449322</v>
      </c>
      <c r="K3600">
        <v>0.01977401</v>
      </c>
      <c r="L3600">
        <v>13.6528</v>
      </c>
      <c r="M3600">
        <v>53.35</v>
      </c>
      <c r="N3600">
        <f t="shared" si="56"/>
        <v>5.4838729288473</v>
      </c>
    </row>
    <row r="3601" spans="1:14">
      <c r="A3601">
        <v>821</v>
      </c>
      <c r="B3601">
        <v>2019</v>
      </c>
      <c r="C3601">
        <v>0.0246368</v>
      </c>
      <c r="D3601">
        <v>0.1926721</v>
      </c>
      <c r="E3601">
        <v>0.0385118</v>
      </c>
      <c r="F3601">
        <v>0.0221773</v>
      </c>
      <c r="G3601">
        <v>0</v>
      </c>
      <c r="H3601">
        <v>0.0805198</v>
      </c>
      <c r="I3601">
        <v>0.020039</v>
      </c>
      <c r="J3601">
        <v>5.0998664</v>
      </c>
      <c r="K3601">
        <v>0.01511335</v>
      </c>
      <c r="L3601">
        <v>13.3545</v>
      </c>
      <c r="M3601">
        <v>55.14</v>
      </c>
      <c r="N3601">
        <f t="shared" si="56"/>
        <v>5.6267980886865</v>
      </c>
    </row>
    <row r="3602" spans="1:14">
      <c r="A3602">
        <v>821</v>
      </c>
      <c r="B3602">
        <v>2020</v>
      </c>
      <c r="C3602">
        <v>0.0273618</v>
      </c>
      <c r="D3602">
        <v>0.250288</v>
      </c>
      <c r="E3602">
        <v>0.0264806</v>
      </c>
      <c r="F3602">
        <v>0.0181795</v>
      </c>
      <c r="G3602">
        <v>0</v>
      </c>
      <c r="H3602">
        <v>0.061496</v>
      </c>
      <c r="I3602">
        <v>0.020396</v>
      </c>
      <c r="J3602">
        <v>5.2626901</v>
      </c>
      <c r="K3602">
        <v>0.01764706</v>
      </c>
      <c r="L3602">
        <v>14.325</v>
      </c>
      <c r="M3602">
        <v>53.35</v>
      </c>
      <c r="N3602">
        <f t="shared" si="56"/>
        <v>5.5783185364478</v>
      </c>
    </row>
    <row r="3603" spans="1:14">
      <c r="A3603">
        <v>821</v>
      </c>
      <c r="B3603">
        <v>2021</v>
      </c>
      <c r="C3603">
        <v>0.0278481</v>
      </c>
      <c r="D3603">
        <v>0.1600563</v>
      </c>
      <c r="E3603">
        <v>0.0218183</v>
      </c>
      <c r="F3603">
        <v>0.0206158</v>
      </c>
      <c r="G3603">
        <v>0</v>
      </c>
      <c r="H3603">
        <v>0.0444757</v>
      </c>
      <c r="I3603">
        <v>0.0250624</v>
      </c>
      <c r="J3603">
        <v>4.8751974</v>
      </c>
      <c r="K3603">
        <v>0.01618552</v>
      </c>
      <c r="L3603">
        <v>4.9011</v>
      </c>
      <c r="M3603">
        <v>54.93</v>
      </c>
      <c r="N3603">
        <f t="shared" si="56"/>
        <v>4.9448857137906</v>
      </c>
    </row>
    <row r="3604" spans="1:14">
      <c r="A3604">
        <v>821</v>
      </c>
      <c r="B3604">
        <v>2022</v>
      </c>
      <c r="C3604">
        <v>0.0220436</v>
      </c>
      <c r="D3604">
        <v>0.2280138</v>
      </c>
      <c r="E3604">
        <v>0.0289333</v>
      </c>
      <c r="F3604">
        <v>0.0158428</v>
      </c>
      <c r="G3604">
        <v>0</v>
      </c>
      <c r="H3604">
        <v>0.0365479</v>
      </c>
      <c r="I3604">
        <v>0.0196902</v>
      </c>
      <c r="J3604">
        <v>4.5108595</v>
      </c>
      <c r="K3604">
        <v>0.01252623</v>
      </c>
      <c r="L3604">
        <v>8.2656</v>
      </c>
      <c r="M3604">
        <v>58.093</v>
      </c>
      <c r="N3604">
        <f t="shared" si="56"/>
        <v>5.4156009512369</v>
      </c>
    </row>
    <row r="3605" spans="1:14">
      <c r="A3605">
        <v>822</v>
      </c>
      <c r="B3605">
        <v>2011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0.6239312</v>
      </c>
      <c r="I3605">
        <v>0.0273885</v>
      </c>
      <c r="J3605">
        <v>0</v>
      </c>
      <c r="K3605">
        <v>0</v>
      </c>
      <c r="L3605">
        <v>0</v>
      </c>
      <c r="M3605">
        <v>0</v>
      </c>
      <c r="N3605">
        <f t="shared" si="56"/>
        <v>0.048454223821</v>
      </c>
    </row>
    <row r="3606" spans="1:14">
      <c r="A3606">
        <v>822</v>
      </c>
      <c r="B3606">
        <v>2012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0.6241564</v>
      </c>
      <c r="I3606">
        <v>0.024665</v>
      </c>
      <c r="J3606">
        <v>0</v>
      </c>
      <c r="K3606">
        <v>0</v>
      </c>
      <c r="L3606">
        <v>0</v>
      </c>
      <c r="M3606">
        <v>0</v>
      </c>
      <c r="N3606">
        <f t="shared" si="56"/>
        <v>0.048264385462</v>
      </c>
    </row>
    <row r="3607" spans="1:14">
      <c r="A3607">
        <v>822</v>
      </c>
      <c r="B3607">
        <v>2013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0.5490816</v>
      </c>
      <c r="I3607">
        <v>0.025418</v>
      </c>
      <c r="J3607">
        <v>0</v>
      </c>
      <c r="K3607">
        <v>0</v>
      </c>
      <c r="L3607">
        <v>0</v>
      </c>
      <c r="M3607">
        <v>0</v>
      </c>
      <c r="N3607">
        <f t="shared" si="56"/>
        <v>0.042741190628</v>
      </c>
    </row>
    <row r="3608" spans="1:14">
      <c r="A3608">
        <v>822</v>
      </c>
      <c r="B3608">
        <v>2014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0.4587561</v>
      </c>
      <c r="I3608">
        <v>0.0237515</v>
      </c>
      <c r="J3608">
        <v>0</v>
      </c>
      <c r="K3608">
        <v>0</v>
      </c>
      <c r="L3608">
        <v>0</v>
      </c>
      <c r="M3608">
        <v>0</v>
      </c>
      <c r="N3608">
        <f t="shared" si="56"/>
        <v>0.035900892188</v>
      </c>
    </row>
    <row r="3609" spans="1:14">
      <c r="A3609">
        <v>822</v>
      </c>
      <c r="B3609">
        <v>2015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0.4659508</v>
      </c>
      <c r="I3609">
        <v>0.0241579</v>
      </c>
      <c r="J3609">
        <v>0</v>
      </c>
      <c r="K3609">
        <v>0</v>
      </c>
      <c r="L3609">
        <v>0</v>
      </c>
      <c r="M3609">
        <v>0</v>
      </c>
      <c r="N3609">
        <f t="shared" si="56"/>
        <v>0.036466499679</v>
      </c>
    </row>
    <row r="3610" spans="1:14">
      <c r="A3610">
        <v>822</v>
      </c>
      <c r="B3610">
        <v>2016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0.4585401</v>
      </c>
      <c r="I3610">
        <v>0.0227332</v>
      </c>
      <c r="J3610">
        <v>0</v>
      </c>
      <c r="K3610">
        <v>0</v>
      </c>
      <c r="L3610">
        <v>0</v>
      </c>
      <c r="M3610">
        <v>0</v>
      </c>
      <c r="N3610">
        <f t="shared" si="56"/>
        <v>0.035807598853</v>
      </c>
    </row>
    <row r="3611" spans="1:14">
      <c r="A3611">
        <v>822</v>
      </c>
      <c r="B3611">
        <v>2017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0.4053594</v>
      </c>
      <c r="I3611">
        <v>0.0196789</v>
      </c>
      <c r="J3611">
        <v>0</v>
      </c>
      <c r="K3611">
        <v>0</v>
      </c>
      <c r="L3611">
        <v>0</v>
      </c>
      <c r="M3611">
        <v>0</v>
      </c>
      <c r="N3611">
        <f t="shared" si="56"/>
        <v>0.031623008767</v>
      </c>
    </row>
    <row r="3612" spans="1:14">
      <c r="A3612">
        <v>822</v>
      </c>
      <c r="B3612">
        <v>2018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0.4503489</v>
      </c>
      <c r="I3612">
        <v>0.0186105</v>
      </c>
      <c r="J3612">
        <v>0</v>
      </c>
      <c r="K3612">
        <v>0</v>
      </c>
      <c r="L3612">
        <v>0</v>
      </c>
      <c r="M3612">
        <v>0</v>
      </c>
      <c r="N3612">
        <f t="shared" si="56"/>
        <v>0.034886040162</v>
      </c>
    </row>
    <row r="3613" spans="1:14">
      <c r="A3613">
        <v>822</v>
      </c>
      <c r="B3613">
        <v>2019</v>
      </c>
      <c r="C3613">
        <v>0</v>
      </c>
      <c r="D3613">
        <v>0.0095117</v>
      </c>
      <c r="E3613">
        <v>0.0001591</v>
      </c>
      <c r="F3613">
        <v>0.0001168</v>
      </c>
      <c r="G3613">
        <v>0</v>
      </c>
      <c r="H3613">
        <v>0.4728495</v>
      </c>
      <c r="I3613">
        <v>0.0183792</v>
      </c>
      <c r="J3613">
        <v>0</v>
      </c>
      <c r="K3613">
        <v>0</v>
      </c>
      <c r="L3613">
        <v>0</v>
      </c>
      <c r="M3613">
        <v>0</v>
      </c>
      <c r="N3613">
        <f t="shared" si="56"/>
        <v>0.037286995434</v>
      </c>
    </row>
    <row r="3614" spans="1:14">
      <c r="A3614">
        <v>822</v>
      </c>
      <c r="B3614">
        <v>2020</v>
      </c>
      <c r="C3614">
        <v>0</v>
      </c>
      <c r="D3614">
        <v>0.0104584</v>
      </c>
      <c r="E3614" s="3">
        <v>8.79e-5</v>
      </c>
      <c r="F3614" s="3">
        <v>3.96e-5</v>
      </c>
      <c r="G3614">
        <v>0</v>
      </c>
      <c r="H3614">
        <v>0.4852738</v>
      </c>
      <c r="I3614">
        <v>0.0205518</v>
      </c>
      <c r="J3614">
        <v>0</v>
      </c>
      <c r="K3614">
        <v>0</v>
      </c>
      <c r="L3614">
        <v>0</v>
      </c>
      <c r="M3614">
        <v>0</v>
      </c>
      <c r="N3614">
        <f t="shared" si="56"/>
        <v>0.038424507819</v>
      </c>
    </row>
    <row r="3615" spans="1:14">
      <c r="A3615">
        <v>822</v>
      </c>
      <c r="B3615">
        <v>2021</v>
      </c>
      <c r="C3615">
        <v>0</v>
      </c>
      <c r="D3615">
        <v>0.0118765</v>
      </c>
      <c r="E3615">
        <v>0.0003117</v>
      </c>
      <c r="F3615">
        <v>0.0001092</v>
      </c>
      <c r="G3615">
        <v>0</v>
      </c>
      <c r="H3615">
        <v>0.3765201</v>
      </c>
      <c r="I3615">
        <v>0.0161935</v>
      </c>
      <c r="J3615">
        <v>0</v>
      </c>
      <c r="K3615">
        <v>0</v>
      </c>
      <c r="L3615">
        <v>0</v>
      </c>
      <c r="M3615">
        <v>0</v>
      </c>
      <c r="N3615">
        <f t="shared" si="56"/>
        <v>0.030156904241</v>
      </c>
    </row>
    <row r="3616" spans="1:14">
      <c r="A3616">
        <v>822</v>
      </c>
      <c r="B3616">
        <v>2022</v>
      </c>
      <c r="C3616">
        <v>0</v>
      </c>
      <c r="D3616">
        <v>0.0620035</v>
      </c>
      <c r="E3616">
        <v>0.0013466</v>
      </c>
      <c r="F3616">
        <v>0.0073929</v>
      </c>
      <c r="G3616">
        <v>0</v>
      </c>
      <c r="H3616">
        <v>0.3473385</v>
      </c>
      <c r="I3616">
        <v>0.0165489</v>
      </c>
      <c r="J3616">
        <v>0</v>
      </c>
      <c r="K3616">
        <v>0</v>
      </c>
      <c r="L3616">
        <v>0</v>
      </c>
      <c r="M3616">
        <v>0</v>
      </c>
      <c r="N3616">
        <f t="shared" si="56"/>
        <v>0.032944454138</v>
      </c>
    </row>
    <row r="3617" spans="1:14">
      <c r="A3617">
        <v>823</v>
      </c>
      <c r="B3617">
        <v>2011</v>
      </c>
      <c r="C3617">
        <v>0.0161683</v>
      </c>
      <c r="D3617">
        <v>0</v>
      </c>
      <c r="E3617">
        <v>0</v>
      </c>
      <c r="F3617">
        <v>0</v>
      </c>
      <c r="G3617">
        <v>0</v>
      </c>
      <c r="H3617">
        <v>0.4054396</v>
      </c>
      <c r="I3617">
        <v>0.018611</v>
      </c>
      <c r="J3617">
        <v>3.0910425</v>
      </c>
      <c r="K3617">
        <v>0.00840823</v>
      </c>
      <c r="L3617">
        <v>1.8354</v>
      </c>
      <c r="M3617">
        <v>57.45</v>
      </c>
      <c r="N3617">
        <f t="shared" si="56"/>
        <v>4.7718889221039</v>
      </c>
    </row>
    <row r="3618" spans="1:14">
      <c r="A3618">
        <v>823</v>
      </c>
      <c r="B3618">
        <v>2012</v>
      </c>
      <c r="C3618">
        <v>0.0155909</v>
      </c>
      <c r="D3618">
        <v>0</v>
      </c>
      <c r="E3618">
        <v>0</v>
      </c>
      <c r="F3618">
        <v>0</v>
      </c>
      <c r="G3618">
        <v>0</v>
      </c>
      <c r="H3618">
        <v>0.3787127</v>
      </c>
      <c r="I3618">
        <v>0.0170969</v>
      </c>
      <c r="J3618">
        <v>3.2580965</v>
      </c>
      <c r="K3618">
        <v>0.00867365</v>
      </c>
      <c r="L3618">
        <v>5.3922</v>
      </c>
      <c r="M3618">
        <v>55.66</v>
      </c>
      <c r="N3618">
        <f t="shared" si="56"/>
        <v>4.9168591710785</v>
      </c>
    </row>
    <row r="3619" spans="1:14">
      <c r="A3619">
        <v>823</v>
      </c>
      <c r="B3619">
        <v>2013</v>
      </c>
      <c r="C3619">
        <v>0.0144689</v>
      </c>
      <c r="D3619">
        <v>0</v>
      </c>
      <c r="E3619">
        <v>0</v>
      </c>
      <c r="F3619">
        <v>0</v>
      </c>
      <c r="G3619">
        <v>0</v>
      </c>
      <c r="H3619">
        <v>0.3211936</v>
      </c>
      <c r="I3619">
        <v>0.0148197</v>
      </c>
      <c r="J3619">
        <v>3.6635616</v>
      </c>
      <c r="K3619">
        <v>0.00724888</v>
      </c>
      <c r="L3619">
        <v>8.5767</v>
      </c>
      <c r="M3619">
        <v>54.08</v>
      </c>
      <c r="N3619">
        <f t="shared" si="56"/>
        <v>5.0654804468084</v>
      </c>
    </row>
    <row r="3620" spans="1:14">
      <c r="A3620">
        <v>823</v>
      </c>
      <c r="B3620">
        <v>2014</v>
      </c>
      <c r="C3620">
        <v>0.0151705</v>
      </c>
      <c r="D3620">
        <v>0</v>
      </c>
      <c r="E3620">
        <v>0</v>
      </c>
      <c r="F3620">
        <v>0</v>
      </c>
      <c r="G3620">
        <v>0</v>
      </c>
      <c r="H3620">
        <v>0.345109</v>
      </c>
      <c r="I3620">
        <v>0.0125056</v>
      </c>
      <c r="J3620">
        <v>2.8903718</v>
      </c>
      <c r="K3620">
        <v>0.0111339</v>
      </c>
      <c r="L3620">
        <v>8.2776</v>
      </c>
      <c r="M3620">
        <v>52.29</v>
      </c>
      <c r="N3620">
        <f t="shared" si="56"/>
        <v>4.848931922516</v>
      </c>
    </row>
    <row r="3621" spans="1:14">
      <c r="A3621">
        <v>823</v>
      </c>
      <c r="B3621">
        <v>2015</v>
      </c>
      <c r="C3621">
        <v>0.0191093</v>
      </c>
      <c r="D3621">
        <v>0.090019</v>
      </c>
      <c r="E3621">
        <v>0</v>
      </c>
      <c r="F3621">
        <v>0</v>
      </c>
      <c r="G3621">
        <v>0</v>
      </c>
      <c r="H3621">
        <v>0.363085</v>
      </c>
      <c r="I3621">
        <v>0.0125018</v>
      </c>
      <c r="J3621">
        <v>3.5553482</v>
      </c>
      <c r="K3621">
        <v>0.01555556</v>
      </c>
      <c r="L3621">
        <v>2.565</v>
      </c>
      <c r="M3621">
        <v>52.29</v>
      </c>
      <c r="N3621">
        <f t="shared" si="56"/>
        <v>4.4756161026798</v>
      </c>
    </row>
    <row r="3622" spans="1:14">
      <c r="A3622">
        <v>823</v>
      </c>
      <c r="B3622">
        <v>2016</v>
      </c>
      <c r="C3622">
        <v>0.0193774</v>
      </c>
      <c r="D3622">
        <v>0.11277</v>
      </c>
      <c r="E3622">
        <v>0</v>
      </c>
      <c r="F3622">
        <v>0</v>
      </c>
      <c r="G3622">
        <v>0</v>
      </c>
      <c r="H3622">
        <v>0.3354335</v>
      </c>
      <c r="I3622">
        <v>0.011873</v>
      </c>
      <c r="J3622">
        <v>3.3672957</v>
      </c>
      <c r="K3622">
        <v>0.01368333</v>
      </c>
      <c r="L3622">
        <v>11.3256</v>
      </c>
      <c r="M3622">
        <v>56.91</v>
      </c>
      <c r="N3622">
        <f t="shared" si="56"/>
        <v>5.4759836975069</v>
      </c>
    </row>
    <row r="3623" spans="1:14">
      <c r="A3623">
        <v>823</v>
      </c>
      <c r="B3623">
        <v>2017</v>
      </c>
      <c r="C3623">
        <v>0.0181984</v>
      </c>
      <c r="D3623">
        <v>0.1164695</v>
      </c>
      <c r="E3623">
        <v>0</v>
      </c>
      <c r="F3623">
        <v>0</v>
      </c>
      <c r="G3623">
        <v>0</v>
      </c>
      <c r="H3623">
        <v>0.318148</v>
      </c>
      <c r="I3623">
        <v>0.0158001</v>
      </c>
      <c r="J3623">
        <v>3.0910425</v>
      </c>
      <c r="K3623">
        <v>0.02131193</v>
      </c>
      <c r="L3623">
        <v>4.6683</v>
      </c>
      <c r="M3623">
        <v>58.3</v>
      </c>
      <c r="N3623">
        <f t="shared" si="56"/>
        <v>5.0545317647989</v>
      </c>
    </row>
    <row r="3624" spans="1:14">
      <c r="A3624">
        <v>823</v>
      </c>
      <c r="B3624">
        <v>2018</v>
      </c>
      <c r="C3624">
        <v>0.0179122</v>
      </c>
      <c r="D3624">
        <v>0.1400675</v>
      </c>
      <c r="E3624">
        <v>0.0224781</v>
      </c>
      <c r="F3624">
        <v>0.0117649</v>
      </c>
      <c r="G3624">
        <v>0</v>
      </c>
      <c r="H3624">
        <v>0.2884998</v>
      </c>
      <c r="I3624">
        <v>0.014399</v>
      </c>
      <c r="J3624">
        <v>3.583519</v>
      </c>
      <c r="K3624">
        <v>0.01680904</v>
      </c>
      <c r="L3624">
        <v>13.1712</v>
      </c>
      <c r="M3624">
        <v>59.33</v>
      </c>
      <c r="N3624">
        <f t="shared" si="56"/>
        <v>5.8201693612162</v>
      </c>
    </row>
    <row r="3625" spans="1:14">
      <c r="A3625">
        <v>823</v>
      </c>
      <c r="B3625">
        <v>2019</v>
      </c>
      <c r="C3625">
        <v>0.0178386</v>
      </c>
      <c r="D3625">
        <v>0.1438977</v>
      </c>
      <c r="E3625">
        <v>0.025931</v>
      </c>
      <c r="F3625">
        <v>0.0135231</v>
      </c>
      <c r="G3625">
        <v>0</v>
      </c>
      <c r="H3625">
        <v>0.3209268</v>
      </c>
      <c r="I3625">
        <v>0.0192452</v>
      </c>
      <c r="J3625">
        <v>3.1780539</v>
      </c>
      <c r="K3625">
        <v>0.02388311</v>
      </c>
      <c r="L3625">
        <v>1.0614</v>
      </c>
      <c r="M3625">
        <v>59.33</v>
      </c>
      <c r="N3625">
        <f t="shared" si="56"/>
        <v>4.8739285295993</v>
      </c>
    </row>
    <row r="3626" spans="1:14">
      <c r="A3626">
        <v>823</v>
      </c>
      <c r="B3626">
        <v>2020</v>
      </c>
      <c r="C3626">
        <v>0.0178571</v>
      </c>
      <c r="D3626">
        <v>0.1432823</v>
      </c>
      <c r="E3626">
        <v>0.0246637</v>
      </c>
      <c r="F3626">
        <v>0.0139682</v>
      </c>
      <c r="G3626">
        <v>0</v>
      </c>
      <c r="H3626">
        <v>0.2619356</v>
      </c>
      <c r="I3626">
        <v>0.0155862</v>
      </c>
      <c r="J3626">
        <v>2.8903718</v>
      </c>
      <c r="K3626">
        <v>0.02688172</v>
      </c>
      <c r="L3626">
        <v>8.682</v>
      </c>
      <c r="M3626">
        <v>59.33</v>
      </c>
      <c r="N3626">
        <f t="shared" si="56"/>
        <v>5.4254314618416</v>
      </c>
    </row>
    <row r="3627" spans="1:14">
      <c r="A3627">
        <v>823</v>
      </c>
      <c r="B3627">
        <v>2021</v>
      </c>
      <c r="C3627">
        <v>0.0190759</v>
      </c>
      <c r="D3627">
        <v>0.1424332</v>
      </c>
      <c r="E3627">
        <v>0.022039</v>
      </c>
      <c r="F3627">
        <v>0.0148293</v>
      </c>
      <c r="G3627">
        <v>0</v>
      </c>
      <c r="H3627">
        <v>0.2190492</v>
      </c>
      <c r="I3627">
        <v>0.0127411</v>
      </c>
      <c r="J3627">
        <v>3.1780539</v>
      </c>
      <c r="K3627">
        <v>0.02457143</v>
      </c>
      <c r="L3627">
        <v>4.1509</v>
      </c>
      <c r="M3627">
        <v>58.3</v>
      </c>
      <c r="N3627">
        <f t="shared" si="56"/>
        <v>5.0218904119849</v>
      </c>
    </row>
    <row r="3628" spans="1:14">
      <c r="A3628">
        <v>823</v>
      </c>
      <c r="B3628">
        <v>2022</v>
      </c>
      <c r="C3628">
        <v>0.018799</v>
      </c>
      <c r="D3628">
        <v>0.1268596</v>
      </c>
      <c r="E3628">
        <v>0.0236461</v>
      </c>
      <c r="F3628">
        <v>0.0135596</v>
      </c>
      <c r="G3628">
        <v>0</v>
      </c>
      <c r="H3628">
        <v>0.2237967</v>
      </c>
      <c r="I3628">
        <v>0.0129584</v>
      </c>
      <c r="J3628">
        <v>2.7080503</v>
      </c>
      <c r="K3628">
        <v>0.0243261</v>
      </c>
      <c r="L3628">
        <v>8.208</v>
      </c>
      <c r="M3628">
        <v>67.111</v>
      </c>
      <c r="N3628">
        <f t="shared" si="56"/>
        <v>5.961149661099</v>
      </c>
    </row>
    <row r="3629" spans="1:14">
      <c r="A3629">
        <v>825</v>
      </c>
      <c r="B3629">
        <v>2011</v>
      </c>
      <c r="C3629">
        <v>0.015231</v>
      </c>
      <c r="D3629">
        <v>0</v>
      </c>
      <c r="E3629">
        <v>0</v>
      </c>
      <c r="F3629">
        <v>0</v>
      </c>
      <c r="G3629">
        <v>0</v>
      </c>
      <c r="H3629">
        <v>0.5290568</v>
      </c>
      <c r="I3629">
        <v>0.0059239</v>
      </c>
      <c r="J3629">
        <v>0</v>
      </c>
      <c r="K3629">
        <v>0</v>
      </c>
      <c r="L3629">
        <v>0</v>
      </c>
      <c r="M3629">
        <v>0</v>
      </c>
      <c r="N3629">
        <f t="shared" si="56"/>
        <v>0.040964727029</v>
      </c>
    </row>
    <row r="3630" spans="1:14">
      <c r="A3630">
        <v>825</v>
      </c>
      <c r="B3630">
        <v>2012</v>
      </c>
      <c r="C3630">
        <v>0.0207818</v>
      </c>
      <c r="D3630">
        <v>0</v>
      </c>
      <c r="E3630">
        <v>0</v>
      </c>
      <c r="F3630">
        <v>0</v>
      </c>
      <c r="G3630">
        <v>0</v>
      </c>
      <c r="H3630">
        <v>0.5227093</v>
      </c>
      <c r="I3630">
        <v>0.005255</v>
      </c>
      <c r="J3630">
        <v>5.8493247</v>
      </c>
      <c r="K3630">
        <v>0.00549451</v>
      </c>
      <c r="L3630">
        <v>6.1842</v>
      </c>
      <c r="M3630">
        <v>72.08</v>
      </c>
      <c r="N3630">
        <f t="shared" si="56"/>
        <v>6.4339099108723</v>
      </c>
    </row>
    <row r="3631" spans="1:14">
      <c r="A3631">
        <v>825</v>
      </c>
      <c r="B3631">
        <v>2013</v>
      </c>
      <c r="C3631">
        <v>0.0209208</v>
      </c>
      <c r="D3631">
        <v>0</v>
      </c>
      <c r="E3631">
        <v>0</v>
      </c>
      <c r="F3631">
        <v>0</v>
      </c>
      <c r="G3631">
        <v>0</v>
      </c>
      <c r="H3631">
        <v>0.5116025</v>
      </c>
      <c r="I3631">
        <v>0.0050015</v>
      </c>
      <c r="J3631">
        <v>5.9558372</v>
      </c>
      <c r="K3631">
        <v>0.00527879</v>
      </c>
      <c r="L3631">
        <v>11.3551</v>
      </c>
      <c r="M3631">
        <v>72.08</v>
      </c>
      <c r="N3631">
        <f t="shared" si="56"/>
        <v>6.8337935677697</v>
      </c>
    </row>
    <row r="3632" spans="1:14">
      <c r="A3632">
        <v>825</v>
      </c>
      <c r="B3632">
        <v>2014</v>
      </c>
      <c r="C3632">
        <v>0.0231253</v>
      </c>
      <c r="D3632">
        <v>0</v>
      </c>
      <c r="E3632">
        <v>0</v>
      </c>
      <c r="F3632">
        <v>0</v>
      </c>
      <c r="G3632">
        <v>0</v>
      </c>
      <c r="H3632">
        <v>0.5662953</v>
      </c>
      <c r="I3632">
        <v>0.0032254</v>
      </c>
      <c r="J3632">
        <v>5.7776523</v>
      </c>
      <c r="K3632">
        <v>0.00537153</v>
      </c>
      <c r="L3632">
        <v>4.9008</v>
      </c>
      <c r="M3632">
        <v>57.8</v>
      </c>
      <c r="N3632">
        <f t="shared" si="56"/>
        <v>5.2506324297779</v>
      </c>
    </row>
    <row r="3633" spans="1:14">
      <c r="A3633">
        <v>825</v>
      </c>
      <c r="B3633">
        <v>2015</v>
      </c>
      <c r="C3633">
        <v>0.0302053</v>
      </c>
      <c r="D3633">
        <v>0.134419</v>
      </c>
      <c r="E3633">
        <v>0</v>
      </c>
      <c r="F3633">
        <v>0</v>
      </c>
      <c r="G3633">
        <v>0</v>
      </c>
      <c r="H3633">
        <v>0.6706557</v>
      </c>
      <c r="I3633">
        <v>0.0033969</v>
      </c>
      <c r="J3633">
        <v>5.3565865</v>
      </c>
      <c r="K3633">
        <v>0.00393391</v>
      </c>
      <c r="L3633">
        <v>7.34</v>
      </c>
      <c r="M3633">
        <v>52.02</v>
      </c>
      <c r="N3633">
        <f t="shared" si="56"/>
        <v>4.9827155654403</v>
      </c>
    </row>
    <row r="3634" spans="1:14">
      <c r="A3634">
        <v>825</v>
      </c>
      <c r="B3634">
        <v>2016</v>
      </c>
      <c r="C3634">
        <v>0.0281971</v>
      </c>
      <c r="D3634">
        <v>0.1357442</v>
      </c>
      <c r="E3634">
        <v>0</v>
      </c>
      <c r="F3634">
        <v>0</v>
      </c>
      <c r="G3634">
        <v>0</v>
      </c>
      <c r="H3634">
        <v>0.6975198</v>
      </c>
      <c r="I3634">
        <v>0.0029703</v>
      </c>
      <c r="J3634">
        <v>5.0039463</v>
      </c>
      <c r="K3634">
        <v>0.00484352</v>
      </c>
      <c r="L3634">
        <v>0.2418</v>
      </c>
      <c r="M3634">
        <v>57.8</v>
      </c>
      <c r="N3634">
        <f t="shared" si="56"/>
        <v>4.8571682401716</v>
      </c>
    </row>
    <row r="3635" spans="1:14">
      <c r="A3635">
        <v>825</v>
      </c>
      <c r="B3635">
        <v>2017</v>
      </c>
      <c r="C3635">
        <v>0.0263303</v>
      </c>
      <c r="D3635">
        <v>0.1329581</v>
      </c>
      <c r="E3635">
        <v>0</v>
      </c>
      <c r="F3635">
        <v>0</v>
      </c>
      <c r="G3635">
        <v>0</v>
      </c>
      <c r="H3635">
        <v>0.6644848</v>
      </c>
      <c r="I3635">
        <v>0.0039227</v>
      </c>
      <c r="J3635">
        <v>4.9698133</v>
      </c>
      <c r="K3635">
        <v>0.00428336</v>
      </c>
      <c r="L3635">
        <v>10.6299</v>
      </c>
      <c r="M3635">
        <v>52.06</v>
      </c>
      <c r="N3635">
        <f t="shared" si="56"/>
        <v>5.2046455039328</v>
      </c>
    </row>
    <row r="3636" spans="1:14">
      <c r="A3636">
        <v>825</v>
      </c>
      <c r="B3636">
        <v>2018</v>
      </c>
      <c r="C3636">
        <v>0.0271214</v>
      </c>
      <c r="D3636">
        <v>0.1389973</v>
      </c>
      <c r="E3636">
        <v>0.0024453</v>
      </c>
      <c r="F3636">
        <v>0.0265635</v>
      </c>
      <c r="G3636">
        <v>0</v>
      </c>
      <c r="H3636">
        <v>0.6442043</v>
      </c>
      <c r="I3636">
        <v>0.0036154</v>
      </c>
      <c r="J3636">
        <v>5.2417469</v>
      </c>
      <c r="K3636">
        <v>0.00446286</v>
      </c>
      <c r="L3636">
        <v>8.7612</v>
      </c>
      <c r="M3636">
        <v>57.87</v>
      </c>
      <c r="N3636">
        <f t="shared" si="56"/>
        <v>5.5279716475498</v>
      </c>
    </row>
    <row r="3637" spans="1:14">
      <c r="A3637">
        <v>825</v>
      </c>
      <c r="B3637">
        <v>2019</v>
      </c>
      <c r="C3637">
        <v>0.0278641</v>
      </c>
      <c r="D3637">
        <v>0.1417435</v>
      </c>
      <c r="E3637">
        <v>0.0028239</v>
      </c>
      <c r="F3637">
        <v>0.0278611</v>
      </c>
      <c r="G3637">
        <v>0</v>
      </c>
      <c r="H3637">
        <v>0.6263675</v>
      </c>
      <c r="I3637">
        <v>0.0034692</v>
      </c>
      <c r="J3637">
        <v>5.1474943</v>
      </c>
      <c r="K3637">
        <v>0.00485774</v>
      </c>
      <c r="L3637">
        <v>8.2708</v>
      </c>
      <c r="M3637">
        <v>59.26</v>
      </c>
      <c r="N3637">
        <f t="shared" si="56"/>
        <v>5.5881092098792</v>
      </c>
    </row>
    <row r="3638" spans="1:14">
      <c r="A3638">
        <v>825</v>
      </c>
      <c r="B3638">
        <v>2020</v>
      </c>
      <c r="C3638">
        <v>0.0309273</v>
      </c>
      <c r="D3638">
        <v>0.1428723</v>
      </c>
      <c r="E3638">
        <v>0.0027024</v>
      </c>
      <c r="F3638">
        <v>0.0274103</v>
      </c>
      <c r="G3638">
        <v>0</v>
      </c>
      <c r="H3638">
        <v>0.6154371</v>
      </c>
      <c r="I3638">
        <v>0.0032214</v>
      </c>
      <c r="J3638">
        <v>5.1704841</v>
      </c>
      <c r="K3638">
        <v>0.01157614</v>
      </c>
      <c r="L3638">
        <v>9.6</v>
      </c>
      <c r="M3638">
        <v>70.56</v>
      </c>
      <c r="N3638">
        <f t="shared" si="56"/>
        <v>6.5481608796742</v>
      </c>
    </row>
    <row r="3639" spans="1:14">
      <c r="A3639">
        <v>825</v>
      </c>
      <c r="B3639">
        <v>2021</v>
      </c>
      <c r="C3639">
        <v>0.035407</v>
      </c>
      <c r="D3639">
        <v>0.1593024</v>
      </c>
      <c r="E3639">
        <v>0.0023873</v>
      </c>
      <c r="F3639">
        <v>0.0268855</v>
      </c>
      <c r="G3639">
        <v>0</v>
      </c>
      <c r="H3639">
        <v>0.5807411</v>
      </c>
      <c r="I3639">
        <v>0.0076781</v>
      </c>
      <c r="J3639">
        <v>5.57973</v>
      </c>
      <c r="K3639">
        <v>0.00566278</v>
      </c>
      <c r="L3639">
        <v>1.8507</v>
      </c>
      <c r="M3639">
        <v>67.15</v>
      </c>
      <c r="N3639">
        <f t="shared" si="56"/>
        <v>5.7317326868604</v>
      </c>
    </row>
    <row r="3640" spans="1:14">
      <c r="A3640">
        <v>825</v>
      </c>
      <c r="B3640">
        <v>2022</v>
      </c>
      <c r="C3640">
        <v>0.0396747</v>
      </c>
      <c r="D3640">
        <v>0.180652</v>
      </c>
      <c r="E3640">
        <v>0.0015588</v>
      </c>
      <c r="F3640">
        <v>0.0045657</v>
      </c>
      <c r="G3640">
        <v>0</v>
      </c>
      <c r="H3640">
        <v>0.5260879</v>
      </c>
      <c r="I3640">
        <v>0.0103844</v>
      </c>
      <c r="J3640">
        <v>5.521461</v>
      </c>
      <c r="K3640">
        <v>0.010085</v>
      </c>
      <c r="L3640">
        <v>9.6448</v>
      </c>
      <c r="M3640">
        <v>69.622</v>
      </c>
      <c r="N3640">
        <f t="shared" si="56"/>
        <v>6.50140616961</v>
      </c>
    </row>
    <row r="3641" spans="1:14">
      <c r="A3641">
        <v>826</v>
      </c>
      <c r="B3641">
        <v>2011</v>
      </c>
      <c r="C3641">
        <v>0.0332016</v>
      </c>
      <c r="D3641">
        <v>0</v>
      </c>
      <c r="E3641">
        <v>0</v>
      </c>
      <c r="F3641">
        <v>0</v>
      </c>
      <c r="G3641">
        <v>0</v>
      </c>
      <c r="H3641">
        <v>0.1227364</v>
      </c>
      <c r="I3641">
        <v>0.3756473</v>
      </c>
      <c r="J3641">
        <v>2.7725887</v>
      </c>
      <c r="K3641">
        <v>0.00028241</v>
      </c>
      <c r="L3641">
        <v>6.531</v>
      </c>
      <c r="M3641">
        <v>66.56</v>
      </c>
      <c r="N3641">
        <f t="shared" si="56"/>
        <v>5.8016065506333</v>
      </c>
    </row>
    <row r="3642" spans="1:14">
      <c r="A3642">
        <v>826</v>
      </c>
      <c r="B3642">
        <v>2012</v>
      </c>
      <c r="C3642">
        <v>0.0544828</v>
      </c>
      <c r="D3642">
        <v>0</v>
      </c>
      <c r="E3642">
        <v>0</v>
      </c>
      <c r="F3642">
        <v>0</v>
      </c>
      <c r="G3642">
        <v>0</v>
      </c>
      <c r="H3642">
        <v>0.072058</v>
      </c>
      <c r="I3642">
        <v>0.2185885</v>
      </c>
      <c r="J3642">
        <v>3.2580965</v>
      </c>
      <c r="K3642">
        <v>0.00215672</v>
      </c>
      <c r="L3642">
        <v>0.4774</v>
      </c>
      <c r="M3642">
        <v>66.56</v>
      </c>
      <c r="N3642">
        <f t="shared" si="56"/>
        <v>5.3659350987046</v>
      </c>
    </row>
    <row r="3643" spans="1:14">
      <c r="A3643">
        <v>826</v>
      </c>
      <c r="B3643">
        <v>2013</v>
      </c>
      <c r="C3643">
        <v>0.0628091</v>
      </c>
      <c r="D3643">
        <v>0</v>
      </c>
      <c r="E3643">
        <v>0</v>
      </c>
      <c r="F3643">
        <v>0</v>
      </c>
      <c r="G3643">
        <v>0</v>
      </c>
      <c r="H3643">
        <v>0.060832</v>
      </c>
      <c r="I3643">
        <v>0.2116184</v>
      </c>
      <c r="J3643">
        <v>2.9444389</v>
      </c>
      <c r="K3643">
        <v>0.00175809</v>
      </c>
      <c r="L3643">
        <v>7.0541</v>
      </c>
      <c r="M3643">
        <v>68.92</v>
      </c>
      <c r="N3643">
        <f t="shared" si="56"/>
        <v>6.0191062840257</v>
      </c>
    </row>
    <row r="3644" spans="1:14">
      <c r="A3644">
        <v>826</v>
      </c>
      <c r="B3644">
        <v>2014</v>
      </c>
      <c r="C3644">
        <v>0.0468927</v>
      </c>
      <c r="D3644">
        <v>0</v>
      </c>
      <c r="E3644">
        <v>0</v>
      </c>
      <c r="F3644">
        <v>0</v>
      </c>
      <c r="G3644">
        <v>0</v>
      </c>
      <c r="H3644">
        <v>0.0658975</v>
      </c>
      <c r="I3644">
        <v>0.1610044</v>
      </c>
      <c r="J3644">
        <v>3.871201</v>
      </c>
      <c r="K3644">
        <v>0.00294056</v>
      </c>
      <c r="L3644">
        <v>1.7448</v>
      </c>
      <c r="M3644">
        <v>66.56</v>
      </c>
      <c r="N3644">
        <f t="shared" si="56"/>
        <v>5.5043380570868</v>
      </c>
    </row>
    <row r="3645" spans="1:14">
      <c r="A3645">
        <v>826</v>
      </c>
      <c r="B3645">
        <v>2015</v>
      </c>
      <c r="C3645">
        <v>0.0181371</v>
      </c>
      <c r="D3645">
        <v>0.0200666</v>
      </c>
      <c r="E3645">
        <v>0</v>
      </c>
      <c r="F3645">
        <v>0</v>
      </c>
      <c r="G3645">
        <v>0</v>
      </c>
      <c r="H3645">
        <v>0.0628264</v>
      </c>
      <c r="I3645">
        <v>0.1239448</v>
      </c>
      <c r="J3645">
        <v>4.3820267</v>
      </c>
      <c r="K3645">
        <v>0.00975196</v>
      </c>
      <c r="L3645">
        <v>12.1</v>
      </c>
      <c r="M3645">
        <v>68.92</v>
      </c>
      <c r="N3645">
        <f t="shared" si="56"/>
        <v>6.5057442542118</v>
      </c>
    </row>
    <row r="3646" spans="1:14">
      <c r="A3646">
        <v>826</v>
      </c>
      <c r="B3646">
        <v>2016</v>
      </c>
      <c r="C3646">
        <v>0.005039</v>
      </c>
      <c r="D3646">
        <v>0.0341588</v>
      </c>
      <c r="E3646">
        <v>0</v>
      </c>
      <c r="F3646">
        <v>0</v>
      </c>
      <c r="G3646">
        <v>0</v>
      </c>
      <c r="H3646">
        <v>0.0766141</v>
      </c>
      <c r="I3646">
        <v>0.1150148</v>
      </c>
      <c r="J3646">
        <v>4.5217886</v>
      </c>
      <c r="K3646">
        <v>0.00474469</v>
      </c>
      <c r="L3646">
        <v>1.534</v>
      </c>
      <c r="M3646">
        <v>69.44</v>
      </c>
      <c r="N3646">
        <f t="shared" si="56"/>
        <v>5.7540624138417</v>
      </c>
    </row>
    <row r="3647" spans="1:14">
      <c r="A3647">
        <v>826</v>
      </c>
      <c r="B3647">
        <v>2017</v>
      </c>
      <c r="C3647">
        <v>0.0034508</v>
      </c>
      <c r="D3647">
        <v>0.0191045</v>
      </c>
      <c r="E3647">
        <v>0</v>
      </c>
      <c r="F3647">
        <v>0</v>
      </c>
      <c r="G3647">
        <v>0</v>
      </c>
      <c r="H3647">
        <v>0.0708143</v>
      </c>
      <c r="I3647">
        <v>0.1441787</v>
      </c>
      <c r="J3647">
        <v>5.1119876</v>
      </c>
      <c r="K3647">
        <v>0.01015228</v>
      </c>
      <c r="L3647">
        <v>3.2454</v>
      </c>
      <c r="M3647">
        <v>67.76</v>
      </c>
      <c r="N3647">
        <f t="shared" si="56"/>
        <v>5.8032301085744</v>
      </c>
    </row>
    <row r="3648" spans="1:14">
      <c r="A3648">
        <v>826</v>
      </c>
      <c r="B3648">
        <v>2018</v>
      </c>
      <c r="C3648">
        <v>0.0035913</v>
      </c>
      <c r="D3648">
        <v>0.0144323</v>
      </c>
      <c r="E3648">
        <v>0.0062603</v>
      </c>
      <c r="F3648">
        <v>0.0101052</v>
      </c>
      <c r="G3648">
        <v>0</v>
      </c>
      <c r="H3648">
        <v>0.0812817</v>
      </c>
      <c r="I3648">
        <v>0.2105664</v>
      </c>
      <c r="J3648">
        <v>5.8318825</v>
      </c>
      <c r="K3648">
        <v>0.00477734</v>
      </c>
      <c r="L3648">
        <v>5.9136</v>
      </c>
      <c r="M3648">
        <v>57.96</v>
      </c>
      <c r="N3648">
        <f t="shared" si="56"/>
        <v>5.3253679565712</v>
      </c>
    </row>
    <row r="3649" spans="1:14">
      <c r="A3649">
        <v>826</v>
      </c>
      <c r="B3649">
        <v>2019</v>
      </c>
      <c r="C3649">
        <v>0.0026925</v>
      </c>
      <c r="D3649">
        <v>0.0071523</v>
      </c>
      <c r="E3649">
        <v>0.004976</v>
      </c>
      <c r="F3649">
        <v>0.0074283</v>
      </c>
      <c r="G3649">
        <v>0</v>
      </c>
      <c r="H3649">
        <v>0.0727141</v>
      </c>
      <c r="I3649">
        <v>0.2252854</v>
      </c>
      <c r="J3649">
        <v>5.1647859</v>
      </c>
      <c r="K3649">
        <v>0.00213321</v>
      </c>
      <c r="L3649">
        <v>6.3626</v>
      </c>
      <c r="M3649">
        <v>65.11</v>
      </c>
      <c r="N3649">
        <f t="shared" si="56"/>
        <v>5.8493278584023</v>
      </c>
    </row>
    <row r="3650" spans="1:14">
      <c r="A3650">
        <v>826</v>
      </c>
      <c r="B3650">
        <v>2020</v>
      </c>
      <c r="C3650">
        <v>0.0029896</v>
      </c>
      <c r="D3650">
        <v>0.0067452</v>
      </c>
      <c r="E3650">
        <v>0.0065682</v>
      </c>
      <c r="F3650">
        <v>0.0079202</v>
      </c>
      <c r="G3650">
        <v>0</v>
      </c>
      <c r="H3650">
        <v>0.077609</v>
      </c>
      <c r="I3650">
        <v>0.2759012</v>
      </c>
      <c r="J3650">
        <v>0</v>
      </c>
      <c r="K3650">
        <v>0</v>
      </c>
      <c r="L3650">
        <v>0</v>
      </c>
      <c r="M3650">
        <v>0</v>
      </c>
      <c r="N3650">
        <f t="shared" si="56"/>
        <v>0.029496851484</v>
      </c>
    </row>
    <row r="3651" spans="1:14">
      <c r="A3651">
        <v>826</v>
      </c>
      <c r="B3651">
        <v>2021</v>
      </c>
      <c r="C3651">
        <v>0.0018828</v>
      </c>
      <c r="D3651">
        <v>0.0024491</v>
      </c>
      <c r="E3651">
        <v>0.0073212</v>
      </c>
      <c r="F3651">
        <v>0.0135213</v>
      </c>
      <c r="G3651">
        <v>0</v>
      </c>
      <c r="H3651">
        <v>0.1007094</v>
      </c>
      <c r="I3651">
        <v>0.3641599</v>
      </c>
      <c r="J3651">
        <v>4.3174882</v>
      </c>
      <c r="K3651">
        <v>0.00644934</v>
      </c>
      <c r="L3651">
        <v>9.951</v>
      </c>
      <c r="M3651">
        <v>66.9</v>
      </c>
      <c r="N3651">
        <f t="shared" ref="N3651:N3714" si="57">C3651*0.07817+D3651*0.07432+E3651*0.13901+F3651*0.14558+G3651*0.10473+H3651*0.07433+I3651*0.07585+J3651*0.07758+K3651*0.07863+L3651*0.0759+M3651*0.07588</f>
        <v>6.2055333507312</v>
      </c>
    </row>
    <row r="3652" spans="1:14">
      <c r="A3652">
        <v>826</v>
      </c>
      <c r="B3652">
        <v>2022</v>
      </c>
      <c r="C3652">
        <v>0.0017197</v>
      </c>
      <c r="D3652">
        <v>0.0035756</v>
      </c>
      <c r="E3652">
        <v>0.0081523</v>
      </c>
      <c r="F3652">
        <v>0.0047602</v>
      </c>
      <c r="G3652">
        <v>0</v>
      </c>
      <c r="H3652">
        <v>0.0812834</v>
      </c>
      <c r="I3652">
        <v>0.4197167</v>
      </c>
      <c r="J3652">
        <v>3.4657359</v>
      </c>
      <c r="K3652">
        <v>0.01341392</v>
      </c>
      <c r="L3652">
        <v>1.44</v>
      </c>
      <c r="M3652">
        <v>57.449</v>
      </c>
      <c r="N3652">
        <f t="shared" si="57"/>
        <v>4.7785563631486</v>
      </c>
    </row>
    <row r="3653" spans="1:14">
      <c r="A3653">
        <v>828</v>
      </c>
      <c r="B3653">
        <v>2011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0.5404447</v>
      </c>
      <c r="I3653">
        <v>0.0960265</v>
      </c>
      <c r="J3653">
        <v>0</v>
      </c>
      <c r="K3653">
        <v>0</v>
      </c>
      <c r="L3653">
        <v>0</v>
      </c>
      <c r="M3653">
        <v>0</v>
      </c>
      <c r="N3653">
        <f t="shared" si="57"/>
        <v>0.047454864576</v>
      </c>
    </row>
    <row r="3654" spans="1:14">
      <c r="A3654">
        <v>828</v>
      </c>
      <c r="B3654">
        <v>2012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0.5093781</v>
      </c>
      <c r="I3654">
        <v>0.0892184</v>
      </c>
      <c r="J3654">
        <v>0</v>
      </c>
      <c r="K3654">
        <v>0</v>
      </c>
      <c r="L3654">
        <v>0</v>
      </c>
      <c r="M3654">
        <v>0</v>
      </c>
      <c r="N3654">
        <f t="shared" si="57"/>
        <v>0.044629289813</v>
      </c>
    </row>
    <row r="3655" spans="1:14">
      <c r="A3655">
        <v>828</v>
      </c>
      <c r="B3655">
        <v>2013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0.4578329</v>
      </c>
      <c r="I3655">
        <v>0.0828583</v>
      </c>
      <c r="J3655">
        <v>0</v>
      </c>
      <c r="K3655">
        <v>0</v>
      </c>
      <c r="L3655">
        <v>0</v>
      </c>
      <c r="M3655">
        <v>0</v>
      </c>
      <c r="N3655">
        <f t="shared" si="57"/>
        <v>0.040315521512</v>
      </c>
    </row>
    <row r="3656" spans="1:14">
      <c r="A3656">
        <v>828</v>
      </c>
      <c r="B3656">
        <v>2014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0.3800667</v>
      </c>
      <c r="I3656">
        <v>0.0683255</v>
      </c>
      <c r="J3656">
        <v>0</v>
      </c>
      <c r="K3656">
        <v>0</v>
      </c>
      <c r="L3656">
        <v>0</v>
      </c>
      <c r="M3656">
        <v>0</v>
      </c>
      <c r="N3656">
        <f t="shared" si="57"/>
        <v>0.033432846986</v>
      </c>
    </row>
    <row r="3657" spans="1:14">
      <c r="A3657">
        <v>828</v>
      </c>
      <c r="B3657">
        <v>2015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0.2502236</v>
      </c>
      <c r="I3657">
        <v>0.0444846</v>
      </c>
      <c r="J3657">
        <v>0</v>
      </c>
      <c r="K3657">
        <v>0</v>
      </c>
      <c r="L3657">
        <v>0</v>
      </c>
      <c r="M3657">
        <v>0</v>
      </c>
      <c r="N3657">
        <f t="shared" si="57"/>
        <v>0.021973277098</v>
      </c>
    </row>
    <row r="3658" spans="1:14">
      <c r="A3658">
        <v>828</v>
      </c>
      <c r="B3658">
        <v>2016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0.2120559</v>
      </c>
      <c r="I3658">
        <v>0.0379203</v>
      </c>
      <c r="J3658">
        <v>0</v>
      </c>
      <c r="K3658">
        <v>0</v>
      </c>
      <c r="L3658">
        <v>0</v>
      </c>
      <c r="M3658">
        <v>0</v>
      </c>
      <c r="N3658">
        <f t="shared" si="57"/>
        <v>0.018638369802</v>
      </c>
    </row>
    <row r="3659" spans="1:14">
      <c r="A3659">
        <v>828</v>
      </c>
      <c r="B3659">
        <v>2017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0.1689222</v>
      </c>
      <c r="I3659">
        <v>0.0299345</v>
      </c>
      <c r="J3659">
        <v>0</v>
      </c>
      <c r="K3659">
        <v>0</v>
      </c>
      <c r="L3659">
        <v>0</v>
      </c>
      <c r="M3659">
        <v>0</v>
      </c>
      <c r="N3659">
        <f t="shared" si="57"/>
        <v>0.014826518951</v>
      </c>
    </row>
    <row r="3660" spans="1:14">
      <c r="A3660">
        <v>828</v>
      </c>
      <c r="B3660">
        <v>2018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0.1389912</v>
      </c>
      <c r="I3660">
        <v>0.0247644</v>
      </c>
      <c r="J3660">
        <v>0</v>
      </c>
      <c r="K3660">
        <v>0</v>
      </c>
      <c r="L3660">
        <v>0</v>
      </c>
      <c r="M3660">
        <v>0</v>
      </c>
      <c r="N3660">
        <f t="shared" si="57"/>
        <v>0.012209595636</v>
      </c>
    </row>
    <row r="3661" spans="1:14">
      <c r="A3661">
        <v>828</v>
      </c>
      <c r="B3661">
        <v>2019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0.116188</v>
      </c>
      <c r="I3661">
        <v>0.051755</v>
      </c>
      <c r="J3661">
        <v>0</v>
      </c>
      <c r="K3661">
        <v>0</v>
      </c>
      <c r="L3661">
        <v>0</v>
      </c>
      <c r="M3661">
        <v>0</v>
      </c>
      <c r="N3661">
        <f t="shared" si="57"/>
        <v>0.01256187079</v>
      </c>
    </row>
    <row r="3662" spans="1:14">
      <c r="A3662">
        <v>828</v>
      </c>
      <c r="B3662">
        <v>2020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0.0865018</v>
      </c>
      <c r="I3662">
        <v>0.1627255</v>
      </c>
      <c r="J3662">
        <v>0</v>
      </c>
      <c r="K3662">
        <v>0</v>
      </c>
      <c r="L3662">
        <v>0</v>
      </c>
      <c r="M3662">
        <v>0</v>
      </c>
      <c r="N3662">
        <f t="shared" si="57"/>
        <v>0.018772407969</v>
      </c>
    </row>
    <row r="3663" spans="1:14">
      <c r="A3663">
        <v>828</v>
      </c>
      <c r="B3663">
        <v>2021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0.059906</v>
      </c>
      <c r="I3663">
        <v>0.3654222</v>
      </c>
      <c r="J3663">
        <v>0</v>
      </c>
      <c r="K3663">
        <v>0</v>
      </c>
      <c r="L3663">
        <v>0</v>
      </c>
      <c r="M3663">
        <v>0</v>
      </c>
      <c r="N3663">
        <f t="shared" si="57"/>
        <v>0.03217008685</v>
      </c>
    </row>
    <row r="3664" spans="1:14">
      <c r="A3664">
        <v>828</v>
      </c>
      <c r="B3664">
        <v>2022</v>
      </c>
      <c r="C3664">
        <v>0</v>
      </c>
      <c r="D3664">
        <v>0</v>
      </c>
      <c r="E3664">
        <v>0.0001393</v>
      </c>
      <c r="F3664">
        <v>0</v>
      </c>
      <c r="G3664">
        <v>0</v>
      </c>
      <c r="H3664">
        <v>0.0463298</v>
      </c>
      <c r="I3664">
        <v>0.3291359</v>
      </c>
      <c r="J3664">
        <v>0</v>
      </c>
      <c r="K3664">
        <v>0</v>
      </c>
      <c r="L3664">
        <v>0</v>
      </c>
      <c r="M3664">
        <v>0</v>
      </c>
      <c r="N3664">
        <f t="shared" si="57"/>
        <v>0.028428016142</v>
      </c>
    </row>
    <row r="3665" spans="1:14">
      <c r="A3665">
        <v>829</v>
      </c>
      <c r="B3665">
        <v>2011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0.0335562</v>
      </c>
      <c r="I3665">
        <v>0.0037273</v>
      </c>
      <c r="J3665">
        <v>0</v>
      </c>
      <c r="K3665">
        <v>0</v>
      </c>
      <c r="L3665">
        <v>0</v>
      </c>
      <c r="M3665">
        <v>0</v>
      </c>
      <c r="N3665">
        <f t="shared" si="57"/>
        <v>0.002776948051</v>
      </c>
    </row>
    <row r="3666" spans="1:14">
      <c r="A3666">
        <v>829</v>
      </c>
      <c r="B3666">
        <v>2012</v>
      </c>
      <c r="C3666">
        <v>0.0091688</v>
      </c>
      <c r="D3666">
        <v>0</v>
      </c>
      <c r="E3666">
        <v>0</v>
      </c>
      <c r="F3666">
        <v>0</v>
      </c>
      <c r="G3666">
        <v>0</v>
      </c>
      <c r="H3666">
        <v>0.0376067</v>
      </c>
      <c r="I3666">
        <v>0.0038105</v>
      </c>
      <c r="J3666">
        <v>0</v>
      </c>
      <c r="K3666">
        <v>0</v>
      </c>
      <c r="L3666">
        <v>0</v>
      </c>
      <c r="M3666">
        <v>0</v>
      </c>
      <c r="N3666">
        <f t="shared" si="57"/>
        <v>0.003801057532</v>
      </c>
    </row>
    <row r="3667" spans="1:14">
      <c r="A3667">
        <v>829</v>
      </c>
      <c r="B3667">
        <v>2013</v>
      </c>
      <c r="C3667">
        <v>0.0154852</v>
      </c>
      <c r="D3667">
        <v>0</v>
      </c>
      <c r="E3667">
        <v>0</v>
      </c>
      <c r="F3667">
        <v>0</v>
      </c>
      <c r="G3667">
        <v>0</v>
      </c>
      <c r="H3667">
        <v>0.0315614</v>
      </c>
      <c r="I3667">
        <v>0.004</v>
      </c>
      <c r="J3667">
        <v>0</v>
      </c>
      <c r="K3667">
        <v>0</v>
      </c>
      <c r="L3667">
        <v>0</v>
      </c>
      <c r="M3667">
        <v>0</v>
      </c>
      <c r="N3667">
        <f t="shared" si="57"/>
        <v>0.003859836946</v>
      </c>
    </row>
    <row r="3668" spans="1:14">
      <c r="A3668">
        <v>829</v>
      </c>
      <c r="B3668">
        <v>2014</v>
      </c>
      <c r="C3668">
        <v>0.02619</v>
      </c>
      <c r="D3668">
        <v>0</v>
      </c>
      <c r="E3668">
        <v>0</v>
      </c>
      <c r="F3668">
        <v>0</v>
      </c>
      <c r="G3668">
        <v>0</v>
      </c>
      <c r="H3668">
        <v>0.0324878</v>
      </c>
      <c r="I3668">
        <v>0.0059481</v>
      </c>
      <c r="J3668">
        <v>0</v>
      </c>
      <c r="K3668">
        <v>0</v>
      </c>
      <c r="L3668">
        <v>0</v>
      </c>
      <c r="M3668">
        <v>0</v>
      </c>
      <c r="N3668">
        <f t="shared" si="57"/>
        <v>0.004913253859</v>
      </c>
    </row>
    <row r="3669" spans="1:14">
      <c r="A3669">
        <v>829</v>
      </c>
      <c r="B3669">
        <v>2015</v>
      </c>
      <c r="C3669">
        <v>0.017906</v>
      </c>
      <c r="D3669">
        <v>0.0360607</v>
      </c>
      <c r="E3669">
        <v>0</v>
      </c>
      <c r="F3669">
        <v>0</v>
      </c>
      <c r="G3669">
        <v>0</v>
      </c>
      <c r="H3669">
        <v>0.0328182</v>
      </c>
      <c r="I3669">
        <v>0.0073294</v>
      </c>
      <c r="J3669">
        <v>2.0794415</v>
      </c>
      <c r="K3669">
        <v>0.02692868</v>
      </c>
      <c r="L3669">
        <v>4.8675</v>
      </c>
      <c r="M3669">
        <v>47.58</v>
      </c>
      <c r="N3669">
        <f t="shared" si="57"/>
        <v>4.1503291787184</v>
      </c>
    </row>
    <row r="3670" spans="1:14">
      <c r="A3670">
        <v>829</v>
      </c>
      <c r="B3670">
        <v>2016</v>
      </c>
      <c r="C3670">
        <v>0.0279898</v>
      </c>
      <c r="D3670">
        <v>0.0407125</v>
      </c>
      <c r="E3670">
        <v>0</v>
      </c>
      <c r="F3670">
        <v>0</v>
      </c>
      <c r="G3670">
        <v>0</v>
      </c>
      <c r="H3670">
        <v>0.0272113</v>
      </c>
      <c r="I3670">
        <v>0.0154242</v>
      </c>
      <c r="J3670">
        <v>2.0794415</v>
      </c>
      <c r="K3670">
        <v>0.02708638</v>
      </c>
      <c r="L3670">
        <v>9.8436</v>
      </c>
      <c r="M3670">
        <v>45.69</v>
      </c>
      <c r="N3670">
        <f t="shared" si="57"/>
        <v>4.3859455707944</v>
      </c>
    </row>
    <row r="3671" spans="1:14">
      <c r="A3671">
        <v>829</v>
      </c>
      <c r="B3671">
        <v>2017</v>
      </c>
      <c r="C3671">
        <v>0.0206734</v>
      </c>
      <c r="D3671">
        <v>0.0487301</v>
      </c>
      <c r="E3671">
        <v>0</v>
      </c>
      <c r="F3671">
        <v>0</v>
      </c>
      <c r="G3671">
        <v>0</v>
      </c>
      <c r="H3671">
        <v>0.0203724</v>
      </c>
      <c r="I3671">
        <v>0.1038293</v>
      </c>
      <c r="J3671">
        <v>0</v>
      </c>
      <c r="K3671">
        <v>0.02371949</v>
      </c>
      <c r="L3671">
        <v>1.7145</v>
      </c>
      <c r="M3671">
        <v>46.26</v>
      </c>
      <c r="N3671">
        <f t="shared" si="57"/>
        <v>3.6568318071057</v>
      </c>
    </row>
    <row r="3672" spans="1:14">
      <c r="A3672">
        <v>829</v>
      </c>
      <c r="B3672">
        <v>2018</v>
      </c>
      <c r="C3672">
        <v>0.0227737</v>
      </c>
      <c r="D3672">
        <v>0.0455474</v>
      </c>
      <c r="E3672">
        <v>0.0009386</v>
      </c>
      <c r="F3672">
        <v>0.0001036</v>
      </c>
      <c r="G3672">
        <v>0</v>
      </c>
      <c r="H3672">
        <v>0.021551</v>
      </c>
      <c r="I3672">
        <v>0.1142453</v>
      </c>
      <c r="J3672">
        <v>0</v>
      </c>
      <c r="K3672">
        <v>0.01657804</v>
      </c>
      <c r="L3672">
        <v>2.6628</v>
      </c>
      <c r="M3672">
        <v>51.93</v>
      </c>
      <c r="N3672">
        <f t="shared" si="57"/>
        <v>4.1594367028912</v>
      </c>
    </row>
    <row r="3673" spans="1:14">
      <c r="A3673">
        <v>829</v>
      </c>
      <c r="B3673">
        <v>2019</v>
      </c>
      <c r="C3673">
        <v>0.020359</v>
      </c>
      <c r="D3673">
        <v>0.0436646</v>
      </c>
      <c r="E3673">
        <v>0.0011749</v>
      </c>
      <c r="F3673" s="3">
        <v>9.19e-5</v>
      </c>
      <c r="G3673">
        <v>0</v>
      </c>
      <c r="H3673">
        <v>0.018704</v>
      </c>
      <c r="I3673">
        <v>0.1027118</v>
      </c>
      <c r="J3673">
        <v>0</v>
      </c>
      <c r="K3673">
        <v>0.02702703</v>
      </c>
      <c r="L3673">
        <v>3.0769</v>
      </c>
      <c r="M3673">
        <v>53.92</v>
      </c>
      <c r="N3673">
        <f t="shared" si="57"/>
        <v>4.3413057214719</v>
      </c>
    </row>
    <row r="3674" spans="1:14">
      <c r="A3674">
        <v>829</v>
      </c>
      <c r="B3674">
        <v>2020</v>
      </c>
      <c r="C3674">
        <v>0.0301631</v>
      </c>
      <c r="D3674">
        <v>0.0443213</v>
      </c>
      <c r="E3674">
        <v>0.0011335</v>
      </c>
      <c r="F3674" s="3">
        <v>8.89e-5</v>
      </c>
      <c r="G3674">
        <v>0</v>
      </c>
      <c r="H3674">
        <v>0.0081778</v>
      </c>
      <c r="I3674">
        <v>0.0919949</v>
      </c>
      <c r="J3674">
        <v>0</v>
      </c>
      <c r="K3674">
        <v>0.03156434</v>
      </c>
      <c r="L3674">
        <v>4.581</v>
      </c>
      <c r="M3674">
        <v>52.03</v>
      </c>
      <c r="N3674">
        <f t="shared" si="57"/>
        <v>4.3116241915332</v>
      </c>
    </row>
    <row r="3675" spans="1:14">
      <c r="A3675">
        <v>829</v>
      </c>
      <c r="B3675">
        <v>2021</v>
      </c>
      <c r="C3675">
        <v>0.0279276</v>
      </c>
      <c r="D3675">
        <v>0.0514123</v>
      </c>
      <c r="E3675">
        <v>0.0010808</v>
      </c>
      <c r="F3675" s="3">
        <v>2.72e-5</v>
      </c>
      <c r="G3675">
        <v>0</v>
      </c>
      <c r="H3675">
        <v>0.0049615</v>
      </c>
      <c r="I3675">
        <v>0.068461</v>
      </c>
      <c r="J3675">
        <v>0</v>
      </c>
      <c r="K3675">
        <v>0.03619367</v>
      </c>
      <c r="L3675">
        <v>10.6764</v>
      </c>
      <c r="M3675">
        <v>52.03</v>
      </c>
      <c r="N3675">
        <f t="shared" si="57"/>
        <v>4.7729408878291</v>
      </c>
    </row>
    <row r="3676" spans="1:14">
      <c r="A3676">
        <v>829</v>
      </c>
      <c r="B3676">
        <v>2022</v>
      </c>
      <c r="C3676">
        <v>0.0317097</v>
      </c>
      <c r="D3676">
        <v>0.054593</v>
      </c>
      <c r="E3676">
        <v>0.0008468</v>
      </c>
      <c r="F3676" s="3">
        <v>3.13e-5</v>
      </c>
      <c r="G3676">
        <v>0</v>
      </c>
      <c r="H3676">
        <v>0.0045421</v>
      </c>
      <c r="I3676">
        <v>0.0567393</v>
      </c>
      <c r="J3676">
        <v>0</v>
      </c>
      <c r="K3676">
        <v>0.05340014</v>
      </c>
      <c r="L3676">
        <v>2.0224</v>
      </c>
      <c r="M3676">
        <v>63.3</v>
      </c>
      <c r="N3676">
        <f t="shared" si="57"/>
        <v>4.9722026725372</v>
      </c>
    </row>
    <row r="3677" spans="1:14">
      <c r="A3677">
        <v>830</v>
      </c>
      <c r="B3677">
        <v>2011</v>
      </c>
      <c r="C3677">
        <v>0.0040945</v>
      </c>
      <c r="D3677">
        <v>0</v>
      </c>
      <c r="E3677">
        <v>0</v>
      </c>
      <c r="F3677">
        <v>0</v>
      </c>
      <c r="G3677">
        <v>0</v>
      </c>
      <c r="H3677">
        <v>0.5863334</v>
      </c>
      <c r="I3677">
        <v>0.0366629</v>
      </c>
      <c r="J3677">
        <v>3.713572</v>
      </c>
      <c r="K3677">
        <v>0.00293772</v>
      </c>
      <c r="L3677">
        <v>9.324</v>
      </c>
      <c r="M3677">
        <v>59.25</v>
      </c>
      <c r="N3677">
        <f t="shared" si="57"/>
        <v>5.5385946183356</v>
      </c>
    </row>
    <row r="3678" spans="1:14">
      <c r="A3678">
        <v>830</v>
      </c>
      <c r="B3678">
        <v>2012</v>
      </c>
      <c r="C3678">
        <v>0.0062112</v>
      </c>
      <c r="D3678">
        <v>0</v>
      </c>
      <c r="E3678">
        <v>0</v>
      </c>
      <c r="F3678">
        <v>0</v>
      </c>
      <c r="G3678">
        <v>0</v>
      </c>
      <c r="H3678">
        <v>0.5875555</v>
      </c>
      <c r="I3678">
        <v>0.0297586</v>
      </c>
      <c r="J3678">
        <v>4.1271343</v>
      </c>
      <c r="K3678">
        <v>0.00170261</v>
      </c>
      <c r="L3678">
        <v>1.8172</v>
      </c>
      <c r="M3678">
        <v>59.25</v>
      </c>
      <c r="N3678">
        <f t="shared" si="57"/>
        <v>5.0005481548473</v>
      </c>
    </row>
    <row r="3679" spans="1:14">
      <c r="A3679">
        <v>830</v>
      </c>
      <c r="B3679">
        <v>2013</v>
      </c>
      <c r="C3679">
        <v>0.0088419</v>
      </c>
      <c r="D3679">
        <v>0</v>
      </c>
      <c r="E3679">
        <v>0</v>
      </c>
      <c r="F3679">
        <v>0</v>
      </c>
      <c r="G3679">
        <v>0</v>
      </c>
      <c r="H3679">
        <v>0.6270279</v>
      </c>
      <c r="I3679">
        <v>0.0457835</v>
      </c>
      <c r="J3679">
        <v>3.3322046</v>
      </c>
      <c r="K3679">
        <v>0.00285388</v>
      </c>
      <c r="L3679">
        <v>4.4689</v>
      </c>
      <c r="M3679">
        <v>62.07</v>
      </c>
      <c r="N3679">
        <f t="shared" si="57"/>
        <v>5.3585687770574</v>
      </c>
    </row>
    <row r="3680" spans="1:14">
      <c r="A3680">
        <v>830</v>
      </c>
      <c r="B3680">
        <v>2014</v>
      </c>
      <c r="C3680">
        <v>0.0100583</v>
      </c>
      <c r="D3680">
        <v>0</v>
      </c>
      <c r="E3680">
        <v>0</v>
      </c>
      <c r="F3680">
        <v>0</v>
      </c>
      <c r="G3680">
        <v>0</v>
      </c>
      <c r="H3680">
        <v>0.6977059</v>
      </c>
      <c r="I3680">
        <v>0.0421814</v>
      </c>
      <c r="J3680">
        <v>4.0253515</v>
      </c>
      <c r="K3680">
        <v>0.00388769</v>
      </c>
      <c r="L3680">
        <v>7.1184</v>
      </c>
      <c r="M3680">
        <v>59.25</v>
      </c>
      <c r="N3680">
        <f t="shared" si="57"/>
        <v>5.4046152144827</v>
      </c>
    </row>
    <row r="3681" spans="1:14">
      <c r="A3681">
        <v>830</v>
      </c>
      <c r="B3681">
        <v>2015</v>
      </c>
      <c r="C3681">
        <v>0.0103224</v>
      </c>
      <c r="D3681">
        <v>0.0203271</v>
      </c>
      <c r="E3681">
        <v>0</v>
      </c>
      <c r="F3681">
        <v>0</v>
      </c>
      <c r="G3681">
        <v>0</v>
      </c>
      <c r="H3681">
        <v>0.6670095</v>
      </c>
      <c r="I3681">
        <v>0.0428831</v>
      </c>
      <c r="J3681">
        <v>4.2484951</v>
      </c>
      <c r="K3681">
        <v>0.01021635</v>
      </c>
      <c r="L3681">
        <v>10.385</v>
      </c>
      <c r="M3681">
        <v>64.51</v>
      </c>
      <c r="N3681">
        <f t="shared" si="57"/>
        <v>6.0687909728085</v>
      </c>
    </row>
    <row r="3682" spans="1:14">
      <c r="A3682">
        <v>830</v>
      </c>
      <c r="B3682">
        <v>2016</v>
      </c>
      <c r="C3682">
        <v>0.0097111</v>
      </c>
      <c r="D3682">
        <v>0.0898876</v>
      </c>
      <c r="E3682">
        <v>0</v>
      </c>
      <c r="F3682">
        <v>0</v>
      </c>
      <c r="G3682">
        <v>0</v>
      </c>
      <c r="H3682">
        <v>0.6108186</v>
      </c>
      <c r="I3682">
        <v>0.0446201</v>
      </c>
      <c r="J3682">
        <v>3.4657359</v>
      </c>
      <c r="K3682">
        <v>0.00743282</v>
      </c>
      <c r="L3682">
        <v>6.4402</v>
      </c>
      <c r="M3682">
        <v>67.17</v>
      </c>
      <c r="N3682">
        <f t="shared" si="57"/>
        <v>5.9113531580006</v>
      </c>
    </row>
    <row r="3683" spans="1:14">
      <c r="A3683">
        <v>830</v>
      </c>
      <c r="B3683">
        <v>2017</v>
      </c>
      <c r="C3683">
        <v>0.0100242</v>
      </c>
      <c r="D3683">
        <v>0.0960655</v>
      </c>
      <c r="E3683">
        <v>0</v>
      </c>
      <c r="F3683">
        <v>0</v>
      </c>
      <c r="G3683">
        <v>0</v>
      </c>
      <c r="H3683">
        <v>0.6434051</v>
      </c>
      <c r="I3683">
        <v>0.0504387</v>
      </c>
      <c r="J3683">
        <v>4.5108595</v>
      </c>
      <c r="K3683">
        <v>0.0047138</v>
      </c>
      <c r="L3683">
        <v>2.4921</v>
      </c>
      <c r="M3683">
        <v>68.56</v>
      </c>
      <c r="N3683">
        <f t="shared" si="57"/>
        <v>5.801379572256</v>
      </c>
    </row>
    <row r="3684" spans="1:14">
      <c r="A3684">
        <v>830</v>
      </c>
      <c r="B3684">
        <v>2018</v>
      </c>
      <c r="C3684">
        <v>0.0083472</v>
      </c>
      <c r="D3684">
        <v>0.1005843</v>
      </c>
      <c r="E3684">
        <v>0.004554</v>
      </c>
      <c r="F3684">
        <v>0.0227522</v>
      </c>
      <c r="G3684">
        <v>0</v>
      </c>
      <c r="H3684">
        <v>0.7334036</v>
      </c>
      <c r="I3684">
        <v>0.0524679</v>
      </c>
      <c r="J3684">
        <v>4.5849676</v>
      </c>
      <c r="K3684">
        <v>0.00704639</v>
      </c>
      <c r="L3684">
        <v>5.782</v>
      </c>
      <c r="M3684">
        <v>64.59</v>
      </c>
      <c r="N3684">
        <f t="shared" si="57"/>
        <v>5.7667656664727</v>
      </c>
    </row>
    <row r="3685" spans="1:14">
      <c r="A3685">
        <v>830</v>
      </c>
      <c r="B3685">
        <v>2019</v>
      </c>
      <c r="C3685">
        <v>0.0090917</v>
      </c>
      <c r="D3685">
        <v>0.1033143</v>
      </c>
      <c r="E3685">
        <v>0.0071559</v>
      </c>
      <c r="F3685">
        <v>0.0209159</v>
      </c>
      <c r="G3685">
        <v>0</v>
      </c>
      <c r="H3685">
        <v>0.700964</v>
      </c>
      <c r="I3685">
        <v>0.0479411</v>
      </c>
      <c r="J3685">
        <v>5.0562458</v>
      </c>
      <c r="K3685">
        <v>0.00640341</v>
      </c>
      <c r="L3685">
        <v>13.9606</v>
      </c>
      <c r="M3685">
        <v>63.01</v>
      </c>
      <c r="N3685">
        <f t="shared" si="57"/>
        <v>6.3017430711933</v>
      </c>
    </row>
    <row r="3686" spans="1:14">
      <c r="A3686">
        <v>830</v>
      </c>
      <c r="B3686">
        <v>2020</v>
      </c>
      <c r="C3686">
        <v>0.0105507</v>
      </c>
      <c r="D3686">
        <v>0.1166973</v>
      </c>
      <c r="E3686">
        <v>0.0079815</v>
      </c>
      <c r="F3686">
        <v>0.0216454</v>
      </c>
      <c r="G3686">
        <v>0</v>
      </c>
      <c r="H3686">
        <v>0.6750128</v>
      </c>
      <c r="I3686">
        <v>0.060286</v>
      </c>
      <c r="J3686">
        <v>0</v>
      </c>
      <c r="K3686">
        <v>0</v>
      </c>
      <c r="L3686">
        <v>0</v>
      </c>
      <c r="M3686">
        <v>0</v>
      </c>
      <c r="N3686">
        <f t="shared" si="57"/>
        <v>0.068504731726</v>
      </c>
    </row>
    <row r="3687" spans="1:14">
      <c r="A3687">
        <v>830</v>
      </c>
      <c r="B3687">
        <v>2021</v>
      </c>
      <c r="C3687">
        <v>0.0123248</v>
      </c>
      <c r="D3687">
        <v>0.1286451</v>
      </c>
      <c r="E3687">
        <v>0.0076035</v>
      </c>
      <c r="F3687">
        <v>0.0228878</v>
      </c>
      <c r="G3687">
        <v>0</v>
      </c>
      <c r="H3687">
        <v>0.6552247</v>
      </c>
      <c r="I3687">
        <v>0.0619352</v>
      </c>
      <c r="J3687">
        <v>0</v>
      </c>
      <c r="K3687">
        <v>0</v>
      </c>
      <c r="L3687">
        <v>0</v>
      </c>
      <c r="M3687">
        <v>0</v>
      </c>
      <c r="N3687">
        <f t="shared" si="57"/>
        <v>0.068313938778</v>
      </c>
    </row>
    <row r="3688" spans="1:14">
      <c r="A3688">
        <v>830</v>
      </c>
      <c r="B3688">
        <v>2022</v>
      </c>
      <c r="C3688">
        <v>0.0137396</v>
      </c>
      <c r="D3688">
        <v>0.1164633</v>
      </c>
      <c r="E3688">
        <v>0.0076948</v>
      </c>
      <c r="F3688">
        <v>0.0236123</v>
      </c>
      <c r="G3688">
        <v>0</v>
      </c>
      <c r="H3688">
        <v>0.6233144</v>
      </c>
      <c r="I3688">
        <v>0.0674779</v>
      </c>
      <c r="J3688">
        <v>0</v>
      </c>
      <c r="K3688">
        <v>0</v>
      </c>
      <c r="L3688">
        <v>0</v>
      </c>
      <c r="M3688">
        <v>0</v>
      </c>
      <c r="N3688">
        <f t="shared" si="57"/>
        <v>0.065685867837</v>
      </c>
    </row>
    <row r="3689" spans="1:14">
      <c r="A3689">
        <v>831</v>
      </c>
      <c r="B3689">
        <v>2011</v>
      </c>
      <c r="C3689">
        <v>0.0135908</v>
      </c>
      <c r="D3689">
        <v>0</v>
      </c>
      <c r="E3689">
        <v>0</v>
      </c>
      <c r="F3689">
        <v>0</v>
      </c>
      <c r="G3689">
        <v>0</v>
      </c>
      <c r="H3689">
        <v>0.1823179</v>
      </c>
      <c r="I3689">
        <v>0.0170927</v>
      </c>
      <c r="J3689">
        <v>0</v>
      </c>
      <c r="K3689">
        <v>0</v>
      </c>
      <c r="L3689">
        <v>0</v>
      </c>
      <c r="M3689">
        <v>0</v>
      </c>
      <c r="N3689">
        <f t="shared" si="57"/>
        <v>0.015910563638</v>
      </c>
    </row>
    <row r="3690" spans="1:14">
      <c r="A3690">
        <v>831</v>
      </c>
      <c r="B3690">
        <v>2012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0.0541449</v>
      </c>
      <c r="I3690">
        <v>0.0053722</v>
      </c>
      <c r="J3690">
        <v>0</v>
      </c>
      <c r="K3690">
        <v>0</v>
      </c>
      <c r="L3690">
        <v>0</v>
      </c>
      <c r="M3690">
        <v>0</v>
      </c>
      <c r="N3690">
        <f t="shared" si="57"/>
        <v>0.004432071787</v>
      </c>
    </row>
    <row r="3691" spans="1:14">
      <c r="A3691">
        <v>831</v>
      </c>
      <c r="B3691">
        <v>2013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0.0565933</v>
      </c>
      <c r="I3691">
        <v>0.0049717</v>
      </c>
      <c r="J3691">
        <v>0</v>
      </c>
      <c r="K3691">
        <v>0</v>
      </c>
      <c r="L3691">
        <v>0</v>
      </c>
      <c r="M3691">
        <v>0</v>
      </c>
      <c r="N3691">
        <f t="shared" si="57"/>
        <v>0.004583683434</v>
      </c>
    </row>
    <row r="3692" spans="1:14">
      <c r="A3692">
        <v>831</v>
      </c>
      <c r="B3692">
        <v>2014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0.0666863</v>
      </c>
      <c r="I3692">
        <v>0.0062346</v>
      </c>
      <c r="J3692">
        <v>0</v>
      </c>
      <c r="K3692">
        <v>0</v>
      </c>
      <c r="L3692">
        <v>0</v>
      </c>
      <c r="M3692">
        <v>0</v>
      </c>
      <c r="N3692">
        <f t="shared" si="57"/>
        <v>0.005429687089</v>
      </c>
    </row>
    <row r="3693" spans="1:14">
      <c r="A3693">
        <v>831</v>
      </c>
      <c r="B3693">
        <v>2015</v>
      </c>
      <c r="C3693">
        <v>0.0090909</v>
      </c>
      <c r="D3693">
        <v>0.0079545</v>
      </c>
      <c r="E3693">
        <v>0</v>
      </c>
      <c r="F3693">
        <v>0</v>
      </c>
      <c r="G3693">
        <v>0</v>
      </c>
      <c r="H3693">
        <v>0.069078</v>
      </c>
      <c r="I3693">
        <v>0.0069787</v>
      </c>
      <c r="J3693">
        <v>0</v>
      </c>
      <c r="K3693">
        <v>0.0023427</v>
      </c>
      <c r="L3693">
        <v>0.83</v>
      </c>
      <c r="M3693">
        <v>72.41</v>
      </c>
      <c r="N3693">
        <f t="shared" si="57"/>
        <v>5.564617722729</v>
      </c>
    </row>
    <row r="3694" spans="1:14">
      <c r="A3694">
        <v>831</v>
      </c>
      <c r="B3694">
        <v>2016</v>
      </c>
      <c r="C3694">
        <v>0.0100125</v>
      </c>
      <c r="D3694">
        <v>0.008761</v>
      </c>
      <c r="E3694">
        <v>0</v>
      </c>
      <c r="F3694">
        <v>0</v>
      </c>
      <c r="G3694">
        <v>0</v>
      </c>
      <c r="H3694">
        <v>0.0615074</v>
      </c>
      <c r="I3694">
        <v>0.0068633</v>
      </c>
      <c r="J3694">
        <v>0</v>
      </c>
      <c r="K3694">
        <v>0</v>
      </c>
      <c r="L3694">
        <v>0</v>
      </c>
      <c r="M3694">
        <v>0</v>
      </c>
      <c r="N3694">
        <f t="shared" si="57"/>
        <v>0.006526220992</v>
      </c>
    </row>
    <row r="3695" spans="1:14">
      <c r="A3695">
        <v>831</v>
      </c>
      <c r="B3695">
        <v>2017</v>
      </c>
      <c r="C3695">
        <v>0.0090439</v>
      </c>
      <c r="D3695">
        <v>0.0206718</v>
      </c>
      <c r="E3695">
        <v>0</v>
      </c>
      <c r="F3695">
        <v>0</v>
      </c>
      <c r="G3695">
        <v>0</v>
      </c>
      <c r="H3695">
        <v>0.0552858</v>
      </c>
      <c r="I3695">
        <v>0.0065514</v>
      </c>
      <c r="J3695">
        <v>3.0445225</v>
      </c>
      <c r="K3695">
        <v>0.00292004</v>
      </c>
      <c r="L3695">
        <v>2.4543</v>
      </c>
      <c r="M3695">
        <v>65.74</v>
      </c>
      <c r="N3695">
        <f t="shared" si="57"/>
        <v>5.4179058353382</v>
      </c>
    </row>
    <row r="3696" spans="1:14">
      <c r="A3696">
        <v>831</v>
      </c>
      <c r="B3696">
        <v>2018</v>
      </c>
      <c r="C3696">
        <v>0.0105125</v>
      </c>
      <c r="D3696">
        <v>0.021025</v>
      </c>
      <c r="E3696">
        <v>0</v>
      </c>
      <c r="F3696">
        <v>0</v>
      </c>
      <c r="G3696">
        <v>0</v>
      </c>
      <c r="H3696">
        <v>0.0466362</v>
      </c>
      <c r="I3696">
        <v>0.0058815</v>
      </c>
      <c r="J3696">
        <v>0.69314718</v>
      </c>
      <c r="K3696">
        <v>0.00306834</v>
      </c>
      <c r="L3696">
        <v>9.8364</v>
      </c>
      <c r="M3696">
        <v>63.95</v>
      </c>
      <c r="N3696">
        <f t="shared" si="57"/>
        <v>5.6594213024446</v>
      </c>
    </row>
    <row r="3697" spans="1:14">
      <c r="A3697">
        <v>831</v>
      </c>
      <c r="B3697">
        <v>2019</v>
      </c>
      <c r="C3697">
        <v>0.0161943</v>
      </c>
      <c r="D3697">
        <v>0.0809717</v>
      </c>
      <c r="E3697">
        <v>0</v>
      </c>
      <c r="F3697">
        <v>0</v>
      </c>
      <c r="G3697">
        <v>0</v>
      </c>
      <c r="H3697">
        <v>0.0388788</v>
      </c>
      <c r="I3697">
        <v>0.0046497</v>
      </c>
      <c r="J3697">
        <v>0.69314718</v>
      </c>
      <c r="K3697">
        <v>0.00493421</v>
      </c>
      <c r="L3697">
        <v>1.3688</v>
      </c>
      <c r="M3697">
        <v>65.74</v>
      </c>
      <c r="N3697">
        <f t="shared" si="57"/>
        <v>5.1569317212807</v>
      </c>
    </row>
    <row r="3698" spans="1:14">
      <c r="A3698">
        <v>831</v>
      </c>
      <c r="B3698">
        <v>2020</v>
      </c>
      <c r="C3698">
        <v>0.0328767</v>
      </c>
      <c r="D3698">
        <v>0.1726027</v>
      </c>
      <c r="E3698">
        <v>0</v>
      </c>
      <c r="F3698">
        <v>0</v>
      </c>
      <c r="G3698">
        <v>0</v>
      </c>
      <c r="H3698">
        <v>0.026333</v>
      </c>
      <c r="I3698">
        <v>0.0023501</v>
      </c>
      <c r="J3698">
        <v>2.7080503</v>
      </c>
      <c r="K3698">
        <v>0.00606469</v>
      </c>
      <c r="L3698">
        <v>7.512</v>
      </c>
      <c r="M3698">
        <v>67.32</v>
      </c>
      <c r="N3698">
        <f t="shared" si="57"/>
        <v>5.9065032001267</v>
      </c>
    </row>
    <row r="3699" spans="1:14">
      <c r="A3699">
        <v>831</v>
      </c>
      <c r="B3699">
        <v>2021</v>
      </c>
      <c r="C3699">
        <v>0.0377907</v>
      </c>
      <c r="D3699">
        <v>0.1831395</v>
      </c>
      <c r="E3699">
        <v>0</v>
      </c>
      <c r="F3699">
        <v>0</v>
      </c>
      <c r="G3699">
        <v>0</v>
      </c>
      <c r="H3699">
        <v>0.0240377</v>
      </c>
      <c r="I3699">
        <v>0.0017889</v>
      </c>
      <c r="J3699">
        <v>2.1972246</v>
      </c>
      <c r="K3699">
        <v>0.00631892</v>
      </c>
      <c r="L3699">
        <v>13.5377</v>
      </c>
      <c r="M3699">
        <v>65.74</v>
      </c>
      <c r="N3699">
        <f t="shared" si="57"/>
        <v>6.2053076081126</v>
      </c>
    </row>
    <row r="3700" spans="1:14">
      <c r="A3700">
        <v>831</v>
      </c>
      <c r="B3700">
        <v>2022</v>
      </c>
      <c r="C3700">
        <v>0.0343915</v>
      </c>
      <c r="D3700">
        <v>0.1402116</v>
      </c>
      <c r="E3700">
        <v>0</v>
      </c>
      <c r="F3700">
        <v>0</v>
      </c>
      <c r="G3700">
        <v>0</v>
      </c>
      <c r="H3700">
        <v>0.0320578</v>
      </c>
      <c r="I3700">
        <v>0.0019126</v>
      </c>
      <c r="J3700">
        <v>0</v>
      </c>
      <c r="K3700">
        <v>0</v>
      </c>
      <c r="L3700">
        <v>0</v>
      </c>
      <c r="M3700">
        <v>0</v>
      </c>
      <c r="N3700">
        <f t="shared" si="57"/>
        <v>0.015636836651</v>
      </c>
    </row>
    <row r="3701" spans="1:14">
      <c r="A3701">
        <v>833</v>
      </c>
      <c r="B3701">
        <v>2011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0.4266555</v>
      </c>
      <c r="I3701">
        <v>0.0500691</v>
      </c>
      <c r="J3701">
        <v>0</v>
      </c>
      <c r="K3701">
        <v>0</v>
      </c>
      <c r="L3701">
        <v>0</v>
      </c>
      <c r="M3701">
        <v>0</v>
      </c>
      <c r="N3701">
        <f t="shared" si="57"/>
        <v>0.03551104455</v>
      </c>
    </row>
    <row r="3702" spans="1:14">
      <c r="A3702">
        <v>833</v>
      </c>
      <c r="B3702">
        <v>2012</v>
      </c>
      <c r="C3702">
        <v>0.0031153</v>
      </c>
      <c r="D3702">
        <v>0</v>
      </c>
      <c r="E3702">
        <v>0</v>
      </c>
      <c r="F3702">
        <v>0</v>
      </c>
      <c r="G3702">
        <v>0</v>
      </c>
      <c r="H3702">
        <v>0.4106242</v>
      </c>
      <c r="I3702">
        <v>0.0505193</v>
      </c>
      <c r="J3702">
        <v>0.69314718</v>
      </c>
      <c r="K3702">
        <v>0.00263653</v>
      </c>
      <c r="L3702">
        <v>0.583</v>
      </c>
      <c r="M3702">
        <v>60.98</v>
      </c>
      <c r="N3702">
        <f t="shared" si="57"/>
        <v>4.7599908772703</v>
      </c>
    </row>
    <row r="3703" spans="1:14">
      <c r="A3703">
        <v>833</v>
      </c>
      <c r="B3703">
        <v>2013</v>
      </c>
      <c r="C3703">
        <v>0.0033684</v>
      </c>
      <c r="D3703">
        <v>0</v>
      </c>
      <c r="E3703">
        <v>0</v>
      </c>
      <c r="F3703">
        <v>0</v>
      </c>
      <c r="G3703">
        <v>0</v>
      </c>
      <c r="H3703">
        <v>0.4225431</v>
      </c>
      <c r="I3703">
        <v>0.058225</v>
      </c>
      <c r="J3703">
        <v>1.0986123</v>
      </c>
      <c r="K3703">
        <v>0.00247525</v>
      </c>
      <c r="L3703">
        <v>3.6892</v>
      </c>
      <c r="M3703">
        <v>60.98</v>
      </c>
      <c r="N3703">
        <f t="shared" si="57"/>
        <v>5.0286849538425</v>
      </c>
    </row>
    <row r="3704" spans="1:14">
      <c r="A3704">
        <v>833</v>
      </c>
      <c r="B3704">
        <v>2014</v>
      </c>
      <c r="C3704">
        <v>0.0050274</v>
      </c>
      <c r="D3704">
        <v>0</v>
      </c>
      <c r="E3704">
        <v>0</v>
      </c>
      <c r="F3704">
        <v>0</v>
      </c>
      <c r="G3704">
        <v>0</v>
      </c>
      <c r="H3704">
        <v>0.3627226</v>
      </c>
      <c r="I3704">
        <v>0.0626076</v>
      </c>
      <c r="J3704">
        <v>2.3978953</v>
      </c>
      <c r="K3704">
        <v>0.00265453</v>
      </c>
      <c r="L3704">
        <v>3.0528</v>
      </c>
      <c r="M3704">
        <v>60.98</v>
      </c>
      <c r="N3704">
        <f t="shared" si="57"/>
        <v>5.0772103122439</v>
      </c>
    </row>
    <row r="3705" spans="1:14">
      <c r="A3705">
        <v>833</v>
      </c>
      <c r="B3705">
        <v>2015</v>
      </c>
      <c r="C3705">
        <v>0.0020186</v>
      </c>
      <c r="D3705">
        <v>0.0837707</v>
      </c>
      <c r="E3705">
        <v>0</v>
      </c>
      <c r="F3705">
        <v>0</v>
      </c>
      <c r="G3705">
        <v>0</v>
      </c>
      <c r="H3705">
        <v>0.2435265</v>
      </c>
      <c r="I3705">
        <v>0.2932042</v>
      </c>
      <c r="J3705">
        <v>2.1972246</v>
      </c>
      <c r="K3705">
        <v>0.00269608</v>
      </c>
      <c r="L3705">
        <v>0.7125</v>
      </c>
      <c r="M3705">
        <v>60.98</v>
      </c>
      <c r="N3705">
        <f t="shared" si="57"/>
        <v>4.8986383229394</v>
      </c>
    </row>
    <row r="3706" spans="1:14">
      <c r="A3706">
        <v>833</v>
      </c>
      <c r="B3706">
        <v>2016</v>
      </c>
      <c r="C3706">
        <v>0.0037611</v>
      </c>
      <c r="D3706">
        <v>0.0957965</v>
      </c>
      <c r="E3706">
        <v>0</v>
      </c>
      <c r="F3706">
        <v>0</v>
      </c>
      <c r="G3706">
        <v>0</v>
      </c>
      <c r="H3706">
        <v>0.2178406</v>
      </c>
      <c r="I3706">
        <v>0.2848772</v>
      </c>
      <c r="J3706">
        <v>2.7080503</v>
      </c>
      <c r="K3706">
        <v>0.00236295</v>
      </c>
      <c r="L3706">
        <v>11.9704</v>
      </c>
      <c r="M3706">
        <v>63.8</v>
      </c>
      <c r="N3706">
        <f t="shared" si="57"/>
        <v>6.0051873295175</v>
      </c>
    </row>
    <row r="3707" spans="1:14">
      <c r="A3707">
        <v>833</v>
      </c>
      <c r="B3707">
        <v>2017</v>
      </c>
      <c r="C3707">
        <v>0.0037727</v>
      </c>
      <c r="D3707">
        <v>0.0827635</v>
      </c>
      <c r="E3707">
        <v>0</v>
      </c>
      <c r="F3707">
        <v>0</v>
      </c>
      <c r="G3707">
        <v>0</v>
      </c>
      <c r="H3707">
        <v>0.2130842</v>
      </c>
      <c r="I3707">
        <v>0.3059433</v>
      </c>
      <c r="J3707">
        <v>1.6094379</v>
      </c>
      <c r="K3707">
        <v>0.00259695</v>
      </c>
      <c r="L3707">
        <v>12.7845</v>
      </c>
      <c r="M3707">
        <v>61.67</v>
      </c>
      <c r="N3707">
        <f t="shared" si="57"/>
        <v>5.8204177836305</v>
      </c>
    </row>
    <row r="3708" spans="1:14">
      <c r="A3708">
        <v>833</v>
      </c>
      <c r="B3708">
        <v>2018</v>
      </c>
      <c r="C3708">
        <v>0.0037727</v>
      </c>
      <c r="D3708">
        <v>0.0837067</v>
      </c>
      <c r="E3708">
        <v>0.0061755</v>
      </c>
      <c r="F3708">
        <v>0.0059764</v>
      </c>
      <c r="G3708">
        <v>0</v>
      </c>
      <c r="H3708">
        <v>0.1996042</v>
      </c>
      <c r="I3708">
        <v>0.2428383</v>
      </c>
      <c r="J3708">
        <v>3.1780539</v>
      </c>
      <c r="K3708">
        <v>0.00284471</v>
      </c>
      <c r="L3708">
        <v>11.5668</v>
      </c>
      <c r="M3708">
        <v>61.67</v>
      </c>
      <c r="N3708">
        <f t="shared" si="57"/>
        <v>5.8457171808203</v>
      </c>
    </row>
    <row r="3709" spans="1:14">
      <c r="A3709">
        <v>833</v>
      </c>
      <c r="B3709">
        <v>2019</v>
      </c>
      <c r="C3709">
        <v>0.0046755</v>
      </c>
      <c r="D3709">
        <v>0.0814081</v>
      </c>
      <c r="E3709">
        <v>0.0063796</v>
      </c>
      <c r="F3709">
        <v>0.0031292</v>
      </c>
      <c r="G3709">
        <v>0</v>
      </c>
      <c r="H3709">
        <v>0.3115649</v>
      </c>
      <c r="I3709">
        <v>0.2078618</v>
      </c>
      <c r="J3709">
        <v>1.6094379</v>
      </c>
      <c r="K3709">
        <v>0.00395778</v>
      </c>
      <c r="L3709">
        <v>9.5062</v>
      </c>
      <c r="M3709">
        <v>55.64</v>
      </c>
      <c r="N3709">
        <f t="shared" si="57"/>
        <v>5.1153382200294</v>
      </c>
    </row>
    <row r="3710" spans="1:14">
      <c r="A3710">
        <v>833</v>
      </c>
      <c r="B3710">
        <v>2020</v>
      </c>
      <c r="C3710">
        <v>0.0054535</v>
      </c>
      <c r="D3710">
        <v>0.0889782</v>
      </c>
      <c r="E3710">
        <v>0.0061946</v>
      </c>
      <c r="F3710">
        <v>0.0048134</v>
      </c>
      <c r="G3710">
        <v>0</v>
      </c>
      <c r="H3710">
        <v>0.2779341</v>
      </c>
      <c r="I3710">
        <v>0.1800957</v>
      </c>
      <c r="J3710">
        <v>2.8903718</v>
      </c>
      <c r="K3710">
        <v>0.00469925</v>
      </c>
      <c r="L3710">
        <v>10.341</v>
      </c>
      <c r="M3710">
        <v>51.69</v>
      </c>
      <c r="N3710">
        <f t="shared" si="57"/>
        <v>4.9746437528065</v>
      </c>
    </row>
    <row r="3711" spans="1:14">
      <c r="A3711">
        <v>833</v>
      </c>
      <c r="B3711">
        <v>2021</v>
      </c>
      <c r="C3711">
        <v>0.0047969</v>
      </c>
      <c r="D3711">
        <v>0.0588423</v>
      </c>
      <c r="E3711">
        <v>0.00901</v>
      </c>
      <c r="F3711">
        <v>0.0127895</v>
      </c>
      <c r="G3711">
        <v>0</v>
      </c>
      <c r="H3711">
        <v>0.1996969</v>
      </c>
      <c r="I3711">
        <v>0.1610775</v>
      </c>
      <c r="J3711">
        <v>2.1972246</v>
      </c>
      <c r="K3711">
        <v>0.00586451</v>
      </c>
      <c r="L3711">
        <v>4.0021</v>
      </c>
      <c r="M3711">
        <v>61.08</v>
      </c>
      <c r="N3711">
        <f t="shared" si="57"/>
        <v>5.1443553087603</v>
      </c>
    </row>
    <row r="3712" spans="1:14">
      <c r="A3712">
        <v>833</v>
      </c>
      <c r="B3712">
        <v>2022</v>
      </c>
      <c r="C3712">
        <v>0.0070581</v>
      </c>
      <c r="D3712">
        <v>0.0641643</v>
      </c>
      <c r="E3712">
        <v>0.0112962</v>
      </c>
      <c r="F3712">
        <v>0.0104563</v>
      </c>
      <c r="G3712">
        <v>0</v>
      </c>
      <c r="H3712">
        <v>0.3066288</v>
      </c>
      <c r="I3712">
        <v>0.1421576</v>
      </c>
      <c r="J3712">
        <v>1.0986123</v>
      </c>
      <c r="K3712">
        <v>0.00775296</v>
      </c>
      <c r="L3712">
        <v>2.256</v>
      </c>
      <c r="M3712">
        <v>62.043</v>
      </c>
      <c r="N3712">
        <f t="shared" si="57"/>
        <v>5.0068805055118</v>
      </c>
    </row>
    <row r="3713" spans="1:14">
      <c r="A3713">
        <v>836</v>
      </c>
      <c r="B3713">
        <v>2011</v>
      </c>
      <c r="C3713">
        <v>0.0296823</v>
      </c>
      <c r="D3713">
        <v>0</v>
      </c>
      <c r="E3713">
        <v>0</v>
      </c>
      <c r="F3713">
        <v>0</v>
      </c>
      <c r="G3713">
        <v>0</v>
      </c>
      <c r="H3713">
        <v>0.2215894</v>
      </c>
      <c r="I3713">
        <v>0.0382927</v>
      </c>
      <c r="J3713">
        <v>3.5263605</v>
      </c>
      <c r="K3713">
        <v>0.00425306</v>
      </c>
      <c r="L3713">
        <v>8.0724</v>
      </c>
      <c r="M3713">
        <v>60.33</v>
      </c>
      <c r="N3713">
        <f t="shared" si="57"/>
        <v>5.4861405324858</v>
      </c>
    </row>
    <row r="3714" spans="1:14">
      <c r="A3714">
        <v>836</v>
      </c>
      <c r="B3714">
        <v>2012</v>
      </c>
      <c r="C3714">
        <v>0.0203602</v>
      </c>
      <c r="D3714">
        <v>0</v>
      </c>
      <c r="E3714">
        <v>0</v>
      </c>
      <c r="F3714">
        <v>0</v>
      </c>
      <c r="G3714">
        <v>0</v>
      </c>
      <c r="H3714">
        <v>0.2026681</v>
      </c>
      <c r="I3714">
        <v>0.0380197</v>
      </c>
      <c r="J3714">
        <v>2.6390574</v>
      </c>
      <c r="K3714">
        <v>0.0060048</v>
      </c>
      <c r="L3714">
        <v>8.6372</v>
      </c>
      <c r="M3714">
        <v>60.33</v>
      </c>
      <c r="N3714">
        <f t="shared" si="57"/>
        <v>5.458153781468</v>
      </c>
    </row>
    <row r="3715" spans="1:14">
      <c r="A3715">
        <v>836</v>
      </c>
      <c r="B3715">
        <v>2013</v>
      </c>
      <c r="C3715">
        <v>0.0219033</v>
      </c>
      <c r="D3715">
        <v>0</v>
      </c>
      <c r="E3715">
        <v>0</v>
      </c>
      <c r="F3715">
        <v>0</v>
      </c>
      <c r="G3715">
        <v>0</v>
      </c>
      <c r="H3715">
        <v>0.2456038</v>
      </c>
      <c r="I3715">
        <v>0.0348839</v>
      </c>
      <c r="J3715">
        <v>2.3978953</v>
      </c>
      <c r="K3715">
        <v>0.0077821</v>
      </c>
      <c r="L3715">
        <v>8.5077</v>
      </c>
      <c r="M3715">
        <v>57.18</v>
      </c>
      <c r="N3715">
        <f t="shared" ref="N3715:N3778" si="58">C3715*0.07817+D3715*0.07432+E3715*0.13901+F3715*0.14558+G3715*0.10473+H3715*0.07433+I3715*0.07585+J3715*0.07758+K3715*0.07863+L3715*0.0759+M3715*0.07588</f>
        <v>5.193807309127</v>
      </c>
    </row>
    <row r="3716" spans="1:14">
      <c r="A3716">
        <v>836</v>
      </c>
      <c r="B3716">
        <v>2014</v>
      </c>
      <c r="C3716">
        <v>0.0201288</v>
      </c>
      <c r="D3716">
        <v>0</v>
      </c>
      <c r="E3716">
        <v>0</v>
      </c>
      <c r="F3716">
        <v>0</v>
      </c>
      <c r="G3716">
        <v>0</v>
      </c>
      <c r="H3716">
        <v>0.2466187</v>
      </c>
      <c r="I3716">
        <v>0.0340007</v>
      </c>
      <c r="J3716">
        <v>2.0794415</v>
      </c>
      <c r="K3716">
        <v>0.00619067</v>
      </c>
      <c r="L3716">
        <v>1.0368</v>
      </c>
      <c r="M3716">
        <v>48.16</v>
      </c>
      <c r="N3716">
        <f t="shared" si="58"/>
        <v>3.9173673533141</v>
      </c>
    </row>
    <row r="3717" spans="1:14">
      <c r="A3717">
        <v>836</v>
      </c>
      <c r="B3717">
        <v>2015</v>
      </c>
      <c r="C3717">
        <v>0.0210526</v>
      </c>
      <c r="D3717">
        <v>0.15</v>
      </c>
      <c r="E3717">
        <v>0</v>
      </c>
      <c r="F3717">
        <v>0</v>
      </c>
      <c r="G3717">
        <v>0</v>
      </c>
      <c r="H3717">
        <v>0.1383054</v>
      </c>
      <c r="I3717">
        <v>0.0251333</v>
      </c>
      <c r="J3717">
        <v>2.4849067</v>
      </c>
      <c r="K3717">
        <v>0.01180146</v>
      </c>
      <c r="L3717">
        <v>4.3675</v>
      </c>
      <c r="M3717">
        <v>53.51</v>
      </c>
      <c r="N3717">
        <f t="shared" si="58"/>
        <v>4.6105193435148</v>
      </c>
    </row>
    <row r="3718" spans="1:14">
      <c r="A3718">
        <v>836</v>
      </c>
      <c r="B3718">
        <v>2016</v>
      </c>
      <c r="C3718">
        <v>0.029703</v>
      </c>
      <c r="D3718">
        <v>0.1944194</v>
      </c>
      <c r="E3718">
        <v>0</v>
      </c>
      <c r="F3718">
        <v>0</v>
      </c>
      <c r="G3718">
        <v>0</v>
      </c>
      <c r="H3718">
        <v>0.1673172</v>
      </c>
      <c r="I3718">
        <v>0.0349929</v>
      </c>
      <c r="J3718">
        <v>2.8903718</v>
      </c>
      <c r="K3718">
        <v>0.01315789</v>
      </c>
      <c r="L3718">
        <v>5.5094</v>
      </c>
      <c r="M3718">
        <v>58.87</v>
      </c>
      <c r="N3718">
        <f t="shared" si="58"/>
        <v>5.1423507413937</v>
      </c>
    </row>
    <row r="3719" spans="1:14">
      <c r="A3719">
        <v>836</v>
      </c>
      <c r="B3719">
        <v>2017</v>
      </c>
      <c r="C3719">
        <v>0.0405172</v>
      </c>
      <c r="D3719">
        <v>0.1965517</v>
      </c>
      <c r="E3719">
        <v>0</v>
      </c>
      <c r="F3719">
        <v>0</v>
      </c>
      <c r="G3719">
        <v>0</v>
      </c>
      <c r="H3719">
        <v>0.1621104</v>
      </c>
      <c r="I3719">
        <v>0.0311787</v>
      </c>
      <c r="J3719">
        <v>3.5263605</v>
      </c>
      <c r="K3719">
        <v>0.01663893</v>
      </c>
      <c r="L3719">
        <v>3.0132</v>
      </c>
      <c r="M3719">
        <v>66.27</v>
      </c>
      <c r="N3719">
        <f t="shared" si="58"/>
        <v>5.5643423689509</v>
      </c>
    </row>
    <row r="3720" spans="1:14">
      <c r="A3720">
        <v>836</v>
      </c>
      <c r="B3720">
        <v>2018</v>
      </c>
      <c r="C3720">
        <v>0.0238596</v>
      </c>
      <c r="D3720">
        <v>0.1298246</v>
      </c>
      <c r="E3720">
        <v>0.0100037</v>
      </c>
      <c r="F3720">
        <v>0.0170995</v>
      </c>
      <c r="G3720">
        <v>0</v>
      </c>
      <c r="H3720">
        <v>0.1802048</v>
      </c>
      <c r="I3720">
        <v>0.0323198</v>
      </c>
      <c r="J3720">
        <v>2.4849067</v>
      </c>
      <c r="K3720">
        <v>0.01679105</v>
      </c>
      <c r="L3720">
        <v>4.8216</v>
      </c>
      <c r="M3720">
        <v>73.02</v>
      </c>
      <c r="N3720">
        <f t="shared" si="58"/>
        <v>6.1320560904125</v>
      </c>
    </row>
    <row r="3721" spans="1:14">
      <c r="A3721">
        <v>836</v>
      </c>
      <c r="B3721">
        <v>2019</v>
      </c>
      <c r="C3721">
        <v>0.0279871</v>
      </c>
      <c r="D3721">
        <v>0.2282024</v>
      </c>
      <c r="E3721">
        <v>0.0200591</v>
      </c>
      <c r="F3721">
        <v>0.0179693</v>
      </c>
      <c r="G3721">
        <v>0</v>
      </c>
      <c r="H3721">
        <v>0.241062</v>
      </c>
      <c r="I3721">
        <v>0.0321715</v>
      </c>
      <c r="J3721">
        <v>3.1354942</v>
      </c>
      <c r="K3721">
        <v>0.01381999</v>
      </c>
      <c r="L3721">
        <v>11.3767</v>
      </c>
      <c r="M3721">
        <v>71.44</v>
      </c>
      <c r="N3721">
        <f t="shared" si="58"/>
        <v>6.5736075227447</v>
      </c>
    </row>
    <row r="3722" spans="1:14">
      <c r="A3722">
        <v>836</v>
      </c>
      <c r="B3722">
        <v>2020</v>
      </c>
      <c r="C3722">
        <v>0.025974</v>
      </c>
      <c r="D3722">
        <v>0.2184179</v>
      </c>
      <c r="E3722">
        <v>0.0159952</v>
      </c>
      <c r="F3722">
        <v>0.0245089</v>
      </c>
      <c r="G3722">
        <v>0</v>
      </c>
      <c r="H3722">
        <v>0.2847731</v>
      </c>
      <c r="I3722">
        <v>0.0306872</v>
      </c>
      <c r="J3722">
        <v>3.7376697</v>
      </c>
      <c r="K3722">
        <v>0.0115625</v>
      </c>
      <c r="L3722">
        <v>6.918</v>
      </c>
      <c r="M3722">
        <v>66.82</v>
      </c>
      <c r="N3722">
        <f t="shared" si="58"/>
        <v>5.933804887666</v>
      </c>
    </row>
    <row r="3723" spans="1:14">
      <c r="A3723">
        <v>836</v>
      </c>
      <c r="B3723">
        <v>2021</v>
      </c>
      <c r="C3723">
        <v>0.0288351</v>
      </c>
      <c r="D3723">
        <v>0.194925</v>
      </c>
      <c r="E3723">
        <v>0.011826</v>
      </c>
      <c r="F3723">
        <v>0.0294119</v>
      </c>
      <c r="G3723">
        <v>0</v>
      </c>
      <c r="H3723">
        <v>0.3098374</v>
      </c>
      <c r="I3723">
        <v>0.0290817</v>
      </c>
      <c r="J3723">
        <v>2.7725887</v>
      </c>
      <c r="K3723">
        <v>0.0211182</v>
      </c>
      <c r="L3723">
        <v>13.1719</v>
      </c>
      <c r="M3723">
        <v>66.82</v>
      </c>
      <c r="N3723">
        <f t="shared" si="58"/>
        <v>6.334709408728</v>
      </c>
    </row>
    <row r="3724" spans="1:14">
      <c r="A3724">
        <v>836</v>
      </c>
      <c r="B3724">
        <v>2022</v>
      </c>
      <c r="C3724">
        <v>0.0275862</v>
      </c>
      <c r="D3724">
        <v>0.1218391</v>
      </c>
      <c r="E3724">
        <v>0.0097332</v>
      </c>
      <c r="F3724">
        <v>0.024635</v>
      </c>
      <c r="G3724">
        <v>0</v>
      </c>
      <c r="H3724">
        <v>0.2730162</v>
      </c>
      <c r="I3724">
        <v>0.0268706</v>
      </c>
      <c r="J3724">
        <v>1.7917595</v>
      </c>
      <c r="K3724">
        <v>0.02227561</v>
      </c>
      <c r="L3724">
        <v>8.2976</v>
      </c>
      <c r="M3724">
        <v>65.5</v>
      </c>
      <c r="N3724">
        <f t="shared" si="58"/>
        <v>5.7791663729783</v>
      </c>
    </row>
    <row r="3725" spans="1:14">
      <c r="A3725">
        <v>837</v>
      </c>
      <c r="B3725">
        <v>2011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0.2607174</v>
      </c>
      <c r="I3725">
        <v>0.0208883</v>
      </c>
      <c r="J3725">
        <v>0</v>
      </c>
      <c r="K3725">
        <v>0</v>
      </c>
      <c r="L3725">
        <v>0</v>
      </c>
      <c r="M3725">
        <v>0</v>
      </c>
      <c r="N3725">
        <f t="shared" si="58"/>
        <v>0.020963501897</v>
      </c>
    </row>
    <row r="3726" spans="1:14">
      <c r="A3726">
        <v>837</v>
      </c>
      <c r="B3726">
        <v>2012</v>
      </c>
      <c r="C3726">
        <v>0.015145</v>
      </c>
      <c r="D3726">
        <v>0</v>
      </c>
      <c r="E3726">
        <v>0</v>
      </c>
      <c r="F3726">
        <v>0</v>
      </c>
      <c r="G3726">
        <v>0</v>
      </c>
      <c r="H3726">
        <v>0.2940516</v>
      </c>
      <c r="I3726">
        <v>0.0201573</v>
      </c>
      <c r="J3726">
        <v>2.6390574</v>
      </c>
      <c r="K3726">
        <v>0.01146245</v>
      </c>
      <c r="L3726">
        <v>4.2042</v>
      </c>
      <c r="M3726">
        <v>50.71</v>
      </c>
      <c r="N3726">
        <f t="shared" si="58"/>
        <v>4.3971826168185</v>
      </c>
    </row>
    <row r="3727" spans="1:14">
      <c r="A3727">
        <v>837</v>
      </c>
      <c r="B3727">
        <v>2013</v>
      </c>
      <c r="C3727">
        <v>0.0150843</v>
      </c>
      <c r="D3727">
        <v>0</v>
      </c>
      <c r="E3727">
        <v>0</v>
      </c>
      <c r="F3727">
        <v>0</v>
      </c>
      <c r="G3727">
        <v>0</v>
      </c>
      <c r="H3727">
        <v>0.2640521</v>
      </c>
      <c r="I3727">
        <v>0.0177899</v>
      </c>
      <c r="J3727">
        <v>1.7917595</v>
      </c>
      <c r="K3727">
        <v>0.00884956</v>
      </c>
      <c r="L3727">
        <v>6.0421</v>
      </c>
      <c r="M3727">
        <v>49.35</v>
      </c>
      <c r="N3727">
        <f t="shared" si="58"/>
        <v>4.3651294291518</v>
      </c>
    </row>
    <row r="3728" spans="1:14">
      <c r="A3728">
        <v>837</v>
      </c>
      <c r="B3728">
        <v>2014</v>
      </c>
      <c r="C3728">
        <v>0.0156951</v>
      </c>
      <c r="D3728">
        <v>0</v>
      </c>
      <c r="E3728">
        <v>0</v>
      </c>
      <c r="F3728">
        <v>0</v>
      </c>
      <c r="G3728">
        <v>0</v>
      </c>
      <c r="H3728">
        <v>0.3095372</v>
      </c>
      <c r="I3728">
        <v>0.0491121</v>
      </c>
      <c r="J3728">
        <v>3.4339871</v>
      </c>
      <c r="K3728">
        <v>0.01025431</v>
      </c>
      <c r="L3728">
        <v>9.3336</v>
      </c>
      <c r="M3728">
        <v>47.56</v>
      </c>
      <c r="N3728">
        <f t="shared" si="58"/>
        <v>4.6124479944413</v>
      </c>
    </row>
    <row r="3729" spans="1:14">
      <c r="A3729">
        <v>837</v>
      </c>
      <c r="B3729">
        <v>2015</v>
      </c>
      <c r="C3729">
        <v>0.0096475</v>
      </c>
      <c r="D3729">
        <v>0.1011558</v>
      </c>
      <c r="E3729">
        <v>0</v>
      </c>
      <c r="F3729">
        <v>0</v>
      </c>
      <c r="G3729">
        <v>0</v>
      </c>
      <c r="H3729">
        <v>0.2985599</v>
      </c>
      <c r="I3729">
        <v>0.0457633</v>
      </c>
      <c r="J3729">
        <v>2.1972246</v>
      </c>
      <c r="K3729">
        <v>0.0104453</v>
      </c>
      <c r="L3729">
        <v>0.6325</v>
      </c>
      <c r="M3729">
        <v>56.19</v>
      </c>
      <c r="N3729">
        <f t="shared" si="58"/>
        <v>4.51692109621</v>
      </c>
    </row>
    <row r="3730" spans="1:14">
      <c r="A3730">
        <v>837</v>
      </c>
      <c r="B3730">
        <v>2016</v>
      </c>
      <c r="C3730">
        <v>0.011359</v>
      </c>
      <c r="D3730">
        <v>0.1045639</v>
      </c>
      <c r="E3730">
        <v>0</v>
      </c>
      <c r="F3730">
        <v>0</v>
      </c>
      <c r="G3730">
        <v>0</v>
      </c>
      <c r="H3730">
        <v>0.2533412</v>
      </c>
      <c r="I3730">
        <v>0.0413849</v>
      </c>
      <c r="J3730">
        <v>3.713572</v>
      </c>
      <c r="K3730">
        <v>0.01083033</v>
      </c>
      <c r="L3730">
        <v>10.5274</v>
      </c>
      <c r="M3730">
        <v>56.19</v>
      </c>
      <c r="N3730">
        <f t="shared" si="58"/>
        <v>5.3823063827469</v>
      </c>
    </row>
    <row r="3731" spans="1:14">
      <c r="A3731">
        <v>837</v>
      </c>
      <c r="B3731">
        <v>2017</v>
      </c>
      <c r="C3731">
        <v>0.0129202</v>
      </c>
      <c r="D3731">
        <v>0.1061975</v>
      </c>
      <c r="E3731">
        <v>0</v>
      </c>
      <c r="F3731">
        <v>0</v>
      </c>
      <c r="G3731">
        <v>0</v>
      </c>
      <c r="H3731">
        <v>0.2249014</v>
      </c>
      <c r="I3731">
        <v>0.035668</v>
      </c>
      <c r="J3731">
        <v>3.5553482</v>
      </c>
      <c r="K3731">
        <v>0.0204719</v>
      </c>
      <c r="L3731">
        <v>4.2066</v>
      </c>
      <c r="M3731">
        <v>39.92</v>
      </c>
      <c r="N3731">
        <f t="shared" si="58"/>
        <v>3.654169067949</v>
      </c>
    </row>
    <row r="3732" spans="1:14">
      <c r="A3732">
        <v>837</v>
      </c>
      <c r="B3732">
        <v>2018</v>
      </c>
      <c r="C3732">
        <v>0.0122213</v>
      </c>
      <c r="D3732">
        <v>0.1052744</v>
      </c>
      <c r="E3732">
        <v>0.0125458</v>
      </c>
      <c r="F3732">
        <v>0.019756</v>
      </c>
      <c r="G3732">
        <v>0</v>
      </c>
      <c r="H3732">
        <v>0.2273208</v>
      </c>
      <c r="I3732">
        <v>0.033738</v>
      </c>
      <c r="J3732">
        <v>5.8607864</v>
      </c>
      <c r="K3732">
        <v>0.0207216</v>
      </c>
      <c r="L3732">
        <v>8.6996</v>
      </c>
      <c r="M3732">
        <v>61.41</v>
      </c>
      <c r="N3732">
        <f t="shared" si="58"/>
        <v>5.809254773251</v>
      </c>
    </row>
    <row r="3733" spans="1:14">
      <c r="A3733">
        <v>837</v>
      </c>
      <c r="B3733">
        <v>2019</v>
      </c>
      <c r="C3733">
        <v>0.011876</v>
      </c>
      <c r="D3733">
        <v>0.1017154</v>
      </c>
      <c r="E3733">
        <v>0.0129537</v>
      </c>
      <c r="F3733">
        <v>0.0739967</v>
      </c>
      <c r="G3733">
        <v>0</v>
      </c>
      <c r="H3733">
        <v>0.2495526</v>
      </c>
      <c r="I3733">
        <v>0.0368946</v>
      </c>
      <c r="J3733">
        <v>3.2188759</v>
      </c>
      <c r="K3733">
        <v>0.01267188</v>
      </c>
      <c r="L3733">
        <v>8.961</v>
      </c>
      <c r="M3733">
        <v>63.19</v>
      </c>
      <c r="N3733">
        <f t="shared" si="58"/>
        <v>5.7681225512854</v>
      </c>
    </row>
    <row r="3734" spans="1:14">
      <c r="A3734">
        <v>837</v>
      </c>
      <c r="B3734">
        <v>2020</v>
      </c>
      <c r="C3734">
        <v>0.0135556</v>
      </c>
      <c r="D3734">
        <v>0.1018175</v>
      </c>
      <c r="E3734">
        <v>0.014244</v>
      </c>
      <c r="F3734">
        <v>0.010393</v>
      </c>
      <c r="G3734">
        <v>0</v>
      </c>
      <c r="H3734">
        <v>0.26736</v>
      </c>
      <c r="I3734">
        <v>0.0372195</v>
      </c>
      <c r="J3734">
        <v>0</v>
      </c>
      <c r="K3734">
        <v>0</v>
      </c>
      <c r="L3734">
        <v>0</v>
      </c>
      <c r="M3734">
        <v>0</v>
      </c>
      <c r="N3734">
        <f t="shared" si="58"/>
        <v>0.034815757107</v>
      </c>
    </row>
    <row r="3735" spans="1:14">
      <c r="A3735">
        <v>837</v>
      </c>
      <c r="B3735">
        <v>2021</v>
      </c>
      <c r="C3735">
        <v>0.0153566</v>
      </c>
      <c r="D3735">
        <v>0.1036573</v>
      </c>
      <c r="E3735">
        <v>0.016727</v>
      </c>
      <c r="F3735">
        <v>0.0155462</v>
      </c>
      <c r="G3735">
        <v>0</v>
      </c>
      <c r="H3735">
        <v>0.3171077</v>
      </c>
      <c r="I3735">
        <v>0.0474439</v>
      </c>
      <c r="J3735">
        <v>3.2188759</v>
      </c>
      <c r="K3735">
        <v>0.03094756</v>
      </c>
      <c r="L3735">
        <v>11.0515</v>
      </c>
      <c r="M3735">
        <v>51.65</v>
      </c>
      <c r="N3735">
        <f t="shared" si="58"/>
        <v>5.0508265561448</v>
      </c>
    </row>
    <row r="3736" spans="1:14">
      <c r="A3736">
        <v>837</v>
      </c>
      <c r="B3736">
        <v>2022</v>
      </c>
      <c r="C3736">
        <v>0.0175384</v>
      </c>
      <c r="D3736">
        <v>0.1108344</v>
      </c>
      <c r="E3736">
        <v>0.0254097</v>
      </c>
      <c r="F3736">
        <v>0.0152747</v>
      </c>
      <c r="G3736">
        <v>0</v>
      </c>
      <c r="H3736">
        <v>0.2931895</v>
      </c>
      <c r="I3736">
        <v>0.0537212</v>
      </c>
      <c r="J3736">
        <v>3.0445225</v>
      </c>
      <c r="K3736">
        <v>0.02687288</v>
      </c>
      <c r="L3736">
        <v>14.1024</v>
      </c>
      <c r="M3736">
        <v>58.093</v>
      </c>
      <c r="N3736">
        <f t="shared" si="58"/>
        <v>5.7580076812184</v>
      </c>
    </row>
    <row r="3737" spans="1:14">
      <c r="A3737">
        <v>838</v>
      </c>
      <c r="B3737">
        <v>2011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0.0023926</v>
      </c>
      <c r="I3737" s="3">
        <v>9.62e-5</v>
      </c>
      <c r="J3737">
        <v>0</v>
      </c>
      <c r="K3737">
        <v>0</v>
      </c>
      <c r="L3737">
        <v>0</v>
      </c>
      <c r="M3737">
        <v>0</v>
      </c>
      <c r="N3737">
        <f t="shared" si="58"/>
        <v>0.000185138728</v>
      </c>
    </row>
    <row r="3738" spans="1:14">
      <c r="A3738">
        <v>838</v>
      </c>
      <c r="B3738">
        <v>2012</v>
      </c>
      <c r="C3738">
        <v>0.0588235</v>
      </c>
      <c r="D3738">
        <v>0</v>
      </c>
      <c r="E3738">
        <v>0</v>
      </c>
      <c r="F3738">
        <v>0</v>
      </c>
      <c r="G3738">
        <v>0</v>
      </c>
      <c r="H3738">
        <v>0.0022696</v>
      </c>
      <c r="I3738" s="3">
        <v>5.08e-5</v>
      </c>
      <c r="J3738">
        <v>0</v>
      </c>
      <c r="K3738">
        <v>0</v>
      </c>
      <c r="L3738">
        <v>0</v>
      </c>
      <c r="M3738">
        <v>0</v>
      </c>
      <c r="N3738">
        <f t="shared" si="58"/>
        <v>0.004770785543</v>
      </c>
    </row>
    <row r="3739" spans="1:14">
      <c r="A3739">
        <v>838</v>
      </c>
      <c r="B3739">
        <v>2013</v>
      </c>
      <c r="C3739">
        <v>0.0588235</v>
      </c>
      <c r="D3739">
        <v>0</v>
      </c>
      <c r="E3739">
        <v>0</v>
      </c>
      <c r="F3739">
        <v>0</v>
      </c>
      <c r="G3739">
        <v>0</v>
      </c>
      <c r="H3739">
        <v>0.0017784</v>
      </c>
      <c r="I3739">
        <v>0.0001303</v>
      </c>
      <c r="J3739">
        <v>0</v>
      </c>
      <c r="K3739">
        <v>0.00268637</v>
      </c>
      <c r="L3739">
        <v>9.4415</v>
      </c>
      <c r="M3739">
        <v>56.69</v>
      </c>
      <c r="N3739">
        <f t="shared" si="58"/>
        <v>5.0231985839951</v>
      </c>
    </row>
    <row r="3740" spans="1:14">
      <c r="A3740">
        <v>838</v>
      </c>
      <c r="B3740">
        <v>2014</v>
      </c>
      <c r="C3740">
        <v>0.057971</v>
      </c>
      <c r="D3740">
        <v>0</v>
      </c>
      <c r="E3740">
        <v>0</v>
      </c>
      <c r="F3740">
        <v>0</v>
      </c>
      <c r="G3740">
        <v>0</v>
      </c>
      <c r="H3740">
        <v>0.002128</v>
      </c>
      <c r="I3740">
        <v>0.0002236</v>
      </c>
      <c r="J3740">
        <v>0</v>
      </c>
      <c r="K3740">
        <v>0.00223589</v>
      </c>
      <c r="L3740">
        <v>3.3216</v>
      </c>
      <c r="M3740">
        <v>54.89</v>
      </c>
      <c r="N3740">
        <f t="shared" si="58"/>
        <v>4.4220451754007</v>
      </c>
    </row>
    <row r="3741" spans="1:14">
      <c r="A3741">
        <v>838</v>
      </c>
      <c r="B3741">
        <v>2015</v>
      </c>
      <c r="C3741">
        <v>0.0703125</v>
      </c>
      <c r="D3741">
        <v>0</v>
      </c>
      <c r="E3741">
        <v>0</v>
      </c>
      <c r="F3741">
        <v>0</v>
      </c>
      <c r="G3741">
        <v>0</v>
      </c>
      <c r="H3741">
        <v>0.0129493</v>
      </c>
      <c r="I3741">
        <v>0.0251344</v>
      </c>
      <c r="J3741">
        <v>3.6888795</v>
      </c>
      <c r="K3741">
        <v>0.00895625</v>
      </c>
      <c r="L3741">
        <v>10.7275</v>
      </c>
      <c r="M3741">
        <v>54.89</v>
      </c>
      <c r="N3741">
        <f t="shared" si="58"/>
        <v>5.2745232453815</v>
      </c>
    </row>
    <row r="3742" spans="1:14">
      <c r="A3742">
        <v>838</v>
      </c>
      <c r="B3742">
        <v>2016</v>
      </c>
      <c r="C3742">
        <v>0.0516432</v>
      </c>
      <c r="D3742">
        <v>0</v>
      </c>
      <c r="E3742">
        <v>0</v>
      </c>
      <c r="F3742">
        <v>0</v>
      </c>
      <c r="G3742">
        <v>0</v>
      </c>
      <c r="H3742">
        <v>0.011748</v>
      </c>
      <c r="I3742">
        <v>0.0238559</v>
      </c>
      <c r="J3742">
        <v>0</v>
      </c>
      <c r="K3742">
        <v>0.00275634</v>
      </c>
      <c r="L3742">
        <v>7.2332</v>
      </c>
      <c r="M3742">
        <v>65.02</v>
      </c>
      <c r="N3742">
        <f t="shared" si="58"/>
        <v>5.4896538588132</v>
      </c>
    </row>
    <row r="3743" spans="1:14">
      <c r="A3743">
        <v>838</v>
      </c>
      <c r="B3743">
        <v>2017</v>
      </c>
      <c r="C3743">
        <v>0.0651341</v>
      </c>
      <c r="D3743">
        <v>0</v>
      </c>
      <c r="E3743">
        <v>0</v>
      </c>
      <c r="F3743">
        <v>0</v>
      </c>
      <c r="G3743">
        <v>0</v>
      </c>
      <c r="H3743">
        <v>0.0190556</v>
      </c>
      <c r="I3743">
        <v>0.0027637</v>
      </c>
      <c r="J3743">
        <v>0</v>
      </c>
      <c r="K3743">
        <v>0</v>
      </c>
      <c r="L3743">
        <v>0</v>
      </c>
      <c r="M3743">
        <v>0</v>
      </c>
      <c r="N3743">
        <f t="shared" si="58"/>
        <v>0.00671756199</v>
      </c>
    </row>
    <row r="3744" spans="1:14">
      <c r="A3744">
        <v>838</v>
      </c>
      <c r="B3744">
        <v>2018</v>
      </c>
      <c r="C3744">
        <v>0.0470035</v>
      </c>
      <c r="D3744">
        <v>0</v>
      </c>
      <c r="E3744" s="3">
        <v>5.76e-5</v>
      </c>
      <c r="F3744">
        <v>0.0025146</v>
      </c>
      <c r="G3744">
        <v>0</v>
      </c>
      <c r="H3744">
        <v>0.0125252</v>
      </c>
      <c r="I3744">
        <v>0.0018578</v>
      </c>
      <c r="J3744">
        <v>1.3862944</v>
      </c>
      <c r="K3744">
        <v>0.00254291</v>
      </c>
      <c r="L3744">
        <v>0.4844</v>
      </c>
      <c r="M3744">
        <v>65.92</v>
      </c>
      <c r="N3744">
        <f t="shared" si="58"/>
        <v>5.1516444868503</v>
      </c>
    </row>
    <row r="3745" spans="1:14">
      <c r="A3745">
        <v>838</v>
      </c>
      <c r="B3745">
        <v>2019</v>
      </c>
      <c r="C3745">
        <v>0.0691928</v>
      </c>
      <c r="D3745">
        <v>0</v>
      </c>
      <c r="E3745" s="3">
        <v>8.58e-5</v>
      </c>
      <c r="F3745" s="3">
        <v>1.37e-6</v>
      </c>
      <c r="G3745">
        <v>0</v>
      </c>
      <c r="H3745">
        <v>0.0090221</v>
      </c>
      <c r="I3745">
        <v>0.0005671</v>
      </c>
      <c r="J3745">
        <v>3.9318256</v>
      </c>
      <c r="K3745">
        <v>0.00244151</v>
      </c>
      <c r="L3745">
        <v>1.4471</v>
      </c>
      <c r="M3745">
        <v>64.34</v>
      </c>
      <c r="N3745">
        <f t="shared" si="58"/>
        <v>5.3033116508859</v>
      </c>
    </row>
    <row r="3746" spans="1:14">
      <c r="A3746">
        <v>838</v>
      </c>
      <c r="B3746">
        <v>2020</v>
      </c>
      <c r="C3746">
        <v>0.0846287</v>
      </c>
      <c r="D3746">
        <v>0</v>
      </c>
      <c r="E3746" s="3">
        <v>3.78e-5</v>
      </c>
      <c r="F3746">
        <v>0</v>
      </c>
      <c r="G3746">
        <v>0</v>
      </c>
      <c r="H3746">
        <v>0.0087915</v>
      </c>
      <c r="I3746">
        <v>0.0048829</v>
      </c>
      <c r="J3746">
        <v>1.7917595</v>
      </c>
      <c r="K3746">
        <v>0.00229226</v>
      </c>
      <c r="L3746">
        <v>13.425</v>
      </c>
      <c r="M3746">
        <v>54.78</v>
      </c>
      <c r="N3746">
        <f t="shared" si="58"/>
        <v>5.3224933626308</v>
      </c>
    </row>
    <row r="3747" spans="1:14">
      <c r="A3747">
        <v>838</v>
      </c>
      <c r="B3747">
        <v>2021</v>
      </c>
      <c r="C3747">
        <v>0.0229508</v>
      </c>
      <c r="D3747">
        <v>0</v>
      </c>
      <c r="E3747">
        <v>0.0003528</v>
      </c>
      <c r="F3747">
        <v>0.0006816</v>
      </c>
      <c r="G3747">
        <v>0</v>
      </c>
      <c r="H3747">
        <v>0.0101559</v>
      </c>
      <c r="I3747">
        <v>0.0070358</v>
      </c>
      <c r="J3747">
        <v>0</v>
      </c>
      <c r="K3747">
        <v>0</v>
      </c>
      <c r="L3747">
        <v>0</v>
      </c>
      <c r="M3747">
        <v>0</v>
      </c>
      <c r="N3747">
        <f t="shared" si="58"/>
        <v>0.003230887569</v>
      </c>
    </row>
    <row r="3748" spans="1:14">
      <c r="A3748">
        <v>838</v>
      </c>
      <c r="B3748">
        <v>2022</v>
      </c>
      <c r="C3748">
        <v>0.0896861</v>
      </c>
      <c r="D3748">
        <v>0</v>
      </c>
      <c r="E3748">
        <v>0.0001131</v>
      </c>
      <c r="F3748" s="3">
        <v>4.12e-5</v>
      </c>
      <c r="G3748">
        <v>0</v>
      </c>
      <c r="H3748">
        <v>0.013151</v>
      </c>
      <c r="I3748">
        <v>0.0093349</v>
      </c>
      <c r="J3748">
        <v>0</v>
      </c>
      <c r="K3748">
        <v>0</v>
      </c>
      <c r="L3748">
        <v>0</v>
      </c>
      <c r="M3748">
        <v>0</v>
      </c>
      <c r="N3748">
        <f t="shared" si="58"/>
        <v>0.008718048359</v>
      </c>
    </row>
    <row r="3749" spans="1:14">
      <c r="A3749">
        <v>839</v>
      </c>
      <c r="B3749">
        <v>2011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0.2939394</v>
      </c>
      <c r="I3749">
        <v>0.0091917</v>
      </c>
      <c r="J3749">
        <v>0</v>
      </c>
      <c r="K3749">
        <v>0</v>
      </c>
      <c r="L3749">
        <v>0</v>
      </c>
      <c r="M3749">
        <v>0</v>
      </c>
      <c r="N3749">
        <f t="shared" si="58"/>
        <v>0.022545706047</v>
      </c>
    </row>
    <row r="3750" spans="1:14">
      <c r="A3750">
        <v>839</v>
      </c>
      <c r="B3750">
        <v>2012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0.3039368</v>
      </c>
      <c r="I3750">
        <v>0.0084921</v>
      </c>
      <c r="J3750">
        <v>0</v>
      </c>
      <c r="K3750">
        <v>0</v>
      </c>
      <c r="L3750">
        <v>0</v>
      </c>
      <c r="M3750">
        <v>0</v>
      </c>
      <c r="N3750">
        <f t="shared" si="58"/>
        <v>0.023235748129</v>
      </c>
    </row>
    <row r="3751" spans="1:14">
      <c r="A3751">
        <v>839</v>
      </c>
      <c r="B3751">
        <v>2013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0.3028236</v>
      </c>
      <c r="I3751">
        <v>0.0081219</v>
      </c>
      <c r="J3751">
        <v>0</v>
      </c>
      <c r="K3751">
        <v>0</v>
      </c>
      <c r="L3751">
        <v>0</v>
      </c>
      <c r="M3751">
        <v>0</v>
      </c>
      <c r="N3751">
        <f t="shared" si="58"/>
        <v>0.023124924303</v>
      </c>
    </row>
    <row r="3752" spans="1:14">
      <c r="A3752">
        <v>839</v>
      </c>
      <c r="B3752">
        <v>2014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0.0139345</v>
      </c>
      <c r="I3752">
        <v>0.0012739</v>
      </c>
      <c r="J3752">
        <v>0</v>
      </c>
      <c r="K3752">
        <v>0</v>
      </c>
      <c r="L3752">
        <v>0</v>
      </c>
      <c r="M3752">
        <v>0</v>
      </c>
      <c r="N3752">
        <f t="shared" si="58"/>
        <v>0.0011323767</v>
      </c>
    </row>
    <row r="3753" spans="1:14">
      <c r="A3753">
        <v>839</v>
      </c>
      <c r="B3753">
        <v>2015</v>
      </c>
      <c r="C3753">
        <v>0</v>
      </c>
      <c r="D3753">
        <v>0.0133042</v>
      </c>
      <c r="E3753">
        <v>0</v>
      </c>
      <c r="F3753">
        <v>0</v>
      </c>
      <c r="G3753">
        <v>0</v>
      </c>
      <c r="H3753">
        <v>0.0424638</v>
      </c>
      <c r="I3753">
        <v>0.0029654</v>
      </c>
      <c r="J3753">
        <v>0</v>
      </c>
      <c r="K3753">
        <v>0</v>
      </c>
      <c r="L3753">
        <v>0</v>
      </c>
      <c r="M3753">
        <v>0</v>
      </c>
      <c r="N3753">
        <f t="shared" si="58"/>
        <v>0.004370027988</v>
      </c>
    </row>
    <row r="3754" spans="1:14">
      <c r="A3754">
        <v>839</v>
      </c>
      <c r="B3754">
        <v>2016</v>
      </c>
      <c r="C3754">
        <v>0</v>
      </c>
      <c r="D3754">
        <v>0.016288</v>
      </c>
      <c r="E3754">
        <v>0</v>
      </c>
      <c r="F3754">
        <v>0</v>
      </c>
      <c r="G3754">
        <v>0</v>
      </c>
      <c r="H3754">
        <v>0.0319683</v>
      </c>
      <c r="I3754">
        <v>0.0021804</v>
      </c>
      <c r="J3754">
        <v>0</v>
      </c>
      <c r="K3754">
        <v>0</v>
      </c>
      <c r="L3754">
        <v>0</v>
      </c>
      <c r="M3754">
        <v>0</v>
      </c>
      <c r="N3754">
        <f t="shared" si="58"/>
        <v>0.003752111239</v>
      </c>
    </row>
    <row r="3755" spans="1:14">
      <c r="A3755">
        <v>839</v>
      </c>
      <c r="B3755">
        <v>2017</v>
      </c>
      <c r="C3755">
        <v>0</v>
      </c>
      <c r="D3755">
        <v>0.0309095</v>
      </c>
      <c r="E3755">
        <v>0</v>
      </c>
      <c r="F3755">
        <v>0</v>
      </c>
      <c r="G3755">
        <v>0</v>
      </c>
      <c r="H3755">
        <v>0.0233435</v>
      </c>
      <c r="I3755">
        <v>0.0099816</v>
      </c>
      <c r="J3755">
        <v>0</v>
      </c>
      <c r="K3755">
        <v>0</v>
      </c>
      <c r="L3755">
        <v>0</v>
      </c>
      <c r="M3755">
        <v>0</v>
      </c>
      <c r="N3755">
        <f t="shared" si="58"/>
        <v>0.004789420755</v>
      </c>
    </row>
    <row r="3756" spans="1:14">
      <c r="A3756">
        <v>839</v>
      </c>
      <c r="B3756">
        <v>2018</v>
      </c>
      <c r="C3756">
        <v>0</v>
      </c>
      <c r="D3756">
        <v>0.0210552</v>
      </c>
      <c r="E3756">
        <v>0.0158742</v>
      </c>
      <c r="F3756">
        <v>0.0057381</v>
      </c>
      <c r="G3756">
        <v>0</v>
      </c>
      <c r="H3756">
        <v>0.0201881</v>
      </c>
      <c r="I3756">
        <v>0.0354794</v>
      </c>
      <c r="J3756">
        <v>0</v>
      </c>
      <c r="K3756">
        <v>0</v>
      </c>
      <c r="L3756">
        <v>0</v>
      </c>
      <c r="M3756">
        <v>0</v>
      </c>
      <c r="N3756">
        <f t="shared" si="58"/>
        <v>0.008798541567</v>
      </c>
    </row>
    <row r="3757" spans="1:14">
      <c r="A3757">
        <v>839</v>
      </c>
      <c r="B3757">
        <v>2019</v>
      </c>
      <c r="C3757">
        <v>0</v>
      </c>
      <c r="D3757">
        <v>0.0097315</v>
      </c>
      <c r="E3757">
        <v>0.014842</v>
      </c>
      <c r="F3757">
        <v>0</v>
      </c>
      <c r="G3757">
        <v>0</v>
      </c>
      <c r="H3757">
        <v>0.0198725</v>
      </c>
      <c r="I3757">
        <v>0.0562293</v>
      </c>
      <c r="J3757">
        <v>0</v>
      </c>
      <c r="K3757">
        <v>0</v>
      </c>
      <c r="L3757">
        <v>0</v>
      </c>
      <c r="M3757">
        <v>0</v>
      </c>
      <c r="N3757">
        <f t="shared" si="58"/>
        <v>0.00852854683</v>
      </c>
    </row>
    <row r="3758" spans="1:14">
      <c r="A3758">
        <v>839</v>
      </c>
      <c r="B3758">
        <v>2020</v>
      </c>
      <c r="C3758">
        <v>0</v>
      </c>
      <c r="D3758">
        <v>0.0097045</v>
      </c>
      <c r="E3758">
        <v>0.0246453</v>
      </c>
      <c r="F3758" s="3">
        <v>1.94e-5</v>
      </c>
      <c r="G3758">
        <v>0</v>
      </c>
      <c r="H3758">
        <v>0.01874</v>
      </c>
      <c r="I3758">
        <v>0.051394</v>
      </c>
      <c r="J3758">
        <v>0</v>
      </c>
      <c r="K3758">
        <v>0</v>
      </c>
      <c r="L3758">
        <v>0</v>
      </c>
      <c r="M3758">
        <v>0</v>
      </c>
      <c r="N3758">
        <f t="shared" si="58"/>
        <v>0.009441184945</v>
      </c>
    </row>
    <row r="3759" spans="1:14">
      <c r="A3759">
        <v>839</v>
      </c>
      <c r="B3759">
        <v>2021</v>
      </c>
      <c r="C3759">
        <v>0</v>
      </c>
      <c r="D3759">
        <v>0.0093495</v>
      </c>
      <c r="E3759">
        <v>0.0208749</v>
      </c>
      <c r="F3759">
        <v>0</v>
      </c>
      <c r="G3759">
        <v>0</v>
      </c>
      <c r="H3759">
        <v>0.0134757</v>
      </c>
      <c r="I3759">
        <v>0.0192938</v>
      </c>
      <c r="J3759">
        <v>0</v>
      </c>
      <c r="K3759">
        <v>0</v>
      </c>
      <c r="L3759">
        <v>0</v>
      </c>
      <c r="M3759">
        <v>0</v>
      </c>
      <c r="N3759">
        <f t="shared" si="58"/>
        <v>0.0060617582</v>
      </c>
    </row>
    <row r="3760" spans="1:14">
      <c r="A3760">
        <v>839</v>
      </c>
      <c r="B3760">
        <v>2022</v>
      </c>
      <c r="C3760">
        <v>0</v>
      </c>
      <c r="D3760">
        <v>0.0152699</v>
      </c>
      <c r="E3760">
        <v>0.0233704</v>
      </c>
      <c r="F3760">
        <v>0</v>
      </c>
      <c r="G3760">
        <v>0</v>
      </c>
      <c r="H3760">
        <v>0.0208748</v>
      </c>
      <c r="I3760">
        <v>0.0011871</v>
      </c>
      <c r="J3760">
        <v>0</v>
      </c>
      <c r="K3760">
        <v>0</v>
      </c>
      <c r="L3760">
        <v>0</v>
      </c>
      <c r="M3760">
        <v>0</v>
      </c>
      <c r="N3760">
        <f t="shared" si="58"/>
        <v>0.006025243691</v>
      </c>
    </row>
    <row r="3761" spans="1:14">
      <c r="A3761">
        <v>848</v>
      </c>
      <c r="B3761">
        <v>2011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0.1190195</v>
      </c>
      <c r="I3761">
        <v>0.2179366</v>
      </c>
      <c r="J3761">
        <v>0</v>
      </c>
      <c r="K3761">
        <v>0</v>
      </c>
      <c r="L3761">
        <v>0</v>
      </c>
      <c r="M3761">
        <v>0</v>
      </c>
      <c r="N3761">
        <f t="shared" si="58"/>
        <v>0.025377210545</v>
      </c>
    </row>
    <row r="3762" spans="1:14">
      <c r="A3762">
        <v>848</v>
      </c>
      <c r="B3762">
        <v>2012</v>
      </c>
      <c r="C3762">
        <v>0.0062543</v>
      </c>
      <c r="D3762">
        <v>0</v>
      </c>
      <c r="E3762">
        <v>0</v>
      </c>
      <c r="F3762">
        <v>0</v>
      </c>
      <c r="G3762">
        <v>0</v>
      </c>
      <c r="H3762">
        <v>0.1853003</v>
      </c>
      <c r="I3762">
        <v>0.237494</v>
      </c>
      <c r="J3762">
        <v>0</v>
      </c>
      <c r="K3762">
        <v>0.00384193</v>
      </c>
      <c r="L3762">
        <v>5.8498</v>
      </c>
      <c r="M3762">
        <v>52.45</v>
      </c>
      <c r="N3762">
        <f t="shared" si="58"/>
        <v>4.4564841007859</v>
      </c>
    </row>
    <row r="3763" spans="1:14">
      <c r="A3763">
        <v>848</v>
      </c>
      <c r="B3763">
        <v>2013</v>
      </c>
      <c r="C3763">
        <v>0.0065617</v>
      </c>
      <c r="D3763">
        <v>0</v>
      </c>
      <c r="E3763">
        <v>0</v>
      </c>
      <c r="F3763">
        <v>0</v>
      </c>
      <c r="G3763">
        <v>0</v>
      </c>
      <c r="H3763">
        <v>0.1493714</v>
      </c>
      <c r="I3763">
        <v>0.1911412</v>
      </c>
      <c r="J3763">
        <v>1.3862944</v>
      </c>
      <c r="K3763">
        <v>0.00327332</v>
      </c>
      <c r="L3763">
        <v>9.3035</v>
      </c>
      <c r="M3763">
        <v>54.24</v>
      </c>
      <c r="N3763">
        <f t="shared" si="58"/>
        <v>4.9557867149746</v>
      </c>
    </row>
    <row r="3764" spans="1:14">
      <c r="A3764">
        <v>848</v>
      </c>
      <c r="B3764">
        <v>2014</v>
      </c>
      <c r="C3764">
        <v>0.0057766</v>
      </c>
      <c r="D3764">
        <v>0</v>
      </c>
      <c r="E3764">
        <v>0</v>
      </c>
      <c r="F3764">
        <v>0</v>
      </c>
      <c r="G3764">
        <v>0</v>
      </c>
      <c r="H3764">
        <v>0.1389253</v>
      </c>
      <c r="I3764">
        <v>0.1879063</v>
      </c>
      <c r="J3764">
        <v>0</v>
      </c>
      <c r="K3764">
        <v>0</v>
      </c>
      <c r="L3764">
        <v>0</v>
      </c>
      <c r="M3764">
        <v>0</v>
      </c>
      <c r="N3764">
        <f t="shared" si="58"/>
        <v>0.025030567226</v>
      </c>
    </row>
    <row r="3765" spans="1:14">
      <c r="A3765">
        <v>848</v>
      </c>
      <c r="B3765">
        <v>2015</v>
      </c>
      <c r="C3765">
        <v>0.0084856</v>
      </c>
      <c r="D3765">
        <v>0.0966057</v>
      </c>
      <c r="E3765">
        <v>0</v>
      </c>
      <c r="F3765">
        <v>0</v>
      </c>
      <c r="G3765">
        <v>0</v>
      </c>
      <c r="H3765">
        <v>0.1023748</v>
      </c>
      <c r="I3765">
        <v>0.1353646</v>
      </c>
      <c r="J3765">
        <v>0</v>
      </c>
      <c r="K3765">
        <v>0</v>
      </c>
      <c r="L3765">
        <v>0</v>
      </c>
      <c r="M3765">
        <v>0</v>
      </c>
      <c r="N3765">
        <f t="shared" si="58"/>
        <v>0.02571997877</v>
      </c>
    </row>
    <row r="3766" spans="1:14">
      <c r="A3766">
        <v>848</v>
      </c>
      <c r="B3766">
        <v>2016</v>
      </c>
      <c r="C3766">
        <v>0.0098425</v>
      </c>
      <c r="D3766">
        <v>0.1023622</v>
      </c>
      <c r="E3766">
        <v>0</v>
      </c>
      <c r="F3766">
        <v>0</v>
      </c>
      <c r="G3766">
        <v>0</v>
      </c>
      <c r="H3766">
        <v>0.0868698</v>
      </c>
      <c r="I3766">
        <v>0.1056578</v>
      </c>
      <c r="J3766">
        <v>2.7725887</v>
      </c>
      <c r="K3766">
        <v>0.00793167</v>
      </c>
      <c r="L3766">
        <v>10.3324</v>
      </c>
      <c r="M3766">
        <v>52.66</v>
      </c>
      <c r="N3766">
        <f t="shared" si="58"/>
        <v>5.0186391818511</v>
      </c>
    </row>
    <row r="3767" spans="1:14">
      <c r="A3767">
        <v>848</v>
      </c>
      <c r="B3767">
        <v>2017</v>
      </c>
      <c r="C3767">
        <v>0.0100865</v>
      </c>
      <c r="D3767">
        <v>0.1066282</v>
      </c>
      <c r="E3767">
        <v>0</v>
      </c>
      <c r="F3767">
        <v>0</v>
      </c>
      <c r="G3767">
        <v>0</v>
      </c>
      <c r="H3767">
        <v>0.0923823</v>
      </c>
      <c r="I3767">
        <v>0.1127644</v>
      </c>
      <c r="J3767">
        <v>2.1972246</v>
      </c>
      <c r="K3767">
        <v>0.00645856</v>
      </c>
      <c r="L3767">
        <v>4.2633</v>
      </c>
      <c r="M3767">
        <v>49.98</v>
      </c>
      <c r="N3767">
        <f t="shared" si="58"/>
        <v>4.3111684166688</v>
      </c>
    </row>
    <row r="3768" spans="1:14">
      <c r="A3768">
        <v>848</v>
      </c>
      <c r="B3768">
        <v>2018</v>
      </c>
      <c r="C3768">
        <v>0.0056</v>
      </c>
      <c r="D3768">
        <v>0.1072</v>
      </c>
      <c r="E3768">
        <v>0</v>
      </c>
      <c r="F3768">
        <v>0</v>
      </c>
      <c r="G3768">
        <v>0</v>
      </c>
      <c r="H3768">
        <v>0.0872534</v>
      </c>
      <c r="I3768">
        <v>0.1080274</v>
      </c>
      <c r="J3768">
        <v>0.69314718</v>
      </c>
      <c r="K3768">
        <v>0.01080803</v>
      </c>
      <c r="L3768">
        <v>13.6416</v>
      </c>
      <c r="M3768">
        <v>49.98</v>
      </c>
      <c r="N3768">
        <f t="shared" si="58"/>
        <v>4.9055883131353</v>
      </c>
    </row>
    <row r="3769" spans="1:14">
      <c r="A3769">
        <v>848</v>
      </c>
      <c r="B3769">
        <v>2019</v>
      </c>
      <c r="C3769">
        <v>0.0069144</v>
      </c>
      <c r="D3769">
        <v>0.0933449</v>
      </c>
      <c r="E3769">
        <v>0</v>
      </c>
      <c r="F3769">
        <v>0</v>
      </c>
      <c r="G3769">
        <v>0</v>
      </c>
      <c r="H3769">
        <v>0.07418</v>
      </c>
      <c r="I3769">
        <v>0.0956357</v>
      </c>
      <c r="J3769">
        <v>1.3862944</v>
      </c>
      <c r="K3769">
        <v>0.01473923</v>
      </c>
      <c r="L3769">
        <v>1.2151</v>
      </c>
      <c r="M3769">
        <v>53.35</v>
      </c>
      <c r="N3769">
        <f t="shared" si="58"/>
        <v>4.2693774140679</v>
      </c>
    </row>
    <row r="3770" spans="1:14">
      <c r="A3770">
        <v>848</v>
      </c>
      <c r="B3770">
        <v>2020</v>
      </c>
      <c r="C3770">
        <v>0.0084112</v>
      </c>
      <c r="D3770">
        <v>0.0934579</v>
      </c>
      <c r="E3770">
        <v>0.0024192</v>
      </c>
      <c r="F3770">
        <v>0.0016455</v>
      </c>
      <c r="G3770">
        <v>0</v>
      </c>
      <c r="H3770">
        <v>0.0704306</v>
      </c>
      <c r="I3770">
        <v>0.095632</v>
      </c>
      <c r="J3770">
        <v>1.0986123</v>
      </c>
      <c r="K3770">
        <v>0.01114206</v>
      </c>
      <c r="L3770">
        <v>5.43</v>
      </c>
      <c r="M3770">
        <v>51.56</v>
      </c>
      <c r="N3770">
        <f t="shared" si="58"/>
        <v>4.4312841756238</v>
      </c>
    </row>
    <row r="3771" spans="1:14">
      <c r="A3771">
        <v>848</v>
      </c>
      <c r="B3771">
        <v>2021</v>
      </c>
      <c r="C3771">
        <v>0.013805</v>
      </c>
      <c r="D3771">
        <v>0.08283</v>
      </c>
      <c r="E3771">
        <v>0.0029111</v>
      </c>
      <c r="F3771">
        <v>0.0037025</v>
      </c>
      <c r="G3771">
        <v>0</v>
      </c>
      <c r="H3771">
        <v>0.0585007</v>
      </c>
      <c r="I3771">
        <v>0.0823609</v>
      </c>
      <c r="J3771">
        <v>3.1780539</v>
      </c>
      <c r="K3771">
        <v>0.00920471</v>
      </c>
      <c r="L3771">
        <v>1.9251</v>
      </c>
      <c r="M3771">
        <v>53.14</v>
      </c>
      <c r="N3771">
        <f t="shared" si="58"/>
        <v>4.4444296536163</v>
      </c>
    </row>
    <row r="3772" spans="1:14">
      <c r="A3772">
        <v>848</v>
      </c>
      <c r="B3772">
        <v>2022</v>
      </c>
      <c r="C3772">
        <v>0.0167064</v>
      </c>
      <c r="D3772">
        <v>0.0835322</v>
      </c>
      <c r="E3772">
        <v>0.00412</v>
      </c>
      <c r="F3772">
        <v>0.0033933</v>
      </c>
      <c r="G3772">
        <v>0</v>
      </c>
      <c r="H3772">
        <v>0.0516667</v>
      </c>
      <c r="I3772">
        <v>0.0749411</v>
      </c>
      <c r="J3772">
        <v>1.3862944</v>
      </c>
      <c r="K3772">
        <v>0.00911975</v>
      </c>
      <c r="L3772">
        <v>7.664</v>
      </c>
      <c r="M3772">
        <v>58.088</v>
      </c>
      <c r="N3772">
        <f t="shared" si="58"/>
        <v>5.1157862839465</v>
      </c>
    </row>
    <row r="3773" spans="1:14">
      <c r="A3773">
        <v>850</v>
      </c>
      <c r="B3773">
        <v>2011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0.2599478</v>
      </c>
      <c r="I3773">
        <v>0.015554</v>
      </c>
      <c r="J3773">
        <v>0</v>
      </c>
      <c r="K3773">
        <v>0</v>
      </c>
      <c r="L3773">
        <v>0</v>
      </c>
      <c r="M3773">
        <v>0</v>
      </c>
      <c r="N3773">
        <f t="shared" si="58"/>
        <v>0.020501690874</v>
      </c>
    </row>
    <row r="3774" spans="1:14">
      <c r="A3774">
        <v>850</v>
      </c>
      <c r="B3774">
        <v>2012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0.2924009</v>
      </c>
      <c r="I3774">
        <v>0.0822819</v>
      </c>
      <c r="J3774">
        <v>0</v>
      </c>
      <c r="K3774">
        <v>0</v>
      </c>
      <c r="L3774">
        <v>0</v>
      </c>
      <c r="M3774">
        <v>0</v>
      </c>
      <c r="N3774">
        <f t="shared" si="58"/>
        <v>0.027975241012</v>
      </c>
    </row>
    <row r="3775" spans="1:14">
      <c r="A3775">
        <v>850</v>
      </c>
      <c r="B3775">
        <v>2013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0.3174112</v>
      </c>
      <c r="I3775">
        <v>0.0894442</v>
      </c>
      <c r="J3775">
        <v>0</v>
      </c>
      <c r="K3775">
        <v>0</v>
      </c>
      <c r="L3775">
        <v>0</v>
      </c>
      <c r="M3775">
        <v>0</v>
      </c>
      <c r="N3775">
        <f t="shared" si="58"/>
        <v>0.030377517066</v>
      </c>
    </row>
    <row r="3776" spans="1:14">
      <c r="A3776">
        <v>850</v>
      </c>
      <c r="B3776">
        <v>2014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0.3174991</v>
      </c>
      <c r="I3776">
        <v>0.0784296</v>
      </c>
      <c r="J3776">
        <v>0</v>
      </c>
      <c r="K3776">
        <v>0</v>
      </c>
      <c r="L3776">
        <v>0</v>
      </c>
      <c r="M3776">
        <v>0</v>
      </c>
      <c r="N3776">
        <f t="shared" si="58"/>
        <v>0.029548593263</v>
      </c>
    </row>
    <row r="3777" spans="1:14">
      <c r="A3777">
        <v>850</v>
      </c>
      <c r="B3777">
        <v>2015</v>
      </c>
      <c r="C3777">
        <v>0</v>
      </c>
      <c r="D3777">
        <v>0.0689401</v>
      </c>
      <c r="E3777">
        <v>0</v>
      </c>
      <c r="F3777">
        <v>0</v>
      </c>
      <c r="G3777">
        <v>0</v>
      </c>
      <c r="H3777">
        <v>0.2254426</v>
      </c>
      <c r="I3777">
        <v>0.0593415</v>
      </c>
      <c r="J3777">
        <v>0</v>
      </c>
      <c r="K3777">
        <v>0</v>
      </c>
      <c r="L3777">
        <v>0</v>
      </c>
      <c r="M3777">
        <v>0</v>
      </c>
      <c r="N3777">
        <f t="shared" si="58"/>
        <v>0.026381829465</v>
      </c>
    </row>
    <row r="3778" spans="1:14">
      <c r="A3778">
        <v>850</v>
      </c>
      <c r="B3778">
        <v>2016</v>
      </c>
      <c r="C3778">
        <v>0</v>
      </c>
      <c r="D3778">
        <v>0.0707566</v>
      </c>
      <c r="E3778">
        <v>0</v>
      </c>
      <c r="F3778">
        <v>0</v>
      </c>
      <c r="G3778">
        <v>0</v>
      </c>
      <c r="H3778">
        <v>0.2341286</v>
      </c>
      <c r="I3778">
        <v>0.0622188</v>
      </c>
      <c r="J3778">
        <v>0</v>
      </c>
      <c r="K3778">
        <v>0</v>
      </c>
      <c r="L3778">
        <v>0</v>
      </c>
      <c r="M3778">
        <v>0</v>
      </c>
      <c r="N3778">
        <f t="shared" si="58"/>
        <v>0.02738070533</v>
      </c>
    </row>
    <row r="3779" spans="1:14">
      <c r="A3779">
        <v>850</v>
      </c>
      <c r="B3779">
        <v>2017</v>
      </c>
      <c r="C3779">
        <v>0</v>
      </c>
      <c r="D3779">
        <v>0.0689783</v>
      </c>
      <c r="E3779">
        <v>0</v>
      </c>
      <c r="F3779">
        <v>0</v>
      </c>
      <c r="G3779">
        <v>0</v>
      </c>
      <c r="H3779">
        <v>0.2323983</v>
      </c>
      <c r="I3779">
        <v>0.0579987</v>
      </c>
      <c r="J3779">
        <v>0</v>
      </c>
      <c r="K3779">
        <v>0</v>
      </c>
      <c r="L3779">
        <v>0</v>
      </c>
      <c r="M3779">
        <v>0</v>
      </c>
      <c r="N3779">
        <f t="shared" ref="N3779:N3842" si="59">C3779*0.07817+D3779*0.07432+E3779*0.13901+F3779*0.14558+G3779*0.10473+H3779*0.07433+I3779*0.07585+J3779*0.07758+K3779*0.07863+L3779*0.0759+M3779*0.07588</f>
        <v>0.02679983429</v>
      </c>
    </row>
    <row r="3780" spans="1:14">
      <c r="A3780">
        <v>850</v>
      </c>
      <c r="B3780">
        <v>2018</v>
      </c>
      <c r="C3780">
        <v>0</v>
      </c>
      <c r="D3780">
        <v>0.0703682</v>
      </c>
      <c r="E3780">
        <v>0.0051758</v>
      </c>
      <c r="F3780">
        <v>0.0226372</v>
      </c>
      <c r="G3780">
        <v>0</v>
      </c>
      <c r="H3780">
        <v>0.2647009</v>
      </c>
      <c r="I3780">
        <v>0.0571186</v>
      </c>
      <c r="J3780">
        <v>0</v>
      </c>
      <c r="K3780">
        <v>0</v>
      </c>
      <c r="L3780">
        <v>0</v>
      </c>
      <c r="M3780">
        <v>0</v>
      </c>
      <c r="N3780">
        <f t="shared" si="59"/>
        <v>0.033252439865</v>
      </c>
    </row>
    <row r="3781" spans="1:14">
      <c r="A3781">
        <v>850</v>
      </c>
      <c r="B3781">
        <v>2019</v>
      </c>
      <c r="C3781">
        <v>0</v>
      </c>
      <c r="D3781">
        <v>0.0715123</v>
      </c>
      <c r="E3781">
        <v>0.0053304</v>
      </c>
      <c r="F3781">
        <v>0.0259667</v>
      </c>
      <c r="G3781">
        <v>0</v>
      </c>
      <c r="H3781">
        <v>0.273345</v>
      </c>
      <c r="I3781">
        <v>0.0512214</v>
      </c>
      <c r="J3781">
        <v>0</v>
      </c>
      <c r="K3781">
        <v>0</v>
      </c>
      <c r="L3781">
        <v>0</v>
      </c>
      <c r="M3781">
        <v>0</v>
      </c>
      <c r="N3781">
        <f t="shared" si="59"/>
        <v>0.034038882266</v>
      </c>
    </row>
    <row r="3782" spans="1:14">
      <c r="A3782">
        <v>850</v>
      </c>
      <c r="B3782">
        <v>2020</v>
      </c>
      <c r="C3782">
        <v>0</v>
      </c>
      <c r="D3782">
        <v>0.0758085</v>
      </c>
      <c r="E3782">
        <v>0.0054987</v>
      </c>
      <c r="F3782">
        <v>0.0279795</v>
      </c>
      <c r="G3782">
        <v>0</v>
      </c>
      <c r="H3782">
        <v>0.317176</v>
      </c>
      <c r="I3782">
        <v>0.0495201</v>
      </c>
      <c r="J3782">
        <v>0</v>
      </c>
      <c r="K3782">
        <v>0</v>
      </c>
      <c r="L3782">
        <v>0</v>
      </c>
      <c r="M3782">
        <v>0</v>
      </c>
      <c r="N3782">
        <f t="shared" si="59"/>
        <v>0.037803509282</v>
      </c>
    </row>
    <row r="3783" spans="1:14">
      <c r="A3783">
        <v>850</v>
      </c>
      <c r="B3783">
        <v>2021</v>
      </c>
      <c r="C3783">
        <v>0</v>
      </c>
      <c r="D3783">
        <v>0</v>
      </c>
      <c r="E3783">
        <v>0.0109888</v>
      </c>
      <c r="F3783">
        <v>0.02395</v>
      </c>
      <c r="G3783">
        <v>0</v>
      </c>
      <c r="H3783">
        <v>0.2749243</v>
      </c>
      <c r="I3783">
        <v>0.0460014</v>
      </c>
      <c r="J3783">
        <v>0</v>
      </c>
      <c r="K3783">
        <v>0</v>
      </c>
      <c r="L3783">
        <v>0</v>
      </c>
      <c r="M3783">
        <v>0</v>
      </c>
      <c r="N3783">
        <f t="shared" si="59"/>
        <v>0.028938523497</v>
      </c>
    </row>
    <row r="3784" spans="1:14">
      <c r="A3784">
        <v>850</v>
      </c>
      <c r="B3784">
        <v>2022</v>
      </c>
      <c r="C3784">
        <v>0</v>
      </c>
      <c r="D3784">
        <v>0.0842252</v>
      </c>
      <c r="E3784">
        <v>0.0118443</v>
      </c>
      <c r="F3784">
        <v>0.0223077</v>
      </c>
      <c r="G3784">
        <v>0</v>
      </c>
      <c r="H3784">
        <v>0.3000794</v>
      </c>
      <c r="I3784">
        <v>0.0573274</v>
      </c>
      <c r="J3784">
        <v>0</v>
      </c>
      <c r="K3784">
        <v>0</v>
      </c>
      <c r="L3784">
        <v>0</v>
      </c>
      <c r="M3784">
        <v>0</v>
      </c>
      <c r="N3784">
        <f t="shared" si="59"/>
        <v>0.037806833065</v>
      </c>
    </row>
    <row r="3785" spans="1:14">
      <c r="A3785">
        <v>851</v>
      </c>
      <c r="B3785">
        <v>2011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0.0782987</v>
      </c>
      <c r="I3785">
        <v>0.0325013</v>
      </c>
      <c r="J3785">
        <v>0</v>
      </c>
      <c r="K3785">
        <v>0</v>
      </c>
      <c r="L3785">
        <v>0</v>
      </c>
      <c r="M3785">
        <v>0</v>
      </c>
      <c r="N3785">
        <f t="shared" si="59"/>
        <v>0.008285165976</v>
      </c>
    </row>
    <row r="3786" spans="1:14">
      <c r="A3786">
        <v>851</v>
      </c>
      <c r="B3786">
        <v>2012</v>
      </c>
      <c r="C3786">
        <v>0.1721312</v>
      </c>
      <c r="D3786">
        <v>0</v>
      </c>
      <c r="E3786">
        <v>0</v>
      </c>
      <c r="F3786">
        <v>0</v>
      </c>
      <c r="G3786">
        <v>0</v>
      </c>
      <c r="H3786">
        <v>0.0445902</v>
      </c>
      <c r="I3786">
        <v>0.0228249</v>
      </c>
      <c r="J3786">
        <v>2.9444389</v>
      </c>
      <c r="K3786">
        <v>0.02780899</v>
      </c>
      <c r="L3786">
        <v>7.051</v>
      </c>
      <c r="M3786">
        <v>59.31</v>
      </c>
      <c r="N3786">
        <f t="shared" si="59"/>
        <v>5.2847310448807</v>
      </c>
    </row>
    <row r="3787" spans="1:14">
      <c r="A3787">
        <v>851</v>
      </c>
      <c r="B3787">
        <v>2013</v>
      </c>
      <c r="C3787">
        <v>0.1423391</v>
      </c>
      <c r="D3787">
        <v>0</v>
      </c>
      <c r="E3787">
        <v>0</v>
      </c>
      <c r="F3787">
        <v>0</v>
      </c>
      <c r="G3787">
        <v>0</v>
      </c>
      <c r="H3787">
        <v>0.0272847</v>
      </c>
      <c r="I3787">
        <v>0.0252374</v>
      </c>
      <c r="J3787">
        <v>3.1354942</v>
      </c>
      <c r="K3787">
        <v>0.03285256</v>
      </c>
      <c r="L3787">
        <v>0.851</v>
      </c>
      <c r="M3787">
        <v>57.42</v>
      </c>
      <c r="N3787">
        <f t="shared" si="59"/>
        <v>4.6825243128168</v>
      </c>
    </row>
    <row r="3788" spans="1:14">
      <c r="A3788">
        <v>851</v>
      </c>
      <c r="B3788">
        <v>2014</v>
      </c>
      <c r="C3788">
        <v>0.1298507</v>
      </c>
      <c r="D3788">
        <v>0</v>
      </c>
      <c r="E3788">
        <v>0</v>
      </c>
      <c r="F3788">
        <v>0</v>
      </c>
      <c r="G3788">
        <v>0</v>
      </c>
      <c r="H3788">
        <v>0.0295841</v>
      </c>
      <c r="I3788">
        <v>0.0342597</v>
      </c>
      <c r="J3788">
        <v>2.8903718</v>
      </c>
      <c r="K3788">
        <v>0.02359882</v>
      </c>
      <c r="L3788">
        <v>9.3576</v>
      </c>
      <c r="M3788">
        <v>69.61</v>
      </c>
      <c r="N3788">
        <f t="shared" si="59"/>
        <v>6.2332872730776</v>
      </c>
    </row>
    <row r="3789" spans="1:14">
      <c r="A3789">
        <v>851</v>
      </c>
      <c r="B3789">
        <v>2015</v>
      </c>
      <c r="C3789">
        <v>0.1081417</v>
      </c>
      <c r="D3789">
        <v>0.3175886</v>
      </c>
      <c r="E3789">
        <v>0</v>
      </c>
      <c r="F3789">
        <v>0</v>
      </c>
      <c r="G3789">
        <v>0</v>
      </c>
      <c r="H3789">
        <v>0.0202764</v>
      </c>
      <c r="I3789">
        <v>0.0502548</v>
      </c>
      <c r="J3789">
        <v>2.8332133</v>
      </c>
      <c r="K3789">
        <v>0.04034761</v>
      </c>
      <c r="L3789">
        <v>1.96</v>
      </c>
      <c r="M3789">
        <v>65.73</v>
      </c>
      <c r="N3789">
        <f t="shared" si="59"/>
        <v>5.3967052132213</v>
      </c>
    </row>
    <row r="3790" spans="1:14">
      <c r="A3790">
        <v>851</v>
      </c>
      <c r="B3790">
        <v>2016</v>
      </c>
      <c r="C3790">
        <v>0.1095732</v>
      </c>
      <c r="D3790">
        <v>0.2802768</v>
      </c>
      <c r="E3790">
        <v>0</v>
      </c>
      <c r="F3790">
        <v>0</v>
      </c>
      <c r="G3790">
        <v>0</v>
      </c>
      <c r="H3790">
        <v>0.0136002</v>
      </c>
      <c r="I3790">
        <v>0.0491119</v>
      </c>
      <c r="J3790">
        <v>3.2580965</v>
      </c>
      <c r="K3790">
        <v>0.04335079</v>
      </c>
      <c r="L3790">
        <v>11.0318</v>
      </c>
      <c r="M3790">
        <v>65.83</v>
      </c>
      <c r="N3790">
        <f t="shared" si="59"/>
        <v>6.1227973683887</v>
      </c>
    </row>
    <row r="3791" spans="1:14">
      <c r="A3791">
        <v>851</v>
      </c>
      <c r="B3791">
        <v>2017</v>
      </c>
      <c r="C3791">
        <v>0.0982728</v>
      </c>
      <c r="D3791">
        <v>0.2829065</v>
      </c>
      <c r="E3791">
        <v>0</v>
      </c>
      <c r="F3791">
        <v>0</v>
      </c>
      <c r="G3791">
        <v>0</v>
      </c>
      <c r="H3791">
        <v>0.0125544</v>
      </c>
      <c r="I3791">
        <v>0.0436518</v>
      </c>
      <c r="J3791">
        <v>2.3978953</v>
      </c>
      <c r="K3791">
        <v>0.04105857</v>
      </c>
      <c r="L3791">
        <v>2.0682</v>
      </c>
      <c r="M3791">
        <v>82.57</v>
      </c>
      <c r="N3791">
        <f t="shared" si="59"/>
        <v>6.6445968861711</v>
      </c>
    </row>
    <row r="3792" spans="1:14">
      <c r="A3792">
        <v>851</v>
      </c>
      <c r="B3792">
        <v>2018</v>
      </c>
      <c r="C3792">
        <v>0.0862549</v>
      </c>
      <c r="D3792">
        <v>0.1569282</v>
      </c>
      <c r="E3792">
        <v>0.0015452</v>
      </c>
      <c r="F3792">
        <v>0.0003348</v>
      </c>
      <c r="G3792">
        <v>0</v>
      </c>
      <c r="H3792">
        <v>0.0124738</v>
      </c>
      <c r="I3792">
        <v>0.0458238</v>
      </c>
      <c r="J3792">
        <v>2.6390574</v>
      </c>
      <c r="K3792">
        <v>0.03601331</v>
      </c>
      <c r="L3792">
        <v>10.8556</v>
      </c>
      <c r="M3792">
        <v>74.62</v>
      </c>
      <c r="N3792">
        <f t="shared" si="59"/>
        <v>6.7167473402343</v>
      </c>
    </row>
    <row r="3793" spans="1:14">
      <c r="A3793">
        <v>851</v>
      </c>
      <c r="B3793">
        <v>2019</v>
      </c>
      <c r="C3793">
        <v>0.112544</v>
      </c>
      <c r="D3793">
        <v>0.2866354</v>
      </c>
      <c r="E3793">
        <v>0.0029517</v>
      </c>
      <c r="F3793">
        <v>0.0002987</v>
      </c>
      <c r="G3793">
        <v>0</v>
      </c>
      <c r="H3793">
        <v>0.0123005</v>
      </c>
      <c r="I3793">
        <v>0.0492317</v>
      </c>
      <c r="J3793">
        <v>3.7376697</v>
      </c>
      <c r="K3793">
        <v>0.0476386</v>
      </c>
      <c r="L3793">
        <v>12.4352</v>
      </c>
      <c r="M3793">
        <v>76.7</v>
      </c>
      <c r="N3793">
        <f t="shared" si="59"/>
        <v>7.092744547025</v>
      </c>
    </row>
    <row r="3794" spans="1:14">
      <c r="A3794">
        <v>851</v>
      </c>
      <c r="B3794">
        <v>2020</v>
      </c>
      <c r="C3794">
        <v>0.1994885</v>
      </c>
      <c r="D3794">
        <v>0.4322251</v>
      </c>
      <c r="E3794">
        <v>0.0106451</v>
      </c>
      <c r="F3794">
        <v>0.0008505</v>
      </c>
      <c r="G3794">
        <v>0</v>
      </c>
      <c r="H3794">
        <v>0.0189741</v>
      </c>
      <c r="I3794">
        <v>0.0483346</v>
      </c>
      <c r="J3794">
        <v>3.7612002</v>
      </c>
      <c r="K3794">
        <v>0.03814754</v>
      </c>
      <c r="L3794">
        <v>10.245</v>
      </c>
      <c r="M3794">
        <v>72.92</v>
      </c>
      <c r="N3794">
        <f t="shared" si="59"/>
        <v>6.6599556534672</v>
      </c>
    </row>
    <row r="3795" spans="1:14">
      <c r="A3795">
        <v>851</v>
      </c>
      <c r="B3795">
        <v>2021</v>
      </c>
      <c r="C3795">
        <v>0.2110236</v>
      </c>
      <c r="D3795">
        <v>0.5220472</v>
      </c>
      <c r="E3795">
        <v>0.0079951</v>
      </c>
      <c r="F3795">
        <v>0.0012856</v>
      </c>
      <c r="G3795">
        <v>0</v>
      </c>
      <c r="H3795">
        <v>0.0225992</v>
      </c>
      <c r="I3795">
        <v>0.0441217</v>
      </c>
      <c r="J3795">
        <v>3.713572</v>
      </c>
      <c r="K3795">
        <v>0.05615149</v>
      </c>
      <c r="L3795">
        <v>8.8412</v>
      </c>
      <c r="M3795">
        <v>74.91</v>
      </c>
      <c r="N3795">
        <f t="shared" si="59"/>
        <v>6.7093512361147</v>
      </c>
    </row>
    <row r="3796" spans="1:14">
      <c r="A3796">
        <v>851</v>
      </c>
      <c r="B3796">
        <v>2022</v>
      </c>
      <c r="C3796">
        <v>0.1458523</v>
      </c>
      <c r="D3796">
        <v>0.4621696</v>
      </c>
      <c r="E3796">
        <v>0.0122992</v>
      </c>
      <c r="F3796">
        <v>0.0002143</v>
      </c>
      <c r="G3796">
        <v>0</v>
      </c>
      <c r="H3796">
        <v>0.0216606</v>
      </c>
      <c r="I3796">
        <v>0.0391971</v>
      </c>
      <c r="J3796">
        <v>2.4849067</v>
      </c>
      <c r="K3796">
        <v>0.05615149</v>
      </c>
      <c r="L3796">
        <v>13.76</v>
      </c>
      <c r="M3796">
        <v>66.156</v>
      </c>
      <c r="N3796">
        <f t="shared" si="59"/>
        <v>6.3135692944267</v>
      </c>
    </row>
    <row r="3797" spans="1:14">
      <c r="A3797">
        <v>852</v>
      </c>
      <c r="B3797">
        <v>2011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0.3861615</v>
      </c>
      <c r="I3797">
        <v>0.0323133</v>
      </c>
      <c r="J3797">
        <v>0</v>
      </c>
      <c r="K3797">
        <v>0</v>
      </c>
      <c r="L3797">
        <v>0</v>
      </c>
      <c r="M3797">
        <v>0</v>
      </c>
      <c r="N3797">
        <f t="shared" si="59"/>
        <v>0.0311543481</v>
      </c>
    </row>
    <row r="3798" spans="1:14">
      <c r="A3798">
        <v>852</v>
      </c>
      <c r="B3798">
        <v>2012</v>
      </c>
      <c r="C3798">
        <v>0.037944</v>
      </c>
      <c r="D3798">
        <v>0</v>
      </c>
      <c r="E3798">
        <v>0</v>
      </c>
      <c r="F3798">
        <v>0</v>
      </c>
      <c r="G3798">
        <v>0</v>
      </c>
      <c r="H3798">
        <v>0.3694436</v>
      </c>
      <c r="I3798">
        <v>0.0267362</v>
      </c>
      <c r="J3798">
        <v>3.3322046</v>
      </c>
      <c r="K3798">
        <v>0.00452489</v>
      </c>
      <c r="L3798">
        <v>7.2468</v>
      </c>
      <c r="M3798">
        <v>51.08</v>
      </c>
      <c r="N3798">
        <f t="shared" si="59"/>
        <v>4.7173055110067</v>
      </c>
    </row>
    <row r="3799" spans="1:14">
      <c r="A3799">
        <v>852</v>
      </c>
      <c r="B3799">
        <v>2013</v>
      </c>
      <c r="C3799">
        <v>0.0429896</v>
      </c>
      <c r="D3799">
        <v>0</v>
      </c>
      <c r="E3799">
        <v>0</v>
      </c>
      <c r="F3799">
        <v>0</v>
      </c>
      <c r="G3799">
        <v>0</v>
      </c>
      <c r="H3799">
        <v>0.3268908</v>
      </c>
      <c r="I3799">
        <v>0.0229705</v>
      </c>
      <c r="J3799">
        <v>2.9444389</v>
      </c>
      <c r="K3799">
        <v>0.00559441</v>
      </c>
      <c r="L3799">
        <v>10.7295</v>
      </c>
      <c r="M3799">
        <v>50.66</v>
      </c>
      <c r="N3799">
        <f t="shared" si="59"/>
        <v>4.9167199109413</v>
      </c>
    </row>
    <row r="3800" spans="1:14">
      <c r="A3800">
        <v>852</v>
      </c>
      <c r="B3800">
        <v>2014</v>
      </c>
      <c r="C3800">
        <v>0.0466179</v>
      </c>
      <c r="D3800">
        <v>0</v>
      </c>
      <c r="E3800">
        <v>0</v>
      </c>
      <c r="F3800">
        <v>0</v>
      </c>
      <c r="G3800">
        <v>0</v>
      </c>
      <c r="H3800">
        <v>0.3123642</v>
      </c>
      <c r="I3800">
        <v>0.0184073</v>
      </c>
      <c r="J3800">
        <v>2.9957323</v>
      </c>
      <c r="K3800">
        <v>0.00423529</v>
      </c>
      <c r="L3800">
        <v>10.5816</v>
      </c>
      <c r="M3800">
        <v>52.45</v>
      </c>
      <c r="N3800">
        <f t="shared" si="59"/>
        <v>5.0440497186207</v>
      </c>
    </row>
    <row r="3801" spans="1:14">
      <c r="A3801">
        <v>852</v>
      </c>
      <c r="B3801">
        <v>2015</v>
      </c>
      <c r="C3801">
        <v>0.0413119</v>
      </c>
      <c r="D3801">
        <v>0.1343425</v>
      </c>
      <c r="E3801">
        <v>0</v>
      </c>
      <c r="F3801">
        <v>0</v>
      </c>
      <c r="G3801">
        <v>0</v>
      </c>
      <c r="H3801">
        <v>0.1893903</v>
      </c>
      <c r="I3801">
        <v>0.0125724</v>
      </c>
      <c r="J3801">
        <v>4.1108737</v>
      </c>
      <c r="K3801">
        <v>0.00325733</v>
      </c>
      <c r="L3801">
        <v>10.935</v>
      </c>
      <c r="M3801">
        <v>50.87</v>
      </c>
      <c r="N3801">
        <f t="shared" si="59"/>
        <v>5.0374044888659</v>
      </c>
    </row>
    <row r="3802" spans="1:14">
      <c r="A3802">
        <v>852</v>
      </c>
      <c r="B3802">
        <v>2016</v>
      </c>
      <c r="C3802">
        <v>0.0431899</v>
      </c>
      <c r="D3802">
        <v>0.1273051</v>
      </c>
      <c r="E3802">
        <v>0</v>
      </c>
      <c r="F3802">
        <v>0</v>
      </c>
      <c r="G3802">
        <v>0</v>
      </c>
      <c r="H3802">
        <v>0.1999424</v>
      </c>
      <c r="I3802">
        <v>0.0155008</v>
      </c>
      <c r="J3802">
        <v>3.1354942</v>
      </c>
      <c r="K3802">
        <v>0.0031582</v>
      </c>
      <c r="L3802">
        <v>5.2858</v>
      </c>
      <c r="M3802">
        <v>50.87</v>
      </c>
      <c r="N3802">
        <f t="shared" si="59"/>
        <v>4.533582713089</v>
      </c>
    </row>
    <row r="3803" spans="1:14">
      <c r="A3803">
        <v>852</v>
      </c>
      <c r="B3803">
        <v>2017</v>
      </c>
      <c r="C3803">
        <v>0.0458268</v>
      </c>
      <c r="D3803">
        <v>0.1385259</v>
      </c>
      <c r="E3803">
        <v>0</v>
      </c>
      <c r="F3803">
        <v>0</v>
      </c>
      <c r="G3803">
        <v>0</v>
      </c>
      <c r="H3803">
        <v>0.1868657</v>
      </c>
      <c r="I3803">
        <v>0.0141073</v>
      </c>
      <c r="J3803">
        <v>3.6109178</v>
      </c>
      <c r="K3803">
        <v>0.00883705</v>
      </c>
      <c r="L3803">
        <v>4.0473</v>
      </c>
      <c r="M3803">
        <v>58.62</v>
      </c>
      <c r="N3803">
        <f t="shared" si="59"/>
        <v>5.0649428221955</v>
      </c>
    </row>
    <row r="3804" spans="1:14">
      <c r="A3804">
        <v>852</v>
      </c>
      <c r="B3804">
        <v>2018</v>
      </c>
      <c r="C3804">
        <v>0.0558516</v>
      </c>
      <c r="D3804">
        <v>0.1534081</v>
      </c>
      <c r="E3804">
        <v>0.0256602</v>
      </c>
      <c r="F3804">
        <v>0.0167074</v>
      </c>
      <c r="G3804">
        <v>0.0014388</v>
      </c>
      <c r="H3804">
        <v>0.1645951</v>
      </c>
      <c r="I3804">
        <v>0.0125774</v>
      </c>
      <c r="J3804">
        <v>3.6635616</v>
      </c>
      <c r="K3804">
        <v>0.01286956</v>
      </c>
      <c r="L3804">
        <v>9.982</v>
      </c>
      <c r="M3804">
        <v>63.78</v>
      </c>
      <c r="N3804">
        <f t="shared" si="59"/>
        <v>5.9175967747858</v>
      </c>
    </row>
    <row r="3805" spans="1:14">
      <c r="A3805">
        <v>852</v>
      </c>
      <c r="B3805">
        <v>2019</v>
      </c>
      <c r="C3805">
        <v>0.0616723</v>
      </c>
      <c r="D3805">
        <v>0.1628831</v>
      </c>
      <c r="E3805">
        <v>0.0191773</v>
      </c>
      <c r="F3805">
        <v>0.0377128</v>
      </c>
      <c r="G3805">
        <v>0.000463</v>
      </c>
      <c r="H3805">
        <v>0.1503151</v>
      </c>
      <c r="I3805">
        <v>0.0112166</v>
      </c>
      <c r="J3805">
        <v>3.5553482</v>
      </c>
      <c r="K3805">
        <v>0.00739713</v>
      </c>
      <c r="L3805">
        <v>8.0011</v>
      </c>
      <c r="M3805">
        <v>63.78</v>
      </c>
      <c r="N3805">
        <f t="shared" si="59"/>
        <v>5.7604700917509</v>
      </c>
    </row>
    <row r="3806" spans="1:14">
      <c r="A3806">
        <v>852</v>
      </c>
      <c r="B3806">
        <v>2020</v>
      </c>
      <c r="C3806">
        <v>0.0782809</v>
      </c>
      <c r="D3806">
        <v>0.1778588</v>
      </c>
      <c r="E3806">
        <v>0.0236</v>
      </c>
      <c r="F3806">
        <v>0.031388</v>
      </c>
      <c r="G3806">
        <v>0.000164</v>
      </c>
      <c r="H3806">
        <v>0.1510193</v>
      </c>
      <c r="I3806">
        <v>0.0110456</v>
      </c>
      <c r="J3806">
        <v>3.8066626</v>
      </c>
      <c r="K3806">
        <v>0.0124805</v>
      </c>
      <c r="L3806">
        <v>10.317</v>
      </c>
      <c r="M3806">
        <v>60.2</v>
      </c>
      <c r="N3806">
        <f t="shared" si="59"/>
        <v>5.686606560281</v>
      </c>
    </row>
    <row r="3807" spans="1:14">
      <c r="A3807">
        <v>852</v>
      </c>
      <c r="B3807">
        <v>2021</v>
      </c>
      <c r="C3807">
        <v>0.0840287</v>
      </c>
      <c r="D3807">
        <v>0.1954201</v>
      </c>
      <c r="E3807">
        <v>0.0241787</v>
      </c>
      <c r="F3807">
        <v>0.0107476</v>
      </c>
      <c r="G3807" s="3">
        <v>1.67e-5</v>
      </c>
      <c r="H3807">
        <v>0.1908328</v>
      </c>
      <c r="I3807">
        <v>0.0125169</v>
      </c>
      <c r="J3807">
        <v>3.8286414</v>
      </c>
      <c r="K3807">
        <v>0.01072555</v>
      </c>
      <c r="L3807">
        <v>4.96</v>
      </c>
      <c r="M3807">
        <v>65.36</v>
      </c>
      <c r="N3807">
        <f t="shared" si="59"/>
        <v>5.6750037696945</v>
      </c>
    </row>
    <row r="3808" spans="1:14">
      <c r="A3808">
        <v>852</v>
      </c>
      <c r="B3808">
        <v>2022</v>
      </c>
      <c r="C3808">
        <v>0.0906375</v>
      </c>
      <c r="D3808">
        <v>0.2175299</v>
      </c>
      <c r="E3808">
        <v>0.0233512</v>
      </c>
      <c r="F3808">
        <v>0.0113087</v>
      </c>
      <c r="G3808" s="3">
        <v>1.29e-5</v>
      </c>
      <c r="H3808">
        <v>0.1553662</v>
      </c>
      <c r="I3808">
        <v>0.0086282</v>
      </c>
      <c r="J3808">
        <v>3.5263605</v>
      </c>
      <c r="K3808">
        <v>0.01549398</v>
      </c>
      <c r="L3808">
        <v>0.8192</v>
      </c>
      <c r="M3808">
        <v>65.385</v>
      </c>
      <c r="N3808">
        <f t="shared" si="59"/>
        <v>5.3387329152714</v>
      </c>
    </row>
    <row r="3809" spans="1:14">
      <c r="A3809">
        <v>856</v>
      </c>
      <c r="B3809">
        <v>2011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0.1391544</v>
      </c>
      <c r="I3809">
        <v>0.1066493</v>
      </c>
      <c r="J3809">
        <v>0</v>
      </c>
      <c r="K3809">
        <v>0</v>
      </c>
      <c r="L3809">
        <v>0</v>
      </c>
      <c r="M3809">
        <v>0</v>
      </c>
      <c r="N3809">
        <f t="shared" si="59"/>
        <v>0.018432695957</v>
      </c>
    </row>
    <row r="3810" spans="1:14">
      <c r="A3810">
        <v>856</v>
      </c>
      <c r="B3810">
        <v>2012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0.1291775</v>
      </c>
      <c r="I3810">
        <v>0.0970488</v>
      </c>
      <c r="J3810">
        <v>0</v>
      </c>
      <c r="K3810">
        <v>0</v>
      </c>
      <c r="L3810">
        <v>0</v>
      </c>
      <c r="M3810">
        <v>0</v>
      </c>
      <c r="N3810">
        <f t="shared" si="59"/>
        <v>0.016962915055</v>
      </c>
    </row>
    <row r="3811" spans="1:14">
      <c r="A3811">
        <v>856</v>
      </c>
      <c r="B3811">
        <v>2013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0.1060377</v>
      </c>
      <c r="I3811">
        <v>0.0850284</v>
      </c>
      <c r="J3811">
        <v>0</v>
      </c>
      <c r="K3811">
        <v>0</v>
      </c>
      <c r="L3811">
        <v>0</v>
      </c>
      <c r="M3811">
        <v>0</v>
      </c>
      <c r="N3811">
        <f t="shared" si="59"/>
        <v>0.014331186381</v>
      </c>
    </row>
    <row r="3812" spans="1:14">
      <c r="A3812">
        <v>856</v>
      </c>
      <c r="B3812">
        <v>2014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0.0907122</v>
      </c>
      <c r="I3812">
        <v>0.0712874</v>
      </c>
      <c r="J3812">
        <v>0</v>
      </c>
      <c r="K3812">
        <v>0</v>
      </c>
      <c r="L3812">
        <v>0</v>
      </c>
      <c r="M3812">
        <v>0</v>
      </c>
      <c r="N3812">
        <f t="shared" si="59"/>
        <v>0.012149787116</v>
      </c>
    </row>
    <row r="3813" spans="1:14">
      <c r="A3813">
        <v>856</v>
      </c>
      <c r="B3813">
        <v>2015</v>
      </c>
      <c r="C3813">
        <v>0.0077572</v>
      </c>
      <c r="D3813">
        <v>0.0232715</v>
      </c>
      <c r="E3813">
        <v>0</v>
      </c>
      <c r="F3813">
        <v>0</v>
      </c>
      <c r="G3813">
        <v>0</v>
      </c>
      <c r="H3813">
        <v>0.0933744</v>
      </c>
      <c r="I3813">
        <v>0.0756265</v>
      </c>
      <c r="J3813">
        <v>3.1780539</v>
      </c>
      <c r="K3813">
        <v>0.00499445</v>
      </c>
      <c r="L3813">
        <v>8.5</v>
      </c>
      <c r="M3813">
        <v>57.61</v>
      </c>
      <c r="N3813">
        <f t="shared" si="59"/>
        <v>5.2785556425465</v>
      </c>
    </row>
    <row r="3814" spans="1:14">
      <c r="A3814">
        <v>856</v>
      </c>
      <c r="B3814">
        <v>2016</v>
      </c>
      <c r="C3814">
        <v>0.0120167</v>
      </c>
      <c r="D3814">
        <v>0.0417973</v>
      </c>
      <c r="E3814">
        <v>0</v>
      </c>
      <c r="F3814">
        <v>0</v>
      </c>
      <c r="G3814">
        <v>0</v>
      </c>
      <c r="H3814">
        <v>0.0481311</v>
      </c>
      <c r="I3814">
        <v>0.0074967</v>
      </c>
      <c r="J3814">
        <v>0</v>
      </c>
      <c r="K3814">
        <v>0</v>
      </c>
      <c r="L3814">
        <v>0</v>
      </c>
      <c r="M3814">
        <v>0</v>
      </c>
      <c r="N3814">
        <f t="shared" si="59"/>
        <v>0.008191930133</v>
      </c>
    </row>
    <row r="3815" spans="1:14">
      <c r="A3815">
        <v>856</v>
      </c>
      <c r="B3815">
        <v>2017</v>
      </c>
      <c r="C3815">
        <v>0.0164564</v>
      </c>
      <c r="D3815">
        <v>0.0521119</v>
      </c>
      <c r="E3815">
        <v>0</v>
      </c>
      <c r="F3815">
        <v>0</v>
      </c>
      <c r="G3815">
        <v>0</v>
      </c>
      <c r="H3815">
        <v>0.1651805</v>
      </c>
      <c r="I3815">
        <v>0.0504205</v>
      </c>
      <c r="J3815">
        <v>2.8332133</v>
      </c>
      <c r="K3815">
        <v>0.00893326</v>
      </c>
      <c r="L3815">
        <v>4.1958</v>
      </c>
      <c r="M3815">
        <v>56.51</v>
      </c>
      <c r="N3815">
        <f t="shared" si="59"/>
        <v>4.8482047447338</v>
      </c>
    </row>
    <row r="3816" spans="1:14">
      <c r="A3816">
        <v>856</v>
      </c>
      <c r="B3816">
        <v>2018</v>
      </c>
      <c r="C3816">
        <v>0.0243632</v>
      </c>
      <c r="D3816">
        <v>0.059247</v>
      </c>
      <c r="E3816">
        <v>0</v>
      </c>
      <c r="F3816">
        <v>0</v>
      </c>
      <c r="G3816">
        <v>0</v>
      </c>
      <c r="H3816">
        <v>0.1392531</v>
      </c>
      <c r="I3816">
        <v>0.0434584</v>
      </c>
      <c r="J3816">
        <v>2.5649493</v>
      </c>
      <c r="K3816">
        <v>0.00986842</v>
      </c>
      <c r="L3816">
        <v>7.8932</v>
      </c>
      <c r="M3816">
        <v>58.3</v>
      </c>
      <c r="N3816">
        <f t="shared" si="59"/>
        <v>5.2426173115056</v>
      </c>
    </row>
    <row r="3817" spans="1:14">
      <c r="A3817">
        <v>856</v>
      </c>
      <c r="B3817">
        <v>2019</v>
      </c>
      <c r="C3817">
        <v>0.0216401</v>
      </c>
      <c r="D3817">
        <v>0.0643508</v>
      </c>
      <c r="E3817">
        <v>0</v>
      </c>
      <c r="F3817">
        <v>0</v>
      </c>
      <c r="G3817">
        <v>0</v>
      </c>
      <c r="H3817">
        <v>0.136538</v>
      </c>
      <c r="I3817">
        <v>0.041541</v>
      </c>
      <c r="J3817">
        <v>3.7612002</v>
      </c>
      <c r="K3817">
        <v>0.0136</v>
      </c>
      <c r="L3817">
        <v>13.2385</v>
      </c>
      <c r="M3817">
        <v>58.3</v>
      </c>
      <c r="N3817">
        <f t="shared" si="59"/>
        <v>5.741243341979</v>
      </c>
    </row>
    <row r="3818" spans="1:14">
      <c r="A3818">
        <v>856</v>
      </c>
      <c r="B3818">
        <v>2020</v>
      </c>
      <c r="C3818">
        <v>0.0200118</v>
      </c>
      <c r="D3818">
        <v>0.0618011</v>
      </c>
      <c r="E3818">
        <v>0</v>
      </c>
      <c r="F3818">
        <v>0</v>
      </c>
      <c r="G3818">
        <v>0</v>
      </c>
      <c r="H3818">
        <v>0.1670945</v>
      </c>
      <c r="I3818">
        <v>0.0381273</v>
      </c>
      <c r="J3818">
        <v>0</v>
      </c>
      <c r="K3818">
        <v>0</v>
      </c>
      <c r="L3818">
        <v>0</v>
      </c>
      <c r="M3818">
        <v>0</v>
      </c>
      <c r="N3818">
        <f t="shared" si="59"/>
        <v>0.021469470048</v>
      </c>
    </row>
    <row r="3819" spans="1:14">
      <c r="A3819">
        <v>856</v>
      </c>
      <c r="B3819">
        <v>2021</v>
      </c>
      <c r="C3819">
        <v>0.0238636</v>
      </c>
      <c r="D3819">
        <v>0.0505682</v>
      </c>
      <c r="E3819">
        <v>0.0056076</v>
      </c>
      <c r="F3819">
        <v>0.0010828</v>
      </c>
      <c r="G3819">
        <v>0.0005211</v>
      </c>
      <c r="H3819">
        <v>0.1145925</v>
      </c>
      <c r="I3819">
        <v>0.008528</v>
      </c>
      <c r="J3819">
        <v>0</v>
      </c>
      <c r="K3819">
        <v>0</v>
      </c>
      <c r="L3819">
        <v>0</v>
      </c>
      <c r="M3819">
        <v>0</v>
      </c>
      <c r="N3819">
        <f t="shared" si="59"/>
        <v>0.015779876864</v>
      </c>
    </row>
    <row r="3820" spans="1:14">
      <c r="A3820">
        <v>856</v>
      </c>
      <c r="B3820">
        <v>2022</v>
      </c>
      <c r="C3820">
        <v>0.0291929</v>
      </c>
      <c r="D3820">
        <v>0.09502</v>
      </c>
      <c r="E3820">
        <v>0.0088443</v>
      </c>
      <c r="F3820">
        <v>0.0018018</v>
      </c>
      <c r="G3820">
        <v>0.0007444</v>
      </c>
      <c r="H3820">
        <v>0.1049228</v>
      </c>
      <c r="I3820">
        <v>0.0073136</v>
      </c>
      <c r="J3820">
        <v>3.4011974</v>
      </c>
      <c r="K3820">
        <v>0.01812298</v>
      </c>
      <c r="L3820">
        <v>2.2656</v>
      </c>
      <c r="M3820">
        <v>57.647</v>
      </c>
      <c r="N3820">
        <f t="shared" si="59"/>
        <v>4.8307705610854</v>
      </c>
    </row>
    <row r="3821" spans="1:14">
      <c r="A3821">
        <v>858</v>
      </c>
      <c r="B3821">
        <v>2011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0.1600033</v>
      </c>
      <c r="I3821">
        <v>0.0080604</v>
      </c>
      <c r="J3821">
        <v>0</v>
      </c>
      <c r="K3821">
        <v>0</v>
      </c>
      <c r="L3821">
        <v>0</v>
      </c>
      <c r="M3821">
        <v>0</v>
      </c>
      <c r="N3821">
        <f t="shared" si="59"/>
        <v>0.012504426629</v>
      </c>
    </row>
    <row r="3822" spans="1:14">
      <c r="A3822">
        <v>858</v>
      </c>
      <c r="B3822">
        <v>2012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0.1214922</v>
      </c>
      <c r="I3822">
        <v>0.0064039</v>
      </c>
      <c r="J3822">
        <v>0</v>
      </c>
      <c r="K3822">
        <v>0</v>
      </c>
      <c r="L3822">
        <v>0</v>
      </c>
      <c r="M3822">
        <v>0</v>
      </c>
      <c r="N3822">
        <f t="shared" si="59"/>
        <v>0.009516251041</v>
      </c>
    </row>
    <row r="3823" spans="1:14">
      <c r="A3823">
        <v>858</v>
      </c>
      <c r="B3823">
        <v>2013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0.1332924</v>
      </c>
      <c r="I3823">
        <v>0.0066541</v>
      </c>
      <c r="J3823">
        <v>0</v>
      </c>
      <c r="K3823">
        <v>0</v>
      </c>
      <c r="L3823">
        <v>0</v>
      </c>
      <c r="M3823">
        <v>0</v>
      </c>
      <c r="N3823">
        <f t="shared" si="59"/>
        <v>0.010412337577</v>
      </c>
    </row>
    <row r="3824" spans="1:14">
      <c r="A3824">
        <v>858</v>
      </c>
      <c r="B3824">
        <v>2014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0.1223146</v>
      </c>
      <c r="I3824">
        <v>0.0090839</v>
      </c>
      <c r="J3824">
        <v>0</v>
      </c>
      <c r="K3824">
        <v>0</v>
      </c>
      <c r="L3824">
        <v>0</v>
      </c>
      <c r="M3824">
        <v>0</v>
      </c>
      <c r="N3824">
        <f t="shared" si="59"/>
        <v>0.009780658033</v>
      </c>
    </row>
    <row r="3825" spans="1:14">
      <c r="A3825">
        <v>858</v>
      </c>
      <c r="B3825">
        <v>2015</v>
      </c>
      <c r="C3825">
        <v>0</v>
      </c>
      <c r="D3825">
        <v>0.1127602</v>
      </c>
      <c r="E3825">
        <v>0</v>
      </c>
      <c r="F3825">
        <v>0</v>
      </c>
      <c r="G3825">
        <v>0</v>
      </c>
      <c r="H3825">
        <v>0.1017677</v>
      </c>
      <c r="I3825">
        <v>0.0078348</v>
      </c>
      <c r="J3825">
        <v>0</v>
      </c>
      <c r="K3825">
        <v>0</v>
      </c>
      <c r="L3825">
        <v>0</v>
      </c>
      <c r="M3825">
        <v>0</v>
      </c>
      <c r="N3825">
        <f t="shared" si="59"/>
        <v>0.016539000785</v>
      </c>
    </row>
    <row r="3826" spans="1:14">
      <c r="A3826">
        <v>858</v>
      </c>
      <c r="B3826">
        <v>2016</v>
      </c>
      <c r="C3826">
        <v>0</v>
      </c>
      <c r="D3826">
        <v>0.10759</v>
      </c>
      <c r="E3826">
        <v>0</v>
      </c>
      <c r="F3826">
        <v>0</v>
      </c>
      <c r="G3826">
        <v>0</v>
      </c>
      <c r="H3826">
        <v>0.0873524</v>
      </c>
      <c r="I3826">
        <v>0.0064728</v>
      </c>
      <c r="J3826">
        <v>0</v>
      </c>
      <c r="K3826">
        <v>0</v>
      </c>
      <c r="L3826">
        <v>0</v>
      </c>
      <c r="M3826">
        <v>0</v>
      </c>
      <c r="N3826">
        <f t="shared" si="59"/>
        <v>0.014979954572</v>
      </c>
    </row>
    <row r="3827" spans="1:14">
      <c r="A3827">
        <v>858</v>
      </c>
      <c r="B3827">
        <v>2017</v>
      </c>
      <c r="C3827">
        <v>0</v>
      </c>
      <c r="D3827">
        <v>0.105385</v>
      </c>
      <c r="E3827">
        <v>0</v>
      </c>
      <c r="F3827">
        <v>0</v>
      </c>
      <c r="G3827">
        <v>0</v>
      </c>
      <c r="H3827">
        <v>0.0746248</v>
      </c>
      <c r="I3827">
        <v>0.005631</v>
      </c>
      <c r="J3827">
        <v>0</v>
      </c>
      <c r="K3827">
        <v>0</v>
      </c>
      <c r="L3827">
        <v>0</v>
      </c>
      <c r="M3827">
        <v>0</v>
      </c>
      <c r="N3827">
        <f t="shared" si="59"/>
        <v>0.013806185934</v>
      </c>
    </row>
    <row r="3828" spans="1:14">
      <c r="A3828">
        <v>858</v>
      </c>
      <c r="B3828">
        <v>2018</v>
      </c>
      <c r="C3828">
        <v>0</v>
      </c>
      <c r="D3828">
        <v>0.101936</v>
      </c>
      <c r="E3828">
        <v>0</v>
      </c>
      <c r="F3828">
        <v>0.0003687</v>
      </c>
      <c r="G3828">
        <v>0</v>
      </c>
      <c r="H3828">
        <v>0.0611209</v>
      </c>
      <c r="I3828">
        <v>0.004793</v>
      </c>
      <c r="J3828">
        <v>0</v>
      </c>
      <c r="K3828">
        <v>0</v>
      </c>
      <c r="L3828">
        <v>0</v>
      </c>
      <c r="M3828">
        <v>0</v>
      </c>
      <c r="N3828">
        <f t="shared" si="59"/>
        <v>0.012536224413</v>
      </c>
    </row>
    <row r="3829" spans="1:14">
      <c r="A3829">
        <v>858</v>
      </c>
      <c r="B3829">
        <v>2019</v>
      </c>
      <c r="C3829">
        <v>0</v>
      </c>
      <c r="D3829">
        <v>0.1031957</v>
      </c>
      <c r="E3829">
        <v>0</v>
      </c>
      <c r="F3829">
        <v>0.0006347</v>
      </c>
      <c r="G3829">
        <v>0</v>
      </c>
      <c r="H3829">
        <v>0.0574147</v>
      </c>
      <c r="I3829">
        <v>0.003855</v>
      </c>
      <c r="J3829">
        <v>0</v>
      </c>
      <c r="K3829">
        <v>0</v>
      </c>
      <c r="L3829">
        <v>0</v>
      </c>
      <c r="M3829">
        <v>0</v>
      </c>
      <c r="N3829">
        <f t="shared" si="59"/>
        <v>0.012321940451</v>
      </c>
    </row>
    <row r="3830" spans="1:14">
      <c r="A3830">
        <v>858</v>
      </c>
      <c r="B3830">
        <v>2020</v>
      </c>
      <c r="C3830">
        <v>0</v>
      </c>
      <c r="D3830">
        <v>0.1050537</v>
      </c>
      <c r="E3830">
        <v>0</v>
      </c>
      <c r="F3830">
        <v>0.0003248</v>
      </c>
      <c r="G3830">
        <v>0</v>
      </c>
      <c r="H3830">
        <v>0.0515122</v>
      </c>
      <c r="I3830">
        <v>0.0038072</v>
      </c>
      <c r="J3830">
        <v>0</v>
      </c>
      <c r="K3830">
        <v>0</v>
      </c>
      <c r="L3830">
        <v>0</v>
      </c>
      <c r="M3830">
        <v>0</v>
      </c>
      <c r="N3830">
        <f t="shared" si="59"/>
        <v>0.011972553314</v>
      </c>
    </row>
    <row r="3831" spans="1:14">
      <c r="A3831">
        <v>858</v>
      </c>
      <c r="B3831">
        <v>2021</v>
      </c>
      <c r="C3831">
        <v>0</v>
      </c>
      <c r="D3831">
        <v>0.0996396</v>
      </c>
      <c r="E3831">
        <v>0</v>
      </c>
      <c r="F3831">
        <v>0.0002658</v>
      </c>
      <c r="G3831">
        <v>0</v>
      </c>
      <c r="H3831">
        <v>0.0413664</v>
      </c>
      <c r="I3831">
        <v>0.0041026</v>
      </c>
      <c r="J3831">
        <v>0</v>
      </c>
      <c r="K3831">
        <v>0</v>
      </c>
      <c r="L3831">
        <v>0</v>
      </c>
      <c r="M3831">
        <v>0</v>
      </c>
      <c r="N3831">
        <f t="shared" si="59"/>
        <v>0.010829856958</v>
      </c>
    </row>
    <row r="3832" spans="1:14">
      <c r="A3832">
        <v>858</v>
      </c>
      <c r="B3832">
        <v>2022</v>
      </c>
      <c r="C3832">
        <v>0</v>
      </c>
      <c r="D3832">
        <v>0.1010839</v>
      </c>
      <c r="E3832">
        <v>0</v>
      </c>
      <c r="F3832">
        <v>0.0003286</v>
      </c>
      <c r="G3832">
        <v>0</v>
      </c>
      <c r="H3832">
        <v>0.0347902</v>
      </c>
      <c r="I3832">
        <v>0.0033953</v>
      </c>
      <c r="J3832">
        <v>0</v>
      </c>
      <c r="K3832">
        <v>0</v>
      </c>
      <c r="L3832">
        <v>0</v>
      </c>
      <c r="M3832">
        <v>0</v>
      </c>
      <c r="N3832">
        <f t="shared" si="59"/>
        <v>0.010403882107</v>
      </c>
    </row>
    <row r="3833" spans="1:14">
      <c r="A3833">
        <v>859</v>
      </c>
      <c r="B3833">
        <v>2011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0.505052</v>
      </c>
      <c r="I3833">
        <v>0.0377161</v>
      </c>
      <c r="J3833">
        <v>0</v>
      </c>
      <c r="K3833">
        <v>0</v>
      </c>
      <c r="L3833">
        <v>0</v>
      </c>
      <c r="M3833">
        <v>0</v>
      </c>
      <c r="N3833">
        <f t="shared" si="59"/>
        <v>0.040401281345</v>
      </c>
    </row>
    <row r="3834" spans="1:14">
      <c r="A3834">
        <v>859</v>
      </c>
      <c r="B3834">
        <v>2012</v>
      </c>
      <c r="C3834">
        <v>0.0092593</v>
      </c>
      <c r="D3834">
        <v>0</v>
      </c>
      <c r="E3834">
        <v>0</v>
      </c>
      <c r="F3834">
        <v>0</v>
      </c>
      <c r="G3834">
        <v>0</v>
      </c>
      <c r="H3834">
        <v>0.4980873</v>
      </c>
      <c r="I3834">
        <v>0.0408416</v>
      </c>
      <c r="J3834">
        <v>2.9957323</v>
      </c>
      <c r="K3834">
        <v>0.00399543</v>
      </c>
      <c r="L3834">
        <v>0.2266</v>
      </c>
      <c r="M3834">
        <v>57.4</v>
      </c>
      <c r="N3834">
        <f t="shared" si="59"/>
        <v>4.6462784763449</v>
      </c>
    </row>
    <row r="3835" spans="1:14">
      <c r="A3835">
        <v>859</v>
      </c>
      <c r="B3835">
        <v>2013</v>
      </c>
      <c r="C3835">
        <v>0.0110906</v>
      </c>
      <c r="D3835">
        <v>0</v>
      </c>
      <c r="E3835">
        <v>0</v>
      </c>
      <c r="F3835">
        <v>0</v>
      </c>
      <c r="G3835">
        <v>0</v>
      </c>
      <c r="H3835">
        <v>0.3485534</v>
      </c>
      <c r="I3835">
        <v>0.036522</v>
      </c>
      <c r="J3835">
        <v>3.7841897</v>
      </c>
      <c r="K3835">
        <v>0.00479616</v>
      </c>
      <c r="L3835">
        <v>5.0991</v>
      </c>
      <c r="M3835">
        <v>63.09</v>
      </c>
      <c r="N3835">
        <f t="shared" si="59"/>
        <v>5.4977905691108</v>
      </c>
    </row>
    <row r="3836" spans="1:14">
      <c r="A3836">
        <v>859</v>
      </c>
      <c r="B3836">
        <v>2014</v>
      </c>
      <c r="C3836">
        <v>0.0124542</v>
      </c>
      <c r="D3836">
        <v>0</v>
      </c>
      <c r="E3836">
        <v>0</v>
      </c>
      <c r="F3836">
        <v>0</v>
      </c>
      <c r="G3836">
        <v>0</v>
      </c>
      <c r="H3836">
        <v>0.3337149</v>
      </c>
      <c r="I3836">
        <v>0.0260784</v>
      </c>
      <c r="J3836">
        <v>3.8286414</v>
      </c>
      <c r="K3836">
        <v>0.00543024</v>
      </c>
      <c r="L3836">
        <v>6.7704</v>
      </c>
      <c r="M3836">
        <v>66.25</v>
      </c>
      <c r="N3836">
        <f t="shared" si="59"/>
        <v>5.8661329595542</v>
      </c>
    </row>
    <row r="3837" spans="1:14">
      <c r="A3837">
        <v>859</v>
      </c>
      <c r="B3837">
        <v>2015</v>
      </c>
      <c r="C3837">
        <v>0.0155211</v>
      </c>
      <c r="D3837">
        <v>0.3015521</v>
      </c>
      <c r="E3837">
        <v>0</v>
      </c>
      <c r="F3837">
        <v>0</v>
      </c>
      <c r="G3837">
        <v>0</v>
      </c>
      <c r="H3837">
        <v>0.3596483</v>
      </c>
      <c r="I3837">
        <v>0.0483703</v>
      </c>
      <c r="J3837">
        <v>4.1743875</v>
      </c>
      <c r="K3837">
        <v>0.0064261</v>
      </c>
      <c r="L3837">
        <v>6.5775</v>
      </c>
      <c r="M3837">
        <v>63.09</v>
      </c>
      <c r="N3837">
        <f t="shared" si="59"/>
        <v>5.664881898346</v>
      </c>
    </row>
    <row r="3838" spans="1:14">
      <c r="A3838">
        <v>859</v>
      </c>
      <c r="B3838">
        <v>2016</v>
      </c>
      <c r="C3838">
        <v>0.0168895</v>
      </c>
      <c r="D3838">
        <v>0.3011963</v>
      </c>
      <c r="E3838">
        <v>0</v>
      </c>
      <c r="F3838">
        <v>0</v>
      </c>
      <c r="G3838">
        <v>0</v>
      </c>
      <c r="H3838">
        <v>0.4465473</v>
      </c>
      <c r="I3838">
        <v>0.0425447</v>
      </c>
      <c r="J3838">
        <v>4.6821313</v>
      </c>
      <c r="K3838">
        <v>0.00528541</v>
      </c>
      <c r="L3838">
        <v>5.4782</v>
      </c>
      <c r="M3838">
        <v>63.09</v>
      </c>
      <c r="N3838">
        <f t="shared" si="59"/>
        <v>5.6268439555773</v>
      </c>
    </row>
    <row r="3839" spans="1:14">
      <c r="A3839">
        <v>859</v>
      </c>
      <c r="B3839">
        <v>2017</v>
      </c>
      <c r="C3839">
        <v>0.019884</v>
      </c>
      <c r="D3839">
        <v>0.3131731</v>
      </c>
      <c r="E3839">
        <v>0</v>
      </c>
      <c r="F3839">
        <v>0</v>
      </c>
      <c r="G3839">
        <v>0</v>
      </c>
      <c r="H3839">
        <v>0.4043585</v>
      </c>
      <c r="I3839">
        <v>0.0652535</v>
      </c>
      <c r="J3839">
        <v>4.3438053</v>
      </c>
      <c r="K3839">
        <v>0.00378072</v>
      </c>
      <c r="L3839">
        <v>6.8391</v>
      </c>
      <c r="M3839">
        <v>61.99</v>
      </c>
      <c r="N3839">
        <f t="shared" si="59"/>
        <v>5.6200133855396</v>
      </c>
    </row>
    <row r="3840" spans="1:14">
      <c r="A3840">
        <v>859</v>
      </c>
      <c r="B3840">
        <v>2018</v>
      </c>
      <c r="C3840">
        <v>0.0196078</v>
      </c>
      <c r="D3840">
        <v>0.1247772</v>
      </c>
      <c r="E3840">
        <v>0.0094298</v>
      </c>
      <c r="F3840">
        <v>0.0243133</v>
      </c>
      <c r="G3840">
        <v>0</v>
      </c>
      <c r="H3840">
        <v>0.4040776</v>
      </c>
      <c r="I3840">
        <v>0.0559032</v>
      </c>
      <c r="J3840">
        <v>4.1743875</v>
      </c>
      <c r="K3840">
        <v>0.00275767</v>
      </c>
      <c r="L3840">
        <v>0.0448</v>
      </c>
      <c r="M3840">
        <v>63.78</v>
      </c>
      <c r="N3840">
        <f t="shared" si="59"/>
        <v>5.2170244335121</v>
      </c>
    </row>
    <row r="3841" spans="1:14">
      <c r="A3841">
        <v>859</v>
      </c>
      <c r="B3841">
        <v>2019</v>
      </c>
      <c r="C3841">
        <v>0.0253807</v>
      </c>
      <c r="D3841">
        <v>0.1201354</v>
      </c>
      <c r="E3841">
        <v>0.0102099</v>
      </c>
      <c r="F3841">
        <v>0.0229156</v>
      </c>
      <c r="G3841">
        <v>0</v>
      </c>
      <c r="H3841">
        <v>0.4525332</v>
      </c>
      <c r="I3841">
        <v>0.0529158</v>
      </c>
      <c r="J3841">
        <v>4.4773369</v>
      </c>
      <c r="K3841">
        <v>0.00462963</v>
      </c>
      <c r="L3841">
        <v>7.7923</v>
      </c>
      <c r="M3841">
        <v>66.23</v>
      </c>
      <c r="N3841">
        <f t="shared" si="59"/>
        <v>6.0180020541889</v>
      </c>
    </row>
    <row r="3842" spans="1:14">
      <c r="A3842">
        <v>859</v>
      </c>
      <c r="B3842">
        <v>2020</v>
      </c>
      <c r="C3842">
        <v>0.0304083</v>
      </c>
      <c r="D3842">
        <v>0.1303215</v>
      </c>
      <c r="E3842">
        <v>0.0097059</v>
      </c>
      <c r="F3842">
        <v>0.0219541</v>
      </c>
      <c r="G3842">
        <v>0</v>
      </c>
      <c r="H3842">
        <v>0.3220125</v>
      </c>
      <c r="I3842">
        <v>0.0390332</v>
      </c>
      <c r="J3842">
        <v>4.6249728</v>
      </c>
      <c r="K3842">
        <v>0.00747581</v>
      </c>
      <c r="L3842">
        <v>14.016</v>
      </c>
      <c r="M3842">
        <v>69.6</v>
      </c>
      <c r="N3842">
        <f t="shared" si="59"/>
        <v>6.7479592758373</v>
      </c>
    </row>
    <row r="3843" spans="1:14">
      <c r="A3843">
        <v>859</v>
      </c>
      <c r="B3843">
        <v>2021</v>
      </c>
      <c r="C3843">
        <v>0.0389712</v>
      </c>
      <c r="D3843">
        <v>0.1371785</v>
      </c>
      <c r="E3843">
        <v>0.0118408</v>
      </c>
      <c r="F3843">
        <v>0.0221621</v>
      </c>
      <c r="G3843">
        <v>0</v>
      </c>
      <c r="H3843">
        <v>0.3057979</v>
      </c>
      <c r="I3843">
        <v>0.0352739</v>
      </c>
      <c r="J3843">
        <v>4.3438053</v>
      </c>
      <c r="K3843">
        <v>0.00961538</v>
      </c>
      <c r="L3843">
        <v>1.364</v>
      </c>
      <c r="M3843">
        <v>64.05</v>
      </c>
      <c r="N3843">
        <f t="shared" ref="N3843:N3906" si="60">C3843*0.07817+D3843*0.07432+E3843*0.13901+F3843*0.14558+G3843*0.10473+H3843*0.07433+I3843*0.07585+J3843*0.07758+K3843*0.07863+L3843*0.0759+M3843*0.07588</f>
        <v>5.3449093886754</v>
      </c>
    </row>
    <row r="3844" spans="1:14">
      <c r="A3844">
        <v>859</v>
      </c>
      <c r="B3844">
        <v>2022</v>
      </c>
      <c r="C3844">
        <v>0.0374101</v>
      </c>
      <c r="D3844">
        <v>0.1381295</v>
      </c>
      <c r="E3844">
        <v>0.0095039</v>
      </c>
      <c r="F3844">
        <v>0.0222041</v>
      </c>
      <c r="G3844">
        <v>0</v>
      </c>
      <c r="H3844">
        <v>0.3554242</v>
      </c>
      <c r="I3844">
        <v>0.0373592</v>
      </c>
      <c r="J3844">
        <v>3.4011974</v>
      </c>
      <c r="K3844">
        <v>0.00978877</v>
      </c>
      <c r="L3844">
        <v>7.4784</v>
      </c>
      <c r="M3844">
        <v>60.941</v>
      </c>
      <c r="N3844">
        <f t="shared" si="60"/>
        <v>5.5034443433571</v>
      </c>
    </row>
    <row r="3845" spans="1:14">
      <c r="A3845">
        <v>860</v>
      </c>
      <c r="B3845">
        <v>2011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0.213945</v>
      </c>
      <c r="I3845">
        <v>0.0420357</v>
      </c>
      <c r="J3845">
        <v>0</v>
      </c>
      <c r="K3845">
        <v>0</v>
      </c>
      <c r="L3845">
        <v>0</v>
      </c>
      <c r="M3845">
        <v>0</v>
      </c>
      <c r="N3845">
        <f t="shared" si="60"/>
        <v>0.019090939695</v>
      </c>
    </row>
    <row r="3846" spans="1:14">
      <c r="A3846">
        <v>860</v>
      </c>
      <c r="B3846">
        <v>2012</v>
      </c>
      <c r="C3846">
        <v>0.0065547</v>
      </c>
      <c r="D3846">
        <v>0</v>
      </c>
      <c r="E3846">
        <v>0</v>
      </c>
      <c r="F3846">
        <v>0</v>
      </c>
      <c r="G3846">
        <v>0</v>
      </c>
      <c r="H3846">
        <v>0.1936712</v>
      </c>
      <c r="I3846">
        <v>0.0654237</v>
      </c>
      <c r="J3846">
        <v>0</v>
      </c>
      <c r="K3846">
        <v>0.00545455</v>
      </c>
      <c r="L3846">
        <v>10.736</v>
      </c>
      <c r="M3846">
        <v>57.61</v>
      </c>
      <c r="N3846">
        <f t="shared" si="60"/>
        <v>5.2066084401065</v>
      </c>
    </row>
    <row r="3847" spans="1:14">
      <c r="A3847">
        <v>860</v>
      </c>
      <c r="B3847">
        <v>2013</v>
      </c>
      <c r="C3847">
        <v>0.0061701</v>
      </c>
      <c r="D3847">
        <v>0</v>
      </c>
      <c r="E3847">
        <v>0</v>
      </c>
      <c r="F3847">
        <v>0</v>
      </c>
      <c r="G3847">
        <v>0</v>
      </c>
      <c r="H3847">
        <v>0.177383</v>
      </c>
      <c r="I3847">
        <v>0.0628004</v>
      </c>
      <c r="J3847">
        <v>1.7917595</v>
      </c>
      <c r="K3847">
        <v>0.00567779</v>
      </c>
      <c r="L3847">
        <v>1.1408</v>
      </c>
      <c r="M3847">
        <v>54.24</v>
      </c>
      <c r="N3847">
        <f t="shared" si="60"/>
        <v>4.3601996720847</v>
      </c>
    </row>
    <row r="3848" spans="1:14">
      <c r="A3848">
        <v>860</v>
      </c>
      <c r="B3848">
        <v>2014</v>
      </c>
      <c r="C3848">
        <v>0.0077496</v>
      </c>
      <c r="D3848">
        <v>0</v>
      </c>
      <c r="E3848">
        <v>0</v>
      </c>
      <c r="F3848">
        <v>0</v>
      </c>
      <c r="G3848">
        <v>0</v>
      </c>
      <c r="H3848">
        <v>0.1675378</v>
      </c>
      <c r="I3848">
        <v>0.0544148</v>
      </c>
      <c r="J3848">
        <v>1.6094379</v>
      </c>
      <c r="K3848">
        <v>0.00703235</v>
      </c>
      <c r="L3848">
        <v>5.8056</v>
      </c>
      <c r="M3848">
        <v>55.82</v>
      </c>
      <c r="N3848">
        <f t="shared" si="60"/>
        <v>4.8188660194485</v>
      </c>
    </row>
    <row r="3849" spans="1:14">
      <c r="A3849">
        <v>860</v>
      </c>
      <c r="B3849">
        <v>2015</v>
      </c>
      <c r="C3849">
        <v>0.0084428</v>
      </c>
      <c r="D3849">
        <v>0</v>
      </c>
      <c r="E3849">
        <v>0</v>
      </c>
      <c r="F3849">
        <v>0</v>
      </c>
      <c r="G3849">
        <v>0</v>
      </c>
      <c r="H3849">
        <v>0.1619876</v>
      </c>
      <c r="I3849">
        <v>0.0510159</v>
      </c>
      <c r="J3849">
        <v>1.0986123</v>
      </c>
      <c r="K3849">
        <v>0.00607577</v>
      </c>
      <c r="L3849">
        <v>5.38</v>
      </c>
      <c r="M3849">
        <v>61.3</v>
      </c>
      <c r="N3849">
        <f t="shared" si="60"/>
        <v>5.1620641480281</v>
      </c>
    </row>
    <row r="3850" spans="1:14">
      <c r="A3850">
        <v>860</v>
      </c>
      <c r="B3850">
        <v>2016</v>
      </c>
      <c r="C3850">
        <v>0.0079787</v>
      </c>
      <c r="D3850">
        <v>0.0011636</v>
      </c>
      <c r="E3850">
        <v>0</v>
      </c>
      <c r="F3850">
        <v>0</v>
      </c>
      <c r="G3850">
        <v>0</v>
      </c>
      <c r="H3850">
        <v>0.1840974</v>
      </c>
      <c r="I3850">
        <v>0.0444</v>
      </c>
      <c r="J3850">
        <v>2.7725887</v>
      </c>
      <c r="K3850">
        <v>0.0039604</v>
      </c>
      <c r="L3850">
        <v>6.487</v>
      </c>
      <c r="M3850">
        <v>61.09</v>
      </c>
      <c r="N3850">
        <f t="shared" si="60"/>
        <v>5.361043211071</v>
      </c>
    </row>
    <row r="3851" spans="1:14">
      <c r="A3851">
        <v>860</v>
      </c>
      <c r="B3851">
        <v>2017</v>
      </c>
      <c r="C3851">
        <v>0.011805</v>
      </c>
      <c r="D3851">
        <v>0.0013328</v>
      </c>
      <c r="E3851">
        <v>0</v>
      </c>
      <c r="F3851">
        <v>0</v>
      </c>
      <c r="G3851">
        <v>0</v>
      </c>
      <c r="H3851">
        <v>0.1712375</v>
      </c>
      <c r="I3851">
        <v>0.0418994</v>
      </c>
      <c r="J3851">
        <v>1.0986123</v>
      </c>
      <c r="K3851">
        <v>0.0037037</v>
      </c>
      <c r="L3851">
        <v>5.3109</v>
      </c>
      <c r="M3851">
        <v>56.83</v>
      </c>
      <c r="N3851">
        <f t="shared" si="60"/>
        <v>4.817807277576</v>
      </c>
    </row>
    <row r="3852" spans="1:14">
      <c r="A3852">
        <v>860</v>
      </c>
      <c r="B3852">
        <v>2018</v>
      </c>
      <c r="C3852">
        <v>0.0136283</v>
      </c>
      <c r="D3852">
        <v>0.0126407</v>
      </c>
      <c r="E3852">
        <v>0</v>
      </c>
      <c r="F3852">
        <v>0</v>
      </c>
      <c r="G3852">
        <v>0</v>
      </c>
      <c r="H3852">
        <v>0.1575087</v>
      </c>
      <c r="I3852">
        <v>0.0378336</v>
      </c>
      <c r="J3852">
        <v>0</v>
      </c>
      <c r="K3852">
        <v>0.0026738</v>
      </c>
      <c r="L3852">
        <v>3.7996</v>
      </c>
      <c r="M3852">
        <v>61.06</v>
      </c>
      <c r="N3852">
        <f t="shared" si="60"/>
        <v>4.93841476216</v>
      </c>
    </row>
    <row r="3853" spans="1:14">
      <c r="A3853">
        <v>860</v>
      </c>
      <c r="B3853">
        <v>2019</v>
      </c>
      <c r="C3853">
        <v>0.0178238</v>
      </c>
      <c r="D3853">
        <v>0.0225907</v>
      </c>
      <c r="E3853">
        <v>0</v>
      </c>
      <c r="F3853">
        <v>0</v>
      </c>
      <c r="G3853">
        <v>0</v>
      </c>
      <c r="H3853">
        <v>0.1364741</v>
      </c>
      <c r="I3853">
        <v>0.0331894</v>
      </c>
      <c r="J3853">
        <v>0</v>
      </c>
      <c r="K3853">
        <v>0.00814332</v>
      </c>
      <c r="L3853">
        <v>1.6704</v>
      </c>
      <c r="M3853">
        <v>66.84</v>
      </c>
      <c r="N3853">
        <f t="shared" si="60"/>
        <v>5.2149766323646</v>
      </c>
    </row>
    <row r="3854" spans="1:14">
      <c r="A3854">
        <v>860</v>
      </c>
      <c r="B3854">
        <v>2020</v>
      </c>
      <c r="C3854">
        <v>0.016109</v>
      </c>
      <c r="D3854">
        <v>0.0260223</v>
      </c>
      <c r="E3854">
        <v>0</v>
      </c>
      <c r="F3854">
        <v>0</v>
      </c>
      <c r="G3854">
        <v>0</v>
      </c>
      <c r="H3854">
        <v>0.1355878</v>
      </c>
      <c r="I3854">
        <v>0.0333443</v>
      </c>
      <c r="J3854">
        <v>2.3978953</v>
      </c>
      <c r="K3854">
        <v>0.00398804</v>
      </c>
      <c r="L3854">
        <v>5.241</v>
      </c>
      <c r="M3854">
        <v>66.84</v>
      </c>
      <c r="N3854">
        <f t="shared" si="60"/>
        <v>5.6717540211542</v>
      </c>
    </row>
    <row r="3855" spans="1:14">
      <c r="A3855">
        <v>860</v>
      </c>
      <c r="B3855">
        <v>2021</v>
      </c>
      <c r="C3855">
        <v>0.0183506</v>
      </c>
      <c r="D3855">
        <v>0.0323834</v>
      </c>
      <c r="E3855">
        <v>0</v>
      </c>
      <c r="F3855">
        <v>0</v>
      </c>
      <c r="G3855">
        <v>0</v>
      </c>
      <c r="H3855">
        <v>0.1457254</v>
      </c>
      <c r="I3855">
        <v>0.036213</v>
      </c>
      <c r="J3855">
        <v>2.3025851</v>
      </c>
      <c r="K3855">
        <v>0.00751095</v>
      </c>
      <c r="L3855">
        <v>7.998</v>
      </c>
      <c r="M3855">
        <v>65.6</v>
      </c>
      <c r="N3855">
        <f t="shared" si="60"/>
        <v>5.7814210637785</v>
      </c>
    </row>
    <row r="3856" spans="1:14">
      <c r="A3856">
        <v>860</v>
      </c>
      <c r="B3856">
        <v>2022</v>
      </c>
      <c r="C3856">
        <v>0.017481</v>
      </c>
      <c r="D3856">
        <v>0.037203</v>
      </c>
      <c r="E3856">
        <v>0</v>
      </c>
      <c r="F3856">
        <v>0</v>
      </c>
      <c r="G3856">
        <v>0</v>
      </c>
      <c r="H3856">
        <v>0.1527461</v>
      </c>
      <c r="I3856">
        <v>0.0336703</v>
      </c>
      <c r="J3856">
        <v>1.3862944</v>
      </c>
      <c r="K3856">
        <v>0.00890253</v>
      </c>
      <c r="L3856">
        <v>2.6656</v>
      </c>
      <c r="M3856">
        <v>63.847</v>
      </c>
      <c r="N3856">
        <f t="shared" si="60"/>
        <v>5.1733170520839</v>
      </c>
    </row>
    <row r="3857" spans="1:14">
      <c r="A3857">
        <v>861</v>
      </c>
      <c r="B3857">
        <v>2011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0.1659776</v>
      </c>
      <c r="I3857">
        <v>0.0480512</v>
      </c>
      <c r="J3857">
        <v>0</v>
      </c>
      <c r="K3857">
        <v>0</v>
      </c>
      <c r="L3857">
        <v>0</v>
      </c>
      <c r="M3857">
        <v>0</v>
      </c>
      <c r="N3857">
        <f t="shared" si="60"/>
        <v>0.015981798528</v>
      </c>
    </row>
    <row r="3858" spans="1:14">
      <c r="A3858">
        <v>861</v>
      </c>
      <c r="B3858">
        <v>2012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0.1761762</v>
      </c>
      <c r="I3858">
        <v>0.0413078</v>
      </c>
      <c r="J3858">
        <v>0</v>
      </c>
      <c r="K3858">
        <v>0</v>
      </c>
      <c r="L3858">
        <v>0</v>
      </c>
      <c r="M3858">
        <v>0</v>
      </c>
      <c r="N3858">
        <f t="shared" si="60"/>
        <v>0.016228373576</v>
      </c>
    </row>
    <row r="3859" spans="1:14">
      <c r="A3859">
        <v>861</v>
      </c>
      <c r="B3859">
        <v>2013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0.1012715</v>
      </c>
      <c r="I3859">
        <v>0.0283595</v>
      </c>
      <c r="J3859">
        <v>0</v>
      </c>
      <c r="K3859">
        <v>0</v>
      </c>
      <c r="L3859">
        <v>0</v>
      </c>
      <c r="M3859">
        <v>0</v>
      </c>
      <c r="N3859">
        <f t="shared" si="60"/>
        <v>0.00967857867</v>
      </c>
    </row>
    <row r="3860" spans="1:14">
      <c r="A3860">
        <v>861</v>
      </c>
      <c r="B3860">
        <v>2014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0.0153153</v>
      </c>
      <c r="I3860">
        <v>0.0116743</v>
      </c>
      <c r="J3860">
        <v>0</v>
      </c>
      <c r="K3860">
        <v>0</v>
      </c>
      <c r="L3860">
        <v>0</v>
      </c>
      <c r="M3860">
        <v>0</v>
      </c>
      <c r="N3860">
        <f t="shared" si="60"/>
        <v>0.002023881904</v>
      </c>
    </row>
    <row r="3861" spans="1:14">
      <c r="A3861">
        <v>861</v>
      </c>
      <c r="B3861">
        <v>2015</v>
      </c>
      <c r="C3861">
        <v>0</v>
      </c>
      <c r="D3861">
        <v>0.0127287</v>
      </c>
      <c r="E3861">
        <v>0</v>
      </c>
      <c r="F3861">
        <v>0</v>
      </c>
      <c r="G3861">
        <v>0</v>
      </c>
      <c r="H3861">
        <v>0.0175832</v>
      </c>
      <c r="I3861">
        <v>0.0014621</v>
      </c>
      <c r="J3861">
        <v>0</v>
      </c>
      <c r="K3861">
        <v>0</v>
      </c>
      <c r="L3861">
        <v>0</v>
      </c>
      <c r="M3861">
        <v>0</v>
      </c>
      <c r="N3861">
        <f t="shared" si="60"/>
        <v>0.002363856525</v>
      </c>
    </row>
    <row r="3862" spans="1:14">
      <c r="A3862">
        <v>861</v>
      </c>
      <c r="B3862">
        <v>2016</v>
      </c>
      <c r="C3862">
        <v>0.0104348</v>
      </c>
      <c r="D3862">
        <v>0.0195652</v>
      </c>
      <c r="E3862">
        <v>0</v>
      </c>
      <c r="F3862">
        <v>0</v>
      </c>
      <c r="G3862">
        <v>0</v>
      </c>
      <c r="H3862">
        <v>0.0124566</v>
      </c>
      <c r="I3862">
        <v>0.0018477</v>
      </c>
      <c r="J3862">
        <v>1.7917595</v>
      </c>
      <c r="K3862">
        <v>0.01195977</v>
      </c>
      <c r="L3862">
        <v>10.4936</v>
      </c>
      <c r="M3862">
        <v>57.21</v>
      </c>
      <c r="N3862">
        <f t="shared" si="60"/>
        <v>5.2808399598281</v>
      </c>
    </row>
    <row r="3863" spans="1:14">
      <c r="A3863">
        <v>861</v>
      </c>
      <c r="B3863">
        <v>2017</v>
      </c>
      <c r="C3863">
        <v>0.0102471</v>
      </c>
      <c r="D3863">
        <v>0.0144665</v>
      </c>
      <c r="E3863">
        <v>0</v>
      </c>
      <c r="F3863">
        <v>0</v>
      </c>
      <c r="G3863">
        <v>0</v>
      </c>
      <c r="H3863">
        <v>0.0093035</v>
      </c>
      <c r="I3863">
        <v>0.0015344</v>
      </c>
      <c r="J3863">
        <v>0</v>
      </c>
      <c r="K3863">
        <v>0.01284109</v>
      </c>
      <c r="L3863">
        <v>12.582</v>
      </c>
      <c r="M3863">
        <v>64.45</v>
      </c>
      <c r="N3863">
        <f t="shared" si="60"/>
        <v>5.8491335743887</v>
      </c>
    </row>
    <row r="3864" spans="1:14">
      <c r="A3864">
        <v>861</v>
      </c>
      <c r="B3864">
        <v>2018</v>
      </c>
      <c r="C3864">
        <v>0.0100457</v>
      </c>
      <c r="D3864">
        <v>0.0210046</v>
      </c>
      <c r="E3864">
        <v>0.0003366</v>
      </c>
      <c r="F3864">
        <v>0</v>
      </c>
      <c r="G3864">
        <v>0</v>
      </c>
      <c r="H3864">
        <v>0.0076844</v>
      </c>
      <c r="I3864">
        <v>0.0017897</v>
      </c>
      <c r="J3864">
        <v>2.3025851</v>
      </c>
      <c r="K3864">
        <v>0.01545993</v>
      </c>
      <c r="L3864">
        <v>7.7</v>
      </c>
      <c r="M3864">
        <v>53.44</v>
      </c>
      <c r="N3864">
        <f t="shared" si="60"/>
        <v>4.8224074215579</v>
      </c>
    </row>
    <row r="3865" spans="1:14">
      <c r="A3865">
        <v>861</v>
      </c>
      <c r="B3865">
        <v>2019</v>
      </c>
      <c r="C3865">
        <v>0.0106296</v>
      </c>
      <c r="D3865">
        <v>0.0032706</v>
      </c>
      <c r="E3865">
        <v>0</v>
      </c>
      <c r="F3865">
        <v>0</v>
      </c>
      <c r="G3865">
        <v>0</v>
      </c>
      <c r="H3865">
        <v>0.0071843</v>
      </c>
      <c r="I3865">
        <v>0.0016262</v>
      </c>
      <c r="J3865">
        <v>1.0986123</v>
      </c>
      <c r="K3865">
        <v>0.01258301</v>
      </c>
      <c r="L3865">
        <v>11.4376</v>
      </c>
      <c r="M3865">
        <v>53.44</v>
      </c>
      <c r="N3865">
        <f t="shared" si="60"/>
        <v>5.0110921274233</v>
      </c>
    </row>
    <row r="3866" spans="1:14">
      <c r="A3866">
        <v>861</v>
      </c>
      <c r="B3866">
        <v>2020</v>
      </c>
      <c r="C3866">
        <v>0.0124334</v>
      </c>
      <c r="D3866">
        <v>0.0017762</v>
      </c>
      <c r="E3866">
        <v>0</v>
      </c>
      <c r="F3866">
        <v>0</v>
      </c>
      <c r="G3866">
        <v>0</v>
      </c>
      <c r="H3866">
        <v>0.0081009</v>
      </c>
      <c r="I3866">
        <v>0.0018583</v>
      </c>
      <c r="J3866">
        <v>0</v>
      </c>
      <c r="K3866">
        <v>0.00974817</v>
      </c>
      <c r="L3866">
        <v>14.1</v>
      </c>
      <c r="M3866">
        <v>54.89</v>
      </c>
      <c r="N3866">
        <f t="shared" si="60"/>
        <v>5.2378567166211</v>
      </c>
    </row>
    <row r="3867" spans="1:14">
      <c r="A3867">
        <v>861</v>
      </c>
      <c r="B3867">
        <v>2021</v>
      </c>
      <c r="C3867">
        <v>0.0162272</v>
      </c>
      <c r="D3867">
        <v>0.0020284</v>
      </c>
      <c r="E3867">
        <v>0</v>
      </c>
      <c r="F3867">
        <v>0</v>
      </c>
      <c r="G3867">
        <v>0</v>
      </c>
      <c r="H3867">
        <v>0.007234</v>
      </c>
      <c r="I3867">
        <v>0.0007049</v>
      </c>
      <c r="J3867">
        <v>0</v>
      </c>
      <c r="K3867">
        <v>0.01047024</v>
      </c>
      <c r="L3867">
        <v>1.953</v>
      </c>
      <c r="M3867">
        <v>48.65</v>
      </c>
      <c r="N3867">
        <f t="shared" si="60"/>
        <v>3.8426283757682</v>
      </c>
    </row>
    <row r="3868" spans="1:14">
      <c r="A3868">
        <v>861</v>
      </c>
      <c r="B3868">
        <v>2022</v>
      </c>
      <c r="C3868">
        <v>0.0149254</v>
      </c>
      <c r="D3868">
        <v>0.0024876</v>
      </c>
      <c r="E3868">
        <v>0</v>
      </c>
      <c r="F3868">
        <v>0</v>
      </c>
      <c r="G3868">
        <v>0</v>
      </c>
      <c r="H3868">
        <v>0.00642</v>
      </c>
      <c r="I3868">
        <v>0.0007504</v>
      </c>
      <c r="J3868">
        <v>0</v>
      </c>
      <c r="K3868">
        <v>0.00588697</v>
      </c>
      <c r="L3868">
        <v>11.8784</v>
      </c>
      <c r="M3868">
        <v>67.434</v>
      </c>
      <c r="N3868">
        <f t="shared" si="60"/>
        <v>6.0208110858411</v>
      </c>
    </row>
    <row r="3869" spans="1:14">
      <c r="A3869">
        <v>862</v>
      </c>
      <c r="B3869">
        <v>2011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0.378951</v>
      </c>
      <c r="I3869">
        <v>0.0227386</v>
      </c>
      <c r="J3869">
        <v>0</v>
      </c>
      <c r="K3869">
        <v>0</v>
      </c>
      <c r="L3869">
        <v>0</v>
      </c>
      <c r="M3869">
        <v>0</v>
      </c>
      <c r="N3869">
        <f t="shared" si="60"/>
        <v>0.02989215064</v>
      </c>
    </row>
    <row r="3870" spans="1:14">
      <c r="A3870">
        <v>862</v>
      </c>
      <c r="B3870">
        <v>2012</v>
      </c>
      <c r="C3870">
        <v>0.0150273</v>
      </c>
      <c r="D3870">
        <v>0</v>
      </c>
      <c r="E3870">
        <v>0</v>
      </c>
      <c r="F3870">
        <v>0</v>
      </c>
      <c r="G3870">
        <v>0</v>
      </c>
      <c r="H3870">
        <v>0.5995213</v>
      </c>
      <c r="I3870">
        <v>0.0154306</v>
      </c>
      <c r="J3870">
        <v>3.4339871</v>
      </c>
      <c r="K3870">
        <v>0.00493171</v>
      </c>
      <c r="L3870">
        <v>2.3056</v>
      </c>
      <c r="M3870">
        <v>56.76</v>
      </c>
      <c r="N3870">
        <f t="shared" si="60"/>
        <v>4.7956478528553</v>
      </c>
    </row>
    <row r="3871" spans="1:14">
      <c r="A3871">
        <v>862</v>
      </c>
      <c r="B3871">
        <v>2013</v>
      </c>
      <c r="C3871">
        <v>0.0143369</v>
      </c>
      <c r="D3871">
        <v>0</v>
      </c>
      <c r="E3871">
        <v>0</v>
      </c>
      <c r="F3871">
        <v>0</v>
      </c>
      <c r="G3871">
        <v>0</v>
      </c>
      <c r="H3871">
        <v>0.726517</v>
      </c>
      <c r="I3871">
        <v>0.0152141</v>
      </c>
      <c r="J3871">
        <v>3.4011974</v>
      </c>
      <c r="K3871">
        <v>0.00243733</v>
      </c>
      <c r="L3871">
        <v>3.1671</v>
      </c>
      <c r="M3871">
        <v>56.76</v>
      </c>
      <c r="N3871">
        <f t="shared" si="60"/>
        <v>4.8676649451179</v>
      </c>
    </row>
    <row r="3872" spans="1:14">
      <c r="A3872">
        <v>862</v>
      </c>
      <c r="B3872">
        <v>2014</v>
      </c>
      <c r="C3872">
        <v>0.0133511</v>
      </c>
      <c r="D3872">
        <v>0</v>
      </c>
      <c r="E3872">
        <v>0</v>
      </c>
      <c r="F3872">
        <v>0</v>
      </c>
      <c r="G3872">
        <v>0</v>
      </c>
      <c r="H3872">
        <v>0.7819021</v>
      </c>
      <c r="I3872">
        <v>0.0087909</v>
      </c>
      <c r="J3872">
        <v>3.2958369</v>
      </c>
      <c r="K3872">
        <v>0.00211472</v>
      </c>
      <c r="L3872">
        <v>3.228</v>
      </c>
      <c r="M3872">
        <v>56.76</v>
      </c>
      <c r="N3872">
        <f t="shared" si="60"/>
        <v>4.8676405354806</v>
      </c>
    </row>
    <row r="3873" spans="1:14">
      <c r="A3873">
        <v>862</v>
      </c>
      <c r="B3873">
        <v>2015</v>
      </c>
      <c r="C3873">
        <v>0.0247813</v>
      </c>
      <c r="D3873">
        <v>0.1355685</v>
      </c>
      <c r="E3873">
        <v>0</v>
      </c>
      <c r="F3873">
        <v>0</v>
      </c>
      <c r="G3873">
        <v>0</v>
      </c>
      <c r="H3873">
        <v>0.8459861</v>
      </c>
      <c r="I3873">
        <v>0.0082947</v>
      </c>
      <c r="J3873">
        <v>0</v>
      </c>
      <c r="K3873">
        <v>0</v>
      </c>
      <c r="L3873">
        <v>0</v>
      </c>
      <c r="M3873">
        <v>0</v>
      </c>
      <c r="N3873">
        <f t="shared" si="60"/>
        <v>0.075523904949</v>
      </c>
    </row>
    <row r="3874" spans="1:14">
      <c r="A3874">
        <v>862</v>
      </c>
      <c r="B3874">
        <v>2016</v>
      </c>
      <c r="C3874">
        <v>0.0331825</v>
      </c>
      <c r="D3874">
        <v>0.1372549</v>
      </c>
      <c r="E3874">
        <v>0</v>
      </c>
      <c r="F3874">
        <v>0</v>
      </c>
      <c r="G3874">
        <v>0</v>
      </c>
      <c r="H3874">
        <v>0.7578357</v>
      </c>
      <c r="I3874">
        <v>0.0071911</v>
      </c>
      <c r="J3874">
        <v>4.7706847</v>
      </c>
      <c r="K3874">
        <v>0.00427716</v>
      </c>
      <c r="L3874">
        <v>2.0228</v>
      </c>
      <c r="M3874">
        <v>50.17</v>
      </c>
      <c r="N3874">
        <f t="shared" si="60"/>
        <v>4.4005461848258</v>
      </c>
    </row>
    <row r="3875" spans="1:14">
      <c r="A3875">
        <v>862</v>
      </c>
      <c r="B3875">
        <v>2017</v>
      </c>
      <c r="C3875">
        <v>0.0354938</v>
      </c>
      <c r="D3875">
        <v>0.1311728</v>
      </c>
      <c r="E3875">
        <v>0</v>
      </c>
      <c r="F3875">
        <v>0</v>
      </c>
      <c r="G3875">
        <v>0</v>
      </c>
      <c r="H3875">
        <v>0.7724137</v>
      </c>
      <c r="I3875">
        <v>0.0072616</v>
      </c>
      <c r="J3875">
        <v>3.2958369</v>
      </c>
      <c r="K3875">
        <v>0.00369686</v>
      </c>
      <c r="L3875">
        <v>12.5334</v>
      </c>
      <c r="M3875">
        <v>50.95</v>
      </c>
      <c r="N3875">
        <f t="shared" si="60"/>
        <v>5.1438403863268</v>
      </c>
    </row>
    <row r="3876" spans="1:14">
      <c r="A3876">
        <v>862</v>
      </c>
      <c r="B3876">
        <v>2018</v>
      </c>
      <c r="C3876">
        <v>0.0410095</v>
      </c>
      <c r="D3876">
        <v>0.044164</v>
      </c>
      <c r="E3876">
        <v>0</v>
      </c>
      <c r="F3876">
        <v>0</v>
      </c>
      <c r="G3876">
        <v>0</v>
      </c>
      <c r="H3876">
        <v>0.7813684</v>
      </c>
      <c r="I3876">
        <v>0.0083495</v>
      </c>
      <c r="J3876">
        <v>1.0986123</v>
      </c>
      <c r="K3876">
        <v>0.00255537</v>
      </c>
      <c r="L3876">
        <v>1.1424</v>
      </c>
      <c r="M3876">
        <v>62.61</v>
      </c>
      <c r="N3876">
        <f t="shared" si="60"/>
        <v>4.9881866348191</v>
      </c>
    </row>
    <row r="3877" spans="1:14">
      <c r="A3877">
        <v>862</v>
      </c>
      <c r="B3877">
        <v>2019</v>
      </c>
      <c r="C3877">
        <v>0.0512</v>
      </c>
      <c r="D3877">
        <v>0.0336</v>
      </c>
      <c r="E3877">
        <v>0</v>
      </c>
      <c r="F3877">
        <v>0</v>
      </c>
      <c r="G3877">
        <v>0</v>
      </c>
      <c r="H3877">
        <v>0.7365875</v>
      </c>
      <c r="I3877">
        <v>0.010365</v>
      </c>
      <c r="J3877">
        <v>3.1780539</v>
      </c>
      <c r="K3877">
        <v>0.00366972</v>
      </c>
      <c r="L3877">
        <v>3.5467</v>
      </c>
      <c r="M3877">
        <v>62.61</v>
      </c>
      <c r="N3877">
        <f t="shared" si="60"/>
        <v>5.3289194917706</v>
      </c>
    </row>
    <row r="3878" spans="1:14">
      <c r="A3878">
        <v>862</v>
      </c>
      <c r="B3878">
        <v>2020</v>
      </c>
      <c r="C3878">
        <v>0.050505</v>
      </c>
      <c r="D3878">
        <v>0.020202</v>
      </c>
      <c r="E3878">
        <v>0</v>
      </c>
      <c r="F3878">
        <v>0</v>
      </c>
      <c r="G3878">
        <v>0</v>
      </c>
      <c r="H3878">
        <v>0.6966757</v>
      </c>
      <c r="I3878">
        <v>0.0113281</v>
      </c>
      <c r="J3878">
        <v>4.0775375</v>
      </c>
      <c r="K3878">
        <v>0.00420875</v>
      </c>
      <c r="L3878">
        <v>3.699</v>
      </c>
      <c r="M3878">
        <v>62.61</v>
      </c>
      <c r="N3878">
        <f t="shared" si="60"/>
        <v>5.4063597229185</v>
      </c>
    </row>
    <row r="3879" spans="1:14">
      <c r="A3879">
        <v>862</v>
      </c>
      <c r="B3879">
        <v>2021</v>
      </c>
      <c r="C3879">
        <v>0.0518784</v>
      </c>
      <c r="D3879">
        <v>0</v>
      </c>
      <c r="E3879">
        <v>0</v>
      </c>
      <c r="F3879">
        <v>0</v>
      </c>
      <c r="G3879">
        <v>0</v>
      </c>
      <c r="H3879">
        <v>0.7940543</v>
      </c>
      <c r="I3879">
        <v>0.011205</v>
      </c>
      <c r="J3879">
        <v>3.871201</v>
      </c>
      <c r="K3879">
        <v>0.00180072</v>
      </c>
      <c r="L3879">
        <v>8.587</v>
      </c>
      <c r="M3879">
        <v>61.62</v>
      </c>
      <c r="N3879">
        <f t="shared" si="60"/>
        <v>5.6918755540906</v>
      </c>
    </row>
    <row r="3880" spans="1:14">
      <c r="A3880">
        <v>862</v>
      </c>
      <c r="B3880">
        <v>2022</v>
      </c>
      <c r="C3880">
        <v>0.0437262</v>
      </c>
      <c r="D3880">
        <v>0</v>
      </c>
      <c r="E3880">
        <v>0</v>
      </c>
      <c r="F3880">
        <v>0</v>
      </c>
      <c r="G3880">
        <v>0</v>
      </c>
      <c r="H3880">
        <v>0.7142869</v>
      </c>
      <c r="I3880">
        <v>0.0106599</v>
      </c>
      <c r="J3880">
        <v>3.2958369</v>
      </c>
      <c r="K3880">
        <v>0.00259656</v>
      </c>
      <c r="L3880">
        <v>10.832</v>
      </c>
      <c r="M3880">
        <v>62.923</v>
      </c>
      <c r="N3880">
        <f t="shared" si="60"/>
        <v>5.9099608099608</v>
      </c>
    </row>
    <row r="3881" spans="1:14">
      <c r="A3881">
        <v>863</v>
      </c>
      <c r="B3881">
        <v>2011</v>
      </c>
      <c r="C3881">
        <v>0.0129564</v>
      </c>
      <c r="D3881">
        <v>0</v>
      </c>
      <c r="E3881">
        <v>0</v>
      </c>
      <c r="F3881">
        <v>0</v>
      </c>
      <c r="G3881">
        <v>0</v>
      </c>
      <c r="H3881">
        <v>0.0099463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f t="shared" si="60"/>
        <v>0.001752110267</v>
      </c>
    </row>
    <row r="3882" spans="1:14">
      <c r="A3882">
        <v>863</v>
      </c>
      <c r="B3882">
        <v>2012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0.0084937</v>
      </c>
      <c r="I3882" s="3">
        <v>2.08e-5</v>
      </c>
      <c r="J3882">
        <v>0</v>
      </c>
      <c r="K3882">
        <v>0</v>
      </c>
      <c r="L3882">
        <v>0</v>
      </c>
      <c r="M3882">
        <v>0</v>
      </c>
      <c r="N3882">
        <f t="shared" si="60"/>
        <v>0.000632914401</v>
      </c>
    </row>
    <row r="3883" spans="1:14">
      <c r="A3883">
        <v>863</v>
      </c>
      <c r="B3883">
        <v>2013</v>
      </c>
      <c r="C3883">
        <v>0.0101351</v>
      </c>
      <c r="D3883">
        <v>0</v>
      </c>
      <c r="E3883">
        <v>0</v>
      </c>
      <c r="F3883">
        <v>0</v>
      </c>
      <c r="G3883">
        <v>0</v>
      </c>
      <c r="H3883">
        <v>0.0062183</v>
      </c>
      <c r="I3883" s="3">
        <v>1.07e-5</v>
      </c>
      <c r="J3883">
        <v>1.0986123</v>
      </c>
      <c r="K3883">
        <v>0.00057971</v>
      </c>
      <c r="L3883">
        <v>8.2018</v>
      </c>
      <c r="M3883">
        <v>65.02</v>
      </c>
      <c r="N3883">
        <f t="shared" si="60"/>
        <v>5.6427654234323</v>
      </c>
    </row>
    <row r="3884" spans="1:14">
      <c r="A3884">
        <v>863</v>
      </c>
      <c r="B3884">
        <v>2014</v>
      </c>
      <c r="C3884">
        <v>0.0154028</v>
      </c>
      <c r="D3884">
        <v>0</v>
      </c>
      <c r="E3884">
        <v>0</v>
      </c>
      <c r="F3884">
        <v>0</v>
      </c>
      <c r="G3884">
        <v>0</v>
      </c>
      <c r="H3884">
        <v>0.0047404</v>
      </c>
      <c r="I3884" s="3">
        <v>1.24e-5</v>
      </c>
      <c r="J3884">
        <v>1.3862944</v>
      </c>
      <c r="K3884">
        <v>0.0034775</v>
      </c>
      <c r="L3884">
        <v>0.684</v>
      </c>
      <c r="M3884">
        <v>65.02</v>
      </c>
      <c r="N3884">
        <f t="shared" si="60"/>
        <v>5.095012686725</v>
      </c>
    </row>
    <row r="3885" spans="1:14">
      <c r="A3885">
        <v>863</v>
      </c>
      <c r="B3885">
        <v>2015</v>
      </c>
      <c r="C3885">
        <v>0.0324748</v>
      </c>
      <c r="D3885">
        <v>0</v>
      </c>
      <c r="E3885">
        <v>0</v>
      </c>
      <c r="F3885">
        <v>0</v>
      </c>
      <c r="G3885">
        <v>0</v>
      </c>
      <c r="H3885">
        <v>0.0039661</v>
      </c>
      <c r="I3885" s="3">
        <v>3.87e-6</v>
      </c>
      <c r="J3885">
        <v>0</v>
      </c>
      <c r="K3885">
        <v>0.00042409</v>
      </c>
      <c r="L3885">
        <v>6.1725</v>
      </c>
      <c r="M3885">
        <v>65.02</v>
      </c>
      <c r="N3885">
        <f t="shared" si="60"/>
        <v>5.4050773450652</v>
      </c>
    </row>
    <row r="3886" spans="1:14">
      <c r="A3886">
        <v>863</v>
      </c>
      <c r="B3886">
        <v>2016</v>
      </c>
      <c r="C3886">
        <v>0.0342298</v>
      </c>
      <c r="D3886">
        <v>0</v>
      </c>
      <c r="E3886">
        <v>0</v>
      </c>
      <c r="F3886">
        <v>0</v>
      </c>
      <c r="G3886">
        <v>0</v>
      </c>
      <c r="H3886">
        <v>0.0039526</v>
      </c>
      <c r="I3886">
        <v>0.041141</v>
      </c>
      <c r="J3886">
        <v>1.7917595</v>
      </c>
      <c r="K3886">
        <v>0.00042499</v>
      </c>
      <c r="L3886">
        <v>2.4518</v>
      </c>
      <c r="M3886">
        <v>65.02</v>
      </c>
      <c r="N3886">
        <f t="shared" si="60"/>
        <v>5.2649374240477</v>
      </c>
    </row>
    <row r="3887" spans="1:14">
      <c r="A3887">
        <v>863</v>
      </c>
      <c r="B3887">
        <v>2017</v>
      </c>
      <c r="C3887">
        <v>0.0339233</v>
      </c>
      <c r="D3887">
        <v>0</v>
      </c>
      <c r="E3887">
        <v>0</v>
      </c>
      <c r="F3887">
        <v>0</v>
      </c>
      <c r="G3887">
        <v>0</v>
      </c>
      <c r="H3887">
        <v>0.0035703</v>
      </c>
      <c r="I3887">
        <v>0.039003</v>
      </c>
      <c r="J3887">
        <v>1.0986123</v>
      </c>
      <c r="K3887">
        <v>0.00098377</v>
      </c>
      <c r="L3887">
        <v>0.3645</v>
      </c>
      <c r="M3887">
        <v>65.92</v>
      </c>
      <c r="N3887">
        <f t="shared" si="60"/>
        <v>5.1208583883791</v>
      </c>
    </row>
    <row r="3888" spans="1:14">
      <c r="A3888">
        <v>863</v>
      </c>
      <c r="B3888">
        <v>2018</v>
      </c>
      <c r="C3888">
        <v>0.0455927</v>
      </c>
      <c r="D3888">
        <v>0</v>
      </c>
      <c r="E3888">
        <v>0</v>
      </c>
      <c r="F3888">
        <v>0</v>
      </c>
      <c r="G3888">
        <v>0</v>
      </c>
      <c r="H3888">
        <v>0.0033585</v>
      </c>
      <c r="I3888">
        <v>0.0169258</v>
      </c>
      <c r="J3888">
        <v>1.6094379</v>
      </c>
      <c r="K3888">
        <v>0.00275989</v>
      </c>
      <c r="L3888">
        <v>9.1168</v>
      </c>
      <c r="M3888">
        <v>65.92</v>
      </c>
      <c r="N3888">
        <f t="shared" si="60"/>
        <v>5.8241493630267</v>
      </c>
    </row>
    <row r="3889" spans="1:14">
      <c r="A3889">
        <v>863</v>
      </c>
      <c r="B3889">
        <v>2019</v>
      </c>
      <c r="C3889">
        <v>0.0446154</v>
      </c>
      <c r="D3889">
        <v>0</v>
      </c>
      <c r="E3889">
        <v>0</v>
      </c>
      <c r="F3889">
        <v>0</v>
      </c>
      <c r="G3889">
        <v>0</v>
      </c>
      <c r="H3889">
        <v>0.004633</v>
      </c>
      <c r="I3889">
        <v>0.0150517</v>
      </c>
      <c r="J3889">
        <v>1.0986123</v>
      </c>
      <c r="K3889">
        <v>0.00354724</v>
      </c>
      <c r="L3889">
        <v>5.0286</v>
      </c>
      <c r="M3889">
        <v>65.92</v>
      </c>
      <c r="N3889">
        <f t="shared" si="60"/>
        <v>5.4741632298682</v>
      </c>
    </row>
    <row r="3890" spans="1:14">
      <c r="A3890">
        <v>863</v>
      </c>
      <c r="B3890">
        <v>2020</v>
      </c>
      <c r="C3890">
        <v>0.066</v>
      </c>
      <c r="D3890">
        <v>0</v>
      </c>
      <c r="E3890">
        <v>0</v>
      </c>
      <c r="F3890">
        <v>0</v>
      </c>
      <c r="G3890">
        <v>0</v>
      </c>
      <c r="H3890">
        <v>0.0063661</v>
      </c>
      <c r="I3890">
        <v>0.016869</v>
      </c>
      <c r="J3890">
        <v>0</v>
      </c>
      <c r="K3890">
        <v>0</v>
      </c>
      <c r="L3890">
        <v>0</v>
      </c>
      <c r="M3890">
        <v>0</v>
      </c>
      <c r="N3890">
        <f t="shared" si="60"/>
        <v>0.006911925863</v>
      </c>
    </row>
    <row r="3891" spans="1:14">
      <c r="A3891">
        <v>863</v>
      </c>
      <c r="B3891">
        <v>2021</v>
      </c>
      <c r="C3891">
        <v>0.061674</v>
      </c>
      <c r="D3891">
        <v>0</v>
      </c>
      <c r="E3891">
        <v>0</v>
      </c>
      <c r="F3891">
        <v>0</v>
      </c>
      <c r="G3891">
        <v>0</v>
      </c>
      <c r="H3891">
        <v>0.0082601</v>
      </c>
      <c r="I3891">
        <v>0.018729</v>
      </c>
      <c r="J3891">
        <v>0</v>
      </c>
      <c r="K3891">
        <v>0.00812211</v>
      </c>
      <c r="L3891">
        <v>12.0621</v>
      </c>
      <c r="M3891">
        <v>65.92</v>
      </c>
      <c r="N3891">
        <f t="shared" si="60"/>
        <v>5.9250172559723</v>
      </c>
    </row>
    <row r="3892" spans="1:14">
      <c r="A3892">
        <v>863</v>
      </c>
      <c r="B3892">
        <v>2022</v>
      </c>
      <c r="C3892">
        <v>0.0664962</v>
      </c>
      <c r="D3892">
        <v>0</v>
      </c>
      <c r="E3892">
        <v>0</v>
      </c>
      <c r="F3892">
        <v>0</v>
      </c>
      <c r="G3892">
        <v>0</v>
      </c>
      <c r="H3892">
        <v>0.0080267</v>
      </c>
      <c r="I3892">
        <v>0.0148192</v>
      </c>
      <c r="J3892">
        <v>0</v>
      </c>
      <c r="K3892">
        <v>0.01023965</v>
      </c>
      <c r="L3892">
        <v>7.7888</v>
      </c>
      <c r="M3892">
        <v>65.495</v>
      </c>
      <c r="N3892">
        <f t="shared" si="60"/>
        <v>5.5686543325645</v>
      </c>
    </row>
    <row r="3893" spans="1:14">
      <c r="A3893">
        <v>868</v>
      </c>
      <c r="B3893">
        <v>2011</v>
      </c>
      <c r="C3893">
        <v>0.0123675</v>
      </c>
      <c r="D3893">
        <v>0</v>
      </c>
      <c r="E3893">
        <v>0</v>
      </c>
      <c r="F3893">
        <v>0</v>
      </c>
      <c r="G3893">
        <v>0</v>
      </c>
      <c r="H3893">
        <v>0.1334648</v>
      </c>
      <c r="I3893">
        <v>0.0489282</v>
      </c>
      <c r="J3893">
        <v>3.8501475</v>
      </c>
      <c r="K3893">
        <v>0.00499376</v>
      </c>
      <c r="L3893">
        <v>8.778</v>
      </c>
      <c r="M3893">
        <v>45.76</v>
      </c>
      <c r="N3893">
        <f t="shared" si="60"/>
        <v>4.4522045124278</v>
      </c>
    </row>
    <row r="3894" spans="1:14">
      <c r="A3894">
        <v>868</v>
      </c>
      <c r="B3894">
        <v>2012</v>
      </c>
      <c r="C3894">
        <v>0.0124964</v>
      </c>
      <c r="D3894">
        <v>0</v>
      </c>
      <c r="E3894">
        <v>0</v>
      </c>
      <c r="F3894">
        <v>0</v>
      </c>
      <c r="G3894">
        <v>0</v>
      </c>
      <c r="H3894">
        <v>0.1232992</v>
      </c>
      <c r="I3894">
        <v>0.0419402</v>
      </c>
      <c r="J3894">
        <v>4.9272537</v>
      </c>
      <c r="K3894">
        <v>0.01185771</v>
      </c>
      <c r="L3894">
        <v>7.9266</v>
      </c>
      <c r="M3894">
        <v>55.88</v>
      </c>
      <c r="N3894">
        <f t="shared" si="60"/>
        <v>5.2383148910773</v>
      </c>
    </row>
    <row r="3895" spans="1:14">
      <c r="A3895">
        <v>868</v>
      </c>
      <c r="B3895">
        <v>2013</v>
      </c>
      <c r="C3895">
        <v>0.0096869</v>
      </c>
      <c r="D3895">
        <v>0</v>
      </c>
      <c r="E3895">
        <v>0</v>
      </c>
      <c r="F3895">
        <v>0</v>
      </c>
      <c r="G3895">
        <v>0</v>
      </c>
      <c r="H3895">
        <v>0.1317682</v>
      </c>
      <c r="I3895">
        <v>0.0457961</v>
      </c>
      <c r="J3895">
        <v>5.0039463</v>
      </c>
      <c r="K3895">
        <v>0.00895208</v>
      </c>
      <c r="L3895">
        <v>7.889</v>
      </c>
      <c r="M3895">
        <v>52.29</v>
      </c>
      <c r="N3895">
        <f t="shared" si="60"/>
        <v>4.9694755454684</v>
      </c>
    </row>
    <row r="3896" spans="1:14">
      <c r="A3896">
        <v>868</v>
      </c>
      <c r="B3896">
        <v>2014</v>
      </c>
      <c r="C3896">
        <v>0.0172308</v>
      </c>
      <c r="D3896">
        <v>0</v>
      </c>
      <c r="E3896">
        <v>0</v>
      </c>
      <c r="F3896">
        <v>0</v>
      </c>
      <c r="G3896">
        <v>0</v>
      </c>
      <c r="H3896">
        <v>0.1401178</v>
      </c>
      <c r="I3896">
        <v>0.0508727</v>
      </c>
      <c r="J3896">
        <v>5.3752785</v>
      </c>
      <c r="K3896">
        <v>0.00516899</v>
      </c>
      <c r="L3896">
        <v>7.464</v>
      </c>
      <c r="M3896">
        <v>50.93</v>
      </c>
      <c r="N3896">
        <f t="shared" si="60"/>
        <v>4.8641271257187</v>
      </c>
    </row>
    <row r="3897" spans="1:14">
      <c r="A3897">
        <v>868</v>
      </c>
      <c r="B3897">
        <v>2015</v>
      </c>
      <c r="C3897">
        <v>0.0171406</v>
      </c>
      <c r="D3897">
        <v>0.0931048</v>
      </c>
      <c r="E3897">
        <v>0</v>
      </c>
      <c r="F3897">
        <v>0</v>
      </c>
      <c r="G3897">
        <v>0</v>
      </c>
      <c r="H3897">
        <v>0.1823133</v>
      </c>
      <c r="I3897">
        <v>0.0445522</v>
      </c>
      <c r="J3897">
        <v>6.1003189</v>
      </c>
      <c r="K3897">
        <v>0.01556017</v>
      </c>
      <c r="L3897">
        <v>10</v>
      </c>
      <c r="M3897">
        <v>57.98</v>
      </c>
      <c r="N3897">
        <f t="shared" si="60"/>
        <v>5.6581986978261</v>
      </c>
    </row>
    <row r="3898" spans="1:14">
      <c r="A3898">
        <v>868</v>
      </c>
      <c r="B3898">
        <v>2016</v>
      </c>
      <c r="C3898">
        <v>0.0154211</v>
      </c>
      <c r="D3898">
        <v>0.1006327</v>
      </c>
      <c r="E3898">
        <v>0</v>
      </c>
      <c r="F3898">
        <v>0</v>
      </c>
      <c r="G3898">
        <v>0</v>
      </c>
      <c r="H3898">
        <v>0.1251092</v>
      </c>
      <c r="I3898">
        <v>0.0297297</v>
      </c>
      <c r="J3898">
        <v>6.6147256</v>
      </c>
      <c r="K3898">
        <v>0.00620636</v>
      </c>
      <c r="L3898">
        <v>11.778</v>
      </c>
      <c r="M3898">
        <v>54.4</v>
      </c>
      <c r="N3898">
        <f t="shared" si="60"/>
        <v>5.5557194723668</v>
      </c>
    </row>
    <row r="3899" spans="1:14">
      <c r="A3899">
        <v>868</v>
      </c>
      <c r="B3899">
        <v>2017</v>
      </c>
      <c r="C3899">
        <v>0.0168968</v>
      </c>
      <c r="D3899">
        <v>0.1079744</v>
      </c>
      <c r="E3899">
        <v>0</v>
      </c>
      <c r="F3899">
        <v>0</v>
      </c>
      <c r="G3899">
        <v>0</v>
      </c>
      <c r="H3899">
        <v>0.1238198</v>
      </c>
      <c r="I3899">
        <v>0.0305609</v>
      </c>
      <c r="J3899">
        <v>6.0520892</v>
      </c>
      <c r="K3899">
        <v>0.00708691</v>
      </c>
      <c r="L3899">
        <v>2.9079</v>
      </c>
      <c r="M3899">
        <v>54.21</v>
      </c>
      <c r="N3899">
        <f t="shared" si="60"/>
        <v>4.8251097841323</v>
      </c>
    </row>
    <row r="3900" spans="1:14">
      <c r="A3900">
        <v>868</v>
      </c>
      <c r="B3900">
        <v>2018</v>
      </c>
      <c r="C3900">
        <v>0.0215706</v>
      </c>
      <c r="D3900">
        <v>0.124368</v>
      </c>
      <c r="E3900">
        <v>0.0145065</v>
      </c>
      <c r="F3900">
        <v>0.0162403</v>
      </c>
      <c r="G3900">
        <v>0</v>
      </c>
      <c r="H3900">
        <v>0.1349511</v>
      </c>
      <c r="I3900">
        <v>0.0330068</v>
      </c>
      <c r="J3900">
        <v>5.7807436</v>
      </c>
      <c r="K3900">
        <v>0.00476029</v>
      </c>
      <c r="L3900">
        <v>1.2796</v>
      </c>
      <c r="M3900">
        <v>60.24</v>
      </c>
      <c r="N3900">
        <f t="shared" si="60"/>
        <v>5.1448217261347</v>
      </c>
    </row>
    <row r="3901" spans="1:14">
      <c r="A3901">
        <v>868</v>
      </c>
      <c r="B3901">
        <v>2019</v>
      </c>
      <c r="C3901">
        <v>0.0245837</v>
      </c>
      <c r="D3901">
        <v>0.1399683</v>
      </c>
      <c r="E3901">
        <v>0.0134768</v>
      </c>
      <c r="F3901">
        <v>0.0102631</v>
      </c>
      <c r="G3901">
        <v>0</v>
      </c>
      <c r="H3901">
        <v>0.1574792</v>
      </c>
      <c r="I3901">
        <v>0.0424298</v>
      </c>
      <c r="J3901">
        <v>0</v>
      </c>
      <c r="K3901">
        <v>0</v>
      </c>
      <c r="L3901">
        <v>0</v>
      </c>
      <c r="M3901">
        <v>0</v>
      </c>
      <c r="N3901">
        <f t="shared" si="60"/>
        <v>0.030615393217</v>
      </c>
    </row>
    <row r="3902" spans="1:14">
      <c r="A3902">
        <v>868</v>
      </c>
      <c r="B3902">
        <v>2020</v>
      </c>
      <c r="C3902">
        <v>0.0243595</v>
      </c>
      <c r="D3902">
        <v>0.1448971</v>
      </c>
      <c r="E3902">
        <v>0.0115919</v>
      </c>
      <c r="F3902">
        <v>0.0162494</v>
      </c>
      <c r="G3902">
        <v>0</v>
      </c>
      <c r="H3902">
        <v>0.1380134</v>
      </c>
      <c r="I3902">
        <v>0.0358845</v>
      </c>
      <c r="J3902">
        <v>0</v>
      </c>
      <c r="K3902">
        <v>0</v>
      </c>
      <c r="L3902">
        <v>0</v>
      </c>
      <c r="M3902">
        <v>0</v>
      </c>
      <c r="N3902">
        <f t="shared" si="60"/>
        <v>0.029630287605</v>
      </c>
    </row>
    <row r="3903" spans="1:14">
      <c r="A3903">
        <v>868</v>
      </c>
      <c r="B3903">
        <v>2021</v>
      </c>
      <c r="C3903">
        <v>0.0236502</v>
      </c>
      <c r="D3903">
        <v>0.1222668</v>
      </c>
      <c r="E3903">
        <v>0.019138</v>
      </c>
      <c r="F3903">
        <v>0.0181827</v>
      </c>
      <c r="G3903">
        <v>0</v>
      </c>
      <c r="H3903">
        <v>0.1878326</v>
      </c>
      <c r="I3903">
        <v>0.0472676</v>
      </c>
      <c r="J3903">
        <v>4.882802</v>
      </c>
      <c r="K3903">
        <v>0.00865333</v>
      </c>
      <c r="L3903">
        <v>10.5989</v>
      </c>
      <c r="M3903">
        <v>58.78</v>
      </c>
      <c r="N3903">
        <f t="shared" si="60"/>
        <v>5.6779609606719</v>
      </c>
    </row>
    <row r="3904" spans="1:14">
      <c r="A3904">
        <v>868</v>
      </c>
      <c r="B3904">
        <v>2022</v>
      </c>
      <c r="C3904">
        <v>0.0217391</v>
      </c>
      <c r="D3904">
        <v>0.1254941</v>
      </c>
      <c r="E3904">
        <v>0.0187578</v>
      </c>
      <c r="F3904">
        <v>0.0142732</v>
      </c>
      <c r="G3904">
        <v>0</v>
      </c>
      <c r="H3904">
        <v>0.1988337</v>
      </c>
      <c r="I3904">
        <v>0.0516977</v>
      </c>
      <c r="J3904">
        <v>0</v>
      </c>
      <c r="K3904">
        <v>0</v>
      </c>
      <c r="L3904">
        <v>0</v>
      </c>
      <c r="M3904">
        <v>0</v>
      </c>
      <c r="N3904">
        <f t="shared" si="60"/>
        <v>0.034412060659</v>
      </c>
    </row>
    <row r="3905" spans="1:14">
      <c r="A3905">
        <v>869</v>
      </c>
      <c r="B3905">
        <v>2011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0.2205488</v>
      </c>
      <c r="I3905">
        <v>0.0361623</v>
      </c>
      <c r="J3905">
        <v>0</v>
      </c>
      <c r="K3905">
        <v>0</v>
      </c>
      <c r="L3905">
        <v>0</v>
      </c>
      <c r="M3905">
        <v>0</v>
      </c>
      <c r="N3905">
        <f t="shared" si="60"/>
        <v>0.019136302759</v>
      </c>
    </row>
    <row r="3906" spans="1:14">
      <c r="A3906">
        <v>869</v>
      </c>
      <c r="B3906">
        <v>2012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0.2245419</v>
      </c>
      <c r="I3906">
        <v>0.0342594</v>
      </c>
      <c r="J3906">
        <v>0</v>
      </c>
      <c r="K3906">
        <v>0</v>
      </c>
      <c r="L3906">
        <v>0</v>
      </c>
      <c r="M3906">
        <v>0</v>
      </c>
      <c r="N3906">
        <f t="shared" si="60"/>
        <v>0.019288774917</v>
      </c>
    </row>
    <row r="3907" spans="1:14">
      <c r="A3907">
        <v>869</v>
      </c>
      <c r="B3907">
        <v>2013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0.2396593</v>
      </c>
      <c r="I3907">
        <v>0.0370091</v>
      </c>
      <c r="J3907">
        <v>0</v>
      </c>
      <c r="K3907">
        <v>0</v>
      </c>
      <c r="L3907">
        <v>0</v>
      </c>
      <c r="M3907">
        <v>0</v>
      </c>
      <c r="N3907">
        <f t="shared" ref="N3907:N3970" si="61">C3907*0.07817+D3907*0.07432+E3907*0.13901+F3907*0.14558+G3907*0.10473+H3907*0.07433+I3907*0.07585+J3907*0.07758+K3907*0.07863+L3907*0.0759+M3907*0.07588</f>
        <v>0.020621016004</v>
      </c>
    </row>
    <row r="3908" spans="1:14">
      <c r="A3908">
        <v>869</v>
      </c>
      <c r="B3908">
        <v>2014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0.2841805</v>
      </c>
      <c r="I3908">
        <v>0.0508235</v>
      </c>
      <c r="J3908">
        <v>0</v>
      </c>
      <c r="K3908">
        <v>0</v>
      </c>
      <c r="L3908">
        <v>0</v>
      </c>
      <c r="M3908">
        <v>0</v>
      </c>
      <c r="N3908">
        <f t="shared" si="61"/>
        <v>0.02497809904</v>
      </c>
    </row>
    <row r="3909" spans="1:14">
      <c r="A3909">
        <v>869</v>
      </c>
      <c r="B3909">
        <v>2015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0.2986448</v>
      </c>
      <c r="I3909">
        <v>0.0448463</v>
      </c>
      <c r="J3909">
        <v>0</v>
      </c>
      <c r="K3909">
        <v>0</v>
      </c>
      <c r="L3909">
        <v>0</v>
      </c>
      <c r="M3909">
        <v>0</v>
      </c>
      <c r="N3909">
        <f t="shared" si="61"/>
        <v>0.025599859839</v>
      </c>
    </row>
    <row r="3910" spans="1:14">
      <c r="A3910">
        <v>869</v>
      </c>
      <c r="B3910">
        <v>2016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0.4062418</v>
      </c>
      <c r="I3910">
        <v>0.0419684</v>
      </c>
      <c r="J3910">
        <v>0</v>
      </c>
      <c r="K3910">
        <v>0</v>
      </c>
      <c r="L3910">
        <v>0</v>
      </c>
      <c r="M3910">
        <v>0</v>
      </c>
      <c r="N3910">
        <f t="shared" si="61"/>
        <v>0.033379256134</v>
      </c>
    </row>
    <row r="3911" spans="1:14">
      <c r="A3911">
        <v>869</v>
      </c>
      <c r="B3911">
        <v>2017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0.4250768</v>
      </c>
      <c r="I3911">
        <v>0.0522822</v>
      </c>
      <c r="J3911">
        <v>0</v>
      </c>
      <c r="K3911">
        <v>0</v>
      </c>
      <c r="L3911">
        <v>0</v>
      </c>
      <c r="M3911">
        <v>0</v>
      </c>
      <c r="N3911">
        <f t="shared" si="61"/>
        <v>0.035561563414</v>
      </c>
    </row>
    <row r="3912" spans="1:14">
      <c r="A3912">
        <v>869</v>
      </c>
      <c r="B3912">
        <v>2018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0.4383176</v>
      </c>
      <c r="I3912">
        <v>0.0499685</v>
      </c>
      <c r="J3912">
        <v>0</v>
      </c>
      <c r="K3912">
        <v>0</v>
      </c>
      <c r="L3912">
        <v>0</v>
      </c>
      <c r="M3912">
        <v>0</v>
      </c>
      <c r="N3912">
        <f t="shared" si="61"/>
        <v>0.036370257933</v>
      </c>
    </row>
    <row r="3913" spans="1:14">
      <c r="A3913">
        <v>869</v>
      </c>
      <c r="B3913">
        <v>2019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0.4318653</v>
      </c>
      <c r="I3913">
        <v>0.0477689</v>
      </c>
      <c r="J3913">
        <v>0</v>
      </c>
      <c r="K3913">
        <v>0</v>
      </c>
      <c r="L3913">
        <v>0</v>
      </c>
      <c r="M3913">
        <v>0</v>
      </c>
      <c r="N3913">
        <f t="shared" si="61"/>
        <v>0.035723818814</v>
      </c>
    </row>
    <row r="3914" spans="1:14">
      <c r="A3914">
        <v>869</v>
      </c>
      <c r="B3914">
        <v>2020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0.4369352</v>
      </c>
      <c r="I3914">
        <v>0.0504476</v>
      </c>
      <c r="J3914">
        <v>0</v>
      </c>
      <c r="K3914">
        <v>0</v>
      </c>
      <c r="L3914">
        <v>0</v>
      </c>
      <c r="M3914">
        <v>0</v>
      </c>
      <c r="N3914">
        <f t="shared" si="61"/>
        <v>0.036303843876</v>
      </c>
    </row>
    <row r="3915" spans="1:14">
      <c r="A3915">
        <v>869</v>
      </c>
      <c r="B3915">
        <v>2021</v>
      </c>
      <c r="C3915">
        <v>0.0374401</v>
      </c>
      <c r="D3915">
        <v>0.059643</v>
      </c>
      <c r="E3915">
        <v>0</v>
      </c>
      <c r="F3915">
        <v>0</v>
      </c>
      <c r="G3915">
        <v>0</v>
      </c>
      <c r="H3915">
        <v>0.4221989</v>
      </c>
      <c r="I3915">
        <v>0.045863</v>
      </c>
      <c r="J3915">
        <v>2.7080503</v>
      </c>
      <c r="K3915">
        <v>0.00313901</v>
      </c>
      <c r="L3915">
        <v>9.1264</v>
      </c>
      <c r="M3915">
        <v>56.79</v>
      </c>
      <c r="N3915">
        <f t="shared" si="61"/>
        <v>5.2544764357943</v>
      </c>
    </row>
    <row r="3916" spans="1:14">
      <c r="A3916">
        <v>869</v>
      </c>
      <c r="B3916">
        <v>2022</v>
      </c>
      <c r="C3916">
        <v>0.0405286</v>
      </c>
      <c r="D3916">
        <v>0.0612335</v>
      </c>
      <c r="E3916">
        <v>0</v>
      </c>
      <c r="F3916">
        <v>0</v>
      </c>
      <c r="G3916">
        <v>0</v>
      </c>
      <c r="H3916">
        <v>0.457665</v>
      </c>
      <c r="I3916">
        <v>0.0439009</v>
      </c>
      <c r="J3916">
        <v>1.7917595</v>
      </c>
      <c r="K3916">
        <v>0.00649351</v>
      </c>
      <c r="L3916">
        <v>10.2304</v>
      </c>
      <c r="M3916">
        <v>62.653</v>
      </c>
      <c r="N3916">
        <f t="shared" si="61"/>
        <v>5.7151794037983</v>
      </c>
    </row>
    <row r="3917" spans="1:14">
      <c r="A3917">
        <v>875</v>
      </c>
      <c r="B3917">
        <v>2011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0.7453169</v>
      </c>
      <c r="I3917">
        <v>0.0030846</v>
      </c>
      <c r="J3917">
        <v>0</v>
      </c>
      <c r="K3917">
        <v>0</v>
      </c>
      <c r="L3917">
        <v>0</v>
      </c>
      <c r="M3917">
        <v>0</v>
      </c>
      <c r="N3917">
        <f t="shared" si="61"/>
        <v>0.055633372087</v>
      </c>
    </row>
    <row r="3918" spans="1:14">
      <c r="A3918">
        <v>875</v>
      </c>
      <c r="B3918">
        <v>2012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0.7971119</v>
      </c>
      <c r="I3918">
        <v>0.0033426</v>
      </c>
      <c r="J3918">
        <v>0</v>
      </c>
      <c r="K3918">
        <v>0</v>
      </c>
      <c r="L3918">
        <v>0</v>
      </c>
      <c r="M3918">
        <v>0</v>
      </c>
      <c r="N3918">
        <f t="shared" si="61"/>
        <v>0.059502863737</v>
      </c>
    </row>
    <row r="3919" spans="1:14">
      <c r="A3919">
        <v>875</v>
      </c>
      <c r="B3919">
        <v>2013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0.7154571</v>
      </c>
      <c r="I3919">
        <v>0.0027639</v>
      </c>
      <c r="J3919">
        <v>0</v>
      </c>
      <c r="K3919">
        <v>0</v>
      </c>
      <c r="L3919">
        <v>0</v>
      </c>
      <c r="M3919">
        <v>0</v>
      </c>
      <c r="N3919">
        <f t="shared" si="61"/>
        <v>0.053389568058</v>
      </c>
    </row>
    <row r="3920" spans="1:14">
      <c r="A3920">
        <v>875</v>
      </c>
      <c r="B3920">
        <v>2014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0.7495928</v>
      </c>
      <c r="I3920">
        <v>0.0047697</v>
      </c>
      <c r="J3920">
        <v>0</v>
      </c>
      <c r="K3920">
        <v>0</v>
      </c>
      <c r="L3920">
        <v>0</v>
      </c>
      <c r="M3920">
        <v>0</v>
      </c>
      <c r="N3920">
        <f t="shared" si="61"/>
        <v>0.056079014569</v>
      </c>
    </row>
    <row r="3921" spans="1:14">
      <c r="A3921">
        <v>875</v>
      </c>
      <c r="B3921">
        <v>2015</v>
      </c>
      <c r="C3921">
        <v>0</v>
      </c>
      <c r="D3921">
        <v>0.0190938</v>
      </c>
      <c r="E3921">
        <v>0</v>
      </c>
      <c r="F3921">
        <v>0</v>
      </c>
      <c r="G3921">
        <v>0</v>
      </c>
      <c r="H3921">
        <v>0.6975728</v>
      </c>
      <c r="I3921">
        <v>0.0043483</v>
      </c>
      <c r="J3921">
        <v>0</v>
      </c>
      <c r="K3921">
        <v>0</v>
      </c>
      <c r="L3921">
        <v>0</v>
      </c>
      <c r="M3921">
        <v>0</v>
      </c>
      <c r="N3921">
        <f t="shared" si="61"/>
        <v>0.053599455995</v>
      </c>
    </row>
    <row r="3922" spans="1:14">
      <c r="A3922">
        <v>875</v>
      </c>
      <c r="B3922">
        <v>2016</v>
      </c>
      <c r="C3922">
        <v>0</v>
      </c>
      <c r="D3922">
        <v>0.0238437</v>
      </c>
      <c r="E3922">
        <v>0</v>
      </c>
      <c r="F3922">
        <v>0</v>
      </c>
      <c r="G3922">
        <v>0</v>
      </c>
      <c r="H3922">
        <v>0.679235</v>
      </c>
      <c r="I3922">
        <v>0.0085646</v>
      </c>
      <c r="J3922">
        <v>0</v>
      </c>
      <c r="K3922">
        <v>0</v>
      </c>
      <c r="L3922">
        <v>0</v>
      </c>
      <c r="M3922">
        <v>0</v>
      </c>
      <c r="N3922">
        <f t="shared" si="61"/>
        <v>0.052909226244</v>
      </c>
    </row>
    <row r="3923" spans="1:14">
      <c r="A3923">
        <v>875</v>
      </c>
      <c r="B3923">
        <v>2017</v>
      </c>
      <c r="C3923">
        <v>0.0187713</v>
      </c>
      <c r="D3923">
        <v>0.0273038</v>
      </c>
      <c r="E3923">
        <v>0</v>
      </c>
      <c r="F3923">
        <v>0</v>
      </c>
      <c r="G3923">
        <v>0</v>
      </c>
      <c r="H3923">
        <v>0.6928518</v>
      </c>
      <c r="I3923">
        <v>0.0074105</v>
      </c>
      <c r="J3923">
        <v>0</v>
      </c>
      <c r="K3923">
        <v>0.00439078</v>
      </c>
      <c r="L3923">
        <v>12.7143</v>
      </c>
      <c r="M3923">
        <v>62.37</v>
      </c>
      <c r="N3923">
        <f t="shared" si="61"/>
        <v>5.7535545486874</v>
      </c>
    </row>
    <row r="3924" spans="1:14">
      <c r="A3924">
        <v>875</v>
      </c>
      <c r="B3924">
        <v>2018</v>
      </c>
      <c r="C3924">
        <v>0.0185241</v>
      </c>
      <c r="D3924">
        <v>0.0382432</v>
      </c>
      <c r="E3924">
        <v>0</v>
      </c>
      <c r="F3924">
        <v>0</v>
      </c>
      <c r="G3924">
        <v>0</v>
      </c>
      <c r="H3924">
        <v>0.7443742</v>
      </c>
      <c r="I3924">
        <v>0.0101032</v>
      </c>
      <c r="J3924">
        <v>0</v>
      </c>
      <c r="K3924">
        <v>0.00272665</v>
      </c>
      <c r="L3924">
        <v>1.5316</v>
      </c>
      <c r="M3924">
        <v>62.37</v>
      </c>
      <c r="N3924">
        <f t="shared" si="61"/>
        <v>4.9094843620165</v>
      </c>
    </row>
    <row r="3925" spans="1:14">
      <c r="A3925">
        <v>875</v>
      </c>
      <c r="B3925">
        <v>2019</v>
      </c>
      <c r="C3925">
        <v>0.0193687</v>
      </c>
      <c r="D3925">
        <v>0.053802</v>
      </c>
      <c r="E3925">
        <v>0</v>
      </c>
      <c r="F3925">
        <v>0</v>
      </c>
      <c r="G3925">
        <v>0</v>
      </c>
      <c r="H3925">
        <v>0.6989002</v>
      </c>
      <c r="I3925">
        <v>0.0122877</v>
      </c>
      <c r="J3925">
        <v>1.6094379</v>
      </c>
      <c r="K3925">
        <v>0.00853485</v>
      </c>
      <c r="L3925">
        <v>12.499</v>
      </c>
      <c r="M3925">
        <v>61.01</v>
      </c>
      <c r="N3925">
        <f t="shared" si="61"/>
        <v>5.7620380773675</v>
      </c>
    </row>
    <row r="3926" spans="1:14">
      <c r="A3926">
        <v>875</v>
      </c>
      <c r="B3926">
        <v>2020</v>
      </c>
      <c r="C3926">
        <v>0.0193424</v>
      </c>
      <c r="D3926">
        <v>0.0520095</v>
      </c>
      <c r="E3926">
        <v>0.0006363</v>
      </c>
      <c r="F3926">
        <v>0.0005273</v>
      </c>
      <c r="G3926">
        <v>0</v>
      </c>
      <c r="H3926">
        <v>0.6230303</v>
      </c>
      <c r="I3926">
        <v>0.0121</v>
      </c>
      <c r="J3926">
        <v>4.59512</v>
      </c>
      <c r="K3926">
        <v>0.00807071</v>
      </c>
      <c r="L3926">
        <v>1.179</v>
      </c>
      <c r="M3926">
        <v>63.93</v>
      </c>
      <c r="N3926">
        <f t="shared" si="61"/>
        <v>5.3503886945713</v>
      </c>
    </row>
    <row r="3927" spans="1:14">
      <c r="A3927">
        <v>875</v>
      </c>
      <c r="B3927">
        <v>2021</v>
      </c>
      <c r="C3927">
        <v>0.0269323</v>
      </c>
      <c r="D3927">
        <v>0.0619663</v>
      </c>
      <c r="E3927">
        <v>0.0016243</v>
      </c>
      <c r="F3927">
        <v>0</v>
      </c>
      <c r="G3927">
        <v>0</v>
      </c>
      <c r="H3927">
        <v>0.6619526</v>
      </c>
      <c r="I3927">
        <v>0.0123162</v>
      </c>
      <c r="J3927">
        <v>4.6634393</v>
      </c>
      <c r="K3927">
        <v>0.00335177</v>
      </c>
      <c r="L3927">
        <v>3.5278</v>
      </c>
      <c r="M3927">
        <v>57.52</v>
      </c>
      <c r="N3927">
        <f t="shared" si="61"/>
        <v>5.0515043383471</v>
      </c>
    </row>
    <row r="3928" spans="1:14">
      <c r="A3928">
        <v>875</v>
      </c>
      <c r="B3928">
        <v>2022</v>
      </c>
      <c r="C3928">
        <v>0.0321365</v>
      </c>
      <c r="D3928">
        <v>0.0653812</v>
      </c>
      <c r="E3928">
        <v>0.001518</v>
      </c>
      <c r="F3928">
        <v>0.0010125</v>
      </c>
      <c r="G3928">
        <v>0</v>
      </c>
      <c r="H3928">
        <v>0.7005953</v>
      </c>
      <c r="I3928">
        <v>0.0126686</v>
      </c>
      <c r="J3928">
        <v>3.5263605</v>
      </c>
      <c r="K3928">
        <v>0.00570314</v>
      </c>
      <c r="L3928">
        <v>2.8256</v>
      </c>
      <c r="M3928">
        <v>62.763</v>
      </c>
      <c r="N3928">
        <f t="shared" si="61"/>
        <v>5.3117087853662</v>
      </c>
    </row>
    <row r="3929" spans="1:14">
      <c r="A3929">
        <v>876</v>
      </c>
      <c r="B3929">
        <v>2011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0.1823015</v>
      </c>
      <c r="I3929">
        <v>0.0270828</v>
      </c>
      <c r="J3929">
        <v>0</v>
      </c>
      <c r="K3929">
        <v>0</v>
      </c>
      <c r="L3929">
        <v>0</v>
      </c>
      <c r="M3929">
        <v>0</v>
      </c>
      <c r="N3929">
        <f t="shared" si="61"/>
        <v>0.015604700875</v>
      </c>
    </row>
    <row r="3930" spans="1:14">
      <c r="A3930">
        <v>876</v>
      </c>
      <c r="B3930">
        <v>2012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0.1920395</v>
      </c>
      <c r="I3930">
        <v>0.0287723</v>
      </c>
      <c r="J3930">
        <v>0</v>
      </c>
      <c r="K3930">
        <v>0</v>
      </c>
      <c r="L3930">
        <v>0</v>
      </c>
      <c r="M3930">
        <v>0</v>
      </c>
      <c r="N3930">
        <f t="shared" si="61"/>
        <v>0.01645667499</v>
      </c>
    </row>
    <row r="3931" spans="1:14">
      <c r="A3931">
        <v>876</v>
      </c>
      <c r="B3931">
        <v>2013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0.1899134</v>
      </c>
      <c r="I3931">
        <v>0.0277359</v>
      </c>
      <c r="J3931">
        <v>0</v>
      </c>
      <c r="K3931">
        <v>0</v>
      </c>
      <c r="L3931">
        <v>0</v>
      </c>
      <c r="M3931">
        <v>0</v>
      </c>
      <c r="N3931">
        <f t="shared" si="61"/>
        <v>0.016220031037</v>
      </c>
    </row>
    <row r="3932" spans="1:14">
      <c r="A3932">
        <v>876</v>
      </c>
      <c r="B3932">
        <v>2014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0.1891544</v>
      </c>
      <c r="I3932">
        <v>0.0280808</v>
      </c>
      <c r="J3932">
        <v>0</v>
      </c>
      <c r="K3932">
        <v>0</v>
      </c>
      <c r="L3932">
        <v>0</v>
      </c>
      <c r="M3932">
        <v>0</v>
      </c>
      <c r="N3932">
        <f t="shared" si="61"/>
        <v>0.016189775232</v>
      </c>
    </row>
    <row r="3933" spans="1:14">
      <c r="A3933">
        <v>876</v>
      </c>
      <c r="B3933">
        <v>2015</v>
      </c>
      <c r="C3933">
        <v>0</v>
      </c>
      <c r="D3933">
        <v>0.0084899</v>
      </c>
      <c r="E3933">
        <v>0</v>
      </c>
      <c r="F3933">
        <v>0</v>
      </c>
      <c r="G3933">
        <v>0</v>
      </c>
      <c r="H3933">
        <v>0.191318</v>
      </c>
      <c r="I3933">
        <v>0.029792</v>
      </c>
      <c r="J3933">
        <v>0</v>
      </c>
      <c r="K3933">
        <v>0</v>
      </c>
      <c r="L3933">
        <v>0</v>
      </c>
      <c r="M3933">
        <v>0</v>
      </c>
      <c r="N3933">
        <f t="shared" si="61"/>
        <v>0.017111359508</v>
      </c>
    </row>
    <row r="3934" spans="1:14">
      <c r="A3934">
        <v>876</v>
      </c>
      <c r="B3934">
        <v>2016</v>
      </c>
      <c r="C3934">
        <v>0</v>
      </c>
      <c r="D3934">
        <v>0.007277</v>
      </c>
      <c r="E3934">
        <v>0</v>
      </c>
      <c r="F3934">
        <v>0</v>
      </c>
      <c r="G3934">
        <v>0</v>
      </c>
      <c r="H3934">
        <v>0.2004626</v>
      </c>
      <c r="I3934">
        <v>0.0329632</v>
      </c>
      <c r="J3934">
        <v>0</v>
      </c>
      <c r="K3934">
        <v>0</v>
      </c>
      <c r="L3934">
        <v>0</v>
      </c>
      <c r="M3934">
        <v>0</v>
      </c>
      <c r="N3934">
        <f t="shared" si="61"/>
        <v>0.017941470418</v>
      </c>
    </row>
    <row r="3935" spans="1:14">
      <c r="A3935">
        <v>876</v>
      </c>
      <c r="B3935">
        <v>2017</v>
      </c>
      <c r="C3935">
        <v>0</v>
      </c>
      <c r="D3935">
        <v>0.0073714</v>
      </c>
      <c r="E3935">
        <v>0</v>
      </c>
      <c r="F3935">
        <v>0</v>
      </c>
      <c r="G3935">
        <v>0</v>
      </c>
      <c r="H3935">
        <v>0.1912702</v>
      </c>
      <c r="I3935">
        <v>0.0328733</v>
      </c>
      <c r="J3935">
        <v>0</v>
      </c>
      <c r="K3935">
        <v>0</v>
      </c>
      <c r="L3935">
        <v>0</v>
      </c>
      <c r="M3935">
        <v>0</v>
      </c>
      <c r="N3935">
        <f t="shared" si="61"/>
        <v>0.017258396219</v>
      </c>
    </row>
    <row r="3936" spans="1:14">
      <c r="A3936">
        <v>876</v>
      </c>
      <c r="B3936">
        <v>2018</v>
      </c>
      <c r="C3936">
        <v>0</v>
      </c>
      <c r="D3936">
        <v>0.0074938</v>
      </c>
      <c r="E3936">
        <v>0.0006926</v>
      </c>
      <c r="F3936">
        <v>0.0002998</v>
      </c>
      <c r="G3936" s="3">
        <v>5.14e-5</v>
      </c>
      <c r="H3936">
        <v>0.1825063</v>
      </c>
      <c r="I3936">
        <v>0.0290077</v>
      </c>
      <c r="J3936">
        <v>0</v>
      </c>
      <c r="K3936">
        <v>0</v>
      </c>
      <c r="L3936">
        <v>0</v>
      </c>
      <c r="M3936">
        <v>0</v>
      </c>
      <c r="N3936">
        <f t="shared" si="61"/>
        <v>0.016468172872</v>
      </c>
    </row>
    <row r="3937" spans="1:14">
      <c r="A3937">
        <v>876</v>
      </c>
      <c r="B3937">
        <v>2019</v>
      </c>
      <c r="C3937">
        <v>0</v>
      </c>
      <c r="D3937">
        <v>0.0100708</v>
      </c>
      <c r="E3937">
        <v>0.0012167</v>
      </c>
      <c r="F3937">
        <v>0.0004557</v>
      </c>
      <c r="G3937" s="3">
        <v>5.84e-5</v>
      </c>
      <c r="H3937">
        <v>0.215285</v>
      </c>
      <c r="I3937">
        <v>0.0216285</v>
      </c>
      <c r="J3937">
        <v>0</v>
      </c>
      <c r="K3937">
        <v>0</v>
      </c>
      <c r="L3937">
        <v>0</v>
      </c>
      <c r="M3937">
        <v>0</v>
      </c>
      <c r="N3937">
        <f t="shared" si="61"/>
        <v>0.018632708136</v>
      </c>
    </row>
    <row r="3938" spans="1:14">
      <c r="A3938">
        <v>876</v>
      </c>
      <c r="B3938">
        <v>2020</v>
      </c>
      <c r="C3938">
        <v>0</v>
      </c>
      <c r="D3938">
        <v>0.0105529</v>
      </c>
      <c r="E3938">
        <v>0.0013404</v>
      </c>
      <c r="F3938">
        <v>0.0006753</v>
      </c>
      <c r="G3938" s="3">
        <v>5.65e-5</v>
      </c>
      <c r="H3938">
        <v>0.263707</v>
      </c>
      <c r="I3938">
        <v>0.0141856</v>
      </c>
      <c r="J3938">
        <v>0</v>
      </c>
      <c r="K3938">
        <v>0</v>
      </c>
      <c r="L3938">
        <v>0</v>
      </c>
      <c r="M3938">
        <v>0</v>
      </c>
      <c r="N3938">
        <f t="shared" si="61"/>
        <v>0.021752167021</v>
      </c>
    </row>
    <row r="3939" spans="1:14">
      <c r="A3939">
        <v>876</v>
      </c>
      <c r="B3939">
        <v>2021</v>
      </c>
      <c r="C3939">
        <v>0</v>
      </c>
      <c r="D3939">
        <v>0.0148563</v>
      </c>
      <c r="E3939">
        <v>0.0013077</v>
      </c>
      <c r="F3939">
        <v>0.0005898</v>
      </c>
      <c r="G3939" s="3">
        <v>3.12e-5</v>
      </c>
      <c r="H3939">
        <v>0.2541657</v>
      </c>
      <c r="I3939">
        <v>0.0140073</v>
      </c>
      <c r="J3939">
        <v>0</v>
      </c>
      <c r="K3939">
        <v>0</v>
      </c>
      <c r="L3939">
        <v>0</v>
      </c>
      <c r="M3939">
        <v>0</v>
      </c>
      <c r="N3939">
        <f t="shared" si="61"/>
        <v>0.021329624439</v>
      </c>
    </row>
    <row r="3940" spans="1:14">
      <c r="A3940">
        <v>876</v>
      </c>
      <c r="B3940">
        <v>2022</v>
      </c>
      <c r="C3940">
        <v>0</v>
      </c>
      <c r="D3940">
        <v>0.0141475</v>
      </c>
      <c r="E3940">
        <v>0.0013343</v>
      </c>
      <c r="F3940">
        <v>0.0004755</v>
      </c>
      <c r="G3940" s="3">
        <v>2.32e-5</v>
      </c>
      <c r="H3940">
        <v>0.2610744</v>
      </c>
      <c r="I3940">
        <v>0.0136384</v>
      </c>
      <c r="J3940">
        <v>0</v>
      </c>
      <c r="K3940">
        <v>0</v>
      </c>
      <c r="L3940">
        <v>0</v>
      </c>
      <c r="M3940">
        <v>0</v>
      </c>
      <c r="N3940">
        <f t="shared" si="61"/>
        <v>0.021748709061</v>
      </c>
    </row>
    <row r="3941" spans="1:14">
      <c r="A3941">
        <v>877</v>
      </c>
      <c r="B3941">
        <v>2011</v>
      </c>
      <c r="C3941">
        <v>0.0063949</v>
      </c>
      <c r="D3941">
        <v>0</v>
      </c>
      <c r="E3941">
        <v>0</v>
      </c>
      <c r="F3941">
        <v>0</v>
      </c>
      <c r="G3941">
        <v>0</v>
      </c>
      <c r="H3941">
        <v>0.492927</v>
      </c>
      <c r="I3941">
        <v>0.0253812</v>
      </c>
      <c r="J3941">
        <v>1.6094379</v>
      </c>
      <c r="K3941">
        <v>0.00307692</v>
      </c>
      <c r="L3941">
        <v>1.155</v>
      </c>
      <c r="M3941">
        <v>59.25</v>
      </c>
      <c r="N3941">
        <f t="shared" si="61"/>
        <v>4.7477209477646</v>
      </c>
    </row>
    <row r="3942" spans="1:14">
      <c r="A3942">
        <v>877</v>
      </c>
      <c r="B3942">
        <v>2012</v>
      </c>
      <c r="C3942">
        <v>0.002903</v>
      </c>
      <c r="D3942">
        <v>0</v>
      </c>
      <c r="E3942">
        <v>0</v>
      </c>
      <c r="F3942">
        <v>0</v>
      </c>
      <c r="G3942">
        <v>0</v>
      </c>
      <c r="H3942">
        <v>0.5301137</v>
      </c>
      <c r="I3942">
        <v>0.0244447</v>
      </c>
      <c r="J3942">
        <v>2.1972246</v>
      </c>
      <c r="K3942">
        <v>0.00316056</v>
      </c>
      <c r="L3942">
        <v>6.116</v>
      </c>
      <c r="M3942">
        <v>72.08</v>
      </c>
      <c r="N3942">
        <f t="shared" si="61"/>
        <v>6.1458284086268</v>
      </c>
    </row>
    <row r="3943" spans="1:14">
      <c r="A3943">
        <v>877</v>
      </c>
      <c r="B3943">
        <v>2013</v>
      </c>
      <c r="C3943">
        <v>0.0037341</v>
      </c>
      <c r="D3943">
        <v>0</v>
      </c>
      <c r="E3943">
        <v>0</v>
      </c>
      <c r="F3943">
        <v>0</v>
      </c>
      <c r="G3943">
        <v>0</v>
      </c>
      <c r="H3943">
        <v>0.6755413</v>
      </c>
      <c r="I3943">
        <v>0.0306926</v>
      </c>
      <c r="J3943">
        <v>0</v>
      </c>
      <c r="K3943">
        <v>0</v>
      </c>
      <c r="L3943">
        <v>0</v>
      </c>
      <c r="M3943">
        <v>0</v>
      </c>
      <c r="N3943">
        <f t="shared" si="61"/>
        <v>0.052832913136</v>
      </c>
    </row>
    <row r="3944" spans="1:14">
      <c r="A3944">
        <v>877</v>
      </c>
      <c r="B3944">
        <v>2014</v>
      </c>
      <c r="C3944">
        <v>0.0031788</v>
      </c>
      <c r="D3944">
        <v>0</v>
      </c>
      <c r="E3944">
        <v>0</v>
      </c>
      <c r="F3944">
        <v>0</v>
      </c>
      <c r="G3944">
        <v>0</v>
      </c>
      <c r="H3944">
        <v>0.6832999</v>
      </c>
      <c r="I3944">
        <v>0.0294461</v>
      </c>
      <c r="J3944">
        <v>0.69314718</v>
      </c>
      <c r="K3944">
        <v>0.00518135</v>
      </c>
      <c r="L3944">
        <v>2.3784</v>
      </c>
      <c r="M3944">
        <v>72.08</v>
      </c>
      <c r="N3944">
        <f t="shared" si="61"/>
        <v>5.7574043828229</v>
      </c>
    </row>
    <row r="3945" spans="1:14">
      <c r="A3945">
        <v>877</v>
      </c>
      <c r="B3945">
        <v>2015</v>
      </c>
      <c r="C3945">
        <v>0.0033308</v>
      </c>
      <c r="D3945">
        <v>0.0652836</v>
      </c>
      <c r="E3945">
        <v>0</v>
      </c>
      <c r="F3945">
        <v>0</v>
      </c>
      <c r="G3945">
        <v>0</v>
      </c>
      <c r="H3945">
        <v>0.7096957</v>
      </c>
      <c r="I3945">
        <v>0.0308354</v>
      </c>
      <c r="J3945">
        <v>3.1780539</v>
      </c>
      <c r="K3945">
        <v>0.0059312</v>
      </c>
      <c r="L3945">
        <v>3.8875</v>
      </c>
      <c r="M3945">
        <v>66.3</v>
      </c>
      <c r="N3945">
        <f t="shared" si="61"/>
        <v>5.633127834077</v>
      </c>
    </row>
    <row r="3946" spans="1:14">
      <c r="A3946">
        <v>877</v>
      </c>
      <c r="B3946">
        <v>2016</v>
      </c>
      <c r="C3946">
        <v>0.003742</v>
      </c>
      <c r="D3946">
        <v>0.0710984</v>
      </c>
      <c r="E3946">
        <v>0</v>
      </c>
      <c r="F3946">
        <v>0</v>
      </c>
      <c r="G3946">
        <v>0</v>
      </c>
      <c r="H3946">
        <v>0.7345834</v>
      </c>
      <c r="I3946">
        <v>0.0366791</v>
      </c>
      <c r="J3946">
        <v>0</v>
      </c>
      <c r="K3946">
        <v>0.0042328</v>
      </c>
      <c r="L3946">
        <v>9.3808</v>
      </c>
      <c r="M3946">
        <v>64.73</v>
      </c>
      <c r="N3946">
        <f t="shared" si="61"/>
        <v>5.687008184149</v>
      </c>
    </row>
    <row r="3947" spans="1:14">
      <c r="A3947">
        <v>877</v>
      </c>
      <c r="B3947">
        <v>2017</v>
      </c>
      <c r="C3947">
        <v>0.0034339</v>
      </c>
      <c r="D3947">
        <v>0.0723571</v>
      </c>
      <c r="E3947">
        <v>0</v>
      </c>
      <c r="F3947">
        <v>0</v>
      </c>
      <c r="G3947">
        <v>0</v>
      </c>
      <c r="H3947">
        <v>0.6720533</v>
      </c>
      <c r="I3947">
        <v>0.0343705</v>
      </c>
      <c r="J3947">
        <v>0.69314718</v>
      </c>
      <c r="K3947">
        <v>0.006639</v>
      </c>
      <c r="L3947">
        <v>2.0196</v>
      </c>
      <c r="M3947">
        <v>66.11</v>
      </c>
      <c r="N3947">
        <f t="shared" si="61"/>
        <v>5.2822175546434</v>
      </c>
    </row>
    <row r="3948" spans="1:14">
      <c r="A3948">
        <v>877</v>
      </c>
      <c r="B3948">
        <v>2018</v>
      </c>
      <c r="C3948">
        <v>0.0038188</v>
      </c>
      <c r="D3948">
        <v>0.0616276</v>
      </c>
      <c r="E3948">
        <v>0.0006132</v>
      </c>
      <c r="F3948">
        <v>0</v>
      </c>
      <c r="G3948">
        <v>0</v>
      </c>
      <c r="H3948">
        <v>0.6921423</v>
      </c>
      <c r="I3948">
        <v>0.0358613</v>
      </c>
      <c r="J3948">
        <v>1.9459101</v>
      </c>
      <c r="K3948">
        <v>0.00491228</v>
      </c>
      <c r="L3948">
        <v>2.1168</v>
      </c>
      <c r="M3948">
        <v>71.93</v>
      </c>
      <c r="N3948">
        <f t="shared" si="61"/>
        <v>5.8291944146584</v>
      </c>
    </row>
    <row r="3949" spans="1:14">
      <c r="A3949">
        <v>877</v>
      </c>
      <c r="B3949">
        <v>2019</v>
      </c>
      <c r="C3949">
        <v>0.0037551</v>
      </c>
      <c r="D3949">
        <v>0.0574812</v>
      </c>
      <c r="E3949">
        <v>0.0009506</v>
      </c>
      <c r="F3949">
        <v>0.0018035</v>
      </c>
      <c r="G3949">
        <v>0</v>
      </c>
      <c r="H3949">
        <v>0.7187827</v>
      </c>
      <c r="I3949">
        <v>0.044129</v>
      </c>
      <c r="J3949">
        <v>3.583519</v>
      </c>
      <c r="K3949">
        <v>0.00685208</v>
      </c>
      <c r="L3949">
        <v>8.7087</v>
      </c>
      <c r="M3949">
        <v>71.93</v>
      </c>
      <c r="N3949">
        <f t="shared" si="61"/>
        <v>6.4593214511984</v>
      </c>
    </row>
    <row r="3950" spans="1:14">
      <c r="A3950">
        <v>877</v>
      </c>
      <c r="B3950">
        <v>2020</v>
      </c>
      <c r="C3950">
        <v>0.0042393</v>
      </c>
      <c r="D3950">
        <v>0.1061391</v>
      </c>
      <c r="E3950">
        <v>0.0009578</v>
      </c>
      <c r="F3950">
        <v>0.003187</v>
      </c>
      <c r="G3950">
        <v>0</v>
      </c>
      <c r="H3950">
        <v>0.6725532</v>
      </c>
      <c r="I3950">
        <v>0.0422706</v>
      </c>
      <c r="J3950">
        <v>4.4886365</v>
      </c>
      <c r="K3950">
        <v>0.00808229</v>
      </c>
      <c r="L3950">
        <v>10.23</v>
      </c>
      <c r="M3950">
        <v>71.93</v>
      </c>
      <c r="N3950">
        <f t="shared" si="61"/>
        <v>6.6453831857297</v>
      </c>
    </row>
    <row r="3951" spans="1:14">
      <c r="A3951">
        <v>877</v>
      </c>
      <c r="B3951">
        <v>2021</v>
      </c>
      <c r="C3951">
        <v>0.007864</v>
      </c>
      <c r="D3951">
        <v>0.0990696</v>
      </c>
      <c r="E3951">
        <v>0.0023035</v>
      </c>
      <c r="F3951">
        <v>0</v>
      </c>
      <c r="G3951">
        <v>0</v>
      </c>
      <c r="H3951">
        <v>0.3947028</v>
      </c>
      <c r="I3951">
        <v>0.1255362</v>
      </c>
      <c r="J3951">
        <v>5.4026775</v>
      </c>
      <c r="K3951">
        <v>0.00820143</v>
      </c>
      <c r="L3951">
        <v>0.1054</v>
      </c>
      <c r="M3951">
        <v>67.77</v>
      </c>
      <c r="N3951">
        <f t="shared" si="61"/>
        <v>5.6173300298719</v>
      </c>
    </row>
    <row r="3952" spans="1:14">
      <c r="A3952">
        <v>877</v>
      </c>
      <c r="B3952">
        <v>2022</v>
      </c>
      <c r="C3952">
        <v>0.0081818</v>
      </c>
      <c r="D3952">
        <v>0.1310848</v>
      </c>
      <c r="E3952">
        <v>0.0036439</v>
      </c>
      <c r="F3952">
        <v>0</v>
      </c>
      <c r="G3952">
        <v>0</v>
      </c>
      <c r="H3952">
        <v>0.4027681</v>
      </c>
      <c r="I3952">
        <v>0.1351424</v>
      </c>
      <c r="J3952">
        <v>4.1271343</v>
      </c>
      <c r="K3952">
        <v>0.01518717</v>
      </c>
      <c r="L3952">
        <v>4.0352</v>
      </c>
      <c r="M3952">
        <v>70.317</v>
      </c>
      <c r="N3952">
        <f t="shared" si="61"/>
        <v>6.0143795222651</v>
      </c>
    </row>
    <row r="3953" spans="1:14">
      <c r="A3953">
        <v>878</v>
      </c>
      <c r="B3953">
        <v>2011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0.2444868</v>
      </c>
      <c r="I3953">
        <v>0.0395354</v>
      </c>
      <c r="J3953">
        <v>0</v>
      </c>
      <c r="K3953">
        <v>0</v>
      </c>
      <c r="L3953">
        <v>0</v>
      </c>
      <c r="M3953">
        <v>0</v>
      </c>
      <c r="N3953">
        <f t="shared" si="61"/>
        <v>0.021171463934</v>
      </c>
    </row>
    <row r="3954" spans="1:14">
      <c r="A3954">
        <v>878</v>
      </c>
      <c r="B3954">
        <v>2012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0.2418701</v>
      </c>
      <c r="I3954">
        <v>0.0314087</v>
      </c>
      <c r="J3954">
        <v>0</v>
      </c>
      <c r="K3954">
        <v>0</v>
      </c>
      <c r="L3954">
        <v>0</v>
      </c>
      <c r="M3954">
        <v>0</v>
      </c>
      <c r="N3954">
        <f t="shared" si="61"/>
        <v>0.020360554428</v>
      </c>
    </row>
    <row r="3955" spans="1:14">
      <c r="A3955">
        <v>878</v>
      </c>
      <c r="B3955">
        <v>2013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0.2890249</v>
      </c>
      <c r="I3955">
        <v>0.0355942</v>
      </c>
      <c r="J3955">
        <v>0</v>
      </c>
      <c r="K3955">
        <v>0</v>
      </c>
      <c r="L3955">
        <v>0</v>
      </c>
      <c r="M3955">
        <v>0</v>
      </c>
      <c r="N3955">
        <f t="shared" si="61"/>
        <v>0.024183040887</v>
      </c>
    </row>
    <row r="3956" spans="1:14">
      <c r="A3956">
        <v>878</v>
      </c>
      <c r="B3956">
        <v>2014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0.3209838</v>
      </c>
      <c r="I3956">
        <v>0.0340632</v>
      </c>
      <c r="J3956">
        <v>0</v>
      </c>
      <c r="K3956">
        <v>0</v>
      </c>
      <c r="L3956">
        <v>0</v>
      </c>
      <c r="M3956">
        <v>0</v>
      </c>
      <c r="N3956">
        <f t="shared" si="61"/>
        <v>0.026442419574</v>
      </c>
    </row>
    <row r="3957" spans="1:14">
      <c r="A3957">
        <v>878</v>
      </c>
      <c r="B3957">
        <v>2015</v>
      </c>
      <c r="C3957">
        <v>0</v>
      </c>
      <c r="D3957">
        <v>0.0504876</v>
      </c>
      <c r="E3957">
        <v>0</v>
      </c>
      <c r="F3957">
        <v>0</v>
      </c>
      <c r="G3957">
        <v>0</v>
      </c>
      <c r="H3957">
        <v>0.3282702</v>
      </c>
      <c r="I3957">
        <v>0.0363811</v>
      </c>
      <c r="J3957">
        <v>0</v>
      </c>
      <c r="K3957">
        <v>0</v>
      </c>
      <c r="L3957">
        <v>0</v>
      </c>
      <c r="M3957">
        <v>0</v>
      </c>
      <c r="N3957">
        <f t="shared" si="61"/>
        <v>0.030912068833</v>
      </c>
    </row>
    <row r="3958" spans="1:14">
      <c r="A3958">
        <v>878</v>
      </c>
      <c r="B3958">
        <v>2016</v>
      </c>
      <c r="C3958">
        <v>0</v>
      </c>
      <c r="D3958">
        <v>0.0521557</v>
      </c>
      <c r="E3958">
        <v>0</v>
      </c>
      <c r="F3958">
        <v>0</v>
      </c>
      <c r="G3958">
        <v>0</v>
      </c>
      <c r="H3958">
        <v>0.3202441</v>
      </c>
      <c r="I3958">
        <v>0.0330319</v>
      </c>
      <c r="J3958">
        <v>0</v>
      </c>
      <c r="K3958">
        <v>0</v>
      </c>
      <c r="L3958">
        <v>0</v>
      </c>
      <c r="M3958">
        <v>0</v>
      </c>
      <c r="N3958">
        <f t="shared" si="61"/>
        <v>0.030185425192</v>
      </c>
    </row>
    <row r="3959" spans="1:14">
      <c r="A3959">
        <v>878</v>
      </c>
      <c r="B3959">
        <v>2017</v>
      </c>
      <c r="C3959">
        <v>0</v>
      </c>
      <c r="D3959">
        <v>0.0446512</v>
      </c>
      <c r="E3959">
        <v>0</v>
      </c>
      <c r="F3959">
        <v>0</v>
      </c>
      <c r="G3959">
        <v>0</v>
      </c>
      <c r="H3959">
        <v>0.3489297</v>
      </c>
      <c r="I3959">
        <v>0.0421505</v>
      </c>
      <c r="J3959">
        <v>0</v>
      </c>
      <c r="K3959">
        <v>0</v>
      </c>
      <c r="L3959">
        <v>0</v>
      </c>
      <c r="M3959">
        <v>0</v>
      </c>
      <c r="N3959">
        <f t="shared" si="61"/>
        <v>0.03245153721</v>
      </c>
    </row>
    <row r="3960" spans="1:14">
      <c r="A3960">
        <v>878</v>
      </c>
      <c r="B3960">
        <v>2018</v>
      </c>
      <c r="C3960">
        <v>0.0164348</v>
      </c>
      <c r="D3960">
        <v>0.1040599</v>
      </c>
      <c r="E3960">
        <v>0.0009593</v>
      </c>
      <c r="F3960">
        <v>0.0001099</v>
      </c>
      <c r="G3960">
        <v>0</v>
      </c>
      <c r="H3960">
        <v>0.4136177</v>
      </c>
      <c r="I3960">
        <v>0.049234</v>
      </c>
      <c r="J3960">
        <v>3.6635616</v>
      </c>
      <c r="K3960">
        <v>0.00218878</v>
      </c>
      <c r="L3960">
        <v>2.3912</v>
      </c>
      <c r="M3960">
        <v>54.27</v>
      </c>
      <c r="N3960">
        <f t="shared" si="61"/>
        <v>4.6275372868594</v>
      </c>
    </row>
    <row r="3961" spans="1:14">
      <c r="A3961">
        <v>878</v>
      </c>
      <c r="B3961">
        <v>2019</v>
      </c>
      <c r="C3961">
        <v>0.0164439</v>
      </c>
      <c r="D3961">
        <v>0.1115431</v>
      </c>
      <c r="E3961">
        <v>0.0009602</v>
      </c>
      <c r="F3961">
        <v>0.0002158</v>
      </c>
      <c r="G3961">
        <v>0</v>
      </c>
      <c r="H3961">
        <v>0.4208421</v>
      </c>
      <c r="I3961">
        <v>0.0458532</v>
      </c>
      <c r="J3961">
        <v>4.4067192</v>
      </c>
      <c r="K3961">
        <v>0.005997</v>
      </c>
      <c r="L3961">
        <v>3.2538</v>
      </c>
      <c r="M3961">
        <v>60.3</v>
      </c>
      <c r="N3961">
        <f t="shared" si="61"/>
        <v>5.20937159458</v>
      </c>
    </row>
    <row r="3962" spans="1:14">
      <c r="A3962">
        <v>878</v>
      </c>
      <c r="B3962">
        <v>2020</v>
      </c>
      <c r="C3962">
        <v>0.0188612</v>
      </c>
      <c r="D3962">
        <v>0.1229105</v>
      </c>
      <c r="E3962">
        <v>0.0008222</v>
      </c>
      <c r="F3962">
        <v>0.0004486</v>
      </c>
      <c r="G3962">
        <v>0</v>
      </c>
      <c r="H3962">
        <v>0.3945466</v>
      </c>
      <c r="I3962">
        <v>0.0427408</v>
      </c>
      <c r="J3962">
        <v>0</v>
      </c>
      <c r="K3962">
        <v>0</v>
      </c>
      <c r="L3962">
        <v>0</v>
      </c>
      <c r="M3962">
        <v>0</v>
      </c>
      <c r="N3962">
        <f t="shared" si="61"/>
        <v>0.043357228032</v>
      </c>
    </row>
    <row r="3963" spans="1:14">
      <c r="A3963">
        <v>878</v>
      </c>
      <c r="B3963">
        <v>2021</v>
      </c>
      <c r="C3963">
        <v>0.0186303</v>
      </c>
      <c r="D3963">
        <v>0.1441507</v>
      </c>
      <c r="E3963">
        <v>0.0010134</v>
      </c>
      <c r="F3963">
        <v>0.0004404</v>
      </c>
      <c r="G3963">
        <v>0</v>
      </c>
      <c r="H3963">
        <v>0.3665901</v>
      </c>
      <c r="I3963">
        <v>0.038188</v>
      </c>
      <c r="J3963">
        <v>0</v>
      </c>
      <c r="K3963">
        <v>0</v>
      </c>
      <c r="L3963">
        <v>0</v>
      </c>
      <c r="M3963">
        <v>0</v>
      </c>
      <c r="N3963">
        <f t="shared" si="61"/>
        <v>0.042519798674</v>
      </c>
    </row>
    <row r="3964" spans="1:14">
      <c r="A3964">
        <v>878</v>
      </c>
      <c r="B3964">
        <v>2022</v>
      </c>
      <c r="C3964">
        <v>0.0196881</v>
      </c>
      <c r="D3964">
        <v>0.1648048</v>
      </c>
      <c r="E3964">
        <v>0.0011301</v>
      </c>
      <c r="F3964">
        <v>0.0005293</v>
      </c>
      <c r="G3964">
        <v>0</v>
      </c>
      <c r="H3964">
        <v>0.335642</v>
      </c>
      <c r="I3964">
        <v>0.0457934</v>
      </c>
      <c r="J3964">
        <v>0</v>
      </c>
      <c r="K3964">
        <v>0</v>
      </c>
      <c r="L3964">
        <v>0</v>
      </c>
      <c r="M3964">
        <v>0</v>
      </c>
      <c r="N3964">
        <f t="shared" si="61"/>
        <v>0.042443161458</v>
      </c>
    </row>
    <row r="3965" spans="1:14">
      <c r="A3965">
        <v>880</v>
      </c>
      <c r="B3965">
        <v>2011</v>
      </c>
      <c r="C3965">
        <v>0.0116487</v>
      </c>
      <c r="D3965">
        <v>0</v>
      </c>
      <c r="E3965">
        <v>0</v>
      </c>
      <c r="F3965">
        <v>0</v>
      </c>
      <c r="G3965">
        <v>0</v>
      </c>
      <c r="H3965">
        <v>0.2496845</v>
      </c>
      <c r="I3965">
        <v>0.0477766</v>
      </c>
      <c r="J3965">
        <v>0</v>
      </c>
      <c r="K3965">
        <v>0</v>
      </c>
      <c r="L3965">
        <v>0</v>
      </c>
      <c r="M3965">
        <v>0</v>
      </c>
      <c r="N3965">
        <f t="shared" si="61"/>
        <v>0.023093482874</v>
      </c>
    </row>
    <row r="3966" spans="1:14">
      <c r="A3966">
        <v>880</v>
      </c>
      <c r="B3966">
        <v>2012</v>
      </c>
      <c r="C3966">
        <v>0.035004</v>
      </c>
      <c r="D3966">
        <v>0</v>
      </c>
      <c r="E3966">
        <v>0</v>
      </c>
      <c r="F3966">
        <v>0</v>
      </c>
      <c r="G3966">
        <v>0</v>
      </c>
      <c r="H3966">
        <v>0.2309941</v>
      </c>
      <c r="I3966">
        <v>0.046797</v>
      </c>
      <c r="J3966">
        <v>2.0794415</v>
      </c>
      <c r="K3966">
        <v>0.00408163</v>
      </c>
      <c r="L3966">
        <v>2.0746</v>
      </c>
      <c r="M3966">
        <v>52.82</v>
      </c>
      <c r="N3966">
        <f t="shared" si="61"/>
        <v>4.3505433567199</v>
      </c>
    </row>
    <row r="3967" spans="1:14">
      <c r="A3967">
        <v>880</v>
      </c>
      <c r="B3967">
        <v>2013</v>
      </c>
      <c r="C3967">
        <v>0.0397842</v>
      </c>
      <c r="D3967">
        <v>0</v>
      </c>
      <c r="E3967">
        <v>0</v>
      </c>
      <c r="F3967">
        <v>0</v>
      </c>
      <c r="G3967">
        <v>0</v>
      </c>
      <c r="H3967">
        <v>0.420134</v>
      </c>
      <c r="I3967">
        <v>0.0596798</v>
      </c>
      <c r="J3967">
        <v>2.8332133</v>
      </c>
      <c r="K3967">
        <v>0.00423729</v>
      </c>
      <c r="L3967">
        <v>5.2946</v>
      </c>
      <c r="M3967">
        <v>59.56</v>
      </c>
      <c r="N3967">
        <f t="shared" si="61"/>
        <v>5.1802720098907</v>
      </c>
    </row>
    <row r="3968" spans="1:14">
      <c r="A3968">
        <v>880</v>
      </c>
      <c r="B3968">
        <v>2014</v>
      </c>
      <c r="C3968">
        <v>0.0425249</v>
      </c>
      <c r="D3968">
        <v>0</v>
      </c>
      <c r="E3968">
        <v>0</v>
      </c>
      <c r="F3968">
        <v>0</v>
      </c>
      <c r="G3968">
        <v>0</v>
      </c>
      <c r="H3968">
        <v>0.3755019</v>
      </c>
      <c r="I3968">
        <v>0.0493245</v>
      </c>
      <c r="J3968">
        <v>2.4849067</v>
      </c>
      <c r="K3968">
        <v>0.00309757</v>
      </c>
      <c r="L3968">
        <v>3.7008</v>
      </c>
      <c r="M3968">
        <v>61.35</v>
      </c>
      <c r="N3968">
        <f t="shared" si="61"/>
        <v>5.1641278347001</v>
      </c>
    </row>
    <row r="3969" spans="1:14">
      <c r="A3969">
        <v>880</v>
      </c>
      <c r="B3969">
        <v>2015</v>
      </c>
      <c r="C3969">
        <v>0.0429268</v>
      </c>
      <c r="D3969">
        <v>0.1021138</v>
      </c>
      <c r="E3969">
        <v>0</v>
      </c>
      <c r="F3969">
        <v>0</v>
      </c>
      <c r="G3969">
        <v>0</v>
      </c>
      <c r="H3969">
        <v>0.4004903</v>
      </c>
      <c r="I3969">
        <v>0.0505003</v>
      </c>
      <c r="J3969">
        <v>3.2958369</v>
      </c>
      <c r="K3969">
        <v>0.00421941</v>
      </c>
      <c r="L3969">
        <v>11.6825</v>
      </c>
      <c r="M3969">
        <v>61.35</v>
      </c>
      <c r="N3969">
        <f t="shared" si="61"/>
        <v>5.8425061262363</v>
      </c>
    </row>
    <row r="3970" spans="1:14">
      <c r="A3970">
        <v>880</v>
      </c>
      <c r="B3970">
        <v>2016</v>
      </c>
      <c r="C3970">
        <v>0.0439522</v>
      </c>
      <c r="D3970">
        <v>0.116737</v>
      </c>
      <c r="E3970">
        <v>0</v>
      </c>
      <c r="F3970">
        <v>0</v>
      </c>
      <c r="G3970">
        <v>0</v>
      </c>
      <c r="H3970">
        <v>0.4014913</v>
      </c>
      <c r="I3970">
        <v>0.0504174</v>
      </c>
      <c r="J3970">
        <v>3.5553482</v>
      </c>
      <c r="K3970">
        <v>0.00555556</v>
      </c>
      <c r="L3970">
        <v>1.1024</v>
      </c>
      <c r="M3970">
        <v>59.56</v>
      </c>
      <c r="N3970">
        <f t="shared" si="61"/>
        <v>4.9251243524718</v>
      </c>
    </row>
    <row r="3971" spans="1:14">
      <c r="A3971">
        <v>880</v>
      </c>
      <c r="B3971">
        <v>2017</v>
      </c>
      <c r="C3971">
        <v>0.0488857</v>
      </c>
      <c r="D3971">
        <v>0.1337167</v>
      </c>
      <c r="E3971">
        <v>0</v>
      </c>
      <c r="F3971">
        <v>0</v>
      </c>
      <c r="G3971">
        <v>0</v>
      </c>
      <c r="H3971">
        <v>0.3361793</v>
      </c>
      <c r="I3971">
        <v>0.0426702</v>
      </c>
      <c r="J3971">
        <v>3.7841897</v>
      </c>
      <c r="K3971">
        <v>0.00613497</v>
      </c>
      <c r="L3971">
        <v>11.448</v>
      </c>
      <c r="M3971">
        <v>61.6</v>
      </c>
      <c r="N3971">
        <f t="shared" ref="N3971:N4034" si="62">C3971*0.07817+D3971*0.07432+E3971*0.13901+F3971*0.14558+G3971*0.10473+H3971*0.07433+I3971*0.07585+J3971*0.07758+K3971*0.07863+L3971*0.0759+M3971*0.07588</f>
        <v>5.8791549919691</v>
      </c>
    </row>
    <row r="3972" spans="1:14">
      <c r="A3972">
        <v>880</v>
      </c>
      <c r="B3972">
        <v>2018</v>
      </c>
      <c r="C3972">
        <v>0</v>
      </c>
      <c r="D3972">
        <v>0.1343441</v>
      </c>
      <c r="E3972">
        <v>0.0326992</v>
      </c>
      <c r="F3972">
        <v>0.0159521</v>
      </c>
      <c r="G3972">
        <v>0</v>
      </c>
      <c r="H3972">
        <v>0.2895473</v>
      </c>
      <c r="I3972">
        <v>0.041345</v>
      </c>
      <c r="J3972">
        <v>0</v>
      </c>
      <c r="K3972">
        <v>0</v>
      </c>
      <c r="L3972">
        <v>0</v>
      </c>
      <c r="M3972">
        <v>0</v>
      </c>
      <c r="N3972">
        <f t="shared" si="62"/>
        <v>0.041510345081</v>
      </c>
    </row>
    <row r="3973" spans="1:14">
      <c r="A3973">
        <v>880</v>
      </c>
      <c r="B3973">
        <v>2019</v>
      </c>
      <c r="C3973">
        <v>0</v>
      </c>
      <c r="D3973">
        <v>0.115016</v>
      </c>
      <c r="E3973">
        <v>0.0240045</v>
      </c>
      <c r="F3973">
        <v>0.029762</v>
      </c>
      <c r="G3973">
        <v>0</v>
      </c>
      <c r="H3973">
        <v>0.2594219</v>
      </c>
      <c r="I3973">
        <v>0.0383886</v>
      </c>
      <c r="J3973">
        <v>0</v>
      </c>
      <c r="K3973">
        <v>0</v>
      </c>
      <c r="L3973">
        <v>0</v>
      </c>
      <c r="M3973">
        <v>0</v>
      </c>
      <c r="N3973">
        <f t="shared" si="62"/>
        <v>0.038412211762</v>
      </c>
    </row>
    <row r="3974" spans="1:14">
      <c r="A3974">
        <v>880</v>
      </c>
      <c r="B3974">
        <v>2020</v>
      </c>
      <c r="C3974">
        <v>0</v>
      </c>
      <c r="D3974">
        <v>0.1122203</v>
      </c>
      <c r="E3974">
        <v>0.02928</v>
      </c>
      <c r="F3974">
        <v>0.0254664</v>
      </c>
      <c r="G3974">
        <v>0</v>
      </c>
      <c r="H3974">
        <v>0.2479083</v>
      </c>
      <c r="I3974">
        <v>0.0484836</v>
      </c>
      <c r="J3974">
        <v>0</v>
      </c>
      <c r="K3974">
        <v>0</v>
      </c>
      <c r="L3974">
        <v>0</v>
      </c>
      <c r="M3974">
        <v>0</v>
      </c>
      <c r="N3974">
        <f t="shared" si="62"/>
        <v>0.038222329007</v>
      </c>
    </row>
    <row r="3975" spans="1:14">
      <c r="A3975">
        <v>880</v>
      </c>
      <c r="B3975">
        <v>2021</v>
      </c>
      <c r="C3975">
        <v>0</v>
      </c>
      <c r="D3975">
        <v>0.1383912</v>
      </c>
      <c r="E3975">
        <v>0.0242912</v>
      </c>
      <c r="F3975">
        <v>0.035056</v>
      </c>
      <c r="G3975">
        <v>0</v>
      </c>
      <c r="H3975">
        <v>0.2088468</v>
      </c>
      <c r="I3975">
        <v>0.0374327</v>
      </c>
      <c r="J3975">
        <v>0</v>
      </c>
      <c r="K3975">
        <v>0</v>
      </c>
      <c r="L3975">
        <v>0</v>
      </c>
      <c r="M3975">
        <v>0</v>
      </c>
      <c r="N3975">
        <f t="shared" si="62"/>
        <v>0.037128259115</v>
      </c>
    </row>
    <row r="3976" spans="1:14">
      <c r="A3976">
        <v>880</v>
      </c>
      <c r="B3976">
        <v>2022</v>
      </c>
      <c r="C3976">
        <v>0</v>
      </c>
      <c r="D3976">
        <v>0.1425</v>
      </c>
      <c r="E3976">
        <v>0.0215846</v>
      </c>
      <c r="F3976">
        <v>0</v>
      </c>
      <c r="G3976">
        <v>0</v>
      </c>
      <c r="H3976">
        <v>0.1751614</v>
      </c>
      <c r="I3976">
        <v>0.0332827</v>
      </c>
      <c r="J3976">
        <v>0</v>
      </c>
      <c r="K3976">
        <v>0</v>
      </c>
      <c r="L3976">
        <v>0</v>
      </c>
      <c r="M3976">
        <v>0</v>
      </c>
      <c r="N3976">
        <f t="shared" si="62"/>
        <v>0.029135314903</v>
      </c>
    </row>
    <row r="3977" spans="1:14">
      <c r="A3977">
        <v>881</v>
      </c>
      <c r="B3977">
        <v>2011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0.4108778</v>
      </c>
      <c r="I3977">
        <v>0.0010325</v>
      </c>
      <c r="J3977">
        <v>0</v>
      </c>
      <c r="K3977">
        <v>0</v>
      </c>
      <c r="L3977">
        <v>0</v>
      </c>
      <c r="M3977">
        <v>0</v>
      </c>
      <c r="N3977">
        <f t="shared" si="62"/>
        <v>0.030618861999</v>
      </c>
    </row>
    <row r="3978" spans="1:14">
      <c r="A3978">
        <v>881</v>
      </c>
      <c r="B3978">
        <v>2012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0.5016586</v>
      </c>
      <c r="I3978">
        <v>0.0003136</v>
      </c>
      <c r="J3978">
        <v>0</v>
      </c>
      <c r="K3978">
        <v>0</v>
      </c>
      <c r="L3978">
        <v>0</v>
      </c>
      <c r="M3978">
        <v>0</v>
      </c>
      <c r="N3978">
        <f t="shared" si="62"/>
        <v>0.037312070298</v>
      </c>
    </row>
    <row r="3979" spans="1:14">
      <c r="A3979">
        <v>881</v>
      </c>
      <c r="B3979">
        <v>2013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0.4924232</v>
      </c>
      <c r="I3979">
        <v>0.0002933</v>
      </c>
      <c r="J3979">
        <v>0</v>
      </c>
      <c r="K3979">
        <v>0</v>
      </c>
      <c r="L3979">
        <v>0</v>
      </c>
      <c r="M3979">
        <v>0</v>
      </c>
      <c r="N3979">
        <f t="shared" si="62"/>
        <v>0.036624063261</v>
      </c>
    </row>
    <row r="3980" spans="1:14">
      <c r="A3980">
        <v>881</v>
      </c>
      <c r="B3980">
        <v>2014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0.4785077</v>
      </c>
      <c r="I3980" s="3">
        <v>6.24e-5</v>
      </c>
      <c r="J3980">
        <v>0</v>
      </c>
      <c r="K3980">
        <v>0</v>
      </c>
      <c r="L3980">
        <v>0</v>
      </c>
      <c r="M3980">
        <v>0</v>
      </c>
      <c r="N3980">
        <f t="shared" si="62"/>
        <v>0.035572210381</v>
      </c>
    </row>
    <row r="3981" spans="1:14">
      <c r="A3981">
        <v>881</v>
      </c>
      <c r="B3981">
        <v>2015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0.3810112</v>
      </c>
      <c r="I3981" s="3">
        <v>4.36e-5</v>
      </c>
      <c r="J3981">
        <v>0</v>
      </c>
      <c r="K3981">
        <v>0</v>
      </c>
      <c r="L3981">
        <v>0</v>
      </c>
      <c r="M3981">
        <v>0</v>
      </c>
      <c r="N3981">
        <f t="shared" si="62"/>
        <v>0.028323869556</v>
      </c>
    </row>
    <row r="3982" spans="1:14">
      <c r="A3982">
        <v>881</v>
      </c>
      <c r="B3982">
        <v>2016</v>
      </c>
      <c r="C3982">
        <v>0</v>
      </c>
      <c r="D3982">
        <v>0.0934601</v>
      </c>
      <c r="E3982">
        <v>0</v>
      </c>
      <c r="F3982">
        <v>0</v>
      </c>
      <c r="G3982">
        <v>0</v>
      </c>
      <c r="H3982">
        <v>0.1970176</v>
      </c>
      <c r="I3982">
        <v>0.0259665</v>
      </c>
      <c r="J3982">
        <v>0</v>
      </c>
      <c r="K3982">
        <v>0</v>
      </c>
      <c r="L3982">
        <v>0</v>
      </c>
      <c r="M3982">
        <v>0</v>
      </c>
      <c r="N3982">
        <f t="shared" si="62"/>
        <v>0.023559831865</v>
      </c>
    </row>
    <row r="3983" spans="1:14">
      <c r="A3983">
        <v>881</v>
      </c>
      <c r="B3983">
        <v>2017</v>
      </c>
      <c r="C3983">
        <v>0</v>
      </c>
      <c r="D3983">
        <v>0.1045126</v>
      </c>
      <c r="E3983">
        <v>0</v>
      </c>
      <c r="F3983">
        <v>0</v>
      </c>
      <c r="G3983">
        <v>0</v>
      </c>
      <c r="H3983">
        <v>0.1867574</v>
      </c>
      <c r="I3983">
        <v>0.0260885</v>
      </c>
      <c r="J3983">
        <v>0</v>
      </c>
      <c r="K3983">
        <v>0</v>
      </c>
      <c r="L3983">
        <v>0</v>
      </c>
      <c r="M3983">
        <v>0</v>
      </c>
      <c r="N3983">
        <f t="shared" si="62"/>
        <v>0.023627866699</v>
      </c>
    </row>
    <row r="3984" spans="1:14">
      <c r="A3984">
        <v>881</v>
      </c>
      <c r="B3984">
        <v>2018</v>
      </c>
      <c r="C3984">
        <v>0</v>
      </c>
      <c r="D3984">
        <v>0.0915315</v>
      </c>
      <c r="E3984">
        <v>0.0077887</v>
      </c>
      <c r="F3984">
        <v>0.0171683</v>
      </c>
      <c r="G3984">
        <v>0</v>
      </c>
      <c r="H3984">
        <v>0.1952554</v>
      </c>
      <c r="I3984">
        <v>0.0290566</v>
      </c>
      <c r="J3984">
        <v>0</v>
      </c>
      <c r="K3984">
        <v>0</v>
      </c>
      <c r="L3984">
        <v>0</v>
      </c>
      <c r="M3984">
        <v>0</v>
      </c>
      <c r="N3984">
        <f t="shared" si="62"/>
        <v>0.027101966373</v>
      </c>
    </row>
    <row r="3985" spans="1:14">
      <c r="A3985">
        <v>881</v>
      </c>
      <c r="B3985">
        <v>2019</v>
      </c>
      <c r="C3985">
        <v>0</v>
      </c>
      <c r="D3985">
        <v>0.1045855</v>
      </c>
      <c r="E3985">
        <v>0.0096201</v>
      </c>
      <c r="F3985">
        <v>0.0174965</v>
      </c>
      <c r="G3985">
        <v>0</v>
      </c>
      <c r="H3985">
        <v>0.211317</v>
      </c>
      <c r="I3985">
        <v>0.0347976</v>
      </c>
      <c r="J3985">
        <v>0</v>
      </c>
      <c r="K3985">
        <v>0</v>
      </c>
      <c r="L3985">
        <v>0</v>
      </c>
      <c r="M3985">
        <v>0</v>
      </c>
      <c r="N3985">
        <f t="shared" si="62"/>
        <v>0.030003815501</v>
      </c>
    </row>
    <row r="3986" spans="1:14">
      <c r="A3986">
        <v>881</v>
      </c>
      <c r="B3986">
        <v>2020</v>
      </c>
      <c r="C3986">
        <v>0</v>
      </c>
      <c r="D3986">
        <v>0.1599911</v>
      </c>
      <c r="E3986">
        <v>0.0104899</v>
      </c>
      <c r="F3986">
        <v>0.018292</v>
      </c>
      <c r="G3986">
        <v>0</v>
      </c>
      <c r="H3986">
        <v>0.2252312</v>
      </c>
      <c r="I3986">
        <v>0.0332223</v>
      </c>
      <c r="J3986">
        <v>0</v>
      </c>
      <c r="K3986">
        <v>0</v>
      </c>
      <c r="L3986">
        <v>0</v>
      </c>
      <c r="M3986">
        <v>0</v>
      </c>
      <c r="N3986">
        <f t="shared" si="62"/>
        <v>0.035273035462</v>
      </c>
    </row>
    <row r="3987" spans="1:14">
      <c r="A3987">
        <v>881</v>
      </c>
      <c r="B3987">
        <v>2021</v>
      </c>
      <c r="C3987">
        <v>0</v>
      </c>
      <c r="D3987">
        <v>0.1216364</v>
      </c>
      <c r="E3987">
        <v>0.0088433</v>
      </c>
      <c r="F3987">
        <v>0.0159528</v>
      </c>
      <c r="G3987">
        <v>0</v>
      </c>
      <c r="H3987">
        <v>0.2060378</v>
      </c>
      <c r="I3987">
        <v>0.0744598</v>
      </c>
      <c r="J3987">
        <v>0</v>
      </c>
      <c r="K3987">
        <v>0</v>
      </c>
      <c r="L3987">
        <v>0</v>
      </c>
      <c r="M3987">
        <v>0</v>
      </c>
      <c r="N3987">
        <f t="shared" si="62"/>
        <v>0.033554298509</v>
      </c>
    </row>
    <row r="3988" spans="1:14">
      <c r="A3988">
        <v>881</v>
      </c>
      <c r="B3988">
        <v>2022</v>
      </c>
      <c r="C3988">
        <v>0</v>
      </c>
      <c r="D3988">
        <v>0.1375</v>
      </c>
      <c r="E3988">
        <v>0.0125169</v>
      </c>
      <c r="F3988">
        <v>0.0159826</v>
      </c>
      <c r="G3988">
        <v>0</v>
      </c>
      <c r="H3988">
        <v>0.2049123</v>
      </c>
      <c r="I3988">
        <v>0.0832452</v>
      </c>
      <c r="J3988">
        <v>0</v>
      </c>
      <c r="K3988">
        <v>0</v>
      </c>
      <c r="L3988">
        <v>0</v>
      </c>
      <c r="M3988">
        <v>0</v>
      </c>
      <c r="N3988">
        <f t="shared" si="62"/>
        <v>0.035831000856</v>
      </c>
    </row>
    <row r="3989" spans="1:14">
      <c r="A3989">
        <v>882</v>
      </c>
      <c r="B3989">
        <v>2011</v>
      </c>
      <c r="C3989">
        <v>0.0316742</v>
      </c>
      <c r="D3989">
        <v>0</v>
      </c>
      <c r="E3989">
        <v>0</v>
      </c>
      <c r="F3989">
        <v>0</v>
      </c>
      <c r="G3989">
        <v>0</v>
      </c>
      <c r="H3989">
        <v>0.0220386</v>
      </c>
      <c r="I3989">
        <v>0.0797245</v>
      </c>
      <c r="J3989">
        <v>0</v>
      </c>
      <c r="K3989">
        <v>0.000612</v>
      </c>
      <c r="L3989">
        <v>3.0723</v>
      </c>
      <c r="M3989">
        <v>51.07</v>
      </c>
      <c r="N3989">
        <f t="shared" si="62"/>
        <v>4.118588496237</v>
      </c>
    </row>
    <row r="3990" spans="1:14">
      <c r="A3990">
        <v>882</v>
      </c>
      <c r="B3990">
        <v>2012</v>
      </c>
      <c r="C3990">
        <v>0.0345982</v>
      </c>
      <c r="D3990">
        <v>0</v>
      </c>
      <c r="E3990">
        <v>0</v>
      </c>
      <c r="F3990">
        <v>0</v>
      </c>
      <c r="G3990">
        <v>0</v>
      </c>
      <c r="H3990">
        <v>0.0162311</v>
      </c>
      <c r="I3990">
        <v>0.113477</v>
      </c>
      <c r="J3990">
        <v>0</v>
      </c>
      <c r="K3990">
        <v>0.00254712</v>
      </c>
      <c r="L3990">
        <v>5.5462</v>
      </c>
      <c r="M3990">
        <v>55.21</v>
      </c>
      <c r="N3990">
        <f t="shared" si="62"/>
        <v>4.6230098894526</v>
      </c>
    </row>
    <row r="3991" spans="1:14">
      <c r="A3991">
        <v>882</v>
      </c>
      <c r="B3991">
        <v>2013</v>
      </c>
      <c r="C3991">
        <v>0.0253025</v>
      </c>
      <c r="D3991">
        <v>0</v>
      </c>
      <c r="E3991">
        <v>0</v>
      </c>
      <c r="F3991">
        <v>0</v>
      </c>
      <c r="G3991">
        <v>0</v>
      </c>
      <c r="H3991">
        <v>0.0127836</v>
      </c>
      <c r="I3991">
        <v>0.0615095</v>
      </c>
      <c r="J3991">
        <v>0</v>
      </c>
      <c r="K3991">
        <v>0.00470711</v>
      </c>
      <c r="L3991">
        <v>7.5302</v>
      </c>
      <c r="M3991">
        <v>51.07</v>
      </c>
      <c r="N3991">
        <f t="shared" si="62"/>
        <v>4.4546974970473</v>
      </c>
    </row>
    <row r="3992" spans="1:14">
      <c r="A3992">
        <v>882</v>
      </c>
      <c r="B3992">
        <v>2014</v>
      </c>
      <c r="C3992">
        <v>0.0225225</v>
      </c>
      <c r="D3992">
        <v>0</v>
      </c>
      <c r="E3992">
        <v>0</v>
      </c>
      <c r="F3992">
        <v>0</v>
      </c>
      <c r="G3992">
        <v>0</v>
      </c>
      <c r="H3992">
        <v>0.0115301</v>
      </c>
      <c r="I3992">
        <v>0.0598796</v>
      </c>
      <c r="J3992">
        <v>0</v>
      </c>
      <c r="K3992">
        <v>0.00643317</v>
      </c>
      <c r="L3992">
        <v>2.9112</v>
      </c>
      <c r="M3992">
        <v>59.35</v>
      </c>
      <c r="N3992">
        <f t="shared" si="62"/>
        <v>4.7321034039751</v>
      </c>
    </row>
    <row r="3993" spans="1:14">
      <c r="A3993">
        <v>882</v>
      </c>
      <c r="B3993">
        <v>2015</v>
      </c>
      <c r="C3993">
        <v>0.0253365</v>
      </c>
      <c r="D3993">
        <v>0</v>
      </c>
      <c r="E3993">
        <v>0</v>
      </c>
      <c r="F3993">
        <v>0</v>
      </c>
      <c r="G3993">
        <v>0</v>
      </c>
      <c r="H3993">
        <v>0.0048424</v>
      </c>
      <c r="I3993">
        <v>0.0328989</v>
      </c>
      <c r="J3993">
        <v>0</v>
      </c>
      <c r="K3993">
        <v>0.01181102</v>
      </c>
      <c r="L3993">
        <v>1.105</v>
      </c>
      <c r="M3993">
        <v>58</v>
      </c>
      <c r="N3993">
        <f t="shared" si="62"/>
        <v>4.4906740718646</v>
      </c>
    </row>
    <row r="3994" spans="1:14">
      <c r="A3994">
        <v>882</v>
      </c>
      <c r="B3994">
        <v>2016</v>
      </c>
      <c r="C3994">
        <v>0.024864</v>
      </c>
      <c r="D3994">
        <v>0</v>
      </c>
      <c r="E3994">
        <v>0</v>
      </c>
      <c r="F3994">
        <v>0</v>
      </c>
      <c r="G3994">
        <v>0</v>
      </c>
      <c r="H3994">
        <v>0.0049152</v>
      </c>
      <c r="I3994">
        <v>0.0087032</v>
      </c>
      <c r="J3994">
        <v>0</v>
      </c>
      <c r="K3994">
        <v>0.00621601</v>
      </c>
      <c r="L3994">
        <v>10.0074</v>
      </c>
      <c r="M3994">
        <v>58</v>
      </c>
      <c r="N3994">
        <f t="shared" si="62"/>
        <v>5.1640595282823</v>
      </c>
    </row>
    <row r="3995" spans="1:14">
      <c r="A3995">
        <v>882</v>
      </c>
      <c r="B3995">
        <v>2017</v>
      </c>
      <c r="C3995">
        <v>0.0256205</v>
      </c>
      <c r="D3995">
        <v>0</v>
      </c>
      <c r="E3995">
        <v>0</v>
      </c>
      <c r="F3995">
        <v>0</v>
      </c>
      <c r="G3995">
        <v>0</v>
      </c>
      <c r="H3995">
        <v>0.0040896</v>
      </c>
      <c r="I3995">
        <v>0.0292643</v>
      </c>
      <c r="J3995">
        <v>0</v>
      </c>
      <c r="K3995">
        <v>0.0035031</v>
      </c>
      <c r="L3995">
        <v>6.183</v>
      </c>
      <c r="M3995">
        <v>55.48</v>
      </c>
      <c r="N3995">
        <f t="shared" si="62"/>
        <v>4.683913980361</v>
      </c>
    </row>
    <row r="3996" spans="1:14">
      <c r="A3996">
        <v>882</v>
      </c>
      <c r="B3996">
        <v>2018</v>
      </c>
      <c r="C3996">
        <v>0.0296108</v>
      </c>
      <c r="D3996">
        <v>0</v>
      </c>
      <c r="E3996">
        <v>0</v>
      </c>
      <c r="F3996">
        <v>0</v>
      </c>
      <c r="G3996">
        <v>0</v>
      </c>
      <c r="H3996">
        <v>0.0037581</v>
      </c>
      <c r="I3996">
        <v>0.0228801</v>
      </c>
      <c r="J3996">
        <v>0</v>
      </c>
      <c r="K3996">
        <v>0.00369367</v>
      </c>
      <c r="L3996">
        <v>1.4812</v>
      </c>
      <c r="M3996">
        <v>55.59</v>
      </c>
      <c r="N3996">
        <f t="shared" si="62"/>
        <v>4.3352121846661</v>
      </c>
    </row>
    <row r="3997" spans="1:14">
      <c r="A3997">
        <v>882</v>
      </c>
      <c r="B3997">
        <v>2019</v>
      </c>
      <c r="C3997">
        <v>0.0287892</v>
      </c>
      <c r="D3997">
        <v>0</v>
      </c>
      <c r="E3997">
        <v>0</v>
      </c>
      <c r="F3997">
        <v>0</v>
      </c>
      <c r="G3997">
        <v>0</v>
      </c>
      <c r="H3997">
        <v>0.0037481</v>
      </c>
      <c r="I3997">
        <v>0.0338864</v>
      </c>
      <c r="J3997">
        <v>0</v>
      </c>
      <c r="K3997">
        <v>0.00647599</v>
      </c>
      <c r="L3997">
        <v>4.6197</v>
      </c>
      <c r="M3997">
        <v>58.38</v>
      </c>
      <c r="N3997">
        <f t="shared" si="62"/>
        <v>4.7861181685707</v>
      </c>
    </row>
    <row r="3998" spans="1:14">
      <c r="A3998">
        <v>882</v>
      </c>
      <c r="B3998">
        <v>2020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0.0034502</v>
      </c>
      <c r="I3998">
        <v>0.0401713</v>
      </c>
      <c r="J3998">
        <v>0</v>
      </c>
      <c r="K3998">
        <v>0</v>
      </c>
      <c r="L3998">
        <v>0</v>
      </c>
      <c r="M3998">
        <v>0</v>
      </c>
      <c r="N3998">
        <f t="shared" si="62"/>
        <v>0.003303446471</v>
      </c>
    </row>
    <row r="3999" spans="1:14">
      <c r="A3999">
        <v>882</v>
      </c>
      <c r="B3999">
        <v>2021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0.0022544</v>
      </c>
      <c r="I3999">
        <v>0.0333553</v>
      </c>
      <c r="J3999">
        <v>0</v>
      </c>
      <c r="K3999">
        <v>0</v>
      </c>
      <c r="L3999">
        <v>0</v>
      </c>
      <c r="M3999">
        <v>0</v>
      </c>
      <c r="N3999">
        <f t="shared" si="62"/>
        <v>0.002697569057</v>
      </c>
    </row>
    <row r="4000" spans="1:14">
      <c r="A4000">
        <v>882</v>
      </c>
      <c r="B4000">
        <v>2022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0.0017689</v>
      </c>
      <c r="I4000">
        <v>0.0337394</v>
      </c>
      <c r="J4000">
        <v>0</v>
      </c>
      <c r="K4000">
        <v>0</v>
      </c>
      <c r="L4000">
        <v>0</v>
      </c>
      <c r="M4000">
        <v>0</v>
      </c>
      <c r="N4000">
        <f t="shared" si="62"/>
        <v>0.002690615827</v>
      </c>
    </row>
    <row r="4001" spans="1:14">
      <c r="A4001">
        <v>883</v>
      </c>
      <c r="B4001">
        <v>2011</v>
      </c>
      <c r="C4001">
        <v>0.0630663</v>
      </c>
      <c r="D4001">
        <v>0</v>
      </c>
      <c r="E4001">
        <v>0</v>
      </c>
      <c r="F4001">
        <v>0</v>
      </c>
      <c r="G4001">
        <v>0</v>
      </c>
      <c r="H4001">
        <v>0.7155856</v>
      </c>
      <c r="I4001">
        <v>0.013054</v>
      </c>
      <c r="J4001">
        <v>0</v>
      </c>
      <c r="K4001">
        <v>0</v>
      </c>
      <c r="L4001">
        <v>0</v>
      </c>
      <c r="M4001">
        <v>0</v>
      </c>
      <c r="N4001">
        <f t="shared" si="62"/>
        <v>0.059109516219</v>
      </c>
    </row>
    <row r="4002" spans="1:14">
      <c r="A4002">
        <v>883</v>
      </c>
      <c r="B4002">
        <v>2012</v>
      </c>
      <c r="C4002">
        <v>0.0718305</v>
      </c>
      <c r="D4002">
        <v>0</v>
      </c>
      <c r="E4002">
        <v>0</v>
      </c>
      <c r="F4002">
        <v>0</v>
      </c>
      <c r="G4002">
        <v>0</v>
      </c>
      <c r="H4002">
        <v>0.6773892</v>
      </c>
      <c r="I4002">
        <v>0.0128232</v>
      </c>
      <c r="J4002">
        <v>0</v>
      </c>
      <c r="K4002">
        <v>0.00200602</v>
      </c>
      <c r="L4002">
        <v>6.215</v>
      </c>
      <c r="M4002">
        <v>53.73</v>
      </c>
      <c r="N4002">
        <f t="shared" si="62"/>
        <v>4.6058466024936</v>
      </c>
    </row>
    <row r="4003" spans="1:14">
      <c r="A4003">
        <v>883</v>
      </c>
      <c r="B4003">
        <v>2013</v>
      </c>
      <c r="C4003">
        <v>0.068573</v>
      </c>
      <c r="D4003">
        <v>0</v>
      </c>
      <c r="E4003">
        <v>0</v>
      </c>
      <c r="F4003">
        <v>0</v>
      </c>
      <c r="G4003">
        <v>0</v>
      </c>
      <c r="H4003">
        <v>0.6946329</v>
      </c>
      <c r="I4003">
        <v>0.0129753</v>
      </c>
      <c r="J4003">
        <v>0</v>
      </c>
      <c r="K4003">
        <v>0.00124069</v>
      </c>
      <c r="L4003">
        <v>7.751</v>
      </c>
      <c r="M4003">
        <v>55.66</v>
      </c>
      <c r="N4003">
        <f t="shared" si="62"/>
        <v>4.8698558468267</v>
      </c>
    </row>
    <row r="4004" spans="1:14">
      <c r="A4004">
        <v>883</v>
      </c>
      <c r="B4004">
        <v>2014</v>
      </c>
      <c r="C4004">
        <v>0.0831016</v>
      </c>
      <c r="D4004">
        <v>0</v>
      </c>
      <c r="E4004">
        <v>0</v>
      </c>
      <c r="F4004">
        <v>0</v>
      </c>
      <c r="G4004">
        <v>0</v>
      </c>
      <c r="H4004">
        <v>0.662773</v>
      </c>
      <c r="I4004">
        <v>0.0092136</v>
      </c>
      <c r="J4004">
        <v>0</v>
      </c>
      <c r="K4004">
        <v>0.00164406</v>
      </c>
      <c r="L4004">
        <v>10.4088</v>
      </c>
      <c r="M4004">
        <v>57.03</v>
      </c>
      <c r="N4004">
        <f t="shared" si="62"/>
        <v>5.1740524131598</v>
      </c>
    </row>
    <row r="4005" spans="1:14">
      <c r="A4005">
        <v>883</v>
      </c>
      <c r="B4005">
        <v>2015</v>
      </c>
      <c r="C4005">
        <v>0.0546703</v>
      </c>
      <c r="D4005">
        <v>0</v>
      </c>
      <c r="E4005">
        <v>0</v>
      </c>
      <c r="F4005">
        <v>0</v>
      </c>
      <c r="G4005">
        <v>0</v>
      </c>
      <c r="H4005">
        <v>0.5483867</v>
      </c>
      <c r="I4005">
        <v>0.0127598</v>
      </c>
      <c r="J4005">
        <v>0</v>
      </c>
      <c r="K4005">
        <v>0.00186451</v>
      </c>
      <c r="L4005">
        <v>10.9025</v>
      </c>
      <c r="M4005">
        <v>51.8</v>
      </c>
      <c r="N4005">
        <f t="shared" si="62"/>
        <v>4.8042333480133</v>
      </c>
    </row>
    <row r="4006" spans="1:14">
      <c r="A4006">
        <v>883</v>
      </c>
      <c r="B4006">
        <v>2016</v>
      </c>
      <c r="C4006">
        <v>0.0564295</v>
      </c>
      <c r="D4006">
        <v>0</v>
      </c>
      <c r="E4006">
        <v>0</v>
      </c>
      <c r="F4006">
        <v>0</v>
      </c>
      <c r="G4006">
        <v>0</v>
      </c>
      <c r="H4006">
        <v>0.6116624</v>
      </c>
      <c r="I4006">
        <v>0.013732</v>
      </c>
      <c r="J4006">
        <v>0</v>
      </c>
      <c r="K4006">
        <v>0.00200547</v>
      </c>
      <c r="L4006">
        <v>1.9474</v>
      </c>
      <c r="M4006">
        <v>59.35</v>
      </c>
      <c r="N4006">
        <f t="shared" si="62"/>
        <v>4.7023608825131</v>
      </c>
    </row>
    <row r="4007" spans="1:14">
      <c r="A4007">
        <v>883</v>
      </c>
      <c r="B4007">
        <v>2017</v>
      </c>
      <c r="C4007">
        <v>0.0471998</v>
      </c>
      <c r="D4007">
        <v>0</v>
      </c>
      <c r="E4007">
        <v>0</v>
      </c>
      <c r="F4007">
        <v>0</v>
      </c>
      <c r="G4007">
        <v>0</v>
      </c>
      <c r="H4007">
        <v>0.5600711</v>
      </c>
      <c r="I4007">
        <v>0.0127927</v>
      </c>
      <c r="J4007">
        <v>0.69314718</v>
      </c>
      <c r="K4007">
        <v>0.00198059</v>
      </c>
      <c r="L4007">
        <v>8.2215</v>
      </c>
      <c r="M4007">
        <v>61.67</v>
      </c>
      <c r="N4007">
        <f t="shared" si="62"/>
        <v>5.4037515615401</v>
      </c>
    </row>
    <row r="4008" spans="1:14">
      <c r="A4008">
        <v>883</v>
      </c>
      <c r="B4008">
        <v>2018</v>
      </c>
      <c r="C4008">
        <v>0.057767</v>
      </c>
      <c r="D4008">
        <v>0</v>
      </c>
      <c r="E4008">
        <v>0</v>
      </c>
      <c r="F4008">
        <v>0</v>
      </c>
      <c r="G4008">
        <v>0</v>
      </c>
      <c r="H4008">
        <v>0.5378287</v>
      </c>
      <c r="I4008">
        <v>0.0126849</v>
      </c>
      <c r="J4008">
        <v>1.0986123</v>
      </c>
      <c r="K4008">
        <v>0.00274459</v>
      </c>
      <c r="L4008">
        <v>0.798</v>
      </c>
      <c r="M4008">
        <v>58.55</v>
      </c>
      <c r="N4008">
        <f t="shared" si="62"/>
        <v>4.6342429526717</v>
      </c>
    </row>
    <row r="4009" spans="1:14">
      <c r="A4009">
        <v>883</v>
      </c>
      <c r="B4009">
        <v>2019</v>
      </c>
      <c r="C4009">
        <v>0.0631579</v>
      </c>
      <c r="D4009">
        <v>0</v>
      </c>
      <c r="E4009">
        <v>0</v>
      </c>
      <c r="F4009">
        <v>0</v>
      </c>
      <c r="G4009">
        <v>0</v>
      </c>
      <c r="H4009">
        <v>0.6296979</v>
      </c>
      <c r="I4009">
        <v>0.026577</v>
      </c>
      <c r="J4009">
        <v>0</v>
      </c>
      <c r="K4009">
        <v>0</v>
      </c>
      <c r="L4009">
        <v>0</v>
      </c>
      <c r="M4009">
        <v>0</v>
      </c>
      <c r="N4009">
        <f t="shared" si="62"/>
        <v>0.0537583634</v>
      </c>
    </row>
    <row r="4010" spans="1:14">
      <c r="A4010">
        <v>883</v>
      </c>
      <c r="B4010">
        <v>2020</v>
      </c>
      <c r="C4010">
        <v>0.0669456</v>
      </c>
      <c r="D4010">
        <v>0</v>
      </c>
      <c r="E4010">
        <v>0</v>
      </c>
      <c r="F4010">
        <v>0</v>
      </c>
      <c r="G4010">
        <v>0</v>
      </c>
      <c r="H4010">
        <v>0.683077</v>
      </c>
      <c r="I4010">
        <v>0.0247963</v>
      </c>
      <c r="J4010">
        <v>4.0604429</v>
      </c>
      <c r="K4010">
        <v>0.00251774</v>
      </c>
      <c r="L4010">
        <v>2.292</v>
      </c>
      <c r="M4010">
        <v>63.68</v>
      </c>
      <c r="N4010">
        <f t="shared" si="62"/>
        <v>5.3790953803952</v>
      </c>
    </row>
    <row r="4011" spans="1:14">
      <c r="A4011">
        <v>883</v>
      </c>
      <c r="B4011">
        <v>2021</v>
      </c>
      <c r="C4011">
        <v>0.0789412</v>
      </c>
      <c r="D4011">
        <v>0</v>
      </c>
      <c r="E4011">
        <v>0</v>
      </c>
      <c r="F4011">
        <v>0</v>
      </c>
      <c r="G4011">
        <v>0</v>
      </c>
      <c r="H4011">
        <v>0.625658</v>
      </c>
      <c r="I4011">
        <v>0.0224244</v>
      </c>
      <c r="J4011">
        <v>3.6375861</v>
      </c>
      <c r="K4011">
        <v>0.00077994</v>
      </c>
      <c r="L4011">
        <v>1.2989</v>
      </c>
      <c r="M4011">
        <v>62.32</v>
      </c>
      <c r="N4011">
        <f t="shared" si="62"/>
        <v>5.1640702498042</v>
      </c>
    </row>
    <row r="4012" spans="1:14">
      <c r="A4012">
        <v>883</v>
      </c>
      <c r="B4012">
        <v>2022</v>
      </c>
      <c r="C4012">
        <v>0.0960728</v>
      </c>
      <c r="D4012">
        <v>0</v>
      </c>
      <c r="E4012">
        <v>0</v>
      </c>
      <c r="F4012">
        <v>0</v>
      </c>
      <c r="G4012">
        <v>0</v>
      </c>
      <c r="H4012">
        <v>0.6037445</v>
      </c>
      <c r="I4012">
        <v>0.0214712</v>
      </c>
      <c r="J4012">
        <v>0</v>
      </c>
      <c r="K4012">
        <v>0</v>
      </c>
      <c r="L4012">
        <v>0</v>
      </c>
      <c r="M4012">
        <v>0</v>
      </c>
      <c r="N4012">
        <f t="shared" si="62"/>
        <v>0.054014929981</v>
      </c>
    </row>
    <row r="4013" spans="1:14">
      <c r="A4013">
        <v>885</v>
      </c>
      <c r="B4013">
        <v>2011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0.6419472</v>
      </c>
      <c r="I4013">
        <v>0.060273</v>
      </c>
      <c r="J4013">
        <v>0</v>
      </c>
      <c r="K4013">
        <v>0</v>
      </c>
      <c r="L4013">
        <v>0</v>
      </c>
      <c r="M4013">
        <v>0</v>
      </c>
      <c r="N4013">
        <f t="shared" si="62"/>
        <v>0.052287642426</v>
      </c>
    </row>
    <row r="4014" spans="1:14">
      <c r="A4014">
        <v>885</v>
      </c>
      <c r="B4014">
        <v>2012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0.6879385</v>
      </c>
      <c r="I4014">
        <v>0.0668836</v>
      </c>
      <c r="J4014">
        <v>0</v>
      </c>
      <c r="K4014">
        <v>0</v>
      </c>
      <c r="L4014">
        <v>0</v>
      </c>
      <c r="M4014">
        <v>0</v>
      </c>
      <c r="N4014">
        <f t="shared" si="62"/>
        <v>0.056207589765</v>
      </c>
    </row>
    <row r="4015" spans="1:14">
      <c r="A4015">
        <v>885</v>
      </c>
      <c r="B4015">
        <v>2013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0.6622114</v>
      </c>
      <c r="I4015">
        <v>0.0765808</v>
      </c>
      <c r="J4015">
        <v>0</v>
      </c>
      <c r="K4015">
        <v>0</v>
      </c>
      <c r="L4015">
        <v>0</v>
      </c>
      <c r="M4015">
        <v>0</v>
      </c>
      <c r="N4015">
        <f t="shared" si="62"/>
        <v>0.055030827042</v>
      </c>
    </row>
    <row r="4016" spans="1:14">
      <c r="A4016">
        <v>885</v>
      </c>
      <c r="B4016">
        <v>2014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0.566514</v>
      </c>
      <c r="I4016">
        <v>0.0678836</v>
      </c>
      <c r="J4016">
        <v>0</v>
      </c>
      <c r="K4016">
        <v>0</v>
      </c>
      <c r="L4016">
        <v>0</v>
      </c>
      <c r="M4016">
        <v>0</v>
      </c>
      <c r="N4016">
        <f t="shared" si="62"/>
        <v>0.04725795668</v>
      </c>
    </row>
    <row r="4017" spans="1:14">
      <c r="A4017">
        <v>885</v>
      </c>
      <c r="B4017">
        <v>2015</v>
      </c>
      <c r="C4017">
        <v>0</v>
      </c>
      <c r="D4017">
        <v>0.0740616</v>
      </c>
      <c r="E4017">
        <v>0</v>
      </c>
      <c r="F4017">
        <v>0</v>
      </c>
      <c r="G4017">
        <v>0</v>
      </c>
      <c r="H4017">
        <v>0.5435253</v>
      </c>
      <c r="I4017">
        <v>0.0677863</v>
      </c>
      <c r="J4017">
        <v>0</v>
      </c>
      <c r="K4017">
        <v>0</v>
      </c>
      <c r="L4017">
        <v>0</v>
      </c>
      <c r="M4017">
        <v>0</v>
      </c>
      <c r="N4017">
        <f t="shared" si="62"/>
        <v>0.051046084516</v>
      </c>
    </row>
    <row r="4018" spans="1:14">
      <c r="A4018">
        <v>885</v>
      </c>
      <c r="B4018">
        <v>2016</v>
      </c>
      <c r="C4018">
        <v>0</v>
      </c>
      <c r="D4018">
        <v>0.0749568</v>
      </c>
      <c r="E4018">
        <v>0</v>
      </c>
      <c r="F4018">
        <v>0</v>
      </c>
      <c r="G4018">
        <v>0</v>
      </c>
      <c r="H4018">
        <v>0.5219578</v>
      </c>
      <c r="I4018">
        <v>0.0623773</v>
      </c>
      <c r="J4018">
        <v>0</v>
      </c>
      <c r="K4018">
        <v>0</v>
      </c>
      <c r="L4018">
        <v>0</v>
      </c>
      <c r="M4018">
        <v>0</v>
      </c>
      <c r="N4018">
        <f t="shared" si="62"/>
        <v>0.049099230855</v>
      </c>
    </row>
    <row r="4019" spans="1:14">
      <c r="A4019">
        <v>885</v>
      </c>
      <c r="B4019">
        <v>2017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0.7186406</v>
      </c>
      <c r="I4019">
        <v>0.0012806</v>
      </c>
      <c r="J4019">
        <v>0</v>
      </c>
      <c r="K4019">
        <v>0</v>
      </c>
      <c r="L4019">
        <v>0</v>
      </c>
      <c r="M4019">
        <v>0</v>
      </c>
      <c r="N4019">
        <f t="shared" si="62"/>
        <v>0.053513689308</v>
      </c>
    </row>
    <row r="4020" spans="1:14">
      <c r="A4020">
        <v>885</v>
      </c>
      <c r="B4020">
        <v>2018</v>
      </c>
      <c r="C4020">
        <v>0.0543245</v>
      </c>
      <c r="D4020">
        <v>0</v>
      </c>
      <c r="E4020">
        <v>0</v>
      </c>
      <c r="F4020">
        <v>0</v>
      </c>
      <c r="G4020">
        <v>0</v>
      </c>
      <c r="H4020">
        <v>0.7378231</v>
      </c>
      <c r="I4020">
        <v>0.012878</v>
      </c>
      <c r="J4020">
        <v>1.3862944</v>
      </c>
      <c r="K4020">
        <v>0.00188501</v>
      </c>
      <c r="L4020">
        <v>7.196</v>
      </c>
      <c r="M4020">
        <v>60.43</v>
      </c>
      <c r="N4020">
        <f t="shared" si="62"/>
        <v>5.2993674713763</v>
      </c>
    </row>
    <row r="4021" spans="1:14">
      <c r="A4021">
        <v>885</v>
      </c>
      <c r="B4021">
        <v>2019</v>
      </c>
      <c r="C4021">
        <v>0.0637755</v>
      </c>
      <c r="D4021">
        <v>0</v>
      </c>
      <c r="E4021">
        <v>0</v>
      </c>
      <c r="F4021">
        <v>0</v>
      </c>
      <c r="G4021">
        <v>0</v>
      </c>
      <c r="H4021">
        <v>0.6674429</v>
      </c>
      <c r="I4021">
        <v>0.0462543</v>
      </c>
      <c r="J4021">
        <v>1.9459101</v>
      </c>
      <c r="K4021">
        <v>0.0023753</v>
      </c>
      <c r="L4021">
        <v>10.7706</v>
      </c>
      <c r="M4021">
        <v>58.71</v>
      </c>
      <c r="N4021">
        <f t="shared" si="62"/>
        <v>5.481658565644</v>
      </c>
    </row>
    <row r="4022" spans="1:14">
      <c r="A4022">
        <v>885</v>
      </c>
      <c r="B4022">
        <v>2020</v>
      </c>
      <c r="C4022">
        <v>0.0756562</v>
      </c>
      <c r="D4022">
        <v>0</v>
      </c>
      <c r="E4022">
        <v>0</v>
      </c>
      <c r="F4022">
        <v>0</v>
      </c>
      <c r="G4022">
        <v>0</v>
      </c>
      <c r="H4022">
        <v>0.4356035</v>
      </c>
      <c r="I4022">
        <v>0.1001033</v>
      </c>
      <c r="J4022">
        <v>2.8903718</v>
      </c>
      <c r="K4022">
        <v>0.00455373</v>
      </c>
      <c r="L4022">
        <v>5.658</v>
      </c>
      <c r="M4022">
        <v>62.15</v>
      </c>
      <c r="N4022">
        <f t="shared" si="62"/>
        <v>5.4158625926479</v>
      </c>
    </row>
    <row r="4023" spans="1:14">
      <c r="A4023">
        <v>885</v>
      </c>
      <c r="B4023">
        <v>2021</v>
      </c>
      <c r="C4023">
        <v>0.0502971</v>
      </c>
      <c r="D4023">
        <v>0</v>
      </c>
      <c r="E4023">
        <v>0.0003665</v>
      </c>
      <c r="F4023">
        <v>0.0009987</v>
      </c>
      <c r="G4023">
        <v>0.0002395</v>
      </c>
      <c r="H4023">
        <v>0.2509344</v>
      </c>
      <c r="I4023">
        <v>0.5089289</v>
      </c>
      <c r="J4023">
        <v>4.2195077</v>
      </c>
      <c r="K4023">
        <v>0.00270416</v>
      </c>
      <c r="L4023">
        <v>12.4341</v>
      </c>
      <c r="M4023">
        <v>62.15</v>
      </c>
      <c r="N4023">
        <f t="shared" si="62"/>
        <v>6.0486595815368</v>
      </c>
    </row>
    <row r="4024" spans="1:14">
      <c r="A4024">
        <v>885</v>
      </c>
      <c r="B4024">
        <v>2022</v>
      </c>
      <c r="C4024">
        <v>0.0458178</v>
      </c>
      <c r="D4024">
        <v>0</v>
      </c>
      <c r="E4024">
        <v>0.0044423</v>
      </c>
      <c r="F4024">
        <v>0.0053646</v>
      </c>
      <c r="G4024">
        <v>0</v>
      </c>
      <c r="H4024">
        <v>0.2033291</v>
      </c>
      <c r="I4024">
        <v>0.5548527</v>
      </c>
      <c r="J4024">
        <v>4.1271343</v>
      </c>
      <c r="K4024">
        <v>0.01172598</v>
      </c>
      <c r="L4024">
        <v>1.7408</v>
      </c>
      <c r="M4024">
        <v>59.138</v>
      </c>
      <c r="N4024">
        <f t="shared" si="62"/>
        <v>5.0028023621164</v>
      </c>
    </row>
    <row r="4025" spans="1:14">
      <c r="A4025">
        <v>886</v>
      </c>
      <c r="B4025">
        <v>2011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0.0826005</v>
      </c>
      <c r="I4025">
        <v>0.1148611</v>
      </c>
      <c r="J4025">
        <v>0</v>
      </c>
      <c r="K4025">
        <v>0</v>
      </c>
      <c r="L4025">
        <v>0</v>
      </c>
      <c r="M4025">
        <v>0</v>
      </c>
      <c r="N4025">
        <f t="shared" si="62"/>
        <v>0.0148519096</v>
      </c>
    </row>
    <row r="4026" spans="1:14">
      <c r="A4026">
        <v>886</v>
      </c>
      <c r="B4026">
        <v>2012</v>
      </c>
      <c r="C4026">
        <v>0.0236908</v>
      </c>
      <c r="D4026">
        <v>0</v>
      </c>
      <c r="E4026">
        <v>0</v>
      </c>
      <c r="F4026">
        <v>0</v>
      </c>
      <c r="G4026">
        <v>0</v>
      </c>
      <c r="H4026">
        <v>0.0589996</v>
      </c>
      <c r="I4026">
        <v>0.1017105</v>
      </c>
      <c r="J4026">
        <v>0</v>
      </c>
      <c r="K4026">
        <v>0.0021901</v>
      </c>
      <c r="L4026">
        <v>6.6088</v>
      </c>
      <c r="M4026">
        <v>54.67</v>
      </c>
      <c r="N4026">
        <f t="shared" si="62"/>
        <v>4.664091819092</v>
      </c>
    </row>
    <row r="4027" spans="1:14">
      <c r="A4027">
        <v>886</v>
      </c>
      <c r="B4027">
        <v>2013</v>
      </c>
      <c r="C4027">
        <v>0.025641</v>
      </c>
      <c r="D4027">
        <v>0</v>
      </c>
      <c r="E4027">
        <v>0</v>
      </c>
      <c r="F4027">
        <v>0</v>
      </c>
      <c r="G4027">
        <v>0</v>
      </c>
      <c r="H4027">
        <v>0.0512875</v>
      </c>
      <c r="I4027">
        <v>0.0823235</v>
      </c>
      <c r="J4027">
        <v>0</v>
      </c>
      <c r="K4027">
        <v>0.00267953</v>
      </c>
      <c r="L4027">
        <v>8.8412</v>
      </c>
      <c r="M4027">
        <v>56.24</v>
      </c>
      <c r="N4027">
        <f t="shared" si="62"/>
        <v>4.9508097657639</v>
      </c>
    </row>
    <row r="4028" spans="1:14">
      <c r="A4028">
        <v>886</v>
      </c>
      <c r="B4028">
        <v>2014</v>
      </c>
      <c r="C4028">
        <v>0.0243902</v>
      </c>
      <c r="D4028">
        <v>0</v>
      </c>
      <c r="E4028">
        <v>0</v>
      </c>
      <c r="F4028">
        <v>0</v>
      </c>
      <c r="G4028">
        <v>0</v>
      </c>
      <c r="H4028">
        <v>0.0481261</v>
      </c>
      <c r="I4028">
        <v>0.0690481</v>
      </c>
      <c r="J4028">
        <v>0</v>
      </c>
      <c r="K4028">
        <v>0.00208117</v>
      </c>
      <c r="L4028">
        <v>4.8048</v>
      </c>
      <c r="M4028">
        <v>63.22</v>
      </c>
      <c r="N4028">
        <f t="shared" si="62"/>
        <v>5.1727026557291</v>
      </c>
    </row>
    <row r="4029" spans="1:14">
      <c r="A4029">
        <v>886</v>
      </c>
      <c r="B4029">
        <v>2015</v>
      </c>
      <c r="C4029">
        <v>0.0266312</v>
      </c>
      <c r="D4029">
        <v>0</v>
      </c>
      <c r="E4029">
        <v>0</v>
      </c>
      <c r="F4029">
        <v>0</v>
      </c>
      <c r="G4029">
        <v>0</v>
      </c>
      <c r="H4029">
        <v>0.045368</v>
      </c>
      <c r="I4029">
        <v>0.0829069</v>
      </c>
      <c r="J4029">
        <v>0</v>
      </c>
      <c r="K4029">
        <v>0</v>
      </c>
      <c r="L4029">
        <v>0</v>
      </c>
      <c r="M4029">
        <v>0</v>
      </c>
      <c r="N4029">
        <f t="shared" si="62"/>
        <v>0.011742452709</v>
      </c>
    </row>
    <row r="4030" spans="1:14">
      <c r="A4030">
        <v>886</v>
      </c>
      <c r="B4030">
        <v>2016</v>
      </c>
      <c r="C4030">
        <v>0.0202703</v>
      </c>
      <c r="D4030">
        <v>0</v>
      </c>
      <c r="E4030">
        <v>0</v>
      </c>
      <c r="F4030">
        <v>0</v>
      </c>
      <c r="G4030">
        <v>0</v>
      </c>
      <c r="H4030">
        <v>0.0395081</v>
      </c>
      <c r="I4030">
        <v>0.0700657</v>
      </c>
      <c r="J4030">
        <v>0</v>
      </c>
      <c r="K4030">
        <v>0.00122579</v>
      </c>
      <c r="L4030">
        <v>12.8336</v>
      </c>
      <c r="M4030">
        <v>61.64</v>
      </c>
      <c r="N4030">
        <f t="shared" si="62"/>
        <v>5.6612454736367</v>
      </c>
    </row>
    <row r="4031" spans="1:14">
      <c r="A4031">
        <v>886</v>
      </c>
      <c r="B4031">
        <v>2017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0.0359712</v>
      </c>
      <c r="I4031">
        <v>0.0551967</v>
      </c>
      <c r="J4031">
        <v>0</v>
      </c>
      <c r="K4031">
        <v>0</v>
      </c>
      <c r="L4031">
        <v>0</v>
      </c>
      <c r="M4031">
        <v>0</v>
      </c>
      <c r="N4031">
        <f t="shared" si="62"/>
        <v>0.006860408991</v>
      </c>
    </row>
    <row r="4032" spans="1:14">
      <c r="A4032">
        <v>886</v>
      </c>
      <c r="B4032">
        <v>2018</v>
      </c>
      <c r="C4032">
        <v>0.0490196</v>
      </c>
      <c r="D4032">
        <v>0</v>
      </c>
      <c r="E4032">
        <v>0</v>
      </c>
      <c r="F4032">
        <v>0</v>
      </c>
      <c r="G4032">
        <v>0</v>
      </c>
      <c r="H4032">
        <v>0.0316413</v>
      </c>
      <c r="I4032">
        <v>0.0407513</v>
      </c>
      <c r="J4032">
        <v>0</v>
      </c>
      <c r="K4032">
        <v>0.00128507</v>
      </c>
      <c r="L4032">
        <v>13.2496</v>
      </c>
      <c r="M4032">
        <v>57.37</v>
      </c>
      <c r="N4032">
        <f t="shared" si="62"/>
        <v>5.3682560311201</v>
      </c>
    </row>
    <row r="4033" spans="1:14">
      <c r="A4033">
        <v>886</v>
      </c>
      <c r="B4033">
        <v>2019</v>
      </c>
      <c r="C4033">
        <v>0.0558882</v>
      </c>
      <c r="D4033">
        <v>0</v>
      </c>
      <c r="E4033">
        <v>0</v>
      </c>
      <c r="F4033">
        <v>0</v>
      </c>
      <c r="G4033">
        <v>0</v>
      </c>
      <c r="H4033">
        <v>0.0269859</v>
      </c>
      <c r="I4033">
        <v>0.0315365</v>
      </c>
      <c r="J4033">
        <v>0</v>
      </c>
      <c r="K4033">
        <v>0.00128</v>
      </c>
      <c r="L4033">
        <v>14.4739</v>
      </c>
      <c r="M4033">
        <v>53.99</v>
      </c>
      <c r="N4033">
        <f t="shared" si="62"/>
        <v>5.204197542466</v>
      </c>
    </row>
    <row r="4034" spans="1:14">
      <c r="A4034">
        <v>886</v>
      </c>
      <c r="B4034">
        <v>2020</v>
      </c>
      <c r="C4034">
        <v>0.0741483</v>
      </c>
      <c r="D4034">
        <v>0</v>
      </c>
      <c r="E4034">
        <v>0</v>
      </c>
      <c r="F4034">
        <v>0</v>
      </c>
      <c r="G4034">
        <v>0</v>
      </c>
      <c r="H4034">
        <v>0.0259039</v>
      </c>
      <c r="I4034">
        <v>0.0290645</v>
      </c>
      <c r="J4034">
        <v>0</v>
      </c>
      <c r="K4034">
        <v>0.00194049</v>
      </c>
      <c r="L4034">
        <v>3.384</v>
      </c>
      <c r="M4034">
        <v>55.57</v>
      </c>
      <c r="N4034">
        <f t="shared" si="62"/>
        <v>4.4835759325517</v>
      </c>
    </row>
    <row r="4035" spans="1:14">
      <c r="A4035">
        <v>886</v>
      </c>
      <c r="B4035">
        <v>2021</v>
      </c>
      <c r="C4035">
        <v>0.0630975</v>
      </c>
      <c r="D4035">
        <v>0</v>
      </c>
      <c r="E4035">
        <v>0</v>
      </c>
      <c r="F4035">
        <v>0</v>
      </c>
      <c r="G4035">
        <v>0</v>
      </c>
      <c r="H4035">
        <v>0.0255971</v>
      </c>
      <c r="I4035">
        <v>0.0292592</v>
      </c>
      <c r="J4035">
        <v>0</v>
      </c>
      <c r="K4035">
        <v>0</v>
      </c>
      <c r="L4035">
        <v>0</v>
      </c>
      <c r="M4035">
        <v>0</v>
      </c>
      <c r="N4035">
        <f t="shared" ref="N4035:N4098" si="63">C4035*0.07817+D4035*0.07432+E4035*0.13901+F4035*0.14558+G4035*0.10473+H4035*0.07433+I4035*0.07585+J4035*0.07758+K4035*0.07863+L4035*0.0759+M4035*0.07588</f>
        <v>0.009054274338</v>
      </c>
    </row>
    <row r="4036" spans="1:14">
      <c r="A4036">
        <v>886</v>
      </c>
      <c r="B4036">
        <v>2022</v>
      </c>
      <c r="C4036">
        <v>0.0641509</v>
      </c>
      <c r="D4036">
        <v>0</v>
      </c>
      <c r="E4036">
        <v>0</v>
      </c>
      <c r="F4036">
        <v>0</v>
      </c>
      <c r="G4036">
        <v>0</v>
      </c>
      <c r="H4036">
        <v>0.023211</v>
      </c>
      <c r="I4036">
        <v>0.0338145</v>
      </c>
      <c r="J4036">
        <v>1.0986123</v>
      </c>
      <c r="K4036">
        <v>0.00216275</v>
      </c>
      <c r="L4036">
        <v>2.9728</v>
      </c>
      <c r="M4036">
        <v>65.495</v>
      </c>
      <c r="N4036">
        <f t="shared" si="63"/>
        <v>5.2901012985745</v>
      </c>
    </row>
    <row r="4037" spans="1:14">
      <c r="A4037">
        <v>887</v>
      </c>
      <c r="B4037">
        <v>2011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0.2579435</v>
      </c>
      <c r="I4037">
        <v>0.0611897</v>
      </c>
      <c r="J4037">
        <v>0</v>
      </c>
      <c r="K4037">
        <v>0</v>
      </c>
      <c r="L4037">
        <v>0</v>
      </c>
      <c r="M4037">
        <v>0</v>
      </c>
      <c r="N4037">
        <f t="shared" si="63"/>
        <v>0.0238141791</v>
      </c>
    </row>
    <row r="4038" spans="1:14">
      <c r="A4038">
        <v>887</v>
      </c>
      <c r="B4038">
        <v>2012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0.2040758</v>
      </c>
      <c r="I4038">
        <v>0.0412686</v>
      </c>
      <c r="J4038">
        <v>0</v>
      </c>
      <c r="K4038">
        <v>0</v>
      </c>
      <c r="L4038">
        <v>0</v>
      </c>
      <c r="M4038">
        <v>0</v>
      </c>
      <c r="N4038">
        <f t="shared" si="63"/>
        <v>0.018299177524</v>
      </c>
    </row>
    <row r="4039" spans="1:14">
      <c r="A4039">
        <v>887</v>
      </c>
      <c r="B4039">
        <v>2013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0.2241537</v>
      </c>
      <c r="I4039">
        <v>0.0378917</v>
      </c>
      <c r="J4039">
        <v>0</v>
      </c>
      <c r="K4039">
        <v>0</v>
      </c>
      <c r="L4039">
        <v>0</v>
      </c>
      <c r="M4039">
        <v>0</v>
      </c>
      <c r="N4039">
        <f t="shared" si="63"/>
        <v>0.019535429966</v>
      </c>
    </row>
    <row r="4040" spans="1:14">
      <c r="A4040">
        <v>887</v>
      </c>
      <c r="B4040">
        <v>2014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0.2484195</v>
      </c>
      <c r="I4040">
        <v>0.0439768</v>
      </c>
      <c r="J4040">
        <v>0</v>
      </c>
      <c r="K4040">
        <v>0</v>
      </c>
      <c r="L4040">
        <v>0</v>
      </c>
      <c r="M4040">
        <v>0</v>
      </c>
      <c r="N4040">
        <f t="shared" si="63"/>
        <v>0.021800661715</v>
      </c>
    </row>
    <row r="4041" spans="1:14">
      <c r="A4041">
        <v>887</v>
      </c>
      <c r="B4041">
        <v>2015</v>
      </c>
      <c r="C4041">
        <v>0</v>
      </c>
      <c r="D4041">
        <v>0.3102308</v>
      </c>
      <c r="E4041">
        <v>0</v>
      </c>
      <c r="F4041">
        <v>0</v>
      </c>
      <c r="G4041">
        <v>0</v>
      </c>
      <c r="H4041">
        <v>0.2019659</v>
      </c>
      <c r="I4041">
        <v>0.0438878</v>
      </c>
      <c r="J4041">
        <v>0</v>
      </c>
      <c r="K4041">
        <v>0</v>
      </c>
      <c r="L4041">
        <v>0</v>
      </c>
      <c r="M4041">
        <v>0</v>
      </c>
      <c r="N4041">
        <f t="shared" si="63"/>
        <v>0.041397368033</v>
      </c>
    </row>
    <row r="4042" spans="1:14">
      <c r="A4042">
        <v>887</v>
      </c>
      <c r="B4042">
        <v>2016</v>
      </c>
      <c r="C4042">
        <v>0</v>
      </c>
      <c r="D4042">
        <v>0.1473864</v>
      </c>
      <c r="E4042">
        <v>0</v>
      </c>
      <c r="F4042">
        <v>0</v>
      </c>
      <c r="G4042">
        <v>0</v>
      </c>
      <c r="H4042">
        <v>0.1710527</v>
      </c>
      <c r="I4042">
        <v>0.0298114</v>
      </c>
      <c r="J4042">
        <v>0</v>
      </c>
      <c r="K4042">
        <v>0</v>
      </c>
      <c r="L4042">
        <v>0</v>
      </c>
      <c r="M4042">
        <v>0</v>
      </c>
      <c r="N4042">
        <f t="shared" si="63"/>
        <v>0.025929299129</v>
      </c>
    </row>
    <row r="4043" spans="1:14">
      <c r="A4043">
        <v>887</v>
      </c>
      <c r="B4043">
        <v>2017</v>
      </c>
      <c r="C4043">
        <v>0</v>
      </c>
      <c r="D4043">
        <v>0.145577</v>
      </c>
      <c r="E4043">
        <v>0</v>
      </c>
      <c r="F4043">
        <v>0</v>
      </c>
      <c r="G4043">
        <v>0</v>
      </c>
      <c r="H4043">
        <v>0.1827745</v>
      </c>
      <c r="I4043">
        <v>0.031029</v>
      </c>
      <c r="J4043">
        <v>0</v>
      </c>
      <c r="K4043">
        <v>0</v>
      </c>
      <c r="L4043">
        <v>0</v>
      </c>
      <c r="M4043">
        <v>0</v>
      </c>
      <c r="N4043">
        <f t="shared" si="63"/>
        <v>0.026758460875</v>
      </c>
    </row>
    <row r="4044" spans="1:14">
      <c r="A4044">
        <v>887</v>
      </c>
      <c r="B4044">
        <v>2018</v>
      </c>
      <c r="C4044">
        <v>0</v>
      </c>
      <c r="D4044">
        <v>0.1461404</v>
      </c>
      <c r="E4044">
        <v>0.0286017</v>
      </c>
      <c r="F4044">
        <v>0.0053741</v>
      </c>
      <c r="G4044">
        <v>0.0002006</v>
      </c>
      <c r="H4044">
        <v>0.2064072</v>
      </c>
      <c r="I4044">
        <v>0.0351158</v>
      </c>
      <c r="J4044">
        <v>0</v>
      </c>
      <c r="K4044">
        <v>0</v>
      </c>
      <c r="L4044">
        <v>0</v>
      </c>
      <c r="M4044">
        <v>0</v>
      </c>
      <c r="N4044">
        <f t="shared" si="63"/>
        <v>0.033646227767</v>
      </c>
    </row>
    <row r="4045" spans="1:14">
      <c r="A4045">
        <v>887</v>
      </c>
      <c r="B4045">
        <v>2019</v>
      </c>
      <c r="C4045">
        <v>0</v>
      </c>
      <c r="D4045">
        <v>0.1474436</v>
      </c>
      <c r="E4045">
        <v>0.0295366</v>
      </c>
      <c r="F4045">
        <v>0.0077042</v>
      </c>
      <c r="G4045">
        <v>0.0010625</v>
      </c>
      <c r="H4045">
        <v>0.2221168</v>
      </c>
      <c r="I4045">
        <v>0.0374698</v>
      </c>
      <c r="J4045">
        <v>0</v>
      </c>
      <c r="K4045">
        <v>0</v>
      </c>
      <c r="L4045">
        <v>0</v>
      </c>
      <c r="M4045">
        <v>0</v>
      </c>
      <c r="N4045">
        <f t="shared" si="63"/>
        <v>0.035648770253</v>
      </c>
    </row>
    <row r="4046" spans="1:14">
      <c r="A4046">
        <v>887</v>
      </c>
      <c r="B4046">
        <v>2020</v>
      </c>
      <c r="C4046">
        <v>0</v>
      </c>
      <c r="D4046">
        <v>0.1479062</v>
      </c>
      <c r="E4046">
        <v>0.0285723</v>
      </c>
      <c r="F4046">
        <v>0.007222</v>
      </c>
      <c r="G4046">
        <v>0</v>
      </c>
      <c r="H4046">
        <v>0.2125414</v>
      </c>
      <c r="I4046">
        <v>0.0361792</v>
      </c>
      <c r="J4046">
        <v>0</v>
      </c>
      <c r="K4046">
        <v>0</v>
      </c>
      <c r="L4046">
        <v>0</v>
      </c>
      <c r="M4046">
        <v>0</v>
      </c>
      <c r="N4046">
        <f t="shared" si="63"/>
        <v>0.034557997549</v>
      </c>
    </row>
    <row r="4047" spans="1:14">
      <c r="A4047">
        <v>887</v>
      </c>
      <c r="B4047">
        <v>2021</v>
      </c>
      <c r="C4047">
        <v>0</v>
      </c>
      <c r="D4047">
        <v>0.1481984</v>
      </c>
      <c r="E4047">
        <v>0.0310835</v>
      </c>
      <c r="F4047">
        <v>0.0067771</v>
      </c>
      <c r="G4047">
        <v>0</v>
      </c>
      <c r="H4047">
        <v>0.2128449</v>
      </c>
      <c r="I4047">
        <v>0.0326009</v>
      </c>
      <c r="J4047">
        <v>0</v>
      </c>
      <c r="K4047">
        <v>0</v>
      </c>
      <c r="L4047">
        <v>0</v>
      </c>
      <c r="M4047">
        <v>0</v>
      </c>
      <c r="N4047">
        <f t="shared" si="63"/>
        <v>0.034615172323</v>
      </c>
    </row>
    <row r="4048" spans="1:14">
      <c r="A4048">
        <v>887</v>
      </c>
      <c r="B4048">
        <v>2022</v>
      </c>
      <c r="C4048">
        <v>0</v>
      </c>
      <c r="D4048">
        <v>0.1468078</v>
      </c>
      <c r="E4048">
        <v>0.0288678</v>
      </c>
      <c r="F4048">
        <v>0.0080006</v>
      </c>
      <c r="G4048">
        <v>0</v>
      </c>
      <c r="H4048">
        <v>0.2039907</v>
      </c>
      <c r="I4048">
        <v>0.0300294</v>
      </c>
      <c r="J4048">
        <v>0</v>
      </c>
      <c r="K4048">
        <v>0</v>
      </c>
      <c r="L4048">
        <v>0</v>
      </c>
      <c r="M4048">
        <v>0</v>
      </c>
      <c r="N4048">
        <f t="shared" si="63"/>
        <v>0.033528754643</v>
      </c>
    </row>
    <row r="4049" spans="1:14">
      <c r="A4049">
        <v>888</v>
      </c>
      <c r="B4049">
        <v>2011</v>
      </c>
      <c r="C4049">
        <v>0.0014347</v>
      </c>
      <c r="D4049">
        <v>0</v>
      </c>
      <c r="E4049">
        <v>0</v>
      </c>
      <c r="F4049">
        <v>0</v>
      </c>
      <c r="G4049">
        <v>0</v>
      </c>
      <c r="H4049">
        <v>0.6368495</v>
      </c>
      <c r="I4049">
        <v>0.0681578</v>
      </c>
      <c r="J4049">
        <v>0</v>
      </c>
      <c r="K4049">
        <v>0.00382044</v>
      </c>
      <c r="L4049">
        <v>0.2604</v>
      </c>
      <c r="M4049">
        <v>50.35</v>
      </c>
      <c r="N4049">
        <f t="shared" si="63"/>
        <v>3.8932417041612</v>
      </c>
    </row>
    <row r="4050" spans="1:14">
      <c r="A4050">
        <v>888</v>
      </c>
      <c r="B4050">
        <v>2012</v>
      </c>
      <c r="C4050">
        <v>0.0022371</v>
      </c>
      <c r="D4050">
        <v>0</v>
      </c>
      <c r="E4050">
        <v>0</v>
      </c>
      <c r="F4050">
        <v>0</v>
      </c>
      <c r="G4050">
        <v>0</v>
      </c>
      <c r="H4050">
        <v>0.5770931</v>
      </c>
      <c r="I4050">
        <v>0.0633997</v>
      </c>
      <c r="J4050">
        <v>0</v>
      </c>
      <c r="K4050">
        <v>0</v>
      </c>
      <c r="L4050">
        <v>0</v>
      </c>
      <c r="M4050">
        <v>0</v>
      </c>
      <c r="N4050">
        <f t="shared" si="63"/>
        <v>0.047879071475</v>
      </c>
    </row>
    <row r="4051" spans="1:14">
      <c r="A4051">
        <v>888</v>
      </c>
      <c r="B4051">
        <v>2013</v>
      </c>
      <c r="C4051">
        <v>0.0028103</v>
      </c>
      <c r="D4051">
        <v>0</v>
      </c>
      <c r="E4051">
        <v>0</v>
      </c>
      <c r="F4051">
        <v>0</v>
      </c>
      <c r="G4051">
        <v>0</v>
      </c>
      <c r="H4051">
        <v>0.4659542</v>
      </c>
      <c r="I4051">
        <v>0.0440664</v>
      </c>
      <c r="J4051">
        <v>0</v>
      </c>
      <c r="K4051">
        <v>0.00423057</v>
      </c>
      <c r="L4051">
        <v>9.2184</v>
      </c>
      <c r="M4051">
        <v>47.36</v>
      </c>
      <c r="N4051">
        <f t="shared" si="63"/>
        <v>4.3318825029961</v>
      </c>
    </row>
    <row r="4052" spans="1:14">
      <c r="A4052">
        <v>888</v>
      </c>
      <c r="B4052">
        <v>2014</v>
      </c>
      <c r="C4052">
        <v>0.0029426</v>
      </c>
      <c r="D4052">
        <v>0</v>
      </c>
      <c r="E4052">
        <v>0</v>
      </c>
      <c r="F4052">
        <v>0</v>
      </c>
      <c r="G4052">
        <v>0</v>
      </c>
      <c r="H4052">
        <v>0.5450128</v>
      </c>
      <c r="I4052">
        <v>0.0756537</v>
      </c>
      <c r="J4052">
        <v>0</v>
      </c>
      <c r="K4052">
        <v>0.00491803</v>
      </c>
      <c r="L4052">
        <v>0.4296</v>
      </c>
      <c r="M4052">
        <v>49.15</v>
      </c>
      <c r="N4052">
        <f t="shared" si="63"/>
        <v>3.8089745023099</v>
      </c>
    </row>
    <row r="4053" spans="1:14">
      <c r="A4053">
        <v>888</v>
      </c>
      <c r="B4053">
        <v>2015</v>
      </c>
      <c r="C4053">
        <v>0.0037879</v>
      </c>
      <c r="D4053">
        <v>0</v>
      </c>
      <c r="E4053">
        <v>0</v>
      </c>
      <c r="F4053">
        <v>0</v>
      </c>
      <c r="G4053">
        <v>0</v>
      </c>
      <c r="H4053">
        <v>0.5211628</v>
      </c>
      <c r="I4053">
        <v>0.0746157</v>
      </c>
      <c r="J4053">
        <v>0</v>
      </c>
      <c r="K4053">
        <v>0.00556483</v>
      </c>
      <c r="L4053">
        <v>3.665</v>
      </c>
      <c r="M4053">
        <v>47.47</v>
      </c>
      <c r="N4053">
        <f t="shared" si="63"/>
        <v>3.9253283944949</v>
      </c>
    </row>
    <row r="4054" spans="1:14">
      <c r="A4054">
        <v>888</v>
      </c>
      <c r="B4054">
        <v>2016</v>
      </c>
      <c r="C4054">
        <v>0.0042214</v>
      </c>
      <c r="D4054">
        <v>0</v>
      </c>
      <c r="E4054">
        <v>0</v>
      </c>
      <c r="F4054">
        <v>0</v>
      </c>
      <c r="G4054">
        <v>0</v>
      </c>
      <c r="H4054">
        <v>0.4777084</v>
      </c>
      <c r="I4054">
        <v>0.0689378</v>
      </c>
      <c r="J4054">
        <v>1.7917595</v>
      </c>
      <c r="K4054">
        <v>0.00654762</v>
      </c>
      <c r="L4054">
        <v>9.9892</v>
      </c>
      <c r="M4054">
        <v>50.98</v>
      </c>
      <c r="N4054">
        <f t="shared" si="63"/>
        <v>4.8071292057106</v>
      </c>
    </row>
    <row r="4055" spans="1:14">
      <c r="A4055">
        <v>888</v>
      </c>
      <c r="B4055">
        <v>2017</v>
      </c>
      <c r="C4055">
        <v>0.0048976</v>
      </c>
      <c r="D4055">
        <v>0</v>
      </c>
      <c r="E4055">
        <v>0</v>
      </c>
      <c r="F4055">
        <v>0</v>
      </c>
      <c r="G4055">
        <v>0</v>
      </c>
      <c r="H4055">
        <v>0.5169184</v>
      </c>
      <c r="I4055">
        <v>0.0631778</v>
      </c>
      <c r="J4055">
        <v>0</v>
      </c>
      <c r="K4055">
        <v>0.00426894</v>
      </c>
      <c r="L4055">
        <v>0.7317</v>
      </c>
      <c r="M4055">
        <v>54.05</v>
      </c>
      <c r="N4055">
        <f t="shared" si="63"/>
        <v>4.2007831229462</v>
      </c>
    </row>
    <row r="4056" spans="1:14">
      <c r="A4056">
        <v>888</v>
      </c>
      <c r="B4056">
        <v>2018</v>
      </c>
      <c r="C4056">
        <v>0.0069479</v>
      </c>
      <c r="D4056">
        <v>0</v>
      </c>
      <c r="E4056">
        <v>0</v>
      </c>
      <c r="F4056">
        <v>0</v>
      </c>
      <c r="G4056">
        <v>0</v>
      </c>
      <c r="H4056">
        <v>0.480765</v>
      </c>
      <c r="I4056">
        <v>0.0569218</v>
      </c>
      <c r="J4056">
        <v>0</v>
      </c>
      <c r="K4056">
        <v>0.00276721</v>
      </c>
      <c r="L4056">
        <v>7.1932</v>
      </c>
      <c r="M4056">
        <v>54.58</v>
      </c>
      <c r="N4056">
        <f t="shared" si="63"/>
        <v>4.7283077640453</v>
      </c>
    </row>
    <row r="4057" spans="1:14">
      <c r="A4057">
        <v>888</v>
      </c>
      <c r="B4057">
        <v>2019</v>
      </c>
      <c r="C4057">
        <v>0.0069444</v>
      </c>
      <c r="D4057">
        <v>0</v>
      </c>
      <c r="E4057">
        <v>0</v>
      </c>
      <c r="F4057">
        <v>0</v>
      </c>
      <c r="G4057">
        <v>0</v>
      </c>
      <c r="H4057">
        <v>0.4528088</v>
      </c>
      <c r="I4057">
        <v>0.0505891</v>
      </c>
      <c r="J4057">
        <v>0.69314718</v>
      </c>
      <c r="K4057">
        <v>0.0039491</v>
      </c>
      <c r="L4057">
        <v>2.8797</v>
      </c>
      <c r="M4057">
        <v>54.05</v>
      </c>
      <c r="N4057">
        <f t="shared" si="63"/>
        <v>4.4120054110444</v>
      </c>
    </row>
    <row r="4058" spans="1:14">
      <c r="A4058">
        <v>888</v>
      </c>
      <c r="B4058">
        <v>2020</v>
      </c>
      <c r="C4058">
        <v>0.0063725</v>
      </c>
      <c r="D4058">
        <v>0</v>
      </c>
      <c r="E4058">
        <v>0</v>
      </c>
      <c r="F4058">
        <v>0</v>
      </c>
      <c r="G4058">
        <v>0</v>
      </c>
      <c r="H4058">
        <v>0.4915659</v>
      </c>
      <c r="I4058">
        <v>0.1278586</v>
      </c>
      <c r="J4058">
        <v>0</v>
      </c>
      <c r="K4058">
        <v>0.00470763</v>
      </c>
      <c r="L4058">
        <v>2.376</v>
      </c>
      <c r="M4058">
        <v>50.42</v>
      </c>
      <c r="N4058">
        <f t="shared" si="63"/>
        <v>4.0533124674289</v>
      </c>
    </row>
    <row r="4059" spans="1:14">
      <c r="A4059">
        <v>888</v>
      </c>
      <c r="B4059">
        <v>2021</v>
      </c>
      <c r="C4059">
        <v>0.0082009</v>
      </c>
      <c r="D4059">
        <v>0</v>
      </c>
      <c r="E4059">
        <v>0</v>
      </c>
      <c r="F4059">
        <v>0</v>
      </c>
      <c r="G4059">
        <v>0</v>
      </c>
      <c r="H4059">
        <v>0.458095</v>
      </c>
      <c r="I4059">
        <v>0.1212313</v>
      </c>
      <c r="J4059">
        <v>0</v>
      </c>
      <c r="K4059">
        <v>0.00698451</v>
      </c>
      <c r="L4059">
        <v>14.8118</v>
      </c>
      <c r="M4059">
        <v>49.9</v>
      </c>
      <c r="N4059">
        <f t="shared" si="63"/>
        <v>4.9550634718293</v>
      </c>
    </row>
    <row r="4060" spans="1:14">
      <c r="A4060">
        <v>888</v>
      </c>
      <c r="B4060">
        <v>2022</v>
      </c>
      <c r="C4060">
        <v>0.0075719</v>
      </c>
      <c r="D4060">
        <v>0</v>
      </c>
      <c r="E4060">
        <v>0</v>
      </c>
      <c r="F4060">
        <v>0</v>
      </c>
      <c r="G4060">
        <v>0</v>
      </c>
      <c r="H4060">
        <v>0.4817987</v>
      </c>
      <c r="I4060">
        <v>0.1277217</v>
      </c>
      <c r="J4060">
        <v>0</v>
      </c>
      <c r="K4060">
        <v>0.00958298</v>
      </c>
      <c r="L4060">
        <v>0.736</v>
      </c>
      <c r="M4060">
        <v>58.239</v>
      </c>
      <c r="N4060">
        <f t="shared" si="63"/>
        <v>4.5218829134564</v>
      </c>
    </row>
    <row r="4061" spans="1:14">
      <c r="A4061">
        <v>889</v>
      </c>
      <c r="B4061">
        <v>2011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0.1349993</v>
      </c>
      <c r="I4061">
        <v>0.0425788</v>
      </c>
      <c r="J4061">
        <v>0</v>
      </c>
      <c r="K4061">
        <v>0</v>
      </c>
      <c r="L4061">
        <v>0</v>
      </c>
      <c r="M4061">
        <v>0</v>
      </c>
      <c r="N4061">
        <f t="shared" si="63"/>
        <v>0.013264099949</v>
      </c>
    </row>
    <row r="4062" spans="1:14">
      <c r="A4062">
        <v>889</v>
      </c>
      <c r="B4062">
        <v>2012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0.2581164</v>
      </c>
      <c r="I4062">
        <v>0.0310941</v>
      </c>
      <c r="J4062">
        <v>0</v>
      </c>
      <c r="K4062">
        <v>0</v>
      </c>
      <c r="L4062">
        <v>0</v>
      </c>
      <c r="M4062">
        <v>0</v>
      </c>
      <c r="N4062">
        <f t="shared" si="63"/>
        <v>0.021544279497</v>
      </c>
    </row>
    <row r="4063" spans="1:14">
      <c r="A4063">
        <v>889</v>
      </c>
      <c r="B4063">
        <v>2013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0.2857966</v>
      </c>
      <c r="I4063">
        <v>0.0268951</v>
      </c>
      <c r="J4063">
        <v>0</v>
      </c>
      <c r="K4063">
        <v>0</v>
      </c>
      <c r="L4063">
        <v>0</v>
      </c>
      <c r="M4063">
        <v>0</v>
      </c>
      <c r="N4063">
        <f t="shared" si="63"/>
        <v>0.023283254613</v>
      </c>
    </row>
    <row r="4064" spans="1:14">
      <c r="A4064">
        <v>889</v>
      </c>
      <c r="B4064">
        <v>2014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0.2344933</v>
      </c>
      <c r="I4064">
        <v>0.0301134</v>
      </c>
      <c r="J4064">
        <v>0</v>
      </c>
      <c r="K4064">
        <v>0</v>
      </c>
      <c r="L4064">
        <v>0</v>
      </c>
      <c r="M4064">
        <v>0</v>
      </c>
      <c r="N4064">
        <f t="shared" si="63"/>
        <v>0.019713988379</v>
      </c>
    </row>
    <row r="4065" spans="1:14">
      <c r="A4065">
        <v>889</v>
      </c>
      <c r="B4065">
        <v>2015</v>
      </c>
      <c r="C4065">
        <v>0</v>
      </c>
      <c r="D4065">
        <v>0.1010045</v>
      </c>
      <c r="E4065">
        <v>0</v>
      </c>
      <c r="F4065">
        <v>0</v>
      </c>
      <c r="G4065">
        <v>0</v>
      </c>
      <c r="H4065">
        <v>0.0203653</v>
      </c>
      <c r="I4065">
        <v>0.0193493</v>
      </c>
      <c r="J4065">
        <v>0</v>
      </c>
      <c r="K4065">
        <v>0</v>
      </c>
      <c r="L4065">
        <v>0</v>
      </c>
      <c r="M4065">
        <v>0</v>
      </c>
      <c r="N4065">
        <f t="shared" si="63"/>
        <v>0.010488051594</v>
      </c>
    </row>
    <row r="4066" spans="1:14">
      <c r="A4066">
        <v>889</v>
      </c>
      <c r="B4066">
        <v>2016</v>
      </c>
      <c r="C4066">
        <v>0</v>
      </c>
      <c r="D4066">
        <v>0.180347</v>
      </c>
      <c r="E4066">
        <v>0</v>
      </c>
      <c r="F4066">
        <v>0</v>
      </c>
      <c r="G4066">
        <v>0</v>
      </c>
      <c r="H4066">
        <v>0.0221838</v>
      </c>
      <c r="I4066">
        <v>0.0191817</v>
      </c>
      <c r="J4066">
        <v>0</v>
      </c>
      <c r="K4066">
        <v>0</v>
      </c>
      <c r="L4066">
        <v>0</v>
      </c>
      <c r="M4066">
        <v>0</v>
      </c>
      <c r="N4066">
        <f t="shared" si="63"/>
        <v>0.016507242839</v>
      </c>
    </row>
    <row r="4067" spans="1:14">
      <c r="A4067">
        <v>889</v>
      </c>
      <c r="B4067">
        <v>2017</v>
      </c>
      <c r="C4067">
        <v>0</v>
      </c>
      <c r="D4067">
        <v>0.1352415</v>
      </c>
      <c r="E4067">
        <v>0</v>
      </c>
      <c r="F4067">
        <v>0</v>
      </c>
      <c r="G4067">
        <v>0</v>
      </c>
      <c r="H4067">
        <v>0.0227325</v>
      </c>
      <c r="I4067">
        <v>0.0153076</v>
      </c>
      <c r="J4067">
        <v>0</v>
      </c>
      <c r="K4067">
        <v>0</v>
      </c>
      <c r="L4067">
        <v>0</v>
      </c>
      <c r="M4067">
        <v>0</v>
      </c>
      <c r="N4067">
        <f t="shared" si="63"/>
        <v>0.012901936465</v>
      </c>
    </row>
    <row r="4068" spans="1:14">
      <c r="A4068">
        <v>889</v>
      </c>
      <c r="B4068">
        <v>2018</v>
      </c>
      <c r="C4068">
        <v>0</v>
      </c>
      <c r="D4068">
        <v>0.1234098</v>
      </c>
      <c r="E4068">
        <v>0.0303025</v>
      </c>
      <c r="F4068">
        <v>0</v>
      </c>
      <c r="G4068">
        <v>0</v>
      </c>
      <c r="H4068">
        <v>0.0145114</v>
      </c>
      <c r="I4068">
        <v>0.0151133</v>
      </c>
      <c r="J4068">
        <v>0</v>
      </c>
      <c r="K4068">
        <v>0</v>
      </c>
      <c r="L4068">
        <v>0</v>
      </c>
      <c r="M4068">
        <v>0</v>
      </c>
      <c r="N4068">
        <f t="shared" si="63"/>
        <v>0.015609143028</v>
      </c>
    </row>
    <row r="4069" spans="1:14">
      <c r="A4069">
        <v>889</v>
      </c>
      <c r="B4069">
        <v>2019</v>
      </c>
      <c r="C4069">
        <v>0</v>
      </c>
      <c r="D4069">
        <v>0.1462743</v>
      </c>
      <c r="E4069">
        <v>0.0258652</v>
      </c>
      <c r="F4069">
        <v>0</v>
      </c>
      <c r="G4069">
        <v>0</v>
      </c>
      <c r="H4069">
        <v>0.0253037</v>
      </c>
      <c r="I4069">
        <v>0.0174759</v>
      </c>
      <c r="J4069">
        <v>0</v>
      </c>
      <c r="K4069">
        <v>0</v>
      </c>
      <c r="L4069">
        <v>0</v>
      </c>
      <c r="M4069">
        <v>0</v>
      </c>
      <c r="N4069">
        <f t="shared" si="63"/>
        <v>0.017672998464</v>
      </c>
    </row>
    <row r="4070" spans="1:14">
      <c r="A4070">
        <v>889</v>
      </c>
      <c r="B4070">
        <v>2020</v>
      </c>
      <c r="C4070">
        <v>0.0056362</v>
      </c>
      <c r="D4070">
        <v>0.1261652</v>
      </c>
      <c r="E4070">
        <v>0.0270813</v>
      </c>
      <c r="F4070">
        <v>0</v>
      </c>
      <c r="G4070">
        <v>0</v>
      </c>
      <c r="H4070">
        <v>0.0237782</v>
      </c>
      <c r="I4070">
        <v>0.015096</v>
      </c>
      <c r="J4070">
        <v>0</v>
      </c>
      <c r="K4070">
        <v>0</v>
      </c>
      <c r="L4070">
        <v>0</v>
      </c>
      <c r="M4070">
        <v>0</v>
      </c>
      <c r="N4070">
        <f t="shared" si="63"/>
        <v>0.016494216137</v>
      </c>
    </row>
    <row r="4071" spans="1:14">
      <c r="A4071">
        <v>889</v>
      </c>
      <c r="B4071">
        <v>2021</v>
      </c>
      <c r="C4071">
        <v>0.0066667</v>
      </c>
      <c r="D4071">
        <v>0.2484444</v>
      </c>
      <c r="E4071">
        <v>0.0309654</v>
      </c>
      <c r="F4071">
        <v>0</v>
      </c>
      <c r="G4071">
        <v>0</v>
      </c>
      <c r="H4071">
        <v>0.0302233</v>
      </c>
      <c r="I4071">
        <v>0.0132992</v>
      </c>
      <c r="J4071">
        <v>0</v>
      </c>
      <c r="K4071">
        <v>0</v>
      </c>
      <c r="L4071">
        <v>0</v>
      </c>
      <c r="M4071">
        <v>0</v>
      </c>
      <c r="N4071">
        <f t="shared" si="63"/>
        <v>0.02654526621</v>
      </c>
    </row>
    <row r="4072" spans="1:14">
      <c r="A4072">
        <v>889</v>
      </c>
      <c r="B4072">
        <v>2022</v>
      </c>
      <c r="C4072">
        <v>0.0038911</v>
      </c>
      <c r="D4072">
        <v>0.1367056</v>
      </c>
      <c r="E4072">
        <v>0.0355442</v>
      </c>
      <c r="F4072">
        <v>0</v>
      </c>
      <c r="G4072">
        <v>0</v>
      </c>
      <c r="H4072">
        <v>0.0310199</v>
      </c>
      <c r="I4072">
        <v>0.0081433</v>
      </c>
      <c r="J4072">
        <v>0</v>
      </c>
      <c r="K4072">
        <v>0</v>
      </c>
      <c r="L4072">
        <v>0</v>
      </c>
      <c r="M4072">
        <v>0</v>
      </c>
      <c r="N4072">
        <f t="shared" si="63"/>
        <v>0.018328505193</v>
      </c>
    </row>
    <row r="4073" spans="1:14">
      <c r="A4073">
        <v>890</v>
      </c>
      <c r="B4073">
        <v>2011</v>
      </c>
      <c r="C4073">
        <v>0.0094303</v>
      </c>
      <c r="D4073">
        <v>0</v>
      </c>
      <c r="E4073">
        <v>0</v>
      </c>
      <c r="F4073">
        <v>0</v>
      </c>
      <c r="G4073">
        <v>0</v>
      </c>
      <c r="H4073">
        <v>0.2601842</v>
      </c>
      <c r="I4073">
        <v>0.0456069</v>
      </c>
      <c r="J4073">
        <v>0</v>
      </c>
      <c r="K4073">
        <v>0.00253646</v>
      </c>
      <c r="L4073">
        <v>5.3046</v>
      </c>
      <c r="M4073">
        <v>51.14</v>
      </c>
      <c r="N4073">
        <f t="shared" si="63"/>
        <v>4.3068577233518</v>
      </c>
    </row>
    <row r="4074" spans="1:14">
      <c r="A4074">
        <v>890</v>
      </c>
      <c r="B4074">
        <v>2012</v>
      </c>
      <c r="C4074">
        <v>0.0108303</v>
      </c>
      <c r="D4074">
        <v>0</v>
      </c>
      <c r="E4074">
        <v>0</v>
      </c>
      <c r="F4074">
        <v>0</v>
      </c>
      <c r="G4074">
        <v>0</v>
      </c>
      <c r="H4074">
        <v>0.2634479</v>
      </c>
      <c r="I4074">
        <v>0.0490962</v>
      </c>
      <c r="J4074">
        <v>2.3025851</v>
      </c>
      <c r="K4074">
        <v>0.00407213</v>
      </c>
      <c r="L4074">
        <v>6.9124</v>
      </c>
      <c r="M4074">
        <v>49.35</v>
      </c>
      <c r="N4074">
        <f t="shared" si="63"/>
        <v>4.4724365373679</v>
      </c>
    </row>
    <row r="4075" spans="1:14">
      <c r="A4075">
        <v>890</v>
      </c>
      <c r="B4075">
        <v>2013</v>
      </c>
      <c r="C4075">
        <v>0.0089646</v>
      </c>
      <c r="D4075">
        <v>0</v>
      </c>
      <c r="E4075">
        <v>0</v>
      </c>
      <c r="F4075">
        <v>0</v>
      </c>
      <c r="G4075">
        <v>0</v>
      </c>
      <c r="H4075">
        <v>0.2246838</v>
      </c>
      <c r="I4075">
        <v>0.0424293</v>
      </c>
      <c r="J4075">
        <v>2.7725887</v>
      </c>
      <c r="K4075">
        <v>0.00348189</v>
      </c>
      <c r="L4075">
        <v>4.577</v>
      </c>
      <c r="M4075">
        <v>50.71</v>
      </c>
      <c r="N4075">
        <f t="shared" si="63"/>
        <v>4.4312600843977</v>
      </c>
    </row>
    <row r="4076" spans="1:14">
      <c r="A4076">
        <v>890</v>
      </c>
      <c r="B4076">
        <v>2014</v>
      </c>
      <c r="C4076">
        <v>0.0081191</v>
      </c>
      <c r="D4076">
        <v>0</v>
      </c>
      <c r="E4076">
        <v>0</v>
      </c>
      <c r="F4076">
        <v>0</v>
      </c>
      <c r="G4076">
        <v>0</v>
      </c>
      <c r="H4076">
        <v>0.2196486</v>
      </c>
      <c r="I4076">
        <v>0.0418705</v>
      </c>
      <c r="J4076">
        <v>2.6390574</v>
      </c>
      <c r="K4076">
        <v>0.00377596</v>
      </c>
      <c r="L4076">
        <v>5.172</v>
      </c>
      <c r="M4076">
        <v>49.13</v>
      </c>
      <c r="N4076">
        <f t="shared" si="63"/>
        <v>4.3457112047368</v>
      </c>
    </row>
    <row r="4077" spans="1:14">
      <c r="A4077">
        <v>890</v>
      </c>
      <c r="B4077">
        <v>2015</v>
      </c>
      <c r="C4077">
        <v>0.0089538</v>
      </c>
      <c r="D4077">
        <v>0.0207352</v>
      </c>
      <c r="E4077">
        <v>0</v>
      </c>
      <c r="F4077">
        <v>0</v>
      </c>
      <c r="G4077">
        <v>0</v>
      </c>
      <c r="H4077">
        <v>0.2035351</v>
      </c>
      <c r="I4077">
        <v>0.0414515</v>
      </c>
      <c r="J4077">
        <v>3.2958369</v>
      </c>
      <c r="K4077">
        <v>0.00476644</v>
      </c>
      <c r="L4077">
        <v>12.205</v>
      </c>
      <c r="M4077">
        <v>50.93</v>
      </c>
      <c r="N4077">
        <f t="shared" si="63"/>
        <v>5.0675075307472</v>
      </c>
    </row>
    <row r="4078" spans="1:14">
      <c r="A4078">
        <v>890</v>
      </c>
      <c r="B4078">
        <v>2016</v>
      </c>
      <c r="C4078">
        <v>0.0235162</v>
      </c>
      <c r="D4078">
        <v>0.0481523</v>
      </c>
      <c r="E4078">
        <v>0</v>
      </c>
      <c r="F4078">
        <v>0</v>
      </c>
      <c r="G4078">
        <v>0</v>
      </c>
      <c r="H4078">
        <v>0.0327459</v>
      </c>
      <c r="I4078">
        <v>0.0094023</v>
      </c>
      <c r="J4078">
        <v>2.3978953</v>
      </c>
      <c r="K4078">
        <v>0.00586166</v>
      </c>
      <c r="L4078">
        <v>0.1768</v>
      </c>
      <c r="M4078">
        <v>49.13</v>
      </c>
      <c r="N4078">
        <f t="shared" si="63"/>
        <v>3.9364572471918</v>
      </c>
    </row>
    <row r="4079" spans="1:14">
      <c r="A4079">
        <v>890</v>
      </c>
      <c r="B4079">
        <v>2017</v>
      </c>
      <c r="C4079">
        <v>0.0595745</v>
      </c>
      <c r="D4079">
        <v>0.1042553</v>
      </c>
      <c r="E4079">
        <v>0</v>
      </c>
      <c r="F4079">
        <v>0</v>
      </c>
      <c r="G4079">
        <v>0</v>
      </c>
      <c r="H4079">
        <v>0.019512</v>
      </c>
      <c r="I4079">
        <v>0.0045174</v>
      </c>
      <c r="J4079">
        <v>1.0986123</v>
      </c>
      <c r="K4079">
        <v>0.00496524</v>
      </c>
      <c r="L4079">
        <v>5.2029</v>
      </c>
      <c r="M4079">
        <v>48.94</v>
      </c>
      <c r="N4079">
        <f t="shared" si="63"/>
        <v>4.2082862333662</v>
      </c>
    </row>
    <row r="4080" spans="1:14">
      <c r="A4080">
        <v>890</v>
      </c>
      <c r="B4080">
        <v>2018</v>
      </c>
      <c r="C4080">
        <v>0.0510638</v>
      </c>
      <c r="D4080">
        <v>0</v>
      </c>
      <c r="E4080">
        <v>0</v>
      </c>
      <c r="F4080">
        <v>0</v>
      </c>
      <c r="G4080">
        <v>0</v>
      </c>
      <c r="H4080">
        <v>0.0210801</v>
      </c>
      <c r="I4080">
        <v>0.0052987</v>
      </c>
      <c r="J4080">
        <v>0</v>
      </c>
      <c r="K4080">
        <v>0.00461255</v>
      </c>
      <c r="L4080">
        <v>13.5576</v>
      </c>
      <c r="M4080">
        <v>47.15</v>
      </c>
      <c r="N4080">
        <f t="shared" si="63"/>
        <v>4.6130869722805</v>
      </c>
    </row>
    <row r="4081" spans="1:14">
      <c r="A4081">
        <v>890</v>
      </c>
      <c r="B4081">
        <v>2019</v>
      </c>
      <c r="C4081">
        <v>0.0386473</v>
      </c>
      <c r="D4081">
        <v>0.0193237</v>
      </c>
      <c r="E4081">
        <v>0.0001236</v>
      </c>
      <c r="F4081">
        <v>0.0008325</v>
      </c>
      <c r="G4081">
        <v>0</v>
      </c>
      <c r="H4081">
        <v>0.0357441</v>
      </c>
      <c r="I4081">
        <v>0.0077442</v>
      </c>
      <c r="J4081">
        <v>0</v>
      </c>
      <c r="K4081">
        <v>0</v>
      </c>
      <c r="L4081">
        <v>0</v>
      </c>
      <c r="M4081">
        <v>0</v>
      </c>
      <c r="N4081">
        <f t="shared" si="63"/>
        <v>0.007839830334</v>
      </c>
    </row>
    <row r="4082" spans="1:14">
      <c r="A4082">
        <v>890</v>
      </c>
      <c r="B4082">
        <v>2020</v>
      </c>
      <c r="C4082">
        <v>0.0114943</v>
      </c>
      <c r="D4082">
        <v>0</v>
      </c>
      <c r="E4082">
        <v>0</v>
      </c>
      <c r="F4082">
        <v>0</v>
      </c>
      <c r="G4082">
        <v>0</v>
      </c>
      <c r="H4082">
        <v>0.1246899</v>
      </c>
      <c r="I4082">
        <v>0.0275574</v>
      </c>
      <c r="J4082">
        <v>0</v>
      </c>
      <c r="K4082">
        <v>0</v>
      </c>
      <c r="L4082">
        <v>0</v>
      </c>
      <c r="M4082">
        <v>0</v>
      </c>
      <c r="N4082">
        <f t="shared" si="63"/>
        <v>0.012256938488</v>
      </c>
    </row>
    <row r="4083" spans="1:14">
      <c r="A4083">
        <v>890</v>
      </c>
      <c r="B4083">
        <v>2021</v>
      </c>
      <c r="C4083">
        <v>0.0214724</v>
      </c>
      <c r="D4083">
        <v>0.0567485</v>
      </c>
      <c r="E4083">
        <v>0.0048416</v>
      </c>
      <c r="F4083">
        <v>0.0006058</v>
      </c>
      <c r="G4083">
        <v>0</v>
      </c>
      <c r="H4083">
        <v>0.1854212</v>
      </c>
      <c r="I4083">
        <v>0.0625146</v>
      </c>
      <c r="J4083">
        <v>2.0794415</v>
      </c>
      <c r="K4083">
        <v>0.00449888</v>
      </c>
      <c r="L4083">
        <v>10.8779</v>
      </c>
      <c r="M4083">
        <v>50.31</v>
      </c>
      <c r="N4083">
        <f t="shared" si="63"/>
        <v>4.8300135879184</v>
      </c>
    </row>
    <row r="4084" spans="1:14">
      <c r="A4084">
        <v>890</v>
      </c>
      <c r="B4084">
        <v>2022</v>
      </c>
      <c r="C4084">
        <v>0.035461</v>
      </c>
      <c r="D4084">
        <v>0.1016548</v>
      </c>
      <c r="E4084">
        <v>0.0095756</v>
      </c>
      <c r="F4084">
        <v>0.0164282</v>
      </c>
      <c r="G4084">
        <v>0</v>
      </c>
      <c r="H4084">
        <v>0.2014493</v>
      </c>
      <c r="I4084">
        <v>0.0656295</v>
      </c>
      <c r="J4084">
        <v>0</v>
      </c>
      <c r="K4084">
        <v>0.00509276</v>
      </c>
      <c r="L4084">
        <v>6.4032</v>
      </c>
      <c r="M4084">
        <v>62.917</v>
      </c>
      <c r="N4084">
        <f t="shared" si="63"/>
        <v>5.2945467003808</v>
      </c>
    </row>
    <row r="4085" spans="1:14">
      <c r="A4085">
        <v>892</v>
      </c>
      <c r="B4085">
        <v>2011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f t="shared" si="63"/>
        <v>0</v>
      </c>
    </row>
    <row r="4086" spans="1:14">
      <c r="A4086">
        <v>892</v>
      </c>
      <c r="B4086">
        <v>2012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f t="shared" si="63"/>
        <v>0</v>
      </c>
    </row>
    <row r="4087" spans="1:14">
      <c r="A4087">
        <v>892</v>
      </c>
      <c r="B4087">
        <v>2013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f t="shared" si="63"/>
        <v>0</v>
      </c>
    </row>
    <row r="4088" spans="1:14">
      <c r="A4088">
        <v>892</v>
      </c>
      <c r="B4088">
        <v>2015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f t="shared" si="63"/>
        <v>0</v>
      </c>
    </row>
    <row r="4089" spans="1:14">
      <c r="A4089">
        <v>892</v>
      </c>
      <c r="B4089">
        <v>2016</v>
      </c>
      <c r="C4089">
        <v>0.0914634</v>
      </c>
      <c r="D4089">
        <v>0</v>
      </c>
      <c r="E4089">
        <v>0</v>
      </c>
      <c r="F4089">
        <v>0</v>
      </c>
      <c r="G4089">
        <v>0</v>
      </c>
      <c r="H4089">
        <v>0.0116565</v>
      </c>
      <c r="I4089">
        <v>0.0013143</v>
      </c>
      <c r="J4089">
        <v>0</v>
      </c>
      <c r="K4089">
        <v>0.00257931</v>
      </c>
      <c r="L4089">
        <v>1.833</v>
      </c>
      <c r="M4089">
        <v>44.46</v>
      </c>
      <c r="N4089">
        <f t="shared" si="63"/>
        <v>3.5210681224233</v>
      </c>
    </row>
    <row r="4090" spans="1:14">
      <c r="A4090">
        <v>892</v>
      </c>
      <c r="B4090">
        <v>2017</v>
      </c>
      <c r="C4090">
        <v>0.0934579</v>
      </c>
      <c r="D4090">
        <v>0.0794393</v>
      </c>
      <c r="E4090">
        <v>0</v>
      </c>
      <c r="F4090">
        <v>0</v>
      </c>
      <c r="G4090">
        <v>0</v>
      </c>
      <c r="H4090">
        <v>0.0089754</v>
      </c>
      <c r="I4090">
        <v>0.0010996</v>
      </c>
      <c r="J4090">
        <v>0</v>
      </c>
      <c r="K4090">
        <v>0.00266099</v>
      </c>
      <c r="L4090">
        <v>11.9475</v>
      </c>
      <c r="M4090">
        <v>47.81</v>
      </c>
      <c r="N4090">
        <f t="shared" si="63"/>
        <v>4.5488073626047</v>
      </c>
    </row>
    <row r="4091" spans="1:14">
      <c r="A4091">
        <v>892</v>
      </c>
      <c r="B4091">
        <v>2018</v>
      </c>
      <c r="C4091">
        <v>0.102439</v>
      </c>
      <c r="D4091">
        <v>0</v>
      </c>
      <c r="E4091">
        <v>0</v>
      </c>
      <c r="F4091">
        <v>0</v>
      </c>
      <c r="G4091">
        <v>0</v>
      </c>
      <c r="H4091">
        <v>0.0070465</v>
      </c>
      <c r="I4091">
        <v>0.0009697</v>
      </c>
      <c r="J4091">
        <v>0</v>
      </c>
      <c r="K4091">
        <v>0</v>
      </c>
      <c r="L4091">
        <v>0</v>
      </c>
      <c r="M4091">
        <v>0</v>
      </c>
      <c r="N4091">
        <f t="shared" si="63"/>
        <v>0.00860497472</v>
      </c>
    </row>
    <row r="4092" spans="1:14">
      <c r="A4092">
        <v>892</v>
      </c>
      <c r="B4092">
        <v>2019</v>
      </c>
      <c r="C4092">
        <v>0.1437909</v>
      </c>
      <c r="D4092">
        <v>0</v>
      </c>
      <c r="E4092">
        <v>0</v>
      </c>
      <c r="F4092">
        <v>0</v>
      </c>
      <c r="G4092">
        <v>0</v>
      </c>
      <c r="H4092">
        <v>0.0090109</v>
      </c>
      <c r="I4092">
        <v>0.0005873</v>
      </c>
      <c r="J4092">
        <v>0</v>
      </c>
      <c r="K4092">
        <v>0</v>
      </c>
      <c r="L4092">
        <v>0</v>
      </c>
      <c r="M4092">
        <v>0</v>
      </c>
      <c r="N4092">
        <f t="shared" si="63"/>
        <v>0.011954461555</v>
      </c>
    </row>
    <row r="4093" spans="1:14">
      <c r="A4093">
        <v>892</v>
      </c>
      <c r="B4093">
        <v>2020</v>
      </c>
      <c r="C4093">
        <v>0.168</v>
      </c>
      <c r="D4093">
        <v>0</v>
      </c>
      <c r="E4093">
        <v>0</v>
      </c>
      <c r="F4093">
        <v>0</v>
      </c>
      <c r="G4093">
        <v>0</v>
      </c>
      <c r="H4093">
        <v>0.0112305</v>
      </c>
      <c r="I4093">
        <v>0.0006256</v>
      </c>
      <c r="J4093">
        <v>0</v>
      </c>
      <c r="K4093">
        <v>0.00476695</v>
      </c>
      <c r="L4093">
        <v>3.663</v>
      </c>
      <c r="M4093">
        <v>53.02</v>
      </c>
      <c r="N4093">
        <f t="shared" si="63"/>
        <v>4.3155689001035</v>
      </c>
    </row>
    <row r="4094" spans="1:14">
      <c r="A4094">
        <v>892</v>
      </c>
      <c r="B4094">
        <v>2021</v>
      </c>
      <c r="C4094">
        <v>0.180791</v>
      </c>
      <c r="D4094">
        <v>0</v>
      </c>
      <c r="E4094">
        <v>0</v>
      </c>
      <c r="F4094">
        <v>0</v>
      </c>
      <c r="G4094">
        <v>0</v>
      </c>
      <c r="H4094">
        <v>0.0115898</v>
      </c>
      <c r="I4094">
        <v>0.0007277</v>
      </c>
      <c r="J4094">
        <v>0</v>
      </c>
      <c r="K4094">
        <v>0.00672101</v>
      </c>
      <c r="L4094">
        <v>5.2979</v>
      </c>
      <c r="M4094">
        <v>53.02</v>
      </c>
      <c r="N4094">
        <f t="shared" si="63"/>
        <v>4.4408457813653</v>
      </c>
    </row>
    <row r="4095" spans="1:14">
      <c r="A4095">
        <v>892</v>
      </c>
      <c r="B4095">
        <v>2022</v>
      </c>
      <c r="C4095">
        <v>0.2177419</v>
      </c>
      <c r="D4095">
        <v>0</v>
      </c>
      <c r="E4095">
        <v>0</v>
      </c>
      <c r="F4095">
        <v>0</v>
      </c>
      <c r="G4095">
        <v>0</v>
      </c>
      <c r="H4095">
        <v>0.0110283</v>
      </c>
      <c r="I4095">
        <v>0.0005327</v>
      </c>
      <c r="J4095">
        <v>0</v>
      </c>
      <c r="K4095">
        <v>0.00911392</v>
      </c>
      <c r="L4095">
        <v>11.3632</v>
      </c>
      <c r="M4095">
        <v>60.667</v>
      </c>
      <c r="N4095">
        <f t="shared" si="63"/>
        <v>5.4844764906866</v>
      </c>
    </row>
    <row r="4096" spans="1:14">
      <c r="A4096">
        <v>893</v>
      </c>
      <c r="B4096">
        <v>2011</v>
      </c>
      <c r="C4096">
        <v>0.0220183</v>
      </c>
      <c r="D4096">
        <v>0</v>
      </c>
      <c r="E4096">
        <v>0</v>
      </c>
      <c r="F4096">
        <v>0</v>
      </c>
      <c r="G4096">
        <v>0</v>
      </c>
      <c r="H4096">
        <v>0.1627831</v>
      </c>
      <c r="I4096">
        <v>0.0145289</v>
      </c>
      <c r="J4096">
        <v>0</v>
      </c>
      <c r="K4096">
        <v>0.00230734</v>
      </c>
      <c r="L4096">
        <v>7.4802</v>
      </c>
      <c r="M4096">
        <v>47.5</v>
      </c>
      <c r="N4096">
        <f t="shared" si="63"/>
        <v>4.1871514615432</v>
      </c>
    </row>
    <row r="4097" spans="1:14">
      <c r="A4097">
        <v>893</v>
      </c>
      <c r="B4097">
        <v>2012</v>
      </c>
      <c r="C4097">
        <v>0.0168224</v>
      </c>
      <c r="D4097">
        <v>0</v>
      </c>
      <c r="E4097">
        <v>0</v>
      </c>
      <c r="F4097">
        <v>0</v>
      </c>
      <c r="G4097">
        <v>0</v>
      </c>
      <c r="H4097">
        <v>0.1294012</v>
      </c>
      <c r="I4097">
        <v>0.0081176</v>
      </c>
      <c r="J4097">
        <v>0</v>
      </c>
      <c r="K4097">
        <v>0.00348432</v>
      </c>
      <c r="L4097">
        <v>4.9434</v>
      </c>
      <c r="M4097">
        <v>47.5</v>
      </c>
      <c r="N4097">
        <f t="shared" si="63"/>
        <v>3.9913271502456</v>
      </c>
    </row>
    <row r="4098" spans="1:14">
      <c r="A4098">
        <v>893</v>
      </c>
      <c r="B4098">
        <v>2013</v>
      </c>
      <c r="C4098">
        <v>0.0215686</v>
      </c>
      <c r="D4098">
        <v>0</v>
      </c>
      <c r="E4098">
        <v>0</v>
      </c>
      <c r="F4098">
        <v>0</v>
      </c>
      <c r="G4098">
        <v>0</v>
      </c>
      <c r="H4098">
        <v>0.1369881</v>
      </c>
      <c r="I4098">
        <v>0.0086553</v>
      </c>
      <c r="J4098">
        <v>0</v>
      </c>
      <c r="K4098">
        <v>0.00214856</v>
      </c>
      <c r="L4098">
        <v>11.155</v>
      </c>
      <c r="M4098">
        <v>51.08</v>
      </c>
      <c r="N4098">
        <f t="shared" si="63"/>
        <v>4.7353086887128</v>
      </c>
    </row>
    <row r="4099" spans="1:14">
      <c r="A4099">
        <v>893</v>
      </c>
      <c r="B4099">
        <v>2014</v>
      </c>
      <c r="C4099">
        <v>0.0253807</v>
      </c>
      <c r="D4099">
        <v>0</v>
      </c>
      <c r="E4099">
        <v>0</v>
      </c>
      <c r="F4099">
        <v>0</v>
      </c>
      <c r="G4099">
        <v>0</v>
      </c>
      <c r="H4099">
        <v>0.1471359</v>
      </c>
      <c r="I4099">
        <v>0.0064861</v>
      </c>
      <c r="J4099">
        <v>2.0794415</v>
      </c>
      <c r="K4099">
        <v>0.00304119</v>
      </c>
      <c r="L4099">
        <v>11.112</v>
      </c>
      <c r="M4099">
        <v>54.24</v>
      </c>
      <c r="N4099">
        <f t="shared" ref="N4099:N4162" si="64">C4099*0.07817+D4099*0.07432+E4099*0.13901+F4099*0.14558+G4099*0.10473+H4099*0.07433+I4099*0.07585+J4099*0.07758+K4099*0.07863+L4099*0.0759+M4099*0.07588</f>
        <v>5.1341067917907</v>
      </c>
    </row>
    <row r="4100" spans="1:14">
      <c r="A4100">
        <v>893</v>
      </c>
      <c r="B4100">
        <v>2015</v>
      </c>
      <c r="C4100">
        <v>0.0278261</v>
      </c>
      <c r="D4100">
        <v>0.0121739</v>
      </c>
      <c r="E4100">
        <v>0</v>
      </c>
      <c r="F4100">
        <v>0</v>
      </c>
      <c r="G4100">
        <v>0</v>
      </c>
      <c r="H4100">
        <v>0.1075503</v>
      </c>
      <c r="I4100">
        <v>0.5524577</v>
      </c>
      <c r="J4100">
        <v>1.3862944</v>
      </c>
      <c r="K4100">
        <v>0.00229008</v>
      </c>
      <c r="L4100">
        <v>9.01</v>
      </c>
      <c r="M4100">
        <v>50.87</v>
      </c>
      <c r="N4100">
        <f t="shared" si="64"/>
        <v>4.7045814493714</v>
      </c>
    </row>
    <row r="4101" spans="1:14">
      <c r="A4101">
        <v>893</v>
      </c>
      <c r="B4101">
        <v>2016</v>
      </c>
      <c r="C4101">
        <v>0.0294785</v>
      </c>
      <c r="D4101">
        <v>0</v>
      </c>
      <c r="E4101">
        <v>0</v>
      </c>
      <c r="F4101">
        <v>0</v>
      </c>
      <c r="G4101">
        <v>0</v>
      </c>
      <c r="H4101">
        <v>0.1271331</v>
      </c>
      <c r="I4101">
        <v>0.6772771</v>
      </c>
      <c r="J4101">
        <v>0</v>
      </c>
      <c r="K4101">
        <v>0.00156838</v>
      </c>
      <c r="L4101">
        <v>5.2754</v>
      </c>
      <c r="M4101">
        <v>54.24</v>
      </c>
      <c r="N4101">
        <f t="shared" si="64"/>
        <v>4.5793829874224</v>
      </c>
    </row>
    <row r="4102" spans="1:14">
      <c r="A4102">
        <v>893</v>
      </c>
      <c r="B4102">
        <v>2017</v>
      </c>
      <c r="C4102">
        <v>0.0320513</v>
      </c>
      <c r="D4102">
        <v>0</v>
      </c>
      <c r="E4102">
        <v>0</v>
      </c>
      <c r="F4102">
        <v>0</v>
      </c>
      <c r="G4102">
        <v>0</v>
      </c>
      <c r="H4102">
        <v>0.153026</v>
      </c>
      <c r="I4102">
        <v>0.6577474</v>
      </c>
      <c r="J4102">
        <v>1.3862944</v>
      </c>
      <c r="K4102">
        <v>0.0019384</v>
      </c>
      <c r="L4102">
        <v>10.3923</v>
      </c>
      <c r="M4102">
        <v>51.56</v>
      </c>
      <c r="N4102">
        <f t="shared" si="64"/>
        <v>4.872619518935</v>
      </c>
    </row>
    <row r="4103" spans="1:14">
      <c r="A4103">
        <v>893</v>
      </c>
      <c r="B4103">
        <v>2018</v>
      </c>
      <c r="C4103">
        <v>0.021097</v>
      </c>
      <c r="D4103">
        <v>0</v>
      </c>
      <c r="E4103">
        <v>0</v>
      </c>
      <c r="F4103">
        <v>0</v>
      </c>
      <c r="G4103">
        <v>0</v>
      </c>
      <c r="H4103">
        <v>0.1819072</v>
      </c>
      <c r="I4103">
        <v>0.6574314</v>
      </c>
      <c r="J4103">
        <v>0</v>
      </c>
      <c r="K4103">
        <v>0</v>
      </c>
      <c r="L4103">
        <v>0</v>
      </c>
      <c r="M4103">
        <v>0</v>
      </c>
      <c r="N4103">
        <f t="shared" si="64"/>
        <v>0.065036486356</v>
      </c>
    </row>
    <row r="4104" spans="1:14">
      <c r="A4104">
        <v>893</v>
      </c>
      <c r="B4104">
        <v>2019</v>
      </c>
      <c r="C4104">
        <v>0.0215947</v>
      </c>
      <c r="D4104">
        <v>0</v>
      </c>
      <c r="E4104">
        <v>0</v>
      </c>
      <c r="F4104">
        <v>0</v>
      </c>
      <c r="G4104">
        <v>0</v>
      </c>
      <c r="H4104">
        <v>0.1825297</v>
      </c>
      <c r="I4104">
        <v>0.6555031</v>
      </c>
      <c r="J4104">
        <v>0</v>
      </c>
      <c r="K4104">
        <v>0.00387051</v>
      </c>
      <c r="L4104">
        <v>7.7285</v>
      </c>
      <c r="M4104">
        <v>51.77</v>
      </c>
      <c r="N4104">
        <f t="shared" si="64"/>
        <v>4.5801804886363</v>
      </c>
    </row>
    <row r="4105" spans="1:14">
      <c r="A4105">
        <v>893</v>
      </c>
      <c r="B4105">
        <v>2020</v>
      </c>
      <c r="C4105">
        <v>0.0298742</v>
      </c>
      <c r="D4105">
        <v>0</v>
      </c>
      <c r="E4105">
        <v>0</v>
      </c>
      <c r="F4105">
        <v>0</v>
      </c>
      <c r="G4105">
        <v>0</v>
      </c>
      <c r="H4105">
        <v>0.1817956</v>
      </c>
      <c r="I4105">
        <v>0.6381478</v>
      </c>
      <c r="J4105">
        <v>0</v>
      </c>
      <c r="K4105">
        <v>0.00207397</v>
      </c>
      <c r="L4105">
        <v>9.429</v>
      </c>
      <c r="M4105">
        <v>52.31</v>
      </c>
      <c r="N4105">
        <f t="shared" si="64"/>
        <v>4.7493586200531</v>
      </c>
    </row>
    <row r="4106" spans="1:14">
      <c r="A4106">
        <v>893</v>
      </c>
      <c r="B4106">
        <v>2021</v>
      </c>
      <c r="C4106">
        <v>0.0160385</v>
      </c>
      <c r="D4106">
        <v>0</v>
      </c>
      <c r="E4106">
        <v>0</v>
      </c>
      <c r="F4106">
        <v>0</v>
      </c>
      <c r="G4106">
        <v>0</v>
      </c>
      <c r="H4106">
        <v>0.2849008</v>
      </c>
      <c r="I4106">
        <v>0.4931873</v>
      </c>
      <c r="J4106">
        <v>0</v>
      </c>
      <c r="K4106">
        <v>0.00496593</v>
      </c>
      <c r="L4106">
        <v>5.9768</v>
      </c>
      <c r="M4106">
        <v>52.31</v>
      </c>
      <c r="N4106">
        <f t="shared" si="64"/>
        <v>4.4831510537899</v>
      </c>
    </row>
    <row r="4107" spans="1:14">
      <c r="A4107">
        <v>893</v>
      </c>
      <c r="B4107">
        <v>2022</v>
      </c>
      <c r="C4107">
        <v>0.0138418</v>
      </c>
      <c r="D4107">
        <v>0</v>
      </c>
      <c r="E4107">
        <v>0</v>
      </c>
      <c r="F4107">
        <v>0</v>
      </c>
      <c r="G4107">
        <v>0</v>
      </c>
      <c r="H4107">
        <v>0.1798153</v>
      </c>
      <c r="I4107">
        <v>0.510517</v>
      </c>
      <c r="J4107">
        <v>0</v>
      </c>
      <c r="K4107">
        <v>0.00650927</v>
      </c>
      <c r="L4107">
        <v>9.1296</v>
      </c>
      <c r="M4107">
        <v>61.544</v>
      </c>
      <c r="N4107">
        <f t="shared" si="64"/>
        <v>5.4165775831051</v>
      </c>
    </row>
    <row r="4108" spans="1:14">
      <c r="A4108">
        <v>895</v>
      </c>
      <c r="B4108">
        <v>2011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0.2696503</v>
      </c>
      <c r="I4108">
        <v>0.0359973</v>
      </c>
      <c r="J4108">
        <v>0</v>
      </c>
      <c r="K4108">
        <v>0</v>
      </c>
      <c r="L4108">
        <v>0</v>
      </c>
      <c r="M4108">
        <v>0</v>
      </c>
      <c r="N4108">
        <f t="shared" si="64"/>
        <v>0.022773502004</v>
      </c>
    </row>
    <row r="4109" spans="1:14">
      <c r="A4109">
        <v>895</v>
      </c>
      <c r="B4109">
        <v>2012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0.4709509</v>
      </c>
      <c r="I4109">
        <v>0.0513382</v>
      </c>
      <c r="J4109">
        <v>0</v>
      </c>
      <c r="K4109">
        <v>0</v>
      </c>
      <c r="L4109">
        <v>0</v>
      </c>
      <c r="M4109">
        <v>0</v>
      </c>
      <c r="N4109">
        <f t="shared" si="64"/>
        <v>0.038899782867</v>
      </c>
    </row>
    <row r="4110" spans="1:14">
      <c r="A4110">
        <v>895</v>
      </c>
      <c r="B4110">
        <v>2013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0.4303346</v>
      </c>
      <c r="I4110">
        <v>0.0463934</v>
      </c>
      <c r="J4110">
        <v>0</v>
      </c>
      <c r="K4110">
        <v>0</v>
      </c>
      <c r="L4110">
        <v>0</v>
      </c>
      <c r="M4110">
        <v>0</v>
      </c>
      <c r="N4110">
        <f t="shared" si="64"/>
        <v>0.035505710208</v>
      </c>
    </row>
    <row r="4111" spans="1:14">
      <c r="A4111">
        <v>895</v>
      </c>
      <c r="B4111">
        <v>2014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0.5093168</v>
      </c>
      <c r="I4111">
        <v>0.0492823</v>
      </c>
      <c r="J4111">
        <v>0</v>
      </c>
      <c r="K4111">
        <v>0</v>
      </c>
      <c r="L4111">
        <v>0</v>
      </c>
      <c r="M4111">
        <v>0</v>
      </c>
      <c r="N4111">
        <f t="shared" si="64"/>
        <v>0.041595580199</v>
      </c>
    </row>
    <row r="4112" spans="1:14">
      <c r="A4112">
        <v>895</v>
      </c>
      <c r="B4112">
        <v>2015</v>
      </c>
      <c r="C4112">
        <v>0</v>
      </c>
      <c r="D4112">
        <v>0.0044508</v>
      </c>
      <c r="E4112">
        <v>0</v>
      </c>
      <c r="F4112">
        <v>0</v>
      </c>
      <c r="G4112">
        <v>0</v>
      </c>
      <c r="H4112">
        <v>0.5145985</v>
      </c>
      <c r="I4112">
        <v>0.0469352</v>
      </c>
      <c r="J4112">
        <v>0</v>
      </c>
      <c r="K4112">
        <v>0</v>
      </c>
      <c r="L4112">
        <v>0</v>
      </c>
      <c r="M4112">
        <v>0</v>
      </c>
      <c r="N4112">
        <f t="shared" si="64"/>
        <v>0.042140924881</v>
      </c>
    </row>
    <row r="4113" spans="1:14">
      <c r="A4113">
        <v>895</v>
      </c>
      <c r="B4113">
        <v>2016</v>
      </c>
      <c r="C4113">
        <v>0</v>
      </c>
      <c r="D4113">
        <v>0.004521</v>
      </c>
      <c r="E4113">
        <v>0</v>
      </c>
      <c r="F4113">
        <v>0</v>
      </c>
      <c r="G4113">
        <v>0</v>
      </c>
      <c r="H4113">
        <v>0.5420678</v>
      </c>
      <c r="I4113">
        <v>0.0488287</v>
      </c>
      <c r="J4113">
        <v>0</v>
      </c>
      <c r="K4113">
        <v>0</v>
      </c>
      <c r="L4113">
        <v>0</v>
      </c>
      <c r="M4113">
        <v>0</v>
      </c>
      <c r="N4113">
        <f t="shared" si="64"/>
        <v>0.044331557189</v>
      </c>
    </row>
    <row r="4114" spans="1:14">
      <c r="A4114">
        <v>895</v>
      </c>
      <c r="B4114">
        <v>2017</v>
      </c>
      <c r="C4114">
        <v>0</v>
      </c>
      <c r="D4114">
        <v>0.0042392</v>
      </c>
      <c r="E4114">
        <v>0</v>
      </c>
      <c r="F4114">
        <v>0</v>
      </c>
      <c r="G4114">
        <v>0</v>
      </c>
      <c r="H4114">
        <v>0.4980629</v>
      </c>
      <c r="I4114">
        <v>0.043542</v>
      </c>
      <c r="J4114">
        <v>0</v>
      </c>
      <c r="K4114">
        <v>0</v>
      </c>
      <c r="L4114">
        <v>0</v>
      </c>
      <c r="M4114">
        <v>0</v>
      </c>
      <c r="N4114">
        <f t="shared" si="64"/>
        <v>0.040638733401</v>
      </c>
    </row>
    <row r="4115" spans="1:14">
      <c r="A4115">
        <v>895</v>
      </c>
      <c r="B4115">
        <v>2018</v>
      </c>
      <c r="C4115">
        <v>0</v>
      </c>
      <c r="D4115">
        <v>0.0035155</v>
      </c>
      <c r="E4115">
        <v>0.0006637</v>
      </c>
      <c r="F4115">
        <v>0.0003054</v>
      </c>
      <c r="G4115">
        <v>0</v>
      </c>
      <c r="H4115">
        <v>0.4966221</v>
      </c>
      <c r="I4115">
        <v>0.0421569</v>
      </c>
      <c r="J4115">
        <v>0</v>
      </c>
      <c r="K4115">
        <v>0</v>
      </c>
      <c r="L4115">
        <v>0</v>
      </c>
      <c r="M4115">
        <v>0</v>
      </c>
      <c r="N4115">
        <f t="shared" si="64"/>
        <v>0.040509514587</v>
      </c>
    </row>
    <row r="4116" spans="1:14">
      <c r="A4116">
        <v>895</v>
      </c>
      <c r="B4116">
        <v>2019</v>
      </c>
      <c r="C4116">
        <v>0</v>
      </c>
      <c r="D4116">
        <v>0.0041161</v>
      </c>
      <c r="E4116">
        <v>0.0009972</v>
      </c>
      <c r="F4116">
        <v>0.0003632</v>
      </c>
      <c r="G4116">
        <v>0</v>
      </c>
      <c r="H4116">
        <v>0.3693384</v>
      </c>
      <c r="I4116">
        <v>0.0342505</v>
      </c>
      <c r="J4116">
        <v>0</v>
      </c>
      <c r="K4116">
        <v>0</v>
      </c>
      <c r="L4116">
        <v>0</v>
      </c>
      <c r="M4116">
        <v>0</v>
      </c>
      <c r="N4116">
        <f t="shared" si="64"/>
        <v>0.030548227677</v>
      </c>
    </row>
    <row r="4117" spans="1:14">
      <c r="A4117">
        <v>895</v>
      </c>
      <c r="B4117">
        <v>2020</v>
      </c>
      <c r="C4117">
        <v>0</v>
      </c>
      <c r="D4117">
        <v>0.0040595</v>
      </c>
      <c r="E4117">
        <v>0.0008891</v>
      </c>
      <c r="F4117">
        <v>0.0002984</v>
      </c>
      <c r="G4117">
        <v>0</v>
      </c>
      <c r="H4117">
        <v>0.2969068</v>
      </c>
      <c r="I4117">
        <v>0.0295828</v>
      </c>
      <c r="J4117">
        <v>0</v>
      </c>
      <c r="K4117">
        <v>0</v>
      </c>
      <c r="L4117">
        <v>0</v>
      </c>
      <c r="M4117">
        <v>0</v>
      </c>
      <c r="N4117">
        <f t="shared" si="64"/>
        <v>0.024781674727</v>
      </c>
    </row>
    <row r="4118" spans="1:14">
      <c r="A4118">
        <v>895</v>
      </c>
      <c r="B4118">
        <v>2021</v>
      </c>
      <c r="C4118">
        <v>0</v>
      </c>
      <c r="D4118">
        <v>0.0052539</v>
      </c>
      <c r="E4118">
        <v>0.0011541</v>
      </c>
      <c r="F4118">
        <v>0.0007988</v>
      </c>
      <c r="G4118">
        <v>0</v>
      </c>
      <c r="H4118">
        <v>0.3188972</v>
      </c>
      <c r="I4118">
        <v>0.0313984</v>
      </c>
      <c r="J4118">
        <v>0</v>
      </c>
      <c r="K4118">
        <v>0</v>
      </c>
      <c r="L4118">
        <v>0</v>
      </c>
      <c r="M4118">
        <v>0</v>
      </c>
      <c r="N4118">
        <f t="shared" si="64"/>
        <v>0.026752388109</v>
      </c>
    </row>
    <row r="4119" spans="1:14">
      <c r="A4119">
        <v>895</v>
      </c>
      <c r="B4119">
        <v>2022</v>
      </c>
      <c r="C4119">
        <v>0</v>
      </c>
      <c r="D4119">
        <v>0.0060913</v>
      </c>
      <c r="E4119">
        <v>0.0014863</v>
      </c>
      <c r="F4119">
        <v>0.0009387</v>
      </c>
      <c r="G4119">
        <v>0</v>
      </c>
      <c r="H4119">
        <v>0.4164789</v>
      </c>
      <c r="I4119">
        <v>0.0336073</v>
      </c>
      <c r="J4119">
        <v>0</v>
      </c>
      <c r="K4119">
        <v>0</v>
      </c>
      <c r="L4119">
        <v>0</v>
      </c>
      <c r="M4119">
        <v>0</v>
      </c>
      <c r="N4119">
        <f t="shared" si="64"/>
        <v>0.034301962267</v>
      </c>
    </row>
    <row r="4120" spans="1:14">
      <c r="A4120">
        <v>897</v>
      </c>
      <c r="B4120">
        <v>2011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0.0062268</v>
      </c>
      <c r="I4120">
        <v>0.000477</v>
      </c>
      <c r="J4120">
        <v>0</v>
      </c>
      <c r="K4120">
        <v>0</v>
      </c>
      <c r="L4120">
        <v>0</v>
      </c>
      <c r="M4120">
        <v>0</v>
      </c>
      <c r="N4120">
        <f t="shared" si="64"/>
        <v>0.000499018494</v>
      </c>
    </row>
    <row r="4121" spans="1:14">
      <c r="A4121">
        <v>897</v>
      </c>
      <c r="B4121">
        <v>2012</v>
      </c>
      <c r="C4121">
        <v>0.04371</v>
      </c>
      <c r="D4121">
        <v>0</v>
      </c>
      <c r="E4121">
        <v>0</v>
      </c>
      <c r="F4121">
        <v>0</v>
      </c>
      <c r="G4121">
        <v>0</v>
      </c>
      <c r="H4121">
        <v>0.001263</v>
      </c>
      <c r="I4121">
        <v>0.0003241</v>
      </c>
      <c r="J4121">
        <v>0</v>
      </c>
      <c r="K4121">
        <v>0.00313152</v>
      </c>
      <c r="L4121">
        <v>4.4198</v>
      </c>
      <c r="M4121">
        <v>58.2</v>
      </c>
      <c r="N4121">
        <f t="shared" si="64"/>
        <v>4.7554603238926</v>
      </c>
    </row>
    <row r="4122" spans="1:14">
      <c r="A4122">
        <v>897</v>
      </c>
      <c r="B4122">
        <v>2013</v>
      </c>
      <c r="C4122">
        <v>0.0367554</v>
      </c>
      <c r="D4122">
        <v>0</v>
      </c>
      <c r="E4122">
        <v>0</v>
      </c>
      <c r="F4122">
        <v>0</v>
      </c>
      <c r="G4122">
        <v>0</v>
      </c>
      <c r="H4122">
        <v>0.0014178</v>
      </c>
      <c r="I4122">
        <v>0.0002965</v>
      </c>
      <c r="J4122">
        <v>0</v>
      </c>
      <c r="K4122">
        <v>0.003367</v>
      </c>
      <c r="L4122">
        <v>1.5456</v>
      </c>
      <c r="M4122">
        <v>58.26</v>
      </c>
      <c r="N4122">
        <f t="shared" si="64"/>
        <v>4.541345631427</v>
      </c>
    </row>
    <row r="4123" spans="1:14">
      <c r="A4123">
        <v>897</v>
      </c>
      <c r="B4123">
        <v>2014</v>
      </c>
      <c r="C4123">
        <v>0.0532468</v>
      </c>
      <c r="D4123">
        <v>0</v>
      </c>
      <c r="E4123">
        <v>0</v>
      </c>
      <c r="F4123">
        <v>0</v>
      </c>
      <c r="G4123">
        <v>0</v>
      </c>
      <c r="H4123">
        <v>0.0013801</v>
      </c>
      <c r="I4123">
        <v>0.0001964</v>
      </c>
      <c r="J4123">
        <v>0</v>
      </c>
      <c r="K4123">
        <v>0.00369307</v>
      </c>
      <c r="L4123">
        <v>7.0584</v>
      </c>
      <c r="M4123">
        <v>56.69</v>
      </c>
      <c r="N4123">
        <f t="shared" si="64"/>
        <v>4.8419399282231</v>
      </c>
    </row>
    <row r="4124" spans="1:14">
      <c r="A4124">
        <v>897</v>
      </c>
      <c r="B4124">
        <v>2015</v>
      </c>
      <c r="C4124">
        <v>0.0558511</v>
      </c>
      <c r="D4124">
        <v>0</v>
      </c>
      <c r="E4124">
        <v>0</v>
      </c>
      <c r="F4124">
        <v>0</v>
      </c>
      <c r="G4124">
        <v>0</v>
      </c>
      <c r="H4124">
        <v>0.0013259</v>
      </c>
      <c r="I4124" s="3">
        <v>3.43e-5</v>
      </c>
      <c r="J4124">
        <v>0</v>
      </c>
      <c r="K4124">
        <v>0</v>
      </c>
      <c r="L4124">
        <v>0</v>
      </c>
      <c r="M4124">
        <v>0</v>
      </c>
      <c r="N4124">
        <f t="shared" si="64"/>
        <v>0.004467036289</v>
      </c>
    </row>
    <row r="4125" spans="1:14">
      <c r="A4125">
        <v>897</v>
      </c>
      <c r="B4125">
        <v>2016</v>
      </c>
      <c r="C4125">
        <v>0.0423131</v>
      </c>
      <c r="D4125">
        <v>0</v>
      </c>
      <c r="E4125">
        <v>0</v>
      </c>
      <c r="F4125">
        <v>0</v>
      </c>
      <c r="G4125">
        <v>0</v>
      </c>
      <c r="H4125">
        <v>0.0014562</v>
      </c>
      <c r="I4125">
        <v>0.000104</v>
      </c>
      <c r="J4125">
        <v>0</v>
      </c>
      <c r="K4125">
        <v>0.0021097</v>
      </c>
      <c r="L4125">
        <v>0.3978</v>
      </c>
      <c r="M4125">
        <v>57.82</v>
      </c>
      <c r="N4125">
        <f t="shared" si="64"/>
        <v>4.421164248484</v>
      </c>
    </row>
    <row r="4126" spans="1:14">
      <c r="A4126">
        <v>897</v>
      </c>
      <c r="B4126">
        <v>2017</v>
      </c>
      <c r="C4126">
        <v>0.0469256</v>
      </c>
      <c r="D4126">
        <v>0</v>
      </c>
      <c r="E4126">
        <v>0</v>
      </c>
      <c r="F4126">
        <v>0</v>
      </c>
      <c r="G4126">
        <v>0</v>
      </c>
      <c r="H4126">
        <v>0.0015006</v>
      </c>
      <c r="I4126" s="3">
        <v>9.86e-5</v>
      </c>
      <c r="J4126">
        <v>0</v>
      </c>
      <c r="K4126">
        <v>0.00181324</v>
      </c>
      <c r="L4126">
        <v>4.6251</v>
      </c>
      <c r="M4126">
        <v>62.32</v>
      </c>
      <c r="N4126">
        <f t="shared" si="64"/>
        <v>5.0838164576212</v>
      </c>
    </row>
    <row r="4127" spans="1:14">
      <c r="A4127">
        <v>897</v>
      </c>
      <c r="B4127">
        <v>2018</v>
      </c>
      <c r="C4127">
        <v>0.0497592</v>
      </c>
      <c r="D4127">
        <v>0</v>
      </c>
      <c r="E4127">
        <v>0</v>
      </c>
      <c r="F4127">
        <v>0</v>
      </c>
      <c r="G4127">
        <v>0</v>
      </c>
      <c r="H4127">
        <v>0.0012006</v>
      </c>
      <c r="I4127" s="3">
        <v>7.91e-5</v>
      </c>
      <c r="J4127">
        <v>0</v>
      </c>
      <c r="K4127">
        <v>0.0018162</v>
      </c>
      <c r="L4127">
        <v>6.762</v>
      </c>
      <c r="M4127">
        <v>60.74</v>
      </c>
      <c r="N4127">
        <f t="shared" si="64"/>
        <v>5.126314724803</v>
      </c>
    </row>
    <row r="4128" spans="1:14">
      <c r="A4128">
        <v>897</v>
      </c>
      <c r="B4128">
        <v>2019</v>
      </c>
      <c r="C4128">
        <v>0.0464396</v>
      </c>
      <c r="D4128">
        <v>0</v>
      </c>
      <c r="E4128">
        <v>0</v>
      </c>
      <c r="F4128">
        <v>0</v>
      </c>
      <c r="G4128">
        <v>0</v>
      </c>
      <c r="H4128">
        <v>0.0011135</v>
      </c>
      <c r="I4128">
        <v>0.0001305</v>
      </c>
      <c r="J4128">
        <v>0</v>
      </c>
      <c r="K4128">
        <v>0</v>
      </c>
      <c r="L4128">
        <v>0</v>
      </c>
      <c r="M4128">
        <v>0</v>
      </c>
      <c r="N4128">
        <f t="shared" si="64"/>
        <v>0.003722848412</v>
      </c>
    </row>
    <row r="4129" spans="1:14">
      <c r="A4129">
        <v>897</v>
      </c>
      <c r="B4129">
        <v>2020</v>
      </c>
      <c r="C4129">
        <v>0.0546075</v>
      </c>
      <c r="D4129">
        <v>0</v>
      </c>
      <c r="E4129">
        <v>0</v>
      </c>
      <c r="F4129">
        <v>0</v>
      </c>
      <c r="G4129">
        <v>0</v>
      </c>
      <c r="H4129">
        <v>0.0009948</v>
      </c>
      <c r="I4129">
        <v>0.0001439</v>
      </c>
      <c r="J4129">
        <v>0</v>
      </c>
      <c r="K4129">
        <v>0.00157667</v>
      </c>
      <c r="L4129">
        <v>6.498</v>
      </c>
      <c r="M4129">
        <v>60.52</v>
      </c>
      <c r="N4129">
        <f t="shared" si="64"/>
        <v>5.0899333001361</v>
      </c>
    </row>
    <row r="4130" spans="1:14">
      <c r="A4130">
        <v>897</v>
      </c>
      <c r="B4130">
        <v>2021</v>
      </c>
      <c r="C4130">
        <v>0.0607211</v>
      </c>
      <c r="D4130">
        <v>0</v>
      </c>
      <c r="E4130">
        <v>0</v>
      </c>
      <c r="F4130">
        <v>0</v>
      </c>
      <c r="G4130">
        <v>0</v>
      </c>
      <c r="H4130">
        <v>0.0008386</v>
      </c>
      <c r="I4130">
        <v>0.00045</v>
      </c>
      <c r="J4130">
        <v>0</v>
      </c>
      <c r="K4130">
        <v>0.00334099</v>
      </c>
      <c r="L4130">
        <v>2.6226</v>
      </c>
      <c r="M4130">
        <v>57.14</v>
      </c>
      <c r="N4130">
        <f t="shared" si="64"/>
        <v>4.5399442760687</v>
      </c>
    </row>
    <row r="4131" spans="1:14">
      <c r="A4131">
        <v>897</v>
      </c>
      <c r="B4131">
        <v>2022</v>
      </c>
      <c r="C4131">
        <v>0.0613636</v>
      </c>
      <c r="D4131">
        <v>0</v>
      </c>
      <c r="E4131">
        <v>0</v>
      </c>
      <c r="F4131">
        <v>0</v>
      </c>
      <c r="G4131">
        <v>0</v>
      </c>
      <c r="H4131">
        <v>0.0006582</v>
      </c>
      <c r="I4131">
        <v>0.0003323</v>
      </c>
      <c r="J4131">
        <v>0</v>
      </c>
      <c r="K4131">
        <v>0.00451322</v>
      </c>
      <c r="L4131">
        <v>2.8224</v>
      </c>
      <c r="M4131">
        <v>67.434</v>
      </c>
      <c r="N4131">
        <f t="shared" si="64"/>
        <v>5.3363378760616</v>
      </c>
    </row>
    <row r="4132" spans="1:14">
      <c r="A4132">
        <v>898</v>
      </c>
      <c r="B4132">
        <v>2011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0.5201188</v>
      </c>
      <c r="I4132">
        <v>0.0662601</v>
      </c>
      <c r="J4132">
        <v>0</v>
      </c>
      <c r="K4132">
        <v>0</v>
      </c>
      <c r="L4132">
        <v>0</v>
      </c>
      <c r="M4132">
        <v>0</v>
      </c>
      <c r="N4132">
        <f t="shared" si="64"/>
        <v>0.043686258989</v>
      </c>
    </row>
    <row r="4133" spans="1:14">
      <c r="A4133">
        <v>898</v>
      </c>
      <c r="B4133">
        <v>2012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0.506307</v>
      </c>
      <c r="I4133">
        <v>0.0659541</v>
      </c>
      <c r="J4133">
        <v>0</v>
      </c>
      <c r="K4133">
        <v>0</v>
      </c>
      <c r="L4133">
        <v>0</v>
      </c>
      <c r="M4133">
        <v>0</v>
      </c>
      <c r="N4133">
        <f t="shared" si="64"/>
        <v>0.042636417795</v>
      </c>
    </row>
    <row r="4134" spans="1:14">
      <c r="A4134">
        <v>898</v>
      </c>
      <c r="B4134">
        <v>2013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0.4894417</v>
      </c>
      <c r="I4134">
        <v>0.0661929</v>
      </c>
      <c r="J4134">
        <v>0</v>
      </c>
      <c r="K4134">
        <v>0</v>
      </c>
      <c r="L4134">
        <v>0</v>
      </c>
      <c r="M4134">
        <v>0</v>
      </c>
      <c r="N4134">
        <f t="shared" si="64"/>
        <v>0.041400933026</v>
      </c>
    </row>
    <row r="4135" spans="1:14">
      <c r="A4135">
        <v>898</v>
      </c>
      <c r="B4135">
        <v>2014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0.5052196</v>
      </c>
      <c r="I4135">
        <v>0.0682871</v>
      </c>
      <c r="J4135">
        <v>0</v>
      </c>
      <c r="K4135">
        <v>0</v>
      </c>
      <c r="L4135">
        <v>0</v>
      </c>
      <c r="M4135">
        <v>0</v>
      </c>
      <c r="N4135">
        <f t="shared" si="64"/>
        <v>0.042732549403</v>
      </c>
    </row>
    <row r="4136" spans="1:14">
      <c r="A4136">
        <v>898</v>
      </c>
      <c r="B4136">
        <v>2015</v>
      </c>
      <c r="C4136">
        <v>0</v>
      </c>
      <c r="D4136">
        <v>0.002459</v>
      </c>
      <c r="E4136">
        <v>0</v>
      </c>
      <c r="F4136">
        <v>0</v>
      </c>
      <c r="G4136">
        <v>0</v>
      </c>
      <c r="H4136">
        <v>0.5758048</v>
      </c>
      <c r="I4136">
        <v>0.0686938</v>
      </c>
      <c r="J4136">
        <v>0</v>
      </c>
      <c r="K4136">
        <v>0</v>
      </c>
      <c r="L4136">
        <v>0</v>
      </c>
      <c r="M4136">
        <v>0</v>
      </c>
      <c r="N4136">
        <f t="shared" si="64"/>
        <v>0.048192748394</v>
      </c>
    </row>
    <row r="4137" spans="1:14">
      <c r="A4137">
        <v>898</v>
      </c>
      <c r="B4137">
        <v>2016</v>
      </c>
      <c r="C4137">
        <v>0</v>
      </c>
      <c r="D4137">
        <v>0.0478816</v>
      </c>
      <c r="E4137">
        <v>0</v>
      </c>
      <c r="F4137">
        <v>0</v>
      </c>
      <c r="G4137">
        <v>0</v>
      </c>
      <c r="H4137">
        <v>0.55712</v>
      </c>
      <c r="I4137">
        <v>0.0653465</v>
      </c>
      <c r="J4137">
        <v>0</v>
      </c>
      <c r="K4137">
        <v>0</v>
      </c>
      <c r="L4137">
        <v>0</v>
      </c>
      <c r="M4137">
        <v>0</v>
      </c>
      <c r="N4137">
        <f t="shared" si="64"/>
        <v>0.049925822137</v>
      </c>
    </row>
    <row r="4138" spans="1:14">
      <c r="A4138">
        <v>898</v>
      </c>
      <c r="B4138">
        <v>2017</v>
      </c>
      <c r="C4138">
        <v>0</v>
      </c>
      <c r="D4138">
        <v>0.04307</v>
      </c>
      <c r="E4138">
        <v>0</v>
      </c>
      <c r="F4138">
        <v>0</v>
      </c>
      <c r="G4138">
        <v>0</v>
      </c>
      <c r="H4138">
        <v>0.5381597</v>
      </c>
      <c r="I4138">
        <v>0.0694924</v>
      </c>
      <c r="J4138">
        <v>0</v>
      </c>
      <c r="K4138">
        <v>0</v>
      </c>
      <c r="L4138">
        <v>0</v>
      </c>
      <c r="M4138">
        <v>0</v>
      </c>
      <c r="N4138">
        <f t="shared" si="64"/>
        <v>0.048473371441</v>
      </c>
    </row>
    <row r="4139" spans="1:14">
      <c r="A4139">
        <v>898</v>
      </c>
      <c r="B4139">
        <v>2018</v>
      </c>
      <c r="C4139">
        <v>0</v>
      </c>
      <c r="D4139">
        <v>0.0461188</v>
      </c>
      <c r="E4139">
        <v>0.0014645</v>
      </c>
      <c r="F4139">
        <v>0.0015406</v>
      </c>
      <c r="G4139">
        <v>0</v>
      </c>
      <c r="H4139">
        <v>0.5561184</v>
      </c>
      <c r="I4139">
        <v>0.070148</v>
      </c>
      <c r="J4139">
        <v>0</v>
      </c>
      <c r="K4139">
        <v>0</v>
      </c>
      <c r="L4139">
        <v>0</v>
      </c>
      <c r="M4139">
        <v>0</v>
      </c>
      <c r="N4139">
        <f t="shared" si="64"/>
        <v>0.050512416381</v>
      </c>
    </row>
    <row r="4140" spans="1:14">
      <c r="A4140">
        <v>898</v>
      </c>
      <c r="B4140">
        <v>2019</v>
      </c>
      <c r="C4140">
        <v>0</v>
      </c>
      <c r="D4140">
        <v>0.0482963</v>
      </c>
      <c r="E4140">
        <v>0.001449</v>
      </c>
      <c r="F4140">
        <v>0.0012217</v>
      </c>
      <c r="G4140">
        <v>0</v>
      </c>
      <c r="H4140">
        <v>0.5804255</v>
      </c>
      <c r="I4140">
        <v>0.0701872</v>
      </c>
      <c r="J4140">
        <v>0</v>
      </c>
      <c r="K4140">
        <v>0</v>
      </c>
      <c r="L4140">
        <v>0</v>
      </c>
      <c r="M4140">
        <v>0</v>
      </c>
      <c r="N4140">
        <f t="shared" si="64"/>
        <v>0.052435388127</v>
      </c>
    </row>
    <row r="4141" spans="1:14">
      <c r="A4141">
        <v>898</v>
      </c>
      <c r="B4141">
        <v>2020</v>
      </c>
      <c r="C4141">
        <v>0</v>
      </c>
      <c r="D4141">
        <v>0.0550584</v>
      </c>
      <c r="E4141">
        <v>0.0015956</v>
      </c>
      <c r="F4141">
        <v>0.0009118</v>
      </c>
      <c r="G4141">
        <v>0</v>
      </c>
      <c r="H4141">
        <v>0.5721101</v>
      </c>
      <c r="I4141">
        <v>0.0680099</v>
      </c>
      <c r="J4141">
        <v>0</v>
      </c>
      <c r="K4141">
        <v>0</v>
      </c>
      <c r="L4141">
        <v>0</v>
      </c>
      <c r="M4141">
        <v>0</v>
      </c>
      <c r="N4141">
        <f t="shared" si="64"/>
        <v>0.052129979136</v>
      </c>
    </row>
    <row r="4142" spans="1:14">
      <c r="A4142">
        <v>898</v>
      </c>
      <c r="B4142">
        <v>2021</v>
      </c>
      <c r="C4142">
        <v>0</v>
      </c>
      <c r="D4142">
        <v>0.0593845</v>
      </c>
      <c r="E4142">
        <v>0.0014341</v>
      </c>
      <c r="F4142">
        <v>0.0014487</v>
      </c>
      <c r="G4142">
        <v>0</v>
      </c>
      <c r="H4142">
        <v>0.4910998</v>
      </c>
      <c r="I4142">
        <v>0.0623936</v>
      </c>
      <c r="J4142">
        <v>0</v>
      </c>
      <c r="K4142">
        <v>0</v>
      </c>
      <c r="L4142">
        <v>0</v>
      </c>
      <c r="M4142">
        <v>0</v>
      </c>
      <c r="N4142">
        <f t="shared" si="64"/>
        <v>0.046059714721</v>
      </c>
    </row>
    <row r="4143" spans="1:14">
      <c r="A4143">
        <v>898</v>
      </c>
      <c r="B4143">
        <v>2022</v>
      </c>
      <c r="C4143">
        <v>0</v>
      </c>
      <c r="D4143">
        <v>0.0745657</v>
      </c>
      <c r="E4143">
        <v>0.0015869</v>
      </c>
      <c r="F4143">
        <v>0.0014954</v>
      </c>
      <c r="G4143">
        <v>0</v>
      </c>
      <c r="H4143">
        <v>0.4847063</v>
      </c>
      <c r="I4143">
        <v>0.067602</v>
      </c>
      <c r="J4143">
        <v>0</v>
      </c>
      <c r="K4143">
        <v>0</v>
      </c>
      <c r="L4143">
        <v>0</v>
      </c>
      <c r="M4143">
        <v>0</v>
      </c>
      <c r="N4143">
        <f t="shared" si="64"/>
        <v>0.047135849104</v>
      </c>
    </row>
    <row r="4144" spans="1:14">
      <c r="A4144">
        <v>899</v>
      </c>
      <c r="B4144">
        <v>2011</v>
      </c>
      <c r="C4144">
        <v>0.1111111</v>
      </c>
      <c r="D4144">
        <v>0</v>
      </c>
      <c r="E4144">
        <v>0</v>
      </c>
      <c r="F4144">
        <v>0</v>
      </c>
      <c r="G4144">
        <v>0</v>
      </c>
      <c r="H4144">
        <v>0.6707724</v>
      </c>
      <c r="I4144">
        <v>0.0002407</v>
      </c>
      <c r="J4144">
        <v>2.4849067</v>
      </c>
      <c r="K4144">
        <v>0.00064185</v>
      </c>
      <c r="L4144">
        <v>2.1105</v>
      </c>
      <c r="M4144">
        <v>56.37</v>
      </c>
      <c r="N4144">
        <f t="shared" si="64"/>
        <v>4.6889344047255</v>
      </c>
    </row>
    <row r="4145" spans="1:14">
      <c r="A4145">
        <v>899</v>
      </c>
      <c r="B4145">
        <v>2012</v>
      </c>
      <c r="C4145">
        <v>0.0366599</v>
      </c>
      <c r="D4145">
        <v>0</v>
      </c>
      <c r="E4145">
        <v>0</v>
      </c>
      <c r="F4145">
        <v>0</v>
      </c>
      <c r="G4145">
        <v>0</v>
      </c>
      <c r="H4145">
        <v>0.6939862</v>
      </c>
      <c r="I4145">
        <v>0.0004782</v>
      </c>
      <c r="J4145">
        <v>0</v>
      </c>
      <c r="K4145">
        <v>0</v>
      </c>
      <c r="L4145">
        <v>0</v>
      </c>
      <c r="M4145">
        <v>0</v>
      </c>
      <c r="N4145">
        <f t="shared" si="64"/>
        <v>0.054485970099</v>
      </c>
    </row>
    <row r="4146" spans="1:14">
      <c r="A4146">
        <v>899</v>
      </c>
      <c r="B4146">
        <v>2013</v>
      </c>
      <c r="C4146">
        <v>0.0456349</v>
      </c>
      <c r="D4146">
        <v>0</v>
      </c>
      <c r="E4146">
        <v>0</v>
      </c>
      <c r="F4146">
        <v>0</v>
      </c>
      <c r="G4146">
        <v>0</v>
      </c>
      <c r="H4146">
        <v>0.6895081</v>
      </c>
      <c r="I4146">
        <v>0.0004367</v>
      </c>
      <c r="J4146">
        <v>0</v>
      </c>
      <c r="K4146">
        <v>0.00170285</v>
      </c>
      <c r="L4146">
        <v>0.3519</v>
      </c>
      <c r="M4146">
        <v>58.3</v>
      </c>
      <c r="N4146">
        <f t="shared" si="64"/>
        <v>4.5054986459965</v>
      </c>
    </row>
    <row r="4147" spans="1:14">
      <c r="A4147">
        <v>899</v>
      </c>
      <c r="B4147">
        <v>2014</v>
      </c>
      <c r="C4147">
        <v>0.0511811</v>
      </c>
      <c r="D4147">
        <v>0</v>
      </c>
      <c r="E4147">
        <v>0</v>
      </c>
      <c r="F4147">
        <v>0</v>
      </c>
      <c r="G4147">
        <v>0</v>
      </c>
      <c r="H4147">
        <v>0.6754208</v>
      </c>
      <c r="I4147">
        <v>0.0004144</v>
      </c>
      <c r="J4147">
        <v>0</v>
      </c>
      <c r="K4147">
        <v>0.00394529</v>
      </c>
      <c r="L4147">
        <v>10.0656</v>
      </c>
      <c r="M4147">
        <v>55.58</v>
      </c>
      <c r="N4147">
        <f t="shared" si="64"/>
        <v>5.0359359450437</v>
      </c>
    </row>
    <row r="4148" spans="1:14">
      <c r="A4148">
        <v>899</v>
      </c>
      <c r="B4148">
        <v>2015</v>
      </c>
      <c r="C4148">
        <v>0.0510806</v>
      </c>
      <c r="D4148">
        <v>0</v>
      </c>
      <c r="E4148">
        <v>0</v>
      </c>
      <c r="F4148">
        <v>0</v>
      </c>
      <c r="G4148">
        <v>0</v>
      </c>
      <c r="H4148">
        <v>0.643042</v>
      </c>
      <c r="I4148">
        <v>0.0003661</v>
      </c>
      <c r="J4148">
        <v>0</v>
      </c>
      <c r="K4148">
        <v>0.00320307</v>
      </c>
      <c r="L4148">
        <v>3.915</v>
      </c>
      <c r="M4148">
        <v>58.3</v>
      </c>
      <c r="N4148">
        <f t="shared" si="64"/>
        <v>4.7730224084411</v>
      </c>
    </row>
    <row r="4149" spans="1:14">
      <c r="A4149">
        <v>899</v>
      </c>
      <c r="B4149">
        <v>2016</v>
      </c>
      <c r="C4149">
        <v>0.0410095</v>
      </c>
      <c r="D4149">
        <v>0</v>
      </c>
      <c r="E4149">
        <v>0</v>
      </c>
      <c r="F4149">
        <v>0</v>
      </c>
      <c r="G4149">
        <v>0</v>
      </c>
      <c r="H4149">
        <v>0.4817867</v>
      </c>
      <c r="I4149">
        <v>0.000391</v>
      </c>
      <c r="J4149">
        <v>1.0986123</v>
      </c>
      <c r="K4149">
        <v>0.00145666</v>
      </c>
      <c r="L4149">
        <v>10.3558</v>
      </c>
      <c r="M4149">
        <v>56.94</v>
      </c>
      <c r="N4149">
        <f t="shared" si="64"/>
        <v>5.2310038747858</v>
      </c>
    </row>
    <row r="4150" spans="1:14">
      <c r="A4150">
        <v>899</v>
      </c>
      <c r="B4150">
        <v>2017</v>
      </c>
      <c r="C4150">
        <v>0.0464396</v>
      </c>
      <c r="D4150">
        <v>0</v>
      </c>
      <c r="E4150">
        <v>0</v>
      </c>
      <c r="F4150">
        <v>0</v>
      </c>
      <c r="G4150">
        <v>0</v>
      </c>
      <c r="H4150">
        <v>0.4749038</v>
      </c>
      <c r="I4150">
        <v>0.0003843</v>
      </c>
      <c r="J4150">
        <v>1.9459101</v>
      </c>
      <c r="K4150">
        <v>0.00174886</v>
      </c>
      <c r="L4150">
        <v>4.8087</v>
      </c>
      <c r="M4150">
        <v>55.79</v>
      </c>
      <c r="N4150">
        <f t="shared" si="64"/>
        <v>4.7883856805608</v>
      </c>
    </row>
    <row r="4151" spans="1:14">
      <c r="A4151">
        <v>899</v>
      </c>
      <c r="B4151">
        <v>2018</v>
      </c>
      <c r="C4151">
        <v>0.0454545</v>
      </c>
      <c r="D4151">
        <v>0</v>
      </c>
      <c r="E4151">
        <v>0</v>
      </c>
      <c r="F4151">
        <v>0</v>
      </c>
      <c r="G4151">
        <v>0</v>
      </c>
      <c r="H4151">
        <v>0.4252725</v>
      </c>
      <c r="I4151">
        <v>0.0038146</v>
      </c>
      <c r="J4151">
        <v>1.3862944</v>
      </c>
      <c r="K4151">
        <v>0.00210463</v>
      </c>
      <c r="L4151">
        <v>7.2128</v>
      </c>
      <c r="M4151">
        <v>54.23</v>
      </c>
      <c r="N4151">
        <f t="shared" si="64"/>
        <v>4.8055911472089</v>
      </c>
    </row>
    <row r="4152" spans="1:14">
      <c r="A4152">
        <v>899</v>
      </c>
      <c r="B4152">
        <v>2019</v>
      </c>
      <c r="C4152">
        <v>0.0509383</v>
      </c>
      <c r="D4152">
        <v>0</v>
      </c>
      <c r="E4152">
        <v>0</v>
      </c>
      <c r="F4152">
        <v>0</v>
      </c>
      <c r="G4152">
        <v>0</v>
      </c>
      <c r="H4152">
        <v>0.4065066</v>
      </c>
      <c r="I4152">
        <v>0.0053809</v>
      </c>
      <c r="J4152">
        <v>1.6094379</v>
      </c>
      <c r="K4152">
        <v>0.00623539</v>
      </c>
      <c r="L4152">
        <v>1.4384</v>
      </c>
      <c r="M4152">
        <v>53.44</v>
      </c>
      <c r="N4152">
        <f t="shared" si="64"/>
        <v>4.3241578647517</v>
      </c>
    </row>
    <row r="4153" spans="1:14">
      <c r="A4153">
        <v>899</v>
      </c>
      <c r="B4153">
        <v>2020</v>
      </c>
      <c r="C4153">
        <v>0.059761</v>
      </c>
      <c r="D4153">
        <v>0.1142098</v>
      </c>
      <c r="E4153">
        <v>0</v>
      </c>
      <c r="F4153">
        <v>0</v>
      </c>
      <c r="G4153">
        <v>0</v>
      </c>
      <c r="H4153">
        <v>0.3477573</v>
      </c>
      <c r="I4153">
        <v>0.0051222</v>
      </c>
      <c r="J4153">
        <v>1.3862944</v>
      </c>
      <c r="K4153">
        <v>0.00295596</v>
      </c>
      <c r="L4153">
        <v>13.113</v>
      </c>
      <c r="M4153">
        <v>53.06</v>
      </c>
      <c r="N4153">
        <f t="shared" si="64"/>
        <v>5.1686475553718</v>
      </c>
    </row>
    <row r="4154" spans="1:14">
      <c r="A4154">
        <v>899</v>
      </c>
      <c r="B4154">
        <v>2021</v>
      </c>
      <c r="C4154">
        <v>0.0942211</v>
      </c>
      <c r="D4154">
        <v>0.1356784</v>
      </c>
      <c r="E4154">
        <v>0.0064346</v>
      </c>
      <c r="F4154">
        <v>0.002816</v>
      </c>
      <c r="G4154">
        <v>0</v>
      </c>
      <c r="H4154">
        <v>0.2813766</v>
      </c>
      <c r="I4154">
        <v>0.00607</v>
      </c>
      <c r="J4154">
        <v>3.6109178</v>
      </c>
      <c r="K4154">
        <v>0.0067866</v>
      </c>
      <c r="L4154">
        <v>3.72</v>
      </c>
      <c r="M4154">
        <v>54.42</v>
      </c>
      <c r="N4154">
        <f t="shared" si="64"/>
        <v>4.732534674561</v>
      </c>
    </row>
    <row r="4155" spans="1:14">
      <c r="A4155">
        <v>899</v>
      </c>
      <c r="B4155">
        <v>2022</v>
      </c>
      <c r="C4155">
        <v>0.1105826</v>
      </c>
      <c r="D4155">
        <v>0.2794293</v>
      </c>
      <c r="E4155">
        <v>0.010288</v>
      </c>
      <c r="F4155">
        <v>0.0006637</v>
      </c>
      <c r="G4155">
        <v>0</v>
      </c>
      <c r="H4155">
        <v>0.6494777</v>
      </c>
      <c r="I4155">
        <v>0.0054459</v>
      </c>
      <c r="J4155">
        <v>2.6390574</v>
      </c>
      <c r="K4155">
        <v>0.00831554</v>
      </c>
      <c r="L4155">
        <v>13.9488</v>
      </c>
      <c r="M4155">
        <v>60.861</v>
      </c>
      <c r="N4155">
        <f t="shared" si="64"/>
        <v>5.9618654567022</v>
      </c>
    </row>
    <row r="4156" spans="1:14">
      <c r="A4156">
        <v>900</v>
      </c>
      <c r="B4156">
        <v>2011</v>
      </c>
      <c r="C4156">
        <v>0.026576</v>
      </c>
      <c r="D4156">
        <v>0</v>
      </c>
      <c r="E4156">
        <v>0</v>
      </c>
      <c r="F4156">
        <v>0</v>
      </c>
      <c r="G4156">
        <v>0</v>
      </c>
      <c r="H4156">
        <v>0.0988782</v>
      </c>
      <c r="I4156">
        <v>0.3208529</v>
      </c>
      <c r="J4156">
        <v>0</v>
      </c>
      <c r="K4156">
        <v>0</v>
      </c>
      <c r="L4156">
        <v>0</v>
      </c>
      <c r="M4156">
        <v>0</v>
      </c>
      <c r="N4156">
        <f t="shared" si="64"/>
        <v>0.033763754991</v>
      </c>
    </row>
    <row r="4157" spans="1:14">
      <c r="A4157">
        <v>900</v>
      </c>
      <c r="B4157">
        <v>2012</v>
      </c>
      <c r="C4157">
        <v>0.0333151</v>
      </c>
      <c r="D4157">
        <v>0</v>
      </c>
      <c r="E4157">
        <v>0</v>
      </c>
      <c r="F4157">
        <v>0</v>
      </c>
      <c r="G4157">
        <v>0</v>
      </c>
      <c r="H4157">
        <v>0.1726817</v>
      </c>
      <c r="I4157">
        <v>0.2048036</v>
      </c>
      <c r="J4157">
        <v>0</v>
      </c>
      <c r="K4157">
        <v>0.00266312</v>
      </c>
      <c r="L4157">
        <v>3.63</v>
      </c>
      <c r="M4157">
        <v>66.19</v>
      </c>
      <c r="N4157">
        <f t="shared" si="64"/>
        <v>5.3291976263136</v>
      </c>
    </row>
    <row r="4158" spans="1:14">
      <c r="A4158">
        <v>900</v>
      </c>
      <c r="B4158">
        <v>2013</v>
      </c>
      <c r="C4158">
        <v>0.0280224</v>
      </c>
      <c r="D4158">
        <v>0</v>
      </c>
      <c r="E4158">
        <v>0</v>
      </c>
      <c r="F4158">
        <v>0</v>
      </c>
      <c r="G4158">
        <v>0</v>
      </c>
      <c r="H4158">
        <v>0.1662029</v>
      </c>
      <c r="I4158">
        <v>0.5748186</v>
      </c>
      <c r="J4158">
        <v>0</v>
      </c>
      <c r="K4158">
        <v>0.00069832</v>
      </c>
      <c r="L4158">
        <v>3.266</v>
      </c>
      <c r="M4158">
        <v>62.75</v>
      </c>
      <c r="N4158">
        <f t="shared" si="64"/>
        <v>5.0675586722766</v>
      </c>
    </row>
    <row r="4159" spans="1:14">
      <c r="A4159">
        <v>900</v>
      </c>
      <c r="B4159">
        <v>2014</v>
      </c>
      <c r="C4159">
        <v>0.0322222</v>
      </c>
      <c r="D4159">
        <v>0</v>
      </c>
      <c r="E4159">
        <v>0</v>
      </c>
      <c r="F4159">
        <v>0</v>
      </c>
      <c r="G4159">
        <v>0</v>
      </c>
      <c r="H4159">
        <v>0.1780196</v>
      </c>
      <c r="I4159">
        <v>0.5883399</v>
      </c>
      <c r="J4159">
        <v>2.1972246</v>
      </c>
      <c r="K4159">
        <v>0.00135931</v>
      </c>
      <c r="L4159">
        <v>10.5696</v>
      </c>
      <c r="M4159">
        <v>64.47</v>
      </c>
      <c r="N4159">
        <f t="shared" si="64"/>
        <v>5.9251603946703</v>
      </c>
    </row>
    <row r="4160" spans="1:14">
      <c r="A4160">
        <v>900</v>
      </c>
      <c r="B4160">
        <v>2015</v>
      </c>
      <c r="C4160">
        <v>0.0326937</v>
      </c>
      <c r="D4160">
        <v>0.0056859</v>
      </c>
      <c r="E4160">
        <v>0</v>
      </c>
      <c r="F4160">
        <v>0</v>
      </c>
      <c r="G4160">
        <v>0</v>
      </c>
      <c r="H4160">
        <v>0.1501735</v>
      </c>
      <c r="I4160">
        <v>0.5457889</v>
      </c>
      <c r="J4160">
        <v>2.5649493</v>
      </c>
      <c r="K4160">
        <v>0.00172265</v>
      </c>
      <c r="L4160">
        <v>4.5</v>
      </c>
      <c r="M4160">
        <v>62.75</v>
      </c>
      <c r="N4160">
        <f t="shared" si="64"/>
        <v>5.3576829456005</v>
      </c>
    </row>
    <row r="4161" spans="1:14">
      <c r="A4161">
        <v>900</v>
      </c>
      <c r="B4161">
        <v>2016</v>
      </c>
      <c r="C4161">
        <v>0.0370874</v>
      </c>
      <c r="D4161">
        <v>0.0044233</v>
      </c>
      <c r="E4161">
        <v>0</v>
      </c>
      <c r="F4161">
        <v>0</v>
      </c>
      <c r="G4161">
        <v>0</v>
      </c>
      <c r="H4161">
        <v>0.1146437</v>
      </c>
      <c r="I4161">
        <v>0.4528536</v>
      </c>
      <c r="J4161">
        <v>2.0794415</v>
      </c>
      <c r="K4161">
        <v>0.003367</v>
      </c>
      <c r="L4161">
        <v>12.5268</v>
      </c>
      <c r="M4161">
        <v>58.82</v>
      </c>
      <c r="N4161">
        <f t="shared" si="64"/>
        <v>5.621731812275</v>
      </c>
    </row>
    <row r="4162" spans="1:14">
      <c r="A4162">
        <v>900</v>
      </c>
      <c r="B4162">
        <v>2017</v>
      </c>
      <c r="C4162">
        <v>0.0431973</v>
      </c>
      <c r="D4162">
        <v>0.0054422</v>
      </c>
      <c r="E4162">
        <v>0</v>
      </c>
      <c r="F4162">
        <v>0</v>
      </c>
      <c r="G4162">
        <v>0</v>
      </c>
      <c r="H4162">
        <v>0.1001802</v>
      </c>
      <c r="I4162">
        <v>0.4201114</v>
      </c>
      <c r="J4162">
        <v>1.6094379</v>
      </c>
      <c r="K4162">
        <v>0.0042061</v>
      </c>
      <c r="L4162">
        <v>2.5866</v>
      </c>
      <c r="M4162">
        <v>60.43</v>
      </c>
      <c r="N4162">
        <f t="shared" si="64"/>
        <v>4.950035299126</v>
      </c>
    </row>
    <row r="4163" spans="1:14">
      <c r="A4163">
        <v>900</v>
      </c>
      <c r="B4163">
        <v>2018</v>
      </c>
      <c r="C4163">
        <v>0.0426155</v>
      </c>
      <c r="D4163">
        <v>0.0055303</v>
      </c>
      <c r="E4163">
        <v>0.0002648</v>
      </c>
      <c r="F4163">
        <v>0</v>
      </c>
      <c r="G4163" s="3">
        <v>2.75e-5</v>
      </c>
      <c r="H4163">
        <v>0.0866625</v>
      </c>
      <c r="I4163">
        <v>0.3820131</v>
      </c>
      <c r="J4163">
        <v>1.0986123</v>
      </c>
      <c r="K4163">
        <v>0.00434783</v>
      </c>
      <c r="L4163">
        <v>2.0496</v>
      </c>
      <c r="M4163">
        <v>60.43</v>
      </c>
      <c r="N4163">
        <f t="shared" ref="N4163:N4226" si="65">C4163*0.07817+D4163*0.07432+E4163*0.13901+F4163*0.14558+G4163*0.10473+H4163*0.07433+I4163*0.07585+J4163*0.07758+K4163*0.07863+L4163*0.0759+M4163*0.07588</f>
        <v>4.8657645248209</v>
      </c>
    </row>
    <row r="4164" spans="1:14">
      <c r="A4164">
        <v>900</v>
      </c>
      <c r="B4164">
        <v>2019</v>
      </c>
      <c r="C4164">
        <v>0.0334477</v>
      </c>
      <c r="D4164">
        <v>0.0037164</v>
      </c>
      <c r="E4164">
        <v>0.0001997</v>
      </c>
      <c r="F4164">
        <v>0</v>
      </c>
      <c r="G4164" s="3">
        <v>8.99e-6</v>
      </c>
      <c r="H4164">
        <v>0.0615881</v>
      </c>
      <c r="I4164">
        <v>0.3647124</v>
      </c>
      <c r="J4164">
        <v>3.2188759</v>
      </c>
      <c r="K4164">
        <v>0.00591366</v>
      </c>
      <c r="L4164">
        <v>9.0567</v>
      </c>
      <c r="M4164">
        <v>60.43</v>
      </c>
      <c r="N4164">
        <f t="shared" si="65"/>
        <v>5.5581781037975</v>
      </c>
    </row>
    <row r="4165" spans="1:14">
      <c r="A4165">
        <v>900</v>
      </c>
      <c r="B4165">
        <v>2020</v>
      </c>
      <c r="C4165">
        <v>0.0324324</v>
      </c>
      <c r="D4165">
        <v>0.0172458</v>
      </c>
      <c r="E4165">
        <v>0.0004023</v>
      </c>
      <c r="F4165" s="3">
        <v>5.8e-5</v>
      </c>
      <c r="G4165">
        <v>0</v>
      </c>
      <c r="H4165">
        <v>0.0420323</v>
      </c>
      <c r="I4165">
        <v>0.5146861</v>
      </c>
      <c r="J4165">
        <v>4.1271343</v>
      </c>
      <c r="K4165">
        <v>0.00798991</v>
      </c>
      <c r="L4165">
        <v>2.106</v>
      </c>
      <c r="M4165">
        <v>62.15</v>
      </c>
      <c r="N4165">
        <f t="shared" si="65"/>
        <v>5.2426432430883</v>
      </c>
    </row>
    <row r="4166" spans="1:14">
      <c r="A4166">
        <v>900</v>
      </c>
      <c r="B4166">
        <v>2021</v>
      </c>
      <c r="C4166">
        <v>0.0331917</v>
      </c>
      <c r="D4166">
        <v>0.0212427</v>
      </c>
      <c r="E4166">
        <v>0.0004499</v>
      </c>
      <c r="F4166">
        <v>0.0001198</v>
      </c>
      <c r="G4166" s="3">
        <v>6.52e-6</v>
      </c>
      <c r="H4166">
        <v>0.0309131</v>
      </c>
      <c r="I4166">
        <v>0.5820392</v>
      </c>
      <c r="J4166">
        <v>4.1896548</v>
      </c>
      <c r="K4166">
        <v>0.01362207</v>
      </c>
      <c r="L4166">
        <v>1.984</v>
      </c>
      <c r="M4166">
        <v>62.15</v>
      </c>
      <c r="N4166">
        <f t="shared" si="65"/>
        <v>5.2433315833667</v>
      </c>
    </row>
    <row r="4167" spans="1:14">
      <c r="A4167">
        <v>900</v>
      </c>
      <c r="B4167">
        <v>2022</v>
      </c>
      <c r="C4167">
        <v>0.0391705</v>
      </c>
      <c r="D4167">
        <v>0.0244816</v>
      </c>
      <c r="E4167">
        <v>0.000569</v>
      </c>
      <c r="F4167" s="3">
        <v>6.64e-5</v>
      </c>
      <c r="G4167" s="3">
        <v>8.44e-6</v>
      </c>
      <c r="H4167">
        <v>0.0272342</v>
      </c>
      <c r="I4167">
        <v>0.5641137</v>
      </c>
      <c r="J4167">
        <v>3.1354942</v>
      </c>
      <c r="K4167">
        <v>0.01245589</v>
      </c>
      <c r="L4167">
        <v>4.016</v>
      </c>
      <c r="M4167">
        <v>59.138</v>
      </c>
      <c r="N4167">
        <f t="shared" si="65"/>
        <v>5.0862203065179</v>
      </c>
    </row>
    <row r="4168" spans="1:14">
      <c r="A4168">
        <v>901</v>
      </c>
      <c r="B4168">
        <v>2011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0.1348212</v>
      </c>
      <c r="I4168">
        <v>0.046195</v>
      </c>
      <c r="J4168">
        <v>0</v>
      </c>
      <c r="K4168">
        <v>0</v>
      </c>
      <c r="L4168">
        <v>0</v>
      </c>
      <c r="M4168">
        <v>0</v>
      </c>
      <c r="N4168">
        <f t="shared" si="65"/>
        <v>0.013525150546</v>
      </c>
    </row>
    <row r="4169" spans="1:14">
      <c r="A4169">
        <v>901</v>
      </c>
      <c r="B4169">
        <v>2012</v>
      </c>
      <c r="C4169">
        <v>0.1155131</v>
      </c>
      <c r="D4169">
        <v>0</v>
      </c>
      <c r="E4169">
        <v>0</v>
      </c>
      <c r="F4169">
        <v>0</v>
      </c>
      <c r="G4169">
        <v>0</v>
      </c>
      <c r="H4169">
        <v>0.116973</v>
      </c>
      <c r="I4169">
        <v>0.0500002</v>
      </c>
      <c r="J4169">
        <v>3.8918202</v>
      </c>
      <c r="K4169">
        <v>0.01871019</v>
      </c>
      <c r="L4169">
        <v>0.2684</v>
      </c>
      <c r="M4169">
        <v>64.51</v>
      </c>
      <c r="N4169">
        <f t="shared" si="65"/>
        <v>5.2403057306427</v>
      </c>
    </row>
    <row r="4170" spans="1:14">
      <c r="A4170">
        <v>901</v>
      </c>
      <c r="B4170">
        <v>2013</v>
      </c>
      <c r="C4170">
        <v>0.1264031</v>
      </c>
      <c r="D4170">
        <v>0</v>
      </c>
      <c r="E4170">
        <v>0</v>
      </c>
      <c r="F4170">
        <v>0</v>
      </c>
      <c r="G4170">
        <v>0</v>
      </c>
      <c r="H4170">
        <v>0.0971648</v>
      </c>
      <c r="I4170">
        <v>0.0480632</v>
      </c>
      <c r="J4170">
        <v>3.8918202</v>
      </c>
      <c r="K4170">
        <v>0.01689043</v>
      </c>
      <c r="L4170">
        <v>5.0393</v>
      </c>
      <c r="M4170">
        <v>64.51</v>
      </c>
      <c r="N4170">
        <f t="shared" si="65"/>
        <v>5.6015059592579</v>
      </c>
    </row>
    <row r="4171" spans="1:14">
      <c r="A4171">
        <v>901</v>
      </c>
      <c r="B4171">
        <v>2014</v>
      </c>
      <c r="C4171">
        <v>0.1185771</v>
      </c>
      <c r="D4171">
        <v>0</v>
      </c>
      <c r="E4171">
        <v>0</v>
      </c>
      <c r="F4171">
        <v>0</v>
      </c>
      <c r="G4171">
        <v>0</v>
      </c>
      <c r="H4171">
        <v>0.0880105</v>
      </c>
      <c r="I4171">
        <v>0.0391079</v>
      </c>
      <c r="J4171">
        <v>4.1431346</v>
      </c>
      <c r="K4171">
        <v>0.01935484</v>
      </c>
      <c r="L4171">
        <v>6.1464</v>
      </c>
      <c r="M4171">
        <v>62.72</v>
      </c>
      <c r="N4171">
        <f t="shared" si="65"/>
        <v>5.5674289399242</v>
      </c>
    </row>
    <row r="4172" spans="1:14">
      <c r="A4172">
        <v>901</v>
      </c>
      <c r="B4172">
        <v>2015</v>
      </c>
      <c r="C4172">
        <v>0.1018256</v>
      </c>
      <c r="D4172">
        <v>0.2555781</v>
      </c>
      <c r="E4172">
        <v>0</v>
      </c>
      <c r="F4172">
        <v>0</v>
      </c>
      <c r="G4172">
        <v>0</v>
      </c>
      <c r="H4172">
        <v>0.105228</v>
      </c>
      <c r="I4172">
        <v>0.0498571</v>
      </c>
      <c r="J4172">
        <v>4.2626801</v>
      </c>
      <c r="K4172">
        <v>0.02363636</v>
      </c>
      <c r="L4172">
        <v>1.1175</v>
      </c>
      <c r="M4172">
        <v>61.14</v>
      </c>
      <c r="N4172">
        <f t="shared" si="65"/>
        <v>5.0952362289638</v>
      </c>
    </row>
    <row r="4173" spans="1:14">
      <c r="A4173">
        <v>901</v>
      </c>
      <c r="B4173">
        <v>2016</v>
      </c>
      <c r="C4173">
        <v>0.0843458</v>
      </c>
      <c r="D4173">
        <v>0.18137</v>
      </c>
      <c r="E4173">
        <v>0</v>
      </c>
      <c r="F4173">
        <v>0</v>
      </c>
      <c r="G4173">
        <v>0</v>
      </c>
      <c r="H4173">
        <v>0.1389709</v>
      </c>
      <c r="I4173">
        <v>0.0570407</v>
      </c>
      <c r="J4173">
        <v>4.4188404</v>
      </c>
      <c r="K4173">
        <v>0.01907487</v>
      </c>
      <c r="L4173">
        <v>2.9432</v>
      </c>
      <c r="M4173">
        <v>57.56</v>
      </c>
      <c r="N4173">
        <f t="shared" si="65"/>
        <v>4.9700841489381</v>
      </c>
    </row>
    <row r="4174" spans="1:14">
      <c r="A4174">
        <v>901</v>
      </c>
      <c r="B4174">
        <v>2017</v>
      </c>
      <c r="C4174">
        <v>0.1325165</v>
      </c>
      <c r="D4174">
        <v>0.167016</v>
      </c>
      <c r="E4174">
        <v>0</v>
      </c>
      <c r="F4174">
        <v>0</v>
      </c>
      <c r="G4174">
        <v>0</v>
      </c>
      <c r="H4174">
        <v>0.1465103</v>
      </c>
      <c r="I4174">
        <v>0.0549401</v>
      </c>
      <c r="J4174">
        <v>4.6347289</v>
      </c>
      <c r="K4174">
        <v>0.01962865</v>
      </c>
      <c r="L4174">
        <v>2.5866</v>
      </c>
      <c r="M4174">
        <v>60.74</v>
      </c>
      <c r="N4174">
        <f t="shared" si="65"/>
        <v>5.2042085699205</v>
      </c>
    </row>
    <row r="4175" spans="1:14">
      <c r="A4175">
        <v>901</v>
      </c>
      <c r="B4175">
        <v>2018</v>
      </c>
      <c r="C4175">
        <v>0.1824875</v>
      </c>
      <c r="D4175">
        <v>0.1491228</v>
      </c>
      <c r="E4175">
        <v>0.0242906</v>
      </c>
      <c r="F4175">
        <v>0.006348</v>
      </c>
      <c r="G4175">
        <v>0.0005489</v>
      </c>
      <c r="H4175">
        <v>0.1526215</v>
      </c>
      <c r="I4175">
        <v>0.0548601</v>
      </c>
      <c r="J4175">
        <v>4.6249728</v>
      </c>
      <c r="K4175">
        <v>0.01075682</v>
      </c>
      <c r="L4175">
        <v>1.2096</v>
      </c>
      <c r="M4175">
        <v>60.74</v>
      </c>
      <c r="N4175">
        <f t="shared" si="65"/>
        <v>5.1056226520746</v>
      </c>
    </row>
    <row r="4176" spans="1:14">
      <c r="A4176">
        <v>901</v>
      </c>
      <c r="B4176">
        <v>2019</v>
      </c>
      <c r="C4176">
        <v>0.1801088</v>
      </c>
      <c r="D4176">
        <v>0.1546232</v>
      </c>
      <c r="E4176">
        <v>0.0240527</v>
      </c>
      <c r="F4176">
        <v>0.0078763</v>
      </c>
      <c r="G4176">
        <v>0.0003918</v>
      </c>
      <c r="H4176">
        <v>0.1868326</v>
      </c>
      <c r="I4176">
        <v>0.0492936</v>
      </c>
      <c r="J4176">
        <v>4.7621741</v>
      </c>
      <c r="K4176">
        <v>0.01953311</v>
      </c>
      <c r="L4176">
        <v>3.509</v>
      </c>
      <c r="M4176">
        <v>57.37</v>
      </c>
      <c r="N4176">
        <f t="shared" si="65"/>
        <v>5.0382821737503</v>
      </c>
    </row>
    <row r="4177" spans="1:14">
      <c r="A4177">
        <v>901</v>
      </c>
      <c r="B4177">
        <v>2020</v>
      </c>
      <c r="C4177">
        <v>0.1814733</v>
      </c>
      <c r="D4177">
        <v>0.1547581</v>
      </c>
      <c r="E4177">
        <v>0.0317402</v>
      </c>
      <c r="F4177">
        <v>0.012569</v>
      </c>
      <c r="G4177">
        <v>0.0007912</v>
      </c>
      <c r="H4177">
        <v>0.1948453</v>
      </c>
      <c r="I4177">
        <v>0.0283532</v>
      </c>
      <c r="J4177">
        <v>4.7184987</v>
      </c>
      <c r="K4177">
        <v>0.01449932</v>
      </c>
      <c r="L4177">
        <v>0.198</v>
      </c>
      <c r="M4177">
        <v>64.97</v>
      </c>
      <c r="N4177">
        <f t="shared" si="65"/>
        <v>5.3607987044976</v>
      </c>
    </row>
    <row r="4178" spans="1:14">
      <c r="A4178">
        <v>901</v>
      </c>
      <c r="B4178">
        <v>2021</v>
      </c>
      <c r="C4178">
        <v>0.2123352</v>
      </c>
      <c r="D4178">
        <v>0.1578782</v>
      </c>
      <c r="E4178">
        <v>0.0281635</v>
      </c>
      <c r="F4178">
        <v>0.0084699</v>
      </c>
      <c r="G4178">
        <v>0.0001476</v>
      </c>
      <c r="H4178">
        <v>0.1473577</v>
      </c>
      <c r="I4178">
        <v>0.0239755</v>
      </c>
      <c r="J4178">
        <v>3.9702919</v>
      </c>
      <c r="K4178">
        <v>0.04139927</v>
      </c>
      <c r="L4178">
        <v>4.5136</v>
      </c>
      <c r="M4178">
        <v>63.39</v>
      </c>
      <c r="N4178">
        <f t="shared" si="65"/>
        <v>5.5101528144511</v>
      </c>
    </row>
    <row r="4179" spans="1:14">
      <c r="A4179">
        <v>901</v>
      </c>
      <c r="B4179">
        <v>2022</v>
      </c>
      <c r="C4179">
        <v>0.2103038</v>
      </c>
      <c r="D4179">
        <v>0.1890072</v>
      </c>
      <c r="E4179">
        <v>0.030649</v>
      </c>
      <c r="F4179">
        <v>0.0083113</v>
      </c>
      <c r="G4179">
        <v>0.0001832</v>
      </c>
      <c r="H4179">
        <v>0.1586617</v>
      </c>
      <c r="I4179">
        <v>0.0247645</v>
      </c>
      <c r="J4179">
        <v>1.0986123</v>
      </c>
      <c r="K4179">
        <v>0.03424346</v>
      </c>
      <c r="L4179">
        <v>8.2368</v>
      </c>
      <c r="M4179">
        <v>60.701</v>
      </c>
      <c r="N4179">
        <f t="shared" si="65"/>
        <v>5.3687357432098</v>
      </c>
    </row>
    <row r="4180" spans="1:14">
      <c r="A4180">
        <v>902</v>
      </c>
      <c r="B4180">
        <v>2011</v>
      </c>
      <c r="C4180">
        <v>0.0105448</v>
      </c>
      <c r="D4180">
        <v>0</v>
      </c>
      <c r="E4180">
        <v>0</v>
      </c>
      <c r="F4180">
        <v>0</v>
      </c>
      <c r="G4180">
        <v>0</v>
      </c>
      <c r="H4180">
        <v>0.2624985</v>
      </c>
      <c r="I4180">
        <v>0.0259942</v>
      </c>
      <c r="J4180">
        <v>3.4011974</v>
      </c>
      <c r="K4180">
        <v>0.00043995</v>
      </c>
      <c r="L4180">
        <v>7.8372</v>
      </c>
      <c r="M4180">
        <v>62.93</v>
      </c>
      <c r="N4180">
        <f t="shared" si="65"/>
        <v>5.6561788281515</v>
      </c>
    </row>
    <row r="4181" spans="1:14">
      <c r="A4181">
        <v>902</v>
      </c>
      <c r="B4181">
        <v>2012</v>
      </c>
      <c r="C4181">
        <v>0.0150376</v>
      </c>
      <c r="D4181">
        <v>0</v>
      </c>
      <c r="E4181">
        <v>0</v>
      </c>
      <c r="F4181">
        <v>0</v>
      </c>
      <c r="G4181">
        <v>0</v>
      </c>
      <c r="H4181">
        <v>0.2781285</v>
      </c>
      <c r="I4181">
        <v>0.0267943</v>
      </c>
      <c r="J4181">
        <v>2.4849067</v>
      </c>
      <c r="K4181">
        <v>0.00271493</v>
      </c>
      <c r="L4181">
        <v>4.4638</v>
      </c>
      <c r="M4181">
        <v>62.72</v>
      </c>
      <c r="N4181">
        <f t="shared" si="65"/>
        <v>5.3148696849839</v>
      </c>
    </row>
    <row r="4182" spans="1:14">
      <c r="A4182">
        <v>902</v>
      </c>
      <c r="B4182">
        <v>2013</v>
      </c>
      <c r="C4182">
        <v>0.0248756</v>
      </c>
      <c r="D4182">
        <v>0</v>
      </c>
      <c r="E4182">
        <v>0</v>
      </c>
      <c r="F4182">
        <v>0</v>
      </c>
      <c r="G4182">
        <v>0</v>
      </c>
      <c r="H4182">
        <v>0.2319268</v>
      </c>
      <c r="I4182">
        <v>0.022453</v>
      </c>
      <c r="J4182">
        <v>2.4849067</v>
      </c>
      <c r="K4182">
        <v>0.00735294</v>
      </c>
      <c r="L4182">
        <v>5.4533</v>
      </c>
      <c r="M4182">
        <v>62.72</v>
      </c>
      <c r="N4182">
        <f t="shared" si="65"/>
        <v>5.3873429982042</v>
      </c>
    </row>
    <row r="4183" spans="1:14">
      <c r="A4183">
        <v>902</v>
      </c>
      <c r="B4183">
        <v>2014</v>
      </c>
      <c r="C4183">
        <v>0.0080537</v>
      </c>
      <c r="D4183">
        <v>0</v>
      </c>
      <c r="E4183">
        <v>0</v>
      </c>
      <c r="F4183">
        <v>0</v>
      </c>
      <c r="G4183">
        <v>0</v>
      </c>
      <c r="H4183">
        <v>0.3721691</v>
      </c>
      <c r="I4183">
        <v>0.0565236</v>
      </c>
      <c r="J4183">
        <v>2.9957323</v>
      </c>
      <c r="K4183">
        <v>0.00366189</v>
      </c>
      <c r="L4183">
        <v>9.9768</v>
      </c>
      <c r="M4183">
        <v>54.61</v>
      </c>
      <c r="N4183">
        <f t="shared" si="65"/>
        <v>5.1663229682367</v>
      </c>
    </row>
    <row r="4184" spans="1:14">
      <c r="A4184">
        <v>902</v>
      </c>
      <c r="B4184">
        <v>2015</v>
      </c>
      <c r="C4184">
        <v>0.0041392</v>
      </c>
      <c r="D4184">
        <v>0.0530431</v>
      </c>
      <c r="E4184">
        <v>0</v>
      </c>
      <c r="F4184">
        <v>0</v>
      </c>
      <c r="G4184">
        <v>0</v>
      </c>
      <c r="H4184">
        <v>0.2827121</v>
      </c>
      <c r="I4184">
        <v>0.0515684</v>
      </c>
      <c r="J4184">
        <v>3.4657359</v>
      </c>
      <c r="K4184">
        <v>0.0098656</v>
      </c>
      <c r="L4184">
        <v>0.505</v>
      </c>
      <c r="M4184">
        <v>70.5</v>
      </c>
      <c r="N4184">
        <f t="shared" si="65"/>
        <v>5.686708201239</v>
      </c>
    </row>
    <row r="4185" spans="1:14">
      <c r="A4185">
        <v>902</v>
      </c>
      <c r="B4185">
        <v>2016</v>
      </c>
      <c r="C4185">
        <v>0.006506</v>
      </c>
      <c r="D4185">
        <v>0.0545616</v>
      </c>
      <c r="E4185">
        <v>0</v>
      </c>
      <c r="F4185">
        <v>0</v>
      </c>
      <c r="G4185">
        <v>0</v>
      </c>
      <c r="H4185">
        <v>0.3253608</v>
      </c>
      <c r="I4185">
        <v>0.0613172</v>
      </c>
      <c r="J4185">
        <v>3.1780539</v>
      </c>
      <c r="K4185">
        <v>0.00702273</v>
      </c>
      <c r="L4185">
        <v>9.581</v>
      </c>
      <c r="M4185">
        <v>64.73</v>
      </c>
      <c r="N4185">
        <f t="shared" si="65"/>
        <v>5.9194144888379</v>
      </c>
    </row>
    <row r="4186" spans="1:14">
      <c r="A4186">
        <v>902</v>
      </c>
      <c r="B4186">
        <v>2017</v>
      </c>
      <c r="C4186">
        <v>0.0080633</v>
      </c>
      <c r="D4186">
        <v>0.060855</v>
      </c>
      <c r="E4186">
        <v>0</v>
      </c>
      <c r="F4186">
        <v>0</v>
      </c>
      <c r="G4186">
        <v>0</v>
      </c>
      <c r="H4186">
        <v>0.3106801</v>
      </c>
      <c r="I4186">
        <v>0.0588057</v>
      </c>
      <c r="J4186">
        <v>3.4011974</v>
      </c>
      <c r="K4186">
        <v>0.00495179</v>
      </c>
      <c r="L4186">
        <v>12.3228</v>
      </c>
      <c r="M4186">
        <v>68.56</v>
      </c>
      <c r="N4186">
        <f t="shared" si="65"/>
        <v>6.4345938894787</v>
      </c>
    </row>
    <row r="4187" spans="1:14">
      <c r="A4187">
        <v>902</v>
      </c>
      <c r="B4187">
        <v>2018</v>
      </c>
      <c r="C4187">
        <v>0.0076764</v>
      </c>
      <c r="D4187">
        <v>0.0602303</v>
      </c>
      <c r="E4187">
        <v>0.001035</v>
      </c>
      <c r="F4187">
        <v>0.0008134</v>
      </c>
      <c r="G4187">
        <v>0</v>
      </c>
      <c r="H4187">
        <v>0.3117067</v>
      </c>
      <c r="I4187">
        <v>0.0568478</v>
      </c>
      <c r="J4187">
        <v>3.4657359</v>
      </c>
      <c r="K4187">
        <v>0.00447761</v>
      </c>
      <c r="L4187">
        <v>5.4152</v>
      </c>
      <c r="M4187">
        <v>71.93</v>
      </c>
      <c r="N4187">
        <f t="shared" si="65"/>
        <v>6.1711056804433</v>
      </c>
    </row>
    <row r="4188" spans="1:14">
      <c r="A4188">
        <v>902</v>
      </c>
      <c r="B4188">
        <v>2019</v>
      </c>
      <c r="C4188">
        <v>0.0100113</v>
      </c>
      <c r="D4188">
        <v>0.0582346</v>
      </c>
      <c r="E4188">
        <v>0.0014834</v>
      </c>
      <c r="F4188">
        <v>0.001241</v>
      </c>
      <c r="G4188">
        <v>0</v>
      </c>
      <c r="H4188">
        <v>0.289942</v>
      </c>
      <c r="I4188">
        <v>0.0617462</v>
      </c>
      <c r="J4188">
        <v>3.4657359</v>
      </c>
      <c r="K4188">
        <v>0.00165837</v>
      </c>
      <c r="L4188">
        <v>2.8217</v>
      </c>
      <c r="M4188">
        <v>71.93</v>
      </c>
      <c r="N4188">
        <f t="shared" si="65"/>
        <v>5.9729499078921</v>
      </c>
    </row>
    <row r="4189" spans="1:14">
      <c r="A4189">
        <v>902</v>
      </c>
      <c r="B4189">
        <v>2020</v>
      </c>
      <c r="C4189">
        <v>0.0141834</v>
      </c>
      <c r="D4189">
        <v>0.0576976</v>
      </c>
      <c r="E4189">
        <v>0.0012904</v>
      </c>
      <c r="F4189">
        <v>0.0019181</v>
      </c>
      <c r="G4189">
        <v>0</v>
      </c>
      <c r="H4189">
        <v>0.2569442</v>
      </c>
      <c r="I4189">
        <v>0.0661893</v>
      </c>
      <c r="J4189">
        <v>3.4011974</v>
      </c>
      <c r="K4189">
        <v>0.00199867</v>
      </c>
      <c r="L4189">
        <v>7.566</v>
      </c>
      <c r="M4189">
        <v>71.93</v>
      </c>
      <c r="N4189">
        <f t="shared" si="65"/>
        <v>6.3263043880171</v>
      </c>
    </row>
    <row r="4190" spans="1:14">
      <c r="A4190">
        <v>902</v>
      </c>
      <c r="B4190">
        <v>2021</v>
      </c>
      <c r="C4190">
        <v>0.0179705</v>
      </c>
      <c r="D4190">
        <v>0.0507967</v>
      </c>
      <c r="E4190">
        <v>0.0023514</v>
      </c>
      <c r="F4190">
        <v>0.0015225</v>
      </c>
      <c r="G4190">
        <v>0</v>
      </c>
      <c r="H4190">
        <v>0.3420877</v>
      </c>
      <c r="I4190">
        <v>0.0656647</v>
      </c>
      <c r="J4190">
        <v>3.2958369</v>
      </c>
      <c r="K4190">
        <v>0.00352255</v>
      </c>
      <c r="L4190">
        <v>5.7009</v>
      </c>
      <c r="M4190">
        <v>67.77</v>
      </c>
      <c r="N4190">
        <f t="shared" si="65"/>
        <v>5.8671904394375</v>
      </c>
    </row>
    <row r="4191" spans="1:14">
      <c r="A4191">
        <v>902</v>
      </c>
      <c r="B4191">
        <v>2022</v>
      </c>
      <c r="C4191">
        <v>0.0164428</v>
      </c>
      <c r="D4191">
        <v>0.069824</v>
      </c>
      <c r="E4191">
        <v>0.002085</v>
      </c>
      <c r="F4191">
        <v>0.0010133</v>
      </c>
      <c r="G4191">
        <v>0</v>
      </c>
      <c r="H4191">
        <v>0.3909518</v>
      </c>
      <c r="I4191">
        <v>0.0804543</v>
      </c>
      <c r="J4191">
        <v>2.8903718</v>
      </c>
      <c r="K4191">
        <v>0.00350698</v>
      </c>
      <c r="L4191">
        <v>2.9856</v>
      </c>
      <c r="M4191">
        <v>65.074</v>
      </c>
      <c r="N4191">
        <f t="shared" si="65"/>
        <v>5.4310068694504</v>
      </c>
    </row>
    <row r="4192" spans="1:14">
      <c r="A4192">
        <v>903</v>
      </c>
      <c r="B4192">
        <v>2011</v>
      </c>
      <c r="C4192">
        <v>0.0062273</v>
      </c>
      <c r="D4192">
        <v>0</v>
      </c>
      <c r="E4192">
        <v>0</v>
      </c>
      <c r="F4192">
        <v>0</v>
      </c>
      <c r="G4192">
        <v>0</v>
      </c>
      <c r="H4192">
        <v>0.2155827</v>
      </c>
      <c r="I4192">
        <v>0.0752203</v>
      </c>
      <c r="J4192">
        <v>0</v>
      </c>
      <c r="K4192">
        <v>0.00095785</v>
      </c>
      <c r="L4192">
        <v>3.3915</v>
      </c>
      <c r="M4192">
        <v>57.67</v>
      </c>
      <c r="N4192">
        <f t="shared" si="65"/>
        <v>4.6557062756325</v>
      </c>
    </row>
    <row r="4193" spans="1:14">
      <c r="A4193">
        <v>903</v>
      </c>
      <c r="B4193">
        <v>2012</v>
      </c>
      <c r="C4193">
        <v>0.0064592</v>
      </c>
      <c r="D4193">
        <v>0</v>
      </c>
      <c r="E4193">
        <v>0</v>
      </c>
      <c r="F4193">
        <v>0</v>
      </c>
      <c r="G4193">
        <v>0</v>
      </c>
      <c r="H4193">
        <v>0.3409583</v>
      </c>
      <c r="I4193">
        <v>0.0586786</v>
      </c>
      <c r="J4193">
        <v>2.3978953</v>
      </c>
      <c r="K4193">
        <v>0.00290487</v>
      </c>
      <c r="L4193">
        <v>7.9288</v>
      </c>
      <c r="M4193">
        <v>55.88</v>
      </c>
      <c r="N4193">
        <f t="shared" si="65"/>
        <v>5.0585265652151</v>
      </c>
    </row>
    <row r="4194" spans="1:14">
      <c r="A4194">
        <v>903</v>
      </c>
      <c r="B4194">
        <v>2013</v>
      </c>
      <c r="C4194">
        <v>0.0153302</v>
      </c>
      <c r="D4194">
        <v>0</v>
      </c>
      <c r="E4194">
        <v>0</v>
      </c>
      <c r="F4194">
        <v>0</v>
      </c>
      <c r="G4194">
        <v>0</v>
      </c>
      <c r="H4194">
        <v>0.342807</v>
      </c>
      <c r="I4194">
        <v>0.0553998</v>
      </c>
      <c r="J4194">
        <v>2.9444389</v>
      </c>
      <c r="K4194">
        <v>0.00321479</v>
      </c>
      <c r="L4194">
        <v>2.1988</v>
      </c>
      <c r="M4194">
        <v>59.25</v>
      </c>
      <c r="N4194">
        <f t="shared" si="65"/>
        <v>4.9223425496737</v>
      </c>
    </row>
    <row r="4195" spans="1:14">
      <c r="A4195">
        <v>903</v>
      </c>
      <c r="B4195">
        <v>2014</v>
      </c>
      <c r="C4195">
        <v>0.0185407</v>
      </c>
      <c r="D4195">
        <v>0</v>
      </c>
      <c r="E4195">
        <v>0</v>
      </c>
      <c r="F4195">
        <v>0</v>
      </c>
      <c r="G4195">
        <v>0</v>
      </c>
      <c r="H4195">
        <v>0.2882129</v>
      </c>
      <c r="I4195">
        <v>0.0687392</v>
      </c>
      <c r="J4195">
        <v>3.0910425</v>
      </c>
      <c r="K4195">
        <v>0.00320151</v>
      </c>
      <c r="L4195">
        <v>2.9808</v>
      </c>
      <c r="M4195">
        <v>59.25</v>
      </c>
      <c r="N4195">
        <f t="shared" si="65"/>
        <v>4.9902735915773</v>
      </c>
    </row>
    <row r="4196" spans="1:14">
      <c r="A4196">
        <v>903</v>
      </c>
      <c r="B4196">
        <v>2015</v>
      </c>
      <c r="C4196">
        <v>0.0185395</v>
      </c>
      <c r="D4196">
        <v>0.082482</v>
      </c>
      <c r="E4196">
        <v>0</v>
      </c>
      <c r="F4196">
        <v>0</v>
      </c>
      <c r="G4196">
        <v>0</v>
      </c>
      <c r="H4196">
        <v>0.2775346</v>
      </c>
      <c r="I4196">
        <v>0.0675128</v>
      </c>
      <c r="J4196">
        <v>3.3322046</v>
      </c>
      <c r="K4196">
        <v>0.00457417</v>
      </c>
      <c r="L4196">
        <v>9.6875</v>
      </c>
      <c r="M4196">
        <v>59.25</v>
      </c>
      <c r="N4196">
        <f t="shared" si="65"/>
        <v>5.5233726375081</v>
      </c>
    </row>
    <row r="4197" spans="1:14">
      <c r="A4197">
        <v>903</v>
      </c>
      <c r="B4197">
        <v>2016</v>
      </c>
      <c r="C4197">
        <v>0.0193874</v>
      </c>
      <c r="D4197">
        <v>0.0864676</v>
      </c>
      <c r="E4197">
        <v>0</v>
      </c>
      <c r="F4197">
        <v>0</v>
      </c>
      <c r="G4197">
        <v>0</v>
      </c>
      <c r="H4197">
        <v>0.2252407</v>
      </c>
      <c r="I4197">
        <v>0.0574032</v>
      </c>
      <c r="J4197">
        <v>3.8066626</v>
      </c>
      <c r="K4197">
        <v>0.00585309</v>
      </c>
      <c r="L4197">
        <v>2.1736</v>
      </c>
      <c r="M4197">
        <v>72.08</v>
      </c>
      <c r="N4197">
        <f t="shared" si="65"/>
        <v>5.9592257120157</v>
      </c>
    </row>
    <row r="4198" spans="1:14">
      <c r="A4198">
        <v>903</v>
      </c>
      <c r="B4198">
        <v>2017</v>
      </c>
      <c r="C4198">
        <v>0.0303375</v>
      </c>
      <c r="D4198">
        <v>0.1046644</v>
      </c>
      <c r="E4198">
        <v>0</v>
      </c>
      <c r="F4198">
        <v>0</v>
      </c>
      <c r="G4198">
        <v>0</v>
      </c>
      <c r="H4198">
        <v>0.2486551</v>
      </c>
      <c r="I4198">
        <v>0.0621301</v>
      </c>
      <c r="J4198">
        <v>3.6635616</v>
      </c>
      <c r="K4198">
        <v>0.00751174</v>
      </c>
      <c r="L4198">
        <v>9.2934</v>
      </c>
      <c r="M4198">
        <v>64.92</v>
      </c>
      <c r="N4198">
        <f t="shared" si="65"/>
        <v>5.9496536592952</v>
      </c>
    </row>
    <row r="4199" spans="1:14">
      <c r="A4199">
        <v>903</v>
      </c>
      <c r="B4199">
        <v>2018</v>
      </c>
      <c r="C4199">
        <v>0.0182025</v>
      </c>
      <c r="D4199">
        <v>0.1190747</v>
      </c>
      <c r="E4199">
        <v>0.0023939</v>
      </c>
      <c r="F4199">
        <v>0.0014308</v>
      </c>
      <c r="G4199">
        <v>0</v>
      </c>
      <c r="H4199">
        <v>0.2094588</v>
      </c>
      <c r="I4199">
        <v>0.0572098</v>
      </c>
      <c r="J4199">
        <v>3.2580965</v>
      </c>
      <c r="K4199">
        <v>0.01124543</v>
      </c>
      <c r="L4199">
        <v>11.8384</v>
      </c>
      <c r="M4199">
        <v>67.52</v>
      </c>
      <c r="N4199">
        <f t="shared" si="65"/>
        <v>6.3063215435969</v>
      </c>
    </row>
    <row r="4200" spans="1:14">
      <c r="A4200">
        <v>903</v>
      </c>
      <c r="B4200">
        <v>2019</v>
      </c>
      <c r="C4200">
        <v>0.0322457</v>
      </c>
      <c r="D4200">
        <v>0.1224568</v>
      </c>
      <c r="E4200">
        <v>0.0022328</v>
      </c>
      <c r="F4200">
        <v>0.0019372</v>
      </c>
      <c r="G4200">
        <v>0</v>
      </c>
      <c r="H4200">
        <v>0.2152532</v>
      </c>
      <c r="I4200">
        <v>0.0566792</v>
      </c>
      <c r="J4200">
        <v>4.1588831</v>
      </c>
      <c r="K4200">
        <v>0.01196911</v>
      </c>
      <c r="L4200">
        <v>4.3297</v>
      </c>
      <c r="M4200">
        <v>63.53</v>
      </c>
      <c r="N4200">
        <f t="shared" si="65"/>
        <v>5.5053808345423</v>
      </c>
    </row>
    <row r="4201" spans="1:14">
      <c r="A4201">
        <v>903</v>
      </c>
      <c r="B4201">
        <v>2020</v>
      </c>
      <c r="C4201">
        <v>0.026945</v>
      </c>
      <c r="D4201">
        <v>0.1157495</v>
      </c>
      <c r="E4201">
        <v>0.0027786</v>
      </c>
      <c r="F4201">
        <v>0.0018277</v>
      </c>
      <c r="G4201">
        <v>0</v>
      </c>
      <c r="H4201">
        <v>0.215686</v>
      </c>
      <c r="I4201">
        <v>0.0743391</v>
      </c>
      <c r="J4201">
        <v>4.2046928</v>
      </c>
      <c r="K4201">
        <v>0.01201479</v>
      </c>
      <c r="L4201">
        <v>8.385</v>
      </c>
      <c r="M4201">
        <v>65.9</v>
      </c>
      <c r="N4201">
        <f t="shared" si="65"/>
        <v>5.9970899747187</v>
      </c>
    </row>
    <row r="4202" spans="1:14">
      <c r="A4202">
        <v>903</v>
      </c>
      <c r="B4202">
        <v>2021</v>
      </c>
      <c r="C4202">
        <v>0.0268533</v>
      </c>
      <c r="D4202">
        <v>0.1206505</v>
      </c>
      <c r="E4202">
        <v>0.0052757</v>
      </c>
      <c r="F4202">
        <v>0.0034341</v>
      </c>
      <c r="G4202">
        <v>0</v>
      </c>
      <c r="H4202">
        <v>0.2194627</v>
      </c>
      <c r="I4202">
        <v>0.0790533</v>
      </c>
      <c r="J4202">
        <v>3.4657359</v>
      </c>
      <c r="K4202">
        <v>0.0090009</v>
      </c>
      <c r="L4202">
        <v>2.9946</v>
      </c>
      <c r="M4202">
        <v>67.69</v>
      </c>
      <c r="N4202">
        <f t="shared" si="65"/>
        <v>5.667794906141</v>
      </c>
    </row>
    <row r="4203" spans="1:14">
      <c r="A4203">
        <v>903</v>
      </c>
      <c r="B4203">
        <v>2022</v>
      </c>
      <c r="C4203">
        <v>0.0268817</v>
      </c>
      <c r="D4203">
        <v>0.1309524</v>
      </c>
      <c r="E4203">
        <v>0.0070488</v>
      </c>
      <c r="F4203">
        <v>0.008103</v>
      </c>
      <c r="G4203">
        <v>0</v>
      </c>
      <c r="H4203">
        <v>0.2395573</v>
      </c>
      <c r="I4203">
        <v>0.1096006</v>
      </c>
      <c r="J4203">
        <v>3.6109178</v>
      </c>
      <c r="K4203">
        <v>0.01469115</v>
      </c>
      <c r="L4203">
        <v>0.8832</v>
      </c>
      <c r="M4203">
        <v>60.566</v>
      </c>
      <c r="N4203">
        <f t="shared" si="65"/>
        <v>4.9841858409525</v>
      </c>
    </row>
    <row r="4204" spans="1:14">
      <c r="A4204">
        <v>905</v>
      </c>
      <c r="B4204">
        <v>2011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0.2734951</v>
      </c>
      <c r="I4204">
        <v>0.1067248</v>
      </c>
      <c r="J4204">
        <v>0</v>
      </c>
      <c r="K4204">
        <v>0</v>
      </c>
      <c r="L4204">
        <v>0</v>
      </c>
      <c r="M4204">
        <v>0</v>
      </c>
      <c r="N4204">
        <f t="shared" si="65"/>
        <v>0.028423966863</v>
      </c>
    </row>
    <row r="4205" spans="1:14">
      <c r="A4205">
        <v>905</v>
      </c>
      <c r="B4205">
        <v>2012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0.2566073</v>
      </c>
      <c r="I4205">
        <v>0.0815809</v>
      </c>
      <c r="J4205">
        <v>0</v>
      </c>
      <c r="K4205">
        <v>0</v>
      </c>
      <c r="L4205">
        <v>0</v>
      </c>
      <c r="M4205">
        <v>0</v>
      </c>
      <c r="N4205">
        <f t="shared" si="65"/>
        <v>0.025261531874</v>
      </c>
    </row>
    <row r="4206" spans="1:14">
      <c r="A4206">
        <v>905</v>
      </c>
      <c r="B4206">
        <v>2013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0.2339984</v>
      </c>
      <c r="I4206">
        <v>0.0892763</v>
      </c>
      <c r="J4206">
        <v>0</v>
      </c>
      <c r="K4206">
        <v>0</v>
      </c>
      <c r="L4206">
        <v>0</v>
      </c>
      <c r="M4206">
        <v>0</v>
      </c>
      <c r="N4206">
        <f t="shared" si="65"/>
        <v>0.024164708427</v>
      </c>
    </row>
    <row r="4207" spans="1:14">
      <c r="A4207">
        <v>905</v>
      </c>
      <c r="B4207">
        <v>2014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0.163121</v>
      </c>
      <c r="I4207">
        <v>0.093467</v>
      </c>
      <c r="J4207">
        <v>0</v>
      </c>
      <c r="K4207">
        <v>0</v>
      </c>
      <c r="L4207">
        <v>0</v>
      </c>
      <c r="M4207">
        <v>0</v>
      </c>
      <c r="N4207">
        <f t="shared" si="65"/>
        <v>0.01921425588</v>
      </c>
    </row>
    <row r="4208" spans="1:14">
      <c r="A4208">
        <v>905</v>
      </c>
      <c r="B4208">
        <v>2015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0.1589846</v>
      </c>
      <c r="I4208">
        <v>0.0654725</v>
      </c>
      <c r="J4208">
        <v>0</v>
      </c>
      <c r="K4208">
        <v>0</v>
      </c>
      <c r="L4208">
        <v>0</v>
      </c>
      <c r="M4208">
        <v>0</v>
      </c>
      <c r="N4208">
        <f t="shared" si="65"/>
        <v>0.016783414443</v>
      </c>
    </row>
    <row r="4209" spans="1:14">
      <c r="A4209">
        <v>905</v>
      </c>
      <c r="B4209">
        <v>2016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0.3865544</v>
      </c>
      <c r="I4209">
        <v>0.1113958</v>
      </c>
      <c r="J4209">
        <v>0</v>
      </c>
      <c r="K4209">
        <v>0</v>
      </c>
      <c r="L4209">
        <v>0</v>
      </c>
      <c r="M4209">
        <v>0</v>
      </c>
      <c r="N4209">
        <f t="shared" si="65"/>
        <v>0.037181959982</v>
      </c>
    </row>
    <row r="4210" spans="1:14">
      <c r="A4210">
        <v>905</v>
      </c>
      <c r="B4210">
        <v>2017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0.4442579</v>
      </c>
      <c r="I4210">
        <v>0.1313457</v>
      </c>
      <c r="J4210">
        <v>0</v>
      </c>
      <c r="K4210">
        <v>0</v>
      </c>
      <c r="L4210">
        <v>0</v>
      </c>
      <c r="M4210">
        <v>0</v>
      </c>
      <c r="N4210">
        <f t="shared" si="65"/>
        <v>0.042984261052</v>
      </c>
    </row>
    <row r="4211" spans="1:14">
      <c r="A4211">
        <v>905</v>
      </c>
      <c r="B4211">
        <v>2018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0.4042237</v>
      </c>
      <c r="I4211">
        <v>0.1241953</v>
      </c>
      <c r="J4211">
        <v>0</v>
      </c>
      <c r="K4211">
        <v>0</v>
      </c>
      <c r="L4211">
        <v>0</v>
      </c>
      <c r="M4211">
        <v>0</v>
      </c>
      <c r="N4211">
        <f t="shared" si="65"/>
        <v>0.039466161126</v>
      </c>
    </row>
    <row r="4212" spans="1:14">
      <c r="A4212">
        <v>905</v>
      </c>
      <c r="B4212">
        <v>2019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0.337332</v>
      </c>
      <c r="I4212">
        <v>0.1045723</v>
      </c>
      <c r="J4212">
        <v>0</v>
      </c>
      <c r="K4212">
        <v>0</v>
      </c>
      <c r="L4212">
        <v>0</v>
      </c>
      <c r="M4212">
        <v>0</v>
      </c>
      <c r="N4212">
        <f t="shared" si="65"/>
        <v>0.033005696515</v>
      </c>
    </row>
    <row r="4213" spans="1:14">
      <c r="A4213">
        <v>905</v>
      </c>
      <c r="B4213">
        <v>2020</v>
      </c>
      <c r="C4213">
        <v>0</v>
      </c>
      <c r="D4213">
        <v>0.0030257</v>
      </c>
      <c r="E4213">
        <v>0.0001541</v>
      </c>
      <c r="F4213">
        <v>0</v>
      </c>
      <c r="G4213">
        <v>0</v>
      </c>
      <c r="H4213">
        <v>0.3653404</v>
      </c>
      <c r="I4213">
        <v>0.0951995</v>
      </c>
      <c r="J4213">
        <v>0</v>
      </c>
      <c r="K4213">
        <v>0</v>
      </c>
      <c r="L4213">
        <v>0</v>
      </c>
      <c r="M4213">
        <v>0</v>
      </c>
      <c r="N4213">
        <f t="shared" si="65"/>
        <v>0.034622925472</v>
      </c>
    </row>
    <row r="4214" spans="1:14">
      <c r="A4214">
        <v>905</v>
      </c>
      <c r="B4214">
        <v>2021</v>
      </c>
      <c r="C4214">
        <v>0</v>
      </c>
      <c r="D4214">
        <v>0.0065213</v>
      </c>
      <c r="E4214">
        <v>0.0002968</v>
      </c>
      <c r="F4214">
        <v>0</v>
      </c>
      <c r="G4214">
        <v>0</v>
      </c>
      <c r="H4214">
        <v>0.3585605</v>
      </c>
      <c r="I4214">
        <v>0.097991</v>
      </c>
      <c r="J4214">
        <v>0</v>
      </c>
      <c r="K4214">
        <v>0</v>
      </c>
      <c r="L4214">
        <v>0</v>
      </c>
      <c r="M4214">
        <v>0</v>
      </c>
      <c r="N4214">
        <f t="shared" si="65"/>
        <v>0.034610340499</v>
      </c>
    </row>
    <row r="4215" spans="1:14">
      <c r="A4215">
        <v>905</v>
      </c>
      <c r="B4215">
        <v>2022</v>
      </c>
      <c r="C4215">
        <v>0</v>
      </c>
      <c r="D4215">
        <v>0.0049393</v>
      </c>
      <c r="E4215">
        <v>0.0001961</v>
      </c>
      <c r="F4215">
        <v>0</v>
      </c>
      <c r="G4215">
        <v>0</v>
      </c>
      <c r="H4215">
        <v>0.3464099</v>
      </c>
      <c r="I4215">
        <v>0.0862635</v>
      </c>
      <c r="J4215">
        <v>0</v>
      </c>
      <c r="K4215">
        <v>0</v>
      </c>
      <c r="L4215">
        <v>0</v>
      </c>
      <c r="M4215">
        <v>0</v>
      </c>
      <c r="N4215">
        <f t="shared" si="65"/>
        <v>0.032686082979</v>
      </c>
    </row>
    <row r="4216" spans="1:14">
      <c r="A4216">
        <v>906</v>
      </c>
      <c r="B4216">
        <v>2011</v>
      </c>
      <c r="C4216">
        <v>0.0235849</v>
      </c>
      <c r="D4216">
        <v>0</v>
      </c>
      <c r="E4216">
        <v>0</v>
      </c>
      <c r="F4216">
        <v>0</v>
      </c>
      <c r="G4216">
        <v>0</v>
      </c>
      <c r="H4216">
        <v>0.0979826</v>
      </c>
      <c r="I4216">
        <v>0.0192845</v>
      </c>
      <c r="J4216">
        <v>0</v>
      </c>
      <c r="K4216">
        <v>0.00536913</v>
      </c>
      <c r="L4216">
        <v>1.4994</v>
      </c>
      <c r="M4216">
        <v>61.23</v>
      </c>
      <c r="N4216">
        <f t="shared" si="65"/>
        <v>4.7709484423079</v>
      </c>
    </row>
    <row r="4217" spans="1:14">
      <c r="A4217">
        <v>906</v>
      </c>
      <c r="B4217">
        <v>2012</v>
      </c>
      <c r="C4217">
        <v>0.0234167</v>
      </c>
      <c r="D4217">
        <v>0</v>
      </c>
      <c r="E4217">
        <v>0</v>
      </c>
      <c r="F4217">
        <v>0</v>
      </c>
      <c r="G4217">
        <v>0</v>
      </c>
      <c r="H4217">
        <v>0.0371614</v>
      </c>
      <c r="I4217">
        <v>0.0641477</v>
      </c>
      <c r="J4217">
        <v>0</v>
      </c>
      <c r="K4217">
        <v>0.00971129</v>
      </c>
      <c r="L4217">
        <v>1.639</v>
      </c>
      <c r="M4217">
        <v>59.34</v>
      </c>
      <c r="N4217">
        <f t="shared" si="65"/>
        <v>4.6373411920787</v>
      </c>
    </row>
    <row r="4218" spans="1:14">
      <c r="A4218">
        <v>906</v>
      </c>
      <c r="B4218">
        <v>2013</v>
      </c>
      <c r="C4218">
        <v>0.0237307</v>
      </c>
      <c r="D4218">
        <v>0</v>
      </c>
      <c r="E4218">
        <v>0</v>
      </c>
      <c r="F4218">
        <v>0</v>
      </c>
      <c r="G4218">
        <v>0</v>
      </c>
      <c r="H4218">
        <v>0.0633265</v>
      </c>
      <c r="I4218">
        <v>0.0580002</v>
      </c>
      <c r="J4218">
        <v>0.69314718</v>
      </c>
      <c r="K4218">
        <v>0.01614011</v>
      </c>
      <c r="L4218">
        <v>9.9061</v>
      </c>
      <c r="M4218">
        <v>55.36</v>
      </c>
      <c r="N4218">
        <f t="shared" si="65"/>
        <v>5.0185946478077</v>
      </c>
    </row>
    <row r="4219" spans="1:14">
      <c r="A4219">
        <v>906</v>
      </c>
      <c r="B4219">
        <v>2014</v>
      </c>
      <c r="C4219">
        <v>0.0274212</v>
      </c>
      <c r="D4219">
        <v>0</v>
      </c>
      <c r="E4219">
        <v>0</v>
      </c>
      <c r="F4219">
        <v>0</v>
      </c>
      <c r="G4219">
        <v>0</v>
      </c>
      <c r="H4219">
        <v>0.0855611</v>
      </c>
      <c r="I4219">
        <v>0.0474766</v>
      </c>
      <c r="J4219">
        <v>0</v>
      </c>
      <c r="K4219">
        <v>0.01553166</v>
      </c>
      <c r="L4219">
        <v>6.2232</v>
      </c>
      <c r="M4219">
        <v>59.24</v>
      </c>
      <c r="N4219">
        <f t="shared" si="65"/>
        <v>4.9807977063028</v>
      </c>
    </row>
    <row r="4220" spans="1:14">
      <c r="A4220">
        <v>906</v>
      </c>
      <c r="B4220">
        <v>2015</v>
      </c>
      <c r="C4220">
        <v>0.0304628</v>
      </c>
      <c r="D4220">
        <v>0</v>
      </c>
      <c r="E4220">
        <v>0</v>
      </c>
      <c r="F4220">
        <v>0</v>
      </c>
      <c r="G4220">
        <v>0</v>
      </c>
      <c r="H4220">
        <v>0.0940044</v>
      </c>
      <c r="I4220">
        <v>0.0381127</v>
      </c>
      <c r="J4220">
        <v>0</v>
      </c>
      <c r="K4220">
        <v>0.01406844</v>
      </c>
      <c r="L4220">
        <v>6.11</v>
      </c>
      <c r="M4220">
        <v>57.35</v>
      </c>
      <c r="N4220">
        <f t="shared" si="65"/>
        <v>4.8288326738602</v>
      </c>
    </row>
    <row r="4221" spans="1:14">
      <c r="A4221">
        <v>906</v>
      </c>
      <c r="B4221">
        <v>2016</v>
      </c>
      <c r="C4221">
        <v>0.0462025</v>
      </c>
      <c r="D4221">
        <v>0.0265823</v>
      </c>
      <c r="E4221">
        <v>0</v>
      </c>
      <c r="F4221">
        <v>0</v>
      </c>
      <c r="G4221">
        <v>0</v>
      </c>
      <c r="H4221">
        <v>0.0689788</v>
      </c>
      <c r="I4221">
        <v>0.0315551</v>
      </c>
      <c r="J4221">
        <v>0</v>
      </c>
      <c r="K4221">
        <v>0.01414914</v>
      </c>
      <c r="L4221">
        <v>5.0258</v>
      </c>
      <c r="M4221">
        <v>57.54</v>
      </c>
      <c r="N4221">
        <f t="shared" si="65"/>
        <v>4.7618138613782</v>
      </c>
    </row>
    <row r="4222" spans="1:14">
      <c r="A4222">
        <v>906</v>
      </c>
      <c r="B4222">
        <v>2017</v>
      </c>
      <c r="C4222">
        <v>0.0551636</v>
      </c>
      <c r="D4222">
        <v>0.0237332</v>
      </c>
      <c r="E4222">
        <v>0</v>
      </c>
      <c r="F4222">
        <v>0</v>
      </c>
      <c r="G4222">
        <v>0</v>
      </c>
      <c r="H4222">
        <v>0.0217209</v>
      </c>
      <c r="I4222">
        <v>0.0093763</v>
      </c>
      <c r="J4222">
        <v>0.69314718</v>
      </c>
      <c r="K4222">
        <v>0.00631221</v>
      </c>
      <c r="L4222">
        <v>8.1945</v>
      </c>
      <c r="M4222">
        <v>56.02</v>
      </c>
      <c r="N4222">
        <f t="shared" si="65"/>
        <v>4.9354325341847</v>
      </c>
    </row>
    <row r="4223" spans="1:14">
      <c r="A4223">
        <v>906</v>
      </c>
      <c r="B4223">
        <v>2018</v>
      </c>
      <c r="C4223">
        <v>0.0684002</v>
      </c>
      <c r="D4223">
        <v>0.0288298</v>
      </c>
      <c r="E4223" s="3">
        <v>4.9e-5</v>
      </c>
      <c r="F4223">
        <v>0</v>
      </c>
      <c r="G4223">
        <v>0</v>
      </c>
      <c r="H4223">
        <v>0.0200749</v>
      </c>
      <c r="I4223">
        <v>0.0105732</v>
      </c>
      <c r="J4223">
        <v>2.5649493</v>
      </c>
      <c r="K4223">
        <v>0.00584927</v>
      </c>
      <c r="L4223">
        <v>1.1984</v>
      </c>
      <c r="M4223">
        <v>61.89</v>
      </c>
      <c r="N4223">
        <f t="shared" si="65"/>
        <v>4.9964108851911</v>
      </c>
    </row>
    <row r="4224" spans="1:14">
      <c r="A4224">
        <v>906</v>
      </c>
      <c r="B4224">
        <v>2019</v>
      </c>
      <c r="C4224">
        <v>0.0978747</v>
      </c>
      <c r="D4224">
        <v>0.0274049</v>
      </c>
      <c r="E4224" s="3">
        <v>4.01e-5</v>
      </c>
      <c r="F4224">
        <v>0</v>
      </c>
      <c r="G4224">
        <v>0</v>
      </c>
      <c r="H4224">
        <v>0.0230798</v>
      </c>
      <c r="I4224">
        <v>0.0085637</v>
      </c>
      <c r="J4224">
        <v>0</v>
      </c>
      <c r="K4224">
        <v>0.01333682</v>
      </c>
      <c r="L4224">
        <v>1.3311</v>
      </c>
      <c r="M4224">
        <v>58.01</v>
      </c>
      <c r="N4224">
        <f t="shared" si="65"/>
        <v>4.5159362141036</v>
      </c>
    </row>
    <row r="4225" spans="1:14">
      <c r="A4225">
        <v>906</v>
      </c>
      <c r="B4225">
        <v>2020</v>
      </c>
      <c r="C4225">
        <v>0.119571</v>
      </c>
      <c r="D4225">
        <v>0.0262735</v>
      </c>
      <c r="E4225" s="3">
        <v>1.47e-7</v>
      </c>
      <c r="F4225">
        <v>0</v>
      </c>
      <c r="G4225">
        <v>0</v>
      </c>
      <c r="H4225">
        <v>0.0237446</v>
      </c>
      <c r="I4225">
        <v>0.0173492</v>
      </c>
      <c r="J4225">
        <v>1.0986123</v>
      </c>
      <c r="K4225">
        <v>0.01615599</v>
      </c>
      <c r="L4225">
        <v>1.497</v>
      </c>
      <c r="M4225">
        <v>59.9</v>
      </c>
      <c r="N4225">
        <f t="shared" si="65"/>
        <v>4.75971539269017</v>
      </c>
    </row>
    <row r="4226" spans="1:14">
      <c r="A4226">
        <v>906</v>
      </c>
      <c r="B4226">
        <v>2021</v>
      </c>
      <c r="C4226">
        <v>0.1331458</v>
      </c>
      <c r="D4226">
        <v>0.0360994</v>
      </c>
      <c r="E4226" s="3">
        <v>4.71e-6</v>
      </c>
      <c r="F4226">
        <v>0</v>
      </c>
      <c r="G4226">
        <v>0</v>
      </c>
      <c r="H4226">
        <v>0.0184916</v>
      </c>
      <c r="I4226">
        <v>0.0158251</v>
      </c>
      <c r="J4226">
        <v>2.8903718</v>
      </c>
      <c r="K4226">
        <v>0.02689487</v>
      </c>
      <c r="L4226">
        <v>2.8427</v>
      </c>
      <c r="M4226">
        <v>57.92</v>
      </c>
      <c r="N4226">
        <f t="shared" si="65"/>
        <v>4.8527467016662</v>
      </c>
    </row>
    <row r="4227" spans="1:14">
      <c r="A4227">
        <v>906</v>
      </c>
      <c r="B4227">
        <v>2022</v>
      </c>
      <c r="C4227">
        <v>0.1779921</v>
      </c>
      <c r="D4227">
        <v>0.0429636</v>
      </c>
      <c r="E4227" s="3">
        <v>1.77e-5</v>
      </c>
      <c r="F4227" s="3">
        <v>5.63e-6</v>
      </c>
      <c r="G4227">
        <v>0</v>
      </c>
      <c r="H4227">
        <v>0.0208475</v>
      </c>
      <c r="I4227">
        <v>0.0142309</v>
      </c>
      <c r="J4227">
        <v>0.69314718</v>
      </c>
      <c r="K4227">
        <v>0.03128437</v>
      </c>
      <c r="L4227">
        <v>11.0432</v>
      </c>
      <c r="M4227">
        <v>58.926</v>
      </c>
      <c r="N4227">
        <f t="shared" ref="N4227:N4290" si="66">C4227*0.07817+D4227*0.07432+E4227*0.13901+F4227*0.14558+G4227*0.10473+H4227*0.07433+I4227*0.07585+J4227*0.07758+K4227*0.07863+L4227*0.0759+M4227*0.07588</f>
        <v>5.3854569939789</v>
      </c>
    </row>
    <row r="4228" spans="1:14">
      <c r="A4228">
        <v>908</v>
      </c>
      <c r="B4228">
        <v>2011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0.2590793</v>
      </c>
      <c r="I4228">
        <v>0.1377016</v>
      </c>
      <c r="J4228">
        <v>0</v>
      </c>
      <c r="K4228">
        <v>0</v>
      </c>
      <c r="L4228">
        <v>0</v>
      </c>
      <c r="M4228">
        <v>0</v>
      </c>
      <c r="N4228">
        <f t="shared" si="66"/>
        <v>0.029702030729</v>
      </c>
    </row>
    <row r="4229" spans="1:14">
      <c r="A4229">
        <v>908</v>
      </c>
      <c r="B4229">
        <v>2012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0.2816148</v>
      </c>
      <c r="I4229">
        <v>0.1517059</v>
      </c>
      <c r="J4229">
        <v>0</v>
      </c>
      <c r="K4229">
        <v>0</v>
      </c>
      <c r="L4229">
        <v>0</v>
      </c>
      <c r="M4229">
        <v>0</v>
      </c>
      <c r="N4229">
        <f t="shared" si="66"/>
        <v>0.032439320599</v>
      </c>
    </row>
    <row r="4230" spans="1:14">
      <c r="A4230">
        <v>908</v>
      </c>
      <c r="B4230">
        <v>2013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0.2483979</v>
      </c>
      <c r="I4230">
        <v>0.1224573</v>
      </c>
      <c r="J4230">
        <v>0</v>
      </c>
      <c r="K4230">
        <v>0</v>
      </c>
      <c r="L4230">
        <v>0</v>
      </c>
      <c r="M4230">
        <v>0</v>
      </c>
      <c r="N4230">
        <f t="shared" si="66"/>
        <v>0.027751802112</v>
      </c>
    </row>
    <row r="4231" spans="1:14">
      <c r="A4231">
        <v>908</v>
      </c>
      <c r="B4231">
        <v>2014</v>
      </c>
      <c r="C4231">
        <v>0.0166512</v>
      </c>
      <c r="D4231">
        <v>0</v>
      </c>
      <c r="E4231">
        <v>0</v>
      </c>
      <c r="F4231">
        <v>0</v>
      </c>
      <c r="G4231">
        <v>0</v>
      </c>
      <c r="H4231">
        <v>0.1402488</v>
      </c>
      <c r="I4231">
        <v>0.0154576</v>
      </c>
      <c r="J4231">
        <v>3.583519</v>
      </c>
      <c r="K4231">
        <v>0.00084128</v>
      </c>
      <c r="L4231">
        <v>3.384</v>
      </c>
      <c r="M4231">
        <v>57.06</v>
      </c>
      <c r="N4231">
        <f t="shared" si="66"/>
        <v>4.8775327304344</v>
      </c>
    </row>
    <row r="4232" spans="1:14">
      <c r="A4232">
        <v>908</v>
      </c>
      <c r="B4232">
        <v>2015</v>
      </c>
      <c r="C4232">
        <v>0.0175631</v>
      </c>
      <c r="D4232">
        <v>0.0739115</v>
      </c>
      <c r="E4232">
        <v>0</v>
      </c>
      <c r="F4232">
        <v>0</v>
      </c>
      <c r="G4232">
        <v>0</v>
      </c>
      <c r="H4232">
        <v>0.0943509</v>
      </c>
      <c r="I4232">
        <v>0.018431</v>
      </c>
      <c r="J4232">
        <v>2.8903718</v>
      </c>
      <c r="K4232">
        <v>0.00251347</v>
      </c>
      <c r="L4232">
        <v>3.8925</v>
      </c>
      <c r="M4232">
        <v>57.06</v>
      </c>
      <c r="N4232">
        <f t="shared" si="66"/>
        <v>4.8648633323441</v>
      </c>
    </row>
    <row r="4233" spans="1:14">
      <c r="A4233">
        <v>908</v>
      </c>
      <c r="B4233">
        <v>2016</v>
      </c>
      <c r="C4233">
        <v>0.0353346</v>
      </c>
      <c r="D4233">
        <v>0.1316448</v>
      </c>
      <c r="E4233">
        <v>0</v>
      </c>
      <c r="F4233">
        <v>0</v>
      </c>
      <c r="G4233">
        <v>0</v>
      </c>
      <c r="H4233">
        <v>0.0859011</v>
      </c>
      <c r="I4233">
        <v>0.0172857</v>
      </c>
      <c r="J4233">
        <v>3.6888795</v>
      </c>
      <c r="K4233">
        <v>0.00186437</v>
      </c>
      <c r="L4233">
        <v>3.8714</v>
      </c>
      <c r="M4233">
        <v>50.87</v>
      </c>
      <c r="N4233">
        <f t="shared" si="66"/>
        <v>4.4604268233491</v>
      </c>
    </row>
    <row r="4234" spans="1:14">
      <c r="A4234">
        <v>908</v>
      </c>
      <c r="B4234">
        <v>2017</v>
      </c>
      <c r="C4234">
        <v>0.0243688</v>
      </c>
      <c r="D4234">
        <v>0.1438638</v>
      </c>
      <c r="E4234">
        <v>0</v>
      </c>
      <c r="F4234">
        <v>0</v>
      </c>
      <c r="G4234">
        <v>0</v>
      </c>
      <c r="H4234">
        <v>0.1445207</v>
      </c>
      <c r="I4234">
        <v>0.0181036</v>
      </c>
      <c r="J4234">
        <v>3.4339871</v>
      </c>
      <c r="K4234">
        <v>0.0027027</v>
      </c>
      <c r="L4234">
        <v>9.6849</v>
      </c>
      <c r="M4234">
        <v>52.64</v>
      </c>
      <c r="N4234">
        <f t="shared" si="66"/>
        <v>5.020740590922</v>
      </c>
    </row>
    <row r="4235" spans="1:14">
      <c r="A4235">
        <v>908</v>
      </c>
      <c r="B4235">
        <v>2018</v>
      </c>
      <c r="C4235">
        <v>0.0434084</v>
      </c>
      <c r="D4235">
        <v>0.1675241</v>
      </c>
      <c r="E4235">
        <v>0.0123464</v>
      </c>
      <c r="F4235">
        <v>0.008594</v>
      </c>
      <c r="G4235">
        <v>0</v>
      </c>
      <c r="H4235">
        <v>0.1493232</v>
      </c>
      <c r="I4235">
        <v>0.0212622</v>
      </c>
      <c r="J4235">
        <v>4.1108737</v>
      </c>
      <c r="K4235">
        <v>0.00123372</v>
      </c>
      <c r="L4235">
        <v>10.8304</v>
      </c>
      <c r="M4235">
        <v>62.97</v>
      </c>
      <c r="N4235">
        <f t="shared" si="66"/>
        <v>5.9507324936996</v>
      </c>
    </row>
    <row r="4236" spans="1:14">
      <c r="A4236">
        <v>908</v>
      </c>
      <c r="B4236">
        <v>2019</v>
      </c>
      <c r="C4236">
        <v>0.0412439</v>
      </c>
      <c r="D4236">
        <v>0.1806874</v>
      </c>
      <c r="E4236">
        <v>0.0393517</v>
      </c>
      <c r="F4236">
        <v>0.0312499</v>
      </c>
      <c r="G4236">
        <v>0</v>
      </c>
      <c r="H4236">
        <v>0.2210923</v>
      </c>
      <c r="I4236">
        <v>0.0300143</v>
      </c>
      <c r="J4236">
        <v>3.7376697</v>
      </c>
      <c r="K4236">
        <v>0.00141468</v>
      </c>
      <c r="L4236">
        <v>4.5849</v>
      </c>
      <c r="M4236">
        <v>60.14</v>
      </c>
      <c r="N4236">
        <f t="shared" si="66"/>
        <v>5.2468795004184</v>
      </c>
    </row>
    <row r="4237" spans="1:14">
      <c r="A4237">
        <v>908</v>
      </c>
      <c r="B4237">
        <v>2020</v>
      </c>
      <c r="C4237">
        <v>0.0423423</v>
      </c>
      <c r="D4237">
        <v>0.195045</v>
      </c>
      <c r="E4237">
        <v>0.0589935</v>
      </c>
      <c r="F4237">
        <v>0.0307726</v>
      </c>
      <c r="G4237">
        <v>0</v>
      </c>
      <c r="H4237">
        <v>0.3452337</v>
      </c>
      <c r="I4237">
        <v>0.0355565</v>
      </c>
      <c r="J4237">
        <v>2.9444389</v>
      </c>
      <c r="K4237">
        <v>0.00166286</v>
      </c>
      <c r="L4237">
        <v>6.429</v>
      </c>
      <c r="M4237">
        <v>67.32</v>
      </c>
      <c r="N4237">
        <f t="shared" si="66"/>
        <v>5.8836074055238</v>
      </c>
    </row>
    <row r="4238" spans="1:14">
      <c r="A4238">
        <v>908</v>
      </c>
      <c r="B4238">
        <v>2021</v>
      </c>
      <c r="C4238">
        <v>0.0224586</v>
      </c>
      <c r="D4238">
        <v>0.2600473</v>
      </c>
      <c r="E4238">
        <v>0.026661</v>
      </c>
      <c r="F4238">
        <v>0.0077804</v>
      </c>
      <c r="G4238">
        <v>0</v>
      </c>
      <c r="H4238">
        <v>0.3494957</v>
      </c>
      <c r="I4238">
        <v>0.0566334</v>
      </c>
      <c r="J4238">
        <v>3.4657359</v>
      </c>
      <c r="K4238">
        <v>0.00267078</v>
      </c>
      <c r="L4238">
        <v>8.5684</v>
      </c>
      <c r="M4238">
        <v>61.67</v>
      </c>
      <c r="N4238">
        <f t="shared" si="66"/>
        <v>5.6551377336644</v>
      </c>
    </row>
    <row r="4239" spans="1:14">
      <c r="A4239">
        <v>908</v>
      </c>
      <c r="B4239">
        <v>2022</v>
      </c>
      <c r="C4239">
        <v>0.0310078</v>
      </c>
      <c r="D4239">
        <v>0.2635659</v>
      </c>
      <c r="E4239">
        <v>0.0162506</v>
      </c>
      <c r="F4239">
        <v>0.0100185</v>
      </c>
      <c r="G4239">
        <v>0</v>
      </c>
      <c r="H4239">
        <v>0.3111089</v>
      </c>
      <c r="I4239">
        <v>0.0698629</v>
      </c>
      <c r="J4239">
        <v>3.1780539</v>
      </c>
      <c r="K4239">
        <v>0.00317572</v>
      </c>
      <c r="L4239">
        <v>14.0896</v>
      </c>
      <c r="M4239">
        <v>56.406</v>
      </c>
      <c r="N4239">
        <f t="shared" si="66"/>
        <v>5.6504444604776</v>
      </c>
    </row>
    <row r="4240" spans="1:14">
      <c r="A4240">
        <v>909</v>
      </c>
      <c r="B4240">
        <v>2011</v>
      </c>
      <c r="C4240">
        <v>0.0259434</v>
      </c>
      <c r="D4240">
        <v>0</v>
      </c>
      <c r="E4240">
        <v>0</v>
      </c>
      <c r="F4240">
        <v>0</v>
      </c>
      <c r="G4240">
        <v>0</v>
      </c>
      <c r="H4240">
        <v>0.0129275</v>
      </c>
      <c r="I4240">
        <v>0.0040783</v>
      </c>
      <c r="J4240">
        <v>0</v>
      </c>
      <c r="K4240">
        <v>0</v>
      </c>
      <c r="L4240">
        <v>0</v>
      </c>
      <c r="M4240">
        <v>0</v>
      </c>
      <c r="N4240">
        <f t="shared" si="66"/>
        <v>0.003298235708</v>
      </c>
    </row>
    <row r="4241" spans="1:14">
      <c r="A4241">
        <v>909</v>
      </c>
      <c r="B4241">
        <v>2012</v>
      </c>
      <c r="C4241">
        <v>0.0164384</v>
      </c>
      <c r="D4241">
        <v>0</v>
      </c>
      <c r="E4241">
        <v>0</v>
      </c>
      <c r="F4241">
        <v>0</v>
      </c>
      <c r="G4241">
        <v>0</v>
      </c>
      <c r="H4241">
        <v>0.0111524</v>
      </c>
      <c r="I4241">
        <v>0.0033052</v>
      </c>
      <c r="J4241">
        <v>0</v>
      </c>
      <c r="K4241">
        <v>0</v>
      </c>
      <c r="L4241">
        <v>0</v>
      </c>
      <c r="M4241">
        <v>0</v>
      </c>
      <c r="N4241">
        <f t="shared" si="66"/>
        <v>0.00236464704</v>
      </c>
    </row>
    <row r="4242" spans="1:14">
      <c r="A4242">
        <v>909</v>
      </c>
      <c r="B4242">
        <v>2013</v>
      </c>
      <c r="C4242">
        <v>0.0369515</v>
      </c>
      <c r="D4242">
        <v>0</v>
      </c>
      <c r="E4242">
        <v>0</v>
      </c>
      <c r="F4242">
        <v>0</v>
      </c>
      <c r="G4242">
        <v>0</v>
      </c>
      <c r="H4242">
        <v>0.0065124</v>
      </c>
      <c r="I4242">
        <v>0.0018431</v>
      </c>
      <c r="J4242">
        <v>0</v>
      </c>
      <c r="K4242">
        <v>0</v>
      </c>
      <c r="L4242">
        <v>0</v>
      </c>
      <c r="M4242">
        <v>0</v>
      </c>
      <c r="N4242">
        <f t="shared" si="66"/>
        <v>0.003512364582</v>
      </c>
    </row>
    <row r="4243" spans="1:14">
      <c r="A4243">
        <v>909</v>
      </c>
      <c r="B4243">
        <v>2014</v>
      </c>
      <c r="C4243">
        <v>0.0271318</v>
      </c>
      <c r="D4243">
        <v>0</v>
      </c>
      <c r="E4243">
        <v>0</v>
      </c>
      <c r="F4243">
        <v>0</v>
      </c>
      <c r="G4243">
        <v>0</v>
      </c>
      <c r="H4243">
        <v>0.0051453</v>
      </c>
      <c r="I4243">
        <v>0.0015387</v>
      </c>
      <c r="J4243">
        <v>0</v>
      </c>
      <c r="K4243">
        <v>0</v>
      </c>
      <c r="L4243">
        <v>0</v>
      </c>
      <c r="M4243">
        <v>0</v>
      </c>
      <c r="N4243">
        <f t="shared" si="66"/>
        <v>0.00262005335</v>
      </c>
    </row>
    <row r="4244" spans="1:14">
      <c r="A4244">
        <v>909</v>
      </c>
      <c r="B4244">
        <v>2015</v>
      </c>
      <c r="C4244">
        <v>0.0306513</v>
      </c>
      <c r="D4244">
        <v>0.4712644</v>
      </c>
      <c r="E4244">
        <v>0</v>
      </c>
      <c r="F4244">
        <v>0</v>
      </c>
      <c r="G4244">
        <v>0</v>
      </c>
      <c r="H4244">
        <v>0.0052855</v>
      </c>
      <c r="I4244">
        <v>0.0017372</v>
      </c>
      <c r="J4244">
        <v>0</v>
      </c>
      <c r="K4244">
        <v>0</v>
      </c>
      <c r="L4244">
        <v>0</v>
      </c>
      <c r="M4244">
        <v>0</v>
      </c>
      <c r="N4244">
        <f t="shared" si="66"/>
        <v>0.037945020164</v>
      </c>
    </row>
    <row r="4245" spans="1:14">
      <c r="A4245">
        <v>909</v>
      </c>
      <c r="B4245">
        <v>2016</v>
      </c>
      <c r="C4245">
        <v>0.0433962</v>
      </c>
      <c r="D4245">
        <v>0.5792453</v>
      </c>
      <c r="E4245">
        <v>0</v>
      </c>
      <c r="F4245">
        <v>0</v>
      </c>
      <c r="G4245">
        <v>0</v>
      </c>
      <c r="H4245">
        <v>0.0045132</v>
      </c>
      <c r="I4245">
        <v>0.0016033</v>
      </c>
      <c r="J4245">
        <v>0</v>
      </c>
      <c r="K4245">
        <v>0</v>
      </c>
      <c r="L4245">
        <v>0</v>
      </c>
      <c r="M4245">
        <v>0</v>
      </c>
      <c r="N4245">
        <f t="shared" si="66"/>
        <v>0.046898868111</v>
      </c>
    </row>
    <row r="4246" spans="1:14">
      <c r="A4246">
        <v>909</v>
      </c>
      <c r="B4246">
        <v>2017</v>
      </c>
      <c r="C4246">
        <v>0.0552147</v>
      </c>
      <c r="D4246">
        <v>0.603272</v>
      </c>
      <c r="E4246">
        <v>0</v>
      </c>
      <c r="F4246">
        <v>0</v>
      </c>
      <c r="G4246">
        <v>0</v>
      </c>
      <c r="H4246">
        <v>0.0050614</v>
      </c>
      <c r="I4246">
        <v>0.0018086</v>
      </c>
      <c r="J4246">
        <v>0</v>
      </c>
      <c r="K4246">
        <v>0</v>
      </c>
      <c r="L4246">
        <v>0</v>
      </c>
      <c r="M4246">
        <v>0</v>
      </c>
      <c r="N4246">
        <f t="shared" si="66"/>
        <v>0.049664704311</v>
      </c>
    </row>
    <row r="4247" spans="1:14">
      <c r="A4247">
        <v>909</v>
      </c>
      <c r="B4247">
        <v>2018</v>
      </c>
      <c r="C4247">
        <v>0.0547046</v>
      </c>
      <c r="D4247">
        <v>0.6258206</v>
      </c>
      <c r="E4247">
        <v>0.014715</v>
      </c>
      <c r="F4247">
        <v>0.0032757</v>
      </c>
      <c r="G4247">
        <v>0</v>
      </c>
      <c r="H4247">
        <v>0.0067301</v>
      </c>
      <c r="I4247">
        <v>0.0020747</v>
      </c>
      <c r="J4247">
        <v>0</v>
      </c>
      <c r="K4247">
        <v>0</v>
      </c>
      <c r="L4247">
        <v>0</v>
      </c>
      <c r="M4247">
        <v>0</v>
      </c>
      <c r="N4247">
        <f t="shared" si="66"/>
        <v>0.053967268458</v>
      </c>
    </row>
    <row r="4248" spans="1:14">
      <c r="A4248">
        <v>909</v>
      </c>
      <c r="B4248">
        <v>2019</v>
      </c>
      <c r="C4248">
        <v>0.0632054</v>
      </c>
      <c r="D4248">
        <v>0.6343115</v>
      </c>
      <c r="E4248">
        <v>0.0198256</v>
      </c>
      <c r="F4248">
        <v>0.0021539</v>
      </c>
      <c r="G4248">
        <v>0.0032124</v>
      </c>
      <c r="H4248">
        <v>0.0060689</v>
      </c>
      <c r="I4248">
        <v>0.0019603</v>
      </c>
      <c r="J4248">
        <v>0</v>
      </c>
      <c r="K4248">
        <v>0</v>
      </c>
      <c r="L4248">
        <v>0</v>
      </c>
      <c r="M4248">
        <v>0</v>
      </c>
      <c r="N4248">
        <f t="shared" si="66"/>
        <v>0.05608854296</v>
      </c>
    </row>
    <row r="4249" spans="1:14">
      <c r="A4249">
        <v>909</v>
      </c>
      <c r="B4249">
        <v>2020</v>
      </c>
      <c r="C4249">
        <v>0.0506329</v>
      </c>
      <c r="D4249">
        <v>0.517179</v>
      </c>
      <c r="E4249">
        <v>0.0166089</v>
      </c>
      <c r="F4249">
        <v>0.005224</v>
      </c>
      <c r="G4249">
        <v>0.0012757</v>
      </c>
      <c r="H4249">
        <v>0.0028488</v>
      </c>
      <c r="I4249">
        <v>0.0003094</v>
      </c>
      <c r="J4249">
        <v>0</v>
      </c>
      <c r="K4249">
        <v>0</v>
      </c>
      <c r="L4249">
        <v>0</v>
      </c>
      <c r="M4249">
        <v>0</v>
      </c>
      <c r="N4249">
        <f t="shared" si="66"/>
        <v>0.045832853537</v>
      </c>
    </row>
    <row r="4250" spans="1:14">
      <c r="A4250">
        <v>909</v>
      </c>
      <c r="B4250">
        <v>2021</v>
      </c>
      <c r="C4250">
        <v>0.0512334</v>
      </c>
      <c r="D4250">
        <v>0.5256167</v>
      </c>
      <c r="E4250">
        <v>0.010206</v>
      </c>
      <c r="F4250">
        <v>0.0005068</v>
      </c>
      <c r="G4250">
        <v>0.0001487</v>
      </c>
      <c r="H4250">
        <v>0.0069508</v>
      </c>
      <c r="I4250">
        <v>0.0004987</v>
      </c>
      <c r="J4250">
        <v>0</v>
      </c>
      <c r="K4250">
        <v>0</v>
      </c>
      <c r="L4250">
        <v>0</v>
      </c>
      <c r="M4250">
        <v>0</v>
      </c>
      <c r="N4250">
        <f t="shared" si="66"/>
        <v>0.045131316736</v>
      </c>
    </row>
    <row r="4251" spans="1:14">
      <c r="A4251">
        <v>909</v>
      </c>
      <c r="B4251">
        <v>2022</v>
      </c>
      <c r="C4251">
        <v>0.063745</v>
      </c>
      <c r="D4251">
        <v>0.5159363</v>
      </c>
      <c r="E4251">
        <v>0.0269015</v>
      </c>
      <c r="F4251">
        <v>0.0006748</v>
      </c>
      <c r="G4251">
        <v>0.0004158</v>
      </c>
      <c r="H4251">
        <v>0.0065279</v>
      </c>
      <c r="I4251">
        <v>0.0004714</v>
      </c>
      <c r="J4251">
        <v>0</v>
      </c>
      <c r="K4251">
        <v>0</v>
      </c>
      <c r="L4251">
        <v>0</v>
      </c>
      <c r="M4251">
        <v>0</v>
      </c>
      <c r="N4251">
        <f t="shared" si="66"/>
        <v>0.047729668596</v>
      </c>
    </row>
    <row r="4252" spans="1:14">
      <c r="A4252">
        <v>910</v>
      </c>
      <c r="B4252">
        <v>2011</v>
      </c>
      <c r="C4252">
        <v>0.0058977</v>
      </c>
      <c r="D4252">
        <v>0</v>
      </c>
      <c r="E4252">
        <v>0</v>
      </c>
      <c r="F4252">
        <v>0</v>
      </c>
      <c r="G4252">
        <v>0</v>
      </c>
      <c r="H4252">
        <v>0.2995661</v>
      </c>
      <c r="I4252">
        <v>0.0913837</v>
      </c>
      <c r="J4252">
        <v>4.5217886</v>
      </c>
      <c r="K4252">
        <v>0.0038999</v>
      </c>
      <c r="L4252">
        <v>4.7355</v>
      </c>
      <c r="M4252">
        <v>55.88</v>
      </c>
      <c r="N4252">
        <f t="shared" si="66"/>
        <v>4.980365083792</v>
      </c>
    </row>
    <row r="4253" spans="1:14">
      <c r="A4253">
        <v>910</v>
      </c>
      <c r="B4253">
        <v>2012</v>
      </c>
      <c r="C4253">
        <v>0.0061763</v>
      </c>
      <c r="D4253">
        <v>0</v>
      </c>
      <c r="E4253">
        <v>0</v>
      </c>
      <c r="F4253">
        <v>0</v>
      </c>
      <c r="G4253">
        <v>0</v>
      </c>
      <c r="H4253">
        <v>0.2792036</v>
      </c>
      <c r="I4253">
        <v>0.0928241</v>
      </c>
      <c r="J4253">
        <v>4.6051702</v>
      </c>
      <c r="K4253">
        <v>0.00261352</v>
      </c>
      <c r="L4253">
        <v>9.3412</v>
      </c>
      <c r="M4253">
        <v>54.08</v>
      </c>
      <c r="N4253">
        <f t="shared" si="66"/>
        <v>5.1983387981376</v>
      </c>
    </row>
    <row r="4254" spans="1:14">
      <c r="A4254">
        <v>910</v>
      </c>
      <c r="B4254">
        <v>2013</v>
      </c>
      <c r="C4254">
        <v>0.0248644</v>
      </c>
      <c r="D4254">
        <v>0</v>
      </c>
      <c r="E4254">
        <v>0</v>
      </c>
      <c r="F4254">
        <v>0</v>
      </c>
      <c r="G4254">
        <v>0</v>
      </c>
      <c r="H4254">
        <v>0.2461587</v>
      </c>
      <c r="I4254">
        <v>0.1049196</v>
      </c>
      <c r="J4254">
        <v>3.9120231</v>
      </c>
      <c r="K4254">
        <v>0.00564086</v>
      </c>
      <c r="L4254">
        <v>4.8139</v>
      </c>
      <c r="M4254">
        <v>61.14</v>
      </c>
      <c r="N4254">
        <f t="shared" si="66"/>
        <v>5.3368152808988</v>
      </c>
    </row>
    <row r="4255" spans="1:14">
      <c r="A4255">
        <v>910</v>
      </c>
      <c r="B4255">
        <v>2014</v>
      </c>
      <c r="C4255">
        <v>0.0060539</v>
      </c>
      <c r="D4255">
        <v>0</v>
      </c>
      <c r="E4255">
        <v>0</v>
      </c>
      <c r="F4255">
        <v>0</v>
      </c>
      <c r="G4255">
        <v>0</v>
      </c>
      <c r="H4255">
        <v>0.2360628</v>
      </c>
      <c r="I4255">
        <v>0.1004297</v>
      </c>
      <c r="J4255">
        <v>3.9889841</v>
      </c>
      <c r="K4255">
        <v>0.0039604</v>
      </c>
      <c r="L4255">
        <v>6.588</v>
      </c>
      <c r="M4255">
        <v>63.8</v>
      </c>
      <c r="N4255">
        <f t="shared" si="66"/>
        <v>5.676587366762</v>
      </c>
    </row>
    <row r="4256" spans="1:14">
      <c r="A4256">
        <v>910</v>
      </c>
      <c r="B4256">
        <v>2015</v>
      </c>
      <c r="C4256">
        <v>0.0084064</v>
      </c>
      <c r="D4256">
        <v>0.0985015</v>
      </c>
      <c r="E4256">
        <v>0</v>
      </c>
      <c r="F4256">
        <v>0</v>
      </c>
      <c r="G4256">
        <v>0</v>
      </c>
      <c r="H4256">
        <v>0.2129843</v>
      </c>
      <c r="I4256">
        <v>0.0796281</v>
      </c>
      <c r="J4256">
        <v>0</v>
      </c>
      <c r="K4256">
        <v>0</v>
      </c>
      <c r="L4256">
        <v>0</v>
      </c>
      <c r="M4256">
        <v>0</v>
      </c>
      <c r="N4256">
        <f t="shared" si="66"/>
        <v>0.029848674172</v>
      </c>
    </row>
    <row r="4257" spans="1:14">
      <c r="A4257">
        <v>910</v>
      </c>
      <c r="B4257">
        <v>2016</v>
      </c>
      <c r="C4257">
        <v>0.0092768</v>
      </c>
      <c r="D4257">
        <v>0.0912533</v>
      </c>
      <c r="E4257">
        <v>0</v>
      </c>
      <c r="F4257">
        <v>0</v>
      </c>
      <c r="G4257">
        <v>0</v>
      </c>
      <c r="H4257">
        <v>0.1978817</v>
      </c>
      <c r="I4257">
        <v>0.0844912</v>
      </c>
      <c r="J4257">
        <v>0</v>
      </c>
      <c r="K4257">
        <v>0</v>
      </c>
      <c r="L4257">
        <v>0</v>
      </c>
      <c r="M4257">
        <v>0</v>
      </c>
      <c r="N4257">
        <f t="shared" si="66"/>
        <v>0.028624316993</v>
      </c>
    </row>
    <row r="4258" spans="1:14">
      <c r="A4258">
        <v>910</v>
      </c>
      <c r="B4258">
        <v>2017</v>
      </c>
      <c r="C4258">
        <v>0.0082375</v>
      </c>
      <c r="D4258">
        <v>0.0923372</v>
      </c>
      <c r="E4258">
        <v>0</v>
      </c>
      <c r="F4258">
        <v>0</v>
      </c>
      <c r="G4258">
        <v>0</v>
      </c>
      <c r="H4258">
        <v>0.1674627</v>
      </c>
      <c r="I4258">
        <v>0.0872088</v>
      </c>
      <c r="J4258">
        <v>0</v>
      </c>
      <c r="K4258">
        <v>0</v>
      </c>
      <c r="L4258">
        <v>0</v>
      </c>
      <c r="M4258">
        <v>0</v>
      </c>
      <c r="N4258">
        <f t="shared" si="66"/>
        <v>0.02656871605</v>
      </c>
    </row>
    <row r="4259" spans="1:14">
      <c r="A4259">
        <v>910</v>
      </c>
      <c r="B4259">
        <v>2018</v>
      </c>
      <c r="C4259">
        <v>0.0083953</v>
      </c>
      <c r="D4259">
        <v>0.0923488</v>
      </c>
      <c r="E4259">
        <v>0.0041105</v>
      </c>
      <c r="F4259">
        <v>0.0151347</v>
      </c>
      <c r="G4259">
        <v>0</v>
      </c>
      <c r="H4259">
        <v>0.1798905</v>
      </c>
      <c r="I4259">
        <v>0.0773448</v>
      </c>
      <c r="J4259">
        <v>0</v>
      </c>
      <c r="K4259">
        <v>0</v>
      </c>
      <c r="L4259">
        <v>0</v>
      </c>
      <c r="M4259">
        <v>0</v>
      </c>
      <c r="N4259">
        <f t="shared" si="66"/>
        <v>0.029532197593</v>
      </c>
    </row>
    <row r="4260" spans="1:14">
      <c r="A4260">
        <v>910</v>
      </c>
      <c r="B4260">
        <v>2019</v>
      </c>
      <c r="C4260">
        <v>0.0064985</v>
      </c>
      <c r="D4260">
        <v>0.0900511</v>
      </c>
      <c r="E4260">
        <v>0.0057253</v>
      </c>
      <c r="F4260">
        <v>0.0132614</v>
      </c>
      <c r="G4260">
        <v>0</v>
      </c>
      <c r="H4260">
        <v>0.2289918</v>
      </c>
      <c r="I4260">
        <v>0.0786746</v>
      </c>
      <c r="J4260">
        <v>0</v>
      </c>
      <c r="K4260">
        <v>0</v>
      </c>
      <c r="L4260">
        <v>0</v>
      </c>
      <c r="M4260">
        <v>0</v>
      </c>
      <c r="N4260">
        <f t="shared" si="66"/>
        <v>0.032915482966</v>
      </c>
    </row>
    <row r="4261" spans="1:14">
      <c r="A4261">
        <v>910</v>
      </c>
      <c r="B4261">
        <v>2020</v>
      </c>
      <c r="C4261">
        <v>0.006507</v>
      </c>
      <c r="D4261">
        <v>0.0900621</v>
      </c>
      <c r="E4261">
        <v>0.0051688</v>
      </c>
      <c r="F4261">
        <v>0.0123161</v>
      </c>
      <c r="G4261">
        <v>0</v>
      </c>
      <c r="H4261">
        <v>0.2122819</v>
      </c>
      <c r="I4261">
        <v>0.0692961</v>
      </c>
      <c r="J4261">
        <v>0</v>
      </c>
      <c r="K4261">
        <v>0</v>
      </c>
      <c r="L4261">
        <v>0</v>
      </c>
      <c r="M4261">
        <v>0</v>
      </c>
      <c r="N4261">
        <f t="shared" si="66"/>
        <v>0.030748583</v>
      </c>
    </row>
    <row r="4262" spans="1:14">
      <c r="A4262">
        <v>910</v>
      </c>
      <c r="B4262">
        <v>2021</v>
      </c>
      <c r="C4262">
        <v>0.009</v>
      </c>
      <c r="D4262">
        <v>0.0837143</v>
      </c>
      <c r="E4262">
        <v>0.0050336</v>
      </c>
      <c r="F4262">
        <v>0.0118381</v>
      </c>
      <c r="G4262">
        <v>0</v>
      </c>
      <c r="H4262">
        <v>0.1848207</v>
      </c>
      <c r="I4262">
        <v>0.0475775</v>
      </c>
      <c r="J4262">
        <v>3.9889841</v>
      </c>
      <c r="K4262">
        <v>0.00543626</v>
      </c>
      <c r="L4262">
        <v>9.1543</v>
      </c>
      <c r="M4262">
        <v>80.44</v>
      </c>
      <c r="N4262">
        <f t="shared" si="66"/>
        <v>7.1351861737178</v>
      </c>
    </row>
    <row r="4263" spans="1:14">
      <c r="A4263">
        <v>910</v>
      </c>
      <c r="B4263">
        <v>2022</v>
      </c>
      <c r="C4263">
        <v>0.0099252</v>
      </c>
      <c r="D4263">
        <v>0.0864254</v>
      </c>
      <c r="E4263">
        <v>0.004563</v>
      </c>
      <c r="F4263">
        <v>0.0117956</v>
      </c>
      <c r="G4263">
        <v>0</v>
      </c>
      <c r="H4263">
        <v>0.1763052</v>
      </c>
      <c r="I4263">
        <v>0.0449856</v>
      </c>
      <c r="J4263">
        <v>3.2958369</v>
      </c>
      <c r="K4263">
        <v>0.00734635</v>
      </c>
      <c r="L4263">
        <v>2.4864</v>
      </c>
      <c r="M4263">
        <v>61.46</v>
      </c>
      <c r="N4263">
        <f t="shared" si="66"/>
        <v>5.1346386481685</v>
      </c>
    </row>
    <row r="4264" spans="1:14">
      <c r="A4264">
        <v>911</v>
      </c>
      <c r="B4264">
        <v>2011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0.5228913</v>
      </c>
      <c r="I4264">
        <v>0.0224041</v>
      </c>
      <c r="J4264">
        <v>0</v>
      </c>
      <c r="K4264">
        <v>0</v>
      </c>
      <c r="L4264">
        <v>0</v>
      </c>
      <c r="M4264">
        <v>0</v>
      </c>
      <c r="N4264">
        <f t="shared" si="66"/>
        <v>0.040565861314</v>
      </c>
    </row>
    <row r="4265" spans="1:14">
      <c r="A4265">
        <v>911</v>
      </c>
      <c r="B4265">
        <v>2012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0.3844716</v>
      </c>
      <c r="I4265">
        <v>0.0361075</v>
      </c>
      <c r="J4265">
        <v>0</v>
      </c>
      <c r="K4265">
        <v>0</v>
      </c>
      <c r="L4265">
        <v>0</v>
      </c>
      <c r="M4265">
        <v>0</v>
      </c>
      <c r="N4265">
        <f t="shared" si="66"/>
        <v>0.031316527903</v>
      </c>
    </row>
    <row r="4266" spans="1:14">
      <c r="A4266">
        <v>911</v>
      </c>
      <c r="B4266">
        <v>2013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0.2389746</v>
      </c>
      <c r="I4266">
        <v>0.0185091</v>
      </c>
      <c r="J4266">
        <v>0</v>
      </c>
      <c r="K4266">
        <v>0</v>
      </c>
      <c r="L4266">
        <v>0</v>
      </c>
      <c r="M4266">
        <v>0</v>
      </c>
      <c r="N4266">
        <f t="shared" si="66"/>
        <v>0.019166897253</v>
      </c>
    </row>
    <row r="4267" spans="1:14">
      <c r="A4267">
        <v>911</v>
      </c>
      <c r="B4267">
        <v>2014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0.3118914</v>
      </c>
      <c r="I4267">
        <v>0.0230619</v>
      </c>
      <c r="J4267">
        <v>0</v>
      </c>
      <c r="K4267">
        <v>0</v>
      </c>
      <c r="L4267">
        <v>0</v>
      </c>
      <c r="M4267">
        <v>0</v>
      </c>
      <c r="N4267">
        <f t="shared" si="66"/>
        <v>0.024932132877</v>
      </c>
    </row>
    <row r="4268" spans="1:14">
      <c r="A4268">
        <v>911</v>
      </c>
      <c r="B4268">
        <v>2015</v>
      </c>
      <c r="C4268">
        <v>0</v>
      </c>
      <c r="D4268">
        <v>0.0907153</v>
      </c>
      <c r="E4268">
        <v>0</v>
      </c>
      <c r="F4268">
        <v>0</v>
      </c>
      <c r="G4268">
        <v>0</v>
      </c>
      <c r="H4268">
        <v>0.3001126</v>
      </c>
      <c r="I4268">
        <v>0.0992784</v>
      </c>
      <c r="J4268">
        <v>0</v>
      </c>
      <c r="K4268">
        <v>0</v>
      </c>
      <c r="L4268">
        <v>0</v>
      </c>
      <c r="M4268">
        <v>0</v>
      </c>
      <c r="N4268">
        <f t="shared" si="66"/>
        <v>0.036579597294</v>
      </c>
    </row>
    <row r="4269" spans="1:14">
      <c r="A4269">
        <v>911</v>
      </c>
      <c r="B4269">
        <v>2016</v>
      </c>
      <c r="C4269">
        <v>0</v>
      </c>
      <c r="D4269">
        <v>0.0988741</v>
      </c>
      <c r="E4269">
        <v>0</v>
      </c>
      <c r="F4269">
        <v>0</v>
      </c>
      <c r="G4269">
        <v>0</v>
      </c>
      <c r="H4269">
        <v>0.2426856</v>
      </c>
      <c r="I4269">
        <v>0.0844443</v>
      </c>
      <c r="J4269">
        <v>0</v>
      </c>
      <c r="K4269">
        <v>0</v>
      </c>
      <c r="L4269">
        <v>0</v>
      </c>
      <c r="M4269">
        <v>0</v>
      </c>
      <c r="N4269">
        <f t="shared" si="66"/>
        <v>0.031792243915</v>
      </c>
    </row>
    <row r="4270" spans="1:14">
      <c r="A4270">
        <v>911</v>
      </c>
      <c r="B4270">
        <v>2017</v>
      </c>
      <c r="C4270">
        <v>0</v>
      </c>
      <c r="D4270">
        <v>0.1106463</v>
      </c>
      <c r="E4270">
        <v>0</v>
      </c>
      <c r="F4270">
        <v>0</v>
      </c>
      <c r="G4270">
        <v>0</v>
      </c>
      <c r="H4270">
        <v>0.2227675</v>
      </c>
      <c r="I4270">
        <v>0.0786132</v>
      </c>
      <c r="J4270">
        <v>0</v>
      </c>
      <c r="K4270">
        <v>0</v>
      </c>
      <c r="L4270">
        <v>0</v>
      </c>
      <c r="M4270">
        <v>0</v>
      </c>
      <c r="N4270">
        <f t="shared" si="66"/>
        <v>0.030744352511</v>
      </c>
    </row>
    <row r="4271" spans="1:14">
      <c r="A4271">
        <v>911</v>
      </c>
      <c r="B4271">
        <v>2018</v>
      </c>
      <c r="C4271">
        <v>0</v>
      </c>
      <c r="D4271">
        <v>0.1116012</v>
      </c>
      <c r="E4271">
        <v>0.0009448</v>
      </c>
      <c r="F4271">
        <v>0.0007363</v>
      </c>
      <c r="G4271">
        <v>0</v>
      </c>
      <c r="H4271">
        <v>0.2748795</v>
      </c>
      <c r="I4271">
        <v>0.097401</v>
      </c>
      <c r="J4271">
        <v>0</v>
      </c>
      <c r="K4271">
        <v>0</v>
      </c>
      <c r="L4271">
        <v>0</v>
      </c>
      <c r="M4271">
        <v>0</v>
      </c>
      <c r="N4271">
        <f t="shared" si="66"/>
        <v>0.036352387471</v>
      </c>
    </row>
    <row r="4272" spans="1:14">
      <c r="A4272">
        <v>911</v>
      </c>
      <c r="B4272">
        <v>2019</v>
      </c>
      <c r="C4272">
        <v>0</v>
      </c>
      <c r="D4272">
        <v>0.0870968</v>
      </c>
      <c r="E4272">
        <v>0.0008445</v>
      </c>
      <c r="F4272">
        <v>0.0005025</v>
      </c>
      <c r="G4272">
        <v>0</v>
      </c>
      <c r="H4272">
        <v>0.324782</v>
      </c>
      <c r="I4272">
        <v>0.091673</v>
      </c>
      <c r="J4272">
        <v>0</v>
      </c>
      <c r="K4272">
        <v>0</v>
      </c>
      <c r="L4272">
        <v>0</v>
      </c>
      <c r="M4272">
        <v>0</v>
      </c>
      <c r="N4272">
        <f t="shared" si="66"/>
        <v>0.037758025181</v>
      </c>
    </row>
    <row r="4273" spans="1:14">
      <c r="A4273">
        <v>911</v>
      </c>
      <c r="B4273">
        <v>2020</v>
      </c>
      <c r="C4273">
        <v>0</v>
      </c>
      <c r="D4273">
        <v>0.1111393</v>
      </c>
      <c r="E4273">
        <v>0.0002736</v>
      </c>
      <c r="F4273" s="3">
        <v>2.77e-5</v>
      </c>
      <c r="G4273">
        <v>0</v>
      </c>
      <c r="H4273">
        <v>0.3061988</v>
      </c>
      <c r="I4273">
        <v>0.0810928</v>
      </c>
      <c r="J4273">
        <v>0</v>
      </c>
      <c r="K4273">
        <v>0</v>
      </c>
      <c r="L4273">
        <v>0</v>
      </c>
      <c r="M4273">
        <v>0</v>
      </c>
      <c r="N4273">
        <f t="shared" si="66"/>
        <v>0.037212584162</v>
      </c>
    </row>
    <row r="4274" spans="1:14">
      <c r="A4274">
        <v>911</v>
      </c>
      <c r="B4274">
        <v>2021</v>
      </c>
      <c r="C4274">
        <v>0</v>
      </c>
      <c r="D4274">
        <v>0.114278</v>
      </c>
      <c r="E4274">
        <v>0.0015409</v>
      </c>
      <c r="F4274">
        <v>0.0017839</v>
      </c>
      <c r="G4274">
        <v>0</v>
      </c>
      <c r="H4274">
        <v>0.2210926</v>
      </c>
      <c r="I4274">
        <v>0.0647574</v>
      </c>
      <c r="J4274">
        <v>0</v>
      </c>
      <c r="K4274">
        <v>0</v>
      </c>
      <c r="L4274">
        <v>0</v>
      </c>
      <c r="M4274">
        <v>0</v>
      </c>
      <c r="N4274">
        <f t="shared" si="66"/>
        <v>0.030312703379</v>
      </c>
    </row>
    <row r="4275" spans="1:14">
      <c r="A4275">
        <v>911</v>
      </c>
      <c r="B4275">
        <v>2022</v>
      </c>
      <c r="C4275">
        <v>0</v>
      </c>
      <c r="D4275">
        <v>0.1705554</v>
      </c>
      <c r="E4275">
        <v>0.0010051</v>
      </c>
      <c r="F4275">
        <v>0.0021406</v>
      </c>
      <c r="G4275">
        <v>0</v>
      </c>
      <c r="H4275">
        <v>0.2489633</v>
      </c>
      <c r="I4275">
        <v>0.085719</v>
      </c>
      <c r="J4275">
        <v>0</v>
      </c>
      <c r="K4275">
        <v>0</v>
      </c>
      <c r="L4275">
        <v>0</v>
      </c>
      <c r="M4275">
        <v>0</v>
      </c>
      <c r="N4275">
        <f t="shared" si="66"/>
        <v>0.038134253066</v>
      </c>
    </row>
    <row r="4276" spans="1:14">
      <c r="A4276">
        <v>912</v>
      </c>
      <c r="B4276">
        <v>2011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0.2716408</v>
      </c>
      <c r="I4276">
        <v>0.0208549</v>
      </c>
      <c r="J4276">
        <v>0</v>
      </c>
      <c r="K4276">
        <v>0</v>
      </c>
      <c r="L4276">
        <v>0</v>
      </c>
      <c r="M4276">
        <v>0</v>
      </c>
      <c r="N4276">
        <f t="shared" si="66"/>
        <v>0.021772904829</v>
      </c>
    </row>
    <row r="4277" spans="1:14">
      <c r="A4277">
        <v>912</v>
      </c>
      <c r="B4277">
        <v>2012</v>
      </c>
      <c r="C4277">
        <v>0.0083947</v>
      </c>
      <c r="D4277">
        <v>0</v>
      </c>
      <c r="E4277">
        <v>0</v>
      </c>
      <c r="F4277">
        <v>0</v>
      </c>
      <c r="G4277">
        <v>0</v>
      </c>
      <c r="H4277">
        <v>0.1918941</v>
      </c>
      <c r="I4277">
        <v>0.0141833</v>
      </c>
      <c r="J4277">
        <v>2.1972246</v>
      </c>
      <c r="K4277">
        <v>0.00292826</v>
      </c>
      <c r="L4277">
        <v>5.0336</v>
      </c>
      <c r="M4277">
        <v>66.3</v>
      </c>
      <c r="N4277">
        <f t="shared" si="66"/>
        <v>5.5995806790088</v>
      </c>
    </row>
    <row r="4278" spans="1:14">
      <c r="A4278">
        <v>912</v>
      </c>
      <c r="B4278">
        <v>2013</v>
      </c>
      <c r="C4278">
        <v>0.0091486</v>
      </c>
      <c r="D4278">
        <v>0</v>
      </c>
      <c r="E4278">
        <v>0</v>
      </c>
      <c r="F4278">
        <v>0</v>
      </c>
      <c r="G4278">
        <v>0</v>
      </c>
      <c r="H4278">
        <v>0.3800194</v>
      </c>
      <c r="I4278">
        <v>0.0202717</v>
      </c>
      <c r="J4278">
        <v>2.5649493</v>
      </c>
      <c r="K4278">
        <v>0.00385888</v>
      </c>
      <c r="L4278">
        <v>9.0551</v>
      </c>
      <c r="M4278">
        <v>64.51</v>
      </c>
      <c r="N4278">
        <f t="shared" si="66"/>
        <v>5.8120926769374</v>
      </c>
    </row>
    <row r="4279" spans="1:14">
      <c r="A4279">
        <v>912</v>
      </c>
      <c r="B4279">
        <v>2014</v>
      </c>
      <c r="C4279">
        <v>0.0093952</v>
      </c>
      <c r="D4279">
        <v>0</v>
      </c>
      <c r="E4279">
        <v>0</v>
      </c>
      <c r="F4279">
        <v>0</v>
      </c>
      <c r="G4279">
        <v>0</v>
      </c>
      <c r="H4279">
        <v>0.3625134</v>
      </c>
      <c r="I4279">
        <v>0.0210047</v>
      </c>
      <c r="J4279">
        <v>2.8332133</v>
      </c>
      <c r="K4279">
        <v>0.00342906</v>
      </c>
      <c r="L4279">
        <v>2.7912</v>
      </c>
      <c r="M4279">
        <v>62.72</v>
      </c>
      <c r="N4279">
        <f t="shared" si="66"/>
        <v>5.2203892451028</v>
      </c>
    </row>
    <row r="4280" spans="1:14">
      <c r="A4280">
        <v>912</v>
      </c>
      <c r="B4280">
        <v>2015</v>
      </c>
      <c r="C4280">
        <v>0.0058824</v>
      </c>
      <c r="D4280">
        <v>0.0185759</v>
      </c>
      <c r="E4280">
        <v>0</v>
      </c>
      <c r="F4280">
        <v>0</v>
      </c>
      <c r="G4280">
        <v>0</v>
      </c>
      <c r="H4280">
        <v>0.7151817</v>
      </c>
      <c r="I4280">
        <v>0.0286779</v>
      </c>
      <c r="J4280">
        <v>0</v>
      </c>
      <c r="K4280">
        <v>0</v>
      </c>
      <c r="L4280">
        <v>0</v>
      </c>
      <c r="M4280">
        <v>0</v>
      </c>
      <c r="N4280">
        <f t="shared" si="66"/>
        <v>0.057175062572</v>
      </c>
    </row>
    <row r="4281" spans="1:14">
      <c r="A4281">
        <v>912</v>
      </c>
      <c r="B4281">
        <v>2016</v>
      </c>
      <c r="C4281">
        <v>0.0049459</v>
      </c>
      <c r="D4281">
        <v>0.015456</v>
      </c>
      <c r="E4281">
        <v>0</v>
      </c>
      <c r="F4281">
        <v>0</v>
      </c>
      <c r="G4281">
        <v>0</v>
      </c>
      <c r="H4281">
        <v>0.7496261</v>
      </c>
      <c r="I4281">
        <v>0.0300985</v>
      </c>
      <c r="J4281">
        <v>1.7917595</v>
      </c>
      <c r="K4281">
        <v>0.00473093</v>
      </c>
      <c r="L4281">
        <v>0.1664</v>
      </c>
      <c r="M4281">
        <v>63.59</v>
      </c>
      <c r="N4281">
        <f t="shared" si="66"/>
        <v>5.0367536451969</v>
      </c>
    </row>
    <row r="4282" spans="1:14">
      <c r="A4282">
        <v>912</v>
      </c>
      <c r="B4282">
        <v>2017</v>
      </c>
      <c r="C4282">
        <v>0.005278</v>
      </c>
      <c r="D4282">
        <v>0.0158339</v>
      </c>
      <c r="E4282">
        <v>0</v>
      </c>
      <c r="F4282">
        <v>0</v>
      </c>
      <c r="G4282">
        <v>0</v>
      </c>
      <c r="H4282">
        <v>0.7753273</v>
      </c>
      <c r="I4282">
        <v>0.0351253</v>
      </c>
      <c r="J4282">
        <v>0</v>
      </c>
      <c r="K4282">
        <v>0</v>
      </c>
      <c r="L4282">
        <v>0</v>
      </c>
      <c r="M4282">
        <v>0</v>
      </c>
      <c r="N4282">
        <f t="shared" si="66"/>
        <v>0.061883688922</v>
      </c>
    </row>
    <row r="4283" spans="1:14">
      <c r="A4283">
        <v>912</v>
      </c>
      <c r="B4283">
        <v>2018</v>
      </c>
      <c r="C4283">
        <v>0.0044144</v>
      </c>
      <c r="D4283">
        <v>0.0988817</v>
      </c>
      <c r="E4283">
        <v>0.0002771</v>
      </c>
      <c r="F4283">
        <v>0.0008355</v>
      </c>
      <c r="G4283">
        <v>0</v>
      </c>
      <c r="H4283">
        <v>0.6330835</v>
      </c>
      <c r="I4283">
        <v>0.0287315</v>
      </c>
      <c r="J4283">
        <v>0</v>
      </c>
      <c r="K4283">
        <v>0</v>
      </c>
      <c r="L4283">
        <v>0</v>
      </c>
      <c r="M4283">
        <v>0</v>
      </c>
      <c r="N4283">
        <f t="shared" si="66"/>
        <v>0.057090494183</v>
      </c>
    </row>
    <row r="4284" spans="1:14">
      <c r="A4284">
        <v>912</v>
      </c>
      <c r="B4284">
        <v>2019</v>
      </c>
      <c r="C4284">
        <v>0.0066202</v>
      </c>
      <c r="D4284">
        <v>0.1756098</v>
      </c>
      <c r="E4284">
        <v>0.0001528</v>
      </c>
      <c r="F4284">
        <v>0.0002738</v>
      </c>
      <c r="G4284">
        <v>0</v>
      </c>
      <c r="H4284">
        <v>0.638133</v>
      </c>
      <c r="I4284">
        <v>0.0219678</v>
      </c>
      <c r="J4284">
        <v>2.1972246</v>
      </c>
      <c r="K4284">
        <v>0.00361384</v>
      </c>
      <c r="L4284">
        <v>14.4449</v>
      </c>
      <c r="M4284">
        <v>66.55</v>
      </c>
      <c r="N4284">
        <f t="shared" si="66"/>
        <v>6.3796553561292</v>
      </c>
    </row>
    <row r="4285" spans="1:14">
      <c r="A4285">
        <v>912</v>
      </c>
      <c r="B4285">
        <v>2020</v>
      </c>
      <c r="C4285">
        <v>0.0077</v>
      </c>
      <c r="D4285">
        <v>0.162705</v>
      </c>
      <c r="E4285">
        <v>0.0040382</v>
      </c>
      <c r="F4285">
        <v>0.0006139</v>
      </c>
      <c r="G4285">
        <v>0</v>
      </c>
      <c r="H4285">
        <v>0.5249218</v>
      </c>
      <c r="I4285">
        <v>0.0182325</v>
      </c>
      <c r="J4285">
        <v>2.0794415</v>
      </c>
      <c r="K4285">
        <v>0.00343249</v>
      </c>
      <c r="L4285">
        <v>9.57</v>
      </c>
      <c r="M4285">
        <v>68.34</v>
      </c>
      <c r="N4285">
        <f t="shared" si="66"/>
        <v>6.1273404071217</v>
      </c>
    </row>
    <row r="4286" spans="1:14">
      <c r="A4286">
        <v>912</v>
      </c>
      <c r="B4286">
        <v>2021</v>
      </c>
      <c r="C4286">
        <v>0.0079973</v>
      </c>
      <c r="D4286">
        <v>0.1572809</v>
      </c>
      <c r="E4286">
        <v>0.003293</v>
      </c>
      <c r="F4286">
        <v>0.0007556</v>
      </c>
      <c r="G4286">
        <v>0</v>
      </c>
      <c r="H4286">
        <v>0.4202858</v>
      </c>
      <c r="I4286">
        <v>0.0139687</v>
      </c>
      <c r="J4286">
        <v>3.2580965</v>
      </c>
      <c r="K4286">
        <v>0.00874911</v>
      </c>
      <c r="L4286">
        <v>15.4473</v>
      </c>
      <c r="M4286">
        <v>70.14</v>
      </c>
      <c r="N4286">
        <f t="shared" si="66"/>
        <v>6.7933057340053</v>
      </c>
    </row>
    <row r="4287" spans="1:14">
      <c r="A4287">
        <v>912</v>
      </c>
      <c r="B4287">
        <v>2022</v>
      </c>
      <c r="C4287">
        <v>0.0093834</v>
      </c>
      <c r="D4287">
        <v>0.1521448</v>
      </c>
      <c r="E4287">
        <v>0.0045732</v>
      </c>
      <c r="F4287">
        <v>0.0031235</v>
      </c>
      <c r="G4287">
        <v>0</v>
      </c>
      <c r="H4287">
        <v>0.374179</v>
      </c>
      <c r="I4287">
        <v>0.0125792</v>
      </c>
      <c r="J4287">
        <v>3.0910425</v>
      </c>
      <c r="K4287">
        <v>0.00865801</v>
      </c>
      <c r="L4287">
        <v>13.9328</v>
      </c>
      <c r="M4287">
        <v>64.663</v>
      </c>
      <c r="N4287">
        <f t="shared" si="66"/>
        <v>6.2465100154423</v>
      </c>
    </row>
    <row r="4288" spans="1:14">
      <c r="A4288">
        <v>913</v>
      </c>
      <c r="B4288">
        <v>2011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0.149968</v>
      </c>
      <c r="I4288">
        <v>0.0432112</v>
      </c>
      <c r="J4288">
        <v>0</v>
      </c>
      <c r="K4288">
        <v>0</v>
      </c>
      <c r="L4288">
        <v>0</v>
      </c>
      <c r="M4288">
        <v>0</v>
      </c>
      <c r="N4288">
        <f t="shared" si="66"/>
        <v>0.01442469096</v>
      </c>
    </row>
    <row r="4289" spans="1:14">
      <c r="A4289">
        <v>913</v>
      </c>
      <c r="B4289">
        <v>2012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0.1877032</v>
      </c>
      <c r="I4289">
        <v>0.0489808</v>
      </c>
      <c r="J4289">
        <v>0</v>
      </c>
      <c r="K4289">
        <v>0</v>
      </c>
      <c r="L4289">
        <v>0</v>
      </c>
      <c r="M4289">
        <v>0</v>
      </c>
      <c r="N4289">
        <f t="shared" si="66"/>
        <v>0.017667172536</v>
      </c>
    </row>
    <row r="4290" spans="1:14">
      <c r="A4290">
        <v>913</v>
      </c>
      <c r="B4290">
        <v>2013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0.1989702</v>
      </c>
      <c r="I4290">
        <v>0.0477423</v>
      </c>
      <c r="J4290">
        <v>0</v>
      </c>
      <c r="K4290">
        <v>0</v>
      </c>
      <c r="L4290">
        <v>0</v>
      </c>
      <c r="M4290">
        <v>0</v>
      </c>
      <c r="N4290">
        <f t="shared" si="66"/>
        <v>0.018410708421</v>
      </c>
    </row>
    <row r="4291" spans="1:14">
      <c r="A4291">
        <v>913</v>
      </c>
      <c r="B4291">
        <v>2014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0.2337382</v>
      </c>
      <c r="I4291">
        <v>0.049711</v>
      </c>
      <c r="J4291">
        <v>0</v>
      </c>
      <c r="K4291">
        <v>0</v>
      </c>
      <c r="L4291">
        <v>0</v>
      </c>
      <c r="M4291">
        <v>0</v>
      </c>
      <c r="N4291">
        <f t="shared" ref="N4291:N4354" si="67">C4291*0.07817+D4291*0.07432+E4291*0.13901+F4291*0.14558+G4291*0.10473+H4291*0.07433+I4291*0.07585+J4291*0.07758+K4291*0.07863+L4291*0.0759+M4291*0.07588</f>
        <v>0.021144339756</v>
      </c>
    </row>
    <row r="4292" spans="1:14">
      <c r="A4292">
        <v>913</v>
      </c>
      <c r="B4292">
        <v>2015</v>
      </c>
      <c r="C4292">
        <v>0.0025732</v>
      </c>
      <c r="D4292">
        <v>0.0455265</v>
      </c>
      <c r="E4292">
        <v>0</v>
      </c>
      <c r="F4292">
        <v>0</v>
      </c>
      <c r="G4292">
        <v>0</v>
      </c>
      <c r="H4292">
        <v>0.2337112</v>
      </c>
      <c r="I4292">
        <v>0.0504865</v>
      </c>
      <c r="J4292">
        <v>3.713572</v>
      </c>
      <c r="K4292">
        <v>0.01679105</v>
      </c>
      <c r="L4292">
        <v>11.6875</v>
      </c>
      <c r="M4292">
        <v>56.19</v>
      </c>
      <c r="N4292">
        <f t="shared" si="67"/>
        <v>5.4649834770665</v>
      </c>
    </row>
    <row r="4293" spans="1:14">
      <c r="A4293">
        <v>913</v>
      </c>
      <c r="B4293">
        <v>2016</v>
      </c>
      <c r="C4293">
        <v>0.0026128</v>
      </c>
      <c r="D4293">
        <v>0.0574822</v>
      </c>
      <c r="E4293">
        <v>0</v>
      </c>
      <c r="F4293">
        <v>0</v>
      </c>
      <c r="G4293">
        <v>0</v>
      </c>
      <c r="H4293">
        <v>0.2165703</v>
      </c>
      <c r="I4293">
        <v>0.041973</v>
      </c>
      <c r="J4293">
        <v>0</v>
      </c>
      <c r="K4293">
        <v>0</v>
      </c>
      <c r="L4293">
        <v>0</v>
      </c>
      <c r="M4293">
        <v>0</v>
      </c>
      <c r="N4293">
        <f t="shared" si="67"/>
        <v>0.023757642129</v>
      </c>
    </row>
    <row r="4294" spans="1:14">
      <c r="A4294">
        <v>913</v>
      </c>
      <c r="B4294">
        <v>2017</v>
      </c>
      <c r="C4294">
        <v>0.0009198</v>
      </c>
      <c r="D4294">
        <v>0.0515061</v>
      </c>
      <c r="E4294">
        <v>0</v>
      </c>
      <c r="F4294">
        <v>0</v>
      </c>
      <c r="G4294">
        <v>0</v>
      </c>
      <c r="H4294">
        <v>0.1883499</v>
      </c>
      <c r="I4294">
        <v>0.0377652</v>
      </c>
      <c r="J4294">
        <v>4.6913481</v>
      </c>
      <c r="K4294">
        <v>0.00721293</v>
      </c>
      <c r="L4294">
        <v>10.5516</v>
      </c>
      <c r="M4294">
        <v>55.79</v>
      </c>
      <c r="N4294">
        <f t="shared" si="67"/>
        <v>5.4194979508889</v>
      </c>
    </row>
    <row r="4295" spans="1:14">
      <c r="A4295">
        <v>913</v>
      </c>
      <c r="B4295">
        <v>2018</v>
      </c>
      <c r="C4295">
        <v>0.003668</v>
      </c>
      <c r="D4295">
        <v>0.0582302</v>
      </c>
      <c r="E4295">
        <v>0.0131936</v>
      </c>
      <c r="F4295">
        <v>0.0180026</v>
      </c>
      <c r="G4295">
        <v>0</v>
      </c>
      <c r="H4295">
        <v>0.1914784</v>
      </c>
      <c r="I4295">
        <v>0.0326298</v>
      </c>
      <c r="J4295">
        <v>4.0073333</v>
      </c>
      <c r="K4295">
        <v>0.01023085</v>
      </c>
      <c r="L4295">
        <v>11.8552</v>
      </c>
      <c r="M4295">
        <v>63.18</v>
      </c>
      <c r="N4295">
        <f t="shared" si="67"/>
        <v>6.0313782658195</v>
      </c>
    </row>
    <row r="4296" spans="1:14">
      <c r="A4296">
        <v>913</v>
      </c>
      <c r="B4296">
        <v>2019</v>
      </c>
      <c r="C4296">
        <v>0.0004995</v>
      </c>
      <c r="D4296">
        <v>0.0769231</v>
      </c>
      <c r="E4296">
        <v>0.0124844</v>
      </c>
      <c r="F4296">
        <v>0.0201441</v>
      </c>
      <c r="G4296">
        <v>0</v>
      </c>
      <c r="H4296">
        <v>0.1711529</v>
      </c>
      <c r="I4296">
        <v>0.0258484</v>
      </c>
      <c r="J4296">
        <v>4.6821313</v>
      </c>
      <c r="K4296">
        <v>0.00911961</v>
      </c>
      <c r="L4296">
        <v>8.8856</v>
      </c>
      <c r="M4296">
        <v>61.6</v>
      </c>
      <c r="N4296">
        <f t="shared" si="67"/>
        <v>5.7376882626143</v>
      </c>
    </row>
    <row r="4297" spans="1:14">
      <c r="A4297">
        <v>913</v>
      </c>
      <c r="B4297">
        <v>2020</v>
      </c>
      <c r="C4297">
        <v>0.0024131</v>
      </c>
      <c r="D4297">
        <v>0.1141409</v>
      </c>
      <c r="E4297">
        <v>0.0156709</v>
      </c>
      <c r="F4297">
        <v>0.0187714</v>
      </c>
      <c r="G4297">
        <v>0</v>
      </c>
      <c r="H4297">
        <v>0.1603344</v>
      </c>
      <c r="I4297">
        <v>0.0265845</v>
      </c>
      <c r="J4297">
        <v>4.882802</v>
      </c>
      <c r="K4297">
        <v>0.01148692</v>
      </c>
      <c r="L4297">
        <v>3.105</v>
      </c>
      <c r="M4297">
        <v>61.6</v>
      </c>
      <c r="N4297">
        <f t="shared" si="67"/>
        <v>5.3171053218926</v>
      </c>
    </row>
    <row r="4298" spans="1:14">
      <c r="A4298">
        <v>913</v>
      </c>
      <c r="B4298">
        <v>2021</v>
      </c>
      <c r="C4298">
        <v>0.0053302</v>
      </c>
      <c r="D4298">
        <v>0.1290846</v>
      </c>
      <c r="E4298">
        <v>0.0157545</v>
      </c>
      <c r="F4298">
        <v>0.0003109</v>
      </c>
      <c r="G4298">
        <v>0</v>
      </c>
      <c r="H4298">
        <v>0.1304967</v>
      </c>
      <c r="I4298">
        <v>0.0252287</v>
      </c>
      <c r="J4298">
        <v>4.3944492</v>
      </c>
      <c r="K4298">
        <v>0.01925765</v>
      </c>
      <c r="L4298">
        <v>4.8143</v>
      </c>
      <c r="M4298">
        <v>56.41</v>
      </c>
      <c r="N4298">
        <f t="shared" si="67"/>
        <v>5.0120907076345</v>
      </c>
    </row>
    <row r="4299" spans="1:14">
      <c r="A4299">
        <v>913</v>
      </c>
      <c r="B4299">
        <v>2022</v>
      </c>
      <c r="C4299">
        <v>0.0049505</v>
      </c>
      <c r="D4299">
        <v>0.1256664</v>
      </c>
      <c r="E4299">
        <v>0.0125054</v>
      </c>
      <c r="F4299">
        <v>0.0001739</v>
      </c>
      <c r="G4299">
        <v>0</v>
      </c>
      <c r="H4299">
        <v>0.1563968</v>
      </c>
      <c r="I4299">
        <v>0.0538944</v>
      </c>
      <c r="J4299">
        <v>4.4426513</v>
      </c>
      <c r="K4299">
        <v>0.01799738</v>
      </c>
      <c r="L4299">
        <v>7.9872</v>
      </c>
      <c r="M4299">
        <v>61.005</v>
      </c>
      <c r="N4299">
        <f t="shared" si="67"/>
        <v>5.6085669656764</v>
      </c>
    </row>
    <row r="4300" spans="1:14">
      <c r="A4300">
        <v>915</v>
      </c>
      <c r="B4300">
        <v>2011</v>
      </c>
      <c r="C4300">
        <v>0.0877193</v>
      </c>
      <c r="D4300">
        <v>0</v>
      </c>
      <c r="E4300">
        <v>0</v>
      </c>
      <c r="F4300">
        <v>0</v>
      </c>
      <c r="G4300">
        <v>0</v>
      </c>
      <c r="H4300">
        <v>0.3214641</v>
      </c>
      <c r="I4300">
        <v>0.1384681</v>
      </c>
      <c r="J4300">
        <v>0</v>
      </c>
      <c r="K4300">
        <v>0.00176523</v>
      </c>
      <c r="L4300">
        <v>6.3462</v>
      </c>
      <c r="M4300">
        <v>59.08</v>
      </c>
      <c r="N4300">
        <f t="shared" si="67"/>
        <v>5.0060600296539</v>
      </c>
    </row>
    <row r="4301" spans="1:14">
      <c r="A4301">
        <v>915</v>
      </c>
      <c r="B4301">
        <v>2012</v>
      </c>
      <c r="C4301">
        <v>0.0247691</v>
      </c>
      <c r="D4301">
        <v>0</v>
      </c>
      <c r="E4301">
        <v>0</v>
      </c>
      <c r="F4301">
        <v>0</v>
      </c>
      <c r="G4301">
        <v>0</v>
      </c>
      <c r="H4301">
        <v>0.2751757</v>
      </c>
      <c r="I4301">
        <v>0.1146964</v>
      </c>
      <c r="J4301">
        <v>1.6094379</v>
      </c>
      <c r="K4301">
        <v>0.00522534</v>
      </c>
      <c r="L4301">
        <v>1.4146</v>
      </c>
      <c r="M4301">
        <v>67.93</v>
      </c>
      <c r="N4301">
        <f t="shared" si="67"/>
        <v>5.4182573330342</v>
      </c>
    </row>
    <row r="4302" spans="1:14">
      <c r="A4302">
        <v>915</v>
      </c>
      <c r="B4302">
        <v>2013</v>
      </c>
      <c r="C4302">
        <v>0.0299716</v>
      </c>
      <c r="D4302">
        <v>0</v>
      </c>
      <c r="E4302">
        <v>0</v>
      </c>
      <c r="F4302">
        <v>0</v>
      </c>
      <c r="G4302">
        <v>0</v>
      </c>
      <c r="H4302">
        <v>0.2668971</v>
      </c>
      <c r="I4302">
        <v>0.0974208</v>
      </c>
      <c r="J4302">
        <v>3.1354942</v>
      </c>
      <c r="K4302">
        <v>0.00275786</v>
      </c>
      <c r="L4302">
        <v>9.0781</v>
      </c>
      <c r="M4302">
        <v>66.14</v>
      </c>
      <c r="N4302">
        <f t="shared" si="67"/>
        <v>5.9807701896628</v>
      </c>
    </row>
    <row r="4303" spans="1:14">
      <c r="A4303">
        <v>915</v>
      </c>
      <c r="B4303">
        <v>2014</v>
      </c>
      <c r="C4303">
        <v>0.037585</v>
      </c>
      <c r="D4303">
        <v>0</v>
      </c>
      <c r="E4303">
        <v>0</v>
      </c>
      <c r="F4303">
        <v>0</v>
      </c>
      <c r="G4303">
        <v>0</v>
      </c>
      <c r="H4303">
        <v>0.2239215</v>
      </c>
      <c r="I4303">
        <v>0.0741702</v>
      </c>
      <c r="J4303">
        <v>2.8332133</v>
      </c>
      <c r="K4303">
        <v>0.00257069</v>
      </c>
      <c r="L4303">
        <v>6.3456</v>
      </c>
      <c r="M4303">
        <v>67.93</v>
      </c>
      <c r="N4303">
        <f t="shared" si="67"/>
        <v>5.8813701753837</v>
      </c>
    </row>
    <row r="4304" spans="1:14">
      <c r="A4304">
        <v>915</v>
      </c>
      <c r="B4304">
        <v>2015</v>
      </c>
      <c r="C4304">
        <v>0.0397244</v>
      </c>
      <c r="D4304">
        <v>0.0924199</v>
      </c>
      <c r="E4304">
        <v>0</v>
      </c>
      <c r="F4304">
        <v>0</v>
      </c>
      <c r="G4304">
        <v>0</v>
      </c>
      <c r="H4304">
        <v>0.2571908</v>
      </c>
      <c r="I4304">
        <v>0.072782</v>
      </c>
      <c r="J4304">
        <v>3.2188759</v>
      </c>
      <c r="K4304">
        <v>0.00348259</v>
      </c>
      <c r="L4304">
        <v>11.8825</v>
      </c>
      <c r="M4304">
        <v>64.35</v>
      </c>
      <c r="N4304">
        <f t="shared" si="67"/>
        <v>6.0693653885537</v>
      </c>
    </row>
    <row r="4305" spans="1:14">
      <c r="A4305">
        <v>915</v>
      </c>
      <c r="B4305">
        <v>2016</v>
      </c>
      <c r="C4305">
        <v>0.0458398</v>
      </c>
      <c r="D4305">
        <v>0.0909091</v>
      </c>
      <c r="E4305">
        <v>0</v>
      </c>
      <c r="F4305">
        <v>0</v>
      </c>
      <c r="G4305">
        <v>0</v>
      </c>
      <c r="H4305">
        <v>0.2104299</v>
      </c>
      <c r="I4305">
        <v>0.0594147</v>
      </c>
      <c r="J4305">
        <v>3.4011974</v>
      </c>
      <c r="K4305">
        <v>0.00214362</v>
      </c>
      <c r="L4305">
        <v>0.5382</v>
      </c>
      <c r="M4305">
        <v>64.35</v>
      </c>
      <c r="N4305">
        <f t="shared" si="67"/>
        <v>5.2182483480726</v>
      </c>
    </row>
    <row r="4306" spans="1:14">
      <c r="A4306">
        <v>915</v>
      </c>
      <c r="B4306">
        <v>2017</v>
      </c>
      <c r="C4306">
        <v>0.0452735</v>
      </c>
      <c r="D4306">
        <v>0.0898225</v>
      </c>
      <c r="E4306">
        <v>0</v>
      </c>
      <c r="F4306">
        <v>0</v>
      </c>
      <c r="G4306">
        <v>0</v>
      </c>
      <c r="H4306">
        <v>0.2315713</v>
      </c>
      <c r="I4306">
        <v>0.0311183</v>
      </c>
      <c r="J4306">
        <v>2.7725887</v>
      </c>
      <c r="K4306">
        <v>0.00356295</v>
      </c>
      <c r="L4306">
        <v>7.3845</v>
      </c>
      <c r="M4306">
        <v>66.83</v>
      </c>
      <c r="N4306">
        <f t="shared" si="67"/>
        <v>5.8767091915835</v>
      </c>
    </row>
    <row r="4307" spans="1:14">
      <c r="A4307">
        <v>915</v>
      </c>
      <c r="B4307">
        <v>2018</v>
      </c>
      <c r="C4307">
        <v>0.0476025</v>
      </c>
      <c r="D4307">
        <v>0.0851286</v>
      </c>
      <c r="E4307">
        <v>0.0122246</v>
      </c>
      <c r="F4307">
        <v>0.0074448</v>
      </c>
      <c r="G4307">
        <v>0</v>
      </c>
      <c r="H4307">
        <v>0.2243964</v>
      </c>
      <c r="I4307">
        <v>0.057016</v>
      </c>
      <c r="J4307">
        <v>2.1972246</v>
      </c>
      <c r="K4307">
        <v>0.00276498</v>
      </c>
      <c r="L4307">
        <v>13.7228</v>
      </c>
      <c r="M4307">
        <v>62.78</v>
      </c>
      <c r="N4307">
        <f t="shared" si="67"/>
        <v>6.0098200634644</v>
      </c>
    </row>
    <row r="4308" spans="1:14">
      <c r="A4308">
        <v>915</v>
      </c>
      <c r="B4308">
        <v>2019</v>
      </c>
      <c r="C4308">
        <v>0.0540541</v>
      </c>
      <c r="D4308">
        <v>0.0821206</v>
      </c>
      <c r="E4308">
        <v>0.0146265</v>
      </c>
      <c r="F4308">
        <v>0.0100363</v>
      </c>
      <c r="G4308">
        <v>0</v>
      </c>
      <c r="H4308">
        <v>0.2493621</v>
      </c>
      <c r="I4308">
        <v>0.0527809</v>
      </c>
      <c r="J4308">
        <v>3.2580965</v>
      </c>
      <c r="K4308">
        <v>0.00258176</v>
      </c>
      <c r="L4308">
        <v>5.5912</v>
      </c>
      <c r="M4308">
        <v>67.49</v>
      </c>
      <c r="N4308">
        <f t="shared" si="67"/>
        <v>5.8348408527248</v>
      </c>
    </row>
    <row r="4309" spans="1:14">
      <c r="A4309">
        <v>915</v>
      </c>
      <c r="B4309">
        <v>2020</v>
      </c>
      <c r="C4309">
        <v>0.0551207</v>
      </c>
      <c r="D4309">
        <v>0.0789302</v>
      </c>
      <c r="E4309">
        <v>0.0175922</v>
      </c>
      <c r="F4309">
        <v>0.0094327</v>
      </c>
      <c r="G4309">
        <v>0</v>
      </c>
      <c r="H4309">
        <v>0.2448908</v>
      </c>
      <c r="I4309">
        <v>0.0424726</v>
      </c>
      <c r="J4309">
        <v>2.9444389</v>
      </c>
      <c r="K4309">
        <v>0.00868486</v>
      </c>
      <c r="L4309">
        <v>14.439</v>
      </c>
      <c r="M4309">
        <v>62.78</v>
      </c>
      <c r="N4309">
        <f t="shared" si="67"/>
        <v>6.1241968220488</v>
      </c>
    </row>
    <row r="4310" spans="1:14">
      <c r="A4310">
        <v>915</v>
      </c>
      <c r="B4310">
        <v>2021</v>
      </c>
      <c r="C4310">
        <v>0.053713</v>
      </c>
      <c r="D4310">
        <v>0.0775054</v>
      </c>
      <c r="E4310">
        <v>0.0145148</v>
      </c>
      <c r="F4310">
        <v>0.0040751</v>
      </c>
      <c r="G4310">
        <v>0</v>
      </c>
      <c r="H4310">
        <v>0.2230371</v>
      </c>
      <c r="I4310">
        <v>0.0442385</v>
      </c>
      <c r="J4310">
        <v>2.9444389</v>
      </c>
      <c r="K4310">
        <v>0.00601641</v>
      </c>
      <c r="L4310">
        <v>13.8973</v>
      </c>
      <c r="M4310">
        <v>68.25</v>
      </c>
      <c r="N4310">
        <f t="shared" si="67"/>
        <v>6.4950214499923</v>
      </c>
    </row>
    <row r="4311" spans="1:14">
      <c r="A4311">
        <v>915</v>
      </c>
      <c r="B4311">
        <v>2022</v>
      </c>
      <c r="C4311">
        <v>0.050544</v>
      </c>
      <c r="D4311">
        <v>0.034047</v>
      </c>
      <c r="E4311">
        <v>0.008009</v>
      </c>
      <c r="F4311">
        <v>0.0032928</v>
      </c>
      <c r="G4311">
        <v>0</v>
      </c>
      <c r="H4311">
        <v>0.1871992</v>
      </c>
      <c r="I4311">
        <v>0.0371366</v>
      </c>
      <c r="J4311">
        <v>2.7725887</v>
      </c>
      <c r="K4311">
        <v>0.00601604</v>
      </c>
      <c r="L4311">
        <v>6.4608</v>
      </c>
      <c r="M4311">
        <v>57.906</v>
      </c>
      <c r="N4311">
        <f t="shared" si="67"/>
        <v>5.1246578946512</v>
      </c>
    </row>
    <row r="4312" spans="1:14">
      <c r="A4312">
        <v>917</v>
      </c>
      <c r="B4312">
        <v>2011</v>
      </c>
      <c r="C4312">
        <v>0.0519851</v>
      </c>
      <c r="D4312">
        <v>0</v>
      </c>
      <c r="E4312">
        <v>0</v>
      </c>
      <c r="F4312">
        <v>0</v>
      </c>
      <c r="G4312">
        <v>0</v>
      </c>
      <c r="H4312">
        <v>0.3825455</v>
      </c>
      <c r="I4312">
        <v>0.0329413</v>
      </c>
      <c r="J4312">
        <v>1.0986123</v>
      </c>
      <c r="K4312">
        <v>0.00854701</v>
      </c>
      <c r="L4312">
        <v>6.4911</v>
      </c>
      <c r="M4312">
        <v>54.68</v>
      </c>
      <c r="N4312">
        <f t="shared" si="67"/>
        <v>4.7626921635173</v>
      </c>
    </row>
    <row r="4313" spans="1:14">
      <c r="A4313">
        <v>917</v>
      </c>
      <c r="B4313">
        <v>2012</v>
      </c>
      <c r="C4313">
        <v>0.0522013</v>
      </c>
      <c r="D4313">
        <v>0</v>
      </c>
      <c r="E4313">
        <v>0</v>
      </c>
      <c r="F4313">
        <v>0</v>
      </c>
      <c r="G4313">
        <v>0</v>
      </c>
      <c r="H4313">
        <v>0.4057595</v>
      </c>
      <c r="I4313">
        <v>0.0545097</v>
      </c>
      <c r="J4313">
        <v>0.69314718</v>
      </c>
      <c r="K4313">
        <v>0.00467458</v>
      </c>
      <c r="L4313">
        <v>9.8802</v>
      </c>
      <c r="M4313">
        <v>54.68</v>
      </c>
      <c r="N4313">
        <f t="shared" si="67"/>
        <v>4.9915427404508</v>
      </c>
    </row>
    <row r="4314" spans="1:14">
      <c r="A4314">
        <v>917</v>
      </c>
      <c r="B4314">
        <v>2013</v>
      </c>
      <c r="C4314">
        <v>0.0510524</v>
      </c>
      <c r="D4314">
        <v>0</v>
      </c>
      <c r="E4314">
        <v>0</v>
      </c>
      <c r="F4314">
        <v>0</v>
      </c>
      <c r="G4314">
        <v>0</v>
      </c>
      <c r="H4314">
        <v>0.335257</v>
      </c>
      <c r="I4314">
        <v>0.0460454</v>
      </c>
      <c r="J4314">
        <v>0</v>
      </c>
      <c r="K4314">
        <v>0.01383648</v>
      </c>
      <c r="L4314">
        <v>3.9652</v>
      </c>
      <c r="M4314">
        <v>68.3</v>
      </c>
      <c r="N4314">
        <f t="shared" si="67"/>
        <v>5.5170536049304</v>
      </c>
    </row>
    <row r="4315" spans="1:14">
      <c r="A4315">
        <v>917</v>
      </c>
      <c r="B4315">
        <v>2014</v>
      </c>
      <c r="C4315">
        <v>0.0505814</v>
      </c>
      <c r="D4315">
        <v>0</v>
      </c>
      <c r="E4315">
        <v>0</v>
      </c>
      <c r="F4315">
        <v>0</v>
      </c>
      <c r="G4315">
        <v>0</v>
      </c>
      <c r="H4315">
        <v>0.3736657</v>
      </c>
      <c r="I4315">
        <v>0.0508441</v>
      </c>
      <c r="J4315">
        <v>1.9459101</v>
      </c>
      <c r="K4315">
        <v>0.01750973</v>
      </c>
      <c r="L4315">
        <v>4.0584</v>
      </c>
      <c r="M4315">
        <v>70.65</v>
      </c>
      <c r="N4315">
        <f t="shared" si="67"/>
        <v>5.8568801001319</v>
      </c>
    </row>
    <row r="4316" spans="1:14">
      <c r="A4316">
        <v>917</v>
      </c>
      <c r="B4316">
        <v>2015</v>
      </c>
      <c r="C4316">
        <v>0.0463158</v>
      </c>
      <c r="D4316">
        <v>0</v>
      </c>
      <c r="E4316">
        <v>0</v>
      </c>
      <c r="F4316">
        <v>0</v>
      </c>
      <c r="G4316">
        <v>0</v>
      </c>
      <c r="H4316">
        <v>0.2985614</v>
      </c>
      <c r="I4316">
        <v>0.0416868</v>
      </c>
      <c r="J4316">
        <v>3.1354942</v>
      </c>
      <c r="K4316">
        <v>0.02310397</v>
      </c>
      <c r="L4316">
        <v>0.65</v>
      </c>
      <c r="M4316">
        <v>62.16</v>
      </c>
      <c r="N4316">
        <f t="shared" si="67"/>
        <v>5.0400786239251</v>
      </c>
    </row>
    <row r="4317" spans="1:14">
      <c r="A4317">
        <v>917</v>
      </c>
      <c r="B4317">
        <v>2016</v>
      </c>
      <c r="C4317">
        <v>0.0463009</v>
      </c>
      <c r="D4317">
        <v>0</v>
      </c>
      <c r="E4317">
        <v>0</v>
      </c>
      <c r="F4317">
        <v>0</v>
      </c>
      <c r="G4317">
        <v>0</v>
      </c>
      <c r="H4317">
        <v>0.2734363</v>
      </c>
      <c r="I4317">
        <v>0.0384908</v>
      </c>
      <c r="J4317">
        <v>3.2958369</v>
      </c>
      <c r="K4317">
        <v>0.02073288</v>
      </c>
      <c r="L4317">
        <v>0.6396</v>
      </c>
      <c r="M4317">
        <v>68.3</v>
      </c>
      <c r="N4317">
        <f t="shared" si="67"/>
        <v>5.5153342817684</v>
      </c>
    </row>
    <row r="4318" spans="1:14">
      <c r="A4318">
        <v>917</v>
      </c>
      <c r="B4318">
        <v>2017</v>
      </c>
      <c r="C4318">
        <v>0.0197548</v>
      </c>
      <c r="D4318">
        <v>0.0172562</v>
      </c>
      <c r="E4318">
        <v>0</v>
      </c>
      <c r="F4318">
        <v>0</v>
      </c>
      <c r="G4318">
        <v>0</v>
      </c>
      <c r="H4318">
        <v>0.2894437</v>
      </c>
      <c r="I4318">
        <v>0.035703</v>
      </c>
      <c r="J4318">
        <v>3.0445225</v>
      </c>
      <c r="K4318">
        <v>0.01048118</v>
      </c>
      <c r="L4318">
        <v>3.5532</v>
      </c>
      <c r="M4318">
        <v>67.76</v>
      </c>
      <c r="N4318">
        <f t="shared" si="67"/>
        <v>5.6753840070044</v>
      </c>
    </row>
    <row r="4319" spans="1:14">
      <c r="A4319">
        <v>917</v>
      </c>
      <c r="B4319">
        <v>2018</v>
      </c>
      <c r="C4319">
        <v>0.0205959</v>
      </c>
      <c r="D4319">
        <v>0.0191306</v>
      </c>
      <c r="E4319">
        <v>0.0042397</v>
      </c>
      <c r="F4319">
        <v>0.0003522</v>
      </c>
      <c r="G4319">
        <v>0</v>
      </c>
      <c r="H4319">
        <v>0.2910585</v>
      </c>
      <c r="I4319">
        <v>0.0351439</v>
      </c>
      <c r="J4319">
        <v>3.0910425</v>
      </c>
      <c r="K4319">
        <v>0.01136364</v>
      </c>
      <c r="L4319">
        <v>6.4064</v>
      </c>
      <c r="M4319">
        <v>69.03</v>
      </c>
      <c r="N4319">
        <f t="shared" si="67"/>
        <v>5.9929112049512</v>
      </c>
    </row>
    <row r="4320" spans="1:14">
      <c r="A4320">
        <v>917</v>
      </c>
      <c r="B4320">
        <v>2019</v>
      </c>
      <c r="C4320">
        <v>0.0267712</v>
      </c>
      <c r="D4320">
        <v>0.0222643</v>
      </c>
      <c r="E4320">
        <v>0.0063736</v>
      </c>
      <c r="F4320">
        <v>0.0001419</v>
      </c>
      <c r="G4320">
        <v>0</v>
      </c>
      <c r="H4320">
        <v>0.2933502</v>
      </c>
      <c r="I4320">
        <v>0.0366755</v>
      </c>
      <c r="J4320">
        <v>2.6390574</v>
      </c>
      <c r="K4320">
        <v>0.00342466</v>
      </c>
      <c r="L4320">
        <v>4.1209</v>
      </c>
      <c r="M4320">
        <v>71.38</v>
      </c>
      <c r="N4320">
        <f t="shared" si="67"/>
        <v>5.9633386605668</v>
      </c>
    </row>
    <row r="4321" spans="1:14">
      <c r="A4321">
        <v>917</v>
      </c>
      <c r="B4321">
        <v>2020</v>
      </c>
      <c r="C4321">
        <v>0.1059102</v>
      </c>
      <c r="D4321">
        <v>0.1186761</v>
      </c>
      <c r="E4321">
        <v>0.0065702</v>
      </c>
      <c r="F4321">
        <v>0.0011532</v>
      </c>
      <c r="G4321">
        <v>0</v>
      </c>
      <c r="H4321">
        <v>0.0570394</v>
      </c>
      <c r="I4321">
        <v>0.0031241</v>
      </c>
      <c r="J4321">
        <v>0</v>
      </c>
      <c r="K4321">
        <v>0.00395648</v>
      </c>
      <c r="L4321">
        <v>12.468</v>
      </c>
      <c r="M4321">
        <v>67.39</v>
      </c>
      <c r="N4321">
        <f t="shared" si="67"/>
        <v>6.0828424140534</v>
      </c>
    </row>
    <row r="4322" spans="1:14">
      <c r="A4322">
        <v>917</v>
      </c>
      <c r="B4322">
        <v>2021</v>
      </c>
      <c r="C4322">
        <v>0.1107955</v>
      </c>
      <c r="D4322">
        <v>0.078125</v>
      </c>
      <c r="E4322">
        <v>0.0110601</v>
      </c>
      <c r="F4322">
        <v>0</v>
      </c>
      <c r="G4322">
        <v>0</v>
      </c>
      <c r="H4322">
        <v>0.0611013</v>
      </c>
      <c r="I4322">
        <v>0.0030941</v>
      </c>
      <c r="J4322">
        <v>0.69314718</v>
      </c>
      <c r="K4322">
        <v>0.0099734</v>
      </c>
      <c r="L4322">
        <v>7.6911</v>
      </c>
      <c r="M4322">
        <v>55.41</v>
      </c>
      <c r="N4322">
        <f t="shared" si="67"/>
        <v>4.8636048025164</v>
      </c>
    </row>
    <row r="4323" spans="1:14">
      <c r="A4323">
        <v>917</v>
      </c>
      <c r="B4323">
        <v>2022</v>
      </c>
      <c r="C4323">
        <v>0.1156015</v>
      </c>
      <c r="D4323">
        <v>0.100094</v>
      </c>
      <c r="E4323">
        <v>0.0182549</v>
      </c>
      <c r="F4323">
        <v>0</v>
      </c>
      <c r="G4323">
        <v>0</v>
      </c>
      <c r="H4323">
        <v>0.0626831</v>
      </c>
      <c r="I4323">
        <v>0.0037881</v>
      </c>
      <c r="J4323">
        <v>0.69314718</v>
      </c>
      <c r="K4323">
        <v>0.01060904</v>
      </c>
      <c r="L4323">
        <v>6.4128</v>
      </c>
      <c r="M4323">
        <v>60.667</v>
      </c>
      <c r="N4323">
        <f t="shared" si="67"/>
        <v>5.1687117582316</v>
      </c>
    </row>
    <row r="4324" spans="1:14">
      <c r="A4324">
        <v>919</v>
      </c>
      <c r="B4324">
        <v>2011</v>
      </c>
      <c r="C4324">
        <v>0.0273285</v>
      </c>
      <c r="D4324">
        <v>0</v>
      </c>
      <c r="E4324">
        <v>0</v>
      </c>
      <c r="F4324">
        <v>0</v>
      </c>
      <c r="G4324">
        <v>0</v>
      </c>
      <c r="H4324">
        <v>0.1655657</v>
      </c>
      <c r="I4324">
        <v>0.0224869</v>
      </c>
      <c r="J4324">
        <v>2.0794415</v>
      </c>
      <c r="K4324">
        <v>0.0014245</v>
      </c>
      <c r="L4324">
        <v>4.6221</v>
      </c>
      <c r="M4324">
        <v>53.82</v>
      </c>
      <c r="N4324">
        <f t="shared" si="67"/>
        <v>4.612262468696</v>
      </c>
    </row>
    <row r="4325" spans="1:14">
      <c r="A4325">
        <v>919</v>
      </c>
      <c r="B4325">
        <v>2012</v>
      </c>
      <c r="C4325">
        <v>0.0278985</v>
      </c>
      <c r="D4325">
        <v>0</v>
      </c>
      <c r="E4325">
        <v>0</v>
      </c>
      <c r="F4325">
        <v>0</v>
      </c>
      <c r="G4325">
        <v>0</v>
      </c>
      <c r="H4325">
        <v>0.2178318</v>
      </c>
      <c r="I4325">
        <v>0.0323754</v>
      </c>
      <c r="J4325">
        <v>2.1972246</v>
      </c>
      <c r="K4325">
        <v>0.00467071</v>
      </c>
      <c r="L4325">
        <v>4.1118</v>
      </c>
      <c r="M4325">
        <v>55.82</v>
      </c>
      <c r="N4325">
        <f t="shared" si="67"/>
        <v>4.7393630999243</v>
      </c>
    </row>
    <row r="4326" spans="1:14">
      <c r="A4326">
        <v>919</v>
      </c>
      <c r="B4326">
        <v>2013</v>
      </c>
      <c r="C4326">
        <v>0.0290493</v>
      </c>
      <c r="D4326">
        <v>0</v>
      </c>
      <c r="E4326">
        <v>0</v>
      </c>
      <c r="F4326">
        <v>0</v>
      </c>
      <c r="G4326">
        <v>0</v>
      </c>
      <c r="H4326">
        <v>0.2761882</v>
      </c>
      <c r="I4326">
        <v>0.0306153</v>
      </c>
      <c r="J4326">
        <v>1.0986123</v>
      </c>
      <c r="K4326">
        <v>0.00431732</v>
      </c>
      <c r="L4326">
        <v>7.9097</v>
      </c>
      <c r="M4326">
        <v>55.82</v>
      </c>
      <c r="N4326">
        <f t="shared" si="67"/>
        <v>4.9466596662976</v>
      </c>
    </row>
    <row r="4327" spans="1:14">
      <c r="A4327">
        <v>919</v>
      </c>
      <c r="B4327">
        <v>2014</v>
      </c>
      <c r="C4327">
        <v>0.0314548</v>
      </c>
      <c r="D4327">
        <v>0</v>
      </c>
      <c r="E4327">
        <v>0</v>
      </c>
      <c r="F4327">
        <v>0</v>
      </c>
      <c r="G4327">
        <v>0</v>
      </c>
      <c r="H4327">
        <v>0.2815718</v>
      </c>
      <c r="I4327">
        <v>0.0350283</v>
      </c>
      <c r="J4327">
        <v>0</v>
      </c>
      <c r="K4327">
        <v>0.00311111</v>
      </c>
      <c r="L4327">
        <v>6.5136</v>
      </c>
      <c r="M4327">
        <v>54.24</v>
      </c>
      <c r="N4327">
        <f t="shared" si="67"/>
        <v>4.6364030167443</v>
      </c>
    </row>
    <row r="4328" spans="1:14">
      <c r="A4328">
        <v>919</v>
      </c>
      <c r="B4328">
        <v>2015</v>
      </c>
      <c r="C4328">
        <v>0.0324883</v>
      </c>
      <c r="D4328">
        <v>0.0262911</v>
      </c>
      <c r="E4328">
        <v>0</v>
      </c>
      <c r="F4328">
        <v>0</v>
      </c>
      <c r="G4328">
        <v>0</v>
      </c>
      <c r="H4328">
        <v>0.2564273</v>
      </c>
      <c r="I4328">
        <v>0.0342573</v>
      </c>
      <c r="J4328">
        <v>0</v>
      </c>
      <c r="K4328">
        <v>0.00411523</v>
      </c>
      <c r="L4328">
        <v>6.925</v>
      </c>
      <c r="M4328">
        <v>50.87</v>
      </c>
      <c r="N4328">
        <f t="shared" si="67"/>
        <v>4.4120989029119</v>
      </c>
    </row>
    <row r="4329" spans="1:14">
      <c r="A4329">
        <v>919</v>
      </c>
      <c r="B4329">
        <v>2016</v>
      </c>
      <c r="C4329">
        <v>0.0381388</v>
      </c>
      <c r="D4329">
        <v>0.0261251</v>
      </c>
      <c r="E4329">
        <v>0</v>
      </c>
      <c r="F4329">
        <v>0</v>
      </c>
      <c r="G4329">
        <v>0</v>
      </c>
      <c r="H4329">
        <v>0.2565939</v>
      </c>
      <c r="I4329">
        <v>0.0326635</v>
      </c>
      <c r="J4329">
        <v>0</v>
      </c>
      <c r="K4329">
        <v>0.00410771</v>
      </c>
      <c r="L4329">
        <v>9.0688</v>
      </c>
      <c r="M4329">
        <v>50.87</v>
      </c>
      <c r="N4329">
        <f t="shared" si="67"/>
        <v>4.5751335877273</v>
      </c>
    </row>
    <row r="4330" spans="1:14">
      <c r="A4330">
        <v>919</v>
      </c>
      <c r="B4330">
        <v>2017</v>
      </c>
      <c r="C4330">
        <v>0.0497248</v>
      </c>
      <c r="D4330">
        <v>0.0263365</v>
      </c>
      <c r="E4330">
        <v>0</v>
      </c>
      <c r="F4330">
        <v>0</v>
      </c>
      <c r="G4330">
        <v>0</v>
      </c>
      <c r="H4330">
        <v>0.2480969</v>
      </c>
      <c r="I4330">
        <v>0.0319623</v>
      </c>
      <c r="J4330">
        <v>0.69314718</v>
      </c>
      <c r="K4330">
        <v>0.00378072</v>
      </c>
      <c r="L4330">
        <v>1.6848</v>
      </c>
      <c r="M4330">
        <v>48.6</v>
      </c>
      <c r="N4330">
        <f t="shared" si="67"/>
        <v>3.896425655566</v>
      </c>
    </row>
    <row r="4331" spans="1:14">
      <c r="A4331">
        <v>919</v>
      </c>
      <c r="B4331">
        <v>2018</v>
      </c>
      <c r="C4331">
        <v>0.054883</v>
      </c>
      <c r="D4331">
        <v>0.0264326</v>
      </c>
      <c r="E4331">
        <v>0.0020991</v>
      </c>
      <c r="F4331">
        <v>0.0025963</v>
      </c>
      <c r="G4331">
        <v>0</v>
      </c>
      <c r="H4331">
        <v>0.26471</v>
      </c>
      <c r="I4331">
        <v>0.0430523</v>
      </c>
      <c r="J4331">
        <v>1.9459101</v>
      </c>
      <c r="K4331">
        <v>0.00231023</v>
      </c>
      <c r="L4331">
        <v>7.7532</v>
      </c>
      <c r="M4331">
        <v>50.39</v>
      </c>
      <c r="N4331">
        <f t="shared" si="67"/>
        <v>4.5930722903849</v>
      </c>
    </row>
    <row r="4332" spans="1:14">
      <c r="A4332">
        <v>919</v>
      </c>
      <c r="B4332">
        <v>2019</v>
      </c>
      <c r="C4332">
        <v>0.0618838</v>
      </c>
      <c r="D4332">
        <v>0.0266415</v>
      </c>
      <c r="E4332">
        <v>0.0034805</v>
      </c>
      <c r="F4332">
        <v>0.00169</v>
      </c>
      <c r="G4332">
        <v>0</v>
      </c>
      <c r="H4332">
        <v>0.2282998</v>
      </c>
      <c r="I4332">
        <v>0.0376104</v>
      </c>
      <c r="J4332">
        <v>2.9957323</v>
      </c>
      <c r="K4332">
        <v>0.0020016</v>
      </c>
      <c r="L4332">
        <v>6.6439</v>
      </c>
      <c r="M4332">
        <v>51.75</v>
      </c>
      <c r="N4332">
        <f t="shared" si="67"/>
        <v>4.690997888047</v>
      </c>
    </row>
    <row r="4333" spans="1:14">
      <c r="A4333">
        <v>919</v>
      </c>
      <c r="B4333">
        <v>2020</v>
      </c>
      <c r="C4333">
        <v>0.088621</v>
      </c>
      <c r="D4333">
        <v>0.0232657</v>
      </c>
      <c r="E4333">
        <v>0.0038838</v>
      </c>
      <c r="F4333">
        <v>0.0022753</v>
      </c>
      <c r="G4333">
        <v>0</v>
      </c>
      <c r="H4333">
        <v>0.3007668</v>
      </c>
      <c r="I4333">
        <v>0.0345934</v>
      </c>
      <c r="J4333">
        <v>3.9889841</v>
      </c>
      <c r="K4333">
        <v>0.00598504</v>
      </c>
      <c r="L4333">
        <v>12.639</v>
      </c>
      <c r="M4333">
        <v>62.29</v>
      </c>
      <c r="N4333">
        <f t="shared" si="67"/>
        <v>6.0303089314132</v>
      </c>
    </row>
    <row r="4334" spans="1:14">
      <c r="A4334">
        <v>919</v>
      </c>
      <c r="B4334">
        <v>2021</v>
      </c>
      <c r="C4334">
        <v>0.0781089</v>
      </c>
      <c r="D4334">
        <v>0.0230216</v>
      </c>
      <c r="E4334">
        <v>0.0045804</v>
      </c>
      <c r="F4334">
        <v>0.0018451</v>
      </c>
      <c r="G4334">
        <v>0</v>
      </c>
      <c r="H4334">
        <v>0.2842685</v>
      </c>
      <c r="I4334">
        <v>0.0315213</v>
      </c>
      <c r="J4334">
        <v>3.2580965</v>
      </c>
      <c r="K4334">
        <v>0.00272784</v>
      </c>
      <c r="L4334">
        <v>12.6387</v>
      </c>
      <c r="M4334">
        <v>59.62</v>
      </c>
      <c r="N4334">
        <f t="shared" si="67"/>
        <v>5.7684631838262</v>
      </c>
    </row>
    <row r="4335" spans="1:14">
      <c r="A4335">
        <v>919</v>
      </c>
      <c r="B4335">
        <v>2022</v>
      </c>
      <c r="C4335">
        <v>0.0821721</v>
      </c>
      <c r="D4335">
        <v>0.0252049</v>
      </c>
      <c r="E4335">
        <v>0.0090965</v>
      </c>
      <c r="F4335">
        <v>0.0026102</v>
      </c>
      <c r="G4335">
        <v>0</v>
      </c>
      <c r="H4335">
        <v>0.277185</v>
      </c>
      <c r="I4335">
        <v>0.0568838</v>
      </c>
      <c r="J4335">
        <v>2.9957323</v>
      </c>
      <c r="K4335">
        <v>0.00362056</v>
      </c>
      <c r="L4335">
        <v>10.3008</v>
      </c>
      <c r="M4335">
        <v>57.156</v>
      </c>
      <c r="N4335">
        <f t="shared" si="67"/>
        <v>5.3863805123528</v>
      </c>
    </row>
    <row r="4336" spans="1:14">
      <c r="A4336">
        <v>920</v>
      </c>
      <c r="B4336">
        <v>2011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0.2474687</v>
      </c>
      <c r="I4336">
        <v>0.0559894</v>
      </c>
      <c r="J4336">
        <v>0</v>
      </c>
      <c r="K4336">
        <v>0</v>
      </c>
      <c r="L4336">
        <v>0</v>
      </c>
      <c r="M4336">
        <v>0</v>
      </c>
      <c r="N4336">
        <f t="shared" si="67"/>
        <v>0.022641144461</v>
      </c>
    </row>
    <row r="4337" spans="1:14">
      <c r="A4337">
        <v>920</v>
      </c>
      <c r="B4337">
        <v>2012</v>
      </c>
      <c r="C4337">
        <v>0.0018208</v>
      </c>
      <c r="D4337">
        <v>0</v>
      </c>
      <c r="E4337">
        <v>0</v>
      </c>
      <c r="F4337">
        <v>0</v>
      </c>
      <c r="G4337">
        <v>0</v>
      </c>
      <c r="H4337">
        <v>0.2324494</v>
      </c>
      <c r="I4337">
        <v>0.0545043</v>
      </c>
      <c r="J4337">
        <v>3.8066626</v>
      </c>
      <c r="K4337">
        <v>0.00192123</v>
      </c>
      <c r="L4337">
        <v>3.927</v>
      </c>
      <c r="M4337">
        <v>60.95</v>
      </c>
      <c r="N4337">
        <f t="shared" si="67"/>
        <v>5.2399716978159</v>
      </c>
    </row>
    <row r="4338" spans="1:14">
      <c r="A4338">
        <v>920</v>
      </c>
      <c r="B4338">
        <v>2013</v>
      </c>
      <c r="C4338">
        <v>0.007064</v>
      </c>
      <c r="D4338">
        <v>0</v>
      </c>
      <c r="E4338">
        <v>0</v>
      </c>
      <c r="F4338">
        <v>0</v>
      </c>
      <c r="G4338">
        <v>0</v>
      </c>
      <c r="H4338">
        <v>0.2266106</v>
      </c>
      <c r="I4338">
        <v>0.054947</v>
      </c>
      <c r="J4338">
        <v>4.2341065</v>
      </c>
      <c r="K4338">
        <v>0.00287121</v>
      </c>
      <c r="L4338">
        <v>9.5519</v>
      </c>
      <c r="M4338">
        <v>60.95</v>
      </c>
      <c r="N4338">
        <f t="shared" si="67"/>
        <v>5.7001468442403</v>
      </c>
    </row>
    <row r="4339" spans="1:14">
      <c r="A4339">
        <v>920</v>
      </c>
      <c r="B4339">
        <v>2014</v>
      </c>
      <c r="C4339">
        <v>0.0150943</v>
      </c>
      <c r="D4339">
        <v>0</v>
      </c>
      <c r="E4339">
        <v>0</v>
      </c>
      <c r="F4339">
        <v>0</v>
      </c>
      <c r="G4339">
        <v>0</v>
      </c>
      <c r="H4339">
        <v>0.0526501</v>
      </c>
      <c r="I4339">
        <v>0.064925</v>
      </c>
      <c r="J4339">
        <v>0</v>
      </c>
      <c r="K4339">
        <v>0</v>
      </c>
      <c r="L4339">
        <v>0</v>
      </c>
      <c r="M4339">
        <v>0</v>
      </c>
      <c r="N4339">
        <f t="shared" si="67"/>
        <v>0.010017964614</v>
      </c>
    </row>
    <row r="4340" spans="1:14">
      <c r="A4340">
        <v>920</v>
      </c>
      <c r="B4340">
        <v>2015</v>
      </c>
      <c r="C4340">
        <v>0.0229991</v>
      </c>
      <c r="D4340">
        <v>0.1094756</v>
      </c>
      <c r="E4340">
        <v>0</v>
      </c>
      <c r="F4340">
        <v>0</v>
      </c>
      <c r="G4340">
        <v>0</v>
      </c>
      <c r="H4340">
        <v>0.2524561</v>
      </c>
      <c r="I4340">
        <v>0.0600659</v>
      </c>
      <c r="J4340">
        <v>0</v>
      </c>
      <c r="K4340">
        <v>0</v>
      </c>
      <c r="L4340">
        <v>0</v>
      </c>
      <c r="M4340">
        <v>0</v>
      </c>
      <c r="N4340">
        <f t="shared" si="67"/>
        <v>0.033255126667</v>
      </c>
    </row>
    <row r="4341" spans="1:14">
      <c r="A4341">
        <v>920</v>
      </c>
      <c r="B4341">
        <v>2016</v>
      </c>
      <c r="C4341">
        <v>0.0265018</v>
      </c>
      <c r="D4341">
        <v>0.0980565</v>
      </c>
      <c r="E4341">
        <v>0</v>
      </c>
      <c r="F4341">
        <v>0</v>
      </c>
      <c r="G4341">
        <v>0</v>
      </c>
      <c r="H4341">
        <v>0.2932719</v>
      </c>
      <c r="I4341">
        <v>0.0571098</v>
      </c>
      <c r="J4341">
        <v>4.3040652</v>
      </c>
      <c r="K4341">
        <v>0.00856327</v>
      </c>
      <c r="L4341">
        <v>4.3602</v>
      </c>
      <c r="M4341">
        <v>56.33</v>
      </c>
      <c r="N4341">
        <f t="shared" si="67"/>
        <v>4.9753321715791</v>
      </c>
    </row>
    <row r="4342" spans="1:14">
      <c r="A4342">
        <v>920</v>
      </c>
      <c r="B4342">
        <v>2017</v>
      </c>
      <c r="C4342">
        <v>0.0253165</v>
      </c>
      <c r="D4342">
        <v>0.0917722</v>
      </c>
      <c r="E4342">
        <v>0</v>
      </c>
      <c r="F4342">
        <v>0</v>
      </c>
      <c r="G4342">
        <v>0</v>
      </c>
      <c r="H4342">
        <v>0.2816637</v>
      </c>
      <c r="I4342">
        <v>0.0546</v>
      </c>
      <c r="J4342">
        <v>3.1780539</v>
      </c>
      <c r="K4342">
        <v>0.00477941</v>
      </c>
      <c r="L4342">
        <v>8.1135</v>
      </c>
      <c r="M4342">
        <v>57.72</v>
      </c>
      <c r="N4342">
        <f t="shared" si="67"/>
        <v>5.2764144501003</v>
      </c>
    </row>
    <row r="4343" spans="1:14">
      <c r="A4343">
        <v>920</v>
      </c>
      <c r="B4343">
        <v>2018</v>
      </c>
      <c r="C4343">
        <v>0.0254574</v>
      </c>
      <c r="D4343">
        <v>0.097852</v>
      </c>
      <c r="E4343">
        <v>0</v>
      </c>
      <c r="F4343">
        <v>0</v>
      </c>
      <c r="G4343">
        <v>0</v>
      </c>
      <c r="H4343">
        <v>0.2388692</v>
      </c>
      <c r="I4343">
        <v>0.0386175</v>
      </c>
      <c r="J4343">
        <v>3.8286414</v>
      </c>
      <c r="K4343">
        <v>0.00582666</v>
      </c>
      <c r="L4343">
        <v>1.8172</v>
      </c>
      <c r="M4343">
        <v>62.88</v>
      </c>
      <c r="N4343">
        <f t="shared" si="67"/>
        <v>5.2366906806968</v>
      </c>
    </row>
    <row r="4344" spans="1:14">
      <c r="A4344">
        <v>920</v>
      </c>
      <c r="B4344">
        <v>2019</v>
      </c>
      <c r="C4344">
        <v>0.0345086</v>
      </c>
      <c r="D4344">
        <v>0.1147787</v>
      </c>
      <c r="E4344">
        <v>0</v>
      </c>
      <c r="F4344">
        <v>0</v>
      </c>
      <c r="G4344">
        <v>0</v>
      </c>
      <c r="H4344">
        <v>0.2650475</v>
      </c>
      <c r="I4344">
        <v>0.0373603</v>
      </c>
      <c r="J4344">
        <v>3.8918202</v>
      </c>
      <c r="K4344">
        <v>0.0038746</v>
      </c>
      <c r="L4344">
        <v>5.1011</v>
      </c>
      <c r="M4344">
        <v>62.88</v>
      </c>
      <c r="N4344">
        <f t="shared" si="67"/>
        <v>5.49450261059</v>
      </c>
    </row>
    <row r="4345" spans="1:14">
      <c r="A4345">
        <v>920</v>
      </c>
      <c r="B4345">
        <v>2020</v>
      </c>
      <c r="C4345">
        <v>0.0390567</v>
      </c>
      <c r="D4345">
        <v>0.1238025</v>
      </c>
      <c r="E4345">
        <v>0.0210134</v>
      </c>
      <c r="F4345">
        <v>0.0003049</v>
      </c>
      <c r="G4345">
        <v>0</v>
      </c>
      <c r="H4345">
        <v>0.232421</v>
      </c>
      <c r="I4345">
        <v>0.0969751</v>
      </c>
      <c r="J4345">
        <v>4.3694477</v>
      </c>
      <c r="K4345">
        <v>0.00542005</v>
      </c>
      <c r="L4345">
        <v>10.179</v>
      </c>
      <c r="M4345">
        <v>62.88</v>
      </c>
      <c r="N4345">
        <f t="shared" si="67"/>
        <v>5.9231793694775</v>
      </c>
    </row>
    <row r="4346" spans="1:14">
      <c r="A4346">
        <v>920</v>
      </c>
      <c r="B4346">
        <v>2021</v>
      </c>
      <c r="C4346">
        <v>0.0396579</v>
      </c>
      <c r="D4346">
        <v>0.1197512</v>
      </c>
      <c r="E4346">
        <v>0.0248725</v>
      </c>
      <c r="F4346">
        <v>0.0003466</v>
      </c>
      <c r="G4346">
        <v>0</v>
      </c>
      <c r="H4346">
        <v>0.1957908</v>
      </c>
      <c r="I4346">
        <v>0.0946061</v>
      </c>
      <c r="J4346">
        <v>3.9889841</v>
      </c>
      <c r="K4346">
        <v>0.00498188</v>
      </c>
      <c r="L4346">
        <v>8.4103</v>
      </c>
      <c r="M4346">
        <v>68.53</v>
      </c>
      <c r="N4346">
        <f t="shared" si="67"/>
        <v>6.1854922360314</v>
      </c>
    </row>
    <row r="4347" spans="1:14">
      <c r="A4347">
        <v>920</v>
      </c>
      <c r="B4347">
        <v>2022</v>
      </c>
      <c r="C4347">
        <v>0.0368732</v>
      </c>
      <c r="D4347">
        <v>0.1858407</v>
      </c>
      <c r="E4347">
        <v>0.0259204</v>
      </c>
      <c r="F4347">
        <v>0.0325859</v>
      </c>
      <c r="G4347">
        <v>0</v>
      </c>
      <c r="H4347">
        <v>0.1637922</v>
      </c>
      <c r="I4347">
        <v>0.0765277</v>
      </c>
      <c r="J4347">
        <v>3.4657359</v>
      </c>
      <c r="K4347">
        <v>0.00501201</v>
      </c>
      <c r="L4347">
        <v>0.2752</v>
      </c>
      <c r="M4347">
        <v>62.066</v>
      </c>
      <c r="N4347">
        <f t="shared" si="67"/>
        <v>5.0427420547333</v>
      </c>
    </row>
    <row r="4348" spans="1:14">
      <c r="A4348">
        <v>921</v>
      </c>
      <c r="B4348">
        <v>2011</v>
      </c>
      <c r="C4348">
        <v>0.0050629</v>
      </c>
      <c r="D4348">
        <v>0</v>
      </c>
      <c r="E4348">
        <v>0</v>
      </c>
      <c r="F4348">
        <v>0</v>
      </c>
      <c r="G4348">
        <v>0</v>
      </c>
      <c r="H4348">
        <v>0.2550043</v>
      </c>
      <c r="I4348">
        <v>0.0681122</v>
      </c>
      <c r="J4348">
        <v>0</v>
      </c>
      <c r="K4348">
        <v>0</v>
      </c>
      <c r="L4348">
        <v>0</v>
      </c>
      <c r="M4348">
        <v>0</v>
      </c>
      <c r="N4348">
        <f t="shared" si="67"/>
        <v>0.024516546882</v>
      </c>
    </row>
    <row r="4349" spans="1:14">
      <c r="A4349">
        <v>921</v>
      </c>
      <c r="B4349">
        <v>2012</v>
      </c>
      <c r="C4349">
        <v>0.0065477</v>
      </c>
      <c r="D4349">
        <v>0</v>
      </c>
      <c r="E4349">
        <v>0</v>
      </c>
      <c r="F4349">
        <v>0</v>
      </c>
      <c r="G4349">
        <v>0</v>
      </c>
      <c r="H4349">
        <v>0.2075829</v>
      </c>
      <c r="I4349">
        <v>0.0538564</v>
      </c>
      <c r="J4349">
        <v>0</v>
      </c>
      <c r="K4349">
        <v>0</v>
      </c>
      <c r="L4349">
        <v>0</v>
      </c>
      <c r="M4349">
        <v>0</v>
      </c>
      <c r="N4349">
        <f t="shared" si="67"/>
        <v>0.020026478606</v>
      </c>
    </row>
    <row r="4350" spans="1:14">
      <c r="A4350">
        <v>921</v>
      </c>
      <c r="B4350">
        <v>2013</v>
      </c>
      <c r="C4350">
        <v>0.007948</v>
      </c>
      <c r="D4350">
        <v>0</v>
      </c>
      <c r="E4350">
        <v>0</v>
      </c>
      <c r="F4350">
        <v>0</v>
      </c>
      <c r="G4350">
        <v>0</v>
      </c>
      <c r="H4350">
        <v>0.1979572</v>
      </c>
      <c r="I4350">
        <v>0.0436102</v>
      </c>
      <c r="J4350">
        <v>6.2557502</v>
      </c>
      <c r="K4350">
        <v>0.01925078</v>
      </c>
      <c r="L4350">
        <v>6.5527</v>
      </c>
      <c r="M4350">
        <v>70.52</v>
      </c>
      <c r="N4350">
        <f t="shared" si="67"/>
        <v>6.3538856068534</v>
      </c>
    </row>
    <row r="4351" spans="1:14">
      <c r="A4351">
        <v>921</v>
      </c>
      <c r="B4351">
        <v>2014</v>
      </c>
      <c r="C4351">
        <v>0.0091725</v>
      </c>
      <c r="D4351">
        <v>0</v>
      </c>
      <c r="E4351">
        <v>0</v>
      </c>
      <c r="F4351">
        <v>0</v>
      </c>
      <c r="G4351">
        <v>0</v>
      </c>
      <c r="H4351">
        <v>0.2210059</v>
      </c>
      <c r="I4351">
        <v>0.0505732</v>
      </c>
      <c r="J4351">
        <v>6.1923623</v>
      </c>
      <c r="K4351">
        <v>0.01352313</v>
      </c>
      <c r="L4351">
        <v>4.4688</v>
      </c>
      <c r="M4351">
        <v>70.52</v>
      </c>
      <c r="N4351">
        <f t="shared" si="67"/>
        <v>6.1926866710379</v>
      </c>
    </row>
    <row r="4352" spans="1:14">
      <c r="A4352">
        <v>921</v>
      </c>
      <c r="B4352">
        <v>2015</v>
      </c>
      <c r="C4352">
        <v>0.0115379</v>
      </c>
      <c r="D4352">
        <v>0.030211</v>
      </c>
      <c r="E4352">
        <v>0</v>
      </c>
      <c r="F4352">
        <v>0</v>
      </c>
      <c r="G4352">
        <v>0</v>
      </c>
      <c r="H4352">
        <v>0.2469624</v>
      </c>
      <c r="I4352">
        <v>0.0485824</v>
      </c>
      <c r="J4352">
        <v>6.2225761</v>
      </c>
      <c r="K4352">
        <v>0.01943128</v>
      </c>
      <c r="L4352">
        <v>3.965</v>
      </c>
      <c r="M4352">
        <v>68.94</v>
      </c>
      <c r="N4352">
        <f t="shared" si="67"/>
        <v>6.0415749247794</v>
      </c>
    </row>
    <row r="4353" spans="1:14">
      <c r="A4353">
        <v>921</v>
      </c>
      <c r="B4353">
        <v>2016</v>
      </c>
      <c r="C4353">
        <v>0.0137486</v>
      </c>
      <c r="D4353">
        <v>0.0321783</v>
      </c>
      <c r="E4353">
        <v>0</v>
      </c>
      <c r="F4353">
        <v>0</v>
      </c>
      <c r="G4353">
        <v>0</v>
      </c>
      <c r="H4353">
        <v>0.1827192</v>
      </c>
      <c r="I4353">
        <v>0.0386953</v>
      </c>
      <c r="J4353">
        <v>6.555357</v>
      </c>
      <c r="K4353">
        <v>0.01771275</v>
      </c>
      <c r="L4353">
        <v>4.3134</v>
      </c>
      <c r="M4353">
        <v>73.17</v>
      </c>
      <c r="N4353">
        <f t="shared" si="67"/>
        <v>6.4094667855515</v>
      </c>
    </row>
    <row r="4354" spans="1:14">
      <c r="A4354">
        <v>921</v>
      </c>
      <c r="B4354">
        <v>2017</v>
      </c>
      <c r="C4354">
        <v>0.0164479</v>
      </c>
      <c r="D4354">
        <v>0.0346739</v>
      </c>
      <c r="E4354">
        <v>0</v>
      </c>
      <c r="F4354">
        <v>0</v>
      </c>
      <c r="G4354">
        <v>0</v>
      </c>
      <c r="H4354">
        <v>0.1504948</v>
      </c>
      <c r="I4354">
        <v>0.0331522</v>
      </c>
      <c r="J4354">
        <v>6.4676986</v>
      </c>
      <c r="K4354">
        <v>0.01502146</v>
      </c>
      <c r="L4354">
        <v>3.4722</v>
      </c>
      <c r="M4354">
        <v>66.24</v>
      </c>
      <c r="N4354">
        <f t="shared" si="67"/>
        <v>5.8103399442328</v>
      </c>
    </row>
    <row r="4355" spans="1:14">
      <c r="A4355">
        <v>921</v>
      </c>
      <c r="B4355">
        <v>2018</v>
      </c>
      <c r="C4355">
        <v>0.028821</v>
      </c>
      <c r="D4355">
        <v>0.0398381</v>
      </c>
      <c r="E4355">
        <v>0</v>
      </c>
      <c r="F4355">
        <v>0</v>
      </c>
      <c r="G4355">
        <v>0</v>
      </c>
      <c r="H4355">
        <v>0.1495302</v>
      </c>
      <c r="I4355">
        <v>0.0327428</v>
      </c>
      <c r="J4355">
        <v>0</v>
      </c>
      <c r="K4355">
        <v>0</v>
      </c>
      <c r="L4355">
        <v>0</v>
      </c>
      <c r="M4355">
        <v>0</v>
      </c>
      <c r="N4355">
        <f t="shared" ref="N4355:N4418" si="68">C4355*0.07817+D4355*0.07432+E4355*0.13901+F4355*0.14558+G4355*0.10473+H4355*0.07433+I4355*0.07585+J4355*0.07758+K4355*0.07863+L4355*0.0759+M4355*0.07588</f>
        <v>0.018811826308</v>
      </c>
    </row>
    <row r="4356" spans="1:14">
      <c r="A4356">
        <v>921</v>
      </c>
      <c r="B4356">
        <v>2019</v>
      </c>
      <c r="C4356">
        <v>0.0295362</v>
      </c>
      <c r="D4356">
        <v>0.0489565</v>
      </c>
      <c r="E4356">
        <v>0</v>
      </c>
      <c r="F4356">
        <v>0</v>
      </c>
      <c r="G4356">
        <v>0</v>
      </c>
      <c r="H4356">
        <v>0.1121938</v>
      </c>
      <c r="I4356">
        <v>0.0564291</v>
      </c>
      <c r="J4356">
        <v>7.1260872</v>
      </c>
      <c r="K4356">
        <v>0.01436657</v>
      </c>
      <c r="L4356">
        <v>10.063</v>
      </c>
      <c r="M4356">
        <v>71.81</v>
      </c>
      <c r="N4356">
        <f t="shared" si="68"/>
        <v>6.7852627925981</v>
      </c>
    </row>
    <row r="4357" spans="1:14">
      <c r="A4357">
        <v>921</v>
      </c>
      <c r="B4357">
        <v>2020</v>
      </c>
      <c r="C4357">
        <v>0.0280513</v>
      </c>
      <c r="D4357">
        <v>0.0428112</v>
      </c>
      <c r="E4357">
        <v>0</v>
      </c>
      <c r="F4357">
        <v>0</v>
      </c>
      <c r="G4357">
        <v>0</v>
      </c>
      <c r="H4357">
        <v>0.0927829</v>
      </c>
      <c r="I4357">
        <v>0.0417359</v>
      </c>
      <c r="J4357">
        <v>7.9543724</v>
      </c>
      <c r="K4357">
        <v>0.01377275</v>
      </c>
      <c r="L4357">
        <v>14.238</v>
      </c>
      <c r="M4357">
        <v>71.81</v>
      </c>
      <c r="N4357">
        <f t="shared" si="68"/>
        <v>7.1632268816015</v>
      </c>
    </row>
    <row r="4358" spans="1:14">
      <c r="A4358">
        <v>921</v>
      </c>
      <c r="B4358">
        <v>2021</v>
      </c>
      <c r="C4358">
        <v>0.0396577</v>
      </c>
      <c r="D4358">
        <v>0.0599217</v>
      </c>
      <c r="E4358">
        <v>0</v>
      </c>
      <c r="F4358">
        <v>0</v>
      </c>
      <c r="G4358">
        <v>0</v>
      </c>
      <c r="H4358">
        <v>0.0927415</v>
      </c>
      <c r="I4358">
        <v>0.0293922</v>
      </c>
      <c r="J4358">
        <v>7.8984113</v>
      </c>
      <c r="K4358">
        <v>0.0120614</v>
      </c>
      <c r="L4358">
        <v>0.0744</v>
      </c>
      <c r="M4358">
        <v>70.23</v>
      </c>
      <c r="N4358">
        <f t="shared" si="68"/>
        <v>5.965082793754</v>
      </c>
    </row>
    <row r="4359" spans="1:14">
      <c r="A4359">
        <v>921</v>
      </c>
      <c r="B4359">
        <v>2022</v>
      </c>
      <c r="C4359">
        <v>0.0439565</v>
      </c>
      <c r="D4359">
        <v>0.0621265</v>
      </c>
      <c r="E4359">
        <v>0</v>
      </c>
      <c r="F4359">
        <v>0</v>
      </c>
      <c r="G4359">
        <v>0</v>
      </c>
      <c r="H4359">
        <v>0.0960401</v>
      </c>
      <c r="I4359">
        <v>0.0263585</v>
      </c>
      <c r="J4359">
        <v>7.4395595</v>
      </c>
      <c r="K4359">
        <v>0.02103635</v>
      </c>
      <c r="L4359">
        <v>2.9088</v>
      </c>
      <c r="M4359">
        <v>74.775</v>
      </c>
      <c r="N4359">
        <f t="shared" si="68"/>
        <v>6.4907113081535</v>
      </c>
    </row>
    <row r="4360" spans="1:14">
      <c r="A4360">
        <v>922</v>
      </c>
      <c r="B4360">
        <v>2011</v>
      </c>
      <c r="C4360">
        <v>0.0057078</v>
      </c>
      <c r="D4360">
        <v>0</v>
      </c>
      <c r="E4360">
        <v>0</v>
      </c>
      <c r="F4360">
        <v>0</v>
      </c>
      <c r="G4360">
        <v>0</v>
      </c>
      <c r="H4360">
        <v>0.3843892</v>
      </c>
      <c r="I4360">
        <v>0.043947</v>
      </c>
      <c r="J4360">
        <v>0</v>
      </c>
      <c r="K4360">
        <v>0</v>
      </c>
      <c r="L4360">
        <v>0</v>
      </c>
      <c r="M4360">
        <v>0</v>
      </c>
      <c r="N4360">
        <f t="shared" si="68"/>
        <v>0.032351207912</v>
      </c>
    </row>
    <row r="4361" spans="1:14">
      <c r="A4361">
        <v>922</v>
      </c>
      <c r="B4361">
        <v>2012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0.1637354</v>
      </c>
      <c r="I4361">
        <v>0.0420603</v>
      </c>
      <c r="J4361">
        <v>0</v>
      </c>
      <c r="K4361">
        <v>0</v>
      </c>
      <c r="L4361">
        <v>0</v>
      </c>
      <c r="M4361">
        <v>0</v>
      </c>
      <c r="N4361">
        <f t="shared" si="68"/>
        <v>0.015360726037</v>
      </c>
    </row>
    <row r="4362" spans="1:14">
      <c r="A4362">
        <v>922</v>
      </c>
      <c r="B4362">
        <v>2013</v>
      </c>
      <c r="C4362">
        <v>0.009015</v>
      </c>
      <c r="D4362">
        <v>0</v>
      </c>
      <c r="E4362">
        <v>0</v>
      </c>
      <c r="F4362">
        <v>0</v>
      </c>
      <c r="G4362">
        <v>0</v>
      </c>
      <c r="H4362">
        <v>0.1762695</v>
      </c>
      <c r="I4362">
        <v>0.0458557</v>
      </c>
      <c r="J4362">
        <v>2.7080503</v>
      </c>
      <c r="K4362">
        <v>0.00678571</v>
      </c>
      <c r="L4362">
        <v>0.437</v>
      </c>
      <c r="M4362">
        <v>60.09</v>
      </c>
      <c r="N4362">
        <f t="shared" si="68"/>
        <v>4.8207065719813</v>
      </c>
    </row>
    <row r="4363" spans="1:14">
      <c r="A4363">
        <v>922</v>
      </c>
      <c r="B4363">
        <v>2014</v>
      </c>
      <c r="C4363">
        <v>0.0107335</v>
      </c>
      <c r="D4363">
        <v>0</v>
      </c>
      <c r="E4363">
        <v>0</v>
      </c>
      <c r="F4363">
        <v>0</v>
      </c>
      <c r="G4363">
        <v>0</v>
      </c>
      <c r="H4363">
        <v>0.1651092</v>
      </c>
      <c r="I4363">
        <v>0.0507284</v>
      </c>
      <c r="J4363">
        <v>2.7080503</v>
      </c>
      <c r="K4363">
        <v>0.00384862</v>
      </c>
      <c r="L4363">
        <v>4.62</v>
      </c>
      <c r="M4363">
        <v>60.09</v>
      </c>
      <c r="N4363">
        <f t="shared" si="68"/>
        <v>5.1376397129356</v>
      </c>
    </row>
    <row r="4364" spans="1:14">
      <c r="A4364">
        <v>922</v>
      </c>
      <c r="B4364">
        <v>2015</v>
      </c>
      <c r="C4364">
        <v>0.0157895</v>
      </c>
      <c r="D4364">
        <v>0.1319838</v>
      </c>
      <c r="E4364">
        <v>0</v>
      </c>
      <c r="F4364">
        <v>0</v>
      </c>
      <c r="G4364">
        <v>0</v>
      </c>
      <c r="H4364">
        <v>0.1864393</v>
      </c>
      <c r="I4364">
        <v>0.0570941</v>
      </c>
      <c r="J4364">
        <v>2.7080503</v>
      </c>
      <c r="K4364">
        <v>0.00485584</v>
      </c>
      <c r="L4364">
        <v>11.8275</v>
      </c>
      <c r="M4364">
        <v>60.3</v>
      </c>
      <c r="N4364">
        <f t="shared" si="68"/>
        <v>5.7129755288582</v>
      </c>
    </row>
    <row r="4365" spans="1:14">
      <c r="A4365">
        <v>922</v>
      </c>
      <c r="B4365">
        <v>2016</v>
      </c>
      <c r="C4365">
        <v>0.0176909</v>
      </c>
      <c r="D4365">
        <v>0.1424581</v>
      </c>
      <c r="E4365">
        <v>0</v>
      </c>
      <c r="F4365">
        <v>0</v>
      </c>
      <c r="G4365">
        <v>0</v>
      </c>
      <c r="H4365">
        <v>0.1873652</v>
      </c>
      <c r="I4365">
        <v>0.0632582</v>
      </c>
      <c r="J4365">
        <v>2.8903718</v>
      </c>
      <c r="K4365">
        <v>0.00544888</v>
      </c>
      <c r="L4365">
        <v>5.356</v>
      </c>
      <c r="M4365">
        <v>61.88</v>
      </c>
      <c r="N4365">
        <f t="shared" si="68"/>
        <v>5.3573336631094</v>
      </c>
    </row>
    <row r="4366" spans="1:14">
      <c r="A4366">
        <v>922</v>
      </c>
      <c r="B4366">
        <v>2017</v>
      </c>
      <c r="C4366">
        <v>0.0216131</v>
      </c>
      <c r="D4366">
        <v>0.1549816</v>
      </c>
      <c r="E4366">
        <v>0</v>
      </c>
      <c r="F4366">
        <v>0</v>
      </c>
      <c r="G4366">
        <v>0</v>
      </c>
      <c r="H4366">
        <v>0.176826</v>
      </c>
      <c r="I4366">
        <v>0.0642884</v>
      </c>
      <c r="J4366">
        <v>0</v>
      </c>
      <c r="K4366">
        <v>0</v>
      </c>
      <c r="L4366">
        <v>0</v>
      </c>
      <c r="M4366">
        <v>0</v>
      </c>
      <c r="N4366">
        <f t="shared" si="68"/>
        <v>0.031227480259</v>
      </c>
    </row>
    <row r="4367" spans="1:14">
      <c r="A4367">
        <v>922</v>
      </c>
      <c r="B4367">
        <v>2018</v>
      </c>
      <c r="C4367">
        <v>0</v>
      </c>
      <c r="D4367">
        <v>0.1462604</v>
      </c>
      <c r="E4367">
        <v>0</v>
      </c>
      <c r="F4367">
        <v>0.0035593</v>
      </c>
      <c r="G4367">
        <v>0</v>
      </c>
      <c r="H4367">
        <v>0.1390925</v>
      </c>
      <c r="I4367">
        <v>0.0318575</v>
      </c>
      <c r="J4367">
        <v>0</v>
      </c>
      <c r="K4367">
        <v>0</v>
      </c>
      <c r="L4367">
        <v>0</v>
      </c>
      <c r="M4367">
        <v>0</v>
      </c>
      <c r="N4367">
        <f t="shared" si="68"/>
        <v>0.024143372722</v>
      </c>
    </row>
    <row r="4368" spans="1:14">
      <c r="A4368">
        <v>922</v>
      </c>
      <c r="B4368">
        <v>2019</v>
      </c>
      <c r="C4368">
        <v>0</v>
      </c>
      <c r="D4368">
        <v>0.1507455</v>
      </c>
      <c r="E4368">
        <v>0</v>
      </c>
      <c r="F4368">
        <v>0.010861</v>
      </c>
      <c r="G4368">
        <v>0</v>
      </c>
      <c r="H4368">
        <v>0.1229065</v>
      </c>
      <c r="I4368">
        <v>0.0268579</v>
      </c>
      <c r="J4368">
        <v>0</v>
      </c>
      <c r="K4368">
        <v>0</v>
      </c>
      <c r="L4368">
        <v>0</v>
      </c>
      <c r="M4368">
        <v>0</v>
      </c>
      <c r="N4368">
        <f t="shared" si="68"/>
        <v>0.0239573618</v>
      </c>
    </row>
    <row r="4369" spans="1:14">
      <c r="A4369">
        <v>922</v>
      </c>
      <c r="B4369">
        <v>2020</v>
      </c>
      <c r="C4369">
        <v>0</v>
      </c>
      <c r="D4369">
        <v>0.149413</v>
      </c>
      <c r="E4369">
        <v>0</v>
      </c>
      <c r="F4369">
        <v>0.0116856</v>
      </c>
      <c r="G4369">
        <v>0</v>
      </c>
      <c r="H4369">
        <v>0.1281157</v>
      </c>
      <c r="I4369">
        <v>0.0306598</v>
      </c>
      <c r="J4369">
        <v>0</v>
      </c>
      <c r="K4369">
        <v>0</v>
      </c>
      <c r="L4369">
        <v>0</v>
      </c>
      <c r="M4369">
        <v>0</v>
      </c>
      <c r="N4369">
        <f t="shared" si="68"/>
        <v>0.024653949619</v>
      </c>
    </row>
    <row r="4370" spans="1:14">
      <c r="A4370">
        <v>922</v>
      </c>
      <c r="B4370">
        <v>2021</v>
      </c>
      <c r="C4370">
        <v>0</v>
      </c>
      <c r="D4370">
        <v>0</v>
      </c>
      <c r="E4370">
        <v>0</v>
      </c>
      <c r="F4370">
        <v>0.0089396</v>
      </c>
      <c r="G4370">
        <v>0</v>
      </c>
      <c r="H4370">
        <v>0.0987124</v>
      </c>
      <c r="I4370">
        <v>0.0246826</v>
      </c>
      <c r="J4370">
        <v>0</v>
      </c>
      <c r="K4370">
        <v>0</v>
      </c>
      <c r="L4370">
        <v>0</v>
      </c>
      <c r="M4370">
        <v>0</v>
      </c>
      <c r="N4370">
        <f t="shared" si="68"/>
        <v>0.01051089487</v>
      </c>
    </row>
    <row r="4371" spans="1:14">
      <c r="A4371">
        <v>922</v>
      </c>
      <c r="B4371">
        <v>2022</v>
      </c>
      <c r="C4371">
        <v>0</v>
      </c>
      <c r="D4371">
        <v>0.1233184</v>
      </c>
      <c r="E4371">
        <v>0</v>
      </c>
      <c r="F4371">
        <v>0.0229492</v>
      </c>
      <c r="G4371">
        <v>0</v>
      </c>
      <c r="H4371">
        <v>0.0874483</v>
      </c>
      <c r="I4371">
        <v>0.0216111</v>
      </c>
      <c r="J4371">
        <v>0</v>
      </c>
      <c r="K4371">
        <v>0</v>
      </c>
      <c r="L4371">
        <v>0</v>
      </c>
      <c r="M4371">
        <v>0</v>
      </c>
      <c r="N4371">
        <f t="shared" si="68"/>
        <v>0.020645202098</v>
      </c>
    </row>
    <row r="4372" spans="1:14">
      <c r="A4372">
        <v>923</v>
      </c>
      <c r="B4372">
        <v>2011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0.0969154</v>
      </c>
      <c r="I4372">
        <v>0.0636938</v>
      </c>
      <c r="J4372">
        <v>0</v>
      </c>
      <c r="K4372">
        <v>0</v>
      </c>
      <c r="L4372">
        <v>0</v>
      </c>
      <c r="M4372">
        <v>0</v>
      </c>
      <c r="N4372">
        <f t="shared" si="68"/>
        <v>0.012034896412</v>
      </c>
    </row>
    <row r="4373" spans="1:14">
      <c r="A4373">
        <v>923</v>
      </c>
      <c r="B4373">
        <v>2012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0.1022175</v>
      </c>
      <c r="I4373">
        <v>0.0555128</v>
      </c>
      <c r="J4373">
        <v>0</v>
      </c>
      <c r="K4373">
        <v>0</v>
      </c>
      <c r="L4373">
        <v>0</v>
      </c>
      <c r="M4373">
        <v>0</v>
      </c>
      <c r="N4373">
        <f t="shared" si="68"/>
        <v>0.011808472655</v>
      </c>
    </row>
    <row r="4374" spans="1:14">
      <c r="A4374">
        <v>923</v>
      </c>
      <c r="B4374">
        <v>2013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0.0946259</v>
      </c>
      <c r="I4374">
        <v>0.0710847</v>
      </c>
      <c r="J4374">
        <v>0</v>
      </c>
      <c r="K4374">
        <v>0</v>
      </c>
      <c r="L4374">
        <v>0</v>
      </c>
      <c r="M4374">
        <v>0</v>
      </c>
      <c r="N4374">
        <f t="shared" si="68"/>
        <v>0.012425317642</v>
      </c>
    </row>
    <row r="4375" spans="1:14">
      <c r="A4375">
        <v>923</v>
      </c>
      <c r="B4375">
        <v>2014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0.1540248</v>
      </c>
      <c r="I4375">
        <v>0.0719198</v>
      </c>
      <c r="J4375">
        <v>0</v>
      </c>
      <c r="K4375">
        <v>0</v>
      </c>
      <c r="L4375">
        <v>0</v>
      </c>
      <c r="M4375">
        <v>0</v>
      </c>
      <c r="N4375">
        <f t="shared" si="68"/>
        <v>0.016903780214</v>
      </c>
    </row>
    <row r="4376" spans="1:14">
      <c r="A4376">
        <v>923</v>
      </c>
      <c r="B4376">
        <v>2015</v>
      </c>
      <c r="C4376">
        <v>0</v>
      </c>
      <c r="D4376">
        <v>0.0644346</v>
      </c>
      <c r="E4376">
        <v>0</v>
      </c>
      <c r="F4376">
        <v>0</v>
      </c>
      <c r="G4376">
        <v>0</v>
      </c>
      <c r="H4376">
        <v>0.2961556</v>
      </c>
      <c r="I4376">
        <v>0.0699247</v>
      </c>
      <c r="J4376">
        <v>0</v>
      </c>
      <c r="K4376">
        <v>0</v>
      </c>
      <c r="L4376">
        <v>0</v>
      </c>
      <c r="M4376">
        <v>0</v>
      </c>
      <c r="N4376">
        <f t="shared" si="68"/>
        <v>0.032105813715</v>
      </c>
    </row>
    <row r="4377" spans="1:14">
      <c r="A4377">
        <v>923</v>
      </c>
      <c r="B4377">
        <v>2016</v>
      </c>
      <c r="C4377">
        <v>0</v>
      </c>
      <c r="D4377">
        <v>0.068916</v>
      </c>
      <c r="E4377">
        <v>0</v>
      </c>
      <c r="F4377">
        <v>0</v>
      </c>
      <c r="G4377">
        <v>0</v>
      </c>
      <c r="H4377">
        <v>0.3004087</v>
      </c>
      <c r="I4377">
        <v>0.0701961</v>
      </c>
      <c r="J4377">
        <v>0</v>
      </c>
      <c r="K4377">
        <v>0</v>
      </c>
      <c r="L4377">
        <v>0</v>
      </c>
      <c r="M4377">
        <v>0</v>
      </c>
      <c r="N4377">
        <f t="shared" si="68"/>
        <v>0.032775589976</v>
      </c>
    </row>
    <row r="4378" spans="1:14">
      <c r="A4378">
        <v>923</v>
      </c>
      <c r="B4378">
        <v>2017</v>
      </c>
      <c r="C4378">
        <v>0</v>
      </c>
      <c r="D4378">
        <v>0.0258312</v>
      </c>
      <c r="E4378">
        <v>0</v>
      </c>
      <c r="F4378">
        <v>0</v>
      </c>
      <c r="G4378">
        <v>0</v>
      </c>
      <c r="H4378">
        <v>0.0815986</v>
      </c>
      <c r="I4378">
        <v>0.0770057</v>
      </c>
      <c r="J4378">
        <v>0</v>
      </c>
      <c r="K4378">
        <v>0</v>
      </c>
      <c r="L4378">
        <v>0</v>
      </c>
      <c r="M4378">
        <v>0</v>
      </c>
      <c r="N4378">
        <f t="shared" si="68"/>
        <v>0.013825881067</v>
      </c>
    </row>
    <row r="4379" spans="1:14">
      <c r="A4379">
        <v>923</v>
      </c>
      <c r="B4379">
        <v>2018</v>
      </c>
      <c r="C4379">
        <v>0</v>
      </c>
      <c r="D4379">
        <v>0.0237859</v>
      </c>
      <c r="E4379">
        <v>0</v>
      </c>
      <c r="F4379">
        <v>0</v>
      </c>
      <c r="G4379">
        <v>0</v>
      </c>
      <c r="H4379">
        <v>0.085803</v>
      </c>
      <c r="I4379">
        <v>0.074876</v>
      </c>
      <c r="J4379">
        <v>0</v>
      </c>
      <c r="K4379">
        <v>0</v>
      </c>
      <c r="L4379">
        <v>0</v>
      </c>
      <c r="M4379">
        <v>0</v>
      </c>
      <c r="N4379">
        <f t="shared" si="68"/>
        <v>0.013824849678</v>
      </c>
    </row>
    <row r="4380" spans="1:14">
      <c r="A4380">
        <v>923</v>
      </c>
      <c r="B4380">
        <v>2019</v>
      </c>
      <c r="C4380">
        <v>0</v>
      </c>
      <c r="D4380">
        <v>0.0336634</v>
      </c>
      <c r="E4380">
        <v>0</v>
      </c>
      <c r="F4380">
        <v>0</v>
      </c>
      <c r="G4380">
        <v>0</v>
      </c>
      <c r="H4380">
        <v>0.0623524</v>
      </c>
      <c r="I4380">
        <v>0.0631462</v>
      </c>
      <c r="J4380">
        <v>0</v>
      </c>
      <c r="K4380">
        <v>0</v>
      </c>
      <c r="L4380">
        <v>0</v>
      </c>
      <c r="M4380">
        <v>0</v>
      </c>
      <c r="N4380">
        <f t="shared" si="68"/>
        <v>0.01192615705</v>
      </c>
    </row>
    <row r="4381" spans="1:14">
      <c r="A4381">
        <v>923</v>
      </c>
      <c r="B4381">
        <v>2020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0.0452216</v>
      </c>
      <c r="I4381">
        <v>0.0524901</v>
      </c>
      <c r="J4381">
        <v>0</v>
      </c>
      <c r="K4381">
        <v>0</v>
      </c>
      <c r="L4381">
        <v>0</v>
      </c>
      <c r="M4381">
        <v>0</v>
      </c>
      <c r="N4381">
        <f t="shared" si="68"/>
        <v>0.007342695613</v>
      </c>
    </row>
    <row r="4382" spans="1:14">
      <c r="A4382">
        <v>923</v>
      </c>
      <c r="B4382">
        <v>2021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0.0634636</v>
      </c>
      <c r="I4382">
        <v>0.0423338</v>
      </c>
      <c r="J4382">
        <v>0</v>
      </c>
      <c r="K4382">
        <v>0</v>
      </c>
      <c r="L4382">
        <v>0</v>
      </c>
      <c r="M4382">
        <v>0</v>
      </c>
      <c r="N4382">
        <f t="shared" si="68"/>
        <v>0.007928268118</v>
      </c>
    </row>
    <row r="4383" spans="1:14">
      <c r="A4383">
        <v>923</v>
      </c>
      <c r="B4383">
        <v>2022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0.0672292</v>
      </c>
      <c r="I4383">
        <v>0.0383902</v>
      </c>
      <c r="J4383">
        <v>0</v>
      </c>
      <c r="K4383">
        <v>0</v>
      </c>
      <c r="L4383">
        <v>0</v>
      </c>
      <c r="M4383">
        <v>0</v>
      </c>
      <c r="N4383">
        <f t="shared" si="68"/>
        <v>0.007909043106</v>
      </c>
    </row>
    <row r="4384" spans="1:14">
      <c r="A4384">
        <v>925</v>
      </c>
      <c r="B4384">
        <v>2011</v>
      </c>
      <c r="C4384">
        <v>0.1290323</v>
      </c>
      <c r="D4384">
        <v>0</v>
      </c>
      <c r="E4384">
        <v>0</v>
      </c>
      <c r="F4384">
        <v>0</v>
      </c>
      <c r="G4384">
        <v>0</v>
      </c>
      <c r="H4384">
        <v>0.0225989</v>
      </c>
      <c r="I4384">
        <v>0.1882344</v>
      </c>
      <c r="J4384">
        <v>0.69314718</v>
      </c>
      <c r="K4384">
        <v>0.00207125</v>
      </c>
      <c r="L4384">
        <v>1.7829</v>
      </c>
      <c r="M4384">
        <v>60.98</v>
      </c>
      <c r="N4384">
        <f t="shared" si="68"/>
        <v>4.8424655409799</v>
      </c>
    </row>
    <row r="4385" spans="1:14">
      <c r="A4385">
        <v>925</v>
      </c>
      <c r="B4385">
        <v>2012</v>
      </c>
      <c r="C4385">
        <v>0.117519</v>
      </c>
      <c r="D4385">
        <v>0</v>
      </c>
      <c r="E4385">
        <v>0</v>
      </c>
      <c r="F4385">
        <v>0</v>
      </c>
      <c r="G4385">
        <v>0</v>
      </c>
      <c r="H4385">
        <v>0.0878237</v>
      </c>
      <c r="I4385">
        <v>0.2302076</v>
      </c>
      <c r="J4385">
        <v>1.6094379</v>
      </c>
      <c r="K4385">
        <v>0.00367797</v>
      </c>
      <c r="L4385">
        <v>4.0502</v>
      </c>
      <c r="M4385">
        <v>68.04</v>
      </c>
      <c r="N4385">
        <f t="shared" si="68"/>
        <v>5.6286104133741</v>
      </c>
    </row>
    <row r="4386" spans="1:14">
      <c r="A4386">
        <v>925</v>
      </c>
      <c r="B4386">
        <v>2013</v>
      </c>
      <c r="C4386">
        <v>0.7093023</v>
      </c>
      <c r="D4386">
        <v>0</v>
      </c>
      <c r="E4386">
        <v>0</v>
      </c>
      <c r="F4386">
        <v>0</v>
      </c>
      <c r="G4386">
        <v>0</v>
      </c>
      <c r="H4386">
        <v>0.086128</v>
      </c>
      <c r="I4386">
        <v>0.2092923</v>
      </c>
      <c r="J4386">
        <v>3.0445225</v>
      </c>
      <c r="K4386">
        <v>0.00456253</v>
      </c>
      <c r="L4386">
        <v>6.7137</v>
      </c>
      <c r="M4386">
        <v>68.04</v>
      </c>
      <c r="N4386">
        <f t="shared" si="68"/>
        <v>5.9867207132699</v>
      </c>
    </row>
    <row r="4387" spans="1:14">
      <c r="A4387">
        <v>925</v>
      </c>
      <c r="B4387">
        <v>2014</v>
      </c>
      <c r="C4387">
        <v>0.1863354</v>
      </c>
      <c r="D4387">
        <v>0</v>
      </c>
      <c r="E4387">
        <v>0</v>
      </c>
      <c r="F4387">
        <v>0</v>
      </c>
      <c r="G4387">
        <v>0</v>
      </c>
      <c r="H4387">
        <v>0.0741642</v>
      </c>
      <c r="I4387">
        <v>0.2065256</v>
      </c>
      <c r="J4387">
        <v>3.8918202</v>
      </c>
      <c r="K4387">
        <v>0.00765172</v>
      </c>
      <c r="L4387">
        <v>0.9768</v>
      </c>
      <c r="M4387">
        <v>68.04</v>
      </c>
      <c r="N4387">
        <f t="shared" si="68"/>
        <v>5.5752868158236</v>
      </c>
    </row>
    <row r="4388" spans="1:14">
      <c r="A4388">
        <v>925</v>
      </c>
      <c r="B4388">
        <v>2015</v>
      </c>
      <c r="C4388">
        <v>0.1339348</v>
      </c>
      <c r="D4388">
        <v>0.2546842</v>
      </c>
      <c r="E4388">
        <v>0</v>
      </c>
      <c r="F4388">
        <v>0</v>
      </c>
      <c r="G4388">
        <v>0</v>
      </c>
      <c r="H4388">
        <v>0.0635774</v>
      </c>
      <c r="I4388">
        <v>0.1716256</v>
      </c>
      <c r="J4388">
        <v>0</v>
      </c>
      <c r="K4388">
        <v>0</v>
      </c>
      <c r="L4388">
        <v>0</v>
      </c>
      <c r="M4388">
        <v>0</v>
      </c>
      <c r="N4388">
        <f t="shared" si="68"/>
        <v>0.047141322962</v>
      </c>
    </row>
    <row r="4389" spans="1:14">
      <c r="A4389">
        <v>925</v>
      </c>
      <c r="B4389">
        <v>2016</v>
      </c>
      <c r="C4389">
        <v>0.1301038</v>
      </c>
      <c r="D4389">
        <v>0.2186851</v>
      </c>
      <c r="E4389">
        <v>0</v>
      </c>
      <c r="F4389">
        <v>0</v>
      </c>
      <c r="G4389">
        <v>0</v>
      </c>
      <c r="H4389">
        <v>0.0661741</v>
      </c>
      <c r="I4389">
        <v>0.2202823</v>
      </c>
      <c r="J4389">
        <v>0</v>
      </c>
      <c r="K4389">
        <v>0</v>
      </c>
      <c r="L4389">
        <v>0</v>
      </c>
      <c r="M4389">
        <v>0</v>
      </c>
      <c r="N4389">
        <f t="shared" si="68"/>
        <v>0.048050023986</v>
      </c>
    </row>
    <row r="4390" spans="1:14">
      <c r="A4390">
        <v>925</v>
      </c>
      <c r="B4390">
        <v>2017</v>
      </c>
      <c r="C4390">
        <v>0.1360497</v>
      </c>
      <c r="D4390">
        <v>0.2251381</v>
      </c>
      <c r="E4390">
        <v>0</v>
      </c>
      <c r="F4390">
        <v>0</v>
      </c>
      <c r="G4390">
        <v>0</v>
      </c>
      <c r="H4390">
        <v>0.057337</v>
      </c>
      <c r="I4390">
        <v>0.170032</v>
      </c>
      <c r="J4390">
        <v>0</v>
      </c>
      <c r="K4390">
        <v>0</v>
      </c>
      <c r="L4390">
        <v>0</v>
      </c>
      <c r="M4390">
        <v>0</v>
      </c>
      <c r="N4390">
        <f t="shared" si="68"/>
        <v>0.044526055051</v>
      </c>
    </row>
    <row r="4391" spans="1:14">
      <c r="A4391">
        <v>925</v>
      </c>
      <c r="B4391">
        <v>2018</v>
      </c>
      <c r="C4391">
        <v>0.1565404</v>
      </c>
      <c r="D4391">
        <v>0.2337384</v>
      </c>
      <c r="E4391">
        <v>0.0169904</v>
      </c>
      <c r="F4391">
        <v>0.0109656</v>
      </c>
      <c r="G4391">
        <v>0</v>
      </c>
      <c r="H4391">
        <v>0.051482</v>
      </c>
      <c r="I4391">
        <v>0.149749</v>
      </c>
      <c r="J4391">
        <v>0</v>
      </c>
      <c r="K4391">
        <v>0</v>
      </c>
      <c r="L4391">
        <v>0</v>
      </c>
      <c r="M4391">
        <v>0</v>
      </c>
      <c r="N4391">
        <f t="shared" si="68"/>
        <v>0.048751527218</v>
      </c>
    </row>
    <row r="4392" spans="1:14">
      <c r="A4392">
        <v>925</v>
      </c>
      <c r="B4392">
        <v>2019</v>
      </c>
      <c r="C4392">
        <v>0.1276474</v>
      </c>
      <c r="D4392">
        <v>0.2524327</v>
      </c>
      <c r="E4392">
        <v>0.0241032</v>
      </c>
      <c r="F4392">
        <v>0.0074154</v>
      </c>
      <c r="G4392">
        <v>0</v>
      </c>
      <c r="H4392">
        <v>0.0479091</v>
      </c>
      <c r="I4392">
        <v>0.1313547</v>
      </c>
      <c r="J4392">
        <v>4.5217886</v>
      </c>
      <c r="K4392">
        <v>0.01049964</v>
      </c>
      <c r="L4392">
        <v>0.3625</v>
      </c>
      <c r="M4392">
        <v>78.75</v>
      </c>
      <c r="N4392">
        <f t="shared" si="68"/>
        <v>6.4013831489652</v>
      </c>
    </row>
    <row r="4393" spans="1:14">
      <c r="A4393">
        <v>925</v>
      </c>
      <c r="B4393">
        <v>2020</v>
      </c>
      <c r="C4393">
        <v>0.1538462</v>
      </c>
      <c r="D4393">
        <v>0.2219197</v>
      </c>
      <c r="E4393">
        <v>0.0321476</v>
      </c>
      <c r="F4393">
        <v>0.0098564</v>
      </c>
      <c r="G4393">
        <v>0</v>
      </c>
      <c r="H4393">
        <v>0.067983</v>
      </c>
      <c r="I4393">
        <v>0.0964629</v>
      </c>
      <c r="J4393">
        <v>4.6347289</v>
      </c>
      <c r="K4393">
        <v>0.01886284</v>
      </c>
      <c r="L4393">
        <v>12.396</v>
      </c>
      <c r="M4393">
        <v>78.75</v>
      </c>
      <c r="N4393">
        <f t="shared" si="68"/>
        <v>7.3242447026722</v>
      </c>
    </row>
    <row r="4394" spans="1:14">
      <c r="A4394">
        <v>925</v>
      </c>
      <c r="B4394">
        <v>2021</v>
      </c>
      <c r="C4394">
        <v>0.1375465</v>
      </c>
      <c r="D4394">
        <v>0.2242875</v>
      </c>
      <c r="E4394">
        <v>0.0249324</v>
      </c>
      <c r="F4394">
        <v>0.0096121</v>
      </c>
      <c r="G4394">
        <v>0</v>
      </c>
      <c r="H4394">
        <v>0.0892789</v>
      </c>
      <c r="I4394">
        <v>0.069774</v>
      </c>
      <c r="J4394">
        <v>0</v>
      </c>
      <c r="K4394">
        <v>0</v>
      </c>
      <c r="L4394">
        <v>0</v>
      </c>
      <c r="M4394">
        <v>0</v>
      </c>
      <c r="N4394">
        <f t="shared" si="68"/>
        <v>0.044214697884</v>
      </c>
    </row>
    <row r="4395" spans="1:14">
      <c r="A4395">
        <v>925</v>
      </c>
      <c r="B4395">
        <v>2022</v>
      </c>
      <c r="C4395">
        <v>0.131579</v>
      </c>
      <c r="D4395">
        <v>0.225329</v>
      </c>
      <c r="E4395">
        <v>0.0292172</v>
      </c>
      <c r="F4395">
        <v>0.0150577</v>
      </c>
      <c r="G4395">
        <v>0</v>
      </c>
      <c r="H4395">
        <v>0.1058745</v>
      </c>
      <c r="I4395">
        <v>0.0677053</v>
      </c>
      <c r="J4395">
        <v>0</v>
      </c>
      <c r="K4395">
        <v>0</v>
      </c>
      <c r="L4395">
        <v>0</v>
      </c>
      <c r="M4395">
        <v>0</v>
      </c>
      <c r="N4395">
        <f t="shared" si="68"/>
        <v>0.046290663238</v>
      </c>
    </row>
    <row r="4396" spans="1:14">
      <c r="A4396">
        <v>926</v>
      </c>
      <c r="B4396">
        <v>2011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0.0951278</v>
      </c>
      <c r="I4396">
        <v>0.0014567</v>
      </c>
      <c r="J4396">
        <v>0</v>
      </c>
      <c r="K4396">
        <v>0</v>
      </c>
      <c r="L4396">
        <v>0</v>
      </c>
      <c r="M4396">
        <v>0</v>
      </c>
      <c r="N4396">
        <f t="shared" si="68"/>
        <v>0.007181340069</v>
      </c>
    </row>
    <row r="4397" spans="1:14">
      <c r="A4397">
        <v>926</v>
      </c>
      <c r="B4397">
        <v>2012</v>
      </c>
      <c r="C4397">
        <v>0.0038432</v>
      </c>
      <c r="D4397">
        <v>0</v>
      </c>
      <c r="E4397">
        <v>0</v>
      </c>
      <c r="F4397">
        <v>0</v>
      </c>
      <c r="G4397">
        <v>0</v>
      </c>
      <c r="H4397">
        <v>0.0796638</v>
      </c>
      <c r="I4397">
        <v>0.0012175</v>
      </c>
      <c r="J4397">
        <v>1.6094379</v>
      </c>
      <c r="K4397">
        <v>0.00284819</v>
      </c>
      <c r="L4397">
        <v>8.0036</v>
      </c>
      <c r="M4397">
        <v>65.02</v>
      </c>
      <c r="N4397">
        <f t="shared" si="68"/>
        <v>5.6725891660347</v>
      </c>
    </row>
    <row r="4398" spans="1:14">
      <c r="A4398">
        <v>926</v>
      </c>
      <c r="B4398">
        <v>2013</v>
      </c>
      <c r="C4398">
        <v>0.0064089</v>
      </c>
      <c r="D4398">
        <v>0</v>
      </c>
      <c r="E4398">
        <v>0</v>
      </c>
      <c r="F4398">
        <v>0</v>
      </c>
      <c r="G4398">
        <v>0</v>
      </c>
      <c r="H4398">
        <v>0.0674308</v>
      </c>
      <c r="I4398">
        <v>0.0014136</v>
      </c>
      <c r="J4398">
        <v>0</v>
      </c>
      <c r="K4398">
        <v>0.00343915</v>
      </c>
      <c r="L4398">
        <v>8.6296</v>
      </c>
      <c r="M4398">
        <v>65.02</v>
      </c>
      <c r="N4398">
        <f t="shared" si="68"/>
        <v>5.5945949970015</v>
      </c>
    </row>
    <row r="4399" spans="1:14">
      <c r="A4399">
        <v>926</v>
      </c>
      <c r="B4399">
        <v>2014</v>
      </c>
      <c r="C4399">
        <v>0.0089265</v>
      </c>
      <c r="D4399">
        <v>0</v>
      </c>
      <c r="E4399">
        <v>0</v>
      </c>
      <c r="F4399">
        <v>0</v>
      </c>
      <c r="G4399">
        <v>0</v>
      </c>
      <c r="H4399">
        <v>0.0603189</v>
      </c>
      <c r="I4399">
        <v>0.0022657</v>
      </c>
      <c r="J4399">
        <v>0</v>
      </c>
      <c r="K4399">
        <v>0.00687049</v>
      </c>
      <c r="L4399">
        <v>4.0296</v>
      </c>
      <c r="M4399">
        <v>65.02</v>
      </c>
      <c r="N4399">
        <f t="shared" si="68"/>
        <v>5.2454576083157</v>
      </c>
    </row>
    <row r="4400" spans="1:14">
      <c r="A4400">
        <v>926</v>
      </c>
      <c r="B4400">
        <v>2015</v>
      </c>
      <c r="C4400">
        <v>0.0102321</v>
      </c>
      <c r="D4400">
        <v>0.0768655</v>
      </c>
      <c r="E4400">
        <v>0</v>
      </c>
      <c r="F4400">
        <v>0</v>
      </c>
      <c r="G4400">
        <v>0</v>
      </c>
      <c r="H4400">
        <v>0.0455378</v>
      </c>
      <c r="I4400">
        <v>0.0016144</v>
      </c>
      <c r="J4400">
        <v>1.0986123</v>
      </c>
      <c r="K4400">
        <v>0.0054155</v>
      </c>
      <c r="L4400">
        <v>2.2175</v>
      </c>
      <c r="M4400">
        <v>65.02</v>
      </c>
      <c r="N4400">
        <f t="shared" si="68"/>
        <v>5.19770177713</v>
      </c>
    </row>
    <row r="4401" spans="1:14">
      <c r="A4401">
        <v>926</v>
      </c>
      <c r="B4401">
        <v>2016</v>
      </c>
      <c r="C4401">
        <v>0.0166131</v>
      </c>
      <c r="D4401">
        <v>0.0825295</v>
      </c>
      <c r="E4401">
        <v>0</v>
      </c>
      <c r="F4401">
        <v>0</v>
      </c>
      <c r="G4401">
        <v>0</v>
      </c>
      <c r="H4401">
        <v>0.0340866</v>
      </c>
      <c r="I4401">
        <v>0.0013614</v>
      </c>
      <c r="J4401">
        <v>1.6094379</v>
      </c>
      <c r="K4401">
        <v>0.00541126</v>
      </c>
      <c r="L4401">
        <v>2.3738</v>
      </c>
      <c r="M4401">
        <v>63.22</v>
      </c>
      <c r="N4401">
        <f t="shared" si="68"/>
        <v>5.1126598572908</v>
      </c>
    </row>
    <row r="4402" spans="1:14">
      <c r="A4402">
        <v>926</v>
      </c>
      <c r="B4402">
        <v>2017</v>
      </c>
      <c r="C4402">
        <v>0.017149</v>
      </c>
      <c r="D4402">
        <v>0.0825295</v>
      </c>
      <c r="E4402">
        <v>0</v>
      </c>
      <c r="F4402">
        <v>0</v>
      </c>
      <c r="G4402">
        <v>0</v>
      </c>
      <c r="H4402">
        <v>0.0273317</v>
      </c>
      <c r="I4402">
        <v>0.0012343</v>
      </c>
      <c r="J4402">
        <v>2.1972246</v>
      </c>
      <c r="K4402">
        <v>0.00287839</v>
      </c>
      <c r="L4402">
        <v>4.023</v>
      </c>
      <c r="M4402">
        <v>65.92</v>
      </c>
      <c r="N4402">
        <f t="shared" si="68"/>
        <v>5.4876416289597</v>
      </c>
    </row>
    <row r="4403" spans="1:14">
      <c r="A4403">
        <v>926</v>
      </c>
      <c r="B4403">
        <v>2018</v>
      </c>
      <c r="C4403">
        <v>0.0190166</v>
      </c>
      <c r="D4403">
        <v>0.0779679</v>
      </c>
      <c r="E4403">
        <v>0.0005309</v>
      </c>
      <c r="F4403" s="3">
        <v>2.41e-6</v>
      </c>
      <c r="G4403">
        <v>0</v>
      </c>
      <c r="H4403">
        <v>0.0231968</v>
      </c>
      <c r="I4403">
        <v>0.0012383</v>
      </c>
      <c r="J4403">
        <v>1.6094379</v>
      </c>
      <c r="K4403">
        <v>0.00154389</v>
      </c>
      <c r="L4403">
        <v>12.908</v>
      </c>
      <c r="M4403">
        <v>65.92</v>
      </c>
      <c r="N4403">
        <f t="shared" si="68"/>
        <v>6.1158817847585</v>
      </c>
    </row>
    <row r="4404" spans="1:14">
      <c r="A4404">
        <v>926</v>
      </c>
      <c r="B4404">
        <v>2019</v>
      </c>
      <c r="C4404">
        <v>0.018797</v>
      </c>
      <c r="D4404">
        <v>0.082996</v>
      </c>
      <c r="E4404">
        <v>0.0014752</v>
      </c>
      <c r="F4404">
        <v>0.0025129</v>
      </c>
      <c r="G4404">
        <v>0</v>
      </c>
      <c r="H4404">
        <v>0.019057</v>
      </c>
      <c r="I4404">
        <v>0.0011191</v>
      </c>
      <c r="J4404">
        <v>2.5649493</v>
      </c>
      <c r="K4404">
        <v>0.00189959</v>
      </c>
      <c r="L4404">
        <v>14.3318</v>
      </c>
      <c r="M4404">
        <v>64.12</v>
      </c>
      <c r="N4404">
        <f t="shared" si="68"/>
        <v>6.1620572617447</v>
      </c>
    </row>
    <row r="4405" spans="1:14">
      <c r="A4405">
        <v>926</v>
      </c>
      <c r="B4405">
        <v>2020</v>
      </c>
      <c r="C4405">
        <v>0.0175388</v>
      </c>
      <c r="D4405">
        <v>0.0730305</v>
      </c>
      <c r="E4405">
        <v>0.0019732</v>
      </c>
      <c r="F4405">
        <v>0.0023493</v>
      </c>
      <c r="G4405">
        <v>0</v>
      </c>
      <c r="H4405">
        <v>0.016016</v>
      </c>
      <c r="I4405">
        <v>0.0010592</v>
      </c>
      <c r="J4405">
        <v>2.0794415</v>
      </c>
      <c r="K4405">
        <v>0.00293399</v>
      </c>
      <c r="L4405">
        <v>5.637</v>
      </c>
      <c r="M4405">
        <v>65.92</v>
      </c>
      <c r="N4405">
        <f t="shared" si="68"/>
        <v>5.6000974211857</v>
      </c>
    </row>
    <row r="4406" spans="1:14">
      <c r="A4406">
        <v>926</v>
      </c>
      <c r="B4406">
        <v>2021</v>
      </c>
      <c r="C4406">
        <v>0.0148339</v>
      </c>
      <c r="D4406">
        <v>0.0861013</v>
      </c>
      <c r="E4406">
        <v>0.0013399</v>
      </c>
      <c r="F4406">
        <v>0.0014557</v>
      </c>
      <c r="G4406">
        <v>0</v>
      </c>
      <c r="H4406">
        <v>0.0137617</v>
      </c>
      <c r="I4406">
        <v>0.0011114</v>
      </c>
      <c r="J4406">
        <v>2.0794415</v>
      </c>
      <c r="K4406">
        <v>0.00325588</v>
      </c>
      <c r="L4406">
        <v>5.1088</v>
      </c>
      <c r="M4406">
        <v>64.34</v>
      </c>
      <c r="N4406">
        <f t="shared" si="68"/>
        <v>5.4405202031494</v>
      </c>
    </row>
    <row r="4407" spans="1:14">
      <c r="A4407">
        <v>926</v>
      </c>
      <c r="B4407">
        <v>2022</v>
      </c>
      <c r="C4407">
        <v>0.0117786</v>
      </c>
      <c r="D4407">
        <v>0.0906949</v>
      </c>
      <c r="E4407">
        <v>0.0010118</v>
      </c>
      <c r="F4407">
        <v>0.0005334</v>
      </c>
      <c r="G4407">
        <v>0</v>
      </c>
      <c r="H4407">
        <v>0.0149959</v>
      </c>
      <c r="I4407">
        <v>0.0013677</v>
      </c>
      <c r="J4407">
        <v>1.3862944</v>
      </c>
      <c r="K4407">
        <v>0.00593058</v>
      </c>
      <c r="L4407">
        <v>9.8688</v>
      </c>
      <c r="M4407">
        <v>67.545</v>
      </c>
      <c r="N4407">
        <f t="shared" si="68"/>
        <v>5.9914694271694</v>
      </c>
    </row>
    <row r="4408" spans="1:14">
      <c r="A4408">
        <v>927</v>
      </c>
      <c r="B4408">
        <v>2011</v>
      </c>
      <c r="C4408">
        <v>0.0217087</v>
      </c>
      <c r="D4408">
        <v>0</v>
      </c>
      <c r="E4408">
        <v>0</v>
      </c>
      <c r="F4408">
        <v>0</v>
      </c>
      <c r="G4408">
        <v>0</v>
      </c>
      <c r="H4408">
        <v>0.2833157</v>
      </c>
      <c r="I4408">
        <v>0.0337453</v>
      </c>
      <c r="J4408">
        <v>0</v>
      </c>
      <c r="K4408">
        <v>0.0008058</v>
      </c>
      <c r="L4408">
        <v>4.221</v>
      </c>
      <c r="M4408">
        <v>63.45</v>
      </c>
      <c r="N4408">
        <f t="shared" si="68"/>
        <v>5.160338666119</v>
      </c>
    </row>
    <row r="4409" spans="1:14">
      <c r="A4409">
        <v>927</v>
      </c>
      <c r="B4409">
        <v>2012</v>
      </c>
      <c r="C4409">
        <v>0.0203511</v>
      </c>
      <c r="D4409">
        <v>0</v>
      </c>
      <c r="E4409">
        <v>0</v>
      </c>
      <c r="F4409">
        <v>0</v>
      </c>
      <c r="G4409">
        <v>0</v>
      </c>
      <c r="H4409">
        <v>0.3907125</v>
      </c>
      <c r="I4409">
        <v>0.0367274</v>
      </c>
      <c r="J4409">
        <v>1.0986123</v>
      </c>
      <c r="K4409">
        <v>0.00692201</v>
      </c>
      <c r="L4409">
        <v>0.7788</v>
      </c>
      <c r="M4409">
        <v>63.45</v>
      </c>
      <c r="N4409">
        <f t="shared" si="68"/>
        <v>4.9928898187823</v>
      </c>
    </row>
    <row r="4410" spans="1:14">
      <c r="A4410">
        <v>927</v>
      </c>
      <c r="B4410">
        <v>2013</v>
      </c>
      <c r="C4410">
        <v>0.0190831</v>
      </c>
      <c r="D4410">
        <v>0</v>
      </c>
      <c r="E4410">
        <v>0</v>
      </c>
      <c r="F4410">
        <v>0</v>
      </c>
      <c r="G4410">
        <v>0</v>
      </c>
      <c r="H4410">
        <v>0.3827715</v>
      </c>
      <c r="I4410">
        <v>0.0384236</v>
      </c>
      <c r="J4410">
        <v>0</v>
      </c>
      <c r="K4410">
        <v>0</v>
      </c>
      <c r="L4410">
        <v>0</v>
      </c>
      <c r="M4410">
        <v>0</v>
      </c>
      <c r="N4410">
        <f t="shared" si="68"/>
        <v>0.032857561582</v>
      </c>
    </row>
    <row r="4411" spans="1:14">
      <c r="A4411">
        <v>927</v>
      </c>
      <c r="B4411">
        <v>2014</v>
      </c>
      <c r="C4411">
        <v>0.0193622</v>
      </c>
      <c r="D4411">
        <v>0</v>
      </c>
      <c r="E4411">
        <v>0</v>
      </c>
      <c r="F4411">
        <v>0</v>
      </c>
      <c r="G4411">
        <v>0</v>
      </c>
      <c r="H4411">
        <v>0.4379154</v>
      </c>
      <c r="I4411">
        <v>0.0645758</v>
      </c>
      <c r="J4411">
        <v>0</v>
      </c>
      <c r="K4411">
        <v>0.00479303</v>
      </c>
      <c r="L4411">
        <v>9.3408</v>
      </c>
      <c r="M4411">
        <v>60.89</v>
      </c>
      <c r="N4411">
        <f t="shared" si="68"/>
        <v>5.3686386652349</v>
      </c>
    </row>
    <row r="4412" spans="1:14">
      <c r="A4412">
        <v>927</v>
      </c>
      <c r="B4412">
        <v>2015</v>
      </c>
      <c r="C4412">
        <v>0.0202277</v>
      </c>
      <c r="D4412">
        <v>0.0346415</v>
      </c>
      <c r="E4412">
        <v>0</v>
      </c>
      <c r="F4412">
        <v>0</v>
      </c>
      <c r="G4412">
        <v>0</v>
      </c>
      <c r="H4412">
        <v>0.2356372</v>
      </c>
      <c r="I4412">
        <v>0.032722</v>
      </c>
      <c r="J4412">
        <v>0</v>
      </c>
      <c r="K4412">
        <v>0</v>
      </c>
      <c r="L4412">
        <v>0</v>
      </c>
      <c r="M4412">
        <v>0</v>
      </c>
      <c r="N4412">
        <f t="shared" si="68"/>
        <v>0.024152632365</v>
      </c>
    </row>
    <row r="4413" spans="1:14">
      <c r="A4413">
        <v>927</v>
      </c>
      <c r="B4413">
        <v>2016</v>
      </c>
      <c r="C4413">
        <v>0.0108634</v>
      </c>
      <c r="D4413">
        <v>0</v>
      </c>
      <c r="E4413">
        <v>0</v>
      </c>
      <c r="F4413">
        <v>0</v>
      </c>
      <c r="G4413">
        <v>0</v>
      </c>
      <c r="H4413">
        <v>0.2814609</v>
      </c>
      <c r="I4413">
        <v>0.0394042</v>
      </c>
      <c r="J4413">
        <v>0</v>
      </c>
      <c r="K4413">
        <v>0.00466667</v>
      </c>
      <c r="L4413">
        <v>4.0976</v>
      </c>
      <c r="M4413">
        <v>59.53</v>
      </c>
      <c r="N4413">
        <f t="shared" si="68"/>
        <v>4.8532701695071</v>
      </c>
    </row>
    <row r="4414" spans="1:14">
      <c r="A4414">
        <v>927</v>
      </c>
      <c r="B4414">
        <v>2017</v>
      </c>
      <c r="C4414">
        <v>0.0116315</v>
      </c>
      <c r="D4414">
        <v>0</v>
      </c>
      <c r="E4414">
        <v>0</v>
      </c>
      <c r="F4414">
        <v>0</v>
      </c>
      <c r="G4414">
        <v>0</v>
      </c>
      <c r="H4414">
        <v>0.2366337</v>
      </c>
      <c r="I4414">
        <v>0.0364226</v>
      </c>
      <c r="J4414">
        <v>0</v>
      </c>
      <c r="K4414">
        <v>0.00723589</v>
      </c>
      <c r="L4414">
        <v>10.3194</v>
      </c>
      <c r="M4414">
        <v>65.22</v>
      </c>
      <c r="N4414">
        <f t="shared" si="68"/>
        <v>5.7539658895167</v>
      </c>
    </row>
    <row r="4415" spans="1:14">
      <c r="A4415">
        <v>927</v>
      </c>
      <c r="B4415">
        <v>2018</v>
      </c>
      <c r="C4415">
        <v>0.0088083</v>
      </c>
      <c r="D4415">
        <v>0</v>
      </c>
      <c r="E4415">
        <v>0</v>
      </c>
      <c r="F4415">
        <v>0.0188402</v>
      </c>
      <c r="G4415">
        <v>0</v>
      </c>
      <c r="H4415">
        <v>0.2963942</v>
      </c>
      <c r="I4415">
        <v>0.0392267</v>
      </c>
      <c r="J4415">
        <v>0</v>
      </c>
      <c r="K4415">
        <v>0.008726</v>
      </c>
      <c r="L4415">
        <v>0.4508</v>
      </c>
      <c r="M4415">
        <v>65.22</v>
      </c>
      <c r="N4415">
        <f t="shared" si="68"/>
        <v>5.012233072588</v>
      </c>
    </row>
    <row r="4416" spans="1:14">
      <c r="A4416">
        <v>927</v>
      </c>
      <c r="B4416">
        <v>2019</v>
      </c>
      <c r="C4416">
        <v>0.0069778</v>
      </c>
      <c r="D4416">
        <v>0</v>
      </c>
      <c r="E4416">
        <v>0</v>
      </c>
      <c r="F4416">
        <v>0</v>
      </c>
      <c r="G4416">
        <v>0</v>
      </c>
      <c r="H4416">
        <v>0.1388058</v>
      </c>
      <c r="I4416">
        <v>0.0673122</v>
      </c>
      <c r="J4416">
        <v>0</v>
      </c>
      <c r="K4416">
        <v>0</v>
      </c>
      <c r="L4416">
        <v>0</v>
      </c>
      <c r="M4416">
        <v>0</v>
      </c>
      <c r="N4416">
        <f t="shared" si="68"/>
        <v>0.01596852011</v>
      </c>
    </row>
    <row r="4417" spans="1:14">
      <c r="A4417">
        <v>927</v>
      </c>
      <c r="B4417">
        <v>2020</v>
      </c>
      <c r="C4417">
        <v>0.0891626</v>
      </c>
      <c r="D4417">
        <v>0.0229064</v>
      </c>
      <c r="E4417">
        <v>0</v>
      </c>
      <c r="F4417">
        <v>0</v>
      </c>
      <c r="G4417">
        <v>0</v>
      </c>
      <c r="H4417">
        <v>0.048563</v>
      </c>
      <c r="I4417">
        <v>0.0312021</v>
      </c>
      <c r="J4417">
        <v>3.4339871</v>
      </c>
      <c r="K4417">
        <v>0.01559342</v>
      </c>
      <c r="L4417">
        <v>0.702</v>
      </c>
      <c r="M4417">
        <v>63.19</v>
      </c>
      <c r="N4417">
        <f t="shared" si="68"/>
        <v>5.1304224409976</v>
      </c>
    </row>
    <row r="4418" spans="1:14">
      <c r="A4418">
        <v>927</v>
      </c>
      <c r="B4418">
        <v>2021</v>
      </c>
      <c r="C4418">
        <v>0.0986547</v>
      </c>
      <c r="D4418">
        <v>0.0280859</v>
      </c>
      <c r="E4418">
        <v>0</v>
      </c>
      <c r="F4418">
        <v>0</v>
      </c>
      <c r="G4418">
        <v>0</v>
      </c>
      <c r="H4418">
        <v>0.0569941</v>
      </c>
      <c r="I4418">
        <v>0.0231739</v>
      </c>
      <c r="J4418">
        <v>3.713572</v>
      </c>
      <c r="K4418">
        <v>0.03003802</v>
      </c>
      <c r="L4418">
        <v>7.7934</v>
      </c>
      <c r="M4418">
        <v>82.6</v>
      </c>
      <c r="N4418">
        <f t="shared" si="68"/>
        <v>7.1654611590276</v>
      </c>
    </row>
    <row r="4419" spans="1:14">
      <c r="A4419">
        <v>927</v>
      </c>
      <c r="B4419">
        <v>2022</v>
      </c>
      <c r="C4419">
        <v>0.1046676</v>
      </c>
      <c r="D4419">
        <v>0.0358322</v>
      </c>
      <c r="E4419">
        <v>0.000389</v>
      </c>
      <c r="F4419">
        <v>0</v>
      </c>
      <c r="G4419" s="3">
        <v>1.67e-6</v>
      </c>
      <c r="H4419">
        <v>0.0574536</v>
      </c>
      <c r="I4419">
        <v>0.0243688</v>
      </c>
      <c r="J4419">
        <v>0</v>
      </c>
      <c r="K4419">
        <v>0</v>
      </c>
      <c r="L4419">
        <v>0</v>
      </c>
      <c r="M4419">
        <v>0</v>
      </c>
      <c r="N4419">
        <f t="shared" ref="N4419:N4482" si="69">C4419*0.07817+D4419*0.07432+E4419*0.13901+F4419*0.14558+G4419*0.10473+H4419*0.07433+I4419*0.07585+J4419*0.07758+K4419*0.07863+L4419*0.0759+M4419*0.07588</f>
        <v>0.0170180647531</v>
      </c>
    </row>
    <row r="4420" spans="1:14">
      <c r="A4420">
        <v>928</v>
      </c>
      <c r="B4420">
        <v>2011</v>
      </c>
      <c r="C4420">
        <v>0.0025467</v>
      </c>
      <c r="D4420">
        <v>0</v>
      </c>
      <c r="E4420">
        <v>0</v>
      </c>
      <c r="F4420">
        <v>0</v>
      </c>
      <c r="G4420">
        <v>0</v>
      </c>
      <c r="H4420">
        <v>0.2071401</v>
      </c>
      <c r="I4420">
        <v>0.032103</v>
      </c>
      <c r="J4420">
        <v>0</v>
      </c>
      <c r="K4420">
        <v>0</v>
      </c>
      <c r="L4420">
        <v>7.5852</v>
      </c>
      <c r="M4420">
        <v>59.05</v>
      </c>
      <c r="N4420">
        <f t="shared" si="69"/>
        <v>5.074461491722</v>
      </c>
    </row>
    <row r="4421" spans="1:14">
      <c r="A4421">
        <v>928</v>
      </c>
      <c r="B4421">
        <v>2012</v>
      </c>
      <c r="C4421">
        <v>0.0027802</v>
      </c>
      <c r="D4421">
        <v>0</v>
      </c>
      <c r="E4421">
        <v>0</v>
      </c>
      <c r="F4421">
        <v>0</v>
      </c>
      <c r="G4421">
        <v>0</v>
      </c>
      <c r="H4421">
        <v>0.241246</v>
      </c>
      <c r="I4421">
        <v>0.0315764</v>
      </c>
      <c r="J4421">
        <v>2.3978953</v>
      </c>
      <c r="K4421">
        <v>0.00345423</v>
      </c>
      <c r="L4421">
        <v>10.4962</v>
      </c>
      <c r="M4421">
        <v>59.05</v>
      </c>
      <c r="N4421">
        <f t="shared" si="69"/>
        <v>5.4842201168329</v>
      </c>
    </row>
    <row r="4422" spans="1:14">
      <c r="A4422">
        <v>928</v>
      </c>
      <c r="B4422">
        <v>2013</v>
      </c>
      <c r="C4422">
        <v>0.0027802</v>
      </c>
      <c r="D4422">
        <v>0</v>
      </c>
      <c r="E4422">
        <v>0</v>
      </c>
      <c r="F4422">
        <v>0</v>
      </c>
      <c r="G4422">
        <v>0</v>
      </c>
      <c r="H4422">
        <v>0.2562275</v>
      </c>
      <c r="I4422">
        <v>0.0355874</v>
      </c>
      <c r="J4422">
        <v>0</v>
      </c>
      <c r="K4422">
        <v>0</v>
      </c>
      <c r="L4422">
        <v>0</v>
      </c>
      <c r="M4422">
        <v>0</v>
      </c>
      <c r="N4422">
        <f t="shared" si="69"/>
        <v>0.021962022599</v>
      </c>
    </row>
    <row r="4423" spans="1:14">
      <c r="A4423">
        <v>928</v>
      </c>
      <c r="B4423">
        <v>2014</v>
      </c>
      <c r="C4423">
        <v>0.1763827</v>
      </c>
      <c r="D4423">
        <v>0</v>
      </c>
      <c r="E4423">
        <v>0</v>
      </c>
      <c r="F4423">
        <v>0</v>
      </c>
      <c r="G4423">
        <v>0</v>
      </c>
      <c r="H4423">
        <v>0.0057575</v>
      </c>
      <c r="I4423">
        <v>0.0026602</v>
      </c>
      <c r="J4423">
        <v>3.6888795</v>
      </c>
      <c r="K4423">
        <v>0.00369528</v>
      </c>
      <c r="L4423">
        <v>9.0504</v>
      </c>
      <c r="M4423">
        <v>62.08</v>
      </c>
      <c r="N4423">
        <f t="shared" si="69"/>
        <v>5.6984471582804</v>
      </c>
    </row>
    <row r="4424" spans="1:14">
      <c r="A4424">
        <v>928</v>
      </c>
      <c r="B4424">
        <v>2015</v>
      </c>
      <c r="C4424">
        <v>0.2079063</v>
      </c>
      <c r="D4424">
        <v>0</v>
      </c>
      <c r="E4424">
        <v>0</v>
      </c>
      <c r="F4424">
        <v>0</v>
      </c>
      <c r="G4424">
        <v>0</v>
      </c>
      <c r="H4424">
        <v>0.0038481</v>
      </c>
      <c r="I4424">
        <v>0.0020537</v>
      </c>
      <c r="J4424">
        <v>3.8066626</v>
      </c>
      <c r="K4424">
        <v>0.0030349</v>
      </c>
      <c r="L4424">
        <v>4.3825</v>
      </c>
      <c r="M4424">
        <v>63.72</v>
      </c>
      <c r="N4424">
        <f t="shared" si="69"/>
        <v>5.479958706584</v>
      </c>
    </row>
    <row r="4425" spans="1:14">
      <c r="A4425">
        <v>928</v>
      </c>
      <c r="B4425">
        <v>2016</v>
      </c>
      <c r="C4425">
        <v>0.2090396</v>
      </c>
      <c r="D4425">
        <v>0</v>
      </c>
      <c r="E4425">
        <v>0</v>
      </c>
      <c r="F4425">
        <v>0</v>
      </c>
      <c r="G4425">
        <v>0</v>
      </c>
      <c r="H4425">
        <v>0.0166272</v>
      </c>
      <c r="I4425">
        <v>0.0119167</v>
      </c>
      <c r="J4425">
        <v>4.1431346</v>
      </c>
      <c r="K4425">
        <v>0.00623539</v>
      </c>
      <c r="L4425">
        <v>3.0082</v>
      </c>
      <c r="M4425">
        <v>55.8</v>
      </c>
      <c r="N4425">
        <f t="shared" si="69"/>
        <v>4.8028214579867</v>
      </c>
    </row>
    <row r="4426" spans="1:14">
      <c r="A4426">
        <v>928</v>
      </c>
      <c r="B4426">
        <v>2017</v>
      </c>
      <c r="C4426">
        <v>0.2037037</v>
      </c>
      <c r="D4426">
        <v>0</v>
      </c>
      <c r="E4426">
        <v>0</v>
      </c>
      <c r="F4426">
        <v>0</v>
      </c>
      <c r="G4426">
        <v>0</v>
      </c>
      <c r="H4426">
        <v>0.0195034</v>
      </c>
      <c r="I4426">
        <v>0.0142416</v>
      </c>
      <c r="J4426">
        <v>3.7841897</v>
      </c>
      <c r="K4426">
        <v>0.00222058</v>
      </c>
      <c r="L4426">
        <v>1.6794</v>
      </c>
      <c r="M4426">
        <v>58.76</v>
      </c>
      <c r="N4426">
        <f t="shared" si="69"/>
        <v>4.8983807324424</v>
      </c>
    </row>
    <row r="4427" spans="1:14">
      <c r="A4427">
        <v>928</v>
      </c>
      <c r="B4427">
        <v>2018</v>
      </c>
      <c r="C4427">
        <v>0.2238403</v>
      </c>
      <c r="D4427">
        <v>0.1116505</v>
      </c>
      <c r="E4427">
        <v>0.001524</v>
      </c>
      <c r="F4427">
        <v>0.0013258</v>
      </c>
      <c r="G4427">
        <v>0</v>
      </c>
      <c r="H4427">
        <v>0.0169688</v>
      </c>
      <c r="I4427">
        <v>0.0178342</v>
      </c>
      <c r="J4427">
        <v>4.4188404</v>
      </c>
      <c r="K4427">
        <v>0.00473037</v>
      </c>
      <c r="L4427">
        <v>1.9124</v>
      </c>
      <c r="M4427">
        <v>61.93</v>
      </c>
      <c r="N4427">
        <f t="shared" si="69"/>
        <v>5.2163994848141</v>
      </c>
    </row>
    <row r="4428" spans="1:14">
      <c r="A4428">
        <v>928</v>
      </c>
      <c r="B4428">
        <v>2019</v>
      </c>
      <c r="C4428">
        <v>0.2622081</v>
      </c>
      <c r="D4428">
        <v>0.1942675</v>
      </c>
      <c r="E4428">
        <v>0.0031072</v>
      </c>
      <c r="F4428">
        <v>0.0007011</v>
      </c>
      <c r="G4428">
        <v>0</v>
      </c>
      <c r="H4428">
        <v>0.012446</v>
      </c>
      <c r="I4428">
        <v>0.0135055</v>
      </c>
      <c r="J4428">
        <v>4.3307333</v>
      </c>
      <c r="K4428">
        <v>0.01010101</v>
      </c>
      <c r="L4428">
        <v>13.5604</v>
      </c>
      <c r="M4428">
        <v>61.93</v>
      </c>
      <c r="N4428">
        <f t="shared" si="69"/>
        <v>6.1026735609723</v>
      </c>
    </row>
    <row r="4429" spans="1:14">
      <c r="A4429">
        <v>928</v>
      </c>
      <c r="B4429">
        <v>2020</v>
      </c>
      <c r="C4429">
        <v>0.2901235</v>
      </c>
      <c r="D4429">
        <v>0.316358</v>
      </c>
      <c r="E4429">
        <v>0.0115178</v>
      </c>
      <c r="F4429">
        <v>0.00283</v>
      </c>
      <c r="G4429">
        <v>0</v>
      </c>
      <c r="H4429">
        <v>0.0104355</v>
      </c>
      <c r="I4429">
        <v>0.0078633</v>
      </c>
      <c r="J4429">
        <v>5.1984968</v>
      </c>
      <c r="K4429">
        <v>0.01311866</v>
      </c>
      <c r="L4429">
        <v>8.766</v>
      </c>
      <c r="M4429">
        <v>61.93</v>
      </c>
      <c r="N4429">
        <f t="shared" si="69"/>
        <v>5.8184945653328</v>
      </c>
    </row>
    <row r="4430" spans="1:14">
      <c r="A4430">
        <v>928</v>
      </c>
      <c r="B4430">
        <v>2021</v>
      </c>
      <c r="C4430">
        <v>0.323764</v>
      </c>
      <c r="D4430">
        <v>0</v>
      </c>
      <c r="E4430">
        <v>0.0120473</v>
      </c>
      <c r="F4430">
        <v>0.0029181</v>
      </c>
      <c r="G4430">
        <v>0</v>
      </c>
      <c r="H4430">
        <v>0.0071399</v>
      </c>
      <c r="I4430">
        <v>0.0071718</v>
      </c>
      <c r="J4430">
        <v>4.9767337</v>
      </c>
      <c r="K4430">
        <v>0.01381002</v>
      </c>
      <c r="L4430">
        <v>4.0207</v>
      </c>
      <c r="M4430">
        <v>63.33</v>
      </c>
      <c r="N4430">
        <f t="shared" si="69"/>
        <v>5.5263152461666</v>
      </c>
    </row>
    <row r="4431" spans="1:14">
      <c r="A4431">
        <v>928</v>
      </c>
      <c r="B4431">
        <v>2022</v>
      </c>
      <c r="C4431">
        <v>0.3336798</v>
      </c>
      <c r="D4431">
        <v>0.4553015</v>
      </c>
      <c r="E4431">
        <v>0.0123318</v>
      </c>
      <c r="F4431">
        <v>0.0030798</v>
      </c>
      <c r="G4431">
        <v>0</v>
      </c>
      <c r="H4431">
        <v>0.0052136</v>
      </c>
      <c r="I4431">
        <v>0.0050899</v>
      </c>
      <c r="J4431">
        <v>4.7791233</v>
      </c>
      <c r="K4431">
        <v>0.01571497</v>
      </c>
      <c r="L4431">
        <v>10.9504</v>
      </c>
      <c r="M4431">
        <v>63.798</v>
      </c>
      <c r="N4431">
        <f t="shared" si="69"/>
        <v>6.1069856077561</v>
      </c>
    </row>
    <row r="4432" spans="1:14">
      <c r="A4432">
        <v>929</v>
      </c>
      <c r="B4432">
        <v>2011</v>
      </c>
      <c r="C4432">
        <v>0.001759</v>
      </c>
      <c r="D4432">
        <v>0</v>
      </c>
      <c r="E4432">
        <v>0</v>
      </c>
      <c r="F4432">
        <v>0</v>
      </c>
      <c r="G4432">
        <v>0</v>
      </c>
      <c r="H4432">
        <v>0.2663567</v>
      </c>
      <c r="I4432">
        <v>0.0637462</v>
      </c>
      <c r="J4432">
        <v>0</v>
      </c>
      <c r="K4432">
        <v>0.00231267</v>
      </c>
      <c r="L4432">
        <v>6.699</v>
      </c>
      <c r="M4432">
        <v>60.98</v>
      </c>
      <c r="N4432">
        <f t="shared" si="69"/>
        <v>5.1605692890531</v>
      </c>
    </row>
    <row r="4433" spans="1:14">
      <c r="A4433">
        <v>929</v>
      </c>
      <c r="B4433">
        <v>2012</v>
      </c>
      <c r="C4433">
        <v>0.0078947</v>
      </c>
      <c r="D4433">
        <v>0</v>
      </c>
      <c r="E4433">
        <v>0</v>
      </c>
      <c r="F4433">
        <v>0</v>
      </c>
      <c r="G4433">
        <v>0</v>
      </c>
      <c r="H4433">
        <v>0.2776978</v>
      </c>
      <c r="I4433">
        <v>0.059593</v>
      </c>
      <c r="J4433">
        <v>0</v>
      </c>
      <c r="K4433">
        <v>0.00413712</v>
      </c>
      <c r="L4433">
        <v>0.9526</v>
      </c>
      <c r="M4433">
        <v>60.98</v>
      </c>
      <c r="N4433">
        <f t="shared" si="69"/>
        <v>4.7255685769686</v>
      </c>
    </row>
    <row r="4434" spans="1:14">
      <c r="A4434">
        <v>929</v>
      </c>
      <c r="B4434">
        <v>2013</v>
      </c>
      <c r="C4434">
        <v>0.0009116</v>
      </c>
      <c r="D4434">
        <v>0</v>
      </c>
      <c r="E4434">
        <v>0</v>
      </c>
      <c r="F4434">
        <v>0</v>
      </c>
      <c r="G4434">
        <v>0</v>
      </c>
      <c r="H4434">
        <v>0.2452078</v>
      </c>
      <c r="I4434">
        <v>0.0552524</v>
      </c>
      <c r="J4434">
        <v>0</v>
      </c>
      <c r="K4434">
        <v>0.00375335</v>
      </c>
      <c r="L4434">
        <v>1.0902</v>
      </c>
      <c r="M4434">
        <v>60.98</v>
      </c>
      <c r="N4434">
        <f t="shared" si="69"/>
        <v>4.7326921559965</v>
      </c>
    </row>
    <row r="4435" spans="1:14">
      <c r="A4435">
        <v>929</v>
      </c>
      <c r="B4435">
        <v>2014</v>
      </c>
      <c r="C4435">
        <v>0.0028777</v>
      </c>
      <c r="D4435">
        <v>0</v>
      </c>
      <c r="E4435">
        <v>0</v>
      </c>
      <c r="F4435">
        <v>0</v>
      </c>
      <c r="G4435">
        <v>0</v>
      </c>
      <c r="H4435">
        <v>0.2108846</v>
      </c>
      <c r="I4435">
        <v>0.0497988</v>
      </c>
      <c r="J4435">
        <v>0</v>
      </c>
      <c r="K4435">
        <v>0.00483092</v>
      </c>
      <c r="L4435">
        <v>6.1248</v>
      </c>
      <c r="M4435">
        <v>59.19</v>
      </c>
      <c r="N4435">
        <f t="shared" si="69"/>
        <v>4.9762666163466</v>
      </c>
    </row>
    <row r="4436" spans="1:14">
      <c r="A4436">
        <v>929</v>
      </c>
      <c r="B4436">
        <v>2015</v>
      </c>
      <c r="C4436">
        <v>0.002456</v>
      </c>
      <c r="D4436">
        <v>0.0065493</v>
      </c>
      <c r="E4436">
        <v>0</v>
      </c>
      <c r="F4436">
        <v>0</v>
      </c>
      <c r="G4436">
        <v>0</v>
      </c>
      <c r="H4436">
        <v>0.1867325</v>
      </c>
      <c r="I4436">
        <v>0.0456034</v>
      </c>
      <c r="J4436">
        <v>0</v>
      </c>
      <c r="K4436">
        <v>0.00918367</v>
      </c>
      <c r="L4436">
        <v>0.8425</v>
      </c>
      <c r="M4436">
        <v>57.61</v>
      </c>
      <c r="N4436">
        <f t="shared" si="69"/>
        <v>4.4541322360831</v>
      </c>
    </row>
    <row r="4437" spans="1:14">
      <c r="A4437">
        <v>929</v>
      </c>
      <c r="B4437">
        <v>2016</v>
      </c>
      <c r="C4437">
        <v>0.0020523</v>
      </c>
      <c r="D4437">
        <v>0.0082093</v>
      </c>
      <c r="E4437">
        <v>0</v>
      </c>
      <c r="F4437">
        <v>0</v>
      </c>
      <c r="G4437">
        <v>0</v>
      </c>
      <c r="H4437">
        <v>0.1816221</v>
      </c>
      <c r="I4437">
        <v>0.0459524</v>
      </c>
      <c r="J4437">
        <v>0.69314718</v>
      </c>
      <c r="K4437">
        <v>0.0066313</v>
      </c>
      <c r="L4437">
        <v>1.846</v>
      </c>
      <c r="M4437">
        <v>57.61</v>
      </c>
      <c r="N4437">
        <f t="shared" si="69"/>
        <v>4.5836099810434</v>
      </c>
    </row>
    <row r="4438" spans="1:14">
      <c r="A4438">
        <v>929</v>
      </c>
      <c r="B4438">
        <v>2017</v>
      </c>
      <c r="C4438">
        <v>0.0017075</v>
      </c>
      <c r="D4438">
        <v>0.0091064</v>
      </c>
      <c r="E4438">
        <v>0</v>
      </c>
      <c r="F4438">
        <v>0</v>
      </c>
      <c r="G4438">
        <v>0</v>
      </c>
      <c r="H4438">
        <v>0.1747935</v>
      </c>
      <c r="I4438">
        <v>0.0452401</v>
      </c>
      <c r="J4438">
        <v>1.3862944</v>
      </c>
      <c r="K4438">
        <v>0.00591716</v>
      </c>
      <c r="L4438">
        <v>7.6869</v>
      </c>
      <c r="M4438">
        <v>54.93</v>
      </c>
      <c r="N4438">
        <f t="shared" si="69"/>
        <v>4.8767722212058</v>
      </c>
    </row>
    <row r="4439" spans="1:14">
      <c r="A4439">
        <v>929</v>
      </c>
      <c r="B4439">
        <v>2018</v>
      </c>
      <c r="C4439">
        <v>0.0026543</v>
      </c>
      <c r="D4439">
        <v>0.0099536</v>
      </c>
      <c r="E4439">
        <v>0.0030335</v>
      </c>
      <c r="F4439">
        <v>0.0019937</v>
      </c>
      <c r="G4439">
        <v>0</v>
      </c>
      <c r="H4439">
        <v>0.1731078</v>
      </c>
      <c r="I4439">
        <v>0.0460614</v>
      </c>
      <c r="J4439">
        <v>2.3025851</v>
      </c>
      <c r="K4439">
        <v>0.00397456</v>
      </c>
      <c r="L4439">
        <v>4.7936</v>
      </c>
      <c r="M4439">
        <v>56.51</v>
      </c>
      <c r="N4439">
        <f t="shared" si="69"/>
        <v>4.8487801395388</v>
      </c>
    </row>
    <row r="4440" spans="1:14">
      <c r="A4440">
        <v>929</v>
      </c>
      <c r="B4440">
        <v>2019</v>
      </c>
      <c r="C4440">
        <v>0.0028777</v>
      </c>
      <c r="D4440">
        <v>0.0115108</v>
      </c>
      <c r="E4440">
        <v>0.0045307</v>
      </c>
      <c r="F4440">
        <v>0.0019431</v>
      </c>
      <c r="G4440">
        <v>0</v>
      </c>
      <c r="H4440">
        <v>0.1511694</v>
      </c>
      <c r="I4440">
        <v>0.0435997</v>
      </c>
      <c r="J4440">
        <v>0</v>
      </c>
      <c r="K4440">
        <v>0.00420811</v>
      </c>
      <c r="L4440">
        <v>2.5839</v>
      </c>
      <c r="M4440">
        <v>56.51</v>
      </c>
      <c r="N4440">
        <f t="shared" si="69"/>
        <v>4.5009642740063</v>
      </c>
    </row>
    <row r="4441" spans="1:14">
      <c r="A4441">
        <v>929</v>
      </c>
      <c r="B4441">
        <v>2020</v>
      </c>
      <c r="C4441">
        <v>0.0026132</v>
      </c>
      <c r="D4441">
        <v>0.0121951</v>
      </c>
      <c r="E4441">
        <v>0.0065461</v>
      </c>
      <c r="F4441">
        <v>0.0003015</v>
      </c>
      <c r="G4441">
        <v>0</v>
      </c>
      <c r="H4441">
        <v>0.1479798</v>
      </c>
      <c r="I4441">
        <v>0.0431613</v>
      </c>
      <c r="J4441">
        <v>0</v>
      </c>
      <c r="K4441">
        <v>0.00322685</v>
      </c>
      <c r="L4441">
        <v>8.871</v>
      </c>
      <c r="M4441">
        <v>56.51</v>
      </c>
      <c r="N4441">
        <f t="shared" si="69"/>
        <v>4.9778790297615</v>
      </c>
    </row>
    <row r="4442" spans="1:14">
      <c r="A4442">
        <v>929</v>
      </c>
      <c r="B4442">
        <v>2021</v>
      </c>
      <c r="C4442">
        <v>0.0040486</v>
      </c>
      <c r="D4442">
        <v>0.0172065</v>
      </c>
      <c r="E4442">
        <v>0.0065981</v>
      </c>
      <c r="F4442">
        <v>0.0004395</v>
      </c>
      <c r="G4442">
        <v>0</v>
      </c>
      <c r="H4442">
        <v>0.1430942</v>
      </c>
      <c r="I4442">
        <v>0.0382124</v>
      </c>
      <c r="J4442">
        <v>0.69314718</v>
      </c>
      <c r="K4442">
        <v>0</v>
      </c>
      <c r="L4442">
        <v>1.1253</v>
      </c>
      <c r="M4442">
        <v>58.3</v>
      </c>
      <c r="N4442">
        <f t="shared" si="69"/>
        <v>4.5790996810834</v>
      </c>
    </row>
    <row r="4443" spans="1:14">
      <c r="A4443">
        <v>929</v>
      </c>
      <c r="B4443">
        <v>2022</v>
      </c>
      <c r="C4443">
        <v>0.0034602</v>
      </c>
      <c r="D4443">
        <v>0.0207612</v>
      </c>
      <c r="E4443">
        <v>0.0080463</v>
      </c>
      <c r="F4443">
        <v>0.0004769</v>
      </c>
      <c r="G4443">
        <v>0</v>
      </c>
      <c r="H4443">
        <v>0.1411498</v>
      </c>
      <c r="I4443">
        <v>0.0384672</v>
      </c>
      <c r="J4443">
        <v>1.0986123</v>
      </c>
      <c r="K4443">
        <v>0.00544413</v>
      </c>
      <c r="L4443">
        <v>3.6896</v>
      </c>
      <c r="M4443">
        <v>57.596</v>
      </c>
      <c r="N4443">
        <f t="shared" si="69"/>
        <v>4.7524943354129</v>
      </c>
    </row>
    <row r="4444" spans="1:14">
      <c r="A4444">
        <v>930</v>
      </c>
      <c r="B4444">
        <v>2011</v>
      </c>
      <c r="C4444">
        <v>0.0042548</v>
      </c>
      <c r="D4444">
        <v>0</v>
      </c>
      <c r="E4444">
        <v>0</v>
      </c>
      <c r="F4444">
        <v>0</v>
      </c>
      <c r="G4444">
        <v>0</v>
      </c>
      <c r="H4444">
        <v>0.6376476</v>
      </c>
      <c r="I4444">
        <v>0.0547002</v>
      </c>
      <c r="J4444">
        <v>4.0604429</v>
      </c>
      <c r="K4444">
        <v>0.00115207</v>
      </c>
      <c r="L4444">
        <v>3.0954</v>
      </c>
      <c r="M4444">
        <v>66.27</v>
      </c>
      <c r="N4444">
        <f t="shared" si="69"/>
        <v>5.6304861614401</v>
      </c>
    </row>
    <row r="4445" spans="1:14">
      <c r="A4445">
        <v>930</v>
      </c>
      <c r="B4445">
        <v>2012</v>
      </c>
      <c r="C4445">
        <v>0.0056858</v>
      </c>
      <c r="D4445">
        <v>0</v>
      </c>
      <c r="E4445">
        <v>0</v>
      </c>
      <c r="F4445">
        <v>0</v>
      </c>
      <c r="G4445">
        <v>0</v>
      </c>
      <c r="H4445">
        <v>0.5863307</v>
      </c>
      <c r="I4445">
        <v>0.0536611</v>
      </c>
      <c r="J4445">
        <v>4.2341065</v>
      </c>
      <c r="K4445">
        <v>0.00369004</v>
      </c>
      <c r="L4445">
        <v>6.16</v>
      </c>
      <c r="M4445">
        <v>61.65</v>
      </c>
      <c r="N4445">
        <f t="shared" si="69"/>
        <v>5.5224147444672</v>
      </c>
    </row>
    <row r="4446" spans="1:14">
      <c r="A4446">
        <v>930</v>
      </c>
      <c r="B4446">
        <v>2013</v>
      </c>
      <c r="C4446">
        <v>0.0064071</v>
      </c>
      <c r="D4446">
        <v>0</v>
      </c>
      <c r="E4446">
        <v>0</v>
      </c>
      <c r="F4446">
        <v>0</v>
      </c>
      <c r="G4446">
        <v>0</v>
      </c>
      <c r="H4446">
        <v>0.6155885</v>
      </c>
      <c r="I4446">
        <v>0.0544354</v>
      </c>
      <c r="J4446">
        <v>3.7612002</v>
      </c>
      <c r="K4446">
        <v>0.00554631</v>
      </c>
      <c r="L4446">
        <v>11.2332</v>
      </c>
      <c r="M4446">
        <v>65.34</v>
      </c>
      <c r="N4446">
        <f t="shared" si="69"/>
        <v>6.1532155591733</v>
      </c>
    </row>
    <row r="4447" spans="1:14">
      <c r="A4447">
        <v>930</v>
      </c>
      <c r="B4447">
        <v>2014</v>
      </c>
      <c r="C4447">
        <v>0.0073601</v>
      </c>
      <c r="D4447">
        <v>0</v>
      </c>
      <c r="E4447">
        <v>0</v>
      </c>
      <c r="F4447">
        <v>0</v>
      </c>
      <c r="G4447">
        <v>0</v>
      </c>
      <c r="H4447">
        <v>0.6036913</v>
      </c>
      <c r="I4447">
        <v>0.049667</v>
      </c>
      <c r="J4447">
        <v>2.4849067</v>
      </c>
      <c r="K4447">
        <v>0.00428036</v>
      </c>
      <c r="L4447">
        <v>8.196</v>
      </c>
      <c r="M4447">
        <v>65.34</v>
      </c>
      <c r="N4447">
        <f t="shared" si="69"/>
        <v>5.8224061817888</v>
      </c>
    </row>
    <row r="4448" spans="1:14">
      <c r="A4448">
        <v>930</v>
      </c>
      <c r="B4448">
        <v>2015</v>
      </c>
      <c r="C4448">
        <v>0.0087735</v>
      </c>
      <c r="D4448">
        <v>0.0866607</v>
      </c>
      <c r="E4448">
        <v>0</v>
      </c>
      <c r="F4448">
        <v>0</v>
      </c>
      <c r="G4448">
        <v>0</v>
      </c>
      <c r="H4448">
        <v>0.4230817</v>
      </c>
      <c r="I4448">
        <v>0.0606524</v>
      </c>
      <c r="J4448">
        <v>3.0910425</v>
      </c>
      <c r="K4448">
        <v>0.00189394</v>
      </c>
      <c r="L4448">
        <v>7.97</v>
      </c>
      <c r="M4448">
        <v>51.06</v>
      </c>
      <c r="N4448">
        <f t="shared" si="69"/>
        <v>4.7624823926722</v>
      </c>
    </row>
    <row r="4449" spans="1:14">
      <c r="A4449">
        <v>930</v>
      </c>
      <c r="B4449">
        <v>2016</v>
      </c>
      <c r="C4449">
        <v>0.0112622</v>
      </c>
      <c r="D4449">
        <v>0.1544836</v>
      </c>
      <c r="E4449">
        <v>0</v>
      </c>
      <c r="F4449">
        <v>0</v>
      </c>
      <c r="G4449">
        <v>0</v>
      </c>
      <c r="H4449">
        <v>0.4258595</v>
      </c>
      <c r="I4449">
        <v>0.0612758</v>
      </c>
      <c r="J4449">
        <v>4.1896548</v>
      </c>
      <c r="K4449">
        <v>0.0028222</v>
      </c>
      <c r="L4449">
        <v>0.9932</v>
      </c>
      <c r="M4449">
        <v>52.85</v>
      </c>
      <c r="N4449">
        <f t="shared" si="69"/>
        <v>4.459560702361</v>
      </c>
    </row>
    <row r="4450" spans="1:14">
      <c r="A4450">
        <v>930</v>
      </c>
      <c r="B4450">
        <v>2017</v>
      </c>
      <c r="C4450">
        <v>0.0099468</v>
      </c>
      <c r="D4450">
        <v>0.1276891</v>
      </c>
      <c r="E4450">
        <v>0</v>
      </c>
      <c r="F4450">
        <v>0</v>
      </c>
      <c r="G4450">
        <v>0</v>
      </c>
      <c r="H4450">
        <v>0.3655906</v>
      </c>
      <c r="I4450">
        <v>0.0748129</v>
      </c>
      <c r="J4450">
        <v>4.356709</v>
      </c>
      <c r="K4450">
        <v>0.0026001</v>
      </c>
      <c r="L4450">
        <v>1.2987</v>
      </c>
      <c r="M4450">
        <v>53.81</v>
      </c>
      <c r="N4450">
        <f t="shared" si="69"/>
        <v>4.562988363114</v>
      </c>
    </row>
    <row r="4451" spans="1:14">
      <c r="A4451">
        <v>930</v>
      </c>
      <c r="B4451">
        <v>2018</v>
      </c>
      <c r="C4451">
        <v>0.0136071</v>
      </c>
      <c r="D4451">
        <v>0.0401695</v>
      </c>
      <c r="E4451">
        <v>0.001215</v>
      </c>
      <c r="F4451">
        <v>0.0023029</v>
      </c>
      <c r="G4451">
        <v>0</v>
      </c>
      <c r="H4451">
        <v>0.4164099</v>
      </c>
      <c r="I4451">
        <v>0.0442945</v>
      </c>
      <c r="J4451">
        <v>4.7184987</v>
      </c>
      <c r="K4451">
        <v>0.00209732</v>
      </c>
      <c r="L4451">
        <v>13.2916</v>
      </c>
      <c r="M4451">
        <v>61.61</v>
      </c>
      <c r="N4451">
        <f t="shared" si="69"/>
        <v>6.0888899846886</v>
      </c>
    </row>
    <row r="4452" spans="1:14">
      <c r="A4452">
        <v>930</v>
      </c>
      <c r="B4452">
        <v>2019</v>
      </c>
      <c r="C4452">
        <v>0.0168125</v>
      </c>
      <c r="D4452">
        <v>0.0422771</v>
      </c>
      <c r="E4452">
        <v>0.0010461</v>
      </c>
      <c r="F4452">
        <v>0.0018145</v>
      </c>
      <c r="G4452">
        <v>0</v>
      </c>
      <c r="H4452">
        <v>0.4709761</v>
      </c>
      <c r="I4452">
        <v>0.0479784</v>
      </c>
      <c r="J4452">
        <v>4.0943446</v>
      </c>
      <c r="K4452">
        <v>0.00416233</v>
      </c>
      <c r="L4452">
        <v>4.9619</v>
      </c>
      <c r="M4452">
        <v>65.19</v>
      </c>
      <c r="N4452">
        <f t="shared" si="69"/>
        <v>5.6847046036969</v>
      </c>
    </row>
    <row r="4453" spans="1:14">
      <c r="A4453">
        <v>930</v>
      </c>
      <c r="B4453">
        <v>2020</v>
      </c>
      <c r="C4453">
        <v>0.0191323</v>
      </c>
      <c r="D4453">
        <v>0.0527967</v>
      </c>
      <c r="E4453">
        <v>0.0010782</v>
      </c>
      <c r="F4453">
        <v>0.0017474</v>
      </c>
      <c r="G4453">
        <v>0</v>
      </c>
      <c r="H4453">
        <v>0.3835408</v>
      </c>
      <c r="I4453">
        <v>0.0415753</v>
      </c>
      <c r="J4453">
        <v>4.0073333</v>
      </c>
      <c r="K4453">
        <v>0.00514037</v>
      </c>
      <c r="L4453">
        <v>9.882</v>
      </c>
      <c r="M4453">
        <v>66.98</v>
      </c>
      <c r="N4453">
        <f t="shared" si="69"/>
        <v>6.1812650685851</v>
      </c>
    </row>
    <row r="4454" spans="1:14">
      <c r="A4454">
        <v>930</v>
      </c>
      <c r="B4454">
        <v>2021</v>
      </c>
      <c r="C4454">
        <v>0.014858</v>
      </c>
      <c r="D4454">
        <v>0.0577677</v>
      </c>
      <c r="E4454">
        <v>0.0013392</v>
      </c>
      <c r="F4454">
        <v>0.001895</v>
      </c>
      <c r="G4454">
        <v>0</v>
      </c>
      <c r="H4454">
        <v>0.4311797</v>
      </c>
      <c r="I4454">
        <v>0.0348219</v>
      </c>
      <c r="J4454">
        <v>3.8501475</v>
      </c>
      <c r="K4454">
        <v>0</v>
      </c>
      <c r="L4454">
        <v>7.4214</v>
      </c>
      <c r="M4454">
        <v>65.95</v>
      </c>
      <c r="N4454">
        <f t="shared" si="69"/>
        <v>5.906872312882</v>
      </c>
    </row>
    <row r="4455" spans="1:14">
      <c r="A4455">
        <v>930</v>
      </c>
      <c r="B4455">
        <v>2022</v>
      </c>
      <c r="C4455">
        <v>0.0170167</v>
      </c>
      <c r="D4455">
        <v>0.0555153</v>
      </c>
      <c r="E4455">
        <v>0.0015038</v>
      </c>
      <c r="F4455">
        <v>0.0023501</v>
      </c>
      <c r="G4455">
        <v>0</v>
      </c>
      <c r="H4455">
        <v>0.4643396</v>
      </c>
      <c r="I4455">
        <v>0.0336502</v>
      </c>
      <c r="J4455">
        <v>0</v>
      </c>
      <c r="K4455">
        <v>0</v>
      </c>
      <c r="L4455">
        <v>0</v>
      </c>
      <c r="M4455">
        <v>0</v>
      </c>
      <c r="N4455">
        <f t="shared" si="69"/>
        <v>0.043073993469</v>
      </c>
    </row>
    <row r="4456" spans="1:14">
      <c r="A4456">
        <v>931</v>
      </c>
      <c r="B4456">
        <v>2011</v>
      </c>
      <c r="C4456">
        <v>0.0207612</v>
      </c>
      <c r="D4456">
        <v>0</v>
      </c>
      <c r="E4456">
        <v>0</v>
      </c>
      <c r="F4456">
        <v>0</v>
      </c>
      <c r="G4456">
        <v>0</v>
      </c>
      <c r="H4456">
        <v>0.1162092</v>
      </c>
      <c r="I4456">
        <v>0.0019907</v>
      </c>
      <c r="J4456">
        <v>1.0986123</v>
      </c>
      <c r="K4456">
        <v>0.00369485</v>
      </c>
      <c r="L4456">
        <v>10.2963</v>
      </c>
      <c r="M4456">
        <v>57.61</v>
      </c>
      <c r="N4456">
        <f t="shared" si="69"/>
        <v>5.2488685657245</v>
      </c>
    </row>
    <row r="4457" spans="1:14">
      <c r="A4457">
        <v>931</v>
      </c>
      <c r="B4457">
        <v>2012</v>
      </c>
      <c r="C4457">
        <v>0.0205216</v>
      </c>
      <c r="D4457">
        <v>0</v>
      </c>
      <c r="E4457">
        <v>0</v>
      </c>
      <c r="F4457">
        <v>0</v>
      </c>
      <c r="G4457">
        <v>0</v>
      </c>
      <c r="H4457">
        <v>0.1167138</v>
      </c>
      <c r="I4457">
        <v>0.0028066</v>
      </c>
      <c r="J4457">
        <v>0</v>
      </c>
      <c r="K4457">
        <v>0</v>
      </c>
      <c r="L4457">
        <v>0</v>
      </c>
      <c r="M4457">
        <v>0</v>
      </c>
      <c r="N4457">
        <f t="shared" si="69"/>
        <v>0.010492390836</v>
      </c>
    </row>
    <row r="4458" spans="1:14">
      <c r="A4458">
        <v>931</v>
      </c>
      <c r="B4458">
        <v>2013</v>
      </c>
      <c r="C4458">
        <v>0.0140903</v>
      </c>
      <c r="D4458">
        <v>0</v>
      </c>
      <c r="E4458">
        <v>0</v>
      </c>
      <c r="F4458">
        <v>0</v>
      </c>
      <c r="G4458">
        <v>0</v>
      </c>
      <c r="H4458">
        <v>0.117196</v>
      </c>
      <c r="I4458">
        <v>0.0023395</v>
      </c>
      <c r="J4458">
        <v>0</v>
      </c>
      <c r="K4458">
        <v>0</v>
      </c>
      <c r="L4458">
        <v>0</v>
      </c>
      <c r="M4458">
        <v>0</v>
      </c>
      <c r="N4458">
        <f t="shared" si="69"/>
        <v>0.009990068506</v>
      </c>
    </row>
    <row r="4459" spans="1:14">
      <c r="A4459">
        <v>931</v>
      </c>
      <c r="B4459">
        <v>2014</v>
      </c>
      <c r="C4459">
        <v>0.0189534</v>
      </c>
      <c r="D4459">
        <v>0</v>
      </c>
      <c r="E4459">
        <v>0</v>
      </c>
      <c r="F4459">
        <v>0</v>
      </c>
      <c r="G4459">
        <v>0</v>
      </c>
      <c r="H4459">
        <v>0.1847685</v>
      </c>
      <c r="I4459">
        <v>0.0038464</v>
      </c>
      <c r="J4459">
        <v>0</v>
      </c>
      <c r="K4459">
        <v>0.00099108</v>
      </c>
      <c r="L4459">
        <v>10.8264</v>
      </c>
      <c r="M4459">
        <v>57.4</v>
      </c>
      <c r="N4459">
        <f t="shared" si="69"/>
        <v>5.1928208679434</v>
      </c>
    </row>
    <row r="4460" spans="1:14">
      <c r="A4460">
        <v>931</v>
      </c>
      <c r="B4460">
        <v>2015</v>
      </c>
      <c r="C4460">
        <v>0.0212048</v>
      </c>
      <c r="D4460">
        <v>0.0342169</v>
      </c>
      <c r="E4460">
        <v>0</v>
      </c>
      <c r="F4460">
        <v>0</v>
      </c>
      <c r="G4460">
        <v>0</v>
      </c>
      <c r="H4460">
        <v>0.1465132</v>
      </c>
      <c r="I4460">
        <v>0.0032723</v>
      </c>
      <c r="J4460">
        <v>0</v>
      </c>
      <c r="K4460">
        <v>0.00253271</v>
      </c>
      <c r="L4460">
        <v>0.0475</v>
      </c>
      <c r="M4460">
        <v>54.03</v>
      </c>
      <c r="N4460">
        <f t="shared" si="69"/>
        <v>4.1189399063223</v>
      </c>
    </row>
    <row r="4461" spans="1:14">
      <c r="A4461">
        <v>931</v>
      </c>
      <c r="B4461">
        <v>2016</v>
      </c>
      <c r="C4461">
        <v>0.0225303</v>
      </c>
      <c r="D4461">
        <v>0.0544194</v>
      </c>
      <c r="E4461">
        <v>0</v>
      </c>
      <c r="F4461">
        <v>0</v>
      </c>
      <c r="G4461">
        <v>0</v>
      </c>
      <c r="H4461">
        <v>0.1617662</v>
      </c>
      <c r="I4461">
        <v>0.0103414</v>
      </c>
      <c r="J4461">
        <v>0</v>
      </c>
      <c r="K4461">
        <v>0.00236469</v>
      </c>
      <c r="L4461">
        <v>5.4236</v>
      </c>
      <c r="M4461">
        <v>54.03</v>
      </c>
      <c r="N4461">
        <f t="shared" si="69"/>
        <v>4.5302476957697</v>
      </c>
    </row>
    <row r="4462" spans="1:14">
      <c r="A4462">
        <v>931</v>
      </c>
      <c r="B4462">
        <v>2017</v>
      </c>
      <c r="C4462">
        <v>0.024314</v>
      </c>
      <c r="D4462">
        <v>0.0576589</v>
      </c>
      <c r="E4462">
        <v>0</v>
      </c>
      <c r="F4462">
        <v>0</v>
      </c>
      <c r="G4462">
        <v>0</v>
      </c>
      <c r="H4462">
        <v>0.1715351</v>
      </c>
      <c r="I4462">
        <v>0.041082</v>
      </c>
      <c r="J4462">
        <v>2.5649493</v>
      </c>
      <c r="K4462">
        <v>0.00182593</v>
      </c>
      <c r="L4462">
        <v>3.9825</v>
      </c>
      <c r="M4462">
        <v>53.14</v>
      </c>
      <c r="N4462">
        <f t="shared" si="69"/>
        <v>4.5557193980809</v>
      </c>
    </row>
    <row r="4463" spans="1:14">
      <c r="A4463">
        <v>931</v>
      </c>
      <c r="B4463">
        <v>2018</v>
      </c>
      <c r="C4463">
        <v>0.0345291</v>
      </c>
      <c r="D4463">
        <v>0.0865471</v>
      </c>
      <c r="E4463">
        <v>0</v>
      </c>
      <c r="F4463">
        <v>0</v>
      </c>
      <c r="G4463">
        <v>0</v>
      </c>
      <c r="H4463">
        <v>0.1754157</v>
      </c>
      <c r="I4463">
        <v>0.0430302</v>
      </c>
      <c r="J4463">
        <v>0.69314718</v>
      </c>
      <c r="K4463">
        <v>0.00438265</v>
      </c>
      <c r="L4463">
        <v>12.068</v>
      </c>
      <c r="M4463">
        <v>59.34</v>
      </c>
      <c r="N4463">
        <f t="shared" si="69"/>
        <v>5.4982331758639</v>
      </c>
    </row>
    <row r="4464" spans="1:14">
      <c r="A4464">
        <v>931</v>
      </c>
      <c r="B4464">
        <v>2019</v>
      </c>
      <c r="C4464">
        <v>0.037694</v>
      </c>
      <c r="D4464">
        <v>0.1068736</v>
      </c>
      <c r="E4464">
        <v>0</v>
      </c>
      <c r="F4464">
        <v>0</v>
      </c>
      <c r="G4464">
        <v>0</v>
      </c>
      <c r="H4464">
        <v>0.2003438</v>
      </c>
      <c r="I4464">
        <v>0.0405673</v>
      </c>
      <c r="J4464">
        <v>1.3862944</v>
      </c>
      <c r="K4464">
        <v>0.004302</v>
      </c>
      <c r="L4464">
        <v>11.4695</v>
      </c>
      <c r="M4464">
        <v>58.3</v>
      </c>
      <c r="N4464">
        <f t="shared" si="69"/>
        <v>5.431084006103</v>
      </c>
    </row>
    <row r="4465" spans="1:14">
      <c r="A4465">
        <v>931</v>
      </c>
      <c r="B4465">
        <v>2020</v>
      </c>
      <c r="C4465">
        <v>0.0359931</v>
      </c>
      <c r="D4465">
        <v>0.0997398</v>
      </c>
      <c r="E4465">
        <v>0</v>
      </c>
      <c r="F4465">
        <v>0</v>
      </c>
      <c r="G4465">
        <v>0</v>
      </c>
      <c r="H4465">
        <v>0.2198091</v>
      </c>
      <c r="I4465">
        <v>0.039808</v>
      </c>
      <c r="J4465">
        <v>1.3862944</v>
      </c>
      <c r="K4465">
        <v>0.00696712</v>
      </c>
      <c r="L4465">
        <v>2.043</v>
      </c>
      <c r="M4465">
        <v>61.13</v>
      </c>
      <c r="N4465">
        <f t="shared" si="69"/>
        <v>4.9312887339636</v>
      </c>
    </row>
    <row r="4466" spans="1:14">
      <c r="A4466">
        <v>931</v>
      </c>
      <c r="B4466">
        <v>2021</v>
      </c>
      <c r="C4466">
        <v>0.0316816</v>
      </c>
      <c r="D4466">
        <v>0.1035743</v>
      </c>
      <c r="E4466">
        <v>0</v>
      </c>
      <c r="F4466">
        <v>0</v>
      </c>
      <c r="G4466">
        <v>0</v>
      </c>
      <c r="H4466">
        <v>0.2420117</v>
      </c>
      <c r="I4466">
        <v>0.0345453</v>
      </c>
      <c r="J4466">
        <v>1.7917595</v>
      </c>
      <c r="K4466">
        <v>0.00432033</v>
      </c>
      <c r="L4466">
        <v>3.5185</v>
      </c>
      <c r="M4466">
        <v>59.34</v>
      </c>
      <c r="N4466">
        <f t="shared" si="69"/>
        <v>4.9399009428719</v>
      </c>
    </row>
    <row r="4467" spans="1:14">
      <c r="A4467">
        <v>931</v>
      </c>
      <c r="B4467">
        <v>2022</v>
      </c>
      <c r="C4467">
        <v>0.0362258</v>
      </c>
      <c r="D4467">
        <v>0.0859309</v>
      </c>
      <c r="E4467">
        <v>0.013729</v>
      </c>
      <c r="F4467">
        <v>0.0145111</v>
      </c>
      <c r="G4467">
        <v>0.001083</v>
      </c>
      <c r="H4467">
        <v>0.2510622</v>
      </c>
      <c r="I4467">
        <v>0.0343939</v>
      </c>
      <c r="J4467">
        <v>0</v>
      </c>
      <c r="K4467">
        <v>0.00447954</v>
      </c>
      <c r="L4467">
        <v>3.8208</v>
      </c>
      <c r="M4467">
        <v>56.406</v>
      </c>
      <c r="N4467">
        <f t="shared" si="69"/>
        <v>4.6050610289632</v>
      </c>
    </row>
    <row r="4468" spans="1:14">
      <c r="A4468">
        <v>932</v>
      </c>
      <c r="B4468">
        <v>2011</v>
      </c>
      <c r="C4468">
        <v>0.0123984</v>
      </c>
      <c r="D4468">
        <v>0</v>
      </c>
      <c r="E4468">
        <v>0</v>
      </c>
      <c r="F4468">
        <v>0</v>
      </c>
      <c r="G4468">
        <v>0</v>
      </c>
      <c r="H4468">
        <v>0.4758142</v>
      </c>
      <c r="I4468">
        <v>0.0454632</v>
      </c>
      <c r="J4468">
        <v>3.4657359</v>
      </c>
      <c r="K4468">
        <v>0.00375799</v>
      </c>
      <c r="L4468">
        <v>6.8019</v>
      </c>
      <c r="M4468">
        <v>63.59</v>
      </c>
      <c r="N4468">
        <f t="shared" si="69"/>
        <v>5.6504255280097</v>
      </c>
    </row>
    <row r="4469" spans="1:14">
      <c r="A4469">
        <v>932</v>
      </c>
      <c r="B4469">
        <v>2012</v>
      </c>
      <c r="C4469">
        <v>0.0104282</v>
      </c>
      <c r="D4469">
        <v>0</v>
      </c>
      <c r="E4469">
        <v>0</v>
      </c>
      <c r="F4469">
        <v>0</v>
      </c>
      <c r="G4469">
        <v>0</v>
      </c>
      <c r="H4469">
        <v>0.6148235</v>
      </c>
      <c r="I4469">
        <v>0.059453</v>
      </c>
      <c r="J4469">
        <v>4.4543471</v>
      </c>
      <c r="K4469">
        <v>0.00445931</v>
      </c>
      <c r="L4469">
        <v>3.3638</v>
      </c>
      <c r="M4469">
        <v>67.99</v>
      </c>
      <c r="N4469">
        <f t="shared" si="69"/>
        <v>5.8113370167623</v>
      </c>
    </row>
    <row r="4470" spans="1:14">
      <c r="A4470">
        <v>932</v>
      </c>
      <c r="B4470">
        <v>2013</v>
      </c>
      <c r="C4470">
        <v>0.0112106</v>
      </c>
      <c r="D4470">
        <v>0</v>
      </c>
      <c r="E4470">
        <v>0</v>
      </c>
      <c r="F4470">
        <v>0</v>
      </c>
      <c r="G4470">
        <v>0</v>
      </c>
      <c r="H4470">
        <v>0.5771124</v>
      </c>
      <c r="I4470">
        <v>0.0538948</v>
      </c>
      <c r="J4470">
        <v>4.2904596</v>
      </c>
      <c r="K4470">
        <v>0.00486618</v>
      </c>
      <c r="L4470">
        <v>7.8062</v>
      </c>
      <c r="M4470">
        <v>55.8</v>
      </c>
      <c r="N4470">
        <f t="shared" si="69"/>
        <v>5.2076920813754</v>
      </c>
    </row>
    <row r="4471" spans="1:14">
      <c r="A4471">
        <v>932</v>
      </c>
      <c r="B4471">
        <v>2014</v>
      </c>
      <c r="C4471">
        <v>0.0109894</v>
      </c>
      <c r="D4471">
        <v>0</v>
      </c>
      <c r="E4471">
        <v>0</v>
      </c>
      <c r="F4471">
        <v>0</v>
      </c>
      <c r="G4471">
        <v>0</v>
      </c>
      <c r="H4471">
        <v>0.5554274</v>
      </c>
      <c r="I4471">
        <v>0.0519393</v>
      </c>
      <c r="J4471">
        <v>3.583519</v>
      </c>
      <c r="K4471">
        <v>0.00891089</v>
      </c>
      <c r="L4471">
        <v>3.0456</v>
      </c>
      <c r="M4471">
        <v>59.39</v>
      </c>
      <c r="N4471">
        <f t="shared" si="69"/>
        <v>5.0624678632457</v>
      </c>
    </row>
    <row r="4472" spans="1:14">
      <c r="A4472">
        <v>932</v>
      </c>
      <c r="B4472">
        <v>2015</v>
      </c>
      <c r="C4472">
        <v>0.0133511</v>
      </c>
      <c r="D4472">
        <v>0.1107802</v>
      </c>
      <c r="E4472">
        <v>0</v>
      </c>
      <c r="F4472">
        <v>0</v>
      </c>
      <c r="G4472">
        <v>0</v>
      </c>
      <c r="H4472">
        <v>0.5687492</v>
      </c>
      <c r="I4472">
        <v>0.0502689</v>
      </c>
      <c r="J4472">
        <v>0</v>
      </c>
      <c r="K4472">
        <v>0</v>
      </c>
      <c r="L4472">
        <v>0</v>
      </c>
      <c r="M4472">
        <v>0</v>
      </c>
      <c r="N4472">
        <f t="shared" si="69"/>
        <v>0.055364864052</v>
      </c>
    </row>
    <row r="4473" spans="1:14">
      <c r="A4473">
        <v>932</v>
      </c>
      <c r="B4473">
        <v>2016</v>
      </c>
      <c r="C4473">
        <v>0.0150733</v>
      </c>
      <c r="D4473">
        <v>0.135496</v>
      </c>
      <c r="E4473">
        <v>0</v>
      </c>
      <c r="F4473">
        <v>0</v>
      </c>
      <c r="G4473">
        <v>0</v>
      </c>
      <c r="H4473">
        <v>0.5907959</v>
      </c>
      <c r="I4473">
        <v>0.0551667</v>
      </c>
      <c r="J4473">
        <v>3.871201</v>
      </c>
      <c r="K4473">
        <v>0.00184843</v>
      </c>
      <c r="L4473">
        <v>8.3382</v>
      </c>
      <c r="M4473">
        <v>62.21</v>
      </c>
      <c r="N4473">
        <f t="shared" si="69"/>
        <v>5.7131838916539</v>
      </c>
    </row>
    <row r="4474" spans="1:14">
      <c r="A4474">
        <v>932</v>
      </c>
      <c r="B4474">
        <v>2017</v>
      </c>
      <c r="C4474">
        <v>0.0159269</v>
      </c>
      <c r="D4474">
        <v>0.1507544</v>
      </c>
      <c r="E4474">
        <v>0</v>
      </c>
      <c r="F4474">
        <v>0</v>
      </c>
      <c r="G4474">
        <v>0</v>
      </c>
      <c r="H4474">
        <v>0.5315269</v>
      </c>
      <c r="I4474">
        <v>0.0522569</v>
      </c>
      <c r="J4474">
        <v>0</v>
      </c>
      <c r="K4474">
        <v>0</v>
      </c>
      <c r="L4474">
        <v>0</v>
      </c>
      <c r="M4474">
        <v>0</v>
      </c>
      <c r="N4474">
        <f t="shared" si="69"/>
        <v>0.055921153123</v>
      </c>
    </row>
    <row r="4475" spans="1:14">
      <c r="A4475">
        <v>932</v>
      </c>
      <c r="B4475">
        <v>2018</v>
      </c>
      <c r="C4475">
        <v>0.0166659</v>
      </c>
      <c r="D4475">
        <v>0.1545546</v>
      </c>
      <c r="E4475">
        <v>0.0024401</v>
      </c>
      <c r="F4475">
        <v>0.0023816</v>
      </c>
      <c r="G4475">
        <v>0</v>
      </c>
      <c r="H4475">
        <v>0.5139866</v>
      </c>
      <c r="I4475">
        <v>0.05322</v>
      </c>
      <c r="J4475">
        <v>4.7621741</v>
      </c>
      <c r="K4475">
        <v>0.00813284</v>
      </c>
      <c r="L4475">
        <v>6.9216</v>
      </c>
      <c r="M4475">
        <v>55.23</v>
      </c>
      <c r="N4475">
        <f t="shared" si="69"/>
        <v>5.1420073357692</v>
      </c>
    </row>
    <row r="4476" spans="1:14">
      <c r="A4476">
        <v>932</v>
      </c>
      <c r="B4476">
        <v>2019</v>
      </c>
      <c r="C4476">
        <v>0.0175655</v>
      </c>
      <c r="D4476">
        <v>0.1484856</v>
      </c>
      <c r="E4476">
        <v>0.0021591</v>
      </c>
      <c r="F4476">
        <v>0.0080022</v>
      </c>
      <c r="G4476">
        <v>0</v>
      </c>
      <c r="H4476">
        <v>0.5084299</v>
      </c>
      <c r="I4476">
        <v>0.0550813</v>
      </c>
      <c r="J4476">
        <v>5.0369525</v>
      </c>
      <c r="K4476">
        <v>0.01067008</v>
      </c>
      <c r="L4476">
        <v>0.3045</v>
      </c>
      <c r="M4476">
        <v>55.23</v>
      </c>
      <c r="N4476">
        <f t="shared" si="69"/>
        <v>4.6614128661064</v>
      </c>
    </row>
    <row r="4477" spans="1:14">
      <c r="A4477">
        <v>932</v>
      </c>
      <c r="B4477">
        <v>2020</v>
      </c>
      <c r="C4477">
        <v>0.0177332</v>
      </c>
      <c r="D4477">
        <v>0.1345438</v>
      </c>
      <c r="E4477">
        <v>0.005088</v>
      </c>
      <c r="F4477">
        <v>0.0300653</v>
      </c>
      <c r="G4477">
        <v>0</v>
      </c>
      <c r="H4477">
        <v>0.4675105</v>
      </c>
      <c r="I4477">
        <v>0.0506194</v>
      </c>
      <c r="J4477">
        <v>5.6970935</v>
      </c>
      <c r="K4477">
        <v>0.01512028</v>
      </c>
      <c r="L4477">
        <v>1.275</v>
      </c>
      <c r="M4477">
        <v>66.42</v>
      </c>
      <c r="N4477">
        <f t="shared" si="69"/>
        <v>5.6349507470154</v>
      </c>
    </row>
    <row r="4478" spans="1:14">
      <c r="A4478">
        <v>932</v>
      </c>
      <c r="B4478">
        <v>2021</v>
      </c>
      <c r="C4478">
        <v>0.0223136</v>
      </c>
      <c r="D4478">
        <v>0.1352115</v>
      </c>
      <c r="E4478">
        <v>0.004269</v>
      </c>
      <c r="F4478">
        <v>0.0298952</v>
      </c>
      <c r="G4478">
        <v>0</v>
      </c>
      <c r="H4478">
        <v>0.4085163</v>
      </c>
      <c r="I4478">
        <v>0.0422106</v>
      </c>
      <c r="J4478">
        <v>5.9610052</v>
      </c>
      <c r="K4478">
        <v>0.01152815</v>
      </c>
      <c r="L4478">
        <v>6.6495</v>
      </c>
      <c r="M4478">
        <v>66.65</v>
      </c>
      <c r="N4478">
        <f t="shared" si="69"/>
        <v>6.0757657321375</v>
      </c>
    </row>
    <row r="4479" spans="1:14">
      <c r="A4479">
        <v>932</v>
      </c>
      <c r="B4479">
        <v>2022</v>
      </c>
      <c r="C4479">
        <v>0.0245623</v>
      </c>
      <c r="D4479">
        <v>0.1418315</v>
      </c>
      <c r="E4479">
        <v>0.0047569</v>
      </c>
      <c r="F4479">
        <v>0.0319331</v>
      </c>
      <c r="G4479">
        <v>0</v>
      </c>
      <c r="H4479">
        <v>0.4135083</v>
      </c>
      <c r="I4479">
        <v>0.0380253</v>
      </c>
      <c r="J4479">
        <v>6.1612072</v>
      </c>
      <c r="K4479">
        <v>0.00629272</v>
      </c>
      <c r="L4479">
        <v>5.776</v>
      </c>
      <c r="M4479">
        <v>78.599</v>
      </c>
      <c r="N4479">
        <f t="shared" si="69"/>
        <v>6.9323630915316</v>
      </c>
    </row>
    <row r="4480" spans="1:14">
      <c r="A4480">
        <v>933</v>
      </c>
      <c r="B4480">
        <v>2011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0.3973895</v>
      </c>
      <c r="I4480">
        <v>0.0639297</v>
      </c>
      <c r="J4480">
        <v>0</v>
      </c>
      <c r="K4480">
        <v>0</v>
      </c>
      <c r="L4480">
        <v>0</v>
      </c>
      <c r="M4480">
        <v>0</v>
      </c>
      <c r="N4480">
        <f t="shared" si="69"/>
        <v>0.03438702928</v>
      </c>
    </row>
    <row r="4481" spans="1:14">
      <c r="A4481">
        <v>933</v>
      </c>
      <c r="B4481">
        <v>2012</v>
      </c>
      <c r="C4481">
        <v>0.0043602</v>
      </c>
      <c r="D4481">
        <v>0</v>
      </c>
      <c r="E4481">
        <v>0</v>
      </c>
      <c r="F4481">
        <v>0</v>
      </c>
      <c r="G4481">
        <v>0</v>
      </c>
      <c r="H4481">
        <v>0.3346742</v>
      </c>
      <c r="I4481">
        <v>0.1346216</v>
      </c>
      <c r="J4481">
        <v>2.9444389</v>
      </c>
      <c r="K4481">
        <v>0.00314136</v>
      </c>
      <c r="L4481">
        <v>2.7984</v>
      </c>
      <c r="M4481">
        <v>65.18</v>
      </c>
      <c r="N4481">
        <f t="shared" si="69"/>
        <v>5.4223617534788</v>
      </c>
    </row>
    <row r="4482" spans="1:14">
      <c r="A4482">
        <v>933</v>
      </c>
      <c r="B4482">
        <v>2013</v>
      </c>
      <c r="C4482">
        <v>0.0050734</v>
      </c>
      <c r="D4482">
        <v>0</v>
      </c>
      <c r="E4482">
        <v>0</v>
      </c>
      <c r="F4482">
        <v>0</v>
      </c>
      <c r="G4482">
        <v>0</v>
      </c>
      <c r="H4482">
        <v>0.3903607</v>
      </c>
      <c r="I4482">
        <v>0.1229331</v>
      </c>
      <c r="J4482">
        <v>2.0794415</v>
      </c>
      <c r="K4482">
        <v>0.00187003</v>
      </c>
      <c r="L4482">
        <v>6.233</v>
      </c>
      <c r="M4482">
        <v>66.76</v>
      </c>
      <c r="N4482">
        <f t="shared" si="69"/>
        <v>5.7390401861729</v>
      </c>
    </row>
    <row r="4483" spans="1:14">
      <c r="A4483">
        <v>933</v>
      </c>
      <c r="B4483">
        <v>2014</v>
      </c>
      <c r="C4483">
        <v>0.0049034</v>
      </c>
      <c r="D4483">
        <v>0</v>
      </c>
      <c r="E4483">
        <v>0</v>
      </c>
      <c r="F4483">
        <v>0</v>
      </c>
      <c r="G4483">
        <v>0</v>
      </c>
      <c r="H4483">
        <v>0.3818788</v>
      </c>
      <c r="I4483">
        <v>0.1040343</v>
      </c>
      <c r="J4483">
        <v>0.69314718</v>
      </c>
      <c r="K4483">
        <v>0.00190476</v>
      </c>
      <c r="L4483">
        <v>4.1088</v>
      </c>
      <c r="M4483">
        <v>66.76</v>
      </c>
      <c r="N4483">
        <f t="shared" ref="N4483:N4546" si="70">C4483*0.07817+D4483*0.07432+E4483*0.13901+F4483*0.14558+G4483*0.10473+H4483*0.07433+I4483*0.07585+J4483*0.07758+K4483*0.07863+L4483*0.0759+M4483*0.07588</f>
        <v>5.4681902011402</v>
      </c>
    </row>
    <row r="4484" spans="1:14">
      <c r="A4484">
        <v>933</v>
      </c>
      <c r="B4484">
        <v>2015</v>
      </c>
      <c r="C4484">
        <v>0.0051843</v>
      </c>
      <c r="D4484">
        <v>0.0183993</v>
      </c>
      <c r="E4484">
        <v>0</v>
      </c>
      <c r="F4484">
        <v>0</v>
      </c>
      <c r="G4484">
        <v>0</v>
      </c>
      <c r="H4484">
        <v>0.4377886</v>
      </c>
      <c r="I4484">
        <v>0.1049922</v>
      </c>
      <c r="J4484">
        <v>0.69314718</v>
      </c>
      <c r="K4484">
        <v>0.00241158</v>
      </c>
      <c r="L4484">
        <v>0.095</v>
      </c>
      <c r="M4484">
        <v>66.76</v>
      </c>
      <c r="N4484">
        <f t="shared" si="70"/>
        <v>5.1692004584748</v>
      </c>
    </row>
    <row r="4485" spans="1:14">
      <c r="A4485">
        <v>933</v>
      </c>
      <c r="B4485">
        <v>2016</v>
      </c>
      <c r="C4485">
        <v>0.0052515</v>
      </c>
      <c r="D4485">
        <v>0.015792</v>
      </c>
      <c r="E4485">
        <v>0</v>
      </c>
      <c r="F4485">
        <v>0</v>
      </c>
      <c r="G4485">
        <v>0</v>
      </c>
      <c r="H4485">
        <v>0.395444</v>
      </c>
      <c r="I4485">
        <v>0.0967436</v>
      </c>
      <c r="J4485">
        <v>0</v>
      </c>
      <c r="K4485">
        <v>0</v>
      </c>
      <c r="L4485">
        <v>0</v>
      </c>
      <c r="M4485">
        <v>0</v>
      </c>
      <c r="N4485">
        <f t="shared" si="70"/>
        <v>0.038315525775</v>
      </c>
    </row>
    <row r="4486" spans="1:14">
      <c r="A4486">
        <v>933</v>
      </c>
      <c r="B4486">
        <v>2017</v>
      </c>
      <c r="C4486">
        <v>0.0051494</v>
      </c>
      <c r="D4486">
        <v>0.0164704</v>
      </c>
      <c r="E4486">
        <v>0</v>
      </c>
      <c r="F4486">
        <v>0</v>
      </c>
      <c r="G4486">
        <v>0</v>
      </c>
      <c r="H4486">
        <v>0.3527212</v>
      </c>
      <c r="I4486">
        <v>0.0979764</v>
      </c>
      <c r="J4486">
        <v>2.5649493</v>
      </c>
      <c r="K4486">
        <v>0.0018357</v>
      </c>
      <c r="L4486">
        <v>5.3757</v>
      </c>
      <c r="M4486">
        <v>67.55</v>
      </c>
      <c r="N4486">
        <f t="shared" si="70"/>
        <v>5.768118623247</v>
      </c>
    </row>
    <row r="4487" spans="1:14">
      <c r="A4487">
        <v>933</v>
      </c>
      <c r="B4487">
        <v>2018</v>
      </c>
      <c r="C4487">
        <v>0.006741</v>
      </c>
      <c r="D4487">
        <v>0.0160804</v>
      </c>
      <c r="E4487">
        <v>0.001081</v>
      </c>
      <c r="F4487">
        <v>0.0020992</v>
      </c>
      <c r="G4487">
        <v>0</v>
      </c>
      <c r="H4487">
        <v>0.3299202</v>
      </c>
      <c r="I4487">
        <v>0.1059208</v>
      </c>
      <c r="J4487">
        <v>2.7725887</v>
      </c>
      <c r="K4487">
        <v>0.00107908</v>
      </c>
      <c r="L4487">
        <v>13.79</v>
      </c>
      <c r="M4487">
        <v>61.9</v>
      </c>
      <c r="N4487">
        <f t="shared" si="70"/>
        <v>5.9935502511964</v>
      </c>
    </row>
    <row r="4488" spans="1:14">
      <c r="A4488">
        <v>933</v>
      </c>
      <c r="B4488">
        <v>2019</v>
      </c>
      <c r="C4488">
        <v>0.0106751</v>
      </c>
      <c r="D4488">
        <v>0.0159556</v>
      </c>
      <c r="E4488">
        <v>0.0005909</v>
      </c>
      <c r="F4488">
        <v>0.0021498</v>
      </c>
      <c r="G4488">
        <v>0</v>
      </c>
      <c r="H4488">
        <v>0.3305598</v>
      </c>
      <c r="I4488">
        <v>0.0988924</v>
      </c>
      <c r="J4488">
        <v>1.7917595</v>
      </c>
      <c r="K4488">
        <v>0.00423446</v>
      </c>
      <c r="L4488">
        <v>4.9677</v>
      </c>
      <c r="M4488">
        <v>64.73</v>
      </c>
      <c r="N4488">
        <f t="shared" si="70"/>
        <v>5.4625853877258</v>
      </c>
    </row>
    <row r="4489" spans="1:14">
      <c r="A4489">
        <v>933</v>
      </c>
      <c r="B4489">
        <v>2020</v>
      </c>
      <c r="C4489">
        <v>0.0074564</v>
      </c>
      <c r="D4489">
        <v>0.0167009</v>
      </c>
      <c r="E4489">
        <v>0.0017324</v>
      </c>
      <c r="F4489">
        <v>0.0045327</v>
      </c>
      <c r="G4489">
        <v>0</v>
      </c>
      <c r="H4489">
        <v>0.3527695</v>
      </c>
      <c r="I4489">
        <v>0.0763962</v>
      </c>
      <c r="J4489">
        <v>3.9318256</v>
      </c>
      <c r="K4489">
        <v>0.00417588</v>
      </c>
      <c r="L4489">
        <v>3.693</v>
      </c>
      <c r="M4489">
        <v>70.28</v>
      </c>
      <c r="N4489">
        <f t="shared" si="70"/>
        <v>5.9532452572634</v>
      </c>
    </row>
    <row r="4490" spans="1:14">
      <c r="A4490">
        <v>933</v>
      </c>
      <c r="B4490">
        <v>2021</v>
      </c>
      <c r="C4490">
        <v>0.0083256</v>
      </c>
      <c r="D4490">
        <v>0.0589401</v>
      </c>
      <c r="E4490">
        <v>0.0011985</v>
      </c>
      <c r="F4490">
        <v>0.00247</v>
      </c>
      <c r="G4490">
        <v>0</v>
      </c>
      <c r="H4490">
        <v>0.3837732</v>
      </c>
      <c r="I4490">
        <v>0.0898495</v>
      </c>
      <c r="J4490">
        <v>4.3174882</v>
      </c>
      <c r="K4490">
        <v>0.00488362</v>
      </c>
      <c r="L4490">
        <v>13.4199</v>
      </c>
      <c r="M4490">
        <v>70.28</v>
      </c>
      <c r="N4490">
        <f t="shared" si="70"/>
        <v>6.7276499165966</v>
      </c>
    </row>
    <row r="4491" spans="1:14">
      <c r="A4491">
        <v>933</v>
      </c>
      <c r="B4491">
        <v>2022</v>
      </c>
      <c r="C4491">
        <v>0.0078877</v>
      </c>
      <c r="D4491">
        <v>0.0709023</v>
      </c>
      <c r="E4491">
        <v>0.0011779</v>
      </c>
      <c r="F4491">
        <v>0.002963</v>
      </c>
      <c r="G4491">
        <v>0</v>
      </c>
      <c r="H4491">
        <v>0.3428467</v>
      </c>
      <c r="I4491">
        <v>0.0862884</v>
      </c>
      <c r="J4491">
        <v>3.583519</v>
      </c>
      <c r="K4491">
        <v>0.00619713</v>
      </c>
      <c r="L4491">
        <v>12.432</v>
      </c>
      <c r="M4491">
        <v>64.845</v>
      </c>
      <c r="N4491">
        <f t="shared" si="70"/>
        <v>6.1810339885669</v>
      </c>
    </row>
    <row r="4492" spans="1:14">
      <c r="A4492">
        <v>935</v>
      </c>
      <c r="B4492">
        <v>2011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0.5727894</v>
      </c>
      <c r="I4492">
        <v>0.0646404</v>
      </c>
      <c r="J4492">
        <v>0</v>
      </c>
      <c r="K4492">
        <v>0</v>
      </c>
      <c r="L4492">
        <v>0</v>
      </c>
      <c r="M4492">
        <v>0</v>
      </c>
      <c r="N4492">
        <f t="shared" si="70"/>
        <v>0.047478410442</v>
      </c>
    </row>
    <row r="4493" spans="1:14">
      <c r="A4493">
        <v>935</v>
      </c>
      <c r="B4493">
        <v>2012</v>
      </c>
      <c r="C4493">
        <v>0.0090215</v>
      </c>
      <c r="D4493">
        <v>0</v>
      </c>
      <c r="E4493">
        <v>0</v>
      </c>
      <c r="F4493">
        <v>0</v>
      </c>
      <c r="G4493">
        <v>0</v>
      </c>
      <c r="H4493">
        <v>0.6749083</v>
      </c>
      <c r="I4493">
        <v>0.0635068</v>
      </c>
      <c r="J4493">
        <v>0</v>
      </c>
      <c r="K4493">
        <v>0.00215924</v>
      </c>
      <c r="L4493">
        <v>0.6006</v>
      </c>
      <c r="M4493">
        <v>60.93</v>
      </c>
      <c r="N4493">
        <f t="shared" si="70"/>
        <v>4.7248118564152</v>
      </c>
    </row>
    <row r="4494" spans="1:14">
      <c r="A4494">
        <v>935</v>
      </c>
      <c r="B4494">
        <v>2013</v>
      </c>
      <c r="C4494">
        <v>0.0240664</v>
      </c>
      <c r="D4494">
        <v>0</v>
      </c>
      <c r="E4494">
        <v>0</v>
      </c>
      <c r="F4494">
        <v>0</v>
      </c>
      <c r="G4494">
        <v>0</v>
      </c>
      <c r="H4494">
        <v>0.6991217</v>
      </c>
      <c r="I4494">
        <v>0.0596812</v>
      </c>
      <c r="J4494">
        <v>0</v>
      </c>
      <c r="K4494">
        <v>0.001213</v>
      </c>
      <c r="L4494">
        <v>1.2236</v>
      </c>
      <c r="M4494">
        <v>60.93</v>
      </c>
      <c r="N4494">
        <f t="shared" si="70"/>
        <v>4.774708823659</v>
      </c>
    </row>
    <row r="4495" spans="1:14">
      <c r="A4495">
        <v>935</v>
      </c>
      <c r="B4495">
        <v>2014</v>
      </c>
      <c r="C4495">
        <v>0.0108605</v>
      </c>
      <c r="D4495">
        <v>0</v>
      </c>
      <c r="E4495">
        <v>0</v>
      </c>
      <c r="F4495">
        <v>0</v>
      </c>
      <c r="G4495">
        <v>0</v>
      </c>
      <c r="H4495">
        <v>0.6847217</v>
      </c>
      <c r="I4495">
        <v>0.0595288</v>
      </c>
      <c r="J4495">
        <v>0</v>
      </c>
      <c r="K4495">
        <v>0.00127307</v>
      </c>
      <c r="L4495">
        <v>10.0896</v>
      </c>
      <c r="M4495">
        <v>60.93</v>
      </c>
      <c r="N4495">
        <f t="shared" si="70"/>
        <v>5.4455287302201</v>
      </c>
    </row>
    <row r="4496" spans="1:14">
      <c r="A4496">
        <v>935</v>
      </c>
      <c r="B4496">
        <v>2015</v>
      </c>
      <c r="C4496">
        <v>0.0115804</v>
      </c>
      <c r="D4496">
        <v>0</v>
      </c>
      <c r="E4496">
        <v>0</v>
      </c>
      <c r="F4496">
        <v>0</v>
      </c>
      <c r="G4496">
        <v>0</v>
      </c>
      <c r="H4496">
        <v>0.7821314</v>
      </c>
      <c r="I4496">
        <v>0.0695867</v>
      </c>
      <c r="J4496">
        <v>0</v>
      </c>
      <c r="K4496">
        <v>0.00341588</v>
      </c>
      <c r="L4496">
        <v>0.7125</v>
      </c>
      <c r="M4496">
        <v>60.93</v>
      </c>
      <c r="N4496">
        <f t="shared" si="70"/>
        <v>4.7420349586694</v>
      </c>
    </row>
    <row r="4497" spans="1:14">
      <c r="A4497">
        <v>935</v>
      </c>
      <c r="B4497">
        <v>2016</v>
      </c>
      <c r="C4497">
        <v>0.0070225</v>
      </c>
      <c r="D4497">
        <v>0</v>
      </c>
      <c r="E4497">
        <v>0</v>
      </c>
      <c r="F4497">
        <v>0</v>
      </c>
      <c r="G4497">
        <v>0</v>
      </c>
      <c r="H4497">
        <v>0.7512122</v>
      </c>
      <c r="I4497">
        <v>0.0678891</v>
      </c>
      <c r="J4497">
        <v>0</v>
      </c>
      <c r="K4497">
        <v>0.00166991</v>
      </c>
      <c r="L4497">
        <v>6.1516</v>
      </c>
      <c r="M4497">
        <v>60.93</v>
      </c>
      <c r="N4497">
        <f t="shared" si="70"/>
        <v>5.1519420849093</v>
      </c>
    </row>
    <row r="4498" spans="1:14">
      <c r="A4498">
        <v>935</v>
      </c>
      <c r="B4498">
        <v>2017</v>
      </c>
      <c r="C4498">
        <v>0.0048679</v>
      </c>
      <c r="D4498">
        <v>0</v>
      </c>
      <c r="E4498">
        <v>0</v>
      </c>
      <c r="F4498">
        <v>0</v>
      </c>
      <c r="G4498">
        <v>0</v>
      </c>
      <c r="H4498">
        <v>0.6393436</v>
      </c>
      <c r="I4498">
        <v>0.0582877</v>
      </c>
      <c r="J4498">
        <v>0</v>
      </c>
      <c r="K4498">
        <v>0.00164024</v>
      </c>
      <c r="L4498">
        <v>12.8925</v>
      </c>
      <c r="M4498">
        <v>62.32</v>
      </c>
      <c r="N4498">
        <f t="shared" si="70"/>
        <v>5.7598353776472</v>
      </c>
    </row>
    <row r="4499" spans="1:14">
      <c r="A4499">
        <v>935</v>
      </c>
      <c r="B4499">
        <v>2018</v>
      </c>
      <c r="C4499">
        <v>0.0098847</v>
      </c>
      <c r="D4499">
        <v>0</v>
      </c>
      <c r="E4499">
        <v>0</v>
      </c>
      <c r="F4499">
        <v>0</v>
      </c>
      <c r="G4499">
        <v>0</v>
      </c>
      <c r="H4499">
        <v>0.3667836</v>
      </c>
      <c r="I4499">
        <v>0.0353535</v>
      </c>
      <c r="J4499">
        <v>0.69314718</v>
      </c>
      <c r="K4499">
        <v>0.00115821</v>
      </c>
      <c r="L4499">
        <v>8.106</v>
      </c>
      <c r="M4499">
        <v>62.32</v>
      </c>
      <c r="N4499">
        <f t="shared" si="70"/>
        <v>5.4286697032387</v>
      </c>
    </row>
    <row r="4500" spans="1:14">
      <c r="A4500">
        <v>935</v>
      </c>
      <c r="B4500">
        <v>2019</v>
      </c>
      <c r="C4500">
        <v>0.0172414</v>
      </c>
      <c r="D4500">
        <v>0.023511</v>
      </c>
      <c r="E4500">
        <v>0.00138</v>
      </c>
      <c r="F4500">
        <v>0.001521</v>
      </c>
      <c r="G4500">
        <v>0</v>
      </c>
      <c r="H4500">
        <v>0.3148822</v>
      </c>
      <c r="I4500">
        <v>0.0303752</v>
      </c>
      <c r="J4500">
        <v>1.0986123</v>
      </c>
      <c r="K4500">
        <v>0.00246792</v>
      </c>
      <c r="L4500">
        <v>1.3543</v>
      </c>
      <c r="M4500">
        <v>62.32</v>
      </c>
      <c r="N4500">
        <f t="shared" si="70"/>
        <v>4.9462748763676</v>
      </c>
    </row>
    <row r="4501" spans="1:14">
      <c r="A4501">
        <v>935</v>
      </c>
      <c r="B4501">
        <v>2020</v>
      </c>
      <c r="C4501">
        <v>0.052356</v>
      </c>
      <c r="D4501">
        <v>0.0314136</v>
      </c>
      <c r="E4501">
        <v>0.001429</v>
      </c>
      <c r="F4501">
        <v>0.0047862</v>
      </c>
      <c r="G4501">
        <v>0</v>
      </c>
      <c r="H4501">
        <v>0.1235291</v>
      </c>
      <c r="I4501">
        <v>0.0084896</v>
      </c>
      <c r="J4501">
        <v>0</v>
      </c>
      <c r="K4501">
        <v>0</v>
      </c>
      <c r="L4501">
        <v>0</v>
      </c>
      <c r="M4501">
        <v>0</v>
      </c>
      <c r="N4501">
        <f t="shared" si="70"/>
        <v>0.017148601721</v>
      </c>
    </row>
    <row r="4502" spans="1:14">
      <c r="A4502">
        <v>935</v>
      </c>
      <c r="B4502">
        <v>2021</v>
      </c>
      <c r="C4502">
        <v>0.1015453</v>
      </c>
      <c r="D4502">
        <v>0.0706402</v>
      </c>
      <c r="E4502">
        <v>0.0137552</v>
      </c>
      <c r="F4502">
        <v>0.0093207</v>
      </c>
      <c r="G4502" s="3">
        <v>5.37e-5</v>
      </c>
      <c r="H4502">
        <v>0.1163156</v>
      </c>
      <c r="I4502">
        <v>0.0145174</v>
      </c>
      <c r="J4502">
        <v>0</v>
      </c>
      <c r="K4502">
        <v>0</v>
      </c>
      <c r="L4502">
        <v>0</v>
      </c>
      <c r="M4502">
        <v>0</v>
      </c>
      <c r="N4502">
        <f t="shared" si="70"/>
        <v>0.026209300962</v>
      </c>
    </row>
    <row r="4503" spans="1:14">
      <c r="A4503">
        <v>935</v>
      </c>
      <c r="B4503">
        <v>2022</v>
      </c>
      <c r="C4503">
        <v>0.1161137</v>
      </c>
      <c r="D4503">
        <v>0.0853081</v>
      </c>
      <c r="E4503">
        <v>0.01808</v>
      </c>
      <c r="F4503">
        <v>0.01211</v>
      </c>
      <c r="G4503">
        <v>0.0001437</v>
      </c>
      <c r="H4503">
        <v>0.1062661</v>
      </c>
      <c r="I4503">
        <v>0.012636</v>
      </c>
      <c r="J4503">
        <v>0</v>
      </c>
      <c r="K4503">
        <v>0</v>
      </c>
      <c r="L4503">
        <v>0</v>
      </c>
      <c r="M4503">
        <v>0</v>
      </c>
      <c r="N4503">
        <f t="shared" si="70"/>
        <v>0.028565230035</v>
      </c>
    </row>
    <row r="4504" spans="1:14">
      <c r="A4504">
        <v>936</v>
      </c>
      <c r="B4504">
        <v>2011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0.2148205</v>
      </c>
      <c r="I4504">
        <v>0.007665</v>
      </c>
      <c r="J4504">
        <v>0</v>
      </c>
      <c r="K4504">
        <v>0</v>
      </c>
      <c r="L4504">
        <v>0</v>
      </c>
      <c r="M4504">
        <v>0</v>
      </c>
      <c r="N4504">
        <f t="shared" si="70"/>
        <v>0.016548998015</v>
      </c>
    </row>
    <row r="4505" spans="1:14">
      <c r="A4505">
        <v>936</v>
      </c>
      <c r="B4505">
        <v>2012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0.1878493</v>
      </c>
      <c r="I4505">
        <v>0.0076025</v>
      </c>
      <c r="J4505">
        <v>0</v>
      </c>
      <c r="K4505">
        <v>0</v>
      </c>
      <c r="L4505">
        <v>0</v>
      </c>
      <c r="M4505">
        <v>0</v>
      </c>
      <c r="N4505">
        <f t="shared" si="70"/>
        <v>0.014539488094</v>
      </c>
    </row>
    <row r="4506" spans="1:14">
      <c r="A4506">
        <v>936</v>
      </c>
      <c r="B4506">
        <v>2013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0.1709998</v>
      </c>
      <c r="I4506">
        <v>0.0077279</v>
      </c>
      <c r="J4506">
        <v>0</v>
      </c>
      <c r="K4506">
        <v>0</v>
      </c>
      <c r="L4506">
        <v>0</v>
      </c>
      <c r="M4506">
        <v>0</v>
      </c>
      <c r="N4506">
        <f t="shared" si="70"/>
        <v>0.013296576349</v>
      </c>
    </row>
    <row r="4507" spans="1:14">
      <c r="A4507">
        <v>936</v>
      </c>
      <c r="B4507">
        <v>2014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0.120743</v>
      </c>
      <c r="I4507">
        <v>0.0061857</v>
      </c>
      <c r="J4507">
        <v>0</v>
      </c>
      <c r="K4507">
        <v>0</v>
      </c>
      <c r="L4507">
        <v>0</v>
      </c>
      <c r="M4507">
        <v>0</v>
      </c>
      <c r="N4507">
        <f t="shared" si="70"/>
        <v>0.009444012535</v>
      </c>
    </row>
    <row r="4508" spans="1:14">
      <c r="A4508">
        <v>936</v>
      </c>
      <c r="B4508">
        <v>2015</v>
      </c>
      <c r="C4508">
        <v>0</v>
      </c>
      <c r="D4508">
        <v>0.0090909</v>
      </c>
      <c r="E4508">
        <v>0</v>
      </c>
      <c r="F4508">
        <v>0</v>
      </c>
      <c r="G4508">
        <v>0</v>
      </c>
      <c r="H4508">
        <v>0.0914588</v>
      </c>
      <c r="I4508">
        <v>0.0053788</v>
      </c>
      <c r="J4508">
        <v>0</v>
      </c>
      <c r="K4508">
        <v>0</v>
      </c>
      <c r="L4508">
        <v>0</v>
      </c>
      <c r="M4508">
        <v>0</v>
      </c>
      <c r="N4508">
        <f t="shared" si="70"/>
        <v>0.007881750272</v>
      </c>
    </row>
    <row r="4509" spans="1:14">
      <c r="A4509">
        <v>936</v>
      </c>
      <c r="B4509">
        <v>2016</v>
      </c>
      <c r="C4509">
        <v>0</v>
      </c>
      <c r="D4509">
        <v>0.0067476</v>
      </c>
      <c r="E4509">
        <v>0</v>
      </c>
      <c r="F4509">
        <v>0</v>
      </c>
      <c r="G4509">
        <v>0</v>
      </c>
      <c r="H4509">
        <v>0.0373593</v>
      </c>
      <c r="I4509">
        <v>0.0023569</v>
      </c>
      <c r="J4509">
        <v>0</v>
      </c>
      <c r="K4509">
        <v>0</v>
      </c>
      <c r="L4509">
        <v>0</v>
      </c>
      <c r="M4509">
        <v>0</v>
      </c>
      <c r="N4509">
        <f t="shared" si="70"/>
        <v>0.003457169266</v>
      </c>
    </row>
    <row r="4510" spans="1:14">
      <c r="A4510">
        <v>936</v>
      </c>
      <c r="B4510">
        <v>2017</v>
      </c>
      <c r="C4510">
        <v>0</v>
      </c>
      <c r="D4510">
        <v>0.0076726</v>
      </c>
      <c r="E4510">
        <v>0</v>
      </c>
      <c r="F4510">
        <v>0</v>
      </c>
      <c r="G4510">
        <v>0</v>
      </c>
      <c r="H4510">
        <v>0.0293208</v>
      </c>
      <c r="I4510">
        <v>0.0019359</v>
      </c>
      <c r="J4510">
        <v>0</v>
      </c>
      <c r="K4510">
        <v>0</v>
      </c>
      <c r="L4510">
        <v>0</v>
      </c>
      <c r="M4510">
        <v>0</v>
      </c>
      <c r="N4510">
        <f t="shared" si="70"/>
        <v>0.002896480711</v>
      </c>
    </row>
    <row r="4511" spans="1:14">
      <c r="A4511">
        <v>936</v>
      </c>
      <c r="B4511">
        <v>2018</v>
      </c>
      <c r="C4511">
        <v>0</v>
      </c>
      <c r="D4511">
        <v>0.0087912</v>
      </c>
      <c r="E4511">
        <v>0.0002865</v>
      </c>
      <c r="F4511">
        <v>0.000341</v>
      </c>
      <c r="G4511">
        <v>0</v>
      </c>
      <c r="H4511">
        <v>0.0407627</v>
      </c>
      <c r="I4511">
        <v>0.0018665</v>
      </c>
      <c r="J4511">
        <v>0</v>
      </c>
      <c r="K4511">
        <v>0</v>
      </c>
      <c r="L4511">
        <v>0</v>
      </c>
      <c r="M4511">
        <v>0</v>
      </c>
      <c r="N4511">
        <f t="shared" si="70"/>
        <v>0.003914296645</v>
      </c>
    </row>
    <row r="4512" spans="1:14">
      <c r="A4512">
        <v>936</v>
      </c>
      <c r="B4512">
        <v>2019</v>
      </c>
      <c r="C4512">
        <v>0</v>
      </c>
      <c r="D4512">
        <v>0.0085016</v>
      </c>
      <c r="E4512">
        <v>0.0002787</v>
      </c>
      <c r="F4512">
        <v>0.0005021</v>
      </c>
      <c r="G4512">
        <v>0</v>
      </c>
      <c r="H4512">
        <v>0.0339816</v>
      </c>
      <c r="I4512">
        <v>0.0016732</v>
      </c>
      <c r="J4512">
        <v>0</v>
      </c>
      <c r="K4512">
        <v>0</v>
      </c>
      <c r="L4512">
        <v>0</v>
      </c>
      <c r="M4512">
        <v>0</v>
      </c>
      <c r="N4512">
        <f t="shared" si="70"/>
        <v>0.003396441265</v>
      </c>
    </row>
    <row r="4513" spans="1:14">
      <c r="A4513">
        <v>936</v>
      </c>
      <c r="B4513">
        <v>2020</v>
      </c>
      <c r="C4513">
        <v>0</v>
      </c>
      <c r="D4513">
        <v>0.0141011</v>
      </c>
      <c r="E4513">
        <v>0.0003784</v>
      </c>
      <c r="F4513">
        <v>0.0005094</v>
      </c>
      <c r="G4513">
        <v>0</v>
      </c>
      <c r="H4513">
        <v>0.0507647</v>
      </c>
      <c r="I4513">
        <v>0.00223</v>
      </c>
      <c r="J4513">
        <v>0</v>
      </c>
      <c r="K4513">
        <v>0</v>
      </c>
      <c r="L4513">
        <v>0</v>
      </c>
      <c r="M4513">
        <v>0</v>
      </c>
      <c r="N4513">
        <f t="shared" si="70"/>
        <v>0.005117239239</v>
      </c>
    </row>
    <row r="4514" spans="1:14">
      <c r="A4514">
        <v>936</v>
      </c>
      <c r="B4514">
        <v>2021</v>
      </c>
      <c r="C4514">
        <v>0</v>
      </c>
      <c r="D4514">
        <v>0.0696864</v>
      </c>
      <c r="E4514">
        <v>0.0026427</v>
      </c>
      <c r="F4514">
        <v>0.0011156</v>
      </c>
      <c r="G4514">
        <v>0</v>
      </c>
      <c r="H4514">
        <v>0.0628998</v>
      </c>
      <c r="I4514">
        <v>0.0032211</v>
      </c>
      <c r="J4514">
        <v>0</v>
      </c>
      <c r="K4514">
        <v>0</v>
      </c>
      <c r="L4514">
        <v>0</v>
      </c>
      <c r="M4514">
        <v>0</v>
      </c>
      <c r="N4514">
        <f t="shared" si="70"/>
        <v>0.010628526592</v>
      </c>
    </row>
    <row r="4515" spans="1:14">
      <c r="A4515">
        <v>936</v>
      </c>
      <c r="B4515">
        <v>2022</v>
      </c>
      <c r="C4515">
        <v>0</v>
      </c>
      <c r="D4515">
        <v>0.073903</v>
      </c>
      <c r="E4515">
        <v>0.0022071</v>
      </c>
      <c r="F4515">
        <v>0.0008058</v>
      </c>
      <c r="G4515">
        <v>0</v>
      </c>
      <c r="H4515">
        <v>0.0762711</v>
      </c>
      <c r="I4515">
        <v>0.0032681</v>
      </c>
      <c r="J4515">
        <v>0</v>
      </c>
      <c r="K4515">
        <v>0</v>
      </c>
      <c r="L4515">
        <v>0</v>
      </c>
      <c r="M4515">
        <v>0</v>
      </c>
      <c r="N4515">
        <f t="shared" si="70"/>
        <v>0.011833704543</v>
      </c>
    </row>
    <row r="4516" spans="1:14">
      <c r="A4516">
        <v>937</v>
      </c>
      <c r="B4516">
        <v>2011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0.3463908</v>
      </c>
      <c r="I4516">
        <v>0.1227414</v>
      </c>
      <c r="J4516">
        <v>0</v>
      </c>
      <c r="K4516">
        <v>0</v>
      </c>
      <c r="L4516">
        <v>0</v>
      </c>
      <c r="M4516">
        <v>0</v>
      </c>
      <c r="N4516">
        <f t="shared" si="70"/>
        <v>0.035057163354</v>
      </c>
    </row>
    <row r="4517" spans="1:14">
      <c r="A4517">
        <v>937</v>
      </c>
      <c r="B4517">
        <v>2012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0.3364559</v>
      </c>
      <c r="I4517">
        <v>0.168347</v>
      </c>
      <c r="J4517">
        <v>0</v>
      </c>
      <c r="K4517">
        <v>0</v>
      </c>
      <c r="L4517">
        <v>0</v>
      </c>
      <c r="M4517">
        <v>0</v>
      </c>
      <c r="N4517">
        <f t="shared" si="70"/>
        <v>0.037777886997</v>
      </c>
    </row>
    <row r="4518" spans="1:14">
      <c r="A4518">
        <v>937</v>
      </c>
      <c r="B4518">
        <v>2013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0.3433919</v>
      </c>
      <c r="I4518">
        <v>0.1592934</v>
      </c>
      <c r="J4518">
        <v>0</v>
      </c>
      <c r="K4518">
        <v>0</v>
      </c>
      <c r="L4518">
        <v>0</v>
      </c>
      <c r="M4518">
        <v>0</v>
      </c>
      <c r="N4518">
        <f t="shared" si="70"/>
        <v>0.037606724317</v>
      </c>
    </row>
    <row r="4519" spans="1:14">
      <c r="A4519">
        <v>937</v>
      </c>
      <c r="B4519">
        <v>2014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0.3297095</v>
      </c>
      <c r="I4519">
        <v>0.1512193</v>
      </c>
      <c r="J4519">
        <v>0</v>
      </c>
      <c r="K4519">
        <v>0</v>
      </c>
      <c r="L4519">
        <v>0</v>
      </c>
      <c r="M4519">
        <v>0</v>
      </c>
      <c r="N4519">
        <f t="shared" si="70"/>
        <v>0.03597729104</v>
      </c>
    </row>
    <row r="4520" spans="1:14">
      <c r="A4520">
        <v>937</v>
      </c>
      <c r="B4520">
        <v>2015</v>
      </c>
      <c r="C4520">
        <v>0</v>
      </c>
      <c r="D4520">
        <v>0.0469356</v>
      </c>
      <c r="E4520">
        <v>0</v>
      </c>
      <c r="F4520">
        <v>0</v>
      </c>
      <c r="G4520">
        <v>0</v>
      </c>
      <c r="H4520">
        <v>0.3409052</v>
      </c>
      <c r="I4520">
        <v>0.146653</v>
      </c>
      <c r="J4520">
        <v>0</v>
      </c>
      <c r="K4520">
        <v>0</v>
      </c>
      <c r="L4520">
        <v>0</v>
      </c>
      <c r="M4520">
        <v>0</v>
      </c>
      <c r="N4520">
        <f t="shared" si="70"/>
        <v>0.039951367358</v>
      </c>
    </row>
    <row r="4521" spans="1:14">
      <c r="A4521">
        <v>937</v>
      </c>
      <c r="B4521">
        <v>2016</v>
      </c>
      <c r="C4521">
        <v>0</v>
      </c>
      <c r="D4521">
        <v>0.0527109</v>
      </c>
      <c r="E4521">
        <v>0</v>
      </c>
      <c r="F4521">
        <v>0</v>
      </c>
      <c r="G4521">
        <v>0</v>
      </c>
      <c r="H4521">
        <v>0.337923</v>
      </c>
      <c r="I4521">
        <v>0.1337077</v>
      </c>
      <c r="J4521">
        <v>0</v>
      </c>
      <c r="K4521">
        <v>0</v>
      </c>
      <c r="L4521">
        <v>0</v>
      </c>
      <c r="M4521">
        <v>0</v>
      </c>
      <c r="N4521">
        <f t="shared" si="70"/>
        <v>0.039177019723</v>
      </c>
    </row>
    <row r="4522" spans="1:14">
      <c r="A4522">
        <v>937</v>
      </c>
      <c r="B4522">
        <v>2017</v>
      </c>
      <c r="C4522">
        <v>0</v>
      </c>
      <c r="D4522">
        <v>0.0528539</v>
      </c>
      <c r="E4522">
        <v>0</v>
      </c>
      <c r="F4522">
        <v>0</v>
      </c>
      <c r="G4522">
        <v>0</v>
      </c>
      <c r="H4522">
        <v>0.3119806</v>
      </c>
      <c r="I4522">
        <v>0.1226768</v>
      </c>
      <c r="J4522">
        <v>0</v>
      </c>
      <c r="K4522">
        <v>0</v>
      </c>
      <c r="L4522">
        <v>0</v>
      </c>
      <c r="M4522">
        <v>0</v>
      </c>
      <c r="N4522">
        <f t="shared" si="70"/>
        <v>0.036422655126</v>
      </c>
    </row>
    <row r="4523" spans="1:14">
      <c r="A4523">
        <v>937</v>
      </c>
      <c r="B4523">
        <v>2018</v>
      </c>
      <c r="C4523">
        <v>0</v>
      </c>
      <c r="D4523">
        <v>0.0566352</v>
      </c>
      <c r="E4523">
        <v>0.0018726</v>
      </c>
      <c r="F4523">
        <v>0.0022608</v>
      </c>
      <c r="G4523">
        <v>0</v>
      </c>
      <c r="H4523">
        <v>0.2939084</v>
      </c>
      <c r="I4523">
        <v>0.1165923</v>
      </c>
      <c r="J4523">
        <v>0</v>
      </c>
      <c r="K4523">
        <v>0</v>
      </c>
      <c r="L4523">
        <v>0</v>
      </c>
      <c r="M4523">
        <v>0</v>
      </c>
      <c r="N4523">
        <f t="shared" si="70"/>
        <v>0.035488302781</v>
      </c>
    </row>
    <row r="4524" spans="1:14">
      <c r="A4524">
        <v>937</v>
      </c>
      <c r="B4524">
        <v>2019</v>
      </c>
      <c r="C4524">
        <v>0</v>
      </c>
      <c r="D4524">
        <v>0.0530322</v>
      </c>
      <c r="E4524">
        <v>0.0037779</v>
      </c>
      <c r="F4524">
        <v>0.0034361</v>
      </c>
      <c r="G4524">
        <v>0</v>
      </c>
      <c r="H4524">
        <v>0.3174655</v>
      </c>
      <c r="I4524">
        <v>0.1178824</v>
      </c>
      <c r="J4524">
        <v>0</v>
      </c>
      <c r="K4524">
        <v>0</v>
      </c>
      <c r="L4524">
        <v>0</v>
      </c>
      <c r="M4524">
        <v>0</v>
      </c>
      <c r="N4524">
        <f t="shared" si="70"/>
        <v>0.037505337076</v>
      </c>
    </row>
    <row r="4525" spans="1:14">
      <c r="A4525">
        <v>937</v>
      </c>
      <c r="B4525">
        <v>2020</v>
      </c>
      <c r="C4525">
        <v>0</v>
      </c>
      <c r="D4525">
        <v>0.0547513</v>
      </c>
      <c r="E4525">
        <v>0.0050479</v>
      </c>
      <c r="F4525">
        <v>0.0043722</v>
      </c>
      <c r="G4525">
        <v>0</v>
      </c>
      <c r="H4525">
        <v>0.2938498</v>
      </c>
      <c r="I4525">
        <v>0.1206462</v>
      </c>
      <c r="J4525">
        <v>0</v>
      </c>
      <c r="K4525">
        <v>0</v>
      </c>
      <c r="L4525">
        <v>0</v>
      </c>
      <c r="M4525">
        <v>0</v>
      </c>
      <c r="N4525">
        <f t="shared" si="70"/>
        <v>0.036400199975</v>
      </c>
    </row>
    <row r="4526" spans="1:14">
      <c r="A4526">
        <v>937</v>
      </c>
      <c r="B4526">
        <v>2021</v>
      </c>
      <c r="C4526">
        <v>0</v>
      </c>
      <c r="D4526">
        <v>0.0503925</v>
      </c>
      <c r="E4526">
        <v>0.0036933</v>
      </c>
      <c r="F4526">
        <v>0.005079</v>
      </c>
      <c r="G4526">
        <v>0</v>
      </c>
      <c r="H4526">
        <v>0.3221472</v>
      </c>
      <c r="I4526">
        <v>0.1198525</v>
      </c>
      <c r="J4526">
        <v>0</v>
      </c>
      <c r="K4526">
        <v>0</v>
      </c>
      <c r="L4526">
        <v>0</v>
      </c>
      <c r="M4526">
        <v>0</v>
      </c>
      <c r="N4526">
        <f t="shared" si="70"/>
        <v>0.038033990554</v>
      </c>
    </row>
    <row r="4527" spans="1:14">
      <c r="A4527">
        <v>937</v>
      </c>
      <c r="B4527">
        <v>2022</v>
      </c>
      <c r="C4527">
        <v>0</v>
      </c>
      <c r="D4527">
        <v>0.0617686</v>
      </c>
      <c r="E4527">
        <v>0.0061859</v>
      </c>
      <c r="F4527">
        <v>0.0130041</v>
      </c>
      <c r="G4527">
        <v>0</v>
      </c>
      <c r="H4527">
        <v>0.3198149</v>
      </c>
      <c r="I4527">
        <v>0.1122662</v>
      </c>
      <c r="J4527">
        <v>0</v>
      </c>
      <c r="K4527">
        <v>0</v>
      </c>
      <c r="L4527">
        <v>0</v>
      </c>
      <c r="M4527">
        <v>0</v>
      </c>
      <c r="N4527">
        <f t="shared" si="70"/>
        <v>0.039630913976</v>
      </c>
    </row>
    <row r="4528" spans="1:14">
      <c r="A4528">
        <v>938</v>
      </c>
      <c r="B4528">
        <v>2011</v>
      </c>
      <c r="C4528">
        <v>0.0698254</v>
      </c>
      <c r="D4528">
        <v>0</v>
      </c>
      <c r="E4528">
        <v>0</v>
      </c>
      <c r="F4528">
        <v>0</v>
      </c>
      <c r="G4528">
        <v>0</v>
      </c>
      <c r="H4528">
        <v>0.0164425</v>
      </c>
      <c r="I4528">
        <v>0.0272423</v>
      </c>
      <c r="J4528">
        <v>1.9459101</v>
      </c>
      <c r="K4528">
        <v>0.01953125</v>
      </c>
      <c r="L4528">
        <v>7.0371</v>
      </c>
      <c r="M4528">
        <v>57.45</v>
      </c>
      <c r="N4528">
        <f t="shared" si="70"/>
        <v>5.0546680887435</v>
      </c>
    </row>
    <row r="4529" spans="1:14">
      <c r="A4529">
        <v>938</v>
      </c>
      <c r="B4529">
        <v>2012</v>
      </c>
      <c r="C4529">
        <v>0.0672269</v>
      </c>
      <c r="D4529">
        <v>0</v>
      </c>
      <c r="E4529">
        <v>0</v>
      </c>
      <c r="F4529">
        <v>0</v>
      </c>
      <c r="G4529">
        <v>0</v>
      </c>
      <c r="H4529">
        <v>0.017508</v>
      </c>
      <c r="I4529">
        <v>0.0215547</v>
      </c>
      <c r="J4529">
        <v>2.5649493</v>
      </c>
      <c r="K4529">
        <v>0.01736274</v>
      </c>
      <c r="L4529">
        <v>1.661</v>
      </c>
      <c r="M4529">
        <v>55.66</v>
      </c>
      <c r="N4529">
        <f t="shared" si="70"/>
        <v>4.5580961193482</v>
      </c>
    </row>
    <row r="4530" spans="1:14">
      <c r="A4530">
        <v>938</v>
      </c>
      <c r="B4530">
        <v>2013</v>
      </c>
      <c r="C4530">
        <v>0.056872</v>
      </c>
      <c r="D4530">
        <v>0</v>
      </c>
      <c r="E4530">
        <v>0</v>
      </c>
      <c r="F4530">
        <v>0</v>
      </c>
      <c r="G4530">
        <v>0</v>
      </c>
      <c r="H4530">
        <v>0.0159783</v>
      </c>
      <c r="I4530">
        <v>0.0234544</v>
      </c>
      <c r="J4530">
        <v>2.3025851</v>
      </c>
      <c r="K4530">
        <v>0.03897295</v>
      </c>
      <c r="L4530">
        <v>1.9895</v>
      </c>
      <c r="M4530">
        <v>55.66</v>
      </c>
      <c r="N4530">
        <f t="shared" si="70"/>
        <v>4.5635952126355</v>
      </c>
    </row>
    <row r="4531" spans="1:14">
      <c r="A4531">
        <v>938</v>
      </c>
      <c r="B4531">
        <v>2014</v>
      </c>
      <c r="C4531">
        <v>0.0496338</v>
      </c>
      <c r="D4531">
        <v>0</v>
      </c>
      <c r="E4531">
        <v>0</v>
      </c>
      <c r="F4531">
        <v>0</v>
      </c>
      <c r="G4531">
        <v>0</v>
      </c>
      <c r="H4531">
        <v>0.0108743</v>
      </c>
      <c r="I4531">
        <v>0.0178123</v>
      </c>
      <c r="J4531">
        <v>2.7080503</v>
      </c>
      <c r="K4531">
        <v>0.03339041</v>
      </c>
      <c r="L4531">
        <v>7.3608</v>
      </c>
      <c r="M4531">
        <v>55.66</v>
      </c>
      <c r="N4531">
        <f t="shared" si="70"/>
        <v>5.0009207740323</v>
      </c>
    </row>
    <row r="4532" spans="1:14">
      <c r="A4532">
        <v>938</v>
      </c>
      <c r="B4532">
        <v>2015</v>
      </c>
      <c r="C4532">
        <v>0.0518426</v>
      </c>
      <c r="D4532">
        <v>0.2423485</v>
      </c>
      <c r="E4532">
        <v>0</v>
      </c>
      <c r="F4532">
        <v>0</v>
      </c>
      <c r="G4532">
        <v>0</v>
      </c>
      <c r="H4532">
        <v>0.0089269</v>
      </c>
      <c r="I4532">
        <v>0.0151337</v>
      </c>
      <c r="J4532">
        <v>1.6094379</v>
      </c>
      <c r="K4532">
        <v>0.03256705</v>
      </c>
      <c r="L4532">
        <v>9.9875</v>
      </c>
      <c r="M4532">
        <v>53.87</v>
      </c>
      <c r="N4532">
        <f t="shared" si="70"/>
        <v>4.9970030936075</v>
      </c>
    </row>
    <row r="4533" spans="1:14">
      <c r="A4533">
        <v>938</v>
      </c>
      <c r="B4533">
        <v>2016</v>
      </c>
      <c r="C4533">
        <v>0.2564588</v>
      </c>
      <c r="D4533">
        <v>0.3920696</v>
      </c>
      <c r="E4533">
        <v>0</v>
      </c>
      <c r="F4533">
        <v>0</v>
      </c>
      <c r="G4533">
        <v>0</v>
      </c>
      <c r="H4533">
        <v>0.0095343</v>
      </c>
      <c r="I4533">
        <v>0.1012387</v>
      </c>
      <c r="J4533">
        <v>0</v>
      </c>
      <c r="K4533">
        <v>0</v>
      </c>
      <c r="L4533">
        <v>0</v>
      </c>
      <c r="M4533">
        <v>0</v>
      </c>
      <c r="N4533">
        <f t="shared" si="70"/>
        <v>0.057573636982</v>
      </c>
    </row>
    <row r="4534" spans="1:14">
      <c r="A4534">
        <v>938</v>
      </c>
      <c r="B4534">
        <v>2017</v>
      </c>
      <c r="C4534">
        <v>0.2909266</v>
      </c>
      <c r="D4534">
        <v>0.4722334</v>
      </c>
      <c r="E4534">
        <v>0</v>
      </c>
      <c r="F4534">
        <v>0</v>
      </c>
      <c r="G4534">
        <v>0</v>
      </c>
      <c r="H4534">
        <v>0.0103589</v>
      </c>
      <c r="I4534">
        <v>0.0877525</v>
      </c>
      <c r="J4534">
        <v>6.8501263</v>
      </c>
      <c r="K4534">
        <v>0.04297097</v>
      </c>
      <c r="L4534">
        <v>6.9066</v>
      </c>
      <c r="M4534">
        <v>48.73</v>
      </c>
      <c r="N4534">
        <f t="shared" si="70"/>
        <v>4.8219190684971</v>
      </c>
    </row>
    <row r="4535" spans="1:14">
      <c r="A4535">
        <v>938</v>
      </c>
      <c r="B4535">
        <v>2018</v>
      </c>
      <c r="C4535">
        <v>0.3042929</v>
      </c>
      <c r="D4535">
        <v>0.4516488</v>
      </c>
      <c r="E4535">
        <v>0.0459146</v>
      </c>
      <c r="F4535">
        <v>0.0094097</v>
      </c>
      <c r="G4535">
        <v>0</v>
      </c>
      <c r="H4535">
        <v>0.0118017</v>
      </c>
      <c r="I4535">
        <v>0.0754765</v>
      </c>
      <c r="J4535">
        <v>7.0003343</v>
      </c>
      <c r="K4535">
        <v>0.03526793</v>
      </c>
      <c r="L4535">
        <v>6.5548</v>
      </c>
      <c r="M4535">
        <v>61.95</v>
      </c>
      <c r="N4535">
        <f t="shared" si="70"/>
        <v>5.8158420526969</v>
      </c>
    </row>
    <row r="4536" spans="1:14">
      <c r="A4536">
        <v>938</v>
      </c>
      <c r="B4536">
        <v>2019</v>
      </c>
      <c r="C4536">
        <v>0.3190417</v>
      </c>
      <c r="D4536">
        <v>0.4564347</v>
      </c>
      <c r="E4536">
        <v>0.0474945</v>
      </c>
      <c r="F4536">
        <v>0.0120506</v>
      </c>
      <c r="G4536">
        <v>0</v>
      </c>
      <c r="H4536">
        <v>0.0110265</v>
      </c>
      <c r="I4536">
        <v>0.065675</v>
      </c>
      <c r="J4536">
        <v>6.6372581</v>
      </c>
      <c r="K4536">
        <v>0.05378859</v>
      </c>
      <c r="L4536">
        <v>5.974</v>
      </c>
      <c r="M4536">
        <v>71.49</v>
      </c>
      <c r="N4536">
        <f t="shared" si="70"/>
        <v>6.4702549821107</v>
      </c>
    </row>
    <row r="4537" spans="1:14">
      <c r="A4537">
        <v>938</v>
      </c>
      <c r="B4537">
        <v>2020</v>
      </c>
      <c r="C4537">
        <v>0.3177389</v>
      </c>
      <c r="D4537">
        <v>0.4395044</v>
      </c>
      <c r="E4537">
        <v>0.0415316</v>
      </c>
      <c r="F4537">
        <v>0.0088327</v>
      </c>
      <c r="G4537">
        <v>0</v>
      </c>
      <c r="H4537">
        <v>0.0103817</v>
      </c>
      <c r="I4537">
        <v>0.0665857</v>
      </c>
      <c r="J4537">
        <v>6.7345915</v>
      </c>
      <c r="K4537">
        <v>0.05044065</v>
      </c>
      <c r="L4537">
        <v>8.265</v>
      </c>
      <c r="M4537">
        <v>71.49</v>
      </c>
      <c r="N4537">
        <f t="shared" si="70"/>
        <v>6.6487934429885</v>
      </c>
    </row>
    <row r="4538" spans="1:14">
      <c r="A4538">
        <v>938</v>
      </c>
      <c r="B4538">
        <v>2021</v>
      </c>
      <c r="C4538">
        <v>0.3044848</v>
      </c>
      <c r="D4538">
        <v>0.4092844</v>
      </c>
      <c r="E4538">
        <v>0.0431792</v>
      </c>
      <c r="F4538">
        <v>0.0063915</v>
      </c>
      <c r="G4538">
        <v>0</v>
      </c>
      <c r="H4538">
        <v>0.0137287</v>
      </c>
      <c r="I4538">
        <v>0.058413</v>
      </c>
      <c r="J4538">
        <v>6.947937</v>
      </c>
      <c r="K4538">
        <v>0.05615149</v>
      </c>
      <c r="L4538">
        <v>2.2537</v>
      </c>
      <c r="M4538">
        <v>71.49</v>
      </c>
      <c r="N4538">
        <f t="shared" si="70"/>
        <v>6.2057566630257</v>
      </c>
    </row>
    <row r="4539" spans="1:14">
      <c r="A4539">
        <v>938</v>
      </c>
      <c r="B4539">
        <v>2022</v>
      </c>
      <c r="C4539">
        <v>0.3012595</v>
      </c>
      <c r="D4539">
        <v>0.3933186</v>
      </c>
      <c r="E4539">
        <v>0.048231</v>
      </c>
      <c r="F4539">
        <v>0.0064406</v>
      </c>
      <c r="G4539">
        <v>0</v>
      </c>
      <c r="H4539">
        <v>0.0140694</v>
      </c>
      <c r="I4539">
        <v>0.0499156</v>
      </c>
      <c r="J4539">
        <v>6.089045</v>
      </c>
      <c r="K4539">
        <v>0.05615149</v>
      </c>
      <c r="L4539">
        <v>10.8224</v>
      </c>
      <c r="M4539">
        <v>67.111</v>
      </c>
      <c r="N4539">
        <f t="shared" si="70"/>
        <v>6.4558611268457</v>
      </c>
    </row>
    <row r="4540" spans="1:14">
      <c r="A4540">
        <v>948</v>
      </c>
      <c r="B4540">
        <v>2011</v>
      </c>
      <c r="C4540">
        <v>0.0269072</v>
      </c>
      <c r="D4540">
        <v>0</v>
      </c>
      <c r="E4540">
        <v>0</v>
      </c>
      <c r="F4540">
        <v>0</v>
      </c>
      <c r="G4540">
        <v>0</v>
      </c>
      <c r="H4540">
        <v>0.1248496</v>
      </c>
      <c r="I4540">
        <v>0.0541532</v>
      </c>
      <c r="J4540">
        <v>2.4849067</v>
      </c>
      <c r="K4540">
        <v>0.01622912</v>
      </c>
      <c r="L4540">
        <v>8.4315</v>
      </c>
      <c r="M4540">
        <v>52.78</v>
      </c>
      <c r="N4540">
        <f t="shared" si="70"/>
        <v>4.8544433343036</v>
      </c>
    </row>
    <row r="4541" spans="1:14">
      <c r="A4541">
        <v>948</v>
      </c>
      <c r="B4541">
        <v>2012</v>
      </c>
      <c r="C4541">
        <v>0.0245772</v>
      </c>
      <c r="D4541">
        <v>0</v>
      </c>
      <c r="E4541">
        <v>0</v>
      </c>
      <c r="F4541">
        <v>0</v>
      </c>
      <c r="G4541">
        <v>0</v>
      </c>
      <c r="H4541">
        <v>0.1199489</v>
      </c>
      <c r="I4541">
        <v>0.0520014</v>
      </c>
      <c r="J4541">
        <v>2.1972246</v>
      </c>
      <c r="K4541">
        <v>0.01175214</v>
      </c>
      <c r="L4541">
        <v>9.9022</v>
      </c>
      <c r="M4541">
        <v>64.87</v>
      </c>
      <c r="N4541">
        <f t="shared" si="70"/>
        <v>5.8600786428872</v>
      </c>
    </row>
    <row r="4542" spans="1:14">
      <c r="A4542">
        <v>948</v>
      </c>
      <c r="B4542">
        <v>2013</v>
      </c>
      <c r="C4542">
        <v>0.0270127</v>
      </c>
      <c r="D4542">
        <v>0</v>
      </c>
      <c r="E4542">
        <v>0</v>
      </c>
      <c r="F4542">
        <v>0</v>
      </c>
      <c r="G4542">
        <v>0</v>
      </c>
      <c r="H4542">
        <v>0.1348731</v>
      </c>
      <c r="I4542">
        <v>0.0387553</v>
      </c>
      <c r="J4542">
        <v>1.0986123</v>
      </c>
      <c r="K4542">
        <v>0.00499501</v>
      </c>
      <c r="L4542">
        <v>7.2887</v>
      </c>
      <c r="M4542">
        <v>63.23</v>
      </c>
      <c r="N4542">
        <f t="shared" si="70"/>
        <v>5.4518041196573</v>
      </c>
    </row>
    <row r="4543" spans="1:14">
      <c r="A4543">
        <v>948</v>
      </c>
      <c r="B4543">
        <v>2014</v>
      </c>
      <c r="C4543">
        <v>0.0272458</v>
      </c>
      <c r="D4543">
        <v>0</v>
      </c>
      <c r="E4543">
        <v>0</v>
      </c>
      <c r="F4543">
        <v>0</v>
      </c>
      <c r="G4543">
        <v>0</v>
      </c>
      <c r="H4543">
        <v>0.1132229</v>
      </c>
      <c r="I4543">
        <v>0.0277545</v>
      </c>
      <c r="J4543">
        <v>1.9459101</v>
      </c>
      <c r="K4543">
        <v>0.00894085</v>
      </c>
      <c r="L4543">
        <v>2.1312</v>
      </c>
      <c r="M4543">
        <v>61.58</v>
      </c>
      <c r="N4543">
        <f t="shared" si="70"/>
        <v>4.9987660457615</v>
      </c>
    </row>
    <row r="4544" spans="1:14">
      <c r="A4544">
        <v>948</v>
      </c>
      <c r="B4544">
        <v>2015</v>
      </c>
      <c r="C4544">
        <v>0.0269</v>
      </c>
      <c r="D4544">
        <v>0.6014625</v>
      </c>
      <c r="E4544">
        <v>0</v>
      </c>
      <c r="F4544">
        <v>0</v>
      </c>
      <c r="G4544">
        <v>0</v>
      </c>
      <c r="H4544">
        <v>0.1109015</v>
      </c>
      <c r="I4544">
        <v>0.0205092</v>
      </c>
      <c r="J4544">
        <v>2.3978953</v>
      </c>
      <c r="K4544">
        <v>0.01140684</v>
      </c>
      <c r="L4544">
        <v>1.33</v>
      </c>
      <c r="M4544">
        <v>62.28</v>
      </c>
      <c r="N4544">
        <f t="shared" si="70"/>
        <v>5.0702814345182</v>
      </c>
    </row>
    <row r="4545" spans="1:14">
      <c r="A4545">
        <v>948</v>
      </c>
      <c r="B4545">
        <v>2016</v>
      </c>
      <c r="C4545">
        <v>0.0274686</v>
      </c>
      <c r="D4545">
        <v>0.6362776</v>
      </c>
      <c r="E4545">
        <v>0</v>
      </c>
      <c r="F4545">
        <v>0</v>
      </c>
      <c r="G4545">
        <v>0</v>
      </c>
      <c r="H4545">
        <v>0.0966793</v>
      </c>
      <c r="I4545">
        <v>0.0182992</v>
      </c>
      <c r="J4545">
        <v>1.3862944</v>
      </c>
      <c r="K4545">
        <v>0.01222826</v>
      </c>
      <c r="L4545">
        <v>0.2314</v>
      </c>
      <c r="M4545">
        <v>61.58</v>
      </c>
      <c r="N4545">
        <f t="shared" si="70"/>
        <v>4.8567734260188</v>
      </c>
    </row>
    <row r="4546" spans="1:14">
      <c r="A4546">
        <v>948</v>
      </c>
      <c r="B4546">
        <v>2017</v>
      </c>
      <c r="C4546">
        <v>0.0233829</v>
      </c>
      <c r="D4546">
        <v>0.6986451</v>
      </c>
      <c r="E4546">
        <v>0</v>
      </c>
      <c r="F4546">
        <v>0</v>
      </c>
      <c r="G4546">
        <v>0</v>
      </c>
      <c r="H4546">
        <v>0.085303</v>
      </c>
      <c r="I4546">
        <v>0.0200335</v>
      </c>
      <c r="J4546">
        <v>1.3862944</v>
      </c>
      <c r="K4546">
        <v>0.04450682</v>
      </c>
      <c r="L4546">
        <v>13.4703</v>
      </c>
      <c r="M4546">
        <v>59.02</v>
      </c>
      <c r="N4546">
        <f t="shared" si="70"/>
        <v>5.6734929188986</v>
      </c>
    </row>
    <row r="4547" spans="1:14">
      <c r="A4547">
        <v>948</v>
      </c>
      <c r="B4547">
        <v>2018</v>
      </c>
      <c r="C4547">
        <v>0.0244513</v>
      </c>
      <c r="D4547">
        <v>0.7073547</v>
      </c>
      <c r="E4547">
        <v>0.0836013</v>
      </c>
      <c r="F4547">
        <v>0.0002899</v>
      </c>
      <c r="G4547">
        <v>0.0002165</v>
      </c>
      <c r="H4547">
        <v>0.0733433</v>
      </c>
      <c r="I4547">
        <v>0.0416801</v>
      </c>
      <c r="J4547">
        <v>1.6094379</v>
      </c>
      <c r="K4547">
        <v>0.04702495</v>
      </c>
      <c r="L4547">
        <v>12.7092</v>
      </c>
      <c r="M4547">
        <v>70.93</v>
      </c>
      <c r="N4547">
        <f t="shared" ref="N4547:N4610" si="71">C4547*0.07817+D4547*0.07432+E4547*0.13901+F4547*0.14558+G4547*0.10473+H4547*0.07433+I4547*0.07585+J4547*0.07758+K4547*0.07863+L4547*0.0759+M4547*0.07588</f>
        <v>6.5501357409995</v>
      </c>
    </row>
    <row r="4548" spans="1:14">
      <c r="A4548">
        <v>948</v>
      </c>
      <c r="B4548">
        <v>2019</v>
      </c>
      <c r="C4548">
        <v>0.025693</v>
      </c>
      <c r="D4548">
        <v>0.7361393</v>
      </c>
      <c r="E4548">
        <v>0.0792136</v>
      </c>
      <c r="F4548">
        <v>0.0002284</v>
      </c>
      <c r="G4548">
        <v>0.0008952</v>
      </c>
      <c r="H4548">
        <v>0.0546386</v>
      </c>
      <c r="I4548">
        <v>0.0367449</v>
      </c>
      <c r="J4548">
        <v>1.7917595</v>
      </c>
      <c r="K4548">
        <v>0.04516901</v>
      </c>
      <c r="L4548">
        <v>2.8072</v>
      </c>
      <c r="M4548">
        <v>70.23</v>
      </c>
      <c r="N4548">
        <f t="shared" si="71"/>
        <v>5.7593803909593</v>
      </c>
    </row>
    <row r="4549" spans="1:14">
      <c r="A4549">
        <v>948</v>
      </c>
      <c r="B4549">
        <v>2020</v>
      </c>
      <c r="C4549">
        <v>0.0266501</v>
      </c>
      <c r="D4549">
        <v>0.7565851</v>
      </c>
      <c r="E4549">
        <v>0.0596503</v>
      </c>
      <c r="F4549">
        <v>0.000152</v>
      </c>
      <c r="G4549">
        <v>0.0007952</v>
      </c>
      <c r="H4549">
        <v>0.0474815</v>
      </c>
      <c r="I4549">
        <v>0.0280366</v>
      </c>
      <c r="J4549">
        <v>1.6094379</v>
      </c>
      <c r="K4549">
        <v>0.0529537</v>
      </c>
      <c r="L4549">
        <v>13.521</v>
      </c>
      <c r="M4549">
        <v>71.88</v>
      </c>
      <c r="N4549">
        <f t="shared" si="71"/>
        <v>6.681888158326</v>
      </c>
    </row>
    <row r="4550" spans="1:14">
      <c r="A4550">
        <v>948</v>
      </c>
      <c r="B4550">
        <v>2021</v>
      </c>
      <c r="C4550">
        <v>0.0254214</v>
      </c>
      <c r="D4550">
        <v>0.7444046</v>
      </c>
      <c r="E4550">
        <v>0.0515167</v>
      </c>
      <c r="F4550" s="3">
        <v>4.86e-5</v>
      </c>
      <c r="G4550">
        <v>0.0004974</v>
      </c>
      <c r="H4550">
        <v>0.0302762</v>
      </c>
      <c r="I4550">
        <v>0.0284766</v>
      </c>
      <c r="J4550">
        <v>1.7917595</v>
      </c>
      <c r="K4550">
        <v>0.05615149</v>
      </c>
      <c r="L4550">
        <v>12.5736</v>
      </c>
      <c r="M4550">
        <v>70.04</v>
      </c>
      <c r="N4550">
        <f t="shared" si="71"/>
        <v>6.4813335587917</v>
      </c>
    </row>
    <row r="4551" spans="1:14">
      <c r="A4551">
        <v>948</v>
      </c>
      <c r="B4551">
        <v>2022</v>
      </c>
      <c r="C4551">
        <v>0.0254658</v>
      </c>
      <c r="D4551">
        <v>0.7473292</v>
      </c>
      <c r="E4551">
        <v>0.0375182</v>
      </c>
      <c r="F4551">
        <v>0.0001133</v>
      </c>
      <c r="G4551">
        <v>0.0002532</v>
      </c>
      <c r="H4551">
        <v>0.0220977</v>
      </c>
      <c r="I4551">
        <v>0.0286715</v>
      </c>
      <c r="J4551">
        <v>2.9444389</v>
      </c>
      <c r="K4551">
        <v>0.05615149</v>
      </c>
      <c r="L4551">
        <v>14.256</v>
      </c>
      <c r="M4551">
        <v>59</v>
      </c>
      <c r="N4551">
        <f t="shared" si="71"/>
        <v>5.8584030013987</v>
      </c>
    </row>
    <row r="4552" spans="1:14">
      <c r="A4552">
        <v>949</v>
      </c>
      <c r="B4552">
        <v>2011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0.4304885</v>
      </c>
      <c r="I4552">
        <v>0.0091192</v>
      </c>
      <c r="J4552">
        <v>0</v>
      </c>
      <c r="K4552">
        <v>0</v>
      </c>
      <c r="L4552">
        <v>0</v>
      </c>
      <c r="M4552">
        <v>0</v>
      </c>
      <c r="N4552">
        <f t="shared" si="71"/>
        <v>0.032689901525</v>
      </c>
    </row>
    <row r="4553" spans="1:14">
      <c r="A4553">
        <v>949</v>
      </c>
      <c r="B4553">
        <v>2012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0.5087376</v>
      </c>
      <c r="I4553">
        <v>0.0155468</v>
      </c>
      <c r="J4553">
        <v>0</v>
      </c>
      <c r="K4553">
        <v>0</v>
      </c>
      <c r="L4553">
        <v>0</v>
      </c>
      <c r="M4553">
        <v>0</v>
      </c>
      <c r="N4553">
        <f t="shared" si="71"/>
        <v>0.038993690588</v>
      </c>
    </row>
    <row r="4554" spans="1:14">
      <c r="A4554">
        <v>949</v>
      </c>
      <c r="B4554">
        <v>2013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0.5128407</v>
      </c>
      <c r="I4554">
        <v>0.01557</v>
      </c>
      <c r="J4554">
        <v>0</v>
      </c>
      <c r="K4554">
        <v>0</v>
      </c>
      <c r="L4554">
        <v>0</v>
      </c>
      <c r="M4554">
        <v>0</v>
      </c>
      <c r="N4554">
        <f t="shared" si="71"/>
        <v>0.039300433731</v>
      </c>
    </row>
    <row r="4555" spans="1:14">
      <c r="A4555">
        <v>949</v>
      </c>
      <c r="B4555">
        <v>2014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0.4782368</v>
      </c>
      <c r="I4555">
        <v>0.0146803</v>
      </c>
      <c r="J4555">
        <v>0</v>
      </c>
      <c r="K4555">
        <v>0</v>
      </c>
      <c r="L4555">
        <v>0</v>
      </c>
      <c r="M4555">
        <v>0</v>
      </c>
      <c r="N4555">
        <f t="shared" si="71"/>
        <v>0.036660842099</v>
      </c>
    </row>
    <row r="4556" spans="1:14">
      <c r="A4556">
        <v>949</v>
      </c>
      <c r="B4556">
        <v>2015</v>
      </c>
      <c r="C4556">
        <v>0</v>
      </c>
      <c r="D4556">
        <v>0.1216454</v>
      </c>
      <c r="E4556">
        <v>0</v>
      </c>
      <c r="F4556">
        <v>0</v>
      </c>
      <c r="G4556">
        <v>0</v>
      </c>
      <c r="H4556">
        <v>0.5315202</v>
      </c>
      <c r="I4556">
        <v>0.0141584</v>
      </c>
      <c r="J4556">
        <v>0</v>
      </c>
      <c r="K4556">
        <v>0</v>
      </c>
      <c r="L4556">
        <v>0</v>
      </c>
      <c r="M4556">
        <v>0</v>
      </c>
      <c r="N4556">
        <f t="shared" si="71"/>
        <v>0.049622497234</v>
      </c>
    </row>
    <row r="4557" spans="1:14">
      <c r="A4557">
        <v>949</v>
      </c>
      <c r="B4557">
        <v>2016</v>
      </c>
      <c r="C4557">
        <v>0</v>
      </c>
      <c r="D4557">
        <v>0.1152436</v>
      </c>
      <c r="E4557">
        <v>0</v>
      </c>
      <c r="F4557">
        <v>0</v>
      </c>
      <c r="G4557">
        <v>0</v>
      </c>
      <c r="H4557">
        <v>0.4769195</v>
      </c>
      <c r="I4557">
        <v>0.0120406</v>
      </c>
      <c r="J4557">
        <v>0</v>
      </c>
      <c r="K4557">
        <v>0</v>
      </c>
      <c r="L4557">
        <v>0</v>
      </c>
      <c r="M4557">
        <v>0</v>
      </c>
      <c r="N4557">
        <f t="shared" si="71"/>
        <v>0.044927610297</v>
      </c>
    </row>
    <row r="4558" spans="1:14">
      <c r="A4558">
        <v>949</v>
      </c>
      <c r="B4558">
        <v>2017</v>
      </c>
      <c r="C4558">
        <v>0</v>
      </c>
      <c r="D4558">
        <v>0.1271131</v>
      </c>
      <c r="E4558">
        <v>0</v>
      </c>
      <c r="F4558">
        <v>0</v>
      </c>
      <c r="G4558">
        <v>0</v>
      </c>
      <c r="H4558">
        <v>0.4931682</v>
      </c>
      <c r="I4558">
        <v>0.0118644</v>
      </c>
      <c r="J4558">
        <v>0</v>
      </c>
      <c r="K4558">
        <v>0</v>
      </c>
      <c r="L4558">
        <v>0</v>
      </c>
      <c r="M4558">
        <v>0</v>
      </c>
      <c r="N4558">
        <f t="shared" si="71"/>
        <v>0.047004152638</v>
      </c>
    </row>
    <row r="4559" spans="1:14">
      <c r="A4559">
        <v>949</v>
      </c>
      <c r="B4559">
        <v>2018</v>
      </c>
      <c r="C4559">
        <v>0</v>
      </c>
      <c r="D4559">
        <v>0.127251</v>
      </c>
      <c r="E4559">
        <v>0.0005167</v>
      </c>
      <c r="F4559">
        <v>0.0012097</v>
      </c>
      <c r="G4559">
        <v>0</v>
      </c>
      <c r="H4559">
        <v>0.5423362</v>
      </c>
      <c r="I4559">
        <v>0.009519</v>
      </c>
      <c r="J4559">
        <v>0</v>
      </c>
      <c r="K4559">
        <v>0</v>
      </c>
      <c r="L4559">
        <v>0</v>
      </c>
      <c r="M4559">
        <v>0</v>
      </c>
      <c r="N4559">
        <f t="shared" si="71"/>
        <v>0.050739094809</v>
      </c>
    </row>
    <row r="4560" spans="1:14">
      <c r="A4560">
        <v>949</v>
      </c>
      <c r="B4560">
        <v>2019</v>
      </c>
      <c r="C4560">
        <v>0</v>
      </c>
      <c r="D4560">
        <v>0.1319158</v>
      </c>
      <c r="E4560">
        <v>0.0003529</v>
      </c>
      <c r="F4560">
        <v>0.0015491</v>
      </c>
      <c r="G4560">
        <v>0</v>
      </c>
      <c r="H4560">
        <v>0.6228142</v>
      </c>
      <c r="I4560">
        <v>0.0089636</v>
      </c>
      <c r="J4560">
        <v>0</v>
      </c>
      <c r="K4560">
        <v>0</v>
      </c>
      <c r="L4560">
        <v>0</v>
      </c>
      <c r="M4560">
        <v>0</v>
      </c>
      <c r="N4560">
        <f t="shared" si="71"/>
        <v>0.057052225409</v>
      </c>
    </row>
    <row r="4561" spans="1:14">
      <c r="A4561">
        <v>949</v>
      </c>
      <c r="B4561">
        <v>2020</v>
      </c>
      <c r="C4561">
        <v>0</v>
      </c>
      <c r="D4561">
        <v>0.1393125</v>
      </c>
      <c r="E4561">
        <v>0.0080074</v>
      </c>
      <c r="F4561">
        <v>0.0116865</v>
      </c>
      <c r="G4561">
        <v>0</v>
      </c>
      <c r="H4561">
        <v>0.5725427</v>
      </c>
      <c r="I4561">
        <v>0.015911</v>
      </c>
      <c r="J4561">
        <v>0</v>
      </c>
      <c r="K4561">
        <v>0</v>
      </c>
      <c r="L4561">
        <v>0</v>
      </c>
      <c r="M4561">
        <v>0</v>
      </c>
      <c r="N4561">
        <f t="shared" si="71"/>
        <v>0.056932082585</v>
      </c>
    </row>
    <row r="4562" spans="1:14">
      <c r="A4562">
        <v>949</v>
      </c>
      <c r="B4562">
        <v>2021</v>
      </c>
      <c r="C4562">
        <v>0</v>
      </c>
      <c r="D4562">
        <v>0.1229656</v>
      </c>
      <c r="E4562">
        <v>0.0039165</v>
      </c>
      <c r="F4562">
        <v>0.0091491</v>
      </c>
      <c r="G4562">
        <v>0</v>
      </c>
      <c r="H4562">
        <v>0.4280671</v>
      </c>
      <c r="I4562">
        <v>0.0122569</v>
      </c>
      <c r="J4562">
        <v>0</v>
      </c>
      <c r="K4562">
        <v>0</v>
      </c>
      <c r="L4562">
        <v>0</v>
      </c>
      <c r="M4562">
        <v>0</v>
      </c>
      <c r="N4562">
        <f t="shared" si="71"/>
        <v>0.043763075443</v>
      </c>
    </row>
    <row r="4563" spans="1:14">
      <c r="A4563">
        <v>949</v>
      </c>
      <c r="B4563">
        <v>2022</v>
      </c>
      <c r="C4563">
        <v>0</v>
      </c>
      <c r="D4563">
        <v>0.1293165</v>
      </c>
      <c r="E4563">
        <v>0.0058926</v>
      </c>
      <c r="F4563">
        <v>0.0125125</v>
      </c>
      <c r="G4563">
        <v>0</v>
      </c>
      <c r="H4563">
        <v>0.5023835</v>
      </c>
      <c r="I4563">
        <v>0.0253342</v>
      </c>
      <c r="J4563">
        <v>0</v>
      </c>
      <c r="K4563">
        <v>0</v>
      </c>
      <c r="L4563">
        <v>0</v>
      </c>
      <c r="M4563">
        <v>0</v>
      </c>
      <c r="N4563">
        <f t="shared" si="71"/>
        <v>0.051515266981</v>
      </c>
    </row>
    <row r="4564" spans="1:14">
      <c r="A4564">
        <v>950</v>
      </c>
      <c r="B4564">
        <v>2011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0.1238832</v>
      </c>
      <c r="I4564">
        <v>0.0228619</v>
      </c>
      <c r="J4564">
        <v>0</v>
      </c>
      <c r="K4564">
        <v>0</v>
      </c>
      <c r="L4564">
        <v>0</v>
      </c>
      <c r="M4564">
        <v>0</v>
      </c>
      <c r="N4564">
        <f t="shared" si="71"/>
        <v>0.010942313371</v>
      </c>
    </row>
    <row r="4565" spans="1:14">
      <c r="A4565">
        <v>950</v>
      </c>
      <c r="B4565">
        <v>2012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0.5376881</v>
      </c>
      <c r="I4565">
        <v>0.0177358</v>
      </c>
      <c r="J4565">
        <v>0</v>
      </c>
      <c r="K4565">
        <v>0</v>
      </c>
      <c r="L4565">
        <v>0</v>
      </c>
      <c r="M4565">
        <v>0</v>
      </c>
      <c r="N4565">
        <f t="shared" si="71"/>
        <v>0.041311616903</v>
      </c>
    </row>
    <row r="4566" spans="1:14">
      <c r="A4566">
        <v>950</v>
      </c>
      <c r="B4566">
        <v>2013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0.4177974</v>
      </c>
      <c r="I4566">
        <v>0.0275813</v>
      </c>
      <c r="J4566">
        <v>0</v>
      </c>
      <c r="K4566">
        <v>0</v>
      </c>
      <c r="L4566">
        <v>0</v>
      </c>
      <c r="M4566">
        <v>0</v>
      </c>
      <c r="N4566">
        <f t="shared" si="71"/>
        <v>0.033146922347</v>
      </c>
    </row>
    <row r="4567" spans="1:14">
      <c r="A4567">
        <v>950</v>
      </c>
      <c r="B4567">
        <v>2014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0.6802024</v>
      </c>
      <c r="I4567">
        <v>0.0675474</v>
      </c>
      <c r="J4567">
        <v>0</v>
      </c>
      <c r="K4567">
        <v>0</v>
      </c>
      <c r="L4567">
        <v>0</v>
      </c>
      <c r="M4567">
        <v>0</v>
      </c>
      <c r="N4567">
        <f t="shared" si="71"/>
        <v>0.055682914682</v>
      </c>
    </row>
    <row r="4568" spans="1:14">
      <c r="A4568">
        <v>950</v>
      </c>
      <c r="B4568">
        <v>2015</v>
      </c>
      <c r="C4568">
        <v>0</v>
      </c>
      <c r="D4568">
        <v>0.1003621</v>
      </c>
      <c r="E4568">
        <v>0</v>
      </c>
      <c r="F4568">
        <v>0</v>
      </c>
      <c r="G4568">
        <v>0</v>
      </c>
      <c r="H4568">
        <v>0.7144323</v>
      </c>
      <c r="I4568">
        <v>0.0705183</v>
      </c>
      <c r="J4568">
        <v>0</v>
      </c>
      <c r="K4568">
        <v>0</v>
      </c>
      <c r="L4568">
        <v>0</v>
      </c>
      <c r="M4568">
        <v>0</v>
      </c>
      <c r="N4568">
        <f t="shared" si="71"/>
        <v>0.065911477186</v>
      </c>
    </row>
    <row r="4569" spans="1:14">
      <c r="A4569">
        <v>950</v>
      </c>
      <c r="B4569">
        <v>2016</v>
      </c>
      <c r="C4569">
        <v>0</v>
      </c>
      <c r="D4569">
        <v>0.1286191</v>
      </c>
      <c r="E4569">
        <v>0</v>
      </c>
      <c r="F4569">
        <v>0</v>
      </c>
      <c r="G4569">
        <v>0</v>
      </c>
      <c r="H4569">
        <v>0.7271149</v>
      </c>
      <c r="I4569">
        <v>0.0725294</v>
      </c>
      <c r="J4569">
        <v>0</v>
      </c>
      <c r="K4569">
        <v>0</v>
      </c>
      <c r="L4569">
        <v>0</v>
      </c>
      <c r="M4569">
        <v>0</v>
      </c>
      <c r="N4569">
        <f t="shared" si="71"/>
        <v>0.069106777019</v>
      </c>
    </row>
    <row r="4570" spans="1:14">
      <c r="A4570">
        <v>950</v>
      </c>
      <c r="B4570">
        <v>2017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0.0329231</v>
      </c>
      <c r="I4570">
        <v>0.0135782</v>
      </c>
      <c r="J4570">
        <v>0</v>
      </c>
      <c r="K4570">
        <v>0</v>
      </c>
      <c r="L4570">
        <v>0</v>
      </c>
      <c r="M4570">
        <v>0</v>
      </c>
      <c r="N4570">
        <f t="shared" si="71"/>
        <v>0.003477080493</v>
      </c>
    </row>
    <row r="4571" spans="1:14">
      <c r="A4571">
        <v>950</v>
      </c>
      <c r="B4571">
        <v>2018</v>
      </c>
      <c r="C4571">
        <v>0.0119139</v>
      </c>
      <c r="D4571">
        <v>0</v>
      </c>
      <c r="E4571">
        <v>0</v>
      </c>
      <c r="F4571">
        <v>0</v>
      </c>
      <c r="G4571">
        <v>0</v>
      </c>
      <c r="H4571">
        <v>0.0257267</v>
      </c>
      <c r="I4571">
        <v>0.0102989</v>
      </c>
      <c r="J4571">
        <v>2.1972246</v>
      </c>
      <c r="K4571">
        <v>0.01567568</v>
      </c>
      <c r="L4571">
        <v>6.9804</v>
      </c>
      <c r="M4571">
        <v>66.53</v>
      </c>
      <c r="N4571">
        <f t="shared" si="71"/>
        <v>5.7534267699254</v>
      </c>
    </row>
    <row r="4572" spans="1:14">
      <c r="A4572">
        <v>950</v>
      </c>
      <c r="B4572">
        <v>2019</v>
      </c>
      <c r="C4572">
        <v>0.0131952</v>
      </c>
      <c r="D4572">
        <v>0</v>
      </c>
      <c r="E4572" s="3">
        <v>7.14e-6</v>
      </c>
      <c r="F4572" s="3">
        <v>5.73e-6</v>
      </c>
      <c r="G4572">
        <v>0</v>
      </c>
      <c r="H4572">
        <v>0.0437909</v>
      </c>
      <c r="I4572">
        <v>0.0081313</v>
      </c>
      <c r="J4572">
        <v>1.3862944</v>
      </c>
      <c r="K4572">
        <v>0.00600601</v>
      </c>
      <c r="L4572">
        <v>8.9668</v>
      </c>
      <c r="M4572">
        <v>59.79</v>
      </c>
      <c r="N4572">
        <f t="shared" si="71"/>
        <v>5.3303713243091</v>
      </c>
    </row>
    <row r="4573" spans="1:14">
      <c r="A4573">
        <v>950</v>
      </c>
      <c r="B4573">
        <v>2020</v>
      </c>
      <c r="C4573">
        <v>0.012402</v>
      </c>
      <c r="D4573">
        <v>0.0044007</v>
      </c>
      <c r="E4573">
        <v>0</v>
      </c>
      <c r="F4573" s="3">
        <v>8.9e-7</v>
      </c>
      <c r="G4573">
        <v>0</v>
      </c>
      <c r="H4573">
        <v>0.0326138</v>
      </c>
      <c r="I4573">
        <v>0.0069236</v>
      </c>
      <c r="J4573">
        <v>2.8332133</v>
      </c>
      <c r="K4573">
        <v>0.00629765</v>
      </c>
      <c r="L4573">
        <v>4.878</v>
      </c>
      <c r="M4573">
        <v>64.67</v>
      </c>
      <c r="N4573">
        <f t="shared" si="71"/>
        <v>5.5019416647777</v>
      </c>
    </row>
    <row r="4574" spans="1:14">
      <c r="A4574">
        <v>950</v>
      </c>
      <c r="B4574">
        <v>2021</v>
      </c>
      <c r="C4574">
        <v>0.0130024</v>
      </c>
      <c r="D4574">
        <v>0.0045804</v>
      </c>
      <c r="E4574">
        <v>0</v>
      </c>
      <c r="F4574">
        <v>0</v>
      </c>
      <c r="G4574">
        <v>0</v>
      </c>
      <c r="H4574">
        <v>0.0337298</v>
      </c>
      <c r="I4574">
        <v>0.005278</v>
      </c>
      <c r="J4574">
        <v>3.0910425</v>
      </c>
      <c r="K4574">
        <v>0.01409378</v>
      </c>
      <c r="L4574">
        <v>1.4415</v>
      </c>
      <c r="M4574">
        <v>56</v>
      </c>
      <c r="N4574">
        <f t="shared" si="71"/>
        <v>4.6038654063414</v>
      </c>
    </row>
    <row r="4575" spans="1:14">
      <c r="A4575">
        <v>950</v>
      </c>
      <c r="B4575">
        <v>2022</v>
      </c>
      <c r="C4575">
        <v>0.0140488</v>
      </c>
      <c r="D4575">
        <v>0.0044898</v>
      </c>
      <c r="E4575">
        <v>0</v>
      </c>
      <c r="F4575">
        <v>0</v>
      </c>
      <c r="G4575">
        <v>0</v>
      </c>
      <c r="H4575">
        <v>0.0364597</v>
      </c>
      <c r="I4575">
        <v>0.0046086</v>
      </c>
      <c r="J4575">
        <v>1.6094379</v>
      </c>
      <c r="K4575">
        <v>0.01395923</v>
      </c>
      <c r="L4575">
        <v>11.7536</v>
      </c>
      <c r="M4575">
        <v>56.818</v>
      </c>
      <c r="N4575">
        <f t="shared" si="71"/>
        <v>5.3338973749799</v>
      </c>
    </row>
    <row r="4576" spans="1:14">
      <c r="A4576">
        <v>951</v>
      </c>
      <c r="B4576">
        <v>2011</v>
      </c>
      <c r="C4576">
        <v>0.0269987</v>
      </c>
      <c r="D4576">
        <v>0</v>
      </c>
      <c r="E4576">
        <v>0</v>
      </c>
      <c r="F4576">
        <v>0</v>
      </c>
      <c r="G4576">
        <v>0</v>
      </c>
      <c r="H4576">
        <v>0.1157311</v>
      </c>
      <c r="I4576">
        <v>0.0237324</v>
      </c>
      <c r="J4576">
        <v>0</v>
      </c>
      <c r="K4576">
        <v>0.00046275</v>
      </c>
      <c r="L4576">
        <v>3.8493</v>
      </c>
      <c r="M4576">
        <v>45.76</v>
      </c>
      <c r="N4576">
        <f t="shared" si="71"/>
        <v>3.7769799396145</v>
      </c>
    </row>
    <row r="4577" spans="1:14">
      <c r="A4577">
        <v>951</v>
      </c>
      <c r="B4577">
        <v>2012</v>
      </c>
      <c r="C4577">
        <v>0.0148441</v>
      </c>
      <c r="D4577">
        <v>0</v>
      </c>
      <c r="E4577">
        <v>0</v>
      </c>
      <c r="F4577">
        <v>0</v>
      </c>
      <c r="G4577">
        <v>0</v>
      </c>
      <c r="H4577">
        <v>0.1582525</v>
      </c>
      <c r="I4577">
        <v>0.0309438</v>
      </c>
      <c r="J4577">
        <v>0</v>
      </c>
      <c r="K4577">
        <v>0.00503271</v>
      </c>
      <c r="L4577">
        <v>6.3052</v>
      </c>
      <c r="M4577">
        <v>47.56</v>
      </c>
      <c r="N4577">
        <f t="shared" si="71"/>
        <v>4.1030835608393</v>
      </c>
    </row>
    <row r="4578" spans="1:14">
      <c r="A4578">
        <v>951</v>
      </c>
      <c r="B4578">
        <v>2013</v>
      </c>
      <c r="C4578">
        <v>0.0128679</v>
      </c>
      <c r="D4578">
        <v>0</v>
      </c>
      <c r="E4578">
        <v>0</v>
      </c>
      <c r="F4578">
        <v>0</v>
      </c>
      <c r="G4578">
        <v>0</v>
      </c>
      <c r="H4578">
        <v>0.1293469</v>
      </c>
      <c r="I4578">
        <v>0.0257973</v>
      </c>
      <c r="J4578">
        <v>0</v>
      </c>
      <c r="K4578">
        <v>0.00455322</v>
      </c>
      <c r="L4578">
        <v>0.7245</v>
      </c>
      <c r="M4578">
        <v>52.51</v>
      </c>
      <c r="N4578">
        <f t="shared" si="71"/>
        <v>4.0523833337136</v>
      </c>
    </row>
    <row r="4579" spans="1:14">
      <c r="A4579">
        <v>951</v>
      </c>
      <c r="B4579">
        <v>2014</v>
      </c>
      <c r="C4579">
        <v>0.013262</v>
      </c>
      <c r="D4579">
        <v>0</v>
      </c>
      <c r="E4579">
        <v>0</v>
      </c>
      <c r="F4579">
        <v>0</v>
      </c>
      <c r="G4579">
        <v>0</v>
      </c>
      <c r="H4579">
        <v>0.1072388</v>
      </c>
      <c r="I4579">
        <v>0.0237408</v>
      </c>
      <c r="J4579">
        <v>0</v>
      </c>
      <c r="K4579">
        <v>0.00375134</v>
      </c>
      <c r="L4579">
        <v>1.7232</v>
      </c>
      <c r="M4579">
        <v>52.29</v>
      </c>
      <c r="N4579">
        <f t="shared" si="71"/>
        <v>4.1096595380882</v>
      </c>
    </row>
    <row r="4580" spans="1:14">
      <c r="A4580">
        <v>951</v>
      </c>
      <c r="B4580">
        <v>2015</v>
      </c>
      <c r="C4580">
        <v>0.0121433</v>
      </c>
      <c r="D4580">
        <v>0.0418944</v>
      </c>
      <c r="E4580">
        <v>0</v>
      </c>
      <c r="F4580">
        <v>0</v>
      </c>
      <c r="G4580">
        <v>0</v>
      </c>
      <c r="H4580">
        <v>0.0942516</v>
      </c>
      <c r="I4580">
        <v>0.0228195</v>
      </c>
      <c r="J4580">
        <v>0</v>
      </c>
      <c r="K4580">
        <v>0.00819672</v>
      </c>
      <c r="L4580">
        <v>3.07</v>
      </c>
      <c r="M4580">
        <v>46.86</v>
      </c>
      <c r="N4580">
        <f t="shared" si="71"/>
        <v>3.8021937221656</v>
      </c>
    </row>
    <row r="4581" spans="1:14">
      <c r="A4581">
        <v>951</v>
      </c>
      <c r="B4581">
        <v>2016</v>
      </c>
      <c r="C4581">
        <v>0.0126102</v>
      </c>
      <c r="D4581">
        <v>0.0419931</v>
      </c>
      <c r="E4581">
        <v>0</v>
      </c>
      <c r="F4581">
        <v>0</v>
      </c>
      <c r="G4581">
        <v>0</v>
      </c>
      <c r="H4581">
        <v>0.0703331</v>
      </c>
      <c r="I4581">
        <v>0.0185974</v>
      </c>
      <c r="J4581">
        <v>0</v>
      </c>
      <c r="K4581">
        <v>0.00601375</v>
      </c>
      <c r="L4581">
        <v>5.0024</v>
      </c>
      <c r="M4581">
        <v>43.49</v>
      </c>
      <c r="N4581">
        <f t="shared" si="71"/>
        <v>3.6909213598015</v>
      </c>
    </row>
    <row r="4582" spans="1:14">
      <c r="A4582">
        <v>951</v>
      </c>
      <c r="B4582">
        <v>2017</v>
      </c>
      <c r="C4582">
        <v>0.0122715</v>
      </c>
      <c r="D4582">
        <v>0.0450789</v>
      </c>
      <c r="E4582">
        <v>0</v>
      </c>
      <c r="F4582">
        <v>0</v>
      </c>
      <c r="G4582">
        <v>0</v>
      </c>
      <c r="H4582">
        <v>0.0469952</v>
      </c>
      <c r="I4582">
        <v>0.0136468</v>
      </c>
      <c r="J4582">
        <v>0</v>
      </c>
      <c r="K4582">
        <v>0.00626959</v>
      </c>
      <c r="L4582">
        <v>8.1351</v>
      </c>
      <c r="M4582">
        <v>54.67</v>
      </c>
      <c r="N4582">
        <f t="shared" si="71"/>
        <v>4.7751444578607</v>
      </c>
    </row>
    <row r="4583" spans="1:14">
      <c r="A4583">
        <v>951</v>
      </c>
      <c r="B4583">
        <v>2018</v>
      </c>
      <c r="C4583">
        <v>0.0120968</v>
      </c>
      <c r="D4583">
        <v>0.0413306</v>
      </c>
      <c r="E4583">
        <v>0.0004299</v>
      </c>
      <c r="F4583">
        <v>0.0002762</v>
      </c>
      <c r="G4583">
        <v>0</v>
      </c>
      <c r="H4583">
        <v>0.0552333</v>
      </c>
      <c r="I4583">
        <v>0.0165204</v>
      </c>
      <c r="J4583">
        <v>0</v>
      </c>
      <c r="K4583">
        <v>0.0046729</v>
      </c>
      <c r="L4583">
        <v>3.584</v>
      </c>
      <c r="M4583">
        <v>59.82</v>
      </c>
      <c r="N4583">
        <f t="shared" si="71"/>
        <v>4.821010460299</v>
      </c>
    </row>
    <row r="4584" spans="1:14">
      <c r="A4584">
        <v>951</v>
      </c>
      <c r="B4584">
        <v>2019</v>
      </c>
      <c r="C4584">
        <v>0.0113023</v>
      </c>
      <c r="D4584">
        <v>0.0472643</v>
      </c>
      <c r="E4584">
        <v>0.0005069</v>
      </c>
      <c r="F4584">
        <v>0.0005083</v>
      </c>
      <c r="G4584">
        <v>0</v>
      </c>
      <c r="H4584">
        <v>0.0543245</v>
      </c>
      <c r="I4584">
        <v>0.0148628</v>
      </c>
      <c r="J4584">
        <v>0</v>
      </c>
      <c r="K4584">
        <v>0.01063022</v>
      </c>
      <c r="L4584">
        <v>6.7367</v>
      </c>
      <c r="M4584">
        <v>63.18</v>
      </c>
      <c r="N4584">
        <f t="shared" si="71"/>
        <v>5.3159557137136</v>
      </c>
    </row>
    <row r="4585" spans="1:14">
      <c r="A4585">
        <v>951</v>
      </c>
      <c r="B4585">
        <v>2020</v>
      </c>
      <c r="C4585">
        <v>0.0191174</v>
      </c>
      <c r="D4585">
        <v>0.0899813</v>
      </c>
      <c r="E4585">
        <v>0.0008851</v>
      </c>
      <c r="F4585">
        <v>0.0003507</v>
      </c>
      <c r="G4585">
        <v>0</v>
      </c>
      <c r="H4585">
        <v>0.0320092</v>
      </c>
      <c r="I4585">
        <v>0.0241954</v>
      </c>
      <c r="J4585">
        <v>0</v>
      </c>
      <c r="K4585">
        <v>0.01071723</v>
      </c>
      <c r="L4585">
        <v>11.19</v>
      </c>
      <c r="M4585">
        <v>60.36</v>
      </c>
      <c r="N4585">
        <f t="shared" si="71"/>
        <v>5.4428508707519</v>
      </c>
    </row>
    <row r="4586" spans="1:14">
      <c r="A4586">
        <v>951</v>
      </c>
      <c r="B4586">
        <v>2021</v>
      </c>
      <c r="C4586">
        <v>0.0234563</v>
      </c>
      <c r="D4586">
        <v>0.066271</v>
      </c>
      <c r="E4586">
        <v>0.0013492</v>
      </c>
      <c r="F4586">
        <v>0.0009745</v>
      </c>
      <c r="G4586">
        <v>0</v>
      </c>
      <c r="H4586">
        <v>0.0908282</v>
      </c>
      <c r="I4586">
        <v>0.0246789</v>
      </c>
      <c r="J4586">
        <v>0</v>
      </c>
      <c r="K4586">
        <v>0.01381257</v>
      </c>
      <c r="L4586">
        <v>2.1235</v>
      </c>
      <c r="M4586">
        <v>58.78</v>
      </c>
      <c r="N4586">
        <f t="shared" si="71"/>
        <v>4.6381975467431</v>
      </c>
    </row>
    <row r="4587" spans="1:14">
      <c r="A4587">
        <v>951</v>
      </c>
      <c r="B4587">
        <v>2022</v>
      </c>
      <c r="C4587">
        <v>0.0198725</v>
      </c>
      <c r="D4587">
        <v>0.0855702</v>
      </c>
      <c r="E4587">
        <v>0.0020956</v>
      </c>
      <c r="F4587">
        <v>0.0012225</v>
      </c>
      <c r="G4587">
        <v>0</v>
      </c>
      <c r="H4587">
        <v>0.1287173</v>
      </c>
      <c r="I4587">
        <v>0.0247409</v>
      </c>
      <c r="J4587">
        <v>0</v>
      </c>
      <c r="K4587">
        <v>0.01033243</v>
      </c>
      <c r="L4587">
        <v>14.1056</v>
      </c>
      <c r="M4587">
        <v>67.225</v>
      </c>
      <c r="N4587">
        <f t="shared" si="71"/>
        <v>6.1922869246399</v>
      </c>
    </row>
    <row r="4588" spans="1:14">
      <c r="A4588">
        <v>952</v>
      </c>
      <c r="B4588">
        <v>2011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0.4002161</v>
      </c>
      <c r="I4588">
        <v>0.0497597</v>
      </c>
      <c r="J4588">
        <v>0</v>
      </c>
      <c r="K4588">
        <v>0</v>
      </c>
      <c r="L4588">
        <v>0</v>
      </c>
      <c r="M4588">
        <v>0</v>
      </c>
      <c r="N4588">
        <f t="shared" si="71"/>
        <v>0.033522335958</v>
      </c>
    </row>
    <row r="4589" spans="1:14">
      <c r="A4589">
        <v>952</v>
      </c>
      <c r="B4589">
        <v>2012</v>
      </c>
      <c r="C4589">
        <v>0.0072917</v>
      </c>
      <c r="D4589">
        <v>0</v>
      </c>
      <c r="E4589">
        <v>0</v>
      </c>
      <c r="F4589">
        <v>0</v>
      </c>
      <c r="G4589">
        <v>0</v>
      </c>
      <c r="H4589">
        <v>0.4192677</v>
      </c>
      <c r="I4589">
        <v>0.1226844</v>
      </c>
      <c r="J4589">
        <v>2.3978953</v>
      </c>
      <c r="K4589">
        <v>0.00335758</v>
      </c>
      <c r="L4589">
        <v>2.9722</v>
      </c>
      <c r="M4589">
        <v>68.04</v>
      </c>
      <c r="N4589">
        <f t="shared" si="71"/>
        <v>5.6157976759594</v>
      </c>
    </row>
    <row r="4590" spans="1:14">
      <c r="A4590">
        <v>952</v>
      </c>
      <c r="B4590">
        <v>2013</v>
      </c>
      <c r="C4590">
        <v>0.0074707</v>
      </c>
      <c r="D4590">
        <v>0</v>
      </c>
      <c r="E4590">
        <v>0</v>
      </c>
      <c r="F4590">
        <v>0</v>
      </c>
      <c r="G4590">
        <v>0</v>
      </c>
      <c r="H4590">
        <v>0.4123062</v>
      </c>
      <c r="I4590">
        <v>0.1192366</v>
      </c>
      <c r="J4590">
        <v>1.0986123</v>
      </c>
      <c r="K4590">
        <v>0.00286369</v>
      </c>
      <c r="L4590">
        <v>1.7848</v>
      </c>
      <c r="M4590">
        <v>66.46</v>
      </c>
      <c r="N4590">
        <f t="shared" si="71"/>
        <v>5.3041814347537</v>
      </c>
    </row>
    <row r="4591" spans="1:14">
      <c r="A4591">
        <v>952</v>
      </c>
      <c r="B4591">
        <v>2014</v>
      </c>
      <c r="C4591">
        <v>0.0088692</v>
      </c>
      <c r="D4591">
        <v>0</v>
      </c>
      <c r="E4591">
        <v>0</v>
      </c>
      <c r="F4591">
        <v>0</v>
      </c>
      <c r="G4591">
        <v>0</v>
      </c>
      <c r="H4591">
        <v>0.348635</v>
      </c>
      <c r="I4591">
        <v>0.1155637</v>
      </c>
      <c r="J4591">
        <v>1.3862944</v>
      </c>
      <c r="K4591">
        <v>0.00226142</v>
      </c>
      <c r="L4591">
        <v>11.7456</v>
      </c>
      <c r="M4591">
        <v>66.46</v>
      </c>
      <c r="N4591">
        <f t="shared" si="71"/>
        <v>6.0775752265656</v>
      </c>
    </row>
    <row r="4592" spans="1:14">
      <c r="A4592">
        <v>952</v>
      </c>
      <c r="B4592">
        <v>2015</v>
      </c>
      <c r="C4592">
        <v>0.0082102</v>
      </c>
      <c r="D4592">
        <v>0.1198686</v>
      </c>
      <c r="E4592">
        <v>0</v>
      </c>
      <c r="F4592">
        <v>0</v>
      </c>
      <c r="G4592">
        <v>0</v>
      </c>
      <c r="H4592">
        <v>0.3158893</v>
      </c>
      <c r="I4592">
        <v>0.1131385</v>
      </c>
      <c r="J4592">
        <v>2.3025851</v>
      </c>
      <c r="K4592">
        <v>0.00466893</v>
      </c>
      <c r="L4592">
        <v>8.1325</v>
      </c>
      <c r="M4592">
        <v>66.46</v>
      </c>
      <c r="N4592">
        <f t="shared" si="71"/>
        <v>5.8808552526039</v>
      </c>
    </row>
    <row r="4593" spans="1:14">
      <c r="A4593">
        <v>952</v>
      </c>
      <c r="B4593">
        <v>2016</v>
      </c>
      <c r="C4593">
        <v>0.0109546</v>
      </c>
      <c r="D4593">
        <v>0.1025039</v>
      </c>
      <c r="E4593">
        <v>0</v>
      </c>
      <c r="F4593">
        <v>0</v>
      </c>
      <c r="G4593">
        <v>0</v>
      </c>
      <c r="H4593">
        <v>0.545575</v>
      </c>
      <c r="I4593">
        <v>0.1085608</v>
      </c>
      <c r="J4593">
        <v>0</v>
      </c>
      <c r="K4593">
        <v>0</v>
      </c>
      <c r="L4593">
        <v>0</v>
      </c>
      <c r="M4593">
        <v>0</v>
      </c>
      <c r="N4593">
        <f t="shared" si="71"/>
        <v>0.05726133736</v>
      </c>
    </row>
    <row r="4594" spans="1:14">
      <c r="A4594">
        <v>952</v>
      </c>
      <c r="B4594">
        <v>2017</v>
      </c>
      <c r="C4594">
        <v>0.0144928</v>
      </c>
      <c r="D4594">
        <v>0.1174676</v>
      </c>
      <c r="E4594">
        <v>0</v>
      </c>
      <c r="F4594">
        <v>0</v>
      </c>
      <c r="G4594">
        <v>0</v>
      </c>
      <c r="H4594">
        <v>0.547542</v>
      </c>
      <c r="I4594">
        <v>0.0998509</v>
      </c>
      <c r="J4594">
        <v>2.8332133</v>
      </c>
      <c r="K4594">
        <v>0.00558214</v>
      </c>
      <c r="L4594">
        <v>4.9275</v>
      </c>
      <c r="M4594">
        <v>66.94</v>
      </c>
      <c r="N4594">
        <f t="shared" si="71"/>
        <v>5.7317796433152</v>
      </c>
    </row>
    <row r="4595" spans="1:14">
      <c r="A4595">
        <v>952</v>
      </c>
      <c r="B4595">
        <v>2018</v>
      </c>
      <c r="C4595">
        <v>0.0133333</v>
      </c>
      <c r="D4595">
        <v>0.1444445</v>
      </c>
      <c r="E4595">
        <v>0</v>
      </c>
      <c r="F4595">
        <v>0</v>
      </c>
      <c r="G4595">
        <v>0</v>
      </c>
      <c r="H4595">
        <v>0.5030507</v>
      </c>
      <c r="I4595">
        <v>0.0945455</v>
      </c>
      <c r="J4595">
        <v>3.4657359</v>
      </c>
      <c r="K4595">
        <v>0.00360721</v>
      </c>
      <c r="L4595">
        <v>7.3472</v>
      </c>
      <c r="M4595">
        <v>54.45</v>
      </c>
      <c r="N4595">
        <f t="shared" si="71"/>
        <v>5.0148143200513</v>
      </c>
    </row>
    <row r="4596" spans="1:14">
      <c r="A4596">
        <v>952</v>
      </c>
      <c r="B4596">
        <v>2019</v>
      </c>
      <c r="C4596">
        <v>0.0151844</v>
      </c>
      <c r="D4596">
        <v>0.1417209</v>
      </c>
      <c r="E4596">
        <v>0</v>
      </c>
      <c r="F4596">
        <v>0</v>
      </c>
      <c r="G4596">
        <v>0</v>
      </c>
      <c r="H4596">
        <v>0.4977955</v>
      </c>
      <c r="I4596">
        <v>0.0948701</v>
      </c>
      <c r="J4596">
        <v>2.4849067</v>
      </c>
      <c r="K4596">
        <v>0.00186498</v>
      </c>
      <c r="L4596">
        <v>8.6971</v>
      </c>
      <c r="M4596">
        <v>58.29</v>
      </c>
      <c r="N4596">
        <f t="shared" si="71"/>
        <v>5.3319974935994</v>
      </c>
    </row>
    <row r="4597" spans="1:14">
      <c r="A4597">
        <v>952</v>
      </c>
      <c r="B4597">
        <v>2020</v>
      </c>
      <c r="C4597">
        <v>0.0138249</v>
      </c>
      <c r="D4597">
        <v>0.1505376</v>
      </c>
      <c r="E4597">
        <v>0</v>
      </c>
      <c r="F4597">
        <v>0</v>
      </c>
      <c r="G4597">
        <v>0</v>
      </c>
      <c r="H4597">
        <v>0.4421695</v>
      </c>
      <c r="I4597">
        <v>0.081624</v>
      </c>
      <c r="J4597">
        <v>2.7725887</v>
      </c>
      <c r="K4597">
        <v>0.00266667</v>
      </c>
      <c r="L4597">
        <v>2.016</v>
      </c>
      <c r="M4597">
        <v>67.6</v>
      </c>
      <c r="N4597">
        <f t="shared" si="71"/>
        <v>5.5491357978081</v>
      </c>
    </row>
    <row r="4598" spans="1:14">
      <c r="A4598">
        <v>952</v>
      </c>
      <c r="B4598">
        <v>2021</v>
      </c>
      <c r="C4598">
        <v>0.0136674</v>
      </c>
      <c r="D4598">
        <v>0.1541382</v>
      </c>
      <c r="E4598">
        <v>0</v>
      </c>
      <c r="F4598">
        <v>0</v>
      </c>
      <c r="G4598">
        <v>0</v>
      </c>
      <c r="H4598">
        <v>0.4209281</v>
      </c>
      <c r="I4598">
        <v>0.0755154</v>
      </c>
      <c r="J4598">
        <v>2.9957323</v>
      </c>
      <c r="K4598">
        <v>0.00335359</v>
      </c>
      <c r="L4598">
        <v>12.8588</v>
      </c>
      <c r="M4598">
        <v>71.18</v>
      </c>
      <c r="N4598">
        <f t="shared" si="71"/>
        <v>6.6593332850607</v>
      </c>
    </row>
    <row r="4599" spans="1:14">
      <c r="A4599">
        <v>952</v>
      </c>
      <c r="B4599">
        <v>2022</v>
      </c>
      <c r="C4599">
        <v>0.0230892</v>
      </c>
      <c r="D4599">
        <v>0.1616242</v>
      </c>
      <c r="E4599">
        <v>0.0010678</v>
      </c>
      <c r="F4599">
        <v>0</v>
      </c>
      <c r="G4599">
        <v>0</v>
      </c>
      <c r="H4599">
        <v>0.3793831</v>
      </c>
      <c r="I4599">
        <v>0.0610016</v>
      </c>
      <c r="J4599">
        <v>2.3978953</v>
      </c>
      <c r="K4599">
        <v>0.00380383</v>
      </c>
      <c r="L4599">
        <v>1.9872</v>
      </c>
      <c r="M4599">
        <v>56.781</v>
      </c>
      <c r="N4599">
        <f t="shared" si="71"/>
        <v>4.6924903178959</v>
      </c>
    </row>
    <row r="4600" spans="1:14">
      <c r="A4600">
        <v>953</v>
      </c>
      <c r="B4600">
        <v>2011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0.3674091</v>
      </c>
      <c r="I4600">
        <v>0.0002575</v>
      </c>
      <c r="J4600">
        <v>0</v>
      </c>
      <c r="K4600">
        <v>0</v>
      </c>
      <c r="L4600">
        <v>0</v>
      </c>
      <c r="M4600">
        <v>0</v>
      </c>
      <c r="N4600">
        <f t="shared" si="71"/>
        <v>0.027329049778</v>
      </c>
    </row>
    <row r="4601" spans="1:14">
      <c r="A4601">
        <v>953</v>
      </c>
      <c r="B4601">
        <v>2012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0.2846283</v>
      </c>
      <c r="I4601">
        <v>0.0001341</v>
      </c>
      <c r="J4601">
        <v>0</v>
      </c>
      <c r="K4601">
        <v>0</v>
      </c>
      <c r="L4601">
        <v>0</v>
      </c>
      <c r="M4601">
        <v>0</v>
      </c>
      <c r="N4601">
        <f t="shared" si="71"/>
        <v>0.021166593024</v>
      </c>
    </row>
    <row r="4602" spans="1:14">
      <c r="A4602">
        <v>953</v>
      </c>
      <c r="B4602">
        <v>2013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0.2862999</v>
      </c>
      <c r="I4602" s="3">
        <v>6.07e-5</v>
      </c>
      <c r="J4602">
        <v>0</v>
      </c>
      <c r="K4602">
        <v>0</v>
      </c>
      <c r="L4602">
        <v>0</v>
      </c>
      <c r="M4602">
        <v>0</v>
      </c>
      <c r="N4602">
        <f t="shared" si="71"/>
        <v>0.021285275662</v>
      </c>
    </row>
    <row r="4603" spans="1:14">
      <c r="A4603">
        <v>953</v>
      </c>
      <c r="B4603">
        <v>2014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0.3789372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f t="shared" si="71"/>
        <v>0.028166402076</v>
      </c>
    </row>
    <row r="4604" spans="1:14">
      <c r="A4604">
        <v>953</v>
      </c>
      <c r="B4604">
        <v>2015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0.4168302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f t="shared" si="71"/>
        <v>0.030982988766</v>
      </c>
    </row>
    <row r="4605" spans="1:14">
      <c r="A4605">
        <v>953</v>
      </c>
      <c r="B4605">
        <v>2016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0.7078097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f t="shared" si="71"/>
        <v>0.052611495001</v>
      </c>
    </row>
    <row r="4606" spans="1:14">
      <c r="A4606">
        <v>953</v>
      </c>
      <c r="B4606">
        <v>2017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0.6238064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f t="shared" si="71"/>
        <v>0.046367529712</v>
      </c>
    </row>
    <row r="4607" spans="1:14">
      <c r="A4607">
        <v>953</v>
      </c>
      <c r="B4607">
        <v>2018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0.862556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f t="shared" si="71"/>
        <v>0.06411378748</v>
      </c>
    </row>
    <row r="4608" spans="1:14">
      <c r="A4608">
        <v>953</v>
      </c>
      <c r="B4608">
        <v>2019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0.3587956</v>
      </c>
      <c r="I4608">
        <v>0.0926683</v>
      </c>
      <c r="J4608">
        <v>0</v>
      </c>
      <c r="K4608">
        <v>0</v>
      </c>
      <c r="L4608">
        <v>0</v>
      </c>
      <c r="M4608">
        <v>0</v>
      </c>
      <c r="N4608">
        <f t="shared" si="71"/>
        <v>0.033698167503</v>
      </c>
    </row>
    <row r="4609" spans="1:14">
      <c r="A4609">
        <v>953</v>
      </c>
      <c r="B4609">
        <v>2020</v>
      </c>
      <c r="C4609">
        <v>0.0159574</v>
      </c>
      <c r="D4609">
        <v>0.2978723</v>
      </c>
      <c r="E4609">
        <v>0.0240011</v>
      </c>
      <c r="F4609">
        <v>0.0027672</v>
      </c>
      <c r="G4609">
        <v>0</v>
      </c>
      <c r="H4609">
        <v>0.3341087</v>
      </c>
      <c r="I4609">
        <v>0.0797422</v>
      </c>
      <c r="J4609">
        <v>0</v>
      </c>
      <c r="K4609">
        <v>0</v>
      </c>
      <c r="L4609">
        <v>0</v>
      </c>
      <c r="M4609">
        <v>0</v>
      </c>
      <c r="N4609">
        <f t="shared" si="71"/>
        <v>0.058007246722</v>
      </c>
    </row>
    <row r="4610" spans="1:14">
      <c r="A4610">
        <v>953</v>
      </c>
      <c r="B4610">
        <v>2021</v>
      </c>
      <c r="C4610">
        <v>0.0164835</v>
      </c>
      <c r="D4610">
        <v>0.2857143</v>
      </c>
      <c r="E4610">
        <v>0.0346273</v>
      </c>
      <c r="F4610">
        <v>0.0029972</v>
      </c>
      <c r="G4610">
        <v>0</v>
      </c>
      <c r="H4610">
        <v>0.3037803</v>
      </c>
      <c r="I4610">
        <v>0.0709143</v>
      </c>
      <c r="J4610">
        <v>0</v>
      </c>
      <c r="K4610">
        <v>0.00201236</v>
      </c>
      <c r="L4610">
        <v>2.5854</v>
      </c>
      <c r="M4610">
        <v>53.14</v>
      </c>
      <c r="N4610">
        <f t="shared" si="71"/>
        <v>4.2843848065408</v>
      </c>
    </row>
    <row r="4611" spans="1:14">
      <c r="A4611">
        <v>953</v>
      </c>
      <c r="B4611">
        <v>2022</v>
      </c>
      <c r="C4611">
        <v>0.0213904</v>
      </c>
      <c r="D4611">
        <v>0.1604278</v>
      </c>
      <c r="E4611">
        <v>0.0194297</v>
      </c>
      <c r="F4611">
        <v>0.0023971</v>
      </c>
      <c r="G4611">
        <v>0</v>
      </c>
      <c r="H4611">
        <v>0.4985808</v>
      </c>
      <c r="I4611">
        <v>0.0910242</v>
      </c>
      <c r="J4611">
        <v>1.0986123</v>
      </c>
      <c r="K4611">
        <v>0.00457716</v>
      </c>
      <c r="L4611">
        <v>14.5312</v>
      </c>
      <c r="M4611">
        <v>56.406</v>
      </c>
      <c r="N4611">
        <f t="shared" ref="N4611:N4674" si="72">C4611*0.07817+D4611*0.07432+E4611*0.13901+F4611*0.14558+G4611*0.10473+H4611*0.07433+I4611*0.07585+J4611*0.07758+K4611*0.07863+L4611*0.0759+M4611*0.07588</f>
        <v>5.5292042748378</v>
      </c>
    </row>
    <row r="4612" spans="1:14">
      <c r="A4612">
        <v>955</v>
      </c>
      <c r="B4612">
        <v>2011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0.4815559</v>
      </c>
      <c r="I4612">
        <v>0.1230871</v>
      </c>
      <c r="J4612">
        <v>0</v>
      </c>
      <c r="K4612">
        <v>0</v>
      </c>
      <c r="L4612">
        <v>0</v>
      </c>
      <c r="M4612">
        <v>0</v>
      </c>
      <c r="N4612">
        <f t="shared" si="72"/>
        <v>0.045130206582</v>
      </c>
    </row>
    <row r="4613" spans="1:14">
      <c r="A4613">
        <v>955</v>
      </c>
      <c r="B4613">
        <v>2012</v>
      </c>
      <c r="C4613">
        <v>0.0113821</v>
      </c>
      <c r="D4613">
        <v>0</v>
      </c>
      <c r="E4613">
        <v>0</v>
      </c>
      <c r="F4613">
        <v>0</v>
      </c>
      <c r="G4613">
        <v>0</v>
      </c>
      <c r="H4613">
        <v>0.3175618</v>
      </c>
      <c r="I4613">
        <v>0.0855927</v>
      </c>
      <c r="J4613">
        <v>0</v>
      </c>
      <c r="K4613">
        <v>0</v>
      </c>
      <c r="L4613">
        <v>0</v>
      </c>
      <c r="M4613">
        <v>0</v>
      </c>
      <c r="N4613">
        <f t="shared" si="72"/>
        <v>0.030986313646</v>
      </c>
    </row>
    <row r="4614" spans="1:14">
      <c r="A4614">
        <v>955</v>
      </c>
      <c r="B4614">
        <v>2013</v>
      </c>
      <c r="C4614">
        <v>0.0106545</v>
      </c>
      <c r="D4614">
        <v>0</v>
      </c>
      <c r="E4614">
        <v>0</v>
      </c>
      <c r="F4614">
        <v>0</v>
      </c>
      <c r="G4614">
        <v>0</v>
      </c>
      <c r="H4614">
        <v>0.3023005</v>
      </c>
      <c r="I4614">
        <v>0.0872404</v>
      </c>
      <c r="J4614">
        <v>0</v>
      </c>
      <c r="K4614">
        <v>0</v>
      </c>
      <c r="L4614">
        <v>0</v>
      </c>
      <c r="M4614">
        <v>0</v>
      </c>
      <c r="N4614">
        <f t="shared" si="72"/>
        <v>0.02992004277</v>
      </c>
    </row>
    <row r="4615" spans="1:14">
      <c r="A4615">
        <v>955</v>
      </c>
      <c r="B4615">
        <v>2014</v>
      </c>
      <c r="C4615">
        <v>0.0102339</v>
      </c>
      <c r="D4615">
        <v>0</v>
      </c>
      <c r="E4615">
        <v>0</v>
      </c>
      <c r="F4615">
        <v>0</v>
      </c>
      <c r="G4615">
        <v>0</v>
      </c>
      <c r="H4615">
        <v>0.4520906</v>
      </c>
      <c r="I4615">
        <v>0.1066394</v>
      </c>
      <c r="J4615">
        <v>0</v>
      </c>
      <c r="K4615">
        <v>0</v>
      </c>
      <c r="L4615">
        <v>0</v>
      </c>
      <c r="M4615">
        <v>0</v>
      </c>
      <c r="N4615">
        <f t="shared" si="72"/>
        <v>0.042492476751</v>
      </c>
    </row>
    <row r="4616" spans="1:14">
      <c r="A4616">
        <v>955</v>
      </c>
      <c r="B4616">
        <v>2015</v>
      </c>
      <c r="C4616">
        <v>0</v>
      </c>
      <c r="D4616">
        <v>0.1824324</v>
      </c>
      <c r="E4616">
        <v>0</v>
      </c>
      <c r="F4616">
        <v>0</v>
      </c>
      <c r="G4616">
        <v>0</v>
      </c>
      <c r="H4616">
        <v>0.4690985</v>
      </c>
      <c r="I4616">
        <v>0.1125581</v>
      </c>
      <c r="J4616">
        <v>0</v>
      </c>
      <c r="K4616">
        <v>0</v>
      </c>
      <c r="L4616">
        <v>0</v>
      </c>
      <c r="M4616">
        <v>0</v>
      </c>
      <c r="N4616">
        <f t="shared" si="72"/>
        <v>0.056963999358</v>
      </c>
    </row>
    <row r="4617" spans="1:14">
      <c r="A4617">
        <v>955</v>
      </c>
      <c r="B4617">
        <v>2016</v>
      </c>
      <c r="C4617">
        <v>0</v>
      </c>
      <c r="D4617">
        <v>0.1636771</v>
      </c>
      <c r="E4617">
        <v>0</v>
      </c>
      <c r="F4617">
        <v>0</v>
      </c>
      <c r="G4617">
        <v>0</v>
      </c>
      <c r="H4617">
        <v>0.3982932</v>
      </c>
      <c r="I4617">
        <v>0.0935428</v>
      </c>
      <c r="J4617">
        <v>0</v>
      </c>
      <c r="K4617">
        <v>0</v>
      </c>
      <c r="L4617">
        <v>0</v>
      </c>
      <c r="M4617">
        <v>0</v>
      </c>
      <c r="N4617">
        <f t="shared" si="72"/>
        <v>0.048864837008</v>
      </c>
    </row>
    <row r="4618" spans="1:14">
      <c r="A4618">
        <v>955</v>
      </c>
      <c r="B4618">
        <v>2017</v>
      </c>
      <c r="C4618">
        <v>0</v>
      </c>
      <c r="D4618">
        <v>0.1668625</v>
      </c>
      <c r="E4618">
        <v>0</v>
      </c>
      <c r="F4618">
        <v>0</v>
      </c>
      <c r="G4618">
        <v>0</v>
      </c>
      <c r="H4618">
        <v>0.3374643</v>
      </c>
      <c r="I4618">
        <v>0.0806254</v>
      </c>
      <c r="J4618">
        <v>0</v>
      </c>
      <c r="K4618">
        <v>0</v>
      </c>
      <c r="L4618">
        <v>0</v>
      </c>
      <c r="M4618">
        <v>0</v>
      </c>
      <c r="N4618">
        <f t="shared" si="72"/>
        <v>0.043600379009</v>
      </c>
    </row>
    <row r="4619" spans="1:14">
      <c r="A4619">
        <v>955</v>
      </c>
      <c r="B4619">
        <v>2018</v>
      </c>
      <c r="C4619">
        <v>0</v>
      </c>
      <c r="D4619">
        <v>0.1616973</v>
      </c>
      <c r="E4619">
        <v>0.0008678</v>
      </c>
      <c r="F4619">
        <v>0.0145091</v>
      </c>
      <c r="G4619">
        <v>0</v>
      </c>
      <c r="H4619">
        <v>0.3166046</v>
      </c>
      <c r="I4619">
        <v>0.0858455</v>
      </c>
      <c r="J4619">
        <v>0</v>
      </c>
      <c r="K4619">
        <v>0</v>
      </c>
      <c r="L4619">
        <v>0</v>
      </c>
      <c r="M4619">
        <v>0</v>
      </c>
      <c r="N4619">
        <f t="shared" si="72"/>
        <v>0.044294812085</v>
      </c>
    </row>
    <row r="4620" spans="1:14">
      <c r="A4620">
        <v>955</v>
      </c>
      <c r="B4620">
        <v>2019</v>
      </c>
      <c r="C4620">
        <v>0</v>
      </c>
      <c r="D4620">
        <v>0.1574803</v>
      </c>
      <c r="E4620">
        <v>0.0051867</v>
      </c>
      <c r="F4620">
        <v>0.0126922</v>
      </c>
      <c r="G4620">
        <v>0</v>
      </c>
      <c r="H4620">
        <v>0.3599761</v>
      </c>
      <c r="I4620">
        <v>0.0779828</v>
      </c>
      <c r="J4620">
        <v>0</v>
      </c>
      <c r="K4620">
        <v>0</v>
      </c>
      <c r="L4620">
        <v>0</v>
      </c>
      <c r="M4620">
        <v>0</v>
      </c>
      <c r="N4620">
        <f t="shared" si="72"/>
        <v>0.046944688432</v>
      </c>
    </row>
    <row r="4621" spans="1:14">
      <c r="A4621">
        <v>955</v>
      </c>
      <c r="B4621">
        <v>2020</v>
      </c>
      <c r="C4621">
        <v>0</v>
      </c>
      <c r="D4621">
        <v>0.1614583</v>
      </c>
      <c r="E4621">
        <v>0.0037742</v>
      </c>
      <c r="F4621">
        <v>0.0150088</v>
      </c>
      <c r="G4621">
        <v>0</v>
      </c>
      <c r="H4621">
        <v>0.3013584</v>
      </c>
      <c r="I4621">
        <v>0.0652538</v>
      </c>
      <c r="J4621">
        <v>0</v>
      </c>
      <c r="K4621">
        <v>0</v>
      </c>
      <c r="L4621">
        <v>0</v>
      </c>
      <c r="M4621">
        <v>0</v>
      </c>
      <c r="N4621">
        <f t="shared" si="72"/>
        <v>0.042058684104</v>
      </c>
    </row>
    <row r="4622" spans="1:14">
      <c r="A4622">
        <v>955</v>
      </c>
      <c r="B4622">
        <v>2021</v>
      </c>
      <c r="C4622">
        <v>0</v>
      </c>
      <c r="D4622">
        <v>0.1666667</v>
      </c>
      <c r="E4622">
        <v>0.002412</v>
      </c>
      <c r="F4622">
        <v>0.017058</v>
      </c>
      <c r="G4622">
        <v>0</v>
      </c>
      <c r="H4622">
        <v>0.322667</v>
      </c>
      <c r="I4622">
        <v>0.0707554</v>
      </c>
      <c r="J4622">
        <v>0</v>
      </c>
      <c r="K4622">
        <v>0</v>
      </c>
      <c r="L4622">
        <v>0</v>
      </c>
      <c r="M4622">
        <v>0</v>
      </c>
      <c r="N4622">
        <f t="shared" si="72"/>
        <v>0.044555900104</v>
      </c>
    </row>
    <row r="4623" spans="1:14">
      <c r="A4623">
        <v>955</v>
      </c>
      <c r="B4623">
        <v>2022</v>
      </c>
      <c r="C4623">
        <v>0</v>
      </c>
      <c r="D4623">
        <v>0.2044776</v>
      </c>
      <c r="E4623">
        <v>0.0029018</v>
      </c>
      <c r="F4623">
        <v>0</v>
      </c>
      <c r="G4623">
        <v>0</v>
      </c>
      <c r="H4623">
        <v>0.3015746</v>
      </c>
      <c r="I4623">
        <v>0.0790459</v>
      </c>
      <c r="J4623">
        <v>0</v>
      </c>
      <c r="K4623">
        <v>0</v>
      </c>
      <c r="L4623">
        <v>0</v>
      </c>
      <c r="M4623">
        <v>0</v>
      </c>
      <c r="N4623">
        <f t="shared" si="72"/>
        <v>0.044011825983</v>
      </c>
    </row>
    <row r="4624" spans="1:14">
      <c r="A4624">
        <v>957</v>
      </c>
      <c r="B4624">
        <v>2011</v>
      </c>
      <c r="C4624">
        <v>0.0093559</v>
      </c>
      <c r="D4624">
        <v>0</v>
      </c>
      <c r="E4624">
        <v>0</v>
      </c>
      <c r="F4624">
        <v>0</v>
      </c>
      <c r="G4624">
        <v>0</v>
      </c>
      <c r="H4624">
        <v>0.1253738</v>
      </c>
      <c r="I4624">
        <v>0.0701424</v>
      </c>
      <c r="J4624">
        <v>3.3322046</v>
      </c>
      <c r="K4624">
        <v>0.00171038</v>
      </c>
      <c r="L4624">
        <v>5.4537</v>
      </c>
      <c r="M4624">
        <v>58.2</v>
      </c>
      <c r="N4624">
        <f t="shared" si="72"/>
        <v>5.1041694363444</v>
      </c>
    </row>
    <row r="4625" spans="1:14">
      <c r="A4625">
        <v>957</v>
      </c>
      <c r="B4625">
        <v>2012</v>
      </c>
      <c r="C4625">
        <v>0.0153144</v>
      </c>
      <c r="D4625">
        <v>0</v>
      </c>
      <c r="E4625">
        <v>0</v>
      </c>
      <c r="F4625">
        <v>0</v>
      </c>
      <c r="G4625">
        <v>0</v>
      </c>
      <c r="H4625">
        <v>0.1261543</v>
      </c>
      <c r="I4625">
        <v>0.0971619</v>
      </c>
      <c r="J4625">
        <v>3.7376697</v>
      </c>
      <c r="K4625">
        <v>0.00687831</v>
      </c>
      <c r="L4625">
        <v>7.9552</v>
      </c>
      <c r="M4625">
        <v>56.41</v>
      </c>
      <c r="N4625">
        <f t="shared" si="72"/>
        <v>5.1926436427233</v>
      </c>
    </row>
    <row r="4626" spans="1:14">
      <c r="A4626">
        <v>957</v>
      </c>
      <c r="B4626">
        <v>2013</v>
      </c>
      <c r="C4626">
        <v>0.017744</v>
      </c>
      <c r="D4626">
        <v>0</v>
      </c>
      <c r="E4626">
        <v>0</v>
      </c>
      <c r="F4626">
        <v>0</v>
      </c>
      <c r="G4626">
        <v>0</v>
      </c>
      <c r="H4626">
        <v>0.1121038</v>
      </c>
      <c r="I4626">
        <v>0.1005943</v>
      </c>
      <c r="J4626">
        <v>3.4339871</v>
      </c>
      <c r="K4626">
        <v>0.00655542</v>
      </c>
      <c r="L4626">
        <v>11.3367</v>
      </c>
      <c r="M4626">
        <v>61.35</v>
      </c>
      <c r="N4626">
        <f t="shared" si="72"/>
        <v>5.7999675034816</v>
      </c>
    </row>
    <row r="4627" spans="1:14">
      <c r="A4627">
        <v>957</v>
      </c>
      <c r="B4627">
        <v>2014</v>
      </c>
      <c r="C4627">
        <v>0.0218009</v>
      </c>
      <c r="D4627">
        <v>0</v>
      </c>
      <c r="E4627">
        <v>0</v>
      </c>
      <c r="F4627">
        <v>0</v>
      </c>
      <c r="G4627">
        <v>0</v>
      </c>
      <c r="H4627">
        <v>0.2200201</v>
      </c>
      <c r="I4627">
        <v>0.07675</v>
      </c>
      <c r="J4627">
        <v>3.9889841</v>
      </c>
      <c r="K4627">
        <v>0.00595238</v>
      </c>
      <c r="L4627">
        <v>8.4696</v>
      </c>
      <c r="M4627">
        <v>63.15</v>
      </c>
      <c r="N4627">
        <f t="shared" si="72"/>
        <v>5.7684778200034</v>
      </c>
    </row>
    <row r="4628" spans="1:14">
      <c r="A4628">
        <v>957</v>
      </c>
      <c r="B4628">
        <v>2015</v>
      </c>
      <c r="C4628">
        <v>0.0216102</v>
      </c>
      <c r="D4628">
        <v>0.107839</v>
      </c>
      <c r="E4628">
        <v>0</v>
      </c>
      <c r="F4628">
        <v>0</v>
      </c>
      <c r="G4628">
        <v>0</v>
      </c>
      <c r="H4628">
        <v>0.1436844</v>
      </c>
      <c r="I4628">
        <v>0.0447096</v>
      </c>
      <c r="J4628">
        <v>3.9889841</v>
      </c>
      <c r="K4628">
        <v>0.00941307</v>
      </c>
      <c r="L4628">
        <v>0.9725</v>
      </c>
      <c r="M4628">
        <v>59.78</v>
      </c>
      <c r="N4628">
        <f t="shared" si="72"/>
        <v>4.9438998345981</v>
      </c>
    </row>
    <row r="4629" spans="1:14">
      <c r="A4629">
        <v>957</v>
      </c>
      <c r="B4629">
        <v>2016</v>
      </c>
      <c r="C4629">
        <v>0.0286869</v>
      </c>
      <c r="D4629">
        <v>0.1131313</v>
      </c>
      <c r="E4629">
        <v>0</v>
      </c>
      <c r="F4629">
        <v>0</v>
      </c>
      <c r="G4629">
        <v>0</v>
      </c>
      <c r="H4629">
        <v>0.144455</v>
      </c>
      <c r="I4629">
        <v>0.0375013</v>
      </c>
      <c r="J4629">
        <v>3.4011974</v>
      </c>
      <c r="K4629">
        <v>0.01245675</v>
      </c>
      <c r="L4629">
        <v>5.6992</v>
      </c>
      <c r="M4629">
        <v>59.78</v>
      </c>
      <c r="N4629">
        <f t="shared" si="72"/>
        <v>5.2577522354885</v>
      </c>
    </row>
    <row r="4630" spans="1:14">
      <c r="A4630">
        <v>957</v>
      </c>
      <c r="B4630">
        <v>2017</v>
      </c>
      <c r="C4630">
        <v>0.031085</v>
      </c>
      <c r="D4630">
        <v>0.1110459</v>
      </c>
      <c r="E4630">
        <v>0</v>
      </c>
      <c r="F4630">
        <v>0</v>
      </c>
      <c r="G4630">
        <v>0</v>
      </c>
      <c r="H4630">
        <v>0.0923373</v>
      </c>
      <c r="I4630">
        <v>0.0297553</v>
      </c>
      <c r="J4630">
        <v>4.6151204</v>
      </c>
      <c r="K4630">
        <v>0.01032566</v>
      </c>
      <c r="L4630">
        <v>7.3359</v>
      </c>
      <c r="M4630">
        <v>45.3</v>
      </c>
      <c r="N4630">
        <f t="shared" si="72"/>
        <v>4.3728149740298</v>
      </c>
    </row>
    <row r="4631" spans="1:14">
      <c r="A4631">
        <v>957</v>
      </c>
      <c r="B4631">
        <v>2018</v>
      </c>
      <c r="C4631">
        <v>0.0330595</v>
      </c>
      <c r="D4631">
        <v>0.1262272</v>
      </c>
      <c r="E4631">
        <v>0.0119157</v>
      </c>
      <c r="F4631">
        <v>0.0171422</v>
      </c>
      <c r="G4631">
        <v>0</v>
      </c>
      <c r="H4631">
        <v>0.093032</v>
      </c>
      <c r="I4631">
        <v>0.0294671</v>
      </c>
      <c r="J4631">
        <v>3.871201</v>
      </c>
      <c r="K4631">
        <v>0.00768738</v>
      </c>
      <c r="L4631">
        <v>6.8908</v>
      </c>
      <c r="M4631">
        <v>52.44</v>
      </c>
      <c r="N4631">
        <f t="shared" si="72"/>
        <v>4.8283587299164</v>
      </c>
    </row>
    <row r="4632" spans="1:14">
      <c r="A4632">
        <v>957</v>
      </c>
      <c r="B4632">
        <v>2019</v>
      </c>
      <c r="C4632">
        <v>0.0369121</v>
      </c>
      <c r="D4632">
        <v>0.1256202</v>
      </c>
      <c r="E4632">
        <v>0.0137181</v>
      </c>
      <c r="F4632">
        <v>0.0146567</v>
      </c>
      <c r="G4632">
        <v>0</v>
      </c>
      <c r="H4632">
        <v>0.1009685</v>
      </c>
      <c r="I4632">
        <v>0.0428026</v>
      </c>
      <c r="J4632">
        <v>3.9120231</v>
      </c>
      <c r="K4632">
        <v>0.01184433</v>
      </c>
      <c r="L4632">
        <v>2.0242</v>
      </c>
      <c r="M4632">
        <v>61.83</v>
      </c>
      <c r="N4632">
        <f t="shared" si="72"/>
        <v>5.1767370051689</v>
      </c>
    </row>
    <row r="4633" spans="1:14">
      <c r="A4633">
        <v>957</v>
      </c>
      <c r="B4633">
        <v>2020</v>
      </c>
      <c r="C4633">
        <v>0.0399302</v>
      </c>
      <c r="D4633">
        <v>0.1494654</v>
      </c>
      <c r="E4633">
        <v>0.021472</v>
      </c>
      <c r="F4633">
        <v>0.0102863</v>
      </c>
      <c r="G4633">
        <v>0</v>
      </c>
      <c r="H4633">
        <v>0.1039984</v>
      </c>
      <c r="I4633">
        <v>0.0474806</v>
      </c>
      <c r="J4633">
        <v>4.6634393</v>
      </c>
      <c r="K4633">
        <v>0.01121705</v>
      </c>
      <c r="L4633">
        <v>8.058</v>
      </c>
      <c r="M4633">
        <v>63.61</v>
      </c>
      <c r="N4633">
        <f t="shared" si="72"/>
        <v>5.8310441366535</v>
      </c>
    </row>
    <row r="4634" spans="1:14">
      <c r="A4634">
        <v>957</v>
      </c>
      <c r="B4634">
        <v>2021</v>
      </c>
      <c r="C4634">
        <v>0.0378215</v>
      </c>
      <c r="D4634">
        <v>0.1134644</v>
      </c>
      <c r="E4634">
        <v>0.0194972</v>
      </c>
      <c r="F4634">
        <v>0.0116306</v>
      </c>
      <c r="G4634">
        <v>0</v>
      </c>
      <c r="H4634">
        <v>0.1050063</v>
      </c>
      <c r="I4634">
        <v>0.0500272</v>
      </c>
      <c r="J4634">
        <v>4.59512</v>
      </c>
      <c r="K4634">
        <v>0.01030235</v>
      </c>
      <c r="L4634">
        <v>7.378</v>
      </c>
      <c r="M4634">
        <v>51.11</v>
      </c>
      <c r="N4634">
        <f t="shared" si="72"/>
        <v>4.8229088341625</v>
      </c>
    </row>
    <row r="4635" spans="1:14">
      <c r="A4635">
        <v>957</v>
      </c>
      <c r="B4635">
        <v>2022</v>
      </c>
      <c r="C4635">
        <v>0.0440821</v>
      </c>
      <c r="D4635">
        <v>0.1582126</v>
      </c>
      <c r="E4635">
        <v>0.0189328</v>
      </c>
      <c r="F4635">
        <v>0.0027388</v>
      </c>
      <c r="G4635">
        <v>0</v>
      </c>
      <c r="H4635">
        <v>0.1079021</v>
      </c>
      <c r="I4635">
        <v>0.0499946</v>
      </c>
      <c r="J4635">
        <v>4.2904596</v>
      </c>
      <c r="K4635">
        <v>0.01413645</v>
      </c>
      <c r="L4635">
        <v>5.8048</v>
      </c>
      <c r="M4635">
        <v>58.142</v>
      </c>
      <c r="N4635">
        <f t="shared" si="72"/>
        <v>5.2164119595555</v>
      </c>
    </row>
    <row r="4636" spans="1:14">
      <c r="A4636">
        <v>958</v>
      </c>
      <c r="B4636">
        <v>2011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0.5425287</v>
      </c>
      <c r="I4636">
        <v>0.1709535</v>
      </c>
      <c r="J4636">
        <v>0</v>
      </c>
      <c r="K4636">
        <v>0</v>
      </c>
      <c r="L4636">
        <v>0</v>
      </c>
      <c r="M4636">
        <v>0</v>
      </c>
      <c r="N4636">
        <f t="shared" si="72"/>
        <v>0.053292981246</v>
      </c>
    </row>
    <row r="4637" spans="1:14">
      <c r="A4637">
        <v>958</v>
      </c>
      <c r="B4637">
        <v>2012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0.5108678</v>
      </c>
      <c r="I4637">
        <v>0.171115</v>
      </c>
      <c r="J4637">
        <v>0</v>
      </c>
      <c r="K4637">
        <v>0</v>
      </c>
      <c r="L4637">
        <v>0</v>
      </c>
      <c r="M4637">
        <v>0</v>
      </c>
      <c r="N4637">
        <f t="shared" si="72"/>
        <v>0.050951876324</v>
      </c>
    </row>
    <row r="4638" spans="1:14">
      <c r="A4638">
        <v>958</v>
      </c>
      <c r="B4638">
        <v>2013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0.297184</v>
      </c>
      <c r="I4638">
        <v>0.079749</v>
      </c>
      <c r="J4638">
        <v>0</v>
      </c>
      <c r="K4638">
        <v>0</v>
      </c>
      <c r="L4638">
        <v>0</v>
      </c>
      <c r="M4638">
        <v>0</v>
      </c>
      <c r="N4638">
        <f t="shared" si="72"/>
        <v>0.02813864837</v>
      </c>
    </row>
    <row r="4639" spans="1:14">
      <c r="A4639">
        <v>958</v>
      </c>
      <c r="B4639">
        <v>2014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0.5420041</v>
      </c>
      <c r="I4639">
        <v>0.0803792</v>
      </c>
      <c r="J4639">
        <v>0</v>
      </c>
      <c r="K4639">
        <v>0</v>
      </c>
      <c r="L4639">
        <v>0</v>
      </c>
      <c r="M4639">
        <v>0</v>
      </c>
      <c r="N4639">
        <f t="shared" si="72"/>
        <v>0.046383927073</v>
      </c>
    </row>
    <row r="4640" spans="1:14">
      <c r="A4640">
        <v>958</v>
      </c>
      <c r="B4640">
        <v>2015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0.6872863</v>
      </c>
      <c r="I4640">
        <v>0.0517086</v>
      </c>
      <c r="J4640">
        <v>0</v>
      </c>
      <c r="K4640">
        <v>0</v>
      </c>
      <c r="L4640">
        <v>0</v>
      </c>
      <c r="M4640">
        <v>0</v>
      </c>
      <c r="N4640">
        <f t="shared" si="72"/>
        <v>0.055008087989</v>
      </c>
    </row>
    <row r="4641" spans="1:14">
      <c r="A4641">
        <v>958</v>
      </c>
      <c r="B4641">
        <v>2016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0.7114189</v>
      </c>
      <c r="I4641">
        <v>0.0509793</v>
      </c>
      <c r="J4641">
        <v>0</v>
      </c>
      <c r="K4641">
        <v>0</v>
      </c>
      <c r="L4641">
        <v>0</v>
      </c>
      <c r="M4641">
        <v>0</v>
      </c>
      <c r="N4641">
        <f t="shared" si="72"/>
        <v>0.056746546742</v>
      </c>
    </row>
    <row r="4642" spans="1:14">
      <c r="A4642">
        <v>958</v>
      </c>
      <c r="B4642">
        <v>2017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0.5956636</v>
      </c>
      <c r="I4642">
        <v>0.0352098</v>
      </c>
      <c r="J4642">
        <v>0</v>
      </c>
      <c r="K4642">
        <v>0</v>
      </c>
      <c r="L4642">
        <v>0</v>
      </c>
      <c r="M4642">
        <v>0</v>
      </c>
      <c r="N4642">
        <f t="shared" si="72"/>
        <v>0.046946338718</v>
      </c>
    </row>
    <row r="4643" spans="1:14">
      <c r="A4643">
        <v>958</v>
      </c>
      <c r="B4643">
        <v>2018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0.4822613</v>
      </c>
      <c r="I4643">
        <v>0.016554</v>
      </c>
      <c r="J4643">
        <v>0</v>
      </c>
      <c r="K4643">
        <v>0</v>
      </c>
      <c r="L4643">
        <v>0</v>
      </c>
      <c r="M4643">
        <v>0</v>
      </c>
      <c r="N4643">
        <f t="shared" si="72"/>
        <v>0.037102103329</v>
      </c>
    </row>
    <row r="4644" spans="1:14">
      <c r="A4644">
        <v>958</v>
      </c>
      <c r="B4644">
        <v>2019</v>
      </c>
      <c r="C4644">
        <v>0</v>
      </c>
      <c r="D4644">
        <v>0.0042614</v>
      </c>
      <c r="E4644">
        <v>0.0003965</v>
      </c>
      <c r="F4644">
        <v>0</v>
      </c>
      <c r="G4644">
        <v>0</v>
      </c>
      <c r="H4644">
        <v>0.117692</v>
      </c>
      <c r="I4644">
        <v>0.0024424</v>
      </c>
      <c r="J4644">
        <v>0</v>
      </c>
      <c r="K4644">
        <v>0</v>
      </c>
      <c r="L4644">
        <v>0</v>
      </c>
      <c r="M4644">
        <v>0</v>
      </c>
      <c r="N4644">
        <f t="shared" si="72"/>
        <v>0.009305127113</v>
      </c>
    </row>
    <row r="4645" spans="1:14">
      <c r="A4645">
        <v>958</v>
      </c>
      <c r="B4645">
        <v>2020</v>
      </c>
      <c r="C4645">
        <v>0</v>
      </c>
      <c r="D4645">
        <v>0.0084626</v>
      </c>
      <c r="E4645">
        <v>0</v>
      </c>
      <c r="F4645">
        <v>0</v>
      </c>
      <c r="G4645">
        <v>0</v>
      </c>
      <c r="H4645">
        <v>0.1143888</v>
      </c>
      <c r="I4645">
        <v>0.0021185</v>
      </c>
      <c r="J4645">
        <v>0</v>
      </c>
      <c r="K4645">
        <v>0</v>
      </c>
      <c r="L4645">
        <v>0</v>
      </c>
      <c r="M4645">
        <v>0</v>
      </c>
      <c r="N4645">
        <f t="shared" si="72"/>
        <v>0.009292148161</v>
      </c>
    </row>
    <row r="4646" spans="1:14">
      <c r="A4646">
        <v>958</v>
      </c>
      <c r="B4646">
        <v>2021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0.2609495</v>
      </c>
      <c r="I4646">
        <v>0.0045296</v>
      </c>
      <c r="J4646">
        <v>0</v>
      </c>
      <c r="K4646">
        <v>0</v>
      </c>
      <c r="L4646">
        <v>0</v>
      </c>
      <c r="M4646">
        <v>0</v>
      </c>
      <c r="N4646">
        <f t="shared" si="72"/>
        <v>0.019739946495</v>
      </c>
    </row>
    <row r="4647" spans="1:14">
      <c r="A4647">
        <v>958</v>
      </c>
      <c r="B4647">
        <v>2022</v>
      </c>
      <c r="C4647">
        <v>0</v>
      </c>
      <c r="D4647">
        <v>0</v>
      </c>
      <c r="E4647">
        <v>0.0021389</v>
      </c>
      <c r="F4647">
        <v>0.0003886</v>
      </c>
      <c r="G4647">
        <v>0</v>
      </c>
      <c r="H4647">
        <v>0.2748867</v>
      </c>
      <c r="I4647">
        <v>0.0050671</v>
      </c>
      <c r="J4647">
        <v>0</v>
      </c>
      <c r="K4647">
        <v>0</v>
      </c>
      <c r="L4647">
        <v>0</v>
      </c>
      <c r="M4647">
        <v>0</v>
      </c>
      <c r="N4647">
        <f t="shared" si="72"/>
        <v>0.021170568823</v>
      </c>
    </row>
    <row r="4648" spans="1:14">
      <c r="A4648">
        <v>959</v>
      </c>
      <c r="B4648">
        <v>2011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0.548525</v>
      </c>
      <c r="I4648">
        <v>0.0100502</v>
      </c>
      <c r="J4648">
        <v>0</v>
      </c>
      <c r="K4648">
        <v>0</v>
      </c>
      <c r="L4648">
        <v>0</v>
      </c>
      <c r="M4648">
        <v>0</v>
      </c>
      <c r="N4648">
        <f t="shared" si="72"/>
        <v>0.04153417092</v>
      </c>
    </row>
    <row r="4649" spans="1:14">
      <c r="A4649">
        <v>959</v>
      </c>
      <c r="B4649">
        <v>2012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0.5364661</v>
      </c>
      <c r="I4649">
        <v>0.0378668</v>
      </c>
      <c r="J4649">
        <v>0</v>
      </c>
      <c r="K4649">
        <v>0</v>
      </c>
      <c r="L4649">
        <v>0</v>
      </c>
      <c r="M4649">
        <v>0</v>
      </c>
      <c r="N4649">
        <f t="shared" si="72"/>
        <v>0.042747721993</v>
      </c>
    </row>
    <row r="4650" spans="1:14">
      <c r="A4650">
        <v>959</v>
      </c>
      <c r="B4650">
        <v>2013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0.328358</v>
      </c>
      <c r="I4650">
        <v>0.0376197</v>
      </c>
      <c r="J4650">
        <v>0</v>
      </c>
      <c r="K4650">
        <v>0</v>
      </c>
      <c r="L4650">
        <v>0</v>
      </c>
      <c r="M4650">
        <v>0</v>
      </c>
      <c r="N4650">
        <f t="shared" si="72"/>
        <v>0.027260304385</v>
      </c>
    </row>
    <row r="4651" spans="1:14">
      <c r="A4651">
        <v>959</v>
      </c>
      <c r="B4651">
        <v>2014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0.6054575</v>
      </c>
      <c r="I4651">
        <v>0.0298278</v>
      </c>
      <c r="J4651">
        <v>0</v>
      </c>
      <c r="K4651">
        <v>0</v>
      </c>
      <c r="L4651">
        <v>0</v>
      </c>
      <c r="M4651">
        <v>0</v>
      </c>
      <c r="N4651">
        <f t="shared" si="72"/>
        <v>0.047266094605</v>
      </c>
    </row>
    <row r="4652" spans="1:14">
      <c r="A4652">
        <v>959</v>
      </c>
      <c r="B4652">
        <v>2015</v>
      </c>
      <c r="C4652">
        <v>0.0588539</v>
      </c>
      <c r="D4652">
        <v>0.0028911</v>
      </c>
      <c r="E4652">
        <v>0</v>
      </c>
      <c r="F4652">
        <v>0</v>
      </c>
      <c r="G4652">
        <v>0</v>
      </c>
      <c r="H4652">
        <v>0.5269619</v>
      </c>
      <c r="I4652">
        <v>0.0233805</v>
      </c>
      <c r="J4652">
        <v>4.6539602</v>
      </c>
      <c r="K4652">
        <v>0.00198216</v>
      </c>
      <c r="L4652">
        <v>11.0425</v>
      </c>
      <c r="M4652">
        <v>56.84</v>
      </c>
      <c r="N4652">
        <f t="shared" si="72"/>
        <v>5.5581130044238</v>
      </c>
    </row>
    <row r="4653" spans="1:14">
      <c r="A4653">
        <v>959</v>
      </c>
      <c r="B4653">
        <v>2016</v>
      </c>
      <c r="C4653">
        <v>0.0588374</v>
      </c>
      <c r="D4653">
        <v>0.0552447</v>
      </c>
      <c r="E4653">
        <v>0</v>
      </c>
      <c r="F4653">
        <v>0</v>
      </c>
      <c r="G4653">
        <v>0</v>
      </c>
      <c r="H4653">
        <v>0.6165324</v>
      </c>
      <c r="I4653">
        <v>0.0213468</v>
      </c>
      <c r="J4653">
        <v>7.133296</v>
      </c>
      <c r="K4653">
        <v>0.00180941</v>
      </c>
      <c r="L4653">
        <v>8.6502</v>
      </c>
      <c r="M4653">
        <v>57.05</v>
      </c>
      <c r="N4653">
        <f t="shared" si="72"/>
        <v>5.5951986713223</v>
      </c>
    </row>
    <row r="4654" spans="1:14">
      <c r="A4654">
        <v>959</v>
      </c>
      <c r="B4654">
        <v>2017</v>
      </c>
      <c r="C4654">
        <v>0.0768942</v>
      </c>
      <c r="D4654">
        <v>0.077583</v>
      </c>
      <c r="E4654">
        <v>0</v>
      </c>
      <c r="F4654">
        <v>0</v>
      </c>
      <c r="G4654">
        <v>0</v>
      </c>
      <c r="H4654">
        <v>0.6426606</v>
      </c>
      <c r="I4654">
        <v>0.0198129</v>
      </c>
      <c r="J4654">
        <v>7.2427979</v>
      </c>
      <c r="K4654">
        <v>0.00732601</v>
      </c>
      <c r="L4654">
        <v>4.0905</v>
      </c>
      <c r="M4654">
        <v>59.29</v>
      </c>
      <c r="N4654">
        <f t="shared" si="72"/>
        <v>5.4329150142853</v>
      </c>
    </row>
    <row r="4655" spans="1:14">
      <c r="A4655">
        <v>959</v>
      </c>
      <c r="B4655">
        <v>2018</v>
      </c>
      <c r="C4655">
        <v>0.0779868</v>
      </c>
      <c r="D4655">
        <v>0.143265</v>
      </c>
      <c r="E4655">
        <v>0.0050276</v>
      </c>
      <c r="F4655">
        <v>0</v>
      </c>
      <c r="G4655">
        <v>0</v>
      </c>
      <c r="H4655">
        <v>0.6049017</v>
      </c>
      <c r="I4655">
        <v>0.0191068</v>
      </c>
      <c r="J4655">
        <v>7.1899223</v>
      </c>
      <c r="K4655">
        <v>0.00677966</v>
      </c>
      <c r="L4655">
        <v>3.0576</v>
      </c>
      <c r="M4655">
        <v>55.23</v>
      </c>
      <c r="N4655">
        <f t="shared" si="72"/>
        <v>5.0451056604728</v>
      </c>
    </row>
    <row r="4656" spans="1:14">
      <c r="A4656">
        <v>959</v>
      </c>
      <c r="B4656">
        <v>2019</v>
      </c>
      <c r="C4656">
        <v>0.0816212</v>
      </c>
      <c r="D4656">
        <v>0.1386997</v>
      </c>
      <c r="E4656">
        <v>0.005062</v>
      </c>
      <c r="F4656">
        <v>0</v>
      </c>
      <c r="G4656">
        <v>0</v>
      </c>
      <c r="H4656">
        <v>0.5861286</v>
      </c>
      <c r="I4656">
        <v>0.0195409</v>
      </c>
      <c r="J4656">
        <v>7.26403</v>
      </c>
      <c r="K4656">
        <v>0.00780347</v>
      </c>
      <c r="L4656">
        <v>11.5855</v>
      </c>
      <c r="M4656">
        <v>55.23</v>
      </c>
      <c r="N4656">
        <f t="shared" si="72"/>
        <v>5.6967901598771</v>
      </c>
    </row>
    <row r="4657" spans="1:14">
      <c r="A4657">
        <v>959</v>
      </c>
      <c r="B4657">
        <v>2020</v>
      </c>
      <c r="C4657">
        <v>0.0841132</v>
      </c>
      <c r="D4657">
        <v>0.1350875</v>
      </c>
      <c r="E4657">
        <v>0.0047473</v>
      </c>
      <c r="F4657">
        <v>0</v>
      </c>
      <c r="G4657">
        <v>0</v>
      </c>
      <c r="H4657">
        <v>0.6665001</v>
      </c>
      <c r="I4657">
        <v>0.02809</v>
      </c>
      <c r="J4657">
        <v>6.3332796</v>
      </c>
      <c r="K4657">
        <v>0.0073356</v>
      </c>
      <c r="L4657">
        <v>6.408</v>
      </c>
      <c r="M4657">
        <v>53.07</v>
      </c>
      <c r="N4657">
        <f t="shared" si="72"/>
        <v>5.074177762546</v>
      </c>
    </row>
    <row r="4658" spans="1:14">
      <c r="A4658">
        <v>959</v>
      </c>
      <c r="B4658">
        <v>2021</v>
      </c>
      <c r="C4658">
        <v>0.0867982</v>
      </c>
      <c r="D4658">
        <v>0.1286002</v>
      </c>
      <c r="E4658">
        <v>0.0044791</v>
      </c>
      <c r="F4658">
        <v>0</v>
      </c>
      <c r="G4658">
        <v>0</v>
      </c>
      <c r="H4658">
        <v>0.6496285</v>
      </c>
      <c r="I4658">
        <v>0.0268707</v>
      </c>
      <c r="J4658">
        <v>6.5279579</v>
      </c>
      <c r="K4658">
        <v>0.00554489</v>
      </c>
      <c r="L4658">
        <v>0.8277</v>
      </c>
      <c r="M4658">
        <v>66.55</v>
      </c>
      <c r="N4658">
        <f t="shared" si="72"/>
        <v>5.6868016494317</v>
      </c>
    </row>
    <row r="4659" spans="1:14">
      <c r="A4659">
        <v>959</v>
      </c>
      <c r="B4659">
        <v>2022</v>
      </c>
      <c r="C4659">
        <v>0.0804493</v>
      </c>
      <c r="D4659">
        <v>0.1258598</v>
      </c>
      <c r="E4659">
        <v>0.0048694</v>
      </c>
      <c r="F4659">
        <v>0</v>
      </c>
      <c r="G4659">
        <v>0</v>
      </c>
      <c r="H4659">
        <v>0.6518742</v>
      </c>
      <c r="I4659">
        <v>0.0272879</v>
      </c>
      <c r="J4659">
        <v>6.3438807</v>
      </c>
      <c r="K4659">
        <v>0.00675757</v>
      </c>
      <c r="L4659">
        <v>4.3488</v>
      </c>
      <c r="M4659">
        <v>65.307</v>
      </c>
      <c r="N4659">
        <f t="shared" si="72"/>
        <v>5.8451018063471</v>
      </c>
    </row>
    <row r="4660" spans="1:14">
      <c r="A4660">
        <v>960</v>
      </c>
      <c r="B4660">
        <v>2011</v>
      </c>
      <c r="C4660">
        <v>0.0023529</v>
      </c>
      <c r="D4660">
        <v>0</v>
      </c>
      <c r="E4660">
        <v>0</v>
      </c>
      <c r="F4660">
        <v>0</v>
      </c>
      <c r="G4660">
        <v>0</v>
      </c>
      <c r="H4660">
        <v>0.3182485</v>
      </c>
      <c r="I4660">
        <v>0.0275369</v>
      </c>
      <c r="J4660">
        <v>1.3862944</v>
      </c>
      <c r="K4660">
        <v>0.00212857</v>
      </c>
      <c r="L4660">
        <v>2.2659</v>
      </c>
      <c r="M4660">
        <v>72.41</v>
      </c>
      <c r="N4660">
        <f t="shared" si="72"/>
        <v>5.8000967100741</v>
      </c>
    </row>
    <row r="4661" spans="1:14">
      <c r="A4661">
        <v>960</v>
      </c>
      <c r="B4661">
        <v>2012</v>
      </c>
      <c r="C4661">
        <v>0.0025864</v>
      </c>
      <c r="D4661">
        <v>0</v>
      </c>
      <c r="E4661">
        <v>0</v>
      </c>
      <c r="F4661">
        <v>0</v>
      </c>
      <c r="G4661">
        <v>0</v>
      </c>
      <c r="H4661">
        <v>0.2939445</v>
      </c>
      <c r="I4661">
        <v>0.0182735</v>
      </c>
      <c r="J4661">
        <v>2.1972246</v>
      </c>
      <c r="K4661">
        <v>0.00296516</v>
      </c>
      <c r="L4661">
        <v>10.8504</v>
      </c>
      <c r="M4661">
        <v>69.58</v>
      </c>
      <c r="N4661">
        <f t="shared" si="72"/>
        <v>6.2974067135468</v>
      </c>
    </row>
    <row r="4662" spans="1:14">
      <c r="A4662">
        <v>960</v>
      </c>
      <c r="B4662">
        <v>2013</v>
      </c>
      <c r="C4662">
        <v>0.0030213</v>
      </c>
      <c r="D4662">
        <v>0</v>
      </c>
      <c r="E4662">
        <v>0</v>
      </c>
      <c r="F4662">
        <v>0</v>
      </c>
      <c r="G4662">
        <v>0</v>
      </c>
      <c r="H4662">
        <v>0.4646694</v>
      </c>
      <c r="I4662">
        <v>0.0262977</v>
      </c>
      <c r="J4662">
        <v>1.6094379</v>
      </c>
      <c r="K4662">
        <v>0.00231635</v>
      </c>
      <c r="L4662">
        <v>0.3887</v>
      </c>
      <c r="M4662">
        <v>70.61</v>
      </c>
      <c r="N4662">
        <f t="shared" si="72"/>
        <v>5.5492011889505</v>
      </c>
    </row>
    <row r="4663" spans="1:14">
      <c r="A4663">
        <v>960</v>
      </c>
      <c r="B4663">
        <v>2014</v>
      </c>
      <c r="C4663">
        <v>0.0041208</v>
      </c>
      <c r="D4663">
        <v>0</v>
      </c>
      <c r="E4663">
        <v>0</v>
      </c>
      <c r="F4663">
        <v>0</v>
      </c>
      <c r="G4663">
        <v>0</v>
      </c>
      <c r="H4663">
        <v>0.4262925</v>
      </c>
      <c r="I4663">
        <v>0.0409707</v>
      </c>
      <c r="J4663">
        <v>2.9957323</v>
      </c>
      <c r="K4663">
        <v>0.00205392</v>
      </c>
      <c r="L4663">
        <v>8.2272</v>
      </c>
      <c r="M4663">
        <v>59.19</v>
      </c>
      <c r="N4663">
        <f t="shared" si="72"/>
        <v>5.3834681636196</v>
      </c>
    </row>
    <row r="4664" spans="1:14">
      <c r="A4664">
        <v>960</v>
      </c>
      <c r="B4664">
        <v>2015</v>
      </c>
      <c r="C4664">
        <v>0.004165</v>
      </c>
      <c r="D4664">
        <v>0.0587661</v>
      </c>
      <c r="E4664">
        <v>0</v>
      </c>
      <c r="F4664">
        <v>0</v>
      </c>
      <c r="G4664">
        <v>0</v>
      </c>
      <c r="H4664">
        <v>0.4395117</v>
      </c>
      <c r="I4664">
        <v>0.1334208</v>
      </c>
      <c r="J4664">
        <v>3.9512436</v>
      </c>
      <c r="K4664">
        <v>0.00195059</v>
      </c>
      <c r="L4664">
        <v>1.7625</v>
      </c>
      <c r="M4664">
        <v>68.82</v>
      </c>
      <c r="N4664">
        <f t="shared" si="72"/>
        <v>5.7100081503227</v>
      </c>
    </row>
    <row r="4665" spans="1:14">
      <c r="A4665">
        <v>960</v>
      </c>
      <c r="B4665">
        <v>2016</v>
      </c>
      <c r="C4665">
        <v>0.0046859</v>
      </c>
      <c r="D4665">
        <v>0.0872666</v>
      </c>
      <c r="E4665">
        <v>0</v>
      </c>
      <c r="F4665">
        <v>0</v>
      </c>
      <c r="G4665">
        <v>0</v>
      </c>
      <c r="H4665">
        <v>0.4179187</v>
      </c>
      <c r="I4665">
        <v>0.1390402</v>
      </c>
      <c r="J4665">
        <v>3.5553482</v>
      </c>
      <c r="K4665">
        <v>0.00335264</v>
      </c>
      <c r="L4665">
        <v>2.7898</v>
      </c>
      <c r="M4665">
        <v>67.03</v>
      </c>
      <c r="N4665">
        <f t="shared" si="72"/>
        <v>5.6225317980952</v>
      </c>
    </row>
    <row r="4666" spans="1:14">
      <c r="A4666">
        <v>960</v>
      </c>
      <c r="B4666">
        <v>2017</v>
      </c>
      <c r="C4666">
        <v>0.0053815</v>
      </c>
      <c r="D4666">
        <v>0.0741144</v>
      </c>
      <c r="E4666">
        <v>0</v>
      </c>
      <c r="F4666">
        <v>0</v>
      </c>
      <c r="G4666">
        <v>0</v>
      </c>
      <c r="H4666">
        <v>0.3762543</v>
      </c>
      <c r="I4666">
        <v>0.125235</v>
      </c>
      <c r="J4666">
        <v>3.3672957</v>
      </c>
      <c r="K4666">
        <v>0.00465116</v>
      </c>
      <c r="L4666">
        <v>5.5296</v>
      </c>
      <c r="M4666">
        <v>67.94</v>
      </c>
      <c r="N4666">
        <f t="shared" si="72"/>
        <v>5.8799792720488</v>
      </c>
    </row>
    <row r="4667" spans="1:14">
      <c r="A4667">
        <v>960</v>
      </c>
      <c r="B4667">
        <v>2018</v>
      </c>
      <c r="C4667">
        <v>0.0058005</v>
      </c>
      <c r="D4667">
        <v>0.1032233</v>
      </c>
      <c r="E4667">
        <v>0.0006635</v>
      </c>
      <c r="F4667">
        <v>0.001229</v>
      </c>
      <c r="G4667" s="3">
        <v>8.71e-6</v>
      </c>
      <c r="H4667">
        <v>0.3947485</v>
      </c>
      <c r="I4667">
        <v>0.1174789</v>
      </c>
      <c r="J4667">
        <v>3.583519</v>
      </c>
      <c r="K4667">
        <v>0.00182537</v>
      </c>
      <c r="L4667">
        <v>9.5564</v>
      </c>
      <c r="M4667">
        <v>63.87</v>
      </c>
      <c r="N4667">
        <f t="shared" si="72"/>
        <v>5.8965887673274</v>
      </c>
    </row>
    <row r="4668" spans="1:14">
      <c r="A4668">
        <v>960</v>
      </c>
      <c r="B4668">
        <v>2019</v>
      </c>
      <c r="C4668">
        <v>0.0061362</v>
      </c>
      <c r="D4668">
        <v>0.0943677</v>
      </c>
      <c r="E4668">
        <v>0.0006742</v>
      </c>
      <c r="F4668">
        <v>0.0014756</v>
      </c>
      <c r="G4668">
        <v>0</v>
      </c>
      <c r="H4668">
        <v>0.3925709</v>
      </c>
      <c r="I4668">
        <v>0.1124941</v>
      </c>
      <c r="J4668">
        <v>3.6375861</v>
      </c>
      <c r="K4668">
        <v>0.0066868</v>
      </c>
      <c r="L4668">
        <v>6.2524</v>
      </c>
      <c r="M4668">
        <v>67.15</v>
      </c>
      <c r="N4668">
        <f t="shared" si="72"/>
        <v>5.898142957812</v>
      </c>
    </row>
    <row r="4669" spans="1:14">
      <c r="A4669">
        <v>960</v>
      </c>
      <c r="B4669">
        <v>2020</v>
      </c>
      <c r="C4669">
        <v>0.0072176</v>
      </c>
      <c r="D4669">
        <v>0.0832304</v>
      </c>
      <c r="E4669">
        <v>0.0005409</v>
      </c>
      <c r="F4669">
        <v>0.00085</v>
      </c>
      <c r="G4669">
        <v>0</v>
      </c>
      <c r="H4669">
        <v>0.446848</v>
      </c>
      <c r="I4669">
        <v>0.1095412</v>
      </c>
      <c r="J4669">
        <v>4.2904596</v>
      </c>
      <c r="K4669">
        <v>0.00854245</v>
      </c>
      <c r="L4669">
        <v>13.116</v>
      </c>
      <c r="M4669">
        <v>73.1</v>
      </c>
      <c r="N4669">
        <f t="shared" si="72"/>
        <v>6.9243296771005</v>
      </c>
    </row>
    <row r="4670" spans="1:14">
      <c r="A4670">
        <v>960</v>
      </c>
      <c r="B4670">
        <v>2021</v>
      </c>
      <c r="C4670">
        <v>0.0079346</v>
      </c>
      <c r="D4670">
        <v>0.0821749</v>
      </c>
      <c r="E4670">
        <v>0.0007956</v>
      </c>
      <c r="F4670">
        <v>0.0012957</v>
      </c>
      <c r="G4670">
        <v>0</v>
      </c>
      <c r="H4670">
        <v>0.4048767</v>
      </c>
      <c r="I4670">
        <v>0.0868738</v>
      </c>
      <c r="J4670">
        <v>3.9512436</v>
      </c>
      <c r="K4670">
        <v>0.00867834</v>
      </c>
      <c r="L4670">
        <v>5.9613</v>
      </c>
      <c r="M4670">
        <v>65.97</v>
      </c>
      <c r="N4670">
        <f t="shared" si="72"/>
        <v>5.8091966998152</v>
      </c>
    </row>
    <row r="4671" spans="1:14">
      <c r="A4671">
        <v>960</v>
      </c>
      <c r="B4671">
        <v>2022</v>
      </c>
      <c r="C4671">
        <v>0.0084664</v>
      </c>
      <c r="D4671">
        <v>0.1085116</v>
      </c>
      <c r="E4671">
        <v>0.0011445</v>
      </c>
      <c r="F4671">
        <v>0.001669</v>
      </c>
      <c r="G4671">
        <v>0</v>
      </c>
      <c r="H4671">
        <v>0.4789335</v>
      </c>
      <c r="I4671">
        <v>0.0947042</v>
      </c>
      <c r="J4671">
        <v>4.0253515</v>
      </c>
      <c r="K4671">
        <v>0.00906956</v>
      </c>
      <c r="L4671">
        <v>6.4608</v>
      </c>
      <c r="M4671">
        <v>74.528</v>
      </c>
      <c r="N4671">
        <f t="shared" si="72"/>
        <v>6.5104701800628</v>
      </c>
    </row>
    <row r="4672" spans="1:14">
      <c r="A4672">
        <v>961</v>
      </c>
      <c r="B4672">
        <v>2011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0.0601882</v>
      </c>
      <c r="I4672">
        <v>0.0009314</v>
      </c>
      <c r="J4672">
        <v>0</v>
      </c>
      <c r="K4672">
        <v>0</v>
      </c>
      <c r="L4672">
        <v>0</v>
      </c>
      <c r="M4672">
        <v>0</v>
      </c>
      <c r="N4672">
        <f t="shared" si="72"/>
        <v>0.004544435596</v>
      </c>
    </row>
    <row r="4673" spans="1:14">
      <c r="A4673">
        <v>961</v>
      </c>
      <c r="B4673">
        <v>2012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0.0319103</v>
      </c>
      <c r="I4673">
        <v>0.0010642</v>
      </c>
      <c r="J4673">
        <v>0</v>
      </c>
      <c r="K4673">
        <v>0</v>
      </c>
      <c r="L4673">
        <v>0</v>
      </c>
      <c r="M4673">
        <v>0</v>
      </c>
      <c r="N4673">
        <f t="shared" si="72"/>
        <v>0.002452612169</v>
      </c>
    </row>
    <row r="4674" spans="1:14">
      <c r="A4674">
        <v>961</v>
      </c>
      <c r="B4674">
        <v>2013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0.025245</v>
      </c>
      <c r="I4674">
        <v>0.0091113</v>
      </c>
      <c r="J4674">
        <v>0</v>
      </c>
      <c r="K4674">
        <v>0</v>
      </c>
      <c r="L4674">
        <v>0</v>
      </c>
      <c r="M4674">
        <v>0</v>
      </c>
      <c r="N4674">
        <f t="shared" si="72"/>
        <v>0.002567552955</v>
      </c>
    </row>
    <row r="4675" spans="1:14">
      <c r="A4675">
        <v>961</v>
      </c>
      <c r="B4675">
        <v>2014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0.0261692</v>
      </c>
      <c r="I4675">
        <v>0.0065018</v>
      </c>
      <c r="J4675">
        <v>0</v>
      </c>
      <c r="K4675">
        <v>0</v>
      </c>
      <c r="L4675">
        <v>0</v>
      </c>
      <c r="M4675">
        <v>0</v>
      </c>
      <c r="N4675">
        <f t="shared" ref="N4675:N4738" si="73">C4675*0.07817+D4675*0.07432+E4675*0.13901+F4675*0.14558+G4675*0.10473+H4675*0.07433+I4675*0.07585+J4675*0.07758+K4675*0.07863+L4675*0.0759+M4675*0.07588</f>
        <v>0.002438318166</v>
      </c>
    </row>
    <row r="4676" spans="1:14">
      <c r="A4676">
        <v>961</v>
      </c>
      <c r="B4676">
        <v>2015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0.0220792</v>
      </c>
      <c r="I4676">
        <v>0.0058344</v>
      </c>
      <c r="J4676">
        <v>0</v>
      </c>
      <c r="K4676">
        <v>0</v>
      </c>
      <c r="L4676">
        <v>0</v>
      </c>
      <c r="M4676">
        <v>0</v>
      </c>
      <c r="N4676">
        <f t="shared" si="73"/>
        <v>0.002083686176</v>
      </c>
    </row>
    <row r="4677" spans="1:14">
      <c r="A4677">
        <v>961</v>
      </c>
      <c r="B4677">
        <v>2016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0.0159563</v>
      </c>
      <c r="I4677">
        <v>0.0051708</v>
      </c>
      <c r="J4677">
        <v>0</v>
      </c>
      <c r="K4677">
        <v>0</v>
      </c>
      <c r="L4677">
        <v>0</v>
      </c>
      <c r="M4677">
        <v>0</v>
      </c>
      <c r="N4677">
        <f t="shared" si="73"/>
        <v>0.001578236959</v>
      </c>
    </row>
    <row r="4678" spans="1:14">
      <c r="A4678">
        <v>961</v>
      </c>
      <c r="B4678">
        <v>2017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0.0182816</v>
      </c>
      <c r="I4678">
        <v>0.0034383</v>
      </c>
      <c r="J4678">
        <v>0</v>
      </c>
      <c r="K4678">
        <v>0</v>
      </c>
      <c r="L4678">
        <v>0</v>
      </c>
      <c r="M4678">
        <v>0</v>
      </c>
      <c r="N4678">
        <f t="shared" si="73"/>
        <v>0.001619666383</v>
      </c>
    </row>
    <row r="4679" spans="1:14">
      <c r="A4679">
        <v>961</v>
      </c>
      <c r="B4679">
        <v>2018</v>
      </c>
      <c r="C4679">
        <v>0.0408648</v>
      </c>
      <c r="D4679">
        <v>0</v>
      </c>
      <c r="E4679">
        <v>0</v>
      </c>
      <c r="F4679">
        <v>0</v>
      </c>
      <c r="G4679">
        <v>0</v>
      </c>
      <c r="H4679">
        <v>0.0130207</v>
      </c>
      <c r="I4679">
        <v>0.0025431</v>
      </c>
      <c r="J4679">
        <v>3.9702919</v>
      </c>
      <c r="K4679">
        <v>0.00072569</v>
      </c>
      <c r="L4679">
        <v>4.8076</v>
      </c>
      <c r="M4679">
        <v>65.31</v>
      </c>
      <c r="N4679">
        <f t="shared" si="73"/>
        <v>5.6330470707887</v>
      </c>
    </row>
    <row r="4680" spans="1:14">
      <c r="A4680">
        <v>961</v>
      </c>
      <c r="B4680">
        <v>2019</v>
      </c>
      <c r="C4680">
        <v>0.0200819</v>
      </c>
      <c r="D4680">
        <v>0</v>
      </c>
      <c r="E4680">
        <v>0</v>
      </c>
      <c r="F4680">
        <v>0</v>
      </c>
      <c r="G4680">
        <v>0</v>
      </c>
      <c r="H4680">
        <v>0.011243</v>
      </c>
      <c r="I4680">
        <v>0.0022969</v>
      </c>
      <c r="J4680">
        <v>3.6635616</v>
      </c>
      <c r="K4680">
        <v>0.0018315</v>
      </c>
      <c r="L4680">
        <v>10.759</v>
      </c>
      <c r="M4680">
        <v>56.75</v>
      </c>
      <c r="N4680">
        <f t="shared" si="73"/>
        <v>5.409740933951</v>
      </c>
    </row>
    <row r="4681" spans="1:14">
      <c r="A4681">
        <v>961</v>
      </c>
      <c r="B4681">
        <v>2020</v>
      </c>
      <c r="C4681">
        <v>0.0186421</v>
      </c>
      <c r="D4681">
        <v>0</v>
      </c>
      <c r="E4681">
        <v>0</v>
      </c>
      <c r="F4681">
        <v>0</v>
      </c>
      <c r="G4681">
        <v>0</v>
      </c>
      <c r="H4681">
        <v>0.0090086</v>
      </c>
      <c r="I4681">
        <v>0.0017628</v>
      </c>
      <c r="J4681">
        <v>3.7612002</v>
      </c>
      <c r="K4681">
        <v>0.00178126</v>
      </c>
      <c r="L4681">
        <v>12.561</v>
      </c>
      <c r="M4681">
        <v>55.57</v>
      </c>
      <c r="N4681">
        <f t="shared" si="73"/>
        <v>5.4642260425648</v>
      </c>
    </row>
    <row r="4682" spans="1:14">
      <c r="A4682">
        <v>961</v>
      </c>
      <c r="B4682">
        <v>2021</v>
      </c>
      <c r="C4682">
        <v>0.0216444</v>
      </c>
      <c r="D4682">
        <v>0</v>
      </c>
      <c r="E4682">
        <v>0</v>
      </c>
      <c r="F4682">
        <v>0</v>
      </c>
      <c r="G4682">
        <v>0</v>
      </c>
      <c r="H4682">
        <v>0.0104426</v>
      </c>
      <c r="I4682">
        <v>0.0018751</v>
      </c>
      <c r="J4682">
        <v>3.2580965</v>
      </c>
      <c r="K4682">
        <v>0.00035162</v>
      </c>
      <c r="L4682">
        <v>7.0928</v>
      </c>
      <c r="M4682">
        <v>58.33</v>
      </c>
      <c r="N4682">
        <f t="shared" si="73"/>
        <v>5.2198250618916</v>
      </c>
    </row>
    <row r="4683" spans="1:14">
      <c r="A4683">
        <v>961</v>
      </c>
      <c r="B4683">
        <v>2022</v>
      </c>
      <c r="C4683">
        <v>0.0316847</v>
      </c>
      <c r="D4683">
        <v>0</v>
      </c>
      <c r="E4683">
        <v>0</v>
      </c>
      <c r="F4683">
        <v>0</v>
      </c>
      <c r="G4683">
        <v>0</v>
      </c>
      <c r="H4683">
        <v>0.0106615</v>
      </c>
      <c r="I4683">
        <v>0.0021289</v>
      </c>
      <c r="J4683">
        <v>1.0986123</v>
      </c>
      <c r="K4683">
        <v>0.00064292</v>
      </c>
      <c r="L4683">
        <v>11.9264</v>
      </c>
      <c r="M4683">
        <v>81.04</v>
      </c>
      <c r="N4683">
        <f t="shared" si="73"/>
        <v>7.1432405943926</v>
      </c>
    </row>
    <row r="4684" spans="1:14">
      <c r="A4684">
        <v>962</v>
      </c>
      <c r="B4684">
        <v>2011</v>
      </c>
      <c r="C4684">
        <v>0.007733</v>
      </c>
      <c r="D4684">
        <v>0</v>
      </c>
      <c r="E4684">
        <v>0</v>
      </c>
      <c r="F4684">
        <v>0</v>
      </c>
      <c r="G4684">
        <v>0</v>
      </c>
      <c r="H4684">
        <v>0.3176168</v>
      </c>
      <c r="I4684">
        <v>0.0239758</v>
      </c>
      <c r="J4684">
        <v>2.6390574</v>
      </c>
      <c r="K4684">
        <v>0.00121507</v>
      </c>
      <c r="L4684">
        <v>7.1106</v>
      </c>
      <c r="M4684">
        <v>67.66</v>
      </c>
      <c r="N4684">
        <f t="shared" si="73"/>
        <v>5.9046004638301</v>
      </c>
    </row>
    <row r="4685" spans="1:14">
      <c r="A4685">
        <v>962</v>
      </c>
      <c r="B4685">
        <v>2012</v>
      </c>
      <c r="C4685">
        <v>0.0080153</v>
      </c>
      <c r="D4685">
        <v>0</v>
      </c>
      <c r="E4685">
        <v>0</v>
      </c>
      <c r="F4685">
        <v>0</v>
      </c>
      <c r="G4685">
        <v>0</v>
      </c>
      <c r="H4685">
        <v>0.2942137</v>
      </c>
      <c r="I4685">
        <v>0.0244096</v>
      </c>
      <c r="J4685">
        <v>3.4965076</v>
      </c>
      <c r="K4685">
        <v>0.0021692</v>
      </c>
      <c r="L4685">
        <v>1.2958</v>
      </c>
      <c r="M4685">
        <v>61.89</v>
      </c>
      <c r="N4685">
        <f t="shared" si="73"/>
        <v>5.090340972286</v>
      </c>
    </row>
    <row r="4686" spans="1:14">
      <c r="A4686">
        <v>962</v>
      </c>
      <c r="B4686">
        <v>2013</v>
      </c>
      <c r="C4686">
        <v>0.0107482</v>
      </c>
      <c r="D4686">
        <v>0</v>
      </c>
      <c r="E4686">
        <v>0</v>
      </c>
      <c r="F4686">
        <v>0</v>
      </c>
      <c r="G4686">
        <v>0</v>
      </c>
      <c r="H4686">
        <v>0.3921247</v>
      </c>
      <c r="I4686">
        <v>0.0287362</v>
      </c>
      <c r="J4686">
        <v>3.0445225</v>
      </c>
      <c r="K4686">
        <v>0.0031746</v>
      </c>
      <c r="L4686">
        <v>7.6958</v>
      </c>
      <c r="M4686">
        <v>59.07</v>
      </c>
      <c r="N4686">
        <f t="shared" si="73"/>
        <v>5.334952950863</v>
      </c>
    </row>
    <row r="4687" spans="1:14">
      <c r="A4687">
        <v>962</v>
      </c>
      <c r="B4687">
        <v>2014</v>
      </c>
      <c r="C4687">
        <v>0.0090722</v>
      </c>
      <c r="D4687">
        <v>0</v>
      </c>
      <c r="E4687">
        <v>0</v>
      </c>
      <c r="F4687">
        <v>0</v>
      </c>
      <c r="G4687">
        <v>0</v>
      </c>
      <c r="H4687">
        <v>0.4080519</v>
      </c>
      <c r="I4687">
        <v>0.0428174</v>
      </c>
      <c r="J4687">
        <v>3.583519</v>
      </c>
      <c r="K4687">
        <v>0.00421348</v>
      </c>
      <c r="L4687">
        <v>7.152</v>
      </c>
      <c r="M4687">
        <v>69.46</v>
      </c>
      <c r="N4687">
        <f t="shared" si="73"/>
        <v>6.1260896813434</v>
      </c>
    </row>
    <row r="4688" spans="1:14">
      <c r="A4688">
        <v>962</v>
      </c>
      <c r="B4688">
        <v>2015</v>
      </c>
      <c r="C4688">
        <v>0.0093333</v>
      </c>
      <c r="D4688">
        <v>0.0835556</v>
      </c>
      <c r="E4688">
        <v>0</v>
      </c>
      <c r="F4688">
        <v>0</v>
      </c>
      <c r="G4688">
        <v>0</v>
      </c>
      <c r="H4688">
        <v>0.4500899</v>
      </c>
      <c r="I4688">
        <v>0.0570459</v>
      </c>
      <c r="J4688">
        <v>4.8598123</v>
      </c>
      <c r="K4688">
        <v>0.00402576</v>
      </c>
      <c r="L4688">
        <v>7.1875</v>
      </c>
      <c r="M4688">
        <v>69.67</v>
      </c>
      <c r="N4688">
        <f t="shared" si="73"/>
        <v>6.2541531837778</v>
      </c>
    </row>
    <row r="4689" spans="1:14">
      <c r="A4689">
        <v>962</v>
      </c>
      <c r="B4689">
        <v>2016</v>
      </c>
      <c r="C4689">
        <v>0.0114441</v>
      </c>
      <c r="D4689">
        <v>0.1220708</v>
      </c>
      <c r="E4689">
        <v>0</v>
      </c>
      <c r="F4689">
        <v>0</v>
      </c>
      <c r="G4689">
        <v>0</v>
      </c>
      <c r="H4689">
        <v>0.4343293</v>
      </c>
      <c r="I4689">
        <v>0.05563</v>
      </c>
      <c r="J4689">
        <v>0</v>
      </c>
      <c r="K4689">
        <v>0</v>
      </c>
      <c r="L4689">
        <v>0</v>
      </c>
      <c r="M4689">
        <v>0</v>
      </c>
      <c r="N4689">
        <f t="shared" si="73"/>
        <v>0.046470119522</v>
      </c>
    </row>
    <row r="4690" spans="1:14">
      <c r="A4690">
        <v>962</v>
      </c>
      <c r="B4690">
        <v>2017</v>
      </c>
      <c r="C4690">
        <v>0.0135215</v>
      </c>
      <c r="D4690">
        <v>0.1675485</v>
      </c>
      <c r="E4690">
        <v>0</v>
      </c>
      <c r="F4690">
        <v>0</v>
      </c>
      <c r="G4690">
        <v>0</v>
      </c>
      <c r="H4690">
        <v>0.428892</v>
      </c>
      <c r="I4690">
        <v>0.0678793</v>
      </c>
      <c r="J4690">
        <v>2.0794415</v>
      </c>
      <c r="K4690">
        <v>0.00296988</v>
      </c>
      <c r="L4690">
        <v>2.4678</v>
      </c>
      <c r="M4690">
        <v>68.76</v>
      </c>
      <c r="N4690">
        <f t="shared" si="73"/>
        <v>5.6169087806744</v>
      </c>
    </row>
    <row r="4691" spans="1:14">
      <c r="A4691">
        <v>962</v>
      </c>
      <c r="B4691">
        <v>2018</v>
      </c>
      <c r="C4691">
        <v>0.0203046</v>
      </c>
      <c r="D4691">
        <v>0.1912014</v>
      </c>
      <c r="E4691">
        <v>0</v>
      </c>
      <c r="F4691">
        <v>0</v>
      </c>
      <c r="G4691">
        <v>0</v>
      </c>
      <c r="H4691">
        <v>0.2025662</v>
      </c>
      <c r="I4691">
        <v>0.0260878</v>
      </c>
      <c r="J4691">
        <v>2.7080503</v>
      </c>
      <c r="K4691">
        <v>0.00324558</v>
      </c>
      <c r="L4691">
        <v>3.7436</v>
      </c>
      <c r="M4691">
        <v>61.54</v>
      </c>
      <c r="N4691">
        <f t="shared" si="73"/>
        <v>5.1969729861354</v>
      </c>
    </row>
    <row r="4692" spans="1:14">
      <c r="A4692">
        <v>962</v>
      </c>
      <c r="B4692">
        <v>2019</v>
      </c>
      <c r="C4692">
        <v>0.0164076</v>
      </c>
      <c r="D4692">
        <v>0.2202073</v>
      </c>
      <c r="E4692">
        <v>0</v>
      </c>
      <c r="F4692">
        <v>0</v>
      </c>
      <c r="G4692">
        <v>0</v>
      </c>
      <c r="H4692">
        <v>0.2001093</v>
      </c>
      <c r="I4692">
        <v>0.0312574</v>
      </c>
      <c r="J4692">
        <v>2.9444389</v>
      </c>
      <c r="K4692">
        <v>0.00636267</v>
      </c>
      <c r="L4692">
        <v>0.1044</v>
      </c>
      <c r="M4692">
        <v>70.15</v>
      </c>
      <c r="N4692">
        <f t="shared" si="73"/>
        <v>5.5947292132911</v>
      </c>
    </row>
    <row r="4693" spans="1:14">
      <c r="A4693">
        <v>962</v>
      </c>
      <c r="B4693">
        <v>2020</v>
      </c>
      <c r="C4693">
        <v>0.017331</v>
      </c>
      <c r="D4693">
        <v>0.237435</v>
      </c>
      <c r="E4693">
        <v>0</v>
      </c>
      <c r="F4693">
        <v>0</v>
      </c>
      <c r="G4693">
        <v>0</v>
      </c>
      <c r="H4693">
        <v>0.1976781</v>
      </c>
      <c r="I4693">
        <v>0.0422463</v>
      </c>
      <c r="J4693">
        <v>3.4965076</v>
      </c>
      <c r="K4693">
        <v>0.00469484</v>
      </c>
      <c r="L4693">
        <v>11.355</v>
      </c>
      <c r="M4693">
        <v>68.36</v>
      </c>
      <c r="N4693">
        <f t="shared" si="73"/>
        <v>6.3575282433752</v>
      </c>
    </row>
    <row r="4694" spans="1:14">
      <c r="A4694">
        <v>962</v>
      </c>
      <c r="B4694">
        <v>2021</v>
      </c>
      <c r="C4694">
        <v>0.0196078</v>
      </c>
      <c r="D4694">
        <v>0.3484848</v>
      </c>
      <c r="E4694">
        <v>0.0037167</v>
      </c>
      <c r="F4694">
        <v>0.0393118</v>
      </c>
      <c r="G4694">
        <v>0</v>
      </c>
      <c r="H4694">
        <v>0.1701548</v>
      </c>
      <c r="I4694">
        <v>0.0409024</v>
      </c>
      <c r="J4694">
        <v>0</v>
      </c>
      <c r="K4694">
        <v>0</v>
      </c>
      <c r="L4694">
        <v>0</v>
      </c>
      <c r="M4694">
        <v>0</v>
      </c>
      <c r="N4694">
        <f t="shared" si="73"/>
        <v>0.049421855697</v>
      </c>
    </row>
    <row r="4695" spans="1:14">
      <c r="A4695">
        <v>962</v>
      </c>
      <c r="B4695">
        <v>2022</v>
      </c>
      <c r="C4695">
        <v>0.0235507</v>
      </c>
      <c r="D4695">
        <v>0.2717391</v>
      </c>
      <c r="E4695">
        <v>0.0037764</v>
      </c>
      <c r="F4695">
        <v>0.0297567</v>
      </c>
      <c r="G4695">
        <v>0</v>
      </c>
      <c r="H4695">
        <v>0.1253142</v>
      </c>
      <c r="I4695">
        <v>0.0294965</v>
      </c>
      <c r="J4695">
        <v>2.3978953</v>
      </c>
      <c r="K4695">
        <v>0.00898957</v>
      </c>
      <c r="L4695">
        <v>13.4432</v>
      </c>
      <c r="M4695">
        <v>54.396</v>
      </c>
      <c r="N4695">
        <f t="shared" si="73"/>
        <v>5.3730883871551</v>
      </c>
    </row>
    <row r="4696" spans="1:14">
      <c r="A4696">
        <v>963</v>
      </c>
      <c r="B4696">
        <v>2011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0.105452</v>
      </c>
      <c r="I4696">
        <v>0.0438915</v>
      </c>
      <c r="J4696">
        <v>0</v>
      </c>
      <c r="K4696">
        <v>0</v>
      </c>
      <c r="L4696">
        <v>0</v>
      </c>
      <c r="M4696">
        <v>0</v>
      </c>
      <c r="N4696">
        <f t="shared" si="73"/>
        <v>0.011167417435</v>
      </c>
    </row>
    <row r="4697" spans="1:14">
      <c r="A4697">
        <v>963</v>
      </c>
      <c r="B4697">
        <v>2012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0.115554</v>
      </c>
      <c r="I4697">
        <v>0.0373424</v>
      </c>
      <c r="J4697">
        <v>0</v>
      </c>
      <c r="K4697">
        <v>0</v>
      </c>
      <c r="L4697">
        <v>0</v>
      </c>
      <c r="M4697">
        <v>0</v>
      </c>
      <c r="N4697">
        <f t="shared" si="73"/>
        <v>0.01142154986</v>
      </c>
    </row>
    <row r="4698" spans="1:14">
      <c r="A4698">
        <v>963</v>
      </c>
      <c r="B4698">
        <v>2013</v>
      </c>
      <c r="C4698">
        <v>0.0374672</v>
      </c>
      <c r="D4698">
        <v>0</v>
      </c>
      <c r="E4698">
        <v>0</v>
      </c>
      <c r="F4698">
        <v>0</v>
      </c>
      <c r="G4698">
        <v>0</v>
      </c>
      <c r="H4698">
        <v>0.1179412</v>
      </c>
      <c r="I4698">
        <v>0.0414398</v>
      </c>
      <c r="J4698">
        <v>0.69314718</v>
      </c>
      <c r="K4698">
        <v>0.0045977</v>
      </c>
      <c r="L4698">
        <v>2.4012</v>
      </c>
      <c r="M4698">
        <v>59.31</v>
      </c>
      <c r="N4698">
        <f t="shared" si="73"/>
        <v>4.7516683446254</v>
      </c>
    </row>
    <row r="4699" spans="1:14">
      <c r="A4699">
        <v>963</v>
      </c>
      <c r="B4699">
        <v>2014</v>
      </c>
      <c r="C4699">
        <v>0.0367236</v>
      </c>
      <c r="D4699">
        <v>0</v>
      </c>
      <c r="E4699">
        <v>0</v>
      </c>
      <c r="F4699">
        <v>0</v>
      </c>
      <c r="G4699">
        <v>0</v>
      </c>
      <c r="H4699">
        <v>0.1125614</v>
      </c>
      <c r="I4699">
        <v>0.0322033</v>
      </c>
      <c r="J4699">
        <v>3.0445225</v>
      </c>
      <c r="K4699">
        <v>0.00593407</v>
      </c>
      <c r="L4699">
        <v>1.7472</v>
      </c>
      <c r="M4699">
        <v>64.98</v>
      </c>
      <c r="N4699">
        <f t="shared" si="73"/>
        <v>5.3136355244531</v>
      </c>
    </row>
    <row r="4700" spans="1:14">
      <c r="A4700">
        <v>963</v>
      </c>
      <c r="B4700">
        <v>2015</v>
      </c>
      <c r="C4700">
        <v>0.0414431</v>
      </c>
      <c r="D4700">
        <v>0.0223867</v>
      </c>
      <c r="E4700">
        <v>0</v>
      </c>
      <c r="F4700">
        <v>0</v>
      </c>
      <c r="G4700">
        <v>0</v>
      </c>
      <c r="H4700">
        <v>0.1108055</v>
      </c>
      <c r="I4700">
        <v>0.0333544</v>
      </c>
      <c r="J4700">
        <v>0.69314718</v>
      </c>
      <c r="K4700">
        <v>0.00417457</v>
      </c>
      <c r="L4700">
        <v>11.755</v>
      </c>
      <c r="M4700">
        <v>70.66</v>
      </c>
      <c r="N4700">
        <f t="shared" si="73"/>
        <v>6.3236573953895</v>
      </c>
    </row>
    <row r="4701" spans="1:14">
      <c r="A4701">
        <v>963</v>
      </c>
      <c r="B4701">
        <v>2016</v>
      </c>
      <c r="C4701">
        <v>0.0378517</v>
      </c>
      <c r="D4701">
        <v>0.0585631</v>
      </c>
      <c r="E4701">
        <v>0</v>
      </c>
      <c r="F4701">
        <v>0</v>
      </c>
      <c r="G4701">
        <v>0</v>
      </c>
      <c r="H4701">
        <v>0.1280046</v>
      </c>
      <c r="I4701">
        <v>0.0339557</v>
      </c>
      <c r="J4701">
        <v>2.5649493</v>
      </c>
      <c r="K4701">
        <v>0.00637891</v>
      </c>
      <c r="L4701">
        <v>0.7748</v>
      </c>
      <c r="M4701">
        <v>64.89</v>
      </c>
      <c r="N4701">
        <f t="shared" si="73"/>
        <v>5.2015522591313</v>
      </c>
    </row>
    <row r="4702" spans="1:14">
      <c r="A4702">
        <v>963</v>
      </c>
      <c r="B4702">
        <v>2017</v>
      </c>
      <c r="C4702">
        <v>0.0493379</v>
      </c>
      <c r="D4702">
        <v>0.0581273</v>
      </c>
      <c r="E4702">
        <v>0</v>
      </c>
      <c r="F4702">
        <v>0</v>
      </c>
      <c r="G4702">
        <v>0</v>
      </c>
      <c r="H4702">
        <v>0.1236707</v>
      </c>
      <c r="I4702">
        <v>0.0381457</v>
      </c>
      <c r="J4702">
        <v>2.9957323</v>
      </c>
      <c r="K4702">
        <v>0.0072454</v>
      </c>
      <c r="L4702">
        <v>0.3294</v>
      </c>
      <c r="M4702">
        <v>73.12</v>
      </c>
      <c r="N4702">
        <f t="shared" si="73"/>
        <v>5.826588236691</v>
      </c>
    </row>
    <row r="4703" spans="1:14">
      <c r="A4703">
        <v>963</v>
      </c>
      <c r="B4703">
        <v>2018</v>
      </c>
      <c r="C4703">
        <v>0.0540936</v>
      </c>
      <c r="D4703">
        <v>0.0502558</v>
      </c>
      <c r="E4703">
        <v>0.0032391</v>
      </c>
      <c r="F4703">
        <v>0.0071029</v>
      </c>
      <c r="G4703">
        <v>0</v>
      </c>
      <c r="H4703">
        <v>0.1058204</v>
      </c>
      <c r="I4703">
        <v>0.0784637</v>
      </c>
      <c r="J4703">
        <v>3.0910425</v>
      </c>
      <c r="K4703">
        <v>0.00531844</v>
      </c>
      <c r="L4703">
        <v>13.6948</v>
      </c>
      <c r="M4703">
        <v>79.77</v>
      </c>
      <c r="N4703">
        <f t="shared" si="73"/>
        <v>7.3558691033052</v>
      </c>
    </row>
    <row r="4704" spans="1:14">
      <c r="A4704">
        <v>963</v>
      </c>
      <c r="B4704">
        <v>2019</v>
      </c>
      <c r="C4704">
        <v>0.0601584</v>
      </c>
      <c r="D4704">
        <v>0.0889586</v>
      </c>
      <c r="E4704">
        <v>0.0041457</v>
      </c>
      <c r="F4704">
        <v>0.0096593</v>
      </c>
      <c r="G4704">
        <v>0</v>
      </c>
      <c r="H4704">
        <v>0.1013427</v>
      </c>
      <c r="I4704">
        <v>0.0677834</v>
      </c>
      <c r="J4704">
        <v>3.7376697</v>
      </c>
      <c r="K4704">
        <v>0.00315548</v>
      </c>
      <c r="L4704">
        <v>13.8446</v>
      </c>
      <c r="M4704">
        <v>77.78</v>
      </c>
      <c r="N4704">
        <f t="shared" si="73"/>
        <v>7.2689387244304</v>
      </c>
    </row>
    <row r="4705" spans="1:14">
      <c r="A4705">
        <v>963</v>
      </c>
      <c r="B4705">
        <v>2020</v>
      </c>
      <c r="C4705">
        <v>0.0672594</v>
      </c>
      <c r="D4705">
        <v>0.1062594</v>
      </c>
      <c r="E4705">
        <v>0.0063531</v>
      </c>
      <c r="F4705">
        <v>0.0077631</v>
      </c>
      <c r="G4705">
        <v>0</v>
      </c>
      <c r="H4705">
        <v>0.1000096</v>
      </c>
      <c r="I4705">
        <v>0.0604612</v>
      </c>
      <c r="J4705">
        <v>4.5643482</v>
      </c>
      <c r="K4705">
        <v>0.00687572</v>
      </c>
      <c r="L4705">
        <v>4.683</v>
      </c>
      <c r="M4705">
        <v>64.25</v>
      </c>
      <c r="N4705">
        <f t="shared" si="73"/>
        <v>5.6125603292426</v>
      </c>
    </row>
    <row r="4706" spans="1:14">
      <c r="A4706">
        <v>963</v>
      </c>
      <c r="B4706">
        <v>2021</v>
      </c>
      <c r="C4706">
        <v>0.0679971</v>
      </c>
      <c r="D4706">
        <v>0.1034039</v>
      </c>
      <c r="E4706">
        <v>0.00742</v>
      </c>
      <c r="F4706">
        <v>0.0084323</v>
      </c>
      <c r="G4706">
        <v>0</v>
      </c>
      <c r="H4706">
        <v>0.1139866</v>
      </c>
      <c r="I4706">
        <v>0.0827314</v>
      </c>
      <c r="J4706">
        <v>4.1743875</v>
      </c>
      <c r="K4706">
        <v>0.00564596</v>
      </c>
      <c r="L4706">
        <v>8.1809</v>
      </c>
      <c r="M4706">
        <v>73.9</v>
      </c>
      <c r="N4706">
        <f t="shared" si="73"/>
        <v>6.5827623743418</v>
      </c>
    </row>
    <row r="4707" spans="1:14">
      <c r="A4707">
        <v>963</v>
      </c>
      <c r="B4707">
        <v>2022</v>
      </c>
      <c r="C4707">
        <v>0.0711187</v>
      </c>
      <c r="D4707">
        <v>0.1097362</v>
      </c>
      <c r="E4707">
        <v>0.0083446</v>
      </c>
      <c r="F4707">
        <v>0.0103853</v>
      </c>
      <c r="G4707">
        <v>0</v>
      </c>
      <c r="H4707">
        <v>0.127649</v>
      </c>
      <c r="I4707">
        <v>0.0730972</v>
      </c>
      <c r="J4707">
        <v>3.6635616</v>
      </c>
      <c r="K4707">
        <v>0.00283269</v>
      </c>
      <c r="L4707">
        <v>15.84</v>
      </c>
      <c r="M4707">
        <v>61.545</v>
      </c>
      <c r="N4707">
        <f t="shared" si="73"/>
        <v>6.1881518341157</v>
      </c>
    </row>
    <row r="4708" spans="1:14">
      <c r="A4708">
        <v>965</v>
      </c>
      <c r="B4708">
        <v>2011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0.0164174</v>
      </c>
      <c r="I4708">
        <v>0.0018111</v>
      </c>
      <c r="J4708">
        <v>0</v>
      </c>
      <c r="K4708">
        <v>0</v>
      </c>
      <c r="L4708">
        <v>0</v>
      </c>
      <c r="M4708">
        <v>0</v>
      </c>
      <c r="N4708">
        <f t="shared" si="73"/>
        <v>0.001357677277</v>
      </c>
    </row>
    <row r="4709" spans="1:14">
      <c r="A4709">
        <v>965</v>
      </c>
      <c r="B4709">
        <v>2012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0.0319102</v>
      </c>
      <c r="I4709">
        <v>0.0018021</v>
      </c>
      <c r="J4709">
        <v>0</v>
      </c>
      <c r="K4709">
        <v>0</v>
      </c>
      <c r="L4709">
        <v>0</v>
      </c>
      <c r="M4709">
        <v>0</v>
      </c>
      <c r="N4709">
        <f t="shared" si="73"/>
        <v>0.002508574451</v>
      </c>
    </row>
    <row r="4710" spans="1:14">
      <c r="A4710">
        <v>965</v>
      </c>
      <c r="B4710">
        <v>2013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0.072606</v>
      </c>
      <c r="I4710">
        <v>0.0015179</v>
      </c>
      <c r="J4710">
        <v>0</v>
      </c>
      <c r="K4710">
        <v>0</v>
      </c>
      <c r="L4710">
        <v>0</v>
      </c>
      <c r="M4710">
        <v>0</v>
      </c>
      <c r="N4710">
        <f t="shared" si="73"/>
        <v>0.005511936695</v>
      </c>
    </row>
    <row r="4711" spans="1:14">
      <c r="A4711">
        <v>965</v>
      </c>
      <c r="B4711">
        <v>2014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0.0238268</v>
      </c>
      <c r="I4711">
        <v>0.0015118</v>
      </c>
      <c r="J4711">
        <v>0</v>
      </c>
      <c r="K4711">
        <v>0</v>
      </c>
      <c r="L4711">
        <v>0</v>
      </c>
      <c r="M4711">
        <v>0</v>
      </c>
      <c r="N4711">
        <f t="shared" si="73"/>
        <v>0.001885716074</v>
      </c>
    </row>
    <row r="4712" spans="1:14">
      <c r="A4712">
        <v>965</v>
      </c>
      <c r="B4712">
        <v>2015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0.0172208</v>
      </c>
      <c r="I4712">
        <v>0.0011278</v>
      </c>
      <c r="J4712">
        <v>0</v>
      </c>
      <c r="K4712">
        <v>0</v>
      </c>
      <c r="L4712">
        <v>0</v>
      </c>
      <c r="M4712">
        <v>0</v>
      </c>
      <c r="N4712">
        <f t="shared" si="73"/>
        <v>0.001365565694</v>
      </c>
    </row>
    <row r="4713" spans="1:14">
      <c r="A4713">
        <v>965</v>
      </c>
      <c r="B4713">
        <v>2016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0.0130339</v>
      </c>
      <c r="I4713" s="3">
        <v>2.84e-6</v>
      </c>
      <c r="J4713">
        <v>0</v>
      </c>
      <c r="K4713">
        <v>0</v>
      </c>
      <c r="L4713">
        <v>0</v>
      </c>
      <c r="M4713">
        <v>0</v>
      </c>
      <c r="N4713">
        <f t="shared" si="73"/>
        <v>0.000969025201</v>
      </c>
    </row>
    <row r="4714" spans="1:14">
      <c r="A4714">
        <v>965</v>
      </c>
      <c r="B4714">
        <v>2017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0.0101946</v>
      </c>
      <c r="I4714" s="3">
        <v>2.2e-5</v>
      </c>
      <c r="J4714">
        <v>0</v>
      </c>
      <c r="K4714">
        <v>0</v>
      </c>
      <c r="L4714">
        <v>0</v>
      </c>
      <c r="M4714">
        <v>0</v>
      </c>
      <c r="N4714">
        <f t="shared" si="73"/>
        <v>0.000759433318</v>
      </c>
    </row>
    <row r="4715" spans="1:14">
      <c r="A4715">
        <v>965</v>
      </c>
      <c r="B4715">
        <v>2018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0.0095719</v>
      </c>
      <c r="I4715">
        <v>0.0005895</v>
      </c>
      <c r="J4715">
        <v>0</v>
      </c>
      <c r="K4715">
        <v>0</v>
      </c>
      <c r="L4715">
        <v>0</v>
      </c>
      <c r="M4715">
        <v>0</v>
      </c>
      <c r="N4715">
        <f t="shared" si="73"/>
        <v>0.000756192902</v>
      </c>
    </row>
    <row r="4716" spans="1:14">
      <c r="A4716">
        <v>965</v>
      </c>
      <c r="B4716">
        <v>2019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0.0096608</v>
      </c>
      <c r="I4716">
        <v>0.0005526</v>
      </c>
      <c r="J4716">
        <v>0</v>
      </c>
      <c r="K4716">
        <v>0</v>
      </c>
      <c r="L4716">
        <v>0</v>
      </c>
      <c r="M4716">
        <v>0</v>
      </c>
      <c r="N4716">
        <f t="shared" si="73"/>
        <v>0.000760001974</v>
      </c>
    </row>
    <row r="4717" spans="1:14">
      <c r="A4717">
        <v>965</v>
      </c>
      <c r="B4717">
        <v>2020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0.0040147</v>
      </c>
      <c r="I4717">
        <v>0.000446</v>
      </c>
      <c r="J4717">
        <v>0</v>
      </c>
      <c r="K4717">
        <v>0</v>
      </c>
      <c r="L4717">
        <v>0</v>
      </c>
      <c r="M4717">
        <v>0</v>
      </c>
      <c r="N4717">
        <f t="shared" si="73"/>
        <v>0.000332241751</v>
      </c>
    </row>
    <row r="4718" spans="1:14">
      <c r="A4718">
        <v>965</v>
      </c>
      <c r="B4718">
        <v>2021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0.0028057</v>
      </c>
      <c r="I4718">
        <v>0.0002947</v>
      </c>
      <c r="J4718">
        <v>0</v>
      </c>
      <c r="K4718">
        <v>0</v>
      </c>
      <c r="L4718">
        <v>0</v>
      </c>
      <c r="M4718">
        <v>0</v>
      </c>
      <c r="N4718">
        <f t="shared" si="73"/>
        <v>0.000230900676</v>
      </c>
    </row>
    <row r="4719" spans="1:14">
      <c r="A4719">
        <v>965</v>
      </c>
      <c r="B4719">
        <v>2022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0.0027017</v>
      </c>
      <c r="I4719">
        <v>0.0002464</v>
      </c>
      <c r="J4719">
        <v>0</v>
      </c>
      <c r="K4719">
        <v>0</v>
      </c>
      <c r="L4719">
        <v>0</v>
      </c>
      <c r="M4719">
        <v>0</v>
      </c>
      <c r="N4719">
        <f t="shared" si="73"/>
        <v>0.000219506801</v>
      </c>
    </row>
    <row r="4720" spans="1:14">
      <c r="A4720">
        <v>966</v>
      </c>
      <c r="B4720">
        <v>2011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0.6283137</v>
      </c>
      <c r="I4720">
        <v>0.0288373</v>
      </c>
      <c r="J4720">
        <v>0</v>
      </c>
      <c r="K4720">
        <v>0</v>
      </c>
      <c r="L4720">
        <v>0</v>
      </c>
      <c r="M4720">
        <v>0</v>
      </c>
      <c r="N4720">
        <f t="shared" si="73"/>
        <v>0.048889866526</v>
      </c>
    </row>
    <row r="4721" spans="1:14">
      <c r="A4721">
        <v>966</v>
      </c>
      <c r="B4721">
        <v>2012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0.6932453</v>
      </c>
      <c r="I4721">
        <v>0.0348974</v>
      </c>
      <c r="J4721">
        <v>0</v>
      </c>
      <c r="K4721">
        <v>0</v>
      </c>
      <c r="L4721">
        <v>0</v>
      </c>
      <c r="M4721">
        <v>0</v>
      </c>
      <c r="N4721">
        <f t="shared" si="73"/>
        <v>0.054175890939</v>
      </c>
    </row>
    <row r="4722" spans="1:14">
      <c r="A4722">
        <v>966</v>
      </c>
      <c r="B4722">
        <v>2013</v>
      </c>
      <c r="C4722">
        <v>0.0135411</v>
      </c>
      <c r="D4722">
        <v>0</v>
      </c>
      <c r="E4722">
        <v>0</v>
      </c>
      <c r="F4722">
        <v>0</v>
      </c>
      <c r="G4722">
        <v>0</v>
      </c>
      <c r="H4722">
        <v>0.667234</v>
      </c>
      <c r="I4722">
        <v>0.0385204</v>
      </c>
      <c r="J4722">
        <v>0</v>
      </c>
      <c r="K4722">
        <v>0.00239006</v>
      </c>
      <c r="L4722">
        <v>0.897</v>
      </c>
      <c r="M4722">
        <v>59.77</v>
      </c>
      <c r="N4722">
        <f t="shared" si="73"/>
        <v>4.6571936137648</v>
      </c>
    </row>
    <row r="4723" spans="1:14">
      <c r="A4723">
        <v>966</v>
      </c>
      <c r="B4723">
        <v>2014</v>
      </c>
      <c r="C4723">
        <v>0.0155057</v>
      </c>
      <c r="D4723">
        <v>0</v>
      </c>
      <c r="E4723">
        <v>0</v>
      </c>
      <c r="F4723">
        <v>0</v>
      </c>
      <c r="G4723">
        <v>0</v>
      </c>
      <c r="H4723">
        <v>0.7055508</v>
      </c>
      <c r="I4723">
        <v>0.0389142</v>
      </c>
      <c r="J4723">
        <v>1.7917595</v>
      </c>
      <c r="K4723">
        <v>0.00264375</v>
      </c>
      <c r="L4723">
        <v>9.732</v>
      </c>
      <c r="M4723">
        <v>59.77</v>
      </c>
      <c r="N4723">
        <f t="shared" si="73"/>
        <v>5.4698262936755</v>
      </c>
    </row>
    <row r="4724" spans="1:14">
      <c r="A4724">
        <v>966</v>
      </c>
      <c r="B4724">
        <v>2015</v>
      </c>
      <c r="C4724">
        <v>0.0159702</v>
      </c>
      <c r="D4724">
        <v>0</v>
      </c>
      <c r="E4724">
        <v>0</v>
      </c>
      <c r="F4724">
        <v>0</v>
      </c>
      <c r="G4724">
        <v>0</v>
      </c>
      <c r="H4724">
        <v>0.7541726</v>
      </c>
      <c r="I4724">
        <v>0.0197165</v>
      </c>
      <c r="J4724">
        <v>2.1972246</v>
      </c>
      <c r="K4724">
        <v>0.00309981</v>
      </c>
      <c r="L4724">
        <v>5.25</v>
      </c>
      <c r="M4724">
        <v>58.4</v>
      </c>
      <c r="N4724">
        <f t="shared" si="73"/>
        <v>5.0593729589453</v>
      </c>
    </row>
    <row r="4725" spans="1:14">
      <c r="A4725">
        <v>966</v>
      </c>
      <c r="B4725">
        <v>2016</v>
      </c>
      <c r="C4725">
        <v>0.0267472</v>
      </c>
      <c r="D4725">
        <v>0</v>
      </c>
      <c r="E4725">
        <v>0</v>
      </c>
      <c r="F4725">
        <v>0</v>
      </c>
      <c r="G4725">
        <v>0</v>
      </c>
      <c r="H4725">
        <v>0.7590395</v>
      </c>
      <c r="I4725">
        <v>0.0206432</v>
      </c>
      <c r="J4725">
        <v>1.9459101</v>
      </c>
      <c r="K4725">
        <v>0.00321234</v>
      </c>
      <c r="L4725">
        <v>2.366</v>
      </c>
      <c r="M4725">
        <v>58.4</v>
      </c>
      <c r="N4725">
        <f t="shared" si="73"/>
        <v>4.8222637132312</v>
      </c>
    </row>
    <row r="4726" spans="1:14">
      <c r="A4726">
        <v>966</v>
      </c>
      <c r="B4726">
        <v>2017</v>
      </c>
      <c r="C4726">
        <v>0.0284602</v>
      </c>
      <c r="D4726">
        <v>0</v>
      </c>
      <c r="E4726">
        <v>0</v>
      </c>
      <c r="F4726">
        <v>0</v>
      </c>
      <c r="G4726">
        <v>0</v>
      </c>
      <c r="H4726">
        <v>0.7095552</v>
      </c>
      <c r="I4726">
        <v>0.0274509</v>
      </c>
      <c r="J4726">
        <v>0</v>
      </c>
      <c r="K4726">
        <v>0.00372902</v>
      </c>
      <c r="L4726">
        <v>9.7416</v>
      </c>
      <c r="M4726">
        <v>55.7</v>
      </c>
      <c r="N4726">
        <f t="shared" si="73"/>
        <v>5.0232447754576</v>
      </c>
    </row>
    <row r="4727" spans="1:14">
      <c r="A4727">
        <v>966</v>
      </c>
      <c r="B4727">
        <v>2018</v>
      </c>
      <c r="C4727">
        <v>0.0319479</v>
      </c>
      <c r="D4727">
        <v>0</v>
      </c>
      <c r="E4727">
        <v>0</v>
      </c>
      <c r="F4727">
        <v>0</v>
      </c>
      <c r="G4727">
        <v>0</v>
      </c>
      <c r="H4727">
        <v>0.699931</v>
      </c>
      <c r="I4727">
        <v>0.0281009</v>
      </c>
      <c r="J4727">
        <v>2.3025851</v>
      </c>
      <c r="K4727">
        <v>0.00222788</v>
      </c>
      <c r="L4727">
        <v>5.8688</v>
      </c>
      <c r="M4727">
        <v>54.33</v>
      </c>
      <c r="N4727">
        <f t="shared" si="73"/>
        <v>4.8034667421004</v>
      </c>
    </row>
    <row r="4728" spans="1:14">
      <c r="A4728">
        <v>966</v>
      </c>
      <c r="B4728">
        <v>2019</v>
      </c>
      <c r="C4728">
        <v>0.0340946</v>
      </c>
      <c r="D4728">
        <v>0.0016082</v>
      </c>
      <c r="E4728">
        <v>0</v>
      </c>
      <c r="F4728">
        <v>0</v>
      </c>
      <c r="G4728">
        <v>0</v>
      </c>
      <c r="H4728">
        <v>0.6700978</v>
      </c>
      <c r="I4728">
        <v>0.0252003</v>
      </c>
      <c r="J4728">
        <v>3.1780539</v>
      </c>
      <c r="K4728">
        <v>0.00396254</v>
      </c>
      <c r="L4728">
        <v>7.2442</v>
      </c>
      <c r="M4728">
        <v>55.7</v>
      </c>
      <c r="N4728">
        <f t="shared" si="73"/>
        <v>5.0777202846172</v>
      </c>
    </row>
    <row r="4729" spans="1:14">
      <c r="A4729">
        <v>966</v>
      </c>
      <c r="B4729">
        <v>2020</v>
      </c>
      <c r="C4729">
        <v>0.0368919</v>
      </c>
      <c r="D4729">
        <v>0.0055501</v>
      </c>
      <c r="E4729">
        <v>0</v>
      </c>
      <c r="F4729">
        <v>0</v>
      </c>
      <c r="G4729">
        <v>0</v>
      </c>
      <c r="H4729">
        <v>0.6564181</v>
      </c>
      <c r="I4729">
        <v>0.0245721</v>
      </c>
      <c r="J4729">
        <v>3.2188759</v>
      </c>
      <c r="K4729">
        <v>0.00152439</v>
      </c>
      <c r="L4729">
        <v>3.633</v>
      </c>
      <c r="M4729">
        <v>57.25</v>
      </c>
      <c r="N4729">
        <f t="shared" si="73"/>
        <v>4.9236666295207</v>
      </c>
    </row>
    <row r="4730" spans="1:14">
      <c r="A4730">
        <v>966</v>
      </c>
      <c r="B4730">
        <v>2021</v>
      </c>
      <c r="C4730">
        <v>0.031929</v>
      </c>
      <c r="D4730">
        <v>0.0037786</v>
      </c>
      <c r="E4730">
        <v>0</v>
      </c>
      <c r="F4730">
        <v>0</v>
      </c>
      <c r="G4730">
        <v>0</v>
      </c>
      <c r="H4730">
        <v>0.6106672</v>
      </c>
      <c r="I4730">
        <v>0.0243025</v>
      </c>
      <c r="J4730">
        <v>3.6375861</v>
      </c>
      <c r="K4730">
        <v>0.00440033</v>
      </c>
      <c r="L4730">
        <v>6.665</v>
      </c>
      <c r="M4730">
        <v>56.47</v>
      </c>
      <c r="N4730">
        <f t="shared" si="73"/>
        <v>5.1233779806689</v>
      </c>
    </row>
    <row r="4731" spans="1:14">
      <c r="A4731">
        <v>966</v>
      </c>
      <c r="B4731">
        <v>2022</v>
      </c>
      <c r="C4731">
        <v>0.0333659</v>
      </c>
      <c r="D4731">
        <v>0.0078049</v>
      </c>
      <c r="E4731">
        <v>0</v>
      </c>
      <c r="F4731">
        <v>0</v>
      </c>
      <c r="G4731">
        <v>0</v>
      </c>
      <c r="H4731">
        <v>0.4860378</v>
      </c>
      <c r="I4731">
        <v>0.0204853</v>
      </c>
      <c r="J4731">
        <v>0</v>
      </c>
      <c r="K4731">
        <v>0.00564609</v>
      </c>
      <c r="L4731">
        <v>5.744</v>
      </c>
      <c r="M4731">
        <v>63.724</v>
      </c>
      <c r="N4731">
        <f t="shared" si="73"/>
        <v>5.3126599443067</v>
      </c>
    </row>
    <row r="4732" spans="1:14">
      <c r="A4732">
        <v>967</v>
      </c>
      <c r="B4732">
        <v>2011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0.1410421</v>
      </c>
      <c r="I4732">
        <v>0.019125</v>
      </c>
      <c r="J4732">
        <v>0</v>
      </c>
      <c r="K4732">
        <v>0</v>
      </c>
      <c r="L4732">
        <v>0</v>
      </c>
      <c r="M4732">
        <v>0</v>
      </c>
      <c r="N4732">
        <f t="shared" si="73"/>
        <v>0.011934290543</v>
      </c>
    </row>
    <row r="4733" spans="1:14">
      <c r="A4733">
        <v>967</v>
      </c>
      <c r="B4733">
        <v>2012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0.1523308</v>
      </c>
      <c r="I4733">
        <v>0.0328745</v>
      </c>
      <c r="J4733">
        <v>0</v>
      </c>
      <c r="K4733">
        <v>0</v>
      </c>
      <c r="L4733">
        <v>0</v>
      </c>
      <c r="M4733">
        <v>0</v>
      </c>
      <c r="N4733">
        <f t="shared" si="73"/>
        <v>0.013816279189</v>
      </c>
    </row>
    <row r="4734" spans="1:14">
      <c r="A4734">
        <v>967</v>
      </c>
      <c r="B4734">
        <v>2013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0.1561727</v>
      </c>
      <c r="I4734">
        <v>0.0296811</v>
      </c>
      <c r="J4734">
        <v>0</v>
      </c>
      <c r="K4734">
        <v>0</v>
      </c>
      <c r="L4734">
        <v>0</v>
      </c>
      <c r="M4734">
        <v>0</v>
      </c>
      <c r="N4734">
        <f t="shared" si="73"/>
        <v>0.013859628226</v>
      </c>
    </row>
    <row r="4735" spans="1:14">
      <c r="A4735">
        <v>967</v>
      </c>
      <c r="B4735">
        <v>2014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0.1424881</v>
      </c>
      <c r="I4735">
        <v>0.0287402</v>
      </c>
      <c r="J4735">
        <v>0</v>
      </c>
      <c r="K4735">
        <v>0</v>
      </c>
      <c r="L4735">
        <v>0</v>
      </c>
      <c r="M4735">
        <v>0</v>
      </c>
      <c r="N4735">
        <f t="shared" si="73"/>
        <v>0.012771084643</v>
      </c>
    </row>
    <row r="4736" spans="1:14">
      <c r="A4736">
        <v>967</v>
      </c>
      <c r="B4736">
        <v>2015</v>
      </c>
      <c r="C4736">
        <v>0.0241998</v>
      </c>
      <c r="D4736">
        <v>0.1444184</v>
      </c>
      <c r="E4736">
        <v>0</v>
      </c>
      <c r="F4736">
        <v>0</v>
      </c>
      <c r="G4736">
        <v>0</v>
      </c>
      <c r="H4736">
        <v>0.0696751</v>
      </c>
      <c r="I4736">
        <v>0.0131229</v>
      </c>
      <c r="J4736">
        <v>2.9957323</v>
      </c>
      <c r="K4736">
        <v>0.00401722</v>
      </c>
      <c r="L4736">
        <v>9.845</v>
      </c>
      <c r="M4736">
        <v>67.67</v>
      </c>
      <c r="N4736">
        <f t="shared" si="73"/>
        <v>6.1335590818446</v>
      </c>
    </row>
    <row r="4737" spans="1:14">
      <c r="A4737">
        <v>967</v>
      </c>
      <c r="B4737">
        <v>2016</v>
      </c>
      <c r="C4737">
        <v>0.0305574</v>
      </c>
      <c r="D4737">
        <v>0.1820013</v>
      </c>
      <c r="E4737">
        <v>0</v>
      </c>
      <c r="F4737">
        <v>0</v>
      </c>
      <c r="G4737">
        <v>0</v>
      </c>
      <c r="H4737">
        <v>0.0634768</v>
      </c>
      <c r="I4737">
        <v>0.037831</v>
      </c>
      <c r="J4737">
        <v>3.4965076</v>
      </c>
      <c r="K4737">
        <v>0.0054503</v>
      </c>
      <c r="L4737">
        <v>0.7046</v>
      </c>
      <c r="M4737">
        <v>63.6</v>
      </c>
      <c r="N4737">
        <f t="shared" si="73"/>
        <v>5.174637477165</v>
      </c>
    </row>
    <row r="4738" spans="1:14">
      <c r="A4738">
        <v>967</v>
      </c>
      <c r="B4738">
        <v>2017</v>
      </c>
      <c r="C4738">
        <v>0.0435154</v>
      </c>
      <c r="D4738">
        <v>0.2155859</v>
      </c>
      <c r="E4738">
        <v>0</v>
      </c>
      <c r="F4738">
        <v>0</v>
      </c>
      <c r="G4738">
        <v>0</v>
      </c>
      <c r="H4738">
        <v>0.0405153</v>
      </c>
      <c r="I4738">
        <v>0.0646316</v>
      </c>
      <c r="J4738">
        <v>4.3438053</v>
      </c>
      <c r="K4738">
        <v>0.00542784</v>
      </c>
      <c r="L4738">
        <v>6.2343</v>
      </c>
      <c r="M4738">
        <v>59.44</v>
      </c>
      <c r="N4738">
        <f t="shared" si="73"/>
        <v>5.3482475282482</v>
      </c>
    </row>
    <row r="4739" spans="1:14">
      <c r="A4739">
        <v>967</v>
      </c>
      <c r="B4739">
        <v>2018</v>
      </c>
      <c r="C4739">
        <v>0.0540454</v>
      </c>
      <c r="D4739">
        <v>0.1766125</v>
      </c>
      <c r="E4739">
        <v>0.0112863</v>
      </c>
      <c r="F4739">
        <v>0.0066081</v>
      </c>
      <c r="G4739">
        <v>0</v>
      </c>
      <c r="H4739">
        <v>0.0355588</v>
      </c>
      <c r="I4739">
        <v>0.0956723</v>
      </c>
      <c r="J4739">
        <v>4.2046928</v>
      </c>
      <c r="K4739">
        <v>0.01050831</v>
      </c>
      <c r="L4739">
        <v>10.3712</v>
      </c>
      <c r="M4739">
        <v>60.82</v>
      </c>
      <c r="N4739">
        <f t="shared" ref="N4739:N4802" si="74">C4739*0.07817+D4739*0.07432+E4739*0.13901+F4739*0.14558+G4739*0.10473+H4739*0.07433+I4739*0.07585+J4739*0.07758+K4739*0.07863+L4739*0.0759+M4739*0.07588</f>
        <v>5.7590033310773</v>
      </c>
    </row>
    <row r="4740" spans="1:14">
      <c r="A4740">
        <v>967</v>
      </c>
      <c r="B4740">
        <v>2019</v>
      </c>
      <c r="C4740">
        <v>0.0506577</v>
      </c>
      <c r="D4740">
        <v>0.1799608</v>
      </c>
      <c r="E4740">
        <v>0.009797</v>
      </c>
      <c r="F4740">
        <v>0.0070286</v>
      </c>
      <c r="G4740">
        <v>0</v>
      </c>
      <c r="H4740">
        <v>0.0400199</v>
      </c>
      <c r="I4740">
        <v>0.1080767</v>
      </c>
      <c r="J4740">
        <v>4.8283138</v>
      </c>
      <c r="K4740">
        <v>0.00820283</v>
      </c>
      <c r="L4740">
        <v>13.775</v>
      </c>
      <c r="M4740">
        <v>53.82</v>
      </c>
      <c r="N4740">
        <f t="shared" si="74"/>
        <v>5.5355016736119</v>
      </c>
    </row>
    <row r="4741" spans="1:14">
      <c r="A4741">
        <v>967</v>
      </c>
      <c r="B4741">
        <v>2020</v>
      </c>
      <c r="C4741">
        <v>0.0434384</v>
      </c>
      <c r="D4741">
        <v>0.1554155</v>
      </c>
      <c r="E4741">
        <v>0.0083626</v>
      </c>
      <c r="F4741">
        <v>0.0063821</v>
      </c>
      <c r="G4741">
        <v>0</v>
      </c>
      <c r="H4741">
        <v>0.0544841</v>
      </c>
      <c r="I4741">
        <v>0.1050774</v>
      </c>
      <c r="J4741">
        <v>5.0562458</v>
      </c>
      <c r="K4741">
        <v>0.00720497</v>
      </c>
      <c r="L4741">
        <v>13.596</v>
      </c>
      <c r="M4741">
        <v>57.42</v>
      </c>
      <c r="N4741">
        <f t="shared" si="74"/>
        <v>5.8108536507301</v>
      </c>
    </row>
    <row r="4742" spans="1:14">
      <c r="A4742">
        <v>967</v>
      </c>
      <c r="B4742">
        <v>2021</v>
      </c>
      <c r="C4742">
        <v>0.0368181</v>
      </c>
      <c r="D4742">
        <v>0.1052907</v>
      </c>
      <c r="E4742">
        <v>0.0137546</v>
      </c>
      <c r="F4742">
        <v>0.0049455</v>
      </c>
      <c r="G4742">
        <v>0</v>
      </c>
      <c r="H4742">
        <v>0.0620518</v>
      </c>
      <c r="I4742">
        <v>0.1877637</v>
      </c>
      <c r="J4742">
        <v>4.9628448</v>
      </c>
      <c r="K4742">
        <v>0.02315643</v>
      </c>
      <c r="L4742">
        <v>6.3519</v>
      </c>
      <c r="M4742">
        <v>57.42</v>
      </c>
      <c r="N4742">
        <f t="shared" si="74"/>
        <v>5.2581665551509</v>
      </c>
    </row>
    <row r="4743" spans="1:14">
      <c r="A4743">
        <v>967</v>
      </c>
      <c r="B4743">
        <v>2022</v>
      </c>
      <c r="C4743">
        <v>0.0314209</v>
      </c>
      <c r="D4743">
        <v>0.0823345</v>
      </c>
      <c r="E4743">
        <v>0.0203927</v>
      </c>
      <c r="F4743">
        <v>0.003305</v>
      </c>
      <c r="G4743">
        <v>0</v>
      </c>
      <c r="H4743">
        <v>0.0774919</v>
      </c>
      <c r="I4743">
        <v>0.2066227</v>
      </c>
      <c r="J4743">
        <v>3.2958369</v>
      </c>
      <c r="K4743">
        <v>0.02161469</v>
      </c>
      <c r="L4743">
        <v>2.064</v>
      </c>
      <c r="M4743">
        <v>58.407</v>
      </c>
      <c r="N4743">
        <f t="shared" si="74"/>
        <v>4.8792948574187</v>
      </c>
    </row>
    <row r="4744" spans="1:14">
      <c r="A4744">
        <v>968</v>
      </c>
      <c r="B4744">
        <v>2011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0.3107832</v>
      </c>
      <c r="I4744">
        <v>0.1034087</v>
      </c>
      <c r="J4744">
        <v>0</v>
      </c>
      <c r="K4744">
        <v>0</v>
      </c>
      <c r="L4744">
        <v>0</v>
      </c>
      <c r="M4744">
        <v>0</v>
      </c>
      <c r="N4744">
        <f t="shared" si="74"/>
        <v>0.030944065151</v>
      </c>
    </row>
    <row r="4745" spans="1:14">
      <c r="A4745">
        <v>968</v>
      </c>
      <c r="B4745">
        <v>2012</v>
      </c>
      <c r="C4745">
        <v>0.005236</v>
      </c>
      <c r="D4745">
        <v>0</v>
      </c>
      <c r="E4745">
        <v>0</v>
      </c>
      <c r="F4745">
        <v>0</v>
      </c>
      <c r="G4745">
        <v>0</v>
      </c>
      <c r="H4745">
        <v>0.1674782</v>
      </c>
      <c r="I4745">
        <v>0.1196365</v>
      </c>
      <c r="J4745">
        <v>1.9459101</v>
      </c>
      <c r="K4745">
        <v>0.00176678</v>
      </c>
      <c r="L4745">
        <v>0.8888</v>
      </c>
      <c r="M4745">
        <v>64.86</v>
      </c>
      <c r="N4745">
        <f t="shared" si="74"/>
        <v>5.1620717287204</v>
      </c>
    </row>
    <row r="4746" spans="1:14">
      <c r="A4746">
        <v>968</v>
      </c>
      <c r="B4746">
        <v>2013</v>
      </c>
      <c r="C4746">
        <v>0.004741</v>
      </c>
      <c r="D4746">
        <v>0</v>
      </c>
      <c r="E4746">
        <v>0</v>
      </c>
      <c r="F4746">
        <v>0</v>
      </c>
      <c r="G4746">
        <v>0</v>
      </c>
      <c r="H4746">
        <v>0.3083067</v>
      </c>
      <c r="I4746">
        <v>0.0913929</v>
      </c>
      <c r="J4746">
        <v>1.3862944</v>
      </c>
      <c r="K4746">
        <v>0.00270062</v>
      </c>
      <c r="L4746">
        <v>6.0421</v>
      </c>
      <c r="M4746">
        <v>58.84</v>
      </c>
      <c r="N4746">
        <f t="shared" si="74"/>
        <v>5.0613548517486</v>
      </c>
    </row>
    <row r="4747" spans="1:14">
      <c r="A4747">
        <v>968</v>
      </c>
      <c r="B4747">
        <v>2014</v>
      </c>
      <c r="C4747">
        <v>0.0066735</v>
      </c>
      <c r="D4747">
        <v>0</v>
      </c>
      <c r="E4747">
        <v>0</v>
      </c>
      <c r="F4747">
        <v>0</v>
      </c>
      <c r="G4747">
        <v>0</v>
      </c>
      <c r="H4747">
        <v>0.5623835</v>
      </c>
      <c r="I4747">
        <v>0.0664783</v>
      </c>
      <c r="J4747">
        <v>0</v>
      </c>
      <c r="K4747">
        <v>0.00397022</v>
      </c>
      <c r="L4747">
        <v>11.5488</v>
      </c>
      <c r="M4747">
        <v>58.84</v>
      </c>
      <c r="N4747">
        <f t="shared" si="74"/>
        <v>5.3890113105036</v>
      </c>
    </row>
    <row r="4748" spans="1:14">
      <c r="A4748">
        <v>968</v>
      </c>
      <c r="B4748">
        <v>2015</v>
      </c>
      <c r="C4748">
        <v>0.0072253</v>
      </c>
      <c r="D4748">
        <v>0.004745</v>
      </c>
      <c r="E4748">
        <v>0</v>
      </c>
      <c r="F4748">
        <v>0</v>
      </c>
      <c r="G4748">
        <v>0</v>
      </c>
      <c r="H4748">
        <v>0.6942562</v>
      </c>
      <c r="I4748">
        <v>0.0782675</v>
      </c>
      <c r="J4748">
        <v>0</v>
      </c>
      <c r="K4748">
        <v>0.00333704</v>
      </c>
      <c r="L4748">
        <v>1.855</v>
      </c>
      <c r="M4748">
        <v>55.85</v>
      </c>
      <c r="N4748">
        <f t="shared" si="74"/>
        <v>4.4374129947772</v>
      </c>
    </row>
    <row r="4749" spans="1:14">
      <c r="A4749">
        <v>968</v>
      </c>
      <c r="B4749">
        <v>2016</v>
      </c>
      <c r="C4749">
        <v>0.0210477</v>
      </c>
      <c r="D4749">
        <v>0.1309635</v>
      </c>
      <c r="E4749">
        <v>0</v>
      </c>
      <c r="F4749">
        <v>0</v>
      </c>
      <c r="G4749">
        <v>0</v>
      </c>
      <c r="H4749">
        <v>0.5259107</v>
      </c>
      <c r="I4749">
        <v>0.0105474</v>
      </c>
      <c r="J4749">
        <v>0</v>
      </c>
      <c r="K4749">
        <v>0</v>
      </c>
      <c r="L4749">
        <v>0</v>
      </c>
      <c r="M4749">
        <v>0</v>
      </c>
      <c r="N4749">
        <f t="shared" si="74"/>
        <v>0.05126946865</v>
      </c>
    </row>
    <row r="4750" spans="1:14">
      <c r="A4750">
        <v>968</v>
      </c>
      <c r="B4750">
        <v>2017</v>
      </c>
      <c r="C4750">
        <v>0.0267281</v>
      </c>
      <c r="D4750">
        <v>0.1336406</v>
      </c>
      <c r="E4750">
        <v>0</v>
      </c>
      <c r="F4750">
        <v>0</v>
      </c>
      <c r="G4750">
        <v>0</v>
      </c>
      <c r="H4750">
        <v>0.4418699</v>
      </c>
      <c r="I4750">
        <v>0.0098631</v>
      </c>
      <c r="J4750">
        <v>2.1972246</v>
      </c>
      <c r="K4750">
        <v>0.00299302</v>
      </c>
      <c r="L4750">
        <v>4.9653</v>
      </c>
      <c r="M4750">
        <v>55.16</v>
      </c>
      <c r="N4750">
        <f t="shared" si="74"/>
        <v>4.7787169064016</v>
      </c>
    </row>
    <row r="4751" spans="1:14">
      <c r="A4751">
        <v>968</v>
      </c>
      <c r="B4751">
        <v>2018</v>
      </c>
      <c r="C4751">
        <v>0.0267281</v>
      </c>
      <c r="D4751">
        <v>0.1456221</v>
      </c>
      <c r="E4751">
        <v>0</v>
      </c>
      <c r="F4751">
        <v>0</v>
      </c>
      <c r="G4751">
        <v>0</v>
      </c>
      <c r="H4751">
        <v>0.4210488</v>
      </c>
      <c r="I4751">
        <v>0.0090929</v>
      </c>
      <c r="J4751">
        <v>1.7917595</v>
      </c>
      <c r="K4751">
        <v>0.00324292</v>
      </c>
      <c r="L4751">
        <v>11.326</v>
      </c>
      <c r="M4751">
        <v>53.95</v>
      </c>
      <c r="N4751">
        <f t="shared" si="74"/>
        <v>5.1375273166276</v>
      </c>
    </row>
    <row r="4752" spans="1:14">
      <c r="A4752">
        <v>968</v>
      </c>
      <c r="B4752">
        <v>2019</v>
      </c>
      <c r="C4752">
        <v>0.0378859</v>
      </c>
      <c r="D4752">
        <v>0.1791394</v>
      </c>
      <c r="E4752">
        <v>0.0019801</v>
      </c>
      <c r="F4752">
        <v>0.0028578</v>
      </c>
      <c r="G4752">
        <v>0</v>
      </c>
      <c r="H4752">
        <v>0.3798738</v>
      </c>
      <c r="I4752">
        <v>0.0079897</v>
      </c>
      <c r="J4752">
        <v>2.5649493</v>
      </c>
      <c r="K4752">
        <v>0.00382946</v>
      </c>
      <c r="L4752">
        <v>3.9556</v>
      </c>
      <c r="M4752">
        <v>50.16</v>
      </c>
      <c r="N4752">
        <f t="shared" si="74"/>
        <v>4.3514692286688</v>
      </c>
    </row>
    <row r="4753" spans="1:14">
      <c r="A4753">
        <v>968</v>
      </c>
      <c r="B4753">
        <v>2020</v>
      </c>
      <c r="C4753">
        <v>0.0319149</v>
      </c>
      <c r="D4753">
        <v>0.1755319</v>
      </c>
      <c r="E4753">
        <v>0.0048302</v>
      </c>
      <c r="F4753">
        <v>0.0052853</v>
      </c>
      <c r="G4753">
        <v>0</v>
      </c>
      <c r="H4753">
        <v>0.3999512</v>
      </c>
      <c r="I4753">
        <v>0.0064965</v>
      </c>
      <c r="J4753">
        <v>1.6094379</v>
      </c>
      <c r="K4753">
        <v>0.0047619</v>
      </c>
      <c r="L4753">
        <v>4.131</v>
      </c>
      <c r="M4753">
        <v>51.49</v>
      </c>
      <c r="N4753">
        <f t="shared" si="74"/>
        <v>4.393041051317</v>
      </c>
    </row>
    <row r="4754" spans="1:14">
      <c r="A4754">
        <v>968</v>
      </c>
      <c r="B4754">
        <v>2021</v>
      </c>
      <c r="C4754">
        <v>0.0321189</v>
      </c>
      <c r="D4754">
        <v>0</v>
      </c>
      <c r="E4754">
        <v>0.0082054</v>
      </c>
      <c r="F4754">
        <v>0.0057906</v>
      </c>
      <c r="G4754">
        <v>0</v>
      </c>
      <c r="H4754">
        <v>0.4219315</v>
      </c>
      <c r="I4754">
        <v>0.0070872</v>
      </c>
      <c r="J4754">
        <v>3.0445225</v>
      </c>
      <c r="K4754">
        <v>0.00913751</v>
      </c>
      <c r="L4754">
        <v>5.2235</v>
      </c>
      <c r="M4754">
        <v>51.49</v>
      </c>
      <c r="N4754">
        <f t="shared" si="74"/>
        <v>4.5768314830913</v>
      </c>
    </row>
    <row r="4755" spans="1:14">
      <c r="A4755">
        <v>968</v>
      </c>
      <c r="B4755">
        <v>2022</v>
      </c>
      <c r="C4755">
        <v>0.0325604</v>
      </c>
      <c r="D4755">
        <v>0.2308831</v>
      </c>
      <c r="E4755">
        <v>0.011864</v>
      </c>
      <c r="F4755">
        <v>0.0024164</v>
      </c>
      <c r="G4755">
        <v>0</v>
      </c>
      <c r="H4755">
        <v>0.4341058</v>
      </c>
      <c r="I4755">
        <v>0.0069116</v>
      </c>
      <c r="J4755">
        <v>2.1972246</v>
      </c>
      <c r="K4755">
        <v>0.00540364</v>
      </c>
      <c r="L4755">
        <v>1.5712</v>
      </c>
      <c r="M4755">
        <v>62.535</v>
      </c>
      <c r="N4755">
        <f t="shared" si="74"/>
        <v>5.0897922542672</v>
      </c>
    </row>
    <row r="4756" spans="1:14">
      <c r="A4756">
        <v>969</v>
      </c>
      <c r="B4756">
        <v>2011</v>
      </c>
      <c r="C4756">
        <v>0.1084824</v>
      </c>
      <c r="D4756">
        <v>0</v>
      </c>
      <c r="E4756">
        <v>0</v>
      </c>
      <c r="F4756">
        <v>0</v>
      </c>
      <c r="G4756">
        <v>0</v>
      </c>
      <c r="H4756">
        <v>0.3109954</v>
      </c>
      <c r="I4756">
        <v>0.046942</v>
      </c>
      <c r="J4756">
        <v>3.7612002</v>
      </c>
      <c r="K4756">
        <v>0.00428816</v>
      </c>
      <c r="L4756">
        <v>2.3877</v>
      </c>
      <c r="M4756">
        <v>67.44</v>
      </c>
      <c r="N4756">
        <f t="shared" si="74"/>
        <v>5.6258616275268</v>
      </c>
    </row>
    <row r="4757" spans="1:14">
      <c r="A4757">
        <v>969</v>
      </c>
      <c r="B4757">
        <v>2012</v>
      </c>
      <c r="C4757">
        <v>0.1253272</v>
      </c>
      <c r="D4757">
        <v>0</v>
      </c>
      <c r="E4757">
        <v>0</v>
      </c>
      <c r="F4757">
        <v>0</v>
      </c>
      <c r="G4757">
        <v>0</v>
      </c>
      <c r="H4757">
        <v>0.2976031</v>
      </c>
      <c r="I4757">
        <v>0.0644707</v>
      </c>
      <c r="J4757">
        <v>3.6888795</v>
      </c>
      <c r="K4757">
        <v>0.00557662</v>
      </c>
      <c r="L4757">
        <v>6.1006</v>
      </c>
      <c r="M4757">
        <v>67.44</v>
      </c>
      <c r="N4757">
        <f t="shared" si="74"/>
        <v>5.9038122694826</v>
      </c>
    </row>
    <row r="4758" spans="1:14">
      <c r="A4758">
        <v>969</v>
      </c>
      <c r="B4758">
        <v>2013</v>
      </c>
      <c r="C4758">
        <v>0.0487922</v>
      </c>
      <c r="D4758">
        <v>0</v>
      </c>
      <c r="E4758">
        <v>0</v>
      </c>
      <c r="F4758">
        <v>0</v>
      </c>
      <c r="G4758">
        <v>0</v>
      </c>
      <c r="H4758">
        <v>0.3083156</v>
      </c>
      <c r="I4758">
        <v>0.0718815</v>
      </c>
      <c r="J4758">
        <v>0</v>
      </c>
      <c r="K4758">
        <v>0</v>
      </c>
      <c r="L4758">
        <v>0</v>
      </c>
      <c r="M4758">
        <v>0</v>
      </c>
      <c r="N4758">
        <f t="shared" si="74"/>
        <v>0.032183396597</v>
      </c>
    </row>
    <row r="4759" spans="1:14">
      <c r="A4759">
        <v>969</v>
      </c>
      <c r="B4759">
        <v>2014</v>
      </c>
      <c r="C4759">
        <v>0.0466168</v>
      </c>
      <c r="D4759">
        <v>0</v>
      </c>
      <c r="E4759">
        <v>0</v>
      </c>
      <c r="F4759">
        <v>0</v>
      </c>
      <c r="G4759">
        <v>0</v>
      </c>
      <c r="H4759">
        <v>0.3829638</v>
      </c>
      <c r="I4759">
        <v>0.0673937</v>
      </c>
      <c r="J4759">
        <v>0</v>
      </c>
      <c r="K4759">
        <v>0</v>
      </c>
      <c r="L4759">
        <v>0</v>
      </c>
      <c r="M4759">
        <v>0</v>
      </c>
      <c r="N4759">
        <f t="shared" si="74"/>
        <v>0.037221546655</v>
      </c>
    </row>
    <row r="4760" spans="1:14">
      <c r="A4760">
        <v>969</v>
      </c>
      <c r="B4760">
        <v>2015</v>
      </c>
      <c r="C4760">
        <v>0.0701607</v>
      </c>
      <c r="D4760">
        <v>0.1311119</v>
      </c>
      <c r="E4760">
        <v>0</v>
      </c>
      <c r="F4760">
        <v>0</v>
      </c>
      <c r="G4760">
        <v>0</v>
      </c>
      <c r="H4760">
        <v>0.3573774</v>
      </c>
      <c r="I4760">
        <v>0.0579551</v>
      </c>
      <c r="J4760">
        <v>4.1108737</v>
      </c>
      <c r="K4760">
        <v>0.00442804</v>
      </c>
      <c r="L4760">
        <v>10.535</v>
      </c>
      <c r="M4760">
        <v>65.65</v>
      </c>
      <c r="N4760">
        <f t="shared" si="74"/>
        <v>6.1465867132352</v>
      </c>
    </row>
    <row r="4761" spans="1:14">
      <c r="A4761">
        <v>969</v>
      </c>
      <c r="B4761">
        <v>2016</v>
      </c>
      <c r="C4761">
        <v>0.0599546</v>
      </c>
      <c r="D4761">
        <v>0.1212718</v>
      </c>
      <c r="E4761">
        <v>0</v>
      </c>
      <c r="F4761">
        <v>0</v>
      </c>
      <c r="G4761">
        <v>0</v>
      </c>
      <c r="H4761">
        <v>0.3029379</v>
      </c>
      <c r="I4761">
        <v>0.058773</v>
      </c>
      <c r="J4761">
        <v>4.356709</v>
      </c>
      <c r="K4761">
        <v>0.00442375</v>
      </c>
      <c r="L4761">
        <v>9.7786</v>
      </c>
      <c r="M4761">
        <v>67.44</v>
      </c>
      <c r="N4761">
        <f t="shared" si="74"/>
        <v>6.2385591410975</v>
      </c>
    </row>
    <row r="4762" spans="1:14">
      <c r="A4762">
        <v>969</v>
      </c>
      <c r="B4762">
        <v>2017</v>
      </c>
      <c r="C4762">
        <v>0.0555642</v>
      </c>
      <c r="D4762">
        <v>0.137818</v>
      </c>
      <c r="E4762">
        <v>0</v>
      </c>
      <c r="F4762">
        <v>0</v>
      </c>
      <c r="G4762">
        <v>0</v>
      </c>
      <c r="H4762">
        <v>0.3139086</v>
      </c>
      <c r="I4762">
        <v>0.0566593</v>
      </c>
      <c r="J4762">
        <v>3.8501475</v>
      </c>
      <c r="K4762">
        <v>0.0045045</v>
      </c>
      <c r="L4762">
        <v>11.8071</v>
      </c>
      <c r="M4762">
        <v>61.49</v>
      </c>
      <c r="N4762">
        <f t="shared" si="74"/>
        <v>5.903285243302</v>
      </c>
    </row>
    <row r="4763" spans="1:14">
      <c r="A4763">
        <v>969</v>
      </c>
      <c r="B4763">
        <v>2018</v>
      </c>
      <c r="C4763">
        <v>0.0614959</v>
      </c>
      <c r="D4763">
        <v>0.150976</v>
      </c>
      <c r="E4763">
        <v>0</v>
      </c>
      <c r="F4763">
        <v>0</v>
      </c>
      <c r="G4763">
        <v>0</v>
      </c>
      <c r="H4763">
        <v>0.3215362</v>
      </c>
      <c r="I4763">
        <v>0.044346</v>
      </c>
      <c r="J4763">
        <v>0</v>
      </c>
      <c r="K4763">
        <v>0</v>
      </c>
      <c r="L4763">
        <v>0</v>
      </c>
      <c r="M4763">
        <v>0</v>
      </c>
      <c r="N4763">
        <f t="shared" si="74"/>
        <v>0.043291100669</v>
      </c>
    </row>
    <row r="4764" spans="1:14">
      <c r="A4764">
        <v>969</v>
      </c>
      <c r="B4764">
        <v>2019</v>
      </c>
      <c r="C4764">
        <v>0.0614555</v>
      </c>
      <c r="D4764">
        <v>0.15292</v>
      </c>
      <c r="E4764">
        <v>0</v>
      </c>
      <c r="F4764">
        <v>0</v>
      </c>
      <c r="G4764">
        <v>0</v>
      </c>
      <c r="H4764">
        <v>0.3496138</v>
      </c>
      <c r="I4764">
        <v>0.0501215</v>
      </c>
      <c r="J4764">
        <v>3.9318256</v>
      </c>
      <c r="K4764">
        <v>0.00517277</v>
      </c>
      <c r="L4764">
        <v>2.8855</v>
      </c>
      <c r="M4764">
        <v>64.96</v>
      </c>
      <c r="N4764">
        <f t="shared" si="74"/>
        <v>5.4995695153171</v>
      </c>
    </row>
    <row r="4765" spans="1:14">
      <c r="A4765">
        <v>969</v>
      </c>
      <c r="B4765">
        <v>2020</v>
      </c>
      <c r="C4765">
        <v>0.0598425</v>
      </c>
      <c r="D4765">
        <v>0.1492563</v>
      </c>
      <c r="E4765">
        <v>0</v>
      </c>
      <c r="F4765">
        <v>0</v>
      </c>
      <c r="G4765">
        <v>0</v>
      </c>
      <c r="H4765">
        <v>0.3202102</v>
      </c>
      <c r="I4765">
        <v>0.0465299</v>
      </c>
      <c r="J4765">
        <v>4.1743875</v>
      </c>
      <c r="K4765">
        <v>0.00646744</v>
      </c>
      <c r="L4765">
        <v>14.19</v>
      </c>
      <c r="M4765">
        <v>54.75</v>
      </c>
      <c r="N4765">
        <f t="shared" si="74"/>
        <v>5.5989096505792</v>
      </c>
    </row>
    <row r="4766" spans="1:14">
      <c r="A4766">
        <v>969</v>
      </c>
      <c r="B4766">
        <v>2021</v>
      </c>
      <c r="C4766">
        <v>0.0666547</v>
      </c>
      <c r="D4766">
        <v>0.1581028</v>
      </c>
      <c r="E4766">
        <v>0</v>
      </c>
      <c r="F4766">
        <v>0</v>
      </c>
      <c r="G4766">
        <v>0</v>
      </c>
      <c r="H4766">
        <v>0.2940429</v>
      </c>
      <c r="I4766">
        <v>0.0402322</v>
      </c>
      <c r="J4766">
        <v>4.0604429</v>
      </c>
      <c r="K4766">
        <v>0.01154684</v>
      </c>
      <c r="L4766">
        <v>3.6983</v>
      </c>
      <c r="M4766">
        <v>72.3</v>
      </c>
      <c r="N4766">
        <f t="shared" si="74"/>
        <v>6.1246104773332</v>
      </c>
    </row>
    <row r="4767" spans="1:14">
      <c r="A4767">
        <v>969</v>
      </c>
      <c r="B4767">
        <v>2022</v>
      </c>
      <c r="C4767">
        <v>0.0739059</v>
      </c>
      <c r="D4767">
        <v>0.1614309</v>
      </c>
      <c r="E4767">
        <v>0</v>
      </c>
      <c r="F4767">
        <v>0</v>
      </c>
      <c r="G4767">
        <v>0</v>
      </c>
      <c r="H4767">
        <v>0.259901</v>
      </c>
      <c r="I4767">
        <v>0.0368099</v>
      </c>
      <c r="J4767">
        <v>3.6888795</v>
      </c>
      <c r="K4767">
        <v>0.02254213</v>
      </c>
      <c r="L4767">
        <v>4.896</v>
      </c>
      <c r="M4767">
        <v>65.897</v>
      </c>
      <c r="N4767">
        <f t="shared" si="74"/>
        <v>5.6997117602279</v>
      </c>
    </row>
    <row r="4768" spans="1:14">
      <c r="A4768">
        <v>970</v>
      </c>
      <c r="B4768">
        <v>2011</v>
      </c>
      <c r="C4768">
        <v>0.0144644</v>
      </c>
      <c r="D4768">
        <v>0</v>
      </c>
      <c r="E4768">
        <v>0</v>
      </c>
      <c r="F4768">
        <v>0</v>
      </c>
      <c r="G4768">
        <v>0</v>
      </c>
      <c r="H4768">
        <v>0.1414925</v>
      </c>
      <c r="I4768">
        <v>0.0113191</v>
      </c>
      <c r="J4768">
        <v>2.4849067</v>
      </c>
      <c r="K4768">
        <v>0.00193852</v>
      </c>
      <c r="L4768">
        <v>0.5796</v>
      </c>
      <c r="M4768">
        <v>66.3</v>
      </c>
      <c r="N4768">
        <f t="shared" si="74"/>
        <v>5.2802735010216</v>
      </c>
    </row>
    <row r="4769" spans="1:14">
      <c r="A4769">
        <v>970</v>
      </c>
      <c r="B4769">
        <v>2012</v>
      </c>
      <c r="C4769">
        <v>0.0155348</v>
      </c>
      <c r="D4769">
        <v>0</v>
      </c>
      <c r="E4769">
        <v>0</v>
      </c>
      <c r="F4769">
        <v>0</v>
      </c>
      <c r="G4769">
        <v>0</v>
      </c>
      <c r="H4769">
        <v>0.1481955</v>
      </c>
      <c r="I4769">
        <v>0.0141214</v>
      </c>
      <c r="J4769">
        <v>1.7917595</v>
      </c>
      <c r="K4769">
        <v>0.00741962</v>
      </c>
      <c r="L4769">
        <v>5.753</v>
      </c>
      <c r="M4769">
        <v>70.5</v>
      </c>
      <c r="N4769">
        <f t="shared" si="74"/>
        <v>5.9390816417516</v>
      </c>
    </row>
    <row r="4770" spans="1:14">
      <c r="A4770">
        <v>970</v>
      </c>
      <c r="B4770">
        <v>2013</v>
      </c>
      <c r="C4770">
        <v>0.016257</v>
      </c>
      <c r="D4770">
        <v>0</v>
      </c>
      <c r="E4770">
        <v>0</v>
      </c>
      <c r="F4770">
        <v>0</v>
      </c>
      <c r="G4770">
        <v>0</v>
      </c>
      <c r="H4770">
        <v>0.1591437</v>
      </c>
      <c r="I4770">
        <v>0.0126486</v>
      </c>
      <c r="J4770">
        <v>3.0910425</v>
      </c>
      <c r="K4770">
        <v>0.00759301</v>
      </c>
      <c r="L4770">
        <v>2.3184</v>
      </c>
      <c r="M4770">
        <v>70.5</v>
      </c>
      <c r="N4770">
        <f t="shared" si="74"/>
        <v>5.7799660327473</v>
      </c>
    </row>
    <row r="4771" spans="1:14">
      <c r="A4771">
        <v>970</v>
      </c>
      <c r="B4771">
        <v>2014</v>
      </c>
      <c r="C4771">
        <v>0.0208938</v>
      </c>
      <c r="D4771">
        <v>0</v>
      </c>
      <c r="E4771">
        <v>0</v>
      </c>
      <c r="F4771">
        <v>0</v>
      </c>
      <c r="G4771">
        <v>0</v>
      </c>
      <c r="H4771">
        <v>0.1612069</v>
      </c>
      <c r="I4771">
        <v>0.0122047</v>
      </c>
      <c r="J4771">
        <v>3.1780539</v>
      </c>
      <c r="K4771">
        <v>0.00480048</v>
      </c>
      <c r="L4771">
        <v>1.1736</v>
      </c>
      <c r="M4771">
        <v>70.5</v>
      </c>
      <c r="N4771">
        <f t="shared" si="74"/>
        <v>5.7000886270224</v>
      </c>
    </row>
    <row r="4772" spans="1:14">
      <c r="A4772">
        <v>970</v>
      </c>
      <c r="B4772">
        <v>2015</v>
      </c>
      <c r="C4772">
        <v>0.0229661</v>
      </c>
      <c r="D4772">
        <v>0.0321137</v>
      </c>
      <c r="E4772">
        <v>0</v>
      </c>
      <c r="F4772">
        <v>0</v>
      </c>
      <c r="G4772">
        <v>0</v>
      </c>
      <c r="H4772">
        <v>0.1652075</v>
      </c>
      <c r="I4772">
        <v>0.0117653</v>
      </c>
      <c r="J4772">
        <v>3.2580965</v>
      </c>
      <c r="K4772">
        <v>0.00646869</v>
      </c>
      <c r="L4772">
        <v>0.7775</v>
      </c>
      <c r="M4772">
        <v>70.5</v>
      </c>
      <c r="N4772">
        <f t="shared" si="74"/>
        <v>5.6791782312657</v>
      </c>
    </row>
    <row r="4773" spans="1:14">
      <c r="A4773">
        <v>970</v>
      </c>
      <c r="B4773">
        <v>2016</v>
      </c>
      <c r="C4773">
        <v>0.0228714</v>
      </c>
      <c r="D4773">
        <v>0.0311359</v>
      </c>
      <c r="E4773">
        <v>0</v>
      </c>
      <c r="F4773">
        <v>0</v>
      </c>
      <c r="G4773">
        <v>0</v>
      </c>
      <c r="H4773">
        <v>0.1647963</v>
      </c>
      <c r="I4773">
        <v>0.0119703</v>
      </c>
      <c r="J4773">
        <v>2.9957323</v>
      </c>
      <c r="K4773">
        <v>0.00669003</v>
      </c>
      <c r="L4773">
        <v>4.446</v>
      </c>
      <c r="M4773">
        <v>68.92</v>
      </c>
      <c r="N4773">
        <f t="shared" si="74"/>
        <v>5.8172950825529</v>
      </c>
    </row>
    <row r="4774" spans="1:14">
      <c r="A4774">
        <v>970</v>
      </c>
      <c r="B4774">
        <v>2017</v>
      </c>
      <c r="C4774">
        <v>0.0230553</v>
      </c>
      <c r="D4774">
        <v>0.031865</v>
      </c>
      <c r="E4774">
        <v>0</v>
      </c>
      <c r="F4774">
        <v>0</v>
      </c>
      <c r="G4774">
        <v>0</v>
      </c>
      <c r="H4774">
        <v>0.1489198</v>
      </c>
      <c r="I4774">
        <v>0.0145486</v>
      </c>
      <c r="J4774">
        <v>2.3025851</v>
      </c>
      <c r="K4774">
        <v>0.00859951</v>
      </c>
      <c r="L4774">
        <v>0.7533</v>
      </c>
      <c r="M4774">
        <v>68.9</v>
      </c>
      <c r="N4774">
        <f t="shared" si="74"/>
        <v>5.4809613611743</v>
      </c>
    </row>
    <row r="4775" spans="1:14">
      <c r="A4775">
        <v>970</v>
      </c>
      <c r="B4775">
        <v>2018</v>
      </c>
      <c r="C4775">
        <v>0.023792</v>
      </c>
      <c r="D4775">
        <v>0.0322759</v>
      </c>
      <c r="E4775">
        <v>0.0033326</v>
      </c>
      <c r="F4775">
        <v>0.0089668</v>
      </c>
      <c r="G4775">
        <v>0</v>
      </c>
      <c r="H4775">
        <v>0.1743213</v>
      </c>
      <c r="I4775">
        <v>0.0210826</v>
      </c>
      <c r="J4775">
        <v>2.3978953</v>
      </c>
      <c r="K4775">
        <v>0.00741329</v>
      </c>
      <c r="L4775">
        <v>3.2984</v>
      </c>
      <c r="M4775">
        <v>63.25</v>
      </c>
      <c r="N4775">
        <f t="shared" si="74"/>
        <v>5.2569538188037</v>
      </c>
    </row>
    <row r="4776" spans="1:14">
      <c r="A4776">
        <v>970</v>
      </c>
      <c r="B4776">
        <v>2019</v>
      </c>
      <c r="C4776">
        <v>0.0250147</v>
      </c>
      <c r="D4776">
        <v>0.0363494</v>
      </c>
      <c r="E4776">
        <v>0.0058649</v>
      </c>
      <c r="F4776">
        <v>0.0107337</v>
      </c>
      <c r="G4776">
        <v>0</v>
      </c>
      <c r="H4776">
        <v>0.1685989</v>
      </c>
      <c r="I4776">
        <v>0.021563</v>
      </c>
      <c r="J4776">
        <v>2.4849067</v>
      </c>
      <c r="K4776">
        <v>0.01066569</v>
      </c>
      <c r="L4776">
        <v>6.989</v>
      </c>
      <c r="M4776">
        <v>56.19</v>
      </c>
      <c r="N4776">
        <f t="shared" si="74"/>
        <v>5.0089822930797</v>
      </c>
    </row>
    <row r="4777" spans="1:14">
      <c r="A4777">
        <v>970</v>
      </c>
      <c r="B4777">
        <v>2020</v>
      </c>
      <c r="C4777">
        <v>0.0247284</v>
      </c>
      <c r="D4777">
        <v>0.0384039</v>
      </c>
      <c r="E4777">
        <v>0.0059193</v>
      </c>
      <c r="F4777">
        <v>0.0097793</v>
      </c>
      <c r="G4777">
        <v>0</v>
      </c>
      <c r="H4777">
        <v>0.1528505</v>
      </c>
      <c r="I4777">
        <v>0.0190087</v>
      </c>
      <c r="J4777">
        <v>2.6390574</v>
      </c>
      <c r="K4777">
        <v>0.01108727</v>
      </c>
      <c r="L4777">
        <v>14.916</v>
      </c>
      <c r="M4777">
        <v>63.34</v>
      </c>
      <c r="N4777">
        <f t="shared" si="74"/>
        <v>6.1638103619551</v>
      </c>
    </row>
    <row r="4778" spans="1:14">
      <c r="A4778">
        <v>970</v>
      </c>
      <c r="B4778">
        <v>2021</v>
      </c>
      <c r="C4778">
        <v>0.0238396</v>
      </c>
      <c r="D4778">
        <v>0.0402745</v>
      </c>
      <c r="E4778">
        <v>0.0059859</v>
      </c>
      <c r="F4778">
        <v>0.0079204</v>
      </c>
      <c r="G4778">
        <v>0</v>
      </c>
      <c r="H4778">
        <v>0.1229666</v>
      </c>
      <c r="I4778">
        <v>0.015263</v>
      </c>
      <c r="J4778">
        <v>3.4011974</v>
      </c>
      <c r="K4778">
        <v>0.00759745</v>
      </c>
      <c r="L4778">
        <v>2.4211</v>
      </c>
      <c r="M4778">
        <v>62.75</v>
      </c>
      <c r="N4778">
        <f t="shared" si="74"/>
        <v>5.2268334718765</v>
      </c>
    </row>
    <row r="4779" spans="1:14">
      <c r="A4779">
        <v>970</v>
      </c>
      <c r="B4779">
        <v>2022</v>
      </c>
      <c r="C4779">
        <v>0.0246018</v>
      </c>
      <c r="D4779">
        <v>0.0486726</v>
      </c>
      <c r="E4779">
        <v>0.0047437</v>
      </c>
      <c r="F4779">
        <v>0.0075678</v>
      </c>
      <c r="G4779">
        <v>0</v>
      </c>
      <c r="H4779">
        <v>0.123594</v>
      </c>
      <c r="I4779">
        <v>0.0104389</v>
      </c>
      <c r="J4779">
        <v>2.7080503</v>
      </c>
      <c r="K4779">
        <v>0.00717227</v>
      </c>
      <c r="L4779">
        <v>9.4752</v>
      </c>
      <c r="M4779">
        <v>68.083</v>
      </c>
      <c r="N4779">
        <f t="shared" si="74"/>
        <v>6.1132403628481</v>
      </c>
    </row>
    <row r="4780" spans="1:14">
      <c r="A4780">
        <v>971</v>
      </c>
      <c r="B4780">
        <v>2011</v>
      </c>
      <c r="C4780">
        <v>0.0024876</v>
      </c>
      <c r="D4780">
        <v>0</v>
      </c>
      <c r="E4780">
        <v>0</v>
      </c>
      <c r="F4780">
        <v>0</v>
      </c>
      <c r="G4780">
        <v>0</v>
      </c>
      <c r="H4780">
        <v>0.3217021</v>
      </c>
      <c r="I4780">
        <v>0.0657876</v>
      </c>
      <c r="J4780">
        <v>0</v>
      </c>
      <c r="K4780">
        <v>0</v>
      </c>
      <c r="L4780">
        <v>0</v>
      </c>
      <c r="M4780">
        <v>0</v>
      </c>
      <c r="N4780">
        <f t="shared" si="74"/>
        <v>0.029096562245</v>
      </c>
    </row>
    <row r="4781" spans="1:14">
      <c r="A4781">
        <v>971</v>
      </c>
      <c r="B4781">
        <v>2012</v>
      </c>
      <c r="C4781">
        <v>0.0040053</v>
      </c>
      <c r="D4781">
        <v>0</v>
      </c>
      <c r="E4781">
        <v>0</v>
      </c>
      <c r="F4781">
        <v>0</v>
      </c>
      <c r="G4781">
        <v>0</v>
      </c>
      <c r="H4781">
        <v>0.3698919</v>
      </c>
      <c r="I4781">
        <v>0.0646124</v>
      </c>
      <c r="J4781">
        <v>0</v>
      </c>
      <c r="K4781">
        <v>0</v>
      </c>
      <c r="L4781">
        <v>0</v>
      </c>
      <c r="M4781">
        <v>0</v>
      </c>
      <c r="N4781">
        <f t="shared" si="74"/>
        <v>0.032708009768</v>
      </c>
    </row>
    <row r="4782" spans="1:14">
      <c r="A4782">
        <v>971</v>
      </c>
      <c r="B4782">
        <v>2013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0.3573779</v>
      </c>
      <c r="I4782">
        <v>0.0867316</v>
      </c>
      <c r="J4782">
        <v>0</v>
      </c>
      <c r="K4782">
        <v>0</v>
      </c>
      <c r="L4782">
        <v>0</v>
      </c>
      <c r="M4782">
        <v>0</v>
      </c>
      <c r="N4782">
        <f t="shared" si="74"/>
        <v>0.033142491167</v>
      </c>
    </row>
    <row r="4783" spans="1:14">
      <c r="A4783">
        <v>971</v>
      </c>
      <c r="B4783">
        <v>2014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0.3893823</v>
      </c>
      <c r="I4783">
        <v>0.1032339</v>
      </c>
      <c r="J4783">
        <v>0</v>
      </c>
      <c r="K4783">
        <v>0</v>
      </c>
      <c r="L4783">
        <v>0</v>
      </c>
      <c r="M4783">
        <v>0</v>
      </c>
      <c r="N4783">
        <f t="shared" si="74"/>
        <v>0.036773077674</v>
      </c>
    </row>
    <row r="4784" spans="1:14">
      <c r="A4784">
        <v>971</v>
      </c>
      <c r="B4784">
        <v>2015</v>
      </c>
      <c r="C4784">
        <v>0</v>
      </c>
      <c r="D4784">
        <v>0.2281879</v>
      </c>
      <c r="E4784">
        <v>0</v>
      </c>
      <c r="F4784">
        <v>0</v>
      </c>
      <c r="G4784">
        <v>0</v>
      </c>
      <c r="H4784">
        <v>0.0198272</v>
      </c>
      <c r="I4784">
        <v>0.0253013</v>
      </c>
      <c r="J4784">
        <v>0</v>
      </c>
      <c r="K4784">
        <v>0</v>
      </c>
      <c r="L4784">
        <v>0</v>
      </c>
      <c r="M4784">
        <v>0</v>
      </c>
      <c r="N4784">
        <f t="shared" si="74"/>
        <v>0.020351784109</v>
      </c>
    </row>
    <row r="4785" spans="1:14">
      <c r="A4785">
        <v>971</v>
      </c>
      <c r="B4785">
        <v>2016</v>
      </c>
      <c r="C4785">
        <v>0.0818182</v>
      </c>
      <c r="D4785">
        <v>0.2431818</v>
      </c>
      <c r="E4785">
        <v>0</v>
      </c>
      <c r="F4785">
        <v>0</v>
      </c>
      <c r="G4785">
        <v>0</v>
      </c>
      <c r="H4785">
        <v>0.0511654</v>
      </c>
      <c r="I4785">
        <v>0.0118463</v>
      </c>
      <c r="J4785">
        <v>0</v>
      </c>
      <c r="K4785">
        <v>0</v>
      </c>
      <c r="L4785">
        <v>0</v>
      </c>
      <c r="M4785">
        <v>0</v>
      </c>
      <c r="N4785">
        <f t="shared" si="74"/>
        <v>0.029170666107</v>
      </c>
    </row>
    <row r="4786" spans="1:14">
      <c r="A4786">
        <v>971</v>
      </c>
      <c r="B4786">
        <v>2017</v>
      </c>
      <c r="C4786">
        <v>0.0784314</v>
      </c>
      <c r="D4786">
        <v>0.4196078</v>
      </c>
      <c r="E4786">
        <v>0</v>
      </c>
      <c r="F4786">
        <v>0</v>
      </c>
      <c r="G4786">
        <v>0</v>
      </c>
      <c r="H4786">
        <v>0.0868544</v>
      </c>
      <c r="I4786">
        <v>0.0209395</v>
      </c>
      <c r="J4786">
        <v>0</v>
      </c>
      <c r="K4786">
        <v>0</v>
      </c>
      <c r="L4786">
        <v>0</v>
      </c>
      <c r="M4786">
        <v>0</v>
      </c>
      <c r="N4786">
        <f t="shared" si="74"/>
        <v>0.045360382861</v>
      </c>
    </row>
    <row r="4787" spans="1:14">
      <c r="A4787">
        <v>971</v>
      </c>
      <c r="B4787">
        <v>2018</v>
      </c>
      <c r="C4787">
        <v>0.0722222</v>
      </c>
      <c r="D4787">
        <v>0.2044444</v>
      </c>
      <c r="E4787">
        <v>0.0258745</v>
      </c>
      <c r="F4787" s="3">
        <v>8.18e-5</v>
      </c>
      <c r="G4787">
        <v>0</v>
      </c>
      <c r="H4787">
        <v>0.127489</v>
      </c>
      <c r="I4787">
        <v>0.0324041</v>
      </c>
      <c r="J4787">
        <v>0</v>
      </c>
      <c r="K4787">
        <v>0</v>
      </c>
      <c r="L4787">
        <v>0</v>
      </c>
      <c r="M4787">
        <v>0</v>
      </c>
      <c r="N4787">
        <f t="shared" si="74"/>
        <v>0.036382748226</v>
      </c>
    </row>
    <row r="4788" spans="1:14">
      <c r="A4788">
        <v>971</v>
      </c>
      <c r="B4788">
        <v>2019</v>
      </c>
      <c r="C4788">
        <v>0.0665189</v>
      </c>
      <c r="D4788">
        <v>0.251663</v>
      </c>
      <c r="E4788">
        <v>0.0327617</v>
      </c>
      <c r="F4788">
        <v>0</v>
      </c>
      <c r="G4788">
        <v>0</v>
      </c>
      <c r="H4788">
        <v>0.1560491</v>
      </c>
      <c r="I4788">
        <v>0.0429318</v>
      </c>
      <c r="J4788">
        <v>0</v>
      </c>
      <c r="K4788">
        <v>0</v>
      </c>
      <c r="L4788">
        <v>0</v>
      </c>
      <c r="M4788">
        <v>0</v>
      </c>
      <c r="N4788">
        <f t="shared" si="74"/>
        <v>0.043313087123</v>
      </c>
    </row>
    <row r="4789" spans="1:14">
      <c r="A4789">
        <v>971</v>
      </c>
      <c r="B4789">
        <v>2020</v>
      </c>
      <c r="C4789">
        <v>0.0632603</v>
      </c>
      <c r="D4789">
        <v>0.2773723</v>
      </c>
      <c r="E4789">
        <v>0.04066</v>
      </c>
      <c r="F4789">
        <v>0</v>
      </c>
      <c r="G4789">
        <v>0</v>
      </c>
      <c r="H4789">
        <v>0.1539244</v>
      </c>
      <c r="I4789">
        <v>0.0426593</v>
      </c>
      <c r="J4789">
        <v>0</v>
      </c>
      <c r="K4789">
        <v>0</v>
      </c>
      <c r="L4789">
        <v>0</v>
      </c>
      <c r="M4789">
        <v>0</v>
      </c>
      <c r="N4789">
        <f t="shared" si="74"/>
        <v>0.045888422144</v>
      </c>
    </row>
    <row r="4790" spans="1:14">
      <c r="A4790">
        <v>971</v>
      </c>
      <c r="B4790">
        <v>2021</v>
      </c>
      <c r="C4790">
        <v>0.0583554</v>
      </c>
      <c r="D4790">
        <v>0.2400531</v>
      </c>
      <c r="E4790">
        <v>0.0566682</v>
      </c>
      <c r="F4790">
        <v>0</v>
      </c>
      <c r="G4790">
        <v>0</v>
      </c>
      <c r="H4790">
        <v>0.0681434</v>
      </c>
      <c r="I4790">
        <v>0.0449278</v>
      </c>
      <c r="J4790">
        <v>0</v>
      </c>
      <c r="K4790">
        <v>0</v>
      </c>
      <c r="L4790">
        <v>0</v>
      </c>
      <c r="M4790">
        <v>0</v>
      </c>
      <c r="N4790">
        <f t="shared" si="74"/>
        <v>0.038752707044</v>
      </c>
    </row>
    <row r="4791" spans="1:14">
      <c r="A4791">
        <v>971</v>
      </c>
      <c r="B4791">
        <v>2022</v>
      </c>
      <c r="C4791">
        <v>0.0702541</v>
      </c>
      <c r="D4791">
        <v>0.2511211</v>
      </c>
      <c r="E4791">
        <v>0.0674314</v>
      </c>
      <c r="F4791">
        <v>0</v>
      </c>
      <c r="G4791">
        <v>0</v>
      </c>
      <c r="H4791">
        <v>0.0520486</v>
      </c>
      <c r="I4791">
        <v>0.0513414</v>
      </c>
      <c r="J4791">
        <v>0</v>
      </c>
      <c r="K4791">
        <v>0</v>
      </c>
      <c r="L4791">
        <v>0</v>
      </c>
      <c r="M4791">
        <v>0</v>
      </c>
      <c r="N4791">
        <f t="shared" si="74"/>
        <v>0.041291739691</v>
      </c>
    </row>
    <row r="4792" spans="1:14">
      <c r="A4792">
        <v>972</v>
      </c>
      <c r="B4792">
        <v>2011</v>
      </c>
      <c r="C4792">
        <v>0.0030269</v>
      </c>
      <c r="D4792">
        <v>0</v>
      </c>
      <c r="E4792">
        <v>0</v>
      </c>
      <c r="F4792">
        <v>0</v>
      </c>
      <c r="G4792">
        <v>0</v>
      </c>
      <c r="H4792">
        <v>0.4399912</v>
      </c>
      <c r="I4792">
        <v>0.0285313</v>
      </c>
      <c r="J4792">
        <v>0</v>
      </c>
      <c r="K4792">
        <v>0.00907029</v>
      </c>
      <c r="L4792">
        <v>0.0021</v>
      </c>
      <c r="M4792">
        <v>54.24</v>
      </c>
      <c r="N4792">
        <f t="shared" si="74"/>
        <v>4.1517090446767</v>
      </c>
    </row>
    <row r="4793" spans="1:14">
      <c r="A4793">
        <v>972</v>
      </c>
      <c r="B4793">
        <v>2012</v>
      </c>
      <c r="C4793">
        <v>0.0077951</v>
      </c>
      <c r="D4793">
        <v>0</v>
      </c>
      <c r="E4793">
        <v>0</v>
      </c>
      <c r="F4793">
        <v>0</v>
      </c>
      <c r="G4793">
        <v>0</v>
      </c>
      <c r="H4793">
        <v>0.4848959</v>
      </c>
      <c r="I4793">
        <v>0.0326164</v>
      </c>
      <c r="J4793">
        <v>0</v>
      </c>
      <c r="K4793">
        <v>0</v>
      </c>
      <c r="L4793">
        <v>0</v>
      </c>
      <c r="M4793">
        <v>0</v>
      </c>
      <c r="N4793">
        <f t="shared" si="74"/>
        <v>0.039125609154</v>
      </c>
    </row>
    <row r="4794" spans="1:14">
      <c r="A4794">
        <v>972</v>
      </c>
      <c r="B4794">
        <v>2013</v>
      </c>
      <c r="C4794">
        <v>0.0126113</v>
      </c>
      <c r="D4794">
        <v>0</v>
      </c>
      <c r="E4794">
        <v>0</v>
      </c>
      <c r="F4794">
        <v>0</v>
      </c>
      <c r="G4794">
        <v>0</v>
      </c>
      <c r="H4794">
        <v>0.5754141</v>
      </c>
      <c r="I4794">
        <v>0.0387108</v>
      </c>
      <c r="J4794">
        <v>0</v>
      </c>
      <c r="K4794">
        <v>0</v>
      </c>
      <c r="L4794">
        <v>0</v>
      </c>
      <c r="M4794">
        <v>0</v>
      </c>
      <c r="N4794">
        <f t="shared" si="74"/>
        <v>0.046692569554</v>
      </c>
    </row>
    <row r="4795" spans="1:14">
      <c r="A4795">
        <v>972</v>
      </c>
      <c r="B4795">
        <v>2014</v>
      </c>
      <c r="C4795">
        <v>0.0096463</v>
      </c>
      <c r="D4795">
        <v>0</v>
      </c>
      <c r="E4795">
        <v>0</v>
      </c>
      <c r="F4795">
        <v>0</v>
      </c>
      <c r="G4795">
        <v>0</v>
      </c>
      <c r="H4795">
        <v>0.4163374</v>
      </c>
      <c r="I4795">
        <v>0.0066251</v>
      </c>
      <c r="J4795">
        <v>0</v>
      </c>
      <c r="K4795">
        <v>0.00306247</v>
      </c>
      <c r="L4795">
        <v>2.3112</v>
      </c>
      <c r="M4795">
        <v>57.61</v>
      </c>
      <c r="N4795">
        <f t="shared" si="74"/>
        <v>4.5793106060641</v>
      </c>
    </row>
    <row r="4796" spans="1:14">
      <c r="A4796">
        <v>972</v>
      </c>
      <c r="B4796">
        <v>2015</v>
      </c>
      <c r="C4796">
        <v>0.0075758</v>
      </c>
      <c r="D4796">
        <v>0</v>
      </c>
      <c r="E4796">
        <v>0</v>
      </c>
      <c r="F4796">
        <v>0</v>
      </c>
      <c r="G4796">
        <v>0</v>
      </c>
      <c r="H4796">
        <v>0.3685319</v>
      </c>
      <c r="I4796">
        <v>0.0386115</v>
      </c>
      <c r="J4796">
        <v>0</v>
      </c>
      <c r="K4796">
        <v>0.00315186</v>
      </c>
      <c r="L4796">
        <v>2.22</v>
      </c>
      <c r="M4796">
        <v>58.85</v>
      </c>
      <c r="N4796">
        <f t="shared" si="74"/>
        <v>4.6651976894398</v>
      </c>
    </row>
    <row r="4797" spans="1:14">
      <c r="A4797">
        <v>972</v>
      </c>
      <c r="B4797">
        <v>2016</v>
      </c>
      <c r="C4797">
        <v>0.0124666</v>
      </c>
      <c r="D4797">
        <v>0</v>
      </c>
      <c r="E4797">
        <v>0</v>
      </c>
      <c r="F4797">
        <v>0</v>
      </c>
      <c r="G4797">
        <v>0</v>
      </c>
      <c r="H4797">
        <v>0.3487885</v>
      </c>
      <c r="I4797">
        <v>0.0402622</v>
      </c>
      <c r="J4797">
        <v>0</v>
      </c>
      <c r="K4797">
        <v>0</v>
      </c>
      <c r="L4797">
        <v>11.8118</v>
      </c>
      <c r="M4797">
        <v>57.06</v>
      </c>
      <c r="N4797">
        <f t="shared" si="74"/>
        <v>5.256182271197</v>
      </c>
    </row>
    <row r="4798" spans="1:14">
      <c r="A4798">
        <v>972</v>
      </c>
      <c r="B4798">
        <v>2017</v>
      </c>
      <c r="C4798">
        <v>0.0113052</v>
      </c>
      <c r="D4798">
        <v>0</v>
      </c>
      <c r="E4798">
        <v>0</v>
      </c>
      <c r="F4798">
        <v>0</v>
      </c>
      <c r="G4798">
        <v>0</v>
      </c>
      <c r="H4798">
        <v>0.347046</v>
      </c>
      <c r="I4798">
        <v>0.0395732</v>
      </c>
      <c r="J4798">
        <v>0</v>
      </c>
      <c r="K4798">
        <v>0</v>
      </c>
      <c r="L4798">
        <v>0</v>
      </c>
      <c r="M4798">
        <v>0</v>
      </c>
      <c r="N4798">
        <f t="shared" si="74"/>
        <v>0.029681283884</v>
      </c>
    </row>
    <row r="4799" spans="1:14">
      <c r="A4799">
        <v>972</v>
      </c>
      <c r="B4799">
        <v>2018</v>
      </c>
      <c r="C4799">
        <v>0.0105105</v>
      </c>
      <c r="D4799">
        <v>0</v>
      </c>
      <c r="E4799">
        <v>0</v>
      </c>
      <c r="F4799">
        <v>0</v>
      </c>
      <c r="G4799">
        <v>0</v>
      </c>
      <c r="H4799">
        <v>0.403904</v>
      </c>
      <c r="I4799">
        <v>0.0688758</v>
      </c>
      <c r="J4799">
        <v>0</v>
      </c>
      <c r="K4799">
        <v>0</v>
      </c>
      <c r="L4799">
        <v>0</v>
      </c>
      <c r="M4799">
        <v>0</v>
      </c>
      <c r="N4799">
        <f t="shared" si="74"/>
        <v>0.036068019535</v>
      </c>
    </row>
    <row r="4800" spans="1:14">
      <c r="A4800">
        <v>972</v>
      </c>
      <c r="B4800">
        <v>2019</v>
      </c>
      <c r="C4800">
        <v>0.0597015</v>
      </c>
      <c r="D4800">
        <v>0</v>
      </c>
      <c r="E4800">
        <v>0</v>
      </c>
      <c r="F4800">
        <v>0</v>
      </c>
      <c r="G4800">
        <v>0</v>
      </c>
      <c r="H4800">
        <v>0.5401118</v>
      </c>
      <c r="I4800">
        <v>0.002722</v>
      </c>
      <c r="J4800">
        <v>0</v>
      </c>
      <c r="K4800">
        <v>0</v>
      </c>
      <c r="L4800">
        <v>0</v>
      </c>
      <c r="M4800">
        <v>0</v>
      </c>
      <c r="N4800">
        <f t="shared" si="74"/>
        <v>0.045019840049</v>
      </c>
    </row>
    <row r="4801" spans="1:14">
      <c r="A4801">
        <v>972</v>
      </c>
      <c r="B4801">
        <v>2020</v>
      </c>
      <c r="C4801">
        <v>0.1538462</v>
      </c>
      <c r="D4801">
        <v>0</v>
      </c>
      <c r="E4801">
        <v>0</v>
      </c>
      <c r="F4801">
        <v>0</v>
      </c>
      <c r="G4801">
        <v>0</v>
      </c>
      <c r="H4801">
        <v>0.6084042</v>
      </c>
      <c r="I4801">
        <v>0.0034001</v>
      </c>
      <c r="J4801">
        <v>0</v>
      </c>
      <c r="K4801">
        <v>0</v>
      </c>
      <c r="L4801">
        <v>0</v>
      </c>
      <c r="M4801">
        <v>0</v>
      </c>
      <c r="N4801">
        <f t="shared" si="74"/>
        <v>0.057506739225</v>
      </c>
    </row>
    <row r="4802" spans="1:14">
      <c r="A4802">
        <v>972</v>
      </c>
      <c r="B4802">
        <v>2021</v>
      </c>
      <c r="C4802">
        <v>0.0134228</v>
      </c>
      <c r="D4802">
        <v>0</v>
      </c>
      <c r="E4802">
        <v>0</v>
      </c>
      <c r="F4802">
        <v>0</v>
      </c>
      <c r="G4802">
        <v>0</v>
      </c>
      <c r="H4802">
        <v>0.4663774</v>
      </c>
      <c r="I4802">
        <v>0.0029423</v>
      </c>
      <c r="J4802">
        <v>0</v>
      </c>
      <c r="K4802">
        <v>0</v>
      </c>
      <c r="L4802">
        <v>0</v>
      </c>
      <c r="M4802">
        <v>0</v>
      </c>
      <c r="N4802">
        <f t="shared" si="74"/>
        <v>0.035938265873</v>
      </c>
    </row>
    <row r="4803" spans="1:14">
      <c r="A4803">
        <v>972</v>
      </c>
      <c r="B4803">
        <v>2022</v>
      </c>
      <c r="C4803">
        <v>0.0180995</v>
      </c>
      <c r="D4803">
        <v>0</v>
      </c>
      <c r="E4803">
        <v>0</v>
      </c>
      <c r="F4803">
        <v>0</v>
      </c>
      <c r="G4803">
        <v>0</v>
      </c>
      <c r="H4803">
        <v>0.3474398</v>
      </c>
      <c r="I4803">
        <v>0.0022727</v>
      </c>
      <c r="J4803">
        <v>0</v>
      </c>
      <c r="K4803">
        <v>0</v>
      </c>
      <c r="L4803">
        <v>0</v>
      </c>
      <c r="M4803">
        <v>0</v>
      </c>
      <c r="N4803">
        <f t="shared" ref="N4803:N4866" si="75">C4803*0.07817+D4803*0.07432+E4803*0.13901+F4803*0.14558+G4803*0.10473+H4803*0.07433+I4803*0.07585+J4803*0.07758+K4803*0.07863+L4803*0.0759+M4803*0.07588</f>
        <v>0.027412422544</v>
      </c>
    </row>
    <row r="4804" spans="1:14">
      <c r="A4804">
        <v>973</v>
      </c>
      <c r="B4804">
        <v>2011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0.2505262</v>
      </c>
      <c r="I4804">
        <v>0.0333687</v>
      </c>
      <c r="J4804">
        <v>0</v>
      </c>
      <c r="K4804">
        <v>0</v>
      </c>
      <c r="L4804">
        <v>0</v>
      </c>
      <c r="M4804">
        <v>0</v>
      </c>
      <c r="N4804">
        <f t="shared" si="75"/>
        <v>0.021152628341</v>
      </c>
    </row>
    <row r="4805" spans="1:14">
      <c r="A4805">
        <v>973</v>
      </c>
      <c r="B4805">
        <v>2012</v>
      </c>
      <c r="C4805">
        <v>0.0122039</v>
      </c>
      <c r="D4805">
        <v>0</v>
      </c>
      <c r="E4805">
        <v>0</v>
      </c>
      <c r="F4805">
        <v>0</v>
      </c>
      <c r="G4805">
        <v>0</v>
      </c>
      <c r="H4805">
        <v>0.2530144</v>
      </c>
      <c r="I4805">
        <v>0.0352115</v>
      </c>
      <c r="J4805">
        <v>3.2958369</v>
      </c>
      <c r="K4805">
        <v>0.00586166</v>
      </c>
      <c r="L4805">
        <v>8.8748</v>
      </c>
      <c r="M4805">
        <v>62.88</v>
      </c>
      <c r="N4805">
        <f t="shared" si="75"/>
        <v>5.7235149805178</v>
      </c>
    </row>
    <row r="4806" spans="1:14">
      <c r="A4806">
        <v>973</v>
      </c>
      <c r="B4806">
        <v>2013</v>
      </c>
      <c r="C4806">
        <v>0.014549</v>
      </c>
      <c r="D4806">
        <v>0</v>
      </c>
      <c r="E4806">
        <v>0</v>
      </c>
      <c r="F4806">
        <v>0</v>
      </c>
      <c r="G4806">
        <v>0</v>
      </c>
      <c r="H4806">
        <v>0.2554086</v>
      </c>
      <c r="I4806">
        <v>0.0550771</v>
      </c>
      <c r="J4806">
        <v>3.3672957</v>
      </c>
      <c r="K4806">
        <v>0.00553403</v>
      </c>
      <c r="L4806">
        <v>2.9578</v>
      </c>
      <c r="M4806">
        <v>68.04</v>
      </c>
      <c r="N4806">
        <f t="shared" si="75"/>
        <v>5.6733415757879</v>
      </c>
    </row>
    <row r="4807" spans="1:14">
      <c r="A4807">
        <v>973</v>
      </c>
      <c r="B4807">
        <v>2014</v>
      </c>
      <c r="C4807">
        <v>0.0149639</v>
      </c>
      <c r="D4807">
        <v>0</v>
      </c>
      <c r="E4807">
        <v>0</v>
      </c>
      <c r="F4807">
        <v>0</v>
      </c>
      <c r="G4807">
        <v>0</v>
      </c>
      <c r="H4807">
        <v>0.2327999</v>
      </c>
      <c r="I4807">
        <v>0.0521566</v>
      </c>
      <c r="J4807">
        <v>3.3322046</v>
      </c>
      <c r="K4807">
        <v>0.00387812</v>
      </c>
      <c r="L4807">
        <v>8.8392</v>
      </c>
      <c r="M4807">
        <v>66.46</v>
      </c>
      <c r="N4807">
        <f t="shared" si="75"/>
        <v>5.9951272721836</v>
      </c>
    </row>
    <row r="4808" spans="1:14">
      <c r="A4808">
        <v>973</v>
      </c>
      <c r="B4808">
        <v>2015</v>
      </c>
      <c r="C4808">
        <v>0.0164694</v>
      </c>
      <c r="D4808">
        <v>0.0234174</v>
      </c>
      <c r="E4808">
        <v>0</v>
      </c>
      <c r="F4808">
        <v>0</v>
      </c>
      <c r="G4808">
        <v>0</v>
      </c>
      <c r="H4808">
        <v>0.2539247</v>
      </c>
      <c r="I4808">
        <v>0.0543001</v>
      </c>
      <c r="J4808">
        <v>2.5649493</v>
      </c>
      <c r="K4808">
        <v>0.00395778</v>
      </c>
      <c r="L4808">
        <v>0.28</v>
      </c>
      <c r="M4808">
        <v>66.46</v>
      </c>
      <c r="N4808">
        <f t="shared" si="75"/>
        <v>5.2895574466374</v>
      </c>
    </row>
    <row r="4809" spans="1:14">
      <c r="A4809">
        <v>973</v>
      </c>
      <c r="B4809">
        <v>2016</v>
      </c>
      <c r="C4809">
        <v>0.0143922</v>
      </c>
      <c r="D4809">
        <v>0.0277564</v>
      </c>
      <c r="E4809">
        <v>0</v>
      </c>
      <c r="F4809">
        <v>0</v>
      </c>
      <c r="G4809">
        <v>0</v>
      </c>
      <c r="H4809">
        <v>0.2703781</v>
      </c>
      <c r="I4809">
        <v>0.0540902</v>
      </c>
      <c r="J4809">
        <v>3.3672957</v>
      </c>
      <c r="K4809">
        <v>0.01078167</v>
      </c>
      <c r="L4809">
        <v>9.217</v>
      </c>
      <c r="M4809">
        <v>66.46</v>
      </c>
      <c r="N4809">
        <f t="shared" si="75"/>
        <v>6.0320255028831</v>
      </c>
    </row>
    <row r="4810" spans="1:14">
      <c r="A4810">
        <v>973</v>
      </c>
      <c r="B4810">
        <v>2017</v>
      </c>
      <c r="C4810">
        <v>0.0132502</v>
      </c>
      <c r="D4810">
        <v>0.1041829</v>
      </c>
      <c r="E4810">
        <v>0</v>
      </c>
      <c r="F4810">
        <v>0</v>
      </c>
      <c r="G4810">
        <v>0</v>
      </c>
      <c r="H4810">
        <v>0.2621281</v>
      </c>
      <c r="I4810">
        <v>0.0461173</v>
      </c>
      <c r="J4810">
        <v>3.9318256</v>
      </c>
      <c r="K4810">
        <v>0.00511247</v>
      </c>
      <c r="L4810">
        <v>13.1085</v>
      </c>
      <c r="M4810">
        <v>61.6</v>
      </c>
      <c r="N4810">
        <f t="shared" si="75"/>
        <v>6.0063367937041</v>
      </c>
    </row>
    <row r="4811" spans="1:14">
      <c r="A4811">
        <v>973</v>
      </c>
      <c r="B4811">
        <v>2018</v>
      </c>
      <c r="C4811">
        <v>0.0123425</v>
      </c>
      <c r="D4811">
        <v>0.1041399</v>
      </c>
      <c r="E4811">
        <v>0.0108016</v>
      </c>
      <c r="F4811">
        <v>0.0146206</v>
      </c>
      <c r="G4811">
        <v>0</v>
      </c>
      <c r="H4811">
        <v>0.248618</v>
      </c>
      <c r="I4811">
        <v>0.0447916</v>
      </c>
      <c r="J4811">
        <v>0</v>
      </c>
      <c r="K4811">
        <v>0</v>
      </c>
      <c r="L4811">
        <v>0</v>
      </c>
      <c r="M4811">
        <v>0</v>
      </c>
      <c r="N4811">
        <f t="shared" si="75"/>
        <v>0.034211706757</v>
      </c>
    </row>
    <row r="4812" spans="1:14">
      <c r="A4812">
        <v>973</v>
      </c>
      <c r="B4812">
        <v>2019</v>
      </c>
      <c r="C4812">
        <v>0.0117165</v>
      </c>
      <c r="D4812">
        <v>0.1186292</v>
      </c>
      <c r="E4812">
        <v>0.0118653</v>
      </c>
      <c r="F4812">
        <v>0.0153705</v>
      </c>
      <c r="G4812">
        <v>0</v>
      </c>
      <c r="H4812">
        <v>0.3348009</v>
      </c>
      <c r="I4812">
        <v>0.0608981</v>
      </c>
      <c r="J4812">
        <v>3.7841897</v>
      </c>
      <c r="K4812">
        <v>0.0042333</v>
      </c>
      <c r="L4812">
        <v>14.2883</v>
      </c>
      <c r="M4812">
        <v>67.23</v>
      </c>
      <c r="N4812">
        <f t="shared" si="75"/>
        <v>6.522928976779</v>
      </c>
    </row>
    <row r="4813" spans="1:14">
      <c r="A4813">
        <v>973</v>
      </c>
      <c r="B4813">
        <v>2020</v>
      </c>
      <c r="C4813">
        <v>0.0109025</v>
      </c>
      <c r="D4813">
        <v>0.1238643</v>
      </c>
      <c r="E4813">
        <v>0.013974</v>
      </c>
      <c r="F4813">
        <v>0.0242451</v>
      </c>
      <c r="G4813">
        <v>0</v>
      </c>
      <c r="H4813">
        <v>0.3358902</v>
      </c>
      <c r="I4813">
        <v>0.0617914</v>
      </c>
      <c r="J4813">
        <v>3.6375861</v>
      </c>
      <c r="K4813">
        <v>0.00522069</v>
      </c>
      <c r="L4813">
        <v>8.358</v>
      </c>
      <c r="M4813">
        <v>68.02</v>
      </c>
      <c r="N4813">
        <f t="shared" si="75"/>
        <v>6.1235277993477</v>
      </c>
    </row>
    <row r="4814" spans="1:14">
      <c r="A4814">
        <v>973</v>
      </c>
      <c r="B4814">
        <v>2021</v>
      </c>
      <c r="C4814">
        <v>0.0136378</v>
      </c>
      <c r="D4814">
        <v>0.1271805</v>
      </c>
      <c r="E4814">
        <v>0.0147869</v>
      </c>
      <c r="F4814">
        <v>0.0284293</v>
      </c>
      <c r="G4814">
        <v>0</v>
      </c>
      <c r="H4814">
        <v>0.3317665</v>
      </c>
      <c r="I4814">
        <v>0.0618852</v>
      </c>
      <c r="J4814">
        <v>3.9318256</v>
      </c>
      <c r="K4814">
        <v>0.00326036</v>
      </c>
      <c r="L4814">
        <v>3.3325</v>
      </c>
      <c r="M4814">
        <v>69.44</v>
      </c>
      <c r="N4814">
        <f t="shared" si="75"/>
        <v>5.8733979245688</v>
      </c>
    </row>
    <row r="4815" spans="1:14">
      <c r="A4815">
        <v>973</v>
      </c>
      <c r="B4815">
        <v>2022</v>
      </c>
      <c r="C4815">
        <v>0.014218</v>
      </c>
      <c r="D4815">
        <v>0</v>
      </c>
      <c r="E4815">
        <v>0.0147025</v>
      </c>
      <c r="F4815">
        <v>0.0314357</v>
      </c>
      <c r="G4815">
        <v>0</v>
      </c>
      <c r="H4815">
        <v>0.2781846</v>
      </c>
      <c r="I4815">
        <v>0.0524367</v>
      </c>
      <c r="J4815">
        <v>3.7841897</v>
      </c>
      <c r="K4815">
        <v>0.00750469</v>
      </c>
      <c r="L4815">
        <v>6.6976</v>
      </c>
      <c r="M4815">
        <v>61.842</v>
      </c>
      <c r="N4815">
        <f t="shared" si="75"/>
        <v>5.5274727405047</v>
      </c>
    </row>
    <row r="4816" spans="1:14">
      <c r="A4816">
        <v>975</v>
      </c>
      <c r="B4816">
        <v>2011</v>
      </c>
      <c r="C4816">
        <v>0.0359551</v>
      </c>
      <c r="D4816">
        <v>0</v>
      </c>
      <c r="E4816">
        <v>0</v>
      </c>
      <c r="F4816">
        <v>0</v>
      </c>
      <c r="G4816">
        <v>0</v>
      </c>
      <c r="H4816">
        <v>0.5598132</v>
      </c>
      <c r="I4816">
        <v>0.1088508</v>
      </c>
      <c r="J4816">
        <v>0</v>
      </c>
      <c r="K4816">
        <v>0</v>
      </c>
      <c r="L4816">
        <v>10.5</v>
      </c>
      <c r="M4816">
        <v>56.26</v>
      </c>
      <c r="N4816">
        <f t="shared" si="75"/>
        <v>5.118636658503</v>
      </c>
    </row>
    <row r="4817" spans="1:14">
      <c r="A4817">
        <v>975</v>
      </c>
      <c r="B4817">
        <v>2012</v>
      </c>
      <c r="C4817">
        <v>0.0327869</v>
      </c>
      <c r="D4817">
        <v>0</v>
      </c>
      <c r="E4817">
        <v>0</v>
      </c>
      <c r="F4817">
        <v>0</v>
      </c>
      <c r="G4817">
        <v>0</v>
      </c>
      <c r="H4817">
        <v>0.3927123</v>
      </c>
      <c r="I4817">
        <v>0.0781897</v>
      </c>
      <c r="J4817">
        <v>0</v>
      </c>
      <c r="K4817">
        <v>0</v>
      </c>
      <c r="L4817">
        <v>0</v>
      </c>
      <c r="M4817">
        <v>0</v>
      </c>
      <c r="N4817">
        <f t="shared" si="75"/>
        <v>0.037683945977</v>
      </c>
    </row>
    <row r="4818" spans="1:14">
      <c r="A4818">
        <v>975</v>
      </c>
      <c r="B4818">
        <v>2013</v>
      </c>
      <c r="C4818">
        <v>0.0283019</v>
      </c>
      <c r="D4818">
        <v>0</v>
      </c>
      <c r="E4818">
        <v>0</v>
      </c>
      <c r="F4818">
        <v>0</v>
      </c>
      <c r="G4818">
        <v>0</v>
      </c>
      <c r="H4818">
        <v>0.0821736</v>
      </c>
      <c r="I4818">
        <v>0.5844975</v>
      </c>
      <c r="J4818">
        <v>0</v>
      </c>
      <c r="K4818">
        <v>0.00128411</v>
      </c>
      <c r="L4818">
        <v>2.3046</v>
      </c>
      <c r="M4818">
        <v>52.55</v>
      </c>
      <c r="N4818">
        <f t="shared" si="75"/>
        <v>4.2151685681553</v>
      </c>
    </row>
    <row r="4819" spans="1:14">
      <c r="A4819">
        <v>975</v>
      </c>
      <c r="B4819">
        <v>2014</v>
      </c>
      <c r="C4819">
        <v>0.0299728</v>
      </c>
      <c r="D4819">
        <v>0</v>
      </c>
      <c r="E4819">
        <v>0</v>
      </c>
      <c r="F4819">
        <v>0</v>
      </c>
      <c r="G4819">
        <v>0</v>
      </c>
      <c r="H4819">
        <v>0.105885</v>
      </c>
      <c r="I4819">
        <v>0.5556802</v>
      </c>
      <c r="J4819">
        <v>0</v>
      </c>
      <c r="K4819">
        <v>0.00200803</v>
      </c>
      <c r="L4819">
        <v>10.4976</v>
      </c>
      <c r="M4819">
        <v>51.23</v>
      </c>
      <c r="N4819">
        <f t="shared" si="75"/>
        <v>4.7366198803949</v>
      </c>
    </row>
    <row r="4820" spans="1:14">
      <c r="A4820">
        <v>975</v>
      </c>
      <c r="B4820">
        <v>2015</v>
      </c>
      <c r="C4820">
        <v>0.0399003</v>
      </c>
      <c r="D4820">
        <v>0</v>
      </c>
      <c r="E4820">
        <v>0</v>
      </c>
      <c r="F4820">
        <v>0</v>
      </c>
      <c r="G4820">
        <v>0</v>
      </c>
      <c r="H4820">
        <v>0.1220085</v>
      </c>
      <c r="I4820">
        <v>0.5592452</v>
      </c>
      <c r="J4820">
        <v>0</v>
      </c>
      <c r="K4820">
        <v>0.00381862</v>
      </c>
      <c r="L4820">
        <v>5.6925</v>
      </c>
      <c r="M4820">
        <v>50</v>
      </c>
      <c r="N4820">
        <f t="shared" si="75"/>
        <v>4.2809676547666</v>
      </c>
    </row>
    <row r="4821" spans="1:14">
      <c r="A4821">
        <v>975</v>
      </c>
      <c r="B4821">
        <v>2016</v>
      </c>
      <c r="C4821">
        <v>0.0441558</v>
      </c>
      <c r="D4821">
        <v>0</v>
      </c>
      <c r="E4821">
        <v>0</v>
      </c>
      <c r="F4821">
        <v>0</v>
      </c>
      <c r="G4821">
        <v>0</v>
      </c>
      <c r="H4821">
        <v>0.1352011</v>
      </c>
      <c r="I4821">
        <v>0.5466079</v>
      </c>
      <c r="J4821">
        <v>0</v>
      </c>
      <c r="K4821">
        <v>0.004158</v>
      </c>
      <c r="L4821">
        <v>9.8514</v>
      </c>
      <c r="M4821">
        <v>50</v>
      </c>
      <c r="N4821">
        <f t="shared" si="75"/>
        <v>4.597009569404</v>
      </c>
    </row>
    <row r="4822" spans="1:14">
      <c r="A4822">
        <v>975</v>
      </c>
      <c r="B4822">
        <v>2017</v>
      </c>
      <c r="C4822">
        <v>0.0473684</v>
      </c>
      <c r="D4822">
        <v>0</v>
      </c>
      <c r="E4822">
        <v>0</v>
      </c>
      <c r="F4822">
        <v>0</v>
      </c>
      <c r="G4822">
        <v>0</v>
      </c>
      <c r="H4822">
        <v>0.1260588</v>
      </c>
      <c r="I4822">
        <v>0.4813233</v>
      </c>
      <c r="J4822">
        <v>0</v>
      </c>
      <c r="K4822">
        <v>0</v>
      </c>
      <c r="L4822">
        <v>0</v>
      </c>
      <c r="M4822">
        <v>0</v>
      </c>
      <c r="N4822">
        <f t="shared" si="75"/>
        <v>0.049581110737</v>
      </c>
    </row>
    <row r="4823" spans="1:14">
      <c r="A4823">
        <v>975</v>
      </c>
      <c r="B4823">
        <v>2018</v>
      </c>
      <c r="C4823">
        <v>0.0185822</v>
      </c>
      <c r="D4823">
        <v>0</v>
      </c>
      <c r="E4823">
        <v>0</v>
      </c>
      <c r="F4823">
        <v>0</v>
      </c>
      <c r="G4823">
        <v>0</v>
      </c>
      <c r="H4823">
        <v>0.2141653</v>
      </c>
      <c r="I4823">
        <v>0.5178707</v>
      </c>
      <c r="J4823">
        <v>0</v>
      </c>
      <c r="K4823">
        <v>0.00217628</v>
      </c>
      <c r="L4823">
        <v>6.51</v>
      </c>
      <c r="M4823">
        <v>50</v>
      </c>
      <c r="N4823">
        <f t="shared" si="75"/>
        <v>4.3449320908144</v>
      </c>
    </row>
    <row r="4824" spans="1:14">
      <c r="A4824">
        <v>975</v>
      </c>
      <c r="B4824">
        <v>2019</v>
      </c>
      <c r="C4824">
        <v>0.020288</v>
      </c>
      <c r="D4824">
        <v>0</v>
      </c>
      <c r="E4824">
        <v>0</v>
      </c>
      <c r="F4824">
        <v>0</v>
      </c>
      <c r="G4824">
        <v>0</v>
      </c>
      <c r="H4824">
        <v>0.2126224</v>
      </c>
      <c r="I4824">
        <v>0.459404</v>
      </c>
      <c r="J4824">
        <v>3.0445225</v>
      </c>
      <c r="K4824">
        <v>0.00315126</v>
      </c>
      <c r="L4824">
        <v>4.6545</v>
      </c>
      <c r="M4824">
        <v>50.75</v>
      </c>
      <c r="N4824">
        <f t="shared" si="75"/>
        <v>4.4928643184758</v>
      </c>
    </row>
    <row r="4825" spans="1:14">
      <c r="A4825">
        <v>975</v>
      </c>
      <c r="B4825">
        <v>2020</v>
      </c>
      <c r="C4825">
        <v>0.0210728</v>
      </c>
      <c r="D4825">
        <v>0</v>
      </c>
      <c r="E4825">
        <v>0</v>
      </c>
      <c r="F4825">
        <v>0</v>
      </c>
      <c r="G4825">
        <v>0</v>
      </c>
      <c r="H4825">
        <v>0.2156477</v>
      </c>
      <c r="I4825">
        <v>0.4120678</v>
      </c>
      <c r="J4825">
        <v>2.7725887</v>
      </c>
      <c r="K4825">
        <v>0.00305543</v>
      </c>
      <c r="L4825">
        <v>12.306</v>
      </c>
      <c r="M4825">
        <v>55.95</v>
      </c>
      <c r="N4825">
        <f t="shared" si="75"/>
        <v>5.4437807767539</v>
      </c>
    </row>
    <row r="4826" spans="1:14">
      <c r="A4826">
        <v>975</v>
      </c>
      <c r="B4826">
        <v>2021</v>
      </c>
      <c r="C4826">
        <v>0.0235519</v>
      </c>
      <c r="D4826">
        <v>0</v>
      </c>
      <c r="E4826">
        <v>0</v>
      </c>
      <c r="F4826">
        <v>0</v>
      </c>
      <c r="G4826">
        <v>0</v>
      </c>
      <c r="H4826">
        <v>0.1762719</v>
      </c>
      <c r="I4826">
        <v>0.4463654</v>
      </c>
      <c r="J4826">
        <v>1.0986123</v>
      </c>
      <c r="K4826">
        <v>0.00285987</v>
      </c>
      <c r="L4826">
        <v>8.0166</v>
      </c>
      <c r="M4826">
        <v>54.63</v>
      </c>
      <c r="N4826">
        <f t="shared" si="75"/>
        <v>4.8880397117521</v>
      </c>
    </row>
    <row r="4827" spans="1:14">
      <c r="A4827">
        <v>975</v>
      </c>
      <c r="B4827">
        <v>2022</v>
      </c>
      <c r="C4827">
        <v>0.0191617</v>
      </c>
      <c r="D4827">
        <v>0</v>
      </c>
      <c r="E4827">
        <v>0</v>
      </c>
      <c r="F4827">
        <v>0</v>
      </c>
      <c r="G4827">
        <v>0</v>
      </c>
      <c r="H4827">
        <v>0.1797693</v>
      </c>
      <c r="I4827">
        <v>0.4064917</v>
      </c>
      <c r="J4827">
        <v>1.3862944</v>
      </c>
      <c r="K4827">
        <v>0.0045154</v>
      </c>
      <c r="L4827">
        <v>4.1504</v>
      </c>
      <c r="M4827">
        <v>59.418</v>
      </c>
      <c r="N4827">
        <f t="shared" si="75"/>
        <v>4.977249483057</v>
      </c>
    </row>
    <row r="4828" spans="1:14">
      <c r="A4828">
        <v>976</v>
      </c>
      <c r="B4828">
        <v>2011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0.4951096</v>
      </c>
      <c r="I4828">
        <v>0.0481357</v>
      </c>
      <c r="J4828">
        <v>0</v>
      </c>
      <c r="K4828">
        <v>0</v>
      </c>
      <c r="L4828">
        <v>0</v>
      </c>
      <c r="M4828">
        <v>0</v>
      </c>
      <c r="N4828">
        <f t="shared" si="75"/>
        <v>0.040452589413</v>
      </c>
    </row>
    <row r="4829" spans="1:14">
      <c r="A4829">
        <v>976</v>
      </c>
      <c r="B4829">
        <v>2012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0.4855364</v>
      </c>
      <c r="I4829">
        <v>0.0561639</v>
      </c>
      <c r="J4829">
        <v>0</v>
      </c>
      <c r="K4829">
        <v>0</v>
      </c>
      <c r="L4829">
        <v>0</v>
      </c>
      <c r="M4829">
        <v>0</v>
      </c>
      <c r="N4829">
        <f t="shared" si="75"/>
        <v>0.040349952427</v>
      </c>
    </row>
    <row r="4830" spans="1:14">
      <c r="A4830">
        <v>976</v>
      </c>
      <c r="B4830">
        <v>2013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0.5110694</v>
      </c>
      <c r="I4830">
        <v>0.0618625</v>
      </c>
      <c r="J4830">
        <v>0</v>
      </c>
      <c r="K4830">
        <v>0</v>
      </c>
      <c r="L4830">
        <v>0</v>
      </c>
      <c r="M4830">
        <v>0</v>
      </c>
      <c r="N4830">
        <f t="shared" si="75"/>
        <v>0.042680059127</v>
      </c>
    </row>
    <row r="4831" spans="1:14">
      <c r="A4831">
        <v>976</v>
      </c>
      <c r="B4831">
        <v>2014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0.5206758</v>
      </c>
      <c r="I4831">
        <v>0.0829024</v>
      </c>
      <c r="J4831">
        <v>0</v>
      </c>
      <c r="K4831">
        <v>0</v>
      </c>
      <c r="L4831">
        <v>0</v>
      </c>
      <c r="M4831">
        <v>0</v>
      </c>
      <c r="N4831">
        <f t="shared" si="75"/>
        <v>0.044989979254</v>
      </c>
    </row>
    <row r="4832" spans="1:14">
      <c r="A4832">
        <v>976</v>
      </c>
      <c r="B4832">
        <v>2015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0.4554251</v>
      </c>
      <c r="I4832">
        <v>0.0760047</v>
      </c>
      <c r="J4832">
        <v>0</v>
      </c>
      <c r="K4832">
        <v>0</v>
      </c>
      <c r="L4832">
        <v>0</v>
      </c>
      <c r="M4832">
        <v>0</v>
      </c>
      <c r="N4832">
        <f t="shared" si="75"/>
        <v>0.039616704178</v>
      </c>
    </row>
    <row r="4833" spans="1:14">
      <c r="A4833">
        <v>976</v>
      </c>
      <c r="B4833">
        <v>2016</v>
      </c>
      <c r="C4833">
        <v>0</v>
      </c>
      <c r="D4833">
        <v>0.0673575</v>
      </c>
      <c r="E4833">
        <v>0</v>
      </c>
      <c r="F4833">
        <v>0</v>
      </c>
      <c r="G4833">
        <v>0</v>
      </c>
      <c r="H4833">
        <v>0.0690909</v>
      </c>
      <c r="I4833">
        <v>0.0257151</v>
      </c>
      <c r="J4833">
        <v>0</v>
      </c>
      <c r="K4833">
        <v>0</v>
      </c>
      <c r="L4833">
        <v>0</v>
      </c>
      <c r="M4833">
        <v>0</v>
      </c>
      <c r="N4833">
        <f t="shared" si="75"/>
        <v>0.012092026332</v>
      </c>
    </row>
    <row r="4834" spans="1:14">
      <c r="A4834">
        <v>976</v>
      </c>
      <c r="B4834">
        <v>2017</v>
      </c>
      <c r="C4834">
        <v>0</v>
      </c>
      <c r="D4834">
        <v>0.1738351</v>
      </c>
      <c r="E4834">
        <v>0</v>
      </c>
      <c r="F4834">
        <v>0</v>
      </c>
      <c r="G4834">
        <v>0</v>
      </c>
      <c r="H4834">
        <v>0.0350441</v>
      </c>
      <c r="I4834">
        <v>0.0112561</v>
      </c>
      <c r="J4834">
        <v>0</v>
      </c>
      <c r="K4834">
        <v>0</v>
      </c>
      <c r="L4834">
        <v>0</v>
      </c>
      <c r="M4834">
        <v>0</v>
      </c>
      <c r="N4834">
        <f t="shared" si="75"/>
        <v>0.01637802777</v>
      </c>
    </row>
    <row r="4835" spans="1:14">
      <c r="A4835">
        <v>976</v>
      </c>
      <c r="B4835">
        <v>2018</v>
      </c>
      <c r="C4835">
        <v>0</v>
      </c>
      <c r="D4835">
        <v>0.1627907</v>
      </c>
      <c r="E4835">
        <v>0.0079897</v>
      </c>
      <c r="F4835">
        <v>0.0171618</v>
      </c>
      <c r="G4835">
        <v>0.0006221</v>
      </c>
      <c r="H4835">
        <v>0.0356883</v>
      </c>
      <c r="I4835">
        <v>0.0138626</v>
      </c>
      <c r="J4835">
        <v>0</v>
      </c>
      <c r="K4835">
        <v>0</v>
      </c>
      <c r="L4835">
        <v>0</v>
      </c>
      <c r="M4835">
        <v>0</v>
      </c>
      <c r="N4835">
        <f t="shared" si="75"/>
        <v>0.019477009947</v>
      </c>
    </row>
    <row r="4836" spans="1:14">
      <c r="A4836">
        <v>976</v>
      </c>
      <c r="B4836">
        <v>2019</v>
      </c>
      <c r="C4836">
        <v>0.0300926</v>
      </c>
      <c r="D4836">
        <v>0.15625</v>
      </c>
      <c r="E4836">
        <v>0.005826</v>
      </c>
      <c r="F4836">
        <v>0.0193573</v>
      </c>
      <c r="G4836">
        <v>0</v>
      </c>
      <c r="H4836">
        <v>0.0310533</v>
      </c>
      <c r="I4836">
        <v>0.0161067</v>
      </c>
      <c r="J4836">
        <v>0</v>
      </c>
      <c r="K4836">
        <v>0</v>
      </c>
      <c r="L4836">
        <v>0</v>
      </c>
      <c r="M4836">
        <v>0</v>
      </c>
      <c r="N4836">
        <f t="shared" si="75"/>
        <v>0.02112263152</v>
      </c>
    </row>
    <row r="4837" spans="1:14">
      <c r="A4837">
        <v>976</v>
      </c>
      <c r="B4837">
        <v>2020</v>
      </c>
      <c r="C4837">
        <v>0.0456621</v>
      </c>
      <c r="D4837">
        <v>0.1541096</v>
      </c>
      <c r="E4837">
        <v>0.0059191</v>
      </c>
      <c r="F4837">
        <v>0.0173255</v>
      </c>
      <c r="G4837">
        <v>0</v>
      </c>
      <c r="H4837">
        <v>0.0262639</v>
      </c>
      <c r="I4837">
        <v>0.0132209</v>
      </c>
      <c r="J4837">
        <v>0</v>
      </c>
      <c r="K4837">
        <v>0</v>
      </c>
      <c r="L4837">
        <v>0</v>
      </c>
      <c r="M4837">
        <v>0</v>
      </c>
      <c r="N4837">
        <f t="shared" si="75"/>
        <v>0.021322893162</v>
      </c>
    </row>
    <row r="4838" spans="1:14">
      <c r="A4838">
        <v>976</v>
      </c>
      <c r="B4838">
        <v>2021</v>
      </c>
      <c r="C4838">
        <v>0.0580645</v>
      </c>
      <c r="D4838">
        <v>0.1832258</v>
      </c>
      <c r="E4838">
        <v>0.0062899</v>
      </c>
      <c r="F4838">
        <v>0.0160315</v>
      </c>
      <c r="G4838">
        <v>0</v>
      </c>
      <c r="H4838">
        <v>0.0243576</v>
      </c>
      <c r="I4838">
        <v>0.0125634</v>
      </c>
      <c r="J4838">
        <v>0</v>
      </c>
      <c r="K4838">
        <v>0</v>
      </c>
      <c r="L4838">
        <v>0</v>
      </c>
      <c r="M4838">
        <v>0</v>
      </c>
      <c r="N4838">
        <f t="shared" si="75"/>
        <v>0.024127902488</v>
      </c>
    </row>
    <row r="4839" spans="1:14">
      <c r="A4839">
        <v>976</v>
      </c>
      <c r="B4839">
        <v>2022</v>
      </c>
      <c r="C4839">
        <v>0.0584145</v>
      </c>
      <c r="D4839">
        <v>0.1821975</v>
      </c>
      <c r="E4839">
        <v>0.0199058</v>
      </c>
      <c r="F4839">
        <v>0.041316</v>
      </c>
      <c r="G4839">
        <v>0</v>
      </c>
      <c r="H4839">
        <v>0.0279373</v>
      </c>
      <c r="I4839">
        <v>0.0130891</v>
      </c>
      <c r="J4839">
        <v>0</v>
      </c>
      <c r="K4839">
        <v>0</v>
      </c>
      <c r="L4839">
        <v>0</v>
      </c>
      <c r="M4839">
        <v>0</v>
      </c>
      <c r="N4839">
        <f t="shared" si="75"/>
        <v>0.029958455947</v>
      </c>
    </row>
    <row r="4840" spans="1:14">
      <c r="A4840">
        <v>977</v>
      </c>
      <c r="B4840">
        <v>2011</v>
      </c>
      <c r="C4840">
        <v>0.1198347</v>
      </c>
      <c r="D4840">
        <v>0</v>
      </c>
      <c r="E4840">
        <v>0</v>
      </c>
      <c r="F4840">
        <v>0</v>
      </c>
      <c r="G4840">
        <v>0</v>
      </c>
      <c r="H4840">
        <v>0.0935452</v>
      </c>
      <c r="I4840">
        <v>0.1043905</v>
      </c>
      <c r="J4840">
        <v>6.1441855</v>
      </c>
      <c r="K4840">
        <v>0.04238355</v>
      </c>
      <c r="L4840">
        <v>2.919</v>
      </c>
      <c r="M4840">
        <v>52.82</v>
      </c>
      <c r="N4840">
        <f t="shared" si="75"/>
        <v>4.7337709422665</v>
      </c>
    </row>
    <row r="4841" spans="1:14">
      <c r="A4841">
        <v>977</v>
      </c>
      <c r="B4841">
        <v>2012</v>
      </c>
      <c r="C4841">
        <v>0.1494093</v>
      </c>
      <c r="D4841">
        <v>0</v>
      </c>
      <c r="E4841">
        <v>0</v>
      </c>
      <c r="F4841">
        <v>0</v>
      </c>
      <c r="G4841">
        <v>0</v>
      </c>
      <c r="H4841">
        <v>0.0642145</v>
      </c>
      <c r="I4841">
        <v>0.0793493</v>
      </c>
      <c r="J4841">
        <v>6.4520488</v>
      </c>
      <c r="K4841">
        <v>0.03340841</v>
      </c>
      <c r="L4841">
        <v>3.421</v>
      </c>
      <c r="M4841">
        <v>55.98</v>
      </c>
      <c r="N4841">
        <f t="shared" si="75"/>
        <v>5.0330641823533</v>
      </c>
    </row>
    <row r="4842" spans="1:14">
      <c r="A4842">
        <v>977</v>
      </c>
      <c r="B4842">
        <v>2013</v>
      </c>
      <c r="C4842">
        <v>0.1399334</v>
      </c>
      <c r="D4842">
        <v>0</v>
      </c>
      <c r="E4842">
        <v>0</v>
      </c>
      <c r="F4842">
        <v>0</v>
      </c>
      <c r="G4842">
        <v>0</v>
      </c>
      <c r="H4842">
        <v>0.0394008</v>
      </c>
      <c r="I4842">
        <v>0.0984321</v>
      </c>
      <c r="J4842">
        <v>6.5496507</v>
      </c>
      <c r="K4842">
        <v>0.02230898</v>
      </c>
      <c r="L4842">
        <v>11.0354</v>
      </c>
      <c r="M4842">
        <v>56.41</v>
      </c>
      <c r="N4842">
        <f t="shared" si="75"/>
        <v>5.6491870465304</v>
      </c>
    </row>
    <row r="4843" spans="1:14">
      <c r="A4843">
        <v>977</v>
      </c>
      <c r="B4843">
        <v>2014</v>
      </c>
      <c r="C4843">
        <v>0.1427557</v>
      </c>
      <c r="D4843">
        <v>0</v>
      </c>
      <c r="E4843">
        <v>0</v>
      </c>
      <c r="F4843">
        <v>0</v>
      </c>
      <c r="G4843">
        <v>0</v>
      </c>
      <c r="H4843">
        <v>0.0264092</v>
      </c>
      <c r="I4843">
        <v>0.0559352</v>
      </c>
      <c r="J4843">
        <v>7.3323693</v>
      </c>
      <c r="K4843">
        <v>0.02761873</v>
      </c>
      <c r="L4843">
        <v>5.9256</v>
      </c>
      <c r="M4843">
        <v>56.19</v>
      </c>
      <c r="N4843">
        <f t="shared" si="75"/>
        <v>5.3018320048589</v>
      </c>
    </row>
    <row r="4844" spans="1:14">
      <c r="A4844">
        <v>977</v>
      </c>
      <c r="B4844">
        <v>2015</v>
      </c>
      <c r="C4844">
        <v>0.1754548</v>
      </c>
      <c r="D4844">
        <v>0.4030219</v>
      </c>
      <c r="E4844">
        <v>0</v>
      </c>
      <c r="F4844">
        <v>0</v>
      </c>
      <c r="G4844">
        <v>0</v>
      </c>
      <c r="H4844">
        <v>0.0296198</v>
      </c>
      <c r="I4844">
        <v>0.0664779</v>
      </c>
      <c r="J4844">
        <v>7.621685</v>
      </c>
      <c r="K4844">
        <v>0.02575295</v>
      </c>
      <c r="L4844">
        <v>8.2675</v>
      </c>
      <c r="M4844">
        <v>68.46</v>
      </c>
      <c r="N4844">
        <f t="shared" si="75"/>
        <v>6.4664752045315</v>
      </c>
    </row>
    <row r="4845" spans="1:14">
      <c r="A4845">
        <v>977</v>
      </c>
      <c r="B4845">
        <v>2016</v>
      </c>
      <c r="C4845">
        <v>0.2041645</v>
      </c>
      <c r="D4845">
        <v>0.4403251</v>
      </c>
      <c r="E4845">
        <v>0</v>
      </c>
      <c r="F4845">
        <v>0</v>
      </c>
      <c r="G4845">
        <v>0</v>
      </c>
      <c r="H4845">
        <v>0.0430683</v>
      </c>
      <c r="I4845">
        <v>0.0686691</v>
      </c>
      <c r="J4845">
        <v>7.8686371</v>
      </c>
      <c r="K4845">
        <v>0.03420753</v>
      </c>
      <c r="L4845">
        <v>4.953</v>
      </c>
      <c r="M4845">
        <v>62.98</v>
      </c>
      <c r="N4845">
        <f t="shared" si="75"/>
        <v>5.8250880226729</v>
      </c>
    </row>
    <row r="4846" spans="1:14">
      <c r="A4846">
        <v>977</v>
      </c>
      <c r="B4846">
        <v>2017</v>
      </c>
      <c r="C4846">
        <v>0.194542</v>
      </c>
      <c r="D4846">
        <v>0.4007025</v>
      </c>
      <c r="E4846">
        <v>0</v>
      </c>
      <c r="F4846">
        <v>0</v>
      </c>
      <c r="G4846">
        <v>0</v>
      </c>
      <c r="H4846">
        <v>0.0225339</v>
      </c>
      <c r="I4846">
        <v>0.0457304</v>
      </c>
      <c r="J4846">
        <v>8.6700859</v>
      </c>
      <c r="K4846">
        <v>0.03572948</v>
      </c>
      <c r="L4846">
        <v>0.8478</v>
      </c>
      <c r="M4846">
        <v>68.44</v>
      </c>
      <c r="N4846">
        <f t="shared" si="75"/>
        <v>5.9831410467014</v>
      </c>
    </row>
    <row r="4847" spans="1:14">
      <c r="A4847">
        <v>977</v>
      </c>
      <c r="B4847">
        <v>2018</v>
      </c>
      <c r="C4847">
        <v>0.2101979</v>
      </c>
      <c r="D4847">
        <v>0.3902754</v>
      </c>
      <c r="E4847">
        <v>0.010263</v>
      </c>
      <c r="F4847">
        <v>0.0051252</v>
      </c>
      <c r="G4847">
        <v>0</v>
      </c>
      <c r="H4847">
        <v>0.0231604</v>
      </c>
      <c r="I4847">
        <v>0.0324962</v>
      </c>
      <c r="J4847">
        <v>8.6724863</v>
      </c>
      <c r="K4847">
        <v>0.03054707</v>
      </c>
      <c r="L4847">
        <v>13.426</v>
      </c>
      <c r="M4847">
        <v>74.08</v>
      </c>
      <c r="N4847">
        <f t="shared" si="75"/>
        <v>7.3672327763871</v>
      </c>
    </row>
    <row r="4848" spans="1:14">
      <c r="A4848">
        <v>977</v>
      </c>
      <c r="B4848">
        <v>2019</v>
      </c>
      <c r="C4848">
        <v>0.1824831</v>
      </c>
      <c r="D4848">
        <v>0.3896508</v>
      </c>
      <c r="E4848">
        <v>0.0148681</v>
      </c>
      <c r="F4848">
        <v>0.0052166</v>
      </c>
      <c r="G4848">
        <v>0</v>
      </c>
      <c r="H4848">
        <v>0.0287941</v>
      </c>
      <c r="I4848">
        <v>0.0238454</v>
      </c>
      <c r="J4848">
        <v>8.5115776</v>
      </c>
      <c r="K4848">
        <v>0.03727064</v>
      </c>
      <c r="L4848">
        <v>13.9374</v>
      </c>
      <c r="M4848">
        <v>72.29</v>
      </c>
      <c r="N4848">
        <f t="shared" si="75"/>
        <v>7.2564713782662</v>
      </c>
    </row>
    <row r="4849" spans="1:14">
      <c r="A4849">
        <v>977</v>
      </c>
      <c r="B4849">
        <v>2020</v>
      </c>
      <c r="C4849">
        <v>0.1870705</v>
      </c>
      <c r="D4849">
        <v>0.401206</v>
      </c>
      <c r="E4849">
        <v>0.0170143</v>
      </c>
      <c r="F4849">
        <v>0.0054016</v>
      </c>
      <c r="G4849">
        <v>0</v>
      </c>
      <c r="H4849">
        <v>0.0277596</v>
      </c>
      <c r="I4849">
        <v>0.0138232</v>
      </c>
      <c r="J4849">
        <v>8.5993261</v>
      </c>
      <c r="K4849">
        <v>0.05320435</v>
      </c>
      <c r="L4849">
        <v>7.002</v>
      </c>
      <c r="M4849">
        <v>77.14</v>
      </c>
      <c r="N4849">
        <f t="shared" si="75"/>
        <v>7.1068584913425</v>
      </c>
    </row>
    <row r="4850" spans="1:14">
      <c r="A4850">
        <v>977</v>
      </c>
      <c r="B4850">
        <v>2021</v>
      </c>
      <c r="C4850">
        <v>0.2170866</v>
      </c>
      <c r="D4850">
        <v>0.4045277</v>
      </c>
      <c r="E4850">
        <v>0.0252293</v>
      </c>
      <c r="F4850">
        <v>0.0058147</v>
      </c>
      <c r="G4850">
        <v>0</v>
      </c>
      <c r="H4850">
        <v>0.0211962</v>
      </c>
      <c r="I4850">
        <v>0.0086327</v>
      </c>
      <c r="J4850">
        <v>8.4013329</v>
      </c>
      <c r="K4850">
        <v>0.051</v>
      </c>
      <c r="L4850">
        <v>11.2995</v>
      </c>
      <c r="M4850">
        <v>74.31</v>
      </c>
      <c r="N4850">
        <f t="shared" si="75"/>
        <v>7.205678477428</v>
      </c>
    </row>
    <row r="4851" spans="1:14">
      <c r="A4851">
        <v>977</v>
      </c>
      <c r="B4851">
        <v>2022</v>
      </c>
      <c r="C4851">
        <v>0.2493662</v>
      </c>
      <c r="D4851">
        <v>0.4206805</v>
      </c>
      <c r="E4851">
        <v>0.025105</v>
      </c>
      <c r="F4851">
        <v>0.0061065</v>
      </c>
      <c r="G4851">
        <v>0</v>
      </c>
      <c r="H4851">
        <v>0.029629</v>
      </c>
      <c r="I4851">
        <v>0.0092872</v>
      </c>
      <c r="J4851">
        <v>8.1125278</v>
      </c>
      <c r="K4851">
        <v>0.04836759</v>
      </c>
      <c r="L4851">
        <v>9.616</v>
      </c>
      <c r="M4851">
        <v>76.154</v>
      </c>
      <c r="N4851">
        <f t="shared" si="75"/>
        <v>7.1996364889497</v>
      </c>
    </row>
    <row r="4852" spans="1:14">
      <c r="A4852">
        <v>978</v>
      </c>
      <c r="B4852">
        <v>2011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0.385029</v>
      </c>
      <c r="I4852">
        <v>0.1708847</v>
      </c>
      <c r="J4852">
        <v>0</v>
      </c>
      <c r="K4852">
        <v>0</v>
      </c>
      <c r="L4852">
        <v>0</v>
      </c>
      <c r="M4852">
        <v>0</v>
      </c>
      <c r="N4852">
        <f t="shared" si="75"/>
        <v>0.041580810065</v>
      </c>
    </row>
    <row r="4853" spans="1:14">
      <c r="A4853">
        <v>978</v>
      </c>
      <c r="B4853">
        <v>2012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0.4220471</v>
      </c>
      <c r="I4853">
        <v>0.1915286</v>
      </c>
      <c r="J4853">
        <v>0</v>
      </c>
      <c r="K4853">
        <v>0</v>
      </c>
      <c r="L4853">
        <v>0</v>
      </c>
      <c r="M4853">
        <v>0</v>
      </c>
      <c r="N4853">
        <f t="shared" si="75"/>
        <v>0.045898205253</v>
      </c>
    </row>
    <row r="4854" spans="1:14">
      <c r="A4854">
        <v>978</v>
      </c>
      <c r="B4854">
        <v>2013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0.3458545</v>
      </c>
      <c r="I4854">
        <v>0.2220071</v>
      </c>
      <c r="J4854">
        <v>0</v>
      </c>
      <c r="K4854">
        <v>0</v>
      </c>
      <c r="L4854">
        <v>0</v>
      </c>
      <c r="M4854">
        <v>0</v>
      </c>
      <c r="N4854">
        <f t="shared" si="75"/>
        <v>0.04254660352</v>
      </c>
    </row>
    <row r="4855" spans="1:14">
      <c r="A4855">
        <v>978</v>
      </c>
      <c r="B4855">
        <v>2014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0.3375359</v>
      </c>
      <c r="I4855">
        <v>0.2006161</v>
      </c>
      <c r="J4855">
        <v>0</v>
      </c>
      <c r="K4855">
        <v>0</v>
      </c>
      <c r="L4855">
        <v>0</v>
      </c>
      <c r="M4855">
        <v>0</v>
      </c>
      <c r="N4855">
        <f t="shared" si="75"/>
        <v>0.040305774632</v>
      </c>
    </row>
    <row r="4856" spans="1:14">
      <c r="A4856">
        <v>978</v>
      </c>
      <c r="B4856">
        <v>2015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0.3581075</v>
      </c>
      <c r="I4856">
        <v>0.209705</v>
      </c>
      <c r="J4856">
        <v>0</v>
      </c>
      <c r="K4856">
        <v>0</v>
      </c>
      <c r="L4856">
        <v>0</v>
      </c>
      <c r="M4856">
        <v>0</v>
      </c>
      <c r="N4856">
        <f t="shared" si="75"/>
        <v>0.042524254725</v>
      </c>
    </row>
    <row r="4857" spans="1:14">
      <c r="A4857">
        <v>978</v>
      </c>
      <c r="B4857">
        <v>2016</v>
      </c>
      <c r="C4857">
        <v>0.0131678</v>
      </c>
      <c r="D4857">
        <v>0</v>
      </c>
      <c r="E4857">
        <v>0</v>
      </c>
      <c r="F4857">
        <v>0</v>
      </c>
      <c r="G4857">
        <v>0</v>
      </c>
      <c r="H4857">
        <v>0.3857837</v>
      </c>
      <c r="I4857">
        <v>0.196347</v>
      </c>
      <c r="J4857">
        <v>0</v>
      </c>
      <c r="K4857">
        <v>0.00253197</v>
      </c>
      <c r="L4857">
        <v>0.26</v>
      </c>
      <c r="M4857">
        <v>49.04</v>
      </c>
      <c r="N4857">
        <f t="shared" si="75"/>
        <v>3.7856858380981</v>
      </c>
    </row>
    <row r="4858" spans="1:14">
      <c r="A4858">
        <v>978</v>
      </c>
      <c r="B4858">
        <v>2017</v>
      </c>
      <c r="C4858">
        <v>0.0124481</v>
      </c>
      <c r="D4858">
        <v>0</v>
      </c>
      <c r="E4858">
        <v>0</v>
      </c>
      <c r="F4858">
        <v>0</v>
      </c>
      <c r="G4858">
        <v>0</v>
      </c>
      <c r="H4858">
        <v>0.3908969</v>
      </c>
      <c r="I4858">
        <v>0.1927864</v>
      </c>
      <c r="J4858">
        <v>0</v>
      </c>
      <c r="K4858">
        <v>0.00124378</v>
      </c>
      <c r="L4858">
        <v>0.6507</v>
      </c>
      <c r="M4858">
        <v>44.32</v>
      </c>
      <c r="N4858">
        <f t="shared" si="75"/>
        <v>3.4571388114154</v>
      </c>
    </row>
    <row r="4859" spans="1:14">
      <c r="A4859">
        <v>978</v>
      </c>
      <c r="B4859">
        <v>2018</v>
      </c>
      <c r="C4859">
        <v>0.010761</v>
      </c>
      <c r="D4859">
        <v>0</v>
      </c>
      <c r="E4859">
        <v>0</v>
      </c>
      <c r="F4859">
        <v>0</v>
      </c>
      <c r="G4859">
        <v>0</v>
      </c>
      <c r="H4859">
        <v>0.3447197</v>
      </c>
      <c r="I4859">
        <v>0.1661902</v>
      </c>
      <c r="J4859">
        <v>0.69314718</v>
      </c>
      <c r="K4859">
        <v>0.00286601</v>
      </c>
      <c r="L4859">
        <v>8.526</v>
      </c>
      <c r="M4859">
        <v>43.79</v>
      </c>
      <c r="N4859">
        <f t="shared" si="75"/>
        <v>4.0629780419317</v>
      </c>
    </row>
    <row r="4860" spans="1:14">
      <c r="A4860">
        <v>978</v>
      </c>
      <c r="B4860">
        <v>2019</v>
      </c>
      <c r="C4860">
        <v>0.0127643</v>
      </c>
      <c r="D4860">
        <v>0</v>
      </c>
      <c r="E4860">
        <v>0</v>
      </c>
      <c r="F4860">
        <v>0</v>
      </c>
      <c r="G4860">
        <v>0</v>
      </c>
      <c r="H4860">
        <v>0.4237454</v>
      </c>
      <c r="I4860">
        <v>0.158071</v>
      </c>
      <c r="J4860">
        <v>0</v>
      </c>
      <c r="K4860">
        <v>0.00216597</v>
      </c>
      <c r="L4860">
        <v>7.25</v>
      </c>
      <c r="M4860">
        <v>43.31</v>
      </c>
      <c r="N4860">
        <f t="shared" si="75"/>
        <v>3.8812925764841</v>
      </c>
    </row>
    <row r="4861" spans="1:14">
      <c r="A4861">
        <v>978</v>
      </c>
      <c r="B4861">
        <v>2020</v>
      </c>
      <c r="C4861">
        <v>0.012012</v>
      </c>
      <c r="D4861">
        <v>0</v>
      </c>
      <c r="E4861">
        <v>0</v>
      </c>
      <c r="F4861">
        <v>0</v>
      </c>
      <c r="G4861">
        <v>0</v>
      </c>
      <c r="H4861">
        <v>0.4231827</v>
      </c>
      <c r="I4861">
        <v>0.147253</v>
      </c>
      <c r="J4861">
        <v>2.1972246</v>
      </c>
      <c r="K4861">
        <v>0.00220751</v>
      </c>
      <c r="L4861">
        <v>14.625</v>
      </c>
      <c r="M4861">
        <v>47.43</v>
      </c>
      <c r="N4861">
        <f t="shared" si="75"/>
        <v>4.9232234491603</v>
      </c>
    </row>
    <row r="4862" spans="1:14">
      <c r="A4862">
        <v>978</v>
      </c>
      <c r="B4862">
        <v>2021</v>
      </c>
      <c r="C4862">
        <v>0.0113379</v>
      </c>
      <c r="D4862">
        <v>0</v>
      </c>
      <c r="E4862">
        <v>0</v>
      </c>
      <c r="F4862">
        <v>0</v>
      </c>
      <c r="G4862">
        <v>0</v>
      </c>
      <c r="H4862">
        <v>0.3367261</v>
      </c>
      <c r="I4862">
        <v>0.146343</v>
      </c>
      <c r="J4862">
        <v>2.7080503</v>
      </c>
      <c r="K4862">
        <v>0.00221919</v>
      </c>
      <c r="L4862">
        <v>8.7451</v>
      </c>
      <c r="M4862">
        <v>42.63</v>
      </c>
      <c r="N4862">
        <f t="shared" si="75"/>
        <v>4.1457977783897</v>
      </c>
    </row>
    <row r="4863" spans="1:14">
      <c r="A4863">
        <v>978</v>
      </c>
      <c r="B4863">
        <v>2022</v>
      </c>
      <c r="C4863">
        <v>0.0115927</v>
      </c>
      <c r="D4863">
        <v>0</v>
      </c>
      <c r="E4863">
        <v>0</v>
      </c>
      <c r="F4863">
        <v>0.0021393</v>
      </c>
      <c r="G4863">
        <v>0</v>
      </c>
      <c r="H4863">
        <v>0.3329839</v>
      </c>
      <c r="I4863">
        <v>0.1502261</v>
      </c>
      <c r="J4863">
        <v>0</v>
      </c>
      <c r="K4863">
        <v>0</v>
      </c>
      <c r="L4863">
        <v>0</v>
      </c>
      <c r="M4863">
        <v>0</v>
      </c>
      <c r="N4863">
        <f t="shared" si="75"/>
        <v>0.037362983625</v>
      </c>
    </row>
    <row r="4864" spans="1:14">
      <c r="A4864">
        <v>980</v>
      </c>
      <c r="B4864">
        <v>2011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0.383635</v>
      </c>
      <c r="I4864">
        <v>0.0556461</v>
      </c>
      <c r="J4864">
        <v>0</v>
      </c>
      <c r="K4864">
        <v>0</v>
      </c>
      <c r="L4864">
        <v>0</v>
      </c>
      <c r="M4864">
        <v>0</v>
      </c>
      <c r="N4864">
        <f t="shared" si="75"/>
        <v>0.032736346235</v>
      </c>
    </row>
    <row r="4865" spans="1:14">
      <c r="A4865">
        <v>980</v>
      </c>
      <c r="B4865">
        <v>2012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0.3272088</v>
      </c>
      <c r="I4865">
        <v>0.0539568</v>
      </c>
      <c r="J4865">
        <v>0</v>
      </c>
      <c r="K4865">
        <v>0</v>
      </c>
      <c r="L4865">
        <v>0</v>
      </c>
      <c r="M4865">
        <v>0</v>
      </c>
      <c r="N4865">
        <f t="shared" si="75"/>
        <v>0.028414053384</v>
      </c>
    </row>
    <row r="4866" spans="1:14">
      <c r="A4866">
        <v>980</v>
      </c>
      <c r="B4866">
        <v>2013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0.2101039</v>
      </c>
      <c r="I4866">
        <v>0.0347746</v>
      </c>
      <c r="J4866">
        <v>0</v>
      </c>
      <c r="K4866">
        <v>0</v>
      </c>
      <c r="L4866">
        <v>0</v>
      </c>
      <c r="M4866">
        <v>0</v>
      </c>
      <c r="N4866">
        <f t="shared" si="75"/>
        <v>0.018254676297</v>
      </c>
    </row>
    <row r="4867" spans="1:14">
      <c r="A4867">
        <v>980</v>
      </c>
      <c r="B4867">
        <v>2014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0.1733649</v>
      </c>
      <c r="I4867">
        <v>0.0354719</v>
      </c>
      <c r="J4867">
        <v>0</v>
      </c>
      <c r="K4867">
        <v>0</v>
      </c>
      <c r="L4867">
        <v>0</v>
      </c>
      <c r="M4867">
        <v>0</v>
      </c>
      <c r="N4867">
        <f t="shared" ref="N4867:N4930" si="76">C4867*0.07817+D4867*0.07432+E4867*0.13901+F4867*0.14558+G4867*0.10473+H4867*0.07433+I4867*0.07585+J4867*0.07758+K4867*0.07863+L4867*0.0759+M4867*0.07588</f>
        <v>0.015576756632</v>
      </c>
    </row>
    <row r="4868" spans="1:14">
      <c r="A4868">
        <v>980</v>
      </c>
      <c r="B4868">
        <v>2015</v>
      </c>
      <c r="C4868">
        <v>0</v>
      </c>
      <c r="D4868">
        <v>0.1454034</v>
      </c>
      <c r="E4868">
        <v>0</v>
      </c>
      <c r="F4868">
        <v>0</v>
      </c>
      <c r="G4868">
        <v>0</v>
      </c>
      <c r="H4868">
        <v>0.1319352</v>
      </c>
      <c r="I4868">
        <v>0.0294445</v>
      </c>
      <c r="J4868">
        <v>0</v>
      </c>
      <c r="K4868">
        <v>0</v>
      </c>
      <c r="L4868">
        <v>0</v>
      </c>
      <c r="M4868">
        <v>0</v>
      </c>
      <c r="N4868">
        <f t="shared" si="76"/>
        <v>0.022846489429</v>
      </c>
    </row>
    <row r="4869" spans="1:14">
      <c r="A4869">
        <v>980</v>
      </c>
      <c r="B4869">
        <v>2016</v>
      </c>
      <c r="C4869">
        <v>0</v>
      </c>
      <c r="D4869">
        <v>0.1419781</v>
      </c>
      <c r="E4869">
        <v>0</v>
      </c>
      <c r="F4869">
        <v>0</v>
      </c>
      <c r="G4869">
        <v>0</v>
      </c>
      <c r="H4869">
        <v>0.1453782</v>
      </c>
      <c r="I4869">
        <v>0.0430638</v>
      </c>
      <c r="J4869">
        <v>0</v>
      </c>
      <c r="K4869">
        <v>0</v>
      </c>
      <c r="L4869">
        <v>0</v>
      </c>
      <c r="M4869">
        <v>0</v>
      </c>
      <c r="N4869">
        <f t="shared" si="76"/>
        <v>0.024624163228</v>
      </c>
    </row>
    <row r="4870" spans="1:14">
      <c r="A4870">
        <v>980</v>
      </c>
      <c r="B4870">
        <v>2017</v>
      </c>
      <c r="C4870">
        <v>0.0180136</v>
      </c>
      <c r="D4870">
        <v>0.115731</v>
      </c>
      <c r="E4870">
        <v>0</v>
      </c>
      <c r="F4870">
        <v>0</v>
      </c>
      <c r="G4870">
        <v>0</v>
      </c>
      <c r="H4870">
        <v>0.0930116</v>
      </c>
      <c r="I4870">
        <v>0.1319338</v>
      </c>
      <c r="J4870">
        <v>3.1780539</v>
      </c>
      <c r="K4870">
        <v>0.00487805</v>
      </c>
      <c r="L4870">
        <v>7.1793</v>
      </c>
      <c r="M4870">
        <v>48.94</v>
      </c>
      <c r="N4870">
        <f t="shared" si="76"/>
        <v>4.5323430346235</v>
      </c>
    </row>
    <row r="4871" spans="1:14">
      <c r="A4871">
        <v>980</v>
      </c>
      <c r="B4871">
        <v>2018</v>
      </c>
      <c r="C4871">
        <v>0.0245961</v>
      </c>
      <c r="D4871">
        <v>0.1320805</v>
      </c>
      <c r="E4871">
        <v>0.016281</v>
      </c>
      <c r="F4871">
        <v>0.0088773</v>
      </c>
      <c r="G4871">
        <v>0.0007382</v>
      </c>
      <c r="H4871">
        <v>0.1245241</v>
      </c>
      <c r="I4871">
        <v>0.1306123</v>
      </c>
      <c r="J4871">
        <v>3.0445225</v>
      </c>
      <c r="K4871">
        <v>0.00977366</v>
      </c>
      <c r="L4871">
        <v>6.4372</v>
      </c>
      <c r="M4871">
        <v>50.73</v>
      </c>
      <c r="N4871">
        <f t="shared" si="76"/>
        <v>4.6094730484708</v>
      </c>
    </row>
    <row r="4872" spans="1:14">
      <c r="A4872">
        <v>980</v>
      </c>
      <c r="B4872">
        <v>2019</v>
      </c>
      <c r="C4872">
        <v>0.034453</v>
      </c>
      <c r="D4872">
        <v>0.2067177</v>
      </c>
      <c r="E4872">
        <v>0.1101834</v>
      </c>
      <c r="F4872">
        <v>0.0293971</v>
      </c>
      <c r="G4872">
        <v>0.0004015</v>
      </c>
      <c r="H4872">
        <v>0.166426</v>
      </c>
      <c r="I4872">
        <v>0.1326974</v>
      </c>
      <c r="J4872">
        <v>0</v>
      </c>
      <c r="K4872">
        <v>0</v>
      </c>
      <c r="L4872">
        <v>0</v>
      </c>
      <c r="M4872">
        <v>0</v>
      </c>
      <c r="N4872">
        <f t="shared" si="76"/>
        <v>0.060130266191</v>
      </c>
    </row>
    <row r="4873" spans="1:14">
      <c r="A4873">
        <v>980</v>
      </c>
      <c r="B4873">
        <v>2020</v>
      </c>
      <c r="C4873">
        <v>0.0391974</v>
      </c>
      <c r="D4873">
        <v>0.1124592</v>
      </c>
      <c r="E4873">
        <v>0.0999928</v>
      </c>
      <c r="F4873">
        <v>0.0377022</v>
      </c>
      <c r="G4873" s="3">
        <v>6.04e-5</v>
      </c>
      <c r="H4873">
        <v>0.2122751</v>
      </c>
      <c r="I4873">
        <v>0.2255238</v>
      </c>
      <c r="J4873">
        <v>0</v>
      </c>
      <c r="K4873">
        <v>0</v>
      </c>
      <c r="L4873">
        <v>0</v>
      </c>
      <c r="M4873">
        <v>0</v>
      </c>
      <c r="N4873">
        <f t="shared" si="76"/>
        <v>0.063701428011</v>
      </c>
    </row>
    <row r="4874" spans="1:14">
      <c r="A4874">
        <v>980</v>
      </c>
      <c r="B4874">
        <v>2021</v>
      </c>
      <c r="C4874">
        <v>0.0148883</v>
      </c>
      <c r="D4874">
        <v>0.0210918</v>
      </c>
      <c r="E4874">
        <v>0.0143617</v>
      </c>
      <c r="F4874">
        <v>0.0075532</v>
      </c>
      <c r="G4874">
        <v>0</v>
      </c>
      <c r="H4874">
        <v>0.2353709</v>
      </c>
      <c r="I4874">
        <v>0.1966928</v>
      </c>
      <c r="J4874">
        <v>0</v>
      </c>
      <c r="K4874">
        <v>0</v>
      </c>
      <c r="L4874">
        <v>0</v>
      </c>
      <c r="M4874">
        <v>0</v>
      </c>
      <c r="N4874">
        <f t="shared" si="76"/>
        <v>0.038241643637</v>
      </c>
    </row>
    <row r="4875" spans="1:14">
      <c r="A4875">
        <v>980</v>
      </c>
      <c r="B4875">
        <v>2022</v>
      </c>
      <c r="C4875">
        <v>0.0276535</v>
      </c>
      <c r="D4875">
        <v>0.1081741</v>
      </c>
      <c r="E4875">
        <v>0.0130503</v>
      </c>
      <c r="F4875">
        <v>0.0219854</v>
      </c>
      <c r="G4875">
        <v>0</v>
      </c>
      <c r="H4875">
        <v>0.2130719</v>
      </c>
      <c r="I4875">
        <v>0.2230149</v>
      </c>
      <c r="J4875">
        <v>1.3862944</v>
      </c>
      <c r="K4875">
        <v>0.00602929</v>
      </c>
      <c r="L4875">
        <v>3.008</v>
      </c>
      <c r="M4875">
        <v>63.848</v>
      </c>
      <c r="N4875">
        <f t="shared" si="76"/>
        <v>5.2290854870587</v>
      </c>
    </row>
    <row r="4876" spans="1:14">
      <c r="A4876">
        <v>981</v>
      </c>
      <c r="B4876">
        <v>2011</v>
      </c>
      <c r="C4876">
        <v>0.0072602</v>
      </c>
      <c r="D4876">
        <v>0</v>
      </c>
      <c r="E4876">
        <v>0</v>
      </c>
      <c r="F4876">
        <v>0</v>
      </c>
      <c r="G4876">
        <v>0</v>
      </c>
      <c r="H4876">
        <v>0.0068525</v>
      </c>
      <c r="I4876">
        <v>0.0017749</v>
      </c>
      <c r="J4876">
        <v>0</v>
      </c>
      <c r="K4876">
        <v>0</v>
      </c>
      <c r="L4876">
        <v>0</v>
      </c>
      <c r="M4876">
        <v>0</v>
      </c>
      <c r="N4876">
        <f t="shared" si="76"/>
        <v>0.001211502324</v>
      </c>
    </row>
    <row r="4877" spans="1:14">
      <c r="A4877">
        <v>981</v>
      </c>
      <c r="B4877">
        <v>2012</v>
      </c>
      <c r="C4877">
        <v>0.0081843</v>
      </c>
      <c r="D4877">
        <v>0</v>
      </c>
      <c r="E4877">
        <v>0</v>
      </c>
      <c r="F4877">
        <v>0</v>
      </c>
      <c r="G4877">
        <v>0</v>
      </c>
      <c r="H4877">
        <v>0.0473273</v>
      </c>
      <c r="I4877">
        <v>0.0017408</v>
      </c>
      <c r="J4877">
        <v>0</v>
      </c>
      <c r="K4877">
        <v>0</v>
      </c>
      <c r="L4877">
        <v>0</v>
      </c>
      <c r="M4877">
        <v>0</v>
      </c>
      <c r="N4877">
        <f t="shared" si="76"/>
        <v>0.00428964462</v>
      </c>
    </row>
    <row r="4878" spans="1:14">
      <c r="A4878">
        <v>981</v>
      </c>
      <c r="B4878">
        <v>2013</v>
      </c>
      <c r="C4878">
        <v>0.0106209</v>
      </c>
      <c r="D4878">
        <v>0</v>
      </c>
      <c r="E4878">
        <v>0</v>
      </c>
      <c r="F4878">
        <v>0</v>
      </c>
      <c r="G4878">
        <v>0</v>
      </c>
      <c r="H4878">
        <v>0.0536095</v>
      </c>
      <c r="I4878">
        <v>0.0013503</v>
      </c>
      <c r="J4878">
        <v>0</v>
      </c>
      <c r="K4878">
        <v>0</v>
      </c>
      <c r="L4878">
        <v>0</v>
      </c>
      <c r="M4878">
        <v>0</v>
      </c>
      <c r="N4878">
        <f t="shared" si="76"/>
        <v>0.004917450143</v>
      </c>
    </row>
    <row r="4879" spans="1:14">
      <c r="A4879">
        <v>981</v>
      </c>
      <c r="B4879">
        <v>2014</v>
      </c>
      <c r="C4879">
        <v>0.0128263</v>
      </c>
      <c r="D4879">
        <v>0</v>
      </c>
      <c r="E4879">
        <v>0</v>
      </c>
      <c r="F4879">
        <v>0</v>
      </c>
      <c r="G4879">
        <v>0</v>
      </c>
      <c r="H4879">
        <v>0.0454678</v>
      </c>
      <c r="I4879">
        <v>0.0011394</v>
      </c>
      <c r="J4879">
        <v>0</v>
      </c>
      <c r="K4879">
        <v>0</v>
      </c>
      <c r="L4879">
        <v>0</v>
      </c>
      <c r="M4879">
        <v>0</v>
      </c>
      <c r="N4879">
        <f t="shared" si="76"/>
        <v>0.004468676935</v>
      </c>
    </row>
    <row r="4880" spans="1:14">
      <c r="A4880">
        <v>981</v>
      </c>
      <c r="B4880">
        <v>2015</v>
      </c>
      <c r="C4880">
        <v>0.007597</v>
      </c>
      <c r="D4880">
        <v>0</v>
      </c>
      <c r="E4880">
        <v>0</v>
      </c>
      <c r="F4880">
        <v>0</v>
      </c>
      <c r="G4880">
        <v>0</v>
      </c>
      <c r="H4880">
        <v>0.0493585</v>
      </c>
      <c r="I4880">
        <v>0.0011506</v>
      </c>
      <c r="J4880">
        <v>0</v>
      </c>
      <c r="K4880">
        <v>0</v>
      </c>
      <c r="L4880">
        <v>0</v>
      </c>
      <c r="M4880">
        <v>0</v>
      </c>
      <c r="N4880">
        <f t="shared" si="76"/>
        <v>0.004349947805</v>
      </c>
    </row>
    <row r="4881" spans="1:14">
      <c r="A4881">
        <v>981</v>
      </c>
      <c r="B4881">
        <v>2016</v>
      </c>
      <c r="C4881">
        <v>0.006383</v>
      </c>
      <c r="D4881">
        <v>0</v>
      </c>
      <c r="E4881">
        <v>0</v>
      </c>
      <c r="F4881">
        <v>0</v>
      </c>
      <c r="G4881">
        <v>0</v>
      </c>
      <c r="H4881">
        <v>0.0466897</v>
      </c>
      <c r="I4881">
        <v>0.0001543</v>
      </c>
      <c r="J4881">
        <v>0</v>
      </c>
      <c r="K4881">
        <v>0</v>
      </c>
      <c r="L4881">
        <v>0</v>
      </c>
      <c r="M4881">
        <v>0</v>
      </c>
      <c r="N4881">
        <f t="shared" si="76"/>
        <v>0.003981108166</v>
      </c>
    </row>
    <row r="4882" spans="1:14">
      <c r="A4882">
        <v>981</v>
      </c>
      <c r="B4882">
        <v>2017</v>
      </c>
      <c r="C4882">
        <v>0.0714026</v>
      </c>
      <c r="D4882">
        <v>0.0481172</v>
      </c>
      <c r="E4882">
        <v>0</v>
      </c>
      <c r="F4882">
        <v>0</v>
      </c>
      <c r="G4882">
        <v>0</v>
      </c>
      <c r="H4882">
        <v>0.069634</v>
      </c>
      <c r="I4882">
        <v>0.054562</v>
      </c>
      <c r="J4882">
        <v>0</v>
      </c>
      <c r="K4882">
        <v>0.00422386</v>
      </c>
      <c r="L4882">
        <v>6.9201</v>
      </c>
      <c r="M4882">
        <v>57.66</v>
      </c>
      <c r="N4882">
        <f t="shared" si="76"/>
        <v>4.9192805465778</v>
      </c>
    </row>
    <row r="4883" spans="1:14">
      <c r="A4883">
        <v>981</v>
      </c>
      <c r="B4883">
        <v>2018</v>
      </c>
      <c r="C4883">
        <v>0.0832687</v>
      </c>
      <c r="D4883">
        <v>0.0666322</v>
      </c>
      <c r="E4883">
        <v>0.0107246</v>
      </c>
      <c r="F4883">
        <v>0.0023449</v>
      </c>
      <c r="G4883">
        <v>0</v>
      </c>
      <c r="H4883">
        <v>0.1020757</v>
      </c>
      <c r="I4883">
        <v>0.0784533</v>
      </c>
      <c r="J4883">
        <v>2.7725887</v>
      </c>
      <c r="K4883">
        <v>0.00448654</v>
      </c>
      <c r="L4883">
        <v>13.1264</v>
      </c>
      <c r="M4883">
        <v>54.72</v>
      </c>
      <c r="N4883">
        <f t="shared" si="76"/>
        <v>5.3907289541432</v>
      </c>
    </row>
    <row r="4884" spans="1:14">
      <c r="A4884">
        <v>981</v>
      </c>
      <c r="B4884">
        <v>2019</v>
      </c>
      <c r="C4884">
        <v>0.0534884</v>
      </c>
      <c r="D4884">
        <v>0.0750698</v>
      </c>
      <c r="E4884">
        <v>0.0203345</v>
      </c>
      <c r="F4884">
        <v>0.0080974</v>
      </c>
      <c r="G4884">
        <v>0</v>
      </c>
      <c r="H4884">
        <v>0.1548786</v>
      </c>
      <c r="I4884">
        <v>0.1251639</v>
      </c>
      <c r="J4884">
        <v>0</v>
      </c>
      <c r="K4884">
        <v>0</v>
      </c>
      <c r="L4884">
        <v>0</v>
      </c>
      <c r="M4884">
        <v>0</v>
      </c>
      <c r="N4884">
        <f t="shared" si="76"/>
        <v>0.034771702254</v>
      </c>
    </row>
    <row r="4885" spans="1:14">
      <c r="A4885">
        <v>981</v>
      </c>
      <c r="B4885">
        <v>2020</v>
      </c>
      <c r="C4885">
        <v>0.0524013</v>
      </c>
      <c r="D4885">
        <v>0.0649777</v>
      </c>
      <c r="E4885">
        <v>0.0122564</v>
      </c>
      <c r="F4885">
        <v>0.0020907</v>
      </c>
      <c r="G4885">
        <v>0</v>
      </c>
      <c r="H4885">
        <v>0.1624617</v>
      </c>
      <c r="I4885">
        <v>0.1627833</v>
      </c>
      <c r="J4885">
        <v>0</v>
      </c>
      <c r="K4885">
        <v>0</v>
      </c>
      <c r="L4885">
        <v>0</v>
      </c>
      <c r="M4885">
        <v>0</v>
      </c>
      <c r="N4885">
        <f t="shared" si="76"/>
        <v>0.035356370021</v>
      </c>
    </row>
    <row r="4886" spans="1:14">
      <c r="A4886">
        <v>981</v>
      </c>
      <c r="B4886">
        <v>2021</v>
      </c>
      <c r="C4886">
        <v>0.067424</v>
      </c>
      <c r="D4886">
        <v>0.0652254</v>
      </c>
      <c r="E4886">
        <v>0.0276727</v>
      </c>
      <c r="F4886">
        <v>0.0072421</v>
      </c>
      <c r="G4886">
        <v>0</v>
      </c>
      <c r="H4886">
        <v>0.1449189</v>
      </c>
      <c r="I4886">
        <v>0.1420089</v>
      </c>
      <c r="J4886">
        <v>0</v>
      </c>
      <c r="K4886">
        <v>0</v>
      </c>
      <c r="L4886">
        <v>0</v>
      </c>
      <c r="M4886">
        <v>0</v>
      </c>
      <c r="N4886">
        <f t="shared" si="76"/>
        <v>0.036562369655</v>
      </c>
    </row>
    <row r="4887" spans="1:14">
      <c r="A4887">
        <v>981</v>
      </c>
      <c r="B4887">
        <v>2022</v>
      </c>
      <c r="C4887">
        <v>0.0515884</v>
      </c>
      <c r="D4887">
        <v>0.065127</v>
      </c>
      <c r="E4887">
        <v>0.0416464</v>
      </c>
      <c r="F4887">
        <v>0.0073705</v>
      </c>
      <c r="G4887">
        <v>0</v>
      </c>
      <c r="H4887">
        <v>0.1474698</v>
      </c>
      <c r="I4887">
        <v>0.1861548</v>
      </c>
      <c r="J4887">
        <v>0</v>
      </c>
      <c r="K4887">
        <v>0</v>
      </c>
      <c r="L4887">
        <v>0</v>
      </c>
      <c r="M4887">
        <v>0</v>
      </c>
      <c r="N4887">
        <f t="shared" si="76"/>
        <v>0.040816439136</v>
      </c>
    </row>
    <row r="4888" spans="1:14">
      <c r="A4888">
        <v>982</v>
      </c>
      <c r="B4888">
        <v>2011</v>
      </c>
      <c r="C4888">
        <v>0.0009042</v>
      </c>
      <c r="D4888">
        <v>0</v>
      </c>
      <c r="E4888">
        <v>0</v>
      </c>
      <c r="F4888">
        <v>0</v>
      </c>
      <c r="G4888">
        <v>0</v>
      </c>
      <c r="H4888">
        <v>0.1306101</v>
      </c>
      <c r="I4888">
        <v>0.0100522</v>
      </c>
      <c r="J4888">
        <v>1.0986123</v>
      </c>
      <c r="K4888">
        <v>0.00491669</v>
      </c>
      <c r="L4888">
        <v>1.2306</v>
      </c>
      <c r="M4888">
        <v>47.5</v>
      </c>
      <c r="N4888">
        <f t="shared" si="76"/>
        <v>3.7938608709857</v>
      </c>
    </row>
    <row r="4889" spans="1:14">
      <c r="A4889">
        <v>982</v>
      </c>
      <c r="B4889">
        <v>2012</v>
      </c>
      <c r="C4889">
        <v>0.0140311</v>
      </c>
      <c r="D4889">
        <v>0</v>
      </c>
      <c r="E4889">
        <v>0</v>
      </c>
      <c r="F4889">
        <v>0</v>
      </c>
      <c r="G4889">
        <v>0</v>
      </c>
      <c r="H4889">
        <v>0.1533092</v>
      </c>
      <c r="I4889">
        <v>0.0072763</v>
      </c>
      <c r="J4889">
        <v>0</v>
      </c>
      <c r="K4889">
        <v>0.00413451</v>
      </c>
      <c r="L4889">
        <v>0.7568</v>
      </c>
      <c r="M4889">
        <v>54.03</v>
      </c>
      <c r="N4889">
        <f t="shared" si="76"/>
        <v>4.1706068077993</v>
      </c>
    </row>
    <row r="4890" spans="1:14">
      <c r="A4890">
        <v>982</v>
      </c>
      <c r="B4890">
        <v>2013</v>
      </c>
      <c r="C4890">
        <v>0.0069374</v>
      </c>
      <c r="D4890">
        <v>0</v>
      </c>
      <c r="E4890">
        <v>0</v>
      </c>
      <c r="F4890">
        <v>0</v>
      </c>
      <c r="G4890">
        <v>0</v>
      </c>
      <c r="H4890">
        <v>0.1405198</v>
      </c>
      <c r="I4890">
        <v>0.0212286</v>
      </c>
      <c r="J4890">
        <v>2.3978953</v>
      </c>
      <c r="K4890">
        <v>0.00334523</v>
      </c>
      <c r="L4890">
        <v>11.132</v>
      </c>
      <c r="M4890">
        <v>60.98</v>
      </c>
      <c r="N4890">
        <f t="shared" si="76"/>
        <v>5.6709702754109</v>
      </c>
    </row>
    <row r="4891" spans="1:14">
      <c r="A4891">
        <v>982</v>
      </c>
      <c r="B4891">
        <v>2014</v>
      </c>
      <c r="C4891">
        <v>0.0065516</v>
      </c>
      <c r="D4891">
        <v>0</v>
      </c>
      <c r="E4891">
        <v>0</v>
      </c>
      <c r="F4891">
        <v>0</v>
      </c>
      <c r="G4891">
        <v>0</v>
      </c>
      <c r="H4891">
        <v>0.1127374</v>
      </c>
      <c r="I4891">
        <v>0.0156448</v>
      </c>
      <c r="J4891">
        <v>2.0794415</v>
      </c>
      <c r="K4891">
        <v>0.00402111</v>
      </c>
      <c r="L4891">
        <v>9.108</v>
      </c>
      <c r="M4891">
        <v>57.61</v>
      </c>
      <c r="N4891">
        <f t="shared" si="76"/>
        <v>5.2344618190433</v>
      </c>
    </row>
    <row r="4892" spans="1:14">
      <c r="A4892">
        <v>982</v>
      </c>
      <c r="B4892">
        <v>2015</v>
      </c>
      <c r="C4892">
        <v>0.0065173</v>
      </c>
      <c r="D4892">
        <v>0</v>
      </c>
      <c r="E4892">
        <v>0</v>
      </c>
      <c r="F4892">
        <v>0</v>
      </c>
      <c r="G4892">
        <v>0</v>
      </c>
      <c r="H4892">
        <v>0.2997724</v>
      </c>
      <c r="I4892">
        <v>0.0144464</v>
      </c>
      <c r="J4892">
        <v>2.1972246</v>
      </c>
      <c r="K4892">
        <v>0.00283375</v>
      </c>
      <c r="L4892">
        <v>7.1475</v>
      </c>
      <c r="M4892">
        <v>60.98</v>
      </c>
      <c r="N4892">
        <f t="shared" si="76"/>
        <v>5.3642284515035</v>
      </c>
    </row>
    <row r="4893" spans="1:14">
      <c r="A4893">
        <v>982</v>
      </c>
      <c r="B4893">
        <v>2016</v>
      </c>
      <c r="C4893">
        <v>0.0070343</v>
      </c>
      <c r="D4893">
        <v>0</v>
      </c>
      <c r="E4893">
        <v>0</v>
      </c>
      <c r="F4893">
        <v>0</v>
      </c>
      <c r="G4893">
        <v>0</v>
      </c>
      <c r="H4893">
        <v>0.4789477</v>
      </c>
      <c r="I4893">
        <v>0.0169672</v>
      </c>
      <c r="J4893">
        <v>1.7917595</v>
      </c>
      <c r="K4893">
        <v>0.0034098</v>
      </c>
      <c r="L4893">
        <v>8.138</v>
      </c>
      <c r="M4893">
        <v>57.61</v>
      </c>
      <c r="N4893">
        <f t="shared" si="76"/>
        <v>5.165830830476</v>
      </c>
    </row>
    <row r="4894" spans="1:14">
      <c r="A4894">
        <v>982</v>
      </c>
      <c r="B4894">
        <v>2017</v>
      </c>
      <c r="C4894">
        <v>0.004357</v>
      </c>
      <c r="D4894">
        <v>0</v>
      </c>
      <c r="E4894">
        <v>0</v>
      </c>
      <c r="F4894">
        <v>0</v>
      </c>
      <c r="G4894">
        <v>0</v>
      </c>
      <c r="H4894">
        <v>0.4285976</v>
      </c>
      <c r="I4894">
        <v>0.0157492</v>
      </c>
      <c r="J4894">
        <v>0</v>
      </c>
      <c r="K4894">
        <v>0</v>
      </c>
      <c r="L4894">
        <v>0</v>
      </c>
      <c r="M4894">
        <v>0</v>
      </c>
      <c r="N4894">
        <f t="shared" si="76"/>
        <v>0.033392823118</v>
      </c>
    </row>
    <row r="4895" spans="1:14">
      <c r="A4895">
        <v>982</v>
      </c>
      <c r="B4895">
        <v>2018</v>
      </c>
      <c r="C4895">
        <v>0.0064826</v>
      </c>
      <c r="D4895">
        <v>0</v>
      </c>
      <c r="E4895">
        <v>0</v>
      </c>
      <c r="F4895">
        <v>0</v>
      </c>
      <c r="G4895">
        <v>0</v>
      </c>
      <c r="H4895">
        <v>0.5552868</v>
      </c>
      <c r="I4895">
        <v>0.0207611</v>
      </c>
      <c r="J4895">
        <v>0</v>
      </c>
      <c r="K4895">
        <v>0</v>
      </c>
      <c r="L4895">
        <v>0</v>
      </c>
      <c r="M4895">
        <v>0</v>
      </c>
      <c r="N4895">
        <f t="shared" si="76"/>
        <v>0.043355942121</v>
      </c>
    </row>
    <row r="4896" spans="1:14">
      <c r="A4896">
        <v>982</v>
      </c>
      <c r="B4896">
        <v>2019</v>
      </c>
      <c r="C4896">
        <v>0.0019704</v>
      </c>
      <c r="D4896">
        <v>0</v>
      </c>
      <c r="E4896">
        <v>0</v>
      </c>
      <c r="F4896">
        <v>0</v>
      </c>
      <c r="G4896">
        <v>0</v>
      </c>
      <c r="H4896" s="3">
        <v>2.99e-5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f t="shared" si="76"/>
        <v>0.000156248635</v>
      </c>
    </row>
    <row r="4897" spans="1:14">
      <c r="A4897">
        <v>982</v>
      </c>
      <c r="B4897">
        <v>2020</v>
      </c>
      <c r="C4897">
        <v>0.2424242</v>
      </c>
      <c r="D4897">
        <v>0</v>
      </c>
      <c r="E4897">
        <v>0</v>
      </c>
      <c r="F4897">
        <v>0</v>
      </c>
      <c r="G4897">
        <v>0</v>
      </c>
      <c r="H4897">
        <v>0.0010774</v>
      </c>
      <c r="I4897">
        <v>0.0001914</v>
      </c>
      <c r="J4897">
        <v>0</v>
      </c>
      <c r="K4897">
        <v>0</v>
      </c>
      <c r="L4897">
        <v>0</v>
      </c>
      <c r="M4897">
        <v>0</v>
      </c>
      <c r="N4897">
        <f t="shared" si="76"/>
        <v>0.019044900546</v>
      </c>
    </row>
    <row r="4898" spans="1:14">
      <c r="A4898">
        <v>982</v>
      </c>
      <c r="B4898">
        <v>2021</v>
      </c>
      <c r="C4898">
        <v>0.079096</v>
      </c>
      <c r="D4898">
        <v>0</v>
      </c>
      <c r="E4898">
        <v>0.0009733</v>
      </c>
      <c r="F4898" s="3">
        <v>7.45e-5</v>
      </c>
      <c r="G4898">
        <v>0</v>
      </c>
      <c r="H4898">
        <v>0.0373615</v>
      </c>
      <c r="I4898">
        <v>0.0041726</v>
      </c>
      <c r="J4898">
        <v>1.7917595</v>
      </c>
      <c r="K4898">
        <v>0.00644301</v>
      </c>
      <c r="L4898">
        <v>15.0195</v>
      </c>
      <c r="M4898">
        <v>60.24</v>
      </c>
      <c r="N4898">
        <f t="shared" si="76"/>
        <v>5.8599252163543</v>
      </c>
    </row>
    <row r="4899" spans="1:14">
      <c r="A4899">
        <v>982</v>
      </c>
      <c r="B4899">
        <v>2022</v>
      </c>
      <c r="C4899">
        <v>0.0267857</v>
      </c>
      <c r="D4899">
        <v>0</v>
      </c>
      <c r="E4899">
        <v>0.0020036</v>
      </c>
      <c r="F4899">
        <v>0.0006683</v>
      </c>
      <c r="G4899">
        <v>0</v>
      </c>
      <c r="H4899">
        <v>0.2023989</v>
      </c>
      <c r="I4899">
        <v>0.0362801</v>
      </c>
      <c r="J4899">
        <v>2.1972246</v>
      </c>
      <c r="K4899">
        <v>0.00929656</v>
      </c>
      <c r="L4899">
        <v>1.0592</v>
      </c>
      <c r="M4899">
        <v>60.969</v>
      </c>
      <c r="N4899">
        <f t="shared" si="76"/>
        <v>4.8981784785218</v>
      </c>
    </row>
    <row r="4900" spans="1:14">
      <c r="A4900">
        <v>983</v>
      </c>
      <c r="B4900">
        <v>2011</v>
      </c>
      <c r="C4900">
        <v>0.0033207</v>
      </c>
      <c r="D4900">
        <v>0</v>
      </c>
      <c r="E4900">
        <v>0</v>
      </c>
      <c r="F4900">
        <v>0</v>
      </c>
      <c r="G4900">
        <v>0</v>
      </c>
      <c r="H4900">
        <v>0.4510938</v>
      </c>
      <c r="I4900">
        <v>0.0523873</v>
      </c>
      <c r="J4900">
        <v>3.3672957</v>
      </c>
      <c r="K4900">
        <v>0.00501882</v>
      </c>
      <c r="L4900">
        <v>3.1353</v>
      </c>
      <c r="M4900">
        <v>57.61</v>
      </c>
      <c r="N4900">
        <f t="shared" si="76"/>
        <v>4.9088084582006</v>
      </c>
    </row>
    <row r="4901" spans="1:14">
      <c r="A4901">
        <v>983</v>
      </c>
      <c r="B4901">
        <v>2012</v>
      </c>
      <c r="C4901">
        <v>0.0037281</v>
      </c>
      <c r="D4901">
        <v>0</v>
      </c>
      <c r="E4901">
        <v>0</v>
      </c>
      <c r="F4901">
        <v>0</v>
      </c>
      <c r="G4901">
        <v>0</v>
      </c>
      <c r="H4901">
        <v>0.4649813</v>
      </c>
      <c r="I4901">
        <v>0.0471841</v>
      </c>
      <c r="J4901">
        <v>2.3978953</v>
      </c>
      <c r="K4901">
        <v>0.00344274</v>
      </c>
      <c r="L4901">
        <v>9.8362</v>
      </c>
      <c r="M4901">
        <v>62.3</v>
      </c>
      <c r="N4901">
        <f t="shared" si="76"/>
        <v>5.6986233996112</v>
      </c>
    </row>
    <row r="4902" spans="1:14">
      <c r="A4902">
        <v>983</v>
      </c>
      <c r="B4902">
        <v>2013</v>
      </c>
      <c r="C4902">
        <v>0.004696</v>
      </c>
      <c r="D4902">
        <v>0</v>
      </c>
      <c r="E4902">
        <v>0</v>
      </c>
      <c r="F4902">
        <v>0</v>
      </c>
      <c r="G4902">
        <v>0</v>
      </c>
      <c r="H4902">
        <v>0.4487199</v>
      </c>
      <c r="I4902">
        <v>0.0616421</v>
      </c>
      <c r="J4902">
        <v>2.9957323</v>
      </c>
      <c r="K4902">
        <v>0.00357398</v>
      </c>
      <c r="L4902">
        <v>2.1459</v>
      </c>
      <c r="M4902">
        <v>57.61</v>
      </c>
      <c r="N4902">
        <f t="shared" si="76"/>
        <v>4.8054065336534</v>
      </c>
    </row>
    <row r="4903" spans="1:14">
      <c r="A4903">
        <v>983</v>
      </c>
      <c r="B4903">
        <v>2014</v>
      </c>
      <c r="C4903">
        <v>0.0049604</v>
      </c>
      <c r="D4903">
        <v>0</v>
      </c>
      <c r="E4903">
        <v>0</v>
      </c>
      <c r="F4903">
        <v>0</v>
      </c>
      <c r="G4903">
        <v>0</v>
      </c>
      <c r="H4903">
        <v>0.4469708</v>
      </c>
      <c r="I4903">
        <v>0.0579507</v>
      </c>
      <c r="J4903">
        <v>1.3862944</v>
      </c>
      <c r="K4903">
        <v>0.0040568</v>
      </c>
      <c r="L4903">
        <v>0.7776</v>
      </c>
      <c r="M4903">
        <v>56.35</v>
      </c>
      <c r="N4903">
        <f t="shared" si="76"/>
        <v>4.480732200363</v>
      </c>
    </row>
    <row r="4904" spans="1:14">
      <c r="A4904">
        <v>983</v>
      </c>
      <c r="B4904">
        <v>2015</v>
      </c>
      <c r="C4904">
        <v>0.0048115</v>
      </c>
      <c r="D4904">
        <v>0.0428191</v>
      </c>
      <c r="E4904">
        <v>0</v>
      </c>
      <c r="F4904">
        <v>0</v>
      </c>
      <c r="G4904">
        <v>0</v>
      </c>
      <c r="H4904">
        <v>0.4309867</v>
      </c>
      <c r="I4904">
        <v>0.0535355</v>
      </c>
      <c r="J4904">
        <v>1.6094379</v>
      </c>
      <c r="K4904">
        <v>0.00396432</v>
      </c>
      <c r="L4904">
        <v>1.2675</v>
      </c>
      <c r="M4904">
        <v>56.38</v>
      </c>
      <c r="N4904">
        <f t="shared" si="76"/>
        <v>4.5391438963166</v>
      </c>
    </row>
    <row r="4905" spans="1:14">
      <c r="A4905">
        <v>983</v>
      </c>
      <c r="B4905">
        <v>2016</v>
      </c>
      <c r="C4905">
        <v>0.0054109</v>
      </c>
      <c r="D4905">
        <v>0.0442071</v>
      </c>
      <c r="E4905">
        <v>0</v>
      </c>
      <c r="F4905">
        <v>0</v>
      </c>
      <c r="G4905">
        <v>0</v>
      </c>
      <c r="H4905">
        <v>0.4222672</v>
      </c>
      <c r="I4905">
        <v>0.0536388</v>
      </c>
      <c r="J4905">
        <v>1.9459101</v>
      </c>
      <c r="K4905">
        <v>0.00186047</v>
      </c>
      <c r="L4905">
        <v>8.5358</v>
      </c>
      <c r="M4905">
        <v>55.14</v>
      </c>
      <c r="N4905">
        <f t="shared" si="76"/>
        <v>5.0221644799951</v>
      </c>
    </row>
    <row r="4906" spans="1:14">
      <c r="A4906">
        <v>983</v>
      </c>
      <c r="B4906">
        <v>2017</v>
      </c>
      <c r="C4906">
        <v>0.0082718</v>
      </c>
      <c r="D4906">
        <v>0.0516809</v>
      </c>
      <c r="E4906">
        <v>0</v>
      </c>
      <c r="F4906">
        <v>0</v>
      </c>
      <c r="G4906">
        <v>0</v>
      </c>
      <c r="H4906">
        <v>0.4125648</v>
      </c>
      <c r="I4906">
        <v>0.0581122</v>
      </c>
      <c r="J4906">
        <v>2.8903718</v>
      </c>
      <c r="K4906">
        <v>0.00258231</v>
      </c>
      <c r="L4906">
        <v>7.7166</v>
      </c>
      <c r="M4906">
        <v>61.82</v>
      </c>
      <c r="N4906">
        <f t="shared" si="76"/>
        <v>5.5405909143273</v>
      </c>
    </row>
    <row r="4907" spans="1:14">
      <c r="A4907">
        <v>983</v>
      </c>
      <c r="B4907">
        <v>2018</v>
      </c>
      <c r="C4907">
        <v>0.0095914</v>
      </c>
      <c r="D4907">
        <v>0.0615296</v>
      </c>
      <c r="E4907">
        <v>0.0031645</v>
      </c>
      <c r="F4907">
        <v>0.0040573</v>
      </c>
      <c r="G4907">
        <v>0</v>
      </c>
      <c r="H4907">
        <v>0.4306611</v>
      </c>
      <c r="I4907">
        <v>0.1273692</v>
      </c>
      <c r="J4907">
        <v>2.8903718</v>
      </c>
      <c r="K4907">
        <v>0.00385986</v>
      </c>
      <c r="L4907">
        <v>13.3392</v>
      </c>
      <c r="M4907">
        <v>58.36</v>
      </c>
      <c r="N4907">
        <f t="shared" si="76"/>
        <v>5.7133658169078</v>
      </c>
    </row>
    <row r="4908" spans="1:14">
      <c r="A4908">
        <v>983</v>
      </c>
      <c r="B4908">
        <v>2019</v>
      </c>
      <c r="C4908">
        <v>0.0121287</v>
      </c>
      <c r="D4908">
        <v>0.0574518</v>
      </c>
      <c r="E4908">
        <v>0.0038284</v>
      </c>
      <c r="F4908">
        <v>0.0043034</v>
      </c>
      <c r="G4908">
        <v>0</v>
      </c>
      <c r="H4908">
        <v>0.4364505</v>
      </c>
      <c r="I4908">
        <v>0.1259019</v>
      </c>
      <c r="J4908">
        <v>3.7612002</v>
      </c>
      <c r="K4908">
        <v>0.00326679</v>
      </c>
      <c r="L4908">
        <v>13.3371</v>
      </c>
      <c r="M4908">
        <v>55.24</v>
      </c>
      <c r="N4908">
        <f t="shared" si="76"/>
        <v>5.5443154871047</v>
      </c>
    </row>
    <row r="4909" spans="1:14">
      <c r="A4909">
        <v>983</v>
      </c>
      <c r="B4909">
        <v>2020</v>
      </c>
      <c r="C4909">
        <v>0.0098637</v>
      </c>
      <c r="D4909">
        <v>0.0514599</v>
      </c>
      <c r="E4909">
        <v>0.0047599</v>
      </c>
      <c r="F4909">
        <v>0.004913</v>
      </c>
      <c r="G4909">
        <v>0</v>
      </c>
      <c r="H4909">
        <v>0.4776206</v>
      </c>
      <c r="I4909">
        <v>0.1768711</v>
      </c>
      <c r="J4909">
        <v>2.3978953</v>
      </c>
      <c r="K4909">
        <v>0.00401204</v>
      </c>
      <c r="L4909">
        <v>3.261</v>
      </c>
      <c r="M4909">
        <v>58.27</v>
      </c>
      <c r="N4909">
        <f t="shared" si="76"/>
        <v>4.9102713496482</v>
      </c>
    </row>
    <row r="4910" spans="1:14">
      <c r="A4910">
        <v>983</v>
      </c>
      <c r="B4910">
        <v>2021</v>
      </c>
      <c r="C4910">
        <v>0.0111297</v>
      </c>
      <c r="D4910">
        <v>0.0661144</v>
      </c>
      <c r="E4910">
        <v>0.0048114</v>
      </c>
      <c r="F4910">
        <v>0.0082208</v>
      </c>
      <c r="G4910">
        <v>0</v>
      </c>
      <c r="H4910">
        <v>0.4831761</v>
      </c>
      <c r="I4910">
        <v>0.1730516</v>
      </c>
      <c r="J4910">
        <v>3.3322046</v>
      </c>
      <c r="K4910">
        <v>0.0094857</v>
      </c>
      <c r="L4910">
        <v>1.6399</v>
      </c>
      <c r="M4910">
        <v>55.45</v>
      </c>
      <c r="N4910">
        <f t="shared" si="76"/>
        <v>4.647962394467</v>
      </c>
    </row>
    <row r="4911" spans="1:14">
      <c r="A4911">
        <v>983</v>
      </c>
      <c r="B4911">
        <v>2022</v>
      </c>
      <c r="C4911">
        <v>0.00891</v>
      </c>
      <c r="D4911">
        <v>0.1138495</v>
      </c>
      <c r="E4911">
        <v>0.0087244</v>
      </c>
      <c r="F4911">
        <v>0.0097579</v>
      </c>
      <c r="G4911">
        <v>0</v>
      </c>
      <c r="H4911">
        <v>0.3942018</v>
      </c>
      <c r="I4911">
        <v>0.2262887</v>
      </c>
      <c r="J4911">
        <v>3.7841897</v>
      </c>
      <c r="K4911">
        <v>0.01923613</v>
      </c>
      <c r="L4911">
        <v>6.6272</v>
      </c>
      <c r="M4911">
        <v>63.564</v>
      </c>
      <c r="N4911">
        <f t="shared" si="76"/>
        <v>5.6795869149829</v>
      </c>
    </row>
    <row r="4912" spans="1:14">
      <c r="A4912">
        <v>985</v>
      </c>
      <c r="B4912">
        <v>2011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0.5115738</v>
      </c>
      <c r="I4912">
        <v>0.0355466</v>
      </c>
      <c r="J4912">
        <v>0</v>
      </c>
      <c r="K4912">
        <v>0</v>
      </c>
      <c r="L4912">
        <v>0</v>
      </c>
      <c r="M4912">
        <v>0</v>
      </c>
      <c r="N4912">
        <f t="shared" si="76"/>
        <v>0.040721490164</v>
      </c>
    </row>
    <row r="4913" spans="1:14">
      <c r="A4913">
        <v>985</v>
      </c>
      <c r="B4913">
        <v>2012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0.6585113</v>
      </c>
      <c r="I4913">
        <v>0.0312054</v>
      </c>
      <c r="J4913">
        <v>0</v>
      </c>
      <c r="K4913">
        <v>0</v>
      </c>
      <c r="L4913">
        <v>0</v>
      </c>
      <c r="M4913">
        <v>0</v>
      </c>
      <c r="N4913">
        <f t="shared" si="76"/>
        <v>0.051314074519</v>
      </c>
    </row>
    <row r="4914" spans="1:14">
      <c r="A4914">
        <v>985</v>
      </c>
      <c r="B4914">
        <v>2013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0.6952431</v>
      </c>
      <c r="I4914">
        <v>0.0281822</v>
      </c>
      <c r="J4914">
        <v>0</v>
      </c>
      <c r="K4914">
        <v>0</v>
      </c>
      <c r="L4914">
        <v>0</v>
      </c>
      <c r="M4914">
        <v>0</v>
      </c>
      <c r="N4914">
        <f t="shared" si="76"/>
        <v>0.053815039493</v>
      </c>
    </row>
    <row r="4915" spans="1:14">
      <c r="A4915">
        <v>985</v>
      </c>
      <c r="B4915">
        <v>2014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0.6492616</v>
      </c>
      <c r="I4915">
        <v>0.0256549</v>
      </c>
      <c r="J4915">
        <v>0</v>
      </c>
      <c r="K4915">
        <v>0</v>
      </c>
      <c r="L4915">
        <v>0</v>
      </c>
      <c r="M4915">
        <v>0</v>
      </c>
      <c r="N4915">
        <f t="shared" si="76"/>
        <v>0.050205538893</v>
      </c>
    </row>
    <row r="4916" spans="1:14">
      <c r="A4916">
        <v>985</v>
      </c>
      <c r="B4916">
        <v>2015</v>
      </c>
      <c r="C4916">
        <v>0</v>
      </c>
      <c r="D4916">
        <v>0.1023392</v>
      </c>
      <c r="E4916">
        <v>0</v>
      </c>
      <c r="F4916">
        <v>0</v>
      </c>
      <c r="G4916">
        <v>0</v>
      </c>
      <c r="H4916">
        <v>0.6212373</v>
      </c>
      <c r="I4916">
        <v>0.0247924</v>
      </c>
      <c r="J4916">
        <v>0</v>
      </c>
      <c r="K4916">
        <v>0</v>
      </c>
      <c r="L4916">
        <v>0</v>
      </c>
      <c r="M4916">
        <v>0</v>
      </c>
      <c r="N4916">
        <f t="shared" si="76"/>
        <v>0.055662921393</v>
      </c>
    </row>
    <row r="4917" spans="1:14">
      <c r="A4917">
        <v>985</v>
      </c>
      <c r="B4917">
        <v>2016</v>
      </c>
      <c r="C4917">
        <v>0</v>
      </c>
      <c r="D4917">
        <v>0.1044776</v>
      </c>
      <c r="E4917">
        <v>0</v>
      </c>
      <c r="F4917">
        <v>0</v>
      </c>
      <c r="G4917">
        <v>0</v>
      </c>
      <c r="H4917">
        <v>0.6073248</v>
      </c>
      <c r="I4917">
        <v>0.0261702</v>
      </c>
      <c r="J4917">
        <v>0</v>
      </c>
      <c r="K4917">
        <v>0</v>
      </c>
      <c r="L4917">
        <v>0</v>
      </c>
      <c r="M4917">
        <v>0</v>
      </c>
      <c r="N4917">
        <f t="shared" si="76"/>
        <v>0.054892237286</v>
      </c>
    </row>
    <row r="4918" spans="1:14">
      <c r="A4918">
        <v>985</v>
      </c>
      <c r="B4918">
        <v>2017</v>
      </c>
      <c r="C4918">
        <v>0</v>
      </c>
      <c r="D4918">
        <v>0.1083969</v>
      </c>
      <c r="E4918">
        <v>0</v>
      </c>
      <c r="F4918">
        <v>0</v>
      </c>
      <c r="G4918">
        <v>0</v>
      </c>
      <c r="H4918">
        <v>0.5200576</v>
      </c>
      <c r="I4918">
        <v>0.0203133</v>
      </c>
      <c r="J4918">
        <v>0</v>
      </c>
      <c r="K4918">
        <v>0</v>
      </c>
      <c r="L4918">
        <v>0</v>
      </c>
      <c r="M4918">
        <v>0</v>
      </c>
      <c r="N4918">
        <f t="shared" si="76"/>
        <v>0.048252702821</v>
      </c>
    </row>
    <row r="4919" spans="1:14">
      <c r="A4919">
        <v>985</v>
      </c>
      <c r="B4919">
        <v>2018</v>
      </c>
      <c r="C4919">
        <v>0</v>
      </c>
      <c r="D4919">
        <v>0.1071976</v>
      </c>
      <c r="E4919">
        <v>0</v>
      </c>
      <c r="F4919">
        <v>0</v>
      </c>
      <c r="G4919">
        <v>0</v>
      </c>
      <c r="H4919">
        <v>0.4763526</v>
      </c>
      <c r="I4919">
        <v>0.0167469</v>
      </c>
      <c r="J4919">
        <v>0</v>
      </c>
      <c r="K4919">
        <v>0</v>
      </c>
      <c r="L4919">
        <v>0</v>
      </c>
      <c r="M4919">
        <v>0</v>
      </c>
      <c r="N4919">
        <f t="shared" si="76"/>
        <v>0.044644466755</v>
      </c>
    </row>
    <row r="4920" spans="1:14">
      <c r="A4920">
        <v>985</v>
      </c>
      <c r="B4920">
        <v>2019</v>
      </c>
      <c r="C4920">
        <v>0</v>
      </c>
      <c r="D4920">
        <v>0.1090047</v>
      </c>
      <c r="E4920">
        <v>0</v>
      </c>
      <c r="F4920">
        <v>0</v>
      </c>
      <c r="G4920">
        <v>0</v>
      </c>
      <c r="H4920">
        <v>0.4914724</v>
      </c>
      <c r="I4920">
        <v>0.0143433</v>
      </c>
      <c r="J4920">
        <v>0</v>
      </c>
      <c r="K4920">
        <v>0</v>
      </c>
      <c r="L4920">
        <v>0</v>
      </c>
      <c r="M4920">
        <v>0</v>
      </c>
      <c r="N4920">
        <f t="shared" si="76"/>
        <v>0.045720312101</v>
      </c>
    </row>
    <row r="4921" spans="1:14">
      <c r="A4921">
        <v>985</v>
      </c>
      <c r="B4921">
        <v>2020</v>
      </c>
      <c r="C4921">
        <v>0.0234899</v>
      </c>
      <c r="D4921">
        <v>0.1174497</v>
      </c>
      <c r="E4921">
        <v>0</v>
      </c>
      <c r="F4921">
        <v>0</v>
      </c>
      <c r="G4921">
        <v>0</v>
      </c>
      <c r="H4921">
        <v>0.5112231</v>
      </c>
      <c r="I4921">
        <v>0.0139067</v>
      </c>
      <c r="J4921">
        <v>1.0986123</v>
      </c>
      <c r="K4921">
        <v>0.00567537</v>
      </c>
      <c r="L4921">
        <v>0.747</v>
      </c>
      <c r="M4921">
        <v>52.1</v>
      </c>
      <c r="N4921">
        <f t="shared" si="76"/>
        <v>4.1453409999821</v>
      </c>
    </row>
    <row r="4922" spans="1:14">
      <c r="A4922">
        <v>985</v>
      </c>
      <c r="B4922">
        <v>2021</v>
      </c>
      <c r="C4922">
        <v>0.0209424</v>
      </c>
      <c r="D4922">
        <v>0.1186736</v>
      </c>
      <c r="E4922">
        <v>0</v>
      </c>
      <c r="F4922">
        <v>0</v>
      </c>
      <c r="G4922">
        <v>0</v>
      </c>
      <c r="H4922">
        <v>0.4614396</v>
      </c>
      <c r="I4922">
        <v>0.0181862</v>
      </c>
      <c r="J4922">
        <v>0.69314718</v>
      </c>
      <c r="K4922">
        <v>0.00277949</v>
      </c>
      <c r="L4922">
        <v>3.3604</v>
      </c>
      <c r="M4922">
        <v>50.31</v>
      </c>
      <c r="N4922">
        <f t="shared" si="76"/>
        <v>4.1727051876211</v>
      </c>
    </row>
    <row r="4923" spans="1:14">
      <c r="A4923">
        <v>985</v>
      </c>
      <c r="B4923">
        <v>2022</v>
      </c>
      <c r="C4923">
        <v>0.0429907</v>
      </c>
      <c r="D4923">
        <v>0.1271028</v>
      </c>
      <c r="E4923">
        <v>0.0061049</v>
      </c>
      <c r="F4923" s="3">
        <v>4.52e-7</v>
      </c>
      <c r="G4923">
        <v>0</v>
      </c>
      <c r="H4923">
        <v>0.4080456</v>
      </c>
      <c r="I4923">
        <v>0.0162071</v>
      </c>
      <c r="J4923">
        <v>0</v>
      </c>
      <c r="K4923">
        <v>0.0039953</v>
      </c>
      <c r="L4923">
        <v>12.9696</v>
      </c>
      <c r="M4923">
        <v>61.618</v>
      </c>
      <c r="N4923">
        <f t="shared" si="76"/>
        <v>5.70549553948816</v>
      </c>
    </row>
    <row r="4924" spans="1:14">
      <c r="A4924">
        <v>987</v>
      </c>
      <c r="B4924">
        <v>2011</v>
      </c>
      <c r="C4924">
        <v>0.0093077</v>
      </c>
      <c r="D4924">
        <v>0</v>
      </c>
      <c r="E4924">
        <v>0</v>
      </c>
      <c r="F4924">
        <v>0</v>
      </c>
      <c r="G4924">
        <v>0</v>
      </c>
      <c r="H4924">
        <v>0.0484201</v>
      </c>
      <c r="I4924">
        <v>0.0065458</v>
      </c>
      <c r="J4924">
        <v>0</v>
      </c>
      <c r="K4924">
        <v>0</v>
      </c>
      <c r="L4924">
        <v>0</v>
      </c>
      <c r="M4924">
        <v>0</v>
      </c>
      <c r="N4924">
        <f t="shared" si="76"/>
        <v>0.004823147872</v>
      </c>
    </row>
    <row r="4925" spans="1:14">
      <c r="A4925">
        <v>987</v>
      </c>
      <c r="B4925">
        <v>2012</v>
      </c>
      <c r="C4925">
        <v>0.0099183</v>
      </c>
      <c r="D4925">
        <v>0</v>
      </c>
      <c r="E4925">
        <v>0</v>
      </c>
      <c r="F4925">
        <v>0</v>
      </c>
      <c r="G4925">
        <v>0</v>
      </c>
      <c r="H4925">
        <v>0.0424353</v>
      </c>
      <c r="I4925">
        <v>0.0061148</v>
      </c>
      <c r="J4925">
        <v>0</v>
      </c>
      <c r="K4925">
        <v>0</v>
      </c>
      <c r="L4925">
        <v>0</v>
      </c>
      <c r="M4925">
        <v>0</v>
      </c>
      <c r="N4925">
        <f t="shared" si="76"/>
        <v>0.00439333694</v>
      </c>
    </row>
    <row r="4926" spans="1:14">
      <c r="A4926">
        <v>987</v>
      </c>
      <c r="B4926">
        <v>2013</v>
      </c>
      <c r="C4926">
        <v>0.0080695</v>
      </c>
      <c r="D4926">
        <v>0</v>
      </c>
      <c r="E4926">
        <v>0</v>
      </c>
      <c r="F4926">
        <v>0</v>
      </c>
      <c r="G4926">
        <v>0</v>
      </c>
      <c r="H4926">
        <v>0.0435179</v>
      </c>
      <c r="I4926">
        <v>0.005758</v>
      </c>
      <c r="J4926">
        <v>0</v>
      </c>
      <c r="K4926">
        <v>0</v>
      </c>
      <c r="L4926">
        <v>0</v>
      </c>
      <c r="M4926">
        <v>0</v>
      </c>
      <c r="N4926">
        <f t="shared" si="76"/>
        <v>0.004302222622</v>
      </c>
    </row>
    <row r="4927" spans="1:14">
      <c r="A4927">
        <v>987</v>
      </c>
      <c r="B4927">
        <v>2014</v>
      </c>
      <c r="C4927">
        <v>0.0078844</v>
      </c>
      <c r="D4927">
        <v>0</v>
      </c>
      <c r="E4927">
        <v>0</v>
      </c>
      <c r="F4927">
        <v>0</v>
      </c>
      <c r="G4927">
        <v>0</v>
      </c>
      <c r="H4927">
        <v>0.0423831</v>
      </c>
      <c r="I4927">
        <v>0.005901</v>
      </c>
      <c r="J4927">
        <v>0</v>
      </c>
      <c r="K4927">
        <v>0</v>
      </c>
      <c r="L4927">
        <v>0</v>
      </c>
      <c r="M4927">
        <v>0</v>
      </c>
      <c r="N4927">
        <f t="shared" si="76"/>
        <v>0.004214250221</v>
      </c>
    </row>
    <row r="4928" spans="1:14">
      <c r="A4928">
        <v>987</v>
      </c>
      <c r="B4928">
        <v>2015</v>
      </c>
      <c r="C4928">
        <v>0.0091135</v>
      </c>
      <c r="D4928">
        <v>0</v>
      </c>
      <c r="E4928">
        <v>0</v>
      </c>
      <c r="F4928">
        <v>0</v>
      </c>
      <c r="G4928">
        <v>0</v>
      </c>
      <c r="H4928">
        <v>0.0411004</v>
      </c>
      <c r="I4928">
        <v>0.005859</v>
      </c>
      <c r="J4928">
        <v>0</v>
      </c>
      <c r="K4928">
        <v>0</v>
      </c>
      <c r="L4928">
        <v>0</v>
      </c>
      <c r="M4928">
        <v>0</v>
      </c>
      <c r="N4928">
        <f t="shared" si="76"/>
        <v>0.004211800177</v>
      </c>
    </row>
    <row r="4929" spans="1:14">
      <c r="A4929">
        <v>987</v>
      </c>
      <c r="B4929">
        <v>2016</v>
      </c>
      <c r="C4929">
        <v>0.2134547</v>
      </c>
      <c r="D4929">
        <v>0</v>
      </c>
      <c r="E4929">
        <v>0</v>
      </c>
      <c r="F4929">
        <v>0</v>
      </c>
      <c r="G4929">
        <v>0</v>
      </c>
      <c r="H4929">
        <v>0.0039803</v>
      </c>
      <c r="I4929">
        <v>0.0010691</v>
      </c>
      <c r="J4929">
        <v>0</v>
      </c>
      <c r="K4929">
        <v>0</v>
      </c>
      <c r="L4929">
        <v>0</v>
      </c>
      <c r="M4929">
        <v>0</v>
      </c>
      <c r="N4929">
        <f t="shared" si="76"/>
        <v>0.017062700833</v>
      </c>
    </row>
    <row r="4930" spans="1:14">
      <c r="A4930">
        <v>988</v>
      </c>
      <c r="B4930">
        <v>2011</v>
      </c>
      <c r="C4930">
        <v>0.1311607</v>
      </c>
      <c r="D4930">
        <v>0</v>
      </c>
      <c r="E4930">
        <v>0</v>
      </c>
      <c r="F4930">
        <v>0</v>
      </c>
      <c r="G4930">
        <v>0</v>
      </c>
      <c r="H4930">
        <v>0.208578</v>
      </c>
      <c r="I4930">
        <v>0.0493813</v>
      </c>
      <c r="J4930">
        <v>3.2958369</v>
      </c>
      <c r="K4930">
        <v>0.00688281</v>
      </c>
      <c r="L4930">
        <v>1.2012</v>
      </c>
      <c r="M4930">
        <v>48.79</v>
      </c>
      <c r="N4930">
        <f t="shared" si="76"/>
        <v>4.0790905083163</v>
      </c>
    </row>
    <row r="4931" spans="1:14">
      <c r="A4931">
        <v>988</v>
      </c>
      <c r="B4931">
        <v>2012</v>
      </c>
      <c r="C4931">
        <v>0.1378687</v>
      </c>
      <c r="D4931">
        <v>0</v>
      </c>
      <c r="E4931">
        <v>0</v>
      </c>
      <c r="F4931">
        <v>0</v>
      </c>
      <c r="G4931">
        <v>0</v>
      </c>
      <c r="H4931">
        <v>0.2148754</v>
      </c>
      <c r="I4931">
        <v>0.0471873</v>
      </c>
      <c r="J4931">
        <v>3.6888795</v>
      </c>
      <c r="K4931">
        <v>0.01293028</v>
      </c>
      <c r="L4931">
        <v>7.5284</v>
      </c>
      <c r="M4931">
        <v>54.08</v>
      </c>
      <c r="N4931">
        <f t="shared" ref="N4931:N4994" si="77">C4931*0.07817+D4931*0.07432+E4931*0.13901+F4931*0.14558+G4931*0.10473+H4931*0.07433+I4931*0.07585+J4931*0.07758+K4931*0.07863+L4931*0.0759+M4931*0.07588</f>
        <v>4.9925239809924</v>
      </c>
    </row>
    <row r="4932" spans="1:14">
      <c r="A4932">
        <v>988</v>
      </c>
      <c r="B4932">
        <v>2013</v>
      </c>
      <c r="C4932">
        <v>0.1432104</v>
      </c>
      <c r="D4932">
        <v>0</v>
      </c>
      <c r="E4932">
        <v>0</v>
      </c>
      <c r="F4932">
        <v>0</v>
      </c>
      <c r="G4932">
        <v>0</v>
      </c>
      <c r="H4932">
        <v>0.2614551</v>
      </c>
      <c r="I4932">
        <v>0.0545798</v>
      </c>
      <c r="J4932">
        <v>3.6888795</v>
      </c>
      <c r="K4932">
        <v>0.01388889</v>
      </c>
      <c r="L4932">
        <v>9.3679</v>
      </c>
      <c r="M4932">
        <v>52.51</v>
      </c>
      <c r="N4932">
        <f t="shared" si="77"/>
        <v>5.0175263574117</v>
      </c>
    </row>
    <row r="4933" spans="1:14">
      <c r="A4933">
        <v>988</v>
      </c>
      <c r="B4933">
        <v>2014</v>
      </c>
      <c r="C4933">
        <v>0.1518285</v>
      </c>
      <c r="D4933">
        <v>0</v>
      </c>
      <c r="E4933">
        <v>0</v>
      </c>
      <c r="F4933">
        <v>0</v>
      </c>
      <c r="G4933">
        <v>0</v>
      </c>
      <c r="H4933">
        <v>0.2295439</v>
      </c>
      <c r="I4933">
        <v>0.0530956</v>
      </c>
      <c r="J4933">
        <v>4.0775375</v>
      </c>
      <c r="K4933">
        <v>0.02583352</v>
      </c>
      <c r="L4933">
        <v>2.3688</v>
      </c>
      <c r="M4933">
        <v>54.3</v>
      </c>
      <c r="N4933">
        <f t="shared" si="77"/>
        <v>4.6514003021196</v>
      </c>
    </row>
    <row r="4934" spans="1:14">
      <c r="A4934">
        <v>988</v>
      </c>
      <c r="B4934">
        <v>2015</v>
      </c>
      <c r="C4934">
        <v>0.1740506</v>
      </c>
      <c r="D4934">
        <v>0.2173655</v>
      </c>
      <c r="E4934">
        <v>0</v>
      </c>
      <c r="F4934">
        <v>0</v>
      </c>
      <c r="G4934">
        <v>0</v>
      </c>
      <c r="H4934">
        <v>0.2139724</v>
      </c>
      <c r="I4934">
        <v>0.0535363</v>
      </c>
      <c r="J4934">
        <v>0</v>
      </c>
      <c r="K4934">
        <v>0</v>
      </c>
      <c r="L4934">
        <v>0</v>
      </c>
      <c r="M4934">
        <v>0</v>
      </c>
      <c r="N4934">
        <f t="shared" si="77"/>
        <v>0.049725436209</v>
      </c>
    </row>
    <row r="4935" spans="1:14">
      <c r="A4935">
        <v>988</v>
      </c>
      <c r="B4935">
        <v>2016</v>
      </c>
      <c r="C4935">
        <v>0.1662518</v>
      </c>
      <c r="D4935">
        <v>0.2259957</v>
      </c>
      <c r="E4935">
        <v>0</v>
      </c>
      <c r="F4935">
        <v>0</v>
      </c>
      <c r="G4935">
        <v>0</v>
      </c>
      <c r="H4935">
        <v>0.2054817</v>
      </c>
      <c r="I4935">
        <v>0.0438326</v>
      </c>
      <c r="J4935">
        <v>5.433722</v>
      </c>
      <c r="K4935">
        <v>0.02296614</v>
      </c>
      <c r="L4935">
        <v>0.143</v>
      </c>
      <c r="M4935">
        <v>52.51</v>
      </c>
      <c r="N4935">
        <f t="shared" si="77"/>
        <v>4.4670565414492</v>
      </c>
    </row>
    <row r="4936" spans="1:14">
      <c r="A4936">
        <v>988</v>
      </c>
      <c r="B4936">
        <v>2017</v>
      </c>
      <c r="C4936">
        <v>0.148535</v>
      </c>
      <c r="D4936">
        <v>0.2199014</v>
      </c>
      <c r="E4936">
        <v>0</v>
      </c>
      <c r="F4936">
        <v>0</v>
      </c>
      <c r="G4936">
        <v>0</v>
      </c>
      <c r="H4936">
        <v>0.1400108</v>
      </c>
      <c r="I4936">
        <v>0.0317839</v>
      </c>
      <c r="J4936">
        <v>5.2983174</v>
      </c>
      <c r="K4936">
        <v>0.01709578</v>
      </c>
      <c r="L4936">
        <v>1.593</v>
      </c>
      <c r="M4936">
        <v>62.16</v>
      </c>
      <c r="N4936">
        <f t="shared" si="77"/>
        <v>5.2907690696504</v>
      </c>
    </row>
    <row r="4937" spans="1:14">
      <c r="A4937">
        <v>988</v>
      </c>
      <c r="B4937">
        <v>2018</v>
      </c>
      <c r="C4937">
        <v>0.1508578</v>
      </c>
      <c r="D4937">
        <v>0.2323834</v>
      </c>
      <c r="E4937">
        <v>0.0218262</v>
      </c>
      <c r="F4937">
        <v>0.0140571</v>
      </c>
      <c r="G4937">
        <v>0</v>
      </c>
      <c r="H4937">
        <v>0.1329645</v>
      </c>
      <c r="I4937">
        <v>0.0288468</v>
      </c>
      <c r="J4937">
        <v>5.5529594</v>
      </c>
      <c r="K4937">
        <v>0.01521569</v>
      </c>
      <c r="L4937">
        <v>1.9208</v>
      </c>
      <c r="M4937">
        <v>61.46</v>
      </c>
      <c r="N4937">
        <f t="shared" si="77"/>
        <v>5.2875835822157</v>
      </c>
    </row>
    <row r="4938" spans="1:14">
      <c r="A4938">
        <v>988</v>
      </c>
      <c r="B4938">
        <v>2019</v>
      </c>
      <c r="C4938">
        <v>0.1660021</v>
      </c>
      <c r="D4938">
        <v>0.2498892</v>
      </c>
      <c r="E4938">
        <v>0.0302874</v>
      </c>
      <c r="F4938">
        <v>0.0135704</v>
      </c>
      <c r="G4938">
        <v>0</v>
      </c>
      <c r="H4938">
        <v>0.1505727</v>
      </c>
      <c r="I4938">
        <v>0.0293736</v>
      </c>
      <c r="J4938">
        <v>5.6419072</v>
      </c>
      <c r="K4938">
        <v>0.03069307</v>
      </c>
      <c r="L4938">
        <v>7.9402</v>
      </c>
      <c r="M4938">
        <v>61.25</v>
      </c>
      <c r="N4938">
        <f t="shared" si="77"/>
        <v>5.7415777728281</v>
      </c>
    </row>
    <row r="4939" spans="1:14">
      <c r="A4939">
        <v>988</v>
      </c>
      <c r="B4939">
        <v>2020</v>
      </c>
      <c r="C4939">
        <v>0.1573721</v>
      </c>
      <c r="D4939">
        <v>0.2476877</v>
      </c>
      <c r="E4939">
        <v>0.0261698</v>
      </c>
      <c r="F4939">
        <v>0.0185252</v>
      </c>
      <c r="G4939">
        <v>0</v>
      </c>
      <c r="H4939">
        <v>0.1351846</v>
      </c>
      <c r="I4939">
        <v>0.0262676</v>
      </c>
      <c r="J4939">
        <v>5.7430034</v>
      </c>
      <c r="K4939">
        <v>0.01570681</v>
      </c>
      <c r="L4939">
        <v>12.519</v>
      </c>
      <c r="M4939">
        <v>62.49</v>
      </c>
      <c r="N4939">
        <f t="shared" si="77"/>
        <v>6.1877958884553</v>
      </c>
    </row>
    <row r="4940" spans="1:14">
      <c r="A4940">
        <v>988</v>
      </c>
      <c r="B4940">
        <v>2021</v>
      </c>
      <c r="C4940">
        <v>0.1564692</v>
      </c>
      <c r="D4940">
        <v>0.2484885</v>
      </c>
      <c r="E4940">
        <v>0.0208464</v>
      </c>
      <c r="F4940">
        <v>0.0121708</v>
      </c>
      <c r="G4940">
        <v>0</v>
      </c>
      <c r="H4940">
        <v>0.1190821</v>
      </c>
      <c r="I4940">
        <v>0.0190315</v>
      </c>
      <c r="J4940">
        <v>5.8861041</v>
      </c>
      <c r="K4940">
        <v>0.04157292</v>
      </c>
      <c r="L4940">
        <v>4.4361</v>
      </c>
      <c r="M4940">
        <v>58.91</v>
      </c>
      <c r="N4940">
        <f t="shared" si="77"/>
        <v>5.3123670823576</v>
      </c>
    </row>
    <row r="4941" spans="1:14">
      <c r="A4941">
        <v>988</v>
      </c>
      <c r="B4941">
        <v>2022</v>
      </c>
      <c r="C4941">
        <v>0.1573047</v>
      </c>
      <c r="D4941">
        <v>0.2449373</v>
      </c>
      <c r="E4941">
        <v>0.0276076</v>
      </c>
      <c r="F4941">
        <v>0.0121748</v>
      </c>
      <c r="G4941">
        <v>0</v>
      </c>
      <c r="H4941">
        <v>0.104744</v>
      </c>
      <c r="I4941">
        <v>0.0159456</v>
      </c>
      <c r="J4941">
        <v>5.6312118</v>
      </c>
      <c r="K4941">
        <v>0.03682517</v>
      </c>
      <c r="L4941">
        <v>15.1584</v>
      </c>
      <c r="M4941">
        <v>68.083</v>
      </c>
      <c r="N4941">
        <f t="shared" si="77"/>
        <v>6.8015310582361</v>
      </c>
    </row>
    <row r="4942" spans="1:14">
      <c r="A4942">
        <v>989</v>
      </c>
      <c r="B4942">
        <v>2011</v>
      </c>
      <c r="C4942">
        <v>0.016129</v>
      </c>
      <c r="D4942">
        <v>0</v>
      </c>
      <c r="E4942">
        <v>0</v>
      </c>
      <c r="F4942">
        <v>0</v>
      </c>
      <c r="G4942">
        <v>0</v>
      </c>
      <c r="H4942">
        <v>0.1160532</v>
      </c>
      <c r="I4942">
        <v>0.0779316</v>
      </c>
      <c r="J4942">
        <v>0</v>
      </c>
      <c r="K4942">
        <v>0</v>
      </c>
      <c r="L4942">
        <v>0</v>
      </c>
      <c r="M4942">
        <v>0</v>
      </c>
      <c r="N4942">
        <f t="shared" si="77"/>
        <v>0.015798150146</v>
      </c>
    </row>
    <row r="4943" spans="1:14">
      <c r="A4943">
        <v>989</v>
      </c>
      <c r="B4943">
        <v>2012</v>
      </c>
      <c r="C4943">
        <v>0.0108974</v>
      </c>
      <c r="D4943">
        <v>0</v>
      </c>
      <c r="E4943">
        <v>0</v>
      </c>
      <c r="F4943">
        <v>0</v>
      </c>
      <c r="G4943">
        <v>0</v>
      </c>
      <c r="H4943">
        <v>0.1326156</v>
      </c>
      <c r="I4943">
        <v>0.0743422</v>
      </c>
      <c r="J4943">
        <v>4.0073333</v>
      </c>
      <c r="K4943">
        <v>0.00358938</v>
      </c>
      <c r="L4943">
        <v>4.5584</v>
      </c>
      <c r="M4943">
        <v>55.82</v>
      </c>
      <c r="N4943">
        <f t="shared" si="77"/>
        <v>4.9091233335394</v>
      </c>
    </row>
    <row r="4944" spans="1:14">
      <c r="A4944">
        <v>989</v>
      </c>
      <c r="B4944">
        <v>2013</v>
      </c>
      <c r="C4944">
        <v>0.0108731</v>
      </c>
      <c r="D4944">
        <v>0</v>
      </c>
      <c r="E4944">
        <v>0</v>
      </c>
      <c r="F4944">
        <v>0</v>
      </c>
      <c r="G4944">
        <v>0</v>
      </c>
      <c r="H4944">
        <v>0.1266996</v>
      </c>
      <c r="I4944">
        <v>0.0701683</v>
      </c>
      <c r="J4944">
        <v>4.1431346</v>
      </c>
      <c r="K4944">
        <v>0.00321888</v>
      </c>
      <c r="L4944">
        <v>8.3191</v>
      </c>
      <c r="M4944">
        <v>57.4</v>
      </c>
      <c r="N4944">
        <f t="shared" si="77"/>
        <v>5.3241989698524</v>
      </c>
    </row>
    <row r="4945" spans="1:14">
      <c r="A4945">
        <v>989</v>
      </c>
      <c r="B4945">
        <v>2014</v>
      </c>
      <c r="C4945">
        <v>0.0110425</v>
      </c>
      <c r="D4945">
        <v>0</v>
      </c>
      <c r="E4945">
        <v>0</v>
      </c>
      <c r="F4945">
        <v>0</v>
      </c>
      <c r="G4945">
        <v>0</v>
      </c>
      <c r="H4945">
        <v>0.360883</v>
      </c>
      <c r="I4945">
        <v>0.0573601</v>
      </c>
      <c r="J4945">
        <v>4.2195077</v>
      </c>
      <c r="K4945">
        <v>0.00512821</v>
      </c>
      <c r="L4945">
        <v>10.764</v>
      </c>
      <c r="M4945">
        <v>55.82</v>
      </c>
      <c r="N4945">
        <f t="shared" si="77"/>
        <v>5.4124002277183</v>
      </c>
    </row>
    <row r="4946" spans="1:14">
      <c r="A4946">
        <v>989</v>
      </c>
      <c r="B4946">
        <v>2015</v>
      </c>
      <c r="C4946">
        <v>0.0186842</v>
      </c>
      <c r="D4946">
        <v>0.0184211</v>
      </c>
      <c r="E4946">
        <v>0</v>
      </c>
      <c r="F4946">
        <v>0</v>
      </c>
      <c r="G4946">
        <v>0</v>
      </c>
      <c r="H4946">
        <v>0.2781094</v>
      </c>
      <c r="I4946">
        <v>0.0694802</v>
      </c>
      <c r="J4946">
        <v>0</v>
      </c>
      <c r="K4946">
        <v>0</v>
      </c>
      <c r="L4946">
        <v>0</v>
      </c>
      <c r="M4946">
        <v>0</v>
      </c>
      <c r="N4946">
        <f t="shared" si="77"/>
        <v>0.028771544938</v>
      </c>
    </row>
    <row r="4947" spans="1:14">
      <c r="A4947">
        <v>989</v>
      </c>
      <c r="B4947">
        <v>2016</v>
      </c>
      <c r="C4947">
        <v>0.0172918</v>
      </c>
      <c r="D4947">
        <v>0.0808573</v>
      </c>
      <c r="E4947">
        <v>0</v>
      </c>
      <c r="F4947">
        <v>0</v>
      </c>
      <c r="G4947">
        <v>0</v>
      </c>
      <c r="H4947">
        <v>0.2450334</v>
      </c>
      <c r="I4947">
        <v>0.0602267</v>
      </c>
      <c r="J4947">
        <v>3.1354942</v>
      </c>
      <c r="K4947">
        <v>0.0056843</v>
      </c>
      <c r="L4947">
        <v>0.8242</v>
      </c>
      <c r="M4947">
        <v>63.09</v>
      </c>
      <c r="N4947">
        <f t="shared" si="77"/>
        <v>5.123667118904</v>
      </c>
    </row>
    <row r="4948" spans="1:14">
      <c r="A4948">
        <v>989</v>
      </c>
      <c r="B4948">
        <v>2017</v>
      </c>
      <c r="C4948">
        <v>0.0205625</v>
      </c>
      <c r="D4948">
        <v>0.0687781</v>
      </c>
      <c r="E4948">
        <v>0</v>
      </c>
      <c r="F4948">
        <v>0</v>
      </c>
      <c r="G4948">
        <v>0</v>
      </c>
      <c r="H4948">
        <v>0.2020147</v>
      </c>
      <c r="I4948">
        <v>0.0543167</v>
      </c>
      <c r="J4948">
        <v>3.1780539</v>
      </c>
      <c r="K4948">
        <v>0.00442804</v>
      </c>
      <c r="L4948">
        <v>6.2532</v>
      </c>
      <c r="M4948">
        <v>47.71</v>
      </c>
      <c r="N4948">
        <f t="shared" si="77"/>
        <v>4.3676089117102</v>
      </c>
    </row>
    <row r="4949" spans="1:14">
      <c r="A4949">
        <v>989</v>
      </c>
      <c r="B4949">
        <v>2018</v>
      </c>
      <c r="C4949">
        <v>0.0234302</v>
      </c>
      <c r="D4949">
        <v>0.074508</v>
      </c>
      <c r="E4949">
        <v>0.0059712</v>
      </c>
      <c r="F4949">
        <v>0.0051667</v>
      </c>
      <c r="G4949">
        <v>0</v>
      </c>
      <c r="H4949">
        <v>0.2087924</v>
      </c>
      <c r="I4949">
        <v>0.0568951</v>
      </c>
      <c r="J4949">
        <v>2.4849067</v>
      </c>
      <c r="K4949">
        <v>0.00421274</v>
      </c>
      <c r="L4949">
        <v>11.5444</v>
      </c>
      <c r="M4949">
        <v>54.64</v>
      </c>
      <c r="N4949">
        <f t="shared" si="77"/>
        <v>5.2441996999512</v>
      </c>
    </row>
    <row r="4950" spans="1:14">
      <c r="A4950">
        <v>989</v>
      </c>
      <c r="B4950">
        <v>2019</v>
      </c>
      <c r="C4950">
        <v>0.0252724</v>
      </c>
      <c r="D4950">
        <v>0.0723394</v>
      </c>
      <c r="E4950">
        <v>0.011711</v>
      </c>
      <c r="F4950">
        <v>0.0033257</v>
      </c>
      <c r="G4950">
        <v>0</v>
      </c>
      <c r="H4950">
        <v>0.2123694</v>
      </c>
      <c r="I4950">
        <v>0.0580142</v>
      </c>
      <c r="J4950">
        <v>3.4339871</v>
      </c>
      <c r="K4950">
        <v>0.00888889</v>
      </c>
      <c r="L4950">
        <v>6.8208</v>
      </c>
      <c r="M4950">
        <v>54.84</v>
      </c>
      <c r="N4950">
        <f t="shared" si="77"/>
        <v>4.9757152764427</v>
      </c>
    </row>
    <row r="4951" spans="1:14">
      <c r="A4951">
        <v>989</v>
      </c>
      <c r="B4951">
        <v>2020</v>
      </c>
      <c r="C4951">
        <v>0.0228471</v>
      </c>
      <c r="D4951">
        <v>0.0689807</v>
      </c>
      <c r="E4951">
        <v>0.0123606</v>
      </c>
      <c r="F4951">
        <v>0.0048086</v>
      </c>
      <c r="G4951">
        <v>0</v>
      </c>
      <c r="H4951">
        <v>0.2149382</v>
      </c>
      <c r="I4951">
        <v>0.0647508</v>
      </c>
      <c r="J4951">
        <v>3.0910425</v>
      </c>
      <c r="K4951">
        <v>0.00666772</v>
      </c>
      <c r="L4951">
        <v>6.171</v>
      </c>
      <c r="M4951">
        <v>64.44</v>
      </c>
      <c r="N4951">
        <f t="shared" si="77"/>
        <v>5.6286320509846</v>
      </c>
    </row>
    <row r="4952" spans="1:14">
      <c r="A4952">
        <v>989</v>
      </c>
      <c r="B4952">
        <v>2021</v>
      </c>
      <c r="C4952">
        <v>0.0234457</v>
      </c>
      <c r="D4952">
        <v>0.0680343</v>
      </c>
      <c r="E4952">
        <v>0.0135511</v>
      </c>
      <c r="F4952">
        <v>0.00547</v>
      </c>
      <c r="G4952">
        <v>0</v>
      </c>
      <c r="H4952">
        <v>0.1959248</v>
      </c>
      <c r="I4952">
        <v>0.0604155</v>
      </c>
      <c r="J4952">
        <v>2.3025851</v>
      </c>
      <c r="K4952">
        <v>0.00732107</v>
      </c>
      <c r="L4952">
        <v>1.7174</v>
      </c>
      <c r="M4952">
        <v>67.81</v>
      </c>
      <c r="N4952">
        <f t="shared" si="77"/>
        <v>5.4836983944071</v>
      </c>
    </row>
    <row r="4953" spans="1:14">
      <c r="A4953">
        <v>989</v>
      </c>
      <c r="B4953">
        <v>2022</v>
      </c>
      <c r="C4953">
        <v>0.0313232</v>
      </c>
      <c r="D4953">
        <v>0.0963115</v>
      </c>
      <c r="E4953">
        <v>0.0179623</v>
      </c>
      <c r="F4953">
        <v>0.0086317</v>
      </c>
      <c r="G4953">
        <v>0</v>
      </c>
      <c r="H4953">
        <v>0.2309725</v>
      </c>
      <c r="I4953">
        <v>0.0542789</v>
      </c>
      <c r="J4953">
        <v>2.6390574</v>
      </c>
      <c r="K4953">
        <v>0.00741406</v>
      </c>
      <c r="L4953">
        <v>11.4304</v>
      </c>
      <c r="M4953">
        <v>57.156</v>
      </c>
      <c r="N4953">
        <f t="shared" si="77"/>
        <v>5.4445308685528</v>
      </c>
    </row>
    <row r="4954" spans="1:14">
      <c r="A4954">
        <v>990</v>
      </c>
      <c r="B4954">
        <v>2011</v>
      </c>
      <c r="C4954">
        <v>0.0551425</v>
      </c>
      <c r="D4954">
        <v>0</v>
      </c>
      <c r="E4954">
        <v>0</v>
      </c>
      <c r="F4954">
        <v>0</v>
      </c>
      <c r="G4954">
        <v>0</v>
      </c>
      <c r="H4954">
        <v>0.198482</v>
      </c>
      <c r="I4954">
        <v>0.0705235</v>
      </c>
      <c r="J4954">
        <v>0.69314718</v>
      </c>
      <c r="K4954">
        <v>0.00211289</v>
      </c>
      <c r="L4954">
        <v>4.1118</v>
      </c>
      <c r="M4954">
        <v>52.51</v>
      </c>
      <c r="N4954">
        <f t="shared" si="77"/>
        <v>4.3748977785251</v>
      </c>
    </row>
    <row r="4955" spans="1:14">
      <c r="A4955">
        <v>990</v>
      </c>
      <c r="B4955">
        <v>2012</v>
      </c>
      <c r="C4955">
        <v>0.0434436</v>
      </c>
      <c r="D4955">
        <v>0</v>
      </c>
      <c r="E4955">
        <v>0</v>
      </c>
      <c r="F4955">
        <v>0</v>
      </c>
      <c r="G4955">
        <v>0</v>
      </c>
      <c r="H4955">
        <v>0.2021087</v>
      </c>
      <c r="I4955">
        <v>0.0833742</v>
      </c>
      <c r="J4955">
        <v>3.2958369</v>
      </c>
      <c r="K4955">
        <v>0.00574449</v>
      </c>
      <c r="L4955">
        <v>8.7912</v>
      </c>
      <c r="M4955">
        <v>57.67</v>
      </c>
      <c r="N4955">
        <f t="shared" si="77"/>
        <v>5.3241370549037</v>
      </c>
    </row>
    <row r="4956" spans="1:14">
      <c r="A4956">
        <v>990</v>
      </c>
      <c r="B4956">
        <v>2013</v>
      </c>
      <c r="C4956">
        <v>0.0494548</v>
      </c>
      <c r="D4956">
        <v>0</v>
      </c>
      <c r="E4956">
        <v>0</v>
      </c>
      <c r="F4956">
        <v>0</v>
      </c>
      <c r="G4956">
        <v>0</v>
      </c>
      <c r="H4956">
        <v>0.2128284</v>
      </c>
      <c r="I4956">
        <v>0.0712622</v>
      </c>
      <c r="J4956">
        <v>4.356709</v>
      </c>
      <c r="K4956">
        <v>0.00420994</v>
      </c>
      <c r="L4956">
        <v>10.5087</v>
      </c>
      <c r="M4956">
        <v>57.67</v>
      </c>
      <c r="N4956">
        <f t="shared" si="77"/>
        <v>5.5370250963602</v>
      </c>
    </row>
    <row r="4957" spans="1:14">
      <c r="A4957">
        <v>990</v>
      </c>
      <c r="B4957">
        <v>2014</v>
      </c>
      <c r="C4957">
        <v>0.0520653</v>
      </c>
      <c r="D4957">
        <v>0</v>
      </c>
      <c r="E4957">
        <v>0</v>
      </c>
      <c r="F4957">
        <v>0</v>
      </c>
      <c r="G4957">
        <v>0</v>
      </c>
      <c r="H4957">
        <v>0.2637698</v>
      </c>
      <c r="I4957">
        <v>0.0650279</v>
      </c>
      <c r="J4957">
        <v>4.3040652</v>
      </c>
      <c r="K4957">
        <v>0.00371156</v>
      </c>
      <c r="L4957">
        <v>2.5896</v>
      </c>
      <c r="M4957">
        <v>61.52</v>
      </c>
      <c r="N4957">
        <f t="shared" si="77"/>
        <v>5.2274977781288</v>
      </c>
    </row>
    <row r="4958" spans="1:14">
      <c r="A4958">
        <v>990</v>
      </c>
      <c r="B4958">
        <v>2015</v>
      </c>
      <c r="C4958">
        <v>0.0445197</v>
      </c>
      <c r="D4958">
        <v>0.0648439</v>
      </c>
      <c r="E4958">
        <v>0</v>
      </c>
      <c r="F4958">
        <v>0</v>
      </c>
      <c r="G4958">
        <v>0</v>
      </c>
      <c r="H4958">
        <v>0.2202169</v>
      </c>
      <c r="I4958">
        <v>0.0521997</v>
      </c>
      <c r="J4958">
        <v>4.4067192</v>
      </c>
      <c r="K4958">
        <v>0.00554324</v>
      </c>
      <c r="L4958">
        <v>5.57</v>
      </c>
      <c r="M4958">
        <v>54.3</v>
      </c>
      <c r="N4958">
        <f t="shared" si="77"/>
        <v>4.9139835135162</v>
      </c>
    </row>
    <row r="4959" spans="1:14">
      <c r="A4959">
        <v>990</v>
      </c>
      <c r="B4959">
        <v>2016</v>
      </c>
      <c r="C4959">
        <v>0.0438445</v>
      </c>
      <c r="D4959">
        <v>0.0799136</v>
      </c>
      <c r="E4959">
        <v>0</v>
      </c>
      <c r="F4959">
        <v>0</v>
      </c>
      <c r="G4959">
        <v>0</v>
      </c>
      <c r="H4959">
        <v>0.2233475</v>
      </c>
      <c r="I4959">
        <v>0.0350597</v>
      </c>
      <c r="J4959">
        <v>4.2046928</v>
      </c>
      <c r="K4959">
        <v>0.00394066</v>
      </c>
      <c r="L4959">
        <v>5.9878</v>
      </c>
      <c r="M4959">
        <v>50.71</v>
      </c>
      <c r="N4959">
        <f t="shared" si="77"/>
        <v>4.6574859427568</v>
      </c>
    </row>
    <row r="4960" spans="1:14">
      <c r="A4960">
        <v>990</v>
      </c>
      <c r="B4960">
        <v>2017</v>
      </c>
      <c r="C4960">
        <v>0.0522026</v>
      </c>
      <c r="D4960">
        <v>0.0986784</v>
      </c>
      <c r="E4960">
        <v>0</v>
      </c>
      <c r="F4960">
        <v>0</v>
      </c>
      <c r="G4960">
        <v>0</v>
      </c>
      <c r="H4960">
        <v>0.2025086</v>
      </c>
      <c r="I4960">
        <v>0.0307196</v>
      </c>
      <c r="J4960">
        <v>4.3307333</v>
      </c>
      <c r="K4960">
        <v>0.00622148</v>
      </c>
      <c r="L4960">
        <v>1.9089</v>
      </c>
      <c r="M4960">
        <v>46.62</v>
      </c>
      <c r="N4960">
        <f t="shared" si="77"/>
        <v>4.0476755962144</v>
      </c>
    </row>
    <row r="4961" spans="1:14">
      <c r="A4961">
        <v>990</v>
      </c>
      <c r="B4961">
        <v>2018</v>
      </c>
      <c r="C4961">
        <v>0.0549277</v>
      </c>
      <c r="D4961">
        <v>0.1005877</v>
      </c>
      <c r="E4961">
        <v>0</v>
      </c>
      <c r="F4961">
        <v>0</v>
      </c>
      <c r="G4961">
        <v>0</v>
      </c>
      <c r="H4961">
        <v>0.1683058</v>
      </c>
      <c r="I4961">
        <v>0.0251875</v>
      </c>
      <c r="J4961">
        <v>4.7874918</v>
      </c>
      <c r="K4961">
        <v>0.00580084</v>
      </c>
      <c r="L4961">
        <v>0.0952</v>
      </c>
      <c r="M4961">
        <v>48.12</v>
      </c>
      <c r="N4961">
        <f t="shared" si="77"/>
        <v>4.0566310320552</v>
      </c>
    </row>
    <row r="4962" spans="1:14">
      <c r="A4962">
        <v>990</v>
      </c>
      <c r="B4962">
        <v>2019</v>
      </c>
      <c r="C4962">
        <v>0.0633304</v>
      </c>
      <c r="D4962">
        <v>0.0932241</v>
      </c>
      <c r="E4962">
        <v>0</v>
      </c>
      <c r="F4962">
        <v>0</v>
      </c>
      <c r="G4962">
        <v>0</v>
      </c>
      <c r="H4962">
        <v>0.2627624</v>
      </c>
      <c r="I4962">
        <v>0.0253659</v>
      </c>
      <c r="J4962">
        <v>5.3423343</v>
      </c>
      <c r="K4962">
        <v>0.00444162</v>
      </c>
      <c r="L4962">
        <v>12.4874</v>
      </c>
      <c r="M4962">
        <v>51.69</v>
      </c>
      <c r="N4962">
        <f t="shared" si="77"/>
        <v>5.3181724847616</v>
      </c>
    </row>
    <row r="4963" spans="1:14">
      <c r="A4963">
        <v>990</v>
      </c>
      <c r="B4963">
        <v>2020</v>
      </c>
      <c r="C4963">
        <v>0.0655628</v>
      </c>
      <c r="D4963">
        <v>0.0910718</v>
      </c>
      <c r="E4963">
        <v>0</v>
      </c>
      <c r="F4963">
        <v>0</v>
      </c>
      <c r="G4963">
        <v>0</v>
      </c>
      <c r="H4963">
        <v>0.2407823</v>
      </c>
      <c r="I4963">
        <v>0.0233902</v>
      </c>
      <c r="J4963">
        <v>5.220356</v>
      </c>
      <c r="K4963">
        <v>0.00331525</v>
      </c>
      <c r="L4963">
        <v>14.859</v>
      </c>
      <c r="M4963">
        <v>57.05</v>
      </c>
      <c r="N4963">
        <f t="shared" si="77"/>
        <v>5.8935729918685</v>
      </c>
    </row>
    <row r="4964" spans="1:14">
      <c r="A4964">
        <v>990</v>
      </c>
      <c r="B4964">
        <v>2021</v>
      </c>
      <c r="C4964">
        <v>0.0697148</v>
      </c>
      <c r="D4964">
        <v>0.0905387</v>
      </c>
      <c r="E4964">
        <v>0</v>
      </c>
      <c r="F4964">
        <v>0</v>
      </c>
      <c r="G4964">
        <v>0</v>
      </c>
      <c r="H4964">
        <v>0.2204444</v>
      </c>
      <c r="I4964">
        <v>0.0211332</v>
      </c>
      <c r="J4964">
        <v>4.9698133</v>
      </c>
      <c r="K4964">
        <v>0</v>
      </c>
      <c r="L4964">
        <v>9.9355</v>
      </c>
      <c r="M4964">
        <v>58.08</v>
      </c>
      <c r="N4964">
        <f t="shared" si="77"/>
        <v>5.576939993386</v>
      </c>
    </row>
    <row r="4965" spans="1:14">
      <c r="A4965">
        <v>990</v>
      </c>
      <c r="B4965">
        <v>2022</v>
      </c>
      <c r="C4965">
        <v>0.0753912</v>
      </c>
      <c r="D4965">
        <v>0.1012328</v>
      </c>
      <c r="E4965">
        <v>0</v>
      </c>
      <c r="F4965">
        <v>0.0200884</v>
      </c>
      <c r="G4965">
        <v>0</v>
      </c>
      <c r="H4965">
        <v>0.2102758</v>
      </c>
      <c r="I4965">
        <v>0.019032</v>
      </c>
      <c r="J4965">
        <v>3.5263605</v>
      </c>
      <c r="K4965">
        <v>0.00595611</v>
      </c>
      <c r="L4965">
        <v>7.0016</v>
      </c>
      <c r="M4965">
        <v>61.777</v>
      </c>
      <c r="N4965">
        <f t="shared" si="77"/>
        <v>5.5265183750053</v>
      </c>
    </row>
    <row r="4966" spans="1:14">
      <c r="A4966">
        <v>993</v>
      </c>
      <c r="B4966">
        <v>2011</v>
      </c>
      <c r="C4966">
        <v>0.0031348</v>
      </c>
      <c r="D4966">
        <v>0</v>
      </c>
      <c r="E4966">
        <v>0</v>
      </c>
      <c r="F4966">
        <v>0</v>
      </c>
      <c r="G4966">
        <v>0</v>
      </c>
      <c r="H4966">
        <v>0.3993031</v>
      </c>
      <c r="I4966">
        <v>0.0072244</v>
      </c>
      <c r="J4966">
        <v>0</v>
      </c>
      <c r="K4966">
        <v>0.00064103</v>
      </c>
      <c r="L4966">
        <v>5.8926</v>
      </c>
      <c r="M4966">
        <v>59.24</v>
      </c>
      <c r="N4966">
        <f t="shared" si="77"/>
        <v>4.9729031616679</v>
      </c>
    </row>
    <row r="4967" spans="1:14">
      <c r="A4967">
        <v>993</v>
      </c>
      <c r="B4967">
        <v>2012</v>
      </c>
      <c r="C4967">
        <v>0.004159</v>
      </c>
      <c r="D4967">
        <v>0</v>
      </c>
      <c r="E4967">
        <v>0</v>
      </c>
      <c r="F4967">
        <v>0</v>
      </c>
      <c r="G4967">
        <v>0</v>
      </c>
      <c r="H4967">
        <v>0.297724</v>
      </c>
      <c r="I4967">
        <v>0.0084473</v>
      </c>
      <c r="J4967">
        <v>3.2188759</v>
      </c>
      <c r="K4967">
        <v>0.00213904</v>
      </c>
      <c r="L4967">
        <v>0.9108</v>
      </c>
      <c r="M4967">
        <v>58.71</v>
      </c>
      <c r="N4967">
        <f t="shared" si="77"/>
        <v>4.7970287666922</v>
      </c>
    </row>
    <row r="4968" spans="1:14">
      <c r="A4968">
        <v>993</v>
      </c>
      <c r="B4968">
        <v>2013</v>
      </c>
      <c r="C4968">
        <v>0.0046041</v>
      </c>
      <c r="D4968">
        <v>0</v>
      </c>
      <c r="E4968">
        <v>0</v>
      </c>
      <c r="F4968">
        <v>0</v>
      </c>
      <c r="G4968">
        <v>0</v>
      </c>
      <c r="H4968">
        <v>0.2970572</v>
      </c>
      <c r="I4968">
        <v>0.0071307</v>
      </c>
      <c r="J4968">
        <v>0</v>
      </c>
      <c r="K4968">
        <v>0.00181818</v>
      </c>
      <c r="L4968">
        <v>1.2995</v>
      </c>
      <c r="M4968">
        <v>58.71</v>
      </c>
      <c r="N4968">
        <f t="shared" si="77"/>
        <v>4.5766708412614</v>
      </c>
    </row>
    <row r="4969" spans="1:14">
      <c r="A4969">
        <v>993</v>
      </c>
      <c r="B4969">
        <v>2014</v>
      </c>
      <c r="C4969">
        <v>0.0047438</v>
      </c>
      <c r="D4969">
        <v>0</v>
      </c>
      <c r="E4969">
        <v>0</v>
      </c>
      <c r="F4969">
        <v>0</v>
      </c>
      <c r="G4969">
        <v>0</v>
      </c>
      <c r="H4969">
        <v>0.305371</v>
      </c>
      <c r="I4969">
        <v>0.0090739</v>
      </c>
      <c r="J4969">
        <v>0</v>
      </c>
      <c r="K4969">
        <v>0</v>
      </c>
      <c r="L4969">
        <v>0</v>
      </c>
      <c r="M4969">
        <v>0</v>
      </c>
      <c r="N4969">
        <f t="shared" si="77"/>
        <v>0.023757304591</v>
      </c>
    </row>
    <row r="4970" spans="1:14">
      <c r="A4970">
        <v>993</v>
      </c>
      <c r="B4970">
        <v>2015</v>
      </c>
      <c r="C4970">
        <v>0.003912</v>
      </c>
      <c r="D4970">
        <v>0</v>
      </c>
      <c r="E4970">
        <v>0</v>
      </c>
      <c r="F4970">
        <v>0</v>
      </c>
      <c r="G4970">
        <v>0</v>
      </c>
      <c r="H4970">
        <v>0.3540244</v>
      </c>
      <c r="I4970">
        <v>0.0092824</v>
      </c>
      <c r="J4970">
        <v>2.6390574</v>
      </c>
      <c r="K4970">
        <v>0.00193638</v>
      </c>
      <c r="L4970">
        <v>2.55</v>
      </c>
      <c r="M4970">
        <v>57.36</v>
      </c>
      <c r="N4970">
        <f t="shared" si="77"/>
        <v>4.7782366353834</v>
      </c>
    </row>
    <row r="4971" spans="1:14">
      <c r="A4971">
        <v>993</v>
      </c>
      <c r="B4971">
        <v>2016</v>
      </c>
      <c r="C4971">
        <v>0.0029426</v>
      </c>
      <c r="D4971">
        <v>0</v>
      </c>
      <c r="E4971">
        <v>0</v>
      </c>
      <c r="F4971">
        <v>0</v>
      </c>
      <c r="G4971">
        <v>0</v>
      </c>
      <c r="H4971">
        <v>0.4266093</v>
      </c>
      <c r="I4971">
        <v>0.0214578</v>
      </c>
      <c r="J4971">
        <v>2.7725887</v>
      </c>
      <c r="K4971">
        <v>0.00194426</v>
      </c>
      <c r="L4971">
        <v>6.2062</v>
      </c>
      <c r="M4971">
        <v>55.95</v>
      </c>
      <c r="N4971">
        <f t="shared" si="77"/>
        <v>4.9653543549508</v>
      </c>
    </row>
    <row r="4972" spans="1:14">
      <c r="A4972">
        <v>993</v>
      </c>
      <c r="B4972">
        <v>2017</v>
      </c>
      <c r="C4972">
        <v>0.0029455</v>
      </c>
      <c r="D4972">
        <v>0</v>
      </c>
      <c r="E4972">
        <v>0</v>
      </c>
      <c r="F4972">
        <v>0</v>
      </c>
      <c r="G4972">
        <v>0</v>
      </c>
      <c r="H4972">
        <v>0.3561129</v>
      </c>
      <c r="I4972">
        <v>0.0200917</v>
      </c>
      <c r="J4972">
        <v>1.9459101</v>
      </c>
      <c r="K4972">
        <v>0.00180261</v>
      </c>
      <c r="L4972">
        <v>4.2228</v>
      </c>
      <c r="M4972">
        <v>66.11</v>
      </c>
      <c r="N4972">
        <f t="shared" si="77"/>
        <v>5.5162668418193</v>
      </c>
    </row>
    <row r="4973" spans="1:14">
      <c r="A4973">
        <v>993</v>
      </c>
      <c r="B4973">
        <v>2018</v>
      </c>
      <c r="C4973">
        <v>0.0035158</v>
      </c>
      <c r="D4973">
        <v>0</v>
      </c>
      <c r="E4973">
        <v>0</v>
      </c>
      <c r="F4973">
        <v>0</v>
      </c>
      <c r="G4973">
        <v>0</v>
      </c>
      <c r="H4973">
        <v>0.4974621</v>
      </c>
      <c r="I4973">
        <v>0.0225527</v>
      </c>
      <c r="J4973">
        <v>2.9444389</v>
      </c>
      <c r="K4973">
        <v>0.00133283</v>
      </c>
      <c r="L4973">
        <v>1.2068</v>
      </c>
      <c r="M4973">
        <v>56.73</v>
      </c>
      <c r="N4973">
        <f t="shared" si="77"/>
        <v>4.6637647005589</v>
      </c>
    </row>
    <row r="4974" spans="1:14">
      <c r="A4974">
        <v>993</v>
      </c>
      <c r="B4974">
        <v>2019</v>
      </c>
      <c r="C4974">
        <v>0.005339</v>
      </c>
      <c r="D4974">
        <v>0</v>
      </c>
      <c r="E4974">
        <v>0</v>
      </c>
      <c r="F4974">
        <v>0</v>
      </c>
      <c r="G4974">
        <v>0</v>
      </c>
      <c r="H4974">
        <v>0.4523841</v>
      </c>
      <c r="I4974">
        <v>0.0258174</v>
      </c>
      <c r="J4974">
        <v>1.0986123</v>
      </c>
      <c r="K4974">
        <v>0.00212766</v>
      </c>
      <c r="L4974">
        <v>2.3983</v>
      </c>
      <c r="M4974">
        <v>56.73</v>
      </c>
      <c r="N4974">
        <f t="shared" si="77"/>
        <v>4.6081023197128</v>
      </c>
    </row>
    <row r="4975" spans="1:14">
      <c r="A4975">
        <v>993</v>
      </c>
      <c r="B4975">
        <v>2020</v>
      </c>
      <c r="C4975">
        <v>0.0062182</v>
      </c>
      <c r="D4975">
        <v>0</v>
      </c>
      <c r="E4975">
        <v>0</v>
      </c>
      <c r="F4975">
        <v>0</v>
      </c>
      <c r="G4975">
        <v>0</v>
      </c>
      <c r="H4975">
        <v>0.4764366</v>
      </c>
      <c r="I4975">
        <v>0.0228215</v>
      </c>
      <c r="J4975">
        <v>3.3322046</v>
      </c>
      <c r="K4975">
        <v>0.0021036</v>
      </c>
      <c r="L4975">
        <v>3.372</v>
      </c>
      <c r="M4975">
        <v>57.31</v>
      </c>
      <c r="N4975">
        <f t="shared" si="77"/>
        <v>4.900926058883</v>
      </c>
    </row>
    <row r="4976" spans="1:14">
      <c r="A4976">
        <v>993</v>
      </c>
      <c r="B4976">
        <v>2021</v>
      </c>
      <c r="C4976">
        <v>0.0052879</v>
      </c>
      <c r="D4976">
        <v>0</v>
      </c>
      <c r="E4976">
        <v>0</v>
      </c>
      <c r="F4976">
        <v>0</v>
      </c>
      <c r="G4976">
        <v>0</v>
      </c>
      <c r="H4976">
        <v>0.4239633</v>
      </c>
      <c r="I4976">
        <v>0.0219211</v>
      </c>
      <c r="J4976">
        <v>0</v>
      </c>
      <c r="K4976">
        <v>0.00102788</v>
      </c>
      <c r="L4976">
        <v>9.2256</v>
      </c>
      <c r="M4976">
        <v>56.73</v>
      </c>
      <c r="N4976">
        <f t="shared" si="77"/>
        <v>5.0385655248714</v>
      </c>
    </row>
    <row r="4977" spans="1:14">
      <c r="A4977">
        <v>993</v>
      </c>
      <c r="B4977">
        <v>2022</v>
      </c>
      <c r="C4977">
        <v>0.0069444</v>
      </c>
      <c r="D4977">
        <v>0</v>
      </c>
      <c r="E4977">
        <v>0</v>
      </c>
      <c r="F4977">
        <v>0</v>
      </c>
      <c r="G4977">
        <v>0</v>
      </c>
      <c r="H4977">
        <v>0.4068076</v>
      </c>
      <c r="I4977">
        <v>0.0214391</v>
      </c>
      <c r="J4977">
        <v>0</v>
      </c>
      <c r="K4977">
        <v>0.00396468</v>
      </c>
      <c r="L4977">
        <v>8.208</v>
      </c>
      <c r="M4977">
        <v>65.094</v>
      </c>
      <c r="N4977">
        <f t="shared" si="77"/>
        <v>5.5950386711794</v>
      </c>
    </row>
    <row r="4978" spans="1:14">
      <c r="A4978">
        <v>995</v>
      </c>
      <c r="B4978">
        <v>2011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0.3581584</v>
      </c>
      <c r="I4978">
        <v>0.2583897</v>
      </c>
      <c r="J4978">
        <v>0</v>
      </c>
      <c r="K4978">
        <v>0</v>
      </c>
      <c r="L4978">
        <v>0</v>
      </c>
      <c r="M4978">
        <v>0</v>
      </c>
      <c r="N4978">
        <f t="shared" si="77"/>
        <v>0.046220772617</v>
      </c>
    </row>
    <row r="4979" spans="1:14">
      <c r="A4979">
        <v>995</v>
      </c>
      <c r="B4979">
        <v>2012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0.3052039</v>
      </c>
      <c r="I4979">
        <v>0.2443136</v>
      </c>
      <c r="J4979">
        <v>0</v>
      </c>
      <c r="K4979">
        <v>0</v>
      </c>
      <c r="L4979">
        <v>0</v>
      </c>
      <c r="M4979">
        <v>0</v>
      </c>
      <c r="N4979">
        <f t="shared" si="77"/>
        <v>0.041216992447</v>
      </c>
    </row>
    <row r="4980" spans="1:14">
      <c r="A4980">
        <v>995</v>
      </c>
      <c r="B4980">
        <v>2013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0.265998</v>
      </c>
      <c r="I4980">
        <v>0.2303423</v>
      </c>
      <c r="J4980">
        <v>0</v>
      </c>
      <c r="K4980">
        <v>0</v>
      </c>
      <c r="L4980">
        <v>0</v>
      </c>
      <c r="M4980">
        <v>0</v>
      </c>
      <c r="N4980">
        <f t="shared" si="77"/>
        <v>0.037243094795</v>
      </c>
    </row>
    <row r="4981" spans="1:14">
      <c r="A4981">
        <v>995</v>
      </c>
      <c r="B4981">
        <v>2014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0.2396461</v>
      </c>
      <c r="I4981">
        <v>0.1944263</v>
      </c>
      <c r="J4981">
        <v>0</v>
      </c>
      <c r="K4981">
        <v>0</v>
      </c>
      <c r="L4981">
        <v>0</v>
      </c>
      <c r="M4981">
        <v>0</v>
      </c>
      <c r="N4981">
        <f t="shared" si="77"/>
        <v>0.032560129468</v>
      </c>
    </row>
    <row r="4982" spans="1:14">
      <c r="A4982">
        <v>995</v>
      </c>
      <c r="B4982">
        <v>2015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0.174003</v>
      </c>
      <c r="I4982">
        <v>0.1736082</v>
      </c>
      <c r="J4982">
        <v>0</v>
      </c>
      <c r="K4982">
        <v>0</v>
      </c>
      <c r="L4982">
        <v>0</v>
      </c>
      <c r="M4982">
        <v>0</v>
      </c>
      <c r="N4982">
        <f t="shared" si="77"/>
        <v>0.02610182496</v>
      </c>
    </row>
    <row r="4983" spans="1:14">
      <c r="A4983">
        <v>995</v>
      </c>
      <c r="B4983">
        <v>2016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0.2401922</v>
      </c>
      <c r="I4983">
        <v>0.2558358</v>
      </c>
      <c r="J4983">
        <v>0</v>
      </c>
      <c r="K4983">
        <v>0</v>
      </c>
      <c r="L4983">
        <v>0</v>
      </c>
      <c r="M4983">
        <v>0</v>
      </c>
      <c r="N4983">
        <f t="shared" si="77"/>
        <v>0.037258631656</v>
      </c>
    </row>
    <row r="4984" spans="1:14">
      <c r="A4984">
        <v>995</v>
      </c>
      <c r="B4984">
        <v>2017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0.2418447</v>
      </c>
      <c r="I4984">
        <v>0.310892</v>
      </c>
      <c r="J4984">
        <v>0</v>
      </c>
      <c r="K4984">
        <v>0</v>
      </c>
      <c r="L4984">
        <v>0</v>
      </c>
      <c r="M4984">
        <v>0</v>
      </c>
      <c r="N4984">
        <f t="shared" si="77"/>
        <v>0.041557474751</v>
      </c>
    </row>
    <row r="4985" spans="1:14">
      <c r="A4985">
        <v>995</v>
      </c>
      <c r="B4985">
        <v>2018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0.2297242</v>
      </c>
      <c r="I4985">
        <v>0.3527305</v>
      </c>
      <c r="J4985">
        <v>0</v>
      </c>
      <c r="K4985">
        <v>0</v>
      </c>
      <c r="L4985">
        <v>0</v>
      </c>
      <c r="M4985">
        <v>0</v>
      </c>
      <c r="N4985">
        <f t="shared" si="77"/>
        <v>0.043830008211</v>
      </c>
    </row>
    <row r="4986" spans="1:14">
      <c r="A4986">
        <v>995</v>
      </c>
      <c r="B4986">
        <v>2019</v>
      </c>
      <c r="C4986">
        <v>0.0132626</v>
      </c>
      <c r="D4986">
        <v>0</v>
      </c>
      <c r="E4986">
        <v>0</v>
      </c>
      <c r="F4986">
        <v>0</v>
      </c>
      <c r="G4986">
        <v>0</v>
      </c>
      <c r="H4986">
        <v>0.2225949</v>
      </c>
      <c r="I4986">
        <v>0.3636367</v>
      </c>
      <c r="J4986">
        <v>0</v>
      </c>
      <c r="K4986">
        <v>0</v>
      </c>
      <c r="L4986">
        <v>0</v>
      </c>
      <c r="M4986">
        <v>0</v>
      </c>
      <c r="N4986">
        <f t="shared" si="77"/>
        <v>0.045164060054</v>
      </c>
    </row>
    <row r="4987" spans="1:14">
      <c r="A4987">
        <v>995</v>
      </c>
      <c r="B4987">
        <v>2020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0.2111781</v>
      </c>
      <c r="I4987">
        <v>0.3537362</v>
      </c>
      <c r="J4987">
        <v>0</v>
      </c>
      <c r="K4987">
        <v>0</v>
      </c>
      <c r="L4987">
        <v>0</v>
      </c>
      <c r="M4987">
        <v>0</v>
      </c>
      <c r="N4987">
        <f t="shared" si="77"/>
        <v>0.042527758943</v>
      </c>
    </row>
    <row r="4988" spans="1:14">
      <c r="A4988">
        <v>995</v>
      </c>
      <c r="B4988">
        <v>2021</v>
      </c>
      <c r="C4988">
        <v>0.0046512</v>
      </c>
      <c r="D4988">
        <v>0</v>
      </c>
      <c r="E4988">
        <v>0</v>
      </c>
      <c r="F4988">
        <v>0</v>
      </c>
      <c r="G4988">
        <v>0</v>
      </c>
      <c r="H4988">
        <v>0.1939242</v>
      </c>
      <c r="I4988">
        <v>0.3323168</v>
      </c>
      <c r="J4988">
        <v>2.5649493</v>
      </c>
      <c r="K4988">
        <v>0.00348097</v>
      </c>
      <c r="L4988">
        <v>14.8025</v>
      </c>
      <c r="M4988">
        <v>54.72</v>
      </c>
      <c r="N4988">
        <f t="shared" si="77"/>
        <v>5.5149100247351</v>
      </c>
    </row>
    <row r="4989" spans="1:14">
      <c r="A4989">
        <v>995</v>
      </c>
      <c r="B4989">
        <v>2022</v>
      </c>
      <c r="C4989">
        <v>0.011811</v>
      </c>
      <c r="D4989">
        <v>0</v>
      </c>
      <c r="E4989">
        <v>0</v>
      </c>
      <c r="F4989">
        <v>0</v>
      </c>
      <c r="G4989">
        <v>0</v>
      </c>
      <c r="H4989">
        <v>0.1894098</v>
      </c>
      <c r="I4989">
        <v>0.3145598</v>
      </c>
      <c r="J4989">
        <v>0</v>
      </c>
      <c r="K4989">
        <v>0</v>
      </c>
      <c r="L4989">
        <v>0</v>
      </c>
      <c r="M4989">
        <v>0</v>
      </c>
      <c r="N4989">
        <f t="shared" si="77"/>
        <v>0.038861457134</v>
      </c>
    </row>
    <row r="4990" spans="1:14">
      <c r="A4990">
        <v>996</v>
      </c>
      <c r="B4990">
        <v>2011</v>
      </c>
      <c r="C4990">
        <v>0.0420168</v>
      </c>
      <c r="D4990">
        <v>0</v>
      </c>
      <c r="E4990">
        <v>0</v>
      </c>
      <c r="F4990">
        <v>0</v>
      </c>
      <c r="G4990">
        <v>0</v>
      </c>
      <c r="H4990">
        <v>0.1478697</v>
      </c>
      <c r="I4990">
        <v>0.0605965</v>
      </c>
      <c r="J4990">
        <v>0</v>
      </c>
      <c r="K4990">
        <v>0</v>
      </c>
      <c r="L4990">
        <v>0</v>
      </c>
      <c r="M4990">
        <v>0</v>
      </c>
      <c r="N4990">
        <f t="shared" si="77"/>
        <v>0.018871852582</v>
      </c>
    </row>
    <row r="4991" spans="1:14">
      <c r="A4991">
        <v>996</v>
      </c>
      <c r="B4991">
        <v>2012</v>
      </c>
      <c r="C4991">
        <v>0.0526316</v>
      </c>
      <c r="D4991">
        <v>0</v>
      </c>
      <c r="E4991">
        <v>0</v>
      </c>
      <c r="F4991">
        <v>0</v>
      </c>
      <c r="G4991">
        <v>0</v>
      </c>
      <c r="H4991">
        <v>0.1167176</v>
      </c>
      <c r="I4991">
        <v>0.0473745</v>
      </c>
      <c r="J4991">
        <v>0</v>
      </c>
      <c r="K4991">
        <v>0</v>
      </c>
      <c r="L4991">
        <v>0</v>
      </c>
      <c r="M4991">
        <v>0</v>
      </c>
      <c r="N4991">
        <f t="shared" si="77"/>
        <v>0.016383187205</v>
      </c>
    </row>
    <row r="4992" spans="1:14">
      <c r="A4992">
        <v>996</v>
      </c>
      <c r="B4992">
        <v>2013</v>
      </c>
      <c r="C4992">
        <v>0.0697674</v>
      </c>
      <c r="D4992">
        <v>0</v>
      </c>
      <c r="E4992">
        <v>0</v>
      </c>
      <c r="F4992">
        <v>0</v>
      </c>
      <c r="G4992">
        <v>0</v>
      </c>
      <c r="H4992">
        <v>0.1093209</v>
      </c>
      <c r="I4992">
        <v>0.0447402</v>
      </c>
      <c r="J4992">
        <v>0</v>
      </c>
      <c r="K4992">
        <v>0</v>
      </c>
      <c r="L4992">
        <v>0</v>
      </c>
      <c r="M4992">
        <v>0</v>
      </c>
      <c r="N4992">
        <f t="shared" si="77"/>
        <v>0.016973084325</v>
      </c>
    </row>
    <row r="4993" spans="1:14">
      <c r="A4993">
        <v>996</v>
      </c>
      <c r="B4993">
        <v>2014</v>
      </c>
      <c r="C4993">
        <v>0.0462963</v>
      </c>
      <c r="D4993">
        <v>0</v>
      </c>
      <c r="E4993">
        <v>0</v>
      </c>
      <c r="F4993">
        <v>0</v>
      </c>
      <c r="G4993">
        <v>0</v>
      </c>
      <c r="H4993">
        <v>0.0998257</v>
      </c>
      <c r="I4993">
        <v>0.0418084</v>
      </c>
      <c r="J4993">
        <v>0</v>
      </c>
      <c r="K4993">
        <v>0</v>
      </c>
      <c r="L4993">
        <v>0</v>
      </c>
      <c r="M4993">
        <v>0</v>
      </c>
      <c r="N4993">
        <f t="shared" si="77"/>
        <v>0.014210193192</v>
      </c>
    </row>
    <row r="4994" spans="1:14">
      <c r="A4994">
        <v>996</v>
      </c>
      <c r="B4994">
        <v>2015</v>
      </c>
      <c r="C4994">
        <v>0.0408163</v>
      </c>
      <c r="D4994">
        <v>0</v>
      </c>
      <c r="E4994">
        <v>0</v>
      </c>
      <c r="F4994">
        <v>0</v>
      </c>
      <c r="G4994">
        <v>0</v>
      </c>
      <c r="H4994">
        <v>0.0808014</v>
      </c>
      <c r="I4994">
        <v>0.0370049</v>
      </c>
      <c r="J4994">
        <v>0</v>
      </c>
      <c r="K4994">
        <v>0</v>
      </c>
      <c r="L4994">
        <v>0</v>
      </c>
      <c r="M4994">
        <v>0</v>
      </c>
      <c r="N4994">
        <f t="shared" si="77"/>
        <v>0.012003399898</v>
      </c>
    </row>
    <row r="4995" spans="1:14">
      <c r="A4995">
        <v>996</v>
      </c>
      <c r="B4995">
        <v>2016</v>
      </c>
      <c r="C4995">
        <v>0.0412371</v>
      </c>
      <c r="D4995">
        <v>0</v>
      </c>
      <c r="E4995">
        <v>0</v>
      </c>
      <c r="F4995">
        <v>0</v>
      </c>
      <c r="G4995">
        <v>0</v>
      </c>
      <c r="H4995">
        <v>0.0061559</v>
      </c>
      <c r="I4995">
        <v>0.0003013</v>
      </c>
      <c r="J4995">
        <v>0</v>
      </c>
      <c r="K4995">
        <v>0</v>
      </c>
      <c r="L4995">
        <v>0</v>
      </c>
      <c r="M4995">
        <v>0</v>
      </c>
      <c r="N4995">
        <f t="shared" ref="N4995:N5058" si="78">C4995*0.07817+D4995*0.07432+E4995*0.13901+F4995*0.14558+G4995*0.10473+H4995*0.07433+I4995*0.07585+J4995*0.07758+K4995*0.07863+L4995*0.0759+M4995*0.07588</f>
        <v>0.003703925759</v>
      </c>
    </row>
    <row r="4996" spans="1:14">
      <c r="A4996">
        <v>996</v>
      </c>
      <c r="B4996">
        <v>2017</v>
      </c>
      <c r="C4996">
        <v>0.043956</v>
      </c>
      <c r="D4996">
        <v>0</v>
      </c>
      <c r="E4996">
        <v>0</v>
      </c>
      <c r="F4996">
        <v>0</v>
      </c>
      <c r="G4996">
        <v>0</v>
      </c>
      <c r="H4996">
        <v>0.0066081</v>
      </c>
      <c r="I4996">
        <v>0.0002822</v>
      </c>
      <c r="J4996">
        <v>0</v>
      </c>
      <c r="K4996">
        <v>0</v>
      </c>
      <c r="L4996">
        <v>0</v>
      </c>
      <c r="M4996">
        <v>0</v>
      </c>
      <c r="N4996">
        <f t="shared" si="78"/>
        <v>0.003948625463</v>
      </c>
    </row>
    <row r="4997" spans="1:14">
      <c r="A4997">
        <v>996</v>
      </c>
      <c r="B4997">
        <v>2018</v>
      </c>
      <c r="C4997">
        <v>0.040404</v>
      </c>
      <c r="D4997">
        <v>0</v>
      </c>
      <c r="E4997">
        <v>0</v>
      </c>
      <c r="F4997">
        <v>0</v>
      </c>
      <c r="G4997">
        <v>0</v>
      </c>
      <c r="H4997">
        <v>0.0047882</v>
      </c>
      <c r="I4997">
        <v>0.0001932</v>
      </c>
      <c r="J4997">
        <v>0</v>
      </c>
      <c r="K4997">
        <v>0</v>
      </c>
      <c r="L4997">
        <v>0</v>
      </c>
      <c r="M4997">
        <v>0</v>
      </c>
      <c r="N4997">
        <f t="shared" si="78"/>
        <v>0.003528941806</v>
      </c>
    </row>
    <row r="4998" spans="1:14">
      <c r="A4998">
        <v>996</v>
      </c>
      <c r="B4998">
        <v>2019</v>
      </c>
      <c r="C4998">
        <v>0.0714286</v>
      </c>
      <c r="D4998">
        <v>0</v>
      </c>
      <c r="E4998">
        <v>0</v>
      </c>
      <c r="F4998">
        <v>0</v>
      </c>
      <c r="G4998">
        <v>0</v>
      </c>
      <c r="H4998">
        <v>0.0050834</v>
      </c>
      <c r="I4998">
        <v>0.0005933</v>
      </c>
      <c r="J4998">
        <v>0</v>
      </c>
      <c r="K4998">
        <v>0</v>
      </c>
      <c r="L4998">
        <v>0</v>
      </c>
      <c r="M4998">
        <v>0</v>
      </c>
      <c r="N4998">
        <f t="shared" si="78"/>
        <v>0.006006424589</v>
      </c>
    </row>
    <row r="4999" spans="1:14">
      <c r="A4999">
        <v>996</v>
      </c>
      <c r="B4999">
        <v>2020</v>
      </c>
      <c r="C4999">
        <v>0.0746269</v>
      </c>
      <c r="D4999">
        <v>0</v>
      </c>
      <c r="E4999">
        <v>0</v>
      </c>
      <c r="F4999">
        <v>0</v>
      </c>
      <c r="G4999">
        <v>0</v>
      </c>
      <c r="H4999">
        <v>0.0032741</v>
      </c>
      <c r="I4999">
        <v>0.0004041</v>
      </c>
      <c r="J4999">
        <v>0</v>
      </c>
      <c r="K4999">
        <v>0</v>
      </c>
      <c r="L4999">
        <v>0</v>
      </c>
      <c r="M4999">
        <v>0</v>
      </c>
      <c r="N4999">
        <f t="shared" si="78"/>
        <v>0.006107599611</v>
      </c>
    </row>
    <row r="5000" spans="1:14">
      <c r="A5000">
        <v>996</v>
      </c>
      <c r="B5000">
        <v>2021</v>
      </c>
      <c r="C5000">
        <v>0.0746269</v>
      </c>
      <c r="D5000">
        <v>0</v>
      </c>
      <c r="E5000">
        <v>0</v>
      </c>
      <c r="F5000">
        <v>0</v>
      </c>
      <c r="G5000">
        <v>0</v>
      </c>
      <c r="H5000">
        <v>0.002969</v>
      </c>
      <c r="I5000">
        <v>0.0002297</v>
      </c>
      <c r="J5000">
        <v>0</v>
      </c>
      <c r="K5000">
        <v>0</v>
      </c>
      <c r="L5000">
        <v>0</v>
      </c>
      <c r="M5000">
        <v>0</v>
      </c>
      <c r="N5000">
        <f t="shared" si="78"/>
        <v>0.006071693288</v>
      </c>
    </row>
    <row r="5001" spans="1:14">
      <c r="A5001">
        <v>996</v>
      </c>
      <c r="B5001">
        <v>2022</v>
      </c>
      <c r="C5001">
        <v>0.0588235</v>
      </c>
      <c r="D5001">
        <v>0</v>
      </c>
      <c r="E5001">
        <v>0</v>
      </c>
      <c r="F5001">
        <v>0</v>
      </c>
      <c r="G5001">
        <v>0</v>
      </c>
      <c r="H5001">
        <v>0.0019335</v>
      </c>
      <c r="I5001">
        <v>0.0001172</v>
      </c>
      <c r="J5001">
        <v>0</v>
      </c>
      <c r="K5001">
        <v>0</v>
      </c>
      <c r="L5001">
        <v>0</v>
      </c>
      <c r="M5001">
        <v>0</v>
      </c>
      <c r="N5001">
        <f t="shared" si="78"/>
        <v>0.00475083967</v>
      </c>
    </row>
    <row r="5002" spans="1:14">
      <c r="A5002">
        <v>997</v>
      </c>
      <c r="B5002">
        <v>2011</v>
      </c>
      <c r="C5002">
        <v>0.0264572</v>
      </c>
      <c r="D5002">
        <v>0</v>
      </c>
      <c r="E5002">
        <v>0</v>
      </c>
      <c r="F5002">
        <v>0</v>
      </c>
      <c r="G5002">
        <v>0</v>
      </c>
      <c r="H5002">
        <v>0.0615946</v>
      </c>
      <c r="I5002">
        <v>0.0101757</v>
      </c>
      <c r="J5002">
        <v>3.6635616</v>
      </c>
      <c r="K5002">
        <v>0.02404007</v>
      </c>
      <c r="L5002">
        <v>2.6691</v>
      </c>
      <c r="M5002">
        <v>79.45</v>
      </c>
      <c r="N5002">
        <f t="shared" si="78"/>
        <v>6.5247783824191</v>
      </c>
    </row>
    <row r="5003" spans="1:14">
      <c r="A5003">
        <v>997</v>
      </c>
      <c r="B5003">
        <v>2012</v>
      </c>
      <c r="C5003">
        <v>0.031619</v>
      </c>
      <c r="D5003">
        <v>0</v>
      </c>
      <c r="E5003">
        <v>0</v>
      </c>
      <c r="F5003">
        <v>0</v>
      </c>
      <c r="G5003">
        <v>0</v>
      </c>
      <c r="H5003">
        <v>0.0536742</v>
      </c>
      <c r="I5003">
        <v>0.0081838</v>
      </c>
      <c r="J5003">
        <v>3.4965076</v>
      </c>
      <c r="K5003">
        <v>0.03226736</v>
      </c>
      <c r="L5003">
        <v>9.064</v>
      </c>
      <c r="M5003">
        <v>77.8</v>
      </c>
      <c r="N5003">
        <f t="shared" si="78"/>
        <v>6.8722998438708</v>
      </c>
    </row>
    <row r="5004" spans="1:14">
      <c r="A5004">
        <v>997</v>
      </c>
      <c r="B5004">
        <v>2013</v>
      </c>
      <c r="C5004">
        <v>0.0373353</v>
      </c>
      <c r="D5004">
        <v>0</v>
      </c>
      <c r="E5004">
        <v>0</v>
      </c>
      <c r="F5004">
        <v>0</v>
      </c>
      <c r="G5004">
        <v>0</v>
      </c>
      <c r="H5004">
        <v>0.0477615</v>
      </c>
      <c r="I5004">
        <v>0.0070305</v>
      </c>
      <c r="J5004">
        <v>3.4011974</v>
      </c>
      <c r="K5004">
        <v>0.0433145</v>
      </c>
      <c r="L5004">
        <v>9.1241</v>
      </c>
      <c r="M5004">
        <v>79.45</v>
      </c>
      <c r="N5004">
        <f t="shared" si="78"/>
        <v>6.995457779548</v>
      </c>
    </row>
    <row r="5005" spans="1:14">
      <c r="A5005">
        <v>997</v>
      </c>
      <c r="B5005">
        <v>2014</v>
      </c>
      <c r="C5005">
        <v>0.0399344</v>
      </c>
      <c r="D5005">
        <v>0</v>
      </c>
      <c r="E5005">
        <v>0</v>
      </c>
      <c r="F5005">
        <v>0</v>
      </c>
      <c r="G5005">
        <v>0</v>
      </c>
      <c r="H5005">
        <v>0.0432171</v>
      </c>
      <c r="I5005">
        <v>0.0072463</v>
      </c>
      <c r="J5005">
        <v>4.1743875</v>
      </c>
      <c r="K5005">
        <v>0.03839686</v>
      </c>
      <c r="L5005">
        <v>7.7496</v>
      </c>
      <c r="M5005">
        <v>79.45</v>
      </c>
      <c r="N5005">
        <f t="shared" si="78"/>
        <v>6.9506123982978</v>
      </c>
    </row>
    <row r="5006" spans="1:14">
      <c r="A5006">
        <v>997</v>
      </c>
      <c r="B5006">
        <v>2015</v>
      </c>
      <c r="C5006">
        <v>0.0357508</v>
      </c>
      <c r="D5006">
        <v>0.381001</v>
      </c>
      <c r="E5006">
        <v>0</v>
      </c>
      <c r="F5006">
        <v>0</v>
      </c>
      <c r="G5006">
        <v>0</v>
      </c>
      <c r="H5006">
        <v>0.0309916</v>
      </c>
      <c r="I5006">
        <v>0.0065838</v>
      </c>
      <c r="J5006">
        <v>4.7957907</v>
      </c>
      <c r="K5006">
        <v>0.02797834</v>
      </c>
      <c r="L5006">
        <v>10.3</v>
      </c>
      <c r="M5006">
        <v>77.11</v>
      </c>
      <c r="N5006">
        <f t="shared" si="78"/>
        <v>7.0410478005942</v>
      </c>
    </row>
    <row r="5007" spans="1:14">
      <c r="A5007">
        <v>997</v>
      </c>
      <c r="B5007">
        <v>2016</v>
      </c>
      <c r="C5007">
        <v>0.032962</v>
      </c>
      <c r="D5007">
        <v>0.3834963</v>
      </c>
      <c r="E5007">
        <v>0</v>
      </c>
      <c r="F5007">
        <v>0</v>
      </c>
      <c r="G5007">
        <v>0</v>
      </c>
      <c r="H5007">
        <v>0.0244748</v>
      </c>
      <c r="I5007">
        <v>0.0276828</v>
      </c>
      <c r="J5007">
        <v>4.9836068</v>
      </c>
      <c r="K5007">
        <v>0.03646338</v>
      </c>
      <c r="L5007">
        <v>6.2062</v>
      </c>
      <c r="M5007">
        <v>75.46</v>
      </c>
      <c r="N5007">
        <f t="shared" si="78"/>
        <v>6.6214477479334</v>
      </c>
    </row>
    <row r="5008" spans="1:14">
      <c r="A5008">
        <v>997</v>
      </c>
      <c r="B5008">
        <v>2017</v>
      </c>
      <c r="C5008">
        <v>0.0334535</v>
      </c>
      <c r="D5008">
        <v>0.5198317</v>
      </c>
      <c r="E5008">
        <v>0</v>
      </c>
      <c r="F5008">
        <v>0</v>
      </c>
      <c r="G5008">
        <v>0</v>
      </c>
      <c r="H5008">
        <v>0.0243023</v>
      </c>
      <c r="I5008">
        <v>0.0190933</v>
      </c>
      <c r="J5008">
        <v>0</v>
      </c>
      <c r="K5008">
        <v>0</v>
      </c>
      <c r="L5008">
        <v>0</v>
      </c>
      <c r="M5008">
        <v>0</v>
      </c>
      <c r="N5008">
        <f t="shared" si="78"/>
        <v>0.044503568803</v>
      </c>
    </row>
    <row r="5009" spans="1:14">
      <c r="A5009">
        <v>997</v>
      </c>
      <c r="B5009">
        <v>2018</v>
      </c>
      <c r="C5009">
        <v>0.041527</v>
      </c>
      <c r="D5009">
        <v>0.5530726</v>
      </c>
      <c r="E5009">
        <v>0.0575178</v>
      </c>
      <c r="F5009">
        <v>0.0065327</v>
      </c>
      <c r="G5009">
        <v>0</v>
      </c>
      <c r="H5009">
        <v>0.0534588</v>
      </c>
      <c r="I5009">
        <v>0.0175133</v>
      </c>
      <c r="J5009">
        <v>4.8441873</v>
      </c>
      <c r="K5009">
        <v>0.03345436</v>
      </c>
      <c r="L5009">
        <v>4.2756</v>
      </c>
      <c r="M5009">
        <v>84.81</v>
      </c>
      <c r="N5009">
        <f t="shared" si="78"/>
        <v>7.1969424845358</v>
      </c>
    </row>
    <row r="5010" spans="1:14">
      <c r="A5010">
        <v>997</v>
      </c>
      <c r="B5010">
        <v>2019</v>
      </c>
      <c r="C5010">
        <v>0.0437018</v>
      </c>
      <c r="D5010">
        <v>0.5681234</v>
      </c>
      <c r="E5010">
        <v>0.0822196</v>
      </c>
      <c r="F5010">
        <v>0.0057194</v>
      </c>
      <c r="G5010">
        <v>0</v>
      </c>
      <c r="H5010">
        <v>0.0653294</v>
      </c>
      <c r="I5010">
        <v>0.0140503</v>
      </c>
      <c r="J5010">
        <v>4.5217886</v>
      </c>
      <c r="K5010">
        <v>0.03776403</v>
      </c>
      <c r="L5010">
        <v>5.3911</v>
      </c>
      <c r="M5010">
        <v>84.81</v>
      </c>
      <c r="N5010">
        <f t="shared" si="78"/>
        <v>7.2621597624659</v>
      </c>
    </row>
    <row r="5011" spans="1:14">
      <c r="A5011">
        <v>997</v>
      </c>
      <c r="B5011">
        <v>2020</v>
      </c>
      <c r="C5011">
        <v>0.0435312</v>
      </c>
      <c r="D5011">
        <v>0.5287671</v>
      </c>
      <c r="E5011">
        <v>0.075289</v>
      </c>
      <c r="F5011">
        <v>0.0074647</v>
      </c>
      <c r="G5011">
        <v>0</v>
      </c>
      <c r="H5011">
        <v>0.0472088</v>
      </c>
      <c r="I5011">
        <v>0.0131778</v>
      </c>
      <c r="J5011">
        <v>4.5108595</v>
      </c>
      <c r="K5011">
        <v>0.03789199</v>
      </c>
      <c r="L5011">
        <v>3.204</v>
      </c>
      <c r="M5011">
        <v>75.42</v>
      </c>
      <c r="N5011">
        <f t="shared" si="78"/>
        <v>6.3777471331097</v>
      </c>
    </row>
    <row r="5012" spans="1:14">
      <c r="A5012">
        <v>997</v>
      </c>
      <c r="B5012">
        <v>2021</v>
      </c>
      <c r="C5012">
        <v>0.0444444</v>
      </c>
      <c r="D5012">
        <v>0.5309146</v>
      </c>
      <c r="E5012">
        <v>0.0754911</v>
      </c>
      <c r="F5012">
        <v>0.0065995</v>
      </c>
      <c r="G5012">
        <v>0</v>
      </c>
      <c r="H5012">
        <v>0.0315405</v>
      </c>
      <c r="I5012">
        <v>0.012363</v>
      </c>
      <c r="J5012">
        <v>4.9272537</v>
      </c>
      <c r="K5012">
        <v>0.05615149</v>
      </c>
      <c r="L5012">
        <v>11.2623</v>
      </c>
      <c r="M5012">
        <v>75.42</v>
      </c>
      <c r="N5012">
        <f t="shared" si="78"/>
        <v>7.0220184074607</v>
      </c>
    </row>
    <row r="5013" spans="1:14">
      <c r="A5013">
        <v>997</v>
      </c>
      <c r="B5013">
        <v>2022</v>
      </c>
      <c r="C5013">
        <v>0.0462236</v>
      </c>
      <c r="D5013">
        <v>0.552568</v>
      </c>
      <c r="E5013">
        <v>0.0760506</v>
      </c>
      <c r="F5013">
        <v>0.0086679</v>
      </c>
      <c r="G5013">
        <v>0</v>
      </c>
      <c r="H5013">
        <v>0.0301041</v>
      </c>
      <c r="I5013">
        <v>0.0114174</v>
      </c>
      <c r="J5013">
        <v>2.6390574</v>
      </c>
      <c r="K5013">
        <v>0.05615149</v>
      </c>
      <c r="L5013">
        <v>3.6224</v>
      </c>
      <c r="M5013">
        <v>54.5</v>
      </c>
      <c r="N5013">
        <f t="shared" si="78"/>
        <v>4.6791708916537</v>
      </c>
    </row>
    <row r="5014" spans="1:14">
      <c r="A5014">
        <v>998</v>
      </c>
      <c r="B5014">
        <v>2011</v>
      </c>
      <c r="C5014">
        <v>0.0655637</v>
      </c>
      <c r="D5014">
        <v>0</v>
      </c>
      <c r="E5014">
        <v>0</v>
      </c>
      <c r="F5014">
        <v>0</v>
      </c>
      <c r="G5014">
        <v>0</v>
      </c>
      <c r="H5014">
        <v>0.1490824</v>
      </c>
      <c r="I5014">
        <v>0.0532349</v>
      </c>
      <c r="J5014">
        <v>0</v>
      </c>
      <c r="K5014">
        <v>0</v>
      </c>
      <c r="L5014">
        <v>0</v>
      </c>
      <c r="M5014">
        <v>0</v>
      </c>
      <c r="N5014">
        <f t="shared" si="78"/>
        <v>0.020244276386</v>
      </c>
    </row>
    <row r="5015" spans="1:14">
      <c r="A5015">
        <v>998</v>
      </c>
      <c r="B5015">
        <v>2012</v>
      </c>
      <c r="C5015">
        <v>0.4598726</v>
      </c>
      <c r="D5015">
        <v>0</v>
      </c>
      <c r="E5015">
        <v>0</v>
      </c>
      <c r="F5015">
        <v>0</v>
      </c>
      <c r="G5015">
        <v>0</v>
      </c>
      <c r="H5015">
        <v>0.1572149</v>
      </c>
      <c r="I5015">
        <v>0.0750289</v>
      </c>
      <c r="J5015">
        <v>1.3862944</v>
      </c>
      <c r="K5015">
        <v>0.00234742</v>
      </c>
      <c r="L5015">
        <v>7.6824</v>
      </c>
      <c r="M5015">
        <v>64.22</v>
      </c>
      <c r="N5015">
        <f t="shared" si="78"/>
        <v>5.6171660239106</v>
      </c>
    </row>
    <row r="5016" spans="1:14">
      <c r="A5016">
        <v>998</v>
      </c>
      <c r="B5016">
        <v>2013</v>
      </c>
      <c r="C5016">
        <v>0.0801603</v>
      </c>
      <c r="D5016">
        <v>0</v>
      </c>
      <c r="E5016">
        <v>0</v>
      </c>
      <c r="F5016">
        <v>0</v>
      </c>
      <c r="G5016">
        <v>0</v>
      </c>
      <c r="H5016">
        <v>0.1611743</v>
      </c>
      <c r="I5016">
        <v>0.0638429</v>
      </c>
      <c r="J5016">
        <v>0.69314718</v>
      </c>
      <c r="K5016">
        <v>0.00164609</v>
      </c>
      <c r="L5016">
        <v>6.9966</v>
      </c>
      <c r="M5016">
        <v>65.32</v>
      </c>
      <c r="N5016">
        <f t="shared" si="78"/>
        <v>5.5645160306161</v>
      </c>
    </row>
    <row r="5017" spans="1:14">
      <c r="A5017">
        <v>998</v>
      </c>
      <c r="B5017">
        <v>2014</v>
      </c>
      <c r="C5017">
        <v>0.1003017</v>
      </c>
      <c r="D5017">
        <v>0</v>
      </c>
      <c r="E5017">
        <v>0</v>
      </c>
      <c r="F5017">
        <v>0</v>
      </c>
      <c r="G5017">
        <v>0</v>
      </c>
      <c r="H5017">
        <v>0.1561036</v>
      </c>
      <c r="I5017">
        <v>0.0951545</v>
      </c>
      <c r="J5017">
        <v>1.3862944</v>
      </c>
      <c r="K5017">
        <v>0.00778968</v>
      </c>
      <c r="L5017">
        <v>6.5784</v>
      </c>
      <c r="M5017">
        <v>64.22</v>
      </c>
      <c r="N5017">
        <f t="shared" si="78"/>
        <v>5.5071366153924</v>
      </c>
    </row>
    <row r="5018" spans="1:14">
      <c r="A5018">
        <v>998</v>
      </c>
      <c r="B5018">
        <v>2015</v>
      </c>
      <c r="C5018">
        <v>0.0998017</v>
      </c>
      <c r="D5018">
        <v>0.1996034</v>
      </c>
      <c r="E5018">
        <v>0</v>
      </c>
      <c r="F5018">
        <v>0</v>
      </c>
      <c r="G5018">
        <v>0</v>
      </c>
      <c r="H5018">
        <v>0.1555573</v>
      </c>
      <c r="I5018">
        <v>0.0873024</v>
      </c>
      <c r="J5018">
        <v>0</v>
      </c>
      <c r="K5018">
        <v>0.00528443</v>
      </c>
      <c r="L5018">
        <v>5.3725</v>
      </c>
      <c r="M5018">
        <v>63.12</v>
      </c>
      <c r="N5018">
        <f t="shared" si="78"/>
        <v>5.2385543494569</v>
      </c>
    </row>
    <row r="5019" spans="1:14">
      <c r="A5019">
        <v>998</v>
      </c>
      <c r="B5019">
        <v>2016</v>
      </c>
      <c r="C5019">
        <v>0.1088435</v>
      </c>
      <c r="D5019">
        <v>0.1684982</v>
      </c>
      <c r="E5019">
        <v>0</v>
      </c>
      <c r="F5019">
        <v>0</v>
      </c>
      <c r="G5019">
        <v>0</v>
      </c>
      <c r="H5019">
        <v>0.110326</v>
      </c>
      <c r="I5019">
        <v>0.0769602</v>
      </c>
      <c r="J5019">
        <v>2.7080503</v>
      </c>
      <c r="K5019">
        <v>0.00783699</v>
      </c>
      <c r="L5019">
        <v>9.9996</v>
      </c>
      <c r="M5019">
        <v>64.22</v>
      </c>
      <c r="N5019">
        <f t="shared" si="78"/>
        <v>5.8777590501667</v>
      </c>
    </row>
    <row r="5020" spans="1:14">
      <c r="A5020">
        <v>998</v>
      </c>
      <c r="B5020">
        <v>2017</v>
      </c>
      <c r="C5020">
        <v>0.0977312</v>
      </c>
      <c r="D5020">
        <v>0.1427574</v>
      </c>
      <c r="E5020">
        <v>0</v>
      </c>
      <c r="F5020">
        <v>0</v>
      </c>
      <c r="G5020">
        <v>0</v>
      </c>
      <c r="H5020">
        <v>0.0924232</v>
      </c>
      <c r="I5020">
        <v>0.0679649</v>
      </c>
      <c r="J5020">
        <v>2.4849067</v>
      </c>
      <c r="K5020">
        <v>0.00400583</v>
      </c>
      <c r="L5020">
        <v>11.5533</v>
      </c>
      <c r="M5020">
        <v>64.38</v>
      </c>
      <c r="N5020">
        <f t="shared" si="78"/>
        <v>5.9854182421919</v>
      </c>
    </row>
    <row r="5021" spans="1:14">
      <c r="A5021">
        <v>998</v>
      </c>
      <c r="B5021">
        <v>2018</v>
      </c>
      <c r="C5021">
        <v>0.1056503</v>
      </c>
      <c r="D5021">
        <v>0.1514544</v>
      </c>
      <c r="E5021">
        <v>0.0071476</v>
      </c>
      <c r="F5021">
        <v>0.0068932</v>
      </c>
      <c r="G5021">
        <v>0.0015072</v>
      </c>
      <c r="H5021">
        <v>0.0959232</v>
      </c>
      <c r="I5021">
        <v>0.0695094</v>
      </c>
      <c r="J5021">
        <v>3.4657359</v>
      </c>
      <c r="K5021">
        <v>0.00745594</v>
      </c>
      <c r="L5021">
        <v>9.0048</v>
      </c>
      <c r="M5021">
        <v>63.28</v>
      </c>
      <c r="N5021">
        <f t="shared" si="78"/>
        <v>5.7886807550772</v>
      </c>
    </row>
    <row r="5022" spans="1:14">
      <c r="A5022">
        <v>998</v>
      </c>
      <c r="B5022">
        <v>2019</v>
      </c>
      <c r="C5022">
        <v>0.0926166</v>
      </c>
      <c r="D5022">
        <v>0.1651554</v>
      </c>
      <c r="E5022">
        <v>0.0154565</v>
      </c>
      <c r="F5022">
        <v>0.0107424</v>
      </c>
      <c r="G5022">
        <v>0.0009951</v>
      </c>
      <c r="H5022">
        <v>0.0951341</v>
      </c>
      <c r="I5022">
        <v>0.0773348</v>
      </c>
      <c r="J5022">
        <v>2.3978953</v>
      </c>
      <c r="K5022">
        <v>0.00420896</v>
      </c>
      <c r="L5022">
        <v>6.0436</v>
      </c>
      <c r="M5022">
        <v>64.38</v>
      </c>
      <c r="N5022">
        <f t="shared" si="78"/>
        <v>5.5664913625618</v>
      </c>
    </row>
    <row r="5023" spans="1:14">
      <c r="A5023">
        <v>998</v>
      </c>
      <c r="B5023">
        <v>2020</v>
      </c>
      <c r="C5023">
        <v>0.1009772</v>
      </c>
      <c r="D5023">
        <v>0.165038</v>
      </c>
      <c r="E5023">
        <v>0.0276179</v>
      </c>
      <c r="F5023">
        <v>0</v>
      </c>
      <c r="G5023">
        <v>0.0012406</v>
      </c>
      <c r="H5023">
        <v>0.1029018</v>
      </c>
      <c r="I5023">
        <v>0.0888759</v>
      </c>
      <c r="J5023">
        <v>0</v>
      </c>
      <c r="K5023">
        <v>0</v>
      </c>
      <c r="L5023">
        <v>0</v>
      </c>
      <c r="M5023">
        <v>0</v>
      </c>
      <c r="N5023">
        <f t="shared" si="78"/>
        <v>0.03851803201</v>
      </c>
    </row>
    <row r="5024" spans="1:14">
      <c r="A5024">
        <v>998</v>
      </c>
      <c r="B5024">
        <v>2021</v>
      </c>
      <c r="C5024">
        <v>0.1008124</v>
      </c>
      <c r="D5024">
        <v>0.1665436</v>
      </c>
      <c r="E5024">
        <v>0.0224321</v>
      </c>
      <c r="F5024">
        <v>0</v>
      </c>
      <c r="G5024">
        <v>0.0013488</v>
      </c>
      <c r="H5024">
        <v>0.1067406</v>
      </c>
      <c r="I5024">
        <v>0.0933644</v>
      </c>
      <c r="J5024">
        <v>3.9889841</v>
      </c>
      <c r="K5024">
        <v>0.00802894</v>
      </c>
      <c r="L5024">
        <v>10.6671</v>
      </c>
      <c r="M5024">
        <v>66.57</v>
      </c>
      <c r="N5024">
        <f t="shared" si="78"/>
        <v>6.2095944822732</v>
      </c>
    </row>
    <row r="5025" spans="1:14">
      <c r="A5025">
        <v>998</v>
      </c>
      <c r="B5025">
        <v>2022</v>
      </c>
      <c r="C5025">
        <v>0.1037519</v>
      </c>
      <c r="D5025">
        <v>0.1749617</v>
      </c>
      <c r="E5025">
        <v>0.0347647</v>
      </c>
      <c r="F5025">
        <v>0.0198001</v>
      </c>
      <c r="G5025">
        <v>0</v>
      </c>
      <c r="H5025">
        <v>0.1144166</v>
      </c>
      <c r="I5025">
        <v>0.0941406</v>
      </c>
      <c r="J5025">
        <v>3.1780539</v>
      </c>
      <c r="K5025">
        <v>0.00717905</v>
      </c>
      <c r="L5025">
        <v>7.2224</v>
      </c>
      <c r="M5025">
        <v>60.853</v>
      </c>
      <c r="N5025">
        <f t="shared" si="78"/>
        <v>5.4572974397235</v>
      </c>
    </row>
    <row r="5026" spans="1:14">
      <c r="A5026">
        <v>999</v>
      </c>
      <c r="B5026">
        <v>2011</v>
      </c>
      <c r="C5026">
        <v>0.0169287</v>
      </c>
      <c r="D5026">
        <v>0</v>
      </c>
      <c r="E5026">
        <v>0</v>
      </c>
      <c r="F5026">
        <v>0</v>
      </c>
      <c r="G5026">
        <v>0</v>
      </c>
      <c r="H5026">
        <v>0.1772861</v>
      </c>
      <c r="I5026">
        <v>0.1694477</v>
      </c>
      <c r="J5026">
        <v>2.9444389</v>
      </c>
      <c r="K5026">
        <v>0.00315742</v>
      </c>
      <c r="L5026">
        <v>3.1311</v>
      </c>
      <c r="M5026">
        <v>56.86</v>
      </c>
      <c r="N5026">
        <f t="shared" si="78"/>
        <v>4.8082187281336</v>
      </c>
    </row>
    <row r="5027" spans="1:14">
      <c r="A5027">
        <v>999</v>
      </c>
      <c r="B5027">
        <v>2012</v>
      </c>
      <c r="C5027">
        <v>0.0229931</v>
      </c>
      <c r="D5027">
        <v>0</v>
      </c>
      <c r="E5027">
        <v>0</v>
      </c>
      <c r="F5027">
        <v>0</v>
      </c>
      <c r="G5027">
        <v>0</v>
      </c>
      <c r="H5027">
        <v>0.2399189</v>
      </c>
      <c r="I5027">
        <v>0.1653979</v>
      </c>
      <c r="J5027">
        <v>3.3322046</v>
      </c>
      <c r="K5027">
        <v>0.0038036</v>
      </c>
      <c r="L5027">
        <v>6.3228</v>
      </c>
      <c r="M5027">
        <v>58.23</v>
      </c>
      <c r="N5027">
        <f t="shared" si="78"/>
        <v>5.189380403115</v>
      </c>
    </row>
    <row r="5028" spans="1:14">
      <c r="A5028">
        <v>999</v>
      </c>
      <c r="B5028">
        <v>2013</v>
      </c>
      <c r="C5028">
        <v>0.0244797</v>
      </c>
      <c r="D5028">
        <v>0</v>
      </c>
      <c r="E5028">
        <v>0</v>
      </c>
      <c r="F5028">
        <v>0</v>
      </c>
      <c r="G5028">
        <v>0</v>
      </c>
      <c r="H5028">
        <v>0.2436422</v>
      </c>
      <c r="I5028">
        <v>0.1480364</v>
      </c>
      <c r="J5028">
        <v>3.6375861</v>
      </c>
      <c r="K5028">
        <v>0.00447883</v>
      </c>
      <c r="L5028">
        <v>1.9987</v>
      </c>
      <c r="M5028">
        <v>60.02</v>
      </c>
      <c r="N5028">
        <f t="shared" si="78"/>
        <v>5.0198270938559</v>
      </c>
    </row>
    <row r="5029" spans="1:14">
      <c r="A5029">
        <v>999</v>
      </c>
      <c r="B5029">
        <v>2014</v>
      </c>
      <c r="C5029">
        <v>0.0273172</v>
      </c>
      <c r="D5029">
        <v>0</v>
      </c>
      <c r="E5029">
        <v>0</v>
      </c>
      <c r="F5029">
        <v>0</v>
      </c>
      <c r="G5029">
        <v>0</v>
      </c>
      <c r="H5029">
        <v>0.2102841</v>
      </c>
      <c r="I5029">
        <v>0.1479862</v>
      </c>
      <c r="J5029">
        <v>4.5849676</v>
      </c>
      <c r="K5029">
        <v>0.00504767</v>
      </c>
      <c r="L5029">
        <v>6.1992</v>
      </c>
      <c r="M5029">
        <v>56.43</v>
      </c>
      <c r="N5029">
        <f t="shared" si="78"/>
        <v>5.1375169206471</v>
      </c>
    </row>
    <row r="5030" spans="1:14">
      <c r="A5030">
        <v>999</v>
      </c>
      <c r="B5030">
        <v>2015</v>
      </c>
      <c r="C5030">
        <v>0.0288156</v>
      </c>
      <c r="D5030">
        <v>0.0214082</v>
      </c>
      <c r="E5030">
        <v>0</v>
      </c>
      <c r="F5030">
        <v>0</v>
      </c>
      <c r="G5030">
        <v>0</v>
      </c>
      <c r="H5030">
        <v>0.2258356</v>
      </c>
      <c r="I5030">
        <v>0.144011</v>
      </c>
      <c r="J5030">
        <v>4.1271343</v>
      </c>
      <c r="K5030">
        <v>0.00664364</v>
      </c>
      <c r="L5030">
        <v>10.4225</v>
      </c>
      <c r="M5030">
        <v>58.23</v>
      </c>
      <c r="N5030">
        <f t="shared" si="78"/>
        <v>5.5618187857812</v>
      </c>
    </row>
    <row r="5031" spans="1:14">
      <c r="A5031">
        <v>999</v>
      </c>
      <c r="B5031">
        <v>2016</v>
      </c>
      <c r="C5031">
        <v>0.0301409</v>
      </c>
      <c r="D5031">
        <v>0.0213247</v>
      </c>
      <c r="E5031">
        <v>0</v>
      </c>
      <c r="F5031">
        <v>0</v>
      </c>
      <c r="G5031">
        <v>0</v>
      </c>
      <c r="H5031">
        <v>0.2174755</v>
      </c>
      <c r="I5031">
        <v>0.1336559</v>
      </c>
      <c r="J5031">
        <v>5.220356</v>
      </c>
      <c r="K5031">
        <v>0.00540249</v>
      </c>
      <c r="L5031">
        <v>1.4092</v>
      </c>
      <c r="M5031">
        <v>63.87</v>
      </c>
      <c r="N5031">
        <f t="shared" si="78"/>
        <v>5.3890776160557</v>
      </c>
    </row>
    <row r="5032" spans="1:14">
      <c r="A5032">
        <v>999</v>
      </c>
      <c r="B5032">
        <v>2017</v>
      </c>
      <c r="C5032">
        <v>0.0325591</v>
      </c>
      <c r="D5032">
        <v>0.0230263</v>
      </c>
      <c r="E5032">
        <v>0</v>
      </c>
      <c r="F5032">
        <v>0</v>
      </c>
      <c r="G5032">
        <v>0</v>
      </c>
      <c r="H5032">
        <v>0.2019564</v>
      </c>
      <c r="I5032">
        <v>0.1179669</v>
      </c>
      <c r="J5032">
        <v>4.6539602</v>
      </c>
      <c r="K5032">
        <v>0.00491464</v>
      </c>
      <c r="L5032">
        <v>2.5083</v>
      </c>
      <c r="M5032">
        <v>64.42</v>
      </c>
      <c r="N5032">
        <f t="shared" si="78"/>
        <v>5.4682259084992</v>
      </c>
    </row>
    <row r="5033" spans="1:14">
      <c r="A5033">
        <v>999</v>
      </c>
      <c r="B5033">
        <v>2018</v>
      </c>
      <c r="C5033">
        <v>0.0343659</v>
      </c>
      <c r="D5033">
        <v>0.0228663</v>
      </c>
      <c r="E5033">
        <v>0.0119004</v>
      </c>
      <c r="F5033">
        <v>0.0057839</v>
      </c>
      <c r="G5033">
        <v>0</v>
      </c>
      <c r="H5033">
        <v>0.1803143</v>
      </c>
      <c r="I5033">
        <v>0.1022384</v>
      </c>
      <c r="J5033">
        <v>0</v>
      </c>
      <c r="K5033">
        <v>0</v>
      </c>
      <c r="L5033">
        <v>0</v>
      </c>
      <c r="M5033">
        <v>0</v>
      </c>
      <c r="N5033">
        <f t="shared" si="78"/>
        <v>0.028039645144</v>
      </c>
    </row>
    <row r="5034" spans="1:14">
      <c r="A5034">
        <v>999</v>
      </c>
      <c r="B5034">
        <v>2019</v>
      </c>
      <c r="C5034">
        <v>0.0379509</v>
      </c>
      <c r="D5034">
        <v>0.0269545</v>
      </c>
      <c r="E5034">
        <v>0.011711</v>
      </c>
      <c r="F5034">
        <v>0.0058204</v>
      </c>
      <c r="G5034">
        <v>0</v>
      </c>
      <c r="H5034">
        <v>0.1602382</v>
      </c>
      <c r="I5034">
        <v>0.0900251</v>
      </c>
      <c r="J5034">
        <v>4.7791233</v>
      </c>
      <c r="K5034">
        <v>0.00667982</v>
      </c>
      <c r="L5034">
        <v>1.1368</v>
      </c>
      <c r="M5034">
        <v>68.7</v>
      </c>
      <c r="N5034">
        <f t="shared" si="78"/>
        <v>5.6967128093366</v>
      </c>
    </row>
    <row r="5035" spans="1:14">
      <c r="A5035">
        <v>999</v>
      </c>
      <c r="B5035">
        <v>2020</v>
      </c>
      <c r="C5035">
        <v>0.0437463</v>
      </c>
      <c r="D5035">
        <v>0.0287002</v>
      </c>
      <c r="E5035">
        <v>0.0133245</v>
      </c>
      <c r="F5035">
        <v>0.0048985</v>
      </c>
      <c r="G5035">
        <v>0</v>
      </c>
      <c r="H5035">
        <v>0.1582527</v>
      </c>
      <c r="I5035">
        <v>0.0989538</v>
      </c>
      <c r="J5035">
        <v>4.9767337</v>
      </c>
      <c r="K5035">
        <v>0.01145592</v>
      </c>
      <c r="L5035">
        <v>0.282</v>
      </c>
      <c r="M5035">
        <v>71.52</v>
      </c>
      <c r="N5035">
        <f t="shared" si="78"/>
        <v>5.8627237578666</v>
      </c>
    </row>
    <row r="5036" spans="1:14">
      <c r="A5036">
        <v>999</v>
      </c>
      <c r="B5036">
        <v>2021</v>
      </c>
      <c r="C5036">
        <v>0.0484436</v>
      </c>
      <c r="D5036">
        <v>0.0295071</v>
      </c>
      <c r="E5036">
        <v>0.0136696</v>
      </c>
      <c r="F5036">
        <v>0.0059945</v>
      </c>
      <c r="G5036">
        <v>0</v>
      </c>
      <c r="H5036">
        <v>0.152402</v>
      </c>
      <c r="I5036">
        <v>0.094395</v>
      </c>
      <c r="J5036">
        <v>4.4188404</v>
      </c>
      <c r="K5036">
        <v>0.01536064</v>
      </c>
      <c r="L5036">
        <v>13.4571</v>
      </c>
      <c r="M5036">
        <v>73.1</v>
      </c>
      <c r="N5036">
        <f t="shared" si="78"/>
        <v>6.9394839310552</v>
      </c>
    </row>
    <row r="5037" spans="1:14">
      <c r="A5037">
        <v>999</v>
      </c>
      <c r="B5037">
        <v>2022</v>
      </c>
      <c r="C5037">
        <v>0.0503878</v>
      </c>
      <c r="D5037">
        <v>0.0323098</v>
      </c>
      <c r="E5037">
        <v>0.0122681</v>
      </c>
      <c r="F5037">
        <v>0.0056387</v>
      </c>
      <c r="G5037">
        <v>0</v>
      </c>
      <c r="H5037">
        <v>0.1375454</v>
      </c>
      <c r="I5037">
        <v>0.0873603</v>
      </c>
      <c r="J5037">
        <v>4.3944492</v>
      </c>
      <c r="K5037">
        <v>0.01371755</v>
      </c>
      <c r="L5037">
        <v>12.6048</v>
      </c>
      <c r="M5037">
        <v>79.203</v>
      </c>
      <c r="N5037">
        <f t="shared" si="78"/>
        <v>7.3343443174185</v>
      </c>
    </row>
    <row r="5038" spans="1:14">
      <c r="A5038">
        <v>1201</v>
      </c>
      <c r="B5038">
        <v>2022</v>
      </c>
      <c r="C5038">
        <v>0.015047</v>
      </c>
      <c r="D5038">
        <v>0.0683386</v>
      </c>
      <c r="E5038">
        <v>0.0097682</v>
      </c>
      <c r="F5038">
        <v>0</v>
      </c>
      <c r="G5038">
        <v>0</v>
      </c>
      <c r="H5038">
        <v>0.620962</v>
      </c>
      <c r="I5038">
        <v>0.006972</v>
      </c>
      <c r="J5038">
        <v>0</v>
      </c>
      <c r="K5038">
        <v>0.00612781</v>
      </c>
      <c r="L5038">
        <v>12.944</v>
      </c>
      <c r="M5038">
        <v>60.697</v>
      </c>
      <c r="N5038">
        <f t="shared" si="78"/>
        <v>5.6429177475843</v>
      </c>
    </row>
    <row r="5039" spans="1:14">
      <c r="A5039">
        <v>1202</v>
      </c>
      <c r="B5039">
        <v>2022</v>
      </c>
      <c r="C5039">
        <v>0</v>
      </c>
      <c r="D5039">
        <v>0.0828516</v>
      </c>
      <c r="E5039">
        <v>0.0020587</v>
      </c>
      <c r="F5039">
        <v>0</v>
      </c>
      <c r="G5039">
        <v>0</v>
      </c>
      <c r="H5039">
        <v>0.1555824</v>
      </c>
      <c r="I5039">
        <v>0.0919083</v>
      </c>
      <c r="J5039">
        <v>0</v>
      </c>
      <c r="K5039">
        <v>0</v>
      </c>
      <c r="L5039">
        <v>0</v>
      </c>
      <c r="M5039">
        <v>0</v>
      </c>
      <c r="N5039">
        <f t="shared" si="78"/>
        <v>0.024979395146</v>
      </c>
    </row>
    <row r="5040" spans="1:14">
      <c r="A5040">
        <v>1203</v>
      </c>
      <c r="B5040">
        <v>2022</v>
      </c>
      <c r="C5040">
        <v>0.0048736</v>
      </c>
      <c r="D5040">
        <v>0.1114834</v>
      </c>
      <c r="E5040">
        <v>0.0097401</v>
      </c>
      <c r="F5040">
        <v>0.0180144</v>
      </c>
      <c r="G5040">
        <v>0</v>
      </c>
      <c r="H5040">
        <v>0.3153637</v>
      </c>
      <c r="I5040">
        <v>0.2607036</v>
      </c>
      <c r="J5040">
        <v>0</v>
      </c>
      <c r="K5040">
        <v>0</v>
      </c>
      <c r="L5040">
        <v>0</v>
      </c>
      <c r="M5040">
        <v>0</v>
      </c>
      <c r="N5040">
        <f t="shared" si="78"/>
        <v>0.055858275134</v>
      </c>
    </row>
    <row r="5041" spans="1:14">
      <c r="A5041">
        <v>1205</v>
      </c>
      <c r="B5041">
        <v>2022</v>
      </c>
      <c r="C5041">
        <v>0.0065502</v>
      </c>
      <c r="D5041">
        <v>0.0655022</v>
      </c>
      <c r="E5041">
        <v>0.0204111</v>
      </c>
      <c r="F5041">
        <v>0.0081448</v>
      </c>
      <c r="G5041">
        <v>0</v>
      </c>
      <c r="H5041">
        <v>0.6754838</v>
      </c>
      <c r="I5041" s="3">
        <v>6.53e-5</v>
      </c>
      <c r="J5041">
        <v>1.0986123</v>
      </c>
      <c r="K5041">
        <v>0.0163978</v>
      </c>
      <c r="L5041">
        <v>9.8464</v>
      </c>
      <c r="M5041">
        <v>62.056</v>
      </c>
      <c r="N5041">
        <f t="shared" si="78"/>
        <v>5.60228762474</v>
      </c>
    </row>
    <row r="5042" spans="1:14">
      <c r="A5042">
        <v>1206</v>
      </c>
      <c r="B5042">
        <v>2022</v>
      </c>
      <c r="C5042">
        <v>0.001386</v>
      </c>
      <c r="D5042">
        <v>0.0699931</v>
      </c>
      <c r="E5042">
        <v>0.0082664</v>
      </c>
      <c r="F5042">
        <v>0.0042325</v>
      </c>
      <c r="G5042">
        <v>0</v>
      </c>
      <c r="H5042">
        <v>0.2975184</v>
      </c>
      <c r="I5042">
        <v>0.0245669</v>
      </c>
      <c r="J5042">
        <v>3.0445225</v>
      </c>
      <c r="K5042">
        <v>0.00804919</v>
      </c>
      <c r="L5042">
        <v>1.4144</v>
      </c>
      <c r="M5042">
        <v>61.497</v>
      </c>
      <c r="N5042">
        <f t="shared" si="78"/>
        <v>5.0416257358227</v>
      </c>
    </row>
    <row r="5043" spans="1:14">
      <c r="A5043">
        <v>1207</v>
      </c>
      <c r="B5043">
        <v>2022</v>
      </c>
      <c r="C5043">
        <v>0.011236</v>
      </c>
      <c r="D5043">
        <v>0.1637239</v>
      </c>
      <c r="E5043">
        <v>0</v>
      </c>
      <c r="F5043">
        <v>0.0342915</v>
      </c>
      <c r="G5043">
        <v>0</v>
      </c>
      <c r="H5043">
        <v>0.2581266</v>
      </c>
      <c r="I5043">
        <v>0.0618841</v>
      </c>
      <c r="J5043">
        <v>0</v>
      </c>
      <c r="K5043">
        <v>0</v>
      </c>
      <c r="L5043">
        <v>0</v>
      </c>
      <c r="M5043">
        <v>0</v>
      </c>
      <c r="N5043">
        <f t="shared" si="78"/>
        <v>0.041918894101</v>
      </c>
    </row>
    <row r="5044" spans="1:14">
      <c r="A5044">
        <v>1208</v>
      </c>
      <c r="B5044">
        <v>2022</v>
      </c>
      <c r="C5044">
        <v>0.0315457</v>
      </c>
      <c r="D5044">
        <v>0.1135647</v>
      </c>
      <c r="E5044">
        <v>0.0027397</v>
      </c>
      <c r="F5044">
        <v>0.0262866</v>
      </c>
      <c r="G5044">
        <v>0</v>
      </c>
      <c r="H5044">
        <v>0.0651573</v>
      </c>
      <c r="I5044">
        <v>0.0140323</v>
      </c>
      <c r="J5044">
        <v>0</v>
      </c>
      <c r="K5044">
        <v>0</v>
      </c>
      <c r="L5044">
        <v>0</v>
      </c>
      <c r="M5044">
        <v>0</v>
      </c>
      <c r="N5044">
        <f t="shared" si="78"/>
        <v>0.021021196862</v>
      </c>
    </row>
    <row r="5045" spans="1:14">
      <c r="A5045">
        <v>1209</v>
      </c>
      <c r="B5045">
        <v>2022</v>
      </c>
      <c r="C5045">
        <v>0</v>
      </c>
      <c r="D5045">
        <v>0.0664585</v>
      </c>
      <c r="E5045">
        <v>0.0122412</v>
      </c>
      <c r="F5045">
        <v>0.0096977</v>
      </c>
      <c r="G5045">
        <v>0</v>
      </c>
      <c r="H5045">
        <v>0.0981566</v>
      </c>
      <c r="I5045">
        <v>0.2197548</v>
      </c>
      <c r="J5045">
        <v>0</v>
      </c>
      <c r="K5045">
        <v>0</v>
      </c>
      <c r="L5045">
        <v>0</v>
      </c>
      <c r="M5045">
        <v>0</v>
      </c>
      <c r="N5045">
        <f t="shared" si="78"/>
        <v>0.032017017756</v>
      </c>
    </row>
    <row r="5046" spans="1:14">
      <c r="A5046">
        <v>1210</v>
      </c>
      <c r="B5046">
        <v>2022</v>
      </c>
      <c r="C5046">
        <v>0.0170828</v>
      </c>
      <c r="D5046">
        <v>0.1222076</v>
      </c>
      <c r="E5046">
        <v>0.0217044</v>
      </c>
      <c r="F5046">
        <v>0.0103947</v>
      </c>
      <c r="G5046">
        <v>0</v>
      </c>
      <c r="H5046">
        <v>0.1575409</v>
      </c>
      <c r="I5046">
        <v>0.0422511</v>
      </c>
      <c r="J5046">
        <v>0</v>
      </c>
      <c r="K5046">
        <v>0</v>
      </c>
      <c r="L5046">
        <v>0</v>
      </c>
      <c r="M5046">
        <v>0</v>
      </c>
      <c r="N5046">
        <f t="shared" si="78"/>
        <v>0.02986298141</v>
      </c>
    </row>
    <row r="5047" spans="1:14">
      <c r="A5047">
        <v>1211</v>
      </c>
      <c r="B5047">
        <v>2022</v>
      </c>
      <c r="C5047">
        <v>0.0057929</v>
      </c>
      <c r="D5047">
        <v>0.0644461</v>
      </c>
      <c r="E5047">
        <v>0.0149084</v>
      </c>
      <c r="F5047">
        <v>0.0096252</v>
      </c>
      <c r="G5047">
        <v>0</v>
      </c>
      <c r="H5047">
        <v>0.2309881</v>
      </c>
      <c r="I5047">
        <v>0.0411996</v>
      </c>
      <c r="J5047">
        <v>0</v>
      </c>
      <c r="K5047">
        <v>0</v>
      </c>
      <c r="L5047">
        <v>0</v>
      </c>
      <c r="M5047">
        <v>0</v>
      </c>
      <c r="N5047">
        <f t="shared" si="78"/>
        <v>0.029010453578</v>
      </c>
    </row>
    <row r="5048" spans="1:14">
      <c r="A5048">
        <v>1212</v>
      </c>
      <c r="B5048">
        <v>2022</v>
      </c>
      <c r="C5048">
        <v>0.003012</v>
      </c>
      <c r="D5048">
        <v>0.1004016</v>
      </c>
      <c r="E5048">
        <v>0.0149499</v>
      </c>
      <c r="F5048">
        <v>0.0167314</v>
      </c>
      <c r="G5048">
        <v>0</v>
      </c>
      <c r="H5048">
        <v>0.1657453</v>
      </c>
      <c r="I5048">
        <v>0.1078191</v>
      </c>
      <c r="J5048">
        <v>0</v>
      </c>
      <c r="K5048">
        <v>0</v>
      </c>
      <c r="L5048">
        <v>0</v>
      </c>
      <c r="M5048">
        <v>0</v>
      </c>
      <c r="N5048">
        <f t="shared" si="78"/>
        <v>0.032709164647</v>
      </c>
    </row>
    <row r="5049" spans="1:14">
      <c r="A5049">
        <v>1213</v>
      </c>
      <c r="B5049">
        <v>2022</v>
      </c>
      <c r="C5049">
        <v>0.0485496</v>
      </c>
      <c r="D5049">
        <v>0</v>
      </c>
      <c r="E5049">
        <v>0</v>
      </c>
      <c r="F5049">
        <v>0</v>
      </c>
      <c r="G5049">
        <v>0</v>
      </c>
      <c r="H5049">
        <v>0.4978421</v>
      </c>
      <c r="I5049">
        <v>0.0157166</v>
      </c>
      <c r="J5049">
        <v>0</v>
      </c>
      <c r="K5049">
        <v>0</v>
      </c>
      <c r="L5049">
        <v>0</v>
      </c>
      <c r="M5049">
        <v>0</v>
      </c>
      <c r="N5049">
        <f t="shared" si="78"/>
        <v>0.041991829635</v>
      </c>
    </row>
    <row r="5050" spans="1:14">
      <c r="A5050">
        <v>1215</v>
      </c>
      <c r="B5050">
        <v>2022</v>
      </c>
      <c r="C5050">
        <v>0.0140973</v>
      </c>
      <c r="D5050">
        <v>0.0331969</v>
      </c>
      <c r="E5050">
        <v>0.0072409</v>
      </c>
      <c r="F5050">
        <v>0</v>
      </c>
      <c r="G5050">
        <v>0</v>
      </c>
      <c r="H5050">
        <v>0.3990597</v>
      </c>
      <c r="I5050">
        <v>0.0237019</v>
      </c>
      <c r="J5050">
        <v>0</v>
      </c>
      <c r="K5050">
        <v>0</v>
      </c>
      <c r="L5050">
        <v>0</v>
      </c>
      <c r="M5050">
        <v>0</v>
      </c>
      <c r="N5050">
        <f t="shared" si="78"/>
        <v>0.036035633674</v>
      </c>
    </row>
    <row r="5051" spans="1:14">
      <c r="A5051">
        <v>1216</v>
      </c>
      <c r="B5051">
        <v>2022</v>
      </c>
      <c r="C5051">
        <v>0</v>
      </c>
      <c r="D5051">
        <v>0.1060127</v>
      </c>
      <c r="E5051">
        <v>0.0366913</v>
      </c>
      <c r="F5051">
        <v>0.0104104</v>
      </c>
      <c r="G5051">
        <v>0</v>
      </c>
      <c r="H5051">
        <v>0.2825952</v>
      </c>
      <c r="I5051">
        <v>0.0596532</v>
      </c>
      <c r="J5051">
        <v>0</v>
      </c>
      <c r="K5051">
        <v>0</v>
      </c>
      <c r="L5051">
        <v>0</v>
      </c>
      <c r="M5051">
        <v>0</v>
      </c>
      <c r="N5051">
        <f t="shared" si="78"/>
        <v>0.040024863945</v>
      </c>
    </row>
    <row r="5052" spans="1:14">
      <c r="A5052">
        <v>1217</v>
      </c>
      <c r="B5052">
        <v>2022</v>
      </c>
      <c r="C5052">
        <v>0.0042123</v>
      </c>
      <c r="D5052">
        <v>0.1423757</v>
      </c>
      <c r="E5052">
        <v>0.0101207</v>
      </c>
      <c r="F5052">
        <v>0.0113751</v>
      </c>
      <c r="G5052">
        <v>0</v>
      </c>
      <c r="H5052">
        <v>0.2755883</v>
      </c>
      <c r="I5052">
        <v>0.0203126</v>
      </c>
      <c r="J5052">
        <v>0</v>
      </c>
      <c r="K5052">
        <v>0</v>
      </c>
      <c r="L5052">
        <v>0</v>
      </c>
      <c r="M5052">
        <v>0</v>
      </c>
      <c r="N5052">
        <f t="shared" si="78"/>
        <v>0.035998692129</v>
      </c>
    </row>
    <row r="5053" spans="1:14">
      <c r="A5053">
        <v>1218</v>
      </c>
      <c r="B5053">
        <v>2022</v>
      </c>
      <c r="C5053">
        <v>0.0278592</v>
      </c>
      <c r="D5053">
        <v>0.1554252</v>
      </c>
      <c r="E5053">
        <v>0.0057467</v>
      </c>
      <c r="F5053">
        <v>0.0278393</v>
      </c>
      <c r="G5053">
        <v>0</v>
      </c>
      <c r="H5053">
        <v>0.2302573</v>
      </c>
      <c r="I5053">
        <v>0.0636663</v>
      </c>
      <c r="J5053">
        <v>0</v>
      </c>
      <c r="K5053">
        <v>0</v>
      </c>
      <c r="L5053">
        <v>0</v>
      </c>
      <c r="M5053">
        <v>0</v>
      </c>
      <c r="N5053">
        <f t="shared" si="78"/>
        <v>0.040524762553</v>
      </c>
    </row>
    <row r="5054" spans="1:14">
      <c r="A5054">
        <v>1219</v>
      </c>
      <c r="B5054">
        <v>2022</v>
      </c>
      <c r="C5054">
        <v>0.0103627</v>
      </c>
      <c r="D5054">
        <v>0.0224525</v>
      </c>
      <c r="E5054">
        <v>0.00321</v>
      </c>
      <c r="F5054" s="3">
        <v>3.18e-6</v>
      </c>
      <c r="G5054">
        <v>0</v>
      </c>
      <c r="H5054">
        <v>0.0330154</v>
      </c>
      <c r="I5054">
        <v>0.0133507</v>
      </c>
      <c r="J5054">
        <v>0</v>
      </c>
      <c r="K5054">
        <v>0</v>
      </c>
      <c r="L5054">
        <v>0</v>
      </c>
      <c r="M5054">
        <v>0</v>
      </c>
      <c r="N5054">
        <f t="shared" si="78"/>
        <v>0.0063920923804</v>
      </c>
    </row>
    <row r="5055" spans="1:14">
      <c r="A5055">
        <v>1234</v>
      </c>
      <c r="B5055">
        <v>2022</v>
      </c>
      <c r="C5055">
        <v>0</v>
      </c>
      <c r="D5055">
        <v>0.096092</v>
      </c>
      <c r="E5055">
        <v>0.032776</v>
      </c>
      <c r="F5055">
        <v>0.0085855</v>
      </c>
      <c r="G5055">
        <v>0</v>
      </c>
      <c r="H5055">
        <v>0.1144841</v>
      </c>
      <c r="I5055">
        <v>0.0247506</v>
      </c>
      <c r="J5055">
        <v>0</v>
      </c>
      <c r="K5055">
        <v>0</v>
      </c>
      <c r="L5055">
        <v>0</v>
      </c>
      <c r="M5055">
        <v>0</v>
      </c>
      <c r="N5055">
        <f t="shared" si="78"/>
        <v>0.023334562453</v>
      </c>
    </row>
    <row r="5056" spans="1:14">
      <c r="A5056">
        <v>1267</v>
      </c>
      <c r="B5056">
        <v>2022</v>
      </c>
      <c r="C5056">
        <v>0.0187166</v>
      </c>
      <c r="D5056">
        <v>0.0508021</v>
      </c>
      <c r="E5056">
        <v>0</v>
      </c>
      <c r="F5056">
        <v>0</v>
      </c>
      <c r="G5056">
        <v>0</v>
      </c>
      <c r="H5056">
        <v>0.0138611</v>
      </c>
      <c r="I5056" s="3">
        <v>7.4e-5</v>
      </c>
      <c r="J5056">
        <v>0</v>
      </c>
      <c r="K5056">
        <v>0</v>
      </c>
      <c r="L5056">
        <v>0</v>
      </c>
      <c r="M5056">
        <v>0</v>
      </c>
      <c r="N5056">
        <f t="shared" si="78"/>
        <v>0.006274597157</v>
      </c>
    </row>
    <row r="5057" spans="1:14">
      <c r="A5057">
        <v>1288</v>
      </c>
      <c r="B5057">
        <v>2022</v>
      </c>
      <c r="C5057">
        <v>0</v>
      </c>
      <c r="D5057">
        <v>0.0876452</v>
      </c>
      <c r="E5057">
        <v>0.0078907</v>
      </c>
      <c r="F5057">
        <v>0.0119793</v>
      </c>
      <c r="G5057">
        <v>0</v>
      </c>
      <c r="H5057">
        <v>0.0566305</v>
      </c>
      <c r="I5057">
        <v>0.0149702</v>
      </c>
      <c r="J5057">
        <v>0</v>
      </c>
      <c r="K5057">
        <v>0</v>
      </c>
      <c r="L5057">
        <v>0</v>
      </c>
      <c r="M5057">
        <v>0</v>
      </c>
      <c r="N5057">
        <f t="shared" si="78"/>
        <v>0.0146994587</v>
      </c>
    </row>
    <row r="5058" spans="1:14">
      <c r="A5058">
        <v>1289</v>
      </c>
      <c r="B5058">
        <v>2022</v>
      </c>
      <c r="C5058">
        <v>0.0776974</v>
      </c>
      <c r="D5058">
        <v>0.030423</v>
      </c>
      <c r="E5058">
        <v>0</v>
      </c>
      <c r="F5058">
        <v>0</v>
      </c>
      <c r="G5058">
        <v>0</v>
      </c>
      <c r="H5058">
        <v>0.6040628</v>
      </c>
      <c r="I5058">
        <v>0.0345803</v>
      </c>
      <c r="J5058">
        <v>0</v>
      </c>
      <c r="K5058">
        <v>0</v>
      </c>
      <c r="L5058">
        <v>0</v>
      </c>
      <c r="M5058">
        <v>0</v>
      </c>
      <c r="N5058">
        <f t="shared" si="78"/>
        <v>0.055857546797</v>
      </c>
    </row>
    <row r="5059" spans="1:14">
      <c r="A5059">
        <v>1296</v>
      </c>
      <c r="B5059">
        <v>2022</v>
      </c>
      <c r="C5059">
        <v>0.0199468</v>
      </c>
      <c r="D5059">
        <v>0.0678191</v>
      </c>
      <c r="E5059">
        <v>0.007736</v>
      </c>
      <c r="F5059">
        <v>0.0047285</v>
      </c>
      <c r="G5059">
        <v>0</v>
      </c>
      <c r="H5059">
        <v>0.2605905</v>
      </c>
      <c r="I5059">
        <v>0.033024</v>
      </c>
      <c r="J5059">
        <v>0</v>
      </c>
      <c r="K5059">
        <v>0</v>
      </c>
      <c r="L5059">
        <v>0</v>
      </c>
      <c r="M5059">
        <v>0</v>
      </c>
      <c r="N5059">
        <f t="shared" ref="N5059:N5122" si="79">C5059*0.07817+D5059*0.07432+E5059*0.13901+F5059*0.14558+G5059*0.10473+H5059*0.07433+I5059*0.07585+J5059*0.07758+K5059*0.07863+L5059*0.0759+M5059*0.07588</f>
        <v>0.030237875523</v>
      </c>
    </row>
    <row r="5060" spans="1:14">
      <c r="A5060">
        <v>1313</v>
      </c>
      <c r="B5060">
        <v>2022</v>
      </c>
      <c r="C5060">
        <v>0.0291147</v>
      </c>
      <c r="D5060">
        <v>0.090612</v>
      </c>
      <c r="E5060">
        <v>0</v>
      </c>
      <c r="F5060">
        <v>0</v>
      </c>
      <c r="G5060">
        <v>0</v>
      </c>
      <c r="H5060">
        <v>0.1835023</v>
      </c>
      <c r="I5060">
        <v>0.0387233</v>
      </c>
      <c r="J5060">
        <v>0</v>
      </c>
      <c r="K5060">
        <v>0</v>
      </c>
      <c r="L5060">
        <v>0</v>
      </c>
      <c r="M5060">
        <v>0</v>
      </c>
      <c r="N5060">
        <f t="shared" si="79"/>
        <v>0.025587068203</v>
      </c>
    </row>
    <row r="5061" spans="1:14">
      <c r="A5061">
        <v>1317</v>
      </c>
      <c r="B5061">
        <v>2022</v>
      </c>
      <c r="C5061">
        <v>0</v>
      </c>
      <c r="D5061">
        <v>0.0076046</v>
      </c>
      <c r="E5061">
        <v>0.0011547</v>
      </c>
      <c r="F5061">
        <v>0</v>
      </c>
      <c r="G5061">
        <v>0</v>
      </c>
      <c r="H5061">
        <v>0.0919229</v>
      </c>
      <c r="I5061">
        <v>0.0944789</v>
      </c>
      <c r="J5061">
        <v>0</v>
      </c>
      <c r="K5061">
        <v>0</v>
      </c>
      <c r="L5061">
        <v>0</v>
      </c>
      <c r="M5061">
        <v>0</v>
      </c>
      <c r="N5061">
        <f t="shared" si="79"/>
        <v>0.014724542441</v>
      </c>
    </row>
    <row r="5062" spans="1:14">
      <c r="A5062">
        <v>1696</v>
      </c>
      <c r="B5062">
        <v>2011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0.1150556</v>
      </c>
      <c r="I5062">
        <v>0.0362461</v>
      </c>
      <c r="J5062">
        <v>0</v>
      </c>
      <c r="K5062">
        <v>0</v>
      </c>
      <c r="L5062">
        <v>0</v>
      </c>
      <c r="M5062">
        <v>0</v>
      </c>
      <c r="N5062">
        <f t="shared" si="79"/>
        <v>0.011301349433</v>
      </c>
    </row>
    <row r="5063" spans="1:14">
      <c r="A5063">
        <v>1696</v>
      </c>
      <c r="B5063">
        <v>2012</v>
      </c>
      <c r="C5063">
        <v>0.0026029</v>
      </c>
      <c r="D5063">
        <v>0</v>
      </c>
      <c r="E5063">
        <v>0</v>
      </c>
      <c r="F5063">
        <v>0</v>
      </c>
      <c r="G5063">
        <v>0</v>
      </c>
      <c r="H5063">
        <v>0.1321356</v>
      </c>
      <c r="I5063">
        <v>0.0459329</v>
      </c>
      <c r="J5063">
        <v>4.5849676</v>
      </c>
      <c r="K5063">
        <v>0.00779008</v>
      </c>
      <c r="L5063">
        <v>4.004</v>
      </c>
      <c r="M5063">
        <v>49.35</v>
      </c>
      <c r="N5063">
        <f t="shared" si="79"/>
        <v>4.4184050387044</v>
      </c>
    </row>
    <row r="5064" spans="1:14">
      <c r="A5064">
        <v>1696</v>
      </c>
      <c r="B5064">
        <v>2013</v>
      </c>
      <c r="C5064">
        <v>0.0127401</v>
      </c>
      <c r="D5064">
        <v>0</v>
      </c>
      <c r="E5064">
        <v>0</v>
      </c>
      <c r="F5064">
        <v>0</v>
      </c>
      <c r="G5064">
        <v>0</v>
      </c>
      <c r="H5064">
        <v>0.1197045</v>
      </c>
      <c r="I5064">
        <v>0.0431249</v>
      </c>
      <c r="J5064">
        <v>4.9272537</v>
      </c>
      <c r="K5064">
        <v>0.00705533</v>
      </c>
      <c r="L5064">
        <v>4.8783</v>
      </c>
      <c r="M5064">
        <v>45.76</v>
      </c>
      <c r="N5064">
        <f t="shared" si="79"/>
        <v>4.2385074254109</v>
      </c>
    </row>
    <row r="5065" spans="1:14">
      <c r="A5065">
        <v>1696</v>
      </c>
      <c r="B5065">
        <v>2014</v>
      </c>
      <c r="C5065">
        <v>0.0124148</v>
      </c>
      <c r="D5065">
        <v>0</v>
      </c>
      <c r="E5065">
        <v>0</v>
      </c>
      <c r="F5065">
        <v>0</v>
      </c>
      <c r="G5065">
        <v>0</v>
      </c>
      <c r="H5065">
        <v>0.101066</v>
      </c>
      <c r="I5065">
        <v>0.0372959</v>
      </c>
      <c r="J5065">
        <v>4.934474</v>
      </c>
      <c r="K5065">
        <v>0.01077497</v>
      </c>
      <c r="L5065">
        <v>7.3344</v>
      </c>
      <c r="M5065">
        <v>45.76</v>
      </c>
      <c r="N5065">
        <f t="shared" si="79"/>
        <v>4.4239250835221</v>
      </c>
    </row>
    <row r="5066" spans="1:14">
      <c r="A5066">
        <v>1696</v>
      </c>
      <c r="B5066">
        <v>2015</v>
      </c>
      <c r="C5066">
        <v>0.0045405</v>
      </c>
      <c r="D5066">
        <v>0.0749961</v>
      </c>
      <c r="E5066">
        <v>0</v>
      </c>
      <c r="F5066">
        <v>0</v>
      </c>
      <c r="G5066">
        <v>0</v>
      </c>
      <c r="H5066">
        <v>0.1082005</v>
      </c>
      <c r="I5066">
        <v>0.0320803</v>
      </c>
      <c r="J5066">
        <v>0</v>
      </c>
      <c r="K5066">
        <v>0</v>
      </c>
      <c r="L5066">
        <v>0</v>
      </c>
      <c r="M5066">
        <v>0</v>
      </c>
      <c r="N5066">
        <f t="shared" si="79"/>
        <v>0.016404474957</v>
      </c>
    </row>
    <row r="5067" spans="1:14">
      <c r="A5067">
        <v>1696</v>
      </c>
      <c r="B5067">
        <v>2016</v>
      </c>
      <c r="C5067">
        <v>0.0082273</v>
      </c>
      <c r="D5067">
        <v>0.0735796</v>
      </c>
      <c r="E5067">
        <v>0</v>
      </c>
      <c r="F5067">
        <v>0</v>
      </c>
      <c r="G5067">
        <v>0</v>
      </c>
      <c r="H5067">
        <v>0.1261879</v>
      </c>
      <c r="I5067">
        <v>0.032168</v>
      </c>
      <c r="J5067">
        <v>5.1179938</v>
      </c>
      <c r="K5067">
        <v>0.00708215</v>
      </c>
      <c r="L5067">
        <v>6.032</v>
      </c>
      <c r="M5067">
        <v>45.76</v>
      </c>
      <c r="N5067">
        <f t="shared" si="79"/>
        <v>4.3456394817785</v>
      </c>
    </row>
    <row r="5068" spans="1:14">
      <c r="A5068">
        <v>1696</v>
      </c>
      <c r="B5068">
        <v>2017</v>
      </c>
      <c r="C5068">
        <v>0.0112696</v>
      </c>
      <c r="D5068">
        <v>0.0950872</v>
      </c>
      <c r="E5068">
        <v>0</v>
      </c>
      <c r="F5068">
        <v>0</v>
      </c>
      <c r="G5068">
        <v>0</v>
      </c>
      <c r="H5068">
        <v>0.0959927</v>
      </c>
      <c r="I5068">
        <v>0.0234055</v>
      </c>
      <c r="J5068">
        <v>5.0304379</v>
      </c>
      <c r="K5068">
        <v>0.01121404</v>
      </c>
      <c r="L5068">
        <v>3.2589</v>
      </c>
      <c r="M5068">
        <v>44.38</v>
      </c>
      <c r="N5068">
        <f t="shared" si="79"/>
        <v>4.0229063121492</v>
      </c>
    </row>
    <row r="5069" spans="1:14">
      <c r="A5069">
        <v>1696</v>
      </c>
      <c r="B5069">
        <v>2018</v>
      </c>
      <c r="C5069">
        <v>0.0118246</v>
      </c>
      <c r="D5069">
        <v>0.0919691</v>
      </c>
      <c r="E5069">
        <v>0.0136523</v>
      </c>
      <c r="F5069">
        <v>0.0043115</v>
      </c>
      <c r="G5069">
        <v>0</v>
      </c>
      <c r="H5069">
        <v>0.0929135</v>
      </c>
      <c r="I5069">
        <v>0.0230821</v>
      </c>
      <c r="J5069">
        <v>5.3471074</v>
      </c>
      <c r="K5069">
        <v>0.00826045</v>
      </c>
      <c r="L5069">
        <v>6.6808</v>
      </c>
      <c r="M5069">
        <v>51.12</v>
      </c>
      <c r="N5069">
        <f t="shared" si="79"/>
        <v>4.8204784159025</v>
      </c>
    </row>
    <row r="5070" spans="1:14">
      <c r="A5070">
        <v>1696</v>
      </c>
      <c r="B5070">
        <v>2019</v>
      </c>
      <c r="C5070">
        <v>0.0104348</v>
      </c>
      <c r="D5070">
        <v>0.0928063</v>
      </c>
      <c r="E5070">
        <v>0.0154358</v>
      </c>
      <c r="F5070">
        <v>0.004129</v>
      </c>
      <c r="G5070">
        <v>0</v>
      </c>
      <c r="H5070">
        <v>0.0948049</v>
      </c>
      <c r="I5070">
        <v>0.0213336</v>
      </c>
      <c r="J5070">
        <v>5.6240177</v>
      </c>
      <c r="K5070">
        <v>0.00829427</v>
      </c>
      <c r="L5070">
        <v>8.3694</v>
      </c>
      <c r="M5070">
        <v>52.51</v>
      </c>
      <c r="N5070">
        <f t="shared" si="79"/>
        <v>5.0757846163031</v>
      </c>
    </row>
    <row r="5071" spans="1:14">
      <c r="A5071">
        <v>1696</v>
      </c>
      <c r="B5071">
        <v>2020</v>
      </c>
      <c r="C5071">
        <v>0.007609</v>
      </c>
      <c r="D5071">
        <v>0.0742842</v>
      </c>
      <c r="E5071">
        <v>0.0153783</v>
      </c>
      <c r="F5071">
        <v>0.0041182</v>
      </c>
      <c r="G5071">
        <v>0</v>
      </c>
      <c r="H5071">
        <v>0.0837391</v>
      </c>
      <c r="I5071">
        <v>0.0176756</v>
      </c>
      <c r="J5071">
        <v>5.5759492</v>
      </c>
      <c r="K5071">
        <v>0.00854701</v>
      </c>
      <c r="L5071">
        <v>14.121</v>
      </c>
      <c r="M5071">
        <v>52.31</v>
      </c>
      <c r="N5071">
        <f t="shared" si="79"/>
        <v>5.4907387742083</v>
      </c>
    </row>
    <row r="5072" spans="1:14">
      <c r="A5072">
        <v>1696</v>
      </c>
      <c r="B5072">
        <v>2021</v>
      </c>
      <c r="C5072">
        <v>0.0091432</v>
      </c>
      <c r="D5072">
        <v>0.0879049</v>
      </c>
      <c r="E5072">
        <v>0.0136826</v>
      </c>
      <c r="F5072">
        <v>0.0032693</v>
      </c>
      <c r="G5072">
        <v>0</v>
      </c>
      <c r="H5072">
        <v>0.0898532</v>
      </c>
      <c r="I5072">
        <v>0.0290188</v>
      </c>
      <c r="J5072">
        <v>5.1357985</v>
      </c>
      <c r="K5072">
        <v>0.0151532</v>
      </c>
      <c r="L5072">
        <v>2.8458</v>
      </c>
      <c r="M5072">
        <v>51.12</v>
      </c>
      <c r="N5072">
        <f t="shared" si="79"/>
        <v>4.513114207114</v>
      </c>
    </row>
    <row r="5073" spans="1:14">
      <c r="A5073">
        <v>1696</v>
      </c>
      <c r="B5073">
        <v>2022</v>
      </c>
      <c r="C5073">
        <v>0.0091085</v>
      </c>
      <c r="D5073">
        <v>0.1024013</v>
      </c>
      <c r="E5073">
        <v>0.0215047</v>
      </c>
      <c r="F5073">
        <v>0.0052337</v>
      </c>
      <c r="G5073">
        <v>0</v>
      </c>
      <c r="H5073">
        <v>0.1079715</v>
      </c>
      <c r="I5073">
        <v>0.0307135</v>
      </c>
      <c r="J5073">
        <v>4.9558272</v>
      </c>
      <c r="K5073">
        <v>0.02291696</v>
      </c>
      <c r="L5073">
        <v>12.5024</v>
      </c>
      <c r="M5073">
        <v>67.076</v>
      </c>
      <c r="N5073">
        <f t="shared" si="79"/>
        <v>6.4473629817648</v>
      </c>
    </row>
    <row r="5074" spans="1:14">
      <c r="A5074">
        <v>1872</v>
      </c>
      <c r="B5074">
        <v>2019</v>
      </c>
      <c r="C5074">
        <v>0.0299469</v>
      </c>
      <c r="D5074">
        <v>0.040571</v>
      </c>
      <c r="E5074">
        <v>0</v>
      </c>
      <c r="F5074">
        <v>0</v>
      </c>
      <c r="G5074">
        <v>0</v>
      </c>
      <c r="H5074">
        <v>0.1756254</v>
      </c>
      <c r="I5074">
        <v>0.1256803</v>
      </c>
      <c r="J5074">
        <v>0</v>
      </c>
      <c r="K5074">
        <v>0</v>
      </c>
      <c r="L5074">
        <v>0</v>
      </c>
      <c r="M5074">
        <v>0</v>
      </c>
      <c r="N5074">
        <f t="shared" si="79"/>
        <v>0.02794327263</v>
      </c>
    </row>
    <row r="5075" spans="1:14">
      <c r="A5075">
        <v>1872</v>
      </c>
      <c r="B5075">
        <v>2020</v>
      </c>
      <c r="C5075">
        <v>0.0346373</v>
      </c>
      <c r="D5075">
        <v>0.0559575</v>
      </c>
      <c r="E5075">
        <v>0</v>
      </c>
      <c r="F5075">
        <v>0</v>
      </c>
      <c r="G5075">
        <v>0</v>
      </c>
      <c r="H5075">
        <v>0.1748603</v>
      </c>
      <c r="I5075">
        <v>0.1113426</v>
      </c>
      <c r="J5075">
        <v>0</v>
      </c>
      <c r="K5075">
        <v>0</v>
      </c>
      <c r="L5075">
        <v>0</v>
      </c>
      <c r="M5075">
        <v>0</v>
      </c>
      <c r="N5075">
        <f t="shared" si="79"/>
        <v>0.02830906145</v>
      </c>
    </row>
    <row r="5076" spans="1:14">
      <c r="A5076">
        <v>1872</v>
      </c>
      <c r="B5076">
        <v>2021</v>
      </c>
      <c r="C5076">
        <v>0.0363076</v>
      </c>
      <c r="D5076">
        <v>0.0686509</v>
      </c>
      <c r="E5076">
        <v>0</v>
      </c>
      <c r="F5076">
        <v>0</v>
      </c>
      <c r="G5076">
        <v>0</v>
      </c>
      <c r="H5076">
        <v>0.1801897</v>
      </c>
      <c r="I5076">
        <v>0.1049834</v>
      </c>
      <c r="J5076">
        <v>0</v>
      </c>
      <c r="K5076">
        <v>0</v>
      </c>
      <c r="L5076">
        <v>0</v>
      </c>
      <c r="M5076">
        <v>0</v>
      </c>
      <c r="N5076">
        <f t="shared" si="79"/>
        <v>0.029296791271</v>
      </c>
    </row>
    <row r="5077" spans="1:14">
      <c r="A5077">
        <v>1872</v>
      </c>
      <c r="B5077">
        <v>2022</v>
      </c>
      <c r="C5077">
        <v>0.0355674</v>
      </c>
      <c r="D5077">
        <v>0.0650592</v>
      </c>
      <c r="E5077">
        <v>0</v>
      </c>
      <c r="F5077">
        <v>0</v>
      </c>
      <c r="G5077">
        <v>0</v>
      </c>
      <c r="H5077">
        <v>0.1621731</v>
      </c>
      <c r="I5077">
        <v>0.0975928</v>
      </c>
      <c r="J5077">
        <v>0</v>
      </c>
      <c r="K5077">
        <v>0</v>
      </c>
      <c r="L5077">
        <v>0</v>
      </c>
      <c r="M5077">
        <v>0</v>
      </c>
      <c r="N5077">
        <f t="shared" si="79"/>
        <v>0.027072243805</v>
      </c>
    </row>
    <row r="5078" spans="1:14">
      <c r="A5078">
        <v>1896</v>
      </c>
      <c r="B5078">
        <v>2011</v>
      </c>
      <c r="C5078">
        <v>0.0383481</v>
      </c>
      <c r="D5078">
        <v>0</v>
      </c>
      <c r="E5078">
        <v>0</v>
      </c>
      <c r="F5078">
        <v>0</v>
      </c>
      <c r="G5078">
        <v>0</v>
      </c>
      <c r="H5078">
        <v>0.6551698</v>
      </c>
      <c r="I5078">
        <v>0.0311885</v>
      </c>
      <c r="J5078">
        <v>0</v>
      </c>
      <c r="K5078">
        <v>0.00225734</v>
      </c>
      <c r="L5078">
        <v>10.1367</v>
      </c>
      <c r="M5078">
        <v>47.96</v>
      </c>
      <c r="N5078">
        <f t="shared" si="79"/>
        <v>4.4628199145802</v>
      </c>
    </row>
    <row r="5079" spans="1:14">
      <c r="A5079">
        <v>1896</v>
      </c>
      <c r="B5079">
        <v>2012</v>
      </c>
      <c r="C5079">
        <v>0.0383481</v>
      </c>
      <c r="D5079">
        <v>0</v>
      </c>
      <c r="E5079">
        <v>0</v>
      </c>
      <c r="F5079">
        <v>0</v>
      </c>
      <c r="G5079">
        <v>0</v>
      </c>
      <c r="H5079">
        <v>0.7283162</v>
      </c>
      <c r="I5079">
        <v>0.0365649</v>
      </c>
      <c r="J5079">
        <v>0</v>
      </c>
      <c r="K5079">
        <v>0.00225352</v>
      </c>
      <c r="L5079">
        <v>5.874</v>
      </c>
      <c r="M5079">
        <v>59.2</v>
      </c>
      <c r="N5079">
        <f t="shared" si="79"/>
        <v>4.9980166560656</v>
      </c>
    </row>
    <row r="5080" spans="1:14">
      <c r="A5080">
        <v>1896</v>
      </c>
      <c r="B5080">
        <v>2013</v>
      </c>
      <c r="C5080">
        <v>0.0411765</v>
      </c>
      <c r="D5080">
        <v>0</v>
      </c>
      <c r="E5080">
        <v>0</v>
      </c>
      <c r="F5080">
        <v>0</v>
      </c>
      <c r="G5080">
        <v>0</v>
      </c>
      <c r="H5080">
        <v>0.7540381</v>
      </c>
      <c r="I5080">
        <v>0.0388485</v>
      </c>
      <c r="J5080">
        <v>0</v>
      </c>
      <c r="K5080">
        <v>0.00273823</v>
      </c>
      <c r="L5080">
        <v>5.3774</v>
      </c>
      <c r="M5080">
        <v>59.2</v>
      </c>
      <c r="N5080">
        <f t="shared" si="79"/>
        <v>4.9626690447279</v>
      </c>
    </row>
    <row r="5081" spans="1:14">
      <c r="A5081">
        <v>1896</v>
      </c>
      <c r="B5081">
        <v>2014</v>
      </c>
      <c r="C5081">
        <v>0.0378469</v>
      </c>
      <c r="D5081">
        <v>0</v>
      </c>
      <c r="E5081">
        <v>0</v>
      </c>
      <c r="F5081">
        <v>0</v>
      </c>
      <c r="G5081">
        <v>0</v>
      </c>
      <c r="H5081">
        <v>0.2754627</v>
      </c>
      <c r="I5081">
        <v>0.0148099</v>
      </c>
      <c r="J5081">
        <v>0</v>
      </c>
      <c r="K5081">
        <v>0.0034647</v>
      </c>
      <c r="L5081">
        <v>3.0936</v>
      </c>
      <c r="M5081">
        <v>57.84</v>
      </c>
      <c r="N5081">
        <f t="shared" si="79"/>
        <v>4.64853283494</v>
      </c>
    </row>
    <row r="5082" spans="1:14">
      <c r="A5082">
        <v>1896</v>
      </c>
      <c r="B5082">
        <v>2015</v>
      </c>
      <c r="C5082">
        <v>0.023865</v>
      </c>
      <c r="D5082">
        <v>0</v>
      </c>
      <c r="E5082">
        <v>0</v>
      </c>
      <c r="F5082">
        <v>0</v>
      </c>
      <c r="G5082">
        <v>0</v>
      </c>
      <c r="H5082">
        <v>0.8043347</v>
      </c>
      <c r="I5082">
        <v>0.024501</v>
      </c>
      <c r="J5082">
        <v>0</v>
      </c>
      <c r="K5082">
        <v>0.00320924</v>
      </c>
      <c r="L5082">
        <v>10.785</v>
      </c>
      <c r="M5082">
        <v>59.39</v>
      </c>
      <c r="N5082">
        <f t="shared" si="79"/>
        <v>5.3888571686922</v>
      </c>
    </row>
    <row r="5083" spans="1:14">
      <c r="A5083">
        <v>1896</v>
      </c>
      <c r="B5083">
        <v>2016</v>
      </c>
      <c r="C5083">
        <v>0.0311751</v>
      </c>
      <c r="D5083">
        <v>0</v>
      </c>
      <c r="E5083">
        <v>0</v>
      </c>
      <c r="F5083">
        <v>0</v>
      </c>
      <c r="G5083">
        <v>0</v>
      </c>
      <c r="H5083">
        <v>0.7191563</v>
      </c>
      <c r="I5083">
        <v>0.0241962</v>
      </c>
      <c r="J5083">
        <v>0</v>
      </c>
      <c r="K5083">
        <v>0.00406504</v>
      </c>
      <c r="L5083">
        <v>9.6928</v>
      </c>
      <c r="M5083">
        <v>66.96</v>
      </c>
      <c r="N5083">
        <f t="shared" si="79"/>
        <v>5.8746550812112</v>
      </c>
    </row>
    <row r="5084" spans="1:14">
      <c r="A5084">
        <v>1896</v>
      </c>
      <c r="B5084">
        <v>2017</v>
      </c>
      <c r="C5084">
        <v>0.0268346</v>
      </c>
      <c r="D5084">
        <v>0</v>
      </c>
      <c r="E5084">
        <v>0</v>
      </c>
      <c r="F5084">
        <v>0</v>
      </c>
      <c r="G5084">
        <v>0</v>
      </c>
      <c r="H5084">
        <v>0.6314527</v>
      </c>
      <c r="I5084">
        <v>0.023104</v>
      </c>
      <c r="J5084">
        <v>1.3862944</v>
      </c>
      <c r="K5084">
        <v>0.00319319</v>
      </c>
      <c r="L5084">
        <v>3.483</v>
      </c>
      <c r="M5084">
        <v>66.18</v>
      </c>
      <c r="N5084">
        <f t="shared" si="79"/>
        <v>5.4446838783547</v>
      </c>
    </row>
    <row r="5085" spans="1:14">
      <c r="A5085">
        <v>1896</v>
      </c>
      <c r="B5085">
        <v>2018</v>
      </c>
      <c r="C5085">
        <v>0.0175913</v>
      </c>
      <c r="D5085">
        <v>0</v>
      </c>
      <c r="E5085">
        <v>0</v>
      </c>
      <c r="F5085">
        <v>0</v>
      </c>
      <c r="G5085">
        <v>0</v>
      </c>
      <c r="H5085">
        <v>0.57192</v>
      </c>
      <c r="I5085">
        <v>0.024495</v>
      </c>
      <c r="J5085">
        <v>3.6109178</v>
      </c>
      <c r="K5085">
        <v>0.00383632</v>
      </c>
      <c r="L5085">
        <v>8.5372</v>
      </c>
      <c r="M5085">
        <v>65.41</v>
      </c>
      <c r="N5085">
        <f t="shared" si="79"/>
        <v>5.9374648040366</v>
      </c>
    </row>
    <row r="5086" spans="1:14">
      <c r="A5086">
        <v>1896</v>
      </c>
      <c r="B5086">
        <v>2019</v>
      </c>
      <c r="C5086">
        <v>0.0183486</v>
      </c>
      <c r="D5086">
        <v>0</v>
      </c>
      <c r="E5086">
        <v>0</v>
      </c>
      <c r="F5086">
        <v>0</v>
      </c>
      <c r="G5086">
        <v>0</v>
      </c>
      <c r="H5086">
        <v>0.562676</v>
      </c>
      <c r="I5086">
        <v>0.0272815</v>
      </c>
      <c r="J5086">
        <v>4.3307333</v>
      </c>
      <c r="K5086">
        <v>0.00296004</v>
      </c>
      <c r="L5086">
        <v>4.7444</v>
      </c>
      <c r="M5086">
        <v>65.41</v>
      </c>
      <c r="N5086">
        <f t="shared" si="79"/>
        <v>5.7049491162762</v>
      </c>
    </row>
    <row r="5087" spans="1:14">
      <c r="A5087">
        <v>1896</v>
      </c>
      <c r="B5087">
        <v>2020</v>
      </c>
      <c r="C5087">
        <v>0.0244915</v>
      </c>
      <c r="D5087">
        <v>0</v>
      </c>
      <c r="E5087">
        <v>0</v>
      </c>
      <c r="F5087">
        <v>0</v>
      </c>
      <c r="G5087">
        <v>0</v>
      </c>
      <c r="H5087">
        <v>0.5927332</v>
      </c>
      <c r="I5087">
        <v>0.0261056</v>
      </c>
      <c r="J5087">
        <v>4.3820267</v>
      </c>
      <c r="K5087">
        <v>0.00952003</v>
      </c>
      <c r="L5087">
        <v>11.67</v>
      </c>
      <c r="M5087">
        <v>67.74</v>
      </c>
      <c r="N5087">
        <f t="shared" si="79"/>
        <v>6.4145228604159</v>
      </c>
    </row>
    <row r="5088" spans="1:14">
      <c r="A5088">
        <v>1896</v>
      </c>
      <c r="B5088">
        <v>2021</v>
      </c>
      <c r="C5088">
        <v>0.0274054</v>
      </c>
      <c r="D5088">
        <v>0</v>
      </c>
      <c r="E5088">
        <v>0</v>
      </c>
      <c r="F5088">
        <v>0</v>
      </c>
      <c r="G5088">
        <v>0</v>
      </c>
      <c r="H5088">
        <v>0.6831666</v>
      </c>
      <c r="I5088">
        <v>0.032437</v>
      </c>
      <c r="J5088">
        <v>4.9272537</v>
      </c>
      <c r="K5088">
        <v>0.00477164</v>
      </c>
      <c r="L5088">
        <v>7.1703</v>
      </c>
      <c r="M5088">
        <v>62.89</v>
      </c>
      <c r="N5088">
        <f t="shared" si="79"/>
        <v>5.7543329060452</v>
      </c>
    </row>
    <row r="5089" spans="1:14">
      <c r="A5089">
        <v>1896</v>
      </c>
      <c r="B5089">
        <v>2022</v>
      </c>
      <c r="C5089">
        <v>0.0291341</v>
      </c>
      <c r="D5089">
        <v>0.0089021</v>
      </c>
      <c r="E5089">
        <v>0.0001171</v>
      </c>
      <c r="F5089">
        <v>0</v>
      </c>
      <c r="G5089">
        <v>0</v>
      </c>
      <c r="H5089">
        <v>0.6233189</v>
      </c>
      <c r="I5089">
        <v>0.0417517</v>
      </c>
      <c r="J5089">
        <v>4.1431346</v>
      </c>
      <c r="K5089">
        <v>0.01054041</v>
      </c>
      <c r="L5089">
        <v>10.192</v>
      </c>
      <c r="M5089">
        <v>60.279</v>
      </c>
      <c r="N5089">
        <f t="shared" si="79"/>
        <v>5.7222499497283</v>
      </c>
    </row>
    <row r="5090" spans="1:14">
      <c r="A5090">
        <v>1914</v>
      </c>
      <c r="B5090">
        <v>2020</v>
      </c>
      <c r="C5090">
        <v>0.0047884</v>
      </c>
      <c r="D5090">
        <v>0.0027327</v>
      </c>
      <c r="E5090">
        <v>0.0018754</v>
      </c>
      <c r="F5090" s="3">
        <v>3.25e-6</v>
      </c>
      <c r="G5090">
        <v>0</v>
      </c>
      <c r="H5090">
        <v>0.0358854</v>
      </c>
      <c r="I5090">
        <v>0.0014041</v>
      </c>
      <c r="J5090">
        <v>3.6888795</v>
      </c>
      <c r="K5090">
        <v>0.0083045</v>
      </c>
      <c r="L5090">
        <v>2.055</v>
      </c>
      <c r="M5090">
        <v>54.78</v>
      </c>
      <c r="N5090">
        <f t="shared" si="79"/>
        <v>4.603129593193</v>
      </c>
    </row>
    <row r="5091" spans="1:14">
      <c r="A5091">
        <v>1914</v>
      </c>
      <c r="B5091">
        <v>2021</v>
      </c>
      <c r="C5091">
        <v>0.0045129</v>
      </c>
      <c r="D5091">
        <v>0.0043788</v>
      </c>
      <c r="E5091">
        <v>0.0021191</v>
      </c>
      <c r="F5091">
        <v>0</v>
      </c>
      <c r="G5091">
        <v>0</v>
      </c>
      <c r="H5091">
        <v>0.0337117</v>
      </c>
      <c r="I5091">
        <v>0.0012558</v>
      </c>
      <c r="J5091">
        <v>1.9459101</v>
      </c>
      <c r="K5091">
        <v>0.01139265</v>
      </c>
      <c r="L5091">
        <v>10.3013</v>
      </c>
      <c r="M5091">
        <v>57.37</v>
      </c>
      <c r="N5091">
        <f t="shared" si="79"/>
        <v>5.2905376046185</v>
      </c>
    </row>
    <row r="5092" spans="1:14">
      <c r="A5092">
        <v>1914</v>
      </c>
      <c r="B5092">
        <v>2022</v>
      </c>
      <c r="C5092">
        <v>0.006183</v>
      </c>
      <c r="D5092">
        <v>0.0037955</v>
      </c>
      <c r="E5092">
        <v>0.0021351</v>
      </c>
      <c r="F5092">
        <v>0</v>
      </c>
      <c r="G5092">
        <v>0</v>
      </c>
      <c r="H5092">
        <v>0.0370488</v>
      </c>
      <c r="I5092">
        <v>0.0017092</v>
      </c>
      <c r="J5092">
        <v>0.69314718</v>
      </c>
      <c r="K5092">
        <v>0.01722986</v>
      </c>
      <c r="L5092">
        <v>15.824</v>
      </c>
      <c r="M5092">
        <v>65.495</v>
      </c>
      <c r="N5092">
        <f t="shared" si="79"/>
        <v>6.2298770291612</v>
      </c>
    </row>
    <row r="5093" spans="1:14">
      <c r="A5093">
        <v>1965</v>
      </c>
      <c r="B5093">
        <v>2018</v>
      </c>
      <c r="C5093">
        <v>0.1329492</v>
      </c>
      <c r="D5093">
        <v>0.0889072</v>
      </c>
      <c r="E5093">
        <v>0.0068345</v>
      </c>
      <c r="F5093">
        <v>0.0014826</v>
      </c>
      <c r="G5093">
        <v>0</v>
      </c>
      <c r="H5093">
        <v>0.0330717</v>
      </c>
      <c r="I5093">
        <v>0.4688047</v>
      </c>
      <c r="J5093">
        <v>0</v>
      </c>
      <c r="K5093">
        <v>0</v>
      </c>
      <c r="L5093">
        <v>0</v>
      </c>
      <c r="M5093">
        <v>0</v>
      </c>
      <c r="N5093">
        <f t="shared" si="79"/>
        <v>0.056183178777</v>
      </c>
    </row>
    <row r="5094" spans="1:14">
      <c r="A5094">
        <v>1965</v>
      </c>
      <c r="B5094">
        <v>2019</v>
      </c>
      <c r="C5094">
        <v>0.1314374</v>
      </c>
      <c r="D5094">
        <v>0.1387394</v>
      </c>
      <c r="E5094">
        <v>0.0088428</v>
      </c>
      <c r="F5094">
        <v>0.0031423</v>
      </c>
      <c r="G5094">
        <v>0</v>
      </c>
      <c r="H5094">
        <v>0.0303188</v>
      </c>
      <c r="I5094">
        <v>0.4208464</v>
      </c>
      <c r="J5094">
        <v>5.480639</v>
      </c>
      <c r="K5094">
        <v>0.0110206</v>
      </c>
      <c r="L5094">
        <v>8.294</v>
      </c>
      <c r="M5094">
        <v>62.15</v>
      </c>
      <c r="N5094">
        <f t="shared" si="79"/>
        <v>5.82795818667</v>
      </c>
    </row>
    <row r="5095" spans="1:14">
      <c r="A5095">
        <v>1965</v>
      </c>
      <c r="B5095">
        <v>2020</v>
      </c>
      <c r="C5095">
        <v>0.1396463</v>
      </c>
      <c r="D5095">
        <v>0.1652542</v>
      </c>
      <c r="E5095">
        <v>0.0117005</v>
      </c>
      <c r="F5095">
        <v>0.0035801</v>
      </c>
      <c r="G5095">
        <v>0</v>
      </c>
      <c r="H5095">
        <v>0.0139437</v>
      </c>
      <c r="I5095">
        <v>0.4168576</v>
      </c>
      <c r="J5095">
        <v>5.6240177</v>
      </c>
      <c r="K5095">
        <v>0.01416613</v>
      </c>
      <c r="L5095">
        <v>0.033</v>
      </c>
      <c r="M5095">
        <v>74.74</v>
      </c>
      <c r="N5095">
        <f t="shared" si="79"/>
        <v>6.1692016810269</v>
      </c>
    </row>
    <row r="5096" spans="1:14">
      <c r="A5096">
        <v>1965</v>
      </c>
      <c r="B5096">
        <v>2021</v>
      </c>
      <c r="C5096">
        <v>0.1443488</v>
      </c>
      <c r="D5096">
        <v>0.1906943</v>
      </c>
      <c r="E5096">
        <v>0.0092144</v>
      </c>
      <c r="F5096">
        <v>0.0035068</v>
      </c>
      <c r="G5096">
        <v>0</v>
      </c>
      <c r="H5096">
        <v>0.0124377</v>
      </c>
      <c r="I5096">
        <v>0.3821342</v>
      </c>
      <c r="J5096">
        <v>5.0689044</v>
      </c>
      <c r="K5096">
        <v>0.0210905</v>
      </c>
      <c r="L5096">
        <v>4.5787</v>
      </c>
      <c r="M5096">
        <v>71.27</v>
      </c>
      <c r="N5096">
        <f t="shared" si="79"/>
        <v>6.207551812438</v>
      </c>
    </row>
    <row r="5097" spans="1:14">
      <c r="A5097">
        <v>1965</v>
      </c>
      <c r="B5097">
        <v>2022</v>
      </c>
      <c r="C5097">
        <v>0.1333333</v>
      </c>
      <c r="D5097">
        <v>0.1620795</v>
      </c>
      <c r="E5097">
        <v>0.0117458</v>
      </c>
      <c r="F5097">
        <v>0.003142</v>
      </c>
      <c r="G5097">
        <v>0</v>
      </c>
      <c r="H5097">
        <v>0.0099244</v>
      </c>
      <c r="I5097">
        <v>0.448416</v>
      </c>
      <c r="J5097">
        <v>4.3174882</v>
      </c>
      <c r="K5097">
        <v>0.02219203</v>
      </c>
      <c r="L5097">
        <v>1.2256</v>
      </c>
      <c r="M5097">
        <v>62.245</v>
      </c>
      <c r="N5097">
        <f t="shared" si="79"/>
        <v>5.2121779766459</v>
      </c>
    </row>
    <row r="5098" spans="1:14">
      <c r="A5098">
        <v>1979</v>
      </c>
      <c r="B5098">
        <v>2016</v>
      </c>
      <c r="C5098">
        <v>0.037692</v>
      </c>
      <c r="D5098">
        <v>0.0012306</v>
      </c>
      <c r="E5098">
        <v>0</v>
      </c>
      <c r="F5098">
        <v>0</v>
      </c>
      <c r="G5098">
        <v>0</v>
      </c>
      <c r="H5098">
        <v>0.0104667</v>
      </c>
      <c r="I5098">
        <v>0.0019709</v>
      </c>
      <c r="J5098">
        <v>0</v>
      </c>
      <c r="K5098">
        <v>0</v>
      </c>
      <c r="L5098">
        <v>0</v>
      </c>
      <c r="M5098">
        <v>0</v>
      </c>
      <c r="N5098">
        <f t="shared" si="79"/>
        <v>0.003965324408</v>
      </c>
    </row>
    <row r="5099" spans="1:14">
      <c r="A5099">
        <v>1979</v>
      </c>
      <c r="B5099">
        <v>2017</v>
      </c>
      <c r="C5099">
        <v>0.0439291</v>
      </c>
      <c r="D5099">
        <v>0.0012908</v>
      </c>
      <c r="E5099">
        <v>0</v>
      </c>
      <c r="F5099">
        <v>0</v>
      </c>
      <c r="G5099">
        <v>0</v>
      </c>
      <c r="H5099">
        <v>0.0085348</v>
      </c>
      <c r="I5099">
        <v>0.0013993</v>
      </c>
      <c r="J5099">
        <v>2.3025851</v>
      </c>
      <c r="K5099">
        <v>0.00288674</v>
      </c>
      <c r="L5099">
        <v>5.1678</v>
      </c>
      <c r="M5099">
        <v>64.51</v>
      </c>
      <c r="N5099">
        <f t="shared" si="79"/>
        <v>5.4703867550162</v>
      </c>
    </row>
    <row r="5100" spans="1:14">
      <c r="A5100">
        <v>1979</v>
      </c>
      <c r="B5100">
        <v>2018</v>
      </c>
      <c r="C5100">
        <v>0.0509056</v>
      </c>
      <c r="D5100">
        <v>0.0030253</v>
      </c>
      <c r="E5100">
        <v>0</v>
      </c>
      <c r="F5100">
        <v>0</v>
      </c>
      <c r="G5100">
        <v>0</v>
      </c>
      <c r="H5100">
        <v>0.0080358</v>
      </c>
      <c r="I5100">
        <v>0.0012794</v>
      </c>
      <c r="J5100">
        <v>2.8903718</v>
      </c>
      <c r="K5100">
        <v>0.00162458</v>
      </c>
      <c r="L5100">
        <v>10.598</v>
      </c>
      <c r="M5100">
        <v>62.93</v>
      </c>
      <c r="N5100">
        <f t="shared" si="79"/>
        <v>5.8087778595214</v>
      </c>
    </row>
    <row r="5101" spans="1:14">
      <c r="A5101">
        <v>1979</v>
      </c>
      <c r="B5101">
        <v>2019</v>
      </c>
      <c r="C5101">
        <v>0.0333782</v>
      </c>
      <c r="D5101">
        <v>0.0050802</v>
      </c>
      <c r="E5101">
        <v>0.0001912</v>
      </c>
      <c r="F5101">
        <v>0</v>
      </c>
      <c r="G5101">
        <v>0</v>
      </c>
      <c r="H5101">
        <v>0.0074593</v>
      </c>
      <c r="I5101">
        <v>0.0009912</v>
      </c>
      <c r="J5101">
        <v>3.583519</v>
      </c>
      <c r="K5101">
        <v>0.00421674</v>
      </c>
      <c r="L5101">
        <v>11.6232</v>
      </c>
      <c r="M5101">
        <v>61.35</v>
      </c>
      <c r="N5101">
        <f t="shared" si="79"/>
        <v>5.8194227916452</v>
      </c>
    </row>
    <row r="5102" spans="1:14">
      <c r="A5102">
        <v>1979</v>
      </c>
      <c r="B5102">
        <v>2020</v>
      </c>
      <c r="C5102">
        <v>0.0323532</v>
      </c>
      <c r="D5102">
        <v>0.0051996</v>
      </c>
      <c r="E5102">
        <v>0.0001283</v>
      </c>
      <c r="F5102">
        <v>0</v>
      </c>
      <c r="G5102">
        <v>0</v>
      </c>
      <c r="H5102">
        <v>0.0059219</v>
      </c>
      <c r="I5102">
        <v>0.0007779</v>
      </c>
      <c r="J5102">
        <v>4.0604429</v>
      </c>
      <c r="K5102">
        <v>0.00513699</v>
      </c>
      <c r="L5102">
        <v>13.932</v>
      </c>
      <c r="M5102">
        <v>64.51</v>
      </c>
      <c r="N5102">
        <f t="shared" si="79"/>
        <v>6.2713031791467</v>
      </c>
    </row>
    <row r="5103" spans="1:14">
      <c r="A5103">
        <v>1979</v>
      </c>
      <c r="B5103">
        <v>2021</v>
      </c>
      <c r="C5103">
        <v>0.0347492</v>
      </c>
      <c r="D5103">
        <v>0.0054261</v>
      </c>
      <c r="E5103">
        <v>0.0002238</v>
      </c>
      <c r="F5103">
        <v>0</v>
      </c>
      <c r="G5103">
        <v>0</v>
      </c>
      <c r="H5103">
        <v>0.0107843</v>
      </c>
      <c r="I5103">
        <v>0.0016109</v>
      </c>
      <c r="J5103">
        <v>2.1972246</v>
      </c>
      <c r="K5103">
        <v>0.00342209</v>
      </c>
      <c r="L5103">
        <v>9.0117</v>
      </c>
      <c r="M5103">
        <v>62.93</v>
      </c>
      <c r="N5103">
        <f t="shared" si="79"/>
        <v>5.6339207003427</v>
      </c>
    </row>
    <row r="5104" spans="1:14">
      <c r="A5104">
        <v>1979</v>
      </c>
      <c r="B5104">
        <v>2022</v>
      </c>
      <c r="C5104">
        <v>0.0372176</v>
      </c>
      <c r="D5104">
        <v>0.005307</v>
      </c>
      <c r="E5104">
        <v>0.0001863</v>
      </c>
      <c r="F5104">
        <v>0</v>
      </c>
      <c r="G5104">
        <v>0</v>
      </c>
      <c r="H5104">
        <v>0.0122059</v>
      </c>
      <c r="I5104">
        <v>0.0015671</v>
      </c>
      <c r="J5104">
        <v>2.7080503</v>
      </c>
      <c r="K5104">
        <v>0.00206353</v>
      </c>
      <c r="L5104">
        <v>10.9408</v>
      </c>
      <c r="M5104">
        <v>82.986</v>
      </c>
      <c r="N5104">
        <f t="shared" si="79"/>
        <v>7.3419929403149</v>
      </c>
    </row>
    <row r="5105" spans="1:14">
      <c r="A5105">
        <v>2001</v>
      </c>
      <c r="B5105">
        <v>2011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0.2326338</v>
      </c>
      <c r="I5105">
        <v>0.0378212</v>
      </c>
      <c r="J5105">
        <v>0</v>
      </c>
      <c r="K5105">
        <v>0</v>
      </c>
      <c r="L5105">
        <v>0</v>
      </c>
      <c r="M5105">
        <v>0</v>
      </c>
      <c r="N5105">
        <f t="shared" si="79"/>
        <v>0.020160408374</v>
      </c>
    </row>
    <row r="5106" spans="1:14">
      <c r="A5106">
        <v>2001</v>
      </c>
      <c r="B5106">
        <v>2012</v>
      </c>
      <c r="C5106">
        <v>0.0177312</v>
      </c>
      <c r="D5106">
        <v>0</v>
      </c>
      <c r="E5106">
        <v>0</v>
      </c>
      <c r="F5106">
        <v>0</v>
      </c>
      <c r="G5106">
        <v>0</v>
      </c>
      <c r="H5106">
        <v>0.2595995</v>
      </c>
      <c r="I5106">
        <v>0.0494993</v>
      </c>
      <c r="J5106">
        <v>1.9459101</v>
      </c>
      <c r="K5106">
        <v>0.00117233</v>
      </c>
      <c r="L5106">
        <v>10.2476</v>
      </c>
      <c r="M5106">
        <v>72.03</v>
      </c>
      <c r="N5106">
        <f t="shared" si="79"/>
        <v>6.4189217265099</v>
      </c>
    </row>
    <row r="5107" spans="1:14">
      <c r="A5107">
        <v>2001</v>
      </c>
      <c r="B5107">
        <v>2013</v>
      </c>
      <c r="C5107">
        <v>0.0181987</v>
      </c>
      <c r="D5107">
        <v>0</v>
      </c>
      <c r="E5107">
        <v>0</v>
      </c>
      <c r="F5107">
        <v>0</v>
      </c>
      <c r="G5107">
        <v>0</v>
      </c>
      <c r="H5107">
        <v>0.2842974</v>
      </c>
      <c r="I5107">
        <v>0.0414457</v>
      </c>
      <c r="J5107">
        <v>0</v>
      </c>
      <c r="K5107">
        <v>0.00115473</v>
      </c>
      <c r="L5107">
        <v>7.0955</v>
      </c>
      <c r="M5107">
        <v>72.03</v>
      </c>
      <c r="N5107">
        <f t="shared" si="79"/>
        <v>6.0299737208859</v>
      </c>
    </row>
    <row r="5108" spans="1:14">
      <c r="A5108">
        <v>2001</v>
      </c>
      <c r="B5108">
        <v>2014</v>
      </c>
      <c r="C5108">
        <v>0.0306432</v>
      </c>
      <c r="D5108">
        <v>0</v>
      </c>
      <c r="E5108">
        <v>0</v>
      </c>
      <c r="F5108">
        <v>0</v>
      </c>
      <c r="G5108">
        <v>0</v>
      </c>
      <c r="H5108">
        <v>0.2969889</v>
      </c>
      <c r="I5108">
        <v>0.0445693</v>
      </c>
      <c r="J5108">
        <v>3.0910425</v>
      </c>
      <c r="K5108">
        <v>0.00382409</v>
      </c>
      <c r="L5108">
        <v>5.6208</v>
      </c>
      <c r="M5108">
        <v>70.23</v>
      </c>
      <c r="N5108">
        <f t="shared" si="79"/>
        <v>6.0236260306327</v>
      </c>
    </row>
    <row r="5109" spans="1:14">
      <c r="A5109">
        <v>2001</v>
      </c>
      <c r="B5109">
        <v>2015</v>
      </c>
      <c r="C5109">
        <v>0.0435958</v>
      </c>
      <c r="D5109">
        <v>0.1486989</v>
      </c>
      <c r="E5109">
        <v>0</v>
      </c>
      <c r="F5109">
        <v>0</v>
      </c>
      <c r="G5109">
        <v>0</v>
      </c>
      <c r="H5109">
        <v>0.2768222</v>
      </c>
      <c r="I5109">
        <v>0.0482282</v>
      </c>
      <c r="J5109">
        <v>3.9318256</v>
      </c>
      <c r="K5109">
        <v>0.00535578</v>
      </c>
      <c r="L5109">
        <v>9.3925</v>
      </c>
      <c r="M5109">
        <v>70.23</v>
      </c>
      <c r="N5109">
        <f t="shared" si="79"/>
        <v>6.3860887940594</v>
      </c>
    </row>
    <row r="5110" spans="1:14">
      <c r="A5110">
        <v>2001</v>
      </c>
      <c r="B5110">
        <v>2016</v>
      </c>
      <c r="C5110">
        <v>0.0539837</v>
      </c>
      <c r="D5110">
        <v>0.1613008</v>
      </c>
      <c r="E5110">
        <v>0</v>
      </c>
      <c r="F5110">
        <v>0</v>
      </c>
      <c r="G5110">
        <v>0</v>
      </c>
      <c r="H5110">
        <v>0.273489</v>
      </c>
      <c r="I5110">
        <v>0.0429039</v>
      </c>
      <c r="J5110">
        <v>3.2580965</v>
      </c>
      <c r="K5110">
        <v>0.00992411</v>
      </c>
      <c r="L5110">
        <v>5.8058</v>
      </c>
      <c r="M5110">
        <v>70.23</v>
      </c>
      <c r="N5110">
        <f t="shared" si="79"/>
        <v>6.0630465587093</v>
      </c>
    </row>
    <row r="5111" spans="1:14">
      <c r="A5111">
        <v>2001</v>
      </c>
      <c r="B5111">
        <v>2017</v>
      </c>
      <c r="C5111">
        <v>0.067518</v>
      </c>
      <c r="D5111">
        <v>0.1569059</v>
      </c>
      <c r="E5111">
        <v>0</v>
      </c>
      <c r="F5111">
        <v>0</v>
      </c>
      <c r="G5111">
        <v>0</v>
      </c>
      <c r="H5111">
        <v>0.2556349</v>
      </c>
      <c r="I5111">
        <v>0.0344816</v>
      </c>
      <c r="J5111">
        <v>3.4657359</v>
      </c>
      <c r="K5111">
        <v>0.00410889</v>
      </c>
      <c r="L5111">
        <v>2.0196</v>
      </c>
      <c r="M5111">
        <v>69.35</v>
      </c>
      <c r="N5111">
        <f t="shared" si="79"/>
        <v>5.7233164131677</v>
      </c>
    </row>
    <row r="5112" spans="1:14">
      <c r="A5112">
        <v>2001</v>
      </c>
      <c r="B5112">
        <v>2018</v>
      </c>
      <c r="C5112">
        <v>0.0666214</v>
      </c>
      <c r="D5112">
        <v>0.184029</v>
      </c>
      <c r="E5112">
        <v>0.0219893</v>
      </c>
      <c r="F5112">
        <v>0.0205162</v>
      </c>
      <c r="G5112">
        <v>0</v>
      </c>
      <c r="H5112">
        <v>0.2439309</v>
      </c>
      <c r="I5112">
        <v>0.0566547</v>
      </c>
      <c r="J5112">
        <v>3.2580965</v>
      </c>
      <c r="K5112">
        <v>0.00336417</v>
      </c>
      <c r="L5112">
        <v>12.4684</v>
      </c>
      <c r="M5112">
        <v>76.95</v>
      </c>
      <c r="N5112">
        <f t="shared" si="79"/>
        <v>7.0857021650561</v>
      </c>
    </row>
    <row r="5113" spans="1:14">
      <c r="A5113">
        <v>2001</v>
      </c>
      <c r="B5113">
        <v>2019</v>
      </c>
      <c r="C5113">
        <v>0.0811353</v>
      </c>
      <c r="D5113">
        <v>0.1798215</v>
      </c>
      <c r="E5113">
        <v>0.0281325</v>
      </c>
      <c r="F5113">
        <v>0.016243</v>
      </c>
      <c r="G5113">
        <v>0</v>
      </c>
      <c r="H5113">
        <v>0.2725746</v>
      </c>
      <c r="I5113">
        <v>0.0461174</v>
      </c>
      <c r="J5113">
        <v>3.6109178</v>
      </c>
      <c r="K5113">
        <v>0.00437637</v>
      </c>
      <c r="L5113">
        <v>8.2766</v>
      </c>
      <c r="M5113">
        <v>76.95</v>
      </c>
      <c r="N5113">
        <f t="shared" si="79"/>
        <v>6.7973795667511</v>
      </c>
    </row>
    <row r="5114" spans="1:14">
      <c r="A5114">
        <v>2001</v>
      </c>
      <c r="B5114">
        <v>2020</v>
      </c>
      <c r="C5114">
        <v>0.0808911</v>
      </c>
      <c r="D5114">
        <v>0.1942574</v>
      </c>
      <c r="E5114">
        <v>0.0249973</v>
      </c>
      <c r="F5114">
        <v>0.0178003</v>
      </c>
      <c r="G5114">
        <v>0</v>
      </c>
      <c r="H5114">
        <v>0.4503398</v>
      </c>
      <c r="I5114">
        <v>0.0455406</v>
      </c>
      <c r="J5114">
        <v>3.7841897</v>
      </c>
      <c r="K5114">
        <v>0.00733138</v>
      </c>
      <c r="L5114">
        <v>2.328</v>
      </c>
      <c r="M5114">
        <v>75.38</v>
      </c>
      <c r="N5114">
        <f t="shared" si="79"/>
        <v>6.2544382247814</v>
      </c>
    </row>
    <row r="5115" spans="1:14">
      <c r="A5115">
        <v>2001</v>
      </c>
      <c r="B5115">
        <v>2021</v>
      </c>
      <c r="C5115">
        <v>0.0850532</v>
      </c>
      <c r="D5115">
        <v>0</v>
      </c>
      <c r="E5115">
        <v>0.0232778</v>
      </c>
      <c r="F5115">
        <v>0.01967</v>
      </c>
      <c r="G5115">
        <v>0</v>
      </c>
      <c r="H5115">
        <v>0.4127422</v>
      </c>
      <c r="I5115">
        <v>0.0438638</v>
      </c>
      <c r="J5115">
        <v>2.3025851</v>
      </c>
      <c r="K5115">
        <v>0.00758018</v>
      </c>
      <c r="L5115">
        <v>12.989</v>
      </c>
      <c r="M5115">
        <v>72.55</v>
      </c>
      <c r="N5115">
        <f t="shared" si="79"/>
        <v>6.7169438927894</v>
      </c>
    </row>
    <row r="5116" spans="1:14">
      <c r="A5116">
        <v>2001</v>
      </c>
      <c r="B5116">
        <v>2022</v>
      </c>
      <c r="C5116">
        <v>0.0939615</v>
      </c>
      <c r="D5116">
        <v>0.228093</v>
      </c>
      <c r="E5116">
        <v>0.0261583</v>
      </c>
      <c r="F5116">
        <v>0.0181589</v>
      </c>
      <c r="G5116">
        <v>0</v>
      </c>
      <c r="H5116">
        <v>0.4317976</v>
      </c>
      <c r="I5116">
        <v>0.0454302</v>
      </c>
      <c r="J5116">
        <v>2.9957323</v>
      </c>
      <c r="K5116">
        <v>0.00845641</v>
      </c>
      <c r="L5116">
        <v>7.7856</v>
      </c>
      <c r="M5116">
        <v>57.156</v>
      </c>
      <c r="N5116">
        <f t="shared" si="79"/>
        <v>5.2271162357903</v>
      </c>
    </row>
    <row r="5117" spans="1:14">
      <c r="A5117">
        <v>2002</v>
      </c>
      <c r="B5117">
        <v>2011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0.6224816</v>
      </c>
      <c r="I5117">
        <v>0.1330545</v>
      </c>
      <c r="J5117">
        <v>0</v>
      </c>
      <c r="K5117">
        <v>0</v>
      </c>
      <c r="L5117">
        <v>0</v>
      </c>
      <c r="M5117">
        <v>0</v>
      </c>
      <c r="N5117">
        <f t="shared" si="79"/>
        <v>0.056361241153</v>
      </c>
    </row>
    <row r="5118" spans="1:14">
      <c r="A5118">
        <v>2002</v>
      </c>
      <c r="B5118">
        <v>2012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0.3992307</v>
      </c>
      <c r="I5118">
        <v>0.1110509</v>
      </c>
      <c r="J5118">
        <v>0</v>
      </c>
      <c r="K5118">
        <v>0</v>
      </c>
      <c r="L5118">
        <v>0</v>
      </c>
      <c r="M5118">
        <v>0</v>
      </c>
      <c r="N5118">
        <f t="shared" si="79"/>
        <v>0.038098028696</v>
      </c>
    </row>
    <row r="5119" spans="1:14">
      <c r="A5119">
        <v>2002</v>
      </c>
      <c r="B5119">
        <v>2013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0.2816881</v>
      </c>
      <c r="I5119">
        <v>0.0216833</v>
      </c>
      <c r="J5119">
        <v>0</v>
      </c>
      <c r="K5119">
        <v>0</v>
      </c>
      <c r="L5119">
        <v>0</v>
      </c>
      <c r="M5119">
        <v>0</v>
      </c>
      <c r="N5119">
        <f t="shared" si="79"/>
        <v>0.022582554778</v>
      </c>
    </row>
    <row r="5120" spans="1:14">
      <c r="A5120">
        <v>2002</v>
      </c>
      <c r="B5120">
        <v>2014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0.3742965</v>
      </c>
      <c r="I5120">
        <v>0.0158532</v>
      </c>
      <c r="J5120">
        <v>0</v>
      </c>
      <c r="K5120">
        <v>0</v>
      </c>
      <c r="L5120">
        <v>0</v>
      </c>
      <c r="M5120">
        <v>0</v>
      </c>
      <c r="N5120">
        <f t="shared" si="79"/>
        <v>0.029023924065</v>
      </c>
    </row>
    <row r="5121" spans="1:14">
      <c r="A5121">
        <v>2002</v>
      </c>
      <c r="B5121">
        <v>2015</v>
      </c>
      <c r="C5121">
        <v>0</v>
      </c>
      <c r="D5121">
        <v>0.0276771</v>
      </c>
      <c r="E5121">
        <v>0</v>
      </c>
      <c r="F5121">
        <v>0</v>
      </c>
      <c r="G5121">
        <v>0</v>
      </c>
      <c r="H5121">
        <v>0.3361097</v>
      </c>
      <c r="I5121">
        <v>0.0235288</v>
      </c>
      <c r="J5121">
        <v>0</v>
      </c>
      <c r="K5121">
        <v>0</v>
      </c>
      <c r="L5121">
        <v>0</v>
      </c>
      <c r="M5121">
        <v>0</v>
      </c>
      <c r="N5121">
        <f t="shared" si="79"/>
        <v>0.028824655553</v>
      </c>
    </row>
    <row r="5122" spans="1:14">
      <c r="A5122">
        <v>2002</v>
      </c>
      <c r="B5122">
        <v>2016</v>
      </c>
      <c r="C5122">
        <v>0</v>
      </c>
      <c r="D5122">
        <v>0.0283875</v>
      </c>
      <c r="E5122">
        <v>0</v>
      </c>
      <c r="F5122">
        <v>0</v>
      </c>
      <c r="G5122">
        <v>0</v>
      </c>
      <c r="H5122">
        <v>0.5789297</v>
      </c>
      <c r="I5122">
        <v>0.0214032</v>
      </c>
      <c r="J5122">
        <v>0</v>
      </c>
      <c r="K5122">
        <v>0</v>
      </c>
      <c r="L5122">
        <v>0</v>
      </c>
      <c r="M5122">
        <v>0</v>
      </c>
      <c r="N5122">
        <f t="shared" si="79"/>
        <v>0.046765036321</v>
      </c>
    </row>
    <row r="5123" spans="1:14">
      <c r="A5123">
        <v>2002</v>
      </c>
      <c r="B5123">
        <v>2017</v>
      </c>
      <c r="C5123">
        <v>0</v>
      </c>
      <c r="D5123">
        <v>0.0733409</v>
      </c>
      <c r="E5123">
        <v>0</v>
      </c>
      <c r="F5123">
        <v>0</v>
      </c>
      <c r="G5123">
        <v>0</v>
      </c>
      <c r="H5123">
        <v>0.5241324</v>
      </c>
      <c r="I5123">
        <v>0.0249223</v>
      </c>
      <c r="J5123">
        <v>0</v>
      </c>
      <c r="K5123">
        <v>0</v>
      </c>
      <c r="L5123">
        <v>0</v>
      </c>
      <c r="M5123">
        <v>0</v>
      </c>
      <c r="N5123">
        <f t="shared" ref="N5123:N5186" si="80">C5123*0.07817+D5123*0.07432+E5123*0.13901+F5123*0.14558+G5123*0.10473+H5123*0.07433+I5123*0.07585+J5123*0.07758+K5123*0.07863+L5123*0.0759+M5123*0.07588</f>
        <v>0.046299813435</v>
      </c>
    </row>
    <row r="5124" spans="1:14">
      <c r="A5124">
        <v>2002</v>
      </c>
      <c r="B5124">
        <v>2018</v>
      </c>
      <c r="C5124">
        <v>0</v>
      </c>
      <c r="D5124">
        <v>0.0770024</v>
      </c>
      <c r="E5124">
        <v>0.0045686</v>
      </c>
      <c r="F5124">
        <v>0.01075</v>
      </c>
      <c r="G5124">
        <v>0</v>
      </c>
      <c r="H5124">
        <v>0.5397974</v>
      </c>
      <c r="I5124">
        <v>0.0302934</v>
      </c>
      <c r="J5124">
        <v>0</v>
      </c>
      <c r="K5124">
        <v>0</v>
      </c>
      <c r="L5124">
        <v>0</v>
      </c>
      <c r="M5124">
        <v>0</v>
      </c>
      <c r="N5124">
        <f t="shared" si="80"/>
        <v>0.050343779586</v>
      </c>
    </row>
    <row r="5125" spans="1:14">
      <c r="A5125">
        <v>2002</v>
      </c>
      <c r="B5125">
        <v>2019</v>
      </c>
      <c r="C5125">
        <v>0</v>
      </c>
      <c r="D5125">
        <v>0.0897982</v>
      </c>
      <c r="E5125">
        <v>0.008817</v>
      </c>
      <c r="F5125">
        <v>0.0076751</v>
      </c>
      <c r="G5125">
        <v>0</v>
      </c>
      <c r="H5125">
        <v>0.4375038</v>
      </c>
      <c r="I5125">
        <v>0.0245233</v>
      </c>
      <c r="J5125">
        <v>0</v>
      </c>
      <c r="K5125">
        <v>0</v>
      </c>
      <c r="L5125">
        <v>0</v>
      </c>
      <c r="M5125">
        <v>0</v>
      </c>
      <c r="N5125">
        <f t="shared" si="80"/>
        <v>0.043396544211</v>
      </c>
    </row>
    <row r="5126" spans="1:14">
      <c r="A5126">
        <v>2002</v>
      </c>
      <c r="B5126">
        <v>2020</v>
      </c>
      <c r="C5126">
        <v>0</v>
      </c>
      <c r="D5126">
        <v>0.1052313</v>
      </c>
      <c r="E5126">
        <v>0.0086902</v>
      </c>
      <c r="F5126">
        <v>0.0178565</v>
      </c>
      <c r="G5126">
        <v>0</v>
      </c>
      <c r="H5126">
        <v>0.5525296</v>
      </c>
      <c r="I5126">
        <v>0.0231533</v>
      </c>
      <c r="J5126">
        <v>0</v>
      </c>
      <c r="K5126">
        <v>0</v>
      </c>
      <c r="L5126">
        <v>0</v>
      </c>
      <c r="M5126">
        <v>0</v>
      </c>
      <c r="N5126">
        <f t="shared" si="80"/>
        <v>0.054454067161</v>
      </c>
    </row>
    <row r="5127" spans="1:14">
      <c r="A5127">
        <v>2002</v>
      </c>
      <c r="B5127">
        <v>2021</v>
      </c>
      <c r="C5127">
        <v>0</v>
      </c>
      <c r="D5127">
        <v>0.1079865</v>
      </c>
      <c r="E5127">
        <v>0.0061505</v>
      </c>
      <c r="F5127">
        <v>0.0185885</v>
      </c>
      <c r="G5127">
        <v>0</v>
      </c>
      <c r="H5127">
        <v>0.5381338</v>
      </c>
      <c r="I5127">
        <v>0.0223966</v>
      </c>
      <c r="J5127">
        <v>0</v>
      </c>
      <c r="K5127">
        <v>0</v>
      </c>
      <c r="L5127">
        <v>0</v>
      </c>
      <c r="M5127">
        <v>0</v>
      </c>
      <c r="N5127">
        <f t="shared" si="80"/>
        <v>0.053284918979</v>
      </c>
    </row>
    <row r="5128" spans="1:14">
      <c r="A5128">
        <v>2002</v>
      </c>
      <c r="B5128">
        <v>2022</v>
      </c>
      <c r="C5128">
        <v>0</v>
      </c>
      <c r="D5128">
        <v>0.0910237</v>
      </c>
      <c r="E5128">
        <v>0.0050734</v>
      </c>
      <c r="F5128">
        <v>0.0169874</v>
      </c>
      <c r="G5128">
        <v>0</v>
      </c>
      <c r="H5128">
        <v>0.5432279</v>
      </c>
      <c r="I5128">
        <v>0.0208265</v>
      </c>
      <c r="J5128">
        <v>0</v>
      </c>
      <c r="K5128">
        <v>0</v>
      </c>
      <c r="L5128">
        <v>0</v>
      </c>
      <c r="M5128">
        <v>0</v>
      </c>
      <c r="N5128">
        <f t="shared" si="80"/>
        <v>0.051900980242</v>
      </c>
    </row>
    <row r="5129" spans="1:14">
      <c r="A5129">
        <v>2003</v>
      </c>
      <c r="B5129">
        <v>2011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0.3323001</v>
      </c>
      <c r="I5129">
        <v>0.0709652</v>
      </c>
      <c r="J5129">
        <v>0</v>
      </c>
      <c r="K5129">
        <v>0</v>
      </c>
      <c r="L5129">
        <v>0</v>
      </c>
      <c r="M5129">
        <v>0</v>
      </c>
      <c r="N5129">
        <f t="shared" si="80"/>
        <v>0.030082576853</v>
      </c>
    </row>
    <row r="5130" spans="1:14">
      <c r="A5130">
        <v>2003</v>
      </c>
      <c r="B5130">
        <v>2012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0.4042614</v>
      </c>
      <c r="I5130">
        <v>0.0692783</v>
      </c>
      <c r="J5130">
        <v>0</v>
      </c>
      <c r="K5130">
        <v>0</v>
      </c>
      <c r="L5130">
        <v>0</v>
      </c>
      <c r="M5130">
        <v>0</v>
      </c>
      <c r="N5130">
        <f t="shared" si="80"/>
        <v>0.035303508917</v>
      </c>
    </row>
    <row r="5131" spans="1:14">
      <c r="A5131">
        <v>2003</v>
      </c>
      <c r="B5131">
        <v>2013</v>
      </c>
      <c r="C5131">
        <v>0.0023546</v>
      </c>
      <c r="D5131">
        <v>0</v>
      </c>
      <c r="E5131">
        <v>0</v>
      </c>
      <c r="F5131">
        <v>0</v>
      </c>
      <c r="G5131">
        <v>0</v>
      </c>
      <c r="H5131">
        <v>0.4702656</v>
      </c>
      <c r="I5131">
        <v>0.0831737</v>
      </c>
      <c r="J5131">
        <v>3.583519</v>
      </c>
      <c r="K5131">
        <v>0.00613497</v>
      </c>
      <c r="L5131">
        <v>10.3431</v>
      </c>
      <c r="M5131">
        <v>67.08</v>
      </c>
      <c r="N5131">
        <f t="shared" si="80"/>
        <v>6.1950111129861</v>
      </c>
    </row>
    <row r="5132" spans="1:14">
      <c r="A5132">
        <v>2003</v>
      </c>
      <c r="B5132">
        <v>2014</v>
      </c>
      <c r="C5132">
        <v>0.0032684</v>
      </c>
      <c r="D5132">
        <v>0</v>
      </c>
      <c r="E5132">
        <v>0</v>
      </c>
      <c r="F5132">
        <v>0</v>
      </c>
      <c r="G5132">
        <v>0</v>
      </c>
      <c r="H5132">
        <v>0.450297</v>
      </c>
      <c r="I5132">
        <v>0.0788484</v>
      </c>
      <c r="J5132">
        <v>4.4188404</v>
      </c>
      <c r="K5132">
        <v>0.00642055</v>
      </c>
      <c r="L5132">
        <v>1.8312</v>
      </c>
      <c r="M5132">
        <v>67.08</v>
      </c>
      <c r="N5132">
        <f t="shared" si="80"/>
        <v>5.6120436840565</v>
      </c>
    </row>
    <row r="5133" spans="1:14">
      <c r="A5133">
        <v>2003</v>
      </c>
      <c r="B5133">
        <v>2015</v>
      </c>
      <c r="C5133">
        <v>0.0036266</v>
      </c>
      <c r="D5133">
        <v>0.0903962</v>
      </c>
      <c r="E5133">
        <v>0</v>
      </c>
      <c r="F5133">
        <v>0</v>
      </c>
      <c r="G5133">
        <v>0</v>
      </c>
      <c r="H5133">
        <v>0.4296296</v>
      </c>
      <c r="I5133">
        <v>0.0757833</v>
      </c>
      <c r="J5133">
        <v>4.2904596</v>
      </c>
      <c r="K5133">
        <v>0.00433109</v>
      </c>
      <c r="L5133">
        <v>6.5075</v>
      </c>
      <c r="M5133">
        <v>68.66</v>
      </c>
      <c r="N5133">
        <f t="shared" si="80"/>
        <v>6.0817187277537</v>
      </c>
    </row>
    <row r="5134" spans="1:14">
      <c r="A5134">
        <v>2003</v>
      </c>
      <c r="B5134">
        <v>2016</v>
      </c>
      <c r="C5134">
        <v>0.0033104</v>
      </c>
      <c r="D5134">
        <v>0.090572</v>
      </c>
      <c r="E5134">
        <v>0</v>
      </c>
      <c r="F5134">
        <v>0</v>
      </c>
      <c r="G5134">
        <v>0</v>
      </c>
      <c r="H5134">
        <v>0.341557</v>
      </c>
      <c r="I5134">
        <v>0.0651529</v>
      </c>
      <c r="J5134">
        <v>4.5849676</v>
      </c>
      <c r="K5134">
        <v>0.00643777</v>
      </c>
      <c r="L5134">
        <v>11.8638</v>
      </c>
      <c r="M5134">
        <v>66.86</v>
      </c>
      <c r="N5134">
        <f t="shared" si="80"/>
        <v>6.3673270725461</v>
      </c>
    </row>
    <row r="5135" spans="1:14">
      <c r="A5135">
        <v>2003</v>
      </c>
      <c r="B5135">
        <v>2017</v>
      </c>
      <c r="C5135">
        <v>0.0035158</v>
      </c>
      <c r="D5135">
        <v>0.0901557</v>
      </c>
      <c r="E5135">
        <v>0</v>
      </c>
      <c r="F5135">
        <v>0</v>
      </c>
      <c r="G5135">
        <v>0</v>
      </c>
      <c r="H5135">
        <v>0.3580101</v>
      </c>
      <c r="I5135">
        <v>0.0626388</v>
      </c>
      <c r="J5135">
        <v>5.1059456</v>
      </c>
      <c r="K5135">
        <v>0.00968089</v>
      </c>
      <c r="L5135">
        <v>5.5701</v>
      </c>
      <c r="M5135">
        <v>69.35</v>
      </c>
      <c r="N5135">
        <f t="shared" si="80"/>
        <v>6.1202663034517</v>
      </c>
    </row>
    <row r="5136" spans="1:14">
      <c r="A5136">
        <v>2003</v>
      </c>
      <c r="B5136">
        <v>2018</v>
      </c>
      <c r="C5136">
        <v>0.0034938</v>
      </c>
      <c r="D5136">
        <v>0.0917443</v>
      </c>
      <c r="E5136">
        <v>0.0186833</v>
      </c>
      <c r="F5136">
        <v>0.0148519</v>
      </c>
      <c r="G5136">
        <v>0</v>
      </c>
      <c r="H5136">
        <v>0.3742748</v>
      </c>
      <c r="I5136">
        <v>0.0581916</v>
      </c>
      <c r="J5136">
        <v>5.2149358</v>
      </c>
      <c r="K5136">
        <v>0.01224812</v>
      </c>
      <c r="L5136">
        <v>12.2528</v>
      </c>
      <c r="M5136">
        <v>71.79</v>
      </c>
      <c r="N5136">
        <f t="shared" si="80"/>
        <v>6.8270350396406</v>
      </c>
    </row>
    <row r="5137" spans="1:14">
      <c r="A5137">
        <v>2003</v>
      </c>
      <c r="B5137">
        <v>2019</v>
      </c>
      <c r="C5137">
        <v>0.0072074</v>
      </c>
      <c r="D5137">
        <v>0.0831713</v>
      </c>
      <c r="E5137">
        <v>0.0194113</v>
      </c>
      <c r="F5137">
        <v>0.0209369</v>
      </c>
      <c r="G5137">
        <v>0</v>
      </c>
      <c r="H5137">
        <v>0.3638709</v>
      </c>
      <c r="I5137">
        <v>0.0640369</v>
      </c>
      <c r="J5137">
        <v>5.220356</v>
      </c>
      <c r="K5137">
        <v>0.00735565</v>
      </c>
      <c r="L5137">
        <v>6.4322</v>
      </c>
      <c r="M5137">
        <v>73.58</v>
      </c>
      <c r="N5137">
        <f t="shared" si="80"/>
        <v>6.5214227482905</v>
      </c>
    </row>
    <row r="5138" spans="1:14">
      <c r="A5138">
        <v>2003</v>
      </c>
      <c r="B5138">
        <v>2020</v>
      </c>
      <c r="C5138">
        <v>0.0073218</v>
      </c>
      <c r="D5138">
        <v>0.0882466</v>
      </c>
      <c r="E5138">
        <v>0.0199637</v>
      </c>
      <c r="F5138">
        <v>0.0161955</v>
      </c>
      <c r="G5138">
        <v>0</v>
      </c>
      <c r="H5138">
        <v>0.3526371</v>
      </c>
      <c r="I5138">
        <v>0.0930265</v>
      </c>
      <c r="J5138">
        <v>5.3659759</v>
      </c>
      <c r="K5138">
        <v>0.0086988</v>
      </c>
      <c r="L5138">
        <v>6.453</v>
      </c>
      <c r="M5138">
        <v>70.76</v>
      </c>
      <c r="N5138">
        <f t="shared" si="80"/>
        <v>6.321559199879</v>
      </c>
    </row>
    <row r="5139" spans="1:14">
      <c r="A5139">
        <v>2003</v>
      </c>
      <c r="B5139">
        <v>2021</v>
      </c>
      <c r="C5139">
        <v>0.0109557</v>
      </c>
      <c r="D5139">
        <v>0.0821678</v>
      </c>
      <c r="E5139">
        <v>0.0194396</v>
      </c>
      <c r="F5139">
        <v>0.0170152</v>
      </c>
      <c r="G5139">
        <v>0</v>
      </c>
      <c r="H5139">
        <v>0.3042673</v>
      </c>
      <c r="I5139">
        <v>0.0763906</v>
      </c>
      <c r="J5139">
        <v>5.3132062</v>
      </c>
      <c r="K5139">
        <v>0</v>
      </c>
      <c r="L5139">
        <v>13.1719</v>
      </c>
      <c r="M5139">
        <v>68.97</v>
      </c>
      <c r="N5139">
        <f t="shared" si="80"/>
        <v>6.685942251992</v>
      </c>
    </row>
    <row r="5140" spans="1:14">
      <c r="A5140">
        <v>2003</v>
      </c>
      <c r="B5140">
        <v>2022</v>
      </c>
      <c r="C5140">
        <v>0.0108146</v>
      </c>
      <c r="D5140">
        <v>0.0815799</v>
      </c>
      <c r="E5140">
        <v>0.0206047</v>
      </c>
      <c r="F5140">
        <v>0.0166299</v>
      </c>
      <c r="G5140">
        <v>0</v>
      </c>
      <c r="H5140">
        <v>0.3518295</v>
      </c>
      <c r="I5140">
        <v>0.078646</v>
      </c>
      <c r="J5140">
        <v>5.0039463</v>
      </c>
      <c r="K5140">
        <v>0.0094518</v>
      </c>
      <c r="L5140">
        <v>3.1872</v>
      </c>
      <c r="M5140">
        <v>62.067</v>
      </c>
      <c r="N5140">
        <f t="shared" si="80"/>
        <v>5.384812210462</v>
      </c>
    </row>
    <row r="5141" spans="1:14">
      <c r="A5141">
        <v>2004</v>
      </c>
      <c r="B5141">
        <v>2011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0.1568446</v>
      </c>
      <c r="I5141">
        <v>0.0563028</v>
      </c>
      <c r="J5141">
        <v>0</v>
      </c>
      <c r="K5141">
        <v>0</v>
      </c>
      <c r="L5141">
        <v>0</v>
      </c>
      <c r="M5141">
        <v>0</v>
      </c>
      <c r="N5141">
        <f t="shared" si="80"/>
        <v>0.015928826498</v>
      </c>
    </row>
    <row r="5142" spans="1:14">
      <c r="A5142">
        <v>2004</v>
      </c>
      <c r="B5142">
        <v>2012</v>
      </c>
      <c r="C5142">
        <v>0.0345557</v>
      </c>
      <c r="D5142">
        <v>0</v>
      </c>
      <c r="E5142">
        <v>0</v>
      </c>
      <c r="F5142">
        <v>0</v>
      </c>
      <c r="G5142">
        <v>0</v>
      </c>
      <c r="H5142">
        <v>0.1654368</v>
      </c>
      <c r="I5142">
        <v>0.0667226</v>
      </c>
      <c r="J5142">
        <v>2.8903718</v>
      </c>
      <c r="K5142">
        <v>0.00361513</v>
      </c>
      <c r="L5142">
        <v>5.6276</v>
      </c>
      <c r="M5142">
        <v>52.51</v>
      </c>
      <c r="N5142">
        <f t="shared" si="80"/>
        <v>4.6561719875389</v>
      </c>
    </row>
    <row r="5143" spans="1:14">
      <c r="A5143">
        <v>2004</v>
      </c>
      <c r="B5143">
        <v>2013</v>
      </c>
      <c r="C5143">
        <v>0.0329053</v>
      </c>
      <c r="D5143">
        <v>0</v>
      </c>
      <c r="E5143">
        <v>0</v>
      </c>
      <c r="F5143">
        <v>0</v>
      </c>
      <c r="G5143">
        <v>0</v>
      </c>
      <c r="H5143">
        <v>0.1506202</v>
      </c>
      <c r="I5143">
        <v>0.0534504</v>
      </c>
      <c r="J5143">
        <v>3.7376697</v>
      </c>
      <c r="K5143">
        <v>0.00366583</v>
      </c>
      <c r="L5143">
        <v>8.0454</v>
      </c>
      <c r="M5143">
        <v>55.66</v>
      </c>
      <c r="N5143">
        <f t="shared" si="80"/>
        <v>5.1422053391459</v>
      </c>
    </row>
    <row r="5144" spans="1:14">
      <c r="A5144">
        <v>2004</v>
      </c>
      <c r="B5144">
        <v>2014</v>
      </c>
      <c r="C5144">
        <v>0.0348067</v>
      </c>
      <c r="D5144">
        <v>0</v>
      </c>
      <c r="E5144">
        <v>0</v>
      </c>
      <c r="F5144">
        <v>0</v>
      </c>
      <c r="G5144">
        <v>0</v>
      </c>
      <c r="H5144">
        <v>0.1549796</v>
      </c>
      <c r="I5144">
        <v>0.0414054</v>
      </c>
      <c r="J5144">
        <v>4.2626801</v>
      </c>
      <c r="K5144">
        <v>0.00316156</v>
      </c>
      <c r="L5144">
        <v>8.532</v>
      </c>
      <c r="M5144">
        <v>63.1</v>
      </c>
      <c r="N5144">
        <f t="shared" si="80"/>
        <v>5.7839351886178</v>
      </c>
    </row>
    <row r="5145" spans="1:14">
      <c r="A5145">
        <v>2004</v>
      </c>
      <c r="B5145">
        <v>2015</v>
      </c>
      <c r="C5145">
        <v>0.0373963</v>
      </c>
      <c r="D5145">
        <v>0.1081119</v>
      </c>
      <c r="E5145">
        <v>0</v>
      </c>
      <c r="F5145">
        <v>0</v>
      </c>
      <c r="G5145">
        <v>0</v>
      </c>
      <c r="H5145">
        <v>0.1175095</v>
      </c>
      <c r="I5145">
        <v>0.0596524</v>
      </c>
      <c r="J5145">
        <v>4.7706847</v>
      </c>
      <c r="K5145">
        <v>0.00198906</v>
      </c>
      <c r="L5145">
        <v>8.7725</v>
      </c>
      <c r="M5145">
        <v>55.66</v>
      </c>
      <c r="N5145">
        <f t="shared" si="80"/>
        <v>5.2837969296678</v>
      </c>
    </row>
    <row r="5146" spans="1:14">
      <c r="A5146">
        <v>2004</v>
      </c>
      <c r="B5146">
        <v>2016</v>
      </c>
      <c r="C5146">
        <v>0.0426114</v>
      </c>
      <c r="D5146">
        <v>0.1127183</v>
      </c>
      <c r="E5146">
        <v>0</v>
      </c>
      <c r="F5146">
        <v>0</v>
      </c>
      <c r="G5146">
        <v>0</v>
      </c>
      <c r="H5146">
        <v>0.1033289</v>
      </c>
      <c r="I5146">
        <v>0.0521202</v>
      </c>
      <c r="J5146">
        <v>4.8121843</v>
      </c>
      <c r="K5146">
        <v>0.00343761</v>
      </c>
      <c r="L5146">
        <v>8.3252</v>
      </c>
      <c r="M5146">
        <v>54.08</v>
      </c>
      <c r="N5146">
        <f t="shared" si="80"/>
        <v>5.1324145487693</v>
      </c>
    </row>
    <row r="5147" spans="1:14">
      <c r="A5147">
        <v>2004</v>
      </c>
      <c r="B5147">
        <v>2017</v>
      </c>
      <c r="C5147">
        <v>0.0265588</v>
      </c>
      <c r="D5147">
        <v>0.0971918</v>
      </c>
      <c r="E5147">
        <v>0</v>
      </c>
      <c r="F5147">
        <v>0</v>
      </c>
      <c r="G5147">
        <v>0</v>
      </c>
      <c r="H5147">
        <v>0.1532762</v>
      </c>
      <c r="I5147">
        <v>0.0493373</v>
      </c>
      <c r="J5147">
        <v>5.1416636</v>
      </c>
      <c r="K5147">
        <v>0.00160128</v>
      </c>
      <c r="L5147">
        <v>3.5424</v>
      </c>
      <c r="M5147">
        <v>50.91</v>
      </c>
      <c r="N5147">
        <f t="shared" si="80"/>
        <v>4.5553697808574</v>
      </c>
    </row>
    <row r="5148" spans="1:14">
      <c r="A5148">
        <v>2004</v>
      </c>
      <c r="B5148">
        <v>2018</v>
      </c>
      <c r="C5148">
        <v>0.0342674</v>
      </c>
      <c r="D5148">
        <v>0.0962877</v>
      </c>
      <c r="E5148">
        <v>0.0086287</v>
      </c>
      <c r="F5148">
        <v>0.0186325</v>
      </c>
      <c r="G5148">
        <v>0</v>
      </c>
      <c r="H5148">
        <v>0.187269</v>
      </c>
      <c r="I5148">
        <v>0.0555863</v>
      </c>
      <c r="J5148">
        <v>4.8283138</v>
      </c>
      <c r="K5148">
        <v>0.0028401</v>
      </c>
      <c r="L5148">
        <v>3.1472</v>
      </c>
      <c r="M5148">
        <v>56.07</v>
      </c>
      <c r="N5148">
        <f t="shared" si="80"/>
        <v>4.900150686751</v>
      </c>
    </row>
    <row r="5149" spans="1:14">
      <c r="A5149">
        <v>2004</v>
      </c>
      <c r="B5149">
        <v>2019</v>
      </c>
      <c r="C5149">
        <v>0.0391701</v>
      </c>
      <c r="D5149">
        <v>0.093029</v>
      </c>
      <c r="E5149">
        <v>0.0107335</v>
      </c>
      <c r="F5149">
        <v>0.0115718</v>
      </c>
      <c r="G5149">
        <v>0</v>
      </c>
      <c r="H5149">
        <v>0.2019974</v>
      </c>
      <c r="I5149">
        <v>0.0547615</v>
      </c>
      <c r="J5149">
        <v>4.8121843</v>
      </c>
      <c r="K5149">
        <v>0.00354341</v>
      </c>
      <c r="L5149">
        <v>12.5628</v>
      </c>
      <c r="M5149">
        <v>63.51</v>
      </c>
      <c r="N5149">
        <f t="shared" si="80"/>
        <v>6.1785838513153</v>
      </c>
    </row>
    <row r="5150" spans="1:14">
      <c r="A5150">
        <v>2004</v>
      </c>
      <c r="B5150">
        <v>2020</v>
      </c>
      <c r="C5150">
        <v>0.0393227</v>
      </c>
      <c r="D5150">
        <v>0.0919669</v>
      </c>
      <c r="E5150">
        <v>0.0107744</v>
      </c>
      <c r="F5150">
        <v>0.0126001</v>
      </c>
      <c r="G5150">
        <v>0</v>
      </c>
      <c r="H5150">
        <v>0.2160022</v>
      </c>
      <c r="I5150">
        <v>0.0581925</v>
      </c>
      <c r="J5150">
        <v>4.5643482</v>
      </c>
      <c r="K5150">
        <v>0.00409716</v>
      </c>
      <c r="L5150">
        <v>14.436</v>
      </c>
      <c r="M5150">
        <v>66.28</v>
      </c>
      <c r="N5150">
        <f t="shared" si="80"/>
        <v>6.5131533450668</v>
      </c>
    </row>
    <row r="5151" spans="1:14">
      <c r="A5151">
        <v>2004</v>
      </c>
      <c r="B5151">
        <v>2021</v>
      </c>
      <c r="C5151">
        <v>0.0332623</v>
      </c>
      <c r="D5151">
        <v>0.0970834</v>
      </c>
      <c r="E5151">
        <v>0.0116903</v>
      </c>
      <c r="F5151">
        <v>0.0089459</v>
      </c>
      <c r="G5151">
        <v>0</v>
      </c>
      <c r="H5151">
        <v>0.2055336</v>
      </c>
      <c r="I5151">
        <v>0.0573759</v>
      </c>
      <c r="J5151">
        <v>4.4886365</v>
      </c>
      <c r="K5151">
        <v>0.00491974</v>
      </c>
      <c r="L5151">
        <v>11.1476</v>
      </c>
      <c r="M5151">
        <v>66.28</v>
      </c>
      <c r="N5151">
        <f t="shared" si="80"/>
        <v>6.2564165383332</v>
      </c>
    </row>
    <row r="5152" spans="1:14">
      <c r="A5152">
        <v>2004</v>
      </c>
      <c r="B5152">
        <v>2022</v>
      </c>
      <c r="C5152">
        <v>0.0341456</v>
      </c>
      <c r="D5152">
        <v>0.1026771</v>
      </c>
      <c r="E5152">
        <v>0.0125323</v>
      </c>
      <c r="F5152">
        <v>0.0114178</v>
      </c>
      <c r="G5152">
        <v>0</v>
      </c>
      <c r="H5152">
        <v>0.2346196</v>
      </c>
      <c r="I5152">
        <v>0.057712</v>
      </c>
      <c r="J5152">
        <v>2.7725887</v>
      </c>
      <c r="K5152">
        <v>0.00802228</v>
      </c>
      <c r="L5152">
        <v>14.912</v>
      </c>
      <c r="M5152">
        <v>64.172</v>
      </c>
      <c r="N5152">
        <f t="shared" si="80"/>
        <v>6.2524415552614</v>
      </c>
    </row>
    <row r="5153" spans="1:14">
      <c r="A5153">
        <v>2005</v>
      </c>
      <c r="B5153">
        <v>2011</v>
      </c>
      <c r="C5153">
        <v>0.0069697</v>
      </c>
      <c r="D5153">
        <v>0</v>
      </c>
      <c r="E5153">
        <v>0</v>
      </c>
      <c r="F5153">
        <v>0</v>
      </c>
      <c r="G5153">
        <v>0</v>
      </c>
      <c r="H5153">
        <v>0.1805894</v>
      </c>
      <c r="I5153">
        <v>0.0546599</v>
      </c>
      <c r="J5153">
        <v>0</v>
      </c>
      <c r="K5153">
        <v>0</v>
      </c>
      <c r="L5153">
        <v>0</v>
      </c>
      <c r="M5153">
        <v>0</v>
      </c>
      <c r="N5153">
        <f t="shared" si="80"/>
        <v>0.018113984966</v>
      </c>
    </row>
    <row r="5154" spans="1:14">
      <c r="A5154">
        <v>2005</v>
      </c>
      <c r="B5154">
        <v>2012</v>
      </c>
      <c r="C5154">
        <v>0.0095459</v>
      </c>
      <c r="D5154">
        <v>0</v>
      </c>
      <c r="E5154">
        <v>0</v>
      </c>
      <c r="F5154">
        <v>0</v>
      </c>
      <c r="G5154">
        <v>0</v>
      </c>
      <c r="H5154">
        <v>0.2426546</v>
      </c>
      <c r="I5154">
        <v>0.0381204</v>
      </c>
      <c r="J5154">
        <v>0</v>
      </c>
      <c r="K5154">
        <v>0</v>
      </c>
      <c r="L5154">
        <v>0</v>
      </c>
      <c r="M5154">
        <v>0</v>
      </c>
      <c r="N5154">
        <f t="shared" si="80"/>
        <v>0.021674151761</v>
      </c>
    </row>
    <row r="5155" spans="1:14">
      <c r="A5155">
        <v>2005</v>
      </c>
      <c r="B5155">
        <v>2013</v>
      </c>
      <c r="C5155">
        <v>0.0100469</v>
      </c>
      <c r="D5155">
        <v>0</v>
      </c>
      <c r="E5155">
        <v>0</v>
      </c>
      <c r="F5155">
        <v>0</v>
      </c>
      <c r="G5155">
        <v>0</v>
      </c>
      <c r="H5155">
        <v>0.3141246</v>
      </c>
      <c r="I5155">
        <v>0.0442309</v>
      </c>
      <c r="J5155">
        <v>0</v>
      </c>
      <c r="K5155">
        <v>0</v>
      </c>
      <c r="L5155">
        <v>0</v>
      </c>
      <c r="M5155">
        <v>0</v>
      </c>
      <c r="N5155">
        <f t="shared" si="80"/>
        <v>0.027489161456</v>
      </c>
    </row>
    <row r="5156" spans="1:14">
      <c r="A5156">
        <v>2005</v>
      </c>
      <c r="B5156">
        <v>2014</v>
      </c>
      <c r="C5156">
        <v>0.0097096</v>
      </c>
      <c r="D5156">
        <v>0</v>
      </c>
      <c r="E5156">
        <v>0</v>
      </c>
      <c r="F5156">
        <v>0</v>
      </c>
      <c r="G5156">
        <v>0</v>
      </c>
      <c r="H5156">
        <v>0.3088198</v>
      </c>
      <c r="I5156">
        <v>0.052485</v>
      </c>
      <c r="J5156">
        <v>0</v>
      </c>
      <c r="K5156">
        <v>0</v>
      </c>
      <c r="L5156">
        <v>0</v>
      </c>
      <c r="M5156">
        <v>0</v>
      </c>
      <c r="N5156">
        <f t="shared" si="80"/>
        <v>0.027694562416</v>
      </c>
    </row>
    <row r="5157" spans="1:14">
      <c r="A5157">
        <v>2005</v>
      </c>
      <c r="B5157">
        <v>2015</v>
      </c>
      <c r="C5157">
        <v>0.0084667</v>
      </c>
      <c r="D5157">
        <v>0.0771306</v>
      </c>
      <c r="E5157">
        <v>0</v>
      </c>
      <c r="F5157">
        <v>0</v>
      </c>
      <c r="G5157">
        <v>0</v>
      </c>
      <c r="H5157">
        <v>0.2728961</v>
      </c>
      <c r="I5157">
        <v>0.0580219</v>
      </c>
      <c r="J5157">
        <v>0</v>
      </c>
      <c r="K5157">
        <v>0</v>
      </c>
      <c r="L5157">
        <v>0</v>
      </c>
      <c r="M5157">
        <v>0</v>
      </c>
      <c r="N5157">
        <f t="shared" si="80"/>
        <v>0.031079516359</v>
      </c>
    </row>
    <row r="5158" spans="1:14">
      <c r="A5158">
        <v>2005</v>
      </c>
      <c r="B5158">
        <v>2016</v>
      </c>
      <c r="C5158">
        <v>0.008259</v>
      </c>
      <c r="D5158">
        <v>0.075176</v>
      </c>
      <c r="E5158">
        <v>0</v>
      </c>
      <c r="F5158">
        <v>0</v>
      </c>
      <c r="G5158">
        <v>0</v>
      </c>
      <c r="H5158">
        <v>0.2741778</v>
      </c>
      <c r="I5158">
        <v>0.0749048</v>
      </c>
      <c r="J5158">
        <v>0</v>
      </c>
      <c r="K5158">
        <v>0</v>
      </c>
      <c r="L5158">
        <v>0</v>
      </c>
      <c r="M5158">
        <v>0</v>
      </c>
      <c r="N5158">
        <f t="shared" si="80"/>
        <v>0.032293851304</v>
      </c>
    </row>
    <row r="5159" spans="1:14">
      <c r="A5159">
        <v>2005</v>
      </c>
      <c r="B5159">
        <v>2017</v>
      </c>
      <c r="C5159">
        <v>0.0080727</v>
      </c>
      <c r="D5159">
        <v>0.0751601</v>
      </c>
      <c r="E5159">
        <v>0</v>
      </c>
      <c r="F5159">
        <v>0</v>
      </c>
      <c r="G5159">
        <v>0</v>
      </c>
      <c r="H5159">
        <v>0.2540773</v>
      </c>
      <c r="I5159">
        <v>0.0778792</v>
      </c>
      <c r="J5159">
        <v>0</v>
      </c>
      <c r="K5159">
        <v>0</v>
      </c>
      <c r="L5159">
        <v>0</v>
      </c>
      <c r="M5159">
        <v>0</v>
      </c>
      <c r="N5159">
        <f t="shared" si="80"/>
        <v>0.03100964462</v>
      </c>
    </row>
    <row r="5160" spans="1:14">
      <c r="A5160">
        <v>2005</v>
      </c>
      <c r="B5160">
        <v>2018</v>
      </c>
      <c r="C5160">
        <v>0.008028</v>
      </c>
      <c r="D5160">
        <v>0.0763128</v>
      </c>
      <c r="E5160">
        <v>0</v>
      </c>
      <c r="F5160">
        <v>0</v>
      </c>
      <c r="G5160">
        <v>0</v>
      </c>
      <c r="H5160">
        <v>0.3828968</v>
      </c>
      <c r="I5160">
        <v>0.09803</v>
      </c>
      <c r="J5160">
        <v>0</v>
      </c>
      <c r="K5160">
        <v>0</v>
      </c>
      <c r="L5160">
        <v>0</v>
      </c>
      <c r="M5160">
        <v>0</v>
      </c>
      <c r="N5160">
        <f t="shared" si="80"/>
        <v>0.0421954107</v>
      </c>
    </row>
    <row r="5161" spans="1:14">
      <c r="A5161">
        <v>2005</v>
      </c>
      <c r="B5161">
        <v>2019</v>
      </c>
      <c r="C5161">
        <v>0.0072464</v>
      </c>
      <c r="D5161">
        <v>0.0890468</v>
      </c>
      <c r="E5161">
        <v>0</v>
      </c>
      <c r="F5161">
        <v>0</v>
      </c>
      <c r="G5161">
        <v>0</v>
      </c>
      <c r="H5161">
        <v>0.263422</v>
      </c>
      <c r="I5161">
        <v>0.0871244</v>
      </c>
      <c r="J5161">
        <v>0</v>
      </c>
      <c r="K5161">
        <v>0</v>
      </c>
      <c r="L5161">
        <v>0</v>
      </c>
      <c r="M5161">
        <v>0</v>
      </c>
      <c r="N5161">
        <f t="shared" si="80"/>
        <v>0.033372952264</v>
      </c>
    </row>
    <row r="5162" spans="1:14">
      <c r="A5162">
        <v>2005</v>
      </c>
      <c r="B5162">
        <v>2020</v>
      </c>
      <c r="C5162">
        <v>0.0009451</v>
      </c>
      <c r="D5162">
        <v>0.0302417</v>
      </c>
      <c r="E5162">
        <v>0</v>
      </c>
      <c r="F5162">
        <v>0</v>
      </c>
      <c r="G5162">
        <v>0</v>
      </c>
      <c r="H5162">
        <v>0.2901076</v>
      </c>
      <c r="I5162">
        <v>0.1041972</v>
      </c>
      <c r="J5162">
        <v>0</v>
      </c>
      <c r="K5162">
        <v>0</v>
      </c>
      <c r="L5162">
        <v>0</v>
      </c>
      <c r="M5162">
        <v>0</v>
      </c>
      <c r="N5162">
        <f t="shared" si="80"/>
        <v>0.031788497139</v>
      </c>
    </row>
    <row r="5163" spans="1:14">
      <c r="A5163">
        <v>2005</v>
      </c>
      <c r="B5163">
        <v>2021</v>
      </c>
      <c r="C5163">
        <v>0.0022958</v>
      </c>
      <c r="D5163">
        <v>0.0044002</v>
      </c>
      <c r="E5163">
        <v>0</v>
      </c>
      <c r="F5163">
        <v>0</v>
      </c>
      <c r="G5163">
        <v>0</v>
      </c>
      <c r="H5163">
        <v>0.2761464</v>
      </c>
      <c r="I5163">
        <v>0.0997524</v>
      </c>
      <c r="J5163">
        <v>0</v>
      </c>
      <c r="K5163">
        <v>0</v>
      </c>
      <c r="L5163">
        <v>0</v>
      </c>
      <c r="M5163">
        <v>0</v>
      </c>
      <c r="N5163">
        <f t="shared" si="80"/>
        <v>0.028598667002</v>
      </c>
    </row>
    <row r="5164" spans="1:14">
      <c r="A5164">
        <v>2005</v>
      </c>
      <c r="B5164">
        <v>2022</v>
      </c>
      <c r="C5164">
        <v>0.0043011</v>
      </c>
      <c r="D5164">
        <v>0.0184946</v>
      </c>
      <c r="E5164">
        <v>0</v>
      </c>
      <c r="F5164">
        <v>0</v>
      </c>
      <c r="G5164">
        <v>0</v>
      </c>
      <c r="H5164">
        <v>0.2676625</v>
      </c>
      <c r="I5164">
        <v>0.1134991</v>
      </c>
      <c r="J5164">
        <v>0</v>
      </c>
      <c r="K5164">
        <v>0</v>
      </c>
      <c r="L5164">
        <v>0</v>
      </c>
      <c r="M5164">
        <v>0</v>
      </c>
      <c r="N5164">
        <f t="shared" si="80"/>
        <v>0.030214996019</v>
      </c>
    </row>
    <row r="5165" spans="1:14">
      <c r="A5165">
        <v>2006</v>
      </c>
      <c r="B5165">
        <v>2011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0.1979879</v>
      </c>
      <c r="I5165">
        <v>0.0195105</v>
      </c>
      <c r="J5165">
        <v>0</v>
      </c>
      <c r="K5165">
        <v>0</v>
      </c>
      <c r="L5165">
        <v>0</v>
      </c>
      <c r="M5165">
        <v>0</v>
      </c>
      <c r="N5165">
        <f t="shared" si="80"/>
        <v>0.016196312032</v>
      </c>
    </row>
    <row r="5166" spans="1:14">
      <c r="A5166">
        <v>2006</v>
      </c>
      <c r="B5166">
        <v>2012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0.2404836</v>
      </c>
      <c r="I5166">
        <v>0.0232009</v>
      </c>
      <c r="J5166">
        <v>0</v>
      </c>
      <c r="K5166">
        <v>0</v>
      </c>
      <c r="L5166">
        <v>0</v>
      </c>
      <c r="M5166">
        <v>0</v>
      </c>
      <c r="N5166">
        <f t="shared" si="80"/>
        <v>0.019634934253</v>
      </c>
    </row>
    <row r="5167" spans="1:14">
      <c r="A5167">
        <v>2006</v>
      </c>
      <c r="B5167">
        <v>2013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0.2341155</v>
      </c>
      <c r="I5167">
        <v>0.0251173</v>
      </c>
      <c r="J5167">
        <v>0</v>
      </c>
      <c r="K5167">
        <v>0</v>
      </c>
      <c r="L5167">
        <v>0</v>
      </c>
      <c r="M5167">
        <v>0</v>
      </c>
      <c r="N5167">
        <f t="shared" si="80"/>
        <v>0.01930695232</v>
      </c>
    </row>
    <row r="5168" spans="1:14">
      <c r="A5168">
        <v>2006</v>
      </c>
      <c r="B5168">
        <v>2014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0.1714118</v>
      </c>
      <c r="I5168">
        <v>0.0236379</v>
      </c>
      <c r="J5168">
        <v>0</v>
      </c>
      <c r="K5168">
        <v>0</v>
      </c>
      <c r="L5168">
        <v>0</v>
      </c>
      <c r="M5168">
        <v>0</v>
      </c>
      <c r="N5168">
        <f t="shared" si="80"/>
        <v>0.014533973809</v>
      </c>
    </row>
    <row r="5169" spans="1:14">
      <c r="A5169">
        <v>2006</v>
      </c>
      <c r="B5169">
        <v>2015</v>
      </c>
      <c r="C5169">
        <v>0</v>
      </c>
      <c r="D5169">
        <v>0.1305361</v>
      </c>
      <c r="E5169">
        <v>0</v>
      </c>
      <c r="F5169">
        <v>0</v>
      </c>
      <c r="G5169">
        <v>0</v>
      </c>
      <c r="H5169">
        <v>0.1731665</v>
      </c>
      <c r="I5169">
        <v>0.0244584</v>
      </c>
      <c r="J5169">
        <v>0</v>
      </c>
      <c r="K5169">
        <v>0</v>
      </c>
      <c r="L5169">
        <v>0</v>
      </c>
      <c r="M5169">
        <v>0</v>
      </c>
      <c r="N5169">
        <f t="shared" si="80"/>
        <v>0.024428078537</v>
      </c>
    </row>
    <row r="5170" spans="1:14">
      <c r="A5170">
        <v>2006</v>
      </c>
      <c r="B5170">
        <v>2016</v>
      </c>
      <c r="C5170">
        <v>0</v>
      </c>
      <c r="D5170">
        <v>0.1142857</v>
      </c>
      <c r="E5170">
        <v>0</v>
      </c>
      <c r="F5170">
        <v>0</v>
      </c>
      <c r="G5170">
        <v>0</v>
      </c>
      <c r="H5170">
        <v>0.1561461</v>
      </c>
      <c r="I5170">
        <v>0.0232699</v>
      </c>
      <c r="J5170">
        <v>0</v>
      </c>
      <c r="K5170">
        <v>0</v>
      </c>
      <c r="L5170">
        <v>0</v>
      </c>
      <c r="M5170">
        <v>0</v>
      </c>
      <c r="N5170">
        <f t="shared" si="80"/>
        <v>0.021865074752</v>
      </c>
    </row>
    <row r="5171" spans="1:14">
      <c r="A5171">
        <v>2006</v>
      </c>
      <c r="B5171">
        <v>2017</v>
      </c>
      <c r="C5171">
        <v>0</v>
      </c>
      <c r="D5171">
        <v>0.1331418</v>
      </c>
      <c r="E5171">
        <v>0</v>
      </c>
      <c r="F5171">
        <v>0</v>
      </c>
      <c r="G5171">
        <v>0</v>
      </c>
      <c r="H5171">
        <v>0.1355319</v>
      </c>
      <c r="I5171">
        <v>0.0253002</v>
      </c>
      <c r="J5171">
        <v>0</v>
      </c>
      <c r="K5171">
        <v>0</v>
      </c>
      <c r="L5171">
        <v>0</v>
      </c>
      <c r="M5171">
        <v>0</v>
      </c>
      <c r="N5171">
        <f t="shared" si="80"/>
        <v>0.021888204873</v>
      </c>
    </row>
    <row r="5172" spans="1:14">
      <c r="A5172">
        <v>2006</v>
      </c>
      <c r="B5172">
        <v>2018</v>
      </c>
      <c r="C5172">
        <v>0</v>
      </c>
      <c r="D5172">
        <v>0.1394037</v>
      </c>
      <c r="E5172">
        <v>0.0261178</v>
      </c>
      <c r="F5172">
        <v>0.0137756</v>
      </c>
      <c r="G5172">
        <v>0</v>
      </c>
      <c r="H5172">
        <v>0.1973257</v>
      </c>
      <c r="I5172">
        <v>0.0224854</v>
      </c>
      <c r="J5172">
        <v>0</v>
      </c>
      <c r="K5172">
        <v>0</v>
      </c>
      <c r="L5172">
        <v>0</v>
      </c>
      <c r="M5172">
        <v>0</v>
      </c>
      <c r="N5172">
        <f t="shared" si="80"/>
        <v>0.032369307081</v>
      </c>
    </row>
    <row r="5173" spans="1:14">
      <c r="A5173">
        <v>2006</v>
      </c>
      <c r="B5173">
        <v>2019</v>
      </c>
      <c r="C5173">
        <v>0</v>
      </c>
      <c r="D5173">
        <v>0.1381634</v>
      </c>
      <c r="E5173">
        <v>0.030204</v>
      </c>
      <c r="F5173">
        <v>0.0162535</v>
      </c>
      <c r="G5173">
        <v>0</v>
      </c>
      <c r="H5173">
        <v>0.2468533</v>
      </c>
      <c r="I5173">
        <v>0.0241744</v>
      </c>
      <c r="J5173">
        <v>0</v>
      </c>
      <c r="K5173">
        <v>0</v>
      </c>
      <c r="L5173">
        <v>0</v>
      </c>
      <c r="M5173">
        <v>0</v>
      </c>
      <c r="N5173">
        <f t="shared" si="80"/>
        <v>0.037015380487</v>
      </c>
    </row>
    <row r="5174" spans="1:14">
      <c r="A5174">
        <v>2006</v>
      </c>
      <c r="B5174">
        <v>2020</v>
      </c>
      <c r="C5174">
        <v>0</v>
      </c>
      <c r="D5174">
        <v>0.1380186</v>
      </c>
      <c r="E5174">
        <v>0.0261344</v>
      </c>
      <c r="F5174">
        <v>0.0224391</v>
      </c>
      <c r="G5174">
        <v>0</v>
      </c>
      <c r="H5174">
        <v>0.1957323</v>
      </c>
      <c r="I5174">
        <v>0.01891</v>
      </c>
      <c r="J5174">
        <v>0</v>
      </c>
      <c r="K5174">
        <v>0</v>
      </c>
      <c r="L5174">
        <v>0</v>
      </c>
      <c r="M5174">
        <v>0</v>
      </c>
      <c r="N5174">
        <f t="shared" si="80"/>
        <v>0.033140274833</v>
      </c>
    </row>
    <row r="5175" spans="1:14">
      <c r="A5175">
        <v>2006</v>
      </c>
      <c r="B5175">
        <v>2021</v>
      </c>
      <c r="C5175">
        <v>0</v>
      </c>
      <c r="D5175">
        <v>0.1314935</v>
      </c>
      <c r="E5175">
        <v>0.0218644</v>
      </c>
      <c r="F5175">
        <v>0.0309678</v>
      </c>
      <c r="G5175">
        <v>0</v>
      </c>
      <c r="H5175">
        <v>0.1422088</v>
      </c>
      <c r="I5175">
        <v>0.0146315</v>
      </c>
      <c r="J5175">
        <v>0</v>
      </c>
      <c r="K5175">
        <v>0</v>
      </c>
      <c r="L5175">
        <v>0</v>
      </c>
      <c r="M5175">
        <v>0</v>
      </c>
      <c r="N5175">
        <f t="shared" si="80"/>
        <v>0.029000438867</v>
      </c>
    </row>
    <row r="5176" spans="1:14">
      <c r="A5176">
        <v>2006</v>
      </c>
      <c r="B5176">
        <v>2022</v>
      </c>
      <c r="C5176">
        <v>0</v>
      </c>
      <c r="D5176">
        <v>0.1465649</v>
      </c>
      <c r="E5176">
        <v>0.0192028</v>
      </c>
      <c r="F5176">
        <v>0.0232395</v>
      </c>
      <c r="G5176">
        <v>0</v>
      </c>
      <c r="H5176">
        <v>0.1317032</v>
      </c>
      <c r="I5176">
        <v>0.0138547</v>
      </c>
      <c r="J5176">
        <v>0</v>
      </c>
      <c r="K5176">
        <v>0</v>
      </c>
      <c r="L5176">
        <v>0</v>
      </c>
      <c r="M5176">
        <v>0</v>
      </c>
      <c r="N5176">
        <f t="shared" si="80"/>
        <v>0.027785668857</v>
      </c>
    </row>
    <row r="5177" spans="1:14">
      <c r="A5177">
        <v>2007</v>
      </c>
      <c r="B5177">
        <v>2011</v>
      </c>
      <c r="C5177">
        <v>0.0396197</v>
      </c>
      <c r="D5177">
        <v>0</v>
      </c>
      <c r="E5177">
        <v>0</v>
      </c>
      <c r="F5177">
        <v>0</v>
      </c>
      <c r="G5177">
        <v>0</v>
      </c>
      <c r="H5177">
        <v>0.2710118</v>
      </c>
      <c r="I5177">
        <v>0.0334712</v>
      </c>
      <c r="J5177">
        <v>0.69314718</v>
      </c>
      <c r="K5177">
        <v>0.00118029</v>
      </c>
      <c r="L5177">
        <v>5.8128</v>
      </c>
      <c r="M5177">
        <v>63.92</v>
      </c>
      <c r="N5177">
        <f t="shared" si="80"/>
        <v>5.3710884539901</v>
      </c>
    </row>
    <row r="5178" spans="1:14">
      <c r="A5178">
        <v>2007</v>
      </c>
      <c r="B5178">
        <v>2012</v>
      </c>
      <c r="C5178">
        <v>0.0522325</v>
      </c>
      <c r="D5178">
        <v>0</v>
      </c>
      <c r="E5178">
        <v>0</v>
      </c>
      <c r="F5178">
        <v>0</v>
      </c>
      <c r="G5178">
        <v>0</v>
      </c>
      <c r="H5178">
        <v>0.2674452</v>
      </c>
      <c r="I5178">
        <v>0.0301723</v>
      </c>
      <c r="J5178">
        <v>0</v>
      </c>
      <c r="K5178">
        <v>0.00218978</v>
      </c>
      <c r="L5178">
        <v>10.8724</v>
      </c>
      <c r="M5178">
        <v>63.49</v>
      </c>
      <c r="N5178">
        <f t="shared" si="80"/>
        <v>5.6692593275974</v>
      </c>
    </row>
    <row r="5179" spans="1:14">
      <c r="A5179">
        <v>2007</v>
      </c>
      <c r="B5179">
        <v>2013</v>
      </c>
      <c r="C5179">
        <v>0.0516511</v>
      </c>
      <c r="D5179">
        <v>0</v>
      </c>
      <c r="E5179">
        <v>0</v>
      </c>
      <c r="F5179">
        <v>0</v>
      </c>
      <c r="G5179">
        <v>0</v>
      </c>
      <c r="H5179">
        <v>0.2215186</v>
      </c>
      <c r="I5179">
        <v>0.0372891</v>
      </c>
      <c r="J5179">
        <v>2.0794415</v>
      </c>
      <c r="K5179">
        <v>0.00189805</v>
      </c>
      <c r="L5179">
        <v>2.5231</v>
      </c>
      <c r="M5179">
        <v>67.08</v>
      </c>
      <c r="N5179">
        <f t="shared" si="80"/>
        <v>5.4663374275015</v>
      </c>
    </row>
    <row r="5180" spans="1:14">
      <c r="A5180">
        <v>2007</v>
      </c>
      <c r="B5180">
        <v>2014</v>
      </c>
      <c r="C5180">
        <v>0.0542118</v>
      </c>
      <c r="D5180">
        <v>0</v>
      </c>
      <c r="E5180">
        <v>0</v>
      </c>
      <c r="F5180">
        <v>0</v>
      </c>
      <c r="G5180">
        <v>0</v>
      </c>
      <c r="H5180">
        <v>0.2054099</v>
      </c>
      <c r="I5180">
        <v>0.0547619</v>
      </c>
      <c r="J5180">
        <v>1.0986123</v>
      </c>
      <c r="K5180">
        <v>0.00251193</v>
      </c>
      <c r="L5180">
        <v>0.9072</v>
      </c>
      <c r="M5180">
        <v>63.49</v>
      </c>
      <c r="N5180">
        <f t="shared" si="80"/>
        <v>4.9955650796779</v>
      </c>
    </row>
    <row r="5181" spans="1:14">
      <c r="A5181">
        <v>2007</v>
      </c>
      <c r="B5181">
        <v>2015</v>
      </c>
      <c r="C5181">
        <v>0.0468647</v>
      </c>
      <c r="D5181">
        <v>0.170297</v>
      </c>
      <c r="E5181">
        <v>0</v>
      </c>
      <c r="F5181">
        <v>0</v>
      </c>
      <c r="G5181">
        <v>0</v>
      </c>
      <c r="H5181">
        <v>0.2409572</v>
      </c>
      <c r="I5181">
        <v>0.0496957</v>
      </c>
      <c r="J5181">
        <v>1.9459101</v>
      </c>
      <c r="K5181">
        <v>0.0019595</v>
      </c>
      <c r="L5181">
        <v>6.07</v>
      </c>
      <c r="M5181">
        <v>61.91</v>
      </c>
      <c r="N5181">
        <f t="shared" si="80"/>
        <v>5.347561235203</v>
      </c>
    </row>
    <row r="5182" spans="1:14">
      <c r="A5182">
        <v>2007</v>
      </c>
      <c r="B5182">
        <v>2016</v>
      </c>
      <c r="C5182">
        <v>0.0419092</v>
      </c>
      <c r="D5182">
        <v>0.1792782</v>
      </c>
      <c r="E5182">
        <v>0</v>
      </c>
      <c r="F5182">
        <v>0</v>
      </c>
      <c r="G5182">
        <v>0</v>
      </c>
      <c r="H5182">
        <v>0.2190623</v>
      </c>
      <c r="I5182">
        <v>0.0453398</v>
      </c>
      <c r="J5182">
        <v>2.0794415</v>
      </c>
      <c r="K5182">
        <v>0.00148943</v>
      </c>
      <c r="L5182">
        <v>7.657</v>
      </c>
      <c r="M5182">
        <v>61.91</v>
      </c>
      <c r="N5182">
        <f t="shared" si="80"/>
        <v>5.4766592080279</v>
      </c>
    </row>
    <row r="5183" spans="1:14">
      <c r="A5183">
        <v>2007</v>
      </c>
      <c r="B5183">
        <v>2017</v>
      </c>
      <c r="C5183">
        <v>0.0404921</v>
      </c>
      <c r="D5183">
        <v>0.1722194</v>
      </c>
      <c r="E5183">
        <v>0</v>
      </c>
      <c r="F5183">
        <v>0</v>
      </c>
      <c r="G5183">
        <v>0</v>
      </c>
      <c r="H5183">
        <v>0.1838972</v>
      </c>
      <c r="I5183">
        <v>0.0399917</v>
      </c>
      <c r="J5183">
        <v>0</v>
      </c>
      <c r="K5183">
        <v>0</v>
      </c>
      <c r="L5183">
        <v>0</v>
      </c>
      <c r="M5183">
        <v>0</v>
      </c>
      <c r="N5183">
        <f t="shared" si="80"/>
        <v>0.032667062586</v>
      </c>
    </row>
    <row r="5184" spans="1:14">
      <c r="A5184">
        <v>2007</v>
      </c>
      <c r="B5184">
        <v>2018</v>
      </c>
      <c r="C5184">
        <v>0.0373134</v>
      </c>
      <c r="D5184">
        <v>0.2439366</v>
      </c>
      <c r="E5184">
        <v>0</v>
      </c>
      <c r="F5184">
        <v>0.0280173</v>
      </c>
      <c r="G5184">
        <v>0</v>
      </c>
      <c r="H5184">
        <v>0.157337</v>
      </c>
      <c r="I5184">
        <v>0.0319216</v>
      </c>
      <c r="J5184">
        <v>0</v>
      </c>
      <c r="K5184">
        <v>0</v>
      </c>
      <c r="L5184">
        <v>0</v>
      </c>
      <c r="M5184">
        <v>0</v>
      </c>
      <c r="N5184">
        <f t="shared" si="80"/>
        <v>0.039241027694</v>
      </c>
    </row>
    <row r="5185" spans="1:14">
      <c r="A5185">
        <v>2007</v>
      </c>
      <c r="B5185">
        <v>2019</v>
      </c>
      <c r="C5185">
        <v>0.0326851</v>
      </c>
      <c r="D5185">
        <v>0.2681009</v>
      </c>
      <c r="E5185">
        <v>0</v>
      </c>
      <c r="F5185">
        <v>0.0290506</v>
      </c>
      <c r="G5185">
        <v>0</v>
      </c>
      <c r="H5185">
        <v>0.1615424</v>
      </c>
      <c r="I5185">
        <v>0.0265731</v>
      </c>
      <c r="J5185">
        <v>2.3978953</v>
      </c>
      <c r="K5185">
        <v>0.00336826</v>
      </c>
      <c r="L5185">
        <v>2.7318</v>
      </c>
      <c r="M5185">
        <v>62.68</v>
      </c>
      <c r="N5185">
        <f t="shared" si="80"/>
        <v>5.1905280393878</v>
      </c>
    </row>
    <row r="5186" spans="1:14">
      <c r="A5186">
        <v>2007</v>
      </c>
      <c r="B5186">
        <v>2020</v>
      </c>
      <c r="C5186">
        <v>0.0190509</v>
      </c>
      <c r="D5186">
        <v>0.2282646</v>
      </c>
      <c r="E5186">
        <v>0</v>
      </c>
      <c r="F5186">
        <v>0.0281028</v>
      </c>
      <c r="G5186">
        <v>0</v>
      </c>
      <c r="H5186">
        <v>0.1381637</v>
      </c>
      <c r="I5186">
        <v>0.0194492</v>
      </c>
      <c r="J5186">
        <v>4.2046928</v>
      </c>
      <c r="K5186">
        <v>0.00319943</v>
      </c>
      <c r="L5186">
        <v>9.318</v>
      </c>
      <c r="M5186">
        <v>66.84</v>
      </c>
      <c r="N5186">
        <f t="shared" si="80"/>
        <v>6.1397970077949</v>
      </c>
    </row>
    <row r="5187" spans="1:14">
      <c r="A5187">
        <v>2007</v>
      </c>
      <c r="B5187">
        <v>2021</v>
      </c>
      <c r="C5187">
        <v>0.0239153</v>
      </c>
      <c r="D5187">
        <v>0.2394944</v>
      </c>
      <c r="E5187">
        <v>0</v>
      </c>
      <c r="F5187">
        <v>0.0442337</v>
      </c>
      <c r="G5187">
        <v>0</v>
      </c>
      <c r="H5187">
        <v>0.1909699</v>
      </c>
      <c r="I5187">
        <v>0.0177276</v>
      </c>
      <c r="J5187">
        <v>3.4657359</v>
      </c>
      <c r="K5187">
        <v>0.00311688</v>
      </c>
      <c r="L5187">
        <v>11.253</v>
      </c>
      <c r="M5187">
        <v>59.86</v>
      </c>
      <c r="N5187">
        <f t="shared" ref="N5187:N5250" si="81">C5187*0.07817+D5187*0.07432+E5187*0.13901+F5187*0.14558+G5187*0.10473+H5187*0.07433+I5187*0.07585+J5187*0.07758+K5187*0.07863+L5187*0.0759+M5187*0.07588</f>
        <v>5.7070440273784</v>
      </c>
    </row>
    <row r="5188" spans="1:14">
      <c r="A5188">
        <v>2007</v>
      </c>
      <c r="B5188">
        <v>2022</v>
      </c>
      <c r="C5188">
        <v>0.0218933</v>
      </c>
      <c r="D5188">
        <v>0.2195498</v>
      </c>
      <c r="E5188">
        <v>0</v>
      </c>
      <c r="F5188">
        <v>0.0523582</v>
      </c>
      <c r="G5188">
        <v>0</v>
      </c>
      <c r="H5188">
        <v>0.1399575</v>
      </c>
      <c r="I5188">
        <v>0.0210299</v>
      </c>
      <c r="J5188">
        <v>4.4426513</v>
      </c>
      <c r="K5188">
        <v>0.00434174</v>
      </c>
      <c r="L5188">
        <v>9.2256</v>
      </c>
      <c r="M5188">
        <v>62.091</v>
      </c>
      <c r="N5188">
        <f t="shared" si="81"/>
        <v>5.7943392049132</v>
      </c>
    </row>
    <row r="5189" spans="1:14">
      <c r="A5189">
        <v>2008</v>
      </c>
      <c r="B5189">
        <v>2011</v>
      </c>
      <c r="C5189">
        <v>0.0287583</v>
      </c>
      <c r="D5189">
        <v>0</v>
      </c>
      <c r="E5189">
        <v>0</v>
      </c>
      <c r="F5189">
        <v>0</v>
      </c>
      <c r="G5189">
        <v>0</v>
      </c>
      <c r="H5189">
        <v>0.2033677</v>
      </c>
      <c r="I5189">
        <v>0.0297497</v>
      </c>
      <c r="J5189">
        <v>4.919981</v>
      </c>
      <c r="K5189">
        <v>0.00597738</v>
      </c>
      <c r="L5189">
        <v>6.6402</v>
      </c>
      <c r="M5189">
        <v>65.66</v>
      </c>
      <c r="N5189">
        <f t="shared" si="81"/>
        <v>5.8880549795664</v>
      </c>
    </row>
    <row r="5190" spans="1:14">
      <c r="A5190">
        <v>2008</v>
      </c>
      <c r="B5190">
        <v>2012</v>
      </c>
      <c r="C5190">
        <v>0.0414112</v>
      </c>
      <c r="D5190">
        <v>0</v>
      </c>
      <c r="E5190">
        <v>0</v>
      </c>
      <c r="F5190">
        <v>0</v>
      </c>
      <c r="G5190">
        <v>0</v>
      </c>
      <c r="H5190">
        <v>0.1839924</v>
      </c>
      <c r="I5190">
        <v>0.0301395</v>
      </c>
      <c r="J5190">
        <v>4.934474</v>
      </c>
      <c r="K5190">
        <v>0.0074392</v>
      </c>
      <c r="L5190">
        <v>4.2504</v>
      </c>
      <c r="M5190">
        <v>65.66</v>
      </c>
      <c r="N5190">
        <f t="shared" si="81"/>
        <v>5.707486946887</v>
      </c>
    </row>
    <row r="5191" spans="1:14">
      <c r="A5191">
        <v>2008</v>
      </c>
      <c r="B5191">
        <v>2013</v>
      </c>
      <c r="C5191">
        <v>0.0428172</v>
      </c>
      <c r="D5191">
        <v>0</v>
      </c>
      <c r="E5191">
        <v>0</v>
      </c>
      <c r="F5191">
        <v>0</v>
      </c>
      <c r="G5191">
        <v>0</v>
      </c>
      <c r="H5191">
        <v>0.190887</v>
      </c>
      <c r="I5191">
        <v>0.0283829</v>
      </c>
      <c r="J5191">
        <v>5.6937323</v>
      </c>
      <c r="K5191">
        <v>0.00647894</v>
      </c>
      <c r="L5191">
        <v>11.2746</v>
      </c>
      <c r="M5191">
        <v>65.66</v>
      </c>
      <c r="N5191">
        <f t="shared" si="81"/>
        <v>6.2999406250852</v>
      </c>
    </row>
    <row r="5192" spans="1:14">
      <c r="A5192">
        <v>2008</v>
      </c>
      <c r="B5192">
        <v>2014</v>
      </c>
      <c r="C5192">
        <v>0.0528852</v>
      </c>
      <c r="D5192">
        <v>0</v>
      </c>
      <c r="E5192">
        <v>0</v>
      </c>
      <c r="F5192">
        <v>0</v>
      </c>
      <c r="G5192">
        <v>0</v>
      </c>
      <c r="H5192">
        <v>0.1761916</v>
      </c>
      <c r="I5192">
        <v>0.0262419</v>
      </c>
      <c r="J5192">
        <v>5.5909872</v>
      </c>
      <c r="K5192">
        <v>0.01204351</v>
      </c>
      <c r="L5192">
        <v>0.9048</v>
      </c>
      <c r="M5192">
        <v>63.87</v>
      </c>
      <c r="N5192">
        <f t="shared" si="81"/>
        <v>5.3690464939943</v>
      </c>
    </row>
    <row r="5193" spans="1:14">
      <c r="A5193">
        <v>2008</v>
      </c>
      <c r="B5193">
        <v>2015</v>
      </c>
      <c r="C5193">
        <v>0.0537442</v>
      </c>
      <c r="D5193">
        <v>0.2774394</v>
      </c>
      <c r="E5193">
        <v>0</v>
      </c>
      <c r="F5193">
        <v>0</v>
      </c>
      <c r="G5193">
        <v>0</v>
      </c>
      <c r="H5193">
        <v>0.1721728</v>
      </c>
      <c r="I5193">
        <v>0.0254745</v>
      </c>
      <c r="J5193">
        <v>5.6454468</v>
      </c>
      <c r="K5193">
        <v>0.02906209</v>
      </c>
      <c r="L5193">
        <v>0.5825</v>
      </c>
      <c r="M5193">
        <v>62.29</v>
      </c>
      <c r="N5193">
        <f t="shared" si="81"/>
        <v>5.2505861902517</v>
      </c>
    </row>
    <row r="5194" spans="1:14">
      <c r="A5194">
        <v>2008</v>
      </c>
      <c r="B5194">
        <v>2016</v>
      </c>
      <c r="C5194">
        <v>0.0579237</v>
      </c>
      <c r="D5194">
        <v>0.3085866</v>
      </c>
      <c r="E5194">
        <v>0</v>
      </c>
      <c r="F5194">
        <v>0</v>
      </c>
      <c r="G5194">
        <v>0</v>
      </c>
      <c r="H5194">
        <v>0.1487708</v>
      </c>
      <c r="I5194">
        <v>0.0784595</v>
      </c>
      <c r="J5194">
        <v>5.9814143</v>
      </c>
      <c r="K5194">
        <v>0.02540701</v>
      </c>
      <c r="L5194">
        <v>9.6668</v>
      </c>
      <c r="M5194">
        <v>62.29</v>
      </c>
      <c r="N5194">
        <f t="shared" si="81"/>
        <v>5.9707825329703</v>
      </c>
    </row>
    <row r="5195" spans="1:14">
      <c r="A5195">
        <v>2008</v>
      </c>
      <c r="B5195">
        <v>2017</v>
      </c>
      <c r="C5195">
        <v>0.0557918</v>
      </c>
      <c r="D5195">
        <v>0.3181553</v>
      </c>
      <c r="E5195">
        <v>0</v>
      </c>
      <c r="F5195">
        <v>0</v>
      </c>
      <c r="G5195">
        <v>0</v>
      </c>
      <c r="H5195">
        <v>0.0972312</v>
      </c>
      <c r="I5195">
        <v>0.0533052</v>
      </c>
      <c r="J5195">
        <v>6.605298</v>
      </c>
      <c r="K5195">
        <v>0.0249605</v>
      </c>
      <c r="L5195">
        <v>10.908</v>
      </c>
      <c r="M5195">
        <v>61.41</v>
      </c>
      <c r="N5195">
        <f t="shared" si="81"/>
        <v>6.041386604373</v>
      </c>
    </row>
    <row r="5196" spans="1:14">
      <c r="A5196">
        <v>2008</v>
      </c>
      <c r="B5196">
        <v>2018</v>
      </c>
      <c r="C5196">
        <v>0.0597084</v>
      </c>
      <c r="D5196">
        <v>0.3463546</v>
      </c>
      <c r="E5196">
        <v>0.0643109</v>
      </c>
      <c r="F5196">
        <v>0.0151935</v>
      </c>
      <c r="G5196">
        <v>0</v>
      </c>
      <c r="H5196">
        <v>0.0761087</v>
      </c>
      <c r="I5196">
        <v>0.0612862</v>
      </c>
      <c r="J5196">
        <v>6.5998707</v>
      </c>
      <c r="K5196">
        <v>0.0213533</v>
      </c>
      <c r="L5196">
        <v>12.3788</v>
      </c>
      <c r="M5196">
        <v>59.62</v>
      </c>
      <c r="N5196">
        <f t="shared" si="81"/>
        <v>6.029079424265</v>
      </c>
    </row>
    <row r="5197" spans="1:14">
      <c r="A5197">
        <v>2008</v>
      </c>
      <c r="B5197">
        <v>2019</v>
      </c>
      <c r="C5197">
        <v>0.0511342</v>
      </c>
      <c r="D5197">
        <v>0.3484045</v>
      </c>
      <c r="E5197">
        <v>0.0773959</v>
      </c>
      <c r="F5197">
        <v>0.0140391</v>
      </c>
      <c r="G5197">
        <v>0</v>
      </c>
      <c r="H5197">
        <v>0.0801006</v>
      </c>
      <c r="I5197">
        <v>0.0647676</v>
      </c>
      <c r="J5197">
        <v>6.9402223</v>
      </c>
      <c r="K5197">
        <v>0.01629503</v>
      </c>
      <c r="L5197">
        <v>10.8634</v>
      </c>
      <c r="M5197">
        <v>65.26</v>
      </c>
      <c r="N5197">
        <f t="shared" si="81"/>
        <v>6.3697242833919</v>
      </c>
    </row>
    <row r="5198" spans="1:14">
      <c r="A5198">
        <v>2008</v>
      </c>
      <c r="B5198">
        <v>2020</v>
      </c>
      <c r="C5198">
        <v>0.0441654</v>
      </c>
      <c r="D5198">
        <v>0.340412</v>
      </c>
      <c r="E5198">
        <v>0.0753093</v>
      </c>
      <c r="F5198">
        <v>0.0163318</v>
      </c>
      <c r="G5198">
        <v>0</v>
      </c>
      <c r="H5198">
        <v>0.0635174</v>
      </c>
      <c r="I5198">
        <v>0.0519991</v>
      </c>
      <c r="J5198">
        <v>6.8814111</v>
      </c>
      <c r="K5198">
        <v>0.0189243</v>
      </c>
      <c r="L5198">
        <v>4.074</v>
      </c>
      <c r="M5198">
        <v>65.26</v>
      </c>
      <c r="N5198">
        <f t="shared" si="81"/>
        <v>5.846756829319</v>
      </c>
    </row>
    <row r="5199" spans="1:14">
      <c r="A5199">
        <v>2008</v>
      </c>
      <c r="B5199">
        <v>2021</v>
      </c>
      <c r="C5199">
        <v>0.040621</v>
      </c>
      <c r="D5199">
        <v>0.340621</v>
      </c>
      <c r="E5199">
        <v>0.0656857</v>
      </c>
      <c r="F5199">
        <v>0.0123116</v>
      </c>
      <c r="G5199">
        <v>0</v>
      </c>
      <c r="H5199">
        <v>0.1300686</v>
      </c>
      <c r="I5199">
        <v>0.0427733</v>
      </c>
      <c r="J5199">
        <v>6.8522425</v>
      </c>
      <c r="K5199">
        <v>0.02400237</v>
      </c>
      <c r="L5199">
        <v>14.0554</v>
      </c>
      <c r="M5199">
        <v>59.49</v>
      </c>
      <c r="N5199">
        <f t="shared" si="81"/>
        <v>6.1667162815211</v>
      </c>
    </row>
    <row r="5200" spans="1:14">
      <c r="A5200">
        <v>2008</v>
      </c>
      <c r="B5200">
        <v>2022</v>
      </c>
      <c r="C5200">
        <v>0.0347423</v>
      </c>
      <c r="D5200">
        <v>0.3560404</v>
      </c>
      <c r="E5200">
        <v>0.0843365</v>
      </c>
      <c r="F5200">
        <v>0.0132497</v>
      </c>
      <c r="G5200">
        <v>0</v>
      </c>
      <c r="H5200">
        <v>0.1098882</v>
      </c>
      <c r="I5200">
        <v>0.0409689</v>
      </c>
      <c r="J5200">
        <v>5.9788857</v>
      </c>
      <c r="K5200">
        <v>0.02284725</v>
      </c>
      <c r="L5200">
        <v>15.0528</v>
      </c>
      <c r="M5200">
        <v>67.111</v>
      </c>
      <c r="N5200">
        <f t="shared" si="81"/>
        <v>6.7546333491545</v>
      </c>
    </row>
    <row r="5201" spans="1:14">
      <c r="A5201">
        <v>2009</v>
      </c>
      <c r="B5201">
        <v>2011</v>
      </c>
      <c r="C5201">
        <v>0.0135301</v>
      </c>
      <c r="D5201">
        <v>0</v>
      </c>
      <c r="E5201">
        <v>0</v>
      </c>
      <c r="F5201">
        <v>0</v>
      </c>
      <c r="G5201">
        <v>0</v>
      </c>
      <c r="H5201">
        <v>0.2087917</v>
      </c>
      <c r="I5201">
        <v>0.0623929</v>
      </c>
      <c r="J5201">
        <v>0</v>
      </c>
      <c r="K5201">
        <v>0</v>
      </c>
      <c r="L5201">
        <v>0</v>
      </c>
      <c r="M5201">
        <v>0</v>
      </c>
      <c r="N5201">
        <f t="shared" si="81"/>
        <v>0.021309636443</v>
      </c>
    </row>
    <row r="5202" spans="1:14">
      <c r="A5202">
        <v>2009</v>
      </c>
      <c r="B5202">
        <v>2012</v>
      </c>
      <c r="C5202">
        <v>0.0183824</v>
      </c>
      <c r="D5202">
        <v>0</v>
      </c>
      <c r="E5202">
        <v>0</v>
      </c>
      <c r="F5202">
        <v>0</v>
      </c>
      <c r="G5202">
        <v>0</v>
      </c>
      <c r="H5202">
        <v>0.2050892</v>
      </c>
      <c r="I5202">
        <v>0.0671122</v>
      </c>
      <c r="J5202">
        <v>5.0751739</v>
      </c>
      <c r="K5202">
        <v>0.0121609</v>
      </c>
      <c r="L5202">
        <v>0.7656</v>
      </c>
      <c r="M5202">
        <v>55.88</v>
      </c>
      <c r="N5202">
        <f t="shared" si="81"/>
        <v>4.714743335543</v>
      </c>
    </row>
    <row r="5203" spans="1:14">
      <c r="A5203">
        <v>2009</v>
      </c>
      <c r="B5203">
        <v>2013</v>
      </c>
      <c r="C5203">
        <v>0.0131108</v>
      </c>
      <c r="D5203">
        <v>0</v>
      </c>
      <c r="E5203">
        <v>0</v>
      </c>
      <c r="F5203">
        <v>0</v>
      </c>
      <c r="G5203">
        <v>0</v>
      </c>
      <c r="H5203">
        <v>0.1619636</v>
      </c>
      <c r="I5203">
        <v>0.0538474</v>
      </c>
      <c r="J5203">
        <v>5.0875964</v>
      </c>
      <c r="K5203">
        <v>0.01156973</v>
      </c>
      <c r="L5203">
        <v>9.6646</v>
      </c>
      <c r="M5203">
        <v>57.45</v>
      </c>
      <c r="N5203">
        <f t="shared" si="81"/>
        <v>5.5056025474959</v>
      </c>
    </row>
    <row r="5204" spans="1:14">
      <c r="A5204">
        <v>2009</v>
      </c>
      <c r="B5204">
        <v>2014</v>
      </c>
      <c r="C5204">
        <v>0.0180941</v>
      </c>
      <c r="D5204">
        <v>0</v>
      </c>
      <c r="E5204">
        <v>0</v>
      </c>
      <c r="F5204">
        <v>0</v>
      </c>
      <c r="G5204">
        <v>0</v>
      </c>
      <c r="H5204">
        <v>0.1579455</v>
      </c>
      <c r="I5204">
        <v>0.0574685</v>
      </c>
      <c r="J5204">
        <v>4.8598123</v>
      </c>
      <c r="K5204">
        <v>0.014377</v>
      </c>
      <c r="L5204">
        <v>10.032</v>
      </c>
      <c r="M5204">
        <v>57.67</v>
      </c>
      <c r="N5204">
        <f t="shared" si="81"/>
        <v>5.533096592281</v>
      </c>
    </row>
    <row r="5205" spans="1:14">
      <c r="A5205">
        <v>2009</v>
      </c>
      <c r="B5205">
        <v>2015</v>
      </c>
      <c r="C5205">
        <v>0.0152646</v>
      </c>
      <c r="D5205">
        <v>0.0885346</v>
      </c>
      <c r="E5205">
        <v>0</v>
      </c>
      <c r="F5205">
        <v>0</v>
      </c>
      <c r="G5205">
        <v>0</v>
      </c>
      <c r="H5205">
        <v>0.2071781</v>
      </c>
      <c r="I5205">
        <v>0.075665</v>
      </c>
      <c r="J5205">
        <v>4.9052749</v>
      </c>
      <c r="K5205">
        <v>0.01267689</v>
      </c>
      <c r="L5205">
        <v>12.175</v>
      </c>
      <c r="M5205">
        <v>55.88</v>
      </c>
      <c r="N5205">
        <f t="shared" si="81"/>
        <v>5.5747167742797</v>
      </c>
    </row>
    <row r="5206" spans="1:14">
      <c r="A5206">
        <v>2009</v>
      </c>
      <c r="B5206">
        <v>2016</v>
      </c>
      <c r="C5206">
        <v>0.0174706</v>
      </c>
      <c r="D5206">
        <v>0.0964679</v>
      </c>
      <c r="E5206">
        <v>0</v>
      </c>
      <c r="F5206">
        <v>0</v>
      </c>
      <c r="G5206">
        <v>0</v>
      </c>
      <c r="H5206">
        <v>0.2064575</v>
      </c>
      <c r="I5206">
        <v>0.0769415</v>
      </c>
      <c r="J5206">
        <v>5.1239638</v>
      </c>
      <c r="K5206">
        <v>0.01233553</v>
      </c>
      <c r="L5206">
        <v>9.685</v>
      </c>
      <c r="M5206">
        <v>57.45</v>
      </c>
      <c r="N5206">
        <f t="shared" si="81"/>
        <v>5.5226017242079</v>
      </c>
    </row>
    <row r="5207" spans="1:14">
      <c r="A5207">
        <v>2009</v>
      </c>
      <c r="B5207">
        <v>2017</v>
      </c>
      <c r="C5207">
        <v>0.0216858</v>
      </c>
      <c r="D5207">
        <v>0.1247954</v>
      </c>
      <c r="E5207">
        <v>0</v>
      </c>
      <c r="F5207">
        <v>0</v>
      </c>
      <c r="G5207">
        <v>0</v>
      </c>
      <c r="H5207">
        <v>0.1495421</v>
      </c>
      <c r="I5207">
        <v>0.0659413</v>
      </c>
      <c r="J5207">
        <v>0</v>
      </c>
      <c r="K5207">
        <v>0</v>
      </c>
      <c r="L5207">
        <v>0</v>
      </c>
      <c r="M5207">
        <v>0</v>
      </c>
      <c r="N5207">
        <f t="shared" si="81"/>
        <v>0.027087085012</v>
      </c>
    </row>
    <row r="5208" spans="1:14">
      <c r="A5208">
        <v>2009</v>
      </c>
      <c r="B5208">
        <v>2018</v>
      </c>
      <c r="C5208">
        <v>0.0183456</v>
      </c>
      <c r="D5208">
        <v>0.1124083</v>
      </c>
      <c r="E5208">
        <v>0.0074096</v>
      </c>
      <c r="F5208">
        <v>0.0151147</v>
      </c>
      <c r="G5208">
        <v>0</v>
      </c>
      <c r="H5208">
        <v>0.1341183</v>
      </c>
      <c r="I5208">
        <v>0.0738752</v>
      </c>
      <c r="J5208">
        <v>5.1929569</v>
      </c>
      <c r="K5208">
        <v>0.01299952</v>
      </c>
      <c r="L5208">
        <v>6.6836</v>
      </c>
      <c r="M5208">
        <v>67.69</v>
      </c>
      <c r="N5208">
        <f t="shared" si="81"/>
        <v>6.0760853026486</v>
      </c>
    </row>
    <row r="5209" spans="1:14">
      <c r="A5209">
        <v>2009</v>
      </c>
      <c r="B5209">
        <v>2019</v>
      </c>
      <c r="C5209">
        <v>0.0182648</v>
      </c>
      <c r="D5209">
        <v>0.1303126</v>
      </c>
      <c r="E5209">
        <v>0.0114384</v>
      </c>
      <c r="F5209">
        <v>0.0122926</v>
      </c>
      <c r="G5209">
        <v>0</v>
      </c>
      <c r="H5209">
        <v>0.1270397</v>
      </c>
      <c r="I5209">
        <v>0.0602218</v>
      </c>
      <c r="J5209">
        <v>4.9767337</v>
      </c>
      <c r="K5209">
        <v>0.01363443</v>
      </c>
      <c r="L5209">
        <v>1.6936</v>
      </c>
      <c r="M5209">
        <v>70.14</v>
      </c>
      <c r="N5209">
        <f t="shared" si="81"/>
        <v>5.8664374006479</v>
      </c>
    </row>
    <row r="5210" spans="1:14">
      <c r="A5210">
        <v>2009</v>
      </c>
      <c r="B5210">
        <v>2020</v>
      </c>
      <c r="C5210">
        <v>0.0186884</v>
      </c>
      <c r="D5210">
        <v>0.1376147</v>
      </c>
      <c r="E5210">
        <v>0.0109188</v>
      </c>
      <c r="F5210">
        <v>0.015583</v>
      </c>
      <c r="G5210">
        <v>0</v>
      </c>
      <c r="H5210">
        <v>0.1242312</v>
      </c>
      <c r="I5210">
        <v>0.056996</v>
      </c>
      <c r="J5210">
        <v>0</v>
      </c>
      <c r="K5210">
        <v>0</v>
      </c>
      <c r="L5210">
        <v>0</v>
      </c>
      <c r="M5210">
        <v>0</v>
      </c>
      <c r="N5210">
        <f t="shared" si="81"/>
        <v>0.029032043956</v>
      </c>
    </row>
    <row r="5211" spans="1:14">
      <c r="A5211">
        <v>2009</v>
      </c>
      <c r="B5211">
        <v>2021</v>
      </c>
      <c r="C5211">
        <v>0.0179063</v>
      </c>
      <c r="D5211">
        <v>0.1353306</v>
      </c>
      <c r="E5211">
        <v>0.0108186</v>
      </c>
      <c r="F5211">
        <v>0.0282978</v>
      </c>
      <c r="G5211">
        <v>0</v>
      </c>
      <c r="H5211">
        <v>0.1176241</v>
      </c>
      <c r="I5211">
        <v>0.0572996</v>
      </c>
      <c r="J5211">
        <v>4.2626801</v>
      </c>
      <c r="K5211">
        <v>0.01545014</v>
      </c>
      <c r="L5211">
        <v>2.8303</v>
      </c>
      <c r="M5211">
        <v>71.93</v>
      </c>
      <c r="N5211">
        <f t="shared" si="81"/>
        <v>6.0349519036522</v>
      </c>
    </row>
    <row r="5212" spans="1:14">
      <c r="A5212">
        <v>2009</v>
      </c>
      <c r="B5212">
        <v>2022</v>
      </c>
      <c r="C5212">
        <v>0.0197498</v>
      </c>
      <c r="D5212">
        <v>0.1217907</v>
      </c>
      <c r="E5212">
        <v>0.0097162</v>
      </c>
      <c r="F5212">
        <v>0.0214614</v>
      </c>
      <c r="G5212">
        <v>0</v>
      </c>
      <c r="H5212">
        <v>0.1124154</v>
      </c>
      <c r="I5212">
        <v>0.0440057</v>
      </c>
      <c r="J5212">
        <v>3.8918202</v>
      </c>
      <c r="K5212">
        <v>0.01592181</v>
      </c>
      <c r="L5212">
        <v>1.0944</v>
      </c>
      <c r="M5212">
        <v>58.242</v>
      </c>
      <c r="N5212">
        <f t="shared" si="81"/>
        <v>4.8324112583273</v>
      </c>
    </row>
    <row r="5213" spans="1:14">
      <c r="A5213">
        <v>2010</v>
      </c>
      <c r="B5213">
        <v>2011</v>
      </c>
      <c r="C5213">
        <v>0.061627</v>
      </c>
      <c r="D5213">
        <v>0</v>
      </c>
      <c r="E5213">
        <v>0</v>
      </c>
      <c r="F5213">
        <v>0</v>
      </c>
      <c r="G5213">
        <v>0</v>
      </c>
      <c r="H5213">
        <v>0.1448258</v>
      </c>
      <c r="I5213">
        <v>0.0807428</v>
      </c>
      <c r="J5213">
        <v>1.6094379</v>
      </c>
      <c r="K5213">
        <v>0.00181984</v>
      </c>
      <c r="L5213">
        <v>1.1886</v>
      </c>
      <c r="M5213">
        <v>71.29</v>
      </c>
      <c r="N5213">
        <f t="shared" si="81"/>
        <v>5.6464098519852</v>
      </c>
    </row>
    <row r="5214" spans="1:14">
      <c r="A5214">
        <v>2010</v>
      </c>
      <c r="B5214">
        <v>2012</v>
      </c>
      <c r="C5214">
        <v>0.05256</v>
      </c>
      <c r="D5214">
        <v>0</v>
      </c>
      <c r="E5214">
        <v>0</v>
      </c>
      <c r="F5214">
        <v>0</v>
      </c>
      <c r="G5214">
        <v>0</v>
      </c>
      <c r="H5214">
        <v>0.1131069</v>
      </c>
      <c r="I5214">
        <v>0.0775268</v>
      </c>
      <c r="J5214">
        <v>1.6094379</v>
      </c>
      <c r="K5214">
        <v>0.00309917</v>
      </c>
      <c r="L5214">
        <v>2.1912</v>
      </c>
      <c r="M5214">
        <v>71.29</v>
      </c>
      <c r="N5214">
        <f t="shared" si="81"/>
        <v>5.7192974188761</v>
      </c>
    </row>
    <row r="5215" spans="1:14">
      <c r="A5215">
        <v>2010</v>
      </c>
      <c r="B5215">
        <v>2013</v>
      </c>
      <c r="C5215">
        <v>0.0359477</v>
      </c>
      <c r="D5215">
        <v>0</v>
      </c>
      <c r="E5215">
        <v>0</v>
      </c>
      <c r="F5215">
        <v>0</v>
      </c>
      <c r="G5215">
        <v>0</v>
      </c>
      <c r="H5215">
        <v>0.2190543</v>
      </c>
      <c r="I5215">
        <v>0.0633297</v>
      </c>
      <c r="J5215">
        <v>2.4849067</v>
      </c>
      <c r="K5215">
        <v>0.00233536</v>
      </c>
      <c r="L5215">
        <v>0.1518</v>
      </c>
      <c r="M5215">
        <v>68.6</v>
      </c>
      <c r="N5215">
        <f t="shared" si="81"/>
        <v>5.4337482067158</v>
      </c>
    </row>
    <row r="5216" spans="1:14">
      <c r="A5216">
        <v>2010</v>
      </c>
      <c r="B5216">
        <v>2014</v>
      </c>
      <c r="C5216">
        <v>0.0477842</v>
      </c>
      <c r="D5216">
        <v>0</v>
      </c>
      <c r="E5216">
        <v>0</v>
      </c>
      <c r="F5216">
        <v>0</v>
      </c>
      <c r="G5216">
        <v>0</v>
      </c>
      <c r="H5216">
        <v>0.1783001</v>
      </c>
      <c r="I5216">
        <v>0.0635935</v>
      </c>
      <c r="J5216">
        <v>2.8332133</v>
      </c>
      <c r="K5216">
        <v>0.00276091</v>
      </c>
      <c r="L5216">
        <v>10.8264</v>
      </c>
      <c r="M5216">
        <v>69.85</v>
      </c>
      <c r="N5216">
        <f t="shared" si="81"/>
        <v>6.3637714424893</v>
      </c>
    </row>
    <row r="5217" spans="1:14">
      <c r="A5217">
        <v>2010</v>
      </c>
      <c r="B5217">
        <v>2015</v>
      </c>
      <c r="C5217">
        <v>0.0433141</v>
      </c>
      <c r="D5217">
        <v>0</v>
      </c>
      <c r="E5217">
        <v>0</v>
      </c>
      <c r="F5217">
        <v>0</v>
      </c>
      <c r="G5217">
        <v>0</v>
      </c>
      <c r="H5217">
        <v>0.0619279</v>
      </c>
      <c r="I5217">
        <v>0.0721374</v>
      </c>
      <c r="J5217">
        <v>1.6094379</v>
      </c>
      <c r="K5217">
        <v>0.01572668</v>
      </c>
      <c r="L5217">
        <v>1.075</v>
      </c>
      <c r="M5217">
        <v>69.85</v>
      </c>
      <c r="N5217">
        <f t="shared" si="81"/>
        <v>5.5213678669244</v>
      </c>
    </row>
    <row r="5218" spans="1:14">
      <c r="A5218">
        <v>2010</v>
      </c>
      <c r="B5218">
        <v>2016</v>
      </c>
      <c r="C5218">
        <v>0.0496855</v>
      </c>
      <c r="D5218">
        <v>0.1765723</v>
      </c>
      <c r="E5218">
        <v>0</v>
      </c>
      <c r="F5218">
        <v>0</v>
      </c>
      <c r="G5218">
        <v>0</v>
      </c>
      <c r="H5218">
        <v>0.0824305</v>
      </c>
      <c r="I5218">
        <v>0.1354317</v>
      </c>
      <c r="J5218">
        <v>3.2188759</v>
      </c>
      <c r="K5218">
        <v>0.03071487</v>
      </c>
      <c r="L5218">
        <v>12.7816</v>
      </c>
      <c r="M5218">
        <v>65.71</v>
      </c>
      <c r="N5218">
        <f t="shared" si="81"/>
        <v>6.2417400649311</v>
      </c>
    </row>
    <row r="5219" spans="1:14">
      <c r="A5219">
        <v>2010</v>
      </c>
      <c r="B5219">
        <v>2017</v>
      </c>
      <c r="C5219">
        <v>0.0451843</v>
      </c>
      <c r="D5219">
        <v>0.1718853</v>
      </c>
      <c r="E5219">
        <v>0</v>
      </c>
      <c r="F5219">
        <v>0</v>
      </c>
      <c r="G5219">
        <v>0</v>
      </c>
      <c r="H5219">
        <v>0.06938</v>
      </c>
      <c r="I5219">
        <v>0.0448406</v>
      </c>
      <c r="J5219">
        <v>3.871201</v>
      </c>
      <c r="K5219">
        <v>0.03917663</v>
      </c>
      <c r="L5219">
        <v>6.4314</v>
      </c>
      <c r="M5219">
        <v>77.49</v>
      </c>
      <c r="N5219">
        <f t="shared" si="81"/>
        <v>6.6963574391339</v>
      </c>
    </row>
    <row r="5220" spans="1:14">
      <c r="A5220">
        <v>2010</v>
      </c>
      <c r="B5220">
        <v>2018</v>
      </c>
      <c r="C5220">
        <v>0.0520423</v>
      </c>
      <c r="D5220">
        <v>0.2110077</v>
      </c>
      <c r="E5220">
        <v>0.0058298</v>
      </c>
      <c r="F5220">
        <v>0.0064197</v>
      </c>
      <c r="G5220" s="3">
        <v>6.13e-5</v>
      </c>
      <c r="H5220">
        <v>0.0544767</v>
      </c>
      <c r="I5220">
        <v>0.0351203</v>
      </c>
      <c r="J5220">
        <v>3.713572</v>
      </c>
      <c r="K5220">
        <v>0.0316467</v>
      </c>
      <c r="L5220">
        <v>13.9804</v>
      </c>
      <c r="M5220">
        <v>78.94</v>
      </c>
      <c r="N5220">
        <f t="shared" si="81"/>
        <v>7.369881622875</v>
      </c>
    </row>
    <row r="5221" spans="1:14">
      <c r="A5221">
        <v>2010</v>
      </c>
      <c r="B5221">
        <v>2019</v>
      </c>
      <c r="C5221">
        <v>0.0572672</v>
      </c>
      <c r="D5221">
        <v>0.1736437</v>
      </c>
      <c r="E5221">
        <v>0.0075164</v>
      </c>
      <c r="F5221">
        <v>0.0063829</v>
      </c>
      <c r="G5221" s="3">
        <v>2.27e-5</v>
      </c>
      <c r="H5221">
        <v>0.0561946</v>
      </c>
      <c r="I5221">
        <v>0.0674936</v>
      </c>
      <c r="J5221">
        <v>4.0943446</v>
      </c>
      <c r="K5221">
        <v>0.02726876</v>
      </c>
      <c r="L5221">
        <v>9.3931</v>
      </c>
      <c r="M5221">
        <v>78.94</v>
      </c>
      <c r="N5221">
        <f t="shared" si="81"/>
        <v>7.0513414523698</v>
      </c>
    </row>
    <row r="5222" spans="1:14">
      <c r="A5222">
        <v>2010</v>
      </c>
      <c r="B5222">
        <v>2020</v>
      </c>
      <c r="C5222">
        <v>0.0574292</v>
      </c>
      <c r="D5222">
        <v>0.1686259</v>
      </c>
      <c r="E5222">
        <v>0.0080754</v>
      </c>
      <c r="F5222">
        <v>0.0052414</v>
      </c>
      <c r="G5222">
        <v>0.0001487</v>
      </c>
      <c r="H5222">
        <v>0.0473025</v>
      </c>
      <c r="I5222">
        <v>0.0369916</v>
      </c>
      <c r="J5222">
        <v>3.8286414</v>
      </c>
      <c r="K5222">
        <v>0.03041916</v>
      </c>
      <c r="L5222">
        <v>3.498</v>
      </c>
      <c r="M5222">
        <v>74.16</v>
      </c>
      <c r="N5222">
        <f t="shared" si="81"/>
        <v>6.2174213612168</v>
      </c>
    </row>
    <row r="5223" spans="1:14">
      <c r="A5223">
        <v>2010</v>
      </c>
      <c r="B5223">
        <v>2021</v>
      </c>
      <c r="C5223">
        <v>0.0573956</v>
      </c>
      <c r="D5223">
        <v>0.1951449</v>
      </c>
      <c r="E5223">
        <v>0.0052491</v>
      </c>
      <c r="F5223">
        <v>0.0049566</v>
      </c>
      <c r="G5223" s="3">
        <v>1.38e-6</v>
      </c>
      <c r="H5223">
        <v>0.0360255</v>
      </c>
      <c r="I5223">
        <v>0.0275079</v>
      </c>
      <c r="J5223">
        <v>2.6390574</v>
      </c>
      <c r="K5223">
        <v>0.03004967</v>
      </c>
      <c r="L5223">
        <v>8.5343</v>
      </c>
      <c r="M5223">
        <v>75.13</v>
      </c>
      <c r="N5223">
        <f t="shared" si="81"/>
        <v>6.5809240850405</v>
      </c>
    </row>
    <row r="5224" spans="1:14">
      <c r="A5224">
        <v>2010</v>
      </c>
      <c r="B5224">
        <v>2022</v>
      </c>
      <c r="C5224">
        <v>0.0706638</v>
      </c>
      <c r="D5224">
        <v>0.1923302</v>
      </c>
      <c r="E5224">
        <v>0.0055618</v>
      </c>
      <c r="F5224">
        <v>0.0032591</v>
      </c>
      <c r="G5224" s="3">
        <v>5.24e-6</v>
      </c>
      <c r="H5224">
        <v>0.041581</v>
      </c>
      <c r="I5224">
        <v>0.0254242</v>
      </c>
      <c r="J5224">
        <v>0</v>
      </c>
      <c r="K5224">
        <v>0.02870362</v>
      </c>
      <c r="L5224">
        <v>7.1616</v>
      </c>
      <c r="M5224">
        <v>64.395</v>
      </c>
      <c r="N5224">
        <f t="shared" si="81"/>
        <v>5.4582000710318</v>
      </c>
    </row>
    <row r="5225" spans="1:14">
      <c r="A5225">
        <v>2011</v>
      </c>
      <c r="B5225">
        <v>2011</v>
      </c>
      <c r="C5225">
        <v>0.0213509</v>
      </c>
      <c r="D5225">
        <v>0</v>
      </c>
      <c r="E5225">
        <v>0</v>
      </c>
      <c r="F5225">
        <v>0</v>
      </c>
      <c r="G5225">
        <v>0</v>
      </c>
      <c r="H5225">
        <v>0.099139</v>
      </c>
      <c r="I5225">
        <v>0.0777798</v>
      </c>
      <c r="J5225">
        <v>5.1647859</v>
      </c>
      <c r="K5225">
        <v>0.00195886</v>
      </c>
      <c r="L5225">
        <v>0.3381</v>
      </c>
      <c r="M5225">
        <v>57.67</v>
      </c>
      <c r="N5225">
        <f t="shared" si="81"/>
        <v>4.8174371048368</v>
      </c>
    </row>
    <row r="5226" spans="1:14">
      <c r="A5226">
        <v>2011</v>
      </c>
      <c r="B5226">
        <v>2012</v>
      </c>
      <c r="C5226">
        <v>0.0196078</v>
      </c>
      <c r="D5226">
        <v>0</v>
      </c>
      <c r="E5226">
        <v>0</v>
      </c>
      <c r="F5226">
        <v>0</v>
      </c>
      <c r="G5226">
        <v>0</v>
      </c>
      <c r="H5226">
        <v>0.1372611</v>
      </c>
      <c r="I5226">
        <v>0.2314608</v>
      </c>
      <c r="J5226">
        <v>5.3890719</v>
      </c>
      <c r="K5226">
        <v>0.00383289</v>
      </c>
      <c r="L5226">
        <v>5.269</v>
      </c>
      <c r="M5226">
        <v>66.3</v>
      </c>
      <c r="N5226">
        <f t="shared" si="81"/>
        <v>5.8784383391117</v>
      </c>
    </row>
    <row r="5227" spans="1:14">
      <c r="A5227">
        <v>2011</v>
      </c>
      <c r="B5227">
        <v>2013</v>
      </c>
      <c r="C5227">
        <v>0.0165465</v>
      </c>
      <c r="D5227">
        <v>0</v>
      </c>
      <c r="E5227">
        <v>0</v>
      </c>
      <c r="F5227">
        <v>0</v>
      </c>
      <c r="G5227">
        <v>0</v>
      </c>
      <c r="H5227">
        <v>0.1251608</v>
      </c>
      <c r="I5227">
        <v>0.2334249</v>
      </c>
      <c r="J5227">
        <v>5.1059456</v>
      </c>
      <c r="K5227">
        <v>0.00658683</v>
      </c>
      <c r="L5227">
        <v>3.1119</v>
      </c>
      <c r="M5227">
        <v>66.3</v>
      </c>
      <c r="N5227">
        <f t="shared" si="81"/>
        <v>5.6919763129249</v>
      </c>
    </row>
    <row r="5228" spans="1:14">
      <c r="A5228">
        <v>2011</v>
      </c>
      <c r="B5228">
        <v>2014</v>
      </c>
      <c r="C5228">
        <v>0.0168551</v>
      </c>
      <c r="D5228">
        <v>0</v>
      </c>
      <c r="E5228">
        <v>0</v>
      </c>
      <c r="F5228">
        <v>0</v>
      </c>
      <c r="G5228">
        <v>0</v>
      </c>
      <c r="H5228">
        <v>0.1452885</v>
      </c>
      <c r="I5228">
        <v>0.3299354</v>
      </c>
      <c r="J5228">
        <v>5.0562458</v>
      </c>
      <c r="K5228">
        <v>0.00901191</v>
      </c>
      <c r="L5228">
        <v>9.432</v>
      </c>
      <c r="M5228">
        <v>64.73</v>
      </c>
      <c r="N5228">
        <f t="shared" si="81"/>
        <v>6.0577158131093</v>
      </c>
    </row>
    <row r="5229" spans="1:14">
      <c r="A5229">
        <v>2011</v>
      </c>
      <c r="B5229">
        <v>2015</v>
      </c>
      <c r="C5229">
        <v>0.0210599</v>
      </c>
      <c r="D5229">
        <v>0.0543856</v>
      </c>
      <c r="E5229">
        <v>0</v>
      </c>
      <c r="F5229">
        <v>0</v>
      </c>
      <c r="G5229">
        <v>0</v>
      </c>
      <c r="H5229">
        <v>0.1480789</v>
      </c>
      <c r="I5229">
        <v>0.3644449</v>
      </c>
      <c r="J5229">
        <v>5.1532917</v>
      </c>
      <c r="K5229">
        <v>0.02509363</v>
      </c>
      <c r="L5229">
        <v>6.615</v>
      </c>
      <c r="M5229">
        <v>66.3</v>
      </c>
      <c r="N5229">
        <f t="shared" si="81"/>
        <v>5.9790260226899</v>
      </c>
    </row>
    <row r="5230" spans="1:14">
      <c r="A5230">
        <v>2011</v>
      </c>
      <c r="B5230">
        <v>2016</v>
      </c>
      <c r="C5230">
        <v>0.0225388</v>
      </c>
      <c r="D5230">
        <v>0.0557091</v>
      </c>
      <c r="E5230">
        <v>0</v>
      </c>
      <c r="F5230">
        <v>0</v>
      </c>
      <c r="G5230">
        <v>0</v>
      </c>
      <c r="H5230">
        <v>0.1345946</v>
      </c>
      <c r="I5230">
        <v>0.3337839</v>
      </c>
      <c r="J5230">
        <v>4.9416423</v>
      </c>
      <c r="K5230">
        <v>0.02004924</v>
      </c>
      <c r="L5230">
        <v>12.6646</v>
      </c>
      <c r="M5230">
        <v>64.73</v>
      </c>
      <c r="N5230">
        <f t="shared" si="81"/>
        <v>6.2991287051162</v>
      </c>
    </row>
    <row r="5231" spans="1:14">
      <c r="A5231">
        <v>2011</v>
      </c>
      <c r="B5231">
        <v>2017</v>
      </c>
      <c r="C5231">
        <v>0.0213152</v>
      </c>
      <c r="D5231">
        <v>0.0556009</v>
      </c>
      <c r="E5231">
        <v>0</v>
      </c>
      <c r="F5231">
        <v>0</v>
      </c>
      <c r="G5231">
        <v>0</v>
      </c>
      <c r="H5231">
        <v>0.1181251</v>
      </c>
      <c r="I5231">
        <v>0.2927577</v>
      </c>
      <c r="J5231">
        <v>5.6058021</v>
      </c>
      <c r="K5231">
        <v>0.01200801</v>
      </c>
      <c r="L5231">
        <v>8.7669</v>
      </c>
      <c r="M5231">
        <v>66.11</v>
      </c>
      <c r="N5231">
        <f t="shared" si="81"/>
        <v>6.1544612050443</v>
      </c>
    </row>
    <row r="5232" spans="1:14">
      <c r="A5232">
        <v>2011</v>
      </c>
      <c r="B5232">
        <v>2018</v>
      </c>
      <c r="C5232">
        <v>0.0211879</v>
      </c>
      <c r="D5232">
        <v>0.0570922</v>
      </c>
      <c r="E5232">
        <v>0.0118508</v>
      </c>
      <c r="F5232">
        <v>0.0184837</v>
      </c>
      <c r="G5232">
        <v>0</v>
      </c>
      <c r="H5232">
        <v>0.1533076</v>
      </c>
      <c r="I5232">
        <v>0.2775821</v>
      </c>
      <c r="J5232">
        <v>6.0161572</v>
      </c>
      <c r="K5232">
        <v>0.00686948</v>
      </c>
      <c r="L5232">
        <v>6.1544</v>
      </c>
      <c r="M5232">
        <v>70.35</v>
      </c>
      <c r="N5232">
        <f t="shared" si="81"/>
        <v>6.3152381261824</v>
      </c>
    </row>
    <row r="5233" spans="1:14">
      <c r="A5233">
        <v>2011</v>
      </c>
      <c r="B5233">
        <v>2019</v>
      </c>
      <c r="C5233">
        <v>0.0079906</v>
      </c>
      <c r="D5233">
        <v>0.0502826</v>
      </c>
      <c r="E5233">
        <v>0.0140777</v>
      </c>
      <c r="F5233">
        <v>0.0190091</v>
      </c>
      <c r="G5233">
        <v>0</v>
      </c>
      <c r="H5233">
        <v>0.1352621</v>
      </c>
      <c r="I5233">
        <v>0.1233385</v>
      </c>
      <c r="J5233">
        <v>6.1180973</v>
      </c>
      <c r="K5233">
        <v>0.00373909</v>
      </c>
      <c r="L5233">
        <v>8.3404</v>
      </c>
      <c r="M5233">
        <v>70.35</v>
      </c>
      <c r="N5233">
        <f t="shared" si="81"/>
        <v>6.4746255241877</v>
      </c>
    </row>
    <row r="5234" spans="1:14">
      <c r="A5234">
        <v>2011</v>
      </c>
      <c r="B5234">
        <v>2020</v>
      </c>
      <c r="C5234">
        <v>0.01028</v>
      </c>
      <c r="D5234">
        <v>0.0490074</v>
      </c>
      <c r="E5234">
        <v>0.0120033</v>
      </c>
      <c r="F5234">
        <v>0.0176707</v>
      </c>
      <c r="G5234">
        <v>0</v>
      </c>
      <c r="H5234">
        <v>0.1130121</v>
      </c>
      <c r="I5234">
        <v>0.0246097</v>
      </c>
      <c r="J5234">
        <v>6.0637851</v>
      </c>
      <c r="K5234">
        <v>0.00238501</v>
      </c>
      <c r="L5234">
        <v>4.968</v>
      </c>
      <c r="M5234">
        <v>70.35</v>
      </c>
      <c r="N5234">
        <f t="shared" si="81"/>
        <v>6.2047989133393</v>
      </c>
    </row>
    <row r="5235" spans="1:14">
      <c r="A5235">
        <v>2011</v>
      </c>
      <c r="B5235">
        <v>2021</v>
      </c>
      <c r="C5235">
        <v>0.0091902</v>
      </c>
      <c r="D5235">
        <v>0.0469518</v>
      </c>
      <c r="E5235">
        <v>0.0128488</v>
      </c>
      <c r="F5235">
        <v>0.0167123</v>
      </c>
      <c r="G5235">
        <v>0</v>
      </c>
      <c r="H5235">
        <v>0.1122048</v>
      </c>
      <c r="I5235">
        <v>0.0242387</v>
      </c>
      <c r="J5235">
        <v>6.2822666</v>
      </c>
      <c r="K5235">
        <v>0.00572312</v>
      </c>
      <c r="L5235">
        <v>11.8327</v>
      </c>
      <c r="M5235">
        <v>67.52</v>
      </c>
      <c r="N5235">
        <f t="shared" si="81"/>
        <v>6.5279534139646</v>
      </c>
    </row>
    <row r="5236" spans="1:14">
      <c r="A5236">
        <v>2011</v>
      </c>
      <c r="B5236">
        <v>2022</v>
      </c>
      <c r="C5236">
        <v>0.0109037</v>
      </c>
      <c r="D5236">
        <v>0.058055</v>
      </c>
      <c r="E5236">
        <v>0.0139191</v>
      </c>
      <c r="F5236">
        <v>0.0166269</v>
      </c>
      <c r="G5236">
        <v>0</v>
      </c>
      <c r="H5236">
        <v>0.1122674</v>
      </c>
      <c r="I5236">
        <v>0.0223474</v>
      </c>
      <c r="J5236">
        <v>5.602119</v>
      </c>
      <c r="K5236">
        <v>0.010615</v>
      </c>
      <c r="L5236">
        <v>6.9792</v>
      </c>
      <c r="M5236">
        <v>58.316</v>
      </c>
      <c r="N5236">
        <f t="shared" si="81"/>
        <v>5.409748723624</v>
      </c>
    </row>
    <row r="5237" spans="1:14">
      <c r="A5237">
        <v>2012</v>
      </c>
      <c r="B5237">
        <v>2011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0.2555628</v>
      </c>
      <c r="I5237">
        <v>0.0234231</v>
      </c>
      <c r="J5237">
        <v>0</v>
      </c>
      <c r="K5237">
        <v>0</v>
      </c>
      <c r="L5237">
        <v>0</v>
      </c>
      <c r="M5237">
        <v>0</v>
      </c>
      <c r="N5237">
        <f t="shared" si="81"/>
        <v>0.020772625059</v>
      </c>
    </row>
    <row r="5238" spans="1:14">
      <c r="A5238">
        <v>2012</v>
      </c>
      <c r="B5238">
        <v>2012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0.3482228</v>
      </c>
      <c r="I5238">
        <v>0.0231868</v>
      </c>
      <c r="J5238">
        <v>0</v>
      </c>
      <c r="K5238">
        <v>0</v>
      </c>
      <c r="L5238">
        <v>0</v>
      </c>
      <c r="M5238">
        <v>0</v>
      </c>
      <c r="N5238">
        <f t="shared" si="81"/>
        <v>0.027642119504</v>
      </c>
    </row>
    <row r="5239" spans="1:14">
      <c r="A5239">
        <v>2012</v>
      </c>
      <c r="B5239">
        <v>2013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0.4184482</v>
      </c>
      <c r="I5239">
        <v>0.0298781</v>
      </c>
      <c r="J5239">
        <v>0</v>
      </c>
      <c r="K5239">
        <v>0</v>
      </c>
      <c r="L5239">
        <v>0</v>
      </c>
      <c r="M5239">
        <v>0</v>
      </c>
      <c r="N5239">
        <f t="shared" si="81"/>
        <v>0.033369508591</v>
      </c>
    </row>
    <row r="5240" spans="1:14">
      <c r="A5240">
        <v>2012</v>
      </c>
      <c r="B5240">
        <v>2014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0.4313976</v>
      </c>
      <c r="I5240">
        <v>0.0270313</v>
      </c>
      <c r="J5240">
        <v>0</v>
      </c>
      <c r="K5240">
        <v>0</v>
      </c>
      <c r="L5240">
        <v>0</v>
      </c>
      <c r="M5240">
        <v>0</v>
      </c>
      <c r="N5240">
        <f t="shared" si="81"/>
        <v>0.034116107713</v>
      </c>
    </row>
    <row r="5241" spans="1:14">
      <c r="A5241">
        <v>2012</v>
      </c>
      <c r="B5241">
        <v>2015</v>
      </c>
      <c r="C5241">
        <v>0</v>
      </c>
      <c r="D5241">
        <v>0.1244635</v>
      </c>
      <c r="E5241">
        <v>0</v>
      </c>
      <c r="F5241">
        <v>0</v>
      </c>
      <c r="G5241">
        <v>0</v>
      </c>
      <c r="H5241">
        <v>0.4053607</v>
      </c>
      <c r="I5241">
        <v>0.0257723</v>
      </c>
      <c r="J5241">
        <v>0</v>
      </c>
      <c r="K5241">
        <v>0</v>
      </c>
      <c r="L5241">
        <v>0</v>
      </c>
      <c r="M5241">
        <v>0</v>
      </c>
      <c r="N5241">
        <f t="shared" si="81"/>
        <v>0.041335417106</v>
      </c>
    </row>
    <row r="5242" spans="1:14">
      <c r="A5242">
        <v>2012</v>
      </c>
      <c r="B5242">
        <v>2016</v>
      </c>
      <c r="C5242">
        <v>0</v>
      </c>
      <c r="D5242">
        <v>0.1534653</v>
      </c>
      <c r="E5242">
        <v>0</v>
      </c>
      <c r="F5242">
        <v>0</v>
      </c>
      <c r="G5242">
        <v>0</v>
      </c>
      <c r="H5242">
        <v>0.3466399</v>
      </c>
      <c r="I5242">
        <v>0.0233527</v>
      </c>
      <c r="J5242">
        <v>0</v>
      </c>
      <c r="K5242">
        <v>0</v>
      </c>
      <c r="L5242">
        <v>0</v>
      </c>
      <c r="M5242">
        <v>0</v>
      </c>
      <c r="N5242">
        <f t="shared" si="81"/>
        <v>0.038942587158</v>
      </c>
    </row>
    <row r="5243" spans="1:14">
      <c r="A5243">
        <v>2012</v>
      </c>
      <c r="B5243">
        <v>2017</v>
      </c>
      <c r="C5243">
        <v>0</v>
      </c>
      <c r="D5243">
        <v>0.1849765</v>
      </c>
      <c r="E5243">
        <v>0</v>
      </c>
      <c r="F5243">
        <v>0</v>
      </c>
      <c r="G5243">
        <v>0</v>
      </c>
      <c r="H5243">
        <v>0.31962</v>
      </c>
      <c r="I5243">
        <v>0.0231415</v>
      </c>
      <c r="J5243">
        <v>0</v>
      </c>
      <c r="K5243">
        <v>0</v>
      </c>
      <c r="L5243">
        <v>0</v>
      </c>
      <c r="M5243">
        <v>0</v>
      </c>
      <c r="N5243">
        <f t="shared" si="81"/>
        <v>0.039260090855</v>
      </c>
    </row>
    <row r="5244" spans="1:14">
      <c r="A5244">
        <v>2012</v>
      </c>
      <c r="B5244">
        <v>2018</v>
      </c>
      <c r="C5244">
        <v>0</v>
      </c>
      <c r="D5244">
        <v>0.1591356</v>
      </c>
      <c r="E5244">
        <v>0.0226037</v>
      </c>
      <c r="F5244">
        <v>0.0294941</v>
      </c>
      <c r="G5244">
        <v>0</v>
      </c>
      <c r="H5244">
        <v>0.2708517</v>
      </c>
      <c r="I5244">
        <v>0.021472</v>
      </c>
      <c r="J5244">
        <v>0</v>
      </c>
      <c r="K5244">
        <v>0</v>
      </c>
      <c r="L5244">
        <v>0</v>
      </c>
      <c r="M5244">
        <v>0</v>
      </c>
      <c r="N5244">
        <f t="shared" si="81"/>
        <v>0.041023907268</v>
      </c>
    </row>
    <row r="5245" spans="1:14">
      <c r="A5245">
        <v>2012</v>
      </c>
      <c r="B5245">
        <v>2019</v>
      </c>
      <c r="C5245">
        <v>0</v>
      </c>
      <c r="D5245">
        <v>0.2322761</v>
      </c>
      <c r="E5245">
        <v>0.0233934</v>
      </c>
      <c r="F5245">
        <v>0.0304351</v>
      </c>
      <c r="G5245">
        <v>0</v>
      </c>
      <c r="H5245">
        <v>0.2313184</v>
      </c>
      <c r="I5245">
        <v>0.0210989</v>
      </c>
      <c r="J5245">
        <v>0</v>
      </c>
      <c r="K5245">
        <v>0</v>
      </c>
      <c r="L5245">
        <v>0</v>
      </c>
      <c r="M5245">
        <v>0</v>
      </c>
      <c r="N5245">
        <f t="shared" si="81"/>
        <v>0.043739666381</v>
      </c>
    </row>
    <row r="5246" spans="1:14">
      <c r="A5246">
        <v>2012</v>
      </c>
      <c r="B5246">
        <v>2020</v>
      </c>
      <c r="C5246">
        <v>0</v>
      </c>
      <c r="D5246">
        <v>0.212931</v>
      </c>
      <c r="E5246">
        <v>0.0270791</v>
      </c>
      <c r="F5246">
        <v>0.0245499</v>
      </c>
      <c r="G5246">
        <v>0</v>
      </c>
      <c r="H5246">
        <v>0.1600299</v>
      </c>
      <c r="I5246">
        <v>0.0168548</v>
      </c>
      <c r="J5246">
        <v>0</v>
      </c>
      <c r="K5246">
        <v>0</v>
      </c>
      <c r="L5246">
        <v>0</v>
      </c>
      <c r="M5246">
        <v>0</v>
      </c>
      <c r="N5246">
        <f t="shared" si="81"/>
        <v>0.0363367311</v>
      </c>
    </row>
    <row r="5247" spans="1:14">
      <c r="A5247">
        <v>2012</v>
      </c>
      <c r="B5247">
        <v>2021</v>
      </c>
      <c r="C5247">
        <v>0.0130112</v>
      </c>
      <c r="D5247">
        <v>0.1802974</v>
      </c>
      <c r="E5247">
        <v>0.0266041</v>
      </c>
      <c r="F5247">
        <v>0.0238685</v>
      </c>
      <c r="G5247">
        <v>0</v>
      </c>
      <c r="H5247">
        <v>0.1333602</v>
      </c>
      <c r="I5247">
        <v>0.0151482</v>
      </c>
      <c r="J5247">
        <v>0.69314718</v>
      </c>
      <c r="K5247">
        <v>0.02138107</v>
      </c>
      <c r="L5247">
        <v>2.2382</v>
      </c>
      <c r="M5247">
        <v>65.25</v>
      </c>
      <c r="N5247">
        <f t="shared" si="81"/>
        <v>5.2091563868375</v>
      </c>
    </row>
    <row r="5248" spans="1:14">
      <c r="A5248">
        <v>2012</v>
      </c>
      <c r="B5248">
        <v>2022</v>
      </c>
      <c r="C5248">
        <v>0.0140541</v>
      </c>
      <c r="D5248">
        <v>0.1632432</v>
      </c>
      <c r="E5248">
        <v>0.0225803</v>
      </c>
      <c r="F5248">
        <v>0.0300046</v>
      </c>
      <c r="G5248">
        <v>0</v>
      </c>
      <c r="H5248">
        <v>0.1511855</v>
      </c>
      <c r="I5248">
        <v>0.0174568</v>
      </c>
      <c r="J5248">
        <v>1.6094379</v>
      </c>
      <c r="K5248">
        <v>0.00613883</v>
      </c>
      <c r="L5248">
        <v>9.616</v>
      </c>
      <c r="M5248">
        <v>68.834</v>
      </c>
      <c r="N5248">
        <f t="shared" si="81"/>
        <v>6.1116207257719</v>
      </c>
    </row>
    <row r="5249" spans="1:14">
      <c r="A5249">
        <v>2014</v>
      </c>
      <c r="B5249">
        <v>2011</v>
      </c>
      <c r="C5249">
        <v>0.0152964</v>
      </c>
      <c r="D5249">
        <v>0</v>
      </c>
      <c r="E5249">
        <v>0</v>
      </c>
      <c r="F5249">
        <v>0</v>
      </c>
      <c r="G5249">
        <v>0</v>
      </c>
      <c r="H5249">
        <v>0.2935182</v>
      </c>
      <c r="I5249">
        <v>0.0308314</v>
      </c>
      <c r="J5249">
        <v>2.7725887</v>
      </c>
      <c r="K5249">
        <v>0.0015083</v>
      </c>
      <c r="L5249">
        <v>6.762</v>
      </c>
      <c r="M5249">
        <v>56.17</v>
      </c>
      <c r="N5249">
        <f t="shared" si="81"/>
        <v>5.015982918059</v>
      </c>
    </row>
    <row r="5250" spans="1:14">
      <c r="A5250">
        <v>2014</v>
      </c>
      <c r="B5250">
        <v>2012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0.2385451</v>
      </c>
      <c r="I5250">
        <v>0.0316753</v>
      </c>
      <c r="J5250">
        <v>0</v>
      </c>
      <c r="K5250">
        <v>0</v>
      </c>
      <c r="L5250">
        <v>0</v>
      </c>
      <c r="M5250">
        <v>0</v>
      </c>
      <c r="N5250">
        <f t="shared" si="81"/>
        <v>0.020133628788</v>
      </c>
    </row>
    <row r="5251" spans="1:14">
      <c r="A5251">
        <v>2014</v>
      </c>
      <c r="B5251">
        <v>2013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0.235732</v>
      </c>
      <c r="I5251">
        <v>0.0302666</v>
      </c>
      <c r="J5251">
        <v>0</v>
      </c>
      <c r="K5251">
        <v>0</v>
      </c>
      <c r="L5251">
        <v>0</v>
      </c>
      <c r="M5251">
        <v>0</v>
      </c>
      <c r="N5251">
        <f t="shared" ref="N5251:N5314" si="82">C5251*0.07817+D5251*0.07432+E5251*0.13901+F5251*0.14558+G5251*0.10473+H5251*0.07433+I5251*0.07585+J5251*0.07758+K5251*0.07863+L5251*0.0759+M5251*0.07588</f>
        <v>0.01981768117</v>
      </c>
    </row>
    <row r="5252" spans="1:14">
      <c r="A5252">
        <v>2014</v>
      </c>
      <c r="B5252">
        <v>2014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0.2729118</v>
      </c>
      <c r="I5252">
        <v>0.028805</v>
      </c>
      <c r="J5252">
        <v>0</v>
      </c>
      <c r="K5252">
        <v>0</v>
      </c>
      <c r="L5252">
        <v>0</v>
      </c>
      <c r="M5252">
        <v>0</v>
      </c>
      <c r="N5252">
        <f t="shared" si="82"/>
        <v>0.022470393344</v>
      </c>
    </row>
    <row r="5253" spans="1:14">
      <c r="A5253">
        <v>2014</v>
      </c>
      <c r="B5253">
        <v>2015</v>
      </c>
      <c r="C5253">
        <v>0</v>
      </c>
      <c r="D5253">
        <v>0.1307401</v>
      </c>
      <c r="E5253">
        <v>0</v>
      </c>
      <c r="F5253">
        <v>0</v>
      </c>
      <c r="G5253">
        <v>0</v>
      </c>
      <c r="H5253">
        <v>0.3393922</v>
      </c>
      <c r="I5253">
        <v>0.0265643</v>
      </c>
      <c r="J5253">
        <v>0</v>
      </c>
      <c r="K5253">
        <v>0</v>
      </c>
      <c r="L5253">
        <v>0</v>
      </c>
      <c r="M5253">
        <v>0</v>
      </c>
      <c r="N5253">
        <f t="shared" si="82"/>
        <v>0.036958528613</v>
      </c>
    </row>
    <row r="5254" spans="1:14">
      <c r="A5254">
        <v>2014</v>
      </c>
      <c r="B5254">
        <v>2016</v>
      </c>
      <c r="C5254">
        <v>0</v>
      </c>
      <c r="D5254">
        <v>0.1365015</v>
      </c>
      <c r="E5254">
        <v>0</v>
      </c>
      <c r="F5254">
        <v>0</v>
      </c>
      <c r="G5254">
        <v>0</v>
      </c>
      <c r="H5254">
        <v>0.3241068</v>
      </c>
      <c r="I5254">
        <v>0.0271758</v>
      </c>
      <c r="J5254">
        <v>0</v>
      </c>
      <c r="K5254">
        <v>0</v>
      </c>
      <c r="L5254">
        <v>0</v>
      </c>
      <c r="M5254">
        <v>0</v>
      </c>
      <c r="N5254">
        <f t="shared" si="82"/>
        <v>0.036296934354</v>
      </c>
    </row>
    <row r="5255" spans="1:14">
      <c r="A5255">
        <v>2014</v>
      </c>
      <c r="B5255">
        <v>2017</v>
      </c>
      <c r="C5255">
        <v>0</v>
      </c>
      <c r="D5255">
        <v>0.142783</v>
      </c>
      <c r="E5255">
        <v>0</v>
      </c>
      <c r="F5255">
        <v>0</v>
      </c>
      <c r="G5255">
        <v>0</v>
      </c>
      <c r="H5255">
        <v>0.2798563</v>
      </c>
      <c r="I5255">
        <v>0.0250835</v>
      </c>
      <c r="J5255">
        <v>0</v>
      </c>
      <c r="K5255">
        <v>0</v>
      </c>
      <c r="L5255">
        <v>0</v>
      </c>
      <c r="M5255">
        <v>0</v>
      </c>
      <c r="N5255">
        <f t="shared" si="82"/>
        <v>0.033315934814</v>
      </c>
    </row>
    <row r="5256" spans="1:14">
      <c r="A5256">
        <v>2014</v>
      </c>
      <c r="B5256">
        <v>2018</v>
      </c>
      <c r="C5256">
        <v>0</v>
      </c>
      <c r="D5256">
        <v>0.147255</v>
      </c>
      <c r="E5256">
        <v>0.006181</v>
      </c>
      <c r="F5256">
        <v>0.017238</v>
      </c>
      <c r="G5256">
        <v>0</v>
      </c>
      <c r="H5256">
        <v>0.2725861</v>
      </c>
      <c r="I5256">
        <v>0.0241545</v>
      </c>
      <c r="J5256">
        <v>0</v>
      </c>
      <c r="K5256">
        <v>0</v>
      </c>
      <c r="L5256">
        <v>0</v>
      </c>
      <c r="M5256">
        <v>0</v>
      </c>
      <c r="N5256">
        <f t="shared" si="82"/>
        <v>0.036406164088</v>
      </c>
    </row>
    <row r="5257" spans="1:14">
      <c r="A5257">
        <v>2014</v>
      </c>
      <c r="B5257">
        <v>2019</v>
      </c>
      <c r="C5257">
        <v>0</v>
      </c>
      <c r="D5257">
        <v>0.1497561</v>
      </c>
      <c r="E5257">
        <v>0.0070598</v>
      </c>
      <c r="F5257">
        <v>0.0262808</v>
      </c>
      <c r="G5257">
        <v>0</v>
      </c>
      <c r="H5257">
        <v>0.3043923</v>
      </c>
      <c r="I5257">
        <v>0.0268544</v>
      </c>
      <c r="J5257">
        <v>0</v>
      </c>
      <c r="K5257">
        <v>0</v>
      </c>
      <c r="L5257">
        <v>0</v>
      </c>
      <c r="M5257">
        <v>0</v>
      </c>
      <c r="N5257">
        <f t="shared" si="82"/>
        <v>0.040599600913</v>
      </c>
    </row>
    <row r="5258" spans="1:14">
      <c r="A5258">
        <v>2014</v>
      </c>
      <c r="B5258">
        <v>2020</v>
      </c>
      <c r="C5258">
        <v>0</v>
      </c>
      <c r="D5258">
        <v>0.1489758</v>
      </c>
      <c r="E5258">
        <v>0.0090591</v>
      </c>
      <c r="F5258">
        <v>0.0268296</v>
      </c>
      <c r="G5258">
        <v>0</v>
      </c>
      <c r="H5258">
        <v>0.2887821</v>
      </c>
      <c r="I5258">
        <v>0.0268002</v>
      </c>
      <c r="J5258">
        <v>0</v>
      </c>
      <c r="K5258">
        <v>0</v>
      </c>
      <c r="L5258">
        <v>0</v>
      </c>
      <c r="M5258">
        <v>0</v>
      </c>
      <c r="N5258">
        <f t="shared" si="82"/>
        <v>0.039735008778</v>
      </c>
    </row>
    <row r="5259" spans="1:14">
      <c r="A5259">
        <v>2014</v>
      </c>
      <c r="B5259">
        <v>2021</v>
      </c>
      <c r="C5259">
        <v>0</v>
      </c>
      <c r="D5259">
        <v>0.149695</v>
      </c>
      <c r="E5259">
        <v>0.0085179</v>
      </c>
      <c r="F5259">
        <v>0.0270395</v>
      </c>
      <c r="G5259">
        <v>0</v>
      </c>
      <c r="H5259">
        <v>0.282689</v>
      </c>
      <c r="I5259">
        <v>0.0255485</v>
      </c>
      <c r="J5259">
        <v>0</v>
      </c>
      <c r="K5259">
        <v>0</v>
      </c>
      <c r="L5259">
        <v>0</v>
      </c>
      <c r="M5259">
        <v>0</v>
      </c>
      <c r="N5259">
        <f t="shared" si="82"/>
        <v>0.039195943184</v>
      </c>
    </row>
    <row r="5260" spans="1:14">
      <c r="A5260">
        <v>2014</v>
      </c>
      <c r="B5260">
        <v>2022</v>
      </c>
      <c r="C5260">
        <v>0</v>
      </c>
      <c r="D5260">
        <v>0.1585258</v>
      </c>
      <c r="E5260">
        <v>0.0091516</v>
      </c>
      <c r="F5260">
        <v>0.0269931</v>
      </c>
      <c r="G5260">
        <v>0</v>
      </c>
      <c r="H5260">
        <v>0.2665563</v>
      </c>
      <c r="I5260">
        <v>0.023307</v>
      </c>
      <c r="J5260">
        <v>0</v>
      </c>
      <c r="K5260">
        <v>0</v>
      </c>
      <c r="L5260">
        <v>0</v>
      </c>
      <c r="M5260">
        <v>0</v>
      </c>
      <c r="N5260">
        <f t="shared" si="82"/>
        <v>0.038564422599</v>
      </c>
    </row>
    <row r="5261" spans="1:14">
      <c r="A5261">
        <v>2015</v>
      </c>
      <c r="B5261">
        <v>2011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0.2363875</v>
      </c>
      <c r="I5261">
        <v>0.0554109</v>
      </c>
      <c r="J5261">
        <v>0</v>
      </c>
      <c r="K5261">
        <v>0</v>
      </c>
      <c r="L5261">
        <v>0</v>
      </c>
      <c r="M5261">
        <v>0</v>
      </c>
      <c r="N5261">
        <f t="shared" si="82"/>
        <v>0.02177359964</v>
      </c>
    </row>
    <row r="5262" spans="1:14">
      <c r="A5262">
        <v>2015</v>
      </c>
      <c r="B5262">
        <v>2012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0.3149663</v>
      </c>
      <c r="I5262">
        <v>0.0551016</v>
      </c>
      <c r="J5262">
        <v>0</v>
      </c>
      <c r="K5262">
        <v>0</v>
      </c>
      <c r="L5262">
        <v>0</v>
      </c>
      <c r="M5262">
        <v>0</v>
      </c>
      <c r="N5262">
        <f t="shared" si="82"/>
        <v>0.027590901439</v>
      </c>
    </row>
    <row r="5263" spans="1:14">
      <c r="A5263">
        <v>2015</v>
      </c>
      <c r="B5263">
        <v>2013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0.3036548</v>
      </c>
      <c r="I5263">
        <v>0.0511838</v>
      </c>
      <c r="J5263">
        <v>0</v>
      </c>
      <c r="K5263">
        <v>0</v>
      </c>
      <c r="L5263">
        <v>0</v>
      </c>
      <c r="M5263">
        <v>0</v>
      </c>
      <c r="N5263">
        <f t="shared" si="82"/>
        <v>0.026452952514</v>
      </c>
    </row>
    <row r="5264" spans="1:14">
      <c r="A5264">
        <v>2015</v>
      </c>
      <c r="B5264">
        <v>2014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0.3549744</v>
      </c>
      <c r="I5264">
        <v>0.1577799</v>
      </c>
      <c r="J5264">
        <v>0</v>
      </c>
      <c r="K5264">
        <v>0</v>
      </c>
      <c r="L5264">
        <v>0</v>
      </c>
      <c r="M5264">
        <v>0</v>
      </c>
      <c r="N5264">
        <f t="shared" si="82"/>
        <v>0.038352852567</v>
      </c>
    </row>
    <row r="5265" spans="1:14">
      <c r="A5265">
        <v>2015</v>
      </c>
      <c r="B5265">
        <v>2015</v>
      </c>
      <c r="C5265">
        <v>0</v>
      </c>
      <c r="D5265">
        <v>0.0146341</v>
      </c>
      <c r="E5265">
        <v>0</v>
      </c>
      <c r="F5265">
        <v>0</v>
      </c>
      <c r="G5265">
        <v>0</v>
      </c>
      <c r="H5265">
        <v>0.1886798</v>
      </c>
      <c r="I5265">
        <v>0.0869047</v>
      </c>
      <c r="J5265">
        <v>0</v>
      </c>
      <c r="K5265">
        <v>0</v>
      </c>
      <c r="L5265">
        <v>0</v>
      </c>
      <c r="M5265">
        <v>0</v>
      </c>
      <c r="N5265">
        <f t="shared" si="82"/>
        <v>0.021703897341</v>
      </c>
    </row>
    <row r="5266" spans="1:14">
      <c r="A5266">
        <v>2015</v>
      </c>
      <c r="B5266">
        <v>2016</v>
      </c>
      <c r="C5266">
        <v>0</v>
      </c>
      <c r="D5266">
        <v>0.026178</v>
      </c>
      <c r="E5266">
        <v>0</v>
      </c>
      <c r="F5266">
        <v>0</v>
      </c>
      <c r="G5266">
        <v>0</v>
      </c>
      <c r="H5266">
        <v>0.1993658</v>
      </c>
      <c r="I5266">
        <v>0.1029404</v>
      </c>
      <c r="J5266">
        <v>0</v>
      </c>
      <c r="K5266">
        <v>0</v>
      </c>
      <c r="L5266">
        <v>0</v>
      </c>
      <c r="M5266">
        <v>0</v>
      </c>
      <c r="N5266">
        <f t="shared" si="82"/>
        <v>0.024572438214</v>
      </c>
    </row>
    <row r="5267" spans="1:14">
      <c r="A5267">
        <v>2015</v>
      </c>
      <c r="B5267">
        <v>2017</v>
      </c>
      <c r="C5267">
        <v>0</v>
      </c>
      <c r="D5267">
        <v>0.0295858</v>
      </c>
      <c r="E5267">
        <v>0</v>
      </c>
      <c r="F5267">
        <v>0</v>
      </c>
      <c r="G5267">
        <v>0</v>
      </c>
      <c r="H5267">
        <v>0.1956477</v>
      </c>
      <c r="I5267">
        <v>0.0926863</v>
      </c>
      <c r="J5267">
        <v>0</v>
      </c>
      <c r="K5267">
        <v>0</v>
      </c>
      <c r="L5267">
        <v>0</v>
      </c>
      <c r="M5267">
        <v>0</v>
      </c>
      <c r="N5267">
        <f t="shared" si="82"/>
        <v>0.023771566052</v>
      </c>
    </row>
    <row r="5268" spans="1:14">
      <c r="A5268">
        <v>2015</v>
      </c>
      <c r="B5268">
        <v>2018</v>
      </c>
      <c r="C5268">
        <v>0</v>
      </c>
      <c r="D5268">
        <v>0.026738</v>
      </c>
      <c r="E5268">
        <v>0</v>
      </c>
      <c r="F5268">
        <v>0</v>
      </c>
      <c r="G5268">
        <v>0</v>
      </c>
      <c r="H5268">
        <v>0.1030143</v>
      </c>
      <c r="I5268">
        <v>0.0471517</v>
      </c>
      <c r="J5268">
        <v>0</v>
      </c>
      <c r="K5268">
        <v>0</v>
      </c>
      <c r="L5268">
        <v>0</v>
      </c>
      <c r="M5268">
        <v>0</v>
      </c>
      <c r="N5268">
        <f t="shared" si="82"/>
        <v>0.013220677524</v>
      </c>
    </row>
    <row r="5269" spans="1:14">
      <c r="A5269">
        <v>2015</v>
      </c>
      <c r="B5269">
        <v>2019</v>
      </c>
      <c r="C5269">
        <v>0.0466644</v>
      </c>
      <c r="D5269">
        <v>0.0027653</v>
      </c>
      <c r="E5269">
        <v>0</v>
      </c>
      <c r="F5269">
        <v>0</v>
      </c>
      <c r="G5269">
        <v>0</v>
      </c>
      <c r="H5269">
        <v>0.4386708</v>
      </c>
      <c r="I5269">
        <v>0.0505278</v>
      </c>
      <c r="J5269">
        <v>3.2580965</v>
      </c>
      <c r="K5269">
        <v>0.00604108</v>
      </c>
      <c r="L5269">
        <v>9.483</v>
      </c>
      <c r="M5269">
        <v>65.67</v>
      </c>
      <c r="N5269">
        <f t="shared" si="82"/>
        <v>5.9963296440284</v>
      </c>
    </row>
    <row r="5270" spans="1:14">
      <c r="A5270">
        <v>2015</v>
      </c>
      <c r="B5270">
        <v>2020</v>
      </c>
      <c r="C5270">
        <v>0.0438567</v>
      </c>
      <c r="D5270">
        <v>0.0063609</v>
      </c>
      <c r="E5270">
        <v>0</v>
      </c>
      <c r="F5270">
        <v>0</v>
      </c>
      <c r="G5270">
        <v>0</v>
      </c>
      <c r="H5270">
        <v>0.4636768</v>
      </c>
      <c r="I5270">
        <v>0.0570954</v>
      </c>
      <c r="J5270">
        <v>3.4339871</v>
      </c>
      <c r="K5270">
        <v>0.00602773</v>
      </c>
      <c r="L5270">
        <v>4.365</v>
      </c>
      <c r="M5270">
        <v>67.04</v>
      </c>
      <c r="N5270">
        <f t="shared" si="82"/>
        <v>5.7278781825889</v>
      </c>
    </row>
    <row r="5271" spans="1:14">
      <c r="A5271">
        <v>2015</v>
      </c>
      <c r="B5271">
        <v>2021</v>
      </c>
      <c r="C5271">
        <v>0.0513665</v>
      </c>
      <c r="D5271">
        <v>0.0342443</v>
      </c>
      <c r="E5271">
        <v>0</v>
      </c>
      <c r="F5271">
        <v>0</v>
      </c>
      <c r="G5271">
        <v>0</v>
      </c>
      <c r="H5271">
        <v>0.4443457</v>
      </c>
      <c r="I5271">
        <v>0.0648963</v>
      </c>
      <c r="J5271">
        <v>4.9698133</v>
      </c>
      <c r="K5271">
        <v>0.01306748</v>
      </c>
      <c r="L5271">
        <v>14.8583</v>
      </c>
      <c r="M5271">
        <v>75.01</v>
      </c>
      <c r="N5271">
        <f t="shared" si="82"/>
        <v>7.2506003376834</v>
      </c>
    </row>
    <row r="5272" spans="1:14">
      <c r="A5272">
        <v>2015</v>
      </c>
      <c r="B5272">
        <v>2022</v>
      </c>
      <c r="C5272">
        <v>0.0591164</v>
      </c>
      <c r="D5272">
        <v>0.0280025</v>
      </c>
      <c r="E5272">
        <v>0.0013961</v>
      </c>
      <c r="F5272">
        <v>0.0002253</v>
      </c>
      <c r="G5272">
        <v>0.0001196</v>
      </c>
      <c r="H5272">
        <v>0.4047535</v>
      </c>
      <c r="I5272">
        <v>0.0598072</v>
      </c>
      <c r="J5272">
        <v>0</v>
      </c>
      <c r="K5272">
        <v>0</v>
      </c>
      <c r="L5272">
        <v>0</v>
      </c>
      <c r="M5272">
        <v>0</v>
      </c>
      <c r="N5272">
        <f t="shared" si="82"/>
        <v>0.041563375306</v>
      </c>
    </row>
    <row r="5273" spans="1:14">
      <c r="A5273">
        <v>2016</v>
      </c>
      <c r="B5273">
        <v>2011</v>
      </c>
      <c r="C5273">
        <v>0.0205339</v>
      </c>
      <c r="D5273">
        <v>0</v>
      </c>
      <c r="E5273">
        <v>0</v>
      </c>
      <c r="F5273">
        <v>0</v>
      </c>
      <c r="G5273">
        <v>0</v>
      </c>
      <c r="H5273">
        <v>0.0511837</v>
      </c>
      <c r="I5273">
        <v>0.0026692</v>
      </c>
      <c r="J5273">
        <v>0</v>
      </c>
      <c r="K5273">
        <v>0</v>
      </c>
      <c r="L5273">
        <v>0</v>
      </c>
      <c r="M5273">
        <v>0</v>
      </c>
      <c r="N5273">
        <f t="shared" si="82"/>
        <v>0.005612078204</v>
      </c>
    </row>
    <row r="5274" spans="1:14">
      <c r="A5274">
        <v>2016</v>
      </c>
      <c r="B5274">
        <v>2012</v>
      </c>
      <c r="C5274">
        <v>0.0124555</v>
      </c>
      <c r="D5274">
        <v>0</v>
      </c>
      <c r="E5274">
        <v>0</v>
      </c>
      <c r="F5274">
        <v>0</v>
      </c>
      <c r="G5274">
        <v>0</v>
      </c>
      <c r="H5274">
        <v>0.0435094</v>
      </c>
      <c r="I5274">
        <v>0.0024391</v>
      </c>
      <c r="J5274">
        <v>0</v>
      </c>
      <c r="K5274">
        <v>0.00258621</v>
      </c>
      <c r="L5274">
        <v>4.7014</v>
      </c>
      <c r="M5274">
        <v>51.51</v>
      </c>
      <c r="N5274">
        <f t="shared" si="82"/>
        <v>4.2700111195643</v>
      </c>
    </row>
    <row r="5275" spans="1:14">
      <c r="A5275">
        <v>2016</v>
      </c>
      <c r="B5275">
        <v>2013</v>
      </c>
      <c r="C5275">
        <v>0.0131004</v>
      </c>
      <c r="D5275">
        <v>0</v>
      </c>
      <c r="E5275">
        <v>0</v>
      </c>
      <c r="F5275">
        <v>0</v>
      </c>
      <c r="G5275">
        <v>0</v>
      </c>
      <c r="H5275">
        <v>0.0310539</v>
      </c>
      <c r="I5275">
        <v>0.0021152</v>
      </c>
      <c r="J5275">
        <v>0</v>
      </c>
      <c r="K5275">
        <v>0.00151976</v>
      </c>
      <c r="L5275">
        <v>6.5619</v>
      </c>
      <c r="M5275">
        <v>56.69</v>
      </c>
      <c r="N5275">
        <f t="shared" si="82"/>
        <v>4.8032976413038</v>
      </c>
    </row>
    <row r="5276" spans="1:14">
      <c r="A5276">
        <v>2016</v>
      </c>
      <c r="B5276">
        <v>2014</v>
      </c>
      <c r="C5276">
        <v>0.0096386</v>
      </c>
      <c r="D5276">
        <v>0</v>
      </c>
      <c r="E5276">
        <v>0</v>
      </c>
      <c r="F5276">
        <v>0</v>
      </c>
      <c r="G5276">
        <v>0</v>
      </c>
      <c r="H5276">
        <v>0.0256614</v>
      </c>
      <c r="I5276">
        <v>0.0015896</v>
      </c>
      <c r="J5276">
        <v>0</v>
      </c>
      <c r="K5276">
        <v>0.00201884</v>
      </c>
      <c r="L5276">
        <v>4.9176</v>
      </c>
      <c r="M5276">
        <v>54.89</v>
      </c>
      <c r="N5276">
        <f t="shared" si="82"/>
        <v>4.5412392137732</v>
      </c>
    </row>
    <row r="5277" spans="1:14">
      <c r="A5277">
        <v>2016</v>
      </c>
      <c r="B5277">
        <v>2015</v>
      </c>
      <c r="C5277">
        <v>0.0080092</v>
      </c>
      <c r="D5277">
        <v>0</v>
      </c>
      <c r="E5277">
        <v>0</v>
      </c>
      <c r="F5277">
        <v>0</v>
      </c>
      <c r="G5277">
        <v>0</v>
      </c>
      <c r="H5277">
        <v>0.0289274</v>
      </c>
      <c r="I5277">
        <v>0.0013488</v>
      </c>
      <c r="J5277">
        <v>1.3862944</v>
      </c>
      <c r="K5277">
        <v>0.00265655</v>
      </c>
      <c r="L5277">
        <v>9.635</v>
      </c>
      <c r="M5277">
        <v>53.31</v>
      </c>
      <c r="N5277">
        <f t="shared" si="82"/>
        <v>4.8870954633645</v>
      </c>
    </row>
    <row r="5278" spans="1:14">
      <c r="A5278">
        <v>2016</v>
      </c>
      <c r="B5278">
        <v>2016</v>
      </c>
      <c r="C5278">
        <v>0.0101466</v>
      </c>
      <c r="D5278">
        <v>0</v>
      </c>
      <c r="E5278">
        <v>0</v>
      </c>
      <c r="F5278">
        <v>0</v>
      </c>
      <c r="G5278">
        <v>0</v>
      </c>
      <c r="H5278">
        <v>0.0182352</v>
      </c>
      <c r="I5278">
        <v>0.0009989</v>
      </c>
      <c r="J5278">
        <v>2.7725887</v>
      </c>
      <c r="K5278">
        <v>0.00305577</v>
      </c>
      <c r="L5278">
        <v>10.803</v>
      </c>
      <c r="M5278">
        <v>58.26</v>
      </c>
      <c r="N5278">
        <f t="shared" si="82"/>
        <v>5.4582785552441</v>
      </c>
    </row>
    <row r="5279" spans="1:14">
      <c r="A5279">
        <v>2016</v>
      </c>
      <c r="B5279">
        <v>2017</v>
      </c>
      <c r="C5279">
        <v>0.0120192</v>
      </c>
      <c r="D5279">
        <v>0</v>
      </c>
      <c r="E5279">
        <v>0</v>
      </c>
      <c r="F5279">
        <v>0</v>
      </c>
      <c r="G5279">
        <v>0</v>
      </c>
      <c r="H5279">
        <v>0.0240549</v>
      </c>
      <c r="I5279">
        <v>0.0011001</v>
      </c>
      <c r="J5279">
        <v>0</v>
      </c>
      <c r="K5279">
        <v>0.00245339</v>
      </c>
      <c r="L5279">
        <v>4.4685</v>
      </c>
      <c r="M5279">
        <v>57.59</v>
      </c>
      <c r="N5279">
        <f t="shared" si="82"/>
        <v>4.7120922442217</v>
      </c>
    </row>
    <row r="5280" spans="1:14">
      <c r="A5280">
        <v>2016</v>
      </c>
      <c r="B5280">
        <v>2018</v>
      </c>
      <c r="C5280">
        <v>0.007034</v>
      </c>
      <c r="D5280">
        <v>0</v>
      </c>
      <c r="E5280">
        <v>0</v>
      </c>
      <c r="F5280">
        <v>0</v>
      </c>
      <c r="G5280">
        <v>0</v>
      </c>
      <c r="H5280">
        <v>0.0192398</v>
      </c>
      <c r="I5280">
        <v>0.0009779</v>
      </c>
      <c r="J5280">
        <v>0</v>
      </c>
      <c r="K5280">
        <v>0.00261438</v>
      </c>
      <c r="L5280">
        <v>10.0492</v>
      </c>
      <c r="M5280">
        <v>57.81</v>
      </c>
      <c r="N5280">
        <f t="shared" si="82"/>
        <v>5.1516167645284</v>
      </c>
    </row>
    <row r="5281" spans="1:14">
      <c r="A5281">
        <v>2016</v>
      </c>
      <c r="B5281">
        <v>2019</v>
      </c>
      <c r="C5281">
        <v>0.0053821</v>
      </c>
      <c r="D5281">
        <v>0</v>
      </c>
      <c r="E5281">
        <v>0</v>
      </c>
      <c r="F5281">
        <v>0</v>
      </c>
      <c r="G5281">
        <v>0</v>
      </c>
      <c r="H5281">
        <v>0.0130294</v>
      </c>
      <c r="I5281">
        <v>0.0001565</v>
      </c>
      <c r="J5281">
        <v>0</v>
      </c>
      <c r="K5281">
        <v>0</v>
      </c>
      <c r="L5281">
        <v>0</v>
      </c>
      <c r="M5281">
        <v>0</v>
      </c>
      <c r="N5281">
        <f t="shared" si="82"/>
        <v>0.001401064584</v>
      </c>
    </row>
    <row r="5282" spans="1:14">
      <c r="A5282">
        <v>2016</v>
      </c>
      <c r="B5282">
        <v>2020</v>
      </c>
      <c r="C5282">
        <v>0.0056433</v>
      </c>
      <c r="D5282">
        <v>0</v>
      </c>
      <c r="E5282">
        <v>0</v>
      </c>
      <c r="F5282">
        <v>0</v>
      </c>
      <c r="G5282">
        <v>0</v>
      </c>
      <c r="H5282">
        <v>0.0147957</v>
      </c>
      <c r="I5282">
        <v>0.0004273</v>
      </c>
      <c r="J5282">
        <v>0</v>
      </c>
      <c r="K5282">
        <v>0.00341006</v>
      </c>
      <c r="L5282">
        <v>10.152</v>
      </c>
      <c r="M5282">
        <v>62.76</v>
      </c>
      <c r="N5282">
        <f t="shared" si="82"/>
        <v>5.5346070448648</v>
      </c>
    </row>
    <row r="5283" spans="1:14">
      <c r="A5283">
        <v>2016</v>
      </c>
      <c r="B5283">
        <v>2021</v>
      </c>
      <c r="C5283">
        <v>0.0079545</v>
      </c>
      <c r="D5283">
        <v>0</v>
      </c>
      <c r="E5283">
        <v>0.0011742</v>
      </c>
      <c r="F5283">
        <v>0</v>
      </c>
      <c r="G5283">
        <v>0</v>
      </c>
      <c r="H5283">
        <v>0.0148019</v>
      </c>
      <c r="I5283">
        <v>0.00034</v>
      </c>
      <c r="J5283">
        <v>2.0794415</v>
      </c>
      <c r="K5283">
        <v>0.0029349</v>
      </c>
      <c r="L5283">
        <v>2.4707</v>
      </c>
      <c r="M5283">
        <v>57.59</v>
      </c>
      <c r="N5283">
        <f t="shared" si="82"/>
        <v>4.720920215791</v>
      </c>
    </row>
    <row r="5284" spans="1:14">
      <c r="A5284">
        <v>2016</v>
      </c>
      <c r="B5284">
        <v>2022</v>
      </c>
      <c r="C5284">
        <v>0.0099228</v>
      </c>
      <c r="D5284">
        <v>0</v>
      </c>
      <c r="E5284">
        <v>0.0067618</v>
      </c>
      <c r="F5284">
        <v>0.0158748</v>
      </c>
      <c r="G5284">
        <v>0</v>
      </c>
      <c r="H5284">
        <v>0.0247957</v>
      </c>
      <c r="I5284">
        <v>0.0002443</v>
      </c>
      <c r="J5284">
        <v>2.3025851</v>
      </c>
      <c r="K5284">
        <v>0.00745434</v>
      </c>
      <c r="L5284">
        <v>6.1216</v>
      </c>
      <c r="M5284">
        <v>68.08</v>
      </c>
      <c r="N5284">
        <f t="shared" si="82"/>
        <v>5.8156487978262</v>
      </c>
    </row>
    <row r="5285" spans="1:14">
      <c r="A5285">
        <v>2017</v>
      </c>
      <c r="B5285">
        <v>2011</v>
      </c>
      <c r="C5285">
        <v>0.0184397</v>
      </c>
      <c r="D5285">
        <v>0</v>
      </c>
      <c r="E5285">
        <v>0</v>
      </c>
      <c r="F5285">
        <v>0</v>
      </c>
      <c r="G5285">
        <v>0</v>
      </c>
      <c r="H5285">
        <v>0.2213036</v>
      </c>
      <c r="I5285">
        <v>0.0038494</v>
      </c>
      <c r="J5285">
        <v>3.2188759</v>
      </c>
      <c r="K5285">
        <v>0.01232079</v>
      </c>
      <c r="L5285">
        <v>5.0022</v>
      </c>
      <c r="M5285">
        <v>59.94</v>
      </c>
      <c r="N5285">
        <f t="shared" si="82"/>
        <v>5.1967862609667</v>
      </c>
    </row>
    <row r="5286" spans="1:14">
      <c r="A5286">
        <v>2017</v>
      </c>
      <c r="B5286">
        <v>2012</v>
      </c>
      <c r="C5286">
        <v>0.0175351</v>
      </c>
      <c r="D5286">
        <v>0</v>
      </c>
      <c r="E5286">
        <v>0</v>
      </c>
      <c r="F5286">
        <v>0</v>
      </c>
      <c r="G5286">
        <v>0</v>
      </c>
      <c r="H5286">
        <v>0.2002899</v>
      </c>
      <c r="I5286">
        <v>0.0032377</v>
      </c>
      <c r="J5286">
        <v>3.9702919</v>
      </c>
      <c r="K5286">
        <v>0.01545064</v>
      </c>
      <c r="L5286">
        <v>7.898</v>
      </c>
      <c r="M5286">
        <v>56.41</v>
      </c>
      <c r="N5286">
        <f t="shared" si="82"/>
        <v>5.2055829760042</v>
      </c>
    </row>
    <row r="5287" spans="1:14">
      <c r="A5287">
        <v>2017</v>
      </c>
      <c r="B5287">
        <v>2013</v>
      </c>
      <c r="C5287">
        <v>0.022022</v>
      </c>
      <c r="D5287">
        <v>0</v>
      </c>
      <c r="E5287">
        <v>0</v>
      </c>
      <c r="F5287">
        <v>0</v>
      </c>
      <c r="G5287">
        <v>0</v>
      </c>
      <c r="H5287">
        <v>0.1799556</v>
      </c>
      <c r="I5287">
        <v>0.0033513</v>
      </c>
      <c r="J5287">
        <v>4.2046928</v>
      </c>
      <c r="K5287">
        <v>0.01999184</v>
      </c>
      <c r="L5287">
        <v>4.3608</v>
      </c>
      <c r="M5287">
        <v>56.41</v>
      </c>
      <c r="N5287">
        <f t="shared" si="82"/>
        <v>4.9544993013962</v>
      </c>
    </row>
    <row r="5288" spans="1:14">
      <c r="A5288">
        <v>2017</v>
      </c>
      <c r="B5288">
        <v>2014</v>
      </c>
      <c r="C5288">
        <v>0.0211777</v>
      </c>
      <c r="D5288">
        <v>0</v>
      </c>
      <c r="E5288">
        <v>0</v>
      </c>
      <c r="F5288">
        <v>0</v>
      </c>
      <c r="G5288">
        <v>0</v>
      </c>
      <c r="H5288">
        <v>0.1566179</v>
      </c>
      <c r="I5288">
        <v>0.0031185</v>
      </c>
      <c r="J5288">
        <v>3.8501475</v>
      </c>
      <c r="K5288">
        <v>0.01658768</v>
      </c>
      <c r="L5288">
        <v>7.572</v>
      </c>
      <c r="M5288">
        <v>59.78</v>
      </c>
      <c r="N5288">
        <f t="shared" si="82"/>
        <v>5.4243533398694</v>
      </c>
    </row>
    <row r="5289" spans="1:14">
      <c r="A5289">
        <v>2017</v>
      </c>
      <c r="B5289">
        <v>2015</v>
      </c>
      <c r="C5289">
        <v>0.0165433</v>
      </c>
      <c r="D5289">
        <v>0.2028733</v>
      </c>
      <c r="E5289">
        <v>0</v>
      </c>
      <c r="F5289">
        <v>0</v>
      </c>
      <c r="G5289">
        <v>0</v>
      </c>
      <c r="H5289">
        <v>0.1502454</v>
      </c>
      <c r="I5289">
        <v>0.0029169</v>
      </c>
      <c r="J5289">
        <v>3.0445225</v>
      </c>
      <c r="K5289">
        <v>0.0209854</v>
      </c>
      <c r="L5289">
        <v>4.7475</v>
      </c>
      <c r="M5289">
        <v>59.78</v>
      </c>
      <c r="N5289">
        <f t="shared" si="82"/>
        <v>5.162045508416</v>
      </c>
    </row>
    <row r="5290" spans="1:14">
      <c r="A5290">
        <v>2017</v>
      </c>
      <c r="B5290">
        <v>2016</v>
      </c>
      <c r="C5290">
        <v>0.0181324</v>
      </c>
      <c r="D5290">
        <v>0.2810517</v>
      </c>
      <c r="E5290">
        <v>0</v>
      </c>
      <c r="F5290">
        <v>0</v>
      </c>
      <c r="G5290">
        <v>0</v>
      </c>
      <c r="H5290">
        <v>0.1421941</v>
      </c>
      <c r="I5290">
        <v>0.0025758</v>
      </c>
      <c r="J5290">
        <v>3.5263605</v>
      </c>
      <c r="K5290">
        <v>0.01390025</v>
      </c>
      <c r="L5290">
        <v>6.357</v>
      </c>
      <c r="M5290">
        <v>57.98</v>
      </c>
      <c r="N5290">
        <f t="shared" si="82"/>
        <v>5.1897565581825</v>
      </c>
    </row>
    <row r="5291" spans="1:14">
      <c r="A5291">
        <v>2017</v>
      </c>
      <c r="B5291">
        <v>2017</v>
      </c>
      <c r="C5291">
        <v>0.0184077</v>
      </c>
      <c r="D5291">
        <v>0.2867004</v>
      </c>
      <c r="E5291">
        <v>0</v>
      </c>
      <c r="F5291">
        <v>0</v>
      </c>
      <c r="G5291">
        <v>0</v>
      </c>
      <c r="H5291">
        <v>0.1382932</v>
      </c>
      <c r="I5291">
        <v>0.0023046</v>
      </c>
      <c r="J5291">
        <v>3.8066626</v>
      </c>
      <c r="K5291">
        <v>0.01907357</v>
      </c>
      <c r="L5291">
        <v>1.5093</v>
      </c>
      <c r="M5291">
        <v>54.21</v>
      </c>
      <c r="N5291">
        <f t="shared" si="82"/>
        <v>4.5580319504201</v>
      </c>
    </row>
    <row r="5292" spans="1:14">
      <c r="A5292">
        <v>2017</v>
      </c>
      <c r="B5292">
        <v>2018</v>
      </c>
      <c r="C5292">
        <v>0.0251025</v>
      </c>
      <c r="D5292">
        <v>0.3181352</v>
      </c>
      <c r="E5292">
        <v>0.0475908</v>
      </c>
      <c r="F5292">
        <v>0.0140822</v>
      </c>
      <c r="G5292">
        <v>0</v>
      </c>
      <c r="H5292">
        <v>0.1231539</v>
      </c>
      <c r="I5292">
        <v>0.001904</v>
      </c>
      <c r="J5292">
        <v>3.7612002</v>
      </c>
      <c r="K5292">
        <v>0.02170963</v>
      </c>
      <c r="L5292">
        <v>5.3956</v>
      </c>
      <c r="M5292">
        <v>58.44</v>
      </c>
      <c r="N5292">
        <f t="shared" si="82"/>
        <v>5.1810243817829</v>
      </c>
    </row>
    <row r="5293" spans="1:14">
      <c r="A5293">
        <v>2017</v>
      </c>
      <c r="B5293">
        <v>2019</v>
      </c>
      <c r="C5293">
        <v>0.0286356</v>
      </c>
      <c r="D5293">
        <v>0.2908478</v>
      </c>
      <c r="E5293">
        <v>0.0493441</v>
      </c>
      <c r="F5293">
        <v>0</v>
      </c>
      <c r="G5293">
        <v>0</v>
      </c>
      <c r="H5293">
        <v>0.0943244</v>
      </c>
      <c r="I5293">
        <v>0.0026097</v>
      </c>
      <c r="J5293">
        <v>4.0604429</v>
      </c>
      <c r="K5293">
        <v>0.01985636</v>
      </c>
      <c r="L5293">
        <v>6.1074</v>
      </c>
      <c r="M5293">
        <v>58.44</v>
      </c>
      <c r="N5293">
        <f t="shared" si="82"/>
        <v>5.2524719808548</v>
      </c>
    </row>
    <row r="5294" spans="1:14">
      <c r="A5294">
        <v>2017</v>
      </c>
      <c r="B5294">
        <v>2020</v>
      </c>
      <c r="C5294">
        <v>0.030656</v>
      </c>
      <c r="D5294">
        <v>0.3182097</v>
      </c>
      <c r="E5294">
        <v>0.0563915</v>
      </c>
      <c r="F5294">
        <v>0</v>
      </c>
      <c r="G5294">
        <v>0</v>
      </c>
      <c r="H5294">
        <v>0.0823063</v>
      </c>
      <c r="I5294">
        <v>0.0022981</v>
      </c>
      <c r="J5294">
        <v>3.5263605</v>
      </c>
      <c r="K5294">
        <v>0.02427638</v>
      </c>
      <c r="L5294">
        <v>12.435</v>
      </c>
      <c r="M5294">
        <v>58.44</v>
      </c>
      <c r="N5294">
        <f t="shared" si="82"/>
        <v>5.6939044443524</v>
      </c>
    </row>
    <row r="5295" spans="1:14">
      <c r="A5295">
        <v>2017</v>
      </c>
      <c r="B5295">
        <v>2021</v>
      </c>
      <c r="C5295">
        <v>0.0331492</v>
      </c>
      <c r="D5295">
        <v>0.2584408</v>
      </c>
      <c r="E5295">
        <v>0.0576756</v>
      </c>
      <c r="F5295">
        <v>0</v>
      </c>
      <c r="G5295">
        <v>0</v>
      </c>
      <c r="H5295">
        <v>0.0746078</v>
      </c>
      <c r="I5295">
        <v>0.001831</v>
      </c>
      <c r="J5295">
        <v>3.4339871</v>
      </c>
      <c r="K5295">
        <v>0.04283217</v>
      </c>
      <c r="L5295">
        <v>6.51</v>
      </c>
      <c r="M5295">
        <v>55.62</v>
      </c>
      <c r="N5295">
        <f t="shared" si="82"/>
        <v>5.0198317702451</v>
      </c>
    </row>
    <row r="5296" spans="1:14">
      <c r="A5296">
        <v>2017</v>
      </c>
      <c r="B5296">
        <v>2022</v>
      </c>
      <c r="C5296">
        <v>0.0380577</v>
      </c>
      <c r="D5296">
        <v>0.2854331</v>
      </c>
      <c r="E5296">
        <v>0.05388</v>
      </c>
      <c r="F5296">
        <v>0</v>
      </c>
      <c r="G5296">
        <v>0</v>
      </c>
      <c r="H5296">
        <v>0.053395</v>
      </c>
      <c r="I5296">
        <v>0.0011978</v>
      </c>
      <c r="J5296">
        <v>2.1972246</v>
      </c>
      <c r="K5296">
        <v>0.04308289</v>
      </c>
      <c r="L5296">
        <v>15.3088</v>
      </c>
      <c r="M5296">
        <v>67.111</v>
      </c>
      <c r="N5296">
        <f t="shared" si="82"/>
        <v>6.4639068127897</v>
      </c>
    </row>
    <row r="5297" spans="1:14">
      <c r="A5297">
        <v>2019</v>
      </c>
      <c r="B5297">
        <v>2011</v>
      </c>
      <c r="C5297">
        <v>0.0087719</v>
      </c>
      <c r="D5297">
        <v>0</v>
      </c>
      <c r="E5297">
        <v>0</v>
      </c>
      <c r="F5297">
        <v>0</v>
      </c>
      <c r="G5297">
        <v>0</v>
      </c>
      <c r="H5297">
        <v>0.4089175</v>
      </c>
      <c r="I5297">
        <v>0.0706229</v>
      </c>
      <c r="J5297">
        <v>0</v>
      </c>
      <c r="K5297">
        <v>0.00096506</v>
      </c>
      <c r="L5297">
        <v>9.3513</v>
      </c>
      <c r="M5297">
        <v>60.98</v>
      </c>
      <c r="N5297">
        <f t="shared" si="82"/>
        <v>5.3734392368308</v>
      </c>
    </row>
    <row r="5298" spans="1:14">
      <c r="A5298">
        <v>2019</v>
      </c>
      <c r="B5298">
        <v>2012</v>
      </c>
      <c r="C5298">
        <v>0.0079124</v>
      </c>
      <c r="D5298">
        <v>0</v>
      </c>
      <c r="E5298">
        <v>0</v>
      </c>
      <c r="F5298">
        <v>0</v>
      </c>
      <c r="G5298">
        <v>0</v>
      </c>
      <c r="H5298">
        <v>0.4341861</v>
      </c>
      <c r="I5298">
        <v>0.0554279</v>
      </c>
      <c r="J5298">
        <v>0</v>
      </c>
      <c r="K5298">
        <v>0</v>
      </c>
      <c r="L5298">
        <v>0</v>
      </c>
      <c r="M5298">
        <v>0</v>
      </c>
      <c r="N5298">
        <f t="shared" si="82"/>
        <v>0.037095771336</v>
      </c>
    </row>
    <row r="5299" spans="1:14">
      <c r="A5299">
        <v>2019</v>
      </c>
      <c r="B5299">
        <v>2013</v>
      </c>
      <c r="C5299">
        <v>0.0085227</v>
      </c>
      <c r="D5299">
        <v>0</v>
      </c>
      <c r="E5299">
        <v>0</v>
      </c>
      <c r="F5299">
        <v>0</v>
      </c>
      <c r="G5299">
        <v>0</v>
      </c>
      <c r="H5299">
        <v>0.4228364</v>
      </c>
      <c r="I5299">
        <v>0.0547331</v>
      </c>
      <c r="J5299">
        <v>0.69314718</v>
      </c>
      <c r="K5299">
        <v>0.00279756</v>
      </c>
      <c r="L5299">
        <v>10.8215</v>
      </c>
      <c r="M5299">
        <v>68.04</v>
      </c>
      <c r="N5299">
        <f t="shared" si="82"/>
        <v>6.0744685350732</v>
      </c>
    </row>
    <row r="5300" spans="1:14">
      <c r="A5300">
        <v>2019</v>
      </c>
      <c r="B5300">
        <v>2014</v>
      </c>
      <c r="C5300">
        <v>0.0129108</v>
      </c>
      <c r="D5300">
        <v>0</v>
      </c>
      <c r="E5300">
        <v>0</v>
      </c>
      <c r="F5300">
        <v>0</v>
      </c>
      <c r="G5300">
        <v>0</v>
      </c>
      <c r="H5300">
        <v>0.1622971</v>
      </c>
      <c r="I5300">
        <v>0.0432442</v>
      </c>
      <c r="J5300">
        <v>1.6094379</v>
      </c>
      <c r="K5300">
        <v>0.00228659</v>
      </c>
      <c r="L5300">
        <v>3.6384</v>
      </c>
      <c r="M5300">
        <v>68.04</v>
      </c>
      <c r="N5300">
        <f t="shared" si="82"/>
        <v>5.5804226001027</v>
      </c>
    </row>
    <row r="5301" spans="1:14">
      <c r="A5301">
        <v>2019</v>
      </c>
      <c r="B5301">
        <v>2015</v>
      </c>
      <c r="C5301">
        <v>0.0125288</v>
      </c>
      <c r="D5301">
        <v>0.0405539</v>
      </c>
      <c r="E5301">
        <v>0</v>
      </c>
      <c r="F5301">
        <v>0</v>
      </c>
      <c r="G5301">
        <v>0</v>
      </c>
      <c r="H5301">
        <v>0.1614916</v>
      </c>
      <c r="I5301">
        <v>0.0508557</v>
      </c>
      <c r="J5301">
        <v>2.3978953</v>
      </c>
      <c r="K5301">
        <v>0.00214996</v>
      </c>
      <c r="L5301">
        <v>12.175</v>
      </c>
      <c r="M5301">
        <v>66.46</v>
      </c>
      <c r="N5301">
        <f t="shared" si="82"/>
        <v>6.1731194863458</v>
      </c>
    </row>
    <row r="5302" spans="1:14">
      <c r="A5302">
        <v>2019</v>
      </c>
      <c r="B5302">
        <v>2016</v>
      </c>
      <c r="C5302">
        <v>0.025506</v>
      </c>
      <c r="D5302">
        <v>0.1635708</v>
      </c>
      <c r="E5302">
        <v>0</v>
      </c>
      <c r="F5302">
        <v>0</v>
      </c>
      <c r="G5302">
        <v>0</v>
      </c>
      <c r="H5302">
        <v>0.1119524</v>
      </c>
      <c r="I5302">
        <v>0.0379774</v>
      </c>
      <c r="J5302">
        <v>3.3322046</v>
      </c>
      <c r="K5302">
        <v>0.00196569</v>
      </c>
      <c r="L5302">
        <v>11.0084</v>
      </c>
      <c r="M5302">
        <v>66.46</v>
      </c>
      <c r="N5302">
        <f t="shared" si="82"/>
        <v>6.1625417486307</v>
      </c>
    </row>
    <row r="5303" spans="1:14">
      <c r="A5303">
        <v>2019</v>
      </c>
      <c r="B5303">
        <v>2017</v>
      </c>
      <c r="C5303">
        <v>0.0323253</v>
      </c>
      <c r="D5303">
        <v>0.1741397</v>
      </c>
      <c r="E5303">
        <v>0</v>
      </c>
      <c r="F5303">
        <v>0</v>
      </c>
      <c r="G5303">
        <v>0</v>
      </c>
      <c r="H5303">
        <v>0.0953719</v>
      </c>
      <c r="I5303">
        <v>0.0359239</v>
      </c>
      <c r="J5303">
        <v>3.583519</v>
      </c>
      <c r="K5303">
        <v>0.00269934</v>
      </c>
      <c r="L5303">
        <v>6.3585</v>
      </c>
      <c r="M5303">
        <v>66.94</v>
      </c>
      <c r="N5303">
        <f t="shared" si="82"/>
        <v>5.8655217554712</v>
      </c>
    </row>
    <row r="5304" spans="1:14">
      <c r="A5304">
        <v>2019</v>
      </c>
      <c r="B5304">
        <v>2018</v>
      </c>
      <c r="C5304">
        <v>0.0404255</v>
      </c>
      <c r="D5304">
        <v>0.18487</v>
      </c>
      <c r="E5304">
        <v>0.0083553</v>
      </c>
      <c r="F5304">
        <v>0.0145576</v>
      </c>
      <c r="G5304">
        <v>0.0003207</v>
      </c>
      <c r="H5304">
        <v>0.0880748</v>
      </c>
      <c r="I5304">
        <v>0.0410785</v>
      </c>
      <c r="J5304">
        <v>3.7376697</v>
      </c>
      <c r="K5304">
        <v>0.000849</v>
      </c>
      <c r="L5304">
        <v>12.054</v>
      </c>
      <c r="M5304">
        <v>59.88</v>
      </c>
      <c r="N5304">
        <f t="shared" si="82"/>
        <v>5.778504528612</v>
      </c>
    </row>
    <row r="5305" spans="1:14">
      <c r="A5305">
        <v>2019</v>
      </c>
      <c r="B5305">
        <v>2019</v>
      </c>
      <c r="C5305">
        <v>0.0423749</v>
      </c>
      <c r="D5305">
        <v>0.1743888</v>
      </c>
      <c r="E5305">
        <v>0.0091529</v>
      </c>
      <c r="F5305">
        <v>0.0119554</v>
      </c>
      <c r="G5305">
        <v>0.0001194</v>
      </c>
      <c r="H5305">
        <v>0.0811223</v>
      </c>
      <c r="I5305">
        <v>0.0649856</v>
      </c>
      <c r="J5305">
        <v>3.6888795</v>
      </c>
      <c r="K5305">
        <v>0.00246078</v>
      </c>
      <c r="L5305">
        <v>11.3593</v>
      </c>
      <c r="M5305">
        <v>58.09</v>
      </c>
      <c r="N5305">
        <f t="shared" si="82"/>
        <v>5.5866741491324</v>
      </c>
    </row>
    <row r="5306" spans="1:14">
      <c r="A5306">
        <v>2019</v>
      </c>
      <c r="B5306">
        <v>2020</v>
      </c>
      <c r="C5306">
        <v>0.0422023</v>
      </c>
      <c r="D5306">
        <v>0.1777832</v>
      </c>
      <c r="E5306">
        <v>0.0091117</v>
      </c>
      <c r="F5306">
        <v>0.0107023</v>
      </c>
      <c r="G5306">
        <v>0.0002454</v>
      </c>
      <c r="H5306">
        <v>0.0892797</v>
      </c>
      <c r="I5306">
        <v>0.0614947</v>
      </c>
      <c r="J5306">
        <v>3.9889841</v>
      </c>
      <c r="K5306">
        <v>0.00578643</v>
      </c>
      <c r="L5306">
        <v>12.525</v>
      </c>
      <c r="M5306">
        <v>56.51</v>
      </c>
      <c r="N5306">
        <f t="shared" si="82"/>
        <v>5.5792093667729</v>
      </c>
    </row>
    <row r="5307" spans="1:14">
      <c r="A5307">
        <v>2019</v>
      </c>
      <c r="B5307">
        <v>2021</v>
      </c>
      <c r="C5307">
        <v>0.0569428</v>
      </c>
      <c r="D5307">
        <v>0.1929988</v>
      </c>
      <c r="E5307">
        <v>0.0114657</v>
      </c>
      <c r="F5307">
        <v>0.0222128</v>
      </c>
      <c r="G5307">
        <v>0</v>
      </c>
      <c r="H5307">
        <v>0.1058739</v>
      </c>
      <c r="I5307">
        <v>0.054106</v>
      </c>
      <c r="J5307">
        <v>3.6635616</v>
      </c>
      <c r="K5307">
        <v>0.00280348</v>
      </c>
      <c r="L5307">
        <v>3.0225</v>
      </c>
      <c r="M5307">
        <v>56.51</v>
      </c>
      <c r="N5307">
        <f t="shared" si="82"/>
        <v>4.8374221195204</v>
      </c>
    </row>
    <row r="5308" spans="1:14">
      <c r="A5308">
        <v>2019</v>
      </c>
      <c r="B5308">
        <v>2022</v>
      </c>
      <c r="C5308">
        <v>0.0573997</v>
      </c>
      <c r="D5308">
        <v>0.1957123</v>
      </c>
      <c r="E5308">
        <v>0.0130902</v>
      </c>
      <c r="F5308">
        <v>0.014393</v>
      </c>
      <c r="G5308">
        <v>0</v>
      </c>
      <c r="H5308">
        <v>0.1068858</v>
      </c>
      <c r="I5308">
        <v>0.0599013</v>
      </c>
      <c r="J5308">
        <v>3.0910425</v>
      </c>
      <c r="K5308">
        <v>0.00424929</v>
      </c>
      <c r="L5308">
        <v>4.2688</v>
      </c>
      <c r="M5308">
        <v>56.781</v>
      </c>
      <c r="N5308">
        <f t="shared" si="82"/>
        <v>4.9081170082687</v>
      </c>
    </row>
    <row r="5309" spans="1:14">
      <c r="A5309">
        <v>2020</v>
      </c>
      <c r="B5309">
        <v>2011</v>
      </c>
      <c r="C5309">
        <v>0.0236035</v>
      </c>
      <c r="D5309">
        <v>0</v>
      </c>
      <c r="E5309">
        <v>0</v>
      </c>
      <c r="F5309">
        <v>0</v>
      </c>
      <c r="G5309">
        <v>0</v>
      </c>
      <c r="H5309">
        <v>0.2731825</v>
      </c>
      <c r="I5309">
        <v>0.0741738</v>
      </c>
      <c r="J5309">
        <v>2.1972246</v>
      </c>
      <c r="K5309">
        <v>0</v>
      </c>
      <c r="L5309">
        <v>9.156</v>
      </c>
      <c r="M5309">
        <v>50.52</v>
      </c>
      <c r="N5309">
        <f t="shared" si="82"/>
        <v>4.726635508018</v>
      </c>
    </row>
    <row r="5310" spans="1:14">
      <c r="A5310">
        <v>2020</v>
      </c>
      <c r="B5310">
        <v>2012</v>
      </c>
      <c r="C5310">
        <v>0.0235294</v>
      </c>
      <c r="D5310">
        <v>0</v>
      </c>
      <c r="E5310">
        <v>0</v>
      </c>
      <c r="F5310">
        <v>0</v>
      </c>
      <c r="G5310">
        <v>0</v>
      </c>
      <c r="H5310">
        <v>0.278781</v>
      </c>
      <c r="I5310">
        <v>0.0922849</v>
      </c>
      <c r="J5310">
        <v>0.69314718</v>
      </c>
      <c r="K5310">
        <v>0.0024</v>
      </c>
      <c r="L5310">
        <v>0.2376</v>
      </c>
      <c r="M5310">
        <v>61.3</v>
      </c>
      <c r="N5310">
        <f t="shared" si="82"/>
        <v>4.7530018048174</v>
      </c>
    </row>
    <row r="5311" spans="1:14">
      <c r="A5311">
        <v>2020</v>
      </c>
      <c r="B5311">
        <v>2013</v>
      </c>
      <c r="C5311">
        <v>0.0293921</v>
      </c>
      <c r="D5311">
        <v>0</v>
      </c>
      <c r="E5311">
        <v>0</v>
      </c>
      <c r="F5311">
        <v>0</v>
      </c>
      <c r="G5311">
        <v>0</v>
      </c>
      <c r="H5311">
        <v>0.2905676</v>
      </c>
      <c r="I5311">
        <v>0.0862249</v>
      </c>
      <c r="J5311">
        <v>0.69314718</v>
      </c>
      <c r="K5311">
        <v>0.00346287</v>
      </c>
      <c r="L5311">
        <v>7.6314</v>
      </c>
      <c r="M5311">
        <v>64.67</v>
      </c>
      <c r="N5311">
        <f t="shared" si="82"/>
        <v>5.5708651325225</v>
      </c>
    </row>
    <row r="5312" spans="1:14">
      <c r="A5312">
        <v>2020</v>
      </c>
      <c r="B5312">
        <v>2014</v>
      </c>
      <c r="C5312">
        <v>0.0352397</v>
      </c>
      <c r="D5312">
        <v>0</v>
      </c>
      <c r="E5312">
        <v>0</v>
      </c>
      <c r="F5312">
        <v>0</v>
      </c>
      <c r="G5312">
        <v>0</v>
      </c>
      <c r="H5312">
        <v>0.2856718</v>
      </c>
      <c r="I5312">
        <v>0.0524889</v>
      </c>
      <c r="J5312">
        <v>1.7917595</v>
      </c>
      <c r="K5312">
        <v>0.00507614</v>
      </c>
      <c r="L5312">
        <v>2.2656</v>
      </c>
      <c r="M5312">
        <v>64.67</v>
      </c>
      <c r="N5312">
        <f t="shared" si="82"/>
        <v>5.2464924342062</v>
      </c>
    </row>
    <row r="5313" spans="1:14">
      <c r="A5313">
        <v>2020</v>
      </c>
      <c r="B5313">
        <v>2015</v>
      </c>
      <c r="C5313">
        <v>0.0396476</v>
      </c>
      <c r="D5313">
        <v>0.2171806</v>
      </c>
      <c r="E5313">
        <v>0</v>
      </c>
      <c r="F5313">
        <v>0</v>
      </c>
      <c r="G5313">
        <v>0</v>
      </c>
      <c r="H5313">
        <v>0.2052191</v>
      </c>
      <c r="I5313">
        <v>0.0648259</v>
      </c>
      <c r="J5313">
        <v>2.5649493</v>
      </c>
      <c r="K5313">
        <v>0.00284738</v>
      </c>
      <c r="L5313">
        <v>2.6175</v>
      </c>
      <c r="M5313">
        <v>62.88</v>
      </c>
      <c r="N5313">
        <f t="shared" si="82"/>
        <v>5.2086264014854</v>
      </c>
    </row>
    <row r="5314" spans="1:14">
      <c r="A5314">
        <v>2020</v>
      </c>
      <c r="B5314">
        <v>2016</v>
      </c>
      <c r="C5314">
        <v>0.0370679</v>
      </c>
      <c r="D5314">
        <v>0.211162</v>
      </c>
      <c r="E5314">
        <v>0</v>
      </c>
      <c r="F5314">
        <v>0</v>
      </c>
      <c r="G5314">
        <v>0</v>
      </c>
      <c r="H5314">
        <v>0.1865833</v>
      </c>
      <c r="I5314">
        <v>0.0529956</v>
      </c>
      <c r="J5314">
        <v>2.8332133</v>
      </c>
      <c r="K5314">
        <v>0.00667037</v>
      </c>
      <c r="L5314">
        <v>9.451</v>
      </c>
      <c r="M5314">
        <v>62.88</v>
      </c>
      <c r="N5314">
        <f t="shared" si="82"/>
        <v>5.7454700895391</v>
      </c>
    </row>
    <row r="5315" spans="1:14">
      <c r="A5315">
        <v>2020</v>
      </c>
      <c r="B5315">
        <v>2017</v>
      </c>
      <c r="C5315">
        <v>0.0506381</v>
      </c>
      <c r="D5315">
        <v>0.21655</v>
      </c>
      <c r="E5315">
        <v>0</v>
      </c>
      <c r="F5315">
        <v>0</v>
      </c>
      <c r="G5315">
        <v>0</v>
      </c>
      <c r="H5315">
        <v>0.1387522</v>
      </c>
      <c r="I5315">
        <v>0.0322032</v>
      </c>
      <c r="J5315">
        <v>3.2580965</v>
      </c>
      <c r="K5315">
        <v>0.00356506</v>
      </c>
      <c r="L5315">
        <v>0.3105</v>
      </c>
      <c r="M5315">
        <v>60.2</v>
      </c>
      <c r="N5315">
        <f t="shared" ref="N5315:N5378" si="83">C5315*0.07817+D5315*0.07432+E5315*0.13901+F5315*0.14558+G5315*0.10473+H5315*0.07433+I5315*0.07585+J5315*0.07758+K5315*0.07863+L5315*0.0759+M5315*0.07588</f>
        <v>4.8773948371608</v>
      </c>
    </row>
    <row r="5316" spans="1:14">
      <c r="A5316">
        <v>2020</v>
      </c>
      <c r="B5316">
        <v>2018</v>
      </c>
      <c r="C5316">
        <v>0.0642367</v>
      </c>
      <c r="D5316">
        <v>0.1457957</v>
      </c>
      <c r="E5316">
        <v>0.0291797</v>
      </c>
      <c r="F5316">
        <v>0.015247</v>
      </c>
      <c r="G5316">
        <v>0.0005123</v>
      </c>
      <c r="H5316">
        <v>0.1425904</v>
      </c>
      <c r="I5316">
        <v>0.0282935</v>
      </c>
      <c r="J5316">
        <v>3.7376697</v>
      </c>
      <c r="K5316">
        <v>0.00690276</v>
      </c>
      <c r="L5316">
        <v>1.7892</v>
      </c>
      <c r="M5316">
        <v>66.01</v>
      </c>
      <c r="N5316">
        <f t="shared" si="83"/>
        <v>5.4700815665508</v>
      </c>
    </row>
    <row r="5317" spans="1:14">
      <c r="A5317">
        <v>2020</v>
      </c>
      <c r="B5317">
        <v>2019</v>
      </c>
      <c r="C5317">
        <v>0.076</v>
      </c>
      <c r="D5317">
        <v>0.156</v>
      </c>
      <c r="E5317">
        <v>0.0252047</v>
      </c>
      <c r="F5317">
        <v>0.012976</v>
      </c>
      <c r="G5317">
        <v>0.000417</v>
      </c>
      <c r="H5317">
        <v>0.1614421</v>
      </c>
      <c r="I5317">
        <v>0.0296124</v>
      </c>
      <c r="J5317">
        <v>2.5649493</v>
      </c>
      <c r="K5317">
        <v>0.00507614</v>
      </c>
      <c r="L5317">
        <v>4.5762</v>
      </c>
      <c r="M5317">
        <v>67.81</v>
      </c>
      <c r="N5317">
        <f t="shared" si="83"/>
        <v>5.7293616392522</v>
      </c>
    </row>
    <row r="5318" spans="1:14">
      <c r="A5318">
        <v>2020</v>
      </c>
      <c r="B5318">
        <v>2020</v>
      </c>
      <c r="C5318">
        <v>0.0774648</v>
      </c>
      <c r="D5318">
        <v>0.1445193</v>
      </c>
      <c r="E5318">
        <v>0.0275085</v>
      </c>
      <c r="F5318">
        <v>0.0136765</v>
      </c>
      <c r="G5318">
        <v>0.0004077</v>
      </c>
      <c r="H5318">
        <v>0.1657135</v>
      </c>
      <c r="I5318">
        <v>0.0266082</v>
      </c>
      <c r="J5318">
        <v>3.9889841</v>
      </c>
      <c r="K5318">
        <v>0.00503291</v>
      </c>
      <c r="L5318">
        <v>2.427</v>
      </c>
      <c r="M5318">
        <v>69.6</v>
      </c>
      <c r="N5318">
        <f t="shared" si="83"/>
        <v>5.8123079182843</v>
      </c>
    </row>
    <row r="5319" spans="1:14">
      <c r="A5319">
        <v>2020</v>
      </c>
      <c r="B5319">
        <v>2021</v>
      </c>
      <c r="C5319">
        <v>0.0710602</v>
      </c>
      <c r="D5319">
        <v>0.1398281</v>
      </c>
      <c r="E5319">
        <v>0.0328931</v>
      </c>
      <c r="F5319">
        <v>0.0176425</v>
      </c>
      <c r="G5319">
        <v>0.0001583</v>
      </c>
      <c r="H5319">
        <v>0.1688468</v>
      </c>
      <c r="I5319">
        <v>0.021469</v>
      </c>
      <c r="J5319">
        <v>3.4965076</v>
      </c>
      <c r="K5319">
        <v>0.00665779</v>
      </c>
      <c r="L5319">
        <v>9.3093</v>
      </c>
      <c r="M5319">
        <v>64.98</v>
      </c>
      <c r="N5319">
        <f t="shared" si="83"/>
        <v>5.9463238818957</v>
      </c>
    </row>
    <row r="5320" spans="1:14">
      <c r="A5320">
        <v>2020</v>
      </c>
      <c r="B5320">
        <v>2022</v>
      </c>
      <c r="C5320">
        <v>0.0641307</v>
      </c>
      <c r="D5320">
        <v>0.1550841</v>
      </c>
      <c r="E5320">
        <v>0.0341054</v>
      </c>
      <c r="F5320">
        <v>0.0174934</v>
      </c>
      <c r="G5320" s="3">
        <v>6.24e-6</v>
      </c>
      <c r="H5320">
        <v>0.1753739</v>
      </c>
      <c r="I5320">
        <v>0.0568536</v>
      </c>
      <c r="J5320">
        <v>2.5649493</v>
      </c>
      <c r="K5320">
        <v>0.00651097</v>
      </c>
      <c r="L5320">
        <v>8.5664</v>
      </c>
      <c r="M5320">
        <v>56.781</v>
      </c>
      <c r="N5320">
        <f t="shared" si="83"/>
        <v>5.1994079332843</v>
      </c>
    </row>
    <row r="5321" spans="1:14">
      <c r="A5321">
        <v>2021</v>
      </c>
      <c r="B5321">
        <v>2011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0.1604458</v>
      </c>
      <c r="I5321">
        <v>0.0437986</v>
      </c>
      <c r="J5321">
        <v>0</v>
      </c>
      <c r="K5321">
        <v>0</v>
      </c>
      <c r="L5321">
        <v>0</v>
      </c>
      <c r="M5321">
        <v>0</v>
      </c>
      <c r="N5321">
        <f t="shared" si="83"/>
        <v>0.015248060124</v>
      </c>
    </row>
    <row r="5322" spans="1:14">
      <c r="A5322">
        <v>2021</v>
      </c>
      <c r="B5322">
        <v>2012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0.1458184</v>
      </c>
      <c r="I5322">
        <v>0.0983307</v>
      </c>
      <c r="J5322">
        <v>0</v>
      </c>
      <c r="K5322">
        <v>0</v>
      </c>
      <c r="L5322">
        <v>0</v>
      </c>
      <c r="M5322">
        <v>0</v>
      </c>
      <c r="N5322">
        <f t="shared" si="83"/>
        <v>0.018297065267</v>
      </c>
    </row>
    <row r="5323" spans="1:14">
      <c r="A5323">
        <v>2021</v>
      </c>
      <c r="B5323">
        <v>2013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0.1516096</v>
      </c>
      <c r="I5323">
        <v>0.0847044</v>
      </c>
      <c r="J5323">
        <v>0</v>
      </c>
      <c r="K5323">
        <v>0</v>
      </c>
      <c r="L5323">
        <v>0</v>
      </c>
      <c r="M5323">
        <v>0</v>
      </c>
      <c r="N5323">
        <f t="shared" si="83"/>
        <v>0.017693970308</v>
      </c>
    </row>
    <row r="5324" spans="1:14">
      <c r="A5324">
        <v>2021</v>
      </c>
      <c r="B5324">
        <v>2014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0.113151</v>
      </c>
      <c r="I5324">
        <v>0.0695638</v>
      </c>
      <c r="J5324">
        <v>0</v>
      </c>
      <c r="K5324">
        <v>0</v>
      </c>
      <c r="L5324">
        <v>0</v>
      </c>
      <c r="M5324">
        <v>0</v>
      </c>
      <c r="N5324">
        <f t="shared" si="83"/>
        <v>0.01368692806</v>
      </c>
    </row>
    <row r="5325" spans="1:14">
      <c r="A5325">
        <v>2021</v>
      </c>
      <c r="B5325">
        <v>2015</v>
      </c>
      <c r="C5325">
        <v>0</v>
      </c>
      <c r="D5325">
        <v>0.1052279</v>
      </c>
      <c r="E5325">
        <v>0</v>
      </c>
      <c r="F5325">
        <v>0</v>
      </c>
      <c r="G5325">
        <v>0</v>
      </c>
      <c r="H5325">
        <v>0.2218267</v>
      </c>
      <c r="I5325">
        <v>0.1477383</v>
      </c>
      <c r="J5325">
        <v>0</v>
      </c>
      <c r="K5325">
        <v>0</v>
      </c>
      <c r="L5325">
        <v>0</v>
      </c>
      <c r="M5325">
        <v>0</v>
      </c>
      <c r="N5325">
        <f t="shared" si="83"/>
        <v>0.035514866194</v>
      </c>
    </row>
    <row r="5326" spans="1:14">
      <c r="A5326">
        <v>2021</v>
      </c>
      <c r="B5326">
        <v>2016</v>
      </c>
      <c r="C5326">
        <v>0.0121753</v>
      </c>
      <c r="D5326">
        <v>0.086039</v>
      </c>
      <c r="E5326">
        <v>0</v>
      </c>
      <c r="F5326">
        <v>0</v>
      </c>
      <c r="G5326">
        <v>0</v>
      </c>
      <c r="H5326">
        <v>0.1360661</v>
      </c>
      <c r="I5326">
        <v>0.0468598</v>
      </c>
      <c r="J5326">
        <v>0</v>
      </c>
      <c r="K5326">
        <v>0</v>
      </c>
      <c r="L5326">
        <v>0</v>
      </c>
      <c r="M5326">
        <v>0</v>
      </c>
      <c r="N5326">
        <f t="shared" si="83"/>
        <v>0.021014270724</v>
      </c>
    </row>
    <row r="5327" spans="1:14">
      <c r="A5327">
        <v>2021</v>
      </c>
      <c r="B5327">
        <v>2017</v>
      </c>
      <c r="C5327">
        <v>0.0120482</v>
      </c>
      <c r="D5327">
        <v>0.1204819</v>
      </c>
      <c r="E5327">
        <v>0</v>
      </c>
      <c r="F5327">
        <v>0</v>
      </c>
      <c r="G5327">
        <v>0</v>
      </c>
      <c r="H5327">
        <v>0.1223094</v>
      </c>
      <c r="I5327">
        <v>0.0438985</v>
      </c>
      <c r="J5327">
        <v>0</v>
      </c>
      <c r="K5327">
        <v>0</v>
      </c>
      <c r="L5327">
        <v>0</v>
      </c>
      <c r="M5327">
        <v>0</v>
      </c>
      <c r="N5327">
        <f t="shared" si="83"/>
        <v>0.022316981529</v>
      </c>
    </row>
    <row r="5328" spans="1:14">
      <c r="A5328">
        <v>2021</v>
      </c>
      <c r="B5328">
        <v>2018</v>
      </c>
      <c r="C5328">
        <v>0.0054945</v>
      </c>
      <c r="D5328">
        <v>0.1300366</v>
      </c>
      <c r="E5328">
        <v>0.0224321</v>
      </c>
      <c r="F5328">
        <v>0.0064826</v>
      </c>
      <c r="G5328">
        <v>0</v>
      </c>
      <c r="H5328">
        <v>0.1791902</v>
      </c>
      <c r="I5328">
        <v>0.0280015</v>
      </c>
      <c r="J5328">
        <v>0</v>
      </c>
      <c r="K5328">
        <v>0</v>
      </c>
      <c r="L5328">
        <v>0</v>
      </c>
      <c r="M5328">
        <v>0</v>
      </c>
      <c r="N5328">
        <f t="shared" si="83"/>
        <v>0.029598969647</v>
      </c>
    </row>
    <row r="5329" spans="1:14">
      <c r="A5329">
        <v>2021</v>
      </c>
      <c r="B5329">
        <v>2019</v>
      </c>
      <c r="C5329">
        <v>0.0051335</v>
      </c>
      <c r="D5329">
        <v>0.1262834</v>
      </c>
      <c r="E5329">
        <v>0.0210376</v>
      </c>
      <c r="F5329">
        <v>0.0108962</v>
      </c>
      <c r="G5329">
        <v>0</v>
      </c>
      <c r="H5329">
        <v>0.2000903</v>
      </c>
      <c r="I5329">
        <v>0.0315856</v>
      </c>
      <c r="J5329">
        <v>0</v>
      </c>
      <c r="K5329">
        <v>0</v>
      </c>
      <c r="L5329">
        <v>0</v>
      </c>
      <c r="M5329">
        <v>0</v>
      </c>
      <c r="N5329">
        <f t="shared" si="83"/>
        <v>0.031565853314</v>
      </c>
    </row>
    <row r="5330" spans="1:14">
      <c r="A5330">
        <v>2021</v>
      </c>
      <c r="B5330">
        <v>2020</v>
      </c>
      <c r="C5330">
        <v>0.0018868</v>
      </c>
      <c r="D5330">
        <v>0.0971698</v>
      </c>
      <c r="E5330">
        <v>0.0193311</v>
      </c>
      <c r="F5330">
        <v>0.0032328</v>
      </c>
      <c r="G5330">
        <v>0</v>
      </c>
      <c r="H5330">
        <v>0.2410846</v>
      </c>
      <c r="I5330">
        <v>0.041306</v>
      </c>
      <c r="J5330">
        <v>0</v>
      </c>
      <c r="K5330">
        <v>0</v>
      </c>
      <c r="L5330">
        <v>0</v>
      </c>
      <c r="M5330">
        <v>0</v>
      </c>
      <c r="N5330">
        <f t="shared" si="83"/>
        <v>0.031579876345</v>
      </c>
    </row>
    <row r="5331" spans="1:14">
      <c r="A5331">
        <v>2021</v>
      </c>
      <c r="B5331">
        <v>2021</v>
      </c>
      <c r="C5331">
        <v>0.0014006</v>
      </c>
      <c r="D5331">
        <v>0.1001401</v>
      </c>
      <c r="E5331">
        <v>0.015102</v>
      </c>
      <c r="F5331">
        <v>0.006204</v>
      </c>
      <c r="G5331">
        <v>0</v>
      </c>
      <c r="H5331">
        <v>0.1362061</v>
      </c>
      <c r="I5331">
        <v>0.025343</v>
      </c>
      <c r="J5331">
        <v>0</v>
      </c>
      <c r="K5331">
        <v>0</v>
      </c>
      <c r="L5331">
        <v>0</v>
      </c>
      <c r="M5331">
        <v>0</v>
      </c>
      <c r="N5331">
        <f t="shared" si="83"/>
        <v>0.022600870437</v>
      </c>
    </row>
    <row r="5332" spans="1:14">
      <c r="A5332">
        <v>2021</v>
      </c>
      <c r="B5332">
        <v>2022</v>
      </c>
      <c r="C5332">
        <v>0.0016461</v>
      </c>
      <c r="D5332">
        <v>0.1341564</v>
      </c>
      <c r="E5332">
        <v>0.0250679</v>
      </c>
      <c r="F5332">
        <v>0.0036994</v>
      </c>
      <c r="G5332">
        <v>0</v>
      </c>
      <c r="H5332">
        <v>0.1547444</v>
      </c>
      <c r="I5332">
        <v>0.026347</v>
      </c>
      <c r="J5332">
        <v>0</v>
      </c>
      <c r="K5332">
        <v>0</v>
      </c>
      <c r="L5332">
        <v>0</v>
      </c>
      <c r="M5332">
        <v>0</v>
      </c>
      <c r="N5332">
        <f t="shared" si="83"/>
        <v>0.027622997918</v>
      </c>
    </row>
    <row r="5333" spans="1:14">
      <c r="A5333">
        <v>2022</v>
      </c>
      <c r="B5333">
        <v>2011</v>
      </c>
      <c r="C5333">
        <v>0.0882638</v>
      </c>
      <c r="D5333">
        <v>0</v>
      </c>
      <c r="E5333">
        <v>0</v>
      </c>
      <c r="F5333">
        <v>0</v>
      </c>
      <c r="G5333">
        <v>0</v>
      </c>
      <c r="H5333">
        <v>0.1156305</v>
      </c>
      <c r="I5333">
        <v>0.0175564</v>
      </c>
      <c r="J5333">
        <v>1.6094379</v>
      </c>
      <c r="K5333">
        <v>0.00049652</v>
      </c>
      <c r="L5333">
        <v>3.1059</v>
      </c>
      <c r="M5333">
        <v>65.66</v>
      </c>
      <c r="N5333">
        <f t="shared" si="83"/>
        <v>5.3597438929006</v>
      </c>
    </row>
    <row r="5334" spans="1:14">
      <c r="A5334">
        <v>2022</v>
      </c>
      <c r="B5334">
        <v>2012</v>
      </c>
      <c r="C5334">
        <v>0.0772239</v>
      </c>
      <c r="D5334">
        <v>0</v>
      </c>
      <c r="E5334">
        <v>0</v>
      </c>
      <c r="F5334">
        <v>0</v>
      </c>
      <c r="G5334">
        <v>0</v>
      </c>
      <c r="H5334">
        <v>0.1370785</v>
      </c>
      <c r="I5334">
        <v>0.0163544</v>
      </c>
      <c r="J5334">
        <v>1.6094379</v>
      </c>
      <c r="K5334">
        <v>0.001207</v>
      </c>
      <c r="L5334">
        <v>10.7558</v>
      </c>
      <c r="M5334">
        <v>52.45</v>
      </c>
      <c r="N5334">
        <f t="shared" si="83"/>
        <v>4.9386924371</v>
      </c>
    </row>
    <row r="5335" spans="1:14">
      <c r="A5335">
        <v>2022</v>
      </c>
      <c r="B5335">
        <v>2013</v>
      </c>
      <c r="C5335">
        <v>0.0924214</v>
      </c>
      <c r="D5335">
        <v>0</v>
      </c>
      <c r="E5335">
        <v>0</v>
      </c>
      <c r="F5335">
        <v>0</v>
      </c>
      <c r="G5335">
        <v>0</v>
      </c>
      <c r="H5335">
        <v>0.1612451</v>
      </c>
      <c r="I5335">
        <v>0.0127937</v>
      </c>
      <c r="J5335">
        <v>1.3862944</v>
      </c>
      <c r="K5335">
        <v>0.0039128</v>
      </c>
      <c r="L5335">
        <v>8.924</v>
      </c>
      <c r="M5335">
        <v>52.45</v>
      </c>
      <c r="N5335">
        <f t="shared" si="83"/>
        <v>4.785274314282</v>
      </c>
    </row>
    <row r="5336" spans="1:14">
      <c r="A5336">
        <v>2022</v>
      </c>
      <c r="B5336">
        <v>2014</v>
      </c>
      <c r="C5336">
        <v>0.1020408</v>
      </c>
      <c r="D5336">
        <v>0</v>
      </c>
      <c r="E5336">
        <v>0</v>
      </c>
      <c r="F5336">
        <v>0</v>
      </c>
      <c r="G5336">
        <v>0</v>
      </c>
      <c r="H5336">
        <v>0.1790158</v>
      </c>
      <c r="I5336">
        <v>0.0449082</v>
      </c>
      <c r="J5336">
        <v>1.7917595</v>
      </c>
      <c r="K5336">
        <v>0.00385935</v>
      </c>
      <c r="L5336">
        <v>6.3408</v>
      </c>
      <c r="M5336">
        <v>50.66</v>
      </c>
      <c r="N5336">
        <f t="shared" si="83"/>
        <v>4.4893447434205</v>
      </c>
    </row>
    <row r="5337" spans="1:14">
      <c r="A5337">
        <v>2022</v>
      </c>
      <c r="B5337">
        <v>2015</v>
      </c>
      <c r="C5337">
        <v>0.1462945</v>
      </c>
      <c r="D5337">
        <v>0.147257</v>
      </c>
      <c r="E5337">
        <v>0</v>
      </c>
      <c r="F5337">
        <v>0</v>
      </c>
      <c r="G5337">
        <v>0</v>
      </c>
      <c r="H5337">
        <v>0.1449304</v>
      </c>
      <c r="I5337">
        <v>0.0420469</v>
      </c>
      <c r="J5337">
        <v>0</v>
      </c>
      <c r="K5337">
        <v>0</v>
      </c>
      <c r="L5337">
        <v>0</v>
      </c>
      <c r="M5337">
        <v>0</v>
      </c>
      <c r="N5337">
        <f t="shared" si="83"/>
        <v>0.036341915302</v>
      </c>
    </row>
    <row r="5338" spans="1:14">
      <c r="A5338">
        <v>2022</v>
      </c>
      <c r="B5338">
        <v>2016</v>
      </c>
      <c r="C5338">
        <v>0.1509434</v>
      </c>
      <c r="D5338">
        <v>0.1668322</v>
      </c>
      <c r="E5338">
        <v>0</v>
      </c>
      <c r="F5338">
        <v>0</v>
      </c>
      <c r="G5338">
        <v>0</v>
      </c>
      <c r="H5338">
        <v>0.1328118</v>
      </c>
      <c r="I5338">
        <v>0.0480254</v>
      </c>
      <c r="J5338">
        <v>3.4339871</v>
      </c>
      <c r="K5338">
        <v>0.00337675</v>
      </c>
      <c r="L5338">
        <v>7.3502</v>
      </c>
      <c r="M5338">
        <v>50.87</v>
      </c>
      <c r="N5338">
        <f t="shared" si="83"/>
        <v>4.7222828554365</v>
      </c>
    </row>
    <row r="5339" spans="1:14">
      <c r="A5339">
        <v>2022</v>
      </c>
      <c r="B5339">
        <v>2017</v>
      </c>
      <c r="C5339">
        <v>0.1134216</v>
      </c>
      <c r="D5339">
        <v>0.1436673</v>
      </c>
      <c r="E5339">
        <v>0</v>
      </c>
      <c r="F5339">
        <v>0</v>
      </c>
      <c r="G5339">
        <v>0</v>
      </c>
      <c r="H5339">
        <v>0.1262137</v>
      </c>
      <c r="I5339">
        <v>0.038299</v>
      </c>
      <c r="J5339">
        <v>2.1972246</v>
      </c>
      <c r="K5339">
        <v>0.00257843</v>
      </c>
      <c r="L5339">
        <v>9.3879</v>
      </c>
      <c r="M5339">
        <v>48.19</v>
      </c>
      <c r="N5339">
        <f t="shared" si="83"/>
        <v>4.5716922000979</v>
      </c>
    </row>
    <row r="5340" spans="1:14">
      <c r="A5340">
        <v>2022</v>
      </c>
      <c r="B5340">
        <v>2018</v>
      </c>
      <c r="C5340">
        <v>0.130017</v>
      </c>
      <c r="D5340">
        <v>0.1283211</v>
      </c>
      <c r="E5340">
        <v>0.0103864</v>
      </c>
      <c r="F5340">
        <v>0.0064302</v>
      </c>
      <c r="G5340">
        <v>0</v>
      </c>
      <c r="H5340">
        <v>0.1149383</v>
      </c>
      <c r="I5340">
        <v>0.0770793</v>
      </c>
      <c r="J5340">
        <v>1.3862944</v>
      </c>
      <c r="K5340">
        <v>0.00125</v>
      </c>
      <c r="L5340">
        <v>8.582</v>
      </c>
      <c r="M5340">
        <v>57.97</v>
      </c>
      <c r="N5340">
        <f t="shared" si="83"/>
        <v>5.194254410818</v>
      </c>
    </row>
    <row r="5341" spans="1:14">
      <c r="A5341">
        <v>2022</v>
      </c>
      <c r="B5341">
        <v>2019</v>
      </c>
      <c r="C5341">
        <v>0.1327434</v>
      </c>
      <c r="D5341">
        <v>0.1178097</v>
      </c>
      <c r="E5341">
        <v>0.0123814</v>
      </c>
      <c r="F5341">
        <v>0.008085</v>
      </c>
      <c r="G5341">
        <v>0</v>
      </c>
      <c r="H5341">
        <v>0.1102895</v>
      </c>
      <c r="I5341">
        <v>0.0840531</v>
      </c>
      <c r="J5341">
        <v>3.4965076</v>
      </c>
      <c r="K5341">
        <v>0.00285307</v>
      </c>
      <c r="L5341">
        <v>14.3753</v>
      </c>
      <c r="M5341">
        <v>53.57</v>
      </c>
      <c r="N5341">
        <f t="shared" si="83"/>
        <v>5.4640638338681</v>
      </c>
    </row>
    <row r="5342" spans="1:14">
      <c r="A5342">
        <v>2022</v>
      </c>
      <c r="B5342">
        <v>2020</v>
      </c>
      <c r="C5342">
        <v>0.1425598</v>
      </c>
      <c r="D5342">
        <v>0.1503642</v>
      </c>
      <c r="E5342">
        <v>0.0190863</v>
      </c>
      <c r="F5342">
        <v>0.0100963</v>
      </c>
      <c r="G5342">
        <v>0</v>
      </c>
      <c r="H5342">
        <v>0.0693148</v>
      </c>
      <c r="I5342">
        <v>0.0497526</v>
      </c>
      <c r="J5342">
        <v>3.1354942</v>
      </c>
      <c r="K5342">
        <v>0.0035954</v>
      </c>
      <c r="L5342">
        <v>4.074</v>
      </c>
      <c r="M5342">
        <v>55.14</v>
      </c>
      <c r="N5342">
        <f t="shared" si="83"/>
        <v>4.772142022959</v>
      </c>
    </row>
    <row r="5343" spans="1:14">
      <c r="A5343">
        <v>2022</v>
      </c>
      <c r="B5343">
        <v>2021</v>
      </c>
      <c r="C5343">
        <v>0.1252525</v>
      </c>
      <c r="D5343">
        <v>0.2478115</v>
      </c>
      <c r="E5343">
        <v>0.0193357</v>
      </c>
      <c r="F5343">
        <v>0.0072484</v>
      </c>
      <c r="G5343">
        <v>0</v>
      </c>
      <c r="H5343">
        <v>0.0646496</v>
      </c>
      <c r="I5343">
        <v>0.0438636</v>
      </c>
      <c r="J5343">
        <v>3.1780539</v>
      </c>
      <c r="K5343">
        <v>0.00409578</v>
      </c>
      <c r="L5343">
        <v>12.6015</v>
      </c>
      <c r="M5343">
        <v>55.14</v>
      </c>
      <c r="N5343">
        <f t="shared" si="83"/>
        <v>5.4274363979054</v>
      </c>
    </row>
    <row r="5344" spans="1:14">
      <c r="A5344">
        <v>2022</v>
      </c>
      <c r="B5344">
        <v>2022</v>
      </c>
      <c r="C5344">
        <v>0.1782946</v>
      </c>
      <c r="D5344">
        <v>0.2491694</v>
      </c>
      <c r="E5344">
        <v>0.0206304</v>
      </c>
      <c r="F5344">
        <v>0.0096776</v>
      </c>
      <c r="G5344">
        <v>0</v>
      </c>
      <c r="H5344">
        <v>0.0885598</v>
      </c>
      <c r="I5344">
        <v>0.0379707</v>
      </c>
      <c r="J5344">
        <v>0</v>
      </c>
      <c r="K5344">
        <v>0</v>
      </c>
      <c r="L5344">
        <v>0</v>
      </c>
      <c r="M5344">
        <v>0</v>
      </c>
      <c r="N5344">
        <f t="shared" si="83"/>
        <v>0.046194983131</v>
      </c>
    </row>
    <row r="5345" spans="1:14">
      <c r="A5345">
        <v>2023</v>
      </c>
      <c r="B5345">
        <v>2011</v>
      </c>
      <c r="C5345">
        <v>0.0407801</v>
      </c>
      <c r="D5345">
        <v>0</v>
      </c>
      <c r="E5345">
        <v>0</v>
      </c>
      <c r="F5345">
        <v>0</v>
      </c>
      <c r="G5345">
        <v>0</v>
      </c>
      <c r="H5345">
        <v>0.2649519</v>
      </c>
      <c r="I5345">
        <v>0.0681946</v>
      </c>
      <c r="J5345">
        <v>2.3978953</v>
      </c>
      <c r="K5345">
        <v>0.00073171</v>
      </c>
      <c r="L5345">
        <v>3.7023</v>
      </c>
      <c r="M5345">
        <v>55.88</v>
      </c>
      <c r="N5345">
        <f t="shared" si="83"/>
        <v>4.7353194372853</v>
      </c>
    </row>
    <row r="5346" spans="1:14">
      <c r="A5346">
        <v>2023</v>
      </c>
      <c r="B5346">
        <v>2012</v>
      </c>
      <c r="C5346">
        <v>0.0407801</v>
      </c>
      <c r="D5346">
        <v>0</v>
      </c>
      <c r="E5346">
        <v>0</v>
      </c>
      <c r="F5346">
        <v>0</v>
      </c>
      <c r="G5346">
        <v>0</v>
      </c>
      <c r="H5346">
        <v>0.2466687</v>
      </c>
      <c r="I5346">
        <v>0.0871236</v>
      </c>
      <c r="J5346">
        <v>0</v>
      </c>
      <c r="K5346">
        <v>0</v>
      </c>
      <c r="L5346">
        <v>0</v>
      </c>
      <c r="M5346">
        <v>0</v>
      </c>
      <c r="N5346">
        <f t="shared" si="83"/>
        <v>0.028130989948</v>
      </c>
    </row>
    <row r="5347" spans="1:14">
      <c r="A5347">
        <v>2023</v>
      </c>
      <c r="B5347">
        <v>2013</v>
      </c>
      <c r="C5347">
        <v>0.0546737</v>
      </c>
      <c r="D5347">
        <v>0</v>
      </c>
      <c r="E5347">
        <v>0</v>
      </c>
      <c r="F5347">
        <v>0</v>
      </c>
      <c r="G5347">
        <v>0</v>
      </c>
      <c r="H5347">
        <v>0.2660908</v>
      </c>
      <c r="I5347">
        <v>0.0615137</v>
      </c>
      <c r="J5347">
        <v>2.5649493</v>
      </c>
      <c r="K5347">
        <v>0.00265829</v>
      </c>
      <c r="L5347">
        <v>3.9744</v>
      </c>
      <c r="M5347">
        <v>52.51</v>
      </c>
      <c r="N5347">
        <f t="shared" si="83"/>
        <v>4.5140317344747</v>
      </c>
    </row>
    <row r="5348" spans="1:14">
      <c r="A5348">
        <v>2023</v>
      </c>
      <c r="B5348">
        <v>2014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0.2571086</v>
      </c>
      <c r="I5348">
        <v>0.047768</v>
      </c>
      <c r="J5348">
        <v>0</v>
      </c>
      <c r="K5348">
        <v>0</v>
      </c>
      <c r="L5348">
        <v>0</v>
      </c>
      <c r="M5348">
        <v>0</v>
      </c>
      <c r="N5348">
        <f t="shared" si="83"/>
        <v>0.022734085038</v>
      </c>
    </row>
    <row r="5349" spans="1:14">
      <c r="A5349">
        <v>2023</v>
      </c>
      <c r="B5349">
        <v>2015</v>
      </c>
      <c r="C5349">
        <v>0.0533516</v>
      </c>
      <c r="D5349">
        <v>0.1450068</v>
      </c>
      <c r="E5349">
        <v>0</v>
      </c>
      <c r="F5349">
        <v>0</v>
      </c>
      <c r="G5349">
        <v>0</v>
      </c>
      <c r="H5349">
        <v>0.2354899</v>
      </c>
      <c r="I5349">
        <v>0.0352129</v>
      </c>
      <c r="J5349">
        <v>2.9444389</v>
      </c>
      <c r="K5349">
        <v>0.01154734</v>
      </c>
      <c r="L5349">
        <v>3.81</v>
      </c>
      <c r="M5349">
        <v>47.56</v>
      </c>
      <c r="N5349">
        <f t="shared" si="83"/>
        <v>4.1624915998862</v>
      </c>
    </row>
    <row r="5350" spans="1:14">
      <c r="A5350">
        <v>2023</v>
      </c>
      <c r="B5350">
        <v>2016</v>
      </c>
      <c r="C5350">
        <v>0.0715166</v>
      </c>
      <c r="D5350">
        <v>0.2355117</v>
      </c>
      <c r="E5350">
        <v>0</v>
      </c>
      <c r="F5350">
        <v>0</v>
      </c>
      <c r="G5350">
        <v>0</v>
      </c>
      <c r="H5350">
        <v>0.231592</v>
      </c>
      <c r="I5350">
        <v>0.02935</v>
      </c>
      <c r="J5350">
        <v>4.7095304</v>
      </c>
      <c r="K5350">
        <v>0.01373357</v>
      </c>
      <c r="L5350">
        <v>12.2928</v>
      </c>
      <c r="M5350">
        <v>49.35</v>
      </c>
      <c r="N5350">
        <f t="shared" si="83"/>
        <v>5.0866808720671</v>
      </c>
    </row>
    <row r="5351" spans="1:14">
      <c r="A5351">
        <v>2023</v>
      </c>
      <c r="B5351">
        <v>2017</v>
      </c>
      <c r="C5351">
        <v>0.1102544</v>
      </c>
      <c r="D5351">
        <v>0.154202</v>
      </c>
      <c r="E5351">
        <v>0</v>
      </c>
      <c r="F5351">
        <v>0</v>
      </c>
      <c r="G5351">
        <v>0</v>
      </c>
      <c r="H5351">
        <v>0.3718364</v>
      </c>
      <c r="I5351">
        <v>0.0377844</v>
      </c>
      <c r="J5351">
        <v>4.8751974</v>
      </c>
      <c r="K5351">
        <v>0.01290205</v>
      </c>
      <c r="L5351">
        <v>3.4614</v>
      </c>
      <c r="M5351">
        <v>52.31</v>
      </c>
      <c r="N5351">
        <f t="shared" si="83"/>
        <v>4.6618187879235</v>
      </c>
    </row>
    <row r="5352" spans="1:14">
      <c r="A5352">
        <v>2023</v>
      </c>
      <c r="B5352">
        <v>2018</v>
      </c>
      <c r="C5352">
        <v>0.131528</v>
      </c>
      <c r="D5352">
        <v>0.1792392</v>
      </c>
      <c r="E5352">
        <v>0.0287944</v>
      </c>
      <c r="F5352">
        <v>0.0131792</v>
      </c>
      <c r="G5352">
        <v>0.0015635</v>
      </c>
      <c r="H5352">
        <v>0.3770898</v>
      </c>
      <c r="I5352">
        <v>0.0530596</v>
      </c>
      <c r="J5352">
        <v>3.9512436</v>
      </c>
      <c r="K5352">
        <v>0.00636631</v>
      </c>
      <c r="L5352">
        <v>9.4332</v>
      </c>
      <c r="M5352">
        <v>52.31</v>
      </c>
      <c r="N5352">
        <f t="shared" si="83"/>
        <v>5.0540420808763</v>
      </c>
    </row>
    <row r="5353" spans="1:14">
      <c r="A5353">
        <v>2023</v>
      </c>
      <c r="B5353">
        <v>2019</v>
      </c>
      <c r="C5353">
        <v>0.0669355</v>
      </c>
      <c r="D5353">
        <v>0.2362903</v>
      </c>
      <c r="E5353">
        <v>0.0229776</v>
      </c>
      <c r="F5353">
        <v>0.0156884</v>
      </c>
      <c r="G5353">
        <v>0.0009979</v>
      </c>
      <c r="H5353">
        <v>0.4733525</v>
      </c>
      <c r="I5353">
        <v>0.0483857</v>
      </c>
      <c r="J5353">
        <v>4.0943446</v>
      </c>
      <c r="K5353">
        <v>0.0069781</v>
      </c>
      <c r="L5353">
        <v>11.8262</v>
      </c>
      <c r="M5353">
        <v>52.31</v>
      </c>
      <c r="N5353">
        <f t="shared" si="83"/>
        <v>5.252309655387</v>
      </c>
    </row>
    <row r="5354" spans="1:14">
      <c r="A5354">
        <v>2023</v>
      </c>
      <c r="B5354">
        <v>2020</v>
      </c>
      <c r="C5354">
        <v>0.0558214</v>
      </c>
      <c r="D5354">
        <v>0.2527911</v>
      </c>
      <c r="E5354">
        <v>0.0246541</v>
      </c>
      <c r="F5354">
        <v>0.0144693</v>
      </c>
      <c r="G5354" s="3">
        <v>6.3e-5</v>
      </c>
      <c r="H5354">
        <v>0.4367851</v>
      </c>
      <c r="I5354">
        <v>0.0832779</v>
      </c>
      <c r="J5354">
        <v>3.7376697</v>
      </c>
      <c r="K5354">
        <v>0.00968109</v>
      </c>
      <c r="L5354">
        <v>0.87</v>
      </c>
      <c r="M5354">
        <v>53.89</v>
      </c>
      <c r="N5354">
        <f t="shared" si="83"/>
        <v>4.5134099031457</v>
      </c>
    </row>
    <row r="5355" spans="1:14">
      <c r="A5355">
        <v>2023</v>
      </c>
      <c r="B5355">
        <v>2021</v>
      </c>
      <c r="C5355">
        <v>0.0551315</v>
      </c>
      <c r="D5355">
        <v>0.2086514</v>
      </c>
      <c r="E5355">
        <v>0.0324793</v>
      </c>
      <c r="F5355">
        <v>0.0154915</v>
      </c>
      <c r="G5355" s="3">
        <v>9.5e-5</v>
      </c>
      <c r="H5355">
        <v>0.3725189</v>
      </c>
      <c r="I5355">
        <v>0.0476039</v>
      </c>
      <c r="J5355">
        <v>4.1743875</v>
      </c>
      <c r="K5355">
        <v>0.01119498</v>
      </c>
      <c r="L5355">
        <v>5.4746</v>
      </c>
      <c r="M5355">
        <v>53.89</v>
      </c>
      <c r="N5355">
        <f t="shared" si="83"/>
        <v>4.8873214199954</v>
      </c>
    </row>
    <row r="5356" spans="1:14">
      <c r="A5356">
        <v>2023</v>
      </c>
      <c r="B5356">
        <v>2022</v>
      </c>
      <c r="C5356">
        <v>0.0516074</v>
      </c>
      <c r="D5356">
        <v>0.2250423</v>
      </c>
      <c r="E5356">
        <v>0.0328927</v>
      </c>
      <c r="F5356">
        <v>0.0191056</v>
      </c>
      <c r="G5356">
        <v>0.0001432</v>
      </c>
      <c r="H5356">
        <v>0.3758759</v>
      </c>
      <c r="I5356">
        <v>0.0428989</v>
      </c>
      <c r="J5356">
        <v>3.7376697</v>
      </c>
      <c r="K5356">
        <v>0.01252419</v>
      </c>
      <c r="L5356">
        <v>14.0672</v>
      </c>
      <c r="M5356">
        <v>60.454</v>
      </c>
      <c r="N5356">
        <f t="shared" si="83"/>
        <v>6.0052240286027</v>
      </c>
    </row>
    <row r="5357" spans="1:14">
      <c r="A5357">
        <v>2024</v>
      </c>
      <c r="B5357">
        <v>2011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0.1228951</v>
      </c>
      <c r="I5357">
        <v>0.0730644</v>
      </c>
      <c r="J5357">
        <v>0</v>
      </c>
      <c r="K5357">
        <v>0</v>
      </c>
      <c r="L5357">
        <v>0</v>
      </c>
      <c r="M5357">
        <v>0</v>
      </c>
      <c r="N5357">
        <f t="shared" si="83"/>
        <v>0.014676727523</v>
      </c>
    </row>
    <row r="5358" spans="1:14">
      <c r="A5358">
        <v>2024</v>
      </c>
      <c r="B5358">
        <v>2012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0.1126458</v>
      </c>
      <c r="I5358">
        <v>0.0793017</v>
      </c>
      <c r="J5358">
        <v>0</v>
      </c>
      <c r="K5358">
        <v>0</v>
      </c>
      <c r="L5358">
        <v>0</v>
      </c>
      <c r="M5358">
        <v>0</v>
      </c>
      <c r="N5358">
        <f t="shared" si="83"/>
        <v>0.014387996259</v>
      </c>
    </row>
    <row r="5359" spans="1:14">
      <c r="A5359">
        <v>2024</v>
      </c>
      <c r="B5359">
        <v>2013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0.1306916</v>
      </c>
      <c r="I5359">
        <v>0.0817404</v>
      </c>
      <c r="J5359">
        <v>0</v>
      </c>
      <c r="K5359">
        <v>0</v>
      </c>
      <c r="L5359">
        <v>0</v>
      </c>
      <c r="M5359">
        <v>0</v>
      </c>
      <c r="N5359">
        <f t="shared" si="83"/>
        <v>0.015914315968</v>
      </c>
    </row>
    <row r="5360" spans="1:14">
      <c r="A5360">
        <v>2024</v>
      </c>
      <c r="B5360">
        <v>2014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0.1478869</v>
      </c>
      <c r="I5360">
        <v>0.0853522</v>
      </c>
      <c r="J5360">
        <v>0</v>
      </c>
      <c r="K5360">
        <v>0</v>
      </c>
      <c r="L5360">
        <v>0</v>
      </c>
      <c r="M5360">
        <v>0</v>
      </c>
      <c r="N5360">
        <f t="shared" si="83"/>
        <v>0.017466397647</v>
      </c>
    </row>
    <row r="5361" spans="1:14">
      <c r="A5361">
        <v>2024</v>
      </c>
      <c r="B5361">
        <v>2015</v>
      </c>
      <c r="C5361">
        <v>0</v>
      </c>
      <c r="D5361">
        <v>0.1839205</v>
      </c>
      <c r="E5361">
        <v>0</v>
      </c>
      <c r="F5361">
        <v>0</v>
      </c>
      <c r="G5361">
        <v>0</v>
      </c>
      <c r="H5361">
        <v>0.1504797</v>
      </c>
      <c r="I5361">
        <v>0.0811084</v>
      </c>
      <c r="J5361">
        <v>0</v>
      </c>
      <c r="K5361">
        <v>0</v>
      </c>
      <c r="L5361">
        <v>0</v>
      </c>
      <c r="M5361">
        <v>0</v>
      </c>
      <c r="N5361">
        <f t="shared" si="83"/>
        <v>0.031006199801</v>
      </c>
    </row>
    <row r="5362" spans="1:14">
      <c r="A5362">
        <v>2024</v>
      </c>
      <c r="B5362">
        <v>2016</v>
      </c>
      <c r="C5362">
        <v>0</v>
      </c>
      <c r="D5362">
        <v>0.1624968</v>
      </c>
      <c r="E5362">
        <v>0</v>
      </c>
      <c r="F5362">
        <v>0</v>
      </c>
      <c r="G5362">
        <v>0</v>
      </c>
      <c r="H5362">
        <v>0.0934127</v>
      </c>
      <c r="I5362">
        <v>0.041444</v>
      </c>
      <c r="J5362">
        <v>0</v>
      </c>
      <c r="K5362">
        <v>0</v>
      </c>
      <c r="L5362">
        <v>0</v>
      </c>
      <c r="M5362">
        <v>0</v>
      </c>
      <c r="N5362">
        <f t="shared" si="83"/>
        <v>0.022163655567</v>
      </c>
    </row>
    <row r="5363" spans="1:14">
      <c r="A5363">
        <v>2024</v>
      </c>
      <c r="B5363">
        <v>2017</v>
      </c>
      <c r="C5363">
        <v>0</v>
      </c>
      <c r="D5363">
        <v>0.1823975</v>
      </c>
      <c r="E5363">
        <v>0</v>
      </c>
      <c r="F5363">
        <v>0</v>
      </c>
      <c r="G5363">
        <v>0</v>
      </c>
      <c r="H5363">
        <v>0.0913872</v>
      </c>
      <c r="I5363">
        <v>0.0522362</v>
      </c>
      <c r="J5363">
        <v>0</v>
      </c>
      <c r="K5363">
        <v>0</v>
      </c>
      <c r="L5363">
        <v>0</v>
      </c>
      <c r="M5363">
        <v>0</v>
      </c>
      <c r="N5363">
        <f t="shared" si="83"/>
        <v>0.024310708546</v>
      </c>
    </row>
    <row r="5364" spans="1:14">
      <c r="A5364">
        <v>2024</v>
      </c>
      <c r="B5364">
        <v>2018</v>
      </c>
      <c r="C5364">
        <v>0</v>
      </c>
      <c r="D5364">
        <v>0.2125746</v>
      </c>
      <c r="E5364">
        <v>0.0070035</v>
      </c>
      <c r="F5364">
        <v>0</v>
      </c>
      <c r="G5364" s="3">
        <v>4.08e-5</v>
      </c>
      <c r="H5364">
        <v>0.0761975</v>
      </c>
      <c r="I5364">
        <v>0.0483968</v>
      </c>
      <c r="J5364">
        <v>0</v>
      </c>
      <c r="K5364">
        <v>0</v>
      </c>
      <c r="L5364">
        <v>0</v>
      </c>
      <c r="M5364">
        <v>0</v>
      </c>
      <c r="N5364">
        <f t="shared" si="83"/>
        <v>0.026111031246</v>
      </c>
    </row>
    <row r="5365" spans="1:14">
      <c r="A5365">
        <v>2024</v>
      </c>
      <c r="B5365">
        <v>2019</v>
      </c>
      <c r="C5365">
        <v>0</v>
      </c>
      <c r="D5365">
        <v>0.1985496</v>
      </c>
      <c r="E5365">
        <v>0.0076361</v>
      </c>
      <c r="F5365">
        <v>0</v>
      </c>
      <c r="G5365">
        <v>0</v>
      </c>
      <c r="H5365">
        <v>0.0751845</v>
      </c>
      <c r="I5365">
        <v>0.0620393</v>
      </c>
      <c r="J5365">
        <v>0</v>
      </c>
      <c r="K5365">
        <v>0</v>
      </c>
      <c r="L5365">
        <v>0</v>
      </c>
      <c r="M5365">
        <v>0</v>
      </c>
      <c r="N5365">
        <f t="shared" si="83"/>
        <v>0.026111845323</v>
      </c>
    </row>
    <row r="5366" spans="1:14">
      <c r="A5366">
        <v>2024</v>
      </c>
      <c r="B5366">
        <v>2020</v>
      </c>
      <c r="C5366">
        <v>0</v>
      </c>
      <c r="D5366">
        <v>0.1465634</v>
      </c>
      <c r="E5366">
        <v>0.0064338</v>
      </c>
      <c r="F5366">
        <v>0</v>
      </c>
      <c r="G5366" s="3">
        <v>4.91e-7</v>
      </c>
      <c r="H5366">
        <v>0.0853443</v>
      </c>
      <c r="I5366">
        <v>0.0654581</v>
      </c>
      <c r="J5366">
        <v>0</v>
      </c>
      <c r="K5366">
        <v>0</v>
      </c>
      <c r="L5366">
        <v>0</v>
      </c>
      <c r="M5366">
        <v>0</v>
      </c>
      <c r="N5366">
        <f t="shared" si="83"/>
        <v>0.02309564455243</v>
      </c>
    </row>
    <row r="5367" spans="1:14">
      <c r="A5367">
        <v>2024</v>
      </c>
      <c r="B5367">
        <v>2021</v>
      </c>
      <c r="C5367">
        <v>0.0231992</v>
      </c>
      <c r="D5367">
        <v>0.0600834</v>
      </c>
      <c r="E5367">
        <v>0.0099437</v>
      </c>
      <c r="F5367">
        <v>0</v>
      </c>
      <c r="G5367">
        <v>0</v>
      </c>
      <c r="H5367">
        <v>0.0780585</v>
      </c>
      <c r="I5367">
        <v>0.0542599</v>
      </c>
      <c r="J5367">
        <v>0</v>
      </c>
      <c r="K5367">
        <v>0</v>
      </c>
      <c r="L5367">
        <v>0</v>
      </c>
      <c r="M5367">
        <v>0</v>
      </c>
      <c r="N5367">
        <f t="shared" si="83"/>
        <v>0.017578855209</v>
      </c>
    </row>
    <row r="5368" spans="1:14">
      <c r="A5368">
        <v>2024</v>
      </c>
      <c r="B5368">
        <v>2022</v>
      </c>
      <c r="C5368">
        <v>0.0203749</v>
      </c>
      <c r="D5368">
        <v>0.0523284</v>
      </c>
      <c r="E5368">
        <v>0.0077835</v>
      </c>
      <c r="F5368">
        <v>0</v>
      </c>
      <c r="G5368">
        <v>0</v>
      </c>
      <c r="H5368">
        <v>0.0753127</v>
      </c>
      <c r="I5368">
        <v>0.0582163</v>
      </c>
      <c r="J5368">
        <v>0</v>
      </c>
      <c r="K5368">
        <v>0</v>
      </c>
      <c r="L5368">
        <v>0</v>
      </c>
      <c r="M5368">
        <v>0</v>
      </c>
      <c r="N5368">
        <f t="shared" si="83"/>
        <v>0.016577436302</v>
      </c>
    </row>
    <row r="5369" spans="1:14">
      <c r="A5369">
        <v>2025</v>
      </c>
      <c r="B5369">
        <v>2011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0.249617</v>
      </c>
      <c r="I5369">
        <v>0.0444303</v>
      </c>
      <c r="J5369">
        <v>0</v>
      </c>
      <c r="K5369">
        <v>0</v>
      </c>
      <c r="L5369">
        <v>0</v>
      </c>
      <c r="M5369">
        <v>0</v>
      </c>
      <c r="N5369">
        <f t="shared" si="83"/>
        <v>0.021924069865</v>
      </c>
    </row>
    <row r="5370" spans="1:14">
      <c r="A5370">
        <v>2025</v>
      </c>
      <c r="B5370">
        <v>2012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0.2310843</v>
      </c>
      <c r="I5370">
        <v>0.0378779</v>
      </c>
      <c r="J5370">
        <v>0</v>
      </c>
      <c r="K5370">
        <v>0</v>
      </c>
      <c r="L5370">
        <v>0</v>
      </c>
      <c r="M5370">
        <v>0</v>
      </c>
      <c r="N5370">
        <f t="shared" si="83"/>
        <v>0.020049534734</v>
      </c>
    </row>
    <row r="5371" spans="1:14">
      <c r="A5371">
        <v>2025</v>
      </c>
      <c r="B5371">
        <v>2013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0.1974493</v>
      </c>
      <c r="I5371">
        <v>0.0325375</v>
      </c>
      <c r="J5371">
        <v>0</v>
      </c>
      <c r="K5371">
        <v>0</v>
      </c>
      <c r="L5371">
        <v>0</v>
      </c>
      <c r="M5371">
        <v>0</v>
      </c>
      <c r="N5371">
        <f t="shared" si="83"/>
        <v>0.017144375844</v>
      </c>
    </row>
    <row r="5372" spans="1:14">
      <c r="A5372">
        <v>2025</v>
      </c>
      <c r="B5372">
        <v>2014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0.1855438</v>
      </c>
      <c r="I5372">
        <v>0.0285701</v>
      </c>
      <c r="J5372">
        <v>0</v>
      </c>
      <c r="K5372">
        <v>0</v>
      </c>
      <c r="L5372">
        <v>0</v>
      </c>
      <c r="M5372">
        <v>0</v>
      </c>
      <c r="N5372">
        <f t="shared" si="83"/>
        <v>0.015958512739</v>
      </c>
    </row>
    <row r="5373" spans="1:14">
      <c r="A5373">
        <v>2025</v>
      </c>
      <c r="B5373">
        <v>2015</v>
      </c>
      <c r="C5373">
        <v>0.0625512</v>
      </c>
      <c r="D5373">
        <v>0.129746</v>
      </c>
      <c r="E5373">
        <v>0</v>
      </c>
      <c r="F5373">
        <v>0</v>
      </c>
      <c r="G5373">
        <v>0</v>
      </c>
      <c r="H5373">
        <v>0.1345201</v>
      </c>
      <c r="I5373">
        <v>0.0166027</v>
      </c>
      <c r="J5373">
        <v>4.7706847</v>
      </c>
      <c r="K5373">
        <v>0.01024</v>
      </c>
      <c r="L5373">
        <v>4.225</v>
      </c>
      <c r="M5373">
        <v>56.19</v>
      </c>
      <c r="N5373">
        <f t="shared" si="83"/>
        <v>4.981080134078</v>
      </c>
    </row>
    <row r="5374" spans="1:14">
      <c r="A5374">
        <v>2025</v>
      </c>
      <c r="B5374">
        <v>2016</v>
      </c>
      <c r="C5374">
        <v>0.06788</v>
      </c>
      <c r="D5374">
        <v>0.1360059</v>
      </c>
      <c r="E5374">
        <v>0</v>
      </c>
      <c r="F5374">
        <v>0</v>
      </c>
      <c r="G5374">
        <v>0</v>
      </c>
      <c r="H5374">
        <v>0.1346278</v>
      </c>
      <c r="I5374">
        <v>0.0233275</v>
      </c>
      <c r="J5374">
        <v>5.1239638</v>
      </c>
      <c r="K5374">
        <v>0.00971178</v>
      </c>
      <c r="L5374">
        <v>0.6136</v>
      </c>
      <c r="M5374">
        <v>54.4</v>
      </c>
      <c r="N5374">
        <f t="shared" si="83"/>
        <v>4.5999154022024</v>
      </c>
    </row>
    <row r="5375" spans="1:14">
      <c r="A5375">
        <v>2025</v>
      </c>
      <c r="B5375">
        <v>2017</v>
      </c>
      <c r="C5375">
        <v>0.075543</v>
      </c>
      <c r="D5375">
        <v>0.1576959</v>
      </c>
      <c r="E5375">
        <v>0</v>
      </c>
      <c r="F5375">
        <v>0</v>
      </c>
      <c r="G5375">
        <v>0</v>
      </c>
      <c r="H5375">
        <v>0.1119842</v>
      </c>
      <c r="I5375">
        <v>0.0198794</v>
      </c>
      <c r="J5375">
        <v>5.1239638</v>
      </c>
      <c r="K5375">
        <v>0.01775339</v>
      </c>
      <c r="L5375">
        <v>13.0896</v>
      </c>
      <c r="M5375">
        <v>55.79</v>
      </c>
      <c r="N5375">
        <f t="shared" si="83"/>
        <v>5.6532156943337</v>
      </c>
    </row>
    <row r="5376" spans="1:14">
      <c r="A5376">
        <v>2025</v>
      </c>
      <c r="B5376">
        <v>2018</v>
      </c>
      <c r="C5376">
        <v>0.0843178</v>
      </c>
      <c r="D5376">
        <v>0.1769747</v>
      </c>
      <c r="E5376">
        <v>0.0438633</v>
      </c>
      <c r="F5376">
        <v>0.0418803</v>
      </c>
      <c r="G5376">
        <v>0</v>
      </c>
      <c r="H5376">
        <v>0.1169842</v>
      </c>
      <c r="I5376">
        <v>0.0235581</v>
      </c>
      <c r="J5376">
        <v>5.2832036</v>
      </c>
      <c r="K5376">
        <v>0.01525576</v>
      </c>
      <c r="L5376">
        <v>13.1572</v>
      </c>
      <c r="M5376">
        <v>61.6</v>
      </c>
      <c r="N5376">
        <f t="shared" si="83"/>
        <v>6.1263305467048</v>
      </c>
    </row>
    <row r="5377" spans="1:14">
      <c r="A5377">
        <v>2025</v>
      </c>
      <c r="B5377">
        <v>2019</v>
      </c>
      <c r="C5377">
        <v>0.1014836</v>
      </c>
      <c r="D5377">
        <v>0.228768</v>
      </c>
      <c r="E5377">
        <v>0.0468488</v>
      </c>
      <c r="F5377">
        <v>0.0377598</v>
      </c>
      <c r="G5377">
        <v>0</v>
      </c>
      <c r="H5377">
        <v>0.1064589</v>
      </c>
      <c r="I5377">
        <v>0.0191864</v>
      </c>
      <c r="J5377">
        <v>5.3752785</v>
      </c>
      <c r="K5377">
        <v>0.01660316</v>
      </c>
      <c r="L5377">
        <v>0.6641</v>
      </c>
      <c r="M5377">
        <v>61.6</v>
      </c>
      <c r="N5377">
        <f t="shared" si="83"/>
        <v>5.1892457151218</v>
      </c>
    </row>
    <row r="5378" spans="1:14">
      <c r="A5378">
        <v>2025</v>
      </c>
      <c r="B5378">
        <v>2020</v>
      </c>
      <c r="C5378">
        <v>0.1158511</v>
      </c>
      <c r="D5378">
        <v>0.2528231</v>
      </c>
      <c r="E5378">
        <v>0.0465085</v>
      </c>
      <c r="F5378">
        <v>0.0365055</v>
      </c>
      <c r="G5378">
        <v>0</v>
      </c>
      <c r="H5378">
        <v>0.0959233</v>
      </c>
      <c r="I5378">
        <v>0.0150862</v>
      </c>
      <c r="J5378">
        <v>5.6489744</v>
      </c>
      <c r="K5378">
        <v>0.01698113</v>
      </c>
      <c r="L5378">
        <v>8.598</v>
      </c>
      <c r="M5378">
        <v>57.24</v>
      </c>
      <c r="N5378">
        <f t="shared" si="83"/>
        <v>5.4834418379169</v>
      </c>
    </row>
    <row r="5379" spans="1:14">
      <c r="A5379">
        <v>2025</v>
      </c>
      <c r="B5379">
        <v>2021</v>
      </c>
      <c r="C5379">
        <v>0.1051773</v>
      </c>
      <c r="D5379">
        <v>0.2751732</v>
      </c>
      <c r="E5379">
        <v>0.0485608</v>
      </c>
      <c r="F5379">
        <v>0.0355234</v>
      </c>
      <c r="G5379">
        <v>0</v>
      </c>
      <c r="H5379">
        <v>0.1077712</v>
      </c>
      <c r="I5379">
        <v>0.0101171</v>
      </c>
      <c r="J5379">
        <v>5.6094718</v>
      </c>
      <c r="K5379">
        <v>0.02011641</v>
      </c>
      <c r="L5379">
        <v>12.1985</v>
      </c>
      <c r="M5379">
        <v>58.78</v>
      </c>
      <c r="N5379">
        <f t="shared" ref="N5379:N5442" si="84">C5379*0.07817+D5379*0.07432+E5379*0.13901+F5379*0.14558+G5379*0.10473+H5379*0.07433+I5379*0.07585+J5379*0.07758+K5379*0.07863+L5379*0.0759+M5379*0.07588</f>
        <v>5.8722296560383</v>
      </c>
    </row>
    <row r="5380" spans="1:14">
      <c r="A5380">
        <v>2025</v>
      </c>
      <c r="B5380">
        <v>2022</v>
      </c>
      <c r="C5380">
        <v>0.1185548</v>
      </c>
      <c r="D5380">
        <v>0.2924837</v>
      </c>
      <c r="E5380">
        <v>0.0502486</v>
      </c>
      <c r="F5380">
        <v>0.0308826</v>
      </c>
      <c r="G5380">
        <v>0</v>
      </c>
      <c r="H5380">
        <v>0.1123365</v>
      </c>
      <c r="I5380">
        <v>0.0092168</v>
      </c>
      <c r="J5380">
        <v>5.32301</v>
      </c>
      <c r="K5380">
        <v>0.02408597</v>
      </c>
      <c r="L5380">
        <v>12.032</v>
      </c>
      <c r="M5380">
        <v>68.083</v>
      </c>
      <c r="N5380">
        <f t="shared" si="84"/>
        <v>6.5457546660401</v>
      </c>
    </row>
    <row r="5381" spans="1:14">
      <c r="A5381">
        <v>2026</v>
      </c>
      <c r="B5381">
        <v>2011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0.214535</v>
      </c>
      <c r="I5381">
        <v>0.0266219</v>
      </c>
      <c r="J5381">
        <v>0</v>
      </c>
      <c r="K5381">
        <v>0</v>
      </c>
      <c r="L5381">
        <v>0</v>
      </c>
      <c r="M5381">
        <v>0</v>
      </c>
      <c r="N5381">
        <f t="shared" si="84"/>
        <v>0.017965657665</v>
      </c>
    </row>
    <row r="5382" spans="1:14">
      <c r="A5382">
        <v>2026</v>
      </c>
      <c r="B5382">
        <v>2012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0.1976129</v>
      </c>
      <c r="I5382">
        <v>0.0252063</v>
      </c>
      <c r="J5382">
        <v>0</v>
      </c>
      <c r="K5382">
        <v>0</v>
      </c>
      <c r="L5382">
        <v>0</v>
      </c>
      <c r="M5382">
        <v>0</v>
      </c>
      <c r="N5382">
        <f t="shared" si="84"/>
        <v>0.016600464712</v>
      </c>
    </row>
    <row r="5383" spans="1:14">
      <c r="A5383">
        <v>2026</v>
      </c>
      <c r="B5383">
        <v>2013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0.2042433</v>
      </c>
      <c r="I5383">
        <v>0.1004112</v>
      </c>
      <c r="J5383">
        <v>0</v>
      </c>
      <c r="K5383">
        <v>0</v>
      </c>
      <c r="L5383">
        <v>0</v>
      </c>
      <c r="M5383">
        <v>0</v>
      </c>
      <c r="N5383">
        <f t="shared" si="84"/>
        <v>0.022797594009</v>
      </c>
    </row>
    <row r="5384" spans="1:14">
      <c r="A5384">
        <v>2026</v>
      </c>
      <c r="B5384">
        <v>2014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0.1064839</v>
      </c>
      <c r="I5384">
        <v>0.0517235</v>
      </c>
      <c r="J5384">
        <v>0</v>
      </c>
      <c r="K5384">
        <v>0</v>
      </c>
      <c r="L5384">
        <v>0</v>
      </c>
      <c r="M5384">
        <v>0</v>
      </c>
      <c r="N5384">
        <f t="shared" si="84"/>
        <v>0.011838175762</v>
      </c>
    </row>
    <row r="5385" spans="1:14">
      <c r="A5385">
        <v>2026</v>
      </c>
      <c r="B5385">
        <v>2015</v>
      </c>
      <c r="C5385">
        <v>0</v>
      </c>
      <c r="D5385">
        <v>0.1006001</v>
      </c>
      <c r="E5385">
        <v>0</v>
      </c>
      <c r="F5385">
        <v>0</v>
      </c>
      <c r="G5385">
        <v>0</v>
      </c>
      <c r="H5385">
        <v>0.2126361</v>
      </c>
      <c r="I5385">
        <v>0.0494009</v>
      </c>
      <c r="J5385">
        <v>0</v>
      </c>
      <c r="K5385">
        <v>0</v>
      </c>
      <c r="L5385">
        <v>0</v>
      </c>
      <c r="M5385">
        <v>0</v>
      </c>
      <c r="N5385">
        <f t="shared" si="84"/>
        <v>0.02702889901</v>
      </c>
    </row>
    <row r="5386" spans="1:14">
      <c r="A5386">
        <v>2026</v>
      </c>
      <c r="B5386">
        <v>2016</v>
      </c>
      <c r="C5386">
        <v>0</v>
      </c>
      <c r="D5386">
        <v>0.1580823</v>
      </c>
      <c r="E5386">
        <v>0</v>
      </c>
      <c r="F5386">
        <v>0</v>
      </c>
      <c r="G5386">
        <v>0</v>
      </c>
      <c r="H5386">
        <v>0.2428568</v>
      </c>
      <c r="I5386">
        <v>0.0433896</v>
      </c>
      <c r="J5386">
        <v>0</v>
      </c>
      <c r="K5386">
        <v>0</v>
      </c>
      <c r="L5386">
        <v>0</v>
      </c>
      <c r="M5386">
        <v>0</v>
      </c>
      <c r="N5386">
        <f t="shared" si="84"/>
        <v>0.03309132364</v>
      </c>
    </row>
    <row r="5387" spans="1:14">
      <c r="A5387">
        <v>2026</v>
      </c>
      <c r="B5387">
        <v>2017</v>
      </c>
      <c r="C5387">
        <v>0</v>
      </c>
      <c r="D5387">
        <v>0.1506106</v>
      </c>
      <c r="E5387">
        <v>0</v>
      </c>
      <c r="F5387">
        <v>0</v>
      </c>
      <c r="G5387">
        <v>0</v>
      </c>
      <c r="H5387">
        <v>0.2331922</v>
      </c>
      <c r="I5387">
        <v>0.038249</v>
      </c>
      <c r="J5387">
        <v>0</v>
      </c>
      <c r="K5387">
        <v>0</v>
      </c>
      <c r="L5387">
        <v>0</v>
      </c>
      <c r="M5387">
        <v>0</v>
      </c>
      <c r="N5387">
        <f t="shared" si="84"/>
        <v>0.031427742668</v>
      </c>
    </row>
    <row r="5388" spans="1:14">
      <c r="A5388">
        <v>2026</v>
      </c>
      <c r="B5388">
        <v>2018</v>
      </c>
      <c r="C5388">
        <v>0</v>
      </c>
      <c r="D5388">
        <v>0.1810205</v>
      </c>
      <c r="E5388">
        <v>0</v>
      </c>
      <c r="F5388">
        <v>0</v>
      </c>
      <c r="G5388">
        <v>0</v>
      </c>
      <c r="H5388">
        <v>0.215915</v>
      </c>
      <c r="I5388">
        <v>0.0348511</v>
      </c>
      <c r="J5388">
        <v>0</v>
      </c>
      <c r="K5388">
        <v>0</v>
      </c>
      <c r="L5388">
        <v>0</v>
      </c>
      <c r="M5388">
        <v>0</v>
      </c>
      <c r="N5388">
        <f t="shared" si="84"/>
        <v>0.032145861445</v>
      </c>
    </row>
    <row r="5389" spans="1:14">
      <c r="A5389">
        <v>2026</v>
      </c>
      <c r="B5389">
        <v>2019</v>
      </c>
      <c r="C5389">
        <v>0</v>
      </c>
      <c r="D5389">
        <v>0.1909299</v>
      </c>
      <c r="E5389">
        <v>0.0219107</v>
      </c>
      <c r="F5389">
        <v>0.0235124</v>
      </c>
      <c r="G5389">
        <v>0.0001103</v>
      </c>
      <c r="H5389">
        <v>0.2154199</v>
      </c>
      <c r="I5389">
        <v>0.0369879</v>
      </c>
      <c r="J5389">
        <v>0</v>
      </c>
      <c r="K5389">
        <v>0</v>
      </c>
      <c r="L5389">
        <v>0</v>
      </c>
      <c r="M5389">
        <v>0</v>
      </c>
      <c r="N5389">
        <f t="shared" si="84"/>
        <v>0.039487896868</v>
      </c>
    </row>
    <row r="5390" spans="1:14">
      <c r="A5390">
        <v>2026</v>
      </c>
      <c r="B5390">
        <v>2020</v>
      </c>
      <c r="C5390">
        <v>0.0071018</v>
      </c>
      <c r="D5390">
        <v>0.1701048</v>
      </c>
      <c r="E5390">
        <v>0.0134382</v>
      </c>
      <c r="F5390">
        <v>0.0245111</v>
      </c>
      <c r="G5390" s="3">
        <v>6.95e-5</v>
      </c>
      <c r="H5390">
        <v>0.191313</v>
      </c>
      <c r="I5390">
        <v>0.0375107</v>
      </c>
      <c r="J5390">
        <v>4.1743875</v>
      </c>
      <c r="K5390">
        <v>0.01871477</v>
      </c>
      <c r="L5390">
        <v>2.181</v>
      </c>
      <c r="M5390">
        <v>66.77</v>
      </c>
      <c r="N5390">
        <f t="shared" si="84"/>
        <v>5.5930724917971</v>
      </c>
    </row>
    <row r="5391" spans="1:14">
      <c r="A5391">
        <v>2026</v>
      </c>
      <c r="B5391">
        <v>2021</v>
      </c>
      <c r="C5391">
        <v>0.007154</v>
      </c>
      <c r="D5391">
        <v>0.1657854</v>
      </c>
      <c r="E5391">
        <v>0.0144101</v>
      </c>
      <c r="F5391">
        <v>0.0297353</v>
      </c>
      <c r="G5391">
        <v>0</v>
      </c>
      <c r="H5391">
        <v>0.1095037</v>
      </c>
      <c r="I5391">
        <v>0.0271679</v>
      </c>
      <c r="J5391">
        <v>4.6443911</v>
      </c>
      <c r="K5391">
        <v>0.0404547</v>
      </c>
      <c r="L5391">
        <v>10.4098</v>
      </c>
      <c r="M5391">
        <v>68.56</v>
      </c>
      <c r="N5391">
        <f t="shared" si="84"/>
        <v>6.385341941918</v>
      </c>
    </row>
    <row r="5392" spans="1:14">
      <c r="A5392">
        <v>2026</v>
      </c>
      <c r="B5392">
        <v>2022</v>
      </c>
      <c r="C5392">
        <v>0.0079365</v>
      </c>
      <c r="D5392">
        <v>0.172381</v>
      </c>
      <c r="E5392">
        <v>0.0212595</v>
      </c>
      <c r="F5392">
        <v>0.0308033</v>
      </c>
      <c r="G5392">
        <v>0</v>
      </c>
      <c r="H5392">
        <v>0.1286845</v>
      </c>
      <c r="I5392">
        <v>0.029603</v>
      </c>
      <c r="J5392">
        <v>4.2626801</v>
      </c>
      <c r="K5392">
        <v>0.04078788</v>
      </c>
      <c r="L5392">
        <v>0.1664</v>
      </c>
      <c r="M5392">
        <v>60.938</v>
      </c>
      <c r="N5392">
        <f t="shared" si="84"/>
        <v>5.0031929592314</v>
      </c>
    </row>
    <row r="5393" spans="1:14">
      <c r="A5393">
        <v>2027</v>
      </c>
      <c r="B5393">
        <v>2011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0.2436928</v>
      </c>
      <c r="I5393">
        <v>0.0167536</v>
      </c>
      <c r="J5393">
        <v>0</v>
      </c>
      <c r="K5393">
        <v>0</v>
      </c>
      <c r="L5393">
        <v>0</v>
      </c>
      <c r="M5393">
        <v>0</v>
      </c>
      <c r="N5393">
        <f t="shared" si="84"/>
        <v>0.019384446384</v>
      </c>
    </row>
    <row r="5394" spans="1:14">
      <c r="A5394">
        <v>2027</v>
      </c>
      <c r="B5394">
        <v>2012</v>
      </c>
      <c r="C5394">
        <v>0.0142602</v>
      </c>
      <c r="D5394">
        <v>0</v>
      </c>
      <c r="E5394">
        <v>0</v>
      </c>
      <c r="F5394">
        <v>0</v>
      </c>
      <c r="G5394">
        <v>0</v>
      </c>
      <c r="H5394">
        <v>0.2333447</v>
      </c>
      <c r="I5394">
        <v>0.0167088</v>
      </c>
      <c r="J5394">
        <v>1.0986123</v>
      </c>
      <c r="K5394">
        <v>0.00977836</v>
      </c>
      <c r="L5394">
        <v>9.6998</v>
      </c>
      <c r="M5394">
        <v>48.17</v>
      </c>
      <c r="N5394">
        <f t="shared" si="84"/>
        <v>4.4970802285458</v>
      </c>
    </row>
    <row r="5395" spans="1:14">
      <c r="A5395">
        <v>2027</v>
      </c>
      <c r="B5395">
        <v>2013</v>
      </c>
      <c r="C5395">
        <v>0.017301</v>
      </c>
      <c r="D5395">
        <v>0</v>
      </c>
      <c r="E5395">
        <v>0</v>
      </c>
      <c r="F5395">
        <v>0</v>
      </c>
      <c r="G5395">
        <v>0</v>
      </c>
      <c r="H5395">
        <v>0.0646883</v>
      </c>
      <c r="I5395">
        <v>0.0463773</v>
      </c>
      <c r="J5395">
        <v>0</v>
      </c>
      <c r="K5395">
        <v>0.00840673</v>
      </c>
      <c r="L5395">
        <v>3.9468</v>
      </c>
      <c r="M5395">
        <v>57.9</v>
      </c>
      <c r="N5395">
        <f t="shared" si="84"/>
        <v>4.7033535598939</v>
      </c>
    </row>
    <row r="5396" spans="1:14">
      <c r="A5396">
        <v>2027</v>
      </c>
      <c r="B5396">
        <v>2014</v>
      </c>
      <c r="C5396">
        <v>0.0117253</v>
      </c>
      <c r="D5396">
        <v>0</v>
      </c>
      <c r="E5396">
        <v>0</v>
      </c>
      <c r="F5396">
        <v>0</v>
      </c>
      <c r="G5396">
        <v>0</v>
      </c>
      <c r="H5396">
        <v>0.1585219</v>
      </c>
      <c r="I5396">
        <v>0.0357181</v>
      </c>
      <c r="J5396">
        <v>0</v>
      </c>
      <c r="K5396">
        <v>0.011806</v>
      </c>
      <c r="L5396">
        <v>5.028</v>
      </c>
      <c r="M5396">
        <v>58.44</v>
      </c>
      <c r="N5396">
        <f t="shared" si="84"/>
        <v>4.832389423193</v>
      </c>
    </row>
    <row r="5397" spans="1:14">
      <c r="A5397">
        <v>2027</v>
      </c>
      <c r="B5397">
        <v>2015</v>
      </c>
      <c r="C5397">
        <v>0.0072371</v>
      </c>
      <c r="D5397">
        <v>0.0145909</v>
      </c>
      <c r="E5397">
        <v>0</v>
      </c>
      <c r="F5397">
        <v>0</v>
      </c>
      <c r="G5397">
        <v>0</v>
      </c>
      <c r="H5397">
        <v>0.024051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f t="shared" si="84"/>
        <v>0.003437830625</v>
      </c>
    </row>
    <row r="5398" spans="1:14">
      <c r="A5398">
        <v>2027</v>
      </c>
      <c r="B5398">
        <v>2016</v>
      </c>
      <c r="C5398">
        <v>0.0086698</v>
      </c>
      <c r="D5398">
        <v>0.0172209</v>
      </c>
      <c r="E5398">
        <v>0</v>
      </c>
      <c r="F5398">
        <v>0</v>
      </c>
      <c r="G5398">
        <v>0</v>
      </c>
      <c r="H5398">
        <v>0.0219583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f t="shared" si="84"/>
        <v>0.003589735993</v>
      </c>
    </row>
    <row r="5399" spans="1:14">
      <c r="A5399">
        <v>2027</v>
      </c>
      <c r="B5399">
        <v>2017</v>
      </c>
      <c r="C5399">
        <v>0.0080808</v>
      </c>
      <c r="D5399">
        <v>0.0167558</v>
      </c>
      <c r="E5399">
        <v>0</v>
      </c>
      <c r="F5399">
        <v>0</v>
      </c>
      <c r="G5399">
        <v>0</v>
      </c>
      <c r="H5399">
        <v>0.0225814</v>
      </c>
      <c r="I5399">
        <v>0.0021572</v>
      </c>
      <c r="J5399">
        <v>0</v>
      </c>
      <c r="K5399">
        <v>0</v>
      </c>
      <c r="L5399">
        <v>0</v>
      </c>
      <c r="M5399">
        <v>0</v>
      </c>
      <c r="N5399">
        <f t="shared" si="84"/>
        <v>0.003719066274</v>
      </c>
    </row>
    <row r="5400" spans="1:14">
      <c r="A5400">
        <v>2027</v>
      </c>
      <c r="B5400">
        <v>2018</v>
      </c>
      <c r="C5400">
        <v>0.0078518</v>
      </c>
      <c r="D5400">
        <v>0.0196294</v>
      </c>
      <c r="E5400">
        <v>0.0095333</v>
      </c>
      <c r="F5400">
        <v>0.0015991</v>
      </c>
      <c r="G5400">
        <v>0</v>
      </c>
      <c r="H5400">
        <v>0.0938556</v>
      </c>
      <c r="I5400">
        <v>0.0024687</v>
      </c>
      <c r="J5400">
        <v>3.6888795</v>
      </c>
      <c r="K5400">
        <v>0.00891383</v>
      </c>
      <c r="L5400">
        <v>3.3936</v>
      </c>
      <c r="M5400">
        <v>53.44</v>
      </c>
      <c r="N5400">
        <f t="shared" si="84"/>
        <v>4.6102797969309</v>
      </c>
    </row>
    <row r="5401" spans="1:14">
      <c r="A5401">
        <v>2027</v>
      </c>
      <c r="B5401">
        <v>2019</v>
      </c>
      <c r="C5401">
        <v>0.0100863</v>
      </c>
      <c r="D5401">
        <v>0.0193548</v>
      </c>
      <c r="E5401">
        <v>0.0092861</v>
      </c>
      <c r="F5401">
        <v>0.0020164</v>
      </c>
      <c r="G5401">
        <v>0</v>
      </c>
      <c r="H5401">
        <v>0.0845902</v>
      </c>
      <c r="I5401">
        <v>0.0023924</v>
      </c>
      <c r="J5401">
        <v>3.0910425</v>
      </c>
      <c r="K5401">
        <v>0.00990991</v>
      </c>
      <c r="L5401">
        <v>0.4437</v>
      </c>
      <c r="M5401">
        <v>57.79</v>
      </c>
      <c r="N5401">
        <f t="shared" si="84"/>
        <v>4.6696446795593</v>
      </c>
    </row>
    <row r="5402" spans="1:14">
      <c r="A5402">
        <v>2027</v>
      </c>
      <c r="B5402">
        <v>2020</v>
      </c>
      <c r="C5402">
        <v>0.0159316</v>
      </c>
      <c r="D5402">
        <v>0.030683</v>
      </c>
      <c r="E5402">
        <v>0.0075789</v>
      </c>
      <c r="F5402">
        <v>0.0008615</v>
      </c>
      <c r="G5402">
        <v>0</v>
      </c>
      <c r="H5402">
        <v>0.0534975</v>
      </c>
      <c r="I5402">
        <v>0.0009991</v>
      </c>
      <c r="J5402">
        <v>3.6635616</v>
      </c>
      <c r="K5402">
        <v>0.00725624</v>
      </c>
      <c r="L5402">
        <v>2.598</v>
      </c>
      <c r="M5402">
        <v>56.34</v>
      </c>
      <c r="N5402">
        <f t="shared" si="84"/>
        <v>4.7658140117802</v>
      </c>
    </row>
    <row r="5403" spans="1:14">
      <c r="A5403">
        <v>2027</v>
      </c>
      <c r="B5403">
        <v>2021</v>
      </c>
      <c r="C5403">
        <v>0.0378065</v>
      </c>
      <c r="D5403">
        <v>0.0338896</v>
      </c>
      <c r="E5403">
        <v>0.0053412</v>
      </c>
      <c r="F5403">
        <v>0.000661</v>
      </c>
      <c r="G5403">
        <v>0</v>
      </c>
      <c r="H5403">
        <v>0.0358141</v>
      </c>
      <c r="I5403">
        <v>0.0005811</v>
      </c>
      <c r="J5403">
        <v>4.4188404</v>
      </c>
      <c r="K5403">
        <v>0.00940943</v>
      </c>
      <c r="L5403">
        <v>11.222</v>
      </c>
      <c r="M5403">
        <v>51.55</v>
      </c>
      <c r="N5403">
        <f t="shared" si="84"/>
        <v>5.1159361579699</v>
      </c>
    </row>
    <row r="5404" spans="1:14">
      <c r="A5404">
        <v>2027</v>
      </c>
      <c r="B5404">
        <v>2022</v>
      </c>
      <c r="C5404">
        <v>0.0218427</v>
      </c>
      <c r="D5404">
        <v>0.0317712</v>
      </c>
      <c r="E5404">
        <v>0.0069384</v>
      </c>
      <c r="F5404">
        <v>0.000322</v>
      </c>
      <c r="G5404">
        <v>0</v>
      </c>
      <c r="H5404">
        <v>0.0234656</v>
      </c>
      <c r="I5404">
        <v>0.0004725</v>
      </c>
      <c r="J5404">
        <v>4.3694477</v>
      </c>
      <c r="K5404">
        <v>0.01721412</v>
      </c>
      <c r="L5404">
        <v>15.9456</v>
      </c>
      <c r="M5404">
        <v>65</v>
      </c>
      <c r="N5404">
        <f t="shared" si="84"/>
        <v>6.4896664391816</v>
      </c>
    </row>
    <row r="5405" spans="1:14">
      <c r="A5405">
        <v>2028</v>
      </c>
      <c r="B5405">
        <v>2011</v>
      </c>
      <c r="C5405">
        <v>0.045388</v>
      </c>
      <c r="D5405">
        <v>0</v>
      </c>
      <c r="E5405">
        <v>0</v>
      </c>
      <c r="F5405">
        <v>0</v>
      </c>
      <c r="G5405">
        <v>0</v>
      </c>
      <c r="H5405">
        <v>0.1044578</v>
      </c>
      <c r="I5405">
        <v>0.036678</v>
      </c>
      <c r="J5405">
        <v>4.4998097</v>
      </c>
      <c r="K5405">
        <v>0.01075619</v>
      </c>
      <c r="L5405">
        <v>9.8721</v>
      </c>
      <c r="M5405">
        <v>68.14</v>
      </c>
      <c r="N5405">
        <f t="shared" si="84"/>
        <v>6.2837909402797</v>
      </c>
    </row>
    <row r="5406" spans="1:14">
      <c r="A5406">
        <v>2028</v>
      </c>
      <c r="B5406">
        <v>2012</v>
      </c>
      <c r="C5406">
        <v>0.0585882</v>
      </c>
      <c r="D5406">
        <v>0</v>
      </c>
      <c r="E5406">
        <v>0</v>
      </c>
      <c r="F5406">
        <v>0</v>
      </c>
      <c r="G5406">
        <v>0</v>
      </c>
      <c r="H5406">
        <v>0.0904872</v>
      </c>
      <c r="I5406">
        <v>0.0420749</v>
      </c>
      <c r="J5406">
        <v>4.2904596</v>
      </c>
      <c r="K5406">
        <v>0.01300905</v>
      </c>
      <c r="L5406">
        <v>10.1288</v>
      </c>
      <c r="M5406">
        <v>62.36</v>
      </c>
      <c r="N5406">
        <f t="shared" si="84"/>
        <v>5.8490266117045</v>
      </c>
    </row>
    <row r="5407" spans="1:14">
      <c r="A5407">
        <v>2028</v>
      </c>
      <c r="B5407">
        <v>2013</v>
      </c>
      <c r="C5407">
        <v>0.0680911</v>
      </c>
      <c r="D5407">
        <v>0</v>
      </c>
      <c r="E5407">
        <v>0</v>
      </c>
      <c r="F5407">
        <v>0</v>
      </c>
      <c r="G5407">
        <v>0</v>
      </c>
      <c r="H5407">
        <v>0.0866842</v>
      </c>
      <c r="I5407">
        <v>0.0353189</v>
      </c>
      <c r="J5407">
        <v>4.4659081</v>
      </c>
      <c r="K5407">
        <v>0.00928571</v>
      </c>
      <c r="L5407">
        <v>6.3871</v>
      </c>
      <c r="M5407">
        <v>56.72</v>
      </c>
      <c r="N5407">
        <f t="shared" si="84"/>
        <v>5.1503346322133</v>
      </c>
    </row>
    <row r="5408" spans="1:14">
      <c r="A5408">
        <v>2028</v>
      </c>
      <c r="B5408">
        <v>2014</v>
      </c>
      <c r="C5408">
        <v>0.0639171</v>
      </c>
      <c r="D5408">
        <v>0</v>
      </c>
      <c r="E5408">
        <v>0</v>
      </c>
      <c r="F5408">
        <v>0</v>
      </c>
      <c r="G5408">
        <v>0</v>
      </c>
      <c r="H5408">
        <v>0.1086629</v>
      </c>
      <c r="I5408">
        <v>0.0351592</v>
      </c>
      <c r="J5408">
        <v>4.3438053</v>
      </c>
      <c r="K5408">
        <v>0.00773109</v>
      </c>
      <c r="L5408">
        <v>1.812</v>
      </c>
      <c r="M5408">
        <v>56.72</v>
      </c>
      <c r="N5408">
        <f t="shared" si="84"/>
        <v>4.7947848491647</v>
      </c>
    </row>
    <row r="5409" spans="1:14">
      <c r="A5409">
        <v>2028</v>
      </c>
      <c r="B5409">
        <v>2015</v>
      </c>
      <c r="C5409">
        <v>0.0636327</v>
      </c>
      <c r="D5409">
        <v>0.3687072</v>
      </c>
      <c r="E5409">
        <v>0</v>
      </c>
      <c r="F5409">
        <v>0</v>
      </c>
      <c r="G5409">
        <v>0</v>
      </c>
      <c r="H5409">
        <v>0.0979541</v>
      </c>
      <c r="I5409">
        <v>0.0304879</v>
      </c>
      <c r="J5409">
        <v>3.7841897</v>
      </c>
      <c r="K5409">
        <v>0.00749766</v>
      </c>
      <c r="L5409">
        <v>7.1325</v>
      </c>
      <c r="M5409">
        <v>60.57</v>
      </c>
      <c r="N5409">
        <f t="shared" si="84"/>
        <v>5.4735452506628</v>
      </c>
    </row>
    <row r="5410" spans="1:14">
      <c r="A5410">
        <v>2028</v>
      </c>
      <c r="B5410">
        <v>2016</v>
      </c>
      <c r="C5410">
        <v>0.0593305</v>
      </c>
      <c r="D5410">
        <v>0.1379034</v>
      </c>
      <c r="E5410">
        <v>0</v>
      </c>
      <c r="F5410">
        <v>0</v>
      </c>
      <c r="G5410">
        <v>0</v>
      </c>
      <c r="H5410">
        <v>0.0860556</v>
      </c>
      <c r="I5410">
        <v>0.0311048</v>
      </c>
      <c r="J5410">
        <v>4.3694477</v>
      </c>
      <c r="K5410">
        <v>0.0072904</v>
      </c>
      <c r="L5410">
        <v>3.211</v>
      </c>
      <c r="M5410">
        <v>61.99</v>
      </c>
      <c r="N5410">
        <f t="shared" si="84"/>
        <v>5.310713754419</v>
      </c>
    </row>
    <row r="5411" spans="1:14">
      <c r="A5411">
        <v>2028</v>
      </c>
      <c r="B5411">
        <v>2017</v>
      </c>
      <c r="C5411">
        <v>0.0624872</v>
      </c>
      <c r="D5411">
        <v>0.1321217</v>
      </c>
      <c r="E5411">
        <v>0</v>
      </c>
      <c r="F5411">
        <v>0</v>
      </c>
      <c r="G5411">
        <v>0</v>
      </c>
      <c r="H5411">
        <v>0.0796164</v>
      </c>
      <c r="I5411">
        <v>0.0277808</v>
      </c>
      <c r="J5411">
        <v>4.2195077</v>
      </c>
      <c r="K5411">
        <v>0.0065445</v>
      </c>
      <c r="L5411">
        <v>13.257</v>
      </c>
      <c r="M5411">
        <v>67.82</v>
      </c>
      <c r="N5411">
        <f t="shared" si="84"/>
        <v>6.502980871261</v>
      </c>
    </row>
    <row r="5412" spans="1:14">
      <c r="A5412">
        <v>2028</v>
      </c>
      <c r="B5412">
        <v>2018</v>
      </c>
      <c r="C5412">
        <v>0.0512323</v>
      </c>
      <c r="D5412">
        <v>0.1127499</v>
      </c>
      <c r="E5412">
        <v>0.0422519</v>
      </c>
      <c r="F5412">
        <v>0.0176066</v>
      </c>
      <c r="G5412">
        <v>0.0012397</v>
      </c>
      <c r="H5412">
        <v>0.0695998</v>
      </c>
      <c r="I5412">
        <v>0.0226785</v>
      </c>
      <c r="J5412">
        <v>4.59512</v>
      </c>
      <c r="K5412">
        <v>0.00633675</v>
      </c>
      <c r="L5412">
        <v>10.5392</v>
      </c>
      <c r="M5412">
        <v>45.6</v>
      </c>
      <c r="N5412">
        <f t="shared" si="84"/>
        <v>4.6448853062985</v>
      </c>
    </row>
    <row r="5413" spans="1:14">
      <c r="A5413">
        <v>2028</v>
      </c>
      <c r="B5413">
        <v>2019</v>
      </c>
      <c r="C5413">
        <v>0.0475059</v>
      </c>
      <c r="D5413">
        <v>0.1039649</v>
      </c>
      <c r="E5413">
        <v>0.0325317</v>
      </c>
      <c r="F5413">
        <v>0.0201198</v>
      </c>
      <c r="G5413">
        <v>0.0002445</v>
      </c>
      <c r="H5413">
        <v>0.0580166</v>
      </c>
      <c r="I5413">
        <v>0.0282059</v>
      </c>
      <c r="J5413">
        <v>4.4998097</v>
      </c>
      <c r="K5413">
        <v>0.00683867</v>
      </c>
      <c r="L5413">
        <v>1.4442</v>
      </c>
      <c r="M5413">
        <v>54.32</v>
      </c>
      <c r="N5413">
        <f t="shared" si="84"/>
        <v>4.6064182186981</v>
      </c>
    </row>
    <row r="5414" spans="1:14">
      <c r="A5414">
        <v>2028</v>
      </c>
      <c r="B5414">
        <v>2020</v>
      </c>
      <c r="C5414">
        <v>0.0496251</v>
      </c>
      <c r="D5414">
        <v>0.105498</v>
      </c>
      <c r="E5414">
        <v>0.0304038</v>
      </c>
      <c r="F5414">
        <v>0.0199351</v>
      </c>
      <c r="G5414">
        <v>0.0005441</v>
      </c>
      <c r="H5414">
        <v>0.0459457</v>
      </c>
      <c r="I5414">
        <v>0.0231265</v>
      </c>
      <c r="J5414">
        <v>4.4659081</v>
      </c>
      <c r="K5414">
        <v>0.00722643</v>
      </c>
      <c r="L5414">
        <v>7.443</v>
      </c>
      <c r="M5414">
        <v>61.42</v>
      </c>
      <c r="N5414">
        <f t="shared" si="84"/>
        <v>5.5965813266109</v>
      </c>
    </row>
    <row r="5415" spans="1:14">
      <c r="A5415">
        <v>2028</v>
      </c>
      <c r="B5415">
        <v>2021</v>
      </c>
      <c r="C5415">
        <v>0.0557468</v>
      </c>
      <c r="D5415">
        <v>0.1257583</v>
      </c>
      <c r="E5415">
        <v>0.036642</v>
      </c>
      <c r="F5415">
        <v>0.0185398</v>
      </c>
      <c r="G5415">
        <v>0.0006266</v>
      </c>
      <c r="H5415">
        <v>0.0533681</v>
      </c>
      <c r="I5415">
        <v>0.0207985</v>
      </c>
      <c r="J5415">
        <v>4.5325994</v>
      </c>
      <c r="K5415">
        <v>0.00676507</v>
      </c>
      <c r="L5415">
        <v>11.1042</v>
      </c>
      <c r="M5415">
        <v>61.63</v>
      </c>
      <c r="N5415">
        <f t="shared" si="84"/>
        <v>5.8985709325381</v>
      </c>
    </row>
    <row r="5416" spans="1:14">
      <c r="A5416">
        <v>2028</v>
      </c>
      <c r="B5416">
        <v>2022</v>
      </c>
      <c r="C5416">
        <v>0.0589467</v>
      </c>
      <c r="D5416">
        <v>0.138839</v>
      </c>
      <c r="E5416">
        <v>0.0392011</v>
      </c>
      <c r="F5416">
        <v>0.0153</v>
      </c>
      <c r="G5416">
        <v>0.0006291</v>
      </c>
      <c r="H5416">
        <v>0.0773395</v>
      </c>
      <c r="I5416">
        <v>0.0250641</v>
      </c>
      <c r="J5416">
        <v>3.6635616</v>
      </c>
      <c r="K5416">
        <v>0.00811042</v>
      </c>
      <c r="L5416">
        <v>4.0224</v>
      </c>
      <c r="M5416">
        <v>56.977</v>
      </c>
      <c r="N5416">
        <f t="shared" si="84"/>
        <v>4.9438904908456</v>
      </c>
    </row>
    <row r="5417" spans="1:14">
      <c r="A5417">
        <v>2029</v>
      </c>
      <c r="B5417">
        <v>2011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0.0735918</v>
      </c>
      <c r="I5417">
        <v>0.0060017</v>
      </c>
      <c r="J5417">
        <v>0</v>
      </c>
      <c r="K5417">
        <v>0</v>
      </c>
      <c r="L5417">
        <v>0</v>
      </c>
      <c r="M5417">
        <v>0</v>
      </c>
      <c r="N5417">
        <f t="shared" si="84"/>
        <v>0.005925307439</v>
      </c>
    </row>
    <row r="5418" spans="1:14">
      <c r="A5418">
        <v>2029</v>
      </c>
      <c r="B5418">
        <v>2012</v>
      </c>
      <c r="C5418">
        <v>0.0048022</v>
      </c>
      <c r="D5418">
        <v>0</v>
      </c>
      <c r="E5418">
        <v>0</v>
      </c>
      <c r="F5418">
        <v>0</v>
      </c>
      <c r="G5418">
        <v>0</v>
      </c>
      <c r="H5418">
        <v>0.0535395</v>
      </c>
      <c r="I5418">
        <v>0.0095408</v>
      </c>
      <c r="J5418">
        <v>1.9459101</v>
      </c>
      <c r="K5418">
        <v>0.00727493</v>
      </c>
      <c r="L5418">
        <v>0.8668</v>
      </c>
      <c r="M5418">
        <v>65.28</v>
      </c>
      <c r="N5418">
        <f t="shared" si="84"/>
        <v>5.1758509019929</v>
      </c>
    </row>
    <row r="5419" spans="1:14">
      <c r="A5419">
        <v>2029</v>
      </c>
      <c r="B5419">
        <v>2013</v>
      </c>
      <c r="C5419">
        <v>0.0041984</v>
      </c>
      <c r="D5419">
        <v>0</v>
      </c>
      <c r="E5419">
        <v>0</v>
      </c>
      <c r="F5419">
        <v>0</v>
      </c>
      <c r="G5419">
        <v>0</v>
      </c>
      <c r="H5419">
        <v>0.0473975</v>
      </c>
      <c r="I5419">
        <v>0.0084805</v>
      </c>
      <c r="J5419">
        <v>1.7917595</v>
      </c>
      <c r="K5419">
        <v>0.01122914</v>
      </c>
      <c r="L5419">
        <v>1.7457</v>
      </c>
      <c r="M5419">
        <v>63.92</v>
      </c>
      <c r="N5419">
        <f t="shared" si="84"/>
        <v>5.1271303703162</v>
      </c>
    </row>
    <row r="5420" spans="1:14">
      <c r="A5420">
        <v>2029</v>
      </c>
      <c r="B5420">
        <v>2014</v>
      </c>
      <c r="C5420">
        <v>0.0062794</v>
      </c>
      <c r="D5420">
        <v>0</v>
      </c>
      <c r="E5420">
        <v>0</v>
      </c>
      <c r="F5420">
        <v>0</v>
      </c>
      <c r="G5420">
        <v>0</v>
      </c>
      <c r="H5420">
        <v>0.058573</v>
      </c>
      <c r="I5420">
        <v>0.0118483</v>
      </c>
      <c r="J5420">
        <v>4.8598123</v>
      </c>
      <c r="K5420">
        <v>0.00892857</v>
      </c>
      <c r="L5420">
        <v>7.7712</v>
      </c>
      <c r="M5420">
        <v>65.28</v>
      </c>
      <c r="N5420">
        <f t="shared" si="84"/>
        <v>5.9267500570361</v>
      </c>
    </row>
    <row r="5421" spans="1:14">
      <c r="A5421">
        <v>2029</v>
      </c>
      <c r="B5421">
        <v>2015</v>
      </c>
      <c r="C5421">
        <v>0.0068729</v>
      </c>
      <c r="D5421">
        <v>0.05189</v>
      </c>
      <c r="E5421">
        <v>0</v>
      </c>
      <c r="F5421">
        <v>0</v>
      </c>
      <c r="G5421">
        <v>0</v>
      </c>
      <c r="H5421">
        <v>0.0636199</v>
      </c>
      <c r="I5421">
        <v>0.0064484</v>
      </c>
      <c r="J5421">
        <v>1.3862944</v>
      </c>
      <c r="K5421">
        <v>0.00491614</v>
      </c>
      <c r="L5421">
        <v>5.5875</v>
      </c>
      <c r="M5421">
        <v>65.28</v>
      </c>
      <c r="N5421">
        <f t="shared" si="84"/>
        <v>5.4950846233402</v>
      </c>
    </row>
    <row r="5422" spans="1:14">
      <c r="A5422">
        <v>2029</v>
      </c>
      <c r="B5422">
        <v>2016</v>
      </c>
      <c r="C5422">
        <v>0.0092184</v>
      </c>
      <c r="D5422">
        <v>0.0553106</v>
      </c>
      <c r="E5422">
        <v>0</v>
      </c>
      <c r="F5422">
        <v>0</v>
      </c>
      <c r="G5422">
        <v>0</v>
      </c>
      <c r="H5422">
        <v>0.0517717</v>
      </c>
      <c r="I5422">
        <v>0.0052845</v>
      </c>
      <c r="J5422">
        <v>2.0794415</v>
      </c>
      <c r="K5422">
        <v>0.00339603</v>
      </c>
      <c r="L5422">
        <v>6.4896</v>
      </c>
      <c r="M5422">
        <v>57.93</v>
      </c>
      <c r="N5422">
        <f t="shared" si="84"/>
        <v>5.0589594473149</v>
      </c>
    </row>
    <row r="5423" spans="1:14">
      <c r="A5423">
        <v>2029</v>
      </c>
      <c r="B5423">
        <v>2017</v>
      </c>
      <c r="C5423">
        <v>0.0106257</v>
      </c>
      <c r="D5423">
        <v>0.0499803</v>
      </c>
      <c r="E5423">
        <v>0</v>
      </c>
      <c r="F5423">
        <v>0</v>
      </c>
      <c r="G5423">
        <v>0</v>
      </c>
      <c r="H5423">
        <v>0.0421837</v>
      </c>
      <c r="I5423">
        <v>0.0387223</v>
      </c>
      <c r="J5423">
        <v>1.7917595</v>
      </c>
      <c r="K5423">
        <v>0.00720436</v>
      </c>
      <c r="L5423">
        <v>11.6991</v>
      </c>
      <c r="M5423">
        <v>65.26</v>
      </c>
      <c r="N5423">
        <f t="shared" si="84"/>
        <v>5.9900794185778</v>
      </c>
    </row>
    <row r="5424" spans="1:14">
      <c r="A5424">
        <v>2029</v>
      </c>
      <c r="B5424">
        <v>2018</v>
      </c>
      <c r="C5424">
        <v>0.0073615</v>
      </c>
      <c r="D5424">
        <v>0.0476559</v>
      </c>
      <c r="E5424">
        <v>0.004815</v>
      </c>
      <c r="F5424">
        <v>0</v>
      </c>
      <c r="G5424">
        <v>0.0012739</v>
      </c>
      <c r="H5424">
        <v>0.0370625</v>
      </c>
      <c r="I5424">
        <v>0.0392339</v>
      </c>
      <c r="J5424">
        <v>3.6635616</v>
      </c>
      <c r="K5424">
        <v>0.00498096</v>
      </c>
      <c r="L5424">
        <v>13.5156</v>
      </c>
      <c r="M5424">
        <v>62.86</v>
      </c>
      <c r="N5424">
        <f t="shared" si="84"/>
        <v>6.0909123323928</v>
      </c>
    </row>
    <row r="5425" spans="1:14">
      <c r="A5425">
        <v>2029</v>
      </c>
      <c r="B5425">
        <v>2019</v>
      </c>
      <c r="C5425">
        <v>0.0123743</v>
      </c>
      <c r="D5425">
        <v>0.0556845</v>
      </c>
      <c r="E5425">
        <v>0.0063765</v>
      </c>
      <c r="F5425">
        <v>0.0002464</v>
      </c>
      <c r="G5425">
        <v>0.0012745</v>
      </c>
      <c r="H5425">
        <v>0.035006</v>
      </c>
      <c r="I5425">
        <v>0.0395389</v>
      </c>
      <c r="J5425">
        <v>4.2046928</v>
      </c>
      <c r="K5425">
        <v>0.00884304</v>
      </c>
      <c r="L5425">
        <v>7.627</v>
      </c>
      <c r="M5425">
        <v>68.85</v>
      </c>
      <c r="N5425">
        <f t="shared" si="84"/>
        <v>6.1418852348372</v>
      </c>
    </row>
    <row r="5426" spans="1:14">
      <c r="A5426">
        <v>2029</v>
      </c>
      <c r="B5426">
        <v>2020</v>
      </c>
      <c r="C5426">
        <v>0.0078094</v>
      </c>
      <c r="D5426">
        <v>0.0722374</v>
      </c>
      <c r="E5426">
        <v>0.0077459</v>
      </c>
      <c r="F5426">
        <v>0.0002949</v>
      </c>
      <c r="G5426">
        <v>0.0013549</v>
      </c>
      <c r="H5426">
        <v>0.0348399</v>
      </c>
      <c r="I5426">
        <v>0.0387138</v>
      </c>
      <c r="J5426">
        <v>3.6109178</v>
      </c>
      <c r="K5426">
        <v>0.01127493</v>
      </c>
      <c r="L5426">
        <v>14.994</v>
      </c>
      <c r="M5426">
        <v>65.81</v>
      </c>
      <c r="N5426">
        <f t="shared" si="84"/>
        <v>6.4254957743109</v>
      </c>
    </row>
    <row r="5427" spans="1:14">
      <c r="A5427">
        <v>2029</v>
      </c>
      <c r="B5427">
        <v>2021</v>
      </c>
      <c r="C5427">
        <v>0.0126733</v>
      </c>
      <c r="D5427">
        <v>0.0847525</v>
      </c>
      <c r="E5427">
        <v>0.0098138</v>
      </c>
      <c r="F5427">
        <v>0</v>
      </c>
      <c r="G5427">
        <v>0.0016851</v>
      </c>
      <c r="H5427">
        <v>0.0310532</v>
      </c>
      <c r="I5427">
        <v>0.0341395</v>
      </c>
      <c r="J5427">
        <v>3.9889841</v>
      </c>
      <c r="K5427">
        <v>0</v>
      </c>
      <c r="L5427">
        <v>4.8701</v>
      </c>
      <c r="M5427">
        <v>67.6</v>
      </c>
      <c r="N5427">
        <f t="shared" si="84"/>
        <v>5.822321816431</v>
      </c>
    </row>
    <row r="5428" spans="1:14">
      <c r="A5428">
        <v>2029</v>
      </c>
      <c r="B5428">
        <v>2022</v>
      </c>
      <c r="C5428">
        <v>0.0099846</v>
      </c>
      <c r="D5428">
        <v>0.0860215</v>
      </c>
      <c r="E5428">
        <v>0.0111398</v>
      </c>
      <c r="F5428">
        <v>0</v>
      </c>
      <c r="G5428">
        <v>0</v>
      </c>
      <c r="H5428">
        <v>0.0355183</v>
      </c>
      <c r="I5428">
        <v>0.0322411</v>
      </c>
      <c r="J5428">
        <v>3.0445225</v>
      </c>
      <c r="K5428">
        <v>0.00879636</v>
      </c>
      <c r="L5428">
        <v>11.952</v>
      </c>
      <c r="M5428">
        <v>62.067</v>
      </c>
      <c r="N5428">
        <f t="shared" si="84"/>
        <v>5.8674941936708</v>
      </c>
    </row>
    <row r="5429" spans="1:14">
      <c r="A5429">
        <v>2030</v>
      </c>
      <c r="B5429">
        <v>2011</v>
      </c>
      <c r="C5429">
        <v>0.0938628</v>
      </c>
      <c r="D5429">
        <v>0</v>
      </c>
      <c r="E5429">
        <v>0</v>
      </c>
      <c r="F5429">
        <v>0</v>
      </c>
      <c r="G5429">
        <v>0</v>
      </c>
      <c r="H5429">
        <v>0.2092746</v>
      </c>
      <c r="I5429">
        <v>0.0793236</v>
      </c>
      <c r="J5429">
        <v>2.8903718</v>
      </c>
      <c r="K5429">
        <v>0.00491056</v>
      </c>
      <c r="L5429">
        <v>10.3236</v>
      </c>
      <c r="M5429">
        <v>51.08</v>
      </c>
      <c r="N5429">
        <f t="shared" si="84"/>
        <v>4.9130421327308</v>
      </c>
    </row>
    <row r="5430" spans="1:14">
      <c r="A5430">
        <v>2030</v>
      </c>
      <c r="B5430">
        <v>2012</v>
      </c>
      <c r="C5430">
        <v>0.1094017</v>
      </c>
      <c r="D5430">
        <v>0</v>
      </c>
      <c r="E5430">
        <v>0</v>
      </c>
      <c r="F5430">
        <v>0</v>
      </c>
      <c r="G5430">
        <v>0</v>
      </c>
      <c r="H5430">
        <v>0.180857</v>
      </c>
      <c r="I5430">
        <v>0.068414</v>
      </c>
      <c r="J5430">
        <v>3.7612002</v>
      </c>
      <c r="K5430">
        <v>0.00902935</v>
      </c>
      <c r="L5430">
        <v>7.7946</v>
      </c>
      <c r="M5430">
        <v>56.03</v>
      </c>
      <c r="N5430">
        <f t="shared" si="84"/>
        <v>5.1628546629055</v>
      </c>
    </row>
    <row r="5431" spans="1:14">
      <c r="A5431">
        <v>2030</v>
      </c>
      <c r="B5431">
        <v>2013</v>
      </c>
      <c r="C5431">
        <v>0.1928105</v>
      </c>
      <c r="D5431">
        <v>0</v>
      </c>
      <c r="E5431">
        <v>0</v>
      </c>
      <c r="F5431">
        <v>0</v>
      </c>
      <c r="G5431">
        <v>0</v>
      </c>
      <c r="H5431">
        <v>0.1512713</v>
      </c>
      <c r="I5431">
        <v>0.0457118</v>
      </c>
      <c r="J5431">
        <v>3.2580965</v>
      </c>
      <c r="K5431">
        <v>0.00684429</v>
      </c>
      <c r="L5431">
        <v>0.8441</v>
      </c>
      <c r="M5431">
        <v>52.87</v>
      </c>
      <c r="N5431">
        <f t="shared" si="84"/>
        <v>4.3589273155367</v>
      </c>
    </row>
    <row r="5432" spans="1:14">
      <c r="A5432">
        <v>2030</v>
      </c>
      <c r="B5432">
        <v>2014</v>
      </c>
      <c r="C5432">
        <v>0.0836177</v>
      </c>
      <c r="D5432">
        <v>0</v>
      </c>
      <c r="E5432">
        <v>0</v>
      </c>
      <c r="F5432">
        <v>0</v>
      </c>
      <c r="G5432">
        <v>0</v>
      </c>
      <c r="H5432">
        <v>0.1399816</v>
      </c>
      <c r="I5432">
        <v>0.0321228</v>
      </c>
      <c r="J5432">
        <v>3.3672957</v>
      </c>
      <c r="K5432">
        <v>0.00625559</v>
      </c>
      <c r="L5432">
        <v>11.676</v>
      </c>
      <c r="M5432">
        <v>54.45</v>
      </c>
      <c r="N5432">
        <f t="shared" si="84"/>
        <v>5.2989788197647</v>
      </c>
    </row>
    <row r="5433" spans="1:14">
      <c r="A5433">
        <v>2030</v>
      </c>
      <c r="B5433">
        <v>2015</v>
      </c>
      <c r="C5433">
        <v>0.0811688</v>
      </c>
      <c r="D5433">
        <v>0.0681818</v>
      </c>
      <c r="E5433">
        <v>0</v>
      </c>
      <c r="F5433">
        <v>0</v>
      </c>
      <c r="G5433">
        <v>0</v>
      </c>
      <c r="H5433">
        <v>0.1002381</v>
      </c>
      <c r="I5433">
        <v>0.0201966</v>
      </c>
      <c r="J5433">
        <v>2.7725887</v>
      </c>
      <c r="K5433">
        <v>0.0075406</v>
      </c>
      <c r="L5433">
        <v>3.3925</v>
      </c>
      <c r="M5433">
        <v>52.66</v>
      </c>
      <c r="N5433">
        <f t="shared" si="84"/>
        <v>4.489416745279</v>
      </c>
    </row>
    <row r="5434" spans="1:14">
      <c r="A5434">
        <v>2030</v>
      </c>
      <c r="B5434">
        <v>2016</v>
      </c>
      <c r="C5434">
        <v>0.0876404</v>
      </c>
      <c r="D5434">
        <v>0.0524345</v>
      </c>
      <c r="E5434">
        <v>0</v>
      </c>
      <c r="F5434">
        <v>0</v>
      </c>
      <c r="G5434">
        <v>0</v>
      </c>
      <c r="H5434">
        <v>0.078169</v>
      </c>
      <c r="I5434">
        <v>0.0142079</v>
      </c>
      <c r="J5434">
        <v>3.4339871</v>
      </c>
      <c r="K5434">
        <v>0.00827459</v>
      </c>
      <c r="L5434">
        <v>3.4138</v>
      </c>
      <c r="M5434">
        <v>56.65</v>
      </c>
      <c r="N5434">
        <f t="shared" si="84"/>
        <v>4.8424045233227</v>
      </c>
    </row>
    <row r="5435" spans="1:14">
      <c r="A5435">
        <v>2030</v>
      </c>
      <c r="B5435">
        <v>2017</v>
      </c>
      <c r="C5435">
        <v>0.0894993</v>
      </c>
      <c r="D5435">
        <v>0.0629154</v>
      </c>
      <c r="E5435">
        <v>0</v>
      </c>
      <c r="F5435">
        <v>0</v>
      </c>
      <c r="G5435">
        <v>0</v>
      </c>
      <c r="H5435">
        <v>0.0890945</v>
      </c>
      <c r="I5435">
        <v>0.0182491</v>
      </c>
      <c r="J5435">
        <v>3.713572</v>
      </c>
      <c r="K5435">
        <v>0.00687183</v>
      </c>
      <c r="L5435">
        <v>11.5074</v>
      </c>
      <c r="M5435">
        <v>62.99</v>
      </c>
      <c r="N5435">
        <f t="shared" si="84"/>
        <v>5.9614107289819</v>
      </c>
    </row>
    <row r="5436" spans="1:14">
      <c r="A5436">
        <v>2030</v>
      </c>
      <c r="B5436">
        <v>2018</v>
      </c>
      <c r="C5436">
        <v>0.137149</v>
      </c>
      <c r="D5436">
        <v>0.1328294</v>
      </c>
      <c r="E5436">
        <v>0.0200843</v>
      </c>
      <c r="F5436">
        <v>0.001427</v>
      </c>
      <c r="G5436">
        <v>0.0015442</v>
      </c>
      <c r="H5436">
        <v>0.0855738</v>
      </c>
      <c r="I5436">
        <v>0.0233077</v>
      </c>
      <c r="J5436">
        <v>3.6375861</v>
      </c>
      <c r="K5436">
        <v>0.00998573</v>
      </c>
      <c r="L5436">
        <v>6.3644</v>
      </c>
      <c r="M5436">
        <v>53.97</v>
      </c>
      <c r="N5436">
        <f t="shared" si="84"/>
        <v>4.8931734607939</v>
      </c>
    </row>
    <row r="5437" spans="1:14">
      <c r="A5437">
        <v>2030</v>
      </c>
      <c r="B5437">
        <v>2019</v>
      </c>
      <c r="C5437">
        <v>0.1233933</v>
      </c>
      <c r="D5437">
        <v>0.1456727</v>
      </c>
      <c r="E5437">
        <v>0.0225022</v>
      </c>
      <c r="F5437">
        <v>0.0274376</v>
      </c>
      <c r="G5437">
        <v>0</v>
      </c>
      <c r="H5437">
        <v>0.0785928</v>
      </c>
      <c r="I5437">
        <v>0.0312808</v>
      </c>
      <c r="J5437">
        <v>4.0073333</v>
      </c>
      <c r="K5437">
        <v>0.00778342</v>
      </c>
      <c r="L5437">
        <v>11.194</v>
      </c>
      <c r="M5437">
        <v>53.97</v>
      </c>
      <c r="N5437">
        <f t="shared" si="84"/>
        <v>5.2921780251876</v>
      </c>
    </row>
    <row r="5438" spans="1:14">
      <c r="A5438">
        <v>2030</v>
      </c>
      <c r="B5438">
        <v>2020</v>
      </c>
      <c r="C5438">
        <v>0.1404959</v>
      </c>
      <c r="D5438">
        <v>0.1958042</v>
      </c>
      <c r="E5438">
        <v>0.0106412</v>
      </c>
      <c r="F5438">
        <v>0.009839</v>
      </c>
      <c r="G5438">
        <v>0</v>
      </c>
      <c r="H5438">
        <v>0.0544014</v>
      </c>
      <c r="I5438">
        <v>0.0148595</v>
      </c>
      <c r="J5438">
        <v>4.3438053</v>
      </c>
      <c r="K5438">
        <v>0.00599427</v>
      </c>
      <c r="L5438">
        <v>6.777</v>
      </c>
      <c r="M5438">
        <v>53.97</v>
      </c>
      <c r="N5438">
        <f t="shared" si="84"/>
        <v>4.9806987212401</v>
      </c>
    </row>
    <row r="5439" spans="1:14">
      <c r="A5439">
        <v>2030</v>
      </c>
      <c r="B5439">
        <v>2021</v>
      </c>
      <c r="C5439">
        <v>0.1548102</v>
      </c>
      <c r="D5439">
        <v>0.2911906</v>
      </c>
      <c r="E5439">
        <v>0.0215387</v>
      </c>
      <c r="F5439">
        <v>0.0272827</v>
      </c>
      <c r="G5439">
        <v>0</v>
      </c>
      <c r="H5439">
        <v>0.054866</v>
      </c>
      <c r="I5439">
        <v>0.0111286</v>
      </c>
      <c r="J5439">
        <v>4.3694477</v>
      </c>
      <c r="K5439">
        <v>0.005996</v>
      </c>
      <c r="L5439">
        <v>12.5736</v>
      </c>
      <c r="M5439">
        <v>53.97</v>
      </c>
      <c r="N5439">
        <f t="shared" si="84"/>
        <v>5.434664061015</v>
      </c>
    </row>
    <row r="5440" spans="1:14">
      <c r="A5440">
        <v>2030</v>
      </c>
      <c r="B5440">
        <v>2022</v>
      </c>
      <c r="C5440">
        <v>0.1592179</v>
      </c>
      <c r="D5440">
        <v>0.277933</v>
      </c>
      <c r="E5440">
        <v>0.0175643</v>
      </c>
      <c r="F5440">
        <v>0.0180699</v>
      </c>
      <c r="G5440">
        <v>0</v>
      </c>
      <c r="H5440">
        <v>0.0768771</v>
      </c>
      <c r="I5440">
        <v>0.013832</v>
      </c>
      <c r="J5440">
        <v>3.8066626</v>
      </c>
      <c r="K5440">
        <v>0.00623159</v>
      </c>
      <c r="L5440">
        <v>13.2416</v>
      </c>
      <c r="M5440">
        <v>56.636</v>
      </c>
      <c r="N5440">
        <f t="shared" si="84"/>
        <v>5.6433256996607</v>
      </c>
    </row>
    <row r="5441" spans="1:14">
      <c r="A5441">
        <v>2031</v>
      </c>
      <c r="B5441">
        <v>2011</v>
      </c>
      <c r="C5441">
        <v>0.021097</v>
      </c>
      <c r="D5441">
        <v>0</v>
      </c>
      <c r="E5441">
        <v>0</v>
      </c>
      <c r="F5441">
        <v>0</v>
      </c>
      <c r="G5441">
        <v>0</v>
      </c>
      <c r="H5441">
        <v>0.3670166</v>
      </c>
      <c r="I5441">
        <v>0.0746395</v>
      </c>
      <c r="J5441">
        <v>2.3025851</v>
      </c>
      <c r="K5441">
        <v>0.00387973</v>
      </c>
      <c r="L5441">
        <v>7.6104</v>
      </c>
      <c r="M5441">
        <v>56.03</v>
      </c>
      <c r="N5441">
        <f t="shared" si="84"/>
        <v>5.0427162776709</v>
      </c>
    </row>
    <row r="5442" spans="1:14">
      <c r="A5442">
        <v>2031</v>
      </c>
      <c r="B5442">
        <v>2012</v>
      </c>
      <c r="C5442">
        <v>0.0221519</v>
      </c>
      <c r="D5442">
        <v>0</v>
      </c>
      <c r="E5442">
        <v>0</v>
      </c>
      <c r="F5442">
        <v>0</v>
      </c>
      <c r="G5442">
        <v>0</v>
      </c>
      <c r="H5442">
        <v>0.313353</v>
      </c>
      <c r="I5442">
        <v>0.0645656</v>
      </c>
      <c r="J5442">
        <v>1.6094379</v>
      </c>
      <c r="K5442">
        <v>0.00961538</v>
      </c>
      <c r="L5442">
        <v>4.4132</v>
      </c>
      <c r="M5442">
        <v>56.03</v>
      </c>
      <c r="N5442">
        <f t="shared" si="84"/>
        <v>4.7420549728844</v>
      </c>
    </row>
    <row r="5443" spans="1:14">
      <c r="A5443">
        <v>2031</v>
      </c>
      <c r="B5443">
        <v>2013</v>
      </c>
      <c r="C5443">
        <v>0.022336</v>
      </c>
      <c r="D5443">
        <v>0</v>
      </c>
      <c r="E5443">
        <v>0</v>
      </c>
      <c r="F5443">
        <v>0</v>
      </c>
      <c r="G5443">
        <v>0</v>
      </c>
      <c r="H5443">
        <v>0.3372441</v>
      </c>
      <c r="I5443">
        <v>0.0597845</v>
      </c>
      <c r="J5443">
        <v>1.3862944</v>
      </c>
      <c r="K5443">
        <v>0.01501938</v>
      </c>
      <c r="L5443">
        <v>11.2999</v>
      </c>
      <c r="M5443">
        <v>59.89</v>
      </c>
      <c r="N5443">
        <f t="shared" ref="N5443:N5506" si="85">C5443*0.07817+D5443*0.07432+E5443*0.13901+F5443*0.14558+G5443*0.10473+H5443*0.07433+I5443*0.07585+J5443*0.07758+K5443*0.07863+L5443*0.0759+M5443*0.07588</f>
        <v>5.5421933167994</v>
      </c>
    </row>
    <row r="5444" spans="1:14">
      <c r="A5444">
        <v>2031</v>
      </c>
      <c r="B5444">
        <v>2014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0.2467644</v>
      </c>
      <c r="I5444">
        <v>0.0413267</v>
      </c>
      <c r="J5444">
        <v>0</v>
      </c>
      <c r="K5444">
        <v>0</v>
      </c>
      <c r="L5444">
        <v>0</v>
      </c>
      <c r="M5444">
        <v>0</v>
      </c>
      <c r="N5444">
        <f t="shared" si="85"/>
        <v>0.021476628047</v>
      </c>
    </row>
    <row r="5445" spans="1:14">
      <c r="A5445">
        <v>2031</v>
      </c>
      <c r="B5445">
        <v>2015</v>
      </c>
      <c r="C5445">
        <v>0.0188389</v>
      </c>
      <c r="D5445">
        <v>0.1287966</v>
      </c>
      <c r="E5445">
        <v>0</v>
      </c>
      <c r="F5445">
        <v>0</v>
      </c>
      <c r="G5445">
        <v>0</v>
      </c>
      <c r="H5445">
        <v>0.2299866</v>
      </c>
      <c r="I5445">
        <v>0.0375232</v>
      </c>
      <c r="J5445">
        <v>2.6390574</v>
      </c>
      <c r="K5445">
        <v>0.02952646</v>
      </c>
      <c r="L5445">
        <v>7.325</v>
      </c>
      <c r="M5445">
        <v>54.24</v>
      </c>
      <c r="N5445">
        <f t="shared" si="85"/>
        <v>4.9097442774648</v>
      </c>
    </row>
    <row r="5446" spans="1:14">
      <c r="A5446">
        <v>2031</v>
      </c>
      <c r="B5446">
        <v>2016</v>
      </c>
      <c r="C5446">
        <v>0.0190736</v>
      </c>
      <c r="D5446">
        <v>0.1304009</v>
      </c>
      <c r="E5446">
        <v>0</v>
      </c>
      <c r="F5446">
        <v>0</v>
      </c>
      <c r="G5446">
        <v>0</v>
      </c>
      <c r="H5446">
        <v>0.2059487</v>
      </c>
      <c r="I5446">
        <v>0.048479</v>
      </c>
      <c r="J5446">
        <v>2.3978953</v>
      </c>
      <c r="K5446">
        <v>0.02146931</v>
      </c>
      <c r="L5446">
        <v>9.5134</v>
      </c>
      <c r="M5446">
        <v>52.66</v>
      </c>
      <c r="N5446">
        <f t="shared" si="85"/>
        <v>4.9357923864403</v>
      </c>
    </row>
    <row r="5447" spans="1:14">
      <c r="A5447">
        <v>2031</v>
      </c>
      <c r="B5447">
        <v>2017</v>
      </c>
      <c r="C5447">
        <v>0.0232204</v>
      </c>
      <c r="D5447">
        <v>0.1438904</v>
      </c>
      <c r="E5447">
        <v>0</v>
      </c>
      <c r="F5447">
        <v>0</v>
      </c>
      <c r="G5447">
        <v>0</v>
      </c>
      <c r="H5447">
        <v>0.1827921</v>
      </c>
      <c r="I5447">
        <v>0.0332515</v>
      </c>
      <c r="J5447">
        <v>2.8332133</v>
      </c>
      <c r="K5447">
        <v>0.0220568</v>
      </c>
      <c r="L5447">
        <v>12.3471</v>
      </c>
      <c r="M5447">
        <v>59</v>
      </c>
      <c r="N5447">
        <f t="shared" si="85"/>
        <v>5.664218040262</v>
      </c>
    </row>
    <row r="5448" spans="1:14">
      <c r="A5448">
        <v>2031</v>
      </c>
      <c r="B5448">
        <v>2018</v>
      </c>
      <c r="C5448">
        <v>0.0237646</v>
      </c>
      <c r="D5448">
        <v>0.1795549</v>
      </c>
      <c r="E5448">
        <v>0</v>
      </c>
      <c r="F5448">
        <v>0</v>
      </c>
      <c r="G5448">
        <v>0</v>
      </c>
      <c r="H5448">
        <v>0.1951799</v>
      </c>
      <c r="I5448">
        <v>0.0383053</v>
      </c>
      <c r="J5448">
        <v>3.3672957</v>
      </c>
      <c r="K5448">
        <v>0.02359232</v>
      </c>
      <c r="L5448">
        <v>8.47</v>
      </c>
      <c r="M5448">
        <v>57.42</v>
      </c>
      <c r="N5448">
        <f t="shared" si="85"/>
        <v>5.2956078424496</v>
      </c>
    </row>
    <row r="5449" spans="1:14">
      <c r="A5449">
        <v>2031</v>
      </c>
      <c r="B5449">
        <v>2019</v>
      </c>
      <c r="C5449">
        <v>0.0268682</v>
      </c>
      <c r="D5449">
        <v>0.1738035</v>
      </c>
      <c r="E5449">
        <v>0</v>
      </c>
      <c r="F5449">
        <v>0</v>
      </c>
      <c r="G5449">
        <v>0</v>
      </c>
      <c r="H5449">
        <v>0.2102493</v>
      </c>
      <c r="I5449">
        <v>0.0359518</v>
      </c>
      <c r="J5449">
        <v>3.2958369</v>
      </c>
      <c r="K5449">
        <v>0.02033426</v>
      </c>
      <c r="L5449">
        <v>11.5797</v>
      </c>
      <c r="M5449">
        <v>57.42</v>
      </c>
      <c r="N5449">
        <f t="shared" si="85"/>
        <v>5.5265908773788</v>
      </c>
    </row>
    <row r="5450" spans="1:14">
      <c r="A5450">
        <v>2031</v>
      </c>
      <c r="B5450">
        <v>2020</v>
      </c>
      <c r="C5450">
        <v>0.0245232</v>
      </c>
      <c r="D5450">
        <v>0.1530427</v>
      </c>
      <c r="E5450">
        <v>0</v>
      </c>
      <c r="F5450">
        <v>0</v>
      </c>
      <c r="G5450">
        <v>0</v>
      </c>
      <c r="H5450">
        <v>0.1869106</v>
      </c>
      <c r="I5450">
        <v>0.0369678</v>
      </c>
      <c r="J5450">
        <v>2.9444389</v>
      </c>
      <c r="K5450">
        <v>0.01688073</v>
      </c>
      <c r="L5450">
        <v>1.935</v>
      </c>
      <c r="M5450">
        <v>59</v>
      </c>
      <c r="N5450">
        <f t="shared" si="85"/>
        <v>4.8835315861979</v>
      </c>
    </row>
    <row r="5451" spans="1:14">
      <c r="A5451">
        <v>2031</v>
      </c>
      <c r="B5451">
        <v>2021</v>
      </c>
      <c r="C5451">
        <v>0.0241779</v>
      </c>
      <c r="D5451">
        <v>0.1460348</v>
      </c>
      <c r="E5451">
        <v>0</v>
      </c>
      <c r="F5451">
        <v>0.019597</v>
      </c>
      <c r="G5451">
        <v>0</v>
      </c>
      <c r="H5451">
        <v>0.2260087</v>
      </c>
      <c r="I5451">
        <v>0.046421</v>
      </c>
      <c r="J5451">
        <v>3.3322046</v>
      </c>
      <c r="K5451">
        <v>0.03582001</v>
      </c>
      <c r="L5451">
        <v>2.4025</v>
      </c>
      <c r="M5451">
        <v>59</v>
      </c>
      <c r="N5451">
        <f t="shared" si="85"/>
        <v>4.9565151938143</v>
      </c>
    </row>
    <row r="5452" spans="1:14">
      <c r="A5452">
        <v>2031</v>
      </c>
      <c r="B5452">
        <v>2022</v>
      </c>
      <c r="C5452">
        <v>0.017134</v>
      </c>
      <c r="D5452">
        <v>0.1303219</v>
      </c>
      <c r="E5452">
        <v>0</v>
      </c>
      <c r="F5452">
        <v>0.0179547</v>
      </c>
      <c r="G5452">
        <v>0</v>
      </c>
      <c r="H5452">
        <v>0.228717</v>
      </c>
      <c r="I5452">
        <v>0.0454547</v>
      </c>
      <c r="J5452">
        <v>2.5649493</v>
      </c>
      <c r="K5452">
        <v>0.03804728</v>
      </c>
      <c r="L5452">
        <v>6.5568</v>
      </c>
      <c r="M5452">
        <v>64.335</v>
      </c>
      <c r="N5452">
        <f t="shared" si="85"/>
        <v>5.6154683515394</v>
      </c>
    </row>
    <row r="5453" spans="1:14">
      <c r="A5453">
        <v>2032</v>
      </c>
      <c r="B5453">
        <v>2011</v>
      </c>
      <c r="C5453">
        <v>0.0056187</v>
      </c>
      <c r="D5453">
        <v>0</v>
      </c>
      <c r="E5453">
        <v>0</v>
      </c>
      <c r="F5453">
        <v>0</v>
      </c>
      <c r="G5453">
        <v>0</v>
      </c>
      <c r="H5453">
        <v>0.1978279</v>
      </c>
      <c r="I5453">
        <v>0.05345</v>
      </c>
      <c r="J5453">
        <v>0</v>
      </c>
      <c r="K5453">
        <v>0</v>
      </c>
      <c r="L5453">
        <v>0</v>
      </c>
      <c r="M5453">
        <v>0</v>
      </c>
      <c r="N5453">
        <f t="shared" si="85"/>
        <v>0.019197944086</v>
      </c>
    </row>
    <row r="5454" spans="1:14">
      <c r="A5454">
        <v>2032</v>
      </c>
      <c r="B5454">
        <v>2012</v>
      </c>
      <c r="C5454">
        <v>0.0057505</v>
      </c>
      <c r="D5454">
        <v>0</v>
      </c>
      <c r="E5454">
        <v>0</v>
      </c>
      <c r="F5454">
        <v>0</v>
      </c>
      <c r="G5454">
        <v>0</v>
      </c>
      <c r="H5454">
        <v>0.1780716</v>
      </c>
      <c r="I5454">
        <v>0.0473194</v>
      </c>
      <c r="J5454">
        <v>5.1532917</v>
      </c>
      <c r="K5454">
        <v>0.00273075</v>
      </c>
      <c r="L5454">
        <v>8.58</v>
      </c>
      <c r="M5454">
        <v>58.15</v>
      </c>
      <c r="N5454">
        <f t="shared" si="85"/>
        <v>5.4809258440615</v>
      </c>
    </row>
    <row r="5455" spans="1:14">
      <c r="A5455">
        <v>2032</v>
      </c>
      <c r="B5455">
        <v>2013</v>
      </c>
      <c r="C5455">
        <v>0.0046046</v>
      </c>
      <c r="D5455">
        <v>0</v>
      </c>
      <c r="E5455">
        <v>0</v>
      </c>
      <c r="F5455">
        <v>0</v>
      </c>
      <c r="G5455">
        <v>0</v>
      </c>
      <c r="H5455">
        <v>0.1557788</v>
      </c>
      <c r="I5455">
        <v>0.0402939</v>
      </c>
      <c r="J5455">
        <v>5.6419072</v>
      </c>
      <c r="K5455">
        <v>0.00437876</v>
      </c>
      <c r="L5455">
        <v>5.5315</v>
      </c>
      <c r="M5455">
        <v>52.51</v>
      </c>
      <c r="N5455">
        <f t="shared" si="85"/>
        <v>4.8573383845758</v>
      </c>
    </row>
    <row r="5456" spans="1:14">
      <c r="A5456">
        <v>2032</v>
      </c>
      <c r="B5456">
        <v>2014</v>
      </c>
      <c r="C5456">
        <v>0.0048912</v>
      </c>
      <c r="D5456">
        <v>0</v>
      </c>
      <c r="E5456">
        <v>0</v>
      </c>
      <c r="F5456">
        <v>0</v>
      </c>
      <c r="G5456">
        <v>0</v>
      </c>
      <c r="H5456">
        <v>0.1441428</v>
      </c>
      <c r="I5456">
        <v>0.034007</v>
      </c>
      <c r="J5456">
        <v>5.6276212</v>
      </c>
      <c r="K5456">
        <v>0.00475436</v>
      </c>
      <c r="L5456">
        <v>0.5088</v>
      </c>
      <c r="M5456">
        <v>52.51</v>
      </c>
      <c r="N5456">
        <f t="shared" si="85"/>
        <v>4.4737173184008</v>
      </c>
    </row>
    <row r="5457" spans="1:14">
      <c r="A5457">
        <v>2032</v>
      </c>
      <c r="B5457">
        <v>2015</v>
      </c>
      <c r="C5457">
        <v>0.0048788</v>
      </c>
      <c r="D5457">
        <v>0.1015756</v>
      </c>
      <c r="E5457">
        <v>0</v>
      </c>
      <c r="F5457">
        <v>0</v>
      </c>
      <c r="G5457">
        <v>0</v>
      </c>
      <c r="H5457">
        <v>0.1244312</v>
      </c>
      <c r="I5457">
        <v>0.0298421</v>
      </c>
      <c r="J5457">
        <v>6.7810578</v>
      </c>
      <c r="K5457">
        <v>0.0125149</v>
      </c>
      <c r="L5457">
        <v>5.6775</v>
      </c>
      <c r="M5457">
        <v>50.71</v>
      </c>
      <c r="N5457">
        <f t="shared" si="85"/>
        <v>4.82529852948</v>
      </c>
    </row>
    <row r="5458" spans="1:14">
      <c r="A5458">
        <v>2032</v>
      </c>
      <c r="B5458">
        <v>2016</v>
      </c>
      <c r="C5458">
        <v>0.005425</v>
      </c>
      <c r="D5458">
        <v>0.0978851</v>
      </c>
      <c r="E5458">
        <v>0</v>
      </c>
      <c r="F5458">
        <v>0</v>
      </c>
      <c r="G5458">
        <v>0</v>
      </c>
      <c r="H5458">
        <v>0.1126951</v>
      </c>
      <c r="I5458">
        <v>0.0325549</v>
      </c>
      <c r="J5458">
        <v>7.4419069</v>
      </c>
      <c r="K5458">
        <v>0.00793651</v>
      </c>
      <c r="L5458">
        <v>10.8784</v>
      </c>
      <c r="M5458">
        <v>47.34</v>
      </c>
      <c r="N5458">
        <f t="shared" si="85"/>
        <v>5.0143417539133</v>
      </c>
    </row>
    <row r="5459" spans="1:14">
      <c r="A5459">
        <v>2032</v>
      </c>
      <c r="B5459">
        <v>2017</v>
      </c>
      <c r="C5459">
        <v>0.0055007</v>
      </c>
      <c r="D5459">
        <v>0.0995794</v>
      </c>
      <c r="E5459">
        <v>0</v>
      </c>
      <c r="F5459">
        <v>0</v>
      </c>
      <c r="G5459">
        <v>0</v>
      </c>
      <c r="H5459">
        <v>0.0904085</v>
      </c>
      <c r="I5459">
        <v>0.0364822</v>
      </c>
      <c r="J5459">
        <v>7.9848032</v>
      </c>
      <c r="K5459">
        <v>0.00663822</v>
      </c>
      <c r="L5459">
        <v>11.0214</v>
      </c>
      <c r="M5459">
        <v>47.15</v>
      </c>
      <c r="N5459">
        <f t="shared" si="85"/>
        <v>5.0515672248966</v>
      </c>
    </row>
    <row r="5460" spans="1:14">
      <c r="A5460">
        <v>2032</v>
      </c>
      <c r="B5460">
        <v>2018</v>
      </c>
      <c r="C5460">
        <v>0.0070351</v>
      </c>
      <c r="D5460">
        <v>0.1041194</v>
      </c>
      <c r="E5460">
        <v>0.0082432</v>
      </c>
      <c r="F5460">
        <v>0.0093879</v>
      </c>
      <c r="G5460">
        <v>0</v>
      </c>
      <c r="H5460">
        <v>0.0816594</v>
      </c>
      <c r="I5460">
        <v>0.0373616</v>
      </c>
      <c r="J5460">
        <v>8.0599079</v>
      </c>
      <c r="K5460">
        <v>0.00637213</v>
      </c>
      <c r="L5460">
        <v>9.226</v>
      </c>
      <c r="M5460">
        <v>48.73</v>
      </c>
      <c r="N5460">
        <f t="shared" si="85"/>
        <v>5.0433787813149</v>
      </c>
    </row>
    <row r="5461" spans="1:14">
      <c r="A5461">
        <v>2032</v>
      </c>
      <c r="B5461">
        <v>2019</v>
      </c>
      <c r="C5461">
        <v>0.0098438</v>
      </c>
      <c r="D5461">
        <v>0.1150342</v>
      </c>
      <c r="E5461">
        <v>0.0082777</v>
      </c>
      <c r="F5461">
        <v>0.0100569</v>
      </c>
      <c r="G5461">
        <v>0</v>
      </c>
      <c r="H5461">
        <v>0.0767206</v>
      </c>
      <c r="I5461">
        <v>0.0392934</v>
      </c>
      <c r="J5461">
        <v>8.0385122</v>
      </c>
      <c r="K5461">
        <v>0.00878004</v>
      </c>
      <c r="L5461">
        <v>0.6206</v>
      </c>
      <c r="M5461">
        <v>48.73</v>
      </c>
      <c r="N5461">
        <f t="shared" si="85"/>
        <v>4.3896707357782</v>
      </c>
    </row>
    <row r="5462" spans="1:14">
      <c r="A5462">
        <v>2032</v>
      </c>
      <c r="B5462">
        <v>2020</v>
      </c>
      <c r="C5462">
        <v>0.0102092</v>
      </c>
      <c r="D5462">
        <v>0.1088977</v>
      </c>
      <c r="E5462">
        <v>0.0091641</v>
      </c>
      <c r="F5462">
        <v>0.0095485</v>
      </c>
      <c r="G5462">
        <v>0</v>
      </c>
      <c r="H5462">
        <v>0.0999437</v>
      </c>
      <c r="I5462">
        <v>0.0375684</v>
      </c>
      <c r="J5462">
        <v>8.1920166</v>
      </c>
      <c r="K5462">
        <v>0.01208349</v>
      </c>
      <c r="L5462">
        <v>2.259</v>
      </c>
      <c r="M5462">
        <v>48.73</v>
      </c>
      <c r="N5462">
        <f t="shared" si="85"/>
        <v>4.5274109534067</v>
      </c>
    </row>
    <row r="5463" spans="1:14">
      <c r="A5463">
        <v>2032</v>
      </c>
      <c r="B5463">
        <v>2021</v>
      </c>
      <c r="C5463">
        <v>0.0108108</v>
      </c>
      <c r="D5463">
        <v>0.1163851</v>
      </c>
      <c r="E5463">
        <v>0.0092311</v>
      </c>
      <c r="F5463">
        <v>0.0068562</v>
      </c>
      <c r="G5463">
        <v>0</v>
      </c>
      <c r="H5463">
        <v>0.0929463</v>
      </c>
      <c r="I5463">
        <v>0.0325337</v>
      </c>
      <c r="J5463">
        <v>7.904335</v>
      </c>
      <c r="K5463">
        <v>0.00757805</v>
      </c>
      <c r="L5463">
        <v>6.9781</v>
      </c>
      <c r="M5463">
        <v>48.73</v>
      </c>
      <c r="N5463">
        <f t="shared" si="85"/>
        <v>4.8622369026705</v>
      </c>
    </row>
    <row r="5464" spans="1:14">
      <c r="A5464">
        <v>2032</v>
      </c>
      <c r="B5464">
        <v>2022</v>
      </c>
      <c r="C5464">
        <v>0.0152582</v>
      </c>
      <c r="D5464">
        <v>0.1333138</v>
      </c>
      <c r="E5464">
        <v>0.0100225</v>
      </c>
      <c r="F5464">
        <v>0.0045461</v>
      </c>
      <c r="G5464">
        <v>0</v>
      </c>
      <c r="H5464">
        <v>0.1006029</v>
      </c>
      <c r="I5464">
        <v>0.0339712</v>
      </c>
      <c r="J5464">
        <v>7.1777825</v>
      </c>
      <c r="K5464">
        <v>0.01110352</v>
      </c>
      <c r="L5464">
        <v>2.9216</v>
      </c>
      <c r="M5464">
        <v>68.55</v>
      </c>
      <c r="N5464">
        <f t="shared" si="85"/>
        <v>6.0042590692776</v>
      </c>
    </row>
    <row r="5465" spans="1:14">
      <c r="A5465">
        <v>2033</v>
      </c>
      <c r="B5465">
        <v>2011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0.5479961</v>
      </c>
      <c r="I5465">
        <v>0.0519826</v>
      </c>
      <c r="J5465">
        <v>0</v>
      </c>
      <c r="K5465">
        <v>0</v>
      </c>
      <c r="L5465">
        <v>0</v>
      </c>
      <c r="M5465">
        <v>0</v>
      </c>
      <c r="N5465">
        <f t="shared" si="85"/>
        <v>0.044675430323</v>
      </c>
    </row>
    <row r="5466" spans="1:14">
      <c r="A5466">
        <v>2033</v>
      </c>
      <c r="B5466">
        <v>2012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0.3981069</v>
      </c>
      <c r="I5466">
        <v>0.0453224</v>
      </c>
      <c r="J5466">
        <v>0</v>
      </c>
      <c r="K5466">
        <v>0</v>
      </c>
      <c r="L5466">
        <v>0</v>
      </c>
      <c r="M5466">
        <v>0</v>
      </c>
      <c r="N5466">
        <f t="shared" si="85"/>
        <v>0.033028989917</v>
      </c>
    </row>
    <row r="5467" spans="1:14">
      <c r="A5467">
        <v>2033</v>
      </c>
      <c r="B5467">
        <v>2013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0.4745346</v>
      </c>
      <c r="I5467">
        <v>0.0560533</v>
      </c>
      <c r="J5467">
        <v>0</v>
      </c>
      <c r="K5467">
        <v>0</v>
      </c>
      <c r="L5467">
        <v>0</v>
      </c>
      <c r="M5467">
        <v>0</v>
      </c>
      <c r="N5467">
        <f t="shared" si="85"/>
        <v>0.039523799623</v>
      </c>
    </row>
    <row r="5468" spans="1:14">
      <c r="A5468">
        <v>2033</v>
      </c>
      <c r="B5468">
        <v>2014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0.3444051</v>
      </c>
      <c r="I5468">
        <v>0.0373592</v>
      </c>
      <c r="J5468">
        <v>0</v>
      </c>
      <c r="K5468">
        <v>0</v>
      </c>
      <c r="L5468">
        <v>0</v>
      </c>
      <c r="M5468">
        <v>0</v>
      </c>
      <c r="N5468">
        <f t="shared" si="85"/>
        <v>0.028433326403</v>
      </c>
    </row>
    <row r="5469" spans="1:14">
      <c r="A5469">
        <v>2033</v>
      </c>
      <c r="B5469">
        <v>2015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0.3263343</v>
      </c>
      <c r="I5469">
        <v>0.0351375</v>
      </c>
      <c r="J5469">
        <v>0</v>
      </c>
      <c r="K5469">
        <v>0</v>
      </c>
      <c r="L5469">
        <v>0</v>
      </c>
      <c r="M5469">
        <v>0</v>
      </c>
      <c r="N5469">
        <f t="shared" si="85"/>
        <v>0.026921607894</v>
      </c>
    </row>
    <row r="5470" spans="1:14">
      <c r="A5470">
        <v>2033</v>
      </c>
      <c r="B5470">
        <v>2016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0.302607</v>
      </c>
      <c r="I5470">
        <v>0.0329007</v>
      </c>
      <c r="J5470">
        <v>0</v>
      </c>
      <c r="K5470">
        <v>0</v>
      </c>
      <c r="L5470">
        <v>0</v>
      </c>
      <c r="M5470">
        <v>0</v>
      </c>
      <c r="N5470">
        <f t="shared" si="85"/>
        <v>0.024988296405</v>
      </c>
    </row>
    <row r="5471" spans="1:14">
      <c r="A5471">
        <v>2033</v>
      </c>
      <c r="B5471">
        <v>2017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0.3042155</v>
      </c>
      <c r="I5471">
        <v>0.0331577</v>
      </c>
      <c r="J5471">
        <v>0</v>
      </c>
      <c r="K5471">
        <v>0</v>
      </c>
      <c r="L5471">
        <v>0</v>
      </c>
      <c r="M5471">
        <v>0</v>
      </c>
      <c r="N5471">
        <f t="shared" si="85"/>
        <v>0.02512734966</v>
      </c>
    </row>
    <row r="5472" spans="1:14">
      <c r="A5472">
        <v>2033</v>
      </c>
      <c r="B5472">
        <v>2018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0.2821741</v>
      </c>
      <c r="I5472">
        <v>0.0310863</v>
      </c>
      <c r="J5472">
        <v>0</v>
      </c>
      <c r="K5472">
        <v>0</v>
      </c>
      <c r="L5472">
        <v>0</v>
      </c>
      <c r="M5472">
        <v>0</v>
      </c>
      <c r="N5472">
        <f t="shared" si="85"/>
        <v>0.023331896708</v>
      </c>
    </row>
    <row r="5473" spans="1:14">
      <c r="A5473">
        <v>2033</v>
      </c>
      <c r="B5473">
        <v>2019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0.2940607</v>
      </c>
      <c r="I5473">
        <v>0.0284981</v>
      </c>
      <c r="J5473">
        <v>0</v>
      </c>
      <c r="K5473">
        <v>0</v>
      </c>
      <c r="L5473">
        <v>0</v>
      </c>
      <c r="M5473">
        <v>0</v>
      </c>
      <c r="N5473">
        <f t="shared" si="85"/>
        <v>0.024019112716</v>
      </c>
    </row>
    <row r="5474" spans="1:14">
      <c r="A5474">
        <v>2033</v>
      </c>
      <c r="B5474">
        <v>2020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0.3045019</v>
      </c>
      <c r="I5474">
        <v>0.0802414</v>
      </c>
      <c r="J5474">
        <v>0</v>
      </c>
      <c r="K5474">
        <v>0</v>
      </c>
      <c r="L5474">
        <v>0</v>
      </c>
      <c r="M5474">
        <v>0</v>
      </c>
      <c r="N5474">
        <f t="shared" si="85"/>
        <v>0.028719936417</v>
      </c>
    </row>
    <row r="5475" spans="1:14">
      <c r="A5475">
        <v>2033</v>
      </c>
      <c r="B5475">
        <v>2021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0.4214319</v>
      </c>
      <c r="I5475">
        <v>0.1076946</v>
      </c>
      <c r="J5475">
        <v>0</v>
      </c>
      <c r="K5475">
        <v>0</v>
      </c>
      <c r="L5475">
        <v>0</v>
      </c>
      <c r="M5475">
        <v>0</v>
      </c>
      <c r="N5475">
        <f t="shared" si="85"/>
        <v>0.039493668537</v>
      </c>
    </row>
    <row r="5476" spans="1:14">
      <c r="A5476">
        <v>2033</v>
      </c>
      <c r="B5476">
        <v>2022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0.4008995</v>
      </c>
      <c r="I5476">
        <v>0.1019879</v>
      </c>
      <c r="J5476">
        <v>0</v>
      </c>
      <c r="K5476">
        <v>0</v>
      </c>
      <c r="L5476">
        <v>0</v>
      </c>
      <c r="M5476">
        <v>0</v>
      </c>
      <c r="N5476">
        <f t="shared" si="85"/>
        <v>0.03753464205</v>
      </c>
    </row>
    <row r="5477" spans="1:14">
      <c r="A5477">
        <v>2034</v>
      </c>
      <c r="B5477">
        <v>2011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0.2285295</v>
      </c>
      <c r="I5477">
        <v>0.0570111</v>
      </c>
      <c r="J5477">
        <v>0</v>
      </c>
      <c r="K5477">
        <v>0</v>
      </c>
      <c r="L5477">
        <v>0</v>
      </c>
      <c r="M5477">
        <v>0</v>
      </c>
      <c r="N5477">
        <f t="shared" si="85"/>
        <v>0.02131088967</v>
      </c>
    </row>
    <row r="5478" spans="1:14">
      <c r="A5478">
        <v>2034</v>
      </c>
      <c r="B5478">
        <v>2012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0.1951108</v>
      </c>
      <c r="I5478">
        <v>0.051567</v>
      </c>
      <c r="J5478">
        <v>0</v>
      </c>
      <c r="K5478">
        <v>0</v>
      </c>
      <c r="L5478">
        <v>0</v>
      </c>
      <c r="M5478">
        <v>0</v>
      </c>
      <c r="N5478">
        <f t="shared" si="85"/>
        <v>0.018413942714</v>
      </c>
    </row>
    <row r="5479" spans="1:14">
      <c r="A5479">
        <v>2034</v>
      </c>
      <c r="B5479">
        <v>2013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0.4155216</v>
      </c>
      <c r="I5479">
        <v>0.0538618</v>
      </c>
      <c r="J5479">
        <v>0</v>
      </c>
      <c r="K5479">
        <v>0</v>
      </c>
      <c r="L5479">
        <v>0</v>
      </c>
      <c r="M5479">
        <v>0</v>
      </c>
      <c r="N5479">
        <f t="shared" si="85"/>
        <v>0.034971138058</v>
      </c>
    </row>
    <row r="5480" spans="1:14">
      <c r="A5480">
        <v>2034</v>
      </c>
      <c r="B5480">
        <v>2014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0.4833173</v>
      </c>
      <c r="I5480">
        <v>0.0602204</v>
      </c>
      <c r="J5480">
        <v>0</v>
      </c>
      <c r="K5480">
        <v>0</v>
      </c>
      <c r="L5480">
        <v>0</v>
      </c>
      <c r="M5480">
        <v>0</v>
      </c>
      <c r="N5480">
        <f t="shared" si="85"/>
        <v>0.040492692249</v>
      </c>
    </row>
    <row r="5481" spans="1:14">
      <c r="A5481">
        <v>2034</v>
      </c>
      <c r="B5481">
        <v>2015</v>
      </c>
      <c r="C5481">
        <v>0</v>
      </c>
      <c r="D5481">
        <v>0.1329114</v>
      </c>
      <c r="E5481">
        <v>0</v>
      </c>
      <c r="F5481">
        <v>0</v>
      </c>
      <c r="G5481">
        <v>0</v>
      </c>
      <c r="H5481">
        <v>0.2762417</v>
      </c>
      <c r="I5481">
        <v>0.0549006</v>
      </c>
      <c r="J5481">
        <v>0</v>
      </c>
      <c r="K5481">
        <v>0</v>
      </c>
      <c r="L5481">
        <v>0</v>
      </c>
      <c r="M5481">
        <v>0</v>
      </c>
      <c r="N5481">
        <f t="shared" si="85"/>
        <v>0.034575231319</v>
      </c>
    </row>
    <row r="5482" spans="1:14">
      <c r="A5482">
        <v>2034</v>
      </c>
      <c r="B5482">
        <v>2016</v>
      </c>
      <c r="C5482">
        <v>0</v>
      </c>
      <c r="D5482">
        <v>0.0781011</v>
      </c>
      <c r="E5482">
        <v>0</v>
      </c>
      <c r="F5482">
        <v>0</v>
      </c>
      <c r="G5482">
        <v>0</v>
      </c>
      <c r="H5482">
        <v>0.1989443</v>
      </c>
      <c r="I5482">
        <v>0.0385919</v>
      </c>
      <c r="J5482">
        <v>0</v>
      </c>
      <c r="K5482">
        <v>0</v>
      </c>
      <c r="L5482">
        <v>0</v>
      </c>
      <c r="M5482">
        <v>0</v>
      </c>
      <c r="N5482">
        <f t="shared" si="85"/>
        <v>0.023519199186</v>
      </c>
    </row>
    <row r="5483" spans="1:14">
      <c r="A5483">
        <v>2034</v>
      </c>
      <c r="B5483">
        <v>2017</v>
      </c>
      <c r="C5483">
        <v>0.0094518</v>
      </c>
      <c r="D5483">
        <v>0.0661626</v>
      </c>
      <c r="E5483">
        <v>0</v>
      </c>
      <c r="F5483">
        <v>0</v>
      </c>
      <c r="G5483">
        <v>0</v>
      </c>
      <c r="H5483">
        <v>0.2565517</v>
      </c>
      <c r="I5483">
        <v>0.3259951</v>
      </c>
      <c r="J5483">
        <v>3.8286414</v>
      </c>
      <c r="K5483">
        <v>0.00254858</v>
      </c>
      <c r="L5483">
        <v>7.3602</v>
      </c>
      <c r="M5483">
        <v>62.06</v>
      </c>
      <c r="N5483">
        <f t="shared" si="85"/>
        <v>5.6144306424914</v>
      </c>
    </row>
    <row r="5484" spans="1:14">
      <c r="A5484">
        <v>2034</v>
      </c>
      <c r="B5484">
        <v>2018</v>
      </c>
      <c r="C5484">
        <v>0.0120996</v>
      </c>
      <c r="D5484">
        <v>0.0996441</v>
      </c>
      <c r="E5484">
        <v>0.0150744</v>
      </c>
      <c r="F5484">
        <v>0.0155269</v>
      </c>
      <c r="G5484">
        <v>0</v>
      </c>
      <c r="H5484">
        <v>0.2412988</v>
      </c>
      <c r="I5484">
        <v>0.2939098</v>
      </c>
      <c r="J5484">
        <v>3.7841897</v>
      </c>
      <c r="K5484">
        <v>0.0081781</v>
      </c>
      <c r="L5484">
        <v>2.7552</v>
      </c>
      <c r="M5484">
        <v>67.71</v>
      </c>
      <c r="N5484">
        <f t="shared" si="85"/>
        <v>5.694111032753</v>
      </c>
    </row>
    <row r="5485" spans="1:14">
      <c r="A5485">
        <v>2034</v>
      </c>
      <c r="B5485">
        <v>2019</v>
      </c>
      <c r="C5485">
        <v>0.0107459</v>
      </c>
      <c r="D5485">
        <v>0.0960809</v>
      </c>
      <c r="E5485">
        <v>0.0135895</v>
      </c>
      <c r="F5485">
        <v>0.0127291</v>
      </c>
      <c r="G5485">
        <v>0</v>
      </c>
      <c r="H5485">
        <v>0.28692</v>
      </c>
      <c r="I5485">
        <v>0.355255</v>
      </c>
      <c r="J5485">
        <v>3.4339871</v>
      </c>
      <c r="K5485">
        <v>0.00294985</v>
      </c>
      <c r="L5485">
        <v>0.2204</v>
      </c>
      <c r="M5485">
        <v>68.75</v>
      </c>
      <c r="N5485">
        <f t="shared" si="85"/>
        <v>5.5601147995375</v>
      </c>
    </row>
    <row r="5486" spans="1:14">
      <c r="A5486">
        <v>2034</v>
      </c>
      <c r="B5486">
        <v>2020</v>
      </c>
      <c r="C5486">
        <v>0.0089427</v>
      </c>
      <c r="D5486">
        <v>0.0794319</v>
      </c>
      <c r="E5486">
        <v>0.0093769</v>
      </c>
      <c r="F5486">
        <v>0.0095004</v>
      </c>
      <c r="G5486">
        <v>0</v>
      </c>
      <c r="H5486">
        <v>0.2907292</v>
      </c>
      <c r="I5486">
        <v>0.3819771</v>
      </c>
      <c r="J5486">
        <v>3.9318256</v>
      </c>
      <c r="K5486">
        <v>0.00189663</v>
      </c>
      <c r="L5486">
        <v>11.166</v>
      </c>
      <c r="M5486">
        <v>68.23</v>
      </c>
      <c r="N5486">
        <f t="shared" si="85"/>
        <v>6.3898438073039</v>
      </c>
    </row>
    <row r="5487" spans="1:14">
      <c r="A5487">
        <v>2034</v>
      </c>
      <c r="B5487">
        <v>2021</v>
      </c>
      <c r="C5487">
        <v>0.0103093</v>
      </c>
      <c r="D5487">
        <v>0.1007498</v>
      </c>
      <c r="E5487">
        <v>0.0091687</v>
      </c>
      <c r="F5487">
        <v>0.0066754</v>
      </c>
      <c r="G5487">
        <v>0</v>
      </c>
      <c r="H5487">
        <v>0.3118455</v>
      </c>
      <c r="I5487">
        <v>0.4524249</v>
      </c>
      <c r="J5487">
        <v>3.6375861</v>
      </c>
      <c r="K5487">
        <v>0.00505763</v>
      </c>
      <c r="L5487">
        <v>2.5916</v>
      </c>
      <c r="M5487">
        <v>65.76</v>
      </c>
      <c r="N5487">
        <f t="shared" si="85"/>
        <v>5.5372087046009</v>
      </c>
    </row>
    <row r="5488" spans="1:14">
      <c r="A5488">
        <v>2034</v>
      </c>
      <c r="B5488">
        <v>2022</v>
      </c>
      <c r="C5488">
        <v>0.0148289</v>
      </c>
      <c r="D5488">
        <v>0.1285171</v>
      </c>
      <c r="E5488">
        <v>0.014427</v>
      </c>
      <c r="F5488">
        <v>0.0083452</v>
      </c>
      <c r="G5488">
        <v>0</v>
      </c>
      <c r="H5488">
        <v>0.3353653</v>
      </c>
      <c r="I5488">
        <v>0.4216697</v>
      </c>
      <c r="J5488">
        <v>4.0775375</v>
      </c>
      <c r="K5488">
        <v>0.00372266</v>
      </c>
      <c r="L5488">
        <v>6.704</v>
      </c>
      <c r="M5488">
        <v>57.449</v>
      </c>
      <c r="N5488">
        <f t="shared" si="85"/>
        <v>5.2555340989708</v>
      </c>
    </row>
    <row r="5489" spans="1:14">
      <c r="A5489">
        <v>2035</v>
      </c>
      <c r="B5489">
        <v>2011</v>
      </c>
      <c r="C5489">
        <v>0.0111488</v>
      </c>
      <c r="D5489">
        <v>0</v>
      </c>
      <c r="E5489">
        <v>0</v>
      </c>
      <c r="F5489">
        <v>0</v>
      </c>
      <c r="G5489">
        <v>0</v>
      </c>
      <c r="H5489">
        <v>0.3284699</v>
      </c>
      <c r="I5489">
        <v>0.0612474</v>
      </c>
      <c r="J5489">
        <v>3.9889841</v>
      </c>
      <c r="K5489">
        <v>0.00323799</v>
      </c>
      <c r="L5489">
        <v>7.3941</v>
      </c>
      <c r="M5489">
        <v>75.43</v>
      </c>
      <c r="N5489">
        <f t="shared" si="85"/>
        <v>6.6244928642847</v>
      </c>
    </row>
    <row r="5490" spans="1:14">
      <c r="A5490">
        <v>2035</v>
      </c>
      <c r="B5490">
        <v>2012</v>
      </c>
      <c r="C5490">
        <v>0.0072436</v>
      </c>
      <c r="D5490">
        <v>0</v>
      </c>
      <c r="E5490">
        <v>0</v>
      </c>
      <c r="F5490">
        <v>0</v>
      </c>
      <c r="G5490">
        <v>0</v>
      </c>
      <c r="H5490">
        <v>0.3135636</v>
      </c>
      <c r="I5490">
        <v>0.0776603</v>
      </c>
      <c r="J5490">
        <v>4.7004805</v>
      </c>
      <c r="K5490">
        <v>0.00504796</v>
      </c>
      <c r="L5490">
        <v>7.9024</v>
      </c>
      <c r="M5490">
        <v>81.21</v>
      </c>
      <c r="N5490">
        <f t="shared" si="85"/>
        <v>7.1568311066398</v>
      </c>
    </row>
    <row r="5491" spans="1:14">
      <c r="A5491">
        <v>2035</v>
      </c>
      <c r="B5491">
        <v>2013</v>
      </c>
      <c r="C5491">
        <v>0.0056966</v>
      </c>
      <c r="D5491">
        <v>0</v>
      </c>
      <c r="E5491">
        <v>0</v>
      </c>
      <c r="F5491">
        <v>0</v>
      </c>
      <c r="G5491">
        <v>0</v>
      </c>
      <c r="H5491">
        <v>0.2639754</v>
      </c>
      <c r="I5491">
        <v>0.0628904</v>
      </c>
      <c r="J5491">
        <v>4.7706847</v>
      </c>
      <c r="K5491">
        <v>0.00962893</v>
      </c>
      <c r="L5491">
        <v>2.7876</v>
      </c>
      <c r="M5491">
        <v>75.43</v>
      </c>
      <c r="N5491">
        <f t="shared" si="85"/>
        <v>6.3309109133359</v>
      </c>
    </row>
    <row r="5492" spans="1:14">
      <c r="A5492">
        <v>2035</v>
      </c>
      <c r="B5492">
        <v>2014</v>
      </c>
      <c r="C5492">
        <v>0.0100665</v>
      </c>
      <c r="D5492">
        <v>0</v>
      </c>
      <c r="E5492">
        <v>0</v>
      </c>
      <c r="F5492">
        <v>0</v>
      </c>
      <c r="G5492">
        <v>0</v>
      </c>
      <c r="H5492">
        <v>0.2332144</v>
      </c>
      <c r="I5492">
        <v>0.0547923</v>
      </c>
      <c r="J5492">
        <v>4.5325994</v>
      </c>
      <c r="K5492">
        <v>0.01239088</v>
      </c>
      <c r="L5492">
        <v>11.8344</v>
      </c>
      <c r="M5492">
        <v>79.42</v>
      </c>
      <c r="N5492">
        <f t="shared" si="85"/>
        <v>7.2995116369584</v>
      </c>
    </row>
    <row r="5493" spans="1:14">
      <c r="A5493">
        <v>2035</v>
      </c>
      <c r="B5493">
        <v>2015</v>
      </c>
      <c r="C5493">
        <v>0.0088516</v>
      </c>
      <c r="D5493">
        <v>0.0594644</v>
      </c>
      <c r="E5493">
        <v>0</v>
      </c>
      <c r="F5493">
        <v>0</v>
      </c>
      <c r="G5493">
        <v>0</v>
      </c>
      <c r="H5493">
        <v>0.2130176</v>
      </c>
      <c r="I5493">
        <v>0.0496225</v>
      </c>
      <c r="J5493">
        <v>4.8520303</v>
      </c>
      <c r="K5493">
        <v>0.01542501</v>
      </c>
      <c r="L5493">
        <v>8.16</v>
      </c>
      <c r="M5493">
        <v>73.64</v>
      </c>
      <c r="N5493">
        <f t="shared" si="85"/>
        <v>6.6094893678233</v>
      </c>
    </row>
    <row r="5494" spans="1:14">
      <c r="A5494">
        <v>2035</v>
      </c>
      <c r="B5494">
        <v>2016</v>
      </c>
      <c r="C5494">
        <v>0.0061488</v>
      </c>
      <c r="D5494">
        <v>0.0475507</v>
      </c>
      <c r="E5494">
        <v>0</v>
      </c>
      <c r="F5494">
        <v>0</v>
      </c>
      <c r="G5494">
        <v>0</v>
      </c>
      <c r="H5494">
        <v>0.1580497</v>
      </c>
      <c r="I5494">
        <v>0.0362864</v>
      </c>
      <c r="J5494">
        <v>5.2364421</v>
      </c>
      <c r="K5494">
        <v>0.01542416</v>
      </c>
      <c r="L5494">
        <v>10.8654</v>
      </c>
      <c r="M5494">
        <v>75.83</v>
      </c>
      <c r="N5494">
        <f t="shared" si="85"/>
        <v>7.0046350171798</v>
      </c>
    </row>
    <row r="5495" spans="1:14">
      <c r="A5495">
        <v>2035</v>
      </c>
      <c r="B5495">
        <v>2017</v>
      </c>
      <c r="C5495">
        <v>0.0078555</v>
      </c>
      <c r="D5495">
        <v>0.0699136</v>
      </c>
      <c r="E5495">
        <v>0</v>
      </c>
      <c r="F5495">
        <v>0</v>
      </c>
      <c r="G5495">
        <v>0</v>
      </c>
      <c r="H5495">
        <v>0.1314978</v>
      </c>
      <c r="I5495">
        <v>0.0290592</v>
      </c>
      <c r="J5495">
        <v>5.9454207</v>
      </c>
      <c r="K5495">
        <v>0.01438515</v>
      </c>
      <c r="L5495">
        <v>3.0051</v>
      </c>
      <c r="M5495">
        <v>78.09</v>
      </c>
      <c r="N5495">
        <f t="shared" si="85"/>
        <v>6.6337215472315</v>
      </c>
    </row>
    <row r="5496" spans="1:14">
      <c r="A5496">
        <v>2035</v>
      </c>
      <c r="B5496">
        <v>2018</v>
      </c>
      <c r="C5496">
        <v>0.0112505</v>
      </c>
      <c r="D5496">
        <v>0.0711914</v>
      </c>
      <c r="E5496">
        <v>0.0163146</v>
      </c>
      <c r="F5496">
        <v>0.0099231</v>
      </c>
      <c r="G5496">
        <v>0</v>
      </c>
      <c r="H5496">
        <v>0.1070594</v>
      </c>
      <c r="I5496">
        <v>0.0368786</v>
      </c>
      <c r="J5496">
        <v>6.7105231</v>
      </c>
      <c r="K5496">
        <v>0.0110742</v>
      </c>
      <c r="L5496">
        <v>10.8584</v>
      </c>
      <c r="M5496">
        <v>84.72</v>
      </c>
      <c r="N5496">
        <f t="shared" si="85"/>
        <v>7.794817167333</v>
      </c>
    </row>
    <row r="5497" spans="1:14">
      <c r="A5497">
        <v>2035</v>
      </c>
      <c r="B5497">
        <v>2019</v>
      </c>
      <c r="C5497">
        <v>0.0122526</v>
      </c>
      <c r="D5497">
        <v>0.0744581</v>
      </c>
      <c r="E5497">
        <v>0.0221588</v>
      </c>
      <c r="F5497">
        <v>0.0111344</v>
      </c>
      <c r="G5497">
        <v>0</v>
      </c>
      <c r="H5497">
        <v>0.0943779</v>
      </c>
      <c r="I5497">
        <v>0.0342112</v>
      </c>
      <c r="J5497">
        <v>7.3297496</v>
      </c>
      <c r="K5497">
        <v>0.01571778</v>
      </c>
      <c r="L5497">
        <v>6.5482</v>
      </c>
      <c r="M5497">
        <v>82.93</v>
      </c>
      <c r="N5497">
        <f t="shared" si="85"/>
        <v>7.3804174243104</v>
      </c>
    </row>
    <row r="5498" spans="1:14">
      <c r="A5498">
        <v>2035</v>
      </c>
      <c r="B5498">
        <v>2020</v>
      </c>
      <c r="C5498">
        <v>0.0131356</v>
      </c>
      <c r="D5498">
        <v>0.1478814</v>
      </c>
      <c r="E5498">
        <v>0.0305799</v>
      </c>
      <c r="F5498">
        <v>0.0080647</v>
      </c>
      <c r="G5498">
        <v>0</v>
      </c>
      <c r="H5498">
        <v>0.0931283</v>
      </c>
      <c r="I5498">
        <v>0.0341239</v>
      </c>
      <c r="J5498">
        <v>0</v>
      </c>
      <c r="K5498">
        <v>0</v>
      </c>
      <c r="L5498">
        <v>0</v>
      </c>
      <c r="M5498">
        <v>0</v>
      </c>
      <c r="N5498">
        <f t="shared" si="85"/>
        <v>0.026952850779</v>
      </c>
    </row>
    <row r="5499" spans="1:14">
      <c r="A5499">
        <v>2035</v>
      </c>
      <c r="B5499">
        <v>2021</v>
      </c>
      <c r="C5499">
        <v>0.0095221</v>
      </c>
      <c r="D5499">
        <v>0.1203737</v>
      </c>
      <c r="E5499">
        <v>0.0217973</v>
      </c>
      <c r="F5499">
        <v>0.0091249</v>
      </c>
      <c r="G5499">
        <v>0</v>
      </c>
      <c r="H5499">
        <v>0.1755411</v>
      </c>
      <c r="I5499">
        <v>0.0305313</v>
      </c>
      <c r="J5499">
        <v>7.3639135</v>
      </c>
      <c r="K5499">
        <v>0.01491101</v>
      </c>
      <c r="L5499">
        <v>6.0884</v>
      </c>
      <c r="M5499">
        <v>80.32</v>
      </c>
      <c r="N5499">
        <f t="shared" si="85"/>
        <v>7.1586687526703</v>
      </c>
    </row>
    <row r="5500" spans="1:14">
      <c r="A5500">
        <v>2035</v>
      </c>
      <c r="B5500">
        <v>2022</v>
      </c>
      <c r="C5500">
        <v>0.0125428</v>
      </c>
      <c r="D5500">
        <v>0.122767</v>
      </c>
      <c r="E5500">
        <v>0.0243524</v>
      </c>
      <c r="F5500">
        <v>0.0110086</v>
      </c>
      <c r="G5500">
        <v>0</v>
      </c>
      <c r="H5500">
        <v>0.1912724</v>
      </c>
      <c r="I5500">
        <v>0.0289034</v>
      </c>
      <c r="J5500">
        <v>6.4504704</v>
      </c>
      <c r="K5500">
        <v>0.02036943</v>
      </c>
      <c r="L5500">
        <v>14.688</v>
      </c>
      <c r="M5500">
        <v>66.35</v>
      </c>
      <c r="N5500">
        <f t="shared" si="85"/>
        <v>6.6829883155229</v>
      </c>
    </row>
    <row r="5501" spans="1:14">
      <c r="A5501">
        <v>2036</v>
      </c>
      <c r="B5501">
        <v>2011</v>
      </c>
      <c r="C5501">
        <v>0.0019231</v>
      </c>
      <c r="D5501">
        <v>0</v>
      </c>
      <c r="E5501">
        <v>0</v>
      </c>
      <c r="F5501">
        <v>0</v>
      </c>
      <c r="G5501">
        <v>0</v>
      </c>
      <c r="H5501">
        <v>0.4129707</v>
      </c>
      <c r="I5501">
        <v>0.0655292</v>
      </c>
      <c r="J5501">
        <v>0</v>
      </c>
      <c r="K5501">
        <v>0.00155009</v>
      </c>
      <c r="L5501">
        <v>2.9421</v>
      </c>
      <c r="M5501">
        <v>57.67</v>
      </c>
      <c r="N5501">
        <f t="shared" si="85"/>
        <v>4.6352437042547</v>
      </c>
    </row>
    <row r="5502" spans="1:14">
      <c r="A5502">
        <v>2036</v>
      </c>
      <c r="B5502">
        <v>2012</v>
      </c>
      <c r="C5502">
        <v>0.003268</v>
      </c>
      <c r="D5502">
        <v>0</v>
      </c>
      <c r="E5502">
        <v>0</v>
      </c>
      <c r="F5502">
        <v>0</v>
      </c>
      <c r="G5502">
        <v>0</v>
      </c>
      <c r="H5502">
        <v>0.3823063</v>
      </c>
      <c r="I5502">
        <v>0.0938317</v>
      </c>
      <c r="J5502">
        <v>2.0794415</v>
      </c>
      <c r="K5502">
        <v>0.00189548</v>
      </c>
      <c r="L5502">
        <v>5.9488</v>
      </c>
      <c r="M5502">
        <v>57.67</v>
      </c>
      <c r="N5502">
        <f t="shared" si="85"/>
        <v>5.0247750544464</v>
      </c>
    </row>
    <row r="5503" spans="1:14">
      <c r="A5503">
        <v>2036</v>
      </c>
      <c r="B5503">
        <v>2013</v>
      </c>
      <c r="C5503">
        <v>0.0039318</v>
      </c>
      <c r="D5503">
        <v>0</v>
      </c>
      <c r="E5503">
        <v>0</v>
      </c>
      <c r="F5503">
        <v>0</v>
      </c>
      <c r="G5503">
        <v>0</v>
      </c>
      <c r="H5503">
        <v>0.3273195</v>
      </c>
      <c r="I5503">
        <v>0.1174794</v>
      </c>
      <c r="J5503">
        <v>2.3025851</v>
      </c>
      <c r="K5503">
        <v>0.00338901</v>
      </c>
      <c r="L5503">
        <v>3.6409</v>
      </c>
      <c r="M5503">
        <v>57.67</v>
      </c>
      <c r="N5503">
        <f t="shared" si="85"/>
        <v>4.8647927596453</v>
      </c>
    </row>
    <row r="5504" spans="1:14">
      <c r="A5504">
        <v>2036</v>
      </c>
      <c r="B5504">
        <v>2014</v>
      </c>
      <c r="C5504">
        <v>0.0030075</v>
      </c>
      <c r="D5504">
        <v>0</v>
      </c>
      <c r="E5504">
        <v>0</v>
      </c>
      <c r="F5504">
        <v>0</v>
      </c>
      <c r="G5504">
        <v>0</v>
      </c>
      <c r="H5504">
        <v>0.2633871</v>
      </c>
      <c r="I5504">
        <v>0.1649183</v>
      </c>
      <c r="J5504">
        <v>1.0986123</v>
      </c>
      <c r="K5504">
        <v>0.00505598</v>
      </c>
      <c r="L5504">
        <v>6.1992</v>
      </c>
      <c r="M5504">
        <v>59.25</v>
      </c>
      <c r="N5504">
        <f t="shared" si="85"/>
        <v>5.0843588864144</v>
      </c>
    </row>
    <row r="5505" spans="1:14">
      <c r="A5505">
        <v>2036</v>
      </c>
      <c r="B5505">
        <v>2015</v>
      </c>
      <c r="C5505">
        <v>0</v>
      </c>
      <c r="D5505">
        <v>0.1321321</v>
      </c>
      <c r="E5505">
        <v>0</v>
      </c>
      <c r="F5505">
        <v>0</v>
      </c>
      <c r="G5505">
        <v>0</v>
      </c>
      <c r="H5505">
        <v>0.2581201</v>
      </c>
      <c r="I5505">
        <v>0.0209092</v>
      </c>
      <c r="J5505">
        <v>0</v>
      </c>
      <c r="K5505">
        <v>0</v>
      </c>
      <c r="L5505">
        <v>0</v>
      </c>
      <c r="M5505">
        <v>0</v>
      </c>
      <c r="N5505">
        <f t="shared" si="85"/>
        <v>0.030592087525</v>
      </c>
    </row>
    <row r="5506" spans="1:14">
      <c r="A5506">
        <v>2036</v>
      </c>
      <c r="B5506">
        <v>2016</v>
      </c>
      <c r="C5506">
        <v>0</v>
      </c>
      <c r="D5506">
        <v>0.1350373</v>
      </c>
      <c r="E5506">
        <v>0</v>
      </c>
      <c r="F5506">
        <v>0</v>
      </c>
      <c r="G5506">
        <v>0</v>
      </c>
      <c r="H5506">
        <v>0.2693284</v>
      </c>
      <c r="I5506">
        <v>0.0153306</v>
      </c>
      <c r="J5506">
        <v>0</v>
      </c>
      <c r="K5506">
        <v>0</v>
      </c>
      <c r="L5506">
        <v>0</v>
      </c>
      <c r="M5506">
        <v>0</v>
      </c>
      <c r="N5506">
        <f t="shared" si="85"/>
        <v>0.031217978118</v>
      </c>
    </row>
    <row r="5507" spans="1:14">
      <c r="A5507">
        <v>2036</v>
      </c>
      <c r="B5507">
        <v>2017</v>
      </c>
      <c r="C5507">
        <v>0</v>
      </c>
      <c r="D5507">
        <v>0.1332072</v>
      </c>
      <c r="E5507">
        <v>0</v>
      </c>
      <c r="F5507">
        <v>0</v>
      </c>
      <c r="G5507">
        <v>0</v>
      </c>
      <c r="H5507">
        <v>0.2892283</v>
      </c>
      <c r="I5507">
        <v>0.0146176</v>
      </c>
      <c r="J5507">
        <v>0</v>
      </c>
      <c r="K5507">
        <v>0</v>
      </c>
      <c r="L5507">
        <v>0</v>
      </c>
      <c r="M5507">
        <v>0</v>
      </c>
      <c r="N5507">
        <f t="shared" ref="N5507:N5570" si="86">C5507*0.07817+D5507*0.07432+E5507*0.13901+F5507*0.14558+G5507*0.10473+H5507*0.07433+I5507*0.07585+J5507*0.07758+K5507*0.07863+L5507*0.0759+M5507*0.07588</f>
        <v>0.032507043603</v>
      </c>
    </row>
    <row r="5508" spans="1:14">
      <c r="A5508">
        <v>2036</v>
      </c>
      <c r="B5508">
        <v>2018</v>
      </c>
      <c r="C5508">
        <v>0</v>
      </c>
      <c r="D5508">
        <v>0.1351427</v>
      </c>
      <c r="E5508">
        <v>0.0114112</v>
      </c>
      <c r="F5508">
        <v>0.0128143</v>
      </c>
      <c r="G5508">
        <v>0</v>
      </c>
      <c r="H5508">
        <v>0.2893527</v>
      </c>
      <c r="I5508">
        <v>0.0107141</v>
      </c>
      <c r="J5508">
        <v>0</v>
      </c>
      <c r="K5508">
        <v>0</v>
      </c>
      <c r="L5508">
        <v>0</v>
      </c>
      <c r="M5508">
        <v>0</v>
      </c>
      <c r="N5508">
        <f t="shared" si="86"/>
        <v>0.035815832846</v>
      </c>
    </row>
    <row r="5509" spans="1:14">
      <c r="A5509">
        <v>2036</v>
      </c>
      <c r="B5509">
        <v>2019</v>
      </c>
      <c r="C5509">
        <v>0</v>
      </c>
      <c r="D5509">
        <v>0.1366374</v>
      </c>
      <c r="E5509">
        <v>0.0088369</v>
      </c>
      <c r="F5509">
        <v>0.0242877</v>
      </c>
      <c r="G5509">
        <v>0</v>
      </c>
      <c r="H5509">
        <v>0.2625589</v>
      </c>
      <c r="I5509">
        <v>0.0113623</v>
      </c>
      <c r="J5509">
        <v>0</v>
      </c>
      <c r="K5509">
        <v>0</v>
      </c>
      <c r="L5509">
        <v>0</v>
      </c>
      <c r="M5509">
        <v>0</v>
      </c>
      <c r="N5509">
        <f t="shared" si="86"/>
        <v>0.035296945895</v>
      </c>
    </row>
    <row r="5510" spans="1:14">
      <c r="A5510">
        <v>2036</v>
      </c>
      <c r="B5510">
        <v>2020</v>
      </c>
      <c r="C5510">
        <v>0</v>
      </c>
      <c r="D5510">
        <v>0.1381119</v>
      </c>
      <c r="E5510">
        <v>0.0085956</v>
      </c>
      <c r="F5510">
        <v>0.0222403</v>
      </c>
      <c r="G5510">
        <v>0</v>
      </c>
      <c r="H5510">
        <v>0.2127052</v>
      </c>
      <c r="I5510">
        <v>0.0123023</v>
      </c>
      <c r="J5510">
        <v>0</v>
      </c>
      <c r="K5510">
        <v>0</v>
      </c>
      <c r="L5510">
        <v>0</v>
      </c>
      <c r="M5510">
        <v>0</v>
      </c>
      <c r="N5510">
        <f t="shared" si="86"/>
        <v>0.031440600609</v>
      </c>
    </row>
    <row r="5511" spans="1:14">
      <c r="A5511">
        <v>2036</v>
      </c>
      <c r="B5511">
        <v>2021</v>
      </c>
      <c r="C5511">
        <v>0</v>
      </c>
      <c r="D5511">
        <v>0.1445898</v>
      </c>
      <c r="E5511">
        <v>0.0064858</v>
      </c>
      <c r="F5511">
        <v>0.0276071</v>
      </c>
      <c r="G5511">
        <v>0</v>
      </c>
      <c r="H5511">
        <v>0.2469822</v>
      </c>
      <c r="I5511">
        <v>0.0494765</v>
      </c>
      <c r="J5511">
        <v>0</v>
      </c>
      <c r="K5511">
        <v>0</v>
      </c>
      <c r="L5511">
        <v>0</v>
      </c>
      <c r="M5511">
        <v>0</v>
      </c>
      <c r="N5511">
        <f t="shared" si="86"/>
        <v>0.037777526063</v>
      </c>
    </row>
    <row r="5512" spans="1:14">
      <c r="A5512">
        <v>2036</v>
      </c>
      <c r="B5512">
        <v>2022</v>
      </c>
      <c r="C5512">
        <v>0</v>
      </c>
      <c r="D5512">
        <v>0.1475907</v>
      </c>
      <c r="E5512">
        <v>0.0084522</v>
      </c>
      <c r="F5512">
        <v>0.0305937</v>
      </c>
      <c r="G5512">
        <v>0</v>
      </c>
      <c r="H5512">
        <v>0.2378347</v>
      </c>
      <c r="I5512">
        <v>0.0633708</v>
      </c>
      <c r="J5512">
        <v>0</v>
      </c>
      <c r="K5512">
        <v>0</v>
      </c>
      <c r="L5512">
        <v>0</v>
      </c>
      <c r="M5512">
        <v>0</v>
      </c>
      <c r="N5512">
        <f t="shared" si="86"/>
        <v>0.039082640423</v>
      </c>
    </row>
    <row r="5513" spans="1:14">
      <c r="A5513">
        <v>2037</v>
      </c>
      <c r="B5513">
        <v>2011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0.194401</v>
      </c>
      <c r="I5513">
        <v>0.0542847</v>
      </c>
      <c r="J5513">
        <v>0</v>
      </c>
      <c r="K5513">
        <v>0</v>
      </c>
      <c r="L5513">
        <v>0</v>
      </c>
      <c r="M5513">
        <v>0</v>
      </c>
      <c r="N5513">
        <f t="shared" si="86"/>
        <v>0.018567320825</v>
      </c>
    </row>
    <row r="5514" spans="1:14">
      <c r="A5514">
        <v>2037</v>
      </c>
      <c r="B5514">
        <v>2012</v>
      </c>
      <c r="C5514">
        <v>0.0051669</v>
      </c>
      <c r="D5514">
        <v>0</v>
      </c>
      <c r="E5514">
        <v>0</v>
      </c>
      <c r="F5514">
        <v>0</v>
      </c>
      <c r="G5514">
        <v>0</v>
      </c>
      <c r="H5514">
        <v>0.1497341</v>
      </c>
      <c r="I5514">
        <v>0.0413511</v>
      </c>
      <c r="J5514">
        <v>3.5553482</v>
      </c>
      <c r="K5514">
        <v>0.00589051</v>
      </c>
      <c r="L5514">
        <v>5.7222</v>
      </c>
      <c r="M5514">
        <v>55.88</v>
      </c>
      <c r="N5514">
        <f t="shared" si="86"/>
        <v>4.9654465773183</v>
      </c>
    </row>
    <row r="5515" spans="1:14">
      <c r="A5515">
        <v>2037</v>
      </c>
      <c r="B5515">
        <v>2013</v>
      </c>
      <c r="C5515">
        <v>0.011214</v>
      </c>
      <c r="D5515">
        <v>0</v>
      </c>
      <c r="E5515">
        <v>0</v>
      </c>
      <c r="F5515">
        <v>0</v>
      </c>
      <c r="G5515">
        <v>0</v>
      </c>
      <c r="H5515">
        <v>0.1201755</v>
      </c>
      <c r="I5515">
        <v>0.0339642</v>
      </c>
      <c r="J5515">
        <v>3.6109178</v>
      </c>
      <c r="K5515">
        <v>0.00677666</v>
      </c>
      <c r="L5515">
        <v>3.1073</v>
      </c>
      <c r="M5515">
        <v>57.94</v>
      </c>
      <c r="N5515">
        <f t="shared" si="86"/>
        <v>4.9253845495648</v>
      </c>
    </row>
    <row r="5516" spans="1:14">
      <c r="A5516">
        <v>2037</v>
      </c>
      <c r="B5516">
        <v>2014</v>
      </c>
      <c r="C5516">
        <v>0.0088662</v>
      </c>
      <c r="D5516">
        <v>0</v>
      </c>
      <c r="E5516">
        <v>0</v>
      </c>
      <c r="F5516">
        <v>0</v>
      </c>
      <c r="G5516">
        <v>0</v>
      </c>
      <c r="H5516">
        <v>0.1451552</v>
      </c>
      <c r="I5516">
        <v>0.0324884</v>
      </c>
      <c r="J5516">
        <v>3.9120231</v>
      </c>
      <c r="K5516">
        <v>0.00815603</v>
      </c>
      <c r="L5516">
        <v>11.2584</v>
      </c>
      <c r="M5516">
        <v>59.73</v>
      </c>
      <c r="N5516">
        <f t="shared" si="86"/>
        <v>5.7049077227469</v>
      </c>
    </row>
    <row r="5517" spans="1:14">
      <c r="A5517">
        <v>2037</v>
      </c>
      <c r="B5517">
        <v>2015</v>
      </c>
      <c r="C5517">
        <v>0.01088</v>
      </c>
      <c r="D5517">
        <v>0.06928</v>
      </c>
      <c r="E5517">
        <v>0</v>
      </c>
      <c r="F5517">
        <v>0</v>
      </c>
      <c r="G5517">
        <v>0</v>
      </c>
      <c r="H5517">
        <v>0.1415036</v>
      </c>
      <c r="I5517">
        <v>0.0309347</v>
      </c>
      <c r="J5517">
        <v>3.4657359</v>
      </c>
      <c r="K5517">
        <v>0.00752909</v>
      </c>
      <c r="L5517">
        <v>7.47</v>
      </c>
      <c r="M5517">
        <v>58.15</v>
      </c>
      <c r="N5517">
        <f t="shared" si="86"/>
        <v>5.2677225422517</v>
      </c>
    </row>
    <row r="5518" spans="1:14">
      <c r="A5518">
        <v>2037</v>
      </c>
      <c r="B5518">
        <v>2016</v>
      </c>
      <c r="C5518">
        <v>0.0129233</v>
      </c>
      <c r="D5518">
        <v>0.0665794</v>
      </c>
      <c r="E5518">
        <v>0</v>
      </c>
      <c r="F5518">
        <v>0</v>
      </c>
      <c r="G5518">
        <v>0</v>
      </c>
      <c r="H5518">
        <v>0.1585536</v>
      </c>
      <c r="I5518">
        <v>0.0355624</v>
      </c>
      <c r="J5518">
        <v>3.7841897</v>
      </c>
      <c r="K5518">
        <v>0.00794351</v>
      </c>
      <c r="L5518">
        <v>8.788</v>
      </c>
      <c r="M5518">
        <v>56.57</v>
      </c>
      <c r="N5518">
        <f t="shared" si="86"/>
        <v>5.2741839276143</v>
      </c>
    </row>
    <row r="5519" spans="1:14">
      <c r="A5519">
        <v>2037</v>
      </c>
      <c r="B5519">
        <v>2017</v>
      </c>
      <c r="C5519">
        <v>0.0141051</v>
      </c>
      <c r="D5519">
        <v>0.0661479</v>
      </c>
      <c r="E5519">
        <v>0</v>
      </c>
      <c r="F5519">
        <v>0</v>
      </c>
      <c r="G5519">
        <v>0</v>
      </c>
      <c r="H5519">
        <v>0.152143</v>
      </c>
      <c r="I5519">
        <v>0.0340503</v>
      </c>
      <c r="J5519">
        <v>4.0943446</v>
      </c>
      <c r="K5519">
        <v>0.00477099</v>
      </c>
      <c r="L5519">
        <v>5.8239</v>
      </c>
      <c r="M5519">
        <v>47.15</v>
      </c>
      <c r="N5519">
        <f t="shared" si="86"/>
        <v>4.3577006190517</v>
      </c>
    </row>
    <row r="5520" spans="1:14">
      <c r="A5520">
        <v>2037</v>
      </c>
      <c r="B5520">
        <v>2018</v>
      </c>
      <c r="C5520">
        <v>0.0132995</v>
      </c>
      <c r="D5520">
        <v>0.0481199</v>
      </c>
      <c r="E5520">
        <v>0.0007751</v>
      </c>
      <c r="F5520">
        <v>0.001049</v>
      </c>
      <c r="G5520">
        <v>0</v>
      </c>
      <c r="H5520">
        <v>0.1673198</v>
      </c>
      <c r="I5520">
        <v>0.0488138</v>
      </c>
      <c r="J5520">
        <v>3.7841897</v>
      </c>
      <c r="K5520">
        <v>0.00264114</v>
      </c>
      <c r="L5520">
        <v>12.1184</v>
      </c>
      <c r="M5520">
        <v>54.38</v>
      </c>
      <c r="N5520">
        <f t="shared" si="86"/>
        <v>5.3609418301822</v>
      </c>
    </row>
    <row r="5521" spans="1:14">
      <c r="A5521">
        <v>2037</v>
      </c>
      <c r="B5521">
        <v>2019</v>
      </c>
      <c r="C5521">
        <v>0.0172091</v>
      </c>
      <c r="D5521">
        <v>0.049258</v>
      </c>
      <c r="E5521">
        <v>0.0030336</v>
      </c>
      <c r="F5521">
        <v>0.0064561</v>
      </c>
      <c r="G5521">
        <v>0</v>
      </c>
      <c r="H5521">
        <v>0.1474295</v>
      </c>
      <c r="I5521">
        <v>0.0394723</v>
      </c>
      <c r="J5521">
        <v>4.0430512</v>
      </c>
      <c r="K5521">
        <v>0.00550518</v>
      </c>
      <c r="L5521">
        <v>2.6767</v>
      </c>
      <c r="M5521">
        <v>52.1</v>
      </c>
      <c r="N5521">
        <f t="shared" si="86"/>
        <v>4.4909223927704</v>
      </c>
    </row>
    <row r="5522" spans="1:14">
      <c r="A5522">
        <v>2037</v>
      </c>
      <c r="B5522">
        <v>2020</v>
      </c>
      <c r="C5522">
        <v>0.0202445</v>
      </c>
      <c r="D5522">
        <v>0.0528393</v>
      </c>
      <c r="E5522">
        <v>0.0038506</v>
      </c>
      <c r="F5522">
        <v>0.0131436</v>
      </c>
      <c r="G5522">
        <v>0</v>
      </c>
      <c r="H5522">
        <v>0.1248096</v>
      </c>
      <c r="I5522">
        <v>0.032822</v>
      </c>
      <c r="J5522">
        <v>0</v>
      </c>
      <c r="K5522">
        <v>0</v>
      </c>
      <c r="L5522">
        <v>0</v>
      </c>
      <c r="M5522">
        <v>0</v>
      </c>
      <c r="N5522">
        <f t="shared" si="86"/>
        <v>0.019724892803</v>
      </c>
    </row>
    <row r="5523" spans="1:14">
      <c r="A5523">
        <v>2037</v>
      </c>
      <c r="B5523">
        <v>2021</v>
      </c>
      <c r="C5523">
        <v>0.0222461</v>
      </c>
      <c r="D5523">
        <v>0.1527329</v>
      </c>
      <c r="E5523">
        <v>0.0055781</v>
      </c>
      <c r="F5523">
        <v>0.0102175</v>
      </c>
      <c r="G5523">
        <v>0</v>
      </c>
      <c r="H5523">
        <v>0.1092699</v>
      </c>
      <c r="I5523">
        <v>0.0308854</v>
      </c>
      <c r="J5523">
        <v>4.3820267</v>
      </c>
      <c r="K5523">
        <v>0.00747967</v>
      </c>
      <c r="L5523">
        <v>11.036</v>
      </c>
      <c r="M5523">
        <v>50.71</v>
      </c>
      <c r="N5523">
        <f t="shared" si="86"/>
        <v>5.0518706091911</v>
      </c>
    </row>
    <row r="5524" spans="1:14">
      <c r="A5524">
        <v>2037</v>
      </c>
      <c r="B5524">
        <v>2022</v>
      </c>
      <c r="C5524">
        <v>0.020193</v>
      </c>
      <c r="D5524">
        <v>0.1301753</v>
      </c>
      <c r="E5524">
        <v>0.0071264</v>
      </c>
      <c r="F5524">
        <v>0.0120739</v>
      </c>
      <c r="G5524">
        <v>0</v>
      </c>
      <c r="H5524">
        <v>0.1102835</v>
      </c>
      <c r="I5524">
        <v>0.0543838</v>
      </c>
      <c r="J5524">
        <v>3.9318256</v>
      </c>
      <c r="K5524">
        <v>0.01653696</v>
      </c>
      <c r="L5524">
        <v>9.376</v>
      </c>
      <c r="M5524">
        <v>64.023</v>
      </c>
      <c r="N5524">
        <f t="shared" si="86"/>
        <v>5.9023588293298</v>
      </c>
    </row>
    <row r="5525" spans="1:14">
      <c r="A5525">
        <v>2038</v>
      </c>
      <c r="B5525">
        <v>2011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0.1034715</v>
      </c>
      <c r="I5525">
        <v>0.0200386</v>
      </c>
      <c r="J5525">
        <v>0</v>
      </c>
      <c r="K5525">
        <v>0</v>
      </c>
      <c r="L5525">
        <v>0</v>
      </c>
      <c r="M5525">
        <v>0</v>
      </c>
      <c r="N5525">
        <f t="shared" si="86"/>
        <v>0.009210964405</v>
      </c>
    </row>
    <row r="5526" spans="1:14">
      <c r="A5526">
        <v>2038</v>
      </c>
      <c r="B5526">
        <v>2012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0.0973468</v>
      </c>
      <c r="I5526">
        <v>0.0139936</v>
      </c>
      <c r="J5526">
        <v>0</v>
      </c>
      <c r="K5526">
        <v>0</v>
      </c>
      <c r="L5526">
        <v>0</v>
      </c>
      <c r="M5526">
        <v>0</v>
      </c>
      <c r="N5526">
        <f t="shared" si="86"/>
        <v>0.008297202204</v>
      </c>
    </row>
    <row r="5527" spans="1:14">
      <c r="A5527">
        <v>2038</v>
      </c>
      <c r="B5527">
        <v>2013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0.1125408</v>
      </c>
      <c r="I5527">
        <v>0.0280894</v>
      </c>
      <c r="J5527">
        <v>0</v>
      </c>
      <c r="K5527">
        <v>0</v>
      </c>
      <c r="L5527">
        <v>0</v>
      </c>
      <c r="M5527">
        <v>0</v>
      </c>
      <c r="N5527">
        <f t="shared" si="86"/>
        <v>0.010495738654</v>
      </c>
    </row>
    <row r="5528" spans="1:14">
      <c r="A5528">
        <v>2038</v>
      </c>
      <c r="B5528">
        <v>2014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0.0947259</v>
      </c>
      <c r="I5528">
        <v>0.0235323</v>
      </c>
      <c r="J5528">
        <v>0</v>
      </c>
      <c r="K5528">
        <v>0</v>
      </c>
      <c r="L5528">
        <v>0</v>
      </c>
      <c r="M5528">
        <v>0</v>
      </c>
      <c r="N5528">
        <f t="shared" si="86"/>
        <v>0.008825901102</v>
      </c>
    </row>
    <row r="5529" spans="1:14">
      <c r="A5529">
        <v>2038</v>
      </c>
      <c r="B5529">
        <v>2015</v>
      </c>
      <c r="C5529">
        <v>0</v>
      </c>
      <c r="D5529">
        <v>0.414307</v>
      </c>
      <c r="E5529">
        <v>0</v>
      </c>
      <c r="F5529">
        <v>0</v>
      </c>
      <c r="G5529">
        <v>0</v>
      </c>
      <c r="H5529">
        <v>0.0822877</v>
      </c>
      <c r="I5529">
        <v>0.0227247</v>
      </c>
      <c r="J5529">
        <v>0</v>
      </c>
      <c r="K5529">
        <v>0</v>
      </c>
      <c r="L5529">
        <v>0</v>
      </c>
      <c r="M5529">
        <v>0</v>
      </c>
      <c r="N5529">
        <f t="shared" si="86"/>
        <v>0.038631409476</v>
      </c>
    </row>
    <row r="5530" spans="1:14">
      <c r="A5530">
        <v>2038</v>
      </c>
      <c r="B5530">
        <v>2016</v>
      </c>
      <c r="C5530">
        <v>0</v>
      </c>
      <c r="D5530">
        <v>0.4334415</v>
      </c>
      <c r="E5530">
        <v>0</v>
      </c>
      <c r="F5530">
        <v>0</v>
      </c>
      <c r="G5530">
        <v>0</v>
      </c>
      <c r="H5530">
        <v>0.0704886</v>
      </c>
      <c r="I5530">
        <v>0.0259646</v>
      </c>
      <c r="J5530">
        <v>0</v>
      </c>
      <c r="K5530">
        <v>0</v>
      </c>
      <c r="L5530">
        <v>0</v>
      </c>
      <c r="M5530">
        <v>0</v>
      </c>
      <c r="N5530">
        <f t="shared" si="86"/>
        <v>0.039422204828</v>
      </c>
    </row>
    <row r="5531" spans="1:14">
      <c r="A5531">
        <v>2038</v>
      </c>
      <c r="B5531">
        <v>2017</v>
      </c>
      <c r="C5531">
        <v>0</v>
      </c>
      <c r="D5531">
        <v>0.4234375</v>
      </c>
      <c r="E5531">
        <v>0</v>
      </c>
      <c r="F5531">
        <v>0</v>
      </c>
      <c r="G5531">
        <v>0</v>
      </c>
      <c r="H5531">
        <v>0.0991516</v>
      </c>
      <c r="I5531">
        <v>0.0492402</v>
      </c>
      <c r="J5531">
        <v>0</v>
      </c>
      <c r="K5531">
        <v>0</v>
      </c>
      <c r="L5531">
        <v>0</v>
      </c>
      <c r="M5531">
        <v>0</v>
      </c>
      <c r="N5531">
        <f t="shared" si="86"/>
        <v>0.042574682598</v>
      </c>
    </row>
    <row r="5532" spans="1:14">
      <c r="A5532">
        <v>2038</v>
      </c>
      <c r="B5532">
        <v>2018</v>
      </c>
      <c r="C5532">
        <v>0</v>
      </c>
      <c r="D5532">
        <v>0.4429224</v>
      </c>
      <c r="E5532">
        <v>0.0130699</v>
      </c>
      <c r="F5532">
        <v>0.008437</v>
      </c>
      <c r="G5532">
        <v>0</v>
      </c>
      <c r="H5532">
        <v>0.0894765</v>
      </c>
      <c r="I5532">
        <v>0.1037699</v>
      </c>
      <c r="J5532">
        <v>0</v>
      </c>
      <c r="K5532">
        <v>0</v>
      </c>
      <c r="L5532">
        <v>0</v>
      </c>
      <c r="M5532">
        <v>0</v>
      </c>
      <c r="N5532">
        <f t="shared" si="86"/>
        <v>0.050484833187</v>
      </c>
    </row>
    <row r="5533" spans="1:14">
      <c r="A5533">
        <v>2038</v>
      </c>
      <c r="B5533">
        <v>2019</v>
      </c>
      <c r="C5533">
        <v>0</v>
      </c>
      <c r="D5533">
        <v>0.4109589</v>
      </c>
      <c r="E5533">
        <v>0.0143147</v>
      </c>
      <c r="F5533">
        <v>0.0251015</v>
      </c>
      <c r="G5533">
        <v>0</v>
      </c>
      <c r="H5533">
        <v>0.0916377</v>
      </c>
      <c r="I5533">
        <v>0.0779775</v>
      </c>
      <c r="J5533">
        <v>0</v>
      </c>
      <c r="K5533">
        <v>0</v>
      </c>
      <c r="L5533">
        <v>0</v>
      </c>
      <c r="M5533">
        <v>0</v>
      </c>
      <c r="N5533">
        <f t="shared" si="86"/>
        <v>0.048912651881</v>
      </c>
    </row>
    <row r="5534" spans="1:14">
      <c r="A5534">
        <v>2038</v>
      </c>
      <c r="B5534">
        <v>2020</v>
      </c>
      <c r="C5534">
        <v>0</v>
      </c>
      <c r="D5534">
        <v>0.4214003</v>
      </c>
      <c r="E5534">
        <v>0.0260421</v>
      </c>
      <c r="F5534">
        <v>0.0893104</v>
      </c>
      <c r="G5534">
        <v>0</v>
      </c>
      <c r="H5534">
        <v>0.0966579</v>
      </c>
      <c r="I5534">
        <v>0.0784784</v>
      </c>
      <c r="J5534">
        <v>0</v>
      </c>
      <c r="K5534">
        <v>0</v>
      </c>
      <c r="L5534">
        <v>0</v>
      </c>
      <c r="M5534">
        <v>0</v>
      </c>
      <c r="N5534">
        <f t="shared" si="86"/>
        <v>0.061077558996</v>
      </c>
    </row>
    <row r="5535" spans="1:14">
      <c r="A5535">
        <v>2038</v>
      </c>
      <c r="B5535">
        <v>2021</v>
      </c>
      <c r="C5535">
        <v>0</v>
      </c>
      <c r="D5535">
        <v>0.4047306</v>
      </c>
      <c r="E5535">
        <v>0.0423441</v>
      </c>
      <c r="F5535">
        <v>0.0687215</v>
      </c>
      <c r="G5535">
        <v>0</v>
      </c>
      <c r="H5535">
        <v>0.0870498</v>
      </c>
      <c r="I5535">
        <v>0.0832329</v>
      </c>
      <c r="J5535">
        <v>0</v>
      </c>
      <c r="K5535">
        <v>0</v>
      </c>
      <c r="L5535">
        <v>0</v>
      </c>
      <c r="M5535">
        <v>0</v>
      </c>
      <c r="N5535">
        <f t="shared" si="86"/>
        <v>0.058753934602</v>
      </c>
    </row>
    <row r="5536" spans="1:14">
      <c r="A5536">
        <v>2038</v>
      </c>
      <c r="B5536">
        <v>2022</v>
      </c>
      <c r="C5536">
        <v>0</v>
      </c>
      <c r="D5536">
        <v>0.4398943</v>
      </c>
      <c r="E5536">
        <v>0.0507635</v>
      </c>
      <c r="F5536">
        <v>0.0581923</v>
      </c>
      <c r="G5536">
        <v>0</v>
      </c>
      <c r="H5536">
        <v>0.0787217</v>
      </c>
      <c r="I5536">
        <v>0.0895807</v>
      </c>
      <c r="J5536">
        <v>0</v>
      </c>
      <c r="K5536">
        <v>0</v>
      </c>
      <c r="L5536">
        <v>0</v>
      </c>
      <c r="M5536">
        <v>0</v>
      </c>
      <c r="N5536">
        <f t="shared" si="86"/>
        <v>0.060867293601</v>
      </c>
    </row>
    <row r="5537" spans="1:14">
      <c r="A5537">
        <v>2039</v>
      </c>
      <c r="B5537">
        <v>2011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0.8846354</v>
      </c>
      <c r="I5537">
        <v>0.0006905</v>
      </c>
      <c r="J5537">
        <v>0</v>
      </c>
      <c r="K5537">
        <v>0</v>
      </c>
      <c r="L5537">
        <v>0</v>
      </c>
      <c r="M5537">
        <v>0</v>
      </c>
      <c r="N5537">
        <f t="shared" si="86"/>
        <v>0.065807323707</v>
      </c>
    </row>
    <row r="5538" spans="1:14">
      <c r="A5538">
        <v>2039</v>
      </c>
      <c r="B5538">
        <v>2012</v>
      </c>
      <c r="C5538">
        <v>0.0401338</v>
      </c>
      <c r="D5538">
        <v>0</v>
      </c>
      <c r="E5538">
        <v>0</v>
      </c>
      <c r="F5538">
        <v>0</v>
      </c>
      <c r="G5538">
        <v>0</v>
      </c>
      <c r="H5538">
        <v>0.8376148</v>
      </c>
      <c r="I5538">
        <v>0.0007599</v>
      </c>
      <c r="J5538">
        <v>0</v>
      </c>
      <c r="K5538">
        <v>0.00144217</v>
      </c>
      <c r="L5538">
        <v>0.649</v>
      </c>
      <c r="M5538">
        <v>68.8</v>
      </c>
      <c r="N5538">
        <f t="shared" si="86"/>
        <v>5.3353713034721</v>
      </c>
    </row>
    <row r="5539" spans="1:14">
      <c r="A5539">
        <v>2039</v>
      </c>
      <c r="B5539">
        <v>2013</v>
      </c>
      <c r="C5539">
        <v>0.039801</v>
      </c>
      <c r="D5539">
        <v>0</v>
      </c>
      <c r="E5539">
        <v>0</v>
      </c>
      <c r="F5539">
        <v>0</v>
      </c>
      <c r="G5539">
        <v>0</v>
      </c>
      <c r="H5539">
        <v>0.7688659</v>
      </c>
      <c r="I5539">
        <v>0.0007953</v>
      </c>
      <c r="J5539">
        <v>0</v>
      </c>
      <c r="K5539">
        <v>0.0027881</v>
      </c>
      <c r="L5539">
        <v>11.0423</v>
      </c>
      <c r="M5539">
        <v>63.57</v>
      </c>
      <c r="N5539">
        <f t="shared" si="86"/>
        <v>5.722342768325</v>
      </c>
    </row>
    <row r="5540" spans="1:14">
      <c r="A5540">
        <v>2039</v>
      </c>
      <c r="B5540">
        <v>2014</v>
      </c>
      <c r="C5540">
        <v>0.0408805</v>
      </c>
      <c r="D5540">
        <v>0</v>
      </c>
      <c r="E5540">
        <v>0</v>
      </c>
      <c r="F5540">
        <v>0</v>
      </c>
      <c r="G5540">
        <v>0</v>
      </c>
      <c r="H5540">
        <v>0.6904728</v>
      </c>
      <c r="I5540">
        <v>0.0008183</v>
      </c>
      <c r="J5540">
        <v>0</v>
      </c>
      <c r="K5540">
        <v>0.00159898</v>
      </c>
      <c r="L5540">
        <v>8.5824</v>
      </c>
      <c r="M5540">
        <v>55.01</v>
      </c>
      <c r="N5540">
        <f t="shared" si="86"/>
        <v>4.8802692277614</v>
      </c>
    </row>
    <row r="5541" spans="1:14">
      <c r="A5541">
        <v>2039</v>
      </c>
      <c r="B5541">
        <v>2015</v>
      </c>
      <c r="C5541">
        <v>0.0377644</v>
      </c>
      <c r="D5541">
        <v>0</v>
      </c>
      <c r="E5541">
        <v>0</v>
      </c>
      <c r="F5541">
        <v>0</v>
      </c>
      <c r="G5541">
        <v>0</v>
      </c>
      <c r="H5541">
        <v>0.9290264</v>
      </c>
      <c r="I5541">
        <v>0.0022285</v>
      </c>
      <c r="J5541">
        <v>0</v>
      </c>
      <c r="K5541">
        <v>0.0020517</v>
      </c>
      <c r="L5541">
        <v>3.305</v>
      </c>
      <c r="M5541">
        <v>63.57</v>
      </c>
      <c r="N5541">
        <f t="shared" si="86"/>
        <v>5.146878032356</v>
      </c>
    </row>
    <row r="5542" spans="1:14">
      <c r="A5542">
        <v>2039</v>
      </c>
      <c r="B5542">
        <v>2016</v>
      </c>
      <c r="C5542">
        <v>0.03125</v>
      </c>
      <c r="D5542">
        <v>0</v>
      </c>
      <c r="E5542">
        <v>0</v>
      </c>
      <c r="F5542">
        <v>0</v>
      </c>
      <c r="G5542">
        <v>0</v>
      </c>
      <c r="H5542">
        <v>0.9480011</v>
      </c>
      <c r="I5542">
        <v>0.0024204</v>
      </c>
      <c r="J5542">
        <v>1.0986123</v>
      </c>
      <c r="K5542">
        <v>0.00265353</v>
      </c>
      <c r="L5542">
        <v>1.8512</v>
      </c>
      <c r="M5542">
        <v>63.57</v>
      </c>
      <c r="N5542">
        <f t="shared" si="86"/>
        <v>5.1227279909009</v>
      </c>
    </row>
    <row r="5543" spans="1:14">
      <c r="A5543">
        <v>2039</v>
      </c>
      <c r="B5543">
        <v>2017</v>
      </c>
      <c r="C5543">
        <v>0.0288754</v>
      </c>
      <c r="D5543">
        <v>0</v>
      </c>
      <c r="E5543">
        <v>0</v>
      </c>
      <c r="F5543">
        <v>0</v>
      </c>
      <c r="G5543">
        <v>0</v>
      </c>
      <c r="H5543">
        <v>0.937589</v>
      </c>
      <c r="I5543">
        <v>0.0024587</v>
      </c>
      <c r="J5543">
        <v>0</v>
      </c>
      <c r="K5543">
        <v>0</v>
      </c>
      <c r="L5543">
        <v>0</v>
      </c>
      <c r="M5543">
        <v>0</v>
      </c>
      <c r="N5543">
        <f t="shared" si="86"/>
        <v>0.072134672783</v>
      </c>
    </row>
    <row r="5544" spans="1:14">
      <c r="A5544">
        <v>2039</v>
      </c>
      <c r="B5544">
        <v>2018</v>
      </c>
      <c r="C5544">
        <v>0.0260337</v>
      </c>
      <c r="D5544">
        <v>0</v>
      </c>
      <c r="E5544">
        <v>0</v>
      </c>
      <c r="F5544">
        <v>0</v>
      </c>
      <c r="G5544">
        <v>0</v>
      </c>
      <c r="H5544">
        <v>0.9208127</v>
      </c>
      <c r="I5544">
        <v>0.0021579</v>
      </c>
      <c r="J5544">
        <v>0.69314718</v>
      </c>
      <c r="K5544">
        <v>0.00247934</v>
      </c>
      <c r="L5544">
        <v>0.35</v>
      </c>
      <c r="M5544">
        <v>58.14</v>
      </c>
      <c r="N5544">
        <f t="shared" si="86"/>
        <v>4.5628402477636</v>
      </c>
    </row>
    <row r="5545" spans="1:14">
      <c r="A5545">
        <v>2039</v>
      </c>
      <c r="B5545">
        <v>2019</v>
      </c>
      <c r="C5545">
        <v>0.0294551</v>
      </c>
      <c r="D5545">
        <v>0</v>
      </c>
      <c r="E5545">
        <v>0</v>
      </c>
      <c r="F5545">
        <v>0</v>
      </c>
      <c r="G5545">
        <v>0</v>
      </c>
      <c r="H5545">
        <v>0.9541789</v>
      </c>
      <c r="I5545">
        <v>0.0024698</v>
      </c>
      <c r="J5545">
        <v>1.7917595</v>
      </c>
      <c r="K5545">
        <v>0.00636206</v>
      </c>
      <c r="L5545">
        <v>1.5486</v>
      </c>
      <c r="M5545">
        <v>58.92</v>
      </c>
      <c r="N5545">
        <f t="shared" si="86"/>
        <v>4.8013072479218</v>
      </c>
    </row>
    <row r="5546" spans="1:14">
      <c r="A5546">
        <v>2039</v>
      </c>
      <c r="B5546">
        <v>2020</v>
      </c>
      <c r="C5546">
        <v>0.0284495</v>
      </c>
      <c r="D5546">
        <v>0</v>
      </c>
      <c r="E5546">
        <v>0</v>
      </c>
      <c r="F5546">
        <v>0</v>
      </c>
      <c r="G5546">
        <v>0</v>
      </c>
      <c r="H5546">
        <v>0.8552778</v>
      </c>
      <c r="I5546">
        <v>0.0021165</v>
      </c>
      <c r="J5546">
        <v>0</v>
      </c>
      <c r="K5546">
        <v>0</v>
      </c>
      <c r="L5546">
        <v>0</v>
      </c>
      <c r="M5546">
        <v>0</v>
      </c>
      <c r="N5546">
        <f t="shared" si="86"/>
        <v>0.065957232814</v>
      </c>
    </row>
    <row r="5547" spans="1:14">
      <c r="A5547">
        <v>2039</v>
      </c>
      <c r="B5547">
        <v>2021</v>
      </c>
      <c r="C5547">
        <v>0.0326975</v>
      </c>
      <c r="D5547">
        <v>0</v>
      </c>
      <c r="E5547">
        <v>0</v>
      </c>
      <c r="F5547">
        <v>0</v>
      </c>
      <c r="G5547">
        <v>0</v>
      </c>
      <c r="H5547">
        <v>0.9284976</v>
      </c>
      <c r="I5547">
        <v>0.0019012</v>
      </c>
      <c r="J5547">
        <v>0</v>
      </c>
      <c r="K5547">
        <v>0</v>
      </c>
      <c r="L5547">
        <v>0</v>
      </c>
      <c r="M5547">
        <v>0</v>
      </c>
      <c r="N5547">
        <f t="shared" si="86"/>
        <v>0.071715396203</v>
      </c>
    </row>
    <row r="5548" spans="1:14">
      <c r="A5548">
        <v>2039</v>
      </c>
      <c r="B5548">
        <v>2022</v>
      </c>
      <c r="C5548">
        <v>0.0335484</v>
      </c>
      <c r="D5548">
        <v>0</v>
      </c>
      <c r="E5548">
        <v>0</v>
      </c>
      <c r="F5548">
        <v>0</v>
      </c>
      <c r="G5548">
        <v>0</v>
      </c>
      <c r="H5548">
        <v>0.9070869</v>
      </c>
      <c r="I5548">
        <v>0.0020264</v>
      </c>
      <c r="J5548">
        <v>0</v>
      </c>
      <c r="K5548">
        <v>0.00434657</v>
      </c>
      <c r="L5548">
        <v>14.9952</v>
      </c>
      <c r="M5548">
        <v>67.218</v>
      </c>
      <c r="N5548">
        <f t="shared" si="86"/>
        <v>6.3091792409441</v>
      </c>
    </row>
    <row r="5549" spans="1:14">
      <c r="A5549">
        <v>2040</v>
      </c>
      <c r="B5549">
        <v>2011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0.3661456</v>
      </c>
      <c r="I5549">
        <v>0.0035206</v>
      </c>
      <c r="J5549">
        <v>0</v>
      </c>
      <c r="K5549">
        <v>0</v>
      </c>
      <c r="L5549">
        <v>0</v>
      </c>
      <c r="M5549">
        <v>0</v>
      </c>
      <c r="N5549">
        <f t="shared" si="86"/>
        <v>0.027482639958</v>
      </c>
    </row>
    <row r="5550" spans="1:14">
      <c r="A5550">
        <v>2040</v>
      </c>
      <c r="B5550">
        <v>2012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0.3653469</v>
      </c>
      <c r="I5550">
        <v>0.003148</v>
      </c>
      <c r="J5550">
        <v>0</v>
      </c>
      <c r="K5550">
        <v>0</v>
      </c>
      <c r="L5550">
        <v>0</v>
      </c>
      <c r="M5550">
        <v>0</v>
      </c>
      <c r="N5550">
        <f t="shared" si="86"/>
        <v>0.027395010877</v>
      </c>
    </row>
    <row r="5551" spans="1:14">
      <c r="A5551">
        <v>2040</v>
      </c>
      <c r="B5551">
        <v>2013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0.3620571</v>
      </c>
      <c r="I5551">
        <v>0.0021131</v>
      </c>
      <c r="J5551">
        <v>0</v>
      </c>
      <c r="K5551">
        <v>0</v>
      </c>
      <c r="L5551">
        <v>0</v>
      </c>
      <c r="M5551">
        <v>0</v>
      </c>
      <c r="N5551">
        <f t="shared" si="86"/>
        <v>0.027071982878</v>
      </c>
    </row>
    <row r="5552" spans="1:14">
      <c r="A5552">
        <v>2040</v>
      </c>
      <c r="B5552">
        <v>2014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0.3461925</v>
      </c>
      <c r="I5552">
        <v>0.0020541</v>
      </c>
      <c r="J5552">
        <v>0</v>
      </c>
      <c r="K5552">
        <v>0</v>
      </c>
      <c r="L5552">
        <v>0</v>
      </c>
      <c r="M5552">
        <v>0</v>
      </c>
      <c r="N5552">
        <f t="shared" si="86"/>
        <v>0.02588829201</v>
      </c>
    </row>
    <row r="5553" spans="1:14">
      <c r="A5553">
        <v>2040</v>
      </c>
      <c r="B5553">
        <v>2015</v>
      </c>
      <c r="C5553">
        <v>0.0110345</v>
      </c>
      <c r="D5553">
        <v>0</v>
      </c>
      <c r="E5553">
        <v>0</v>
      </c>
      <c r="F5553">
        <v>0</v>
      </c>
      <c r="G5553">
        <v>0</v>
      </c>
      <c r="H5553">
        <v>0.3235305</v>
      </c>
      <c r="I5553">
        <v>0.0019404</v>
      </c>
      <c r="J5553">
        <v>0</v>
      </c>
      <c r="K5553">
        <v>0.00261666</v>
      </c>
      <c r="L5553">
        <v>5.01</v>
      </c>
      <c r="M5553">
        <v>59.87</v>
      </c>
      <c r="N5553">
        <f t="shared" si="86"/>
        <v>4.9484581162458</v>
      </c>
    </row>
    <row r="5554" spans="1:14">
      <c r="A5554">
        <v>2040</v>
      </c>
      <c r="B5554">
        <v>2016</v>
      </c>
      <c r="C5554">
        <v>0.008658</v>
      </c>
      <c r="D5554">
        <v>0</v>
      </c>
      <c r="E5554">
        <v>0</v>
      </c>
      <c r="F5554">
        <v>0</v>
      </c>
      <c r="G5554">
        <v>0</v>
      </c>
      <c r="H5554">
        <v>0.4826082</v>
      </c>
      <c r="I5554">
        <v>0.2992125</v>
      </c>
      <c r="J5554">
        <v>0</v>
      </c>
      <c r="K5554">
        <v>0.00161225</v>
      </c>
      <c r="L5554">
        <v>5.2728</v>
      </c>
      <c r="M5554">
        <v>61.59</v>
      </c>
      <c r="N5554">
        <f t="shared" si="86"/>
        <v>5.1330258227085</v>
      </c>
    </row>
    <row r="5555" spans="1:14">
      <c r="A5555">
        <v>2040</v>
      </c>
      <c r="B5555">
        <v>2017</v>
      </c>
      <c r="C5555">
        <v>0.0096407</v>
      </c>
      <c r="D5555">
        <v>0</v>
      </c>
      <c r="E5555">
        <v>0</v>
      </c>
      <c r="F5555">
        <v>0</v>
      </c>
      <c r="G5555">
        <v>0</v>
      </c>
      <c r="H5555">
        <v>0.4771352</v>
      </c>
      <c r="I5555">
        <v>0.2729991</v>
      </c>
      <c r="J5555">
        <v>0</v>
      </c>
      <c r="K5555">
        <v>0.00285225</v>
      </c>
      <c r="L5555">
        <v>9.342</v>
      </c>
      <c r="M5555">
        <v>68.4</v>
      </c>
      <c r="N5555">
        <f t="shared" si="86"/>
        <v>5.9564001270875</v>
      </c>
    </row>
    <row r="5556" spans="1:14">
      <c r="A5556">
        <v>2040</v>
      </c>
      <c r="B5556">
        <v>2018</v>
      </c>
      <c r="C5556">
        <v>0.0088339</v>
      </c>
      <c r="D5556">
        <v>0</v>
      </c>
      <c r="E5556">
        <v>0</v>
      </c>
      <c r="F5556">
        <v>0</v>
      </c>
      <c r="G5556">
        <v>0</v>
      </c>
      <c r="H5556">
        <v>0.4873572</v>
      </c>
      <c r="I5556">
        <v>0.2711162</v>
      </c>
      <c r="J5556">
        <v>1.6094379</v>
      </c>
      <c r="K5556">
        <v>0.00146199</v>
      </c>
      <c r="L5556">
        <v>7.9856</v>
      </c>
      <c r="M5556">
        <v>52.4</v>
      </c>
      <c r="N5556">
        <f t="shared" si="86"/>
        <v>4.7646741589647</v>
      </c>
    </row>
    <row r="5557" spans="1:14">
      <c r="A5557">
        <v>2040</v>
      </c>
      <c r="B5557">
        <v>2019</v>
      </c>
      <c r="C5557">
        <v>0.0138889</v>
      </c>
      <c r="D5557">
        <v>0</v>
      </c>
      <c r="E5557">
        <v>0</v>
      </c>
      <c r="F5557">
        <v>0</v>
      </c>
      <c r="G5557">
        <v>0</v>
      </c>
      <c r="H5557">
        <v>0.4907091</v>
      </c>
      <c r="I5557">
        <v>0.2604101</v>
      </c>
      <c r="J5557">
        <v>2.4849067</v>
      </c>
      <c r="K5557">
        <v>0.00253165</v>
      </c>
      <c r="L5557">
        <v>8.2418</v>
      </c>
      <c r="M5557">
        <v>59.54</v>
      </c>
      <c r="N5557">
        <f t="shared" si="86"/>
        <v>5.3937381542265</v>
      </c>
    </row>
    <row r="5558" spans="1:14">
      <c r="A5558">
        <v>2040</v>
      </c>
      <c r="B5558">
        <v>2020</v>
      </c>
      <c r="C5558">
        <v>0.0160681</v>
      </c>
      <c r="D5558">
        <v>0</v>
      </c>
      <c r="E5558">
        <v>0</v>
      </c>
      <c r="F5558">
        <v>0</v>
      </c>
      <c r="G5558">
        <v>0</v>
      </c>
      <c r="H5558">
        <v>0.4831015</v>
      </c>
      <c r="I5558">
        <v>0.2480573</v>
      </c>
      <c r="J5558">
        <v>0</v>
      </c>
      <c r="K5558">
        <v>0</v>
      </c>
      <c r="L5558">
        <v>0</v>
      </c>
      <c r="M5558">
        <v>0</v>
      </c>
      <c r="N5558">
        <f t="shared" si="86"/>
        <v>0.055980124077</v>
      </c>
    </row>
    <row r="5559" spans="1:14">
      <c r="A5559">
        <v>2040</v>
      </c>
      <c r="B5559">
        <v>2021</v>
      </c>
      <c r="C5559">
        <v>0.0177268</v>
      </c>
      <c r="D5559">
        <v>0</v>
      </c>
      <c r="E5559">
        <v>0.007452</v>
      </c>
      <c r="F5559">
        <v>0.0018403</v>
      </c>
      <c r="G5559">
        <v>0</v>
      </c>
      <c r="H5559">
        <v>0.4646186</v>
      </c>
      <c r="I5559">
        <v>0.2328889</v>
      </c>
      <c r="J5559">
        <v>1.6094379</v>
      </c>
      <c r="K5559">
        <v>0.00197336</v>
      </c>
      <c r="L5559">
        <v>11.5165</v>
      </c>
      <c r="M5559">
        <v>66.66</v>
      </c>
      <c r="N5559">
        <f t="shared" si="86"/>
        <v>6.1121677485318</v>
      </c>
    </row>
    <row r="5560" spans="1:14">
      <c r="A5560">
        <v>2040</v>
      </c>
      <c r="B5560">
        <v>2022</v>
      </c>
      <c r="C5560">
        <v>0</v>
      </c>
      <c r="D5560">
        <v>0</v>
      </c>
      <c r="E5560">
        <v>0.0185307</v>
      </c>
      <c r="F5560">
        <v>0.0005072</v>
      </c>
      <c r="G5560">
        <v>0</v>
      </c>
      <c r="H5560">
        <v>0.4727439</v>
      </c>
      <c r="I5560">
        <v>0.2350694</v>
      </c>
      <c r="J5560">
        <v>0</v>
      </c>
      <c r="K5560">
        <v>0</v>
      </c>
      <c r="L5560">
        <v>0</v>
      </c>
      <c r="M5560">
        <v>0</v>
      </c>
      <c r="N5560">
        <f t="shared" si="86"/>
        <v>0.05561885886</v>
      </c>
    </row>
    <row r="5561" spans="1:14">
      <c r="A5561">
        <v>2041</v>
      </c>
      <c r="B5561">
        <v>2011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0.1658657</v>
      </c>
      <c r="I5561">
        <v>0.0161459</v>
      </c>
      <c r="J5561">
        <v>0</v>
      </c>
      <c r="K5561">
        <v>0</v>
      </c>
      <c r="L5561">
        <v>0</v>
      </c>
      <c r="M5561">
        <v>0</v>
      </c>
      <c r="N5561">
        <f t="shared" si="86"/>
        <v>0.013553463996</v>
      </c>
    </row>
    <row r="5562" spans="1:14">
      <c r="A5562">
        <v>2041</v>
      </c>
      <c r="B5562">
        <v>2012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0.1922286</v>
      </c>
      <c r="I5562">
        <v>0.0149171</v>
      </c>
      <c r="J5562">
        <v>0</v>
      </c>
      <c r="K5562">
        <v>0</v>
      </c>
      <c r="L5562">
        <v>0</v>
      </c>
      <c r="M5562">
        <v>0</v>
      </c>
      <c r="N5562">
        <f t="shared" si="86"/>
        <v>0.015419813873</v>
      </c>
    </row>
    <row r="5563" spans="1:14">
      <c r="A5563">
        <v>2041</v>
      </c>
      <c r="B5563">
        <v>2013</v>
      </c>
      <c r="C5563">
        <v>0.0482498</v>
      </c>
      <c r="D5563">
        <v>0</v>
      </c>
      <c r="E5563">
        <v>0</v>
      </c>
      <c r="F5563">
        <v>0</v>
      </c>
      <c r="G5563">
        <v>0</v>
      </c>
      <c r="H5563">
        <v>0.1575861</v>
      </c>
      <c r="I5563">
        <v>0.0130159</v>
      </c>
      <c r="J5563">
        <v>0.69314718</v>
      </c>
      <c r="K5563">
        <v>0.00414938</v>
      </c>
      <c r="L5563">
        <v>4.5701</v>
      </c>
      <c r="M5563">
        <v>67.2</v>
      </c>
      <c r="N5563">
        <f t="shared" si="86"/>
        <v>5.5165795316678</v>
      </c>
    </row>
    <row r="5564" spans="1:14">
      <c r="A5564">
        <v>2041</v>
      </c>
      <c r="B5564">
        <v>2014</v>
      </c>
      <c r="C5564">
        <v>0.0498504</v>
      </c>
      <c r="D5564">
        <v>0</v>
      </c>
      <c r="E5564">
        <v>0</v>
      </c>
      <c r="F5564">
        <v>0</v>
      </c>
      <c r="G5564">
        <v>0</v>
      </c>
      <c r="H5564">
        <v>0.1425975</v>
      </c>
      <c r="I5564">
        <v>0.0133405</v>
      </c>
      <c r="J5564">
        <v>1.9459101</v>
      </c>
      <c r="K5564">
        <v>0.00458333</v>
      </c>
      <c r="L5564">
        <v>9.8208</v>
      </c>
      <c r="M5564">
        <v>63.9</v>
      </c>
      <c r="N5564">
        <f t="shared" si="86"/>
        <v>5.7609627676639</v>
      </c>
    </row>
    <row r="5565" spans="1:14">
      <c r="A5565">
        <v>2041</v>
      </c>
      <c r="B5565">
        <v>2015</v>
      </c>
      <c r="C5565">
        <v>0.0443396</v>
      </c>
      <c r="D5565">
        <v>0.1650943</v>
      </c>
      <c r="E5565">
        <v>0</v>
      </c>
      <c r="F5565">
        <v>0</v>
      </c>
      <c r="G5565">
        <v>0</v>
      </c>
      <c r="H5565">
        <v>0.1301948</v>
      </c>
      <c r="I5565">
        <v>0.0164599</v>
      </c>
      <c r="J5565">
        <v>0</v>
      </c>
      <c r="K5565">
        <v>0.00295483</v>
      </c>
      <c r="L5565">
        <v>3.04</v>
      </c>
      <c r="M5565">
        <v>64.22</v>
      </c>
      <c r="N5565">
        <f t="shared" si="86"/>
        <v>5.1306436360899</v>
      </c>
    </row>
    <row r="5566" spans="1:14">
      <c r="A5566">
        <v>2041</v>
      </c>
      <c r="B5566">
        <v>2016</v>
      </c>
      <c r="C5566">
        <v>0.0459874</v>
      </c>
      <c r="D5566">
        <v>0.1686204</v>
      </c>
      <c r="E5566">
        <v>0</v>
      </c>
      <c r="F5566">
        <v>0</v>
      </c>
      <c r="G5566">
        <v>0</v>
      </c>
      <c r="H5566">
        <v>0.1217304</v>
      </c>
      <c r="I5566">
        <v>0.0182452</v>
      </c>
      <c r="J5566">
        <v>1.6094379</v>
      </c>
      <c r="K5566">
        <v>0.00406688</v>
      </c>
      <c r="L5566">
        <v>8.7256</v>
      </c>
      <c r="M5566">
        <v>65</v>
      </c>
      <c r="N5566">
        <f t="shared" si="86"/>
        <v>5.7462118332944</v>
      </c>
    </row>
    <row r="5567" spans="1:14">
      <c r="A5567">
        <v>2041</v>
      </c>
      <c r="B5567">
        <v>2017</v>
      </c>
      <c r="C5567">
        <v>0.0499529</v>
      </c>
      <c r="D5567">
        <v>0.1724788</v>
      </c>
      <c r="E5567">
        <v>0</v>
      </c>
      <c r="F5567">
        <v>0</v>
      </c>
      <c r="G5567">
        <v>0</v>
      </c>
      <c r="H5567">
        <v>0.1401112</v>
      </c>
      <c r="I5567">
        <v>0.0194141</v>
      </c>
      <c r="J5567">
        <v>1.6094379</v>
      </c>
      <c r="K5567">
        <v>0.0026362</v>
      </c>
      <c r="L5567">
        <v>12.9897</v>
      </c>
      <c r="M5567">
        <v>66.26</v>
      </c>
      <c r="N5567">
        <f t="shared" si="86"/>
        <v>6.167404974278</v>
      </c>
    </row>
    <row r="5568" spans="1:14">
      <c r="A5568">
        <v>2041</v>
      </c>
      <c r="B5568">
        <v>2018</v>
      </c>
      <c r="C5568">
        <v>0.0565611</v>
      </c>
      <c r="D5568">
        <v>0.2217195</v>
      </c>
      <c r="E5568">
        <v>0.0181202</v>
      </c>
      <c r="F5568">
        <v>0.0026677</v>
      </c>
      <c r="G5568">
        <v>0.0097415</v>
      </c>
      <c r="H5568">
        <v>0.1727311</v>
      </c>
      <c r="I5568">
        <v>0.0238867</v>
      </c>
      <c r="J5568">
        <v>0</v>
      </c>
      <c r="K5568">
        <v>0.0031881</v>
      </c>
      <c r="L5568">
        <v>13.3196</v>
      </c>
      <c r="M5568">
        <v>66.26</v>
      </c>
      <c r="N5568">
        <f t="shared" si="86"/>
        <v>6.078495083651</v>
      </c>
    </row>
    <row r="5569" spans="1:14">
      <c r="A5569">
        <v>2041</v>
      </c>
      <c r="B5569">
        <v>2019</v>
      </c>
      <c r="C5569">
        <v>0.0754967</v>
      </c>
      <c r="D5569">
        <v>0.1629139</v>
      </c>
      <c r="E5569">
        <v>0.0255306</v>
      </c>
      <c r="F5569">
        <v>0.0006122</v>
      </c>
      <c r="G5569">
        <v>0.0104849</v>
      </c>
      <c r="H5569">
        <v>0.1657434</v>
      </c>
      <c r="I5569">
        <v>0.0237445</v>
      </c>
      <c r="J5569">
        <v>1.9459101</v>
      </c>
      <c r="K5569">
        <v>0.00253678</v>
      </c>
      <c r="L5569">
        <v>9.2684</v>
      </c>
      <c r="M5569">
        <v>66.26</v>
      </c>
      <c r="N5569">
        <f t="shared" si="86"/>
        <v>5.9193098142624</v>
      </c>
    </row>
    <row r="5570" spans="1:14">
      <c r="A5570">
        <v>2041</v>
      </c>
      <c r="B5570">
        <v>2020</v>
      </c>
      <c r="C5570">
        <v>0.0719225</v>
      </c>
      <c r="D5570">
        <v>0.2351314</v>
      </c>
      <c r="E5570">
        <v>0.0220709</v>
      </c>
      <c r="F5570">
        <v>0.0008038</v>
      </c>
      <c r="G5570">
        <v>0.0065246</v>
      </c>
      <c r="H5570">
        <v>0.1471658</v>
      </c>
      <c r="I5570">
        <v>0.0228224</v>
      </c>
      <c r="J5570">
        <v>1.6094379</v>
      </c>
      <c r="K5570">
        <v>0.00302115</v>
      </c>
      <c r="L5570">
        <v>2.619</v>
      </c>
      <c r="M5570">
        <v>63.28</v>
      </c>
      <c r="N5570">
        <f t="shared" si="86"/>
        <v>5.1652017201045</v>
      </c>
    </row>
    <row r="5571" spans="1:14">
      <c r="A5571">
        <v>2041</v>
      </c>
      <c r="B5571">
        <v>2021</v>
      </c>
      <c r="C5571">
        <v>0.0572626</v>
      </c>
      <c r="D5571">
        <v>0.2360335</v>
      </c>
      <c r="E5571">
        <v>0.0198318</v>
      </c>
      <c r="F5571">
        <v>0.0007631</v>
      </c>
      <c r="G5571">
        <v>0.0041929</v>
      </c>
      <c r="H5571">
        <v>0.1422036</v>
      </c>
      <c r="I5571">
        <v>0.0200755</v>
      </c>
      <c r="J5571">
        <v>2.9957323</v>
      </c>
      <c r="K5571">
        <v>0.00193723</v>
      </c>
      <c r="L5571">
        <v>3.3449</v>
      </c>
      <c r="M5571">
        <v>66.26</v>
      </c>
      <c r="N5571">
        <f t="shared" ref="N5571:N5634" si="87">C5571*0.07817+D5571*0.07432+E5571*0.13901+F5571*0.14558+G5571*0.10473+H5571*0.07433+I5571*0.07585+J5571*0.07758+K5571*0.07863+L5571*0.0759+M5571*0.07588</f>
        <v>5.5516659266869</v>
      </c>
    </row>
    <row r="5572" spans="1:14">
      <c r="A5572">
        <v>2041</v>
      </c>
      <c r="B5572">
        <v>2022</v>
      </c>
      <c r="C5572">
        <v>0.0451527</v>
      </c>
      <c r="D5572">
        <v>0.2151394</v>
      </c>
      <c r="E5572">
        <v>0.0129655</v>
      </c>
      <c r="F5572">
        <v>0.0007726</v>
      </c>
      <c r="G5572">
        <v>0.0033849</v>
      </c>
      <c r="H5572">
        <v>0.1270299</v>
      </c>
      <c r="I5572">
        <v>0.0176205</v>
      </c>
      <c r="J5572">
        <v>1.9459101</v>
      </c>
      <c r="K5572">
        <v>0.0062329</v>
      </c>
      <c r="L5572">
        <v>0.832</v>
      </c>
      <c r="M5572">
        <v>60.154</v>
      </c>
      <c r="N5572">
        <f t="shared" si="87"/>
        <v>4.811654822484</v>
      </c>
    </row>
    <row r="5573" spans="1:14">
      <c r="A5573">
        <v>2042</v>
      </c>
      <c r="B5573">
        <v>2011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0.2492158</v>
      </c>
      <c r="I5573">
        <v>0.0234756</v>
      </c>
      <c r="J5573">
        <v>0</v>
      </c>
      <c r="K5573">
        <v>0</v>
      </c>
      <c r="L5573">
        <v>0</v>
      </c>
      <c r="M5573">
        <v>0</v>
      </c>
      <c r="N5573">
        <f t="shared" si="87"/>
        <v>0.020304834674</v>
      </c>
    </row>
    <row r="5574" spans="1:14">
      <c r="A5574">
        <v>2042</v>
      </c>
      <c r="B5574">
        <v>2012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0.3370994</v>
      </c>
      <c r="I5574">
        <v>0.0258952</v>
      </c>
      <c r="J5574">
        <v>0</v>
      </c>
      <c r="K5574">
        <v>0</v>
      </c>
      <c r="L5574">
        <v>0</v>
      </c>
      <c r="M5574">
        <v>0</v>
      </c>
      <c r="N5574">
        <f t="shared" si="87"/>
        <v>0.027020749322</v>
      </c>
    </row>
    <row r="5575" spans="1:14">
      <c r="A5575">
        <v>2042</v>
      </c>
      <c r="B5575">
        <v>2013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0.3740883</v>
      </c>
      <c r="I5575">
        <v>0.0473819</v>
      </c>
      <c r="J5575">
        <v>0</v>
      </c>
      <c r="K5575">
        <v>0</v>
      </c>
      <c r="L5575">
        <v>0</v>
      </c>
      <c r="M5575">
        <v>0</v>
      </c>
      <c r="N5575">
        <f t="shared" si="87"/>
        <v>0.031399900454</v>
      </c>
    </row>
    <row r="5576" spans="1:14">
      <c r="A5576">
        <v>2042</v>
      </c>
      <c r="B5576">
        <v>2014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0.3529742</v>
      </c>
      <c r="I5576">
        <v>0.0485409</v>
      </c>
      <c r="J5576">
        <v>0</v>
      </c>
      <c r="K5576">
        <v>0</v>
      </c>
      <c r="L5576">
        <v>0</v>
      </c>
      <c r="M5576">
        <v>0</v>
      </c>
      <c r="N5576">
        <f t="shared" si="87"/>
        <v>0.029918399551</v>
      </c>
    </row>
    <row r="5577" spans="1:14">
      <c r="A5577">
        <v>2042</v>
      </c>
      <c r="B5577">
        <v>2015</v>
      </c>
      <c r="C5577">
        <v>0</v>
      </c>
      <c r="D5577">
        <v>0.0392685</v>
      </c>
      <c r="E5577">
        <v>0</v>
      </c>
      <c r="F5577">
        <v>0</v>
      </c>
      <c r="G5577">
        <v>0</v>
      </c>
      <c r="H5577">
        <v>0.3357711</v>
      </c>
      <c r="I5577">
        <v>0.0449016</v>
      </c>
      <c r="J5577">
        <v>0</v>
      </c>
      <c r="K5577">
        <v>0</v>
      </c>
      <c r="L5577">
        <v>0</v>
      </c>
      <c r="M5577">
        <v>0</v>
      </c>
      <c r="N5577">
        <f t="shared" si="87"/>
        <v>0.031282087143</v>
      </c>
    </row>
    <row r="5578" spans="1:14">
      <c r="A5578">
        <v>2042</v>
      </c>
      <c r="B5578">
        <v>2016</v>
      </c>
      <c r="C5578">
        <v>0</v>
      </c>
      <c r="D5578">
        <v>0.0395613</v>
      </c>
      <c r="E5578">
        <v>0</v>
      </c>
      <c r="F5578">
        <v>0</v>
      </c>
      <c r="G5578">
        <v>0</v>
      </c>
      <c r="H5578">
        <v>0.2985605</v>
      </c>
      <c r="I5578">
        <v>0.0538086</v>
      </c>
      <c r="J5578">
        <v>0</v>
      </c>
      <c r="K5578">
        <v>0</v>
      </c>
      <c r="L5578">
        <v>0</v>
      </c>
      <c r="M5578">
        <v>0</v>
      </c>
      <c r="N5578">
        <f t="shared" si="87"/>
        <v>0.029213580091</v>
      </c>
    </row>
    <row r="5579" spans="1:14">
      <c r="A5579">
        <v>2042</v>
      </c>
      <c r="B5579">
        <v>2017</v>
      </c>
      <c r="C5579">
        <v>0</v>
      </c>
      <c r="D5579">
        <v>0.0397962</v>
      </c>
      <c r="E5579">
        <v>0</v>
      </c>
      <c r="F5579">
        <v>0</v>
      </c>
      <c r="G5579">
        <v>0</v>
      </c>
      <c r="H5579">
        <v>0.2733104</v>
      </c>
      <c r="I5579">
        <v>0.0374101</v>
      </c>
      <c r="J5579">
        <v>0</v>
      </c>
      <c r="K5579">
        <v>0</v>
      </c>
      <c r="L5579">
        <v>0</v>
      </c>
      <c r="M5579">
        <v>0</v>
      </c>
      <c r="N5579">
        <f t="shared" si="87"/>
        <v>0.026110371701</v>
      </c>
    </row>
    <row r="5580" spans="1:14">
      <c r="A5580">
        <v>2042</v>
      </c>
      <c r="B5580">
        <v>2018</v>
      </c>
      <c r="C5580">
        <v>0</v>
      </c>
      <c r="D5580">
        <v>0.039993</v>
      </c>
      <c r="E5580">
        <v>0.0020987</v>
      </c>
      <c r="F5580">
        <v>0.0041893</v>
      </c>
      <c r="G5580">
        <v>0</v>
      </c>
      <c r="H5580">
        <v>0.2761467</v>
      </c>
      <c r="I5580">
        <v>0.0341547</v>
      </c>
      <c r="J5580">
        <v>0</v>
      </c>
      <c r="K5580">
        <v>0</v>
      </c>
      <c r="L5580">
        <v>0</v>
      </c>
      <c r="M5580">
        <v>0</v>
      </c>
      <c r="N5580">
        <f t="shared" si="87"/>
        <v>0.026990516547</v>
      </c>
    </row>
    <row r="5581" spans="1:14">
      <c r="A5581">
        <v>2042</v>
      </c>
      <c r="B5581">
        <v>2019</v>
      </c>
      <c r="C5581">
        <v>0</v>
      </c>
      <c r="D5581">
        <v>0.0426947</v>
      </c>
      <c r="E5581">
        <v>0.0021018</v>
      </c>
      <c r="F5581">
        <v>0.0037126</v>
      </c>
      <c r="G5581">
        <v>0</v>
      </c>
      <c r="H5581">
        <v>0.2873077</v>
      </c>
      <c r="I5581">
        <v>0.0435782</v>
      </c>
      <c r="J5581">
        <v>0</v>
      </c>
      <c r="K5581">
        <v>0</v>
      </c>
      <c r="L5581">
        <v>0</v>
      </c>
      <c r="M5581">
        <v>0</v>
      </c>
      <c r="N5581">
        <f t="shared" si="87"/>
        <v>0.028666709441</v>
      </c>
    </row>
    <row r="5582" spans="1:14">
      <c r="A5582">
        <v>2042</v>
      </c>
      <c r="B5582">
        <v>2020</v>
      </c>
      <c r="C5582">
        <v>0</v>
      </c>
      <c r="D5582">
        <v>0.0463976</v>
      </c>
      <c r="E5582">
        <v>0.0017274</v>
      </c>
      <c r="F5582">
        <v>0.0056375</v>
      </c>
      <c r="G5582">
        <v>0</v>
      </c>
      <c r="H5582">
        <v>0.2800098</v>
      </c>
      <c r="I5582">
        <v>0.0503315</v>
      </c>
      <c r="J5582">
        <v>0</v>
      </c>
      <c r="K5582">
        <v>0</v>
      </c>
      <c r="L5582">
        <v>0</v>
      </c>
      <c r="M5582">
        <v>0</v>
      </c>
      <c r="N5582">
        <f t="shared" si="87"/>
        <v>0.029139875465</v>
      </c>
    </row>
    <row r="5583" spans="1:14">
      <c r="A5583">
        <v>2042</v>
      </c>
      <c r="B5583">
        <v>2021</v>
      </c>
      <c r="C5583">
        <v>0</v>
      </c>
      <c r="D5583">
        <v>0.0446094</v>
      </c>
      <c r="E5583">
        <v>0.0009155</v>
      </c>
      <c r="F5583">
        <v>0.0042774</v>
      </c>
      <c r="G5583">
        <v>0</v>
      </c>
      <c r="H5583">
        <v>0.2480414</v>
      </c>
      <c r="I5583">
        <v>0.0466282</v>
      </c>
      <c r="J5583">
        <v>0</v>
      </c>
      <c r="K5583">
        <v>0</v>
      </c>
      <c r="L5583">
        <v>0</v>
      </c>
      <c r="M5583">
        <v>0</v>
      </c>
      <c r="N5583">
        <f t="shared" si="87"/>
        <v>0.026039004387</v>
      </c>
    </row>
    <row r="5584" spans="1:14">
      <c r="A5584">
        <v>2042</v>
      </c>
      <c r="B5584">
        <v>2022</v>
      </c>
      <c r="C5584">
        <v>0</v>
      </c>
      <c r="D5584">
        <v>0.0530392</v>
      </c>
      <c r="E5584">
        <v>0.0014291</v>
      </c>
      <c r="F5584">
        <v>0.0055537</v>
      </c>
      <c r="G5584">
        <v>0</v>
      </c>
      <c r="H5584">
        <v>0.2748793</v>
      </c>
      <c r="I5584">
        <v>0.0523656</v>
      </c>
      <c r="J5584">
        <v>0</v>
      </c>
      <c r="K5584">
        <v>0</v>
      </c>
      <c r="L5584">
        <v>0</v>
      </c>
      <c r="M5584">
        <v>0</v>
      </c>
      <c r="N5584">
        <f t="shared" si="87"/>
        <v>0.02935274931</v>
      </c>
    </row>
    <row r="5585" spans="1:14">
      <c r="A5585">
        <v>2043</v>
      </c>
      <c r="B5585">
        <v>2011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0.2490777</v>
      </c>
      <c r="I5585">
        <v>0.0598116</v>
      </c>
      <c r="J5585">
        <v>0</v>
      </c>
      <c r="K5585">
        <v>0</v>
      </c>
      <c r="L5585">
        <v>0</v>
      </c>
      <c r="M5585">
        <v>0</v>
      </c>
      <c r="N5585">
        <f t="shared" si="87"/>
        <v>0.023050655301</v>
      </c>
    </row>
    <row r="5586" spans="1:14">
      <c r="A5586">
        <v>2043</v>
      </c>
      <c r="B5586">
        <v>2012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0.2373142</v>
      </c>
      <c r="I5586">
        <v>0.0717476</v>
      </c>
      <c r="J5586">
        <v>0</v>
      </c>
      <c r="K5586">
        <v>0</v>
      </c>
      <c r="L5586">
        <v>0</v>
      </c>
      <c r="M5586">
        <v>0</v>
      </c>
      <c r="N5586">
        <f t="shared" si="87"/>
        <v>0.023081619946</v>
      </c>
    </row>
    <row r="5587" spans="1:14">
      <c r="A5587">
        <v>2043</v>
      </c>
      <c r="B5587">
        <v>2013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0.2153945</v>
      </c>
      <c r="I5587">
        <v>0.0588811</v>
      </c>
      <c r="J5587">
        <v>0</v>
      </c>
      <c r="K5587">
        <v>0</v>
      </c>
      <c r="L5587">
        <v>0</v>
      </c>
      <c r="M5587">
        <v>0</v>
      </c>
      <c r="N5587">
        <f t="shared" si="87"/>
        <v>0.02047640462</v>
      </c>
    </row>
    <row r="5588" spans="1:14">
      <c r="A5588">
        <v>2043</v>
      </c>
      <c r="B5588">
        <v>2014</v>
      </c>
      <c r="C5588">
        <v>0.0005291</v>
      </c>
      <c r="D5588">
        <v>0</v>
      </c>
      <c r="E5588">
        <v>0</v>
      </c>
      <c r="F5588">
        <v>0</v>
      </c>
      <c r="G5588">
        <v>0</v>
      </c>
      <c r="H5588">
        <v>0.1888883</v>
      </c>
      <c r="I5588">
        <v>0.0504671</v>
      </c>
      <c r="J5588">
        <v>2.8903718</v>
      </c>
      <c r="K5588">
        <v>0.01310772</v>
      </c>
      <c r="L5588">
        <v>8.0184</v>
      </c>
      <c r="M5588">
        <v>72.96</v>
      </c>
      <c r="N5588">
        <f t="shared" si="87"/>
        <v>6.3879764208886</v>
      </c>
    </row>
    <row r="5589" spans="1:14">
      <c r="A5589">
        <v>2043</v>
      </c>
      <c r="B5589">
        <v>2015</v>
      </c>
      <c r="C5589">
        <v>0.0067278</v>
      </c>
      <c r="D5589">
        <v>0.0770642</v>
      </c>
      <c r="E5589">
        <v>0</v>
      </c>
      <c r="F5589">
        <v>0</v>
      </c>
      <c r="G5589">
        <v>0</v>
      </c>
      <c r="H5589">
        <v>0.1680575</v>
      </c>
      <c r="I5589">
        <v>0.046219</v>
      </c>
      <c r="J5589">
        <v>3.6888795</v>
      </c>
      <c r="K5589">
        <v>0.00983691</v>
      </c>
      <c r="L5589">
        <v>12.145</v>
      </c>
      <c r="M5589">
        <v>67.32</v>
      </c>
      <c r="N5589">
        <f t="shared" si="87"/>
        <v>6.3392545964383</v>
      </c>
    </row>
    <row r="5590" spans="1:14">
      <c r="A5590">
        <v>2043</v>
      </c>
      <c r="B5590">
        <v>2016</v>
      </c>
      <c r="C5590">
        <v>0.0089662</v>
      </c>
      <c r="D5590">
        <v>0.1149789</v>
      </c>
      <c r="E5590">
        <v>0</v>
      </c>
      <c r="F5590">
        <v>0</v>
      </c>
      <c r="G5590">
        <v>0</v>
      </c>
      <c r="H5590">
        <v>0.0894472</v>
      </c>
      <c r="I5590">
        <v>0.0379109</v>
      </c>
      <c r="J5590">
        <v>3.2188759</v>
      </c>
      <c r="K5590">
        <v>0.01107595</v>
      </c>
      <c r="L5590">
        <v>8.892</v>
      </c>
      <c r="M5590">
        <v>74.43</v>
      </c>
      <c r="N5590">
        <f t="shared" si="87"/>
        <v>6.5920127661135</v>
      </c>
    </row>
    <row r="5591" spans="1:14">
      <c r="A5591">
        <v>2043</v>
      </c>
      <c r="B5591">
        <v>2017</v>
      </c>
      <c r="C5591">
        <v>0.0100548</v>
      </c>
      <c r="D5591">
        <v>0.1019196</v>
      </c>
      <c r="E5591">
        <v>0</v>
      </c>
      <c r="F5591">
        <v>0</v>
      </c>
      <c r="G5591">
        <v>0</v>
      </c>
      <c r="H5591">
        <v>0.1002845</v>
      </c>
      <c r="I5591">
        <v>0.0273433</v>
      </c>
      <c r="J5591">
        <v>3.4657359</v>
      </c>
      <c r="K5591">
        <v>0.01370469</v>
      </c>
      <c r="L5591">
        <v>8.8371</v>
      </c>
      <c r="M5591">
        <v>75.82</v>
      </c>
      <c r="N5591">
        <f t="shared" si="87"/>
        <v>6.7117956654747</v>
      </c>
    </row>
    <row r="5592" spans="1:14">
      <c r="A5592">
        <v>2043</v>
      </c>
      <c r="B5592">
        <v>2018</v>
      </c>
      <c r="C5592">
        <v>0.0113225</v>
      </c>
      <c r="D5592">
        <v>0.1046196</v>
      </c>
      <c r="E5592">
        <v>0.0060786</v>
      </c>
      <c r="F5592">
        <v>0.0036881</v>
      </c>
      <c r="G5592">
        <v>0</v>
      </c>
      <c r="H5592">
        <v>0.0890336</v>
      </c>
      <c r="I5592">
        <v>0.0274038</v>
      </c>
      <c r="J5592">
        <v>3.2580965</v>
      </c>
      <c r="K5592">
        <v>0.01114946</v>
      </c>
      <c r="L5592">
        <v>5.8548</v>
      </c>
      <c r="M5592">
        <v>77.4</v>
      </c>
      <c r="N5592">
        <f t="shared" si="87"/>
        <v>6.5898698825088</v>
      </c>
    </row>
    <row r="5593" spans="1:14">
      <c r="A5593">
        <v>2043</v>
      </c>
      <c r="B5593">
        <v>2019</v>
      </c>
      <c r="C5593">
        <v>0.0096047</v>
      </c>
      <c r="D5593">
        <v>0.088659</v>
      </c>
      <c r="E5593">
        <v>0.005531</v>
      </c>
      <c r="F5593">
        <v>0.0028249</v>
      </c>
      <c r="G5593">
        <v>0</v>
      </c>
      <c r="H5593">
        <v>0.0801502</v>
      </c>
      <c r="I5593">
        <v>0.0197978</v>
      </c>
      <c r="J5593">
        <v>3.6375861</v>
      </c>
      <c r="K5593">
        <v>0.01124903</v>
      </c>
      <c r="L5593">
        <v>8.5637</v>
      </c>
      <c r="M5593">
        <v>72.59</v>
      </c>
      <c r="N5593">
        <f t="shared" si="87"/>
        <v>6.4571817478939</v>
      </c>
    </row>
    <row r="5594" spans="1:14">
      <c r="A5594">
        <v>2043</v>
      </c>
      <c r="B5594">
        <v>2020</v>
      </c>
      <c r="C5594">
        <v>0.010247</v>
      </c>
      <c r="D5594">
        <v>0.064372</v>
      </c>
      <c r="E5594">
        <v>0.005503</v>
      </c>
      <c r="F5594">
        <v>0.0019093</v>
      </c>
      <c r="G5594">
        <v>0</v>
      </c>
      <c r="H5594">
        <v>0.0843801</v>
      </c>
      <c r="I5594">
        <v>0.0204136</v>
      </c>
      <c r="J5594">
        <v>4.2766662</v>
      </c>
      <c r="K5594">
        <v>0.00758483</v>
      </c>
      <c r="L5594">
        <v>13.548</v>
      </c>
      <c r="M5594">
        <v>74.03</v>
      </c>
      <c r="N5594">
        <f t="shared" si="87"/>
        <v>6.9925181663259</v>
      </c>
    </row>
    <row r="5595" spans="1:14">
      <c r="A5595">
        <v>2043</v>
      </c>
      <c r="B5595">
        <v>2021</v>
      </c>
      <c r="C5595">
        <v>0.0098605</v>
      </c>
      <c r="D5595">
        <v>0.0728716</v>
      </c>
      <c r="E5595">
        <v>0.0044</v>
      </c>
      <c r="F5595">
        <v>0.0015201</v>
      </c>
      <c r="G5595">
        <v>0</v>
      </c>
      <c r="H5595">
        <v>0.0895918</v>
      </c>
      <c r="I5595">
        <v>0.0175959</v>
      </c>
      <c r="J5595">
        <v>3.9889841</v>
      </c>
      <c r="K5595">
        <v>0.01291536</v>
      </c>
      <c r="L5595">
        <v>12.9332</v>
      </c>
      <c r="M5595">
        <v>74.03</v>
      </c>
      <c r="N5595">
        <f t="shared" si="87"/>
        <v>6.9245207614988</v>
      </c>
    </row>
    <row r="5596" spans="1:14">
      <c r="A5596">
        <v>2043</v>
      </c>
      <c r="B5596">
        <v>2022</v>
      </c>
      <c r="C5596">
        <v>0.0119933</v>
      </c>
      <c r="D5596">
        <v>0.0721996</v>
      </c>
      <c r="E5596">
        <v>0.0048643</v>
      </c>
      <c r="F5596">
        <v>0.0017407</v>
      </c>
      <c r="G5596">
        <v>0</v>
      </c>
      <c r="H5596">
        <v>0.1056975</v>
      </c>
      <c r="I5596">
        <v>0.0189898</v>
      </c>
      <c r="J5596">
        <v>2.9444389</v>
      </c>
      <c r="K5596">
        <v>0.01268585</v>
      </c>
      <c r="L5596">
        <v>6.56</v>
      </c>
      <c r="M5596">
        <v>66.394</v>
      </c>
      <c r="N5596">
        <f t="shared" si="87"/>
        <v>5.7818376377345</v>
      </c>
    </row>
    <row r="5597" spans="1:14">
      <c r="A5597">
        <v>2044</v>
      </c>
      <c r="B5597">
        <v>2011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0.1392261</v>
      </c>
      <c r="I5597">
        <v>0.0671738</v>
      </c>
      <c r="J5597">
        <v>0</v>
      </c>
      <c r="K5597">
        <v>0</v>
      </c>
      <c r="L5597">
        <v>0</v>
      </c>
      <c r="M5597">
        <v>0</v>
      </c>
      <c r="N5597">
        <f t="shared" si="87"/>
        <v>0.015443808743</v>
      </c>
    </row>
    <row r="5598" spans="1:14">
      <c r="A5598">
        <v>2044</v>
      </c>
      <c r="B5598">
        <v>2012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0.096429</v>
      </c>
      <c r="I5598">
        <v>0.0519792</v>
      </c>
      <c r="J5598">
        <v>0</v>
      </c>
      <c r="K5598">
        <v>0</v>
      </c>
      <c r="L5598">
        <v>0</v>
      </c>
      <c r="M5598">
        <v>0</v>
      </c>
      <c r="N5598">
        <f t="shared" si="87"/>
        <v>0.01111018989</v>
      </c>
    </row>
    <row r="5599" spans="1:14">
      <c r="A5599">
        <v>2044</v>
      </c>
      <c r="B5599">
        <v>2013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0.1770176</v>
      </c>
      <c r="I5599">
        <v>0.0482663</v>
      </c>
      <c r="J5599">
        <v>0</v>
      </c>
      <c r="K5599">
        <v>0</v>
      </c>
      <c r="L5599">
        <v>0</v>
      </c>
      <c r="M5599">
        <v>0</v>
      </c>
      <c r="N5599">
        <f t="shared" si="87"/>
        <v>0.016818717063</v>
      </c>
    </row>
    <row r="5600" spans="1:14">
      <c r="A5600">
        <v>2044</v>
      </c>
      <c r="B5600">
        <v>2014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0.1599666</v>
      </c>
      <c r="I5600">
        <v>0.0517122</v>
      </c>
      <c r="J5600">
        <v>0</v>
      </c>
      <c r="K5600">
        <v>0</v>
      </c>
      <c r="L5600">
        <v>0</v>
      </c>
      <c r="M5600">
        <v>0</v>
      </c>
      <c r="N5600">
        <f t="shared" si="87"/>
        <v>0.015812687748</v>
      </c>
    </row>
    <row r="5601" spans="1:14">
      <c r="A5601">
        <v>2044</v>
      </c>
      <c r="B5601">
        <v>2015</v>
      </c>
      <c r="C5601">
        <v>0</v>
      </c>
      <c r="D5601">
        <v>0.0007181</v>
      </c>
      <c r="E5601">
        <v>0</v>
      </c>
      <c r="F5601">
        <v>0</v>
      </c>
      <c r="G5601">
        <v>0</v>
      </c>
      <c r="H5601">
        <v>0.1393167</v>
      </c>
      <c r="I5601">
        <v>0.0028263</v>
      </c>
      <c r="J5601">
        <v>0</v>
      </c>
      <c r="K5601">
        <v>0</v>
      </c>
      <c r="L5601">
        <v>0</v>
      </c>
      <c r="M5601">
        <v>0</v>
      </c>
      <c r="N5601">
        <f t="shared" si="87"/>
        <v>0.010623154358</v>
      </c>
    </row>
    <row r="5602" spans="1:14">
      <c r="A5602">
        <v>2044</v>
      </c>
      <c r="B5602">
        <v>2016</v>
      </c>
      <c r="C5602">
        <v>0</v>
      </c>
      <c r="D5602">
        <v>0.0008139</v>
      </c>
      <c r="E5602">
        <v>0</v>
      </c>
      <c r="F5602">
        <v>0</v>
      </c>
      <c r="G5602">
        <v>0</v>
      </c>
      <c r="H5602">
        <v>0.1564688</v>
      </c>
      <c r="I5602">
        <v>0.0043178</v>
      </c>
      <c r="J5602">
        <v>0</v>
      </c>
      <c r="K5602">
        <v>0</v>
      </c>
      <c r="L5602">
        <v>0</v>
      </c>
      <c r="M5602">
        <v>0</v>
      </c>
      <c r="N5602">
        <f t="shared" si="87"/>
        <v>0.012018320082</v>
      </c>
    </row>
    <row r="5603" spans="1:14">
      <c r="A5603">
        <v>2044</v>
      </c>
      <c r="B5603">
        <v>2017</v>
      </c>
      <c r="C5603">
        <v>0</v>
      </c>
      <c r="D5603">
        <v>0.0010056</v>
      </c>
      <c r="E5603">
        <v>0</v>
      </c>
      <c r="F5603">
        <v>0</v>
      </c>
      <c r="G5603">
        <v>0</v>
      </c>
      <c r="H5603">
        <v>0.1449361</v>
      </c>
      <c r="I5603">
        <v>0.011049</v>
      </c>
      <c r="J5603">
        <v>0</v>
      </c>
      <c r="K5603">
        <v>0</v>
      </c>
      <c r="L5603">
        <v>0</v>
      </c>
      <c r="M5603">
        <v>0</v>
      </c>
      <c r="N5603">
        <f t="shared" si="87"/>
        <v>0.011685903155</v>
      </c>
    </row>
    <row r="5604" spans="1:14">
      <c r="A5604">
        <v>2044</v>
      </c>
      <c r="B5604">
        <v>2018</v>
      </c>
      <c r="C5604">
        <v>0</v>
      </c>
      <c r="D5604">
        <v>0.0070745</v>
      </c>
      <c r="E5604">
        <v>0.0038465</v>
      </c>
      <c r="F5604">
        <v>0</v>
      </c>
      <c r="G5604">
        <v>0</v>
      </c>
      <c r="H5604">
        <v>0.1566619</v>
      </c>
      <c r="I5604">
        <v>0.0101141</v>
      </c>
      <c r="J5604">
        <v>0</v>
      </c>
      <c r="K5604">
        <v>0</v>
      </c>
      <c r="L5604">
        <v>0</v>
      </c>
      <c r="M5604">
        <v>0</v>
      </c>
      <c r="N5604">
        <f t="shared" si="87"/>
        <v>0.013472312317</v>
      </c>
    </row>
    <row r="5605" spans="1:14">
      <c r="A5605">
        <v>2044</v>
      </c>
      <c r="B5605">
        <v>2019</v>
      </c>
      <c r="C5605">
        <v>0</v>
      </c>
      <c r="D5605">
        <v>0.011998</v>
      </c>
      <c r="E5605">
        <v>0.0049034</v>
      </c>
      <c r="F5605">
        <v>0</v>
      </c>
      <c r="G5605">
        <v>0</v>
      </c>
      <c r="H5605">
        <v>0.1378724</v>
      </c>
      <c r="I5605">
        <v>0.0086638</v>
      </c>
      <c r="J5605">
        <v>0</v>
      </c>
      <c r="K5605">
        <v>0</v>
      </c>
      <c r="L5605">
        <v>0</v>
      </c>
      <c r="M5605">
        <v>0</v>
      </c>
      <c r="N5605">
        <f t="shared" si="87"/>
        <v>0.012478517716</v>
      </c>
    </row>
    <row r="5606" spans="1:14">
      <c r="A5606">
        <v>2044</v>
      </c>
      <c r="B5606">
        <v>2020</v>
      </c>
      <c r="C5606">
        <v>0</v>
      </c>
      <c r="D5606">
        <v>0.0081545</v>
      </c>
      <c r="E5606">
        <v>0.0048039</v>
      </c>
      <c r="F5606">
        <v>0</v>
      </c>
      <c r="G5606">
        <v>0</v>
      </c>
      <c r="H5606">
        <v>0.1299949</v>
      </c>
      <c r="I5606">
        <v>0.008619</v>
      </c>
      <c r="J5606">
        <v>0</v>
      </c>
      <c r="K5606">
        <v>0</v>
      </c>
      <c r="L5606">
        <v>0</v>
      </c>
      <c r="M5606">
        <v>0</v>
      </c>
      <c r="N5606">
        <f t="shared" si="87"/>
        <v>0.011590104646</v>
      </c>
    </row>
    <row r="5607" spans="1:14">
      <c r="A5607">
        <v>2044</v>
      </c>
      <c r="B5607">
        <v>2021</v>
      </c>
      <c r="C5607">
        <v>0</v>
      </c>
      <c r="D5607">
        <v>0.0086089</v>
      </c>
      <c r="E5607">
        <v>0.0051468</v>
      </c>
      <c r="F5607">
        <v>0</v>
      </c>
      <c r="G5607">
        <v>0</v>
      </c>
      <c r="H5607">
        <v>0.1165376</v>
      </c>
      <c r="I5607">
        <v>0.0105386</v>
      </c>
      <c r="J5607">
        <v>0</v>
      </c>
      <c r="K5607">
        <v>0</v>
      </c>
      <c r="L5607">
        <v>0</v>
      </c>
      <c r="M5607">
        <v>0</v>
      </c>
      <c r="N5607">
        <f t="shared" si="87"/>
        <v>0.010816862734</v>
      </c>
    </row>
    <row r="5608" spans="1:14">
      <c r="A5608">
        <v>2044</v>
      </c>
      <c r="B5608">
        <v>2022</v>
      </c>
      <c r="C5608">
        <v>0</v>
      </c>
      <c r="D5608">
        <v>0.0086787</v>
      </c>
      <c r="E5608">
        <v>0.0058522</v>
      </c>
      <c r="F5608">
        <v>0</v>
      </c>
      <c r="G5608">
        <v>0</v>
      </c>
      <c r="H5608">
        <v>0.1154343</v>
      </c>
      <c r="I5608">
        <v>0.016477</v>
      </c>
      <c r="J5608">
        <v>0</v>
      </c>
      <c r="K5608">
        <v>0</v>
      </c>
      <c r="L5608">
        <v>0</v>
      </c>
      <c r="M5608">
        <v>0</v>
      </c>
      <c r="N5608">
        <f t="shared" si="87"/>
        <v>0.011288527275</v>
      </c>
    </row>
    <row r="5609" spans="1:14">
      <c r="A5609">
        <v>2045</v>
      </c>
      <c r="B5609">
        <v>2011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0.2482866</v>
      </c>
      <c r="I5609">
        <v>0.0562484</v>
      </c>
      <c r="J5609">
        <v>0</v>
      </c>
      <c r="K5609">
        <v>0</v>
      </c>
      <c r="L5609">
        <v>0</v>
      </c>
      <c r="M5609">
        <v>0</v>
      </c>
      <c r="N5609">
        <f t="shared" si="87"/>
        <v>0.022721584118</v>
      </c>
    </row>
    <row r="5610" spans="1:14">
      <c r="A5610">
        <v>2045</v>
      </c>
      <c r="B5610">
        <v>2012</v>
      </c>
      <c r="C5610">
        <v>0.0136533</v>
      </c>
      <c r="D5610">
        <v>0</v>
      </c>
      <c r="E5610">
        <v>0</v>
      </c>
      <c r="F5610">
        <v>0</v>
      </c>
      <c r="G5610">
        <v>0</v>
      </c>
      <c r="H5610">
        <v>0.2774405</v>
      </c>
      <c r="I5610">
        <v>0.066035</v>
      </c>
      <c r="J5610">
        <v>3.5553482</v>
      </c>
      <c r="K5610">
        <v>0.00933582</v>
      </c>
      <c r="L5610">
        <v>1.232</v>
      </c>
      <c r="M5610">
        <v>63.1</v>
      </c>
      <c r="N5610">
        <f t="shared" si="87"/>
        <v>5.1847929744586</v>
      </c>
    </row>
    <row r="5611" spans="1:14">
      <c r="A5611">
        <v>2045</v>
      </c>
      <c r="B5611">
        <v>2013</v>
      </c>
      <c r="C5611">
        <v>0.0107864</v>
      </c>
      <c r="D5611">
        <v>0</v>
      </c>
      <c r="E5611">
        <v>0</v>
      </c>
      <c r="F5611">
        <v>0</v>
      </c>
      <c r="G5611">
        <v>0</v>
      </c>
      <c r="H5611">
        <v>0.2534842</v>
      </c>
      <c r="I5611">
        <v>0.0826677</v>
      </c>
      <c r="J5611">
        <v>5.0106354</v>
      </c>
      <c r="K5611">
        <v>0.01059783</v>
      </c>
      <c r="L5611">
        <v>9.0367</v>
      </c>
      <c r="M5611">
        <v>61.31</v>
      </c>
      <c r="N5611">
        <f t="shared" si="87"/>
        <v>5.7536017302239</v>
      </c>
    </row>
    <row r="5612" spans="1:14">
      <c r="A5612">
        <v>2045</v>
      </c>
      <c r="B5612">
        <v>2014</v>
      </c>
      <c r="C5612">
        <v>0.009329</v>
      </c>
      <c r="D5612">
        <v>0</v>
      </c>
      <c r="E5612">
        <v>0</v>
      </c>
      <c r="F5612">
        <v>0</v>
      </c>
      <c r="G5612">
        <v>0</v>
      </c>
      <c r="H5612">
        <v>0.2500245</v>
      </c>
      <c r="I5612">
        <v>0.0925056</v>
      </c>
      <c r="J5612">
        <v>5.1059456</v>
      </c>
      <c r="K5612">
        <v>0.01448483</v>
      </c>
      <c r="L5612">
        <v>2.172</v>
      </c>
      <c r="M5612">
        <v>63.1</v>
      </c>
      <c r="N5612">
        <f t="shared" si="87"/>
        <v>5.3764711206059</v>
      </c>
    </row>
    <row r="5613" spans="1:14">
      <c r="A5613">
        <v>2045</v>
      </c>
      <c r="B5613">
        <v>2015</v>
      </c>
      <c r="C5613">
        <v>0.0135617</v>
      </c>
      <c r="D5613">
        <v>0.1616702</v>
      </c>
      <c r="E5613">
        <v>0</v>
      </c>
      <c r="F5613">
        <v>0</v>
      </c>
      <c r="G5613">
        <v>0</v>
      </c>
      <c r="H5613">
        <v>0.2085051</v>
      </c>
      <c r="I5613">
        <v>0.1198532</v>
      </c>
      <c r="J5613">
        <v>3.583519</v>
      </c>
      <c r="K5613">
        <v>0.02035369</v>
      </c>
      <c r="L5613">
        <v>9.69</v>
      </c>
      <c r="M5613">
        <v>61.52</v>
      </c>
      <c r="N5613">
        <f t="shared" si="87"/>
        <v>5.7208829113207</v>
      </c>
    </row>
    <row r="5614" spans="1:14">
      <c r="A5614">
        <v>2045</v>
      </c>
      <c r="B5614">
        <v>2016</v>
      </c>
      <c r="C5614">
        <v>0.019781</v>
      </c>
      <c r="D5614">
        <v>0.2197104</v>
      </c>
      <c r="E5614">
        <v>0</v>
      </c>
      <c r="F5614">
        <v>0</v>
      </c>
      <c r="G5614">
        <v>0</v>
      </c>
      <c r="H5614">
        <v>0.2041304</v>
      </c>
      <c r="I5614">
        <v>0.0913608</v>
      </c>
      <c r="J5614">
        <v>3.871201</v>
      </c>
      <c r="K5614">
        <v>0.02183687</v>
      </c>
      <c r="L5614">
        <v>10.3272</v>
      </c>
      <c r="M5614">
        <v>61.52</v>
      </c>
      <c r="N5614">
        <f t="shared" si="87"/>
        <v>5.7939947736781</v>
      </c>
    </row>
    <row r="5615" spans="1:14">
      <c r="A5615">
        <v>2045</v>
      </c>
      <c r="B5615">
        <v>2017</v>
      </c>
      <c r="C5615">
        <v>0.0159011</v>
      </c>
      <c r="D5615">
        <v>0.229682</v>
      </c>
      <c r="E5615">
        <v>0</v>
      </c>
      <c r="F5615">
        <v>0</v>
      </c>
      <c r="G5615">
        <v>0</v>
      </c>
      <c r="H5615">
        <v>0.1627005</v>
      </c>
      <c r="I5615">
        <v>0.0622685</v>
      </c>
      <c r="J5615">
        <v>3.8286414</v>
      </c>
      <c r="K5615">
        <v>0.0204553</v>
      </c>
      <c r="L5615">
        <v>5.8752</v>
      </c>
      <c r="M5615">
        <v>59.54</v>
      </c>
      <c r="N5615">
        <f t="shared" si="87"/>
        <v>5.297586829168</v>
      </c>
    </row>
    <row r="5616" spans="1:14">
      <c r="A5616">
        <v>2045</v>
      </c>
      <c r="B5616">
        <v>2018</v>
      </c>
      <c r="C5616">
        <v>0.0172414</v>
      </c>
      <c r="D5616">
        <v>0.2238506</v>
      </c>
      <c r="E5616">
        <v>0.0236995</v>
      </c>
      <c r="F5616">
        <v>0.013334</v>
      </c>
      <c r="G5616">
        <v>0</v>
      </c>
      <c r="H5616">
        <v>0.1452945</v>
      </c>
      <c r="I5616">
        <v>0.0460249</v>
      </c>
      <c r="J5616">
        <v>3.6635616</v>
      </c>
      <c r="K5616">
        <v>0.01452785</v>
      </c>
      <c r="L5616">
        <v>13.0816</v>
      </c>
      <c r="M5616">
        <v>63.39</v>
      </c>
      <c r="N5616">
        <f t="shared" si="87"/>
        <v>6.1257987706685</v>
      </c>
    </row>
    <row r="5617" spans="1:14">
      <c r="A5617">
        <v>2045</v>
      </c>
      <c r="B5617">
        <v>2019</v>
      </c>
      <c r="C5617">
        <v>0.0191583</v>
      </c>
      <c r="D5617">
        <v>0.2151382</v>
      </c>
      <c r="E5617">
        <v>0.022378</v>
      </c>
      <c r="F5617">
        <v>0.0052136</v>
      </c>
      <c r="G5617">
        <v>0</v>
      </c>
      <c r="H5617">
        <v>0.1540678</v>
      </c>
      <c r="I5617">
        <v>0.048141</v>
      </c>
      <c r="J5617">
        <v>3.5553482</v>
      </c>
      <c r="K5617">
        <v>0.0119201</v>
      </c>
      <c r="L5617">
        <v>1.5631</v>
      </c>
      <c r="M5617">
        <v>63.61</v>
      </c>
      <c r="N5617">
        <f t="shared" si="87"/>
        <v>5.258587072246</v>
      </c>
    </row>
    <row r="5618" spans="1:14">
      <c r="A5618">
        <v>2045</v>
      </c>
      <c r="B5618">
        <v>2020</v>
      </c>
      <c r="C5618">
        <v>0.0304171</v>
      </c>
      <c r="D5618">
        <v>0.2311703</v>
      </c>
      <c r="E5618">
        <v>0.0248679</v>
      </c>
      <c r="F5618">
        <v>0.0110144</v>
      </c>
      <c r="G5618">
        <v>0</v>
      </c>
      <c r="H5618">
        <v>0.1350694</v>
      </c>
      <c r="I5618">
        <v>0.0397708</v>
      </c>
      <c r="J5618">
        <v>4.1743875</v>
      </c>
      <c r="K5618">
        <v>0.00881705</v>
      </c>
      <c r="L5618">
        <v>8.601</v>
      </c>
      <c r="M5618">
        <v>63.61</v>
      </c>
      <c r="N5618">
        <f t="shared" si="87"/>
        <v>5.8417599351075</v>
      </c>
    </row>
    <row r="5619" spans="1:14">
      <c r="A5619">
        <v>2045</v>
      </c>
      <c r="B5619">
        <v>2021</v>
      </c>
      <c r="C5619">
        <v>0.0254873</v>
      </c>
      <c r="D5619">
        <v>0.2258871</v>
      </c>
      <c r="E5619">
        <v>0.0357533</v>
      </c>
      <c r="F5619">
        <v>0.0100381</v>
      </c>
      <c r="G5619">
        <v>0</v>
      </c>
      <c r="H5619">
        <v>0.1529457</v>
      </c>
      <c r="I5619">
        <v>0.0302332</v>
      </c>
      <c r="J5619">
        <v>4.2341065</v>
      </c>
      <c r="K5619">
        <v>0.02787152</v>
      </c>
      <c r="L5619">
        <v>10.6423</v>
      </c>
      <c r="M5619">
        <v>60.78</v>
      </c>
      <c r="N5619">
        <f t="shared" si="87"/>
        <v>5.7892838163326</v>
      </c>
    </row>
    <row r="5620" spans="1:14">
      <c r="A5620">
        <v>2045</v>
      </c>
      <c r="B5620">
        <v>2022</v>
      </c>
      <c r="C5620">
        <v>0.017592</v>
      </c>
      <c r="D5620">
        <v>0.2060772</v>
      </c>
      <c r="E5620">
        <v>0.0323604</v>
      </c>
      <c r="F5620">
        <v>0.0077143</v>
      </c>
      <c r="G5620">
        <v>0</v>
      </c>
      <c r="H5620">
        <v>0.1406443</v>
      </c>
      <c r="I5620">
        <v>0.0262238</v>
      </c>
      <c r="J5620">
        <v>3.2580965</v>
      </c>
      <c r="K5620">
        <v>0.02502034</v>
      </c>
      <c r="L5620">
        <v>14.48</v>
      </c>
      <c r="M5620">
        <v>61.55</v>
      </c>
      <c r="N5620">
        <f t="shared" si="87"/>
        <v>6.0589319329952</v>
      </c>
    </row>
    <row r="5621" spans="1:14">
      <c r="A5621">
        <v>2046</v>
      </c>
      <c r="B5621">
        <v>2011</v>
      </c>
      <c r="C5621">
        <v>0.1177914</v>
      </c>
      <c r="D5621">
        <v>0</v>
      </c>
      <c r="E5621">
        <v>0</v>
      </c>
      <c r="F5621">
        <v>0</v>
      </c>
      <c r="G5621">
        <v>0</v>
      </c>
      <c r="H5621">
        <v>0.2500163</v>
      </c>
      <c r="I5621">
        <v>0.1730145</v>
      </c>
      <c r="J5621">
        <v>4.2341065</v>
      </c>
      <c r="K5621">
        <v>0.00361412</v>
      </c>
      <c r="L5621">
        <v>10.2942</v>
      </c>
      <c r="M5621">
        <v>49.35</v>
      </c>
      <c r="N5621">
        <f t="shared" si="87"/>
        <v>4.8956885556676</v>
      </c>
    </row>
    <row r="5622" spans="1:14">
      <c r="A5622">
        <v>2046</v>
      </c>
      <c r="B5622">
        <v>2012</v>
      </c>
      <c r="C5622">
        <v>0.1274623</v>
      </c>
      <c r="D5622">
        <v>0</v>
      </c>
      <c r="E5622">
        <v>0</v>
      </c>
      <c r="F5622">
        <v>0</v>
      </c>
      <c r="G5622">
        <v>0</v>
      </c>
      <c r="H5622">
        <v>0.209765</v>
      </c>
      <c r="I5622">
        <v>0.1284356</v>
      </c>
      <c r="J5622">
        <v>4.4886365</v>
      </c>
      <c r="K5622">
        <v>0.00359885</v>
      </c>
      <c r="L5622">
        <v>2.2088</v>
      </c>
      <c r="M5622">
        <v>50.71</v>
      </c>
      <c r="N5622">
        <f t="shared" si="87"/>
        <v>4.3993315179465</v>
      </c>
    </row>
    <row r="5623" spans="1:14">
      <c r="A5623">
        <v>2046</v>
      </c>
      <c r="B5623">
        <v>2013</v>
      </c>
      <c r="C5623">
        <v>0.1448203</v>
      </c>
      <c r="D5623">
        <v>0</v>
      </c>
      <c r="E5623">
        <v>0</v>
      </c>
      <c r="F5623">
        <v>0</v>
      </c>
      <c r="G5623">
        <v>0</v>
      </c>
      <c r="H5623">
        <v>0.2379606</v>
      </c>
      <c r="I5623">
        <v>0.1200338</v>
      </c>
      <c r="J5623">
        <v>4.5108595</v>
      </c>
      <c r="K5623">
        <v>0.00376884</v>
      </c>
      <c r="L5623">
        <v>6.9828</v>
      </c>
      <c r="M5623">
        <v>55.12</v>
      </c>
      <c r="N5623">
        <f t="shared" si="87"/>
        <v>5.1008617218782</v>
      </c>
    </row>
    <row r="5624" spans="1:14">
      <c r="A5624">
        <v>2046</v>
      </c>
      <c r="B5624">
        <v>2014</v>
      </c>
      <c r="C5624">
        <v>0.0887372</v>
      </c>
      <c r="D5624">
        <v>0</v>
      </c>
      <c r="E5624">
        <v>0</v>
      </c>
      <c r="F5624">
        <v>0</v>
      </c>
      <c r="G5624">
        <v>0</v>
      </c>
      <c r="H5624">
        <v>0.2446697</v>
      </c>
      <c r="I5624">
        <v>0.1050559</v>
      </c>
      <c r="J5624">
        <v>4.3438053</v>
      </c>
      <c r="K5624">
        <v>0.0036049</v>
      </c>
      <c r="L5624">
        <v>1.08</v>
      </c>
      <c r="M5624">
        <v>56.7</v>
      </c>
      <c r="N5624">
        <f t="shared" si="87"/>
        <v>4.754735244201</v>
      </c>
    </row>
    <row r="5625" spans="1:14">
      <c r="A5625">
        <v>2046</v>
      </c>
      <c r="B5625">
        <v>2015</v>
      </c>
      <c r="C5625">
        <v>0.0997033</v>
      </c>
      <c r="D5625">
        <v>0.2077151</v>
      </c>
      <c r="E5625">
        <v>0</v>
      </c>
      <c r="F5625">
        <v>0</v>
      </c>
      <c r="G5625">
        <v>0</v>
      </c>
      <c r="H5625">
        <v>0.3104436</v>
      </c>
      <c r="I5625">
        <v>0.1047273</v>
      </c>
      <c r="J5625">
        <v>4.2904596</v>
      </c>
      <c r="K5625">
        <v>0.00703235</v>
      </c>
      <c r="L5625">
        <v>6.285</v>
      </c>
      <c r="M5625">
        <v>56.7</v>
      </c>
      <c r="N5625">
        <f t="shared" si="87"/>
        <v>5.1670843411345</v>
      </c>
    </row>
    <row r="5626" spans="1:14">
      <c r="A5626">
        <v>2046</v>
      </c>
      <c r="B5626">
        <v>2016</v>
      </c>
      <c r="C5626">
        <v>0.0979319</v>
      </c>
      <c r="D5626">
        <v>0.2183698</v>
      </c>
      <c r="E5626">
        <v>0</v>
      </c>
      <c r="F5626">
        <v>0</v>
      </c>
      <c r="G5626">
        <v>0</v>
      </c>
      <c r="H5626">
        <v>0.2765727</v>
      </c>
      <c r="I5626">
        <v>0.0881996</v>
      </c>
      <c r="J5626">
        <v>4.4886365</v>
      </c>
      <c r="K5626">
        <v>0.00725076</v>
      </c>
      <c r="L5626">
        <v>7.8546</v>
      </c>
      <c r="M5626">
        <v>53.12</v>
      </c>
      <c r="N5626">
        <f t="shared" si="87"/>
        <v>5.0268404555388</v>
      </c>
    </row>
    <row r="5627" spans="1:14">
      <c r="A5627">
        <v>2046</v>
      </c>
      <c r="B5627">
        <v>2017</v>
      </c>
      <c r="C5627">
        <v>0.163017</v>
      </c>
      <c r="D5627">
        <v>0.3254258</v>
      </c>
      <c r="E5627">
        <v>0</v>
      </c>
      <c r="F5627">
        <v>0</v>
      </c>
      <c r="G5627">
        <v>0</v>
      </c>
      <c r="H5627">
        <v>0.2522249</v>
      </c>
      <c r="I5627">
        <v>0.11097</v>
      </c>
      <c r="J5627">
        <v>4.8441873</v>
      </c>
      <c r="K5627">
        <v>0.00244948</v>
      </c>
      <c r="L5627">
        <v>6.2316</v>
      </c>
      <c r="M5627">
        <v>52.93</v>
      </c>
      <c r="N5627">
        <f t="shared" si="87"/>
        <v>4.9294051290094</v>
      </c>
    </row>
    <row r="5628" spans="1:14">
      <c r="A5628">
        <v>2046</v>
      </c>
      <c r="B5628">
        <v>2018</v>
      </c>
      <c r="C5628">
        <v>0.1677089</v>
      </c>
      <c r="D5628">
        <v>0.3172257</v>
      </c>
      <c r="E5628">
        <v>0.0108281</v>
      </c>
      <c r="F5628">
        <v>0.0160765</v>
      </c>
      <c r="G5628">
        <v>0</v>
      </c>
      <c r="H5628">
        <v>0.2019289</v>
      </c>
      <c r="I5628">
        <v>0.0874664</v>
      </c>
      <c r="J5628">
        <v>4.7095304</v>
      </c>
      <c r="K5628">
        <v>0.00458248</v>
      </c>
      <c r="L5628">
        <v>13.9944</v>
      </c>
      <c r="M5628">
        <v>52.93</v>
      </c>
      <c r="N5628">
        <f t="shared" si="87"/>
        <v>5.5064044001994</v>
      </c>
    </row>
    <row r="5629" spans="1:14">
      <c r="A5629">
        <v>2046</v>
      </c>
      <c r="B5629">
        <v>2019</v>
      </c>
      <c r="C5629">
        <v>0.1654092</v>
      </c>
      <c r="D5629">
        <v>0.3284968</v>
      </c>
      <c r="E5629">
        <v>0.014315</v>
      </c>
      <c r="F5629">
        <v>0.0236962</v>
      </c>
      <c r="G5629">
        <v>0</v>
      </c>
      <c r="H5629">
        <v>0.23246</v>
      </c>
      <c r="I5629">
        <v>0.0893956</v>
      </c>
      <c r="J5629">
        <v>4.6821313</v>
      </c>
      <c r="K5629">
        <v>0.00358974</v>
      </c>
      <c r="L5629">
        <v>3.828</v>
      </c>
      <c r="M5629">
        <v>54.72</v>
      </c>
      <c r="N5629">
        <f t="shared" si="87"/>
        <v>4.8730637558562</v>
      </c>
    </row>
    <row r="5630" spans="1:14">
      <c r="A5630">
        <v>2046</v>
      </c>
      <c r="B5630">
        <v>2020</v>
      </c>
      <c r="C5630">
        <v>0.1722954</v>
      </c>
      <c r="D5630">
        <v>0.2913566</v>
      </c>
      <c r="E5630">
        <v>0.0103869</v>
      </c>
      <c r="F5630">
        <v>0.030155</v>
      </c>
      <c r="G5630">
        <v>0</v>
      </c>
      <c r="H5630">
        <v>0.2366137</v>
      </c>
      <c r="I5630">
        <v>0.0844505</v>
      </c>
      <c r="J5630">
        <v>4.7095304</v>
      </c>
      <c r="K5630">
        <v>0.00434311</v>
      </c>
      <c r="L5630">
        <v>1.125</v>
      </c>
      <c r="M5630">
        <v>52.93</v>
      </c>
      <c r="N5630">
        <f t="shared" si="87"/>
        <v>4.5323716357163</v>
      </c>
    </row>
    <row r="5631" spans="1:14">
      <c r="A5631">
        <v>2046</v>
      </c>
      <c r="B5631">
        <v>2021</v>
      </c>
      <c r="C5631">
        <v>0.1818684</v>
      </c>
      <c r="D5631">
        <v>0.262576</v>
      </c>
      <c r="E5631">
        <v>0.0112345</v>
      </c>
      <c r="F5631">
        <v>0.0325539</v>
      </c>
      <c r="G5631">
        <v>0</v>
      </c>
      <c r="H5631">
        <v>0.2308762</v>
      </c>
      <c r="I5631">
        <v>0.0814268</v>
      </c>
      <c r="J5631">
        <v>0</v>
      </c>
      <c r="K5631">
        <v>0</v>
      </c>
      <c r="L5631">
        <v>0</v>
      </c>
      <c r="M5631">
        <v>0</v>
      </c>
      <c r="N5631">
        <f t="shared" si="87"/>
        <v>0.063369456481</v>
      </c>
    </row>
    <row r="5632" spans="1:14">
      <c r="A5632">
        <v>2046</v>
      </c>
      <c r="B5632">
        <v>2022</v>
      </c>
      <c r="C5632">
        <v>0.1933911</v>
      </c>
      <c r="D5632">
        <v>0.2703142</v>
      </c>
      <c r="E5632">
        <v>0.0116794</v>
      </c>
      <c r="F5632">
        <v>0.0407935</v>
      </c>
      <c r="G5632">
        <v>0</v>
      </c>
      <c r="H5632">
        <v>0.2369832</v>
      </c>
      <c r="I5632">
        <v>0.0718237</v>
      </c>
      <c r="J5632">
        <v>4.4188404</v>
      </c>
      <c r="K5632">
        <v>0.00784635</v>
      </c>
      <c r="L5632">
        <v>6.3008</v>
      </c>
      <c r="M5632">
        <v>57.814</v>
      </c>
      <c r="N5632">
        <f t="shared" si="87"/>
        <v>5.2744198303885</v>
      </c>
    </row>
    <row r="5633" spans="1:14">
      <c r="A5633">
        <v>2047</v>
      </c>
      <c r="B5633">
        <v>2011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0.2610974</v>
      </c>
      <c r="I5633">
        <v>0.0251708</v>
      </c>
      <c r="J5633">
        <v>0</v>
      </c>
      <c r="K5633">
        <v>0</v>
      </c>
      <c r="L5633">
        <v>0</v>
      </c>
      <c r="M5633">
        <v>0</v>
      </c>
      <c r="N5633">
        <f t="shared" si="87"/>
        <v>0.021316574922</v>
      </c>
    </row>
    <row r="5634" spans="1:14">
      <c r="A5634">
        <v>2047</v>
      </c>
      <c r="B5634">
        <v>2012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0.2457013</v>
      </c>
      <c r="I5634">
        <v>0.0266011</v>
      </c>
      <c r="J5634">
        <v>0</v>
      </c>
      <c r="K5634">
        <v>0</v>
      </c>
      <c r="L5634">
        <v>0</v>
      </c>
      <c r="M5634">
        <v>0</v>
      </c>
      <c r="N5634">
        <f t="shared" si="87"/>
        <v>0.020280671064</v>
      </c>
    </row>
    <row r="5635" spans="1:14">
      <c r="A5635">
        <v>2047</v>
      </c>
      <c r="B5635">
        <v>2013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0.0187067</v>
      </c>
      <c r="I5635">
        <v>0.0210166</v>
      </c>
      <c r="J5635">
        <v>0</v>
      </c>
      <c r="K5635">
        <v>0</v>
      </c>
      <c r="L5635">
        <v>0</v>
      </c>
      <c r="M5635">
        <v>0</v>
      </c>
      <c r="N5635">
        <f t="shared" ref="N5635:N5698" si="88">C5635*0.07817+D5635*0.07432+E5635*0.13901+F5635*0.14558+G5635*0.10473+H5635*0.07433+I5635*0.07585+J5635*0.07758+K5635*0.07863+L5635*0.0759+M5635*0.07588</f>
        <v>0.002984578121</v>
      </c>
    </row>
    <row r="5636" spans="1:14">
      <c r="A5636">
        <v>2047</v>
      </c>
      <c r="B5636">
        <v>2014</v>
      </c>
      <c r="C5636">
        <v>0.01263</v>
      </c>
      <c r="D5636">
        <v>0</v>
      </c>
      <c r="E5636">
        <v>0</v>
      </c>
      <c r="F5636">
        <v>0</v>
      </c>
      <c r="G5636">
        <v>0</v>
      </c>
      <c r="H5636">
        <v>0.0300289</v>
      </c>
      <c r="I5636">
        <v>0.01184</v>
      </c>
      <c r="J5636">
        <v>2.7080503</v>
      </c>
      <c r="K5636">
        <v>0.00972447</v>
      </c>
      <c r="L5636">
        <v>5.148</v>
      </c>
      <c r="M5636">
        <v>57.86</v>
      </c>
      <c r="N5636">
        <f t="shared" si="88"/>
        <v>4.9961225765871</v>
      </c>
    </row>
    <row r="5637" spans="1:14">
      <c r="A5637">
        <v>2047</v>
      </c>
      <c r="B5637">
        <v>2015</v>
      </c>
      <c r="C5637">
        <v>0.0129488</v>
      </c>
      <c r="D5637">
        <v>0</v>
      </c>
      <c r="E5637">
        <v>0</v>
      </c>
      <c r="F5637">
        <v>0</v>
      </c>
      <c r="G5637">
        <v>0</v>
      </c>
      <c r="H5637">
        <v>0.0207057</v>
      </c>
      <c r="I5637">
        <v>0.0083497</v>
      </c>
      <c r="J5637">
        <v>3.3672957</v>
      </c>
      <c r="K5637">
        <v>0.01312566</v>
      </c>
      <c r="L5637">
        <v>11.2925</v>
      </c>
      <c r="M5637">
        <v>56.23</v>
      </c>
      <c r="N5637">
        <f t="shared" si="88"/>
        <v>5.3892846081738</v>
      </c>
    </row>
    <row r="5638" spans="1:14">
      <c r="A5638">
        <v>2047</v>
      </c>
      <c r="B5638">
        <v>2016</v>
      </c>
      <c r="C5638">
        <v>0.0163221</v>
      </c>
      <c r="D5638">
        <v>0.1675735</v>
      </c>
      <c r="E5638">
        <v>0</v>
      </c>
      <c r="F5638">
        <v>0</v>
      </c>
      <c r="G5638">
        <v>0</v>
      </c>
      <c r="H5638">
        <v>0.0163845</v>
      </c>
      <c r="I5638">
        <v>0.0065405</v>
      </c>
      <c r="J5638">
        <v>3.1354942</v>
      </c>
      <c r="K5638">
        <v>0.00835878</v>
      </c>
      <c r="L5638">
        <v>5.4626</v>
      </c>
      <c r="M5638">
        <v>48.39</v>
      </c>
      <c r="N5638">
        <f t="shared" si="88"/>
        <v>4.3457973487944</v>
      </c>
    </row>
    <row r="5639" spans="1:14">
      <c r="A5639">
        <v>2047</v>
      </c>
      <c r="B5639">
        <v>2017</v>
      </c>
      <c r="C5639">
        <v>0.0255392</v>
      </c>
      <c r="D5639">
        <v>0.2139614</v>
      </c>
      <c r="E5639">
        <v>0</v>
      </c>
      <c r="F5639">
        <v>0</v>
      </c>
      <c r="G5639">
        <v>0</v>
      </c>
      <c r="H5639">
        <v>0.0069429</v>
      </c>
      <c r="I5639">
        <v>0.0001283</v>
      </c>
      <c r="J5639">
        <v>3.1780539</v>
      </c>
      <c r="K5639">
        <v>0.01034594</v>
      </c>
      <c r="L5639">
        <v>1.4877</v>
      </c>
      <c r="M5639">
        <v>59.19</v>
      </c>
      <c r="N5639">
        <f t="shared" si="88"/>
        <v>4.8700443606482</v>
      </c>
    </row>
    <row r="5640" spans="1:14">
      <c r="A5640">
        <v>2047</v>
      </c>
      <c r="B5640">
        <v>2018</v>
      </c>
      <c r="C5640">
        <v>0.0229775</v>
      </c>
      <c r="D5640">
        <v>0.1857348</v>
      </c>
      <c r="E5640">
        <v>0.0094177</v>
      </c>
      <c r="F5640">
        <v>0.0185882</v>
      </c>
      <c r="G5640">
        <v>0</v>
      </c>
      <c r="H5640">
        <v>0.0060406</v>
      </c>
      <c r="I5640" s="3">
        <v>8.12e-5</v>
      </c>
      <c r="J5640">
        <v>4.4067192</v>
      </c>
      <c r="K5640">
        <v>0.00814462</v>
      </c>
      <c r="L5640">
        <v>3.5588</v>
      </c>
      <c r="M5640">
        <v>57.55</v>
      </c>
      <c r="N5640">
        <f t="shared" si="88"/>
        <v>4.9995909499686</v>
      </c>
    </row>
    <row r="5641" spans="1:14">
      <c r="A5641">
        <v>2047</v>
      </c>
      <c r="B5641">
        <v>2019</v>
      </c>
      <c r="C5641">
        <v>0.0188315</v>
      </c>
      <c r="D5641">
        <v>0.1936263</v>
      </c>
      <c r="E5641">
        <v>0.0107585</v>
      </c>
      <c r="F5641">
        <v>0.01835</v>
      </c>
      <c r="G5641">
        <v>0</v>
      </c>
      <c r="H5641">
        <v>0.0050373</v>
      </c>
      <c r="I5641" s="3">
        <v>8.3e-5</v>
      </c>
      <c r="J5641">
        <v>3.0445225</v>
      </c>
      <c r="K5641">
        <v>0.00861287</v>
      </c>
      <c r="L5641">
        <v>9.7295</v>
      </c>
      <c r="M5641">
        <v>58.95</v>
      </c>
      <c r="N5641">
        <f t="shared" si="88"/>
        <v>5.4688763506331</v>
      </c>
    </row>
    <row r="5642" spans="1:14">
      <c r="A5642">
        <v>2047</v>
      </c>
      <c r="B5642">
        <v>2020</v>
      </c>
      <c r="C5642">
        <v>0.0169093</v>
      </c>
      <c r="D5642">
        <v>0.1874119</v>
      </c>
      <c r="E5642">
        <v>0.0117837</v>
      </c>
      <c r="F5642">
        <v>0.0176714</v>
      </c>
      <c r="G5642">
        <v>0</v>
      </c>
      <c r="H5642">
        <v>0.0052097</v>
      </c>
      <c r="I5642">
        <v>0.0200641</v>
      </c>
      <c r="J5642">
        <v>3.4965076</v>
      </c>
      <c r="K5642">
        <v>0.00580511</v>
      </c>
      <c r="L5642">
        <v>12.714</v>
      </c>
      <c r="M5642">
        <v>57.55</v>
      </c>
      <c r="N5642">
        <f t="shared" si="88"/>
        <v>5.6249721213313</v>
      </c>
    </row>
    <row r="5643" spans="1:14">
      <c r="A5643">
        <v>2047</v>
      </c>
      <c r="B5643">
        <v>2021</v>
      </c>
      <c r="C5643">
        <v>0.018393</v>
      </c>
      <c r="D5643">
        <v>0.142304</v>
      </c>
      <c r="E5643">
        <v>0.0127129</v>
      </c>
      <c r="F5643">
        <v>0.0163071</v>
      </c>
      <c r="G5643">
        <v>0</v>
      </c>
      <c r="H5643">
        <v>0.0037156</v>
      </c>
      <c r="I5643">
        <v>0.0218685</v>
      </c>
      <c r="J5643">
        <v>3.9318256</v>
      </c>
      <c r="K5643">
        <v>0.00835452</v>
      </c>
      <c r="L5643">
        <v>8.4723</v>
      </c>
      <c r="M5643">
        <v>58.95</v>
      </c>
      <c r="N5643">
        <f t="shared" si="88"/>
        <v>5.4399514441656</v>
      </c>
    </row>
    <row r="5644" spans="1:14">
      <c r="A5644">
        <v>2047</v>
      </c>
      <c r="B5644">
        <v>2022</v>
      </c>
      <c r="C5644">
        <v>0.0210728</v>
      </c>
      <c r="D5644">
        <v>0.1487867</v>
      </c>
      <c r="E5644">
        <v>0.0123452</v>
      </c>
      <c r="F5644">
        <v>0.0174653</v>
      </c>
      <c r="G5644">
        <v>0</v>
      </c>
      <c r="H5644">
        <v>0.0040473</v>
      </c>
      <c r="I5644">
        <v>0.0245664</v>
      </c>
      <c r="J5644">
        <v>3.1780539</v>
      </c>
      <c r="K5644">
        <v>0.01163598</v>
      </c>
      <c r="L5644">
        <v>13.824</v>
      </c>
      <c r="M5644">
        <v>62.561</v>
      </c>
      <c r="N5644">
        <f t="shared" si="88"/>
        <v>6.0629666288644</v>
      </c>
    </row>
    <row r="5645" spans="1:14">
      <c r="A5645">
        <v>2048</v>
      </c>
      <c r="B5645">
        <v>2011</v>
      </c>
      <c r="C5645">
        <v>0.005805</v>
      </c>
      <c r="D5645">
        <v>0</v>
      </c>
      <c r="E5645">
        <v>0</v>
      </c>
      <c r="F5645">
        <v>0</v>
      </c>
      <c r="G5645">
        <v>0</v>
      </c>
      <c r="H5645">
        <v>0.1892894</v>
      </c>
      <c r="I5645">
        <v>0.0396416</v>
      </c>
      <c r="J5645">
        <v>3.9120231</v>
      </c>
      <c r="K5645">
        <v>0.00063452</v>
      </c>
      <c r="L5645">
        <v>3.612</v>
      </c>
      <c r="M5645">
        <v>52.51</v>
      </c>
      <c r="N5645">
        <f t="shared" si="88"/>
        <v>4.5796847177176</v>
      </c>
    </row>
    <row r="5646" spans="1:14">
      <c r="A5646">
        <v>2048</v>
      </c>
      <c r="B5646">
        <v>2012</v>
      </c>
      <c r="C5646">
        <v>0.006539</v>
      </c>
      <c r="D5646">
        <v>0</v>
      </c>
      <c r="E5646">
        <v>0</v>
      </c>
      <c r="F5646">
        <v>0</v>
      </c>
      <c r="G5646">
        <v>0</v>
      </c>
      <c r="H5646">
        <v>0.2106971</v>
      </c>
      <c r="I5646">
        <v>0.0362614</v>
      </c>
      <c r="J5646">
        <v>0</v>
      </c>
      <c r="K5646">
        <v>0</v>
      </c>
      <c r="L5646">
        <v>0</v>
      </c>
      <c r="M5646">
        <v>0</v>
      </c>
      <c r="N5646">
        <f t="shared" si="88"/>
        <v>0.018922696263</v>
      </c>
    </row>
    <row r="5647" spans="1:14">
      <c r="A5647">
        <v>2048</v>
      </c>
      <c r="B5647">
        <v>2013</v>
      </c>
      <c r="C5647">
        <v>0.0239788</v>
      </c>
      <c r="D5647">
        <v>0</v>
      </c>
      <c r="E5647">
        <v>0</v>
      </c>
      <c r="F5647">
        <v>0</v>
      </c>
      <c r="G5647">
        <v>0</v>
      </c>
      <c r="H5647">
        <v>0.1924461</v>
      </c>
      <c r="I5647">
        <v>0.0275704</v>
      </c>
      <c r="J5647">
        <v>3.4011974</v>
      </c>
      <c r="K5647">
        <v>0.00435365</v>
      </c>
      <c r="L5647">
        <v>4.2044</v>
      </c>
      <c r="M5647">
        <v>63.31</v>
      </c>
      <c r="N5647">
        <f t="shared" si="88"/>
        <v>5.4055541380405</v>
      </c>
    </row>
    <row r="5648" spans="1:14">
      <c r="A5648">
        <v>2048</v>
      </c>
      <c r="B5648">
        <v>2014</v>
      </c>
      <c r="C5648">
        <v>0.0221158</v>
      </c>
      <c r="D5648">
        <v>0</v>
      </c>
      <c r="E5648">
        <v>0</v>
      </c>
      <c r="F5648">
        <v>0</v>
      </c>
      <c r="G5648">
        <v>0</v>
      </c>
      <c r="H5648">
        <v>0.1822245</v>
      </c>
      <c r="I5648">
        <v>0.0232307</v>
      </c>
      <c r="J5648">
        <v>3.7841897</v>
      </c>
      <c r="K5648">
        <v>0.00706714</v>
      </c>
      <c r="L5648">
        <v>6.8232</v>
      </c>
      <c r="M5648">
        <v>59.94</v>
      </c>
      <c r="N5648">
        <f t="shared" si="88"/>
        <v>5.3772967939102</v>
      </c>
    </row>
    <row r="5649" spans="1:14">
      <c r="A5649">
        <v>2048</v>
      </c>
      <c r="B5649">
        <v>2015</v>
      </c>
      <c r="C5649">
        <v>0.0209819</v>
      </c>
      <c r="D5649">
        <v>0.1230227</v>
      </c>
      <c r="E5649">
        <v>0</v>
      </c>
      <c r="F5649">
        <v>0</v>
      </c>
      <c r="G5649">
        <v>0</v>
      </c>
      <c r="H5649">
        <v>0.1792231</v>
      </c>
      <c r="I5649">
        <v>0.0210383</v>
      </c>
      <c r="J5649">
        <v>3.713572</v>
      </c>
      <c r="K5649">
        <v>0.00850662</v>
      </c>
      <c r="L5649">
        <v>3.865</v>
      </c>
      <c r="M5649">
        <v>59.94</v>
      </c>
      <c r="N5649">
        <f t="shared" si="88"/>
        <v>5.1560691015556</v>
      </c>
    </row>
    <row r="5650" spans="1:14">
      <c r="A5650">
        <v>2048</v>
      </c>
      <c r="B5650">
        <v>2016</v>
      </c>
      <c r="C5650">
        <v>0.0209683</v>
      </c>
      <c r="D5650">
        <v>0.1290798</v>
      </c>
      <c r="E5650">
        <v>0</v>
      </c>
      <c r="F5650">
        <v>0</v>
      </c>
      <c r="G5650">
        <v>0</v>
      </c>
      <c r="H5650">
        <v>0.1834332</v>
      </c>
      <c r="I5650">
        <v>0.0310606</v>
      </c>
      <c r="J5650">
        <v>3.0445225</v>
      </c>
      <c r="K5650">
        <v>0.00895522</v>
      </c>
      <c r="L5650">
        <v>8.5046</v>
      </c>
      <c r="M5650">
        <v>58.15</v>
      </c>
      <c r="N5650">
        <f t="shared" si="88"/>
        <v>5.3220421835116</v>
      </c>
    </row>
    <row r="5651" spans="1:14">
      <c r="A5651">
        <v>2048</v>
      </c>
      <c r="B5651">
        <v>2017</v>
      </c>
      <c r="C5651">
        <v>0.022403</v>
      </c>
      <c r="D5651">
        <v>0.1507548</v>
      </c>
      <c r="E5651">
        <v>0</v>
      </c>
      <c r="F5651">
        <v>0</v>
      </c>
      <c r="G5651">
        <v>0</v>
      </c>
      <c r="H5651">
        <v>0.1562816</v>
      </c>
      <c r="I5651">
        <v>0.0235066</v>
      </c>
      <c r="J5651">
        <v>4.1271343</v>
      </c>
      <c r="K5651">
        <v>0.00862944</v>
      </c>
      <c r="L5651">
        <v>2.7405</v>
      </c>
      <c r="M5651">
        <v>56.17</v>
      </c>
      <c r="N5651">
        <f t="shared" si="88"/>
        <v>4.8173998880452</v>
      </c>
    </row>
    <row r="5652" spans="1:14">
      <c r="A5652">
        <v>2048</v>
      </c>
      <c r="B5652">
        <v>2018</v>
      </c>
      <c r="C5652">
        <v>0.0228998</v>
      </c>
      <c r="D5652">
        <v>0.1518719</v>
      </c>
      <c r="E5652">
        <v>0.0133288</v>
      </c>
      <c r="F5652">
        <v>0.0118749</v>
      </c>
      <c r="G5652">
        <v>0.0001065</v>
      </c>
      <c r="H5652">
        <v>0.1984513</v>
      </c>
      <c r="I5652">
        <v>0.0257981</v>
      </c>
      <c r="J5652">
        <v>4.3040652</v>
      </c>
      <c r="K5652">
        <v>0.00830783</v>
      </c>
      <c r="L5652">
        <v>11.4352</v>
      </c>
      <c r="M5652">
        <v>53.35</v>
      </c>
      <c r="N5652">
        <f t="shared" si="88"/>
        <v>5.2840699090519</v>
      </c>
    </row>
    <row r="5653" spans="1:14">
      <c r="A5653">
        <v>2048</v>
      </c>
      <c r="B5653">
        <v>2019</v>
      </c>
      <c r="C5653">
        <v>0.0240779</v>
      </c>
      <c r="D5653">
        <v>0.1660108</v>
      </c>
      <c r="E5653">
        <v>0.0129646</v>
      </c>
      <c r="F5653">
        <v>0.0116988</v>
      </c>
      <c r="G5653">
        <v>0.0001476</v>
      </c>
      <c r="H5653">
        <v>0.2080229</v>
      </c>
      <c r="I5653">
        <v>0.0255884</v>
      </c>
      <c r="J5653">
        <v>3.5553482</v>
      </c>
      <c r="K5653">
        <v>0.00734024</v>
      </c>
      <c r="L5653">
        <v>4.0049</v>
      </c>
      <c r="M5653">
        <v>56.72</v>
      </c>
      <c r="N5653">
        <f t="shared" si="88"/>
        <v>4.9194306793212</v>
      </c>
    </row>
    <row r="5654" spans="1:14">
      <c r="A5654">
        <v>2048</v>
      </c>
      <c r="B5654">
        <v>2020</v>
      </c>
      <c r="C5654">
        <v>0.0229788</v>
      </c>
      <c r="D5654">
        <v>0.1498479</v>
      </c>
      <c r="E5654">
        <v>0.0136461</v>
      </c>
      <c r="F5654">
        <v>0.010451</v>
      </c>
      <c r="G5654">
        <v>0.0001515</v>
      </c>
      <c r="H5654">
        <v>0.1754426</v>
      </c>
      <c r="I5654">
        <v>0.0224274</v>
      </c>
      <c r="J5654">
        <v>4.0253515</v>
      </c>
      <c r="K5654">
        <v>0.00841751</v>
      </c>
      <c r="L5654">
        <v>11.427</v>
      </c>
      <c r="M5654">
        <v>53.35</v>
      </c>
      <c r="N5654">
        <f t="shared" si="88"/>
        <v>5.2595649211893</v>
      </c>
    </row>
    <row r="5655" spans="1:14">
      <c r="A5655">
        <v>2048</v>
      </c>
      <c r="B5655">
        <v>2021</v>
      </c>
      <c r="C5655">
        <v>0.0214041</v>
      </c>
      <c r="D5655">
        <v>0.0674693</v>
      </c>
      <c r="E5655">
        <v>0.0155877</v>
      </c>
      <c r="F5655">
        <v>0.0122818</v>
      </c>
      <c r="G5655" s="3">
        <v>9.05e-5</v>
      </c>
      <c r="H5655">
        <v>0.1567619</v>
      </c>
      <c r="I5655">
        <v>0.0215938</v>
      </c>
      <c r="J5655">
        <v>4.6821313</v>
      </c>
      <c r="K5655">
        <v>0.00810328</v>
      </c>
      <c r="L5655">
        <v>14.1484</v>
      </c>
      <c r="M5655">
        <v>51.55</v>
      </c>
      <c r="N5655">
        <f t="shared" si="88"/>
        <v>5.3732962544764</v>
      </c>
    </row>
    <row r="5656" spans="1:14">
      <c r="A5656">
        <v>2048</v>
      </c>
      <c r="B5656">
        <v>2022</v>
      </c>
      <c r="C5656">
        <v>0.0208013</v>
      </c>
      <c r="D5656">
        <v>0.081507</v>
      </c>
      <c r="E5656">
        <v>0.015374</v>
      </c>
      <c r="F5656">
        <v>0.0112964</v>
      </c>
      <c r="G5656">
        <v>0</v>
      </c>
      <c r="H5656">
        <v>0.1570336</v>
      </c>
      <c r="I5656">
        <v>0.0187986</v>
      </c>
      <c r="J5656">
        <v>4.2484951</v>
      </c>
      <c r="K5656">
        <v>0.00855717</v>
      </c>
      <c r="L5656">
        <v>7.6768</v>
      </c>
      <c r="M5656">
        <v>60.213</v>
      </c>
      <c r="N5656">
        <f t="shared" si="88"/>
        <v>5.5064661489461</v>
      </c>
    </row>
    <row r="5657" spans="1:14">
      <c r="A5657">
        <v>2049</v>
      </c>
      <c r="B5657">
        <v>2011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0.4935383</v>
      </c>
      <c r="I5657">
        <v>0.0215722</v>
      </c>
      <c r="J5657">
        <v>0</v>
      </c>
      <c r="K5657">
        <v>0</v>
      </c>
      <c r="L5657">
        <v>0</v>
      </c>
      <c r="M5657">
        <v>0</v>
      </c>
      <c r="N5657">
        <f t="shared" si="88"/>
        <v>0.038320953209</v>
      </c>
    </row>
    <row r="5658" spans="1:14">
      <c r="A5658">
        <v>2049</v>
      </c>
      <c r="B5658">
        <v>2012</v>
      </c>
      <c r="C5658">
        <v>0.0885906</v>
      </c>
      <c r="D5658">
        <v>0</v>
      </c>
      <c r="E5658">
        <v>0</v>
      </c>
      <c r="F5658">
        <v>0</v>
      </c>
      <c r="G5658">
        <v>0</v>
      </c>
      <c r="H5658">
        <v>0.1103456</v>
      </c>
      <c r="I5658">
        <v>0.004005</v>
      </c>
      <c r="J5658">
        <v>2.8903718</v>
      </c>
      <c r="K5658">
        <v>0.0259879</v>
      </c>
      <c r="L5658">
        <v>5.9312</v>
      </c>
      <c r="M5658">
        <v>58.15</v>
      </c>
      <c r="N5658">
        <f t="shared" si="88"/>
        <v>5.104309447721</v>
      </c>
    </row>
    <row r="5659" spans="1:14">
      <c r="A5659">
        <v>2049</v>
      </c>
      <c r="B5659">
        <v>2013</v>
      </c>
      <c r="C5659">
        <v>0.1243056</v>
      </c>
      <c r="D5659">
        <v>0</v>
      </c>
      <c r="E5659">
        <v>0</v>
      </c>
      <c r="F5659">
        <v>0</v>
      </c>
      <c r="G5659">
        <v>0</v>
      </c>
      <c r="H5659">
        <v>0.0997079</v>
      </c>
      <c r="I5659">
        <v>0.0780844</v>
      </c>
      <c r="J5659">
        <v>4.0253515</v>
      </c>
      <c r="K5659">
        <v>0.02205882</v>
      </c>
      <c r="L5659">
        <v>4.9979</v>
      </c>
      <c r="M5659">
        <v>59.94</v>
      </c>
      <c r="N5659">
        <f t="shared" si="88"/>
        <v>5.2646600230856</v>
      </c>
    </row>
    <row r="5660" spans="1:14">
      <c r="A5660">
        <v>2049</v>
      </c>
      <c r="B5660">
        <v>2014</v>
      </c>
      <c r="C5660">
        <v>0.152795</v>
      </c>
      <c r="D5660">
        <v>0</v>
      </c>
      <c r="E5660">
        <v>0</v>
      </c>
      <c r="F5660">
        <v>0</v>
      </c>
      <c r="G5660">
        <v>0</v>
      </c>
      <c r="H5660">
        <v>0.0904085</v>
      </c>
      <c r="I5660">
        <v>0.1072158</v>
      </c>
      <c r="J5660">
        <v>4.0943446</v>
      </c>
      <c r="K5660">
        <v>0.02389804</v>
      </c>
      <c r="L5660">
        <v>9.3312</v>
      </c>
      <c r="M5660">
        <v>50.93</v>
      </c>
      <c r="N5660">
        <f t="shared" si="88"/>
        <v>4.9191212043382</v>
      </c>
    </row>
    <row r="5661" spans="1:14">
      <c r="A5661">
        <v>2049</v>
      </c>
      <c r="B5661">
        <v>2015</v>
      </c>
      <c r="C5661">
        <v>0.2145791</v>
      </c>
      <c r="D5661">
        <v>0.4876797</v>
      </c>
      <c r="E5661">
        <v>0</v>
      </c>
      <c r="F5661">
        <v>0</v>
      </c>
      <c r="G5661">
        <v>0</v>
      </c>
      <c r="H5661">
        <v>0.0844533</v>
      </c>
      <c r="I5661">
        <v>0.113263</v>
      </c>
      <c r="J5661">
        <v>0</v>
      </c>
      <c r="K5661">
        <v>0</v>
      </c>
      <c r="L5661">
        <v>0</v>
      </c>
      <c r="M5661">
        <v>0</v>
      </c>
      <c r="N5661">
        <f t="shared" si="88"/>
        <v>0.06788641589</v>
      </c>
    </row>
    <row r="5662" spans="1:14">
      <c r="A5662">
        <v>2049</v>
      </c>
      <c r="B5662">
        <v>2016</v>
      </c>
      <c r="C5662">
        <v>0.2525748</v>
      </c>
      <c r="D5662">
        <v>0.5164296</v>
      </c>
      <c r="E5662">
        <v>0</v>
      </c>
      <c r="F5662">
        <v>0</v>
      </c>
      <c r="G5662">
        <v>0</v>
      </c>
      <c r="H5662">
        <v>0.0717491</v>
      </c>
      <c r="I5662">
        <v>0.0960218</v>
      </c>
      <c r="J5662">
        <v>5.4293456</v>
      </c>
      <c r="K5662">
        <v>0.02677532</v>
      </c>
      <c r="L5662">
        <v>3.7518</v>
      </c>
      <c r="M5662">
        <v>49.13</v>
      </c>
      <c r="N5662">
        <f t="shared" si="88"/>
        <v>4.5068011791806</v>
      </c>
    </row>
    <row r="5663" spans="1:14">
      <c r="A5663">
        <v>2049</v>
      </c>
      <c r="B5663">
        <v>2017</v>
      </c>
      <c r="C5663">
        <v>0.2796732</v>
      </c>
      <c r="D5663">
        <v>0.547333</v>
      </c>
      <c r="E5663">
        <v>0</v>
      </c>
      <c r="F5663">
        <v>0</v>
      </c>
      <c r="G5663">
        <v>0</v>
      </c>
      <c r="H5663">
        <v>0.0526409</v>
      </c>
      <c r="I5663">
        <v>0.0920165</v>
      </c>
      <c r="J5663">
        <v>4.5108595</v>
      </c>
      <c r="K5663">
        <v>0.03141192</v>
      </c>
      <c r="L5663">
        <v>6.561</v>
      </c>
      <c r="M5663">
        <v>48.94</v>
      </c>
      <c r="N5663">
        <f t="shared" si="88"/>
        <v>4.6374015915056</v>
      </c>
    </row>
    <row r="5664" spans="1:14">
      <c r="A5664">
        <v>2049</v>
      </c>
      <c r="B5664">
        <v>2018</v>
      </c>
      <c r="C5664">
        <v>0.2789501</v>
      </c>
      <c r="D5664">
        <v>0.5033454</v>
      </c>
      <c r="E5664">
        <v>0.0326865</v>
      </c>
      <c r="F5664">
        <v>0.0089483</v>
      </c>
      <c r="G5664">
        <v>0</v>
      </c>
      <c r="H5664">
        <v>0.0350643</v>
      </c>
      <c r="I5664">
        <v>0.1261618</v>
      </c>
      <c r="J5664">
        <v>4.6051702</v>
      </c>
      <c r="K5664">
        <v>0.03016798</v>
      </c>
      <c r="L5664">
        <v>8.9656</v>
      </c>
      <c r="M5664">
        <v>47.15</v>
      </c>
      <c r="N5664">
        <f t="shared" si="88"/>
        <v>4.6951085576564</v>
      </c>
    </row>
    <row r="5665" spans="1:14">
      <c r="A5665">
        <v>2049</v>
      </c>
      <c r="B5665">
        <v>2019</v>
      </c>
      <c r="C5665">
        <v>0.314781</v>
      </c>
      <c r="D5665">
        <v>0.5168796</v>
      </c>
      <c r="E5665">
        <v>0.017597</v>
      </c>
      <c r="F5665">
        <v>0.0084246</v>
      </c>
      <c r="G5665">
        <v>0</v>
      </c>
      <c r="H5665">
        <v>0.0255127</v>
      </c>
      <c r="I5665">
        <v>0.0944379</v>
      </c>
      <c r="J5665">
        <v>4.8441873</v>
      </c>
      <c r="K5665">
        <v>0.03179697</v>
      </c>
      <c r="L5665">
        <v>3.9672</v>
      </c>
      <c r="M5665">
        <v>47.15</v>
      </c>
      <c r="N5665">
        <f t="shared" si="88"/>
        <v>4.3329177350711</v>
      </c>
    </row>
    <row r="5666" spans="1:14">
      <c r="A5666">
        <v>2049</v>
      </c>
      <c r="B5666">
        <v>2020</v>
      </c>
      <c r="C5666">
        <v>0.2553976</v>
      </c>
      <c r="D5666">
        <v>0.4291733</v>
      </c>
      <c r="E5666">
        <v>0.0667937</v>
      </c>
      <c r="F5666">
        <v>0.0127211</v>
      </c>
      <c r="G5666">
        <v>0</v>
      </c>
      <c r="H5666">
        <v>0.028043</v>
      </c>
      <c r="I5666">
        <v>0.0367531</v>
      </c>
      <c r="J5666">
        <v>0</v>
      </c>
      <c r="K5666">
        <v>0</v>
      </c>
      <c r="L5666">
        <v>0</v>
      </c>
      <c r="M5666">
        <v>0</v>
      </c>
      <c r="N5666">
        <f t="shared" si="88"/>
        <v>0.067869678848</v>
      </c>
    </row>
    <row r="5667" spans="1:14">
      <c r="A5667">
        <v>2049</v>
      </c>
      <c r="B5667">
        <v>2021</v>
      </c>
      <c r="C5667">
        <v>0.2647628</v>
      </c>
      <c r="D5667">
        <v>0.4714424</v>
      </c>
      <c r="E5667">
        <v>0.0750435</v>
      </c>
      <c r="F5667">
        <v>0.0102888</v>
      </c>
      <c r="G5667">
        <v>0</v>
      </c>
      <c r="H5667">
        <v>0.021092</v>
      </c>
      <c r="I5667">
        <v>0.0306577</v>
      </c>
      <c r="J5667">
        <v>5.2729998</v>
      </c>
      <c r="K5667">
        <v>0</v>
      </c>
      <c r="L5667">
        <v>10.2703</v>
      </c>
      <c r="M5667">
        <v>48.94</v>
      </c>
      <c r="N5667">
        <f t="shared" si="88"/>
        <v>4.973719197072</v>
      </c>
    </row>
    <row r="5668" spans="1:14">
      <c r="A5668">
        <v>2049</v>
      </c>
      <c r="B5668">
        <v>2022</v>
      </c>
      <c r="C5668">
        <v>0.2938283</v>
      </c>
      <c r="D5668">
        <v>0.5022361</v>
      </c>
      <c r="E5668">
        <v>0.1233903</v>
      </c>
      <c r="F5668">
        <v>0.0003612</v>
      </c>
      <c r="G5668">
        <v>0.0025413</v>
      </c>
      <c r="H5668">
        <v>0.0250511</v>
      </c>
      <c r="I5668">
        <v>0.0245841</v>
      </c>
      <c r="J5668">
        <v>5.0172796</v>
      </c>
      <c r="K5668">
        <v>0.02795123</v>
      </c>
      <c r="L5668">
        <v>13.4208</v>
      </c>
      <c r="M5668">
        <v>65.289</v>
      </c>
      <c r="N5668">
        <f t="shared" si="88"/>
        <v>6.4456991134419</v>
      </c>
    </row>
    <row r="5669" spans="1:14">
      <c r="A5669">
        <v>2050</v>
      </c>
      <c r="B5669">
        <v>2011</v>
      </c>
      <c r="C5669">
        <v>0.0044961</v>
      </c>
      <c r="D5669">
        <v>0</v>
      </c>
      <c r="E5669">
        <v>0</v>
      </c>
      <c r="F5669">
        <v>0</v>
      </c>
      <c r="G5669">
        <v>0</v>
      </c>
      <c r="H5669">
        <v>0.1261523</v>
      </c>
      <c r="I5669">
        <v>0.040798</v>
      </c>
      <c r="J5669">
        <v>4.8903489</v>
      </c>
      <c r="K5669">
        <v>0.00452391</v>
      </c>
      <c r="L5669">
        <v>0.8568</v>
      </c>
      <c r="M5669">
        <v>57.67</v>
      </c>
      <c r="N5669">
        <f t="shared" si="88"/>
        <v>4.8336025916013</v>
      </c>
    </row>
    <row r="5670" spans="1:14">
      <c r="A5670">
        <v>2050</v>
      </c>
      <c r="B5670">
        <v>2012</v>
      </c>
      <c r="C5670">
        <v>0.0120482</v>
      </c>
      <c r="D5670">
        <v>0</v>
      </c>
      <c r="E5670">
        <v>0</v>
      </c>
      <c r="F5670">
        <v>0</v>
      </c>
      <c r="G5670">
        <v>0</v>
      </c>
      <c r="H5670">
        <v>0.2101191</v>
      </c>
      <c r="I5670">
        <v>0.0501613</v>
      </c>
      <c r="J5670">
        <v>0</v>
      </c>
      <c r="K5670">
        <v>0</v>
      </c>
      <c r="L5670">
        <v>0</v>
      </c>
      <c r="M5670">
        <v>0</v>
      </c>
      <c r="N5670">
        <f t="shared" si="88"/>
        <v>0.020364695102</v>
      </c>
    </row>
    <row r="5671" spans="1:14">
      <c r="A5671">
        <v>2050</v>
      </c>
      <c r="B5671">
        <v>2013</v>
      </c>
      <c r="C5671">
        <v>0.0147887</v>
      </c>
      <c r="D5671">
        <v>0</v>
      </c>
      <c r="E5671">
        <v>0</v>
      </c>
      <c r="F5671">
        <v>0</v>
      </c>
      <c r="G5671">
        <v>0</v>
      </c>
      <c r="H5671">
        <v>0.269558</v>
      </c>
      <c r="I5671">
        <v>0.0647606</v>
      </c>
      <c r="J5671">
        <v>0</v>
      </c>
      <c r="K5671">
        <v>0</v>
      </c>
      <c r="L5671">
        <v>0</v>
      </c>
      <c r="M5671">
        <v>0</v>
      </c>
      <c r="N5671">
        <f t="shared" si="88"/>
        <v>0.026104370329</v>
      </c>
    </row>
    <row r="5672" spans="1:14">
      <c r="A5672">
        <v>2050</v>
      </c>
      <c r="B5672">
        <v>2014</v>
      </c>
      <c r="C5672">
        <v>0.0113717</v>
      </c>
      <c r="D5672">
        <v>0</v>
      </c>
      <c r="E5672">
        <v>0</v>
      </c>
      <c r="F5672">
        <v>0</v>
      </c>
      <c r="G5672">
        <v>0</v>
      </c>
      <c r="H5672">
        <v>0.2774365</v>
      </c>
      <c r="I5672">
        <v>0.0530101</v>
      </c>
      <c r="J5672">
        <v>0</v>
      </c>
      <c r="K5672">
        <v>0</v>
      </c>
      <c r="L5672">
        <v>0</v>
      </c>
      <c r="M5672">
        <v>0</v>
      </c>
      <c r="N5672">
        <f t="shared" si="88"/>
        <v>0.025531596919</v>
      </c>
    </row>
    <row r="5673" spans="1:14">
      <c r="A5673">
        <v>2050</v>
      </c>
      <c r="B5673">
        <v>2015</v>
      </c>
      <c r="C5673">
        <v>0.0266911</v>
      </c>
      <c r="D5673">
        <v>0.1036242</v>
      </c>
      <c r="E5673">
        <v>0</v>
      </c>
      <c r="F5673">
        <v>0</v>
      </c>
      <c r="G5673">
        <v>0</v>
      </c>
      <c r="H5673">
        <v>0.2605435</v>
      </c>
      <c r="I5673">
        <v>0.0494564</v>
      </c>
      <c r="J5673">
        <v>5.3936276</v>
      </c>
      <c r="K5673">
        <v>0.00571429</v>
      </c>
      <c r="L5673">
        <v>6.9675</v>
      </c>
      <c r="M5673">
        <v>57.67</v>
      </c>
      <c r="N5673">
        <f t="shared" si="88"/>
        <v>5.3566250539567</v>
      </c>
    </row>
    <row r="5674" spans="1:14">
      <c r="A5674">
        <v>2050</v>
      </c>
      <c r="B5674">
        <v>2016</v>
      </c>
      <c r="C5674">
        <v>0.0290538</v>
      </c>
      <c r="D5674">
        <v>0.1142521</v>
      </c>
      <c r="E5674">
        <v>0</v>
      </c>
      <c r="F5674">
        <v>0</v>
      </c>
      <c r="G5674">
        <v>0</v>
      </c>
      <c r="H5674">
        <v>0.2601205</v>
      </c>
      <c r="I5674">
        <v>0.0440157</v>
      </c>
      <c r="J5674">
        <v>0</v>
      </c>
      <c r="K5674">
        <v>0</v>
      </c>
      <c r="L5674">
        <v>0</v>
      </c>
      <c r="M5674">
        <v>0</v>
      </c>
      <c r="N5674">
        <f t="shared" si="88"/>
        <v>0.033435699228</v>
      </c>
    </row>
    <row r="5675" spans="1:14">
      <c r="A5675">
        <v>2050</v>
      </c>
      <c r="B5675">
        <v>2017</v>
      </c>
      <c r="C5675">
        <v>0.0255697</v>
      </c>
      <c r="D5675">
        <v>0.1292393</v>
      </c>
      <c r="E5675">
        <v>0</v>
      </c>
      <c r="F5675">
        <v>0</v>
      </c>
      <c r="G5675">
        <v>0</v>
      </c>
      <c r="H5675">
        <v>0.2009145</v>
      </c>
      <c r="I5675">
        <v>0.0338959</v>
      </c>
      <c r="J5675">
        <v>0</v>
      </c>
      <c r="K5675">
        <v>0</v>
      </c>
      <c r="L5675">
        <v>0</v>
      </c>
      <c r="M5675">
        <v>0</v>
      </c>
      <c r="N5675">
        <f t="shared" si="88"/>
        <v>0.029108827025</v>
      </c>
    </row>
    <row r="5676" spans="1:14">
      <c r="A5676">
        <v>2050</v>
      </c>
      <c r="B5676">
        <v>2018</v>
      </c>
      <c r="C5676">
        <v>0.0299197</v>
      </c>
      <c r="D5676">
        <v>0.1399598</v>
      </c>
      <c r="E5676">
        <v>0.0187807</v>
      </c>
      <c r="F5676">
        <v>0.0165275</v>
      </c>
      <c r="G5676">
        <v>0</v>
      </c>
      <c r="H5676">
        <v>0.2112</v>
      </c>
      <c r="I5676">
        <v>0.0383824</v>
      </c>
      <c r="J5676">
        <v>0</v>
      </c>
      <c r="K5676">
        <v>0</v>
      </c>
      <c r="L5676">
        <v>0</v>
      </c>
      <c r="M5676">
        <v>0</v>
      </c>
      <c r="N5676">
        <f t="shared" si="88"/>
        <v>0.036367214882</v>
      </c>
    </row>
    <row r="5677" spans="1:14">
      <c r="A5677">
        <v>2050</v>
      </c>
      <c r="B5677">
        <v>2019</v>
      </c>
      <c r="C5677">
        <v>0.0375176</v>
      </c>
      <c r="D5677">
        <v>0.1202633</v>
      </c>
      <c r="E5677">
        <v>0.0237969</v>
      </c>
      <c r="F5677">
        <v>0.0171019</v>
      </c>
      <c r="G5677">
        <v>0</v>
      </c>
      <c r="H5677">
        <v>0.2285034</v>
      </c>
      <c r="I5677">
        <v>0.0355552</v>
      </c>
      <c r="J5677">
        <v>0</v>
      </c>
      <c r="K5677">
        <v>0</v>
      </c>
      <c r="L5677">
        <v>0</v>
      </c>
      <c r="M5677">
        <v>0</v>
      </c>
      <c r="N5677">
        <f t="shared" si="88"/>
        <v>0.037349940561</v>
      </c>
    </row>
    <row r="5678" spans="1:14">
      <c r="A5678">
        <v>2050</v>
      </c>
      <c r="B5678">
        <v>2020</v>
      </c>
      <c r="C5678">
        <v>0.0417655</v>
      </c>
      <c r="D5678">
        <v>0.1205538</v>
      </c>
      <c r="E5678">
        <v>0.0240757</v>
      </c>
      <c r="F5678">
        <v>0.0137527</v>
      </c>
      <c r="G5678">
        <v>0</v>
      </c>
      <c r="H5678">
        <v>0.2254162</v>
      </c>
      <c r="I5678">
        <v>0.0298073</v>
      </c>
      <c r="J5678">
        <v>0</v>
      </c>
      <c r="K5678">
        <v>0</v>
      </c>
      <c r="L5678">
        <v>0</v>
      </c>
      <c r="M5678">
        <v>0</v>
      </c>
      <c r="N5678">
        <f t="shared" si="88"/>
        <v>0.036589318525</v>
      </c>
    </row>
    <row r="5679" spans="1:14">
      <c r="A5679">
        <v>2050</v>
      </c>
      <c r="B5679">
        <v>2021</v>
      </c>
      <c r="C5679">
        <v>0.0389557</v>
      </c>
      <c r="D5679">
        <v>0.1305429</v>
      </c>
      <c r="E5679">
        <v>0.0251691</v>
      </c>
      <c r="F5679">
        <v>0.018254</v>
      </c>
      <c r="G5679">
        <v>0</v>
      </c>
      <c r="H5679">
        <v>0.1792004</v>
      </c>
      <c r="I5679">
        <v>0.0294831</v>
      </c>
      <c r="J5679">
        <v>0</v>
      </c>
      <c r="K5679">
        <v>0</v>
      </c>
      <c r="L5679">
        <v>0</v>
      </c>
      <c r="M5679">
        <v>0</v>
      </c>
      <c r="N5679">
        <f t="shared" si="88"/>
        <v>0.034459548175</v>
      </c>
    </row>
    <row r="5680" spans="1:14">
      <c r="A5680">
        <v>2050</v>
      </c>
      <c r="B5680">
        <v>2022</v>
      </c>
      <c r="C5680">
        <v>0.036541</v>
      </c>
      <c r="D5680">
        <v>0.1509421</v>
      </c>
      <c r="E5680">
        <v>0.0233688</v>
      </c>
      <c r="F5680">
        <v>0.0195514</v>
      </c>
      <c r="G5680">
        <v>0</v>
      </c>
      <c r="H5680">
        <v>0.2279907</v>
      </c>
      <c r="I5680">
        <v>0.0260097</v>
      </c>
      <c r="J5680">
        <v>0</v>
      </c>
      <c r="K5680">
        <v>0</v>
      </c>
      <c r="L5680">
        <v>0</v>
      </c>
      <c r="M5680">
        <v>0</v>
      </c>
      <c r="N5680">
        <f t="shared" si="88"/>
        <v>0.039088601018</v>
      </c>
    </row>
    <row r="5681" spans="1:14">
      <c r="A5681">
        <v>2051</v>
      </c>
      <c r="B5681">
        <v>2011</v>
      </c>
      <c r="C5681">
        <v>0.2441113</v>
      </c>
      <c r="D5681">
        <v>0</v>
      </c>
      <c r="E5681">
        <v>0</v>
      </c>
      <c r="F5681">
        <v>0</v>
      </c>
      <c r="G5681">
        <v>0</v>
      </c>
      <c r="H5681">
        <v>0.031203</v>
      </c>
      <c r="I5681">
        <v>0.0111957</v>
      </c>
      <c r="J5681">
        <v>0</v>
      </c>
      <c r="K5681">
        <v>0</v>
      </c>
      <c r="L5681">
        <v>0</v>
      </c>
      <c r="M5681">
        <v>0</v>
      </c>
      <c r="N5681">
        <f t="shared" si="88"/>
        <v>0.022250693156</v>
      </c>
    </row>
    <row r="5682" spans="1:14">
      <c r="A5682">
        <v>2051</v>
      </c>
      <c r="B5682">
        <v>2012</v>
      </c>
      <c r="C5682">
        <v>0.1964039</v>
      </c>
      <c r="D5682">
        <v>0</v>
      </c>
      <c r="E5682">
        <v>0</v>
      </c>
      <c r="F5682">
        <v>0</v>
      </c>
      <c r="G5682">
        <v>0</v>
      </c>
      <c r="H5682">
        <v>0.0732163</v>
      </c>
      <c r="I5682">
        <v>0.0089632</v>
      </c>
      <c r="J5682">
        <v>0</v>
      </c>
      <c r="K5682">
        <v>0</v>
      </c>
      <c r="L5682">
        <v>0</v>
      </c>
      <c r="M5682">
        <v>0</v>
      </c>
      <c r="N5682">
        <f t="shared" si="88"/>
        <v>0.021474919162</v>
      </c>
    </row>
    <row r="5683" spans="1:14">
      <c r="A5683">
        <v>2051</v>
      </c>
      <c r="B5683">
        <v>2013</v>
      </c>
      <c r="C5683">
        <v>0.1722954</v>
      </c>
      <c r="D5683">
        <v>0</v>
      </c>
      <c r="E5683">
        <v>0</v>
      </c>
      <c r="F5683">
        <v>0</v>
      </c>
      <c r="G5683">
        <v>0</v>
      </c>
      <c r="H5683">
        <v>0.0757367</v>
      </c>
      <c r="I5683">
        <v>0.014801</v>
      </c>
      <c r="J5683">
        <v>0</v>
      </c>
      <c r="K5683">
        <v>0</v>
      </c>
      <c r="L5683">
        <v>0</v>
      </c>
      <c r="M5683">
        <v>0</v>
      </c>
      <c r="N5683">
        <f t="shared" si="88"/>
        <v>0.020220496179</v>
      </c>
    </row>
    <row r="5684" spans="1:14">
      <c r="A5684">
        <v>2051</v>
      </c>
      <c r="B5684">
        <v>2014</v>
      </c>
      <c r="C5684">
        <v>0.1642027</v>
      </c>
      <c r="D5684">
        <v>0</v>
      </c>
      <c r="E5684">
        <v>0</v>
      </c>
      <c r="F5684">
        <v>0</v>
      </c>
      <c r="G5684">
        <v>0</v>
      </c>
      <c r="H5684">
        <v>0.0662946</v>
      </c>
      <c r="I5684">
        <v>0.0135441</v>
      </c>
      <c r="J5684">
        <v>0</v>
      </c>
      <c r="K5684">
        <v>0</v>
      </c>
      <c r="L5684">
        <v>0</v>
      </c>
      <c r="M5684">
        <v>0</v>
      </c>
      <c r="N5684">
        <f t="shared" si="88"/>
        <v>0.018790722662</v>
      </c>
    </row>
    <row r="5685" spans="1:14">
      <c r="A5685">
        <v>2051</v>
      </c>
      <c r="B5685">
        <v>2015</v>
      </c>
      <c r="C5685">
        <v>0.1747047</v>
      </c>
      <c r="D5685">
        <v>0.1333661</v>
      </c>
      <c r="E5685">
        <v>0</v>
      </c>
      <c r="F5685">
        <v>0</v>
      </c>
      <c r="G5685">
        <v>0</v>
      </c>
      <c r="H5685">
        <v>0.0714425</v>
      </c>
      <c r="I5685">
        <v>0.0140383</v>
      </c>
      <c r="J5685">
        <v>3.0445225</v>
      </c>
      <c r="K5685">
        <v>0.00314286</v>
      </c>
      <c r="L5685">
        <v>2.3625</v>
      </c>
      <c r="M5685">
        <v>66.18</v>
      </c>
      <c r="N5685">
        <f t="shared" si="88"/>
        <v>5.4674368896628</v>
      </c>
    </row>
    <row r="5686" spans="1:14">
      <c r="A5686">
        <v>2051</v>
      </c>
      <c r="B5686">
        <v>2016</v>
      </c>
      <c r="C5686">
        <v>0.1539462</v>
      </c>
      <c r="D5686">
        <v>0.1448396</v>
      </c>
      <c r="E5686">
        <v>0</v>
      </c>
      <c r="F5686">
        <v>0</v>
      </c>
      <c r="G5686">
        <v>0</v>
      </c>
      <c r="H5686">
        <v>0.0864043</v>
      </c>
      <c r="I5686">
        <v>0.0154944</v>
      </c>
      <c r="J5686">
        <v>3.4657359</v>
      </c>
      <c r="K5686">
        <v>0.00239578</v>
      </c>
      <c r="L5686">
        <v>6.3908</v>
      </c>
      <c r="M5686">
        <v>61.15</v>
      </c>
      <c r="N5686">
        <f t="shared" si="88"/>
        <v>5.4245800266884</v>
      </c>
    </row>
    <row r="5687" spans="1:14">
      <c r="A5687">
        <v>2051</v>
      </c>
      <c r="B5687">
        <v>2017</v>
      </c>
      <c r="C5687">
        <v>0.1716738</v>
      </c>
      <c r="D5687">
        <v>0.1626609</v>
      </c>
      <c r="E5687">
        <v>0</v>
      </c>
      <c r="F5687">
        <v>0</v>
      </c>
      <c r="G5687">
        <v>0</v>
      </c>
      <c r="H5687">
        <v>0.0845736</v>
      </c>
      <c r="I5687">
        <v>0.0149445</v>
      </c>
      <c r="J5687">
        <v>3.2958369</v>
      </c>
      <c r="K5687">
        <v>0.00349744</v>
      </c>
      <c r="L5687">
        <v>1.8819</v>
      </c>
      <c r="M5687">
        <v>64.11</v>
      </c>
      <c r="N5687">
        <f t="shared" si="88"/>
        <v>5.2963976354562</v>
      </c>
    </row>
    <row r="5688" spans="1:14">
      <c r="A5688">
        <v>2051</v>
      </c>
      <c r="B5688">
        <v>2018</v>
      </c>
      <c r="C5688">
        <v>0.1896477</v>
      </c>
      <c r="D5688">
        <v>0.1718138</v>
      </c>
      <c r="E5688">
        <v>0.0045716</v>
      </c>
      <c r="F5688">
        <v>0.0002194</v>
      </c>
      <c r="G5688">
        <v>0</v>
      </c>
      <c r="H5688">
        <v>0.083314</v>
      </c>
      <c r="I5688">
        <v>0.0182789</v>
      </c>
      <c r="J5688">
        <v>4.6913481</v>
      </c>
      <c r="K5688">
        <v>0.00153408</v>
      </c>
      <c r="L5688">
        <v>7.14</v>
      </c>
      <c r="M5688">
        <v>67.83</v>
      </c>
      <c r="N5688">
        <f t="shared" si="88"/>
        <v>6.0887823951864</v>
      </c>
    </row>
    <row r="5689" spans="1:14">
      <c r="A5689">
        <v>2051</v>
      </c>
      <c r="B5689">
        <v>2019</v>
      </c>
      <c r="C5689">
        <v>0.2621073</v>
      </c>
      <c r="D5689">
        <v>0.4348204</v>
      </c>
      <c r="E5689">
        <v>0.0270904</v>
      </c>
      <c r="F5689">
        <v>0.0004573</v>
      </c>
      <c r="G5689">
        <v>0</v>
      </c>
      <c r="H5689">
        <v>0.0738575</v>
      </c>
      <c r="I5689">
        <v>0.0173051</v>
      </c>
      <c r="J5689">
        <v>5.0814042</v>
      </c>
      <c r="K5689">
        <v>0.0025344</v>
      </c>
      <c r="L5689">
        <v>4.93</v>
      </c>
      <c r="M5689">
        <v>72.5</v>
      </c>
      <c r="N5689">
        <f t="shared" si="88"/>
        <v>6.333341227525</v>
      </c>
    </row>
    <row r="5690" spans="1:14">
      <c r="A5690">
        <v>2051</v>
      </c>
      <c r="B5690">
        <v>2020</v>
      </c>
      <c r="C5690">
        <v>0.2361905</v>
      </c>
      <c r="D5690">
        <v>0.4329004</v>
      </c>
      <c r="E5690">
        <v>0.0301018</v>
      </c>
      <c r="F5690">
        <v>0.0009492</v>
      </c>
      <c r="G5690">
        <v>0.0005104</v>
      </c>
      <c r="H5690">
        <v>0.069863</v>
      </c>
      <c r="I5690">
        <v>0.01826</v>
      </c>
      <c r="J5690">
        <v>4.9972124</v>
      </c>
      <c r="K5690">
        <v>0.00430678</v>
      </c>
      <c r="L5690">
        <v>1.251</v>
      </c>
      <c r="M5690">
        <v>70.97</v>
      </c>
      <c r="N5690">
        <f t="shared" si="88"/>
        <v>5.9297670769524</v>
      </c>
    </row>
    <row r="5691" spans="1:14">
      <c r="A5691">
        <v>2051</v>
      </c>
      <c r="B5691">
        <v>2021</v>
      </c>
      <c r="C5691">
        <v>0.2762567</v>
      </c>
      <c r="D5691">
        <v>0.5224416</v>
      </c>
      <c r="E5691">
        <v>0.0247159</v>
      </c>
      <c r="F5691">
        <v>0.0050003</v>
      </c>
      <c r="G5691">
        <v>0</v>
      </c>
      <c r="H5691">
        <v>0.0569524</v>
      </c>
      <c r="I5691">
        <v>0.0140244</v>
      </c>
      <c r="J5691">
        <v>4.5325994</v>
      </c>
      <c r="K5691">
        <v>0.00954555</v>
      </c>
      <c r="L5691">
        <v>0.558</v>
      </c>
      <c r="M5691">
        <v>72.37</v>
      </c>
      <c r="N5691">
        <f t="shared" si="88"/>
        <v>5.9560609975645</v>
      </c>
    </row>
    <row r="5692" spans="1:14">
      <c r="A5692">
        <v>2051</v>
      </c>
      <c r="B5692">
        <v>2022</v>
      </c>
      <c r="C5692">
        <v>0.2820513</v>
      </c>
      <c r="D5692">
        <v>0.6601987</v>
      </c>
      <c r="E5692">
        <v>0.0316233</v>
      </c>
      <c r="F5692">
        <v>0.0039182</v>
      </c>
      <c r="G5692">
        <v>0</v>
      </c>
      <c r="H5692">
        <v>0.0561615</v>
      </c>
      <c r="I5692">
        <v>0.023133</v>
      </c>
      <c r="J5692">
        <v>3.7376697</v>
      </c>
      <c r="K5692">
        <v>0.00938967</v>
      </c>
      <c r="L5692">
        <v>12.1248</v>
      </c>
      <c r="M5692">
        <v>64.325</v>
      </c>
      <c r="N5692">
        <f t="shared" si="88"/>
        <v>6.1739694514171</v>
      </c>
    </row>
    <row r="5693" spans="1:14">
      <c r="A5693">
        <v>2052</v>
      </c>
      <c r="B5693">
        <v>2011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0.1122177</v>
      </c>
      <c r="I5693">
        <v>0.0289224</v>
      </c>
      <c r="J5693">
        <v>0</v>
      </c>
      <c r="K5693">
        <v>0</v>
      </c>
      <c r="L5693">
        <v>0</v>
      </c>
      <c r="M5693">
        <v>0</v>
      </c>
      <c r="N5693">
        <f t="shared" si="88"/>
        <v>0.010534905681</v>
      </c>
    </row>
    <row r="5694" spans="1:14">
      <c r="A5694">
        <v>2052</v>
      </c>
      <c r="B5694">
        <v>2012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0.1122811</v>
      </c>
      <c r="I5694">
        <v>0.0365751</v>
      </c>
      <c r="J5694">
        <v>0</v>
      </c>
      <c r="K5694">
        <v>0</v>
      </c>
      <c r="L5694">
        <v>0</v>
      </c>
      <c r="M5694">
        <v>0</v>
      </c>
      <c r="N5694">
        <f t="shared" si="88"/>
        <v>0.011120075498</v>
      </c>
    </row>
    <row r="5695" spans="1:14">
      <c r="A5695">
        <v>2052</v>
      </c>
      <c r="B5695">
        <v>2013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0.1101654</v>
      </c>
      <c r="I5695">
        <v>0.0228345</v>
      </c>
      <c r="J5695">
        <v>0</v>
      </c>
      <c r="K5695">
        <v>0</v>
      </c>
      <c r="L5695">
        <v>0</v>
      </c>
      <c r="M5695">
        <v>0</v>
      </c>
      <c r="N5695">
        <f t="shared" si="88"/>
        <v>0.009920591007</v>
      </c>
    </row>
    <row r="5696" spans="1:14">
      <c r="A5696">
        <v>2052</v>
      </c>
      <c r="B5696">
        <v>2014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0.1218151</v>
      </c>
      <c r="I5696">
        <v>0.0274438</v>
      </c>
      <c r="J5696">
        <v>0</v>
      </c>
      <c r="K5696">
        <v>0</v>
      </c>
      <c r="L5696">
        <v>0</v>
      </c>
      <c r="M5696">
        <v>0</v>
      </c>
      <c r="N5696">
        <f t="shared" si="88"/>
        <v>0.011136128613</v>
      </c>
    </row>
    <row r="5697" spans="1:14">
      <c r="A5697">
        <v>2052</v>
      </c>
      <c r="B5697">
        <v>2015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0.111547</v>
      </c>
      <c r="I5697">
        <v>0.0124612</v>
      </c>
      <c r="J5697">
        <v>0</v>
      </c>
      <c r="K5697">
        <v>0</v>
      </c>
      <c r="L5697">
        <v>0</v>
      </c>
      <c r="M5697">
        <v>0</v>
      </c>
      <c r="N5697">
        <f t="shared" si="88"/>
        <v>0.00923647053</v>
      </c>
    </row>
    <row r="5698" spans="1:14">
      <c r="A5698">
        <v>2052</v>
      </c>
      <c r="B5698">
        <v>2016</v>
      </c>
      <c r="C5698">
        <v>0</v>
      </c>
      <c r="D5698">
        <v>0.3320849</v>
      </c>
      <c r="E5698">
        <v>0</v>
      </c>
      <c r="F5698">
        <v>0</v>
      </c>
      <c r="G5698">
        <v>0</v>
      </c>
      <c r="H5698">
        <v>0.1482893</v>
      </c>
      <c r="I5698">
        <v>0.0132779</v>
      </c>
      <c r="J5698">
        <v>0</v>
      </c>
      <c r="K5698">
        <v>0</v>
      </c>
      <c r="L5698">
        <v>0</v>
      </c>
      <c r="M5698">
        <v>0</v>
      </c>
      <c r="N5698">
        <f t="shared" si="88"/>
        <v>0.036710022152</v>
      </c>
    </row>
    <row r="5699" spans="1:14">
      <c r="A5699">
        <v>2052</v>
      </c>
      <c r="B5699">
        <v>2017</v>
      </c>
      <c r="C5699">
        <v>0</v>
      </c>
      <c r="D5699">
        <v>0.4261119</v>
      </c>
      <c r="E5699">
        <v>0</v>
      </c>
      <c r="F5699">
        <v>0</v>
      </c>
      <c r="G5699">
        <v>0</v>
      </c>
      <c r="H5699">
        <v>0.1382244</v>
      </c>
      <c r="I5699">
        <v>0.0129724</v>
      </c>
      <c r="J5699">
        <v>0</v>
      </c>
      <c r="K5699">
        <v>0</v>
      </c>
      <c r="L5699">
        <v>0</v>
      </c>
      <c r="M5699">
        <v>0</v>
      </c>
      <c r="N5699">
        <f t="shared" ref="N5699:N5762" si="89">C5699*0.07817+D5699*0.07432+E5699*0.13901+F5699*0.14558+G5699*0.10473+H5699*0.07433+I5699*0.07585+J5699*0.07758+K5699*0.07863+L5699*0.0759+M5699*0.07588</f>
        <v>0.0429268126</v>
      </c>
    </row>
    <row r="5700" spans="1:14">
      <c r="A5700">
        <v>2052</v>
      </c>
      <c r="B5700">
        <v>2018</v>
      </c>
      <c r="C5700">
        <v>0</v>
      </c>
      <c r="D5700">
        <v>0.4641289</v>
      </c>
      <c r="E5700">
        <v>0</v>
      </c>
      <c r="F5700">
        <v>0.0683438</v>
      </c>
      <c r="G5700">
        <v>0</v>
      </c>
      <c r="H5700">
        <v>0.15198</v>
      </c>
      <c r="I5700">
        <v>0.0153263</v>
      </c>
      <c r="J5700">
        <v>0</v>
      </c>
      <c r="K5700">
        <v>0</v>
      </c>
      <c r="L5700">
        <v>0</v>
      </c>
      <c r="M5700">
        <v>0</v>
      </c>
      <c r="N5700">
        <f t="shared" si="89"/>
        <v>0.056902723507</v>
      </c>
    </row>
    <row r="5701" spans="1:14">
      <c r="A5701">
        <v>2052</v>
      </c>
      <c r="B5701">
        <v>2019</v>
      </c>
      <c r="C5701">
        <v>0</v>
      </c>
      <c r="D5701">
        <v>0.4029304</v>
      </c>
      <c r="E5701">
        <v>0</v>
      </c>
      <c r="F5701">
        <v>0.0851037</v>
      </c>
      <c r="G5701">
        <v>0</v>
      </c>
      <c r="H5701">
        <v>0.2184743</v>
      </c>
      <c r="I5701">
        <v>0.02294</v>
      </c>
      <c r="J5701">
        <v>0</v>
      </c>
      <c r="K5701">
        <v>0</v>
      </c>
      <c r="L5701">
        <v>0</v>
      </c>
      <c r="M5701">
        <v>0</v>
      </c>
      <c r="N5701">
        <f t="shared" si="89"/>
        <v>0.060314377693</v>
      </c>
    </row>
    <row r="5702" spans="1:14">
      <c r="A5702">
        <v>2052</v>
      </c>
      <c r="B5702">
        <v>2020</v>
      </c>
      <c r="C5702">
        <v>0</v>
      </c>
      <c r="D5702">
        <v>0.3641457</v>
      </c>
      <c r="E5702">
        <v>0</v>
      </c>
      <c r="F5702">
        <v>0.1305669</v>
      </c>
      <c r="G5702">
        <v>0</v>
      </c>
      <c r="H5702">
        <v>0.2778035</v>
      </c>
      <c r="I5702">
        <v>0.0326485</v>
      </c>
      <c r="J5702">
        <v>0</v>
      </c>
      <c r="K5702">
        <v>0</v>
      </c>
      <c r="L5702">
        <v>0</v>
      </c>
      <c r="M5702">
        <v>0</v>
      </c>
      <c r="N5702">
        <f t="shared" si="89"/>
        <v>0.069196760606</v>
      </c>
    </row>
    <row r="5703" spans="1:14">
      <c r="A5703">
        <v>2052</v>
      </c>
      <c r="B5703">
        <v>2021</v>
      </c>
      <c r="C5703">
        <v>0</v>
      </c>
      <c r="D5703">
        <v>0.2880886</v>
      </c>
      <c r="E5703">
        <v>0</v>
      </c>
      <c r="F5703">
        <v>0.2096491</v>
      </c>
      <c r="G5703">
        <v>0</v>
      </c>
      <c r="H5703">
        <v>0.3922674</v>
      </c>
      <c r="I5703">
        <v>0.0459166</v>
      </c>
      <c r="J5703">
        <v>0</v>
      </c>
      <c r="K5703">
        <v>0</v>
      </c>
      <c r="L5703">
        <v>0</v>
      </c>
      <c r="M5703">
        <v>0</v>
      </c>
      <c r="N5703">
        <f t="shared" si="89"/>
        <v>0.084571470682</v>
      </c>
    </row>
    <row r="5704" spans="1:14">
      <c r="A5704">
        <v>2052</v>
      </c>
      <c r="B5704">
        <v>2022</v>
      </c>
      <c r="C5704">
        <v>0</v>
      </c>
      <c r="D5704">
        <v>0.2293907</v>
      </c>
      <c r="E5704">
        <v>0</v>
      </c>
      <c r="F5704">
        <v>0.073873</v>
      </c>
      <c r="G5704">
        <v>0</v>
      </c>
      <c r="H5704">
        <v>0.0690816</v>
      </c>
      <c r="I5704">
        <v>0.0134924</v>
      </c>
      <c r="J5704">
        <v>0</v>
      </c>
      <c r="K5704">
        <v>0</v>
      </c>
      <c r="L5704">
        <v>0</v>
      </c>
      <c r="M5704">
        <v>0</v>
      </c>
      <c r="N5704">
        <f t="shared" si="89"/>
        <v>0.033960982032</v>
      </c>
    </row>
    <row r="5705" spans="1:14">
      <c r="A5705">
        <v>2053</v>
      </c>
      <c r="B5705">
        <v>2011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0.4843965</v>
      </c>
      <c r="I5705">
        <v>0.0474287</v>
      </c>
      <c r="J5705">
        <v>0</v>
      </c>
      <c r="K5705">
        <v>0</v>
      </c>
      <c r="L5705">
        <v>0</v>
      </c>
      <c r="M5705">
        <v>0</v>
      </c>
      <c r="N5705">
        <f t="shared" si="89"/>
        <v>0.03960265874</v>
      </c>
    </row>
    <row r="5706" spans="1:14">
      <c r="A5706">
        <v>2053</v>
      </c>
      <c r="B5706">
        <v>2012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0.5878176</v>
      </c>
      <c r="I5706">
        <v>0.0556108</v>
      </c>
      <c r="J5706">
        <v>0</v>
      </c>
      <c r="K5706">
        <v>0</v>
      </c>
      <c r="L5706">
        <v>0</v>
      </c>
      <c r="M5706">
        <v>0</v>
      </c>
      <c r="N5706">
        <f t="shared" si="89"/>
        <v>0.047910561388</v>
      </c>
    </row>
    <row r="5707" spans="1:14">
      <c r="A5707">
        <v>2053</v>
      </c>
      <c r="B5707">
        <v>2013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0.4992999</v>
      </c>
      <c r="I5707">
        <v>0.0504811</v>
      </c>
      <c r="J5707">
        <v>0</v>
      </c>
      <c r="K5707">
        <v>0</v>
      </c>
      <c r="L5707">
        <v>0</v>
      </c>
      <c r="M5707">
        <v>0</v>
      </c>
      <c r="N5707">
        <f t="shared" si="89"/>
        <v>0.040941953002</v>
      </c>
    </row>
    <row r="5708" spans="1:14">
      <c r="A5708">
        <v>2053</v>
      </c>
      <c r="B5708">
        <v>2014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0.4342832</v>
      </c>
      <c r="I5708">
        <v>0.065871</v>
      </c>
      <c r="J5708">
        <v>0</v>
      </c>
      <c r="K5708">
        <v>0</v>
      </c>
      <c r="L5708">
        <v>0</v>
      </c>
      <c r="M5708">
        <v>0</v>
      </c>
      <c r="N5708">
        <f t="shared" si="89"/>
        <v>0.037276585606</v>
      </c>
    </row>
    <row r="5709" spans="1:14">
      <c r="A5709">
        <v>2053</v>
      </c>
      <c r="B5709">
        <v>2015</v>
      </c>
      <c r="C5709">
        <v>0</v>
      </c>
      <c r="D5709">
        <v>0.0106053</v>
      </c>
      <c r="E5709">
        <v>0</v>
      </c>
      <c r="F5709">
        <v>0</v>
      </c>
      <c r="G5709">
        <v>0</v>
      </c>
      <c r="H5709">
        <v>0.388141</v>
      </c>
      <c r="I5709">
        <v>0.0643713</v>
      </c>
      <c r="J5709">
        <v>0</v>
      </c>
      <c r="K5709">
        <v>0</v>
      </c>
      <c r="L5709">
        <v>0</v>
      </c>
      <c r="M5709">
        <v>0</v>
      </c>
      <c r="N5709">
        <f t="shared" si="89"/>
        <v>0.034521269531</v>
      </c>
    </row>
    <row r="5710" spans="1:14">
      <c r="A5710">
        <v>2053</v>
      </c>
      <c r="B5710">
        <v>2016</v>
      </c>
      <c r="C5710">
        <v>0</v>
      </c>
      <c r="D5710">
        <v>0.0158853</v>
      </c>
      <c r="E5710">
        <v>0</v>
      </c>
      <c r="F5710">
        <v>0</v>
      </c>
      <c r="G5710">
        <v>0</v>
      </c>
      <c r="H5710">
        <v>0.2787594</v>
      </c>
      <c r="I5710">
        <v>0.0518475</v>
      </c>
      <c r="J5710">
        <v>0</v>
      </c>
      <c r="K5710">
        <v>0</v>
      </c>
      <c r="L5710">
        <v>0</v>
      </c>
      <c r="M5710">
        <v>0</v>
      </c>
      <c r="N5710">
        <f t="shared" si="89"/>
        <v>0.025833414573</v>
      </c>
    </row>
    <row r="5711" spans="1:14">
      <c r="A5711">
        <v>2053</v>
      </c>
      <c r="B5711">
        <v>2017</v>
      </c>
      <c r="C5711">
        <v>0</v>
      </c>
      <c r="D5711">
        <v>0.0163347</v>
      </c>
      <c r="E5711">
        <v>0</v>
      </c>
      <c r="F5711">
        <v>0</v>
      </c>
      <c r="G5711">
        <v>0</v>
      </c>
      <c r="H5711">
        <v>0.242099</v>
      </c>
      <c r="I5711">
        <v>0.0476236</v>
      </c>
      <c r="J5711">
        <v>0</v>
      </c>
      <c r="K5711">
        <v>0</v>
      </c>
      <c r="L5711">
        <v>0</v>
      </c>
      <c r="M5711">
        <v>0</v>
      </c>
      <c r="N5711">
        <f t="shared" si="89"/>
        <v>0.022821463634</v>
      </c>
    </row>
    <row r="5712" spans="1:14">
      <c r="A5712">
        <v>2053</v>
      </c>
      <c r="B5712">
        <v>2018</v>
      </c>
      <c r="C5712">
        <v>0</v>
      </c>
      <c r="D5712">
        <v>0.0141079</v>
      </c>
      <c r="E5712">
        <v>0</v>
      </c>
      <c r="F5712">
        <v>0</v>
      </c>
      <c r="G5712">
        <v>0</v>
      </c>
      <c r="H5712">
        <v>0.2450277</v>
      </c>
      <c r="I5712">
        <v>0.0449296</v>
      </c>
      <c r="J5712">
        <v>0</v>
      </c>
      <c r="K5712">
        <v>0</v>
      </c>
      <c r="L5712">
        <v>0</v>
      </c>
      <c r="M5712">
        <v>0</v>
      </c>
      <c r="N5712">
        <f t="shared" si="89"/>
        <v>0.022669318229</v>
      </c>
    </row>
    <row r="5713" spans="1:14">
      <c r="A5713">
        <v>2053</v>
      </c>
      <c r="B5713">
        <v>2019</v>
      </c>
      <c r="C5713">
        <v>0</v>
      </c>
      <c r="D5713">
        <v>0.0181064</v>
      </c>
      <c r="E5713">
        <v>0</v>
      </c>
      <c r="F5713">
        <v>0</v>
      </c>
      <c r="G5713">
        <v>0</v>
      </c>
      <c r="H5713">
        <v>0.4585368</v>
      </c>
      <c r="I5713">
        <v>0.0263855</v>
      </c>
      <c r="J5713">
        <v>0</v>
      </c>
      <c r="K5713">
        <v>0</v>
      </c>
      <c r="L5713">
        <v>0</v>
      </c>
      <c r="M5713">
        <v>0</v>
      </c>
      <c r="N5713">
        <f t="shared" si="89"/>
        <v>0.037430048167</v>
      </c>
    </row>
    <row r="5714" spans="1:14">
      <c r="A5714">
        <v>2053</v>
      </c>
      <c r="B5714">
        <v>2020</v>
      </c>
      <c r="C5714">
        <v>0</v>
      </c>
      <c r="D5714">
        <v>0.0860047</v>
      </c>
      <c r="E5714">
        <v>0</v>
      </c>
      <c r="F5714">
        <v>0</v>
      </c>
      <c r="G5714">
        <v>0</v>
      </c>
      <c r="H5714">
        <v>0.4279076</v>
      </c>
      <c r="I5714">
        <v>0.0256312</v>
      </c>
      <c r="J5714">
        <v>0</v>
      </c>
      <c r="K5714">
        <v>0</v>
      </c>
      <c r="L5714">
        <v>0</v>
      </c>
      <c r="M5714">
        <v>0</v>
      </c>
      <c r="N5714">
        <f t="shared" si="89"/>
        <v>0.040142367732</v>
      </c>
    </row>
    <row r="5715" spans="1:14">
      <c r="A5715">
        <v>2053</v>
      </c>
      <c r="B5715">
        <v>2021</v>
      </c>
      <c r="C5715">
        <v>0</v>
      </c>
      <c r="D5715">
        <v>0.0900041</v>
      </c>
      <c r="E5715">
        <v>0</v>
      </c>
      <c r="F5715">
        <v>0</v>
      </c>
      <c r="G5715">
        <v>0</v>
      </c>
      <c r="H5715">
        <v>0.427355</v>
      </c>
      <c r="I5715">
        <v>0.0256805</v>
      </c>
      <c r="J5715">
        <v>0</v>
      </c>
      <c r="K5715">
        <v>0</v>
      </c>
      <c r="L5715">
        <v>0</v>
      </c>
      <c r="M5715">
        <v>0</v>
      </c>
      <c r="N5715">
        <f t="shared" si="89"/>
        <v>0.040402267787</v>
      </c>
    </row>
    <row r="5716" spans="1:14">
      <c r="A5716">
        <v>2053</v>
      </c>
      <c r="B5716">
        <v>2022</v>
      </c>
      <c r="C5716">
        <v>0</v>
      </c>
      <c r="D5716">
        <v>0.0682218</v>
      </c>
      <c r="E5716">
        <v>0</v>
      </c>
      <c r="F5716">
        <v>0</v>
      </c>
      <c r="G5716">
        <v>0</v>
      </c>
      <c r="H5716">
        <v>0.3209329</v>
      </c>
      <c r="I5716">
        <v>0.0254197</v>
      </c>
      <c r="J5716">
        <v>0</v>
      </c>
      <c r="K5716">
        <v>0</v>
      </c>
      <c r="L5716">
        <v>0</v>
      </c>
      <c r="M5716">
        <v>0</v>
      </c>
      <c r="N5716">
        <f t="shared" si="89"/>
        <v>0.030853270878</v>
      </c>
    </row>
    <row r="5717" spans="1:14">
      <c r="A5717">
        <v>2054</v>
      </c>
      <c r="B5717">
        <v>2011</v>
      </c>
      <c r="C5717">
        <v>0.0993377</v>
      </c>
      <c r="D5717">
        <v>0</v>
      </c>
      <c r="E5717">
        <v>0</v>
      </c>
      <c r="F5717">
        <v>0</v>
      </c>
      <c r="G5717">
        <v>0</v>
      </c>
      <c r="H5717">
        <v>0.1333475</v>
      </c>
      <c r="I5717">
        <v>0.0351115</v>
      </c>
      <c r="J5717">
        <v>0</v>
      </c>
      <c r="K5717">
        <v>0</v>
      </c>
      <c r="L5717">
        <v>0</v>
      </c>
      <c r="M5717">
        <v>0</v>
      </c>
      <c r="N5717">
        <f t="shared" si="89"/>
        <v>0.020340154959</v>
      </c>
    </row>
    <row r="5718" spans="1:14">
      <c r="A5718">
        <v>2054</v>
      </c>
      <c r="B5718">
        <v>2012</v>
      </c>
      <c r="C5718">
        <v>0.0658174</v>
      </c>
      <c r="D5718">
        <v>0</v>
      </c>
      <c r="E5718">
        <v>0</v>
      </c>
      <c r="F5718">
        <v>0</v>
      </c>
      <c r="G5718">
        <v>0</v>
      </c>
      <c r="H5718">
        <v>0.1320625</v>
      </c>
      <c r="I5718">
        <v>0.0320666</v>
      </c>
      <c r="J5718">
        <v>3.8501475</v>
      </c>
      <c r="K5718">
        <v>0.00534629</v>
      </c>
      <c r="L5718">
        <v>0.7832</v>
      </c>
      <c r="M5718">
        <v>70.67</v>
      </c>
      <c r="N5718">
        <f t="shared" si="89"/>
        <v>5.7383927052257</v>
      </c>
    </row>
    <row r="5719" spans="1:14">
      <c r="A5719">
        <v>2054</v>
      </c>
      <c r="B5719">
        <v>2013</v>
      </c>
      <c r="C5719">
        <v>0.0650558</v>
      </c>
      <c r="D5719">
        <v>0</v>
      </c>
      <c r="E5719">
        <v>0</v>
      </c>
      <c r="F5719">
        <v>0</v>
      </c>
      <c r="G5719">
        <v>0</v>
      </c>
      <c r="H5719">
        <v>0.1326519</v>
      </c>
      <c r="I5719">
        <v>0.033098</v>
      </c>
      <c r="J5719">
        <v>3.583519</v>
      </c>
      <c r="K5719">
        <v>0.00354039</v>
      </c>
      <c r="L5719">
        <v>7.7234</v>
      </c>
      <c r="M5719">
        <v>70.67</v>
      </c>
      <c r="N5719">
        <f t="shared" si="89"/>
        <v>6.2443893557987</v>
      </c>
    </row>
    <row r="5720" spans="1:14">
      <c r="A5720">
        <v>2054</v>
      </c>
      <c r="B5720">
        <v>2014</v>
      </c>
      <c r="C5720">
        <v>0.058526</v>
      </c>
      <c r="D5720">
        <v>0</v>
      </c>
      <c r="E5720">
        <v>0</v>
      </c>
      <c r="F5720">
        <v>0</v>
      </c>
      <c r="G5720">
        <v>0</v>
      </c>
      <c r="H5720">
        <v>0.2008165</v>
      </c>
      <c r="I5720">
        <v>0.0288475</v>
      </c>
      <c r="J5720">
        <v>3.4339871</v>
      </c>
      <c r="K5720">
        <v>0.00289087</v>
      </c>
      <c r="L5720">
        <v>11.016</v>
      </c>
      <c r="M5720">
        <v>68.88</v>
      </c>
      <c r="N5720">
        <f t="shared" si="89"/>
        <v>6.3510545790661</v>
      </c>
    </row>
    <row r="5721" spans="1:14">
      <c r="A5721">
        <v>2054</v>
      </c>
      <c r="B5721">
        <v>2015</v>
      </c>
      <c r="C5721">
        <v>0.0598656</v>
      </c>
      <c r="D5721">
        <v>0.1380574</v>
      </c>
      <c r="E5721">
        <v>0</v>
      </c>
      <c r="F5721">
        <v>0</v>
      </c>
      <c r="G5721">
        <v>0</v>
      </c>
      <c r="H5721">
        <v>0.2169688</v>
      </c>
      <c r="I5721">
        <v>0.0283929</v>
      </c>
      <c r="J5721">
        <v>3.6375861</v>
      </c>
      <c r="K5721">
        <v>0.00326442</v>
      </c>
      <c r="L5721">
        <v>7.2825</v>
      </c>
      <c r="M5721">
        <v>67.09</v>
      </c>
      <c r="N5721">
        <f t="shared" si="89"/>
        <v>5.9592125732716</v>
      </c>
    </row>
    <row r="5722" spans="1:14">
      <c r="A5722">
        <v>2054</v>
      </c>
      <c r="B5722">
        <v>2016</v>
      </c>
      <c r="C5722">
        <v>0.0626012</v>
      </c>
      <c r="D5722">
        <v>0.150027</v>
      </c>
      <c r="E5722">
        <v>0</v>
      </c>
      <c r="F5722">
        <v>0</v>
      </c>
      <c r="G5722">
        <v>0</v>
      </c>
      <c r="H5722">
        <v>0.2240987</v>
      </c>
      <c r="I5722">
        <v>0.0386998</v>
      </c>
      <c r="J5722">
        <v>2.8903718</v>
      </c>
      <c r="K5722">
        <v>0.0049456</v>
      </c>
      <c r="L5722">
        <v>9.9892</v>
      </c>
      <c r="M5722">
        <v>70.67</v>
      </c>
      <c r="N5722">
        <f t="shared" si="89"/>
        <v>6.380879975417</v>
      </c>
    </row>
    <row r="5723" spans="1:14">
      <c r="A5723">
        <v>2054</v>
      </c>
      <c r="B5723">
        <v>2017</v>
      </c>
      <c r="C5723">
        <v>0.0625</v>
      </c>
      <c r="D5723">
        <v>0.15625</v>
      </c>
      <c r="E5723">
        <v>0</v>
      </c>
      <c r="F5723">
        <v>0</v>
      </c>
      <c r="G5723">
        <v>0</v>
      </c>
      <c r="H5723">
        <v>0.1910772</v>
      </c>
      <c r="I5723">
        <v>0.0368963</v>
      </c>
      <c r="J5723">
        <v>3.7376697</v>
      </c>
      <c r="K5723">
        <v>0.00404412</v>
      </c>
      <c r="L5723">
        <v>1.8171</v>
      </c>
      <c r="M5723">
        <v>74.33</v>
      </c>
      <c r="N5723">
        <f t="shared" si="89"/>
        <v>6.1018641721126</v>
      </c>
    </row>
    <row r="5724" spans="1:14">
      <c r="A5724">
        <v>2054</v>
      </c>
      <c r="B5724">
        <v>2018</v>
      </c>
      <c r="C5724">
        <v>0.0620732</v>
      </c>
      <c r="D5724">
        <v>0.1589075</v>
      </c>
      <c r="E5724">
        <v>0.0247479</v>
      </c>
      <c r="F5724">
        <v>0.0205959</v>
      </c>
      <c r="G5724">
        <v>0</v>
      </c>
      <c r="H5724">
        <v>0.2181869</v>
      </c>
      <c r="I5724">
        <v>0.038659</v>
      </c>
      <c r="J5724">
        <v>3.713572</v>
      </c>
      <c r="K5724">
        <v>0.00442478</v>
      </c>
      <c r="L5724">
        <v>5.9808</v>
      </c>
      <c r="M5724">
        <v>75.91</v>
      </c>
      <c r="N5724">
        <f t="shared" si="89"/>
        <v>6.5446912977834</v>
      </c>
    </row>
    <row r="5725" spans="1:14">
      <c r="A5725">
        <v>2054</v>
      </c>
      <c r="B5725">
        <v>2019</v>
      </c>
      <c r="C5725">
        <v>0.0473628</v>
      </c>
      <c r="D5725">
        <v>0.1442411</v>
      </c>
      <c r="E5725">
        <v>0.0270327</v>
      </c>
      <c r="F5725">
        <v>0.0226968</v>
      </c>
      <c r="G5725">
        <v>0</v>
      </c>
      <c r="H5725">
        <v>0.1857622</v>
      </c>
      <c r="I5725">
        <v>0.0342243</v>
      </c>
      <c r="J5725">
        <v>3.6109178</v>
      </c>
      <c r="K5725">
        <v>0.00360036</v>
      </c>
      <c r="L5725">
        <v>13.5836</v>
      </c>
      <c r="M5725">
        <v>77.71</v>
      </c>
      <c r="N5725">
        <f t="shared" si="89"/>
        <v>7.2459361211108</v>
      </c>
    </row>
    <row r="5726" spans="1:14">
      <c r="A5726">
        <v>2054</v>
      </c>
      <c r="B5726">
        <v>2020</v>
      </c>
      <c r="C5726">
        <v>0.060241</v>
      </c>
      <c r="D5726">
        <v>0.1439759</v>
      </c>
      <c r="E5726">
        <v>0.0239549</v>
      </c>
      <c r="F5726">
        <v>0.0257012</v>
      </c>
      <c r="G5726">
        <v>0</v>
      </c>
      <c r="H5726">
        <v>0.096999</v>
      </c>
      <c r="I5726">
        <v>0.0504893</v>
      </c>
      <c r="J5726">
        <v>4.0253515</v>
      </c>
      <c r="K5726">
        <v>0.00337331</v>
      </c>
      <c r="L5726">
        <v>0.411</v>
      </c>
      <c r="M5726">
        <v>73.09</v>
      </c>
      <c r="N5726">
        <f t="shared" si="89"/>
        <v>5.9233365410133</v>
      </c>
    </row>
    <row r="5727" spans="1:14">
      <c r="A5727">
        <v>2054</v>
      </c>
      <c r="B5727">
        <v>2021</v>
      </c>
      <c r="C5727">
        <v>0.0678466</v>
      </c>
      <c r="D5727">
        <v>0.1227139</v>
      </c>
      <c r="E5727">
        <v>0.0234029</v>
      </c>
      <c r="F5727">
        <v>0.0231052</v>
      </c>
      <c r="G5727">
        <v>0</v>
      </c>
      <c r="H5727">
        <v>0.0552652</v>
      </c>
      <c r="I5727">
        <v>0.0381595</v>
      </c>
      <c r="J5727">
        <v>3.8066626</v>
      </c>
      <c r="K5727">
        <v>0.00699536</v>
      </c>
      <c r="L5727">
        <v>8.1406</v>
      </c>
      <c r="M5727">
        <v>73.09</v>
      </c>
      <c r="N5727">
        <f t="shared" si="89"/>
        <v>6.4878544879708</v>
      </c>
    </row>
    <row r="5728" spans="1:14">
      <c r="A5728">
        <v>2054</v>
      </c>
      <c r="B5728">
        <v>2022</v>
      </c>
      <c r="C5728">
        <v>0.06613</v>
      </c>
      <c r="D5728">
        <v>0.1265095</v>
      </c>
      <c r="E5728">
        <v>0.0167801</v>
      </c>
      <c r="F5728">
        <v>0.0124923</v>
      </c>
      <c r="G5728">
        <v>0</v>
      </c>
      <c r="H5728">
        <v>0.2657381</v>
      </c>
      <c r="I5728">
        <v>0.0406476</v>
      </c>
      <c r="J5728">
        <v>2.8332133</v>
      </c>
      <c r="K5728">
        <v>0.00839669</v>
      </c>
      <c r="L5728">
        <v>11.0848</v>
      </c>
      <c r="M5728">
        <v>61.842</v>
      </c>
      <c r="N5728">
        <f t="shared" si="89"/>
        <v>5.7959264318567</v>
      </c>
    </row>
    <row r="5729" spans="1:14">
      <c r="A5729">
        <v>2055</v>
      </c>
      <c r="B5729">
        <v>2011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0.2023328</v>
      </c>
      <c r="I5729">
        <v>0.0183651</v>
      </c>
      <c r="J5729">
        <v>0</v>
      </c>
      <c r="K5729">
        <v>0</v>
      </c>
      <c r="L5729">
        <v>0</v>
      </c>
      <c r="M5729">
        <v>0</v>
      </c>
      <c r="N5729">
        <f t="shared" si="89"/>
        <v>0.016432389859</v>
      </c>
    </row>
    <row r="5730" spans="1:14">
      <c r="A5730">
        <v>2055</v>
      </c>
      <c r="B5730">
        <v>2012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0.2328373</v>
      </c>
      <c r="I5730">
        <v>0.0237176</v>
      </c>
      <c r="J5730">
        <v>0</v>
      </c>
      <c r="K5730">
        <v>0</v>
      </c>
      <c r="L5730">
        <v>0</v>
      </c>
      <c r="M5730">
        <v>0</v>
      </c>
      <c r="N5730">
        <f t="shared" si="89"/>
        <v>0.019105776469</v>
      </c>
    </row>
    <row r="5731" spans="1:14">
      <c r="A5731">
        <v>2055</v>
      </c>
      <c r="B5731">
        <v>2013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0.2291281</v>
      </c>
      <c r="I5731">
        <v>0.0338366</v>
      </c>
      <c r="J5731">
        <v>0</v>
      </c>
      <c r="K5731">
        <v>0</v>
      </c>
      <c r="L5731">
        <v>0</v>
      </c>
      <c r="M5731">
        <v>0</v>
      </c>
      <c r="N5731">
        <f t="shared" si="89"/>
        <v>0.019597597783</v>
      </c>
    </row>
    <row r="5732" spans="1:14">
      <c r="A5732">
        <v>2055</v>
      </c>
      <c r="B5732">
        <v>2014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0.2039612</v>
      </c>
      <c r="I5732">
        <v>0.0277439</v>
      </c>
      <c r="J5732">
        <v>0</v>
      </c>
      <c r="K5732">
        <v>0</v>
      </c>
      <c r="L5732">
        <v>0</v>
      </c>
      <c r="M5732">
        <v>0</v>
      </c>
      <c r="N5732">
        <f t="shared" si="89"/>
        <v>0.017264810811</v>
      </c>
    </row>
    <row r="5733" spans="1:14">
      <c r="A5733">
        <v>2055</v>
      </c>
      <c r="B5733">
        <v>2015</v>
      </c>
      <c r="C5733">
        <v>0</v>
      </c>
      <c r="D5733">
        <v>0.0849057</v>
      </c>
      <c r="E5733">
        <v>0</v>
      </c>
      <c r="F5733">
        <v>0</v>
      </c>
      <c r="G5733">
        <v>0</v>
      </c>
      <c r="H5733">
        <v>0.1548049</v>
      </c>
      <c r="I5733">
        <v>0.0309628</v>
      </c>
      <c r="J5733">
        <v>0</v>
      </c>
      <c r="K5733">
        <v>0</v>
      </c>
      <c r="L5733">
        <v>0</v>
      </c>
      <c r="M5733">
        <v>0</v>
      </c>
      <c r="N5733">
        <f t="shared" si="89"/>
        <v>0.020165368221</v>
      </c>
    </row>
    <row r="5734" spans="1:14">
      <c r="A5734">
        <v>2055</v>
      </c>
      <c r="B5734">
        <v>2016</v>
      </c>
      <c r="C5734">
        <v>0</v>
      </c>
      <c r="D5734">
        <v>0.0841068</v>
      </c>
      <c r="E5734">
        <v>0</v>
      </c>
      <c r="F5734">
        <v>0</v>
      </c>
      <c r="G5734">
        <v>0</v>
      </c>
      <c r="H5734">
        <v>0.1248348</v>
      </c>
      <c r="I5734">
        <v>0.0375126</v>
      </c>
      <c r="J5734">
        <v>0</v>
      </c>
      <c r="K5734">
        <v>0</v>
      </c>
      <c r="L5734">
        <v>0</v>
      </c>
      <c r="M5734">
        <v>0</v>
      </c>
      <c r="N5734">
        <f t="shared" si="89"/>
        <v>0.01837511877</v>
      </c>
    </row>
    <row r="5735" spans="1:14">
      <c r="A5735">
        <v>2055</v>
      </c>
      <c r="B5735">
        <v>2017</v>
      </c>
      <c r="C5735">
        <v>0</v>
      </c>
      <c r="D5735">
        <v>0.0896936</v>
      </c>
      <c r="E5735">
        <v>0</v>
      </c>
      <c r="F5735">
        <v>0</v>
      </c>
      <c r="G5735">
        <v>0</v>
      </c>
      <c r="H5735">
        <v>0.1090743</v>
      </c>
      <c r="I5735">
        <v>0.0448593</v>
      </c>
      <c r="J5735">
        <v>0</v>
      </c>
      <c r="K5735">
        <v>0</v>
      </c>
      <c r="L5735">
        <v>0</v>
      </c>
      <c r="M5735">
        <v>0</v>
      </c>
      <c r="N5735">
        <f t="shared" si="89"/>
        <v>0.018176098976</v>
      </c>
    </row>
    <row r="5736" spans="1:14">
      <c r="A5736">
        <v>2055</v>
      </c>
      <c r="B5736">
        <v>2018</v>
      </c>
      <c r="C5736">
        <v>0</v>
      </c>
      <c r="D5736">
        <v>0.0937189</v>
      </c>
      <c r="E5736">
        <v>0.0114879</v>
      </c>
      <c r="F5736">
        <v>0.0086544</v>
      </c>
      <c r="G5736">
        <v>0.0004311</v>
      </c>
      <c r="H5736">
        <v>0.1194232</v>
      </c>
      <c r="I5736">
        <v>0.0582802</v>
      </c>
      <c r="J5736">
        <v>0</v>
      </c>
      <c r="K5736">
        <v>0</v>
      </c>
      <c r="L5736">
        <v>0</v>
      </c>
      <c r="M5736">
        <v>0</v>
      </c>
      <c r="N5736">
        <f t="shared" si="89"/>
        <v>0.023164457908</v>
      </c>
    </row>
    <row r="5737" spans="1:14">
      <c r="A5737">
        <v>2055</v>
      </c>
      <c r="B5737">
        <v>2019</v>
      </c>
      <c r="C5737">
        <v>0</v>
      </c>
      <c r="D5737">
        <v>0.0772661</v>
      </c>
      <c r="E5737">
        <v>0.0147468</v>
      </c>
      <c r="F5737">
        <v>0.0163731</v>
      </c>
      <c r="G5737">
        <v>0</v>
      </c>
      <c r="H5737">
        <v>0.1183642</v>
      </c>
      <c r="I5737">
        <v>0.0649697</v>
      </c>
      <c r="J5737">
        <v>0</v>
      </c>
      <c r="K5737">
        <v>0</v>
      </c>
      <c r="L5737">
        <v>0</v>
      </c>
      <c r="M5737">
        <v>0</v>
      </c>
      <c r="N5737">
        <f t="shared" si="89"/>
        <v>0.023901927849</v>
      </c>
    </row>
    <row r="5738" spans="1:14">
      <c r="A5738">
        <v>2055</v>
      </c>
      <c r="B5738">
        <v>2020</v>
      </c>
      <c r="C5738">
        <v>0</v>
      </c>
      <c r="D5738">
        <v>0.0841172</v>
      </c>
      <c r="E5738">
        <v>0.0194628</v>
      </c>
      <c r="F5738">
        <v>0.0191882</v>
      </c>
      <c r="G5738">
        <v>0</v>
      </c>
      <c r="H5738">
        <v>0.1298279</v>
      </c>
      <c r="I5738">
        <v>0.0741709</v>
      </c>
      <c r="J5738">
        <v>0</v>
      </c>
      <c r="K5738">
        <v>0</v>
      </c>
      <c r="L5738">
        <v>0</v>
      </c>
      <c r="M5738">
        <v>0</v>
      </c>
      <c r="N5738">
        <f t="shared" si="89"/>
        <v>0.02702650286</v>
      </c>
    </row>
    <row r="5739" spans="1:14">
      <c r="A5739">
        <v>2055</v>
      </c>
      <c r="B5739">
        <v>2021</v>
      </c>
      <c r="C5739">
        <v>0</v>
      </c>
      <c r="D5739">
        <v>0.0902901</v>
      </c>
      <c r="E5739">
        <v>0.0187857</v>
      </c>
      <c r="F5739">
        <v>0.0177956</v>
      </c>
      <c r="G5739">
        <v>0</v>
      </c>
      <c r="H5739">
        <v>0.1209249</v>
      </c>
      <c r="I5739">
        <v>0.0606166</v>
      </c>
      <c r="J5739">
        <v>0</v>
      </c>
      <c r="K5739">
        <v>0</v>
      </c>
      <c r="L5739">
        <v>0</v>
      </c>
      <c r="M5739">
        <v>0</v>
      </c>
      <c r="N5739">
        <f t="shared" si="89"/>
        <v>0.025498560764</v>
      </c>
    </row>
    <row r="5740" spans="1:14">
      <c r="A5740">
        <v>2055</v>
      </c>
      <c r="B5740">
        <v>2022</v>
      </c>
      <c r="C5740">
        <v>0</v>
      </c>
      <c r="D5740">
        <v>0.10064</v>
      </c>
      <c r="E5740">
        <v>0.0158494</v>
      </c>
      <c r="F5740">
        <v>0.0173114</v>
      </c>
      <c r="G5740">
        <v>0</v>
      </c>
      <c r="H5740">
        <v>0.1230931</v>
      </c>
      <c r="I5740">
        <v>0.0537606</v>
      </c>
      <c r="J5740">
        <v>0</v>
      </c>
      <c r="K5740">
        <v>0</v>
      </c>
      <c r="L5740">
        <v>0</v>
      </c>
      <c r="M5740">
        <v>0</v>
      </c>
      <c r="N5740">
        <f t="shared" si="89"/>
        <v>0.025430235139</v>
      </c>
    </row>
    <row r="5741" spans="1:14">
      <c r="A5741">
        <v>2056</v>
      </c>
      <c r="B5741">
        <v>2011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0.5137833</v>
      </c>
      <c r="I5741">
        <v>0.0594315</v>
      </c>
      <c r="J5741">
        <v>0</v>
      </c>
      <c r="K5741">
        <v>0</v>
      </c>
      <c r="L5741">
        <v>0</v>
      </c>
      <c r="M5741">
        <v>0</v>
      </c>
      <c r="N5741">
        <f t="shared" si="89"/>
        <v>0.042697391964</v>
      </c>
    </row>
    <row r="5742" spans="1:14">
      <c r="A5742">
        <v>2056</v>
      </c>
      <c r="B5742">
        <v>2012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0.4822099</v>
      </c>
      <c r="I5742">
        <v>0.0573157</v>
      </c>
      <c r="J5742">
        <v>0</v>
      </c>
      <c r="K5742">
        <v>0</v>
      </c>
      <c r="L5742">
        <v>0</v>
      </c>
      <c r="M5742">
        <v>0</v>
      </c>
      <c r="N5742">
        <f t="shared" si="89"/>
        <v>0.040190057712</v>
      </c>
    </row>
    <row r="5743" spans="1:14">
      <c r="A5743">
        <v>2056</v>
      </c>
      <c r="B5743">
        <v>2013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0.4431159</v>
      </c>
      <c r="I5743">
        <v>0.0539461</v>
      </c>
      <c r="J5743">
        <v>0</v>
      </c>
      <c r="K5743">
        <v>0</v>
      </c>
      <c r="L5743">
        <v>0</v>
      </c>
      <c r="M5743">
        <v>0</v>
      </c>
      <c r="N5743">
        <f t="shared" si="89"/>
        <v>0.037028616532</v>
      </c>
    </row>
    <row r="5744" spans="1:14">
      <c r="A5744">
        <v>2056</v>
      </c>
      <c r="B5744">
        <v>2014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0.36008</v>
      </c>
      <c r="I5744">
        <v>0.0532079</v>
      </c>
      <c r="J5744">
        <v>0</v>
      </c>
      <c r="K5744">
        <v>0</v>
      </c>
      <c r="L5744">
        <v>0</v>
      </c>
      <c r="M5744">
        <v>0</v>
      </c>
      <c r="N5744">
        <f t="shared" si="89"/>
        <v>0.030800565615</v>
      </c>
    </row>
    <row r="5745" spans="1:14">
      <c r="A5745">
        <v>2056</v>
      </c>
      <c r="B5745">
        <v>2015</v>
      </c>
      <c r="C5745">
        <v>0</v>
      </c>
      <c r="D5745">
        <v>0.1081495</v>
      </c>
      <c r="E5745">
        <v>0</v>
      </c>
      <c r="F5745">
        <v>0</v>
      </c>
      <c r="G5745">
        <v>0</v>
      </c>
      <c r="H5745">
        <v>0.3083679</v>
      </c>
      <c r="I5745">
        <v>0.0494107</v>
      </c>
      <c r="J5745">
        <v>0</v>
      </c>
      <c r="K5745">
        <v>0</v>
      </c>
      <c r="L5745">
        <v>0</v>
      </c>
      <c r="M5745">
        <v>0</v>
      </c>
      <c r="N5745">
        <f t="shared" si="89"/>
        <v>0.034706458442</v>
      </c>
    </row>
    <row r="5746" spans="1:14">
      <c r="A5746">
        <v>2056</v>
      </c>
      <c r="B5746">
        <v>2016</v>
      </c>
      <c r="C5746">
        <v>0</v>
      </c>
      <c r="D5746">
        <v>0.1140952</v>
      </c>
      <c r="E5746">
        <v>0</v>
      </c>
      <c r="F5746">
        <v>0</v>
      </c>
      <c r="G5746">
        <v>0</v>
      </c>
      <c r="H5746">
        <v>0.3046779</v>
      </c>
      <c r="I5746">
        <v>0.0521654</v>
      </c>
      <c r="J5746">
        <v>0</v>
      </c>
      <c r="K5746">
        <v>0</v>
      </c>
      <c r="L5746">
        <v>0</v>
      </c>
      <c r="M5746">
        <v>0</v>
      </c>
      <c r="N5746">
        <f t="shared" si="89"/>
        <v>0.035083009161</v>
      </c>
    </row>
    <row r="5747" spans="1:14">
      <c r="A5747">
        <v>2056</v>
      </c>
      <c r="B5747">
        <v>2017</v>
      </c>
      <c r="C5747">
        <v>0</v>
      </c>
      <c r="D5747">
        <v>0.0910495</v>
      </c>
      <c r="E5747">
        <v>0</v>
      </c>
      <c r="F5747">
        <v>0</v>
      </c>
      <c r="G5747">
        <v>0</v>
      </c>
      <c r="H5747">
        <v>0.3300371</v>
      </c>
      <c r="I5747">
        <v>0.0449945</v>
      </c>
      <c r="J5747">
        <v>0</v>
      </c>
      <c r="K5747">
        <v>0</v>
      </c>
      <c r="L5747">
        <v>0</v>
      </c>
      <c r="M5747">
        <v>0</v>
      </c>
      <c r="N5747">
        <f t="shared" si="89"/>
        <v>0.034711289308</v>
      </c>
    </row>
    <row r="5748" spans="1:14">
      <c r="A5748">
        <v>2056</v>
      </c>
      <c r="B5748">
        <v>2018</v>
      </c>
      <c r="C5748">
        <v>0</v>
      </c>
      <c r="D5748">
        <v>0.0902026</v>
      </c>
      <c r="E5748">
        <v>0.0146772</v>
      </c>
      <c r="F5748">
        <v>0.0229575</v>
      </c>
      <c r="G5748">
        <v>0</v>
      </c>
      <c r="H5748">
        <v>0.3195967</v>
      </c>
      <c r="I5748">
        <v>0.0427151</v>
      </c>
      <c r="J5748">
        <v>0</v>
      </c>
      <c r="K5748">
        <v>0</v>
      </c>
      <c r="L5748">
        <v>0</v>
      </c>
      <c r="M5748">
        <v>0</v>
      </c>
      <c r="N5748">
        <f t="shared" si="89"/>
        <v>0.0390818507</v>
      </c>
    </row>
    <row r="5749" spans="1:14">
      <c r="A5749">
        <v>2056</v>
      </c>
      <c r="B5749">
        <v>2019</v>
      </c>
      <c r="C5749">
        <v>0</v>
      </c>
      <c r="D5749">
        <v>0.1053598</v>
      </c>
      <c r="E5749">
        <v>0.0155495</v>
      </c>
      <c r="F5749">
        <v>0.0205659</v>
      </c>
      <c r="G5749">
        <v>0</v>
      </c>
      <c r="H5749">
        <v>0.2788295</v>
      </c>
      <c r="I5749">
        <v>0.0375067</v>
      </c>
      <c r="J5749">
        <v>0</v>
      </c>
      <c r="K5749">
        <v>0</v>
      </c>
      <c r="L5749">
        <v>0</v>
      </c>
      <c r="M5749">
        <v>0</v>
      </c>
      <c r="N5749">
        <f t="shared" si="89"/>
        <v>0.036556139983</v>
      </c>
    </row>
    <row r="5750" spans="1:14">
      <c r="A5750">
        <v>2056</v>
      </c>
      <c r="B5750">
        <v>2020</v>
      </c>
      <c r="C5750">
        <v>0</v>
      </c>
      <c r="D5750">
        <v>0.1367155</v>
      </c>
      <c r="E5750">
        <v>0.0136722</v>
      </c>
      <c r="F5750">
        <v>0.0254388</v>
      </c>
      <c r="G5750">
        <v>0</v>
      </c>
      <c r="H5750">
        <v>0.2610712</v>
      </c>
      <c r="I5750">
        <v>0.0307465</v>
      </c>
      <c r="J5750">
        <v>0</v>
      </c>
      <c r="K5750">
        <v>0</v>
      </c>
      <c r="L5750">
        <v>0</v>
      </c>
      <c r="M5750">
        <v>0</v>
      </c>
      <c r="N5750">
        <f t="shared" si="89"/>
        <v>0.037502193307</v>
      </c>
    </row>
    <row r="5751" spans="1:14">
      <c r="A5751">
        <v>2056</v>
      </c>
      <c r="B5751">
        <v>2021</v>
      </c>
      <c r="C5751">
        <v>0</v>
      </c>
      <c r="D5751">
        <v>0.1503045</v>
      </c>
      <c r="E5751">
        <v>0.0112738</v>
      </c>
      <c r="F5751">
        <v>0.0279597</v>
      </c>
      <c r="G5751">
        <v>0</v>
      </c>
      <c r="H5751">
        <v>0.3018769</v>
      </c>
      <c r="I5751">
        <v>0.0258381</v>
      </c>
      <c r="J5751">
        <v>0</v>
      </c>
      <c r="K5751">
        <v>0</v>
      </c>
      <c r="L5751">
        <v>0</v>
      </c>
      <c r="M5751">
        <v>0</v>
      </c>
      <c r="N5751">
        <f t="shared" si="89"/>
        <v>0.041206504366</v>
      </c>
    </row>
    <row r="5752" spans="1:14">
      <c r="A5752">
        <v>2056</v>
      </c>
      <c r="B5752">
        <v>2022</v>
      </c>
      <c r="C5752">
        <v>0</v>
      </c>
      <c r="D5752">
        <v>0.1573724</v>
      </c>
      <c r="E5752">
        <v>0.0078908</v>
      </c>
      <c r="F5752">
        <v>0.0328094</v>
      </c>
      <c r="G5752">
        <v>0</v>
      </c>
      <c r="H5752">
        <v>0.2605603</v>
      </c>
      <c r="I5752">
        <v>0.0254213</v>
      </c>
      <c r="J5752">
        <v>0</v>
      </c>
      <c r="K5752">
        <v>0</v>
      </c>
      <c r="L5752">
        <v>0</v>
      </c>
      <c r="M5752">
        <v>0</v>
      </c>
      <c r="N5752">
        <f t="shared" si="89"/>
        <v>0.038864862032</v>
      </c>
    </row>
    <row r="5753" spans="1:14">
      <c r="A5753">
        <v>2057</v>
      </c>
      <c r="B5753">
        <v>2011</v>
      </c>
      <c r="C5753">
        <v>0.0172414</v>
      </c>
      <c r="D5753">
        <v>0</v>
      </c>
      <c r="E5753">
        <v>0</v>
      </c>
      <c r="F5753">
        <v>0</v>
      </c>
      <c r="G5753">
        <v>0</v>
      </c>
      <c r="H5753">
        <v>0.1981545</v>
      </c>
      <c r="I5753">
        <v>0.1448139</v>
      </c>
      <c r="J5753">
        <v>2.1972246</v>
      </c>
      <c r="K5753">
        <v>0.004649</v>
      </c>
      <c r="L5753">
        <v>2.583</v>
      </c>
      <c r="M5753">
        <v>61.52</v>
      </c>
      <c r="N5753">
        <f t="shared" si="89"/>
        <v>5.062074253876</v>
      </c>
    </row>
    <row r="5754" spans="1:14">
      <c r="A5754">
        <v>2057</v>
      </c>
      <c r="B5754">
        <v>2012</v>
      </c>
      <c r="C5754">
        <v>0.018732</v>
      </c>
      <c r="D5754">
        <v>0</v>
      </c>
      <c r="E5754">
        <v>0</v>
      </c>
      <c r="F5754">
        <v>0</v>
      </c>
      <c r="G5754">
        <v>0</v>
      </c>
      <c r="H5754">
        <v>0.1469775</v>
      </c>
      <c r="I5754">
        <v>0.1082584</v>
      </c>
      <c r="J5754">
        <v>2.1972246</v>
      </c>
      <c r="K5754">
        <v>0.00547445</v>
      </c>
      <c r="L5754">
        <v>4.1404</v>
      </c>
      <c r="M5754">
        <v>61.52</v>
      </c>
      <c r="N5754">
        <f t="shared" si="89"/>
        <v>5.1738856181265</v>
      </c>
    </row>
    <row r="5755" spans="1:14">
      <c r="A5755">
        <v>2057</v>
      </c>
      <c r="B5755">
        <v>2013</v>
      </c>
      <c r="C5755">
        <v>0.0277778</v>
      </c>
      <c r="D5755">
        <v>0</v>
      </c>
      <c r="E5755">
        <v>0</v>
      </c>
      <c r="F5755">
        <v>0</v>
      </c>
      <c r="G5755">
        <v>0</v>
      </c>
      <c r="H5755">
        <v>0.1852758</v>
      </c>
      <c r="I5755">
        <v>0.1180351</v>
      </c>
      <c r="J5755">
        <v>1.6094379</v>
      </c>
      <c r="K5755">
        <v>0.00498466</v>
      </c>
      <c r="L5755">
        <v>5.1865</v>
      </c>
      <c r="M5755">
        <v>66.3</v>
      </c>
      <c r="N5755">
        <f t="shared" si="89"/>
        <v>5.5746473892728</v>
      </c>
    </row>
    <row r="5756" spans="1:14">
      <c r="A5756">
        <v>2057</v>
      </c>
      <c r="B5756">
        <v>2014</v>
      </c>
      <c r="C5756">
        <v>0.0297297</v>
      </c>
      <c r="D5756">
        <v>0</v>
      </c>
      <c r="E5756">
        <v>0</v>
      </c>
      <c r="F5756">
        <v>0</v>
      </c>
      <c r="G5756">
        <v>0</v>
      </c>
      <c r="H5756">
        <v>0.2366609</v>
      </c>
      <c r="I5756">
        <v>0.1108605</v>
      </c>
      <c r="J5756">
        <v>3.4011974</v>
      </c>
      <c r="K5756">
        <v>0.00411523</v>
      </c>
      <c r="L5756">
        <v>1.9536</v>
      </c>
      <c r="M5756">
        <v>64.51</v>
      </c>
      <c r="N5756">
        <f t="shared" si="89"/>
        <v>5.3358092590979</v>
      </c>
    </row>
    <row r="5757" spans="1:14">
      <c r="A5757">
        <v>2057</v>
      </c>
      <c r="B5757">
        <v>2015</v>
      </c>
      <c r="C5757">
        <v>0.0226667</v>
      </c>
      <c r="D5757">
        <v>0.1093333</v>
      </c>
      <c r="E5757">
        <v>0</v>
      </c>
      <c r="F5757">
        <v>0</v>
      </c>
      <c r="G5757">
        <v>0</v>
      </c>
      <c r="H5757">
        <v>0.3091055</v>
      </c>
      <c r="I5757">
        <v>0.1089582</v>
      </c>
      <c r="J5757">
        <v>2.8332133</v>
      </c>
      <c r="K5757">
        <v>0.00478796</v>
      </c>
      <c r="L5757">
        <v>8.8625</v>
      </c>
      <c r="M5757">
        <v>64.51</v>
      </c>
      <c r="N5757">
        <f t="shared" si="89"/>
        <v>5.8289975131888</v>
      </c>
    </row>
    <row r="5758" spans="1:14">
      <c r="A5758">
        <v>2057</v>
      </c>
      <c r="B5758">
        <v>2016</v>
      </c>
      <c r="C5758">
        <v>0.0253485</v>
      </c>
      <c r="D5758">
        <v>0.1330798</v>
      </c>
      <c r="E5758">
        <v>0</v>
      </c>
      <c r="F5758">
        <v>0</v>
      </c>
      <c r="G5758">
        <v>0</v>
      </c>
      <c r="H5758">
        <v>0.272871</v>
      </c>
      <c r="I5758">
        <v>0.0890793</v>
      </c>
      <c r="J5758">
        <v>3.1780539</v>
      </c>
      <c r="K5758">
        <v>0.00595238</v>
      </c>
      <c r="L5758">
        <v>10.0438</v>
      </c>
      <c r="M5758">
        <v>62.93</v>
      </c>
      <c r="N5758">
        <f t="shared" si="89"/>
        <v>5.8233854265174</v>
      </c>
    </row>
    <row r="5759" spans="1:14">
      <c r="A5759">
        <v>2057</v>
      </c>
      <c r="B5759">
        <v>2017</v>
      </c>
      <c r="C5759">
        <v>0.0779221</v>
      </c>
      <c r="D5759">
        <v>0.1930736</v>
      </c>
      <c r="E5759">
        <v>0</v>
      </c>
      <c r="F5759">
        <v>0</v>
      </c>
      <c r="G5759">
        <v>0</v>
      </c>
      <c r="H5759">
        <v>0.2160947</v>
      </c>
      <c r="I5759">
        <v>0.0686132</v>
      </c>
      <c r="J5759">
        <v>3.6635616</v>
      </c>
      <c r="K5759">
        <v>0.00533476</v>
      </c>
      <c r="L5759">
        <v>5.157</v>
      </c>
      <c r="M5759">
        <v>64.32</v>
      </c>
      <c r="N5759">
        <f t="shared" si="89"/>
        <v>5.5983635118868</v>
      </c>
    </row>
    <row r="5760" spans="1:14">
      <c r="A5760">
        <v>2057</v>
      </c>
      <c r="B5760">
        <v>2018</v>
      </c>
      <c r="C5760">
        <v>0.1020036</v>
      </c>
      <c r="D5760">
        <v>0.2249545</v>
      </c>
      <c r="E5760">
        <v>0</v>
      </c>
      <c r="F5760">
        <v>0.0017944</v>
      </c>
      <c r="G5760">
        <v>0</v>
      </c>
      <c r="H5760">
        <v>0.2196306</v>
      </c>
      <c r="I5760">
        <v>0.0618986</v>
      </c>
      <c r="J5760">
        <v>3.7841897</v>
      </c>
      <c r="K5760">
        <v>0.00340408</v>
      </c>
      <c r="L5760">
        <v>2.7412</v>
      </c>
      <c r="M5760">
        <v>64.32</v>
      </c>
      <c r="N5760">
        <f t="shared" si="89"/>
        <v>5.4284773996484</v>
      </c>
    </row>
    <row r="5761" spans="1:14">
      <c r="A5761">
        <v>2057</v>
      </c>
      <c r="B5761">
        <v>2019</v>
      </c>
      <c r="C5761">
        <v>0.1408016</v>
      </c>
      <c r="D5761">
        <v>0.2764646</v>
      </c>
      <c r="E5761">
        <v>0.0172696</v>
      </c>
      <c r="F5761">
        <v>0.0292668</v>
      </c>
      <c r="G5761">
        <v>0</v>
      </c>
      <c r="H5761">
        <v>0.2400675</v>
      </c>
      <c r="I5761">
        <v>0.0730562</v>
      </c>
      <c r="J5761">
        <v>3.583519</v>
      </c>
      <c r="K5761">
        <v>0.0035137</v>
      </c>
      <c r="L5761">
        <v>4.6081</v>
      </c>
      <c r="M5761">
        <v>68.56</v>
      </c>
      <c r="N5761">
        <f t="shared" si="89"/>
        <v>5.89197342428</v>
      </c>
    </row>
    <row r="5762" spans="1:14">
      <c r="A5762">
        <v>2057</v>
      </c>
      <c r="B5762">
        <v>2020</v>
      </c>
      <c r="C5762">
        <v>0.1912955</v>
      </c>
      <c r="D5762">
        <v>0.3087045</v>
      </c>
      <c r="E5762">
        <v>0.0239152</v>
      </c>
      <c r="F5762">
        <v>0.025586</v>
      </c>
      <c r="G5762">
        <v>0.0005921</v>
      </c>
      <c r="H5762">
        <v>0.2234253</v>
      </c>
      <c r="I5762">
        <v>0.0541783</v>
      </c>
      <c r="J5762">
        <v>0</v>
      </c>
      <c r="K5762">
        <v>0</v>
      </c>
      <c r="L5762">
        <v>0</v>
      </c>
      <c r="M5762">
        <v>0</v>
      </c>
      <c r="N5762">
        <f t="shared" si="89"/>
        <v>0.065724386744</v>
      </c>
    </row>
    <row r="5763" spans="1:14">
      <c r="A5763">
        <v>2057</v>
      </c>
      <c r="B5763">
        <v>2021</v>
      </c>
      <c r="C5763">
        <v>0.1364535</v>
      </c>
      <c r="D5763">
        <v>0.2241266</v>
      </c>
      <c r="E5763">
        <v>0.0207974</v>
      </c>
      <c r="F5763">
        <v>0.0301424</v>
      </c>
      <c r="G5763">
        <v>0.0004782</v>
      </c>
      <c r="H5763">
        <v>0.1536269</v>
      </c>
      <c r="I5763">
        <v>0.0353508</v>
      </c>
      <c r="J5763">
        <v>4.9628448</v>
      </c>
      <c r="K5763">
        <v>0.00822778</v>
      </c>
      <c r="L5763">
        <v>9.362</v>
      </c>
      <c r="M5763">
        <v>61.41</v>
      </c>
      <c r="N5763">
        <f t="shared" ref="N5763:N5826" si="90">C5763*0.07817+D5763*0.07432+E5763*0.13901+F5763*0.14558+G5763*0.10473+H5763*0.07433+I5763*0.07585+J5763*0.07758+K5763*0.07863+L5763*0.0759+M5763*0.07588</f>
        <v>5.8047844136414</v>
      </c>
    </row>
    <row r="5764" spans="1:14">
      <c r="A5764">
        <v>2057</v>
      </c>
      <c r="B5764">
        <v>2022</v>
      </c>
      <c r="C5764">
        <v>0.1486486</v>
      </c>
      <c r="D5764">
        <v>0.2717718</v>
      </c>
      <c r="E5764">
        <v>0.0282129</v>
      </c>
      <c r="F5764">
        <v>0.0195171</v>
      </c>
      <c r="G5764">
        <v>0.000105</v>
      </c>
      <c r="H5764">
        <v>0.1567512</v>
      </c>
      <c r="I5764">
        <v>0.0484894</v>
      </c>
      <c r="J5764">
        <v>4.6913481</v>
      </c>
      <c r="K5764">
        <v>0.01169428</v>
      </c>
      <c r="L5764">
        <v>11.5936</v>
      </c>
      <c r="M5764">
        <v>62.215</v>
      </c>
      <c r="N5764">
        <f t="shared" si="90"/>
        <v>6.0196240970554</v>
      </c>
    </row>
    <row r="5765" spans="1:14">
      <c r="A5765">
        <v>2058</v>
      </c>
      <c r="B5765">
        <v>2011</v>
      </c>
      <c r="C5765">
        <v>0.0398936</v>
      </c>
      <c r="D5765">
        <v>0</v>
      </c>
      <c r="E5765">
        <v>0</v>
      </c>
      <c r="F5765">
        <v>0</v>
      </c>
      <c r="G5765">
        <v>0</v>
      </c>
      <c r="H5765">
        <v>0.1856945</v>
      </c>
      <c r="I5765">
        <v>0.0184565</v>
      </c>
      <c r="J5765">
        <v>0</v>
      </c>
      <c r="K5765">
        <v>0</v>
      </c>
      <c r="L5765">
        <v>0</v>
      </c>
      <c r="M5765">
        <v>0</v>
      </c>
      <c r="N5765">
        <f t="shared" si="90"/>
        <v>0.018321080422</v>
      </c>
    </row>
    <row r="5766" spans="1:14">
      <c r="A5766">
        <v>2058</v>
      </c>
      <c r="B5766">
        <v>2012</v>
      </c>
      <c r="C5766">
        <v>0.040404</v>
      </c>
      <c r="D5766">
        <v>0</v>
      </c>
      <c r="E5766">
        <v>0</v>
      </c>
      <c r="F5766">
        <v>0</v>
      </c>
      <c r="G5766">
        <v>0</v>
      </c>
      <c r="H5766">
        <v>0.1980097</v>
      </c>
      <c r="I5766">
        <v>0.0223285</v>
      </c>
      <c r="J5766">
        <v>0</v>
      </c>
      <c r="K5766">
        <v>0</v>
      </c>
      <c r="L5766">
        <v>0</v>
      </c>
      <c r="M5766">
        <v>0</v>
      </c>
      <c r="N5766">
        <f t="shared" si="90"/>
        <v>0.019570058406</v>
      </c>
    </row>
    <row r="5767" spans="1:14">
      <c r="A5767">
        <v>2058</v>
      </c>
      <c r="B5767">
        <v>2013</v>
      </c>
      <c r="C5767">
        <v>0.0410256</v>
      </c>
      <c r="D5767">
        <v>0</v>
      </c>
      <c r="E5767">
        <v>0</v>
      </c>
      <c r="F5767">
        <v>0</v>
      </c>
      <c r="G5767">
        <v>0</v>
      </c>
      <c r="H5767">
        <v>0.1690299</v>
      </c>
      <c r="I5767">
        <v>0.032299</v>
      </c>
      <c r="J5767">
        <v>1.3862944</v>
      </c>
      <c r="K5767">
        <v>0.00876827</v>
      </c>
      <c r="L5767">
        <v>2.3644</v>
      </c>
      <c r="M5767">
        <v>47.5</v>
      </c>
      <c r="N5767">
        <f t="shared" si="90"/>
        <v>3.9102169713911</v>
      </c>
    </row>
    <row r="5768" spans="1:14">
      <c r="A5768">
        <v>2058</v>
      </c>
      <c r="B5768">
        <v>2014</v>
      </c>
      <c r="C5768">
        <v>0.0427807</v>
      </c>
      <c r="D5768">
        <v>0</v>
      </c>
      <c r="E5768">
        <v>0</v>
      </c>
      <c r="F5768">
        <v>0</v>
      </c>
      <c r="G5768">
        <v>0</v>
      </c>
      <c r="H5768">
        <v>0.1605674</v>
      </c>
      <c r="I5768">
        <v>0.0515002</v>
      </c>
      <c r="J5768">
        <v>0</v>
      </c>
      <c r="K5768">
        <v>0.00666667</v>
      </c>
      <c r="L5768">
        <v>4.0968</v>
      </c>
      <c r="M5768">
        <v>50.66</v>
      </c>
      <c r="N5768">
        <f t="shared" si="90"/>
        <v>4.1747375525931</v>
      </c>
    </row>
    <row r="5769" spans="1:14">
      <c r="A5769">
        <v>2058</v>
      </c>
      <c r="B5769">
        <v>2015</v>
      </c>
      <c r="C5769">
        <v>0.0366972</v>
      </c>
      <c r="D5769">
        <v>0.0733945</v>
      </c>
      <c r="E5769">
        <v>0</v>
      </c>
      <c r="F5769">
        <v>0</v>
      </c>
      <c r="G5769">
        <v>0</v>
      </c>
      <c r="H5769">
        <v>0.1492865</v>
      </c>
      <c r="I5769">
        <v>0.0466848</v>
      </c>
      <c r="J5769">
        <v>0</v>
      </c>
      <c r="K5769">
        <v>0.00738007</v>
      </c>
      <c r="L5769">
        <v>1.255</v>
      </c>
      <c r="M5769">
        <v>50.66</v>
      </c>
      <c r="N5769">
        <f t="shared" si="90"/>
        <v>3.9628764018931</v>
      </c>
    </row>
    <row r="5770" spans="1:14">
      <c r="A5770">
        <v>2058</v>
      </c>
      <c r="B5770">
        <v>2016</v>
      </c>
      <c r="C5770">
        <v>0.0436681</v>
      </c>
      <c r="D5770">
        <v>0.1091703</v>
      </c>
      <c r="E5770">
        <v>0</v>
      </c>
      <c r="F5770">
        <v>0</v>
      </c>
      <c r="G5770">
        <v>0</v>
      </c>
      <c r="H5770">
        <v>0.107933</v>
      </c>
      <c r="I5770">
        <v>0.048578</v>
      </c>
      <c r="J5770">
        <v>1.6094379</v>
      </c>
      <c r="K5770">
        <v>0.00869187</v>
      </c>
      <c r="L5770">
        <v>5.9098</v>
      </c>
      <c r="M5770">
        <v>49.08</v>
      </c>
      <c r="N5770">
        <f t="shared" si="90"/>
        <v>4.3215222272831</v>
      </c>
    </row>
    <row r="5771" spans="1:14">
      <c r="A5771">
        <v>2058</v>
      </c>
      <c r="B5771">
        <v>2017</v>
      </c>
      <c r="C5771">
        <v>0.0446429</v>
      </c>
      <c r="D5771">
        <v>0.0848214</v>
      </c>
      <c r="E5771">
        <v>0</v>
      </c>
      <c r="F5771">
        <v>0</v>
      </c>
      <c r="G5771">
        <v>0</v>
      </c>
      <c r="H5771">
        <v>0.0946124</v>
      </c>
      <c r="I5771">
        <v>0.0360106</v>
      </c>
      <c r="J5771">
        <v>0</v>
      </c>
      <c r="K5771">
        <v>0.00601422</v>
      </c>
      <c r="L5771">
        <v>12.3903</v>
      </c>
      <c r="M5771">
        <v>52.93</v>
      </c>
      <c r="N5771">
        <f t="shared" si="90"/>
        <v>4.9767826737616</v>
      </c>
    </row>
    <row r="5772" spans="1:14">
      <c r="A5772">
        <v>2058</v>
      </c>
      <c r="B5772">
        <v>2018</v>
      </c>
      <c r="C5772">
        <v>0.0334928</v>
      </c>
      <c r="D5772">
        <v>0.0909091</v>
      </c>
      <c r="E5772">
        <v>0</v>
      </c>
      <c r="F5772">
        <v>0</v>
      </c>
      <c r="G5772">
        <v>0</v>
      </c>
      <c r="H5772">
        <v>0.080713</v>
      </c>
      <c r="I5772">
        <v>0.0307815</v>
      </c>
      <c r="J5772">
        <v>0</v>
      </c>
      <c r="K5772">
        <v>0.00700431</v>
      </c>
      <c r="L5772">
        <v>3.7268</v>
      </c>
      <c r="M5772">
        <v>51.35</v>
      </c>
      <c r="N5772">
        <f t="shared" si="90"/>
        <v>4.1975615394483</v>
      </c>
    </row>
    <row r="5773" spans="1:14">
      <c r="A5773">
        <v>2058</v>
      </c>
      <c r="B5773">
        <v>2019</v>
      </c>
      <c r="C5773">
        <v>0.0248756</v>
      </c>
      <c r="D5773">
        <v>0.0945274</v>
      </c>
      <c r="E5773">
        <v>0.018822</v>
      </c>
      <c r="F5773">
        <v>0.0162792</v>
      </c>
      <c r="G5773">
        <v>0</v>
      </c>
      <c r="H5773">
        <v>0.0713861</v>
      </c>
      <c r="I5773">
        <v>0.0303958</v>
      </c>
      <c r="J5773">
        <v>0</v>
      </c>
      <c r="K5773">
        <v>0.00590319</v>
      </c>
      <c r="L5773">
        <v>9.1002</v>
      </c>
      <c r="M5773">
        <v>51.35</v>
      </c>
      <c r="N5773">
        <f t="shared" si="90"/>
        <v>4.6091751722487</v>
      </c>
    </row>
    <row r="5774" spans="1:14">
      <c r="A5774">
        <v>2058</v>
      </c>
      <c r="B5774">
        <v>2020</v>
      </c>
      <c r="C5774">
        <v>0.0273224</v>
      </c>
      <c r="D5774">
        <v>0.0928962</v>
      </c>
      <c r="E5774">
        <v>0.012802</v>
      </c>
      <c r="F5774">
        <v>0.0021002</v>
      </c>
      <c r="G5774">
        <v>0</v>
      </c>
      <c r="H5774">
        <v>0.0624517</v>
      </c>
      <c r="I5774">
        <v>0.0291147</v>
      </c>
      <c r="J5774">
        <v>0</v>
      </c>
      <c r="K5774">
        <v>0.00521822</v>
      </c>
      <c r="L5774">
        <v>1.611</v>
      </c>
      <c r="M5774">
        <v>52.93</v>
      </c>
      <c r="N5774">
        <f t="shared" si="90"/>
        <v>4.1569891842226</v>
      </c>
    </row>
    <row r="5775" spans="1:14">
      <c r="A5775">
        <v>2058</v>
      </c>
      <c r="B5775">
        <v>2021</v>
      </c>
      <c r="C5775">
        <v>0.0176471</v>
      </c>
      <c r="D5775">
        <v>0.1441177</v>
      </c>
      <c r="E5775">
        <v>0.0273384</v>
      </c>
      <c r="F5775">
        <v>0.0106232</v>
      </c>
      <c r="G5775">
        <v>0</v>
      </c>
      <c r="H5775">
        <v>0.0624579</v>
      </c>
      <c r="I5775">
        <v>0.0151287</v>
      </c>
      <c r="J5775">
        <v>0</v>
      </c>
      <c r="K5775">
        <v>0</v>
      </c>
      <c r="L5775">
        <v>0</v>
      </c>
      <c r="M5775">
        <v>0</v>
      </c>
      <c r="N5775">
        <f t="shared" si="90"/>
        <v>0.023227145313</v>
      </c>
    </row>
    <row r="5776" spans="1:14">
      <c r="A5776">
        <v>2058</v>
      </c>
      <c r="B5776">
        <v>2022</v>
      </c>
      <c r="C5776">
        <v>0.0181818</v>
      </c>
      <c r="D5776">
        <v>0.1575758</v>
      </c>
      <c r="E5776">
        <v>0.0424635</v>
      </c>
      <c r="F5776">
        <v>0.01332</v>
      </c>
      <c r="G5776">
        <v>0</v>
      </c>
      <c r="H5776">
        <v>0.0490539</v>
      </c>
      <c r="I5776">
        <v>0.0127859</v>
      </c>
      <c r="J5776">
        <v>1.6094379</v>
      </c>
      <c r="K5776">
        <v>0.00698362</v>
      </c>
      <c r="L5776">
        <v>6.1856</v>
      </c>
      <c r="M5776">
        <v>56.568</v>
      </c>
      <c r="N5776">
        <f t="shared" si="90"/>
        <v>4.9128664627216</v>
      </c>
    </row>
    <row r="5777" spans="1:14">
      <c r="A5777">
        <v>2059</v>
      </c>
      <c r="B5777">
        <v>2011</v>
      </c>
      <c r="C5777">
        <v>0.028754</v>
      </c>
      <c r="D5777">
        <v>0</v>
      </c>
      <c r="E5777">
        <v>0</v>
      </c>
      <c r="F5777">
        <v>0</v>
      </c>
      <c r="G5777">
        <v>0</v>
      </c>
      <c r="H5777">
        <v>0.2470305</v>
      </c>
      <c r="I5777">
        <v>0.0310885</v>
      </c>
      <c r="J5777">
        <v>0</v>
      </c>
      <c r="K5777">
        <v>0.00093809</v>
      </c>
      <c r="L5777">
        <v>4.1937</v>
      </c>
      <c r="M5777">
        <v>50.83</v>
      </c>
      <c r="N5777">
        <f t="shared" si="90"/>
        <v>4.1983235319867</v>
      </c>
    </row>
    <row r="5778" spans="1:14">
      <c r="A5778">
        <v>2059</v>
      </c>
      <c r="B5778">
        <v>2012</v>
      </c>
      <c r="C5778">
        <v>0.0199601</v>
      </c>
      <c r="D5778">
        <v>0</v>
      </c>
      <c r="E5778">
        <v>0</v>
      </c>
      <c r="F5778">
        <v>0</v>
      </c>
      <c r="G5778">
        <v>0</v>
      </c>
      <c r="H5778">
        <v>0.2191847</v>
      </c>
      <c r="I5778">
        <v>0.0274583</v>
      </c>
      <c r="J5778">
        <v>0</v>
      </c>
      <c r="K5778">
        <v>0.00166806</v>
      </c>
      <c r="L5778">
        <v>7.4448</v>
      </c>
      <c r="M5778">
        <v>49.15</v>
      </c>
      <c r="N5778">
        <f t="shared" si="90"/>
        <v>4.3146284713808</v>
      </c>
    </row>
    <row r="5779" spans="1:14">
      <c r="A5779">
        <v>2059</v>
      </c>
      <c r="B5779">
        <v>2013</v>
      </c>
      <c r="C5779">
        <v>0.0138331</v>
      </c>
      <c r="D5779">
        <v>0</v>
      </c>
      <c r="E5779">
        <v>0</v>
      </c>
      <c r="F5779">
        <v>0</v>
      </c>
      <c r="G5779">
        <v>0</v>
      </c>
      <c r="H5779">
        <v>0.2376091</v>
      </c>
      <c r="I5779">
        <v>0.1006547</v>
      </c>
      <c r="J5779">
        <v>0</v>
      </c>
      <c r="K5779">
        <v>0.0021374</v>
      </c>
      <c r="L5779">
        <v>8.4525</v>
      </c>
      <c r="M5779">
        <v>46.83</v>
      </c>
      <c r="N5779">
        <f t="shared" si="90"/>
        <v>4.221550690587</v>
      </c>
    </row>
    <row r="5780" spans="1:14">
      <c r="A5780">
        <v>2059</v>
      </c>
      <c r="B5780">
        <v>2014</v>
      </c>
      <c r="C5780">
        <v>0.0169985</v>
      </c>
      <c r="D5780">
        <v>0</v>
      </c>
      <c r="E5780">
        <v>0</v>
      </c>
      <c r="F5780">
        <v>0</v>
      </c>
      <c r="G5780">
        <v>0</v>
      </c>
      <c r="H5780">
        <v>0.1477145</v>
      </c>
      <c r="I5780">
        <v>0.0998327</v>
      </c>
      <c r="J5780">
        <v>1.9459101</v>
      </c>
      <c r="K5780">
        <v>0.00384843</v>
      </c>
      <c r="L5780">
        <v>6.2376</v>
      </c>
      <c r="M5780">
        <v>48.51</v>
      </c>
      <c r="N5780">
        <f t="shared" si="90"/>
        <v>4.3255196494339</v>
      </c>
    </row>
    <row r="5781" spans="1:14">
      <c r="A5781">
        <v>2059</v>
      </c>
      <c r="B5781">
        <v>2015</v>
      </c>
      <c r="C5781">
        <v>0.0164234</v>
      </c>
      <c r="D5781">
        <v>0.0132299</v>
      </c>
      <c r="E5781">
        <v>0</v>
      </c>
      <c r="F5781">
        <v>0</v>
      </c>
      <c r="G5781">
        <v>0</v>
      </c>
      <c r="H5781">
        <v>0.1434154</v>
      </c>
      <c r="I5781">
        <v>0.0893996</v>
      </c>
      <c r="J5781">
        <v>2.0794415</v>
      </c>
      <c r="K5781">
        <v>0.00292291</v>
      </c>
      <c r="L5781">
        <v>0.7525</v>
      </c>
      <c r="M5781">
        <v>49.67</v>
      </c>
      <c r="N5781">
        <f t="shared" si="90"/>
        <v>4.0073353396713</v>
      </c>
    </row>
    <row r="5782" spans="1:14">
      <c r="A5782">
        <v>2059</v>
      </c>
      <c r="B5782">
        <v>2016</v>
      </c>
      <c r="C5782">
        <v>0.0137994</v>
      </c>
      <c r="D5782">
        <v>0.0124195</v>
      </c>
      <c r="E5782">
        <v>0</v>
      </c>
      <c r="F5782">
        <v>0</v>
      </c>
      <c r="G5782">
        <v>0</v>
      </c>
      <c r="H5782">
        <v>0.1342564</v>
      </c>
      <c r="I5782">
        <v>0.0791783</v>
      </c>
      <c r="J5782">
        <v>2.3025851</v>
      </c>
      <c r="K5782">
        <v>0.00188088</v>
      </c>
      <c r="L5782">
        <v>2.6364</v>
      </c>
      <c r="M5782">
        <v>48.51</v>
      </c>
      <c r="N5782">
        <f t="shared" si="90"/>
        <v>4.0778106742574</v>
      </c>
    </row>
    <row r="5783" spans="1:14">
      <c r="A5783">
        <v>2059</v>
      </c>
      <c r="B5783">
        <v>2017</v>
      </c>
      <c r="C5783">
        <v>0.0155881</v>
      </c>
      <c r="D5783">
        <v>0</v>
      </c>
      <c r="E5783">
        <v>0</v>
      </c>
      <c r="F5783">
        <v>0</v>
      </c>
      <c r="G5783">
        <v>0</v>
      </c>
      <c r="H5783">
        <v>0.1104651</v>
      </c>
      <c r="I5783">
        <v>0.0576827</v>
      </c>
      <c r="J5783">
        <v>0</v>
      </c>
      <c r="K5783">
        <v>0.0036855</v>
      </c>
      <c r="L5783">
        <v>0.8289</v>
      </c>
      <c r="M5783">
        <v>46.91</v>
      </c>
      <c r="N5783">
        <f t="shared" si="90"/>
        <v>3.63653872632</v>
      </c>
    </row>
    <row r="5784" spans="1:14">
      <c r="A5784">
        <v>2059</v>
      </c>
      <c r="B5784">
        <v>2018</v>
      </c>
      <c r="C5784">
        <v>0.0160477</v>
      </c>
      <c r="D5784">
        <v>0</v>
      </c>
      <c r="E5784">
        <v>0</v>
      </c>
      <c r="F5784">
        <v>0</v>
      </c>
      <c r="G5784">
        <v>0</v>
      </c>
      <c r="H5784">
        <v>0.1275204</v>
      </c>
      <c r="I5784">
        <v>0.0767602</v>
      </c>
      <c r="J5784">
        <v>2.5649493</v>
      </c>
      <c r="K5784">
        <v>0.00314677</v>
      </c>
      <c r="L5784">
        <v>13.3728</v>
      </c>
      <c r="M5784">
        <v>46.91</v>
      </c>
      <c r="N5784">
        <f t="shared" si="90"/>
        <v>4.7903178184301</v>
      </c>
    </row>
    <row r="5785" spans="1:14">
      <c r="A5785">
        <v>2059</v>
      </c>
      <c r="B5785">
        <v>2019</v>
      </c>
      <c r="C5785">
        <v>0.0283447</v>
      </c>
      <c r="D5785">
        <v>0.0461073</v>
      </c>
      <c r="E5785">
        <v>0.0101276</v>
      </c>
      <c r="F5785">
        <v>0.0005162</v>
      </c>
      <c r="G5785">
        <v>0</v>
      </c>
      <c r="H5785">
        <v>0.1981624</v>
      </c>
      <c r="I5785">
        <v>0.0726385</v>
      </c>
      <c r="J5785">
        <v>3.1780539</v>
      </c>
      <c r="K5785">
        <v>0.00618459</v>
      </c>
      <c r="L5785">
        <v>3.4626</v>
      </c>
      <c r="M5785">
        <v>46.39</v>
      </c>
      <c r="N5785">
        <f t="shared" si="90"/>
        <v>4.0572886830977</v>
      </c>
    </row>
    <row r="5786" spans="1:14">
      <c r="A5786">
        <v>2059</v>
      </c>
      <c r="B5786">
        <v>2020</v>
      </c>
      <c r="C5786">
        <v>0.0242291</v>
      </c>
      <c r="D5786">
        <v>0.0440529</v>
      </c>
      <c r="E5786">
        <v>0.0168824</v>
      </c>
      <c r="F5786">
        <v>0.0006561</v>
      </c>
      <c r="G5786">
        <v>0</v>
      </c>
      <c r="H5786">
        <v>0.1978812</v>
      </c>
      <c r="I5786">
        <v>0.0741661</v>
      </c>
      <c r="J5786">
        <v>3.8286414</v>
      </c>
      <c r="K5786">
        <v>0.00725042</v>
      </c>
      <c r="L5786">
        <v>5.931</v>
      </c>
      <c r="M5786">
        <v>46.39</v>
      </c>
      <c r="N5786">
        <f t="shared" si="90"/>
        <v>4.2957765463546</v>
      </c>
    </row>
    <row r="5787" spans="1:14">
      <c r="A5787">
        <v>2059</v>
      </c>
      <c r="B5787">
        <v>2021</v>
      </c>
      <c r="C5787">
        <v>0.0240157</v>
      </c>
      <c r="D5787">
        <v>0.069685</v>
      </c>
      <c r="E5787">
        <v>0.0301477</v>
      </c>
      <c r="F5787">
        <v>0.0003939</v>
      </c>
      <c r="G5787">
        <v>0</v>
      </c>
      <c r="H5787">
        <v>0.2156669</v>
      </c>
      <c r="I5787">
        <v>0.0780732</v>
      </c>
      <c r="J5787">
        <v>3.5553482</v>
      </c>
      <c r="K5787">
        <v>0.00858448</v>
      </c>
      <c r="L5787">
        <v>4.7027</v>
      </c>
      <c r="M5787">
        <v>46.39</v>
      </c>
      <c r="N5787">
        <f t="shared" si="90"/>
        <v>4.1867638861234</v>
      </c>
    </row>
    <row r="5788" spans="1:14">
      <c r="A5788">
        <v>2059</v>
      </c>
      <c r="B5788">
        <v>2022</v>
      </c>
      <c r="C5788">
        <v>0.0290268</v>
      </c>
      <c r="D5788">
        <v>0.097325</v>
      </c>
      <c r="E5788">
        <v>0.0850722</v>
      </c>
      <c r="F5788">
        <v>0.0008284</v>
      </c>
      <c r="G5788">
        <v>0</v>
      </c>
      <c r="H5788">
        <v>0.2114209</v>
      </c>
      <c r="I5788">
        <v>0.0675097</v>
      </c>
      <c r="J5788">
        <v>2.6390574</v>
      </c>
      <c r="K5788">
        <v>0.00864714</v>
      </c>
      <c r="L5788">
        <v>0.6816</v>
      </c>
      <c r="M5788">
        <v>58.065</v>
      </c>
      <c r="N5788">
        <f t="shared" si="90"/>
        <v>4.7054078679022</v>
      </c>
    </row>
    <row r="5789" spans="1:14">
      <c r="A5789">
        <v>2060</v>
      </c>
      <c r="B5789">
        <v>2011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0.2159676</v>
      </c>
      <c r="I5789">
        <v>0.0068289</v>
      </c>
      <c r="J5789">
        <v>0</v>
      </c>
      <c r="K5789">
        <v>0</v>
      </c>
      <c r="L5789">
        <v>0</v>
      </c>
      <c r="M5789">
        <v>0</v>
      </c>
      <c r="N5789">
        <f t="shared" si="90"/>
        <v>0.016570843773</v>
      </c>
    </row>
    <row r="5790" spans="1:14">
      <c r="A5790">
        <v>2060</v>
      </c>
      <c r="B5790">
        <v>2012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0.2339834</v>
      </c>
      <c r="I5790">
        <v>0.0050189</v>
      </c>
      <c r="J5790">
        <v>0</v>
      </c>
      <c r="K5790">
        <v>0</v>
      </c>
      <c r="L5790">
        <v>0</v>
      </c>
      <c r="M5790">
        <v>0</v>
      </c>
      <c r="N5790">
        <f t="shared" si="90"/>
        <v>0.017772669687</v>
      </c>
    </row>
    <row r="5791" spans="1:14">
      <c r="A5791">
        <v>2060</v>
      </c>
      <c r="B5791">
        <v>2013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0.3517682</v>
      </c>
      <c r="I5791">
        <v>0.005407</v>
      </c>
      <c r="J5791">
        <v>0</v>
      </c>
      <c r="K5791">
        <v>0</v>
      </c>
      <c r="L5791">
        <v>0</v>
      </c>
      <c r="M5791">
        <v>0</v>
      </c>
      <c r="N5791">
        <f t="shared" si="90"/>
        <v>0.026557051256</v>
      </c>
    </row>
    <row r="5792" spans="1:14">
      <c r="A5792">
        <v>2060</v>
      </c>
      <c r="B5792">
        <v>2014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0.3434876</v>
      </c>
      <c r="I5792">
        <v>0.0057967</v>
      </c>
      <c r="J5792">
        <v>0</v>
      </c>
      <c r="K5792">
        <v>0</v>
      </c>
      <c r="L5792">
        <v>0</v>
      </c>
      <c r="M5792">
        <v>0</v>
      </c>
      <c r="N5792">
        <f t="shared" si="90"/>
        <v>0.025971113003</v>
      </c>
    </row>
    <row r="5793" spans="1:14">
      <c r="A5793">
        <v>2060</v>
      </c>
      <c r="B5793">
        <v>2015</v>
      </c>
      <c r="C5793">
        <v>0</v>
      </c>
      <c r="D5793">
        <v>0.1349539</v>
      </c>
      <c r="E5793">
        <v>0</v>
      </c>
      <c r="F5793">
        <v>0</v>
      </c>
      <c r="G5793">
        <v>0</v>
      </c>
      <c r="H5793">
        <v>0.3570724</v>
      </c>
      <c r="I5793">
        <v>0.0050703</v>
      </c>
      <c r="J5793">
        <v>0</v>
      </c>
      <c r="K5793">
        <v>0</v>
      </c>
      <c r="L5793">
        <v>0</v>
      </c>
      <c r="M5793">
        <v>0</v>
      </c>
      <c r="N5793">
        <f t="shared" si="90"/>
        <v>0.036955547595</v>
      </c>
    </row>
    <row r="5794" spans="1:14">
      <c r="A5794">
        <v>2060</v>
      </c>
      <c r="B5794">
        <v>2016</v>
      </c>
      <c r="C5794">
        <v>0</v>
      </c>
      <c r="D5794">
        <v>0.1392798</v>
      </c>
      <c r="E5794">
        <v>0</v>
      </c>
      <c r="F5794">
        <v>0</v>
      </c>
      <c r="G5794">
        <v>0</v>
      </c>
      <c r="H5794">
        <v>0.378453</v>
      </c>
      <c r="I5794">
        <v>0.0062682</v>
      </c>
      <c r="J5794">
        <v>0</v>
      </c>
      <c r="K5794">
        <v>0</v>
      </c>
      <c r="L5794">
        <v>0</v>
      </c>
      <c r="M5794">
        <v>0</v>
      </c>
      <c r="N5794">
        <f t="shared" si="90"/>
        <v>0.038957129196</v>
      </c>
    </row>
    <row r="5795" spans="1:14">
      <c r="A5795">
        <v>2060</v>
      </c>
      <c r="B5795">
        <v>2017</v>
      </c>
      <c r="C5795">
        <v>0</v>
      </c>
      <c r="D5795">
        <v>0.1396717</v>
      </c>
      <c r="E5795">
        <v>0</v>
      </c>
      <c r="F5795">
        <v>0</v>
      </c>
      <c r="G5795">
        <v>0</v>
      </c>
      <c r="H5795">
        <v>0.3692319</v>
      </c>
      <c r="I5795">
        <v>0.0106644</v>
      </c>
      <c r="J5795">
        <v>0</v>
      </c>
      <c r="K5795">
        <v>0</v>
      </c>
      <c r="L5795">
        <v>0</v>
      </c>
      <c r="M5795">
        <v>0</v>
      </c>
      <c r="N5795">
        <f t="shared" si="90"/>
        <v>0.038634302611</v>
      </c>
    </row>
    <row r="5796" spans="1:14">
      <c r="A5796">
        <v>2060</v>
      </c>
      <c r="B5796">
        <v>2018</v>
      </c>
      <c r="C5796">
        <v>0</v>
      </c>
      <c r="D5796">
        <v>0.1354089</v>
      </c>
      <c r="E5796">
        <v>0.000372</v>
      </c>
      <c r="F5796">
        <v>0.0005962</v>
      </c>
      <c r="G5796">
        <v>0</v>
      </c>
      <c r="H5796">
        <v>0.399679</v>
      </c>
      <c r="I5796">
        <v>0.0135385</v>
      </c>
      <c r="J5796">
        <v>0</v>
      </c>
      <c r="K5796">
        <v>0</v>
      </c>
      <c r="L5796">
        <v>0</v>
      </c>
      <c r="M5796">
        <v>0</v>
      </c>
      <c r="N5796">
        <f t="shared" si="90"/>
        <v>0.040937131259</v>
      </c>
    </row>
    <row r="5797" spans="1:14">
      <c r="A5797">
        <v>2060</v>
      </c>
      <c r="B5797">
        <v>2019</v>
      </c>
      <c r="C5797">
        <v>0</v>
      </c>
      <c r="D5797">
        <v>0.1364929</v>
      </c>
      <c r="E5797">
        <v>0.0018499</v>
      </c>
      <c r="F5797">
        <v>0.0007748</v>
      </c>
      <c r="G5797">
        <v>0</v>
      </c>
      <c r="H5797">
        <v>0.3527162</v>
      </c>
      <c r="I5797">
        <v>0.0100511</v>
      </c>
      <c r="J5797">
        <v>0</v>
      </c>
      <c r="K5797">
        <v>0</v>
      </c>
      <c r="L5797">
        <v>0</v>
      </c>
      <c r="M5797">
        <v>0</v>
      </c>
      <c r="N5797">
        <f t="shared" si="90"/>
        <v>0.037493873392</v>
      </c>
    </row>
    <row r="5798" spans="1:14">
      <c r="A5798">
        <v>2060</v>
      </c>
      <c r="B5798">
        <v>2020</v>
      </c>
      <c r="C5798">
        <v>0</v>
      </c>
      <c r="D5798">
        <v>0.1404399</v>
      </c>
      <c r="E5798">
        <v>0.0022061</v>
      </c>
      <c r="F5798">
        <v>0.0051219</v>
      </c>
      <c r="G5798">
        <v>0</v>
      </c>
      <c r="H5798">
        <v>0.3133037</v>
      </c>
      <c r="I5798">
        <v>0.0085536</v>
      </c>
      <c r="J5798">
        <v>0</v>
      </c>
      <c r="K5798">
        <v>0</v>
      </c>
      <c r="L5798">
        <v>0</v>
      </c>
      <c r="M5798">
        <v>0</v>
      </c>
      <c r="N5798">
        <f t="shared" si="90"/>
        <v>0.035426464112</v>
      </c>
    </row>
    <row r="5799" spans="1:14">
      <c r="A5799">
        <v>2060</v>
      </c>
      <c r="B5799">
        <v>2021</v>
      </c>
      <c r="C5799">
        <v>0</v>
      </c>
      <c r="D5799">
        <v>0.1588137</v>
      </c>
      <c r="E5799">
        <v>0.0027836</v>
      </c>
      <c r="F5799">
        <v>0.0046781</v>
      </c>
      <c r="G5799">
        <v>0</v>
      </c>
      <c r="H5799">
        <v>0.3035494</v>
      </c>
      <c r="I5799">
        <v>0.0601624</v>
      </c>
      <c r="J5799">
        <v>0</v>
      </c>
      <c r="K5799">
        <v>0</v>
      </c>
      <c r="L5799">
        <v>0</v>
      </c>
      <c r="M5799">
        <v>0</v>
      </c>
      <c r="N5799">
        <f t="shared" si="90"/>
        <v>0.03999716516</v>
      </c>
    </row>
    <row r="5800" spans="1:14">
      <c r="A5800">
        <v>2060</v>
      </c>
      <c r="B5800">
        <v>2022</v>
      </c>
      <c r="C5800">
        <v>0</v>
      </c>
      <c r="D5800">
        <v>0.1832782</v>
      </c>
      <c r="E5800">
        <v>0.002327</v>
      </c>
      <c r="F5800">
        <v>0.0057211</v>
      </c>
      <c r="G5800">
        <v>0</v>
      </c>
      <c r="H5800">
        <v>0.2586329</v>
      </c>
      <c r="I5800">
        <v>0.0498672</v>
      </c>
      <c r="J5800">
        <v>0</v>
      </c>
      <c r="K5800">
        <v>0</v>
      </c>
      <c r="L5800">
        <v>0</v>
      </c>
      <c r="M5800">
        <v>0</v>
      </c>
      <c r="N5800">
        <f t="shared" si="90"/>
        <v>0.037784200409</v>
      </c>
    </row>
    <row r="5801" spans="1:14">
      <c r="A5801">
        <v>2061</v>
      </c>
      <c r="B5801">
        <v>2011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0.5051036</v>
      </c>
      <c r="I5801">
        <v>0.1397471</v>
      </c>
      <c r="J5801">
        <v>0</v>
      </c>
      <c r="K5801">
        <v>0</v>
      </c>
      <c r="L5801">
        <v>0</v>
      </c>
      <c r="M5801">
        <v>0</v>
      </c>
      <c r="N5801">
        <f t="shared" si="90"/>
        <v>0.048144168123</v>
      </c>
    </row>
    <row r="5802" spans="1:14">
      <c r="A5802">
        <v>2061</v>
      </c>
      <c r="B5802">
        <v>2012</v>
      </c>
      <c r="C5802">
        <v>0.009697</v>
      </c>
      <c r="D5802">
        <v>0</v>
      </c>
      <c r="E5802">
        <v>0</v>
      </c>
      <c r="F5802">
        <v>0</v>
      </c>
      <c r="G5802">
        <v>0</v>
      </c>
      <c r="H5802">
        <v>0.1151115</v>
      </c>
      <c r="I5802">
        <v>0.1392672</v>
      </c>
      <c r="J5802">
        <v>0</v>
      </c>
      <c r="K5802">
        <v>0.00294262</v>
      </c>
      <c r="L5802">
        <v>9.515</v>
      </c>
      <c r="M5802">
        <v>57.02</v>
      </c>
      <c r="N5802">
        <f t="shared" si="90"/>
        <v>5.0689751476156</v>
      </c>
    </row>
    <row r="5803" spans="1:14">
      <c r="A5803">
        <v>2061</v>
      </c>
      <c r="B5803">
        <v>2013</v>
      </c>
      <c r="C5803">
        <v>0.0250627</v>
      </c>
      <c r="D5803">
        <v>0</v>
      </c>
      <c r="E5803">
        <v>0</v>
      </c>
      <c r="F5803">
        <v>0</v>
      </c>
      <c r="G5803">
        <v>0</v>
      </c>
      <c r="H5803">
        <v>0.086018</v>
      </c>
      <c r="I5803">
        <v>0.1125692</v>
      </c>
      <c r="J5803">
        <v>1.3862944</v>
      </c>
      <c r="K5803">
        <v>0.00289482</v>
      </c>
      <c r="L5803">
        <v>1.6376</v>
      </c>
      <c r="M5803">
        <v>55.62</v>
      </c>
      <c r="N5803">
        <f t="shared" si="90"/>
        <v>4.4694070222676</v>
      </c>
    </row>
    <row r="5804" spans="1:14">
      <c r="A5804">
        <v>2061</v>
      </c>
      <c r="B5804">
        <v>2014</v>
      </c>
      <c r="C5804">
        <v>0.0309073</v>
      </c>
      <c r="D5804">
        <v>0</v>
      </c>
      <c r="E5804">
        <v>0</v>
      </c>
      <c r="F5804">
        <v>0</v>
      </c>
      <c r="G5804">
        <v>0</v>
      </c>
      <c r="H5804">
        <v>0.5951539</v>
      </c>
      <c r="I5804">
        <v>0.1130961</v>
      </c>
      <c r="J5804">
        <v>2.1972246</v>
      </c>
      <c r="K5804">
        <v>0.00284333</v>
      </c>
      <c r="L5804">
        <v>9.876</v>
      </c>
      <c r="M5804">
        <v>52.59</v>
      </c>
      <c r="N5804">
        <f t="shared" si="90"/>
        <v>4.9660340077189</v>
      </c>
    </row>
    <row r="5805" spans="1:14">
      <c r="A5805">
        <v>2061</v>
      </c>
      <c r="B5805">
        <v>2015</v>
      </c>
      <c r="C5805">
        <v>0.037323</v>
      </c>
      <c r="D5805">
        <v>0.2458172</v>
      </c>
      <c r="E5805">
        <v>0</v>
      </c>
      <c r="F5805">
        <v>0</v>
      </c>
      <c r="G5805">
        <v>0</v>
      </c>
      <c r="H5805">
        <v>0.6031132</v>
      </c>
      <c r="I5805">
        <v>0.1174755</v>
      </c>
      <c r="J5805">
        <v>2.3025851</v>
      </c>
      <c r="K5805">
        <v>0.00354296</v>
      </c>
      <c r="L5805">
        <v>4.5325</v>
      </c>
      <c r="M5805">
        <v>52.59</v>
      </c>
      <c r="N5805">
        <f t="shared" si="90"/>
        <v>4.5883856790478</v>
      </c>
    </row>
    <row r="5806" spans="1:14">
      <c r="A5806">
        <v>2061</v>
      </c>
      <c r="B5806">
        <v>2016</v>
      </c>
      <c r="C5806">
        <v>0.0222985</v>
      </c>
      <c r="D5806">
        <v>0.2101201</v>
      </c>
      <c r="E5806">
        <v>0</v>
      </c>
      <c r="F5806">
        <v>0</v>
      </c>
      <c r="G5806">
        <v>0</v>
      </c>
      <c r="H5806">
        <v>0.6709343</v>
      </c>
      <c r="I5806">
        <v>0.1094656</v>
      </c>
      <c r="J5806">
        <v>0</v>
      </c>
      <c r="K5806">
        <v>0</v>
      </c>
      <c r="L5806">
        <v>0</v>
      </c>
      <c r="M5806">
        <v>0</v>
      </c>
      <c r="N5806">
        <f t="shared" si="90"/>
        <v>0.075532711856</v>
      </c>
    </row>
    <row r="5807" spans="1:14">
      <c r="A5807">
        <v>2061</v>
      </c>
      <c r="B5807">
        <v>2017</v>
      </c>
      <c r="C5807">
        <v>0.034117</v>
      </c>
      <c r="D5807">
        <v>0.1389429</v>
      </c>
      <c r="E5807">
        <v>0</v>
      </c>
      <c r="F5807">
        <v>0</v>
      </c>
      <c r="G5807">
        <v>0</v>
      </c>
      <c r="H5807">
        <v>0.1411958</v>
      </c>
      <c r="I5807">
        <v>0.0214799</v>
      </c>
      <c r="J5807">
        <v>4.0604429</v>
      </c>
      <c r="K5807">
        <v>0.0039664</v>
      </c>
      <c r="L5807">
        <v>3.4965</v>
      </c>
      <c r="M5807">
        <v>43.91</v>
      </c>
      <c r="N5807">
        <f t="shared" si="90"/>
        <v>3.937713684661</v>
      </c>
    </row>
    <row r="5808" spans="1:14">
      <c r="A5808">
        <v>2061</v>
      </c>
      <c r="B5808">
        <v>2018</v>
      </c>
      <c r="C5808">
        <v>0.0336517</v>
      </c>
      <c r="D5808">
        <v>0.1220252</v>
      </c>
      <c r="E5808">
        <v>0.0038944</v>
      </c>
      <c r="F5808">
        <v>0.005585</v>
      </c>
      <c r="G5808">
        <v>0</v>
      </c>
      <c r="H5808">
        <v>0.1220331</v>
      </c>
      <c r="I5808">
        <v>0.0213481</v>
      </c>
      <c r="J5808">
        <v>4.9904327</v>
      </c>
      <c r="K5808">
        <v>0.00330761</v>
      </c>
      <c r="L5808">
        <v>6.4456</v>
      </c>
      <c r="M5808">
        <v>54.23</v>
      </c>
      <c r="N5808">
        <f t="shared" si="90"/>
        <v>5.0153551510453</v>
      </c>
    </row>
    <row r="5809" spans="1:14">
      <c r="A5809">
        <v>2061</v>
      </c>
      <c r="B5809">
        <v>2019</v>
      </c>
      <c r="C5809">
        <v>0.0360218</v>
      </c>
      <c r="D5809">
        <v>0.1404994</v>
      </c>
      <c r="E5809">
        <v>0.0046378</v>
      </c>
      <c r="F5809">
        <v>0.0067224</v>
      </c>
      <c r="G5809">
        <v>0</v>
      </c>
      <c r="H5809">
        <v>0.1084646</v>
      </c>
      <c r="I5809">
        <v>0.0179819</v>
      </c>
      <c r="J5809">
        <v>5.2832036</v>
      </c>
      <c r="K5809">
        <v>0.00348086</v>
      </c>
      <c r="L5809">
        <v>3.7033</v>
      </c>
      <c r="M5809">
        <v>54.55</v>
      </c>
      <c r="N5809">
        <f t="shared" si="90"/>
        <v>4.8547862932268</v>
      </c>
    </row>
    <row r="5810" spans="1:14">
      <c r="A5810">
        <v>2061</v>
      </c>
      <c r="B5810">
        <v>2020</v>
      </c>
      <c r="C5810">
        <v>0.0419392</v>
      </c>
      <c r="D5810">
        <v>0.1543929</v>
      </c>
      <c r="E5810">
        <v>0.0059564</v>
      </c>
      <c r="F5810">
        <v>0.0115207</v>
      </c>
      <c r="G5810">
        <v>0</v>
      </c>
      <c r="H5810">
        <v>0.085374</v>
      </c>
      <c r="I5810">
        <v>0.0128304</v>
      </c>
      <c r="J5810">
        <v>5.3033047</v>
      </c>
      <c r="K5810">
        <v>0.00340522</v>
      </c>
      <c r="L5810">
        <v>2.343</v>
      </c>
      <c r="M5810">
        <v>45.97</v>
      </c>
      <c r="N5810">
        <f t="shared" si="90"/>
        <v>4.1023125165966</v>
      </c>
    </row>
    <row r="5811" spans="1:14">
      <c r="A5811">
        <v>2061</v>
      </c>
      <c r="B5811">
        <v>2021</v>
      </c>
      <c r="C5811">
        <v>0.0474728</v>
      </c>
      <c r="D5811">
        <v>0.2662828</v>
      </c>
      <c r="E5811">
        <v>0.006443</v>
      </c>
      <c r="F5811">
        <v>0.0136109</v>
      </c>
      <c r="G5811">
        <v>0</v>
      </c>
      <c r="H5811">
        <v>0.0632647</v>
      </c>
      <c r="I5811">
        <v>0.0100075</v>
      </c>
      <c r="J5811">
        <v>5.6419072</v>
      </c>
      <c r="K5811">
        <v>0.00650325</v>
      </c>
      <c r="L5811">
        <v>6.4976</v>
      </c>
      <c r="M5811">
        <v>56.15</v>
      </c>
      <c r="N5811">
        <f t="shared" si="90"/>
        <v>5.2238800878735</v>
      </c>
    </row>
    <row r="5812" spans="1:14">
      <c r="A5812">
        <v>2061</v>
      </c>
      <c r="B5812">
        <v>2022</v>
      </c>
      <c r="C5812">
        <v>0.0473602</v>
      </c>
      <c r="D5812">
        <v>0.2868789</v>
      </c>
      <c r="E5812">
        <v>0.0053131</v>
      </c>
      <c r="F5812">
        <v>0.0132134</v>
      </c>
      <c r="G5812">
        <v>0</v>
      </c>
      <c r="H5812">
        <v>0.0370978</v>
      </c>
      <c r="I5812">
        <v>0.0047619</v>
      </c>
      <c r="J5812">
        <v>4.8903489</v>
      </c>
      <c r="K5812">
        <v>0.00602894</v>
      </c>
      <c r="L5812">
        <v>5.072</v>
      </c>
      <c r="M5812">
        <v>62.702</v>
      </c>
      <c r="N5812">
        <f t="shared" si="90"/>
        <v>5.5534637202882</v>
      </c>
    </row>
    <row r="5813" spans="1:14">
      <c r="A5813">
        <v>2062</v>
      </c>
      <c r="B5813">
        <v>2011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0.0650234</v>
      </c>
      <c r="I5813">
        <v>0.005862</v>
      </c>
      <c r="J5813">
        <v>0</v>
      </c>
      <c r="K5813">
        <v>0</v>
      </c>
      <c r="L5813">
        <v>0</v>
      </c>
      <c r="M5813">
        <v>0</v>
      </c>
      <c r="N5813">
        <f t="shared" si="90"/>
        <v>0.005277822022</v>
      </c>
    </row>
    <row r="5814" spans="1:14">
      <c r="A5814">
        <v>2062</v>
      </c>
      <c r="B5814">
        <v>2012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0.0479653</v>
      </c>
      <c r="I5814">
        <v>0.0029817</v>
      </c>
      <c r="J5814">
        <v>0</v>
      </c>
      <c r="K5814">
        <v>0</v>
      </c>
      <c r="L5814">
        <v>0</v>
      </c>
      <c r="M5814">
        <v>0</v>
      </c>
      <c r="N5814">
        <f t="shared" si="90"/>
        <v>0.003791422694</v>
      </c>
    </row>
    <row r="5815" spans="1:14">
      <c r="A5815">
        <v>2062</v>
      </c>
      <c r="B5815">
        <v>2013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0.0482393</v>
      </c>
      <c r="I5815">
        <v>0.0026407</v>
      </c>
      <c r="J5815">
        <v>0</v>
      </c>
      <c r="K5815">
        <v>0</v>
      </c>
      <c r="L5815">
        <v>0</v>
      </c>
      <c r="M5815">
        <v>0</v>
      </c>
      <c r="N5815">
        <f t="shared" si="90"/>
        <v>0.003785924264</v>
      </c>
    </row>
    <row r="5816" spans="1:14">
      <c r="A5816">
        <v>2062</v>
      </c>
      <c r="B5816">
        <v>2014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0.0841424</v>
      </c>
      <c r="I5816">
        <v>0.0023147</v>
      </c>
      <c r="J5816">
        <v>0</v>
      </c>
      <c r="K5816">
        <v>0</v>
      </c>
      <c r="L5816">
        <v>0</v>
      </c>
      <c r="M5816">
        <v>0</v>
      </c>
      <c r="N5816">
        <f t="shared" si="90"/>
        <v>0.006429874587</v>
      </c>
    </row>
    <row r="5817" spans="1:14">
      <c r="A5817">
        <v>2062</v>
      </c>
      <c r="B5817">
        <v>2015</v>
      </c>
      <c r="C5817">
        <v>0</v>
      </c>
      <c r="D5817">
        <v>0.2629804</v>
      </c>
      <c r="E5817">
        <v>0</v>
      </c>
      <c r="F5817">
        <v>0</v>
      </c>
      <c r="G5817">
        <v>0</v>
      </c>
      <c r="H5817">
        <v>0.0739211</v>
      </c>
      <c r="I5817">
        <v>0.0021076</v>
      </c>
      <c r="J5817">
        <v>0</v>
      </c>
      <c r="K5817">
        <v>0</v>
      </c>
      <c r="L5817">
        <v>0</v>
      </c>
      <c r="M5817">
        <v>0</v>
      </c>
      <c r="N5817">
        <f t="shared" si="90"/>
        <v>0.025199120151</v>
      </c>
    </row>
    <row r="5818" spans="1:14">
      <c r="A5818">
        <v>2062</v>
      </c>
      <c r="B5818">
        <v>2016</v>
      </c>
      <c r="C5818">
        <v>0</v>
      </c>
      <c r="D5818">
        <v>0.2822742</v>
      </c>
      <c r="E5818">
        <v>0</v>
      </c>
      <c r="F5818">
        <v>0</v>
      </c>
      <c r="G5818">
        <v>0</v>
      </c>
      <c r="H5818">
        <v>0.0814366</v>
      </c>
      <c r="I5818">
        <v>0.0022935</v>
      </c>
      <c r="J5818">
        <v>0</v>
      </c>
      <c r="K5818">
        <v>0</v>
      </c>
      <c r="L5818">
        <v>0</v>
      </c>
      <c r="M5818">
        <v>0</v>
      </c>
      <c r="N5818">
        <f t="shared" si="90"/>
        <v>0.027205762997</v>
      </c>
    </row>
    <row r="5819" spans="1:14">
      <c r="A5819">
        <v>2062</v>
      </c>
      <c r="B5819">
        <v>2017</v>
      </c>
      <c r="C5819">
        <v>0</v>
      </c>
      <c r="D5819">
        <v>0.3125819</v>
      </c>
      <c r="E5819">
        <v>0</v>
      </c>
      <c r="F5819">
        <v>0</v>
      </c>
      <c r="G5819">
        <v>0</v>
      </c>
      <c r="H5819">
        <v>0.0815371</v>
      </c>
      <c r="I5819">
        <v>0.0022912</v>
      </c>
      <c r="J5819">
        <v>0</v>
      </c>
      <c r="K5819">
        <v>0</v>
      </c>
      <c r="L5819">
        <v>0</v>
      </c>
      <c r="M5819">
        <v>0</v>
      </c>
      <c r="N5819">
        <f t="shared" si="90"/>
        <v>0.029465526971</v>
      </c>
    </row>
    <row r="5820" spans="1:14">
      <c r="A5820">
        <v>2062</v>
      </c>
      <c r="B5820">
        <v>2018</v>
      </c>
      <c r="C5820">
        <v>0</v>
      </c>
      <c r="D5820">
        <v>0.2206769</v>
      </c>
      <c r="E5820">
        <v>0.0063275</v>
      </c>
      <c r="F5820">
        <v>0.0189875</v>
      </c>
      <c r="G5820">
        <v>0</v>
      </c>
      <c r="H5820">
        <v>0.0823034</v>
      </c>
      <c r="I5820">
        <v>0.0020045</v>
      </c>
      <c r="J5820">
        <v>0</v>
      </c>
      <c r="K5820">
        <v>0</v>
      </c>
      <c r="L5820">
        <v>0</v>
      </c>
      <c r="M5820">
        <v>0</v>
      </c>
      <c r="N5820">
        <f t="shared" si="90"/>
        <v>0.02631414628</v>
      </c>
    </row>
    <row r="5821" spans="1:14">
      <c r="A5821">
        <v>2062</v>
      </c>
      <c r="B5821">
        <v>2019</v>
      </c>
      <c r="C5821">
        <v>0</v>
      </c>
      <c r="D5821">
        <v>0.2131299</v>
      </c>
      <c r="E5821">
        <v>0.0060614</v>
      </c>
      <c r="F5821">
        <v>0.016758</v>
      </c>
      <c r="G5821">
        <v>0</v>
      </c>
      <c r="H5821">
        <v>0.0792466</v>
      </c>
      <c r="I5821">
        <v>0.0017999</v>
      </c>
      <c r="J5821">
        <v>0</v>
      </c>
      <c r="K5821">
        <v>0</v>
      </c>
      <c r="L5821">
        <v>0</v>
      </c>
      <c r="M5821">
        <v>0</v>
      </c>
      <c r="N5821">
        <f t="shared" si="90"/>
        <v>0.025148961215</v>
      </c>
    </row>
    <row r="5822" spans="1:14">
      <c r="A5822">
        <v>2062</v>
      </c>
      <c r="B5822">
        <v>2020</v>
      </c>
      <c r="C5822">
        <v>0</v>
      </c>
      <c r="D5822">
        <v>0.2552465</v>
      </c>
      <c r="E5822">
        <v>0.0077142</v>
      </c>
      <c r="F5822">
        <v>0.0194795</v>
      </c>
      <c r="G5822">
        <v>0</v>
      </c>
      <c r="H5822">
        <v>0.068057</v>
      </c>
      <c r="I5822">
        <v>0.0041747</v>
      </c>
      <c r="J5822">
        <v>0</v>
      </c>
      <c r="K5822">
        <v>0</v>
      </c>
      <c r="L5822">
        <v>0</v>
      </c>
      <c r="M5822">
        <v>0</v>
      </c>
      <c r="N5822">
        <f t="shared" si="90"/>
        <v>0.028253424237</v>
      </c>
    </row>
    <row r="5823" spans="1:14">
      <c r="A5823">
        <v>2062</v>
      </c>
      <c r="B5823">
        <v>2021</v>
      </c>
      <c r="C5823">
        <v>0</v>
      </c>
      <c r="D5823">
        <v>0.2624041</v>
      </c>
      <c r="E5823">
        <v>0.0094097</v>
      </c>
      <c r="F5823">
        <v>0.0198964</v>
      </c>
      <c r="G5823">
        <v>0</v>
      </c>
      <c r="H5823">
        <v>0.0567221</v>
      </c>
      <c r="I5823">
        <v>0.0038537</v>
      </c>
      <c r="J5823">
        <v>0</v>
      </c>
      <c r="K5823">
        <v>0</v>
      </c>
      <c r="L5823">
        <v>0</v>
      </c>
      <c r="M5823">
        <v>0</v>
      </c>
      <c r="N5823">
        <f t="shared" si="90"/>
        <v>0.028214889859</v>
      </c>
    </row>
    <row r="5824" spans="1:14">
      <c r="A5824">
        <v>2062</v>
      </c>
      <c r="B5824">
        <v>2022</v>
      </c>
      <c r="C5824">
        <v>0</v>
      </c>
      <c r="D5824">
        <v>0.3236206</v>
      </c>
      <c r="E5824">
        <v>0.0105466</v>
      </c>
      <c r="F5824">
        <v>0.0137132</v>
      </c>
      <c r="G5824">
        <v>0</v>
      </c>
      <c r="H5824">
        <v>0.053458</v>
      </c>
      <c r="I5824">
        <v>0.0042035</v>
      </c>
      <c r="J5824">
        <v>0</v>
      </c>
      <c r="K5824">
        <v>0</v>
      </c>
      <c r="L5824">
        <v>0</v>
      </c>
      <c r="M5824">
        <v>0</v>
      </c>
      <c r="N5824">
        <f t="shared" si="90"/>
        <v>0.031806302129</v>
      </c>
    </row>
    <row r="5825" spans="1:14">
      <c r="A5825">
        <v>2063</v>
      </c>
      <c r="B5825">
        <v>2011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0.0713494</v>
      </c>
      <c r="I5825">
        <v>0.0040076</v>
      </c>
      <c r="J5825">
        <v>0</v>
      </c>
      <c r="K5825">
        <v>0</v>
      </c>
      <c r="L5825">
        <v>0</v>
      </c>
      <c r="M5825">
        <v>0</v>
      </c>
      <c r="N5825">
        <f t="shared" si="90"/>
        <v>0.005607377362</v>
      </c>
    </row>
    <row r="5826" spans="1:14">
      <c r="A5826">
        <v>2063</v>
      </c>
      <c r="B5826">
        <v>2012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0.081552</v>
      </c>
      <c r="I5826">
        <v>0.0022098</v>
      </c>
      <c r="J5826">
        <v>0</v>
      </c>
      <c r="K5826">
        <v>0</v>
      </c>
      <c r="L5826">
        <v>0</v>
      </c>
      <c r="M5826">
        <v>0</v>
      </c>
      <c r="N5826">
        <f t="shared" si="90"/>
        <v>0.00622937349</v>
      </c>
    </row>
    <row r="5827" spans="1:14">
      <c r="A5827">
        <v>2063</v>
      </c>
      <c r="B5827">
        <v>2013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0.0621863</v>
      </c>
      <c r="I5827">
        <v>0.0041737</v>
      </c>
      <c r="J5827">
        <v>0</v>
      </c>
      <c r="K5827">
        <v>0</v>
      </c>
      <c r="L5827">
        <v>0</v>
      </c>
      <c r="M5827">
        <v>0</v>
      </c>
      <c r="N5827">
        <f t="shared" ref="N5827:N5890" si="91">C5827*0.07817+D5827*0.07432+E5827*0.13901+F5827*0.14558+G5827*0.10473+H5827*0.07433+I5827*0.07585+J5827*0.07758+K5827*0.07863+L5827*0.0759+M5827*0.07588</f>
        <v>0.004938882824</v>
      </c>
    </row>
    <row r="5828" spans="1:14">
      <c r="A5828">
        <v>2063</v>
      </c>
      <c r="B5828">
        <v>2014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0.1057653</v>
      </c>
      <c r="I5828">
        <v>0.0030576</v>
      </c>
      <c r="J5828">
        <v>0</v>
      </c>
      <c r="K5828">
        <v>0</v>
      </c>
      <c r="L5828">
        <v>0</v>
      </c>
      <c r="M5828">
        <v>0</v>
      </c>
      <c r="N5828">
        <f t="shared" si="91"/>
        <v>0.008093453709</v>
      </c>
    </row>
    <row r="5829" spans="1:14">
      <c r="A5829">
        <v>2063</v>
      </c>
      <c r="B5829">
        <v>2015</v>
      </c>
      <c r="C5829">
        <v>0</v>
      </c>
      <c r="D5829">
        <v>0.2352045</v>
      </c>
      <c r="E5829">
        <v>0</v>
      </c>
      <c r="F5829">
        <v>0</v>
      </c>
      <c r="G5829">
        <v>0</v>
      </c>
      <c r="H5829">
        <v>0.1001701</v>
      </c>
      <c r="I5829">
        <v>0.0084203</v>
      </c>
      <c r="J5829">
        <v>0</v>
      </c>
      <c r="K5829">
        <v>0</v>
      </c>
      <c r="L5829">
        <v>0</v>
      </c>
      <c r="M5829">
        <v>0</v>
      </c>
      <c r="N5829">
        <f t="shared" si="91"/>
        <v>0.025564721728</v>
      </c>
    </row>
    <row r="5830" spans="1:14">
      <c r="A5830">
        <v>2063</v>
      </c>
      <c r="B5830">
        <v>2016</v>
      </c>
      <c r="C5830">
        <v>0</v>
      </c>
      <c r="D5830">
        <v>0.2400527</v>
      </c>
      <c r="E5830">
        <v>0</v>
      </c>
      <c r="F5830">
        <v>0</v>
      </c>
      <c r="G5830">
        <v>0</v>
      </c>
      <c r="H5830">
        <v>0.0795929</v>
      </c>
      <c r="I5830">
        <v>0.0194825</v>
      </c>
      <c r="J5830">
        <v>0</v>
      </c>
      <c r="K5830">
        <v>0</v>
      </c>
      <c r="L5830">
        <v>0</v>
      </c>
      <c r="M5830">
        <v>0</v>
      </c>
      <c r="N5830">
        <f t="shared" si="91"/>
        <v>0.025234604546</v>
      </c>
    </row>
    <row r="5831" spans="1:14">
      <c r="A5831">
        <v>2063</v>
      </c>
      <c r="B5831">
        <v>2017</v>
      </c>
      <c r="C5831">
        <v>0</v>
      </c>
      <c r="D5831">
        <v>0.229733</v>
      </c>
      <c r="E5831">
        <v>0</v>
      </c>
      <c r="F5831">
        <v>0</v>
      </c>
      <c r="G5831">
        <v>0</v>
      </c>
      <c r="H5831">
        <v>0.0741681</v>
      </c>
      <c r="I5831">
        <v>0.026364</v>
      </c>
      <c r="J5831">
        <v>0</v>
      </c>
      <c r="K5831">
        <v>0</v>
      </c>
      <c r="L5831">
        <v>0</v>
      </c>
      <c r="M5831">
        <v>0</v>
      </c>
      <c r="N5831">
        <f t="shared" si="91"/>
        <v>0.024586380833</v>
      </c>
    </row>
    <row r="5832" spans="1:14">
      <c r="A5832">
        <v>2063</v>
      </c>
      <c r="B5832">
        <v>2018</v>
      </c>
      <c r="C5832">
        <v>0</v>
      </c>
      <c r="D5832">
        <v>0.2548463</v>
      </c>
      <c r="E5832">
        <v>0.177614</v>
      </c>
      <c r="F5832">
        <v>0</v>
      </c>
      <c r="G5832">
        <v>0</v>
      </c>
      <c r="H5832">
        <v>0.0614643</v>
      </c>
      <c r="I5832">
        <v>0.0263058</v>
      </c>
      <c r="J5832">
        <v>0</v>
      </c>
      <c r="K5832">
        <v>0</v>
      </c>
      <c r="L5832">
        <v>0</v>
      </c>
      <c r="M5832">
        <v>0</v>
      </c>
      <c r="N5832">
        <f t="shared" si="91"/>
        <v>0.050194235505</v>
      </c>
    </row>
    <row r="5833" spans="1:14">
      <c r="A5833">
        <v>2063</v>
      </c>
      <c r="B5833">
        <v>2019</v>
      </c>
      <c r="C5833">
        <v>0</v>
      </c>
      <c r="D5833">
        <v>0.308486</v>
      </c>
      <c r="E5833">
        <v>0.1675568</v>
      </c>
      <c r="F5833">
        <v>0</v>
      </c>
      <c r="G5833">
        <v>0</v>
      </c>
      <c r="H5833">
        <v>0.056989</v>
      </c>
      <c r="I5833">
        <v>0.0432559</v>
      </c>
      <c r="J5833">
        <v>0</v>
      </c>
      <c r="K5833">
        <v>0</v>
      </c>
      <c r="L5833">
        <v>0</v>
      </c>
      <c r="M5833">
        <v>0</v>
      </c>
      <c r="N5833">
        <f t="shared" si="91"/>
        <v>0.053735702673</v>
      </c>
    </row>
    <row r="5834" spans="1:14">
      <c r="A5834">
        <v>2063</v>
      </c>
      <c r="B5834">
        <v>2020</v>
      </c>
      <c r="C5834">
        <v>0</v>
      </c>
      <c r="D5834">
        <v>0.3922405</v>
      </c>
      <c r="E5834">
        <v>0.1617873</v>
      </c>
      <c r="F5834">
        <v>0</v>
      </c>
      <c r="G5834">
        <v>0</v>
      </c>
      <c r="H5834">
        <v>0.0543107</v>
      </c>
      <c r="I5834">
        <v>0.0442898</v>
      </c>
      <c r="J5834">
        <v>0</v>
      </c>
      <c r="K5834">
        <v>0</v>
      </c>
      <c r="L5834">
        <v>0</v>
      </c>
      <c r="M5834">
        <v>0</v>
      </c>
      <c r="N5834">
        <f t="shared" si="91"/>
        <v>0.059037662194</v>
      </c>
    </row>
    <row r="5835" spans="1:14">
      <c r="A5835">
        <v>2063</v>
      </c>
      <c r="B5835">
        <v>2021</v>
      </c>
      <c r="C5835">
        <v>0</v>
      </c>
      <c r="D5835">
        <v>0.4357942</v>
      </c>
      <c r="E5835">
        <v>0.1460055</v>
      </c>
      <c r="F5835">
        <v>0</v>
      </c>
      <c r="G5835">
        <v>0</v>
      </c>
      <c r="H5835">
        <v>0.0487658</v>
      </c>
      <c r="I5835">
        <v>0.0355338</v>
      </c>
      <c r="J5835">
        <v>0</v>
      </c>
      <c r="K5835">
        <v>0</v>
      </c>
      <c r="L5835">
        <v>0</v>
      </c>
      <c r="M5835">
        <v>0</v>
      </c>
      <c r="N5835">
        <f t="shared" si="91"/>
        <v>0.059004450143</v>
      </c>
    </row>
    <row r="5836" spans="1:14">
      <c r="A5836">
        <v>2063</v>
      </c>
      <c r="B5836">
        <v>2022</v>
      </c>
      <c r="C5836">
        <v>0</v>
      </c>
      <c r="D5836">
        <v>0.4592166</v>
      </c>
      <c r="E5836">
        <v>0.1308471</v>
      </c>
      <c r="F5836">
        <v>0</v>
      </c>
      <c r="G5836">
        <v>0</v>
      </c>
      <c r="H5836">
        <v>0.1061293</v>
      </c>
      <c r="I5836">
        <v>0.0394559</v>
      </c>
      <c r="J5836">
        <v>0</v>
      </c>
      <c r="K5836">
        <v>0</v>
      </c>
      <c r="L5836">
        <v>0</v>
      </c>
      <c r="M5836">
        <v>0</v>
      </c>
      <c r="N5836">
        <f t="shared" si="91"/>
        <v>0.063199353967</v>
      </c>
    </row>
    <row r="5837" spans="1:14">
      <c r="A5837">
        <v>2064</v>
      </c>
      <c r="B5837">
        <v>2011</v>
      </c>
      <c r="C5837">
        <v>0.0118519</v>
      </c>
      <c r="D5837">
        <v>0</v>
      </c>
      <c r="E5837">
        <v>0</v>
      </c>
      <c r="F5837">
        <v>0</v>
      </c>
      <c r="G5837">
        <v>0</v>
      </c>
      <c r="H5837">
        <v>0.3962433</v>
      </c>
      <c r="I5837">
        <v>0.0163368</v>
      </c>
      <c r="J5837">
        <v>2.0794415</v>
      </c>
      <c r="K5837">
        <v>0.00362976</v>
      </c>
      <c r="L5837">
        <v>5.4516</v>
      </c>
      <c r="M5837">
        <v>67.3</v>
      </c>
      <c r="N5837">
        <f t="shared" si="91"/>
        <v>5.7137272933908</v>
      </c>
    </row>
    <row r="5838" spans="1:14">
      <c r="A5838">
        <v>2064</v>
      </c>
      <c r="B5838">
        <v>2012</v>
      </c>
      <c r="C5838">
        <v>0.0200594</v>
      </c>
      <c r="D5838">
        <v>0</v>
      </c>
      <c r="E5838">
        <v>0</v>
      </c>
      <c r="F5838">
        <v>0</v>
      </c>
      <c r="G5838">
        <v>0</v>
      </c>
      <c r="H5838">
        <v>0.462248</v>
      </c>
      <c r="I5838">
        <v>0.030835</v>
      </c>
      <c r="J5838">
        <v>2.5649493</v>
      </c>
      <c r="K5838">
        <v>0.00622407</v>
      </c>
      <c r="L5838">
        <v>6.1908</v>
      </c>
      <c r="M5838">
        <v>62.9</v>
      </c>
      <c r="N5838">
        <f t="shared" si="91"/>
        <v>5.4804776572061</v>
      </c>
    </row>
    <row r="5839" spans="1:14">
      <c r="A5839">
        <v>2064</v>
      </c>
      <c r="B5839">
        <v>2013</v>
      </c>
      <c r="C5839">
        <v>0.0205279</v>
      </c>
      <c r="D5839">
        <v>0</v>
      </c>
      <c r="E5839">
        <v>0</v>
      </c>
      <c r="F5839">
        <v>0</v>
      </c>
      <c r="G5839">
        <v>0</v>
      </c>
      <c r="H5839">
        <v>0.3532056</v>
      </c>
      <c r="I5839">
        <v>0.0853866</v>
      </c>
      <c r="J5839">
        <v>3.0910425</v>
      </c>
      <c r="K5839">
        <v>0.00462963</v>
      </c>
      <c r="L5839">
        <v>2.0861</v>
      </c>
      <c r="M5839">
        <v>66.27</v>
      </c>
      <c r="N5839">
        <f t="shared" si="91"/>
        <v>5.4614047067579</v>
      </c>
    </row>
    <row r="5840" spans="1:14">
      <c r="A5840">
        <v>2064</v>
      </c>
      <c r="B5840">
        <v>2014</v>
      </c>
      <c r="C5840">
        <v>0.0223776</v>
      </c>
      <c r="D5840">
        <v>0</v>
      </c>
      <c r="E5840">
        <v>0</v>
      </c>
      <c r="F5840">
        <v>0</v>
      </c>
      <c r="G5840">
        <v>0</v>
      </c>
      <c r="H5840">
        <v>0.2110854</v>
      </c>
      <c r="I5840">
        <v>0.0663642</v>
      </c>
      <c r="J5840">
        <v>0</v>
      </c>
      <c r="K5840">
        <v>0</v>
      </c>
      <c r="L5840">
        <v>0</v>
      </c>
      <c r="M5840">
        <v>0</v>
      </c>
      <c r="N5840">
        <f t="shared" si="91"/>
        <v>0.022472959344</v>
      </c>
    </row>
    <row r="5841" spans="1:14">
      <c r="A5841">
        <v>2064</v>
      </c>
      <c r="B5841">
        <v>2015</v>
      </c>
      <c r="C5841">
        <v>0.0151455</v>
      </c>
      <c r="D5841">
        <v>0.0677561</v>
      </c>
      <c r="E5841">
        <v>0</v>
      </c>
      <c r="F5841">
        <v>0</v>
      </c>
      <c r="G5841">
        <v>0</v>
      </c>
      <c r="H5841">
        <v>0.310215</v>
      </c>
      <c r="I5841">
        <v>0.0533062</v>
      </c>
      <c r="J5841">
        <v>0</v>
      </c>
      <c r="K5841">
        <v>0</v>
      </c>
      <c r="L5841">
        <v>0</v>
      </c>
      <c r="M5841">
        <v>0</v>
      </c>
      <c r="N5841">
        <f t="shared" si="91"/>
        <v>0.033321113307</v>
      </c>
    </row>
    <row r="5842" spans="1:14">
      <c r="A5842">
        <v>2064</v>
      </c>
      <c r="B5842">
        <v>2016</v>
      </c>
      <c r="C5842">
        <v>0.0139589</v>
      </c>
      <c r="D5842">
        <v>0.0663048</v>
      </c>
      <c r="E5842">
        <v>0</v>
      </c>
      <c r="F5842">
        <v>0</v>
      </c>
      <c r="G5842">
        <v>0</v>
      </c>
      <c r="H5842">
        <v>0.4202145</v>
      </c>
      <c r="I5842">
        <v>0.0588003</v>
      </c>
      <c r="J5842">
        <v>0</v>
      </c>
      <c r="K5842">
        <v>0</v>
      </c>
      <c r="L5842">
        <v>0</v>
      </c>
      <c r="M5842">
        <v>0</v>
      </c>
      <c r="N5842">
        <f t="shared" si="91"/>
        <v>0.041713486489</v>
      </c>
    </row>
    <row r="5843" spans="1:14">
      <c r="A5843">
        <v>2064</v>
      </c>
      <c r="B5843">
        <v>2017</v>
      </c>
      <c r="C5843">
        <v>0.0163599</v>
      </c>
      <c r="D5843">
        <v>0.0879346</v>
      </c>
      <c r="E5843">
        <v>0</v>
      </c>
      <c r="F5843">
        <v>0</v>
      </c>
      <c r="G5843">
        <v>0</v>
      </c>
      <c r="H5843">
        <v>0.36402</v>
      </c>
      <c r="I5843">
        <v>0.0547277</v>
      </c>
      <c r="J5843">
        <v>0</v>
      </c>
      <c r="K5843">
        <v>0</v>
      </c>
      <c r="L5843">
        <v>0</v>
      </c>
      <c r="M5843">
        <v>0</v>
      </c>
      <c r="N5843">
        <f t="shared" si="91"/>
        <v>0.0390228555</v>
      </c>
    </row>
    <row r="5844" spans="1:14">
      <c r="A5844">
        <v>2064</v>
      </c>
      <c r="B5844">
        <v>2018</v>
      </c>
      <c r="C5844">
        <v>0.0182453</v>
      </c>
      <c r="D5844">
        <v>0.1156832</v>
      </c>
      <c r="E5844">
        <v>0.0121102</v>
      </c>
      <c r="F5844">
        <v>0.024242</v>
      </c>
      <c r="G5844">
        <v>0</v>
      </c>
      <c r="H5844">
        <v>0.3020646</v>
      </c>
      <c r="I5844">
        <v>0.0501594</v>
      </c>
      <c r="J5844">
        <v>3.0910425</v>
      </c>
      <c r="K5844">
        <v>0.00379939</v>
      </c>
      <c r="L5844">
        <v>10.3376</v>
      </c>
      <c r="M5844">
        <v>65.32</v>
      </c>
      <c r="N5844">
        <f t="shared" si="91"/>
        <v>6.0227007151807</v>
      </c>
    </row>
    <row r="5845" spans="1:14">
      <c r="A5845">
        <v>2064</v>
      </c>
      <c r="B5845">
        <v>2019</v>
      </c>
      <c r="C5845">
        <v>0.0166049</v>
      </c>
      <c r="D5845">
        <v>0.1075286</v>
      </c>
      <c r="E5845">
        <v>0.0092253</v>
      </c>
      <c r="F5845">
        <v>0.0268026</v>
      </c>
      <c r="G5845">
        <v>0</v>
      </c>
      <c r="H5845">
        <v>0.3400526</v>
      </c>
      <c r="I5845">
        <v>0.033178</v>
      </c>
      <c r="J5845">
        <v>3.1780539</v>
      </c>
      <c r="K5845">
        <v>0.00621118</v>
      </c>
      <c r="L5845">
        <v>6.8121</v>
      </c>
      <c r="M5845">
        <v>67.11</v>
      </c>
      <c r="N5845">
        <f t="shared" si="91"/>
        <v>5.8986535197494</v>
      </c>
    </row>
    <row r="5846" spans="1:14">
      <c r="A5846">
        <v>2064</v>
      </c>
      <c r="B5846">
        <v>2020</v>
      </c>
      <c r="C5846">
        <v>0.0185526</v>
      </c>
      <c r="D5846">
        <v>0.1134621</v>
      </c>
      <c r="E5846">
        <v>0.0097273</v>
      </c>
      <c r="F5846">
        <v>0.0222735</v>
      </c>
      <c r="G5846">
        <v>0</v>
      </c>
      <c r="H5846">
        <v>0.3707818</v>
      </c>
      <c r="I5846">
        <v>0.0303674</v>
      </c>
      <c r="J5846">
        <v>0</v>
      </c>
      <c r="K5846">
        <v>0</v>
      </c>
      <c r="L5846">
        <v>0</v>
      </c>
      <c r="M5846">
        <v>0</v>
      </c>
      <c r="N5846">
        <f t="shared" si="91"/>
        <v>0.044341106601</v>
      </c>
    </row>
    <row r="5847" spans="1:14">
      <c r="A5847">
        <v>2064</v>
      </c>
      <c r="B5847">
        <v>2021</v>
      </c>
      <c r="C5847">
        <v>0.0179851</v>
      </c>
      <c r="D5847">
        <v>0.1241379</v>
      </c>
      <c r="E5847">
        <v>0.0076443</v>
      </c>
      <c r="F5847">
        <v>0.0258411</v>
      </c>
      <c r="G5847">
        <v>0</v>
      </c>
      <c r="H5847">
        <v>0.2682802</v>
      </c>
      <c r="I5847">
        <v>0.0320431</v>
      </c>
      <c r="J5847">
        <v>2.6390574</v>
      </c>
      <c r="K5847">
        <v>0.00428459</v>
      </c>
      <c r="L5847">
        <v>12.7255</v>
      </c>
      <c r="M5847">
        <v>68.69</v>
      </c>
      <c r="N5847">
        <f t="shared" si="91"/>
        <v>6.4209657622807</v>
      </c>
    </row>
    <row r="5848" spans="1:14">
      <c r="A5848">
        <v>2064</v>
      </c>
      <c r="B5848">
        <v>2022</v>
      </c>
      <c r="C5848">
        <v>0.0169914</v>
      </c>
      <c r="D5848">
        <v>0.1314164</v>
      </c>
      <c r="E5848">
        <v>0.0099442</v>
      </c>
      <c r="F5848">
        <v>0.0259607</v>
      </c>
      <c r="G5848">
        <v>0</v>
      </c>
      <c r="H5848">
        <v>0.2464818</v>
      </c>
      <c r="I5848">
        <v>0.0356827</v>
      </c>
      <c r="J5848">
        <v>1.7917595</v>
      </c>
      <c r="K5848">
        <v>0.0056514</v>
      </c>
      <c r="L5848">
        <v>9.0848</v>
      </c>
      <c r="M5848">
        <v>64.514</v>
      </c>
      <c r="N5848">
        <f t="shared" si="91"/>
        <v>5.761592023115</v>
      </c>
    </row>
    <row r="5849" spans="1:14">
      <c r="A5849">
        <v>2065</v>
      </c>
      <c r="B5849">
        <v>2011</v>
      </c>
      <c r="C5849">
        <v>0.087886</v>
      </c>
      <c r="D5849">
        <v>0</v>
      </c>
      <c r="E5849">
        <v>0</v>
      </c>
      <c r="F5849">
        <v>0</v>
      </c>
      <c r="G5849">
        <v>0</v>
      </c>
      <c r="H5849">
        <v>0.0638657</v>
      </c>
      <c r="I5849">
        <v>0.0017898</v>
      </c>
      <c r="J5849">
        <v>0</v>
      </c>
      <c r="K5849">
        <v>0.02022315</v>
      </c>
      <c r="L5849">
        <v>8.0388</v>
      </c>
      <c r="M5849">
        <v>54.87</v>
      </c>
      <c r="N5849">
        <f t="shared" si="91"/>
        <v>4.7870236087155</v>
      </c>
    </row>
    <row r="5850" spans="1:14">
      <c r="A5850">
        <v>2065</v>
      </c>
      <c r="B5850">
        <v>2012</v>
      </c>
      <c r="C5850">
        <v>0.0788991</v>
      </c>
      <c r="D5850">
        <v>0</v>
      </c>
      <c r="E5850">
        <v>0</v>
      </c>
      <c r="F5850">
        <v>0</v>
      </c>
      <c r="G5850">
        <v>0</v>
      </c>
      <c r="H5850">
        <v>0.0587494</v>
      </c>
      <c r="I5850">
        <v>0.0040845</v>
      </c>
      <c r="J5850">
        <v>1.3862944</v>
      </c>
      <c r="K5850">
        <v>0.02726686</v>
      </c>
      <c r="L5850">
        <v>7.7462</v>
      </c>
      <c r="M5850">
        <v>54.87</v>
      </c>
      <c r="N5850">
        <f t="shared" si="91"/>
        <v>4.8720090876278</v>
      </c>
    </row>
    <row r="5851" spans="1:14">
      <c r="A5851">
        <v>2065</v>
      </c>
      <c r="B5851">
        <v>2013</v>
      </c>
      <c r="C5851">
        <v>0.0799455</v>
      </c>
      <c r="D5851">
        <v>0</v>
      </c>
      <c r="E5851">
        <v>0</v>
      </c>
      <c r="F5851">
        <v>0</v>
      </c>
      <c r="G5851">
        <v>0</v>
      </c>
      <c r="H5851">
        <v>0.0834766</v>
      </c>
      <c r="I5851">
        <v>0.0113907</v>
      </c>
      <c r="J5851">
        <v>0</v>
      </c>
      <c r="K5851">
        <v>0.02903027</v>
      </c>
      <c r="L5851">
        <v>3.887</v>
      </c>
      <c r="M5851">
        <v>60.51</v>
      </c>
      <c r="N5851">
        <f t="shared" si="91"/>
        <v>4.9021228901381</v>
      </c>
    </row>
    <row r="5852" spans="1:14">
      <c r="A5852">
        <v>2065</v>
      </c>
      <c r="B5852">
        <v>2014</v>
      </c>
      <c r="C5852">
        <v>0.0815421</v>
      </c>
      <c r="D5852">
        <v>0</v>
      </c>
      <c r="E5852">
        <v>0</v>
      </c>
      <c r="F5852">
        <v>0</v>
      </c>
      <c r="G5852">
        <v>0</v>
      </c>
      <c r="H5852">
        <v>0.0671011</v>
      </c>
      <c r="I5852">
        <v>0.0214589</v>
      </c>
      <c r="J5852">
        <v>2.1972246</v>
      </c>
      <c r="K5852">
        <v>0.03409536</v>
      </c>
      <c r="L5852">
        <v>11.4216</v>
      </c>
      <c r="M5852">
        <v>63.8</v>
      </c>
      <c r="N5852">
        <f t="shared" si="91"/>
        <v>5.8941744709098</v>
      </c>
    </row>
    <row r="5853" spans="1:14">
      <c r="A5853">
        <v>2065</v>
      </c>
      <c r="B5853">
        <v>2015</v>
      </c>
      <c r="C5853">
        <v>0.1150619</v>
      </c>
      <c r="D5853">
        <v>0.3743422</v>
      </c>
      <c r="E5853">
        <v>0</v>
      </c>
      <c r="F5853">
        <v>0</v>
      </c>
      <c r="G5853">
        <v>0</v>
      </c>
      <c r="H5853">
        <v>0.0397514</v>
      </c>
      <c r="I5853">
        <v>0.0198953</v>
      </c>
      <c r="J5853">
        <v>2.9957323</v>
      </c>
      <c r="K5853">
        <v>0.04533042</v>
      </c>
      <c r="L5853">
        <v>5.34</v>
      </c>
      <c r="M5853">
        <v>56.77</v>
      </c>
      <c r="N5853">
        <f t="shared" si="91"/>
        <v>4.9902661238526</v>
      </c>
    </row>
    <row r="5854" spans="1:14">
      <c r="A5854">
        <v>2065</v>
      </c>
      <c r="B5854">
        <v>2016</v>
      </c>
      <c r="C5854">
        <v>0.1242158</v>
      </c>
      <c r="D5854">
        <v>0.5335006</v>
      </c>
      <c r="E5854">
        <v>0</v>
      </c>
      <c r="F5854">
        <v>0</v>
      </c>
      <c r="G5854">
        <v>0</v>
      </c>
      <c r="H5854">
        <v>0.0314027</v>
      </c>
      <c r="I5854">
        <v>0.0152959</v>
      </c>
      <c r="J5854">
        <v>3.6888795</v>
      </c>
      <c r="K5854">
        <v>0.03897407</v>
      </c>
      <c r="L5854">
        <v>1.079</v>
      </c>
      <c r="M5854">
        <v>71.02</v>
      </c>
      <c r="N5854">
        <f t="shared" si="91"/>
        <v>5.8129955731181</v>
      </c>
    </row>
    <row r="5855" spans="1:14">
      <c r="A5855">
        <v>2065</v>
      </c>
      <c r="B5855">
        <v>2017</v>
      </c>
      <c r="C5855">
        <v>0.1244304</v>
      </c>
      <c r="D5855">
        <v>0.5868676</v>
      </c>
      <c r="E5855">
        <v>0</v>
      </c>
      <c r="F5855">
        <v>0</v>
      </c>
      <c r="G5855">
        <v>0</v>
      </c>
      <c r="H5855">
        <v>0.02166</v>
      </c>
      <c r="I5855">
        <v>0.0107977</v>
      </c>
      <c r="J5855">
        <v>3.2188759</v>
      </c>
      <c r="K5855">
        <v>0.04141352</v>
      </c>
      <c r="L5855">
        <v>5.7753</v>
      </c>
      <c r="M5855">
        <v>66.12</v>
      </c>
      <c r="N5855">
        <f t="shared" si="91"/>
        <v>5.7642793251446</v>
      </c>
    </row>
    <row r="5856" spans="1:14">
      <c r="A5856">
        <v>2065</v>
      </c>
      <c r="B5856">
        <v>2018</v>
      </c>
      <c r="C5856">
        <v>0.1394828</v>
      </c>
      <c r="D5856">
        <v>0.5901293</v>
      </c>
      <c r="E5856">
        <v>0.0376968</v>
      </c>
      <c r="F5856">
        <v>0</v>
      </c>
      <c r="G5856">
        <v>0.0003931</v>
      </c>
      <c r="H5856">
        <v>0.0173596</v>
      </c>
      <c r="I5856">
        <v>0.0082566</v>
      </c>
      <c r="J5856">
        <v>2.6390574</v>
      </c>
      <c r="K5856">
        <v>0.0400097</v>
      </c>
      <c r="L5856">
        <v>10.5644</v>
      </c>
      <c r="M5856">
        <v>52.75</v>
      </c>
      <c r="N5856">
        <f t="shared" si="91"/>
        <v>5.074351779564</v>
      </c>
    </row>
    <row r="5857" spans="1:14">
      <c r="A5857">
        <v>2065</v>
      </c>
      <c r="B5857">
        <v>2019</v>
      </c>
      <c r="C5857">
        <v>0.1386943</v>
      </c>
      <c r="D5857">
        <v>0.6060505</v>
      </c>
      <c r="E5857">
        <v>0.0536823</v>
      </c>
      <c r="F5857">
        <v>0</v>
      </c>
      <c r="G5857">
        <v>0.000824</v>
      </c>
      <c r="H5857">
        <v>0.0138478</v>
      </c>
      <c r="I5857">
        <v>0.0054067</v>
      </c>
      <c r="J5857">
        <v>2.8903718</v>
      </c>
      <c r="K5857">
        <v>0.04723444</v>
      </c>
      <c r="L5857">
        <v>10.5444</v>
      </c>
      <c r="M5857">
        <v>63.77</v>
      </c>
      <c r="N5857">
        <f t="shared" si="91"/>
        <v>5.9320081340642</v>
      </c>
    </row>
    <row r="5858" spans="1:14">
      <c r="A5858">
        <v>2065</v>
      </c>
      <c r="B5858">
        <v>2020</v>
      </c>
      <c r="C5858">
        <v>0.1523231</v>
      </c>
      <c r="D5858">
        <v>0.5175456</v>
      </c>
      <c r="E5858">
        <v>0.0549605</v>
      </c>
      <c r="F5858">
        <v>0</v>
      </c>
      <c r="G5858">
        <v>0.0007184</v>
      </c>
      <c r="H5858">
        <v>0.0136007</v>
      </c>
      <c r="I5858">
        <v>0.0079041</v>
      </c>
      <c r="J5858">
        <v>3.3322046</v>
      </c>
      <c r="K5858">
        <v>0.04677713</v>
      </c>
      <c r="L5858">
        <v>8.598</v>
      </c>
      <c r="M5858">
        <v>65.42</v>
      </c>
      <c r="N5858">
        <f t="shared" si="91"/>
        <v>5.9385451674719</v>
      </c>
    </row>
    <row r="5859" spans="1:14">
      <c r="A5859">
        <v>2065</v>
      </c>
      <c r="B5859">
        <v>2021</v>
      </c>
      <c r="C5859">
        <v>0.1523032</v>
      </c>
      <c r="D5859">
        <v>0.5315315</v>
      </c>
      <c r="E5859">
        <v>0.0549418</v>
      </c>
      <c r="F5859">
        <v>0</v>
      </c>
      <c r="G5859">
        <v>0.0002008</v>
      </c>
      <c r="H5859">
        <v>0.0145286</v>
      </c>
      <c r="I5859">
        <v>0.0093621</v>
      </c>
      <c r="J5859">
        <v>0</v>
      </c>
      <c r="K5859">
        <v>0</v>
      </c>
      <c r="L5859">
        <v>0</v>
      </c>
      <c r="M5859">
        <v>0</v>
      </c>
      <c r="N5859">
        <f t="shared" si="91"/>
        <v>0.060857477749</v>
      </c>
    </row>
    <row r="5860" spans="1:14">
      <c r="A5860">
        <v>2065</v>
      </c>
      <c r="B5860">
        <v>2022</v>
      </c>
      <c r="C5860">
        <v>0.1526652</v>
      </c>
      <c r="D5860">
        <v>0.5723667</v>
      </c>
      <c r="E5860">
        <v>0.0623674</v>
      </c>
      <c r="F5860">
        <v>0</v>
      </c>
      <c r="G5860">
        <v>0.0003733</v>
      </c>
      <c r="H5860">
        <v>0.0171528</v>
      </c>
      <c r="I5860">
        <v>0.0081758</v>
      </c>
      <c r="J5860">
        <v>0</v>
      </c>
      <c r="K5860">
        <v>0</v>
      </c>
      <c r="L5860">
        <v>0</v>
      </c>
      <c r="M5860">
        <v>0</v>
      </c>
      <c r="N5860">
        <f t="shared" si="91"/>
        <v>0.065076021865</v>
      </c>
    </row>
    <row r="5861" spans="1:14">
      <c r="A5861">
        <v>2066</v>
      </c>
      <c r="B5861">
        <v>2011</v>
      </c>
      <c r="C5861">
        <v>0.0092497</v>
      </c>
      <c r="D5861">
        <v>0</v>
      </c>
      <c r="E5861">
        <v>0</v>
      </c>
      <c r="F5861">
        <v>0</v>
      </c>
      <c r="G5861">
        <v>0</v>
      </c>
      <c r="H5861">
        <v>0.2767418</v>
      </c>
      <c r="I5861">
        <v>0.0499368</v>
      </c>
      <c r="J5861">
        <v>2.6390574</v>
      </c>
      <c r="K5861">
        <v>0.00064558</v>
      </c>
      <c r="L5861">
        <v>2.1798</v>
      </c>
      <c r="M5861">
        <v>56.09</v>
      </c>
      <c r="N5861">
        <f t="shared" si="91"/>
        <v>4.6514258283704</v>
      </c>
    </row>
    <row r="5862" spans="1:14">
      <c r="A5862">
        <v>2066</v>
      </c>
      <c r="B5862">
        <v>2012</v>
      </c>
      <c r="C5862">
        <v>0.0079322</v>
      </c>
      <c r="D5862">
        <v>0</v>
      </c>
      <c r="E5862">
        <v>0</v>
      </c>
      <c r="F5862">
        <v>0</v>
      </c>
      <c r="G5862">
        <v>0</v>
      </c>
      <c r="H5862">
        <v>0.2454893</v>
      </c>
      <c r="I5862">
        <v>0.0622768</v>
      </c>
      <c r="J5862">
        <v>2.3025851</v>
      </c>
      <c r="K5862">
        <v>0.00534979</v>
      </c>
      <c r="L5862">
        <v>5.7046</v>
      </c>
      <c r="M5862">
        <v>56.09</v>
      </c>
      <c r="N5862">
        <f t="shared" si="91"/>
        <v>4.8917345210687</v>
      </c>
    </row>
    <row r="5863" spans="1:14">
      <c r="A5863">
        <v>2066</v>
      </c>
      <c r="B5863">
        <v>2013</v>
      </c>
      <c r="C5863">
        <v>0.0122651</v>
      </c>
      <c r="D5863">
        <v>0</v>
      </c>
      <c r="E5863">
        <v>0</v>
      </c>
      <c r="F5863">
        <v>0</v>
      </c>
      <c r="G5863">
        <v>0</v>
      </c>
      <c r="H5863">
        <v>0.2325319</v>
      </c>
      <c r="I5863">
        <v>0.0599321</v>
      </c>
      <c r="J5863">
        <v>3.3672957</v>
      </c>
      <c r="K5863">
        <v>0.00367197</v>
      </c>
      <c r="L5863">
        <v>2.2885</v>
      </c>
      <c r="M5863">
        <v>59.25</v>
      </c>
      <c r="N5863">
        <f t="shared" si="91"/>
        <v>4.9538993861861</v>
      </c>
    </row>
    <row r="5864" spans="1:14">
      <c r="A5864">
        <v>2066</v>
      </c>
      <c r="B5864">
        <v>2014</v>
      </c>
      <c r="C5864">
        <v>0.0125326</v>
      </c>
      <c r="D5864">
        <v>0</v>
      </c>
      <c r="E5864">
        <v>0</v>
      </c>
      <c r="F5864">
        <v>0</v>
      </c>
      <c r="G5864">
        <v>0</v>
      </c>
      <c r="H5864">
        <v>0.247262</v>
      </c>
      <c r="I5864">
        <v>0.063352</v>
      </c>
      <c r="J5864">
        <v>4.0604429</v>
      </c>
      <c r="K5864">
        <v>0.00176835</v>
      </c>
      <c r="L5864">
        <v>1.3248</v>
      </c>
      <c r="M5864">
        <v>57.67</v>
      </c>
      <c r="N5864">
        <f t="shared" si="91"/>
        <v>4.8158640325445</v>
      </c>
    </row>
    <row r="5865" spans="1:14">
      <c r="A5865">
        <v>2066</v>
      </c>
      <c r="B5865">
        <v>2015</v>
      </c>
      <c r="C5865">
        <v>0.0118694</v>
      </c>
      <c r="D5865">
        <v>0.0364176</v>
      </c>
      <c r="E5865">
        <v>0</v>
      </c>
      <c r="F5865">
        <v>0</v>
      </c>
      <c r="G5865">
        <v>0</v>
      </c>
      <c r="H5865">
        <v>0.2296574</v>
      </c>
      <c r="I5865">
        <v>0.066629</v>
      </c>
      <c r="J5865">
        <v>3.7376697</v>
      </c>
      <c r="K5865">
        <v>0.00380022</v>
      </c>
      <c r="L5865">
        <v>0.555</v>
      </c>
      <c r="M5865">
        <v>57.67</v>
      </c>
      <c r="N5865">
        <f t="shared" si="91"/>
        <v>4.7341499578466</v>
      </c>
    </row>
    <row r="5866" spans="1:14">
      <c r="A5866">
        <v>2066</v>
      </c>
      <c r="B5866">
        <v>2016</v>
      </c>
      <c r="C5866">
        <v>0.0133566</v>
      </c>
      <c r="D5866">
        <v>0.0423926</v>
      </c>
      <c r="E5866">
        <v>0</v>
      </c>
      <c r="F5866">
        <v>0</v>
      </c>
      <c r="G5866">
        <v>0</v>
      </c>
      <c r="H5866">
        <v>0.2417599</v>
      </c>
      <c r="I5866">
        <v>0.06987</v>
      </c>
      <c r="J5866">
        <v>4.2904596</v>
      </c>
      <c r="K5866">
        <v>0.00309278</v>
      </c>
      <c r="L5866">
        <v>10.79</v>
      </c>
      <c r="M5866">
        <v>56.09</v>
      </c>
      <c r="N5866">
        <f t="shared" si="91"/>
        <v>5.4356315973804</v>
      </c>
    </row>
    <row r="5867" spans="1:14">
      <c r="A5867">
        <v>2066</v>
      </c>
      <c r="B5867">
        <v>2017</v>
      </c>
      <c r="C5867">
        <v>0.0181324</v>
      </c>
      <c r="D5867">
        <v>0.0417044</v>
      </c>
      <c r="E5867">
        <v>0</v>
      </c>
      <c r="F5867">
        <v>0</v>
      </c>
      <c r="G5867">
        <v>0</v>
      </c>
      <c r="H5867">
        <v>0.1873091</v>
      </c>
      <c r="I5867">
        <v>0.0721856</v>
      </c>
      <c r="J5867">
        <v>3.4965076</v>
      </c>
      <c r="K5867">
        <v>0.00302572</v>
      </c>
      <c r="L5867">
        <v>13.0761</v>
      </c>
      <c r="M5867">
        <v>55.9</v>
      </c>
      <c r="N5867">
        <f t="shared" si="91"/>
        <v>5.5295798058506</v>
      </c>
    </row>
    <row r="5868" spans="1:14">
      <c r="A5868">
        <v>2066</v>
      </c>
      <c r="B5868">
        <v>2018</v>
      </c>
      <c r="C5868">
        <v>0.0216535</v>
      </c>
      <c r="D5868">
        <v>0.0521654</v>
      </c>
      <c r="E5868">
        <v>0.0052062</v>
      </c>
      <c r="F5868">
        <v>0.0219031</v>
      </c>
      <c r="G5868">
        <v>0</v>
      </c>
      <c r="H5868">
        <v>0.2199505</v>
      </c>
      <c r="I5868">
        <v>0.073864</v>
      </c>
      <c r="J5868">
        <v>3.7376697</v>
      </c>
      <c r="K5868">
        <v>0.00589496</v>
      </c>
      <c r="L5868">
        <v>2.2232</v>
      </c>
      <c r="M5868">
        <v>59.05</v>
      </c>
      <c r="N5868">
        <f t="shared" si="91"/>
        <v>4.9713202748788</v>
      </c>
    </row>
    <row r="5869" spans="1:14">
      <c r="A5869">
        <v>2066</v>
      </c>
      <c r="B5869">
        <v>2019</v>
      </c>
      <c r="C5869">
        <v>0.0205318</v>
      </c>
      <c r="D5869">
        <v>0.0555369</v>
      </c>
      <c r="E5869">
        <v>0.0075335</v>
      </c>
      <c r="F5869">
        <v>0.0223241</v>
      </c>
      <c r="G5869">
        <v>0</v>
      </c>
      <c r="H5869">
        <v>0.2432128</v>
      </c>
      <c r="I5869">
        <v>0.0705899</v>
      </c>
      <c r="J5869">
        <v>4.2046928</v>
      </c>
      <c r="K5869">
        <v>0.00481822</v>
      </c>
      <c r="L5869">
        <v>4.0977</v>
      </c>
      <c r="M5869">
        <v>59.05</v>
      </c>
      <c r="N5869">
        <f t="shared" si="91"/>
        <v>5.1517702529286</v>
      </c>
    </row>
    <row r="5870" spans="1:14">
      <c r="A5870">
        <v>2066</v>
      </c>
      <c r="B5870">
        <v>2020</v>
      </c>
      <c r="C5870">
        <v>0.0216632</v>
      </c>
      <c r="D5870">
        <v>0.0712788</v>
      </c>
      <c r="E5870">
        <v>0.0071019</v>
      </c>
      <c r="F5870">
        <v>0.0207471</v>
      </c>
      <c r="G5870">
        <v>0</v>
      </c>
      <c r="H5870">
        <v>0.2483184</v>
      </c>
      <c r="I5870">
        <v>0.0716244</v>
      </c>
      <c r="J5870">
        <v>4.2046928</v>
      </c>
      <c r="K5870">
        <v>0.00339127</v>
      </c>
      <c r="L5870">
        <v>11.682</v>
      </c>
      <c r="M5870">
        <v>59.05</v>
      </c>
      <c r="N5870">
        <f t="shared" si="91"/>
        <v>5.7287331910931</v>
      </c>
    </row>
    <row r="5871" spans="1:14">
      <c r="A5871">
        <v>2066</v>
      </c>
      <c r="B5871">
        <v>2021</v>
      </c>
      <c r="C5871">
        <v>0.023145</v>
      </c>
      <c r="D5871">
        <v>0.0745405</v>
      </c>
      <c r="E5871">
        <v>0.0086296</v>
      </c>
      <c r="F5871">
        <v>0.0263517</v>
      </c>
      <c r="G5871">
        <v>0</v>
      </c>
      <c r="H5871">
        <v>0.2420301</v>
      </c>
      <c r="I5871">
        <v>0.0678064</v>
      </c>
      <c r="J5871">
        <v>4.2766662</v>
      </c>
      <c r="K5871">
        <v>0.01187951</v>
      </c>
      <c r="L5871">
        <v>15.4659</v>
      </c>
      <c r="M5871">
        <v>60.63</v>
      </c>
      <c r="N5871">
        <f t="shared" si="91"/>
        <v>6.1427022482323</v>
      </c>
    </row>
    <row r="5872" spans="1:14">
      <c r="A5872">
        <v>2066</v>
      </c>
      <c r="B5872">
        <v>2022</v>
      </c>
      <c r="C5872">
        <v>0.024607</v>
      </c>
      <c r="D5872">
        <v>0.0717703</v>
      </c>
      <c r="E5872">
        <v>0.007978</v>
      </c>
      <c r="F5872">
        <v>0.0277511</v>
      </c>
      <c r="G5872">
        <v>0</v>
      </c>
      <c r="H5872">
        <v>0.2102132</v>
      </c>
      <c r="I5872">
        <v>0.0580847</v>
      </c>
      <c r="J5872">
        <v>4.0943446</v>
      </c>
      <c r="K5872">
        <v>0.0130597</v>
      </c>
      <c r="L5872">
        <v>15.6</v>
      </c>
      <c r="M5872">
        <v>61.879</v>
      </c>
      <c r="N5872">
        <f t="shared" si="91"/>
        <v>6.230522054734</v>
      </c>
    </row>
    <row r="5873" spans="1:14">
      <c r="A5873">
        <v>2067</v>
      </c>
      <c r="B5873">
        <v>2011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0.422475</v>
      </c>
      <c r="I5873">
        <v>0.0276572</v>
      </c>
      <c r="J5873">
        <v>0</v>
      </c>
      <c r="K5873">
        <v>0</v>
      </c>
      <c r="L5873">
        <v>0</v>
      </c>
      <c r="M5873">
        <v>0</v>
      </c>
      <c r="N5873">
        <f t="shared" si="91"/>
        <v>0.03350036537</v>
      </c>
    </row>
    <row r="5874" spans="1:14">
      <c r="A5874">
        <v>2067</v>
      </c>
      <c r="B5874">
        <v>2012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0.4273911</v>
      </c>
      <c r="I5874">
        <v>0.0317841</v>
      </c>
      <c r="J5874">
        <v>0</v>
      </c>
      <c r="K5874">
        <v>0</v>
      </c>
      <c r="L5874">
        <v>0</v>
      </c>
      <c r="M5874">
        <v>0</v>
      </c>
      <c r="N5874">
        <f t="shared" si="91"/>
        <v>0.034178804448</v>
      </c>
    </row>
    <row r="5875" spans="1:14">
      <c r="A5875">
        <v>2067</v>
      </c>
      <c r="B5875">
        <v>2013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0.4201172</v>
      </c>
      <c r="I5875">
        <v>0.0333281</v>
      </c>
      <c r="J5875">
        <v>0</v>
      </c>
      <c r="K5875">
        <v>0</v>
      </c>
      <c r="L5875">
        <v>0</v>
      </c>
      <c r="M5875">
        <v>0</v>
      </c>
      <c r="N5875">
        <f t="shared" si="91"/>
        <v>0.033755247861</v>
      </c>
    </row>
    <row r="5876" spans="1:14">
      <c r="A5876">
        <v>2067</v>
      </c>
      <c r="B5876">
        <v>2014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0.3751025</v>
      </c>
      <c r="I5876">
        <v>0.034826</v>
      </c>
      <c r="J5876">
        <v>0</v>
      </c>
      <c r="K5876">
        <v>0</v>
      </c>
      <c r="L5876">
        <v>0</v>
      </c>
      <c r="M5876">
        <v>0</v>
      </c>
      <c r="N5876">
        <f t="shared" si="91"/>
        <v>0.030522920925</v>
      </c>
    </row>
    <row r="5877" spans="1:14">
      <c r="A5877">
        <v>2067</v>
      </c>
      <c r="B5877">
        <v>2015</v>
      </c>
      <c r="C5877">
        <v>0</v>
      </c>
      <c r="D5877">
        <v>0.0874111</v>
      </c>
      <c r="E5877">
        <v>0</v>
      </c>
      <c r="F5877">
        <v>0</v>
      </c>
      <c r="G5877">
        <v>0</v>
      </c>
      <c r="H5877">
        <v>0.4439259</v>
      </c>
      <c r="I5877">
        <v>0.0358925</v>
      </c>
      <c r="J5877">
        <v>0</v>
      </c>
      <c r="K5877">
        <v>0</v>
      </c>
      <c r="L5877">
        <v>0</v>
      </c>
      <c r="M5877">
        <v>0</v>
      </c>
      <c r="N5877">
        <f t="shared" si="91"/>
        <v>0.042215851224</v>
      </c>
    </row>
    <row r="5878" spans="1:14">
      <c r="A5878">
        <v>2067</v>
      </c>
      <c r="B5878">
        <v>2016</v>
      </c>
      <c r="C5878">
        <v>0.0042939</v>
      </c>
      <c r="D5878">
        <v>0.1111641</v>
      </c>
      <c r="E5878">
        <v>0</v>
      </c>
      <c r="F5878">
        <v>0</v>
      </c>
      <c r="G5878">
        <v>0</v>
      </c>
      <c r="H5878">
        <v>0.5167453</v>
      </c>
      <c r="I5878">
        <v>0.0325479</v>
      </c>
      <c r="J5878">
        <v>2.6390574</v>
      </c>
      <c r="K5878">
        <v>0.00537372</v>
      </c>
      <c r="L5878">
        <v>4.3082</v>
      </c>
      <c r="M5878">
        <v>66.25</v>
      </c>
      <c r="N5878">
        <f t="shared" si="91"/>
        <v>5.6086787951346</v>
      </c>
    </row>
    <row r="5879" spans="1:14">
      <c r="A5879">
        <v>2067</v>
      </c>
      <c r="B5879">
        <v>2017</v>
      </c>
      <c r="C5879">
        <v>0.0064293</v>
      </c>
      <c r="D5879">
        <v>0.120178</v>
      </c>
      <c r="E5879">
        <v>0</v>
      </c>
      <c r="F5879">
        <v>0</v>
      </c>
      <c r="G5879">
        <v>0</v>
      </c>
      <c r="H5879">
        <v>0.4365551</v>
      </c>
      <c r="I5879">
        <v>0.0293623</v>
      </c>
      <c r="J5879">
        <v>3.3672957</v>
      </c>
      <c r="K5879">
        <v>0.00819345</v>
      </c>
      <c r="L5879">
        <v>5.6403</v>
      </c>
      <c r="M5879">
        <v>66.94</v>
      </c>
      <c r="N5879">
        <f t="shared" si="91"/>
        <v>5.8134954997585</v>
      </c>
    </row>
    <row r="5880" spans="1:14">
      <c r="A5880">
        <v>2067</v>
      </c>
      <c r="B5880">
        <v>2018</v>
      </c>
      <c r="C5880">
        <v>0.0065823</v>
      </c>
      <c r="D5880">
        <v>0.1483544</v>
      </c>
      <c r="E5880">
        <v>0.0051382</v>
      </c>
      <c r="F5880">
        <v>0.02868</v>
      </c>
      <c r="G5880">
        <v>0</v>
      </c>
      <c r="H5880">
        <v>0.4145682</v>
      </c>
      <c r="I5880">
        <v>0.0283066</v>
      </c>
      <c r="J5880">
        <v>3.1354942</v>
      </c>
      <c r="K5880">
        <v>0.0054807</v>
      </c>
      <c r="L5880">
        <v>12.18</v>
      </c>
      <c r="M5880">
        <v>73.1</v>
      </c>
      <c r="N5880">
        <f t="shared" si="91"/>
        <v>6.764364230374</v>
      </c>
    </row>
    <row r="5881" spans="1:14">
      <c r="A5881">
        <v>2067</v>
      </c>
      <c r="B5881">
        <v>2019</v>
      </c>
      <c r="C5881">
        <v>0.0096349</v>
      </c>
      <c r="D5881">
        <v>0.1196755</v>
      </c>
      <c r="E5881">
        <v>0.0049645</v>
      </c>
      <c r="F5881">
        <v>0.0271728</v>
      </c>
      <c r="G5881">
        <v>0</v>
      </c>
      <c r="H5881">
        <v>0.43508</v>
      </c>
      <c r="I5881">
        <v>0.0309339</v>
      </c>
      <c r="J5881">
        <v>5.1474943</v>
      </c>
      <c r="K5881">
        <v>0.00410023</v>
      </c>
      <c r="L5881">
        <v>5.8348</v>
      </c>
      <c r="M5881">
        <v>70.32</v>
      </c>
      <c r="N5881">
        <f t="shared" si="91"/>
        <v>6.2273871362559</v>
      </c>
    </row>
    <row r="5882" spans="1:14">
      <c r="A5882">
        <v>2067</v>
      </c>
      <c r="B5882">
        <v>2020</v>
      </c>
      <c r="C5882">
        <v>0.0112474</v>
      </c>
      <c r="D5882">
        <v>0.1129857</v>
      </c>
      <c r="E5882">
        <v>0.0052212</v>
      </c>
      <c r="F5882">
        <v>0.0282112</v>
      </c>
      <c r="G5882">
        <v>0</v>
      </c>
      <c r="H5882">
        <v>0.3241699</v>
      </c>
      <c r="I5882">
        <v>0.0754823</v>
      </c>
      <c r="J5882">
        <v>2.5649493</v>
      </c>
      <c r="K5882">
        <v>0.00556353</v>
      </c>
      <c r="L5882">
        <v>14.775</v>
      </c>
      <c r="M5882">
        <v>73.1</v>
      </c>
      <c r="N5882">
        <f t="shared" si="91"/>
        <v>6.9116067001699</v>
      </c>
    </row>
    <row r="5883" spans="1:14">
      <c r="A5883">
        <v>2067</v>
      </c>
      <c r="B5883">
        <v>2021</v>
      </c>
      <c r="C5883">
        <v>0.0128395</v>
      </c>
      <c r="D5883">
        <v>0.0992593</v>
      </c>
      <c r="E5883">
        <v>0.003757</v>
      </c>
      <c r="F5883">
        <v>0.0325509</v>
      </c>
      <c r="G5883">
        <v>0</v>
      </c>
      <c r="H5883">
        <v>0.2688616</v>
      </c>
      <c r="I5883">
        <v>0.0703632</v>
      </c>
      <c r="J5883">
        <v>3.1354942</v>
      </c>
      <c r="K5883">
        <v>0.01658277</v>
      </c>
      <c r="L5883">
        <v>4.5694</v>
      </c>
      <c r="M5883">
        <v>69.92</v>
      </c>
      <c r="N5883">
        <f t="shared" si="91"/>
        <v>5.9358657701721</v>
      </c>
    </row>
    <row r="5884" spans="1:14">
      <c r="A5884">
        <v>2067</v>
      </c>
      <c r="B5884">
        <v>2022</v>
      </c>
      <c r="C5884">
        <v>0.0125181</v>
      </c>
      <c r="D5884">
        <v>0.1006259</v>
      </c>
      <c r="E5884">
        <v>0.0038402</v>
      </c>
      <c r="F5884">
        <v>0.02944</v>
      </c>
      <c r="G5884">
        <v>0</v>
      </c>
      <c r="H5884">
        <v>0.317747</v>
      </c>
      <c r="I5884">
        <v>0.0684796</v>
      </c>
      <c r="J5884">
        <v>1.9459101</v>
      </c>
      <c r="K5884">
        <v>0.01195698</v>
      </c>
      <c r="L5884">
        <v>1.9456</v>
      </c>
      <c r="M5884">
        <v>69.881</v>
      </c>
      <c r="N5884">
        <f t="shared" si="91"/>
        <v>5.6442342732324</v>
      </c>
    </row>
    <row r="5885" spans="1:14">
      <c r="A5885">
        <v>2068</v>
      </c>
      <c r="B5885">
        <v>2011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0.427828</v>
      </c>
      <c r="I5885">
        <v>0.0320293</v>
      </c>
      <c r="J5885">
        <v>0</v>
      </c>
      <c r="K5885">
        <v>0</v>
      </c>
      <c r="L5885">
        <v>0</v>
      </c>
      <c r="M5885">
        <v>0</v>
      </c>
      <c r="N5885">
        <f t="shared" si="91"/>
        <v>0.034229877645</v>
      </c>
    </row>
    <row r="5886" spans="1:14">
      <c r="A5886">
        <v>2068</v>
      </c>
      <c r="B5886">
        <v>2012</v>
      </c>
      <c r="C5886">
        <v>0.0022663</v>
      </c>
      <c r="D5886">
        <v>0</v>
      </c>
      <c r="E5886">
        <v>0</v>
      </c>
      <c r="F5886">
        <v>0</v>
      </c>
      <c r="G5886">
        <v>0</v>
      </c>
      <c r="H5886">
        <v>0.4264531</v>
      </c>
      <c r="I5886">
        <v>0.0257597</v>
      </c>
      <c r="J5886">
        <v>3.3322046</v>
      </c>
      <c r="K5886">
        <v>0.00175285</v>
      </c>
      <c r="L5886">
        <v>4.158</v>
      </c>
      <c r="M5886">
        <v>64.51</v>
      </c>
      <c r="N5886">
        <f t="shared" si="91"/>
        <v>5.5030905483025</v>
      </c>
    </row>
    <row r="5887" spans="1:14">
      <c r="A5887">
        <v>2068</v>
      </c>
      <c r="B5887">
        <v>2013</v>
      </c>
      <c r="C5887">
        <v>0.0046072</v>
      </c>
      <c r="D5887">
        <v>0</v>
      </c>
      <c r="E5887">
        <v>0</v>
      </c>
      <c r="F5887">
        <v>0</v>
      </c>
      <c r="G5887">
        <v>0</v>
      </c>
      <c r="H5887">
        <v>0.3597375</v>
      </c>
      <c r="I5887">
        <v>0.021781</v>
      </c>
      <c r="J5887">
        <v>0.69314718</v>
      </c>
      <c r="K5887">
        <v>0.00205086</v>
      </c>
      <c r="L5887">
        <v>6.3112</v>
      </c>
      <c r="M5887">
        <v>64.51</v>
      </c>
      <c r="N5887">
        <f t="shared" si="91"/>
        <v>5.4567260193952</v>
      </c>
    </row>
    <row r="5888" spans="1:14">
      <c r="A5888">
        <v>2068</v>
      </c>
      <c r="B5888">
        <v>2014</v>
      </c>
      <c r="C5888">
        <v>0.004414</v>
      </c>
      <c r="D5888">
        <v>0</v>
      </c>
      <c r="E5888">
        <v>0</v>
      </c>
      <c r="F5888">
        <v>0</v>
      </c>
      <c r="G5888">
        <v>0</v>
      </c>
      <c r="H5888">
        <v>0.4153675</v>
      </c>
      <c r="I5888">
        <v>0.0235415</v>
      </c>
      <c r="J5888">
        <v>2.5649493</v>
      </c>
      <c r="K5888">
        <v>0.00134589</v>
      </c>
      <c r="L5888">
        <v>7.9992</v>
      </c>
      <c r="M5888">
        <v>64.51</v>
      </c>
      <c r="N5888">
        <f t="shared" si="91"/>
        <v>5.7342576054547</v>
      </c>
    </row>
    <row r="5889" spans="1:14">
      <c r="A5889">
        <v>2068</v>
      </c>
      <c r="B5889">
        <v>2015</v>
      </c>
      <c r="C5889">
        <v>0.0063638</v>
      </c>
      <c r="D5889">
        <v>0.0757077</v>
      </c>
      <c r="E5889">
        <v>0</v>
      </c>
      <c r="F5889">
        <v>0</v>
      </c>
      <c r="G5889">
        <v>0</v>
      </c>
      <c r="H5889">
        <v>0.458463</v>
      </c>
      <c r="I5889">
        <v>0.0278219</v>
      </c>
      <c r="J5889">
        <v>3.4011974</v>
      </c>
      <c r="K5889">
        <v>0.00296912</v>
      </c>
      <c r="L5889">
        <v>10.1975</v>
      </c>
      <c r="M5889">
        <v>64.51</v>
      </c>
      <c r="N5889">
        <f t="shared" si="91"/>
        <v>5.9754193066126</v>
      </c>
    </row>
    <row r="5890" spans="1:14">
      <c r="A5890">
        <v>2068</v>
      </c>
      <c r="B5890">
        <v>2016</v>
      </c>
      <c r="C5890">
        <v>0.0066514</v>
      </c>
      <c r="D5890">
        <v>0.0768349</v>
      </c>
      <c r="E5890">
        <v>0</v>
      </c>
      <c r="F5890">
        <v>0</v>
      </c>
      <c r="G5890">
        <v>0</v>
      </c>
      <c r="H5890">
        <v>0.4686567</v>
      </c>
      <c r="I5890">
        <v>0.0378376</v>
      </c>
      <c r="J5890">
        <v>3.583519</v>
      </c>
      <c r="K5890">
        <v>0.00252048</v>
      </c>
      <c r="L5890">
        <v>8.853</v>
      </c>
      <c r="M5890">
        <v>64.51</v>
      </c>
      <c r="N5890">
        <f t="shared" si="91"/>
        <v>5.8891046335394</v>
      </c>
    </row>
    <row r="5891" spans="1:14">
      <c r="A5891">
        <v>2068</v>
      </c>
      <c r="B5891">
        <v>2017</v>
      </c>
      <c r="C5891">
        <v>0.0060501</v>
      </c>
      <c r="D5891">
        <v>0.076707</v>
      </c>
      <c r="E5891">
        <v>0</v>
      </c>
      <c r="F5891">
        <v>0</v>
      </c>
      <c r="G5891">
        <v>0</v>
      </c>
      <c r="H5891">
        <v>0.406904</v>
      </c>
      <c r="I5891">
        <v>0.0299415</v>
      </c>
      <c r="J5891">
        <v>4.0775375</v>
      </c>
      <c r="K5891">
        <v>0.00381471</v>
      </c>
      <c r="L5891">
        <v>7.0416</v>
      </c>
      <c r="M5891">
        <v>53.41</v>
      </c>
      <c r="N5891">
        <f t="shared" ref="N5891:N5954" si="92">C5891*0.07817+D5891*0.07432+E5891*0.13901+F5891*0.14558+G5891*0.10473+H5891*0.07433+I5891*0.07585+J5891*0.07758+K5891*0.07863+L5891*0.0759+M5891*0.07588</f>
        <v>4.9425335875493</v>
      </c>
    </row>
    <row r="5892" spans="1:14">
      <c r="A5892">
        <v>2068</v>
      </c>
      <c r="B5892">
        <v>2018</v>
      </c>
      <c r="C5892">
        <v>0.0071859</v>
      </c>
      <c r="D5892">
        <v>0.0788132</v>
      </c>
      <c r="E5892">
        <v>0</v>
      </c>
      <c r="F5892">
        <v>0</v>
      </c>
      <c r="G5892">
        <v>0</v>
      </c>
      <c r="H5892">
        <v>0.4246988</v>
      </c>
      <c r="I5892">
        <v>0.0337626</v>
      </c>
      <c r="J5892">
        <v>4.1896548</v>
      </c>
      <c r="K5892">
        <v>0.00438982</v>
      </c>
      <c r="L5892">
        <v>8.7052</v>
      </c>
      <c r="M5892">
        <v>60.55</v>
      </c>
      <c r="N5892">
        <f t="shared" si="92"/>
        <v>5.6211851447716</v>
      </c>
    </row>
    <row r="5893" spans="1:14">
      <c r="A5893">
        <v>2068</v>
      </c>
      <c r="B5893">
        <v>2019</v>
      </c>
      <c r="C5893">
        <v>0.0067836</v>
      </c>
      <c r="D5893">
        <v>0.0809357</v>
      </c>
      <c r="E5893">
        <v>0.0003636</v>
      </c>
      <c r="F5893" s="3">
        <v>1.32e-5</v>
      </c>
      <c r="G5893">
        <v>0</v>
      </c>
      <c r="H5893">
        <v>0.4153248</v>
      </c>
      <c r="I5893">
        <v>0.0328113</v>
      </c>
      <c r="J5893">
        <v>4.1896548</v>
      </c>
      <c r="K5893">
        <v>0.00806452</v>
      </c>
      <c r="L5893">
        <v>7.4153</v>
      </c>
      <c r="M5893">
        <v>64.12</v>
      </c>
      <c r="N5893">
        <f t="shared" si="92"/>
        <v>5.7938721130086</v>
      </c>
    </row>
    <row r="5894" spans="1:14">
      <c r="A5894">
        <v>2068</v>
      </c>
      <c r="B5894">
        <v>2020</v>
      </c>
      <c r="C5894">
        <v>0.0105795</v>
      </c>
      <c r="D5894">
        <v>0.0841548</v>
      </c>
      <c r="E5894">
        <v>0.0005601</v>
      </c>
      <c r="F5894" s="3">
        <v>2.38e-5</v>
      </c>
      <c r="G5894">
        <v>0</v>
      </c>
      <c r="H5894">
        <v>0.4356712</v>
      </c>
      <c r="I5894">
        <v>0.0325204</v>
      </c>
      <c r="J5894">
        <v>4.6539602</v>
      </c>
      <c r="K5894">
        <v>0.00839092</v>
      </c>
      <c r="L5894">
        <v>12.432</v>
      </c>
      <c r="M5894">
        <v>71.93</v>
      </c>
      <c r="N5894">
        <f t="shared" si="92"/>
        <v>6.8053640315476</v>
      </c>
    </row>
    <row r="5895" spans="1:14">
      <c r="A5895">
        <v>2068</v>
      </c>
      <c r="B5895">
        <v>2021</v>
      </c>
      <c r="C5895">
        <v>0.0099178</v>
      </c>
      <c r="D5895">
        <v>0.0851476</v>
      </c>
      <c r="E5895">
        <v>0.0003634</v>
      </c>
      <c r="F5895" s="3">
        <v>3.76e-5</v>
      </c>
      <c r="G5895">
        <v>0</v>
      </c>
      <c r="H5895">
        <v>0.4044635</v>
      </c>
      <c r="I5895">
        <v>0.0328316</v>
      </c>
      <c r="J5895">
        <v>4.3820267</v>
      </c>
      <c r="K5895">
        <v>0.00388314</v>
      </c>
      <c r="L5895">
        <v>1.3578</v>
      </c>
      <c r="M5895">
        <v>71.93</v>
      </c>
      <c r="N5895">
        <f t="shared" si="92"/>
        <v>5.9410818655992</v>
      </c>
    </row>
    <row r="5896" spans="1:14">
      <c r="A5896">
        <v>2068</v>
      </c>
      <c r="B5896">
        <v>2022</v>
      </c>
      <c r="C5896">
        <v>0.0076849</v>
      </c>
      <c r="D5896">
        <v>0.0852546</v>
      </c>
      <c r="E5896">
        <v>0.0002826</v>
      </c>
      <c r="F5896" s="3">
        <v>2.48e-5</v>
      </c>
      <c r="G5896">
        <v>0</v>
      </c>
      <c r="H5896">
        <v>0.3266016</v>
      </c>
      <c r="I5896">
        <v>0.0270305</v>
      </c>
      <c r="J5896">
        <v>3.6375861</v>
      </c>
      <c r="K5896">
        <v>0.006923</v>
      </c>
      <c r="L5896">
        <v>2.464</v>
      </c>
      <c r="M5896">
        <v>61.842</v>
      </c>
      <c r="N5896">
        <f t="shared" si="92"/>
        <v>5.195643150596</v>
      </c>
    </row>
    <row r="5897" spans="1:14">
      <c r="A5897">
        <v>2069</v>
      </c>
      <c r="B5897">
        <v>2011</v>
      </c>
      <c r="C5897">
        <v>0.0110727</v>
      </c>
      <c r="D5897">
        <v>0</v>
      </c>
      <c r="E5897">
        <v>0</v>
      </c>
      <c r="F5897">
        <v>0</v>
      </c>
      <c r="G5897">
        <v>0</v>
      </c>
      <c r="H5897">
        <v>0.1394331</v>
      </c>
      <c r="I5897">
        <v>0.0644082</v>
      </c>
      <c r="J5897">
        <v>2.8332133</v>
      </c>
      <c r="K5897">
        <v>0.00201027</v>
      </c>
      <c r="L5897">
        <v>6.5289</v>
      </c>
      <c r="M5897">
        <v>67.2</v>
      </c>
      <c r="N5897">
        <f t="shared" si="92"/>
        <v>5.8307532425961</v>
      </c>
    </row>
    <row r="5898" spans="1:14">
      <c r="A5898">
        <v>2069</v>
      </c>
      <c r="B5898">
        <v>2012</v>
      </c>
      <c r="C5898">
        <v>0.0113097</v>
      </c>
      <c r="D5898">
        <v>0</v>
      </c>
      <c r="E5898">
        <v>0</v>
      </c>
      <c r="F5898">
        <v>0</v>
      </c>
      <c r="G5898">
        <v>0</v>
      </c>
      <c r="H5898">
        <v>0.134633</v>
      </c>
      <c r="I5898">
        <v>0.0668178</v>
      </c>
      <c r="J5898">
        <v>2.5649493</v>
      </c>
      <c r="K5898">
        <v>0.00441826</v>
      </c>
      <c r="L5898">
        <v>4.9566</v>
      </c>
      <c r="M5898">
        <v>68.3</v>
      </c>
      <c r="N5898">
        <f t="shared" si="92"/>
        <v>5.7741055947468</v>
      </c>
    </row>
    <row r="5899" spans="1:14">
      <c r="A5899">
        <v>2069</v>
      </c>
      <c r="B5899">
        <v>2013</v>
      </c>
      <c r="C5899">
        <v>0.010544</v>
      </c>
      <c r="D5899">
        <v>0</v>
      </c>
      <c r="E5899">
        <v>0</v>
      </c>
      <c r="F5899">
        <v>0</v>
      </c>
      <c r="G5899">
        <v>0</v>
      </c>
      <c r="H5899">
        <v>0.1583994</v>
      </c>
      <c r="I5899">
        <v>0.059452</v>
      </c>
      <c r="J5899">
        <v>1.9459101</v>
      </c>
      <c r="K5899">
        <v>0.0113805</v>
      </c>
      <c r="L5899">
        <v>5.8397</v>
      </c>
      <c r="M5899">
        <v>68.3</v>
      </c>
      <c r="N5899">
        <f t="shared" si="92"/>
        <v>5.794803270355</v>
      </c>
    </row>
    <row r="5900" spans="1:14">
      <c r="A5900">
        <v>2069</v>
      </c>
      <c r="B5900">
        <v>2014</v>
      </c>
      <c r="C5900">
        <v>0.0127812</v>
      </c>
      <c r="D5900">
        <v>0</v>
      </c>
      <c r="E5900">
        <v>0</v>
      </c>
      <c r="F5900">
        <v>0</v>
      </c>
      <c r="G5900">
        <v>0</v>
      </c>
      <c r="H5900">
        <v>0.264664</v>
      </c>
      <c r="I5900">
        <v>0.0686632</v>
      </c>
      <c r="J5900">
        <v>2.9444389</v>
      </c>
      <c r="K5900">
        <v>0.01662292</v>
      </c>
      <c r="L5900">
        <v>7.2888</v>
      </c>
      <c r="M5900">
        <v>66.42</v>
      </c>
      <c r="N5900">
        <f t="shared" si="92"/>
        <v>5.8487858353056</v>
      </c>
    </row>
    <row r="5901" spans="1:14">
      <c r="A5901">
        <v>2069</v>
      </c>
      <c r="B5901">
        <v>2015</v>
      </c>
      <c r="C5901">
        <v>0.010142</v>
      </c>
      <c r="D5901">
        <v>0.0089829</v>
      </c>
      <c r="E5901">
        <v>0</v>
      </c>
      <c r="F5901">
        <v>0</v>
      </c>
      <c r="G5901">
        <v>0</v>
      </c>
      <c r="H5901">
        <v>0.2780532</v>
      </c>
      <c r="I5901">
        <v>0.0712202</v>
      </c>
      <c r="J5901">
        <v>1.3862944</v>
      </c>
      <c r="K5901">
        <v>0.0100271</v>
      </c>
      <c r="L5901">
        <v>10.3875</v>
      </c>
      <c r="M5901">
        <v>68.3</v>
      </c>
      <c r="N5901">
        <f t="shared" si="92"/>
        <v>6.106882556219</v>
      </c>
    </row>
    <row r="5902" spans="1:14">
      <c r="A5902">
        <v>2069</v>
      </c>
      <c r="B5902">
        <v>2016</v>
      </c>
      <c r="C5902">
        <v>0.0098371</v>
      </c>
      <c r="D5902">
        <v>0.0095297</v>
      </c>
      <c r="E5902">
        <v>0</v>
      </c>
      <c r="F5902">
        <v>0</v>
      </c>
      <c r="G5902">
        <v>0</v>
      </c>
      <c r="H5902">
        <v>0.2601619</v>
      </c>
      <c r="I5902">
        <v>0.0638778</v>
      </c>
      <c r="J5902">
        <v>0</v>
      </c>
      <c r="K5902">
        <v>0</v>
      </c>
      <c r="L5902">
        <v>0</v>
      </c>
      <c r="M5902">
        <v>0</v>
      </c>
      <c r="N5902">
        <f t="shared" si="92"/>
        <v>0.025660178568</v>
      </c>
    </row>
    <row r="5903" spans="1:14">
      <c r="A5903">
        <v>2069</v>
      </c>
      <c r="B5903">
        <v>2017</v>
      </c>
      <c r="C5903">
        <v>0.01216</v>
      </c>
      <c r="D5903">
        <v>0.01984</v>
      </c>
      <c r="E5903">
        <v>0</v>
      </c>
      <c r="F5903">
        <v>0</v>
      </c>
      <c r="G5903">
        <v>0</v>
      </c>
      <c r="H5903">
        <v>0.2646572</v>
      </c>
      <c r="I5903">
        <v>0.082771</v>
      </c>
      <c r="J5903">
        <v>0</v>
      </c>
      <c r="K5903">
        <v>0.00878972</v>
      </c>
      <c r="L5903">
        <v>2.5083</v>
      </c>
      <c r="M5903">
        <v>69.56</v>
      </c>
      <c r="N5903">
        <f t="shared" si="92"/>
        <v>5.4976591117096</v>
      </c>
    </row>
    <row r="5904" spans="1:14">
      <c r="A5904">
        <v>2069</v>
      </c>
      <c r="B5904">
        <v>2018</v>
      </c>
      <c r="C5904">
        <v>0.0118038</v>
      </c>
      <c r="D5904">
        <v>0.0225009</v>
      </c>
      <c r="E5904">
        <v>0</v>
      </c>
      <c r="F5904">
        <v>0.001029</v>
      </c>
      <c r="G5904">
        <v>0</v>
      </c>
      <c r="H5904">
        <v>0.2816289</v>
      </c>
      <c r="I5904">
        <v>0.084871</v>
      </c>
      <c r="J5904">
        <v>0.69314718</v>
      </c>
      <c r="K5904">
        <v>0.00844988</v>
      </c>
      <c r="L5904">
        <v>9.268</v>
      </c>
      <c r="M5904">
        <v>67.67</v>
      </c>
      <c r="N5904">
        <f t="shared" si="92"/>
        <v>5.9227952855298</v>
      </c>
    </row>
    <row r="5905" spans="1:14">
      <c r="A5905">
        <v>2069</v>
      </c>
      <c r="B5905">
        <v>2019</v>
      </c>
      <c r="C5905">
        <v>0.0103648</v>
      </c>
      <c r="D5905">
        <v>0.0277778</v>
      </c>
      <c r="E5905">
        <v>0</v>
      </c>
      <c r="F5905">
        <v>0.0006835</v>
      </c>
      <c r="G5905">
        <v>0</v>
      </c>
      <c r="H5905">
        <v>0.3090076</v>
      </c>
      <c r="I5905">
        <v>0.0903018</v>
      </c>
      <c r="J5905">
        <v>1.0986123</v>
      </c>
      <c r="K5905">
        <v>0.00802676</v>
      </c>
      <c r="L5905">
        <v>8.1577</v>
      </c>
      <c r="M5905">
        <v>67.67</v>
      </c>
      <c r="N5905">
        <f t="shared" si="92"/>
        <v>5.8726226092528</v>
      </c>
    </row>
    <row r="5906" spans="1:14">
      <c r="A5906">
        <v>2069</v>
      </c>
      <c r="B5906">
        <v>2020</v>
      </c>
      <c r="C5906">
        <v>0.0084255</v>
      </c>
      <c r="D5906">
        <v>0.0273828</v>
      </c>
      <c r="E5906">
        <v>0.0052971</v>
      </c>
      <c r="F5906">
        <v>0.0023854</v>
      </c>
      <c r="G5906">
        <v>0</v>
      </c>
      <c r="H5906">
        <v>0.2446097</v>
      </c>
      <c r="I5906">
        <v>0.0833722</v>
      </c>
      <c r="J5906">
        <v>0</v>
      </c>
      <c r="K5906">
        <v>0</v>
      </c>
      <c r="L5906">
        <v>0</v>
      </c>
      <c r="M5906">
        <v>0</v>
      </c>
      <c r="N5906">
        <f t="shared" si="92"/>
        <v>0.028282947805</v>
      </c>
    </row>
    <row r="5907" spans="1:14">
      <c r="A5907">
        <v>2069</v>
      </c>
      <c r="B5907">
        <v>2021</v>
      </c>
      <c r="C5907">
        <v>0.0111505</v>
      </c>
      <c r="D5907">
        <v>0.0283832</v>
      </c>
      <c r="E5907">
        <v>0.0057339</v>
      </c>
      <c r="F5907">
        <v>0.0017191</v>
      </c>
      <c r="G5907">
        <v>0</v>
      </c>
      <c r="H5907">
        <v>0.2243471</v>
      </c>
      <c r="I5907">
        <v>0.0759045</v>
      </c>
      <c r="J5907">
        <v>0.69314718</v>
      </c>
      <c r="K5907">
        <v>0.0048604</v>
      </c>
      <c r="L5907">
        <v>15.0288</v>
      </c>
      <c r="M5907">
        <v>67.67</v>
      </c>
      <c r="N5907">
        <f t="shared" si="92"/>
        <v>6.3561035377704</v>
      </c>
    </row>
    <row r="5908" spans="1:14">
      <c r="A5908">
        <v>2069</v>
      </c>
      <c r="B5908">
        <v>2022</v>
      </c>
      <c r="C5908">
        <v>0.0132304</v>
      </c>
      <c r="D5908">
        <v>0.0341786</v>
      </c>
      <c r="E5908">
        <v>0.0065693</v>
      </c>
      <c r="F5908">
        <v>0.0029387</v>
      </c>
      <c r="G5908">
        <v>0</v>
      </c>
      <c r="H5908">
        <v>0.2069023</v>
      </c>
      <c r="I5908">
        <v>0.0578795</v>
      </c>
      <c r="J5908">
        <v>0</v>
      </c>
      <c r="K5908">
        <v>0</v>
      </c>
      <c r="L5908">
        <v>0</v>
      </c>
      <c r="M5908">
        <v>0</v>
      </c>
      <c r="N5908">
        <f t="shared" si="92"/>
        <v>0.024684596293</v>
      </c>
    </row>
    <row r="5909" spans="1:14">
      <c r="A5909">
        <v>2072</v>
      </c>
      <c r="B5909">
        <v>2011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0.4007576</v>
      </c>
      <c r="I5909">
        <v>0.0166349</v>
      </c>
      <c r="J5909">
        <v>0</v>
      </c>
      <c r="K5909">
        <v>0</v>
      </c>
      <c r="L5909">
        <v>0</v>
      </c>
      <c r="M5909">
        <v>0</v>
      </c>
      <c r="N5909">
        <f t="shared" si="92"/>
        <v>0.031050069573</v>
      </c>
    </row>
    <row r="5910" spans="1:14">
      <c r="A5910">
        <v>2072</v>
      </c>
      <c r="B5910">
        <v>2012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0.3419988</v>
      </c>
      <c r="I5910">
        <v>0.0155229</v>
      </c>
      <c r="J5910">
        <v>0</v>
      </c>
      <c r="K5910">
        <v>0</v>
      </c>
      <c r="L5910">
        <v>0</v>
      </c>
      <c r="M5910">
        <v>0</v>
      </c>
      <c r="N5910">
        <f t="shared" si="92"/>
        <v>0.026598182769</v>
      </c>
    </row>
    <row r="5911" spans="1:14">
      <c r="A5911">
        <v>2072</v>
      </c>
      <c r="B5911">
        <v>2013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0.3560995</v>
      </c>
      <c r="I5911">
        <v>0.0160798</v>
      </c>
      <c r="J5911">
        <v>0</v>
      </c>
      <c r="K5911">
        <v>0</v>
      </c>
      <c r="L5911">
        <v>0</v>
      </c>
      <c r="M5911">
        <v>0</v>
      </c>
      <c r="N5911">
        <f t="shared" si="92"/>
        <v>0.027688528665</v>
      </c>
    </row>
    <row r="5912" spans="1:14">
      <c r="A5912">
        <v>2072</v>
      </c>
      <c r="B5912">
        <v>2014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0.265135</v>
      </c>
      <c r="I5912">
        <v>0.0149291</v>
      </c>
      <c r="J5912">
        <v>0</v>
      </c>
      <c r="K5912">
        <v>0</v>
      </c>
      <c r="L5912">
        <v>0</v>
      </c>
      <c r="M5912">
        <v>0</v>
      </c>
      <c r="N5912">
        <f t="shared" si="92"/>
        <v>0.020839856785</v>
      </c>
    </row>
    <row r="5913" spans="1:14">
      <c r="A5913">
        <v>2072</v>
      </c>
      <c r="B5913">
        <v>2015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0.2854419</v>
      </c>
      <c r="I5913">
        <v>0.0226674</v>
      </c>
      <c r="J5913">
        <v>0</v>
      </c>
      <c r="K5913">
        <v>0</v>
      </c>
      <c r="L5913">
        <v>0</v>
      </c>
      <c r="M5913">
        <v>0</v>
      </c>
      <c r="N5913">
        <f t="shared" si="92"/>
        <v>0.022936218717</v>
      </c>
    </row>
    <row r="5914" spans="1:14">
      <c r="A5914">
        <v>2072</v>
      </c>
      <c r="B5914">
        <v>2016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0.0048502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f t="shared" si="92"/>
        <v>0.000360515366</v>
      </c>
    </row>
    <row r="5915" spans="1:14">
      <c r="A5915">
        <v>2072</v>
      </c>
      <c r="B5915">
        <v>2017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0.0044009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f t="shared" si="92"/>
        <v>0.000327118897</v>
      </c>
    </row>
    <row r="5916" spans="1:14">
      <c r="A5916">
        <v>2072</v>
      </c>
      <c r="B5916">
        <v>2018</v>
      </c>
      <c r="C5916">
        <v>0</v>
      </c>
      <c r="D5916">
        <v>0</v>
      </c>
      <c r="E5916">
        <v>0.0466868</v>
      </c>
      <c r="F5916">
        <v>0</v>
      </c>
      <c r="G5916">
        <v>0</v>
      </c>
      <c r="H5916">
        <v>0.0028059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f t="shared" si="92"/>
        <v>0.006698494615</v>
      </c>
    </row>
    <row r="5917" spans="1:14">
      <c r="A5917">
        <v>2072</v>
      </c>
      <c r="B5917">
        <v>2019</v>
      </c>
      <c r="C5917">
        <v>0.2857143</v>
      </c>
      <c r="D5917">
        <v>0</v>
      </c>
      <c r="E5917">
        <v>0.0145955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f t="shared" si="92"/>
        <v>0.024363207286</v>
      </c>
    </row>
    <row r="5918" spans="1:14">
      <c r="A5918">
        <v>2072</v>
      </c>
      <c r="B5918">
        <v>2020</v>
      </c>
      <c r="C5918">
        <v>0.2857143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f t="shared" si="92"/>
        <v>0.022334286831</v>
      </c>
    </row>
    <row r="5919" spans="1:14">
      <c r="A5919">
        <v>2072</v>
      </c>
      <c r="B5919">
        <v>2021</v>
      </c>
      <c r="C5919">
        <v>0.2272727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f t="shared" si="92"/>
        <v>0.017765906959</v>
      </c>
    </row>
    <row r="5920" spans="1:14">
      <c r="A5920">
        <v>2072</v>
      </c>
      <c r="B5920">
        <v>2022</v>
      </c>
      <c r="C5920">
        <v>0.1612903</v>
      </c>
      <c r="D5920">
        <v>0</v>
      </c>
      <c r="E5920">
        <v>0</v>
      </c>
      <c r="F5920">
        <v>0</v>
      </c>
      <c r="G5920">
        <v>0</v>
      </c>
      <c r="H5920">
        <v>0.0063831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f t="shared" si="92"/>
        <v>0.013082518574</v>
      </c>
    </row>
    <row r="5921" spans="1:14">
      <c r="A5921">
        <v>2073</v>
      </c>
      <c r="B5921">
        <v>2011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0.1381722</v>
      </c>
      <c r="I5921">
        <v>0.0254353</v>
      </c>
      <c r="J5921">
        <v>0</v>
      </c>
      <c r="K5921">
        <v>0</v>
      </c>
      <c r="L5921">
        <v>0</v>
      </c>
      <c r="M5921">
        <v>0</v>
      </c>
      <c r="N5921">
        <f t="shared" si="92"/>
        <v>0.012199607131</v>
      </c>
    </row>
    <row r="5922" spans="1:14">
      <c r="A5922">
        <v>2073</v>
      </c>
      <c r="B5922">
        <v>2012</v>
      </c>
      <c r="C5922">
        <v>0.0456443</v>
      </c>
      <c r="D5922">
        <v>0</v>
      </c>
      <c r="E5922">
        <v>0</v>
      </c>
      <c r="F5922">
        <v>0</v>
      </c>
      <c r="G5922">
        <v>0</v>
      </c>
      <c r="H5922">
        <v>0.122611</v>
      </c>
      <c r="I5922">
        <v>0.0195828</v>
      </c>
      <c r="J5922">
        <v>4.1431346</v>
      </c>
      <c r="K5922">
        <v>0.00565262</v>
      </c>
      <c r="L5922">
        <v>3.036</v>
      </c>
      <c r="M5922">
        <v>70.61</v>
      </c>
      <c r="N5922">
        <f t="shared" si="92"/>
        <v>5.9243550937196</v>
      </c>
    </row>
    <row r="5923" spans="1:14">
      <c r="A5923">
        <v>2073</v>
      </c>
      <c r="B5923">
        <v>2013</v>
      </c>
      <c r="C5923">
        <v>0.0500275</v>
      </c>
      <c r="D5923">
        <v>0</v>
      </c>
      <c r="E5923">
        <v>0</v>
      </c>
      <c r="F5923">
        <v>0</v>
      </c>
      <c r="G5923">
        <v>0</v>
      </c>
      <c r="H5923">
        <v>0.1277463</v>
      </c>
      <c r="I5923">
        <v>0.0196138</v>
      </c>
      <c r="J5923">
        <v>4.5538769</v>
      </c>
      <c r="K5923">
        <v>0.01004823</v>
      </c>
      <c r="L5923">
        <v>4.0457</v>
      </c>
      <c r="M5923">
        <v>66.76</v>
      </c>
      <c r="N5923">
        <f t="shared" si="92"/>
        <v>5.7417910311109</v>
      </c>
    </row>
    <row r="5924" spans="1:14">
      <c r="A5924">
        <v>2073</v>
      </c>
      <c r="B5924">
        <v>2014</v>
      </c>
      <c r="C5924">
        <v>0.0580786</v>
      </c>
      <c r="D5924">
        <v>0</v>
      </c>
      <c r="E5924">
        <v>0</v>
      </c>
      <c r="F5924">
        <v>0</v>
      </c>
      <c r="G5924">
        <v>0</v>
      </c>
      <c r="H5924">
        <v>0.2128276</v>
      </c>
      <c r="I5924">
        <v>0.0402677</v>
      </c>
      <c r="J5924">
        <v>4.3438053</v>
      </c>
      <c r="K5924">
        <v>0.01069345</v>
      </c>
      <c r="L5924">
        <v>9.72</v>
      </c>
      <c r="M5924">
        <v>66.76</v>
      </c>
      <c r="N5924">
        <f t="shared" si="92"/>
        <v>6.1647438258625</v>
      </c>
    </row>
    <row r="5925" spans="1:14">
      <c r="A5925">
        <v>2073</v>
      </c>
      <c r="B5925">
        <v>2015</v>
      </c>
      <c r="C5925">
        <v>0.0754671</v>
      </c>
      <c r="D5925">
        <v>0.2589177</v>
      </c>
      <c r="E5925">
        <v>0</v>
      </c>
      <c r="F5925">
        <v>0</v>
      </c>
      <c r="G5925">
        <v>0</v>
      </c>
      <c r="H5925">
        <v>0.2184995</v>
      </c>
      <c r="I5925">
        <v>0.048422</v>
      </c>
      <c r="J5925">
        <v>3.9512436</v>
      </c>
      <c r="K5925">
        <v>0.00815047</v>
      </c>
      <c r="L5925">
        <v>9.1425</v>
      </c>
      <c r="M5925">
        <v>59.4</v>
      </c>
      <c r="N5925">
        <f t="shared" si="92"/>
        <v>5.5534220031501</v>
      </c>
    </row>
    <row r="5926" spans="1:14">
      <c r="A5926">
        <v>2073</v>
      </c>
      <c r="B5926">
        <v>2016</v>
      </c>
      <c r="C5926">
        <v>0.0899321</v>
      </c>
      <c r="D5926">
        <v>0.2946832</v>
      </c>
      <c r="E5926">
        <v>0</v>
      </c>
      <c r="F5926">
        <v>0</v>
      </c>
      <c r="G5926">
        <v>0</v>
      </c>
      <c r="H5926">
        <v>0.2009444</v>
      </c>
      <c r="I5926">
        <v>0.0477193</v>
      </c>
      <c r="J5926">
        <v>4.2195077</v>
      </c>
      <c r="K5926">
        <v>0.0124533</v>
      </c>
      <c r="L5926">
        <v>7.878</v>
      </c>
      <c r="M5926">
        <v>61.81</v>
      </c>
      <c r="N5926">
        <f t="shared" si="92"/>
        <v>5.663898164183</v>
      </c>
    </row>
    <row r="5927" spans="1:14">
      <c r="A5927">
        <v>2073</v>
      </c>
      <c r="B5927">
        <v>2017</v>
      </c>
      <c r="C5927">
        <v>0.0896138</v>
      </c>
      <c r="D5927">
        <v>0.3292089</v>
      </c>
      <c r="E5927">
        <v>0</v>
      </c>
      <c r="F5927">
        <v>0</v>
      </c>
      <c r="G5927">
        <v>0</v>
      </c>
      <c r="H5927">
        <v>0.1737491</v>
      </c>
      <c r="I5927">
        <v>0.0492893</v>
      </c>
      <c r="J5927">
        <v>0</v>
      </c>
      <c r="K5927">
        <v>0</v>
      </c>
      <c r="L5927">
        <v>0</v>
      </c>
      <c r="M5927">
        <v>0</v>
      </c>
      <c r="N5927">
        <f t="shared" si="92"/>
        <v>0.048125280202</v>
      </c>
    </row>
    <row r="5928" spans="1:14">
      <c r="A5928">
        <v>2073</v>
      </c>
      <c r="B5928">
        <v>2018</v>
      </c>
      <c r="C5928">
        <v>0.1322346</v>
      </c>
      <c r="D5928">
        <v>0.2874665</v>
      </c>
      <c r="E5928">
        <v>0.0199762</v>
      </c>
      <c r="F5928">
        <v>0.0220137</v>
      </c>
      <c r="G5928">
        <v>0.0020348</v>
      </c>
      <c r="H5928">
        <v>0.1647422</v>
      </c>
      <c r="I5928">
        <v>0.0381542</v>
      </c>
      <c r="J5928">
        <v>0</v>
      </c>
      <c r="K5928">
        <v>0</v>
      </c>
      <c r="L5928">
        <v>0</v>
      </c>
      <c r="M5928">
        <v>0</v>
      </c>
      <c r="N5928">
        <f t="shared" si="92"/>
        <v>0.05303532337</v>
      </c>
    </row>
    <row r="5929" spans="1:14">
      <c r="A5929">
        <v>2073</v>
      </c>
      <c r="B5929">
        <v>2019</v>
      </c>
      <c r="C5929">
        <v>0.0875857</v>
      </c>
      <c r="D5929">
        <v>0.2875095</v>
      </c>
      <c r="E5929">
        <v>0.0205452</v>
      </c>
      <c r="F5929">
        <v>0.0187373</v>
      </c>
      <c r="G5929">
        <v>0.001659</v>
      </c>
      <c r="H5929">
        <v>0.135058</v>
      </c>
      <c r="I5929">
        <v>0.0418405</v>
      </c>
      <c r="J5929">
        <v>4.3694477</v>
      </c>
      <c r="K5929">
        <v>0.01641949</v>
      </c>
      <c r="L5929">
        <v>7.1891</v>
      </c>
      <c r="M5929">
        <v>58.92</v>
      </c>
      <c r="N5929">
        <f t="shared" si="92"/>
        <v>5.4039593617947</v>
      </c>
    </row>
    <row r="5930" spans="1:14">
      <c r="A5930">
        <v>2073</v>
      </c>
      <c r="B5930">
        <v>2020</v>
      </c>
      <c r="C5930">
        <v>0.0908046</v>
      </c>
      <c r="D5930">
        <v>0.2911877</v>
      </c>
      <c r="E5930">
        <v>0.0211909</v>
      </c>
      <c r="F5930">
        <v>0.0188811</v>
      </c>
      <c r="G5930">
        <v>0</v>
      </c>
      <c r="H5930">
        <v>0.1550763</v>
      </c>
      <c r="I5930">
        <v>0.0398703</v>
      </c>
      <c r="J5930">
        <v>3.3322046</v>
      </c>
      <c r="K5930">
        <v>0.02096627</v>
      </c>
      <c r="L5930">
        <v>1.803</v>
      </c>
      <c r="M5930">
        <v>58.92</v>
      </c>
      <c r="N5930">
        <f t="shared" si="92"/>
        <v>4.9168430173051</v>
      </c>
    </row>
    <row r="5931" spans="1:14">
      <c r="A5931">
        <v>2073</v>
      </c>
      <c r="B5931">
        <v>2021</v>
      </c>
      <c r="C5931">
        <v>0.059466</v>
      </c>
      <c r="D5931">
        <v>0.254551</v>
      </c>
      <c r="E5931">
        <v>0</v>
      </c>
      <c r="F5931">
        <v>0.0160831</v>
      </c>
      <c r="G5931">
        <v>0</v>
      </c>
      <c r="H5931">
        <v>0.1252389</v>
      </c>
      <c r="I5931">
        <v>0.0306906</v>
      </c>
      <c r="J5931">
        <v>3.7376697</v>
      </c>
      <c r="K5931">
        <v>0.02829867</v>
      </c>
      <c r="L5931">
        <v>3.6456</v>
      </c>
      <c r="M5931">
        <v>65.87</v>
      </c>
      <c r="N5931">
        <f t="shared" si="92"/>
        <v>5.6046551344331</v>
      </c>
    </row>
    <row r="5932" spans="1:14">
      <c r="A5932">
        <v>2073</v>
      </c>
      <c r="B5932">
        <v>2022</v>
      </c>
      <c r="C5932">
        <v>0.0625167</v>
      </c>
      <c r="D5932">
        <v>0.2562116</v>
      </c>
      <c r="E5932">
        <v>0.0261285</v>
      </c>
      <c r="F5932">
        <v>0.0197452</v>
      </c>
      <c r="G5932">
        <v>0</v>
      </c>
      <c r="H5932">
        <v>0.1606869</v>
      </c>
      <c r="I5932">
        <v>0.0271411</v>
      </c>
      <c r="J5932">
        <v>3.6109178</v>
      </c>
      <c r="K5932">
        <v>0.02029266</v>
      </c>
      <c r="L5932">
        <v>15.9552</v>
      </c>
      <c r="M5932">
        <v>57.442</v>
      </c>
      <c r="N5932">
        <f t="shared" si="92"/>
        <v>5.8958669700438</v>
      </c>
    </row>
    <row r="5933" spans="1:14">
      <c r="A5933">
        <v>2074</v>
      </c>
      <c r="B5933">
        <v>2011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0.2328875</v>
      </c>
      <c r="I5933">
        <v>0.0437833</v>
      </c>
      <c r="J5933">
        <v>0</v>
      </c>
      <c r="K5933">
        <v>0</v>
      </c>
      <c r="L5933">
        <v>0</v>
      </c>
      <c r="M5933">
        <v>0</v>
      </c>
      <c r="N5933">
        <f t="shared" si="92"/>
        <v>0.02063149118</v>
      </c>
    </row>
    <row r="5934" spans="1:14">
      <c r="A5934">
        <v>2074</v>
      </c>
      <c r="B5934">
        <v>2012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0.2602603</v>
      </c>
      <c r="I5934">
        <v>0.0409617</v>
      </c>
      <c r="J5934">
        <v>0</v>
      </c>
      <c r="K5934">
        <v>0</v>
      </c>
      <c r="L5934">
        <v>0</v>
      </c>
      <c r="M5934">
        <v>0</v>
      </c>
      <c r="N5934">
        <f t="shared" si="92"/>
        <v>0.022452093044</v>
      </c>
    </row>
    <row r="5935" spans="1:14">
      <c r="A5935">
        <v>2074</v>
      </c>
      <c r="B5935">
        <v>2013</v>
      </c>
      <c r="C5935">
        <v>0.0095012</v>
      </c>
      <c r="D5935">
        <v>0</v>
      </c>
      <c r="E5935">
        <v>0</v>
      </c>
      <c r="F5935">
        <v>0</v>
      </c>
      <c r="G5935">
        <v>0</v>
      </c>
      <c r="H5935">
        <v>0.299157</v>
      </c>
      <c r="I5935">
        <v>0.041523</v>
      </c>
      <c r="J5935">
        <v>3.6635616</v>
      </c>
      <c r="K5935">
        <v>0.00743034</v>
      </c>
      <c r="L5935">
        <v>1.1569</v>
      </c>
      <c r="M5935">
        <v>58.93</v>
      </c>
      <c r="N5935">
        <f t="shared" si="92"/>
        <v>4.8703490347262</v>
      </c>
    </row>
    <row r="5936" spans="1:14">
      <c r="A5936">
        <v>2074</v>
      </c>
      <c r="B5936">
        <v>2014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0.3043189</v>
      </c>
      <c r="I5936">
        <v>0.0410313</v>
      </c>
      <c r="J5936">
        <v>0</v>
      </c>
      <c r="K5936">
        <v>0</v>
      </c>
      <c r="L5936">
        <v>0</v>
      </c>
      <c r="M5936">
        <v>0</v>
      </c>
      <c r="N5936">
        <f t="shared" si="92"/>
        <v>0.025732247942</v>
      </c>
    </row>
    <row r="5937" spans="1:14">
      <c r="A5937">
        <v>2074</v>
      </c>
      <c r="B5937">
        <v>2015</v>
      </c>
      <c r="C5937">
        <v>0.0512459</v>
      </c>
      <c r="D5937">
        <v>0.1083686</v>
      </c>
      <c r="E5937">
        <v>0</v>
      </c>
      <c r="F5937">
        <v>0</v>
      </c>
      <c r="G5937">
        <v>0</v>
      </c>
      <c r="H5937">
        <v>0.1817417</v>
      </c>
      <c r="I5937">
        <v>0.0336903</v>
      </c>
      <c r="J5937">
        <v>5.2729998</v>
      </c>
      <c r="K5937">
        <v>0.00493218</v>
      </c>
      <c r="L5937">
        <v>0.7</v>
      </c>
      <c r="M5937">
        <v>58.93</v>
      </c>
      <c r="N5937">
        <f t="shared" si="92"/>
        <v>4.9623296579684</v>
      </c>
    </row>
    <row r="5938" spans="1:14">
      <c r="A5938">
        <v>2074</v>
      </c>
      <c r="B5938">
        <v>2016</v>
      </c>
      <c r="C5938">
        <v>0.0861042</v>
      </c>
      <c r="D5938">
        <v>0.1101288</v>
      </c>
      <c r="E5938">
        <v>0</v>
      </c>
      <c r="F5938">
        <v>0</v>
      </c>
      <c r="G5938">
        <v>0</v>
      </c>
      <c r="H5938">
        <v>0.2549431</v>
      </c>
      <c r="I5938">
        <v>0.0438707</v>
      </c>
      <c r="J5938">
        <v>6.4614682</v>
      </c>
      <c r="K5938">
        <v>0.00793651</v>
      </c>
      <c r="L5938">
        <v>5.6186</v>
      </c>
      <c r="M5938">
        <v>55.56</v>
      </c>
      <c r="N5938">
        <f t="shared" si="92"/>
        <v>5.1814423416853</v>
      </c>
    </row>
    <row r="5939" spans="1:14">
      <c r="A5939">
        <v>2074</v>
      </c>
      <c r="B5939">
        <v>2017</v>
      </c>
      <c r="C5939">
        <v>0.111092</v>
      </c>
      <c r="D5939">
        <v>0.1540179</v>
      </c>
      <c r="E5939">
        <v>0</v>
      </c>
      <c r="F5939">
        <v>0</v>
      </c>
      <c r="G5939">
        <v>0</v>
      </c>
      <c r="H5939">
        <v>0.1975174</v>
      </c>
      <c r="I5939">
        <v>0.0281748</v>
      </c>
      <c r="J5939">
        <v>6.6605749</v>
      </c>
      <c r="K5939">
        <v>0.00797872</v>
      </c>
      <c r="L5939">
        <v>12.663</v>
      </c>
      <c r="M5939">
        <v>51.78</v>
      </c>
      <c r="N5939">
        <f t="shared" si="92"/>
        <v>5.4444920663856</v>
      </c>
    </row>
    <row r="5940" spans="1:14">
      <c r="A5940">
        <v>2074</v>
      </c>
      <c r="B5940">
        <v>2018</v>
      </c>
      <c r="C5940">
        <v>0.1223478</v>
      </c>
      <c r="D5940">
        <v>0.1565169</v>
      </c>
      <c r="E5940">
        <v>0.014177</v>
      </c>
      <c r="F5940">
        <v>0.0386636</v>
      </c>
      <c r="G5940">
        <v>0</v>
      </c>
      <c r="H5940">
        <v>0.2284957</v>
      </c>
      <c r="I5940">
        <v>0.0283403</v>
      </c>
      <c r="J5940">
        <v>6.8762646</v>
      </c>
      <c r="K5940">
        <v>0.00643463</v>
      </c>
      <c r="L5940">
        <v>13.1936</v>
      </c>
      <c r="M5940">
        <v>55.16</v>
      </c>
      <c r="N5940">
        <f t="shared" si="92"/>
        <v>5.7688309549529</v>
      </c>
    </row>
    <row r="5941" spans="1:14">
      <c r="A5941">
        <v>2074</v>
      </c>
      <c r="B5941">
        <v>2019</v>
      </c>
      <c r="C5941">
        <v>0.1050711</v>
      </c>
      <c r="D5941">
        <v>0.1973072</v>
      </c>
      <c r="E5941">
        <v>0.0379992</v>
      </c>
      <c r="F5941">
        <v>0.0322256</v>
      </c>
      <c r="G5941">
        <v>0</v>
      </c>
      <c r="H5941">
        <v>0.2204513</v>
      </c>
      <c r="I5941">
        <v>0.0328621</v>
      </c>
      <c r="J5941">
        <v>6.617403</v>
      </c>
      <c r="K5941">
        <v>0.0086741</v>
      </c>
      <c r="L5941">
        <v>8.0011</v>
      </c>
      <c r="M5941">
        <v>66.1</v>
      </c>
      <c r="N5941">
        <f t="shared" si="92"/>
        <v>6.188741345268</v>
      </c>
    </row>
    <row r="5942" spans="1:14">
      <c r="A5942">
        <v>2074</v>
      </c>
      <c r="B5942">
        <v>2020</v>
      </c>
      <c r="C5942">
        <v>0.1109121</v>
      </c>
      <c r="D5942">
        <v>0.1730843</v>
      </c>
      <c r="E5942">
        <v>0.0311584</v>
      </c>
      <c r="F5942">
        <v>0.0227428</v>
      </c>
      <c r="G5942">
        <v>0</v>
      </c>
      <c r="H5942">
        <v>0.2572294</v>
      </c>
      <c r="I5942">
        <v>0.045416</v>
      </c>
      <c r="J5942">
        <v>6.7129564</v>
      </c>
      <c r="K5942">
        <v>0.00882768</v>
      </c>
      <c r="L5942">
        <v>1.842</v>
      </c>
      <c r="M5942">
        <v>73.53</v>
      </c>
      <c r="N5942">
        <f t="shared" si="92"/>
        <v>6.2924899929334</v>
      </c>
    </row>
    <row r="5943" spans="1:14">
      <c r="A5943">
        <v>2074</v>
      </c>
      <c r="B5943">
        <v>2021</v>
      </c>
      <c r="C5943">
        <v>0.0966696</v>
      </c>
      <c r="D5943">
        <v>0.1680982</v>
      </c>
      <c r="E5943">
        <v>0.022804</v>
      </c>
      <c r="F5943">
        <v>0.0259132</v>
      </c>
      <c r="G5943">
        <v>0</v>
      </c>
      <c r="H5943">
        <v>0.2008919</v>
      </c>
      <c r="I5943">
        <v>0.0434569</v>
      </c>
      <c r="J5943">
        <v>6.9027429</v>
      </c>
      <c r="K5943">
        <v>0.00749877</v>
      </c>
      <c r="L5943">
        <v>6.6278</v>
      </c>
      <c r="M5943">
        <v>71.74</v>
      </c>
      <c r="N5943">
        <f t="shared" si="92"/>
        <v>6.5280062918111</v>
      </c>
    </row>
    <row r="5944" spans="1:14">
      <c r="A5944">
        <v>2074</v>
      </c>
      <c r="B5944">
        <v>2022</v>
      </c>
      <c r="C5944">
        <v>0.0833674</v>
      </c>
      <c r="D5944">
        <v>0.1317726</v>
      </c>
      <c r="E5944">
        <v>0.024194</v>
      </c>
      <c r="F5944">
        <v>0.0335731</v>
      </c>
      <c r="G5944">
        <v>0</v>
      </c>
      <c r="H5944">
        <v>0.1622705</v>
      </c>
      <c r="I5944">
        <v>0.0399698</v>
      </c>
      <c r="J5944">
        <v>6.4150968</v>
      </c>
      <c r="K5944">
        <v>0.00981427</v>
      </c>
      <c r="L5944">
        <v>5.9808</v>
      </c>
      <c r="M5944">
        <v>67.984</v>
      </c>
      <c r="N5944">
        <f t="shared" si="92"/>
        <v>6.1506777705171</v>
      </c>
    </row>
    <row r="5945" spans="1:14">
      <c r="A5945">
        <v>2075</v>
      </c>
      <c r="B5945">
        <v>2011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0.4137988</v>
      </c>
      <c r="I5945">
        <v>0.0386246</v>
      </c>
      <c r="J5945">
        <v>0</v>
      </c>
      <c r="K5945">
        <v>0</v>
      </c>
      <c r="L5945">
        <v>0</v>
      </c>
      <c r="M5945">
        <v>0</v>
      </c>
      <c r="N5945">
        <f t="shared" si="92"/>
        <v>0.033687340714</v>
      </c>
    </row>
    <row r="5946" spans="1:14">
      <c r="A5946">
        <v>2075</v>
      </c>
      <c r="B5946">
        <v>2012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0.4697067</v>
      </c>
      <c r="I5946">
        <v>0.0543344</v>
      </c>
      <c r="J5946">
        <v>0</v>
      </c>
      <c r="K5946">
        <v>0</v>
      </c>
      <c r="L5946">
        <v>0</v>
      </c>
      <c r="M5946">
        <v>0</v>
      </c>
      <c r="N5946">
        <f t="shared" si="92"/>
        <v>0.039034563251</v>
      </c>
    </row>
    <row r="5947" spans="1:14">
      <c r="A5947">
        <v>2075</v>
      </c>
      <c r="B5947">
        <v>2013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0.4064058</v>
      </c>
      <c r="I5947">
        <v>0.0507243</v>
      </c>
      <c r="J5947">
        <v>0</v>
      </c>
      <c r="K5947">
        <v>0</v>
      </c>
      <c r="L5947">
        <v>0</v>
      </c>
      <c r="M5947">
        <v>0</v>
      </c>
      <c r="N5947">
        <f t="shared" si="92"/>
        <v>0.034055581269</v>
      </c>
    </row>
    <row r="5948" spans="1:14">
      <c r="A5948">
        <v>2075</v>
      </c>
      <c r="B5948">
        <v>2014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0.424124</v>
      </c>
      <c r="I5948">
        <v>0.0578051</v>
      </c>
      <c r="J5948">
        <v>0</v>
      </c>
      <c r="K5948">
        <v>0</v>
      </c>
      <c r="L5948">
        <v>0</v>
      </c>
      <c r="M5948">
        <v>0</v>
      </c>
      <c r="N5948">
        <f t="shared" si="92"/>
        <v>0.035909653755</v>
      </c>
    </row>
    <row r="5949" spans="1:14">
      <c r="A5949">
        <v>2075</v>
      </c>
      <c r="B5949">
        <v>2015</v>
      </c>
      <c r="C5949">
        <v>0</v>
      </c>
      <c r="D5949">
        <v>0.0061768</v>
      </c>
      <c r="E5949">
        <v>0</v>
      </c>
      <c r="F5949">
        <v>0</v>
      </c>
      <c r="G5949">
        <v>0</v>
      </c>
      <c r="H5949">
        <v>0.5032529</v>
      </c>
      <c r="I5949">
        <v>0.0613733</v>
      </c>
      <c r="J5949">
        <v>0</v>
      </c>
      <c r="K5949">
        <v>0</v>
      </c>
      <c r="L5949">
        <v>0</v>
      </c>
      <c r="M5949">
        <v>0</v>
      </c>
      <c r="N5949">
        <f t="shared" si="92"/>
        <v>0.042521012638</v>
      </c>
    </row>
    <row r="5950" spans="1:14">
      <c r="A5950">
        <v>2075</v>
      </c>
      <c r="B5950">
        <v>2016</v>
      </c>
      <c r="C5950">
        <v>0</v>
      </c>
      <c r="D5950">
        <v>0.0070985</v>
      </c>
      <c r="E5950">
        <v>0</v>
      </c>
      <c r="F5950">
        <v>0</v>
      </c>
      <c r="G5950">
        <v>0</v>
      </c>
      <c r="H5950">
        <v>0.4091499</v>
      </c>
      <c r="I5950">
        <v>0.0501439</v>
      </c>
      <c r="J5950">
        <v>0</v>
      </c>
      <c r="K5950">
        <v>0</v>
      </c>
      <c r="L5950">
        <v>0</v>
      </c>
      <c r="M5950">
        <v>0</v>
      </c>
      <c r="N5950">
        <f t="shared" si="92"/>
        <v>0.034743087402</v>
      </c>
    </row>
    <row r="5951" spans="1:14">
      <c r="A5951">
        <v>2075</v>
      </c>
      <c r="B5951">
        <v>2017</v>
      </c>
      <c r="C5951">
        <v>0</v>
      </c>
      <c r="D5951">
        <v>0.0078359</v>
      </c>
      <c r="E5951">
        <v>0</v>
      </c>
      <c r="F5951">
        <v>0</v>
      </c>
      <c r="G5951">
        <v>0</v>
      </c>
      <c r="H5951">
        <v>0.3358958</v>
      </c>
      <c r="I5951">
        <v>0.0399058</v>
      </c>
      <c r="J5951">
        <v>0</v>
      </c>
      <c r="K5951">
        <v>0</v>
      </c>
      <c r="L5951">
        <v>0</v>
      </c>
      <c r="M5951">
        <v>0</v>
      </c>
      <c r="N5951">
        <f t="shared" si="92"/>
        <v>0.028576353832</v>
      </c>
    </row>
    <row r="5952" spans="1:14">
      <c r="A5952">
        <v>2075</v>
      </c>
      <c r="B5952">
        <v>2018</v>
      </c>
      <c r="C5952">
        <v>0</v>
      </c>
      <c r="D5952">
        <v>0.0867265</v>
      </c>
      <c r="E5952">
        <v>0.0024161</v>
      </c>
      <c r="F5952">
        <v>0.0013251</v>
      </c>
      <c r="G5952">
        <v>0</v>
      </c>
      <c r="H5952">
        <v>0.2808864</v>
      </c>
      <c r="I5952">
        <v>0.0323058</v>
      </c>
      <c r="J5952">
        <v>0</v>
      </c>
      <c r="K5952">
        <v>0</v>
      </c>
      <c r="L5952">
        <v>0</v>
      </c>
      <c r="M5952">
        <v>0</v>
      </c>
      <c r="N5952">
        <f t="shared" si="92"/>
        <v>0.030302964641</v>
      </c>
    </row>
    <row r="5953" spans="1:14">
      <c r="A5953">
        <v>2075</v>
      </c>
      <c r="B5953">
        <v>2019</v>
      </c>
      <c r="C5953">
        <v>0</v>
      </c>
      <c r="D5953">
        <v>0.0898204</v>
      </c>
      <c r="E5953">
        <v>0.002749</v>
      </c>
      <c r="F5953">
        <v>0.0014245</v>
      </c>
      <c r="G5953">
        <v>0</v>
      </c>
      <c r="H5953">
        <v>0.3045073</v>
      </c>
      <c r="I5953">
        <v>0.032131</v>
      </c>
      <c r="J5953">
        <v>0</v>
      </c>
      <c r="K5953">
        <v>0</v>
      </c>
      <c r="L5953">
        <v>0</v>
      </c>
      <c r="M5953">
        <v>0</v>
      </c>
      <c r="N5953">
        <f t="shared" si="92"/>
        <v>0.032336133287</v>
      </c>
    </row>
    <row r="5954" spans="1:14">
      <c r="A5954">
        <v>2075</v>
      </c>
      <c r="B5954">
        <v>2020</v>
      </c>
      <c r="C5954">
        <v>0</v>
      </c>
      <c r="D5954">
        <v>0.0800654</v>
      </c>
      <c r="E5954">
        <v>0.0035976</v>
      </c>
      <c r="F5954">
        <v>0.007012</v>
      </c>
      <c r="G5954">
        <v>0</v>
      </c>
      <c r="H5954">
        <v>0.2950496</v>
      </c>
      <c r="I5954">
        <v>0.0269047</v>
      </c>
      <c r="J5954">
        <v>0</v>
      </c>
      <c r="K5954">
        <v>0</v>
      </c>
      <c r="L5954">
        <v>0</v>
      </c>
      <c r="M5954">
        <v>0</v>
      </c>
      <c r="N5954">
        <f t="shared" si="92"/>
        <v>0.031443128127</v>
      </c>
    </row>
    <row r="5955" spans="1:14">
      <c r="A5955">
        <v>2075</v>
      </c>
      <c r="B5955">
        <v>2021</v>
      </c>
      <c r="C5955">
        <v>0</v>
      </c>
      <c r="D5955">
        <v>0.0825254</v>
      </c>
      <c r="E5955">
        <v>0</v>
      </c>
      <c r="F5955">
        <v>0.0259181</v>
      </c>
      <c r="G5955">
        <v>0</v>
      </c>
      <c r="H5955">
        <v>0.2745839</v>
      </c>
      <c r="I5955">
        <v>0.0282188</v>
      </c>
      <c r="J5955">
        <v>0</v>
      </c>
      <c r="K5955">
        <v>0</v>
      </c>
      <c r="L5955">
        <v>0</v>
      </c>
      <c r="M5955">
        <v>0</v>
      </c>
      <c r="N5955">
        <f t="shared" ref="N5955:N6018" si="93">C5955*0.07817+D5955*0.07432+E5955*0.13901+F5955*0.14558+G5955*0.10473+H5955*0.07433+I5955*0.07585+J5955*0.07758+K5955*0.07863+L5955*0.0759+M5955*0.07588</f>
        <v>0.032456661993</v>
      </c>
    </row>
    <row r="5956" spans="1:14">
      <c r="A5956">
        <v>2075</v>
      </c>
      <c r="B5956">
        <v>2022</v>
      </c>
      <c r="C5956">
        <v>0</v>
      </c>
      <c r="D5956">
        <v>0.0846047</v>
      </c>
      <c r="E5956">
        <v>0.0019806</v>
      </c>
      <c r="F5956">
        <v>0.0284601</v>
      </c>
      <c r="G5956">
        <v>0</v>
      </c>
      <c r="H5956">
        <v>0.2734234</v>
      </c>
      <c r="I5956">
        <v>0.0253054</v>
      </c>
      <c r="J5956">
        <v>0</v>
      </c>
      <c r="K5956">
        <v>0</v>
      </c>
      <c r="L5956">
        <v>0</v>
      </c>
      <c r="M5956">
        <v>0</v>
      </c>
      <c r="N5956">
        <f t="shared" si="93"/>
        <v>0.03294934178</v>
      </c>
    </row>
    <row r="5957" spans="1:14">
      <c r="A5957">
        <v>2076</v>
      </c>
      <c r="B5957">
        <v>2011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0.2861235</v>
      </c>
      <c r="I5957">
        <v>0.0305815</v>
      </c>
      <c r="J5957">
        <v>0</v>
      </c>
      <c r="K5957">
        <v>0</v>
      </c>
      <c r="L5957">
        <v>0</v>
      </c>
      <c r="M5957">
        <v>0</v>
      </c>
      <c r="N5957">
        <f t="shared" si="93"/>
        <v>0.02358716653</v>
      </c>
    </row>
    <row r="5958" spans="1:14">
      <c r="A5958">
        <v>2076</v>
      </c>
      <c r="B5958">
        <v>2012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0.2664056</v>
      </c>
      <c r="I5958">
        <v>0.0460847</v>
      </c>
      <c r="J5958">
        <v>0</v>
      </c>
      <c r="K5958">
        <v>0</v>
      </c>
      <c r="L5958">
        <v>0</v>
      </c>
      <c r="M5958">
        <v>0</v>
      </c>
      <c r="N5958">
        <f t="shared" si="93"/>
        <v>0.023297452743</v>
      </c>
    </row>
    <row r="5959" spans="1:14">
      <c r="A5959">
        <v>2076</v>
      </c>
      <c r="B5959">
        <v>2013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0.2377423</v>
      </c>
      <c r="I5959">
        <v>0.0433869</v>
      </c>
      <c r="J5959">
        <v>0</v>
      </c>
      <c r="K5959">
        <v>0</v>
      </c>
      <c r="L5959">
        <v>0</v>
      </c>
      <c r="M5959">
        <v>0</v>
      </c>
      <c r="N5959">
        <f t="shared" si="93"/>
        <v>0.020962281524</v>
      </c>
    </row>
    <row r="5960" spans="1:14">
      <c r="A5960">
        <v>2076</v>
      </c>
      <c r="B5960">
        <v>2014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0.229212</v>
      </c>
      <c r="I5960">
        <v>0.0391494</v>
      </c>
      <c r="J5960">
        <v>0</v>
      </c>
      <c r="K5960">
        <v>0</v>
      </c>
      <c r="L5960">
        <v>0</v>
      </c>
      <c r="M5960">
        <v>0</v>
      </c>
      <c r="N5960">
        <f t="shared" si="93"/>
        <v>0.02000680995</v>
      </c>
    </row>
    <row r="5961" spans="1:14">
      <c r="A5961">
        <v>2076</v>
      </c>
      <c r="B5961">
        <v>2015</v>
      </c>
      <c r="C5961">
        <v>0</v>
      </c>
      <c r="D5961">
        <v>0.3152958</v>
      </c>
      <c r="E5961">
        <v>0</v>
      </c>
      <c r="F5961">
        <v>0</v>
      </c>
      <c r="G5961">
        <v>0</v>
      </c>
      <c r="H5961">
        <v>0.1966201</v>
      </c>
      <c r="I5961">
        <v>0.0534298</v>
      </c>
      <c r="J5961">
        <v>0</v>
      </c>
      <c r="K5961">
        <v>0</v>
      </c>
      <c r="L5961">
        <v>0</v>
      </c>
      <c r="M5961">
        <v>0</v>
      </c>
      <c r="N5961">
        <f t="shared" si="93"/>
        <v>0.042100206219</v>
      </c>
    </row>
    <row r="5962" spans="1:14">
      <c r="A5962">
        <v>2076</v>
      </c>
      <c r="B5962">
        <v>2016</v>
      </c>
      <c r="C5962">
        <v>0.007309</v>
      </c>
      <c r="D5962">
        <v>0.261794</v>
      </c>
      <c r="E5962">
        <v>0</v>
      </c>
      <c r="F5962">
        <v>0</v>
      </c>
      <c r="G5962">
        <v>0</v>
      </c>
      <c r="H5962">
        <v>0.173221</v>
      </c>
      <c r="I5962">
        <v>0.0503148</v>
      </c>
      <c r="J5962">
        <v>4.5432949</v>
      </c>
      <c r="K5962">
        <v>0.0095141</v>
      </c>
      <c r="L5962">
        <v>5.6628</v>
      </c>
      <c r="M5962">
        <v>67.67</v>
      </c>
      <c r="N5962">
        <f t="shared" si="93"/>
        <v>5.954542801145</v>
      </c>
    </row>
    <row r="5963" spans="1:14">
      <c r="A5963">
        <v>2076</v>
      </c>
      <c r="B5963">
        <v>2017</v>
      </c>
      <c r="C5963">
        <v>0.0049226</v>
      </c>
      <c r="D5963">
        <v>0.2524613</v>
      </c>
      <c r="E5963">
        <v>0</v>
      </c>
      <c r="F5963">
        <v>0</v>
      </c>
      <c r="G5963">
        <v>0</v>
      </c>
      <c r="H5963">
        <v>0.1240762</v>
      </c>
      <c r="I5963">
        <v>0.0341907</v>
      </c>
      <c r="J5963">
        <v>0</v>
      </c>
      <c r="K5963">
        <v>0</v>
      </c>
      <c r="L5963">
        <v>0</v>
      </c>
      <c r="M5963">
        <v>0</v>
      </c>
      <c r="N5963">
        <f t="shared" si="93"/>
        <v>0.030963671999</v>
      </c>
    </row>
    <row r="5964" spans="1:14">
      <c r="A5964">
        <v>2076</v>
      </c>
      <c r="B5964">
        <v>2018</v>
      </c>
      <c r="C5964">
        <v>0.0057971</v>
      </c>
      <c r="D5964">
        <v>0.2355072</v>
      </c>
      <c r="E5964">
        <v>0.0440688</v>
      </c>
      <c r="F5964">
        <v>0.0150781</v>
      </c>
      <c r="G5964">
        <v>0</v>
      </c>
      <c r="H5964">
        <v>0.1612359</v>
      </c>
      <c r="I5964">
        <v>0.0356635</v>
      </c>
      <c r="J5964">
        <v>0</v>
      </c>
      <c r="K5964">
        <v>0</v>
      </c>
      <c r="L5964">
        <v>0</v>
      </c>
      <c r="M5964">
        <v>0</v>
      </c>
      <c r="N5964">
        <f t="shared" si="93"/>
        <v>0.040966869019</v>
      </c>
    </row>
    <row r="5965" spans="1:14">
      <c r="A5965">
        <v>2076</v>
      </c>
      <c r="B5965">
        <v>2019</v>
      </c>
      <c r="C5965">
        <v>0.0038388</v>
      </c>
      <c r="D5965">
        <v>0.1823417</v>
      </c>
      <c r="E5965">
        <v>0.0386647</v>
      </c>
      <c r="F5965">
        <v>0.0308381</v>
      </c>
      <c r="G5965">
        <v>0</v>
      </c>
      <c r="H5965">
        <v>0.1632954</v>
      </c>
      <c r="I5965">
        <v>0.0452001</v>
      </c>
      <c r="J5965">
        <v>0</v>
      </c>
      <c r="K5965">
        <v>0</v>
      </c>
      <c r="L5965">
        <v>0</v>
      </c>
      <c r="M5965">
        <v>0</v>
      </c>
      <c r="N5965">
        <f t="shared" si="93"/>
        <v>0.039282079352</v>
      </c>
    </row>
    <row r="5966" spans="1:14">
      <c r="A5966">
        <v>2076</v>
      </c>
      <c r="B5966">
        <v>2020</v>
      </c>
      <c r="C5966">
        <v>0.0025707</v>
      </c>
      <c r="D5966">
        <v>0.1362468</v>
      </c>
      <c r="E5966">
        <v>0.0149595</v>
      </c>
      <c r="F5966">
        <v>0.0216108</v>
      </c>
      <c r="G5966">
        <v>0</v>
      </c>
      <c r="H5966">
        <v>0.0972214</v>
      </c>
      <c r="I5966">
        <v>0.0318472</v>
      </c>
      <c r="J5966">
        <v>0</v>
      </c>
      <c r="K5966">
        <v>0</v>
      </c>
      <c r="L5966">
        <v>0</v>
      </c>
      <c r="M5966">
        <v>0</v>
      </c>
      <c r="N5966">
        <f t="shared" si="93"/>
        <v>0.025194510936</v>
      </c>
    </row>
    <row r="5967" spans="1:14">
      <c r="A5967">
        <v>2076</v>
      </c>
      <c r="B5967">
        <v>2021</v>
      </c>
      <c r="C5967">
        <v>0.0028249</v>
      </c>
      <c r="D5967">
        <v>0.1242938</v>
      </c>
      <c r="E5967">
        <v>0.0411978</v>
      </c>
      <c r="F5967">
        <v>0.0182569</v>
      </c>
      <c r="G5967">
        <v>0</v>
      </c>
      <c r="H5967">
        <v>0.0545267</v>
      </c>
      <c r="I5967">
        <v>0.030433</v>
      </c>
      <c r="J5967">
        <v>0</v>
      </c>
      <c r="K5967">
        <v>0</v>
      </c>
      <c r="L5967">
        <v>0</v>
      </c>
      <c r="M5967">
        <v>0</v>
      </c>
      <c r="N5967">
        <f t="shared" si="93"/>
        <v>0.02420439599</v>
      </c>
    </row>
    <row r="5968" spans="1:14">
      <c r="A5968">
        <v>2076</v>
      </c>
      <c r="B5968">
        <v>2022</v>
      </c>
      <c r="C5968">
        <v>0.0057143</v>
      </c>
      <c r="D5968">
        <v>0.1771429</v>
      </c>
      <c r="E5968">
        <v>0.0784326</v>
      </c>
      <c r="F5968">
        <v>0.0207629</v>
      </c>
      <c r="G5968">
        <v>0</v>
      </c>
      <c r="H5968">
        <v>0.0350271</v>
      </c>
      <c r="I5968">
        <v>0.0180599</v>
      </c>
      <c r="J5968">
        <v>0</v>
      </c>
      <c r="K5968">
        <v>0</v>
      </c>
      <c r="L5968">
        <v>0</v>
      </c>
      <c r="M5968">
        <v>0</v>
      </c>
      <c r="N5968">
        <f t="shared" si="93"/>
        <v>0.031510933625</v>
      </c>
    </row>
    <row r="5969" spans="1:14">
      <c r="A5969">
        <v>2077</v>
      </c>
      <c r="B5969">
        <v>2011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0.1312142</v>
      </c>
      <c r="I5969">
        <v>0.0119742</v>
      </c>
      <c r="J5969">
        <v>0</v>
      </c>
      <c r="K5969">
        <v>0</v>
      </c>
      <c r="L5969">
        <v>0</v>
      </c>
      <c r="M5969">
        <v>0</v>
      </c>
      <c r="N5969">
        <f t="shared" si="93"/>
        <v>0.010661394556</v>
      </c>
    </row>
    <row r="5970" spans="1:14">
      <c r="A5970">
        <v>2077</v>
      </c>
      <c r="B5970">
        <v>2012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0.1162308</v>
      </c>
      <c r="I5970">
        <v>0.0080009</v>
      </c>
      <c r="J5970">
        <v>0</v>
      </c>
      <c r="K5970">
        <v>0</v>
      </c>
      <c r="L5970">
        <v>0</v>
      </c>
      <c r="M5970">
        <v>0</v>
      </c>
      <c r="N5970">
        <f t="shared" si="93"/>
        <v>0.009246303629</v>
      </c>
    </row>
    <row r="5971" spans="1:14">
      <c r="A5971">
        <v>2077</v>
      </c>
      <c r="B5971">
        <v>2013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0.1522592</v>
      </c>
      <c r="I5971">
        <v>0.0179492</v>
      </c>
      <c r="J5971">
        <v>0</v>
      </c>
      <c r="K5971">
        <v>0</v>
      </c>
      <c r="L5971">
        <v>0</v>
      </c>
      <c r="M5971">
        <v>0</v>
      </c>
      <c r="N5971">
        <f t="shared" si="93"/>
        <v>0.012678873156</v>
      </c>
    </row>
    <row r="5972" spans="1:14">
      <c r="A5972">
        <v>2077</v>
      </c>
      <c r="B5972">
        <v>2014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0.1057656</v>
      </c>
      <c r="I5972">
        <v>0.0155147</v>
      </c>
      <c r="J5972">
        <v>0</v>
      </c>
      <c r="K5972">
        <v>0</v>
      </c>
      <c r="L5972">
        <v>0</v>
      </c>
      <c r="M5972">
        <v>0</v>
      </c>
      <c r="N5972">
        <f t="shared" si="93"/>
        <v>0.009038347043</v>
      </c>
    </row>
    <row r="5973" spans="1:14">
      <c r="A5973">
        <v>2077</v>
      </c>
      <c r="B5973">
        <v>2015</v>
      </c>
      <c r="C5973">
        <v>0.0369276</v>
      </c>
      <c r="D5973">
        <v>0.0620384</v>
      </c>
      <c r="E5973">
        <v>0</v>
      </c>
      <c r="F5973">
        <v>0</v>
      </c>
      <c r="G5973">
        <v>0</v>
      </c>
      <c r="H5973">
        <v>0.0746612</v>
      </c>
      <c r="I5973">
        <v>0.0151917</v>
      </c>
      <c r="J5973">
        <v>0</v>
      </c>
      <c r="K5973">
        <v>0</v>
      </c>
      <c r="L5973">
        <v>0</v>
      </c>
      <c r="M5973">
        <v>0</v>
      </c>
      <c r="N5973">
        <f t="shared" si="93"/>
        <v>0.014199181821</v>
      </c>
    </row>
    <row r="5974" spans="1:14">
      <c r="A5974">
        <v>2077</v>
      </c>
      <c r="B5974">
        <v>2016</v>
      </c>
      <c r="C5974">
        <v>0.0271416</v>
      </c>
      <c r="D5974">
        <v>0.0508906</v>
      </c>
      <c r="E5974">
        <v>0</v>
      </c>
      <c r="F5974">
        <v>0</v>
      </c>
      <c r="G5974">
        <v>0</v>
      </c>
      <c r="H5974">
        <v>0.1110663</v>
      </c>
      <c r="I5974">
        <v>0.0267</v>
      </c>
      <c r="J5974">
        <v>4.1271343</v>
      </c>
      <c r="K5974">
        <v>0.01550573</v>
      </c>
      <c r="L5974">
        <v>4.0066</v>
      </c>
      <c r="M5974">
        <v>67.02</v>
      </c>
      <c r="N5974">
        <f t="shared" si="93"/>
        <v>5.7271654358869</v>
      </c>
    </row>
    <row r="5975" spans="1:14">
      <c r="A5975">
        <v>2077</v>
      </c>
      <c r="B5975">
        <v>2017</v>
      </c>
      <c r="C5975">
        <v>0.0193192</v>
      </c>
      <c r="D5975">
        <v>0.0892364</v>
      </c>
      <c r="E5975">
        <v>0</v>
      </c>
      <c r="F5975">
        <v>0</v>
      </c>
      <c r="G5975">
        <v>0</v>
      </c>
      <c r="H5975">
        <v>0.1310858</v>
      </c>
      <c r="I5975">
        <v>0.0173044</v>
      </c>
      <c r="J5975">
        <v>3.6888795</v>
      </c>
      <c r="K5975">
        <v>0.01227831</v>
      </c>
      <c r="L5975">
        <v>4.0851</v>
      </c>
      <c r="M5975">
        <v>67.92</v>
      </c>
      <c r="N5975">
        <f t="shared" si="93"/>
        <v>5.7701757824913</v>
      </c>
    </row>
    <row r="5976" spans="1:14">
      <c r="A5976">
        <v>2077</v>
      </c>
      <c r="B5976">
        <v>2018</v>
      </c>
      <c r="C5976">
        <v>0.0179171</v>
      </c>
      <c r="D5976">
        <v>0.0884658</v>
      </c>
      <c r="E5976">
        <v>0.0068589</v>
      </c>
      <c r="F5976">
        <v>0.0067096</v>
      </c>
      <c r="G5976">
        <v>0.0007261</v>
      </c>
      <c r="H5976">
        <v>0.1452623</v>
      </c>
      <c r="I5976">
        <v>0.0155394</v>
      </c>
      <c r="J5976">
        <v>4.1588831</v>
      </c>
      <c r="K5976">
        <v>0.01337352</v>
      </c>
      <c r="L5976">
        <v>5.852</v>
      </c>
      <c r="M5976">
        <v>67.92</v>
      </c>
      <c r="N5976">
        <f t="shared" si="93"/>
        <v>5.9435917626976</v>
      </c>
    </row>
    <row r="5977" spans="1:14">
      <c r="A5977">
        <v>2077</v>
      </c>
      <c r="B5977">
        <v>2019</v>
      </c>
      <c r="C5977">
        <v>0.0227273</v>
      </c>
      <c r="D5977">
        <v>0.1566986</v>
      </c>
      <c r="E5977">
        <v>0.0142342</v>
      </c>
      <c r="F5977">
        <v>0.0086383</v>
      </c>
      <c r="G5977">
        <v>0.0012998</v>
      </c>
      <c r="H5977">
        <v>0.1116488</v>
      </c>
      <c r="I5977">
        <v>0.0089712</v>
      </c>
      <c r="J5977">
        <v>1.7917595</v>
      </c>
      <c r="K5977">
        <v>0.01586131</v>
      </c>
      <c r="L5977">
        <v>7.859</v>
      </c>
      <c r="M5977">
        <v>67.92</v>
      </c>
      <c r="N5977">
        <f t="shared" si="93"/>
        <v>5.9162937185423</v>
      </c>
    </row>
    <row r="5978" spans="1:14">
      <c r="A5978">
        <v>2077</v>
      </c>
      <c r="B5978">
        <v>2020</v>
      </c>
      <c r="C5978">
        <v>0.0256709</v>
      </c>
      <c r="D5978">
        <v>0.0361727</v>
      </c>
      <c r="E5978">
        <v>0.0215547</v>
      </c>
      <c r="F5978">
        <v>0.0115757</v>
      </c>
      <c r="G5978">
        <v>0.0019733</v>
      </c>
      <c r="H5978">
        <v>0.1808714</v>
      </c>
      <c r="I5978">
        <v>0.0110931</v>
      </c>
      <c r="J5978">
        <v>0</v>
      </c>
      <c r="K5978">
        <v>0</v>
      </c>
      <c r="L5978">
        <v>0</v>
      </c>
      <c r="M5978">
        <v>0</v>
      </c>
      <c r="N5978">
        <f t="shared" si="93"/>
        <v>0.023868805076</v>
      </c>
    </row>
    <row r="5979" spans="1:14">
      <c r="A5979">
        <v>2077</v>
      </c>
      <c r="B5979">
        <v>2021</v>
      </c>
      <c r="C5979">
        <v>0.0238636</v>
      </c>
      <c r="D5979">
        <v>0.0397727</v>
      </c>
      <c r="E5979">
        <v>0.0274025</v>
      </c>
      <c r="F5979">
        <v>0.0191773</v>
      </c>
      <c r="G5979">
        <v>0.0024526</v>
      </c>
      <c r="H5979">
        <v>0.1758284</v>
      </c>
      <c r="I5979">
        <v>0.0113675</v>
      </c>
      <c r="J5979">
        <v>3.3322046</v>
      </c>
      <c r="K5979">
        <v>0.0182083</v>
      </c>
      <c r="L5979">
        <v>9.5635</v>
      </c>
      <c r="M5979">
        <v>59.28</v>
      </c>
      <c r="N5979">
        <f t="shared" si="93"/>
        <v>5.509590989677</v>
      </c>
    </row>
    <row r="5980" spans="1:14">
      <c r="A5980">
        <v>2077</v>
      </c>
      <c r="B5980">
        <v>2022</v>
      </c>
      <c r="C5980">
        <v>0.0240674</v>
      </c>
      <c r="D5980">
        <v>0.0950662</v>
      </c>
      <c r="E5980">
        <v>0.0319966</v>
      </c>
      <c r="F5980">
        <v>0.0205844</v>
      </c>
      <c r="G5980">
        <v>0.0021196</v>
      </c>
      <c r="H5980">
        <v>0.1716933</v>
      </c>
      <c r="I5980">
        <v>0.010513</v>
      </c>
      <c r="J5980">
        <v>0</v>
      </c>
      <c r="K5980">
        <v>0.02303768</v>
      </c>
      <c r="L5980">
        <v>14.0224</v>
      </c>
      <c r="M5980">
        <v>62.689</v>
      </c>
      <c r="N5980">
        <f t="shared" si="93"/>
        <v>5.8531254854854</v>
      </c>
    </row>
    <row r="5981" spans="1:14">
      <c r="A5981">
        <v>2078</v>
      </c>
      <c r="B5981">
        <v>2011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0.5515426</v>
      </c>
      <c r="I5981">
        <v>0.0269914</v>
      </c>
      <c r="J5981">
        <v>0</v>
      </c>
      <c r="K5981">
        <v>0</v>
      </c>
      <c r="L5981">
        <v>0</v>
      </c>
      <c r="M5981">
        <v>0</v>
      </c>
      <c r="N5981">
        <f t="shared" si="93"/>
        <v>0.043043459148</v>
      </c>
    </row>
    <row r="5982" spans="1:14">
      <c r="A5982">
        <v>2078</v>
      </c>
      <c r="B5982">
        <v>2012</v>
      </c>
      <c r="C5982">
        <v>0.0036318</v>
      </c>
      <c r="D5982">
        <v>0</v>
      </c>
      <c r="E5982">
        <v>0</v>
      </c>
      <c r="F5982">
        <v>0</v>
      </c>
      <c r="G5982">
        <v>0</v>
      </c>
      <c r="H5982">
        <v>0.5088083</v>
      </c>
      <c r="I5982">
        <v>0.0264202</v>
      </c>
      <c r="J5982">
        <v>3.8066626</v>
      </c>
      <c r="K5982">
        <v>0.00413394</v>
      </c>
      <c r="L5982">
        <v>0.7722</v>
      </c>
      <c r="M5982">
        <v>81.99</v>
      </c>
      <c r="N5982">
        <f t="shared" si="93"/>
        <v>6.6157647071252</v>
      </c>
    </row>
    <row r="5983" spans="1:14">
      <c r="A5983">
        <v>2078</v>
      </c>
      <c r="B5983">
        <v>2013</v>
      </c>
      <c r="C5983">
        <v>0.0013104</v>
      </c>
      <c r="D5983">
        <v>0</v>
      </c>
      <c r="E5983">
        <v>0</v>
      </c>
      <c r="F5983">
        <v>0</v>
      </c>
      <c r="G5983">
        <v>0</v>
      </c>
      <c r="H5983">
        <v>0.4913476</v>
      </c>
      <c r="I5983">
        <v>0.0264999</v>
      </c>
      <c r="J5983">
        <v>3.4657359</v>
      </c>
      <c r="K5983">
        <v>0.00487092</v>
      </c>
      <c r="L5983">
        <v>9.2874</v>
      </c>
      <c r="M5983">
        <v>83.57</v>
      </c>
      <c r="N5983">
        <f t="shared" si="93"/>
        <v>7.3540943700526</v>
      </c>
    </row>
    <row r="5984" spans="1:14">
      <c r="A5984">
        <v>2078</v>
      </c>
      <c r="B5984">
        <v>2014</v>
      </c>
      <c r="C5984">
        <v>0.0032227</v>
      </c>
      <c r="D5984">
        <v>0</v>
      </c>
      <c r="E5984">
        <v>0</v>
      </c>
      <c r="F5984">
        <v>0</v>
      </c>
      <c r="G5984">
        <v>0</v>
      </c>
      <c r="H5984">
        <v>0.4755666</v>
      </c>
      <c r="I5984">
        <v>0.0304903</v>
      </c>
      <c r="J5984">
        <v>3.9318256</v>
      </c>
      <c r="K5984">
        <v>0.00578678</v>
      </c>
      <c r="L5984">
        <v>6.3912</v>
      </c>
      <c r="M5984">
        <v>81.78</v>
      </c>
      <c r="N5984">
        <f t="shared" si="93"/>
        <v>7.0339579976514</v>
      </c>
    </row>
    <row r="5985" spans="1:14">
      <c r="A5985">
        <v>2078</v>
      </c>
      <c r="B5985">
        <v>2015</v>
      </c>
      <c r="C5985">
        <v>0.0040689</v>
      </c>
      <c r="D5985">
        <v>0.1001565</v>
      </c>
      <c r="E5985">
        <v>0</v>
      </c>
      <c r="F5985">
        <v>0</v>
      </c>
      <c r="G5985">
        <v>0</v>
      </c>
      <c r="H5985">
        <v>0.4374363</v>
      </c>
      <c r="I5985">
        <v>0.026866</v>
      </c>
      <c r="J5985">
        <v>4.356709</v>
      </c>
      <c r="K5985">
        <v>0.00439625</v>
      </c>
      <c r="L5985">
        <v>11.465</v>
      </c>
      <c r="M5985">
        <v>81.78</v>
      </c>
      <c r="N5985">
        <f t="shared" si="93"/>
        <v>7.4563131846295</v>
      </c>
    </row>
    <row r="5986" spans="1:14">
      <c r="A5986">
        <v>2078</v>
      </c>
      <c r="B5986">
        <v>2016</v>
      </c>
      <c r="C5986">
        <v>0.0040912</v>
      </c>
      <c r="D5986">
        <v>0.1002338</v>
      </c>
      <c r="E5986">
        <v>0</v>
      </c>
      <c r="F5986">
        <v>0</v>
      </c>
      <c r="G5986">
        <v>0</v>
      </c>
      <c r="H5986">
        <v>0.5588189</v>
      </c>
      <c r="I5986">
        <v>0.0275584</v>
      </c>
      <c r="J5986">
        <v>2.8903718</v>
      </c>
      <c r="K5986">
        <v>0.00363259</v>
      </c>
      <c r="L5986">
        <v>8.879</v>
      </c>
      <c r="M5986">
        <v>83.57</v>
      </c>
      <c r="N5986">
        <f t="shared" si="93"/>
        <v>7.2911248733927</v>
      </c>
    </row>
    <row r="5987" spans="1:14">
      <c r="A5987">
        <v>2078</v>
      </c>
      <c r="B5987">
        <v>2017</v>
      </c>
      <c r="C5987">
        <v>0.0033095</v>
      </c>
      <c r="D5987">
        <v>0.1010061</v>
      </c>
      <c r="E5987">
        <v>0</v>
      </c>
      <c r="F5987">
        <v>0</v>
      </c>
      <c r="G5987">
        <v>0</v>
      </c>
      <c r="H5987">
        <v>0.4176525</v>
      </c>
      <c r="I5987">
        <v>0.0254694</v>
      </c>
      <c r="J5987">
        <v>3.5553482</v>
      </c>
      <c r="K5987">
        <v>0.00442629</v>
      </c>
      <c r="L5987">
        <v>11.3184</v>
      </c>
      <c r="M5987">
        <v>88.78</v>
      </c>
      <c r="N5987">
        <f t="shared" si="93"/>
        <v>7.9126063538207</v>
      </c>
    </row>
    <row r="5988" spans="1:14">
      <c r="A5988">
        <v>2078</v>
      </c>
      <c r="B5988">
        <v>2018</v>
      </c>
      <c r="C5988">
        <v>0.002572</v>
      </c>
      <c r="D5988">
        <v>0.10594</v>
      </c>
      <c r="E5988">
        <v>0.0003111</v>
      </c>
      <c r="F5988">
        <v>0.0108977</v>
      </c>
      <c r="G5988">
        <v>0</v>
      </c>
      <c r="H5988">
        <v>0.5628666</v>
      </c>
      <c r="I5988">
        <v>0.0291276</v>
      </c>
      <c r="J5988">
        <v>3.0445225</v>
      </c>
      <c r="K5988">
        <v>0.00554939</v>
      </c>
      <c r="L5988">
        <v>9.3324</v>
      </c>
      <c r="M5988">
        <v>90.57</v>
      </c>
      <c r="N5988">
        <f t="shared" si="93"/>
        <v>7.8711626141407</v>
      </c>
    </row>
    <row r="5989" spans="1:14">
      <c r="A5989">
        <v>2078</v>
      </c>
      <c r="B5989">
        <v>2019</v>
      </c>
      <c r="C5989">
        <v>0.0023657</v>
      </c>
      <c r="D5989">
        <v>0.101035</v>
      </c>
      <c r="E5989">
        <v>0.0022826</v>
      </c>
      <c r="F5989">
        <v>0.0144075</v>
      </c>
      <c r="G5989">
        <v>0</v>
      </c>
      <c r="H5989">
        <v>0.5169959</v>
      </c>
      <c r="I5989">
        <v>0.0266759</v>
      </c>
      <c r="J5989">
        <v>2.9444389</v>
      </c>
      <c r="K5989">
        <v>0.00457974</v>
      </c>
      <c r="L5989">
        <v>3.7062</v>
      </c>
      <c r="M5989">
        <v>87.39</v>
      </c>
      <c r="N5989">
        <f t="shared" si="93"/>
        <v>7.1918037231252</v>
      </c>
    </row>
    <row r="5990" spans="1:14">
      <c r="A5990">
        <v>2078</v>
      </c>
      <c r="B5990">
        <v>2020</v>
      </c>
      <c r="C5990">
        <v>0.0016961</v>
      </c>
      <c r="D5990">
        <v>0.1020354</v>
      </c>
      <c r="E5990">
        <v>0.0028601</v>
      </c>
      <c r="F5990">
        <v>0.0152457</v>
      </c>
      <c r="G5990">
        <v>0</v>
      </c>
      <c r="H5990">
        <v>0.5842382</v>
      </c>
      <c r="I5990">
        <v>0.0285288</v>
      </c>
      <c r="J5990">
        <v>2.5649493</v>
      </c>
      <c r="K5990">
        <v>0.00468933</v>
      </c>
      <c r="L5990">
        <v>12.795</v>
      </c>
      <c r="M5990">
        <v>91.55</v>
      </c>
      <c r="N5990">
        <f t="shared" si="93"/>
        <v>8.1732352301699</v>
      </c>
    </row>
    <row r="5991" spans="1:14">
      <c r="A5991">
        <v>2078</v>
      </c>
      <c r="B5991">
        <v>2021</v>
      </c>
      <c r="C5991">
        <v>0.0016541</v>
      </c>
      <c r="D5991">
        <v>0.1030075</v>
      </c>
      <c r="E5991">
        <v>0.0023451</v>
      </c>
      <c r="F5991">
        <v>0.0136972</v>
      </c>
      <c r="G5991">
        <v>0</v>
      </c>
      <c r="H5991">
        <v>0.6533483</v>
      </c>
      <c r="I5991">
        <v>0.0298114</v>
      </c>
      <c r="J5991">
        <v>1.9459101</v>
      </c>
      <c r="K5991">
        <v>0.00770496</v>
      </c>
      <c r="L5991">
        <v>7.9267</v>
      </c>
      <c r="M5991">
        <v>86.36</v>
      </c>
      <c r="N5991">
        <f t="shared" si="93"/>
        <v>7.3671322995158</v>
      </c>
    </row>
    <row r="5992" spans="1:14">
      <c r="A5992">
        <v>2078</v>
      </c>
      <c r="B5992">
        <v>2022</v>
      </c>
      <c r="C5992">
        <v>0.0017223</v>
      </c>
      <c r="D5992">
        <v>0.1026762</v>
      </c>
      <c r="E5992">
        <v>0.0026513</v>
      </c>
      <c r="F5992">
        <v>0.0160118</v>
      </c>
      <c r="G5992">
        <v>0</v>
      </c>
      <c r="H5992">
        <v>0.6013662</v>
      </c>
      <c r="I5992">
        <v>0.0367967</v>
      </c>
      <c r="J5992">
        <v>1.9459101</v>
      </c>
      <c r="K5992">
        <v>0.01495143</v>
      </c>
      <c r="L5992">
        <v>13.8048</v>
      </c>
      <c r="M5992">
        <v>65.063</v>
      </c>
      <c r="N5992">
        <f t="shared" si="93"/>
        <v>6.1948597582719</v>
      </c>
    </row>
    <row r="5993" spans="1:14">
      <c r="A5993">
        <v>2079</v>
      </c>
      <c r="B5993">
        <v>2011</v>
      </c>
      <c r="C5993">
        <v>0.0065543</v>
      </c>
      <c r="D5993">
        <v>0</v>
      </c>
      <c r="E5993">
        <v>0</v>
      </c>
      <c r="F5993">
        <v>0</v>
      </c>
      <c r="G5993">
        <v>0</v>
      </c>
      <c r="H5993">
        <v>0.2709734</v>
      </c>
      <c r="I5993">
        <v>0.0275343</v>
      </c>
      <c r="J5993">
        <v>2.9444389</v>
      </c>
      <c r="K5993">
        <v>0.00703812</v>
      </c>
      <c r="L5993">
        <v>8.9565</v>
      </c>
      <c r="M5993">
        <v>60.49</v>
      </c>
      <c r="N5993">
        <f t="shared" si="93"/>
        <v>5.5215048063456</v>
      </c>
    </row>
    <row r="5994" spans="1:14">
      <c r="A5994">
        <v>2079</v>
      </c>
      <c r="B5994">
        <v>2012</v>
      </c>
      <c r="C5994">
        <v>0.0081596</v>
      </c>
      <c r="D5994">
        <v>0</v>
      </c>
      <c r="E5994">
        <v>0</v>
      </c>
      <c r="F5994">
        <v>0</v>
      </c>
      <c r="G5994">
        <v>0</v>
      </c>
      <c r="H5994">
        <v>0.2858894</v>
      </c>
      <c r="I5994">
        <v>0.019949</v>
      </c>
      <c r="J5994">
        <v>3.8066626</v>
      </c>
      <c r="K5994">
        <v>0.01415094</v>
      </c>
      <c r="L5994">
        <v>1.3354</v>
      </c>
      <c r="M5994">
        <v>62.07</v>
      </c>
      <c r="N5994">
        <f t="shared" si="93"/>
        <v>5.1310631596042</v>
      </c>
    </row>
    <row r="5995" spans="1:14">
      <c r="A5995">
        <v>2079</v>
      </c>
      <c r="B5995">
        <v>2013</v>
      </c>
      <c r="C5995">
        <v>0.0081037</v>
      </c>
      <c r="D5995">
        <v>0</v>
      </c>
      <c r="E5995">
        <v>0</v>
      </c>
      <c r="F5995">
        <v>0</v>
      </c>
      <c r="G5995">
        <v>0</v>
      </c>
      <c r="H5995">
        <v>0.3148248</v>
      </c>
      <c r="I5995">
        <v>0.0173168</v>
      </c>
      <c r="J5995">
        <v>3.6635616</v>
      </c>
      <c r="K5995">
        <v>0.01179856</v>
      </c>
      <c r="L5995">
        <v>10.5386</v>
      </c>
      <c r="M5995">
        <v>69.09</v>
      </c>
      <c r="N5995">
        <f t="shared" si="93"/>
        <v>6.3529236425938</v>
      </c>
    </row>
    <row r="5996" spans="1:14">
      <c r="A5996">
        <v>2079</v>
      </c>
      <c r="B5996">
        <v>2014</v>
      </c>
      <c r="C5996">
        <v>0.0063131</v>
      </c>
      <c r="D5996">
        <v>0</v>
      </c>
      <c r="E5996">
        <v>0</v>
      </c>
      <c r="F5996">
        <v>0</v>
      </c>
      <c r="G5996">
        <v>0</v>
      </c>
      <c r="H5996">
        <v>0.299847</v>
      </c>
      <c r="I5996">
        <v>0.0156305</v>
      </c>
      <c r="J5996">
        <v>3.5263605</v>
      </c>
      <c r="K5996">
        <v>0.01138324</v>
      </c>
      <c r="L5996">
        <v>6.7368</v>
      </c>
      <c r="M5996">
        <v>69.09</v>
      </c>
      <c r="N5996">
        <f t="shared" si="93"/>
        <v>6.0523091277132</v>
      </c>
    </row>
    <row r="5997" spans="1:14">
      <c r="A5997">
        <v>2079</v>
      </c>
      <c r="B5997">
        <v>2015</v>
      </c>
      <c r="C5997">
        <v>0.017934</v>
      </c>
      <c r="D5997">
        <v>0.125538</v>
      </c>
      <c r="E5997">
        <v>0</v>
      </c>
      <c r="F5997">
        <v>0</v>
      </c>
      <c r="G5997">
        <v>0</v>
      </c>
      <c r="H5997">
        <v>0.3160125</v>
      </c>
      <c r="I5997">
        <v>0.012489</v>
      </c>
      <c r="J5997">
        <v>3.5553482</v>
      </c>
      <c r="K5997">
        <v>0.01655099</v>
      </c>
      <c r="L5997">
        <v>9.695</v>
      </c>
      <c r="M5997">
        <v>64.69</v>
      </c>
      <c r="N5997">
        <f t="shared" si="93"/>
        <v>5.9568214024147</v>
      </c>
    </row>
    <row r="5998" spans="1:14">
      <c r="A5998">
        <v>2079</v>
      </c>
      <c r="B5998">
        <v>2016</v>
      </c>
      <c r="C5998">
        <v>0.0141621</v>
      </c>
      <c r="D5998">
        <v>0.122738</v>
      </c>
      <c r="E5998">
        <v>0</v>
      </c>
      <c r="F5998">
        <v>0</v>
      </c>
      <c r="G5998">
        <v>0</v>
      </c>
      <c r="H5998">
        <v>0.2745559</v>
      </c>
      <c r="I5998">
        <v>0.0161274</v>
      </c>
      <c r="J5998">
        <v>3.0910425</v>
      </c>
      <c r="K5998">
        <v>0.0166495</v>
      </c>
      <c r="L5998">
        <v>10.4832</v>
      </c>
      <c r="M5998">
        <v>63.11</v>
      </c>
      <c r="N5998">
        <f t="shared" si="93"/>
        <v>5.857433850189</v>
      </c>
    </row>
    <row r="5999" spans="1:14">
      <c r="A5999">
        <v>2079</v>
      </c>
      <c r="B5999">
        <v>2017</v>
      </c>
      <c r="C5999">
        <v>0.0132605</v>
      </c>
      <c r="D5999">
        <v>0.2145086</v>
      </c>
      <c r="E5999">
        <v>0</v>
      </c>
      <c r="F5999">
        <v>0</v>
      </c>
      <c r="G5999">
        <v>0</v>
      </c>
      <c r="H5999">
        <v>0.2593208</v>
      </c>
      <c r="I5999">
        <v>0.0126826</v>
      </c>
      <c r="J5999">
        <v>3.5553482</v>
      </c>
      <c r="K5999">
        <v>0.01747243</v>
      </c>
      <c r="L5999">
        <v>3.1185</v>
      </c>
      <c r="M5999">
        <v>68.9</v>
      </c>
      <c r="N5999">
        <f t="shared" si="93"/>
        <v>5.7792400632379</v>
      </c>
    </row>
    <row r="6000" spans="1:14">
      <c r="A6000">
        <v>2079</v>
      </c>
      <c r="B6000">
        <v>2018</v>
      </c>
      <c r="C6000">
        <v>0.0171821</v>
      </c>
      <c r="D6000">
        <v>0.1626575</v>
      </c>
      <c r="E6000">
        <v>0.0140819</v>
      </c>
      <c r="F6000">
        <v>0.0204184</v>
      </c>
      <c r="G6000">
        <v>0</v>
      </c>
      <c r="H6000">
        <v>0.2273944</v>
      </c>
      <c r="I6000">
        <v>0.012879</v>
      </c>
      <c r="J6000">
        <v>3.7841897</v>
      </c>
      <c r="K6000">
        <v>0.01596037</v>
      </c>
      <c r="L6000">
        <v>7.6524</v>
      </c>
      <c r="M6000">
        <v>64.29</v>
      </c>
      <c r="N6000">
        <f t="shared" si="93"/>
        <v>5.7902157244691</v>
      </c>
    </row>
    <row r="6001" spans="1:14">
      <c r="A6001">
        <v>2079</v>
      </c>
      <c r="B6001">
        <v>2019</v>
      </c>
      <c r="C6001">
        <v>0.0201541</v>
      </c>
      <c r="D6001">
        <v>0.1979846</v>
      </c>
      <c r="E6001">
        <v>0.0139185</v>
      </c>
      <c r="F6001">
        <v>0.0191711</v>
      </c>
      <c r="G6001">
        <v>0</v>
      </c>
      <c r="H6001">
        <v>0.2082757</v>
      </c>
      <c r="I6001">
        <v>0.010385</v>
      </c>
      <c r="J6001">
        <v>3.9889841</v>
      </c>
      <c r="K6001">
        <v>0.01973571</v>
      </c>
      <c r="L6001">
        <v>0.6612</v>
      </c>
      <c r="M6001">
        <v>72.97</v>
      </c>
      <c r="N6001">
        <f t="shared" si="93"/>
        <v>5.9354501212783</v>
      </c>
    </row>
    <row r="6002" spans="1:14">
      <c r="A6002">
        <v>2079</v>
      </c>
      <c r="B6002">
        <v>2020</v>
      </c>
      <c r="C6002">
        <v>0.0222788</v>
      </c>
      <c r="D6002">
        <v>0.2858052</v>
      </c>
      <c r="E6002">
        <v>0.0166069</v>
      </c>
      <c r="F6002">
        <v>0.0239768</v>
      </c>
      <c r="G6002">
        <v>0</v>
      </c>
      <c r="H6002">
        <v>0.1776935</v>
      </c>
      <c r="I6002">
        <v>0.0084326</v>
      </c>
      <c r="J6002">
        <v>3.9512436</v>
      </c>
      <c r="K6002">
        <v>0.01164162</v>
      </c>
      <c r="L6002">
        <v>6.549</v>
      </c>
      <c r="M6002">
        <v>76.13</v>
      </c>
      <c r="N6002">
        <f t="shared" si="93"/>
        <v>6.6238955736066</v>
      </c>
    </row>
    <row r="6003" spans="1:14">
      <c r="A6003">
        <v>2079</v>
      </c>
      <c r="B6003">
        <v>2021</v>
      </c>
      <c r="C6003">
        <v>0.0189437</v>
      </c>
      <c r="D6003">
        <v>0.261194</v>
      </c>
      <c r="E6003">
        <v>0.0169035</v>
      </c>
      <c r="F6003">
        <v>0.0198788</v>
      </c>
      <c r="G6003">
        <v>0</v>
      </c>
      <c r="H6003">
        <v>0.1657367</v>
      </c>
      <c r="I6003">
        <v>0.0058627</v>
      </c>
      <c r="J6003">
        <v>3.6375861</v>
      </c>
      <c r="K6003">
        <v>0.01286143</v>
      </c>
      <c r="L6003">
        <v>12.4279</v>
      </c>
      <c r="M6003">
        <v>72.76</v>
      </c>
      <c r="N6003">
        <f t="shared" si="93"/>
        <v>6.7864220069329</v>
      </c>
    </row>
    <row r="6004" spans="1:14">
      <c r="A6004">
        <v>2079</v>
      </c>
      <c r="B6004">
        <v>2022</v>
      </c>
      <c r="C6004">
        <v>0.0164609</v>
      </c>
      <c r="D6004">
        <v>0.2355967</v>
      </c>
      <c r="E6004">
        <v>0.0179843</v>
      </c>
      <c r="F6004">
        <v>0.0149477</v>
      </c>
      <c r="G6004">
        <v>0</v>
      </c>
      <c r="H6004">
        <v>0.176788</v>
      </c>
      <c r="I6004">
        <v>0.0055618</v>
      </c>
      <c r="J6004">
        <v>2.6390574</v>
      </c>
      <c r="K6004">
        <v>0.0113289</v>
      </c>
      <c r="L6004">
        <v>2.7104</v>
      </c>
      <c r="M6004">
        <v>66.067</v>
      </c>
      <c r="N6004">
        <f t="shared" si="93"/>
        <v>5.461547078075</v>
      </c>
    </row>
    <row r="6005" spans="1:14">
      <c r="A6005">
        <v>2080</v>
      </c>
      <c r="B6005">
        <v>2011</v>
      </c>
      <c r="C6005">
        <v>0.0529347</v>
      </c>
      <c r="D6005">
        <v>0</v>
      </c>
      <c r="E6005">
        <v>0</v>
      </c>
      <c r="F6005">
        <v>0</v>
      </c>
      <c r="G6005">
        <v>0</v>
      </c>
      <c r="H6005">
        <v>0.2388585</v>
      </c>
      <c r="I6005">
        <v>0.0466807</v>
      </c>
      <c r="J6005">
        <v>3.6635616</v>
      </c>
      <c r="K6005">
        <v>0.00376506</v>
      </c>
      <c r="L6005">
        <v>0.9618</v>
      </c>
      <c r="M6005">
        <v>70.29</v>
      </c>
      <c r="N6005">
        <f t="shared" si="93"/>
        <v>5.7165539644948</v>
      </c>
    </row>
    <row r="6006" spans="1:14">
      <c r="A6006">
        <v>2080</v>
      </c>
      <c r="B6006">
        <v>2012</v>
      </c>
      <c r="C6006">
        <v>0.0433752</v>
      </c>
      <c r="D6006">
        <v>0</v>
      </c>
      <c r="E6006">
        <v>0</v>
      </c>
      <c r="F6006">
        <v>0</v>
      </c>
      <c r="G6006">
        <v>0</v>
      </c>
      <c r="H6006">
        <v>0.3087778</v>
      </c>
      <c r="I6006">
        <v>0.0533844</v>
      </c>
      <c r="J6006">
        <v>3.9512436</v>
      </c>
      <c r="K6006">
        <v>0.00609137</v>
      </c>
      <c r="L6006">
        <v>8.316</v>
      </c>
      <c r="M6006">
        <v>72.08</v>
      </c>
      <c r="N6006">
        <f t="shared" si="93"/>
        <v>6.4380225429091</v>
      </c>
    </row>
    <row r="6007" spans="1:14">
      <c r="A6007">
        <v>2080</v>
      </c>
      <c r="B6007">
        <v>2013</v>
      </c>
      <c r="C6007">
        <v>0.0526725</v>
      </c>
      <c r="D6007">
        <v>0</v>
      </c>
      <c r="E6007">
        <v>0</v>
      </c>
      <c r="F6007">
        <v>0</v>
      </c>
      <c r="G6007">
        <v>0</v>
      </c>
      <c r="H6007">
        <v>0.2922069</v>
      </c>
      <c r="I6007">
        <v>0.0555051</v>
      </c>
      <c r="J6007">
        <v>4.3174882</v>
      </c>
      <c r="K6007">
        <v>0.00249844</v>
      </c>
      <c r="L6007">
        <v>9.4806</v>
      </c>
      <c r="M6007">
        <v>72.08</v>
      </c>
      <c r="N6007">
        <f t="shared" si="93"/>
        <v>6.5542023369302</v>
      </c>
    </row>
    <row r="6008" spans="1:14">
      <c r="A6008">
        <v>2080</v>
      </c>
      <c r="B6008">
        <v>2014</v>
      </c>
      <c r="C6008">
        <v>0.0443357</v>
      </c>
      <c r="D6008">
        <v>0</v>
      </c>
      <c r="E6008">
        <v>0</v>
      </c>
      <c r="F6008">
        <v>0</v>
      </c>
      <c r="G6008">
        <v>0</v>
      </c>
      <c r="H6008">
        <v>0.2746335</v>
      </c>
      <c r="I6008">
        <v>0.0453514</v>
      </c>
      <c r="J6008">
        <v>4.4188404</v>
      </c>
      <c r="K6008">
        <v>0.00202361</v>
      </c>
      <c r="L6008">
        <v>8.8248</v>
      </c>
      <c r="M6008">
        <v>70.5</v>
      </c>
      <c r="N6008">
        <f t="shared" si="93"/>
        <v>6.3896342081003</v>
      </c>
    </row>
    <row r="6009" spans="1:14">
      <c r="A6009">
        <v>2080</v>
      </c>
      <c r="B6009">
        <v>2015</v>
      </c>
      <c r="C6009">
        <v>0.0469086</v>
      </c>
      <c r="D6009">
        <v>0.1509109</v>
      </c>
      <c r="E6009">
        <v>0</v>
      </c>
      <c r="F6009">
        <v>0</v>
      </c>
      <c r="G6009">
        <v>0</v>
      </c>
      <c r="H6009">
        <v>0.2905188</v>
      </c>
      <c r="I6009">
        <v>0.0492437</v>
      </c>
      <c r="J6009">
        <v>4.2484951</v>
      </c>
      <c r="K6009">
        <v>0.00685293</v>
      </c>
      <c r="L6009">
        <v>6.915</v>
      </c>
      <c r="M6009">
        <v>54.43</v>
      </c>
      <c r="N6009">
        <f t="shared" si="93"/>
        <v>5.0253459361429</v>
      </c>
    </row>
    <row r="6010" spans="1:14">
      <c r="A6010">
        <v>2080</v>
      </c>
      <c r="B6010">
        <v>2016</v>
      </c>
      <c r="C6010">
        <v>0.0268082</v>
      </c>
      <c r="D6010">
        <v>0.1237558</v>
      </c>
      <c r="E6010">
        <v>0</v>
      </c>
      <c r="F6010">
        <v>0</v>
      </c>
      <c r="G6010">
        <v>0</v>
      </c>
      <c r="H6010">
        <v>0.4660166</v>
      </c>
      <c r="I6010">
        <v>0.0500121</v>
      </c>
      <c r="J6010">
        <v>4.6913481</v>
      </c>
      <c r="K6010">
        <v>0.00666667</v>
      </c>
      <c r="L6010">
        <v>6.4948</v>
      </c>
      <c r="M6010">
        <v>59.99</v>
      </c>
      <c r="N6010">
        <f t="shared" si="93"/>
        <v>5.4592010655731</v>
      </c>
    </row>
    <row r="6011" spans="1:14">
      <c r="A6011">
        <v>2080</v>
      </c>
      <c r="B6011">
        <v>2017</v>
      </c>
      <c r="C6011">
        <v>0.0282421</v>
      </c>
      <c r="D6011">
        <v>0.1239193</v>
      </c>
      <c r="E6011">
        <v>0</v>
      </c>
      <c r="F6011">
        <v>0</v>
      </c>
      <c r="G6011">
        <v>0</v>
      </c>
      <c r="H6011">
        <v>0.4904272</v>
      </c>
      <c r="I6011">
        <v>0.0484812</v>
      </c>
      <c r="J6011">
        <v>5.0498562</v>
      </c>
      <c r="K6011">
        <v>0.00337648</v>
      </c>
      <c r="L6011">
        <v>9.9765</v>
      </c>
      <c r="M6011">
        <v>59.46</v>
      </c>
      <c r="N6011">
        <f t="shared" si="93"/>
        <v>5.7126226067474</v>
      </c>
    </row>
    <row r="6012" spans="1:14">
      <c r="A6012">
        <v>2080</v>
      </c>
      <c r="B6012">
        <v>2018</v>
      </c>
      <c r="C6012">
        <v>0.0313357</v>
      </c>
      <c r="D6012">
        <v>0.1302201</v>
      </c>
      <c r="E6012">
        <v>0.0099761</v>
      </c>
      <c r="F6012">
        <v>0.0168016</v>
      </c>
      <c r="G6012">
        <v>0</v>
      </c>
      <c r="H6012">
        <v>0.4763042</v>
      </c>
      <c r="I6012">
        <v>0.0509086</v>
      </c>
      <c r="J6012">
        <v>5.3565865</v>
      </c>
      <c r="K6012">
        <v>0.00439754</v>
      </c>
      <c r="L6012">
        <v>7.6804</v>
      </c>
      <c r="M6012">
        <v>69</v>
      </c>
      <c r="N6012">
        <f t="shared" si="93"/>
        <v>6.2897974518262</v>
      </c>
    </row>
    <row r="6013" spans="1:14">
      <c r="A6013">
        <v>2080</v>
      </c>
      <c r="B6013">
        <v>2019</v>
      </c>
      <c r="C6013">
        <v>0.0325402</v>
      </c>
      <c r="D6013">
        <v>0.1248225</v>
      </c>
      <c r="E6013">
        <v>0.0084117</v>
      </c>
      <c r="F6013">
        <v>0.0197005</v>
      </c>
      <c r="G6013">
        <v>0</v>
      </c>
      <c r="H6013">
        <v>0.4667914</v>
      </c>
      <c r="I6013">
        <v>0.0465681</v>
      </c>
      <c r="J6013">
        <v>5.3327188</v>
      </c>
      <c r="K6013">
        <v>0.00523408</v>
      </c>
      <c r="L6013">
        <v>9.4163</v>
      </c>
      <c r="M6013">
        <v>64.8</v>
      </c>
      <c r="N6013">
        <f t="shared" si="93"/>
        <v>6.0999316302024</v>
      </c>
    </row>
    <row r="6014" spans="1:14">
      <c r="A6014">
        <v>2080</v>
      </c>
      <c r="B6014">
        <v>2020</v>
      </c>
      <c r="C6014">
        <v>0.0394913</v>
      </c>
      <c r="D6014">
        <v>0.1268947</v>
      </c>
      <c r="E6014">
        <v>0.008922</v>
      </c>
      <c r="F6014">
        <v>0.0330078</v>
      </c>
      <c r="G6014">
        <v>0</v>
      </c>
      <c r="H6014">
        <v>0.439178</v>
      </c>
      <c r="I6014">
        <v>0.0364796</v>
      </c>
      <c r="J6014">
        <v>5.5872488</v>
      </c>
      <c r="K6014">
        <v>0.00541229</v>
      </c>
      <c r="L6014">
        <v>5.16</v>
      </c>
      <c r="M6014">
        <v>65.73</v>
      </c>
      <c r="N6014">
        <f t="shared" si="93"/>
        <v>5.8670951804357</v>
      </c>
    </row>
    <row r="6015" spans="1:14">
      <c r="A6015">
        <v>2080</v>
      </c>
      <c r="B6015">
        <v>2021</v>
      </c>
      <c r="C6015">
        <v>0.0388664</v>
      </c>
      <c r="D6015">
        <v>0.122969</v>
      </c>
      <c r="E6015">
        <v>0.0106314</v>
      </c>
      <c r="F6015">
        <v>0.0277335</v>
      </c>
      <c r="G6015">
        <v>0</v>
      </c>
      <c r="H6015">
        <v>0.4752626</v>
      </c>
      <c r="I6015">
        <v>0.0340181</v>
      </c>
      <c r="J6015">
        <v>5.5134287</v>
      </c>
      <c r="K6015">
        <v>0.00951362</v>
      </c>
      <c r="L6015">
        <v>15.3853</v>
      </c>
      <c r="M6015">
        <v>65.73</v>
      </c>
      <c r="N6015">
        <f t="shared" si="93"/>
        <v>6.6394156228416</v>
      </c>
    </row>
    <row r="6016" spans="1:14">
      <c r="A6016">
        <v>2080</v>
      </c>
      <c r="B6016">
        <v>2022</v>
      </c>
      <c r="C6016">
        <v>0.0395619</v>
      </c>
      <c r="D6016">
        <v>0.1194577</v>
      </c>
      <c r="E6016">
        <v>0.0109802</v>
      </c>
      <c r="F6016">
        <v>0.0295019</v>
      </c>
      <c r="G6016">
        <v>0</v>
      </c>
      <c r="H6016">
        <v>0.4264791</v>
      </c>
      <c r="I6016">
        <v>0.0323344</v>
      </c>
      <c r="J6016">
        <v>5.1761498</v>
      </c>
      <c r="K6016">
        <v>0.00617863</v>
      </c>
      <c r="L6016">
        <v>15.2736</v>
      </c>
      <c r="M6016">
        <v>63.961</v>
      </c>
      <c r="N6016">
        <f t="shared" si="93"/>
        <v>6.4666230970949</v>
      </c>
    </row>
    <row r="6017" spans="1:14">
      <c r="A6017">
        <v>2081</v>
      </c>
      <c r="B6017">
        <v>2011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0.0535395</v>
      </c>
      <c r="I6017">
        <v>0.0101751</v>
      </c>
      <c r="J6017">
        <v>0</v>
      </c>
      <c r="K6017">
        <v>0</v>
      </c>
      <c r="L6017">
        <v>0</v>
      </c>
      <c r="M6017">
        <v>0</v>
      </c>
      <c r="N6017">
        <f t="shared" si="93"/>
        <v>0.00475137237</v>
      </c>
    </row>
    <row r="6018" spans="1:14">
      <c r="A6018">
        <v>2081</v>
      </c>
      <c r="B6018">
        <v>2012</v>
      </c>
      <c r="C6018">
        <v>0.0108835</v>
      </c>
      <c r="D6018">
        <v>0</v>
      </c>
      <c r="E6018">
        <v>0</v>
      </c>
      <c r="F6018">
        <v>0</v>
      </c>
      <c r="G6018">
        <v>0</v>
      </c>
      <c r="H6018">
        <v>0.0435294</v>
      </c>
      <c r="I6018">
        <v>0.0070515</v>
      </c>
      <c r="J6018">
        <v>5.2626901</v>
      </c>
      <c r="K6018">
        <v>0.00520446</v>
      </c>
      <c r="L6018">
        <v>8.4062</v>
      </c>
      <c r="M6018">
        <v>62.78</v>
      </c>
      <c r="N6018">
        <f t="shared" si="93"/>
        <v>5.8150868644198</v>
      </c>
    </row>
    <row r="6019" spans="1:14">
      <c r="A6019">
        <v>2081</v>
      </c>
      <c r="B6019">
        <v>2013</v>
      </c>
      <c r="C6019">
        <v>0.0211249</v>
      </c>
      <c r="D6019">
        <v>0</v>
      </c>
      <c r="E6019">
        <v>0</v>
      </c>
      <c r="F6019">
        <v>0</v>
      </c>
      <c r="G6019">
        <v>0</v>
      </c>
      <c r="H6019">
        <v>0.0317715</v>
      </c>
      <c r="I6019">
        <v>0.0052013</v>
      </c>
      <c r="J6019">
        <v>5.7651911</v>
      </c>
      <c r="K6019">
        <v>0.00594755</v>
      </c>
      <c r="L6019">
        <v>7.9005</v>
      </c>
      <c r="M6019">
        <v>62.78</v>
      </c>
      <c r="N6019">
        <f t="shared" ref="N6019:N6082" si="94">C6019*0.07817+D6019*0.07432+E6019*0.13901+F6019*0.14558+G6019*0.10473+H6019*0.07433+I6019*0.07585+J6019*0.07758+K6019*0.07863+L6019*0.0759+M6019*0.07588</f>
        <v>5.8155329590275</v>
      </c>
    </row>
    <row r="6020" spans="1:14">
      <c r="A6020">
        <v>2081</v>
      </c>
      <c r="B6020">
        <v>2014</v>
      </c>
      <c r="C6020">
        <v>0.0225186</v>
      </c>
      <c r="D6020">
        <v>0</v>
      </c>
      <c r="E6020">
        <v>0</v>
      </c>
      <c r="F6020">
        <v>0</v>
      </c>
      <c r="G6020">
        <v>0</v>
      </c>
      <c r="H6020">
        <v>0.0449296</v>
      </c>
      <c r="I6020">
        <v>0.0041887</v>
      </c>
      <c r="J6020">
        <v>6.1654177</v>
      </c>
      <c r="K6020">
        <v>0.01207076</v>
      </c>
      <c r="L6020">
        <v>7.4328</v>
      </c>
      <c r="M6020">
        <v>61.38</v>
      </c>
      <c r="N6020">
        <f t="shared" si="94"/>
        <v>5.7063437580498</v>
      </c>
    </row>
    <row r="6021" spans="1:14">
      <c r="A6021">
        <v>2081</v>
      </c>
      <c r="B6021">
        <v>2015</v>
      </c>
      <c r="C6021">
        <v>0.0237706</v>
      </c>
      <c r="D6021">
        <v>0.1431689</v>
      </c>
      <c r="E6021">
        <v>0</v>
      </c>
      <c r="F6021">
        <v>0</v>
      </c>
      <c r="G6021">
        <v>0</v>
      </c>
      <c r="H6021">
        <v>0.0446672</v>
      </c>
      <c r="I6021">
        <v>0.0036195</v>
      </c>
      <c r="J6021">
        <v>5.8493247</v>
      </c>
      <c r="K6021">
        <v>0.01270078</v>
      </c>
      <c r="L6021">
        <v>5.5175</v>
      </c>
      <c r="M6021">
        <v>59.74</v>
      </c>
      <c r="N6021">
        <f t="shared" si="94"/>
        <v>5.4227318350584</v>
      </c>
    </row>
    <row r="6022" spans="1:14">
      <c r="A6022">
        <v>2081</v>
      </c>
      <c r="B6022">
        <v>2016</v>
      </c>
      <c r="C6022">
        <v>0.0339991</v>
      </c>
      <c r="D6022">
        <v>0.167375</v>
      </c>
      <c r="E6022">
        <v>0</v>
      </c>
      <c r="F6022">
        <v>0</v>
      </c>
      <c r="G6022">
        <v>0</v>
      </c>
      <c r="H6022">
        <v>0.0374376</v>
      </c>
      <c r="I6022">
        <v>0.0033934</v>
      </c>
      <c r="J6022">
        <v>5.3890719</v>
      </c>
      <c r="K6022">
        <v>0.01232877</v>
      </c>
      <c r="L6022">
        <v>0.0858</v>
      </c>
      <c r="M6022">
        <v>56.71</v>
      </c>
      <c r="N6022">
        <f t="shared" si="94"/>
        <v>4.7468577750321</v>
      </c>
    </row>
    <row r="6023" spans="1:14">
      <c r="A6023">
        <v>2081</v>
      </c>
      <c r="B6023">
        <v>2017</v>
      </c>
      <c r="C6023">
        <v>0.0139953</v>
      </c>
      <c r="D6023">
        <v>0.140068</v>
      </c>
      <c r="E6023">
        <v>0</v>
      </c>
      <c r="F6023">
        <v>0</v>
      </c>
      <c r="G6023">
        <v>0</v>
      </c>
      <c r="H6023">
        <v>0.0343193</v>
      </c>
      <c r="I6023">
        <v>0.0043199</v>
      </c>
      <c r="J6023">
        <v>5.4293456</v>
      </c>
      <c r="K6023">
        <v>0.0139339</v>
      </c>
      <c r="L6023">
        <v>2.592</v>
      </c>
      <c r="M6023">
        <v>64.06</v>
      </c>
      <c r="N6023">
        <f t="shared" si="94"/>
        <v>5.49429233855</v>
      </c>
    </row>
    <row r="6024" spans="1:14">
      <c r="A6024">
        <v>2081</v>
      </c>
      <c r="B6024">
        <v>2018</v>
      </c>
      <c r="C6024">
        <v>0.0149419</v>
      </c>
      <c r="D6024">
        <v>0.1402626</v>
      </c>
      <c r="E6024">
        <v>0.0138307</v>
      </c>
      <c r="F6024">
        <v>0.011638</v>
      </c>
      <c r="G6024">
        <v>0</v>
      </c>
      <c r="H6024">
        <v>0.0258564</v>
      </c>
      <c r="I6024">
        <v>0.0033276</v>
      </c>
      <c r="J6024">
        <v>0</v>
      </c>
      <c r="K6024">
        <v>0</v>
      </c>
      <c r="L6024">
        <v>0</v>
      </c>
      <c r="M6024">
        <v>0</v>
      </c>
      <c r="N6024">
        <f t="shared" si="94"/>
        <v>0.017383495074</v>
      </c>
    </row>
    <row r="6025" spans="1:14">
      <c r="A6025">
        <v>2081</v>
      </c>
      <c r="B6025">
        <v>2019</v>
      </c>
      <c r="C6025">
        <v>0.0155906</v>
      </c>
      <c r="D6025">
        <v>0.1668599</v>
      </c>
      <c r="E6025">
        <v>0.0145697</v>
      </c>
      <c r="F6025">
        <v>0.0116806</v>
      </c>
      <c r="G6025">
        <v>0</v>
      </c>
      <c r="H6025">
        <v>0.0230579</v>
      </c>
      <c r="I6025">
        <v>0.002764</v>
      </c>
      <c r="J6025">
        <v>7.009409</v>
      </c>
      <c r="K6025">
        <v>0.00672566</v>
      </c>
      <c r="L6025">
        <v>10.6024</v>
      </c>
      <c r="M6025">
        <v>56.58</v>
      </c>
      <c r="N6025">
        <f t="shared" si="94"/>
        <v>5.6616004326878</v>
      </c>
    </row>
    <row r="6026" spans="1:14">
      <c r="A6026">
        <v>2081</v>
      </c>
      <c r="B6026">
        <v>2020</v>
      </c>
      <c r="C6026">
        <v>0.0179399</v>
      </c>
      <c r="D6026">
        <v>0.2076658</v>
      </c>
      <c r="E6026">
        <v>0.0158502</v>
      </c>
      <c r="F6026">
        <v>0.0129774</v>
      </c>
      <c r="G6026">
        <v>0</v>
      </c>
      <c r="H6026">
        <v>0.0198245</v>
      </c>
      <c r="I6026">
        <v>0.0019897</v>
      </c>
      <c r="J6026">
        <v>8.2287111</v>
      </c>
      <c r="K6026">
        <v>0.00869222</v>
      </c>
      <c r="L6026">
        <v>9.03</v>
      </c>
      <c r="M6026">
        <v>57.68</v>
      </c>
      <c r="N6026">
        <f t="shared" si="94"/>
        <v>5.7237554206596</v>
      </c>
    </row>
    <row r="6027" spans="1:14">
      <c r="A6027">
        <v>2081</v>
      </c>
      <c r="B6027">
        <v>2021</v>
      </c>
      <c r="C6027">
        <v>0.0172497</v>
      </c>
      <c r="D6027">
        <v>0.1811909</v>
      </c>
      <c r="E6027">
        <v>0.0174076</v>
      </c>
      <c r="F6027">
        <v>0.0136901</v>
      </c>
      <c r="G6027">
        <v>0</v>
      </c>
      <c r="H6027">
        <v>0.0230614</v>
      </c>
      <c r="I6027">
        <v>0.0021423</v>
      </c>
      <c r="J6027">
        <v>6.4457197</v>
      </c>
      <c r="K6027">
        <v>0.01258278</v>
      </c>
      <c r="L6027">
        <v>4.7151</v>
      </c>
      <c r="M6027">
        <v>61.26</v>
      </c>
      <c r="N6027">
        <f t="shared" si="94"/>
        <v>5.5284372076054</v>
      </c>
    </row>
    <row r="6028" spans="1:14">
      <c r="A6028">
        <v>2081</v>
      </c>
      <c r="B6028">
        <v>2022</v>
      </c>
      <c r="C6028">
        <v>0</v>
      </c>
      <c r="D6028">
        <v>0.1849655</v>
      </c>
      <c r="E6028">
        <v>0.0188701</v>
      </c>
      <c r="F6028">
        <v>0.0130674</v>
      </c>
      <c r="G6028">
        <v>0</v>
      </c>
      <c r="H6028">
        <v>0.0229676</v>
      </c>
      <c r="I6028">
        <v>0.0025405</v>
      </c>
      <c r="J6028">
        <v>0</v>
      </c>
      <c r="K6028">
        <v>0</v>
      </c>
      <c r="L6028">
        <v>0</v>
      </c>
      <c r="M6028">
        <v>0</v>
      </c>
      <c r="N6028">
        <f t="shared" si="94"/>
        <v>0.020171999286</v>
      </c>
    </row>
    <row r="6029" spans="1:14">
      <c r="A6029">
        <v>2082</v>
      </c>
      <c r="B6029">
        <v>2011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0.3336835</v>
      </c>
      <c r="I6029">
        <v>0.0449077</v>
      </c>
      <c r="J6029">
        <v>0</v>
      </c>
      <c r="K6029">
        <v>0</v>
      </c>
      <c r="L6029">
        <v>0</v>
      </c>
      <c r="M6029">
        <v>0</v>
      </c>
      <c r="N6029">
        <f t="shared" si="94"/>
        <v>0.0282089436</v>
      </c>
    </row>
    <row r="6030" spans="1:14">
      <c r="A6030">
        <v>2082</v>
      </c>
      <c r="B6030">
        <v>2012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0.3446464</v>
      </c>
      <c r="I6030">
        <v>0.0405256</v>
      </c>
      <c r="J6030">
        <v>0</v>
      </c>
      <c r="K6030">
        <v>0</v>
      </c>
      <c r="L6030">
        <v>0</v>
      </c>
      <c r="M6030">
        <v>0</v>
      </c>
      <c r="N6030">
        <f t="shared" si="94"/>
        <v>0.028691433672</v>
      </c>
    </row>
    <row r="6031" spans="1:14">
      <c r="A6031">
        <v>2082</v>
      </c>
      <c r="B6031">
        <v>2013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0.3043158</v>
      </c>
      <c r="I6031">
        <v>0.0398091</v>
      </c>
      <c r="J6031">
        <v>0</v>
      </c>
      <c r="K6031">
        <v>0</v>
      </c>
      <c r="L6031">
        <v>0</v>
      </c>
      <c r="M6031">
        <v>0</v>
      </c>
      <c r="N6031">
        <f t="shared" si="94"/>
        <v>0.025639313649</v>
      </c>
    </row>
    <row r="6032" spans="1:14">
      <c r="A6032">
        <v>2082</v>
      </c>
      <c r="B6032">
        <v>2014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0.2676313</v>
      </c>
      <c r="I6032">
        <v>0.0388197</v>
      </c>
      <c r="J6032">
        <v>0</v>
      </c>
      <c r="K6032">
        <v>0</v>
      </c>
      <c r="L6032">
        <v>0</v>
      </c>
      <c r="M6032">
        <v>0</v>
      </c>
      <c r="N6032">
        <f t="shared" si="94"/>
        <v>0.022837508774</v>
      </c>
    </row>
    <row r="6033" spans="1:14">
      <c r="A6033">
        <v>2082</v>
      </c>
      <c r="B6033">
        <v>2015</v>
      </c>
      <c r="C6033">
        <v>0</v>
      </c>
      <c r="D6033">
        <v>0.1209677</v>
      </c>
      <c r="E6033">
        <v>0</v>
      </c>
      <c r="F6033">
        <v>0</v>
      </c>
      <c r="G6033">
        <v>0</v>
      </c>
      <c r="H6033">
        <v>0.2714481</v>
      </c>
      <c r="I6033">
        <v>0.0363316</v>
      </c>
      <c r="J6033">
        <v>0</v>
      </c>
      <c r="K6033">
        <v>0</v>
      </c>
      <c r="L6033">
        <v>0</v>
      </c>
      <c r="M6033">
        <v>0</v>
      </c>
      <c r="N6033">
        <f t="shared" si="94"/>
        <v>0.031922808597</v>
      </c>
    </row>
    <row r="6034" spans="1:14">
      <c r="A6034">
        <v>2082</v>
      </c>
      <c r="B6034">
        <v>2016</v>
      </c>
      <c r="C6034">
        <v>0</v>
      </c>
      <c r="D6034">
        <v>0.1109285</v>
      </c>
      <c r="E6034">
        <v>0</v>
      </c>
      <c r="F6034">
        <v>0</v>
      </c>
      <c r="G6034">
        <v>0</v>
      </c>
      <c r="H6034">
        <v>0.2431186</v>
      </c>
      <c r="I6034">
        <v>0.0349197</v>
      </c>
      <c r="J6034">
        <v>0</v>
      </c>
      <c r="K6034">
        <v>0</v>
      </c>
      <c r="L6034">
        <v>0</v>
      </c>
      <c r="M6034">
        <v>0</v>
      </c>
      <c r="N6034">
        <f t="shared" si="94"/>
        <v>0.028963870903</v>
      </c>
    </row>
    <row r="6035" spans="1:14">
      <c r="A6035">
        <v>2082</v>
      </c>
      <c r="B6035">
        <v>2017</v>
      </c>
      <c r="C6035">
        <v>0</v>
      </c>
      <c r="D6035">
        <v>0.090809</v>
      </c>
      <c r="E6035">
        <v>0</v>
      </c>
      <c r="F6035">
        <v>0</v>
      </c>
      <c r="G6035">
        <v>0</v>
      </c>
      <c r="H6035">
        <v>0.2299926</v>
      </c>
      <c r="I6035">
        <v>0.0666892</v>
      </c>
      <c r="J6035">
        <v>0</v>
      </c>
      <c r="K6035">
        <v>0</v>
      </c>
      <c r="L6035">
        <v>0</v>
      </c>
      <c r="M6035">
        <v>0</v>
      </c>
      <c r="N6035">
        <f t="shared" si="94"/>
        <v>0.028902650658</v>
      </c>
    </row>
    <row r="6036" spans="1:14">
      <c r="A6036">
        <v>2082</v>
      </c>
      <c r="B6036">
        <v>2018</v>
      </c>
      <c r="C6036">
        <v>0</v>
      </c>
      <c r="D6036">
        <v>0.1056106</v>
      </c>
      <c r="E6036">
        <v>0.0014648</v>
      </c>
      <c r="F6036">
        <v>0.0049374</v>
      </c>
      <c r="G6036">
        <v>0</v>
      </c>
      <c r="H6036">
        <v>0.1847846</v>
      </c>
      <c r="I6036">
        <v>0.1005109</v>
      </c>
      <c r="J6036">
        <v>0</v>
      </c>
      <c r="K6036">
        <v>0</v>
      </c>
      <c r="L6036">
        <v>0</v>
      </c>
      <c r="M6036">
        <v>0</v>
      </c>
      <c r="N6036">
        <f t="shared" si="94"/>
        <v>0.030130179415</v>
      </c>
    </row>
    <row r="6037" spans="1:14">
      <c r="A6037">
        <v>2082</v>
      </c>
      <c r="B6037">
        <v>2019</v>
      </c>
      <c r="C6037">
        <v>0</v>
      </c>
      <c r="D6037">
        <v>0.0542903</v>
      </c>
      <c r="E6037">
        <v>0.0015856</v>
      </c>
      <c r="F6037">
        <v>0.0055719</v>
      </c>
      <c r="G6037">
        <v>0</v>
      </c>
      <c r="H6037">
        <v>0.104007</v>
      </c>
      <c r="I6037">
        <v>0.096244</v>
      </c>
      <c r="J6037">
        <v>0</v>
      </c>
      <c r="K6037">
        <v>0</v>
      </c>
      <c r="L6037">
        <v>0</v>
      </c>
      <c r="M6037">
        <v>0</v>
      </c>
      <c r="N6037">
        <f t="shared" si="94"/>
        <v>0.020097374264</v>
      </c>
    </row>
    <row r="6038" spans="1:14">
      <c r="A6038">
        <v>2082</v>
      </c>
      <c r="B6038">
        <v>2020</v>
      </c>
      <c r="C6038">
        <v>0</v>
      </c>
      <c r="D6038">
        <v>0.1319242</v>
      </c>
      <c r="E6038">
        <v>0.0027066</v>
      </c>
      <c r="F6038">
        <v>0.0074514</v>
      </c>
      <c r="G6038">
        <v>0</v>
      </c>
      <c r="H6038">
        <v>0.1228641</v>
      </c>
      <c r="I6038">
        <v>0.0868344</v>
      </c>
      <c r="J6038">
        <v>0</v>
      </c>
      <c r="K6038">
        <v>0</v>
      </c>
      <c r="L6038">
        <v>0</v>
      </c>
      <c r="M6038">
        <v>0</v>
      </c>
      <c r="N6038">
        <f t="shared" si="94"/>
        <v>0.026984503615</v>
      </c>
    </row>
    <row r="6039" spans="1:14">
      <c r="A6039">
        <v>2082</v>
      </c>
      <c r="B6039">
        <v>2021</v>
      </c>
      <c r="C6039">
        <v>0.0151307</v>
      </c>
      <c r="D6039">
        <v>0.1616231</v>
      </c>
      <c r="E6039">
        <v>0.0084636</v>
      </c>
      <c r="F6039">
        <v>0.0093567</v>
      </c>
      <c r="G6039">
        <v>0</v>
      </c>
      <c r="H6039">
        <v>0.1812499</v>
      </c>
      <c r="I6039">
        <v>0.0911956</v>
      </c>
      <c r="J6039">
        <v>2.9444389</v>
      </c>
      <c r="K6039">
        <v>0.00338798</v>
      </c>
      <c r="L6039">
        <v>2.418</v>
      </c>
      <c r="M6039">
        <v>40.26</v>
      </c>
      <c r="N6039">
        <f t="shared" si="94"/>
        <v>3.5032737270894</v>
      </c>
    </row>
    <row r="6040" spans="1:14">
      <c r="A6040">
        <v>2082</v>
      </c>
      <c r="B6040">
        <v>2022</v>
      </c>
      <c r="C6040">
        <v>0</v>
      </c>
      <c r="D6040">
        <v>0.1631612</v>
      </c>
      <c r="E6040">
        <v>0.0091409</v>
      </c>
      <c r="F6040">
        <v>0.0079727</v>
      </c>
      <c r="G6040">
        <v>0</v>
      </c>
      <c r="H6040">
        <v>0.185895</v>
      </c>
      <c r="I6040">
        <v>0.1022312</v>
      </c>
      <c r="J6040">
        <v>0</v>
      </c>
      <c r="K6040">
        <v>0</v>
      </c>
      <c r="L6040">
        <v>0</v>
      </c>
      <c r="M6040">
        <v>0</v>
      </c>
      <c r="N6040">
        <f t="shared" si="94"/>
        <v>0.036129294429</v>
      </c>
    </row>
    <row r="6041" spans="1:14">
      <c r="A6041">
        <v>2083</v>
      </c>
      <c r="B6041">
        <v>2011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0.5039341</v>
      </c>
      <c r="I6041">
        <v>0.0416678</v>
      </c>
      <c r="J6041">
        <v>0</v>
      </c>
      <c r="K6041">
        <v>0</v>
      </c>
      <c r="L6041">
        <v>0</v>
      </c>
      <c r="M6041">
        <v>0</v>
      </c>
      <c r="N6041">
        <f t="shared" si="94"/>
        <v>0.040617924283</v>
      </c>
    </row>
    <row r="6042" spans="1:14">
      <c r="A6042">
        <v>2083</v>
      </c>
      <c r="B6042">
        <v>2012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0.4781456</v>
      </c>
      <c r="I6042">
        <v>0.0463358</v>
      </c>
      <c r="J6042">
        <v>0</v>
      </c>
      <c r="K6042">
        <v>0</v>
      </c>
      <c r="L6042">
        <v>0</v>
      </c>
      <c r="M6042">
        <v>0</v>
      </c>
      <c r="N6042">
        <f t="shared" si="94"/>
        <v>0.039055132878</v>
      </c>
    </row>
    <row r="6043" spans="1:14">
      <c r="A6043">
        <v>2083</v>
      </c>
      <c r="B6043">
        <v>2013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0.4412845</v>
      </c>
      <c r="I6043">
        <v>0.0432644</v>
      </c>
      <c r="J6043">
        <v>0</v>
      </c>
      <c r="K6043">
        <v>0</v>
      </c>
      <c r="L6043">
        <v>0</v>
      </c>
      <c r="M6043">
        <v>0</v>
      </c>
      <c r="N6043">
        <f t="shared" si="94"/>
        <v>0.036082281625</v>
      </c>
    </row>
    <row r="6044" spans="1:14">
      <c r="A6044">
        <v>2083</v>
      </c>
      <c r="B6044">
        <v>2014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0.381226</v>
      </c>
      <c r="I6044">
        <v>0.0427347</v>
      </c>
      <c r="J6044">
        <v>0</v>
      </c>
      <c r="K6044">
        <v>0</v>
      </c>
      <c r="L6044">
        <v>0</v>
      </c>
      <c r="M6044">
        <v>0</v>
      </c>
      <c r="N6044">
        <f t="shared" si="94"/>
        <v>0.031577955575</v>
      </c>
    </row>
    <row r="6045" spans="1:14">
      <c r="A6045">
        <v>2083</v>
      </c>
      <c r="B6045">
        <v>2015</v>
      </c>
      <c r="C6045">
        <v>0</v>
      </c>
      <c r="D6045">
        <v>0.0189011</v>
      </c>
      <c r="E6045">
        <v>0</v>
      </c>
      <c r="F6045">
        <v>0</v>
      </c>
      <c r="G6045">
        <v>0</v>
      </c>
      <c r="H6045">
        <v>0.3786864</v>
      </c>
      <c r="I6045">
        <v>0.0397551</v>
      </c>
      <c r="J6045">
        <v>0</v>
      </c>
      <c r="K6045">
        <v>0</v>
      </c>
      <c r="L6045">
        <v>0</v>
      </c>
      <c r="M6045">
        <v>0</v>
      </c>
      <c r="N6045">
        <f t="shared" si="94"/>
        <v>0.032567914199</v>
      </c>
    </row>
    <row r="6046" spans="1:14">
      <c r="A6046">
        <v>2083</v>
      </c>
      <c r="B6046">
        <v>2016</v>
      </c>
      <c r="C6046">
        <v>0</v>
      </c>
      <c r="D6046">
        <v>0.0178692</v>
      </c>
      <c r="E6046">
        <v>0</v>
      </c>
      <c r="F6046">
        <v>0</v>
      </c>
      <c r="G6046">
        <v>0</v>
      </c>
      <c r="H6046">
        <v>0.369477</v>
      </c>
      <c r="I6046">
        <v>0.0485444</v>
      </c>
      <c r="J6046">
        <v>0</v>
      </c>
      <c r="K6046">
        <v>0</v>
      </c>
      <c r="L6046">
        <v>0</v>
      </c>
      <c r="M6046">
        <v>0</v>
      </c>
      <c r="N6046">
        <f t="shared" si="94"/>
        <v>0.032473357094</v>
      </c>
    </row>
    <row r="6047" spans="1:14">
      <c r="A6047">
        <v>2083</v>
      </c>
      <c r="B6047">
        <v>2017</v>
      </c>
      <c r="C6047">
        <v>0.0008155</v>
      </c>
      <c r="D6047">
        <v>0.0181909</v>
      </c>
      <c r="E6047">
        <v>0</v>
      </c>
      <c r="F6047">
        <v>0</v>
      </c>
      <c r="G6047">
        <v>0</v>
      </c>
      <c r="H6047">
        <v>0.3840928</v>
      </c>
      <c r="I6047">
        <v>0.0568286</v>
      </c>
      <c r="J6047">
        <v>1.7917595</v>
      </c>
      <c r="K6047">
        <v>0.00837989</v>
      </c>
      <c r="L6047">
        <v>5.4081</v>
      </c>
      <c r="M6047">
        <v>60.66</v>
      </c>
      <c r="N6047">
        <f t="shared" si="94"/>
        <v>5.1872949652177</v>
      </c>
    </row>
    <row r="6048" spans="1:14">
      <c r="A6048">
        <v>2083</v>
      </c>
      <c r="B6048">
        <v>2018</v>
      </c>
      <c r="C6048">
        <v>0.0008838</v>
      </c>
      <c r="D6048">
        <v>0.0186237</v>
      </c>
      <c r="E6048">
        <v>0.0001144</v>
      </c>
      <c r="F6048" s="3">
        <v>2.93e-5</v>
      </c>
      <c r="G6048">
        <v>0</v>
      </c>
      <c r="H6048">
        <v>0.3610058</v>
      </c>
      <c r="I6048">
        <v>0.0611099</v>
      </c>
      <c r="J6048">
        <v>3.3322046</v>
      </c>
      <c r="K6048">
        <v>0.00918635</v>
      </c>
      <c r="L6048">
        <v>0.6412</v>
      </c>
      <c r="M6048">
        <v>63.1</v>
      </c>
      <c r="N6048">
        <f t="shared" si="94"/>
        <v>5.1288719508655</v>
      </c>
    </row>
    <row r="6049" spans="1:14">
      <c r="A6049">
        <v>2083</v>
      </c>
      <c r="B6049">
        <v>2019</v>
      </c>
      <c r="C6049">
        <v>0.0012149</v>
      </c>
      <c r="D6049">
        <v>0.0214393</v>
      </c>
      <c r="E6049">
        <v>0.0006376</v>
      </c>
      <c r="F6049">
        <v>0.0001205</v>
      </c>
      <c r="G6049">
        <v>0</v>
      </c>
      <c r="H6049">
        <v>0.2942538</v>
      </c>
      <c r="I6049">
        <v>0.0682386</v>
      </c>
      <c r="J6049">
        <v>0</v>
      </c>
      <c r="K6049">
        <v>0</v>
      </c>
      <c r="L6049">
        <v>0</v>
      </c>
      <c r="M6049">
        <v>0</v>
      </c>
      <c r="N6049">
        <f t="shared" si="94"/>
        <v>0.028842295439</v>
      </c>
    </row>
    <row r="6050" spans="1:14">
      <c r="A6050">
        <v>2083</v>
      </c>
      <c r="B6050">
        <v>2020</v>
      </c>
      <c r="C6050">
        <v>0.0012747</v>
      </c>
      <c r="D6050">
        <v>0.0236203</v>
      </c>
      <c r="E6050">
        <v>0.0019473</v>
      </c>
      <c r="F6050">
        <v>0.00056</v>
      </c>
      <c r="G6050">
        <v>0</v>
      </c>
      <c r="H6050">
        <v>0.306648</v>
      </c>
      <c r="I6050">
        <v>0.0653362</v>
      </c>
      <c r="J6050">
        <v>2.9444389</v>
      </c>
      <c r="K6050">
        <v>0.01338137</v>
      </c>
      <c r="L6050">
        <v>14.484</v>
      </c>
      <c r="M6050">
        <v>64.68</v>
      </c>
      <c r="N6050">
        <f t="shared" si="94"/>
        <v>6.2666919665631</v>
      </c>
    </row>
    <row r="6051" spans="1:14">
      <c r="A6051">
        <v>2083</v>
      </c>
      <c r="B6051">
        <v>2021</v>
      </c>
      <c r="C6051">
        <v>0.0012173</v>
      </c>
      <c r="D6051">
        <v>0.0251065</v>
      </c>
      <c r="E6051">
        <v>0.0019585</v>
      </c>
      <c r="F6051">
        <v>0.0019224</v>
      </c>
      <c r="G6051">
        <v>0</v>
      </c>
      <c r="H6051">
        <v>0.3361749</v>
      </c>
      <c r="I6051">
        <v>0.092519</v>
      </c>
      <c r="J6051">
        <v>2.9957323</v>
      </c>
      <c r="K6051">
        <v>0.0103835</v>
      </c>
      <c r="L6051">
        <v>2.9574</v>
      </c>
      <c r="M6051">
        <v>68.6</v>
      </c>
      <c r="N6051">
        <f t="shared" si="94"/>
        <v>5.697578658404</v>
      </c>
    </row>
    <row r="6052" spans="1:14">
      <c r="A6052">
        <v>2083</v>
      </c>
      <c r="B6052">
        <v>2022</v>
      </c>
      <c r="C6052">
        <v>0.0017781</v>
      </c>
      <c r="D6052">
        <v>0.0281828</v>
      </c>
      <c r="E6052">
        <v>0.0028007</v>
      </c>
      <c r="F6052">
        <v>0.0034199</v>
      </c>
      <c r="G6052">
        <v>0</v>
      </c>
      <c r="H6052">
        <v>0.3823244</v>
      </c>
      <c r="I6052">
        <v>0.1096584</v>
      </c>
      <c r="J6052">
        <v>3.9318256</v>
      </c>
      <c r="K6052">
        <v>0.00941503</v>
      </c>
      <c r="L6052">
        <v>13.9488</v>
      </c>
      <c r="M6052">
        <v>66.118</v>
      </c>
      <c r="N6052">
        <f t="shared" si="94"/>
        <v>6.4213755902709</v>
      </c>
    </row>
    <row r="6053" spans="1:14">
      <c r="A6053">
        <v>2084</v>
      </c>
      <c r="B6053">
        <v>2011</v>
      </c>
      <c r="C6053">
        <v>0.0136986</v>
      </c>
      <c r="D6053">
        <v>0</v>
      </c>
      <c r="E6053">
        <v>0</v>
      </c>
      <c r="F6053">
        <v>0</v>
      </c>
      <c r="G6053">
        <v>0</v>
      </c>
      <c r="H6053">
        <v>0.3579912</v>
      </c>
      <c r="I6053">
        <v>0.0323628</v>
      </c>
      <c r="J6053">
        <v>0</v>
      </c>
      <c r="K6053">
        <v>0</v>
      </c>
      <c r="L6053">
        <v>0</v>
      </c>
      <c r="M6053">
        <v>0</v>
      </c>
      <c r="N6053">
        <f t="shared" si="94"/>
        <v>0.030135023838</v>
      </c>
    </row>
    <row r="6054" spans="1:14">
      <c r="A6054">
        <v>2084</v>
      </c>
      <c r="B6054">
        <v>2012</v>
      </c>
      <c r="C6054">
        <v>0.0101365</v>
      </c>
      <c r="D6054">
        <v>0</v>
      </c>
      <c r="E6054">
        <v>0</v>
      </c>
      <c r="F6054">
        <v>0</v>
      </c>
      <c r="G6054">
        <v>0</v>
      </c>
      <c r="H6054">
        <v>0.3218562</v>
      </c>
      <c r="I6054">
        <v>0.0354813</v>
      </c>
      <c r="J6054">
        <v>3.6635616</v>
      </c>
      <c r="K6054">
        <v>0.01325178</v>
      </c>
      <c r="L6054">
        <v>10.978</v>
      </c>
      <c r="M6054">
        <v>70.67</v>
      </c>
      <c r="N6054">
        <f t="shared" si="94"/>
        <v>6.5083380945454</v>
      </c>
    </row>
    <row r="6055" spans="1:14">
      <c r="A6055">
        <v>2084</v>
      </c>
      <c r="B6055">
        <v>2013</v>
      </c>
      <c r="C6055">
        <v>0.0108003</v>
      </c>
      <c r="D6055">
        <v>0</v>
      </c>
      <c r="E6055">
        <v>0</v>
      </c>
      <c r="F6055">
        <v>0</v>
      </c>
      <c r="G6055">
        <v>0</v>
      </c>
      <c r="H6055">
        <v>0.3041112</v>
      </c>
      <c r="I6055">
        <v>0.0360058</v>
      </c>
      <c r="J6055">
        <v>3.871201</v>
      </c>
      <c r="K6055">
        <v>0.01416235</v>
      </c>
      <c r="L6055">
        <v>4.3585</v>
      </c>
      <c r="M6055">
        <v>70.67</v>
      </c>
      <c r="N6055">
        <f t="shared" si="94"/>
        <v>6.0208709940375</v>
      </c>
    </row>
    <row r="6056" spans="1:14">
      <c r="A6056">
        <v>2084</v>
      </c>
      <c r="B6056">
        <v>2014</v>
      </c>
      <c r="C6056">
        <v>0.0119483</v>
      </c>
      <c r="D6056">
        <v>0</v>
      </c>
      <c r="E6056">
        <v>0</v>
      </c>
      <c r="F6056">
        <v>0</v>
      </c>
      <c r="G6056">
        <v>0</v>
      </c>
      <c r="H6056">
        <v>0.2935969</v>
      </c>
      <c r="I6056">
        <v>0.0390692</v>
      </c>
      <c r="J6056">
        <v>3.7612002</v>
      </c>
      <c r="K6056">
        <v>0.02787663</v>
      </c>
      <c r="L6056">
        <v>5.3088</v>
      </c>
      <c r="M6056">
        <v>59.25</v>
      </c>
      <c r="N6056">
        <f t="shared" si="94"/>
        <v>5.2185342259409</v>
      </c>
    </row>
    <row r="6057" spans="1:14">
      <c r="A6057">
        <v>2084</v>
      </c>
      <c r="B6057">
        <v>2015</v>
      </c>
      <c r="C6057">
        <v>0.0104621</v>
      </c>
      <c r="D6057">
        <v>0.2002325</v>
      </c>
      <c r="E6057">
        <v>0</v>
      </c>
      <c r="F6057">
        <v>0</v>
      </c>
      <c r="G6057">
        <v>0</v>
      </c>
      <c r="H6057">
        <v>0.2704597</v>
      </c>
      <c r="I6057">
        <v>0.0339289</v>
      </c>
      <c r="J6057">
        <v>2.9957323</v>
      </c>
      <c r="K6057">
        <v>0.01732539</v>
      </c>
      <c r="L6057">
        <v>1.8975</v>
      </c>
      <c r="M6057">
        <v>69.09</v>
      </c>
      <c r="N6057">
        <f t="shared" si="94"/>
        <v>5.6587165355727</v>
      </c>
    </row>
    <row r="6058" spans="1:14">
      <c r="A6058">
        <v>2084</v>
      </c>
      <c r="B6058">
        <v>2016</v>
      </c>
      <c r="C6058">
        <v>0.0076336</v>
      </c>
      <c r="D6058">
        <v>0.198756</v>
      </c>
      <c r="E6058">
        <v>0</v>
      </c>
      <c r="F6058">
        <v>0</v>
      </c>
      <c r="G6058">
        <v>0</v>
      </c>
      <c r="H6058">
        <v>0.25103</v>
      </c>
      <c r="I6058">
        <v>0.0507997</v>
      </c>
      <c r="J6058">
        <v>3.713572</v>
      </c>
      <c r="K6058">
        <v>0.01405258</v>
      </c>
      <c r="L6058">
        <v>7.3684</v>
      </c>
      <c r="M6058">
        <v>67.51</v>
      </c>
      <c r="N6058">
        <f t="shared" si="94"/>
        <v>6.0090047117024</v>
      </c>
    </row>
    <row r="6059" spans="1:14">
      <c r="A6059">
        <v>2084</v>
      </c>
      <c r="B6059">
        <v>2017</v>
      </c>
      <c r="C6059">
        <v>0.0079074</v>
      </c>
      <c r="D6059">
        <v>0.2007907</v>
      </c>
      <c r="E6059">
        <v>0</v>
      </c>
      <c r="F6059">
        <v>0</v>
      </c>
      <c r="G6059">
        <v>0</v>
      </c>
      <c r="H6059">
        <v>0.1987215</v>
      </c>
      <c r="I6059">
        <v>0.0363388</v>
      </c>
      <c r="J6059">
        <v>3.9889841</v>
      </c>
      <c r="K6059">
        <v>0.02516309</v>
      </c>
      <c r="L6059">
        <v>1.0908</v>
      </c>
      <c r="M6059">
        <v>68.9</v>
      </c>
      <c r="N6059">
        <f t="shared" si="94"/>
        <v>5.6554358336017</v>
      </c>
    </row>
    <row r="6060" spans="1:14">
      <c r="A6060">
        <v>2084</v>
      </c>
      <c r="B6060">
        <v>2018</v>
      </c>
      <c r="C6060">
        <v>0.0070185</v>
      </c>
      <c r="D6060">
        <v>0.2001684</v>
      </c>
      <c r="E6060">
        <v>0</v>
      </c>
      <c r="F6060">
        <v>0.0386248</v>
      </c>
      <c r="G6060">
        <v>0</v>
      </c>
      <c r="H6060">
        <v>0.187248</v>
      </c>
      <c r="I6060">
        <v>0.0508316</v>
      </c>
      <c r="J6060">
        <v>4.0943446</v>
      </c>
      <c r="K6060">
        <v>0.01716032</v>
      </c>
      <c r="L6060">
        <v>12.2892</v>
      </c>
      <c r="M6060">
        <v>70.48</v>
      </c>
      <c r="N6060">
        <f t="shared" si="94"/>
        <v>6.6385831207466</v>
      </c>
    </row>
    <row r="6061" spans="1:14">
      <c r="A6061">
        <v>2084</v>
      </c>
      <c r="B6061">
        <v>2019</v>
      </c>
      <c r="C6061">
        <v>0.0069333</v>
      </c>
      <c r="D6061">
        <v>0.2002667</v>
      </c>
      <c r="E6061">
        <v>0</v>
      </c>
      <c r="F6061">
        <v>0.0367835</v>
      </c>
      <c r="G6061">
        <v>0</v>
      </c>
      <c r="H6061">
        <v>0.1874048</v>
      </c>
      <c r="I6061">
        <v>0.0481913</v>
      </c>
      <c r="J6061">
        <v>4.4659081</v>
      </c>
      <c r="K6061">
        <v>0.01928021</v>
      </c>
      <c r="L6061">
        <v>10.614</v>
      </c>
      <c r="M6061">
        <v>70.48</v>
      </c>
      <c r="N6061">
        <f t="shared" si="94"/>
        <v>6.5399720013343</v>
      </c>
    </row>
    <row r="6062" spans="1:14">
      <c r="A6062">
        <v>2084</v>
      </c>
      <c r="B6062">
        <v>2020</v>
      </c>
      <c r="C6062">
        <v>0.0055585</v>
      </c>
      <c r="D6062">
        <v>0.1995697</v>
      </c>
      <c r="E6062">
        <v>0</v>
      </c>
      <c r="F6062">
        <v>0.0312521</v>
      </c>
      <c r="G6062">
        <v>0</v>
      </c>
      <c r="H6062">
        <v>0.1605595</v>
      </c>
      <c r="I6062">
        <v>0.03581</v>
      </c>
      <c r="J6062">
        <v>4.4188404</v>
      </c>
      <c r="K6062">
        <v>0.02404302</v>
      </c>
      <c r="L6062">
        <v>3.441</v>
      </c>
      <c r="M6062">
        <v>70.48</v>
      </c>
      <c r="N6062">
        <f t="shared" si="94"/>
        <v>5.9883652257966</v>
      </c>
    </row>
    <row r="6063" spans="1:14">
      <c r="A6063">
        <v>2084</v>
      </c>
      <c r="B6063">
        <v>2021</v>
      </c>
      <c r="C6063">
        <v>0.0043189</v>
      </c>
      <c r="D6063">
        <v>0.1797342</v>
      </c>
      <c r="E6063">
        <v>0</v>
      </c>
      <c r="F6063">
        <v>0.0308032</v>
      </c>
      <c r="G6063">
        <v>0</v>
      </c>
      <c r="H6063">
        <v>0.1409972</v>
      </c>
      <c r="I6063">
        <v>0.0310864</v>
      </c>
      <c r="J6063">
        <v>4.7791233</v>
      </c>
      <c r="K6063">
        <v>0.02868573</v>
      </c>
      <c r="L6063">
        <v>1.3857</v>
      </c>
      <c r="M6063">
        <v>70.48</v>
      </c>
      <c r="N6063">
        <f t="shared" si="94"/>
        <v>5.8572349838929</v>
      </c>
    </row>
    <row r="6064" spans="1:14">
      <c r="A6064">
        <v>2084</v>
      </c>
      <c r="B6064">
        <v>2022</v>
      </c>
      <c r="C6064">
        <v>0.0055407</v>
      </c>
      <c r="D6064">
        <v>0.1755827</v>
      </c>
      <c r="E6064">
        <v>0</v>
      </c>
      <c r="F6064">
        <v>0.0301074</v>
      </c>
      <c r="G6064">
        <v>0</v>
      </c>
      <c r="H6064">
        <v>0.2052742</v>
      </c>
      <c r="I6064">
        <v>0.0344308</v>
      </c>
      <c r="J6064">
        <v>3.9702919</v>
      </c>
      <c r="K6064">
        <v>0.02505678</v>
      </c>
      <c r="L6064">
        <v>6.8064</v>
      </c>
      <c r="M6064">
        <v>65.15</v>
      </c>
      <c r="N6064">
        <f t="shared" si="94"/>
        <v>5.8059082857544</v>
      </c>
    </row>
    <row r="6065" spans="1:14">
      <c r="A6065">
        <v>2085</v>
      </c>
      <c r="B6065">
        <v>2011</v>
      </c>
      <c r="C6065">
        <v>0.001078</v>
      </c>
      <c r="D6065">
        <v>0</v>
      </c>
      <c r="E6065">
        <v>0</v>
      </c>
      <c r="F6065">
        <v>0</v>
      </c>
      <c r="G6065">
        <v>0</v>
      </c>
      <c r="H6065">
        <v>0.3279333</v>
      </c>
      <c r="I6065">
        <v>0.0438706</v>
      </c>
      <c r="J6065">
        <v>4.2195077</v>
      </c>
      <c r="K6065">
        <v>0.00113533</v>
      </c>
      <c r="L6065">
        <v>6.4596</v>
      </c>
      <c r="M6065">
        <v>55.88</v>
      </c>
      <c r="N6065">
        <f t="shared" si="94"/>
        <v>5.0856838528229</v>
      </c>
    </row>
    <row r="6066" spans="1:14">
      <c r="A6066">
        <v>2085</v>
      </c>
      <c r="B6066">
        <v>2012</v>
      </c>
      <c r="C6066">
        <v>0.0012725</v>
      </c>
      <c r="D6066">
        <v>0</v>
      </c>
      <c r="E6066">
        <v>0</v>
      </c>
      <c r="F6066">
        <v>0</v>
      </c>
      <c r="G6066">
        <v>0</v>
      </c>
      <c r="H6066">
        <v>0.3226608</v>
      </c>
      <c r="I6066">
        <v>0.0458354</v>
      </c>
      <c r="J6066">
        <v>4.1271343</v>
      </c>
      <c r="K6066">
        <v>0.0022021</v>
      </c>
      <c r="L6066">
        <v>0.143</v>
      </c>
      <c r="M6066">
        <v>56.09</v>
      </c>
      <c r="N6066">
        <f t="shared" si="94"/>
        <v>4.614878593796</v>
      </c>
    </row>
    <row r="6067" spans="1:14">
      <c r="A6067">
        <v>2085</v>
      </c>
      <c r="B6067">
        <v>2013</v>
      </c>
      <c r="C6067">
        <v>0.002235</v>
      </c>
      <c r="D6067">
        <v>0</v>
      </c>
      <c r="E6067">
        <v>0</v>
      </c>
      <c r="F6067">
        <v>0</v>
      </c>
      <c r="G6067">
        <v>0</v>
      </c>
      <c r="H6067">
        <v>0.2392818</v>
      </c>
      <c r="I6067">
        <v>0.1201973</v>
      </c>
      <c r="J6067">
        <v>4.1271343</v>
      </c>
      <c r="K6067">
        <v>0.00361141</v>
      </c>
      <c r="L6067">
        <v>3.2131</v>
      </c>
      <c r="M6067">
        <v>57.67</v>
      </c>
      <c r="N6067">
        <f t="shared" si="94"/>
        <v>4.9674184255113</v>
      </c>
    </row>
    <row r="6068" spans="1:14">
      <c r="A6068">
        <v>2085</v>
      </c>
      <c r="B6068">
        <v>2014</v>
      </c>
      <c r="C6068">
        <v>0.0024841</v>
      </c>
      <c r="D6068">
        <v>0</v>
      </c>
      <c r="E6068">
        <v>0</v>
      </c>
      <c r="F6068">
        <v>0</v>
      </c>
      <c r="G6068">
        <v>0</v>
      </c>
      <c r="H6068">
        <v>0.2134944</v>
      </c>
      <c r="I6068">
        <v>0.1341904</v>
      </c>
      <c r="J6068">
        <v>3.4965076</v>
      </c>
      <c r="K6068">
        <v>0.00367095</v>
      </c>
      <c r="L6068">
        <v>9.7152</v>
      </c>
      <c r="M6068">
        <v>59.25</v>
      </c>
      <c r="N6068">
        <f t="shared" si="94"/>
        <v>5.5310629490955</v>
      </c>
    </row>
    <row r="6069" spans="1:14">
      <c r="A6069">
        <v>2085</v>
      </c>
      <c r="B6069">
        <v>2015</v>
      </c>
      <c r="C6069">
        <v>0.0056227</v>
      </c>
      <c r="D6069">
        <v>0.1278379</v>
      </c>
      <c r="E6069">
        <v>0</v>
      </c>
      <c r="F6069">
        <v>0</v>
      </c>
      <c r="G6069">
        <v>0</v>
      </c>
      <c r="H6069">
        <v>0.250992</v>
      </c>
      <c r="I6069">
        <v>0.0903302</v>
      </c>
      <c r="J6069">
        <v>3.5553482</v>
      </c>
      <c r="K6069">
        <v>0.00285171</v>
      </c>
      <c r="L6069">
        <v>11.96</v>
      </c>
      <c r="M6069">
        <v>64.89</v>
      </c>
      <c r="N6069">
        <f t="shared" si="94"/>
        <v>6.1431135635303</v>
      </c>
    </row>
    <row r="6070" spans="1:14">
      <c r="A6070">
        <v>2085</v>
      </c>
      <c r="B6070">
        <v>2016</v>
      </c>
      <c r="C6070">
        <v>0.0070331</v>
      </c>
      <c r="D6070">
        <v>0.1136118</v>
      </c>
      <c r="E6070">
        <v>0</v>
      </c>
      <c r="F6070">
        <v>0</v>
      </c>
      <c r="G6070">
        <v>0</v>
      </c>
      <c r="H6070">
        <v>0.3116619</v>
      </c>
      <c r="I6070">
        <v>0.0880721</v>
      </c>
      <c r="J6070">
        <v>4.8751974</v>
      </c>
      <c r="K6070">
        <v>0.00549934</v>
      </c>
      <c r="L6070">
        <v>12.4488</v>
      </c>
      <c r="M6070">
        <v>47.78</v>
      </c>
      <c r="N6070">
        <f t="shared" si="94"/>
        <v>4.9879000516112</v>
      </c>
    </row>
    <row r="6071" spans="1:14">
      <c r="A6071">
        <v>2085</v>
      </c>
      <c r="B6071">
        <v>2017</v>
      </c>
      <c r="C6071">
        <v>0.0088944</v>
      </c>
      <c r="D6071">
        <v>0.1442243</v>
      </c>
      <c r="E6071">
        <v>0</v>
      </c>
      <c r="F6071">
        <v>0</v>
      </c>
      <c r="G6071">
        <v>0</v>
      </c>
      <c r="H6071">
        <v>0.3296089</v>
      </c>
      <c r="I6071">
        <v>0.0779285</v>
      </c>
      <c r="J6071">
        <v>4.2046928</v>
      </c>
      <c r="K6071">
        <v>0.00707868</v>
      </c>
      <c r="L6071">
        <v>5.2434</v>
      </c>
      <c r="M6071">
        <v>52.94</v>
      </c>
      <c r="N6071">
        <f t="shared" si="94"/>
        <v>4.7836426555184</v>
      </c>
    </row>
    <row r="6072" spans="1:14">
      <c r="A6072">
        <v>2085</v>
      </c>
      <c r="B6072">
        <v>2018</v>
      </c>
      <c r="C6072">
        <v>0.0074705</v>
      </c>
      <c r="D6072">
        <v>0.1334163</v>
      </c>
      <c r="E6072">
        <v>0.0099068</v>
      </c>
      <c r="F6072">
        <v>0.0208564</v>
      </c>
      <c r="G6072">
        <v>0</v>
      </c>
      <c r="H6072">
        <v>0.303269</v>
      </c>
      <c r="I6072">
        <v>0.0709262</v>
      </c>
      <c r="J6072">
        <v>5.3752785</v>
      </c>
      <c r="K6072">
        <v>0.00977366</v>
      </c>
      <c r="L6072">
        <v>6.7144</v>
      </c>
      <c r="M6072">
        <v>56.97</v>
      </c>
      <c r="N6072">
        <f t="shared" si="94"/>
        <v>5.2931237933368</v>
      </c>
    </row>
    <row r="6073" spans="1:14">
      <c r="A6073">
        <v>2085</v>
      </c>
      <c r="B6073">
        <v>2019</v>
      </c>
      <c r="C6073">
        <v>0.008441</v>
      </c>
      <c r="D6073">
        <v>0.1415641</v>
      </c>
      <c r="E6073">
        <v>0.0113357</v>
      </c>
      <c r="F6073">
        <v>0.0183185</v>
      </c>
      <c r="G6073">
        <v>0</v>
      </c>
      <c r="H6073">
        <v>0.3457559</v>
      </c>
      <c r="I6073">
        <v>0.0671238</v>
      </c>
      <c r="J6073">
        <v>0</v>
      </c>
      <c r="K6073">
        <v>0</v>
      </c>
      <c r="L6073">
        <v>0</v>
      </c>
      <c r="M6073">
        <v>0</v>
      </c>
      <c r="N6073">
        <f t="shared" si="94"/>
        <v>0.046214836046</v>
      </c>
    </row>
    <row r="6074" spans="1:14">
      <c r="A6074">
        <v>2085</v>
      </c>
      <c r="B6074">
        <v>2020</v>
      </c>
      <c r="C6074">
        <v>0.0134677</v>
      </c>
      <c r="D6074">
        <v>0.1334914</v>
      </c>
      <c r="E6074">
        <v>0.0113962</v>
      </c>
      <c r="F6074">
        <v>0.016051</v>
      </c>
      <c r="G6074">
        <v>0</v>
      </c>
      <c r="H6074">
        <v>0.3050395</v>
      </c>
      <c r="I6074">
        <v>0.1042641</v>
      </c>
      <c r="J6074">
        <v>5.5333896</v>
      </c>
      <c r="K6074">
        <v>0.00316547</v>
      </c>
      <c r="L6074">
        <v>11.04</v>
      </c>
      <c r="M6074">
        <v>55.47</v>
      </c>
      <c r="N6074">
        <f t="shared" si="94"/>
        <v>5.5220056253931</v>
      </c>
    </row>
    <row r="6075" spans="1:14">
      <c r="A6075">
        <v>2085</v>
      </c>
      <c r="B6075">
        <v>2021</v>
      </c>
      <c r="C6075">
        <v>0.0213908</v>
      </c>
      <c r="D6075">
        <v>0.1444542</v>
      </c>
      <c r="E6075">
        <v>0</v>
      </c>
      <c r="F6075">
        <v>0.0158181</v>
      </c>
      <c r="G6075">
        <v>0</v>
      </c>
      <c r="H6075">
        <v>0.2748437</v>
      </c>
      <c r="I6075">
        <v>0.0959571</v>
      </c>
      <c r="J6075">
        <v>5.4026775</v>
      </c>
      <c r="K6075">
        <v>0.00503121</v>
      </c>
      <c r="L6075">
        <v>4.9135</v>
      </c>
      <c r="M6075">
        <v>55.68</v>
      </c>
      <c r="N6075">
        <f t="shared" si="94"/>
        <v>5.0598866067263</v>
      </c>
    </row>
    <row r="6076" spans="1:14">
      <c r="A6076">
        <v>2085</v>
      </c>
      <c r="B6076">
        <v>2022</v>
      </c>
      <c r="C6076">
        <v>0.0190302</v>
      </c>
      <c r="D6076">
        <v>0.1508516</v>
      </c>
      <c r="E6076">
        <v>0</v>
      </c>
      <c r="F6076">
        <v>0.0157404</v>
      </c>
      <c r="G6076">
        <v>0</v>
      </c>
      <c r="H6076">
        <v>0.2352098</v>
      </c>
      <c r="I6076">
        <v>0.0849974</v>
      </c>
      <c r="J6076">
        <v>4.6539602</v>
      </c>
      <c r="K6076">
        <v>0.00604582</v>
      </c>
      <c r="L6076">
        <v>10.1504</v>
      </c>
      <c r="M6076">
        <v>60.274</v>
      </c>
      <c r="N6076">
        <f t="shared" si="94"/>
        <v>5.7444566614446</v>
      </c>
    </row>
    <row r="6077" spans="1:14">
      <c r="A6077">
        <v>2086</v>
      </c>
      <c r="B6077">
        <v>2011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0.544911</v>
      </c>
      <c r="I6077">
        <v>0.0212991</v>
      </c>
      <c r="J6077">
        <v>0</v>
      </c>
      <c r="K6077">
        <v>0</v>
      </c>
      <c r="L6077">
        <v>0</v>
      </c>
      <c r="M6077">
        <v>0</v>
      </c>
      <c r="N6077">
        <f t="shared" si="94"/>
        <v>0.042118771365</v>
      </c>
    </row>
    <row r="6078" spans="1:14">
      <c r="A6078">
        <v>2086</v>
      </c>
      <c r="B6078">
        <v>2012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0.5541853</v>
      </c>
      <c r="I6078">
        <v>0.0218477</v>
      </c>
      <c r="J6078">
        <v>0</v>
      </c>
      <c r="K6078">
        <v>0</v>
      </c>
      <c r="L6078">
        <v>0</v>
      </c>
      <c r="M6078">
        <v>0</v>
      </c>
      <c r="N6078">
        <f t="shared" si="94"/>
        <v>0.042849741394</v>
      </c>
    </row>
    <row r="6079" spans="1:14">
      <c r="A6079">
        <v>2086</v>
      </c>
      <c r="B6079">
        <v>2013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0.5319433</v>
      </c>
      <c r="I6079">
        <v>0.019875</v>
      </c>
      <c r="J6079">
        <v>0</v>
      </c>
      <c r="K6079">
        <v>0</v>
      </c>
      <c r="L6079">
        <v>0</v>
      </c>
      <c r="M6079">
        <v>0</v>
      </c>
      <c r="N6079">
        <f t="shared" si="94"/>
        <v>0.041046864239</v>
      </c>
    </row>
    <row r="6080" spans="1:14">
      <c r="A6080">
        <v>2086</v>
      </c>
      <c r="B6080">
        <v>2014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0.5131288</v>
      </c>
      <c r="I6080">
        <v>0.0184506</v>
      </c>
      <c r="J6080">
        <v>0</v>
      </c>
      <c r="K6080">
        <v>0</v>
      </c>
      <c r="L6080">
        <v>0</v>
      </c>
      <c r="M6080">
        <v>0</v>
      </c>
      <c r="N6080">
        <f t="shared" si="94"/>
        <v>0.039540341714</v>
      </c>
    </row>
    <row r="6081" spans="1:14">
      <c r="A6081">
        <v>2086</v>
      </c>
      <c r="B6081">
        <v>2015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0.3524144</v>
      </c>
      <c r="I6081">
        <v>0.0126494</v>
      </c>
      <c r="J6081">
        <v>0</v>
      </c>
      <c r="K6081">
        <v>0</v>
      </c>
      <c r="L6081">
        <v>0</v>
      </c>
      <c r="M6081">
        <v>0</v>
      </c>
      <c r="N6081">
        <f t="shared" si="94"/>
        <v>0.027154419342</v>
      </c>
    </row>
    <row r="6082" spans="1:14">
      <c r="A6082">
        <v>2086</v>
      </c>
      <c r="B6082">
        <v>2016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0.3546982</v>
      </c>
      <c r="I6082">
        <v>0.0259193</v>
      </c>
      <c r="J6082">
        <v>0</v>
      </c>
      <c r="K6082">
        <v>0</v>
      </c>
      <c r="L6082">
        <v>0</v>
      </c>
      <c r="M6082">
        <v>0</v>
      </c>
      <c r="N6082">
        <f t="shared" si="94"/>
        <v>0.028330696111</v>
      </c>
    </row>
    <row r="6083" spans="1:14">
      <c r="A6083">
        <v>2086</v>
      </c>
      <c r="B6083">
        <v>2017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0.3367635</v>
      </c>
      <c r="I6083">
        <v>0.0465605</v>
      </c>
      <c r="J6083">
        <v>0</v>
      </c>
      <c r="K6083">
        <v>0</v>
      </c>
      <c r="L6083">
        <v>0</v>
      </c>
      <c r="M6083">
        <v>0</v>
      </c>
      <c r="N6083">
        <f t="shared" ref="N6083:N6146" si="95">C6083*0.07817+D6083*0.07432+E6083*0.13901+F6083*0.14558+G6083*0.10473+H6083*0.07433+I6083*0.07585+J6083*0.07758+K6083*0.07863+L6083*0.0759+M6083*0.07588</f>
        <v>0.02856324488</v>
      </c>
    </row>
    <row r="6084" spans="1:14">
      <c r="A6084">
        <v>2086</v>
      </c>
      <c r="B6084">
        <v>2018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0.3274453</v>
      </c>
      <c r="I6084">
        <v>0.048974</v>
      </c>
      <c r="J6084">
        <v>0</v>
      </c>
      <c r="K6084">
        <v>0</v>
      </c>
      <c r="L6084">
        <v>0</v>
      </c>
      <c r="M6084">
        <v>0</v>
      </c>
      <c r="N6084">
        <f t="shared" si="95"/>
        <v>0.028053687049</v>
      </c>
    </row>
    <row r="6085" spans="1:14">
      <c r="A6085">
        <v>2086</v>
      </c>
      <c r="B6085">
        <v>2019</v>
      </c>
      <c r="C6085">
        <v>0</v>
      </c>
      <c r="D6085">
        <v>0</v>
      </c>
      <c r="E6085">
        <v>0.0071802</v>
      </c>
      <c r="F6085">
        <v>0.0003814</v>
      </c>
      <c r="G6085">
        <v>0</v>
      </c>
      <c r="H6085">
        <v>0.3813712</v>
      </c>
      <c r="I6085">
        <v>0.0501223</v>
      </c>
      <c r="J6085">
        <v>0</v>
      </c>
      <c r="K6085">
        <v>0</v>
      </c>
      <c r="L6085">
        <v>0</v>
      </c>
      <c r="M6085">
        <v>0</v>
      </c>
      <c r="N6085">
        <f t="shared" si="95"/>
        <v>0.033202741565</v>
      </c>
    </row>
    <row r="6086" spans="1:14">
      <c r="A6086">
        <v>2086</v>
      </c>
      <c r="B6086">
        <v>2020</v>
      </c>
      <c r="C6086">
        <v>0</v>
      </c>
      <c r="D6086">
        <v>0</v>
      </c>
      <c r="E6086">
        <v>0.0053146</v>
      </c>
      <c r="F6086">
        <v>0.0020844</v>
      </c>
      <c r="G6086">
        <v>0</v>
      </c>
      <c r="H6086">
        <v>0.37088</v>
      </c>
      <c r="I6086">
        <v>0.0462933</v>
      </c>
      <c r="J6086">
        <v>0</v>
      </c>
      <c r="K6086">
        <v>0</v>
      </c>
      <c r="L6086">
        <v>0</v>
      </c>
      <c r="M6086">
        <v>0</v>
      </c>
      <c r="N6086">
        <f t="shared" si="95"/>
        <v>0.032121086703</v>
      </c>
    </row>
    <row r="6087" spans="1:14">
      <c r="A6087">
        <v>2086</v>
      </c>
      <c r="B6087">
        <v>2021</v>
      </c>
      <c r="C6087">
        <v>0</v>
      </c>
      <c r="D6087">
        <v>0</v>
      </c>
      <c r="E6087">
        <v>0.016619</v>
      </c>
      <c r="F6087">
        <v>0.0044116</v>
      </c>
      <c r="G6087">
        <v>0</v>
      </c>
      <c r="H6087">
        <v>0.4246057</v>
      </c>
      <c r="I6087">
        <v>0.0530747</v>
      </c>
      <c r="J6087">
        <v>0</v>
      </c>
      <c r="K6087">
        <v>0</v>
      </c>
      <c r="L6087">
        <v>0</v>
      </c>
      <c r="M6087">
        <v>0</v>
      </c>
      <c r="N6087">
        <f t="shared" si="95"/>
        <v>0.038539105594</v>
      </c>
    </row>
    <row r="6088" spans="1:14">
      <c r="A6088">
        <v>2086</v>
      </c>
      <c r="B6088">
        <v>2022</v>
      </c>
      <c r="C6088">
        <v>0</v>
      </c>
      <c r="D6088">
        <v>0</v>
      </c>
      <c r="E6088">
        <v>0.0140671</v>
      </c>
      <c r="F6088">
        <v>0.0180408</v>
      </c>
      <c r="G6088">
        <v>0</v>
      </c>
      <c r="H6088">
        <v>0.539159</v>
      </c>
      <c r="I6088">
        <v>0.0575976</v>
      </c>
      <c r="J6088">
        <v>0</v>
      </c>
      <c r="K6088">
        <v>0</v>
      </c>
      <c r="L6088">
        <v>0</v>
      </c>
      <c r="M6088">
        <v>0</v>
      </c>
      <c r="N6088">
        <f t="shared" si="95"/>
        <v>0.049026313665</v>
      </c>
    </row>
    <row r="6089" spans="1:14">
      <c r="A6089">
        <v>2087</v>
      </c>
      <c r="B6089">
        <v>2011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0.3773271</v>
      </c>
      <c r="I6089">
        <v>0.0195613</v>
      </c>
      <c r="J6089">
        <v>0</v>
      </c>
      <c r="K6089">
        <v>0</v>
      </c>
      <c r="L6089">
        <v>0</v>
      </c>
      <c r="M6089">
        <v>0</v>
      </c>
      <c r="N6089">
        <f t="shared" si="95"/>
        <v>0.029530447948</v>
      </c>
    </row>
    <row r="6090" spans="1:14">
      <c r="A6090">
        <v>2087</v>
      </c>
      <c r="B6090">
        <v>2012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0.4154994</v>
      </c>
      <c r="I6090">
        <v>0.0234512</v>
      </c>
      <c r="J6090">
        <v>0</v>
      </c>
      <c r="K6090">
        <v>0</v>
      </c>
      <c r="L6090">
        <v>0</v>
      </c>
      <c r="M6090">
        <v>0</v>
      </c>
      <c r="N6090">
        <f t="shared" si="95"/>
        <v>0.032662843922</v>
      </c>
    </row>
    <row r="6091" spans="1:14">
      <c r="A6091">
        <v>2087</v>
      </c>
      <c r="B6091">
        <v>2013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0.3946173</v>
      </c>
      <c r="I6091">
        <v>0.0217306</v>
      </c>
      <c r="J6091">
        <v>0</v>
      </c>
      <c r="K6091">
        <v>0</v>
      </c>
      <c r="L6091">
        <v>0</v>
      </c>
      <c r="M6091">
        <v>0</v>
      </c>
      <c r="N6091">
        <f t="shared" si="95"/>
        <v>0.030980169919</v>
      </c>
    </row>
    <row r="6092" spans="1:14">
      <c r="A6092">
        <v>2087</v>
      </c>
      <c r="B6092">
        <v>2014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0.3871565</v>
      </c>
      <c r="I6092">
        <v>0.0230125</v>
      </c>
      <c r="J6092">
        <v>0</v>
      </c>
      <c r="K6092">
        <v>0</v>
      </c>
      <c r="L6092">
        <v>0</v>
      </c>
      <c r="M6092">
        <v>0</v>
      </c>
      <c r="N6092">
        <f t="shared" si="95"/>
        <v>0.03052284077</v>
      </c>
    </row>
    <row r="6093" spans="1:14">
      <c r="A6093">
        <v>2087</v>
      </c>
      <c r="B6093">
        <v>2015</v>
      </c>
      <c r="C6093">
        <v>0</v>
      </c>
      <c r="D6093">
        <v>0.0162483</v>
      </c>
      <c r="E6093">
        <v>0</v>
      </c>
      <c r="F6093">
        <v>0</v>
      </c>
      <c r="G6093">
        <v>0</v>
      </c>
      <c r="H6093">
        <v>0.3447754</v>
      </c>
      <c r="I6093">
        <v>0.0281731</v>
      </c>
      <c r="J6093">
        <v>0</v>
      </c>
      <c r="K6093">
        <v>0</v>
      </c>
      <c r="L6093">
        <v>0</v>
      </c>
      <c r="M6093">
        <v>0</v>
      </c>
      <c r="N6093">
        <f t="shared" si="95"/>
        <v>0.028971658773</v>
      </c>
    </row>
    <row r="6094" spans="1:14">
      <c r="A6094">
        <v>2087</v>
      </c>
      <c r="B6094">
        <v>2016</v>
      </c>
      <c r="C6094">
        <v>0</v>
      </c>
      <c r="D6094">
        <v>0.0152968</v>
      </c>
      <c r="E6094">
        <v>0</v>
      </c>
      <c r="F6094">
        <v>0</v>
      </c>
      <c r="G6094">
        <v>0</v>
      </c>
      <c r="H6094">
        <v>0.3091779</v>
      </c>
      <c r="I6094">
        <v>0.073361</v>
      </c>
      <c r="J6094">
        <v>0</v>
      </c>
      <c r="K6094">
        <v>0</v>
      </c>
      <c r="L6094">
        <v>0</v>
      </c>
      <c r="M6094">
        <v>0</v>
      </c>
      <c r="N6094">
        <f t="shared" si="95"/>
        <v>0.029682483333</v>
      </c>
    </row>
    <row r="6095" spans="1:14">
      <c r="A6095">
        <v>2087</v>
      </c>
      <c r="B6095">
        <v>2017</v>
      </c>
      <c r="C6095">
        <v>0</v>
      </c>
      <c r="D6095">
        <v>0.0151071</v>
      </c>
      <c r="E6095">
        <v>0</v>
      </c>
      <c r="F6095">
        <v>0</v>
      </c>
      <c r="G6095">
        <v>0</v>
      </c>
      <c r="H6095">
        <v>0.3149658</v>
      </c>
      <c r="I6095">
        <v>0.0764563</v>
      </c>
      <c r="J6095">
        <v>0</v>
      </c>
      <c r="K6095">
        <v>0</v>
      </c>
      <c r="L6095">
        <v>0</v>
      </c>
      <c r="M6095">
        <v>0</v>
      </c>
      <c r="N6095">
        <f t="shared" si="95"/>
        <v>0.030333377941</v>
      </c>
    </row>
    <row r="6096" spans="1:14">
      <c r="A6096">
        <v>2087</v>
      </c>
      <c r="B6096">
        <v>2018</v>
      </c>
      <c r="C6096">
        <v>0.0003366</v>
      </c>
      <c r="D6096">
        <v>0.0159336</v>
      </c>
      <c r="E6096">
        <v>0.0040378</v>
      </c>
      <c r="F6096">
        <v>0.0237917</v>
      </c>
      <c r="G6096">
        <v>0</v>
      </c>
      <c r="H6096">
        <v>0.3055422</v>
      </c>
      <c r="I6096">
        <v>0.0795173</v>
      </c>
      <c r="J6096">
        <v>0</v>
      </c>
      <c r="K6096">
        <v>0</v>
      </c>
      <c r="L6096">
        <v>0</v>
      </c>
      <c r="M6096">
        <v>0</v>
      </c>
      <c r="N6096">
        <f t="shared" si="95"/>
        <v>0.033977726369</v>
      </c>
    </row>
    <row r="6097" spans="1:14">
      <c r="A6097">
        <v>2087</v>
      </c>
      <c r="B6097">
        <v>2019</v>
      </c>
      <c r="C6097">
        <v>0</v>
      </c>
      <c r="D6097">
        <v>0.0458866</v>
      </c>
      <c r="E6097">
        <v>0.003868</v>
      </c>
      <c r="F6097">
        <v>0.0267739</v>
      </c>
      <c r="G6097">
        <v>0</v>
      </c>
      <c r="H6097">
        <v>0.2948115</v>
      </c>
      <c r="I6097">
        <v>0.0840448</v>
      </c>
      <c r="J6097">
        <v>0</v>
      </c>
      <c r="K6097">
        <v>0</v>
      </c>
      <c r="L6097">
        <v>0</v>
      </c>
      <c r="M6097">
        <v>0</v>
      </c>
      <c r="N6097">
        <f t="shared" si="95"/>
        <v>0.036133864029</v>
      </c>
    </row>
    <row r="6098" spans="1:14">
      <c r="A6098">
        <v>2087</v>
      </c>
      <c r="B6098">
        <v>2020</v>
      </c>
      <c r="C6098">
        <v>0</v>
      </c>
      <c r="D6098">
        <v>0.0469379</v>
      </c>
      <c r="E6098">
        <v>0.0038616</v>
      </c>
      <c r="F6098">
        <v>0.0271115</v>
      </c>
      <c r="G6098">
        <v>0</v>
      </c>
      <c r="H6098">
        <v>0.3243527</v>
      </c>
      <c r="I6098">
        <v>0.0942042</v>
      </c>
      <c r="J6098">
        <v>0</v>
      </c>
      <c r="K6098">
        <v>0</v>
      </c>
      <c r="L6098">
        <v>0</v>
      </c>
      <c r="M6098">
        <v>0</v>
      </c>
      <c r="N6098">
        <f t="shared" si="95"/>
        <v>0.039226642675</v>
      </c>
    </row>
    <row r="6099" spans="1:14">
      <c r="A6099">
        <v>2087</v>
      </c>
      <c r="B6099">
        <v>2021</v>
      </c>
      <c r="C6099">
        <v>0</v>
      </c>
      <c r="D6099">
        <v>0.0492669</v>
      </c>
      <c r="E6099">
        <v>0.0036676</v>
      </c>
      <c r="F6099">
        <v>0.0255193</v>
      </c>
      <c r="G6099">
        <v>0</v>
      </c>
      <c r="H6099">
        <v>0.3026931</v>
      </c>
      <c r="I6099">
        <v>0.088529</v>
      </c>
      <c r="J6099">
        <v>0</v>
      </c>
      <c r="K6099">
        <v>0</v>
      </c>
      <c r="L6099">
        <v>0</v>
      </c>
      <c r="M6099">
        <v>0</v>
      </c>
      <c r="N6099">
        <f t="shared" si="95"/>
        <v>0.037100551551</v>
      </c>
    </row>
    <row r="6100" spans="1:14">
      <c r="A6100">
        <v>2087</v>
      </c>
      <c r="B6100">
        <v>2022</v>
      </c>
      <c r="C6100">
        <v>0</v>
      </c>
      <c r="D6100">
        <v>0.0460618</v>
      </c>
      <c r="E6100">
        <v>0.0039737</v>
      </c>
      <c r="F6100">
        <v>0.0234508</v>
      </c>
      <c r="G6100">
        <v>0</v>
      </c>
      <c r="H6100">
        <v>0.3497282</v>
      </c>
      <c r="I6100">
        <v>0.1066855</v>
      </c>
      <c r="J6100">
        <v>0</v>
      </c>
      <c r="K6100">
        <v>0</v>
      </c>
      <c r="L6100">
        <v>0</v>
      </c>
      <c r="M6100">
        <v>0</v>
      </c>
      <c r="N6100">
        <f t="shared" si="95"/>
        <v>0.041477056758</v>
      </c>
    </row>
    <row r="6101" spans="1:14">
      <c r="A6101">
        <v>2088</v>
      </c>
      <c r="B6101">
        <v>2011</v>
      </c>
      <c r="C6101">
        <v>0.0139096</v>
      </c>
      <c r="D6101">
        <v>0</v>
      </c>
      <c r="E6101">
        <v>0</v>
      </c>
      <c r="F6101">
        <v>0</v>
      </c>
      <c r="G6101">
        <v>0</v>
      </c>
      <c r="H6101">
        <v>0.3852171</v>
      </c>
      <c r="I6101">
        <v>0.0688121</v>
      </c>
      <c r="J6101">
        <v>2.4849067</v>
      </c>
      <c r="K6101">
        <v>0.00232095</v>
      </c>
      <c r="L6101">
        <v>8.19</v>
      </c>
      <c r="M6101">
        <v>54.44</v>
      </c>
      <c r="N6101">
        <f t="shared" si="95"/>
        <v>4.9804296563445</v>
      </c>
    </row>
    <row r="6102" spans="1:14">
      <c r="A6102">
        <v>2088</v>
      </c>
      <c r="B6102">
        <v>2012</v>
      </c>
      <c r="C6102">
        <v>0.0157869</v>
      </c>
      <c r="D6102">
        <v>0</v>
      </c>
      <c r="E6102">
        <v>0</v>
      </c>
      <c r="F6102">
        <v>0</v>
      </c>
      <c r="G6102">
        <v>0</v>
      </c>
      <c r="H6102">
        <v>0.3480301</v>
      </c>
      <c r="I6102">
        <v>0.0748951</v>
      </c>
      <c r="J6102">
        <v>2.7725887</v>
      </c>
      <c r="K6102">
        <v>0.00315292</v>
      </c>
      <c r="L6102">
        <v>5.6958</v>
      </c>
      <c r="M6102">
        <v>64.73</v>
      </c>
      <c r="N6102">
        <f t="shared" si="95"/>
        <v>5.5921528980866</v>
      </c>
    </row>
    <row r="6103" spans="1:14">
      <c r="A6103">
        <v>2088</v>
      </c>
      <c r="B6103">
        <v>2013</v>
      </c>
      <c r="C6103">
        <v>0.0152339</v>
      </c>
      <c r="D6103">
        <v>0</v>
      </c>
      <c r="E6103">
        <v>0</v>
      </c>
      <c r="F6103">
        <v>0</v>
      </c>
      <c r="G6103">
        <v>0</v>
      </c>
      <c r="H6103">
        <v>0.3932478</v>
      </c>
      <c r="I6103">
        <v>0.0724784</v>
      </c>
      <c r="J6103">
        <v>0</v>
      </c>
      <c r="K6103">
        <v>0.00541516</v>
      </c>
      <c r="L6103">
        <v>11.2493</v>
      </c>
      <c r="M6103">
        <v>63.15</v>
      </c>
      <c r="N6103">
        <f t="shared" si="95"/>
        <v>5.6819880936078</v>
      </c>
    </row>
    <row r="6104" spans="1:14">
      <c r="A6104">
        <v>2088</v>
      </c>
      <c r="B6104">
        <v>2014</v>
      </c>
      <c r="C6104">
        <v>0.0147679</v>
      </c>
      <c r="D6104">
        <v>0</v>
      </c>
      <c r="E6104">
        <v>0</v>
      </c>
      <c r="F6104">
        <v>0</v>
      </c>
      <c r="G6104">
        <v>0</v>
      </c>
      <c r="H6104">
        <v>0.3563938</v>
      </c>
      <c r="I6104">
        <v>0.0678863</v>
      </c>
      <c r="J6104">
        <v>2.4849067</v>
      </c>
      <c r="K6104">
        <v>0.00577778</v>
      </c>
      <c r="L6104">
        <v>5.9688</v>
      </c>
      <c r="M6104">
        <v>63.15</v>
      </c>
      <c r="N6104">
        <f t="shared" si="95"/>
        <v>5.4708816223794</v>
      </c>
    </row>
    <row r="6105" spans="1:14">
      <c r="A6105">
        <v>2088</v>
      </c>
      <c r="B6105">
        <v>2015</v>
      </c>
      <c r="C6105">
        <v>0.0116711</v>
      </c>
      <c r="D6105">
        <v>0.1331565</v>
      </c>
      <c r="E6105">
        <v>0</v>
      </c>
      <c r="F6105">
        <v>0</v>
      </c>
      <c r="G6105">
        <v>0</v>
      </c>
      <c r="H6105">
        <v>0.3517683</v>
      </c>
      <c r="I6105">
        <v>0.0682622</v>
      </c>
      <c r="J6105">
        <v>2.3978953</v>
      </c>
      <c r="K6105">
        <v>0.00598151</v>
      </c>
      <c r="L6105">
        <v>7.41</v>
      </c>
      <c r="M6105">
        <v>64.73</v>
      </c>
      <c r="N6105">
        <f t="shared" si="95"/>
        <v>5.7027635900813</v>
      </c>
    </row>
    <row r="6106" spans="1:14">
      <c r="A6106">
        <v>2088</v>
      </c>
      <c r="B6106">
        <v>2016</v>
      </c>
      <c r="C6106">
        <v>0.0093458</v>
      </c>
      <c r="D6106">
        <v>0.1272066</v>
      </c>
      <c r="E6106">
        <v>0</v>
      </c>
      <c r="F6106">
        <v>0</v>
      </c>
      <c r="G6106">
        <v>0</v>
      </c>
      <c r="H6106">
        <v>0.3236939</v>
      </c>
      <c r="I6106">
        <v>0.0683088</v>
      </c>
      <c r="J6106">
        <v>3.1780539</v>
      </c>
      <c r="K6106">
        <v>0.00444444</v>
      </c>
      <c r="L6106">
        <v>4.7242</v>
      </c>
      <c r="M6106">
        <v>66.3</v>
      </c>
      <c r="N6106">
        <f t="shared" si="95"/>
        <v>5.6757396136442</v>
      </c>
    </row>
    <row r="6107" spans="1:14">
      <c r="A6107">
        <v>2088</v>
      </c>
      <c r="B6107">
        <v>2017</v>
      </c>
      <c r="C6107">
        <v>0.0096618</v>
      </c>
      <c r="D6107">
        <v>0.1038647</v>
      </c>
      <c r="E6107">
        <v>0</v>
      </c>
      <c r="F6107">
        <v>0</v>
      </c>
      <c r="G6107">
        <v>0</v>
      </c>
      <c r="H6107">
        <v>0.259046</v>
      </c>
      <c r="I6107">
        <v>0.0574257</v>
      </c>
      <c r="J6107">
        <v>2.9957323</v>
      </c>
      <c r="K6107">
        <v>0.00518135</v>
      </c>
      <c r="L6107">
        <v>6.6798</v>
      </c>
      <c r="M6107">
        <v>66.11</v>
      </c>
      <c r="N6107">
        <f t="shared" si="95"/>
        <v>5.7883250573195</v>
      </c>
    </row>
    <row r="6108" spans="1:14">
      <c r="A6108">
        <v>2088</v>
      </c>
      <c r="B6108">
        <v>2018</v>
      </c>
      <c r="C6108">
        <v>0.0105648</v>
      </c>
      <c r="D6108">
        <v>0.1097115</v>
      </c>
      <c r="E6108">
        <v>0.0076479</v>
      </c>
      <c r="F6108">
        <v>0.0190967</v>
      </c>
      <c r="G6108">
        <v>0</v>
      </c>
      <c r="H6108">
        <v>0.2353605</v>
      </c>
      <c r="I6108">
        <v>0.0493446</v>
      </c>
      <c r="J6108">
        <v>3.3672957</v>
      </c>
      <c r="K6108">
        <v>0.00598381</v>
      </c>
      <c r="L6108">
        <v>9.366</v>
      </c>
      <c r="M6108">
        <v>66.11</v>
      </c>
      <c r="N6108">
        <f t="shared" si="95"/>
        <v>6.0230714825223</v>
      </c>
    </row>
    <row r="6109" spans="1:14">
      <c r="A6109">
        <v>2088</v>
      </c>
      <c r="B6109">
        <v>2019</v>
      </c>
      <c r="C6109">
        <v>0.0097428</v>
      </c>
      <c r="D6109">
        <v>0.1098987</v>
      </c>
      <c r="E6109">
        <v>0.0082435</v>
      </c>
      <c r="F6109">
        <v>0.0261347</v>
      </c>
      <c r="G6109">
        <v>0</v>
      </c>
      <c r="H6109">
        <v>0.2638333</v>
      </c>
      <c r="I6109">
        <v>0.0437178</v>
      </c>
      <c r="J6109">
        <v>4.3694477</v>
      </c>
      <c r="K6109">
        <v>0.00666207</v>
      </c>
      <c r="L6109">
        <v>1.073</v>
      </c>
      <c r="M6109">
        <v>66.11</v>
      </c>
      <c r="N6109">
        <f t="shared" si="95"/>
        <v>5.4741797000701</v>
      </c>
    </row>
    <row r="6110" spans="1:14">
      <c r="A6110">
        <v>2088</v>
      </c>
      <c r="B6110">
        <v>2020</v>
      </c>
      <c r="C6110">
        <v>0.0090055</v>
      </c>
      <c r="D6110">
        <v>0.1092404</v>
      </c>
      <c r="E6110">
        <v>0.0066718</v>
      </c>
      <c r="F6110">
        <v>0.0336661</v>
      </c>
      <c r="G6110">
        <v>0</v>
      </c>
      <c r="H6110">
        <v>0.2322372</v>
      </c>
      <c r="I6110">
        <v>0.0395199</v>
      </c>
      <c r="J6110">
        <v>4.7095304</v>
      </c>
      <c r="K6110">
        <v>0.00441989</v>
      </c>
      <c r="L6110">
        <v>10.488</v>
      </c>
      <c r="M6110">
        <v>70.35</v>
      </c>
      <c r="N6110">
        <f t="shared" si="95"/>
        <v>6.5348211440927</v>
      </c>
    </row>
    <row r="6111" spans="1:14">
      <c r="A6111">
        <v>2088</v>
      </c>
      <c r="B6111">
        <v>2021</v>
      </c>
      <c r="C6111">
        <v>0.0088041</v>
      </c>
      <c r="D6111">
        <v>0.1118855</v>
      </c>
      <c r="E6111">
        <v>0.0053013</v>
      </c>
      <c r="F6111">
        <v>0.0348016</v>
      </c>
      <c r="G6111">
        <v>0</v>
      </c>
      <c r="H6111">
        <v>0.2121131</v>
      </c>
      <c r="I6111">
        <v>0.0335455</v>
      </c>
      <c r="J6111">
        <v>3.2580965</v>
      </c>
      <c r="K6111">
        <v>0.00528293</v>
      </c>
      <c r="L6111">
        <v>0.7657</v>
      </c>
      <c r="M6111">
        <v>80.49</v>
      </c>
      <c r="N6111">
        <f t="shared" si="95"/>
        <v>6.4519940436519</v>
      </c>
    </row>
    <row r="6112" spans="1:14">
      <c r="A6112">
        <v>2088</v>
      </c>
      <c r="B6112">
        <v>2022</v>
      </c>
      <c r="C6112">
        <v>0.0165349</v>
      </c>
      <c r="D6112">
        <v>0.1146657</v>
      </c>
      <c r="E6112">
        <v>0.0046975</v>
      </c>
      <c r="F6112">
        <v>0.030559</v>
      </c>
      <c r="G6112">
        <v>0</v>
      </c>
      <c r="H6112">
        <v>0.1592032</v>
      </c>
      <c r="I6112">
        <v>0.029692</v>
      </c>
      <c r="J6112">
        <v>1.6094379</v>
      </c>
      <c r="K6112">
        <v>0.00718701</v>
      </c>
      <c r="L6112">
        <v>9.9264</v>
      </c>
      <c r="M6112">
        <v>62.289</v>
      </c>
      <c r="N6112">
        <f t="shared" si="95"/>
        <v>5.6343303655863</v>
      </c>
    </row>
    <row r="6113" spans="1:14">
      <c r="A6113">
        <v>2089</v>
      </c>
      <c r="B6113">
        <v>2011</v>
      </c>
      <c r="C6113">
        <v>0.0148919</v>
      </c>
      <c r="D6113">
        <v>0</v>
      </c>
      <c r="E6113">
        <v>0</v>
      </c>
      <c r="F6113">
        <v>0</v>
      </c>
      <c r="G6113">
        <v>0</v>
      </c>
      <c r="H6113">
        <v>0.1312976</v>
      </c>
      <c r="I6113">
        <v>0.0660359</v>
      </c>
      <c r="J6113">
        <v>0</v>
      </c>
      <c r="K6113">
        <v>0</v>
      </c>
      <c r="L6113">
        <v>0</v>
      </c>
      <c r="M6113">
        <v>0</v>
      </c>
      <c r="N6113">
        <f t="shared" si="95"/>
        <v>0.015932273446</v>
      </c>
    </row>
    <row r="6114" spans="1:14">
      <c r="A6114">
        <v>2089</v>
      </c>
      <c r="B6114">
        <v>2012</v>
      </c>
      <c r="C6114">
        <v>0.0114521</v>
      </c>
      <c r="D6114">
        <v>0</v>
      </c>
      <c r="E6114">
        <v>0</v>
      </c>
      <c r="F6114">
        <v>0</v>
      </c>
      <c r="G6114">
        <v>0</v>
      </c>
      <c r="H6114">
        <v>0.2507981</v>
      </c>
      <c r="I6114">
        <v>0.1168313</v>
      </c>
      <c r="J6114">
        <v>0</v>
      </c>
      <c r="K6114">
        <v>0</v>
      </c>
      <c r="L6114">
        <v>0</v>
      </c>
      <c r="M6114">
        <v>0</v>
      </c>
      <c r="N6114">
        <f t="shared" si="95"/>
        <v>0.028398687535</v>
      </c>
    </row>
    <row r="6115" spans="1:14">
      <c r="A6115">
        <v>2089</v>
      </c>
      <c r="B6115">
        <v>2013</v>
      </c>
      <c r="C6115">
        <v>0.012929</v>
      </c>
      <c r="D6115">
        <v>0</v>
      </c>
      <c r="E6115">
        <v>0</v>
      </c>
      <c r="F6115">
        <v>0</v>
      </c>
      <c r="G6115">
        <v>0</v>
      </c>
      <c r="H6115">
        <v>0.2093521</v>
      </c>
      <c r="I6115">
        <v>0.0944307</v>
      </c>
      <c r="J6115">
        <v>0</v>
      </c>
      <c r="K6115">
        <v>0</v>
      </c>
      <c r="L6115">
        <v>0</v>
      </c>
      <c r="M6115">
        <v>0</v>
      </c>
      <c r="N6115">
        <f t="shared" si="95"/>
        <v>0.023734370118</v>
      </c>
    </row>
    <row r="6116" spans="1:14">
      <c r="A6116">
        <v>2089</v>
      </c>
      <c r="B6116">
        <v>2014</v>
      </c>
      <c r="C6116">
        <v>0.0155516</v>
      </c>
      <c r="D6116">
        <v>0</v>
      </c>
      <c r="E6116">
        <v>0</v>
      </c>
      <c r="F6116">
        <v>0</v>
      </c>
      <c r="G6116">
        <v>0</v>
      </c>
      <c r="H6116">
        <v>0.1877582</v>
      </c>
      <c r="I6116">
        <v>0.0649323</v>
      </c>
      <c r="J6116">
        <v>0</v>
      </c>
      <c r="K6116">
        <v>0</v>
      </c>
      <c r="L6116">
        <v>0</v>
      </c>
      <c r="M6116">
        <v>0</v>
      </c>
      <c r="N6116">
        <f t="shared" si="95"/>
        <v>0.020096850533</v>
      </c>
    </row>
    <row r="6117" spans="1:14">
      <c r="A6117">
        <v>2089</v>
      </c>
      <c r="B6117">
        <v>2015</v>
      </c>
      <c r="C6117">
        <v>0.0202227</v>
      </c>
      <c r="D6117">
        <v>0.837925</v>
      </c>
      <c r="E6117">
        <v>0</v>
      </c>
      <c r="F6117">
        <v>0</v>
      </c>
      <c r="G6117">
        <v>0</v>
      </c>
      <c r="H6117">
        <v>0.1652851</v>
      </c>
      <c r="I6117">
        <v>0.0460585</v>
      </c>
      <c r="J6117">
        <v>0</v>
      </c>
      <c r="K6117">
        <v>0</v>
      </c>
      <c r="L6117">
        <v>0</v>
      </c>
      <c r="M6117">
        <v>0</v>
      </c>
      <c r="N6117">
        <f t="shared" si="95"/>
        <v>0.079634573167</v>
      </c>
    </row>
    <row r="6118" spans="1:14">
      <c r="A6118">
        <v>2089</v>
      </c>
      <c r="B6118">
        <v>2016</v>
      </c>
      <c r="C6118">
        <v>0.0242887</v>
      </c>
      <c r="D6118">
        <v>0.8466343</v>
      </c>
      <c r="E6118">
        <v>0</v>
      </c>
      <c r="F6118">
        <v>0</v>
      </c>
      <c r="G6118">
        <v>0</v>
      </c>
      <c r="H6118">
        <v>0.2435721</v>
      </c>
      <c r="I6118">
        <v>0.0434164</v>
      </c>
      <c r="J6118">
        <v>0</v>
      </c>
      <c r="K6118">
        <v>0</v>
      </c>
      <c r="L6118">
        <v>0</v>
      </c>
      <c r="M6118">
        <v>0</v>
      </c>
      <c r="N6118">
        <f t="shared" si="95"/>
        <v>0.086218356988</v>
      </c>
    </row>
    <row r="6119" spans="1:14">
      <c r="A6119">
        <v>2089</v>
      </c>
      <c r="B6119">
        <v>2017</v>
      </c>
      <c r="C6119">
        <v>0.0361174</v>
      </c>
      <c r="D6119">
        <v>0.1760722</v>
      </c>
      <c r="E6119">
        <v>0</v>
      </c>
      <c r="F6119">
        <v>0</v>
      </c>
      <c r="G6119">
        <v>0</v>
      </c>
      <c r="H6119">
        <v>0.1880009</v>
      </c>
      <c r="I6119">
        <v>0.0262122</v>
      </c>
      <c r="J6119">
        <v>0</v>
      </c>
      <c r="K6119">
        <v>0</v>
      </c>
      <c r="L6119">
        <v>0</v>
      </c>
      <c r="M6119">
        <v>0</v>
      </c>
      <c r="N6119">
        <f t="shared" si="95"/>
        <v>0.031871285329</v>
      </c>
    </row>
    <row r="6120" spans="1:14">
      <c r="A6120">
        <v>2089</v>
      </c>
      <c r="B6120">
        <v>2018</v>
      </c>
      <c r="C6120">
        <v>0.0243363</v>
      </c>
      <c r="D6120">
        <v>0.2699115</v>
      </c>
      <c r="E6120">
        <v>0.0137554</v>
      </c>
      <c r="F6120">
        <v>0.0134039</v>
      </c>
      <c r="G6120">
        <v>0</v>
      </c>
      <c r="H6120">
        <v>0.1569042</v>
      </c>
      <c r="I6120">
        <v>0.0195872</v>
      </c>
      <c r="J6120">
        <v>0</v>
      </c>
      <c r="K6120">
        <v>0</v>
      </c>
      <c r="L6120">
        <v>0</v>
      </c>
      <c r="M6120">
        <v>0</v>
      </c>
      <c r="N6120">
        <f t="shared" si="95"/>
        <v>0.038974047473</v>
      </c>
    </row>
    <row r="6121" spans="1:14">
      <c r="A6121">
        <v>2089</v>
      </c>
      <c r="B6121">
        <v>2019</v>
      </c>
      <c r="C6121">
        <v>0.0236967</v>
      </c>
      <c r="D6121">
        <v>0.1279621</v>
      </c>
      <c r="E6121">
        <v>0.0223425</v>
      </c>
      <c r="F6121">
        <v>0.0069633</v>
      </c>
      <c r="G6121">
        <v>0</v>
      </c>
      <c r="H6121">
        <v>0.255379</v>
      </c>
      <c r="I6121">
        <v>0.0207427</v>
      </c>
      <c r="J6121">
        <v>0</v>
      </c>
      <c r="K6121">
        <v>0</v>
      </c>
      <c r="L6121">
        <v>0</v>
      </c>
      <c r="M6121">
        <v>0</v>
      </c>
      <c r="N6121">
        <f t="shared" si="95"/>
        <v>0.036037717315</v>
      </c>
    </row>
    <row r="6122" spans="1:14">
      <c r="A6122">
        <v>2089</v>
      </c>
      <c r="B6122">
        <v>2020</v>
      </c>
      <c r="C6122">
        <v>0.0245399</v>
      </c>
      <c r="D6122">
        <v>0.0920245</v>
      </c>
      <c r="E6122">
        <v>0.0125737</v>
      </c>
      <c r="F6122">
        <v>0.0263536</v>
      </c>
      <c r="G6122">
        <v>0</v>
      </c>
      <c r="H6122">
        <v>0.2086324</v>
      </c>
      <c r="I6122">
        <v>0.022073</v>
      </c>
      <c r="J6122">
        <v>0</v>
      </c>
      <c r="K6122">
        <v>0</v>
      </c>
      <c r="L6122">
        <v>0</v>
      </c>
      <c r="M6122">
        <v>0</v>
      </c>
      <c r="N6122">
        <f t="shared" si="95"/>
        <v>0.03152385529</v>
      </c>
    </row>
    <row r="6123" spans="1:14">
      <c r="A6123">
        <v>2089</v>
      </c>
      <c r="B6123">
        <v>2021</v>
      </c>
      <c r="C6123">
        <v>0.0197368</v>
      </c>
      <c r="D6123">
        <v>0.1184211</v>
      </c>
      <c r="E6123">
        <v>0.0096023</v>
      </c>
      <c r="F6123">
        <v>0.0423781</v>
      </c>
      <c r="G6123">
        <v>0</v>
      </c>
      <c r="H6123">
        <v>0.1430097</v>
      </c>
      <c r="I6123">
        <v>0.0176994</v>
      </c>
      <c r="J6123">
        <v>0</v>
      </c>
      <c r="K6123">
        <v>0</v>
      </c>
      <c r="L6123">
        <v>0</v>
      </c>
      <c r="M6123">
        <v>0</v>
      </c>
      <c r="N6123">
        <f t="shared" si="95"/>
        <v>0.02982051182</v>
      </c>
    </row>
    <row r="6124" spans="1:14">
      <c r="A6124">
        <v>2089</v>
      </c>
      <c r="B6124">
        <v>2022</v>
      </c>
      <c r="C6124">
        <v>0.0245902</v>
      </c>
      <c r="D6124">
        <v>0</v>
      </c>
      <c r="E6124">
        <v>0</v>
      </c>
      <c r="F6124">
        <v>0</v>
      </c>
      <c r="G6124">
        <v>0</v>
      </c>
      <c r="H6124">
        <v>0.122055</v>
      </c>
      <c r="I6124">
        <v>0.0062094</v>
      </c>
      <c r="J6124">
        <v>0</v>
      </c>
      <c r="K6124">
        <v>0</v>
      </c>
      <c r="L6124">
        <v>0</v>
      </c>
      <c r="M6124">
        <v>0</v>
      </c>
      <c r="N6124">
        <f t="shared" si="95"/>
        <v>0.011465547074</v>
      </c>
    </row>
    <row r="6125" spans="1:14">
      <c r="A6125">
        <v>2090</v>
      </c>
      <c r="B6125">
        <v>2011</v>
      </c>
      <c r="C6125">
        <v>0.1300813</v>
      </c>
      <c r="D6125">
        <v>0</v>
      </c>
      <c r="E6125">
        <v>0</v>
      </c>
      <c r="F6125">
        <v>0</v>
      </c>
      <c r="G6125">
        <v>0</v>
      </c>
      <c r="H6125">
        <v>0.1089166</v>
      </c>
      <c r="I6125">
        <v>0.056622</v>
      </c>
      <c r="J6125">
        <v>0.69314718</v>
      </c>
      <c r="K6125">
        <v>0.02554193</v>
      </c>
      <c r="L6125">
        <v>5.9787</v>
      </c>
      <c r="M6125">
        <v>60.33</v>
      </c>
      <c r="N6125">
        <f t="shared" si="95"/>
        <v>5.1099654549793</v>
      </c>
    </row>
    <row r="6126" spans="1:14">
      <c r="A6126">
        <v>2090</v>
      </c>
      <c r="B6126">
        <v>2012</v>
      </c>
      <c r="C6126">
        <v>0.1104442</v>
      </c>
      <c r="D6126">
        <v>0</v>
      </c>
      <c r="E6126">
        <v>0</v>
      </c>
      <c r="F6126">
        <v>0</v>
      </c>
      <c r="G6126">
        <v>0</v>
      </c>
      <c r="H6126">
        <v>0.1708013</v>
      </c>
      <c r="I6126">
        <v>0.0369996</v>
      </c>
      <c r="J6126">
        <v>1.0986123</v>
      </c>
      <c r="K6126">
        <v>0.02770689</v>
      </c>
      <c r="L6126">
        <v>4.3582</v>
      </c>
      <c r="M6126">
        <v>60.33</v>
      </c>
      <c r="N6126">
        <f t="shared" si="95"/>
        <v>5.0201722183977</v>
      </c>
    </row>
    <row r="6127" spans="1:14">
      <c r="A6127">
        <v>2090</v>
      </c>
      <c r="B6127">
        <v>2013</v>
      </c>
      <c r="C6127">
        <v>0.1183432</v>
      </c>
      <c r="D6127">
        <v>0</v>
      </c>
      <c r="E6127">
        <v>0</v>
      </c>
      <c r="F6127">
        <v>0</v>
      </c>
      <c r="G6127">
        <v>0</v>
      </c>
      <c r="H6127">
        <v>0.1291293</v>
      </c>
      <c r="I6127">
        <v>0.022592</v>
      </c>
      <c r="J6127">
        <v>0.69314718</v>
      </c>
      <c r="K6127">
        <v>0.02863733</v>
      </c>
      <c r="L6127">
        <v>9.3357</v>
      </c>
      <c r="M6127">
        <v>70.93</v>
      </c>
      <c r="N6127">
        <f t="shared" si="95"/>
        <v>6.1673368134953</v>
      </c>
    </row>
    <row r="6128" spans="1:14">
      <c r="A6128">
        <v>2090</v>
      </c>
      <c r="B6128">
        <v>2014</v>
      </c>
      <c r="C6128">
        <v>0.1218884</v>
      </c>
      <c r="D6128">
        <v>0</v>
      </c>
      <c r="E6128">
        <v>0</v>
      </c>
      <c r="F6128">
        <v>0</v>
      </c>
      <c r="G6128">
        <v>0</v>
      </c>
      <c r="H6128">
        <v>0.1091281</v>
      </c>
      <c r="I6128">
        <v>0.0171873</v>
      </c>
      <c r="J6128">
        <v>1.6094379</v>
      </c>
      <c r="K6128">
        <v>0.01937609</v>
      </c>
      <c r="L6128">
        <v>10.476</v>
      </c>
      <c r="M6128">
        <v>69.35</v>
      </c>
      <c r="N6128">
        <f t="shared" si="95"/>
        <v>6.2027332988447</v>
      </c>
    </row>
    <row r="6129" spans="1:14">
      <c r="A6129">
        <v>2090</v>
      </c>
      <c r="B6129">
        <v>2015</v>
      </c>
      <c r="C6129">
        <v>0.1248086</v>
      </c>
      <c r="D6129">
        <v>0.1960184</v>
      </c>
      <c r="E6129">
        <v>0</v>
      </c>
      <c r="F6129">
        <v>0</v>
      </c>
      <c r="G6129">
        <v>0</v>
      </c>
      <c r="H6129">
        <v>0.2208116</v>
      </c>
      <c r="I6129">
        <v>0.0250148</v>
      </c>
      <c r="J6129">
        <v>2.8903718</v>
      </c>
      <c r="K6129">
        <v>0.02421197</v>
      </c>
      <c r="L6129">
        <v>10.74</v>
      </c>
      <c r="M6129">
        <v>69.35</v>
      </c>
      <c r="N6129">
        <f t="shared" si="95"/>
        <v>6.3462175060031</v>
      </c>
    </row>
    <row r="6130" spans="1:14">
      <c r="A6130">
        <v>2090</v>
      </c>
      <c r="B6130">
        <v>2016</v>
      </c>
      <c r="C6130">
        <v>0.1207023</v>
      </c>
      <c r="D6130">
        <v>0.2121434</v>
      </c>
      <c r="E6130">
        <v>0</v>
      </c>
      <c r="F6130">
        <v>0</v>
      </c>
      <c r="G6130">
        <v>0</v>
      </c>
      <c r="H6130">
        <v>0.1629413</v>
      </c>
      <c r="I6130">
        <v>0.0194496</v>
      </c>
      <c r="J6130">
        <v>3.0910425</v>
      </c>
      <c r="K6130">
        <v>0.01439767</v>
      </c>
      <c r="L6130">
        <v>11.4296</v>
      </c>
      <c r="M6130">
        <v>67.56</v>
      </c>
      <c r="N6130">
        <f t="shared" si="95"/>
        <v>6.2736830812101</v>
      </c>
    </row>
    <row r="6131" spans="1:14">
      <c r="A6131">
        <v>2090</v>
      </c>
      <c r="B6131">
        <v>2017</v>
      </c>
      <c r="C6131">
        <v>0.1275986</v>
      </c>
      <c r="D6131">
        <v>0.2121864</v>
      </c>
      <c r="E6131">
        <v>0</v>
      </c>
      <c r="F6131">
        <v>0</v>
      </c>
      <c r="G6131">
        <v>0</v>
      </c>
      <c r="H6131">
        <v>0.1657543</v>
      </c>
      <c r="I6131">
        <v>0.0179046</v>
      </c>
      <c r="J6131">
        <v>2.1972246</v>
      </c>
      <c r="K6131">
        <v>0.01449525</v>
      </c>
      <c r="L6131">
        <v>3.7935</v>
      </c>
      <c r="M6131">
        <v>70.74</v>
      </c>
      <c r="N6131">
        <f t="shared" si="95"/>
        <v>5.8667009528145</v>
      </c>
    </row>
    <row r="6132" spans="1:14">
      <c r="A6132">
        <v>2090</v>
      </c>
      <c r="B6132">
        <v>2018</v>
      </c>
      <c r="C6132">
        <v>0.1222968</v>
      </c>
      <c r="D6132">
        <v>0.2102908</v>
      </c>
      <c r="E6132">
        <v>0.0600372</v>
      </c>
      <c r="F6132">
        <v>0.0285853</v>
      </c>
      <c r="G6132">
        <v>0</v>
      </c>
      <c r="H6132">
        <v>0.17774</v>
      </c>
      <c r="I6132">
        <v>0.0181784</v>
      </c>
      <c r="J6132">
        <v>3.4011974</v>
      </c>
      <c r="K6132">
        <v>0.01890971</v>
      </c>
      <c r="L6132">
        <v>0.9184</v>
      </c>
      <c r="M6132">
        <v>69.16</v>
      </c>
      <c r="N6132">
        <f t="shared" si="95"/>
        <v>5.6352053428873</v>
      </c>
    </row>
    <row r="6133" spans="1:14">
      <c r="A6133">
        <v>2090</v>
      </c>
      <c r="B6133">
        <v>2019</v>
      </c>
      <c r="C6133">
        <v>0.1248</v>
      </c>
      <c r="D6133">
        <v>0.244</v>
      </c>
      <c r="E6133">
        <v>0.0588995</v>
      </c>
      <c r="F6133">
        <v>0.027828</v>
      </c>
      <c r="G6133">
        <v>0</v>
      </c>
      <c r="H6133">
        <v>0.1379769</v>
      </c>
      <c r="I6133">
        <v>0.0084179</v>
      </c>
      <c r="J6133">
        <v>4.0943446</v>
      </c>
      <c r="K6133">
        <v>0.02185645</v>
      </c>
      <c r="L6133">
        <v>1.6675</v>
      </c>
      <c r="M6133">
        <v>69.16</v>
      </c>
      <c r="N6133">
        <f t="shared" si="95"/>
        <v>5.7448047131585</v>
      </c>
    </row>
    <row r="6134" spans="1:14">
      <c r="A6134">
        <v>2090</v>
      </c>
      <c r="B6134">
        <v>2020</v>
      </c>
      <c r="C6134">
        <v>0.1190878</v>
      </c>
      <c r="D6134">
        <v>0.2618243</v>
      </c>
      <c r="E6134">
        <v>0.0683356</v>
      </c>
      <c r="F6134">
        <v>0.0119442</v>
      </c>
      <c r="G6134">
        <v>0</v>
      </c>
      <c r="H6134">
        <v>0.1382068</v>
      </c>
      <c r="I6134">
        <v>0.0099174</v>
      </c>
      <c r="J6134">
        <v>3.5553482</v>
      </c>
      <c r="K6134">
        <v>0.02904239</v>
      </c>
      <c r="L6134">
        <v>12.489</v>
      </c>
      <c r="M6134">
        <v>69.16</v>
      </c>
      <c r="N6134">
        <f t="shared" si="95"/>
        <v>6.5249146064097</v>
      </c>
    </row>
    <row r="6135" spans="1:14">
      <c r="A6135">
        <v>2090</v>
      </c>
      <c r="B6135">
        <v>2021</v>
      </c>
      <c r="C6135">
        <v>0.1075269</v>
      </c>
      <c r="D6135">
        <v>0.2450077</v>
      </c>
      <c r="E6135">
        <v>0.0787654</v>
      </c>
      <c r="F6135">
        <v>0.0159186</v>
      </c>
      <c r="G6135">
        <v>0</v>
      </c>
      <c r="H6135">
        <v>0.0795636</v>
      </c>
      <c r="I6135">
        <v>0.0118996</v>
      </c>
      <c r="J6135">
        <v>3.2958369</v>
      </c>
      <c r="K6135">
        <v>0.0330965</v>
      </c>
      <c r="L6135">
        <v>13.8198</v>
      </c>
      <c r="M6135">
        <v>67.37</v>
      </c>
      <c r="N6135">
        <f t="shared" si="95"/>
        <v>6.465949329624</v>
      </c>
    </row>
    <row r="6136" spans="1:14">
      <c r="A6136">
        <v>2090</v>
      </c>
      <c r="B6136">
        <v>2022</v>
      </c>
      <c r="C6136">
        <v>0.1118827</v>
      </c>
      <c r="D6136">
        <v>0.2523148</v>
      </c>
      <c r="E6136">
        <v>0.0979752</v>
      </c>
      <c r="F6136">
        <v>0.0187653</v>
      </c>
      <c r="G6136">
        <v>0</v>
      </c>
      <c r="H6136">
        <v>0.0705041</v>
      </c>
      <c r="I6136">
        <v>0.0107623</v>
      </c>
      <c r="J6136">
        <v>3.3672957</v>
      </c>
      <c r="K6136">
        <v>0.04312301</v>
      </c>
      <c r="L6136">
        <v>4.6944</v>
      </c>
      <c r="M6136">
        <v>56.977</v>
      </c>
      <c r="N6136">
        <f t="shared" si="95"/>
        <v>4.9942514644113</v>
      </c>
    </row>
    <row r="6137" spans="1:14">
      <c r="A6137">
        <v>2091</v>
      </c>
      <c r="B6137">
        <v>2011</v>
      </c>
      <c r="C6137">
        <v>0.0305499</v>
      </c>
      <c r="D6137">
        <v>0</v>
      </c>
      <c r="E6137">
        <v>0</v>
      </c>
      <c r="F6137">
        <v>0</v>
      </c>
      <c r="G6137">
        <v>0</v>
      </c>
      <c r="H6137">
        <v>0.1995579</v>
      </c>
      <c r="I6137">
        <v>0.0176981</v>
      </c>
      <c r="J6137">
        <v>0</v>
      </c>
      <c r="K6137">
        <v>0</v>
      </c>
      <c r="L6137">
        <v>0</v>
      </c>
      <c r="M6137">
        <v>0</v>
      </c>
      <c r="N6137">
        <f t="shared" si="95"/>
        <v>0.018563625275</v>
      </c>
    </row>
    <row r="6138" spans="1:14">
      <c r="A6138">
        <v>2091</v>
      </c>
      <c r="B6138">
        <v>2012</v>
      </c>
      <c r="C6138">
        <v>0.0172754</v>
      </c>
      <c r="D6138">
        <v>0</v>
      </c>
      <c r="E6138">
        <v>0</v>
      </c>
      <c r="F6138">
        <v>0</v>
      </c>
      <c r="G6138">
        <v>0</v>
      </c>
      <c r="H6138">
        <v>0.1822802</v>
      </c>
      <c r="I6138">
        <v>0.0171174</v>
      </c>
      <c r="J6138">
        <v>2.7725887</v>
      </c>
      <c r="K6138">
        <v>0.00273598</v>
      </c>
      <c r="L6138">
        <v>2.8666</v>
      </c>
      <c r="M6138">
        <v>48.14</v>
      </c>
      <c r="N6138">
        <f t="shared" si="95"/>
        <v>4.1019483615274</v>
      </c>
    </row>
    <row r="6139" spans="1:14">
      <c r="A6139">
        <v>2091</v>
      </c>
      <c r="B6139">
        <v>2013</v>
      </c>
      <c r="C6139">
        <v>0.0196454</v>
      </c>
      <c r="D6139">
        <v>0</v>
      </c>
      <c r="E6139">
        <v>0</v>
      </c>
      <c r="F6139">
        <v>0</v>
      </c>
      <c r="G6139">
        <v>0</v>
      </c>
      <c r="H6139">
        <v>0.1532741</v>
      </c>
      <c r="I6139">
        <v>0.022133</v>
      </c>
      <c r="J6139">
        <v>2.5649493</v>
      </c>
      <c r="K6139">
        <v>0.00369004</v>
      </c>
      <c r="L6139">
        <v>5.8581</v>
      </c>
      <c r="M6139">
        <v>55.8</v>
      </c>
      <c r="N6139">
        <f t="shared" si="95"/>
        <v>4.8926200373602</v>
      </c>
    </row>
    <row r="6140" spans="1:14">
      <c r="A6140">
        <v>2091</v>
      </c>
      <c r="B6140">
        <v>2014</v>
      </c>
      <c r="C6140">
        <v>0.0168138</v>
      </c>
      <c r="D6140">
        <v>0</v>
      </c>
      <c r="E6140">
        <v>0</v>
      </c>
      <c r="F6140">
        <v>0</v>
      </c>
      <c r="G6140">
        <v>0</v>
      </c>
      <c r="H6140">
        <v>0.1172973</v>
      </c>
      <c r="I6140">
        <v>0.0116592</v>
      </c>
      <c r="J6140">
        <v>2.8903718</v>
      </c>
      <c r="K6140">
        <v>0.00233827</v>
      </c>
      <c r="L6140">
        <v>11.8176</v>
      </c>
      <c r="M6140">
        <v>55.9</v>
      </c>
      <c r="N6140">
        <f t="shared" si="95"/>
        <v>5.3739841357891</v>
      </c>
    </row>
    <row r="6141" spans="1:14">
      <c r="A6141">
        <v>2091</v>
      </c>
      <c r="B6141">
        <v>2015</v>
      </c>
      <c r="C6141">
        <v>0.0179577</v>
      </c>
      <c r="D6141">
        <v>0.0242958</v>
      </c>
      <c r="E6141">
        <v>0</v>
      </c>
      <c r="F6141">
        <v>0</v>
      </c>
      <c r="G6141">
        <v>0</v>
      </c>
      <c r="H6141">
        <v>0.1056005</v>
      </c>
      <c r="I6141">
        <v>0.0149906</v>
      </c>
      <c r="J6141">
        <v>3.0445225</v>
      </c>
      <c r="K6141">
        <v>0.00258565</v>
      </c>
      <c r="L6141">
        <v>10.575</v>
      </c>
      <c r="M6141">
        <v>57.79</v>
      </c>
      <c r="N6141">
        <f t="shared" si="95"/>
        <v>5.4363408046495</v>
      </c>
    </row>
    <row r="6142" spans="1:14">
      <c r="A6142">
        <v>2091</v>
      </c>
      <c r="B6142">
        <v>2016</v>
      </c>
      <c r="C6142">
        <v>0.0152455</v>
      </c>
      <c r="D6142">
        <v>0.0089147</v>
      </c>
      <c r="E6142">
        <v>0</v>
      </c>
      <c r="F6142">
        <v>0</v>
      </c>
      <c r="G6142">
        <v>0</v>
      </c>
      <c r="H6142">
        <v>0.0969897</v>
      </c>
      <c r="I6142">
        <v>0.0137035</v>
      </c>
      <c r="J6142">
        <v>0</v>
      </c>
      <c r="K6142">
        <v>0</v>
      </c>
      <c r="L6142">
        <v>0</v>
      </c>
      <c r="M6142">
        <v>0</v>
      </c>
      <c r="N6142">
        <f t="shared" si="95"/>
        <v>0.010102936115</v>
      </c>
    </row>
    <row r="6143" spans="1:14">
      <c r="A6143">
        <v>2091</v>
      </c>
      <c r="B6143">
        <v>2017</v>
      </c>
      <c r="C6143">
        <v>0.0185704</v>
      </c>
      <c r="D6143">
        <v>0.0078387</v>
      </c>
      <c r="E6143">
        <v>0</v>
      </c>
      <c r="F6143">
        <v>0</v>
      </c>
      <c r="G6143">
        <v>0</v>
      </c>
      <c r="H6143">
        <v>0.0899541</v>
      </c>
      <c r="I6143">
        <v>0.010143</v>
      </c>
      <c r="J6143">
        <v>3.6109178</v>
      </c>
      <c r="K6143">
        <v>0.00739012</v>
      </c>
      <c r="L6143">
        <v>4.4793</v>
      </c>
      <c r="M6143">
        <v>55.24</v>
      </c>
      <c r="N6143">
        <f t="shared" si="95"/>
        <v>4.8217960132146</v>
      </c>
    </row>
    <row r="6144" spans="1:14">
      <c r="A6144">
        <v>2091</v>
      </c>
      <c r="B6144">
        <v>2018</v>
      </c>
      <c r="C6144">
        <v>0.0125701</v>
      </c>
      <c r="D6144">
        <v>0.005977</v>
      </c>
      <c r="E6144">
        <v>0.0003492</v>
      </c>
      <c r="F6144">
        <v>0.0009635</v>
      </c>
      <c r="G6144">
        <v>0</v>
      </c>
      <c r="H6144">
        <v>0.0854859</v>
      </c>
      <c r="I6144">
        <v>0.0090297</v>
      </c>
      <c r="J6144">
        <v>4.6443911</v>
      </c>
      <c r="K6144">
        <v>0.00519802</v>
      </c>
      <c r="L6144">
        <v>3.752</v>
      </c>
      <c r="M6144">
        <v>55.99</v>
      </c>
      <c r="N6144">
        <f t="shared" si="95"/>
        <v>4.9026732755216</v>
      </c>
    </row>
    <row r="6145" spans="1:14">
      <c r="A6145">
        <v>2091</v>
      </c>
      <c r="B6145">
        <v>2019</v>
      </c>
      <c r="C6145">
        <v>0.0113333</v>
      </c>
      <c r="D6145">
        <v>0.0078161</v>
      </c>
      <c r="E6145">
        <v>0.000381</v>
      </c>
      <c r="F6145">
        <v>0.0012828</v>
      </c>
      <c r="G6145">
        <v>0</v>
      </c>
      <c r="H6145">
        <v>0.0800324</v>
      </c>
      <c r="I6145">
        <v>0.00855</v>
      </c>
      <c r="J6145">
        <v>4.3694477</v>
      </c>
      <c r="K6145">
        <v>0.00504202</v>
      </c>
      <c r="L6145">
        <v>9.0567</v>
      </c>
      <c r="M6145">
        <v>57.13</v>
      </c>
      <c r="N6145">
        <f t="shared" si="95"/>
        <v>5.3701099918376</v>
      </c>
    </row>
    <row r="6146" spans="1:14">
      <c r="A6146">
        <v>2091</v>
      </c>
      <c r="B6146">
        <v>2020</v>
      </c>
      <c r="C6146">
        <v>0.0130743</v>
      </c>
      <c r="D6146">
        <v>0.008668</v>
      </c>
      <c r="E6146">
        <v>0.0008995</v>
      </c>
      <c r="F6146">
        <v>0.0007029</v>
      </c>
      <c r="G6146">
        <v>0</v>
      </c>
      <c r="H6146">
        <v>0.0811572</v>
      </c>
      <c r="I6146">
        <v>0.039278</v>
      </c>
      <c r="J6146">
        <v>3.9120231</v>
      </c>
      <c r="K6146">
        <v>0.00877193</v>
      </c>
      <c r="L6146">
        <v>3.954</v>
      </c>
      <c r="M6146">
        <v>58.26</v>
      </c>
      <c r="N6146">
        <f t="shared" si="95"/>
        <v>5.0359671313979</v>
      </c>
    </row>
    <row r="6147" spans="1:14">
      <c r="A6147">
        <v>2091</v>
      </c>
      <c r="B6147">
        <v>2021</v>
      </c>
      <c r="C6147">
        <v>0.0131203</v>
      </c>
      <c r="D6147">
        <v>0.0079592</v>
      </c>
      <c r="E6147">
        <v>0.0014309</v>
      </c>
      <c r="F6147">
        <v>0.0013922</v>
      </c>
      <c r="G6147">
        <v>0</v>
      </c>
      <c r="H6147">
        <v>0.0620959</v>
      </c>
      <c r="I6147">
        <v>0.0318307</v>
      </c>
      <c r="J6147">
        <v>2.9444389</v>
      </c>
      <c r="K6147">
        <v>0.00585432</v>
      </c>
      <c r="L6147">
        <v>9.517</v>
      </c>
      <c r="M6147">
        <v>61.1</v>
      </c>
      <c r="N6147">
        <f t="shared" ref="N6147:N6210" si="96">C6147*0.07817+D6147*0.07432+E6147*0.13901+F6147*0.14558+G6147*0.10473+H6147*0.07433+I6147*0.07585+J6147*0.07758+K6147*0.07863+L6147*0.0759+M6147*0.07588</f>
        <v>5.5965468693656</v>
      </c>
    </row>
    <row r="6148" spans="1:14">
      <c r="A6148">
        <v>2091</v>
      </c>
      <c r="B6148">
        <v>2022</v>
      </c>
      <c r="C6148">
        <v>0.0080291</v>
      </c>
      <c r="D6148">
        <v>0.0043955</v>
      </c>
      <c r="E6148">
        <v>0.0009379</v>
      </c>
      <c r="F6148">
        <v>0.0017324</v>
      </c>
      <c r="G6148">
        <v>0</v>
      </c>
      <c r="H6148">
        <v>0.0791458</v>
      </c>
      <c r="I6148">
        <v>0.0312016</v>
      </c>
      <c r="J6148">
        <v>0</v>
      </c>
      <c r="K6148">
        <v>0</v>
      </c>
      <c r="L6148">
        <v>0</v>
      </c>
      <c r="M6148">
        <v>0</v>
      </c>
      <c r="N6148">
        <f t="shared" si="96"/>
        <v>0.009586437252</v>
      </c>
    </row>
    <row r="6149" spans="1:14">
      <c r="A6149">
        <v>2092</v>
      </c>
      <c r="B6149">
        <v>2011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0.3886777</v>
      </c>
      <c r="I6149">
        <v>0.0099823</v>
      </c>
      <c r="J6149">
        <v>0</v>
      </c>
      <c r="K6149">
        <v>0</v>
      </c>
      <c r="L6149">
        <v>0</v>
      </c>
      <c r="M6149">
        <v>0</v>
      </c>
      <c r="N6149">
        <f t="shared" si="96"/>
        <v>0.029647570896</v>
      </c>
    </row>
    <row r="6150" spans="1:14">
      <c r="A6150">
        <v>2092</v>
      </c>
      <c r="B6150">
        <v>2012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0.519338</v>
      </c>
      <c r="I6150">
        <v>0.0089868</v>
      </c>
      <c r="J6150">
        <v>0</v>
      </c>
      <c r="K6150">
        <v>0</v>
      </c>
      <c r="L6150">
        <v>0</v>
      </c>
      <c r="M6150">
        <v>0</v>
      </c>
      <c r="N6150">
        <f t="shared" si="96"/>
        <v>0.03928404232</v>
      </c>
    </row>
    <row r="6151" spans="1:14">
      <c r="A6151">
        <v>2092</v>
      </c>
      <c r="B6151">
        <v>2013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0.6887324</v>
      </c>
      <c r="I6151">
        <v>0.0166782</v>
      </c>
      <c r="J6151">
        <v>0</v>
      </c>
      <c r="K6151">
        <v>0</v>
      </c>
      <c r="L6151">
        <v>0</v>
      </c>
      <c r="M6151">
        <v>0</v>
      </c>
      <c r="N6151">
        <f t="shared" si="96"/>
        <v>0.052458520762</v>
      </c>
    </row>
    <row r="6152" spans="1:14">
      <c r="A6152">
        <v>2092</v>
      </c>
      <c r="B6152">
        <v>2014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0.6457133</v>
      </c>
      <c r="I6152">
        <v>0.0182876</v>
      </c>
      <c r="J6152">
        <v>0</v>
      </c>
      <c r="K6152">
        <v>0</v>
      </c>
      <c r="L6152">
        <v>0</v>
      </c>
      <c r="M6152">
        <v>0</v>
      </c>
      <c r="N6152">
        <f t="shared" si="96"/>
        <v>0.049382984049</v>
      </c>
    </row>
    <row r="6153" spans="1:14">
      <c r="A6153">
        <v>2092</v>
      </c>
      <c r="B6153">
        <v>2015</v>
      </c>
      <c r="C6153">
        <v>0</v>
      </c>
      <c r="D6153">
        <v>0.0504817</v>
      </c>
      <c r="E6153">
        <v>0</v>
      </c>
      <c r="F6153">
        <v>0</v>
      </c>
      <c r="G6153">
        <v>0</v>
      </c>
      <c r="H6153">
        <v>0.6330464</v>
      </c>
      <c r="I6153">
        <v>0.0163847</v>
      </c>
      <c r="J6153">
        <v>0</v>
      </c>
      <c r="K6153">
        <v>0</v>
      </c>
      <c r="L6153">
        <v>0</v>
      </c>
      <c r="M6153">
        <v>0</v>
      </c>
      <c r="N6153">
        <f t="shared" si="96"/>
        <v>0.052048918351</v>
      </c>
    </row>
    <row r="6154" spans="1:14">
      <c r="A6154">
        <v>2092</v>
      </c>
      <c r="B6154">
        <v>2016</v>
      </c>
      <c r="C6154">
        <v>0</v>
      </c>
      <c r="D6154">
        <v>0.0474677</v>
      </c>
      <c r="E6154">
        <v>0</v>
      </c>
      <c r="F6154">
        <v>0</v>
      </c>
      <c r="G6154">
        <v>0</v>
      </c>
      <c r="H6154">
        <v>0.5353571</v>
      </c>
      <c r="I6154">
        <v>0.0129807</v>
      </c>
      <c r="J6154">
        <v>0</v>
      </c>
      <c r="K6154">
        <v>0</v>
      </c>
      <c r="L6154">
        <v>0</v>
      </c>
      <c r="M6154">
        <v>0</v>
      </c>
      <c r="N6154">
        <f t="shared" si="96"/>
        <v>0.044305478802</v>
      </c>
    </row>
    <row r="6155" spans="1:14">
      <c r="A6155">
        <v>2092</v>
      </c>
      <c r="B6155">
        <v>2017</v>
      </c>
      <c r="C6155">
        <v>0</v>
      </c>
      <c r="D6155">
        <v>0.0574188</v>
      </c>
      <c r="E6155">
        <v>0</v>
      </c>
      <c r="F6155">
        <v>0</v>
      </c>
      <c r="G6155">
        <v>0</v>
      </c>
      <c r="H6155">
        <v>0.4809448</v>
      </c>
      <c r="I6155">
        <v>0.012878</v>
      </c>
      <c r="J6155">
        <v>0</v>
      </c>
      <c r="K6155">
        <v>0</v>
      </c>
      <c r="L6155">
        <v>0</v>
      </c>
      <c r="M6155">
        <v>0</v>
      </c>
      <c r="N6155">
        <f t="shared" si="96"/>
        <v>0.0409927885</v>
      </c>
    </row>
    <row r="6156" spans="1:14">
      <c r="A6156">
        <v>2092</v>
      </c>
      <c r="B6156">
        <v>2018</v>
      </c>
      <c r="C6156">
        <v>0</v>
      </c>
      <c r="D6156">
        <v>0.0395515</v>
      </c>
      <c r="E6156">
        <v>0</v>
      </c>
      <c r="F6156">
        <v>0</v>
      </c>
      <c r="G6156">
        <v>0</v>
      </c>
      <c r="H6156">
        <v>0.4842458</v>
      </c>
      <c r="I6156">
        <v>0.0119839</v>
      </c>
      <c r="J6156">
        <v>0</v>
      </c>
      <c r="K6156">
        <v>0</v>
      </c>
      <c r="L6156">
        <v>0</v>
      </c>
      <c r="M6156">
        <v>0</v>
      </c>
      <c r="N6156">
        <f t="shared" si="96"/>
        <v>0.039842436609</v>
      </c>
    </row>
    <row r="6157" spans="1:14">
      <c r="A6157">
        <v>2092</v>
      </c>
      <c r="B6157">
        <v>2019</v>
      </c>
      <c r="C6157">
        <v>0</v>
      </c>
      <c r="D6157">
        <v>0.0295956</v>
      </c>
      <c r="E6157">
        <v>0</v>
      </c>
      <c r="F6157">
        <v>0</v>
      </c>
      <c r="G6157">
        <v>0</v>
      </c>
      <c r="H6157">
        <v>0.466341</v>
      </c>
      <c r="I6157">
        <v>0.0123621</v>
      </c>
      <c r="J6157">
        <v>0</v>
      </c>
      <c r="K6157">
        <v>0</v>
      </c>
      <c r="L6157">
        <v>0</v>
      </c>
      <c r="M6157">
        <v>0</v>
      </c>
      <c r="N6157">
        <f t="shared" si="96"/>
        <v>0.037800336807</v>
      </c>
    </row>
    <row r="6158" spans="1:14">
      <c r="A6158">
        <v>2092</v>
      </c>
      <c r="B6158">
        <v>2020</v>
      </c>
      <c r="C6158">
        <v>0</v>
      </c>
      <c r="D6158">
        <v>0.031321</v>
      </c>
      <c r="E6158">
        <v>0</v>
      </c>
      <c r="F6158">
        <v>0</v>
      </c>
      <c r="G6158">
        <v>0</v>
      </c>
      <c r="H6158">
        <v>0.5174127</v>
      </c>
      <c r="I6158">
        <v>0.0115493</v>
      </c>
      <c r="J6158">
        <v>0</v>
      </c>
      <c r="K6158">
        <v>0</v>
      </c>
      <c r="L6158">
        <v>0</v>
      </c>
      <c r="M6158">
        <v>0</v>
      </c>
      <c r="N6158">
        <f t="shared" si="96"/>
        <v>0.041663077116</v>
      </c>
    </row>
    <row r="6159" spans="1:14">
      <c r="A6159">
        <v>2092</v>
      </c>
      <c r="B6159">
        <v>2021</v>
      </c>
      <c r="C6159">
        <v>0</v>
      </c>
      <c r="D6159">
        <v>0.0311926</v>
      </c>
      <c r="E6159">
        <v>0</v>
      </c>
      <c r="F6159">
        <v>0</v>
      </c>
      <c r="G6159">
        <v>0</v>
      </c>
      <c r="H6159">
        <v>0.4734716</v>
      </c>
      <c r="I6159">
        <v>0.0213327</v>
      </c>
      <c r="J6159">
        <v>0</v>
      </c>
      <c r="K6159">
        <v>0</v>
      </c>
      <c r="L6159">
        <v>0</v>
      </c>
      <c r="M6159">
        <v>0</v>
      </c>
      <c r="N6159">
        <f t="shared" si="96"/>
        <v>0.039129463355</v>
      </c>
    </row>
    <row r="6160" spans="1:14">
      <c r="A6160">
        <v>2092</v>
      </c>
      <c r="B6160">
        <v>2022</v>
      </c>
      <c r="C6160">
        <v>0</v>
      </c>
      <c r="D6160">
        <v>0.0546611</v>
      </c>
      <c r="E6160">
        <v>0</v>
      </c>
      <c r="F6160">
        <v>0</v>
      </c>
      <c r="G6160">
        <v>0</v>
      </c>
      <c r="H6160">
        <v>0.4550811</v>
      </c>
      <c r="I6160">
        <v>0.02095</v>
      </c>
      <c r="J6160">
        <v>0</v>
      </c>
      <c r="K6160">
        <v>0</v>
      </c>
      <c r="L6160">
        <v>0</v>
      </c>
      <c r="M6160">
        <v>0</v>
      </c>
      <c r="N6160">
        <f t="shared" si="96"/>
        <v>0.039477648615</v>
      </c>
    </row>
    <row r="6161" spans="1:14">
      <c r="A6161">
        <v>2093</v>
      </c>
      <c r="B6161">
        <v>2011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0.0626574</v>
      </c>
      <c r="I6161">
        <v>0.0052079</v>
      </c>
      <c r="J6161">
        <v>0</v>
      </c>
      <c r="K6161">
        <v>0</v>
      </c>
      <c r="L6161">
        <v>0</v>
      </c>
      <c r="M6161">
        <v>0</v>
      </c>
      <c r="N6161">
        <f t="shared" si="96"/>
        <v>0.005052343757</v>
      </c>
    </row>
    <row r="6162" spans="1:14">
      <c r="A6162">
        <v>2093</v>
      </c>
      <c r="B6162">
        <v>2012</v>
      </c>
      <c r="C6162">
        <v>0.0389821</v>
      </c>
      <c r="D6162">
        <v>0</v>
      </c>
      <c r="E6162">
        <v>0</v>
      </c>
      <c r="F6162">
        <v>0</v>
      </c>
      <c r="G6162">
        <v>0</v>
      </c>
      <c r="H6162">
        <v>0.0523959</v>
      </c>
      <c r="I6162">
        <v>0.0685144</v>
      </c>
      <c r="J6162">
        <v>1.0986123</v>
      </c>
      <c r="K6162">
        <v>0.01120858</v>
      </c>
      <c r="L6162">
        <v>5.5462</v>
      </c>
      <c r="M6162">
        <v>62.15</v>
      </c>
      <c r="N6162">
        <f t="shared" si="96"/>
        <v>5.2351488881234</v>
      </c>
    </row>
    <row r="6163" spans="1:14">
      <c r="A6163">
        <v>2093</v>
      </c>
      <c r="B6163">
        <v>2013</v>
      </c>
      <c r="C6163">
        <v>0.0417391</v>
      </c>
      <c r="D6163">
        <v>0</v>
      </c>
      <c r="E6163">
        <v>0</v>
      </c>
      <c r="F6163">
        <v>0</v>
      </c>
      <c r="G6163">
        <v>0</v>
      </c>
      <c r="H6163">
        <v>0.0448291</v>
      </c>
      <c r="I6163">
        <v>0.0616041</v>
      </c>
      <c r="J6163">
        <v>0.69314718</v>
      </c>
      <c r="K6163">
        <v>0.02255639</v>
      </c>
      <c r="L6163">
        <v>2.4472</v>
      </c>
      <c r="M6163">
        <v>62.15</v>
      </c>
      <c r="N6163">
        <f t="shared" si="96"/>
        <v>4.9685000106051</v>
      </c>
    </row>
    <row r="6164" spans="1:14">
      <c r="A6164">
        <v>2093</v>
      </c>
      <c r="B6164">
        <v>2014</v>
      </c>
      <c r="C6164">
        <v>0.0488861</v>
      </c>
      <c r="D6164">
        <v>0</v>
      </c>
      <c r="E6164">
        <v>0</v>
      </c>
      <c r="F6164">
        <v>0</v>
      </c>
      <c r="G6164">
        <v>0</v>
      </c>
      <c r="H6164">
        <v>0.2201457</v>
      </c>
      <c r="I6164">
        <v>0.0568954</v>
      </c>
      <c r="J6164">
        <v>1.9459101</v>
      </c>
      <c r="K6164">
        <v>0.03973277</v>
      </c>
      <c r="L6164">
        <v>8.6616</v>
      </c>
      <c r="M6164">
        <v>62.15</v>
      </c>
      <c r="N6164">
        <f t="shared" si="96"/>
        <v>5.5519457056711</v>
      </c>
    </row>
    <row r="6165" spans="1:14">
      <c r="A6165">
        <v>2093</v>
      </c>
      <c r="B6165">
        <v>2015</v>
      </c>
      <c r="C6165">
        <v>0.0590491</v>
      </c>
      <c r="D6165">
        <v>0.4240797</v>
      </c>
      <c r="E6165">
        <v>0</v>
      </c>
      <c r="F6165">
        <v>0</v>
      </c>
      <c r="G6165">
        <v>0</v>
      </c>
      <c r="H6165">
        <v>0.1939914</v>
      </c>
      <c r="I6165">
        <v>0.0470152</v>
      </c>
      <c r="J6165">
        <v>1.0986123</v>
      </c>
      <c r="K6165">
        <v>0.04242135</v>
      </c>
      <c r="L6165">
        <v>11.665</v>
      </c>
      <c r="M6165">
        <v>62.85</v>
      </c>
      <c r="N6165">
        <f t="shared" si="96"/>
        <v>5.7971163881175</v>
      </c>
    </row>
    <row r="6166" spans="1:14">
      <c r="A6166">
        <v>2093</v>
      </c>
      <c r="B6166">
        <v>2016</v>
      </c>
      <c r="C6166">
        <v>0.0748792</v>
      </c>
      <c r="D6166">
        <v>0.5008051</v>
      </c>
      <c r="E6166">
        <v>0</v>
      </c>
      <c r="F6166">
        <v>0</v>
      </c>
      <c r="G6166">
        <v>0</v>
      </c>
      <c r="H6166">
        <v>0.1153902</v>
      </c>
      <c r="I6166">
        <v>0.0285244</v>
      </c>
      <c r="J6166">
        <v>3.0910425</v>
      </c>
      <c r="K6166">
        <v>0.04009009</v>
      </c>
      <c r="L6166">
        <v>10.79</v>
      </c>
      <c r="M6166">
        <v>51.83</v>
      </c>
      <c r="N6166">
        <f t="shared" si="96"/>
        <v>5.0485904323287</v>
      </c>
    </row>
    <row r="6167" spans="1:14">
      <c r="A6167">
        <v>2093</v>
      </c>
      <c r="B6167">
        <v>2017</v>
      </c>
      <c r="C6167">
        <v>0</v>
      </c>
      <c r="D6167">
        <v>0.4809437</v>
      </c>
      <c r="E6167">
        <v>0</v>
      </c>
      <c r="F6167">
        <v>0</v>
      </c>
      <c r="G6167">
        <v>0</v>
      </c>
      <c r="H6167">
        <v>0.1088785</v>
      </c>
      <c r="I6167">
        <v>0.0272786</v>
      </c>
      <c r="J6167">
        <v>0</v>
      </c>
      <c r="K6167">
        <v>0</v>
      </c>
      <c r="L6167">
        <v>0</v>
      </c>
      <c r="M6167">
        <v>0</v>
      </c>
      <c r="N6167">
        <f t="shared" si="96"/>
        <v>0.045905756499</v>
      </c>
    </row>
    <row r="6168" spans="1:14">
      <c r="A6168">
        <v>2093</v>
      </c>
      <c r="B6168">
        <v>2018</v>
      </c>
      <c r="C6168">
        <v>0.1088993</v>
      </c>
      <c r="D6168">
        <v>0.5386417</v>
      </c>
      <c r="E6168">
        <v>0.0444457</v>
      </c>
      <c r="F6168" s="3">
        <v>5.84e-5</v>
      </c>
      <c r="G6168">
        <v>0</v>
      </c>
      <c r="H6168">
        <v>0.1631148</v>
      </c>
      <c r="I6168">
        <v>0.0275385</v>
      </c>
      <c r="J6168">
        <v>0</v>
      </c>
      <c r="K6168">
        <v>0.03757367</v>
      </c>
      <c r="L6168">
        <v>13.454</v>
      </c>
      <c r="M6168">
        <v>73.91</v>
      </c>
      <c r="N6168">
        <f t="shared" si="96"/>
        <v>6.7013483440351</v>
      </c>
    </row>
    <row r="6169" spans="1:14">
      <c r="A6169">
        <v>2093</v>
      </c>
      <c r="B6169">
        <v>2019</v>
      </c>
      <c r="C6169">
        <v>0.1253102</v>
      </c>
      <c r="D6169">
        <v>0.4602978</v>
      </c>
      <c r="E6169">
        <v>0.0626312</v>
      </c>
      <c r="F6169" s="3">
        <v>4.85e-5</v>
      </c>
      <c r="G6169">
        <v>0</v>
      </c>
      <c r="H6169">
        <v>0.1676213</v>
      </c>
      <c r="I6169">
        <v>0.0276611</v>
      </c>
      <c r="J6169">
        <v>3.2188759</v>
      </c>
      <c r="K6169">
        <v>0.03583916</v>
      </c>
      <c r="L6169">
        <v>2.8246</v>
      </c>
      <c r="M6169">
        <v>73.91</v>
      </c>
      <c r="N6169">
        <f t="shared" si="96"/>
        <v>6.1424920057088</v>
      </c>
    </row>
    <row r="6170" spans="1:14">
      <c r="A6170">
        <v>2093</v>
      </c>
      <c r="B6170">
        <v>2020</v>
      </c>
      <c r="C6170">
        <v>0.2343584</v>
      </c>
      <c r="D6170">
        <v>0.4220573</v>
      </c>
      <c r="E6170">
        <v>0.0730569</v>
      </c>
      <c r="F6170">
        <v>0.0003174</v>
      </c>
      <c r="G6170">
        <v>0</v>
      </c>
      <c r="H6170">
        <v>0.1774666</v>
      </c>
      <c r="I6170">
        <v>0.0308797</v>
      </c>
      <c r="J6170">
        <v>4.4543471</v>
      </c>
      <c r="K6170">
        <v>0.04221284</v>
      </c>
      <c r="L6170">
        <v>12.558</v>
      </c>
      <c r="M6170">
        <v>71.57</v>
      </c>
      <c r="N6170">
        <f t="shared" si="96"/>
        <v>6.8081935026752</v>
      </c>
    </row>
    <row r="6171" spans="1:14">
      <c r="A6171">
        <v>2093</v>
      </c>
      <c r="B6171">
        <v>2021</v>
      </c>
      <c r="C6171">
        <v>0.2668681</v>
      </c>
      <c r="D6171">
        <v>0.3111782</v>
      </c>
      <c r="E6171">
        <v>0.0622383</v>
      </c>
      <c r="F6171">
        <v>0.0001833</v>
      </c>
      <c r="G6171">
        <v>0</v>
      </c>
      <c r="H6171">
        <v>0.1663918</v>
      </c>
      <c r="I6171">
        <v>0.0293933</v>
      </c>
      <c r="J6171">
        <v>4.9052749</v>
      </c>
      <c r="K6171">
        <v>0.05615149</v>
      </c>
      <c r="L6171">
        <v>0.2728</v>
      </c>
      <c r="M6171">
        <v>73.91</v>
      </c>
      <c r="N6171">
        <f t="shared" si="96"/>
        <v>6.0812263967977</v>
      </c>
    </row>
    <row r="6172" spans="1:14">
      <c r="A6172">
        <v>2093</v>
      </c>
      <c r="B6172">
        <v>2022</v>
      </c>
      <c r="C6172">
        <v>0.2589454</v>
      </c>
      <c r="D6172">
        <v>0.2419962</v>
      </c>
      <c r="E6172">
        <v>0.0598153</v>
      </c>
      <c r="F6172">
        <v>0</v>
      </c>
      <c r="G6172">
        <v>0.0017267</v>
      </c>
      <c r="H6172">
        <v>0.1603349</v>
      </c>
      <c r="I6172">
        <v>0.0278131</v>
      </c>
      <c r="J6172">
        <v>3.2580965</v>
      </c>
      <c r="K6172">
        <v>0.05615149</v>
      </c>
      <c r="L6172">
        <v>2.1152</v>
      </c>
      <c r="M6172">
        <v>56.143</v>
      </c>
      <c r="N6172">
        <f t="shared" si="96"/>
        <v>4.7386028365267</v>
      </c>
    </row>
    <row r="6173" spans="1:14">
      <c r="A6173">
        <v>2094</v>
      </c>
      <c r="B6173">
        <v>2011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0.154889</v>
      </c>
      <c r="I6173">
        <v>0.0114888</v>
      </c>
      <c r="J6173">
        <v>0</v>
      </c>
      <c r="K6173">
        <v>0</v>
      </c>
      <c r="L6173">
        <v>0</v>
      </c>
      <c r="M6173">
        <v>0</v>
      </c>
      <c r="N6173">
        <f t="shared" si="96"/>
        <v>0.01238432485</v>
      </c>
    </row>
    <row r="6174" spans="1:14">
      <c r="A6174">
        <v>2094</v>
      </c>
      <c r="B6174">
        <v>2012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0.126505</v>
      </c>
      <c r="I6174">
        <v>0.0097958</v>
      </c>
      <c r="J6174">
        <v>0</v>
      </c>
      <c r="K6174">
        <v>0</v>
      </c>
      <c r="L6174">
        <v>0</v>
      </c>
      <c r="M6174">
        <v>0</v>
      </c>
      <c r="N6174">
        <f t="shared" si="96"/>
        <v>0.01014612808</v>
      </c>
    </row>
    <row r="6175" spans="1:14">
      <c r="A6175">
        <v>2094</v>
      </c>
      <c r="B6175">
        <v>2013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0.1655783</v>
      </c>
      <c r="I6175">
        <v>0.0093794</v>
      </c>
      <c r="J6175">
        <v>0</v>
      </c>
      <c r="K6175">
        <v>0</v>
      </c>
      <c r="L6175">
        <v>0</v>
      </c>
      <c r="M6175">
        <v>0</v>
      </c>
      <c r="N6175">
        <f t="shared" si="96"/>
        <v>0.013018862529</v>
      </c>
    </row>
    <row r="6176" spans="1:14">
      <c r="A6176">
        <v>2094</v>
      </c>
      <c r="B6176">
        <v>2014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0.1423535</v>
      </c>
      <c r="I6176">
        <v>0.0102441</v>
      </c>
      <c r="J6176">
        <v>0</v>
      </c>
      <c r="K6176">
        <v>0</v>
      </c>
      <c r="L6176">
        <v>0</v>
      </c>
      <c r="M6176">
        <v>0</v>
      </c>
      <c r="N6176">
        <f t="shared" si="96"/>
        <v>0.01135815064</v>
      </c>
    </row>
    <row r="6177" spans="1:14">
      <c r="A6177">
        <v>2094</v>
      </c>
      <c r="B6177">
        <v>2015</v>
      </c>
      <c r="C6177">
        <v>0</v>
      </c>
      <c r="D6177">
        <v>0.0572979</v>
      </c>
      <c r="E6177">
        <v>0</v>
      </c>
      <c r="F6177">
        <v>0</v>
      </c>
      <c r="G6177">
        <v>0</v>
      </c>
      <c r="H6177">
        <v>0.0862323</v>
      </c>
      <c r="I6177">
        <v>0.0060666</v>
      </c>
      <c r="J6177">
        <v>0</v>
      </c>
      <c r="K6177">
        <v>0</v>
      </c>
      <c r="L6177">
        <v>0</v>
      </c>
      <c r="M6177">
        <v>0</v>
      </c>
      <c r="N6177">
        <f t="shared" si="96"/>
        <v>0.011128178397</v>
      </c>
    </row>
    <row r="6178" spans="1:14">
      <c r="A6178">
        <v>2094</v>
      </c>
      <c r="B6178">
        <v>2016</v>
      </c>
      <c r="C6178">
        <v>0</v>
      </c>
      <c r="D6178">
        <v>0.0335926</v>
      </c>
      <c r="E6178">
        <v>0</v>
      </c>
      <c r="F6178">
        <v>0</v>
      </c>
      <c r="G6178">
        <v>0</v>
      </c>
      <c r="H6178">
        <v>0.0586574</v>
      </c>
      <c r="I6178">
        <v>0.0064494</v>
      </c>
      <c r="J6178">
        <v>0</v>
      </c>
      <c r="K6178">
        <v>0</v>
      </c>
      <c r="L6178">
        <v>0</v>
      </c>
      <c r="M6178">
        <v>0</v>
      </c>
      <c r="N6178">
        <f t="shared" si="96"/>
        <v>0.007345793564</v>
      </c>
    </row>
    <row r="6179" spans="1:14">
      <c r="A6179">
        <v>2094</v>
      </c>
      <c r="B6179">
        <v>2017</v>
      </c>
      <c r="C6179">
        <v>0</v>
      </c>
      <c r="D6179">
        <v>0.0266443</v>
      </c>
      <c r="E6179">
        <v>0</v>
      </c>
      <c r="F6179">
        <v>0</v>
      </c>
      <c r="G6179">
        <v>0</v>
      </c>
      <c r="H6179">
        <v>0.0453474</v>
      </c>
      <c r="I6179">
        <v>0.028645</v>
      </c>
      <c r="J6179">
        <v>0</v>
      </c>
      <c r="K6179">
        <v>0</v>
      </c>
      <c r="L6179">
        <v>0</v>
      </c>
      <c r="M6179">
        <v>0</v>
      </c>
      <c r="N6179">
        <f t="shared" si="96"/>
        <v>0.007523599868</v>
      </c>
    </row>
    <row r="6180" spans="1:14">
      <c r="A6180">
        <v>2094</v>
      </c>
      <c r="B6180">
        <v>2018</v>
      </c>
      <c r="C6180">
        <v>0</v>
      </c>
      <c r="D6180">
        <v>0.0401381</v>
      </c>
      <c r="E6180">
        <v>0.002947</v>
      </c>
      <c r="F6180">
        <v>0.0017605</v>
      </c>
      <c r="G6180">
        <v>0</v>
      </c>
      <c r="H6180">
        <v>0.0358681</v>
      </c>
      <c r="I6180">
        <v>0.0237548</v>
      </c>
      <c r="J6180">
        <v>0</v>
      </c>
      <c r="K6180">
        <v>0</v>
      </c>
      <c r="L6180">
        <v>0</v>
      </c>
      <c r="M6180">
        <v>0</v>
      </c>
      <c r="N6180">
        <f t="shared" si="96"/>
        <v>0.008116897105</v>
      </c>
    </row>
    <row r="6181" spans="1:14">
      <c r="A6181">
        <v>2094</v>
      </c>
      <c r="B6181">
        <v>2019</v>
      </c>
      <c r="C6181">
        <v>0</v>
      </c>
      <c r="D6181">
        <v>0.0428059</v>
      </c>
      <c r="E6181">
        <v>0.002856</v>
      </c>
      <c r="F6181">
        <v>0.0022826</v>
      </c>
      <c r="G6181">
        <v>0</v>
      </c>
      <c r="H6181">
        <v>0.0360061</v>
      </c>
      <c r="I6181">
        <v>0.0176378</v>
      </c>
      <c r="J6181">
        <v>0</v>
      </c>
      <c r="K6181">
        <v>0</v>
      </c>
      <c r="L6181">
        <v>0</v>
      </c>
      <c r="M6181">
        <v>0</v>
      </c>
      <c r="N6181">
        <f t="shared" si="96"/>
        <v>0.007924808499</v>
      </c>
    </row>
    <row r="6182" spans="1:14">
      <c r="A6182">
        <v>2094</v>
      </c>
      <c r="B6182">
        <v>2020</v>
      </c>
      <c r="C6182">
        <v>0</v>
      </c>
      <c r="D6182">
        <v>0.0621651</v>
      </c>
      <c r="E6182">
        <v>0.0037076</v>
      </c>
      <c r="F6182">
        <v>0.0029392</v>
      </c>
      <c r="G6182">
        <v>0</v>
      </c>
      <c r="H6182">
        <v>0.04781</v>
      </c>
      <c r="I6182">
        <v>0.0175786</v>
      </c>
      <c r="J6182">
        <v>0</v>
      </c>
      <c r="K6182">
        <v>0</v>
      </c>
      <c r="L6182">
        <v>0</v>
      </c>
      <c r="M6182">
        <v>0</v>
      </c>
      <c r="N6182">
        <f t="shared" si="96"/>
        <v>0.010450446554</v>
      </c>
    </row>
    <row r="6183" spans="1:14">
      <c r="A6183">
        <v>2094</v>
      </c>
      <c r="B6183">
        <v>2021</v>
      </c>
      <c r="C6183">
        <v>0</v>
      </c>
      <c r="D6183">
        <v>0.0605023</v>
      </c>
      <c r="E6183">
        <v>0.0048214</v>
      </c>
      <c r="F6183">
        <v>0.0057564</v>
      </c>
      <c r="G6183">
        <v>0</v>
      </c>
      <c r="H6183">
        <v>0.0508906</v>
      </c>
      <c r="I6183">
        <v>0.0164787</v>
      </c>
      <c r="J6183">
        <v>0</v>
      </c>
      <c r="K6183">
        <v>0</v>
      </c>
      <c r="L6183">
        <v>0</v>
      </c>
      <c r="M6183">
        <v>0</v>
      </c>
      <c r="N6183">
        <f t="shared" si="96"/>
        <v>0.011037378155</v>
      </c>
    </row>
    <row r="6184" spans="1:14">
      <c r="A6184">
        <v>2094</v>
      </c>
      <c r="B6184">
        <v>2022</v>
      </c>
      <c r="C6184">
        <v>0</v>
      </c>
      <c r="D6184">
        <v>0.1227929</v>
      </c>
      <c r="E6184">
        <v>0.0046322</v>
      </c>
      <c r="F6184">
        <v>0.0056995</v>
      </c>
      <c r="G6184">
        <v>0</v>
      </c>
      <c r="H6184">
        <v>0.0772458</v>
      </c>
      <c r="I6184">
        <v>0.01048</v>
      </c>
      <c r="J6184">
        <v>0</v>
      </c>
      <c r="K6184">
        <v>0</v>
      </c>
      <c r="L6184">
        <v>0</v>
      </c>
      <c r="M6184">
        <v>0</v>
      </c>
      <c r="N6184">
        <f t="shared" si="96"/>
        <v>0.017136211974</v>
      </c>
    </row>
    <row r="6185" spans="1:14">
      <c r="A6185">
        <v>2095</v>
      </c>
      <c r="B6185">
        <v>2011</v>
      </c>
      <c r="C6185">
        <v>0.0231696</v>
      </c>
      <c r="D6185">
        <v>0</v>
      </c>
      <c r="E6185">
        <v>0</v>
      </c>
      <c r="F6185">
        <v>0</v>
      </c>
      <c r="G6185">
        <v>0</v>
      </c>
      <c r="H6185">
        <v>0.1439602</v>
      </c>
      <c r="I6185">
        <v>0</v>
      </c>
      <c r="J6185">
        <v>0</v>
      </c>
      <c r="K6185">
        <v>0.01722818</v>
      </c>
      <c r="L6185">
        <v>2.142</v>
      </c>
      <c r="M6185">
        <v>51.13</v>
      </c>
      <c r="N6185">
        <f t="shared" si="96"/>
        <v>4.0561885810914</v>
      </c>
    </row>
    <row r="6186" spans="1:14">
      <c r="A6186">
        <v>2095</v>
      </c>
      <c r="B6186">
        <v>2012</v>
      </c>
      <c r="C6186">
        <v>0.0338462</v>
      </c>
      <c r="D6186">
        <v>0</v>
      </c>
      <c r="E6186">
        <v>0</v>
      </c>
      <c r="F6186">
        <v>0</v>
      </c>
      <c r="G6186">
        <v>0</v>
      </c>
      <c r="H6186">
        <v>0.1325348</v>
      </c>
      <c r="I6186">
        <v>0</v>
      </c>
      <c r="J6186">
        <v>0.69314718</v>
      </c>
      <c r="K6186">
        <v>0.02427184</v>
      </c>
      <c r="L6186">
        <v>8.6064</v>
      </c>
      <c r="M6186">
        <v>51.13</v>
      </c>
      <c r="N6186">
        <f t="shared" si="96"/>
        <v>4.6011500821416</v>
      </c>
    </row>
    <row r="6187" spans="1:14">
      <c r="A6187">
        <v>2095</v>
      </c>
      <c r="B6187">
        <v>2013</v>
      </c>
      <c r="C6187">
        <v>0.0353488</v>
      </c>
      <c r="D6187">
        <v>0</v>
      </c>
      <c r="E6187">
        <v>0</v>
      </c>
      <c r="F6187">
        <v>0</v>
      </c>
      <c r="G6187">
        <v>0</v>
      </c>
      <c r="H6187">
        <v>0.1196858</v>
      </c>
      <c r="I6187">
        <v>0</v>
      </c>
      <c r="J6187">
        <v>0</v>
      </c>
      <c r="K6187">
        <v>0.02156433</v>
      </c>
      <c r="L6187">
        <v>1.4076</v>
      </c>
      <c r="M6187">
        <v>51.13</v>
      </c>
      <c r="N6187">
        <f t="shared" si="96"/>
        <v>3.9999363044779</v>
      </c>
    </row>
    <row r="6188" spans="1:14">
      <c r="A6188">
        <v>2095</v>
      </c>
      <c r="B6188">
        <v>2014</v>
      </c>
      <c r="C6188">
        <v>0.0373483</v>
      </c>
      <c r="D6188">
        <v>0</v>
      </c>
      <c r="E6188">
        <v>0</v>
      </c>
      <c r="F6188">
        <v>0</v>
      </c>
      <c r="G6188">
        <v>0</v>
      </c>
      <c r="H6188">
        <v>0.1248538</v>
      </c>
      <c r="I6188">
        <v>0</v>
      </c>
      <c r="J6188">
        <v>0</v>
      </c>
      <c r="K6188">
        <v>0.02519685</v>
      </c>
      <c r="L6188">
        <v>2.1432</v>
      </c>
      <c r="M6188">
        <v>52.53</v>
      </c>
      <c r="N6188">
        <f t="shared" si="96"/>
        <v>4.1628264078805</v>
      </c>
    </row>
    <row r="6189" spans="1:14">
      <c r="A6189">
        <v>2095</v>
      </c>
      <c r="B6189">
        <v>2015</v>
      </c>
      <c r="C6189">
        <v>0.0432489</v>
      </c>
      <c r="D6189">
        <v>0.2879747</v>
      </c>
      <c r="E6189">
        <v>0</v>
      </c>
      <c r="F6189">
        <v>0</v>
      </c>
      <c r="G6189">
        <v>0</v>
      </c>
      <c r="H6189">
        <v>0.1171906</v>
      </c>
      <c r="I6189">
        <v>0</v>
      </c>
      <c r="J6189">
        <v>2.1972246</v>
      </c>
      <c r="K6189">
        <v>0.02919162</v>
      </c>
      <c r="L6189">
        <v>0.59</v>
      </c>
      <c r="M6189">
        <v>50.18</v>
      </c>
      <c r="N6189">
        <f t="shared" si="96"/>
        <v>4.0586892450636</v>
      </c>
    </row>
    <row r="6190" spans="1:14">
      <c r="A6190">
        <v>2095</v>
      </c>
      <c r="B6190">
        <v>2016</v>
      </c>
      <c r="C6190">
        <v>0.0524554</v>
      </c>
      <c r="D6190">
        <v>0.2790179</v>
      </c>
      <c r="E6190">
        <v>0</v>
      </c>
      <c r="F6190">
        <v>0</v>
      </c>
      <c r="G6190">
        <v>0</v>
      </c>
      <c r="H6190">
        <v>0.0544602</v>
      </c>
      <c r="I6190">
        <v>0</v>
      </c>
      <c r="J6190">
        <v>0.69314718</v>
      </c>
      <c r="K6190">
        <v>0.01732673</v>
      </c>
      <c r="L6190">
        <v>9.451</v>
      </c>
      <c r="M6190">
        <v>53.47</v>
      </c>
      <c r="N6190">
        <f t="shared" si="96"/>
        <v>4.8586563346163</v>
      </c>
    </row>
    <row r="6191" spans="1:14">
      <c r="A6191">
        <v>2095</v>
      </c>
      <c r="B6191">
        <v>2017</v>
      </c>
      <c r="C6191">
        <v>0.0239583</v>
      </c>
      <c r="D6191">
        <v>0.221875</v>
      </c>
      <c r="E6191">
        <v>0</v>
      </c>
      <c r="F6191">
        <v>0</v>
      </c>
      <c r="G6191">
        <v>0</v>
      </c>
      <c r="H6191">
        <v>0.0553893</v>
      </c>
      <c r="I6191">
        <v>0</v>
      </c>
      <c r="J6191">
        <v>0</v>
      </c>
      <c r="K6191">
        <v>0.02754237</v>
      </c>
      <c r="L6191">
        <v>5.049</v>
      </c>
      <c r="M6191">
        <v>48.57</v>
      </c>
      <c r="N6191">
        <f t="shared" si="96"/>
        <v>4.0933560135331</v>
      </c>
    </row>
    <row r="6192" spans="1:14">
      <c r="A6192">
        <v>2095</v>
      </c>
      <c r="B6192">
        <v>2018</v>
      </c>
      <c r="C6192">
        <v>0.0241838</v>
      </c>
      <c r="D6192">
        <v>0.2478839</v>
      </c>
      <c r="E6192">
        <v>0.0335759</v>
      </c>
      <c r="F6192">
        <v>0</v>
      </c>
      <c r="G6192">
        <v>0</v>
      </c>
      <c r="H6192">
        <v>0.0455471</v>
      </c>
      <c r="I6192">
        <v>0</v>
      </c>
      <c r="J6192">
        <v>0.69314718</v>
      </c>
      <c r="K6192">
        <v>0.03144654</v>
      </c>
      <c r="L6192">
        <v>4.4884</v>
      </c>
      <c r="M6192">
        <v>48.57</v>
      </c>
      <c r="N6192">
        <f t="shared" si="96"/>
        <v>4.1107742405606</v>
      </c>
    </row>
    <row r="6193" spans="1:14">
      <c r="A6193">
        <v>2095</v>
      </c>
      <c r="B6193">
        <v>2019</v>
      </c>
      <c r="C6193">
        <v>0.041791</v>
      </c>
      <c r="D6193">
        <v>0.2164179</v>
      </c>
      <c r="E6193">
        <v>0.0468694</v>
      </c>
      <c r="F6193">
        <v>0</v>
      </c>
      <c r="G6193">
        <v>0</v>
      </c>
      <c r="H6193">
        <v>0.0400943</v>
      </c>
      <c r="I6193">
        <v>0</v>
      </c>
      <c r="J6193">
        <v>2.3025851</v>
      </c>
      <c r="K6193">
        <v>0.03734707</v>
      </c>
      <c r="L6193">
        <v>9.454</v>
      </c>
      <c r="M6193">
        <v>48.57</v>
      </c>
      <c r="N6193">
        <f t="shared" si="96"/>
        <v>4.6134678575831</v>
      </c>
    </row>
    <row r="6194" spans="1:14">
      <c r="A6194">
        <v>2095</v>
      </c>
      <c r="B6194">
        <v>2020</v>
      </c>
      <c r="C6194">
        <v>0.032967</v>
      </c>
      <c r="D6194">
        <v>0.2417582</v>
      </c>
      <c r="E6194">
        <v>0.0430861</v>
      </c>
      <c r="F6194">
        <v>0</v>
      </c>
      <c r="G6194">
        <v>0</v>
      </c>
      <c r="H6194">
        <v>0.0374179</v>
      </c>
      <c r="I6194">
        <v>0</v>
      </c>
      <c r="J6194">
        <v>1.0986123</v>
      </c>
      <c r="K6194">
        <v>0.03455571</v>
      </c>
      <c r="L6194">
        <v>12.804</v>
      </c>
      <c r="M6194">
        <v>48.57</v>
      </c>
      <c r="N6194">
        <f t="shared" si="96"/>
        <v>4.7745778287933</v>
      </c>
    </row>
    <row r="6195" spans="1:14">
      <c r="A6195">
        <v>2095</v>
      </c>
      <c r="B6195">
        <v>2021</v>
      </c>
      <c r="C6195">
        <v>0.0357143</v>
      </c>
      <c r="D6195">
        <v>0.1946429</v>
      </c>
      <c r="E6195">
        <v>0.0352351</v>
      </c>
      <c r="F6195">
        <v>0</v>
      </c>
      <c r="G6195">
        <v>0</v>
      </c>
      <c r="H6195">
        <v>0.0366181</v>
      </c>
      <c r="I6195">
        <v>0</v>
      </c>
      <c r="J6195">
        <v>3.4657359</v>
      </c>
      <c r="K6195">
        <v>0.04992045</v>
      </c>
      <c r="L6195">
        <v>11.78</v>
      </c>
      <c r="M6195">
        <v>48.57</v>
      </c>
      <c r="N6195">
        <f t="shared" si="96"/>
        <v>4.8772681378885</v>
      </c>
    </row>
    <row r="6196" spans="1:14">
      <c r="A6196">
        <v>2095</v>
      </c>
      <c r="B6196">
        <v>2022</v>
      </c>
      <c r="C6196">
        <v>0.0289608</v>
      </c>
      <c r="D6196">
        <v>0.1822828</v>
      </c>
      <c r="E6196">
        <v>0.0367938</v>
      </c>
      <c r="F6196">
        <v>0</v>
      </c>
      <c r="G6196">
        <v>0</v>
      </c>
      <c r="H6196">
        <v>0.0330825</v>
      </c>
      <c r="I6196">
        <v>0</v>
      </c>
      <c r="J6196">
        <v>3.0445225</v>
      </c>
      <c r="K6196">
        <v>0.05615149</v>
      </c>
      <c r="L6196">
        <v>15.4976</v>
      </c>
      <c r="M6196">
        <v>56.143</v>
      </c>
      <c r="N6196">
        <f t="shared" si="96"/>
        <v>5.7003927790037</v>
      </c>
    </row>
    <row r="6197" spans="1:14">
      <c r="A6197">
        <v>2096</v>
      </c>
      <c r="B6197">
        <v>2011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0.3500022</v>
      </c>
      <c r="I6197">
        <v>0.1184298</v>
      </c>
      <c r="J6197">
        <v>0</v>
      </c>
      <c r="K6197">
        <v>0</v>
      </c>
      <c r="L6197">
        <v>0</v>
      </c>
      <c r="M6197">
        <v>0</v>
      </c>
      <c r="N6197">
        <f t="shared" si="96"/>
        <v>0.034998563856</v>
      </c>
    </row>
    <row r="6198" spans="1:14">
      <c r="A6198">
        <v>2096</v>
      </c>
      <c r="B6198">
        <v>2012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0.2978205</v>
      </c>
      <c r="I6198">
        <v>0.144188</v>
      </c>
      <c r="J6198">
        <v>0</v>
      </c>
      <c r="K6198">
        <v>0</v>
      </c>
      <c r="L6198">
        <v>0</v>
      </c>
      <c r="M6198">
        <v>0</v>
      </c>
      <c r="N6198">
        <f t="shared" si="96"/>
        <v>0.033073657565</v>
      </c>
    </row>
    <row r="6199" spans="1:14">
      <c r="A6199">
        <v>2096</v>
      </c>
      <c r="B6199">
        <v>2013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0.3078137</v>
      </c>
      <c r="I6199">
        <v>0.128553</v>
      </c>
      <c r="J6199">
        <v>0</v>
      </c>
      <c r="K6199">
        <v>0</v>
      </c>
      <c r="L6199">
        <v>0</v>
      </c>
      <c r="M6199">
        <v>0</v>
      </c>
      <c r="N6199">
        <f t="shared" si="96"/>
        <v>0.032630537371</v>
      </c>
    </row>
    <row r="6200" spans="1:14">
      <c r="A6200">
        <v>2096</v>
      </c>
      <c r="B6200">
        <v>2014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0.2972219</v>
      </c>
      <c r="I6200">
        <v>0.1345145</v>
      </c>
      <c r="J6200">
        <v>0</v>
      </c>
      <c r="K6200">
        <v>0</v>
      </c>
      <c r="L6200">
        <v>0</v>
      </c>
      <c r="M6200">
        <v>0</v>
      </c>
      <c r="N6200">
        <f t="shared" si="96"/>
        <v>0.032295428652</v>
      </c>
    </row>
    <row r="6201" spans="1:14">
      <c r="A6201">
        <v>2096</v>
      </c>
      <c r="B6201">
        <v>2015</v>
      </c>
      <c r="C6201">
        <v>0</v>
      </c>
      <c r="D6201">
        <v>0.0687914</v>
      </c>
      <c r="E6201">
        <v>0</v>
      </c>
      <c r="F6201">
        <v>0</v>
      </c>
      <c r="G6201">
        <v>0</v>
      </c>
      <c r="H6201">
        <v>0.254559</v>
      </c>
      <c r="I6201">
        <v>0.112518</v>
      </c>
      <c r="J6201">
        <v>0</v>
      </c>
      <c r="K6201">
        <v>0</v>
      </c>
      <c r="L6201">
        <v>0</v>
      </c>
      <c r="M6201">
        <v>0</v>
      </c>
      <c r="N6201">
        <f t="shared" si="96"/>
        <v>0.032568437618</v>
      </c>
    </row>
    <row r="6202" spans="1:14">
      <c r="A6202">
        <v>2096</v>
      </c>
      <c r="B6202">
        <v>2016</v>
      </c>
      <c r="C6202">
        <v>0</v>
      </c>
      <c r="D6202">
        <v>0.0722585</v>
      </c>
      <c r="E6202">
        <v>0</v>
      </c>
      <c r="F6202">
        <v>0</v>
      </c>
      <c r="G6202">
        <v>0</v>
      </c>
      <c r="H6202">
        <v>0.2059827</v>
      </c>
      <c r="I6202">
        <v>0.0914275</v>
      </c>
      <c r="J6202">
        <v>0</v>
      </c>
      <c r="K6202">
        <v>0</v>
      </c>
      <c r="L6202">
        <v>0</v>
      </c>
      <c r="M6202">
        <v>0</v>
      </c>
      <c r="N6202">
        <f t="shared" si="96"/>
        <v>0.027615721686</v>
      </c>
    </row>
    <row r="6203" spans="1:14">
      <c r="A6203">
        <v>2096</v>
      </c>
      <c r="B6203">
        <v>2017</v>
      </c>
      <c r="C6203">
        <v>0</v>
      </c>
      <c r="D6203">
        <v>0.0681698</v>
      </c>
      <c r="E6203">
        <v>0</v>
      </c>
      <c r="F6203">
        <v>0</v>
      </c>
      <c r="G6203">
        <v>0</v>
      </c>
      <c r="H6203">
        <v>0.2491369</v>
      </c>
      <c r="I6203">
        <v>0.1036538</v>
      </c>
      <c r="J6203">
        <v>0</v>
      </c>
      <c r="K6203">
        <v>0</v>
      </c>
      <c r="L6203">
        <v>0</v>
      </c>
      <c r="M6203">
        <v>0</v>
      </c>
      <c r="N6203">
        <f t="shared" si="96"/>
        <v>0.031446866043</v>
      </c>
    </row>
    <row r="6204" spans="1:14">
      <c r="A6204">
        <v>2096</v>
      </c>
      <c r="B6204">
        <v>2018</v>
      </c>
      <c r="C6204">
        <v>0</v>
      </c>
      <c r="D6204">
        <v>0.0707276</v>
      </c>
      <c r="E6204">
        <v>0.0123509</v>
      </c>
      <c r="F6204">
        <v>0.0080025</v>
      </c>
      <c r="G6204">
        <v>0</v>
      </c>
      <c r="H6204">
        <v>0.2658842</v>
      </c>
      <c r="I6204">
        <v>0.1048203</v>
      </c>
      <c r="J6204">
        <v>0</v>
      </c>
      <c r="K6204">
        <v>0</v>
      </c>
      <c r="L6204">
        <v>0</v>
      </c>
      <c r="M6204">
        <v>0</v>
      </c>
      <c r="N6204">
        <f t="shared" si="96"/>
        <v>0.035852170132</v>
      </c>
    </row>
    <row r="6205" spans="1:14">
      <c r="A6205">
        <v>2096</v>
      </c>
      <c r="B6205">
        <v>2019</v>
      </c>
      <c r="C6205">
        <v>0</v>
      </c>
      <c r="D6205">
        <v>0.0693533</v>
      </c>
      <c r="E6205">
        <v>0.0124611</v>
      </c>
      <c r="F6205">
        <v>0.0097435</v>
      </c>
      <c r="G6205">
        <v>0</v>
      </c>
      <c r="H6205">
        <v>0.2703357</v>
      </c>
      <c r="I6205">
        <v>0.1028117</v>
      </c>
      <c r="J6205">
        <v>0</v>
      </c>
      <c r="K6205">
        <v>0</v>
      </c>
      <c r="L6205">
        <v>0</v>
      </c>
      <c r="M6205">
        <v>0</v>
      </c>
      <c r="N6205">
        <f t="shared" si="96"/>
        <v>0.036197333523</v>
      </c>
    </row>
    <row r="6206" spans="1:14">
      <c r="A6206">
        <v>2096</v>
      </c>
      <c r="B6206">
        <v>2020</v>
      </c>
      <c r="C6206">
        <v>0</v>
      </c>
      <c r="D6206">
        <v>0.0726378</v>
      </c>
      <c r="E6206">
        <v>0.0154381</v>
      </c>
      <c r="F6206">
        <v>0.0145639</v>
      </c>
      <c r="G6206">
        <v>0</v>
      </c>
      <c r="H6206">
        <v>0.283058</v>
      </c>
      <c r="I6206">
        <v>0.0926355</v>
      </c>
      <c r="J6206">
        <v>0</v>
      </c>
      <c r="K6206">
        <v>0</v>
      </c>
      <c r="L6206">
        <v>0</v>
      </c>
      <c r="M6206">
        <v>0</v>
      </c>
      <c r="N6206">
        <f t="shared" si="96"/>
        <v>0.037730807954</v>
      </c>
    </row>
    <row r="6207" spans="1:14">
      <c r="A6207">
        <v>2096</v>
      </c>
      <c r="B6207">
        <v>2021</v>
      </c>
      <c r="C6207">
        <v>0</v>
      </c>
      <c r="D6207">
        <v>0.0722961</v>
      </c>
      <c r="E6207">
        <v>0.0194927</v>
      </c>
      <c r="F6207">
        <v>0.0168657</v>
      </c>
      <c r="G6207">
        <v>0</v>
      </c>
      <c r="H6207">
        <v>0.2812706</v>
      </c>
      <c r="I6207">
        <v>0.0905811</v>
      </c>
      <c r="J6207">
        <v>0</v>
      </c>
      <c r="K6207">
        <v>0</v>
      </c>
      <c r="L6207">
        <v>0</v>
      </c>
      <c r="M6207">
        <v>0</v>
      </c>
      <c r="N6207">
        <f t="shared" si="96"/>
        <v>0.038315455118</v>
      </c>
    </row>
    <row r="6208" spans="1:14">
      <c r="A6208">
        <v>2096</v>
      </c>
      <c r="B6208">
        <v>2022</v>
      </c>
      <c r="C6208">
        <v>0</v>
      </c>
      <c r="D6208">
        <v>0.0730594</v>
      </c>
      <c r="E6208">
        <v>0.0149403</v>
      </c>
      <c r="F6208">
        <v>0.0130294</v>
      </c>
      <c r="G6208">
        <v>0</v>
      </c>
      <c r="H6208">
        <v>0.3062737</v>
      </c>
      <c r="I6208">
        <v>0.0978007</v>
      </c>
      <c r="J6208">
        <v>0</v>
      </c>
      <c r="K6208">
        <v>0</v>
      </c>
      <c r="L6208">
        <v>0</v>
      </c>
      <c r="M6208">
        <v>0</v>
      </c>
      <c r="N6208">
        <f t="shared" si="96"/>
        <v>0.039586952979</v>
      </c>
    </row>
    <row r="6209" spans="1:14">
      <c r="A6209">
        <v>2097</v>
      </c>
      <c r="B6209">
        <v>2011</v>
      </c>
      <c r="C6209">
        <v>0.0410149</v>
      </c>
      <c r="D6209">
        <v>0</v>
      </c>
      <c r="E6209">
        <v>0</v>
      </c>
      <c r="F6209">
        <v>0</v>
      </c>
      <c r="G6209">
        <v>0</v>
      </c>
      <c r="H6209">
        <v>0.1092034</v>
      </c>
      <c r="I6209">
        <v>0.0712548</v>
      </c>
      <c r="J6209">
        <v>4.8675346</v>
      </c>
      <c r="K6209">
        <v>0.00134892</v>
      </c>
      <c r="L6209">
        <v>5.4096</v>
      </c>
      <c r="M6209">
        <v>56.03</v>
      </c>
      <c r="N6209">
        <f t="shared" si="96"/>
        <v>5.0566023398826</v>
      </c>
    </row>
    <row r="6210" spans="1:14">
      <c r="A6210">
        <v>2097</v>
      </c>
      <c r="B6210">
        <v>2012</v>
      </c>
      <c r="C6210">
        <v>0.0515166</v>
      </c>
      <c r="D6210">
        <v>0</v>
      </c>
      <c r="E6210">
        <v>0</v>
      </c>
      <c r="F6210">
        <v>0</v>
      </c>
      <c r="G6210">
        <v>0</v>
      </c>
      <c r="H6210">
        <v>0.1103001</v>
      </c>
      <c r="I6210">
        <v>0.084942</v>
      </c>
      <c r="J6210">
        <v>5.0498562</v>
      </c>
      <c r="K6210">
        <v>0.00441306</v>
      </c>
      <c r="L6210">
        <v>10.626</v>
      </c>
      <c r="M6210">
        <v>61.3</v>
      </c>
      <c r="N6210">
        <f t="shared" si="96"/>
        <v>5.8687407526588</v>
      </c>
    </row>
    <row r="6211" spans="1:14">
      <c r="A6211">
        <v>2097</v>
      </c>
      <c r="B6211">
        <v>2013</v>
      </c>
      <c r="C6211">
        <v>0.038982</v>
      </c>
      <c r="D6211">
        <v>0</v>
      </c>
      <c r="E6211">
        <v>0</v>
      </c>
      <c r="F6211">
        <v>0</v>
      </c>
      <c r="G6211">
        <v>0</v>
      </c>
      <c r="H6211">
        <v>0.1911289</v>
      </c>
      <c r="I6211">
        <v>0.0995961</v>
      </c>
      <c r="J6211">
        <v>4.8903489</v>
      </c>
      <c r="K6211">
        <v>0.00890411</v>
      </c>
      <c r="L6211">
        <v>2.553</v>
      </c>
      <c r="M6211">
        <v>64.67</v>
      </c>
      <c r="N6211">
        <f t="shared" ref="N6211:N6274" si="97">C6211*0.07817+D6211*0.07432+E6211*0.13901+F6211*0.14558+G6211*0.10473+H6211*0.07433+I6211*0.07585+J6211*0.07758+K6211*0.07863+L6211*0.0759+M6211*0.07588</f>
        <v>5.5058338960933</v>
      </c>
    </row>
    <row r="6212" spans="1:14">
      <c r="A6212">
        <v>2097</v>
      </c>
      <c r="B6212">
        <v>2014</v>
      </c>
      <c r="C6212">
        <v>0.050193</v>
      </c>
      <c r="D6212">
        <v>0</v>
      </c>
      <c r="E6212">
        <v>0</v>
      </c>
      <c r="F6212">
        <v>0</v>
      </c>
      <c r="G6212">
        <v>0</v>
      </c>
      <c r="H6212">
        <v>0.1857482</v>
      </c>
      <c r="I6212">
        <v>0.0879768</v>
      </c>
      <c r="J6212">
        <v>4.2626801</v>
      </c>
      <c r="K6212">
        <v>0.00860897</v>
      </c>
      <c r="L6212">
        <v>9.3048</v>
      </c>
      <c r="M6212">
        <v>62.88</v>
      </c>
      <c r="N6212">
        <f t="shared" si="97"/>
        <v>5.8333476562651</v>
      </c>
    </row>
    <row r="6213" spans="1:14">
      <c r="A6213">
        <v>2097</v>
      </c>
      <c r="B6213">
        <v>2015</v>
      </c>
      <c r="C6213">
        <v>0.0557717</v>
      </c>
      <c r="D6213">
        <v>0.0929529</v>
      </c>
      <c r="E6213">
        <v>0</v>
      </c>
      <c r="F6213">
        <v>0</v>
      </c>
      <c r="G6213">
        <v>0</v>
      </c>
      <c r="H6213">
        <v>0.1708049</v>
      </c>
      <c r="I6213">
        <v>0.0784225</v>
      </c>
      <c r="J6213">
        <v>3.7841897</v>
      </c>
      <c r="K6213">
        <v>0.00647948</v>
      </c>
      <c r="L6213">
        <v>8.105</v>
      </c>
      <c r="M6213">
        <v>61.3</v>
      </c>
      <c r="N6213">
        <f t="shared" si="97"/>
        <v>5.5906126265974</v>
      </c>
    </row>
    <row r="6214" spans="1:14">
      <c r="A6214">
        <v>2097</v>
      </c>
      <c r="B6214">
        <v>2016</v>
      </c>
      <c r="C6214">
        <v>0.0412178</v>
      </c>
      <c r="D6214">
        <v>0.1189696</v>
      </c>
      <c r="E6214">
        <v>0</v>
      </c>
      <c r="F6214">
        <v>0</v>
      </c>
      <c r="G6214">
        <v>0</v>
      </c>
      <c r="H6214">
        <v>0.3357027</v>
      </c>
      <c r="I6214">
        <v>0.0476218</v>
      </c>
      <c r="J6214">
        <v>4.4067192</v>
      </c>
      <c r="K6214">
        <v>0.00261194</v>
      </c>
      <c r="L6214">
        <v>11.739</v>
      </c>
      <c r="M6214">
        <v>61.3</v>
      </c>
      <c r="N6214">
        <f t="shared" si="97"/>
        <v>5.9251414636972</v>
      </c>
    </row>
    <row r="6215" spans="1:14">
      <c r="A6215">
        <v>2097</v>
      </c>
      <c r="B6215">
        <v>2017</v>
      </c>
      <c r="C6215">
        <v>0.0525108</v>
      </c>
      <c r="D6215">
        <v>0.1187948</v>
      </c>
      <c r="E6215">
        <v>0</v>
      </c>
      <c r="F6215">
        <v>0</v>
      </c>
      <c r="G6215">
        <v>0</v>
      </c>
      <c r="H6215">
        <v>0.2815921</v>
      </c>
      <c r="I6215">
        <v>0.0357741</v>
      </c>
      <c r="J6215">
        <v>0</v>
      </c>
      <c r="K6215">
        <v>0</v>
      </c>
      <c r="L6215">
        <v>0</v>
      </c>
      <c r="M6215">
        <v>0</v>
      </c>
      <c r="N6215">
        <f t="shared" si="97"/>
        <v>0.03657780505</v>
      </c>
    </row>
    <row r="6216" spans="1:14">
      <c r="A6216">
        <v>2097</v>
      </c>
      <c r="B6216">
        <v>2018</v>
      </c>
      <c r="C6216">
        <v>0.0327794</v>
      </c>
      <c r="D6216">
        <v>0.1069884</v>
      </c>
      <c r="E6216">
        <v>0.0085229</v>
      </c>
      <c r="F6216">
        <v>0</v>
      </c>
      <c r="G6216">
        <v>0</v>
      </c>
      <c r="H6216">
        <v>0.2982212</v>
      </c>
      <c r="I6216">
        <v>0.0298003</v>
      </c>
      <c r="J6216">
        <v>0</v>
      </c>
      <c r="K6216">
        <v>0</v>
      </c>
      <c r="L6216">
        <v>0</v>
      </c>
      <c r="M6216">
        <v>0</v>
      </c>
      <c r="N6216">
        <f t="shared" si="97"/>
        <v>0.036125646466</v>
      </c>
    </row>
    <row r="6217" spans="1:14">
      <c r="A6217">
        <v>2097</v>
      </c>
      <c r="B6217">
        <v>2019</v>
      </c>
      <c r="C6217">
        <v>0.0328563</v>
      </c>
      <c r="D6217">
        <v>0.1062286</v>
      </c>
      <c r="E6217">
        <v>0.0109438</v>
      </c>
      <c r="F6217">
        <v>0.0118579</v>
      </c>
      <c r="G6217">
        <v>0</v>
      </c>
      <c r="H6217">
        <v>0.2824984</v>
      </c>
      <c r="I6217">
        <v>0.0333523</v>
      </c>
      <c r="J6217">
        <v>4.4773369</v>
      </c>
      <c r="K6217">
        <v>0.00541191</v>
      </c>
      <c r="L6217">
        <v>8.4651</v>
      </c>
      <c r="M6217">
        <v>61.06</v>
      </c>
      <c r="N6217">
        <f t="shared" si="97"/>
        <v>5.6607499604553</v>
      </c>
    </row>
    <row r="6218" spans="1:14">
      <c r="A6218">
        <v>2097</v>
      </c>
      <c r="B6218">
        <v>2020</v>
      </c>
      <c r="C6218">
        <v>0.0439888</v>
      </c>
      <c r="D6218">
        <v>0.1230284</v>
      </c>
      <c r="E6218">
        <v>0.0134863</v>
      </c>
      <c r="F6218">
        <v>0.0163007</v>
      </c>
      <c r="G6218">
        <v>0</v>
      </c>
      <c r="H6218">
        <v>0.2504663</v>
      </c>
      <c r="I6218">
        <v>0.0371491</v>
      </c>
      <c r="J6218">
        <v>4.4426513</v>
      </c>
      <c r="K6218">
        <v>0.01674938</v>
      </c>
      <c r="L6218">
        <v>13.461</v>
      </c>
      <c r="M6218">
        <v>64.44</v>
      </c>
      <c r="N6218">
        <f t="shared" si="97"/>
        <v>6.2956397725704</v>
      </c>
    </row>
    <row r="6219" spans="1:14">
      <c r="A6219">
        <v>2097</v>
      </c>
      <c r="B6219">
        <v>2021</v>
      </c>
      <c r="C6219">
        <v>0.0525964</v>
      </c>
      <c r="D6219">
        <v>0.1481049</v>
      </c>
      <c r="E6219">
        <v>0.013815</v>
      </c>
      <c r="F6219">
        <v>0.0146737</v>
      </c>
      <c r="G6219">
        <v>0</v>
      </c>
      <c r="H6219">
        <v>0.2569861</v>
      </c>
      <c r="I6219">
        <v>0.0463813</v>
      </c>
      <c r="J6219">
        <v>5.187386</v>
      </c>
      <c r="K6219">
        <v>0.02602999</v>
      </c>
      <c r="L6219">
        <v>5.3413</v>
      </c>
      <c r="M6219">
        <v>65.19</v>
      </c>
      <c r="N6219">
        <f t="shared" si="97"/>
        <v>5.7983010495637</v>
      </c>
    </row>
    <row r="6220" spans="1:14">
      <c r="A6220">
        <v>2097</v>
      </c>
      <c r="B6220">
        <v>2022</v>
      </c>
      <c r="C6220">
        <v>0.0582467</v>
      </c>
      <c r="D6220">
        <v>0.1565013</v>
      </c>
      <c r="E6220">
        <v>0.0221646</v>
      </c>
      <c r="F6220">
        <v>0.0089428</v>
      </c>
      <c r="G6220">
        <v>0</v>
      </c>
      <c r="H6220">
        <v>0.2944132</v>
      </c>
      <c r="I6220">
        <v>0.0419953</v>
      </c>
      <c r="J6220">
        <v>5.0689044</v>
      </c>
      <c r="K6220">
        <v>0.02394813</v>
      </c>
      <c r="L6220">
        <v>5.904</v>
      </c>
      <c r="M6220">
        <v>61.162</v>
      </c>
      <c r="N6220">
        <f t="shared" si="97"/>
        <v>5.5298511964999</v>
      </c>
    </row>
    <row r="6221" spans="1:14">
      <c r="A6221">
        <v>2098</v>
      </c>
      <c r="B6221">
        <v>2011</v>
      </c>
      <c r="C6221">
        <v>0.0064935</v>
      </c>
      <c r="D6221">
        <v>0</v>
      </c>
      <c r="E6221">
        <v>0</v>
      </c>
      <c r="F6221">
        <v>0</v>
      </c>
      <c r="G6221">
        <v>0</v>
      </c>
      <c r="H6221">
        <v>0.4073186</v>
      </c>
      <c r="I6221">
        <v>0.0727499</v>
      </c>
      <c r="J6221">
        <v>3.6635616</v>
      </c>
      <c r="K6221">
        <v>0.00294822</v>
      </c>
      <c r="L6221">
        <v>6.1299</v>
      </c>
      <c r="M6221">
        <v>72.41</v>
      </c>
      <c r="N6221">
        <f t="shared" si="97"/>
        <v>6.2804828058146</v>
      </c>
    </row>
    <row r="6222" spans="1:14">
      <c r="A6222">
        <v>2098</v>
      </c>
      <c r="B6222">
        <v>2012</v>
      </c>
      <c r="C6222">
        <v>0.0065867</v>
      </c>
      <c r="D6222">
        <v>0</v>
      </c>
      <c r="E6222">
        <v>0</v>
      </c>
      <c r="F6222">
        <v>0</v>
      </c>
      <c r="G6222">
        <v>0</v>
      </c>
      <c r="H6222">
        <v>0.4095267</v>
      </c>
      <c r="I6222">
        <v>0.0723421</v>
      </c>
      <c r="J6222">
        <v>3.9318256</v>
      </c>
      <c r="K6222">
        <v>0.00494845</v>
      </c>
      <c r="L6222">
        <v>1.32</v>
      </c>
      <c r="M6222">
        <v>72.41</v>
      </c>
      <c r="N6222">
        <f t="shared" si="97"/>
        <v>5.9365210769065</v>
      </c>
    </row>
    <row r="6223" spans="1:14">
      <c r="A6223">
        <v>2098</v>
      </c>
      <c r="B6223">
        <v>2013</v>
      </c>
      <c r="C6223">
        <v>0.0068507</v>
      </c>
      <c r="D6223">
        <v>0</v>
      </c>
      <c r="E6223">
        <v>0</v>
      </c>
      <c r="F6223">
        <v>0</v>
      </c>
      <c r="G6223">
        <v>0</v>
      </c>
      <c r="H6223">
        <v>0.4303811</v>
      </c>
      <c r="I6223">
        <v>0.0632772</v>
      </c>
      <c r="J6223">
        <v>4.5217886</v>
      </c>
      <c r="K6223">
        <v>0.00514403</v>
      </c>
      <c r="L6223">
        <v>0.2484</v>
      </c>
      <c r="M6223">
        <v>62.88</v>
      </c>
      <c r="N6223">
        <f t="shared" si="97"/>
        <v>5.1787181166689</v>
      </c>
    </row>
    <row r="6224" spans="1:14">
      <c r="A6224">
        <v>2098</v>
      </c>
      <c r="B6224">
        <v>2014</v>
      </c>
      <c r="C6224">
        <v>0.0065678</v>
      </c>
      <c r="D6224">
        <v>0</v>
      </c>
      <c r="E6224">
        <v>0</v>
      </c>
      <c r="F6224">
        <v>0</v>
      </c>
      <c r="G6224">
        <v>0</v>
      </c>
      <c r="H6224">
        <v>0.4191096</v>
      </c>
      <c r="I6224">
        <v>0.0585699</v>
      </c>
      <c r="J6224">
        <v>4.9416423</v>
      </c>
      <c r="K6224">
        <v>0.00453772</v>
      </c>
      <c r="L6224">
        <v>3.2616</v>
      </c>
      <c r="M6224">
        <v>68.66</v>
      </c>
      <c r="N6224">
        <f t="shared" si="97"/>
        <v>5.8773139989666</v>
      </c>
    </row>
    <row r="6225" spans="1:14">
      <c r="A6225">
        <v>2098</v>
      </c>
      <c r="B6225">
        <v>2015</v>
      </c>
      <c r="C6225">
        <v>0.0037962</v>
      </c>
      <c r="D6225">
        <v>0.0405594</v>
      </c>
      <c r="E6225">
        <v>0</v>
      </c>
      <c r="F6225">
        <v>0</v>
      </c>
      <c r="G6225">
        <v>0</v>
      </c>
      <c r="H6225">
        <v>0.3578655</v>
      </c>
      <c r="I6225">
        <v>0.0527233</v>
      </c>
      <c r="J6225">
        <v>4.6728287</v>
      </c>
      <c r="K6225">
        <v>0.00812568</v>
      </c>
      <c r="L6225">
        <v>10.555</v>
      </c>
      <c r="M6225">
        <v>70.45</v>
      </c>
      <c r="N6225">
        <f t="shared" si="97"/>
        <v>6.5439378012464</v>
      </c>
    </row>
    <row r="6226" spans="1:14">
      <c r="A6226">
        <v>2098</v>
      </c>
      <c r="B6226">
        <v>2016</v>
      </c>
      <c r="C6226">
        <v>0.004365</v>
      </c>
      <c r="D6226">
        <v>0.0478071</v>
      </c>
      <c r="E6226">
        <v>0</v>
      </c>
      <c r="F6226">
        <v>0</v>
      </c>
      <c r="G6226">
        <v>0</v>
      </c>
      <c r="H6226">
        <v>0.3981096</v>
      </c>
      <c r="I6226">
        <v>0.0530302</v>
      </c>
      <c r="J6226">
        <v>5.1239638</v>
      </c>
      <c r="K6226">
        <v>0.00735294</v>
      </c>
      <c r="L6226">
        <v>1.7264</v>
      </c>
      <c r="M6226">
        <v>65.28</v>
      </c>
      <c r="N6226">
        <f t="shared" si="97"/>
        <v>5.5200834962362</v>
      </c>
    </row>
    <row r="6227" spans="1:14">
      <c r="A6227">
        <v>2098</v>
      </c>
      <c r="B6227">
        <v>2017</v>
      </c>
      <c r="C6227">
        <v>0.0090323</v>
      </c>
      <c r="D6227">
        <v>0.0530876</v>
      </c>
      <c r="E6227">
        <v>0</v>
      </c>
      <c r="F6227">
        <v>0</v>
      </c>
      <c r="G6227">
        <v>0</v>
      </c>
      <c r="H6227">
        <v>0.1949557</v>
      </c>
      <c r="I6227">
        <v>0.0590484</v>
      </c>
      <c r="J6227">
        <v>4.6347289</v>
      </c>
      <c r="K6227">
        <v>0.01821706</v>
      </c>
      <c r="L6227">
        <v>12.6657</v>
      </c>
      <c r="M6227">
        <v>63.57</v>
      </c>
      <c r="N6227">
        <f t="shared" si="97"/>
        <v>6.1696343091338</v>
      </c>
    </row>
    <row r="6228" spans="1:14">
      <c r="A6228">
        <v>2098</v>
      </c>
      <c r="B6228">
        <v>2018</v>
      </c>
      <c r="C6228">
        <v>0.0045152</v>
      </c>
      <c r="D6228">
        <v>0.0649323</v>
      </c>
      <c r="E6228">
        <v>0.0060661</v>
      </c>
      <c r="F6228">
        <v>0.0104569</v>
      </c>
      <c r="G6228">
        <v>0</v>
      </c>
      <c r="H6228">
        <v>0.2999093</v>
      </c>
      <c r="I6228">
        <v>0.0705781</v>
      </c>
      <c r="J6228">
        <v>4.7095304</v>
      </c>
      <c r="K6228">
        <v>0.01116951</v>
      </c>
      <c r="L6228">
        <v>4.1608</v>
      </c>
      <c r="M6228">
        <v>61.78</v>
      </c>
      <c r="N6228">
        <f t="shared" si="97"/>
        <v>5.4051046399403</v>
      </c>
    </row>
    <row r="6229" spans="1:14">
      <c r="A6229">
        <v>2098</v>
      </c>
      <c r="B6229">
        <v>2019</v>
      </c>
      <c r="C6229">
        <v>0.0061283</v>
      </c>
      <c r="D6229">
        <v>0.0744145</v>
      </c>
      <c r="E6229">
        <v>0.0063957</v>
      </c>
      <c r="F6229">
        <v>0.0121452</v>
      </c>
      <c r="G6229">
        <v>0</v>
      </c>
      <c r="H6229">
        <v>0.3050958</v>
      </c>
      <c r="I6229">
        <v>0.0684966</v>
      </c>
      <c r="J6229">
        <v>4.0430512</v>
      </c>
      <c r="K6229">
        <v>0.01211584</v>
      </c>
      <c r="L6229">
        <v>5.8377</v>
      </c>
      <c r="M6229">
        <v>71.79</v>
      </c>
      <c r="N6229">
        <f t="shared" si="97"/>
        <v>6.2416591478432</v>
      </c>
    </row>
    <row r="6230" spans="1:14">
      <c r="A6230">
        <v>2098</v>
      </c>
      <c r="B6230">
        <v>2020</v>
      </c>
      <c r="C6230">
        <v>0.0064826</v>
      </c>
      <c r="D6230">
        <v>0.0830732</v>
      </c>
      <c r="E6230">
        <v>0.0089862</v>
      </c>
      <c r="F6230">
        <v>0.0172525</v>
      </c>
      <c r="G6230">
        <v>0</v>
      </c>
      <c r="H6230">
        <v>0.271637</v>
      </c>
      <c r="I6230">
        <v>0.0460152</v>
      </c>
      <c r="J6230">
        <v>4.6249728</v>
      </c>
      <c r="K6230">
        <v>0.01029295</v>
      </c>
      <c r="L6230">
        <v>14.418</v>
      </c>
      <c r="M6230">
        <v>73.58</v>
      </c>
      <c r="N6230">
        <f t="shared" si="97"/>
        <v>7.0713138912905</v>
      </c>
    </row>
    <row r="6231" spans="1:14">
      <c r="A6231">
        <v>2098</v>
      </c>
      <c r="B6231">
        <v>2021</v>
      </c>
      <c r="C6231">
        <v>0.004851</v>
      </c>
      <c r="D6231">
        <v>0.1094941</v>
      </c>
      <c r="E6231">
        <v>0.015354</v>
      </c>
      <c r="F6231">
        <v>0.0123501</v>
      </c>
      <c r="G6231">
        <v>0</v>
      </c>
      <c r="H6231">
        <v>0.2673957</v>
      </c>
      <c r="I6231">
        <v>0.0377907</v>
      </c>
      <c r="J6231">
        <v>4.3694477</v>
      </c>
      <c r="K6231">
        <v>0.01224374</v>
      </c>
      <c r="L6231">
        <v>11.3336</v>
      </c>
      <c r="M6231">
        <v>73.58</v>
      </c>
      <c r="N6231">
        <f t="shared" si="97"/>
        <v>6.8186061560982</v>
      </c>
    </row>
    <row r="6232" spans="1:14">
      <c r="A6232">
        <v>2098</v>
      </c>
      <c r="B6232">
        <v>2022</v>
      </c>
      <c r="C6232">
        <v>0.0029057</v>
      </c>
      <c r="D6232">
        <v>0.1088511</v>
      </c>
      <c r="E6232">
        <v>0.0175498</v>
      </c>
      <c r="F6232">
        <v>0.0134514</v>
      </c>
      <c r="G6232">
        <v>0</v>
      </c>
      <c r="H6232">
        <v>0.3117926</v>
      </c>
      <c r="I6232">
        <v>0.0325352</v>
      </c>
      <c r="J6232">
        <v>0</v>
      </c>
      <c r="K6232">
        <v>0</v>
      </c>
      <c r="L6232">
        <v>0</v>
      </c>
      <c r="M6232">
        <v>0</v>
      </c>
      <c r="N6232">
        <f t="shared" si="97"/>
        <v>0.038358143709</v>
      </c>
    </row>
    <row r="6233" spans="1:14">
      <c r="A6233">
        <v>2099</v>
      </c>
      <c r="B6233">
        <v>2011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0.2754681</v>
      </c>
      <c r="I6233">
        <v>0.040994</v>
      </c>
      <c r="J6233">
        <v>0</v>
      </c>
      <c r="K6233">
        <v>0</v>
      </c>
      <c r="L6233">
        <v>0</v>
      </c>
      <c r="M6233">
        <v>0</v>
      </c>
      <c r="N6233">
        <f t="shared" si="97"/>
        <v>0.023584938773</v>
      </c>
    </row>
    <row r="6234" spans="1:14">
      <c r="A6234">
        <v>2099</v>
      </c>
      <c r="B6234">
        <v>2012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0.2732364</v>
      </c>
      <c r="I6234">
        <v>0.0391276</v>
      </c>
      <c r="J6234">
        <v>0</v>
      </c>
      <c r="K6234">
        <v>0</v>
      </c>
      <c r="L6234">
        <v>0</v>
      </c>
      <c r="M6234">
        <v>0</v>
      </c>
      <c r="N6234">
        <f t="shared" si="97"/>
        <v>0.023277490072</v>
      </c>
    </row>
    <row r="6235" spans="1:14">
      <c r="A6235">
        <v>2099</v>
      </c>
      <c r="B6235">
        <v>2013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0.3984129</v>
      </c>
      <c r="I6235">
        <v>0.0345889</v>
      </c>
      <c r="J6235">
        <v>0</v>
      </c>
      <c r="K6235">
        <v>0</v>
      </c>
      <c r="L6235">
        <v>0</v>
      </c>
      <c r="M6235">
        <v>0</v>
      </c>
      <c r="N6235">
        <f t="shared" si="97"/>
        <v>0.032237598922</v>
      </c>
    </row>
    <row r="6236" spans="1:14">
      <c r="A6236">
        <v>2099</v>
      </c>
      <c r="B6236">
        <v>2014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0.2752236</v>
      </c>
      <c r="I6236">
        <v>0.0990854</v>
      </c>
      <c r="J6236">
        <v>0</v>
      </c>
      <c r="K6236">
        <v>0</v>
      </c>
      <c r="L6236">
        <v>0</v>
      </c>
      <c r="M6236">
        <v>0</v>
      </c>
      <c r="N6236">
        <f t="shared" si="97"/>
        <v>0.027972997778</v>
      </c>
    </row>
    <row r="6237" spans="1:14">
      <c r="A6237">
        <v>2099</v>
      </c>
      <c r="B6237">
        <v>2015</v>
      </c>
      <c r="C6237">
        <v>0</v>
      </c>
      <c r="D6237">
        <v>0.072327</v>
      </c>
      <c r="E6237">
        <v>0</v>
      </c>
      <c r="F6237">
        <v>0</v>
      </c>
      <c r="G6237">
        <v>0</v>
      </c>
      <c r="H6237">
        <v>0.2746503</v>
      </c>
      <c r="I6237">
        <v>0.09356</v>
      </c>
      <c r="J6237">
        <v>0</v>
      </c>
      <c r="K6237">
        <v>0</v>
      </c>
      <c r="L6237">
        <v>0</v>
      </c>
      <c r="M6237">
        <v>0</v>
      </c>
      <c r="N6237">
        <f t="shared" si="97"/>
        <v>0.032886625439</v>
      </c>
    </row>
    <row r="6238" spans="1:14">
      <c r="A6238">
        <v>2099</v>
      </c>
      <c r="B6238">
        <v>2016</v>
      </c>
      <c r="C6238">
        <v>0.0122801</v>
      </c>
      <c r="D6238">
        <v>0.088616</v>
      </c>
      <c r="E6238">
        <v>0</v>
      </c>
      <c r="F6238">
        <v>0</v>
      </c>
      <c r="G6238">
        <v>0</v>
      </c>
      <c r="H6238">
        <v>0.1551379</v>
      </c>
      <c r="I6238">
        <v>0.0628086</v>
      </c>
      <c r="J6238">
        <v>2.5649493</v>
      </c>
      <c r="K6238">
        <v>0.0045045</v>
      </c>
      <c r="L6238">
        <v>11.83</v>
      </c>
      <c r="M6238">
        <v>59.19</v>
      </c>
      <c r="N6238">
        <f t="shared" si="97"/>
        <v>5.612418464483</v>
      </c>
    </row>
    <row r="6239" spans="1:14">
      <c r="A6239">
        <v>2099</v>
      </c>
      <c r="B6239">
        <v>2017</v>
      </c>
      <c r="C6239">
        <v>0.0096993</v>
      </c>
      <c r="D6239">
        <v>0.1338506</v>
      </c>
      <c r="E6239">
        <v>0</v>
      </c>
      <c r="F6239">
        <v>0</v>
      </c>
      <c r="G6239">
        <v>0</v>
      </c>
      <c r="H6239">
        <v>0.1629564</v>
      </c>
      <c r="I6239">
        <v>0.0721661</v>
      </c>
      <c r="J6239">
        <v>1.3862944</v>
      </c>
      <c r="K6239">
        <v>0.00362506</v>
      </c>
      <c r="L6239">
        <v>0.9666</v>
      </c>
      <c r="M6239">
        <v>52.54</v>
      </c>
      <c r="N6239">
        <f t="shared" si="97"/>
        <v>4.1962262167898</v>
      </c>
    </row>
    <row r="6240" spans="1:14">
      <c r="A6240">
        <v>2099</v>
      </c>
      <c r="B6240">
        <v>2018</v>
      </c>
      <c r="C6240">
        <v>0.0103872</v>
      </c>
      <c r="D6240">
        <v>0.1274787</v>
      </c>
      <c r="E6240">
        <v>0.0173593</v>
      </c>
      <c r="F6240">
        <v>0.0170041</v>
      </c>
      <c r="G6240">
        <v>0</v>
      </c>
      <c r="H6240">
        <v>0.1727159</v>
      </c>
      <c r="I6240">
        <v>0.076686</v>
      </c>
      <c r="J6240">
        <v>2.1972246</v>
      </c>
      <c r="K6240">
        <v>0.00253378</v>
      </c>
      <c r="L6240">
        <v>6.2524</v>
      </c>
      <c r="M6240">
        <v>41.44</v>
      </c>
      <c r="N6240">
        <f t="shared" si="97"/>
        <v>3.8235136391154</v>
      </c>
    </row>
    <row r="6241" spans="1:14">
      <c r="A6241">
        <v>2099</v>
      </c>
      <c r="B6241">
        <v>2019</v>
      </c>
      <c r="C6241">
        <v>0.0151791</v>
      </c>
      <c r="D6241">
        <v>0.1344869</v>
      </c>
      <c r="E6241">
        <v>0.0182901</v>
      </c>
      <c r="F6241">
        <v>0.0176707</v>
      </c>
      <c r="G6241">
        <v>0</v>
      </c>
      <c r="H6241">
        <v>0.2555738</v>
      </c>
      <c r="I6241">
        <v>0.0790632</v>
      </c>
      <c r="J6241">
        <v>3.5263605</v>
      </c>
      <c r="K6241">
        <v>0.00576822</v>
      </c>
      <c r="L6241">
        <v>14.0186</v>
      </c>
      <c r="M6241">
        <v>48.98</v>
      </c>
      <c r="N6241">
        <f t="shared" si="97"/>
        <v>5.0959331109646</v>
      </c>
    </row>
    <row r="6242" spans="1:14">
      <c r="A6242">
        <v>2099</v>
      </c>
      <c r="B6242">
        <v>2020</v>
      </c>
      <c r="C6242">
        <v>0.0164534</v>
      </c>
      <c r="D6242">
        <v>0.1438147</v>
      </c>
      <c r="E6242">
        <v>0.0203505</v>
      </c>
      <c r="F6242">
        <v>0.0204833</v>
      </c>
      <c r="G6242">
        <v>0</v>
      </c>
      <c r="H6242">
        <v>0.2776127</v>
      </c>
      <c r="I6242">
        <v>0.072142</v>
      </c>
      <c r="J6242">
        <v>3.6109178</v>
      </c>
      <c r="K6242">
        <v>0.00439635</v>
      </c>
      <c r="L6242">
        <v>0.315</v>
      </c>
      <c r="M6242">
        <v>35.48</v>
      </c>
      <c r="N6242">
        <f t="shared" si="97"/>
        <v>3.0405038632165</v>
      </c>
    </row>
    <row r="6243" spans="1:14">
      <c r="A6243">
        <v>2099</v>
      </c>
      <c r="B6243">
        <v>2021</v>
      </c>
      <c r="C6243">
        <v>0.0148327</v>
      </c>
      <c r="D6243">
        <v>0.1359089</v>
      </c>
      <c r="E6243">
        <v>0.0202721</v>
      </c>
      <c r="F6243">
        <v>0.0225144</v>
      </c>
      <c r="G6243">
        <v>0</v>
      </c>
      <c r="H6243">
        <v>0.2851727</v>
      </c>
      <c r="I6243">
        <v>0.0611136</v>
      </c>
      <c r="J6243">
        <v>3.0445225</v>
      </c>
      <c r="K6243">
        <v>0.00578244</v>
      </c>
      <c r="L6243">
        <v>7.9236</v>
      </c>
      <c r="M6243">
        <v>54.53</v>
      </c>
      <c r="N6243">
        <f t="shared" si="97"/>
        <v>5.0189746147382</v>
      </c>
    </row>
    <row r="6244" spans="1:14">
      <c r="A6244">
        <v>2099</v>
      </c>
      <c r="B6244">
        <v>2022</v>
      </c>
      <c r="C6244">
        <v>0.0139885</v>
      </c>
      <c r="D6244">
        <v>0.1309182</v>
      </c>
      <c r="E6244">
        <v>0.0178284</v>
      </c>
      <c r="F6244">
        <v>0.0235492</v>
      </c>
      <c r="G6244">
        <v>0</v>
      </c>
      <c r="H6244">
        <v>0.3133497</v>
      </c>
      <c r="I6244">
        <v>0.0662165</v>
      </c>
      <c r="J6244">
        <v>1.7917595</v>
      </c>
      <c r="K6244">
        <v>0.00620262</v>
      </c>
      <c r="L6244">
        <v>15.6896</v>
      </c>
      <c r="M6244">
        <v>57.156</v>
      </c>
      <c r="N6244">
        <f t="shared" si="97"/>
        <v>5.7123740788356</v>
      </c>
    </row>
    <row r="6245" spans="1:14">
      <c r="A6245">
        <v>2100</v>
      </c>
      <c r="B6245">
        <v>2011</v>
      </c>
      <c r="C6245">
        <v>0.0250383</v>
      </c>
      <c r="D6245">
        <v>0</v>
      </c>
      <c r="E6245">
        <v>0</v>
      </c>
      <c r="F6245">
        <v>0</v>
      </c>
      <c r="G6245">
        <v>0</v>
      </c>
      <c r="H6245">
        <v>0.2509071</v>
      </c>
      <c r="I6245">
        <v>0.0442627</v>
      </c>
      <c r="J6245">
        <v>1.0986123</v>
      </c>
      <c r="K6245">
        <v>0.0012276</v>
      </c>
      <c r="L6245">
        <v>4.536</v>
      </c>
      <c r="M6245">
        <v>51.08</v>
      </c>
      <c r="N6245">
        <f t="shared" si="97"/>
        <v>4.329524162871</v>
      </c>
    </row>
    <row r="6246" spans="1:14">
      <c r="A6246">
        <v>2100</v>
      </c>
      <c r="B6246">
        <v>2012</v>
      </c>
      <c r="C6246">
        <v>0.0211302</v>
      </c>
      <c r="D6246">
        <v>0</v>
      </c>
      <c r="E6246">
        <v>0</v>
      </c>
      <c r="F6246">
        <v>0</v>
      </c>
      <c r="G6246">
        <v>0</v>
      </c>
      <c r="H6246">
        <v>0.3028525</v>
      </c>
      <c r="I6246">
        <v>0.0446722</v>
      </c>
      <c r="J6246">
        <v>1.9459101</v>
      </c>
      <c r="K6246">
        <v>0.00379147</v>
      </c>
      <c r="L6246">
        <v>0.3146</v>
      </c>
      <c r="M6246">
        <v>49.29</v>
      </c>
      <c r="N6246">
        <f t="shared" si="97"/>
        <v>3.9428163292731</v>
      </c>
    </row>
    <row r="6247" spans="1:14">
      <c r="A6247">
        <v>2100</v>
      </c>
      <c r="B6247">
        <v>2013</v>
      </c>
      <c r="C6247">
        <v>0.0345941</v>
      </c>
      <c r="D6247">
        <v>0</v>
      </c>
      <c r="E6247">
        <v>0</v>
      </c>
      <c r="F6247">
        <v>0</v>
      </c>
      <c r="G6247">
        <v>0</v>
      </c>
      <c r="H6247">
        <v>0.3411963</v>
      </c>
      <c r="I6247">
        <v>0.0412165</v>
      </c>
      <c r="J6247">
        <v>1.6094379</v>
      </c>
      <c r="K6247">
        <v>0.00361174</v>
      </c>
      <c r="L6247">
        <v>5.3613</v>
      </c>
      <c r="M6247">
        <v>54.24</v>
      </c>
      <c r="N6247">
        <f t="shared" si="97"/>
        <v>4.6789896666992</v>
      </c>
    </row>
    <row r="6248" spans="1:14">
      <c r="A6248">
        <v>2100</v>
      </c>
      <c r="B6248">
        <v>2014</v>
      </c>
      <c r="C6248">
        <v>0.0421804</v>
      </c>
      <c r="D6248">
        <v>0</v>
      </c>
      <c r="E6248">
        <v>0</v>
      </c>
      <c r="F6248">
        <v>0</v>
      </c>
      <c r="G6248">
        <v>0</v>
      </c>
      <c r="H6248">
        <v>0.3587473</v>
      </c>
      <c r="I6248">
        <v>0.0436381</v>
      </c>
      <c r="J6248">
        <v>1.7917595</v>
      </c>
      <c r="K6248">
        <v>0.00182116</v>
      </c>
      <c r="L6248">
        <v>10.8864</v>
      </c>
      <c r="M6248">
        <v>59.4</v>
      </c>
      <c r="N6248">
        <f t="shared" si="97"/>
        <v>5.5059705383828</v>
      </c>
    </row>
    <row r="6249" spans="1:14">
      <c r="A6249">
        <v>2100</v>
      </c>
      <c r="B6249">
        <v>2015</v>
      </c>
      <c r="C6249">
        <v>0.0340948</v>
      </c>
      <c r="D6249">
        <v>0.0375043</v>
      </c>
      <c r="E6249">
        <v>0</v>
      </c>
      <c r="F6249">
        <v>0</v>
      </c>
      <c r="G6249">
        <v>0</v>
      </c>
      <c r="H6249">
        <v>0.3337144</v>
      </c>
      <c r="I6249">
        <v>0.0359552</v>
      </c>
      <c r="J6249">
        <v>2.4849067</v>
      </c>
      <c r="K6249">
        <v>0.00245165</v>
      </c>
      <c r="L6249">
        <v>3.26</v>
      </c>
      <c r="M6249">
        <v>57.82</v>
      </c>
      <c r="N6249">
        <f t="shared" si="97"/>
        <v>4.8607721383895</v>
      </c>
    </row>
    <row r="6250" spans="1:14">
      <c r="A6250">
        <v>2100</v>
      </c>
      <c r="B6250">
        <v>2016</v>
      </c>
      <c r="C6250">
        <v>0.054743</v>
      </c>
      <c r="D6250">
        <v>0.0480568</v>
      </c>
      <c r="E6250">
        <v>0</v>
      </c>
      <c r="F6250">
        <v>0</v>
      </c>
      <c r="G6250">
        <v>0</v>
      </c>
      <c r="H6250">
        <v>0.2901751</v>
      </c>
      <c r="I6250">
        <v>0.0331257</v>
      </c>
      <c r="J6250">
        <v>2.3025851</v>
      </c>
      <c r="K6250">
        <v>0.00117536</v>
      </c>
      <c r="L6250">
        <v>11.5492</v>
      </c>
      <c r="M6250">
        <v>56.03</v>
      </c>
      <c r="N6250">
        <f t="shared" si="97"/>
        <v>5.3387997918288</v>
      </c>
    </row>
    <row r="6251" spans="1:14">
      <c r="A6251">
        <v>2100</v>
      </c>
      <c r="B6251">
        <v>2017</v>
      </c>
      <c r="C6251">
        <v>0.0546819</v>
      </c>
      <c r="D6251">
        <v>0.0632595</v>
      </c>
      <c r="E6251">
        <v>0</v>
      </c>
      <c r="F6251">
        <v>0</v>
      </c>
      <c r="G6251">
        <v>0</v>
      </c>
      <c r="H6251">
        <v>0.2650058</v>
      </c>
      <c r="I6251">
        <v>0.0279323</v>
      </c>
      <c r="J6251">
        <v>3.3672957</v>
      </c>
      <c r="K6251">
        <v>0.00270102</v>
      </c>
      <c r="L6251">
        <v>0.972</v>
      </c>
      <c r="M6251">
        <v>54.93</v>
      </c>
      <c r="N6251">
        <f t="shared" si="97"/>
        <v>4.5341028578406</v>
      </c>
    </row>
    <row r="6252" spans="1:14">
      <c r="A6252">
        <v>2100</v>
      </c>
      <c r="B6252">
        <v>2018</v>
      </c>
      <c r="C6252">
        <v>0.0590379</v>
      </c>
      <c r="D6252">
        <v>0.0739796</v>
      </c>
      <c r="E6252">
        <v>0.003126</v>
      </c>
      <c r="F6252">
        <v>0.0066092</v>
      </c>
      <c r="G6252">
        <v>0.0008323</v>
      </c>
      <c r="H6252">
        <v>0.2015473</v>
      </c>
      <c r="I6252">
        <v>0.0194773</v>
      </c>
      <c r="J6252">
        <v>4.0073333</v>
      </c>
      <c r="K6252">
        <v>0.00187774</v>
      </c>
      <c r="L6252">
        <v>6.1656</v>
      </c>
      <c r="M6252">
        <v>56.72</v>
      </c>
      <c r="N6252">
        <f t="shared" si="97"/>
        <v>5.1109746040142</v>
      </c>
    </row>
    <row r="6253" spans="1:14">
      <c r="A6253">
        <v>2100</v>
      </c>
      <c r="B6253">
        <v>2019</v>
      </c>
      <c r="C6253">
        <v>0.063655</v>
      </c>
      <c r="D6253">
        <v>0.1327858</v>
      </c>
      <c r="E6253">
        <v>0.0024903</v>
      </c>
      <c r="F6253">
        <v>0.0049639</v>
      </c>
      <c r="G6253">
        <v>0.0007054</v>
      </c>
      <c r="H6253">
        <v>0.2882409</v>
      </c>
      <c r="I6253">
        <v>0.0215571</v>
      </c>
      <c r="J6253">
        <v>3.0910425</v>
      </c>
      <c r="K6253">
        <v>0.00133215</v>
      </c>
      <c r="L6253">
        <v>12.6382</v>
      </c>
      <c r="M6253">
        <v>42.23</v>
      </c>
      <c r="N6253">
        <f t="shared" si="97"/>
        <v>4.4426069059495</v>
      </c>
    </row>
    <row r="6254" spans="1:14">
      <c r="A6254">
        <v>2100</v>
      </c>
      <c r="B6254">
        <v>2020</v>
      </c>
      <c r="C6254">
        <v>0.0598676</v>
      </c>
      <c r="D6254">
        <v>0.1194344</v>
      </c>
      <c r="E6254">
        <v>0.0018194</v>
      </c>
      <c r="F6254">
        <v>0.0040841</v>
      </c>
      <c r="G6254">
        <v>0</v>
      </c>
      <c r="H6254">
        <v>0.233381</v>
      </c>
      <c r="I6254">
        <v>0.0147995</v>
      </c>
      <c r="J6254">
        <v>4.3174882</v>
      </c>
      <c r="K6254">
        <v>0.00218007</v>
      </c>
      <c r="L6254">
        <v>4.356</v>
      </c>
      <c r="M6254">
        <v>47.79</v>
      </c>
      <c r="N6254">
        <f t="shared" si="97"/>
        <v>4.3249211982371</v>
      </c>
    </row>
    <row r="6255" spans="1:14">
      <c r="A6255">
        <v>2100</v>
      </c>
      <c r="B6255">
        <v>2021</v>
      </c>
      <c r="C6255">
        <v>0.0599753</v>
      </c>
      <c r="D6255">
        <v>0.0721468</v>
      </c>
      <c r="E6255">
        <v>0.0024373</v>
      </c>
      <c r="F6255">
        <v>0.0040225</v>
      </c>
      <c r="G6255" s="3">
        <v>2.54e-5</v>
      </c>
      <c r="H6255">
        <v>0.2525847</v>
      </c>
      <c r="I6255">
        <v>0.0159148</v>
      </c>
      <c r="J6255">
        <v>4.3174882</v>
      </c>
      <c r="K6255">
        <v>0.00319798</v>
      </c>
      <c r="L6255">
        <v>5.3568</v>
      </c>
      <c r="M6255">
        <v>45.62</v>
      </c>
      <c r="N6255">
        <f t="shared" si="97"/>
        <v>4.2343879541964</v>
      </c>
    </row>
    <row r="6256" spans="1:14">
      <c r="A6256">
        <v>2100</v>
      </c>
      <c r="B6256">
        <v>2022</v>
      </c>
      <c r="C6256">
        <v>0.0599961</v>
      </c>
      <c r="D6256">
        <v>0.0830866</v>
      </c>
      <c r="E6256">
        <v>0.0033658</v>
      </c>
      <c r="F6256">
        <v>0.0027534</v>
      </c>
      <c r="G6256" s="3">
        <v>4.47e-5</v>
      </c>
      <c r="H6256">
        <v>0.2585146</v>
      </c>
      <c r="I6256">
        <v>0.0138132</v>
      </c>
      <c r="J6256">
        <v>3.7841897</v>
      </c>
      <c r="K6256">
        <v>0.0032891</v>
      </c>
      <c r="L6256">
        <v>6.5696</v>
      </c>
      <c r="M6256">
        <v>58.834</v>
      </c>
      <c r="N6256">
        <f t="shared" si="97"/>
        <v>5.288794032807</v>
      </c>
    </row>
    <row r="6257" spans="1:14">
      <c r="A6257">
        <v>2101</v>
      </c>
      <c r="B6257">
        <v>2011</v>
      </c>
      <c r="C6257">
        <v>0.0018038</v>
      </c>
      <c r="D6257">
        <v>0</v>
      </c>
      <c r="E6257">
        <v>0</v>
      </c>
      <c r="F6257">
        <v>0</v>
      </c>
      <c r="G6257">
        <v>0</v>
      </c>
      <c r="H6257">
        <v>0.3019673</v>
      </c>
      <c r="I6257">
        <v>0.0380738</v>
      </c>
      <c r="J6257">
        <v>2.0794415</v>
      </c>
      <c r="K6257">
        <v>0.00363055</v>
      </c>
      <c r="L6257">
        <v>8.7948</v>
      </c>
      <c r="M6257">
        <v>58.2</v>
      </c>
      <c r="N6257">
        <f t="shared" si="97"/>
        <v>5.2708239919015</v>
      </c>
    </row>
    <row r="6258" spans="1:14">
      <c r="A6258">
        <v>2101</v>
      </c>
      <c r="B6258">
        <v>2012</v>
      </c>
      <c r="C6258">
        <v>0.0041152</v>
      </c>
      <c r="D6258">
        <v>0</v>
      </c>
      <c r="E6258">
        <v>0</v>
      </c>
      <c r="F6258">
        <v>0</v>
      </c>
      <c r="G6258">
        <v>0</v>
      </c>
      <c r="H6258">
        <v>0.3861855</v>
      </c>
      <c r="I6258">
        <v>0.0395036</v>
      </c>
      <c r="J6258">
        <v>1.0986123</v>
      </c>
      <c r="K6258">
        <v>0.00993848</v>
      </c>
      <c r="L6258">
        <v>1.0098</v>
      </c>
      <c r="M6258">
        <v>58.2</v>
      </c>
      <c r="N6258">
        <f t="shared" si="97"/>
        <v>4.6108948263754</v>
      </c>
    </row>
    <row r="6259" spans="1:14">
      <c r="A6259">
        <v>2101</v>
      </c>
      <c r="B6259">
        <v>2013</v>
      </c>
      <c r="C6259">
        <v>0.0041251</v>
      </c>
      <c r="D6259">
        <v>0</v>
      </c>
      <c r="E6259">
        <v>0</v>
      </c>
      <c r="F6259">
        <v>0</v>
      </c>
      <c r="G6259">
        <v>0</v>
      </c>
      <c r="H6259">
        <v>0.3342995</v>
      </c>
      <c r="I6259">
        <v>0.0356096</v>
      </c>
      <c r="J6259">
        <v>2.7725887</v>
      </c>
      <c r="K6259">
        <v>0.00567951</v>
      </c>
      <c r="L6259">
        <v>9.0206</v>
      </c>
      <c r="M6259">
        <v>59.56</v>
      </c>
      <c r="N6259">
        <f t="shared" si="97"/>
        <v>5.4474922802793</v>
      </c>
    </row>
    <row r="6260" spans="1:14">
      <c r="A6260">
        <v>2101</v>
      </c>
      <c r="B6260">
        <v>2014</v>
      </c>
      <c r="C6260">
        <v>0.0044122</v>
      </c>
      <c r="D6260">
        <v>0</v>
      </c>
      <c r="E6260">
        <v>0</v>
      </c>
      <c r="F6260">
        <v>0</v>
      </c>
      <c r="G6260">
        <v>0</v>
      </c>
      <c r="H6260">
        <v>0.34266</v>
      </c>
      <c r="I6260">
        <v>0.0432844</v>
      </c>
      <c r="J6260">
        <v>3.2188759</v>
      </c>
      <c r="K6260">
        <v>0.00744222</v>
      </c>
      <c r="L6260">
        <v>3.2064</v>
      </c>
      <c r="M6260">
        <v>59.56</v>
      </c>
      <c r="N6260">
        <f t="shared" si="97"/>
        <v>5.0421820752946</v>
      </c>
    </row>
    <row r="6261" spans="1:14">
      <c r="A6261">
        <v>2101</v>
      </c>
      <c r="B6261">
        <v>2015</v>
      </c>
      <c r="C6261">
        <v>0.0042792</v>
      </c>
      <c r="D6261">
        <v>0.0957475</v>
      </c>
      <c r="E6261">
        <v>0</v>
      </c>
      <c r="F6261">
        <v>0</v>
      </c>
      <c r="G6261">
        <v>0</v>
      </c>
      <c r="H6261">
        <v>0.3656904</v>
      </c>
      <c r="I6261">
        <v>0.0387519</v>
      </c>
      <c r="J6261">
        <v>2.1972246</v>
      </c>
      <c r="K6261">
        <v>0.00870647</v>
      </c>
      <c r="L6261">
        <v>2.3025</v>
      </c>
      <c r="M6261">
        <v>59.56</v>
      </c>
      <c r="N6261">
        <f t="shared" si="97"/>
        <v>4.9028893825151</v>
      </c>
    </row>
    <row r="6262" spans="1:14">
      <c r="A6262">
        <v>2101</v>
      </c>
      <c r="B6262">
        <v>2016</v>
      </c>
      <c r="C6262">
        <v>0.0046072</v>
      </c>
      <c r="D6262">
        <v>0.1296936</v>
      </c>
      <c r="E6262">
        <v>0</v>
      </c>
      <c r="F6262">
        <v>0</v>
      </c>
      <c r="G6262">
        <v>0</v>
      </c>
      <c r="H6262">
        <v>0.3362684</v>
      </c>
      <c r="I6262">
        <v>0.0344802</v>
      </c>
      <c r="J6262">
        <v>2.9957323</v>
      </c>
      <c r="K6262">
        <v>0.00640341</v>
      </c>
      <c r="L6262">
        <v>12.4592</v>
      </c>
      <c r="M6262">
        <v>55.98</v>
      </c>
      <c r="N6262">
        <f t="shared" si="97"/>
        <v>5.4639372184803</v>
      </c>
    </row>
    <row r="6263" spans="1:14">
      <c r="A6263">
        <v>2101</v>
      </c>
      <c r="B6263">
        <v>2017</v>
      </c>
      <c r="C6263">
        <v>0.0051392</v>
      </c>
      <c r="D6263">
        <v>0.1842969</v>
      </c>
      <c r="E6263">
        <v>0</v>
      </c>
      <c r="F6263">
        <v>0</v>
      </c>
      <c r="G6263">
        <v>0</v>
      </c>
      <c r="H6263">
        <v>0.2596344</v>
      </c>
      <c r="I6263">
        <v>0.0449588</v>
      </c>
      <c r="J6263">
        <v>4.2904596</v>
      </c>
      <c r="K6263">
        <v>0.00478305</v>
      </c>
      <c r="L6263">
        <v>12.3093</v>
      </c>
      <c r="M6263">
        <v>60.02</v>
      </c>
      <c r="N6263">
        <f t="shared" si="97"/>
        <v>5.8586308437935</v>
      </c>
    </row>
    <row r="6264" spans="1:14">
      <c r="A6264">
        <v>2101</v>
      </c>
      <c r="B6264">
        <v>2018</v>
      </c>
      <c r="C6264">
        <v>0.0054414</v>
      </c>
      <c r="D6264">
        <v>0.1452526</v>
      </c>
      <c r="E6264">
        <v>0.0181696</v>
      </c>
      <c r="F6264">
        <v>0.0200812</v>
      </c>
      <c r="G6264">
        <v>0</v>
      </c>
      <c r="H6264">
        <v>0.2495896</v>
      </c>
      <c r="I6264">
        <v>0.0397606</v>
      </c>
      <c r="J6264">
        <v>4.8283138</v>
      </c>
      <c r="K6264">
        <v>0.00735918</v>
      </c>
      <c r="L6264">
        <v>4.4912</v>
      </c>
      <c r="M6264">
        <v>63.39</v>
      </c>
      <c r="N6264">
        <f t="shared" si="97"/>
        <v>5.5643120580674</v>
      </c>
    </row>
    <row r="6265" spans="1:14">
      <c r="A6265">
        <v>2101</v>
      </c>
      <c r="B6265">
        <v>2019</v>
      </c>
      <c r="C6265">
        <v>0.0075659</v>
      </c>
      <c r="D6265">
        <v>0.1519697</v>
      </c>
      <c r="E6265">
        <v>0.0205347</v>
      </c>
      <c r="F6265">
        <v>0.0160555</v>
      </c>
      <c r="G6265">
        <v>0</v>
      </c>
      <c r="H6265">
        <v>0.3279212</v>
      </c>
      <c r="I6265">
        <v>0.0471178</v>
      </c>
      <c r="J6265">
        <v>4.5538769</v>
      </c>
      <c r="K6265">
        <v>0.0083151</v>
      </c>
      <c r="L6265">
        <v>5.9885</v>
      </c>
      <c r="M6265">
        <v>63.39</v>
      </c>
      <c r="N6265">
        <f t="shared" si="97"/>
        <v>5.663529906985</v>
      </c>
    </row>
    <row r="6266" spans="1:14">
      <c r="A6266">
        <v>2101</v>
      </c>
      <c r="B6266">
        <v>2020</v>
      </c>
      <c r="C6266">
        <v>0.0075451</v>
      </c>
      <c r="D6266">
        <v>0.1525195</v>
      </c>
      <c r="E6266">
        <v>0.0213884</v>
      </c>
      <c r="F6266">
        <v>0.0203706</v>
      </c>
      <c r="G6266">
        <v>0</v>
      </c>
      <c r="H6266">
        <v>0.3331473</v>
      </c>
      <c r="I6266">
        <v>0.0444942</v>
      </c>
      <c r="J6266">
        <v>4.4659081</v>
      </c>
      <c r="K6266">
        <v>0.01003808</v>
      </c>
      <c r="L6266">
        <v>11.697</v>
      </c>
      <c r="M6266">
        <v>62.36</v>
      </c>
      <c r="N6266">
        <f t="shared" si="97"/>
        <v>6.0129350716464</v>
      </c>
    </row>
    <row r="6267" spans="1:14">
      <c r="A6267">
        <v>2101</v>
      </c>
      <c r="B6267">
        <v>2021</v>
      </c>
      <c r="C6267">
        <v>0.0067014</v>
      </c>
      <c r="D6267">
        <v>0.1653016</v>
      </c>
      <c r="E6267">
        <v>0.0197499</v>
      </c>
      <c r="F6267">
        <v>0.0230419</v>
      </c>
      <c r="G6267">
        <v>0</v>
      </c>
      <c r="H6267">
        <v>0.3242372</v>
      </c>
      <c r="I6267">
        <v>0.0419731</v>
      </c>
      <c r="J6267">
        <v>4.3694477</v>
      </c>
      <c r="K6267">
        <v>0.01322173</v>
      </c>
      <c r="L6267">
        <v>13.6462</v>
      </c>
      <c r="M6267">
        <v>58.78</v>
      </c>
      <c r="N6267">
        <f t="shared" si="97"/>
        <v>5.8821875046579</v>
      </c>
    </row>
    <row r="6268" spans="1:14">
      <c r="A6268">
        <v>2101</v>
      </c>
      <c r="B6268">
        <v>2022</v>
      </c>
      <c r="C6268">
        <v>0.0074872</v>
      </c>
      <c r="D6268">
        <v>0.1567056</v>
      </c>
      <c r="E6268">
        <v>0.0196753</v>
      </c>
      <c r="F6268">
        <v>0.0209406</v>
      </c>
      <c r="G6268">
        <v>0</v>
      </c>
      <c r="H6268">
        <v>0.3190178</v>
      </c>
      <c r="I6268">
        <v>0.0358696</v>
      </c>
      <c r="J6268">
        <v>4.0073333</v>
      </c>
      <c r="K6268">
        <v>0.0174642</v>
      </c>
      <c r="L6268">
        <v>12.848</v>
      </c>
      <c r="M6268">
        <v>60.274</v>
      </c>
      <c r="N6268">
        <f t="shared" si="97"/>
        <v>5.905464980311</v>
      </c>
    </row>
    <row r="6269" spans="1:14">
      <c r="A6269">
        <v>2102</v>
      </c>
      <c r="B6269">
        <v>2011</v>
      </c>
      <c r="C6269">
        <v>0.0009833</v>
      </c>
      <c r="D6269">
        <v>0</v>
      </c>
      <c r="E6269">
        <v>0</v>
      </c>
      <c r="F6269">
        <v>0</v>
      </c>
      <c r="G6269">
        <v>0</v>
      </c>
      <c r="H6269">
        <v>0.2450036</v>
      </c>
      <c r="I6269">
        <v>0.0256136</v>
      </c>
      <c r="J6269">
        <v>2.9444389</v>
      </c>
      <c r="K6269">
        <v>0.00124611</v>
      </c>
      <c r="L6269">
        <v>8.9943</v>
      </c>
      <c r="M6269">
        <v>73.82</v>
      </c>
      <c r="N6269">
        <f t="shared" si="97"/>
        <v>6.5328872952003</v>
      </c>
    </row>
    <row r="6270" spans="1:14">
      <c r="A6270">
        <v>2102</v>
      </c>
      <c r="B6270">
        <v>2012</v>
      </c>
      <c r="C6270">
        <v>0.0010832</v>
      </c>
      <c r="D6270">
        <v>0</v>
      </c>
      <c r="E6270">
        <v>0</v>
      </c>
      <c r="F6270">
        <v>0</v>
      </c>
      <c r="G6270">
        <v>0</v>
      </c>
      <c r="H6270">
        <v>0.2032821</v>
      </c>
      <c r="I6270">
        <v>0.0196112</v>
      </c>
      <c r="J6270">
        <v>0</v>
      </c>
      <c r="K6270">
        <v>0</v>
      </c>
      <c r="L6270">
        <v>0</v>
      </c>
      <c r="M6270">
        <v>0</v>
      </c>
      <c r="N6270">
        <f t="shared" si="97"/>
        <v>0.016682141757</v>
      </c>
    </row>
    <row r="6271" spans="1:14">
      <c r="A6271">
        <v>2102</v>
      </c>
      <c r="B6271">
        <v>2013</v>
      </c>
      <c r="C6271">
        <v>0.0019019</v>
      </c>
      <c r="D6271">
        <v>0</v>
      </c>
      <c r="E6271">
        <v>0</v>
      </c>
      <c r="F6271">
        <v>0</v>
      </c>
      <c r="G6271">
        <v>0</v>
      </c>
      <c r="H6271">
        <v>0.1950668</v>
      </c>
      <c r="I6271">
        <v>0.091167</v>
      </c>
      <c r="J6271">
        <v>1.6094379</v>
      </c>
      <c r="K6271">
        <v>0.00542232</v>
      </c>
      <c r="L6271">
        <v>7.1852</v>
      </c>
      <c r="M6271">
        <v>68.87</v>
      </c>
      <c r="N6271">
        <f t="shared" si="97"/>
        <v>5.9180618330206</v>
      </c>
    </row>
    <row r="6272" spans="1:14">
      <c r="A6272">
        <v>2102</v>
      </c>
      <c r="B6272">
        <v>2014</v>
      </c>
      <c r="C6272">
        <v>0.0024484</v>
      </c>
      <c r="D6272">
        <v>0</v>
      </c>
      <c r="E6272">
        <v>0</v>
      </c>
      <c r="F6272">
        <v>0</v>
      </c>
      <c r="G6272">
        <v>0</v>
      </c>
      <c r="H6272">
        <v>0.1582251</v>
      </c>
      <c r="I6272">
        <v>0.06451</v>
      </c>
      <c r="J6272">
        <v>4.3174882</v>
      </c>
      <c r="K6272">
        <v>0.00581296</v>
      </c>
      <c r="L6272">
        <v>5.16</v>
      </c>
      <c r="M6272">
        <v>70.45</v>
      </c>
      <c r="N6272">
        <f t="shared" si="97"/>
        <v>6.0896431542118</v>
      </c>
    </row>
    <row r="6273" spans="1:14">
      <c r="A6273">
        <v>2102</v>
      </c>
      <c r="B6273">
        <v>2015</v>
      </c>
      <c r="C6273">
        <v>0.008284</v>
      </c>
      <c r="D6273">
        <v>0.095858</v>
      </c>
      <c r="E6273">
        <v>0</v>
      </c>
      <c r="F6273">
        <v>0</v>
      </c>
      <c r="G6273">
        <v>0</v>
      </c>
      <c r="H6273">
        <v>0.090074</v>
      </c>
      <c r="I6273">
        <v>0.056614</v>
      </c>
      <c r="J6273">
        <v>0</v>
      </c>
      <c r="K6273">
        <v>0.00298211</v>
      </c>
      <c r="L6273">
        <v>2.2025</v>
      </c>
      <c r="M6273">
        <v>68.87</v>
      </c>
      <c r="N6273">
        <f t="shared" si="97"/>
        <v>5.4120209324693</v>
      </c>
    </row>
    <row r="6274" spans="1:14">
      <c r="A6274">
        <v>2102</v>
      </c>
      <c r="B6274">
        <v>2016</v>
      </c>
      <c r="C6274">
        <v>0.002201</v>
      </c>
      <c r="D6274">
        <v>0.104182</v>
      </c>
      <c r="E6274">
        <v>0</v>
      </c>
      <c r="F6274">
        <v>0</v>
      </c>
      <c r="G6274">
        <v>0</v>
      </c>
      <c r="H6274">
        <v>0.0799101</v>
      </c>
      <c r="I6274">
        <v>0.0466908</v>
      </c>
      <c r="J6274">
        <v>1.6094379</v>
      </c>
      <c r="K6274">
        <v>0.01307434</v>
      </c>
      <c r="L6274">
        <v>11.973</v>
      </c>
      <c r="M6274">
        <v>67.08</v>
      </c>
      <c r="N6274">
        <f t="shared" si="97"/>
        <v>6.1420654009592</v>
      </c>
    </row>
    <row r="6275" spans="1:14">
      <c r="A6275">
        <v>2102</v>
      </c>
      <c r="B6275">
        <v>2017</v>
      </c>
      <c r="C6275">
        <v>0.0052239</v>
      </c>
      <c r="D6275">
        <v>0.1134328</v>
      </c>
      <c r="E6275">
        <v>0</v>
      </c>
      <c r="F6275">
        <v>0</v>
      </c>
      <c r="G6275">
        <v>0</v>
      </c>
      <c r="H6275">
        <v>0.1192872</v>
      </c>
      <c r="I6275">
        <v>0.0396441</v>
      </c>
      <c r="J6275">
        <v>0</v>
      </c>
      <c r="K6275">
        <v>0.01902078</v>
      </c>
      <c r="L6275">
        <v>9.7173</v>
      </c>
      <c r="M6275">
        <v>66.36</v>
      </c>
      <c r="N6275">
        <f t="shared" ref="N6275:N6338" si="98">C6275*0.07817+D6275*0.07432+E6275*0.13901+F6275*0.14558+G6275*0.10473+H6275*0.07433+I6275*0.07585+J6275*0.07758+K6275*0.07863+L6275*0.0759+M6275*0.07588</f>
        <v>5.7951477744514</v>
      </c>
    </row>
    <row r="6276" spans="1:14">
      <c r="A6276">
        <v>2102</v>
      </c>
      <c r="B6276">
        <v>2018</v>
      </c>
      <c r="C6276">
        <v>0.003499</v>
      </c>
      <c r="D6276">
        <v>0.1021693</v>
      </c>
      <c r="E6276">
        <v>0.0012552</v>
      </c>
      <c r="F6276">
        <v>0.0018843</v>
      </c>
      <c r="G6276">
        <v>0</v>
      </c>
      <c r="H6276">
        <v>0.1681944</v>
      </c>
      <c r="I6276">
        <v>0.041349</v>
      </c>
      <c r="J6276">
        <v>0</v>
      </c>
      <c r="K6276">
        <v>0</v>
      </c>
      <c r="L6276">
        <v>0</v>
      </c>
      <c r="M6276">
        <v>0</v>
      </c>
      <c r="N6276">
        <f t="shared" si="98"/>
        <v>0.023953752354</v>
      </c>
    </row>
    <row r="6277" spans="1:14">
      <c r="A6277">
        <v>2102</v>
      </c>
      <c r="B6277">
        <v>2019</v>
      </c>
      <c r="C6277">
        <v>0.0074074</v>
      </c>
      <c r="D6277">
        <v>0.1798942</v>
      </c>
      <c r="E6277">
        <v>0.0015585</v>
      </c>
      <c r="F6277">
        <v>0.0011742</v>
      </c>
      <c r="G6277">
        <v>0</v>
      </c>
      <c r="H6277">
        <v>0.0933138</v>
      </c>
      <c r="I6277">
        <v>0.0289743</v>
      </c>
      <c r="J6277">
        <v>0</v>
      </c>
      <c r="K6277">
        <v>0</v>
      </c>
      <c r="L6277">
        <v>0</v>
      </c>
      <c r="M6277">
        <v>0</v>
      </c>
      <c r="N6277">
        <f t="shared" si="98"/>
        <v>0.023470075932</v>
      </c>
    </row>
    <row r="6278" spans="1:14">
      <c r="A6278">
        <v>2102</v>
      </c>
      <c r="B6278">
        <v>2020</v>
      </c>
      <c r="C6278">
        <v>0.0052687</v>
      </c>
      <c r="D6278">
        <v>0.2328767</v>
      </c>
      <c r="E6278">
        <v>0.0021216</v>
      </c>
      <c r="F6278">
        <v>0.0010388</v>
      </c>
      <c r="G6278">
        <v>0</v>
      </c>
      <c r="H6278">
        <v>0.0485959</v>
      </c>
      <c r="I6278">
        <v>0.0262523</v>
      </c>
      <c r="J6278">
        <v>0</v>
      </c>
      <c r="K6278">
        <v>0</v>
      </c>
      <c r="L6278">
        <v>0</v>
      </c>
      <c r="M6278">
        <v>0</v>
      </c>
      <c r="N6278">
        <f t="shared" si="98"/>
        <v>0.023768772945</v>
      </c>
    </row>
    <row r="6279" spans="1:14">
      <c r="A6279">
        <v>2102</v>
      </c>
      <c r="B6279">
        <v>2021</v>
      </c>
      <c r="C6279">
        <v>0.0010417</v>
      </c>
      <c r="D6279">
        <v>0.246875</v>
      </c>
      <c r="E6279">
        <v>0.0019137</v>
      </c>
      <c r="F6279">
        <v>0.0008292</v>
      </c>
      <c r="G6279">
        <v>0</v>
      </c>
      <c r="H6279">
        <v>0.1270215</v>
      </c>
      <c r="I6279">
        <v>0.0229971</v>
      </c>
      <c r="J6279">
        <v>0</v>
      </c>
      <c r="K6279">
        <v>0</v>
      </c>
      <c r="L6279">
        <v>0</v>
      </c>
      <c r="M6279">
        <v>0</v>
      </c>
      <c r="N6279">
        <f t="shared" si="98"/>
        <v>0.030001756192</v>
      </c>
    </row>
    <row r="6280" spans="1:14">
      <c r="A6280">
        <v>2102</v>
      </c>
      <c r="B6280">
        <v>2022</v>
      </c>
      <c r="C6280">
        <v>0.0070565</v>
      </c>
      <c r="D6280">
        <v>0.21875</v>
      </c>
      <c r="E6280">
        <v>0.0020993</v>
      </c>
      <c r="F6280">
        <v>0.0018621</v>
      </c>
      <c r="G6280">
        <v>0</v>
      </c>
      <c r="H6280">
        <v>0.1326825</v>
      </c>
      <c r="I6280">
        <v>0.0236044</v>
      </c>
      <c r="J6280">
        <v>0</v>
      </c>
      <c r="K6280">
        <v>0</v>
      </c>
      <c r="L6280">
        <v>0</v>
      </c>
      <c r="M6280">
        <v>0</v>
      </c>
      <c r="N6280">
        <f t="shared" si="98"/>
        <v>0.029024698781</v>
      </c>
    </row>
    <row r="6281" spans="1:14">
      <c r="A6281">
        <v>2103</v>
      </c>
      <c r="B6281">
        <v>2011</v>
      </c>
      <c r="C6281">
        <v>0.0037281</v>
      </c>
      <c r="D6281">
        <v>0</v>
      </c>
      <c r="E6281">
        <v>0</v>
      </c>
      <c r="F6281">
        <v>0</v>
      </c>
      <c r="G6281">
        <v>0</v>
      </c>
      <c r="H6281">
        <v>0.3261726</v>
      </c>
      <c r="I6281">
        <v>0.0728295</v>
      </c>
      <c r="J6281">
        <v>2.7725887</v>
      </c>
      <c r="K6281">
        <v>0.00097087</v>
      </c>
      <c r="L6281">
        <v>3.1395</v>
      </c>
      <c r="M6281">
        <v>56.56</v>
      </c>
      <c r="N6281">
        <f t="shared" si="98"/>
        <v>4.7752945733641</v>
      </c>
    </row>
    <row r="6282" spans="1:14">
      <c r="A6282">
        <v>2103</v>
      </c>
      <c r="B6282">
        <v>2012</v>
      </c>
      <c r="C6282">
        <v>0.0044614</v>
      </c>
      <c r="D6282">
        <v>0</v>
      </c>
      <c r="E6282">
        <v>0</v>
      </c>
      <c r="F6282">
        <v>0</v>
      </c>
      <c r="G6282">
        <v>0</v>
      </c>
      <c r="H6282">
        <v>0.3113222</v>
      </c>
      <c r="I6282">
        <v>0.0735996</v>
      </c>
      <c r="J6282">
        <v>2.5649493</v>
      </c>
      <c r="K6282">
        <v>0.00575491</v>
      </c>
      <c r="L6282">
        <v>7.711</v>
      </c>
      <c r="M6282">
        <v>70.9</v>
      </c>
      <c r="N6282">
        <f t="shared" si="98"/>
        <v>6.1936700316913</v>
      </c>
    </row>
    <row r="6283" spans="1:14">
      <c r="A6283">
        <v>2103</v>
      </c>
      <c r="B6283">
        <v>2013</v>
      </c>
      <c r="C6283">
        <v>0.0055844</v>
      </c>
      <c r="D6283">
        <v>0</v>
      </c>
      <c r="E6283">
        <v>0</v>
      </c>
      <c r="F6283">
        <v>0</v>
      </c>
      <c r="G6283">
        <v>0</v>
      </c>
      <c r="H6283">
        <v>0.3043744</v>
      </c>
      <c r="I6283">
        <v>0.0925325</v>
      </c>
      <c r="J6283">
        <v>3.3672957</v>
      </c>
      <c r="K6283">
        <v>0.00546282</v>
      </c>
      <c r="L6283">
        <v>4.5678</v>
      </c>
      <c r="M6283">
        <v>59.9</v>
      </c>
      <c r="N6283">
        <f t="shared" si="98"/>
        <v>5.1836516337676</v>
      </c>
    </row>
    <row r="6284" spans="1:14">
      <c r="A6284">
        <v>2103</v>
      </c>
      <c r="B6284">
        <v>2014</v>
      </c>
      <c r="C6284">
        <v>0.0052653</v>
      </c>
      <c r="D6284">
        <v>0</v>
      </c>
      <c r="E6284">
        <v>0</v>
      </c>
      <c r="F6284">
        <v>0</v>
      </c>
      <c r="G6284">
        <v>0</v>
      </c>
      <c r="H6284">
        <v>0.27011</v>
      </c>
      <c r="I6284">
        <v>0.0860396</v>
      </c>
      <c r="J6284">
        <v>2.1972246</v>
      </c>
      <c r="K6284">
        <v>0.01117047</v>
      </c>
      <c r="L6284">
        <v>0.0192</v>
      </c>
      <c r="M6284">
        <v>57.59</v>
      </c>
      <c r="N6284">
        <f t="shared" si="98"/>
        <v>4.5697404669851</v>
      </c>
    </row>
    <row r="6285" spans="1:14">
      <c r="A6285">
        <v>2103</v>
      </c>
      <c r="B6285">
        <v>2015</v>
      </c>
      <c r="C6285">
        <v>0.009364</v>
      </c>
      <c r="D6285">
        <v>0.0585252</v>
      </c>
      <c r="E6285">
        <v>0</v>
      </c>
      <c r="F6285">
        <v>0</v>
      </c>
      <c r="G6285">
        <v>0</v>
      </c>
      <c r="H6285">
        <v>0.1393033</v>
      </c>
      <c r="I6285">
        <v>0.0430488</v>
      </c>
      <c r="J6285">
        <v>1.7917595</v>
      </c>
      <c r="K6285">
        <v>0.02419753</v>
      </c>
      <c r="L6285">
        <v>3.95</v>
      </c>
      <c r="M6285">
        <v>59.9</v>
      </c>
      <c r="N6285">
        <f t="shared" si="98"/>
        <v>5.0046255963069</v>
      </c>
    </row>
    <row r="6286" spans="1:14">
      <c r="A6286">
        <v>2103</v>
      </c>
      <c r="B6286">
        <v>2016</v>
      </c>
      <c r="C6286">
        <v>0.0109756</v>
      </c>
      <c r="D6286">
        <v>0.0678862</v>
      </c>
      <c r="E6286">
        <v>0</v>
      </c>
      <c r="F6286">
        <v>0</v>
      </c>
      <c r="G6286">
        <v>0</v>
      </c>
      <c r="H6286">
        <v>0.1084091</v>
      </c>
      <c r="I6286">
        <v>0.0351171</v>
      </c>
      <c r="J6286">
        <v>1.9459101</v>
      </c>
      <c r="K6286">
        <v>0.01391788</v>
      </c>
      <c r="L6286">
        <v>12.5294</v>
      </c>
      <c r="M6286">
        <v>70.9</v>
      </c>
      <c r="N6286">
        <f t="shared" si="98"/>
        <v>6.4995564739364</v>
      </c>
    </row>
    <row r="6287" spans="1:14">
      <c r="A6287">
        <v>2103</v>
      </c>
      <c r="B6287">
        <v>2017</v>
      </c>
      <c r="C6287">
        <v>0.0124585</v>
      </c>
      <c r="D6287">
        <v>0.0822259</v>
      </c>
      <c r="E6287">
        <v>0</v>
      </c>
      <c r="F6287">
        <v>0</v>
      </c>
      <c r="G6287">
        <v>0</v>
      </c>
      <c r="H6287">
        <v>0.1046047</v>
      </c>
      <c r="I6287">
        <v>0.0360698</v>
      </c>
      <c r="J6287">
        <v>3.3672957</v>
      </c>
      <c r="K6287">
        <v>0.01546254</v>
      </c>
      <c r="L6287">
        <v>6.4449</v>
      </c>
      <c r="M6287">
        <v>72.73</v>
      </c>
      <c r="N6287">
        <f t="shared" si="98"/>
        <v>6.2879670014402</v>
      </c>
    </row>
    <row r="6288" spans="1:14">
      <c r="A6288">
        <v>2103</v>
      </c>
      <c r="B6288">
        <v>2018</v>
      </c>
      <c r="C6288">
        <v>0.0115768</v>
      </c>
      <c r="D6288">
        <v>0.0694611</v>
      </c>
      <c r="E6288">
        <v>0.0065344</v>
      </c>
      <c r="F6288">
        <v>0.0008272</v>
      </c>
      <c r="G6288">
        <v>0</v>
      </c>
      <c r="H6288">
        <v>0.132438</v>
      </c>
      <c r="I6288">
        <v>0.0455827</v>
      </c>
      <c r="J6288">
        <v>1.6094379</v>
      </c>
      <c r="K6288">
        <v>0.0102429</v>
      </c>
      <c r="L6288">
        <v>4.0012</v>
      </c>
      <c r="M6288">
        <v>69.93</v>
      </c>
      <c r="N6288">
        <f t="shared" si="98"/>
        <v>5.756042713972</v>
      </c>
    </row>
    <row r="6289" spans="1:14">
      <c r="A6289">
        <v>2103</v>
      </c>
      <c r="B6289">
        <v>2019</v>
      </c>
      <c r="C6289">
        <v>0.0091935</v>
      </c>
      <c r="D6289">
        <v>0.0748015</v>
      </c>
      <c r="E6289">
        <v>0.0064705</v>
      </c>
      <c r="F6289">
        <v>0.0008563</v>
      </c>
      <c r="G6289">
        <v>0</v>
      </c>
      <c r="H6289">
        <v>0.1452143</v>
      </c>
      <c r="I6289">
        <v>0.0479885</v>
      </c>
      <c r="J6289">
        <v>3.0910425</v>
      </c>
      <c r="K6289">
        <v>0.01125216</v>
      </c>
      <c r="L6289">
        <v>7.3892</v>
      </c>
      <c r="M6289">
        <v>58.38</v>
      </c>
      <c r="N6289">
        <f t="shared" si="98"/>
        <v>5.2531382488688</v>
      </c>
    </row>
    <row r="6290" spans="1:14">
      <c r="A6290">
        <v>2103</v>
      </c>
      <c r="B6290">
        <v>2020</v>
      </c>
      <c r="C6290">
        <v>0.0131021</v>
      </c>
      <c r="D6290">
        <v>0.0589595</v>
      </c>
      <c r="E6290">
        <v>0.0051012</v>
      </c>
      <c r="F6290">
        <v>0.0004554</v>
      </c>
      <c r="G6290">
        <v>0</v>
      </c>
      <c r="H6290">
        <v>0.202412</v>
      </c>
      <c r="I6290">
        <v>0.0528268</v>
      </c>
      <c r="J6290">
        <v>3.2958369</v>
      </c>
      <c r="K6290">
        <v>0.01351351</v>
      </c>
      <c r="L6290">
        <v>7.392</v>
      </c>
      <c r="M6290">
        <v>58.38</v>
      </c>
      <c r="N6290">
        <f t="shared" si="98"/>
        <v>5.2729144668743</v>
      </c>
    </row>
    <row r="6291" spans="1:14">
      <c r="A6291">
        <v>2103</v>
      </c>
      <c r="B6291">
        <v>2021</v>
      </c>
      <c r="C6291">
        <v>0.0118319</v>
      </c>
      <c r="D6291">
        <v>0</v>
      </c>
      <c r="E6291">
        <v>0.0052653</v>
      </c>
      <c r="F6291">
        <v>0.0003901</v>
      </c>
      <c r="G6291">
        <v>0</v>
      </c>
      <c r="H6291">
        <v>0.1869092</v>
      </c>
      <c r="I6291">
        <v>0.0474313</v>
      </c>
      <c r="J6291">
        <v>3.6109178</v>
      </c>
      <c r="K6291">
        <v>0.02437508</v>
      </c>
      <c r="L6291">
        <v>13.671</v>
      </c>
      <c r="M6291">
        <v>58.38</v>
      </c>
      <c r="N6291">
        <f t="shared" si="98"/>
        <v>5.7687591601394</v>
      </c>
    </row>
    <row r="6292" spans="1:14">
      <c r="A6292">
        <v>2103</v>
      </c>
      <c r="B6292">
        <v>2022</v>
      </c>
      <c r="C6292">
        <v>0.0086957</v>
      </c>
      <c r="D6292">
        <v>0.0628019</v>
      </c>
      <c r="E6292">
        <v>0.0065247</v>
      </c>
      <c r="F6292">
        <v>0.0003893</v>
      </c>
      <c r="G6292">
        <v>0</v>
      </c>
      <c r="H6292">
        <v>0.1679368</v>
      </c>
      <c r="I6292">
        <v>0.040438</v>
      </c>
      <c r="J6292">
        <v>2.8332133</v>
      </c>
      <c r="K6292">
        <v>0.01923881</v>
      </c>
      <c r="L6292">
        <v>13.2544</v>
      </c>
      <c r="M6292">
        <v>63.333</v>
      </c>
      <c r="N6292">
        <f t="shared" si="98"/>
        <v>6.0548912530063</v>
      </c>
    </row>
    <row r="6293" spans="1:14">
      <c r="A6293">
        <v>2104</v>
      </c>
      <c r="B6293">
        <v>2011</v>
      </c>
      <c r="C6293">
        <v>0.0831486</v>
      </c>
      <c r="D6293">
        <v>0</v>
      </c>
      <c r="E6293">
        <v>0</v>
      </c>
      <c r="F6293">
        <v>0</v>
      </c>
      <c r="G6293">
        <v>0</v>
      </c>
      <c r="H6293">
        <v>0.2676195</v>
      </c>
      <c r="I6293">
        <v>0.0390777</v>
      </c>
      <c r="J6293">
        <v>0</v>
      </c>
      <c r="K6293">
        <v>0</v>
      </c>
      <c r="L6293">
        <v>0</v>
      </c>
      <c r="M6293">
        <v>0</v>
      </c>
      <c r="N6293">
        <f t="shared" si="98"/>
        <v>0.029355927042</v>
      </c>
    </row>
    <row r="6294" spans="1:14">
      <c r="A6294">
        <v>2104</v>
      </c>
      <c r="B6294">
        <v>2012</v>
      </c>
      <c r="C6294">
        <v>0.0841487</v>
      </c>
      <c r="D6294">
        <v>0</v>
      </c>
      <c r="E6294">
        <v>0</v>
      </c>
      <c r="F6294">
        <v>0</v>
      </c>
      <c r="G6294">
        <v>0</v>
      </c>
      <c r="H6294">
        <v>0.2287495</v>
      </c>
      <c r="I6294">
        <v>0.0277517</v>
      </c>
      <c r="J6294">
        <v>1.3862944</v>
      </c>
      <c r="K6294">
        <v>0.01170836</v>
      </c>
      <c r="L6294">
        <v>2.6202</v>
      </c>
      <c r="M6294">
        <v>45.76</v>
      </c>
      <c r="N6294">
        <f t="shared" si="98"/>
        <v>3.8052971485578</v>
      </c>
    </row>
    <row r="6295" spans="1:14">
      <c r="A6295">
        <v>2104</v>
      </c>
      <c r="B6295">
        <v>2013</v>
      </c>
      <c r="C6295">
        <v>0.093214</v>
      </c>
      <c r="D6295">
        <v>0</v>
      </c>
      <c r="E6295">
        <v>0</v>
      </c>
      <c r="F6295">
        <v>0</v>
      </c>
      <c r="G6295">
        <v>0</v>
      </c>
      <c r="H6295">
        <v>0.2992228</v>
      </c>
      <c r="I6295">
        <v>0.0237043</v>
      </c>
      <c r="J6295">
        <v>1.3862944</v>
      </c>
      <c r="K6295">
        <v>0.01944107</v>
      </c>
      <c r="L6295">
        <v>1.2052</v>
      </c>
      <c r="M6295">
        <v>54.57</v>
      </c>
      <c r="N6295">
        <f t="shared" si="98"/>
        <v>4.3726493911451</v>
      </c>
    </row>
    <row r="6296" spans="1:14">
      <c r="A6296">
        <v>2104</v>
      </c>
      <c r="B6296">
        <v>2014</v>
      </c>
      <c r="C6296">
        <v>0.0894366</v>
      </c>
      <c r="D6296">
        <v>0</v>
      </c>
      <c r="E6296">
        <v>0</v>
      </c>
      <c r="F6296">
        <v>0</v>
      </c>
      <c r="G6296">
        <v>0</v>
      </c>
      <c r="H6296">
        <v>0.2179396</v>
      </c>
      <c r="I6296">
        <v>0.0171187</v>
      </c>
      <c r="J6296">
        <v>2.1972246</v>
      </c>
      <c r="K6296">
        <v>0.01863541</v>
      </c>
      <c r="L6296">
        <v>11.2152</v>
      </c>
      <c r="M6296">
        <v>55.98</v>
      </c>
      <c r="N6296">
        <f t="shared" si="98"/>
        <v>5.2954112296413</v>
      </c>
    </row>
    <row r="6297" spans="1:14">
      <c r="A6297">
        <v>2104</v>
      </c>
      <c r="B6297">
        <v>2015</v>
      </c>
      <c r="C6297">
        <v>0.1028606</v>
      </c>
      <c r="D6297">
        <v>0.1472915</v>
      </c>
      <c r="E6297">
        <v>0</v>
      </c>
      <c r="F6297">
        <v>0</v>
      </c>
      <c r="G6297">
        <v>0</v>
      </c>
      <c r="H6297">
        <v>0.1804834</v>
      </c>
      <c r="I6297">
        <v>0.0504951</v>
      </c>
      <c r="J6297">
        <v>3.9512436</v>
      </c>
      <c r="K6297">
        <v>0.0189374</v>
      </c>
      <c r="L6297">
        <v>3.135</v>
      </c>
      <c r="M6297">
        <v>54.4</v>
      </c>
      <c r="N6297">
        <f t="shared" si="98"/>
        <v>4.710077728089</v>
      </c>
    </row>
    <row r="6298" spans="1:14">
      <c r="A6298">
        <v>2104</v>
      </c>
      <c r="B6298">
        <v>2016</v>
      </c>
      <c r="C6298">
        <v>0.0969568</v>
      </c>
      <c r="D6298">
        <v>0.3319179</v>
      </c>
      <c r="E6298">
        <v>0</v>
      </c>
      <c r="F6298">
        <v>0</v>
      </c>
      <c r="G6298">
        <v>0</v>
      </c>
      <c r="H6298">
        <v>0.1654325</v>
      </c>
      <c r="I6298">
        <v>0.0523104</v>
      </c>
      <c r="J6298">
        <v>3.713572</v>
      </c>
      <c r="K6298">
        <v>0.02170849</v>
      </c>
      <c r="L6298">
        <v>10.3584</v>
      </c>
      <c r="M6298">
        <v>57.98</v>
      </c>
      <c r="N6298">
        <f t="shared" si="98"/>
        <v>5.5240424072777</v>
      </c>
    </row>
    <row r="6299" spans="1:14">
      <c r="A6299">
        <v>2104</v>
      </c>
      <c r="B6299">
        <v>2017</v>
      </c>
      <c r="C6299">
        <v>0.0556017</v>
      </c>
      <c r="D6299">
        <v>0.2904564</v>
      </c>
      <c r="E6299">
        <v>0</v>
      </c>
      <c r="F6299">
        <v>0</v>
      </c>
      <c r="G6299">
        <v>0</v>
      </c>
      <c r="H6299">
        <v>0.1430046</v>
      </c>
      <c r="I6299">
        <v>0.0722929</v>
      </c>
      <c r="J6299">
        <v>4.4659081</v>
      </c>
      <c r="K6299">
        <v>0.02466368</v>
      </c>
      <c r="L6299">
        <v>8.883</v>
      </c>
      <c r="M6299">
        <v>56</v>
      </c>
      <c r="N6299">
        <f t="shared" si="98"/>
        <v>5.3139502084764</v>
      </c>
    </row>
    <row r="6300" spans="1:14">
      <c r="A6300">
        <v>2104</v>
      </c>
      <c r="B6300">
        <v>2018</v>
      </c>
      <c r="C6300">
        <v>0.0558659</v>
      </c>
      <c r="D6300">
        <v>0.2976856</v>
      </c>
      <c r="E6300">
        <v>0.0897767</v>
      </c>
      <c r="F6300">
        <v>0.0118715</v>
      </c>
      <c r="G6300">
        <v>0</v>
      </c>
      <c r="H6300">
        <v>0.0868848</v>
      </c>
      <c r="I6300">
        <v>0.0605758</v>
      </c>
      <c r="J6300">
        <v>4.94876</v>
      </c>
      <c r="K6300">
        <v>0.03178419</v>
      </c>
      <c r="L6300">
        <v>9.38</v>
      </c>
      <c r="M6300">
        <v>61.82</v>
      </c>
      <c r="N6300">
        <f t="shared" si="98"/>
        <v>5.8410195565057</v>
      </c>
    </row>
    <row r="6301" spans="1:14">
      <c r="A6301">
        <v>2104</v>
      </c>
      <c r="B6301">
        <v>2019</v>
      </c>
      <c r="C6301">
        <v>0.0522876</v>
      </c>
      <c r="D6301">
        <v>0.2846768</v>
      </c>
      <c r="E6301">
        <v>0.0851486</v>
      </c>
      <c r="F6301">
        <v>0.0087145</v>
      </c>
      <c r="G6301">
        <v>0</v>
      </c>
      <c r="H6301">
        <v>0.0765956</v>
      </c>
      <c r="I6301">
        <v>0.0532165</v>
      </c>
      <c r="J6301">
        <v>4.7184987</v>
      </c>
      <c r="K6301">
        <v>0.02491961</v>
      </c>
      <c r="L6301">
        <v>10.4197</v>
      </c>
      <c r="M6301">
        <v>60.24</v>
      </c>
      <c r="N6301">
        <f t="shared" si="98"/>
        <v>5.7779664758173</v>
      </c>
    </row>
    <row r="6302" spans="1:14">
      <c r="A6302">
        <v>2104</v>
      </c>
      <c r="B6302">
        <v>2020</v>
      </c>
      <c r="C6302">
        <v>0.0475472</v>
      </c>
      <c r="D6302">
        <v>0.269434</v>
      </c>
      <c r="E6302">
        <v>0.0882007</v>
      </c>
      <c r="F6302">
        <v>0.0109735</v>
      </c>
      <c r="G6302">
        <v>0</v>
      </c>
      <c r="H6302">
        <v>0.1327327</v>
      </c>
      <c r="I6302">
        <v>0.0202189</v>
      </c>
      <c r="J6302">
        <v>4.3040652</v>
      </c>
      <c r="K6302">
        <v>0.03030303</v>
      </c>
      <c r="L6302">
        <v>8.268</v>
      </c>
      <c r="M6302">
        <v>61.82</v>
      </c>
      <c r="N6302">
        <f t="shared" si="98"/>
        <v>5.7037339315619</v>
      </c>
    </row>
    <row r="6303" spans="1:14">
      <c r="A6303">
        <v>2104</v>
      </c>
      <c r="B6303">
        <v>2021</v>
      </c>
      <c r="C6303">
        <v>0.0469405</v>
      </c>
      <c r="D6303">
        <v>0.2338642</v>
      </c>
      <c r="E6303">
        <v>0.0733692</v>
      </c>
      <c r="F6303">
        <v>0.0066543</v>
      </c>
      <c r="G6303">
        <v>0</v>
      </c>
      <c r="H6303">
        <v>0.1405878</v>
      </c>
      <c r="I6303">
        <v>0.0181578</v>
      </c>
      <c r="J6303">
        <v>3.2958369</v>
      </c>
      <c r="K6303">
        <v>0.0400772</v>
      </c>
      <c r="L6303">
        <v>6.4263</v>
      </c>
      <c r="M6303">
        <v>58.99</v>
      </c>
      <c r="N6303">
        <f t="shared" si="98"/>
        <v>5.266804738957</v>
      </c>
    </row>
    <row r="6304" spans="1:14">
      <c r="A6304">
        <v>2104</v>
      </c>
      <c r="B6304">
        <v>2022</v>
      </c>
      <c r="C6304">
        <v>0.0346921</v>
      </c>
      <c r="D6304">
        <v>0.2315698</v>
      </c>
      <c r="E6304">
        <v>0.0599677</v>
      </c>
      <c r="F6304">
        <v>0.0066389</v>
      </c>
      <c r="G6304">
        <v>0</v>
      </c>
      <c r="H6304">
        <v>0.1285648</v>
      </c>
      <c r="I6304">
        <v>0.0156927</v>
      </c>
      <c r="J6304">
        <v>2.1972246</v>
      </c>
      <c r="K6304">
        <v>0.05500131</v>
      </c>
      <c r="L6304">
        <v>2.7328</v>
      </c>
      <c r="M6304">
        <v>67.111</v>
      </c>
      <c r="N6304">
        <f t="shared" si="98"/>
        <v>5.5145589003843</v>
      </c>
    </row>
    <row r="6305" spans="1:14">
      <c r="A6305">
        <v>2105</v>
      </c>
      <c r="B6305">
        <v>2011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0.3732602</v>
      </c>
      <c r="I6305">
        <v>0.0759633</v>
      </c>
      <c r="J6305">
        <v>0</v>
      </c>
      <c r="K6305">
        <v>0</v>
      </c>
      <c r="L6305">
        <v>0</v>
      </c>
      <c r="M6305">
        <v>0</v>
      </c>
      <c r="N6305">
        <f t="shared" si="98"/>
        <v>0.033506246971</v>
      </c>
    </row>
    <row r="6306" spans="1:14">
      <c r="A6306">
        <v>2105</v>
      </c>
      <c r="B6306">
        <v>2012</v>
      </c>
      <c r="C6306">
        <v>0.0005628</v>
      </c>
      <c r="D6306">
        <v>0</v>
      </c>
      <c r="E6306">
        <v>0</v>
      </c>
      <c r="F6306">
        <v>0</v>
      </c>
      <c r="G6306">
        <v>0</v>
      </c>
      <c r="H6306">
        <v>0.3643923</v>
      </c>
      <c r="I6306">
        <v>0.0730678</v>
      </c>
      <c r="J6306">
        <v>2.9444389</v>
      </c>
      <c r="K6306">
        <v>0.00403978</v>
      </c>
      <c r="L6306">
        <v>10.9406</v>
      </c>
      <c r="M6306">
        <v>60.49</v>
      </c>
      <c r="N6306">
        <f t="shared" si="98"/>
        <v>5.6817914241284</v>
      </c>
    </row>
    <row r="6307" spans="1:14">
      <c r="A6307">
        <v>2105</v>
      </c>
      <c r="B6307">
        <v>2013</v>
      </c>
      <c r="C6307">
        <v>0.0011755</v>
      </c>
      <c r="D6307">
        <v>0</v>
      </c>
      <c r="E6307">
        <v>0</v>
      </c>
      <c r="F6307">
        <v>0</v>
      </c>
      <c r="G6307">
        <v>0</v>
      </c>
      <c r="H6307">
        <v>0.3377028</v>
      </c>
      <c r="I6307">
        <v>0.0616753</v>
      </c>
      <c r="J6307">
        <v>2.7080503</v>
      </c>
      <c r="K6307">
        <v>0.00312581</v>
      </c>
      <c r="L6307">
        <v>7.314</v>
      </c>
      <c r="M6307">
        <v>60.49</v>
      </c>
      <c r="N6307">
        <f t="shared" si="98"/>
        <v>5.3853215341783</v>
      </c>
    </row>
    <row r="6308" spans="1:14">
      <c r="A6308">
        <v>2105</v>
      </c>
      <c r="B6308">
        <v>2014</v>
      </c>
      <c r="C6308">
        <v>0.0010166</v>
      </c>
      <c r="D6308">
        <v>0</v>
      </c>
      <c r="E6308">
        <v>0</v>
      </c>
      <c r="F6308">
        <v>0</v>
      </c>
      <c r="G6308">
        <v>0</v>
      </c>
      <c r="H6308">
        <v>0.3292482</v>
      </c>
      <c r="I6308">
        <v>0.0585333</v>
      </c>
      <c r="J6308">
        <v>2.7725887</v>
      </c>
      <c r="K6308">
        <v>0.00617947</v>
      </c>
      <c r="L6308">
        <v>4.1208</v>
      </c>
      <c r="M6308">
        <v>57.67</v>
      </c>
      <c r="N6308">
        <f t="shared" si="98"/>
        <v>4.9333438802051</v>
      </c>
    </row>
    <row r="6309" spans="1:14">
      <c r="A6309">
        <v>2105</v>
      </c>
      <c r="B6309">
        <v>2015</v>
      </c>
      <c r="C6309">
        <v>0.0009455</v>
      </c>
      <c r="D6309">
        <v>0.0852874</v>
      </c>
      <c r="E6309">
        <v>0</v>
      </c>
      <c r="F6309">
        <v>0</v>
      </c>
      <c r="G6309">
        <v>0</v>
      </c>
      <c r="H6309">
        <v>0.3510454</v>
      </c>
      <c r="I6309">
        <v>0.0624659</v>
      </c>
      <c r="J6309">
        <v>3.0445225</v>
      </c>
      <c r="K6309">
        <v>0.0073014</v>
      </c>
      <c r="L6309">
        <v>0.61</v>
      </c>
      <c r="M6309">
        <v>57.67</v>
      </c>
      <c r="N6309">
        <f t="shared" si="98"/>
        <v>4.696310477032</v>
      </c>
    </row>
    <row r="6310" spans="1:14">
      <c r="A6310">
        <v>2105</v>
      </c>
      <c r="B6310">
        <v>2016</v>
      </c>
      <c r="C6310">
        <v>0.0013579</v>
      </c>
      <c r="D6310">
        <v>0.085548</v>
      </c>
      <c r="E6310">
        <v>0</v>
      </c>
      <c r="F6310">
        <v>0</v>
      </c>
      <c r="G6310">
        <v>0</v>
      </c>
      <c r="H6310">
        <v>0.3171782</v>
      </c>
      <c r="I6310">
        <v>0.053575</v>
      </c>
      <c r="J6310">
        <v>3.2580965</v>
      </c>
      <c r="K6310">
        <v>0.00602792</v>
      </c>
      <c r="L6310">
        <v>9.5654</v>
      </c>
      <c r="M6310">
        <v>56.09</v>
      </c>
      <c r="N6310">
        <f t="shared" si="98"/>
        <v>5.2694637555786</v>
      </c>
    </row>
    <row r="6311" spans="1:14">
      <c r="A6311">
        <v>2105</v>
      </c>
      <c r="B6311">
        <v>2017</v>
      </c>
      <c r="C6311">
        <v>0.0005962</v>
      </c>
      <c r="D6311">
        <v>0.0870429</v>
      </c>
      <c r="E6311">
        <v>0</v>
      </c>
      <c r="F6311">
        <v>0</v>
      </c>
      <c r="G6311">
        <v>0</v>
      </c>
      <c r="H6311">
        <v>0.3255224</v>
      </c>
      <c r="I6311">
        <v>0.048705</v>
      </c>
      <c r="J6311">
        <v>3.0910425</v>
      </c>
      <c r="K6311">
        <v>0.00816882</v>
      </c>
      <c r="L6311">
        <v>12.7332</v>
      </c>
      <c r="M6311">
        <v>61.33</v>
      </c>
      <c r="N6311">
        <f t="shared" si="98"/>
        <v>5.8950216589906</v>
      </c>
    </row>
    <row r="6312" spans="1:14">
      <c r="A6312">
        <v>2105</v>
      </c>
      <c r="B6312">
        <v>2018</v>
      </c>
      <c r="C6312">
        <v>0.0023084</v>
      </c>
      <c r="D6312">
        <v>0.1147276</v>
      </c>
      <c r="E6312">
        <v>0.008804</v>
      </c>
      <c r="F6312">
        <v>0.0025244</v>
      </c>
      <c r="G6312">
        <v>0</v>
      </c>
      <c r="H6312">
        <v>0.323461</v>
      </c>
      <c r="I6312">
        <v>0.0509138</v>
      </c>
      <c r="J6312">
        <v>3.0445225</v>
      </c>
      <c r="K6312">
        <v>0.00711514</v>
      </c>
      <c r="L6312">
        <v>4.4156</v>
      </c>
      <c r="M6312">
        <v>47.04</v>
      </c>
      <c r="N6312">
        <f t="shared" si="98"/>
        <v>4.1794957759202</v>
      </c>
    </row>
    <row r="6313" spans="1:14">
      <c r="A6313">
        <v>2105</v>
      </c>
      <c r="B6313">
        <v>2019</v>
      </c>
      <c r="C6313">
        <v>0.002108</v>
      </c>
      <c r="D6313">
        <v>0.1412385</v>
      </c>
      <c r="E6313">
        <v>0.0084383</v>
      </c>
      <c r="F6313">
        <v>0.0038564</v>
      </c>
      <c r="G6313">
        <v>0</v>
      </c>
      <c r="H6313">
        <v>0.2929188</v>
      </c>
      <c r="I6313">
        <v>0.0499553</v>
      </c>
      <c r="J6313">
        <v>3.0445225</v>
      </c>
      <c r="K6313">
        <v>0.01209564</v>
      </c>
      <c r="L6313">
        <v>5.2171</v>
      </c>
      <c r="M6313">
        <v>51.61</v>
      </c>
      <c r="N6313">
        <f t="shared" si="98"/>
        <v>4.5872476401072</v>
      </c>
    </row>
    <row r="6314" spans="1:14">
      <c r="A6314">
        <v>2105</v>
      </c>
      <c r="B6314">
        <v>2020</v>
      </c>
      <c r="C6314">
        <v>0.0025744</v>
      </c>
      <c r="D6314">
        <v>0.1536041</v>
      </c>
      <c r="E6314">
        <v>0.0204765</v>
      </c>
      <c r="F6314">
        <v>0.0023962</v>
      </c>
      <c r="G6314">
        <v>0</v>
      </c>
      <c r="H6314">
        <v>0.227584</v>
      </c>
      <c r="I6314">
        <v>0.0402681</v>
      </c>
      <c r="J6314">
        <v>0</v>
      </c>
      <c r="K6314">
        <v>0</v>
      </c>
      <c r="L6314">
        <v>0</v>
      </c>
      <c r="M6314">
        <v>0</v>
      </c>
      <c r="N6314">
        <f t="shared" si="98"/>
        <v>0.034783028726</v>
      </c>
    </row>
    <row r="6315" spans="1:14">
      <c r="A6315">
        <v>2105</v>
      </c>
      <c r="B6315">
        <v>2021</v>
      </c>
      <c r="C6315">
        <v>0.0027137</v>
      </c>
      <c r="D6315">
        <v>0.1706242</v>
      </c>
      <c r="E6315">
        <v>0.0192738</v>
      </c>
      <c r="F6315">
        <v>0.0041607</v>
      </c>
      <c r="G6315">
        <v>0</v>
      </c>
      <c r="H6315">
        <v>0.1816038</v>
      </c>
      <c r="I6315">
        <v>0.0313948</v>
      </c>
      <c r="J6315">
        <v>2.6390574</v>
      </c>
      <c r="K6315">
        <v>0.01153134</v>
      </c>
      <c r="L6315">
        <v>10.7725</v>
      </c>
      <c r="M6315">
        <v>41.4</v>
      </c>
      <c r="N6315">
        <f t="shared" si="98"/>
        <v>4.1967673245072</v>
      </c>
    </row>
    <row r="6316" spans="1:14">
      <c r="A6316">
        <v>2105</v>
      </c>
      <c r="B6316">
        <v>2022</v>
      </c>
      <c r="C6316">
        <v>0.003264</v>
      </c>
      <c r="D6316">
        <v>0.1909425</v>
      </c>
      <c r="E6316">
        <v>0.0198498</v>
      </c>
      <c r="F6316">
        <v>0.006432</v>
      </c>
      <c r="G6316">
        <v>0</v>
      </c>
      <c r="H6316">
        <v>0.2372127</v>
      </c>
      <c r="I6316">
        <v>0.0367947</v>
      </c>
      <c r="J6316">
        <v>1.6094379</v>
      </c>
      <c r="K6316">
        <v>0.01173659</v>
      </c>
      <c r="L6316">
        <v>15.616</v>
      </c>
      <c r="M6316">
        <v>62.675</v>
      </c>
      <c r="N6316">
        <f t="shared" si="98"/>
        <v>6.1053810230777</v>
      </c>
    </row>
    <row r="6317" spans="1:14">
      <c r="A6317">
        <v>2106</v>
      </c>
      <c r="B6317">
        <v>2011</v>
      </c>
      <c r="C6317">
        <v>0.0904615</v>
      </c>
      <c r="D6317">
        <v>0</v>
      </c>
      <c r="E6317">
        <v>0</v>
      </c>
      <c r="F6317">
        <v>0</v>
      </c>
      <c r="G6317">
        <v>0</v>
      </c>
      <c r="H6317">
        <v>0.384178</v>
      </c>
      <c r="I6317">
        <v>0.0460277</v>
      </c>
      <c r="J6317">
        <v>3.4011974</v>
      </c>
      <c r="K6317">
        <v>0.00520907</v>
      </c>
      <c r="L6317">
        <v>7.2828</v>
      </c>
      <c r="M6317">
        <v>62.69</v>
      </c>
      <c r="N6317">
        <f t="shared" si="98"/>
        <v>5.6130747307061</v>
      </c>
    </row>
    <row r="6318" spans="1:14">
      <c r="A6318">
        <v>2106</v>
      </c>
      <c r="B6318">
        <v>2012</v>
      </c>
      <c r="C6318">
        <v>0.0598333</v>
      </c>
      <c r="D6318">
        <v>0</v>
      </c>
      <c r="E6318">
        <v>0</v>
      </c>
      <c r="F6318">
        <v>0</v>
      </c>
      <c r="G6318">
        <v>0</v>
      </c>
      <c r="H6318">
        <v>0.3553202</v>
      </c>
      <c r="I6318">
        <v>0.0752146</v>
      </c>
      <c r="J6318">
        <v>3.4339871</v>
      </c>
      <c r="K6318">
        <v>0.0056751</v>
      </c>
      <c r="L6318">
        <v>6.3624</v>
      </c>
      <c r="M6318">
        <v>63.93</v>
      </c>
      <c r="N6318">
        <f t="shared" si="98"/>
        <v>5.637562659268</v>
      </c>
    </row>
    <row r="6319" spans="1:14">
      <c r="A6319">
        <v>2106</v>
      </c>
      <c r="B6319">
        <v>2013</v>
      </c>
      <c r="C6319">
        <v>0.05</v>
      </c>
      <c r="D6319">
        <v>0</v>
      </c>
      <c r="E6319">
        <v>0</v>
      </c>
      <c r="F6319">
        <v>0</v>
      </c>
      <c r="G6319">
        <v>0</v>
      </c>
      <c r="H6319">
        <v>0.2020713</v>
      </c>
      <c r="I6319">
        <v>0.0372589</v>
      </c>
      <c r="J6319">
        <v>3.4339871</v>
      </c>
      <c r="K6319">
        <v>0.00609508</v>
      </c>
      <c r="L6319">
        <v>0.1242</v>
      </c>
      <c r="M6319">
        <v>67.16</v>
      </c>
      <c r="N6319">
        <f t="shared" si="98"/>
        <v>5.3941701026524</v>
      </c>
    </row>
    <row r="6320" spans="1:14">
      <c r="A6320">
        <v>2106</v>
      </c>
      <c r="B6320">
        <v>2014</v>
      </c>
      <c r="C6320">
        <v>0.0404832</v>
      </c>
      <c r="D6320">
        <v>0</v>
      </c>
      <c r="E6320">
        <v>0</v>
      </c>
      <c r="F6320">
        <v>0</v>
      </c>
      <c r="G6320">
        <v>0</v>
      </c>
      <c r="H6320">
        <v>0.3676668</v>
      </c>
      <c r="I6320">
        <v>0.0325612</v>
      </c>
      <c r="J6320">
        <v>4.2195077</v>
      </c>
      <c r="K6320">
        <v>0.00655977</v>
      </c>
      <c r="L6320">
        <v>5.64</v>
      </c>
      <c r="M6320">
        <v>54.3</v>
      </c>
      <c r="N6320">
        <f t="shared" si="98"/>
        <v>4.9091882140891</v>
      </c>
    </row>
    <row r="6321" spans="1:14">
      <c r="A6321">
        <v>2106</v>
      </c>
      <c r="B6321">
        <v>2015</v>
      </c>
      <c r="C6321">
        <v>0.0382166</v>
      </c>
      <c r="D6321">
        <v>0.1737116</v>
      </c>
      <c r="E6321">
        <v>0</v>
      </c>
      <c r="F6321">
        <v>0</v>
      </c>
      <c r="G6321">
        <v>0</v>
      </c>
      <c r="H6321">
        <v>0.3514715</v>
      </c>
      <c r="I6321">
        <v>0.0348723</v>
      </c>
      <c r="J6321">
        <v>3.2188759</v>
      </c>
      <c r="K6321">
        <v>0.00473261</v>
      </c>
      <c r="L6321">
        <v>11.075</v>
      </c>
      <c r="M6321">
        <v>67.35</v>
      </c>
      <c r="N6321">
        <f t="shared" si="98"/>
        <v>6.2458705957303</v>
      </c>
    </row>
    <row r="6322" spans="1:14">
      <c r="A6322">
        <v>2106</v>
      </c>
      <c r="B6322">
        <v>2016</v>
      </c>
      <c r="C6322">
        <v>0.0388937</v>
      </c>
      <c r="D6322">
        <v>0.1858254</v>
      </c>
      <c r="E6322">
        <v>0</v>
      </c>
      <c r="F6322">
        <v>0</v>
      </c>
      <c r="G6322">
        <v>0</v>
      </c>
      <c r="H6322">
        <v>0.3066766</v>
      </c>
      <c r="I6322">
        <v>0.0280949</v>
      </c>
      <c r="J6322">
        <v>2.6390574</v>
      </c>
      <c r="K6322">
        <v>0.00647793</v>
      </c>
      <c r="L6322">
        <v>10.4702</v>
      </c>
      <c r="M6322">
        <v>67.35</v>
      </c>
      <c r="N6322">
        <f t="shared" si="98"/>
        <v>6.1522307468279</v>
      </c>
    </row>
    <row r="6323" spans="1:14">
      <c r="A6323">
        <v>2106</v>
      </c>
      <c r="B6323">
        <v>2017</v>
      </c>
      <c r="C6323">
        <v>0.0365034</v>
      </c>
      <c r="D6323">
        <v>0.2017291</v>
      </c>
      <c r="E6323">
        <v>0</v>
      </c>
      <c r="F6323">
        <v>0</v>
      </c>
      <c r="G6323">
        <v>0</v>
      </c>
      <c r="H6323">
        <v>0.2759311</v>
      </c>
      <c r="I6323">
        <v>0.0239362</v>
      </c>
      <c r="J6323">
        <v>1.3862944</v>
      </c>
      <c r="K6323">
        <v>0.00417827</v>
      </c>
      <c r="L6323">
        <v>3.1482</v>
      </c>
      <c r="M6323">
        <v>60.56</v>
      </c>
      <c r="N6323">
        <f t="shared" si="98"/>
        <v>4.9822899338451</v>
      </c>
    </row>
    <row r="6324" spans="1:14">
      <c r="A6324">
        <v>2106</v>
      </c>
      <c r="B6324">
        <v>2018</v>
      </c>
      <c r="C6324">
        <v>0.0310009</v>
      </c>
      <c r="D6324">
        <v>0.2205492</v>
      </c>
      <c r="E6324">
        <v>0.0163108</v>
      </c>
      <c r="F6324">
        <v>0.0201342</v>
      </c>
      <c r="G6324">
        <v>0</v>
      </c>
      <c r="H6324">
        <v>0.2479837</v>
      </c>
      <c r="I6324">
        <v>0.0203031</v>
      </c>
      <c r="J6324">
        <v>3.5263605</v>
      </c>
      <c r="K6324">
        <v>0.00358852</v>
      </c>
      <c r="L6324">
        <v>7.1372</v>
      </c>
      <c r="M6324">
        <v>64.8</v>
      </c>
      <c r="N6324">
        <f t="shared" si="98"/>
        <v>5.7765803695146</v>
      </c>
    </row>
    <row r="6325" spans="1:14">
      <c r="A6325">
        <v>2106</v>
      </c>
      <c r="B6325">
        <v>2019</v>
      </c>
      <c r="C6325">
        <v>0.0281224</v>
      </c>
      <c r="D6325">
        <v>0.2034739</v>
      </c>
      <c r="E6325">
        <v>0.0174463</v>
      </c>
      <c r="F6325">
        <v>0.0209228</v>
      </c>
      <c r="G6325">
        <v>0</v>
      </c>
      <c r="H6325">
        <v>0.2155759</v>
      </c>
      <c r="I6325">
        <v>0.0179252</v>
      </c>
      <c r="J6325">
        <v>3.7841897</v>
      </c>
      <c r="K6325">
        <v>0.00845411</v>
      </c>
      <c r="L6325">
        <v>2.7086</v>
      </c>
      <c r="M6325">
        <v>61.98</v>
      </c>
      <c r="N6325">
        <f t="shared" si="98"/>
        <v>5.2430423663053</v>
      </c>
    </row>
    <row r="6326" spans="1:14">
      <c r="A6326">
        <v>2106</v>
      </c>
      <c r="B6326">
        <v>2020</v>
      </c>
      <c r="C6326">
        <v>0.0261348</v>
      </c>
      <c r="D6326">
        <v>0.1856946</v>
      </c>
      <c r="E6326">
        <v>0.0132983</v>
      </c>
      <c r="F6326">
        <v>0.0253786</v>
      </c>
      <c r="G6326">
        <v>0</v>
      </c>
      <c r="H6326">
        <v>0.1665117</v>
      </c>
      <c r="I6326">
        <v>0.0149362</v>
      </c>
      <c r="J6326">
        <v>4.0943446</v>
      </c>
      <c r="K6326">
        <v>0.00818054</v>
      </c>
      <c r="L6326">
        <v>1.848</v>
      </c>
      <c r="M6326">
        <v>57.24</v>
      </c>
      <c r="N6326">
        <f t="shared" si="98"/>
        <v>4.8368136086182</v>
      </c>
    </row>
    <row r="6327" spans="1:14">
      <c r="A6327">
        <v>2106</v>
      </c>
      <c r="B6327">
        <v>2021</v>
      </c>
      <c r="C6327">
        <v>0.0224985</v>
      </c>
      <c r="D6327">
        <v>0.1847247</v>
      </c>
      <c r="E6327">
        <v>0.0129789</v>
      </c>
      <c r="F6327">
        <v>0.0261181</v>
      </c>
      <c r="G6327">
        <v>0</v>
      </c>
      <c r="H6327">
        <v>0.138577</v>
      </c>
      <c r="I6327">
        <v>0.0137293</v>
      </c>
      <c r="J6327">
        <v>4.0943446</v>
      </c>
      <c r="K6327">
        <v>0.0081846</v>
      </c>
      <c r="L6327">
        <v>7.657</v>
      </c>
      <c r="M6327">
        <v>61.98</v>
      </c>
      <c r="N6327">
        <f t="shared" si="98"/>
        <v>5.634927222317</v>
      </c>
    </row>
    <row r="6328" spans="1:14">
      <c r="A6328">
        <v>2106</v>
      </c>
      <c r="B6328">
        <v>2022</v>
      </c>
      <c r="C6328">
        <v>0.0191083</v>
      </c>
      <c r="D6328">
        <v>0.2639773</v>
      </c>
      <c r="E6328">
        <v>0.0180137</v>
      </c>
      <c r="F6328">
        <v>0.0251642</v>
      </c>
      <c r="G6328">
        <v>0</v>
      </c>
      <c r="H6328">
        <v>0.1396596</v>
      </c>
      <c r="I6328">
        <v>0.0138917</v>
      </c>
      <c r="J6328">
        <v>3.6109178</v>
      </c>
      <c r="K6328">
        <v>0.00972613</v>
      </c>
      <c r="L6328">
        <v>13.7824</v>
      </c>
      <c r="M6328">
        <v>67.111</v>
      </c>
      <c r="N6328">
        <f t="shared" si="98"/>
        <v>6.4580811694589</v>
      </c>
    </row>
    <row r="6329" spans="1:14">
      <c r="A6329">
        <v>2107</v>
      </c>
      <c r="B6329">
        <v>2011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0.3200131</v>
      </c>
      <c r="I6329">
        <v>0.0232734</v>
      </c>
      <c r="J6329">
        <v>0</v>
      </c>
      <c r="K6329">
        <v>0</v>
      </c>
      <c r="L6329">
        <v>0</v>
      </c>
      <c r="M6329">
        <v>0</v>
      </c>
      <c r="N6329">
        <f t="shared" si="98"/>
        <v>0.025551861113</v>
      </c>
    </row>
    <row r="6330" spans="1:14">
      <c r="A6330">
        <v>2107</v>
      </c>
      <c r="B6330">
        <v>2012</v>
      </c>
      <c r="C6330">
        <v>0.0193237</v>
      </c>
      <c r="D6330">
        <v>0</v>
      </c>
      <c r="E6330">
        <v>0</v>
      </c>
      <c r="F6330">
        <v>0</v>
      </c>
      <c r="G6330">
        <v>0</v>
      </c>
      <c r="H6330">
        <v>0.3007459</v>
      </c>
      <c r="I6330">
        <v>0.0982639</v>
      </c>
      <c r="J6330">
        <v>0</v>
      </c>
      <c r="K6330">
        <v>0.00274348</v>
      </c>
      <c r="L6330">
        <v>6.2832</v>
      </c>
      <c r="M6330">
        <v>51.08</v>
      </c>
      <c r="N6330">
        <f t="shared" si="98"/>
        <v>4.3843792930234</v>
      </c>
    </row>
    <row r="6331" spans="1:14">
      <c r="A6331">
        <v>2107</v>
      </c>
      <c r="B6331">
        <v>2013</v>
      </c>
      <c r="C6331">
        <v>0.0113314</v>
      </c>
      <c r="D6331">
        <v>0</v>
      </c>
      <c r="E6331">
        <v>0</v>
      </c>
      <c r="F6331">
        <v>0</v>
      </c>
      <c r="G6331">
        <v>0</v>
      </c>
      <c r="H6331">
        <v>0.2895869</v>
      </c>
      <c r="I6331">
        <v>0.0900511</v>
      </c>
      <c r="J6331">
        <v>1.9459101</v>
      </c>
      <c r="K6331">
        <v>0.00414422</v>
      </c>
      <c r="L6331">
        <v>9.8601</v>
      </c>
      <c r="M6331">
        <v>57.61</v>
      </c>
      <c r="N6331">
        <f t="shared" si="98"/>
        <v>5.3003591013266</v>
      </c>
    </row>
    <row r="6332" spans="1:14">
      <c r="A6332">
        <v>2107</v>
      </c>
      <c r="B6332">
        <v>2014</v>
      </c>
      <c r="C6332">
        <v>0.0154968</v>
      </c>
      <c r="D6332">
        <v>0</v>
      </c>
      <c r="E6332">
        <v>0</v>
      </c>
      <c r="F6332">
        <v>0</v>
      </c>
      <c r="G6332">
        <v>0</v>
      </c>
      <c r="H6332">
        <v>0.2698116</v>
      </c>
      <c r="I6332">
        <v>0.079167</v>
      </c>
      <c r="J6332">
        <v>1.7917595</v>
      </c>
      <c r="K6332">
        <v>0.00169328</v>
      </c>
      <c r="L6332">
        <v>8.5056</v>
      </c>
      <c r="M6332">
        <v>55.82</v>
      </c>
      <c r="N6332">
        <f t="shared" si="98"/>
        <v>5.0476057826504</v>
      </c>
    </row>
    <row r="6333" spans="1:14">
      <c r="A6333">
        <v>2107</v>
      </c>
      <c r="B6333">
        <v>2015</v>
      </c>
      <c r="C6333">
        <v>0.015493</v>
      </c>
      <c r="D6333">
        <v>0.1204225</v>
      </c>
      <c r="E6333">
        <v>0</v>
      </c>
      <c r="F6333">
        <v>0</v>
      </c>
      <c r="G6333">
        <v>0</v>
      </c>
      <c r="H6333">
        <v>0.3215945</v>
      </c>
      <c r="I6333">
        <v>0.0881095</v>
      </c>
      <c r="J6333">
        <v>2.1972246</v>
      </c>
      <c r="K6333">
        <v>0.00158579</v>
      </c>
      <c r="L6333">
        <v>7.1825</v>
      </c>
      <c r="M6333">
        <v>54.24</v>
      </c>
      <c r="N6333">
        <f t="shared" si="98"/>
        <v>4.8722164379057</v>
      </c>
    </row>
    <row r="6334" spans="1:14">
      <c r="A6334">
        <v>2107</v>
      </c>
      <c r="B6334">
        <v>2016</v>
      </c>
      <c r="C6334">
        <v>0.011612</v>
      </c>
      <c r="D6334">
        <v>0.1420765</v>
      </c>
      <c r="E6334">
        <v>0</v>
      </c>
      <c r="F6334">
        <v>0</v>
      </c>
      <c r="G6334">
        <v>0</v>
      </c>
      <c r="H6334">
        <v>0.293268</v>
      </c>
      <c r="I6334">
        <v>0.0755585</v>
      </c>
      <c r="J6334">
        <v>2.1972246</v>
      </c>
      <c r="K6334">
        <v>0.00224048</v>
      </c>
      <c r="L6334">
        <v>11.5128</v>
      </c>
      <c r="M6334">
        <v>54.24</v>
      </c>
      <c r="N6334">
        <f t="shared" si="98"/>
        <v>5.1991861315954</v>
      </c>
    </row>
    <row r="6335" spans="1:14">
      <c r="A6335">
        <v>2107</v>
      </c>
      <c r="B6335">
        <v>2017</v>
      </c>
      <c r="C6335">
        <v>0.0169952</v>
      </c>
      <c r="D6335">
        <v>0.1366417</v>
      </c>
      <c r="E6335">
        <v>0</v>
      </c>
      <c r="F6335">
        <v>0</v>
      </c>
      <c r="G6335">
        <v>0</v>
      </c>
      <c r="H6335">
        <v>0.2763094</v>
      </c>
      <c r="I6335">
        <v>0.0350576</v>
      </c>
      <c r="J6335">
        <v>1.9459101</v>
      </c>
      <c r="K6335">
        <v>0.00344531</v>
      </c>
      <c r="L6335">
        <v>4.1742</v>
      </c>
      <c r="M6335">
        <v>54.93</v>
      </c>
      <c r="N6335">
        <f t="shared" si="98"/>
        <v>4.6708257128733</v>
      </c>
    </row>
    <row r="6336" spans="1:14">
      <c r="A6336">
        <v>2107</v>
      </c>
      <c r="B6336">
        <v>2018</v>
      </c>
      <c r="C6336">
        <v>0.0172652</v>
      </c>
      <c r="D6336">
        <v>0.1325967</v>
      </c>
      <c r="E6336">
        <v>0.0138009</v>
      </c>
      <c r="F6336">
        <v>0.0277124</v>
      </c>
      <c r="G6336">
        <v>0</v>
      </c>
      <c r="H6336">
        <v>0.2550232</v>
      </c>
      <c r="I6336">
        <v>0.0224467</v>
      </c>
      <c r="J6336">
        <v>1.9459101</v>
      </c>
      <c r="K6336">
        <v>0.00443459</v>
      </c>
      <c r="L6336">
        <v>7.3052</v>
      </c>
      <c r="M6336">
        <v>56.72</v>
      </c>
      <c r="N6336">
        <f t="shared" si="98"/>
        <v>5.0475061757497</v>
      </c>
    </row>
    <row r="6337" spans="1:14">
      <c r="A6337">
        <v>2107</v>
      </c>
      <c r="B6337">
        <v>2019</v>
      </c>
      <c r="C6337">
        <v>0.015163</v>
      </c>
      <c r="D6337">
        <v>0.1485974</v>
      </c>
      <c r="E6337">
        <v>0.0146156</v>
      </c>
      <c r="F6337">
        <v>0.0392041</v>
      </c>
      <c r="G6337">
        <v>0</v>
      </c>
      <c r="H6337">
        <v>0.2563826</v>
      </c>
      <c r="I6337">
        <v>0.0325262</v>
      </c>
      <c r="J6337">
        <v>1.7917595</v>
      </c>
      <c r="K6337">
        <v>0.00827749</v>
      </c>
      <c r="L6337">
        <v>14.1172</v>
      </c>
      <c r="M6337">
        <v>54.93</v>
      </c>
      <c r="N6337">
        <f t="shared" si="98"/>
        <v>5.4207315698887</v>
      </c>
    </row>
    <row r="6338" spans="1:14">
      <c r="A6338">
        <v>2107</v>
      </c>
      <c r="B6338">
        <v>2020</v>
      </c>
      <c r="C6338">
        <v>0.0184049</v>
      </c>
      <c r="D6338">
        <v>0.1518405</v>
      </c>
      <c r="E6338">
        <v>0.0118954</v>
      </c>
      <c r="F6338">
        <v>0.0288701</v>
      </c>
      <c r="G6338">
        <v>0</v>
      </c>
      <c r="H6338">
        <v>0.3424927</v>
      </c>
      <c r="I6338">
        <v>0.0406453</v>
      </c>
      <c r="J6338">
        <v>1.6094379</v>
      </c>
      <c r="K6338">
        <v>0.00926823</v>
      </c>
      <c r="L6338">
        <v>7.938</v>
      </c>
      <c r="M6338">
        <v>54.93</v>
      </c>
      <c r="N6338">
        <f t="shared" si="98"/>
        <v>4.9432919673079</v>
      </c>
    </row>
    <row r="6339" spans="1:14">
      <c r="A6339">
        <v>2107</v>
      </c>
      <c r="B6339">
        <v>2021</v>
      </c>
      <c r="C6339">
        <v>0.0162242</v>
      </c>
      <c r="D6339">
        <v>0.1460177</v>
      </c>
      <c r="E6339">
        <v>0.0159797</v>
      </c>
      <c r="F6339">
        <v>0.0302481</v>
      </c>
      <c r="G6339">
        <v>0</v>
      </c>
      <c r="H6339">
        <v>0.3856258</v>
      </c>
      <c r="I6339">
        <v>0.0471971</v>
      </c>
      <c r="J6339">
        <v>1.0986123</v>
      </c>
      <c r="K6339">
        <v>0.00475538</v>
      </c>
      <c r="L6339">
        <v>12.3845</v>
      </c>
      <c r="M6339">
        <v>56.72</v>
      </c>
      <c r="N6339">
        <f t="shared" ref="N6339:N6402" si="99">C6339*0.07817+D6339*0.07432+E6339*0.13901+F6339*0.14558+G6339*0.10473+H6339*0.07433+I6339*0.07585+J6339*0.07758+K6339*0.07863+L6339*0.0759+M6339*0.07588</f>
        <v>5.3804900111854</v>
      </c>
    </row>
    <row r="6340" spans="1:14">
      <c r="A6340">
        <v>2107</v>
      </c>
      <c r="B6340">
        <v>2022</v>
      </c>
      <c r="C6340">
        <v>0.0141343</v>
      </c>
      <c r="D6340">
        <v>0.1038869</v>
      </c>
      <c r="E6340">
        <v>0.0173239</v>
      </c>
      <c r="F6340">
        <v>0.0287821</v>
      </c>
      <c r="G6340">
        <v>0</v>
      </c>
      <c r="H6340">
        <v>0.3700748</v>
      </c>
      <c r="I6340">
        <v>0.032754</v>
      </c>
      <c r="J6340">
        <v>0</v>
      </c>
      <c r="K6340">
        <v>0.00359882</v>
      </c>
      <c r="L6340">
        <v>0.1408</v>
      </c>
      <c r="M6340">
        <v>56.406</v>
      </c>
      <c r="N6340">
        <f t="shared" si="99"/>
        <v>4.3364730720966</v>
      </c>
    </row>
    <row r="6341" spans="1:14">
      <c r="A6341">
        <v>2108</v>
      </c>
      <c r="B6341">
        <v>2011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0.2934823</v>
      </c>
      <c r="I6341">
        <v>0.0532967</v>
      </c>
      <c r="J6341">
        <v>0</v>
      </c>
      <c r="K6341">
        <v>0</v>
      </c>
      <c r="L6341">
        <v>0</v>
      </c>
      <c r="M6341">
        <v>0</v>
      </c>
      <c r="N6341">
        <f t="shared" si="99"/>
        <v>0.025857094054</v>
      </c>
    </row>
    <row r="6342" spans="1:14">
      <c r="A6342">
        <v>2108</v>
      </c>
      <c r="B6342">
        <v>2012</v>
      </c>
      <c r="C6342">
        <v>0.0039578</v>
      </c>
      <c r="D6342">
        <v>0</v>
      </c>
      <c r="E6342">
        <v>0</v>
      </c>
      <c r="F6342">
        <v>0</v>
      </c>
      <c r="G6342">
        <v>0</v>
      </c>
      <c r="H6342">
        <v>0.2268311</v>
      </c>
      <c r="I6342">
        <v>0.0386273</v>
      </c>
      <c r="J6342">
        <v>0</v>
      </c>
      <c r="K6342">
        <v>0.00315956</v>
      </c>
      <c r="L6342">
        <v>0.2574</v>
      </c>
      <c r="M6342">
        <v>61.47</v>
      </c>
      <c r="N6342">
        <f t="shared" si="99"/>
        <v>4.7042283137968</v>
      </c>
    </row>
    <row r="6343" spans="1:14">
      <c r="A6343">
        <v>2108</v>
      </c>
      <c r="B6343">
        <v>2013</v>
      </c>
      <c r="C6343">
        <v>0.0012626</v>
      </c>
      <c r="D6343">
        <v>0</v>
      </c>
      <c r="E6343">
        <v>0</v>
      </c>
      <c r="F6343">
        <v>0</v>
      </c>
      <c r="G6343">
        <v>0</v>
      </c>
      <c r="H6343">
        <v>0.2815976</v>
      </c>
      <c r="I6343">
        <v>0.0313666</v>
      </c>
      <c r="J6343">
        <v>0</v>
      </c>
      <c r="K6343">
        <v>0.00298864</v>
      </c>
      <c r="L6343">
        <v>3.1901</v>
      </c>
      <c r="M6343">
        <v>62.22</v>
      </c>
      <c r="N6343">
        <f t="shared" si="99"/>
        <v>4.9870261904232</v>
      </c>
    </row>
    <row r="6344" spans="1:14">
      <c r="A6344">
        <v>2108</v>
      </c>
      <c r="B6344">
        <v>2014</v>
      </c>
      <c r="C6344">
        <v>0.002867</v>
      </c>
      <c r="D6344">
        <v>0</v>
      </c>
      <c r="E6344">
        <v>0</v>
      </c>
      <c r="F6344">
        <v>0</v>
      </c>
      <c r="G6344">
        <v>0</v>
      </c>
      <c r="H6344">
        <v>0.2513938</v>
      </c>
      <c r="I6344">
        <v>0.0351203</v>
      </c>
      <c r="J6344">
        <v>0.69314718</v>
      </c>
      <c r="K6344">
        <v>0.00354161</v>
      </c>
      <c r="L6344">
        <v>1.0368</v>
      </c>
      <c r="M6344">
        <v>62.22</v>
      </c>
      <c r="N6344">
        <f t="shared" si="99"/>
        <v>4.8755736443177</v>
      </c>
    </row>
    <row r="6345" spans="1:14">
      <c r="A6345">
        <v>2108</v>
      </c>
      <c r="B6345">
        <v>2015</v>
      </c>
      <c r="C6345">
        <v>0.0030912</v>
      </c>
      <c r="D6345">
        <v>0.0319423</v>
      </c>
      <c r="E6345">
        <v>0</v>
      </c>
      <c r="F6345">
        <v>0</v>
      </c>
      <c r="G6345">
        <v>0</v>
      </c>
      <c r="H6345">
        <v>0.3235986</v>
      </c>
      <c r="I6345">
        <v>0.0329953</v>
      </c>
      <c r="J6345">
        <v>2.0794415</v>
      </c>
      <c r="K6345">
        <v>0.00354087</v>
      </c>
      <c r="L6345">
        <v>11.285</v>
      </c>
      <c r="M6345">
        <v>62.22</v>
      </c>
      <c r="N6345">
        <f t="shared" si="99"/>
        <v>5.7685579584611</v>
      </c>
    </row>
    <row r="6346" spans="1:14">
      <c r="A6346">
        <v>2108</v>
      </c>
      <c r="B6346">
        <v>2016</v>
      </c>
      <c r="C6346">
        <v>0.0021844</v>
      </c>
      <c r="D6346">
        <v>0.0323285</v>
      </c>
      <c r="E6346">
        <v>0</v>
      </c>
      <c r="F6346">
        <v>0</v>
      </c>
      <c r="G6346">
        <v>0</v>
      </c>
      <c r="H6346">
        <v>0.2384059</v>
      </c>
      <c r="I6346">
        <v>0.0334068</v>
      </c>
      <c r="J6346">
        <v>3.0910425</v>
      </c>
      <c r="K6346">
        <v>0.00404949</v>
      </c>
      <c r="L6346">
        <v>3.0654</v>
      </c>
      <c r="M6346">
        <v>62.22</v>
      </c>
      <c r="N6346">
        <f t="shared" si="99"/>
        <v>5.2168669735437</v>
      </c>
    </row>
    <row r="6347" spans="1:14">
      <c r="A6347">
        <v>2108</v>
      </c>
      <c r="B6347">
        <v>2017</v>
      </c>
      <c r="C6347">
        <v>0.0024233</v>
      </c>
      <c r="D6347">
        <v>0.0347334</v>
      </c>
      <c r="E6347">
        <v>0</v>
      </c>
      <c r="F6347">
        <v>0</v>
      </c>
      <c r="G6347">
        <v>0</v>
      </c>
      <c r="H6347">
        <v>0.3117702</v>
      </c>
      <c r="I6347">
        <v>0.0335608</v>
      </c>
      <c r="J6347">
        <v>3.3322046</v>
      </c>
      <c r="K6347">
        <v>0.00443913</v>
      </c>
      <c r="L6347">
        <v>11.3238</v>
      </c>
      <c r="M6347">
        <v>59.55</v>
      </c>
      <c r="N6347">
        <f t="shared" si="99"/>
        <v>5.6654821829549</v>
      </c>
    </row>
    <row r="6348" spans="1:14">
      <c r="A6348">
        <v>2108</v>
      </c>
      <c r="B6348">
        <v>2018</v>
      </c>
      <c r="C6348">
        <v>0.0035289</v>
      </c>
      <c r="D6348">
        <v>0.02779</v>
      </c>
      <c r="E6348">
        <v>0.0055421</v>
      </c>
      <c r="F6348">
        <v>0.005015</v>
      </c>
      <c r="G6348">
        <v>0</v>
      </c>
      <c r="H6348">
        <v>0.2998098</v>
      </c>
      <c r="I6348">
        <v>0.0474137</v>
      </c>
      <c r="J6348">
        <v>3.0910425</v>
      </c>
      <c r="K6348">
        <v>0.00482174</v>
      </c>
      <c r="L6348">
        <v>11.8356</v>
      </c>
      <c r="M6348">
        <v>61.34</v>
      </c>
      <c r="N6348">
        <f t="shared" si="99"/>
        <v>5.8227063400792</v>
      </c>
    </row>
    <row r="6349" spans="1:14">
      <c r="A6349">
        <v>2108</v>
      </c>
      <c r="B6349">
        <v>2019</v>
      </c>
      <c r="C6349">
        <v>0.0029484</v>
      </c>
      <c r="D6349">
        <v>0.036855</v>
      </c>
      <c r="E6349">
        <v>0.0060276</v>
      </c>
      <c r="F6349">
        <v>0.0065184</v>
      </c>
      <c r="G6349">
        <v>0</v>
      </c>
      <c r="H6349">
        <v>0.2952064</v>
      </c>
      <c r="I6349">
        <v>0.0491368</v>
      </c>
      <c r="J6349">
        <v>2.0794415</v>
      </c>
      <c r="K6349">
        <v>0.00335522</v>
      </c>
      <c r="L6349">
        <v>9.7643</v>
      </c>
      <c r="M6349">
        <v>62.92</v>
      </c>
      <c r="N6349">
        <f t="shared" si="99"/>
        <v>5.7074929658866</v>
      </c>
    </row>
    <row r="6350" spans="1:14">
      <c r="A6350">
        <v>2108</v>
      </c>
      <c r="B6350">
        <v>2020</v>
      </c>
      <c r="C6350">
        <v>0.0028694</v>
      </c>
      <c r="D6350">
        <v>0.0468675</v>
      </c>
      <c r="E6350">
        <v>0.0050653</v>
      </c>
      <c r="F6350">
        <v>0.004016</v>
      </c>
      <c r="G6350">
        <v>0</v>
      </c>
      <c r="H6350">
        <v>0.2652782</v>
      </c>
      <c r="I6350">
        <v>0.0458606</v>
      </c>
      <c r="J6350">
        <v>3.2188759</v>
      </c>
      <c r="K6350">
        <v>0.00525458</v>
      </c>
      <c r="L6350">
        <v>9.675</v>
      </c>
      <c r="M6350">
        <v>61.13</v>
      </c>
      <c r="N6350">
        <f t="shared" si="99"/>
        <v>5.6512033852944</v>
      </c>
    </row>
    <row r="6351" spans="1:14">
      <c r="A6351">
        <v>2108</v>
      </c>
      <c r="B6351">
        <v>2021</v>
      </c>
      <c r="C6351">
        <v>0.0028736</v>
      </c>
      <c r="D6351">
        <v>0.0512452</v>
      </c>
      <c r="E6351">
        <v>0.0057999</v>
      </c>
      <c r="F6351">
        <v>0.0074456</v>
      </c>
      <c r="G6351">
        <v>0</v>
      </c>
      <c r="H6351">
        <v>0.2506824</v>
      </c>
      <c r="I6351">
        <v>0.0461031</v>
      </c>
      <c r="J6351">
        <v>2.1972246</v>
      </c>
      <c r="K6351">
        <v>0.0047683</v>
      </c>
      <c r="L6351">
        <v>13.2029</v>
      </c>
      <c r="M6351">
        <v>61.18</v>
      </c>
      <c r="N6351">
        <f t="shared" si="99"/>
        <v>5.843327615947</v>
      </c>
    </row>
    <row r="6352" spans="1:14">
      <c r="A6352">
        <v>2108</v>
      </c>
      <c r="B6352">
        <v>2022</v>
      </c>
      <c r="C6352">
        <v>0.0032377</v>
      </c>
      <c r="D6352">
        <v>0.0601295</v>
      </c>
      <c r="E6352">
        <v>0.0052667</v>
      </c>
      <c r="F6352">
        <v>0.0050621</v>
      </c>
      <c r="G6352">
        <v>0</v>
      </c>
      <c r="H6352">
        <v>0.179721</v>
      </c>
      <c r="I6352">
        <v>0.0411009</v>
      </c>
      <c r="J6352">
        <v>3.0910425</v>
      </c>
      <c r="K6352">
        <v>0.00536193</v>
      </c>
      <c r="L6352">
        <v>4.4768</v>
      </c>
      <c r="M6352">
        <v>62.917</v>
      </c>
      <c r="N6352">
        <f t="shared" si="99"/>
        <v>5.3768229108349</v>
      </c>
    </row>
    <row r="6353" spans="1:14">
      <c r="A6353">
        <v>2109</v>
      </c>
      <c r="B6353">
        <v>2011</v>
      </c>
      <c r="C6353">
        <v>0.0045842</v>
      </c>
      <c r="D6353">
        <v>0</v>
      </c>
      <c r="E6353">
        <v>0</v>
      </c>
      <c r="F6353">
        <v>0</v>
      </c>
      <c r="G6353">
        <v>0</v>
      </c>
      <c r="H6353">
        <v>0.522894</v>
      </c>
      <c r="I6353">
        <v>0.0227797</v>
      </c>
      <c r="J6353">
        <v>1.0986123</v>
      </c>
      <c r="K6353">
        <v>0.0004995</v>
      </c>
      <c r="L6353">
        <v>7.3731</v>
      </c>
      <c r="M6353">
        <v>59.25</v>
      </c>
      <c r="N6353">
        <f t="shared" si="99"/>
        <v>5.181730806098</v>
      </c>
    </row>
    <row r="6354" spans="1:14">
      <c r="A6354">
        <v>2109</v>
      </c>
      <c r="B6354">
        <v>2012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0.4844277</v>
      </c>
      <c r="I6354">
        <v>0.0225784</v>
      </c>
      <c r="J6354">
        <v>0</v>
      </c>
      <c r="K6354">
        <v>0</v>
      </c>
      <c r="L6354">
        <v>0</v>
      </c>
      <c r="M6354">
        <v>0</v>
      </c>
      <c r="N6354">
        <f t="shared" si="99"/>
        <v>0.037720082581</v>
      </c>
    </row>
    <row r="6355" spans="1:14">
      <c r="A6355">
        <v>2109</v>
      </c>
      <c r="B6355">
        <v>2013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0.4175476</v>
      </c>
      <c r="I6355">
        <v>0.0201914</v>
      </c>
      <c r="J6355">
        <v>0</v>
      </c>
      <c r="K6355">
        <v>0</v>
      </c>
      <c r="L6355">
        <v>0</v>
      </c>
      <c r="M6355">
        <v>0</v>
      </c>
      <c r="N6355">
        <f t="shared" si="99"/>
        <v>0.032567830798</v>
      </c>
    </row>
    <row r="6356" spans="1:14">
      <c r="A6356">
        <v>2109</v>
      </c>
      <c r="B6356">
        <v>2014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0.6875157</v>
      </c>
      <c r="I6356">
        <v>0.0196762</v>
      </c>
      <c r="J6356">
        <v>0</v>
      </c>
      <c r="K6356">
        <v>0</v>
      </c>
      <c r="L6356">
        <v>0</v>
      </c>
      <c r="M6356">
        <v>0</v>
      </c>
      <c r="N6356">
        <f t="shared" si="99"/>
        <v>0.052595481751</v>
      </c>
    </row>
    <row r="6357" spans="1:14">
      <c r="A6357">
        <v>2109</v>
      </c>
      <c r="B6357">
        <v>2015</v>
      </c>
      <c r="C6357">
        <v>0</v>
      </c>
      <c r="D6357">
        <v>0.0362319</v>
      </c>
      <c r="E6357">
        <v>0</v>
      </c>
      <c r="F6357">
        <v>0</v>
      </c>
      <c r="G6357">
        <v>0</v>
      </c>
      <c r="H6357">
        <v>0.7642049</v>
      </c>
      <c r="I6357">
        <v>0.0209292</v>
      </c>
      <c r="J6357">
        <v>0</v>
      </c>
      <c r="K6357">
        <v>0</v>
      </c>
      <c r="L6357">
        <v>0</v>
      </c>
      <c r="M6357">
        <v>0</v>
      </c>
      <c r="N6357">
        <f t="shared" si="99"/>
        <v>0.061083584845</v>
      </c>
    </row>
    <row r="6358" spans="1:14">
      <c r="A6358">
        <v>2109</v>
      </c>
      <c r="B6358">
        <v>2016</v>
      </c>
      <c r="C6358">
        <v>0.0040214</v>
      </c>
      <c r="D6358">
        <v>0.150134</v>
      </c>
      <c r="E6358">
        <v>0</v>
      </c>
      <c r="F6358">
        <v>0</v>
      </c>
      <c r="G6358">
        <v>0</v>
      </c>
      <c r="H6358">
        <v>0.7606693</v>
      </c>
      <c r="I6358">
        <v>0.0404942</v>
      </c>
      <c r="J6358">
        <v>0</v>
      </c>
      <c r="K6358">
        <v>0</v>
      </c>
      <c r="L6358">
        <v>0</v>
      </c>
      <c r="M6358">
        <v>0</v>
      </c>
      <c r="N6358">
        <f t="shared" si="99"/>
        <v>0.071084345857</v>
      </c>
    </row>
    <row r="6359" spans="1:14">
      <c r="A6359">
        <v>2109</v>
      </c>
      <c r="B6359">
        <v>2017</v>
      </c>
      <c r="C6359">
        <v>0.0094229</v>
      </c>
      <c r="D6359">
        <v>0.0671378</v>
      </c>
      <c r="E6359">
        <v>0</v>
      </c>
      <c r="F6359">
        <v>0</v>
      </c>
      <c r="G6359">
        <v>0</v>
      </c>
      <c r="H6359">
        <v>0.7763018</v>
      </c>
      <c r="I6359">
        <v>0.0421083</v>
      </c>
      <c r="J6359">
        <v>0</v>
      </c>
      <c r="K6359">
        <v>0.00449691</v>
      </c>
      <c r="L6359">
        <v>9.0369</v>
      </c>
      <c r="M6359">
        <v>55.47</v>
      </c>
      <c r="N6359">
        <f t="shared" si="99"/>
        <v>4.9619405987713</v>
      </c>
    </row>
    <row r="6360" spans="1:14">
      <c r="A6360">
        <v>2109</v>
      </c>
      <c r="B6360">
        <v>2018</v>
      </c>
      <c r="C6360">
        <v>0.0046642</v>
      </c>
      <c r="D6360">
        <v>0.0531716</v>
      </c>
      <c r="E6360">
        <v>0</v>
      </c>
      <c r="F6360">
        <v>0</v>
      </c>
      <c r="G6360">
        <v>0</v>
      </c>
      <c r="H6360">
        <v>0.6964914</v>
      </c>
      <c r="I6360">
        <v>0.0387945</v>
      </c>
      <c r="J6360">
        <v>0</v>
      </c>
      <c r="K6360">
        <v>0.00512558</v>
      </c>
      <c r="L6360">
        <v>2.31</v>
      </c>
      <c r="M6360">
        <v>55.26</v>
      </c>
      <c r="N6360">
        <f t="shared" si="99"/>
        <v>4.4278899067684</v>
      </c>
    </row>
    <row r="6361" spans="1:14">
      <c r="A6361">
        <v>2109</v>
      </c>
      <c r="B6361">
        <v>2019</v>
      </c>
      <c r="C6361">
        <v>0.0111492</v>
      </c>
      <c r="D6361">
        <v>0.1852487</v>
      </c>
      <c r="E6361">
        <v>0</v>
      </c>
      <c r="F6361">
        <v>0</v>
      </c>
      <c r="G6361">
        <v>0</v>
      </c>
      <c r="H6361">
        <v>0.6792232</v>
      </c>
      <c r="I6361">
        <v>0.0385996</v>
      </c>
      <c r="J6361">
        <v>0</v>
      </c>
      <c r="K6361">
        <v>0.003998</v>
      </c>
      <c r="L6361">
        <v>10.2515</v>
      </c>
      <c r="M6361">
        <v>57.05</v>
      </c>
      <c r="N6361">
        <f t="shared" si="99"/>
        <v>5.175410869204</v>
      </c>
    </row>
    <row r="6362" spans="1:14">
      <c r="A6362">
        <v>2109</v>
      </c>
      <c r="B6362">
        <v>2020</v>
      </c>
      <c r="C6362">
        <v>0.0107858</v>
      </c>
      <c r="D6362">
        <v>0.1856703</v>
      </c>
      <c r="E6362">
        <v>0</v>
      </c>
      <c r="F6362">
        <v>0</v>
      </c>
      <c r="G6362">
        <v>0</v>
      </c>
      <c r="H6362">
        <v>0.6179706</v>
      </c>
      <c r="I6362">
        <v>0.0360298</v>
      </c>
      <c r="J6362">
        <v>2.1972246</v>
      </c>
      <c r="K6362">
        <v>0.0043755</v>
      </c>
      <c r="L6362">
        <v>11.616</v>
      </c>
      <c r="M6362">
        <v>57.05</v>
      </c>
      <c r="N6362">
        <f t="shared" si="99"/>
        <v>5.444721887743</v>
      </c>
    </row>
    <row r="6363" spans="1:14">
      <c r="A6363">
        <v>2109</v>
      </c>
      <c r="B6363">
        <v>2021</v>
      </c>
      <c r="C6363">
        <v>0.0113269</v>
      </c>
      <c r="D6363">
        <v>0.2014563</v>
      </c>
      <c r="E6363">
        <v>0</v>
      </c>
      <c r="F6363">
        <v>0</v>
      </c>
      <c r="G6363">
        <v>0</v>
      </c>
      <c r="H6363">
        <v>0.5316985</v>
      </c>
      <c r="I6363">
        <v>0.0309231</v>
      </c>
      <c r="J6363">
        <v>1.6094379</v>
      </c>
      <c r="K6363">
        <v>0.00378484</v>
      </c>
      <c r="L6363">
        <v>9.7898</v>
      </c>
      <c r="M6363">
        <v>57.05</v>
      </c>
      <c r="N6363">
        <f t="shared" si="99"/>
        <v>5.2548819368802</v>
      </c>
    </row>
    <row r="6364" spans="1:14">
      <c r="A6364">
        <v>2109</v>
      </c>
      <c r="B6364">
        <v>2022</v>
      </c>
      <c r="C6364">
        <v>0.0113914</v>
      </c>
      <c r="D6364">
        <v>0.2107404</v>
      </c>
      <c r="E6364">
        <v>0</v>
      </c>
      <c r="F6364">
        <v>0</v>
      </c>
      <c r="G6364">
        <v>0</v>
      </c>
      <c r="H6364">
        <v>0.4831824</v>
      </c>
      <c r="I6364">
        <v>0.0286436</v>
      </c>
      <c r="J6364">
        <v>1.0986123</v>
      </c>
      <c r="K6364">
        <v>0.00488787</v>
      </c>
      <c r="L6364">
        <v>7.0592</v>
      </c>
      <c r="M6364">
        <v>61</v>
      </c>
      <c r="N6364">
        <f t="shared" si="99"/>
        <v>5.3047282125701</v>
      </c>
    </row>
    <row r="6365" spans="1:14">
      <c r="A6365">
        <v>2110</v>
      </c>
      <c r="B6365">
        <v>2011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0.3476279</v>
      </c>
      <c r="I6365">
        <v>0.000777</v>
      </c>
      <c r="J6365">
        <v>0</v>
      </c>
      <c r="K6365">
        <v>0</v>
      </c>
      <c r="L6365">
        <v>0</v>
      </c>
      <c r="M6365">
        <v>0</v>
      </c>
      <c r="N6365">
        <f t="shared" si="99"/>
        <v>0.025898117257</v>
      </c>
    </row>
    <row r="6366" spans="1:14">
      <c r="A6366">
        <v>2110</v>
      </c>
      <c r="B6366">
        <v>2012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0.4875284</v>
      </c>
      <c r="I6366">
        <v>0.0006928</v>
      </c>
      <c r="J6366">
        <v>0</v>
      </c>
      <c r="K6366">
        <v>0</v>
      </c>
      <c r="L6366">
        <v>0</v>
      </c>
      <c r="M6366">
        <v>0</v>
      </c>
      <c r="N6366">
        <f t="shared" si="99"/>
        <v>0.036290534852</v>
      </c>
    </row>
    <row r="6367" spans="1:14">
      <c r="A6367">
        <v>2110</v>
      </c>
      <c r="B6367">
        <v>2013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0.5259486</v>
      </c>
      <c r="I6367">
        <v>0.000595</v>
      </c>
      <c r="J6367">
        <v>0</v>
      </c>
      <c r="K6367">
        <v>0</v>
      </c>
      <c r="L6367">
        <v>0</v>
      </c>
      <c r="M6367">
        <v>0</v>
      </c>
      <c r="N6367">
        <f t="shared" si="99"/>
        <v>0.039138890188</v>
      </c>
    </row>
    <row r="6368" spans="1:14">
      <c r="A6368">
        <v>2110</v>
      </c>
      <c r="B6368">
        <v>2014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0.5413079</v>
      </c>
      <c r="I6368">
        <v>0.0010282</v>
      </c>
      <c r="J6368">
        <v>0</v>
      </c>
      <c r="K6368">
        <v>0</v>
      </c>
      <c r="L6368">
        <v>0</v>
      </c>
      <c r="M6368">
        <v>0</v>
      </c>
      <c r="N6368">
        <f t="shared" si="99"/>
        <v>0.040313405177</v>
      </c>
    </row>
    <row r="6369" spans="1:14">
      <c r="A6369">
        <v>2110</v>
      </c>
      <c r="B6369">
        <v>2015</v>
      </c>
      <c r="C6369">
        <v>0</v>
      </c>
      <c r="D6369">
        <v>0.1356771</v>
      </c>
      <c r="E6369">
        <v>0</v>
      </c>
      <c r="F6369">
        <v>0</v>
      </c>
      <c r="G6369">
        <v>0</v>
      </c>
      <c r="H6369">
        <v>0.5864732</v>
      </c>
      <c r="I6369">
        <v>0.0014116</v>
      </c>
      <c r="J6369">
        <v>0</v>
      </c>
      <c r="K6369">
        <v>0</v>
      </c>
      <c r="L6369">
        <v>0</v>
      </c>
      <c r="M6369">
        <v>0</v>
      </c>
      <c r="N6369">
        <f t="shared" si="99"/>
        <v>0.053783144888</v>
      </c>
    </row>
    <row r="6370" spans="1:14">
      <c r="A6370">
        <v>2110</v>
      </c>
      <c r="B6370">
        <v>2016</v>
      </c>
      <c r="C6370">
        <v>0</v>
      </c>
      <c r="D6370">
        <v>0.1188534</v>
      </c>
      <c r="E6370">
        <v>0</v>
      </c>
      <c r="F6370">
        <v>0</v>
      </c>
      <c r="G6370">
        <v>0</v>
      </c>
      <c r="H6370">
        <v>0.5134865</v>
      </c>
      <c r="I6370">
        <v>0.0262945</v>
      </c>
      <c r="J6370">
        <v>0</v>
      </c>
      <c r="K6370">
        <v>0</v>
      </c>
      <c r="L6370">
        <v>0</v>
      </c>
      <c r="M6370">
        <v>0</v>
      </c>
      <c r="N6370">
        <f t="shared" si="99"/>
        <v>0.048995074058</v>
      </c>
    </row>
    <row r="6371" spans="1:14">
      <c r="A6371">
        <v>2110</v>
      </c>
      <c r="B6371">
        <v>2017</v>
      </c>
      <c r="C6371">
        <v>0</v>
      </c>
      <c r="D6371">
        <v>0.12567</v>
      </c>
      <c r="E6371">
        <v>0</v>
      </c>
      <c r="F6371">
        <v>0</v>
      </c>
      <c r="G6371">
        <v>0</v>
      </c>
      <c r="H6371">
        <v>0.4133948</v>
      </c>
      <c r="I6371">
        <v>0.0207348</v>
      </c>
      <c r="J6371">
        <v>0</v>
      </c>
      <c r="K6371">
        <v>0</v>
      </c>
      <c r="L6371">
        <v>0</v>
      </c>
      <c r="M6371">
        <v>0</v>
      </c>
      <c r="N6371">
        <f t="shared" si="99"/>
        <v>0.041640164464</v>
      </c>
    </row>
    <row r="6372" spans="1:14">
      <c r="A6372">
        <v>2110</v>
      </c>
      <c r="B6372">
        <v>2018</v>
      </c>
      <c r="C6372">
        <v>0</v>
      </c>
      <c r="D6372">
        <v>0.0944258</v>
      </c>
      <c r="E6372">
        <v>0.0062753</v>
      </c>
      <c r="F6372">
        <v>0.0149246</v>
      </c>
      <c r="G6372">
        <v>0</v>
      </c>
      <c r="H6372">
        <v>0.3443001</v>
      </c>
      <c r="I6372">
        <v>0.020705</v>
      </c>
      <c r="J6372">
        <v>0</v>
      </c>
      <c r="K6372">
        <v>0</v>
      </c>
      <c r="L6372">
        <v>0</v>
      </c>
      <c r="M6372">
        <v>0</v>
      </c>
      <c r="N6372">
        <f t="shared" si="99"/>
        <v>0.03722507886</v>
      </c>
    </row>
    <row r="6373" spans="1:14">
      <c r="A6373">
        <v>2110</v>
      </c>
      <c r="B6373">
        <v>2019</v>
      </c>
      <c r="C6373">
        <v>0</v>
      </c>
      <c r="D6373">
        <v>0.0990509</v>
      </c>
      <c r="E6373">
        <v>0.0052937</v>
      </c>
      <c r="F6373">
        <v>0.0141596</v>
      </c>
      <c r="G6373">
        <v>0</v>
      </c>
      <c r="H6373">
        <v>0.347102</v>
      </c>
      <c r="I6373">
        <v>0.0483193</v>
      </c>
      <c r="J6373">
        <v>0</v>
      </c>
      <c r="K6373">
        <v>0</v>
      </c>
      <c r="L6373">
        <v>0</v>
      </c>
      <c r="M6373">
        <v>0</v>
      </c>
      <c r="N6373">
        <f t="shared" si="99"/>
        <v>0.039623805258</v>
      </c>
    </row>
    <row r="6374" spans="1:14">
      <c r="A6374">
        <v>2110</v>
      </c>
      <c r="B6374">
        <v>2020</v>
      </c>
      <c r="C6374">
        <v>0</v>
      </c>
      <c r="D6374">
        <v>0.1229885</v>
      </c>
      <c r="E6374">
        <v>0.0039528</v>
      </c>
      <c r="F6374">
        <v>0.0187731</v>
      </c>
      <c r="G6374">
        <v>0</v>
      </c>
      <c r="H6374">
        <v>0.3243019</v>
      </c>
      <c r="I6374">
        <v>0.0411588</v>
      </c>
      <c r="J6374">
        <v>0</v>
      </c>
      <c r="K6374">
        <v>0</v>
      </c>
      <c r="L6374">
        <v>0</v>
      </c>
      <c r="M6374">
        <v>0</v>
      </c>
      <c r="N6374">
        <f t="shared" si="99"/>
        <v>0.039650227153</v>
      </c>
    </row>
    <row r="6375" spans="1:14">
      <c r="A6375">
        <v>2110</v>
      </c>
      <c r="B6375">
        <v>2021</v>
      </c>
      <c r="C6375">
        <v>0</v>
      </c>
      <c r="D6375">
        <v>0.1329666</v>
      </c>
      <c r="E6375">
        <v>0.0036815</v>
      </c>
      <c r="F6375">
        <v>0.0163024</v>
      </c>
      <c r="G6375">
        <v>0</v>
      </c>
      <c r="H6375">
        <v>0.3217583</v>
      </c>
      <c r="I6375">
        <v>0.0359979</v>
      </c>
      <c r="J6375">
        <v>0</v>
      </c>
      <c r="K6375">
        <v>0</v>
      </c>
      <c r="L6375">
        <v>0</v>
      </c>
      <c r="M6375">
        <v>0</v>
      </c>
      <c r="N6375">
        <f t="shared" si="99"/>
        <v>0.039413881573</v>
      </c>
    </row>
    <row r="6376" spans="1:14">
      <c r="A6376">
        <v>2110</v>
      </c>
      <c r="B6376">
        <v>2022</v>
      </c>
      <c r="C6376">
        <v>0</v>
      </c>
      <c r="D6376">
        <v>0.1376844</v>
      </c>
      <c r="E6376">
        <v>0.0052202</v>
      </c>
      <c r="F6376">
        <v>0.0215085</v>
      </c>
      <c r="G6376">
        <v>0</v>
      </c>
      <c r="H6376">
        <v>0.4429683</v>
      </c>
      <c r="I6376">
        <v>0.0334299</v>
      </c>
      <c r="J6376">
        <v>0</v>
      </c>
      <c r="K6376">
        <v>0</v>
      </c>
      <c r="L6376">
        <v>0</v>
      </c>
      <c r="M6376">
        <v>0</v>
      </c>
      <c r="N6376">
        <f t="shared" si="99"/>
        <v>0.049551063694</v>
      </c>
    </row>
    <row r="6377" spans="1:14">
      <c r="A6377">
        <v>2111</v>
      </c>
      <c r="B6377">
        <v>2011</v>
      </c>
      <c r="C6377">
        <v>0.0307549</v>
      </c>
      <c r="D6377">
        <v>0</v>
      </c>
      <c r="E6377">
        <v>0</v>
      </c>
      <c r="F6377">
        <v>0</v>
      </c>
      <c r="G6377">
        <v>0</v>
      </c>
      <c r="H6377">
        <v>0.1936016</v>
      </c>
      <c r="I6377">
        <v>0.1001863</v>
      </c>
      <c r="J6377">
        <v>3.2580965</v>
      </c>
      <c r="K6377">
        <v>0.00235156</v>
      </c>
      <c r="L6377">
        <v>8.6394</v>
      </c>
      <c r="M6377">
        <v>64.73</v>
      </c>
      <c r="N6377">
        <f t="shared" si="99"/>
        <v>5.8447845379488</v>
      </c>
    </row>
    <row r="6378" spans="1:14">
      <c r="A6378">
        <v>2111</v>
      </c>
      <c r="B6378">
        <v>2012</v>
      </c>
      <c r="C6378">
        <v>0.0348837</v>
      </c>
      <c r="D6378">
        <v>0</v>
      </c>
      <c r="E6378">
        <v>0</v>
      </c>
      <c r="F6378">
        <v>0</v>
      </c>
      <c r="G6378">
        <v>0</v>
      </c>
      <c r="H6378">
        <v>0.177623</v>
      </c>
      <c r="I6378">
        <v>0.083602</v>
      </c>
      <c r="J6378">
        <v>3.4657359</v>
      </c>
      <c r="K6378">
        <v>0.00295818</v>
      </c>
      <c r="L6378">
        <v>8.5228</v>
      </c>
      <c r="M6378">
        <v>66.52</v>
      </c>
      <c r="N6378">
        <f t="shared" si="99"/>
        <v>5.9857933009344</v>
      </c>
    </row>
    <row r="6379" spans="1:14">
      <c r="A6379">
        <v>2111</v>
      </c>
      <c r="B6379">
        <v>2013</v>
      </c>
      <c r="C6379">
        <v>0.0469851</v>
      </c>
      <c r="D6379">
        <v>0</v>
      </c>
      <c r="E6379">
        <v>0</v>
      </c>
      <c r="F6379">
        <v>0</v>
      </c>
      <c r="G6379">
        <v>0</v>
      </c>
      <c r="H6379">
        <v>0.2230528</v>
      </c>
      <c r="I6379">
        <v>0.073224</v>
      </c>
      <c r="J6379">
        <v>3.713572</v>
      </c>
      <c r="K6379">
        <v>0.0039582</v>
      </c>
      <c r="L6379">
        <v>2.7646</v>
      </c>
      <c r="M6379">
        <v>65.49</v>
      </c>
      <c r="N6379">
        <f t="shared" si="99"/>
        <v>5.493430869317</v>
      </c>
    </row>
    <row r="6380" spans="1:14">
      <c r="A6380">
        <v>2111</v>
      </c>
      <c r="B6380">
        <v>2014</v>
      </c>
      <c r="C6380">
        <v>0.0464768</v>
      </c>
      <c r="D6380">
        <v>0</v>
      </c>
      <c r="E6380">
        <v>0</v>
      </c>
      <c r="F6380">
        <v>0</v>
      </c>
      <c r="G6380">
        <v>0</v>
      </c>
      <c r="H6380">
        <v>0.1868264</v>
      </c>
      <c r="I6380">
        <v>0.057862</v>
      </c>
      <c r="J6380">
        <v>3.583519</v>
      </c>
      <c r="K6380">
        <v>0.00316567</v>
      </c>
      <c r="L6380">
        <v>5.364</v>
      </c>
      <c r="M6380">
        <v>68.31</v>
      </c>
      <c r="N6380">
        <f t="shared" si="99"/>
        <v>5.8906574511201</v>
      </c>
    </row>
    <row r="6381" spans="1:14">
      <c r="A6381">
        <v>2111</v>
      </c>
      <c r="B6381">
        <v>2015</v>
      </c>
      <c r="C6381">
        <v>0.0383004</v>
      </c>
      <c r="D6381">
        <v>0.1370437</v>
      </c>
      <c r="E6381">
        <v>0</v>
      </c>
      <c r="F6381">
        <v>0</v>
      </c>
      <c r="G6381">
        <v>0</v>
      </c>
      <c r="H6381">
        <v>0.2116929</v>
      </c>
      <c r="I6381">
        <v>0.0549052</v>
      </c>
      <c r="J6381">
        <v>4.2046928</v>
      </c>
      <c r="K6381">
        <v>0.00348028</v>
      </c>
      <c r="L6381">
        <v>9.2175</v>
      </c>
      <c r="M6381">
        <v>68.31</v>
      </c>
      <c r="N6381">
        <f t="shared" si="99"/>
        <v>6.2425234945694</v>
      </c>
    </row>
    <row r="6382" spans="1:14">
      <c r="A6382">
        <v>2111</v>
      </c>
      <c r="B6382">
        <v>2016</v>
      </c>
      <c r="C6382">
        <v>0.030146</v>
      </c>
      <c r="D6382">
        <v>0.1573245</v>
      </c>
      <c r="E6382">
        <v>0</v>
      </c>
      <c r="F6382">
        <v>0</v>
      </c>
      <c r="G6382">
        <v>0</v>
      </c>
      <c r="H6382">
        <v>0.1881352</v>
      </c>
      <c r="I6382">
        <v>0.0458393</v>
      </c>
      <c r="J6382">
        <v>4.3174882</v>
      </c>
      <c r="K6382">
        <v>0.00493016</v>
      </c>
      <c r="L6382">
        <v>1.794</v>
      </c>
      <c r="M6382">
        <v>60.54</v>
      </c>
      <c r="N6382">
        <f t="shared" si="99"/>
        <v>5.0967880630178</v>
      </c>
    </row>
    <row r="6383" spans="1:14">
      <c r="A6383">
        <v>2111</v>
      </c>
      <c r="B6383">
        <v>2017</v>
      </c>
      <c r="C6383">
        <v>0.0342806</v>
      </c>
      <c r="D6383">
        <v>0.1411818</v>
      </c>
      <c r="E6383">
        <v>0</v>
      </c>
      <c r="F6383">
        <v>0</v>
      </c>
      <c r="G6383">
        <v>0</v>
      </c>
      <c r="H6383">
        <v>0.1895263</v>
      </c>
      <c r="I6383">
        <v>0.04285</v>
      </c>
      <c r="J6383">
        <v>4.2626801</v>
      </c>
      <c r="K6383">
        <v>0.01097973</v>
      </c>
      <c r="L6383">
        <v>0.1944</v>
      </c>
      <c r="M6383">
        <v>59.65</v>
      </c>
      <c r="N6383">
        <f t="shared" si="99"/>
        <v>4.9030690265849</v>
      </c>
    </row>
    <row r="6384" spans="1:14">
      <c r="A6384">
        <v>2111</v>
      </c>
      <c r="B6384">
        <v>2018</v>
      </c>
      <c r="C6384">
        <v>0.0327642</v>
      </c>
      <c r="D6384">
        <v>0.1375173</v>
      </c>
      <c r="E6384">
        <v>0.0155663</v>
      </c>
      <c r="F6384">
        <v>0.0280363</v>
      </c>
      <c r="G6384">
        <v>0</v>
      </c>
      <c r="H6384">
        <v>0.184995</v>
      </c>
      <c r="I6384">
        <v>0.0386175</v>
      </c>
      <c r="J6384">
        <v>4.5108595</v>
      </c>
      <c r="K6384">
        <v>0.00925222</v>
      </c>
      <c r="L6384">
        <v>12.1268</v>
      </c>
      <c r="M6384">
        <v>64.06</v>
      </c>
      <c r="N6384">
        <f t="shared" si="99"/>
        <v>6.1676835769606</v>
      </c>
    </row>
    <row r="6385" spans="1:14">
      <c r="A6385">
        <v>2111</v>
      </c>
      <c r="B6385">
        <v>2019</v>
      </c>
      <c r="C6385">
        <v>0.0301344</v>
      </c>
      <c r="D6385">
        <v>0.1381548</v>
      </c>
      <c r="E6385">
        <v>0.0179155</v>
      </c>
      <c r="F6385">
        <v>0.018166</v>
      </c>
      <c r="G6385">
        <v>0</v>
      </c>
      <c r="H6385">
        <v>0.1803949</v>
      </c>
      <c r="I6385">
        <v>0.036902</v>
      </c>
      <c r="J6385">
        <v>4.5325994</v>
      </c>
      <c r="K6385">
        <v>0.00989255</v>
      </c>
      <c r="L6385">
        <v>1.7806</v>
      </c>
      <c r="M6385">
        <v>62.48</v>
      </c>
      <c r="N6385">
        <f t="shared" si="99"/>
        <v>5.2625129329945</v>
      </c>
    </row>
    <row r="6386" spans="1:14">
      <c r="A6386">
        <v>2111</v>
      </c>
      <c r="B6386">
        <v>2020</v>
      </c>
      <c r="C6386">
        <v>0.0312213</v>
      </c>
      <c r="D6386">
        <v>0.1400367</v>
      </c>
      <c r="E6386">
        <v>0.0182852</v>
      </c>
      <c r="F6386">
        <v>0.0201433</v>
      </c>
      <c r="G6386">
        <v>0</v>
      </c>
      <c r="H6386">
        <v>0.1520601</v>
      </c>
      <c r="I6386">
        <v>0.0291319</v>
      </c>
      <c r="J6386">
        <v>5.1357985</v>
      </c>
      <c r="K6386">
        <v>0.01435529</v>
      </c>
      <c r="L6386">
        <v>14.91</v>
      </c>
      <c r="M6386">
        <v>57.86</v>
      </c>
      <c r="N6386">
        <f t="shared" si="99"/>
        <v>5.9534844697617</v>
      </c>
    </row>
    <row r="6387" spans="1:14">
      <c r="A6387">
        <v>2111</v>
      </c>
      <c r="B6387">
        <v>2021</v>
      </c>
      <c r="C6387">
        <v>0.0300988</v>
      </c>
      <c r="D6387">
        <v>0.1469003</v>
      </c>
      <c r="E6387">
        <v>0.022239</v>
      </c>
      <c r="F6387">
        <v>0.0268792</v>
      </c>
      <c r="G6387">
        <v>0</v>
      </c>
      <c r="H6387">
        <v>0.1695009</v>
      </c>
      <c r="I6387">
        <v>0.0393589</v>
      </c>
      <c r="J6387">
        <v>4.6151204</v>
      </c>
      <c r="K6387">
        <v>0.01431909</v>
      </c>
      <c r="L6387">
        <v>11.2933</v>
      </c>
      <c r="M6387">
        <v>57.65</v>
      </c>
      <c r="N6387">
        <f t="shared" si="99"/>
        <v>5.6266697659587</v>
      </c>
    </row>
    <row r="6388" spans="1:14">
      <c r="A6388">
        <v>2111</v>
      </c>
      <c r="B6388">
        <v>2022</v>
      </c>
      <c r="C6388">
        <v>0.0236498</v>
      </c>
      <c r="D6388">
        <v>0.1143664</v>
      </c>
      <c r="E6388">
        <v>0.0290005</v>
      </c>
      <c r="F6388">
        <v>0.0238537</v>
      </c>
      <c r="G6388">
        <v>0</v>
      </c>
      <c r="H6388">
        <v>0.1637876</v>
      </c>
      <c r="I6388">
        <v>0.0373686</v>
      </c>
      <c r="J6388">
        <v>4.4188404</v>
      </c>
      <c r="K6388">
        <v>0.02341813</v>
      </c>
      <c r="L6388">
        <v>12.4512</v>
      </c>
      <c r="M6388">
        <v>58.093</v>
      </c>
      <c r="N6388">
        <f t="shared" si="99"/>
        <v>5.7306590632769</v>
      </c>
    </row>
    <row r="6389" spans="1:14">
      <c r="A6389">
        <v>2112</v>
      </c>
      <c r="B6389">
        <v>2011</v>
      </c>
      <c r="C6389">
        <v>0.003304</v>
      </c>
      <c r="D6389">
        <v>0</v>
      </c>
      <c r="E6389">
        <v>0</v>
      </c>
      <c r="F6389">
        <v>0</v>
      </c>
      <c r="G6389">
        <v>0</v>
      </c>
      <c r="H6389">
        <v>0.1954135</v>
      </c>
      <c r="I6389">
        <v>0.0190753</v>
      </c>
      <c r="J6389">
        <v>1.7917595</v>
      </c>
      <c r="K6389">
        <v>0.00227661</v>
      </c>
      <c r="L6389">
        <v>0.5334</v>
      </c>
      <c r="M6389">
        <v>67.15</v>
      </c>
      <c r="N6389">
        <f t="shared" si="99"/>
        <v>5.2912409924943</v>
      </c>
    </row>
    <row r="6390" spans="1:14">
      <c r="A6390">
        <v>2112</v>
      </c>
      <c r="B6390">
        <v>2012</v>
      </c>
      <c r="C6390">
        <v>0.0034884</v>
      </c>
      <c r="D6390">
        <v>0</v>
      </c>
      <c r="E6390">
        <v>0</v>
      </c>
      <c r="F6390">
        <v>0</v>
      </c>
      <c r="G6390">
        <v>0</v>
      </c>
      <c r="H6390">
        <v>0.2080091</v>
      </c>
      <c r="I6390">
        <v>0.0202962</v>
      </c>
      <c r="J6390">
        <v>2.3978953</v>
      </c>
      <c r="K6390">
        <v>0.00342131</v>
      </c>
      <c r="L6390">
        <v>9.339</v>
      </c>
      <c r="M6390">
        <v>67.15</v>
      </c>
      <c r="N6390">
        <f t="shared" si="99"/>
        <v>6.0077433063803</v>
      </c>
    </row>
    <row r="6391" spans="1:14">
      <c r="A6391">
        <v>2112</v>
      </c>
      <c r="B6391">
        <v>2013</v>
      </c>
      <c r="C6391">
        <v>0.0033708</v>
      </c>
      <c r="D6391">
        <v>0</v>
      </c>
      <c r="E6391">
        <v>0</v>
      </c>
      <c r="F6391">
        <v>0</v>
      </c>
      <c r="G6391">
        <v>0</v>
      </c>
      <c r="H6391">
        <v>0.205578</v>
      </c>
      <c r="I6391">
        <v>0.0513017</v>
      </c>
      <c r="J6391">
        <v>3.4965076</v>
      </c>
      <c r="K6391">
        <v>0.00269833</v>
      </c>
      <c r="L6391">
        <v>4.4735</v>
      </c>
      <c r="M6391">
        <v>67.36</v>
      </c>
      <c r="N6391">
        <f t="shared" si="99"/>
        <v>5.7417220214169</v>
      </c>
    </row>
    <row r="6392" spans="1:14">
      <c r="A6392">
        <v>2112</v>
      </c>
      <c r="B6392">
        <v>2014</v>
      </c>
      <c r="C6392">
        <v>0.0181612</v>
      </c>
      <c r="D6392">
        <v>0</v>
      </c>
      <c r="E6392">
        <v>0</v>
      </c>
      <c r="F6392">
        <v>0</v>
      </c>
      <c r="G6392">
        <v>0</v>
      </c>
      <c r="H6392">
        <v>0.175694</v>
      </c>
      <c r="I6392">
        <v>0.0344416</v>
      </c>
      <c r="J6392">
        <v>1.3862944</v>
      </c>
      <c r="K6392">
        <v>0.00450902</v>
      </c>
      <c r="L6392">
        <v>0.1152</v>
      </c>
      <c r="M6392">
        <v>65.57</v>
      </c>
      <c r="N6392">
        <f t="shared" si="99"/>
        <v>5.1091899351786</v>
      </c>
    </row>
    <row r="6393" spans="1:14">
      <c r="A6393">
        <v>2112</v>
      </c>
      <c r="B6393">
        <v>2015</v>
      </c>
      <c r="C6393">
        <v>0.0248588</v>
      </c>
      <c r="D6393">
        <v>0.1581921</v>
      </c>
      <c r="E6393">
        <v>0</v>
      </c>
      <c r="F6393">
        <v>0</v>
      </c>
      <c r="G6393">
        <v>0</v>
      </c>
      <c r="H6393">
        <v>0.1532914</v>
      </c>
      <c r="I6393">
        <v>0.0304726</v>
      </c>
      <c r="J6393">
        <v>1.9459101</v>
      </c>
      <c r="K6393">
        <v>0.01040462</v>
      </c>
      <c r="L6393">
        <v>0.2225</v>
      </c>
      <c r="M6393">
        <v>65.36</v>
      </c>
      <c r="N6393">
        <f t="shared" si="99"/>
        <v>5.1555919165686</v>
      </c>
    </row>
    <row r="6394" spans="1:14">
      <c r="A6394">
        <v>2112</v>
      </c>
      <c r="B6394">
        <v>2016</v>
      </c>
      <c r="C6394">
        <v>0.0221187</v>
      </c>
      <c r="D6394">
        <v>0.1420256</v>
      </c>
      <c r="E6394">
        <v>0</v>
      </c>
      <c r="F6394">
        <v>0</v>
      </c>
      <c r="G6394">
        <v>0</v>
      </c>
      <c r="H6394">
        <v>0.1695286</v>
      </c>
      <c r="I6394">
        <v>0.0346173</v>
      </c>
      <c r="J6394">
        <v>0</v>
      </c>
      <c r="K6394">
        <v>0.00438048</v>
      </c>
      <c r="L6394">
        <v>6.5208</v>
      </c>
      <c r="M6394">
        <v>65.36</v>
      </c>
      <c r="N6394">
        <f t="shared" si="99"/>
        <v>5.4823011015564</v>
      </c>
    </row>
    <row r="6395" spans="1:14">
      <c r="A6395">
        <v>2112</v>
      </c>
      <c r="B6395">
        <v>2017</v>
      </c>
      <c r="C6395">
        <v>0.0260756</v>
      </c>
      <c r="D6395">
        <v>0.1590613</v>
      </c>
      <c r="E6395">
        <v>0</v>
      </c>
      <c r="F6395">
        <v>0</v>
      </c>
      <c r="G6395">
        <v>0</v>
      </c>
      <c r="H6395">
        <v>0.1713934</v>
      </c>
      <c r="I6395">
        <v>0.0354814</v>
      </c>
      <c r="J6395">
        <v>0.69314718</v>
      </c>
      <c r="K6395">
        <v>0.00401146</v>
      </c>
      <c r="L6395">
        <v>0.9045</v>
      </c>
      <c r="M6395">
        <v>65.16</v>
      </c>
      <c r="N6395">
        <f t="shared" si="99"/>
        <v>5.0963728304042</v>
      </c>
    </row>
    <row r="6396" spans="1:14">
      <c r="A6396">
        <v>2112</v>
      </c>
      <c r="B6396">
        <v>2018</v>
      </c>
      <c r="C6396">
        <v>0.0153631</v>
      </c>
      <c r="D6396">
        <v>0.150838</v>
      </c>
      <c r="E6396">
        <v>0.0148152</v>
      </c>
      <c r="F6396">
        <v>0.0145924</v>
      </c>
      <c r="G6396">
        <v>0</v>
      </c>
      <c r="H6396">
        <v>0.174856</v>
      </c>
      <c r="I6396">
        <v>0.040271</v>
      </c>
      <c r="J6396">
        <v>0</v>
      </c>
      <c r="K6396">
        <v>0</v>
      </c>
      <c r="L6396">
        <v>0</v>
      </c>
      <c r="M6396">
        <v>0</v>
      </c>
      <c r="N6396">
        <f t="shared" si="99"/>
        <v>0.032646638061</v>
      </c>
    </row>
    <row r="6397" spans="1:14">
      <c r="A6397">
        <v>2112</v>
      </c>
      <c r="B6397">
        <v>2019</v>
      </c>
      <c r="C6397">
        <v>0.0218409</v>
      </c>
      <c r="D6397">
        <v>0.1528861</v>
      </c>
      <c r="E6397">
        <v>0.0129774</v>
      </c>
      <c r="F6397">
        <v>0.0211751</v>
      </c>
      <c r="G6397">
        <v>0</v>
      </c>
      <c r="H6397">
        <v>0.1617718</v>
      </c>
      <c r="I6397">
        <v>0.0377776</v>
      </c>
      <c r="J6397">
        <v>0</v>
      </c>
      <c r="K6397">
        <v>0</v>
      </c>
      <c r="L6397">
        <v>0</v>
      </c>
      <c r="M6397">
        <v>0</v>
      </c>
      <c r="N6397">
        <f t="shared" si="99"/>
        <v>0.032846386391</v>
      </c>
    </row>
    <row r="6398" spans="1:14">
      <c r="A6398">
        <v>2112</v>
      </c>
      <c r="B6398">
        <v>2020</v>
      </c>
      <c r="C6398">
        <v>0.0188679</v>
      </c>
      <c r="D6398">
        <v>0.1611031</v>
      </c>
      <c r="E6398">
        <v>0.0118896</v>
      </c>
      <c r="F6398">
        <v>0.0211838</v>
      </c>
      <c r="G6398">
        <v>0</v>
      </c>
      <c r="H6398">
        <v>0.1512954</v>
      </c>
      <c r="I6398">
        <v>0.0342938</v>
      </c>
      <c r="J6398">
        <v>0</v>
      </c>
      <c r="K6398">
        <v>0</v>
      </c>
      <c r="L6398">
        <v>0</v>
      </c>
      <c r="M6398">
        <v>0</v>
      </c>
      <c r="N6398">
        <f t="shared" si="99"/>
        <v>0.032031768847</v>
      </c>
    </row>
    <row r="6399" spans="1:14">
      <c r="A6399">
        <v>2112</v>
      </c>
      <c r="B6399">
        <v>2021</v>
      </c>
      <c r="C6399">
        <v>0.0177778</v>
      </c>
      <c r="D6399">
        <v>0.1748148</v>
      </c>
      <c r="E6399">
        <v>0.0118374</v>
      </c>
      <c r="F6399">
        <v>0.0171718</v>
      </c>
      <c r="G6399">
        <v>0</v>
      </c>
      <c r="H6399">
        <v>0.1323998</v>
      </c>
      <c r="I6399">
        <v>0.029475</v>
      </c>
      <c r="J6399">
        <v>0</v>
      </c>
      <c r="K6399">
        <v>0</v>
      </c>
      <c r="L6399">
        <v>0</v>
      </c>
      <c r="M6399">
        <v>0</v>
      </c>
      <c r="N6399">
        <f t="shared" si="99"/>
        <v>0.030604270064</v>
      </c>
    </row>
    <row r="6400" spans="1:14">
      <c r="A6400">
        <v>2112</v>
      </c>
      <c r="B6400">
        <v>2022</v>
      </c>
      <c r="C6400">
        <v>0.0159884</v>
      </c>
      <c r="D6400">
        <v>0.1700581</v>
      </c>
      <c r="E6400">
        <v>0.0109001</v>
      </c>
      <c r="F6400">
        <v>0.0242423</v>
      </c>
      <c r="G6400">
        <v>0</v>
      </c>
      <c r="H6400">
        <v>0.1190959</v>
      </c>
      <c r="I6400">
        <v>0.0226916</v>
      </c>
      <c r="J6400">
        <v>0</v>
      </c>
      <c r="K6400">
        <v>0</v>
      </c>
      <c r="L6400">
        <v>0</v>
      </c>
      <c r="M6400">
        <v>0</v>
      </c>
      <c r="N6400">
        <f t="shared" si="99"/>
        <v>0.029506504262</v>
      </c>
    </row>
    <row r="6401" spans="1:14">
      <c r="A6401">
        <v>2114</v>
      </c>
      <c r="B6401">
        <v>2011</v>
      </c>
      <c r="C6401">
        <v>0.0047329</v>
      </c>
      <c r="D6401">
        <v>0</v>
      </c>
      <c r="E6401">
        <v>0</v>
      </c>
      <c r="F6401">
        <v>0</v>
      </c>
      <c r="G6401">
        <v>0</v>
      </c>
      <c r="H6401">
        <v>0.4329299</v>
      </c>
      <c r="I6401">
        <v>0.0206523</v>
      </c>
      <c r="J6401">
        <v>2.0794415</v>
      </c>
      <c r="K6401">
        <v>0.00213333</v>
      </c>
      <c r="L6401">
        <v>9.8028</v>
      </c>
      <c r="M6401">
        <v>61.01</v>
      </c>
      <c r="N6401">
        <f t="shared" si="99"/>
        <v>5.5690782625229</v>
      </c>
    </row>
    <row r="6402" spans="1:14">
      <c r="A6402">
        <v>2114</v>
      </c>
      <c r="B6402">
        <v>2012</v>
      </c>
      <c r="C6402">
        <v>0.0028571</v>
      </c>
      <c r="D6402">
        <v>0</v>
      </c>
      <c r="E6402">
        <v>0</v>
      </c>
      <c r="F6402">
        <v>0</v>
      </c>
      <c r="G6402">
        <v>0</v>
      </c>
      <c r="H6402">
        <v>0.527988</v>
      </c>
      <c r="I6402">
        <v>0.0251352</v>
      </c>
      <c r="J6402">
        <v>0</v>
      </c>
      <c r="K6402">
        <v>0</v>
      </c>
      <c r="L6402">
        <v>0</v>
      </c>
      <c r="M6402">
        <v>0</v>
      </c>
      <c r="N6402">
        <f t="shared" si="99"/>
        <v>0.041375192467</v>
      </c>
    </row>
    <row r="6403" spans="1:14">
      <c r="A6403">
        <v>2114</v>
      </c>
      <c r="B6403">
        <v>2013</v>
      </c>
      <c r="C6403">
        <v>0.0037037</v>
      </c>
      <c r="D6403">
        <v>0</v>
      </c>
      <c r="E6403">
        <v>0</v>
      </c>
      <c r="F6403">
        <v>0</v>
      </c>
      <c r="G6403">
        <v>0</v>
      </c>
      <c r="H6403">
        <v>0.2906152</v>
      </c>
      <c r="I6403">
        <v>0.357026</v>
      </c>
      <c r="J6403">
        <v>0.69314718</v>
      </c>
      <c r="K6403">
        <v>0.00381679</v>
      </c>
      <c r="L6403">
        <v>10.6996</v>
      </c>
      <c r="M6403">
        <v>66.66</v>
      </c>
      <c r="N6403">
        <f t="shared" ref="N6403:N6466" si="100">C6403*0.07817+D6403*0.07432+E6403*0.13901+F6403*0.14558+G6403*0.10473+H6403*0.07433+I6403*0.07585+J6403*0.07758+K6403*0.07863+L6403*0.0759+M6403*0.07588</f>
        <v>5.9733062805671</v>
      </c>
    </row>
    <row r="6404" spans="1:14">
      <c r="A6404">
        <v>2114</v>
      </c>
      <c r="B6404">
        <v>2014</v>
      </c>
      <c r="C6404">
        <v>0.0037037</v>
      </c>
      <c r="D6404">
        <v>0</v>
      </c>
      <c r="E6404">
        <v>0</v>
      </c>
      <c r="F6404">
        <v>0</v>
      </c>
      <c r="G6404">
        <v>0</v>
      </c>
      <c r="H6404">
        <v>0.3154695</v>
      </c>
      <c r="I6404">
        <v>0.3924145</v>
      </c>
      <c r="J6404">
        <v>0.69314718</v>
      </c>
      <c r="K6404">
        <v>0.00305132</v>
      </c>
      <c r="L6404">
        <v>0.2232</v>
      </c>
      <c r="M6404">
        <v>66.66</v>
      </c>
      <c r="N6404">
        <f t="shared" si="100"/>
        <v>5.182618969505</v>
      </c>
    </row>
    <row r="6405" spans="1:14">
      <c r="A6405">
        <v>2114</v>
      </c>
      <c r="B6405">
        <v>2015</v>
      </c>
      <c r="C6405">
        <v>0.0035436</v>
      </c>
      <c r="D6405">
        <v>0.0219702</v>
      </c>
      <c r="E6405">
        <v>0</v>
      </c>
      <c r="F6405">
        <v>0</v>
      </c>
      <c r="G6405">
        <v>0</v>
      </c>
      <c r="H6405">
        <v>0.2882157</v>
      </c>
      <c r="I6405">
        <v>0.339256</v>
      </c>
      <c r="J6405">
        <v>0</v>
      </c>
      <c r="K6405">
        <v>0.00312175</v>
      </c>
      <c r="L6405">
        <v>6.4825</v>
      </c>
      <c r="M6405">
        <v>52.38</v>
      </c>
      <c r="N6405">
        <f t="shared" si="100"/>
        <v>4.5159270822595</v>
      </c>
    </row>
    <row r="6406" spans="1:14">
      <c r="A6406">
        <v>2114</v>
      </c>
      <c r="B6406">
        <v>2016</v>
      </c>
      <c r="C6406">
        <v>0.0035663</v>
      </c>
      <c r="D6406">
        <v>0.021398</v>
      </c>
      <c r="E6406">
        <v>0</v>
      </c>
      <c r="F6406">
        <v>0</v>
      </c>
      <c r="G6406">
        <v>0</v>
      </c>
      <c r="H6406">
        <v>0.3058988</v>
      </c>
      <c r="I6406">
        <v>0.318114</v>
      </c>
      <c r="J6406">
        <v>1.9459101</v>
      </c>
      <c r="K6406">
        <v>0.00228609</v>
      </c>
      <c r="L6406">
        <v>0.5928</v>
      </c>
      <c r="M6406">
        <v>59.52</v>
      </c>
      <c r="N6406">
        <f t="shared" si="100"/>
        <v>4.7612500625497</v>
      </c>
    </row>
    <row r="6407" spans="1:14">
      <c r="A6407">
        <v>2114</v>
      </c>
      <c r="B6407">
        <v>2017</v>
      </c>
      <c r="C6407">
        <v>0.0037083</v>
      </c>
      <c r="D6407">
        <v>0.0173053</v>
      </c>
      <c r="E6407">
        <v>0</v>
      </c>
      <c r="F6407">
        <v>0</v>
      </c>
      <c r="G6407">
        <v>0</v>
      </c>
      <c r="H6407">
        <v>0.2783588</v>
      </c>
      <c r="I6407">
        <v>0.4013401</v>
      </c>
      <c r="J6407">
        <v>2.0794415</v>
      </c>
      <c r="K6407">
        <v>0.00224845</v>
      </c>
      <c r="L6407">
        <v>8.127</v>
      </c>
      <c r="M6407">
        <v>62.2</v>
      </c>
      <c r="N6407">
        <f t="shared" si="100"/>
        <v>5.5507832310895</v>
      </c>
    </row>
    <row r="6408" spans="1:14">
      <c r="A6408">
        <v>2114</v>
      </c>
      <c r="B6408">
        <v>2018</v>
      </c>
      <c r="C6408">
        <v>0.0036608</v>
      </c>
      <c r="D6408">
        <v>0.0195241</v>
      </c>
      <c r="E6408">
        <v>0.0016841</v>
      </c>
      <c r="F6408">
        <v>0.0002958</v>
      </c>
      <c r="G6408">
        <v>0</v>
      </c>
      <c r="H6408">
        <v>0.3044795</v>
      </c>
      <c r="I6408">
        <v>0.4212325</v>
      </c>
      <c r="J6408">
        <v>2.0794415</v>
      </c>
      <c r="K6408">
        <v>0.00215433</v>
      </c>
      <c r="L6408">
        <v>6.6416</v>
      </c>
      <c r="M6408">
        <v>53.07</v>
      </c>
      <c r="N6408">
        <f t="shared" si="100"/>
        <v>4.7491383180509</v>
      </c>
    </row>
    <row r="6409" spans="1:14">
      <c r="A6409">
        <v>2114</v>
      </c>
      <c r="B6409">
        <v>2019</v>
      </c>
      <c r="C6409">
        <v>0.0030066</v>
      </c>
      <c r="D6409">
        <v>0.0583283</v>
      </c>
      <c r="E6409">
        <v>0.0012962</v>
      </c>
      <c r="F6409">
        <v>0.0004644</v>
      </c>
      <c r="G6409">
        <v>0</v>
      </c>
      <c r="H6409">
        <v>0.2865098</v>
      </c>
      <c r="I6409">
        <v>0.4012241</v>
      </c>
      <c r="J6409">
        <v>2.3025851</v>
      </c>
      <c r="K6409">
        <v>0.00165759</v>
      </c>
      <c r="L6409">
        <v>2.9319</v>
      </c>
      <c r="M6409">
        <v>60.21</v>
      </c>
      <c r="N6409">
        <f t="shared" si="100"/>
        <v>5.0265777970707</v>
      </c>
    </row>
    <row r="6410" spans="1:14">
      <c r="A6410">
        <v>2114</v>
      </c>
      <c r="B6410">
        <v>2020</v>
      </c>
      <c r="C6410">
        <v>0.0029481</v>
      </c>
      <c r="D6410">
        <v>0.057783</v>
      </c>
      <c r="E6410">
        <v>0.0014273</v>
      </c>
      <c r="F6410">
        <v>0.0003915</v>
      </c>
      <c r="G6410">
        <v>0</v>
      </c>
      <c r="H6410">
        <v>0.2662459</v>
      </c>
      <c r="I6410">
        <v>0.3643057</v>
      </c>
      <c r="J6410">
        <v>2.3025851</v>
      </c>
      <c r="K6410">
        <v>0.00296199</v>
      </c>
      <c r="L6410">
        <v>13.764</v>
      </c>
      <c r="M6410">
        <v>65.57</v>
      </c>
      <c r="N6410">
        <f t="shared" si="100"/>
        <v>6.2512095875037</v>
      </c>
    </row>
    <row r="6411" spans="1:14">
      <c r="A6411">
        <v>2114</v>
      </c>
      <c r="B6411">
        <v>2021</v>
      </c>
      <c r="C6411">
        <v>0.0032644</v>
      </c>
      <c r="D6411">
        <v>0.0565832</v>
      </c>
      <c r="E6411">
        <v>0.0015239</v>
      </c>
      <c r="F6411">
        <v>0.0003606</v>
      </c>
      <c r="G6411">
        <v>0</v>
      </c>
      <c r="H6411">
        <v>0.2665294</v>
      </c>
      <c r="I6411">
        <v>0.3587736</v>
      </c>
      <c r="J6411">
        <v>1.6094379</v>
      </c>
      <c r="K6411">
        <v>0.00451102</v>
      </c>
      <c r="L6411">
        <v>7.7376</v>
      </c>
      <c r="M6411">
        <v>67.76</v>
      </c>
      <c r="N6411">
        <f t="shared" si="100"/>
        <v>5.9058764167056</v>
      </c>
    </row>
    <row r="6412" spans="1:14">
      <c r="A6412">
        <v>2114</v>
      </c>
      <c r="B6412">
        <v>2022</v>
      </c>
      <c r="C6412">
        <v>0.0027473</v>
      </c>
      <c r="D6412">
        <v>0.0576923</v>
      </c>
      <c r="E6412">
        <v>0.0012907</v>
      </c>
      <c r="F6412">
        <v>0.0004128</v>
      </c>
      <c r="G6412">
        <v>0</v>
      </c>
      <c r="H6412">
        <v>0.2712241</v>
      </c>
      <c r="I6412">
        <v>0.3602254</v>
      </c>
      <c r="J6412">
        <v>2.1972246</v>
      </c>
      <c r="K6412">
        <v>0.00559615</v>
      </c>
      <c r="L6412">
        <v>9.328</v>
      </c>
      <c r="M6412">
        <v>62.112</v>
      </c>
      <c r="N6412">
        <f t="shared" si="100"/>
        <v>5.6441796174935</v>
      </c>
    </row>
    <row r="6413" spans="1:14">
      <c r="A6413">
        <v>2115</v>
      </c>
      <c r="B6413">
        <v>2011</v>
      </c>
      <c r="C6413">
        <v>0.0259445</v>
      </c>
      <c r="D6413">
        <v>0</v>
      </c>
      <c r="E6413">
        <v>0</v>
      </c>
      <c r="F6413">
        <v>0</v>
      </c>
      <c r="G6413">
        <v>0</v>
      </c>
      <c r="H6413">
        <v>0.1021263</v>
      </c>
      <c r="I6413">
        <v>0.0058389</v>
      </c>
      <c r="J6413">
        <v>3.4011974</v>
      </c>
      <c r="K6413">
        <v>0.01711924</v>
      </c>
      <c r="L6413">
        <v>8.0535</v>
      </c>
      <c r="M6413">
        <v>58.15</v>
      </c>
      <c r="N6413">
        <f t="shared" si="100"/>
        <v>5.2989556401422</v>
      </c>
    </row>
    <row r="6414" spans="1:14">
      <c r="A6414">
        <v>2115</v>
      </c>
      <c r="B6414">
        <v>2012</v>
      </c>
      <c r="C6414">
        <v>0.022636</v>
      </c>
      <c r="D6414">
        <v>0</v>
      </c>
      <c r="E6414">
        <v>0</v>
      </c>
      <c r="F6414">
        <v>0</v>
      </c>
      <c r="G6414">
        <v>0</v>
      </c>
      <c r="H6414">
        <v>0.1017192</v>
      </c>
      <c r="I6414">
        <v>0.0085146</v>
      </c>
      <c r="J6414">
        <v>3.4339871</v>
      </c>
      <c r="K6414">
        <v>0.02042801</v>
      </c>
      <c r="L6414">
        <v>5.8542</v>
      </c>
      <c r="M6414">
        <v>59.56</v>
      </c>
      <c r="N6414">
        <f t="shared" si="100"/>
        <v>5.2417376303103</v>
      </c>
    </row>
    <row r="6415" spans="1:14">
      <c r="A6415">
        <v>2115</v>
      </c>
      <c r="B6415">
        <v>2013</v>
      </c>
      <c r="C6415">
        <v>0.0282146</v>
      </c>
      <c r="D6415">
        <v>0</v>
      </c>
      <c r="E6415">
        <v>0</v>
      </c>
      <c r="F6415">
        <v>0</v>
      </c>
      <c r="G6415">
        <v>0</v>
      </c>
      <c r="H6415">
        <v>0.0901201</v>
      </c>
      <c r="I6415">
        <v>0.0093111</v>
      </c>
      <c r="J6415">
        <v>4.0943446</v>
      </c>
      <c r="K6415">
        <v>0.02574398</v>
      </c>
      <c r="L6415">
        <v>0.4646</v>
      </c>
      <c r="M6415">
        <v>61.14</v>
      </c>
      <c r="N6415">
        <f t="shared" si="100"/>
        <v>5.0038402524654</v>
      </c>
    </row>
    <row r="6416" spans="1:14">
      <c r="A6416">
        <v>2115</v>
      </c>
      <c r="B6416">
        <v>2014</v>
      </c>
      <c r="C6416">
        <v>0.0361111</v>
      </c>
      <c r="D6416">
        <v>0</v>
      </c>
      <c r="E6416">
        <v>0</v>
      </c>
      <c r="F6416">
        <v>0</v>
      </c>
      <c r="G6416">
        <v>0</v>
      </c>
      <c r="H6416">
        <v>0.084736</v>
      </c>
      <c r="I6416">
        <v>0.0327795</v>
      </c>
      <c r="J6416">
        <v>3.6375861</v>
      </c>
      <c r="K6416">
        <v>0.02903719</v>
      </c>
      <c r="L6416">
        <v>2.4288</v>
      </c>
      <c r="M6416">
        <v>59.56</v>
      </c>
      <c r="N6416">
        <f t="shared" si="100"/>
        <v>4.9998534005297</v>
      </c>
    </row>
    <row r="6417" spans="1:14">
      <c r="A6417">
        <v>2115</v>
      </c>
      <c r="B6417">
        <v>2015</v>
      </c>
      <c r="C6417">
        <v>0.0351302</v>
      </c>
      <c r="D6417">
        <v>0.2010902</v>
      </c>
      <c r="E6417">
        <v>0</v>
      </c>
      <c r="F6417">
        <v>0</v>
      </c>
      <c r="G6417">
        <v>0</v>
      </c>
      <c r="H6417">
        <v>0.0762882</v>
      </c>
      <c r="I6417">
        <v>0.0409676</v>
      </c>
      <c r="J6417">
        <v>3.3672957</v>
      </c>
      <c r="K6417">
        <v>0.01937359</v>
      </c>
      <c r="L6417">
        <v>2.0225</v>
      </c>
      <c r="M6417">
        <v>59.56</v>
      </c>
      <c r="N6417">
        <f t="shared" si="100"/>
        <v>4.9621477415517</v>
      </c>
    </row>
    <row r="6418" spans="1:14">
      <c r="A6418">
        <v>2115</v>
      </c>
      <c r="B6418">
        <v>2016</v>
      </c>
      <c r="C6418">
        <v>0.0409357</v>
      </c>
      <c r="D6418">
        <v>0.1959064</v>
      </c>
      <c r="E6418">
        <v>0</v>
      </c>
      <c r="F6418">
        <v>0</v>
      </c>
      <c r="G6418">
        <v>0</v>
      </c>
      <c r="H6418">
        <v>0.1224887</v>
      </c>
      <c r="I6418">
        <v>0.0373709</v>
      </c>
      <c r="J6418">
        <v>3.3322046</v>
      </c>
      <c r="K6418">
        <v>0.02350176</v>
      </c>
      <c r="L6418">
        <v>12.2876</v>
      </c>
      <c r="M6418">
        <v>57.98</v>
      </c>
      <c r="N6418">
        <f t="shared" si="100"/>
        <v>5.6222104914098</v>
      </c>
    </row>
    <row r="6419" spans="1:14">
      <c r="A6419">
        <v>2115</v>
      </c>
      <c r="B6419">
        <v>2017</v>
      </c>
      <c r="C6419">
        <v>0.0354978</v>
      </c>
      <c r="D6419">
        <v>0.2839827</v>
      </c>
      <c r="E6419">
        <v>0</v>
      </c>
      <c r="F6419">
        <v>0</v>
      </c>
      <c r="G6419">
        <v>0</v>
      </c>
      <c r="H6419">
        <v>0.1737601</v>
      </c>
      <c r="I6419">
        <v>0.0424118</v>
      </c>
      <c r="J6419">
        <v>3.1354942</v>
      </c>
      <c r="K6419">
        <v>0.02082057</v>
      </c>
      <c r="L6419">
        <v>5.8293</v>
      </c>
      <c r="M6419">
        <v>59.37</v>
      </c>
      <c r="N6419">
        <f t="shared" si="100"/>
        <v>5.2323412120081</v>
      </c>
    </row>
    <row r="6420" spans="1:14">
      <c r="A6420">
        <v>2115</v>
      </c>
      <c r="B6420">
        <v>2018</v>
      </c>
      <c r="C6420">
        <v>0.0552147</v>
      </c>
      <c r="D6420">
        <v>0.3663453</v>
      </c>
      <c r="E6420">
        <v>0.0180702</v>
      </c>
      <c r="F6420">
        <v>0.001414</v>
      </c>
      <c r="G6420">
        <v>0.0002935</v>
      </c>
      <c r="H6420">
        <v>0.1311761</v>
      </c>
      <c r="I6420">
        <v>0.0285088</v>
      </c>
      <c r="J6420">
        <v>3.4657359</v>
      </c>
      <c r="K6420">
        <v>0.01768315</v>
      </c>
      <c r="L6420">
        <v>9.1336</v>
      </c>
      <c r="M6420">
        <v>61.82</v>
      </c>
      <c r="N6420">
        <f t="shared" si="100"/>
        <v>5.7006082118715</v>
      </c>
    </row>
    <row r="6421" spans="1:14">
      <c r="A6421">
        <v>2115</v>
      </c>
      <c r="B6421">
        <v>2019</v>
      </c>
      <c r="C6421">
        <v>0.0630324</v>
      </c>
      <c r="D6421">
        <v>0.3517888</v>
      </c>
      <c r="E6421">
        <v>0.01223</v>
      </c>
      <c r="F6421">
        <v>0.0016958</v>
      </c>
      <c r="G6421">
        <v>0.0001967</v>
      </c>
      <c r="H6421">
        <v>0.1216011</v>
      </c>
      <c r="I6421">
        <v>0.0250592</v>
      </c>
      <c r="J6421">
        <v>4.0775375</v>
      </c>
      <c r="K6421">
        <v>0.02436738</v>
      </c>
      <c r="L6421">
        <v>8.3636</v>
      </c>
      <c r="M6421">
        <v>61.82</v>
      </c>
      <c r="N6421">
        <f t="shared" si="100"/>
        <v>5.6879293100014</v>
      </c>
    </row>
    <row r="6422" spans="1:14">
      <c r="A6422">
        <v>2115</v>
      </c>
      <c r="B6422">
        <v>2020</v>
      </c>
      <c r="C6422">
        <v>0.075543</v>
      </c>
      <c r="D6422">
        <v>0.3323891</v>
      </c>
      <c r="E6422">
        <v>0.0048479</v>
      </c>
      <c r="F6422">
        <v>0.0005089</v>
      </c>
      <c r="G6422" s="3">
        <v>9.84e-5</v>
      </c>
      <c r="H6422">
        <v>0.1215172</v>
      </c>
      <c r="I6422">
        <v>0.019208</v>
      </c>
      <c r="J6422">
        <v>4.1271343</v>
      </c>
      <c r="K6422">
        <v>0.02973704</v>
      </c>
      <c r="L6422">
        <v>8.52</v>
      </c>
      <c r="M6422">
        <v>61.82</v>
      </c>
      <c r="N6422">
        <f t="shared" si="100"/>
        <v>5.7019468546202</v>
      </c>
    </row>
    <row r="6423" spans="1:14">
      <c r="A6423">
        <v>2115</v>
      </c>
      <c r="B6423">
        <v>2021</v>
      </c>
      <c r="C6423">
        <v>0.0848214</v>
      </c>
      <c r="D6423">
        <v>0.3767857</v>
      </c>
      <c r="E6423">
        <v>0.0059764</v>
      </c>
      <c r="F6423">
        <v>0.0006125</v>
      </c>
      <c r="G6423">
        <v>0.0002008</v>
      </c>
      <c r="H6423">
        <v>0.1513835</v>
      </c>
      <c r="I6423">
        <v>0.0153801</v>
      </c>
      <c r="J6423">
        <v>3.583519</v>
      </c>
      <c r="K6423">
        <v>0.04085258</v>
      </c>
      <c r="L6423">
        <v>10.3447</v>
      </c>
      <c r="M6423">
        <v>69.92</v>
      </c>
      <c r="N6423">
        <f t="shared" si="100"/>
        <v>6.4199070674854</v>
      </c>
    </row>
    <row r="6424" spans="1:14">
      <c r="A6424">
        <v>2115</v>
      </c>
      <c r="B6424">
        <v>2022</v>
      </c>
      <c r="C6424">
        <v>0.1070423</v>
      </c>
      <c r="D6424">
        <v>0.3868545</v>
      </c>
      <c r="E6424">
        <v>0.0089656</v>
      </c>
      <c r="F6424">
        <v>0.0016894</v>
      </c>
      <c r="G6424">
        <v>0.0002306</v>
      </c>
      <c r="H6424">
        <v>0.1667923</v>
      </c>
      <c r="I6424">
        <v>0.0175618</v>
      </c>
      <c r="J6424">
        <v>3.1354942</v>
      </c>
      <c r="K6424">
        <v>0.04502345</v>
      </c>
      <c r="L6424">
        <v>11.0272</v>
      </c>
      <c r="M6424">
        <v>63.333</v>
      </c>
      <c r="N6424">
        <f t="shared" si="100"/>
        <v>5.9418290127755</v>
      </c>
    </row>
    <row r="6425" spans="1:14">
      <c r="A6425">
        <v>2116</v>
      </c>
      <c r="B6425">
        <v>2011</v>
      </c>
      <c r="C6425">
        <v>0.1181838</v>
      </c>
      <c r="D6425">
        <v>0</v>
      </c>
      <c r="E6425">
        <v>0</v>
      </c>
      <c r="F6425">
        <v>0</v>
      </c>
      <c r="G6425">
        <v>0</v>
      </c>
      <c r="H6425">
        <v>0.0449851</v>
      </c>
      <c r="I6425">
        <v>0.0097521</v>
      </c>
      <c r="J6425">
        <v>0</v>
      </c>
      <c r="K6425">
        <v>0</v>
      </c>
      <c r="L6425">
        <v>0</v>
      </c>
      <c r="M6425">
        <v>0</v>
      </c>
      <c r="N6425">
        <f t="shared" si="100"/>
        <v>0.013321866914</v>
      </c>
    </row>
    <row r="6426" spans="1:14">
      <c r="A6426">
        <v>2116</v>
      </c>
      <c r="B6426">
        <v>2012</v>
      </c>
      <c r="C6426">
        <v>0.1435104</v>
      </c>
      <c r="D6426">
        <v>0</v>
      </c>
      <c r="E6426">
        <v>0</v>
      </c>
      <c r="F6426">
        <v>0</v>
      </c>
      <c r="G6426">
        <v>0</v>
      </c>
      <c r="H6426">
        <v>0.063192</v>
      </c>
      <c r="I6426">
        <v>0.0108615</v>
      </c>
      <c r="J6426">
        <v>0</v>
      </c>
      <c r="K6426">
        <v>0</v>
      </c>
      <c r="L6426">
        <v>0</v>
      </c>
      <c r="M6426">
        <v>0</v>
      </c>
      <c r="N6426">
        <f t="shared" si="100"/>
        <v>0.016739114103</v>
      </c>
    </row>
    <row r="6427" spans="1:14">
      <c r="A6427">
        <v>2116</v>
      </c>
      <c r="B6427">
        <v>2013</v>
      </c>
      <c r="C6427">
        <v>0.159965</v>
      </c>
      <c r="D6427">
        <v>0</v>
      </c>
      <c r="E6427">
        <v>0</v>
      </c>
      <c r="F6427">
        <v>0</v>
      </c>
      <c r="G6427">
        <v>0</v>
      </c>
      <c r="H6427">
        <v>0.0576078</v>
      </c>
      <c r="I6427">
        <v>0.0086611</v>
      </c>
      <c r="J6427">
        <v>0</v>
      </c>
      <c r="K6427">
        <v>0</v>
      </c>
      <c r="L6427">
        <v>0</v>
      </c>
      <c r="M6427">
        <v>0</v>
      </c>
      <c r="N6427">
        <f t="shared" si="100"/>
        <v>0.017443396259</v>
      </c>
    </row>
    <row r="6428" spans="1:14">
      <c r="A6428">
        <v>2116</v>
      </c>
      <c r="B6428">
        <v>2014</v>
      </c>
      <c r="C6428">
        <v>0.172472</v>
      </c>
      <c r="D6428">
        <v>0</v>
      </c>
      <c r="E6428">
        <v>0</v>
      </c>
      <c r="F6428">
        <v>0</v>
      </c>
      <c r="G6428">
        <v>0</v>
      </c>
      <c r="H6428">
        <v>0.0952049</v>
      </c>
      <c r="I6428">
        <v>0.0091835</v>
      </c>
      <c r="J6428">
        <v>0</v>
      </c>
      <c r="K6428">
        <v>0</v>
      </c>
      <c r="L6428">
        <v>0</v>
      </c>
      <c r="M6428">
        <v>0</v>
      </c>
      <c r="N6428">
        <f t="shared" si="100"/>
        <v>0.021255284932</v>
      </c>
    </row>
    <row r="6429" spans="1:14">
      <c r="A6429">
        <v>2116</v>
      </c>
      <c r="B6429">
        <v>2015</v>
      </c>
      <c r="C6429">
        <v>0.1784942</v>
      </c>
      <c r="D6429">
        <v>0.1419299</v>
      </c>
      <c r="E6429">
        <v>0</v>
      </c>
      <c r="F6429">
        <v>0</v>
      </c>
      <c r="G6429">
        <v>0</v>
      </c>
      <c r="H6429">
        <v>0.0804059</v>
      </c>
      <c r="I6429">
        <v>0.0158963</v>
      </c>
      <c r="J6429">
        <v>4.6728287</v>
      </c>
      <c r="K6429">
        <v>0.00093809</v>
      </c>
      <c r="L6429">
        <v>12.135</v>
      </c>
      <c r="M6429">
        <v>69.15</v>
      </c>
      <c r="N6429">
        <f t="shared" si="100"/>
        <v>6.5624237392467</v>
      </c>
    </row>
    <row r="6430" spans="1:14">
      <c r="A6430">
        <v>2116</v>
      </c>
      <c r="B6430">
        <v>2016</v>
      </c>
      <c r="C6430">
        <v>0.181798</v>
      </c>
      <c r="D6430">
        <v>0.1428571</v>
      </c>
      <c r="E6430">
        <v>0</v>
      </c>
      <c r="F6430">
        <v>0</v>
      </c>
      <c r="G6430">
        <v>0</v>
      </c>
      <c r="H6430">
        <v>0.0684186</v>
      </c>
      <c r="I6430">
        <v>0.0136285</v>
      </c>
      <c r="J6430">
        <v>4.0943446</v>
      </c>
      <c r="K6430">
        <v>0.00190186</v>
      </c>
      <c r="L6430">
        <v>2.3868</v>
      </c>
      <c r="M6430">
        <v>66.99</v>
      </c>
      <c r="N6430">
        <f t="shared" si="100"/>
        <v>5.6130956829148</v>
      </c>
    </row>
    <row r="6431" spans="1:14">
      <c r="A6431">
        <v>2116</v>
      </c>
      <c r="B6431">
        <v>2017</v>
      </c>
      <c r="C6431">
        <v>0.1726991</v>
      </c>
      <c r="D6431">
        <v>0.1640124</v>
      </c>
      <c r="E6431">
        <v>0</v>
      </c>
      <c r="F6431">
        <v>0</v>
      </c>
      <c r="G6431">
        <v>0</v>
      </c>
      <c r="H6431">
        <v>0.062465</v>
      </c>
      <c r="I6431">
        <v>0.0133355</v>
      </c>
      <c r="J6431">
        <v>4.1271343</v>
      </c>
      <c r="K6431">
        <v>0.00110865</v>
      </c>
      <c r="L6431">
        <v>7.7598</v>
      </c>
      <c r="M6431">
        <v>70.04</v>
      </c>
      <c r="N6431">
        <f t="shared" si="100"/>
        <v>6.2552180834835</v>
      </c>
    </row>
    <row r="6432" spans="1:14">
      <c r="A6432">
        <v>2116</v>
      </c>
      <c r="B6432">
        <v>2018</v>
      </c>
      <c r="C6432">
        <v>0.1688963</v>
      </c>
      <c r="D6432">
        <v>0.1958612</v>
      </c>
      <c r="E6432">
        <v>0.0266377</v>
      </c>
      <c r="F6432">
        <v>0.0036241</v>
      </c>
      <c r="G6432">
        <v>0</v>
      </c>
      <c r="H6432">
        <v>0.0540991</v>
      </c>
      <c r="I6432">
        <v>0.0124891</v>
      </c>
      <c r="J6432">
        <v>0</v>
      </c>
      <c r="K6432">
        <v>0</v>
      </c>
      <c r="L6432">
        <v>0</v>
      </c>
      <c r="M6432">
        <v>0</v>
      </c>
      <c r="N6432">
        <f t="shared" si="100"/>
        <v>0.036958015648</v>
      </c>
    </row>
    <row r="6433" spans="1:14">
      <c r="A6433">
        <v>2116</v>
      </c>
      <c r="B6433">
        <v>2019</v>
      </c>
      <c r="C6433">
        <v>0.1674887</v>
      </c>
      <c r="D6433">
        <v>0.1818742</v>
      </c>
      <c r="E6433">
        <v>0.0282815</v>
      </c>
      <c r="F6433">
        <v>0.0016802</v>
      </c>
      <c r="G6433">
        <v>0</v>
      </c>
      <c r="H6433">
        <v>0.0518914</v>
      </c>
      <c r="I6433">
        <v>0.0121537</v>
      </c>
      <c r="J6433">
        <v>0</v>
      </c>
      <c r="K6433">
        <v>0</v>
      </c>
      <c r="L6433">
        <v>0</v>
      </c>
      <c r="M6433">
        <v>0</v>
      </c>
      <c r="N6433">
        <f t="shared" si="100"/>
        <v>0.035564442961</v>
      </c>
    </row>
    <row r="6434" spans="1:14">
      <c r="A6434">
        <v>2116</v>
      </c>
      <c r="B6434">
        <v>2020</v>
      </c>
      <c r="C6434">
        <v>0.1721841</v>
      </c>
      <c r="D6434">
        <v>0.1805122</v>
      </c>
      <c r="E6434">
        <v>0.0294487</v>
      </c>
      <c r="F6434">
        <v>0.0011543</v>
      </c>
      <c r="G6434">
        <v>0</v>
      </c>
      <c r="H6434">
        <v>0.046752</v>
      </c>
      <c r="I6434">
        <v>0.0111794</v>
      </c>
      <c r="J6434">
        <v>0</v>
      </c>
      <c r="K6434">
        <v>0</v>
      </c>
      <c r="L6434">
        <v>0</v>
      </c>
      <c r="M6434">
        <v>0</v>
      </c>
      <c r="N6434">
        <f t="shared" si="100"/>
        <v>0.035460038232</v>
      </c>
    </row>
    <row r="6435" spans="1:14">
      <c r="A6435">
        <v>2116</v>
      </c>
      <c r="B6435">
        <v>2021</v>
      </c>
      <c r="C6435">
        <v>0.2292228</v>
      </c>
      <c r="D6435">
        <v>0.213057</v>
      </c>
      <c r="E6435">
        <v>0.0284709</v>
      </c>
      <c r="F6435">
        <v>0.0031678</v>
      </c>
      <c r="G6435">
        <v>0</v>
      </c>
      <c r="H6435">
        <v>0.0429661</v>
      </c>
      <c r="I6435">
        <v>0.0114475</v>
      </c>
      <c r="J6435">
        <v>0</v>
      </c>
      <c r="K6435">
        <v>0</v>
      </c>
      <c r="L6435">
        <v>0</v>
      </c>
      <c r="M6435">
        <v>0</v>
      </c>
      <c r="N6435">
        <f t="shared" si="100"/>
        <v>0.042233613737</v>
      </c>
    </row>
    <row r="6436" spans="1:14">
      <c r="A6436">
        <v>2116</v>
      </c>
      <c r="B6436">
        <v>2022</v>
      </c>
      <c r="C6436">
        <v>0.2125773</v>
      </c>
      <c r="D6436">
        <v>0.2158763</v>
      </c>
      <c r="E6436">
        <v>0.0309859</v>
      </c>
      <c r="F6436">
        <v>0.002046</v>
      </c>
      <c r="G6436">
        <v>0</v>
      </c>
      <c r="H6436">
        <v>0.0395107</v>
      </c>
      <c r="I6436">
        <v>0.0101054</v>
      </c>
      <c r="J6436">
        <v>0</v>
      </c>
      <c r="K6436">
        <v>0</v>
      </c>
      <c r="L6436">
        <v>0</v>
      </c>
      <c r="M6436">
        <v>0</v>
      </c>
      <c r="N6436">
        <f t="shared" si="100"/>
        <v>0.040969625717</v>
      </c>
    </row>
    <row r="6437" spans="1:14">
      <c r="A6437">
        <v>2117</v>
      </c>
      <c r="B6437">
        <v>2011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0.5012615</v>
      </c>
      <c r="I6437">
        <v>0.046293</v>
      </c>
      <c r="J6437">
        <v>0</v>
      </c>
      <c r="K6437">
        <v>0</v>
      </c>
      <c r="L6437">
        <v>0</v>
      </c>
      <c r="M6437">
        <v>0</v>
      </c>
      <c r="N6437">
        <f t="shared" si="100"/>
        <v>0.040770091345</v>
      </c>
    </row>
    <row r="6438" spans="1:14">
      <c r="A6438">
        <v>2117</v>
      </c>
      <c r="B6438">
        <v>2012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0.4670381</v>
      </c>
      <c r="I6438">
        <v>0.0611597</v>
      </c>
      <c r="J6438">
        <v>0</v>
      </c>
      <c r="K6438">
        <v>0</v>
      </c>
      <c r="L6438">
        <v>0</v>
      </c>
      <c r="M6438">
        <v>0</v>
      </c>
      <c r="N6438">
        <f t="shared" si="100"/>
        <v>0.039353905218</v>
      </c>
    </row>
    <row r="6439" spans="1:14">
      <c r="A6439">
        <v>2117</v>
      </c>
      <c r="B6439">
        <v>2013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0.4191732</v>
      </c>
      <c r="I6439">
        <v>0.059347</v>
      </c>
      <c r="J6439">
        <v>0</v>
      </c>
      <c r="K6439">
        <v>0</v>
      </c>
      <c r="L6439">
        <v>0</v>
      </c>
      <c r="M6439">
        <v>0</v>
      </c>
      <c r="N6439">
        <f t="shared" si="100"/>
        <v>0.035658613906</v>
      </c>
    </row>
    <row r="6440" spans="1:14">
      <c r="A6440">
        <v>2117</v>
      </c>
      <c r="B6440">
        <v>2014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0.3524438</v>
      </c>
      <c r="I6440">
        <v>0.0503264</v>
      </c>
      <c r="J6440">
        <v>0</v>
      </c>
      <c r="K6440">
        <v>0</v>
      </c>
      <c r="L6440">
        <v>0</v>
      </c>
      <c r="M6440">
        <v>0</v>
      </c>
      <c r="N6440">
        <f t="shared" si="100"/>
        <v>0.030014405094</v>
      </c>
    </row>
    <row r="6441" spans="1:14">
      <c r="A6441">
        <v>2117</v>
      </c>
      <c r="B6441">
        <v>2015</v>
      </c>
      <c r="C6441">
        <v>0</v>
      </c>
      <c r="D6441">
        <v>0.1906267</v>
      </c>
      <c r="E6441">
        <v>0</v>
      </c>
      <c r="F6441">
        <v>0</v>
      </c>
      <c r="G6441">
        <v>0</v>
      </c>
      <c r="H6441">
        <v>0.3077387</v>
      </c>
      <c r="I6441">
        <v>0.0451443</v>
      </c>
      <c r="J6441">
        <v>0</v>
      </c>
      <c r="K6441">
        <v>0</v>
      </c>
      <c r="L6441">
        <v>0</v>
      </c>
      <c r="M6441">
        <v>0</v>
      </c>
      <c r="N6441">
        <f t="shared" si="100"/>
        <v>0.04046578907</v>
      </c>
    </row>
    <row r="6442" spans="1:14">
      <c r="A6442">
        <v>2117</v>
      </c>
      <c r="B6442">
        <v>2016</v>
      </c>
      <c r="C6442">
        <v>0</v>
      </c>
      <c r="D6442">
        <v>0.1923445</v>
      </c>
      <c r="E6442">
        <v>0</v>
      </c>
      <c r="F6442">
        <v>0</v>
      </c>
      <c r="G6442">
        <v>0</v>
      </c>
      <c r="H6442">
        <v>0.3289175</v>
      </c>
      <c r="I6442">
        <v>0.0434882</v>
      </c>
      <c r="J6442">
        <v>0</v>
      </c>
      <c r="K6442">
        <v>0</v>
      </c>
      <c r="L6442">
        <v>0</v>
      </c>
      <c r="M6442">
        <v>0</v>
      </c>
      <c r="N6442">
        <f t="shared" si="100"/>
        <v>0.042042060985</v>
      </c>
    </row>
    <row r="6443" spans="1:14">
      <c r="A6443">
        <v>2117</v>
      </c>
      <c r="B6443">
        <v>2017</v>
      </c>
      <c r="C6443">
        <v>0</v>
      </c>
      <c r="D6443">
        <v>0.190529</v>
      </c>
      <c r="E6443">
        <v>0</v>
      </c>
      <c r="F6443">
        <v>0</v>
      </c>
      <c r="G6443">
        <v>0</v>
      </c>
      <c r="H6443">
        <v>0.3215467</v>
      </c>
      <c r="I6443">
        <v>0.0408469</v>
      </c>
      <c r="J6443">
        <v>0</v>
      </c>
      <c r="K6443">
        <v>0</v>
      </c>
      <c r="L6443">
        <v>0</v>
      </c>
      <c r="M6443">
        <v>0</v>
      </c>
      <c r="N6443">
        <f t="shared" si="100"/>
        <v>0.041158918856</v>
      </c>
    </row>
    <row r="6444" spans="1:14">
      <c r="A6444">
        <v>2117</v>
      </c>
      <c r="B6444">
        <v>2018</v>
      </c>
      <c r="C6444">
        <v>0</v>
      </c>
      <c r="D6444">
        <v>0.2019617</v>
      </c>
      <c r="E6444">
        <v>0.0203634</v>
      </c>
      <c r="F6444">
        <v>0.0238623</v>
      </c>
      <c r="G6444">
        <v>0</v>
      </c>
      <c r="H6444">
        <v>0.303128</v>
      </c>
      <c r="I6444">
        <v>0.0428281</v>
      </c>
      <c r="J6444">
        <v>0</v>
      </c>
      <c r="K6444">
        <v>0</v>
      </c>
      <c r="L6444">
        <v>0</v>
      </c>
      <c r="M6444">
        <v>0</v>
      </c>
      <c r="N6444">
        <f t="shared" si="100"/>
        <v>0.047094399037</v>
      </c>
    </row>
    <row r="6445" spans="1:14">
      <c r="A6445">
        <v>2117</v>
      </c>
      <c r="B6445">
        <v>2019</v>
      </c>
      <c r="C6445">
        <v>0</v>
      </c>
      <c r="D6445">
        <v>0.2348225</v>
      </c>
      <c r="E6445">
        <v>0.0191031</v>
      </c>
      <c r="F6445">
        <v>0.0256629</v>
      </c>
      <c r="G6445">
        <v>0</v>
      </c>
      <c r="H6445">
        <v>0.3041666</v>
      </c>
      <c r="I6445">
        <v>0.0416827</v>
      </c>
      <c r="J6445">
        <v>0</v>
      </c>
      <c r="K6445">
        <v>0</v>
      </c>
      <c r="L6445">
        <v>0</v>
      </c>
      <c r="M6445">
        <v>0</v>
      </c>
      <c r="N6445">
        <f t="shared" si="100"/>
        <v>0.049613871286</v>
      </c>
    </row>
    <row r="6446" spans="1:14">
      <c r="A6446">
        <v>2117</v>
      </c>
      <c r="B6446">
        <v>2020</v>
      </c>
      <c r="C6446">
        <v>0</v>
      </c>
      <c r="D6446">
        <v>0.23599</v>
      </c>
      <c r="E6446">
        <v>0.0416968</v>
      </c>
      <c r="F6446">
        <v>0.0230849</v>
      </c>
      <c r="G6446">
        <v>0</v>
      </c>
      <c r="H6446">
        <v>0.3500432</v>
      </c>
      <c r="I6446">
        <v>0.0361187</v>
      </c>
      <c r="J6446">
        <v>0</v>
      </c>
      <c r="K6446">
        <v>0</v>
      </c>
      <c r="L6446">
        <v>0</v>
      </c>
      <c r="M6446">
        <v>0</v>
      </c>
      <c r="N6446">
        <f t="shared" si="100"/>
        <v>0.055454063161</v>
      </c>
    </row>
    <row r="6447" spans="1:14">
      <c r="A6447">
        <v>2117</v>
      </c>
      <c r="B6447">
        <v>2021</v>
      </c>
      <c r="C6447">
        <v>0</v>
      </c>
      <c r="D6447">
        <v>0.2074967</v>
      </c>
      <c r="E6447">
        <v>0.0346559</v>
      </c>
      <c r="F6447">
        <v>0.0137938</v>
      </c>
      <c r="G6447">
        <v>0</v>
      </c>
      <c r="H6447">
        <v>0.3358509</v>
      </c>
      <c r="I6447">
        <v>0.0406211</v>
      </c>
      <c r="J6447">
        <v>0</v>
      </c>
      <c r="K6447">
        <v>0</v>
      </c>
      <c r="L6447">
        <v>0</v>
      </c>
      <c r="M6447">
        <v>0</v>
      </c>
      <c r="N6447">
        <f t="shared" si="100"/>
        <v>0.050291680639</v>
      </c>
    </row>
    <row r="6448" spans="1:14">
      <c r="A6448">
        <v>2117</v>
      </c>
      <c r="B6448">
        <v>2022</v>
      </c>
      <c r="C6448">
        <v>0</v>
      </c>
      <c r="D6448">
        <v>0.2137351</v>
      </c>
      <c r="E6448">
        <v>0.0390874</v>
      </c>
      <c r="F6448">
        <v>0.0171207</v>
      </c>
      <c r="G6448">
        <v>0</v>
      </c>
      <c r="H6448">
        <v>0.3237764</v>
      </c>
      <c r="I6448">
        <v>0.036184</v>
      </c>
      <c r="J6448">
        <v>0</v>
      </c>
      <c r="K6448">
        <v>0</v>
      </c>
      <c r="L6448">
        <v>0</v>
      </c>
      <c r="M6448">
        <v>0</v>
      </c>
      <c r="N6448">
        <f t="shared" si="100"/>
        <v>0.050621619824</v>
      </c>
    </row>
    <row r="6449" spans="1:14">
      <c r="A6449">
        <v>2119</v>
      </c>
      <c r="B6449">
        <v>2011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0.2842897</v>
      </c>
      <c r="I6449">
        <v>0.0701003</v>
      </c>
      <c r="J6449">
        <v>0</v>
      </c>
      <c r="K6449">
        <v>0</v>
      </c>
      <c r="L6449">
        <v>0</v>
      </c>
      <c r="M6449">
        <v>0</v>
      </c>
      <c r="N6449">
        <f t="shared" si="100"/>
        <v>0.026448361156</v>
      </c>
    </row>
    <row r="6450" spans="1:14">
      <c r="A6450">
        <v>2119</v>
      </c>
      <c r="B6450">
        <v>2012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0.2980371</v>
      </c>
      <c r="I6450">
        <v>0.0722046</v>
      </c>
      <c r="J6450">
        <v>0</v>
      </c>
      <c r="K6450">
        <v>0</v>
      </c>
      <c r="L6450">
        <v>0</v>
      </c>
      <c r="M6450">
        <v>0</v>
      </c>
      <c r="N6450">
        <f t="shared" si="100"/>
        <v>0.027629816553</v>
      </c>
    </row>
    <row r="6451" spans="1:14">
      <c r="A6451">
        <v>2119</v>
      </c>
      <c r="B6451">
        <v>2013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0.2911233</v>
      </c>
      <c r="I6451">
        <v>0.069185</v>
      </c>
      <c r="J6451">
        <v>0</v>
      </c>
      <c r="K6451">
        <v>0</v>
      </c>
      <c r="L6451">
        <v>0</v>
      </c>
      <c r="M6451">
        <v>0</v>
      </c>
      <c r="N6451">
        <f t="shared" si="100"/>
        <v>0.026886877139</v>
      </c>
    </row>
    <row r="6452" spans="1:14">
      <c r="A6452">
        <v>2119</v>
      </c>
      <c r="B6452">
        <v>2014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0.3223881</v>
      </c>
      <c r="I6452">
        <v>0.0698177</v>
      </c>
      <c r="J6452">
        <v>0</v>
      </c>
      <c r="K6452">
        <v>0</v>
      </c>
      <c r="L6452">
        <v>0</v>
      </c>
      <c r="M6452">
        <v>0</v>
      </c>
      <c r="N6452">
        <f t="shared" si="100"/>
        <v>0.029258780018</v>
      </c>
    </row>
    <row r="6453" spans="1:14">
      <c r="A6453">
        <v>2119</v>
      </c>
      <c r="B6453">
        <v>2015</v>
      </c>
      <c r="C6453">
        <v>0</v>
      </c>
      <c r="D6453">
        <v>0.1411043</v>
      </c>
      <c r="E6453">
        <v>0</v>
      </c>
      <c r="F6453">
        <v>0</v>
      </c>
      <c r="G6453">
        <v>0</v>
      </c>
      <c r="H6453">
        <v>0.3929638</v>
      </c>
      <c r="I6453">
        <v>0.074738</v>
      </c>
      <c r="J6453">
        <v>0</v>
      </c>
      <c r="K6453">
        <v>0</v>
      </c>
      <c r="L6453">
        <v>0</v>
      </c>
      <c r="M6453">
        <v>0</v>
      </c>
      <c r="N6453">
        <f t="shared" si="100"/>
        <v>0.04536474813</v>
      </c>
    </row>
    <row r="6454" spans="1:14">
      <c r="A6454">
        <v>2119</v>
      </c>
      <c r="B6454">
        <v>2016</v>
      </c>
      <c r="C6454">
        <v>0</v>
      </c>
      <c r="D6454">
        <v>0.1474501</v>
      </c>
      <c r="E6454">
        <v>0</v>
      </c>
      <c r="F6454">
        <v>0</v>
      </c>
      <c r="G6454">
        <v>0</v>
      </c>
      <c r="H6454">
        <v>0.3672893</v>
      </c>
      <c r="I6454">
        <v>0.0658002</v>
      </c>
      <c r="J6454">
        <v>0</v>
      </c>
      <c r="K6454">
        <v>0</v>
      </c>
      <c r="L6454">
        <v>0</v>
      </c>
      <c r="M6454">
        <v>0</v>
      </c>
      <c r="N6454">
        <f t="shared" si="100"/>
        <v>0.043250050271</v>
      </c>
    </row>
    <row r="6455" spans="1:14">
      <c r="A6455">
        <v>2119</v>
      </c>
      <c r="B6455">
        <v>2017</v>
      </c>
      <c r="C6455">
        <v>0.0030272</v>
      </c>
      <c r="D6455">
        <v>0.1432896</v>
      </c>
      <c r="E6455">
        <v>0</v>
      </c>
      <c r="F6455">
        <v>0</v>
      </c>
      <c r="G6455">
        <v>0</v>
      </c>
      <c r="H6455">
        <v>0.3553907</v>
      </c>
      <c r="I6455">
        <v>0.0617571</v>
      </c>
      <c r="J6455">
        <v>3.6888795</v>
      </c>
      <c r="K6455">
        <v>0.01538462</v>
      </c>
      <c r="L6455">
        <v>7.074</v>
      </c>
      <c r="M6455">
        <v>59.37</v>
      </c>
      <c r="N6455">
        <f t="shared" si="100"/>
        <v>5.3712915503426</v>
      </c>
    </row>
    <row r="6456" spans="1:14">
      <c r="A6456">
        <v>2119</v>
      </c>
      <c r="B6456">
        <v>2018</v>
      </c>
      <c r="C6456">
        <v>0</v>
      </c>
      <c r="D6456">
        <v>0.158002</v>
      </c>
      <c r="E6456">
        <v>0.0125803</v>
      </c>
      <c r="F6456">
        <v>0.0248547</v>
      </c>
      <c r="G6456">
        <v>0</v>
      </c>
      <c r="H6456">
        <v>0.3270122</v>
      </c>
      <c r="I6456">
        <v>0.0488288</v>
      </c>
      <c r="J6456">
        <v>0</v>
      </c>
      <c r="K6456">
        <v>0</v>
      </c>
      <c r="L6456">
        <v>0</v>
      </c>
      <c r="M6456">
        <v>0</v>
      </c>
      <c r="N6456">
        <f t="shared" si="100"/>
        <v>0.045120324675</v>
      </c>
    </row>
    <row r="6457" spans="1:14">
      <c r="A6457">
        <v>2119</v>
      </c>
      <c r="B6457">
        <v>2019</v>
      </c>
      <c r="C6457">
        <v>0</v>
      </c>
      <c r="D6457">
        <v>0.1378205</v>
      </c>
      <c r="E6457">
        <v>0.016173</v>
      </c>
      <c r="F6457">
        <v>0.0247156</v>
      </c>
      <c r="G6457">
        <v>0</v>
      </c>
      <c r="H6457">
        <v>0.2964777</v>
      </c>
      <c r="I6457">
        <v>0.0407849</v>
      </c>
      <c r="J6457">
        <v>0</v>
      </c>
      <c r="K6457">
        <v>0</v>
      </c>
      <c r="L6457">
        <v>0</v>
      </c>
      <c r="M6457">
        <v>0</v>
      </c>
      <c r="N6457">
        <f t="shared" si="100"/>
        <v>0.041219847444</v>
      </c>
    </row>
    <row r="6458" spans="1:14">
      <c r="A6458">
        <v>2119</v>
      </c>
      <c r="B6458">
        <v>2020</v>
      </c>
      <c r="C6458">
        <v>0.0032538</v>
      </c>
      <c r="D6458">
        <v>0.1149675</v>
      </c>
      <c r="E6458">
        <v>0.015761</v>
      </c>
      <c r="F6458">
        <v>0.0203838</v>
      </c>
      <c r="G6458">
        <v>0</v>
      </c>
      <c r="H6458">
        <v>0.3398141</v>
      </c>
      <c r="I6458">
        <v>0.0399804</v>
      </c>
      <c r="J6458">
        <v>3.3672957</v>
      </c>
      <c r="K6458">
        <v>0.01943005</v>
      </c>
      <c r="L6458">
        <v>5.01</v>
      </c>
      <c r="M6458">
        <v>66.98</v>
      </c>
      <c r="N6458">
        <f t="shared" si="100"/>
        <v>5.7677120249905</v>
      </c>
    </row>
    <row r="6459" spans="1:14">
      <c r="A6459">
        <v>2119</v>
      </c>
      <c r="B6459">
        <v>2021</v>
      </c>
      <c r="C6459">
        <v>0.0018832</v>
      </c>
      <c r="D6459">
        <v>0.1129944</v>
      </c>
      <c r="E6459">
        <v>0.0124585</v>
      </c>
      <c r="F6459">
        <v>0.0203155</v>
      </c>
      <c r="G6459">
        <v>0</v>
      </c>
      <c r="H6459">
        <v>0.2957692</v>
      </c>
      <c r="I6459">
        <v>0.0319654</v>
      </c>
      <c r="J6459">
        <v>2.3025851</v>
      </c>
      <c r="K6459">
        <v>0.01194942</v>
      </c>
      <c r="L6459">
        <v>13.2463</v>
      </c>
      <c r="M6459">
        <v>64.15</v>
      </c>
      <c r="N6459">
        <f t="shared" si="100"/>
        <v>6.0903137453056</v>
      </c>
    </row>
    <row r="6460" spans="1:14">
      <c r="A6460">
        <v>2119</v>
      </c>
      <c r="B6460">
        <v>2022</v>
      </c>
      <c r="C6460">
        <v>0.002924</v>
      </c>
      <c r="D6460">
        <v>0.1247563</v>
      </c>
      <c r="E6460">
        <v>0.0168139</v>
      </c>
      <c r="F6460">
        <v>0.0225203</v>
      </c>
      <c r="G6460">
        <v>0</v>
      </c>
      <c r="H6460">
        <v>0.3355166</v>
      </c>
      <c r="I6460">
        <v>0.0325204</v>
      </c>
      <c r="J6460">
        <v>2.0794415</v>
      </c>
      <c r="K6460">
        <v>0.0173245</v>
      </c>
      <c r="L6460">
        <v>14.8192</v>
      </c>
      <c r="M6460">
        <v>68.083</v>
      </c>
      <c r="N6460">
        <f t="shared" si="100"/>
        <v>6.496122501032</v>
      </c>
    </row>
    <row r="6461" spans="1:14">
      <c r="A6461">
        <v>2120</v>
      </c>
      <c r="B6461">
        <v>2011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0.3299345</v>
      </c>
      <c r="I6461">
        <v>0.0677089</v>
      </c>
      <c r="J6461">
        <v>0</v>
      </c>
      <c r="K6461">
        <v>0</v>
      </c>
      <c r="L6461">
        <v>0</v>
      </c>
      <c r="M6461">
        <v>0</v>
      </c>
      <c r="N6461">
        <f t="shared" si="100"/>
        <v>0.02965975145</v>
      </c>
    </row>
    <row r="6462" spans="1:14">
      <c r="A6462">
        <v>2120</v>
      </c>
      <c r="B6462">
        <v>2012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0.2734115</v>
      </c>
      <c r="I6462">
        <v>0.0422942</v>
      </c>
      <c r="J6462">
        <v>0</v>
      </c>
      <c r="K6462">
        <v>0</v>
      </c>
      <c r="L6462">
        <v>0</v>
      </c>
      <c r="M6462">
        <v>0</v>
      </c>
      <c r="N6462">
        <f t="shared" si="100"/>
        <v>0.023530691865</v>
      </c>
    </row>
    <row r="6463" spans="1:14">
      <c r="A6463">
        <v>2120</v>
      </c>
      <c r="B6463">
        <v>2013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0.319122</v>
      </c>
      <c r="I6463">
        <v>0.0460171</v>
      </c>
      <c r="J6463">
        <v>0</v>
      </c>
      <c r="K6463">
        <v>0</v>
      </c>
      <c r="L6463">
        <v>0</v>
      </c>
      <c r="M6463">
        <v>0</v>
      </c>
      <c r="N6463">
        <f t="shared" si="100"/>
        <v>0.027210735295</v>
      </c>
    </row>
    <row r="6464" spans="1:14">
      <c r="A6464">
        <v>2120</v>
      </c>
      <c r="B6464">
        <v>2014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0.3314349</v>
      </c>
      <c r="I6464">
        <v>0.0410503</v>
      </c>
      <c r="J6464">
        <v>0</v>
      </c>
      <c r="K6464">
        <v>0</v>
      </c>
      <c r="L6464">
        <v>0</v>
      </c>
      <c r="M6464">
        <v>0</v>
      </c>
      <c r="N6464">
        <f t="shared" si="100"/>
        <v>0.027749221372</v>
      </c>
    </row>
    <row r="6465" spans="1:14">
      <c r="A6465">
        <v>2120</v>
      </c>
      <c r="B6465">
        <v>2015</v>
      </c>
      <c r="C6465">
        <v>0</v>
      </c>
      <c r="D6465">
        <v>0.0882204</v>
      </c>
      <c r="E6465">
        <v>0</v>
      </c>
      <c r="F6465">
        <v>0</v>
      </c>
      <c r="G6465">
        <v>0</v>
      </c>
      <c r="H6465">
        <v>0.2880383</v>
      </c>
      <c r="I6465">
        <v>0.038141</v>
      </c>
      <c r="J6465">
        <v>0</v>
      </c>
      <c r="K6465">
        <v>0</v>
      </c>
      <c r="L6465">
        <v>0</v>
      </c>
      <c r="M6465">
        <v>0</v>
      </c>
      <c r="N6465">
        <f t="shared" si="100"/>
        <v>0.030859421817</v>
      </c>
    </row>
    <row r="6466" spans="1:14">
      <c r="A6466">
        <v>2120</v>
      </c>
      <c r="B6466">
        <v>2016</v>
      </c>
      <c r="C6466">
        <v>0.0067246</v>
      </c>
      <c r="D6466">
        <v>0.0312435</v>
      </c>
      <c r="E6466">
        <v>0</v>
      </c>
      <c r="F6466">
        <v>0</v>
      </c>
      <c r="G6466">
        <v>0</v>
      </c>
      <c r="H6466">
        <v>0.3475796</v>
      </c>
      <c r="I6466">
        <v>0.0969087</v>
      </c>
      <c r="J6466">
        <v>2.6390574</v>
      </c>
      <c r="K6466">
        <v>0.02140468</v>
      </c>
      <c r="L6466">
        <v>2.6182</v>
      </c>
      <c r="M6466">
        <v>63.31</v>
      </c>
      <c r="N6466">
        <f t="shared" si="100"/>
        <v>5.2451390985454</v>
      </c>
    </row>
    <row r="6467" spans="1:14">
      <c r="A6467">
        <v>2120</v>
      </c>
      <c r="B6467">
        <v>2017</v>
      </c>
      <c r="C6467">
        <v>0.0062059</v>
      </c>
      <c r="D6467">
        <v>0.0522148</v>
      </c>
      <c r="E6467">
        <v>0</v>
      </c>
      <c r="F6467">
        <v>0</v>
      </c>
      <c r="G6467">
        <v>0</v>
      </c>
      <c r="H6467">
        <v>0.2999907</v>
      </c>
      <c r="I6467">
        <v>0.080908</v>
      </c>
      <c r="J6467">
        <v>1.7917595</v>
      </c>
      <c r="K6467">
        <v>0.0248607</v>
      </c>
      <c r="L6467">
        <v>3.0105</v>
      </c>
      <c r="M6467">
        <v>68.36</v>
      </c>
      <c r="N6467">
        <f t="shared" ref="N6467:N6530" si="101">C6467*0.07817+D6467*0.07432+E6467*0.13901+F6467*0.14558+G6467*0.10473+H6467*0.07433+I6467*0.07585+J6467*0.07758+K6467*0.07863+L6467*0.0759+M6467*0.07588</f>
        <v>5.589414148521</v>
      </c>
    </row>
    <row r="6468" spans="1:14">
      <c r="A6468">
        <v>2120</v>
      </c>
      <c r="B6468">
        <v>2018</v>
      </c>
      <c r="C6468">
        <v>0.0075662</v>
      </c>
      <c r="D6468">
        <v>0.0692422</v>
      </c>
      <c r="E6468">
        <v>0.0043547</v>
      </c>
      <c r="F6468">
        <v>0</v>
      </c>
      <c r="G6468">
        <v>0</v>
      </c>
      <c r="H6468">
        <v>0.2608941</v>
      </c>
      <c r="I6468">
        <v>0.0675917</v>
      </c>
      <c r="J6468">
        <v>4.0604429</v>
      </c>
      <c r="K6468">
        <v>0.01980894</v>
      </c>
      <c r="L6468">
        <v>0.3948</v>
      </c>
      <c r="M6468">
        <v>68.36</v>
      </c>
      <c r="N6468">
        <f t="shared" si="101"/>
        <v>5.5645508230372</v>
      </c>
    </row>
    <row r="6469" spans="1:14">
      <c r="A6469">
        <v>2120</v>
      </c>
      <c r="B6469">
        <v>2019</v>
      </c>
      <c r="C6469">
        <v>0.0111671</v>
      </c>
      <c r="D6469">
        <v>0.1414505</v>
      </c>
      <c r="E6469">
        <v>0.0031521</v>
      </c>
      <c r="F6469">
        <v>0</v>
      </c>
      <c r="G6469">
        <v>0</v>
      </c>
      <c r="H6469">
        <v>0.286296</v>
      </c>
      <c r="I6469">
        <v>0.0905026</v>
      </c>
      <c r="J6469">
        <v>4.2626801</v>
      </c>
      <c r="K6469">
        <v>0.01425096</v>
      </c>
      <c r="L6469">
        <v>14.4594</v>
      </c>
      <c r="M6469">
        <v>57.73</v>
      </c>
      <c r="N6469">
        <f t="shared" si="101"/>
        <v>5.8498088458208</v>
      </c>
    </row>
    <row r="6470" spans="1:14">
      <c r="A6470">
        <v>2120</v>
      </c>
      <c r="B6470">
        <v>2020</v>
      </c>
      <c r="C6470">
        <v>0.017696</v>
      </c>
      <c r="D6470">
        <v>0.1547536</v>
      </c>
      <c r="E6470">
        <v>0.0045611</v>
      </c>
      <c r="F6470">
        <v>0</v>
      </c>
      <c r="G6470">
        <v>0</v>
      </c>
      <c r="H6470">
        <v>0.3213795</v>
      </c>
      <c r="I6470">
        <v>0.0865163</v>
      </c>
      <c r="J6470">
        <v>5.8464389</v>
      </c>
      <c r="K6470">
        <v>0.01378151</v>
      </c>
      <c r="L6470">
        <v>6.861</v>
      </c>
      <c r="M6470">
        <v>58.47</v>
      </c>
      <c r="N6470">
        <f t="shared" si="101"/>
        <v>5.4560728919663</v>
      </c>
    </row>
    <row r="6471" spans="1:14">
      <c r="A6471">
        <v>2120</v>
      </c>
      <c r="B6471">
        <v>2021</v>
      </c>
      <c r="C6471">
        <v>0.0133699</v>
      </c>
      <c r="D6471">
        <v>0.0865061</v>
      </c>
      <c r="E6471">
        <v>0.0052053</v>
      </c>
      <c r="F6471">
        <v>0</v>
      </c>
      <c r="G6471">
        <v>0</v>
      </c>
      <c r="H6471">
        <v>0.3835078</v>
      </c>
      <c r="I6471">
        <v>0.1173289</v>
      </c>
      <c r="J6471">
        <v>5.9763508</v>
      </c>
      <c r="K6471">
        <v>0.02287503</v>
      </c>
      <c r="L6471">
        <v>8.1282</v>
      </c>
      <c r="M6471">
        <v>60.92</v>
      </c>
      <c r="N6471">
        <f t="shared" si="101"/>
        <v>5.7505873176999</v>
      </c>
    </row>
    <row r="6472" spans="1:14">
      <c r="A6472">
        <v>2120</v>
      </c>
      <c r="B6472">
        <v>2022</v>
      </c>
      <c r="C6472">
        <v>0.0107211</v>
      </c>
      <c r="D6472">
        <v>0.0710769</v>
      </c>
      <c r="E6472">
        <v>0.0056994</v>
      </c>
      <c r="F6472">
        <v>0</v>
      </c>
      <c r="G6472">
        <v>0</v>
      </c>
      <c r="H6472">
        <v>0.3620748</v>
      </c>
      <c r="I6472">
        <v>0.1131527</v>
      </c>
      <c r="J6472">
        <v>5.187386</v>
      </c>
      <c r="K6472">
        <v>0.03063431</v>
      </c>
      <c r="L6472">
        <v>6.8064</v>
      </c>
      <c r="M6472">
        <v>62.231</v>
      </c>
      <c r="N6472">
        <f t="shared" si="101"/>
        <v>5.6859486510433</v>
      </c>
    </row>
    <row r="6473" spans="1:14">
      <c r="A6473">
        <v>2121</v>
      </c>
      <c r="B6473">
        <v>2011</v>
      </c>
      <c r="C6473">
        <v>0.023913</v>
      </c>
      <c r="D6473">
        <v>0</v>
      </c>
      <c r="E6473">
        <v>0</v>
      </c>
      <c r="F6473">
        <v>0</v>
      </c>
      <c r="G6473">
        <v>0</v>
      </c>
      <c r="H6473">
        <v>0.0840991</v>
      </c>
      <c r="I6473">
        <v>0.0213136</v>
      </c>
      <c r="J6473">
        <v>4.3694477</v>
      </c>
      <c r="K6473">
        <v>0.01185536</v>
      </c>
      <c r="L6473">
        <v>1.9257</v>
      </c>
      <c r="M6473">
        <v>72.24</v>
      </c>
      <c r="N6473">
        <f t="shared" si="101"/>
        <v>5.9773827713958</v>
      </c>
    </row>
    <row r="6474" spans="1:14">
      <c r="A6474">
        <v>2121</v>
      </c>
      <c r="B6474">
        <v>2012</v>
      </c>
      <c r="C6474">
        <v>0.0256059</v>
      </c>
      <c r="D6474">
        <v>0</v>
      </c>
      <c r="E6474">
        <v>0</v>
      </c>
      <c r="F6474">
        <v>0</v>
      </c>
      <c r="G6474">
        <v>0</v>
      </c>
      <c r="H6474">
        <v>0.0955997</v>
      </c>
      <c r="I6474">
        <v>0.0472473</v>
      </c>
      <c r="J6474">
        <v>4.3438053</v>
      </c>
      <c r="K6474">
        <v>0.01151316</v>
      </c>
      <c r="L6474">
        <v>2.9634</v>
      </c>
      <c r="M6474">
        <v>72.24</v>
      </c>
      <c r="N6474">
        <f t="shared" si="101"/>
        <v>6.0570822015538</v>
      </c>
    </row>
    <row r="6475" spans="1:14">
      <c r="A6475">
        <v>2121</v>
      </c>
      <c r="B6475">
        <v>2013</v>
      </c>
      <c r="C6475">
        <v>0.0223316</v>
      </c>
      <c r="D6475">
        <v>0</v>
      </c>
      <c r="E6475">
        <v>0</v>
      </c>
      <c r="F6475">
        <v>0</v>
      </c>
      <c r="G6475">
        <v>0</v>
      </c>
      <c r="H6475">
        <v>0.080054</v>
      </c>
      <c r="I6475">
        <v>0.0474241</v>
      </c>
      <c r="J6475">
        <v>2.7725887</v>
      </c>
      <c r="K6475">
        <v>0.01482789</v>
      </c>
      <c r="L6475">
        <v>6.9782</v>
      </c>
      <c r="M6475">
        <v>73.82</v>
      </c>
      <c r="N6475">
        <f t="shared" si="101"/>
        <v>6.3586635213137</v>
      </c>
    </row>
    <row r="6476" spans="1:14">
      <c r="A6476">
        <v>2121</v>
      </c>
      <c r="B6476">
        <v>2014</v>
      </c>
      <c r="C6476">
        <v>0.0234246</v>
      </c>
      <c r="D6476">
        <v>0</v>
      </c>
      <c r="E6476">
        <v>0</v>
      </c>
      <c r="F6476">
        <v>0</v>
      </c>
      <c r="G6476">
        <v>0</v>
      </c>
      <c r="H6476">
        <v>0.182325</v>
      </c>
      <c r="I6476">
        <v>0.0335174</v>
      </c>
      <c r="J6476">
        <v>4.7095304</v>
      </c>
      <c r="K6476">
        <v>0.01422222</v>
      </c>
      <c r="L6476">
        <v>8.388</v>
      </c>
      <c r="M6476">
        <v>64.88</v>
      </c>
      <c r="N6476">
        <f t="shared" si="101"/>
        <v>5.9441528746126</v>
      </c>
    </row>
    <row r="6477" spans="1:14">
      <c r="A6477">
        <v>2121</v>
      </c>
      <c r="B6477">
        <v>2015</v>
      </c>
      <c r="C6477">
        <v>0.0290593</v>
      </c>
      <c r="D6477">
        <v>0.3262433</v>
      </c>
      <c r="E6477">
        <v>0</v>
      </c>
      <c r="F6477">
        <v>0</v>
      </c>
      <c r="G6477">
        <v>0</v>
      </c>
      <c r="H6477">
        <v>0.2949238</v>
      </c>
      <c r="I6477">
        <v>0.0179072</v>
      </c>
      <c r="J6477">
        <v>4.8202815</v>
      </c>
      <c r="K6477">
        <v>0.00823893</v>
      </c>
      <c r="L6477">
        <v>5.6575</v>
      </c>
      <c r="M6477">
        <v>68.87</v>
      </c>
      <c r="N6477">
        <f t="shared" si="101"/>
        <v>6.0796630305469</v>
      </c>
    </row>
    <row r="6478" spans="1:14">
      <c r="A6478">
        <v>2121</v>
      </c>
      <c r="B6478">
        <v>2016</v>
      </c>
      <c r="C6478">
        <v>0.0402548</v>
      </c>
      <c r="D6478">
        <v>0.3628025</v>
      </c>
      <c r="E6478">
        <v>0</v>
      </c>
      <c r="F6478">
        <v>0</v>
      </c>
      <c r="G6478">
        <v>0</v>
      </c>
      <c r="H6478">
        <v>0.3099867</v>
      </c>
      <c r="I6478">
        <v>0.011455</v>
      </c>
      <c r="J6478">
        <v>5.0369525</v>
      </c>
      <c r="K6478">
        <v>0.00995115</v>
      </c>
      <c r="L6478">
        <v>6.8796</v>
      </c>
      <c r="M6478">
        <v>72.24</v>
      </c>
      <c r="N6478">
        <f t="shared" si="101"/>
        <v>6.4493024465515</v>
      </c>
    </row>
    <row r="6479" spans="1:14">
      <c r="A6479">
        <v>2121</v>
      </c>
      <c r="B6479">
        <v>2017</v>
      </c>
      <c r="C6479">
        <v>0.0323488</v>
      </c>
      <c r="D6479">
        <v>0.3962226</v>
      </c>
      <c r="E6479">
        <v>0</v>
      </c>
      <c r="F6479">
        <v>0</v>
      </c>
      <c r="G6479">
        <v>0</v>
      </c>
      <c r="H6479">
        <v>0.2662417</v>
      </c>
      <c r="I6479">
        <v>0.0379875</v>
      </c>
      <c r="J6479">
        <v>4.8675346</v>
      </c>
      <c r="K6479">
        <v>0.00789128</v>
      </c>
      <c r="L6479">
        <v>8.3268</v>
      </c>
      <c r="M6479">
        <v>72.93</v>
      </c>
      <c r="N6479">
        <f t="shared" si="101"/>
        <v>6.5988234123784</v>
      </c>
    </row>
    <row r="6480" spans="1:14">
      <c r="A6480">
        <v>2121</v>
      </c>
      <c r="B6480">
        <v>2018</v>
      </c>
      <c r="C6480">
        <v>0.04</v>
      </c>
      <c r="D6480">
        <v>0.3934591</v>
      </c>
      <c r="E6480">
        <v>0.0506793</v>
      </c>
      <c r="F6480">
        <v>0.0161507</v>
      </c>
      <c r="G6480">
        <v>0</v>
      </c>
      <c r="H6480">
        <v>0.2196341</v>
      </c>
      <c r="I6480">
        <v>0.0467407</v>
      </c>
      <c r="J6480">
        <v>5.1179938</v>
      </c>
      <c r="K6480">
        <v>0.01452785</v>
      </c>
      <c r="L6480">
        <v>1.274</v>
      </c>
      <c r="M6480">
        <v>72.93</v>
      </c>
      <c r="N6480">
        <f t="shared" si="101"/>
        <v>6.0904567973085</v>
      </c>
    </row>
    <row r="6481" spans="1:14">
      <c r="A6481">
        <v>2121</v>
      </c>
      <c r="B6481">
        <v>2019</v>
      </c>
      <c r="C6481">
        <v>0.032357</v>
      </c>
      <c r="D6481">
        <v>0.3548117</v>
      </c>
      <c r="E6481">
        <v>0.0479759</v>
      </c>
      <c r="F6481">
        <v>0.0180247</v>
      </c>
      <c r="G6481">
        <v>0</v>
      </c>
      <c r="H6481">
        <v>0.1693118</v>
      </c>
      <c r="I6481">
        <v>0.0547175</v>
      </c>
      <c r="J6481">
        <v>4.8121843</v>
      </c>
      <c r="K6481">
        <v>0.01330234</v>
      </c>
      <c r="L6481">
        <v>7.8474</v>
      </c>
      <c r="M6481">
        <v>70.64</v>
      </c>
      <c r="N6481">
        <f t="shared" si="101"/>
        <v>6.3850834673762</v>
      </c>
    </row>
    <row r="6482" spans="1:14">
      <c r="A6482">
        <v>2121</v>
      </c>
      <c r="B6482">
        <v>2020</v>
      </c>
      <c r="C6482">
        <v>0.0312681</v>
      </c>
      <c r="D6482">
        <v>0.3488709</v>
      </c>
      <c r="E6482">
        <v>0.040815</v>
      </c>
      <c r="F6482">
        <v>0.0080821</v>
      </c>
      <c r="G6482">
        <v>0</v>
      </c>
      <c r="H6482">
        <v>0.1692802</v>
      </c>
      <c r="I6482">
        <v>0.0564093</v>
      </c>
      <c r="J6482">
        <v>0</v>
      </c>
      <c r="K6482">
        <v>0</v>
      </c>
      <c r="L6482">
        <v>0</v>
      </c>
      <c r="M6482">
        <v>0</v>
      </c>
      <c r="N6482">
        <f t="shared" si="101"/>
        <v>0.052083840604</v>
      </c>
    </row>
    <row r="6483" spans="1:14">
      <c r="A6483">
        <v>2121</v>
      </c>
      <c r="B6483">
        <v>2021</v>
      </c>
      <c r="C6483">
        <v>0.03295</v>
      </c>
      <c r="D6483">
        <v>0.3686665</v>
      </c>
      <c r="E6483">
        <v>0.0454394</v>
      </c>
      <c r="F6483">
        <v>0.0084244</v>
      </c>
      <c r="G6483">
        <v>0</v>
      </c>
      <c r="H6483">
        <v>0.1477112</v>
      </c>
      <c r="I6483">
        <v>0.0590738</v>
      </c>
      <c r="J6483">
        <v>5.0238805</v>
      </c>
      <c r="K6483">
        <v>0.01710366</v>
      </c>
      <c r="L6483">
        <v>8.2398</v>
      </c>
      <c r="M6483">
        <v>64.86</v>
      </c>
      <c r="N6483">
        <f t="shared" si="101"/>
        <v>5.9910532021278</v>
      </c>
    </row>
    <row r="6484" spans="1:14">
      <c r="A6484">
        <v>2121</v>
      </c>
      <c r="B6484">
        <v>2022</v>
      </c>
      <c r="C6484">
        <v>0.0327471</v>
      </c>
      <c r="D6484">
        <v>0.3223166</v>
      </c>
      <c r="E6484">
        <v>0.0469853</v>
      </c>
      <c r="F6484">
        <v>0.0087378</v>
      </c>
      <c r="G6484">
        <v>0</v>
      </c>
      <c r="H6484">
        <v>0.1163112</v>
      </c>
      <c r="I6484">
        <v>0.0526248</v>
      </c>
      <c r="J6484">
        <v>4.5643482</v>
      </c>
      <c r="K6484">
        <v>0.01942533</v>
      </c>
      <c r="L6484">
        <v>0.3456</v>
      </c>
      <c r="M6484">
        <v>57.574</v>
      </c>
      <c r="N6484">
        <f t="shared" si="101"/>
        <v>4.7975305956259</v>
      </c>
    </row>
    <row r="6485" spans="1:14">
      <c r="A6485">
        <v>2122</v>
      </c>
      <c r="B6485">
        <v>2011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0.3246779</v>
      </c>
      <c r="I6485">
        <v>0.0612933</v>
      </c>
      <c r="J6485">
        <v>0</v>
      </c>
      <c r="K6485">
        <v>0</v>
      </c>
      <c r="L6485">
        <v>0</v>
      </c>
      <c r="M6485">
        <v>0</v>
      </c>
      <c r="N6485">
        <f t="shared" si="101"/>
        <v>0.028782405112</v>
      </c>
    </row>
    <row r="6486" spans="1:14">
      <c r="A6486">
        <v>2122</v>
      </c>
      <c r="B6486">
        <v>2012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0.30718</v>
      </c>
      <c r="I6486">
        <v>0.0624859</v>
      </c>
      <c r="J6486">
        <v>0</v>
      </c>
      <c r="K6486">
        <v>0</v>
      </c>
      <c r="L6486">
        <v>0</v>
      </c>
      <c r="M6486">
        <v>0</v>
      </c>
      <c r="N6486">
        <f t="shared" si="101"/>
        <v>0.027572244915</v>
      </c>
    </row>
    <row r="6487" spans="1:14">
      <c r="A6487">
        <v>2122</v>
      </c>
      <c r="B6487">
        <v>2013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0.3083909</v>
      </c>
      <c r="I6487">
        <v>0.0530724</v>
      </c>
      <c r="J6487">
        <v>0</v>
      </c>
      <c r="K6487">
        <v>0</v>
      </c>
      <c r="L6487">
        <v>0</v>
      </c>
      <c r="M6487">
        <v>0</v>
      </c>
      <c r="N6487">
        <f t="shared" si="101"/>
        <v>0.026948237137</v>
      </c>
    </row>
    <row r="6488" spans="1:14">
      <c r="A6488">
        <v>2122</v>
      </c>
      <c r="B6488">
        <v>2014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0.2829928</v>
      </c>
      <c r="I6488">
        <v>0.0476813</v>
      </c>
      <c r="J6488">
        <v>0</v>
      </c>
      <c r="K6488">
        <v>0</v>
      </c>
      <c r="L6488">
        <v>0</v>
      </c>
      <c r="M6488">
        <v>0</v>
      </c>
      <c r="N6488">
        <f t="shared" si="101"/>
        <v>0.024651481429</v>
      </c>
    </row>
    <row r="6489" spans="1:14">
      <c r="A6489">
        <v>2122</v>
      </c>
      <c r="B6489">
        <v>2015</v>
      </c>
      <c r="C6489">
        <v>0</v>
      </c>
      <c r="D6489">
        <v>0.0925279</v>
      </c>
      <c r="E6489">
        <v>0</v>
      </c>
      <c r="F6489">
        <v>0</v>
      </c>
      <c r="G6489">
        <v>0</v>
      </c>
      <c r="H6489">
        <v>0.3039655</v>
      </c>
      <c r="I6489">
        <v>0.0579962</v>
      </c>
      <c r="J6489">
        <v>0</v>
      </c>
      <c r="K6489">
        <v>0</v>
      </c>
      <c r="L6489">
        <v>0</v>
      </c>
      <c r="M6489">
        <v>0</v>
      </c>
      <c r="N6489">
        <f t="shared" si="101"/>
        <v>0.033869440913</v>
      </c>
    </row>
    <row r="6490" spans="1:14">
      <c r="A6490">
        <v>2122</v>
      </c>
      <c r="B6490">
        <v>2016</v>
      </c>
      <c r="C6490">
        <v>0.0047273</v>
      </c>
      <c r="D6490">
        <v>0.0792727</v>
      </c>
      <c r="E6490">
        <v>0</v>
      </c>
      <c r="F6490">
        <v>0</v>
      </c>
      <c r="G6490">
        <v>0</v>
      </c>
      <c r="H6490">
        <v>0.3294272</v>
      </c>
      <c r="I6490">
        <v>0.0656878</v>
      </c>
      <c r="J6490">
        <v>3.871201</v>
      </c>
      <c r="K6490">
        <v>0.01934524</v>
      </c>
      <c r="L6490">
        <v>0.8892</v>
      </c>
      <c r="M6490">
        <v>59.6</v>
      </c>
      <c r="N6490">
        <f t="shared" si="101"/>
        <v>4.9275169933122</v>
      </c>
    </row>
    <row r="6491" spans="1:14">
      <c r="A6491">
        <v>2122</v>
      </c>
      <c r="B6491">
        <v>2017</v>
      </c>
      <c r="C6491">
        <v>0.0097324</v>
      </c>
      <c r="D6491">
        <v>0.1447688</v>
      </c>
      <c r="E6491">
        <v>0</v>
      </c>
      <c r="F6491">
        <v>0</v>
      </c>
      <c r="G6491">
        <v>0</v>
      </c>
      <c r="H6491">
        <v>0.1075662</v>
      </c>
      <c r="I6491">
        <v>0.0181433</v>
      </c>
      <c r="J6491">
        <v>3.3322046</v>
      </c>
      <c r="K6491">
        <v>0.00830209</v>
      </c>
      <c r="L6491">
        <v>5.5296</v>
      </c>
      <c r="M6491">
        <v>62.78</v>
      </c>
      <c r="N6491">
        <f t="shared" si="101"/>
        <v>5.4634998300797</v>
      </c>
    </row>
    <row r="6492" spans="1:14">
      <c r="A6492">
        <v>2122</v>
      </c>
      <c r="B6492">
        <v>2018</v>
      </c>
      <c r="C6492">
        <v>0.0151926</v>
      </c>
      <c r="D6492">
        <v>0.0797613</v>
      </c>
      <c r="E6492">
        <v>0.0032509</v>
      </c>
      <c r="F6492">
        <v>0.0192205</v>
      </c>
      <c r="G6492">
        <v>0</v>
      </c>
      <c r="H6492">
        <v>0.1033822</v>
      </c>
      <c r="I6492">
        <v>0.0173723</v>
      </c>
      <c r="J6492">
        <v>0</v>
      </c>
      <c r="K6492">
        <v>0</v>
      </c>
      <c r="L6492">
        <v>0</v>
      </c>
      <c r="M6492">
        <v>0</v>
      </c>
      <c r="N6492">
        <f t="shared" si="101"/>
        <v>0.019367581238</v>
      </c>
    </row>
    <row r="6493" spans="1:14">
      <c r="A6493">
        <v>2122</v>
      </c>
      <c r="B6493">
        <v>2019</v>
      </c>
      <c r="C6493">
        <v>0.0227488</v>
      </c>
      <c r="D6493">
        <v>0.0952607</v>
      </c>
      <c r="E6493">
        <v>0.0038757</v>
      </c>
      <c r="F6493">
        <v>0.0377241</v>
      </c>
      <c r="G6493">
        <v>0</v>
      </c>
      <c r="H6493">
        <v>0.081269</v>
      </c>
      <c r="I6493">
        <v>0.0443534</v>
      </c>
      <c r="J6493">
        <v>0</v>
      </c>
      <c r="K6493">
        <v>0</v>
      </c>
      <c r="L6493">
        <v>0</v>
      </c>
      <c r="M6493">
        <v>0</v>
      </c>
      <c r="N6493">
        <f t="shared" si="101"/>
        <v>0.024293614615</v>
      </c>
    </row>
    <row r="6494" spans="1:14">
      <c r="A6494">
        <v>2122</v>
      </c>
      <c r="B6494">
        <v>2020</v>
      </c>
      <c r="C6494">
        <v>0.0226465</v>
      </c>
      <c r="D6494">
        <v>0.0848135</v>
      </c>
      <c r="E6494">
        <v>0.0072435</v>
      </c>
      <c r="F6494">
        <v>0.0178361</v>
      </c>
      <c r="G6494">
        <v>0</v>
      </c>
      <c r="H6494">
        <v>0.0704137</v>
      </c>
      <c r="I6494">
        <v>0.0461977</v>
      </c>
      <c r="J6494">
        <v>0</v>
      </c>
      <c r="K6494">
        <v>0</v>
      </c>
      <c r="L6494">
        <v>0</v>
      </c>
      <c r="M6494">
        <v>0</v>
      </c>
      <c r="N6494">
        <f t="shared" si="101"/>
        <v>0.020415060464</v>
      </c>
    </row>
    <row r="6495" spans="1:14">
      <c r="A6495">
        <v>2122</v>
      </c>
      <c r="B6495">
        <v>2021</v>
      </c>
      <c r="C6495">
        <v>0.0380602</v>
      </c>
      <c r="D6495">
        <v>0.1000614</v>
      </c>
      <c r="E6495">
        <v>0.0077815</v>
      </c>
      <c r="F6495">
        <v>0.0089306</v>
      </c>
      <c r="G6495">
        <v>0</v>
      </c>
      <c r="H6495">
        <v>0.0758584</v>
      </c>
      <c r="I6495">
        <v>0.0556292</v>
      </c>
      <c r="J6495">
        <v>0</v>
      </c>
      <c r="K6495">
        <v>0</v>
      </c>
      <c r="L6495">
        <v>0</v>
      </c>
      <c r="M6495">
        <v>0</v>
      </c>
      <c r="N6495">
        <f t="shared" si="101"/>
        <v>0.022651581837</v>
      </c>
    </row>
    <row r="6496" spans="1:14">
      <c r="A6496">
        <v>2122</v>
      </c>
      <c r="B6496">
        <v>2022</v>
      </c>
      <c r="C6496">
        <v>0.0327763</v>
      </c>
      <c r="D6496">
        <v>0.12018</v>
      </c>
      <c r="E6496">
        <v>0.012738</v>
      </c>
      <c r="F6496">
        <v>0.0387046</v>
      </c>
      <c r="G6496">
        <v>0</v>
      </c>
      <c r="H6496">
        <v>0.0870244</v>
      </c>
      <c r="I6496">
        <v>0.0434384</v>
      </c>
      <c r="J6496">
        <v>1.3862944</v>
      </c>
      <c r="K6496">
        <v>0.02212488</v>
      </c>
      <c r="L6496">
        <v>11.0592</v>
      </c>
      <c r="M6496">
        <v>55.917</v>
      </c>
      <c r="N6496">
        <f t="shared" si="101"/>
        <v>5.2203261911774</v>
      </c>
    </row>
    <row r="6497" spans="1:14">
      <c r="A6497">
        <v>2123</v>
      </c>
      <c r="B6497">
        <v>2011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0.1190243</v>
      </c>
      <c r="I6497">
        <v>0.0074032</v>
      </c>
      <c r="J6497">
        <v>0</v>
      </c>
      <c r="K6497">
        <v>0</v>
      </c>
      <c r="L6497">
        <v>0</v>
      </c>
      <c r="M6497">
        <v>0</v>
      </c>
      <c r="N6497">
        <f t="shared" si="101"/>
        <v>0.009408608939</v>
      </c>
    </row>
    <row r="6498" spans="1:14">
      <c r="A6498">
        <v>2123</v>
      </c>
      <c r="B6498">
        <v>2012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0.1212003</v>
      </c>
      <c r="I6498">
        <v>0.0129047</v>
      </c>
      <c r="J6498">
        <v>0</v>
      </c>
      <c r="K6498">
        <v>0</v>
      </c>
      <c r="L6498">
        <v>0</v>
      </c>
      <c r="M6498">
        <v>0</v>
      </c>
      <c r="N6498">
        <f t="shared" si="101"/>
        <v>0.009987639794</v>
      </c>
    </row>
    <row r="6499" spans="1:14">
      <c r="A6499">
        <v>2123</v>
      </c>
      <c r="B6499">
        <v>2013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0.150299</v>
      </c>
      <c r="I6499">
        <v>0.0138093</v>
      </c>
      <c r="J6499">
        <v>0</v>
      </c>
      <c r="K6499">
        <v>0</v>
      </c>
      <c r="L6499">
        <v>0</v>
      </c>
      <c r="M6499">
        <v>0</v>
      </c>
      <c r="N6499">
        <f t="shared" si="101"/>
        <v>0.012219160075</v>
      </c>
    </row>
    <row r="6500" spans="1:14">
      <c r="A6500">
        <v>2123</v>
      </c>
      <c r="B6500">
        <v>2014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0.1969933</v>
      </c>
      <c r="I6500">
        <v>0.015259</v>
      </c>
      <c r="J6500">
        <v>0</v>
      </c>
      <c r="K6500">
        <v>0</v>
      </c>
      <c r="L6500">
        <v>0</v>
      </c>
      <c r="M6500">
        <v>0</v>
      </c>
      <c r="N6500">
        <f t="shared" si="101"/>
        <v>0.015799907139</v>
      </c>
    </row>
    <row r="6501" spans="1:14">
      <c r="A6501">
        <v>2123</v>
      </c>
      <c r="B6501">
        <v>2015</v>
      </c>
      <c r="C6501">
        <v>0</v>
      </c>
      <c r="D6501">
        <v>0.1701526</v>
      </c>
      <c r="E6501">
        <v>0</v>
      </c>
      <c r="F6501">
        <v>0</v>
      </c>
      <c r="G6501">
        <v>0</v>
      </c>
      <c r="H6501">
        <v>0.0825384</v>
      </c>
      <c r="I6501">
        <v>0.0266802</v>
      </c>
      <c r="J6501">
        <v>0</v>
      </c>
      <c r="K6501">
        <v>0</v>
      </c>
      <c r="L6501">
        <v>0</v>
      </c>
      <c r="M6501">
        <v>0</v>
      </c>
      <c r="N6501">
        <f t="shared" si="101"/>
        <v>0.020804513674</v>
      </c>
    </row>
    <row r="6502" spans="1:14">
      <c r="A6502">
        <v>2123</v>
      </c>
      <c r="B6502">
        <v>2016</v>
      </c>
      <c r="C6502">
        <v>0</v>
      </c>
      <c r="D6502">
        <v>0.2134465</v>
      </c>
      <c r="E6502">
        <v>0</v>
      </c>
      <c r="F6502">
        <v>0</v>
      </c>
      <c r="G6502">
        <v>0</v>
      </c>
      <c r="H6502">
        <v>0.0812765</v>
      </c>
      <c r="I6502">
        <v>0.0603851</v>
      </c>
      <c r="J6502">
        <v>0</v>
      </c>
      <c r="K6502">
        <v>0</v>
      </c>
      <c r="L6502">
        <v>0</v>
      </c>
      <c r="M6502">
        <v>0</v>
      </c>
      <c r="N6502">
        <f t="shared" si="101"/>
        <v>0.02648483596</v>
      </c>
    </row>
    <row r="6503" spans="1:14">
      <c r="A6503">
        <v>2123</v>
      </c>
      <c r="B6503">
        <v>2017</v>
      </c>
      <c r="C6503">
        <v>0</v>
      </c>
      <c r="D6503">
        <v>0.3068182</v>
      </c>
      <c r="E6503">
        <v>0</v>
      </c>
      <c r="F6503">
        <v>0</v>
      </c>
      <c r="G6503">
        <v>0</v>
      </c>
      <c r="H6503">
        <v>0.0691228</v>
      </c>
      <c r="I6503">
        <v>0.0580284</v>
      </c>
      <c r="J6503">
        <v>0</v>
      </c>
      <c r="K6503">
        <v>0</v>
      </c>
      <c r="L6503">
        <v>0</v>
      </c>
      <c r="M6503">
        <v>0</v>
      </c>
      <c r="N6503">
        <f t="shared" si="101"/>
        <v>0.032342080488</v>
      </c>
    </row>
    <row r="6504" spans="1:14">
      <c r="A6504">
        <v>2123</v>
      </c>
      <c r="B6504">
        <v>2018</v>
      </c>
      <c r="C6504">
        <v>0</v>
      </c>
      <c r="D6504">
        <v>0.281226</v>
      </c>
      <c r="E6504">
        <v>0.0212493</v>
      </c>
      <c r="F6504">
        <v>0.0064642</v>
      </c>
      <c r="G6504">
        <v>0.0017775</v>
      </c>
      <c r="H6504">
        <v>0.0594645</v>
      </c>
      <c r="I6504">
        <v>0.0539458</v>
      </c>
      <c r="J6504">
        <v>0</v>
      </c>
      <c r="K6504">
        <v>0</v>
      </c>
      <c r="L6504">
        <v>0</v>
      </c>
      <c r="M6504">
        <v>0</v>
      </c>
      <c r="N6504">
        <f t="shared" si="101"/>
        <v>0.033493582539</v>
      </c>
    </row>
    <row r="6505" spans="1:14">
      <c r="A6505">
        <v>2123</v>
      </c>
      <c r="B6505">
        <v>2019</v>
      </c>
      <c r="C6505">
        <v>0</v>
      </c>
      <c r="D6505">
        <v>0.4173077</v>
      </c>
      <c r="E6505">
        <v>0.0247539</v>
      </c>
      <c r="F6505">
        <v>0.0022657</v>
      </c>
      <c r="G6505">
        <v>0.0017532</v>
      </c>
      <c r="H6505">
        <v>0.0433198</v>
      </c>
      <c r="I6505">
        <v>0.0506794</v>
      </c>
      <c r="J6505">
        <v>0</v>
      </c>
      <c r="K6505">
        <v>0</v>
      </c>
      <c r="L6505">
        <v>0</v>
      </c>
      <c r="M6505">
        <v>0</v>
      </c>
      <c r="N6505">
        <f t="shared" si="101"/>
        <v>0.042032794369</v>
      </c>
    </row>
    <row r="6506" spans="1:14">
      <c r="A6506">
        <v>2123</v>
      </c>
      <c r="B6506">
        <v>2020</v>
      </c>
      <c r="C6506">
        <v>0.0560561</v>
      </c>
      <c r="D6506">
        <v>0.4214214</v>
      </c>
      <c r="E6506">
        <v>0.0216951</v>
      </c>
      <c r="F6506">
        <v>0</v>
      </c>
      <c r="G6506">
        <v>0.0015825</v>
      </c>
      <c r="H6506">
        <v>0.0265796</v>
      </c>
      <c r="I6506">
        <v>0.0400727</v>
      </c>
      <c r="J6506">
        <v>3.583519</v>
      </c>
      <c r="K6506">
        <v>0.01037613</v>
      </c>
      <c r="L6506">
        <v>1.545</v>
      </c>
      <c r="M6506">
        <v>71.71</v>
      </c>
      <c r="N6506">
        <f t="shared" si="101"/>
        <v>5.8813442699459</v>
      </c>
    </row>
    <row r="6507" spans="1:14">
      <c r="A6507">
        <v>2123</v>
      </c>
      <c r="B6507">
        <v>2021</v>
      </c>
      <c r="C6507">
        <v>0.0562552</v>
      </c>
      <c r="D6507">
        <v>0.4357683</v>
      </c>
      <c r="E6507">
        <v>0.0284039</v>
      </c>
      <c r="F6507">
        <v>0</v>
      </c>
      <c r="G6507">
        <v>0.0016527</v>
      </c>
      <c r="H6507">
        <v>0.0252563</v>
      </c>
      <c r="I6507">
        <v>0.0391412</v>
      </c>
      <c r="J6507">
        <v>3.6109178</v>
      </c>
      <c r="K6507">
        <v>0.02883546</v>
      </c>
      <c r="L6507">
        <v>2.4118</v>
      </c>
      <c r="M6507">
        <v>71.71</v>
      </c>
      <c r="N6507">
        <f t="shared" si="101"/>
        <v>5.9525641983928</v>
      </c>
    </row>
    <row r="6508" spans="1:14">
      <c r="A6508">
        <v>2123</v>
      </c>
      <c r="B6508">
        <v>2022</v>
      </c>
      <c r="C6508">
        <v>0.0610619</v>
      </c>
      <c r="D6508">
        <v>0.3991151</v>
      </c>
      <c r="E6508">
        <v>0.0253292</v>
      </c>
      <c r="F6508">
        <v>0</v>
      </c>
      <c r="G6508">
        <v>0.0001533</v>
      </c>
      <c r="H6508">
        <v>0.055435</v>
      </c>
      <c r="I6508">
        <v>0.0362616</v>
      </c>
      <c r="J6508">
        <v>2.3978953</v>
      </c>
      <c r="K6508">
        <v>0.04416371</v>
      </c>
      <c r="L6508">
        <v>0.3584</v>
      </c>
      <c r="M6508">
        <v>56.714</v>
      </c>
      <c r="N6508">
        <f t="shared" si="101"/>
        <v>4.5650056259573</v>
      </c>
    </row>
    <row r="6509" spans="1:14">
      <c r="A6509">
        <v>2124</v>
      </c>
      <c r="B6509">
        <v>2011</v>
      </c>
      <c r="C6509">
        <v>0.0338983</v>
      </c>
      <c r="D6509">
        <v>0</v>
      </c>
      <c r="E6509">
        <v>0</v>
      </c>
      <c r="F6509">
        <v>0</v>
      </c>
      <c r="G6509">
        <v>0</v>
      </c>
      <c r="H6509">
        <v>0.3694434</v>
      </c>
      <c r="I6509">
        <v>0.0893652</v>
      </c>
      <c r="J6509">
        <v>2.8332133</v>
      </c>
      <c r="K6509">
        <v>0.00306748</v>
      </c>
      <c r="L6509">
        <v>5.1198</v>
      </c>
      <c r="M6509">
        <v>57.61</v>
      </c>
      <c r="N6509">
        <f t="shared" si="101"/>
        <v>5.0169704122194</v>
      </c>
    </row>
    <row r="6510" spans="1:14">
      <c r="A6510">
        <v>2124</v>
      </c>
      <c r="B6510">
        <v>2012</v>
      </c>
      <c r="C6510">
        <v>0.0325901</v>
      </c>
      <c r="D6510">
        <v>0</v>
      </c>
      <c r="E6510">
        <v>0</v>
      </c>
      <c r="F6510">
        <v>0</v>
      </c>
      <c r="G6510">
        <v>0</v>
      </c>
      <c r="H6510">
        <v>0.3229597</v>
      </c>
      <c r="I6510">
        <v>0.0816201</v>
      </c>
      <c r="J6510">
        <v>2.3025851</v>
      </c>
      <c r="K6510">
        <v>0.00491846</v>
      </c>
      <c r="L6510">
        <v>8.1576</v>
      </c>
      <c r="M6510">
        <v>52.87</v>
      </c>
      <c r="N6510">
        <f t="shared" si="101"/>
        <v>4.8427027777708</v>
      </c>
    </row>
    <row r="6511" spans="1:14">
      <c r="A6511">
        <v>2124</v>
      </c>
      <c r="B6511">
        <v>2013</v>
      </c>
      <c r="C6511">
        <v>0.0326274</v>
      </c>
      <c r="D6511">
        <v>0</v>
      </c>
      <c r="E6511">
        <v>0</v>
      </c>
      <c r="F6511">
        <v>0</v>
      </c>
      <c r="G6511">
        <v>0</v>
      </c>
      <c r="H6511">
        <v>0.3369836</v>
      </c>
      <c r="I6511">
        <v>0.0515043</v>
      </c>
      <c r="J6511">
        <v>3.0445225</v>
      </c>
      <c r="K6511">
        <v>0.00259986</v>
      </c>
      <c r="L6511">
        <v>7.0035</v>
      </c>
      <c r="M6511">
        <v>60.98</v>
      </c>
      <c r="N6511">
        <f t="shared" si="101"/>
        <v>5.4266316085428</v>
      </c>
    </row>
    <row r="6512" spans="1:14">
      <c r="A6512">
        <v>2124</v>
      </c>
      <c r="B6512">
        <v>2014</v>
      </c>
      <c r="C6512">
        <v>0.0304331</v>
      </c>
      <c r="D6512">
        <v>0</v>
      </c>
      <c r="E6512">
        <v>0</v>
      </c>
      <c r="F6512">
        <v>0</v>
      </c>
      <c r="G6512">
        <v>0</v>
      </c>
      <c r="H6512">
        <v>0.3571746</v>
      </c>
      <c r="I6512">
        <v>0.0455135</v>
      </c>
      <c r="J6512">
        <v>1.3862944</v>
      </c>
      <c r="K6512">
        <v>0.00409521</v>
      </c>
      <c r="L6512">
        <v>1.5576</v>
      </c>
      <c r="M6512">
        <v>60.98</v>
      </c>
      <c r="N6512">
        <f t="shared" si="101"/>
        <v>4.8856349083343</v>
      </c>
    </row>
    <row r="6513" spans="1:14">
      <c r="A6513">
        <v>2124</v>
      </c>
      <c r="B6513">
        <v>2015</v>
      </c>
      <c r="C6513">
        <v>0.044586</v>
      </c>
      <c r="D6513">
        <v>0.0284174</v>
      </c>
      <c r="E6513">
        <v>0</v>
      </c>
      <c r="F6513">
        <v>0</v>
      </c>
      <c r="G6513">
        <v>0</v>
      </c>
      <c r="H6513">
        <v>0.3492408</v>
      </c>
      <c r="I6513">
        <v>0.0376586</v>
      </c>
      <c r="J6513">
        <v>3.3672957</v>
      </c>
      <c r="K6513">
        <v>0.00769889</v>
      </c>
      <c r="L6513">
        <v>3.86</v>
      </c>
      <c r="M6513">
        <v>60.98</v>
      </c>
      <c r="N6513">
        <f t="shared" si="101"/>
        <v>5.2163893063887</v>
      </c>
    </row>
    <row r="6514" spans="1:14">
      <c r="A6514">
        <v>2124</v>
      </c>
      <c r="B6514">
        <v>2016</v>
      </c>
      <c r="C6514">
        <v>0.0606061</v>
      </c>
      <c r="D6514">
        <v>0.0156622</v>
      </c>
      <c r="E6514">
        <v>0</v>
      </c>
      <c r="F6514">
        <v>0</v>
      </c>
      <c r="G6514">
        <v>0</v>
      </c>
      <c r="H6514">
        <v>0.2973471</v>
      </c>
      <c r="I6514">
        <v>0.0299481</v>
      </c>
      <c r="J6514">
        <v>0</v>
      </c>
      <c r="K6514">
        <v>0</v>
      </c>
      <c r="L6514">
        <v>0</v>
      </c>
      <c r="M6514">
        <v>0</v>
      </c>
      <c r="N6514">
        <f t="shared" si="101"/>
        <v>0.030274966869</v>
      </c>
    </row>
    <row r="6515" spans="1:14">
      <c r="A6515">
        <v>2124</v>
      </c>
      <c r="B6515">
        <v>2017</v>
      </c>
      <c r="C6515">
        <v>0.0519723</v>
      </c>
      <c r="D6515">
        <v>0.0349147</v>
      </c>
      <c r="E6515">
        <v>0</v>
      </c>
      <c r="F6515">
        <v>0</v>
      </c>
      <c r="G6515">
        <v>0</v>
      </c>
      <c r="H6515">
        <v>0.3216834</v>
      </c>
      <c r="I6515">
        <v>0.0261356</v>
      </c>
      <c r="J6515">
        <v>3.6109178</v>
      </c>
      <c r="K6515">
        <v>0.0133911</v>
      </c>
      <c r="L6515">
        <v>10.9647</v>
      </c>
      <c r="M6515">
        <v>58.9</v>
      </c>
      <c r="N6515">
        <f t="shared" si="101"/>
        <v>5.615291322694</v>
      </c>
    </row>
    <row r="6516" spans="1:14">
      <c r="A6516">
        <v>2124</v>
      </c>
      <c r="B6516">
        <v>2018</v>
      </c>
      <c r="C6516">
        <v>0.0436661</v>
      </c>
      <c r="D6516">
        <v>0.0477598</v>
      </c>
      <c r="E6516">
        <v>0.0058524</v>
      </c>
      <c r="F6516">
        <v>0.0150038</v>
      </c>
      <c r="G6516">
        <v>0</v>
      </c>
      <c r="H6516">
        <v>0.3301584</v>
      </c>
      <c r="I6516">
        <v>0.0176358</v>
      </c>
      <c r="J6516">
        <v>3.6109178</v>
      </c>
      <c r="K6516">
        <v>0.00777861</v>
      </c>
      <c r="L6516">
        <v>11.8328</v>
      </c>
      <c r="M6516">
        <v>47.39</v>
      </c>
      <c r="N6516">
        <f t="shared" si="101"/>
        <v>4.8106483870313</v>
      </c>
    </row>
    <row r="6517" spans="1:14">
      <c r="A6517">
        <v>2124</v>
      </c>
      <c r="B6517">
        <v>2019</v>
      </c>
      <c r="C6517">
        <v>0.0333458</v>
      </c>
      <c r="D6517">
        <v>0.0464593</v>
      </c>
      <c r="E6517">
        <v>0.0045654</v>
      </c>
      <c r="F6517">
        <v>0.0084009</v>
      </c>
      <c r="G6517">
        <v>0</v>
      </c>
      <c r="H6517">
        <v>0.4160996</v>
      </c>
      <c r="I6517">
        <v>0.0153738</v>
      </c>
      <c r="J6517">
        <v>3.6375861</v>
      </c>
      <c r="K6517">
        <v>0.00667656</v>
      </c>
      <c r="L6517">
        <v>10.5386</v>
      </c>
      <c r="M6517">
        <v>58.52</v>
      </c>
      <c r="N6517">
        <f t="shared" si="101"/>
        <v>5.5631181691868</v>
      </c>
    </row>
    <row r="6518" spans="1:14">
      <c r="A6518">
        <v>2124</v>
      </c>
      <c r="B6518">
        <v>2020</v>
      </c>
      <c r="C6518">
        <v>0.024796</v>
      </c>
      <c r="D6518">
        <v>0.0373</v>
      </c>
      <c r="E6518">
        <v>0.0024927</v>
      </c>
      <c r="F6518">
        <v>0.005269</v>
      </c>
      <c r="G6518">
        <v>0</v>
      </c>
      <c r="H6518">
        <v>0.3522038</v>
      </c>
      <c r="I6518">
        <v>0.007352</v>
      </c>
      <c r="J6518">
        <v>0</v>
      </c>
      <c r="K6518">
        <v>0</v>
      </c>
      <c r="L6518">
        <v>0</v>
      </c>
      <c r="M6518">
        <v>0</v>
      </c>
      <c r="N6518">
        <f t="shared" si="101"/>
        <v>0.032560968221</v>
      </c>
    </row>
    <row r="6519" spans="1:14">
      <c r="A6519">
        <v>2124</v>
      </c>
      <c r="B6519">
        <v>2021</v>
      </c>
      <c r="C6519">
        <v>0.0173133</v>
      </c>
      <c r="D6519">
        <v>0.0269022</v>
      </c>
      <c r="E6519">
        <v>0.0021429</v>
      </c>
      <c r="F6519">
        <v>0.0052643</v>
      </c>
      <c r="G6519">
        <v>0</v>
      </c>
      <c r="H6519">
        <v>0.3232781</v>
      </c>
      <c r="I6519">
        <v>0.0026645</v>
      </c>
      <c r="J6519">
        <v>3.3322046</v>
      </c>
      <c r="K6519">
        <v>0.00676552</v>
      </c>
      <c r="L6519">
        <v>7.4276</v>
      </c>
      <c r="M6519">
        <v>64.85</v>
      </c>
      <c r="N6519">
        <f t="shared" si="101"/>
        <v>5.7722656226916</v>
      </c>
    </row>
    <row r="6520" spans="1:14">
      <c r="A6520">
        <v>2124</v>
      </c>
      <c r="B6520">
        <v>2022</v>
      </c>
      <c r="C6520">
        <v>0.0160909</v>
      </c>
      <c r="D6520">
        <v>0.0165641</v>
      </c>
      <c r="E6520">
        <v>0.0009222</v>
      </c>
      <c r="F6520">
        <v>0.0020788</v>
      </c>
      <c r="G6520">
        <v>0</v>
      </c>
      <c r="H6520">
        <v>0.3967414</v>
      </c>
      <c r="I6520">
        <v>0.0021687</v>
      </c>
      <c r="J6520">
        <v>0.69314718</v>
      </c>
      <c r="K6520">
        <v>0.00904466</v>
      </c>
      <c r="L6520">
        <v>0.2176</v>
      </c>
      <c r="M6520">
        <v>61.008</v>
      </c>
      <c r="N6520">
        <f t="shared" si="101"/>
        <v>4.7328624002882</v>
      </c>
    </row>
    <row r="6521" spans="1:14">
      <c r="A6521">
        <v>2125</v>
      </c>
      <c r="B6521">
        <v>2011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0.5202178</v>
      </c>
      <c r="I6521">
        <v>0.0238773</v>
      </c>
      <c r="J6521">
        <v>0</v>
      </c>
      <c r="K6521">
        <v>0</v>
      </c>
      <c r="L6521">
        <v>0</v>
      </c>
      <c r="M6521">
        <v>0</v>
      </c>
      <c r="N6521">
        <f t="shared" si="101"/>
        <v>0.040478882279</v>
      </c>
    </row>
    <row r="6522" spans="1:14">
      <c r="A6522">
        <v>2125</v>
      </c>
      <c r="B6522">
        <v>2012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0.4219821</v>
      </c>
      <c r="I6522">
        <v>0.0317784</v>
      </c>
      <c r="J6522">
        <v>0</v>
      </c>
      <c r="K6522">
        <v>0</v>
      </c>
      <c r="L6522">
        <v>0</v>
      </c>
      <c r="M6522">
        <v>0</v>
      </c>
      <c r="N6522">
        <f t="shared" si="101"/>
        <v>0.033776321133</v>
      </c>
    </row>
    <row r="6523" spans="1:14">
      <c r="A6523">
        <v>2125</v>
      </c>
      <c r="B6523">
        <v>2013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0.4402499</v>
      </c>
      <c r="I6523">
        <v>0.0314156</v>
      </c>
      <c r="J6523">
        <v>0</v>
      </c>
      <c r="K6523">
        <v>0</v>
      </c>
      <c r="L6523">
        <v>0</v>
      </c>
      <c r="M6523">
        <v>0</v>
      </c>
      <c r="N6523">
        <f t="shared" si="101"/>
        <v>0.035106648327</v>
      </c>
    </row>
    <row r="6524" spans="1:14">
      <c r="A6524">
        <v>2125</v>
      </c>
      <c r="B6524">
        <v>2014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0.2334809</v>
      </c>
      <c r="I6524">
        <v>0.0243976</v>
      </c>
      <c r="J6524">
        <v>0</v>
      </c>
      <c r="K6524">
        <v>0</v>
      </c>
      <c r="L6524">
        <v>0</v>
      </c>
      <c r="M6524">
        <v>0</v>
      </c>
      <c r="N6524">
        <f t="shared" si="101"/>
        <v>0.019205193257</v>
      </c>
    </row>
    <row r="6525" spans="1:14">
      <c r="A6525">
        <v>2125</v>
      </c>
      <c r="B6525">
        <v>2015</v>
      </c>
      <c r="C6525">
        <v>0</v>
      </c>
      <c r="D6525">
        <v>0.0814046</v>
      </c>
      <c r="E6525">
        <v>0</v>
      </c>
      <c r="F6525">
        <v>0</v>
      </c>
      <c r="G6525">
        <v>0</v>
      </c>
      <c r="H6525">
        <v>0.3477323</v>
      </c>
      <c r="I6525">
        <v>0.0494128</v>
      </c>
      <c r="J6525">
        <v>0</v>
      </c>
      <c r="K6525">
        <v>0</v>
      </c>
      <c r="L6525">
        <v>0</v>
      </c>
      <c r="M6525">
        <v>0</v>
      </c>
      <c r="N6525">
        <f t="shared" si="101"/>
        <v>0.035644892611</v>
      </c>
    </row>
    <row r="6526" spans="1:14">
      <c r="A6526">
        <v>2125</v>
      </c>
      <c r="B6526">
        <v>2016</v>
      </c>
      <c r="C6526">
        <v>0</v>
      </c>
      <c r="D6526">
        <v>0.0871369</v>
      </c>
      <c r="E6526">
        <v>0</v>
      </c>
      <c r="F6526">
        <v>0</v>
      </c>
      <c r="G6526">
        <v>0</v>
      </c>
      <c r="H6526">
        <v>0.4259759</v>
      </c>
      <c r="I6526">
        <v>0.0581217</v>
      </c>
      <c r="J6526">
        <v>0</v>
      </c>
      <c r="K6526">
        <v>0</v>
      </c>
      <c r="L6526">
        <v>0</v>
      </c>
      <c r="M6526">
        <v>0</v>
      </c>
      <c r="N6526">
        <f t="shared" si="101"/>
        <v>0.042547334</v>
      </c>
    </row>
    <row r="6527" spans="1:14">
      <c r="A6527">
        <v>2125</v>
      </c>
      <c r="B6527">
        <v>2017</v>
      </c>
      <c r="C6527">
        <v>0</v>
      </c>
      <c r="D6527">
        <v>0.096519</v>
      </c>
      <c r="E6527">
        <v>0</v>
      </c>
      <c r="F6527">
        <v>0</v>
      </c>
      <c r="G6527">
        <v>0</v>
      </c>
      <c r="H6527">
        <v>0.5121949</v>
      </c>
      <c r="I6527">
        <v>0.0476356</v>
      </c>
      <c r="J6527">
        <v>0</v>
      </c>
      <c r="K6527">
        <v>0</v>
      </c>
      <c r="L6527">
        <v>0</v>
      </c>
      <c r="M6527">
        <v>0</v>
      </c>
      <c r="N6527">
        <f t="shared" si="101"/>
        <v>0.048857899257</v>
      </c>
    </row>
    <row r="6528" spans="1:14">
      <c r="A6528">
        <v>2125</v>
      </c>
      <c r="B6528">
        <v>2018</v>
      </c>
      <c r="C6528">
        <v>0</v>
      </c>
      <c r="D6528">
        <v>0.1010558</v>
      </c>
      <c r="E6528">
        <v>0.0048863</v>
      </c>
      <c r="F6528">
        <v>0.0002332</v>
      </c>
      <c r="G6528">
        <v>0</v>
      </c>
      <c r="H6528">
        <v>0.4494712</v>
      </c>
      <c r="I6528">
        <v>0.0685964</v>
      </c>
      <c r="J6528">
        <v>0</v>
      </c>
      <c r="K6528">
        <v>0</v>
      </c>
      <c r="L6528">
        <v>0</v>
      </c>
      <c r="M6528">
        <v>0</v>
      </c>
      <c r="N6528">
        <f t="shared" si="101"/>
        <v>0.046835892111</v>
      </c>
    </row>
    <row r="6529" spans="1:14">
      <c r="A6529">
        <v>2125</v>
      </c>
      <c r="B6529">
        <v>2019</v>
      </c>
      <c r="C6529">
        <v>0</v>
      </c>
      <c r="D6529">
        <v>0.1607692</v>
      </c>
      <c r="E6529">
        <v>0.0055777</v>
      </c>
      <c r="F6529">
        <v>0.00288</v>
      </c>
      <c r="G6529">
        <v>0</v>
      </c>
      <c r="H6529">
        <v>0.5194473</v>
      </c>
      <c r="I6529">
        <v>0.0564053</v>
      </c>
      <c r="J6529">
        <v>0</v>
      </c>
      <c r="K6529">
        <v>0</v>
      </c>
      <c r="L6529">
        <v>0</v>
      </c>
      <c r="M6529">
        <v>0</v>
      </c>
      <c r="N6529">
        <f t="shared" si="101"/>
        <v>0.056031853235</v>
      </c>
    </row>
    <row r="6530" spans="1:14">
      <c r="A6530">
        <v>2125</v>
      </c>
      <c r="B6530">
        <v>2020</v>
      </c>
      <c r="C6530">
        <v>0</v>
      </c>
      <c r="D6530">
        <v>0.1921708</v>
      </c>
      <c r="E6530">
        <v>0.0066982</v>
      </c>
      <c r="F6530">
        <v>0.0054531</v>
      </c>
      <c r="G6530">
        <v>0</v>
      </c>
      <c r="H6530">
        <v>0.5036381</v>
      </c>
      <c r="I6530">
        <v>0.0595692</v>
      </c>
      <c r="J6530">
        <v>0</v>
      </c>
      <c r="K6530">
        <v>0</v>
      </c>
      <c r="L6530">
        <v>0</v>
      </c>
      <c r="M6530">
        <v>0</v>
      </c>
      <c r="N6530">
        <f t="shared" si="101"/>
        <v>0.057960856729</v>
      </c>
    </row>
    <row r="6531" spans="1:14">
      <c r="A6531">
        <v>2125</v>
      </c>
      <c r="B6531">
        <v>2021</v>
      </c>
      <c r="C6531">
        <v>0</v>
      </c>
      <c r="D6531">
        <v>0.2003745</v>
      </c>
      <c r="E6531">
        <v>0.0065787</v>
      </c>
      <c r="F6531">
        <v>0.0095163</v>
      </c>
      <c r="G6531">
        <v>0</v>
      </c>
      <c r="H6531">
        <v>0.3919603</v>
      </c>
      <c r="I6531">
        <v>0.0488183</v>
      </c>
      <c r="J6531">
        <v>0</v>
      </c>
      <c r="K6531">
        <v>0</v>
      </c>
      <c r="L6531">
        <v>0</v>
      </c>
      <c r="M6531">
        <v>0</v>
      </c>
      <c r="N6531">
        <f t="shared" ref="N6531:N6594" si="102">C6531*0.07817+D6531*0.07432+E6531*0.13901+F6531*0.14558+G6531*0.10473+H6531*0.07433+I6531*0.07585+J6531*0.07758+K6531*0.07863+L6531*0.0759+M6531*0.07588</f>
        <v>0.050028998035</v>
      </c>
    </row>
    <row r="6532" spans="1:14">
      <c r="A6532">
        <v>2125</v>
      </c>
      <c r="B6532">
        <v>2022</v>
      </c>
      <c r="C6532">
        <v>0</v>
      </c>
      <c r="D6532">
        <v>0.2197907</v>
      </c>
      <c r="E6532">
        <v>0.0082494</v>
      </c>
      <c r="F6532">
        <v>0.0165123</v>
      </c>
      <c r="G6532">
        <v>0</v>
      </c>
      <c r="H6532">
        <v>0.410001</v>
      </c>
      <c r="I6532">
        <v>0.052112</v>
      </c>
      <c r="J6532">
        <v>0</v>
      </c>
      <c r="K6532">
        <v>0</v>
      </c>
      <c r="L6532">
        <v>0</v>
      </c>
      <c r="M6532">
        <v>0</v>
      </c>
      <c r="N6532">
        <f t="shared" si="102"/>
        <v>0.054313524082</v>
      </c>
    </row>
    <row r="6533" spans="1:14">
      <c r="A6533">
        <v>2126</v>
      </c>
      <c r="B6533">
        <v>2011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0.2038179</v>
      </c>
      <c r="I6533">
        <v>0.072462</v>
      </c>
      <c r="J6533">
        <v>0</v>
      </c>
      <c r="K6533">
        <v>0</v>
      </c>
      <c r="L6533">
        <v>0</v>
      </c>
      <c r="M6533">
        <v>0</v>
      </c>
      <c r="N6533">
        <f t="shared" si="102"/>
        <v>0.020646027207</v>
      </c>
    </row>
    <row r="6534" spans="1:14">
      <c r="A6534">
        <v>2126</v>
      </c>
      <c r="B6534">
        <v>2012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0.2139365</v>
      </c>
      <c r="I6534">
        <v>0.0880067</v>
      </c>
      <c r="J6534">
        <v>0</v>
      </c>
      <c r="K6534">
        <v>0</v>
      </c>
      <c r="L6534">
        <v>0</v>
      </c>
      <c r="M6534">
        <v>0</v>
      </c>
      <c r="N6534">
        <f t="shared" si="102"/>
        <v>0.02257720824</v>
      </c>
    </row>
    <row r="6535" spans="1:14">
      <c r="A6535">
        <v>2126</v>
      </c>
      <c r="B6535">
        <v>2013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0.195562</v>
      </c>
      <c r="I6535">
        <v>0.0684923</v>
      </c>
      <c r="J6535">
        <v>0</v>
      </c>
      <c r="K6535">
        <v>0</v>
      </c>
      <c r="L6535">
        <v>0</v>
      </c>
      <c r="M6535">
        <v>0</v>
      </c>
      <c r="N6535">
        <f t="shared" si="102"/>
        <v>0.019731264415</v>
      </c>
    </row>
    <row r="6536" spans="1:14">
      <c r="A6536">
        <v>2126</v>
      </c>
      <c r="B6536">
        <v>2014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0.2506486</v>
      </c>
      <c r="I6536">
        <v>0.062152</v>
      </c>
      <c r="J6536">
        <v>0</v>
      </c>
      <c r="K6536">
        <v>0</v>
      </c>
      <c r="L6536">
        <v>0</v>
      </c>
      <c r="M6536">
        <v>0</v>
      </c>
      <c r="N6536">
        <f t="shared" si="102"/>
        <v>0.023344939638</v>
      </c>
    </row>
    <row r="6537" spans="1:14">
      <c r="A6537">
        <v>2126</v>
      </c>
      <c r="B6537">
        <v>2015</v>
      </c>
      <c r="C6537">
        <v>0.0146576</v>
      </c>
      <c r="D6537">
        <v>0.1577335</v>
      </c>
      <c r="E6537">
        <v>0</v>
      </c>
      <c r="F6537">
        <v>0</v>
      </c>
      <c r="G6537">
        <v>0</v>
      </c>
      <c r="H6537">
        <v>0.2193251</v>
      </c>
      <c r="I6537">
        <v>0.0570261</v>
      </c>
      <c r="J6537">
        <v>3.4339871</v>
      </c>
      <c r="K6537">
        <v>0.01048493</v>
      </c>
      <c r="L6537">
        <v>6.235</v>
      </c>
      <c r="M6537">
        <v>64.51</v>
      </c>
      <c r="N6537">
        <f t="shared" si="102"/>
        <v>5.6689848519439</v>
      </c>
    </row>
    <row r="6538" spans="1:14">
      <c r="A6538">
        <v>2126</v>
      </c>
      <c r="B6538">
        <v>2016</v>
      </c>
      <c r="C6538">
        <v>0.0182292</v>
      </c>
      <c r="D6538">
        <v>0.1582031</v>
      </c>
      <c r="E6538">
        <v>0</v>
      </c>
      <c r="F6538">
        <v>0</v>
      </c>
      <c r="G6538">
        <v>0</v>
      </c>
      <c r="H6538">
        <v>0.22462</v>
      </c>
      <c r="I6538">
        <v>0.0823183</v>
      </c>
      <c r="J6538">
        <v>4.2626801</v>
      </c>
      <c r="K6538">
        <v>0.00879541</v>
      </c>
      <c r="L6538">
        <v>2.0488</v>
      </c>
      <c r="M6538">
        <v>64.51</v>
      </c>
      <c r="N6538">
        <f t="shared" si="102"/>
        <v>5.4180355038573</v>
      </c>
    </row>
    <row r="6539" spans="1:14">
      <c r="A6539">
        <v>2126</v>
      </c>
      <c r="B6539">
        <v>2017</v>
      </c>
      <c r="C6539">
        <v>0.0218677</v>
      </c>
      <c r="D6539">
        <v>0.1577344</v>
      </c>
      <c r="E6539">
        <v>0</v>
      </c>
      <c r="F6539">
        <v>0</v>
      </c>
      <c r="G6539">
        <v>0</v>
      </c>
      <c r="H6539">
        <v>0.1844808</v>
      </c>
      <c r="I6539">
        <v>0.0563168</v>
      </c>
      <c r="J6539">
        <v>4.7004805</v>
      </c>
      <c r="K6539">
        <v>0.00630169</v>
      </c>
      <c r="L6539">
        <v>13.1085</v>
      </c>
      <c r="M6539">
        <v>64.32</v>
      </c>
      <c r="N6539">
        <f t="shared" si="102"/>
        <v>6.2721118349357</v>
      </c>
    </row>
    <row r="6540" spans="1:14">
      <c r="A6540">
        <v>2126</v>
      </c>
      <c r="B6540">
        <v>2018</v>
      </c>
      <c r="C6540">
        <v>0.0184339</v>
      </c>
      <c r="D6540">
        <v>0.1602681</v>
      </c>
      <c r="E6540">
        <v>0.0142306</v>
      </c>
      <c r="F6540">
        <v>0.0158453</v>
      </c>
      <c r="G6540">
        <v>0</v>
      </c>
      <c r="H6540">
        <v>0.2348602</v>
      </c>
      <c r="I6540">
        <v>0.0550794</v>
      </c>
      <c r="J6540">
        <v>5.1590552</v>
      </c>
      <c r="K6540">
        <v>0.00590745</v>
      </c>
      <c r="L6540">
        <v>8.2936</v>
      </c>
      <c r="M6540">
        <v>71.93</v>
      </c>
      <c r="N6540">
        <f t="shared" si="102"/>
        <v>6.5275086340005</v>
      </c>
    </row>
    <row r="6541" spans="1:14">
      <c r="A6541">
        <v>2126</v>
      </c>
      <c r="B6541">
        <v>2019</v>
      </c>
      <c r="C6541">
        <v>0.0225734</v>
      </c>
      <c r="D6541">
        <v>0.1730625</v>
      </c>
      <c r="E6541">
        <v>0.0173921</v>
      </c>
      <c r="F6541">
        <v>0.0128772</v>
      </c>
      <c r="G6541">
        <v>0</v>
      </c>
      <c r="H6541">
        <v>0.2358998</v>
      </c>
      <c r="I6541">
        <v>0.0540874</v>
      </c>
      <c r="J6541">
        <v>5.2470241</v>
      </c>
      <c r="K6541">
        <v>0.00454303</v>
      </c>
      <c r="L6541">
        <v>4.3587</v>
      </c>
      <c r="M6541">
        <v>68.56</v>
      </c>
      <c r="N6541">
        <f t="shared" si="102"/>
        <v>5.9811353458259</v>
      </c>
    </row>
    <row r="6542" spans="1:14">
      <c r="A6542">
        <v>2126</v>
      </c>
      <c r="B6542">
        <v>2020</v>
      </c>
      <c r="C6542">
        <v>0.019472</v>
      </c>
      <c r="D6542">
        <v>0.1734187</v>
      </c>
      <c r="E6542">
        <v>0.0188532</v>
      </c>
      <c r="F6542">
        <v>0.0118246</v>
      </c>
      <c r="G6542">
        <v>0</v>
      </c>
      <c r="H6542">
        <v>0.2196976</v>
      </c>
      <c r="I6542">
        <v>0.0492431</v>
      </c>
      <c r="J6542">
        <v>5.2417469</v>
      </c>
      <c r="K6542">
        <v>0.0075188</v>
      </c>
      <c r="L6542">
        <v>0.09</v>
      </c>
      <c r="M6542">
        <v>70.14</v>
      </c>
      <c r="N6542">
        <f t="shared" si="102"/>
        <v>5.775118152113</v>
      </c>
    </row>
    <row r="6543" spans="1:14">
      <c r="A6543">
        <v>2126</v>
      </c>
      <c r="B6543">
        <v>2021</v>
      </c>
      <c r="C6543">
        <v>0.0206976</v>
      </c>
      <c r="D6543">
        <v>0.1544653</v>
      </c>
      <c r="E6543">
        <v>0.0205144</v>
      </c>
      <c r="F6543">
        <v>0.0129018</v>
      </c>
      <c r="G6543">
        <v>0</v>
      </c>
      <c r="H6543">
        <v>0.2002905</v>
      </c>
      <c r="I6543">
        <v>0.039318</v>
      </c>
      <c r="J6543">
        <v>5.3936276</v>
      </c>
      <c r="K6543">
        <v>0.00514528</v>
      </c>
      <c r="L6543">
        <v>1.271</v>
      </c>
      <c r="M6543">
        <v>67.31</v>
      </c>
      <c r="N6543">
        <f t="shared" si="102"/>
        <v>5.6584915090154</v>
      </c>
    </row>
    <row r="6544" spans="1:14">
      <c r="A6544">
        <v>2126</v>
      </c>
      <c r="B6544">
        <v>2022</v>
      </c>
      <c r="C6544">
        <v>0.0185817</v>
      </c>
      <c r="D6544">
        <v>0.1616736</v>
      </c>
      <c r="E6544">
        <v>0.0226305</v>
      </c>
      <c r="F6544">
        <v>0.0165957</v>
      </c>
      <c r="G6544">
        <v>0</v>
      </c>
      <c r="H6544">
        <v>0.2038031</v>
      </c>
      <c r="I6544">
        <v>0.0567317</v>
      </c>
      <c r="J6544">
        <v>4.59512</v>
      </c>
      <c r="K6544">
        <v>0.00888325</v>
      </c>
      <c r="L6544">
        <v>4.2496</v>
      </c>
      <c r="M6544">
        <v>60.03</v>
      </c>
      <c r="N6544">
        <f t="shared" si="102"/>
        <v>5.2732907046675</v>
      </c>
    </row>
    <row r="6545" spans="1:14">
      <c r="A6545">
        <v>2127</v>
      </c>
      <c r="B6545">
        <v>2011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0.3730883</v>
      </c>
      <c r="I6545">
        <v>0.0346327</v>
      </c>
      <c r="J6545">
        <v>0</v>
      </c>
      <c r="K6545">
        <v>0</v>
      </c>
      <c r="L6545">
        <v>0</v>
      </c>
      <c r="M6545">
        <v>0</v>
      </c>
      <c r="N6545">
        <f t="shared" si="102"/>
        <v>0.030358543634</v>
      </c>
    </row>
    <row r="6546" spans="1:14">
      <c r="A6546">
        <v>2127</v>
      </c>
      <c r="B6546">
        <v>2012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0.4395542</v>
      </c>
      <c r="I6546">
        <v>0.0285729</v>
      </c>
      <c r="J6546">
        <v>0</v>
      </c>
      <c r="K6546">
        <v>0</v>
      </c>
      <c r="L6546">
        <v>0</v>
      </c>
      <c r="M6546">
        <v>0</v>
      </c>
      <c r="N6546">
        <f t="shared" si="102"/>
        <v>0.034839318151</v>
      </c>
    </row>
    <row r="6547" spans="1:14">
      <c r="A6547">
        <v>2127</v>
      </c>
      <c r="B6547">
        <v>2013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0.5778005</v>
      </c>
      <c r="I6547">
        <v>0.0449709</v>
      </c>
      <c r="J6547">
        <v>0</v>
      </c>
      <c r="K6547">
        <v>0</v>
      </c>
      <c r="L6547">
        <v>0</v>
      </c>
      <c r="M6547">
        <v>0</v>
      </c>
      <c r="N6547">
        <f t="shared" si="102"/>
        <v>0.04635895393</v>
      </c>
    </row>
    <row r="6548" spans="1:14">
      <c r="A6548">
        <v>2127</v>
      </c>
      <c r="B6548">
        <v>2014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0.0859765</v>
      </c>
      <c r="I6548">
        <v>0.0078152</v>
      </c>
      <c r="J6548">
        <v>0</v>
      </c>
      <c r="K6548">
        <v>0</v>
      </c>
      <c r="L6548">
        <v>0</v>
      </c>
      <c r="M6548">
        <v>0</v>
      </c>
      <c r="N6548">
        <f t="shared" si="102"/>
        <v>0.006983416165</v>
      </c>
    </row>
    <row r="6549" spans="1:14">
      <c r="A6549">
        <v>2127</v>
      </c>
      <c r="B6549">
        <v>2015</v>
      </c>
      <c r="C6549">
        <v>0.0132013</v>
      </c>
      <c r="D6549">
        <v>0.5412541</v>
      </c>
      <c r="E6549">
        <v>0</v>
      </c>
      <c r="F6549">
        <v>0</v>
      </c>
      <c r="G6549">
        <v>0</v>
      </c>
      <c r="H6549">
        <v>0.0040386</v>
      </c>
      <c r="I6549">
        <v>0.0009983</v>
      </c>
      <c r="J6549">
        <v>1.0986123</v>
      </c>
      <c r="K6549">
        <v>0.02983933</v>
      </c>
      <c r="L6549">
        <v>9.8725</v>
      </c>
      <c r="M6549">
        <v>59.35</v>
      </c>
      <c r="N6549">
        <f t="shared" si="102"/>
        <v>5.3820112192779</v>
      </c>
    </row>
    <row r="6550" spans="1:14">
      <c r="A6550">
        <v>2127</v>
      </c>
      <c r="B6550">
        <v>2016</v>
      </c>
      <c r="C6550">
        <v>0.0310263</v>
      </c>
      <c r="D6550">
        <v>0.2816229</v>
      </c>
      <c r="E6550">
        <v>0</v>
      </c>
      <c r="F6550">
        <v>0</v>
      </c>
      <c r="G6550">
        <v>0</v>
      </c>
      <c r="H6550">
        <v>0.0022322</v>
      </c>
      <c r="I6550">
        <v>0.2493123</v>
      </c>
      <c r="J6550">
        <v>0</v>
      </c>
      <c r="K6550">
        <v>0</v>
      </c>
      <c r="L6550">
        <v>0</v>
      </c>
      <c r="M6550">
        <v>0</v>
      </c>
      <c r="N6550">
        <f t="shared" si="102"/>
        <v>0.04243179718</v>
      </c>
    </row>
    <row r="6551" spans="1:14">
      <c r="A6551">
        <v>2127</v>
      </c>
      <c r="B6551">
        <v>2017</v>
      </c>
      <c r="C6551">
        <v>0.0300752</v>
      </c>
      <c r="D6551">
        <v>0.3533835</v>
      </c>
      <c r="E6551">
        <v>0</v>
      </c>
      <c r="F6551">
        <v>0</v>
      </c>
      <c r="G6551">
        <v>0</v>
      </c>
      <c r="H6551">
        <v>0.0009999</v>
      </c>
      <c r="I6551">
        <v>0.148014</v>
      </c>
      <c r="J6551">
        <v>1.3862944</v>
      </c>
      <c r="K6551">
        <v>0.01959717</v>
      </c>
      <c r="L6551">
        <v>7.6356</v>
      </c>
      <c r="M6551">
        <v>48.65</v>
      </c>
      <c r="N6551">
        <f t="shared" si="102"/>
        <v>4.4201093096001</v>
      </c>
    </row>
    <row r="6552" spans="1:14">
      <c r="A6552">
        <v>2127</v>
      </c>
      <c r="B6552">
        <v>2018</v>
      </c>
      <c r="C6552">
        <v>0.0308219</v>
      </c>
      <c r="D6552">
        <v>0.2517123</v>
      </c>
      <c r="E6552">
        <v>0.0099094</v>
      </c>
      <c r="F6552">
        <v>0</v>
      </c>
      <c r="G6552">
        <v>0.0007592</v>
      </c>
      <c r="H6552">
        <v>0.0006642</v>
      </c>
      <c r="I6552">
        <v>0.123687</v>
      </c>
      <c r="J6552">
        <v>0.69314718</v>
      </c>
      <c r="K6552">
        <v>0.02494803</v>
      </c>
      <c r="L6552">
        <v>11.1412</v>
      </c>
      <c r="M6552">
        <v>54.14</v>
      </c>
      <c r="N6552">
        <f t="shared" si="102"/>
        <v>5.0415009535283</v>
      </c>
    </row>
    <row r="6553" spans="1:14">
      <c r="A6553">
        <v>2127</v>
      </c>
      <c r="B6553">
        <v>2019</v>
      </c>
      <c r="C6553">
        <v>0.0417957</v>
      </c>
      <c r="D6553">
        <v>0.1795666</v>
      </c>
      <c r="E6553">
        <v>0.0096101</v>
      </c>
      <c r="F6553" s="3">
        <v>2.7e-5</v>
      </c>
      <c r="G6553">
        <v>0.0010873</v>
      </c>
      <c r="H6553">
        <v>0.001225</v>
      </c>
      <c r="I6553">
        <v>0.1021273</v>
      </c>
      <c r="J6553">
        <v>0.69314718</v>
      </c>
      <c r="K6553">
        <v>0.0179812</v>
      </c>
      <c r="L6553">
        <v>9.512</v>
      </c>
      <c r="M6553">
        <v>51.34</v>
      </c>
      <c r="N6553">
        <f t="shared" si="102"/>
        <v>4.6987318931064</v>
      </c>
    </row>
    <row r="6554" spans="1:14">
      <c r="A6554">
        <v>2127</v>
      </c>
      <c r="B6554">
        <v>2020</v>
      </c>
      <c r="C6554">
        <v>0.0687285</v>
      </c>
      <c r="D6554">
        <v>0.1260023</v>
      </c>
      <c r="E6554">
        <v>0.0094614</v>
      </c>
      <c r="F6554">
        <v>0</v>
      </c>
      <c r="G6554">
        <v>0.0011691</v>
      </c>
      <c r="H6554">
        <v>0.0011294</v>
      </c>
      <c r="I6554">
        <v>0.0860539</v>
      </c>
      <c r="J6554">
        <v>2.4849067</v>
      </c>
      <c r="K6554">
        <v>0.02935665</v>
      </c>
      <c r="L6554">
        <v>2.592</v>
      </c>
      <c r="M6554">
        <v>48.65</v>
      </c>
      <c r="N6554">
        <f t="shared" si="102"/>
        <v>4.1061679786305</v>
      </c>
    </row>
    <row r="6555" spans="1:14">
      <c r="A6555">
        <v>2127</v>
      </c>
      <c r="B6555">
        <v>2021</v>
      </c>
      <c r="C6555">
        <v>0.0409253</v>
      </c>
      <c r="D6555">
        <v>0.1494662</v>
      </c>
      <c r="E6555">
        <v>0.0080455</v>
      </c>
      <c r="F6555">
        <v>0</v>
      </c>
      <c r="G6555">
        <v>0.000945</v>
      </c>
      <c r="H6555">
        <v>0.0011336</v>
      </c>
      <c r="I6555">
        <v>0.1013425</v>
      </c>
      <c r="J6555">
        <v>2.5649493</v>
      </c>
      <c r="K6555">
        <v>0.0325779</v>
      </c>
      <c r="L6555">
        <v>8.7668</v>
      </c>
      <c r="M6555">
        <v>48.65</v>
      </c>
      <c r="N6555">
        <f t="shared" si="102"/>
        <v>4.581808409574</v>
      </c>
    </row>
    <row r="6556" spans="1:14">
      <c r="A6556">
        <v>2127</v>
      </c>
      <c r="B6556">
        <v>2022</v>
      </c>
      <c r="C6556">
        <v>0.0307971</v>
      </c>
      <c r="D6556">
        <v>0.0960145</v>
      </c>
      <c r="E6556">
        <v>0.006829</v>
      </c>
      <c r="F6556">
        <v>0</v>
      </c>
      <c r="G6556">
        <v>0.0010696</v>
      </c>
      <c r="H6556">
        <v>0.0008605</v>
      </c>
      <c r="I6556">
        <v>0.1721885</v>
      </c>
      <c r="J6556">
        <v>0.69314718</v>
      </c>
      <c r="K6556">
        <v>0.03922524</v>
      </c>
      <c r="L6556">
        <v>12.912</v>
      </c>
      <c r="M6556">
        <v>66.842</v>
      </c>
      <c r="N6556">
        <f t="shared" si="102"/>
        <v>6.1325793829806</v>
      </c>
    </row>
    <row r="6557" spans="1:14">
      <c r="A6557">
        <v>2128</v>
      </c>
      <c r="B6557">
        <v>2011</v>
      </c>
      <c r="C6557">
        <v>0.005482</v>
      </c>
      <c r="D6557">
        <v>0</v>
      </c>
      <c r="E6557">
        <v>0</v>
      </c>
      <c r="F6557">
        <v>0</v>
      </c>
      <c r="G6557">
        <v>0</v>
      </c>
      <c r="H6557">
        <v>0.5229123</v>
      </c>
      <c r="I6557">
        <v>0.0848477</v>
      </c>
      <c r="J6557">
        <v>0</v>
      </c>
      <c r="K6557">
        <v>0</v>
      </c>
      <c r="L6557">
        <v>8.883</v>
      </c>
      <c r="M6557">
        <v>58.42</v>
      </c>
      <c r="N6557">
        <f t="shared" si="102"/>
        <v>5.152861597244</v>
      </c>
    </row>
    <row r="6558" spans="1:14">
      <c r="A6558">
        <v>2128</v>
      </c>
      <c r="B6558">
        <v>2012</v>
      </c>
      <c r="C6558">
        <v>0.0058677</v>
      </c>
      <c r="D6558">
        <v>0</v>
      </c>
      <c r="E6558">
        <v>0</v>
      </c>
      <c r="F6558">
        <v>0</v>
      </c>
      <c r="G6558">
        <v>0</v>
      </c>
      <c r="H6558">
        <v>0.4671827</v>
      </c>
      <c r="I6558">
        <v>0.0735521</v>
      </c>
      <c r="J6558">
        <v>0</v>
      </c>
      <c r="K6558">
        <v>0.00237954</v>
      </c>
      <c r="L6558">
        <v>1.8172</v>
      </c>
      <c r="M6558">
        <v>49.91</v>
      </c>
      <c r="N6558">
        <f t="shared" si="102"/>
        <v>3.9660466782152</v>
      </c>
    </row>
    <row r="6559" spans="1:14">
      <c r="A6559">
        <v>2128</v>
      </c>
      <c r="B6559">
        <v>2013</v>
      </c>
      <c r="C6559">
        <v>0.0058877</v>
      </c>
      <c r="D6559">
        <v>0</v>
      </c>
      <c r="E6559">
        <v>0</v>
      </c>
      <c r="F6559">
        <v>0</v>
      </c>
      <c r="G6559">
        <v>0</v>
      </c>
      <c r="H6559">
        <v>0.4448243</v>
      </c>
      <c r="I6559">
        <v>0.0653134</v>
      </c>
      <c r="J6559">
        <v>0</v>
      </c>
      <c r="K6559">
        <v>0.00300601</v>
      </c>
      <c r="L6559">
        <v>5.9271</v>
      </c>
      <c r="M6559">
        <v>58.99</v>
      </c>
      <c r="N6559">
        <f t="shared" si="102"/>
        <v>4.9647425056843</v>
      </c>
    </row>
    <row r="6560" spans="1:14">
      <c r="A6560">
        <v>2128</v>
      </c>
      <c r="B6560">
        <v>2014</v>
      </c>
      <c r="C6560">
        <v>0.0058115</v>
      </c>
      <c r="D6560">
        <v>0</v>
      </c>
      <c r="E6560">
        <v>0</v>
      </c>
      <c r="F6560">
        <v>0</v>
      </c>
      <c r="G6560">
        <v>0</v>
      </c>
      <c r="H6560">
        <v>0.5760164</v>
      </c>
      <c r="I6560">
        <v>0.0472465</v>
      </c>
      <c r="J6560">
        <v>0</v>
      </c>
      <c r="K6560">
        <v>0.0015804</v>
      </c>
      <c r="L6560">
        <v>5.0616</v>
      </c>
      <c r="M6560">
        <v>58.99</v>
      </c>
      <c r="N6560">
        <f t="shared" si="102"/>
        <v>4.907314137844</v>
      </c>
    </row>
    <row r="6561" spans="1:14">
      <c r="A6561">
        <v>2128</v>
      </c>
      <c r="B6561">
        <v>2015</v>
      </c>
      <c r="C6561">
        <v>0.0055741</v>
      </c>
      <c r="D6561">
        <v>0</v>
      </c>
      <c r="E6561">
        <v>0</v>
      </c>
      <c r="F6561">
        <v>0</v>
      </c>
      <c r="G6561">
        <v>0</v>
      </c>
      <c r="H6561">
        <v>0.5383465</v>
      </c>
      <c r="I6561">
        <v>0.0449199</v>
      </c>
      <c r="J6561">
        <v>0.69314718</v>
      </c>
      <c r="K6561">
        <v>0.00241546</v>
      </c>
      <c r="L6561">
        <v>6.555</v>
      </c>
      <c r="M6561">
        <v>52.47</v>
      </c>
      <c r="N6561">
        <f t="shared" si="102"/>
        <v>4.5767705830012</v>
      </c>
    </row>
    <row r="6562" spans="1:14">
      <c r="A6562">
        <v>2128</v>
      </c>
      <c r="B6562">
        <v>2016</v>
      </c>
      <c r="C6562">
        <v>0.0063709</v>
      </c>
      <c r="D6562">
        <v>0</v>
      </c>
      <c r="E6562">
        <v>0</v>
      </c>
      <c r="F6562">
        <v>0</v>
      </c>
      <c r="G6562">
        <v>0</v>
      </c>
      <c r="H6562">
        <v>0.5166447</v>
      </c>
      <c r="I6562">
        <v>0.0477205</v>
      </c>
      <c r="J6562">
        <v>1.9459101</v>
      </c>
      <c r="K6562">
        <v>0.00318776</v>
      </c>
      <c r="L6562">
        <v>12.5346</v>
      </c>
      <c r="M6562">
        <v>49.91</v>
      </c>
      <c r="N6562">
        <f t="shared" si="102"/>
        <v>4.9322811128558</v>
      </c>
    </row>
    <row r="6563" spans="1:14">
      <c r="A6563">
        <v>2128</v>
      </c>
      <c r="B6563">
        <v>2017</v>
      </c>
      <c r="C6563">
        <v>0.0126279</v>
      </c>
      <c r="D6563">
        <v>0</v>
      </c>
      <c r="E6563">
        <v>0</v>
      </c>
      <c r="F6563">
        <v>0</v>
      </c>
      <c r="G6563">
        <v>0</v>
      </c>
      <c r="H6563">
        <v>0.4618267</v>
      </c>
      <c r="I6563">
        <v>0.0436192</v>
      </c>
      <c r="J6563">
        <v>1.6094379</v>
      </c>
      <c r="K6563">
        <v>0.00373641</v>
      </c>
      <c r="L6563">
        <v>2.4165</v>
      </c>
      <c r="M6563">
        <v>51.63</v>
      </c>
      <c r="N6563">
        <f t="shared" si="102"/>
        <v>4.2648739540743</v>
      </c>
    </row>
    <row r="6564" spans="1:14">
      <c r="A6564">
        <v>2128</v>
      </c>
      <c r="B6564">
        <v>2018</v>
      </c>
      <c r="C6564">
        <v>0.0173559</v>
      </c>
      <c r="D6564">
        <v>0</v>
      </c>
      <c r="E6564">
        <v>0</v>
      </c>
      <c r="F6564">
        <v>0</v>
      </c>
      <c r="G6564">
        <v>0</v>
      </c>
      <c r="H6564">
        <v>0.3718497</v>
      </c>
      <c r="I6564">
        <v>0.03508</v>
      </c>
      <c r="J6564">
        <v>2.7725887</v>
      </c>
      <c r="K6564">
        <v>0.0034188</v>
      </c>
      <c r="L6564">
        <v>8.456</v>
      </c>
      <c r="M6564">
        <v>50.12</v>
      </c>
      <c r="N6564">
        <f t="shared" si="102"/>
        <v>4.691939368494</v>
      </c>
    </row>
    <row r="6565" spans="1:14">
      <c r="A6565">
        <v>2128</v>
      </c>
      <c r="B6565">
        <v>2019</v>
      </c>
      <c r="C6565">
        <v>0.0174778</v>
      </c>
      <c r="D6565">
        <v>0.00121</v>
      </c>
      <c r="E6565">
        <v>0</v>
      </c>
      <c r="F6565">
        <v>0</v>
      </c>
      <c r="G6565">
        <v>0</v>
      </c>
      <c r="H6565">
        <v>0.6012445</v>
      </c>
      <c r="I6565">
        <v>0.0331518</v>
      </c>
      <c r="J6565">
        <v>3.583519</v>
      </c>
      <c r="K6565">
        <v>0.00339641</v>
      </c>
      <c r="L6565">
        <v>4.6661</v>
      </c>
      <c r="M6565">
        <v>36.59</v>
      </c>
      <c r="N6565">
        <f t="shared" si="102"/>
        <v>3.4575438882793</v>
      </c>
    </row>
    <row r="6566" spans="1:14">
      <c r="A6566">
        <v>2128</v>
      </c>
      <c r="B6566">
        <v>2020</v>
      </c>
      <c r="C6566">
        <v>0.0154522</v>
      </c>
      <c r="D6566">
        <v>0.0447582</v>
      </c>
      <c r="E6566">
        <v>0</v>
      </c>
      <c r="F6566">
        <v>0</v>
      </c>
      <c r="G6566">
        <v>0</v>
      </c>
      <c r="H6566">
        <v>0.6411058</v>
      </c>
      <c r="I6566">
        <v>0.0592389</v>
      </c>
      <c r="J6566">
        <v>4.2484951</v>
      </c>
      <c r="K6566">
        <v>0.00338066</v>
      </c>
      <c r="L6566">
        <v>1.713</v>
      </c>
      <c r="M6566">
        <v>45.99</v>
      </c>
      <c r="N6566">
        <f t="shared" si="102"/>
        <v>4.0062829637308</v>
      </c>
    </row>
    <row r="6567" spans="1:14">
      <c r="A6567">
        <v>2128</v>
      </c>
      <c r="B6567">
        <v>2021</v>
      </c>
      <c r="C6567">
        <v>0.016972</v>
      </c>
      <c r="D6567">
        <v>0.0654634</v>
      </c>
      <c r="E6567">
        <v>0</v>
      </c>
      <c r="F6567">
        <v>0</v>
      </c>
      <c r="G6567">
        <v>0</v>
      </c>
      <c r="H6567">
        <v>0.6013553</v>
      </c>
      <c r="I6567">
        <v>0.0579631</v>
      </c>
      <c r="J6567">
        <v>3.4657359</v>
      </c>
      <c r="K6567">
        <v>0.00236985</v>
      </c>
      <c r="L6567">
        <v>7.4307</v>
      </c>
      <c r="M6567">
        <v>48.63</v>
      </c>
      <c r="N6567">
        <f t="shared" si="102"/>
        <v>4.5783798441395</v>
      </c>
    </row>
    <row r="6568" spans="1:14">
      <c r="A6568">
        <v>2128</v>
      </c>
      <c r="B6568">
        <v>2022</v>
      </c>
      <c r="C6568">
        <v>0.0187424</v>
      </c>
      <c r="D6568">
        <v>0.0630178</v>
      </c>
      <c r="E6568">
        <v>0.0002849</v>
      </c>
      <c r="F6568">
        <v>0.0015313</v>
      </c>
      <c r="G6568">
        <v>0</v>
      </c>
      <c r="H6568">
        <v>0.5181926</v>
      </c>
      <c r="I6568">
        <v>0.0818313</v>
      </c>
      <c r="J6568">
        <v>4.3040652</v>
      </c>
      <c r="K6568">
        <v>0.00609963</v>
      </c>
      <c r="L6568">
        <v>14.4896</v>
      </c>
      <c r="M6568">
        <v>63.2</v>
      </c>
      <c r="N6568">
        <f t="shared" si="102"/>
        <v>6.2809008990929</v>
      </c>
    </row>
    <row r="6569" spans="1:14">
      <c r="A6569">
        <v>2129</v>
      </c>
      <c r="B6569">
        <v>2011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0.3576116</v>
      </c>
      <c r="I6569">
        <v>0.009978</v>
      </c>
      <c r="J6569">
        <v>0</v>
      </c>
      <c r="K6569">
        <v>0</v>
      </c>
      <c r="L6569">
        <v>0</v>
      </c>
      <c r="M6569">
        <v>0</v>
      </c>
      <c r="N6569">
        <f t="shared" si="102"/>
        <v>0.027338101528</v>
      </c>
    </row>
    <row r="6570" spans="1:14">
      <c r="A6570">
        <v>2129</v>
      </c>
      <c r="B6570">
        <v>2012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0.3047674</v>
      </c>
      <c r="I6570">
        <v>0.0064661</v>
      </c>
      <c r="J6570">
        <v>0</v>
      </c>
      <c r="K6570">
        <v>0</v>
      </c>
      <c r="L6570">
        <v>0</v>
      </c>
      <c r="M6570">
        <v>0</v>
      </c>
      <c r="N6570">
        <f t="shared" si="102"/>
        <v>0.023143814527</v>
      </c>
    </row>
    <row r="6571" spans="1:14">
      <c r="A6571">
        <v>2129</v>
      </c>
      <c r="B6571">
        <v>2013</v>
      </c>
      <c r="C6571">
        <v>0.0122683</v>
      </c>
      <c r="D6571">
        <v>0</v>
      </c>
      <c r="E6571">
        <v>0</v>
      </c>
      <c r="F6571">
        <v>0</v>
      </c>
      <c r="G6571">
        <v>0</v>
      </c>
      <c r="H6571">
        <v>0.4391125</v>
      </c>
      <c r="I6571">
        <v>0.0061358</v>
      </c>
      <c r="J6571">
        <v>3.8066626</v>
      </c>
      <c r="K6571">
        <v>0.00510204</v>
      </c>
      <c r="L6571">
        <v>5.4694</v>
      </c>
      <c r="M6571">
        <v>66.09</v>
      </c>
      <c r="N6571">
        <f t="shared" si="102"/>
        <v>5.7598223634792</v>
      </c>
    </row>
    <row r="6572" spans="1:14">
      <c r="A6572">
        <v>2129</v>
      </c>
      <c r="B6572">
        <v>2014</v>
      </c>
      <c r="C6572">
        <v>0.0245247</v>
      </c>
      <c r="D6572">
        <v>0</v>
      </c>
      <c r="E6572">
        <v>0</v>
      </c>
      <c r="F6572">
        <v>0</v>
      </c>
      <c r="G6572">
        <v>0</v>
      </c>
      <c r="H6572">
        <v>0.3127966</v>
      </c>
      <c r="I6572">
        <v>0.0077969</v>
      </c>
      <c r="J6572">
        <v>4.1743875</v>
      </c>
      <c r="K6572">
        <v>0.00335008</v>
      </c>
      <c r="L6572">
        <v>10.7808</v>
      </c>
      <c r="M6572">
        <v>66.09</v>
      </c>
      <c r="N6572">
        <f t="shared" si="102"/>
        <v>6.1830429809824</v>
      </c>
    </row>
    <row r="6573" spans="1:14">
      <c r="A6573">
        <v>2129</v>
      </c>
      <c r="B6573">
        <v>2015</v>
      </c>
      <c r="C6573">
        <v>0.0204647</v>
      </c>
      <c r="D6573">
        <v>0.0554253</v>
      </c>
      <c r="E6573">
        <v>0</v>
      </c>
      <c r="F6573">
        <v>0</v>
      </c>
      <c r="G6573">
        <v>0</v>
      </c>
      <c r="H6573">
        <v>0.2823736</v>
      </c>
      <c r="I6573">
        <v>0.0097278</v>
      </c>
      <c r="J6573">
        <v>4.356709</v>
      </c>
      <c r="K6573">
        <v>0.0078341</v>
      </c>
      <c r="L6573">
        <v>5.865</v>
      </c>
      <c r="M6573">
        <v>66.09</v>
      </c>
      <c r="N6573">
        <f t="shared" si="102"/>
        <v>5.826117796716</v>
      </c>
    </row>
    <row r="6574" spans="1:14">
      <c r="A6574">
        <v>2129</v>
      </c>
      <c r="B6574">
        <v>2016</v>
      </c>
      <c r="C6574">
        <v>0.022088</v>
      </c>
      <c r="D6574">
        <v>0.0583349</v>
      </c>
      <c r="E6574">
        <v>0</v>
      </c>
      <c r="F6574">
        <v>0</v>
      </c>
      <c r="G6574">
        <v>0</v>
      </c>
      <c r="H6574">
        <v>0.325915</v>
      </c>
      <c r="I6574">
        <v>0.0194649</v>
      </c>
      <c r="J6574">
        <v>4.356709</v>
      </c>
      <c r="K6574">
        <v>0.00504343</v>
      </c>
      <c r="L6574">
        <v>3.1564</v>
      </c>
      <c r="M6574">
        <v>64.51</v>
      </c>
      <c r="N6574">
        <f t="shared" si="102"/>
        <v>5.5047433524639</v>
      </c>
    </row>
    <row r="6575" spans="1:14">
      <c r="A6575">
        <v>2129</v>
      </c>
      <c r="B6575">
        <v>2017</v>
      </c>
      <c r="C6575">
        <v>0.0200735</v>
      </c>
      <c r="D6575">
        <v>0.0741275</v>
      </c>
      <c r="E6575">
        <v>0</v>
      </c>
      <c r="F6575">
        <v>0</v>
      </c>
      <c r="G6575">
        <v>0</v>
      </c>
      <c r="H6575">
        <v>0.3690695</v>
      </c>
      <c r="I6575">
        <v>0.0263038</v>
      </c>
      <c r="J6575">
        <v>5.3890719</v>
      </c>
      <c r="K6575">
        <v>0.01066351</v>
      </c>
      <c r="L6575">
        <v>2.9187</v>
      </c>
      <c r="M6575">
        <v>67.47</v>
      </c>
      <c r="N6575">
        <f t="shared" si="102"/>
        <v>5.7965819802533</v>
      </c>
    </row>
    <row r="6576" spans="1:14">
      <c r="A6576">
        <v>2129</v>
      </c>
      <c r="B6576">
        <v>2018</v>
      </c>
      <c r="C6576">
        <v>0.0220756</v>
      </c>
      <c r="D6576">
        <v>0.0853029</v>
      </c>
      <c r="E6576">
        <v>0</v>
      </c>
      <c r="F6576">
        <v>0</v>
      </c>
      <c r="G6576">
        <v>0</v>
      </c>
      <c r="H6576">
        <v>0.4034491</v>
      </c>
      <c r="I6576">
        <v>0.0360414</v>
      </c>
      <c r="J6576">
        <v>5.3706379</v>
      </c>
      <c r="K6576">
        <v>0.00591522</v>
      </c>
      <c r="L6576">
        <v>7.1624</v>
      </c>
      <c r="M6576">
        <v>73.25</v>
      </c>
      <c r="N6576">
        <f t="shared" si="102"/>
        <v>6.5597428350036</v>
      </c>
    </row>
    <row r="6577" spans="1:14">
      <c r="A6577">
        <v>2129</v>
      </c>
      <c r="B6577">
        <v>2019</v>
      </c>
      <c r="C6577">
        <v>0.0179883</v>
      </c>
      <c r="D6577">
        <v>0.0861096</v>
      </c>
      <c r="E6577">
        <v>0</v>
      </c>
      <c r="F6577">
        <v>0</v>
      </c>
      <c r="G6577">
        <v>0</v>
      </c>
      <c r="H6577">
        <v>0.4171602</v>
      </c>
      <c r="I6577">
        <v>0.0380678</v>
      </c>
      <c r="J6577">
        <v>5.7268476</v>
      </c>
      <c r="K6577">
        <v>0.00987654</v>
      </c>
      <c r="L6577">
        <v>7.1572</v>
      </c>
      <c r="M6577">
        <v>74.83</v>
      </c>
      <c r="N6577">
        <f t="shared" si="102"/>
        <v>6.7080980803272</v>
      </c>
    </row>
    <row r="6578" spans="1:14">
      <c r="A6578">
        <v>2129</v>
      </c>
      <c r="B6578">
        <v>2020</v>
      </c>
      <c r="C6578">
        <v>0.0201794</v>
      </c>
      <c r="D6578">
        <v>0.0863716</v>
      </c>
      <c r="E6578">
        <v>0</v>
      </c>
      <c r="F6578">
        <v>0</v>
      </c>
      <c r="G6578">
        <v>0</v>
      </c>
      <c r="H6578">
        <v>0.4304041</v>
      </c>
      <c r="I6578">
        <v>0.0444983</v>
      </c>
      <c r="J6578">
        <v>5.7899604</v>
      </c>
      <c r="K6578">
        <v>0.00608828</v>
      </c>
      <c r="L6578">
        <v>8.388</v>
      </c>
      <c r="M6578">
        <v>71.46</v>
      </c>
      <c r="N6578">
        <f t="shared" si="102"/>
        <v>6.5520615431064</v>
      </c>
    </row>
    <row r="6579" spans="1:14">
      <c r="A6579">
        <v>2129</v>
      </c>
      <c r="B6579">
        <v>2021</v>
      </c>
      <c r="C6579">
        <v>0.0166031</v>
      </c>
      <c r="D6579">
        <v>0.0800239</v>
      </c>
      <c r="E6579">
        <v>0</v>
      </c>
      <c r="F6579">
        <v>0</v>
      </c>
      <c r="G6579">
        <v>0</v>
      </c>
      <c r="H6579">
        <v>0.3797864</v>
      </c>
      <c r="I6579">
        <v>0.0364119</v>
      </c>
      <c r="J6579">
        <v>5.7137327</v>
      </c>
      <c r="K6579">
        <v>0.00796569</v>
      </c>
      <c r="L6579">
        <v>14.1949</v>
      </c>
      <c r="M6579">
        <v>74.83</v>
      </c>
      <c r="N6579">
        <f t="shared" si="102"/>
        <v>7.2376276413727</v>
      </c>
    </row>
    <row r="6580" spans="1:14">
      <c r="A6580">
        <v>2129</v>
      </c>
      <c r="B6580">
        <v>2022</v>
      </c>
      <c r="C6580">
        <v>0.0225992</v>
      </c>
      <c r="D6580">
        <v>0.0719954</v>
      </c>
      <c r="E6580">
        <v>0.0057112</v>
      </c>
      <c r="F6580">
        <v>0.0296212</v>
      </c>
      <c r="G6580">
        <v>0</v>
      </c>
      <c r="H6580">
        <v>0.3814023</v>
      </c>
      <c r="I6580">
        <v>0.0335722</v>
      </c>
      <c r="J6580">
        <v>5.32301</v>
      </c>
      <c r="K6580">
        <v>0.01218008</v>
      </c>
      <c r="L6580">
        <v>6.3008</v>
      </c>
      <c r="M6580">
        <v>74.783</v>
      </c>
      <c r="N6580">
        <f t="shared" si="102"/>
        <v>6.6098011256194</v>
      </c>
    </row>
    <row r="6581" spans="1:14">
      <c r="A6581">
        <v>2130</v>
      </c>
      <c r="B6581">
        <v>2011</v>
      </c>
      <c r="C6581">
        <v>0.0142549</v>
      </c>
      <c r="D6581">
        <v>0</v>
      </c>
      <c r="E6581">
        <v>0</v>
      </c>
      <c r="F6581">
        <v>0</v>
      </c>
      <c r="G6581">
        <v>0</v>
      </c>
      <c r="H6581">
        <v>0.2106823</v>
      </c>
      <c r="I6581">
        <v>0.0529004</v>
      </c>
      <c r="J6581">
        <v>0</v>
      </c>
      <c r="K6581">
        <v>0</v>
      </c>
      <c r="L6581">
        <v>0</v>
      </c>
      <c r="M6581">
        <v>0</v>
      </c>
      <c r="N6581">
        <f t="shared" si="102"/>
        <v>0.020786816232</v>
      </c>
    </row>
    <row r="6582" spans="1:14">
      <c r="A6582">
        <v>2130</v>
      </c>
      <c r="B6582">
        <v>2012</v>
      </c>
      <c r="C6582">
        <v>0.0173913</v>
      </c>
      <c r="D6582">
        <v>0</v>
      </c>
      <c r="E6582">
        <v>0</v>
      </c>
      <c r="F6582">
        <v>0</v>
      </c>
      <c r="G6582">
        <v>0</v>
      </c>
      <c r="H6582">
        <v>0.255078</v>
      </c>
      <c r="I6582">
        <v>0.0546646</v>
      </c>
      <c r="J6582">
        <v>3.4339871</v>
      </c>
      <c r="K6582">
        <v>0.00416871</v>
      </c>
      <c r="L6582">
        <v>3.564</v>
      </c>
      <c r="M6582">
        <v>59.28</v>
      </c>
      <c r="N6582">
        <f t="shared" si="102"/>
        <v>5.0598762404563</v>
      </c>
    </row>
    <row r="6583" spans="1:14">
      <c r="A6583">
        <v>2130</v>
      </c>
      <c r="B6583">
        <v>2013</v>
      </c>
      <c r="C6583">
        <v>0.0142744</v>
      </c>
      <c r="D6583">
        <v>0</v>
      </c>
      <c r="E6583">
        <v>0</v>
      </c>
      <c r="F6583">
        <v>0</v>
      </c>
      <c r="G6583">
        <v>0</v>
      </c>
      <c r="H6583">
        <v>0.3776629</v>
      </c>
      <c r="I6583">
        <v>0.0720813</v>
      </c>
      <c r="J6583">
        <v>2.6390574</v>
      </c>
      <c r="K6583">
        <v>0.00574459</v>
      </c>
      <c r="L6583">
        <v>8.5744</v>
      </c>
      <c r="M6583">
        <v>57.49</v>
      </c>
      <c r="N6583">
        <f t="shared" si="102"/>
        <v>5.2529828100137</v>
      </c>
    </row>
    <row r="6584" spans="1:14">
      <c r="A6584">
        <v>2130</v>
      </c>
      <c r="B6584">
        <v>2014</v>
      </c>
      <c r="C6584">
        <v>0.0171233</v>
      </c>
      <c r="D6584">
        <v>0</v>
      </c>
      <c r="E6584">
        <v>0</v>
      </c>
      <c r="F6584">
        <v>0</v>
      </c>
      <c r="G6584">
        <v>0</v>
      </c>
      <c r="H6584">
        <v>0.2801482</v>
      </c>
      <c r="I6584">
        <v>0.0550076</v>
      </c>
      <c r="J6584">
        <v>1.6094379</v>
      </c>
      <c r="K6584">
        <v>0.00739477</v>
      </c>
      <c r="L6584">
        <v>5.7912</v>
      </c>
      <c r="M6584">
        <v>57.49</v>
      </c>
      <c r="N6584">
        <f t="shared" si="102"/>
        <v>4.9536691935741</v>
      </c>
    </row>
    <row r="6585" spans="1:14">
      <c r="A6585">
        <v>2130</v>
      </c>
      <c r="B6585">
        <v>2015</v>
      </c>
      <c r="C6585">
        <v>0.0186012</v>
      </c>
      <c r="D6585">
        <v>0.0699405</v>
      </c>
      <c r="E6585">
        <v>0</v>
      </c>
      <c r="F6585">
        <v>0</v>
      </c>
      <c r="G6585">
        <v>0</v>
      </c>
      <c r="H6585">
        <v>0.2346637</v>
      </c>
      <c r="I6585">
        <v>0.0465378</v>
      </c>
      <c r="J6585">
        <v>2.3978953</v>
      </c>
      <c r="K6585">
        <v>0.00728726</v>
      </c>
      <c r="L6585">
        <v>3.465</v>
      </c>
      <c r="M6585">
        <v>55.91</v>
      </c>
      <c r="N6585">
        <f t="shared" si="102"/>
        <v>4.7196704933428</v>
      </c>
    </row>
    <row r="6586" spans="1:14">
      <c r="A6586">
        <v>2130</v>
      </c>
      <c r="B6586">
        <v>2016</v>
      </c>
      <c r="C6586">
        <v>0.0156647</v>
      </c>
      <c r="D6586">
        <v>0.0635055</v>
      </c>
      <c r="E6586">
        <v>0</v>
      </c>
      <c r="F6586">
        <v>0</v>
      </c>
      <c r="G6586">
        <v>0</v>
      </c>
      <c r="H6586">
        <v>0.1610924</v>
      </c>
      <c r="I6586">
        <v>0.0322745</v>
      </c>
      <c r="J6586">
        <v>3.0910425</v>
      </c>
      <c r="K6586">
        <v>0.00954198</v>
      </c>
      <c r="L6586">
        <v>11.388</v>
      </c>
      <c r="M6586">
        <v>64.76</v>
      </c>
      <c r="N6586">
        <f t="shared" si="102"/>
        <v>6.0392576203134</v>
      </c>
    </row>
    <row r="6587" spans="1:14">
      <c r="A6587">
        <v>2130</v>
      </c>
      <c r="B6587">
        <v>2017</v>
      </c>
      <c r="C6587">
        <v>0.012711</v>
      </c>
      <c r="D6587">
        <v>0.0573982</v>
      </c>
      <c r="E6587">
        <v>0</v>
      </c>
      <c r="F6587">
        <v>0</v>
      </c>
      <c r="G6587">
        <v>0</v>
      </c>
      <c r="H6587">
        <v>0.2421279</v>
      </c>
      <c r="I6587">
        <v>0.0276974</v>
      </c>
      <c r="J6587">
        <v>3.6888795</v>
      </c>
      <c r="K6587">
        <v>0.01326991</v>
      </c>
      <c r="L6587">
        <v>0.1485</v>
      </c>
      <c r="M6587">
        <v>64.57</v>
      </c>
      <c r="N6587">
        <f t="shared" si="102"/>
        <v>5.2234271023243</v>
      </c>
    </row>
    <row r="6588" spans="1:14">
      <c r="A6588">
        <v>2130</v>
      </c>
      <c r="B6588">
        <v>2018</v>
      </c>
      <c r="C6588">
        <v>0.0173115</v>
      </c>
      <c r="D6588">
        <v>0.076622</v>
      </c>
      <c r="E6588">
        <v>0.0251352</v>
      </c>
      <c r="F6588">
        <v>0.0124807</v>
      </c>
      <c r="G6588">
        <v>0</v>
      </c>
      <c r="H6588">
        <v>0.3213293</v>
      </c>
      <c r="I6588">
        <v>0.0418987</v>
      </c>
      <c r="J6588">
        <v>4.5643482</v>
      </c>
      <c r="K6588">
        <v>0.00987415</v>
      </c>
      <c r="L6588">
        <v>2.3772</v>
      </c>
      <c r="M6588">
        <v>54.52</v>
      </c>
      <c r="N6588">
        <f t="shared" si="102"/>
        <v>4.7117068124875</v>
      </c>
    </row>
    <row r="6589" spans="1:14">
      <c r="A6589">
        <v>2130</v>
      </c>
      <c r="B6589">
        <v>2019</v>
      </c>
      <c r="C6589">
        <v>0.0194794</v>
      </c>
      <c r="D6589">
        <v>0.0856749</v>
      </c>
      <c r="E6589">
        <v>0.0259122</v>
      </c>
      <c r="F6589">
        <v>0.0141878</v>
      </c>
      <c r="G6589">
        <v>0</v>
      </c>
      <c r="H6589">
        <v>0.3109404</v>
      </c>
      <c r="I6589">
        <v>0.0414065</v>
      </c>
      <c r="J6589">
        <v>5.0498562</v>
      </c>
      <c r="K6589">
        <v>0.01040495</v>
      </c>
      <c r="L6589">
        <v>0.2987</v>
      </c>
      <c r="M6589">
        <v>54.52</v>
      </c>
      <c r="N6589">
        <f t="shared" si="102"/>
        <v>4.5920453762835</v>
      </c>
    </row>
    <row r="6590" spans="1:14">
      <c r="A6590">
        <v>2130</v>
      </c>
      <c r="B6590">
        <v>2020</v>
      </c>
      <c r="C6590">
        <v>0.0203631</v>
      </c>
      <c r="D6590">
        <v>0.0885797</v>
      </c>
      <c r="E6590">
        <v>0.0305708</v>
      </c>
      <c r="F6590">
        <v>0.0190463</v>
      </c>
      <c r="G6590">
        <v>0</v>
      </c>
      <c r="H6590">
        <v>0.3247073</v>
      </c>
      <c r="I6590">
        <v>0.0343971</v>
      </c>
      <c r="J6590">
        <v>5.1416636</v>
      </c>
      <c r="K6590">
        <v>0.01150527</v>
      </c>
      <c r="L6590">
        <v>4.251</v>
      </c>
      <c r="M6590">
        <v>63.24</v>
      </c>
      <c r="N6590">
        <f t="shared" si="102"/>
        <v>5.5630389692051</v>
      </c>
    </row>
    <row r="6591" spans="1:14">
      <c r="A6591">
        <v>2130</v>
      </c>
      <c r="B6591">
        <v>2021</v>
      </c>
      <c r="C6591">
        <v>0.0213781</v>
      </c>
      <c r="D6591">
        <v>0.1072192</v>
      </c>
      <c r="E6591">
        <v>0.0290929</v>
      </c>
      <c r="F6591">
        <v>0.0184691</v>
      </c>
      <c r="G6591">
        <v>0</v>
      </c>
      <c r="H6591">
        <v>0.2857198</v>
      </c>
      <c r="I6591">
        <v>0.025778</v>
      </c>
      <c r="J6591">
        <v>5.09375</v>
      </c>
      <c r="K6591">
        <v>0.01644496</v>
      </c>
      <c r="L6591">
        <v>14.5204</v>
      </c>
      <c r="M6591">
        <v>62.41</v>
      </c>
      <c r="N6591">
        <f t="shared" si="102"/>
        <v>6.2738007588668</v>
      </c>
    </row>
    <row r="6592" spans="1:14">
      <c r="A6592">
        <v>2130</v>
      </c>
      <c r="B6592">
        <v>2022</v>
      </c>
      <c r="C6592">
        <v>0.0308119</v>
      </c>
      <c r="D6592">
        <v>0.1237366</v>
      </c>
      <c r="E6592">
        <v>0.0315738</v>
      </c>
      <c r="F6592">
        <v>0.0139068</v>
      </c>
      <c r="G6592">
        <v>0</v>
      </c>
      <c r="H6592">
        <v>0.3029538</v>
      </c>
      <c r="I6592">
        <v>0.0340008</v>
      </c>
      <c r="J6592">
        <v>4.5217886</v>
      </c>
      <c r="K6592">
        <v>0.01478705</v>
      </c>
      <c r="L6592">
        <v>4.2752</v>
      </c>
      <c r="M6592">
        <v>68.083</v>
      </c>
      <c r="N6592">
        <f t="shared" si="102"/>
        <v>5.8857045981805</v>
      </c>
    </row>
    <row r="6593" spans="1:14">
      <c r="A6593">
        <v>2131</v>
      </c>
      <c r="B6593">
        <v>2011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0.2216376</v>
      </c>
      <c r="I6593">
        <v>0.0704265</v>
      </c>
      <c r="J6593">
        <v>0</v>
      </c>
      <c r="K6593">
        <v>0</v>
      </c>
      <c r="L6593">
        <v>0</v>
      </c>
      <c r="M6593">
        <v>0</v>
      </c>
      <c r="N6593">
        <f t="shared" si="102"/>
        <v>0.021816172833</v>
      </c>
    </row>
    <row r="6594" spans="1:14">
      <c r="A6594">
        <v>2131</v>
      </c>
      <c r="B6594">
        <v>2012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0.2841958</v>
      </c>
      <c r="I6594">
        <v>0.0621534</v>
      </c>
      <c r="J6594">
        <v>0</v>
      </c>
      <c r="K6594">
        <v>0</v>
      </c>
      <c r="L6594">
        <v>0</v>
      </c>
      <c r="M6594">
        <v>0</v>
      </c>
      <c r="N6594">
        <f t="shared" si="102"/>
        <v>0.025838609204</v>
      </c>
    </row>
    <row r="6595" spans="1:14">
      <c r="A6595">
        <v>2131</v>
      </c>
      <c r="B6595">
        <v>2013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0.2031426</v>
      </c>
      <c r="I6595">
        <v>0.0441264</v>
      </c>
      <c r="J6595">
        <v>0</v>
      </c>
      <c r="K6595">
        <v>0</v>
      </c>
      <c r="L6595">
        <v>0</v>
      </c>
      <c r="M6595">
        <v>0</v>
      </c>
      <c r="N6595">
        <f t="shared" ref="N6595:N6658" si="103">C6595*0.07817+D6595*0.07432+E6595*0.13901+F6595*0.14558+G6595*0.10473+H6595*0.07433+I6595*0.07585+J6595*0.07758+K6595*0.07863+L6595*0.0759+M6595*0.07588</f>
        <v>0.018446576898</v>
      </c>
    </row>
    <row r="6596" spans="1:14">
      <c r="A6596">
        <v>2131</v>
      </c>
      <c r="B6596">
        <v>2014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0.1092073</v>
      </c>
      <c r="I6596">
        <v>0.0563098</v>
      </c>
      <c r="J6596">
        <v>0</v>
      </c>
      <c r="K6596">
        <v>0</v>
      </c>
      <c r="L6596">
        <v>0</v>
      </c>
      <c r="M6596">
        <v>0</v>
      </c>
      <c r="N6596">
        <f t="shared" si="103"/>
        <v>0.012388476939</v>
      </c>
    </row>
    <row r="6597" spans="1:14">
      <c r="A6597">
        <v>2131</v>
      </c>
      <c r="B6597">
        <v>2015</v>
      </c>
      <c r="C6597">
        <v>0</v>
      </c>
      <c r="D6597">
        <v>0.0647165</v>
      </c>
      <c r="E6597">
        <v>0</v>
      </c>
      <c r="F6597">
        <v>0</v>
      </c>
      <c r="G6597">
        <v>0</v>
      </c>
      <c r="H6597">
        <v>0.0534701</v>
      </c>
      <c r="I6597">
        <v>0.0541545</v>
      </c>
      <c r="J6597">
        <v>0</v>
      </c>
      <c r="K6597">
        <v>0</v>
      </c>
      <c r="L6597">
        <v>0</v>
      </c>
      <c r="M6597">
        <v>0</v>
      </c>
      <c r="N6597">
        <f t="shared" si="103"/>
        <v>0.012891781638</v>
      </c>
    </row>
    <row r="6598" spans="1:14">
      <c r="A6598">
        <v>2131</v>
      </c>
      <c r="B6598">
        <v>2016</v>
      </c>
      <c r="C6598">
        <v>0</v>
      </c>
      <c r="D6598">
        <v>0.0870717</v>
      </c>
      <c r="E6598">
        <v>0</v>
      </c>
      <c r="F6598">
        <v>0</v>
      </c>
      <c r="G6598">
        <v>0</v>
      </c>
      <c r="H6598">
        <v>0.0358592</v>
      </c>
      <c r="I6598">
        <v>0.0369944</v>
      </c>
      <c r="J6598">
        <v>0</v>
      </c>
      <c r="K6598">
        <v>0</v>
      </c>
      <c r="L6598">
        <v>0</v>
      </c>
      <c r="M6598">
        <v>0</v>
      </c>
      <c r="N6598">
        <f t="shared" si="103"/>
        <v>0.01194260832</v>
      </c>
    </row>
    <row r="6599" spans="1:14">
      <c r="A6599">
        <v>2131</v>
      </c>
      <c r="B6599">
        <v>2017</v>
      </c>
      <c r="C6599">
        <v>0</v>
      </c>
      <c r="D6599">
        <v>0.092692</v>
      </c>
      <c r="E6599">
        <v>0</v>
      </c>
      <c r="F6599">
        <v>0</v>
      </c>
      <c r="G6599">
        <v>0</v>
      </c>
      <c r="H6599">
        <v>0.0955224</v>
      </c>
      <c r="I6599">
        <v>0.0294834</v>
      </c>
      <c r="J6599">
        <v>0</v>
      </c>
      <c r="K6599">
        <v>0</v>
      </c>
      <c r="L6599">
        <v>0</v>
      </c>
      <c r="M6599">
        <v>0</v>
      </c>
      <c r="N6599">
        <f t="shared" si="103"/>
        <v>0.016225365322</v>
      </c>
    </row>
    <row r="6600" spans="1:14">
      <c r="A6600">
        <v>2131</v>
      </c>
      <c r="B6600">
        <v>2018</v>
      </c>
      <c r="C6600">
        <v>0</v>
      </c>
      <c r="D6600">
        <v>0.0952293</v>
      </c>
      <c r="E6600">
        <v>0.0080117</v>
      </c>
      <c r="F6600">
        <v>0</v>
      </c>
      <c r="G6600">
        <v>0</v>
      </c>
      <c r="H6600">
        <v>0.0769655</v>
      </c>
      <c r="I6600">
        <v>0.0221505</v>
      </c>
      <c r="J6600">
        <v>0</v>
      </c>
      <c r="K6600">
        <v>0</v>
      </c>
      <c r="L6600">
        <v>0</v>
      </c>
      <c r="M6600">
        <v>0</v>
      </c>
      <c r="N6600">
        <f t="shared" si="103"/>
        <v>0.015592109033</v>
      </c>
    </row>
    <row r="6601" spans="1:14">
      <c r="A6601">
        <v>2131</v>
      </c>
      <c r="B6601">
        <v>2019</v>
      </c>
      <c r="C6601">
        <v>0</v>
      </c>
      <c r="D6601">
        <v>0.1004283</v>
      </c>
      <c r="E6601">
        <v>0.00679</v>
      </c>
      <c r="F6601">
        <v>0.0021879</v>
      </c>
      <c r="G6601">
        <v>0</v>
      </c>
      <c r="H6601">
        <v>0.0636783</v>
      </c>
      <c r="I6601">
        <v>0.0180283</v>
      </c>
      <c r="J6601">
        <v>0</v>
      </c>
      <c r="K6601">
        <v>0</v>
      </c>
      <c r="L6601">
        <v>0</v>
      </c>
      <c r="M6601">
        <v>0</v>
      </c>
      <c r="N6601">
        <f t="shared" si="103"/>
        <v>0.014826878232</v>
      </c>
    </row>
    <row r="6602" spans="1:14">
      <c r="A6602">
        <v>2131</v>
      </c>
      <c r="B6602">
        <v>2020</v>
      </c>
      <c r="C6602">
        <v>0</v>
      </c>
      <c r="D6602">
        <v>0.1155799</v>
      </c>
      <c r="E6602">
        <v>0.0034896</v>
      </c>
      <c r="F6602">
        <v>0.0028505</v>
      </c>
      <c r="G6602">
        <v>0</v>
      </c>
      <c r="H6602">
        <v>0.0441295</v>
      </c>
      <c r="I6602">
        <v>0.0148389</v>
      </c>
      <c r="J6602">
        <v>0</v>
      </c>
      <c r="K6602">
        <v>0</v>
      </c>
      <c r="L6602">
        <v>0</v>
      </c>
      <c r="M6602">
        <v>0</v>
      </c>
      <c r="N6602">
        <f t="shared" si="103"/>
        <v>0.013895639554</v>
      </c>
    </row>
    <row r="6603" spans="1:14">
      <c r="A6603">
        <v>2131</v>
      </c>
      <c r="B6603">
        <v>2021</v>
      </c>
      <c r="C6603">
        <v>0</v>
      </c>
      <c r="D6603">
        <v>0.1161402</v>
      </c>
      <c r="E6603">
        <v>0.0033795</v>
      </c>
      <c r="F6603">
        <v>0.0034555</v>
      </c>
      <c r="G6603">
        <v>0</v>
      </c>
      <c r="H6603">
        <v>0.0418942</v>
      </c>
      <c r="I6603">
        <v>0.014222</v>
      </c>
      <c r="J6603">
        <v>0</v>
      </c>
      <c r="K6603">
        <v>0</v>
      </c>
      <c r="L6603">
        <v>0</v>
      </c>
      <c r="M6603">
        <v>0</v>
      </c>
      <c r="N6603">
        <f t="shared" si="103"/>
        <v>0.013797110235</v>
      </c>
    </row>
    <row r="6604" spans="1:14">
      <c r="A6604">
        <v>2131</v>
      </c>
      <c r="B6604">
        <v>2022</v>
      </c>
      <c r="C6604">
        <v>0</v>
      </c>
      <c r="D6604">
        <v>0.1112083</v>
      </c>
      <c r="E6604">
        <v>0.0048845</v>
      </c>
      <c r="F6604">
        <v>0.0029018</v>
      </c>
      <c r="G6604">
        <v>0</v>
      </c>
      <c r="H6604">
        <v>0.0467255</v>
      </c>
      <c r="I6604">
        <v>0.0130875</v>
      </c>
      <c r="J6604">
        <v>0</v>
      </c>
      <c r="K6604">
        <v>0</v>
      </c>
      <c r="L6604">
        <v>0</v>
      </c>
      <c r="M6604">
        <v>0</v>
      </c>
      <c r="N6604">
        <f t="shared" si="103"/>
        <v>0.013832232535</v>
      </c>
    </row>
    <row r="6605" spans="1:14">
      <c r="A6605">
        <v>2132</v>
      </c>
      <c r="B6605">
        <v>2011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0.3279822</v>
      </c>
      <c r="I6605">
        <v>0.0135547</v>
      </c>
      <c r="J6605">
        <v>0</v>
      </c>
      <c r="K6605">
        <v>0</v>
      </c>
      <c r="L6605">
        <v>0</v>
      </c>
      <c r="M6605">
        <v>0</v>
      </c>
      <c r="N6605">
        <f t="shared" si="103"/>
        <v>0.025407040921</v>
      </c>
    </row>
    <row r="6606" spans="1:14">
      <c r="A6606">
        <v>2132</v>
      </c>
      <c r="B6606">
        <v>2012</v>
      </c>
      <c r="C6606">
        <v>0.0025762</v>
      </c>
      <c r="D6606">
        <v>0</v>
      </c>
      <c r="E6606">
        <v>0</v>
      </c>
      <c r="F6606">
        <v>0</v>
      </c>
      <c r="G6606">
        <v>0</v>
      </c>
      <c r="H6606">
        <v>0.3361849</v>
      </c>
      <c r="I6606">
        <v>0.0125195</v>
      </c>
      <c r="J6606">
        <v>3.4965076</v>
      </c>
      <c r="K6606">
        <v>0.00253968</v>
      </c>
      <c r="L6606">
        <v>7.2138</v>
      </c>
      <c r="M6606">
        <v>52.51</v>
      </c>
      <c r="N6606">
        <f t="shared" si="103"/>
        <v>4.8295845838924</v>
      </c>
    </row>
    <row r="6607" spans="1:14">
      <c r="A6607">
        <v>2132</v>
      </c>
      <c r="B6607">
        <v>2013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0.3029923</v>
      </c>
      <c r="I6607">
        <v>0.0433953</v>
      </c>
      <c r="J6607">
        <v>0</v>
      </c>
      <c r="K6607">
        <v>0</v>
      </c>
      <c r="L6607">
        <v>0</v>
      </c>
      <c r="M6607">
        <v>0</v>
      </c>
      <c r="N6607">
        <f t="shared" si="103"/>
        <v>0.025812951164</v>
      </c>
    </row>
    <row r="6608" spans="1:14">
      <c r="A6608">
        <v>2132</v>
      </c>
      <c r="B6608">
        <v>2014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0.3338223</v>
      </c>
      <c r="I6608">
        <v>0.04143</v>
      </c>
      <c r="J6608">
        <v>0</v>
      </c>
      <c r="K6608">
        <v>0</v>
      </c>
      <c r="L6608">
        <v>0</v>
      </c>
      <c r="M6608">
        <v>0</v>
      </c>
      <c r="N6608">
        <f t="shared" si="103"/>
        <v>0.027955477059</v>
      </c>
    </row>
    <row r="6609" spans="1:14">
      <c r="A6609">
        <v>2132</v>
      </c>
      <c r="B6609">
        <v>2015</v>
      </c>
      <c r="C6609">
        <v>0</v>
      </c>
      <c r="D6609">
        <v>0.1035082</v>
      </c>
      <c r="E6609">
        <v>0</v>
      </c>
      <c r="F6609">
        <v>0</v>
      </c>
      <c r="G6609">
        <v>0</v>
      </c>
      <c r="H6609">
        <v>0.3741767</v>
      </c>
      <c r="I6609">
        <v>0.0492603</v>
      </c>
      <c r="J6609">
        <v>0</v>
      </c>
      <c r="K6609">
        <v>0</v>
      </c>
      <c r="L6609">
        <v>0</v>
      </c>
      <c r="M6609">
        <v>0</v>
      </c>
      <c r="N6609">
        <f t="shared" si="103"/>
        <v>0.03924167729</v>
      </c>
    </row>
    <row r="6610" spans="1:14">
      <c r="A6610">
        <v>2132</v>
      </c>
      <c r="B6610">
        <v>2016</v>
      </c>
      <c r="C6610">
        <v>0</v>
      </c>
      <c r="D6610">
        <v>0.1148808</v>
      </c>
      <c r="E6610">
        <v>0</v>
      </c>
      <c r="F6610">
        <v>0</v>
      </c>
      <c r="G6610">
        <v>0</v>
      </c>
      <c r="H6610">
        <v>0.2558522</v>
      </c>
      <c r="I6610">
        <v>0.0319129</v>
      </c>
      <c r="J6610">
        <v>0</v>
      </c>
      <c r="K6610">
        <v>0</v>
      </c>
      <c r="L6610">
        <v>0</v>
      </c>
      <c r="M6610">
        <v>0</v>
      </c>
      <c r="N6610">
        <f t="shared" si="103"/>
        <v>0.029976028547</v>
      </c>
    </row>
    <row r="6611" spans="1:14">
      <c r="A6611">
        <v>2132</v>
      </c>
      <c r="B6611">
        <v>2017</v>
      </c>
      <c r="C6611">
        <v>0</v>
      </c>
      <c r="D6611">
        <v>0.1100638</v>
      </c>
      <c r="E6611">
        <v>0</v>
      </c>
      <c r="F6611">
        <v>0</v>
      </c>
      <c r="G6611">
        <v>0</v>
      </c>
      <c r="H6611">
        <v>0.2425518</v>
      </c>
      <c r="I6611">
        <v>0.0316344</v>
      </c>
      <c r="J6611">
        <v>0</v>
      </c>
      <c r="K6611">
        <v>0</v>
      </c>
      <c r="L6611">
        <v>0</v>
      </c>
      <c r="M6611">
        <v>0</v>
      </c>
      <c r="N6611">
        <f t="shared" si="103"/>
        <v>0.02860828615</v>
      </c>
    </row>
    <row r="6612" spans="1:14">
      <c r="A6612">
        <v>2132</v>
      </c>
      <c r="B6612">
        <v>2018</v>
      </c>
      <c r="C6612">
        <v>0</v>
      </c>
      <c r="D6612">
        <v>0.1054913</v>
      </c>
      <c r="E6612">
        <v>0.0084546</v>
      </c>
      <c r="F6612">
        <v>0.0178682</v>
      </c>
      <c r="G6612">
        <v>0</v>
      </c>
      <c r="H6612">
        <v>0.2150334</v>
      </c>
      <c r="I6612">
        <v>0.0210181</v>
      </c>
      <c r="J6612">
        <v>0</v>
      </c>
      <c r="K6612">
        <v>0</v>
      </c>
      <c r="L6612">
        <v>0</v>
      </c>
      <c r="M6612">
        <v>0</v>
      </c>
      <c r="N6612">
        <f t="shared" si="103"/>
        <v>0.029194295425</v>
      </c>
    </row>
    <row r="6613" spans="1:14">
      <c r="A6613">
        <v>2132</v>
      </c>
      <c r="B6613">
        <v>2019</v>
      </c>
      <c r="C6613">
        <v>0</v>
      </c>
      <c r="D6613">
        <v>0.1062888</v>
      </c>
      <c r="E6613">
        <v>0.0091875</v>
      </c>
      <c r="F6613">
        <v>0.0180933</v>
      </c>
      <c r="G6613">
        <v>0</v>
      </c>
      <c r="H6613">
        <v>0.2916105</v>
      </c>
      <c r="I6613">
        <v>0.0299782</v>
      </c>
      <c r="J6613">
        <v>0</v>
      </c>
      <c r="K6613">
        <v>0</v>
      </c>
      <c r="L6613">
        <v>0</v>
      </c>
      <c r="M6613">
        <v>0</v>
      </c>
      <c r="N6613">
        <f t="shared" si="103"/>
        <v>0.03575981554</v>
      </c>
    </row>
    <row r="6614" spans="1:14">
      <c r="A6614">
        <v>2132</v>
      </c>
      <c r="B6614">
        <v>2020</v>
      </c>
      <c r="C6614">
        <v>0</v>
      </c>
      <c r="D6614">
        <v>0.1042924</v>
      </c>
      <c r="E6614">
        <v>0.009151</v>
      </c>
      <c r="F6614">
        <v>0.0179355</v>
      </c>
      <c r="G6614">
        <v>0</v>
      </c>
      <c r="H6614">
        <v>0.285032</v>
      </c>
      <c r="I6614">
        <v>0.0319843</v>
      </c>
      <c r="J6614">
        <v>0</v>
      </c>
      <c r="K6614">
        <v>0</v>
      </c>
      <c r="L6614">
        <v>0</v>
      </c>
      <c r="M6614">
        <v>0</v>
      </c>
      <c r="N6614">
        <f t="shared" si="103"/>
        <v>0.035246579483</v>
      </c>
    </row>
    <row r="6615" spans="1:14">
      <c r="A6615">
        <v>2132</v>
      </c>
      <c r="B6615">
        <v>2021</v>
      </c>
      <c r="C6615">
        <v>0</v>
      </c>
      <c r="D6615">
        <v>0.1014294</v>
      </c>
      <c r="E6615">
        <v>0.0093162</v>
      </c>
      <c r="F6615">
        <v>0.0180066</v>
      </c>
      <c r="G6615">
        <v>0</v>
      </c>
      <c r="H6615">
        <v>0.2164329</v>
      </c>
      <c r="I6615">
        <v>0.0258924</v>
      </c>
      <c r="J6615">
        <v>0</v>
      </c>
      <c r="K6615">
        <v>0</v>
      </c>
      <c r="L6615">
        <v>0</v>
      </c>
      <c r="M6615">
        <v>0</v>
      </c>
      <c r="N6615">
        <f t="shared" si="103"/>
        <v>0.029506074795</v>
      </c>
    </row>
    <row r="6616" spans="1:14">
      <c r="A6616">
        <v>2132</v>
      </c>
      <c r="B6616">
        <v>2022</v>
      </c>
      <c r="C6616">
        <v>0</v>
      </c>
      <c r="D6616">
        <v>0.1166884</v>
      </c>
      <c r="E6616">
        <v>0.0113097</v>
      </c>
      <c r="F6616">
        <v>0.0193452</v>
      </c>
      <c r="G6616">
        <v>0</v>
      </c>
      <c r="H6616">
        <v>0.3504763</v>
      </c>
      <c r="I6616">
        <v>0.0225456</v>
      </c>
      <c r="J6616">
        <v>0</v>
      </c>
      <c r="K6616">
        <v>0</v>
      </c>
      <c r="L6616">
        <v>0</v>
      </c>
      <c r="M6616">
        <v>0</v>
      </c>
      <c r="N6616">
        <f t="shared" si="103"/>
        <v>0.04082170464</v>
      </c>
    </row>
    <row r="6617" spans="1:14">
      <c r="A6617">
        <v>2133</v>
      </c>
      <c r="B6617">
        <v>2011</v>
      </c>
      <c r="C6617">
        <v>0.0424837</v>
      </c>
      <c r="D6617">
        <v>0</v>
      </c>
      <c r="E6617">
        <v>0</v>
      </c>
      <c r="F6617">
        <v>0</v>
      </c>
      <c r="G6617">
        <v>0</v>
      </c>
      <c r="H6617">
        <v>0.0033672</v>
      </c>
      <c r="I6617">
        <v>0.0016665</v>
      </c>
      <c r="J6617">
        <v>0</v>
      </c>
      <c r="K6617">
        <v>0.00079787</v>
      </c>
      <c r="L6617">
        <v>1.4448</v>
      </c>
      <c r="M6617">
        <v>57.3</v>
      </c>
      <c r="N6617">
        <f t="shared" si="103"/>
        <v>4.4613446953481</v>
      </c>
    </row>
    <row r="6618" spans="1:14">
      <c r="A6618">
        <v>2133</v>
      </c>
      <c r="B6618">
        <v>2012</v>
      </c>
      <c r="C6618">
        <v>0.0243902</v>
      </c>
      <c r="D6618">
        <v>0</v>
      </c>
      <c r="E6618">
        <v>0</v>
      </c>
      <c r="F6618">
        <v>0</v>
      </c>
      <c r="G6618">
        <v>0</v>
      </c>
      <c r="H6618">
        <v>0.0031556</v>
      </c>
      <c r="I6618">
        <v>0.0016351</v>
      </c>
      <c r="J6618">
        <v>0</v>
      </c>
      <c r="K6618">
        <v>0.00209205</v>
      </c>
      <c r="L6618">
        <v>8.03</v>
      </c>
      <c r="M6618">
        <v>56.47</v>
      </c>
      <c r="N6618">
        <f t="shared" si="103"/>
        <v>4.8968502579085</v>
      </c>
    </row>
    <row r="6619" spans="1:14">
      <c r="A6619">
        <v>2133</v>
      </c>
      <c r="B6619">
        <v>2013</v>
      </c>
      <c r="C6619">
        <v>0.0363128</v>
      </c>
      <c r="D6619">
        <v>0</v>
      </c>
      <c r="E6619">
        <v>0</v>
      </c>
      <c r="F6619">
        <v>0</v>
      </c>
      <c r="G6619">
        <v>0</v>
      </c>
      <c r="H6619">
        <v>0.0026692</v>
      </c>
      <c r="I6619">
        <v>0.0013979</v>
      </c>
      <c r="J6619">
        <v>0</v>
      </c>
      <c r="K6619">
        <v>0.00143678</v>
      </c>
      <c r="L6619">
        <v>8.7331</v>
      </c>
      <c r="M6619">
        <v>63.44</v>
      </c>
      <c r="N6619">
        <f t="shared" si="103"/>
        <v>5.4799254679384</v>
      </c>
    </row>
    <row r="6620" spans="1:14">
      <c r="A6620">
        <v>2133</v>
      </c>
      <c r="B6620">
        <v>2014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0.0024668</v>
      </c>
      <c r="I6620">
        <v>0.0012826</v>
      </c>
      <c r="J6620">
        <v>0</v>
      </c>
      <c r="K6620">
        <v>0</v>
      </c>
      <c r="L6620">
        <v>0</v>
      </c>
      <c r="M6620">
        <v>0</v>
      </c>
      <c r="N6620">
        <f t="shared" si="103"/>
        <v>0.000280642454</v>
      </c>
    </row>
    <row r="6621" spans="1:14">
      <c r="A6621">
        <v>2133</v>
      </c>
      <c r="B6621">
        <v>2015</v>
      </c>
      <c r="C6621">
        <v>0.0387812</v>
      </c>
      <c r="D6621">
        <v>0</v>
      </c>
      <c r="E6621">
        <v>0</v>
      </c>
      <c r="F6621">
        <v>0</v>
      </c>
      <c r="G6621">
        <v>0</v>
      </c>
      <c r="H6621">
        <v>0.0022685</v>
      </c>
      <c r="I6621">
        <v>0.0012046</v>
      </c>
      <c r="J6621">
        <v>0</v>
      </c>
      <c r="K6621">
        <v>0.0047619</v>
      </c>
      <c r="L6621">
        <v>8.585</v>
      </c>
      <c r="M6621">
        <v>65.02</v>
      </c>
      <c r="N6621">
        <f t="shared" si="103"/>
        <v>5.588985041116</v>
      </c>
    </row>
    <row r="6622" spans="1:14">
      <c r="A6622">
        <v>2133</v>
      </c>
      <c r="B6622">
        <v>2016</v>
      </c>
      <c r="C6622">
        <v>0.0422535</v>
      </c>
      <c r="D6622">
        <v>0</v>
      </c>
      <c r="E6622">
        <v>0</v>
      </c>
      <c r="F6622">
        <v>0</v>
      </c>
      <c r="G6622">
        <v>0</v>
      </c>
      <c r="H6622">
        <v>0.0021662</v>
      </c>
      <c r="I6622">
        <v>0.0012332</v>
      </c>
      <c r="J6622">
        <v>0</v>
      </c>
      <c r="K6622">
        <v>0.00313676</v>
      </c>
      <c r="L6622">
        <v>4.0508</v>
      </c>
      <c r="M6622">
        <v>65.02</v>
      </c>
      <c r="N6622">
        <f t="shared" si="103"/>
        <v>5.2449774713998</v>
      </c>
    </row>
    <row r="6623" spans="1:14">
      <c r="A6623">
        <v>2133</v>
      </c>
      <c r="B6623">
        <v>2017</v>
      </c>
      <c r="C6623">
        <v>0.0516717</v>
      </c>
      <c r="D6623">
        <v>0</v>
      </c>
      <c r="E6623">
        <v>0</v>
      </c>
      <c r="F6623">
        <v>0</v>
      </c>
      <c r="G6623">
        <v>0</v>
      </c>
      <c r="H6623">
        <v>0.0022069</v>
      </c>
      <c r="I6623">
        <v>0.0011795</v>
      </c>
      <c r="J6623">
        <v>1.3862944</v>
      </c>
      <c r="K6623">
        <v>0.00394633</v>
      </c>
      <c r="L6623">
        <v>2.4354</v>
      </c>
      <c r="M6623">
        <v>62.54</v>
      </c>
      <c r="N6623">
        <f t="shared" si="103"/>
        <v>5.0425337602209</v>
      </c>
    </row>
    <row r="6624" spans="1:14">
      <c r="A6624">
        <v>2133</v>
      </c>
      <c r="B6624">
        <v>2018</v>
      </c>
      <c r="C6624">
        <v>0.0453333</v>
      </c>
      <c r="D6624">
        <v>0</v>
      </c>
      <c r="E6624">
        <v>0</v>
      </c>
      <c r="F6624">
        <v>0</v>
      </c>
      <c r="G6624">
        <v>0</v>
      </c>
      <c r="H6624">
        <v>0.0016509</v>
      </c>
      <c r="I6624">
        <v>0.0008024</v>
      </c>
      <c r="J6624">
        <v>0</v>
      </c>
      <c r="K6624">
        <v>0.00348432</v>
      </c>
      <c r="L6624">
        <v>4.8776</v>
      </c>
      <c r="M6624">
        <v>65.92</v>
      </c>
      <c r="N6624">
        <f t="shared" si="103"/>
        <v>5.3762206895796</v>
      </c>
    </row>
    <row r="6625" spans="1:14">
      <c r="A6625">
        <v>2133</v>
      </c>
      <c r="B6625">
        <v>2019</v>
      </c>
      <c r="C6625">
        <v>0.0513447</v>
      </c>
      <c r="D6625">
        <v>0</v>
      </c>
      <c r="E6625">
        <v>0</v>
      </c>
      <c r="F6625">
        <v>0</v>
      </c>
      <c r="G6625">
        <v>0</v>
      </c>
      <c r="H6625">
        <v>0.0014028</v>
      </c>
      <c r="I6625">
        <v>0.0005567</v>
      </c>
      <c r="J6625">
        <v>2.1972246</v>
      </c>
      <c r="K6625">
        <v>0.00302663</v>
      </c>
      <c r="L6625">
        <v>3.2132</v>
      </c>
      <c r="M6625">
        <v>62.54</v>
      </c>
      <c r="N6625">
        <f t="shared" si="103"/>
        <v>5.1642758594029</v>
      </c>
    </row>
    <row r="6626" spans="1:14">
      <c r="A6626">
        <v>2133</v>
      </c>
      <c r="B6626">
        <v>2020</v>
      </c>
      <c r="C6626">
        <v>0.0556962</v>
      </c>
      <c r="D6626">
        <v>0</v>
      </c>
      <c r="E6626">
        <v>0</v>
      </c>
      <c r="F6626">
        <v>0</v>
      </c>
      <c r="G6626">
        <v>0</v>
      </c>
      <c r="H6626">
        <v>0.0010255</v>
      </c>
      <c r="I6626">
        <v>0.0004268</v>
      </c>
      <c r="J6626">
        <v>3.2580965</v>
      </c>
      <c r="K6626">
        <v>0.01006356</v>
      </c>
      <c r="L6626">
        <v>1.458</v>
      </c>
      <c r="M6626">
        <v>62.54</v>
      </c>
      <c r="N6626">
        <f t="shared" si="103"/>
        <v>5.1142141943418</v>
      </c>
    </row>
    <row r="6627" spans="1:14">
      <c r="A6627">
        <v>2133</v>
      </c>
      <c r="B6627">
        <v>2021</v>
      </c>
      <c r="C6627">
        <v>0.0681265</v>
      </c>
      <c r="D6627">
        <v>0</v>
      </c>
      <c r="E6627">
        <v>0</v>
      </c>
      <c r="F6627">
        <v>0</v>
      </c>
      <c r="G6627">
        <v>0</v>
      </c>
      <c r="H6627">
        <v>0.0013177</v>
      </c>
      <c r="I6627">
        <v>0.0005152</v>
      </c>
      <c r="J6627">
        <v>3.0445225</v>
      </c>
      <c r="K6627">
        <v>0.00355048</v>
      </c>
      <c r="L6627">
        <v>14.4026</v>
      </c>
      <c r="M6627">
        <v>60.74</v>
      </c>
      <c r="N6627">
        <f t="shared" si="103"/>
        <v>5.9440442408584</v>
      </c>
    </row>
    <row r="6628" spans="1:14">
      <c r="A6628">
        <v>2133</v>
      </c>
      <c r="B6628">
        <v>2022</v>
      </c>
      <c r="C6628">
        <v>0.0707317</v>
      </c>
      <c r="D6628">
        <v>0</v>
      </c>
      <c r="E6628">
        <v>0</v>
      </c>
      <c r="F6628">
        <v>0</v>
      </c>
      <c r="G6628">
        <v>0</v>
      </c>
      <c r="H6628">
        <v>0.0129265</v>
      </c>
      <c r="I6628">
        <v>0.0004983</v>
      </c>
      <c r="J6628">
        <v>3.1354942</v>
      </c>
      <c r="K6628">
        <v>0.00439791</v>
      </c>
      <c r="L6628">
        <v>4.9888</v>
      </c>
      <c r="M6628">
        <v>66.788</v>
      </c>
      <c r="N6628">
        <f t="shared" si="103"/>
        <v>5.6966485274883</v>
      </c>
    </row>
    <row r="6629" spans="1:14">
      <c r="A6629">
        <v>2134</v>
      </c>
      <c r="B6629">
        <v>2011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0.516775</v>
      </c>
      <c r="I6629">
        <v>0.0134254</v>
      </c>
      <c r="J6629">
        <v>0</v>
      </c>
      <c r="K6629">
        <v>0</v>
      </c>
      <c r="L6629">
        <v>0</v>
      </c>
      <c r="M6629">
        <v>0</v>
      </c>
      <c r="N6629">
        <f t="shared" si="103"/>
        <v>0.03943020234</v>
      </c>
    </row>
    <row r="6630" spans="1:14">
      <c r="A6630">
        <v>2134</v>
      </c>
      <c r="B6630">
        <v>2012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0.48951</v>
      </c>
      <c r="I6630">
        <v>0.0154828</v>
      </c>
      <c r="J6630">
        <v>0</v>
      </c>
      <c r="K6630">
        <v>0</v>
      </c>
      <c r="L6630">
        <v>0</v>
      </c>
      <c r="M6630">
        <v>0</v>
      </c>
      <c r="N6630">
        <f t="shared" si="103"/>
        <v>0.03755964868</v>
      </c>
    </row>
    <row r="6631" spans="1:14">
      <c r="A6631">
        <v>2134</v>
      </c>
      <c r="B6631">
        <v>2013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0.4266034</v>
      </c>
      <c r="I6631">
        <v>0.0146718</v>
      </c>
      <c r="J6631">
        <v>0</v>
      </c>
      <c r="K6631">
        <v>0</v>
      </c>
      <c r="L6631">
        <v>0</v>
      </c>
      <c r="M6631">
        <v>0</v>
      </c>
      <c r="N6631">
        <f t="shared" si="103"/>
        <v>0.032822286752</v>
      </c>
    </row>
    <row r="6632" spans="1:14">
      <c r="A6632">
        <v>2134</v>
      </c>
      <c r="B6632">
        <v>2014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0.3569254</v>
      </c>
      <c r="I6632">
        <v>0.0130451</v>
      </c>
      <c r="J6632">
        <v>0</v>
      </c>
      <c r="K6632">
        <v>0</v>
      </c>
      <c r="L6632">
        <v>0</v>
      </c>
      <c r="M6632">
        <v>0</v>
      </c>
      <c r="N6632">
        <f t="shared" si="103"/>
        <v>0.027519735817</v>
      </c>
    </row>
    <row r="6633" spans="1:14">
      <c r="A6633">
        <v>2134</v>
      </c>
      <c r="B6633">
        <v>2015</v>
      </c>
      <c r="C6633">
        <v>0</v>
      </c>
      <c r="D6633">
        <v>0.0657386</v>
      </c>
      <c r="E6633">
        <v>0</v>
      </c>
      <c r="F6633">
        <v>0</v>
      </c>
      <c r="G6633">
        <v>0</v>
      </c>
      <c r="H6633">
        <v>0.3430645</v>
      </c>
      <c r="I6633">
        <v>0.013939</v>
      </c>
      <c r="J6633">
        <v>0</v>
      </c>
      <c r="K6633">
        <v>0</v>
      </c>
      <c r="L6633">
        <v>0</v>
      </c>
      <c r="M6633">
        <v>0</v>
      </c>
      <c r="N6633">
        <f t="shared" si="103"/>
        <v>0.031442950187</v>
      </c>
    </row>
    <row r="6634" spans="1:14">
      <c r="A6634">
        <v>2134</v>
      </c>
      <c r="B6634">
        <v>2016</v>
      </c>
      <c r="C6634">
        <v>0</v>
      </c>
      <c r="D6634">
        <v>0.1080865</v>
      </c>
      <c r="E6634">
        <v>0</v>
      </c>
      <c r="F6634">
        <v>0</v>
      </c>
      <c r="G6634">
        <v>0</v>
      </c>
      <c r="H6634">
        <v>0.3346643</v>
      </c>
      <c r="I6634">
        <v>0.0152398</v>
      </c>
      <c r="J6634">
        <v>0</v>
      </c>
      <c r="K6634">
        <v>0</v>
      </c>
      <c r="L6634">
        <v>0</v>
      </c>
      <c r="M6634">
        <v>0</v>
      </c>
      <c r="N6634">
        <f t="shared" si="103"/>
        <v>0.034064524929</v>
      </c>
    </row>
    <row r="6635" spans="1:14">
      <c r="A6635">
        <v>2134</v>
      </c>
      <c r="B6635">
        <v>2017</v>
      </c>
      <c r="C6635">
        <v>0</v>
      </c>
      <c r="D6635">
        <v>0.0556622</v>
      </c>
      <c r="E6635">
        <v>0</v>
      </c>
      <c r="F6635">
        <v>0</v>
      </c>
      <c r="G6635">
        <v>0</v>
      </c>
      <c r="H6635">
        <v>0.3604823</v>
      </c>
      <c r="I6635">
        <v>0.0144716</v>
      </c>
      <c r="J6635">
        <v>0</v>
      </c>
      <c r="K6635">
        <v>0</v>
      </c>
      <c r="L6635">
        <v>0</v>
      </c>
      <c r="M6635">
        <v>0</v>
      </c>
      <c r="N6635">
        <f t="shared" si="103"/>
        <v>0.032029134923</v>
      </c>
    </row>
    <row r="6636" spans="1:14">
      <c r="A6636">
        <v>2134</v>
      </c>
      <c r="B6636">
        <v>2018</v>
      </c>
      <c r="C6636">
        <v>0</v>
      </c>
      <c r="D6636">
        <v>0.0547809</v>
      </c>
      <c r="E6636">
        <v>0.0160315</v>
      </c>
      <c r="F6636">
        <v>0.0104009</v>
      </c>
      <c r="G6636">
        <v>0</v>
      </c>
      <c r="H6636">
        <v>0.3276092</v>
      </c>
      <c r="I6636">
        <v>0.0153715</v>
      </c>
      <c r="J6636">
        <v>0</v>
      </c>
      <c r="K6636">
        <v>0</v>
      </c>
      <c r="L6636">
        <v>0</v>
      </c>
      <c r="M6636">
        <v>0</v>
      </c>
      <c r="N6636">
        <f t="shared" si="103"/>
        <v>0.033331138436</v>
      </c>
    </row>
    <row r="6637" spans="1:14">
      <c r="A6637">
        <v>2134</v>
      </c>
      <c r="B6637">
        <v>2019</v>
      </c>
      <c r="C6637">
        <v>0</v>
      </c>
      <c r="D6637">
        <v>0.0552885</v>
      </c>
      <c r="E6637">
        <v>0.0146436</v>
      </c>
      <c r="F6637">
        <v>0.0088412</v>
      </c>
      <c r="G6637">
        <v>0</v>
      </c>
      <c r="H6637">
        <v>0.2955306</v>
      </c>
      <c r="I6637">
        <v>0.0175369</v>
      </c>
      <c r="J6637">
        <v>0</v>
      </c>
      <c r="K6637">
        <v>0</v>
      </c>
      <c r="L6637">
        <v>0</v>
      </c>
      <c r="M6637">
        <v>0</v>
      </c>
      <c r="N6637">
        <f t="shared" si="103"/>
        <v>0.030728713415</v>
      </c>
    </row>
    <row r="6638" spans="1:14">
      <c r="A6638">
        <v>2134</v>
      </c>
      <c r="B6638">
        <v>2020</v>
      </c>
      <c r="C6638">
        <v>0</v>
      </c>
      <c r="D6638">
        <v>0.0530973</v>
      </c>
      <c r="E6638">
        <v>0.0146166</v>
      </c>
      <c r="F6638">
        <v>0.0131466</v>
      </c>
      <c r="G6638">
        <v>0</v>
      </c>
      <c r="H6638">
        <v>0.2763852</v>
      </c>
      <c r="I6638">
        <v>0.0164928</v>
      </c>
      <c r="J6638">
        <v>0</v>
      </c>
      <c r="K6638">
        <v>0</v>
      </c>
      <c r="L6638">
        <v>0</v>
      </c>
      <c r="M6638">
        <v>0</v>
      </c>
      <c r="N6638">
        <f t="shared" si="103"/>
        <v>0.029686617726</v>
      </c>
    </row>
    <row r="6639" spans="1:14">
      <c r="A6639">
        <v>2134</v>
      </c>
      <c r="B6639">
        <v>2021</v>
      </c>
      <c r="C6639">
        <v>0</v>
      </c>
      <c r="D6639">
        <v>0.056872</v>
      </c>
      <c r="E6639">
        <v>0.0113246</v>
      </c>
      <c r="F6639">
        <v>0.0173366</v>
      </c>
      <c r="G6639">
        <v>0</v>
      </c>
      <c r="H6639">
        <v>0.2325381</v>
      </c>
      <c r="I6639">
        <v>0.0129795</v>
      </c>
      <c r="J6639">
        <v>0</v>
      </c>
      <c r="K6639">
        <v>0</v>
      </c>
      <c r="L6639">
        <v>0</v>
      </c>
      <c r="M6639">
        <v>0</v>
      </c>
      <c r="N6639">
        <f t="shared" si="103"/>
        <v>0.026593873962</v>
      </c>
    </row>
    <row r="6640" spans="1:14">
      <c r="A6640">
        <v>2134</v>
      </c>
      <c r="B6640">
        <v>2022</v>
      </c>
      <c r="C6640">
        <v>0</v>
      </c>
      <c r="D6640">
        <v>0.0628141</v>
      </c>
      <c r="E6640">
        <v>0.0186548</v>
      </c>
      <c r="F6640">
        <v>0.0088507</v>
      </c>
      <c r="G6640">
        <v>0</v>
      </c>
      <c r="H6640">
        <v>0.2510579</v>
      </c>
      <c r="I6640">
        <v>0.0202168</v>
      </c>
      <c r="J6640">
        <v>0</v>
      </c>
      <c r="K6640">
        <v>0</v>
      </c>
      <c r="L6640">
        <v>0</v>
      </c>
      <c r="M6640">
        <v>0</v>
      </c>
      <c r="N6640">
        <f t="shared" si="103"/>
        <v>0.028744610553</v>
      </c>
    </row>
    <row r="6641" spans="1:14">
      <c r="A6641">
        <v>2135</v>
      </c>
      <c r="B6641">
        <v>2011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0.1300552</v>
      </c>
      <c r="I6641">
        <v>0.0217404</v>
      </c>
      <c r="J6641">
        <v>0</v>
      </c>
      <c r="K6641">
        <v>0</v>
      </c>
      <c r="L6641">
        <v>0</v>
      </c>
      <c r="M6641">
        <v>0</v>
      </c>
      <c r="N6641">
        <f t="shared" si="103"/>
        <v>0.011316012356</v>
      </c>
    </row>
    <row r="6642" spans="1:14">
      <c r="A6642">
        <v>2135</v>
      </c>
      <c r="B6642">
        <v>2012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0.1025934</v>
      </c>
      <c r="I6642">
        <v>0.0184446</v>
      </c>
      <c r="J6642">
        <v>0</v>
      </c>
      <c r="K6642">
        <v>0</v>
      </c>
      <c r="L6642">
        <v>0</v>
      </c>
      <c r="M6642">
        <v>0</v>
      </c>
      <c r="N6642">
        <f t="shared" si="103"/>
        <v>0.009024790332</v>
      </c>
    </row>
    <row r="6643" spans="1:14">
      <c r="A6643">
        <v>2135</v>
      </c>
      <c r="B6643">
        <v>2013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0.084168</v>
      </c>
      <c r="I6643">
        <v>0.0249755</v>
      </c>
      <c r="J6643">
        <v>0</v>
      </c>
      <c r="K6643">
        <v>0</v>
      </c>
      <c r="L6643">
        <v>0</v>
      </c>
      <c r="M6643">
        <v>0</v>
      </c>
      <c r="N6643">
        <f t="shared" si="103"/>
        <v>0.008150599115</v>
      </c>
    </row>
    <row r="6644" spans="1:14">
      <c r="A6644">
        <v>2135</v>
      </c>
      <c r="B6644">
        <v>2014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0.0827835</v>
      </c>
      <c r="I6644">
        <v>0.0206721</v>
      </c>
      <c r="J6644">
        <v>0</v>
      </c>
      <c r="K6644">
        <v>0</v>
      </c>
      <c r="L6644">
        <v>0</v>
      </c>
      <c r="M6644">
        <v>0</v>
      </c>
      <c r="N6644">
        <f t="shared" si="103"/>
        <v>0.00772127634</v>
      </c>
    </row>
    <row r="6645" spans="1:14">
      <c r="A6645">
        <v>2135</v>
      </c>
      <c r="B6645">
        <v>2015</v>
      </c>
      <c r="C6645">
        <v>0</v>
      </c>
      <c r="D6645">
        <v>0.1237326</v>
      </c>
      <c r="E6645">
        <v>0</v>
      </c>
      <c r="F6645">
        <v>0</v>
      </c>
      <c r="G6645">
        <v>0</v>
      </c>
      <c r="H6645">
        <v>0.1529013</v>
      </c>
      <c r="I6645">
        <v>0.0165741</v>
      </c>
      <c r="J6645">
        <v>0</v>
      </c>
      <c r="K6645">
        <v>0</v>
      </c>
      <c r="L6645">
        <v>0</v>
      </c>
      <c r="M6645">
        <v>0</v>
      </c>
      <c r="N6645">
        <f t="shared" si="103"/>
        <v>0.021818105946</v>
      </c>
    </row>
    <row r="6646" spans="1:14">
      <c r="A6646">
        <v>2135</v>
      </c>
      <c r="B6646">
        <v>2016</v>
      </c>
      <c r="C6646">
        <v>0</v>
      </c>
      <c r="D6646">
        <v>0.1291636</v>
      </c>
      <c r="E6646">
        <v>0</v>
      </c>
      <c r="F6646">
        <v>0</v>
      </c>
      <c r="G6646">
        <v>0</v>
      </c>
      <c r="H6646">
        <v>0.1684044</v>
      </c>
      <c r="I6646">
        <v>0.0164214</v>
      </c>
      <c r="J6646">
        <v>0</v>
      </c>
      <c r="K6646">
        <v>0</v>
      </c>
      <c r="L6646">
        <v>0</v>
      </c>
      <c r="M6646">
        <v>0</v>
      </c>
      <c r="N6646">
        <f t="shared" si="103"/>
        <v>0.023362500994</v>
      </c>
    </row>
    <row r="6647" spans="1:14">
      <c r="A6647">
        <v>2135</v>
      </c>
      <c r="B6647">
        <v>2017</v>
      </c>
      <c r="C6647">
        <v>0</v>
      </c>
      <c r="D6647">
        <v>0.1430441</v>
      </c>
      <c r="E6647">
        <v>0</v>
      </c>
      <c r="F6647">
        <v>0</v>
      </c>
      <c r="G6647">
        <v>0</v>
      </c>
      <c r="H6647">
        <v>0.188827</v>
      </c>
      <c r="I6647">
        <v>0.0131978</v>
      </c>
      <c r="J6647">
        <v>0</v>
      </c>
      <c r="K6647">
        <v>0</v>
      </c>
      <c r="L6647">
        <v>0</v>
      </c>
      <c r="M6647">
        <v>0</v>
      </c>
      <c r="N6647">
        <f t="shared" si="103"/>
        <v>0.025667601552</v>
      </c>
    </row>
    <row r="6648" spans="1:14">
      <c r="A6648">
        <v>2135</v>
      </c>
      <c r="B6648">
        <v>2018</v>
      </c>
      <c r="C6648">
        <v>0</v>
      </c>
      <c r="D6648">
        <v>0.1802348</v>
      </c>
      <c r="E6648">
        <v>0.0133805</v>
      </c>
      <c r="F6648">
        <v>0.0280105</v>
      </c>
      <c r="G6648">
        <v>0</v>
      </c>
      <c r="H6648">
        <v>0.1702409</v>
      </c>
      <c r="I6648">
        <v>0.0200137</v>
      </c>
      <c r="J6648">
        <v>0</v>
      </c>
      <c r="K6648">
        <v>0</v>
      </c>
      <c r="L6648">
        <v>0</v>
      </c>
      <c r="M6648">
        <v>0</v>
      </c>
      <c r="N6648">
        <f t="shared" si="103"/>
        <v>0.033504887473</v>
      </c>
    </row>
    <row r="6649" spans="1:14">
      <c r="A6649">
        <v>2135</v>
      </c>
      <c r="B6649">
        <v>2019</v>
      </c>
      <c r="C6649">
        <v>0</v>
      </c>
      <c r="D6649">
        <v>0.1680405</v>
      </c>
      <c r="E6649">
        <v>0.0125907</v>
      </c>
      <c r="F6649">
        <v>0.0287508</v>
      </c>
      <c r="G6649">
        <v>0</v>
      </c>
      <c r="H6649">
        <v>0.1431443</v>
      </c>
      <c r="I6649">
        <v>0.0175631</v>
      </c>
      <c r="J6649">
        <v>0</v>
      </c>
      <c r="K6649">
        <v>0</v>
      </c>
      <c r="L6649">
        <v>0</v>
      </c>
      <c r="M6649">
        <v>0</v>
      </c>
      <c r="N6649">
        <f t="shared" si="103"/>
        <v>0.030396621585</v>
      </c>
    </row>
    <row r="6650" spans="1:14">
      <c r="A6650">
        <v>2135</v>
      </c>
      <c r="B6650">
        <v>2020</v>
      </c>
      <c r="C6650">
        <v>0</v>
      </c>
      <c r="D6650">
        <v>0.1625745</v>
      </c>
      <c r="E6650">
        <v>0.0086079</v>
      </c>
      <c r="F6650">
        <v>0.0246647</v>
      </c>
      <c r="G6650">
        <v>0</v>
      </c>
      <c r="H6650">
        <v>0.1212757</v>
      </c>
      <c r="I6650">
        <v>0.0860205</v>
      </c>
      <c r="J6650">
        <v>0</v>
      </c>
      <c r="K6650">
        <v>0</v>
      </c>
      <c r="L6650">
        <v>0</v>
      </c>
      <c r="M6650">
        <v>0</v>
      </c>
      <c r="N6650">
        <f t="shared" si="103"/>
        <v>0.032408885751</v>
      </c>
    </row>
    <row r="6651" spans="1:14">
      <c r="A6651">
        <v>2135</v>
      </c>
      <c r="B6651">
        <v>2021</v>
      </c>
      <c r="C6651">
        <v>0</v>
      </c>
      <c r="D6651">
        <v>0.1845077</v>
      </c>
      <c r="E6651">
        <v>0.0085159</v>
      </c>
      <c r="F6651">
        <v>0.0249012</v>
      </c>
      <c r="G6651">
        <v>0</v>
      </c>
      <c r="H6651">
        <v>0.1098068</v>
      </c>
      <c r="I6651">
        <v>0.0704148</v>
      </c>
      <c r="J6651">
        <v>0</v>
      </c>
      <c r="K6651">
        <v>0</v>
      </c>
      <c r="L6651">
        <v>0</v>
      </c>
      <c r="M6651">
        <v>0</v>
      </c>
      <c r="N6651">
        <f t="shared" si="103"/>
        <v>0.032024426243</v>
      </c>
    </row>
    <row r="6652" spans="1:14">
      <c r="A6652">
        <v>2135</v>
      </c>
      <c r="B6652">
        <v>2022</v>
      </c>
      <c r="C6652">
        <v>0</v>
      </c>
      <c r="D6652">
        <v>0.1710274</v>
      </c>
      <c r="E6652">
        <v>0.0090828</v>
      </c>
      <c r="F6652">
        <v>0.0267871</v>
      </c>
      <c r="G6652">
        <v>0</v>
      </c>
      <c r="H6652">
        <v>0.0991035</v>
      </c>
      <c r="I6652">
        <v>0.0252682</v>
      </c>
      <c r="J6652">
        <v>0</v>
      </c>
      <c r="K6652">
        <v>0</v>
      </c>
      <c r="L6652">
        <v>0</v>
      </c>
      <c r="M6652">
        <v>0</v>
      </c>
      <c r="N6652">
        <f t="shared" si="103"/>
        <v>0.027155978539</v>
      </c>
    </row>
    <row r="6653" spans="1:14">
      <c r="A6653">
        <v>2136</v>
      </c>
      <c r="B6653">
        <v>2011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0.3058028</v>
      </c>
      <c r="I6653">
        <v>0.0513559</v>
      </c>
      <c r="J6653">
        <v>0</v>
      </c>
      <c r="K6653">
        <v>0</v>
      </c>
      <c r="L6653">
        <v>0</v>
      </c>
      <c r="M6653">
        <v>0</v>
      </c>
      <c r="N6653">
        <f t="shared" si="103"/>
        <v>0.026625667139</v>
      </c>
    </row>
    <row r="6654" spans="1:14">
      <c r="A6654">
        <v>2136</v>
      </c>
      <c r="B6654">
        <v>2012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0.2779864</v>
      </c>
      <c r="I6654">
        <v>0.0461388</v>
      </c>
      <c r="J6654">
        <v>0</v>
      </c>
      <c r="K6654">
        <v>0</v>
      </c>
      <c r="L6654">
        <v>0</v>
      </c>
      <c r="M6654">
        <v>0</v>
      </c>
      <c r="N6654">
        <f t="shared" si="103"/>
        <v>0.024162357092</v>
      </c>
    </row>
    <row r="6655" spans="1:14">
      <c r="A6655">
        <v>2136</v>
      </c>
      <c r="B6655">
        <v>2013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0.6162364</v>
      </c>
      <c r="I6655">
        <v>0.0424802</v>
      </c>
      <c r="J6655">
        <v>0</v>
      </c>
      <c r="K6655">
        <v>0</v>
      </c>
      <c r="L6655">
        <v>0</v>
      </c>
      <c r="M6655">
        <v>0</v>
      </c>
      <c r="N6655">
        <f t="shared" si="103"/>
        <v>0.049026974782</v>
      </c>
    </row>
    <row r="6656" spans="1:14">
      <c r="A6656">
        <v>2136</v>
      </c>
      <c r="B6656">
        <v>2014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0.6184046</v>
      </c>
      <c r="I6656">
        <v>0.0424436</v>
      </c>
      <c r="J6656">
        <v>0</v>
      </c>
      <c r="K6656">
        <v>0</v>
      </c>
      <c r="L6656">
        <v>0</v>
      </c>
      <c r="M6656">
        <v>0</v>
      </c>
      <c r="N6656">
        <f t="shared" si="103"/>
        <v>0.049185360978</v>
      </c>
    </row>
    <row r="6657" spans="1:14">
      <c r="A6657">
        <v>2136</v>
      </c>
      <c r="B6657">
        <v>2015</v>
      </c>
      <c r="C6657">
        <v>0</v>
      </c>
      <c r="D6657">
        <v>0.1090909</v>
      </c>
      <c r="E6657">
        <v>0</v>
      </c>
      <c r="F6657">
        <v>0</v>
      </c>
      <c r="G6657">
        <v>0</v>
      </c>
      <c r="H6657">
        <v>0.6719598</v>
      </c>
      <c r="I6657">
        <v>0.0455222</v>
      </c>
      <c r="J6657">
        <v>0</v>
      </c>
      <c r="K6657">
        <v>0</v>
      </c>
      <c r="L6657">
        <v>0</v>
      </c>
      <c r="M6657">
        <v>0</v>
      </c>
      <c r="N6657">
        <f t="shared" si="103"/>
        <v>0.061507266492</v>
      </c>
    </row>
    <row r="6658" spans="1:14">
      <c r="A6658">
        <v>2136</v>
      </c>
      <c r="B6658">
        <v>2016</v>
      </c>
      <c r="C6658">
        <v>0</v>
      </c>
      <c r="D6658">
        <v>0.1388499</v>
      </c>
      <c r="E6658">
        <v>0</v>
      </c>
      <c r="F6658">
        <v>0</v>
      </c>
      <c r="G6658">
        <v>0</v>
      </c>
      <c r="H6658">
        <v>0.6126459</v>
      </c>
      <c r="I6658">
        <v>0.0435487</v>
      </c>
      <c r="J6658">
        <v>0</v>
      </c>
      <c r="K6658">
        <v>0</v>
      </c>
      <c r="L6658">
        <v>0</v>
      </c>
      <c r="M6658">
        <v>0</v>
      </c>
      <c r="N6658">
        <f t="shared" si="103"/>
        <v>0.05916046321</v>
      </c>
    </row>
    <row r="6659" spans="1:14">
      <c r="A6659">
        <v>2136</v>
      </c>
      <c r="B6659">
        <v>2017</v>
      </c>
      <c r="C6659">
        <v>0</v>
      </c>
      <c r="D6659">
        <v>0.1486486</v>
      </c>
      <c r="E6659">
        <v>0</v>
      </c>
      <c r="F6659">
        <v>0</v>
      </c>
      <c r="G6659">
        <v>0</v>
      </c>
      <c r="H6659">
        <v>0.5758711</v>
      </c>
      <c r="I6659">
        <v>0.0414955</v>
      </c>
      <c r="J6659">
        <v>0</v>
      </c>
      <c r="K6659">
        <v>0</v>
      </c>
      <c r="L6659">
        <v>0</v>
      </c>
      <c r="M6659">
        <v>0</v>
      </c>
      <c r="N6659">
        <f t="shared" ref="N6659:N6722" si="104">C6659*0.07817+D6659*0.07432+E6659*0.13901+F6659*0.14558+G6659*0.10473+H6659*0.07433+I6659*0.07585+J6659*0.07758+K6659*0.07863+L6659*0.0759+M6659*0.07588</f>
        <v>0.05699949649</v>
      </c>
    </row>
    <row r="6660" spans="1:14">
      <c r="A6660">
        <v>2136</v>
      </c>
      <c r="B6660">
        <v>2018</v>
      </c>
      <c r="C6660">
        <v>0</v>
      </c>
      <c r="D6660">
        <v>0.1483517</v>
      </c>
      <c r="E6660">
        <v>0.0104186</v>
      </c>
      <c r="F6660">
        <v>0.0207995</v>
      </c>
      <c r="G6660">
        <v>0</v>
      </c>
      <c r="H6660">
        <v>0.573871</v>
      </c>
      <c r="I6660">
        <v>0.0437499</v>
      </c>
      <c r="J6660">
        <v>0</v>
      </c>
      <c r="K6660">
        <v>0</v>
      </c>
      <c r="L6660">
        <v>0</v>
      </c>
      <c r="M6660">
        <v>0</v>
      </c>
      <c r="N6660">
        <f t="shared" si="104"/>
        <v>0.061476040485</v>
      </c>
    </row>
    <row r="6661" spans="1:14">
      <c r="A6661">
        <v>2136</v>
      </c>
      <c r="B6661">
        <v>2019</v>
      </c>
      <c r="C6661">
        <v>0</v>
      </c>
      <c r="D6661">
        <v>0.1468927</v>
      </c>
      <c r="E6661">
        <v>0.010244</v>
      </c>
      <c r="F6661">
        <v>0.0216015</v>
      </c>
      <c r="G6661">
        <v>0</v>
      </c>
      <c r="H6661">
        <v>0.5480961</v>
      </c>
      <c r="I6661">
        <v>0.0429852</v>
      </c>
      <c r="J6661">
        <v>0</v>
      </c>
      <c r="K6661">
        <v>0</v>
      </c>
      <c r="L6661">
        <v>0</v>
      </c>
      <c r="M6661">
        <v>0</v>
      </c>
      <c r="N6661">
        <f t="shared" si="104"/>
        <v>0.059486240807</v>
      </c>
    </row>
    <row r="6662" spans="1:14">
      <c r="A6662">
        <v>2136</v>
      </c>
      <c r="B6662">
        <v>2020</v>
      </c>
      <c r="C6662">
        <v>0</v>
      </c>
      <c r="D6662">
        <v>0.1677215</v>
      </c>
      <c r="E6662">
        <v>0.0092412</v>
      </c>
      <c r="F6662">
        <v>0.022796</v>
      </c>
      <c r="G6662">
        <v>0</v>
      </c>
      <c r="H6662">
        <v>0.4557714</v>
      </c>
      <c r="I6662">
        <v>0.0370973</v>
      </c>
      <c r="J6662">
        <v>0</v>
      </c>
      <c r="K6662">
        <v>0</v>
      </c>
      <c r="L6662">
        <v>0</v>
      </c>
      <c r="M6662">
        <v>0</v>
      </c>
      <c r="N6662">
        <f t="shared" si="104"/>
        <v>0.053759641139</v>
      </c>
    </row>
    <row r="6663" spans="1:14">
      <c r="A6663">
        <v>2136</v>
      </c>
      <c r="B6663">
        <v>2021</v>
      </c>
      <c r="C6663">
        <v>0</v>
      </c>
      <c r="D6663">
        <v>0.1449067</v>
      </c>
      <c r="E6663">
        <v>0.0066626</v>
      </c>
      <c r="F6663">
        <v>0.0251923</v>
      </c>
      <c r="G6663">
        <v>0</v>
      </c>
      <c r="H6663">
        <v>0.3723196</v>
      </c>
      <c r="I6663">
        <v>0.0266409</v>
      </c>
      <c r="J6663">
        <v>0</v>
      </c>
      <c r="K6663">
        <v>0</v>
      </c>
      <c r="L6663">
        <v>0</v>
      </c>
      <c r="M6663">
        <v>0</v>
      </c>
      <c r="N6663">
        <f t="shared" si="104"/>
        <v>0.045058357137</v>
      </c>
    </row>
    <row r="6664" spans="1:14">
      <c r="A6664">
        <v>2136</v>
      </c>
      <c r="B6664">
        <v>2022</v>
      </c>
      <c r="C6664">
        <v>0</v>
      </c>
      <c r="D6664">
        <v>0.1645729</v>
      </c>
      <c r="E6664">
        <v>0.0076881</v>
      </c>
      <c r="F6664">
        <v>0.026295</v>
      </c>
      <c r="G6664">
        <v>0</v>
      </c>
      <c r="H6664">
        <v>0.339715</v>
      </c>
      <c r="I6664">
        <v>0.0186219</v>
      </c>
      <c r="J6664">
        <v>0</v>
      </c>
      <c r="K6664">
        <v>0</v>
      </c>
      <c r="L6664">
        <v>0</v>
      </c>
      <c r="M6664">
        <v>0</v>
      </c>
      <c r="N6664">
        <f t="shared" si="104"/>
        <v>0.043791293874</v>
      </c>
    </row>
    <row r="6665" spans="1:14">
      <c r="A6665">
        <v>2137</v>
      </c>
      <c r="B6665">
        <v>2011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0.2426845</v>
      </c>
      <c r="I6665">
        <v>0.0538955</v>
      </c>
      <c r="J6665">
        <v>0</v>
      </c>
      <c r="K6665">
        <v>0</v>
      </c>
      <c r="L6665">
        <v>0</v>
      </c>
      <c r="M6665">
        <v>0</v>
      </c>
      <c r="N6665">
        <f t="shared" si="104"/>
        <v>0.02212671256</v>
      </c>
    </row>
    <row r="6666" spans="1:14">
      <c r="A6666">
        <v>2137</v>
      </c>
      <c r="B6666">
        <v>2012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0.2874594</v>
      </c>
      <c r="I6666">
        <v>0.1190922</v>
      </c>
      <c r="J6666">
        <v>0</v>
      </c>
      <c r="K6666">
        <v>0</v>
      </c>
      <c r="L6666">
        <v>0</v>
      </c>
      <c r="M6666">
        <v>0</v>
      </c>
      <c r="N6666">
        <f t="shared" si="104"/>
        <v>0.030400000572</v>
      </c>
    </row>
    <row r="6667" spans="1:14">
      <c r="A6667">
        <v>2137</v>
      </c>
      <c r="B6667">
        <v>2013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0.1922226</v>
      </c>
      <c r="I6667">
        <v>0.1198354</v>
      </c>
      <c r="J6667">
        <v>0</v>
      </c>
      <c r="K6667">
        <v>0</v>
      </c>
      <c r="L6667">
        <v>0</v>
      </c>
      <c r="M6667">
        <v>0</v>
      </c>
      <c r="N6667">
        <f t="shared" si="104"/>
        <v>0.023377420948</v>
      </c>
    </row>
    <row r="6668" spans="1:14">
      <c r="A6668">
        <v>2137</v>
      </c>
      <c r="B6668">
        <v>2014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0.1862338</v>
      </c>
      <c r="I6668">
        <v>0.1530076</v>
      </c>
      <c r="J6668">
        <v>0</v>
      </c>
      <c r="K6668">
        <v>0</v>
      </c>
      <c r="L6668">
        <v>0</v>
      </c>
      <c r="M6668">
        <v>0</v>
      </c>
      <c r="N6668">
        <f t="shared" si="104"/>
        <v>0.025448384814</v>
      </c>
    </row>
    <row r="6669" spans="1:14">
      <c r="A6669">
        <v>2137</v>
      </c>
      <c r="B6669">
        <v>2015</v>
      </c>
      <c r="C6669">
        <v>0</v>
      </c>
      <c r="D6669">
        <v>0.0773481</v>
      </c>
      <c r="E6669">
        <v>0</v>
      </c>
      <c r="F6669">
        <v>0</v>
      </c>
      <c r="G6669">
        <v>0</v>
      </c>
      <c r="H6669">
        <v>0.0788486</v>
      </c>
      <c r="I6669">
        <v>0.0796099</v>
      </c>
      <c r="J6669">
        <v>0</v>
      </c>
      <c r="K6669">
        <v>0</v>
      </c>
      <c r="L6669">
        <v>0</v>
      </c>
      <c r="M6669">
        <v>0</v>
      </c>
      <c r="N6669">
        <f t="shared" si="104"/>
        <v>0.017647738145</v>
      </c>
    </row>
    <row r="6670" spans="1:14">
      <c r="A6670">
        <v>2137</v>
      </c>
      <c r="B6670">
        <v>2016</v>
      </c>
      <c r="C6670">
        <v>0.0164179</v>
      </c>
      <c r="D6670">
        <v>0.1059702</v>
      </c>
      <c r="E6670">
        <v>0</v>
      </c>
      <c r="F6670">
        <v>0</v>
      </c>
      <c r="G6670">
        <v>0</v>
      </c>
      <c r="H6670">
        <v>0.0293188</v>
      </c>
      <c r="I6670">
        <v>0.0347739</v>
      </c>
      <c r="J6670">
        <v>2.0794415</v>
      </c>
      <c r="K6670">
        <v>0.03010033</v>
      </c>
      <c r="L6670">
        <v>1.7628</v>
      </c>
      <c r="M6670">
        <v>63.8</v>
      </c>
      <c r="N6670">
        <f t="shared" si="104"/>
        <v>5.1526063397439</v>
      </c>
    </row>
    <row r="6671" spans="1:14">
      <c r="A6671">
        <v>2137</v>
      </c>
      <c r="B6671">
        <v>2017</v>
      </c>
      <c r="C6671">
        <v>0.02267</v>
      </c>
      <c r="D6671">
        <v>0.1196474</v>
      </c>
      <c r="E6671">
        <v>0</v>
      </c>
      <c r="F6671">
        <v>0</v>
      </c>
      <c r="G6671">
        <v>0</v>
      </c>
      <c r="H6671">
        <v>0.0506928</v>
      </c>
      <c r="I6671">
        <v>0.0227781</v>
      </c>
      <c r="J6671">
        <v>0</v>
      </c>
      <c r="K6671">
        <v>0</v>
      </c>
      <c r="L6671">
        <v>0</v>
      </c>
      <c r="M6671">
        <v>0</v>
      </c>
      <c r="N6671">
        <f t="shared" si="104"/>
        <v>0.016160023377</v>
      </c>
    </row>
    <row r="6672" spans="1:14">
      <c r="A6672">
        <v>2137</v>
      </c>
      <c r="B6672">
        <v>2018</v>
      </c>
      <c r="C6672">
        <v>0.0260417</v>
      </c>
      <c r="D6672">
        <v>0.1679688</v>
      </c>
      <c r="E6672">
        <v>0.0224793</v>
      </c>
      <c r="F6672">
        <v>0.0051535</v>
      </c>
      <c r="G6672">
        <v>0.001993</v>
      </c>
      <c r="H6672">
        <v>0.0448968</v>
      </c>
      <c r="I6672">
        <v>0.0275229</v>
      </c>
      <c r="J6672">
        <v>0</v>
      </c>
      <c r="K6672">
        <v>0</v>
      </c>
      <c r="L6672">
        <v>0</v>
      </c>
      <c r="M6672">
        <v>0</v>
      </c>
      <c r="N6672">
        <f t="shared" si="104"/>
        <v>0.024027732927</v>
      </c>
    </row>
    <row r="6673" spans="1:14">
      <c r="A6673">
        <v>2137</v>
      </c>
      <c r="B6673">
        <v>2019</v>
      </c>
      <c r="C6673">
        <v>0.030888</v>
      </c>
      <c r="D6673">
        <v>0.1969112</v>
      </c>
      <c r="E6673">
        <v>0.0278233</v>
      </c>
      <c r="F6673">
        <v>0.0083323</v>
      </c>
      <c r="G6673">
        <v>0.0013514</v>
      </c>
      <c r="H6673">
        <v>0.0333545</v>
      </c>
      <c r="I6673">
        <v>0.0224389</v>
      </c>
      <c r="J6673">
        <v>0</v>
      </c>
      <c r="K6673">
        <v>0</v>
      </c>
      <c r="L6673">
        <v>0</v>
      </c>
      <c r="M6673">
        <v>0</v>
      </c>
      <c r="N6673">
        <f t="shared" si="104"/>
        <v>0.026452451183</v>
      </c>
    </row>
    <row r="6674" spans="1:14">
      <c r="A6674">
        <v>2137</v>
      </c>
      <c r="B6674">
        <v>2020</v>
      </c>
      <c r="C6674">
        <v>0.0128355</v>
      </c>
      <c r="D6674">
        <v>0.243874</v>
      </c>
      <c r="E6674">
        <v>0.0387016</v>
      </c>
      <c r="F6674">
        <v>0.0079427</v>
      </c>
      <c r="G6674">
        <v>0.001344</v>
      </c>
      <c r="H6674">
        <v>0.0379835</v>
      </c>
      <c r="I6674">
        <v>0.0207276</v>
      </c>
      <c r="J6674">
        <v>0</v>
      </c>
      <c r="K6674">
        <v>0</v>
      </c>
      <c r="L6674">
        <v>0</v>
      </c>
      <c r="M6674">
        <v>0</v>
      </c>
      <c r="N6674">
        <f t="shared" si="104"/>
        <v>0.030200533532</v>
      </c>
    </row>
    <row r="6675" spans="1:14">
      <c r="A6675">
        <v>2137</v>
      </c>
      <c r="B6675">
        <v>2021</v>
      </c>
      <c r="C6675">
        <v>0.0105758</v>
      </c>
      <c r="D6675">
        <v>0.2573443</v>
      </c>
      <c r="E6675">
        <v>0.0401021</v>
      </c>
      <c r="F6675">
        <v>0.0071195</v>
      </c>
      <c r="G6675">
        <v>0.0009226</v>
      </c>
      <c r="H6675">
        <v>0.0505917</v>
      </c>
      <c r="I6675">
        <v>0.0167919</v>
      </c>
      <c r="J6675">
        <v>4.0253515</v>
      </c>
      <c r="K6675">
        <v>0.03971344</v>
      </c>
      <c r="L6675">
        <v>2.356</v>
      </c>
      <c r="M6675">
        <v>54.1</v>
      </c>
      <c r="N6675">
        <f t="shared" si="104"/>
        <v>4.6310321961242</v>
      </c>
    </row>
    <row r="6676" spans="1:14">
      <c r="A6676">
        <v>2137</v>
      </c>
      <c r="B6676">
        <v>2022</v>
      </c>
      <c r="C6676">
        <v>0.0047114</v>
      </c>
      <c r="D6676">
        <v>0.1448763</v>
      </c>
      <c r="E6676">
        <v>0.0437516</v>
      </c>
      <c r="F6676">
        <v>0.0074578</v>
      </c>
      <c r="G6676">
        <v>0.0006681</v>
      </c>
      <c r="H6676">
        <v>0.0638923</v>
      </c>
      <c r="I6676">
        <v>0.0164721</v>
      </c>
      <c r="J6676">
        <v>3.0445225</v>
      </c>
      <c r="K6676">
        <v>0.03869719</v>
      </c>
      <c r="L6676">
        <v>7.3504</v>
      </c>
      <c r="M6676">
        <v>68.083</v>
      </c>
      <c r="N6676">
        <f t="shared" si="104"/>
        <v>5.9876418223507</v>
      </c>
    </row>
    <row r="6677" spans="1:14">
      <c r="A6677">
        <v>2138</v>
      </c>
      <c r="B6677">
        <v>2011</v>
      </c>
      <c r="C6677">
        <v>0.0209546</v>
      </c>
      <c r="D6677">
        <v>0</v>
      </c>
      <c r="E6677">
        <v>0</v>
      </c>
      <c r="F6677">
        <v>0</v>
      </c>
      <c r="G6677">
        <v>0</v>
      </c>
      <c r="H6677">
        <v>0.440282</v>
      </c>
      <c r="I6677">
        <v>0.0457398</v>
      </c>
      <c r="J6677">
        <v>0</v>
      </c>
      <c r="K6677">
        <v>0</v>
      </c>
      <c r="L6677">
        <v>0</v>
      </c>
      <c r="M6677">
        <v>0</v>
      </c>
      <c r="N6677">
        <f t="shared" si="104"/>
        <v>0.037833545972</v>
      </c>
    </row>
    <row r="6678" spans="1:14">
      <c r="A6678">
        <v>2138</v>
      </c>
      <c r="B6678">
        <v>2012</v>
      </c>
      <c r="C6678">
        <v>0.0162942</v>
      </c>
      <c r="D6678">
        <v>0</v>
      </c>
      <c r="E6678">
        <v>0</v>
      </c>
      <c r="F6678">
        <v>0</v>
      </c>
      <c r="G6678">
        <v>0</v>
      </c>
      <c r="H6678">
        <v>0.4398519</v>
      </c>
      <c r="I6678">
        <v>0.0358403</v>
      </c>
      <c r="J6678">
        <v>4.1271343</v>
      </c>
      <c r="K6678">
        <v>0.0077821</v>
      </c>
      <c r="L6678">
        <v>7.0422</v>
      </c>
      <c r="M6678">
        <v>49.35</v>
      </c>
      <c r="N6678">
        <f t="shared" si="104"/>
        <v>4.636662361613</v>
      </c>
    </row>
    <row r="6679" spans="1:14">
      <c r="A6679">
        <v>2138</v>
      </c>
      <c r="B6679">
        <v>2013</v>
      </c>
      <c r="C6679">
        <v>0.01473</v>
      </c>
      <c r="D6679">
        <v>0</v>
      </c>
      <c r="E6679">
        <v>0</v>
      </c>
      <c r="F6679">
        <v>0</v>
      </c>
      <c r="G6679">
        <v>0</v>
      </c>
      <c r="H6679">
        <v>0.5015562</v>
      </c>
      <c r="I6679">
        <v>0.040387</v>
      </c>
      <c r="J6679">
        <v>3.9889841</v>
      </c>
      <c r="K6679">
        <v>0.00770308</v>
      </c>
      <c r="L6679">
        <v>9.9015</v>
      </c>
      <c r="M6679">
        <v>49.35</v>
      </c>
      <c r="N6679">
        <f t="shared" si="104"/>
        <v>4.8477684000544</v>
      </c>
    </row>
    <row r="6680" spans="1:14">
      <c r="A6680">
        <v>2138</v>
      </c>
      <c r="B6680">
        <v>2014</v>
      </c>
      <c r="C6680">
        <v>0.0161638</v>
      </c>
      <c r="D6680">
        <v>0</v>
      </c>
      <c r="E6680">
        <v>0</v>
      </c>
      <c r="F6680">
        <v>0</v>
      </c>
      <c r="G6680">
        <v>0</v>
      </c>
      <c r="H6680">
        <v>0.4540907</v>
      </c>
      <c r="I6680">
        <v>0.0320078</v>
      </c>
      <c r="J6680">
        <v>4.1108737</v>
      </c>
      <c r="K6680">
        <v>0.00714711</v>
      </c>
      <c r="L6680">
        <v>10.3488</v>
      </c>
      <c r="M6680">
        <v>50.93</v>
      </c>
      <c r="N6680">
        <f t="shared" si="104"/>
        <v>5.0069697565123</v>
      </c>
    </row>
    <row r="6681" spans="1:14">
      <c r="A6681">
        <v>2138</v>
      </c>
      <c r="B6681">
        <v>2015</v>
      </c>
      <c r="C6681">
        <v>0.0197641</v>
      </c>
      <c r="D6681">
        <v>0.175008</v>
      </c>
      <c r="E6681">
        <v>0</v>
      </c>
      <c r="F6681">
        <v>0</v>
      </c>
      <c r="G6681">
        <v>0</v>
      </c>
      <c r="H6681">
        <v>0.5331578</v>
      </c>
      <c r="I6681">
        <v>0.0271165</v>
      </c>
      <c r="J6681">
        <v>4.7184987</v>
      </c>
      <c r="K6681">
        <v>0.00789474</v>
      </c>
      <c r="L6681">
        <v>7.1925</v>
      </c>
      <c r="M6681">
        <v>47.56</v>
      </c>
      <c r="N6681">
        <f t="shared" si="104"/>
        <v>4.5776834026082</v>
      </c>
    </row>
    <row r="6682" spans="1:14">
      <c r="A6682">
        <v>2138</v>
      </c>
      <c r="B6682">
        <v>2016</v>
      </c>
      <c r="C6682">
        <v>0.0211717</v>
      </c>
      <c r="D6682">
        <v>0.1679234</v>
      </c>
      <c r="E6682">
        <v>0</v>
      </c>
      <c r="F6682">
        <v>0</v>
      </c>
      <c r="G6682">
        <v>0</v>
      </c>
      <c r="H6682">
        <v>0.5113638</v>
      </c>
      <c r="I6682">
        <v>0.0226352</v>
      </c>
      <c r="J6682">
        <v>4.6443911</v>
      </c>
      <c r="K6682">
        <v>0.01230992</v>
      </c>
      <c r="L6682">
        <v>8.0054</v>
      </c>
      <c r="M6682">
        <v>49.13</v>
      </c>
      <c r="N6682">
        <f t="shared" si="104"/>
        <v>4.7507356605986</v>
      </c>
    </row>
    <row r="6683" spans="1:14">
      <c r="A6683">
        <v>2138</v>
      </c>
      <c r="B6683">
        <v>2017</v>
      </c>
      <c r="C6683">
        <v>0.024842</v>
      </c>
      <c r="D6683">
        <v>0.1473088</v>
      </c>
      <c r="E6683">
        <v>0</v>
      </c>
      <c r="F6683">
        <v>0</v>
      </c>
      <c r="G6683">
        <v>0</v>
      </c>
      <c r="H6683">
        <v>0.4706147</v>
      </c>
      <c r="I6683">
        <v>0.0224646</v>
      </c>
      <c r="J6683">
        <v>4.3040652</v>
      </c>
      <c r="K6683">
        <v>0.01877934</v>
      </c>
      <c r="L6683">
        <v>13.1085</v>
      </c>
      <c r="M6683">
        <v>48.94</v>
      </c>
      <c r="N6683">
        <f t="shared" si="104"/>
        <v>5.0934629674372</v>
      </c>
    </row>
    <row r="6684" spans="1:14">
      <c r="A6684">
        <v>2138</v>
      </c>
      <c r="B6684">
        <v>2018</v>
      </c>
      <c r="C6684">
        <v>0.023483</v>
      </c>
      <c r="D6684">
        <v>0.1508548</v>
      </c>
      <c r="E6684">
        <v>0.0302061</v>
      </c>
      <c r="F6684">
        <v>0.017864</v>
      </c>
      <c r="G6684">
        <v>0</v>
      </c>
      <c r="H6684">
        <v>0.4702737</v>
      </c>
      <c r="I6684">
        <v>0.0203357</v>
      </c>
      <c r="J6684">
        <v>4.6539602</v>
      </c>
      <c r="K6684">
        <v>0.00859107</v>
      </c>
      <c r="L6684">
        <v>6.5996</v>
      </c>
      <c r="M6684">
        <v>48.94</v>
      </c>
      <c r="N6684">
        <f t="shared" si="104"/>
        <v>4.6325512810431</v>
      </c>
    </row>
    <row r="6685" spans="1:14">
      <c r="A6685">
        <v>2138</v>
      </c>
      <c r="B6685">
        <v>2019</v>
      </c>
      <c r="C6685">
        <v>0.0242578</v>
      </c>
      <c r="D6685">
        <v>0.1760814</v>
      </c>
      <c r="E6685">
        <v>0.036011</v>
      </c>
      <c r="F6685">
        <v>0.0256231</v>
      </c>
      <c r="G6685">
        <v>0</v>
      </c>
      <c r="H6685">
        <v>0.4489948</v>
      </c>
      <c r="I6685">
        <v>0.064043</v>
      </c>
      <c r="J6685">
        <v>4.8283138</v>
      </c>
      <c r="K6685">
        <v>0.02097902</v>
      </c>
      <c r="L6685">
        <v>5.6115</v>
      </c>
      <c r="M6685">
        <v>48.94</v>
      </c>
      <c r="N6685">
        <f t="shared" si="104"/>
        <v>4.5776603618626</v>
      </c>
    </row>
    <row r="6686" spans="1:14">
      <c r="A6686">
        <v>2138</v>
      </c>
      <c r="B6686">
        <v>2020</v>
      </c>
      <c r="C6686">
        <v>0.0230485</v>
      </c>
      <c r="D6686">
        <v>0.1769852</v>
      </c>
      <c r="E6686">
        <v>0.0358429</v>
      </c>
      <c r="F6686">
        <v>0.0232124</v>
      </c>
      <c r="G6686">
        <v>0</v>
      </c>
      <c r="H6686">
        <v>0.4100512</v>
      </c>
      <c r="I6686">
        <v>0.0560656</v>
      </c>
      <c r="J6686">
        <v>4.8675346</v>
      </c>
      <c r="K6686">
        <v>0.01637967</v>
      </c>
      <c r="L6686">
        <v>14.628</v>
      </c>
      <c r="M6686">
        <v>47.15</v>
      </c>
      <c r="N6686">
        <f t="shared" si="104"/>
        <v>5.1249671732061</v>
      </c>
    </row>
    <row r="6687" spans="1:14">
      <c r="A6687">
        <v>2138</v>
      </c>
      <c r="B6687">
        <v>2021</v>
      </c>
      <c r="C6687">
        <v>0.0275257</v>
      </c>
      <c r="D6687">
        <v>0.1640956</v>
      </c>
      <c r="E6687">
        <v>0.0425385</v>
      </c>
      <c r="F6687">
        <v>0.0217983</v>
      </c>
      <c r="G6687">
        <v>0</v>
      </c>
      <c r="H6687">
        <v>0.3845601</v>
      </c>
      <c r="I6687">
        <v>0.045498</v>
      </c>
      <c r="J6687">
        <v>4.7535901</v>
      </c>
      <c r="K6687">
        <v>0.01770186</v>
      </c>
      <c r="L6687">
        <v>11.4824</v>
      </c>
      <c r="M6687">
        <v>47.15</v>
      </c>
      <c r="N6687">
        <f t="shared" si="104"/>
        <v>4.8749008951028</v>
      </c>
    </row>
    <row r="6688" spans="1:14">
      <c r="A6688">
        <v>2138</v>
      </c>
      <c r="B6688">
        <v>2022</v>
      </c>
      <c r="C6688">
        <v>0.0295522</v>
      </c>
      <c r="D6688">
        <v>0.1668657</v>
      </c>
      <c r="E6688">
        <v>0.04095</v>
      </c>
      <c r="F6688">
        <v>0.0269125</v>
      </c>
      <c r="G6688">
        <v>0</v>
      </c>
      <c r="H6688">
        <v>0.4236329</v>
      </c>
      <c r="I6688">
        <v>0.0478179</v>
      </c>
      <c r="J6688">
        <v>3.6635616</v>
      </c>
      <c r="K6688">
        <v>0.02016807</v>
      </c>
      <c r="L6688">
        <v>3.2864</v>
      </c>
      <c r="M6688">
        <v>69.472</v>
      </c>
      <c r="N6688">
        <f t="shared" si="104"/>
        <v>5.8662156009921</v>
      </c>
    </row>
    <row r="6689" spans="1:14">
      <c r="A6689">
        <v>2139</v>
      </c>
      <c r="B6689">
        <v>2011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0.1565628</v>
      </c>
      <c r="I6689">
        <v>0.0208895</v>
      </c>
      <c r="J6689">
        <v>0</v>
      </c>
      <c r="K6689">
        <v>0</v>
      </c>
      <c r="L6689">
        <v>0</v>
      </c>
      <c r="M6689">
        <v>0</v>
      </c>
      <c r="N6689">
        <f t="shared" si="104"/>
        <v>0.013221781499</v>
      </c>
    </row>
    <row r="6690" spans="1:14">
      <c r="A6690">
        <v>2139</v>
      </c>
      <c r="B6690">
        <v>2012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0.173089</v>
      </c>
      <c r="I6690">
        <v>0.0581105</v>
      </c>
      <c r="J6690">
        <v>0</v>
      </c>
      <c r="K6690">
        <v>0</v>
      </c>
      <c r="L6690">
        <v>0</v>
      </c>
      <c r="M6690">
        <v>0</v>
      </c>
      <c r="N6690">
        <f t="shared" si="104"/>
        <v>0.017273386795</v>
      </c>
    </row>
    <row r="6691" spans="1:14">
      <c r="A6691">
        <v>2139</v>
      </c>
      <c r="B6691">
        <v>2013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0.1806451</v>
      </c>
      <c r="I6691">
        <v>0.0598623</v>
      </c>
      <c r="J6691">
        <v>0</v>
      </c>
      <c r="K6691">
        <v>0</v>
      </c>
      <c r="L6691">
        <v>0</v>
      </c>
      <c r="M6691">
        <v>0</v>
      </c>
      <c r="N6691">
        <f t="shared" si="104"/>
        <v>0.017967905738</v>
      </c>
    </row>
    <row r="6692" spans="1:14">
      <c r="A6692">
        <v>2139</v>
      </c>
      <c r="B6692">
        <v>2014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0.1683692</v>
      </c>
      <c r="I6692">
        <v>0.0731026</v>
      </c>
      <c r="J6692">
        <v>0</v>
      </c>
      <c r="K6692">
        <v>0</v>
      </c>
      <c r="L6692">
        <v>0</v>
      </c>
      <c r="M6692">
        <v>0</v>
      </c>
      <c r="N6692">
        <f t="shared" si="104"/>
        <v>0.018059714846</v>
      </c>
    </row>
    <row r="6693" spans="1:14">
      <c r="A6693">
        <v>2139</v>
      </c>
      <c r="B6693">
        <v>2015</v>
      </c>
      <c r="C6693">
        <v>0</v>
      </c>
      <c r="D6693">
        <v>0.1367981</v>
      </c>
      <c r="E6693">
        <v>0</v>
      </c>
      <c r="F6693">
        <v>0</v>
      </c>
      <c r="G6693">
        <v>0</v>
      </c>
      <c r="H6693">
        <v>0.10544</v>
      </c>
      <c r="I6693">
        <v>0.0562677</v>
      </c>
      <c r="J6693">
        <v>0</v>
      </c>
      <c r="K6693">
        <v>0</v>
      </c>
      <c r="L6693">
        <v>0</v>
      </c>
      <c r="M6693">
        <v>0</v>
      </c>
      <c r="N6693">
        <f t="shared" si="104"/>
        <v>0.022272095037</v>
      </c>
    </row>
    <row r="6694" spans="1:14">
      <c r="A6694">
        <v>2139</v>
      </c>
      <c r="B6694">
        <v>2016</v>
      </c>
      <c r="C6694">
        <v>0</v>
      </c>
      <c r="D6694">
        <v>0.1350466</v>
      </c>
      <c r="E6694">
        <v>0</v>
      </c>
      <c r="F6694">
        <v>0</v>
      </c>
      <c r="G6694">
        <v>0</v>
      </c>
      <c r="H6694">
        <v>0.1557233</v>
      </c>
      <c r="I6694">
        <v>0.0439187</v>
      </c>
      <c r="J6694">
        <v>0</v>
      </c>
      <c r="K6694">
        <v>0</v>
      </c>
      <c r="L6694">
        <v>0</v>
      </c>
      <c r="M6694">
        <v>0</v>
      </c>
      <c r="N6694">
        <f t="shared" si="104"/>
        <v>0.024942809596</v>
      </c>
    </row>
    <row r="6695" spans="1:14">
      <c r="A6695">
        <v>2139</v>
      </c>
      <c r="B6695">
        <v>2017</v>
      </c>
      <c r="C6695">
        <v>0</v>
      </c>
      <c r="D6695">
        <v>0.1513672</v>
      </c>
      <c r="E6695">
        <v>0</v>
      </c>
      <c r="F6695">
        <v>0</v>
      </c>
      <c r="G6695">
        <v>0</v>
      </c>
      <c r="H6695">
        <v>0.1512096</v>
      </c>
      <c r="I6695">
        <v>0.0393466</v>
      </c>
      <c r="J6695">
        <v>0</v>
      </c>
      <c r="K6695">
        <v>0</v>
      </c>
      <c r="L6695">
        <v>0</v>
      </c>
      <c r="M6695">
        <v>0</v>
      </c>
      <c r="N6695">
        <f t="shared" si="104"/>
        <v>0.025473459482</v>
      </c>
    </row>
    <row r="6696" spans="1:14">
      <c r="A6696">
        <v>2139</v>
      </c>
      <c r="B6696">
        <v>2018</v>
      </c>
      <c r="C6696">
        <v>0</v>
      </c>
      <c r="D6696">
        <v>0.1787412</v>
      </c>
      <c r="E6696">
        <v>0.0368534</v>
      </c>
      <c r="F6696">
        <v>0.0031077</v>
      </c>
      <c r="G6696">
        <v>0.0006361</v>
      </c>
      <c r="H6696">
        <v>0.1879864</v>
      </c>
      <c r="I6696">
        <v>0.0469543</v>
      </c>
      <c r="J6696">
        <v>0</v>
      </c>
      <c r="K6696">
        <v>0</v>
      </c>
      <c r="L6696">
        <v>0</v>
      </c>
      <c r="M6696">
        <v>0</v>
      </c>
      <c r="N6696">
        <f t="shared" si="104"/>
        <v>0.036460587604</v>
      </c>
    </row>
    <row r="6697" spans="1:14">
      <c r="A6697">
        <v>2139</v>
      </c>
      <c r="B6697">
        <v>2019</v>
      </c>
      <c r="C6697">
        <v>0</v>
      </c>
      <c r="D6697">
        <v>0.2078144</v>
      </c>
      <c r="E6697">
        <v>0.0398293</v>
      </c>
      <c r="F6697">
        <v>0.0063973</v>
      </c>
      <c r="G6697">
        <v>0.0005737</v>
      </c>
      <c r="H6697">
        <v>0.1791694</v>
      </c>
      <c r="I6697">
        <v>0.0398705</v>
      </c>
      <c r="J6697">
        <v>0</v>
      </c>
      <c r="K6697">
        <v>0</v>
      </c>
      <c r="L6697">
        <v>0</v>
      </c>
      <c r="M6697">
        <v>0</v>
      </c>
      <c r="N6697">
        <f t="shared" si="104"/>
        <v>0.038314678663</v>
      </c>
    </row>
    <row r="6698" spans="1:14">
      <c r="A6698">
        <v>2139</v>
      </c>
      <c r="B6698">
        <v>2020</v>
      </c>
      <c r="C6698">
        <v>0</v>
      </c>
      <c r="D6698">
        <v>0.2159255</v>
      </c>
      <c r="E6698">
        <v>0.036541</v>
      </c>
      <c r="F6698">
        <v>0.0069881</v>
      </c>
      <c r="G6698">
        <v>0.0003374</v>
      </c>
      <c r="H6698">
        <v>0.161908</v>
      </c>
      <c r="I6698">
        <v>0.041224</v>
      </c>
      <c r="J6698">
        <v>0</v>
      </c>
      <c r="K6698">
        <v>0</v>
      </c>
      <c r="L6698">
        <v>0</v>
      </c>
      <c r="M6698">
        <v>0</v>
      </c>
      <c r="N6698">
        <f t="shared" si="104"/>
        <v>0.03734127311</v>
      </c>
    </row>
    <row r="6699" spans="1:14">
      <c r="A6699">
        <v>2139</v>
      </c>
      <c r="B6699">
        <v>2021</v>
      </c>
      <c r="C6699">
        <v>0</v>
      </c>
      <c r="D6699">
        <v>0.1873298</v>
      </c>
      <c r="E6699">
        <v>0.0347675</v>
      </c>
      <c r="F6699">
        <v>0.0093478</v>
      </c>
      <c r="G6699">
        <v>0.0001631</v>
      </c>
      <c r="H6699">
        <v>0.1352679</v>
      </c>
      <c r="I6699">
        <v>0.0453461</v>
      </c>
      <c r="J6699">
        <v>0</v>
      </c>
      <c r="K6699">
        <v>0</v>
      </c>
      <c r="L6699">
        <v>0</v>
      </c>
      <c r="M6699">
        <v>0</v>
      </c>
      <c r="N6699">
        <f t="shared" si="104"/>
        <v>0.03362727979</v>
      </c>
    </row>
    <row r="6700" spans="1:14">
      <c r="A6700">
        <v>2139</v>
      </c>
      <c r="B6700">
        <v>2022</v>
      </c>
      <c r="C6700">
        <v>0</v>
      </c>
      <c r="D6700">
        <v>0.2119585</v>
      </c>
      <c r="E6700">
        <v>0.0377905</v>
      </c>
      <c r="F6700">
        <v>0.0086745</v>
      </c>
      <c r="G6700">
        <v>0.0003024</v>
      </c>
      <c r="H6700">
        <v>0.1775626</v>
      </c>
      <c r="I6700">
        <v>0.0528065</v>
      </c>
      <c r="J6700">
        <v>0</v>
      </c>
      <c r="K6700">
        <v>0</v>
      </c>
      <c r="L6700">
        <v>0</v>
      </c>
      <c r="M6700">
        <v>0</v>
      </c>
      <c r="N6700">
        <f t="shared" si="104"/>
        <v>0.03950411827</v>
      </c>
    </row>
    <row r="6701" spans="1:14">
      <c r="A6701">
        <v>2140</v>
      </c>
      <c r="B6701">
        <v>2011</v>
      </c>
      <c r="C6701">
        <v>0.2563791</v>
      </c>
      <c r="D6701">
        <v>0</v>
      </c>
      <c r="E6701">
        <v>0</v>
      </c>
      <c r="F6701">
        <v>0</v>
      </c>
      <c r="G6701">
        <v>0</v>
      </c>
      <c r="H6701">
        <v>0.0708517</v>
      </c>
      <c r="I6701">
        <v>0.0191586</v>
      </c>
      <c r="J6701">
        <v>1.0986123</v>
      </c>
      <c r="K6701">
        <v>0.00362547</v>
      </c>
      <c r="L6701">
        <v>9.5991</v>
      </c>
      <c r="M6701">
        <v>63.31</v>
      </c>
      <c r="N6701">
        <f t="shared" si="104"/>
        <v>5.6448106438581</v>
      </c>
    </row>
    <row r="6702" spans="1:14">
      <c r="A6702">
        <v>2140</v>
      </c>
      <c r="B6702">
        <v>2012</v>
      </c>
      <c r="C6702">
        <v>0.2638889</v>
      </c>
      <c r="D6702">
        <v>0</v>
      </c>
      <c r="E6702">
        <v>0</v>
      </c>
      <c r="F6702">
        <v>0</v>
      </c>
      <c r="G6702">
        <v>0</v>
      </c>
      <c r="H6702">
        <v>0.0602561</v>
      </c>
      <c r="I6702">
        <v>0.01591</v>
      </c>
      <c r="J6702">
        <v>2.0794415</v>
      </c>
      <c r="K6702">
        <v>0.0042889</v>
      </c>
      <c r="L6702">
        <v>10.285</v>
      </c>
      <c r="M6702">
        <v>64.95</v>
      </c>
      <c r="N6702">
        <f t="shared" si="104"/>
        <v>5.897011612503</v>
      </c>
    </row>
    <row r="6703" spans="1:14">
      <c r="A6703">
        <v>2140</v>
      </c>
      <c r="B6703">
        <v>2013</v>
      </c>
      <c r="C6703">
        <v>0.2946679</v>
      </c>
      <c r="D6703">
        <v>0</v>
      </c>
      <c r="E6703">
        <v>0</v>
      </c>
      <c r="F6703">
        <v>0</v>
      </c>
      <c r="G6703">
        <v>0</v>
      </c>
      <c r="H6703">
        <v>0.0591922</v>
      </c>
      <c r="I6703">
        <v>0.015623</v>
      </c>
      <c r="J6703">
        <v>5.1059456</v>
      </c>
      <c r="K6703">
        <v>0.00252136</v>
      </c>
      <c r="L6703">
        <v>0.3312</v>
      </c>
      <c r="M6703">
        <v>64.95</v>
      </c>
      <c r="N6703">
        <f t="shared" si="104"/>
        <v>5.3784805447038</v>
      </c>
    </row>
    <row r="6704" spans="1:14">
      <c r="A6704">
        <v>2140</v>
      </c>
      <c r="B6704">
        <v>2014</v>
      </c>
      <c r="C6704">
        <v>0.321546</v>
      </c>
      <c r="D6704">
        <v>0</v>
      </c>
      <c r="E6704">
        <v>0</v>
      </c>
      <c r="F6704">
        <v>0</v>
      </c>
      <c r="G6704">
        <v>0</v>
      </c>
      <c r="H6704">
        <v>0.0349145</v>
      </c>
      <c r="I6704">
        <v>0.0094927</v>
      </c>
      <c r="J6704">
        <v>3.2958369</v>
      </c>
      <c r="K6704">
        <v>0.00238158</v>
      </c>
      <c r="L6704">
        <v>6.804</v>
      </c>
      <c r="M6704">
        <v>64.95</v>
      </c>
      <c r="N6704">
        <f t="shared" si="104"/>
        <v>5.7291583572374</v>
      </c>
    </row>
    <row r="6705" spans="1:14">
      <c r="A6705">
        <v>2140</v>
      </c>
      <c r="B6705">
        <v>2015</v>
      </c>
      <c r="C6705">
        <v>0.336675</v>
      </c>
      <c r="D6705">
        <v>0.1746032</v>
      </c>
      <c r="E6705">
        <v>0</v>
      </c>
      <c r="F6705">
        <v>0</v>
      </c>
      <c r="G6705">
        <v>0</v>
      </c>
      <c r="H6705">
        <v>0.0408216</v>
      </c>
      <c r="I6705">
        <v>0.0118668</v>
      </c>
      <c r="J6705">
        <v>3.3672957</v>
      </c>
      <c r="K6705">
        <v>0.00311482</v>
      </c>
      <c r="L6705">
        <v>11.325</v>
      </c>
      <c r="M6705">
        <v>64.95</v>
      </c>
      <c r="N6705">
        <f t="shared" si="104"/>
        <v>6.0926819795846</v>
      </c>
    </row>
    <row r="6706" spans="1:14">
      <c r="A6706">
        <v>2140</v>
      </c>
      <c r="B6706">
        <v>2016</v>
      </c>
      <c r="C6706">
        <v>0.3429542</v>
      </c>
      <c r="D6706">
        <v>0.1782683</v>
      </c>
      <c r="E6706">
        <v>0</v>
      </c>
      <c r="F6706">
        <v>0</v>
      </c>
      <c r="G6706">
        <v>0</v>
      </c>
      <c r="H6706">
        <v>0.0366145</v>
      </c>
      <c r="I6706">
        <v>0.0113479</v>
      </c>
      <c r="J6706">
        <v>2.3025851</v>
      </c>
      <c r="K6706">
        <v>0.002312</v>
      </c>
      <c r="L6706">
        <v>5.1246</v>
      </c>
      <c r="M6706">
        <v>63.55</v>
      </c>
      <c r="N6706">
        <f t="shared" si="104"/>
        <v>5.433587408488</v>
      </c>
    </row>
    <row r="6707" spans="1:14">
      <c r="A6707">
        <v>2140</v>
      </c>
      <c r="B6707">
        <v>2017</v>
      </c>
      <c r="C6707">
        <v>0.3404619</v>
      </c>
      <c r="D6707">
        <v>0.1796407</v>
      </c>
      <c r="E6707">
        <v>0</v>
      </c>
      <c r="F6707">
        <v>0</v>
      </c>
      <c r="G6707">
        <v>0</v>
      </c>
      <c r="H6707">
        <v>0.0323906</v>
      </c>
      <c r="I6707">
        <v>0.0193976</v>
      </c>
      <c r="J6707">
        <v>2.9957323</v>
      </c>
      <c r="K6707">
        <v>0.00287991</v>
      </c>
      <c r="L6707">
        <v>9.0585</v>
      </c>
      <c r="M6707">
        <v>72.66</v>
      </c>
      <c r="N6707">
        <f t="shared" si="104"/>
        <v>6.4774600139623</v>
      </c>
    </row>
    <row r="6708" spans="1:14">
      <c r="A6708">
        <v>2140</v>
      </c>
      <c r="B6708">
        <v>2018</v>
      </c>
      <c r="C6708">
        <v>0.3264782</v>
      </c>
      <c r="D6708">
        <v>0.1808055</v>
      </c>
      <c r="E6708">
        <v>0</v>
      </c>
      <c r="F6708">
        <v>0</v>
      </c>
      <c r="G6708">
        <v>0</v>
      </c>
      <c r="H6708">
        <v>0.0311742</v>
      </c>
      <c r="I6708">
        <v>0.0248949</v>
      </c>
      <c r="J6708">
        <v>3.5263605</v>
      </c>
      <c r="K6708">
        <v>0.00422254</v>
      </c>
      <c r="L6708">
        <v>8.9236</v>
      </c>
      <c r="M6708">
        <v>72.66</v>
      </c>
      <c r="N6708">
        <f t="shared" si="104"/>
        <v>6.5078128280152</v>
      </c>
    </row>
    <row r="6709" spans="1:14">
      <c r="A6709">
        <v>2140</v>
      </c>
      <c r="B6709">
        <v>2019</v>
      </c>
      <c r="C6709">
        <v>0.3656352</v>
      </c>
      <c r="D6709">
        <v>0.1750814</v>
      </c>
      <c r="E6709">
        <v>0</v>
      </c>
      <c r="F6709">
        <v>0</v>
      </c>
      <c r="G6709">
        <v>0</v>
      </c>
      <c r="H6709">
        <v>0.0260841</v>
      </c>
      <c r="I6709">
        <v>0.0214106</v>
      </c>
      <c r="J6709">
        <v>3.6109178</v>
      </c>
      <c r="K6709">
        <v>0.00465945</v>
      </c>
      <c r="L6709">
        <v>4.2398</v>
      </c>
      <c r="M6709">
        <v>77.87</v>
      </c>
      <c r="N6709">
        <f t="shared" si="104"/>
        <v>6.5562343738725</v>
      </c>
    </row>
    <row r="6710" spans="1:14">
      <c r="A6710">
        <v>2140</v>
      </c>
      <c r="B6710">
        <v>2020</v>
      </c>
      <c r="C6710">
        <v>0.3403263</v>
      </c>
      <c r="D6710">
        <v>0.1693862</v>
      </c>
      <c r="E6710">
        <v>0</v>
      </c>
      <c r="F6710">
        <v>0</v>
      </c>
      <c r="G6710">
        <v>0</v>
      </c>
      <c r="H6710">
        <v>0.0199407</v>
      </c>
      <c r="I6710">
        <v>0.016823</v>
      </c>
      <c r="J6710">
        <v>4.3307333</v>
      </c>
      <c r="K6710">
        <v>0.00598076</v>
      </c>
      <c r="L6710">
        <v>0.243</v>
      </c>
      <c r="M6710">
        <v>69.49</v>
      </c>
      <c r="N6710">
        <f t="shared" si="104"/>
        <v>5.6697437626088</v>
      </c>
    </row>
    <row r="6711" spans="1:14">
      <c r="A6711">
        <v>2140</v>
      </c>
      <c r="B6711">
        <v>2021</v>
      </c>
      <c r="C6711">
        <v>0.3747228</v>
      </c>
      <c r="D6711">
        <v>0.1736881</v>
      </c>
      <c r="E6711">
        <v>0</v>
      </c>
      <c r="F6711">
        <v>0</v>
      </c>
      <c r="G6711">
        <v>0</v>
      </c>
      <c r="H6711">
        <v>0.0424771</v>
      </c>
      <c r="I6711">
        <v>0.0370368</v>
      </c>
      <c r="J6711">
        <v>4.2046928</v>
      </c>
      <c r="K6711">
        <v>0.00291583</v>
      </c>
      <c r="L6711">
        <v>12.9611</v>
      </c>
      <c r="M6711">
        <v>69.49</v>
      </c>
      <c r="N6711">
        <f t="shared" si="104"/>
        <v>6.6312451741279</v>
      </c>
    </row>
    <row r="6712" spans="1:14">
      <c r="A6712">
        <v>2140</v>
      </c>
      <c r="B6712">
        <v>2022</v>
      </c>
      <c r="C6712">
        <v>0.4002987</v>
      </c>
      <c r="D6712">
        <v>0.1829724</v>
      </c>
      <c r="E6712">
        <v>0</v>
      </c>
      <c r="F6712">
        <v>0</v>
      </c>
      <c r="G6712">
        <v>0</v>
      </c>
      <c r="H6712">
        <v>0.0407197</v>
      </c>
      <c r="I6712">
        <v>0.0319591</v>
      </c>
      <c r="J6712">
        <v>3.583519</v>
      </c>
      <c r="K6712">
        <v>0.0046204</v>
      </c>
      <c r="L6712">
        <v>6.1184</v>
      </c>
      <c r="M6712">
        <v>63.395</v>
      </c>
      <c r="N6712">
        <f t="shared" si="104"/>
        <v>5.603512517255</v>
      </c>
    </row>
    <row r="6713" spans="1:14">
      <c r="A6713">
        <v>2141</v>
      </c>
      <c r="B6713">
        <v>2011</v>
      </c>
      <c r="C6713">
        <v>0.0100619</v>
      </c>
      <c r="D6713">
        <v>0</v>
      </c>
      <c r="E6713">
        <v>0</v>
      </c>
      <c r="F6713">
        <v>0</v>
      </c>
      <c r="G6713">
        <v>0</v>
      </c>
      <c r="H6713">
        <v>0.3011011</v>
      </c>
      <c r="I6713">
        <v>0.0294649</v>
      </c>
      <c r="J6713">
        <v>0</v>
      </c>
      <c r="K6713">
        <v>0</v>
      </c>
      <c r="L6713">
        <v>0</v>
      </c>
      <c r="M6713">
        <v>0</v>
      </c>
      <c r="N6713">
        <f t="shared" si="104"/>
        <v>0.025402296151</v>
      </c>
    </row>
    <row r="6714" spans="1:14">
      <c r="A6714">
        <v>2141</v>
      </c>
      <c r="B6714">
        <v>2012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0.350414</v>
      </c>
      <c r="I6714">
        <v>0.0058901</v>
      </c>
      <c r="J6714">
        <v>0</v>
      </c>
      <c r="K6714">
        <v>0</v>
      </c>
      <c r="L6714">
        <v>0</v>
      </c>
      <c r="M6714">
        <v>0</v>
      </c>
      <c r="N6714">
        <f t="shared" si="104"/>
        <v>0.026493036705</v>
      </c>
    </row>
    <row r="6715" spans="1:14">
      <c r="A6715">
        <v>2141</v>
      </c>
      <c r="B6715">
        <v>2013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0.3223212</v>
      </c>
      <c r="I6715">
        <v>0.0056438</v>
      </c>
      <c r="J6715">
        <v>0</v>
      </c>
      <c r="K6715">
        <v>0</v>
      </c>
      <c r="L6715">
        <v>0</v>
      </c>
      <c r="M6715">
        <v>0</v>
      </c>
      <c r="N6715">
        <f t="shared" si="104"/>
        <v>0.024386217026</v>
      </c>
    </row>
    <row r="6716" spans="1:14">
      <c r="A6716">
        <v>2141</v>
      </c>
      <c r="B6716">
        <v>2014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0.3499247</v>
      </c>
      <c r="I6716">
        <v>0.0121826</v>
      </c>
      <c r="J6716">
        <v>0</v>
      </c>
      <c r="K6716">
        <v>0</v>
      </c>
      <c r="L6716">
        <v>0</v>
      </c>
      <c r="M6716">
        <v>0</v>
      </c>
      <c r="N6716">
        <f t="shared" si="104"/>
        <v>0.026933953161</v>
      </c>
    </row>
    <row r="6717" spans="1:14">
      <c r="A6717">
        <v>2141</v>
      </c>
      <c r="B6717">
        <v>2015</v>
      </c>
      <c r="C6717">
        <v>0</v>
      </c>
      <c r="D6717">
        <v>0.2330097</v>
      </c>
      <c r="E6717">
        <v>0</v>
      </c>
      <c r="F6717">
        <v>0</v>
      </c>
      <c r="G6717">
        <v>0</v>
      </c>
      <c r="H6717">
        <v>0.3490635</v>
      </c>
      <c r="I6717">
        <v>0.0115973</v>
      </c>
      <c r="J6717">
        <v>0</v>
      </c>
      <c r="K6717">
        <v>0</v>
      </c>
      <c r="L6717">
        <v>0</v>
      </c>
      <c r="M6717">
        <v>0</v>
      </c>
      <c r="N6717">
        <f t="shared" si="104"/>
        <v>0.044142826064</v>
      </c>
    </row>
    <row r="6718" spans="1:14">
      <c r="A6718">
        <v>2141</v>
      </c>
      <c r="B6718">
        <v>2016</v>
      </c>
      <c r="C6718">
        <v>0</v>
      </c>
      <c r="D6718">
        <v>0.2583222</v>
      </c>
      <c r="E6718">
        <v>0</v>
      </c>
      <c r="F6718">
        <v>0</v>
      </c>
      <c r="G6718">
        <v>0</v>
      </c>
      <c r="H6718">
        <v>0.1181738</v>
      </c>
      <c r="I6718">
        <v>0.0041634</v>
      </c>
      <c r="J6718">
        <v>0</v>
      </c>
      <c r="K6718">
        <v>0</v>
      </c>
      <c r="L6718">
        <v>0</v>
      </c>
      <c r="M6718">
        <v>0</v>
      </c>
      <c r="N6718">
        <f t="shared" si="104"/>
        <v>0.028298158348</v>
      </c>
    </row>
    <row r="6719" spans="1:14">
      <c r="A6719">
        <v>2141</v>
      </c>
      <c r="B6719">
        <v>2017</v>
      </c>
      <c r="C6719">
        <v>0</v>
      </c>
      <c r="D6719">
        <v>0.2447796</v>
      </c>
      <c r="E6719">
        <v>0</v>
      </c>
      <c r="F6719">
        <v>0</v>
      </c>
      <c r="G6719">
        <v>0</v>
      </c>
      <c r="H6719">
        <v>0.1058457</v>
      </c>
      <c r="I6719">
        <v>0.006273</v>
      </c>
      <c r="J6719">
        <v>0</v>
      </c>
      <c r="K6719">
        <v>0</v>
      </c>
      <c r="L6719">
        <v>0</v>
      </c>
      <c r="M6719">
        <v>0</v>
      </c>
      <c r="N6719">
        <f t="shared" si="104"/>
        <v>0.026535337803</v>
      </c>
    </row>
    <row r="6720" spans="1:14">
      <c r="A6720">
        <v>2141</v>
      </c>
      <c r="B6720">
        <v>2018</v>
      </c>
      <c r="C6720">
        <v>0</v>
      </c>
      <c r="D6720">
        <v>0.2028047</v>
      </c>
      <c r="E6720">
        <v>0.0090532</v>
      </c>
      <c r="F6720">
        <v>0.0217411</v>
      </c>
      <c r="G6720">
        <v>0</v>
      </c>
      <c r="H6720">
        <v>0.1212738</v>
      </c>
      <c r="I6720">
        <v>0.0256288</v>
      </c>
      <c r="J6720">
        <v>0</v>
      </c>
      <c r="K6720">
        <v>0</v>
      </c>
      <c r="L6720">
        <v>0</v>
      </c>
      <c r="M6720">
        <v>0</v>
      </c>
      <c r="N6720">
        <f t="shared" si="104"/>
        <v>0.030454226008</v>
      </c>
    </row>
    <row r="6721" spans="1:14">
      <c r="A6721">
        <v>2141</v>
      </c>
      <c r="B6721">
        <v>2019</v>
      </c>
      <c r="C6721">
        <v>0</v>
      </c>
      <c r="D6721">
        <v>0.1822272</v>
      </c>
      <c r="E6721">
        <v>0.0114145</v>
      </c>
      <c r="F6721">
        <v>0.0187911</v>
      </c>
      <c r="G6721">
        <v>0</v>
      </c>
      <c r="H6721">
        <v>0.1595675</v>
      </c>
      <c r="I6721">
        <v>0.0236584</v>
      </c>
      <c r="J6721">
        <v>0</v>
      </c>
      <c r="K6721">
        <v>0</v>
      </c>
      <c r="L6721">
        <v>0</v>
      </c>
      <c r="M6721">
        <v>0</v>
      </c>
      <c r="N6721">
        <f t="shared" si="104"/>
        <v>0.031520605402</v>
      </c>
    </row>
    <row r="6722" spans="1:14">
      <c r="A6722">
        <v>2141</v>
      </c>
      <c r="B6722">
        <v>2020</v>
      </c>
      <c r="C6722">
        <v>0</v>
      </c>
      <c r="D6722">
        <v>0.1413793</v>
      </c>
      <c r="E6722">
        <v>0.0102154</v>
      </c>
      <c r="F6722">
        <v>0.0230488</v>
      </c>
      <c r="G6722">
        <v>0.0001843</v>
      </c>
      <c r="H6722">
        <v>0.1906267</v>
      </c>
      <c r="I6722">
        <v>0.0362744</v>
      </c>
      <c r="J6722">
        <v>0</v>
      </c>
      <c r="K6722">
        <v>0</v>
      </c>
      <c r="L6722">
        <v>0</v>
      </c>
      <c r="M6722">
        <v>0</v>
      </c>
      <c r="N6722">
        <f t="shared" si="104"/>
        <v>0.032222794224</v>
      </c>
    </row>
    <row r="6723" spans="1:14">
      <c r="A6723">
        <v>2141</v>
      </c>
      <c r="B6723">
        <v>2021</v>
      </c>
      <c r="C6723">
        <v>0</v>
      </c>
      <c r="D6723">
        <v>0.1447876</v>
      </c>
      <c r="E6723">
        <v>0.0105377</v>
      </c>
      <c r="F6723">
        <v>0.0242848</v>
      </c>
      <c r="G6723">
        <v>0.0001223</v>
      </c>
      <c r="H6723">
        <v>0.1816435</v>
      </c>
      <c r="I6723">
        <v>0.0491266</v>
      </c>
      <c r="J6723">
        <v>0</v>
      </c>
      <c r="K6723">
        <v>0</v>
      </c>
      <c r="L6723">
        <v>0</v>
      </c>
      <c r="M6723">
        <v>0</v>
      </c>
      <c r="N6723">
        <f t="shared" ref="N6723:N6786" si="105">C6723*0.07817+D6723*0.07432+E6723*0.13901+F6723*0.14558+G6723*0.10473+H6723*0.07433+I6723*0.07585+J6723*0.07758+K6723*0.07863+L6723*0.0759+M6723*0.07588</f>
        <v>0.033001463737</v>
      </c>
    </row>
    <row r="6724" spans="1:14">
      <c r="A6724">
        <v>2141</v>
      </c>
      <c r="B6724">
        <v>2022</v>
      </c>
      <c r="C6724">
        <v>0.1135531</v>
      </c>
      <c r="D6724">
        <v>0.1501832</v>
      </c>
      <c r="E6724">
        <v>0.0162141</v>
      </c>
      <c r="F6724">
        <v>0.0243714</v>
      </c>
      <c r="G6724">
        <v>0</v>
      </c>
      <c r="H6724">
        <v>0.1444898</v>
      </c>
      <c r="I6724">
        <v>0.0180387</v>
      </c>
      <c r="J6724">
        <v>1.9459101</v>
      </c>
      <c r="K6724">
        <v>0.00340541</v>
      </c>
      <c r="L6724">
        <v>2.7712</v>
      </c>
      <c r="M6724">
        <v>58.562</v>
      </c>
      <c r="N6724">
        <f t="shared" si="105"/>
        <v>4.8431982468793</v>
      </c>
    </row>
    <row r="6725" spans="1:14">
      <c r="A6725">
        <v>2144</v>
      </c>
      <c r="B6725">
        <v>2011</v>
      </c>
      <c r="C6725">
        <v>0.0100287</v>
      </c>
      <c r="D6725">
        <v>0</v>
      </c>
      <c r="E6725">
        <v>0</v>
      </c>
      <c r="F6725">
        <v>0</v>
      </c>
      <c r="G6725">
        <v>0</v>
      </c>
      <c r="H6725">
        <v>0.1750018</v>
      </c>
      <c r="I6725">
        <v>0.0271043</v>
      </c>
      <c r="J6725">
        <v>3.7612002</v>
      </c>
      <c r="K6725">
        <v>0.00250512</v>
      </c>
      <c r="L6725">
        <v>6.5961</v>
      </c>
      <c r="M6725">
        <v>61.68</v>
      </c>
      <c r="N6725">
        <f t="shared" si="105"/>
        <v>5.4887609675296</v>
      </c>
    </row>
    <row r="6726" spans="1:14">
      <c r="A6726">
        <v>2144</v>
      </c>
      <c r="B6726">
        <v>2012</v>
      </c>
      <c r="C6726">
        <v>0.0108844</v>
      </c>
      <c r="D6726">
        <v>0</v>
      </c>
      <c r="E6726">
        <v>0</v>
      </c>
      <c r="F6726">
        <v>0</v>
      </c>
      <c r="G6726">
        <v>0</v>
      </c>
      <c r="H6726">
        <v>0.1240359</v>
      </c>
      <c r="I6726">
        <v>0.025221</v>
      </c>
      <c r="J6726">
        <v>2.8332133</v>
      </c>
      <c r="K6726">
        <v>0.00574713</v>
      </c>
      <c r="L6726">
        <v>3.0866</v>
      </c>
      <c r="M6726">
        <v>57.61</v>
      </c>
      <c r="N6726">
        <f t="shared" si="105"/>
        <v>4.8379557594909</v>
      </c>
    </row>
    <row r="6727" spans="1:14">
      <c r="A6727">
        <v>2144</v>
      </c>
      <c r="B6727">
        <v>2013</v>
      </c>
      <c r="C6727">
        <v>0.011236</v>
      </c>
      <c r="D6727">
        <v>0</v>
      </c>
      <c r="E6727">
        <v>0</v>
      </c>
      <c r="F6727">
        <v>0</v>
      </c>
      <c r="G6727">
        <v>0</v>
      </c>
      <c r="H6727">
        <v>0.0922692</v>
      </c>
      <c r="I6727">
        <v>0.0180415</v>
      </c>
      <c r="J6727">
        <v>0.69314718</v>
      </c>
      <c r="K6727">
        <v>0.00522496</v>
      </c>
      <c r="L6727">
        <v>11.3022</v>
      </c>
      <c r="M6727">
        <v>67.24</v>
      </c>
      <c r="N6727">
        <f t="shared" si="105"/>
        <v>6.0232985123602</v>
      </c>
    </row>
    <row r="6728" spans="1:14">
      <c r="A6728">
        <v>2144</v>
      </c>
      <c r="B6728">
        <v>2014</v>
      </c>
      <c r="C6728">
        <v>0.0141443</v>
      </c>
      <c r="D6728">
        <v>0</v>
      </c>
      <c r="E6728">
        <v>0</v>
      </c>
      <c r="F6728">
        <v>0</v>
      </c>
      <c r="G6728">
        <v>0</v>
      </c>
      <c r="H6728">
        <v>0.119006</v>
      </c>
      <c r="I6728">
        <v>0.0215207</v>
      </c>
      <c r="J6728">
        <v>2.9957323</v>
      </c>
      <c r="K6728">
        <v>0.00488699</v>
      </c>
      <c r="L6728">
        <v>5.9136</v>
      </c>
      <c r="M6728">
        <v>67.24</v>
      </c>
      <c r="N6728">
        <f t="shared" si="105"/>
        <v>5.7953903368637</v>
      </c>
    </row>
    <row r="6729" spans="1:14">
      <c r="A6729">
        <v>2144</v>
      </c>
      <c r="B6729">
        <v>2015</v>
      </c>
      <c r="C6729">
        <v>0.0097087</v>
      </c>
      <c r="D6729">
        <v>0.223301</v>
      </c>
      <c r="E6729">
        <v>0</v>
      </c>
      <c r="F6729">
        <v>0</v>
      </c>
      <c r="G6729">
        <v>0</v>
      </c>
      <c r="H6729">
        <v>0.1480635</v>
      </c>
      <c r="I6729">
        <v>0.0229425</v>
      </c>
      <c r="J6729">
        <v>2.0794415</v>
      </c>
      <c r="K6729">
        <v>0.0034828</v>
      </c>
      <c r="L6729">
        <v>5.7425</v>
      </c>
      <c r="M6729">
        <v>65.66</v>
      </c>
      <c r="N6729">
        <f t="shared" si="105"/>
        <v>5.609833882113</v>
      </c>
    </row>
    <row r="6730" spans="1:14">
      <c r="A6730">
        <v>2144</v>
      </c>
      <c r="B6730">
        <v>2016</v>
      </c>
      <c r="C6730">
        <v>0.0097087</v>
      </c>
      <c r="D6730">
        <v>0.2122053</v>
      </c>
      <c r="E6730">
        <v>0</v>
      </c>
      <c r="F6730">
        <v>0</v>
      </c>
      <c r="G6730">
        <v>0</v>
      </c>
      <c r="H6730">
        <v>0.1472592</v>
      </c>
      <c r="I6730">
        <v>0.0215766</v>
      </c>
      <c r="J6730">
        <v>3.4657359</v>
      </c>
      <c r="K6730">
        <v>0.00339476</v>
      </c>
      <c r="L6730">
        <v>12.3578</v>
      </c>
      <c r="M6730">
        <v>54.03</v>
      </c>
      <c r="N6730">
        <f t="shared" si="105"/>
        <v>5.3360045295218</v>
      </c>
    </row>
    <row r="6731" spans="1:14">
      <c r="A6731">
        <v>2144</v>
      </c>
      <c r="B6731">
        <v>2017</v>
      </c>
      <c r="C6731">
        <v>0.0088626</v>
      </c>
      <c r="D6731">
        <v>0.2200886</v>
      </c>
      <c r="E6731">
        <v>0</v>
      </c>
      <c r="F6731">
        <v>0</v>
      </c>
      <c r="G6731">
        <v>0</v>
      </c>
      <c r="H6731">
        <v>0.1443375</v>
      </c>
      <c r="I6731">
        <v>0.0229967</v>
      </c>
      <c r="J6731">
        <v>2.7725887</v>
      </c>
      <c r="K6731">
        <v>0.0024975</v>
      </c>
      <c r="L6731">
        <v>12.4389</v>
      </c>
      <c r="M6731">
        <v>66.15</v>
      </c>
      <c r="N6731">
        <f t="shared" si="105"/>
        <v>6.208391000035</v>
      </c>
    </row>
    <row r="6732" spans="1:14">
      <c r="A6732">
        <v>2144</v>
      </c>
      <c r="B6732">
        <v>2018</v>
      </c>
      <c r="C6732">
        <v>0.0074074</v>
      </c>
      <c r="D6732">
        <v>0.2518519</v>
      </c>
      <c r="E6732">
        <v>0.0178199</v>
      </c>
      <c r="F6732">
        <v>0.0137758</v>
      </c>
      <c r="G6732">
        <v>0</v>
      </c>
      <c r="H6732">
        <v>0.1433632</v>
      </c>
      <c r="I6732">
        <v>0.0221124</v>
      </c>
      <c r="J6732">
        <v>2.7080503</v>
      </c>
      <c r="K6732">
        <v>0.00240385</v>
      </c>
      <c r="L6732">
        <v>13.5772</v>
      </c>
      <c r="M6732">
        <v>68.42</v>
      </c>
      <c r="N6732">
        <f t="shared" si="105"/>
        <v>6.4686113441245</v>
      </c>
    </row>
    <row r="6733" spans="1:14">
      <c r="A6733">
        <v>2144</v>
      </c>
      <c r="B6733">
        <v>2019</v>
      </c>
      <c r="C6733">
        <v>0.0115702</v>
      </c>
      <c r="D6733">
        <v>0.2512397</v>
      </c>
      <c r="E6733">
        <v>0.0186534</v>
      </c>
      <c r="F6733">
        <v>0.0088367</v>
      </c>
      <c r="G6733">
        <v>0</v>
      </c>
      <c r="H6733">
        <v>0.1388932</v>
      </c>
      <c r="I6733">
        <v>0.0183112</v>
      </c>
      <c r="J6733">
        <v>2.4849067</v>
      </c>
      <c r="K6733">
        <v>0.00290336</v>
      </c>
      <c r="L6733">
        <v>7.6734</v>
      </c>
      <c r="M6733">
        <v>65.6</v>
      </c>
      <c r="N6733">
        <f t="shared" si="105"/>
        <v>5.7883152820168</v>
      </c>
    </row>
    <row r="6734" spans="1:14">
      <c r="A6734">
        <v>2144</v>
      </c>
      <c r="B6734">
        <v>2020</v>
      </c>
      <c r="C6734">
        <v>0.0142857</v>
      </c>
      <c r="D6734">
        <v>0.2571429</v>
      </c>
      <c r="E6734">
        <v>0.032259</v>
      </c>
      <c r="F6734">
        <v>0.0170374</v>
      </c>
      <c r="G6734">
        <v>0</v>
      </c>
      <c r="H6734">
        <v>0.1347273</v>
      </c>
      <c r="I6734">
        <v>0.0178204</v>
      </c>
      <c r="J6734">
        <v>3.0910425</v>
      </c>
      <c r="K6734">
        <v>0.00429031</v>
      </c>
      <c r="L6734">
        <v>7.857</v>
      </c>
      <c r="M6734">
        <v>67.39</v>
      </c>
      <c r="N6734">
        <f t="shared" si="105"/>
        <v>5.9885980835533</v>
      </c>
    </row>
    <row r="6735" spans="1:14">
      <c r="A6735">
        <v>2144</v>
      </c>
      <c r="B6735">
        <v>2021</v>
      </c>
      <c r="C6735">
        <v>0.0130112</v>
      </c>
      <c r="D6735">
        <v>0.2342007</v>
      </c>
      <c r="E6735">
        <v>0.0303603</v>
      </c>
      <c r="F6735">
        <v>0.0155136</v>
      </c>
      <c r="G6735">
        <v>0</v>
      </c>
      <c r="H6735">
        <v>0.1684813</v>
      </c>
      <c r="I6735">
        <v>0.0165113</v>
      </c>
      <c r="J6735">
        <v>2.5649493</v>
      </c>
      <c r="K6735">
        <v>0.00361349</v>
      </c>
      <c r="L6735">
        <v>2.2909</v>
      </c>
      <c r="M6735">
        <v>65.6</v>
      </c>
      <c r="N6735">
        <f t="shared" si="105"/>
        <v>5.3895575392657</v>
      </c>
    </row>
    <row r="6736" spans="1:14">
      <c r="A6736">
        <v>2144</v>
      </c>
      <c r="B6736">
        <v>2022</v>
      </c>
      <c r="C6736">
        <v>0.0113422</v>
      </c>
      <c r="D6736">
        <v>0.2192817</v>
      </c>
      <c r="E6736">
        <v>0.0247168</v>
      </c>
      <c r="F6736">
        <v>0.012127</v>
      </c>
      <c r="G6736">
        <v>0</v>
      </c>
      <c r="H6736">
        <v>0.1535032</v>
      </c>
      <c r="I6736">
        <v>0.012066</v>
      </c>
      <c r="J6736">
        <v>0.69314718</v>
      </c>
      <c r="K6736">
        <v>0.00670498</v>
      </c>
      <c r="L6736">
        <v>3.872</v>
      </c>
      <c r="M6736">
        <v>60.538</v>
      </c>
      <c r="N6736">
        <f t="shared" si="105"/>
        <v>4.9765198765038</v>
      </c>
    </row>
    <row r="6737" spans="1:14">
      <c r="A6737">
        <v>2145</v>
      </c>
      <c r="B6737">
        <v>2011</v>
      </c>
      <c r="C6737">
        <v>0.0028169</v>
      </c>
      <c r="D6737">
        <v>0</v>
      </c>
      <c r="E6737">
        <v>0</v>
      </c>
      <c r="F6737">
        <v>0</v>
      </c>
      <c r="G6737">
        <v>0</v>
      </c>
      <c r="H6737">
        <v>0.5535293</v>
      </c>
      <c r="I6737">
        <v>0.0416191</v>
      </c>
      <c r="J6737">
        <v>0</v>
      </c>
      <c r="K6737">
        <v>0</v>
      </c>
      <c r="L6737">
        <v>0</v>
      </c>
      <c r="M6737">
        <v>0</v>
      </c>
      <c r="N6737">
        <f t="shared" si="105"/>
        <v>0.044520838677</v>
      </c>
    </row>
    <row r="6738" spans="1:14">
      <c r="A6738">
        <v>2145</v>
      </c>
      <c r="B6738">
        <v>2012</v>
      </c>
      <c r="C6738">
        <v>0.0031217</v>
      </c>
      <c r="D6738">
        <v>0</v>
      </c>
      <c r="E6738">
        <v>0</v>
      </c>
      <c r="F6738">
        <v>0</v>
      </c>
      <c r="G6738">
        <v>0</v>
      </c>
      <c r="H6738">
        <v>0.4615469</v>
      </c>
      <c r="I6738">
        <v>0.0438548</v>
      </c>
      <c r="J6738">
        <v>0</v>
      </c>
      <c r="K6738">
        <v>0.00224803</v>
      </c>
      <c r="L6738">
        <v>9.0992</v>
      </c>
      <c r="M6738">
        <v>57.88</v>
      </c>
      <c r="N6738">
        <f t="shared" si="105"/>
        <v>5.1206176335449</v>
      </c>
    </row>
    <row r="6739" spans="1:14">
      <c r="A6739">
        <v>2145</v>
      </c>
      <c r="B6739">
        <v>2013</v>
      </c>
      <c r="C6739">
        <v>0.0045662</v>
      </c>
      <c r="D6739">
        <v>0</v>
      </c>
      <c r="E6739">
        <v>0</v>
      </c>
      <c r="F6739">
        <v>0</v>
      </c>
      <c r="G6739">
        <v>0</v>
      </c>
      <c r="H6739">
        <v>0.344397</v>
      </c>
      <c r="I6739">
        <v>0.0356876</v>
      </c>
      <c r="J6739">
        <v>1.0986123</v>
      </c>
      <c r="K6739">
        <v>0.0035524</v>
      </c>
      <c r="L6739">
        <v>7.9143</v>
      </c>
      <c r="M6739">
        <v>56.08</v>
      </c>
      <c r="N6739">
        <f t="shared" si="105"/>
        <v>4.97021831077</v>
      </c>
    </row>
    <row r="6740" spans="1:14">
      <c r="A6740">
        <v>2145</v>
      </c>
      <c r="B6740">
        <v>2014</v>
      </c>
      <c r="C6740">
        <v>0.0048031</v>
      </c>
      <c r="D6740">
        <v>0</v>
      </c>
      <c r="E6740">
        <v>0</v>
      </c>
      <c r="F6740">
        <v>0</v>
      </c>
      <c r="G6740">
        <v>0</v>
      </c>
      <c r="H6740">
        <v>0.3647135</v>
      </c>
      <c r="I6740">
        <v>0.0495596</v>
      </c>
      <c r="J6740">
        <v>2.4849067</v>
      </c>
      <c r="K6740">
        <v>0.00381316</v>
      </c>
      <c r="L6740">
        <v>2.6112</v>
      </c>
      <c r="M6740">
        <v>56.08</v>
      </c>
      <c r="N6740">
        <f t="shared" si="105"/>
        <v>4.6778630789988</v>
      </c>
    </row>
    <row r="6741" spans="1:14">
      <c r="A6741">
        <v>2145</v>
      </c>
      <c r="B6741">
        <v>2015</v>
      </c>
      <c r="C6741">
        <v>0.0070866</v>
      </c>
      <c r="D6741">
        <v>0.0338583</v>
      </c>
      <c r="E6741">
        <v>0</v>
      </c>
      <c r="F6741">
        <v>0</v>
      </c>
      <c r="G6741">
        <v>0</v>
      </c>
      <c r="H6741">
        <v>0.3648415</v>
      </c>
      <c r="I6741">
        <v>0.0414262</v>
      </c>
      <c r="J6741">
        <v>2.9957323</v>
      </c>
      <c r="K6741">
        <v>0.00579374</v>
      </c>
      <c r="L6741">
        <v>0.5525</v>
      </c>
      <c r="M6741">
        <v>56.08</v>
      </c>
      <c r="N6741">
        <f t="shared" si="105"/>
        <v>4.5634807779532</v>
      </c>
    </row>
    <row r="6742" spans="1:14">
      <c r="A6742">
        <v>2145</v>
      </c>
      <c r="B6742">
        <v>2016</v>
      </c>
      <c r="C6742">
        <v>0.0041876</v>
      </c>
      <c r="D6742">
        <v>0.05067</v>
      </c>
      <c r="E6742">
        <v>0</v>
      </c>
      <c r="F6742">
        <v>0</v>
      </c>
      <c r="G6742">
        <v>0</v>
      </c>
      <c r="H6742">
        <v>0.3747487</v>
      </c>
      <c r="I6742">
        <v>0.0377412</v>
      </c>
      <c r="J6742">
        <v>1.7917595</v>
      </c>
      <c r="K6742">
        <v>0.00323326</v>
      </c>
      <c r="L6742">
        <v>6.3414</v>
      </c>
      <c r="M6742">
        <v>57.88</v>
      </c>
      <c r="N6742">
        <f t="shared" si="105"/>
        <v>5.0473164732268</v>
      </c>
    </row>
    <row r="6743" spans="1:14">
      <c r="A6743">
        <v>2145</v>
      </c>
      <c r="B6743">
        <v>2017</v>
      </c>
      <c r="C6743">
        <v>0.0048867</v>
      </c>
      <c r="D6743">
        <v>0.0644158</v>
      </c>
      <c r="E6743">
        <v>0</v>
      </c>
      <c r="F6743">
        <v>0</v>
      </c>
      <c r="G6743">
        <v>0</v>
      </c>
      <c r="H6743">
        <v>0.3063223</v>
      </c>
      <c r="I6743">
        <v>0.0337318</v>
      </c>
      <c r="J6743">
        <v>2.7725887</v>
      </c>
      <c r="K6743">
        <v>0.0034965</v>
      </c>
      <c r="L6743">
        <v>7.3683</v>
      </c>
      <c r="M6743">
        <v>67.32</v>
      </c>
      <c r="N6743">
        <f t="shared" si="105"/>
        <v>5.913364800325</v>
      </c>
    </row>
    <row r="6744" spans="1:14">
      <c r="A6744">
        <v>2145</v>
      </c>
      <c r="B6744">
        <v>2018</v>
      </c>
      <c r="C6744">
        <v>0.0052016</v>
      </c>
      <c r="D6744">
        <v>0.0697876</v>
      </c>
      <c r="E6744">
        <v>0</v>
      </c>
      <c r="F6744">
        <v>0</v>
      </c>
      <c r="G6744">
        <v>0</v>
      </c>
      <c r="H6744">
        <v>0.304675</v>
      </c>
      <c r="I6744">
        <v>0.0395855</v>
      </c>
      <c r="J6744">
        <v>2.5649493</v>
      </c>
      <c r="K6744">
        <v>0.00197759</v>
      </c>
      <c r="L6744">
        <v>1.7752</v>
      </c>
      <c r="M6744">
        <v>56.4</v>
      </c>
      <c r="N6744">
        <f t="shared" si="105"/>
        <v>4.6447562210247</v>
      </c>
    </row>
    <row r="6745" spans="1:14">
      <c r="A6745">
        <v>2145</v>
      </c>
      <c r="B6745">
        <v>2019</v>
      </c>
      <c r="C6745">
        <v>0.0062762</v>
      </c>
      <c r="D6745">
        <v>0.0497908</v>
      </c>
      <c r="E6745">
        <v>0</v>
      </c>
      <c r="F6745">
        <v>0</v>
      </c>
      <c r="G6745">
        <v>0</v>
      </c>
      <c r="H6745">
        <v>0.5195402</v>
      </c>
      <c r="I6745">
        <v>0.039045</v>
      </c>
      <c r="J6745">
        <v>3.9120231</v>
      </c>
      <c r="K6745">
        <v>0.00384041</v>
      </c>
      <c r="L6745">
        <v>5.1736</v>
      </c>
      <c r="M6745">
        <v>59.38</v>
      </c>
      <c r="N6745">
        <f t="shared" si="105"/>
        <v>5.2479974126623</v>
      </c>
    </row>
    <row r="6746" spans="1:14">
      <c r="A6746">
        <v>2145</v>
      </c>
      <c r="B6746">
        <v>2020</v>
      </c>
      <c r="C6746">
        <v>0.0075939</v>
      </c>
      <c r="D6746">
        <v>0.088729</v>
      </c>
      <c r="E6746">
        <v>0</v>
      </c>
      <c r="F6746">
        <v>0</v>
      </c>
      <c r="G6746">
        <v>0</v>
      </c>
      <c r="H6746">
        <v>0.3297478</v>
      </c>
      <c r="I6746">
        <v>0.0247781</v>
      </c>
      <c r="J6746">
        <v>3.4339871</v>
      </c>
      <c r="K6746">
        <v>0.00499483</v>
      </c>
      <c r="L6746">
        <v>1.248</v>
      </c>
      <c r="M6746">
        <v>55.43</v>
      </c>
      <c r="N6746">
        <f t="shared" si="105"/>
        <v>4.6011305900029</v>
      </c>
    </row>
    <row r="6747" spans="1:14">
      <c r="A6747">
        <v>2145</v>
      </c>
      <c r="B6747">
        <v>2021</v>
      </c>
      <c r="C6747">
        <v>0.0092166</v>
      </c>
      <c r="D6747">
        <v>0.0836583</v>
      </c>
      <c r="E6747">
        <v>0</v>
      </c>
      <c r="F6747">
        <v>0</v>
      </c>
      <c r="G6747">
        <v>0</v>
      </c>
      <c r="H6747">
        <v>0.2367713</v>
      </c>
      <c r="I6747">
        <v>0.0363864</v>
      </c>
      <c r="J6747">
        <v>4.1743875</v>
      </c>
      <c r="K6747">
        <v>0.00356013</v>
      </c>
      <c r="L6747">
        <v>7.5392</v>
      </c>
      <c r="M6747">
        <v>66.53</v>
      </c>
      <c r="N6747">
        <f t="shared" si="105"/>
        <v>5.9719476609189</v>
      </c>
    </row>
    <row r="6748" spans="1:14">
      <c r="A6748">
        <v>2145</v>
      </c>
      <c r="B6748">
        <v>2022</v>
      </c>
      <c r="C6748">
        <v>0.0080275</v>
      </c>
      <c r="D6748">
        <v>0.0728211</v>
      </c>
      <c r="E6748">
        <v>0</v>
      </c>
      <c r="F6748">
        <v>0</v>
      </c>
      <c r="G6748">
        <v>0</v>
      </c>
      <c r="H6748">
        <v>0.2148282</v>
      </c>
      <c r="I6748">
        <v>0.0357668</v>
      </c>
      <c r="J6748">
        <v>2.9444389</v>
      </c>
      <c r="K6748">
        <v>0.00266741</v>
      </c>
      <c r="L6748">
        <v>6.6272</v>
      </c>
      <c r="M6748">
        <v>62.731</v>
      </c>
      <c r="N6748">
        <f t="shared" si="105"/>
        <v>5.5163927340233</v>
      </c>
    </row>
    <row r="6749" spans="1:14">
      <c r="A6749">
        <v>2146</v>
      </c>
      <c r="B6749">
        <v>2011</v>
      </c>
      <c r="C6749">
        <v>0.0090849</v>
      </c>
      <c r="D6749">
        <v>0</v>
      </c>
      <c r="E6749">
        <v>0</v>
      </c>
      <c r="F6749">
        <v>0</v>
      </c>
      <c r="G6749">
        <v>0</v>
      </c>
      <c r="H6749">
        <v>0.0253458</v>
      </c>
      <c r="I6749">
        <v>0.0062142</v>
      </c>
      <c r="J6749">
        <v>0</v>
      </c>
      <c r="K6749">
        <v>0.00157957</v>
      </c>
      <c r="L6749">
        <v>0.4074</v>
      </c>
      <c r="M6749">
        <v>61.64</v>
      </c>
      <c r="N6749">
        <f t="shared" si="105"/>
        <v>4.7113545286061</v>
      </c>
    </row>
    <row r="6750" spans="1:14">
      <c r="A6750">
        <v>2146</v>
      </c>
      <c r="B6750">
        <v>2012</v>
      </c>
      <c r="C6750">
        <v>0.0092819</v>
      </c>
      <c r="D6750">
        <v>0</v>
      </c>
      <c r="E6750">
        <v>0</v>
      </c>
      <c r="F6750">
        <v>0</v>
      </c>
      <c r="G6750">
        <v>0</v>
      </c>
      <c r="H6750">
        <v>0.0191912</v>
      </c>
      <c r="I6750">
        <v>0.0042685</v>
      </c>
      <c r="J6750">
        <v>0</v>
      </c>
      <c r="K6750">
        <v>0.00235294</v>
      </c>
      <c r="L6750">
        <v>5.1326</v>
      </c>
      <c r="M6750">
        <v>69.01</v>
      </c>
      <c r="N6750">
        <f t="shared" si="105"/>
        <v>5.6287039654162</v>
      </c>
    </row>
    <row r="6751" spans="1:14">
      <c r="A6751">
        <v>2146</v>
      </c>
      <c r="B6751">
        <v>2013</v>
      </c>
      <c r="C6751">
        <v>0.009413</v>
      </c>
      <c r="D6751">
        <v>0</v>
      </c>
      <c r="E6751">
        <v>0</v>
      </c>
      <c r="F6751">
        <v>0</v>
      </c>
      <c r="G6751">
        <v>0</v>
      </c>
      <c r="H6751">
        <v>0.0164214</v>
      </c>
      <c r="I6751">
        <v>0.0028126</v>
      </c>
      <c r="J6751">
        <v>0</v>
      </c>
      <c r="K6751">
        <v>0.00194715</v>
      </c>
      <c r="L6751">
        <v>7.3439</v>
      </c>
      <c r="M6751">
        <v>57.3</v>
      </c>
      <c r="N6751">
        <f t="shared" si="105"/>
        <v>4.9076488669865</v>
      </c>
    </row>
    <row r="6752" spans="1:14">
      <c r="A6752">
        <v>2146</v>
      </c>
      <c r="B6752">
        <v>2014</v>
      </c>
      <c r="C6752">
        <v>0.0096677</v>
      </c>
      <c r="D6752">
        <v>0</v>
      </c>
      <c r="E6752">
        <v>0</v>
      </c>
      <c r="F6752">
        <v>0</v>
      </c>
      <c r="G6752">
        <v>0</v>
      </c>
      <c r="H6752">
        <v>0.0138815</v>
      </c>
      <c r="I6752">
        <v>0.0022291</v>
      </c>
      <c r="J6752">
        <v>0</v>
      </c>
      <c r="K6752">
        <v>0.00155239</v>
      </c>
      <c r="L6752">
        <v>4.9584</v>
      </c>
      <c r="M6752">
        <v>59.1</v>
      </c>
      <c r="N6752">
        <f t="shared" si="105"/>
        <v>4.8629292376647</v>
      </c>
    </row>
    <row r="6753" spans="1:14">
      <c r="A6753">
        <v>2146</v>
      </c>
      <c r="B6753">
        <v>2015</v>
      </c>
      <c r="C6753">
        <v>0.0096882</v>
      </c>
      <c r="D6753">
        <v>0</v>
      </c>
      <c r="E6753">
        <v>0</v>
      </c>
      <c r="F6753">
        <v>0</v>
      </c>
      <c r="G6753">
        <v>0</v>
      </c>
      <c r="H6753">
        <v>0.0122959</v>
      </c>
      <c r="I6753">
        <v>0.0019177</v>
      </c>
      <c r="J6753">
        <v>0</v>
      </c>
      <c r="K6753">
        <v>0.00225632</v>
      </c>
      <c r="L6753">
        <v>2.8275</v>
      </c>
      <c r="M6753">
        <v>54.89</v>
      </c>
      <c r="N6753">
        <f t="shared" si="105"/>
        <v>4.3816546028276</v>
      </c>
    </row>
    <row r="6754" spans="1:14">
      <c r="A6754">
        <v>2146</v>
      </c>
      <c r="B6754">
        <v>2016</v>
      </c>
      <c r="C6754">
        <v>0.0122046</v>
      </c>
      <c r="D6754">
        <v>0</v>
      </c>
      <c r="E6754">
        <v>0</v>
      </c>
      <c r="F6754">
        <v>0</v>
      </c>
      <c r="G6754">
        <v>0</v>
      </c>
      <c r="H6754">
        <v>0.0120356</v>
      </c>
      <c r="I6754">
        <v>0.002524</v>
      </c>
      <c r="J6754">
        <v>0.69314718</v>
      </c>
      <c r="K6754">
        <v>0.00163399</v>
      </c>
      <c r="L6754">
        <v>9.8176</v>
      </c>
      <c r="M6754">
        <v>56.62</v>
      </c>
      <c r="N6754">
        <f t="shared" si="105"/>
        <v>5.0974243639881</v>
      </c>
    </row>
    <row r="6755" spans="1:14">
      <c r="A6755">
        <v>2146</v>
      </c>
      <c r="B6755">
        <v>2017</v>
      </c>
      <c r="C6755">
        <v>0.0134663</v>
      </c>
      <c r="D6755">
        <v>0</v>
      </c>
      <c r="E6755">
        <v>0</v>
      </c>
      <c r="F6755">
        <v>0</v>
      </c>
      <c r="G6755">
        <v>0</v>
      </c>
      <c r="H6755">
        <v>0.0115747</v>
      </c>
      <c r="I6755">
        <v>0.0025824</v>
      </c>
      <c r="J6755">
        <v>1.9459101</v>
      </c>
      <c r="K6755">
        <v>0.00213828</v>
      </c>
      <c r="L6755">
        <v>10.6947</v>
      </c>
      <c r="M6755">
        <v>63.15</v>
      </c>
      <c r="N6755">
        <f t="shared" si="105"/>
        <v>5.7567904516764</v>
      </c>
    </row>
    <row r="6756" spans="1:14">
      <c r="A6756">
        <v>2146</v>
      </c>
      <c r="B6756">
        <v>2018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0.0188001</v>
      </c>
      <c r="I6756">
        <v>0.0043465</v>
      </c>
      <c r="J6756">
        <v>0</v>
      </c>
      <c r="K6756">
        <v>0</v>
      </c>
      <c r="L6756">
        <v>0</v>
      </c>
      <c r="M6756">
        <v>0</v>
      </c>
      <c r="N6756">
        <f t="shared" si="105"/>
        <v>0.001727093458</v>
      </c>
    </row>
    <row r="6757" spans="1:14">
      <c r="A6757">
        <v>2146</v>
      </c>
      <c r="B6757">
        <v>2019</v>
      </c>
      <c r="C6757">
        <v>0.0214102</v>
      </c>
      <c r="D6757">
        <v>0</v>
      </c>
      <c r="E6757">
        <v>0</v>
      </c>
      <c r="F6757">
        <v>0</v>
      </c>
      <c r="G6757">
        <v>0</v>
      </c>
      <c r="H6757">
        <v>0.0221141</v>
      </c>
      <c r="I6757">
        <v>0.0046798</v>
      </c>
      <c r="J6757">
        <v>3.6888795</v>
      </c>
      <c r="K6757">
        <v>0.0047196</v>
      </c>
      <c r="L6757">
        <v>5.2287</v>
      </c>
      <c r="M6757">
        <v>67.78</v>
      </c>
      <c r="N6757">
        <f t="shared" si="105"/>
        <v>5.830231442975</v>
      </c>
    </row>
    <row r="6758" spans="1:14">
      <c r="A6758">
        <v>2146</v>
      </c>
      <c r="B6758">
        <v>2020</v>
      </c>
      <c r="C6758">
        <v>0.0236904</v>
      </c>
      <c r="D6758">
        <v>0</v>
      </c>
      <c r="E6758">
        <v>0</v>
      </c>
      <c r="F6758">
        <v>0</v>
      </c>
      <c r="G6758">
        <v>0</v>
      </c>
      <c r="H6758">
        <v>0.0234903</v>
      </c>
      <c r="I6758">
        <v>0.004452</v>
      </c>
      <c r="J6758">
        <v>3.2580965</v>
      </c>
      <c r="K6758">
        <v>0.00530726</v>
      </c>
      <c r="L6758">
        <v>7.656</v>
      </c>
      <c r="M6758">
        <v>64.95</v>
      </c>
      <c r="N6758">
        <f t="shared" si="105"/>
        <v>5.7666124330908</v>
      </c>
    </row>
    <row r="6759" spans="1:14">
      <c r="A6759">
        <v>2146</v>
      </c>
      <c r="B6759">
        <v>2021</v>
      </c>
      <c r="C6759">
        <v>0.0240184</v>
      </c>
      <c r="D6759">
        <v>0</v>
      </c>
      <c r="E6759">
        <v>0</v>
      </c>
      <c r="F6759">
        <v>0</v>
      </c>
      <c r="G6759">
        <v>0</v>
      </c>
      <c r="H6759">
        <v>0.021763</v>
      </c>
      <c r="I6759">
        <v>0.0057934</v>
      </c>
      <c r="J6759">
        <v>3.9318256</v>
      </c>
      <c r="K6759">
        <v>0.0039933</v>
      </c>
      <c r="L6759">
        <v>3.844</v>
      </c>
      <c r="M6759">
        <v>64.41</v>
      </c>
      <c r="N6759">
        <f t="shared" si="105"/>
        <v>5.488470014735</v>
      </c>
    </row>
    <row r="6760" spans="1:14">
      <c r="A6760">
        <v>2146</v>
      </c>
      <c r="B6760">
        <v>2022</v>
      </c>
      <c r="C6760">
        <v>0.0156465</v>
      </c>
      <c r="D6760">
        <v>0</v>
      </c>
      <c r="E6760">
        <v>0</v>
      </c>
      <c r="F6760">
        <v>0</v>
      </c>
      <c r="G6760">
        <v>0</v>
      </c>
      <c r="H6760">
        <v>0.0220917</v>
      </c>
      <c r="I6760">
        <v>0.0061641</v>
      </c>
      <c r="J6760">
        <v>3.2958369</v>
      </c>
      <c r="K6760">
        <v>0.00143651</v>
      </c>
      <c r="L6760">
        <v>13.824</v>
      </c>
      <c r="M6760">
        <v>69.234</v>
      </c>
      <c r="N6760">
        <f t="shared" si="105"/>
        <v>6.5618542094343</v>
      </c>
    </row>
    <row r="6761" spans="1:14">
      <c r="A6761">
        <v>2148</v>
      </c>
      <c r="B6761">
        <v>2011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0.1010147</v>
      </c>
      <c r="I6761">
        <v>0.000663</v>
      </c>
      <c r="J6761">
        <v>0</v>
      </c>
      <c r="K6761">
        <v>0</v>
      </c>
      <c r="L6761">
        <v>0</v>
      </c>
      <c r="M6761">
        <v>0</v>
      </c>
      <c r="N6761">
        <f t="shared" si="105"/>
        <v>0.007558711201</v>
      </c>
    </row>
    <row r="6762" spans="1:14">
      <c r="A6762">
        <v>2148</v>
      </c>
      <c r="B6762">
        <v>2012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0.0908287</v>
      </c>
      <c r="I6762">
        <v>0.0006742</v>
      </c>
      <c r="J6762">
        <v>0</v>
      </c>
      <c r="K6762">
        <v>0</v>
      </c>
      <c r="L6762">
        <v>0</v>
      </c>
      <c r="M6762">
        <v>0</v>
      </c>
      <c r="N6762">
        <f t="shared" si="105"/>
        <v>0.006802435341</v>
      </c>
    </row>
    <row r="6763" spans="1:14">
      <c r="A6763">
        <v>2148</v>
      </c>
      <c r="B6763">
        <v>2013</v>
      </c>
      <c r="C6763">
        <v>0.0849673</v>
      </c>
      <c r="D6763">
        <v>0</v>
      </c>
      <c r="E6763">
        <v>0</v>
      </c>
      <c r="F6763">
        <v>0</v>
      </c>
      <c r="G6763">
        <v>0</v>
      </c>
      <c r="H6763">
        <v>0.0811024</v>
      </c>
      <c r="I6763">
        <v>0.002339</v>
      </c>
      <c r="J6763">
        <v>1.0986123</v>
      </c>
      <c r="K6763">
        <v>0.04043808</v>
      </c>
      <c r="L6763">
        <v>2.9049</v>
      </c>
      <c r="M6763">
        <v>51.13</v>
      </c>
      <c r="N6763">
        <f t="shared" si="105"/>
        <v>4.2014839468474</v>
      </c>
    </row>
    <row r="6764" spans="1:14">
      <c r="A6764">
        <v>2148</v>
      </c>
      <c r="B6764">
        <v>2014</v>
      </c>
      <c r="C6764">
        <v>0.0805755</v>
      </c>
      <c r="D6764">
        <v>0</v>
      </c>
      <c r="E6764">
        <v>0</v>
      </c>
      <c r="F6764">
        <v>0</v>
      </c>
      <c r="G6764">
        <v>0</v>
      </c>
      <c r="H6764">
        <v>0.0392095</v>
      </c>
      <c r="I6764">
        <v>0.0034097</v>
      </c>
      <c r="J6764">
        <v>2.3025851</v>
      </c>
      <c r="K6764">
        <v>0.03597923</v>
      </c>
      <c r="L6764">
        <v>8.4864</v>
      </c>
      <c r="M6764">
        <v>47.84</v>
      </c>
      <c r="N6764">
        <f t="shared" si="105"/>
        <v>4.4651522136279</v>
      </c>
    </row>
    <row r="6765" spans="1:14">
      <c r="A6765">
        <v>2148</v>
      </c>
      <c r="B6765">
        <v>2015</v>
      </c>
      <c r="C6765">
        <v>0.1090343</v>
      </c>
      <c r="D6765">
        <v>0.3084112</v>
      </c>
      <c r="E6765">
        <v>0</v>
      </c>
      <c r="F6765">
        <v>0</v>
      </c>
      <c r="G6765">
        <v>0</v>
      </c>
      <c r="H6765">
        <v>0.5294373</v>
      </c>
      <c r="I6765">
        <v>0.0003007</v>
      </c>
      <c r="J6765">
        <v>1.7917595</v>
      </c>
      <c r="K6765">
        <v>0.02425876</v>
      </c>
      <c r="L6765">
        <v>8.9075</v>
      </c>
      <c r="M6765">
        <v>47.84</v>
      </c>
      <c r="N6765">
        <f t="shared" si="105"/>
        <v>4.5179108325278</v>
      </c>
    </row>
    <row r="6766" spans="1:14">
      <c r="A6766">
        <v>2148</v>
      </c>
      <c r="B6766">
        <v>2016</v>
      </c>
      <c r="C6766">
        <v>0.1</v>
      </c>
      <c r="D6766">
        <v>0.452381</v>
      </c>
      <c r="E6766">
        <v>0</v>
      </c>
      <c r="F6766">
        <v>0</v>
      </c>
      <c r="G6766">
        <v>0</v>
      </c>
      <c r="H6766">
        <v>0.1652443</v>
      </c>
      <c r="I6766">
        <v>0.0005864</v>
      </c>
      <c r="J6766">
        <v>1.9459101</v>
      </c>
      <c r="K6766">
        <v>0.05543038</v>
      </c>
      <c r="L6766">
        <v>11.011</v>
      </c>
      <c r="M6766">
        <v>54.17</v>
      </c>
      <c r="N6766">
        <f t="shared" si="105"/>
        <v>5.1552417395164</v>
      </c>
    </row>
    <row r="6767" spans="1:14">
      <c r="A6767">
        <v>2148</v>
      </c>
      <c r="B6767">
        <v>2017</v>
      </c>
      <c r="C6767">
        <v>0.1192412</v>
      </c>
      <c r="D6767">
        <v>0.4336043</v>
      </c>
      <c r="E6767">
        <v>0</v>
      </c>
      <c r="F6767">
        <v>0</v>
      </c>
      <c r="G6767">
        <v>0</v>
      </c>
      <c r="H6767">
        <v>0.1488377</v>
      </c>
      <c r="I6767">
        <v>0.0004621</v>
      </c>
      <c r="J6767">
        <v>0</v>
      </c>
      <c r="K6767">
        <v>0</v>
      </c>
      <c r="L6767">
        <v>0</v>
      </c>
      <c r="M6767">
        <v>0</v>
      </c>
      <c r="N6767">
        <f t="shared" si="105"/>
        <v>0.052644712706</v>
      </c>
    </row>
    <row r="6768" spans="1:14">
      <c r="A6768">
        <v>2148</v>
      </c>
      <c r="B6768">
        <v>2018</v>
      </c>
      <c r="C6768">
        <v>0.1423841</v>
      </c>
      <c r="D6768">
        <v>0.4900662</v>
      </c>
      <c r="E6768">
        <v>0.1427487</v>
      </c>
      <c r="F6768">
        <v>0</v>
      </c>
      <c r="G6768">
        <v>0.0076732</v>
      </c>
      <c r="H6768">
        <v>0.1550217</v>
      </c>
      <c r="I6768">
        <v>0.0003235</v>
      </c>
      <c r="J6768">
        <v>1.6094379</v>
      </c>
      <c r="K6768">
        <v>0.04399185</v>
      </c>
      <c r="L6768">
        <v>9.6628</v>
      </c>
      <c r="M6768">
        <v>53.26</v>
      </c>
      <c r="N6768">
        <f t="shared" si="105"/>
        <v>4.9828408879875</v>
      </c>
    </row>
    <row r="6769" spans="1:14">
      <c r="A6769">
        <v>2148</v>
      </c>
      <c r="B6769">
        <v>2019</v>
      </c>
      <c r="C6769">
        <v>0.1476793</v>
      </c>
      <c r="D6769">
        <v>0.4936709</v>
      </c>
      <c r="E6769">
        <v>0.1978646</v>
      </c>
      <c r="F6769">
        <v>0</v>
      </c>
      <c r="G6769">
        <v>0.0055735</v>
      </c>
      <c r="H6769">
        <v>0.1600064</v>
      </c>
      <c r="I6769" s="3">
        <v>3.93e-5</v>
      </c>
      <c r="J6769">
        <v>1.7917595</v>
      </c>
      <c r="K6769">
        <v>0.03793329</v>
      </c>
      <c r="L6769">
        <v>10.7851</v>
      </c>
      <c r="M6769">
        <v>56.55</v>
      </c>
      <c r="N6769">
        <f t="shared" si="105"/>
        <v>5.3398093260897</v>
      </c>
    </row>
    <row r="6770" spans="1:14">
      <c r="A6770">
        <v>2148</v>
      </c>
      <c r="B6770">
        <v>2020</v>
      </c>
      <c r="C6770">
        <v>0.1428571</v>
      </c>
      <c r="D6770">
        <v>0.28</v>
      </c>
      <c r="E6770">
        <v>0.1071209</v>
      </c>
      <c r="F6770">
        <v>0</v>
      </c>
      <c r="G6770">
        <v>0</v>
      </c>
      <c r="H6770">
        <v>0.1535462</v>
      </c>
      <c r="I6770" s="3">
        <v>2.96e-5</v>
      </c>
      <c r="J6770">
        <v>0.69314718</v>
      </c>
      <c r="K6770">
        <v>0.03209406</v>
      </c>
      <c r="L6770">
        <v>3.015</v>
      </c>
      <c r="M6770">
        <v>54.21</v>
      </c>
      <c r="N6770">
        <f t="shared" si="105"/>
        <v>4.4568741641842</v>
      </c>
    </row>
    <row r="6771" spans="1:14">
      <c r="A6771">
        <v>2148</v>
      </c>
      <c r="B6771">
        <v>2021</v>
      </c>
      <c r="C6771">
        <v>0.1570681</v>
      </c>
      <c r="D6771">
        <v>0</v>
      </c>
      <c r="E6771">
        <v>0.0481686</v>
      </c>
      <c r="F6771">
        <v>0</v>
      </c>
      <c r="G6771">
        <v>0</v>
      </c>
      <c r="H6771">
        <v>0.1423144</v>
      </c>
      <c r="I6771">
        <v>0.0066329</v>
      </c>
      <c r="J6771">
        <v>0</v>
      </c>
      <c r="K6771">
        <v>0.04182792</v>
      </c>
      <c r="L6771">
        <v>8.9001</v>
      </c>
      <c r="M6771">
        <v>51.86</v>
      </c>
      <c r="N6771">
        <f t="shared" si="105"/>
        <v>4.6439985846296</v>
      </c>
    </row>
    <row r="6772" spans="1:14">
      <c r="A6772">
        <v>2148</v>
      </c>
      <c r="B6772">
        <v>2022</v>
      </c>
      <c r="C6772">
        <v>0.1708543</v>
      </c>
      <c r="D6772">
        <v>0.3065327</v>
      </c>
      <c r="E6772">
        <v>0.089113</v>
      </c>
      <c r="F6772">
        <v>0</v>
      </c>
      <c r="G6772">
        <v>0</v>
      </c>
      <c r="H6772">
        <v>0.1364781</v>
      </c>
      <c r="I6772">
        <v>0.0058442</v>
      </c>
      <c r="J6772">
        <v>2.3978953</v>
      </c>
      <c r="K6772">
        <v>0.05615149</v>
      </c>
      <c r="L6772">
        <v>15.552</v>
      </c>
      <c r="M6772">
        <v>70.5</v>
      </c>
      <c r="N6772">
        <f t="shared" si="105"/>
        <v>6.7794931978007</v>
      </c>
    </row>
    <row r="6773" spans="1:14">
      <c r="A6773">
        <v>2149</v>
      </c>
      <c r="B6773">
        <v>2011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0.4544077</v>
      </c>
      <c r="I6773">
        <v>0.0453774</v>
      </c>
      <c r="J6773">
        <v>0</v>
      </c>
      <c r="K6773">
        <v>0</v>
      </c>
      <c r="L6773">
        <v>0</v>
      </c>
      <c r="M6773">
        <v>0</v>
      </c>
      <c r="N6773">
        <f t="shared" si="105"/>
        <v>0.037218000131</v>
      </c>
    </row>
    <row r="6774" spans="1:14">
      <c r="A6774">
        <v>2149</v>
      </c>
      <c r="B6774">
        <v>2012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0.5178524</v>
      </c>
      <c r="I6774">
        <v>0.0525388</v>
      </c>
      <c r="J6774">
        <v>0</v>
      </c>
      <c r="K6774">
        <v>0</v>
      </c>
      <c r="L6774">
        <v>0</v>
      </c>
      <c r="M6774">
        <v>0</v>
      </c>
      <c r="N6774">
        <f t="shared" si="105"/>
        <v>0.042477036872</v>
      </c>
    </row>
    <row r="6775" spans="1:14">
      <c r="A6775">
        <v>2149</v>
      </c>
      <c r="B6775">
        <v>2013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0.4642292</v>
      </c>
      <c r="I6775">
        <v>0.0539177</v>
      </c>
      <c r="J6775">
        <v>0</v>
      </c>
      <c r="K6775">
        <v>0</v>
      </c>
      <c r="L6775">
        <v>0</v>
      </c>
      <c r="M6775">
        <v>0</v>
      </c>
      <c r="N6775">
        <f t="shared" si="105"/>
        <v>0.038595813981</v>
      </c>
    </row>
    <row r="6776" spans="1:14">
      <c r="A6776">
        <v>2149</v>
      </c>
      <c r="B6776">
        <v>2014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0.4537138</v>
      </c>
      <c r="I6776">
        <v>0.0616294</v>
      </c>
      <c r="J6776">
        <v>0</v>
      </c>
      <c r="K6776">
        <v>0</v>
      </c>
      <c r="L6776">
        <v>0</v>
      </c>
      <c r="M6776">
        <v>0</v>
      </c>
      <c r="N6776">
        <f t="shared" si="105"/>
        <v>0.038399136744</v>
      </c>
    </row>
    <row r="6777" spans="1:14">
      <c r="A6777">
        <v>2149</v>
      </c>
      <c r="B6777">
        <v>2015</v>
      </c>
      <c r="C6777">
        <v>0</v>
      </c>
      <c r="D6777">
        <v>0.1054469</v>
      </c>
      <c r="E6777">
        <v>0</v>
      </c>
      <c r="F6777">
        <v>0</v>
      </c>
      <c r="G6777">
        <v>0</v>
      </c>
      <c r="H6777">
        <v>0.4459312</v>
      </c>
      <c r="I6777">
        <v>0.0761244</v>
      </c>
      <c r="J6777">
        <v>0</v>
      </c>
      <c r="K6777">
        <v>0</v>
      </c>
      <c r="L6777">
        <v>0</v>
      </c>
      <c r="M6777">
        <v>0</v>
      </c>
      <c r="N6777">
        <f t="shared" si="105"/>
        <v>0.046756915444</v>
      </c>
    </row>
    <row r="6778" spans="1:14">
      <c r="A6778">
        <v>2149</v>
      </c>
      <c r="B6778">
        <v>2016</v>
      </c>
      <c r="C6778">
        <v>0</v>
      </c>
      <c r="D6778">
        <v>0.1067138</v>
      </c>
      <c r="E6778">
        <v>0</v>
      </c>
      <c r="F6778">
        <v>0</v>
      </c>
      <c r="G6778">
        <v>0</v>
      </c>
      <c r="H6778">
        <v>0.3859092</v>
      </c>
      <c r="I6778">
        <v>0.0832189</v>
      </c>
      <c r="J6778">
        <v>0</v>
      </c>
      <c r="K6778">
        <v>0</v>
      </c>
      <c r="L6778">
        <v>0</v>
      </c>
      <c r="M6778">
        <v>0</v>
      </c>
      <c r="N6778">
        <f t="shared" si="105"/>
        <v>0.042927754017</v>
      </c>
    </row>
    <row r="6779" spans="1:14">
      <c r="A6779">
        <v>2149</v>
      </c>
      <c r="B6779">
        <v>2017</v>
      </c>
      <c r="C6779">
        <v>0</v>
      </c>
      <c r="D6779">
        <v>0.1124385</v>
      </c>
      <c r="E6779">
        <v>0</v>
      </c>
      <c r="F6779">
        <v>0</v>
      </c>
      <c r="G6779">
        <v>0</v>
      </c>
      <c r="H6779">
        <v>0.3558732</v>
      </c>
      <c r="I6779">
        <v>0.0808394</v>
      </c>
      <c r="J6779">
        <v>0</v>
      </c>
      <c r="K6779">
        <v>0</v>
      </c>
      <c r="L6779">
        <v>0</v>
      </c>
      <c r="M6779">
        <v>0</v>
      </c>
      <c r="N6779">
        <f t="shared" si="105"/>
        <v>0.040940152766</v>
      </c>
    </row>
    <row r="6780" spans="1:14">
      <c r="A6780">
        <v>2149</v>
      </c>
      <c r="B6780">
        <v>2018</v>
      </c>
      <c r="C6780">
        <v>0</v>
      </c>
      <c r="D6780">
        <v>0.136776</v>
      </c>
      <c r="E6780">
        <v>0.0056678</v>
      </c>
      <c r="F6780">
        <v>0.019288</v>
      </c>
      <c r="G6780">
        <v>0</v>
      </c>
      <c r="H6780">
        <v>0.3150184</v>
      </c>
      <c r="I6780">
        <v>0.0732128</v>
      </c>
      <c r="J6780">
        <v>0</v>
      </c>
      <c r="K6780">
        <v>0</v>
      </c>
      <c r="L6780">
        <v>0</v>
      </c>
      <c r="M6780">
        <v>0</v>
      </c>
      <c r="N6780">
        <f t="shared" si="105"/>
        <v>0.04272952879</v>
      </c>
    </row>
    <row r="6781" spans="1:14">
      <c r="A6781">
        <v>2149</v>
      </c>
      <c r="B6781">
        <v>2019</v>
      </c>
      <c r="C6781">
        <v>0</v>
      </c>
      <c r="D6781">
        <v>0.1351541</v>
      </c>
      <c r="E6781">
        <v>0.0058692</v>
      </c>
      <c r="F6781">
        <v>0.022529</v>
      </c>
      <c r="G6781">
        <v>0</v>
      </c>
      <c r="H6781">
        <v>0.3010952</v>
      </c>
      <c r="I6781">
        <v>0.0633724</v>
      </c>
      <c r="J6781">
        <v>0</v>
      </c>
      <c r="K6781">
        <v>0</v>
      </c>
      <c r="L6781">
        <v>0</v>
      </c>
      <c r="M6781">
        <v>0</v>
      </c>
      <c r="N6781">
        <f t="shared" si="105"/>
        <v>0.04132750478</v>
      </c>
    </row>
    <row r="6782" spans="1:14">
      <c r="A6782">
        <v>2149</v>
      </c>
      <c r="B6782">
        <v>2020</v>
      </c>
      <c r="C6782">
        <v>0</v>
      </c>
      <c r="D6782">
        <v>0.1248399</v>
      </c>
      <c r="E6782">
        <v>0.0076315</v>
      </c>
      <c r="F6782">
        <v>0.0192603</v>
      </c>
      <c r="G6782">
        <v>0</v>
      </c>
      <c r="H6782">
        <v>0.2268867</v>
      </c>
      <c r="I6782">
        <v>0.0491089</v>
      </c>
      <c r="J6782">
        <v>0</v>
      </c>
      <c r="K6782">
        <v>0</v>
      </c>
      <c r="L6782">
        <v>0</v>
      </c>
      <c r="M6782">
        <v>0</v>
      </c>
      <c r="N6782">
        <f t="shared" si="105"/>
        <v>0.033732269133</v>
      </c>
    </row>
    <row r="6783" spans="1:14">
      <c r="A6783">
        <v>2149</v>
      </c>
      <c r="B6783">
        <v>2021</v>
      </c>
      <c r="C6783">
        <v>0</v>
      </c>
      <c r="D6783">
        <v>0.1220379</v>
      </c>
      <c r="E6783">
        <v>0.007795</v>
      </c>
      <c r="F6783">
        <v>0.0306567</v>
      </c>
      <c r="G6783">
        <v>0</v>
      </c>
      <c r="H6783">
        <v>0.2185213</v>
      </c>
      <c r="I6783">
        <v>0.0442005</v>
      </c>
      <c r="J6783">
        <v>0</v>
      </c>
      <c r="K6783">
        <v>0</v>
      </c>
      <c r="L6783">
        <v>0</v>
      </c>
      <c r="M6783">
        <v>0</v>
      </c>
      <c r="N6783">
        <f t="shared" si="105"/>
        <v>0.034211738218</v>
      </c>
    </row>
    <row r="6784" spans="1:14">
      <c r="A6784">
        <v>2149</v>
      </c>
      <c r="B6784">
        <v>2022</v>
      </c>
      <c r="C6784">
        <v>0.1913793</v>
      </c>
      <c r="D6784">
        <v>0.1298851</v>
      </c>
      <c r="E6784">
        <v>0.0095974</v>
      </c>
      <c r="F6784">
        <v>0.0329044</v>
      </c>
      <c r="G6784">
        <v>0</v>
      </c>
      <c r="H6784">
        <v>0.2298593</v>
      </c>
      <c r="I6784">
        <v>0.036997</v>
      </c>
      <c r="J6784">
        <v>4.4543471</v>
      </c>
      <c r="K6784">
        <v>0.00822525</v>
      </c>
      <c r="L6784">
        <v>1.6256</v>
      </c>
      <c r="M6784">
        <v>64.409</v>
      </c>
      <c r="N6784">
        <f t="shared" si="105"/>
        <v>5.4075821612835</v>
      </c>
    </row>
    <row r="6785" spans="1:14">
      <c r="A6785">
        <v>2150</v>
      </c>
      <c r="B6785">
        <v>2011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0.3572893</v>
      </c>
      <c r="I6785">
        <v>0.0600038</v>
      </c>
      <c r="J6785">
        <v>0</v>
      </c>
      <c r="K6785">
        <v>0</v>
      </c>
      <c r="L6785">
        <v>0</v>
      </c>
      <c r="M6785">
        <v>0</v>
      </c>
      <c r="N6785">
        <f t="shared" si="105"/>
        <v>0.031108601899</v>
      </c>
    </row>
    <row r="6786" spans="1:14">
      <c r="A6786">
        <v>2150</v>
      </c>
      <c r="B6786">
        <v>2012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0.3369515</v>
      </c>
      <c r="I6786">
        <v>0.0567372</v>
      </c>
      <c r="J6786">
        <v>0</v>
      </c>
      <c r="K6786">
        <v>0</v>
      </c>
      <c r="L6786">
        <v>0</v>
      </c>
      <c r="M6786">
        <v>0</v>
      </c>
      <c r="N6786">
        <f t="shared" si="105"/>
        <v>0.029349121615</v>
      </c>
    </row>
    <row r="6787" spans="1:14">
      <c r="A6787">
        <v>2150</v>
      </c>
      <c r="B6787">
        <v>2013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0.3148405</v>
      </c>
      <c r="I6787">
        <v>0.0541249</v>
      </c>
      <c r="J6787">
        <v>0</v>
      </c>
      <c r="K6787">
        <v>0</v>
      </c>
      <c r="L6787">
        <v>0</v>
      </c>
      <c r="M6787">
        <v>0</v>
      </c>
      <c r="N6787">
        <f t="shared" ref="N6787:N6850" si="106">C6787*0.07817+D6787*0.07432+E6787*0.13901+F6787*0.14558+G6787*0.10473+H6787*0.07433+I6787*0.07585+J6787*0.07758+K6787*0.07863+L6787*0.0759+M6787*0.07588</f>
        <v>0.02750746803</v>
      </c>
    </row>
    <row r="6788" spans="1:14">
      <c r="A6788">
        <v>2150</v>
      </c>
      <c r="B6788">
        <v>2014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0.3050647</v>
      </c>
      <c r="I6788">
        <v>0.0531104</v>
      </c>
      <c r="J6788">
        <v>0</v>
      </c>
      <c r="K6788">
        <v>0</v>
      </c>
      <c r="L6788">
        <v>0</v>
      </c>
      <c r="M6788">
        <v>0</v>
      </c>
      <c r="N6788">
        <f t="shared" si="106"/>
        <v>0.026703882991</v>
      </c>
    </row>
    <row r="6789" spans="1:14">
      <c r="A6789">
        <v>2150</v>
      </c>
      <c r="B6789">
        <v>2015</v>
      </c>
      <c r="C6789">
        <v>0</v>
      </c>
      <c r="D6789">
        <v>0.0806452</v>
      </c>
      <c r="E6789">
        <v>0</v>
      </c>
      <c r="F6789">
        <v>0</v>
      </c>
      <c r="G6789">
        <v>0</v>
      </c>
      <c r="H6789">
        <v>0.2864152</v>
      </c>
      <c r="I6789">
        <v>0.0515671</v>
      </c>
      <c r="J6789">
        <v>0</v>
      </c>
      <c r="K6789">
        <v>0</v>
      </c>
      <c r="L6789">
        <v>0</v>
      </c>
      <c r="M6789">
        <v>0</v>
      </c>
      <c r="N6789">
        <f t="shared" si="106"/>
        <v>0.031194157615</v>
      </c>
    </row>
    <row r="6790" spans="1:14">
      <c r="A6790">
        <v>2150</v>
      </c>
      <c r="B6790">
        <v>2016</v>
      </c>
      <c r="C6790">
        <v>0</v>
      </c>
      <c r="D6790">
        <v>0.0695505</v>
      </c>
      <c r="E6790">
        <v>0</v>
      </c>
      <c r="F6790">
        <v>0</v>
      </c>
      <c r="G6790">
        <v>0</v>
      </c>
      <c r="H6790">
        <v>0.1803723</v>
      </c>
      <c r="I6790">
        <v>0.0331937</v>
      </c>
      <c r="J6790">
        <v>0</v>
      </c>
      <c r="K6790">
        <v>0</v>
      </c>
      <c r="L6790">
        <v>0</v>
      </c>
      <c r="M6790">
        <v>0</v>
      </c>
      <c r="N6790">
        <f t="shared" si="106"/>
        <v>0.021093808364</v>
      </c>
    </row>
    <row r="6791" spans="1:14">
      <c r="A6791">
        <v>2150</v>
      </c>
      <c r="B6791">
        <v>2017</v>
      </c>
      <c r="C6791">
        <v>0</v>
      </c>
      <c r="D6791">
        <v>0.0627944</v>
      </c>
      <c r="E6791">
        <v>0</v>
      </c>
      <c r="F6791">
        <v>0</v>
      </c>
      <c r="G6791">
        <v>0</v>
      </c>
      <c r="H6791">
        <v>0.2167657</v>
      </c>
      <c r="I6791">
        <v>0.0307637</v>
      </c>
      <c r="J6791">
        <v>0</v>
      </c>
      <c r="K6791">
        <v>0</v>
      </c>
      <c r="L6791">
        <v>0</v>
      </c>
      <c r="M6791">
        <v>0</v>
      </c>
      <c r="N6791">
        <f t="shared" si="106"/>
        <v>0.023112500934</v>
      </c>
    </row>
    <row r="6792" spans="1:14">
      <c r="A6792">
        <v>2150</v>
      </c>
      <c r="B6792">
        <v>2018</v>
      </c>
      <c r="C6792">
        <v>0</v>
      </c>
      <c r="D6792">
        <v>0.0559496</v>
      </c>
      <c r="E6792">
        <v>0.0028013</v>
      </c>
      <c r="F6792">
        <v>0.0026094</v>
      </c>
      <c r="G6792">
        <v>0</v>
      </c>
      <c r="H6792">
        <v>0.203817</v>
      </c>
      <c r="I6792">
        <v>0.0273711</v>
      </c>
      <c r="J6792">
        <v>0</v>
      </c>
      <c r="K6792">
        <v>0</v>
      </c>
      <c r="L6792">
        <v>0</v>
      </c>
      <c r="M6792">
        <v>0</v>
      </c>
      <c r="N6792">
        <f t="shared" si="106"/>
        <v>0.022153274982</v>
      </c>
    </row>
    <row r="6793" spans="1:14">
      <c r="A6793">
        <v>2150</v>
      </c>
      <c r="B6793">
        <v>2019</v>
      </c>
      <c r="C6793">
        <v>0</v>
      </c>
      <c r="D6793">
        <v>0.0568793</v>
      </c>
      <c r="E6793">
        <v>0.0014414</v>
      </c>
      <c r="F6793">
        <v>0.002405</v>
      </c>
      <c r="G6793">
        <v>0</v>
      </c>
      <c r="H6793">
        <v>0.206991</v>
      </c>
      <c r="I6793">
        <v>0.0250685</v>
      </c>
      <c r="J6793">
        <v>0</v>
      </c>
      <c r="K6793">
        <v>0</v>
      </c>
      <c r="L6793">
        <v>0</v>
      </c>
      <c r="M6793">
        <v>0</v>
      </c>
      <c r="N6793">
        <f t="shared" si="106"/>
        <v>0.022064845245</v>
      </c>
    </row>
    <row r="6794" spans="1:14">
      <c r="A6794">
        <v>2150</v>
      </c>
      <c r="B6794">
        <v>2020</v>
      </c>
      <c r="C6794">
        <v>0</v>
      </c>
      <c r="D6794">
        <v>0.0585223</v>
      </c>
      <c r="E6794">
        <v>0.0016584</v>
      </c>
      <c r="F6794">
        <v>0.0027108</v>
      </c>
      <c r="G6794">
        <v>0</v>
      </c>
      <c r="H6794">
        <v>0.2242313</v>
      </c>
      <c r="I6794">
        <v>0.0224452</v>
      </c>
      <c r="J6794">
        <v>0</v>
      </c>
      <c r="K6794">
        <v>0</v>
      </c>
      <c r="L6794">
        <v>0</v>
      </c>
      <c r="M6794">
        <v>0</v>
      </c>
      <c r="N6794">
        <f t="shared" si="106"/>
        <v>0.023344130733</v>
      </c>
    </row>
    <row r="6795" spans="1:14">
      <c r="A6795">
        <v>2150</v>
      </c>
      <c r="B6795">
        <v>2021</v>
      </c>
      <c r="C6795">
        <v>0</v>
      </c>
      <c r="D6795">
        <v>0.0677374</v>
      </c>
      <c r="E6795">
        <v>0.0017324</v>
      </c>
      <c r="F6795">
        <v>0.0015268</v>
      </c>
      <c r="G6795">
        <v>0</v>
      </c>
      <c r="H6795">
        <v>0.1995548</v>
      </c>
      <c r="I6795">
        <v>0.0195195</v>
      </c>
      <c r="J6795">
        <v>0</v>
      </c>
      <c r="K6795">
        <v>0</v>
      </c>
      <c r="L6795">
        <v>0</v>
      </c>
      <c r="M6795">
        <v>0</v>
      </c>
      <c r="N6795">
        <f t="shared" si="106"/>
        <v>0.021810798395</v>
      </c>
    </row>
    <row r="6796" spans="1:14">
      <c r="A6796">
        <v>2150</v>
      </c>
      <c r="B6796">
        <v>2022</v>
      </c>
      <c r="C6796">
        <v>0</v>
      </c>
      <c r="D6796">
        <v>0.0736462</v>
      </c>
      <c r="E6796">
        <v>0.0005184</v>
      </c>
      <c r="F6796">
        <v>0.0007262</v>
      </c>
      <c r="G6796">
        <v>0</v>
      </c>
      <c r="H6796">
        <v>0.2006932</v>
      </c>
      <c r="I6796">
        <v>0.0177913</v>
      </c>
      <c r="J6796">
        <v>0</v>
      </c>
      <c r="K6796">
        <v>0</v>
      </c>
      <c r="L6796">
        <v>0</v>
      </c>
      <c r="M6796">
        <v>0</v>
      </c>
      <c r="N6796">
        <f t="shared" si="106"/>
        <v>0.021918164225</v>
      </c>
    </row>
    <row r="6797" spans="1:14">
      <c r="A6797">
        <v>2151</v>
      </c>
      <c r="B6797">
        <v>2011</v>
      </c>
      <c r="C6797">
        <v>0.1325404</v>
      </c>
      <c r="D6797">
        <v>0</v>
      </c>
      <c r="E6797">
        <v>0</v>
      </c>
      <c r="F6797">
        <v>0</v>
      </c>
      <c r="G6797">
        <v>0</v>
      </c>
      <c r="H6797">
        <v>0.1088325</v>
      </c>
      <c r="I6797">
        <v>0.1432771</v>
      </c>
      <c r="J6797">
        <v>0.69314718</v>
      </c>
      <c r="K6797">
        <v>0.00246103</v>
      </c>
      <c r="L6797">
        <v>1.7892</v>
      </c>
      <c r="M6797">
        <v>48.92</v>
      </c>
      <c r="N6797">
        <f t="shared" si="106"/>
        <v>3.9311355198413</v>
      </c>
    </row>
    <row r="6798" spans="1:14">
      <c r="A6798">
        <v>2151</v>
      </c>
      <c r="B6798">
        <v>2012</v>
      </c>
      <c r="C6798">
        <v>0.1265509</v>
      </c>
      <c r="D6798">
        <v>0</v>
      </c>
      <c r="E6798">
        <v>0</v>
      </c>
      <c r="F6798">
        <v>0</v>
      </c>
      <c r="G6798">
        <v>0</v>
      </c>
      <c r="H6798">
        <v>0.1142125</v>
      </c>
      <c r="I6798">
        <v>0.1802312</v>
      </c>
      <c r="J6798">
        <v>2.4849067</v>
      </c>
      <c r="K6798">
        <v>0.00484352</v>
      </c>
      <c r="L6798">
        <v>4.5562</v>
      </c>
      <c r="M6798">
        <v>52.51</v>
      </c>
      <c r="N6798">
        <f t="shared" si="106"/>
        <v>4.5554867232616</v>
      </c>
    </row>
    <row r="6799" spans="1:14">
      <c r="A6799">
        <v>2151</v>
      </c>
      <c r="B6799">
        <v>2013</v>
      </c>
      <c r="C6799">
        <v>0.1040919</v>
      </c>
      <c r="D6799">
        <v>0</v>
      </c>
      <c r="E6799">
        <v>0</v>
      </c>
      <c r="F6799">
        <v>0</v>
      </c>
      <c r="G6799">
        <v>0</v>
      </c>
      <c r="H6799">
        <v>0.2364242</v>
      </c>
      <c r="I6799">
        <v>0.1702053</v>
      </c>
      <c r="J6799">
        <v>2.5649493</v>
      </c>
      <c r="K6799">
        <v>0.01184669</v>
      </c>
      <c r="L6799">
        <v>4.8714</v>
      </c>
      <c r="M6799">
        <v>47.56</v>
      </c>
      <c r="N6799">
        <f t="shared" si="106"/>
        <v>4.2171326785427</v>
      </c>
    </row>
    <row r="6800" spans="1:14">
      <c r="A6800">
        <v>2151</v>
      </c>
      <c r="B6800">
        <v>2014</v>
      </c>
      <c r="C6800">
        <v>0.1114935</v>
      </c>
      <c r="D6800">
        <v>0</v>
      </c>
      <c r="E6800">
        <v>0</v>
      </c>
      <c r="F6800">
        <v>0</v>
      </c>
      <c r="G6800">
        <v>0</v>
      </c>
      <c r="H6800">
        <v>0.2090687</v>
      </c>
      <c r="I6800">
        <v>0.1531289</v>
      </c>
      <c r="J6800">
        <v>3.0910425</v>
      </c>
      <c r="K6800">
        <v>0.00627538</v>
      </c>
      <c r="L6800">
        <v>3.828</v>
      </c>
      <c r="M6800">
        <v>45.76</v>
      </c>
      <c r="N6800">
        <f t="shared" si="106"/>
        <v>4.0389808607104</v>
      </c>
    </row>
    <row r="6801" spans="1:14">
      <c r="A6801">
        <v>2151</v>
      </c>
      <c r="B6801">
        <v>2015</v>
      </c>
      <c r="C6801">
        <v>0.0808734</v>
      </c>
      <c r="D6801">
        <v>0.1985443</v>
      </c>
      <c r="E6801">
        <v>0</v>
      </c>
      <c r="F6801">
        <v>0</v>
      </c>
      <c r="G6801">
        <v>0</v>
      </c>
      <c r="H6801">
        <v>0.1236442</v>
      </c>
      <c r="I6801">
        <v>0.0933363</v>
      </c>
      <c r="J6801">
        <v>3.9120231</v>
      </c>
      <c r="K6801">
        <v>0.00714853</v>
      </c>
      <c r="L6801">
        <v>5.8225</v>
      </c>
      <c r="M6801">
        <v>45.76</v>
      </c>
      <c r="N6801">
        <f t="shared" si="106"/>
        <v>4.2556011088069</v>
      </c>
    </row>
    <row r="6802" spans="1:14">
      <c r="A6802">
        <v>2151</v>
      </c>
      <c r="B6802">
        <v>2016</v>
      </c>
      <c r="C6802">
        <v>0.0865731</v>
      </c>
      <c r="D6802">
        <v>0.2156313</v>
      </c>
      <c r="E6802">
        <v>0</v>
      </c>
      <c r="F6802">
        <v>0</v>
      </c>
      <c r="G6802">
        <v>0</v>
      </c>
      <c r="H6802">
        <v>0.0896188</v>
      </c>
      <c r="I6802">
        <v>0.064089</v>
      </c>
      <c r="J6802">
        <v>4.0430512</v>
      </c>
      <c r="K6802">
        <v>0.0056953</v>
      </c>
      <c r="L6802">
        <v>9.438</v>
      </c>
      <c r="M6802">
        <v>47.56</v>
      </c>
      <c r="N6802">
        <f t="shared" si="106"/>
        <v>4.673620387032</v>
      </c>
    </row>
    <row r="6803" spans="1:14">
      <c r="A6803">
        <v>2151</v>
      </c>
      <c r="B6803">
        <v>2017</v>
      </c>
      <c r="C6803">
        <v>0.1533253</v>
      </c>
      <c r="D6803">
        <v>0.2116082</v>
      </c>
      <c r="E6803">
        <v>0</v>
      </c>
      <c r="F6803">
        <v>0</v>
      </c>
      <c r="G6803">
        <v>0</v>
      </c>
      <c r="H6803">
        <v>0.0905198</v>
      </c>
      <c r="I6803">
        <v>0.0527946</v>
      </c>
      <c r="J6803">
        <v>4.2766662</v>
      </c>
      <c r="K6803">
        <v>0.01602505</v>
      </c>
      <c r="L6803">
        <v>2.1789</v>
      </c>
      <c r="M6803">
        <v>47.15</v>
      </c>
      <c r="N6803">
        <f t="shared" si="106"/>
        <v>4.1146092907465</v>
      </c>
    </row>
    <row r="6804" spans="1:14">
      <c r="A6804">
        <v>2151</v>
      </c>
      <c r="B6804">
        <v>2018</v>
      </c>
      <c r="C6804">
        <v>0.1456223</v>
      </c>
      <c r="D6804">
        <v>0.2027909</v>
      </c>
      <c r="E6804">
        <v>0.0257988</v>
      </c>
      <c r="F6804">
        <v>0.0049491</v>
      </c>
      <c r="G6804">
        <v>0</v>
      </c>
      <c r="H6804">
        <v>0.094098</v>
      </c>
      <c r="I6804">
        <v>0.0601488</v>
      </c>
      <c r="J6804">
        <v>4.5849676</v>
      </c>
      <c r="K6804">
        <v>0.01472056</v>
      </c>
      <c r="L6804">
        <v>8.848</v>
      </c>
      <c r="M6804">
        <v>57.75</v>
      </c>
      <c r="N6804">
        <f t="shared" si="106"/>
        <v>5.4528105509058</v>
      </c>
    </row>
    <row r="6805" spans="1:14">
      <c r="A6805">
        <v>2151</v>
      </c>
      <c r="B6805">
        <v>2019</v>
      </c>
      <c r="C6805">
        <v>0.1438115</v>
      </c>
      <c r="D6805">
        <v>0.2065318</v>
      </c>
      <c r="E6805">
        <v>0.052086</v>
      </c>
      <c r="F6805">
        <v>0.0048424</v>
      </c>
      <c r="G6805">
        <v>0</v>
      </c>
      <c r="H6805">
        <v>0.0966189</v>
      </c>
      <c r="I6805">
        <v>0.0990138</v>
      </c>
      <c r="J6805">
        <v>3.5263605</v>
      </c>
      <c r="K6805">
        <v>0.01936984</v>
      </c>
      <c r="L6805">
        <v>7.2935</v>
      </c>
      <c r="M6805">
        <v>57.96</v>
      </c>
      <c r="N6805">
        <f t="shared" si="106"/>
        <v>5.2759080474592</v>
      </c>
    </row>
    <row r="6806" spans="1:14">
      <c r="A6806">
        <v>2151</v>
      </c>
      <c r="B6806">
        <v>2020</v>
      </c>
      <c r="C6806">
        <v>0.1449304</v>
      </c>
      <c r="D6806">
        <v>0.2017893</v>
      </c>
      <c r="E6806">
        <v>0.0385813</v>
      </c>
      <c r="F6806">
        <v>0.0078284</v>
      </c>
      <c r="G6806">
        <v>0</v>
      </c>
      <c r="H6806">
        <v>0.1008481</v>
      </c>
      <c r="I6806">
        <v>0.0807347</v>
      </c>
      <c r="J6806">
        <v>4.4067192</v>
      </c>
      <c r="K6806">
        <v>0.01802469</v>
      </c>
      <c r="L6806">
        <v>12.915</v>
      </c>
      <c r="M6806">
        <v>57.75</v>
      </c>
      <c r="N6806">
        <f t="shared" si="106"/>
        <v>5.7520578583077</v>
      </c>
    </row>
    <row r="6807" spans="1:14">
      <c r="A6807">
        <v>2151</v>
      </c>
      <c r="B6807">
        <v>2021</v>
      </c>
      <c r="C6807">
        <v>0.0987945</v>
      </c>
      <c r="D6807">
        <v>0.3105346</v>
      </c>
      <c r="E6807">
        <v>0.0464273</v>
      </c>
      <c r="F6807">
        <v>0.0054173</v>
      </c>
      <c r="G6807">
        <v>0</v>
      </c>
      <c r="H6807">
        <v>0.0910955</v>
      </c>
      <c r="I6807">
        <v>0.0817367</v>
      </c>
      <c r="J6807">
        <v>4.4067192</v>
      </c>
      <c r="K6807">
        <v>0.04015717</v>
      </c>
      <c r="L6807">
        <v>4.0548</v>
      </c>
      <c r="M6807">
        <v>55.96</v>
      </c>
      <c r="N6807">
        <f t="shared" si="106"/>
        <v>4.9500500180671</v>
      </c>
    </row>
    <row r="6808" spans="1:14">
      <c r="A6808">
        <v>2151</v>
      </c>
      <c r="B6808">
        <v>2022</v>
      </c>
      <c r="C6808">
        <v>0.1009841</v>
      </c>
      <c r="D6808">
        <v>0.3434864</v>
      </c>
      <c r="E6808">
        <v>0.0682209</v>
      </c>
      <c r="F6808">
        <v>0.0104064</v>
      </c>
      <c r="G6808">
        <v>0</v>
      </c>
      <c r="H6808">
        <v>0.1323038</v>
      </c>
      <c r="I6808">
        <v>0.0727825</v>
      </c>
      <c r="J6808">
        <v>5.6937323</v>
      </c>
      <c r="K6808">
        <v>0.04326737</v>
      </c>
      <c r="L6808">
        <v>11.6256</v>
      </c>
      <c r="M6808">
        <v>70.5</v>
      </c>
      <c r="N6808">
        <f t="shared" si="106"/>
        <v>6.7368197865821</v>
      </c>
    </row>
    <row r="6809" spans="1:14">
      <c r="A6809">
        <v>2152</v>
      </c>
      <c r="B6809">
        <v>2011</v>
      </c>
      <c r="C6809">
        <v>0.0375494</v>
      </c>
      <c r="D6809">
        <v>0</v>
      </c>
      <c r="E6809">
        <v>0</v>
      </c>
      <c r="F6809">
        <v>0</v>
      </c>
      <c r="G6809">
        <v>0</v>
      </c>
      <c r="H6809">
        <v>0.0882955</v>
      </c>
      <c r="I6809">
        <v>0.0051876</v>
      </c>
      <c r="J6809">
        <v>3.7612002</v>
      </c>
      <c r="K6809">
        <v>0.00534581</v>
      </c>
      <c r="L6809">
        <v>6.3483</v>
      </c>
      <c r="M6809">
        <v>49.35</v>
      </c>
      <c r="N6809">
        <f t="shared" si="106"/>
        <v>4.5286199431293</v>
      </c>
    </row>
    <row r="6810" spans="1:14">
      <c r="A6810">
        <v>2152</v>
      </c>
      <c r="B6810">
        <v>2012</v>
      </c>
      <c r="C6810">
        <v>0.0336223</v>
      </c>
      <c r="D6810">
        <v>0</v>
      </c>
      <c r="E6810">
        <v>0</v>
      </c>
      <c r="F6810">
        <v>0</v>
      </c>
      <c r="G6810">
        <v>0</v>
      </c>
      <c r="H6810">
        <v>0.0722401</v>
      </c>
      <c r="I6810">
        <v>0.0043284</v>
      </c>
      <c r="J6810">
        <v>4.5108595</v>
      </c>
      <c r="K6810">
        <v>0.008</v>
      </c>
      <c r="L6810">
        <v>2.057</v>
      </c>
      <c r="M6810">
        <v>57.45</v>
      </c>
      <c r="N6810">
        <f t="shared" si="106"/>
        <v>4.874339990974</v>
      </c>
    </row>
    <row r="6811" spans="1:14">
      <c r="A6811">
        <v>2152</v>
      </c>
      <c r="B6811">
        <v>2013</v>
      </c>
      <c r="C6811">
        <v>0.0288024</v>
      </c>
      <c r="D6811">
        <v>0</v>
      </c>
      <c r="E6811">
        <v>0</v>
      </c>
      <c r="F6811">
        <v>0</v>
      </c>
      <c r="G6811">
        <v>0</v>
      </c>
      <c r="H6811">
        <v>0.0769933</v>
      </c>
      <c r="I6811">
        <v>0.0034061</v>
      </c>
      <c r="J6811">
        <v>5.0172796</v>
      </c>
      <c r="K6811">
        <v>0.00766849</v>
      </c>
      <c r="L6811">
        <v>3.6593</v>
      </c>
      <c r="M6811">
        <v>53.87</v>
      </c>
      <c r="N6811">
        <f t="shared" si="106"/>
        <v>4.7634727430187</v>
      </c>
    </row>
    <row r="6812" spans="1:14">
      <c r="A6812">
        <v>2152</v>
      </c>
      <c r="B6812">
        <v>2014</v>
      </c>
      <c r="C6812">
        <v>0.0301766</v>
      </c>
      <c r="D6812">
        <v>0</v>
      </c>
      <c r="E6812">
        <v>0</v>
      </c>
      <c r="F6812">
        <v>0</v>
      </c>
      <c r="G6812">
        <v>0</v>
      </c>
      <c r="H6812">
        <v>0.0818305</v>
      </c>
      <c r="I6812">
        <v>0.012833</v>
      </c>
      <c r="J6812">
        <v>5.0814042</v>
      </c>
      <c r="K6812">
        <v>0.00752576</v>
      </c>
      <c r="L6812">
        <v>2.5128</v>
      </c>
      <c r="M6812">
        <v>57.45</v>
      </c>
      <c r="N6812">
        <f t="shared" si="106"/>
        <v>4.9542493572818</v>
      </c>
    </row>
    <row r="6813" spans="1:14">
      <c r="A6813">
        <v>2152</v>
      </c>
      <c r="B6813">
        <v>2015</v>
      </c>
      <c r="C6813">
        <v>0.028237</v>
      </c>
      <c r="D6813">
        <v>0.0861346</v>
      </c>
      <c r="E6813">
        <v>0</v>
      </c>
      <c r="F6813">
        <v>0</v>
      </c>
      <c r="G6813">
        <v>0</v>
      </c>
      <c r="H6813">
        <v>0.0750714</v>
      </c>
      <c r="I6813">
        <v>0.0128675</v>
      </c>
      <c r="J6813">
        <v>4.882802</v>
      </c>
      <c r="K6813">
        <v>0.00722215</v>
      </c>
      <c r="L6813">
        <v>6.9675</v>
      </c>
      <c r="M6813">
        <v>53.87</v>
      </c>
      <c r="N6813">
        <f t="shared" si="106"/>
        <v>5.0110293736135</v>
      </c>
    </row>
    <row r="6814" spans="1:14">
      <c r="A6814">
        <v>2152</v>
      </c>
      <c r="B6814">
        <v>2016</v>
      </c>
      <c r="C6814">
        <v>0.0164234</v>
      </c>
      <c r="D6814">
        <v>0.0514758</v>
      </c>
      <c r="E6814">
        <v>0</v>
      </c>
      <c r="F6814">
        <v>0</v>
      </c>
      <c r="G6814">
        <v>0</v>
      </c>
      <c r="H6814">
        <v>0.0625738</v>
      </c>
      <c r="I6814">
        <v>0.00946</v>
      </c>
      <c r="J6814">
        <v>5.3278761</v>
      </c>
      <c r="K6814">
        <v>0.00857074</v>
      </c>
      <c r="L6814">
        <v>10.049</v>
      </c>
      <c r="M6814">
        <v>58.49</v>
      </c>
      <c r="N6814">
        <f t="shared" si="106"/>
        <v>5.6254289953122</v>
      </c>
    </row>
    <row r="6815" spans="1:14">
      <c r="A6815">
        <v>2152</v>
      </c>
      <c r="B6815">
        <v>2017</v>
      </c>
      <c r="C6815">
        <v>0.014005</v>
      </c>
      <c r="D6815">
        <v>0.0456811</v>
      </c>
      <c r="E6815">
        <v>0</v>
      </c>
      <c r="F6815">
        <v>0</v>
      </c>
      <c r="G6815">
        <v>0</v>
      </c>
      <c r="H6815">
        <v>0.0761405</v>
      </c>
      <c r="I6815">
        <v>0.01148</v>
      </c>
      <c r="J6815">
        <v>4.8598123</v>
      </c>
      <c r="K6815">
        <v>0.02146691</v>
      </c>
      <c r="L6815">
        <v>10.9593</v>
      </c>
      <c r="M6815">
        <v>53.68</v>
      </c>
      <c r="N6815">
        <f t="shared" si="106"/>
        <v>5.2947815229343</v>
      </c>
    </row>
    <row r="6816" spans="1:14">
      <c r="A6816">
        <v>2152</v>
      </c>
      <c r="B6816">
        <v>2018</v>
      </c>
      <c r="C6816">
        <v>0.0143319</v>
      </c>
      <c r="D6816">
        <v>0.0471567</v>
      </c>
      <c r="E6816">
        <v>0</v>
      </c>
      <c r="F6816">
        <v>0</v>
      </c>
      <c r="G6816">
        <v>0</v>
      </c>
      <c r="H6816">
        <v>0.0810292</v>
      </c>
      <c r="I6816">
        <v>0.0112945</v>
      </c>
      <c r="J6816">
        <v>4.9767337</v>
      </c>
      <c r="K6816">
        <v>0.04214407</v>
      </c>
      <c r="L6816">
        <v>11.7964</v>
      </c>
      <c r="M6816">
        <v>53.68</v>
      </c>
      <c r="N6816">
        <f t="shared" si="106"/>
        <v>5.3694985474981</v>
      </c>
    </row>
    <row r="6817" spans="1:14">
      <c r="A6817">
        <v>2152</v>
      </c>
      <c r="B6817">
        <v>2019</v>
      </c>
      <c r="C6817">
        <v>0.0149128</v>
      </c>
      <c r="D6817">
        <v>0.050196</v>
      </c>
      <c r="E6817">
        <v>0</v>
      </c>
      <c r="F6817">
        <v>0</v>
      </c>
      <c r="G6817">
        <v>0</v>
      </c>
      <c r="H6817">
        <v>0.0786744</v>
      </c>
      <c r="I6817">
        <v>0.0151186</v>
      </c>
      <c r="J6817">
        <v>4.9904327</v>
      </c>
      <c r="K6817">
        <v>0.03752932</v>
      </c>
      <c r="L6817">
        <v>3.0624</v>
      </c>
      <c r="M6817">
        <v>55.26</v>
      </c>
      <c r="N6817">
        <f t="shared" si="106"/>
        <v>4.8275645735556</v>
      </c>
    </row>
    <row r="6818" spans="1:14">
      <c r="A6818">
        <v>2152</v>
      </c>
      <c r="B6818">
        <v>2020</v>
      </c>
      <c r="C6818">
        <v>0.0148271</v>
      </c>
      <c r="D6818">
        <v>0.0624858</v>
      </c>
      <c r="E6818">
        <v>0</v>
      </c>
      <c r="F6818">
        <v>0</v>
      </c>
      <c r="G6818">
        <v>0</v>
      </c>
      <c r="H6818">
        <v>0.1025182</v>
      </c>
      <c r="I6818">
        <v>0.0136372</v>
      </c>
      <c r="J6818">
        <v>4.8598123</v>
      </c>
      <c r="K6818">
        <v>0.03733253</v>
      </c>
      <c r="L6818">
        <v>8.721</v>
      </c>
      <c r="M6818">
        <v>55.26</v>
      </c>
      <c r="N6818">
        <f t="shared" si="106"/>
        <v>5.2494699335569</v>
      </c>
    </row>
    <row r="6819" spans="1:14">
      <c r="A6819">
        <v>2152</v>
      </c>
      <c r="B6819">
        <v>2021</v>
      </c>
      <c r="C6819">
        <v>0.0122004</v>
      </c>
      <c r="D6819">
        <v>0.0774745</v>
      </c>
      <c r="E6819">
        <v>0</v>
      </c>
      <c r="F6819">
        <v>0</v>
      </c>
      <c r="G6819">
        <v>0</v>
      </c>
      <c r="H6819">
        <v>0.0892035</v>
      </c>
      <c r="I6819">
        <v>0.0104325</v>
      </c>
      <c r="J6819">
        <v>5.1239638</v>
      </c>
      <c r="K6819">
        <v>0.05615149</v>
      </c>
      <c r="L6819">
        <v>7.7035</v>
      </c>
      <c r="M6819">
        <v>53.68</v>
      </c>
      <c r="N6819">
        <f t="shared" si="106"/>
        <v>5.0739997646507</v>
      </c>
    </row>
    <row r="6820" spans="1:14">
      <c r="A6820">
        <v>2152</v>
      </c>
      <c r="B6820">
        <v>2022</v>
      </c>
      <c r="C6820">
        <v>0.0138309</v>
      </c>
      <c r="D6820">
        <v>0.0879024</v>
      </c>
      <c r="E6820">
        <v>0</v>
      </c>
      <c r="F6820">
        <v>0</v>
      </c>
      <c r="G6820">
        <v>0</v>
      </c>
      <c r="H6820">
        <v>0.0727793</v>
      </c>
      <c r="I6820">
        <v>0.0087007</v>
      </c>
      <c r="J6820">
        <v>4.7535901</v>
      </c>
      <c r="K6820">
        <v>0.04340167</v>
      </c>
      <c r="L6820">
        <v>2.3328</v>
      </c>
      <c r="M6820">
        <v>68.846</v>
      </c>
      <c r="N6820">
        <f t="shared" si="106"/>
        <v>5.7869738945551</v>
      </c>
    </row>
    <row r="6821" spans="1:14">
      <c r="A6821">
        <v>2153</v>
      </c>
      <c r="B6821">
        <v>2011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0.1007641</v>
      </c>
      <c r="I6821">
        <v>0.0399784</v>
      </c>
      <c r="J6821">
        <v>0</v>
      </c>
      <c r="K6821">
        <v>0</v>
      </c>
      <c r="L6821">
        <v>0</v>
      </c>
      <c r="M6821">
        <v>0</v>
      </c>
      <c r="N6821">
        <f t="shared" si="106"/>
        <v>0.010522157193</v>
      </c>
    </row>
    <row r="6822" spans="1:14">
      <c r="A6822">
        <v>2153</v>
      </c>
      <c r="B6822">
        <v>2012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0.0822728</v>
      </c>
      <c r="I6822">
        <v>0.0376763</v>
      </c>
      <c r="J6822">
        <v>0</v>
      </c>
      <c r="K6822">
        <v>0</v>
      </c>
      <c r="L6822">
        <v>0</v>
      </c>
      <c r="M6822">
        <v>0</v>
      </c>
      <c r="N6822">
        <f t="shared" si="106"/>
        <v>0.008973084579</v>
      </c>
    </row>
    <row r="6823" spans="1:14">
      <c r="A6823">
        <v>2153</v>
      </c>
      <c r="B6823">
        <v>2013</v>
      </c>
      <c r="C6823">
        <v>0.0222531</v>
      </c>
      <c r="D6823">
        <v>0</v>
      </c>
      <c r="E6823">
        <v>0</v>
      </c>
      <c r="F6823">
        <v>0</v>
      </c>
      <c r="G6823">
        <v>0</v>
      </c>
      <c r="H6823">
        <v>0.1096657</v>
      </c>
      <c r="I6823">
        <v>0.0665326</v>
      </c>
      <c r="J6823">
        <v>1.3862944</v>
      </c>
      <c r="K6823">
        <v>0.01804384</v>
      </c>
      <c r="L6823">
        <v>5.4004</v>
      </c>
      <c r="M6823">
        <v>62.15</v>
      </c>
      <c r="N6823">
        <f t="shared" si="106"/>
        <v>5.2497373407092</v>
      </c>
    </row>
    <row r="6824" spans="1:14">
      <c r="A6824">
        <v>2153</v>
      </c>
      <c r="B6824">
        <v>2014</v>
      </c>
      <c r="C6824">
        <v>0.0261324</v>
      </c>
      <c r="D6824">
        <v>0</v>
      </c>
      <c r="E6824">
        <v>0</v>
      </c>
      <c r="F6824">
        <v>0</v>
      </c>
      <c r="G6824">
        <v>0</v>
      </c>
      <c r="H6824">
        <v>0.1335218</v>
      </c>
      <c r="I6824">
        <v>0.0601922</v>
      </c>
      <c r="J6824">
        <v>0</v>
      </c>
      <c r="K6824">
        <v>0.01686669</v>
      </c>
      <c r="L6824">
        <v>9.192</v>
      </c>
      <c r="M6824">
        <v>63.55</v>
      </c>
      <c r="N6824">
        <f t="shared" si="106"/>
        <v>5.5377060513067</v>
      </c>
    </row>
    <row r="6825" spans="1:14">
      <c r="A6825">
        <v>2153</v>
      </c>
      <c r="B6825">
        <v>2015</v>
      </c>
      <c r="C6825">
        <v>0.0260966</v>
      </c>
      <c r="D6825">
        <v>0.195447</v>
      </c>
      <c r="E6825">
        <v>0</v>
      </c>
      <c r="F6825">
        <v>0</v>
      </c>
      <c r="G6825">
        <v>0</v>
      </c>
      <c r="H6825">
        <v>0.065286</v>
      </c>
      <c r="I6825">
        <v>0.0209595</v>
      </c>
      <c r="J6825">
        <v>2.3978953</v>
      </c>
      <c r="K6825">
        <v>0.02094241</v>
      </c>
      <c r="L6825">
        <v>11.33</v>
      </c>
      <c r="M6825">
        <v>50.18</v>
      </c>
      <c r="N6825">
        <f t="shared" si="106"/>
        <v>4.8782888977893</v>
      </c>
    </row>
    <row r="6826" spans="1:14">
      <c r="A6826">
        <v>2153</v>
      </c>
      <c r="B6826">
        <v>2016</v>
      </c>
      <c r="C6826">
        <v>0.0409683</v>
      </c>
      <c r="D6826">
        <v>0.2548107</v>
      </c>
      <c r="E6826">
        <v>0</v>
      </c>
      <c r="F6826">
        <v>0</v>
      </c>
      <c r="G6826">
        <v>0</v>
      </c>
      <c r="H6826">
        <v>0.0578306</v>
      </c>
      <c r="I6826">
        <v>0.038147</v>
      </c>
      <c r="J6826">
        <v>3.0910425</v>
      </c>
      <c r="K6826">
        <v>0.02255356</v>
      </c>
      <c r="L6826">
        <v>10.0308</v>
      </c>
      <c r="M6826">
        <v>67.54</v>
      </c>
      <c r="N6826">
        <f t="shared" si="106"/>
        <v>6.1571814052558</v>
      </c>
    </row>
    <row r="6827" spans="1:14">
      <c r="A6827">
        <v>2153</v>
      </c>
      <c r="B6827">
        <v>2017</v>
      </c>
      <c r="C6827">
        <v>0.0551202</v>
      </c>
      <c r="D6827">
        <v>0.2468652</v>
      </c>
      <c r="E6827">
        <v>0</v>
      </c>
      <c r="F6827">
        <v>0</v>
      </c>
      <c r="G6827">
        <v>0</v>
      </c>
      <c r="H6827">
        <v>0.0483394</v>
      </c>
      <c r="I6827">
        <v>0.0618812</v>
      </c>
      <c r="J6827">
        <v>3.0910425</v>
      </c>
      <c r="K6827">
        <v>0.01988821</v>
      </c>
      <c r="L6827">
        <v>1.8522</v>
      </c>
      <c r="M6827">
        <v>69.41</v>
      </c>
      <c r="N6827">
        <f t="shared" si="106"/>
        <v>5.6797221914223</v>
      </c>
    </row>
    <row r="6828" spans="1:14">
      <c r="A6828">
        <v>2153</v>
      </c>
      <c r="B6828">
        <v>2018</v>
      </c>
      <c r="C6828">
        <v>0.0520715</v>
      </c>
      <c r="D6828">
        <v>0.3248811</v>
      </c>
      <c r="E6828">
        <v>0.0730183</v>
      </c>
      <c r="F6828">
        <v>0.0001597</v>
      </c>
      <c r="G6828">
        <v>0.0005577</v>
      </c>
      <c r="H6828">
        <v>0.0313053</v>
      </c>
      <c r="I6828">
        <v>0.0650519</v>
      </c>
      <c r="J6828">
        <v>2.8903718</v>
      </c>
      <c r="K6828">
        <v>0.01644869</v>
      </c>
      <c r="L6828">
        <v>5.6308</v>
      </c>
      <c r="M6828">
        <v>61.24</v>
      </c>
      <c r="N6828">
        <f t="shared" si="106"/>
        <v>5.3455059577397</v>
      </c>
    </row>
    <row r="6829" spans="1:14">
      <c r="A6829">
        <v>2153</v>
      </c>
      <c r="B6829">
        <v>2019</v>
      </c>
      <c r="C6829">
        <v>0.0717617</v>
      </c>
      <c r="D6829">
        <v>0.3659849</v>
      </c>
      <c r="E6829">
        <v>0.0654604</v>
      </c>
      <c r="F6829">
        <v>0.0004189</v>
      </c>
      <c r="G6829">
        <v>0.0005971</v>
      </c>
      <c r="H6829">
        <v>0.0288581</v>
      </c>
      <c r="I6829">
        <v>0.0848372</v>
      </c>
      <c r="J6829">
        <v>2.8903718</v>
      </c>
      <c r="K6829">
        <v>0.02043709</v>
      </c>
      <c r="L6829">
        <v>10.759</v>
      </c>
      <c r="M6829">
        <v>59.59</v>
      </c>
      <c r="N6829">
        <f t="shared" si="106"/>
        <v>5.6147520146297</v>
      </c>
    </row>
    <row r="6830" spans="1:14">
      <c r="A6830">
        <v>2153</v>
      </c>
      <c r="B6830">
        <v>2020</v>
      </c>
      <c r="C6830">
        <v>0.0954451</v>
      </c>
      <c r="D6830">
        <v>0.4059724</v>
      </c>
      <c r="E6830">
        <v>0.0811144</v>
      </c>
      <c r="F6830">
        <v>0.000515</v>
      </c>
      <c r="G6830">
        <v>0.0016972</v>
      </c>
      <c r="H6830">
        <v>0.0285058</v>
      </c>
      <c r="I6830">
        <v>0.0920927</v>
      </c>
      <c r="J6830">
        <v>3.1354942</v>
      </c>
      <c r="K6830">
        <v>0.01751628</v>
      </c>
      <c r="L6830">
        <v>1.032</v>
      </c>
      <c r="M6830">
        <v>61.94</v>
      </c>
      <c r="N6830">
        <f t="shared" si="106"/>
        <v>5.0812302589764</v>
      </c>
    </row>
    <row r="6831" spans="1:14">
      <c r="A6831">
        <v>2153</v>
      </c>
      <c r="B6831">
        <v>2021</v>
      </c>
      <c r="C6831">
        <v>0.0567948</v>
      </c>
      <c r="D6831">
        <v>0.4331771</v>
      </c>
      <c r="E6831">
        <v>0.1093376</v>
      </c>
      <c r="F6831">
        <v>0.0005721</v>
      </c>
      <c r="G6831">
        <v>0.001036</v>
      </c>
      <c r="H6831">
        <v>0.036889</v>
      </c>
      <c r="I6831">
        <v>0.0879156</v>
      </c>
      <c r="J6831">
        <v>2.9957323</v>
      </c>
      <c r="K6831">
        <v>0.0375391</v>
      </c>
      <c r="L6831">
        <v>14.1019</v>
      </c>
      <c r="M6831">
        <v>61.94</v>
      </c>
      <c r="N6831">
        <f t="shared" si="106"/>
        <v>6.067136556859</v>
      </c>
    </row>
    <row r="6832" spans="1:14">
      <c r="A6832">
        <v>2153</v>
      </c>
      <c r="B6832">
        <v>2022</v>
      </c>
      <c r="C6832">
        <v>0.0617431</v>
      </c>
      <c r="D6832">
        <v>0.453246</v>
      </c>
      <c r="E6832">
        <v>0.1277311</v>
      </c>
      <c r="F6832">
        <v>0.0005671</v>
      </c>
      <c r="G6832">
        <v>0.0004569</v>
      </c>
      <c r="H6832">
        <v>0.0554746</v>
      </c>
      <c r="I6832">
        <v>0.0795637</v>
      </c>
      <c r="J6832">
        <v>2.9957323</v>
      </c>
      <c r="K6832">
        <v>0.02998305</v>
      </c>
      <c r="L6832">
        <v>10.3488</v>
      </c>
      <c r="M6832">
        <v>53.409</v>
      </c>
      <c r="N6832">
        <f t="shared" si="106"/>
        <v>5.1394716633315</v>
      </c>
    </row>
    <row r="6833" spans="1:14">
      <c r="A6833">
        <v>2154</v>
      </c>
      <c r="B6833">
        <v>2011</v>
      </c>
      <c r="C6833">
        <v>0.0033585</v>
      </c>
      <c r="D6833">
        <v>0</v>
      </c>
      <c r="E6833">
        <v>0</v>
      </c>
      <c r="F6833">
        <v>0</v>
      </c>
      <c r="G6833">
        <v>0</v>
      </c>
      <c r="H6833">
        <v>0.2287403</v>
      </c>
      <c r="I6833">
        <v>0.0262257</v>
      </c>
      <c r="J6833">
        <v>3.1780539</v>
      </c>
      <c r="K6833">
        <v>0.00264259</v>
      </c>
      <c r="L6833">
        <v>3.8787</v>
      </c>
      <c r="M6833">
        <v>63.92</v>
      </c>
      <c r="N6833">
        <f t="shared" si="106"/>
        <v>5.4106581582027</v>
      </c>
    </row>
    <row r="6834" spans="1:14">
      <c r="A6834">
        <v>2154</v>
      </c>
      <c r="B6834">
        <v>2012</v>
      </c>
      <c r="C6834">
        <v>0.0024259</v>
      </c>
      <c r="D6834">
        <v>0</v>
      </c>
      <c r="E6834">
        <v>0</v>
      </c>
      <c r="F6834">
        <v>0</v>
      </c>
      <c r="G6834">
        <v>0</v>
      </c>
      <c r="H6834">
        <v>0.2549526</v>
      </c>
      <c r="I6834">
        <v>0.0211612</v>
      </c>
      <c r="J6834">
        <v>3.1354942</v>
      </c>
      <c r="K6834">
        <v>0.00538213</v>
      </c>
      <c r="L6834">
        <v>4.367</v>
      </c>
      <c r="M6834">
        <v>62.13</v>
      </c>
      <c r="N6834">
        <f t="shared" si="106"/>
        <v>5.3102998732989</v>
      </c>
    </row>
    <row r="6835" spans="1:14">
      <c r="A6835">
        <v>2154</v>
      </c>
      <c r="B6835">
        <v>2013</v>
      </c>
      <c r="C6835">
        <v>0.0038546</v>
      </c>
      <c r="D6835">
        <v>0</v>
      </c>
      <c r="E6835">
        <v>0</v>
      </c>
      <c r="F6835">
        <v>0</v>
      </c>
      <c r="G6835">
        <v>0</v>
      </c>
      <c r="H6835">
        <v>0.2394292</v>
      </c>
      <c r="I6835">
        <v>0.0204466</v>
      </c>
      <c r="J6835">
        <v>0</v>
      </c>
      <c r="K6835">
        <v>0.00871918</v>
      </c>
      <c r="L6835">
        <v>1.84</v>
      </c>
      <c r="M6835">
        <v>70.45</v>
      </c>
      <c r="N6835">
        <f t="shared" si="106"/>
        <v>5.5057365502514</v>
      </c>
    </row>
    <row r="6836" spans="1:14">
      <c r="A6836">
        <v>2154</v>
      </c>
      <c r="B6836">
        <v>2014</v>
      </c>
      <c r="C6836">
        <v>0.0024963</v>
      </c>
      <c r="D6836">
        <v>0</v>
      </c>
      <c r="E6836">
        <v>0</v>
      </c>
      <c r="F6836">
        <v>0</v>
      </c>
      <c r="G6836">
        <v>0</v>
      </c>
      <c r="H6836">
        <v>0.2029101</v>
      </c>
      <c r="I6836">
        <v>0.0229417</v>
      </c>
      <c r="J6836">
        <v>2.4849067</v>
      </c>
      <c r="K6836">
        <v>0.01592548</v>
      </c>
      <c r="L6836">
        <v>5.5776</v>
      </c>
      <c r="M6836">
        <v>67.08</v>
      </c>
      <c r="N6836">
        <f t="shared" si="106"/>
        <v>5.7244190937274</v>
      </c>
    </row>
    <row r="6837" spans="1:14">
      <c r="A6837">
        <v>2154</v>
      </c>
      <c r="B6837">
        <v>2015</v>
      </c>
      <c r="C6837">
        <v>0.0027929</v>
      </c>
      <c r="D6837">
        <v>0.0668823</v>
      </c>
      <c r="E6837">
        <v>0</v>
      </c>
      <c r="F6837">
        <v>0</v>
      </c>
      <c r="G6837">
        <v>0</v>
      </c>
      <c r="H6837">
        <v>0.2038881</v>
      </c>
      <c r="I6837">
        <v>0.0706702</v>
      </c>
      <c r="J6837">
        <v>0.69314718</v>
      </c>
      <c r="K6837">
        <v>0.01311647</v>
      </c>
      <c r="L6837">
        <v>8.565</v>
      </c>
      <c r="M6837">
        <v>56.35</v>
      </c>
      <c r="N6837">
        <f t="shared" si="106"/>
        <v>5.0064315569325</v>
      </c>
    </row>
    <row r="6838" spans="1:14">
      <c r="A6838">
        <v>2154</v>
      </c>
      <c r="B6838">
        <v>2016</v>
      </c>
      <c r="C6838">
        <v>0.0019095</v>
      </c>
      <c r="D6838">
        <v>0.0455347</v>
      </c>
      <c r="E6838">
        <v>0</v>
      </c>
      <c r="F6838">
        <v>0</v>
      </c>
      <c r="G6838">
        <v>0</v>
      </c>
      <c r="H6838">
        <v>0.1783935</v>
      </c>
      <c r="I6838">
        <v>0.0753867</v>
      </c>
      <c r="J6838">
        <v>3.1354942</v>
      </c>
      <c r="K6838">
        <v>0.00931414</v>
      </c>
      <c r="L6838">
        <v>9.9294</v>
      </c>
      <c r="M6838">
        <v>56.35</v>
      </c>
      <c r="N6838">
        <f t="shared" si="106"/>
        <v>5.2959749454332</v>
      </c>
    </row>
    <row r="6839" spans="1:14">
      <c r="A6839">
        <v>2154</v>
      </c>
      <c r="B6839">
        <v>2017</v>
      </c>
      <c r="C6839">
        <v>0.0029283</v>
      </c>
      <c r="D6839">
        <v>0.0493811</v>
      </c>
      <c r="E6839">
        <v>0</v>
      </c>
      <c r="F6839">
        <v>0</v>
      </c>
      <c r="G6839">
        <v>0</v>
      </c>
      <c r="H6839">
        <v>0.1426571</v>
      </c>
      <c r="I6839">
        <v>0.0698147</v>
      </c>
      <c r="J6839">
        <v>1.6094379</v>
      </c>
      <c r="K6839">
        <v>0.0083047</v>
      </c>
      <c r="L6839">
        <v>4.4199</v>
      </c>
      <c r="M6839">
        <v>61.28</v>
      </c>
      <c r="N6839">
        <f t="shared" si="106"/>
        <v>5.130708056644</v>
      </c>
    </row>
    <row r="6840" spans="1:14">
      <c r="A6840">
        <v>2154</v>
      </c>
      <c r="B6840">
        <v>2018</v>
      </c>
      <c r="C6840">
        <v>0.0052323</v>
      </c>
      <c r="D6840">
        <v>0.0488352</v>
      </c>
      <c r="E6840">
        <v>0.0143347</v>
      </c>
      <c r="F6840">
        <v>0.0018653</v>
      </c>
      <c r="G6840">
        <v>0</v>
      </c>
      <c r="H6840">
        <v>0.1427337</v>
      </c>
      <c r="I6840">
        <v>0.0668801</v>
      </c>
      <c r="J6840">
        <v>3.8501475</v>
      </c>
      <c r="K6840">
        <v>0.00796922</v>
      </c>
      <c r="L6840">
        <v>13.0452</v>
      </c>
      <c r="M6840">
        <v>66.84</v>
      </c>
      <c r="N6840">
        <f t="shared" si="106"/>
        <v>6.3832558523006</v>
      </c>
    </row>
    <row r="6841" spans="1:14">
      <c r="A6841">
        <v>2154</v>
      </c>
      <c r="B6841">
        <v>2019</v>
      </c>
      <c r="C6841">
        <v>0.0045555</v>
      </c>
      <c r="D6841">
        <v>0.0536249</v>
      </c>
      <c r="E6841">
        <v>0.0158293</v>
      </c>
      <c r="F6841">
        <v>0.0021105</v>
      </c>
      <c r="G6841">
        <v>0</v>
      </c>
      <c r="H6841">
        <v>0.1262213</v>
      </c>
      <c r="I6841">
        <v>0.0576076</v>
      </c>
      <c r="J6841">
        <v>2.3025851</v>
      </c>
      <c r="K6841">
        <v>0.01112738</v>
      </c>
      <c r="L6841">
        <v>10.498</v>
      </c>
      <c r="M6841">
        <v>68.85</v>
      </c>
      <c r="N6841">
        <f t="shared" si="106"/>
        <v>6.2212464472224</v>
      </c>
    </row>
    <row r="6842" spans="1:14">
      <c r="A6842">
        <v>2154</v>
      </c>
      <c r="B6842">
        <v>2020</v>
      </c>
      <c r="C6842">
        <v>0.0044108</v>
      </c>
      <c r="D6842">
        <v>0.0470021</v>
      </c>
      <c r="E6842">
        <v>0.0126237</v>
      </c>
      <c r="F6842">
        <v>0.0024415</v>
      </c>
      <c r="G6842">
        <v>0</v>
      </c>
      <c r="H6842">
        <v>0.1004926</v>
      </c>
      <c r="I6842">
        <v>0.0469189</v>
      </c>
      <c r="J6842">
        <v>3.1780539</v>
      </c>
      <c r="K6842">
        <v>0.01343241</v>
      </c>
      <c r="L6842">
        <v>1.875</v>
      </c>
      <c r="M6842">
        <v>66.44</v>
      </c>
      <c r="N6842">
        <f t="shared" si="106"/>
        <v>5.4483659678983</v>
      </c>
    </row>
    <row r="6843" spans="1:14">
      <c r="A6843">
        <v>2154</v>
      </c>
      <c r="B6843">
        <v>2021</v>
      </c>
      <c r="C6843">
        <v>0.0052396</v>
      </c>
      <c r="D6843">
        <v>0.0480511</v>
      </c>
      <c r="E6843">
        <v>0.0134402</v>
      </c>
      <c r="F6843">
        <v>0.0027384</v>
      </c>
      <c r="G6843">
        <v>0</v>
      </c>
      <c r="H6843">
        <v>0.072949</v>
      </c>
      <c r="I6843">
        <v>0.0350091</v>
      </c>
      <c r="J6843">
        <v>4.1271343</v>
      </c>
      <c r="K6843">
        <v>0.01382144</v>
      </c>
      <c r="L6843">
        <v>15.4566</v>
      </c>
      <c r="M6843">
        <v>67.6</v>
      </c>
      <c r="N6843">
        <f t="shared" si="106"/>
        <v>6.6382392539842</v>
      </c>
    </row>
    <row r="6844" spans="1:14">
      <c r="A6844">
        <v>2154</v>
      </c>
      <c r="B6844">
        <v>2022</v>
      </c>
      <c r="C6844">
        <v>0.0061631</v>
      </c>
      <c r="D6844">
        <v>0.0541568</v>
      </c>
      <c r="E6844">
        <v>0.0155909</v>
      </c>
      <c r="F6844">
        <v>0.0023601</v>
      </c>
      <c r="G6844">
        <v>0</v>
      </c>
      <c r="H6844">
        <v>0.0697502</v>
      </c>
      <c r="I6844">
        <v>0.0374486</v>
      </c>
      <c r="J6844">
        <v>2.6390574</v>
      </c>
      <c r="K6844">
        <v>0.01513114</v>
      </c>
      <c r="L6844">
        <v>4.8928</v>
      </c>
      <c r="M6844">
        <v>66.908</v>
      </c>
      <c r="N6844">
        <f t="shared" si="106"/>
        <v>5.6693129805762</v>
      </c>
    </row>
    <row r="6845" spans="1:14">
      <c r="A6845">
        <v>2155</v>
      </c>
      <c r="B6845">
        <v>2011</v>
      </c>
      <c r="C6845">
        <v>0.0014194</v>
      </c>
      <c r="D6845">
        <v>0</v>
      </c>
      <c r="E6845">
        <v>0</v>
      </c>
      <c r="F6845">
        <v>0</v>
      </c>
      <c r="G6845">
        <v>0</v>
      </c>
      <c r="H6845">
        <v>0.3196903</v>
      </c>
      <c r="I6845">
        <v>0.0889608</v>
      </c>
      <c r="J6845">
        <v>2.9444389</v>
      </c>
      <c r="K6845">
        <v>0.00146658</v>
      </c>
      <c r="L6845">
        <v>7.6713</v>
      </c>
      <c r="M6845">
        <v>61.76</v>
      </c>
      <c r="N6845">
        <f t="shared" si="106"/>
        <v>5.5277665682244</v>
      </c>
    </row>
    <row r="6846" spans="1:14">
      <c r="A6846">
        <v>2155</v>
      </c>
      <c r="B6846">
        <v>2012</v>
      </c>
      <c r="C6846">
        <v>0.0017251</v>
      </c>
      <c r="D6846">
        <v>0</v>
      </c>
      <c r="E6846">
        <v>0</v>
      </c>
      <c r="F6846">
        <v>0</v>
      </c>
      <c r="G6846">
        <v>0</v>
      </c>
      <c r="H6846">
        <v>0.2864986</v>
      </c>
      <c r="I6846">
        <v>0.0890108</v>
      </c>
      <c r="J6846">
        <v>2.5649493</v>
      </c>
      <c r="K6846">
        <v>0.00150557</v>
      </c>
      <c r="L6846">
        <v>3.7334</v>
      </c>
      <c r="M6846">
        <v>57.61</v>
      </c>
      <c r="N6846">
        <f t="shared" si="106"/>
        <v>4.8821007708481</v>
      </c>
    </row>
    <row r="6847" spans="1:14">
      <c r="A6847">
        <v>2155</v>
      </c>
      <c r="B6847">
        <v>2013</v>
      </c>
      <c r="C6847">
        <v>0.0021059</v>
      </c>
      <c r="D6847">
        <v>0</v>
      </c>
      <c r="E6847">
        <v>0</v>
      </c>
      <c r="F6847">
        <v>0</v>
      </c>
      <c r="G6847">
        <v>0</v>
      </c>
      <c r="H6847">
        <v>0.3090713</v>
      </c>
      <c r="I6847">
        <v>0.0843213</v>
      </c>
      <c r="J6847">
        <v>3.2958369</v>
      </c>
      <c r="K6847">
        <v>0.00319319</v>
      </c>
      <c r="L6847">
        <v>2.6818</v>
      </c>
      <c r="M6847">
        <v>56.29</v>
      </c>
      <c r="N6847">
        <f t="shared" si="106"/>
        <v>4.7603095857687</v>
      </c>
    </row>
    <row r="6848" spans="1:14">
      <c r="A6848">
        <v>2155</v>
      </c>
      <c r="B6848">
        <v>2014</v>
      </c>
      <c r="C6848">
        <v>0.0022869</v>
      </c>
      <c r="D6848">
        <v>0</v>
      </c>
      <c r="E6848">
        <v>0</v>
      </c>
      <c r="F6848">
        <v>0</v>
      </c>
      <c r="G6848">
        <v>0</v>
      </c>
      <c r="H6848">
        <v>0.3177123</v>
      </c>
      <c r="I6848">
        <v>0.0855551</v>
      </c>
      <c r="J6848">
        <v>3.713572</v>
      </c>
      <c r="K6848">
        <v>0.0013598</v>
      </c>
      <c r="L6848">
        <v>10.2144</v>
      </c>
      <c r="M6848">
        <v>55.76</v>
      </c>
      <c r="N6848">
        <f t="shared" si="106"/>
        <v>5.324831273401</v>
      </c>
    </row>
    <row r="6849" spans="1:14">
      <c r="A6849">
        <v>2155</v>
      </c>
      <c r="B6849">
        <v>2015</v>
      </c>
      <c r="C6849">
        <v>0.0030804</v>
      </c>
      <c r="D6849">
        <v>0.0897889</v>
      </c>
      <c r="E6849">
        <v>0</v>
      </c>
      <c r="F6849">
        <v>0</v>
      </c>
      <c r="G6849">
        <v>0</v>
      </c>
      <c r="H6849">
        <v>0.3711434</v>
      </c>
      <c r="I6849">
        <v>0.096162</v>
      </c>
      <c r="J6849">
        <v>2.3978953</v>
      </c>
      <c r="K6849">
        <v>0.00199829</v>
      </c>
      <c r="L6849">
        <v>5.345</v>
      </c>
      <c r="M6849">
        <v>60.45</v>
      </c>
      <c r="N6849">
        <f t="shared" si="106"/>
        <v>5.2206122254547</v>
      </c>
    </row>
    <row r="6850" spans="1:14">
      <c r="A6850">
        <v>2155</v>
      </c>
      <c r="B6850">
        <v>2016</v>
      </c>
      <c r="C6850">
        <v>0.0039458</v>
      </c>
      <c r="D6850">
        <v>0.1269515</v>
      </c>
      <c r="E6850">
        <v>0</v>
      </c>
      <c r="F6850">
        <v>0</v>
      </c>
      <c r="G6850">
        <v>0</v>
      </c>
      <c r="H6850">
        <v>0.349409</v>
      </c>
      <c r="I6850">
        <v>0.0782495</v>
      </c>
      <c r="J6850">
        <v>2.7725887</v>
      </c>
      <c r="K6850">
        <v>0.001455</v>
      </c>
      <c r="L6850">
        <v>1.7914</v>
      </c>
      <c r="M6850">
        <v>59.88</v>
      </c>
      <c r="N6850">
        <f t="shared" si="106"/>
        <v>4.936523772207</v>
      </c>
    </row>
    <row r="6851" spans="1:14">
      <c r="A6851">
        <v>2155</v>
      </c>
      <c r="B6851">
        <v>2017</v>
      </c>
      <c r="C6851">
        <v>0.0078312</v>
      </c>
      <c r="D6851">
        <v>0.1235416</v>
      </c>
      <c r="E6851">
        <v>0</v>
      </c>
      <c r="F6851">
        <v>0</v>
      </c>
      <c r="G6851">
        <v>0</v>
      </c>
      <c r="H6851">
        <v>0.3621365</v>
      </c>
      <c r="I6851">
        <v>0.0910378</v>
      </c>
      <c r="J6851">
        <v>3.8286414</v>
      </c>
      <c r="K6851">
        <v>0.00191985</v>
      </c>
      <c r="L6851">
        <v>12.2121</v>
      </c>
      <c r="M6851">
        <v>61.96</v>
      </c>
      <c r="N6851">
        <f t="shared" ref="N6851:N6914" si="107">C6851*0.07817+D6851*0.07432+E6851*0.13901+F6851*0.14558+G6851*0.10473+H6851*0.07433+I6851*0.07585+J6851*0.07758+K6851*0.07863+L6851*0.0759+M6851*0.07588</f>
        <v>5.9692167474085</v>
      </c>
    </row>
    <row r="6852" spans="1:14">
      <c r="A6852">
        <v>2155</v>
      </c>
      <c r="B6852">
        <v>2018</v>
      </c>
      <c r="C6852">
        <v>0.0055291</v>
      </c>
      <c r="D6852">
        <v>0.1310091</v>
      </c>
      <c r="E6852">
        <v>0.0037424</v>
      </c>
      <c r="F6852">
        <v>0.0142171</v>
      </c>
      <c r="G6852">
        <v>0</v>
      </c>
      <c r="H6852">
        <v>0.4193969</v>
      </c>
      <c r="I6852">
        <v>0.0879668</v>
      </c>
      <c r="J6852">
        <v>3.1354942</v>
      </c>
      <c r="K6852">
        <v>0.00299465</v>
      </c>
      <c r="L6852">
        <v>8.5792</v>
      </c>
      <c r="M6852">
        <v>47.13</v>
      </c>
      <c r="N6852">
        <f t="shared" si="107"/>
        <v>4.5214776052235</v>
      </c>
    </row>
    <row r="6853" spans="1:14">
      <c r="A6853">
        <v>2155</v>
      </c>
      <c r="B6853">
        <v>2019</v>
      </c>
      <c r="C6853">
        <v>0.0093249</v>
      </c>
      <c r="D6853">
        <v>0.1603879</v>
      </c>
      <c r="E6853">
        <v>0.0042001</v>
      </c>
      <c r="F6853">
        <v>0.0110862</v>
      </c>
      <c r="G6853">
        <v>0</v>
      </c>
      <c r="H6853">
        <v>0.4727125</v>
      </c>
      <c r="I6853">
        <v>0.0844142</v>
      </c>
      <c r="J6853">
        <v>4.1588831</v>
      </c>
      <c r="K6853">
        <v>0.00237812</v>
      </c>
      <c r="L6853">
        <v>11.716</v>
      </c>
      <c r="M6853">
        <v>47.4</v>
      </c>
      <c r="N6853">
        <f t="shared" si="107"/>
        <v>4.8651758207266</v>
      </c>
    </row>
    <row r="6854" spans="1:14">
      <c r="A6854">
        <v>2155</v>
      </c>
      <c r="B6854">
        <v>2020</v>
      </c>
      <c r="C6854">
        <v>0.0099251</v>
      </c>
      <c r="D6854">
        <v>0.1196629</v>
      </c>
      <c r="E6854">
        <v>0.0038537</v>
      </c>
      <c r="F6854">
        <v>0.009931</v>
      </c>
      <c r="G6854">
        <v>0</v>
      </c>
      <c r="H6854">
        <v>0.4985565</v>
      </c>
      <c r="I6854">
        <v>0.0848554</v>
      </c>
      <c r="J6854">
        <v>4.2484951</v>
      </c>
      <c r="K6854">
        <v>0.00357259</v>
      </c>
      <c r="L6854">
        <v>10.326</v>
      </c>
      <c r="M6854">
        <v>56.31</v>
      </c>
      <c r="N6854">
        <f t="shared" si="107"/>
        <v>5.4415699989567</v>
      </c>
    </row>
    <row r="6855" spans="1:14">
      <c r="A6855">
        <v>2155</v>
      </c>
      <c r="B6855">
        <v>2021</v>
      </c>
      <c r="C6855">
        <v>0.0116809</v>
      </c>
      <c r="D6855">
        <v>0.1348248</v>
      </c>
      <c r="E6855">
        <v>0.003737</v>
      </c>
      <c r="F6855">
        <v>0.0096429</v>
      </c>
      <c r="G6855">
        <v>0</v>
      </c>
      <c r="H6855">
        <v>0.5224663</v>
      </c>
      <c r="I6855">
        <v>0.0843366</v>
      </c>
      <c r="J6855">
        <v>4.4659081</v>
      </c>
      <c r="K6855">
        <v>0.00425997</v>
      </c>
      <c r="L6855">
        <v>1.1625</v>
      </c>
      <c r="M6855">
        <v>57.91</v>
      </c>
      <c r="N6855">
        <f t="shared" si="107"/>
        <v>4.8873330818691</v>
      </c>
    </row>
    <row r="6856" spans="1:14">
      <c r="A6856">
        <v>2155</v>
      </c>
      <c r="B6856">
        <v>2022</v>
      </c>
      <c r="C6856">
        <v>0.0114016</v>
      </c>
      <c r="D6856">
        <v>0.1419304</v>
      </c>
      <c r="E6856">
        <v>0.0039722</v>
      </c>
      <c r="F6856">
        <v>0.0090414</v>
      </c>
      <c r="G6856">
        <v>0</v>
      </c>
      <c r="H6856">
        <v>0.5149274</v>
      </c>
      <c r="I6856">
        <v>0.0920958</v>
      </c>
      <c r="J6856">
        <v>2.9444389</v>
      </c>
      <c r="K6856">
        <v>0.00586301</v>
      </c>
      <c r="L6856">
        <v>8.672</v>
      </c>
      <c r="M6856">
        <v>64.045</v>
      </c>
      <c r="N6856">
        <f t="shared" si="107"/>
        <v>5.8053979513443</v>
      </c>
    </row>
    <row r="6857" spans="1:14">
      <c r="A6857">
        <v>2156</v>
      </c>
      <c r="B6857">
        <v>2011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0.44958</v>
      </c>
      <c r="I6857">
        <v>0.0110565</v>
      </c>
      <c r="J6857">
        <v>0</v>
      </c>
      <c r="K6857">
        <v>0</v>
      </c>
      <c r="L6857">
        <v>0</v>
      </c>
      <c r="M6857">
        <v>0</v>
      </c>
      <c r="N6857">
        <f t="shared" si="107"/>
        <v>0.034255916925</v>
      </c>
    </row>
    <row r="6858" spans="1:14">
      <c r="A6858">
        <v>2156</v>
      </c>
      <c r="B6858">
        <v>2012</v>
      </c>
      <c r="C6858">
        <v>0.0056098</v>
      </c>
      <c r="D6858">
        <v>0</v>
      </c>
      <c r="E6858">
        <v>0</v>
      </c>
      <c r="F6858">
        <v>0</v>
      </c>
      <c r="G6858">
        <v>0</v>
      </c>
      <c r="H6858">
        <v>0.4679735</v>
      </c>
      <c r="I6858">
        <v>0.0170189</v>
      </c>
      <c r="J6858">
        <v>3.9702919</v>
      </c>
      <c r="K6858">
        <v>0.01816444</v>
      </c>
      <c r="L6858">
        <v>8.0542</v>
      </c>
      <c r="M6858">
        <v>61.52</v>
      </c>
      <c r="N6858">
        <f t="shared" si="107"/>
        <v>5.6254087674052</v>
      </c>
    </row>
    <row r="6859" spans="1:14">
      <c r="A6859">
        <v>2156</v>
      </c>
      <c r="B6859">
        <v>2013</v>
      </c>
      <c r="C6859">
        <v>0.0059172</v>
      </c>
      <c r="D6859">
        <v>0</v>
      </c>
      <c r="E6859">
        <v>0</v>
      </c>
      <c r="F6859">
        <v>0</v>
      </c>
      <c r="G6859">
        <v>0</v>
      </c>
      <c r="H6859">
        <v>0.5083612</v>
      </c>
      <c r="I6859">
        <v>0.0194894</v>
      </c>
      <c r="J6859">
        <v>4.9972124</v>
      </c>
      <c r="K6859">
        <v>0.0159787</v>
      </c>
      <c r="L6859">
        <v>10.3799</v>
      </c>
      <c r="M6859">
        <v>64.73</v>
      </c>
      <c r="N6859">
        <f t="shared" si="107"/>
        <v>6.128214259683</v>
      </c>
    </row>
    <row r="6860" spans="1:14">
      <c r="A6860">
        <v>2156</v>
      </c>
      <c r="B6860">
        <v>2014</v>
      </c>
      <c r="C6860">
        <v>0.0069841</v>
      </c>
      <c r="D6860">
        <v>0</v>
      </c>
      <c r="E6860">
        <v>0</v>
      </c>
      <c r="F6860">
        <v>0</v>
      </c>
      <c r="G6860">
        <v>0</v>
      </c>
      <c r="H6860">
        <v>0.5861596</v>
      </c>
      <c r="I6860">
        <v>0.0239285</v>
      </c>
      <c r="J6860">
        <v>5.749393</v>
      </c>
      <c r="K6860">
        <v>0.02275287</v>
      </c>
      <c r="L6860">
        <v>7.6944</v>
      </c>
      <c r="M6860">
        <v>64.73</v>
      </c>
      <c r="N6860">
        <f t="shared" si="107"/>
        <v>5.9894744939981</v>
      </c>
    </row>
    <row r="6861" spans="1:14">
      <c r="A6861">
        <v>2156</v>
      </c>
      <c r="B6861">
        <v>2015</v>
      </c>
      <c r="C6861">
        <v>0.0084477</v>
      </c>
      <c r="D6861">
        <v>0.12478</v>
      </c>
      <c r="E6861">
        <v>0</v>
      </c>
      <c r="F6861">
        <v>0</v>
      </c>
      <c r="G6861">
        <v>0</v>
      </c>
      <c r="H6861">
        <v>0.4168966</v>
      </c>
      <c r="I6861">
        <v>0.0191633</v>
      </c>
      <c r="J6861">
        <v>4.5217886</v>
      </c>
      <c r="K6861">
        <v>0.01433945</v>
      </c>
      <c r="L6861">
        <v>5.375</v>
      </c>
      <c r="M6861">
        <v>62.93</v>
      </c>
      <c r="N6861">
        <f t="shared" si="107"/>
        <v>5.5773942374335</v>
      </c>
    </row>
    <row r="6862" spans="1:14">
      <c r="A6862">
        <v>2156</v>
      </c>
      <c r="B6862">
        <v>2016</v>
      </c>
      <c r="C6862">
        <v>0.0098028</v>
      </c>
      <c r="D6862">
        <v>0.1208626</v>
      </c>
      <c r="E6862">
        <v>0</v>
      </c>
      <c r="F6862">
        <v>0</v>
      </c>
      <c r="G6862">
        <v>0</v>
      </c>
      <c r="H6862">
        <v>0.4486881</v>
      </c>
      <c r="I6862">
        <v>0.0254699</v>
      </c>
      <c r="J6862">
        <v>4.3040652</v>
      </c>
      <c r="K6862">
        <v>0.01139369</v>
      </c>
      <c r="L6862">
        <v>5.0024</v>
      </c>
      <c r="M6862">
        <v>61.35</v>
      </c>
      <c r="N6862">
        <f t="shared" si="107"/>
        <v>5.4147570957567</v>
      </c>
    </row>
    <row r="6863" spans="1:14">
      <c r="A6863">
        <v>2156</v>
      </c>
      <c r="B6863">
        <v>2017</v>
      </c>
      <c r="C6863">
        <v>0.0098629</v>
      </c>
      <c r="D6863">
        <v>0.1168754</v>
      </c>
      <c r="E6863">
        <v>0</v>
      </c>
      <c r="F6863">
        <v>0</v>
      </c>
      <c r="G6863">
        <v>0</v>
      </c>
      <c r="H6863">
        <v>0.4664277</v>
      </c>
      <c r="I6863">
        <v>0.0219514</v>
      </c>
      <c r="J6863">
        <v>4.9628448</v>
      </c>
      <c r="K6863">
        <v>0.01831421</v>
      </c>
      <c r="L6863">
        <v>1.1961</v>
      </c>
      <c r="M6863">
        <v>60.95</v>
      </c>
      <c r="N6863">
        <f t="shared" si="107"/>
        <v>5.1479192831683</v>
      </c>
    </row>
    <row r="6864" spans="1:14">
      <c r="A6864">
        <v>2156</v>
      </c>
      <c r="B6864">
        <v>2018</v>
      </c>
      <c r="C6864">
        <v>0.0102023</v>
      </c>
      <c r="D6864">
        <v>0.1151651</v>
      </c>
      <c r="E6864">
        <v>0.0197081</v>
      </c>
      <c r="F6864">
        <v>0.0464496</v>
      </c>
      <c r="G6864">
        <v>0</v>
      </c>
      <c r="H6864">
        <v>0.4724303</v>
      </c>
      <c r="I6864">
        <v>0.0190459</v>
      </c>
      <c r="J6864">
        <v>5.1590552</v>
      </c>
      <c r="K6864">
        <v>0.01479783</v>
      </c>
      <c r="L6864">
        <v>8.7276</v>
      </c>
      <c r="M6864">
        <v>66.77</v>
      </c>
      <c r="N6864">
        <f t="shared" si="107"/>
        <v>6.1857542112749</v>
      </c>
    </row>
    <row r="6865" spans="1:14">
      <c r="A6865">
        <v>2156</v>
      </c>
      <c r="B6865">
        <v>2019</v>
      </c>
      <c r="C6865">
        <v>0.0147707</v>
      </c>
      <c r="D6865">
        <v>0.1237147</v>
      </c>
      <c r="E6865">
        <v>0.0218025</v>
      </c>
      <c r="F6865">
        <v>0.0537217</v>
      </c>
      <c r="G6865">
        <v>0</v>
      </c>
      <c r="H6865">
        <v>0.4603861</v>
      </c>
      <c r="I6865">
        <v>0.0168162</v>
      </c>
      <c r="J6865">
        <v>4.7791233</v>
      </c>
      <c r="K6865">
        <v>0.0196319</v>
      </c>
      <c r="L6865">
        <v>3.886</v>
      </c>
      <c r="M6865">
        <v>65.19</v>
      </c>
      <c r="N6865">
        <f t="shared" si="107"/>
        <v>5.670569322228</v>
      </c>
    </row>
    <row r="6866" spans="1:14">
      <c r="A6866">
        <v>2156</v>
      </c>
      <c r="B6866">
        <v>2020</v>
      </c>
      <c r="C6866">
        <v>0.0133883</v>
      </c>
      <c r="D6866">
        <v>0.1125497</v>
      </c>
      <c r="E6866">
        <v>0.0216933</v>
      </c>
      <c r="F6866">
        <v>0.0400123</v>
      </c>
      <c r="G6866">
        <v>0</v>
      </c>
      <c r="H6866">
        <v>0.425658</v>
      </c>
      <c r="I6866">
        <v>0.0165918</v>
      </c>
      <c r="J6866">
        <v>5.4071717</v>
      </c>
      <c r="K6866">
        <v>0.01846473</v>
      </c>
      <c r="L6866">
        <v>6.315</v>
      </c>
      <c r="M6866">
        <v>65.19</v>
      </c>
      <c r="N6866">
        <f t="shared" si="107"/>
        <v>5.8980154427579</v>
      </c>
    </row>
    <row r="6867" spans="1:14">
      <c r="A6867">
        <v>2156</v>
      </c>
      <c r="B6867">
        <v>2021</v>
      </c>
      <c r="C6867">
        <v>0.0153552</v>
      </c>
      <c r="D6867">
        <v>0.0953576</v>
      </c>
      <c r="E6867">
        <v>0.0221206</v>
      </c>
      <c r="F6867">
        <v>0.0339823</v>
      </c>
      <c r="G6867">
        <v>0</v>
      </c>
      <c r="H6867">
        <v>0.4858094</v>
      </c>
      <c r="I6867">
        <v>0.0117467</v>
      </c>
      <c r="J6867">
        <v>5.0689044</v>
      </c>
      <c r="K6867">
        <v>0.02353611</v>
      </c>
      <c r="L6867">
        <v>7.8089</v>
      </c>
      <c r="M6867">
        <v>62.36</v>
      </c>
      <c r="N6867">
        <f t="shared" si="107"/>
        <v>5.7729791782343</v>
      </c>
    </row>
    <row r="6868" spans="1:14">
      <c r="A6868">
        <v>2156</v>
      </c>
      <c r="B6868">
        <v>2022</v>
      </c>
      <c r="C6868">
        <v>0.0134078</v>
      </c>
      <c r="D6868">
        <v>0.0754904</v>
      </c>
      <c r="E6868">
        <v>0.0174866</v>
      </c>
      <c r="F6868">
        <v>0.0337392</v>
      </c>
      <c r="G6868">
        <v>0</v>
      </c>
      <c r="H6868">
        <v>0.4246172</v>
      </c>
      <c r="I6868">
        <v>0.0100831</v>
      </c>
      <c r="J6868">
        <v>4.934474</v>
      </c>
      <c r="K6868">
        <v>0.01932788</v>
      </c>
      <c r="L6868">
        <v>10.624</v>
      </c>
      <c r="M6868">
        <v>71</v>
      </c>
      <c r="N6868">
        <f t="shared" si="107"/>
        <v>6.6245055429914</v>
      </c>
    </row>
    <row r="6869" spans="1:14">
      <c r="A6869">
        <v>2157</v>
      </c>
      <c r="B6869">
        <v>2011</v>
      </c>
      <c r="C6869">
        <v>0.0141721</v>
      </c>
      <c r="D6869">
        <v>0</v>
      </c>
      <c r="E6869">
        <v>0</v>
      </c>
      <c r="F6869">
        <v>0</v>
      </c>
      <c r="G6869">
        <v>0</v>
      </c>
      <c r="H6869">
        <v>0.2752128</v>
      </c>
      <c r="I6869">
        <v>0.0383618</v>
      </c>
      <c r="J6869">
        <v>0</v>
      </c>
      <c r="K6869">
        <v>0</v>
      </c>
      <c r="L6869">
        <v>0</v>
      </c>
      <c r="M6869">
        <v>0</v>
      </c>
      <c r="N6869">
        <f t="shared" si="107"/>
        <v>0.024474143011</v>
      </c>
    </row>
    <row r="6870" spans="1:14">
      <c r="A6870">
        <v>2157</v>
      </c>
      <c r="B6870">
        <v>2012</v>
      </c>
      <c r="C6870">
        <v>0.0115351</v>
      </c>
      <c r="D6870">
        <v>0</v>
      </c>
      <c r="E6870">
        <v>0</v>
      </c>
      <c r="F6870">
        <v>0</v>
      </c>
      <c r="G6870">
        <v>0</v>
      </c>
      <c r="H6870">
        <v>0.2858412</v>
      </c>
      <c r="I6870">
        <v>0.0293733</v>
      </c>
      <c r="J6870">
        <v>0</v>
      </c>
      <c r="K6870">
        <v>0</v>
      </c>
      <c r="L6870">
        <v>0</v>
      </c>
      <c r="M6870">
        <v>0</v>
      </c>
      <c r="N6870">
        <f t="shared" si="107"/>
        <v>0.024376239968</v>
      </c>
    </row>
    <row r="6871" spans="1:14">
      <c r="A6871">
        <v>2157</v>
      </c>
      <c r="B6871">
        <v>2013</v>
      </c>
      <c r="C6871">
        <v>0.0103376</v>
      </c>
      <c r="D6871">
        <v>0</v>
      </c>
      <c r="E6871">
        <v>0</v>
      </c>
      <c r="F6871">
        <v>0</v>
      </c>
      <c r="G6871">
        <v>0</v>
      </c>
      <c r="H6871">
        <v>0.3642107</v>
      </c>
      <c r="I6871">
        <v>0.0258528</v>
      </c>
      <c r="J6871">
        <v>0</v>
      </c>
      <c r="K6871">
        <v>0</v>
      </c>
      <c r="L6871">
        <v>0</v>
      </c>
      <c r="M6871">
        <v>0</v>
      </c>
      <c r="N6871">
        <f t="shared" si="107"/>
        <v>0.029840806403</v>
      </c>
    </row>
    <row r="6872" spans="1:14">
      <c r="A6872">
        <v>2157</v>
      </c>
      <c r="B6872">
        <v>2014</v>
      </c>
      <c r="C6872">
        <v>0.0110152</v>
      </c>
      <c r="D6872">
        <v>0</v>
      </c>
      <c r="E6872">
        <v>0</v>
      </c>
      <c r="F6872">
        <v>0</v>
      </c>
      <c r="G6872">
        <v>0</v>
      </c>
      <c r="H6872">
        <v>0.4174271</v>
      </c>
      <c r="I6872">
        <v>0.0314569</v>
      </c>
      <c r="J6872">
        <v>0</v>
      </c>
      <c r="K6872">
        <v>0</v>
      </c>
      <c r="L6872">
        <v>0</v>
      </c>
      <c r="M6872">
        <v>0</v>
      </c>
      <c r="N6872">
        <f t="shared" si="107"/>
        <v>0.034274420392</v>
      </c>
    </row>
    <row r="6873" spans="1:14">
      <c r="A6873">
        <v>2157</v>
      </c>
      <c r="B6873">
        <v>2015</v>
      </c>
      <c r="C6873">
        <v>0.0150033</v>
      </c>
      <c r="D6873">
        <v>0.0695803</v>
      </c>
      <c r="E6873">
        <v>0</v>
      </c>
      <c r="F6873">
        <v>0</v>
      </c>
      <c r="G6873">
        <v>0</v>
      </c>
      <c r="H6873">
        <v>0.4560441</v>
      </c>
      <c r="I6873">
        <v>0.0288384</v>
      </c>
      <c r="J6873">
        <v>0</v>
      </c>
      <c r="K6873">
        <v>0</v>
      </c>
      <c r="L6873">
        <v>0</v>
      </c>
      <c r="M6873">
        <v>0</v>
      </c>
      <c r="N6873">
        <f t="shared" si="107"/>
        <v>0.04242916645</v>
      </c>
    </row>
    <row r="6874" spans="1:14">
      <c r="A6874">
        <v>2157</v>
      </c>
      <c r="B6874">
        <v>2016</v>
      </c>
      <c r="C6874">
        <v>0.0399926</v>
      </c>
      <c r="D6874">
        <v>0.059157</v>
      </c>
      <c r="E6874">
        <v>0</v>
      </c>
      <c r="F6874">
        <v>0</v>
      </c>
      <c r="G6874">
        <v>0</v>
      </c>
      <c r="H6874">
        <v>0.4012381</v>
      </c>
      <c r="I6874">
        <v>0.023919</v>
      </c>
      <c r="J6874">
        <v>0</v>
      </c>
      <c r="K6874">
        <v>0</v>
      </c>
      <c r="L6874">
        <v>0</v>
      </c>
      <c r="M6874">
        <v>0</v>
      </c>
      <c r="N6874">
        <f t="shared" si="107"/>
        <v>0.039161053905</v>
      </c>
    </row>
    <row r="6875" spans="1:14">
      <c r="A6875">
        <v>2157</v>
      </c>
      <c r="B6875">
        <v>2017</v>
      </c>
      <c r="C6875">
        <v>0.0457782</v>
      </c>
      <c r="D6875">
        <v>0.0739041</v>
      </c>
      <c r="E6875">
        <v>0</v>
      </c>
      <c r="F6875">
        <v>0</v>
      </c>
      <c r="G6875">
        <v>0</v>
      </c>
      <c r="H6875">
        <v>0.4010327</v>
      </c>
      <c r="I6875">
        <v>0.0191065</v>
      </c>
      <c r="J6875">
        <v>0</v>
      </c>
      <c r="K6875">
        <v>0</v>
      </c>
      <c r="L6875">
        <v>0</v>
      </c>
      <c r="M6875">
        <v>0</v>
      </c>
      <c r="N6875">
        <f t="shared" si="107"/>
        <v>0.040329023222</v>
      </c>
    </row>
    <row r="6876" spans="1:14">
      <c r="A6876">
        <v>2157</v>
      </c>
      <c r="B6876">
        <v>2018</v>
      </c>
      <c r="C6876">
        <v>0.0468873</v>
      </c>
      <c r="D6876">
        <v>0.0790768</v>
      </c>
      <c r="E6876">
        <v>0.0012924</v>
      </c>
      <c r="F6876">
        <v>0.0080084</v>
      </c>
      <c r="G6876">
        <v>0</v>
      </c>
      <c r="H6876">
        <v>0.4330968</v>
      </c>
      <c r="I6876">
        <v>0.0162095</v>
      </c>
      <c r="J6876">
        <v>0</v>
      </c>
      <c r="K6876">
        <v>0</v>
      </c>
      <c r="L6876">
        <v>0</v>
      </c>
      <c r="M6876">
        <v>0</v>
      </c>
      <c r="N6876">
        <f t="shared" si="107"/>
        <v>0.044309263132</v>
      </c>
    </row>
    <row r="6877" spans="1:14">
      <c r="A6877">
        <v>2157</v>
      </c>
      <c r="B6877">
        <v>2019</v>
      </c>
      <c r="C6877">
        <v>0.0189075</v>
      </c>
      <c r="D6877">
        <v>0.0630948</v>
      </c>
      <c r="E6877">
        <v>0.0014095</v>
      </c>
      <c r="F6877">
        <v>0.014446</v>
      </c>
      <c r="G6877">
        <v>0</v>
      </c>
      <c r="H6877">
        <v>0.3209429</v>
      </c>
      <c r="I6877">
        <v>0.0112236</v>
      </c>
      <c r="J6877">
        <v>0</v>
      </c>
      <c r="K6877">
        <v>0</v>
      </c>
      <c r="L6877">
        <v>0</v>
      </c>
      <c r="M6877">
        <v>0</v>
      </c>
      <c r="N6877">
        <f t="shared" si="107"/>
        <v>0.033173183903</v>
      </c>
    </row>
    <row r="6878" spans="1:14">
      <c r="A6878">
        <v>2157</v>
      </c>
      <c r="B6878">
        <v>2020</v>
      </c>
      <c r="C6878">
        <v>0.0153664</v>
      </c>
      <c r="D6878">
        <v>0.0599365</v>
      </c>
      <c r="E6878">
        <v>0.0005369</v>
      </c>
      <c r="F6878">
        <v>0.00996</v>
      </c>
      <c r="G6878">
        <v>0</v>
      </c>
      <c r="H6878">
        <v>0.2511137</v>
      </c>
      <c r="I6878">
        <v>0.0061183</v>
      </c>
      <c r="J6878">
        <v>0</v>
      </c>
      <c r="K6878">
        <v>0</v>
      </c>
      <c r="L6878">
        <v>0</v>
      </c>
      <c r="M6878">
        <v>0</v>
      </c>
      <c r="N6878">
        <f t="shared" si="107"/>
        <v>0.026309637813</v>
      </c>
    </row>
    <row r="6879" spans="1:14">
      <c r="A6879">
        <v>2157</v>
      </c>
      <c r="B6879">
        <v>2021</v>
      </c>
      <c r="C6879">
        <v>0.0166154</v>
      </c>
      <c r="D6879">
        <v>0.0497103</v>
      </c>
      <c r="E6879">
        <v>0.0009673</v>
      </c>
      <c r="F6879">
        <v>0.0103389</v>
      </c>
      <c r="G6879">
        <v>0</v>
      </c>
      <c r="H6879">
        <v>0.3534068</v>
      </c>
      <c r="I6879">
        <v>0.0080781</v>
      </c>
      <c r="J6879">
        <v>0</v>
      </c>
      <c r="K6879">
        <v>0</v>
      </c>
      <c r="L6879">
        <v>0</v>
      </c>
      <c r="M6879">
        <v>0</v>
      </c>
      <c r="N6879">
        <f t="shared" si="107"/>
        <v>0.033514348078</v>
      </c>
    </row>
    <row r="6880" spans="1:14">
      <c r="A6880">
        <v>2157</v>
      </c>
      <c r="B6880">
        <v>2022</v>
      </c>
      <c r="C6880">
        <v>0.0126487</v>
      </c>
      <c r="D6880">
        <v>0.0097683</v>
      </c>
      <c r="E6880">
        <v>0.0005153</v>
      </c>
      <c r="F6880">
        <v>0.0012421</v>
      </c>
      <c r="G6880">
        <v>0</v>
      </c>
      <c r="H6880">
        <v>0.4587668</v>
      </c>
      <c r="I6880">
        <v>0.0141205</v>
      </c>
      <c r="J6880">
        <v>0</v>
      </c>
      <c r="K6880">
        <v>0</v>
      </c>
      <c r="L6880">
        <v>0</v>
      </c>
      <c r="M6880">
        <v>0</v>
      </c>
      <c r="N6880">
        <f t="shared" si="107"/>
        <v>0.037138361875</v>
      </c>
    </row>
    <row r="6881" spans="1:14">
      <c r="A6881">
        <v>2158</v>
      </c>
      <c r="B6881">
        <v>2011</v>
      </c>
      <c r="C6881">
        <v>0.005618</v>
      </c>
      <c r="D6881">
        <v>0</v>
      </c>
      <c r="E6881">
        <v>0</v>
      </c>
      <c r="F6881">
        <v>0</v>
      </c>
      <c r="G6881">
        <v>0</v>
      </c>
      <c r="H6881">
        <v>0.2891288</v>
      </c>
      <c r="I6881">
        <v>0.0280138</v>
      </c>
      <c r="J6881">
        <v>2.8903718</v>
      </c>
      <c r="K6881">
        <v>0.00092707</v>
      </c>
      <c r="L6881">
        <v>6.7851</v>
      </c>
      <c r="M6881">
        <v>56.09</v>
      </c>
      <c r="N6881">
        <f t="shared" si="107"/>
        <v>5.0194611792521</v>
      </c>
    </row>
    <row r="6882" spans="1:14">
      <c r="A6882">
        <v>2158</v>
      </c>
      <c r="B6882">
        <v>2012</v>
      </c>
      <c r="C6882">
        <v>0.0054348</v>
      </c>
      <c r="D6882">
        <v>0</v>
      </c>
      <c r="E6882">
        <v>0</v>
      </c>
      <c r="F6882">
        <v>0</v>
      </c>
      <c r="G6882">
        <v>0</v>
      </c>
      <c r="H6882">
        <v>0.2911436</v>
      </c>
      <c r="I6882">
        <v>0.0266333</v>
      </c>
      <c r="J6882">
        <v>1.9459101</v>
      </c>
      <c r="K6882">
        <v>0.00302115</v>
      </c>
      <c r="L6882">
        <v>2.959</v>
      </c>
      <c r="M6882">
        <v>54.3</v>
      </c>
      <c r="N6882">
        <f t="shared" si="107"/>
        <v>4.5201590364915</v>
      </c>
    </row>
    <row r="6883" spans="1:14">
      <c r="A6883">
        <v>2158</v>
      </c>
      <c r="B6883">
        <v>2013</v>
      </c>
      <c r="C6883">
        <v>0.0082102</v>
      </c>
      <c r="D6883">
        <v>0</v>
      </c>
      <c r="E6883">
        <v>0</v>
      </c>
      <c r="F6883">
        <v>0</v>
      </c>
      <c r="G6883">
        <v>0</v>
      </c>
      <c r="H6883">
        <v>0.2351399</v>
      </c>
      <c r="I6883">
        <v>0.0482149</v>
      </c>
      <c r="J6883">
        <v>2.7725887</v>
      </c>
      <c r="K6883">
        <v>0.00475543</v>
      </c>
      <c r="L6883">
        <v>1.2328</v>
      </c>
      <c r="M6883">
        <v>64.73</v>
      </c>
      <c r="N6883">
        <f t="shared" si="107"/>
        <v>5.2425301110729</v>
      </c>
    </row>
    <row r="6884" spans="1:14">
      <c r="A6884">
        <v>2158</v>
      </c>
      <c r="B6884">
        <v>2014</v>
      </c>
      <c r="C6884">
        <v>0.0090498</v>
      </c>
      <c r="D6884">
        <v>0</v>
      </c>
      <c r="E6884">
        <v>0</v>
      </c>
      <c r="F6884">
        <v>0</v>
      </c>
      <c r="G6884">
        <v>0</v>
      </c>
      <c r="H6884">
        <v>0.1923683</v>
      </c>
      <c r="I6884">
        <v>0.0425616</v>
      </c>
      <c r="J6884">
        <v>2.8332133</v>
      </c>
      <c r="K6884">
        <v>0.00469095</v>
      </c>
      <c r="L6884">
        <v>5.9328</v>
      </c>
      <c r="M6884">
        <v>64.73</v>
      </c>
      <c r="N6884">
        <f t="shared" si="107"/>
        <v>5.6004159131775</v>
      </c>
    </row>
    <row r="6885" spans="1:14">
      <c r="A6885">
        <v>2158</v>
      </c>
      <c r="B6885">
        <v>2015</v>
      </c>
      <c r="C6885">
        <v>0.0115425</v>
      </c>
      <c r="D6885">
        <v>0.2203568</v>
      </c>
      <c r="E6885">
        <v>0</v>
      </c>
      <c r="F6885">
        <v>0</v>
      </c>
      <c r="G6885">
        <v>0</v>
      </c>
      <c r="H6885">
        <v>0.1222316</v>
      </c>
      <c r="I6885">
        <v>0.02315</v>
      </c>
      <c r="J6885">
        <v>3.2580965</v>
      </c>
      <c r="K6885">
        <v>0.00884211</v>
      </c>
      <c r="L6885">
        <v>0.455</v>
      </c>
      <c r="M6885">
        <v>64.73</v>
      </c>
      <c r="N6885">
        <f t="shared" si="107"/>
        <v>5.2278258785083</v>
      </c>
    </row>
    <row r="6886" spans="1:14">
      <c r="A6886">
        <v>2158</v>
      </c>
      <c r="B6886">
        <v>2016</v>
      </c>
      <c r="C6886">
        <v>0.0165692</v>
      </c>
      <c r="D6886">
        <v>0.2173489</v>
      </c>
      <c r="E6886">
        <v>0</v>
      </c>
      <c r="F6886">
        <v>0</v>
      </c>
      <c r="G6886">
        <v>0</v>
      </c>
      <c r="H6886">
        <v>0.174915</v>
      </c>
      <c r="I6886">
        <v>0.0254714</v>
      </c>
      <c r="J6886">
        <v>3.5553482</v>
      </c>
      <c r="K6886">
        <v>0.0109247</v>
      </c>
      <c r="L6886">
        <v>0.9516</v>
      </c>
      <c r="M6886">
        <v>62.93</v>
      </c>
      <c r="N6886">
        <f t="shared" si="107"/>
        <v>5.156419784769</v>
      </c>
    </row>
    <row r="6887" spans="1:14">
      <c r="A6887">
        <v>2158</v>
      </c>
      <c r="B6887">
        <v>2017</v>
      </c>
      <c r="C6887">
        <v>0.0516403</v>
      </c>
      <c r="D6887">
        <v>0.1938032</v>
      </c>
      <c r="E6887">
        <v>0</v>
      </c>
      <c r="F6887">
        <v>0</v>
      </c>
      <c r="G6887">
        <v>0</v>
      </c>
      <c r="H6887">
        <v>0.2408596</v>
      </c>
      <c r="I6887">
        <v>0.0204646</v>
      </c>
      <c r="J6887">
        <v>3.713572</v>
      </c>
      <c r="K6887">
        <v>0.0120155</v>
      </c>
      <c r="L6887">
        <v>9.3582</v>
      </c>
      <c r="M6887">
        <v>66.11</v>
      </c>
      <c r="N6887">
        <f t="shared" si="107"/>
        <v>6.053653384578</v>
      </c>
    </row>
    <row r="6888" spans="1:14">
      <c r="A6888">
        <v>2158</v>
      </c>
      <c r="B6888">
        <v>2018</v>
      </c>
      <c r="C6888">
        <v>0.0517442</v>
      </c>
      <c r="D6888">
        <v>0.1819768</v>
      </c>
      <c r="E6888">
        <v>0.0287168</v>
      </c>
      <c r="F6888">
        <v>0.028162</v>
      </c>
      <c r="G6888">
        <v>0</v>
      </c>
      <c r="H6888">
        <v>0.2360043</v>
      </c>
      <c r="I6888">
        <v>0.0224481</v>
      </c>
      <c r="J6888">
        <v>2.9444389</v>
      </c>
      <c r="K6888">
        <v>0.00595238</v>
      </c>
      <c r="L6888">
        <v>11.0292</v>
      </c>
      <c r="M6888">
        <v>66.11</v>
      </c>
      <c r="N6888">
        <f t="shared" si="107"/>
        <v>6.1273466797234</v>
      </c>
    </row>
    <row r="6889" spans="1:14">
      <c r="A6889">
        <v>2158</v>
      </c>
      <c r="B6889">
        <v>2019</v>
      </c>
      <c r="C6889">
        <v>0.0558405</v>
      </c>
      <c r="D6889">
        <v>0.1720798</v>
      </c>
      <c r="E6889">
        <v>0.0288579</v>
      </c>
      <c r="F6889">
        <v>0.0286772</v>
      </c>
      <c r="G6889">
        <v>0</v>
      </c>
      <c r="H6889">
        <v>0.223114</v>
      </c>
      <c r="I6889">
        <v>0.0212283</v>
      </c>
      <c r="J6889">
        <v>3.6109178</v>
      </c>
      <c r="K6889">
        <v>0.00511247</v>
      </c>
      <c r="L6889">
        <v>10.5154</v>
      </c>
      <c r="M6889">
        <v>71.93</v>
      </c>
      <c r="N6889">
        <f t="shared" si="107"/>
        <v>6.5802388726911</v>
      </c>
    </row>
    <row r="6890" spans="1:14">
      <c r="A6890">
        <v>2158</v>
      </c>
      <c r="B6890">
        <v>2020</v>
      </c>
      <c r="C6890">
        <v>0.056482</v>
      </c>
      <c r="D6890">
        <v>0.161915</v>
      </c>
      <c r="E6890">
        <v>0.0224291</v>
      </c>
      <c r="F6890">
        <v>0.0453472</v>
      </c>
      <c r="G6890">
        <v>0</v>
      </c>
      <c r="H6890">
        <v>0.1814176</v>
      </c>
      <c r="I6890">
        <v>0.0184942</v>
      </c>
      <c r="J6890">
        <v>3.5553482</v>
      </c>
      <c r="K6890">
        <v>0.00576646</v>
      </c>
      <c r="L6890">
        <v>8.772</v>
      </c>
      <c r="M6890">
        <v>70.35</v>
      </c>
      <c r="N6890">
        <f t="shared" si="107"/>
        <v>6.3212859206908</v>
      </c>
    </row>
    <row r="6891" spans="1:14">
      <c r="A6891">
        <v>2158</v>
      </c>
      <c r="B6891">
        <v>2021</v>
      </c>
      <c r="C6891">
        <v>0.0567854</v>
      </c>
      <c r="D6891">
        <v>0.1549567</v>
      </c>
      <c r="E6891">
        <v>0.0213274</v>
      </c>
      <c r="F6891">
        <v>0.0346913</v>
      </c>
      <c r="G6891">
        <v>0</v>
      </c>
      <c r="H6891">
        <v>0.1848651</v>
      </c>
      <c r="I6891">
        <v>0.0253396</v>
      </c>
      <c r="J6891">
        <v>3.8066626</v>
      </c>
      <c r="K6891">
        <v>0.00340599</v>
      </c>
      <c r="L6891">
        <v>15.1218</v>
      </c>
      <c r="M6891">
        <v>71.93</v>
      </c>
      <c r="N6891">
        <f t="shared" si="107"/>
        <v>6.9410151270347</v>
      </c>
    </row>
    <row r="6892" spans="1:14">
      <c r="A6892">
        <v>2158</v>
      </c>
      <c r="B6892">
        <v>2022</v>
      </c>
      <c r="C6892">
        <v>0.05444</v>
      </c>
      <c r="D6892">
        <v>0.1485944</v>
      </c>
      <c r="E6892">
        <v>0.0227558</v>
      </c>
      <c r="F6892">
        <v>0.0254256</v>
      </c>
      <c r="G6892">
        <v>0</v>
      </c>
      <c r="H6892">
        <v>0.1518105</v>
      </c>
      <c r="I6892">
        <v>0.0220122</v>
      </c>
      <c r="J6892">
        <v>2.6390574</v>
      </c>
      <c r="K6892">
        <v>0.00750256</v>
      </c>
      <c r="L6892">
        <v>4.8896</v>
      </c>
      <c r="M6892">
        <v>62.482</v>
      </c>
      <c r="N6892">
        <f t="shared" si="107"/>
        <v>5.3527003524338</v>
      </c>
    </row>
    <row r="6893" spans="1:14">
      <c r="A6893">
        <v>2159</v>
      </c>
      <c r="B6893">
        <v>2011</v>
      </c>
      <c r="C6893">
        <v>0.0313138</v>
      </c>
      <c r="D6893">
        <v>0</v>
      </c>
      <c r="E6893">
        <v>0</v>
      </c>
      <c r="F6893">
        <v>0</v>
      </c>
      <c r="G6893">
        <v>0</v>
      </c>
      <c r="H6893">
        <v>0.4290048</v>
      </c>
      <c r="I6893">
        <v>0.0512299</v>
      </c>
      <c r="J6893">
        <v>0</v>
      </c>
      <c r="K6893">
        <v>0.00032971</v>
      </c>
      <c r="L6893">
        <v>0.4851</v>
      </c>
      <c r="M6893">
        <v>49.27</v>
      </c>
      <c r="N6893">
        <f t="shared" si="107"/>
        <v>3.8136741295423</v>
      </c>
    </row>
    <row r="6894" spans="1:14">
      <c r="A6894">
        <v>2159</v>
      </c>
      <c r="B6894">
        <v>2012</v>
      </c>
      <c r="C6894">
        <v>0.030721</v>
      </c>
      <c r="D6894">
        <v>0</v>
      </c>
      <c r="E6894">
        <v>0</v>
      </c>
      <c r="F6894">
        <v>0</v>
      </c>
      <c r="G6894">
        <v>0</v>
      </c>
      <c r="H6894">
        <v>0.4274217</v>
      </c>
      <c r="I6894">
        <v>0.0309569</v>
      </c>
      <c r="J6894">
        <v>0</v>
      </c>
      <c r="K6894">
        <v>0.00076104</v>
      </c>
      <c r="L6894">
        <v>10.4456</v>
      </c>
      <c r="M6894">
        <v>49.27</v>
      </c>
      <c r="N6894">
        <f t="shared" si="107"/>
        <v>4.5680082769712</v>
      </c>
    </row>
    <row r="6895" spans="1:14">
      <c r="A6895">
        <v>2159</v>
      </c>
      <c r="B6895">
        <v>2013</v>
      </c>
      <c r="C6895">
        <v>0.0391566</v>
      </c>
      <c r="D6895">
        <v>0</v>
      </c>
      <c r="E6895">
        <v>0</v>
      </c>
      <c r="F6895">
        <v>0</v>
      </c>
      <c r="G6895">
        <v>0</v>
      </c>
      <c r="H6895">
        <v>0.4130894</v>
      </c>
      <c r="I6895">
        <v>0.0255072</v>
      </c>
      <c r="J6895">
        <v>0</v>
      </c>
      <c r="K6895">
        <v>0.00169779</v>
      </c>
      <c r="L6895">
        <v>2.7991</v>
      </c>
      <c r="M6895">
        <v>50.31</v>
      </c>
      <c r="N6895">
        <f t="shared" si="107"/>
        <v>4.0658085148717</v>
      </c>
    </row>
    <row r="6896" spans="1:14">
      <c r="A6896">
        <v>2159</v>
      </c>
      <c r="B6896">
        <v>2014</v>
      </c>
      <c r="C6896">
        <v>0.0379347</v>
      </c>
      <c r="D6896">
        <v>0</v>
      </c>
      <c r="E6896">
        <v>0</v>
      </c>
      <c r="F6896">
        <v>0</v>
      </c>
      <c r="G6896">
        <v>0</v>
      </c>
      <c r="H6896">
        <v>0.3752794</v>
      </c>
      <c r="I6896">
        <v>0.0197194</v>
      </c>
      <c r="J6896">
        <v>0</v>
      </c>
      <c r="K6896">
        <v>0.00163452</v>
      </c>
      <c r="L6896">
        <v>4.1592</v>
      </c>
      <c r="M6896">
        <v>49.15</v>
      </c>
      <c r="N6896">
        <f t="shared" si="107"/>
        <v>4.0776693920986</v>
      </c>
    </row>
    <row r="6897" spans="1:14">
      <c r="A6897">
        <v>2159</v>
      </c>
      <c r="B6897">
        <v>2015</v>
      </c>
      <c r="C6897">
        <v>0.0388601</v>
      </c>
      <c r="D6897">
        <v>0</v>
      </c>
      <c r="E6897">
        <v>0</v>
      </c>
      <c r="F6897">
        <v>0</v>
      </c>
      <c r="G6897">
        <v>0</v>
      </c>
      <c r="H6897">
        <v>0.3746144</v>
      </c>
      <c r="I6897">
        <v>0.0177854</v>
      </c>
      <c r="J6897">
        <v>0</v>
      </c>
      <c r="K6897">
        <v>0.00092379</v>
      </c>
      <c r="L6897">
        <v>5.7425</v>
      </c>
      <c r="M6897">
        <v>47.99</v>
      </c>
      <c r="N6897">
        <f t="shared" si="107"/>
        <v>4.1096413925667</v>
      </c>
    </row>
    <row r="6898" spans="1:14">
      <c r="A6898">
        <v>2159</v>
      </c>
      <c r="B6898">
        <v>2016</v>
      </c>
      <c r="C6898">
        <v>0.0353635</v>
      </c>
      <c r="D6898">
        <v>0</v>
      </c>
      <c r="E6898">
        <v>0</v>
      </c>
      <c r="F6898">
        <v>0</v>
      </c>
      <c r="G6898">
        <v>0</v>
      </c>
      <c r="H6898">
        <v>0.4592227</v>
      </c>
      <c r="I6898">
        <v>0.0187749</v>
      </c>
      <c r="J6898">
        <v>0</v>
      </c>
      <c r="K6898">
        <v>0.00167856</v>
      </c>
      <c r="L6898">
        <v>4.1678</v>
      </c>
      <c r="M6898">
        <v>48.63</v>
      </c>
      <c r="N6898">
        <f t="shared" si="107"/>
        <v>4.0448348694238</v>
      </c>
    </row>
    <row r="6899" spans="1:14">
      <c r="A6899">
        <v>2159</v>
      </c>
      <c r="B6899">
        <v>2017</v>
      </c>
      <c r="C6899">
        <v>0.0287887</v>
      </c>
      <c r="D6899">
        <v>0</v>
      </c>
      <c r="E6899">
        <v>0</v>
      </c>
      <c r="F6899">
        <v>0</v>
      </c>
      <c r="G6899">
        <v>0</v>
      </c>
      <c r="H6899">
        <v>0.4861909</v>
      </c>
      <c r="I6899">
        <v>0.0191115</v>
      </c>
      <c r="J6899">
        <v>0</v>
      </c>
      <c r="K6899">
        <v>0.00174764</v>
      </c>
      <c r="L6899">
        <v>1.5417</v>
      </c>
      <c r="M6899">
        <v>46.91</v>
      </c>
      <c r="N6899">
        <f t="shared" si="107"/>
        <v>3.7165218364842</v>
      </c>
    </row>
    <row r="6900" spans="1:14">
      <c r="A6900">
        <v>2159</v>
      </c>
      <c r="B6900">
        <v>2018</v>
      </c>
      <c r="C6900">
        <v>0.0251018</v>
      </c>
      <c r="D6900">
        <v>0</v>
      </c>
      <c r="E6900">
        <v>0</v>
      </c>
      <c r="F6900">
        <v>0</v>
      </c>
      <c r="G6900">
        <v>0</v>
      </c>
      <c r="H6900">
        <v>0.393707</v>
      </c>
      <c r="I6900">
        <v>0.0200686</v>
      </c>
      <c r="J6900">
        <v>0</v>
      </c>
      <c r="K6900">
        <v>0.00197852</v>
      </c>
      <c r="L6900">
        <v>5.18</v>
      </c>
      <c r="M6900">
        <v>46.91</v>
      </c>
      <c r="N6900">
        <f t="shared" si="107"/>
        <v>3.9855970233536</v>
      </c>
    </row>
    <row r="6901" spans="1:14">
      <c r="A6901">
        <v>2159</v>
      </c>
      <c r="B6901">
        <v>2019</v>
      </c>
      <c r="C6901">
        <v>0.0273632</v>
      </c>
      <c r="D6901">
        <v>0</v>
      </c>
      <c r="E6901">
        <v>0</v>
      </c>
      <c r="F6901">
        <v>0</v>
      </c>
      <c r="G6901">
        <v>0</v>
      </c>
      <c r="H6901">
        <v>0.4529293</v>
      </c>
      <c r="I6901">
        <v>0.0193916</v>
      </c>
      <c r="J6901">
        <v>0</v>
      </c>
      <c r="K6901">
        <v>0.00262674</v>
      </c>
      <c r="L6901">
        <v>3.4046</v>
      </c>
      <c r="M6901">
        <v>46.91</v>
      </c>
      <c r="N6901">
        <f t="shared" si="107"/>
        <v>3.8554225496392</v>
      </c>
    </row>
    <row r="6902" spans="1:14">
      <c r="A6902">
        <v>2159</v>
      </c>
      <c r="B6902">
        <v>2020</v>
      </c>
      <c r="C6902">
        <v>0.0323887</v>
      </c>
      <c r="D6902">
        <v>0</v>
      </c>
      <c r="E6902">
        <v>0</v>
      </c>
      <c r="F6902">
        <v>0</v>
      </c>
      <c r="G6902">
        <v>0</v>
      </c>
      <c r="H6902">
        <v>0.4831754</v>
      </c>
      <c r="I6902">
        <v>0.0195028</v>
      </c>
      <c r="J6902">
        <v>0.69314718</v>
      </c>
      <c r="K6902">
        <v>0.00512091</v>
      </c>
      <c r="L6902">
        <v>8.307</v>
      </c>
      <c r="M6902">
        <v>46.91</v>
      </c>
      <c r="N6902">
        <f t="shared" si="107"/>
        <v>4.2841346549187</v>
      </c>
    </row>
    <row r="6903" spans="1:14">
      <c r="A6903">
        <v>2159</v>
      </c>
      <c r="B6903">
        <v>2021</v>
      </c>
      <c r="C6903">
        <v>0.0331447</v>
      </c>
      <c r="D6903">
        <v>0</v>
      </c>
      <c r="E6903">
        <v>0</v>
      </c>
      <c r="F6903">
        <v>0</v>
      </c>
      <c r="G6903">
        <v>0</v>
      </c>
      <c r="H6903">
        <v>0.4466222</v>
      </c>
      <c r="I6903">
        <v>0.0436566</v>
      </c>
      <c r="J6903">
        <v>0</v>
      </c>
      <c r="K6903">
        <v>0.00340922</v>
      </c>
      <c r="L6903">
        <v>10.5648</v>
      </c>
      <c r="M6903">
        <v>49.27</v>
      </c>
      <c r="N6903">
        <f t="shared" si="107"/>
        <v>4.5798436894036</v>
      </c>
    </row>
    <row r="6904" spans="1:14">
      <c r="A6904">
        <v>2159</v>
      </c>
      <c r="B6904">
        <v>2022</v>
      </c>
      <c r="C6904">
        <v>0.0336364</v>
      </c>
      <c r="D6904">
        <v>0</v>
      </c>
      <c r="E6904">
        <v>0</v>
      </c>
      <c r="F6904">
        <v>0</v>
      </c>
      <c r="G6904">
        <v>0</v>
      </c>
      <c r="H6904">
        <v>0.5179234</v>
      </c>
      <c r="I6904">
        <v>0.0537244</v>
      </c>
      <c r="J6904">
        <v>1.3862944</v>
      </c>
      <c r="K6904">
        <v>0.00308063</v>
      </c>
      <c r="L6904">
        <v>6.0544</v>
      </c>
      <c r="M6904">
        <v>58.065</v>
      </c>
      <c r="N6904">
        <f t="shared" si="107"/>
        <v>5.0184937089389</v>
      </c>
    </row>
    <row r="6905" spans="1:14">
      <c r="A6905">
        <v>2160</v>
      </c>
      <c r="B6905">
        <v>2011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0.3103476</v>
      </c>
      <c r="I6905">
        <v>0.0231648</v>
      </c>
      <c r="J6905">
        <v>0</v>
      </c>
      <c r="K6905">
        <v>0</v>
      </c>
      <c r="L6905">
        <v>0</v>
      </c>
      <c r="M6905">
        <v>0</v>
      </c>
      <c r="N6905">
        <f t="shared" si="107"/>
        <v>0.024825187188</v>
      </c>
    </row>
    <row r="6906" spans="1:14">
      <c r="A6906">
        <v>2160</v>
      </c>
      <c r="B6906">
        <v>2012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0.2431972</v>
      </c>
      <c r="I6906">
        <v>0.0621215</v>
      </c>
      <c r="J6906">
        <v>0</v>
      </c>
      <c r="K6906">
        <v>0</v>
      </c>
      <c r="L6906">
        <v>0</v>
      </c>
      <c r="M6906">
        <v>0</v>
      </c>
      <c r="N6906">
        <f t="shared" si="107"/>
        <v>0.022788763651</v>
      </c>
    </row>
    <row r="6907" spans="1:14">
      <c r="A6907">
        <v>2160</v>
      </c>
      <c r="B6907">
        <v>2013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0.2522199</v>
      </c>
      <c r="I6907">
        <v>0.0554877</v>
      </c>
      <c r="J6907">
        <v>0</v>
      </c>
      <c r="K6907">
        <v>0</v>
      </c>
      <c r="L6907">
        <v>0</v>
      </c>
      <c r="M6907">
        <v>0</v>
      </c>
      <c r="N6907">
        <f t="shared" si="107"/>
        <v>0.022956247212</v>
      </c>
    </row>
    <row r="6908" spans="1:14">
      <c r="A6908">
        <v>2160</v>
      </c>
      <c r="B6908">
        <v>2014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0.2980714</v>
      </c>
      <c r="I6908">
        <v>0.0527955</v>
      </c>
      <c r="J6908">
        <v>0</v>
      </c>
      <c r="K6908">
        <v>0</v>
      </c>
      <c r="L6908">
        <v>0</v>
      </c>
      <c r="M6908">
        <v>0</v>
      </c>
      <c r="N6908">
        <f t="shared" si="107"/>
        <v>0.026160185837</v>
      </c>
    </row>
    <row r="6909" spans="1:14">
      <c r="A6909">
        <v>2160</v>
      </c>
      <c r="B6909">
        <v>2015</v>
      </c>
      <c r="C6909">
        <v>0</v>
      </c>
      <c r="D6909">
        <v>0.1637534</v>
      </c>
      <c r="E6909">
        <v>0</v>
      </c>
      <c r="F6909">
        <v>0</v>
      </c>
      <c r="G6909">
        <v>0</v>
      </c>
      <c r="H6909">
        <v>0.2681254</v>
      </c>
      <c r="I6909">
        <v>0.0367718</v>
      </c>
      <c r="J6909">
        <v>0</v>
      </c>
      <c r="K6909">
        <v>0</v>
      </c>
      <c r="L6909">
        <v>0</v>
      </c>
      <c r="M6909">
        <v>0</v>
      </c>
      <c r="N6909">
        <f t="shared" si="107"/>
        <v>0.0348890547</v>
      </c>
    </row>
    <row r="6910" spans="1:14">
      <c r="A6910">
        <v>2160</v>
      </c>
      <c r="B6910">
        <v>2016</v>
      </c>
      <c r="C6910">
        <v>0</v>
      </c>
      <c r="D6910">
        <v>0.1578014</v>
      </c>
      <c r="E6910">
        <v>0</v>
      </c>
      <c r="F6910">
        <v>0</v>
      </c>
      <c r="G6910">
        <v>0</v>
      </c>
      <c r="H6910">
        <v>0.2644403</v>
      </c>
      <c r="I6910">
        <v>0.0293943</v>
      </c>
      <c r="J6910">
        <v>0</v>
      </c>
      <c r="K6910">
        <v>0</v>
      </c>
      <c r="L6910">
        <v>0</v>
      </c>
      <c r="M6910">
        <v>0</v>
      </c>
      <c r="N6910">
        <f t="shared" si="107"/>
        <v>0.033613205202</v>
      </c>
    </row>
    <row r="6911" spans="1:14">
      <c r="A6911">
        <v>2160</v>
      </c>
      <c r="B6911">
        <v>2017</v>
      </c>
      <c r="C6911">
        <v>0</v>
      </c>
      <c r="D6911">
        <v>0.1841205</v>
      </c>
      <c r="E6911">
        <v>0</v>
      </c>
      <c r="F6911">
        <v>0</v>
      </c>
      <c r="G6911">
        <v>0</v>
      </c>
      <c r="H6911">
        <v>0.2442057</v>
      </c>
      <c r="I6911">
        <v>0.0246897</v>
      </c>
      <c r="J6911">
        <v>0</v>
      </c>
      <c r="K6911">
        <v>0</v>
      </c>
      <c r="L6911">
        <v>0</v>
      </c>
      <c r="M6911">
        <v>0</v>
      </c>
      <c r="N6911">
        <f t="shared" si="107"/>
        <v>0.033708358986</v>
      </c>
    </row>
    <row r="6912" spans="1:14">
      <c r="A6912">
        <v>2160</v>
      </c>
      <c r="B6912">
        <v>2018</v>
      </c>
      <c r="C6912">
        <v>0</v>
      </c>
      <c r="D6912">
        <v>0.1820055</v>
      </c>
      <c r="E6912">
        <v>0.0105915</v>
      </c>
      <c r="F6912">
        <v>0.0195356</v>
      </c>
      <c r="G6912">
        <v>0</v>
      </c>
      <c r="H6912">
        <v>0.2704706</v>
      </c>
      <c r="I6912">
        <v>0.0282609</v>
      </c>
      <c r="J6912">
        <v>0</v>
      </c>
      <c r="K6912">
        <v>0</v>
      </c>
      <c r="L6912">
        <v>0</v>
      </c>
      <c r="M6912">
        <v>0</v>
      </c>
      <c r="N6912">
        <f t="shared" si="107"/>
        <v>0.040090634786</v>
      </c>
    </row>
    <row r="6913" spans="1:14">
      <c r="A6913">
        <v>2160</v>
      </c>
      <c r="B6913">
        <v>2019</v>
      </c>
      <c r="C6913">
        <v>0.0076648</v>
      </c>
      <c r="D6913">
        <v>0.1762902</v>
      </c>
      <c r="E6913">
        <v>0.0104216</v>
      </c>
      <c r="F6913">
        <v>0.0206506</v>
      </c>
      <c r="G6913">
        <v>0</v>
      </c>
      <c r="H6913">
        <v>0.2835086</v>
      </c>
      <c r="I6913">
        <v>0.0286561</v>
      </c>
      <c r="J6913">
        <v>0</v>
      </c>
      <c r="K6913">
        <v>0</v>
      </c>
      <c r="L6913">
        <v>0</v>
      </c>
      <c r="M6913">
        <v>0</v>
      </c>
      <c r="N6913">
        <f t="shared" si="107"/>
        <v>0.041402825467</v>
      </c>
    </row>
    <row r="6914" spans="1:14">
      <c r="A6914">
        <v>2160</v>
      </c>
      <c r="B6914">
        <v>2020</v>
      </c>
      <c r="C6914">
        <v>0.00535</v>
      </c>
      <c r="D6914">
        <v>0.1386536</v>
      </c>
      <c r="E6914">
        <v>0.0089351</v>
      </c>
      <c r="F6914">
        <v>0.0247915</v>
      </c>
      <c r="G6914">
        <v>0</v>
      </c>
      <c r="H6914">
        <v>0.2554797</v>
      </c>
      <c r="I6914">
        <v>0.0251867</v>
      </c>
      <c r="J6914">
        <v>4.1431346</v>
      </c>
      <c r="K6914">
        <v>0.00763359</v>
      </c>
      <c r="L6914">
        <v>3.324</v>
      </c>
      <c r="M6914">
        <v>57.21</v>
      </c>
      <c r="N6914">
        <f t="shared" si="107"/>
        <v>4.9518853886187</v>
      </c>
    </row>
    <row r="6915" spans="1:14">
      <c r="A6915">
        <v>2160</v>
      </c>
      <c r="B6915">
        <v>2021</v>
      </c>
      <c r="C6915">
        <v>0.004766</v>
      </c>
      <c r="D6915">
        <v>0.1512132</v>
      </c>
      <c r="E6915">
        <v>0.0075974</v>
      </c>
      <c r="F6915">
        <v>0.0249008</v>
      </c>
      <c r="G6915">
        <v>0</v>
      </c>
      <c r="H6915">
        <v>0.232227</v>
      </c>
      <c r="I6915">
        <v>0.0220292</v>
      </c>
      <c r="J6915">
        <v>3.8286414</v>
      </c>
      <c r="K6915">
        <v>0.00294354</v>
      </c>
      <c r="L6915">
        <v>4.5725</v>
      </c>
      <c r="M6915">
        <v>55.42</v>
      </c>
      <c r="N6915">
        <f t="shared" ref="N6915:N6978" si="108">C6915*0.07817+D6915*0.07432+E6915*0.13901+F6915*0.14558+G6915*0.10473+H6915*0.07433+I6915*0.07585+J6915*0.07758+K6915*0.07863+L6915*0.0759+M6915*0.07588</f>
        <v>4.8848040443742</v>
      </c>
    </row>
    <row r="6916" spans="1:14">
      <c r="A6916">
        <v>2160</v>
      </c>
      <c r="B6916">
        <v>2022</v>
      </c>
      <c r="C6916">
        <v>0.0067283</v>
      </c>
      <c r="D6916">
        <v>0.1930193</v>
      </c>
      <c r="E6916">
        <v>0.0088233</v>
      </c>
      <c r="F6916">
        <v>0.0389172</v>
      </c>
      <c r="G6916">
        <v>0</v>
      </c>
      <c r="H6916">
        <v>0.1992149</v>
      </c>
      <c r="I6916">
        <v>0.0178402</v>
      </c>
      <c r="J6916">
        <v>3.6109178</v>
      </c>
      <c r="K6916">
        <v>0.00591819</v>
      </c>
      <c r="L6916">
        <v>7.8944</v>
      </c>
      <c r="M6916">
        <v>61.871</v>
      </c>
      <c r="N6916">
        <f t="shared" si="108"/>
        <v>5.6124808513867</v>
      </c>
    </row>
    <row r="6917" spans="1:14">
      <c r="A6917">
        <v>2161</v>
      </c>
      <c r="B6917">
        <v>2011</v>
      </c>
      <c r="C6917">
        <v>0.0924933</v>
      </c>
      <c r="D6917">
        <v>0</v>
      </c>
      <c r="E6917">
        <v>0</v>
      </c>
      <c r="F6917">
        <v>0</v>
      </c>
      <c r="G6917">
        <v>0</v>
      </c>
      <c r="H6917">
        <v>0.1414736</v>
      </c>
      <c r="I6917">
        <v>0.0177427</v>
      </c>
      <c r="J6917">
        <v>3.7841897</v>
      </c>
      <c r="K6917">
        <v>0.02464909</v>
      </c>
      <c r="L6917">
        <v>6.2118</v>
      </c>
      <c r="M6917">
        <v>55.33</v>
      </c>
      <c r="N6917">
        <f t="shared" si="108"/>
        <v>4.9845233326167</v>
      </c>
    </row>
    <row r="6918" spans="1:14">
      <c r="A6918">
        <v>2161</v>
      </c>
      <c r="B6918">
        <v>2012</v>
      </c>
      <c r="C6918">
        <v>0.1046154</v>
      </c>
      <c r="D6918">
        <v>0</v>
      </c>
      <c r="E6918">
        <v>0</v>
      </c>
      <c r="F6918">
        <v>0</v>
      </c>
      <c r="G6918">
        <v>0</v>
      </c>
      <c r="H6918">
        <v>0.1504981</v>
      </c>
      <c r="I6918">
        <v>0.0631263</v>
      </c>
      <c r="J6918">
        <v>4.3944492</v>
      </c>
      <c r="K6918">
        <v>0.02250058</v>
      </c>
      <c r="L6918">
        <v>10.6172</v>
      </c>
      <c r="M6918">
        <v>57.19</v>
      </c>
      <c r="N6918">
        <f t="shared" si="108"/>
        <v>5.5122657089874</v>
      </c>
    </row>
    <row r="6919" spans="1:14">
      <c r="A6919">
        <v>2161</v>
      </c>
      <c r="B6919">
        <v>2013</v>
      </c>
      <c r="C6919">
        <v>0.1327731</v>
      </c>
      <c r="D6919">
        <v>0</v>
      </c>
      <c r="E6919">
        <v>0</v>
      </c>
      <c r="F6919">
        <v>0</v>
      </c>
      <c r="G6919">
        <v>0</v>
      </c>
      <c r="H6919">
        <v>0.169491</v>
      </c>
      <c r="I6919">
        <v>0.0837533</v>
      </c>
      <c r="J6919">
        <v>3.6635616</v>
      </c>
      <c r="K6919">
        <v>0.01647705</v>
      </c>
      <c r="L6919">
        <v>5.6672</v>
      </c>
      <c r="M6919">
        <v>65.37</v>
      </c>
      <c r="N6919">
        <f t="shared" si="108"/>
        <v>5.7052606064315</v>
      </c>
    </row>
    <row r="6920" spans="1:14">
      <c r="A6920">
        <v>2161</v>
      </c>
      <c r="B6920">
        <v>2014</v>
      </c>
      <c r="C6920">
        <v>0.0811639</v>
      </c>
      <c r="D6920">
        <v>0</v>
      </c>
      <c r="E6920">
        <v>0</v>
      </c>
      <c r="F6920">
        <v>0</v>
      </c>
      <c r="G6920">
        <v>0</v>
      </c>
      <c r="H6920">
        <v>0.1513952</v>
      </c>
      <c r="I6920">
        <v>0.0818761</v>
      </c>
      <c r="J6920">
        <v>4.0604429</v>
      </c>
      <c r="K6920">
        <v>0.01605088</v>
      </c>
      <c r="L6920">
        <v>7.7856</v>
      </c>
      <c r="M6920">
        <v>65.58</v>
      </c>
      <c r="N6920">
        <f t="shared" si="108"/>
        <v>5.9072167703404</v>
      </c>
    </row>
    <row r="6921" spans="1:14">
      <c r="A6921">
        <v>2161</v>
      </c>
      <c r="B6921">
        <v>2015</v>
      </c>
      <c r="C6921">
        <v>0.0785597</v>
      </c>
      <c r="D6921">
        <v>0.4615385</v>
      </c>
      <c r="E6921">
        <v>0</v>
      </c>
      <c r="F6921">
        <v>0</v>
      </c>
      <c r="G6921">
        <v>0</v>
      </c>
      <c r="H6921">
        <v>0.1243136</v>
      </c>
      <c r="I6921">
        <v>0.0930256</v>
      </c>
      <c r="J6921">
        <v>4.4426513</v>
      </c>
      <c r="K6921">
        <v>0.01644999</v>
      </c>
      <c r="L6921">
        <v>4.6975</v>
      </c>
      <c r="M6921">
        <v>62.35</v>
      </c>
      <c r="N6921">
        <f t="shared" si="108"/>
        <v>5.4903513752847</v>
      </c>
    </row>
    <row r="6922" spans="1:14">
      <c r="A6922">
        <v>2161</v>
      </c>
      <c r="B6922">
        <v>2016</v>
      </c>
      <c r="C6922">
        <v>0.1311475</v>
      </c>
      <c r="D6922">
        <v>0.3655738</v>
      </c>
      <c r="E6922">
        <v>0</v>
      </c>
      <c r="F6922">
        <v>0</v>
      </c>
      <c r="G6922">
        <v>0</v>
      </c>
      <c r="H6922">
        <v>0.0850784</v>
      </c>
      <c r="I6922">
        <v>0.0769994</v>
      </c>
      <c r="J6922">
        <v>3.871201</v>
      </c>
      <c r="K6922">
        <v>0.02746444</v>
      </c>
      <c r="L6922">
        <v>5.0622</v>
      </c>
      <c r="M6922">
        <v>58.77</v>
      </c>
      <c r="N6922">
        <f t="shared" si="108"/>
        <v>5.1957614093502</v>
      </c>
    </row>
    <row r="6923" spans="1:14">
      <c r="A6923">
        <v>2161</v>
      </c>
      <c r="B6923">
        <v>2017</v>
      </c>
      <c r="C6923">
        <v>0.1210454</v>
      </c>
      <c r="D6923">
        <v>0.4209079</v>
      </c>
      <c r="E6923">
        <v>0</v>
      </c>
      <c r="F6923">
        <v>0</v>
      </c>
      <c r="G6923">
        <v>0</v>
      </c>
      <c r="H6923">
        <v>0.0675385</v>
      </c>
      <c r="I6923">
        <v>0.0643853</v>
      </c>
      <c r="J6923">
        <v>3.3672957</v>
      </c>
      <c r="K6923">
        <v>0.03795211</v>
      </c>
      <c r="L6923">
        <v>2.8242</v>
      </c>
      <c r="M6923">
        <v>60.37</v>
      </c>
      <c r="N6923">
        <f t="shared" si="108"/>
        <v>5.1100991105713</v>
      </c>
    </row>
    <row r="6924" spans="1:14">
      <c r="A6924">
        <v>2161</v>
      </c>
      <c r="B6924">
        <v>2018</v>
      </c>
      <c r="C6924">
        <v>0.1435114</v>
      </c>
      <c r="D6924">
        <v>0.4290076</v>
      </c>
      <c r="E6924">
        <v>0.0944895</v>
      </c>
      <c r="F6924">
        <v>0.0131126</v>
      </c>
      <c r="G6924">
        <v>0</v>
      </c>
      <c r="H6924">
        <v>0.0818326</v>
      </c>
      <c r="I6924">
        <v>0.0625007</v>
      </c>
      <c r="J6924">
        <v>0</v>
      </c>
      <c r="K6924">
        <v>0</v>
      </c>
      <c r="L6924">
        <v>0</v>
      </c>
      <c r="M6924">
        <v>0</v>
      </c>
      <c r="N6924">
        <f t="shared" si="108"/>
        <v>0.068969343926</v>
      </c>
    </row>
    <row r="6925" spans="1:14">
      <c r="A6925">
        <v>2161</v>
      </c>
      <c r="B6925">
        <v>2019</v>
      </c>
      <c r="C6925">
        <v>0.1341108</v>
      </c>
      <c r="D6925">
        <v>0.3994169</v>
      </c>
      <c r="E6925">
        <v>0.0479415</v>
      </c>
      <c r="F6925">
        <v>0.0078604</v>
      </c>
      <c r="G6925">
        <v>0</v>
      </c>
      <c r="H6925">
        <v>0.0514148</v>
      </c>
      <c r="I6925">
        <v>0.0389862</v>
      </c>
      <c r="J6925">
        <v>3.6109178</v>
      </c>
      <c r="K6925">
        <v>0.02673003</v>
      </c>
      <c r="L6925">
        <v>12.1539</v>
      </c>
      <c r="M6925">
        <v>54.59</v>
      </c>
      <c r="N6925">
        <f t="shared" si="108"/>
        <v>5.4017625307279</v>
      </c>
    </row>
    <row r="6926" spans="1:14">
      <c r="A6926">
        <v>2161</v>
      </c>
      <c r="B6926">
        <v>2020</v>
      </c>
      <c r="C6926">
        <v>0.125</v>
      </c>
      <c r="D6926">
        <v>0.3821023</v>
      </c>
      <c r="E6926">
        <v>0.0634141</v>
      </c>
      <c r="F6926">
        <v>0.0078413</v>
      </c>
      <c r="G6926">
        <v>0</v>
      </c>
      <c r="H6926">
        <v>0.0476732</v>
      </c>
      <c r="I6926">
        <v>0.2427124</v>
      </c>
      <c r="J6926">
        <v>3.4011974</v>
      </c>
      <c r="K6926">
        <v>0.02124431</v>
      </c>
      <c r="L6926">
        <v>12.162</v>
      </c>
      <c r="M6926">
        <v>61.95</v>
      </c>
      <c r="N6926">
        <f t="shared" si="108"/>
        <v>5.9594762423143</v>
      </c>
    </row>
    <row r="6927" spans="1:14">
      <c r="A6927">
        <v>2161</v>
      </c>
      <c r="B6927">
        <v>2021</v>
      </c>
      <c r="C6927">
        <v>0.1082391</v>
      </c>
      <c r="D6927">
        <v>0.2294023</v>
      </c>
      <c r="E6927">
        <v>0.0762789</v>
      </c>
      <c r="F6927">
        <v>0.0104928</v>
      </c>
      <c r="G6927">
        <v>0</v>
      </c>
      <c r="H6927">
        <v>0.082075</v>
      </c>
      <c r="I6927">
        <v>0.2258767</v>
      </c>
      <c r="J6927">
        <v>3.0445225</v>
      </c>
      <c r="K6927">
        <v>0.04250181</v>
      </c>
      <c r="L6927">
        <v>13.113</v>
      </c>
      <c r="M6927">
        <v>58.58</v>
      </c>
      <c r="N6927">
        <f t="shared" si="108"/>
        <v>5.7407377564113</v>
      </c>
    </row>
    <row r="6928" spans="1:14">
      <c r="A6928">
        <v>2161</v>
      </c>
      <c r="B6928">
        <v>2022</v>
      </c>
      <c r="C6928">
        <v>0.0801964</v>
      </c>
      <c r="D6928">
        <v>0.2176759</v>
      </c>
      <c r="E6928">
        <v>0.0696659</v>
      </c>
      <c r="F6928">
        <v>0.0031327</v>
      </c>
      <c r="G6928">
        <v>0</v>
      </c>
      <c r="H6928">
        <v>0.075592</v>
      </c>
      <c r="I6928">
        <v>0.2144904</v>
      </c>
      <c r="J6928">
        <v>2.3025851</v>
      </c>
      <c r="K6928">
        <v>0.04033424</v>
      </c>
      <c r="L6928">
        <v>9.5872</v>
      </c>
      <c r="M6928">
        <v>67.111</v>
      </c>
      <c r="N6928">
        <f t="shared" si="108"/>
        <v>6.0563319842502</v>
      </c>
    </row>
    <row r="6929" spans="1:14">
      <c r="A6929">
        <v>2162</v>
      </c>
      <c r="B6929">
        <v>2011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0.4356684</v>
      </c>
      <c r="I6929">
        <v>0.0708586</v>
      </c>
      <c r="J6929">
        <v>0</v>
      </c>
      <c r="K6929">
        <v>0</v>
      </c>
      <c r="L6929">
        <v>0</v>
      </c>
      <c r="M6929">
        <v>0</v>
      </c>
      <c r="N6929">
        <f t="shared" si="108"/>
        <v>0.037757856982</v>
      </c>
    </row>
    <row r="6930" spans="1:14">
      <c r="A6930">
        <v>2162</v>
      </c>
      <c r="B6930">
        <v>2012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0.4112556</v>
      </c>
      <c r="I6930">
        <v>0.0579543</v>
      </c>
      <c r="J6930">
        <v>0</v>
      </c>
      <c r="K6930">
        <v>0</v>
      </c>
      <c r="L6930">
        <v>0</v>
      </c>
      <c r="M6930">
        <v>0</v>
      </c>
      <c r="N6930">
        <f t="shared" si="108"/>
        <v>0.034964462403</v>
      </c>
    </row>
    <row r="6931" spans="1:14">
      <c r="A6931">
        <v>2162</v>
      </c>
      <c r="B6931">
        <v>2013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0.36551</v>
      </c>
      <c r="I6931">
        <v>0.0333724</v>
      </c>
      <c r="J6931">
        <v>0</v>
      </c>
      <c r="K6931">
        <v>0</v>
      </c>
      <c r="L6931">
        <v>0</v>
      </c>
      <c r="M6931">
        <v>0</v>
      </c>
      <c r="N6931">
        <f t="shared" si="108"/>
        <v>0.02969965484</v>
      </c>
    </row>
    <row r="6932" spans="1:14">
      <c r="A6932">
        <v>2162</v>
      </c>
      <c r="B6932">
        <v>2014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0.3036258</v>
      </c>
      <c r="I6932">
        <v>0.0350325</v>
      </c>
      <c r="J6932">
        <v>0</v>
      </c>
      <c r="K6932">
        <v>0</v>
      </c>
      <c r="L6932">
        <v>0</v>
      </c>
      <c r="M6932">
        <v>0</v>
      </c>
      <c r="N6932">
        <f t="shared" si="108"/>
        <v>0.025225720839</v>
      </c>
    </row>
    <row r="6933" spans="1:14">
      <c r="A6933">
        <v>2162</v>
      </c>
      <c r="B6933">
        <v>2015</v>
      </c>
      <c r="C6933">
        <v>0</v>
      </c>
      <c r="D6933">
        <v>0.3302217</v>
      </c>
      <c r="E6933">
        <v>0</v>
      </c>
      <c r="F6933">
        <v>0</v>
      </c>
      <c r="G6933">
        <v>0</v>
      </c>
      <c r="H6933">
        <v>0.300281</v>
      </c>
      <c r="I6933">
        <v>0.0338229</v>
      </c>
      <c r="J6933">
        <v>0</v>
      </c>
      <c r="K6933">
        <v>0</v>
      </c>
      <c r="L6933">
        <v>0</v>
      </c>
      <c r="M6933">
        <v>0</v>
      </c>
      <c r="N6933">
        <f t="shared" si="108"/>
        <v>0.049427430439</v>
      </c>
    </row>
    <row r="6934" spans="1:14">
      <c r="A6934">
        <v>2162</v>
      </c>
      <c r="B6934">
        <v>2016</v>
      </c>
      <c r="C6934">
        <v>0</v>
      </c>
      <c r="D6934">
        <v>0.3337117</v>
      </c>
      <c r="E6934">
        <v>0</v>
      </c>
      <c r="F6934">
        <v>0</v>
      </c>
      <c r="G6934">
        <v>0</v>
      </c>
      <c r="H6934">
        <v>0.2875827</v>
      </c>
      <c r="I6934">
        <v>0.0325679</v>
      </c>
      <c r="J6934">
        <v>0</v>
      </c>
      <c r="K6934">
        <v>0</v>
      </c>
      <c r="L6934">
        <v>0</v>
      </c>
      <c r="M6934">
        <v>0</v>
      </c>
      <c r="N6934">
        <f t="shared" si="108"/>
        <v>0.04864775085</v>
      </c>
    </row>
    <row r="6935" spans="1:14">
      <c r="A6935">
        <v>2162</v>
      </c>
      <c r="B6935">
        <v>2017</v>
      </c>
      <c r="C6935">
        <v>0</v>
      </c>
      <c r="D6935">
        <v>0.2877778</v>
      </c>
      <c r="E6935">
        <v>0</v>
      </c>
      <c r="F6935">
        <v>0</v>
      </c>
      <c r="G6935">
        <v>0</v>
      </c>
      <c r="H6935">
        <v>0.2510625</v>
      </c>
      <c r="I6935">
        <v>0.0308788</v>
      </c>
      <c r="J6935">
        <v>0</v>
      </c>
      <c r="K6935">
        <v>0</v>
      </c>
      <c r="L6935">
        <v>0</v>
      </c>
      <c r="M6935">
        <v>0</v>
      </c>
      <c r="N6935">
        <f t="shared" si="108"/>
        <v>0.042391278701</v>
      </c>
    </row>
    <row r="6936" spans="1:14">
      <c r="A6936">
        <v>2162</v>
      </c>
      <c r="B6936">
        <v>2018</v>
      </c>
      <c r="C6936">
        <v>0</v>
      </c>
      <c r="D6936">
        <v>0.2717508</v>
      </c>
      <c r="E6936">
        <v>0.0072003</v>
      </c>
      <c r="F6936">
        <v>0</v>
      </c>
      <c r="G6936">
        <v>0</v>
      </c>
      <c r="H6936">
        <v>0.2453398</v>
      </c>
      <c r="I6936">
        <v>0.031216</v>
      </c>
      <c r="J6936">
        <v>0</v>
      </c>
      <c r="K6936">
        <v>0</v>
      </c>
      <c r="L6936">
        <v>0</v>
      </c>
      <c r="M6936">
        <v>0</v>
      </c>
      <c r="N6936">
        <f t="shared" si="108"/>
        <v>0.041801274093</v>
      </c>
    </row>
    <row r="6937" spans="1:14">
      <c r="A6937">
        <v>2162</v>
      </c>
      <c r="B6937">
        <v>2019</v>
      </c>
      <c r="C6937">
        <v>0</v>
      </c>
      <c r="D6937">
        <v>0.2671756</v>
      </c>
      <c r="E6937">
        <v>0.005284</v>
      </c>
      <c r="F6937">
        <v>0</v>
      </c>
      <c r="G6937">
        <v>0</v>
      </c>
      <c r="H6937">
        <v>0.2155991</v>
      </c>
      <c r="I6937">
        <v>0.0298465</v>
      </c>
      <c r="J6937">
        <v>0</v>
      </c>
      <c r="K6937">
        <v>0</v>
      </c>
      <c r="L6937">
        <v>0</v>
      </c>
      <c r="M6937">
        <v>0</v>
      </c>
      <c r="N6937">
        <f t="shared" si="108"/>
        <v>0.03888035756</v>
      </c>
    </row>
    <row r="6938" spans="1:14">
      <c r="A6938">
        <v>2162</v>
      </c>
      <c r="B6938">
        <v>2020</v>
      </c>
      <c r="C6938">
        <v>0</v>
      </c>
      <c r="D6938">
        <v>0.2667423</v>
      </c>
      <c r="E6938">
        <v>0.0076898</v>
      </c>
      <c r="F6938">
        <v>0</v>
      </c>
      <c r="G6938">
        <v>0</v>
      </c>
      <c r="H6938">
        <v>0.187482</v>
      </c>
      <c r="I6938">
        <v>0.0264605</v>
      </c>
      <c r="J6938">
        <v>0</v>
      </c>
      <c r="K6938">
        <v>0</v>
      </c>
      <c r="L6938">
        <v>0</v>
      </c>
      <c r="M6938">
        <v>0</v>
      </c>
      <c r="N6938">
        <f t="shared" si="108"/>
        <v>0.036835812819</v>
      </c>
    </row>
    <row r="6939" spans="1:14">
      <c r="A6939">
        <v>2162</v>
      </c>
      <c r="B6939">
        <v>2021</v>
      </c>
      <c r="C6939">
        <v>0</v>
      </c>
      <c r="D6939">
        <v>0.2597826</v>
      </c>
      <c r="E6939">
        <v>0.007546</v>
      </c>
      <c r="F6939">
        <v>0</v>
      </c>
      <c r="G6939">
        <v>0</v>
      </c>
      <c r="H6939">
        <v>0.1661335</v>
      </c>
      <c r="I6939">
        <v>0.0241185</v>
      </c>
      <c r="J6939">
        <v>0</v>
      </c>
      <c r="K6939">
        <v>0</v>
      </c>
      <c r="L6939">
        <v>0</v>
      </c>
      <c r="M6939">
        <v>0</v>
      </c>
      <c r="N6939">
        <f t="shared" si="108"/>
        <v>0.034534103572</v>
      </c>
    </row>
    <row r="6940" spans="1:14">
      <c r="A6940">
        <v>2162</v>
      </c>
      <c r="B6940">
        <v>2022</v>
      </c>
      <c r="C6940">
        <v>0</v>
      </c>
      <c r="D6940">
        <v>0.2315217</v>
      </c>
      <c r="E6940">
        <v>0.0043287</v>
      </c>
      <c r="F6940">
        <v>0</v>
      </c>
      <c r="G6940">
        <v>0</v>
      </c>
      <c r="H6940">
        <v>0.1470152</v>
      </c>
      <c r="I6940">
        <v>0.0174936</v>
      </c>
      <c r="J6940">
        <v>0</v>
      </c>
      <c r="K6940">
        <v>0</v>
      </c>
      <c r="L6940">
        <v>0</v>
      </c>
      <c r="M6940">
        <v>0</v>
      </c>
      <c r="N6940">
        <f t="shared" si="108"/>
        <v>0.030062954707</v>
      </c>
    </row>
    <row r="6941" spans="1:14">
      <c r="A6941">
        <v>2163</v>
      </c>
      <c r="B6941">
        <v>2011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0.1877132</v>
      </c>
      <c r="I6941">
        <v>0.0169748</v>
      </c>
      <c r="J6941">
        <v>0</v>
      </c>
      <c r="K6941">
        <v>0</v>
      </c>
      <c r="L6941">
        <v>0</v>
      </c>
      <c r="M6941">
        <v>0</v>
      </c>
      <c r="N6941">
        <f t="shared" si="108"/>
        <v>0.015240260736</v>
      </c>
    </row>
    <row r="6942" spans="1:14">
      <c r="A6942">
        <v>2163</v>
      </c>
      <c r="B6942">
        <v>2012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0.3417013</v>
      </c>
      <c r="I6942">
        <v>0.0202399</v>
      </c>
      <c r="J6942">
        <v>0</v>
      </c>
      <c r="K6942">
        <v>0</v>
      </c>
      <c r="L6942">
        <v>0</v>
      </c>
      <c r="M6942">
        <v>0</v>
      </c>
      <c r="N6942">
        <f t="shared" si="108"/>
        <v>0.026933854044</v>
      </c>
    </row>
    <row r="6943" spans="1:14">
      <c r="A6943">
        <v>2163</v>
      </c>
      <c r="B6943">
        <v>2013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0.4058236</v>
      </c>
      <c r="I6943">
        <v>0.0281229</v>
      </c>
      <c r="J6943">
        <v>0</v>
      </c>
      <c r="K6943">
        <v>0</v>
      </c>
      <c r="L6943">
        <v>0</v>
      </c>
      <c r="M6943">
        <v>0</v>
      </c>
      <c r="N6943">
        <f t="shared" si="108"/>
        <v>0.032297990153</v>
      </c>
    </row>
    <row r="6944" spans="1:14">
      <c r="A6944">
        <v>2163</v>
      </c>
      <c r="B6944">
        <v>2014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0.3492885</v>
      </c>
      <c r="I6944">
        <v>0.0160172</v>
      </c>
      <c r="J6944">
        <v>0</v>
      </c>
      <c r="K6944">
        <v>0</v>
      </c>
      <c r="L6944">
        <v>0</v>
      </c>
      <c r="M6944">
        <v>0</v>
      </c>
      <c r="N6944">
        <f t="shared" si="108"/>
        <v>0.027177518825</v>
      </c>
    </row>
    <row r="6945" spans="1:14">
      <c r="A6945">
        <v>2163</v>
      </c>
      <c r="B6945">
        <v>2015</v>
      </c>
      <c r="C6945">
        <v>0</v>
      </c>
      <c r="D6945">
        <v>0.0153102</v>
      </c>
      <c r="E6945">
        <v>0</v>
      </c>
      <c r="F6945">
        <v>0</v>
      </c>
      <c r="G6945">
        <v>0</v>
      </c>
      <c r="H6945">
        <v>0.2773881</v>
      </c>
      <c r="I6945">
        <v>0.0208915</v>
      </c>
      <c r="J6945">
        <v>0</v>
      </c>
      <c r="K6945">
        <v>0</v>
      </c>
      <c r="L6945">
        <v>0</v>
      </c>
      <c r="M6945">
        <v>0</v>
      </c>
      <c r="N6945">
        <f t="shared" si="108"/>
        <v>0.023340731812</v>
      </c>
    </row>
    <row r="6946" spans="1:14">
      <c r="A6946">
        <v>2163</v>
      </c>
      <c r="B6946">
        <v>2016</v>
      </c>
      <c r="C6946">
        <v>0.0069153</v>
      </c>
      <c r="D6946">
        <v>0.0296369</v>
      </c>
      <c r="E6946">
        <v>0</v>
      </c>
      <c r="F6946">
        <v>0</v>
      </c>
      <c r="G6946">
        <v>0</v>
      </c>
      <c r="H6946">
        <v>0.2315947</v>
      </c>
      <c r="I6946">
        <v>0.0161717</v>
      </c>
      <c r="J6946">
        <v>4.1588831</v>
      </c>
      <c r="K6946">
        <v>0.00245218</v>
      </c>
      <c r="L6946">
        <v>3.0472</v>
      </c>
      <c r="M6946">
        <v>48.43</v>
      </c>
      <c r="N6946">
        <f t="shared" si="108"/>
        <v>4.2501740867164</v>
      </c>
    </row>
    <row r="6947" spans="1:14">
      <c r="A6947">
        <v>2163</v>
      </c>
      <c r="B6947">
        <v>2017</v>
      </c>
      <c r="C6947">
        <v>0.0059333</v>
      </c>
      <c r="D6947">
        <v>0.0296663</v>
      </c>
      <c r="E6947">
        <v>0</v>
      </c>
      <c r="F6947">
        <v>0</v>
      </c>
      <c r="G6947">
        <v>0</v>
      </c>
      <c r="H6947">
        <v>0.2901715</v>
      </c>
      <c r="I6947">
        <v>0.0221873</v>
      </c>
      <c r="J6947">
        <v>4.3040652</v>
      </c>
      <c r="K6947">
        <v>0.0062376</v>
      </c>
      <c r="L6947">
        <v>7.6869</v>
      </c>
      <c r="M6947">
        <v>49.76</v>
      </c>
      <c r="N6947">
        <f t="shared" si="108"/>
        <v>4.719544310481</v>
      </c>
    </row>
    <row r="6948" spans="1:14">
      <c r="A6948">
        <v>2163</v>
      </c>
      <c r="B6948">
        <v>2018</v>
      </c>
      <c r="C6948">
        <v>0.0067708</v>
      </c>
      <c r="D6948">
        <v>0.0703125</v>
      </c>
      <c r="E6948">
        <v>0.0088695</v>
      </c>
      <c r="F6948">
        <v>0.0047798</v>
      </c>
      <c r="G6948" s="3">
        <v>2.44e-5</v>
      </c>
      <c r="H6948">
        <v>0.2028562</v>
      </c>
      <c r="I6948">
        <v>0.0298401</v>
      </c>
      <c r="J6948">
        <v>4.3438053</v>
      </c>
      <c r="K6948">
        <v>0.00921829</v>
      </c>
      <c r="L6948">
        <v>5.1492</v>
      </c>
      <c r="M6948">
        <v>38.74</v>
      </c>
      <c r="N6948">
        <f t="shared" si="108"/>
        <v>3.6931606485747</v>
      </c>
    </row>
    <row r="6949" spans="1:14">
      <c r="A6949">
        <v>2163</v>
      </c>
      <c r="B6949">
        <v>2019</v>
      </c>
      <c r="C6949">
        <v>0.0123177</v>
      </c>
      <c r="D6949">
        <v>0.0949757</v>
      </c>
      <c r="E6949">
        <v>0.0102395</v>
      </c>
      <c r="F6949">
        <v>0.0129146</v>
      </c>
      <c r="G6949">
        <v>0</v>
      </c>
      <c r="H6949">
        <v>0.248542</v>
      </c>
      <c r="I6949">
        <v>0.0292649</v>
      </c>
      <c r="J6949">
        <v>4.2766662</v>
      </c>
      <c r="K6949">
        <v>0.00611291</v>
      </c>
      <c r="L6949">
        <v>4.843</v>
      </c>
      <c r="M6949">
        <v>44.25</v>
      </c>
      <c r="N6949">
        <f t="shared" si="108"/>
        <v>4.0895569604303</v>
      </c>
    </row>
    <row r="6950" spans="1:14">
      <c r="A6950">
        <v>2163</v>
      </c>
      <c r="B6950">
        <v>2020</v>
      </c>
      <c r="C6950">
        <v>0.0122366</v>
      </c>
      <c r="D6950">
        <v>0.0982325</v>
      </c>
      <c r="E6950">
        <v>0.0092792</v>
      </c>
      <c r="F6950">
        <v>0.0150079</v>
      </c>
      <c r="G6950">
        <v>0</v>
      </c>
      <c r="H6950">
        <v>0.1720104</v>
      </c>
      <c r="I6950">
        <v>0.0226594</v>
      </c>
      <c r="J6950">
        <v>0</v>
      </c>
      <c r="K6950">
        <v>0</v>
      </c>
      <c r="L6950">
        <v>0</v>
      </c>
      <c r="M6950">
        <v>0</v>
      </c>
      <c r="N6950">
        <f t="shared" si="108"/>
        <v>0.026236174618</v>
      </c>
    </row>
    <row r="6951" spans="1:14">
      <c r="A6951">
        <v>2163</v>
      </c>
      <c r="B6951">
        <v>2021</v>
      </c>
      <c r="C6951">
        <v>0.0123043</v>
      </c>
      <c r="D6951">
        <v>0.1122297</v>
      </c>
      <c r="E6951">
        <v>0.009224</v>
      </c>
      <c r="F6951">
        <v>0.0168246</v>
      </c>
      <c r="G6951">
        <v>0</v>
      </c>
      <c r="H6951">
        <v>0.2068521</v>
      </c>
      <c r="I6951">
        <v>0.0210504</v>
      </c>
      <c r="J6951">
        <v>3.2958369</v>
      </c>
      <c r="K6951">
        <v>0.00586235</v>
      </c>
      <c r="L6951">
        <v>3.317</v>
      </c>
      <c r="M6951">
        <v>49.99</v>
      </c>
      <c r="N6951">
        <f t="shared" si="108"/>
        <v>4.3311597646585</v>
      </c>
    </row>
    <row r="6952" spans="1:14">
      <c r="A6952">
        <v>2163</v>
      </c>
      <c r="B6952">
        <v>2022</v>
      </c>
      <c r="C6952">
        <v>0.0152106</v>
      </c>
      <c r="D6952">
        <v>0.1033541</v>
      </c>
      <c r="E6952">
        <v>0.0129326</v>
      </c>
      <c r="F6952">
        <v>0.0190766</v>
      </c>
      <c r="G6952">
        <v>0</v>
      </c>
      <c r="H6952">
        <v>0.1774634</v>
      </c>
      <c r="I6952">
        <v>0.0191473</v>
      </c>
      <c r="J6952">
        <v>3.4657359</v>
      </c>
      <c r="K6952">
        <v>0.00843389</v>
      </c>
      <c r="L6952">
        <v>5.0816</v>
      </c>
      <c r="M6952">
        <v>63.728</v>
      </c>
      <c r="N6952">
        <f t="shared" si="108"/>
        <v>5.5189974265877</v>
      </c>
    </row>
    <row r="6953" spans="1:14">
      <c r="A6953">
        <v>2164</v>
      </c>
      <c r="B6953">
        <v>2011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0.3690662</v>
      </c>
      <c r="I6953">
        <v>0.099721</v>
      </c>
      <c r="J6953">
        <v>0</v>
      </c>
      <c r="K6953">
        <v>0</v>
      </c>
      <c r="L6953">
        <v>0</v>
      </c>
      <c r="M6953">
        <v>0</v>
      </c>
      <c r="N6953">
        <f t="shared" si="108"/>
        <v>0.034996528496</v>
      </c>
    </row>
    <row r="6954" spans="1:14">
      <c r="A6954">
        <v>2164</v>
      </c>
      <c r="B6954">
        <v>2012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0.4054306</v>
      </c>
      <c r="I6954">
        <v>0.0904604</v>
      </c>
      <c r="J6954">
        <v>0</v>
      </c>
      <c r="K6954">
        <v>0</v>
      </c>
      <c r="L6954">
        <v>0</v>
      </c>
      <c r="M6954">
        <v>0</v>
      </c>
      <c r="N6954">
        <f t="shared" si="108"/>
        <v>0.036997077838</v>
      </c>
    </row>
    <row r="6955" spans="1:14">
      <c r="A6955">
        <v>2164</v>
      </c>
      <c r="B6955">
        <v>2013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0.3845384</v>
      </c>
      <c r="I6955">
        <v>0.091298</v>
      </c>
      <c r="J6955">
        <v>0</v>
      </c>
      <c r="K6955">
        <v>0</v>
      </c>
      <c r="L6955">
        <v>0</v>
      </c>
      <c r="M6955">
        <v>0</v>
      </c>
      <c r="N6955">
        <f t="shared" si="108"/>
        <v>0.035507692572</v>
      </c>
    </row>
    <row r="6956" spans="1:14">
      <c r="A6956">
        <v>2164</v>
      </c>
      <c r="B6956">
        <v>2014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0.3719557</v>
      </c>
      <c r="I6956">
        <v>0.0740124</v>
      </c>
      <c r="J6956">
        <v>0</v>
      </c>
      <c r="K6956">
        <v>0</v>
      </c>
      <c r="L6956">
        <v>0</v>
      </c>
      <c r="M6956">
        <v>0</v>
      </c>
      <c r="N6956">
        <f t="shared" si="108"/>
        <v>0.033261307721</v>
      </c>
    </row>
    <row r="6957" spans="1:14">
      <c r="A6957">
        <v>2164</v>
      </c>
      <c r="B6957">
        <v>2015</v>
      </c>
      <c r="C6957">
        <v>0</v>
      </c>
      <c r="D6957">
        <v>0.0974761</v>
      </c>
      <c r="E6957">
        <v>0</v>
      </c>
      <c r="F6957">
        <v>0</v>
      </c>
      <c r="G6957">
        <v>0</v>
      </c>
      <c r="H6957">
        <v>0.3568142</v>
      </c>
      <c r="I6957">
        <v>0.0937818</v>
      </c>
      <c r="J6957">
        <v>0</v>
      </c>
      <c r="K6957">
        <v>0</v>
      </c>
      <c r="L6957">
        <v>0</v>
      </c>
      <c r="M6957">
        <v>0</v>
      </c>
      <c r="N6957">
        <f t="shared" si="108"/>
        <v>0.040879772768</v>
      </c>
    </row>
    <row r="6958" spans="1:14">
      <c r="A6958">
        <v>2164</v>
      </c>
      <c r="B6958">
        <v>2016</v>
      </c>
      <c r="C6958">
        <v>0</v>
      </c>
      <c r="D6958">
        <v>0.0923441</v>
      </c>
      <c r="E6958">
        <v>0</v>
      </c>
      <c r="F6958">
        <v>0</v>
      </c>
      <c r="G6958">
        <v>0</v>
      </c>
      <c r="H6958">
        <v>0.4074924</v>
      </c>
      <c r="I6958">
        <v>0.103066</v>
      </c>
      <c r="J6958">
        <v>0</v>
      </c>
      <c r="K6958">
        <v>0</v>
      </c>
      <c r="L6958">
        <v>0</v>
      </c>
      <c r="M6958">
        <v>0</v>
      </c>
      <c r="N6958">
        <f t="shared" si="108"/>
        <v>0.044969479704</v>
      </c>
    </row>
    <row r="6959" spans="1:14">
      <c r="A6959">
        <v>2164</v>
      </c>
      <c r="B6959">
        <v>2017</v>
      </c>
      <c r="C6959">
        <v>0</v>
      </c>
      <c r="D6959">
        <v>0.0735115</v>
      </c>
      <c r="E6959">
        <v>0</v>
      </c>
      <c r="F6959">
        <v>0</v>
      </c>
      <c r="G6959">
        <v>0</v>
      </c>
      <c r="H6959">
        <v>0.0394063</v>
      </c>
      <c r="I6959">
        <v>0.0105679</v>
      </c>
      <c r="J6959">
        <v>0</v>
      </c>
      <c r="K6959">
        <v>0</v>
      </c>
      <c r="L6959">
        <v>0</v>
      </c>
      <c r="M6959">
        <v>0</v>
      </c>
      <c r="N6959">
        <f t="shared" si="108"/>
        <v>0.009194020174</v>
      </c>
    </row>
    <row r="6960" spans="1:14">
      <c r="A6960">
        <v>2164</v>
      </c>
      <c r="B6960">
        <v>2018</v>
      </c>
      <c r="C6960">
        <v>0</v>
      </c>
      <c r="D6960">
        <v>0.0861345</v>
      </c>
      <c r="E6960">
        <v>0</v>
      </c>
      <c r="F6960">
        <v>0</v>
      </c>
      <c r="G6960">
        <v>0</v>
      </c>
      <c r="H6960">
        <v>0.344115</v>
      </c>
      <c r="I6960">
        <v>0.094939</v>
      </c>
      <c r="J6960">
        <v>0</v>
      </c>
      <c r="K6960">
        <v>0</v>
      </c>
      <c r="L6960">
        <v>0</v>
      </c>
      <c r="M6960">
        <v>0</v>
      </c>
      <c r="N6960">
        <f t="shared" si="108"/>
        <v>0.03918070714</v>
      </c>
    </row>
    <row r="6961" spans="1:14">
      <c r="A6961">
        <v>2164</v>
      </c>
      <c r="B6961">
        <v>2019</v>
      </c>
      <c r="C6961">
        <v>0</v>
      </c>
      <c r="D6961">
        <v>0.1021394</v>
      </c>
      <c r="E6961">
        <v>0.0250512</v>
      </c>
      <c r="F6961">
        <v>0.0154699</v>
      </c>
      <c r="G6961">
        <v>0</v>
      </c>
      <c r="H6961">
        <v>0.3066443</v>
      </c>
      <c r="I6961">
        <v>0.0758251</v>
      </c>
      <c r="J6961">
        <v>0</v>
      </c>
      <c r="K6961">
        <v>0</v>
      </c>
      <c r="L6961">
        <v>0</v>
      </c>
      <c r="M6961">
        <v>0</v>
      </c>
      <c r="N6961">
        <f t="shared" si="108"/>
        <v>0.041869680216</v>
      </c>
    </row>
    <row r="6962" spans="1:14">
      <c r="A6962">
        <v>2164</v>
      </c>
      <c r="B6962">
        <v>2020</v>
      </c>
      <c r="C6962">
        <v>0</v>
      </c>
      <c r="D6962">
        <v>0.1156331</v>
      </c>
      <c r="E6962">
        <v>0.0240784</v>
      </c>
      <c r="F6962">
        <v>0.0162951</v>
      </c>
      <c r="G6962">
        <v>0</v>
      </c>
      <c r="H6962">
        <v>0.2651447</v>
      </c>
      <c r="I6962">
        <v>0.0677824</v>
      </c>
      <c r="J6962">
        <v>0</v>
      </c>
      <c r="K6962">
        <v>0</v>
      </c>
      <c r="L6962">
        <v>0</v>
      </c>
      <c r="M6962">
        <v>0</v>
      </c>
      <c r="N6962">
        <f t="shared" si="108"/>
        <v>0.039162731625</v>
      </c>
    </row>
    <row r="6963" spans="1:14">
      <c r="A6963">
        <v>2164</v>
      </c>
      <c r="B6963">
        <v>2021</v>
      </c>
      <c r="C6963">
        <v>0</v>
      </c>
      <c r="D6963">
        <v>0.11875</v>
      </c>
      <c r="E6963">
        <v>0.0243398</v>
      </c>
      <c r="F6963">
        <v>0.0132481</v>
      </c>
      <c r="G6963">
        <v>0</v>
      </c>
      <c r="H6963">
        <v>0.1834148</v>
      </c>
      <c r="I6963">
        <v>0.0392562</v>
      </c>
      <c r="J6963">
        <v>0</v>
      </c>
      <c r="K6963">
        <v>0</v>
      </c>
      <c r="L6963">
        <v>0</v>
      </c>
      <c r="M6963">
        <v>0</v>
      </c>
      <c r="N6963">
        <f t="shared" si="108"/>
        <v>0.03074843885</v>
      </c>
    </row>
    <row r="6964" spans="1:14">
      <c r="A6964">
        <v>2164</v>
      </c>
      <c r="B6964">
        <v>2022</v>
      </c>
      <c r="C6964">
        <v>0</v>
      </c>
      <c r="D6964">
        <v>0.1179744</v>
      </c>
      <c r="E6964">
        <v>0.026268</v>
      </c>
      <c r="F6964">
        <v>0.0148262</v>
      </c>
      <c r="G6964">
        <v>0</v>
      </c>
      <c r="H6964">
        <v>0.3450162</v>
      </c>
      <c r="I6964">
        <v>0.0486357</v>
      </c>
      <c r="J6964">
        <v>0</v>
      </c>
      <c r="K6964">
        <v>0</v>
      </c>
      <c r="L6964">
        <v>0</v>
      </c>
      <c r="M6964">
        <v>0</v>
      </c>
      <c r="N6964">
        <f t="shared" si="108"/>
        <v>0.043911842275</v>
      </c>
    </row>
    <row r="6965" spans="1:14">
      <c r="A6965">
        <v>2165</v>
      </c>
      <c r="B6965">
        <v>2011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0.1931523</v>
      </c>
      <c r="I6965">
        <v>0.0469139</v>
      </c>
      <c r="J6965">
        <v>0</v>
      </c>
      <c r="K6965">
        <v>0</v>
      </c>
      <c r="L6965">
        <v>0</v>
      </c>
      <c r="M6965">
        <v>0</v>
      </c>
      <c r="N6965">
        <f t="shared" si="108"/>
        <v>0.017915429774</v>
      </c>
    </row>
    <row r="6966" spans="1:14">
      <c r="A6966">
        <v>2165</v>
      </c>
      <c r="B6966">
        <v>2012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0.3538885</v>
      </c>
      <c r="I6966">
        <v>0.0488585</v>
      </c>
      <c r="J6966">
        <v>0</v>
      </c>
      <c r="K6966">
        <v>0</v>
      </c>
      <c r="L6966">
        <v>0</v>
      </c>
      <c r="M6966">
        <v>0</v>
      </c>
      <c r="N6966">
        <f t="shared" si="108"/>
        <v>0.03001044943</v>
      </c>
    </row>
    <row r="6967" spans="1:14">
      <c r="A6967">
        <v>2165</v>
      </c>
      <c r="B6967">
        <v>2013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0.3852172</v>
      </c>
      <c r="I6967">
        <v>0.0470716</v>
      </c>
      <c r="J6967">
        <v>0</v>
      </c>
      <c r="K6967">
        <v>0</v>
      </c>
      <c r="L6967">
        <v>0</v>
      </c>
      <c r="M6967">
        <v>0</v>
      </c>
      <c r="N6967">
        <f t="shared" si="108"/>
        <v>0.032203575336</v>
      </c>
    </row>
    <row r="6968" spans="1:14">
      <c r="A6968">
        <v>2165</v>
      </c>
      <c r="B6968">
        <v>2014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0.3953927</v>
      </c>
      <c r="I6968">
        <v>0.0472759</v>
      </c>
      <c r="J6968">
        <v>0</v>
      </c>
      <c r="K6968">
        <v>0</v>
      </c>
      <c r="L6968">
        <v>0</v>
      </c>
      <c r="M6968">
        <v>0</v>
      </c>
      <c r="N6968">
        <f t="shared" si="108"/>
        <v>0.032975416406</v>
      </c>
    </row>
    <row r="6969" spans="1:14">
      <c r="A6969">
        <v>2165</v>
      </c>
      <c r="B6969">
        <v>2015</v>
      </c>
      <c r="C6969">
        <v>0</v>
      </c>
      <c r="D6969">
        <v>0.1528239</v>
      </c>
      <c r="E6969">
        <v>0</v>
      </c>
      <c r="F6969">
        <v>0</v>
      </c>
      <c r="G6969">
        <v>0</v>
      </c>
      <c r="H6969">
        <v>0.3650355</v>
      </c>
      <c r="I6969">
        <v>0.1070247</v>
      </c>
      <c r="J6969">
        <v>0</v>
      </c>
      <c r="K6969">
        <v>0</v>
      </c>
      <c r="L6969">
        <v>0</v>
      </c>
      <c r="M6969">
        <v>0</v>
      </c>
      <c r="N6969">
        <f t="shared" si="108"/>
        <v>0.046608784458</v>
      </c>
    </row>
    <row r="6970" spans="1:14">
      <c r="A6970">
        <v>2165</v>
      </c>
      <c r="B6970">
        <v>2016</v>
      </c>
      <c r="C6970">
        <v>0</v>
      </c>
      <c r="D6970">
        <v>0.1593909</v>
      </c>
      <c r="E6970">
        <v>0</v>
      </c>
      <c r="F6970">
        <v>0</v>
      </c>
      <c r="G6970">
        <v>0</v>
      </c>
      <c r="H6970">
        <v>0.2763798</v>
      </c>
      <c r="I6970">
        <v>0.0736292</v>
      </c>
      <c r="J6970">
        <v>0</v>
      </c>
      <c r="K6970">
        <v>0</v>
      </c>
      <c r="L6970">
        <v>0</v>
      </c>
      <c r="M6970">
        <v>0</v>
      </c>
      <c r="N6970">
        <f t="shared" si="108"/>
        <v>0.037974017042</v>
      </c>
    </row>
    <row r="6971" spans="1:14">
      <c r="A6971">
        <v>2165</v>
      </c>
      <c r="B6971">
        <v>2017</v>
      </c>
      <c r="C6971">
        <v>0</v>
      </c>
      <c r="D6971">
        <v>0.1449407</v>
      </c>
      <c r="E6971">
        <v>0</v>
      </c>
      <c r="F6971">
        <v>0</v>
      </c>
      <c r="G6971">
        <v>0</v>
      </c>
      <c r="H6971">
        <v>0.2259806</v>
      </c>
      <c r="I6971">
        <v>0.0826117</v>
      </c>
      <c r="J6971">
        <v>0</v>
      </c>
      <c r="K6971">
        <v>0</v>
      </c>
      <c r="L6971">
        <v>0</v>
      </c>
      <c r="M6971">
        <v>0</v>
      </c>
      <c r="N6971">
        <f t="shared" si="108"/>
        <v>0.033835228267</v>
      </c>
    </row>
    <row r="6972" spans="1:14">
      <c r="A6972">
        <v>2165</v>
      </c>
      <c r="B6972">
        <v>2018</v>
      </c>
      <c r="C6972">
        <v>0</v>
      </c>
      <c r="D6972">
        <v>0.1332767</v>
      </c>
      <c r="E6972">
        <v>0.0058839</v>
      </c>
      <c r="F6972">
        <v>0.0061865</v>
      </c>
      <c r="G6972">
        <v>0</v>
      </c>
      <c r="H6972">
        <v>0.1836714</v>
      </c>
      <c r="I6972">
        <v>0.0653812</v>
      </c>
      <c r="J6972">
        <v>0</v>
      </c>
      <c r="K6972">
        <v>0</v>
      </c>
      <c r="L6972">
        <v>0</v>
      </c>
      <c r="M6972">
        <v>0</v>
      </c>
      <c r="N6972">
        <f t="shared" si="108"/>
        <v>0.030235135135</v>
      </c>
    </row>
    <row r="6973" spans="1:14">
      <c r="A6973">
        <v>2165</v>
      </c>
      <c r="B6973">
        <v>2019</v>
      </c>
      <c r="C6973">
        <v>0</v>
      </c>
      <c r="D6973">
        <v>0.1226852</v>
      </c>
      <c r="E6973">
        <v>0.0077316</v>
      </c>
      <c r="F6973">
        <v>0.0147589</v>
      </c>
      <c r="G6973">
        <v>0</v>
      </c>
      <c r="H6973">
        <v>0.1560254</v>
      </c>
      <c r="I6973">
        <v>0.0604542</v>
      </c>
      <c r="J6973">
        <v>0</v>
      </c>
      <c r="K6973">
        <v>0</v>
      </c>
      <c r="L6973">
        <v>0</v>
      </c>
      <c r="M6973">
        <v>0</v>
      </c>
      <c r="N6973">
        <f t="shared" si="108"/>
        <v>0.028524153494</v>
      </c>
    </row>
    <row r="6974" spans="1:14">
      <c r="A6974">
        <v>2165</v>
      </c>
      <c r="B6974">
        <v>2020</v>
      </c>
      <c r="C6974">
        <v>0</v>
      </c>
      <c r="D6974">
        <v>0.1344853</v>
      </c>
      <c r="E6974">
        <v>0.006909</v>
      </c>
      <c r="F6974">
        <v>0.0174052</v>
      </c>
      <c r="G6974">
        <v>0</v>
      </c>
      <c r="H6974">
        <v>0.4039292</v>
      </c>
      <c r="I6974">
        <v>0.0522913</v>
      </c>
      <c r="J6974">
        <v>0</v>
      </c>
      <c r="K6974">
        <v>0</v>
      </c>
      <c r="L6974">
        <v>0</v>
      </c>
      <c r="M6974">
        <v>0</v>
      </c>
      <c r="N6974">
        <f t="shared" si="108"/>
        <v>0.047479569143</v>
      </c>
    </row>
    <row r="6975" spans="1:14">
      <c r="A6975">
        <v>2165</v>
      </c>
      <c r="B6975">
        <v>2021</v>
      </c>
      <c r="C6975">
        <v>0</v>
      </c>
      <c r="D6975">
        <v>0.1701469</v>
      </c>
      <c r="E6975">
        <v>0.0082327</v>
      </c>
      <c r="F6975">
        <v>0.0233159</v>
      </c>
      <c r="G6975">
        <v>0</v>
      </c>
      <c r="H6975">
        <v>0.3479805</v>
      </c>
      <c r="I6975">
        <v>0.0406303</v>
      </c>
      <c r="J6975">
        <v>0</v>
      </c>
      <c r="K6975">
        <v>0</v>
      </c>
      <c r="L6975">
        <v>0</v>
      </c>
      <c r="M6975">
        <v>0</v>
      </c>
      <c r="N6975">
        <f t="shared" si="108"/>
        <v>0.046131272777</v>
      </c>
    </row>
    <row r="6976" spans="1:14">
      <c r="A6976">
        <v>2165</v>
      </c>
      <c r="B6976">
        <v>2022</v>
      </c>
      <c r="C6976">
        <v>0</v>
      </c>
      <c r="D6976">
        <v>0.1778523</v>
      </c>
      <c r="E6976">
        <v>0.0143411</v>
      </c>
      <c r="F6976">
        <v>0.0205498</v>
      </c>
      <c r="G6976">
        <v>0</v>
      </c>
      <c r="H6976">
        <v>0.3163616</v>
      </c>
      <c r="I6976">
        <v>0.041042</v>
      </c>
      <c r="J6976">
        <v>0</v>
      </c>
      <c r="K6976">
        <v>0</v>
      </c>
      <c r="L6976">
        <v>0</v>
      </c>
      <c r="M6976">
        <v>0</v>
      </c>
      <c r="N6976">
        <f t="shared" si="108"/>
        <v>0.044831372559</v>
      </c>
    </row>
    <row r="6977" spans="1:14">
      <c r="A6977">
        <v>2166</v>
      </c>
      <c r="B6977">
        <v>2011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0.177932</v>
      </c>
      <c r="I6977">
        <v>0.0270019</v>
      </c>
      <c r="J6977">
        <v>0</v>
      </c>
      <c r="K6977">
        <v>0</v>
      </c>
      <c r="L6977">
        <v>0</v>
      </c>
      <c r="M6977">
        <v>0</v>
      </c>
      <c r="N6977">
        <f t="shared" si="108"/>
        <v>0.015273779675</v>
      </c>
    </row>
    <row r="6978" spans="1:14">
      <c r="A6978">
        <v>2166</v>
      </c>
      <c r="B6978">
        <v>2012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0.1666058</v>
      </c>
      <c r="I6978">
        <v>0.0270466</v>
      </c>
      <c r="J6978">
        <v>0</v>
      </c>
      <c r="K6978">
        <v>0</v>
      </c>
      <c r="L6978">
        <v>0</v>
      </c>
      <c r="M6978">
        <v>0</v>
      </c>
      <c r="N6978">
        <f t="shared" si="108"/>
        <v>0.014435293724</v>
      </c>
    </row>
    <row r="6979" spans="1:14">
      <c r="A6979">
        <v>2166</v>
      </c>
      <c r="B6979">
        <v>2013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0.126299</v>
      </c>
      <c r="I6979">
        <v>0.0008967</v>
      </c>
      <c r="J6979">
        <v>0</v>
      </c>
      <c r="K6979">
        <v>0</v>
      </c>
      <c r="L6979">
        <v>0</v>
      </c>
      <c r="M6979">
        <v>0</v>
      </c>
      <c r="N6979">
        <f t="shared" ref="N6979:N7042" si="109">C6979*0.07817+D6979*0.07432+E6979*0.13901+F6979*0.14558+G6979*0.10473+H6979*0.07433+I6979*0.07585+J6979*0.07758+K6979*0.07863+L6979*0.0759+M6979*0.07588</f>
        <v>0.009455819365</v>
      </c>
    </row>
    <row r="6980" spans="1:14">
      <c r="A6980">
        <v>2166</v>
      </c>
      <c r="B6980">
        <v>2014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0.0908558</v>
      </c>
      <c r="I6980">
        <v>0.0296319</v>
      </c>
      <c r="J6980">
        <v>0</v>
      </c>
      <c r="K6980">
        <v>0</v>
      </c>
      <c r="L6980">
        <v>0</v>
      </c>
      <c r="M6980">
        <v>0</v>
      </c>
      <c r="N6980">
        <f t="shared" si="109"/>
        <v>0.009000891229</v>
      </c>
    </row>
    <row r="6981" spans="1:14">
      <c r="A6981">
        <v>2166</v>
      </c>
      <c r="B6981">
        <v>2015</v>
      </c>
      <c r="C6981">
        <v>0.0257611</v>
      </c>
      <c r="D6981">
        <v>0.1639344</v>
      </c>
      <c r="E6981">
        <v>0</v>
      </c>
      <c r="F6981">
        <v>0</v>
      </c>
      <c r="G6981">
        <v>0</v>
      </c>
      <c r="H6981">
        <v>0.0645766</v>
      </c>
      <c r="I6981">
        <v>0.0253499</v>
      </c>
      <c r="J6981">
        <v>1.7917595</v>
      </c>
      <c r="K6981">
        <v>0.00516097</v>
      </c>
      <c r="L6981">
        <v>11.5825</v>
      </c>
      <c r="M6981">
        <v>63.09</v>
      </c>
      <c r="N6981">
        <f t="shared" si="109"/>
        <v>5.8267115774691</v>
      </c>
    </row>
    <row r="6982" spans="1:14">
      <c r="A6982">
        <v>2166</v>
      </c>
      <c r="B6982">
        <v>2016</v>
      </c>
      <c r="C6982">
        <v>0.0215517</v>
      </c>
      <c r="D6982">
        <v>0.125</v>
      </c>
      <c r="E6982">
        <v>0</v>
      </c>
      <c r="F6982">
        <v>0</v>
      </c>
      <c r="G6982">
        <v>0</v>
      </c>
      <c r="H6982">
        <v>0.0645264</v>
      </c>
      <c r="I6982">
        <v>0.0220707</v>
      </c>
      <c r="J6982">
        <v>1.7917595</v>
      </c>
      <c r="K6982">
        <v>0.00466626</v>
      </c>
      <c r="L6982">
        <v>11.2346</v>
      </c>
      <c r="M6982">
        <v>61.51</v>
      </c>
      <c r="N6982">
        <f t="shared" si="109"/>
        <v>5.6769015563298</v>
      </c>
    </row>
    <row r="6983" spans="1:14">
      <c r="A6983">
        <v>2166</v>
      </c>
      <c r="B6983">
        <v>2017</v>
      </c>
      <c r="C6983">
        <v>0.0329218</v>
      </c>
      <c r="D6983">
        <v>0.0082305</v>
      </c>
      <c r="E6983">
        <v>0</v>
      </c>
      <c r="F6983">
        <v>0</v>
      </c>
      <c r="G6983">
        <v>0</v>
      </c>
      <c r="H6983">
        <v>0.1972101</v>
      </c>
      <c r="I6983">
        <v>0.0181884</v>
      </c>
      <c r="J6983">
        <v>2.4849067</v>
      </c>
      <c r="K6983">
        <v>0.00373998</v>
      </c>
      <c r="L6983">
        <v>9.0288</v>
      </c>
      <c r="M6983">
        <v>58.83</v>
      </c>
      <c r="N6983">
        <f t="shared" si="109"/>
        <v>5.3616028611524</v>
      </c>
    </row>
    <row r="6984" spans="1:14">
      <c r="A6984">
        <v>2166</v>
      </c>
      <c r="B6984">
        <v>2018</v>
      </c>
      <c r="C6984">
        <v>0.0292398</v>
      </c>
      <c r="D6984">
        <v>0.08577</v>
      </c>
      <c r="E6984">
        <v>0.0053852</v>
      </c>
      <c r="F6984">
        <v>0.0081563</v>
      </c>
      <c r="G6984">
        <v>0</v>
      </c>
      <c r="H6984">
        <v>0.2673243</v>
      </c>
      <c r="I6984">
        <v>0.0243531</v>
      </c>
      <c r="J6984">
        <v>2.1972246</v>
      </c>
      <c r="K6984">
        <v>0.00341168</v>
      </c>
      <c r="L6984">
        <v>4.2812</v>
      </c>
      <c r="M6984">
        <v>69.6</v>
      </c>
      <c r="N6984">
        <f t="shared" si="109"/>
        <v>5.8092335150924</v>
      </c>
    </row>
    <row r="6985" spans="1:14">
      <c r="A6985">
        <v>2166</v>
      </c>
      <c r="B6985">
        <v>2019</v>
      </c>
      <c r="C6985">
        <v>0.0254083</v>
      </c>
      <c r="D6985">
        <v>0.076225</v>
      </c>
      <c r="E6985">
        <v>0.0065356</v>
      </c>
      <c r="F6985">
        <v>0.0084631</v>
      </c>
      <c r="G6985">
        <v>0</v>
      </c>
      <c r="H6985">
        <v>0.2115256</v>
      </c>
      <c r="I6985">
        <v>0.0193801</v>
      </c>
      <c r="J6985">
        <v>2.6390574</v>
      </c>
      <c r="K6985">
        <v>0.00457952</v>
      </c>
      <c r="L6985">
        <v>12.0785</v>
      </c>
      <c r="M6985">
        <v>66.44</v>
      </c>
      <c r="N6985">
        <f t="shared" si="109"/>
        <v>6.1903079698476</v>
      </c>
    </row>
    <row r="6986" spans="1:14">
      <c r="A6986">
        <v>2166</v>
      </c>
      <c r="B6986">
        <v>2020</v>
      </c>
      <c r="C6986">
        <v>0.0350365</v>
      </c>
      <c r="D6986">
        <v>0.0978102</v>
      </c>
      <c r="E6986">
        <v>0.0080798</v>
      </c>
      <c r="F6986">
        <v>0.0180012</v>
      </c>
      <c r="G6986">
        <v>0</v>
      </c>
      <c r="H6986">
        <v>0.2057715</v>
      </c>
      <c r="I6986">
        <v>0.0258057</v>
      </c>
      <c r="J6986">
        <v>2.3025851</v>
      </c>
      <c r="K6986">
        <v>0.00307733</v>
      </c>
      <c r="L6986">
        <v>5.226</v>
      </c>
      <c r="M6986">
        <v>68.23</v>
      </c>
      <c r="N6986">
        <f t="shared" si="109"/>
        <v>5.7838265254189</v>
      </c>
    </row>
    <row r="6987" spans="1:14">
      <c r="A6987">
        <v>2166</v>
      </c>
      <c r="B6987">
        <v>2021</v>
      </c>
      <c r="C6987">
        <v>0.0264609</v>
      </c>
      <c r="D6987">
        <v>0.1124587</v>
      </c>
      <c r="E6987">
        <v>0.0107421</v>
      </c>
      <c r="F6987">
        <v>0.0214153</v>
      </c>
      <c r="G6987">
        <v>0</v>
      </c>
      <c r="H6987">
        <v>0.1881502</v>
      </c>
      <c r="I6987">
        <v>0.0349301</v>
      </c>
      <c r="J6987">
        <v>1.9459101</v>
      </c>
      <c r="K6987">
        <v>0.00412763</v>
      </c>
      <c r="L6987">
        <v>8.9063</v>
      </c>
      <c r="M6987">
        <v>55.11</v>
      </c>
      <c r="N6987">
        <f t="shared" si="109"/>
        <v>5.0406951613879</v>
      </c>
    </row>
    <row r="6988" spans="1:14">
      <c r="A6988">
        <v>2166</v>
      </c>
      <c r="B6988">
        <v>2022</v>
      </c>
      <c r="C6988">
        <v>0.0199052</v>
      </c>
      <c r="D6988">
        <v>0.1080569</v>
      </c>
      <c r="E6988">
        <v>0.0086069</v>
      </c>
      <c r="F6988">
        <v>0.0159749</v>
      </c>
      <c r="G6988">
        <v>0</v>
      </c>
      <c r="H6988">
        <v>0.2373893</v>
      </c>
      <c r="I6988">
        <v>0.0272482</v>
      </c>
      <c r="J6988">
        <v>0</v>
      </c>
      <c r="K6988">
        <v>0.00346021</v>
      </c>
      <c r="L6988">
        <v>11.2736</v>
      </c>
      <c r="M6988">
        <v>65.655</v>
      </c>
      <c r="N6988">
        <f t="shared" si="109"/>
        <v>5.8706604883543</v>
      </c>
    </row>
    <row r="6989" spans="1:14">
      <c r="A6989">
        <v>2167</v>
      </c>
      <c r="B6989">
        <v>2011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0.3116185</v>
      </c>
      <c r="I6989">
        <v>0.0786495</v>
      </c>
      <c r="J6989">
        <v>0</v>
      </c>
      <c r="K6989">
        <v>0</v>
      </c>
      <c r="L6989">
        <v>0</v>
      </c>
      <c r="M6989">
        <v>0</v>
      </c>
      <c r="N6989">
        <f t="shared" si="109"/>
        <v>0.02912816768</v>
      </c>
    </row>
    <row r="6990" spans="1:14">
      <c r="A6990">
        <v>2167</v>
      </c>
      <c r="B6990">
        <v>2012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0.1570673</v>
      </c>
      <c r="I6990">
        <v>0.2139416</v>
      </c>
      <c r="J6990">
        <v>0</v>
      </c>
      <c r="K6990">
        <v>0</v>
      </c>
      <c r="L6990">
        <v>0</v>
      </c>
      <c r="M6990">
        <v>0</v>
      </c>
      <c r="N6990">
        <f t="shared" si="109"/>
        <v>0.027902282769</v>
      </c>
    </row>
    <row r="6991" spans="1:14">
      <c r="A6991">
        <v>2167</v>
      </c>
      <c r="B6991">
        <v>2013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0.3426062</v>
      </c>
      <c r="I6991">
        <v>0.209463</v>
      </c>
      <c r="J6991">
        <v>0</v>
      </c>
      <c r="K6991">
        <v>0</v>
      </c>
      <c r="L6991">
        <v>0</v>
      </c>
      <c r="M6991">
        <v>0</v>
      </c>
      <c r="N6991">
        <f t="shared" si="109"/>
        <v>0.041353687396</v>
      </c>
    </row>
    <row r="6992" spans="1:14">
      <c r="A6992">
        <v>2167</v>
      </c>
      <c r="B6992">
        <v>2014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0.3533499</v>
      </c>
      <c r="I6992">
        <v>0.1816576</v>
      </c>
      <c r="J6992">
        <v>0</v>
      </c>
      <c r="K6992">
        <v>0</v>
      </c>
      <c r="L6992">
        <v>0</v>
      </c>
      <c r="M6992">
        <v>0</v>
      </c>
      <c r="N6992">
        <f t="shared" si="109"/>
        <v>0.040043227027</v>
      </c>
    </row>
    <row r="6993" spans="1:14">
      <c r="A6993">
        <v>2167</v>
      </c>
      <c r="B6993">
        <v>2015</v>
      </c>
      <c r="C6993">
        <v>0</v>
      </c>
      <c r="D6993">
        <v>0.0766703</v>
      </c>
      <c r="E6993">
        <v>0</v>
      </c>
      <c r="F6993">
        <v>0</v>
      </c>
      <c r="G6993">
        <v>0</v>
      </c>
      <c r="H6993">
        <v>0.3291991</v>
      </c>
      <c r="I6993">
        <v>0.1771002</v>
      </c>
      <c r="J6993">
        <v>0</v>
      </c>
      <c r="K6993">
        <v>0</v>
      </c>
      <c r="L6993">
        <v>0</v>
      </c>
      <c r="M6993">
        <v>0</v>
      </c>
      <c r="N6993">
        <f t="shared" si="109"/>
        <v>0.043600555969</v>
      </c>
    </row>
    <row r="6994" spans="1:14">
      <c r="A6994">
        <v>2167</v>
      </c>
      <c r="B6994">
        <v>2016</v>
      </c>
      <c r="C6994">
        <v>0</v>
      </c>
      <c r="D6994">
        <v>0.100432</v>
      </c>
      <c r="E6994">
        <v>0</v>
      </c>
      <c r="F6994">
        <v>0</v>
      </c>
      <c r="G6994">
        <v>0</v>
      </c>
      <c r="H6994">
        <v>0.3112113</v>
      </c>
      <c r="I6994">
        <v>0.1751964</v>
      </c>
      <c r="J6994">
        <v>0</v>
      </c>
      <c r="K6994">
        <v>0</v>
      </c>
      <c r="L6994">
        <v>0</v>
      </c>
      <c r="M6994">
        <v>0</v>
      </c>
      <c r="N6994">
        <f t="shared" si="109"/>
        <v>0.043885089109</v>
      </c>
    </row>
    <row r="6995" spans="1:14">
      <c r="A6995">
        <v>2167</v>
      </c>
      <c r="B6995">
        <v>2017</v>
      </c>
      <c r="C6995">
        <v>0</v>
      </c>
      <c r="D6995">
        <v>0.1311111</v>
      </c>
      <c r="E6995">
        <v>0</v>
      </c>
      <c r="F6995">
        <v>0</v>
      </c>
      <c r="G6995">
        <v>0</v>
      </c>
      <c r="H6995">
        <v>0.2670877</v>
      </c>
      <c r="I6995">
        <v>0.1558108</v>
      </c>
      <c r="J6995">
        <v>0</v>
      </c>
      <c r="K6995">
        <v>0</v>
      </c>
      <c r="L6995">
        <v>0</v>
      </c>
      <c r="M6995">
        <v>0</v>
      </c>
      <c r="N6995">
        <f t="shared" si="109"/>
        <v>0.041415054873</v>
      </c>
    </row>
    <row r="6996" spans="1:14">
      <c r="A6996">
        <v>2167</v>
      </c>
      <c r="B6996">
        <v>2018</v>
      </c>
      <c r="C6996">
        <v>0</v>
      </c>
      <c r="D6996">
        <v>0.1514806</v>
      </c>
      <c r="E6996">
        <v>0</v>
      </c>
      <c r="F6996">
        <v>0</v>
      </c>
      <c r="G6996">
        <v>0</v>
      </c>
      <c r="H6996">
        <v>0.3506619</v>
      </c>
      <c r="I6996">
        <v>0.226214</v>
      </c>
      <c r="J6996">
        <v>0</v>
      </c>
      <c r="K6996">
        <v>0</v>
      </c>
      <c r="L6996">
        <v>0</v>
      </c>
      <c r="M6996">
        <v>0</v>
      </c>
      <c r="N6996">
        <f t="shared" si="109"/>
        <v>0.054481069119</v>
      </c>
    </row>
    <row r="6997" spans="1:14">
      <c r="A6997">
        <v>2167</v>
      </c>
      <c r="B6997">
        <v>2019</v>
      </c>
      <c r="C6997">
        <v>0</v>
      </c>
      <c r="D6997">
        <v>0.1581451</v>
      </c>
      <c r="E6997">
        <v>0.0105561</v>
      </c>
      <c r="F6997">
        <v>0.0262647</v>
      </c>
      <c r="G6997">
        <v>0</v>
      </c>
      <c r="H6997">
        <v>0.3409562</v>
      </c>
      <c r="I6997">
        <v>0.2324055</v>
      </c>
      <c r="J6997">
        <v>0</v>
      </c>
      <c r="K6997">
        <v>0</v>
      </c>
      <c r="L6997">
        <v>0</v>
      </c>
      <c r="M6997">
        <v>0</v>
      </c>
      <c r="N6997">
        <f t="shared" si="109"/>
        <v>0.06001559384</v>
      </c>
    </row>
    <row r="6998" spans="1:14">
      <c r="A6998">
        <v>2167</v>
      </c>
      <c r="B6998">
        <v>2020</v>
      </c>
      <c r="C6998">
        <v>0</v>
      </c>
      <c r="D6998">
        <v>0.1641075</v>
      </c>
      <c r="E6998">
        <v>0.0104935</v>
      </c>
      <c r="F6998">
        <v>0.0220451</v>
      </c>
      <c r="G6998">
        <v>0</v>
      </c>
      <c r="H6998">
        <v>0.3035439</v>
      </c>
      <c r="I6998">
        <v>0.2264762</v>
      </c>
      <c r="J6998">
        <v>0</v>
      </c>
      <c r="K6998">
        <v>0</v>
      </c>
      <c r="L6998">
        <v>0</v>
      </c>
      <c r="M6998">
        <v>0</v>
      </c>
      <c r="N6998">
        <f t="shared" si="109"/>
        <v>0.05660513435</v>
      </c>
    </row>
    <row r="6999" spans="1:14">
      <c r="A6999">
        <v>2167</v>
      </c>
      <c r="B6999">
        <v>2021</v>
      </c>
      <c r="C6999">
        <v>0</v>
      </c>
      <c r="D6999">
        <v>0.1578475</v>
      </c>
      <c r="E6999">
        <v>0.0106647</v>
      </c>
      <c r="F6999">
        <v>0.030522</v>
      </c>
      <c r="G6999">
        <v>0</v>
      </c>
      <c r="H6999">
        <v>0.3084841</v>
      </c>
      <c r="I6999">
        <v>0.2438863</v>
      </c>
      <c r="J6999">
        <v>0</v>
      </c>
      <c r="K6999">
        <v>0</v>
      </c>
      <c r="L6999">
        <v>0</v>
      </c>
      <c r="M6999">
        <v>0</v>
      </c>
      <c r="N6999">
        <f t="shared" si="109"/>
        <v>0.059085517915</v>
      </c>
    </row>
    <row r="7000" spans="1:14">
      <c r="A7000">
        <v>2167</v>
      </c>
      <c r="B7000">
        <v>2022</v>
      </c>
      <c r="C7000">
        <v>0</v>
      </c>
      <c r="D7000">
        <v>0.1603943</v>
      </c>
      <c r="E7000">
        <v>0.0122174</v>
      </c>
      <c r="F7000">
        <v>0.0325877</v>
      </c>
      <c r="G7000">
        <v>0</v>
      </c>
      <c r="H7000">
        <v>0.1943072</v>
      </c>
      <c r="I7000">
        <v>0.1799513</v>
      </c>
      <c r="J7000">
        <v>0</v>
      </c>
      <c r="K7000">
        <v>0</v>
      </c>
      <c r="L7000">
        <v>0</v>
      </c>
      <c r="M7000">
        <v>0</v>
      </c>
      <c r="N7000">
        <f t="shared" si="109"/>
        <v>0.046455122797</v>
      </c>
    </row>
    <row r="7001" spans="1:14">
      <c r="A7001">
        <v>2168</v>
      </c>
      <c r="B7001">
        <v>2011</v>
      </c>
      <c r="C7001">
        <v>0.003992</v>
      </c>
      <c r="D7001">
        <v>0</v>
      </c>
      <c r="E7001">
        <v>0</v>
      </c>
      <c r="F7001">
        <v>0</v>
      </c>
      <c r="G7001">
        <v>0</v>
      </c>
      <c r="H7001">
        <v>0.2216731</v>
      </c>
      <c r="I7001">
        <v>0.0444946</v>
      </c>
      <c r="J7001">
        <v>1.6094379</v>
      </c>
      <c r="K7001">
        <v>0.00097425</v>
      </c>
      <c r="L7001">
        <v>2.7531</v>
      </c>
      <c r="M7001">
        <v>53</v>
      </c>
      <c r="N7001">
        <f t="shared" si="109"/>
        <v>4.3757010191325</v>
      </c>
    </row>
    <row r="7002" spans="1:14">
      <c r="A7002">
        <v>2168</v>
      </c>
      <c r="B7002">
        <v>2012</v>
      </c>
      <c r="C7002">
        <v>0.0045455</v>
      </c>
      <c r="D7002">
        <v>0</v>
      </c>
      <c r="E7002">
        <v>0</v>
      </c>
      <c r="F7002">
        <v>0</v>
      </c>
      <c r="G7002">
        <v>0</v>
      </c>
      <c r="H7002">
        <v>0.3427787</v>
      </c>
      <c r="I7002">
        <v>0.0606865</v>
      </c>
      <c r="J7002">
        <v>1.9459101</v>
      </c>
      <c r="K7002">
        <v>0.0025713</v>
      </c>
      <c r="L7002">
        <v>4.7344</v>
      </c>
      <c r="M7002">
        <v>60.09</v>
      </c>
      <c r="N7002">
        <f t="shared" si="109"/>
        <v>5.100573180408</v>
      </c>
    </row>
    <row r="7003" spans="1:14">
      <c r="A7003">
        <v>2168</v>
      </c>
      <c r="B7003">
        <v>2013</v>
      </c>
      <c r="C7003">
        <v>0.0411664</v>
      </c>
      <c r="D7003">
        <v>0</v>
      </c>
      <c r="E7003">
        <v>0</v>
      </c>
      <c r="F7003">
        <v>0</v>
      </c>
      <c r="G7003">
        <v>0</v>
      </c>
      <c r="H7003">
        <v>0.3161961</v>
      </c>
      <c r="I7003">
        <v>0.0718147</v>
      </c>
      <c r="J7003">
        <v>1.7917595</v>
      </c>
      <c r="K7003">
        <v>0.00297915</v>
      </c>
      <c r="L7003">
        <v>9.5289</v>
      </c>
      <c r="M7003">
        <v>61.67</v>
      </c>
      <c r="N7003">
        <f t="shared" si="109"/>
        <v>5.5741700411705</v>
      </c>
    </row>
    <row r="7004" spans="1:14">
      <c r="A7004">
        <v>2168</v>
      </c>
      <c r="B7004">
        <v>2014</v>
      </c>
      <c r="C7004">
        <v>0.0367089</v>
      </c>
      <c r="D7004">
        <v>0</v>
      </c>
      <c r="E7004">
        <v>0</v>
      </c>
      <c r="F7004">
        <v>0</v>
      </c>
      <c r="G7004">
        <v>0</v>
      </c>
      <c r="H7004">
        <v>0.2715718</v>
      </c>
      <c r="I7004">
        <v>0.0728203</v>
      </c>
      <c r="J7004">
        <v>3.2958369</v>
      </c>
      <c r="K7004">
        <v>0.00315096</v>
      </c>
      <c r="L7004">
        <v>8.8104</v>
      </c>
      <c r="M7004">
        <v>63.46</v>
      </c>
      <c r="N7004">
        <f t="shared" si="109"/>
        <v>5.7685718330488</v>
      </c>
    </row>
    <row r="7005" spans="1:14">
      <c r="A7005">
        <v>2168</v>
      </c>
      <c r="B7005">
        <v>2015</v>
      </c>
      <c r="C7005">
        <v>0.032634</v>
      </c>
      <c r="D7005">
        <v>0.1561772</v>
      </c>
      <c r="E7005">
        <v>0</v>
      </c>
      <c r="F7005">
        <v>0</v>
      </c>
      <c r="G7005">
        <v>0</v>
      </c>
      <c r="H7005">
        <v>0.0819833</v>
      </c>
      <c r="I7005">
        <v>0.0078848</v>
      </c>
      <c r="J7005">
        <v>1.0986123</v>
      </c>
      <c r="K7005">
        <v>0.00727969</v>
      </c>
      <c r="L7005">
        <v>7.66</v>
      </c>
      <c r="M7005">
        <v>56.93</v>
      </c>
      <c r="N7005">
        <f t="shared" si="109"/>
        <v>5.0078951143117</v>
      </c>
    </row>
    <row r="7006" spans="1:14">
      <c r="A7006">
        <v>2168</v>
      </c>
      <c r="B7006">
        <v>2016</v>
      </c>
      <c r="C7006">
        <v>0.0354767</v>
      </c>
      <c r="D7006">
        <v>0.1197339</v>
      </c>
      <c r="E7006">
        <v>0</v>
      </c>
      <c r="F7006">
        <v>0</v>
      </c>
      <c r="G7006">
        <v>0</v>
      </c>
      <c r="H7006">
        <v>0.0513345</v>
      </c>
      <c r="I7006">
        <v>0.004925</v>
      </c>
      <c r="J7006">
        <v>0</v>
      </c>
      <c r="K7006">
        <v>0</v>
      </c>
      <c r="L7006">
        <v>0</v>
      </c>
      <c r="M7006">
        <v>0</v>
      </c>
      <c r="N7006">
        <f t="shared" si="109"/>
        <v>0.015861091722</v>
      </c>
    </row>
    <row r="7007" spans="1:14">
      <c r="A7007">
        <v>2168</v>
      </c>
      <c r="B7007">
        <v>2017</v>
      </c>
      <c r="C7007">
        <v>0.0265487</v>
      </c>
      <c r="D7007">
        <v>0.3650442</v>
      </c>
      <c r="E7007">
        <v>0</v>
      </c>
      <c r="F7007">
        <v>0</v>
      </c>
      <c r="G7007">
        <v>0</v>
      </c>
      <c r="H7007">
        <v>0.031086</v>
      </c>
      <c r="I7007">
        <v>0.0031314</v>
      </c>
      <c r="J7007">
        <v>0</v>
      </c>
      <c r="K7007">
        <v>0</v>
      </c>
      <c r="L7007">
        <v>0</v>
      </c>
      <c r="M7007">
        <v>0</v>
      </c>
      <c r="N7007">
        <f t="shared" si="109"/>
        <v>0.031753535893</v>
      </c>
    </row>
    <row r="7008" spans="1:14">
      <c r="A7008">
        <v>2168</v>
      </c>
      <c r="B7008">
        <v>2018</v>
      </c>
      <c r="C7008">
        <v>0.0239726</v>
      </c>
      <c r="D7008">
        <v>0.4189498</v>
      </c>
      <c r="E7008">
        <v>0.0244656</v>
      </c>
      <c r="F7008">
        <v>0.0008329</v>
      </c>
      <c r="G7008">
        <v>0</v>
      </c>
      <c r="H7008">
        <v>0.0256136</v>
      </c>
      <c r="I7008">
        <v>0.0033069</v>
      </c>
      <c r="J7008">
        <v>2.9957323</v>
      </c>
      <c r="K7008">
        <v>0.02070689</v>
      </c>
      <c r="L7008">
        <v>1.8368</v>
      </c>
      <c r="M7008">
        <v>61.69</v>
      </c>
      <c r="N7008">
        <f t="shared" si="109"/>
        <v>5.0931746057637</v>
      </c>
    </row>
    <row r="7009" spans="1:14">
      <c r="A7009">
        <v>2168</v>
      </c>
      <c r="B7009">
        <v>2019</v>
      </c>
      <c r="C7009">
        <v>0.0206897</v>
      </c>
      <c r="D7009">
        <v>0.4229885</v>
      </c>
      <c r="E7009">
        <v>0.0519151</v>
      </c>
      <c r="F7009">
        <v>0.0074429</v>
      </c>
      <c r="G7009">
        <v>0</v>
      </c>
      <c r="H7009">
        <v>0.0362995</v>
      </c>
      <c r="I7009">
        <v>0.0061754</v>
      </c>
      <c r="J7009">
        <v>2.5649493</v>
      </c>
      <c r="K7009">
        <v>0.01912777</v>
      </c>
      <c r="L7009">
        <v>9.6309</v>
      </c>
      <c r="M7009">
        <v>61.69</v>
      </c>
      <c r="N7009">
        <f t="shared" si="109"/>
        <v>5.6570359137761</v>
      </c>
    </row>
    <row r="7010" spans="1:14">
      <c r="A7010">
        <v>2168</v>
      </c>
      <c r="B7010">
        <v>2020</v>
      </c>
      <c r="C7010">
        <v>0.0266041</v>
      </c>
      <c r="D7010">
        <v>0.4147105</v>
      </c>
      <c r="E7010">
        <v>0.0571142</v>
      </c>
      <c r="F7010">
        <v>0.006508</v>
      </c>
      <c r="G7010">
        <v>0</v>
      </c>
      <c r="H7010">
        <v>0.1098316</v>
      </c>
      <c r="I7010">
        <v>0.008177</v>
      </c>
      <c r="J7010">
        <v>2.8332133</v>
      </c>
      <c r="K7010">
        <v>0.0184874</v>
      </c>
      <c r="L7010">
        <v>1.869</v>
      </c>
      <c r="M7010">
        <v>64.54</v>
      </c>
      <c r="N7010">
        <f t="shared" si="109"/>
        <v>5.310978466793</v>
      </c>
    </row>
    <row r="7011" spans="1:14">
      <c r="A7011">
        <v>2168</v>
      </c>
      <c r="B7011">
        <v>2021</v>
      </c>
      <c r="C7011">
        <v>0.0347985</v>
      </c>
      <c r="D7011">
        <v>0.2783883</v>
      </c>
      <c r="E7011">
        <v>0.1068911</v>
      </c>
      <c r="F7011">
        <v>0.0067405</v>
      </c>
      <c r="G7011">
        <v>0</v>
      </c>
      <c r="H7011">
        <v>0.1610974</v>
      </c>
      <c r="I7011">
        <v>0.0124507</v>
      </c>
      <c r="J7011">
        <v>1.7917595</v>
      </c>
      <c r="K7011">
        <v>0.01902996</v>
      </c>
      <c r="L7011">
        <v>12.3411</v>
      </c>
      <c r="M7011">
        <v>64.54</v>
      </c>
      <c r="N7011">
        <f t="shared" si="109"/>
        <v>6.0266547041038</v>
      </c>
    </row>
    <row r="7012" spans="1:14">
      <c r="A7012">
        <v>2168</v>
      </c>
      <c r="B7012">
        <v>2022</v>
      </c>
      <c r="C7012">
        <v>0.0366089</v>
      </c>
      <c r="D7012">
        <v>0.2851638</v>
      </c>
      <c r="E7012">
        <v>0.1047952</v>
      </c>
      <c r="F7012">
        <v>0.0152864</v>
      </c>
      <c r="G7012">
        <v>0.0004624</v>
      </c>
      <c r="H7012">
        <v>0.1842853</v>
      </c>
      <c r="I7012">
        <v>0.0157458</v>
      </c>
      <c r="J7012">
        <v>2.9444389</v>
      </c>
      <c r="K7012">
        <v>0.0280837</v>
      </c>
      <c r="L7012">
        <v>3.0208</v>
      </c>
      <c r="M7012">
        <v>54.5</v>
      </c>
      <c r="N7012">
        <f t="shared" si="109"/>
        <v>4.651165249817</v>
      </c>
    </row>
    <row r="7013" spans="1:14">
      <c r="A7013">
        <v>2169</v>
      </c>
      <c r="B7013">
        <v>2011</v>
      </c>
      <c r="C7013">
        <v>0.064982</v>
      </c>
      <c r="D7013">
        <v>0</v>
      </c>
      <c r="E7013">
        <v>0</v>
      </c>
      <c r="F7013">
        <v>0</v>
      </c>
      <c r="G7013">
        <v>0</v>
      </c>
      <c r="H7013">
        <v>0.1107051</v>
      </c>
      <c r="I7013">
        <v>0.0421019</v>
      </c>
      <c r="J7013">
        <v>1.9459101</v>
      </c>
      <c r="K7013">
        <v>0.01318267</v>
      </c>
      <c r="L7013">
        <v>7.3248</v>
      </c>
      <c r="M7013">
        <v>62.02</v>
      </c>
      <c r="N7013">
        <f t="shared" si="109"/>
        <v>5.4305319610381</v>
      </c>
    </row>
    <row r="7014" spans="1:14">
      <c r="A7014">
        <v>2169</v>
      </c>
      <c r="B7014">
        <v>2012</v>
      </c>
      <c r="C7014">
        <v>0.0649189</v>
      </c>
      <c r="D7014">
        <v>0</v>
      </c>
      <c r="E7014">
        <v>0</v>
      </c>
      <c r="F7014">
        <v>0</v>
      </c>
      <c r="G7014">
        <v>0</v>
      </c>
      <c r="H7014">
        <v>0.1198431</v>
      </c>
      <c r="I7014">
        <v>0.0452882</v>
      </c>
      <c r="J7014">
        <v>1.7917595</v>
      </c>
      <c r="K7014">
        <v>0.00796569</v>
      </c>
      <c r="L7014">
        <v>10.098</v>
      </c>
      <c r="M7014">
        <v>46.15</v>
      </c>
      <c r="N7014">
        <f t="shared" si="109"/>
        <v>4.4253490022207</v>
      </c>
    </row>
    <row r="7015" spans="1:14">
      <c r="A7015">
        <v>2169</v>
      </c>
      <c r="B7015">
        <v>2013</v>
      </c>
      <c r="C7015">
        <v>0.0641184</v>
      </c>
      <c r="D7015">
        <v>0</v>
      </c>
      <c r="E7015">
        <v>0</v>
      </c>
      <c r="F7015">
        <v>0</v>
      </c>
      <c r="G7015">
        <v>0</v>
      </c>
      <c r="H7015">
        <v>0.2069965</v>
      </c>
      <c r="I7015">
        <v>0.0389839</v>
      </c>
      <c r="J7015">
        <v>2.8903718</v>
      </c>
      <c r="K7015">
        <v>0.0100269</v>
      </c>
      <c r="L7015">
        <v>6.3135</v>
      </c>
      <c r="M7015">
        <v>61.94</v>
      </c>
      <c r="N7015">
        <f t="shared" si="109"/>
        <v>5.427580423379</v>
      </c>
    </row>
    <row r="7016" spans="1:14">
      <c r="A7016">
        <v>2169</v>
      </c>
      <c r="B7016">
        <v>2014</v>
      </c>
      <c r="C7016">
        <v>0.0497512</v>
      </c>
      <c r="D7016">
        <v>0</v>
      </c>
      <c r="E7016">
        <v>0</v>
      </c>
      <c r="F7016">
        <v>0</v>
      </c>
      <c r="G7016">
        <v>0</v>
      </c>
      <c r="H7016">
        <v>0.2147846</v>
      </c>
      <c r="I7016">
        <v>0.0334504</v>
      </c>
      <c r="J7016">
        <v>2.6390574</v>
      </c>
      <c r="K7016">
        <v>0.01263877</v>
      </c>
      <c r="L7016">
        <v>9.5568</v>
      </c>
      <c r="M7016">
        <v>67.09</v>
      </c>
      <c r="N7016">
        <f t="shared" si="109"/>
        <v>6.0442733830391</v>
      </c>
    </row>
    <row r="7017" spans="1:14">
      <c r="A7017">
        <v>2169</v>
      </c>
      <c r="B7017">
        <v>2015</v>
      </c>
      <c r="C7017">
        <v>0.035473</v>
      </c>
      <c r="D7017">
        <v>0.3099662</v>
      </c>
      <c r="E7017">
        <v>0</v>
      </c>
      <c r="F7017">
        <v>0</v>
      </c>
      <c r="G7017">
        <v>0</v>
      </c>
      <c r="H7017">
        <v>0.276313</v>
      </c>
      <c r="I7017">
        <v>0.0317412</v>
      </c>
      <c r="J7017">
        <v>2.9444389</v>
      </c>
      <c r="K7017">
        <v>0.00976059</v>
      </c>
      <c r="L7017">
        <v>0.4875</v>
      </c>
      <c r="M7017">
        <v>70.66</v>
      </c>
      <c r="N7017">
        <f t="shared" si="109"/>
        <v>5.6766346227577</v>
      </c>
    </row>
    <row r="7018" spans="1:14">
      <c r="A7018">
        <v>2169</v>
      </c>
      <c r="B7018">
        <v>2016</v>
      </c>
      <c r="C7018">
        <v>0.0411348</v>
      </c>
      <c r="D7018">
        <v>0.2765957</v>
      </c>
      <c r="E7018">
        <v>0</v>
      </c>
      <c r="F7018">
        <v>0</v>
      </c>
      <c r="G7018">
        <v>0</v>
      </c>
      <c r="H7018">
        <v>0.2791373</v>
      </c>
      <c r="I7018">
        <v>0.028518</v>
      </c>
      <c r="J7018">
        <v>3.0910425</v>
      </c>
      <c r="K7018">
        <v>0.01028533</v>
      </c>
      <c r="L7018">
        <v>12.3526</v>
      </c>
      <c r="M7018">
        <v>69.08</v>
      </c>
      <c r="N7018">
        <f t="shared" si="109"/>
        <v>6.4666480181969</v>
      </c>
    </row>
    <row r="7019" spans="1:14">
      <c r="A7019">
        <v>2169</v>
      </c>
      <c r="B7019">
        <v>2017</v>
      </c>
      <c r="C7019">
        <v>0.0409683</v>
      </c>
      <c r="D7019">
        <v>0.3221602</v>
      </c>
      <c r="E7019">
        <v>0</v>
      </c>
      <c r="F7019">
        <v>0</v>
      </c>
      <c r="G7019">
        <v>0</v>
      </c>
      <c r="H7019">
        <v>0.235126</v>
      </c>
      <c r="I7019">
        <v>0.0271893</v>
      </c>
      <c r="J7019">
        <v>3.1354942</v>
      </c>
      <c r="K7019">
        <v>0.0127451</v>
      </c>
      <c r="L7019">
        <v>4.5306</v>
      </c>
      <c r="M7019">
        <v>70.47</v>
      </c>
      <c r="N7019">
        <f t="shared" si="109"/>
        <v>5.982074589309</v>
      </c>
    </row>
    <row r="7020" spans="1:14">
      <c r="A7020">
        <v>2169</v>
      </c>
      <c r="B7020">
        <v>2018</v>
      </c>
      <c r="C7020">
        <v>0.0381215</v>
      </c>
      <c r="D7020">
        <v>0.2906077</v>
      </c>
      <c r="E7020">
        <v>0.0117832</v>
      </c>
      <c r="F7020">
        <v>0.0137593</v>
      </c>
      <c r="G7020">
        <v>0</v>
      </c>
      <c r="H7020">
        <v>0.1933785</v>
      </c>
      <c r="I7020">
        <v>0.0245598</v>
      </c>
      <c r="J7020">
        <v>4.1743875</v>
      </c>
      <c r="K7020">
        <v>0.01560403</v>
      </c>
      <c r="L7020">
        <v>10.8752</v>
      </c>
      <c r="M7020">
        <v>70.47</v>
      </c>
      <c r="N7020">
        <f t="shared" si="109"/>
        <v>6.5422228753089</v>
      </c>
    </row>
    <row r="7021" spans="1:14">
      <c r="A7021">
        <v>2169</v>
      </c>
      <c r="B7021">
        <v>2019</v>
      </c>
      <c r="C7021">
        <v>0.0511236</v>
      </c>
      <c r="D7021">
        <v>0.2893258</v>
      </c>
      <c r="E7021">
        <v>0.0173081</v>
      </c>
      <c r="F7021">
        <v>0.0128404</v>
      </c>
      <c r="G7021">
        <v>0</v>
      </c>
      <c r="H7021">
        <v>0.1902129</v>
      </c>
      <c r="I7021">
        <v>0.1017772</v>
      </c>
      <c r="J7021">
        <v>4.2046928</v>
      </c>
      <c r="K7021">
        <v>0.01671111</v>
      </c>
      <c r="L7021">
        <v>14.0389</v>
      </c>
      <c r="M7021">
        <v>73.12</v>
      </c>
      <c r="N7021">
        <f t="shared" si="109"/>
        <v>6.9930448271613</v>
      </c>
    </row>
    <row r="7022" spans="1:14">
      <c r="A7022">
        <v>2169</v>
      </c>
      <c r="B7022">
        <v>2020</v>
      </c>
      <c r="C7022">
        <v>0.0514905</v>
      </c>
      <c r="D7022">
        <v>0.2867209</v>
      </c>
      <c r="E7022">
        <v>0.0272628</v>
      </c>
      <c r="F7022">
        <v>0.0107851</v>
      </c>
      <c r="G7022">
        <v>0</v>
      </c>
      <c r="H7022">
        <v>0.2288466</v>
      </c>
      <c r="I7022">
        <v>0.1102842</v>
      </c>
      <c r="J7022">
        <v>3.9318256</v>
      </c>
      <c r="K7022">
        <v>0.00860176</v>
      </c>
      <c r="L7022">
        <v>13.029</v>
      </c>
      <c r="M7022">
        <v>74.7</v>
      </c>
      <c r="N7022">
        <f t="shared" si="109"/>
        <v>7.0189137171438</v>
      </c>
    </row>
    <row r="7023" spans="1:14">
      <c r="A7023">
        <v>2169</v>
      </c>
      <c r="B7023">
        <v>2021</v>
      </c>
      <c r="C7023">
        <v>0.0457856</v>
      </c>
      <c r="D7023">
        <v>0.2445369</v>
      </c>
      <c r="E7023">
        <v>0.0347593</v>
      </c>
      <c r="F7023">
        <v>0.0134294</v>
      </c>
      <c r="G7023">
        <v>0</v>
      </c>
      <c r="H7023">
        <v>0.1958562</v>
      </c>
      <c r="I7023">
        <v>0.0757874</v>
      </c>
      <c r="J7023">
        <v>4.4188404</v>
      </c>
      <c r="K7023">
        <v>0.01614583</v>
      </c>
      <c r="L7023">
        <v>13.4075</v>
      </c>
      <c r="M7023">
        <v>73.12</v>
      </c>
      <c r="N7023">
        <f t="shared" si="109"/>
        <v>6.9589044855859</v>
      </c>
    </row>
    <row r="7024" spans="1:14">
      <c r="A7024">
        <v>2169</v>
      </c>
      <c r="B7024">
        <v>2022</v>
      </c>
      <c r="C7024">
        <v>0.043956</v>
      </c>
      <c r="D7024">
        <v>0.241235</v>
      </c>
      <c r="E7024">
        <v>0.0328513</v>
      </c>
      <c r="F7024">
        <v>0.014676</v>
      </c>
      <c r="G7024">
        <v>0</v>
      </c>
      <c r="H7024">
        <v>0.1748583</v>
      </c>
      <c r="I7024">
        <v>0.065769</v>
      </c>
      <c r="J7024">
        <v>3.4339871</v>
      </c>
      <c r="K7024">
        <v>0.01496562</v>
      </c>
      <c r="L7024">
        <v>3.2864</v>
      </c>
      <c r="M7024">
        <v>57.966</v>
      </c>
      <c r="N7024">
        <f t="shared" si="109"/>
        <v>4.9615369190206</v>
      </c>
    </row>
    <row r="7025" spans="1:14">
      <c r="A7025">
        <v>2170</v>
      </c>
      <c r="B7025">
        <v>2011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0.2227447</v>
      </c>
      <c r="I7025">
        <v>0.0157424</v>
      </c>
      <c r="J7025">
        <v>0</v>
      </c>
      <c r="K7025">
        <v>0</v>
      </c>
      <c r="L7025">
        <v>0</v>
      </c>
      <c r="M7025">
        <v>0</v>
      </c>
      <c r="N7025">
        <f t="shared" si="109"/>
        <v>0.017750674591</v>
      </c>
    </row>
    <row r="7026" spans="1:14">
      <c r="A7026">
        <v>2170</v>
      </c>
      <c r="B7026">
        <v>2012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0.1324553</v>
      </c>
      <c r="I7026">
        <v>0.012832</v>
      </c>
      <c r="J7026">
        <v>0</v>
      </c>
      <c r="K7026">
        <v>0</v>
      </c>
      <c r="L7026">
        <v>0</v>
      </c>
      <c r="M7026">
        <v>0</v>
      </c>
      <c r="N7026">
        <f t="shared" si="109"/>
        <v>0.010818709649</v>
      </c>
    </row>
    <row r="7027" spans="1:14">
      <c r="A7027">
        <v>2170</v>
      </c>
      <c r="B7027">
        <v>2013</v>
      </c>
      <c r="C7027">
        <v>0.0135678</v>
      </c>
      <c r="D7027">
        <v>0</v>
      </c>
      <c r="E7027">
        <v>0</v>
      </c>
      <c r="F7027">
        <v>0</v>
      </c>
      <c r="G7027">
        <v>0</v>
      </c>
      <c r="H7027">
        <v>0.0989825</v>
      </c>
      <c r="I7027">
        <v>0.0178768</v>
      </c>
      <c r="J7027">
        <v>4.0253515</v>
      </c>
      <c r="K7027">
        <v>0.00224143</v>
      </c>
      <c r="L7027">
        <v>0.4163</v>
      </c>
      <c r="M7027">
        <v>48.65</v>
      </c>
      <c r="N7027">
        <f t="shared" si="109"/>
        <v>4.0453961024419</v>
      </c>
    </row>
    <row r="7028" spans="1:14">
      <c r="A7028">
        <v>2170</v>
      </c>
      <c r="B7028">
        <v>2014</v>
      </c>
      <c r="C7028">
        <v>0.0105691</v>
      </c>
      <c r="D7028">
        <v>0</v>
      </c>
      <c r="E7028">
        <v>0</v>
      </c>
      <c r="F7028">
        <v>0</v>
      </c>
      <c r="G7028">
        <v>0</v>
      </c>
      <c r="H7028">
        <v>0.1039219</v>
      </c>
      <c r="I7028">
        <v>0.1098931</v>
      </c>
      <c r="J7028">
        <v>3.9702919</v>
      </c>
      <c r="K7028">
        <v>0.01178536</v>
      </c>
      <c r="L7028">
        <v>8.196</v>
      </c>
      <c r="M7028">
        <v>59.78</v>
      </c>
      <c r="N7028">
        <f t="shared" si="109"/>
        <v>5.4840108214678</v>
      </c>
    </row>
    <row r="7029" spans="1:14">
      <c r="A7029">
        <v>2170</v>
      </c>
      <c r="B7029">
        <v>2015</v>
      </c>
      <c r="C7029">
        <v>0.011828</v>
      </c>
      <c r="D7029">
        <v>0.1609319</v>
      </c>
      <c r="E7029">
        <v>0</v>
      </c>
      <c r="F7029">
        <v>0</v>
      </c>
      <c r="G7029">
        <v>0</v>
      </c>
      <c r="H7029">
        <v>0.3910887</v>
      </c>
      <c r="I7029">
        <v>0.0901044</v>
      </c>
      <c r="J7029">
        <v>4.8362818</v>
      </c>
      <c r="K7029">
        <v>0.01131222</v>
      </c>
      <c r="L7029">
        <v>5.3275</v>
      </c>
      <c r="M7029">
        <v>59.98</v>
      </c>
      <c r="N7029">
        <f t="shared" si="109"/>
        <v>5.3805169672816</v>
      </c>
    </row>
    <row r="7030" spans="1:14">
      <c r="A7030">
        <v>2170</v>
      </c>
      <c r="B7030">
        <v>2016</v>
      </c>
      <c r="C7030">
        <v>0.0137405</v>
      </c>
      <c r="D7030">
        <v>0.1698473</v>
      </c>
      <c r="E7030">
        <v>0</v>
      </c>
      <c r="F7030">
        <v>0</v>
      </c>
      <c r="G7030">
        <v>0</v>
      </c>
      <c r="H7030">
        <v>0.3490534</v>
      </c>
      <c r="I7030">
        <v>0.0850775</v>
      </c>
      <c r="J7030">
        <v>5.1929569</v>
      </c>
      <c r="K7030">
        <v>0.01439885</v>
      </c>
      <c r="L7030">
        <v>5.6082</v>
      </c>
      <c r="M7030">
        <v>65.13</v>
      </c>
      <c r="N7030">
        <f t="shared" si="109"/>
        <v>5.8178239716955</v>
      </c>
    </row>
    <row r="7031" spans="1:14">
      <c r="A7031">
        <v>2170</v>
      </c>
      <c r="B7031">
        <v>2017</v>
      </c>
      <c r="C7031">
        <v>0.0153626</v>
      </c>
      <c r="D7031">
        <v>0.1732762</v>
      </c>
      <c r="E7031">
        <v>0</v>
      </c>
      <c r="F7031">
        <v>0</v>
      </c>
      <c r="G7031">
        <v>0</v>
      </c>
      <c r="H7031">
        <v>0.3068867</v>
      </c>
      <c r="I7031">
        <v>0.075355</v>
      </c>
      <c r="J7031">
        <v>4.9052749</v>
      </c>
      <c r="K7031">
        <v>0.01175122</v>
      </c>
      <c r="L7031">
        <v>3.5019</v>
      </c>
      <c r="M7031">
        <v>68.31</v>
      </c>
      <c r="N7031">
        <f t="shared" si="109"/>
        <v>5.8732375819576</v>
      </c>
    </row>
    <row r="7032" spans="1:14">
      <c r="A7032">
        <v>2170</v>
      </c>
      <c r="B7032">
        <v>2018</v>
      </c>
      <c r="C7032">
        <v>0.0124854</v>
      </c>
      <c r="D7032">
        <v>0.1759657</v>
      </c>
      <c r="E7032">
        <v>0.0025878</v>
      </c>
      <c r="F7032">
        <v>0</v>
      </c>
      <c r="G7032">
        <v>0</v>
      </c>
      <c r="H7032">
        <v>0.3639458</v>
      </c>
      <c r="I7032">
        <v>0.0964931</v>
      </c>
      <c r="J7032">
        <v>4.6728287</v>
      </c>
      <c r="K7032">
        <v>0.00835073</v>
      </c>
      <c r="L7032">
        <v>2.408</v>
      </c>
      <c r="M7032">
        <v>54.02</v>
      </c>
      <c r="N7032">
        <f t="shared" si="109"/>
        <v>4.6937640460149</v>
      </c>
    </row>
    <row r="7033" spans="1:14">
      <c r="A7033">
        <v>2170</v>
      </c>
      <c r="B7033">
        <v>2019</v>
      </c>
      <c r="C7033">
        <v>0.0128791</v>
      </c>
      <c r="D7033">
        <v>0.1699211</v>
      </c>
      <c r="E7033">
        <v>0.0044855</v>
      </c>
      <c r="F7033">
        <v>0</v>
      </c>
      <c r="G7033">
        <v>0</v>
      </c>
      <c r="H7033">
        <v>0.3388452</v>
      </c>
      <c r="I7033">
        <v>0.0849708</v>
      </c>
      <c r="J7033">
        <v>4.5217886</v>
      </c>
      <c r="K7033">
        <v>0.00715789</v>
      </c>
      <c r="L7033">
        <v>5.0228</v>
      </c>
      <c r="M7033">
        <v>63.61</v>
      </c>
      <c r="N7033">
        <f t="shared" si="109"/>
        <v>5.6052107281287</v>
      </c>
    </row>
    <row r="7034" spans="1:14">
      <c r="A7034">
        <v>2170</v>
      </c>
      <c r="B7034">
        <v>2020</v>
      </c>
      <c r="C7034">
        <v>0.0123711</v>
      </c>
      <c r="D7034">
        <v>0.1575258</v>
      </c>
      <c r="E7034">
        <v>0.0024688</v>
      </c>
      <c r="F7034">
        <v>0</v>
      </c>
      <c r="G7034">
        <v>0</v>
      </c>
      <c r="H7034">
        <v>0.3390571</v>
      </c>
      <c r="I7034">
        <v>0.2346069</v>
      </c>
      <c r="J7034">
        <v>4.0253515</v>
      </c>
      <c r="K7034">
        <v>0.00868104</v>
      </c>
      <c r="L7034">
        <v>9.276</v>
      </c>
      <c r="M7034">
        <v>67.18</v>
      </c>
      <c r="N7034">
        <f t="shared" si="109"/>
        <v>6.1706507613842</v>
      </c>
    </row>
    <row r="7035" spans="1:14">
      <c r="A7035">
        <v>2170</v>
      </c>
      <c r="B7035">
        <v>2021</v>
      </c>
      <c r="C7035">
        <v>0.0117409</v>
      </c>
      <c r="D7035">
        <v>0.1562753</v>
      </c>
      <c r="E7035">
        <v>0.0042541</v>
      </c>
      <c r="F7035">
        <v>0</v>
      </c>
      <c r="G7035">
        <v>0</v>
      </c>
      <c r="H7035">
        <v>0.3216875</v>
      </c>
      <c r="I7035">
        <v>0.2398048</v>
      </c>
      <c r="J7035">
        <v>4.2626801</v>
      </c>
      <c r="K7035">
        <v>0.01351351</v>
      </c>
      <c r="L7035">
        <v>4.3617</v>
      </c>
      <c r="M7035">
        <v>72.33</v>
      </c>
      <c r="N7035">
        <f t="shared" si="109"/>
        <v>6.2064384742943</v>
      </c>
    </row>
    <row r="7036" spans="1:14">
      <c r="A7036">
        <v>2170</v>
      </c>
      <c r="B7036">
        <v>2022</v>
      </c>
      <c r="C7036">
        <v>0.0107192</v>
      </c>
      <c r="D7036">
        <v>0.1614799</v>
      </c>
      <c r="E7036">
        <v>0.0063601</v>
      </c>
      <c r="F7036">
        <v>0</v>
      </c>
      <c r="G7036">
        <v>0</v>
      </c>
      <c r="H7036">
        <v>0.2146858</v>
      </c>
      <c r="I7036">
        <v>0.1698844</v>
      </c>
      <c r="J7036">
        <v>3.6888795</v>
      </c>
      <c r="K7036">
        <v>0.02013971</v>
      </c>
      <c r="L7036">
        <v>0.7104</v>
      </c>
      <c r="M7036">
        <v>62.544</v>
      </c>
      <c r="N7036">
        <f t="shared" si="109"/>
        <v>5.1300914877943</v>
      </c>
    </row>
    <row r="7037" spans="1:14">
      <c r="A7037">
        <v>2171</v>
      </c>
      <c r="B7037">
        <v>2011</v>
      </c>
      <c r="C7037">
        <v>0.0020121</v>
      </c>
      <c r="D7037">
        <v>0</v>
      </c>
      <c r="E7037">
        <v>0</v>
      </c>
      <c r="F7037">
        <v>0</v>
      </c>
      <c r="G7037">
        <v>0</v>
      </c>
      <c r="H7037">
        <v>0.4429663</v>
      </c>
      <c r="I7037">
        <v>0.0325539</v>
      </c>
      <c r="J7037">
        <v>3.3672957</v>
      </c>
      <c r="K7037">
        <v>0.00266503</v>
      </c>
      <c r="L7037">
        <v>7.0203</v>
      </c>
      <c r="M7037">
        <v>59.19</v>
      </c>
      <c r="N7037">
        <f t="shared" si="109"/>
        <v>5.3211745059659</v>
      </c>
    </row>
    <row r="7038" spans="1:14">
      <c r="A7038">
        <v>2171</v>
      </c>
      <c r="B7038">
        <v>2012</v>
      </c>
      <c r="C7038">
        <v>0.0019531</v>
      </c>
      <c r="D7038">
        <v>0</v>
      </c>
      <c r="E7038">
        <v>0</v>
      </c>
      <c r="F7038">
        <v>0</v>
      </c>
      <c r="G7038">
        <v>0</v>
      </c>
      <c r="H7038">
        <v>0.4045598</v>
      </c>
      <c r="I7038">
        <v>0.0282514</v>
      </c>
      <c r="J7038">
        <v>3.4657359</v>
      </c>
      <c r="K7038">
        <v>0.00312598</v>
      </c>
      <c r="L7038">
        <v>3.2362</v>
      </c>
      <c r="M7038">
        <v>57.61</v>
      </c>
      <c r="N7038">
        <f t="shared" si="109"/>
        <v>4.9185584393804</v>
      </c>
    </row>
    <row r="7039" spans="1:14">
      <c r="A7039">
        <v>2171</v>
      </c>
      <c r="B7039">
        <v>2013</v>
      </c>
      <c r="C7039">
        <v>0.0019677</v>
      </c>
      <c r="D7039">
        <v>0</v>
      </c>
      <c r="E7039">
        <v>0</v>
      </c>
      <c r="F7039">
        <v>0</v>
      </c>
      <c r="G7039">
        <v>0</v>
      </c>
      <c r="H7039">
        <v>0.3795121</v>
      </c>
      <c r="I7039">
        <v>0.0278016</v>
      </c>
      <c r="J7039">
        <v>3.1354942</v>
      </c>
      <c r="K7039">
        <v>0.00339905</v>
      </c>
      <c r="L7039">
        <v>8.9907</v>
      </c>
      <c r="M7039">
        <v>63.09</v>
      </c>
      <c r="N7039">
        <f t="shared" si="109"/>
        <v>5.7436539381995</v>
      </c>
    </row>
    <row r="7040" spans="1:14">
      <c r="A7040">
        <v>2171</v>
      </c>
      <c r="B7040">
        <v>2014</v>
      </c>
      <c r="C7040">
        <v>0.003887</v>
      </c>
      <c r="D7040">
        <v>0</v>
      </c>
      <c r="E7040">
        <v>0</v>
      </c>
      <c r="F7040">
        <v>0</v>
      </c>
      <c r="G7040">
        <v>0</v>
      </c>
      <c r="H7040">
        <v>0.2733794</v>
      </c>
      <c r="I7040">
        <v>0.0690396</v>
      </c>
      <c r="J7040">
        <v>4.1743875</v>
      </c>
      <c r="K7040">
        <v>0.00414547</v>
      </c>
      <c r="L7040">
        <v>7.2768</v>
      </c>
      <c r="M7040">
        <v>64.67</v>
      </c>
      <c r="N7040">
        <f t="shared" si="109"/>
        <v>5.8095044518081</v>
      </c>
    </row>
    <row r="7041" spans="1:14">
      <c r="A7041">
        <v>2171</v>
      </c>
      <c r="B7041">
        <v>2015</v>
      </c>
      <c r="C7041">
        <v>0.0049673</v>
      </c>
      <c r="D7041">
        <v>0.1253105</v>
      </c>
      <c r="E7041">
        <v>0</v>
      </c>
      <c r="F7041">
        <v>0</v>
      </c>
      <c r="G7041">
        <v>0</v>
      </c>
      <c r="H7041">
        <v>0.221421</v>
      </c>
      <c r="I7041">
        <v>0.068648</v>
      </c>
      <c r="J7041">
        <v>5.2311087</v>
      </c>
      <c r="K7041">
        <v>0.00513023</v>
      </c>
      <c r="L7041">
        <v>7.615</v>
      </c>
      <c r="M7041">
        <v>64.67</v>
      </c>
      <c r="N7041">
        <f t="shared" si="109"/>
        <v>5.9227374468619</v>
      </c>
    </row>
    <row r="7042" spans="1:14">
      <c r="A7042">
        <v>2171</v>
      </c>
      <c r="B7042">
        <v>2016</v>
      </c>
      <c r="C7042">
        <v>0.0067207</v>
      </c>
      <c r="D7042">
        <v>0.1156431</v>
      </c>
      <c r="E7042">
        <v>0</v>
      </c>
      <c r="F7042">
        <v>0</v>
      </c>
      <c r="G7042">
        <v>0</v>
      </c>
      <c r="H7042">
        <v>0.1398235</v>
      </c>
      <c r="I7042">
        <v>0.049949</v>
      </c>
      <c r="J7042">
        <v>4.882802</v>
      </c>
      <c r="K7042">
        <v>0.00699876</v>
      </c>
      <c r="L7042">
        <v>11.4374</v>
      </c>
      <c r="M7042">
        <v>63.09</v>
      </c>
      <c r="N7042">
        <f t="shared" si="109"/>
        <v>6.0580276163748</v>
      </c>
    </row>
    <row r="7043" spans="1:14">
      <c r="A7043">
        <v>2171</v>
      </c>
      <c r="B7043">
        <v>2017</v>
      </c>
      <c r="C7043">
        <v>0.0068751</v>
      </c>
      <c r="D7043">
        <v>0.1157685</v>
      </c>
      <c r="E7043">
        <v>0</v>
      </c>
      <c r="F7043">
        <v>0</v>
      </c>
      <c r="G7043">
        <v>0</v>
      </c>
      <c r="H7043">
        <v>0.1360957</v>
      </c>
      <c r="I7043">
        <v>0.0457199</v>
      </c>
      <c r="J7043">
        <v>4.0775375</v>
      </c>
      <c r="K7043">
        <v>0.007181</v>
      </c>
      <c r="L7043">
        <v>9.5013</v>
      </c>
      <c r="M7043">
        <v>62.59</v>
      </c>
      <c r="N7043">
        <f t="shared" ref="N7043:N7106" si="110">C7043*0.07817+D7043*0.07432+E7043*0.13901+F7043*0.14558+G7043*0.10473+H7043*0.07433+I7043*0.07585+J7043*0.07758+K7043*0.07863+L7043*0.0759+M7043*0.07588</f>
        <v>5.810103060563</v>
      </c>
    </row>
    <row r="7044" spans="1:14">
      <c r="A7044">
        <v>2171</v>
      </c>
      <c r="B7044">
        <v>2018</v>
      </c>
      <c r="C7044">
        <v>0.0087138</v>
      </c>
      <c r="D7044">
        <v>0.1379049</v>
      </c>
      <c r="E7044">
        <v>0.0035701</v>
      </c>
      <c r="F7044">
        <v>0.0264336</v>
      </c>
      <c r="G7044">
        <v>0</v>
      </c>
      <c r="H7044">
        <v>0.1131669</v>
      </c>
      <c r="I7044">
        <v>0.0419648</v>
      </c>
      <c r="J7044">
        <v>4.7957907</v>
      </c>
      <c r="K7044">
        <v>0.00659134</v>
      </c>
      <c r="L7044">
        <v>4.1356</v>
      </c>
      <c r="M7044">
        <v>66.82</v>
      </c>
      <c r="N7044">
        <f t="shared" si="110"/>
        <v>5.7836388183302</v>
      </c>
    </row>
    <row r="7045" spans="1:14">
      <c r="A7045">
        <v>2171</v>
      </c>
      <c r="B7045">
        <v>2019</v>
      </c>
      <c r="C7045">
        <v>0.008285</v>
      </c>
      <c r="D7045">
        <v>0.1865783</v>
      </c>
      <c r="E7045">
        <v>0.0048433</v>
      </c>
      <c r="F7045">
        <v>0.0242857</v>
      </c>
      <c r="G7045">
        <v>0</v>
      </c>
      <c r="H7045">
        <v>0.1274395</v>
      </c>
      <c r="I7045">
        <v>0.0477656</v>
      </c>
      <c r="J7045">
        <v>4.6249728</v>
      </c>
      <c r="K7045">
        <v>0.00633357</v>
      </c>
      <c r="L7045">
        <v>8.5811</v>
      </c>
      <c r="M7045">
        <v>70.19</v>
      </c>
      <c r="N7045">
        <f t="shared" si="110"/>
        <v>6.3684446042731</v>
      </c>
    </row>
    <row r="7046" spans="1:14">
      <c r="A7046">
        <v>2171</v>
      </c>
      <c r="B7046">
        <v>2020</v>
      </c>
      <c r="C7046">
        <v>0.0079415</v>
      </c>
      <c r="D7046">
        <v>0.201962</v>
      </c>
      <c r="E7046">
        <v>0.0043823</v>
      </c>
      <c r="F7046">
        <v>0.0291165</v>
      </c>
      <c r="G7046">
        <v>0</v>
      </c>
      <c r="H7046">
        <v>0.1708905</v>
      </c>
      <c r="I7046">
        <v>0.0367222</v>
      </c>
      <c r="J7046">
        <v>0</v>
      </c>
      <c r="K7046">
        <v>0</v>
      </c>
      <c r="L7046">
        <v>0</v>
      </c>
      <c r="M7046">
        <v>0</v>
      </c>
      <c r="N7046">
        <f t="shared" si="110"/>
        <v>0.035966236223</v>
      </c>
    </row>
    <row r="7047" spans="1:14">
      <c r="A7047">
        <v>2171</v>
      </c>
      <c r="B7047">
        <v>2021</v>
      </c>
      <c r="C7047">
        <v>0.0102824</v>
      </c>
      <c r="D7047">
        <v>0.2147719</v>
      </c>
      <c r="E7047">
        <v>0.0030407</v>
      </c>
      <c r="F7047">
        <v>0.0291638</v>
      </c>
      <c r="G7047">
        <v>0</v>
      </c>
      <c r="H7047">
        <v>0.1818818</v>
      </c>
      <c r="I7047">
        <v>0.0332762</v>
      </c>
      <c r="J7047">
        <v>4.7004805</v>
      </c>
      <c r="K7047">
        <v>0.00544525</v>
      </c>
      <c r="L7047">
        <v>4.1633</v>
      </c>
      <c r="M7047">
        <v>67.37</v>
      </c>
      <c r="N7047">
        <f t="shared" si="110"/>
        <v>5.8305987576885</v>
      </c>
    </row>
    <row r="7048" spans="1:14">
      <c r="A7048">
        <v>2171</v>
      </c>
      <c r="B7048">
        <v>2022</v>
      </c>
      <c r="C7048">
        <v>0.0105581</v>
      </c>
      <c r="D7048">
        <v>0.1683806</v>
      </c>
      <c r="E7048">
        <v>0.0029837</v>
      </c>
      <c r="F7048">
        <v>0.02237</v>
      </c>
      <c r="G7048">
        <v>0</v>
      </c>
      <c r="H7048">
        <v>0.1950538</v>
      </c>
      <c r="I7048">
        <v>0.0283579</v>
      </c>
      <c r="J7048">
        <v>4.3944492</v>
      </c>
      <c r="K7048">
        <v>0.00452974</v>
      </c>
      <c r="L7048">
        <v>8.384</v>
      </c>
      <c r="M7048">
        <v>61.699</v>
      </c>
      <c r="N7048">
        <f t="shared" si="110"/>
        <v>5.6930033196672</v>
      </c>
    </row>
    <row r="7049" spans="1:14">
      <c r="A7049">
        <v>2172</v>
      </c>
      <c r="B7049">
        <v>2011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0.4845657</v>
      </c>
      <c r="I7049">
        <v>0.0340577</v>
      </c>
      <c r="J7049">
        <v>0</v>
      </c>
      <c r="K7049">
        <v>0</v>
      </c>
      <c r="L7049">
        <v>0</v>
      </c>
      <c r="M7049">
        <v>0</v>
      </c>
      <c r="N7049">
        <f t="shared" si="110"/>
        <v>0.038601045026</v>
      </c>
    </row>
    <row r="7050" spans="1:14">
      <c r="A7050">
        <v>2172</v>
      </c>
      <c r="B7050">
        <v>2012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0.5498237</v>
      </c>
      <c r="I7050">
        <v>0.038044</v>
      </c>
      <c r="J7050">
        <v>0</v>
      </c>
      <c r="K7050">
        <v>0</v>
      </c>
      <c r="L7050">
        <v>0</v>
      </c>
      <c r="M7050">
        <v>0</v>
      </c>
      <c r="N7050">
        <f t="shared" si="110"/>
        <v>0.043754033021</v>
      </c>
    </row>
    <row r="7051" spans="1:14">
      <c r="A7051">
        <v>2172</v>
      </c>
      <c r="B7051">
        <v>2013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0.53443</v>
      </c>
      <c r="I7051">
        <v>0.0359877</v>
      </c>
      <c r="J7051">
        <v>0</v>
      </c>
      <c r="K7051">
        <v>0</v>
      </c>
      <c r="L7051">
        <v>0</v>
      </c>
      <c r="M7051">
        <v>0</v>
      </c>
      <c r="N7051">
        <f t="shared" si="110"/>
        <v>0.042453848945</v>
      </c>
    </row>
    <row r="7052" spans="1:14">
      <c r="A7052">
        <v>2172</v>
      </c>
      <c r="B7052">
        <v>2014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0.6303762</v>
      </c>
      <c r="I7052">
        <v>0.0418897</v>
      </c>
      <c r="J7052">
        <v>0</v>
      </c>
      <c r="K7052">
        <v>0</v>
      </c>
      <c r="L7052">
        <v>0</v>
      </c>
      <c r="M7052">
        <v>0</v>
      </c>
      <c r="N7052">
        <f t="shared" si="110"/>
        <v>0.050033196691</v>
      </c>
    </row>
    <row r="7053" spans="1:14">
      <c r="A7053">
        <v>2172</v>
      </c>
      <c r="B7053">
        <v>2015</v>
      </c>
      <c r="C7053">
        <v>0</v>
      </c>
      <c r="D7053">
        <v>0.0528795</v>
      </c>
      <c r="E7053">
        <v>0</v>
      </c>
      <c r="F7053">
        <v>0</v>
      </c>
      <c r="G7053">
        <v>0</v>
      </c>
      <c r="H7053">
        <v>0.5387703</v>
      </c>
      <c r="I7053">
        <v>0.0566686</v>
      </c>
      <c r="J7053">
        <v>0</v>
      </c>
      <c r="K7053">
        <v>0</v>
      </c>
      <c r="L7053">
        <v>0</v>
      </c>
      <c r="M7053">
        <v>0</v>
      </c>
      <c r="N7053">
        <f t="shared" si="110"/>
        <v>0.048275114149</v>
      </c>
    </row>
    <row r="7054" spans="1:14">
      <c r="A7054">
        <v>2172</v>
      </c>
      <c r="B7054">
        <v>2016</v>
      </c>
      <c r="C7054">
        <v>0.0111508</v>
      </c>
      <c r="D7054">
        <v>0.0537467</v>
      </c>
      <c r="E7054">
        <v>0</v>
      </c>
      <c r="F7054">
        <v>0</v>
      </c>
      <c r="G7054">
        <v>0</v>
      </c>
      <c r="H7054">
        <v>0.4726164</v>
      </c>
      <c r="I7054">
        <v>0.0458001</v>
      </c>
      <c r="J7054">
        <v>1.3862944</v>
      </c>
      <c r="K7054">
        <v>0.00844773</v>
      </c>
      <c r="L7054">
        <v>6.734</v>
      </c>
      <c r="M7054">
        <v>59.56</v>
      </c>
      <c r="N7054">
        <f t="shared" si="110"/>
        <v>5.1822059919389</v>
      </c>
    </row>
    <row r="7055" spans="1:14">
      <c r="A7055">
        <v>2172</v>
      </c>
      <c r="B7055">
        <v>2017</v>
      </c>
      <c r="C7055">
        <v>0.013214</v>
      </c>
      <c r="D7055">
        <v>0.0522165</v>
      </c>
      <c r="E7055">
        <v>0</v>
      </c>
      <c r="F7055">
        <v>0</v>
      </c>
      <c r="G7055">
        <v>0</v>
      </c>
      <c r="H7055">
        <v>0.3295192</v>
      </c>
      <c r="I7055">
        <v>0.0402778</v>
      </c>
      <c r="J7055">
        <v>1.6094379</v>
      </c>
      <c r="K7055">
        <v>0.00731529</v>
      </c>
      <c r="L7055">
        <v>6.3639</v>
      </c>
      <c r="M7055">
        <v>60.95</v>
      </c>
      <c r="N7055">
        <f t="shared" si="110"/>
        <v>5.2658033054607</v>
      </c>
    </row>
    <row r="7056" spans="1:14">
      <c r="A7056">
        <v>2172</v>
      </c>
      <c r="B7056">
        <v>2018</v>
      </c>
      <c r="C7056">
        <v>0.0123016</v>
      </c>
      <c r="D7056">
        <v>0.0638889</v>
      </c>
      <c r="E7056">
        <v>0.0035965</v>
      </c>
      <c r="F7056">
        <v>0.0076635</v>
      </c>
      <c r="G7056">
        <v>0</v>
      </c>
      <c r="H7056">
        <v>0.3031501</v>
      </c>
      <c r="I7056">
        <v>0.0338886</v>
      </c>
      <c r="J7056">
        <v>1.7917595</v>
      </c>
      <c r="K7056">
        <v>0.00621469</v>
      </c>
      <c r="L7056">
        <v>1.6688</v>
      </c>
      <c r="M7056">
        <v>53.68</v>
      </c>
      <c r="N7056">
        <f t="shared" si="110"/>
        <v>4.3718227212427</v>
      </c>
    </row>
    <row r="7057" spans="1:14">
      <c r="A7057">
        <v>2172</v>
      </c>
      <c r="B7057">
        <v>2019</v>
      </c>
      <c r="C7057">
        <v>0.0128789</v>
      </c>
      <c r="D7057">
        <v>0.0544878</v>
      </c>
      <c r="E7057">
        <v>0.0022787</v>
      </c>
      <c r="F7057">
        <v>0.0040012</v>
      </c>
      <c r="G7057">
        <v>0</v>
      </c>
      <c r="H7057">
        <v>0.5705639</v>
      </c>
      <c r="I7057">
        <v>0.0298519</v>
      </c>
      <c r="J7057">
        <v>2.8332133</v>
      </c>
      <c r="K7057">
        <v>0.00656814</v>
      </c>
      <c r="L7057">
        <v>10.1239</v>
      </c>
      <c r="M7057">
        <v>57.26</v>
      </c>
      <c r="N7057">
        <f t="shared" si="110"/>
        <v>5.3842397656562</v>
      </c>
    </row>
    <row r="7058" spans="1:14">
      <c r="A7058">
        <v>2172</v>
      </c>
      <c r="B7058">
        <v>2020</v>
      </c>
      <c r="C7058">
        <v>0.0195083</v>
      </c>
      <c r="D7058">
        <v>0.0534474</v>
      </c>
      <c r="E7058" s="3">
        <v>4.86e-5</v>
      </c>
      <c r="F7058">
        <v>0.0001603</v>
      </c>
      <c r="G7058">
        <v>0</v>
      </c>
      <c r="H7058">
        <v>0.5084034</v>
      </c>
      <c r="I7058">
        <v>0.025629</v>
      </c>
      <c r="J7058">
        <v>2.4849067</v>
      </c>
      <c r="K7058">
        <v>0.00789663</v>
      </c>
      <c r="L7058">
        <v>5.16</v>
      </c>
      <c r="M7058">
        <v>57.26</v>
      </c>
      <c r="N7058">
        <f t="shared" si="110"/>
        <v>4.9751936251139</v>
      </c>
    </row>
    <row r="7059" spans="1:14">
      <c r="A7059">
        <v>2172</v>
      </c>
      <c r="B7059">
        <v>2021</v>
      </c>
      <c r="C7059">
        <v>0.0344067</v>
      </c>
      <c r="D7059">
        <v>0</v>
      </c>
      <c r="E7059">
        <v>0</v>
      </c>
      <c r="F7059">
        <v>0</v>
      </c>
      <c r="G7059">
        <v>0</v>
      </c>
      <c r="H7059">
        <v>0.2173205</v>
      </c>
      <c r="I7059">
        <v>0.0175598</v>
      </c>
      <c r="J7059">
        <v>3.2188759</v>
      </c>
      <c r="K7059">
        <v>0.00534759</v>
      </c>
      <c r="L7059">
        <v>2.1824</v>
      </c>
      <c r="M7059">
        <v>50.31</v>
      </c>
      <c r="N7059">
        <f t="shared" si="110"/>
        <v>4.2534827486577</v>
      </c>
    </row>
    <row r="7060" spans="1:14">
      <c r="A7060">
        <v>2172</v>
      </c>
      <c r="B7060">
        <v>2022</v>
      </c>
      <c r="C7060">
        <v>0.0373791</v>
      </c>
      <c r="D7060">
        <v>0</v>
      </c>
      <c r="E7060">
        <v>0</v>
      </c>
      <c r="F7060">
        <v>0</v>
      </c>
      <c r="G7060">
        <v>0</v>
      </c>
      <c r="H7060">
        <v>0.2790236</v>
      </c>
      <c r="I7060">
        <v>0.0259986</v>
      </c>
      <c r="J7060">
        <v>1.0986123</v>
      </c>
      <c r="K7060">
        <v>0.01558016</v>
      </c>
      <c r="L7060">
        <v>15.1904</v>
      </c>
      <c r="M7060">
        <v>61.693</v>
      </c>
      <c r="N7060">
        <f t="shared" si="110"/>
        <v>5.9463053524598</v>
      </c>
    </row>
    <row r="7061" spans="1:14">
      <c r="A7061">
        <v>2173</v>
      </c>
      <c r="B7061">
        <v>2011</v>
      </c>
      <c r="C7061">
        <v>0.0197044</v>
      </c>
      <c r="D7061">
        <v>0</v>
      </c>
      <c r="E7061">
        <v>0</v>
      </c>
      <c r="F7061">
        <v>0</v>
      </c>
      <c r="G7061">
        <v>0</v>
      </c>
      <c r="H7061">
        <v>0.0529856</v>
      </c>
      <c r="I7061">
        <v>0.0840778</v>
      </c>
      <c r="J7061">
        <v>0</v>
      </c>
      <c r="K7061">
        <v>0</v>
      </c>
      <c r="L7061">
        <v>0</v>
      </c>
      <c r="M7061">
        <v>0</v>
      </c>
      <c r="N7061">
        <f t="shared" si="110"/>
        <v>0.011856013726</v>
      </c>
    </row>
    <row r="7062" spans="1:14">
      <c r="A7062">
        <v>2173</v>
      </c>
      <c r="B7062">
        <v>2012</v>
      </c>
      <c r="C7062">
        <v>0.010101</v>
      </c>
      <c r="D7062">
        <v>0</v>
      </c>
      <c r="E7062">
        <v>0</v>
      </c>
      <c r="F7062">
        <v>0</v>
      </c>
      <c r="G7062">
        <v>0</v>
      </c>
      <c r="H7062">
        <v>0.0590222</v>
      </c>
      <c r="I7062">
        <v>0.0734757</v>
      </c>
      <c r="J7062">
        <v>0</v>
      </c>
      <c r="K7062">
        <v>0</v>
      </c>
      <c r="L7062">
        <v>0</v>
      </c>
      <c r="M7062">
        <v>0</v>
      </c>
      <c r="N7062">
        <f t="shared" si="110"/>
        <v>0.010749847141</v>
      </c>
    </row>
    <row r="7063" spans="1:14">
      <c r="A7063">
        <v>2173</v>
      </c>
      <c r="B7063">
        <v>2013</v>
      </c>
      <c r="C7063">
        <v>0.0085763</v>
      </c>
      <c r="D7063">
        <v>0</v>
      </c>
      <c r="E7063">
        <v>0</v>
      </c>
      <c r="F7063">
        <v>0</v>
      </c>
      <c r="G7063">
        <v>0</v>
      </c>
      <c r="H7063">
        <v>0.0515289</v>
      </c>
      <c r="I7063">
        <v>0.0477481</v>
      </c>
      <c r="J7063">
        <v>1.6094379</v>
      </c>
      <c r="K7063">
        <v>0.00760234</v>
      </c>
      <c r="L7063">
        <v>7.5923</v>
      </c>
      <c r="M7063">
        <v>64.59</v>
      </c>
      <c r="N7063">
        <f t="shared" si="110"/>
        <v>5.6109249801692</v>
      </c>
    </row>
    <row r="7064" spans="1:14">
      <c r="A7064">
        <v>2173</v>
      </c>
      <c r="B7064">
        <v>2014</v>
      </c>
      <c r="C7064">
        <v>0.0140845</v>
      </c>
      <c r="D7064">
        <v>0</v>
      </c>
      <c r="E7064">
        <v>0</v>
      </c>
      <c r="F7064">
        <v>0</v>
      </c>
      <c r="G7064">
        <v>0</v>
      </c>
      <c r="H7064">
        <v>0.0746055</v>
      </c>
      <c r="I7064">
        <v>0.0397484</v>
      </c>
      <c r="J7064">
        <v>1.6094379</v>
      </c>
      <c r="K7064">
        <v>0.00796416</v>
      </c>
      <c r="L7064">
        <v>1.7688</v>
      </c>
      <c r="M7064">
        <v>66.44</v>
      </c>
      <c r="N7064">
        <f t="shared" si="110"/>
        <v>5.3108668625028</v>
      </c>
    </row>
    <row r="7065" spans="1:14">
      <c r="A7065">
        <v>2173</v>
      </c>
      <c r="B7065">
        <v>2015</v>
      </c>
      <c r="C7065">
        <v>0.0111317</v>
      </c>
      <c r="D7065">
        <v>0</v>
      </c>
      <c r="E7065">
        <v>0</v>
      </c>
      <c r="F7065">
        <v>0</v>
      </c>
      <c r="G7065">
        <v>0</v>
      </c>
      <c r="H7065">
        <v>0.0806709</v>
      </c>
      <c r="I7065">
        <v>0.0318025</v>
      </c>
      <c r="J7065">
        <v>1.3862944</v>
      </c>
      <c r="K7065">
        <v>0.0049239</v>
      </c>
      <c r="L7065">
        <v>10.3325</v>
      </c>
      <c r="M7065">
        <v>61.98</v>
      </c>
      <c r="N7065">
        <f t="shared" si="110"/>
        <v>5.60449368842</v>
      </c>
    </row>
    <row r="7066" spans="1:14">
      <c r="A7066">
        <v>2173</v>
      </c>
      <c r="B7066">
        <v>2016</v>
      </c>
      <c r="C7066">
        <v>0.0067546</v>
      </c>
      <c r="D7066">
        <v>0</v>
      </c>
      <c r="E7066">
        <v>0</v>
      </c>
      <c r="F7066">
        <v>0</v>
      </c>
      <c r="G7066">
        <v>0</v>
      </c>
      <c r="H7066">
        <v>0.2087071</v>
      </c>
      <c r="I7066">
        <v>0.0294378</v>
      </c>
      <c r="J7066">
        <v>0</v>
      </c>
      <c r="K7066">
        <v>0</v>
      </c>
      <c r="L7066">
        <v>0</v>
      </c>
      <c r="M7066">
        <v>0</v>
      </c>
      <c r="N7066">
        <f t="shared" si="110"/>
        <v>0.018274062955</v>
      </c>
    </row>
    <row r="7067" spans="1:14">
      <c r="A7067">
        <v>2173</v>
      </c>
      <c r="B7067">
        <v>2017</v>
      </c>
      <c r="C7067">
        <v>0.0087015</v>
      </c>
      <c r="D7067">
        <v>0</v>
      </c>
      <c r="E7067">
        <v>0</v>
      </c>
      <c r="F7067">
        <v>0</v>
      </c>
      <c r="G7067">
        <v>0</v>
      </c>
      <c r="H7067">
        <v>0.2002969</v>
      </c>
      <c r="I7067">
        <v>0.0282221</v>
      </c>
      <c r="J7067">
        <v>0</v>
      </c>
      <c r="K7067">
        <v>0.00174607</v>
      </c>
      <c r="L7067">
        <v>11.2239</v>
      </c>
      <c r="M7067">
        <v>73.03</v>
      </c>
      <c r="N7067">
        <f t="shared" si="110"/>
        <v>6.4112566146011</v>
      </c>
    </row>
    <row r="7068" spans="1:14">
      <c r="A7068">
        <v>2173</v>
      </c>
      <c r="B7068">
        <v>2018</v>
      </c>
      <c r="C7068">
        <v>0.007889</v>
      </c>
      <c r="D7068">
        <v>0</v>
      </c>
      <c r="E7068">
        <v>0.0005269</v>
      </c>
      <c r="F7068">
        <v>0.0019643</v>
      </c>
      <c r="G7068">
        <v>0</v>
      </c>
      <c r="H7068">
        <v>0.2599269</v>
      </c>
      <c r="I7068">
        <v>0.0288694</v>
      </c>
      <c r="J7068">
        <v>0</v>
      </c>
      <c r="K7068">
        <v>0.00075486</v>
      </c>
      <c r="L7068">
        <v>10.1892</v>
      </c>
      <c r="M7068">
        <v>67.25</v>
      </c>
      <c r="N7068">
        <f t="shared" si="110"/>
        <v>5.8988356354018</v>
      </c>
    </row>
    <row r="7069" spans="1:14">
      <c r="A7069">
        <v>2173</v>
      </c>
      <c r="B7069">
        <v>2019</v>
      </c>
      <c r="C7069">
        <v>0.0105938</v>
      </c>
      <c r="D7069">
        <v>0</v>
      </c>
      <c r="E7069">
        <v>0</v>
      </c>
      <c r="F7069">
        <v>0</v>
      </c>
      <c r="G7069">
        <v>0</v>
      </c>
      <c r="H7069">
        <v>0.4664133</v>
      </c>
      <c r="I7069">
        <v>0.0444853</v>
      </c>
      <c r="J7069">
        <v>0</v>
      </c>
      <c r="K7069">
        <v>0</v>
      </c>
      <c r="L7069">
        <v>0</v>
      </c>
      <c r="M7069">
        <v>0</v>
      </c>
      <c r="N7069">
        <f t="shared" si="110"/>
        <v>0.03887082794</v>
      </c>
    </row>
    <row r="7070" spans="1:14">
      <c r="A7070">
        <v>2173</v>
      </c>
      <c r="B7070">
        <v>2020</v>
      </c>
      <c r="C7070">
        <v>0.0123039</v>
      </c>
      <c r="D7070">
        <v>0</v>
      </c>
      <c r="E7070">
        <v>0</v>
      </c>
      <c r="F7070">
        <v>0</v>
      </c>
      <c r="G7070">
        <v>0</v>
      </c>
      <c r="H7070">
        <v>0.5108862</v>
      </c>
      <c r="I7070">
        <v>0.0480812</v>
      </c>
      <c r="J7070">
        <v>0</v>
      </c>
      <c r="K7070">
        <v>0</v>
      </c>
      <c r="L7070">
        <v>0</v>
      </c>
      <c r="M7070">
        <v>0</v>
      </c>
      <c r="N7070">
        <f t="shared" si="110"/>
        <v>0.042582926129</v>
      </c>
    </row>
    <row r="7071" spans="1:14">
      <c r="A7071">
        <v>2173</v>
      </c>
      <c r="B7071">
        <v>2021</v>
      </c>
      <c r="C7071">
        <v>0.0087121</v>
      </c>
      <c r="D7071">
        <v>0</v>
      </c>
      <c r="E7071">
        <v>0</v>
      </c>
      <c r="F7071">
        <v>0</v>
      </c>
      <c r="G7071">
        <v>0</v>
      </c>
      <c r="H7071">
        <v>0.5054921</v>
      </c>
      <c r="I7071">
        <v>0.0491925</v>
      </c>
      <c r="J7071">
        <v>0</v>
      </c>
      <c r="K7071">
        <v>0</v>
      </c>
      <c r="L7071">
        <v>0</v>
      </c>
      <c r="M7071">
        <v>0</v>
      </c>
      <c r="N7071">
        <f t="shared" si="110"/>
        <v>0.041985503775</v>
      </c>
    </row>
    <row r="7072" spans="1:14">
      <c r="A7072">
        <v>2173</v>
      </c>
      <c r="B7072">
        <v>2022</v>
      </c>
      <c r="C7072">
        <v>0.0113938</v>
      </c>
      <c r="D7072">
        <v>0</v>
      </c>
      <c r="E7072">
        <v>0</v>
      </c>
      <c r="F7072">
        <v>0</v>
      </c>
      <c r="G7072">
        <v>0</v>
      </c>
      <c r="H7072">
        <v>0.5252877</v>
      </c>
      <c r="I7072">
        <v>0.0520516</v>
      </c>
      <c r="J7072">
        <v>0</v>
      </c>
      <c r="K7072">
        <v>0</v>
      </c>
      <c r="L7072">
        <v>0</v>
      </c>
      <c r="M7072">
        <v>0</v>
      </c>
      <c r="N7072">
        <f t="shared" si="110"/>
        <v>0.043883401947</v>
      </c>
    </row>
    <row r="7073" spans="1:14">
      <c r="A7073">
        <v>2174</v>
      </c>
      <c r="B7073">
        <v>2011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0.3589672</v>
      </c>
      <c r="I7073">
        <v>0.0600276</v>
      </c>
      <c r="J7073">
        <v>0</v>
      </c>
      <c r="K7073">
        <v>0</v>
      </c>
      <c r="L7073">
        <v>0</v>
      </c>
      <c r="M7073">
        <v>0</v>
      </c>
      <c r="N7073">
        <f t="shared" si="110"/>
        <v>0.031235125436</v>
      </c>
    </row>
    <row r="7074" spans="1:14">
      <c r="A7074">
        <v>2174</v>
      </c>
      <c r="B7074">
        <v>2012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0.3021379</v>
      </c>
      <c r="I7074">
        <v>0.0881404</v>
      </c>
      <c r="J7074">
        <v>0</v>
      </c>
      <c r="K7074">
        <v>0</v>
      </c>
      <c r="L7074">
        <v>0</v>
      </c>
      <c r="M7074">
        <v>0</v>
      </c>
      <c r="N7074">
        <f t="shared" si="110"/>
        <v>0.029143359447</v>
      </c>
    </row>
    <row r="7075" spans="1:14">
      <c r="A7075">
        <v>2174</v>
      </c>
      <c r="B7075">
        <v>2013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0.3316849</v>
      </c>
      <c r="I7075">
        <v>0.1595344</v>
      </c>
      <c r="J7075">
        <v>0</v>
      </c>
      <c r="K7075">
        <v>0</v>
      </c>
      <c r="L7075">
        <v>0</v>
      </c>
      <c r="M7075">
        <v>0</v>
      </c>
      <c r="N7075">
        <f t="shared" si="110"/>
        <v>0.036754822857</v>
      </c>
    </row>
    <row r="7076" spans="1:14">
      <c r="A7076">
        <v>2174</v>
      </c>
      <c r="B7076">
        <v>2014</v>
      </c>
      <c r="C7076">
        <v>0.088843</v>
      </c>
      <c r="D7076">
        <v>0</v>
      </c>
      <c r="E7076">
        <v>0</v>
      </c>
      <c r="F7076">
        <v>0</v>
      </c>
      <c r="G7076">
        <v>0</v>
      </c>
      <c r="H7076">
        <v>0.5065853</v>
      </c>
      <c r="I7076">
        <v>0.0038475</v>
      </c>
      <c r="J7076">
        <v>0</v>
      </c>
      <c r="K7076">
        <v>0.00764305</v>
      </c>
      <c r="L7076">
        <v>5.7216</v>
      </c>
      <c r="M7076">
        <v>62.66</v>
      </c>
      <c r="N7076">
        <f t="shared" si="110"/>
        <v>5.2344023885555</v>
      </c>
    </row>
    <row r="7077" spans="1:14">
      <c r="A7077">
        <v>2174</v>
      </c>
      <c r="B7077">
        <v>2015</v>
      </c>
      <c r="C7077">
        <v>0.1144165</v>
      </c>
      <c r="D7077">
        <v>0.5339435</v>
      </c>
      <c r="E7077">
        <v>0</v>
      </c>
      <c r="F7077">
        <v>0</v>
      </c>
      <c r="G7077">
        <v>0</v>
      </c>
      <c r="H7077">
        <v>0.2542729</v>
      </c>
      <c r="I7077">
        <v>0.0044407</v>
      </c>
      <c r="J7077">
        <v>1.6094379</v>
      </c>
      <c r="K7077">
        <v>0.02510961</v>
      </c>
      <c r="L7077">
        <v>12.145</v>
      </c>
      <c r="M7077">
        <v>60.32</v>
      </c>
      <c r="N7077">
        <f t="shared" si="110"/>
        <v>5.6935852113933</v>
      </c>
    </row>
    <row r="7078" spans="1:14">
      <c r="A7078">
        <v>2174</v>
      </c>
      <c r="B7078">
        <v>2016</v>
      </c>
      <c r="C7078">
        <v>0.1907724</v>
      </c>
      <c r="D7078">
        <v>0.4302748</v>
      </c>
      <c r="E7078">
        <v>0</v>
      </c>
      <c r="F7078">
        <v>0</v>
      </c>
      <c r="G7078">
        <v>0</v>
      </c>
      <c r="H7078">
        <v>0.1507622</v>
      </c>
      <c r="I7078">
        <v>0.0409194</v>
      </c>
      <c r="J7078">
        <v>0</v>
      </c>
      <c r="K7078">
        <v>0.00963222</v>
      </c>
      <c r="L7078">
        <v>5.382</v>
      </c>
      <c r="M7078">
        <v>69.38</v>
      </c>
      <c r="N7078">
        <f t="shared" si="110"/>
        <v>5.7350061739186</v>
      </c>
    </row>
    <row r="7079" spans="1:14">
      <c r="A7079">
        <v>2174</v>
      </c>
      <c r="B7079">
        <v>2017</v>
      </c>
      <c r="C7079">
        <v>0.1520572</v>
      </c>
      <c r="D7079">
        <v>0.6560823</v>
      </c>
      <c r="E7079">
        <v>0</v>
      </c>
      <c r="F7079">
        <v>0</v>
      </c>
      <c r="G7079">
        <v>0</v>
      </c>
      <c r="H7079">
        <v>0.1053444</v>
      </c>
      <c r="I7079">
        <v>0.0251319</v>
      </c>
      <c r="J7079">
        <v>2.5649493</v>
      </c>
      <c r="K7079">
        <v>0.00729927</v>
      </c>
      <c r="L7079">
        <v>11.2158</v>
      </c>
      <c r="M7079">
        <v>48.57</v>
      </c>
      <c r="N7079">
        <f t="shared" si="110"/>
        <v>4.8067163800211</v>
      </c>
    </row>
    <row r="7080" spans="1:14">
      <c r="A7080">
        <v>2174</v>
      </c>
      <c r="B7080">
        <v>2018</v>
      </c>
      <c r="C7080">
        <v>0.1413934</v>
      </c>
      <c r="D7080">
        <v>0.7648566</v>
      </c>
      <c r="E7080">
        <v>0.0906137</v>
      </c>
      <c r="F7080">
        <v>0</v>
      </c>
      <c r="G7080">
        <v>0</v>
      </c>
      <c r="H7080">
        <v>0.0975092</v>
      </c>
      <c r="I7080">
        <v>0.019994</v>
      </c>
      <c r="J7080">
        <v>2.9957323</v>
      </c>
      <c r="K7080">
        <v>0.00479008</v>
      </c>
      <c r="L7080">
        <v>1.8704</v>
      </c>
      <c r="M7080">
        <v>51.86</v>
      </c>
      <c r="N7080">
        <f t="shared" si="110"/>
        <v>4.3991431945874</v>
      </c>
    </row>
    <row r="7081" spans="1:14">
      <c r="A7081">
        <v>2174</v>
      </c>
      <c r="B7081">
        <v>2019</v>
      </c>
      <c r="C7081">
        <v>0.1825569</v>
      </c>
      <c r="D7081">
        <v>0.731311</v>
      </c>
      <c r="E7081">
        <v>0.0769748</v>
      </c>
      <c r="F7081">
        <v>0</v>
      </c>
      <c r="G7081">
        <v>0</v>
      </c>
      <c r="H7081">
        <v>0.0783011</v>
      </c>
      <c r="I7081">
        <v>0.0355069</v>
      </c>
      <c r="J7081">
        <v>3.2958369</v>
      </c>
      <c r="K7081">
        <v>0.01171875</v>
      </c>
      <c r="L7081">
        <v>11.3999</v>
      </c>
      <c r="M7081">
        <v>54.68</v>
      </c>
      <c r="N7081">
        <f t="shared" si="110"/>
        <v>5.3588183744835</v>
      </c>
    </row>
    <row r="7082" spans="1:14">
      <c r="A7082">
        <v>2174</v>
      </c>
      <c r="B7082">
        <v>2020</v>
      </c>
      <c r="C7082">
        <v>0.1658857</v>
      </c>
      <c r="D7082">
        <v>0.6958763</v>
      </c>
      <c r="E7082">
        <v>0.0619654</v>
      </c>
      <c r="F7082">
        <v>0</v>
      </c>
      <c r="G7082">
        <v>0</v>
      </c>
      <c r="H7082">
        <v>0.0837272</v>
      </c>
      <c r="I7082">
        <v>0.0477354</v>
      </c>
      <c r="J7082">
        <v>0</v>
      </c>
      <c r="K7082">
        <v>0</v>
      </c>
      <c r="L7082">
        <v>0</v>
      </c>
      <c r="M7082">
        <v>0</v>
      </c>
      <c r="N7082">
        <f t="shared" si="110"/>
        <v>0.083142794905</v>
      </c>
    </row>
    <row r="7083" spans="1:14">
      <c r="A7083">
        <v>2174</v>
      </c>
      <c r="B7083">
        <v>2021</v>
      </c>
      <c r="C7083">
        <v>0.1274623</v>
      </c>
      <c r="D7083">
        <v>0.7010429</v>
      </c>
      <c r="E7083">
        <v>0.0970539</v>
      </c>
      <c r="F7083">
        <v>0</v>
      </c>
      <c r="G7083">
        <v>0</v>
      </c>
      <c r="H7083">
        <v>0.0959071</v>
      </c>
      <c r="I7083">
        <v>0.0644193</v>
      </c>
      <c r="J7083">
        <v>2.1972246</v>
      </c>
      <c r="K7083">
        <v>0</v>
      </c>
      <c r="L7083">
        <v>2.8148</v>
      </c>
      <c r="M7083">
        <v>57.06</v>
      </c>
      <c r="N7083">
        <f t="shared" si="110"/>
        <v>4.801388482074</v>
      </c>
    </row>
    <row r="7084" spans="1:14">
      <c r="A7084">
        <v>2174</v>
      </c>
      <c r="B7084">
        <v>2022</v>
      </c>
      <c r="C7084">
        <v>0.1545282</v>
      </c>
      <c r="D7084">
        <v>0.6947435</v>
      </c>
      <c r="E7084">
        <v>0.111189</v>
      </c>
      <c r="F7084">
        <v>0</v>
      </c>
      <c r="G7084">
        <v>0</v>
      </c>
      <c r="H7084">
        <v>0.10013</v>
      </c>
      <c r="I7084">
        <v>0.0467053</v>
      </c>
      <c r="J7084">
        <v>0</v>
      </c>
      <c r="K7084">
        <v>0.00833457</v>
      </c>
      <c r="L7084">
        <v>12.3808</v>
      </c>
      <c r="M7084">
        <v>53.409</v>
      </c>
      <c r="N7084">
        <f t="shared" si="110"/>
        <v>5.0831874363481</v>
      </c>
    </row>
    <row r="7085" spans="1:14">
      <c r="A7085">
        <v>2175</v>
      </c>
      <c r="B7085">
        <v>2011</v>
      </c>
      <c r="C7085">
        <v>0.0082474</v>
      </c>
      <c r="D7085">
        <v>0</v>
      </c>
      <c r="E7085">
        <v>0</v>
      </c>
      <c r="F7085">
        <v>0</v>
      </c>
      <c r="G7085">
        <v>0</v>
      </c>
      <c r="H7085">
        <v>0.2595628</v>
      </c>
      <c r="I7085">
        <v>0.1668877</v>
      </c>
      <c r="J7085">
        <v>1.7917595</v>
      </c>
      <c r="K7085">
        <v>0.00415153</v>
      </c>
      <c r="L7085">
        <v>10.2543</v>
      </c>
      <c r="M7085">
        <v>79.01</v>
      </c>
      <c r="N7085">
        <f t="shared" si="110"/>
        <v>6.9455077410409</v>
      </c>
    </row>
    <row r="7086" spans="1:14">
      <c r="A7086">
        <v>2175</v>
      </c>
      <c r="B7086">
        <v>2012</v>
      </c>
      <c r="C7086">
        <v>0.0091429</v>
      </c>
      <c r="D7086">
        <v>0</v>
      </c>
      <c r="E7086">
        <v>0</v>
      </c>
      <c r="F7086">
        <v>0</v>
      </c>
      <c r="G7086">
        <v>0</v>
      </c>
      <c r="H7086">
        <v>0.2691647</v>
      </c>
      <c r="I7086">
        <v>0.1845196</v>
      </c>
      <c r="J7086">
        <v>1.7917595</v>
      </c>
      <c r="K7086">
        <v>0.00814176</v>
      </c>
      <c r="L7086">
        <v>2.9194</v>
      </c>
      <c r="M7086">
        <v>75.02</v>
      </c>
      <c r="N7086">
        <f t="shared" si="110"/>
        <v>6.0884624729028</v>
      </c>
    </row>
    <row r="7087" spans="1:14">
      <c r="A7087">
        <v>2175</v>
      </c>
      <c r="B7087">
        <v>2013</v>
      </c>
      <c r="C7087">
        <v>0.0091013</v>
      </c>
      <c r="D7087">
        <v>0</v>
      </c>
      <c r="E7087">
        <v>0</v>
      </c>
      <c r="F7087">
        <v>0</v>
      </c>
      <c r="G7087">
        <v>0</v>
      </c>
      <c r="H7087">
        <v>0.1721424</v>
      </c>
      <c r="I7087">
        <v>0.1160172</v>
      </c>
      <c r="J7087">
        <v>2.3025851</v>
      </c>
      <c r="K7087">
        <v>0.01871177</v>
      </c>
      <c r="L7087">
        <v>9.8969</v>
      </c>
      <c r="M7087">
        <v>58.6</v>
      </c>
      <c r="N7087">
        <f t="shared" si="110"/>
        <v>5.4001552663661</v>
      </c>
    </row>
    <row r="7088" spans="1:14">
      <c r="A7088">
        <v>2175</v>
      </c>
      <c r="B7088">
        <v>2014</v>
      </c>
      <c r="C7088">
        <v>0.0122324</v>
      </c>
      <c r="D7088">
        <v>0</v>
      </c>
      <c r="E7088">
        <v>0</v>
      </c>
      <c r="F7088">
        <v>0</v>
      </c>
      <c r="G7088">
        <v>0</v>
      </c>
      <c r="H7088">
        <v>0.1268153</v>
      </c>
      <c r="I7088">
        <v>0.0658949</v>
      </c>
      <c r="J7088">
        <v>2.3025851</v>
      </c>
      <c r="K7088">
        <v>0.02309289</v>
      </c>
      <c r="L7088">
        <v>3.2016</v>
      </c>
      <c r="M7088">
        <v>67.98</v>
      </c>
      <c r="N7088">
        <f t="shared" si="110"/>
        <v>5.5971547021207</v>
      </c>
    </row>
    <row r="7089" spans="1:14">
      <c r="A7089">
        <v>2175</v>
      </c>
      <c r="B7089">
        <v>2015</v>
      </c>
      <c r="C7089">
        <v>0.0163205</v>
      </c>
      <c r="D7089">
        <v>0.0356083</v>
      </c>
      <c r="E7089">
        <v>0</v>
      </c>
      <c r="F7089">
        <v>0</v>
      </c>
      <c r="G7089">
        <v>0</v>
      </c>
      <c r="H7089">
        <v>0.0733695</v>
      </c>
      <c r="I7089">
        <v>0.0696257</v>
      </c>
      <c r="J7089">
        <v>2.3025851</v>
      </c>
      <c r="K7089">
        <v>0.01117103</v>
      </c>
      <c r="L7089">
        <v>0.27</v>
      </c>
      <c r="M7089">
        <v>72.16</v>
      </c>
      <c r="N7089">
        <f t="shared" si="110"/>
        <v>5.6901635767679</v>
      </c>
    </row>
    <row r="7090" spans="1:14">
      <c r="A7090">
        <v>2175</v>
      </c>
      <c r="B7090">
        <v>2016</v>
      </c>
      <c r="C7090">
        <v>0.0164474</v>
      </c>
      <c r="D7090">
        <v>0.0355263</v>
      </c>
      <c r="E7090">
        <v>0</v>
      </c>
      <c r="F7090">
        <v>0</v>
      </c>
      <c r="G7090">
        <v>0</v>
      </c>
      <c r="H7090">
        <v>0.0518585</v>
      </c>
      <c r="I7090">
        <v>0.0850188</v>
      </c>
      <c r="J7090">
        <v>0</v>
      </c>
      <c r="K7090">
        <v>0</v>
      </c>
      <c r="L7090">
        <v>0</v>
      </c>
      <c r="M7090">
        <v>0</v>
      </c>
      <c r="N7090">
        <f t="shared" si="110"/>
        <v>0.014229326159</v>
      </c>
    </row>
    <row r="7091" spans="1:14">
      <c r="A7091">
        <v>2175</v>
      </c>
      <c r="B7091">
        <v>2017</v>
      </c>
      <c r="C7091">
        <v>0.0173358</v>
      </c>
      <c r="D7091">
        <v>0.0456204</v>
      </c>
      <c r="E7091">
        <v>0</v>
      </c>
      <c r="F7091">
        <v>0</v>
      </c>
      <c r="G7091">
        <v>0</v>
      </c>
      <c r="H7091">
        <v>0.1714801</v>
      </c>
      <c r="I7091">
        <v>0.0409609</v>
      </c>
      <c r="J7091">
        <v>0</v>
      </c>
      <c r="K7091">
        <v>0</v>
      </c>
      <c r="L7091">
        <v>0</v>
      </c>
      <c r="M7091">
        <v>0</v>
      </c>
      <c r="N7091">
        <f t="shared" si="110"/>
        <v>0.020598647712</v>
      </c>
    </row>
    <row r="7092" spans="1:14">
      <c r="A7092">
        <v>2175</v>
      </c>
      <c r="B7092">
        <v>2018</v>
      </c>
      <c r="C7092">
        <v>0.0093652</v>
      </c>
      <c r="D7092">
        <v>0.0395421</v>
      </c>
      <c r="E7092">
        <v>0.0236489</v>
      </c>
      <c r="F7092">
        <v>0.0059591</v>
      </c>
      <c r="G7092">
        <v>0</v>
      </c>
      <c r="H7092">
        <v>0.3216902</v>
      </c>
      <c r="I7092">
        <v>0.0460865</v>
      </c>
      <c r="J7092">
        <v>0</v>
      </c>
      <c r="K7092">
        <v>0</v>
      </c>
      <c r="L7092">
        <v>0</v>
      </c>
      <c r="M7092">
        <v>0</v>
      </c>
      <c r="N7092">
        <f t="shared" si="110"/>
        <v>0.035232699514</v>
      </c>
    </row>
    <row r="7093" spans="1:14">
      <c r="A7093">
        <v>2175</v>
      </c>
      <c r="B7093">
        <v>2019</v>
      </c>
      <c r="C7093">
        <v>0.0111248</v>
      </c>
      <c r="D7093">
        <v>0.1161928</v>
      </c>
      <c r="E7093">
        <v>0.0185547</v>
      </c>
      <c r="F7093">
        <v>0.0191961</v>
      </c>
      <c r="G7093">
        <v>0</v>
      </c>
      <c r="H7093">
        <v>0.5214136</v>
      </c>
      <c r="I7093">
        <v>0.0570411</v>
      </c>
      <c r="J7093">
        <v>0</v>
      </c>
      <c r="K7093">
        <v>0</v>
      </c>
      <c r="L7093">
        <v>0</v>
      </c>
      <c r="M7093">
        <v>0</v>
      </c>
      <c r="N7093">
        <f t="shared" si="110"/>
        <v>0.05796217192</v>
      </c>
    </row>
    <row r="7094" spans="1:14">
      <c r="A7094">
        <v>2175</v>
      </c>
      <c r="B7094">
        <v>2020</v>
      </c>
      <c r="C7094">
        <v>0.0162297</v>
      </c>
      <c r="D7094">
        <v>0.1235955</v>
      </c>
      <c r="E7094">
        <v>0.0132691</v>
      </c>
      <c r="F7094">
        <v>0.011751</v>
      </c>
      <c r="G7094">
        <v>0</v>
      </c>
      <c r="H7094">
        <v>0.530284</v>
      </c>
      <c r="I7094">
        <v>0.0581116</v>
      </c>
      <c r="J7094">
        <v>0</v>
      </c>
      <c r="K7094">
        <v>0</v>
      </c>
      <c r="L7094">
        <v>0</v>
      </c>
      <c r="M7094">
        <v>0</v>
      </c>
      <c r="N7094">
        <f t="shared" si="110"/>
        <v>0.05783331596</v>
      </c>
    </row>
    <row r="7095" spans="1:14">
      <c r="A7095">
        <v>2175</v>
      </c>
      <c r="B7095">
        <v>2021</v>
      </c>
      <c r="C7095">
        <v>0.0111386</v>
      </c>
      <c r="D7095">
        <v>0.1225248</v>
      </c>
      <c r="E7095">
        <v>0.0103713</v>
      </c>
      <c r="F7095">
        <v>0.0117741</v>
      </c>
      <c r="G7095">
        <v>0</v>
      </c>
      <c r="H7095">
        <v>0.5092371</v>
      </c>
      <c r="I7095">
        <v>0.0614479</v>
      </c>
      <c r="J7095">
        <v>0</v>
      </c>
      <c r="K7095">
        <v>0</v>
      </c>
      <c r="L7095">
        <v>0</v>
      </c>
      <c r="M7095">
        <v>0</v>
      </c>
      <c r="N7095">
        <f t="shared" si="110"/>
        <v>0.055644952247</v>
      </c>
    </row>
    <row r="7096" spans="1:14">
      <c r="A7096">
        <v>2175</v>
      </c>
      <c r="B7096">
        <v>2022</v>
      </c>
      <c r="C7096">
        <v>0.0096735</v>
      </c>
      <c r="D7096">
        <v>0.1233374</v>
      </c>
      <c r="E7096">
        <v>0.0085996</v>
      </c>
      <c r="F7096">
        <v>0.0096584</v>
      </c>
      <c r="G7096">
        <v>0</v>
      </c>
      <c r="H7096">
        <v>0.5042641</v>
      </c>
      <c r="I7096">
        <v>0.058504</v>
      </c>
      <c r="J7096">
        <v>2.4849067</v>
      </c>
      <c r="K7096">
        <v>0.01735985</v>
      </c>
      <c r="L7096">
        <v>8.8704</v>
      </c>
      <c r="M7096">
        <v>67.111</v>
      </c>
      <c r="N7096">
        <f t="shared" si="110"/>
        <v>6.0142336990755</v>
      </c>
    </row>
    <row r="7097" spans="1:14">
      <c r="A7097">
        <v>2176</v>
      </c>
      <c r="B7097">
        <v>2011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0.1560246</v>
      </c>
      <c r="I7097">
        <v>0.1215258</v>
      </c>
      <c r="J7097">
        <v>0</v>
      </c>
      <c r="K7097">
        <v>0</v>
      </c>
      <c r="L7097">
        <v>0</v>
      </c>
      <c r="M7097">
        <v>0</v>
      </c>
      <c r="N7097">
        <f t="shared" si="110"/>
        <v>0.020815040448</v>
      </c>
    </row>
    <row r="7098" spans="1:14">
      <c r="A7098">
        <v>2176</v>
      </c>
      <c r="B7098">
        <v>2012</v>
      </c>
      <c r="C7098">
        <v>0.0045603</v>
      </c>
      <c r="D7098">
        <v>0</v>
      </c>
      <c r="E7098">
        <v>0</v>
      </c>
      <c r="F7098">
        <v>0</v>
      </c>
      <c r="G7098">
        <v>0</v>
      </c>
      <c r="H7098">
        <v>0.2019517</v>
      </c>
      <c r="I7098">
        <v>0.1236682</v>
      </c>
      <c r="J7098">
        <v>1.9459101</v>
      </c>
      <c r="K7098">
        <v>0.00215401</v>
      </c>
      <c r="L7098">
        <v>2.9546</v>
      </c>
      <c r="M7098">
        <v>53.7</v>
      </c>
      <c r="N7098">
        <f t="shared" si="110"/>
        <v>4.4748909968463</v>
      </c>
    </row>
    <row r="7099" spans="1:14">
      <c r="A7099">
        <v>2176</v>
      </c>
      <c r="B7099">
        <v>2013</v>
      </c>
      <c r="C7099">
        <v>0.0051086</v>
      </c>
      <c r="D7099">
        <v>0</v>
      </c>
      <c r="E7099">
        <v>0</v>
      </c>
      <c r="F7099">
        <v>0</v>
      </c>
      <c r="G7099">
        <v>0</v>
      </c>
      <c r="H7099">
        <v>0.2591633</v>
      </c>
      <c r="I7099">
        <v>0.1378253</v>
      </c>
      <c r="J7099">
        <v>2.5649493</v>
      </c>
      <c r="K7099">
        <v>0.00211268</v>
      </c>
      <c r="L7099">
        <v>3.0659</v>
      </c>
      <c r="M7099">
        <v>62.02</v>
      </c>
      <c r="N7099">
        <f t="shared" si="110"/>
        <v>5.1680512930784</v>
      </c>
    </row>
    <row r="7100" spans="1:14">
      <c r="A7100">
        <v>2176</v>
      </c>
      <c r="B7100">
        <v>2014</v>
      </c>
      <c r="C7100">
        <v>0.003681</v>
      </c>
      <c r="D7100">
        <v>0</v>
      </c>
      <c r="E7100">
        <v>0</v>
      </c>
      <c r="F7100">
        <v>0</v>
      </c>
      <c r="G7100">
        <v>0</v>
      </c>
      <c r="H7100">
        <v>0.2042444</v>
      </c>
      <c r="I7100">
        <v>0.1239249</v>
      </c>
      <c r="J7100">
        <v>2.7080503</v>
      </c>
      <c r="K7100">
        <v>0.004814</v>
      </c>
      <c r="L7100">
        <v>10.9104</v>
      </c>
      <c r="M7100">
        <v>69.08</v>
      </c>
      <c r="N7100">
        <f t="shared" si="110"/>
        <v>6.305227760781</v>
      </c>
    </row>
    <row r="7101" spans="1:14">
      <c r="A7101">
        <v>2176</v>
      </c>
      <c r="B7101">
        <v>2015</v>
      </c>
      <c r="C7101">
        <v>0.0062189</v>
      </c>
      <c r="D7101">
        <v>0.0559702</v>
      </c>
      <c r="E7101">
        <v>0</v>
      </c>
      <c r="F7101">
        <v>0</v>
      </c>
      <c r="G7101">
        <v>0</v>
      </c>
      <c r="H7101">
        <v>0.1974128</v>
      </c>
      <c r="I7101">
        <v>0.0854644</v>
      </c>
      <c r="J7101">
        <v>1.7917595</v>
      </c>
      <c r="K7101">
        <v>0.00863074</v>
      </c>
      <c r="L7101">
        <v>8.7075</v>
      </c>
      <c r="M7101">
        <v>67.5</v>
      </c>
      <c r="N7101">
        <f t="shared" si="110"/>
        <v>5.9482845919372</v>
      </c>
    </row>
    <row r="7102" spans="1:14">
      <c r="A7102">
        <v>2176</v>
      </c>
      <c r="B7102">
        <v>2016</v>
      </c>
      <c r="C7102">
        <v>0.0070462</v>
      </c>
      <c r="D7102">
        <v>0.0975197</v>
      </c>
      <c r="E7102">
        <v>0</v>
      </c>
      <c r="F7102">
        <v>0</v>
      </c>
      <c r="G7102">
        <v>0</v>
      </c>
      <c r="H7102">
        <v>0.1872086</v>
      </c>
      <c r="I7102">
        <v>0.0909182</v>
      </c>
      <c r="J7102">
        <v>4.4659081</v>
      </c>
      <c r="K7102">
        <v>0.01725395</v>
      </c>
      <c r="L7102">
        <v>9.49</v>
      </c>
      <c r="M7102">
        <v>67.5</v>
      </c>
      <c r="N7102">
        <f t="shared" si="110"/>
        <v>6.2186226547525</v>
      </c>
    </row>
    <row r="7103" spans="1:14">
      <c r="A7103">
        <v>2176</v>
      </c>
      <c r="B7103">
        <v>2017</v>
      </c>
      <c r="C7103">
        <v>0.0078585</v>
      </c>
      <c r="D7103">
        <v>0.1001965</v>
      </c>
      <c r="E7103">
        <v>0</v>
      </c>
      <c r="F7103">
        <v>0</v>
      </c>
      <c r="G7103">
        <v>0</v>
      </c>
      <c r="H7103">
        <v>0.1589368</v>
      </c>
      <c r="I7103">
        <v>0.0763023</v>
      </c>
      <c r="J7103">
        <v>3.713572</v>
      </c>
      <c r="K7103">
        <v>0.00954738</v>
      </c>
      <c r="L7103">
        <v>13.0572</v>
      </c>
      <c r="M7103">
        <v>77.32</v>
      </c>
      <c r="N7103">
        <f t="shared" si="110"/>
        <v>7.1725949108734</v>
      </c>
    </row>
    <row r="7104" spans="1:14">
      <c r="A7104">
        <v>2176</v>
      </c>
      <c r="B7104">
        <v>2018</v>
      </c>
      <c r="C7104">
        <v>0.0062837</v>
      </c>
      <c r="D7104">
        <v>0.0828097</v>
      </c>
      <c r="E7104">
        <v>0.0145618</v>
      </c>
      <c r="F7104">
        <v>0.0323353</v>
      </c>
      <c r="G7104">
        <v>0</v>
      </c>
      <c r="H7104">
        <v>0.187206</v>
      </c>
      <c r="I7104">
        <v>0.0707139</v>
      </c>
      <c r="J7104">
        <v>3.6375861</v>
      </c>
      <c r="K7104">
        <v>0.00671378</v>
      </c>
      <c r="L7104">
        <v>3.1248</v>
      </c>
      <c r="M7104">
        <v>75.53</v>
      </c>
      <c r="N7104">
        <f t="shared" si="110"/>
        <v>6.2837764479794</v>
      </c>
    </row>
    <row r="7105" spans="1:14">
      <c r="A7105">
        <v>2176</v>
      </c>
      <c r="B7105">
        <v>2019</v>
      </c>
      <c r="C7105">
        <v>0.0063326</v>
      </c>
      <c r="D7105">
        <v>0.0828744</v>
      </c>
      <c r="E7105">
        <v>0.0152041</v>
      </c>
      <c r="F7105">
        <v>0.0207323</v>
      </c>
      <c r="G7105">
        <v>0</v>
      </c>
      <c r="H7105">
        <v>0.3473656</v>
      </c>
      <c r="I7105">
        <v>0.0859514</v>
      </c>
      <c r="J7105">
        <v>4.3174882</v>
      </c>
      <c r="K7105">
        <v>0.00553052</v>
      </c>
      <c r="L7105">
        <v>12.6904</v>
      </c>
      <c r="M7105">
        <v>72.91</v>
      </c>
      <c r="N7105">
        <f t="shared" si="110"/>
        <v>6.8751228330066</v>
      </c>
    </row>
    <row r="7106" spans="1:14">
      <c r="A7106">
        <v>2176</v>
      </c>
      <c r="B7106">
        <v>2020</v>
      </c>
      <c r="C7106">
        <v>0.0051301</v>
      </c>
      <c r="D7106">
        <v>0.0652254</v>
      </c>
      <c r="E7106">
        <v>0.0099207</v>
      </c>
      <c r="F7106">
        <v>0.0086023</v>
      </c>
      <c r="G7106">
        <v>0</v>
      </c>
      <c r="H7106">
        <v>0.358004</v>
      </c>
      <c r="I7106">
        <v>0.0747509</v>
      </c>
      <c r="J7106">
        <v>0</v>
      </c>
      <c r="K7106">
        <v>0</v>
      </c>
      <c r="L7106">
        <v>0</v>
      </c>
      <c r="M7106">
        <v>0</v>
      </c>
      <c r="N7106">
        <f t="shared" si="110"/>
        <v>0.040160264071</v>
      </c>
    </row>
    <row r="7107" spans="1:14">
      <c r="A7107">
        <v>2176</v>
      </c>
      <c r="B7107">
        <v>2021</v>
      </c>
      <c r="C7107">
        <v>0.0044929</v>
      </c>
      <c r="D7107">
        <v>0.0750963</v>
      </c>
      <c r="E7107">
        <v>0.0085007</v>
      </c>
      <c r="F7107">
        <v>0.0200316</v>
      </c>
      <c r="G7107">
        <v>0</v>
      </c>
      <c r="H7107">
        <v>0.2849186</v>
      </c>
      <c r="I7107">
        <v>0.0630193</v>
      </c>
      <c r="J7107">
        <v>3.5553482</v>
      </c>
      <c r="K7107">
        <v>0.00964357</v>
      </c>
      <c r="L7107">
        <v>2.9791</v>
      </c>
      <c r="M7107">
        <v>75.86</v>
      </c>
      <c r="N7107">
        <f t="shared" ref="N7107:N7170" si="111">C7107*0.07817+D7107*0.07432+E7107*0.13901+F7107*0.14558+G7107*0.10473+H7107*0.07433+I7107*0.07585+J7107*0.07758+K7107*0.07863+L7107*0.0759+M7107*0.07588</f>
        <v>6.2949409403521</v>
      </c>
    </row>
    <row r="7108" spans="1:14">
      <c r="A7108">
        <v>2176</v>
      </c>
      <c r="B7108">
        <v>2022</v>
      </c>
      <c r="C7108">
        <v>0.0050535</v>
      </c>
      <c r="D7108">
        <v>0.0998811</v>
      </c>
      <c r="E7108">
        <v>0.004469</v>
      </c>
      <c r="F7108">
        <v>0.0316485</v>
      </c>
      <c r="G7108">
        <v>0</v>
      </c>
      <c r="H7108">
        <v>0.2576686</v>
      </c>
      <c r="I7108">
        <v>0.046426</v>
      </c>
      <c r="J7108">
        <v>1.7917595</v>
      </c>
      <c r="K7108">
        <v>0.01246709</v>
      </c>
      <c r="L7108">
        <v>13.6352</v>
      </c>
      <c r="M7108">
        <v>58.562</v>
      </c>
      <c r="N7108">
        <f t="shared" si="111"/>
        <v>5.6543019682017</v>
      </c>
    </row>
    <row r="7109" spans="1:14">
      <c r="A7109">
        <v>2177</v>
      </c>
      <c r="B7109">
        <v>2011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0.2062972</v>
      </c>
      <c r="I7109">
        <v>0.0279439</v>
      </c>
      <c r="J7109">
        <v>0</v>
      </c>
      <c r="K7109">
        <v>0</v>
      </c>
      <c r="L7109">
        <v>0</v>
      </c>
      <c r="M7109">
        <v>0</v>
      </c>
      <c r="N7109">
        <f t="shared" si="111"/>
        <v>0.017453615691</v>
      </c>
    </row>
    <row r="7110" spans="1:14">
      <c r="A7110">
        <v>2177</v>
      </c>
      <c r="B7110">
        <v>2012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0.1922209</v>
      </c>
      <c r="I7110">
        <v>0.0375813</v>
      </c>
      <c r="J7110">
        <v>0</v>
      </c>
      <c r="K7110">
        <v>0</v>
      </c>
      <c r="L7110">
        <v>0</v>
      </c>
      <c r="M7110">
        <v>0</v>
      </c>
      <c r="N7110">
        <f t="shared" si="111"/>
        <v>0.017138321102</v>
      </c>
    </row>
    <row r="7111" spans="1:14">
      <c r="A7111">
        <v>2177</v>
      </c>
      <c r="B7111">
        <v>2013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0.2295712</v>
      </c>
      <c r="I7111">
        <v>0.0416113</v>
      </c>
      <c r="J7111">
        <v>0</v>
      </c>
      <c r="K7111">
        <v>0</v>
      </c>
      <c r="L7111">
        <v>0</v>
      </c>
      <c r="M7111">
        <v>0</v>
      </c>
      <c r="N7111">
        <f t="shared" si="111"/>
        <v>0.020220244401</v>
      </c>
    </row>
    <row r="7112" spans="1:14">
      <c r="A7112">
        <v>2177</v>
      </c>
      <c r="B7112">
        <v>2014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0.1808312</v>
      </c>
      <c r="I7112">
        <v>0.0392241</v>
      </c>
      <c r="J7112">
        <v>0</v>
      </c>
      <c r="K7112">
        <v>0</v>
      </c>
      <c r="L7112">
        <v>0</v>
      </c>
      <c r="M7112">
        <v>0</v>
      </c>
      <c r="N7112">
        <f t="shared" si="111"/>
        <v>0.016416331081</v>
      </c>
    </row>
    <row r="7113" spans="1:14">
      <c r="A7113">
        <v>2177</v>
      </c>
      <c r="B7113">
        <v>2015</v>
      </c>
      <c r="C7113">
        <v>0</v>
      </c>
      <c r="D7113">
        <v>0.4529915</v>
      </c>
      <c r="E7113">
        <v>0</v>
      </c>
      <c r="F7113">
        <v>0</v>
      </c>
      <c r="G7113">
        <v>0</v>
      </c>
      <c r="H7113">
        <v>0.1364789</v>
      </c>
      <c r="I7113">
        <v>0.0291574</v>
      </c>
      <c r="J7113">
        <v>0</v>
      </c>
      <c r="K7113">
        <v>0</v>
      </c>
      <c r="L7113">
        <v>0</v>
      </c>
      <c r="M7113">
        <v>0</v>
      </c>
      <c r="N7113">
        <f t="shared" si="111"/>
        <v>0.046022393707</v>
      </c>
    </row>
    <row r="7114" spans="1:14">
      <c r="A7114">
        <v>2177</v>
      </c>
      <c r="B7114">
        <v>2016</v>
      </c>
      <c r="C7114">
        <v>0.0429293</v>
      </c>
      <c r="D7114">
        <v>0.4520202</v>
      </c>
      <c r="E7114">
        <v>0</v>
      </c>
      <c r="F7114">
        <v>0</v>
      </c>
      <c r="G7114">
        <v>0</v>
      </c>
      <c r="H7114">
        <v>0.2706969</v>
      </c>
      <c r="I7114">
        <v>0.0321933</v>
      </c>
      <c r="J7114">
        <v>4.6151204</v>
      </c>
      <c r="K7114">
        <v>0.01161072</v>
      </c>
      <c r="L7114">
        <v>0.0832</v>
      </c>
      <c r="M7114">
        <v>57.93</v>
      </c>
      <c r="N7114">
        <f t="shared" si="111"/>
        <v>4.8205099585726</v>
      </c>
    </row>
    <row r="7115" spans="1:14">
      <c r="A7115">
        <v>2177</v>
      </c>
      <c r="B7115">
        <v>2017</v>
      </c>
      <c r="C7115">
        <v>0.0334448</v>
      </c>
      <c r="D7115">
        <v>0.4414716</v>
      </c>
      <c r="E7115">
        <v>0</v>
      </c>
      <c r="F7115">
        <v>0</v>
      </c>
      <c r="G7115">
        <v>0</v>
      </c>
      <c r="H7115">
        <v>0.1247512</v>
      </c>
      <c r="I7115">
        <v>0.037872</v>
      </c>
      <c r="J7115">
        <v>2.9957323</v>
      </c>
      <c r="K7115">
        <v>0.02447298</v>
      </c>
      <c r="L7115">
        <v>2.0007</v>
      </c>
      <c r="M7115">
        <v>57.04</v>
      </c>
      <c r="N7115">
        <f t="shared" si="111"/>
        <v>4.7619514494754</v>
      </c>
    </row>
    <row r="7116" spans="1:14">
      <c r="A7116">
        <v>2177</v>
      </c>
      <c r="B7116">
        <v>2018</v>
      </c>
      <c r="C7116">
        <v>0.0153509</v>
      </c>
      <c r="D7116">
        <v>0.4057018</v>
      </c>
      <c r="E7116">
        <v>0.0575167</v>
      </c>
      <c r="F7116">
        <v>0.011918</v>
      </c>
      <c r="G7116">
        <v>0</v>
      </c>
      <c r="H7116">
        <v>0.1231687</v>
      </c>
      <c r="I7116">
        <v>0.0360778</v>
      </c>
      <c r="J7116">
        <v>3.4011974</v>
      </c>
      <c r="K7116">
        <v>0.0178013</v>
      </c>
      <c r="L7116">
        <v>6.272</v>
      </c>
      <c r="M7116">
        <v>61.28</v>
      </c>
      <c r="N7116">
        <f t="shared" si="111"/>
        <v>5.444209597648</v>
      </c>
    </row>
    <row r="7117" spans="1:14">
      <c r="A7117">
        <v>2177</v>
      </c>
      <c r="B7117">
        <v>2019</v>
      </c>
      <c r="C7117">
        <v>0.0232558</v>
      </c>
      <c r="D7117">
        <v>0.369186</v>
      </c>
      <c r="E7117">
        <v>0.1126725</v>
      </c>
      <c r="F7117">
        <v>0.0039498</v>
      </c>
      <c r="G7117">
        <v>0</v>
      </c>
      <c r="H7117">
        <v>0.0776327</v>
      </c>
      <c r="I7117">
        <v>0.0344835</v>
      </c>
      <c r="J7117">
        <v>1.3862944</v>
      </c>
      <c r="K7117">
        <v>0.03661144</v>
      </c>
      <c r="L7117">
        <v>6.9397</v>
      </c>
      <c r="M7117">
        <v>63.07</v>
      </c>
      <c r="N7117">
        <f t="shared" si="111"/>
        <v>5.4767817446602</v>
      </c>
    </row>
    <row r="7118" spans="1:14">
      <c r="A7118">
        <v>2177</v>
      </c>
      <c r="B7118">
        <v>2020</v>
      </c>
      <c r="C7118">
        <v>0.0326087</v>
      </c>
      <c r="D7118">
        <v>0.4456522</v>
      </c>
      <c r="E7118">
        <v>0.084128</v>
      </c>
      <c r="F7118">
        <v>0.0009253</v>
      </c>
      <c r="G7118">
        <v>0</v>
      </c>
      <c r="H7118">
        <v>0.0716541</v>
      </c>
      <c r="I7118">
        <v>0.031066</v>
      </c>
      <c r="J7118">
        <v>2.9957323</v>
      </c>
      <c r="K7118">
        <v>0.04589041</v>
      </c>
      <c r="L7118">
        <v>1.317</v>
      </c>
      <c r="M7118">
        <v>61.28</v>
      </c>
      <c r="N7118">
        <f t="shared" si="111"/>
        <v>5.0410856121623</v>
      </c>
    </row>
    <row r="7119" spans="1:14">
      <c r="A7119">
        <v>2177</v>
      </c>
      <c r="B7119">
        <v>2021</v>
      </c>
      <c r="C7119">
        <v>0.0351759</v>
      </c>
      <c r="D7119">
        <v>0.281407</v>
      </c>
      <c r="E7119">
        <v>0.0897063</v>
      </c>
      <c r="F7119">
        <v>0.0021355</v>
      </c>
      <c r="G7119">
        <v>0</v>
      </c>
      <c r="H7119">
        <v>0.0616223</v>
      </c>
      <c r="I7119">
        <v>0.0307424</v>
      </c>
      <c r="J7119">
        <v>0</v>
      </c>
      <c r="K7119">
        <v>0.02654469</v>
      </c>
      <c r="L7119">
        <v>4.6159</v>
      </c>
      <c r="M7119">
        <v>58.45</v>
      </c>
      <c r="N7119">
        <f t="shared" si="111"/>
        <v>4.8309770427697</v>
      </c>
    </row>
    <row r="7120" spans="1:14">
      <c r="A7120">
        <v>2177</v>
      </c>
      <c r="B7120">
        <v>2022</v>
      </c>
      <c r="C7120">
        <v>0.0486111</v>
      </c>
      <c r="D7120">
        <v>0</v>
      </c>
      <c r="E7120">
        <v>0</v>
      </c>
      <c r="F7120">
        <v>0</v>
      </c>
      <c r="G7120">
        <v>0</v>
      </c>
      <c r="H7120">
        <v>0.0318389</v>
      </c>
      <c r="I7120">
        <v>0.0301818</v>
      </c>
      <c r="J7120">
        <v>0</v>
      </c>
      <c r="K7120">
        <v>0</v>
      </c>
      <c r="L7120">
        <v>0</v>
      </c>
      <c r="M7120">
        <v>0</v>
      </c>
      <c r="N7120">
        <f t="shared" si="111"/>
        <v>0.008455804654</v>
      </c>
    </row>
    <row r="7121" spans="1:14">
      <c r="A7121">
        <v>2178</v>
      </c>
      <c r="B7121">
        <v>2011</v>
      </c>
      <c r="C7121">
        <v>0.1023392</v>
      </c>
      <c r="D7121">
        <v>0</v>
      </c>
      <c r="E7121">
        <v>0</v>
      </c>
      <c r="F7121">
        <v>0</v>
      </c>
      <c r="G7121">
        <v>0</v>
      </c>
      <c r="H7121">
        <v>0.0818056</v>
      </c>
      <c r="I7121">
        <v>0</v>
      </c>
      <c r="J7121">
        <v>0</v>
      </c>
      <c r="K7121">
        <v>0.0111166</v>
      </c>
      <c r="L7121">
        <v>3.9963</v>
      </c>
      <c r="M7121">
        <v>58.19</v>
      </c>
      <c r="N7121">
        <f t="shared" si="111"/>
        <v>4.73373093377</v>
      </c>
    </row>
    <row r="7122" spans="1:14">
      <c r="A7122">
        <v>2178</v>
      </c>
      <c r="B7122">
        <v>2012</v>
      </c>
      <c r="C7122">
        <v>0.1149425</v>
      </c>
      <c r="D7122">
        <v>0</v>
      </c>
      <c r="E7122">
        <v>0</v>
      </c>
      <c r="F7122">
        <v>0</v>
      </c>
      <c r="G7122">
        <v>0</v>
      </c>
      <c r="H7122">
        <v>0.1601606</v>
      </c>
      <c r="I7122">
        <v>0.0002433</v>
      </c>
      <c r="J7122">
        <v>0</v>
      </c>
      <c r="K7122">
        <v>0.01418257</v>
      </c>
      <c r="L7122">
        <v>7.711</v>
      </c>
      <c r="M7122">
        <v>72.57</v>
      </c>
      <c r="N7122">
        <f t="shared" si="111"/>
        <v>6.1138999224071</v>
      </c>
    </row>
    <row r="7123" spans="1:14">
      <c r="A7123">
        <v>2178</v>
      </c>
      <c r="B7123">
        <v>2013</v>
      </c>
      <c r="C7123">
        <v>0.1419878</v>
      </c>
      <c r="D7123">
        <v>0</v>
      </c>
      <c r="E7123">
        <v>0</v>
      </c>
      <c r="F7123">
        <v>0</v>
      </c>
      <c r="G7123">
        <v>0</v>
      </c>
      <c r="H7123">
        <v>0.1074182</v>
      </c>
      <c r="I7123">
        <v>0.0001492</v>
      </c>
      <c r="J7123">
        <v>0</v>
      </c>
      <c r="K7123">
        <v>0.00770635</v>
      </c>
      <c r="L7123">
        <v>0.9177</v>
      </c>
      <c r="M7123">
        <v>72.57</v>
      </c>
      <c r="N7123">
        <f t="shared" si="111"/>
        <v>5.5959658782525</v>
      </c>
    </row>
    <row r="7124" spans="1:14">
      <c r="A7124">
        <v>2178</v>
      </c>
      <c r="B7124">
        <v>2014</v>
      </c>
      <c r="C7124">
        <v>0.1317254</v>
      </c>
      <c r="D7124">
        <v>0</v>
      </c>
      <c r="E7124">
        <v>0</v>
      </c>
      <c r="F7124">
        <v>0</v>
      </c>
      <c r="G7124">
        <v>0</v>
      </c>
      <c r="H7124">
        <v>0.0954371</v>
      </c>
      <c r="I7124">
        <v>0.000152</v>
      </c>
      <c r="J7124">
        <v>1.6094379</v>
      </c>
      <c r="K7124">
        <v>0.01679135</v>
      </c>
      <c r="L7124">
        <v>0.6168</v>
      </c>
      <c r="M7124">
        <v>72.57</v>
      </c>
      <c r="N7124">
        <f t="shared" si="111"/>
        <v>5.6970095594935</v>
      </c>
    </row>
    <row r="7125" spans="1:14">
      <c r="A7125">
        <v>2178</v>
      </c>
      <c r="B7125">
        <v>2015</v>
      </c>
      <c r="C7125">
        <v>0.1195373</v>
      </c>
      <c r="D7125">
        <v>0.2326478</v>
      </c>
      <c r="E7125">
        <v>0</v>
      </c>
      <c r="F7125">
        <v>0</v>
      </c>
      <c r="G7125">
        <v>0</v>
      </c>
      <c r="H7125">
        <v>0.0514579</v>
      </c>
      <c r="I7125">
        <v>0.0099202</v>
      </c>
      <c r="J7125">
        <v>1.7917595</v>
      </c>
      <c r="K7125">
        <v>0.0172111</v>
      </c>
      <c r="L7125">
        <v>10.7675</v>
      </c>
      <c r="M7125">
        <v>72.57</v>
      </c>
      <c r="N7125">
        <f t="shared" si="111"/>
        <v>6.495434788917</v>
      </c>
    </row>
    <row r="7126" spans="1:14">
      <c r="A7126">
        <v>2178</v>
      </c>
      <c r="B7126">
        <v>2016</v>
      </c>
      <c r="C7126">
        <v>0.1059752</v>
      </c>
      <c r="D7126">
        <v>0.4002255</v>
      </c>
      <c r="E7126">
        <v>0</v>
      </c>
      <c r="F7126">
        <v>0</v>
      </c>
      <c r="G7126">
        <v>0</v>
      </c>
      <c r="H7126">
        <v>0.0514672</v>
      </c>
      <c r="I7126">
        <v>0.0068596</v>
      </c>
      <c r="J7126">
        <v>3.0910425</v>
      </c>
      <c r="K7126">
        <v>0.01861042</v>
      </c>
      <c r="L7126">
        <v>3.419</v>
      </c>
      <c r="M7126">
        <v>72.57</v>
      </c>
      <c r="N7126">
        <f t="shared" si="111"/>
        <v>6.0497548126546</v>
      </c>
    </row>
    <row r="7127" spans="1:14">
      <c r="A7127">
        <v>2178</v>
      </c>
      <c r="B7127">
        <v>2017</v>
      </c>
      <c r="C7127">
        <v>0.0879917</v>
      </c>
      <c r="D7127">
        <v>0.5879917</v>
      </c>
      <c r="E7127">
        <v>0</v>
      </c>
      <c r="F7127">
        <v>0</v>
      </c>
      <c r="G7127">
        <v>0</v>
      </c>
      <c r="H7127">
        <v>0.0388403</v>
      </c>
      <c r="I7127">
        <v>0.005302</v>
      </c>
      <c r="J7127">
        <v>1.0986123</v>
      </c>
      <c r="K7127">
        <v>0.02171429</v>
      </c>
      <c r="L7127">
        <v>0.972</v>
      </c>
      <c r="M7127">
        <v>87.04</v>
      </c>
      <c r="N7127">
        <f t="shared" si="111"/>
        <v>6.8191747473887</v>
      </c>
    </row>
    <row r="7128" spans="1:14">
      <c r="A7128">
        <v>2178</v>
      </c>
      <c r="B7128">
        <v>2018</v>
      </c>
      <c r="C7128">
        <v>0.0727273</v>
      </c>
      <c r="D7128">
        <v>0.5647727</v>
      </c>
      <c r="E7128">
        <v>0.048049</v>
      </c>
      <c r="F7128">
        <v>0.001343</v>
      </c>
      <c r="G7128">
        <v>0</v>
      </c>
      <c r="H7128">
        <v>0.0632489</v>
      </c>
      <c r="I7128">
        <v>0.0043196</v>
      </c>
      <c r="J7128">
        <v>1.7917595</v>
      </c>
      <c r="K7128">
        <v>0.01756803</v>
      </c>
      <c r="L7128">
        <v>13.6276</v>
      </c>
      <c r="M7128">
        <v>87.04</v>
      </c>
      <c r="N7128">
        <f t="shared" si="111"/>
        <v>7.8388788541409</v>
      </c>
    </row>
    <row r="7129" spans="1:14">
      <c r="A7129">
        <v>2178</v>
      </c>
      <c r="B7129">
        <v>2019</v>
      </c>
      <c r="C7129">
        <v>0.0611399</v>
      </c>
      <c r="D7129">
        <v>0.6093264</v>
      </c>
      <c r="E7129">
        <v>0.0515472</v>
      </c>
      <c r="F7129">
        <v>0.0020926</v>
      </c>
      <c r="G7129">
        <v>0</v>
      </c>
      <c r="H7129">
        <v>0.0484389</v>
      </c>
      <c r="I7129">
        <v>0.0242431</v>
      </c>
      <c r="J7129">
        <v>0</v>
      </c>
      <c r="K7129">
        <v>0</v>
      </c>
      <c r="L7129">
        <v>0</v>
      </c>
      <c r="M7129">
        <v>0</v>
      </c>
      <c r="N7129">
        <f t="shared" si="111"/>
        <v>0.062973963583</v>
      </c>
    </row>
    <row r="7130" spans="1:14">
      <c r="A7130">
        <v>2178</v>
      </c>
      <c r="B7130">
        <v>2020</v>
      </c>
      <c r="C7130">
        <v>0.0487805</v>
      </c>
      <c r="D7130">
        <v>0.6195122</v>
      </c>
      <c r="E7130">
        <v>0.0752731</v>
      </c>
      <c r="F7130">
        <v>0.0015525</v>
      </c>
      <c r="G7130">
        <v>0</v>
      </c>
      <c r="H7130">
        <v>0.0659894</v>
      </c>
      <c r="I7130">
        <v>0.0286409</v>
      </c>
      <c r="J7130">
        <v>0</v>
      </c>
      <c r="K7130">
        <v>0.0155309</v>
      </c>
      <c r="L7130">
        <v>2.112</v>
      </c>
      <c r="M7130">
        <v>80.54</v>
      </c>
      <c r="N7130">
        <f t="shared" si="111"/>
        <v>6.340519644004</v>
      </c>
    </row>
    <row r="7131" spans="1:14">
      <c r="A7131">
        <v>2178</v>
      </c>
      <c r="B7131">
        <v>2021</v>
      </c>
      <c r="C7131">
        <v>0.0446985</v>
      </c>
      <c r="D7131">
        <v>0.6850312</v>
      </c>
      <c r="E7131">
        <v>0.0641095</v>
      </c>
      <c r="F7131">
        <v>0</v>
      </c>
      <c r="G7131">
        <v>0</v>
      </c>
      <c r="H7131">
        <v>0.0485514</v>
      </c>
      <c r="I7131">
        <v>0.0258566</v>
      </c>
      <c r="J7131">
        <v>0</v>
      </c>
      <c r="K7131">
        <v>0</v>
      </c>
      <c r="L7131">
        <v>0</v>
      </c>
      <c r="M7131">
        <v>0</v>
      </c>
      <c r="N7131">
        <f t="shared" si="111"/>
        <v>0.068887510796</v>
      </c>
    </row>
    <row r="7132" spans="1:14">
      <c r="A7132">
        <v>2178</v>
      </c>
      <c r="B7132">
        <v>2022</v>
      </c>
      <c r="C7132">
        <v>0.0356436</v>
      </c>
      <c r="D7132">
        <v>0.7039604</v>
      </c>
      <c r="E7132">
        <v>0.0860024</v>
      </c>
      <c r="F7132">
        <v>0</v>
      </c>
      <c r="G7132">
        <v>0</v>
      </c>
      <c r="H7132">
        <v>0.0599585</v>
      </c>
      <c r="I7132">
        <v>0.0347659</v>
      </c>
      <c r="J7132">
        <v>1.3862944</v>
      </c>
      <c r="K7132">
        <v>0.05498733</v>
      </c>
      <c r="L7132">
        <v>13.6736</v>
      </c>
      <c r="M7132">
        <v>57.449</v>
      </c>
      <c r="N7132">
        <f t="shared" si="111"/>
        <v>5.5830822328939</v>
      </c>
    </row>
    <row r="7133" spans="1:14">
      <c r="A7133">
        <v>2179</v>
      </c>
      <c r="B7133">
        <v>2011</v>
      </c>
      <c r="C7133">
        <v>0.0313922</v>
      </c>
      <c r="D7133">
        <v>0</v>
      </c>
      <c r="E7133">
        <v>0</v>
      </c>
      <c r="F7133">
        <v>0</v>
      </c>
      <c r="G7133">
        <v>0</v>
      </c>
      <c r="H7133">
        <v>0.2106847</v>
      </c>
      <c r="I7133">
        <v>0.0434187</v>
      </c>
      <c r="J7133">
        <v>5.5645204</v>
      </c>
      <c r="K7133">
        <v>0.00458716</v>
      </c>
      <c r="L7133">
        <v>6.9153</v>
      </c>
      <c r="M7133">
        <v>67.3</v>
      </c>
      <c r="N7133">
        <f t="shared" si="111"/>
        <v>6.0850588814428</v>
      </c>
    </row>
    <row r="7134" spans="1:14">
      <c r="A7134">
        <v>2179</v>
      </c>
      <c r="B7134">
        <v>2012</v>
      </c>
      <c r="C7134">
        <v>0.0500947</v>
      </c>
      <c r="D7134">
        <v>0</v>
      </c>
      <c r="E7134">
        <v>0</v>
      </c>
      <c r="F7134">
        <v>0</v>
      </c>
      <c r="G7134">
        <v>0</v>
      </c>
      <c r="H7134">
        <v>0.1973115</v>
      </c>
      <c r="I7134">
        <v>0.0384641</v>
      </c>
      <c r="J7134">
        <v>5.7620516</v>
      </c>
      <c r="K7134">
        <v>0.00226244</v>
      </c>
      <c r="L7134">
        <v>4.169</v>
      </c>
      <c r="M7134">
        <v>61.93</v>
      </c>
      <c r="N7134">
        <f t="shared" si="111"/>
        <v>5.4843729272642</v>
      </c>
    </row>
    <row r="7135" spans="1:14">
      <c r="A7135">
        <v>2179</v>
      </c>
      <c r="B7135">
        <v>2013</v>
      </c>
      <c r="C7135">
        <v>0.0484817</v>
      </c>
      <c r="D7135">
        <v>0</v>
      </c>
      <c r="E7135">
        <v>0</v>
      </c>
      <c r="F7135">
        <v>0</v>
      </c>
      <c r="G7135">
        <v>0</v>
      </c>
      <c r="H7135">
        <v>0.129613</v>
      </c>
      <c r="I7135">
        <v>0.0330648</v>
      </c>
      <c r="J7135">
        <v>5.4161005</v>
      </c>
      <c r="K7135">
        <v>0.00612089</v>
      </c>
      <c r="L7135">
        <v>0.5635</v>
      </c>
      <c r="M7135">
        <v>63.93</v>
      </c>
      <c r="N7135">
        <f t="shared" si="111"/>
        <v>5.3303723262297</v>
      </c>
    </row>
    <row r="7136" spans="1:14">
      <c r="A7136">
        <v>2179</v>
      </c>
      <c r="B7136">
        <v>2014</v>
      </c>
      <c r="C7136">
        <v>0.0504075</v>
      </c>
      <c r="D7136">
        <v>0</v>
      </c>
      <c r="E7136">
        <v>0</v>
      </c>
      <c r="F7136">
        <v>0</v>
      </c>
      <c r="G7136">
        <v>0</v>
      </c>
      <c r="H7136">
        <v>0.1879035</v>
      </c>
      <c r="I7136">
        <v>0.0373361</v>
      </c>
      <c r="J7136">
        <v>5.57973</v>
      </c>
      <c r="K7136">
        <v>0.00919632</v>
      </c>
      <c r="L7136">
        <v>10.74</v>
      </c>
      <c r="M7136">
        <v>50.71</v>
      </c>
      <c r="N7136">
        <f t="shared" si="111"/>
        <v>5.1173785246566</v>
      </c>
    </row>
    <row r="7137" spans="1:14">
      <c r="A7137">
        <v>2179</v>
      </c>
      <c r="B7137">
        <v>2015</v>
      </c>
      <c r="C7137">
        <v>0.0526669</v>
      </c>
      <c r="D7137">
        <v>0.1885474</v>
      </c>
      <c r="E7137">
        <v>0</v>
      </c>
      <c r="F7137">
        <v>0</v>
      </c>
      <c r="G7137">
        <v>0</v>
      </c>
      <c r="H7137">
        <v>0.1785525</v>
      </c>
      <c r="I7137">
        <v>0.0282495</v>
      </c>
      <c r="J7137">
        <v>5.7776523</v>
      </c>
      <c r="K7137">
        <v>0.00886427</v>
      </c>
      <c r="L7137">
        <v>1.2875</v>
      </c>
      <c r="M7137">
        <v>50.71</v>
      </c>
      <c r="N7137">
        <f t="shared" si="111"/>
        <v>4.4280676592251</v>
      </c>
    </row>
    <row r="7138" spans="1:14">
      <c r="A7138">
        <v>2179</v>
      </c>
      <c r="B7138">
        <v>2016</v>
      </c>
      <c r="C7138">
        <v>0.066865</v>
      </c>
      <c r="D7138">
        <v>0.184229</v>
      </c>
      <c r="E7138">
        <v>0</v>
      </c>
      <c r="F7138">
        <v>0</v>
      </c>
      <c r="G7138">
        <v>0</v>
      </c>
      <c r="H7138">
        <v>0.1636833</v>
      </c>
      <c r="I7138">
        <v>0.0263144</v>
      </c>
      <c r="J7138">
        <v>0</v>
      </c>
      <c r="K7138">
        <v>0</v>
      </c>
      <c r="L7138">
        <v>0</v>
      </c>
      <c r="M7138">
        <v>0</v>
      </c>
      <c r="N7138">
        <f t="shared" si="111"/>
        <v>0.033081263259</v>
      </c>
    </row>
    <row r="7139" spans="1:14">
      <c r="A7139">
        <v>2179</v>
      </c>
      <c r="B7139">
        <v>2017</v>
      </c>
      <c r="C7139">
        <v>0.0814476</v>
      </c>
      <c r="D7139">
        <v>0.1992572</v>
      </c>
      <c r="E7139">
        <v>0</v>
      </c>
      <c r="F7139">
        <v>0</v>
      </c>
      <c r="G7139">
        <v>0</v>
      </c>
      <c r="H7139">
        <v>0.1409483</v>
      </c>
      <c r="I7139">
        <v>0.0204839</v>
      </c>
      <c r="J7139">
        <v>6.2934194</v>
      </c>
      <c r="K7139">
        <v>0.01015965</v>
      </c>
      <c r="L7139">
        <v>3.5883</v>
      </c>
      <c r="M7139">
        <v>58.58</v>
      </c>
      <c r="N7139">
        <f t="shared" si="111"/>
        <v>5.2396506452815</v>
      </c>
    </row>
    <row r="7140" spans="1:14">
      <c r="A7140">
        <v>2179</v>
      </c>
      <c r="B7140">
        <v>2018</v>
      </c>
      <c r="C7140">
        <v>0.099667</v>
      </c>
      <c r="D7140">
        <v>0.2303362</v>
      </c>
      <c r="E7140">
        <v>0</v>
      </c>
      <c r="F7140">
        <v>0.0623274</v>
      </c>
      <c r="G7140">
        <v>0.0004405</v>
      </c>
      <c r="H7140">
        <v>0.1039618</v>
      </c>
      <c r="I7140">
        <v>0.0140773</v>
      </c>
      <c r="J7140">
        <v>6.3135481</v>
      </c>
      <c r="K7140">
        <v>0.00895804</v>
      </c>
      <c r="L7140">
        <v>0.1204</v>
      </c>
      <c r="M7140">
        <v>58.58</v>
      </c>
      <c r="N7140">
        <f t="shared" si="111"/>
        <v>4.9875227483132</v>
      </c>
    </row>
    <row r="7141" spans="1:14">
      <c r="A7141">
        <v>2179</v>
      </c>
      <c r="B7141">
        <v>2019</v>
      </c>
      <c r="C7141">
        <v>0.1153413</v>
      </c>
      <c r="D7141">
        <v>0.274311</v>
      </c>
      <c r="E7141">
        <v>0</v>
      </c>
      <c r="F7141">
        <v>0.0733076</v>
      </c>
      <c r="G7141">
        <v>0.0002082</v>
      </c>
      <c r="H7141">
        <v>0.1203728</v>
      </c>
      <c r="I7141">
        <v>0.0126089</v>
      </c>
      <c r="J7141">
        <v>6.3613024</v>
      </c>
      <c r="K7141">
        <v>0.013125</v>
      </c>
      <c r="L7141">
        <v>8.0504</v>
      </c>
      <c r="M7141">
        <v>61.73</v>
      </c>
      <c r="N7141">
        <f t="shared" si="111"/>
        <v>5.839640262366</v>
      </c>
    </row>
    <row r="7142" spans="1:14">
      <c r="A7142">
        <v>2179</v>
      </c>
      <c r="B7142">
        <v>2020</v>
      </c>
      <c r="C7142">
        <v>0.1240123</v>
      </c>
      <c r="D7142">
        <v>0.277598</v>
      </c>
      <c r="E7142">
        <v>0</v>
      </c>
      <c r="F7142">
        <v>0.0713749</v>
      </c>
      <c r="G7142">
        <v>0.0002348</v>
      </c>
      <c r="H7142">
        <v>0.0999836</v>
      </c>
      <c r="I7142">
        <v>0.0097137</v>
      </c>
      <c r="J7142">
        <v>6.3421216</v>
      </c>
      <c r="K7142">
        <v>0.00976139</v>
      </c>
      <c r="L7142">
        <v>5.325</v>
      </c>
      <c r="M7142">
        <v>63.53</v>
      </c>
      <c r="N7142">
        <f t="shared" si="111"/>
        <v>5.7665222703537</v>
      </c>
    </row>
    <row r="7143" spans="1:14">
      <c r="A7143">
        <v>2179</v>
      </c>
      <c r="B7143">
        <v>2021</v>
      </c>
      <c r="C7143">
        <v>0.1286373</v>
      </c>
      <c r="D7143">
        <v>0.2804568</v>
      </c>
      <c r="E7143">
        <v>0</v>
      </c>
      <c r="F7143">
        <v>0.0785296</v>
      </c>
      <c r="G7143">
        <v>0.0001938</v>
      </c>
      <c r="H7143">
        <v>0.1009299</v>
      </c>
      <c r="I7143">
        <v>0.0205801</v>
      </c>
      <c r="J7143">
        <v>6.6147256</v>
      </c>
      <c r="K7143">
        <v>0.00972357</v>
      </c>
      <c r="L7143">
        <v>4.0579</v>
      </c>
      <c r="M7143">
        <v>55.96</v>
      </c>
      <c r="N7143">
        <f t="shared" si="111"/>
        <v>5.1195892693681</v>
      </c>
    </row>
    <row r="7144" spans="1:14">
      <c r="A7144">
        <v>2179</v>
      </c>
      <c r="B7144">
        <v>2022</v>
      </c>
      <c r="C7144">
        <v>0.1412695</v>
      </c>
      <c r="D7144">
        <v>0.2889433</v>
      </c>
      <c r="E7144">
        <v>0</v>
      </c>
      <c r="F7144">
        <v>0.0820637</v>
      </c>
      <c r="G7144">
        <v>0.0001683</v>
      </c>
      <c r="H7144">
        <v>0.1013565</v>
      </c>
      <c r="I7144">
        <v>0.0190353</v>
      </c>
      <c r="J7144">
        <v>5.8377304</v>
      </c>
      <c r="K7144">
        <v>0.01577518</v>
      </c>
      <c r="L7144">
        <v>8.1184</v>
      </c>
      <c r="M7144">
        <v>74.417</v>
      </c>
      <c r="N7144">
        <f t="shared" si="111"/>
        <v>6.7705394653614</v>
      </c>
    </row>
    <row r="7145" spans="1:14">
      <c r="A7145">
        <v>2180</v>
      </c>
      <c r="B7145">
        <v>2011</v>
      </c>
      <c r="C7145">
        <v>0.0157303</v>
      </c>
      <c r="D7145">
        <v>0</v>
      </c>
      <c r="E7145">
        <v>0</v>
      </c>
      <c r="F7145">
        <v>0</v>
      </c>
      <c r="G7145">
        <v>0</v>
      </c>
      <c r="H7145">
        <v>0.2018063</v>
      </c>
      <c r="I7145">
        <v>0.0055594</v>
      </c>
      <c r="J7145">
        <v>2.3025851</v>
      </c>
      <c r="K7145">
        <v>0.0062376</v>
      </c>
      <c r="L7145">
        <v>10.4328</v>
      </c>
      <c r="M7145">
        <v>56.09</v>
      </c>
      <c r="N7145">
        <f t="shared" si="111"/>
        <v>5.243735314866</v>
      </c>
    </row>
    <row r="7146" spans="1:14">
      <c r="A7146">
        <v>2180</v>
      </c>
      <c r="B7146">
        <v>2012</v>
      </c>
      <c r="C7146">
        <v>0.0173913</v>
      </c>
      <c r="D7146">
        <v>0</v>
      </c>
      <c r="E7146">
        <v>0</v>
      </c>
      <c r="F7146">
        <v>0</v>
      </c>
      <c r="G7146">
        <v>0</v>
      </c>
      <c r="H7146">
        <v>0.1983042</v>
      </c>
      <c r="I7146">
        <v>0.0051322</v>
      </c>
      <c r="J7146">
        <v>2.5649493</v>
      </c>
      <c r="K7146">
        <v>0.01765601</v>
      </c>
      <c r="L7146">
        <v>7.139</v>
      </c>
      <c r="M7146">
        <v>54.3</v>
      </c>
      <c r="N7146">
        <f t="shared" si="111"/>
        <v>4.8789998652373</v>
      </c>
    </row>
    <row r="7147" spans="1:14">
      <c r="A7147">
        <v>2180</v>
      </c>
      <c r="B7147">
        <v>2013</v>
      </c>
      <c r="C7147">
        <v>0.0196629</v>
      </c>
      <c r="D7147">
        <v>0</v>
      </c>
      <c r="E7147">
        <v>0</v>
      </c>
      <c r="F7147">
        <v>0</v>
      </c>
      <c r="G7147">
        <v>0</v>
      </c>
      <c r="H7147">
        <v>0.203977</v>
      </c>
      <c r="I7147">
        <v>0.0049488</v>
      </c>
      <c r="J7147">
        <v>3.2958369</v>
      </c>
      <c r="K7147">
        <v>0.01848185</v>
      </c>
      <c r="L7147">
        <v>0.1035</v>
      </c>
      <c r="M7147">
        <v>70.67</v>
      </c>
      <c r="N7147">
        <f t="shared" si="111"/>
        <v>5.6445135303505</v>
      </c>
    </row>
    <row r="7148" spans="1:14">
      <c r="A7148">
        <v>2180</v>
      </c>
      <c r="B7148">
        <v>2014</v>
      </c>
      <c r="C7148">
        <v>0.0555556</v>
      </c>
      <c r="D7148">
        <v>0</v>
      </c>
      <c r="E7148">
        <v>0</v>
      </c>
      <c r="F7148">
        <v>0</v>
      </c>
      <c r="G7148">
        <v>0</v>
      </c>
      <c r="H7148">
        <v>0.0124409</v>
      </c>
      <c r="I7148">
        <v>0.0011112</v>
      </c>
      <c r="J7148">
        <v>4.1896548</v>
      </c>
      <c r="K7148">
        <v>0.0155102</v>
      </c>
      <c r="L7148">
        <v>8.6448</v>
      </c>
      <c r="M7148">
        <v>61.73</v>
      </c>
      <c r="N7148">
        <f t="shared" si="111"/>
        <v>5.671817504279</v>
      </c>
    </row>
    <row r="7149" spans="1:14">
      <c r="A7149">
        <v>2180</v>
      </c>
      <c r="B7149">
        <v>2015</v>
      </c>
      <c r="C7149">
        <v>0.0198626</v>
      </c>
      <c r="D7149">
        <v>0.1156488</v>
      </c>
      <c r="E7149">
        <v>0</v>
      </c>
      <c r="F7149">
        <v>0</v>
      </c>
      <c r="G7149">
        <v>0</v>
      </c>
      <c r="H7149">
        <v>0.0862175</v>
      </c>
      <c r="I7149">
        <v>0.0353469</v>
      </c>
      <c r="J7149">
        <v>4.7004805</v>
      </c>
      <c r="K7149">
        <v>0.01602759</v>
      </c>
      <c r="L7149">
        <v>10.6</v>
      </c>
      <c r="M7149">
        <v>50.93</v>
      </c>
      <c r="N7149">
        <f t="shared" si="111"/>
        <v>5.0542692139897</v>
      </c>
    </row>
    <row r="7150" spans="1:14">
      <c r="A7150">
        <v>2180</v>
      </c>
      <c r="B7150">
        <v>2016</v>
      </c>
      <c r="C7150">
        <v>0.0914204</v>
      </c>
      <c r="D7150">
        <v>0.1757848</v>
      </c>
      <c r="E7150">
        <v>0</v>
      </c>
      <c r="F7150">
        <v>0</v>
      </c>
      <c r="G7150">
        <v>0</v>
      </c>
      <c r="H7150">
        <v>0.0767922</v>
      </c>
      <c r="I7150">
        <v>0.2779341</v>
      </c>
      <c r="J7150">
        <v>4.9836068</v>
      </c>
      <c r="K7150">
        <v>0.00797969</v>
      </c>
      <c r="L7150">
        <v>8.0834</v>
      </c>
      <c r="M7150">
        <v>67.21</v>
      </c>
      <c r="N7150">
        <f t="shared" si="111"/>
        <v>6.1476804432837</v>
      </c>
    </row>
    <row r="7151" spans="1:14">
      <c r="A7151">
        <v>2180</v>
      </c>
      <c r="B7151">
        <v>2017</v>
      </c>
      <c r="C7151">
        <v>0.0800198</v>
      </c>
      <c r="D7151">
        <v>0.1325242</v>
      </c>
      <c r="E7151">
        <v>0</v>
      </c>
      <c r="F7151">
        <v>0</v>
      </c>
      <c r="G7151">
        <v>0</v>
      </c>
      <c r="H7151">
        <v>0.0864379</v>
      </c>
      <c r="I7151">
        <v>0.2207699</v>
      </c>
      <c r="J7151">
        <v>5.4116459</v>
      </c>
      <c r="K7151">
        <v>0.0062751</v>
      </c>
      <c r="L7151">
        <v>2.8917</v>
      </c>
      <c r="M7151">
        <v>66.8</v>
      </c>
      <c r="N7151">
        <f t="shared" si="111"/>
        <v>5.747867602367</v>
      </c>
    </row>
    <row r="7152" spans="1:14">
      <c r="A7152">
        <v>2180</v>
      </c>
      <c r="B7152">
        <v>2018</v>
      </c>
      <c r="C7152">
        <v>0.0764542</v>
      </c>
      <c r="D7152">
        <v>0.1585301</v>
      </c>
      <c r="E7152">
        <v>0.0421907</v>
      </c>
      <c r="F7152">
        <v>0.0031539</v>
      </c>
      <c r="G7152">
        <v>0.0004489</v>
      </c>
      <c r="H7152">
        <v>0.0860302</v>
      </c>
      <c r="I7152">
        <v>0.212266</v>
      </c>
      <c r="J7152">
        <v>5.0434251</v>
      </c>
      <c r="K7152">
        <v>0.01189414</v>
      </c>
      <c r="L7152">
        <v>5.67</v>
      </c>
      <c r="M7152">
        <v>75.82</v>
      </c>
      <c r="N7152">
        <f t="shared" si="111"/>
        <v>6.6224032254642</v>
      </c>
    </row>
    <row r="7153" spans="1:14">
      <c r="A7153">
        <v>2180</v>
      </c>
      <c r="B7153">
        <v>2019</v>
      </c>
      <c r="C7153">
        <v>0.06998</v>
      </c>
      <c r="D7153">
        <v>0.1577524</v>
      </c>
      <c r="E7153">
        <v>0.0363927</v>
      </c>
      <c r="F7153">
        <v>0.0079584</v>
      </c>
      <c r="G7153">
        <v>0</v>
      </c>
      <c r="H7153">
        <v>0.0805388</v>
      </c>
      <c r="I7153">
        <v>0.1891549</v>
      </c>
      <c r="J7153">
        <v>5.0369525</v>
      </c>
      <c r="K7153">
        <v>0.01942042</v>
      </c>
      <c r="L7153">
        <v>13.0384</v>
      </c>
      <c r="M7153">
        <v>74.03</v>
      </c>
      <c r="N7153">
        <f t="shared" si="111"/>
        <v>7.0430506388106</v>
      </c>
    </row>
    <row r="7154" spans="1:14">
      <c r="A7154">
        <v>2180</v>
      </c>
      <c r="B7154">
        <v>2020</v>
      </c>
      <c r="C7154">
        <v>0.0733848</v>
      </c>
      <c r="D7154">
        <v>0.1694906</v>
      </c>
      <c r="E7154">
        <v>0.0431309</v>
      </c>
      <c r="F7154">
        <v>0.0070482</v>
      </c>
      <c r="G7154">
        <v>0</v>
      </c>
      <c r="H7154">
        <v>0.0686598</v>
      </c>
      <c r="I7154">
        <v>0.1619501</v>
      </c>
      <c r="J7154">
        <v>5.4930615</v>
      </c>
      <c r="K7154">
        <v>0.01437676</v>
      </c>
      <c r="L7154">
        <v>12.99</v>
      </c>
      <c r="M7154">
        <v>74.03</v>
      </c>
      <c r="N7154">
        <f t="shared" si="111"/>
        <v>7.0733616884008</v>
      </c>
    </row>
    <row r="7155" spans="1:14">
      <c r="A7155">
        <v>2180</v>
      </c>
      <c r="B7155">
        <v>2021</v>
      </c>
      <c r="C7155">
        <v>0.0656355</v>
      </c>
      <c r="D7155">
        <v>0.1955753</v>
      </c>
      <c r="E7155">
        <v>0.0403555</v>
      </c>
      <c r="F7155">
        <v>0.0056803</v>
      </c>
      <c r="G7155">
        <v>0</v>
      </c>
      <c r="H7155">
        <v>0.0556013</v>
      </c>
      <c r="I7155">
        <v>0.1299157</v>
      </c>
      <c r="J7155">
        <v>6.2859979</v>
      </c>
      <c r="K7155">
        <v>0.01773764</v>
      </c>
      <c r="L7155">
        <v>9.393</v>
      </c>
      <c r="M7155">
        <v>74.03</v>
      </c>
      <c r="N7155">
        <f t="shared" si="111"/>
        <v>6.8594771176492</v>
      </c>
    </row>
    <row r="7156" spans="1:14">
      <c r="A7156">
        <v>2180</v>
      </c>
      <c r="B7156">
        <v>2022</v>
      </c>
      <c r="C7156">
        <v>0.0700215</v>
      </c>
      <c r="D7156">
        <v>0.2054978</v>
      </c>
      <c r="E7156">
        <v>0.039405</v>
      </c>
      <c r="F7156">
        <v>0.0098509</v>
      </c>
      <c r="G7156">
        <v>0</v>
      </c>
      <c r="H7156">
        <v>0.0717425</v>
      </c>
      <c r="I7156">
        <v>0.1220222</v>
      </c>
      <c r="J7156">
        <v>5.6733232</v>
      </c>
      <c r="K7156">
        <v>0.01387727</v>
      </c>
      <c r="L7156">
        <v>11.5808</v>
      </c>
      <c r="M7156">
        <v>78.6</v>
      </c>
      <c r="N7156">
        <f t="shared" si="111"/>
        <v>7.3266242677141</v>
      </c>
    </row>
    <row r="7157" spans="1:14">
      <c r="A7157">
        <v>2181</v>
      </c>
      <c r="B7157">
        <v>2011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0.3659041</v>
      </c>
      <c r="I7157">
        <v>0.0293355</v>
      </c>
      <c r="J7157">
        <v>0</v>
      </c>
      <c r="K7157">
        <v>0</v>
      </c>
      <c r="L7157">
        <v>0</v>
      </c>
      <c r="M7157">
        <v>0</v>
      </c>
      <c r="N7157">
        <f t="shared" si="111"/>
        <v>0.029422749428</v>
      </c>
    </row>
    <row r="7158" spans="1:14">
      <c r="A7158">
        <v>2181</v>
      </c>
      <c r="B7158">
        <v>2012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0.1880845</v>
      </c>
      <c r="I7158">
        <v>0.0113642</v>
      </c>
      <c r="J7158">
        <v>0</v>
      </c>
      <c r="K7158">
        <v>0</v>
      </c>
      <c r="L7158">
        <v>0</v>
      </c>
      <c r="M7158">
        <v>0</v>
      </c>
      <c r="N7158">
        <f t="shared" si="111"/>
        <v>0.014842295455</v>
      </c>
    </row>
    <row r="7159" spans="1:14">
      <c r="A7159">
        <v>2181</v>
      </c>
      <c r="B7159">
        <v>2013</v>
      </c>
      <c r="C7159">
        <v>0.0153218</v>
      </c>
      <c r="D7159">
        <v>0</v>
      </c>
      <c r="E7159">
        <v>0</v>
      </c>
      <c r="F7159">
        <v>0</v>
      </c>
      <c r="G7159">
        <v>0</v>
      </c>
      <c r="H7159">
        <v>0.1836165</v>
      </c>
      <c r="I7159">
        <v>0.010043</v>
      </c>
      <c r="J7159">
        <v>0.69314718</v>
      </c>
      <c r="K7159">
        <v>0.01903592</v>
      </c>
      <c r="L7159">
        <v>4.0273</v>
      </c>
      <c r="M7159">
        <v>49.62</v>
      </c>
      <c r="N7159">
        <f t="shared" si="111"/>
        <v>4.141716503715</v>
      </c>
    </row>
    <row r="7160" spans="1:14">
      <c r="A7160">
        <v>2181</v>
      </c>
      <c r="B7160">
        <v>2014</v>
      </c>
      <c r="C7160">
        <v>0.0214116</v>
      </c>
      <c r="D7160">
        <v>0</v>
      </c>
      <c r="E7160">
        <v>0</v>
      </c>
      <c r="F7160">
        <v>0</v>
      </c>
      <c r="G7160">
        <v>0</v>
      </c>
      <c r="H7160">
        <v>0.1722478</v>
      </c>
      <c r="I7160">
        <v>0.0109671</v>
      </c>
      <c r="J7160">
        <v>0</v>
      </c>
      <c r="K7160">
        <v>0.01637584</v>
      </c>
      <c r="L7160">
        <v>7.0416</v>
      </c>
      <c r="M7160">
        <v>57.9</v>
      </c>
      <c r="N7160">
        <f t="shared" si="111"/>
        <v>4.9445058505802</v>
      </c>
    </row>
    <row r="7161" spans="1:14">
      <c r="A7161">
        <v>2181</v>
      </c>
      <c r="B7161">
        <v>2015</v>
      </c>
      <c r="C7161">
        <v>0.0191409</v>
      </c>
      <c r="D7161">
        <v>0</v>
      </c>
      <c r="E7161">
        <v>0</v>
      </c>
      <c r="F7161">
        <v>0</v>
      </c>
      <c r="G7161">
        <v>0</v>
      </c>
      <c r="H7161">
        <v>0.1642174</v>
      </c>
      <c r="I7161">
        <v>0.0112854</v>
      </c>
      <c r="J7161">
        <v>1.9459101</v>
      </c>
      <c r="K7161">
        <v>0.01575037</v>
      </c>
      <c r="L7161">
        <v>1.79</v>
      </c>
      <c r="M7161">
        <v>55.11</v>
      </c>
      <c r="N7161">
        <f t="shared" si="111"/>
        <v>4.4843684782361</v>
      </c>
    </row>
    <row r="7162" spans="1:14">
      <c r="A7162">
        <v>2181</v>
      </c>
      <c r="B7162">
        <v>2016</v>
      </c>
      <c r="C7162">
        <v>0.0212661</v>
      </c>
      <c r="D7162">
        <v>0.0037092</v>
      </c>
      <c r="E7162">
        <v>0</v>
      </c>
      <c r="F7162">
        <v>0</v>
      </c>
      <c r="G7162">
        <v>0</v>
      </c>
      <c r="H7162">
        <v>0.1241624</v>
      </c>
      <c r="I7162">
        <v>0.0094252</v>
      </c>
      <c r="J7162">
        <v>1.0986123</v>
      </c>
      <c r="K7162">
        <v>0.01165453</v>
      </c>
      <c r="L7162">
        <v>3.4684</v>
      </c>
      <c r="M7162">
        <v>59.35</v>
      </c>
      <c r="N7162">
        <f t="shared" si="111"/>
        <v>4.8647582293209</v>
      </c>
    </row>
    <row r="7163" spans="1:14">
      <c r="A7163">
        <v>2181</v>
      </c>
      <c r="B7163">
        <v>2017</v>
      </c>
      <c r="C7163">
        <v>0.0205987</v>
      </c>
      <c r="D7163">
        <v>0.004669</v>
      </c>
      <c r="E7163">
        <v>0</v>
      </c>
      <c r="F7163">
        <v>0</v>
      </c>
      <c r="G7163">
        <v>0</v>
      </c>
      <c r="H7163">
        <v>0.0951235</v>
      </c>
      <c r="I7163">
        <v>0.1787193</v>
      </c>
      <c r="J7163">
        <v>0</v>
      </c>
      <c r="K7163">
        <v>0.00935175</v>
      </c>
      <c r="L7163">
        <v>9.7443</v>
      </c>
      <c r="M7163">
        <v>58.38</v>
      </c>
      <c r="N7163">
        <f t="shared" si="111"/>
        <v>5.1927856872215</v>
      </c>
    </row>
    <row r="7164" spans="1:14">
      <c r="A7164">
        <v>2181</v>
      </c>
      <c r="B7164">
        <v>2018</v>
      </c>
      <c r="C7164">
        <v>0.0229037</v>
      </c>
      <c r="D7164">
        <v>0.0128106</v>
      </c>
      <c r="E7164">
        <v>0.0046335</v>
      </c>
      <c r="F7164">
        <v>0</v>
      </c>
      <c r="G7164">
        <v>0</v>
      </c>
      <c r="H7164">
        <v>0.046969</v>
      </c>
      <c r="I7164">
        <v>0.1694719</v>
      </c>
      <c r="J7164">
        <v>2.3978953</v>
      </c>
      <c r="K7164">
        <v>0.00383228</v>
      </c>
      <c r="L7164">
        <v>9.7804</v>
      </c>
      <c r="M7164">
        <v>58.38</v>
      </c>
      <c r="N7164">
        <f t="shared" si="111"/>
        <v>5.3782690277914</v>
      </c>
    </row>
    <row r="7165" spans="1:14">
      <c r="A7165">
        <v>2181</v>
      </c>
      <c r="B7165">
        <v>2019</v>
      </c>
      <c r="C7165">
        <v>0.0246679</v>
      </c>
      <c r="D7165">
        <v>0.0128083</v>
      </c>
      <c r="E7165">
        <v>0.0042471</v>
      </c>
      <c r="F7165">
        <v>0</v>
      </c>
      <c r="G7165">
        <v>0</v>
      </c>
      <c r="H7165">
        <v>0.03636</v>
      </c>
      <c r="I7165">
        <v>0.15956</v>
      </c>
      <c r="J7165">
        <v>0</v>
      </c>
      <c r="K7165">
        <v>0.00711354</v>
      </c>
      <c r="L7165">
        <v>12.1191</v>
      </c>
      <c r="M7165">
        <v>58.38</v>
      </c>
      <c r="N7165">
        <f t="shared" si="111"/>
        <v>5.3685492844202</v>
      </c>
    </row>
    <row r="7166" spans="1:14">
      <c r="A7166">
        <v>2181</v>
      </c>
      <c r="B7166">
        <v>2020</v>
      </c>
      <c r="C7166">
        <v>0.0303197</v>
      </c>
      <c r="D7166">
        <v>0.0159868</v>
      </c>
      <c r="E7166">
        <v>0.0058656</v>
      </c>
      <c r="F7166">
        <v>0</v>
      </c>
      <c r="G7166">
        <v>0</v>
      </c>
      <c r="H7166">
        <v>0.0228145</v>
      </c>
      <c r="I7166">
        <v>0.1445789</v>
      </c>
      <c r="J7166">
        <v>2.3978953</v>
      </c>
      <c r="K7166">
        <v>0.01046682</v>
      </c>
      <c r="L7166">
        <v>0.336</v>
      </c>
      <c r="M7166">
        <v>57.03</v>
      </c>
      <c r="N7166">
        <f t="shared" si="111"/>
        <v>4.5568262417616</v>
      </c>
    </row>
    <row r="7167" spans="1:14">
      <c r="A7167">
        <v>2181</v>
      </c>
      <c r="B7167">
        <v>2021</v>
      </c>
      <c r="C7167">
        <v>0.0363036</v>
      </c>
      <c r="D7167">
        <v>0.0158416</v>
      </c>
      <c r="E7167">
        <v>0.006</v>
      </c>
      <c r="F7167">
        <v>0</v>
      </c>
      <c r="G7167">
        <v>0</v>
      </c>
      <c r="H7167">
        <v>0.0194655</v>
      </c>
      <c r="I7167">
        <v>0.125333</v>
      </c>
      <c r="J7167">
        <v>1.7917595</v>
      </c>
      <c r="K7167">
        <v>0.01257314</v>
      </c>
      <c r="L7167">
        <v>4.3369</v>
      </c>
      <c r="M7167">
        <v>57.77</v>
      </c>
      <c r="N7167">
        <f t="shared" si="111"/>
        <v>4.8685542767972</v>
      </c>
    </row>
    <row r="7168" spans="1:14">
      <c r="A7168">
        <v>2181</v>
      </c>
      <c r="B7168">
        <v>2022</v>
      </c>
      <c r="C7168">
        <v>0.0496261</v>
      </c>
      <c r="D7168">
        <v>0.0135962</v>
      </c>
      <c r="E7168">
        <v>0.0054294</v>
      </c>
      <c r="F7168">
        <v>0</v>
      </c>
      <c r="G7168">
        <v>0</v>
      </c>
      <c r="H7168">
        <v>0.0140442</v>
      </c>
      <c r="I7168">
        <v>0.1160817</v>
      </c>
      <c r="J7168">
        <v>0</v>
      </c>
      <c r="K7168">
        <v>0</v>
      </c>
      <c r="L7168">
        <v>0</v>
      </c>
      <c r="M7168">
        <v>0</v>
      </c>
      <c r="N7168">
        <f t="shared" si="111"/>
        <v>0.015493185046</v>
      </c>
    </row>
    <row r="7169" spans="1:14">
      <c r="A7169">
        <v>2182</v>
      </c>
      <c r="B7169">
        <v>2011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0.4222415</v>
      </c>
      <c r="I7169">
        <v>0.0703594</v>
      </c>
      <c r="J7169">
        <v>0</v>
      </c>
      <c r="K7169">
        <v>0</v>
      </c>
      <c r="L7169">
        <v>0</v>
      </c>
      <c r="M7169">
        <v>0</v>
      </c>
      <c r="N7169">
        <f t="shared" si="111"/>
        <v>0.036721971185</v>
      </c>
    </row>
    <row r="7170" spans="1:14">
      <c r="A7170">
        <v>2182</v>
      </c>
      <c r="B7170">
        <v>2012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0.346047</v>
      </c>
      <c r="I7170">
        <v>0.0597584</v>
      </c>
      <c r="J7170">
        <v>0</v>
      </c>
      <c r="K7170">
        <v>0</v>
      </c>
      <c r="L7170">
        <v>0</v>
      </c>
      <c r="M7170">
        <v>0</v>
      </c>
      <c r="N7170">
        <f t="shared" si="111"/>
        <v>0.03025434815</v>
      </c>
    </row>
    <row r="7171" spans="1:14">
      <c r="A7171">
        <v>2182</v>
      </c>
      <c r="B7171">
        <v>2013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0.435854</v>
      </c>
      <c r="I7171">
        <v>0.0601687</v>
      </c>
      <c r="J7171">
        <v>0</v>
      </c>
      <c r="K7171">
        <v>0</v>
      </c>
      <c r="L7171">
        <v>0</v>
      </c>
      <c r="M7171">
        <v>0</v>
      </c>
      <c r="N7171">
        <f t="shared" ref="N7171:N7234" si="112">C7171*0.07817+D7171*0.07432+E7171*0.13901+F7171*0.14558+G7171*0.10473+H7171*0.07433+I7171*0.07585+J7171*0.07758+K7171*0.07863+L7171*0.0759+M7171*0.07588</f>
        <v>0.036960823715</v>
      </c>
    </row>
    <row r="7172" spans="1:14">
      <c r="A7172">
        <v>2182</v>
      </c>
      <c r="B7172">
        <v>2014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0.4227988</v>
      </c>
      <c r="I7172">
        <v>0.065673</v>
      </c>
      <c r="J7172">
        <v>0</v>
      </c>
      <c r="K7172">
        <v>0</v>
      </c>
      <c r="L7172">
        <v>0</v>
      </c>
      <c r="M7172">
        <v>0</v>
      </c>
      <c r="N7172">
        <f t="shared" si="112"/>
        <v>0.036407931854</v>
      </c>
    </row>
    <row r="7173" spans="1:14">
      <c r="A7173">
        <v>2182</v>
      </c>
      <c r="B7173">
        <v>2015</v>
      </c>
      <c r="C7173">
        <v>0</v>
      </c>
      <c r="D7173">
        <v>0.0618299</v>
      </c>
      <c r="E7173">
        <v>0</v>
      </c>
      <c r="F7173">
        <v>0</v>
      </c>
      <c r="G7173">
        <v>0</v>
      </c>
      <c r="H7173">
        <v>0.41741</v>
      </c>
      <c r="I7173">
        <v>0.0656855</v>
      </c>
      <c r="J7173">
        <v>0</v>
      </c>
      <c r="K7173">
        <v>0</v>
      </c>
      <c r="L7173">
        <v>0</v>
      </c>
      <c r="M7173">
        <v>0</v>
      </c>
      <c r="N7173">
        <f t="shared" si="112"/>
        <v>0.040603528643</v>
      </c>
    </row>
    <row r="7174" spans="1:14">
      <c r="A7174">
        <v>2182</v>
      </c>
      <c r="B7174">
        <v>2016</v>
      </c>
      <c r="C7174">
        <v>0</v>
      </c>
      <c r="D7174">
        <v>0.1011635</v>
      </c>
      <c r="E7174">
        <v>0</v>
      </c>
      <c r="F7174">
        <v>0</v>
      </c>
      <c r="G7174">
        <v>0</v>
      </c>
      <c r="H7174">
        <v>0.3700027</v>
      </c>
      <c r="I7174">
        <v>0.0570444</v>
      </c>
      <c r="J7174">
        <v>0</v>
      </c>
      <c r="K7174">
        <v>0</v>
      </c>
      <c r="L7174">
        <v>0</v>
      </c>
      <c r="M7174">
        <v>0</v>
      </c>
      <c r="N7174">
        <f t="shared" si="112"/>
        <v>0.039347589751</v>
      </c>
    </row>
    <row r="7175" spans="1:14">
      <c r="A7175">
        <v>2182</v>
      </c>
      <c r="B7175">
        <v>2017</v>
      </c>
      <c r="C7175">
        <v>0</v>
      </c>
      <c r="D7175">
        <v>0.1026628</v>
      </c>
      <c r="E7175">
        <v>0</v>
      </c>
      <c r="F7175">
        <v>0</v>
      </c>
      <c r="G7175">
        <v>0</v>
      </c>
      <c r="H7175">
        <v>0.3591604</v>
      </c>
      <c r="I7175">
        <v>0.0567015</v>
      </c>
      <c r="J7175">
        <v>0</v>
      </c>
      <c r="K7175">
        <v>0</v>
      </c>
      <c r="L7175">
        <v>0</v>
      </c>
      <c r="M7175">
        <v>0</v>
      </c>
      <c r="N7175">
        <f t="shared" si="112"/>
        <v>0.038627100603</v>
      </c>
    </row>
    <row r="7176" spans="1:14">
      <c r="A7176">
        <v>2182</v>
      </c>
      <c r="B7176">
        <v>2018</v>
      </c>
      <c r="C7176">
        <v>0</v>
      </c>
      <c r="D7176">
        <v>0.1037492</v>
      </c>
      <c r="E7176">
        <v>0</v>
      </c>
      <c r="F7176">
        <v>0.0332358</v>
      </c>
      <c r="G7176">
        <v>0</v>
      </c>
      <c r="H7176">
        <v>0.297381</v>
      </c>
      <c r="I7176">
        <v>0.0470545</v>
      </c>
      <c r="J7176">
        <v>0</v>
      </c>
      <c r="K7176">
        <v>0</v>
      </c>
      <c r="L7176">
        <v>0</v>
      </c>
      <c r="M7176">
        <v>0</v>
      </c>
      <c r="N7176">
        <f t="shared" si="112"/>
        <v>0.038222521863</v>
      </c>
    </row>
    <row r="7177" spans="1:14">
      <c r="A7177">
        <v>2182</v>
      </c>
      <c r="B7177">
        <v>2019</v>
      </c>
      <c r="C7177">
        <v>0</v>
      </c>
      <c r="D7177">
        <v>0.1040511</v>
      </c>
      <c r="E7177">
        <v>0</v>
      </c>
      <c r="F7177">
        <v>0.0365833</v>
      </c>
      <c r="G7177">
        <v>0</v>
      </c>
      <c r="H7177">
        <v>0.2734092</v>
      </c>
      <c r="I7177">
        <v>0.0399733</v>
      </c>
      <c r="J7177">
        <v>0</v>
      </c>
      <c r="K7177">
        <v>0</v>
      </c>
      <c r="L7177">
        <v>0</v>
      </c>
      <c r="M7177">
        <v>0</v>
      </c>
      <c r="N7177">
        <f t="shared" si="112"/>
        <v>0.036413355207</v>
      </c>
    </row>
    <row r="7178" spans="1:14">
      <c r="A7178">
        <v>2182</v>
      </c>
      <c r="B7178">
        <v>2020</v>
      </c>
      <c r="C7178">
        <v>0</v>
      </c>
      <c r="D7178">
        <v>0.1094609</v>
      </c>
      <c r="E7178">
        <v>0</v>
      </c>
      <c r="F7178">
        <v>0.0368642</v>
      </c>
      <c r="G7178">
        <v>0</v>
      </c>
      <c r="H7178">
        <v>0.251958</v>
      </c>
      <c r="I7178">
        <v>0.0378214</v>
      </c>
      <c r="J7178">
        <v>0</v>
      </c>
      <c r="K7178">
        <v>0</v>
      </c>
      <c r="L7178">
        <v>0</v>
      </c>
      <c r="M7178">
        <v>0</v>
      </c>
      <c r="N7178">
        <f t="shared" si="112"/>
        <v>0.035098615654</v>
      </c>
    </row>
    <row r="7179" spans="1:14">
      <c r="A7179">
        <v>2182</v>
      </c>
      <c r="B7179">
        <v>2021</v>
      </c>
      <c r="C7179">
        <v>0</v>
      </c>
      <c r="D7179">
        <v>0.1233343</v>
      </c>
      <c r="E7179">
        <v>0</v>
      </c>
      <c r="F7179">
        <v>0.0359944</v>
      </c>
      <c r="G7179">
        <v>0</v>
      </c>
      <c r="H7179">
        <v>0.2183937</v>
      </c>
      <c r="I7179">
        <v>0.0295666</v>
      </c>
      <c r="J7179">
        <v>0</v>
      </c>
      <c r="K7179">
        <v>0</v>
      </c>
      <c r="L7179">
        <v>0</v>
      </c>
      <c r="M7179">
        <v>0</v>
      </c>
      <c r="N7179">
        <f t="shared" si="112"/>
        <v>0.032882100259</v>
      </c>
    </row>
    <row r="7180" spans="1:14">
      <c r="A7180">
        <v>2182</v>
      </c>
      <c r="B7180">
        <v>2022</v>
      </c>
      <c r="C7180">
        <v>0</v>
      </c>
      <c r="D7180">
        <v>0.123714</v>
      </c>
      <c r="E7180">
        <v>0</v>
      </c>
      <c r="F7180">
        <v>0.0400328</v>
      </c>
      <c r="G7180">
        <v>0</v>
      </c>
      <c r="H7180">
        <v>0.3046748</v>
      </c>
      <c r="I7180">
        <v>0.0329607</v>
      </c>
      <c r="J7180">
        <v>0</v>
      </c>
      <c r="K7180">
        <v>0</v>
      </c>
      <c r="L7180">
        <v>0</v>
      </c>
      <c r="M7180">
        <v>0</v>
      </c>
      <c r="N7180">
        <f t="shared" si="112"/>
        <v>0.040168946483</v>
      </c>
    </row>
    <row r="7181" spans="1:14">
      <c r="A7181">
        <v>2183</v>
      </c>
      <c r="B7181">
        <v>2011</v>
      </c>
      <c r="C7181">
        <v>0.0236352</v>
      </c>
      <c r="D7181">
        <v>0</v>
      </c>
      <c r="E7181">
        <v>0</v>
      </c>
      <c r="F7181">
        <v>0</v>
      </c>
      <c r="G7181">
        <v>0</v>
      </c>
      <c r="H7181">
        <v>0.0186917</v>
      </c>
      <c r="I7181">
        <v>0.0114201</v>
      </c>
      <c r="J7181">
        <v>3.4657359</v>
      </c>
      <c r="K7181">
        <v>0.00918239</v>
      </c>
      <c r="L7181">
        <v>4.2105</v>
      </c>
      <c r="M7181">
        <v>52.52</v>
      </c>
      <c r="N7181">
        <f t="shared" si="112"/>
        <v>4.5784914846777</v>
      </c>
    </row>
    <row r="7182" spans="1:14">
      <c r="A7182">
        <v>2183</v>
      </c>
      <c r="B7182">
        <v>2012</v>
      </c>
      <c r="C7182">
        <v>0.0224045</v>
      </c>
      <c r="D7182">
        <v>0</v>
      </c>
      <c r="E7182">
        <v>0</v>
      </c>
      <c r="F7182">
        <v>0</v>
      </c>
      <c r="G7182">
        <v>0</v>
      </c>
      <c r="H7182">
        <v>0.0449412</v>
      </c>
      <c r="I7182">
        <v>0.0143976</v>
      </c>
      <c r="J7182">
        <v>2.1972246</v>
      </c>
      <c r="K7182">
        <v>0.03133823</v>
      </c>
      <c r="L7182">
        <v>1.6412</v>
      </c>
      <c r="M7182">
        <v>48.17</v>
      </c>
      <c r="N7182">
        <f t="shared" si="112"/>
        <v>3.9588153866139</v>
      </c>
    </row>
    <row r="7183" spans="1:14">
      <c r="A7183">
        <v>2183</v>
      </c>
      <c r="B7183">
        <v>2013</v>
      </c>
      <c r="C7183">
        <v>0.0172456</v>
      </c>
      <c r="D7183">
        <v>0</v>
      </c>
      <c r="E7183">
        <v>0</v>
      </c>
      <c r="F7183">
        <v>0</v>
      </c>
      <c r="G7183">
        <v>0</v>
      </c>
      <c r="H7183">
        <v>0.0084268</v>
      </c>
      <c r="I7183">
        <v>0.0039956</v>
      </c>
      <c r="J7183">
        <v>2.7080503</v>
      </c>
      <c r="K7183">
        <v>0.03569039</v>
      </c>
      <c r="L7183">
        <v>0.046</v>
      </c>
      <c r="M7183">
        <v>50.87</v>
      </c>
      <c r="N7183">
        <f t="shared" si="112"/>
        <v>4.0786813964957</v>
      </c>
    </row>
    <row r="7184" spans="1:14">
      <c r="A7184">
        <v>2183</v>
      </c>
      <c r="B7184">
        <v>2014</v>
      </c>
      <c r="C7184">
        <v>0.0143248</v>
      </c>
      <c r="D7184">
        <v>0</v>
      </c>
      <c r="E7184">
        <v>0</v>
      </c>
      <c r="F7184">
        <v>0</v>
      </c>
      <c r="G7184">
        <v>0</v>
      </c>
      <c r="H7184">
        <v>0.0235521</v>
      </c>
      <c r="I7184">
        <v>0.0028602</v>
      </c>
      <c r="J7184">
        <v>2.3978953</v>
      </c>
      <c r="K7184">
        <v>0.03497897</v>
      </c>
      <c r="L7184">
        <v>8.3736</v>
      </c>
      <c r="M7184">
        <v>53.66</v>
      </c>
      <c r="N7184">
        <f t="shared" si="112"/>
        <v>4.8991434971641</v>
      </c>
    </row>
    <row r="7185" spans="1:14">
      <c r="A7185">
        <v>2183</v>
      </c>
      <c r="B7185">
        <v>2015</v>
      </c>
      <c r="C7185">
        <v>0.0199959</v>
      </c>
      <c r="D7185">
        <v>0</v>
      </c>
      <c r="E7185">
        <v>0</v>
      </c>
      <c r="F7185">
        <v>0</v>
      </c>
      <c r="G7185">
        <v>0</v>
      </c>
      <c r="H7185">
        <v>0.0222295</v>
      </c>
      <c r="I7185">
        <v>0.0388944</v>
      </c>
      <c r="J7185">
        <v>1.0986123</v>
      </c>
      <c r="K7185">
        <v>0.01880878</v>
      </c>
      <c r="L7185">
        <v>5.9425</v>
      </c>
      <c r="M7185">
        <v>50.97</v>
      </c>
      <c r="N7185">
        <f t="shared" si="112"/>
        <v>4.4115141650834</v>
      </c>
    </row>
    <row r="7186" spans="1:14">
      <c r="A7186">
        <v>2183</v>
      </c>
      <c r="B7186">
        <v>2016</v>
      </c>
      <c r="C7186">
        <v>0.003901</v>
      </c>
      <c r="D7186">
        <v>0</v>
      </c>
      <c r="E7186">
        <v>0</v>
      </c>
      <c r="F7186">
        <v>0</v>
      </c>
      <c r="G7186">
        <v>0</v>
      </c>
      <c r="H7186">
        <v>0.0373978</v>
      </c>
      <c r="I7186">
        <v>0.032676</v>
      </c>
      <c r="J7186">
        <v>1.0986123</v>
      </c>
      <c r="K7186">
        <v>0.0239899</v>
      </c>
      <c r="L7186">
        <v>7.8546</v>
      </c>
      <c r="M7186">
        <v>62.91</v>
      </c>
      <c r="N7186">
        <f t="shared" si="112"/>
        <v>5.462454802315</v>
      </c>
    </row>
    <row r="7187" spans="1:14">
      <c r="A7187">
        <v>2183</v>
      </c>
      <c r="B7187">
        <v>2017</v>
      </c>
      <c r="C7187">
        <v>0.0114439</v>
      </c>
      <c r="D7187">
        <v>0</v>
      </c>
      <c r="E7187">
        <v>0</v>
      </c>
      <c r="F7187">
        <v>0</v>
      </c>
      <c r="G7187">
        <v>0</v>
      </c>
      <c r="H7187">
        <v>0.0394265</v>
      </c>
      <c r="I7187">
        <v>0.0317731</v>
      </c>
      <c r="J7187">
        <v>3.1780539</v>
      </c>
      <c r="K7187">
        <v>0.02705479</v>
      </c>
      <c r="L7187">
        <v>5.8374</v>
      </c>
      <c r="M7187">
        <v>70.43</v>
      </c>
      <c r="N7187">
        <f t="shared" si="112"/>
        <v>6.0422029307427</v>
      </c>
    </row>
    <row r="7188" spans="1:14">
      <c r="A7188">
        <v>2183</v>
      </c>
      <c r="B7188">
        <v>2018</v>
      </c>
      <c r="C7188">
        <v>0.0139512</v>
      </c>
      <c r="D7188">
        <v>0</v>
      </c>
      <c r="E7188">
        <v>0.0002827</v>
      </c>
      <c r="F7188">
        <v>0</v>
      </c>
      <c r="G7188">
        <v>0</v>
      </c>
      <c r="H7188">
        <v>0.0358232</v>
      </c>
      <c r="I7188">
        <v>0.0256819</v>
      </c>
      <c r="J7188">
        <v>3.6635616</v>
      </c>
      <c r="K7188">
        <v>0.02444614</v>
      </c>
      <c r="L7188">
        <v>10.7828</v>
      </c>
      <c r="M7188">
        <v>63.29</v>
      </c>
      <c r="N7188">
        <f t="shared" si="112"/>
        <v>5.9127416029182</v>
      </c>
    </row>
    <row r="7189" spans="1:14">
      <c r="A7189">
        <v>2183</v>
      </c>
      <c r="B7189">
        <v>2019</v>
      </c>
      <c r="C7189">
        <v>0.012892</v>
      </c>
      <c r="D7189">
        <v>0</v>
      </c>
      <c r="E7189">
        <v>0.0001938</v>
      </c>
      <c r="F7189">
        <v>0</v>
      </c>
      <c r="G7189">
        <v>0</v>
      </c>
      <c r="H7189">
        <v>0.0353604</v>
      </c>
      <c r="I7189">
        <v>0.0257153</v>
      </c>
      <c r="J7189">
        <v>3.3672957</v>
      </c>
      <c r="K7189">
        <v>0.0219912</v>
      </c>
      <c r="L7189">
        <v>5.5419</v>
      </c>
      <c r="M7189">
        <v>69.11</v>
      </c>
      <c r="N7189">
        <f t="shared" si="112"/>
        <v>5.933274530277</v>
      </c>
    </row>
    <row r="7190" spans="1:14">
      <c r="A7190">
        <v>2183</v>
      </c>
      <c r="B7190">
        <v>2020</v>
      </c>
      <c r="C7190">
        <v>0.0178748</v>
      </c>
      <c r="D7190">
        <v>0</v>
      </c>
      <c r="E7190">
        <v>0.0001821</v>
      </c>
      <c r="F7190">
        <v>0</v>
      </c>
      <c r="G7190">
        <v>0</v>
      </c>
      <c r="H7190">
        <v>0.0331438</v>
      </c>
      <c r="I7190">
        <v>0.0274205</v>
      </c>
      <c r="J7190">
        <v>4.1588831</v>
      </c>
      <c r="K7190">
        <v>0.01715511</v>
      </c>
      <c r="L7190">
        <v>5.1</v>
      </c>
      <c r="M7190">
        <v>67.77</v>
      </c>
      <c r="N7190">
        <f t="shared" si="112"/>
        <v>5.8594386676133</v>
      </c>
    </row>
    <row r="7191" spans="1:14">
      <c r="A7191">
        <v>2183</v>
      </c>
      <c r="B7191">
        <v>2021</v>
      </c>
      <c r="C7191">
        <v>0.0189196</v>
      </c>
      <c r="D7191">
        <v>0</v>
      </c>
      <c r="E7191">
        <v>0.0001302</v>
      </c>
      <c r="F7191">
        <v>0</v>
      </c>
      <c r="G7191">
        <v>0</v>
      </c>
      <c r="H7191">
        <v>0.0316159</v>
      </c>
      <c r="I7191">
        <v>0.0273626</v>
      </c>
      <c r="J7191">
        <v>4.5849676</v>
      </c>
      <c r="K7191">
        <v>0.02274574</v>
      </c>
      <c r="L7191">
        <v>5.5924</v>
      </c>
      <c r="M7191">
        <v>71.8</v>
      </c>
      <c r="N7191">
        <f t="shared" si="112"/>
        <v>6.2360599512352</v>
      </c>
    </row>
    <row r="7192" spans="1:14">
      <c r="A7192">
        <v>2183</v>
      </c>
      <c r="B7192">
        <v>2022</v>
      </c>
      <c r="C7192">
        <v>0.019844</v>
      </c>
      <c r="D7192">
        <v>0</v>
      </c>
      <c r="E7192">
        <v>0.000181</v>
      </c>
      <c r="F7192">
        <v>0</v>
      </c>
      <c r="G7192">
        <v>0</v>
      </c>
      <c r="H7192">
        <v>0.0325709</v>
      </c>
      <c r="I7192">
        <v>0.0251152</v>
      </c>
      <c r="J7192">
        <v>3.9318256</v>
      </c>
      <c r="K7192">
        <v>0.03653103</v>
      </c>
      <c r="L7192">
        <v>8.4384</v>
      </c>
      <c r="M7192">
        <v>61.776</v>
      </c>
      <c r="N7192">
        <f t="shared" si="112"/>
        <v>5.6418432541439</v>
      </c>
    </row>
    <row r="7193" spans="1:14">
      <c r="A7193">
        <v>2184</v>
      </c>
      <c r="B7193">
        <v>2011</v>
      </c>
      <c r="C7193">
        <v>0.0609524</v>
      </c>
      <c r="D7193">
        <v>0</v>
      </c>
      <c r="E7193">
        <v>0</v>
      </c>
      <c r="F7193">
        <v>0</v>
      </c>
      <c r="G7193">
        <v>0</v>
      </c>
      <c r="H7193">
        <v>0.1273292</v>
      </c>
      <c r="I7193">
        <v>0.0131773</v>
      </c>
      <c r="J7193">
        <v>3.2188759</v>
      </c>
      <c r="K7193">
        <v>0.01592357</v>
      </c>
      <c r="L7193">
        <v>0.1029</v>
      </c>
      <c r="M7193">
        <v>61.88</v>
      </c>
      <c r="N7193">
        <f t="shared" si="112"/>
        <v>4.9694654993801</v>
      </c>
    </row>
    <row r="7194" spans="1:14">
      <c r="A7194">
        <v>2184</v>
      </c>
      <c r="B7194">
        <v>2012</v>
      </c>
      <c r="C7194">
        <v>0.0545951</v>
      </c>
      <c r="D7194">
        <v>0</v>
      </c>
      <c r="E7194">
        <v>0</v>
      </c>
      <c r="F7194">
        <v>0</v>
      </c>
      <c r="G7194">
        <v>0</v>
      </c>
      <c r="H7194">
        <v>0.1801299</v>
      </c>
      <c r="I7194">
        <v>0.0116776</v>
      </c>
      <c r="J7194">
        <v>4.2766662</v>
      </c>
      <c r="K7194">
        <v>0.01419323</v>
      </c>
      <c r="L7194">
        <v>0.5896</v>
      </c>
      <c r="M7194">
        <v>61.88</v>
      </c>
      <c r="N7194">
        <f t="shared" si="112"/>
        <v>5.0916473178649</v>
      </c>
    </row>
    <row r="7195" spans="1:14">
      <c r="A7195">
        <v>2184</v>
      </c>
      <c r="B7195">
        <v>2013</v>
      </c>
      <c r="C7195">
        <v>0.0552632</v>
      </c>
      <c r="D7195">
        <v>0</v>
      </c>
      <c r="E7195">
        <v>0</v>
      </c>
      <c r="F7195">
        <v>0</v>
      </c>
      <c r="G7195">
        <v>0</v>
      </c>
      <c r="H7195">
        <v>0.1909519</v>
      </c>
      <c r="I7195">
        <v>0.0220812</v>
      </c>
      <c r="J7195">
        <v>3.8066626</v>
      </c>
      <c r="K7195">
        <v>0.01696329</v>
      </c>
      <c r="L7195">
        <v>6.394</v>
      </c>
      <c r="M7195">
        <v>60.09</v>
      </c>
      <c r="N7195">
        <f t="shared" si="112"/>
        <v>5.3617767460917</v>
      </c>
    </row>
    <row r="7196" spans="1:14">
      <c r="A7196">
        <v>2184</v>
      </c>
      <c r="B7196">
        <v>2014</v>
      </c>
      <c r="C7196">
        <v>0.0547009</v>
      </c>
      <c r="D7196">
        <v>0</v>
      </c>
      <c r="E7196">
        <v>0</v>
      </c>
      <c r="F7196">
        <v>0</v>
      </c>
      <c r="G7196">
        <v>0</v>
      </c>
      <c r="H7196">
        <v>0.1560653</v>
      </c>
      <c r="I7196">
        <v>0.0219624</v>
      </c>
      <c r="J7196">
        <v>0</v>
      </c>
      <c r="K7196">
        <v>0</v>
      </c>
      <c r="L7196">
        <v>0</v>
      </c>
      <c r="M7196">
        <v>0</v>
      </c>
      <c r="N7196">
        <f t="shared" si="112"/>
        <v>0.017542151142</v>
      </c>
    </row>
    <row r="7197" spans="1:14">
      <c r="A7197">
        <v>2184</v>
      </c>
      <c r="B7197">
        <v>2015</v>
      </c>
      <c r="C7197">
        <v>0.0787338</v>
      </c>
      <c r="D7197">
        <v>0.2613636</v>
      </c>
      <c r="E7197">
        <v>0</v>
      </c>
      <c r="F7197">
        <v>0</v>
      </c>
      <c r="G7197">
        <v>0</v>
      </c>
      <c r="H7197">
        <v>0.1073522</v>
      </c>
      <c r="I7197">
        <v>0.0164038</v>
      </c>
      <c r="J7197">
        <v>0</v>
      </c>
      <c r="K7197">
        <v>0</v>
      </c>
      <c r="L7197">
        <v>0</v>
      </c>
      <c r="M7197">
        <v>0</v>
      </c>
      <c r="N7197">
        <f t="shared" si="112"/>
        <v>0.034802881154</v>
      </c>
    </row>
    <row r="7198" spans="1:14">
      <c r="A7198">
        <v>2184</v>
      </c>
      <c r="B7198">
        <v>2016</v>
      </c>
      <c r="C7198">
        <v>0.0774411</v>
      </c>
      <c r="D7198">
        <v>0.2895623</v>
      </c>
      <c r="E7198">
        <v>0</v>
      </c>
      <c r="F7198">
        <v>0</v>
      </c>
      <c r="G7198">
        <v>0</v>
      </c>
      <c r="H7198">
        <v>0.0827252</v>
      </c>
      <c r="I7198">
        <v>0.0171224</v>
      </c>
      <c r="J7198">
        <v>0</v>
      </c>
      <c r="K7198">
        <v>0</v>
      </c>
      <c r="L7198">
        <v>0</v>
      </c>
      <c r="M7198">
        <v>0</v>
      </c>
      <c r="N7198">
        <f t="shared" si="112"/>
        <v>0.035021539079</v>
      </c>
    </row>
    <row r="7199" spans="1:14">
      <c r="A7199">
        <v>2184</v>
      </c>
      <c r="B7199">
        <v>2017</v>
      </c>
      <c r="C7199">
        <v>0.0664137</v>
      </c>
      <c r="D7199">
        <v>0.2599621</v>
      </c>
      <c r="E7199">
        <v>0</v>
      </c>
      <c r="F7199">
        <v>0</v>
      </c>
      <c r="G7199">
        <v>0</v>
      </c>
      <c r="H7199">
        <v>0.0773608</v>
      </c>
      <c r="I7199">
        <v>0.018657</v>
      </c>
      <c r="J7199">
        <v>0</v>
      </c>
      <c r="K7199">
        <v>0</v>
      </c>
      <c r="L7199">
        <v>0</v>
      </c>
      <c r="M7199">
        <v>0</v>
      </c>
      <c r="N7199">
        <f t="shared" si="112"/>
        <v>0.031677303915</v>
      </c>
    </row>
    <row r="7200" spans="1:14">
      <c r="A7200">
        <v>2184</v>
      </c>
      <c r="B7200">
        <v>2018</v>
      </c>
      <c r="C7200">
        <v>0.0573183</v>
      </c>
      <c r="D7200">
        <v>0.2241556</v>
      </c>
      <c r="E7200">
        <v>0.0250027</v>
      </c>
      <c r="F7200">
        <v>0.0060206</v>
      </c>
      <c r="G7200">
        <v>0.0002957</v>
      </c>
      <c r="H7200">
        <v>0.1237468</v>
      </c>
      <c r="I7200">
        <v>0.0115645</v>
      </c>
      <c r="J7200">
        <v>0</v>
      </c>
      <c r="K7200">
        <v>0</v>
      </c>
      <c r="L7200">
        <v>0</v>
      </c>
      <c r="M7200">
        <v>0</v>
      </c>
      <c r="N7200">
        <f t="shared" si="112"/>
        <v>0.035598155608</v>
      </c>
    </row>
    <row r="7201" spans="1:14">
      <c r="A7201">
        <v>2184</v>
      </c>
      <c r="B7201">
        <v>2019</v>
      </c>
      <c r="C7201">
        <v>0.0501044</v>
      </c>
      <c r="D7201">
        <v>0.2327766</v>
      </c>
      <c r="E7201">
        <v>0.022404</v>
      </c>
      <c r="F7201">
        <v>0.0005693</v>
      </c>
      <c r="G7201" s="3">
        <v>6.94e-5</v>
      </c>
      <c r="H7201">
        <v>0.1204181</v>
      </c>
      <c r="I7201">
        <v>0.0103772</v>
      </c>
      <c r="J7201">
        <v>0</v>
      </c>
      <c r="K7201">
        <v>0</v>
      </c>
      <c r="L7201">
        <v>0</v>
      </c>
      <c r="M7201">
        <v>0</v>
      </c>
      <c r="N7201">
        <f t="shared" si="112"/>
        <v>0.034158932849</v>
      </c>
    </row>
    <row r="7202" spans="1:14">
      <c r="A7202">
        <v>2184</v>
      </c>
      <c r="B7202">
        <v>2020</v>
      </c>
      <c r="C7202">
        <v>0.0490798</v>
      </c>
      <c r="D7202">
        <v>0.2474438</v>
      </c>
      <c r="E7202">
        <v>0.0184722</v>
      </c>
      <c r="F7202">
        <v>0.0029266</v>
      </c>
      <c r="G7202">
        <v>0</v>
      </c>
      <c r="H7202">
        <v>0.0973371</v>
      </c>
      <c r="I7202">
        <v>0.0097011</v>
      </c>
      <c r="J7202">
        <v>0</v>
      </c>
      <c r="K7202">
        <v>0</v>
      </c>
      <c r="L7202">
        <v>0</v>
      </c>
      <c r="M7202">
        <v>0</v>
      </c>
      <c r="N7202">
        <f t="shared" si="112"/>
        <v>0.03319136121</v>
      </c>
    </row>
    <row r="7203" spans="1:14">
      <c r="A7203">
        <v>2184</v>
      </c>
      <c r="B7203">
        <v>2021</v>
      </c>
      <c r="C7203">
        <v>0.0443262</v>
      </c>
      <c r="D7203">
        <v>0.2189716</v>
      </c>
      <c r="E7203">
        <v>0.0167644</v>
      </c>
      <c r="F7203">
        <v>0.0007012</v>
      </c>
      <c r="G7203">
        <v>0</v>
      </c>
      <c r="H7203">
        <v>0.0870529</v>
      </c>
      <c r="I7203">
        <v>0.0104388</v>
      </c>
      <c r="J7203">
        <v>0</v>
      </c>
      <c r="K7203">
        <v>0</v>
      </c>
      <c r="L7203">
        <v>0</v>
      </c>
      <c r="M7203">
        <v>0</v>
      </c>
      <c r="N7203">
        <f t="shared" si="112"/>
        <v>0.029433873343</v>
      </c>
    </row>
    <row r="7204" spans="1:14">
      <c r="A7204">
        <v>2184</v>
      </c>
      <c r="B7204">
        <v>2022</v>
      </c>
      <c r="C7204">
        <v>0.0548523</v>
      </c>
      <c r="D7204">
        <v>0.2413502</v>
      </c>
      <c r="E7204">
        <v>0.018871</v>
      </c>
      <c r="F7204">
        <v>0.0007125</v>
      </c>
      <c r="G7204">
        <v>0</v>
      </c>
      <c r="H7204">
        <v>0.0691173</v>
      </c>
      <c r="I7204">
        <v>0.008578</v>
      </c>
      <c r="J7204">
        <v>0</v>
      </c>
      <c r="K7204">
        <v>0</v>
      </c>
      <c r="L7204">
        <v>0</v>
      </c>
      <c r="M7204">
        <v>0</v>
      </c>
      <c r="N7204">
        <f t="shared" si="112"/>
        <v>0.030740064824</v>
      </c>
    </row>
    <row r="7205" spans="1:14">
      <c r="A7205">
        <v>2185</v>
      </c>
      <c r="B7205">
        <v>2011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0.4202823</v>
      </c>
      <c r="I7205">
        <v>0.0406078</v>
      </c>
      <c r="J7205">
        <v>0</v>
      </c>
      <c r="K7205">
        <v>0</v>
      </c>
      <c r="L7205">
        <v>0</v>
      </c>
      <c r="M7205">
        <v>0</v>
      </c>
      <c r="N7205">
        <f t="shared" si="112"/>
        <v>0.034319684989</v>
      </c>
    </row>
    <row r="7206" spans="1:14">
      <c r="A7206">
        <v>2185</v>
      </c>
      <c r="B7206">
        <v>2012</v>
      </c>
      <c r="C7206">
        <v>0.0023572</v>
      </c>
      <c r="D7206">
        <v>0</v>
      </c>
      <c r="E7206">
        <v>0</v>
      </c>
      <c r="F7206">
        <v>0</v>
      </c>
      <c r="G7206">
        <v>0</v>
      </c>
      <c r="H7206">
        <v>0.4774216</v>
      </c>
      <c r="I7206">
        <v>0.0367824</v>
      </c>
      <c r="J7206">
        <v>4.3694477</v>
      </c>
      <c r="K7206">
        <v>0.02565298</v>
      </c>
      <c r="L7206">
        <v>5.3284</v>
      </c>
      <c r="M7206">
        <v>52.82</v>
      </c>
      <c r="N7206">
        <f t="shared" si="112"/>
        <v>4.7918669612754</v>
      </c>
    </row>
    <row r="7207" spans="1:14">
      <c r="A7207">
        <v>2185</v>
      </c>
      <c r="B7207">
        <v>2013</v>
      </c>
      <c r="C7207">
        <v>0.005079</v>
      </c>
      <c r="D7207">
        <v>0</v>
      </c>
      <c r="E7207">
        <v>0</v>
      </c>
      <c r="F7207">
        <v>0</v>
      </c>
      <c r="G7207">
        <v>0</v>
      </c>
      <c r="H7207">
        <v>0.4698184</v>
      </c>
      <c r="I7207">
        <v>0.0455568</v>
      </c>
      <c r="J7207">
        <v>5.0625949</v>
      </c>
      <c r="K7207">
        <v>0.02235707</v>
      </c>
      <c r="L7207">
        <v>5.7776</v>
      </c>
      <c r="M7207">
        <v>62.93</v>
      </c>
      <c r="N7207">
        <f t="shared" si="112"/>
        <v>5.6469363991381</v>
      </c>
    </row>
    <row r="7208" spans="1:14">
      <c r="A7208">
        <v>2185</v>
      </c>
      <c r="B7208">
        <v>2014</v>
      </c>
      <c r="C7208">
        <v>0.0062557</v>
      </c>
      <c r="D7208">
        <v>0</v>
      </c>
      <c r="E7208">
        <v>0</v>
      </c>
      <c r="F7208">
        <v>0</v>
      </c>
      <c r="G7208">
        <v>0</v>
      </c>
      <c r="H7208">
        <v>0.4601542</v>
      </c>
      <c r="I7208">
        <v>0.0386382</v>
      </c>
      <c r="J7208">
        <v>5.2933049</v>
      </c>
      <c r="K7208">
        <v>0.02677029</v>
      </c>
      <c r="L7208">
        <v>11.8848</v>
      </c>
      <c r="M7208">
        <v>61.35</v>
      </c>
      <c r="N7208">
        <f t="shared" si="112"/>
        <v>6.0076768392697</v>
      </c>
    </row>
    <row r="7209" spans="1:14">
      <c r="A7209">
        <v>2185</v>
      </c>
      <c r="B7209">
        <v>2015</v>
      </c>
      <c r="C7209">
        <v>0.0081115</v>
      </c>
      <c r="D7209">
        <v>0.172109</v>
      </c>
      <c r="E7209">
        <v>0</v>
      </c>
      <c r="F7209">
        <v>0</v>
      </c>
      <c r="G7209">
        <v>0</v>
      </c>
      <c r="H7209">
        <v>0.3790121</v>
      </c>
      <c r="I7209">
        <v>0.0261136</v>
      </c>
      <c r="J7209">
        <v>4.5849676</v>
      </c>
      <c r="K7209">
        <v>0.02996575</v>
      </c>
      <c r="L7209">
        <v>5.6125</v>
      </c>
      <c r="M7209">
        <v>59.56</v>
      </c>
      <c r="N7209">
        <f t="shared" si="112"/>
        <v>5.3470374461185</v>
      </c>
    </row>
    <row r="7210" spans="1:14">
      <c r="A7210">
        <v>2185</v>
      </c>
      <c r="B7210">
        <v>2016</v>
      </c>
      <c r="C7210">
        <v>0.0080667</v>
      </c>
      <c r="D7210">
        <v>0.1475307</v>
      </c>
      <c r="E7210">
        <v>0</v>
      </c>
      <c r="F7210">
        <v>0</v>
      </c>
      <c r="G7210">
        <v>0</v>
      </c>
      <c r="H7210">
        <v>0.4263663</v>
      </c>
      <c r="I7210">
        <v>0.0233432</v>
      </c>
      <c r="J7210">
        <v>4.6821313</v>
      </c>
      <c r="K7210">
        <v>0.02866861</v>
      </c>
      <c r="L7210">
        <v>2.7456</v>
      </c>
      <c r="M7210">
        <v>59.56</v>
      </c>
      <c r="N7210">
        <f t="shared" si="112"/>
        <v>5.1383552434203</v>
      </c>
    </row>
    <row r="7211" spans="1:14">
      <c r="A7211">
        <v>2185</v>
      </c>
      <c r="B7211">
        <v>2017</v>
      </c>
      <c r="C7211">
        <v>0.0080744</v>
      </c>
      <c r="D7211">
        <v>0.1260909</v>
      </c>
      <c r="E7211">
        <v>0</v>
      </c>
      <c r="F7211">
        <v>0</v>
      </c>
      <c r="G7211">
        <v>0</v>
      </c>
      <c r="H7211">
        <v>0.4812875</v>
      </c>
      <c r="I7211">
        <v>0.0174436</v>
      </c>
      <c r="J7211">
        <v>4.0943446</v>
      </c>
      <c r="K7211">
        <v>0.02925293</v>
      </c>
      <c r="L7211">
        <v>5.7078</v>
      </c>
      <c r="M7211">
        <v>62.74</v>
      </c>
      <c r="N7211">
        <f t="shared" si="112"/>
        <v>5.5609720804249</v>
      </c>
    </row>
    <row r="7212" spans="1:14">
      <c r="A7212">
        <v>2185</v>
      </c>
      <c r="B7212">
        <v>2018</v>
      </c>
      <c r="C7212">
        <v>0.0067593</v>
      </c>
      <c r="D7212">
        <v>0.1417939</v>
      </c>
      <c r="E7212">
        <v>0.0186415</v>
      </c>
      <c r="F7212">
        <v>0.0278978</v>
      </c>
      <c r="G7212" s="3">
        <v>7.67e-5</v>
      </c>
      <c r="H7212">
        <v>0.4564523</v>
      </c>
      <c r="I7212">
        <v>0.0142583</v>
      </c>
      <c r="J7212">
        <v>4.0775375</v>
      </c>
      <c r="K7212">
        <v>0.01756549</v>
      </c>
      <c r="L7212">
        <v>7.1708</v>
      </c>
      <c r="M7212">
        <v>65.19</v>
      </c>
      <c r="N7212">
        <f t="shared" si="112"/>
        <v>5.8613342918017</v>
      </c>
    </row>
    <row r="7213" spans="1:14">
      <c r="A7213">
        <v>2185</v>
      </c>
      <c r="B7213">
        <v>2019</v>
      </c>
      <c r="C7213">
        <v>0.0072467</v>
      </c>
      <c r="D7213">
        <v>0.1277791</v>
      </c>
      <c r="E7213">
        <v>0.0203965</v>
      </c>
      <c r="F7213">
        <v>0.0206664</v>
      </c>
      <c r="G7213">
        <v>0</v>
      </c>
      <c r="H7213">
        <v>0.5307927</v>
      </c>
      <c r="I7213">
        <v>0.0268847</v>
      </c>
      <c r="J7213">
        <v>3.9512436</v>
      </c>
      <c r="K7213">
        <v>0.01547988</v>
      </c>
      <c r="L7213">
        <v>2.784</v>
      </c>
      <c r="M7213">
        <v>65.19</v>
      </c>
      <c r="N7213">
        <f t="shared" si="112"/>
        <v>5.5230774365664</v>
      </c>
    </row>
    <row r="7214" spans="1:14">
      <c r="A7214">
        <v>2185</v>
      </c>
      <c r="B7214">
        <v>2020</v>
      </c>
      <c r="C7214">
        <v>0.0070935</v>
      </c>
      <c r="D7214">
        <v>0.1403524</v>
      </c>
      <c r="E7214">
        <v>0.0277523</v>
      </c>
      <c r="F7214">
        <v>0.0186338</v>
      </c>
      <c r="G7214">
        <v>0</v>
      </c>
      <c r="H7214">
        <v>0.5533819</v>
      </c>
      <c r="I7214">
        <v>0.0254198</v>
      </c>
      <c r="J7214">
        <v>3.8918202</v>
      </c>
      <c r="K7214">
        <v>0.0215959</v>
      </c>
      <c r="L7214">
        <v>1.326</v>
      </c>
      <c r="M7214">
        <v>65.19</v>
      </c>
      <c r="N7214">
        <f t="shared" si="112"/>
        <v>5.41150311028</v>
      </c>
    </row>
    <row r="7215" spans="1:14">
      <c r="A7215">
        <v>2185</v>
      </c>
      <c r="B7215">
        <v>2021</v>
      </c>
      <c r="C7215">
        <v>0.0054732</v>
      </c>
      <c r="D7215">
        <v>0.1469306</v>
      </c>
      <c r="E7215">
        <v>0.0305385</v>
      </c>
      <c r="F7215">
        <v>0.0177037</v>
      </c>
      <c r="G7215">
        <v>0</v>
      </c>
      <c r="H7215">
        <v>0.504837</v>
      </c>
      <c r="I7215">
        <v>0.0148711</v>
      </c>
      <c r="J7215">
        <v>4.6913481</v>
      </c>
      <c r="K7215">
        <v>0.02260771</v>
      </c>
      <c r="L7215">
        <v>1.6027</v>
      </c>
      <c r="M7215">
        <v>62.36</v>
      </c>
      <c r="N7215">
        <f t="shared" si="112"/>
        <v>5.2760768507473</v>
      </c>
    </row>
    <row r="7216" spans="1:14">
      <c r="A7216">
        <v>2185</v>
      </c>
      <c r="B7216">
        <v>2022</v>
      </c>
      <c r="C7216">
        <v>0.0060224</v>
      </c>
      <c r="D7216">
        <v>0.1533357</v>
      </c>
      <c r="E7216">
        <v>0.0348482</v>
      </c>
      <c r="F7216">
        <v>0.0191322</v>
      </c>
      <c r="G7216">
        <v>0</v>
      </c>
      <c r="H7216">
        <v>0.5304918</v>
      </c>
      <c r="I7216">
        <v>0.0135838</v>
      </c>
      <c r="J7216">
        <v>4.6443911</v>
      </c>
      <c r="K7216">
        <v>0.0251902</v>
      </c>
      <c r="L7216">
        <v>3.8848</v>
      </c>
      <c r="M7216">
        <v>66.667</v>
      </c>
      <c r="N7216">
        <f t="shared" si="112"/>
        <v>5.775798827878</v>
      </c>
    </row>
    <row r="7217" spans="1:14">
      <c r="A7217">
        <v>2186</v>
      </c>
      <c r="B7217">
        <v>2011</v>
      </c>
      <c r="C7217">
        <v>0.0122613</v>
      </c>
      <c r="D7217">
        <v>0</v>
      </c>
      <c r="E7217">
        <v>0</v>
      </c>
      <c r="F7217">
        <v>0</v>
      </c>
      <c r="G7217">
        <v>0</v>
      </c>
      <c r="H7217">
        <v>0.4812055</v>
      </c>
      <c r="I7217">
        <v>0.0903334</v>
      </c>
      <c r="J7217">
        <v>0</v>
      </c>
      <c r="K7217">
        <v>0</v>
      </c>
      <c r="L7217">
        <v>0</v>
      </c>
      <c r="M7217">
        <v>0</v>
      </c>
      <c r="N7217">
        <f t="shared" si="112"/>
        <v>0.043578259026</v>
      </c>
    </row>
    <row r="7218" spans="1:14">
      <c r="A7218">
        <v>2186</v>
      </c>
      <c r="B7218">
        <v>2012</v>
      </c>
      <c r="C7218">
        <v>0.012727</v>
      </c>
      <c r="D7218">
        <v>0</v>
      </c>
      <c r="E7218">
        <v>0</v>
      </c>
      <c r="F7218">
        <v>0</v>
      </c>
      <c r="G7218">
        <v>0</v>
      </c>
      <c r="H7218">
        <v>0.4336905</v>
      </c>
      <c r="I7218">
        <v>0.0948911</v>
      </c>
      <c r="J7218">
        <v>0</v>
      </c>
      <c r="K7218">
        <v>0</v>
      </c>
      <c r="L7218">
        <v>0</v>
      </c>
      <c r="M7218">
        <v>0</v>
      </c>
      <c r="N7218">
        <f t="shared" si="112"/>
        <v>0.04042857439</v>
      </c>
    </row>
    <row r="7219" spans="1:14">
      <c r="A7219">
        <v>2186</v>
      </c>
      <c r="B7219">
        <v>2013</v>
      </c>
      <c r="C7219">
        <v>0.013518</v>
      </c>
      <c r="D7219">
        <v>0</v>
      </c>
      <c r="E7219">
        <v>0</v>
      </c>
      <c r="F7219">
        <v>0</v>
      </c>
      <c r="G7219">
        <v>0</v>
      </c>
      <c r="H7219">
        <v>0.3923582</v>
      </c>
      <c r="I7219">
        <v>0.0897472</v>
      </c>
      <c r="J7219">
        <v>0</v>
      </c>
      <c r="K7219">
        <v>0</v>
      </c>
      <c r="L7219">
        <v>0</v>
      </c>
      <c r="M7219">
        <v>0</v>
      </c>
      <c r="N7219">
        <f t="shared" si="112"/>
        <v>0.037028012186</v>
      </c>
    </row>
    <row r="7220" spans="1:14">
      <c r="A7220">
        <v>2186</v>
      </c>
      <c r="B7220">
        <v>2014</v>
      </c>
      <c r="C7220">
        <v>0.017054</v>
      </c>
      <c r="D7220">
        <v>0</v>
      </c>
      <c r="E7220">
        <v>0</v>
      </c>
      <c r="F7220">
        <v>0</v>
      </c>
      <c r="G7220">
        <v>0</v>
      </c>
      <c r="H7220">
        <v>0.3654683</v>
      </c>
      <c r="I7220">
        <v>0.0684803</v>
      </c>
      <c r="J7220">
        <v>0</v>
      </c>
      <c r="K7220">
        <v>0</v>
      </c>
      <c r="L7220">
        <v>0</v>
      </c>
      <c r="M7220">
        <v>0</v>
      </c>
      <c r="N7220">
        <f t="shared" si="112"/>
        <v>0.033692600674</v>
      </c>
    </row>
    <row r="7221" spans="1:14">
      <c r="A7221">
        <v>2186</v>
      </c>
      <c r="B7221">
        <v>2015</v>
      </c>
      <c r="C7221">
        <v>0.0200598</v>
      </c>
      <c r="D7221">
        <v>0.0085361</v>
      </c>
      <c r="E7221">
        <v>0</v>
      </c>
      <c r="F7221">
        <v>0</v>
      </c>
      <c r="G7221">
        <v>0</v>
      </c>
      <c r="H7221">
        <v>0.3259572</v>
      </c>
      <c r="I7221">
        <v>0.0668863</v>
      </c>
      <c r="J7221">
        <v>0</v>
      </c>
      <c r="K7221">
        <v>0.01759628</v>
      </c>
      <c r="L7221">
        <v>4.9</v>
      </c>
      <c r="M7221">
        <v>58.05</v>
      </c>
      <c r="N7221">
        <f t="shared" si="112"/>
        <v>4.8096317975454</v>
      </c>
    </row>
    <row r="7222" spans="1:14">
      <c r="A7222">
        <v>2186</v>
      </c>
      <c r="B7222">
        <v>2016</v>
      </c>
      <c r="C7222">
        <v>0.0165353</v>
      </c>
      <c r="D7222">
        <v>0.0086522</v>
      </c>
      <c r="E7222">
        <v>0</v>
      </c>
      <c r="F7222">
        <v>0</v>
      </c>
      <c r="G7222">
        <v>0</v>
      </c>
      <c r="H7222">
        <v>0.2478207</v>
      </c>
      <c r="I7222">
        <v>0.0607004</v>
      </c>
      <c r="J7222">
        <v>0</v>
      </c>
      <c r="K7222">
        <v>0.00576671</v>
      </c>
      <c r="L7222">
        <v>9.8852</v>
      </c>
      <c r="M7222">
        <v>64.53</v>
      </c>
      <c r="N7222">
        <f t="shared" si="112"/>
        <v>5.6722367502833</v>
      </c>
    </row>
    <row r="7223" spans="1:14">
      <c r="A7223">
        <v>2186</v>
      </c>
      <c r="B7223">
        <v>2017</v>
      </c>
      <c r="C7223">
        <v>0.0184789</v>
      </c>
      <c r="D7223">
        <v>0.0093367</v>
      </c>
      <c r="E7223">
        <v>0</v>
      </c>
      <c r="F7223">
        <v>0</v>
      </c>
      <c r="G7223">
        <v>0</v>
      </c>
      <c r="H7223">
        <v>0.2696463</v>
      </c>
      <c r="I7223">
        <v>0.0519356</v>
      </c>
      <c r="J7223">
        <v>0</v>
      </c>
      <c r="K7223">
        <v>0.00265781</v>
      </c>
      <c r="L7223">
        <v>2.5218</v>
      </c>
      <c r="M7223">
        <v>65.11</v>
      </c>
      <c r="N7223">
        <f t="shared" si="112"/>
        <v>5.1582809274963</v>
      </c>
    </row>
    <row r="7224" spans="1:14">
      <c r="A7224">
        <v>2186</v>
      </c>
      <c r="B7224">
        <v>2018</v>
      </c>
      <c r="C7224">
        <v>0.0205522</v>
      </c>
      <c r="D7224">
        <v>0.0099647</v>
      </c>
      <c r="E7224">
        <v>0.0003631</v>
      </c>
      <c r="F7224" s="3">
        <v>1.41e-5</v>
      </c>
      <c r="G7224">
        <v>0</v>
      </c>
      <c r="H7224">
        <v>0.2699075</v>
      </c>
      <c r="I7224">
        <v>0.0513644</v>
      </c>
      <c r="J7224">
        <v>0</v>
      </c>
      <c r="K7224">
        <v>0.00358423</v>
      </c>
      <c r="L7224">
        <v>12.8408</v>
      </c>
      <c r="M7224">
        <v>71.32</v>
      </c>
      <c r="N7224">
        <f t="shared" si="112"/>
        <v>6.4130180314069</v>
      </c>
    </row>
    <row r="7225" spans="1:14">
      <c r="A7225">
        <v>2186</v>
      </c>
      <c r="B7225">
        <v>2019</v>
      </c>
      <c r="C7225">
        <v>0.0216659</v>
      </c>
      <c r="D7225">
        <v>0.0163698</v>
      </c>
      <c r="E7225">
        <v>0.0006792</v>
      </c>
      <c r="F7225">
        <v>0</v>
      </c>
      <c r="G7225">
        <v>0</v>
      </c>
      <c r="H7225">
        <v>0.21698</v>
      </c>
      <c r="I7225">
        <v>0.0499229</v>
      </c>
      <c r="J7225">
        <v>0</v>
      </c>
      <c r="K7225">
        <v>0.00395159</v>
      </c>
      <c r="L7225">
        <v>2.9435</v>
      </c>
      <c r="M7225">
        <v>75.95</v>
      </c>
      <c r="N7225">
        <f t="shared" si="112"/>
        <v>6.0097277814177</v>
      </c>
    </row>
    <row r="7226" spans="1:14">
      <c r="A7226">
        <v>2186</v>
      </c>
      <c r="B7226">
        <v>2020</v>
      </c>
      <c r="C7226">
        <v>0.0245536</v>
      </c>
      <c r="D7226">
        <v>0.0189732</v>
      </c>
      <c r="E7226">
        <v>0.001902</v>
      </c>
      <c r="F7226" s="3">
        <v>3.83e-5</v>
      </c>
      <c r="G7226">
        <v>0</v>
      </c>
      <c r="H7226">
        <v>0.2217817</v>
      </c>
      <c r="I7226">
        <v>0.055029</v>
      </c>
      <c r="J7226">
        <v>0.69314718</v>
      </c>
      <c r="K7226">
        <v>0.0081859</v>
      </c>
      <c r="L7226">
        <v>13.449</v>
      </c>
      <c r="M7226">
        <v>66.52</v>
      </c>
      <c r="N7226">
        <f t="shared" si="112"/>
        <v>6.1469931148224</v>
      </c>
    </row>
    <row r="7227" spans="1:14">
      <c r="A7227">
        <v>2186</v>
      </c>
      <c r="B7227">
        <v>2021</v>
      </c>
      <c r="C7227">
        <v>0.0211471</v>
      </c>
      <c r="D7227">
        <v>0.0201858</v>
      </c>
      <c r="E7227">
        <v>0.0022829</v>
      </c>
      <c r="F7227">
        <v>0.0007941</v>
      </c>
      <c r="G7227">
        <v>0</v>
      </c>
      <c r="H7227">
        <v>0.1883707</v>
      </c>
      <c r="I7227">
        <v>0.0517544</v>
      </c>
      <c r="J7227">
        <v>0</v>
      </c>
      <c r="K7227">
        <v>0.00589364</v>
      </c>
      <c r="L7227">
        <v>1.302</v>
      </c>
      <c r="M7227">
        <v>68.14</v>
      </c>
      <c r="N7227">
        <f t="shared" si="112"/>
        <v>5.2912618107542</v>
      </c>
    </row>
    <row r="7228" spans="1:14">
      <c r="A7228">
        <v>2186</v>
      </c>
      <c r="B7228">
        <v>2022</v>
      </c>
      <c r="C7228">
        <v>0.0254606</v>
      </c>
      <c r="D7228">
        <v>0.0204355</v>
      </c>
      <c r="E7228">
        <v>0.0038337</v>
      </c>
      <c r="F7228">
        <v>0.0005916</v>
      </c>
      <c r="G7228">
        <v>0</v>
      </c>
      <c r="H7228">
        <v>0.220649</v>
      </c>
      <c r="I7228">
        <v>0.0603133</v>
      </c>
      <c r="J7228">
        <v>0</v>
      </c>
      <c r="K7228">
        <v>0.00520523</v>
      </c>
      <c r="L7228">
        <v>3.8848</v>
      </c>
      <c r="M7228">
        <v>58.413</v>
      </c>
      <c r="N7228">
        <f t="shared" si="112"/>
        <v>4.7527477204369</v>
      </c>
    </row>
    <row r="7229" spans="1:14">
      <c r="A7229">
        <v>2187</v>
      </c>
      <c r="B7229">
        <v>2011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0.2800376</v>
      </c>
      <c r="I7229">
        <v>0.0132299</v>
      </c>
      <c r="J7229">
        <v>0</v>
      </c>
      <c r="K7229">
        <v>0</v>
      </c>
      <c r="L7229">
        <v>0</v>
      </c>
      <c r="M7229">
        <v>0</v>
      </c>
      <c r="N7229">
        <f t="shared" si="112"/>
        <v>0.021818682723</v>
      </c>
    </row>
    <row r="7230" spans="1:14">
      <c r="A7230">
        <v>2187</v>
      </c>
      <c r="B7230">
        <v>2012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0.2476129</v>
      </c>
      <c r="I7230">
        <v>0.0117733</v>
      </c>
      <c r="J7230">
        <v>0</v>
      </c>
      <c r="K7230">
        <v>0</v>
      </c>
      <c r="L7230">
        <v>0</v>
      </c>
      <c r="M7230">
        <v>0</v>
      </c>
      <c r="N7230">
        <f t="shared" si="112"/>
        <v>0.019298071662</v>
      </c>
    </row>
    <row r="7231" spans="1:14">
      <c r="A7231">
        <v>2187</v>
      </c>
      <c r="B7231">
        <v>2013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0.2242795</v>
      </c>
      <c r="I7231">
        <v>0.0116867</v>
      </c>
      <c r="J7231">
        <v>0</v>
      </c>
      <c r="K7231">
        <v>0</v>
      </c>
      <c r="L7231">
        <v>0</v>
      </c>
      <c r="M7231">
        <v>0</v>
      </c>
      <c r="N7231">
        <f t="shared" si="112"/>
        <v>0.01755713143</v>
      </c>
    </row>
    <row r="7232" spans="1:14">
      <c r="A7232">
        <v>2187</v>
      </c>
      <c r="B7232">
        <v>2014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0.2378384</v>
      </c>
      <c r="I7232">
        <v>0.0121345</v>
      </c>
      <c r="J7232">
        <v>0</v>
      </c>
      <c r="K7232">
        <v>0</v>
      </c>
      <c r="L7232">
        <v>0</v>
      </c>
      <c r="M7232">
        <v>0</v>
      </c>
      <c r="N7232">
        <f t="shared" si="112"/>
        <v>0.018598930097</v>
      </c>
    </row>
    <row r="7233" spans="1:14">
      <c r="A7233">
        <v>2187</v>
      </c>
      <c r="B7233">
        <v>2015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0.2270111</v>
      </c>
      <c r="I7233">
        <v>0.0112459</v>
      </c>
      <c r="J7233">
        <v>0</v>
      </c>
      <c r="K7233">
        <v>0</v>
      </c>
      <c r="L7233">
        <v>0</v>
      </c>
      <c r="M7233">
        <v>0</v>
      </c>
      <c r="N7233">
        <f t="shared" si="112"/>
        <v>0.017726736578</v>
      </c>
    </row>
    <row r="7234" spans="1:14">
      <c r="A7234">
        <v>2187</v>
      </c>
      <c r="B7234">
        <v>2016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0.2319982</v>
      </c>
      <c r="I7234">
        <v>0.0118239</v>
      </c>
      <c r="J7234">
        <v>0</v>
      </c>
      <c r="K7234">
        <v>0</v>
      </c>
      <c r="L7234">
        <v>0</v>
      </c>
      <c r="M7234">
        <v>0</v>
      </c>
      <c r="N7234">
        <f t="shared" si="112"/>
        <v>0.018141269021</v>
      </c>
    </row>
    <row r="7235" spans="1:14">
      <c r="A7235">
        <v>2187</v>
      </c>
      <c r="B7235">
        <v>2017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0.2272624</v>
      </c>
      <c r="I7235">
        <v>0.0113115</v>
      </c>
      <c r="J7235">
        <v>0</v>
      </c>
      <c r="K7235">
        <v>0</v>
      </c>
      <c r="L7235">
        <v>0</v>
      </c>
      <c r="M7235">
        <v>0</v>
      </c>
      <c r="N7235">
        <f t="shared" ref="N7235:N7298" si="113">C7235*0.07817+D7235*0.07432+E7235*0.13901+F7235*0.14558+G7235*0.10473+H7235*0.07433+I7235*0.07585+J7235*0.07758+K7235*0.07863+L7235*0.0759+M7235*0.07588</f>
        <v>0.017750391467</v>
      </c>
    </row>
    <row r="7236" spans="1:14">
      <c r="A7236">
        <v>2187</v>
      </c>
      <c r="B7236">
        <v>2018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0.2348229</v>
      </c>
      <c r="I7236">
        <v>0.010465</v>
      </c>
      <c r="J7236">
        <v>0</v>
      </c>
      <c r="K7236">
        <v>0</v>
      </c>
      <c r="L7236">
        <v>0</v>
      </c>
      <c r="M7236">
        <v>0</v>
      </c>
      <c r="N7236">
        <f t="shared" si="113"/>
        <v>0.018248156407</v>
      </c>
    </row>
    <row r="7237" spans="1:14">
      <c r="A7237">
        <v>2187</v>
      </c>
      <c r="B7237">
        <v>2019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0.2316156</v>
      </c>
      <c r="I7237">
        <v>0.0107054</v>
      </c>
      <c r="J7237">
        <v>0</v>
      </c>
      <c r="K7237">
        <v>0</v>
      </c>
      <c r="L7237">
        <v>0</v>
      </c>
      <c r="M7237">
        <v>0</v>
      </c>
      <c r="N7237">
        <f t="shared" si="113"/>
        <v>0.018027992138</v>
      </c>
    </row>
    <row r="7238" spans="1:14">
      <c r="A7238">
        <v>2187</v>
      </c>
      <c r="B7238">
        <v>2020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0.2260477</v>
      </c>
      <c r="I7238">
        <v>0.0104385</v>
      </c>
      <c r="J7238">
        <v>0</v>
      </c>
      <c r="K7238">
        <v>0</v>
      </c>
      <c r="L7238">
        <v>0</v>
      </c>
      <c r="M7238">
        <v>0</v>
      </c>
      <c r="N7238">
        <f t="shared" si="113"/>
        <v>0.017593885766</v>
      </c>
    </row>
    <row r="7239" spans="1:14">
      <c r="A7239">
        <v>2187</v>
      </c>
      <c r="B7239">
        <v>2021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0.1089085</v>
      </c>
      <c r="I7239">
        <v>0.0058999</v>
      </c>
      <c r="J7239">
        <v>0</v>
      </c>
      <c r="K7239">
        <v>0</v>
      </c>
      <c r="L7239">
        <v>0</v>
      </c>
      <c r="M7239">
        <v>0</v>
      </c>
      <c r="N7239">
        <f t="shared" si="113"/>
        <v>0.00854267622</v>
      </c>
    </row>
    <row r="7240" spans="1:14">
      <c r="A7240">
        <v>2187</v>
      </c>
      <c r="B7240">
        <v>2022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0.1173261</v>
      </c>
      <c r="I7240">
        <v>0.0075147</v>
      </c>
      <c r="J7240">
        <v>0</v>
      </c>
      <c r="K7240">
        <v>0</v>
      </c>
      <c r="L7240">
        <v>0</v>
      </c>
      <c r="M7240">
        <v>0</v>
      </c>
      <c r="N7240">
        <f t="shared" si="113"/>
        <v>0.009290839008</v>
      </c>
    </row>
    <row r="7241" spans="1:14">
      <c r="A7241">
        <v>2188</v>
      </c>
      <c r="B7241">
        <v>2011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0.3743477</v>
      </c>
      <c r="I7241">
        <v>0.0247739</v>
      </c>
      <c r="J7241">
        <v>0</v>
      </c>
      <c r="K7241">
        <v>0</v>
      </c>
      <c r="L7241">
        <v>0</v>
      </c>
      <c r="M7241">
        <v>0</v>
      </c>
      <c r="N7241">
        <f t="shared" si="113"/>
        <v>0.029704364856</v>
      </c>
    </row>
    <row r="7242" spans="1:14">
      <c r="A7242">
        <v>2188</v>
      </c>
      <c r="B7242">
        <v>2012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0.4003383</v>
      </c>
      <c r="I7242">
        <v>0.0271847</v>
      </c>
      <c r="J7242">
        <v>0</v>
      </c>
      <c r="K7242">
        <v>0</v>
      </c>
      <c r="L7242">
        <v>0</v>
      </c>
      <c r="M7242">
        <v>0</v>
      </c>
      <c r="N7242">
        <f t="shared" si="113"/>
        <v>0.031819105334</v>
      </c>
    </row>
    <row r="7243" spans="1:14">
      <c r="A7243">
        <v>2188</v>
      </c>
      <c r="B7243">
        <v>2013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0.2729359</v>
      </c>
      <c r="I7243">
        <v>0.0158761</v>
      </c>
      <c r="J7243">
        <v>0</v>
      </c>
      <c r="K7243">
        <v>0</v>
      </c>
      <c r="L7243">
        <v>0</v>
      </c>
      <c r="M7243">
        <v>0</v>
      </c>
      <c r="N7243">
        <f t="shared" si="113"/>
        <v>0.021491527632</v>
      </c>
    </row>
    <row r="7244" spans="1:14">
      <c r="A7244">
        <v>2188</v>
      </c>
      <c r="B7244">
        <v>2014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0.256178</v>
      </c>
      <c r="I7244">
        <v>0.0169659</v>
      </c>
      <c r="J7244">
        <v>0</v>
      </c>
      <c r="K7244">
        <v>0</v>
      </c>
      <c r="L7244">
        <v>0</v>
      </c>
      <c r="M7244">
        <v>0</v>
      </c>
      <c r="N7244">
        <f t="shared" si="113"/>
        <v>0.020328574255</v>
      </c>
    </row>
    <row r="7245" spans="1:14">
      <c r="A7245">
        <v>2188</v>
      </c>
      <c r="B7245">
        <v>2015</v>
      </c>
      <c r="C7245">
        <v>0</v>
      </c>
      <c r="D7245">
        <v>0.1441144</v>
      </c>
      <c r="E7245">
        <v>0</v>
      </c>
      <c r="F7245">
        <v>0</v>
      </c>
      <c r="G7245">
        <v>0</v>
      </c>
      <c r="H7245">
        <v>0.0562242</v>
      </c>
      <c r="I7245">
        <v>0.0129558</v>
      </c>
      <c r="J7245">
        <v>0</v>
      </c>
      <c r="K7245">
        <v>0</v>
      </c>
      <c r="L7245">
        <v>0</v>
      </c>
      <c r="M7245">
        <v>0</v>
      </c>
      <c r="N7245">
        <f t="shared" si="113"/>
        <v>0.015872424424</v>
      </c>
    </row>
    <row r="7246" spans="1:14">
      <c r="A7246">
        <v>2188</v>
      </c>
      <c r="B7246">
        <v>2016</v>
      </c>
      <c r="C7246">
        <v>0</v>
      </c>
      <c r="D7246">
        <v>0.1226073</v>
      </c>
      <c r="E7246">
        <v>0</v>
      </c>
      <c r="F7246">
        <v>0</v>
      </c>
      <c r="G7246">
        <v>0</v>
      </c>
      <c r="H7246">
        <v>0.0596582</v>
      </c>
      <c r="I7246">
        <v>0.0079786</v>
      </c>
      <c r="J7246">
        <v>0</v>
      </c>
      <c r="K7246">
        <v>0</v>
      </c>
      <c r="L7246">
        <v>0</v>
      </c>
      <c r="M7246">
        <v>0</v>
      </c>
      <c r="N7246">
        <f t="shared" si="113"/>
        <v>0.014151745352</v>
      </c>
    </row>
    <row r="7247" spans="1:14">
      <c r="A7247">
        <v>2188</v>
      </c>
      <c r="B7247">
        <v>2017</v>
      </c>
      <c r="C7247">
        <v>0</v>
      </c>
      <c r="D7247">
        <v>0.1227652</v>
      </c>
      <c r="E7247">
        <v>0</v>
      </c>
      <c r="F7247">
        <v>0</v>
      </c>
      <c r="G7247">
        <v>0</v>
      </c>
      <c r="H7247">
        <v>0.1926771</v>
      </c>
      <c r="I7247">
        <v>0.0089328</v>
      </c>
      <c r="J7247">
        <v>0</v>
      </c>
      <c r="K7247">
        <v>0</v>
      </c>
      <c r="L7247">
        <v>0</v>
      </c>
      <c r="M7247">
        <v>0</v>
      </c>
      <c r="N7247">
        <f t="shared" si="113"/>
        <v>0.024123151387</v>
      </c>
    </row>
    <row r="7248" spans="1:14">
      <c r="A7248">
        <v>2188</v>
      </c>
      <c r="B7248">
        <v>2018</v>
      </c>
      <c r="C7248">
        <v>0</v>
      </c>
      <c r="D7248">
        <v>0.086758</v>
      </c>
      <c r="E7248">
        <v>0.037681</v>
      </c>
      <c r="F7248">
        <v>0.0049544</v>
      </c>
      <c r="G7248">
        <v>0</v>
      </c>
      <c r="H7248">
        <v>0.254199</v>
      </c>
      <c r="I7248">
        <v>0.0281624</v>
      </c>
      <c r="J7248">
        <v>0</v>
      </c>
      <c r="K7248">
        <v>0</v>
      </c>
      <c r="L7248">
        <v>0</v>
      </c>
      <c r="M7248">
        <v>0</v>
      </c>
      <c r="N7248">
        <f t="shared" si="113"/>
        <v>0.033437881632</v>
      </c>
    </row>
    <row r="7249" spans="1:14">
      <c r="A7249">
        <v>2188</v>
      </c>
      <c r="B7249">
        <v>2019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0.3362983</v>
      </c>
      <c r="I7249">
        <v>0.0442989</v>
      </c>
      <c r="J7249">
        <v>0</v>
      </c>
      <c r="K7249">
        <v>0</v>
      </c>
      <c r="L7249">
        <v>0</v>
      </c>
      <c r="M7249">
        <v>0</v>
      </c>
      <c r="N7249">
        <f t="shared" si="113"/>
        <v>0.028357124204</v>
      </c>
    </row>
    <row r="7250" spans="1:14">
      <c r="A7250">
        <v>2188</v>
      </c>
      <c r="B7250">
        <v>2020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0.3995714</v>
      </c>
      <c r="I7250">
        <v>0.0699778</v>
      </c>
      <c r="J7250">
        <v>0</v>
      </c>
      <c r="K7250">
        <v>0</v>
      </c>
      <c r="L7250">
        <v>0</v>
      </c>
      <c r="M7250">
        <v>0</v>
      </c>
      <c r="N7250">
        <f t="shared" si="113"/>
        <v>0.035007958292</v>
      </c>
    </row>
    <row r="7251" spans="1:14">
      <c r="A7251">
        <v>2188</v>
      </c>
      <c r="B7251">
        <v>2021</v>
      </c>
      <c r="C7251">
        <v>0.0040519</v>
      </c>
      <c r="D7251">
        <v>0.0105348</v>
      </c>
      <c r="E7251">
        <v>0.0064262</v>
      </c>
      <c r="F7251">
        <v>0.0001326</v>
      </c>
      <c r="G7251">
        <v>0</v>
      </c>
      <c r="H7251">
        <v>0.0126796</v>
      </c>
      <c r="I7251">
        <v>0.0016165</v>
      </c>
      <c r="J7251">
        <v>0</v>
      </c>
      <c r="K7251">
        <v>0</v>
      </c>
      <c r="L7251">
        <v>0</v>
      </c>
      <c r="M7251">
        <v>0</v>
      </c>
      <c r="N7251">
        <f t="shared" si="113"/>
        <v>0.003077379522</v>
      </c>
    </row>
    <row r="7252" spans="1:14">
      <c r="A7252">
        <v>2188</v>
      </c>
      <c r="B7252">
        <v>2022</v>
      </c>
      <c r="C7252">
        <v>0.0011501</v>
      </c>
      <c r="D7252">
        <v>0.0080506</v>
      </c>
      <c r="E7252">
        <v>0.007391</v>
      </c>
      <c r="F7252">
        <v>0.0004018</v>
      </c>
      <c r="G7252">
        <v>0</v>
      </c>
      <c r="H7252">
        <v>0.0092837</v>
      </c>
      <c r="I7252">
        <v>0.0019137</v>
      </c>
      <c r="J7252">
        <v>0</v>
      </c>
      <c r="K7252">
        <v>0.01266294</v>
      </c>
      <c r="L7252">
        <v>11.424</v>
      </c>
      <c r="M7252">
        <v>65.167</v>
      </c>
      <c r="N7252">
        <f t="shared" si="113"/>
        <v>5.8155585994012</v>
      </c>
    </row>
    <row r="7253" spans="1:14">
      <c r="A7253">
        <v>2189</v>
      </c>
      <c r="B7253">
        <v>2011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0.3788212</v>
      </c>
      <c r="I7253">
        <v>0.0171907</v>
      </c>
      <c r="J7253">
        <v>0</v>
      </c>
      <c r="K7253">
        <v>0</v>
      </c>
      <c r="L7253">
        <v>0</v>
      </c>
      <c r="M7253">
        <v>0</v>
      </c>
      <c r="N7253">
        <f t="shared" si="113"/>
        <v>0.029461694391</v>
      </c>
    </row>
    <row r="7254" spans="1:14">
      <c r="A7254">
        <v>2189</v>
      </c>
      <c r="B7254">
        <v>2012</v>
      </c>
      <c r="C7254">
        <v>0.0085685</v>
      </c>
      <c r="D7254">
        <v>0</v>
      </c>
      <c r="E7254">
        <v>0</v>
      </c>
      <c r="F7254">
        <v>0</v>
      </c>
      <c r="G7254">
        <v>0</v>
      </c>
      <c r="H7254">
        <v>0.463368</v>
      </c>
      <c r="I7254">
        <v>0.0159622</v>
      </c>
      <c r="J7254">
        <v>2.6390574</v>
      </c>
      <c r="K7254">
        <v>0.00493171</v>
      </c>
      <c r="L7254">
        <v>2.6708</v>
      </c>
      <c r="M7254">
        <v>61.35</v>
      </c>
      <c r="N7254">
        <f t="shared" si="113"/>
        <v>5.0994002494043</v>
      </c>
    </row>
    <row r="7255" spans="1:14">
      <c r="A7255">
        <v>2189</v>
      </c>
      <c r="B7255">
        <v>2013</v>
      </c>
      <c r="C7255">
        <v>0.0067288</v>
      </c>
      <c r="D7255">
        <v>0</v>
      </c>
      <c r="E7255">
        <v>0</v>
      </c>
      <c r="F7255">
        <v>0</v>
      </c>
      <c r="G7255">
        <v>0</v>
      </c>
      <c r="H7255">
        <v>0.4323112</v>
      </c>
      <c r="I7255">
        <v>0.0149657</v>
      </c>
      <c r="J7255">
        <v>2.4849067</v>
      </c>
      <c r="K7255">
        <v>0.00982704</v>
      </c>
      <c r="L7255">
        <v>11.2608</v>
      </c>
      <c r="M7255">
        <v>62.18</v>
      </c>
      <c r="N7255">
        <f t="shared" si="113"/>
        <v>5.8002597120782</v>
      </c>
    </row>
    <row r="7256" spans="1:14">
      <c r="A7256">
        <v>2189</v>
      </c>
      <c r="B7256">
        <v>2014</v>
      </c>
      <c r="C7256">
        <v>0.0084081</v>
      </c>
      <c r="D7256">
        <v>0</v>
      </c>
      <c r="E7256">
        <v>0</v>
      </c>
      <c r="F7256">
        <v>0</v>
      </c>
      <c r="G7256">
        <v>0</v>
      </c>
      <c r="H7256">
        <v>0.3784985</v>
      </c>
      <c r="I7256">
        <v>0.0141778</v>
      </c>
      <c r="J7256">
        <v>2.4849067</v>
      </c>
      <c r="K7256">
        <v>0.00657212</v>
      </c>
      <c r="L7256">
        <v>7.5408</v>
      </c>
      <c r="M7256">
        <v>61.97</v>
      </c>
      <c r="N7256">
        <f t="shared" si="113"/>
        <v>5.4977925883936</v>
      </c>
    </row>
    <row r="7257" spans="1:14">
      <c r="A7257">
        <v>2189</v>
      </c>
      <c r="B7257">
        <v>2015</v>
      </c>
      <c r="C7257">
        <v>0.0096208</v>
      </c>
      <c r="D7257">
        <v>0.1499717</v>
      </c>
      <c r="E7257">
        <v>0</v>
      </c>
      <c r="F7257">
        <v>0</v>
      </c>
      <c r="G7257">
        <v>0</v>
      </c>
      <c r="H7257">
        <v>0.3328084</v>
      </c>
      <c r="I7257">
        <v>0.0193332</v>
      </c>
      <c r="J7257">
        <v>2.5649493</v>
      </c>
      <c r="K7257">
        <v>0.0140572</v>
      </c>
      <c r="L7257">
        <v>5.7825</v>
      </c>
      <c r="M7257">
        <v>60.18</v>
      </c>
      <c r="N7257">
        <f t="shared" si="113"/>
        <v>5.243546260602</v>
      </c>
    </row>
    <row r="7258" spans="1:14">
      <c r="A7258">
        <v>2189</v>
      </c>
      <c r="B7258">
        <v>2016</v>
      </c>
      <c r="C7258">
        <v>0.0076378</v>
      </c>
      <c r="D7258">
        <v>0.1407529</v>
      </c>
      <c r="E7258">
        <v>0</v>
      </c>
      <c r="F7258">
        <v>0</v>
      </c>
      <c r="G7258">
        <v>0</v>
      </c>
      <c r="H7258">
        <v>0.3224445</v>
      </c>
      <c r="I7258">
        <v>0.0178676</v>
      </c>
      <c r="J7258">
        <v>2.3978953</v>
      </c>
      <c r="K7258">
        <v>0.01483254</v>
      </c>
      <c r="L7258">
        <v>8.0574</v>
      </c>
      <c r="M7258">
        <v>47.69</v>
      </c>
      <c r="N7258">
        <f t="shared" si="113"/>
        <v>4.4538492194932</v>
      </c>
    </row>
    <row r="7259" spans="1:14">
      <c r="A7259">
        <v>2189</v>
      </c>
      <c r="B7259">
        <v>2017</v>
      </c>
      <c r="C7259">
        <v>0.0078519</v>
      </c>
      <c r="D7259">
        <v>0.1469434</v>
      </c>
      <c r="E7259">
        <v>0</v>
      </c>
      <c r="F7259">
        <v>0</v>
      </c>
      <c r="G7259">
        <v>0</v>
      </c>
      <c r="H7259">
        <v>0.3533181</v>
      </c>
      <c r="I7259">
        <v>0.0157306</v>
      </c>
      <c r="J7259">
        <v>2.4849067</v>
      </c>
      <c r="K7259">
        <v>0.0105</v>
      </c>
      <c r="L7259">
        <v>10.4517</v>
      </c>
      <c r="M7259">
        <v>48.68</v>
      </c>
      <c r="N7259">
        <f t="shared" si="113"/>
        <v>4.71971702368</v>
      </c>
    </row>
    <row r="7260" spans="1:14">
      <c r="A7260">
        <v>2189</v>
      </c>
      <c r="B7260">
        <v>2018</v>
      </c>
      <c r="C7260">
        <v>0.0206469</v>
      </c>
      <c r="D7260">
        <v>0.1008259</v>
      </c>
      <c r="E7260">
        <v>0.0159458</v>
      </c>
      <c r="F7260">
        <v>0.0376631</v>
      </c>
      <c r="G7260">
        <v>0</v>
      </c>
      <c r="H7260">
        <v>0.11588</v>
      </c>
      <c r="I7260">
        <v>0.0234054</v>
      </c>
      <c r="J7260">
        <v>3.5553482</v>
      </c>
      <c r="K7260">
        <v>0.01128844</v>
      </c>
      <c r="L7260">
        <v>3.1304</v>
      </c>
      <c r="M7260">
        <v>56.49</v>
      </c>
      <c r="N7260">
        <f t="shared" si="113"/>
        <v>4.8279657122002</v>
      </c>
    </row>
    <row r="7261" spans="1:14">
      <c r="A7261">
        <v>2189</v>
      </c>
      <c r="B7261">
        <v>2019</v>
      </c>
      <c r="C7261">
        <v>0.0232558</v>
      </c>
      <c r="D7261">
        <v>0.0992248</v>
      </c>
      <c r="E7261">
        <v>0.0177064</v>
      </c>
      <c r="F7261">
        <v>0.0303541</v>
      </c>
      <c r="G7261">
        <v>0</v>
      </c>
      <c r="H7261">
        <v>0.1230608</v>
      </c>
      <c r="I7261">
        <v>0.0208211</v>
      </c>
      <c r="J7261">
        <v>3.9120231</v>
      </c>
      <c r="K7261">
        <v>0.012444</v>
      </c>
      <c r="L7261">
        <v>3.3089</v>
      </c>
      <c r="M7261">
        <v>65.01</v>
      </c>
      <c r="N7261">
        <f t="shared" si="113"/>
        <v>5.515376533081</v>
      </c>
    </row>
    <row r="7262" spans="1:14">
      <c r="A7262">
        <v>2189</v>
      </c>
      <c r="B7262">
        <v>2020</v>
      </c>
      <c r="C7262">
        <v>0.0261497</v>
      </c>
      <c r="D7262">
        <v>0.0997896</v>
      </c>
      <c r="E7262">
        <v>0.0148481</v>
      </c>
      <c r="F7262">
        <v>0.0259115</v>
      </c>
      <c r="G7262">
        <v>0</v>
      </c>
      <c r="H7262">
        <v>0.1146619</v>
      </c>
      <c r="I7262">
        <v>0.017819</v>
      </c>
      <c r="J7262">
        <v>4.4067192</v>
      </c>
      <c r="K7262">
        <v>0.01183691</v>
      </c>
      <c r="L7262">
        <v>11.877</v>
      </c>
      <c r="M7262">
        <v>67.59</v>
      </c>
      <c r="N7262">
        <f t="shared" si="113"/>
        <v>6.3981686176183</v>
      </c>
    </row>
    <row r="7263" spans="1:14">
      <c r="A7263">
        <v>2189</v>
      </c>
      <c r="B7263">
        <v>2021</v>
      </c>
      <c r="C7263">
        <v>0.0286044</v>
      </c>
      <c r="D7263">
        <v>0.0991043</v>
      </c>
      <c r="E7263">
        <v>0.0153099</v>
      </c>
      <c r="F7263">
        <v>0.0204326</v>
      </c>
      <c r="G7263">
        <v>0</v>
      </c>
      <c r="H7263">
        <v>0.1313607</v>
      </c>
      <c r="I7263">
        <v>0.0204401</v>
      </c>
      <c r="J7263">
        <v>4.3438053</v>
      </c>
      <c r="K7263">
        <v>0.01492883</v>
      </c>
      <c r="L7263">
        <v>2.9729</v>
      </c>
      <c r="M7263">
        <v>64.77</v>
      </c>
      <c r="N7263">
        <f t="shared" si="113"/>
        <v>5.5045756461239</v>
      </c>
    </row>
    <row r="7264" spans="1:14">
      <c r="A7264">
        <v>2189</v>
      </c>
      <c r="B7264">
        <v>2022</v>
      </c>
      <c r="C7264">
        <v>0.0320636</v>
      </c>
      <c r="D7264">
        <v>0.1019457</v>
      </c>
      <c r="E7264">
        <v>0.0189888</v>
      </c>
      <c r="F7264">
        <v>0.02576</v>
      </c>
      <c r="G7264">
        <v>0</v>
      </c>
      <c r="H7264">
        <v>0.1388962</v>
      </c>
      <c r="I7264">
        <v>0.0194784</v>
      </c>
      <c r="J7264">
        <v>3.6888795</v>
      </c>
      <c r="K7264">
        <v>0.02109705</v>
      </c>
      <c r="L7264">
        <v>13.8752</v>
      </c>
      <c r="M7264">
        <v>68.083</v>
      </c>
      <c r="N7264">
        <f t="shared" si="113"/>
        <v>6.5353822337615</v>
      </c>
    </row>
    <row r="7265" spans="1:14">
      <c r="A7265">
        <v>2190</v>
      </c>
      <c r="B7265">
        <v>2011</v>
      </c>
      <c r="C7265">
        <v>0.0295203</v>
      </c>
      <c r="D7265">
        <v>0</v>
      </c>
      <c r="E7265">
        <v>0</v>
      </c>
      <c r="F7265">
        <v>0</v>
      </c>
      <c r="G7265">
        <v>0</v>
      </c>
      <c r="H7265">
        <v>0.2487083</v>
      </c>
      <c r="I7265">
        <v>0.0603963</v>
      </c>
      <c r="J7265">
        <v>3.4657359</v>
      </c>
      <c r="K7265">
        <v>0.00478548</v>
      </c>
      <c r="L7265">
        <v>3.6309</v>
      </c>
      <c r="M7265">
        <v>54.24</v>
      </c>
      <c r="N7265">
        <f t="shared" si="113"/>
        <v>4.6859397325594</v>
      </c>
    </row>
    <row r="7266" spans="1:14">
      <c r="A7266">
        <v>2190</v>
      </c>
      <c r="B7266">
        <v>2012</v>
      </c>
      <c r="C7266">
        <v>0.1483254</v>
      </c>
      <c r="D7266">
        <v>0</v>
      </c>
      <c r="E7266">
        <v>0</v>
      </c>
      <c r="F7266">
        <v>0</v>
      </c>
      <c r="G7266">
        <v>0</v>
      </c>
      <c r="H7266">
        <v>0.2474438</v>
      </c>
      <c r="I7266">
        <v>0.0596364</v>
      </c>
      <c r="J7266">
        <v>4.0604429</v>
      </c>
      <c r="K7266">
        <v>0.00778605</v>
      </c>
      <c r="L7266">
        <v>3.9336</v>
      </c>
      <c r="M7266">
        <v>54.24</v>
      </c>
      <c r="N7266">
        <f t="shared" si="113"/>
        <v>4.7644233324055</v>
      </c>
    </row>
    <row r="7267" spans="1:14">
      <c r="A7267">
        <v>2190</v>
      </c>
      <c r="B7267">
        <v>2013</v>
      </c>
      <c r="C7267">
        <v>0.1395007</v>
      </c>
      <c r="D7267">
        <v>0</v>
      </c>
      <c r="E7267">
        <v>0</v>
      </c>
      <c r="F7267">
        <v>0</v>
      </c>
      <c r="G7267">
        <v>0</v>
      </c>
      <c r="H7267">
        <v>0.3375108</v>
      </c>
      <c r="I7267">
        <v>0.0569219</v>
      </c>
      <c r="J7267">
        <v>4.4067192</v>
      </c>
      <c r="K7267">
        <v>0.00606612</v>
      </c>
      <c r="L7267">
        <v>1.3133</v>
      </c>
      <c r="M7267">
        <v>57.4</v>
      </c>
      <c r="N7267">
        <f t="shared" si="113"/>
        <v>4.8378511981496</v>
      </c>
    </row>
    <row r="7268" spans="1:14">
      <c r="A7268">
        <v>2190</v>
      </c>
      <c r="B7268">
        <v>2014</v>
      </c>
      <c r="C7268">
        <v>0.1337344</v>
      </c>
      <c r="D7268">
        <v>0</v>
      </c>
      <c r="E7268">
        <v>0</v>
      </c>
      <c r="F7268">
        <v>0</v>
      </c>
      <c r="G7268">
        <v>0</v>
      </c>
      <c r="H7268">
        <v>0.3190629</v>
      </c>
      <c r="I7268">
        <v>0.0570822</v>
      </c>
      <c r="J7268">
        <v>4.5108595</v>
      </c>
      <c r="K7268">
        <v>0.00768549</v>
      </c>
      <c r="L7268">
        <v>5.808</v>
      </c>
      <c r="M7268">
        <v>57.61</v>
      </c>
      <c r="N7268">
        <f t="shared" si="113"/>
        <v>5.2013304383637</v>
      </c>
    </row>
    <row r="7269" spans="1:14">
      <c r="A7269">
        <v>2190</v>
      </c>
      <c r="B7269">
        <v>2015</v>
      </c>
      <c r="C7269">
        <v>0.1305419</v>
      </c>
      <c r="D7269">
        <v>0.1769294</v>
      </c>
      <c r="E7269">
        <v>0</v>
      </c>
      <c r="F7269">
        <v>0</v>
      </c>
      <c r="G7269">
        <v>0</v>
      </c>
      <c r="H7269">
        <v>0.2704753</v>
      </c>
      <c r="I7269">
        <v>0.0418957</v>
      </c>
      <c r="J7269">
        <v>4.5325994</v>
      </c>
      <c r="K7269">
        <v>0.00804094</v>
      </c>
      <c r="L7269">
        <v>9.6175</v>
      </c>
      <c r="M7269">
        <v>54.24</v>
      </c>
      <c r="N7269">
        <f t="shared" si="113"/>
        <v>5.2446068417892</v>
      </c>
    </row>
    <row r="7270" spans="1:14">
      <c r="A7270">
        <v>2190</v>
      </c>
      <c r="B7270">
        <v>2016</v>
      </c>
      <c r="C7270">
        <v>0.1024735</v>
      </c>
      <c r="D7270">
        <v>0.1496719</v>
      </c>
      <c r="E7270">
        <v>0</v>
      </c>
      <c r="F7270">
        <v>0</v>
      </c>
      <c r="G7270">
        <v>0</v>
      </c>
      <c r="H7270">
        <v>0.2040118</v>
      </c>
      <c r="I7270">
        <v>0.0322288</v>
      </c>
      <c r="J7270">
        <v>4.6151204</v>
      </c>
      <c r="K7270">
        <v>0.00328003</v>
      </c>
      <c r="L7270">
        <v>1.404</v>
      </c>
      <c r="M7270">
        <v>54.24</v>
      </c>
      <c r="N7270">
        <f t="shared" si="113"/>
        <v>4.6173364700679</v>
      </c>
    </row>
    <row r="7271" spans="1:14">
      <c r="A7271">
        <v>2190</v>
      </c>
      <c r="B7271">
        <v>2017</v>
      </c>
      <c r="C7271">
        <v>0.1243923</v>
      </c>
      <c r="D7271">
        <v>0.190163</v>
      </c>
      <c r="E7271">
        <v>0</v>
      </c>
      <c r="F7271">
        <v>0</v>
      </c>
      <c r="G7271">
        <v>0</v>
      </c>
      <c r="H7271">
        <v>0.3771549</v>
      </c>
      <c r="I7271">
        <v>0.0326584</v>
      </c>
      <c r="J7271">
        <v>5.3706379</v>
      </c>
      <c r="K7271">
        <v>0.00388601</v>
      </c>
      <c r="L7271">
        <v>4.6926</v>
      </c>
      <c r="M7271">
        <v>54.93</v>
      </c>
      <c r="N7271">
        <f t="shared" si="113"/>
        <v>4.9955841088563</v>
      </c>
    </row>
    <row r="7272" spans="1:14">
      <c r="A7272">
        <v>2190</v>
      </c>
      <c r="B7272">
        <v>2018</v>
      </c>
      <c r="C7272">
        <v>0.1198767</v>
      </c>
      <c r="D7272">
        <v>0.2061633</v>
      </c>
      <c r="E7272">
        <v>0.0336951</v>
      </c>
      <c r="F7272">
        <v>0.0331942</v>
      </c>
      <c r="G7272">
        <v>0</v>
      </c>
      <c r="H7272">
        <v>0.3166575</v>
      </c>
      <c r="I7272">
        <v>0.0305016</v>
      </c>
      <c r="J7272">
        <v>4.0430512</v>
      </c>
      <c r="K7272">
        <v>0.0048011</v>
      </c>
      <c r="L7272">
        <v>13.9888</v>
      </c>
      <c r="M7272">
        <v>54.39</v>
      </c>
      <c r="N7272">
        <f t="shared" si="113"/>
        <v>5.562960426506</v>
      </c>
    </row>
    <row r="7273" spans="1:14">
      <c r="A7273">
        <v>2190</v>
      </c>
      <c r="B7273">
        <v>2019</v>
      </c>
      <c r="C7273">
        <v>0.0409253</v>
      </c>
      <c r="D7273">
        <v>0.1743772</v>
      </c>
      <c r="E7273">
        <v>0.0222731</v>
      </c>
      <c r="F7273">
        <v>0.0252772</v>
      </c>
      <c r="G7273">
        <v>0</v>
      </c>
      <c r="H7273">
        <v>0.1362989</v>
      </c>
      <c r="I7273">
        <v>0.0227431</v>
      </c>
      <c r="J7273">
        <v>0</v>
      </c>
      <c r="K7273">
        <v>0</v>
      </c>
      <c r="L7273">
        <v>0</v>
      </c>
      <c r="M7273">
        <v>0</v>
      </c>
      <c r="N7273">
        <f t="shared" si="113"/>
        <v>0.034791043984</v>
      </c>
    </row>
    <row r="7274" spans="1:14">
      <c r="A7274">
        <v>2190</v>
      </c>
      <c r="B7274">
        <v>2020</v>
      </c>
      <c r="C7274">
        <v>0.037872</v>
      </c>
      <c r="D7274">
        <v>0.1848512</v>
      </c>
      <c r="E7274">
        <v>0.0205385</v>
      </c>
      <c r="F7274">
        <v>0.0095983</v>
      </c>
      <c r="G7274">
        <v>0</v>
      </c>
      <c r="H7274">
        <v>0.1227762</v>
      </c>
      <c r="I7274">
        <v>0.0210334</v>
      </c>
      <c r="J7274">
        <v>3.6888795</v>
      </c>
      <c r="K7274">
        <v>0.00645161</v>
      </c>
      <c r="L7274">
        <v>12.003</v>
      </c>
      <c r="M7274">
        <v>52.59</v>
      </c>
      <c r="N7274">
        <f t="shared" si="113"/>
        <v>5.2199197728633</v>
      </c>
    </row>
    <row r="7275" spans="1:14">
      <c r="A7275">
        <v>2190</v>
      </c>
      <c r="B7275">
        <v>2021</v>
      </c>
      <c r="C7275">
        <v>0.0357454</v>
      </c>
      <c r="D7275">
        <v>0.18483</v>
      </c>
      <c r="E7275">
        <v>0.0181195</v>
      </c>
      <c r="F7275">
        <v>0.0177609</v>
      </c>
      <c r="G7275">
        <v>0</v>
      </c>
      <c r="H7275">
        <v>0.071486</v>
      </c>
      <c r="I7275">
        <v>0.0102691</v>
      </c>
      <c r="J7275">
        <v>3.5553482</v>
      </c>
      <c r="K7275">
        <v>0.00782579</v>
      </c>
      <c r="L7275">
        <v>2.4831</v>
      </c>
      <c r="M7275">
        <v>49.97</v>
      </c>
      <c r="N7275">
        <f t="shared" si="113"/>
        <v>4.2843578178737</v>
      </c>
    </row>
    <row r="7276" spans="1:14">
      <c r="A7276">
        <v>2190</v>
      </c>
      <c r="B7276">
        <v>2022</v>
      </c>
      <c r="C7276">
        <v>0.0308271</v>
      </c>
      <c r="D7276">
        <v>0.1804511</v>
      </c>
      <c r="E7276">
        <v>0.0196992</v>
      </c>
      <c r="F7276">
        <v>0.0191359</v>
      </c>
      <c r="G7276">
        <v>0</v>
      </c>
      <c r="H7276">
        <v>0.1109445</v>
      </c>
      <c r="I7276">
        <v>0.0149888</v>
      </c>
      <c r="J7276">
        <v>3.4011974</v>
      </c>
      <c r="K7276">
        <v>0.0106383</v>
      </c>
      <c r="L7276">
        <v>12.912</v>
      </c>
      <c r="M7276">
        <v>69.497</v>
      </c>
      <c r="N7276">
        <f t="shared" si="113"/>
        <v>6.548883019259</v>
      </c>
    </row>
    <row r="7277" spans="1:14">
      <c r="A7277">
        <v>2191</v>
      </c>
      <c r="B7277">
        <v>2011</v>
      </c>
      <c r="C7277">
        <v>0.0059193</v>
      </c>
      <c r="D7277">
        <v>0</v>
      </c>
      <c r="E7277">
        <v>0</v>
      </c>
      <c r="F7277">
        <v>0</v>
      </c>
      <c r="G7277">
        <v>0</v>
      </c>
      <c r="H7277">
        <v>0.2443909</v>
      </c>
      <c r="I7277">
        <v>0.064553</v>
      </c>
      <c r="J7277">
        <v>0</v>
      </c>
      <c r="K7277">
        <v>0</v>
      </c>
      <c r="L7277">
        <v>0</v>
      </c>
      <c r="M7277">
        <v>0</v>
      </c>
      <c r="N7277">
        <f t="shared" si="113"/>
        <v>0.023524632328</v>
      </c>
    </row>
    <row r="7278" spans="1:14">
      <c r="A7278">
        <v>2191</v>
      </c>
      <c r="B7278">
        <v>2012</v>
      </c>
      <c r="C7278">
        <v>0.0072658</v>
      </c>
      <c r="D7278">
        <v>0</v>
      </c>
      <c r="E7278">
        <v>0</v>
      </c>
      <c r="F7278">
        <v>0</v>
      </c>
      <c r="G7278">
        <v>0</v>
      </c>
      <c r="H7278">
        <v>0.2117153</v>
      </c>
      <c r="I7278">
        <v>0.0548277</v>
      </c>
      <c r="J7278">
        <v>3.4965076</v>
      </c>
      <c r="K7278">
        <v>0.00228397</v>
      </c>
      <c r="L7278">
        <v>0.6116</v>
      </c>
      <c r="M7278">
        <v>70.03</v>
      </c>
      <c r="N7278">
        <f t="shared" si="113"/>
        <v>5.6521989350491</v>
      </c>
    </row>
    <row r="7279" spans="1:14">
      <c r="A7279">
        <v>2191</v>
      </c>
      <c r="B7279">
        <v>2013</v>
      </c>
      <c r="C7279">
        <v>0.0079727</v>
      </c>
      <c r="D7279">
        <v>0</v>
      </c>
      <c r="E7279">
        <v>0</v>
      </c>
      <c r="F7279">
        <v>0</v>
      </c>
      <c r="G7279">
        <v>0</v>
      </c>
      <c r="H7279">
        <v>0.192056</v>
      </c>
      <c r="I7279">
        <v>0.0520203</v>
      </c>
      <c r="J7279">
        <v>2.9957323</v>
      </c>
      <c r="K7279">
        <v>0.0023912</v>
      </c>
      <c r="L7279">
        <v>11.2148</v>
      </c>
      <c r="M7279">
        <v>74.98</v>
      </c>
      <c r="N7279">
        <f t="shared" si="113"/>
        <v>6.792127140084</v>
      </c>
    </row>
    <row r="7280" spans="1:14">
      <c r="A7280">
        <v>2191</v>
      </c>
      <c r="B7280">
        <v>2014</v>
      </c>
      <c r="C7280">
        <v>0.0042586</v>
      </c>
      <c r="D7280">
        <v>0</v>
      </c>
      <c r="E7280">
        <v>0</v>
      </c>
      <c r="F7280">
        <v>0</v>
      </c>
      <c r="G7280">
        <v>0</v>
      </c>
      <c r="H7280">
        <v>0.2740285</v>
      </c>
      <c r="I7280">
        <v>0.0531028</v>
      </c>
      <c r="J7280">
        <v>4.1271343</v>
      </c>
      <c r="K7280">
        <v>0.00823162</v>
      </c>
      <c r="L7280">
        <v>5.8344</v>
      </c>
      <c r="M7280">
        <v>73.4</v>
      </c>
      <c r="N7280">
        <f t="shared" si="113"/>
        <v>6.3579825718216</v>
      </c>
    </row>
    <row r="7281" spans="1:14">
      <c r="A7281">
        <v>2191</v>
      </c>
      <c r="B7281">
        <v>2015</v>
      </c>
      <c r="C7281">
        <v>0.0062051</v>
      </c>
      <c r="D7281">
        <v>0.1325931</v>
      </c>
      <c r="E7281">
        <v>0</v>
      </c>
      <c r="F7281">
        <v>0</v>
      </c>
      <c r="G7281">
        <v>0</v>
      </c>
      <c r="H7281">
        <v>0.2424324</v>
      </c>
      <c r="I7281">
        <v>0.0543682</v>
      </c>
      <c r="J7281">
        <v>5.5333896</v>
      </c>
      <c r="K7281">
        <v>0.01300108</v>
      </c>
      <c r="L7281">
        <v>2.9375</v>
      </c>
      <c r="M7281">
        <v>73.19</v>
      </c>
      <c r="N7281">
        <f t="shared" si="113"/>
        <v>6.2393992902094</v>
      </c>
    </row>
    <row r="7282" spans="1:14">
      <c r="A7282">
        <v>2191</v>
      </c>
      <c r="B7282">
        <v>2016</v>
      </c>
      <c r="C7282">
        <v>0.005934</v>
      </c>
      <c r="D7282">
        <v>0.1279373</v>
      </c>
      <c r="E7282">
        <v>0</v>
      </c>
      <c r="F7282">
        <v>0</v>
      </c>
      <c r="G7282">
        <v>0</v>
      </c>
      <c r="H7282">
        <v>0.3003075</v>
      </c>
      <c r="I7282">
        <v>0.0563242</v>
      </c>
      <c r="J7282">
        <v>5.0304379</v>
      </c>
      <c r="K7282">
        <v>0.01492537</v>
      </c>
      <c r="L7282">
        <v>12.6022</v>
      </c>
      <c r="M7282">
        <v>72.16</v>
      </c>
      <c r="N7282">
        <f t="shared" si="113"/>
        <v>6.8600089420861</v>
      </c>
    </row>
    <row r="7283" spans="1:14">
      <c r="A7283">
        <v>2191</v>
      </c>
      <c r="B7283">
        <v>2017</v>
      </c>
      <c r="C7283">
        <v>0.0060931</v>
      </c>
      <c r="D7283">
        <v>0.1143066</v>
      </c>
      <c r="E7283">
        <v>0</v>
      </c>
      <c r="F7283">
        <v>0</v>
      </c>
      <c r="G7283">
        <v>0</v>
      </c>
      <c r="H7283">
        <v>0.2068818</v>
      </c>
      <c r="I7283">
        <v>0.0360749</v>
      </c>
      <c r="J7283">
        <v>4.5325994</v>
      </c>
      <c r="K7283">
        <v>0.00939597</v>
      </c>
      <c r="L7283">
        <v>10.7406</v>
      </c>
      <c r="M7283">
        <v>81.47</v>
      </c>
      <c r="N7283">
        <f t="shared" si="113"/>
        <v>7.3766183760711</v>
      </c>
    </row>
    <row r="7284" spans="1:14">
      <c r="A7284">
        <v>2191</v>
      </c>
      <c r="B7284">
        <v>2018</v>
      </c>
      <c r="C7284">
        <v>0.0054496</v>
      </c>
      <c r="D7284">
        <v>0.1117166</v>
      </c>
      <c r="E7284">
        <v>0.0145987</v>
      </c>
      <c r="F7284">
        <v>0.0230486</v>
      </c>
      <c r="G7284">
        <v>0</v>
      </c>
      <c r="H7284">
        <v>0.195769</v>
      </c>
      <c r="I7284">
        <v>0.0368841</v>
      </c>
      <c r="J7284">
        <v>5.32301</v>
      </c>
      <c r="K7284">
        <v>0.01049475</v>
      </c>
      <c r="L7284">
        <v>8.9824</v>
      </c>
      <c r="M7284">
        <v>81.47</v>
      </c>
      <c r="N7284">
        <f t="shared" si="113"/>
        <v>7.3089548001665</v>
      </c>
    </row>
    <row r="7285" spans="1:14">
      <c r="A7285">
        <v>2191</v>
      </c>
      <c r="B7285">
        <v>2019</v>
      </c>
      <c r="C7285">
        <v>0.0045917</v>
      </c>
      <c r="D7285">
        <v>0.1080056</v>
      </c>
      <c r="E7285">
        <v>0.0155737</v>
      </c>
      <c r="F7285">
        <v>0.0252397</v>
      </c>
      <c r="G7285">
        <v>0</v>
      </c>
      <c r="H7285">
        <v>0.2034969</v>
      </c>
      <c r="I7285">
        <v>0.0355281</v>
      </c>
      <c r="J7285">
        <v>5.1984968</v>
      </c>
      <c r="K7285">
        <v>0.01052005</v>
      </c>
      <c r="L7285">
        <v>9.6599</v>
      </c>
      <c r="M7285">
        <v>84.84</v>
      </c>
      <c r="N7285">
        <f t="shared" si="113"/>
        <v>7.6070181191815</v>
      </c>
    </row>
    <row r="7286" spans="1:14">
      <c r="A7286">
        <v>2191</v>
      </c>
      <c r="B7286">
        <v>2020</v>
      </c>
      <c r="C7286">
        <v>0.0051516</v>
      </c>
      <c r="D7286">
        <v>0.106598</v>
      </c>
      <c r="E7286">
        <v>0.017474</v>
      </c>
      <c r="F7286">
        <v>0.0272891</v>
      </c>
      <c r="G7286">
        <v>0</v>
      </c>
      <c r="H7286">
        <v>0.1835084</v>
      </c>
      <c r="I7286">
        <v>0.0308032</v>
      </c>
      <c r="J7286">
        <v>5.3518581</v>
      </c>
      <c r="K7286">
        <v>0.00578592</v>
      </c>
      <c r="L7286">
        <v>2.085</v>
      </c>
      <c r="M7286">
        <v>81.47</v>
      </c>
      <c r="N7286">
        <f t="shared" si="113"/>
        <v>6.7865506722296</v>
      </c>
    </row>
    <row r="7287" spans="1:14">
      <c r="A7287">
        <v>2191</v>
      </c>
      <c r="B7287">
        <v>2021</v>
      </c>
      <c r="C7287">
        <v>0.0041284</v>
      </c>
      <c r="D7287">
        <v>0.1029052</v>
      </c>
      <c r="E7287">
        <v>0.0188173</v>
      </c>
      <c r="F7287">
        <v>0.0248365</v>
      </c>
      <c r="G7287">
        <v>0</v>
      </c>
      <c r="H7287">
        <v>0.1760974</v>
      </c>
      <c r="I7287">
        <v>0.0288059</v>
      </c>
      <c r="J7287">
        <v>5.4249501</v>
      </c>
      <c r="K7287">
        <v>0.01590929</v>
      </c>
      <c r="L7287">
        <v>14.9854</v>
      </c>
      <c r="M7287">
        <v>83.05</v>
      </c>
      <c r="N7287">
        <f t="shared" si="113"/>
        <v>7.8908208055227</v>
      </c>
    </row>
    <row r="7288" spans="1:14">
      <c r="A7288">
        <v>2191</v>
      </c>
      <c r="B7288">
        <v>2022</v>
      </c>
      <c r="C7288">
        <v>0.0053941</v>
      </c>
      <c r="D7288">
        <v>0.08996</v>
      </c>
      <c r="E7288">
        <v>0.0176278</v>
      </c>
      <c r="F7288">
        <v>0.0230094</v>
      </c>
      <c r="G7288">
        <v>0</v>
      </c>
      <c r="H7288">
        <v>0.1824325</v>
      </c>
      <c r="I7288">
        <v>0.0284968</v>
      </c>
      <c r="J7288">
        <v>4.356709</v>
      </c>
      <c r="K7288">
        <v>0.01794195</v>
      </c>
      <c r="L7288">
        <v>14.4192</v>
      </c>
      <c r="M7288">
        <v>58.099</v>
      </c>
      <c r="N7288">
        <f t="shared" si="113"/>
        <v>5.8710029826805</v>
      </c>
    </row>
    <row r="7289" spans="1:14">
      <c r="A7289">
        <v>2192</v>
      </c>
      <c r="B7289">
        <v>2011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0.1680059</v>
      </c>
      <c r="I7289">
        <v>0.0839272</v>
      </c>
      <c r="J7289">
        <v>0</v>
      </c>
      <c r="K7289">
        <v>0</v>
      </c>
      <c r="L7289">
        <v>0</v>
      </c>
      <c r="M7289">
        <v>0</v>
      </c>
      <c r="N7289">
        <f t="shared" si="113"/>
        <v>0.018853756667</v>
      </c>
    </row>
    <row r="7290" spans="1:14">
      <c r="A7290">
        <v>2192</v>
      </c>
      <c r="B7290">
        <v>2012</v>
      </c>
      <c r="C7290">
        <v>0.021322</v>
      </c>
      <c r="D7290">
        <v>0</v>
      </c>
      <c r="E7290">
        <v>0</v>
      </c>
      <c r="F7290">
        <v>0</v>
      </c>
      <c r="G7290">
        <v>0</v>
      </c>
      <c r="H7290">
        <v>0.1626325</v>
      </c>
      <c r="I7290">
        <v>0.1668905</v>
      </c>
      <c r="J7290">
        <v>0</v>
      </c>
      <c r="K7290">
        <v>0.00275103</v>
      </c>
      <c r="L7290">
        <v>5.0534</v>
      </c>
      <c r="M7290">
        <v>59.67</v>
      </c>
      <c r="N7290">
        <f t="shared" si="113"/>
        <v>4.9379428323789</v>
      </c>
    </row>
    <row r="7291" spans="1:14">
      <c r="A7291">
        <v>2192</v>
      </c>
      <c r="B7291">
        <v>2013</v>
      </c>
      <c r="C7291">
        <v>0.05</v>
      </c>
      <c r="D7291">
        <v>0</v>
      </c>
      <c r="E7291">
        <v>0</v>
      </c>
      <c r="F7291">
        <v>0</v>
      </c>
      <c r="G7291">
        <v>0</v>
      </c>
      <c r="H7291">
        <v>0.1744961</v>
      </c>
      <c r="I7291">
        <v>0.1833027</v>
      </c>
      <c r="J7291">
        <v>1.0986123</v>
      </c>
      <c r="K7291">
        <v>0.00453553</v>
      </c>
      <c r="L7291">
        <v>4.4988</v>
      </c>
      <c r="M7291">
        <v>57.88</v>
      </c>
      <c r="N7291">
        <f t="shared" si="113"/>
        <v>4.8497625958659</v>
      </c>
    </row>
    <row r="7292" spans="1:14">
      <c r="A7292">
        <v>2192</v>
      </c>
      <c r="B7292">
        <v>2014</v>
      </c>
      <c r="C7292">
        <v>0.0433333</v>
      </c>
      <c r="D7292">
        <v>0</v>
      </c>
      <c r="E7292">
        <v>0</v>
      </c>
      <c r="F7292">
        <v>0</v>
      </c>
      <c r="G7292">
        <v>0</v>
      </c>
      <c r="H7292">
        <v>0.150283</v>
      </c>
      <c r="I7292">
        <v>0.2382336</v>
      </c>
      <c r="J7292">
        <v>3.1354942</v>
      </c>
      <c r="K7292">
        <v>0.00526861</v>
      </c>
      <c r="L7292">
        <v>1.9488</v>
      </c>
      <c r="M7292">
        <v>56.08</v>
      </c>
      <c r="N7292">
        <f t="shared" si="113"/>
        <v>4.6795581488513</v>
      </c>
    </row>
    <row r="7293" spans="1:14">
      <c r="A7293">
        <v>2192</v>
      </c>
      <c r="B7293">
        <v>2015</v>
      </c>
      <c r="C7293">
        <v>0.0588235</v>
      </c>
      <c r="D7293">
        <v>0.2117647</v>
      </c>
      <c r="E7293">
        <v>0</v>
      </c>
      <c r="F7293">
        <v>0</v>
      </c>
      <c r="G7293">
        <v>0</v>
      </c>
      <c r="H7293">
        <v>0.1363287</v>
      </c>
      <c r="I7293">
        <v>0.2294116</v>
      </c>
      <c r="J7293">
        <v>0</v>
      </c>
      <c r="K7293">
        <v>0</v>
      </c>
      <c r="L7293">
        <v>0</v>
      </c>
      <c r="M7293">
        <v>0</v>
      </c>
      <c r="N7293">
        <f t="shared" si="113"/>
        <v>0.04787076763</v>
      </c>
    </row>
    <row r="7294" spans="1:14">
      <c r="A7294">
        <v>2192</v>
      </c>
      <c r="B7294">
        <v>2016</v>
      </c>
      <c r="C7294">
        <v>0.0483559</v>
      </c>
      <c r="D7294">
        <v>0.1895551</v>
      </c>
      <c r="E7294">
        <v>0</v>
      </c>
      <c r="F7294">
        <v>0</v>
      </c>
      <c r="G7294">
        <v>0</v>
      </c>
      <c r="H7294">
        <v>0.1303399</v>
      </c>
      <c r="I7294">
        <v>0.2552868</v>
      </c>
      <c r="J7294">
        <v>3.9318256</v>
      </c>
      <c r="K7294">
        <v>0.00665255</v>
      </c>
      <c r="L7294">
        <v>1.599</v>
      </c>
      <c r="M7294">
        <v>56.3</v>
      </c>
      <c r="N7294">
        <f t="shared" si="113"/>
        <v>4.7458816043365</v>
      </c>
    </row>
    <row r="7295" spans="1:14">
      <c r="A7295">
        <v>2192</v>
      </c>
      <c r="B7295">
        <v>2017</v>
      </c>
      <c r="C7295">
        <v>0.0489362</v>
      </c>
      <c r="D7295">
        <v>0.206383</v>
      </c>
      <c r="E7295">
        <v>0</v>
      </c>
      <c r="F7295">
        <v>0</v>
      </c>
      <c r="G7295">
        <v>0</v>
      </c>
      <c r="H7295">
        <v>0.1220152</v>
      </c>
      <c r="I7295">
        <v>0.2194936</v>
      </c>
      <c r="J7295">
        <v>3.1354942</v>
      </c>
      <c r="K7295">
        <v>0.00478589</v>
      </c>
      <c r="L7295">
        <v>6.7446</v>
      </c>
      <c r="M7295">
        <v>55.89</v>
      </c>
      <c r="N7295">
        <f t="shared" si="113"/>
        <v>5.0413580012567</v>
      </c>
    </row>
    <row r="7296" spans="1:14">
      <c r="A7296">
        <v>2192</v>
      </c>
      <c r="B7296">
        <v>2018</v>
      </c>
      <c r="C7296">
        <v>0.0756098</v>
      </c>
      <c r="D7296">
        <v>0.202439</v>
      </c>
      <c r="E7296">
        <v>0.0224581</v>
      </c>
      <c r="F7296">
        <v>0.0206958</v>
      </c>
      <c r="G7296">
        <v>0</v>
      </c>
      <c r="H7296">
        <v>0.1147447</v>
      </c>
      <c r="I7296">
        <v>0.1991738</v>
      </c>
      <c r="J7296">
        <v>4.0253515</v>
      </c>
      <c r="K7296">
        <v>0.0053313</v>
      </c>
      <c r="L7296">
        <v>10.8304</v>
      </c>
      <c r="M7296">
        <v>63.12</v>
      </c>
      <c r="N7296">
        <f t="shared" si="113"/>
        <v>5.975005715361</v>
      </c>
    </row>
    <row r="7297" spans="1:14">
      <c r="A7297">
        <v>2192</v>
      </c>
      <c r="B7297">
        <v>2019</v>
      </c>
      <c r="C7297">
        <v>0.0351563</v>
      </c>
      <c r="D7297">
        <v>0.1171875</v>
      </c>
      <c r="E7297">
        <v>0.0298634</v>
      </c>
      <c r="F7297">
        <v>0.0681781</v>
      </c>
      <c r="G7297">
        <v>0</v>
      </c>
      <c r="H7297">
        <v>0.1752136</v>
      </c>
      <c r="I7297">
        <v>0.2570664</v>
      </c>
      <c r="J7297">
        <v>3.871201</v>
      </c>
      <c r="K7297">
        <v>0.00270736</v>
      </c>
      <c r="L7297">
        <v>4.5501</v>
      </c>
      <c r="M7297">
        <v>60.3</v>
      </c>
      <c r="N7297">
        <f t="shared" si="113"/>
        <v>5.2795135786278</v>
      </c>
    </row>
    <row r="7298" spans="1:14">
      <c r="A7298">
        <v>2192</v>
      </c>
      <c r="B7298">
        <v>2020</v>
      </c>
      <c r="C7298">
        <v>0.0217391</v>
      </c>
      <c r="D7298">
        <v>0.1376812</v>
      </c>
      <c r="E7298">
        <v>0.0200953</v>
      </c>
      <c r="F7298">
        <v>0.0111898</v>
      </c>
      <c r="G7298">
        <v>0</v>
      </c>
      <c r="H7298">
        <v>0.2201308</v>
      </c>
      <c r="I7298">
        <v>0.2678494</v>
      </c>
      <c r="J7298">
        <v>0</v>
      </c>
      <c r="K7298">
        <v>0</v>
      </c>
      <c r="L7298">
        <v>0</v>
      </c>
      <c r="M7298">
        <v>0</v>
      </c>
      <c r="N7298">
        <f t="shared" si="113"/>
        <v>0.053032970322</v>
      </c>
    </row>
    <row r="7299" spans="1:14">
      <c r="A7299">
        <v>2192</v>
      </c>
      <c r="B7299">
        <v>2021</v>
      </c>
      <c r="C7299">
        <v>0.0158061</v>
      </c>
      <c r="D7299">
        <v>0.1496312</v>
      </c>
      <c r="E7299">
        <v>0.0157315</v>
      </c>
      <c r="F7299">
        <v>0.0208836</v>
      </c>
      <c r="G7299">
        <v>0</v>
      </c>
      <c r="H7299">
        <v>0.164408</v>
      </c>
      <c r="I7299">
        <v>0.1823289</v>
      </c>
      <c r="J7299">
        <v>2.8903718</v>
      </c>
      <c r="K7299">
        <v>0.00923437</v>
      </c>
      <c r="L7299">
        <v>2.5699</v>
      </c>
      <c r="M7299">
        <v>61.53</v>
      </c>
      <c r="N7299">
        <f t="shared" ref="N7299:N7362" si="114">C7299*0.07817+D7299*0.07432+E7299*0.13901+F7299*0.14558+G7299*0.10473+H7299*0.07433+I7299*0.07585+J7299*0.07758+K7299*0.07863+L7299*0.0759+M7299*0.07588</f>
        <v>5.1325462703861</v>
      </c>
    </row>
    <row r="7300" spans="1:14">
      <c r="A7300">
        <v>2192</v>
      </c>
      <c r="B7300">
        <v>2022</v>
      </c>
      <c r="C7300">
        <v>0.0198413</v>
      </c>
      <c r="D7300">
        <v>0.1656746</v>
      </c>
      <c r="E7300">
        <v>0.0054217</v>
      </c>
      <c r="F7300">
        <v>0.0153801</v>
      </c>
      <c r="G7300">
        <v>0</v>
      </c>
      <c r="H7300">
        <v>0.0531365</v>
      </c>
      <c r="I7300">
        <v>0.0665293</v>
      </c>
      <c r="J7300">
        <v>3.8918202</v>
      </c>
      <c r="K7300">
        <v>0.00873515</v>
      </c>
      <c r="L7300">
        <v>7.1712</v>
      </c>
      <c r="M7300">
        <v>55.972</v>
      </c>
      <c r="N7300">
        <f t="shared" si="114"/>
        <v>5.1199162155785</v>
      </c>
    </row>
    <row r="7301" spans="1:14">
      <c r="A7301">
        <v>2193</v>
      </c>
      <c r="B7301">
        <v>2011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0.3268997</v>
      </c>
      <c r="I7301">
        <v>0.0463124</v>
      </c>
      <c r="J7301">
        <v>0</v>
      </c>
      <c r="K7301">
        <v>0</v>
      </c>
      <c r="L7301">
        <v>0</v>
      </c>
      <c r="M7301">
        <v>0</v>
      </c>
      <c r="N7301">
        <f t="shared" si="114"/>
        <v>0.027811250241</v>
      </c>
    </row>
    <row r="7302" spans="1:14">
      <c r="A7302">
        <v>2193</v>
      </c>
      <c r="B7302">
        <v>2012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0.3031263</v>
      </c>
      <c r="I7302">
        <v>0.0456302</v>
      </c>
      <c r="J7302">
        <v>0</v>
      </c>
      <c r="K7302">
        <v>0</v>
      </c>
      <c r="L7302">
        <v>0</v>
      </c>
      <c r="M7302">
        <v>0</v>
      </c>
      <c r="N7302">
        <f t="shared" si="114"/>
        <v>0.025992428549</v>
      </c>
    </row>
    <row r="7303" spans="1:14">
      <c r="A7303">
        <v>2193</v>
      </c>
      <c r="B7303">
        <v>2013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0.2772295</v>
      </c>
      <c r="I7303">
        <v>0.0452141</v>
      </c>
      <c r="J7303">
        <v>0</v>
      </c>
      <c r="K7303">
        <v>0</v>
      </c>
      <c r="L7303">
        <v>0</v>
      </c>
      <c r="M7303">
        <v>0</v>
      </c>
      <c r="N7303">
        <f t="shared" si="114"/>
        <v>0.02403595822</v>
      </c>
    </row>
    <row r="7304" spans="1:14">
      <c r="A7304">
        <v>2193</v>
      </c>
      <c r="B7304">
        <v>2014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0.2466473</v>
      </c>
      <c r="I7304">
        <v>0.0414879</v>
      </c>
      <c r="J7304">
        <v>0</v>
      </c>
      <c r="K7304">
        <v>0</v>
      </c>
      <c r="L7304">
        <v>0</v>
      </c>
      <c r="M7304">
        <v>0</v>
      </c>
      <c r="N7304">
        <f t="shared" si="114"/>
        <v>0.021480151024</v>
      </c>
    </row>
    <row r="7305" spans="1:14">
      <c r="A7305">
        <v>2193</v>
      </c>
      <c r="B7305">
        <v>2015</v>
      </c>
      <c r="C7305">
        <v>0</v>
      </c>
      <c r="D7305">
        <v>0.0851064</v>
      </c>
      <c r="E7305">
        <v>0</v>
      </c>
      <c r="F7305">
        <v>0</v>
      </c>
      <c r="G7305">
        <v>0</v>
      </c>
      <c r="H7305">
        <v>0.2208082</v>
      </c>
      <c r="I7305">
        <v>0.0541133</v>
      </c>
      <c r="J7305">
        <v>0</v>
      </c>
      <c r="K7305">
        <v>0</v>
      </c>
      <c r="L7305">
        <v>0</v>
      </c>
      <c r="M7305">
        <v>0</v>
      </c>
      <c r="N7305">
        <f t="shared" si="114"/>
        <v>0.026842274959</v>
      </c>
    </row>
    <row r="7306" spans="1:14">
      <c r="A7306">
        <v>2193</v>
      </c>
      <c r="B7306">
        <v>2016</v>
      </c>
      <c r="C7306">
        <v>0</v>
      </c>
      <c r="D7306">
        <v>0.058283</v>
      </c>
      <c r="E7306">
        <v>0</v>
      </c>
      <c r="F7306">
        <v>0</v>
      </c>
      <c r="G7306">
        <v>0</v>
      </c>
      <c r="H7306">
        <v>0.1651127</v>
      </c>
      <c r="I7306">
        <v>0.0382069</v>
      </c>
      <c r="J7306">
        <v>0</v>
      </c>
      <c r="K7306">
        <v>0</v>
      </c>
      <c r="L7306">
        <v>0</v>
      </c>
      <c r="M7306">
        <v>0</v>
      </c>
      <c r="N7306">
        <f t="shared" si="114"/>
        <v>0.019502412916</v>
      </c>
    </row>
    <row r="7307" spans="1:14">
      <c r="A7307">
        <v>2193</v>
      </c>
      <c r="B7307">
        <v>2017</v>
      </c>
      <c r="C7307">
        <v>0</v>
      </c>
      <c r="D7307">
        <v>0.0918269</v>
      </c>
      <c r="E7307">
        <v>0</v>
      </c>
      <c r="F7307">
        <v>0</v>
      </c>
      <c r="G7307">
        <v>0</v>
      </c>
      <c r="H7307">
        <v>0.1595315</v>
      </c>
      <c r="I7307">
        <v>0.0413162</v>
      </c>
      <c r="J7307">
        <v>0</v>
      </c>
      <c r="K7307">
        <v>0</v>
      </c>
      <c r="L7307">
        <v>0</v>
      </c>
      <c r="M7307">
        <v>0</v>
      </c>
      <c r="N7307">
        <f t="shared" si="114"/>
        <v>0.021816385373</v>
      </c>
    </row>
    <row r="7308" spans="1:14">
      <c r="A7308">
        <v>2193</v>
      </c>
      <c r="B7308">
        <v>2018</v>
      </c>
      <c r="C7308">
        <v>0</v>
      </c>
      <c r="D7308">
        <v>0.0893924</v>
      </c>
      <c r="E7308">
        <v>0</v>
      </c>
      <c r="F7308">
        <v>0.0209026</v>
      </c>
      <c r="G7308">
        <v>0</v>
      </c>
      <c r="H7308">
        <v>0.2784778</v>
      </c>
      <c r="I7308">
        <v>0.0373869</v>
      </c>
      <c r="J7308">
        <v>0</v>
      </c>
      <c r="K7308">
        <v>0</v>
      </c>
      <c r="L7308">
        <v>0</v>
      </c>
      <c r="M7308">
        <v>0</v>
      </c>
      <c r="N7308">
        <f t="shared" si="114"/>
        <v>0.033221694915</v>
      </c>
    </row>
    <row r="7309" spans="1:14">
      <c r="A7309">
        <v>2193</v>
      </c>
      <c r="B7309">
        <v>2019</v>
      </c>
      <c r="C7309">
        <v>0</v>
      </c>
      <c r="D7309">
        <v>0.1112946</v>
      </c>
      <c r="E7309">
        <v>0</v>
      </c>
      <c r="F7309">
        <v>0.0283631</v>
      </c>
      <c r="G7309">
        <v>0</v>
      </c>
      <c r="H7309">
        <v>0.2571965</v>
      </c>
      <c r="I7309">
        <v>0.0353368</v>
      </c>
      <c r="J7309">
        <v>0</v>
      </c>
      <c r="K7309">
        <v>0</v>
      </c>
      <c r="L7309">
        <v>0</v>
      </c>
      <c r="M7309">
        <v>0</v>
      </c>
      <c r="N7309">
        <f t="shared" si="114"/>
        <v>0.034198226895</v>
      </c>
    </row>
    <row r="7310" spans="1:14">
      <c r="A7310">
        <v>2193</v>
      </c>
      <c r="B7310">
        <v>2020</v>
      </c>
      <c r="C7310">
        <v>0</v>
      </c>
      <c r="D7310">
        <v>0.1089149</v>
      </c>
      <c r="E7310">
        <v>0</v>
      </c>
      <c r="F7310">
        <v>0.0188674</v>
      </c>
      <c r="G7310">
        <v>0</v>
      </c>
      <c r="H7310">
        <v>0.237651</v>
      </c>
      <c r="I7310">
        <v>0.0335729</v>
      </c>
      <c r="J7310">
        <v>0</v>
      </c>
      <c r="K7310">
        <v>0</v>
      </c>
      <c r="L7310">
        <v>0</v>
      </c>
      <c r="M7310">
        <v>0</v>
      </c>
      <c r="N7310">
        <f t="shared" si="114"/>
        <v>0.031052374755</v>
      </c>
    </row>
    <row r="7311" spans="1:14">
      <c r="A7311">
        <v>2193</v>
      </c>
      <c r="B7311">
        <v>2021</v>
      </c>
      <c r="C7311">
        <v>0</v>
      </c>
      <c r="D7311">
        <v>0.1103392</v>
      </c>
      <c r="E7311">
        <v>0</v>
      </c>
      <c r="F7311">
        <v>0.0298516</v>
      </c>
      <c r="G7311">
        <v>0</v>
      </c>
      <c r="H7311">
        <v>0.2262626</v>
      </c>
      <c r="I7311">
        <v>0.0326835</v>
      </c>
      <c r="J7311">
        <v>0</v>
      </c>
      <c r="K7311">
        <v>0</v>
      </c>
      <c r="L7311">
        <v>0</v>
      </c>
      <c r="M7311">
        <v>0</v>
      </c>
      <c r="N7311">
        <f t="shared" si="114"/>
        <v>0.031843347805</v>
      </c>
    </row>
    <row r="7312" spans="1:14">
      <c r="A7312">
        <v>2193</v>
      </c>
      <c r="B7312">
        <v>2022</v>
      </c>
      <c r="C7312">
        <v>0</v>
      </c>
      <c r="D7312">
        <v>0.0929313</v>
      </c>
      <c r="E7312">
        <v>0</v>
      </c>
      <c r="F7312">
        <v>0.0304083</v>
      </c>
      <c r="G7312">
        <v>0</v>
      </c>
      <c r="H7312">
        <v>0.2246722</v>
      </c>
      <c r="I7312">
        <v>0.0323427</v>
      </c>
      <c r="J7312">
        <v>0</v>
      </c>
      <c r="K7312">
        <v>0</v>
      </c>
      <c r="L7312">
        <v>0</v>
      </c>
      <c r="M7312">
        <v>0</v>
      </c>
      <c r="N7312">
        <f t="shared" si="114"/>
        <v>0.030486572951</v>
      </c>
    </row>
    <row r="7313" spans="1:14">
      <c r="A7313">
        <v>2194</v>
      </c>
      <c r="B7313">
        <v>2011</v>
      </c>
      <c r="C7313">
        <v>0.0078309</v>
      </c>
      <c r="D7313">
        <v>0</v>
      </c>
      <c r="E7313">
        <v>0</v>
      </c>
      <c r="F7313">
        <v>0</v>
      </c>
      <c r="G7313">
        <v>0</v>
      </c>
      <c r="H7313">
        <v>0.1319106</v>
      </c>
      <c r="I7313">
        <v>0.0447186</v>
      </c>
      <c r="J7313">
        <v>0</v>
      </c>
      <c r="K7313">
        <v>0</v>
      </c>
      <c r="L7313">
        <v>0</v>
      </c>
      <c r="M7313">
        <v>0</v>
      </c>
      <c r="N7313">
        <f t="shared" si="114"/>
        <v>0.013808962161</v>
      </c>
    </row>
    <row r="7314" spans="1:14">
      <c r="A7314">
        <v>2194</v>
      </c>
      <c r="B7314">
        <v>2012</v>
      </c>
      <c r="C7314">
        <v>0.0069418</v>
      </c>
      <c r="D7314">
        <v>0</v>
      </c>
      <c r="E7314">
        <v>0</v>
      </c>
      <c r="F7314">
        <v>0</v>
      </c>
      <c r="G7314">
        <v>0</v>
      </c>
      <c r="H7314">
        <v>0.1507146</v>
      </c>
      <c r="I7314">
        <v>0.045564</v>
      </c>
      <c r="J7314">
        <v>3.6635616</v>
      </c>
      <c r="K7314">
        <v>0.01032976</v>
      </c>
      <c r="L7314">
        <v>10.0298</v>
      </c>
      <c r="M7314">
        <v>54.08</v>
      </c>
      <c r="N7314">
        <f t="shared" si="114"/>
        <v>5.1650848440808</v>
      </c>
    </row>
    <row r="7315" spans="1:14">
      <c r="A7315">
        <v>2194</v>
      </c>
      <c r="B7315">
        <v>2013</v>
      </c>
      <c r="C7315">
        <v>0.0079365</v>
      </c>
      <c r="D7315">
        <v>0</v>
      </c>
      <c r="E7315">
        <v>0</v>
      </c>
      <c r="F7315">
        <v>0</v>
      </c>
      <c r="G7315">
        <v>0</v>
      </c>
      <c r="H7315">
        <v>0.1263765</v>
      </c>
      <c r="I7315">
        <v>0.0428988</v>
      </c>
      <c r="J7315">
        <v>3.583519</v>
      </c>
      <c r="K7315">
        <v>0.00880872</v>
      </c>
      <c r="L7315">
        <v>3.4201</v>
      </c>
      <c r="M7315">
        <v>59.73</v>
      </c>
      <c r="N7315">
        <f t="shared" si="114"/>
        <v>5.0838678591036</v>
      </c>
    </row>
    <row r="7316" spans="1:14">
      <c r="A7316">
        <v>2194</v>
      </c>
      <c r="B7316">
        <v>2014</v>
      </c>
      <c r="C7316">
        <v>0.0090762</v>
      </c>
      <c r="D7316">
        <v>0</v>
      </c>
      <c r="E7316">
        <v>0</v>
      </c>
      <c r="F7316">
        <v>0</v>
      </c>
      <c r="G7316">
        <v>0</v>
      </c>
      <c r="H7316">
        <v>0.1465425</v>
      </c>
      <c r="I7316">
        <v>0.0379282</v>
      </c>
      <c r="J7316">
        <v>2.5649493</v>
      </c>
      <c r="K7316">
        <v>0.00611205</v>
      </c>
      <c r="L7316">
        <v>6.9144</v>
      </c>
      <c r="M7316">
        <v>58.15</v>
      </c>
      <c r="N7316">
        <f t="shared" si="114"/>
        <v>5.1511731617345</v>
      </c>
    </row>
    <row r="7317" spans="1:14">
      <c r="A7317">
        <v>2194</v>
      </c>
      <c r="B7317">
        <v>2015</v>
      </c>
      <c r="C7317">
        <v>0.0107169</v>
      </c>
      <c r="D7317">
        <v>0.0683666</v>
      </c>
      <c r="E7317">
        <v>0</v>
      </c>
      <c r="F7317">
        <v>0</v>
      </c>
      <c r="G7317">
        <v>0</v>
      </c>
      <c r="H7317">
        <v>0.1868855</v>
      </c>
      <c r="I7317">
        <v>0.0467574</v>
      </c>
      <c r="J7317">
        <v>3.713572</v>
      </c>
      <c r="K7317">
        <v>0.01667825</v>
      </c>
      <c r="L7317">
        <v>6.745</v>
      </c>
      <c r="M7317">
        <v>58.15</v>
      </c>
      <c r="N7317">
        <f t="shared" si="114"/>
        <v>5.2371343203475</v>
      </c>
    </row>
    <row r="7318" spans="1:14">
      <c r="A7318">
        <v>2194</v>
      </c>
      <c r="B7318">
        <v>2016</v>
      </c>
      <c r="C7318">
        <v>0.0125273</v>
      </c>
      <c r="D7318">
        <v>0.0863802</v>
      </c>
      <c r="E7318">
        <v>0</v>
      </c>
      <c r="F7318">
        <v>0</v>
      </c>
      <c r="G7318">
        <v>0</v>
      </c>
      <c r="H7318">
        <v>0.1945082</v>
      </c>
      <c r="I7318">
        <v>0.0436087</v>
      </c>
      <c r="J7318">
        <v>3.3672957</v>
      </c>
      <c r="K7318">
        <v>0.01424051</v>
      </c>
      <c r="L7318">
        <v>1.937</v>
      </c>
      <c r="M7318">
        <v>59.94</v>
      </c>
      <c r="N7318">
        <f t="shared" si="114"/>
        <v>4.9827845816133</v>
      </c>
    </row>
    <row r="7319" spans="1:14">
      <c r="A7319">
        <v>2194</v>
      </c>
      <c r="B7319">
        <v>2017</v>
      </c>
      <c r="C7319">
        <v>0.0190537</v>
      </c>
      <c r="D7319">
        <v>0.0894883</v>
      </c>
      <c r="E7319">
        <v>0</v>
      </c>
      <c r="F7319">
        <v>0</v>
      </c>
      <c r="G7319">
        <v>0</v>
      </c>
      <c r="H7319">
        <v>0.2109058</v>
      </c>
      <c r="I7319">
        <v>0.0537214</v>
      </c>
      <c r="J7319">
        <v>3.7612002</v>
      </c>
      <c r="K7319">
        <v>0.01690025</v>
      </c>
      <c r="L7319">
        <v>4.2984</v>
      </c>
      <c r="M7319">
        <v>59.54</v>
      </c>
      <c r="N7319">
        <f t="shared" si="114"/>
        <v>5.1651581326625</v>
      </c>
    </row>
    <row r="7320" spans="1:14">
      <c r="A7320">
        <v>2194</v>
      </c>
      <c r="B7320">
        <v>2018</v>
      </c>
      <c r="C7320">
        <v>0.0140887</v>
      </c>
      <c r="D7320">
        <v>0.0623501</v>
      </c>
      <c r="E7320">
        <v>0.0444389</v>
      </c>
      <c r="F7320">
        <v>0.0059362</v>
      </c>
      <c r="G7320">
        <v>0.0001096</v>
      </c>
      <c r="H7320">
        <v>0.1625222</v>
      </c>
      <c r="I7320">
        <v>0.0412573</v>
      </c>
      <c r="J7320">
        <v>0</v>
      </c>
      <c r="K7320">
        <v>0</v>
      </c>
      <c r="L7320">
        <v>0</v>
      </c>
      <c r="M7320">
        <v>0</v>
      </c>
      <c r="N7320">
        <f t="shared" si="114"/>
        <v>0.027997936335</v>
      </c>
    </row>
    <row r="7321" spans="1:14">
      <c r="A7321">
        <v>2194</v>
      </c>
      <c r="B7321">
        <v>2019</v>
      </c>
      <c r="C7321">
        <v>0.0141566</v>
      </c>
      <c r="D7321">
        <v>0.0737952</v>
      </c>
      <c r="E7321">
        <v>0.0378628</v>
      </c>
      <c r="F7321">
        <v>0.0056787</v>
      </c>
      <c r="G7321">
        <v>0</v>
      </c>
      <c r="H7321">
        <v>0.1409019</v>
      </c>
      <c r="I7321">
        <v>0.0353484</v>
      </c>
      <c r="J7321">
        <v>3.5263605</v>
      </c>
      <c r="K7321">
        <v>0.00930127</v>
      </c>
      <c r="L7321">
        <v>12.47</v>
      </c>
      <c r="M7321">
        <v>59.54</v>
      </c>
      <c r="N7321">
        <f t="shared" si="114"/>
        <v>5.7645101144771</v>
      </c>
    </row>
    <row r="7322" spans="1:14">
      <c r="A7322">
        <v>2194</v>
      </c>
      <c r="B7322">
        <v>2020</v>
      </c>
      <c r="C7322">
        <v>0.0170707</v>
      </c>
      <c r="D7322">
        <v>0.0815978</v>
      </c>
      <c r="E7322">
        <v>0.0458566</v>
      </c>
      <c r="F7322">
        <v>0.0032668</v>
      </c>
      <c r="G7322">
        <v>0</v>
      </c>
      <c r="H7322">
        <v>0.1241675</v>
      </c>
      <c r="I7322">
        <v>0.0311412</v>
      </c>
      <c r="J7322">
        <v>3.8501475</v>
      </c>
      <c r="K7322">
        <v>0.01297999</v>
      </c>
      <c r="L7322">
        <v>5.997</v>
      </c>
      <c r="M7322">
        <v>59.54</v>
      </c>
      <c r="N7322">
        <f t="shared" si="114"/>
        <v>5.2986228617837</v>
      </c>
    </row>
    <row r="7323" spans="1:14">
      <c r="A7323">
        <v>2194</v>
      </c>
      <c r="B7323">
        <v>2021</v>
      </c>
      <c r="C7323">
        <v>0.019432</v>
      </c>
      <c r="D7323">
        <v>0.0967862</v>
      </c>
      <c r="E7323">
        <v>0.0462339</v>
      </c>
      <c r="F7323">
        <v>0.0026895</v>
      </c>
      <c r="G7323">
        <v>0</v>
      </c>
      <c r="H7323">
        <v>0.1096983</v>
      </c>
      <c r="I7323">
        <v>0.0276531</v>
      </c>
      <c r="J7323">
        <v>4.2904596</v>
      </c>
      <c r="K7323">
        <v>0.01422271</v>
      </c>
      <c r="L7323">
        <v>9.2349</v>
      </c>
      <c r="M7323">
        <v>59.54</v>
      </c>
      <c r="N7323">
        <f t="shared" si="114"/>
        <v>5.5785783214023</v>
      </c>
    </row>
    <row r="7324" spans="1:14">
      <c r="A7324">
        <v>2194</v>
      </c>
      <c r="B7324">
        <v>2022</v>
      </c>
      <c r="C7324">
        <v>0.018162</v>
      </c>
      <c r="D7324">
        <v>0.1333091</v>
      </c>
      <c r="E7324">
        <v>0.0445888</v>
      </c>
      <c r="F7324">
        <v>0.0064998</v>
      </c>
      <c r="G7324">
        <v>0</v>
      </c>
      <c r="H7324">
        <v>0.1179892</v>
      </c>
      <c r="I7324">
        <v>0.0230752</v>
      </c>
      <c r="J7324">
        <v>3.583519</v>
      </c>
      <c r="K7324">
        <v>0.02510838</v>
      </c>
      <c r="L7324">
        <v>11.6384</v>
      </c>
      <c r="M7324">
        <v>65.5</v>
      </c>
      <c r="N7324">
        <f t="shared" si="114"/>
        <v>6.1624704129194</v>
      </c>
    </row>
    <row r="7325" spans="1:14">
      <c r="A7325">
        <v>2195</v>
      </c>
      <c r="B7325">
        <v>2011</v>
      </c>
      <c r="C7325">
        <v>0.0279286</v>
      </c>
      <c r="D7325">
        <v>0</v>
      </c>
      <c r="E7325">
        <v>0</v>
      </c>
      <c r="F7325">
        <v>0</v>
      </c>
      <c r="G7325">
        <v>0</v>
      </c>
      <c r="H7325">
        <v>0.2903626</v>
      </c>
      <c r="I7325">
        <v>0.0224251</v>
      </c>
      <c r="J7325">
        <v>0</v>
      </c>
      <c r="K7325">
        <v>0.00381986</v>
      </c>
      <c r="L7325">
        <v>0.0567</v>
      </c>
      <c r="M7325">
        <v>47.84</v>
      </c>
      <c r="N7325">
        <f t="shared" si="114"/>
        <v>3.6601698601468</v>
      </c>
    </row>
    <row r="7326" spans="1:14">
      <c r="A7326">
        <v>2195</v>
      </c>
      <c r="B7326">
        <v>2012</v>
      </c>
      <c r="C7326">
        <v>0.0235546</v>
      </c>
      <c r="D7326">
        <v>0</v>
      </c>
      <c r="E7326">
        <v>0</v>
      </c>
      <c r="F7326">
        <v>0</v>
      </c>
      <c r="G7326">
        <v>0</v>
      </c>
      <c r="H7326">
        <v>0.2516193</v>
      </c>
      <c r="I7326">
        <v>0.0336601</v>
      </c>
      <c r="J7326">
        <v>0</v>
      </c>
      <c r="K7326">
        <v>0.00314286</v>
      </c>
      <c r="L7326">
        <v>5.7266</v>
      </c>
      <c r="M7326">
        <v>47.84</v>
      </c>
      <c r="N7326">
        <f t="shared" si="114"/>
        <v>4.0880925073178</v>
      </c>
    </row>
    <row r="7327" spans="1:14">
      <c r="A7327">
        <v>2195</v>
      </c>
      <c r="B7327">
        <v>2013</v>
      </c>
      <c r="C7327">
        <v>0.0251323</v>
      </c>
      <c r="D7327">
        <v>0</v>
      </c>
      <c r="E7327">
        <v>0</v>
      </c>
      <c r="F7327">
        <v>0</v>
      </c>
      <c r="G7327">
        <v>0</v>
      </c>
      <c r="H7327">
        <v>0.245722</v>
      </c>
      <c r="I7327">
        <v>0.0348507</v>
      </c>
      <c r="J7327">
        <v>0</v>
      </c>
      <c r="K7327">
        <v>0.01145498</v>
      </c>
      <c r="L7327">
        <v>8.0661</v>
      </c>
      <c r="M7327">
        <v>52.78</v>
      </c>
      <c r="N7327">
        <f t="shared" si="114"/>
        <v>4.6409366288234</v>
      </c>
    </row>
    <row r="7328" spans="1:14">
      <c r="A7328">
        <v>2195</v>
      </c>
      <c r="B7328">
        <v>2014</v>
      </c>
      <c r="C7328">
        <v>0.0469885</v>
      </c>
      <c r="D7328">
        <v>0</v>
      </c>
      <c r="E7328">
        <v>0</v>
      </c>
      <c r="F7328">
        <v>0</v>
      </c>
      <c r="G7328">
        <v>0</v>
      </c>
      <c r="H7328">
        <v>0.0420992</v>
      </c>
      <c r="I7328">
        <v>0.0044038</v>
      </c>
      <c r="J7328">
        <v>1.9459101</v>
      </c>
      <c r="K7328">
        <v>0.0161757</v>
      </c>
      <c r="L7328">
        <v>5.9112</v>
      </c>
      <c r="M7328">
        <v>52.78</v>
      </c>
      <c r="N7328">
        <f t="shared" si="114"/>
        <v>4.61297843366</v>
      </c>
    </row>
    <row r="7329" spans="1:14">
      <c r="A7329">
        <v>2195</v>
      </c>
      <c r="B7329">
        <v>2015</v>
      </c>
      <c r="C7329">
        <v>0.053528</v>
      </c>
      <c r="D7329">
        <v>0.6289538</v>
      </c>
      <c r="E7329">
        <v>0</v>
      </c>
      <c r="F7329">
        <v>0</v>
      </c>
      <c r="G7329">
        <v>0</v>
      </c>
      <c r="H7329">
        <v>0.0364059</v>
      </c>
      <c r="I7329">
        <v>0.0035312</v>
      </c>
      <c r="J7329">
        <v>2.0794415</v>
      </c>
      <c r="K7329">
        <v>0.02457655</v>
      </c>
      <c r="L7329">
        <v>7.43</v>
      </c>
      <c r="M7329">
        <v>52.78</v>
      </c>
      <c r="N7329">
        <f t="shared" si="114"/>
        <v>4.7860409479395</v>
      </c>
    </row>
    <row r="7330" spans="1:14">
      <c r="A7330">
        <v>2195</v>
      </c>
      <c r="B7330">
        <v>2016</v>
      </c>
      <c r="C7330">
        <v>0.0561555</v>
      </c>
      <c r="D7330">
        <v>0.6492441</v>
      </c>
      <c r="E7330">
        <v>0</v>
      </c>
      <c r="F7330">
        <v>0</v>
      </c>
      <c r="G7330">
        <v>0</v>
      </c>
      <c r="H7330">
        <v>0.0087267</v>
      </c>
      <c r="I7330">
        <v>0.0001694</v>
      </c>
      <c r="J7330">
        <v>2.3025851</v>
      </c>
      <c r="K7330">
        <v>0.02613531</v>
      </c>
      <c r="L7330">
        <v>0.1924</v>
      </c>
      <c r="M7330">
        <v>51.83</v>
      </c>
      <c r="N7330">
        <f t="shared" si="114"/>
        <v>4.1814561330313</v>
      </c>
    </row>
    <row r="7331" spans="1:14">
      <c r="A7331">
        <v>2195</v>
      </c>
      <c r="B7331">
        <v>2017</v>
      </c>
      <c r="C7331">
        <v>0.1050767</v>
      </c>
      <c r="D7331">
        <v>0.677686</v>
      </c>
      <c r="E7331">
        <v>0</v>
      </c>
      <c r="F7331">
        <v>0</v>
      </c>
      <c r="G7331">
        <v>0</v>
      </c>
      <c r="H7331">
        <v>0.0076487</v>
      </c>
      <c r="I7331">
        <v>0.0003411</v>
      </c>
      <c r="J7331">
        <v>2.1972246</v>
      </c>
      <c r="K7331">
        <v>0.03446808</v>
      </c>
      <c r="L7331">
        <v>3.1482</v>
      </c>
      <c r="M7331">
        <v>50.21</v>
      </c>
      <c r="N7331">
        <f t="shared" si="114"/>
        <v>4.2812279590634</v>
      </c>
    </row>
    <row r="7332" spans="1:14">
      <c r="A7332">
        <v>2195</v>
      </c>
      <c r="B7332">
        <v>2018</v>
      </c>
      <c r="C7332">
        <v>0.1225166</v>
      </c>
      <c r="D7332">
        <v>0.6611479</v>
      </c>
      <c r="E7332">
        <v>0.0673438</v>
      </c>
      <c r="F7332">
        <v>0</v>
      </c>
      <c r="G7332">
        <v>0.0049658</v>
      </c>
      <c r="H7332">
        <v>0.0060983</v>
      </c>
      <c r="I7332">
        <v>0.0001996</v>
      </c>
      <c r="J7332">
        <v>3.7376697</v>
      </c>
      <c r="K7332">
        <v>0.02156994</v>
      </c>
      <c r="L7332">
        <v>10.85</v>
      </c>
      <c r="M7332">
        <v>51.86</v>
      </c>
      <c r="N7332">
        <f t="shared" si="114"/>
        <v>5.1193798504292</v>
      </c>
    </row>
    <row r="7333" spans="1:14">
      <c r="A7333">
        <v>2195</v>
      </c>
      <c r="B7333">
        <v>2019</v>
      </c>
      <c r="C7333">
        <v>0.1105711</v>
      </c>
      <c r="D7333">
        <v>0.4495747</v>
      </c>
      <c r="E7333">
        <v>0.0858941</v>
      </c>
      <c r="F7333">
        <v>0</v>
      </c>
      <c r="G7333">
        <v>0.0051488</v>
      </c>
      <c r="H7333">
        <v>0.0120773</v>
      </c>
      <c r="I7333">
        <v>0.0004141</v>
      </c>
      <c r="J7333">
        <v>2.7080503</v>
      </c>
      <c r="K7333">
        <v>0.02873161</v>
      </c>
      <c r="L7333">
        <v>13.0558</v>
      </c>
      <c r="M7333">
        <v>53.51</v>
      </c>
      <c r="N7333">
        <f t="shared" si="114"/>
        <v>5.3190879512183</v>
      </c>
    </row>
    <row r="7334" spans="1:14">
      <c r="A7334">
        <v>2195</v>
      </c>
      <c r="B7334">
        <v>2020</v>
      </c>
      <c r="C7334">
        <v>0.1130573</v>
      </c>
      <c r="D7334">
        <v>0.6464968</v>
      </c>
      <c r="E7334">
        <v>0.1206492</v>
      </c>
      <c r="F7334">
        <v>0</v>
      </c>
      <c r="G7334">
        <v>0.0065781</v>
      </c>
      <c r="H7334">
        <v>0.0084942</v>
      </c>
      <c r="I7334">
        <v>0.0002576</v>
      </c>
      <c r="J7334">
        <v>4.1896548</v>
      </c>
      <c r="K7334">
        <v>0.03325288</v>
      </c>
      <c r="L7334">
        <v>14.259</v>
      </c>
      <c r="M7334">
        <v>53.51</v>
      </c>
      <c r="N7334">
        <f t="shared" si="114"/>
        <v>5.5452416072064</v>
      </c>
    </row>
    <row r="7335" spans="1:14">
      <c r="A7335">
        <v>2195</v>
      </c>
      <c r="B7335">
        <v>2021</v>
      </c>
      <c r="C7335">
        <v>0.1121495</v>
      </c>
      <c r="D7335">
        <v>0.7943925</v>
      </c>
      <c r="E7335">
        <v>0.1304062</v>
      </c>
      <c r="F7335">
        <v>0.0015378</v>
      </c>
      <c r="G7335">
        <v>0</v>
      </c>
      <c r="H7335">
        <v>0.0058524</v>
      </c>
      <c r="I7335" s="3">
        <v>6.58e-5</v>
      </c>
      <c r="J7335">
        <v>3.5553482</v>
      </c>
      <c r="K7335">
        <v>0.0463354</v>
      </c>
      <c r="L7335">
        <v>10.1928</v>
      </c>
      <c r="M7335">
        <v>53.51</v>
      </c>
      <c r="N7335">
        <f t="shared" si="114"/>
        <v>5.200037201481</v>
      </c>
    </row>
    <row r="7336" spans="1:14">
      <c r="A7336">
        <v>2195</v>
      </c>
      <c r="B7336">
        <v>2022</v>
      </c>
      <c r="C7336">
        <v>0.1274787</v>
      </c>
      <c r="D7336">
        <v>0.4759207</v>
      </c>
      <c r="E7336">
        <v>0.1282205</v>
      </c>
      <c r="F7336">
        <v>0.0024361</v>
      </c>
      <c r="G7336">
        <v>0</v>
      </c>
      <c r="H7336">
        <v>0.0058007</v>
      </c>
      <c r="I7336">
        <v>0.0001405</v>
      </c>
      <c r="J7336">
        <v>3.1354942</v>
      </c>
      <c r="K7336">
        <v>0.05171738</v>
      </c>
      <c r="L7336">
        <v>8.1056</v>
      </c>
      <c r="M7336">
        <v>60.615</v>
      </c>
      <c r="N7336">
        <f t="shared" si="114"/>
        <v>5.5259552561274</v>
      </c>
    </row>
    <row r="7337" spans="1:14">
      <c r="A7337">
        <v>2196</v>
      </c>
      <c r="B7337">
        <v>2011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0.2327503</v>
      </c>
      <c r="I7337">
        <v>0.0447486</v>
      </c>
      <c r="J7337">
        <v>0</v>
      </c>
      <c r="K7337">
        <v>0</v>
      </c>
      <c r="L7337">
        <v>0</v>
      </c>
      <c r="M7337">
        <v>0</v>
      </c>
      <c r="N7337">
        <f t="shared" si="114"/>
        <v>0.020694511109</v>
      </c>
    </row>
    <row r="7338" spans="1:14">
      <c r="A7338">
        <v>2196</v>
      </c>
      <c r="B7338">
        <v>2012</v>
      </c>
      <c r="C7338">
        <v>0.0033003</v>
      </c>
      <c r="D7338">
        <v>0</v>
      </c>
      <c r="E7338">
        <v>0</v>
      </c>
      <c r="F7338">
        <v>0</v>
      </c>
      <c r="G7338">
        <v>0</v>
      </c>
      <c r="H7338">
        <v>0.2921915</v>
      </c>
      <c r="I7338">
        <v>0.0507834</v>
      </c>
      <c r="J7338">
        <v>0.69314718</v>
      </c>
      <c r="K7338">
        <v>0.00627521</v>
      </c>
      <c r="L7338">
        <v>2.079</v>
      </c>
      <c r="M7338">
        <v>63.09</v>
      </c>
      <c r="N7338">
        <f t="shared" si="114"/>
        <v>5.0251615775227</v>
      </c>
    </row>
    <row r="7339" spans="1:14">
      <c r="A7339">
        <v>2196</v>
      </c>
      <c r="B7339">
        <v>2013</v>
      </c>
      <c r="C7339">
        <v>0.0032895</v>
      </c>
      <c r="D7339">
        <v>0</v>
      </c>
      <c r="E7339">
        <v>0</v>
      </c>
      <c r="F7339">
        <v>0</v>
      </c>
      <c r="G7339">
        <v>0</v>
      </c>
      <c r="H7339">
        <v>0.3094704</v>
      </c>
      <c r="I7339">
        <v>0.0372952</v>
      </c>
      <c r="J7339">
        <v>0.69314718</v>
      </c>
      <c r="K7339">
        <v>0.00551146</v>
      </c>
      <c r="L7339">
        <v>2.714</v>
      </c>
      <c r="M7339">
        <v>61.3</v>
      </c>
      <c r="N7339">
        <f t="shared" si="114"/>
        <v>4.9377332402912</v>
      </c>
    </row>
    <row r="7340" spans="1:14">
      <c r="A7340">
        <v>2196</v>
      </c>
      <c r="B7340">
        <v>2014</v>
      </c>
      <c r="C7340">
        <v>0.0040796</v>
      </c>
      <c r="D7340">
        <v>0</v>
      </c>
      <c r="E7340">
        <v>0</v>
      </c>
      <c r="F7340">
        <v>0</v>
      </c>
      <c r="G7340">
        <v>0</v>
      </c>
      <c r="H7340">
        <v>0.2208667</v>
      </c>
      <c r="I7340">
        <v>0.0722369</v>
      </c>
      <c r="J7340">
        <v>2.8903718</v>
      </c>
      <c r="K7340">
        <v>0.00513278</v>
      </c>
      <c r="L7340">
        <v>5.0016</v>
      </c>
      <c r="M7340">
        <v>64.88</v>
      </c>
      <c r="N7340">
        <f t="shared" si="114"/>
        <v>5.5495695677434</v>
      </c>
    </row>
    <row r="7341" spans="1:14">
      <c r="A7341">
        <v>2196</v>
      </c>
      <c r="B7341">
        <v>2015</v>
      </c>
      <c r="C7341">
        <v>0.010565</v>
      </c>
      <c r="D7341">
        <v>0.0868167</v>
      </c>
      <c r="E7341">
        <v>0</v>
      </c>
      <c r="F7341">
        <v>0</v>
      </c>
      <c r="G7341">
        <v>0</v>
      </c>
      <c r="H7341">
        <v>0.1165328</v>
      </c>
      <c r="I7341">
        <v>0.043436</v>
      </c>
      <c r="J7341">
        <v>2.0794415</v>
      </c>
      <c r="K7341">
        <v>0.00775194</v>
      </c>
      <c r="L7341">
        <v>8.0325</v>
      </c>
      <c r="M7341">
        <v>64.88</v>
      </c>
      <c r="N7341">
        <f t="shared" si="114"/>
        <v>5.7139283434302</v>
      </c>
    </row>
    <row r="7342" spans="1:14">
      <c r="A7342">
        <v>2196</v>
      </c>
      <c r="B7342">
        <v>2016</v>
      </c>
      <c r="C7342">
        <v>0.0096154</v>
      </c>
      <c r="D7342">
        <v>0.1245421</v>
      </c>
      <c r="E7342">
        <v>0</v>
      </c>
      <c r="F7342">
        <v>0</v>
      </c>
      <c r="G7342">
        <v>0</v>
      </c>
      <c r="H7342">
        <v>0.1251207</v>
      </c>
      <c r="I7342">
        <v>0.0402687</v>
      </c>
      <c r="J7342">
        <v>3.5263605</v>
      </c>
      <c r="K7342">
        <v>0.01599728</v>
      </c>
      <c r="L7342">
        <v>2.1892</v>
      </c>
      <c r="M7342">
        <v>64.88</v>
      </c>
      <c r="N7342">
        <f t="shared" si="114"/>
        <v>5.3864498009324</v>
      </c>
    </row>
    <row r="7343" spans="1:14">
      <c r="A7343">
        <v>2196</v>
      </c>
      <c r="B7343">
        <v>2017</v>
      </c>
      <c r="C7343">
        <v>0.0111458</v>
      </c>
      <c r="D7343">
        <v>0.1208203</v>
      </c>
      <c r="E7343">
        <v>0</v>
      </c>
      <c r="F7343">
        <v>0</v>
      </c>
      <c r="G7343">
        <v>0</v>
      </c>
      <c r="H7343">
        <v>0.1439481</v>
      </c>
      <c r="I7343">
        <v>0.0418485</v>
      </c>
      <c r="J7343">
        <v>3.6635616</v>
      </c>
      <c r="K7343">
        <v>0.01444788</v>
      </c>
      <c r="L7343">
        <v>1.6551</v>
      </c>
      <c r="M7343">
        <v>63.99</v>
      </c>
      <c r="N7343">
        <f t="shared" si="114"/>
        <v>5.2902629386124</v>
      </c>
    </row>
    <row r="7344" spans="1:14">
      <c r="A7344">
        <v>2196</v>
      </c>
      <c r="B7344">
        <v>2018</v>
      </c>
      <c r="C7344">
        <v>0.0191189</v>
      </c>
      <c r="D7344">
        <v>0.1097257</v>
      </c>
      <c r="E7344">
        <v>0.0288121</v>
      </c>
      <c r="F7344">
        <v>0.018219</v>
      </c>
      <c r="G7344">
        <v>0</v>
      </c>
      <c r="H7344">
        <v>0.1902186</v>
      </c>
      <c r="I7344">
        <v>0.0469019</v>
      </c>
      <c r="J7344">
        <v>3.3672957</v>
      </c>
      <c r="K7344">
        <v>0.00772627</v>
      </c>
      <c r="L7344">
        <v>0.1456</v>
      </c>
      <c r="M7344">
        <v>63.99</v>
      </c>
      <c r="N7344">
        <f t="shared" si="114"/>
        <v>5.1624578451471</v>
      </c>
    </row>
    <row r="7345" spans="1:14">
      <c r="A7345">
        <v>2196</v>
      </c>
      <c r="B7345">
        <v>2019</v>
      </c>
      <c r="C7345">
        <v>0.0267126</v>
      </c>
      <c r="D7345">
        <v>0.1236536</v>
      </c>
      <c r="E7345">
        <v>0.0403411</v>
      </c>
      <c r="F7345">
        <v>0.0198497</v>
      </c>
      <c r="G7345">
        <v>0</v>
      </c>
      <c r="H7345">
        <v>0.185702</v>
      </c>
      <c r="I7345">
        <v>0.0613495</v>
      </c>
      <c r="J7345">
        <v>4.6634393</v>
      </c>
      <c r="K7345">
        <v>0.01271546</v>
      </c>
      <c r="L7345">
        <v>0.3799</v>
      </c>
      <c r="M7345">
        <v>68.23</v>
      </c>
      <c r="N7345">
        <f t="shared" si="114"/>
        <v>5.6071484318798</v>
      </c>
    </row>
    <row r="7346" spans="1:14">
      <c r="A7346">
        <v>2196</v>
      </c>
      <c r="B7346">
        <v>2020</v>
      </c>
      <c r="C7346">
        <v>0.0292096</v>
      </c>
      <c r="D7346">
        <v>0.1361684</v>
      </c>
      <c r="E7346">
        <v>0.0569871</v>
      </c>
      <c r="F7346">
        <v>0.0276224</v>
      </c>
      <c r="G7346">
        <v>0</v>
      </c>
      <c r="H7346">
        <v>0.1922433</v>
      </c>
      <c r="I7346">
        <v>0.0556612</v>
      </c>
      <c r="J7346">
        <v>0</v>
      </c>
      <c r="K7346">
        <v>0</v>
      </c>
      <c r="L7346">
        <v>0</v>
      </c>
      <c r="M7346">
        <v>0</v>
      </c>
      <c r="N7346">
        <f t="shared" si="114"/>
        <v>0.042857742192</v>
      </c>
    </row>
    <row r="7347" spans="1:14">
      <c r="A7347">
        <v>2196</v>
      </c>
      <c r="B7347">
        <v>2021</v>
      </c>
      <c r="C7347">
        <v>0.0223722</v>
      </c>
      <c r="D7347">
        <v>0.1459517</v>
      </c>
      <c r="E7347">
        <v>0.0475166</v>
      </c>
      <c r="F7347">
        <v>0.0236058</v>
      </c>
      <c r="G7347">
        <v>0</v>
      </c>
      <c r="H7347">
        <v>0.1244537</v>
      </c>
      <c r="I7347">
        <v>0.0339436</v>
      </c>
      <c r="J7347">
        <v>3.8918202</v>
      </c>
      <c r="K7347">
        <v>0.02237402</v>
      </c>
      <c r="L7347">
        <v>0.0124</v>
      </c>
      <c r="M7347">
        <v>66.44</v>
      </c>
      <c r="N7347">
        <f t="shared" si="114"/>
        <v>5.3805580860376</v>
      </c>
    </row>
    <row r="7348" spans="1:14">
      <c r="A7348">
        <v>2196</v>
      </c>
      <c r="B7348">
        <v>2022</v>
      </c>
      <c r="C7348">
        <v>0.0241877</v>
      </c>
      <c r="D7348">
        <v>0.1797834</v>
      </c>
      <c r="E7348">
        <v>0.0494429</v>
      </c>
      <c r="F7348">
        <v>0.0195787</v>
      </c>
      <c r="G7348">
        <v>0</v>
      </c>
      <c r="H7348">
        <v>0.1914195</v>
      </c>
      <c r="I7348">
        <v>0.0731194</v>
      </c>
      <c r="J7348">
        <v>0.69314718</v>
      </c>
      <c r="K7348">
        <v>0.02739198</v>
      </c>
      <c r="L7348">
        <v>6.9664</v>
      </c>
      <c r="M7348">
        <v>58.372</v>
      </c>
      <c r="N7348">
        <f t="shared" si="114"/>
        <v>5.0586952070088</v>
      </c>
    </row>
    <row r="7349" spans="1:14">
      <c r="A7349">
        <v>2197</v>
      </c>
      <c r="B7349">
        <v>2011</v>
      </c>
      <c r="C7349">
        <v>0.0164722</v>
      </c>
      <c r="D7349">
        <v>0</v>
      </c>
      <c r="E7349">
        <v>0</v>
      </c>
      <c r="F7349">
        <v>0</v>
      </c>
      <c r="G7349">
        <v>0</v>
      </c>
      <c r="H7349">
        <v>0.1616084</v>
      </c>
      <c r="I7349">
        <v>0.0339933</v>
      </c>
      <c r="J7349">
        <v>3.7612002</v>
      </c>
      <c r="K7349">
        <v>0.00437227</v>
      </c>
      <c r="L7349">
        <v>2.9736</v>
      </c>
      <c r="M7349">
        <v>49.35</v>
      </c>
      <c r="N7349">
        <f t="shared" si="114"/>
        <v>4.2783903191571</v>
      </c>
    </row>
    <row r="7350" spans="1:14">
      <c r="A7350">
        <v>2197</v>
      </c>
      <c r="B7350">
        <v>2012</v>
      </c>
      <c r="C7350">
        <v>0.0193687</v>
      </c>
      <c r="D7350">
        <v>0</v>
      </c>
      <c r="E7350">
        <v>0</v>
      </c>
      <c r="F7350">
        <v>0</v>
      </c>
      <c r="G7350">
        <v>0</v>
      </c>
      <c r="H7350">
        <v>0.1524438</v>
      </c>
      <c r="I7350">
        <v>0.0533019</v>
      </c>
      <c r="J7350">
        <v>4.1896548</v>
      </c>
      <c r="K7350">
        <v>0.00983058</v>
      </c>
      <c r="L7350">
        <v>9.2158</v>
      </c>
      <c r="M7350">
        <v>54.61</v>
      </c>
      <c r="N7350">
        <f t="shared" si="114"/>
        <v>5.1859805659374</v>
      </c>
    </row>
    <row r="7351" spans="1:14">
      <c r="A7351">
        <v>2197</v>
      </c>
      <c r="B7351">
        <v>2013</v>
      </c>
      <c r="C7351">
        <v>0.0185048</v>
      </c>
      <c r="D7351">
        <v>0</v>
      </c>
      <c r="E7351">
        <v>0</v>
      </c>
      <c r="F7351">
        <v>0</v>
      </c>
      <c r="G7351">
        <v>0</v>
      </c>
      <c r="H7351">
        <v>0.0975542</v>
      </c>
      <c r="I7351">
        <v>0.0495185</v>
      </c>
      <c r="J7351">
        <v>2.9444389</v>
      </c>
      <c r="K7351">
        <v>0.01275005</v>
      </c>
      <c r="L7351">
        <v>10.2764</v>
      </c>
      <c r="M7351">
        <v>61.35</v>
      </c>
      <c r="N7351">
        <f t="shared" si="114"/>
        <v>5.6771025684205</v>
      </c>
    </row>
    <row r="7352" spans="1:14">
      <c r="A7352">
        <v>2197</v>
      </c>
      <c r="B7352">
        <v>2014</v>
      </c>
      <c r="C7352">
        <v>0.0186791</v>
      </c>
      <c r="D7352">
        <v>0</v>
      </c>
      <c r="E7352">
        <v>0</v>
      </c>
      <c r="F7352">
        <v>0</v>
      </c>
      <c r="G7352">
        <v>0</v>
      </c>
      <c r="H7352">
        <v>0.0817334</v>
      </c>
      <c r="I7352">
        <v>0.0440984</v>
      </c>
      <c r="J7352">
        <v>2.5649493</v>
      </c>
      <c r="K7352">
        <v>0.00945887</v>
      </c>
      <c r="L7352">
        <v>3.1704</v>
      </c>
      <c r="M7352">
        <v>64.73</v>
      </c>
      <c r="N7352">
        <f t="shared" si="114"/>
        <v>5.3629585301511</v>
      </c>
    </row>
    <row r="7353" spans="1:14">
      <c r="A7353">
        <v>2197</v>
      </c>
      <c r="B7353">
        <v>2015</v>
      </c>
      <c r="C7353">
        <v>0.0241416</v>
      </c>
      <c r="D7353">
        <v>0.1523605</v>
      </c>
      <c r="E7353">
        <v>0</v>
      </c>
      <c r="F7353">
        <v>0</v>
      </c>
      <c r="G7353">
        <v>0</v>
      </c>
      <c r="H7353">
        <v>0.0966166</v>
      </c>
      <c r="I7353">
        <v>0.0376508</v>
      </c>
      <c r="J7353">
        <v>3.2958369</v>
      </c>
      <c r="K7353">
        <v>0.02667168</v>
      </c>
      <c r="L7353">
        <v>8.5875</v>
      </c>
      <c r="M7353">
        <v>50.44</v>
      </c>
      <c r="N7353">
        <f t="shared" si="114"/>
        <v>4.7602145771904</v>
      </c>
    </row>
    <row r="7354" spans="1:14">
      <c r="A7354">
        <v>2197</v>
      </c>
      <c r="B7354">
        <v>2016</v>
      </c>
      <c r="C7354">
        <v>0.020417</v>
      </c>
      <c r="D7354">
        <v>0.1516073</v>
      </c>
      <c r="E7354">
        <v>0</v>
      </c>
      <c r="F7354">
        <v>0</v>
      </c>
      <c r="G7354">
        <v>0</v>
      </c>
      <c r="H7354">
        <v>0.1699586</v>
      </c>
      <c r="I7354">
        <v>0.0392395</v>
      </c>
      <c r="J7354">
        <v>3.5553482</v>
      </c>
      <c r="K7354">
        <v>0.02455691</v>
      </c>
      <c r="L7354">
        <v>8.1562</v>
      </c>
      <c r="M7354">
        <v>57.58</v>
      </c>
      <c r="N7354">
        <f t="shared" si="114"/>
        <v>5.2944535934283</v>
      </c>
    </row>
    <row r="7355" spans="1:14">
      <c r="A7355">
        <v>2197</v>
      </c>
      <c r="B7355">
        <v>2017</v>
      </c>
      <c r="C7355">
        <v>0.0325444</v>
      </c>
      <c r="D7355">
        <v>0.1898422</v>
      </c>
      <c r="E7355">
        <v>0</v>
      </c>
      <c r="F7355">
        <v>0</v>
      </c>
      <c r="G7355">
        <v>0</v>
      </c>
      <c r="H7355">
        <v>0.1599694</v>
      </c>
      <c r="I7355">
        <v>0.0469779</v>
      </c>
      <c r="J7355">
        <v>3.6888795</v>
      </c>
      <c r="K7355">
        <v>0.02478979</v>
      </c>
      <c r="L7355">
        <v>1.3878</v>
      </c>
      <c r="M7355">
        <v>53.9</v>
      </c>
      <c r="N7355">
        <f t="shared" si="114"/>
        <v>4.5155053800667</v>
      </c>
    </row>
    <row r="7356" spans="1:14">
      <c r="A7356">
        <v>2197</v>
      </c>
      <c r="B7356">
        <v>2018</v>
      </c>
      <c r="C7356">
        <v>0.0273279</v>
      </c>
      <c r="D7356">
        <v>0.1912955</v>
      </c>
      <c r="E7356">
        <v>0.0399117</v>
      </c>
      <c r="F7356">
        <v>0.0024736</v>
      </c>
      <c r="G7356">
        <v>0.0012769</v>
      </c>
      <c r="H7356">
        <v>0.2562753</v>
      </c>
      <c r="I7356">
        <v>0.0468004</v>
      </c>
      <c r="J7356">
        <v>3.583519</v>
      </c>
      <c r="K7356">
        <v>0.02565436</v>
      </c>
      <c r="L7356">
        <v>0.0056</v>
      </c>
      <c r="M7356">
        <v>68.77</v>
      </c>
      <c r="N7356">
        <f t="shared" si="114"/>
        <v>5.5437132650808</v>
      </c>
    </row>
    <row r="7357" spans="1:14">
      <c r="A7357">
        <v>2197</v>
      </c>
      <c r="B7357">
        <v>2019</v>
      </c>
      <c r="C7357">
        <v>0.0371267</v>
      </c>
      <c r="D7357">
        <v>0.2760291</v>
      </c>
      <c r="E7357">
        <v>0.0313313</v>
      </c>
      <c r="F7357">
        <v>0.0014549</v>
      </c>
      <c r="G7357">
        <v>0.0012947</v>
      </c>
      <c r="H7357">
        <v>0.243948</v>
      </c>
      <c r="I7357">
        <v>0.0451559</v>
      </c>
      <c r="J7357">
        <v>3.8066626</v>
      </c>
      <c r="K7357">
        <v>0.03314587</v>
      </c>
      <c r="L7357">
        <v>9.4163</v>
      </c>
      <c r="M7357">
        <v>67.19</v>
      </c>
      <c r="N7357">
        <f t="shared" si="114"/>
        <v>6.1606786832581</v>
      </c>
    </row>
    <row r="7358" spans="1:14">
      <c r="A7358">
        <v>2197</v>
      </c>
      <c r="B7358">
        <v>2020</v>
      </c>
      <c r="C7358">
        <v>0.0372771</v>
      </c>
      <c r="D7358">
        <v>0.3047002</v>
      </c>
      <c r="E7358">
        <v>0.0323532</v>
      </c>
      <c r="F7358">
        <v>0.001549</v>
      </c>
      <c r="G7358">
        <v>0.0018194</v>
      </c>
      <c r="H7358">
        <v>0.2852841</v>
      </c>
      <c r="I7358">
        <v>0.0584939</v>
      </c>
      <c r="J7358">
        <v>0</v>
      </c>
      <c r="K7358">
        <v>0</v>
      </c>
      <c r="L7358">
        <v>0</v>
      </c>
      <c r="M7358">
        <v>0</v>
      </c>
      <c r="N7358">
        <f t="shared" si="114"/>
        <v>0.056114666753</v>
      </c>
    </row>
    <row r="7359" spans="1:14">
      <c r="A7359">
        <v>2197</v>
      </c>
      <c r="B7359">
        <v>2021</v>
      </c>
      <c r="C7359">
        <v>0.0387665</v>
      </c>
      <c r="D7359">
        <v>0.292511</v>
      </c>
      <c r="E7359">
        <v>0.0403901</v>
      </c>
      <c r="F7359">
        <v>0.0012917</v>
      </c>
      <c r="G7359">
        <v>0.0043677</v>
      </c>
      <c r="H7359">
        <v>0.3331811</v>
      </c>
      <c r="I7359">
        <v>0.0585366</v>
      </c>
      <c r="J7359">
        <v>3.9512436</v>
      </c>
      <c r="K7359">
        <v>0.05615149</v>
      </c>
      <c r="L7359">
        <v>6.2713</v>
      </c>
      <c r="M7359">
        <v>77.08</v>
      </c>
      <c r="N7359">
        <f t="shared" si="114"/>
        <v>6.6960099899527</v>
      </c>
    </row>
    <row r="7360" spans="1:14">
      <c r="A7360">
        <v>2197</v>
      </c>
      <c r="B7360">
        <v>2022</v>
      </c>
      <c r="C7360">
        <v>0.0447368</v>
      </c>
      <c r="D7360">
        <v>0.3096491</v>
      </c>
      <c r="E7360">
        <v>0</v>
      </c>
      <c r="F7360">
        <v>0</v>
      </c>
      <c r="G7360">
        <v>0</v>
      </c>
      <c r="H7360">
        <v>0.3683493</v>
      </c>
      <c r="I7360">
        <v>0.0856279</v>
      </c>
      <c r="J7360">
        <v>2.3978953</v>
      </c>
      <c r="K7360">
        <v>0.05539233</v>
      </c>
      <c r="L7360">
        <v>5.6544</v>
      </c>
      <c r="M7360">
        <v>67.111</v>
      </c>
      <c r="N7360">
        <f t="shared" si="114"/>
        <v>5.7723203327339</v>
      </c>
    </row>
    <row r="7361" spans="1:14">
      <c r="A7361">
        <v>2198</v>
      </c>
      <c r="B7361">
        <v>2011</v>
      </c>
      <c r="C7361">
        <v>0.0051948</v>
      </c>
      <c r="D7361">
        <v>0</v>
      </c>
      <c r="E7361">
        <v>0</v>
      </c>
      <c r="F7361">
        <v>0</v>
      </c>
      <c r="G7361">
        <v>0</v>
      </c>
      <c r="H7361">
        <v>0.4970305</v>
      </c>
      <c r="I7361">
        <v>0.0136028</v>
      </c>
      <c r="J7361">
        <v>0.69314718</v>
      </c>
      <c r="K7361">
        <v>0.00316256</v>
      </c>
      <c r="L7361">
        <v>3.0912</v>
      </c>
      <c r="M7361">
        <v>56.03</v>
      </c>
      <c r="N7361">
        <f t="shared" si="114"/>
        <v>4.5785836372782</v>
      </c>
    </row>
    <row r="7362" spans="1:14">
      <c r="A7362">
        <v>2198</v>
      </c>
      <c r="B7362">
        <v>2012</v>
      </c>
      <c r="C7362">
        <v>0.010917</v>
      </c>
      <c r="D7362">
        <v>0</v>
      </c>
      <c r="E7362">
        <v>0</v>
      </c>
      <c r="F7362">
        <v>0</v>
      </c>
      <c r="G7362">
        <v>0</v>
      </c>
      <c r="H7362">
        <v>0.4651304</v>
      </c>
      <c r="I7362">
        <v>0.0113108</v>
      </c>
      <c r="J7362">
        <v>0</v>
      </c>
      <c r="K7362">
        <v>0.00749064</v>
      </c>
      <c r="L7362">
        <v>5.5088</v>
      </c>
      <c r="M7362">
        <v>54.24</v>
      </c>
      <c r="N7362">
        <f t="shared" si="114"/>
        <v>4.5707225577252</v>
      </c>
    </row>
    <row r="7363" spans="1:14">
      <c r="A7363">
        <v>2198</v>
      </c>
      <c r="B7363">
        <v>2013</v>
      </c>
      <c r="C7363">
        <v>0.0214844</v>
      </c>
      <c r="D7363">
        <v>0</v>
      </c>
      <c r="E7363">
        <v>0</v>
      </c>
      <c r="F7363">
        <v>0</v>
      </c>
      <c r="G7363">
        <v>0</v>
      </c>
      <c r="H7363">
        <v>0.2046502</v>
      </c>
      <c r="I7363">
        <v>0.0819563</v>
      </c>
      <c r="J7363">
        <v>0</v>
      </c>
      <c r="K7363">
        <v>0.00462333</v>
      </c>
      <c r="L7363">
        <v>1.1523</v>
      </c>
      <c r="M7363">
        <v>55.82</v>
      </c>
      <c r="N7363">
        <f t="shared" ref="N7363:N7426" si="115">C7363*0.07817+D7363*0.07432+E7363*0.13901+F7363*0.14558+G7363*0.10473+H7363*0.07433+I7363*0.07585+J7363*0.07758+K7363*0.07863+L7363*0.0759+M7363*0.07588</f>
        <v>4.3465521727069</v>
      </c>
    </row>
    <row r="7364" spans="1:14">
      <c r="A7364">
        <v>2198</v>
      </c>
      <c r="B7364">
        <v>2014</v>
      </c>
      <c r="C7364">
        <v>0.0085985</v>
      </c>
      <c r="D7364">
        <v>0</v>
      </c>
      <c r="E7364">
        <v>0</v>
      </c>
      <c r="F7364">
        <v>0</v>
      </c>
      <c r="G7364">
        <v>0</v>
      </c>
      <c r="H7364">
        <v>0.1846581</v>
      </c>
      <c r="I7364">
        <v>0.0940561</v>
      </c>
      <c r="J7364">
        <v>0</v>
      </c>
      <c r="K7364">
        <v>0.0039019</v>
      </c>
      <c r="L7364">
        <v>0.384</v>
      </c>
      <c r="M7364">
        <v>54.24</v>
      </c>
      <c r="N7364">
        <f t="shared" si="115"/>
        <v>4.1667155429</v>
      </c>
    </row>
    <row r="7365" spans="1:14">
      <c r="A7365">
        <v>2198</v>
      </c>
      <c r="B7365">
        <v>2015</v>
      </c>
      <c r="C7365">
        <v>0.0070644</v>
      </c>
      <c r="D7365">
        <v>0.0714286</v>
      </c>
      <c r="E7365">
        <v>0</v>
      </c>
      <c r="F7365">
        <v>0</v>
      </c>
      <c r="G7365">
        <v>0</v>
      </c>
      <c r="H7365">
        <v>0.2625054</v>
      </c>
      <c r="I7365">
        <v>0.0887255</v>
      </c>
      <c r="J7365">
        <v>0</v>
      </c>
      <c r="K7365">
        <v>0.0039132</v>
      </c>
      <c r="L7365">
        <v>3.505</v>
      </c>
      <c r="M7365">
        <v>39.95</v>
      </c>
      <c r="N7365">
        <f t="shared" si="115"/>
        <v>3.329845848173</v>
      </c>
    </row>
    <row r="7366" spans="1:14">
      <c r="A7366">
        <v>2198</v>
      </c>
      <c r="B7366">
        <v>2016</v>
      </c>
      <c r="C7366">
        <v>0.004644</v>
      </c>
      <c r="D7366">
        <v>0.0727554</v>
      </c>
      <c r="E7366">
        <v>0</v>
      </c>
      <c r="F7366">
        <v>0</v>
      </c>
      <c r="G7366">
        <v>0</v>
      </c>
      <c r="H7366">
        <v>0.2344038</v>
      </c>
      <c r="I7366">
        <v>0.079238</v>
      </c>
      <c r="J7366">
        <v>0</v>
      </c>
      <c r="K7366">
        <v>0.0046214</v>
      </c>
      <c r="L7366">
        <v>3.5568</v>
      </c>
      <c r="M7366">
        <v>47.1</v>
      </c>
      <c r="N7366">
        <f t="shared" si="115"/>
        <v>3.873476140244</v>
      </c>
    </row>
    <row r="7367" spans="1:14">
      <c r="A7367">
        <v>2198</v>
      </c>
      <c r="B7367">
        <v>2017</v>
      </c>
      <c r="C7367">
        <v>0.0098039</v>
      </c>
      <c r="D7367">
        <v>0.0811052</v>
      </c>
      <c r="E7367">
        <v>0</v>
      </c>
      <c r="F7367">
        <v>0</v>
      </c>
      <c r="G7367">
        <v>0</v>
      </c>
      <c r="H7367">
        <v>0.3022876</v>
      </c>
      <c r="I7367">
        <v>0.0926543</v>
      </c>
      <c r="J7367">
        <v>0</v>
      </c>
      <c r="K7367">
        <v>0.00521558</v>
      </c>
      <c r="L7367">
        <v>11.394</v>
      </c>
      <c r="M7367">
        <v>47.99</v>
      </c>
      <c r="N7367">
        <f t="shared" si="115"/>
        <v>4.5429868763454</v>
      </c>
    </row>
    <row r="7368" spans="1:14">
      <c r="A7368">
        <v>2198</v>
      </c>
      <c r="B7368">
        <v>2018</v>
      </c>
      <c r="C7368">
        <v>0.0039177</v>
      </c>
      <c r="D7368">
        <v>0.0891283</v>
      </c>
      <c r="E7368">
        <v>0.0106938</v>
      </c>
      <c r="F7368">
        <v>0.003552</v>
      </c>
      <c r="G7368">
        <v>0</v>
      </c>
      <c r="H7368">
        <v>0.2821419</v>
      </c>
      <c r="I7368">
        <v>0.0846869</v>
      </c>
      <c r="J7368">
        <v>0.69314718</v>
      </c>
      <c r="K7368">
        <v>0.00522057</v>
      </c>
      <c r="L7368">
        <v>13.4036</v>
      </c>
      <c r="M7368">
        <v>51.56</v>
      </c>
      <c r="N7368">
        <f t="shared" si="115"/>
        <v>5.0202199075985</v>
      </c>
    </row>
    <row r="7369" spans="1:14">
      <c r="A7369">
        <v>2198</v>
      </c>
      <c r="B7369">
        <v>2019</v>
      </c>
      <c r="C7369">
        <v>0.0060459</v>
      </c>
      <c r="D7369">
        <v>0.1027811</v>
      </c>
      <c r="E7369">
        <v>0.00865</v>
      </c>
      <c r="F7369">
        <v>0.0034571</v>
      </c>
      <c r="G7369">
        <v>0</v>
      </c>
      <c r="H7369">
        <v>0.2985712</v>
      </c>
      <c r="I7369">
        <v>0.0811477</v>
      </c>
      <c r="J7369">
        <v>1.3862944</v>
      </c>
      <c r="K7369">
        <v>0.00695088</v>
      </c>
      <c r="L7369">
        <v>7.714</v>
      </c>
      <c r="M7369">
        <v>54.72</v>
      </c>
      <c r="N7369">
        <f t="shared" si="115"/>
        <v>4.8839063380604</v>
      </c>
    </row>
    <row r="7370" spans="1:14">
      <c r="A7370">
        <v>2198</v>
      </c>
      <c r="B7370">
        <v>2020</v>
      </c>
      <c r="C7370">
        <v>0.0091623</v>
      </c>
      <c r="D7370">
        <v>0.0667539</v>
      </c>
      <c r="E7370">
        <v>0.0040545</v>
      </c>
      <c r="F7370">
        <v>0.0027176</v>
      </c>
      <c r="G7370">
        <v>0</v>
      </c>
      <c r="H7370">
        <v>0.3040175</v>
      </c>
      <c r="I7370">
        <v>0.0793664</v>
      </c>
      <c r="J7370">
        <v>0.69314718</v>
      </c>
      <c r="K7370">
        <v>0.00401204</v>
      </c>
      <c r="L7370">
        <v>9.999</v>
      </c>
      <c r="M7370">
        <v>54.72</v>
      </c>
      <c r="N7370">
        <f t="shared" si="115"/>
        <v>5.0004216982366</v>
      </c>
    </row>
    <row r="7371" spans="1:14">
      <c r="A7371">
        <v>2198</v>
      </c>
      <c r="B7371">
        <v>2021</v>
      </c>
      <c r="C7371">
        <v>0.0132802</v>
      </c>
      <c r="D7371">
        <v>0.062417</v>
      </c>
      <c r="E7371">
        <v>0.005981</v>
      </c>
      <c r="F7371">
        <v>0.0018474</v>
      </c>
      <c r="G7371">
        <v>0</v>
      </c>
      <c r="H7371">
        <v>0.2776889</v>
      </c>
      <c r="I7371">
        <v>0.0722036</v>
      </c>
      <c r="J7371">
        <v>0</v>
      </c>
      <c r="K7371">
        <v>0.00263769</v>
      </c>
      <c r="L7371">
        <v>6.9285</v>
      </c>
      <c r="M7371">
        <v>56.3</v>
      </c>
      <c r="N7371">
        <f t="shared" si="115"/>
        <v>4.8310191185377</v>
      </c>
    </row>
    <row r="7372" spans="1:14">
      <c r="A7372">
        <v>2198</v>
      </c>
      <c r="B7372">
        <v>2022</v>
      </c>
      <c r="C7372">
        <v>0.0163934</v>
      </c>
      <c r="D7372">
        <v>0.0642077</v>
      </c>
      <c r="E7372">
        <v>0.0059261</v>
      </c>
      <c r="F7372">
        <v>0.0006767</v>
      </c>
      <c r="G7372">
        <v>0</v>
      </c>
      <c r="H7372">
        <v>0.2405982</v>
      </c>
      <c r="I7372">
        <v>0.0618609</v>
      </c>
      <c r="J7372">
        <v>0</v>
      </c>
      <c r="K7372">
        <v>0</v>
      </c>
      <c r="L7372">
        <v>0</v>
      </c>
      <c r="M7372">
        <v>0</v>
      </c>
      <c r="N7372">
        <f t="shared" si="115"/>
        <v>0.02955150296</v>
      </c>
    </row>
    <row r="7373" spans="1:14">
      <c r="A7373">
        <v>2199</v>
      </c>
      <c r="B7373">
        <v>2011</v>
      </c>
      <c r="C7373">
        <v>0.0237859</v>
      </c>
      <c r="D7373">
        <v>0</v>
      </c>
      <c r="E7373">
        <v>0</v>
      </c>
      <c r="F7373">
        <v>0</v>
      </c>
      <c r="G7373">
        <v>0</v>
      </c>
      <c r="H7373">
        <v>0.2994713</v>
      </c>
      <c r="I7373">
        <v>0.0230591</v>
      </c>
      <c r="J7373">
        <v>2.0794415</v>
      </c>
      <c r="K7373">
        <v>0.00276855</v>
      </c>
      <c r="L7373">
        <v>1.2831</v>
      </c>
      <c r="M7373">
        <v>55.33</v>
      </c>
      <c r="N7373">
        <f t="shared" si="115"/>
        <v>4.4832365309235</v>
      </c>
    </row>
    <row r="7374" spans="1:14">
      <c r="A7374">
        <v>2199</v>
      </c>
      <c r="B7374">
        <v>2012</v>
      </c>
      <c r="C7374">
        <v>0.0306513</v>
      </c>
      <c r="D7374">
        <v>0</v>
      </c>
      <c r="E7374">
        <v>0</v>
      </c>
      <c r="F7374">
        <v>0</v>
      </c>
      <c r="G7374">
        <v>0</v>
      </c>
      <c r="H7374">
        <v>0.3396356</v>
      </c>
      <c r="I7374">
        <v>0.080311</v>
      </c>
      <c r="J7374">
        <v>2.1972246</v>
      </c>
      <c r="K7374">
        <v>0.00517007</v>
      </c>
      <c r="L7374">
        <v>4.5694</v>
      </c>
      <c r="M7374">
        <v>58.2</v>
      </c>
      <c r="N7374">
        <f t="shared" si="115"/>
        <v>4.9676333826911</v>
      </c>
    </row>
    <row r="7375" spans="1:14">
      <c r="A7375">
        <v>2199</v>
      </c>
      <c r="B7375">
        <v>2013</v>
      </c>
      <c r="C7375">
        <v>0.0317604</v>
      </c>
      <c r="D7375">
        <v>0</v>
      </c>
      <c r="E7375">
        <v>0</v>
      </c>
      <c r="F7375">
        <v>0</v>
      </c>
      <c r="G7375">
        <v>0</v>
      </c>
      <c r="H7375">
        <v>0.5243614</v>
      </c>
      <c r="I7375">
        <v>0.0549748</v>
      </c>
      <c r="J7375">
        <v>1.7917595</v>
      </c>
      <c r="K7375">
        <v>0.00608974</v>
      </c>
      <c r="L7375">
        <v>5.7086</v>
      </c>
      <c r="M7375">
        <v>58.2</v>
      </c>
      <c r="N7375">
        <f t="shared" si="115"/>
        <v>5.0346106101762</v>
      </c>
    </row>
    <row r="7376" spans="1:14">
      <c r="A7376">
        <v>2199</v>
      </c>
      <c r="B7376">
        <v>2014</v>
      </c>
      <c r="C7376">
        <v>0.0176991</v>
      </c>
      <c r="D7376">
        <v>0</v>
      </c>
      <c r="E7376">
        <v>0</v>
      </c>
      <c r="F7376">
        <v>0</v>
      </c>
      <c r="G7376">
        <v>0</v>
      </c>
      <c r="H7376">
        <v>0.5703029</v>
      </c>
      <c r="I7376">
        <v>0.0448974</v>
      </c>
      <c r="J7376">
        <v>3.7841897</v>
      </c>
      <c r="K7376">
        <v>0.00412493</v>
      </c>
      <c r="L7376">
        <v>8.976</v>
      </c>
      <c r="M7376">
        <v>61.35</v>
      </c>
      <c r="N7376">
        <f t="shared" si="115"/>
        <v>5.6775978011659</v>
      </c>
    </row>
    <row r="7377" spans="1:14">
      <c r="A7377">
        <v>2199</v>
      </c>
      <c r="B7377">
        <v>2015</v>
      </c>
      <c r="C7377">
        <v>0.0234792</v>
      </c>
      <c r="D7377">
        <v>0.1270011</v>
      </c>
      <c r="E7377">
        <v>0</v>
      </c>
      <c r="F7377">
        <v>0</v>
      </c>
      <c r="G7377">
        <v>0</v>
      </c>
      <c r="H7377">
        <v>0.5558455</v>
      </c>
      <c r="I7377">
        <v>0.0411138</v>
      </c>
      <c r="J7377">
        <v>3.5553482</v>
      </c>
      <c r="K7377">
        <v>0.00876494</v>
      </c>
      <c r="L7377">
        <v>11.0175</v>
      </c>
      <c r="M7377">
        <v>59.78</v>
      </c>
      <c r="N7377">
        <f t="shared" si="115"/>
        <v>5.7045563191492</v>
      </c>
    </row>
    <row r="7378" spans="1:14">
      <c r="A7378">
        <v>2199</v>
      </c>
      <c r="B7378">
        <v>2016</v>
      </c>
      <c r="C7378">
        <v>0.0324232</v>
      </c>
      <c r="D7378">
        <v>0.1194539</v>
      </c>
      <c r="E7378">
        <v>0</v>
      </c>
      <c r="F7378">
        <v>0</v>
      </c>
      <c r="G7378">
        <v>0</v>
      </c>
      <c r="H7378">
        <v>0.4276825</v>
      </c>
      <c r="I7378">
        <v>0.064159</v>
      </c>
      <c r="J7378">
        <v>0</v>
      </c>
      <c r="K7378">
        <v>0</v>
      </c>
      <c r="L7378">
        <v>0</v>
      </c>
      <c r="M7378">
        <v>0</v>
      </c>
      <c r="N7378">
        <f t="shared" si="115"/>
        <v>0.048068435767</v>
      </c>
    </row>
    <row r="7379" spans="1:14">
      <c r="A7379">
        <v>2199</v>
      </c>
      <c r="B7379">
        <v>2017</v>
      </c>
      <c r="C7379">
        <v>0.0337942</v>
      </c>
      <c r="D7379">
        <v>0.0890937</v>
      </c>
      <c r="E7379">
        <v>0</v>
      </c>
      <c r="F7379">
        <v>0</v>
      </c>
      <c r="G7379">
        <v>0</v>
      </c>
      <c r="H7379">
        <v>0.4641386</v>
      </c>
      <c r="I7379">
        <v>0.0469352</v>
      </c>
      <c r="J7379">
        <v>0</v>
      </c>
      <c r="K7379">
        <v>0</v>
      </c>
      <c r="L7379">
        <v>0</v>
      </c>
      <c r="M7379">
        <v>0</v>
      </c>
      <c r="N7379">
        <f t="shared" si="115"/>
        <v>0.047322593456</v>
      </c>
    </row>
    <row r="7380" spans="1:14">
      <c r="A7380">
        <v>2199</v>
      </c>
      <c r="B7380">
        <v>2018</v>
      </c>
      <c r="C7380">
        <v>0.026738</v>
      </c>
      <c r="D7380">
        <v>0.1372549</v>
      </c>
      <c r="E7380">
        <v>0.0280513</v>
      </c>
      <c r="F7380">
        <v>0.0230039</v>
      </c>
      <c r="G7380">
        <v>0</v>
      </c>
      <c r="H7380">
        <v>0.3139956</v>
      </c>
      <c r="I7380">
        <v>0.0066582</v>
      </c>
      <c r="J7380">
        <v>2.8332133</v>
      </c>
      <c r="K7380">
        <v>0.01546392</v>
      </c>
      <c r="L7380">
        <v>0.5544</v>
      </c>
      <c r="M7380">
        <v>47.15</v>
      </c>
      <c r="N7380">
        <f t="shared" si="115"/>
        <v>3.8842211058646</v>
      </c>
    </row>
    <row r="7381" spans="1:14">
      <c r="A7381">
        <v>2199</v>
      </c>
      <c r="B7381">
        <v>2019</v>
      </c>
      <c r="C7381">
        <v>0.0233333</v>
      </c>
      <c r="D7381">
        <v>0.1183333</v>
      </c>
      <c r="E7381">
        <v>0.0240388</v>
      </c>
      <c r="F7381">
        <v>0.0196418</v>
      </c>
      <c r="G7381">
        <v>0</v>
      </c>
      <c r="H7381">
        <v>0.3631609</v>
      </c>
      <c r="I7381">
        <v>0.0063344</v>
      </c>
      <c r="J7381">
        <v>1.6094379</v>
      </c>
      <c r="K7381">
        <v>0.02244898</v>
      </c>
      <c r="L7381">
        <v>0.6119</v>
      </c>
      <c r="M7381">
        <v>52.8</v>
      </c>
      <c r="N7381">
        <f t="shared" si="115"/>
        <v>4.2238263612654</v>
      </c>
    </row>
    <row r="7382" spans="1:14">
      <c r="A7382">
        <v>2199</v>
      </c>
      <c r="B7382">
        <v>2020</v>
      </c>
      <c r="C7382">
        <v>0.0175439</v>
      </c>
      <c r="D7382">
        <v>0.1111111</v>
      </c>
      <c r="E7382">
        <v>0.0226166</v>
      </c>
      <c r="F7382">
        <v>0.0244034</v>
      </c>
      <c r="G7382">
        <v>0</v>
      </c>
      <c r="H7382">
        <v>0.3827624</v>
      </c>
      <c r="I7382">
        <v>0.0056264</v>
      </c>
      <c r="J7382">
        <v>2.8332133</v>
      </c>
      <c r="K7382">
        <v>0.01912667</v>
      </c>
      <c r="L7382">
        <v>7.335</v>
      </c>
      <c r="M7382">
        <v>52.8</v>
      </c>
      <c r="N7382">
        <f t="shared" si="115"/>
        <v>4.8296983736611</v>
      </c>
    </row>
    <row r="7383" spans="1:14">
      <c r="A7383">
        <v>2199</v>
      </c>
      <c r="B7383">
        <v>2021</v>
      </c>
      <c r="C7383">
        <v>0.0156028</v>
      </c>
      <c r="D7383">
        <v>0.1092199</v>
      </c>
      <c r="E7383">
        <v>0.0210151</v>
      </c>
      <c r="F7383">
        <v>0.0327169</v>
      </c>
      <c r="G7383">
        <v>0</v>
      </c>
      <c r="H7383">
        <v>0.3101402</v>
      </c>
      <c r="I7383">
        <v>0.0045419</v>
      </c>
      <c r="J7383">
        <v>2.7080503</v>
      </c>
      <c r="K7383">
        <v>0.02299881</v>
      </c>
      <c r="L7383">
        <v>13.3176</v>
      </c>
      <c r="M7383">
        <v>49.97</v>
      </c>
      <c r="N7383">
        <f t="shared" si="115"/>
        <v>5.0548467320823</v>
      </c>
    </row>
    <row r="7384" spans="1:14">
      <c r="A7384">
        <v>2199</v>
      </c>
      <c r="B7384">
        <v>2022</v>
      </c>
      <c r="C7384">
        <v>0.0227273</v>
      </c>
      <c r="D7384">
        <v>0.1268939</v>
      </c>
      <c r="E7384">
        <v>0.0380634</v>
      </c>
      <c r="F7384">
        <v>0.0302747</v>
      </c>
      <c r="G7384">
        <v>0</v>
      </c>
      <c r="H7384">
        <v>0.4627376</v>
      </c>
      <c r="I7384">
        <v>0.0065344</v>
      </c>
      <c r="J7384">
        <v>2.7080503</v>
      </c>
      <c r="K7384">
        <v>0.0403497</v>
      </c>
      <c r="L7384">
        <v>7.7536</v>
      </c>
      <c r="M7384">
        <v>68.083</v>
      </c>
      <c r="N7384">
        <f t="shared" si="115"/>
        <v>6.023696370982</v>
      </c>
    </row>
    <row r="7385" spans="1:14">
      <c r="A7385">
        <v>2200</v>
      </c>
      <c r="B7385">
        <v>2011</v>
      </c>
      <c r="C7385">
        <v>0.015528</v>
      </c>
      <c r="D7385">
        <v>0</v>
      </c>
      <c r="E7385">
        <v>0</v>
      </c>
      <c r="F7385">
        <v>0</v>
      </c>
      <c r="G7385">
        <v>0</v>
      </c>
      <c r="H7385">
        <v>0.1374002</v>
      </c>
      <c r="I7385">
        <v>0.0489262</v>
      </c>
      <c r="J7385">
        <v>0</v>
      </c>
      <c r="K7385">
        <v>0</v>
      </c>
      <c r="L7385">
        <v>0</v>
      </c>
      <c r="M7385">
        <v>0</v>
      </c>
      <c r="N7385">
        <f t="shared" si="115"/>
        <v>0.015137832896</v>
      </c>
    </row>
    <row r="7386" spans="1:14">
      <c r="A7386">
        <v>2200</v>
      </c>
      <c r="B7386">
        <v>2012</v>
      </c>
      <c r="C7386">
        <v>0.0379404</v>
      </c>
      <c r="D7386">
        <v>0</v>
      </c>
      <c r="E7386">
        <v>0</v>
      </c>
      <c r="F7386">
        <v>0</v>
      </c>
      <c r="G7386">
        <v>0</v>
      </c>
      <c r="H7386">
        <v>0.103779</v>
      </c>
      <c r="I7386">
        <v>0.0442759</v>
      </c>
      <c r="J7386">
        <v>0</v>
      </c>
      <c r="K7386">
        <v>0</v>
      </c>
      <c r="L7386">
        <v>0</v>
      </c>
      <c r="M7386">
        <v>0</v>
      </c>
      <c r="N7386">
        <f t="shared" si="115"/>
        <v>0.014038021153</v>
      </c>
    </row>
    <row r="7387" spans="1:14">
      <c r="A7387">
        <v>2200</v>
      </c>
      <c r="B7387">
        <v>2013</v>
      </c>
      <c r="C7387">
        <v>0.0482234</v>
      </c>
      <c r="D7387">
        <v>0</v>
      </c>
      <c r="E7387">
        <v>0</v>
      </c>
      <c r="F7387">
        <v>0</v>
      </c>
      <c r="G7387">
        <v>0</v>
      </c>
      <c r="H7387">
        <v>0.069493</v>
      </c>
      <c r="I7387">
        <v>0.0264615</v>
      </c>
      <c r="J7387">
        <v>0</v>
      </c>
      <c r="K7387">
        <v>0</v>
      </c>
      <c r="L7387">
        <v>0</v>
      </c>
      <c r="M7387">
        <v>0</v>
      </c>
      <c r="N7387">
        <f t="shared" si="115"/>
        <v>0.010942142643</v>
      </c>
    </row>
    <row r="7388" spans="1:14">
      <c r="A7388">
        <v>2200</v>
      </c>
      <c r="B7388">
        <v>2014</v>
      </c>
      <c r="C7388">
        <v>0.032646</v>
      </c>
      <c r="D7388">
        <v>0</v>
      </c>
      <c r="E7388">
        <v>0</v>
      </c>
      <c r="F7388">
        <v>0</v>
      </c>
      <c r="G7388">
        <v>0</v>
      </c>
      <c r="H7388">
        <v>0.0529448</v>
      </c>
      <c r="I7388">
        <v>0.0164251</v>
      </c>
      <c r="J7388">
        <v>0</v>
      </c>
      <c r="K7388">
        <v>0</v>
      </c>
      <c r="L7388">
        <v>0</v>
      </c>
      <c r="M7388">
        <v>0</v>
      </c>
      <c r="N7388">
        <f t="shared" si="115"/>
        <v>0.007733168639</v>
      </c>
    </row>
    <row r="7389" spans="1:14">
      <c r="A7389">
        <v>2200</v>
      </c>
      <c r="B7389">
        <v>2015</v>
      </c>
      <c r="C7389">
        <v>0.0553746</v>
      </c>
      <c r="D7389">
        <v>0</v>
      </c>
      <c r="E7389">
        <v>0</v>
      </c>
      <c r="F7389">
        <v>0</v>
      </c>
      <c r="G7389">
        <v>0</v>
      </c>
      <c r="H7389">
        <v>0.0427182</v>
      </c>
      <c r="I7389">
        <v>0.0133747</v>
      </c>
      <c r="J7389">
        <v>0</v>
      </c>
      <c r="K7389">
        <v>0</v>
      </c>
      <c r="L7389">
        <v>0</v>
      </c>
      <c r="M7389">
        <v>0</v>
      </c>
      <c r="N7389">
        <f t="shared" si="115"/>
        <v>0.008518347283</v>
      </c>
    </row>
    <row r="7390" spans="1:14">
      <c r="A7390">
        <v>2200</v>
      </c>
      <c r="B7390">
        <v>2016</v>
      </c>
      <c r="C7390">
        <v>0.0438871</v>
      </c>
      <c r="D7390">
        <v>0</v>
      </c>
      <c r="E7390">
        <v>0</v>
      </c>
      <c r="F7390">
        <v>0</v>
      </c>
      <c r="G7390">
        <v>0</v>
      </c>
      <c r="H7390">
        <v>0.0245704</v>
      </c>
      <c r="I7390">
        <v>0.0100332</v>
      </c>
      <c r="J7390">
        <v>0</v>
      </c>
      <c r="K7390">
        <v>0</v>
      </c>
      <c r="L7390">
        <v>0</v>
      </c>
      <c r="M7390">
        <v>0</v>
      </c>
      <c r="N7390">
        <f t="shared" si="115"/>
        <v>0.006017990659</v>
      </c>
    </row>
    <row r="7391" spans="1:14">
      <c r="A7391">
        <v>2200</v>
      </c>
      <c r="B7391">
        <v>2017</v>
      </c>
      <c r="C7391">
        <v>0.0373444</v>
      </c>
      <c r="D7391">
        <v>0</v>
      </c>
      <c r="E7391">
        <v>0</v>
      </c>
      <c r="F7391">
        <v>0</v>
      </c>
      <c r="G7391">
        <v>0</v>
      </c>
      <c r="H7391">
        <v>0.0245885</v>
      </c>
      <c r="I7391">
        <v>0.0100758</v>
      </c>
      <c r="J7391">
        <v>0</v>
      </c>
      <c r="K7391">
        <v>0</v>
      </c>
      <c r="L7391">
        <v>0</v>
      </c>
      <c r="M7391">
        <v>0</v>
      </c>
      <c r="N7391">
        <f t="shared" si="115"/>
        <v>0.005511124383</v>
      </c>
    </row>
    <row r="7392" spans="1:14">
      <c r="A7392">
        <v>2200</v>
      </c>
      <c r="B7392">
        <v>2018</v>
      </c>
      <c r="C7392">
        <v>0.0472441</v>
      </c>
      <c r="D7392">
        <v>0</v>
      </c>
      <c r="E7392">
        <v>0</v>
      </c>
      <c r="F7392">
        <v>0</v>
      </c>
      <c r="G7392">
        <v>0</v>
      </c>
      <c r="H7392">
        <v>0.0183641</v>
      </c>
      <c r="I7392">
        <v>0.0091271</v>
      </c>
      <c r="J7392">
        <v>0</v>
      </c>
      <c r="K7392">
        <v>0</v>
      </c>
      <c r="L7392">
        <v>0</v>
      </c>
      <c r="M7392">
        <v>0</v>
      </c>
      <c r="N7392">
        <f t="shared" si="115"/>
        <v>0.005750365385</v>
      </c>
    </row>
    <row r="7393" spans="1:14">
      <c r="A7393">
        <v>2200</v>
      </c>
      <c r="B7393">
        <v>2019</v>
      </c>
      <c r="C7393">
        <v>0.0807799</v>
      </c>
      <c r="D7393">
        <v>0</v>
      </c>
      <c r="E7393">
        <v>0</v>
      </c>
      <c r="F7393">
        <v>0</v>
      </c>
      <c r="G7393">
        <v>0</v>
      </c>
      <c r="H7393">
        <v>0.0106871</v>
      </c>
      <c r="I7393">
        <v>0.0040458</v>
      </c>
      <c r="J7393">
        <v>0</v>
      </c>
      <c r="K7393">
        <v>0</v>
      </c>
      <c r="L7393">
        <v>0</v>
      </c>
      <c r="M7393">
        <v>0</v>
      </c>
      <c r="N7393">
        <f t="shared" si="115"/>
        <v>0.007415810856</v>
      </c>
    </row>
    <row r="7394" spans="1:14">
      <c r="A7394">
        <v>2200</v>
      </c>
      <c r="B7394">
        <v>2020</v>
      </c>
      <c r="C7394">
        <v>0.1111111</v>
      </c>
      <c r="D7394">
        <v>0</v>
      </c>
      <c r="E7394">
        <v>0</v>
      </c>
      <c r="F7394">
        <v>0</v>
      </c>
      <c r="G7394">
        <v>0</v>
      </c>
      <c r="H7394">
        <v>0.0077335</v>
      </c>
      <c r="I7394">
        <v>0.0025801</v>
      </c>
      <c r="J7394">
        <v>0</v>
      </c>
      <c r="K7394">
        <v>0</v>
      </c>
      <c r="L7394">
        <v>0</v>
      </c>
      <c r="M7394">
        <v>0</v>
      </c>
      <c r="N7394">
        <f t="shared" si="115"/>
        <v>0.009456086327</v>
      </c>
    </row>
    <row r="7395" spans="1:14">
      <c r="A7395">
        <v>2200</v>
      </c>
      <c r="B7395">
        <v>2021</v>
      </c>
      <c r="C7395">
        <v>0.1016949</v>
      </c>
      <c r="D7395">
        <v>0</v>
      </c>
      <c r="E7395">
        <v>0</v>
      </c>
      <c r="F7395">
        <v>0</v>
      </c>
      <c r="G7395">
        <v>0</v>
      </c>
      <c r="H7395">
        <v>0.007157</v>
      </c>
      <c r="I7395">
        <v>0.0031727</v>
      </c>
      <c r="J7395">
        <v>0</v>
      </c>
      <c r="K7395">
        <v>0</v>
      </c>
      <c r="L7395">
        <v>0</v>
      </c>
      <c r="M7395">
        <v>0</v>
      </c>
      <c r="N7395">
        <f t="shared" si="115"/>
        <v>0.008722119438</v>
      </c>
    </row>
    <row r="7396" spans="1:14">
      <c r="A7396">
        <v>2200</v>
      </c>
      <c r="B7396">
        <v>2022</v>
      </c>
      <c r="C7396">
        <v>0.0772947</v>
      </c>
      <c r="D7396">
        <v>0</v>
      </c>
      <c r="E7396">
        <v>0</v>
      </c>
      <c r="F7396">
        <v>0</v>
      </c>
      <c r="G7396">
        <v>0</v>
      </c>
      <c r="H7396">
        <v>0.0055304</v>
      </c>
      <c r="I7396">
        <v>0.0025778</v>
      </c>
      <c r="J7396">
        <v>0</v>
      </c>
      <c r="K7396">
        <v>0</v>
      </c>
      <c r="L7396">
        <v>0</v>
      </c>
      <c r="M7396">
        <v>0</v>
      </c>
      <c r="N7396">
        <f t="shared" si="115"/>
        <v>0.006648727461</v>
      </c>
    </row>
    <row r="7397" spans="1:14">
      <c r="A7397">
        <v>2201</v>
      </c>
      <c r="B7397">
        <v>2011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0.4451696</v>
      </c>
      <c r="I7397">
        <v>0.023482</v>
      </c>
      <c r="J7397">
        <v>0</v>
      </c>
      <c r="K7397">
        <v>0</v>
      </c>
      <c r="L7397">
        <v>0</v>
      </c>
      <c r="M7397">
        <v>0</v>
      </c>
      <c r="N7397">
        <f t="shared" si="115"/>
        <v>0.034870566068</v>
      </c>
    </row>
    <row r="7398" spans="1:14">
      <c r="A7398">
        <v>2201</v>
      </c>
      <c r="B7398">
        <v>2012</v>
      </c>
      <c r="C7398">
        <v>0.0063452</v>
      </c>
      <c r="D7398">
        <v>0</v>
      </c>
      <c r="E7398">
        <v>0</v>
      </c>
      <c r="F7398">
        <v>0</v>
      </c>
      <c r="G7398">
        <v>0</v>
      </c>
      <c r="H7398">
        <v>0.4291885</v>
      </c>
      <c r="I7398">
        <v>0.0350361</v>
      </c>
      <c r="J7398">
        <v>3.0445225</v>
      </c>
      <c r="K7398">
        <v>0.00632111</v>
      </c>
      <c r="L7398">
        <v>2.1692</v>
      </c>
      <c r="M7398">
        <v>59.56</v>
      </c>
      <c r="N7398">
        <f t="shared" si="115"/>
        <v>4.9558012381033</v>
      </c>
    </row>
    <row r="7399" spans="1:14">
      <c r="A7399">
        <v>2201</v>
      </c>
      <c r="B7399">
        <v>2013</v>
      </c>
      <c r="C7399">
        <v>0.0063171</v>
      </c>
      <c r="D7399">
        <v>0</v>
      </c>
      <c r="E7399">
        <v>0</v>
      </c>
      <c r="F7399">
        <v>0</v>
      </c>
      <c r="G7399">
        <v>0</v>
      </c>
      <c r="H7399">
        <v>0.3591898</v>
      </c>
      <c r="I7399">
        <v>0.0308617</v>
      </c>
      <c r="J7399">
        <v>2.8903718</v>
      </c>
      <c r="K7399">
        <v>0.00279156</v>
      </c>
      <c r="L7399">
        <v>0.2553</v>
      </c>
      <c r="M7399">
        <v>56.41</v>
      </c>
      <c r="N7399">
        <f t="shared" si="115"/>
        <v>4.5537558600928</v>
      </c>
    </row>
    <row r="7400" spans="1:14">
      <c r="A7400">
        <v>2201</v>
      </c>
      <c r="B7400">
        <v>2014</v>
      </c>
      <c r="C7400">
        <v>0.0082855</v>
      </c>
      <c r="D7400">
        <v>0</v>
      </c>
      <c r="E7400">
        <v>0</v>
      </c>
      <c r="F7400">
        <v>0</v>
      </c>
      <c r="G7400">
        <v>0</v>
      </c>
      <c r="H7400">
        <v>0.3710304</v>
      </c>
      <c r="I7400">
        <v>0.0483311</v>
      </c>
      <c r="J7400">
        <v>2.5649493</v>
      </c>
      <c r="K7400">
        <v>0.00333111</v>
      </c>
      <c r="L7400">
        <v>2.4912</v>
      </c>
      <c r="M7400">
        <v>62.93</v>
      </c>
      <c r="N7400">
        <f t="shared" si="115"/>
        <v>5.1953534529753</v>
      </c>
    </row>
    <row r="7401" spans="1:14">
      <c r="A7401">
        <v>2201</v>
      </c>
      <c r="B7401">
        <v>2015</v>
      </c>
      <c r="C7401">
        <v>0.0076844</v>
      </c>
      <c r="D7401">
        <v>0.2781762</v>
      </c>
      <c r="E7401">
        <v>0</v>
      </c>
      <c r="F7401">
        <v>0</v>
      </c>
      <c r="G7401">
        <v>0</v>
      </c>
      <c r="H7401">
        <v>0.599848</v>
      </c>
      <c r="I7401">
        <v>0.0441538</v>
      </c>
      <c r="J7401">
        <v>2.7725887</v>
      </c>
      <c r="K7401">
        <v>0.00198676</v>
      </c>
      <c r="L7401">
        <v>8.025</v>
      </c>
      <c r="M7401">
        <v>61.35</v>
      </c>
      <c r="N7401">
        <f t="shared" si="115"/>
        <v>5.5487996625868</v>
      </c>
    </row>
    <row r="7402" spans="1:14">
      <c r="A7402">
        <v>2201</v>
      </c>
      <c r="B7402">
        <v>2016</v>
      </c>
      <c r="C7402">
        <v>0.0097336</v>
      </c>
      <c r="D7402">
        <v>0.2735656</v>
      </c>
      <c r="E7402">
        <v>0</v>
      </c>
      <c r="F7402">
        <v>0</v>
      </c>
      <c r="G7402">
        <v>0</v>
      </c>
      <c r="H7402">
        <v>0.5216349</v>
      </c>
      <c r="I7402">
        <v>0.0376213</v>
      </c>
      <c r="J7402">
        <v>2.8332133</v>
      </c>
      <c r="K7402">
        <v>0.00630011</v>
      </c>
      <c r="L7402">
        <v>2.6026</v>
      </c>
      <c r="M7402">
        <v>61.14</v>
      </c>
      <c r="N7402">
        <f t="shared" si="115"/>
        <v>5.1198555740893</v>
      </c>
    </row>
    <row r="7403" spans="1:14">
      <c r="A7403">
        <v>2201</v>
      </c>
      <c r="B7403">
        <v>2017</v>
      </c>
      <c r="C7403">
        <v>0.0069965</v>
      </c>
      <c r="D7403">
        <v>0.2453773</v>
      </c>
      <c r="E7403">
        <v>0</v>
      </c>
      <c r="F7403">
        <v>0</v>
      </c>
      <c r="G7403">
        <v>0</v>
      </c>
      <c r="H7403">
        <v>0.502621</v>
      </c>
      <c r="I7403">
        <v>0.0320551</v>
      </c>
      <c r="J7403">
        <v>2.9444389</v>
      </c>
      <c r="K7403">
        <v>0.01181592</v>
      </c>
      <c r="L7403">
        <v>8.3889</v>
      </c>
      <c r="M7403">
        <v>52.48</v>
      </c>
      <c r="N7403">
        <f t="shared" si="115"/>
        <v>4.9068331212576</v>
      </c>
    </row>
    <row r="7404" spans="1:14">
      <c r="A7404">
        <v>2201</v>
      </c>
      <c r="B7404">
        <v>2018</v>
      </c>
      <c r="C7404">
        <v>0.005891</v>
      </c>
      <c r="D7404">
        <v>0.2469318</v>
      </c>
      <c r="E7404">
        <v>0.0090958</v>
      </c>
      <c r="F7404">
        <v>0.0174217</v>
      </c>
      <c r="G7404">
        <v>0</v>
      </c>
      <c r="H7404">
        <v>0.5813368</v>
      </c>
      <c r="I7404">
        <v>0.0366131</v>
      </c>
      <c r="J7404">
        <v>2.5649493</v>
      </c>
      <c r="K7404">
        <v>0.00583483</v>
      </c>
      <c r="L7404">
        <v>5.8128</v>
      </c>
      <c r="M7404">
        <v>52.48</v>
      </c>
      <c r="N7404">
        <f t="shared" si="115"/>
        <v>4.6914224764459</v>
      </c>
    </row>
    <row r="7405" spans="1:14">
      <c r="A7405">
        <v>2201</v>
      </c>
      <c r="B7405">
        <v>2019</v>
      </c>
      <c r="C7405">
        <v>0.0072993</v>
      </c>
      <c r="D7405">
        <v>0.2345499</v>
      </c>
      <c r="E7405">
        <v>0.012473</v>
      </c>
      <c r="F7405">
        <v>0.0143614</v>
      </c>
      <c r="G7405">
        <v>0</v>
      </c>
      <c r="H7405">
        <v>0.5229937</v>
      </c>
      <c r="I7405">
        <v>0.0349335</v>
      </c>
      <c r="J7405">
        <v>3.3672957</v>
      </c>
      <c r="K7405">
        <v>0.00258131</v>
      </c>
      <c r="L7405">
        <v>7.8416</v>
      </c>
      <c r="M7405">
        <v>56.06</v>
      </c>
      <c r="N7405">
        <f t="shared" si="115"/>
        <v>5.1737987756983</v>
      </c>
    </row>
    <row r="7406" spans="1:14">
      <c r="A7406">
        <v>2201</v>
      </c>
      <c r="B7406">
        <v>2020</v>
      </c>
      <c r="C7406">
        <v>0.0079017</v>
      </c>
      <c r="D7406">
        <v>0.1953468</v>
      </c>
      <c r="E7406">
        <v>0.0127502</v>
      </c>
      <c r="F7406">
        <v>0.0250278</v>
      </c>
      <c r="G7406">
        <v>0</v>
      </c>
      <c r="H7406">
        <v>0.466819</v>
      </c>
      <c r="I7406">
        <v>0.0307775</v>
      </c>
      <c r="J7406">
        <v>2.8332133</v>
      </c>
      <c r="K7406">
        <v>0.00518269</v>
      </c>
      <c r="L7406">
        <v>14.169</v>
      </c>
      <c r="M7406">
        <v>60.38</v>
      </c>
      <c r="N7406">
        <f t="shared" si="115"/>
        <v>5.9348546348647</v>
      </c>
    </row>
    <row r="7407" spans="1:14">
      <c r="A7407">
        <v>2201</v>
      </c>
      <c r="B7407">
        <v>2021</v>
      </c>
      <c r="C7407">
        <v>0.0066994</v>
      </c>
      <c r="D7407">
        <v>0.1697186</v>
      </c>
      <c r="E7407">
        <v>0.0142311</v>
      </c>
      <c r="F7407">
        <v>0.029111</v>
      </c>
      <c r="G7407">
        <v>0</v>
      </c>
      <c r="H7407">
        <v>0.4152153</v>
      </c>
      <c r="I7407">
        <v>0.029611</v>
      </c>
      <c r="J7407">
        <v>2.9444389</v>
      </c>
      <c r="K7407">
        <v>0.00718406</v>
      </c>
      <c r="L7407">
        <v>6.6278</v>
      </c>
      <c r="M7407">
        <v>65.53</v>
      </c>
      <c r="N7407">
        <f t="shared" si="115"/>
        <v>5.7569232431398</v>
      </c>
    </row>
    <row r="7408" spans="1:14">
      <c r="A7408">
        <v>2201</v>
      </c>
      <c r="B7408">
        <v>2022</v>
      </c>
      <c r="C7408">
        <v>0.0042097</v>
      </c>
      <c r="D7408">
        <v>0.1274397</v>
      </c>
      <c r="E7408">
        <v>0.0188595</v>
      </c>
      <c r="F7408">
        <v>0.0299645</v>
      </c>
      <c r="G7408">
        <v>0</v>
      </c>
      <c r="H7408">
        <v>0.4552911</v>
      </c>
      <c r="I7408">
        <v>0.0297031</v>
      </c>
      <c r="J7408">
        <v>2.3978953</v>
      </c>
      <c r="K7408">
        <v>0.00894906</v>
      </c>
      <c r="L7408">
        <v>0.016</v>
      </c>
      <c r="M7408">
        <v>56.123</v>
      </c>
      <c r="N7408">
        <f t="shared" si="115"/>
        <v>4.4994390713178</v>
      </c>
    </row>
    <row r="7409" spans="1:14">
      <c r="A7409">
        <v>2202</v>
      </c>
      <c r="B7409">
        <v>2011</v>
      </c>
      <c r="C7409">
        <v>0.1056806</v>
      </c>
      <c r="D7409">
        <v>0</v>
      </c>
      <c r="E7409">
        <v>0</v>
      </c>
      <c r="F7409">
        <v>0</v>
      </c>
      <c r="G7409">
        <v>0</v>
      </c>
      <c r="H7409">
        <v>0.0646199</v>
      </c>
      <c r="I7409">
        <v>0.0132729</v>
      </c>
      <c r="J7409">
        <v>0</v>
      </c>
      <c r="K7409">
        <v>0</v>
      </c>
      <c r="L7409">
        <v>0</v>
      </c>
      <c r="M7409">
        <v>0</v>
      </c>
      <c r="N7409">
        <f t="shared" si="115"/>
        <v>0.014070999134</v>
      </c>
    </row>
    <row r="7410" spans="1:14">
      <c r="A7410">
        <v>2202</v>
      </c>
      <c r="B7410">
        <v>2012</v>
      </c>
      <c r="C7410">
        <v>0.1174817</v>
      </c>
      <c r="D7410">
        <v>0</v>
      </c>
      <c r="E7410">
        <v>0</v>
      </c>
      <c r="F7410">
        <v>0</v>
      </c>
      <c r="G7410">
        <v>0</v>
      </c>
      <c r="H7410">
        <v>0.0728596</v>
      </c>
      <c r="I7410">
        <v>0.0086922</v>
      </c>
      <c r="J7410">
        <v>4.7449322</v>
      </c>
      <c r="K7410">
        <v>0.00171363</v>
      </c>
      <c r="L7410">
        <v>1.4366</v>
      </c>
      <c r="M7410">
        <v>64.48</v>
      </c>
      <c r="N7410">
        <f t="shared" si="115"/>
        <v>5.3852854247299</v>
      </c>
    </row>
    <row r="7411" spans="1:14">
      <c r="A7411">
        <v>2202</v>
      </c>
      <c r="B7411">
        <v>2013</v>
      </c>
      <c r="C7411">
        <v>0.1133381</v>
      </c>
      <c r="D7411">
        <v>0</v>
      </c>
      <c r="E7411">
        <v>0</v>
      </c>
      <c r="F7411">
        <v>0</v>
      </c>
      <c r="G7411">
        <v>0</v>
      </c>
      <c r="H7411">
        <v>0.0936007</v>
      </c>
      <c r="I7411">
        <v>0.0120965</v>
      </c>
      <c r="J7411">
        <v>5.1984968</v>
      </c>
      <c r="K7411">
        <v>0.00211498</v>
      </c>
      <c r="L7411">
        <v>0.1288</v>
      </c>
      <c r="M7411">
        <v>70.5</v>
      </c>
      <c r="N7411">
        <f t="shared" si="115"/>
        <v>5.7795161014544</v>
      </c>
    </row>
    <row r="7412" spans="1:14">
      <c r="A7412">
        <v>2202</v>
      </c>
      <c r="B7412">
        <v>2014</v>
      </c>
      <c r="C7412">
        <v>0.1161535</v>
      </c>
      <c r="D7412">
        <v>0</v>
      </c>
      <c r="E7412">
        <v>0</v>
      </c>
      <c r="F7412">
        <v>0</v>
      </c>
      <c r="G7412">
        <v>0</v>
      </c>
      <c r="H7412">
        <v>0.1783616</v>
      </c>
      <c r="I7412">
        <v>0.0090949</v>
      </c>
      <c r="J7412">
        <v>5.4722705</v>
      </c>
      <c r="K7412">
        <v>0.00300436</v>
      </c>
      <c r="L7412">
        <v>0.9264</v>
      </c>
      <c r="M7412">
        <v>62.93</v>
      </c>
      <c r="N7412">
        <f t="shared" si="115"/>
        <v>5.2932443232048</v>
      </c>
    </row>
    <row r="7413" spans="1:14">
      <c r="A7413">
        <v>2202</v>
      </c>
      <c r="B7413">
        <v>2015</v>
      </c>
      <c r="C7413">
        <v>0.1308612</v>
      </c>
      <c r="D7413">
        <v>0.2110021</v>
      </c>
      <c r="E7413">
        <v>0</v>
      </c>
      <c r="F7413">
        <v>0</v>
      </c>
      <c r="G7413">
        <v>0</v>
      </c>
      <c r="H7413">
        <v>0.1814534</v>
      </c>
      <c r="I7413">
        <v>0.0134211</v>
      </c>
      <c r="J7413">
        <v>6.2499752</v>
      </c>
      <c r="K7413">
        <v>0.00977126</v>
      </c>
      <c r="L7413">
        <v>1.94</v>
      </c>
      <c r="M7413">
        <v>70.5</v>
      </c>
      <c r="N7413">
        <f t="shared" si="115"/>
        <v>6.0228439079228</v>
      </c>
    </row>
    <row r="7414" spans="1:14">
      <c r="A7414">
        <v>2202</v>
      </c>
      <c r="B7414">
        <v>2016</v>
      </c>
      <c r="C7414">
        <v>0.1578947</v>
      </c>
      <c r="D7414">
        <v>0.2880886</v>
      </c>
      <c r="E7414">
        <v>0</v>
      </c>
      <c r="F7414">
        <v>0</v>
      </c>
      <c r="G7414">
        <v>0</v>
      </c>
      <c r="H7414">
        <v>0.2652748</v>
      </c>
      <c r="I7414">
        <v>0.0155592</v>
      </c>
      <c r="J7414">
        <v>6.6644092</v>
      </c>
      <c r="K7414">
        <v>0.00622514</v>
      </c>
      <c r="L7414">
        <v>3.9728</v>
      </c>
      <c r="M7414">
        <v>70.5</v>
      </c>
      <c r="N7414">
        <f t="shared" si="115"/>
        <v>6.2232412831492</v>
      </c>
    </row>
    <row r="7415" spans="1:14">
      <c r="A7415">
        <v>2202</v>
      </c>
      <c r="B7415">
        <v>2017</v>
      </c>
      <c r="C7415">
        <v>0.1925236</v>
      </c>
      <c r="D7415">
        <v>0.3440822</v>
      </c>
      <c r="E7415">
        <v>0</v>
      </c>
      <c r="F7415">
        <v>0</v>
      </c>
      <c r="G7415">
        <v>0</v>
      </c>
      <c r="H7415">
        <v>0.2483887</v>
      </c>
      <c r="I7415">
        <v>0.0339245</v>
      </c>
      <c r="J7415">
        <v>6.7557688</v>
      </c>
      <c r="K7415">
        <v>0.00703871</v>
      </c>
      <c r="L7415">
        <v>12.5847</v>
      </c>
      <c r="M7415">
        <v>71.89</v>
      </c>
      <c r="N7415">
        <f t="shared" si="115"/>
        <v>6.9965155915833</v>
      </c>
    </row>
    <row r="7416" spans="1:14">
      <c r="A7416">
        <v>2202</v>
      </c>
      <c r="B7416">
        <v>2018</v>
      </c>
      <c r="C7416">
        <v>0.205301</v>
      </c>
      <c r="D7416">
        <v>0.3578202</v>
      </c>
      <c r="E7416">
        <v>0.0207661</v>
      </c>
      <c r="F7416">
        <v>0.0047936</v>
      </c>
      <c r="G7416">
        <v>0.0005167</v>
      </c>
      <c r="H7416">
        <v>0.2432528</v>
      </c>
      <c r="I7416">
        <v>0.0406429</v>
      </c>
      <c r="J7416">
        <v>6.7990561</v>
      </c>
      <c r="K7416">
        <v>0.00701239</v>
      </c>
      <c r="L7416">
        <v>11.69</v>
      </c>
      <c r="M7416">
        <v>73.47</v>
      </c>
      <c r="N7416">
        <f t="shared" si="115"/>
        <v>7.0576407393267</v>
      </c>
    </row>
    <row r="7417" spans="1:14">
      <c r="A7417">
        <v>2202</v>
      </c>
      <c r="B7417">
        <v>2019</v>
      </c>
      <c r="C7417">
        <v>0.1942863</v>
      </c>
      <c r="D7417">
        <v>0.3153666</v>
      </c>
      <c r="E7417">
        <v>0.015095</v>
      </c>
      <c r="F7417">
        <v>0.0019069</v>
      </c>
      <c r="G7417">
        <v>0.0007202</v>
      </c>
      <c r="H7417">
        <v>0.1882159</v>
      </c>
      <c r="I7417">
        <v>0.0328459</v>
      </c>
      <c r="J7417">
        <v>6.6758232</v>
      </c>
      <c r="K7417">
        <v>0.00855871</v>
      </c>
      <c r="L7417">
        <v>3.0972</v>
      </c>
      <c r="M7417">
        <v>71.89</v>
      </c>
      <c r="N7417">
        <f t="shared" si="115"/>
        <v>6.2662322593663</v>
      </c>
    </row>
    <row r="7418" spans="1:14">
      <c r="A7418">
        <v>2202</v>
      </c>
      <c r="B7418">
        <v>2020</v>
      </c>
      <c r="C7418">
        <v>0.2320232</v>
      </c>
      <c r="D7418">
        <v>0.3249218</v>
      </c>
      <c r="E7418">
        <v>0.0109369</v>
      </c>
      <c r="F7418">
        <v>0.0041374</v>
      </c>
      <c r="G7418">
        <v>0.0005175</v>
      </c>
      <c r="H7418">
        <v>0.1880334</v>
      </c>
      <c r="I7418">
        <v>0.0373659</v>
      </c>
      <c r="J7418">
        <v>6.3647509</v>
      </c>
      <c r="K7418">
        <v>0.00504172</v>
      </c>
      <c r="L7418">
        <v>2.649</v>
      </c>
      <c r="M7418">
        <v>73.47</v>
      </c>
      <c r="N7418">
        <f t="shared" si="115"/>
        <v>6.3314095320586</v>
      </c>
    </row>
    <row r="7419" spans="1:14">
      <c r="A7419">
        <v>2202</v>
      </c>
      <c r="B7419">
        <v>2021</v>
      </c>
      <c r="C7419">
        <v>0.2232631</v>
      </c>
      <c r="D7419">
        <v>0.300436</v>
      </c>
      <c r="E7419">
        <v>0.0139269</v>
      </c>
      <c r="F7419">
        <v>0.0042458</v>
      </c>
      <c r="G7419">
        <v>0.0008098</v>
      </c>
      <c r="H7419">
        <v>0.2114658</v>
      </c>
      <c r="I7419">
        <v>0.0459385</v>
      </c>
      <c r="J7419">
        <v>5.9295893</v>
      </c>
      <c r="K7419">
        <v>0.0057443</v>
      </c>
      <c r="L7419">
        <v>8.2274</v>
      </c>
      <c r="M7419">
        <v>73.47</v>
      </c>
      <c r="N7419">
        <f t="shared" si="115"/>
        <v>6.721454932676</v>
      </c>
    </row>
    <row r="7420" spans="1:14">
      <c r="A7420">
        <v>2202</v>
      </c>
      <c r="B7420">
        <v>2022</v>
      </c>
      <c r="C7420">
        <v>0.2233929</v>
      </c>
      <c r="D7420">
        <v>0.3084821</v>
      </c>
      <c r="E7420">
        <v>0.0168581</v>
      </c>
      <c r="F7420">
        <v>0.0041975</v>
      </c>
      <c r="G7420">
        <v>0.000723</v>
      </c>
      <c r="H7420">
        <v>0.2211728</v>
      </c>
      <c r="I7420">
        <v>0.0487113</v>
      </c>
      <c r="J7420">
        <v>5.655992</v>
      </c>
      <c r="K7420">
        <v>0.00465176</v>
      </c>
      <c r="L7420">
        <v>10.5376</v>
      </c>
      <c r="M7420">
        <v>87.565</v>
      </c>
      <c r="N7420">
        <f t="shared" si="115"/>
        <v>7.9469474425638</v>
      </c>
    </row>
    <row r="7421" spans="1:14">
      <c r="A7421">
        <v>2203</v>
      </c>
      <c r="B7421">
        <v>2011</v>
      </c>
      <c r="C7421">
        <v>0.0030521</v>
      </c>
      <c r="D7421">
        <v>0</v>
      </c>
      <c r="E7421">
        <v>0</v>
      </c>
      <c r="F7421">
        <v>0</v>
      </c>
      <c r="G7421">
        <v>0</v>
      </c>
      <c r="H7421">
        <v>0.1554598</v>
      </c>
      <c r="I7421">
        <v>0.0309702</v>
      </c>
      <c r="J7421">
        <v>2.0794415</v>
      </c>
      <c r="K7421">
        <v>0.00212254</v>
      </c>
      <c r="L7421">
        <v>2.121</v>
      </c>
      <c r="M7421">
        <v>66.76</v>
      </c>
      <c r="N7421">
        <f t="shared" si="115"/>
        <v>5.4023656661512</v>
      </c>
    </row>
    <row r="7422" spans="1:14">
      <c r="A7422">
        <v>2203</v>
      </c>
      <c r="B7422">
        <v>2012</v>
      </c>
      <c r="C7422">
        <v>0.0051138</v>
      </c>
      <c r="D7422">
        <v>0</v>
      </c>
      <c r="E7422">
        <v>0</v>
      </c>
      <c r="F7422">
        <v>0</v>
      </c>
      <c r="G7422">
        <v>0</v>
      </c>
      <c r="H7422">
        <v>0.163114</v>
      </c>
      <c r="I7422">
        <v>0.032692</v>
      </c>
      <c r="J7422">
        <v>2.3025851</v>
      </c>
      <c r="K7422">
        <v>0.00315367</v>
      </c>
      <c r="L7422">
        <v>7.2996</v>
      </c>
      <c r="M7422">
        <v>73.82</v>
      </c>
      <c r="N7422">
        <f t="shared" si="115"/>
        <v>6.3493874626961</v>
      </c>
    </row>
    <row r="7423" spans="1:14">
      <c r="A7423">
        <v>2203</v>
      </c>
      <c r="B7423">
        <v>2013</v>
      </c>
      <c r="C7423">
        <v>0.0075815</v>
      </c>
      <c r="D7423">
        <v>0</v>
      </c>
      <c r="E7423">
        <v>0</v>
      </c>
      <c r="F7423">
        <v>0</v>
      </c>
      <c r="G7423">
        <v>0</v>
      </c>
      <c r="H7423">
        <v>0.1296447</v>
      </c>
      <c r="I7423">
        <v>0.028198</v>
      </c>
      <c r="J7423">
        <v>1.9459101</v>
      </c>
      <c r="K7423">
        <v>0.00386349</v>
      </c>
      <c r="L7423">
        <v>9.4208</v>
      </c>
      <c r="M7423">
        <v>72.03</v>
      </c>
      <c r="N7423">
        <f t="shared" si="115"/>
        <v>6.3443105664827</v>
      </c>
    </row>
    <row r="7424" spans="1:14">
      <c r="A7424">
        <v>2203</v>
      </c>
      <c r="B7424">
        <v>2014</v>
      </c>
      <c r="C7424">
        <v>0.0071874</v>
      </c>
      <c r="D7424">
        <v>0</v>
      </c>
      <c r="E7424">
        <v>0</v>
      </c>
      <c r="F7424">
        <v>0</v>
      </c>
      <c r="G7424">
        <v>0</v>
      </c>
      <c r="H7424">
        <v>0.1097026</v>
      </c>
      <c r="I7424">
        <v>0.0243994</v>
      </c>
      <c r="J7424">
        <v>1.9459101</v>
      </c>
      <c r="K7424">
        <v>0.00365206</v>
      </c>
      <c r="L7424">
        <v>8.6136</v>
      </c>
      <c r="M7424">
        <v>67.08</v>
      </c>
      <c r="N7424">
        <f t="shared" si="115"/>
        <v>5.9056202348418</v>
      </c>
    </row>
    <row r="7425" spans="1:14">
      <c r="A7425">
        <v>2203</v>
      </c>
      <c r="B7425">
        <v>2015</v>
      </c>
      <c r="C7425">
        <v>0.0086462</v>
      </c>
      <c r="D7425">
        <v>0.0718999</v>
      </c>
      <c r="E7425">
        <v>0</v>
      </c>
      <c r="F7425">
        <v>0</v>
      </c>
      <c r="G7425">
        <v>0</v>
      </c>
      <c r="H7425">
        <v>0.0993212</v>
      </c>
      <c r="I7425">
        <v>0.026501</v>
      </c>
      <c r="J7425">
        <v>2.4849067</v>
      </c>
      <c r="K7425">
        <v>0.00409165</v>
      </c>
      <c r="L7425">
        <v>7.5475</v>
      </c>
      <c r="M7425">
        <v>51</v>
      </c>
      <c r="N7425">
        <f t="shared" si="115"/>
        <v>4.6512481578935</v>
      </c>
    </row>
    <row r="7426" spans="1:14">
      <c r="A7426">
        <v>2203</v>
      </c>
      <c r="B7426">
        <v>2016</v>
      </c>
      <c r="C7426">
        <v>0.007514</v>
      </c>
      <c r="D7426">
        <v>0.0669815</v>
      </c>
      <c r="E7426">
        <v>0</v>
      </c>
      <c r="F7426">
        <v>0</v>
      </c>
      <c r="G7426">
        <v>0</v>
      </c>
      <c r="H7426">
        <v>0.0804225</v>
      </c>
      <c r="I7426">
        <v>0.0187315</v>
      </c>
      <c r="J7426">
        <v>2.9957323</v>
      </c>
      <c r="K7426">
        <v>0.00308285</v>
      </c>
      <c r="L7426">
        <v>0.9646</v>
      </c>
      <c r="M7426">
        <v>57.53</v>
      </c>
      <c r="N7426">
        <f t="shared" si="115"/>
        <v>4.6842048794895</v>
      </c>
    </row>
    <row r="7427" spans="1:14">
      <c r="A7427">
        <v>2203</v>
      </c>
      <c r="B7427">
        <v>2017</v>
      </c>
      <c r="C7427">
        <v>0.0083728</v>
      </c>
      <c r="D7427">
        <v>0.0688784</v>
      </c>
      <c r="E7427">
        <v>0</v>
      </c>
      <c r="F7427">
        <v>0</v>
      </c>
      <c r="G7427">
        <v>0</v>
      </c>
      <c r="H7427">
        <v>0.0999336</v>
      </c>
      <c r="I7427">
        <v>0.021601</v>
      </c>
      <c r="J7427">
        <v>1.3862944</v>
      </c>
      <c r="K7427">
        <v>0.00408163</v>
      </c>
      <c r="L7427">
        <v>3.6477</v>
      </c>
      <c r="M7427">
        <v>64.2</v>
      </c>
      <c r="N7427">
        <f t="shared" ref="N7427:N7490" si="116">C7427*0.07817+D7427*0.07432+E7427*0.13901+F7427*0.14558+G7427*0.10473+H7427*0.07433+I7427*0.07585+J7427*0.07758+K7427*0.07863+L7427*0.0759+M7427*0.07588</f>
        <v>5.2710661329209</v>
      </c>
    </row>
    <row r="7428" spans="1:14">
      <c r="A7428">
        <v>2203</v>
      </c>
      <c r="B7428">
        <v>2018</v>
      </c>
      <c r="C7428">
        <v>0.0078519</v>
      </c>
      <c r="D7428">
        <v>0.0668817</v>
      </c>
      <c r="E7428">
        <v>0.000866</v>
      </c>
      <c r="F7428">
        <v>0.003202</v>
      </c>
      <c r="G7428">
        <v>0</v>
      </c>
      <c r="H7428">
        <v>0.0832636</v>
      </c>
      <c r="I7428">
        <v>0.0272261</v>
      </c>
      <c r="J7428">
        <v>4.0943446</v>
      </c>
      <c r="K7428">
        <v>0.00508906</v>
      </c>
      <c r="L7428">
        <v>6.006</v>
      </c>
      <c r="M7428">
        <v>69.6</v>
      </c>
      <c r="N7428">
        <f t="shared" si="116"/>
        <v>6.0695678507158</v>
      </c>
    </row>
    <row r="7429" spans="1:14">
      <c r="A7429">
        <v>2203</v>
      </c>
      <c r="B7429">
        <v>2019</v>
      </c>
      <c r="C7429">
        <v>0.0067995</v>
      </c>
      <c r="D7429">
        <v>0.0576166</v>
      </c>
      <c r="E7429">
        <v>0.0010391</v>
      </c>
      <c r="F7429">
        <v>0.0037048</v>
      </c>
      <c r="G7429">
        <v>0</v>
      </c>
      <c r="H7429">
        <v>0.091634</v>
      </c>
      <c r="I7429">
        <v>0.0262246</v>
      </c>
      <c r="J7429">
        <v>4.6821313</v>
      </c>
      <c r="K7429">
        <v>0.0192582</v>
      </c>
      <c r="L7429">
        <v>9.8832</v>
      </c>
      <c r="M7429">
        <v>75.38</v>
      </c>
      <c r="N7429">
        <f t="shared" si="116"/>
        <v>6.849020962352</v>
      </c>
    </row>
    <row r="7430" spans="1:14">
      <c r="A7430">
        <v>2203</v>
      </c>
      <c r="B7430">
        <v>2020</v>
      </c>
      <c r="C7430">
        <v>0.0084873</v>
      </c>
      <c r="D7430">
        <v>0.0721418</v>
      </c>
      <c r="E7430">
        <v>0.0010719</v>
      </c>
      <c r="F7430">
        <v>0.0031459</v>
      </c>
      <c r="G7430">
        <v>0</v>
      </c>
      <c r="H7430">
        <v>0.1116593</v>
      </c>
      <c r="I7430">
        <v>0.0251555</v>
      </c>
      <c r="J7430">
        <v>4.8520303</v>
      </c>
      <c r="K7430">
        <v>0.01294409</v>
      </c>
      <c r="L7430">
        <v>0.807</v>
      </c>
      <c r="M7430">
        <v>77.17</v>
      </c>
      <c r="N7430">
        <f t="shared" si="116"/>
        <v>6.3111889006727</v>
      </c>
    </row>
    <row r="7431" spans="1:14">
      <c r="A7431">
        <v>2203</v>
      </c>
      <c r="B7431">
        <v>2021</v>
      </c>
      <c r="C7431">
        <v>0.0081547</v>
      </c>
      <c r="D7431">
        <v>0.0671016</v>
      </c>
      <c r="E7431">
        <v>0.0007774</v>
      </c>
      <c r="F7431">
        <v>0.0038411</v>
      </c>
      <c r="G7431">
        <v>0</v>
      </c>
      <c r="H7431">
        <v>0.0998523</v>
      </c>
      <c r="I7431">
        <v>0.0232816</v>
      </c>
      <c r="J7431">
        <v>4.6249728</v>
      </c>
      <c r="K7431">
        <v>0.01658896</v>
      </c>
      <c r="L7431">
        <v>14.9265</v>
      </c>
      <c r="M7431">
        <v>72.55</v>
      </c>
      <c r="N7431">
        <f t="shared" si="116"/>
        <v>7.0136047580908</v>
      </c>
    </row>
    <row r="7432" spans="1:14">
      <c r="A7432">
        <v>2203</v>
      </c>
      <c r="B7432">
        <v>2022</v>
      </c>
      <c r="C7432">
        <v>0.0163828</v>
      </c>
      <c r="D7432">
        <v>0.0749084</v>
      </c>
      <c r="E7432">
        <v>0.0007955</v>
      </c>
      <c r="F7432">
        <v>0.0013608</v>
      </c>
      <c r="G7432">
        <v>0</v>
      </c>
      <c r="H7432">
        <v>0.1111872</v>
      </c>
      <c r="I7432">
        <v>0.0267133</v>
      </c>
      <c r="J7432">
        <v>3.583519</v>
      </c>
      <c r="K7432">
        <v>0.01525406</v>
      </c>
      <c r="L7432">
        <v>1.5872</v>
      </c>
      <c r="M7432">
        <v>78.161</v>
      </c>
      <c r="N7432">
        <f t="shared" si="116"/>
        <v>6.3479812626218</v>
      </c>
    </row>
    <row r="7433" spans="1:14">
      <c r="A7433">
        <v>2204</v>
      </c>
      <c r="B7433">
        <v>2011</v>
      </c>
      <c r="C7433">
        <v>0.0457516</v>
      </c>
      <c r="D7433">
        <v>0</v>
      </c>
      <c r="E7433">
        <v>0</v>
      </c>
      <c r="F7433">
        <v>0</v>
      </c>
      <c r="G7433">
        <v>0</v>
      </c>
      <c r="H7433">
        <v>0.1675988</v>
      </c>
      <c r="I7433">
        <v>0.0221118</v>
      </c>
      <c r="J7433">
        <v>3.9889841</v>
      </c>
      <c r="K7433">
        <v>0.00158541</v>
      </c>
      <c r="L7433">
        <v>10.3698</v>
      </c>
      <c r="M7433">
        <v>59.96</v>
      </c>
      <c r="N7433">
        <f t="shared" si="116"/>
        <v>5.6641338686723</v>
      </c>
    </row>
    <row r="7434" spans="1:14">
      <c r="A7434">
        <v>2204</v>
      </c>
      <c r="B7434">
        <v>2012</v>
      </c>
      <c r="C7434">
        <v>0.0586475</v>
      </c>
      <c r="D7434">
        <v>0</v>
      </c>
      <c r="E7434">
        <v>0</v>
      </c>
      <c r="F7434">
        <v>0</v>
      </c>
      <c r="G7434">
        <v>0</v>
      </c>
      <c r="H7434">
        <v>0.1789384</v>
      </c>
      <c r="I7434">
        <v>0.0250218</v>
      </c>
      <c r="J7434">
        <v>4.3944492</v>
      </c>
      <c r="K7434">
        <v>0.0037594</v>
      </c>
      <c r="L7434">
        <v>5.3614</v>
      </c>
      <c r="M7434">
        <v>66.49</v>
      </c>
      <c r="N7434">
        <f t="shared" si="116"/>
        <v>5.813191300435</v>
      </c>
    </row>
    <row r="7435" spans="1:14">
      <c r="A7435">
        <v>2204</v>
      </c>
      <c r="B7435">
        <v>2013</v>
      </c>
      <c r="C7435">
        <v>0.0622688</v>
      </c>
      <c r="D7435">
        <v>0</v>
      </c>
      <c r="E7435">
        <v>0</v>
      </c>
      <c r="F7435">
        <v>0</v>
      </c>
      <c r="G7435">
        <v>0</v>
      </c>
      <c r="H7435">
        <v>0.2122186</v>
      </c>
      <c r="I7435">
        <v>0.02613</v>
      </c>
      <c r="J7435">
        <v>4.4773369</v>
      </c>
      <c r="K7435">
        <v>0.00665779</v>
      </c>
      <c r="L7435">
        <v>6.1479</v>
      </c>
      <c r="M7435">
        <v>68.07</v>
      </c>
      <c r="N7435">
        <f t="shared" si="116"/>
        <v>6.0022762298637</v>
      </c>
    </row>
    <row r="7436" spans="1:14">
      <c r="A7436">
        <v>2204</v>
      </c>
      <c r="B7436">
        <v>2014</v>
      </c>
      <c r="C7436">
        <v>0.0642661</v>
      </c>
      <c r="D7436">
        <v>0</v>
      </c>
      <c r="E7436">
        <v>0</v>
      </c>
      <c r="F7436">
        <v>0</v>
      </c>
      <c r="G7436">
        <v>0</v>
      </c>
      <c r="H7436">
        <v>0.1991314</v>
      </c>
      <c r="I7436">
        <v>0.0257282</v>
      </c>
      <c r="J7436">
        <v>4.3307333</v>
      </c>
      <c r="K7436">
        <v>0.00700673</v>
      </c>
      <c r="L7436">
        <v>7.896</v>
      </c>
      <c r="M7436">
        <v>64.7</v>
      </c>
      <c r="N7436">
        <f t="shared" si="116"/>
        <v>5.8670482305629</v>
      </c>
    </row>
    <row r="7437" spans="1:14">
      <c r="A7437">
        <v>2204</v>
      </c>
      <c r="B7437">
        <v>2015</v>
      </c>
      <c r="C7437">
        <v>0.0655602</v>
      </c>
      <c r="D7437">
        <v>0.1015768</v>
      </c>
      <c r="E7437">
        <v>0</v>
      </c>
      <c r="F7437">
        <v>0</v>
      </c>
      <c r="G7437">
        <v>0</v>
      </c>
      <c r="H7437">
        <v>0.2003723</v>
      </c>
      <c r="I7437">
        <v>0.0274343</v>
      </c>
      <c r="J7437">
        <v>4.3438053</v>
      </c>
      <c r="K7437">
        <v>0.00619195</v>
      </c>
      <c r="L7437">
        <v>8.01</v>
      </c>
      <c r="M7437">
        <v>64.7</v>
      </c>
      <c r="N7437">
        <f t="shared" si="116"/>
        <v>5.8845228815265</v>
      </c>
    </row>
    <row r="7438" spans="1:14">
      <c r="A7438">
        <v>2204</v>
      </c>
      <c r="B7438">
        <v>2016</v>
      </c>
      <c r="C7438">
        <v>0.0668811</v>
      </c>
      <c r="D7438">
        <v>0.0917711</v>
      </c>
      <c r="E7438">
        <v>0</v>
      </c>
      <c r="F7438">
        <v>0</v>
      </c>
      <c r="G7438">
        <v>0</v>
      </c>
      <c r="H7438">
        <v>0.1897394</v>
      </c>
      <c r="I7438">
        <v>0.0279176</v>
      </c>
      <c r="J7438">
        <v>4.5643482</v>
      </c>
      <c r="K7438">
        <v>0.00654037</v>
      </c>
      <c r="L7438">
        <v>1.4924</v>
      </c>
      <c r="M7438">
        <v>66.49</v>
      </c>
      <c r="N7438">
        <f t="shared" si="116"/>
        <v>5.5414201659501</v>
      </c>
    </row>
    <row r="7439" spans="1:14">
      <c r="A7439">
        <v>2204</v>
      </c>
      <c r="B7439">
        <v>2017</v>
      </c>
      <c r="C7439">
        <v>0.0666075</v>
      </c>
      <c r="D7439">
        <v>0.1042629</v>
      </c>
      <c r="E7439">
        <v>0</v>
      </c>
      <c r="F7439">
        <v>0</v>
      </c>
      <c r="G7439">
        <v>0</v>
      </c>
      <c r="H7439">
        <v>0.1846492</v>
      </c>
      <c r="I7439">
        <v>0.0291932</v>
      </c>
      <c r="J7439">
        <v>4.3438053</v>
      </c>
      <c r="K7439">
        <v>0.00936811</v>
      </c>
      <c r="L7439">
        <v>3.5991</v>
      </c>
      <c r="M7439">
        <v>71.42</v>
      </c>
      <c r="N7439">
        <f t="shared" si="116"/>
        <v>6.0591451259223</v>
      </c>
    </row>
    <row r="7440" spans="1:14">
      <c r="A7440">
        <v>2204</v>
      </c>
      <c r="B7440">
        <v>2018</v>
      </c>
      <c r="C7440">
        <v>0.0681818</v>
      </c>
      <c r="D7440">
        <v>0.1234789</v>
      </c>
      <c r="E7440">
        <v>0</v>
      </c>
      <c r="F7440">
        <v>0.0154727</v>
      </c>
      <c r="G7440">
        <v>0</v>
      </c>
      <c r="H7440">
        <v>0.167366</v>
      </c>
      <c r="I7440">
        <v>0.0279774</v>
      </c>
      <c r="J7440">
        <v>4.2046928</v>
      </c>
      <c r="K7440">
        <v>0.01145901</v>
      </c>
      <c r="L7440">
        <v>3.6232</v>
      </c>
      <c r="M7440">
        <v>74.79</v>
      </c>
      <c r="N7440">
        <f t="shared" si="116"/>
        <v>6.3084888087703</v>
      </c>
    </row>
    <row r="7441" spans="1:14">
      <c r="A7441">
        <v>2204</v>
      </c>
      <c r="B7441">
        <v>2019</v>
      </c>
      <c r="C7441">
        <v>0.0689282</v>
      </c>
      <c r="D7441">
        <v>0.1241429</v>
      </c>
      <c r="E7441">
        <v>0</v>
      </c>
      <c r="F7441">
        <v>0.0081363</v>
      </c>
      <c r="G7441">
        <v>0</v>
      </c>
      <c r="H7441">
        <v>0.1451675</v>
      </c>
      <c r="I7441">
        <v>0.0251318</v>
      </c>
      <c r="J7441">
        <v>3.9889841</v>
      </c>
      <c r="K7441">
        <v>0.01268116</v>
      </c>
      <c r="L7441">
        <v>1.9053</v>
      </c>
      <c r="M7441">
        <v>73.21</v>
      </c>
      <c r="N7441">
        <f t="shared" si="116"/>
        <v>6.0387450236698</v>
      </c>
    </row>
    <row r="7442" spans="1:14">
      <c r="A7442">
        <v>2204</v>
      </c>
      <c r="B7442">
        <v>2020</v>
      </c>
      <c r="C7442">
        <v>0.0700848</v>
      </c>
      <c r="D7442">
        <v>0.130948</v>
      </c>
      <c r="E7442">
        <v>0</v>
      </c>
      <c r="F7442">
        <v>0.0071896</v>
      </c>
      <c r="G7442">
        <v>0</v>
      </c>
      <c r="H7442">
        <v>0.1361781</v>
      </c>
      <c r="I7442">
        <v>0.0243004</v>
      </c>
      <c r="J7442">
        <v>4.2626801</v>
      </c>
      <c r="K7442">
        <v>0.01300277</v>
      </c>
      <c r="L7442">
        <v>10.32</v>
      </c>
      <c r="M7442">
        <v>74.79</v>
      </c>
      <c r="N7442">
        <f t="shared" si="116"/>
        <v>6.8182968796201</v>
      </c>
    </row>
    <row r="7443" spans="1:14">
      <c r="A7443">
        <v>2204</v>
      </c>
      <c r="B7443">
        <v>2021</v>
      </c>
      <c r="C7443">
        <v>0.0707573</v>
      </c>
      <c r="D7443">
        <v>0.1302745</v>
      </c>
      <c r="E7443">
        <v>0</v>
      </c>
      <c r="F7443">
        <v>0.0064062</v>
      </c>
      <c r="G7443">
        <v>0</v>
      </c>
      <c r="H7443">
        <v>0.121505</v>
      </c>
      <c r="I7443">
        <v>0.0233388</v>
      </c>
      <c r="J7443">
        <v>4.5217886</v>
      </c>
      <c r="K7443">
        <v>0.01585336</v>
      </c>
      <c r="L7443">
        <v>2.8954</v>
      </c>
      <c r="M7443">
        <v>68.6</v>
      </c>
      <c r="N7443">
        <f t="shared" si="116"/>
        <v>5.8041231974918</v>
      </c>
    </row>
    <row r="7444" spans="1:14">
      <c r="A7444">
        <v>2204</v>
      </c>
      <c r="B7444">
        <v>2022</v>
      </c>
      <c r="C7444">
        <v>0.073559</v>
      </c>
      <c r="D7444">
        <v>0.1324794</v>
      </c>
      <c r="E7444">
        <v>0</v>
      </c>
      <c r="F7444">
        <v>0.0086995</v>
      </c>
      <c r="G7444">
        <v>0</v>
      </c>
      <c r="H7444">
        <v>0.1091005</v>
      </c>
      <c r="I7444">
        <v>0.0207471</v>
      </c>
      <c r="J7444">
        <v>0</v>
      </c>
      <c r="K7444">
        <v>0</v>
      </c>
      <c r="L7444">
        <v>0</v>
      </c>
      <c r="M7444">
        <v>0</v>
      </c>
      <c r="N7444">
        <f t="shared" si="116"/>
        <v>0.026545556948</v>
      </c>
    </row>
    <row r="7445" spans="1:14">
      <c r="A7445">
        <v>2205</v>
      </c>
      <c r="B7445">
        <v>2011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0.2515373</v>
      </c>
      <c r="I7445">
        <v>0.0391446</v>
      </c>
      <c r="J7445">
        <v>0</v>
      </c>
      <c r="K7445">
        <v>0</v>
      </c>
      <c r="L7445">
        <v>0</v>
      </c>
      <c r="M7445">
        <v>0</v>
      </c>
      <c r="N7445">
        <f t="shared" si="116"/>
        <v>0.021665885419</v>
      </c>
    </row>
    <row r="7446" spans="1:14">
      <c r="A7446">
        <v>2205</v>
      </c>
      <c r="B7446">
        <v>2012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0.239852</v>
      </c>
      <c r="I7446">
        <v>0.0382265</v>
      </c>
      <c r="J7446">
        <v>0</v>
      </c>
      <c r="K7446">
        <v>0</v>
      </c>
      <c r="L7446">
        <v>0</v>
      </c>
      <c r="M7446">
        <v>0</v>
      </c>
      <c r="N7446">
        <f t="shared" si="116"/>
        <v>0.020727679185</v>
      </c>
    </row>
    <row r="7447" spans="1:14">
      <c r="A7447">
        <v>2205</v>
      </c>
      <c r="B7447">
        <v>2013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0.2311286</v>
      </c>
      <c r="I7447">
        <v>0.0424874</v>
      </c>
      <c r="J7447">
        <v>0</v>
      </c>
      <c r="K7447">
        <v>0</v>
      </c>
      <c r="L7447">
        <v>0</v>
      </c>
      <c r="M7447">
        <v>0</v>
      </c>
      <c r="N7447">
        <f t="shared" si="116"/>
        <v>0.020402458128</v>
      </c>
    </row>
    <row r="7448" spans="1:14">
      <c r="A7448">
        <v>2205</v>
      </c>
      <c r="B7448">
        <v>2014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0.2616194</v>
      </c>
      <c r="I7448">
        <v>0.0467901</v>
      </c>
      <c r="J7448">
        <v>0</v>
      </c>
      <c r="K7448">
        <v>0</v>
      </c>
      <c r="L7448">
        <v>0</v>
      </c>
      <c r="M7448">
        <v>0</v>
      </c>
      <c r="N7448">
        <f t="shared" si="116"/>
        <v>0.022995199087</v>
      </c>
    </row>
    <row r="7449" spans="1:14">
      <c r="A7449">
        <v>2205</v>
      </c>
      <c r="B7449">
        <v>2015</v>
      </c>
      <c r="C7449">
        <v>0</v>
      </c>
      <c r="D7449">
        <v>0.1830443</v>
      </c>
      <c r="E7449">
        <v>0</v>
      </c>
      <c r="F7449">
        <v>0</v>
      </c>
      <c r="G7449">
        <v>0</v>
      </c>
      <c r="H7449">
        <v>0.2519599</v>
      </c>
      <c r="I7449">
        <v>0.0553571</v>
      </c>
      <c r="J7449">
        <v>0</v>
      </c>
      <c r="K7449">
        <v>0</v>
      </c>
      <c r="L7449">
        <v>0</v>
      </c>
      <c r="M7449">
        <v>0</v>
      </c>
      <c r="N7449">
        <f t="shared" si="116"/>
        <v>0.036530867778</v>
      </c>
    </row>
    <row r="7450" spans="1:14">
      <c r="A7450">
        <v>2205</v>
      </c>
      <c r="B7450">
        <v>2016</v>
      </c>
      <c r="C7450">
        <v>0</v>
      </c>
      <c r="D7450">
        <v>0.1837524</v>
      </c>
      <c r="E7450">
        <v>0</v>
      </c>
      <c r="F7450">
        <v>0</v>
      </c>
      <c r="G7450">
        <v>0</v>
      </c>
      <c r="H7450">
        <v>0.187495</v>
      </c>
      <c r="I7450">
        <v>0.0425066</v>
      </c>
      <c r="J7450">
        <v>0</v>
      </c>
      <c r="K7450">
        <v>0</v>
      </c>
      <c r="L7450">
        <v>0</v>
      </c>
      <c r="M7450">
        <v>0</v>
      </c>
      <c r="N7450">
        <f t="shared" si="116"/>
        <v>0.030817107328</v>
      </c>
    </row>
    <row r="7451" spans="1:14">
      <c r="A7451">
        <v>2205</v>
      </c>
      <c r="B7451">
        <v>2017</v>
      </c>
      <c r="C7451">
        <v>0</v>
      </c>
      <c r="D7451">
        <v>0.1656495</v>
      </c>
      <c r="E7451">
        <v>0</v>
      </c>
      <c r="F7451">
        <v>0</v>
      </c>
      <c r="G7451">
        <v>0</v>
      </c>
      <c r="H7451">
        <v>0.2093596</v>
      </c>
      <c r="I7451">
        <v>0.0419327</v>
      </c>
      <c r="J7451">
        <v>0</v>
      </c>
      <c r="K7451">
        <v>0</v>
      </c>
      <c r="L7451">
        <v>0</v>
      </c>
      <c r="M7451">
        <v>0</v>
      </c>
      <c r="N7451">
        <f t="shared" si="116"/>
        <v>0.031053365203</v>
      </c>
    </row>
    <row r="7452" spans="1:14">
      <c r="A7452">
        <v>2205</v>
      </c>
      <c r="B7452">
        <v>2018</v>
      </c>
      <c r="C7452">
        <v>0</v>
      </c>
      <c r="D7452">
        <v>0.1696429</v>
      </c>
      <c r="E7452">
        <v>0</v>
      </c>
      <c r="F7452">
        <v>0.0103061</v>
      </c>
      <c r="G7452">
        <v>0</v>
      </c>
      <c r="H7452">
        <v>0.170975</v>
      </c>
      <c r="I7452">
        <v>0.0384557</v>
      </c>
      <c r="J7452">
        <v>0</v>
      </c>
      <c r="K7452">
        <v>0</v>
      </c>
      <c r="L7452">
        <v>0</v>
      </c>
      <c r="M7452">
        <v>0</v>
      </c>
      <c r="N7452">
        <f t="shared" si="116"/>
        <v>0.029733658961</v>
      </c>
    </row>
    <row r="7453" spans="1:14">
      <c r="A7453">
        <v>2205</v>
      </c>
      <c r="B7453">
        <v>2019</v>
      </c>
      <c r="C7453">
        <v>0</v>
      </c>
      <c r="D7453">
        <v>0.1713781</v>
      </c>
      <c r="E7453">
        <v>0</v>
      </c>
      <c r="F7453">
        <v>0.0107573</v>
      </c>
      <c r="G7453">
        <v>0</v>
      </c>
      <c r="H7453">
        <v>0.1487548</v>
      </c>
      <c r="I7453">
        <v>0.0343</v>
      </c>
      <c r="J7453">
        <v>0</v>
      </c>
      <c r="K7453">
        <v>0</v>
      </c>
      <c r="L7453">
        <v>0</v>
      </c>
      <c r="M7453">
        <v>0</v>
      </c>
      <c r="N7453">
        <f t="shared" si="116"/>
        <v>0.02796146741</v>
      </c>
    </row>
    <row r="7454" spans="1:14">
      <c r="A7454">
        <v>2205</v>
      </c>
      <c r="B7454">
        <v>2020</v>
      </c>
      <c r="C7454">
        <v>0</v>
      </c>
      <c r="D7454">
        <v>0.1677524</v>
      </c>
      <c r="E7454">
        <v>0</v>
      </c>
      <c r="F7454">
        <v>0.0085319</v>
      </c>
      <c r="G7454">
        <v>0</v>
      </c>
      <c r="H7454">
        <v>0.1436994</v>
      </c>
      <c r="I7454">
        <v>0.0541502</v>
      </c>
      <c r="J7454">
        <v>0</v>
      </c>
      <c r="K7454">
        <v>0</v>
      </c>
      <c r="L7454">
        <v>0</v>
      </c>
      <c r="M7454">
        <v>0</v>
      </c>
      <c r="N7454">
        <f t="shared" si="116"/>
        <v>0.028497901442</v>
      </c>
    </row>
    <row r="7455" spans="1:14">
      <c r="A7455">
        <v>2205</v>
      </c>
      <c r="B7455">
        <v>2021</v>
      </c>
      <c r="C7455">
        <v>0</v>
      </c>
      <c r="D7455">
        <v>0</v>
      </c>
      <c r="E7455">
        <v>0</v>
      </c>
      <c r="F7455">
        <v>0.0151236</v>
      </c>
      <c r="G7455">
        <v>0</v>
      </c>
      <c r="H7455">
        <v>0.1235024</v>
      </c>
      <c r="I7455">
        <v>0.075822</v>
      </c>
      <c r="J7455">
        <v>0</v>
      </c>
      <c r="K7455">
        <v>0</v>
      </c>
      <c r="L7455">
        <v>0</v>
      </c>
      <c r="M7455">
        <v>0</v>
      </c>
      <c r="N7455">
        <f t="shared" si="116"/>
        <v>0.01713272578</v>
      </c>
    </row>
    <row r="7456" spans="1:14">
      <c r="A7456">
        <v>2205</v>
      </c>
      <c r="B7456">
        <v>2022</v>
      </c>
      <c r="C7456">
        <v>0</v>
      </c>
      <c r="D7456">
        <v>0.2285714</v>
      </c>
      <c r="E7456">
        <v>0</v>
      </c>
      <c r="F7456">
        <v>0.0243883</v>
      </c>
      <c r="G7456">
        <v>0</v>
      </c>
      <c r="H7456">
        <v>0.1075682</v>
      </c>
      <c r="I7456">
        <v>0.0703032</v>
      </c>
      <c r="J7456">
        <v>0</v>
      </c>
      <c r="K7456">
        <v>0</v>
      </c>
      <c r="L7456">
        <v>0</v>
      </c>
      <c r="M7456">
        <v>0</v>
      </c>
      <c r="N7456">
        <f t="shared" si="116"/>
        <v>0.033865917188</v>
      </c>
    </row>
    <row r="7457" spans="1:14">
      <c r="A7457">
        <v>2206</v>
      </c>
      <c r="B7457">
        <v>2011</v>
      </c>
      <c r="C7457">
        <v>0.0026846</v>
      </c>
      <c r="D7457">
        <v>0</v>
      </c>
      <c r="E7457">
        <v>0</v>
      </c>
      <c r="F7457">
        <v>0</v>
      </c>
      <c r="G7457">
        <v>0</v>
      </c>
      <c r="H7457">
        <v>0.367627</v>
      </c>
      <c r="I7457">
        <v>0.0522884</v>
      </c>
      <c r="J7457">
        <v>1.7917595</v>
      </c>
      <c r="K7457">
        <v>0.00283719</v>
      </c>
      <c r="L7457">
        <v>7.8183</v>
      </c>
      <c r="M7457">
        <v>52.51</v>
      </c>
      <c r="N7457">
        <f t="shared" si="116"/>
        <v>4.7485972054917</v>
      </c>
    </row>
    <row r="7458" spans="1:14">
      <c r="A7458">
        <v>2206</v>
      </c>
      <c r="B7458">
        <v>2012</v>
      </c>
      <c r="C7458">
        <v>0.0076336</v>
      </c>
      <c r="D7458">
        <v>0</v>
      </c>
      <c r="E7458">
        <v>0</v>
      </c>
      <c r="F7458">
        <v>0</v>
      </c>
      <c r="G7458">
        <v>0</v>
      </c>
      <c r="H7458">
        <v>0.3442575</v>
      </c>
      <c r="I7458">
        <v>0.0554183</v>
      </c>
      <c r="J7458">
        <v>2.4849067</v>
      </c>
      <c r="K7458">
        <v>0.00354191</v>
      </c>
      <c r="L7458">
        <v>7.0158</v>
      </c>
      <c r="M7458">
        <v>62.93</v>
      </c>
      <c r="N7458">
        <f t="shared" si="116"/>
        <v>5.5310740387113</v>
      </c>
    </row>
    <row r="7459" spans="1:14">
      <c r="A7459">
        <v>2206</v>
      </c>
      <c r="B7459">
        <v>2013</v>
      </c>
      <c r="C7459">
        <v>0.0056275</v>
      </c>
      <c r="D7459">
        <v>0</v>
      </c>
      <c r="E7459">
        <v>0</v>
      </c>
      <c r="F7459">
        <v>0</v>
      </c>
      <c r="G7459">
        <v>0</v>
      </c>
      <c r="H7459">
        <v>0.3405423</v>
      </c>
      <c r="I7459">
        <v>0.0518167</v>
      </c>
      <c r="J7459">
        <v>0.69314718</v>
      </c>
      <c r="K7459">
        <v>0.00168464</v>
      </c>
      <c r="L7459">
        <v>0.1449</v>
      </c>
      <c r="M7459">
        <v>64.73</v>
      </c>
      <c r="N7459">
        <f t="shared" si="116"/>
        <v>5.0062998389966</v>
      </c>
    </row>
    <row r="7460" spans="1:14">
      <c r="A7460">
        <v>2206</v>
      </c>
      <c r="B7460">
        <v>2014</v>
      </c>
      <c r="C7460">
        <v>0.0065623</v>
      </c>
      <c r="D7460">
        <v>0</v>
      </c>
      <c r="E7460">
        <v>0</v>
      </c>
      <c r="F7460">
        <v>0</v>
      </c>
      <c r="G7460">
        <v>0</v>
      </c>
      <c r="H7460">
        <v>0.3299895</v>
      </c>
      <c r="I7460">
        <v>0.0496006</v>
      </c>
      <c r="J7460">
        <v>0</v>
      </c>
      <c r="K7460">
        <v>0.0024558</v>
      </c>
      <c r="L7460">
        <v>10.62</v>
      </c>
      <c r="M7460">
        <v>62.93</v>
      </c>
      <c r="N7460">
        <f t="shared" si="116"/>
        <v>5.61018279959</v>
      </c>
    </row>
    <row r="7461" spans="1:14">
      <c r="A7461">
        <v>2206</v>
      </c>
      <c r="B7461">
        <v>2015</v>
      </c>
      <c r="C7461">
        <v>0.007278</v>
      </c>
      <c r="D7461">
        <v>0.1310044</v>
      </c>
      <c r="E7461">
        <v>0</v>
      </c>
      <c r="F7461">
        <v>0</v>
      </c>
      <c r="G7461">
        <v>0</v>
      </c>
      <c r="H7461">
        <v>0.3274542</v>
      </c>
      <c r="I7461">
        <v>0.0443852</v>
      </c>
      <c r="J7461">
        <v>1.3862944</v>
      </c>
      <c r="K7461">
        <v>0.0028222</v>
      </c>
      <c r="L7461">
        <v>3.2925</v>
      </c>
      <c r="M7461">
        <v>64.51</v>
      </c>
      <c r="N7461">
        <f t="shared" si="116"/>
        <v>5.290701635512</v>
      </c>
    </row>
    <row r="7462" spans="1:14">
      <c r="A7462">
        <v>2206</v>
      </c>
      <c r="B7462">
        <v>2016</v>
      </c>
      <c r="C7462">
        <v>0.0100251</v>
      </c>
      <c r="D7462">
        <v>0.1136174</v>
      </c>
      <c r="E7462">
        <v>0</v>
      </c>
      <c r="F7462">
        <v>0</v>
      </c>
      <c r="G7462">
        <v>0</v>
      </c>
      <c r="H7462">
        <v>0.4049623</v>
      </c>
      <c r="I7462">
        <v>0.0423627</v>
      </c>
      <c r="J7462">
        <v>1.7917595</v>
      </c>
      <c r="K7462">
        <v>0.00531669</v>
      </c>
      <c r="L7462">
        <v>12.0328</v>
      </c>
      <c r="M7462">
        <v>62.93</v>
      </c>
      <c r="N7462">
        <f t="shared" si="116"/>
        <v>5.8703824391337</v>
      </c>
    </row>
    <row r="7463" spans="1:14">
      <c r="A7463">
        <v>2206</v>
      </c>
      <c r="B7463">
        <v>2017</v>
      </c>
      <c r="C7463">
        <v>0.0149626</v>
      </c>
      <c r="D7463">
        <v>0.1242727</v>
      </c>
      <c r="E7463">
        <v>0</v>
      </c>
      <c r="F7463">
        <v>0</v>
      </c>
      <c r="G7463">
        <v>0</v>
      </c>
      <c r="H7463">
        <v>0.3846531</v>
      </c>
      <c r="I7463">
        <v>0.0426638</v>
      </c>
      <c r="J7463">
        <v>0.69314718</v>
      </c>
      <c r="K7463">
        <v>0.00359281</v>
      </c>
      <c r="L7463">
        <v>12.2904</v>
      </c>
      <c r="M7463">
        <v>62.53</v>
      </c>
      <c r="N7463">
        <f t="shared" si="116"/>
        <v>5.7739075085337</v>
      </c>
    </row>
    <row r="7464" spans="1:14">
      <c r="A7464">
        <v>2206</v>
      </c>
      <c r="B7464">
        <v>2018</v>
      </c>
      <c r="C7464">
        <v>0.0172485</v>
      </c>
      <c r="D7464">
        <v>0.1125257</v>
      </c>
      <c r="E7464">
        <v>0.0129798</v>
      </c>
      <c r="F7464">
        <v>0.0191044</v>
      </c>
      <c r="G7464">
        <v>0</v>
      </c>
      <c r="H7464">
        <v>0.3445056</v>
      </c>
      <c r="I7464">
        <v>0.0568665</v>
      </c>
      <c r="J7464">
        <v>0.69314718</v>
      </c>
      <c r="K7464">
        <v>0.00766467</v>
      </c>
      <c r="L7464">
        <v>7.3668</v>
      </c>
      <c r="M7464">
        <v>70.14</v>
      </c>
      <c r="N7464">
        <f t="shared" si="116"/>
        <v>5.9799575423185</v>
      </c>
    </row>
    <row r="7465" spans="1:14">
      <c r="A7465">
        <v>2206</v>
      </c>
      <c r="B7465">
        <v>2019</v>
      </c>
      <c r="C7465">
        <v>0.0173667</v>
      </c>
      <c r="D7465">
        <v>0.1147011</v>
      </c>
      <c r="E7465">
        <v>0.0104878</v>
      </c>
      <c r="F7465">
        <v>0.0137239</v>
      </c>
      <c r="G7465">
        <v>0</v>
      </c>
      <c r="H7465">
        <v>0.3604037</v>
      </c>
      <c r="I7465">
        <v>0.0477312</v>
      </c>
      <c r="J7465">
        <v>1.9459101</v>
      </c>
      <c r="K7465">
        <v>0.004168</v>
      </c>
      <c r="L7465">
        <v>2.5955</v>
      </c>
      <c r="M7465">
        <v>70.14</v>
      </c>
      <c r="N7465">
        <f t="shared" si="116"/>
        <v>5.71426027907</v>
      </c>
    </row>
    <row r="7466" spans="1:14">
      <c r="A7466">
        <v>2206</v>
      </c>
      <c r="B7466">
        <v>2020</v>
      </c>
      <c r="C7466">
        <v>0.0186751</v>
      </c>
      <c r="D7466">
        <v>0.0972516</v>
      </c>
      <c r="E7466">
        <v>0.0118209</v>
      </c>
      <c r="F7466">
        <v>0.0202182</v>
      </c>
      <c r="G7466">
        <v>0</v>
      </c>
      <c r="H7466">
        <v>0.3972762</v>
      </c>
      <c r="I7466">
        <v>0.0436216</v>
      </c>
      <c r="J7466">
        <v>2.0794415</v>
      </c>
      <c r="K7466">
        <v>0.00269014</v>
      </c>
      <c r="L7466">
        <v>9.312</v>
      </c>
      <c r="M7466">
        <v>64.22</v>
      </c>
      <c r="N7466">
        <f t="shared" si="116"/>
        <v>5.7874413959282</v>
      </c>
    </row>
    <row r="7467" spans="1:14">
      <c r="A7467">
        <v>2206</v>
      </c>
      <c r="B7467">
        <v>2021</v>
      </c>
      <c r="C7467">
        <v>0.0159783</v>
      </c>
      <c r="D7467">
        <v>0.1040097</v>
      </c>
      <c r="E7467">
        <v>0.0117382</v>
      </c>
      <c r="F7467">
        <v>0.0187014</v>
      </c>
      <c r="G7467">
        <v>0</v>
      </c>
      <c r="H7467">
        <v>0.3981093</v>
      </c>
      <c r="I7467">
        <v>0.0372025</v>
      </c>
      <c r="J7467">
        <v>3.713572</v>
      </c>
      <c r="K7467">
        <v>0.00468149</v>
      </c>
      <c r="L7467">
        <v>13.4726</v>
      </c>
      <c r="M7467">
        <v>63.73</v>
      </c>
      <c r="N7467">
        <f t="shared" si="116"/>
        <v>6.1926163368217</v>
      </c>
    </row>
    <row r="7468" spans="1:14">
      <c r="A7468">
        <v>2206</v>
      </c>
      <c r="B7468">
        <v>2022</v>
      </c>
      <c r="C7468">
        <v>0.0210147</v>
      </c>
      <c r="D7468">
        <v>0.1122786</v>
      </c>
      <c r="E7468">
        <v>0.0131185</v>
      </c>
      <c r="F7468">
        <v>0.0191599</v>
      </c>
      <c r="G7468">
        <v>0</v>
      </c>
      <c r="H7468">
        <v>0.3848089</v>
      </c>
      <c r="I7468">
        <v>0.0338834</v>
      </c>
      <c r="J7468">
        <v>1.6094379</v>
      </c>
      <c r="K7468">
        <v>0.0065123</v>
      </c>
      <c r="L7468">
        <v>14.8288</v>
      </c>
      <c r="M7468">
        <v>80.539</v>
      </c>
      <c r="N7468">
        <f t="shared" si="116"/>
        <v>7.407950561436</v>
      </c>
    </row>
    <row r="7469" spans="1:14">
      <c r="A7469">
        <v>2207</v>
      </c>
      <c r="B7469">
        <v>2011</v>
      </c>
      <c r="C7469">
        <v>0.0050432</v>
      </c>
      <c r="D7469">
        <v>0</v>
      </c>
      <c r="E7469">
        <v>0</v>
      </c>
      <c r="F7469">
        <v>0</v>
      </c>
      <c r="G7469">
        <v>0</v>
      </c>
      <c r="H7469">
        <v>0.4653928</v>
      </c>
      <c r="I7469">
        <v>0.0017791</v>
      </c>
      <c r="J7469">
        <v>0</v>
      </c>
      <c r="K7469">
        <v>0</v>
      </c>
      <c r="L7469">
        <v>0</v>
      </c>
      <c r="M7469">
        <v>0</v>
      </c>
      <c r="N7469">
        <f t="shared" si="116"/>
        <v>0.035121818503</v>
      </c>
    </row>
    <row r="7470" spans="1:14">
      <c r="A7470">
        <v>2207</v>
      </c>
      <c r="B7470">
        <v>2012</v>
      </c>
      <c r="C7470">
        <v>0.0045386</v>
      </c>
      <c r="D7470">
        <v>0</v>
      </c>
      <c r="E7470">
        <v>0</v>
      </c>
      <c r="F7470">
        <v>0</v>
      </c>
      <c r="G7470">
        <v>0</v>
      </c>
      <c r="H7470">
        <v>0.4713998</v>
      </c>
      <c r="I7470">
        <v>0.0137334</v>
      </c>
      <c r="J7470">
        <v>0</v>
      </c>
      <c r="K7470">
        <v>0</v>
      </c>
      <c r="L7470">
        <v>0</v>
      </c>
      <c r="M7470">
        <v>0</v>
      </c>
      <c r="N7470">
        <f t="shared" si="116"/>
        <v>0.036435607886</v>
      </c>
    </row>
    <row r="7471" spans="1:14">
      <c r="A7471">
        <v>2207</v>
      </c>
      <c r="B7471">
        <v>2013</v>
      </c>
      <c r="C7471">
        <v>0.005627</v>
      </c>
      <c r="D7471">
        <v>0</v>
      </c>
      <c r="E7471">
        <v>0</v>
      </c>
      <c r="F7471">
        <v>0</v>
      </c>
      <c r="G7471">
        <v>0</v>
      </c>
      <c r="H7471">
        <v>0.3282855</v>
      </c>
      <c r="I7471">
        <v>0.0109694</v>
      </c>
      <c r="J7471">
        <v>1.3862944</v>
      </c>
      <c r="K7471">
        <v>0.00123102</v>
      </c>
      <c r="L7471">
        <v>10.8514</v>
      </c>
      <c r="M7471">
        <v>52.27</v>
      </c>
      <c r="N7471">
        <f t="shared" si="116"/>
        <v>4.9231877274496</v>
      </c>
    </row>
    <row r="7472" spans="1:14">
      <c r="A7472">
        <v>2207</v>
      </c>
      <c r="B7472">
        <v>2014</v>
      </c>
      <c r="C7472">
        <v>0.0118397</v>
      </c>
      <c r="D7472">
        <v>0</v>
      </c>
      <c r="E7472">
        <v>0</v>
      </c>
      <c r="F7472">
        <v>0</v>
      </c>
      <c r="G7472">
        <v>0</v>
      </c>
      <c r="H7472">
        <v>0.2433022</v>
      </c>
      <c r="I7472">
        <v>0.0089055</v>
      </c>
      <c r="J7472">
        <v>1.0986123</v>
      </c>
      <c r="K7472">
        <v>0.0003775</v>
      </c>
      <c r="L7472">
        <v>8.4288</v>
      </c>
      <c r="M7472">
        <v>48.3</v>
      </c>
      <c r="N7472">
        <f t="shared" si="116"/>
        <v>4.409695589109</v>
      </c>
    </row>
    <row r="7473" spans="1:14">
      <c r="A7473">
        <v>2207</v>
      </c>
      <c r="B7473">
        <v>2015</v>
      </c>
      <c r="C7473">
        <v>0.0136452</v>
      </c>
      <c r="D7473">
        <v>0.0633528</v>
      </c>
      <c r="E7473">
        <v>0</v>
      </c>
      <c r="F7473">
        <v>0</v>
      </c>
      <c r="G7473">
        <v>0</v>
      </c>
      <c r="H7473">
        <v>0.2227115</v>
      </c>
      <c r="I7473">
        <v>0.0089192</v>
      </c>
      <c r="J7473">
        <v>0</v>
      </c>
      <c r="K7473">
        <v>0.00175439</v>
      </c>
      <c r="L7473">
        <v>9.5825</v>
      </c>
      <c r="M7473">
        <v>47.07</v>
      </c>
      <c r="N7473">
        <f t="shared" si="116"/>
        <v>4.3221269901807</v>
      </c>
    </row>
    <row r="7474" spans="1:14">
      <c r="A7474">
        <v>2207</v>
      </c>
      <c r="B7474">
        <v>2016</v>
      </c>
      <c r="C7474">
        <v>0</v>
      </c>
      <c r="D7474">
        <v>0.0496689</v>
      </c>
      <c r="E7474">
        <v>0</v>
      </c>
      <c r="F7474">
        <v>0</v>
      </c>
      <c r="G7474">
        <v>0</v>
      </c>
      <c r="H7474">
        <v>0.1859895</v>
      </c>
      <c r="I7474">
        <v>0.00982</v>
      </c>
      <c r="J7474">
        <v>0</v>
      </c>
      <c r="K7474">
        <v>0</v>
      </c>
      <c r="L7474">
        <v>0</v>
      </c>
      <c r="M7474">
        <v>0</v>
      </c>
      <c r="N7474">
        <f t="shared" si="116"/>
        <v>0.018260839183</v>
      </c>
    </row>
    <row r="7475" spans="1:14">
      <c r="A7475">
        <v>2207</v>
      </c>
      <c r="B7475">
        <v>2017</v>
      </c>
      <c r="C7475">
        <v>0</v>
      </c>
      <c r="D7475">
        <v>0.0306258</v>
      </c>
      <c r="E7475">
        <v>0</v>
      </c>
      <c r="F7475">
        <v>0</v>
      </c>
      <c r="G7475">
        <v>0</v>
      </c>
      <c r="H7475">
        <v>0.164847</v>
      </c>
      <c r="I7475">
        <v>0.0119499</v>
      </c>
      <c r="J7475">
        <v>0</v>
      </c>
      <c r="K7475">
        <v>0</v>
      </c>
      <c r="L7475">
        <v>0</v>
      </c>
      <c r="M7475">
        <v>0</v>
      </c>
      <c r="N7475">
        <f t="shared" si="116"/>
        <v>0.015435586881</v>
      </c>
    </row>
    <row r="7476" spans="1:14">
      <c r="A7476">
        <v>2207</v>
      </c>
      <c r="B7476">
        <v>2018</v>
      </c>
      <c r="C7476">
        <v>0</v>
      </c>
      <c r="D7476">
        <v>0.031941</v>
      </c>
      <c r="E7476">
        <v>0</v>
      </c>
      <c r="F7476">
        <v>0</v>
      </c>
      <c r="G7476">
        <v>0</v>
      </c>
      <c r="H7476">
        <v>0.2846594</v>
      </c>
      <c r="I7476">
        <v>0.0210065</v>
      </c>
      <c r="J7476">
        <v>0</v>
      </c>
      <c r="K7476">
        <v>0</v>
      </c>
      <c r="L7476">
        <v>0</v>
      </c>
      <c r="M7476">
        <v>0</v>
      </c>
      <c r="N7476">
        <f t="shared" si="116"/>
        <v>0.025125931347</v>
      </c>
    </row>
    <row r="7477" spans="1:14">
      <c r="A7477">
        <v>2207</v>
      </c>
      <c r="B7477">
        <v>2019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0.3195177</v>
      </c>
      <c r="I7477">
        <v>0.0179334</v>
      </c>
      <c r="J7477">
        <v>0</v>
      </c>
      <c r="K7477">
        <v>0</v>
      </c>
      <c r="L7477">
        <v>0</v>
      </c>
      <c r="M7477">
        <v>0</v>
      </c>
      <c r="N7477">
        <f t="shared" si="116"/>
        <v>0.025109999031</v>
      </c>
    </row>
    <row r="7478" spans="1:14">
      <c r="A7478">
        <v>2207</v>
      </c>
      <c r="B7478">
        <v>2020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0.4086602</v>
      </c>
      <c r="I7478">
        <v>0.0194391</v>
      </c>
      <c r="J7478">
        <v>0</v>
      </c>
      <c r="K7478">
        <v>0</v>
      </c>
      <c r="L7478">
        <v>0</v>
      </c>
      <c r="M7478">
        <v>0</v>
      </c>
      <c r="N7478">
        <f t="shared" si="116"/>
        <v>0.031850168401</v>
      </c>
    </row>
    <row r="7479" spans="1:14">
      <c r="A7479">
        <v>2207</v>
      </c>
      <c r="B7479">
        <v>2021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0.4241001</v>
      </c>
      <c r="I7479">
        <v>0.0086243</v>
      </c>
      <c r="J7479">
        <v>0</v>
      </c>
      <c r="K7479">
        <v>0</v>
      </c>
      <c r="L7479">
        <v>0</v>
      </c>
      <c r="M7479">
        <v>0</v>
      </c>
      <c r="N7479">
        <f t="shared" si="116"/>
        <v>0.032177513588</v>
      </c>
    </row>
    <row r="7480" spans="1:14">
      <c r="A7480">
        <v>2207</v>
      </c>
      <c r="B7480">
        <v>2022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0.4138357</v>
      </c>
      <c r="I7480">
        <v>0.0095543</v>
      </c>
      <c r="J7480">
        <v>0</v>
      </c>
      <c r="K7480">
        <v>0</v>
      </c>
      <c r="L7480">
        <v>0</v>
      </c>
      <c r="M7480">
        <v>0</v>
      </c>
      <c r="N7480">
        <f t="shared" si="116"/>
        <v>0.031485101236</v>
      </c>
    </row>
    <row r="7481" spans="1:14">
      <c r="A7481">
        <v>2208</v>
      </c>
      <c r="B7481">
        <v>2011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0.0051014</v>
      </c>
      <c r="I7481">
        <v>0.0001511</v>
      </c>
      <c r="J7481">
        <v>0</v>
      </c>
      <c r="K7481">
        <v>0</v>
      </c>
      <c r="L7481">
        <v>0</v>
      </c>
      <c r="M7481">
        <v>0</v>
      </c>
      <c r="N7481">
        <f t="shared" si="116"/>
        <v>0.000390647997</v>
      </c>
    </row>
    <row r="7482" spans="1:14">
      <c r="A7482">
        <v>2208</v>
      </c>
      <c r="B7482">
        <v>2012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0.0041124</v>
      </c>
      <c r="I7482" s="3">
        <v>7.56e-5</v>
      </c>
      <c r="J7482">
        <v>0</v>
      </c>
      <c r="K7482">
        <v>0</v>
      </c>
      <c r="L7482">
        <v>0</v>
      </c>
      <c r="M7482">
        <v>0</v>
      </c>
      <c r="N7482">
        <f t="shared" si="116"/>
        <v>0.000311408952</v>
      </c>
    </row>
    <row r="7483" spans="1:14">
      <c r="A7483">
        <v>2208</v>
      </c>
      <c r="B7483">
        <v>2013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0.0032394</v>
      </c>
      <c r="I7483" s="3">
        <v>6.17e-5</v>
      </c>
      <c r="J7483">
        <v>0</v>
      </c>
      <c r="K7483">
        <v>0</v>
      </c>
      <c r="L7483">
        <v>0</v>
      </c>
      <c r="M7483">
        <v>0</v>
      </c>
      <c r="N7483">
        <f t="shared" si="116"/>
        <v>0.000245464547</v>
      </c>
    </row>
    <row r="7484" spans="1:14">
      <c r="A7484">
        <v>2208</v>
      </c>
      <c r="B7484">
        <v>2014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0.0026895</v>
      </c>
      <c r="I7484" s="3">
        <v>2.25e-5</v>
      </c>
      <c r="J7484">
        <v>0</v>
      </c>
      <c r="K7484">
        <v>0</v>
      </c>
      <c r="L7484">
        <v>0</v>
      </c>
      <c r="M7484">
        <v>0</v>
      </c>
      <c r="N7484">
        <f t="shared" si="116"/>
        <v>0.00020161716</v>
      </c>
    </row>
    <row r="7485" spans="1:14">
      <c r="A7485">
        <v>2208</v>
      </c>
      <c r="B7485">
        <v>2015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0.0100486</v>
      </c>
      <c r="I7485" s="3">
        <v>5.72e-6</v>
      </c>
      <c r="J7485">
        <v>0</v>
      </c>
      <c r="K7485">
        <v>0</v>
      </c>
      <c r="L7485">
        <v>0</v>
      </c>
      <c r="M7485">
        <v>0</v>
      </c>
      <c r="N7485">
        <f t="shared" si="116"/>
        <v>0.0007473463</v>
      </c>
    </row>
    <row r="7486" spans="1:14">
      <c r="A7486">
        <v>2208</v>
      </c>
      <c r="B7486">
        <v>2016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0.0066711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f t="shared" si="116"/>
        <v>0.000495862863</v>
      </c>
    </row>
    <row r="7487" spans="1:14">
      <c r="A7487">
        <v>2208</v>
      </c>
      <c r="B7487">
        <v>2017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0.0057867</v>
      </c>
      <c r="I7487" s="3">
        <v>1.3e-5</v>
      </c>
      <c r="J7487">
        <v>0</v>
      </c>
      <c r="K7487">
        <v>0</v>
      </c>
      <c r="L7487">
        <v>0</v>
      </c>
      <c r="M7487">
        <v>0</v>
      </c>
      <c r="N7487">
        <f t="shared" si="116"/>
        <v>0.000431111461</v>
      </c>
    </row>
    <row r="7488" spans="1:14">
      <c r="A7488">
        <v>2208</v>
      </c>
      <c r="B7488">
        <v>2018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0.0050073</v>
      </c>
      <c r="I7488" s="3">
        <v>1.76e-5</v>
      </c>
      <c r="J7488">
        <v>0</v>
      </c>
      <c r="K7488">
        <v>0</v>
      </c>
      <c r="L7488">
        <v>0</v>
      </c>
      <c r="M7488">
        <v>0</v>
      </c>
      <c r="N7488">
        <f t="shared" si="116"/>
        <v>0.000373527569</v>
      </c>
    </row>
    <row r="7489" spans="1:14">
      <c r="A7489">
        <v>2208</v>
      </c>
      <c r="B7489">
        <v>2019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0.0038611</v>
      </c>
      <c r="I7489">
        <v>0.0001015</v>
      </c>
      <c r="J7489">
        <v>0</v>
      </c>
      <c r="K7489">
        <v>0</v>
      </c>
      <c r="L7489">
        <v>0</v>
      </c>
      <c r="M7489">
        <v>0</v>
      </c>
      <c r="N7489">
        <f t="shared" si="116"/>
        <v>0.000294694338</v>
      </c>
    </row>
    <row r="7490" spans="1:14">
      <c r="A7490">
        <v>2208</v>
      </c>
      <c r="B7490">
        <v>2020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0.0067644</v>
      </c>
      <c r="I7490">
        <v>0.0001829</v>
      </c>
      <c r="J7490">
        <v>0</v>
      </c>
      <c r="K7490">
        <v>0</v>
      </c>
      <c r="L7490">
        <v>0</v>
      </c>
      <c r="M7490">
        <v>0</v>
      </c>
      <c r="N7490">
        <f t="shared" si="116"/>
        <v>0.000516670817</v>
      </c>
    </row>
    <row r="7491" spans="1:14">
      <c r="A7491">
        <v>2208</v>
      </c>
      <c r="B7491">
        <v>2021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0.0047727</v>
      </c>
      <c r="I7491">
        <v>0.0001167</v>
      </c>
      <c r="J7491">
        <v>0</v>
      </c>
      <c r="K7491">
        <v>0</v>
      </c>
      <c r="L7491">
        <v>0</v>
      </c>
      <c r="M7491">
        <v>0</v>
      </c>
      <c r="N7491">
        <f t="shared" ref="N7491:N7554" si="117">C7491*0.07817+D7491*0.07432+E7491*0.13901+F7491*0.14558+G7491*0.10473+H7491*0.07433+I7491*0.07585+J7491*0.07758+K7491*0.07863+L7491*0.0759+M7491*0.07588</f>
        <v>0.000363606486</v>
      </c>
    </row>
    <row r="7492" spans="1:14">
      <c r="A7492">
        <v>2208</v>
      </c>
      <c r="B7492">
        <v>2022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0.0036789</v>
      </c>
      <c r="I7492" s="3">
        <v>6.42e-5</v>
      </c>
      <c r="J7492">
        <v>0</v>
      </c>
      <c r="K7492">
        <v>0</v>
      </c>
      <c r="L7492">
        <v>0</v>
      </c>
      <c r="M7492">
        <v>0</v>
      </c>
      <c r="N7492">
        <f t="shared" si="117"/>
        <v>0.000278322207</v>
      </c>
    </row>
    <row r="7493" spans="1:14">
      <c r="A7493">
        <v>2209</v>
      </c>
      <c r="B7493">
        <v>2011</v>
      </c>
      <c r="C7493">
        <v>0.0064205</v>
      </c>
      <c r="D7493">
        <v>0</v>
      </c>
      <c r="E7493">
        <v>0</v>
      </c>
      <c r="F7493">
        <v>0</v>
      </c>
      <c r="G7493">
        <v>0</v>
      </c>
      <c r="H7493">
        <v>0.3210636</v>
      </c>
      <c r="I7493">
        <v>0.0088699</v>
      </c>
      <c r="J7493">
        <v>4.3040652</v>
      </c>
      <c r="K7493">
        <v>0.0026621</v>
      </c>
      <c r="L7493">
        <v>7.3248</v>
      </c>
      <c r="M7493">
        <v>57.61</v>
      </c>
      <c r="N7493">
        <f t="shared" si="117"/>
        <v>5.286557148927</v>
      </c>
    </row>
    <row r="7494" spans="1:14">
      <c r="A7494">
        <v>2209</v>
      </c>
      <c r="B7494">
        <v>2012</v>
      </c>
      <c r="C7494">
        <v>0.0049787</v>
      </c>
      <c r="D7494">
        <v>0</v>
      </c>
      <c r="E7494">
        <v>0</v>
      </c>
      <c r="F7494">
        <v>0</v>
      </c>
      <c r="G7494">
        <v>0</v>
      </c>
      <c r="H7494">
        <v>0.2951519</v>
      </c>
      <c r="I7494">
        <v>0.0171915</v>
      </c>
      <c r="J7494">
        <v>4.6051702</v>
      </c>
      <c r="K7494">
        <v>0.0045285</v>
      </c>
      <c r="L7494">
        <v>9.6404</v>
      </c>
      <c r="M7494">
        <v>57.61</v>
      </c>
      <c r="N7494">
        <f t="shared" si="117"/>
        <v>5.484410141052</v>
      </c>
    </row>
    <row r="7495" spans="1:14">
      <c r="A7495">
        <v>2209</v>
      </c>
      <c r="B7495">
        <v>2013</v>
      </c>
      <c r="C7495">
        <v>0.0046458</v>
      </c>
      <c r="D7495">
        <v>0</v>
      </c>
      <c r="E7495">
        <v>0</v>
      </c>
      <c r="F7495">
        <v>0</v>
      </c>
      <c r="G7495">
        <v>0</v>
      </c>
      <c r="H7495">
        <v>0.238071</v>
      </c>
      <c r="I7495">
        <v>0.0125372</v>
      </c>
      <c r="J7495">
        <v>4.8362818</v>
      </c>
      <c r="K7495">
        <v>0.01286106</v>
      </c>
      <c r="L7495">
        <v>5.7523</v>
      </c>
      <c r="M7495">
        <v>55.82</v>
      </c>
      <c r="N7495">
        <f t="shared" si="117"/>
        <v>5.0674411034278</v>
      </c>
    </row>
    <row r="7496" spans="1:14">
      <c r="A7496">
        <v>2209</v>
      </c>
      <c r="B7496">
        <v>2014</v>
      </c>
      <c r="C7496">
        <v>0.0045636</v>
      </c>
      <c r="D7496">
        <v>0</v>
      </c>
      <c r="E7496">
        <v>0</v>
      </c>
      <c r="F7496">
        <v>0</v>
      </c>
      <c r="G7496">
        <v>0</v>
      </c>
      <c r="H7496">
        <v>0.3037916</v>
      </c>
      <c r="I7496">
        <v>0.0126062</v>
      </c>
      <c r="J7496">
        <v>4.9416423</v>
      </c>
      <c r="K7496">
        <v>0.02060222</v>
      </c>
      <c r="L7496">
        <v>7.4808</v>
      </c>
      <c r="M7496">
        <v>55.82</v>
      </c>
      <c r="N7496">
        <f t="shared" si="117"/>
        <v>5.2123006287026</v>
      </c>
    </row>
    <row r="7497" spans="1:14">
      <c r="A7497">
        <v>2209</v>
      </c>
      <c r="B7497">
        <v>2015</v>
      </c>
      <c r="C7497">
        <v>0.0058747</v>
      </c>
      <c r="D7497">
        <v>0.2154047</v>
      </c>
      <c r="E7497">
        <v>0</v>
      </c>
      <c r="F7497">
        <v>0</v>
      </c>
      <c r="G7497">
        <v>0</v>
      </c>
      <c r="H7497">
        <v>0.2735539</v>
      </c>
      <c r="I7497">
        <v>0.0116579</v>
      </c>
      <c r="J7497">
        <v>4.9272537</v>
      </c>
      <c r="K7497">
        <v>0.01540357</v>
      </c>
      <c r="L7497">
        <v>7.5775</v>
      </c>
      <c r="M7497">
        <v>52.45</v>
      </c>
      <c r="N7497">
        <f t="shared" si="117"/>
        <v>4.9761913904601</v>
      </c>
    </row>
    <row r="7498" spans="1:14">
      <c r="A7498">
        <v>2209</v>
      </c>
      <c r="B7498">
        <v>2016</v>
      </c>
      <c r="C7498">
        <v>0.0085349</v>
      </c>
      <c r="D7498">
        <v>0.2197724</v>
      </c>
      <c r="E7498">
        <v>0</v>
      </c>
      <c r="F7498">
        <v>0</v>
      </c>
      <c r="G7498">
        <v>0</v>
      </c>
      <c r="H7498">
        <v>0.250875</v>
      </c>
      <c r="I7498">
        <v>0.0117142</v>
      </c>
      <c r="J7498">
        <v>5.0172796</v>
      </c>
      <c r="K7498">
        <v>0.01235203</v>
      </c>
      <c r="L7498">
        <v>2.9822</v>
      </c>
      <c r="M7498">
        <v>52.45</v>
      </c>
      <c r="N7498">
        <f t="shared" si="117"/>
        <v>4.6330034902079</v>
      </c>
    </row>
    <row r="7499" spans="1:14">
      <c r="A7499">
        <v>2209</v>
      </c>
      <c r="B7499">
        <v>2017</v>
      </c>
      <c r="C7499">
        <v>0.0113333</v>
      </c>
      <c r="D7499">
        <v>0.2026667</v>
      </c>
      <c r="E7499">
        <v>0</v>
      </c>
      <c r="F7499">
        <v>0</v>
      </c>
      <c r="G7499">
        <v>0</v>
      </c>
      <c r="H7499">
        <v>0.2340703</v>
      </c>
      <c r="I7499">
        <v>0.0127714</v>
      </c>
      <c r="J7499">
        <v>4.59512</v>
      </c>
      <c r="K7499">
        <v>0.01715102</v>
      </c>
      <c r="L7499">
        <v>13.1166</v>
      </c>
      <c r="M7499">
        <v>48.38</v>
      </c>
      <c r="N7499">
        <f t="shared" si="117"/>
        <v>5.0587776035966</v>
      </c>
    </row>
    <row r="7500" spans="1:14">
      <c r="A7500">
        <v>2209</v>
      </c>
      <c r="B7500">
        <v>2018</v>
      </c>
      <c r="C7500">
        <v>0.0111732</v>
      </c>
      <c r="D7500">
        <v>0.1045491</v>
      </c>
      <c r="E7500">
        <v>0.0113184</v>
      </c>
      <c r="F7500">
        <v>0.0136984</v>
      </c>
      <c r="G7500">
        <v>0</v>
      </c>
      <c r="H7500">
        <v>0.2540851</v>
      </c>
      <c r="I7500">
        <v>0.0147476</v>
      </c>
      <c r="J7500">
        <v>4.2904596</v>
      </c>
      <c r="K7500">
        <v>0.01197127</v>
      </c>
      <c r="L7500">
        <v>3.7632</v>
      </c>
      <c r="M7500">
        <v>48.58</v>
      </c>
      <c r="N7500">
        <f t="shared" si="117"/>
        <v>4.3378882696831</v>
      </c>
    </row>
    <row r="7501" spans="1:14">
      <c r="A7501">
        <v>2209</v>
      </c>
      <c r="B7501">
        <v>2019</v>
      </c>
      <c r="C7501">
        <v>0.0076628</v>
      </c>
      <c r="D7501">
        <v>0.1042146</v>
      </c>
      <c r="E7501">
        <v>0.0190827</v>
      </c>
      <c r="F7501">
        <v>0.0156079</v>
      </c>
      <c r="G7501">
        <v>0</v>
      </c>
      <c r="H7501">
        <v>0.2422968</v>
      </c>
      <c r="I7501">
        <v>0.0169013</v>
      </c>
      <c r="J7501">
        <v>4.7535901</v>
      </c>
      <c r="K7501">
        <v>0.01639882</v>
      </c>
      <c r="L7501">
        <v>4.5385</v>
      </c>
      <c r="M7501">
        <v>48.79</v>
      </c>
      <c r="N7501">
        <f t="shared" si="117"/>
        <v>4.4492913082806</v>
      </c>
    </row>
    <row r="7502" spans="1:14">
      <c r="A7502">
        <v>2209</v>
      </c>
      <c r="B7502">
        <v>2020</v>
      </c>
      <c r="C7502">
        <v>0.0139104</v>
      </c>
      <c r="D7502">
        <v>0.1190108</v>
      </c>
      <c r="E7502">
        <v>0.0148835</v>
      </c>
      <c r="F7502">
        <v>0.0161931</v>
      </c>
      <c r="G7502">
        <v>0</v>
      </c>
      <c r="H7502">
        <v>0.2288945</v>
      </c>
      <c r="I7502">
        <v>0.0212914</v>
      </c>
      <c r="J7502">
        <v>0</v>
      </c>
      <c r="K7502">
        <v>0</v>
      </c>
      <c r="L7502">
        <v>0</v>
      </c>
      <c r="M7502">
        <v>0</v>
      </c>
      <c r="N7502">
        <f t="shared" si="117"/>
        <v>0.032987286332</v>
      </c>
    </row>
    <row r="7503" spans="1:14">
      <c r="A7503">
        <v>2209</v>
      </c>
      <c r="B7503">
        <v>2021</v>
      </c>
      <c r="C7503">
        <v>0.0130814</v>
      </c>
      <c r="D7503">
        <v>0.1148256</v>
      </c>
      <c r="E7503">
        <v>0.0163237</v>
      </c>
      <c r="F7503">
        <v>0.0203318</v>
      </c>
      <c r="G7503">
        <v>0</v>
      </c>
      <c r="H7503">
        <v>0.1938293</v>
      </c>
      <c r="I7503">
        <v>0.0174956</v>
      </c>
      <c r="J7503">
        <v>4.0253515</v>
      </c>
      <c r="K7503">
        <v>0.02233223</v>
      </c>
      <c r="L7503">
        <v>10.3323</v>
      </c>
      <c r="M7503">
        <v>51.56</v>
      </c>
      <c r="N7503">
        <f t="shared" si="117"/>
        <v>5.0411569683549</v>
      </c>
    </row>
    <row r="7504" spans="1:14">
      <c r="A7504">
        <v>2209</v>
      </c>
      <c r="B7504">
        <v>2022</v>
      </c>
      <c r="C7504">
        <v>0.0108853</v>
      </c>
      <c r="D7504">
        <v>0.1444122</v>
      </c>
      <c r="E7504">
        <v>0.020236</v>
      </c>
      <c r="F7504">
        <v>0.0221728</v>
      </c>
      <c r="G7504">
        <v>0</v>
      </c>
      <c r="H7504">
        <v>0.1855644</v>
      </c>
      <c r="I7504">
        <v>0.0159099</v>
      </c>
      <c r="J7504">
        <v>4.2341065</v>
      </c>
      <c r="K7504">
        <v>0.02317269</v>
      </c>
      <c r="L7504">
        <v>3.3408</v>
      </c>
      <c r="M7504">
        <v>64.714</v>
      </c>
      <c r="N7504">
        <f t="shared" si="117"/>
        <v>5.5269933998407</v>
      </c>
    </row>
    <row r="7505" spans="1:14">
      <c r="A7505">
        <v>2210</v>
      </c>
      <c r="B7505">
        <v>2011</v>
      </c>
      <c r="C7505">
        <v>0.0255403</v>
      </c>
      <c r="D7505">
        <v>0</v>
      </c>
      <c r="E7505">
        <v>0</v>
      </c>
      <c r="F7505">
        <v>0</v>
      </c>
      <c r="G7505">
        <v>0</v>
      </c>
      <c r="H7505">
        <v>0.0046711</v>
      </c>
      <c r="I7505">
        <v>0.0008428</v>
      </c>
      <c r="J7505">
        <v>0</v>
      </c>
      <c r="K7505">
        <v>0.01006071</v>
      </c>
      <c r="L7505">
        <v>6.2034</v>
      </c>
      <c r="M7505">
        <v>52.52</v>
      </c>
      <c r="N7505">
        <f t="shared" si="117"/>
        <v>4.4592543481213</v>
      </c>
    </row>
    <row r="7506" spans="1:14">
      <c r="A7506">
        <v>2210</v>
      </c>
      <c r="B7506">
        <v>2012</v>
      </c>
      <c r="C7506">
        <v>0.0407125</v>
      </c>
      <c r="D7506">
        <v>0</v>
      </c>
      <c r="E7506">
        <v>0</v>
      </c>
      <c r="F7506">
        <v>0</v>
      </c>
      <c r="G7506">
        <v>0</v>
      </c>
      <c r="H7506">
        <v>0.0058377</v>
      </c>
      <c r="I7506">
        <v>0.0004108</v>
      </c>
      <c r="J7506">
        <v>0</v>
      </c>
      <c r="K7506">
        <v>0.0168362</v>
      </c>
      <c r="L7506">
        <v>10.1904</v>
      </c>
      <c r="M7506">
        <v>52.52</v>
      </c>
      <c r="N7506">
        <f t="shared" si="117"/>
        <v>4.763640361952</v>
      </c>
    </row>
    <row r="7507" spans="1:14">
      <c r="A7507">
        <v>2210</v>
      </c>
      <c r="B7507">
        <v>2013</v>
      </c>
      <c r="C7507">
        <v>0.0355191</v>
      </c>
      <c r="D7507">
        <v>0</v>
      </c>
      <c r="E7507">
        <v>0</v>
      </c>
      <c r="F7507">
        <v>0</v>
      </c>
      <c r="G7507">
        <v>0</v>
      </c>
      <c r="H7507">
        <v>0.0038497</v>
      </c>
      <c r="I7507">
        <v>0.0001794</v>
      </c>
      <c r="J7507">
        <v>0</v>
      </c>
      <c r="K7507">
        <v>0.01527908</v>
      </c>
      <c r="L7507">
        <v>9.9797</v>
      </c>
      <c r="M7507">
        <v>59.35</v>
      </c>
      <c r="N7507">
        <f t="shared" si="117"/>
        <v>5.2652149077984</v>
      </c>
    </row>
    <row r="7508" spans="1:14">
      <c r="A7508">
        <v>2210</v>
      </c>
      <c r="B7508">
        <v>2014</v>
      </c>
      <c r="C7508">
        <v>0.0409357</v>
      </c>
      <c r="D7508">
        <v>0</v>
      </c>
      <c r="E7508">
        <v>0</v>
      </c>
      <c r="F7508">
        <v>0</v>
      </c>
      <c r="G7508">
        <v>0</v>
      </c>
      <c r="H7508">
        <v>0.0022274</v>
      </c>
      <c r="I7508" s="3">
        <v>2.13e-5</v>
      </c>
      <c r="J7508">
        <v>0</v>
      </c>
      <c r="K7508">
        <v>0.02876106</v>
      </c>
      <c r="L7508">
        <v>10.6608</v>
      </c>
      <c r="M7508">
        <v>59.35</v>
      </c>
      <c r="N7508">
        <f t="shared" si="117"/>
        <v>5.3182613240638</v>
      </c>
    </row>
    <row r="7509" spans="1:14">
      <c r="A7509">
        <v>2210</v>
      </c>
      <c r="B7509">
        <v>2015</v>
      </c>
      <c r="C7509">
        <v>0.1939394</v>
      </c>
      <c r="D7509">
        <v>0.2222222</v>
      </c>
      <c r="E7509">
        <v>0</v>
      </c>
      <c r="F7509">
        <v>0</v>
      </c>
      <c r="G7509">
        <v>0</v>
      </c>
      <c r="H7509">
        <v>0.0048571</v>
      </c>
      <c r="I7509">
        <v>0.0094027</v>
      </c>
      <c r="J7509">
        <v>0</v>
      </c>
      <c r="K7509">
        <v>0.03101604</v>
      </c>
      <c r="L7509">
        <v>9.58</v>
      </c>
      <c r="M7509">
        <v>59.35</v>
      </c>
      <c r="N7509">
        <f t="shared" si="117"/>
        <v>5.2657888110652</v>
      </c>
    </row>
    <row r="7510" spans="1:14">
      <c r="A7510">
        <v>2210</v>
      </c>
      <c r="B7510">
        <v>2016</v>
      </c>
      <c r="C7510">
        <v>0.0610583</v>
      </c>
      <c r="D7510">
        <v>0.2442334</v>
      </c>
      <c r="E7510">
        <v>0</v>
      </c>
      <c r="F7510">
        <v>0</v>
      </c>
      <c r="G7510">
        <v>0</v>
      </c>
      <c r="H7510">
        <v>0.012579</v>
      </c>
      <c r="I7510">
        <v>0.0091176</v>
      </c>
      <c r="J7510">
        <v>0</v>
      </c>
      <c r="K7510">
        <v>0.02498412</v>
      </c>
      <c r="L7510">
        <v>11.9132</v>
      </c>
      <c r="M7510">
        <v>59.35</v>
      </c>
      <c r="N7510">
        <f t="shared" si="117"/>
        <v>5.4342053019846</v>
      </c>
    </row>
    <row r="7511" spans="1:14">
      <c r="A7511">
        <v>2210</v>
      </c>
      <c r="B7511">
        <v>2017</v>
      </c>
      <c r="C7511">
        <v>0.0539474</v>
      </c>
      <c r="D7511">
        <v>0.1263158</v>
      </c>
      <c r="E7511">
        <v>0</v>
      </c>
      <c r="F7511">
        <v>0</v>
      </c>
      <c r="G7511">
        <v>0</v>
      </c>
      <c r="H7511">
        <v>0.0105666</v>
      </c>
      <c r="I7511">
        <v>0.0093018</v>
      </c>
      <c r="J7511">
        <v>2.3978953</v>
      </c>
      <c r="K7511">
        <v>0.02300995</v>
      </c>
      <c r="L7511">
        <v>3.8799</v>
      </c>
      <c r="M7511">
        <v>59.83</v>
      </c>
      <c r="N7511">
        <f t="shared" si="117"/>
        <v>5.0373186151645</v>
      </c>
    </row>
    <row r="7512" spans="1:14">
      <c r="A7512">
        <v>2210</v>
      </c>
      <c r="B7512">
        <v>2018</v>
      </c>
      <c r="C7512">
        <v>0.0508083</v>
      </c>
      <c r="D7512">
        <v>0.1570439</v>
      </c>
      <c r="E7512">
        <v>0.0002275</v>
      </c>
      <c r="F7512" s="3">
        <v>3.09e-7</v>
      </c>
      <c r="G7512">
        <v>0</v>
      </c>
      <c r="H7512">
        <v>0.0003933</v>
      </c>
      <c r="I7512">
        <v>0.0113526</v>
      </c>
      <c r="J7512">
        <v>2.8332133</v>
      </c>
      <c r="K7512">
        <v>0.00708447</v>
      </c>
      <c r="L7512">
        <v>9.7244</v>
      </c>
      <c r="M7512">
        <v>59.83</v>
      </c>
      <c r="N7512">
        <f t="shared" si="117"/>
        <v>5.51490528560732</v>
      </c>
    </row>
    <row r="7513" spans="1:14">
      <c r="A7513">
        <v>2210</v>
      </c>
      <c r="B7513">
        <v>2019</v>
      </c>
      <c r="C7513">
        <v>0.0260586</v>
      </c>
      <c r="D7513">
        <v>0.1074919</v>
      </c>
      <c r="E7513">
        <v>0.0220057</v>
      </c>
      <c r="F7513">
        <v>0</v>
      </c>
      <c r="G7513">
        <v>0</v>
      </c>
      <c r="H7513">
        <v>0.0012585</v>
      </c>
      <c r="I7513">
        <v>0.0634829</v>
      </c>
      <c r="J7513">
        <v>0</v>
      </c>
      <c r="K7513">
        <v>0</v>
      </c>
      <c r="L7513">
        <v>0</v>
      </c>
      <c r="M7513">
        <v>0</v>
      </c>
      <c r="N7513">
        <f t="shared" si="117"/>
        <v>0.017993533397</v>
      </c>
    </row>
    <row r="7514" spans="1:14">
      <c r="A7514">
        <v>2210</v>
      </c>
      <c r="B7514">
        <v>2020</v>
      </c>
      <c r="C7514">
        <v>0.0228758</v>
      </c>
      <c r="D7514">
        <v>0.120915</v>
      </c>
      <c r="E7514">
        <v>0.0267259</v>
      </c>
      <c r="F7514">
        <v>0.0059655</v>
      </c>
      <c r="G7514">
        <v>0</v>
      </c>
      <c r="H7514">
        <v>0.0017546</v>
      </c>
      <c r="I7514">
        <v>0.1357211</v>
      </c>
      <c r="J7514">
        <v>0</v>
      </c>
      <c r="K7514">
        <v>0</v>
      </c>
      <c r="L7514">
        <v>0</v>
      </c>
      <c r="M7514">
        <v>0</v>
      </c>
      <c r="N7514">
        <f t="shared" si="117"/>
        <v>0.025783093788</v>
      </c>
    </row>
    <row r="7515" spans="1:14">
      <c r="A7515">
        <v>2210</v>
      </c>
      <c r="B7515">
        <v>2021</v>
      </c>
      <c r="C7515">
        <v>0.0242215</v>
      </c>
      <c r="D7515">
        <v>0.0968858</v>
      </c>
      <c r="E7515">
        <v>0.0191627</v>
      </c>
      <c r="F7515">
        <v>0.002978</v>
      </c>
      <c r="G7515">
        <v>0</v>
      </c>
      <c r="H7515">
        <v>0.0013461</v>
      </c>
      <c r="I7515">
        <v>0.1976791</v>
      </c>
      <c r="J7515">
        <v>0</v>
      </c>
      <c r="K7515">
        <v>0.01362967</v>
      </c>
      <c r="L7515">
        <v>2.3932</v>
      </c>
      <c r="M7515">
        <v>59.83</v>
      </c>
      <c r="N7515">
        <f t="shared" si="117"/>
        <v>4.7499012877781</v>
      </c>
    </row>
    <row r="7516" spans="1:14">
      <c r="A7516">
        <v>2210</v>
      </c>
      <c r="B7516">
        <v>2022</v>
      </c>
      <c r="C7516">
        <v>0.0116732</v>
      </c>
      <c r="D7516">
        <v>0.1089494</v>
      </c>
      <c r="E7516">
        <v>0.0056696</v>
      </c>
      <c r="F7516">
        <v>0</v>
      </c>
      <c r="G7516">
        <v>0</v>
      </c>
      <c r="H7516">
        <v>0.0007995</v>
      </c>
      <c r="I7516">
        <v>0.2637659</v>
      </c>
      <c r="J7516">
        <v>0</v>
      </c>
      <c r="K7516">
        <v>0.0139765</v>
      </c>
      <c r="L7516">
        <v>10.4416</v>
      </c>
      <c r="M7516">
        <v>64.158</v>
      </c>
      <c r="N7516">
        <f t="shared" si="117"/>
        <v>5.691789267093</v>
      </c>
    </row>
    <row r="7517" spans="1:14">
      <c r="A7517">
        <v>2211</v>
      </c>
      <c r="B7517">
        <v>2011</v>
      </c>
      <c r="C7517">
        <v>0.0324519</v>
      </c>
      <c r="D7517">
        <v>0</v>
      </c>
      <c r="E7517">
        <v>0</v>
      </c>
      <c r="F7517">
        <v>0</v>
      </c>
      <c r="G7517">
        <v>0</v>
      </c>
      <c r="H7517">
        <v>0.3755233</v>
      </c>
      <c r="I7517">
        <v>0.0381188</v>
      </c>
      <c r="J7517">
        <v>2.3978953</v>
      </c>
      <c r="K7517">
        <v>0.00163132</v>
      </c>
      <c r="L7517">
        <v>8.3202</v>
      </c>
      <c r="M7517">
        <v>49.35</v>
      </c>
      <c r="N7517">
        <f t="shared" si="117"/>
        <v>4.5956788909576</v>
      </c>
    </row>
    <row r="7518" spans="1:14">
      <c r="A7518">
        <v>2211</v>
      </c>
      <c r="B7518">
        <v>2012</v>
      </c>
      <c r="C7518">
        <v>0.0198413</v>
      </c>
      <c r="D7518">
        <v>0</v>
      </c>
      <c r="E7518">
        <v>0</v>
      </c>
      <c r="F7518">
        <v>0</v>
      </c>
      <c r="G7518">
        <v>0</v>
      </c>
      <c r="H7518">
        <v>0.335472</v>
      </c>
      <c r="I7518">
        <v>0.0345241</v>
      </c>
      <c r="J7518">
        <v>3.9318256</v>
      </c>
      <c r="K7518">
        <v>0.00313152</v>
      </c>
      <c r="L7518">
        <v>6.6176</v>
      </c>
      <c r="M7518">
        <v>54.3</v>
      </c>
      <c r="N7518">
        <f t="shared" si="117"/>
        <v>4.9569423826316</v>
      </c>
    </row>
    <row r="7519" spans="1:14">
      <c r="A7519">
        <v>2211</v>
      </c>
      <c r="B7519">
        <v>2013</v>
      </c>
      <c r="C7519">
        <v>0.0079365</v>
      </c>
      <c r="D7519">
        <v>0</v>
      </c>
      <c r="E7519">
        <v>0</v>
      </c>
      <c r="F7519">
        <v>0</v>
      </c>
      <c r="G7519">
        <v>0</v>
      </c>
      <c r="H7519">
        <v>0.3396563</v>
      </c>
      <c r="I7519">
        <v>0.0496546</v>
      </c>
      <c r="J7519">
        <v>2.0794415</v>
      </c>
      <c r="K7519">
        <v>0.00201613</v>
      </c>
      <c r="L7519">
        <v>7.7303</v>
      </c>
      <c r="M7519">
        <v>59.25</v>
      </c>
      <c r="N7519">
        <f t="shared" si="117"/>
        <v>5.2737347202659</v>
      </c>
    </row>
    <row r="7520" spans="1:14">
      <c r="A7520">
        <v>2211</v>
      </c>
      <c r="B7520">
        <v>2014</v>
      </c>
      <c r="C7520">
        <v>0.0180033</v>
      </c>
      <c r="D7520">
        <v>0</v>
      </c>
      <c r="E7520">
        <v>0</v>
      </c>
      <c r="F7520">
        <v>0</v>
      </c>
      <c r="G7520">
        <v>0</v>
      </c>
      <c r="H7520">
        <v>0.190538</v>
      </c>
      <c r="I7520">
        <v>0.0306854</v>
      </c>
      <c r="J7520">
        <v>1.0986123</v>
      </c>
      <c r="K7520">
        <v>0.00280584</v>
      </c>
      <c r="L7520">
        <v>8.8416</v>
      </c>
      <c r="M7520">
        <v>57.45</v>
      </c>
      <c r="N7520">
        <f t="shared" si="117"/>
        <v>5.1337319005242</v>
      </c>
    </row>
    <row r="7521" spans="1:14">
      <c r="A7521">
        <v>2211</v>
      </c>
      <c r="B7521">
        <v>2015</v>
      </c>
      <c r="C7521">
        <v>0.0172117</v>
      </c>
      <c r="D7521">
        <v>0.1153184</v>
      </c>
      <c r="E7521">
        <v>0</v>
      </c>
      <c r="F7521">
        <v>0</v>
      </c>
      <c r="G7521">
        <v>0</v>
      </c>
      <c r="H7521">
        <v>0.209877</v>
      </c>
      <c r="I7521">
        <v>0.0367541</v>
      </c>
      <c r="J7521">
        <v>2.4849067</v>
      </c>
      <c r="K7521">
        <v>0.00493218</v>
      </c>
      <c r="L7521">
        <v>1.9975</v>
      </c>
      <c r="M7521">
        <v>53.54</v>
      </c>
      <c r="N7521">
        <f t="shared" si="117"/>
        <v>4.4356961870714</v>
      </c>
    </row>
    <row r="7522" spans="1:14">
      <c r="A7522">
        <v>2211</v>
      </c>
      <c r="B7522">
        <v>2016</v>
      </c>
      <c r="C7522">
        <v>0.017341</v>
      </c>
      <c r="D7522">
        <v>0.1078998</v>
      </c>
      <c r="E7522">
        <v>0</v>
      </c>
      <c r="F7522">
        <v>0</v>
      </c>
      <c r="G7522">
        <v>0</v>
      </c>
      <c r="H7522">
        <v>0.1786742</v>
      </c>
      <c r="I7522">
        <v>0.0348418</v>
      </c>
      <c r="J7522">
        <v>1.0986123</v>
      </c>
      <c r="K7522">
        <v>0.00476758</v>
      </c>
      <c r="L7522">
        <v>3.0992</v>
      </c>
      <c r="M7522">
        <v>51.96</v>
      </c>
      <c r="N7522">
        <f t="shared" si="117"/>
        <v>4.2888575599714</v>
      </c>
    </row>
    <row r="7523" spans="1:14">
      <c r="A7523">
        <v>2211</v>
      </c>
      <c r="B7523">
        <v>2017</v>
      </c>
      <c r="C7523">
        <v>0.0179283</v>
      </c>
      <c r="D7523">
        <v>0.1055777</v>
      </c>
      <c r="E7523">
        <v>0</v>
      </c>
      <c r="F7523">
        <v>0</v>
      </c>
      <c r="G7523">
        <v>0</v>
      </c>
      <c r="H7523">
        <v>0.1396576</v>
      </c>
      <c r="I7523">
        <v>0.0305218</v>
      </c>
      <c r="J7523">
        <v>1.9459101</v>
      </c>
      <c r="K7523">
        <v>0.00834202</v>
      </c>
      <c r="L7523">
        <v>3.6207</v>
      </c>
      <c r="M7523">
        <v>49.97</v>
      </c>
      <c r="N7523">
        <f t="shared" si="117"/>
        <v>4.2400981864036</v>
      </c>
    </row>
    <row r="7524" spans="1:14">
      <c r="A7524">
        <v>2211</v>
      </c>
      <c r="B7524">
        <v>2018</v>
      </c>
      <c r="C7524">
        <v>0.0187793</v>
      </c>
      <c r="D7524">
        <v>0.1056338</v>
      </c>
      <c r="E7524">
        <v>0.0045023</v>
      </c>
      <c r="F7524">
        <v>0.0277274</v>
      </c>
      <c r="G7524">
        <v>0</v>
      </c>
      <c r="H7524">
        <v>0.1261741</v>
      </c>
      <c r="I7524">
        <v>0.030132</v>
      </c>
      <c r="J7524">
        <v>2.1972246</v>
      </c>
      <c r="K7524">
        <v>0.00502934</v>
      </c>
      <c r="L7524">
        <v>8.946</v>
      </c>
      <c r="M7524">
        <v>51.55</v>
      </c>
      <c r="N7524">
        <f t="shared" si="117"/>
        <v>4.7871166760372</v>
      </c>
    </row>
    <row r="7525" spans="1:14">
      <c r="A7525">
        <v>2211</v>
      </c>
      <c r="B7525">
        <v>2019</v>
      </c>
      <c r="C7525">
        <v>0.0318627</v>
      </c>
      <c r="D7525">
        <v>0.1519608</v>
      </c>
      <c r="E7525">
        <v>0.0094277</v>
      </c>
      <c r="F7525">
        <v>0.0305549</v>
      </c>
      <c r="G7525">
        <v>0</v>
      </c>
      <c r="H7525">
        <v>0.109113</v>
      </c>
      <c r="I7525">
        <v>0.0216072</v>
      </c>
      <c r="J7525">
        <v>2.3025851</v>
      </c>
      <c r="K7525">
        <v>0.0175275</v>
      </c>
      <c r="L7525">
        <v>1.3717</v>
      </c>
      <c r="M7525">
        <v>51.55</v>
      </c>
      <c r="N7525">
        <f t="shared" si="117"/>
        <v>4.225031205627</v>
      </c>
    </row>
    <row r="7526" spans="1:14">
      <c r="A7526">
        <v>2211</v>
      </c>
      <c r="B7526">
        <v>2020</v>
      </c>
      <c r="C7526">
        <v>0.0419753</v>
      </c>
      <c r="D7526">
        <v>0.1333333</v>
      </c>
      <c r="E7526">
        <v>0.0245061</v>
      </c>
      <c r="F7526">
        <v>0.0284389</v>
      </c>
      <c r="G7526">
        <v>0</v>
      </c>
      <c r="H7526">
        <v>0.1372967</v>
      </c>
      <c r="I7526">
        <v>0.0297787</v>
      </c>
      <c r="J7526">
        <v>2.9957323</v>
      </c>
      <c r="K7526">
        <v>0.02084942</v>
      </c>
      <c r="L7526">
        <v>2.382</v>
      </c>
      <c r="M7526">
        <v>54.92</v>
      </c>
      <c r="N7526">
        <f t="shared" si="117"/>
        <v>4.6153729479146</v>
      </c>
    </row>
    <row r="7527" spans="1:14">
      <c r="A7527">
        <v>2211</v>
      </c>
      <c r="B7527">
        <v>2021</v>
      </c>
      <c r="C7527">
        <v>0.0274914</v>
      </c>
      <c r="D7527">
        <v>0.1408935</v>
      </c>
      <c r="E7527">
        <v>0.0078353</v>
      </c>
      <c r="F7527">
        <v>0.0346454</v>
      </c>
      <c r="G7527">
        <v>0</v>
      </c>
      <c r="H7527">
        <v>0.1650818</v>
      </c>
      <c r="I7527">
        <v>0.0427736</v>
      </c>
      <c r="J7527">
        <v>2.7725887</v>
      </c>
      <c r="K7527">
        <v>0.01455738</v>
      </c>
      <c r="L7527">
        <v>1.1594</v>
      </c>
      <c r="M7527">
        <v>54.92</v>
      </c>
      <c r="N7527">
        <f t="shared" si="117"/>
        <v>4.5058381159324</v>
      </c>
    </row>
    <row r="7528" spans="1:14">
      <c r="A7528">
        <v>2211</v>
      </c>
      <c r="B7528">
        <v>2022</v>
      </c>
      <c r="C7528">
        <v>0.0276243</v>
      </c>
      <c r="D7528">
        <v>0.1436464</v>
      </c>
      <c r="E7528">
        <v>0.0040922</v>
      </c>
      <c r="F7528">
        <v>0.030818</v>
      </c>
      <c r="G7528">
        <v>0</v>
      </c>
      <c r="H7528">
        <v>0.1990675</v>
      </c>
      <c r="I7528">
        <v>0.0626669</v>
      </c>
      <c r="J7528">
        <v>0</v>
      </c>
      <c r="K7528">
        <v>0</v>
      </c>
      <c r="L7528">
        <v>0</v>
      </c>
      <c r="M7528">
        <v>0</v>
      </c>
      <c r="N7528">
        <f t="shared" si="117"/>
        <v>0.037440504781</v>
      </c>
    </row>
    <row r="7529" spans="1:14">
      <c r="A7529">
        <v>2212</v>
      </c>
      <c r="B7529">
        <v>2011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0.1529314</v>
      </c>
      <c r="I7529">
        <v>0.0526645</v>
      </c>
      <c r="J7529">
        <v>0</v>
      </c>
      <c r="K7529">
        <v>0</v>
      </c>
      <c r="L7529">
        <v>0</v>
      </c>
      <c r="M7529">
        <v>0</v>
      </c>
      <c r="N7529">
        <f t="shared" si="117"/>
        <v>0.015361993287</v>
      </c>
    </row>
    <row r="7530" spans="1:14">
      <c r="A7530">
        <v>2212</v>
      </c>
      <c r="B7530">
        <v>2012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0.2303925</v>
      </c>
      <c r="I7530">
        <v>0.0447933</v>
      </c>
      <c r="J7530">
        <v>0</v>
      </c>
      <c r="K7530">
        <v>0</v>
      </c>
      <c r="L7530">
        <v>0</v>
      </c>
      <c r="M7530">
        <v>0</v>
      </c>
      <c r="N7530">
        <f t="shared" si="117"/>
        <v>0.02052264633</v>
      </c>
    </row>
    <row r="7531" spans="1:14">
      <c r="A7531">
        <v>2212</v>
      </c>
      <c r="B7531">
        <v>2013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0.1902262</v>
      </c>
      <c r="I7531">
        <v>0.0337598</v>
      </c>
      <c r="J7531">
        <v>0</v>
      </c>
      <c r="K7531">
        <v>0</v>
      </c>
      <c r="L7531">
        <v>0</v>
      </c>
      <c r="M7531">
        <v>0</v>
      </c>
      <c r="N7531">
        <f t="shared" si="117"/>
        <v>0.016700194276</v>
      </c>
    </row>
    <row r="7532" spans="1:14">
      <c r="A7532">
        <v>2212</v>
      </c>
      <c r="B7532">
        <v>2014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0.1872396</v>
      </c>
      <c r="I7532">
        <v>0.0320048</v>
      </c>
      <c r="J7532">
        <v>0</v>
      </c>
      <c r="K7532">
        <v>0</v>
      </c>
      <c r="L7532">
        <v>0</v>
      </c>
      <c r="M7532">
        <v>0</v>
      </c>
      <c r="N7532">
        <f t="shared" si="117"/>
        <v>0.016345083548</v>
      </c>
    </row>
    <row r="7533" spans="1:14">
      <c r="A7533">
        <v>2212</v>
      </c>
      <c r="B7533">
        <v>2015</v>
      </c>
      <c r="C7533">
        <v>0</v>
      </c>
      <c r="D7533">
        <v>0.1369458</v>
      </c>
      <c r="E7533">
        <v>0</v>
      </c>
      <c r="F7533">
        <v>0</v>
      </c>
      <c r="G7533">
        <v>0</v>
      </c>
      <c r="H7533">
        <v>0.1722584</v>
      </c>
      <c r="I7533">
        <v>0.0298597</v>
      </c>
      <c r="J7533">
        <v>0</v>
      </c>
      <c r="K7533">
        <v>0</v>
      </c>
      <c r="L7533">
        <v>0</v>
      </c>
      <c r="M7533">
        <v>0</v>
      </c>
      <c r="N7533">
        <f t="shared" si="117"/>
        <v>0.025246636973</v>
      </c>
    </row>
    <row r="7534" spans="1:14">
      <c r="A7534">
        <v>2212</v>
      </c>
      <c r="B7534">
        <v>2016</v>
      </c>
      <c r="C7534">
        <v>0</v>
      </c>
      <c r="D7534">
        <v>0.0484021</v>
      </c>
      <c r="E7534">
        <v>0</v>
      </c>
      <c r="F7534">
        <v>0</v>
      </c>
      <c r="G7534">
        <v>0</v>
      </c>
      <c r="H7534">
        <v>0.0763607</v>
      </c>
      <c r="I7534">
        <v>0.0339537</v>
      </c>
      <c r="J7534">
        <v>0</v>
      </c>
      <c r="K7534">
        <v>0</v>
      </c>
      <c r="L7534">
        <v>0</v>
      </c>
      <c r="M7534">
        <v>0</v>
      </c>
      <c r="N7534">
        <f t="shared" si="117"/>
        <v>0.011848523048</v>
      </c>
    </row>
    <row r="7535" spans="1:14">
      <c r="A7535">
        <v>2212</v>
      </c>
      <c r="B7535">
        <v>2017</v>
      </c>
      <c r="C7535">
        <v>0</v>
      </c>
      <c r="D7535">
        <v>0.3795503</v>
      </c>
      <c r="E7535">
        <v>0</v>
      </c>
      <c r="F7535">
        <v>0</v>
      </c>
      <c r="G7535">
        <v>0</v>
      </c>
      <c r="H7535">
        <v>0.0697587</v>
      </c>
      <c r="I7535">
        <v>0.0308355</v>
      </c>
      <c r="J7535">
        <v>0</v>
      </c>
      <c r="K7535">
        <v>0</v>
      </c>
      <c r="L7535">
        <v>0</v>
      </c>
      <c r="M7535">
        <v>0</v>
      </c>
      <c r="N7535">
        <f t="shared" si="117"/>
        <v>0.035732215142</v>
      </c>
    </row>
    <row r="7536" spans="1:14">
      <c r="A7536">
        <v>2212</v>
      </c>
      <c r="B7536">
        <v>2018</v>
      </c>
      <c r="C7536">
        <v>0.0414341</v>
      </c>
      <c r="D7536">
        <v>0.4070416</v>
      </c>
      <c r="E7536">
        <v>0.0341808</v>
      </c>
      <c r="F7536">
        <v>0.0111175</v>
      </c>
      <c r="G7536">
        <v>0</v>
      </c>
      <c r="H7536">
        <v>0.0637223</v>
      </c>
      <c r="I7536">
        <v>0.038151</v>
      </c>
      <c r="J7536">
        <v>3.1354942</v>
      </c>
      <c r="K7536">
        <v>0.03717612</v>
      </c>
      <c r="L7536">
        <v>3.8164</v>
      </c>
      <c r="M7536">
        <v>61.95</v>
      </c>
      <c r="N7536">
        <f t="shared" si="117"/>
        <v>5.2840959842276</v>
      </c>
    </row>
    <row r="7537" spans="1:14">
      <c r="A7537">
        <v>2212</v>
      </c>
      <c r="B7537">
        <v>2019</v>
      </c>
      <c r="C7537">
        <v>0.0437417</v>
      </c>
      <c r="D7537">
        <v>0.428896</v>
      </c>
      <c r="E7537">
        <v>0.0455263</v>
      </c>
      <c r="F7537">
        <v>0.0073484</v>
      </c>
      <c r="G7537">
        <v>0</v>
      </c>
      <c r="H7537">
        <v>0.0501216</v>
      </c>
      <c r="I7537">
        <v>0.0402497</v>
      </c>
      <c r="J7537">
        <v>3.4657359</v>
      </c>
      <c r="K7537">
        <v>0.04429337</v>
      </c>
      <c r="L7537">
        <v>3.4829</v>
      </c>
      <c r="M7537">
        <v>62.35</v>
      </c>
      <c r="N7537">
        <f t="shared" si="117"/>
        <v>5.3172963975221</v>
      </c>
    </row>
    <row r="7538" spans="1:14">
      <c r="A7538">
        <v>2212</v>
      </c>
      <c r="B7538">
        <v>2020</v>
      </c>
      <c r="C7538">
        <v>0.0558148</v>
      </c>
      <c r="D7538">
        <v>0.5308942</v>
      </c>
      <c r="E7538">
        <v>0.0692362</v>
      </c>
      <c r="F7538">
        <v>0.0093324</v>
      </c>
      <c r="G7538">
        <v>0</v>
      </c>
      <c r="H7538">
        <v>0.0188433</v>
      </c>
      <c r="I7538">
        <v>0.0435834</v>
      </c>
      <c r="J7538">
        <v>3.2188759</v>
      </c>
      <c r="K7538">
        <v>0.05615149</v>
      </c>
      <c r="L7538">
        <v>12.045</v>
      </c>
      <c r="M7538">
        <v>65.13</v>
      </c>
      <c r="N7538">
        <f t="shared" si="117"/>
        <v>6.1699241421737</v>
      </c>
    </row>
    <row r="7539" spans="1:14">
      <c r="A7539">
        <v>2212</v>
      </c>
      <c r="B7539">
        <v>2021</v>
      </c>
      <c r="C7539">
        <v>0.0567874</v>
      </c>
      <c r="D7539">
        <v>0.5039081</v>
      </c>
      <c r="E7539">
        <v>0.1689718</v>
      </c>
      <c r="F7539">
        <v>0.0084096</v>
      </c>
      <c r="G7539">
        <v>0</v>
      </c>
      <c r="H7539">
        <v>0.0196823</v>
      </c>
      <c r="I7539">
        <v>0.0535622</v>
      </c>
      <c r="J7539">
        <v>2.7725887</v>
      </c>
      <c r="K7539">
        <v>0.05615149</v>
      </c>
      <c r="L7539">
        <v>3.3356</v>
      </c>
      <c r="M7539">
        <v>71.38</v>
      </c>
      <c r="N7539">
        <f t="shared" si="117"/>
        <v>5.9611273017697</v>
      </c>
    </row>
    <row r="7540" spans="1:14">
      <c r="A7540">
        <v>2212</v>
      </c>
      <c r="B7540">
        <v>2022</v>
      </c>
      <c r="C7540">
        <v>0.0578818</v>
      </c>
      <c r="D7540">
        <v>0.4596675</v>
      </c>
      <c r="E7540">
        <v>0.1608376</v>
      </c>
      <c r="F7540">
        <v>0</v>
      </c>
      <c r="G7540">
        <v>0</v>
      </c>
      <c r="H7540">
        <v>0.0368583</v>
      </c>
      <c r="I7540">
        <v>0.0679497</v>
      </c>
      <c r="J7540">
        <v>2.3978953</v>
      </c>
      <c r="K7540">
        <v>0.05615149</v>
      </c>
      <c r="L7540">
        <v>6</v>
      </c>
      <c r="M7540">
        <v>56.714</v>
      </c>
      <c r="N7540">
        <f t="shared" si="117"/>
        <v>5.0182410348987</v>
      </c>
    </row>
    <row r="7541" spans="1:14">
      <c r="A7541">
        <v>2213</v>
      </c>
      <c r="B7541">
        <v>2011</v>
      </c>
      <c r="C7541">
        <v>0.0310345</v>
      </c>
      <c r="D7541">
        <v>0</v>
      </c>
      <c r="E7541">
        <v>0</v>
      </c>
      <c r="F7541">
        <v>0</v>
      </c>
      <c r="G7541">
        <v>0</v>
      </c>
      <c r="H7541">
        <v>0.1810896</v>
      </c>
      <c r="I7541">
        <v>0.0147615</v>
      </c>
      <c r="J7541">
        <v>2.0794415</v>
      </c>
      <c r="K7541">
        <v>0.00277118</v>
      </c>
      <c r="L7541">
        <v>4.8699</v>
      </c>
      <c r="M7541">
        <v>54.3</v>
      </c>
      <c r="N7541">
        <f t="shared" si="117"/>
        <v>4.6684563960614</v>
      </c>
    </row>
    <row r="7542" spans="1:14">
      <c r="A7542">
        <v>2213</v>
      </c>
      <c r="B7542">
        <v>2012</v>
      </c>
      <c r="C7542">
        <v>0.0420168</v>
      </c>
      <c r="D7542">
        <v>0</v>
      </c>
      <c r="E7542">
        <v>0</v>
      </c>
      <c r="F7542">
        <v>0</v>
      </c>
      <c r="G7542">
        <v>0</v>
      </c>
      <c r="H7542">
        <v>0.1822438</v>
      </c>
      <c r="I7542">
        <v>0.0472111</v>
      </c>
      <c r="J7542">
        <v>1.7917595</v>
      </c>
      <c r="K7542">
        <v>0.00499287</v>
      </c>
      <c r="L7542">
        <v>10.5666</v>
      </c>
      <c r="M7542">
        <v>48.92</v>
      </c>
      <c r="N7542">
        <f t="shared" si="117"/>
        <v>4.6738634282231</v>
      </c>
    </row>
    <row r="7543" spans="1:14">
      <c r="A7543">
        <v>2213</v>
      </c>
      <c r="B7543">
        <v>2013</v>
      </c>
      <c r="C7543">
        <v>0.0566038</v>
      </c>
      <c r="D7543">
        <v>0</v>
      </c>
      <c r="E7543">
        <v>0</v>
      </c>
      <c r="F7543">
        <v>0</v>
      </c>
      <c r="G7543">
        <v>0</v>
      </c>
      <c r="H7543">
        <v>0.1852391</v>
      </c>
      <c r="I7543">
        <v>0.1698891</v>
      </c>
      <c r="J7543">
        <v>2.9957323</v>
      </c>
      <c r="K7543">
        <v>0.00516224</v>
      </c>
      <c r="L7543">
        <v>4.2849</v>
      </c>
      <c r="M7543">
        <v>54.08</v>
      </c>
      <c r="N7543">
        <f t="shared" si="117"/>
        <v>4.6927087583492</v>
      </c>
    </row>
    <row r="7544" spans="1:14">
      <c r="A7544">
        <v>2213</v>
      </c>
      <c r="B7544">
        <v>2014</v>
      </c>
      <c r="C7544">
        <v>0.0375427</v>
      </c>
      <c r="D7544">
        <v>0</v>
      </c>
      <c r="E7544">
        <v>0</v>
      </c>
      <c r="F7544">
        <v>0</v>
      </c>
      <c r="G7544">
        <v>0</v>
      </c>
      <c r="H7544">
        <v>0.1653984</v>
      </c>
      <c r="I7544">
        <v>0.1569225</v>
      </c>
      <c r="J7544">
        <v>1.0986123</v>
      </c>
      <c r="K7544">
        <v>0.00326975</v>
      </c>
      <c r="L7544">
        <v>2.1192</v>
      </c>
      <c r="M7544">
        <v>49.13</v>
      </c>
      <c r="N7544">
        <f t="shared" si="117"/>
        <v>4.0014504702325</v>
      </c>
    </row>
    <row r="7545" spans="1:14">
      <c r="A7545">
        <v>2213</v>
      </c>
      <c r="B7545">
        <v>2015</v>
      </c>
      <c r="C7545">
        <v>0.0225225</v>
      </c>
      <c r="D7545">
        <v>0.1846847</v>
      </c>
      <c r="E7545">
        <v>0</v>
      </c>
      <c r="F7545">
        <v>0</v>
      </c>
      <c r="G7545">
        <v>0</v>
      </c>
      <c r="H7545">
        <v>0.1536666</v>
      </c>
      <c r="I7545">
        <v>0.1587813</v>
      </c>
      <c r="J7545">
        <v>1.0986123</v>
      </c>
      <c r="K7545">
        <v>0.00289017</v>
      </c>
      <c r="L7545">
        <v>12.005</v>
      </c>
      <c r="M7545">
        <v>50.93</v>
      </c>
      <c r="N7545">
        <f t="shared" si="117"/>
        <v>4.9001574470131</v>
      </c>
    </row>
    <row r="7546" spans="1:14">
      <c r="A7546">
        <v>2213</v>
      </c>
      <c r="B7546">
        <v>2016</v>
      </c>
      <c r="C7546">
        <v>0.0277778</v>
      </c>
      <c r="D7546">
        <v>0.2268519</v>
      </c>
      <c r="E7546">
        <v>0</v>
      </c>
      <c r="F7546">
        <v>0</v>
      </c>
      <c r="G7546">
        <v>0</v>
      </c>
      <c r="H7546">
        <v>0.1812939</v>
      </c>
      <c r="I7546">
        <v>0.1522708</v>
      </c>
      <c r="J7546">
        <v>0</v>
      </c>
      <c r="K7546">
        <v>0.00231616</v>
      </c>
      <c r="L7546">
        <v>5.6446</v>
      </c>
      <c r="M7546">
        <v>49.13</v>
      </c>
      <c r="N7546">
        <f t="shared" si="117"/>
        <v>4.2006479992618</v>
      </c>
    </row>
    <row r="7547" spans="1:14">
      <c r="A7547">
        <v>2213</v>
      </c>
      <c r="B7547">
        <v>2017</v>
      </c>
      <c r="C7547">
        <v>0.02</v>
      </c>
      <c r="D7547">
        <v>0.165</v>
      </c>
      <c r="E7547">
        <v>0</v>
      </c>
      <c r="F7547">
        <v>0</v>
      </c>
      <c r="G7547">
        <v>0</v>
      </c>
      <c r="H7547">
        <v>0.1752495</v>
      </c>
      <c r="I7547">
        <v>0.0275765</v>
      </c>
      <c r="J7547">
        <v>2.4849067</v>
      </c>
      <c r="K7547">
        <v>0.00267142</v>
      </c>
      <c r="L7547">
        <v>6.2802</v>
      </c>
      <c r="M7547">
        <v>47.15</v>
      </c>
      <c r="N7547">
        <f t="shared" si="117"/>
        <v>4.2763424684006</v>
      </c>
    </row>
    <row r="7548" spans="1:14">
      <c r="A7548">
        <v>2213</v>
      </c>
      <c r="B7548">
        <v>2018</v>
      </c>
      <c r="C7548">
        <v>0.0406091</v>
      </c>
      <c r="D7548">
        <v>0.177665</v>
      </c>
      <c r="E7548">
        <v>0.0272228</v>
      </c>
      <c r="F7548">
        <v>0.0042133</v>
      </c>
      <c r="G7548">
        <v>0.0022202</v>
      </c>
      <c r="H7548">
        <v>0.1712753</v>
      </c>
      <c r="I7548">
        <v>0.0243032</v>
      </c>
      <c r="J7548">
        <v>2.5649493</v>
      </c>
      <c r="K7548">
        <v>0.02004717</v>
      </c>
      <c r="L7548">
        <v>8.6604</v>
      </c>
      <c r="M7548">
        <v>47.15</v>
      </c>
      <c r="N7548">
        <f t="shared" si="117"/>
        <v>4.4712143377751</v>
      </c>
    </row>
    <row r="7549" spans="1:14">
      <c r="A7549">
        <v>2213</v>
      </c>
      <c r="B7549">
        <v>2019</v>
      </c>
      <c r="C7549">
        <v>0.047619</v>
      </c>
      <c r="D7549">
        <v>0.1851852</v>
      </c>
      <c r="E7549">
        <v>0.0184287</v>
      </c>
      <c r="F7549">
        <v>0.0014187</v>
      </c>
      <c r="G7549">
        <v>0.0018182</v>
      </c>
      <c r="H7549">
        <v>0.0452178</v>
      </c>
      <c r="I7549">
        <v>0.0230756</v>
      </c>
      <c r="J7549">
        <v>2.7725887</v>
      </c>
      <c r="K7549">
        <v>0.01709402</v>
      </c>
      <c r="L7549">
        <v>12.963</v>
      </c>
      <c r="M7549">
        <v>47.15</v>
      </c>
      <c r="N7549">
        <f t="shared" si="117"/>
        <v>4.8036306267856</v>
      </c>
    </row>
    <row r="7550" spans="1:14">
      <c r="A7550">
        <v>2213</v>
      </c>
      <c r="B7550">
        <v>2020</v>
      </c>
      <c r="C7550">
        <v>0.0642202</v>
      </c>
      <c r="D7550">
        <v>0.1880734</v>
      </c>
      <c r="E7550">
        <v>0.0079778</v>
      </c>
      <c r="F7550">
        <v>0.0009315</v>
      </c>
      <c r="G7550">
        <v>0</v>
      </c>
      <c r="H7550">
        <v>0.0417678</v>
      </c>
      <c r="I7550">
        <v>0.0350258</v>
      </c>
      <c r="J7550">
        <v>3.6888795</v>
      </c>
      <c r="K7550">
        <v>0.01570539</v>
      </c>
      <c r="L7550">
        <v>2.061</v>
      </c>
      <c r="M7550">
        <v>47.15</v>
      </c>
      <c r="N7550">
        <f t="shared" si="117"/>
        <v>4.0475937037997</v>
      </c>
    </row>
    <row r="7551" spans="1:14">
      <c r="A7551">
        <v>2213</v>
      </c>
      <c r="B7551">
        <v>2021</v>
      </c>
      <c r="C7551">
        <v>0.0337349</v>
      </c>
      <c r="D7551">
        <v>0.1012048</v>
      </c>
      <c r="E7551">
        <v>0.0056977</v>
      </c>
      <c r="F7551">
        <v>0.0004025</v>
      </c>
      <c r="G7551">
        <v>0</v>
      </c>
      <c r="H7551">
        <v>0.0416488</v>
      </c>
      <c r="I7551">
        <v>0.0165552</v>
      </c>
      <c r="J7551">
        <v>1.7917595</v>
      </c>
      <c r="K7551">
        <v>0.03192393</v>
      </c>
      <c r="L7551">
        <v>6.448</v>
      </c>
      <c r="M7551">
        <v>47.15</v>
      </c>
      <c r="N7551">
        <f t="shared" si="117"/>
        <v>4.2240207789459</v>
      </c>
    </row>
    <row r="7552" spans="1:14">
      <c r="A7552">
        <v>2213</v>
      </c>
      <c r="B7552">
        <v>2022</v>
      </c>
      <c r="C7552">
        <v>0.041958</v>
      </c>
      <c r="D7552">
        <v>0.1258741</v>
      </c>
      <c r="E7552">
        <v>0.0079809</v>
      </c>
      <c r="F7552">
        <v>0.0040253</v>
      </c>
      <c r="G7552">
        <v>0</v>
      </c>
      <c r="H7552">
        <v>0.0157322</v>
      </c>
      <c r="I7552">
        <v>0.012544</v>
      </c>
      <c r="J7552">
        <v>2.1972246</v>
      </c>
      <c r="K7552">
        <v>0.02724125</v>
      </c>
      <c r="L7552">
        <v>1.1872</v>
      </c>
      <c r="M7552">
        <v>60.213</v>
      </c>
      <c r="N7552">
        <f t="shared" si="117"/>
        <v>4.8481246688365</v>
      </c>
    </row>
    <row r="7553" spans="1:14">
      <c r="A7553">
        <v>2214</v>
      </c>
      <c r="B7553">
        <v>2011</v>
      </c>
      <c r="C7553">
        <v>0.0573013</v>
      </c>
      <c r="D7553">
        <v>0</v>
      </c>
      <c r="E7553">
        <v>0</v>
      </c>
      <c r="F7553">
        <v>0</v>
      </c>
      <c r="G7553">
        <v>0</v>
      </c>
      <c r="H7553">
        <v>0.1596708</v>
      </c>
      <c r="I7553">
        <v>0.0215168</v>
      </c>
      <c r="J7553">
        <v>1.3862944</v>
      </c>
      <c r="K7553">
        <v>0.00853333</v>
      </c>
      <c r="L7553">
        <v>8.2971</v>
      </c>
      <c r="M7553">
        <v>52.51</v>
      </c>
      <c r="N7553">
        <f t="shared" si="117"/>
        <v>4.7404080077549</v>
      </c>
    </row>
    <row r="7554" spans="1:14">
      <c r="A7554">
        <v>2214</v>
      </c>
      <c r="B7554">
        <v>2012</v>
      </c>
      <c r="C7554">
        <v>0.072381</v>
      </c>
      <c r="D7554">
        <v>0</v>
      </c>
      <c r="E7554">
        <v>0</v>
      </c>
      <c r="F7554">
        <v>0</v>
      </c>
      <c r="G7554">
        <v>0</v>
      </c>
      <c r="H7554">
        <v>0.1456409</v>
      </c>
      <c r="I7554">
        <v>0.0459473</v>
      </c>
      <c r="J7554">
        <v>0</v>
      </c>
      <c r="K7554">
        <v>0.00752299</v>
      </c>
      <c r="L7554">
        <v>4.697</v>
      </c>
      <c r="M7554">
        <v>52.51</v>
      </c>
      <c r="N7554">
        <f t="shared" si="117"/>
        <v>4.3615212462757</v>
      </c>
    </row>
    <row r="7555" spans="1:14">
      <c r="A7555">
        <v>2214</v>
      </c>
      <c r="B7555">
        <v>2013</v>
      </c>
      <c r="C7555">
        <v>0.0755467</v>
      </c>
      <c r="D7555">
        <v>0</v>
      </c>
      <c r="E7555">
        <v>0</v>
      </c>
      <c r="F7555">
        <v>0</v>
      </c>
      <c r="G7555">
        <v>0</v>
      </c>
      <c r="H7555">
        <v>0.1295336</v>
      </c>
      <c r="I7555">
        <v>0.0382044</v>
      </c>
      <c r="J7555">
        <v>1.7917595</v>
      </c>
      <c r="K7555">
        <v>0.0065435</v>
      </c>
      <c r="L7555">
        <v>0.0276</v>
      </c>
      <c r="M7555">
        <v>53.54</v>
      </c>
      <c r="N7555">
        <f t="shared" ref="N7555:N7618" si="118">C7555*0.07817+D7555*0.07432+E7555*0.13901+F7555*0.14558+G7555*0.10473+H7555*0.07433+I7555*0.07585+J7555*0.07758+K7555*0.07863+L7555*0.0759+M7555*0.07588</f>
        <v>4.222660779182</v>
      </c>
    </row>
    <row r="7556" spans="1:14">
      <c r="A7556">
        <v>2214</v>
      </c>
      <c r="B7556">
        <v>2014</v>
      </c>
      <c r="C7556">
        <v>0.0910816</v>
      </c>
      <c r="D7556">
        <v>0</v>
      </c>
      <c r="E7556">
        <v>0</v>
      </c>
      <c r="F7556">
        <v>0</v>
      </c>
      <c r="G7556">
        <v>0</v>
      </c>
      <c r="H7556">
        <v>0.0762071</v>
      </c>
      <c r="I7556">
        <v>0.0216139</v>
      </c>
      <c r="J7556">
        <v>2.3025851</v>
      </c>
      <c r="K7556">
        <v>0.00299332</v>
      </c>
      <c r="L7556">
        <v>10.4808</v>
      </c>
      <c r="M7556">
        <v>52.51</v>
      </c>
      <c r="N7556">
        <f t="shared" si="118"/>
        <v>4.9732451735396</v>
      </c>
    </row>
    <row r="7557" spans="1:14">
      <c r="A7557">
        <v>2214</v>
      </c>
      <c r="B7557">
        <v>2015</v>
      </c>
      <c r="C7557">
        <v>0.0754717</v>
      </c>
      <c r="D7557">
        <v>0.3962264</v>
      </c>
      <c r="E7557">
        <v>0</v>
      </c>
      <c r="F7557">
        <v>0</v>
      </c>
      <c r="G7557">
        <v>0</v>
      </c>
      <c r="H7557">
        <v>0.0651325</v>
      </c>
      <c r="I7557">
        <v>0.0177497</v>
      </c>
      <c r="J7557">
        <v>0</v>
      </c>
      <c r="K7557">
        <v>0.00363306</v>
      </c>
      <c r="L7557">
        <v>8.8775</v>
      </c>
      <c r="M7557">
        <v>58.15</v>
      </c>
      <c r="N7557">
        <f t="shared" si="118"/>
        <v>5.1280446998148</v>
      </c>
    </row>
    <row r="7558" spans="1:14">
      <c r="A7558">
        <v>2214</v>
      </c>
      <c r="B7558">
        <v>2016</v>
      </c>
      <c r="C7558">
        <v>0.0828729</v>
      </c>
      <c r="D7558">
        <v>0.4014733</v>
      </c>
      <c r="E7558">
        <v>0</v>
      </c>
      <c r="F7558">
        <v>0</v>
      </c>
      <c r="G7558">
        <v>0</v>
      </c>
      <c r="H7558">
        <v>0.076459</v>
      </c>
      <c r="I7558">
        <v>0.0184376</v>
      </c>
      <c r="J7558">
        <v>1.3862944</v>
      </c>
      <c r="K7558">
        <v>0.00593472</v>
      </c>
      <c r="L7558">
        <v>6.4948</v>
      </c>
      <c r="M7558">
        <v>53.75</v>
      </c>
      <c r="N7558">
        <f t="shared" si="118"/>
        <v>4.7229180462646</v>
      </c>
    </row>
    <row r="7559" spans="1:14">
      <c r="A7559">
        <v>2214</v>
      </c>
      <c r="B7559">
        <v>2017</v>
      </c>
      <c r="C7559">
        <v>0.0778761</v>
      </c>
      <c r="D7559">
        <v>0.4017699</v>
      </c>
      <c r="E7559">
        <v>0</v>
      </c>
      <c r="F7559">
        <v>0</v>
      </c>
      <c r="G7559">
        <v>0</v>
      </c>
      <c r="H7559">
        <v>0.0650184</v>
      </c>
      <c r="I7559">
        <v>0.0145765</v>
      </c>
      <c r="J7559">
        <v>2.5649493</v>
      </c>
      <c r="K7559">
        <v>0.00871632</v>
      </c>
      <c r="L7559">
        <v>8.5806</v>
      </c>
      <c r="M7559">
        <v>51.77</v>
      </c>
      <c r="N7559">
        <f t="shared" si="118"/>
        <v>4.8211348298376</v>
      </c>
    </row>
    <row r="7560" spans="1:14">
      <c r="A7560">
        <v>2214</v>
      </c>
      <c r="B7560">
        <v>2018</v>
      </c>
      <c r="C7560">
        <v>0.0773286</v>
      </c>
      <c r="D7560">
        <v>0.400703</v>
      </c>
      <c r="E7560">
        <v>0.0649817</v>
      </c>
      <c r="F7560">
        <v>0.0404398</v>
      </c>
      <c r="G7560">
        <v>0</v>
      </c>
      <c r="H7560">
        <v>0.0631621</v>
      </c>
      <c r="I7560">
        <v>0.0127801</v>
      </c>
      <c r="J7560">
        <v>0.69314718</v>
      </c>
      <c r="K7560">
        <v>0.00604317</v>
      </c>
      <c r="L7560">
        <v>12.0316</v>
      </c>
      <c r="M7560">
        <v>49.97</v>
      </c>
      <c r="N7560">
        <f t="shared" si="118"/>
        <v>4.8155811379825</v>
      </c>
    </row>
    <row r="7561" spans="1:14">
      <c r="A7561">
        <v>2214</v>
      </c>
      <c r="B7561">
        <v>2019</v>
      </c>
      <c r="C7561">
        <v>0.0958678</v>
      </c>
      <c r="D7561">
        <v>0.353719</v>
      </c>
      <c r="E7561">
        <v>0.0756018</v>
      </c>
      <c r="F7561">
        <v>0.0438131</v>
      </c>
      <c r="G7561">
        <v>0</v>
      </c>
      <c r="H7561">
        <v>0.0586357</v>
      </c>
      <c r="I7561">
        <v>0.0106292</v>
      </c>
      <c r="J7561">
        <v>2.3978953</v>
      </c>
      <c r="K7561">
        <v>0.00787092</v>
      </c>
      <c r="L7561">
        <v>2.6767</v>
      </c>
      <c r="M7561">
        <v>47.15</v>
      </c>
      <c r="N7561">
        <f t="shared" si="118"/>
        <v>4.0233858535366</v>
      </c>
    </row>
    <row r="7562" spans="1:14">
      <c r="A7562">
        <v>2214</v>
      </c>
      <c r="B7562">
        <v>2020</v>
      </c>
      <c r="C7562">
        <v>0.1102941</v>
      </c>
      <c r="D7562">
        <v>0.4154412</v>
      </c>
      <c r="E7562">
        <v>0.0473381</v>
      </c>
      <c r="F7562">
        <v>0.0404699</v>
      </c>
      <c r="G7562">
        <v>0</v>
      </c>
      <c r="H7562">
        <v>0.1920173</v>
      </c>
      <c r="I7562">
        <v>0.0163234</v>
      </c>
      <c r="J7562">
        <v>1.0986123</v>
      </c>
      <c r="K7562">
        <v>0.00885201</v>
      </c>
      <c r="L7562">
        <v>4.488</v>
      </c>
      <c r="M7562">
        <v>47.15</v>
      </c>
      <c r="N7562">
        <f t="shared" si="118"/>
        <v>4.0717877086833</v>
      </c>
    </row>
    <row r="7563" spans="1:14">
      <c r="A7563">
        <v>2214</v>
      </c>
      <c r="B7563">
        <v>2021</v>
      </c>
      <c r="C7563">
        <v>0.1356119</v>
      </c>
      <c r="D7563">
        <v>0.4619625</v>
      </c>
      <c r="E7563">
        <v>0.1149985</v>
      </c>
      <c r="F7563">
        <v>0.0461626</v>
      </c>
      <c r="G7563">
        <v>0</v>
      </c>
      <c r="H7563">
        <v>0.1705195</v>
      </c>
      <c r="I7563">
        <v>0.0092092</v>
      </c>
      <c r="J7563">
        <v>4.0253515</v>
      </c>
      <c r="K7563">
        <v>0.01873024</v>
      </c>
      <c r="L7563">
        <v>8.4413</v>
      </c>
      <c r="M7563">
        <v>47.15</v>
      </c>
      <c r="N7563">
        <f t="shared" si="118"/>
        <v>4.6132095584122</v>
      </c>
    </row>
    <row r="7564" spans="1:14">
      <c r="A7564">
        <v>2214</v>
      </c>
      <c r="B7564">
        <v>2022</v>
      </c>
      <c r="C7564">
        <v>0.137931</v>
      </c>
      <c r="D7564">
        <v>0.455819</v>
      </c>
      <c r="E7564">
        <v>0.2671553</v>
      </c>
      <c r="F7564">
        <v>0.1251323</v>
      </c>
      <c r="G7564">
        <v>0</v>
      </c>
      <c r="H7564">
        <v>0.18356</v>
      </c>
      <c r="I7564">
        <v>0.0117314</v>
      </c>
      <c r="J7564">
        <v>2.4849067</v>
      </c>
      <c r="K7564">
        <v>0.0182771</v>
      </c>
      <c r="L7564">
        <v>0.7712</v>
      </c>
      <c r="M7564">
        <v>67.111</v>
      </c>
      <c r="N7564">
        <f t="shared" si="118"/>
        <v>5.459679344486</v>
      </c>
    </row>
    <row r="7565" spans="1:14">
      <c r="A7565">
        <v>2215</v>
      </c>
      <c r="B7565">
        <v>2011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0.1229814</v>
      </c>
      <c r="I7565">
        <v>0.076416</v>
      </c>
      <c r="J7565">
        <v>0</v>
      </c>
      <c r="K7565">
        <v>0</v>
      </c>
      <c r="L7565">
        <v>0</v>
      </c>
      <c r="M7565">
        <v>0</v>
      </c>
      <c r="N7565">
        <f t="shared" si="118"/>
        <v>0.014937361062</v>
      </c>
    </row>
    <row r="7566" spans="1:14">
      <c r="A7566">
        <v>2215</v>
      </c>
      <c r="B7566">
        <v>2012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0.1326639</v>
      </c>
      <c r="I7566">
        <v>0.0567371</v>
      </c>
      <c r="J7566">
        <v>0</v>
      </c>
      <c r="K7566">
        <v>0</v>
      </c>
      <c r="L7566">
        <v>0</v>
      </c>
      <c r="M7566">
        <v>0</v>
      </c>
      <c r="N7566">
        <f t="shared" si="118"/>
        <v>0.014164416722</v>
      </c>
    </row>
    <row r="7567" spans="1:14">
      <c r="A7567">
        <v>2215</v>
      </c>
      <c r="B7567">
        <v>2013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0.0991433</v>
      </c>
      <c r="I7567">
        <v>0.0417265</v>
      </c>
      <c r="J7567">
        <v>0</v>
      </c>
      <c r="K7567">
        <v>0</v>
      </c>
      <c r="L7567">
        <v>0</v>
      </c>
      <c r="M7567">
        <v>0</v>
      </c>
      <c r="N7567">
        <f t="shared" si="118"/>
        <v>0.010534276514</v>
      </c>
    </row>
    <row r="7568" spans="1:14">
      <c r="A7568">
        <v>2215</v>
      </c>
      <c r="B7568">
        <v>2014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0.0991196</v>
      </c>
      <c r="I7568">
        <v>0.0407059</v>
      </c>
      <c r="J7568">
        <v>0</v>
      </c>
      <c r="K7568">
        <v>0</v>
      </c>
      <c r="L7568">
        <v>0</v>
      </c>
      <c r="M7568">
        <v>0</v>
      </c>
      <c r="N7568">
        <f t="shared" si="118"/>
        <v>0.010455102383</v>
      </c>
    </row>
    <row r="7569" spans="1:14">
      <c r="A7569">
        <v>2215</v>
      </c>
      <c r="B7569">
        <v>2015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0.0792083</v>
      </c>
      <c r="I7569">
        <v>0.0506185</v>
      </c>
      <c r="J7569">
        <v>0</v>
      </c>
      <c r="K7569">
        <v>0</v>
      </c>
      <c r="L7569">
        <v>0</v>
      </c>
      <c r="M7569">
        <v>0</v>
      </c>
      <c r="N7569">
        <f t="shared" si="118"/>
        <v>0.009726966164</v>
      </c>
    </row>
    <row r="7570" spans="1:14">
      <c r="A7570">
        <v>2215</v>
      </c>
      <c r="B7570">
        <v>2016</v>
      </c>
      <c r="C7570">
        <v>0</v>
      </c>
      <c r="D7570">
        <v>0.0488114</v>
      </c>
      <c r="E7570">
        <v>0</v>
      </c>
      <c r="F7570">
        <v>0</v>
      </c>
      <c r="G7570">
        <v>0</v>
      </c>
      <c r="H7570">
        <v>0.07538</v>
      </c>
      <c r="I7570">
        <v>0.0674323</v>
      </c>
      <c r="J7570">
        <v>0</v>
      </c>
      <c r="K7570">
        <v>0</v>
      </c>
      <c r="L7570">
        <v>0</v>
      </c>
      <c r="M7570">
        <v>0</v>
      </c>
      <c r="N7570">
        <f t="shared" si="118"/>
        <v>0.014345398603</v>
      </c>
    </row>
    <row r="7571" spans="1:14">
      <c r="A7571">
        <v>2215</v>
      </c>
      <c r="B7571">
        <v>2017</v>
      </c>
      <c r="C7571">
        <v>0</v>
      </c>
      <c r="D7571">
        <v>0.0565744</v>
      </c>
      <c r="E7571">
        <v>0</v>
      </c>
      <c r="F7571">
        <v>0</v>
      </c>
      <c r="G7571">
        <v>0</v>
      </c>
      <c r="H7571">
        <v>0.0673214</v>
      </c>
      <c r="I7571">
        <v>0.0657534</v>
      </c>
      <c r="J7571">
        <v>0</v>
      </c>
      <c r="K7571">
        <v>0</v>
      </c>
      <c r="L7571">
        <v>0</v>
      </c>
      <c r="M7571">
        <v>0</v>
      </c>
      <c r="N7571">
        <f t="shared" si="118"/>
        <v>0.01419600446</v>
      </c>
    </row>
    <row r="7572" spans="1:14">
      <c r="A7572">
        <v>2215</v>
      </c>
      <c r="B7572">
        <v>2018</v>
      </c>
      <c r="C7572">
        <v>0</v>
      </c>
      <c r="D7572">
        <v>0.0557837</v>
      </c>
      <c r="E7572">
        <v>0.0127587</v>
      </c>
      <c r="F7572">
        <v>0.0045861</v>
      </c>
      <c r="G7572">
        <v>0</v>
      </c>
      <c r="H7572">
        <v>0.0660355</v>
      </c>
      <c r="I7572">
        <v>0.0606128</v>
      </c>
      <c r="J7572">
        <v>0</v>
      </c>
      <c r="K7572">
        <v>0</v>
      </c>
      <c r="L7572">
        <v>0</v>
      </c>
      <c r="M7572">
        <v>0</v>
      </c>
      <c r="N7572">
        <f t="shared" si="118"/>
        <v>0.016092975504</v>
      </c>
    </row>
    <row r="7573" spans="1:14">
      <c r="A7573">
        <v>2215</v>
      </c>
      <c r="B7573">
        <v>2019</v>
      </c>
      <c r="C7573">
        <v>0</v>
      </c>
      <c r="D7573">
        <v>0.055768</v>
      </c>
      <c r="E7573">
        <v>0.0119827</v>
      </c>
      <c r="F7573">
        <v>0.004151</v>
      </c>
      <c r="G7573">
        <v>0</v>
      </c>
      <c r="H7573">
        <v>0.0618033</v>
      </c>
      <c r="I7573">
        <v>0.047938</v>
      </c>
      <c r="J7573">
        <v>0</v>
      </c>
      <c r="K7573">
        <v>0</v>
      </c>
      <c r="L7573">
        <v>0</v>
      </c>
      <c r="M7573">
        <v>0</v>
      </c>
      <c r="N7573">
        <f t="shared" si="118"/>
        <v>0.014644632056</v>
      </c>
    </row>
    <row r="7574" spans="1:14">
      <c r="A7574">
        <v>2215</v>
      </c>
      <c r="B7574">
        <v>2020</v>
      </c>
      <c r="C7574">
        <v>0</v>
      </c>
      <c r="D7574">
        <v>0.0581433</v>
      </c>
      <c r="E7574">
        <v>0.0129647</v>
      </c>
      <c r="F7574">
        <v>0.0035906</v>
      </c>
      <c r="G7574">
        <v>0</v>
      </c>
      <c r="H7574">
        <v>0.0708459</v>
      </c>
      <c r="I7574">
        <v>0.0400344</v>
      </c>
      <c r="J7574">
        <v>0</v>
      </c>
      <c r="K7574">
        <v>0</v>
      </c>
      <c r="L7574">
        <v>0</v>
      </c>
      <c r="M7574">
        <v>0</v>
      </c>
      <c r="N7574">
        <f t="shared" si="118"/>
        <v>0.014948737538</v>
      </c>
    </row>
    <row r="7575" spans="1:14">
      <c r="A7575">
        <v>2215</v>
      </c>
      <c r="B7575">
        <v>2021</v>
      </c>
      <c r="C7575">
        <v>0</v>
      </c>
      <c r="D7575">
        <v>0.0619442</v>
      </c>
      <c r="E7575">
        <v>0.0132506</v>
      </c>
      <c r="F7575">
        <v>0.0032931</v>
      </c>
      <c r="G7575">
        <v>0</v>
      </c>
      <c r="H7575">
        <v>0.0739936</v>
      </c>
      <c r="I7575">
        <v>0.0321336</v>
      </c>
      <c r="J7575">
        <v>0</v>
      </c>
      <c r="K7575">
        <v>0</v>
      </c>
      <c r="L7575">
        <v>0</v>
      </c>
      <c r="M7575">
        <v>0</v>
      </c>
      <c r="N7575">
        <f t="shared" si="118"/>
        <v>0.014862346196</v>
      </c>
    </row>
    <row r="7576" spans="1:14">
      <c r="A7576">
        <v>2215</v>
      </c>
      <c r="B7576">
        <v>2022</v>
      </c>
      <c r="C7576">
        <v>0</v>
      </c>
      <c r="D7576">
        <v>0.0587376</v>
      </c>
      <c r="E7576">
        <v>0.0181346</v>
      </c>
      <c r="F7576">
        <v>0.002407</v>
      </c>
      <c r="G7576">
        <v>0</v>
      </c>
      <c r="H7576">
        <v>0.0901269</v>
      </c>
      <c r="I7576">
        <v>0.0224948</v>
      </c>
      <c r="J7576">
        <v>0</v>
      </c>
      <c r="K7576">
        <v>0</v>
      </c>
      <c r="L7576">
        <v>0</v>
      </c>
      <c r="M7576">
        <v>0</v>
      </c>
      <c r="N7576">
        <f t="shared" si="118"/>
        <v>0.015642043295</v>
      </c>
    </row>
    <row r="7577" spans="1:14">
      <c r="A7577">
        <v>2216</v>
      </c>
      <c r="B7577">
        <v>2011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0.1780325</v>
      </c>
      <c r="I7577">
        <v>0.0554262</v>
      </c>
      <c r="J7577">
        <v>0</v>
      </c>
      <c r="K7577">
        <v>0</v>
      </c>
      <c r="L7577">
        <v>0</v>
      </c>
      <c r="M7577">
        <v>0</v>
      </c>
      <c r="N7577">
        <f t="shared" si="118"/>
        <v>0.017437232995</v>
      </c>
    </row>
    <row r="7578" spans="1:14">
      <c r="A7578">
        <v>2216</v>
      </c>
      <c r="B7578">
        <v>2012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0.2309195</v>
      </c>
      <c r="I7578">
        <v>0.0483297</v>
      </c>
      <c r="J7578">
        <v>0</v>
      </c>
      <c r="K7578">
        <v>0</v>
      </c>
      <c r="L7578">
        <v>0</v>
      </c>
      <c r="M7578">
        <v>0</v>
      </c>
      <c r="N7578">
        <f t="shared" si="118"/>
        <v>0.02083005418</v>
      </c>
    </row>
    <row r="7579" spans="1:14">
      <c r="A7579">
        <v>2216</v>
      </c>
      <c r="B7579">
        <v>2013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0.2868691</v>
      </c>
      <c r="I7579">
        <v>0.0658018</v>
      </c>
      <c r="J7579">
        <v>0</v>
      </c>
      <c r="K7579">
        <v>0</v>
      </c>
      <c r="L7579">
        <v>0</v>
      </c>
      <c r="M7579">
        <v>0</v>
      </c>
      <c r="N7579">
        <f t="shared" si="118"/>
        <v>0.026314046733</v>
      </c>
    </row>
    <row r="7580" spans="1:14">
      <c r="A7580">
        <v>2216</v>
      </c>
      <c r="B7580">
        <v>2014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0.3390441</v>
      </c>
      <c r="I7580">
        <v>0.0668445</v>
      </c>
      <c r="J7580">
        <v>0</v>
      </c>
      <c r="K7580">
        <v>0</v>
      </c>
      <c r="L7580">
        <v>0</v>
      </c>
      <c r="M7580">
        <v>0</v>
      </c>
      <c r="N7580">
        <f t="shared" si="118"/>
        <v>0.030271303278</v>
      </c>
    </row>
    <row r="7581" spans="1:14">
      <c r="A7581">
        <v>2216</v>
      </c>
      <c r="B7581">
        <v>2015</v>
      </c>
      <c r="C7581">
        <v>0</v>
      </c>
      <c r="D7581">
        <v>0.0172131</v>
      </c>
      <c r="E7581">
        <v>0</v>
      </c>
      <c r="F7581">
        <v>0</v>
      </c>
      <c r="G7581">
        <v>0</v>
      </c>
      <c r="H7581">
        <v>0.3359099</v>
      </c>
      <c r="I7581">
        <v>0.0598917</v>
      </c>
      <c r="J7581">
        <v>0</v>
      </c>
      <c r="K7581">
        <v>0</v>
      </c>
      <c r="L7581">
        <v>0</v>
      </c>
      <c r="M7581">
        <v>0</v>
      </c>
      <c r="N7581">
        <f t="shared" si="118"/>
        <v>0.030790245904</v>
      </c>
    </row>
    <row r="7582" spans="1:14">
      <c r="A7582">
        <v>2216</v>
      </c>
      <c r="B7582">
        <v>2016</v>
      </c>
      <c r="C7582">
        <v>0</v>
      </c>
      <c r="D7582">
        <v>0.0200944</v>
      </c>
      <c r="E7582">
        <v>0</v>
      </c>
      <c r="F7582">
        <v>0</v>
      </c>
      <c r="G7582">
        <v>0</v>
      </c>
      <c r="H7582">
        <v>0.31474</v>
      </c>
      <c r="I7582">
        <v>0.0537575</v>
      </c>
      <c r="J7582">
        <v>0</v>
      </c>
      <c r="K7582">
        <v>0</v>
      </c>
      <c r="L7582">
        <v>0</v>
      </c>
      <c r="M7582">
        <v>0</v>
      </c>
      <c r="N7582">
        <f t="shared" si="118"/>
        <v>0.028965546383</v>
      </c>
    </row>
    <row r="7583" spans="1:14">
      <c r="A7583">
        <v>2216</v>
      </c>
      <c r="B7583">
        <v>2017</v>
      </c>
      <c r="C7583">
        <v>0</v>
      </c>
      <c r="D7583">
        <v>0.0150218</v>
      </c>
      <c r="E7583">
        <v>0</v>
      </c>
      <c r="F7583">
        <v>0</v>
      </c>
      <c r="G7583">
        <v>0</v>
      </c>
      <c r="H7583">
        <v>0.3234734</v>
      </c>
      <c r="I7583">
        <v>0.0497838</v>
      </c>
      <c r="J7583">
        <v>0</v>
      </c>
      <c r="K7583">
        <v>0</v>
      </c>
      <c r="L7583">
        <v>0</v>
      </c>
      <c r="M7583">
        <v>0</v>
      </c>
      <c r="N7583">
        <f t="shared" si="118"/>
        <v>0.028936299228</v>
      </c>
    </row>
    <row r="7584" spans="1:14">
      <c r="A7584">
        <v>2216</v>
      </c>
      <c r="B7584">
        <v>2018</v>
      </c>
      <c r="C7584">
        <v>0</v>
      </c>
      <c r="D7584">
        <v>0.0160725</v>
      </c>
      <c r="E7584">
        <v>0.0013838</v>
      </c>
      <c r="F7584">
        <v>0.001612</v>
      </c>
      <c r="G7584">
        <v>0</v>
      </c>
      <c r="H7584">
        <v>0.3576913</v>
      </c>
      <c r="I7584">
        <v>0.0458373</v>
      </c>
      <c r="J7584">
        <v>0</v>
      </c>
      <c r="K7584">
        <v>0</v>
      </c>
      <c r="L7584">
        <v>0</v>
      </c>
      <c r="M7584">
        <v>0</v>
      </c>
      <c r="N7584">
        <f t="shared" si="118"/>
        <v>0.031685498732</v>
      </c>
    </row>
    <row r="7585" spans="1:14">
      <c r="A7585">
        <v>2216</v>
      </c>
      <c r="B7585">
        <v>2019</v>
      </c>
      <c r="C7585">
        <v>0</v>
      </c>
      <c r="D7585">
        <v>0.0160648</v>
      </c>
      <c r="E7585">
        <v>0.0022964</v>
      </c>
      <c r="F7585">
        <v>0.00458</v>
      </c>
      <c r="G7585">
        <v>0</v>
      </c>
      <c r="H7585">
        <v>0.317143</v>
      </c>
      <c r="I7585">
        <v>0.0410721</v>
      </c>
      <c r="J7585">
        <v>0</v>
      </c>
      <c r="K7585">
        <v>0</v>
      </c>
      <c r="L7585">
        <v>0</v>
      </c>
      <c r="M7585">
        <v>0</v>
      </c>
      <c r="N7585">
        <f t="shared" si="118"/>
        <v>0.028868472875</v>
      </c>
    </row>
    <row r="7586" spans="1:14">
      <c r="A7586">
        <v>2216</v>
      </c>
      <c r="B7586">
        <v>2020</v>
      </c>
      <c r="C7586">
        <v>0</v>
      </c>
      <c r="D7586">
        <v>0.0148024</v>
      </c>
      <c r="E7586">
        <v>0.0029834</v>
      </c>
      <c r="F7586">
        <v>0.0025639</v>
      </c>
      <c r="G7586">
        <v>0</v>
      </c>
      <c r="H7586">
        <v>0.2809127</v>
      </c>
      <c r="I7586">
        <v>0.0355165</v>
      </c>
      <c r="J7586">
        <v>0</v>
      </c>
      <c r="K7586">
        <v>0</v>
      </c>
      <c r="L7586">
        <v>0</v>
      </c>
      <c r="M7586">
        <v>0</v>
      </c>
      <c r="N7586">
        <f t="shared" si="118"/>
        <v>0.02546225688</v>
      </c>
    </row>
    <row r="7587" spans="1:14">
      <c r="A7587">
        <v>2216</v>
      </c>
      <c r="B7587">
        <v>2021</v>
      </c>
      <c r="C7587">
        <v>0</v>
      </c>
      <c r="D7587">
        <v>0.0197334</v>
      </c>
      <c r="E7587">
        <v>0.0033565</v>
      </c>
      <c r="F7587">
        <v>0.0024115</v>
      </c>
      <c r="G7587">
        <v>0</v>
      </c>
      <c r="H7587">
        <v>0.2684043</v>
      </c>
      <c r="I7587">
        <v>0.0356389</v>
      </c>
      <c r="J7587">
        <v>0</v>
      </c>
      <c r="K7587">
        <v>0</v>
      </c>
      <c r="L7587">
        <v>0</v>
      </c>
      <c r="M7587">
        <v>0</v>
      </c>
      <c r="N7587">
        <f t="shared" si="118"/>
        <v>0.024937941707</v>
      </c>
    </row>
    <row r="7588" spans="1:14">
      <c r="A7588">
        <v>2216</v>
      </c>
      <c r="B7588">
        <v>2022</v>
      </c>
      <c r="C7588">
        <v>0</v>
      </c>
      <c r="D7588">
        <v>0.0178057</v>
      </c>
      <c r="E7588">
        <v>0.0020748</v>
      </c>
      <c r="F7588">
        <v>0.0022339</v>
      </c>
      <c r="G7588">
        <v>0</v>
      </c>
      <c r="H7588">
        <v>0.2260171</v>
      </c>
      <c r="I7588">
        <v>0.0302338</v>
      </c>
      <c r="J7588">
        <v>0</v>
      </c>
      <c r="K7588">
        <v>0</v>
      </c>
      <c r="L7588">
        <v>0</v>
      </c>
      <c r="M7588">
        <v>0</v>
      </c>
      <c r="N7588">
        <f t="shared" si="118"/>
        <v>0.021030033507</v>
      </c>
    </row>
    <row r="7589" spans="1:14">
      <c r="A7589">
        <v>2217</v>
      </c>
      <c r="B7589">
        <v>2011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0.4455358</v>
      </c>
      <c r="I7589">
        <v>0.0972045</v>
      </c>
      <c r="J7589">
        <v>0</v>
      </c>
      <c r="K7589">
        <v>0</v>
      </c>
      <c r="L7589">
        <v>0</v>
      </c>
      <c r="M7589">
        <v>0</v>
      </c>
      <c r="N7589">
        <f t="shared" si="118"/>
        <v>0.040489637339</v>
      </c>
    </row>
    <row r="7590" spans="1:14">
      <c r="A7590">
        <v>2217</v>
      </c>
      <c r="B7590">
        <v>2012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0.4391937</v>
      </c>
      <c r="I7590">
        <v>0.0955724</v>
      </c>
      <c r="J7590">
        <v>0</v>
      </c>
      <c r="K7590">
        <v>0</v>
      </c>
      <c r="L7590">
        <v>0</v>
      </c>
      <c r="M7590">
        <v>0</v>
      </c>
      <c r="N7590">
        <f t="shared" si="118"/>
        <v>0.039894434261</v>
      </c>
    </row>
    <row r="7591" spans="1:14">
      <c r="A7591">
        <v>2217</v>
      </c>
      <c r="B7591">
        <v>2013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0.6026589</v>
      </c>
      <c r="I7591">
        <v>0.0952734</v>
      </c>
      <c r="J7591">
        <v>0</v>
      </c>
      <c r="K7591">
        <v>0</v>
      </c>
      <c r="L7591">
        <v>0</v>
      </c>
      <c r="M7591">
        <v>0</v>
      </c>
      <c r="N7591">
        <f t="shared" si="118"/>
        <v>0.052022123427</v>
      </c>
    </row>
    <row r="7592" spans="1:14">
      <c r="A7592">
        <v>2217</v>
      </c>
      <c r="B7592">
        <v>2014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0.4075404</v>
      </c>
      <c r="I7592">
        <v>0.0774675</v>
      </c>
      <c r="J7592">
        <v>0</v>
      </c>
      <c r="K7592">
        <v>0</v>
      </c>
      <c r="L7592">
        <v>0</v>
      </c>
      <c r="M7592">
        <v>0</v>
      </c>
      <c r="N7592">
        <f t="shared" si="118"/>
        <v>0.036168387807</v>
      </c>
    </row>
    <row r="7593" spans="1:14">
      <c r="A7593">
        <v>2217</v>
      </c>
      <c r="B7593">
        <v>2015</v>
      </c>
      <c r="C7593">
        <v>0</v>
      </c>
      <c r="D7593">
        <v>0.1144372</v>
      </c>
      <c r="E7593">
        <v>0</v>
      </c>
      <c r="F7593">
        <v>0</v>
      </c>
      <c r="G7593">
        <v>0</v>
      </c>
      <c r="H7593">
        <v>0.1580933</v>
      </c>
      <c r="I7593">
        <v>0.0294308</v>
      </c>
      <c r="J7593">
        <v>0</v>
      </c>
      <c r="K7593">
        <v>0</v>
      </c>
      <c r="L7593">
        <v>0</v>
      </c>
      <c r="M7593">
        <v>0</v>
      </c>
      <c r="N7593">
        <f t="shared" si="118"/>
        <v>0.022488373873</v>
      </c>
    </row>
    <row r="7594" spans="1:14">
      <c r="A7594">
        <v>2217</v>
      </c>
      <c r="B7594">
        <v>2016</v>
      </c>
      <c r="C7594">
        <v>0.0019673</v>
      </c>
      <c r="D7594">
        <v>0.1248002</v>
      </c>
      <c r="E7594">
        <v>0</v>
      </c>
      <c r="F7594">
        <v>0</v>
      </c>
      <c r="G7594">
        <v>0</v>
      </c>
      <c r="H7594">
        <v>0.1262829</v>
      </c>
      <c r="I7594">
        <v>0.016128</v>
      </c>
      <c r="J7594">
        <v>5.4553213</v>
      </c>
      <c r="K7594">
        <v>0.02276271</v>
      </c>
      <c r="L7594">
        <v>0.3796</v>
      </c>
      <c r="M7594">
        <v>49.13</v>
      </c>
      <c r="N7594">
        <f t="shared" si="118"/>
        <v>4.2018485498033</v>
      </c>
    </row>
    <row r="7595" spans="1:14">
      <c r="A7595">
        <v>2217</v>
      </c>
      <c r="B7595">
        <v>2017</v>
      </c>
      <c r="C7595">
        <v>0.0035864</v>
      </c>
      <c r="D7595">
        <v>0.1498104</v>
      </c>
      <c r="E7595">
        <v>0</v>
      </c>
      <c r="F7595">
        <v>0</v>
      </c>
      <c r="G7595">
        <v>0</v>
      </c>
      <c r="H7595">
        <v>0.1414264</v>
      </c>
      <c r="I7595">
        <v>0.0134527</v>
      </c>
      <c r="J7595">
        <v>5.7960577</v>
      </c>
      <c r="K7595">
        <v>0.03144905</v>
      </c>
      <c r="L7595">
        <v>1.269</v>
      </c>
      <c r="M7595">
        <v>50.52</v>
      </c>
      <c r="N7595">
        <f t="shared" si="118"/>
        <v>4.4048525645905</v>
      </c>
    </row>
    <row r="7596" spans="1:14">
      <c r="A7596">
        <v>2217</v>
      </c>
      <c r="B7596">
        <v>2018</v>
      </c>
      <c r="C7596">
        <v>0.0028977</v>
      </c>
      <c r="D7596">
        <v>0.1464959</v>
      </c>
      <c r="E7596">
        <v>0.0165153</v>
      </c>
      <c r="F7596">
        <v>0.01672</v>
      </c>
      <c r="G7596">
        <v>0</v>
      </c>
      <c r="H7596">
        <v>0.1581636</v>
      </c>
      <c r="I7596">
        <v>0.0133998</v>
      </c>
      <c r="J7596">
        <v>0</v>
      </c>
      <c r="K7596">
        <v>0</v>
      </c>
      <c r="L7596">
        <v>0</v>
      </c>
      <c r="M7596">
        <v>0</v>
      </c>
      <c r="N7596">
        <f t="shared" si="118"/>
        <v>0.028616653168</v>
      </c>
    </row>
    <row r="7597" spans="1:14">
      <c r="A7597">
        <v>2217</v>
      </c>
      <c r="B7597">
        <v>2019</v>
      </c>
      <c r="C7597">
        <v>0.004224</v>
      </c>
      <c r="D7597">
        <v>0.1589294</v>
      </c>
      <c r="E7597">
        <v>0.0095038</v>
      </c>
      <c r="F7597">
        <v>0.0226794</v>
      </c>
      <c r="G7597">
        <v>0</v>
      </c>
      <c r="H7597">
        <v>0.1477058</v>
      </c>
      <c r="I7597">
        <v>0.0128651</v>
      </c>
      <c r="J7597">
        <v>0</v>
      </c>
      <c r="K7597">
        <v>0</v>
      </c>
      <c r="L7597">
        <v>0</v>
      </c>
      <c r="M7597">
        <v>0</v>
      </c>
      <c r="N7597">
        <f t="shared" si="118"/>
        <v>0.028719403327</v>
      </c>
    </row>
    <row r="7598" spans="1:14">
      <c r="A7598">
        <v>2217</v>
      </c>
      <c r="B7598">
        <v>2020</v>
      </c>
      <c r="C7598">
        <v>0.0036542</v>
      </c>
      <c r="D7598">
        <v>0.1454467</v>
      </c>
      <c r="E7598">
        <v>0.0136062</v>
      </c>
      <c r="F7598">
        <v>0.0234002</v>
      </c>
      <c r="G7598">
        <v>0</v>
      </c>
      <c r="H7598">
        <v>0.1615742</v>
      </c>
      <c r="I7598">
        <v>0.0225958</v>
      </c>
      <c r="J7598">
        <v>5.7397928</v>
      </c>
      <c r="K7598">
        <v>0.01933488</v>
      </c>
      <c r="L7598">
        <v>5.025</v>
      </c>
      <c r="M7598">
        <v>53.89</v>
      </c>
      <c r="N7598">
        <f t="shared" si="118"/>
        <v>4.9475010752904</v>
      </c>
    </row>
    <row r="7599" spans="1:14">
      <c r="A7599">
        <v>2217</v>
      </c>
      <c r="B7599">
        <v>2021</v>
      </c>
      <c r="C7599">
        <v>0.0035259</v>
      </c>
      <c r="D7599">
        <v>0.1465635</v>
      </c>
      <c r="E7599">
        <v>0.0167463</v>
      </c>
      <c r="F7599">
        <v>0.0248557</v>
      </c>
      <c r="G7599">
        <v>0</v>
      </c>
      <c r="H7599">
        <v>0.1469222</v>
      </c>
      <c r="I7599">
        <v>0.024268</v>
      </c>
      <c r="J7599">
        <v>5.4249501</v>
      </c>
      <c r="K7599">
        <v>0.01327614</v>
      </c>
      <c r="L7599">
        <v>10.0409</v>
      </c>
      <c r="M7599">
        <v>65.11</v>
      </c>
      <c r="N7599">
        <f t="shared" si="118"/>
        <v>6.1544387114642</v>
      </c>
    </row>
    <row r="7600" spans="1:14">
      <c r="A7600">
        <v>2217</v>
      </c>
      <c r="B7600">
        <v>2022</v>
      </c>
      <c r="C7600">
        <v>0.0056298</v>
      </c>
      <c r="D7600">
        <v>0.09413</v>
      </c>
      <c r="E7600">
        <v>0.0171868</v>
      </c>
      <c r="F7600">
        <v>0.0321787</v>
      </c>
      <c r="G7600">
        <v>0</v>
      </c>
      <c r="H7600">
        <v>0.170898</v>
      </c>
      <c r="I7600">
        <v>0.0373837</v>
      </c>
      <c r="J7600">
        <v>4.8441873</v>
      </c>
      <c r="K7600">
        <v>0.04119511</v>
      </c>
      <c r="L7600">
        <v>8.8544</v>
      </c>
      <c r="M7600">
        <v>68.083</v>
      </c>
      <c r="N7600">
        <f t="shared" si="118"/>
        <v>6.2472861594983</v>
      </c>
    </row>
    <row r="7601" spans="1:14">
      <c r="A7601">
        <v>2218</v>
      </c>
      <c r="B7601">
        <v>2011</v>
      </c>
      <c r="C7601">
        <v>0.0078408</v>
      </c>
      <c r="D7601">
        <v>0</v>
      </c>
      <c r="E7601">
        <v>0</v>
      </c>
      <c r="F7601">
        <v>0</v>
      </c>
      <c r="G7601">
        <v>0</v>
      </c>
      <c r="H7601">
        <v>0.3292706</v>
      </c>
      <c r="I7601">
        <v>0.0345684</v>
      </c>
      <c r="J7601">
        <v>1.6094379</v>
      </c>
      <c r="K7601">
        <v>0.00309461</v>
      </c>
      <c r="L7601">
        <v>6.2454</v>
      </c>
      <c r="M7601">
        <v>58.97</v>
      </c>
      <c r="N7601">
        <f t="shared" si="118"/>
        <v>5.1014825936403</v>
      </c>
    </row>
    <row r="7602" spans="1:14">
      <c r="A7602">
        <v>2218</v>
      </c>
      <c r="B7602">
        <v>2012</v>
      </c>
      <c r="C7602">
        <v>0.0071048</v>
      </c>
      <c r="D7602">
        <v>0</v>
      </c>
      <c r="E7602">
        <v>0</v>
      </c>
      <c r="F7602">
        <v>0</v>
      </c>
      <c r="G7602">
        <v>0</v>
      </c>
      <c r="H7602">
        <v>0.3610093</v>
      </c>
      <c r="I7602">
        <v>0.0314608</v>
      </c>
      <c r="J7602">
        <v>3.4965076</v>
      </c>
      <c r="K7602">
        <v>0.00537474</v>
      </c>
      <c r="L7602">
        <v>5.9312</v>
      </c>
      <c r="M7602">
        <v>63.7</v>
      </c>
      <c r="N7602">
        <f t="shared" si="118"/>
        <v>5.5851912605792</v>
      </c>
    </row>
    <row r="7603" spans="1:14">
      <c r="A7603">
        <v>2218</v>
      </c>
      <c r="B7603">
        <v>2013</v>
      </c>
      <c r="C7603">
        <v>0.0066951</v>
      </c>
      <c r="D7603">
        <v>0</v>
      </c>
      <c r="E7603">
        <v>0</v>
      </c>
      <c r="F7603">
        <v>0</v>
      </c>
      <c r="G7603">
        <v>0</v>
      </c>
      <c r="H7603">
        <v>0.4123813</v>
      </c>
      <c r="I7603">
        <v>0.0275824</v>
      </c>
      <c r="J7603">
        <v>3.9318256</v>
      </c>
      <c r="K7603">
        <v>0.00677392</v>
      </c>
      <c r="L7603">
        <v>11.3551</v>
      </c>
      <c r="M7603">
        <v>68.97</v>
      </c>
      <c r="N7603">
        <f t="shared" si="118"/>
        <v>6.4341271364136</v>
      </c>
    </row>
    <row r="7604" spans="1:14">
      <c r="A7604">
        <v>2218</v>
      </c>
      <c r="B7604">
        <v>2014</v>
      </c>
      <c r="C7604">
        <v>0.0065321</v>
      </c>
      <c r="D7604">
        <v>0</v>
      </c>
      <c r="E7604">
        <v>0</v>
      </c>
      <c r="F7604">
        <v>0</v>
      </c>
      <c r="G7604">
        <v>0</v>
      </c>
      <c r="H7604">
        <v>0.4949754</v>
      </c>
      <c r="I7604">
        <v>0.0353755</v>
      </c>
      <c r="J7604">
        <v>4.0073333</v>
      </c>
      <c r="K7604">
        <v>0.00563317</v>
      </c>
      <c r="L7604">
        <v>8.412</v>
      </c>
      <c r="M7604">
        <v>67.39</v>
      </c>
      <c r="N7604">
        <f t="shared" si="118"/>
        <v>6.1033412209851</v>
      </c>
    </row>
    <row r="7605" spans="1:14">
      <c r="A7605">
        <v>2218</v>
      </c>
      <c r="B7605">
        <v>2015</v>
      </c>
      <c r="C7605">
        <v>0.0059832</v>
      </c>
      <c r="D7605">
        <v>0.1220582</v>
      </c>
      <c r="E7605">
        <v>0</v>
      </c>
      <c r="F7605">
        <v>0</v>
      </c>
      <c r="G7605">
        <v>0</v>
      </c>
      <c r="H7605">
        <v>0.5294917</v>
      </c>
      <c r="I7605">
        <v>0.0480734</v>
      </c>
      <c r="J7605">
        <v>3.4965076</v>
      </c>
      <c r="K7605">
        <v>0.00295469</v>
      </c>
      <c r="L7605">
        <v>0.565</v>
      </c>
      <c r="M7605">
        <v>68.97</v>
      </c>
      <c r="N7605">
        <f t="shared" si="118"/>
        <v>5.6003610445017</v>
      </c>
    </row>
    <row r="7606" spans="1:14">
      <c r="A7606">
        <v>2218</v>
      </c>
      <c r="B7606">
        <v>2016</v>
      </c>
      <c r="C7606">
        <v>0.0047421</v>
      </c>
      <c r="D7606">
        <v>0.1369295</v>
      </c>
      <c r="E7606">
        <v>0</v>
      </c>
      <c r="F7606">
        <v>0</v>
      </c>
      <c r="G7606">
        <v>0</v>
      </c>
      <c r="H7606">
        <v>0.4789865</v>
      </c>
      <c r="I7606">
        <v>0.0648496</v>
      </c>
      <c r="J7606">
        <v>4.356709</v>
      </c>
      <c r="K7606">
        <v>0.00256739</v>
      </c>
      <c r="L7606">
        <v>9.4848</v>
      </c>
      <c r="M7606">
        <v>67.39</v>
      </c>
      <c r="N7606">
        <f t="shared" si="118"/>
        <v>6.2227140771977</v>
      </c>
    </row>
    <row r="7607" spans="1:14">
      <c r="A7607">
        <v>2218</v>
      </c>
      <c r="B7607">
        <v>2017</v>
      </c>
      <c r="C7607">
        <v>0.004908</v>
      </c>
      <c r="D7607">
        <v>0.1460123</v>
      </c>
      <c r="E7607">
        <v>0</v>
      </c>
      <c r="F7607">
        <v>0</v>
      </c>
      <c r="G7607">
        <v>0</v>
      </c>
      <c r="H7607">
        <v>0.4810733</v>
      </c>
      <c r="I7607">
        <v>0.0593777</v>
      </c>
      <c r="J7607">
        <v>4.1743875</v>
      </c>
      <c r="K7607">
        <v>0.00588235</v>
      </c>
      <c r="L7607">
        <v>12.9978</v>
      </c>
      <c r="M7607">
        <v>65.41</v>
      </c>
      <c r="N7607">
        <f t="shared" si="118"/>
        <v>6.3256526008605</v>
      </c>
    </row>
    <row r="7608" spans="1:14">
      <c r="A7608">
        <v>2218</v>
      </c>
      <c r="B7608">
        <v>2018</v>
      </c>
      <c r="C7608">
        <v>0.0063949</v>
      </c>
      <c r="D7608">
        <v>0.1486811</v>
      </c>
      <c r="E7608">
        <v>0</v>
      </c>
      <c r="F7608">
        <v>0</v>
      </c>
      <c r="G7608">
        <v>0</v>
      </c>
      <c r="H7608">
        <v>0.4889317</v>
      </c>
      <c r="I7608">
        <v>0.0591262</v>
      </c>
      <c r="J7608">
        <v>5.0304379</v>
      </c>
      <c r="K7608">
        <v>0.00314246</v>
      </c>
      <c r="L7608">
        <v>5.124</v>
      </c>
      <c r="M7608">
        <v>72.15</v>
      </c>
      <c r="N7608">
        <f t="shared" si="118"/>
        <v>6.3065389481278</v>
      </c>
    </row>
    <row r="7609" spans="1:14">
      <c r="A7609">
        <v>2218</v>
      </c>
      <c r="B7609">
        <v>2019</v>
      </c>
      <c r="C7609">
        <v>0.0089021</v>
      </c>
      <c r="D7609">
        <v>0.1701286</v>
      </c>
      <c r="E7609">
        <v>0</v>
      </c>
      <c r="F7609">
        <v>0</v>
      </c>
      <c r="G7609">
        <v>0</v>
      </c>
      <c r="H7609">
        <v>0.5037001</v>
      </c>
      <c r="I7609">
        <v>0.0649982</v>
      </c>
      <c r="J7609">
        <v>4.3438053</v>
      </c>
      <c r="K7609">
        <v>0.00587156</v>
      </c>
      <c r="L7609">
        <v>8.0533</v>
      </c>
      <c r="M7609">
        <v>71.44</v>
      </c>
      <c r="N7609">
        <f t="shared" si="118"/>
        <v>6.4252767425488</v>
      </c>
    </row>
    <row r="7610" spans="1:14">
      <c r="A7610">
        <v>2218</v>
      </c>
      <c r="B7610">
        <v>2020</v>
      </c>
      <c r="C7610">
        <v>0.0073409</v>
      </c>
      <c r="D7610">
        <v>0.1508972</v>
      </c>
      <c r="E7610">
        <v>0</v>
      </c>
      <c r="F7610">
        <v>0</v>
      </c>
      <c r="G7610">
        <v>0</v>
      </c>
      <c r="H7610">
        <v>0.4706332</v>
      </c>
      <c r="I7610">
        <v>0.0677191</v>
      </c>
      <c r="J7610">
        <v>3.5553482</v>
      </c>
      <c r="K7610">
        <v>0.00518276</v>
      </c>
      <c r="L7610">
        <v>1.263</v>
      </c>
      <c r="M7610">
        <v>73.02</v>
      </c>
      <c r="N7610">
        <f t="shared" si="118"/>
        <v>5.9647579113228</v>
      </c>
    </row>
    <row r="7611" spans="1:14">
      <c r="A7611">
        <v>2218</v>
      </c>
      <c r="B7611">
        <v>2021</v>
      </c>
      <c r="C7611">
        <v>0.0063644</v>
      </c>
      <c r="D7611">
        <v>0.1495624</v>
      </c>
      <c r="E7611">
        <v>0</v>
      </c>
      <c r="F7611">
        <v>0</v>
      </c>
      <c r="G7611">
        <v>0</v>
      </c>
      <c r="H7611">
        <v>0.4103787</v>
      </c>
      <c r="I7611">
        <v>0.0588139</v>
      </c>
      <c r="J7611">
        <v>3.0445225</v>
      </c>
      <c r="K7611">
        <v>0.00707735</v>
      </c>
      <c r="L7611">
        <v>9.1264</v>
      </c>
      <c r="M7611">
        <v>71.44</v>
      </c>
      <c r="N7611">
        <f t="shared" si="118"/>
        <v>6.3968889733825</v>
      </c>
    </row>
    <row r="7612" spans="1:14">
      <c r="A7612">
        <v>2218</v>
      </c>
      <c r="B7612">
        <v>2022</v>
      </c>
      <c r="C7612">
        <v>0.0045331</v>
      </c>
      <c r="D7612">
        <v>0.156845</v>
      </c>
      <c r="E7612">
        <v>0</v>
      </c>
      <c r="F7612">
        <v>0</v>
      </c>
      <c r="G7612">
        <v>0</v>
      </c>
      <c r="H7612">
        <v>0.3619021</v>
      </c>
      <c r="I7612">
        <v>0.0554975</v>
      </c>
      <c r="J7612">
        <v>2.3025851</v>
      </c>
      <c r="K7612">
        <v>0.00843526</v>
      </c>
      <c r="L7612">
        <v>14.4832</v>
      </c>
      <c r="M7612">
        <v>63.733</v>
      </c>
      <c r="N7612">
        <f t="shared" si="118"/>
        <v>6.1577534778468</v>
      </c>
    </row>
    <row r="7613" spans="1:14">
      <c r="A7613">
        <v>2219</v>
      </c>
      <c r="B7613">
        <v>2011</v>
      </c>
      <c r="C7613">
        <v>0.0164114</v>
      </c>
      <c r="D7613">
        <v>0</v>
      </c>
      <c r="E7613">
        <v>0</v>
      </c>
      <c r="F7613">
        <v>0</v>
      </c>
      <c r="G7613">
        <v>0</v>
      </c>
      <c r="H7613">
        <v>0.2419271</v>
      </c>
      <c r="I7613">
        <v>0.0175464</v>
      </c>
      <c r="J7613">
        <v>0.69314718</v>
      </c>
      <c r="K7613">
        <v>0.00046468</v>
      </c>
      <c r="L7613">
        <v>7.5663</v>
      </c>
      <c r="M7613">
        <v>54.24</v>
      </c>
      <c r="N7613">
        <f t="shared" si="118"/>
        <v>4.7644204809338</v>
      </c>
    </row>
    <row r="7614" spans="1:14">
      <c r="A7614">
        <v>2219</v>
      </c>
      <c r="B7614">
        <v>2012</v>
      </c>
      <c r="C7614">
        <v>0.0150301</v>
      </c>
      <c r="D7614">
        <v>0</v>
      </c>
      <c r="E7614">
        <v>0</v>
      </c>
      <c r="F7614">
        <v>0</v>
      </c>
      <c r="G7614">
        <v>0</v>
      </c>
      <c r="H7614">
        <v>0.196811</v>
      </c>
      <c r="I7614">
        <v>0.1183761</v>
      </c>
      <c r="J7614">
        <v>0</v>
      </c>
      <c r="K7614">
        <v>0</v>
      </c>
      <c r="L7614">
        <v>0</v>
      </c>
      <c r="M7614">
        <v>0</v>
      </c>
      <c r="N7614">
        <f t="shared" si="118"/>
        <v>0.024782691732</v>
      </c>
    </row>
    <row r="7615" spans="1:14">
      <c r="A7615">
        <v>2219</v>
      </c>
      <c r="B7615">
        <v>2013</v>
      </c>
      <c r="C7615">
        <v>0.0164114</v>
      </c>
      <c r="D7615">
        <v>0</v>
      </c>
      <c r="E7615">
        <v>0</v>
      </c>
      <c r="F7615">
        <v>0</v>
      </c>
      <c r="G7615">
        <v>0</v>
      </c>
      <c r="H7615">
        <v>0.1818304</v>
      </c>
      <c r="I7615">
        <v>0.1879438</v>
      </c>
      <c r="J7615">
        <v>1.3862944</v>
      </c>
      <c r="K7615">
        <v>0.00174064</v>
      </c>
      <c r="L7615">
        <v>1.4306</v>
      </c>
      <c r="M7615">
        <v>54.24</v>
      </c>
      <c r="N7615">
        <f t="shared" si="118"/>
        <v>4.3610531960752</v>
      </c>
    </row>
    <row r="7616" spans="1:14">
      <c r="A7616">
        <v>2219</v>
      </c>
      <c r="B7616">
        <v>2014</v>
      </c>
      <c r="C7616">
        <v>0.0400773</v>
      </c>
      <c r="D7616">
        <v>0</v>
      </c>
      <c r="E7616">
        <v>0</v>
      </c>
      <c r="F7616">
        <v>0</v>
      </c>
      <c r="G7616">
        <v>0</v>
      </c>
      <c r="H7616">
        <v>0.1467472</v>
      </c>
      <c r="I7616">
        <v>0.1082057</v>
      </c>
      <c r="J7616">
        <v>0</v>
      </c>
      <c r="K7616">
        <v>0.00259163</v>
      </c>
      <c r="L7616">
        <v>9.0144</v>
      </c>
      <c r="M7616">
        <v>55.82</v>
      </c>
      <c r="N7616">
        <f t="shared" si="118"/>
        <v>4.9422663041289</v>
      </c>
    </row>
    <row r="7617" spans="1:14">
      <c r="A7617">
        <v>2219</v>
      </c>
      <c r="B7617">
        <v>2015</v>
      </c>
      <c r="C7617">
        <v>0.0215733</v>
      </c>
      <c r="D7617">
        <v>0.0163434</v>
      </c>
      <c r="E7617">
        <v>0</v>
      </c>
      <c r="F7617">
        <v>0</v>
      </c>
      <c r="G7617">
        <v>0</v>
      </c>
      <c r="H7617">
        <v>0.2331653</v>
      </c>
      <c r="I7617">
        <v>0.0469952</v>
      </c>
      <c r="J7617">
        <v>1.3862944</v>
      </c>
      <c r="K7617">
        <v>0.00165472</v>
      </c>
      <c r="L7617">
        <v>2.895</v>
      </c>
      <c r="M7617">
        <v>55.82</v>
      </c>
      <c r="N7617">
        <f t="shared" si="118"/>
        <v>4.5868277192036</v>
      </c>
    </row>
    <row r="7618" spans="1:14">
      <c r="A7618">
        <v>2219</v>
      </c>
      <c r="B7618">
        <v>2016</v>
      </c>
      <c r="C7618">
        <v>0</v>
      </c>
      <c r="D7618">
        <v>0.0042334</v>
      </c>
      <c r="E7618">
        <v>0</v>
      </c>
      <c r="F7618">
        <v>0</v>
      </c>
      <c r="G7618">
        <v>0</v>
      </c>
      <c r="H7618">
        <v>0.2568689</v>
      </c>
      <c r="I7618">
        <v>0.0435867</v>
      </c>
      <c r="J7618">
        <v>0</v>
      </c>
      <c r="K7618">
        <v>0</v>
      </c>
      <c r="L7618">
        <v>0</v>
      </c>
      <c r="M7618">
        <v>0</v>
      </c>
      <c r="N7618">
        <f t="shared" si="118"/>
        <v>0.02271374282</v>
      </c>
    </row>
    <row r="7619" spans="1:14">
      <c r="A7619">
        <v>2219</v>
      </c>
      <c r="B7619">
        <v>2017</v>
      </c>
      <c r="C7619">
        <v>0</v>
      </c>
      <c r="D7619">
        <v>0.0009136</v>
      </c>
      <c r="E7619">
        <v>0</v>
      </c>
      <c r="F7619">
        <v>0</v>
      </c>
      <c r="G7619">
        <v>0</v>
      </c>
      <c r="H7619">
        <v>0.2032076</v>
      </c>
      <c r="I7619">
        <v>0.0456275</v>
      </c>
      <c r="J7619">
        <v>0</v>
      </c>
      <c r="K7619">
        <v>0</v>
      </c>
      <c r="L7619">
        <v>0</v>
      </c>
      <c r="M7619">
        <v>0</v>
      </c>
      <c r="N7619">
        <f t="shared" ref="N7619:N7682" si="119">C7619*0.07817+D7619*0.07432+E7619*0.13901+F7619*0.14558+G7619*0.10473+H7619*0.07433+I7619*0.07585+J7619*0.07758+K7619*0.07863+L7619*0.0759+M7619*0.07588</f>
        <v>0.018633165535</v>
      </c>
    </row>
    <row r="7620" spans="1:14">
      <c r="A7620">
        <v>2219</v>
      </c>
      <c r="B7620">
        <v>2018</v>
      </c>
      <c r="C7620">
        <v>0</v>
      </c>
      <c r="D7620">
        <v>0</v>
      </c>
      <c r="E7620">
        <v>0</v>
      </c>
      <c r="F7620" s="3">
        <v>4.6e-5</v>
      </c>
      <c r="G7620">
        <v>0</v>
      </c>
      <c r="H7620">
        <v>0.2303139</v>
      </c>
      <c r="I7620">
        <v>0.0532878</v>
      </c>
      <c r="J7620">
        <v>0</v>
      </c>
      <c r="K7620">
        <v>0</v>
      </c>
      <c r="L7620">
        <v>0</v>
      </c>
      <c r="M7620">
        <v>0</v>
      </c>
      <c r="N7620">
        <f t="shared" si="119"/>
        <v>0.021167808497</v>
      </c>
    </row>
    <row r="7621" spans="1:14">
      <c r="A7621">
        <v>2219</v>
      </c>
      <c r="B7621">
        <v>2019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0.3420847</v>
      </c>
      <c r="I7621">
        <v>0.0608284</v>
      </c>
      <c r="J7621">
        <v>0</v>
      </c>
      <c r="K7621">
        <v>0</v>
      </c>
      <c r="L7621">
        <v>0</v>
      </c>
      <c r="M7621">
        <v>0</v>
      </c>
      <c r="N7621">
        <f t="shared" si="119"/>
        <v>0.030040989891</v>
      </c>
    </row>
    <row r="7622" spans="1:14">
      <c r="A7622">
        <v>2219</v>
      </c>
      <c r="B7622">
        <v>2020</v>
      </c>
      <c r="C7622">
        <v>0</v>
      </c>
      <c r="D7622">
        <v>0</v>
      </c>
      <c r="E7622">
        <v>0</v>
      </c>
      <c r="F7622" s="3">
        <v>9.41e-7</v>
      </c>
      <c r="G7622">
        <v>0</v>
      </c>
      <c r="H7622">
        <v>0.3337659</v>
      </c>
      <c r="I7622">
        <v>0.0554948</v>
      </c>
      <c r="J7622">
        <v>0</v>
      </c>
      <c r="K7622">
        <v>0</v>
      </c>
      <c r="L7622">
        <v>0</v>
      </c>
      <c r="M7622">
        <v>0</v>
      </c>
      <c r="N7622">
        <f t="shared" si="119"/>
        <v>0.02901823691778</v>
      </c>
    </row>
    <row r="7623" spans="1:14">
      <c r="A7623">
        <v>2219</v>
      </c>
      <c r="B7623">
        <v>2021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0.2312305</v>
      </c>
      <c r="I7623">
        <v>0.0405579</v>
      </c>
      <c r="J7623">
        <v>0</v>
      </c>
      <c r="K7623">
        <v>0</v>
      </c>
      <c r="L7623">
        <v>0</v>
      </c>
      <c r="M7623">
        <v>0</v>
      </c>
      <c r="N7623">
        <f t="shared" si="119"/>
        <v>0.02026367978</v>
      </c>
    </row>
    <row r="7624" spans="1:14">
      <c r="A7624">
        <v>2219</v>
      </c>
      <c r="B7624">
        <v>2022</v>
      </c>
      <c r="C7624">
        <v>0.0132924</v>
      </c>
      <c r="D7624">
        <v>0</v>
      </c>
      <c r="E7624" s="3">
        <v>1.23e-5</v>
      </c>
      <c r="F7624">
        <v>0</v>
      </c>
      <c r="G7624">
        <v>0</v>
      </c>
      <c r="H7624">
        <v>0.3266916</v>
      </c>
      <c r="I7624">
        <v>0.0470752</v>
      </c>
      <c r="J7624">
        <v>0</v>
      </c>
      <c r="K7624">
        <v>0</v>
      </c>
      <c r="L7624">
        <v>0</v>
      </c>
      <c r="M7624">
        <v>0</v>
      </c>
      <c r="N7624">
        <f t="shared" si="119"/>
        <v>0.028894417279</v>
      </c>
    </row>
    <row r="7625" spans="1:14">
      <c r="A7625">
        <v>2221</v>
      </c>
      <c r="B7625">
        <v>2011</v>
      </c>
      <c r="C7625">
        <v>0.0199557</v>
      </c>
      <c r="D7625">
        <v>0</v>
      </c>
      <c r="E7625">
        <v>0</v>
      </c>
      <c r="F7625">
        <v>0</v>
      </c>
      <c r="G7625">
        <v>0</v>
      </c>
      <c r="H7625">
        <v>0.1460515</v>
      </c>
      <c r="I7625">
        <v>0.0314748</v>
      </c>
      <c r="J7625">
        <v>0</v>
      </c>
      <c r="K7625">
        <v>0.00080826</v>
      </c>
      <c r="L7625">
        <v>2.1126</v>
      </c>
      <c r="M7625">
        <v>57.23</v>
      </c>
      <c r="N7625">
        <f t="shared" si="119"/>
        <v>4.5178256021278</v>
      </c>
    </row>
    <row r="7626" spans="1:14">
      <c r="A7626">
        <v>2221</v>
      </c>
      <c r="B7626">
        <v>2012</v>
      </c>
      <c r="C7626">
        <v>0.0230088</v>
      </c>
      <c r="D7626">
        <v>0</v>
      </c>
      <c r="E7626">
        <v>0</v>
      </c>
      <c r="F7626">
        <v>0</v>
      </c>
      <c r="G7626">
        <v>0</v>
      </c>
      <c r="H7626">
        <v>0.2314221</v>
      </c>
      <c r="I7626">
        <v>0.059389</v>
      </c>
      <c r="J7626">
        <v>0</v>
      </c>
      <c r="K7626">
        <v>0.00132846</v>
      </c>
      <c r="L7626">
        <v>2.4376</v>
      </c>
      <c r="M7626">
        <v>61.21</v>
      </c>
      <c r="N7626">
        <f t="shared" si="119"/>
        <v>4.8532379550488</v>
      </c>
    </row>
    <row r="7627" spans="1:14">
      <c r="A7627">
        <v>2221</v>
      </c>
      <c r="B7627">
        <v>2013</v>
      </c>
      <c r="C7627">
        <v>0.0318584</v>
      </c>
      <c r="D7627">
        <v>0</v>
      </c>
      <c r="E7627">
        <v>0</v>
      </c>
      <c r="F7627">
        <v>0</v>
      </c>
      <c r="G7627">
        <v>0</v>
      </c>
      <c r="H7627">
        <v>0.1385655</v>
      </c>
      <c r="I7627">
        <v>0.0367529</v>
      </c>
      <c r="J7627">
        <v>0</v>
      </c>
      <c r="K7627">
        <v>0.00187107</v>
      </c>
      <c r="L7627">
        <v>5.4625</v>
      </c>
      <c r="M7627">
        <v>61.21</v>
      </c>
      <c r="N7627">
        <f t="shared" si="119"/>
        <v>5.0749433244421</v>
      </c>
    </row>
    <row r="7628" spans="1:14">
      <c r="A7628">
        <v>2221</v>
      </c>
      <c r="B7628">
        <v>2014</v>
      </c>
      <c r="C7628">
        <v>0.0262557</v>
      </c>
      <c r="D7628">
        <v>0</v>
      </c>
      <c r="E7628">
        <v>0</v>
      </c>
      <c r="F7628">
        <v>0</v>
      </c>
      <c r="G7628">
        <v>0</v>
      </c>
      <c r="H7628">
        <v>0.0902392</v>
      </c>
      <c r="I7628">
        <v>0.0469591</v>
      </c>
      <c r="J7628">
        <v>0</v>
      </c>
      <c r="K7628">
        <v>0.00243408</v>
      </c>
      <c r="L7628">
        <v>3.72</v>
      </c>
      <c r="M7628">
        <v>72.55</v>
      </c>
      <c r="N7628">
        <f t="shared" si="119"/>
        <v>5.7999551272504</v>
      </c>
    </row>
    <row r="7629" spans="1:14">
      <c r="A7629">
        <v>2221</v>
      </c>
      <c r="B7629">
        <v>2015</v>
      </c>
      <c r="C7629">
        <v>0.021544</v>
      </c>
      <c r="D7629">
        <v>0</v>
      </c>
      <c r="E7629">
        <v>0</v>
      </c>
      <c r="F7629">
        <v>0</v>
      </c>
      <c r="G7629">
        <v>0</v>
      </c>
      <c r="H7629">
        <v>0.0666999</v>
      </c>
      <c r="I7629">
        <v>0.0351137</v>
      </c>
      <c r="J7629">
        <v>0</v>
      </c>
      <c r="K7629">
        <v>0.00344511</v>
      </c>
      <c r="L7629">
        <v>9.69</v>
      </c>
      <c r="M7629">
        <v>72.55</v>
      </c>
      <c r="N7629">
        <f t="shared" si="119"/>
        <v>6.2501411611913</v>
      </c>
    </row>
    <row r="7630" spans="1:14">
      <c r="A7630">
        <v>2221</v>
      </c>
      <c r="B7630">
        <v>2016</v>
      </c>
      <c r="C7630">
        <v>0.0179641</v>
      </c>
      <c r="D7630">
        <v>0</v>
      </c>
      <c r="E7630">
        <v>0</v>
      </c>
      <c r="F7630">
        <v>0</v>
      </c>
      <c r="G7630">
        <v>0</v>
      </c>
      <c r="H7630">
        <v>0.2654943</v>
      </c>
      <c r="I7630">
        <v>0.0311189</v>
      </c>
      <c r="J7630">
        <v>1.9459101</v>
      </c>
      <c r="K7630">
        <v>0.006227</v>
      </c>
      <c r="L7630">
        <v>1.1518</v>
      </c>
      <c r="M7630">
        <v>72.55</v>
      </c>
      <c r="N7630">
        <f t="shared" si="119"/>
        <v>5.767467768149</v>
      </c>
    </row>
    <row r="7631" spans="1:14">
      <c r="A7631">
        <v>2221</v>
      </c>
      <c r="B7631">
        <v>2017</v>
      </c>
      <c r="C7631">
        <v>0.0153846</v>
      </c>
      <c r="D7631">
        <v>0</v>
      </c>
      <c r="E7631">
        <v>0</v>
      </c>
      <c r="F7631">
        <v>0</v>
      </c>
      <c r="G7631">
        <v>0</v>
      </c>
      <c r="H7631">
        <v>0.3734112</v>
      </c>
      <c r="I7631">
        <v>0.0320526</v>
      </c>
      <c r="J7631">
        <v>0</v>
      </c>
      <c r="K7631">
        <v>0.01323434</v>
      </c>
      <c r="L7631">
        <v>6.9336</v>
      </c>
      <c r="M7631">
        <v>73.12</v>
      </c>
      <c r="N7631">
        <f t="shared" si="119"/>
        <v>6.1070359145422</v>
      </c>
    </row>
    <row r="7632" spans="1:14">
      <c r="A7632">
        <v>2221</v>
      </c>
      <c r="B7632">
        <v>2018</v>
      </c>
      <c r="C7632">
        <v>0.0141975</v>
      </c>
      <c r="D7632">
        <v>0.0030864</v>
      </c>
      <c r="E7632" s="3">
        <v>5.6e-5</v>
      </c>
      <c r="F7632">
        <v>0.0001688</v>
      </c>
      <c r="G7632">
        <v>0</v>
      </c>
      <c r="H7632">
        <v>0.3023518</v>
      </c>
      <c r="I7632">
        <v>0.0306517</v>
      </c>
      <c r="J7632">
        <v>0</v>
      </c>
      <c r="K7632">
        <v>0.0098401</v>
      </c>
      <c r="L7632">
        <v>2.4276</v>
      </c>
      <c r="M7632">
        <v>73.12</v>
      </c>
      <c r="N7632">
        <f t="shared" si="119"/>
        <v>5.759544466089</v>
      </c>
    </row>
    <row r="7633" spans="1:14">
      <c r="A7633">
        <v>2221</v>
      </c>
      <c r="B7633">
        <v>2019</v>
      </c>
      <c r="C7633">
        <v>0.0182927</v>
      </c>
      <c r="D7633">
        <v>0.001663</v>
      </c>
      <c r="E7633" s="3">
        <v>7.4e-5</v>
      </c>
      <c r="F7633">
        <v>0</v>
      </c>
      <c r="G7633">
        <v>0</v>
      </c>
      <c r="H7633">
        <v>0.270632</v>
      </c>
      <c r="I7633">
        <v>0.0353141</v>
      </c>
      <c r="J7633">
        <v>0</v>
      </c>
      <c r="K7633">
        <v>0.01057958</v>
      </c>
      <c r="L7633">
        <v>13.4647</v>
      </c>
      <c r="M7633">
        <v>73.12</v>
      </c>
      <c r="N7633">
        <f t="shared" si="119"/>
        <v>6.5955066746794</v>
      </c>
    </row>
    <row r="7634" spans="1:14">
      <c r="A7634">
        <v>2221</v>
      </c>
      <c r="B7634">
        <v>2020</v>
      </c>
      <c r="C7634">
        <v>0.0189175</v>
      </c>
      <c r="D7634">
        <v>0.0225959</v>
      </c>
      <c r="E7634">
        <v>0.0002637</v>
      </c>
      <c r="F7634">
        <v>0.0028368</v>
      </c>
      <c r="G7634">
        <v>0</v>
      </c>
      <c r="H7634">
        <v>0.2537932</v>
      </c>
      <c r="I7634">
        <v>0.03458</v>
      </c>
      <c r="J7634">
        <v>0</v>
      </c>
      <c r="K7634">
        <v>0</v>
      </c>
      <c r="L7634">
        <v>0</v>
      </c>
      <c r="M7634">
        <v>0</v>
      </c>
      <c r="N7634">
        <f t="shared" si="119"/>
        <v>0.0250950881</v>
      </c>
    </row>
    <row r="7635" spans="1:14">
      <c r="A7635">
        <v>2221</v>
      </c>
      <c r="B7635">
        <v>2021</v>
      </c>
      <c r="C7635">
        <v>0.0175055</v>
      </c>
      <c r="D7635">
        <v>0.0246171</v>
      </c>
      <c r="E7635">
        <v>0.0004572</v>
      </c>
      <c r="F7635">
        <v>0.0038227</v>
      </c>
      <c r="G7635">
        <v>0</v>
      </c>
      <c r="H7635">
        <v>0.303479</v>
      </c>
      <c r="I7635">
        <v>0.0430038</v>
      </c>
      <c r="J7635">
        <v>0</v>
      </c>
      <c r="K7635">
        <v>0</v>
      </c>
      <c r="L7635">
        <v>0</v>
      </c>
      <c r="M7635">
        <v>0</v>
      </c>
      <c r="N7635">
        <f t="shared" si="119"/>
        <v>0.029637444145</v>
      </c>
    </row>
    <row r="7636" spans="1:14">
      <c r="A7636">
        <v>2221</v>
      </c>
      <c r="B7636">
        <v>2022</v>
      </c>
      <c r="C7636">
        <v>0.0182007</v>
      </c>
      <c r="D7636">
        <v>0.0265211</v>
      </c>
      <c r="E7636">
        <v>0.0003542</v>
      </c>
      <c r="F7636" s="3">
        <v>6.29e-9</v>
      </c>
      <c r="G7636">
        <v>0</v>
      </c>
      <c r="H7636">
        <v>0.2765063</v>
      </c>
      <c r="I7636">
        <v>0.0361196</v>
      </c>
      <c r="J7636">
        <v>0</v>
      </c>
      <c r="K7636">
        <v>0.00603839</v>
      </c>
      <c r="L7636">
        <v>5.4816</v>
      </c>
      <c r="M7636">
        <v>61.388</v>
      </c>
      <c r="N7636">
        <f t="shared" si="119"/>
        <v>5.1013850986734</v>
      </c>
    </row>
    <row r="7637" spans="1:14">
      <c r="A7637">
        <v>2222</v>
      </c>
      <c r="B7637">
        <v>2011</v>
      </c>
      <c r="C7637">
        <v>0.0217617</v>
      </c>
      <c r="D7637">
        <v>0</v>
      </c>
      <c r="E7637">
        <v>0</v>
      </c>
      <c r="F7637">
        <v>0</v>
      </c>
      <c r="G7637">
        <v>0</v>
      </c>
      <c r="H7637">
        <v>0.4929652</v>
      </c>
      <c r="I7637">
        <v>0.0252016</v>
      </c>
      <c r="J7637">
        <v>4.2766662</v>
      </c>
      <c r="K7637">
        <v>0.00146585</v>
      </c>
      <c r="L7637">
        <v>1.5519</v>
      </c>
      <c r="M7637">
        <v>57.61</v>
      </c>
      <c r="N7637">
        <f t="shared" si="119"/>
        <v>4.8613897903465</v>
      </c>
    </row>
    <row r="7638" spans="1:14">
      <c r="A7638">
        <v>2222</v>
      </c>
      <c r="B7638">
        <v>2012</v>
      </c>
      <c r="C7638">
        <v>0.0177096</v>
      </c>
      <c r="D7638">
        <v>0</v>
      </c>
      <c r="E7638">
        <v>0</v>
      </c>
      <c r="F7638">
        <v>0</v>
      </c>
      <c r="G7638">
        <v>0</v>
      </c>
      <c r="H7638">
        <v>0.5123337</v>
      </c>
      <c r="I7638">
        <v>0.0283757</v>
      </c>
      <c r="J7638">
        <v>3.6375861</v>
      </c>
      <c r="K7638">
        <v>0.00399564</v>
      </c>
      <c r="L7638">
        <v>2.5982</v>
      </c>
      <c r="M7638">
        <v>65.18</v>
      </c>
      <c r="N7638">
        <f t="shared" si="119"/>
        <v>5.4671983070092</v>
      </c>
    </row>
    <row r="7639" spans="1:14">
      <c r="A7639">
        <v>2222</v>
      </c>
      <c r="B7639">
        <v>2013</v>
      </c>
      <c r="C7639">
        <v>0.0299625</v>
      </c>
      <c r="D7639">
        <v>0</v>
      </c>
      <c r="E7639">
        <v>0</v>
      </c>
      <c r="F7639">
        <v>0</v>
      </c>
      <c r="G7639">
        <v>0</v>
      </c>
      <c r="H7639">
        <v>0.5063995</v>
      </c>
      <c r="I7639">
        <v>0.0255294</v>
      </c>
      <c r="J7639">
        <v>3.8501475</v>
      </c>
      <c r="K7639">
        <v>0.00354108</v>
      </c>
      <c r="L7639">
        <v>0.9522</v>
      </c>
      <c r="M7639">
        <v>67.93</v>
      </c>
      <c r="N7639">
        <f t="shared" si="119"/>
        <v>5.5676925066204</v>
      </c>
    </row>
    <row r="7640" spans="1:14">
      <c r="A7640">
        <v>2222</v>
      </c>
      <c r="B7640">
        <v>2014</v>
      </c>
      <c r="C7640">
        <v>0.0319032</v>
      </c>
      <c r="D7640">
        <v>0</v>
      </c>
      <c r="E7640">
        <v>0</v>
      </c>
      <c r="F7640">
        <v>0</v>
      </c>
      <c r="G7640">
        <v>0</v>
      </c>
      <c r="H7640">
        <v>0.5213184</v>
      </c>
      <c r="I7640">
        <v>0.0289458</v>
      </c>
      <c r="J7640">
        <v>3.583519</v>
      </c>
      <c r="K7640">
        <v>0.00379795</v>
      </c>
      <c r="L7640">
        <v>0.8952</v>
      </c>
      <c r="M7640">
        <v>69.51</v>
      </c>
      <c r="N7640">
        <f t="shared" si="119"/>
        <v>5.6641115255745</v>
      </c>
    </row>
    <row r="7641" spans="1:14">
      <c r="A7641">
        <v>2222</v>
      </c>
      <c r="B7641">
        <v>2015</v>
      </c>
      <c r="C7641">
        <v>0.0288889</v>
      </c>
      <c r="D7641">
        <v>0.14</v>
      </c>
      <c r="E7641">
        <v>0</v>
      </c>
      <c r="F7641">
        <v>0</v>
      </c>
      <c r="G7641">
        <v>0</v>
      </c>
      <c r="H7641">
        <v>0.4845581</v>
      </c>
      <c r="I7641">
        <v>0.0257903</v>
      </c>
      <c r="J7641">
        <v>3.3672957</v>
      </c>
      <c r="K7641">
        <v>0.00666667</v>
      </c>
      <c r="L7641">
        <v>12.07</v>
      </c>
      <c r="M7641">
        <v>64.56</v>
      </c>
      <c r="N7641">
        <f t="shared" si="119"/>
        <v>6.1273212438091</v>
      </c>
    </row>
    <row r="7642" spans="1:14">
      <c r="A7642">
        <v>2222</v>
      </c>
      <c r="B7642">
        <v>2016</v>
      </c>
      <c r="C7642">
        <v>0.0273396</v>
      </c>
      <c r="D7642">
        <v>0.1356467</v>
      </c>
      <c r="E7642">
        <v>0</v>
      </c>
      <c r="F7642">
        <v>0</v>
      </c>
      <c r="G7642">
        <v>0</v>
      </c>
      <c r="H7642">
        <v>0.4299396</v>
      </c>
      <c r="I7642">
        <v>0.0226346</v>
      </c>
      <c r="J7642">
        <v>3.6635616</v>
      </c>
      <c r="K7642">
        <v>0.00573614</v>
      </c>
      <c r="L7642">
        <v>10.192</v>
      </c>
      <c r="M7642">
        <v>62.77</v>
      </c>
      <c r="N7642">
        <f t="shared" si="119"/>
        <v>5.8671231857702</v>
      </c>
    </row>
    <row r="7643" spans="1:14">
      <c r="A7643">
        <v>2222</v>
      </c>
      <c r="B7643">
        <v>2017</v>
      </c>
      <c r="C7643">
        <v>0.0239923</v>
      </c>
      <c r="D7643">
        <v>0.1257198</v>
      </c>
      <c r="E7643">
        <v>0</v>
      </c>
      <c r="F7643">
        <v>0</v>
      </c>
      <c r="G7643">
        <v>0</v>
      </c>
      <c r="H7643">
        <v>0.4123145</v>
      </c>
      <c r="I7643">
        <v>0.017876</v>
      </c>
      <c r="J7643">
        <v>3.6375861</v>
      </c>
      <c r="K7643">
        <v>0.00865333</v>
      </c>
      <c r="L7643">
        <v>7.0713</v>
      </c>
      <c r="M7643">
        <v>60.79</v>
      </c>
      <c r="N7643">
        <f t="shared" si="119"/>
        <v>5.4755634159879</v>
      </c>
    </row>
    <row r="7644" spans="1:14">
      <c r="A7644">
        <v>2222</v>
      </c>
      <c r="B7644">
        <v>2018</v>
      </c>
      <c r="C7644">
        <v>0.0230088</v>
      </c>
      <c r="D7644">
        <v>0.1336283</v>
      </c>
      <c r="E7644">
        <v>0.0409108</v>
      </c>
      <c r="F7644">
        <v>0.0411637</v>
      </c>
      <c r="G7644">
        <v>0</v>
      </c>
      <c r="H7644">
        <v>0.4002911</v>
      </c>
      <c r="I7644">
        <v>0.0146576</v>
      </c>
      <c r="J7644">
        <v>3.5553482</v>
      </c>
      <c r="K7644">
        <v>0.00610094</v>
      </c>
      <c r="L7644">
        <v>2.6824</v>
      </c>
      <c r="M7644">
        <v>60.79</v>
      </c>
      <c r="N7644">
        <f t="shared" si="119"/>
        <v>5.1469178815972</v>
      </c>
    </row>
    <row r="7645" spans="1:14">
      <c r="A7645">
        <v>2222</v>
      </c>
      <c r="B7645">
        <v>2019</v>
      </c>
      <c r="C7645">
        <v>0.0230342</v>
      </c>
      <c r="D7645">
        <v>0.1453535</v>
      </c>
      <c r="E7645">
        <v>0.051758</v>
      </c>
      <c r="F7645">
        <v>0.0376184</v>
      </c>
      <c r="G7645">
        <v>0</v>
      </c>
      <c r="H7645">
        <v>0.3650363</v>
      </c>
      <c r="I7645">
        <v>0.0213907</v>
      </c>
      <c r="J7645">
        <v>4.0430512</v>
      </c>
      <c r="K7645">
        <v>0.01015744</v>
      </c>
      <c r="L7645">
        <v>14.1549</v>
      </c>
      <c r="M7645">
        <v>59</v>
      </c>
      <c r="N7645">
        <f t="shared" si="119"/>
        <v>5.9197657561632</v>
      </c>
    </row>
    <row r="7646" spans="1:14">
      <c r="A7646">
        <v>2222</v>
      </c>
      <c r="B7646">
        <v>2020</v>
      </c>
      <c r="C7646">
        <v>0.0309434</v>
      </c>
      <c r="D7646">
        <v>0.1433962</v>
      </c>
      <c r="E7646">
        <v>0.0532884</v>
      </c>
      <c r="F7646">
        <v>0.0331604</v>
      </c>
      <c r="G7646">
        <v>0</v>
      </c>
      <c r="H7646">
        <v>0.3221196</v>
      </c>
      <c r="I7646">
        <v>0.0175996</v>
      </c>
      <c r="J7646">
        <v>3.8501475</v>
      </c>
      <c r="K7646">
        <v>0.00851393</v>
      </c>
      <c r="L7646">
        <v>11.658</v>
      </c>
      <c r="M7646">
        <v>59</v>
      </c>
      <c r="N7646">
        <f t="shared" si="119"/>
        <v>5.7117153355719</v>
      </c>
    </row>
    <row r="7647" spans="1:14">
      <c r="A7647">
        <v>2222</v>
      </c>
      <c r="B7647">
        <v>2021</v>
      </c>
      <c r="C7647">
        <v>0.0370117</v>
      </c>
      <c r="D7647">
        <v>0.1439342</v>
      </c>
      <c r="E7647">
        <v>0.0509859</v>
      </c>
      <c r="F7647">
        <v>0.0225574</v>
      </c>
      <c r="G7647">
        <v>0</v>
      </c>
      <c r="H7647">
        <v>0.2715311</v>
      </c>
      <c r="I7647">
        <v>0.0138178</v>
      </c>
      <c r="J7647">
        <v>4.0253515</v>
      </c>
      <c r="K7647">
        <v>0.00952664</v>
      </c>
      <c r="L7647">
        <v>11.439</v>
      </c>
      <c r="M7647">
        <v>60.79</v>
      </c>
      <c r="N7647">
        <f t="shared" si="119"/>
        <v>5.8391939864502</v>
      </c>
    </row>
    <row r="7648" spans="1:14">
      <c r="A7648">
        <v>2222</v>
      </c>
      <c r="B7648">
        <v>2022</v>
      </c>
      <c r="C7648">
        <v>0.0425393</v>
      </c>
      <c r="D7648">
        <v>0.1596859</v>
      </c>
      <c r="E7648">
        <v>0.0555817</v>
      </c>
      <c r="F7648">
        <v>0.0319687</v>
      </c>
      <c r="G7648">
        <v>0</v>
      </c>
      <c r="H7648">
        <v>0.2462369</v>
      </c>
      <c r="I7648">
        <v>0.0109805</v>
      </c>
      <c r="J7648">
        <v>3.4011974</v>
      </c>
      <c r="K7648">
        <v>0.01112076</v>
      </c>
      <c r="L7648">
        <v>4.6272</v>
      </c>
      <c r="M7648">
        <v>66.139</v>
      </c>
      <c r="N7648">
        <f t="shared" si="119"/>
        <v>5.6812803479848</v>
      </c>
    </row>
    <row r="7649" spans="1:14">
      <c r="A7649">
        <v>2223</v>
      </c>
      <c r="B7649">
        <v>2011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0.2316656</v>
      </c>
      <c r="I7649">
        <v>0.0500745</v>
      </c>
      <c r="J7649">
        <v>0</v>
      </c>
      <c r="K7649">
        <v>0</v>
      </c>
      <c r="L7649">
        <v>0</v>
      </c>
      <c r="M7649">
        <v>0</v>
      </c>
      <c r="N7649">
        <f t="shared" si="119"/>
        <v>0.021017854873</v>
      </c>
    </row>
    <row r="7650" spans="1:14">
      <c r="A7650">
        <v>2223</v>
      </c>
      <c r="B7650">
        <v>2012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0.2010363</v>
      </c>
      <c r="I7650">
        <v>0.0420727</v>
      </c>
      <c r="J7650">
        <v>0</v>
      </c>
      <c r="K7650">
        <v>0</v>
      </c>
      <c r="L7650">
        <v>0</v>
      </c>
      <c r="M7650">
        <v>0</v>
      </c>
      <c r="N7650">
        <f t="shared" si="119"/>
        <v>0.018134242474</v>
      </c>
    </row>
    <row r="7651" spans="1:14">
      <c r="A7651">
        <v>2223</v>
      </c>
      <c r="B7651">
        <v>2013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0.2210613</v>
      </c>
      <c r="I7651">
        <v>0.035833</v>
      </c>
      <c r="J7651">
        <v>0</v>
      </c>
      <c r="K7651">
        <v>0</v>
      </c>
      <c r="L7651">
        <v>0</v>
      </c>
      <c r="M7651">
        <v>0</v>
      </c>
      <c r="N7651">
        <f t="shared" si="119"/>
        <v>0.019149419479</v>
      </c>
    </row>
    <row r="7652" spans="1:14">
      <c r="A7652">
        <v>2223</v>
      </c>
      <c r="B7652">
        <v>2014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0.1891991</v>
      </c>
      <c r="I7652">
        <v>0.0322514</v>
      </c>
      <c r="J7652">
        <v>0</v>
      </c>
      <c r="K7652">
        <v>0</v>
      </c>
      <c r="L7652">
        <v>0</v>
      </c>
      <c r="M7652">
        <v>0</v>
      </c>
      <c r="N7652">
        <f t="shared" si="119"/>
        <v>0.016509437793</v>
      </c>
    </row>
    <row r="7653" spans="1:14">
      <c r="A7653">
        <v>2223</v>
      </c>
      <c r="B7653">
        <v>2015</v>
      </c>
      <c r="C7653">
        <v>0</v>
      </c>
      <c r="D7653">
        <v>0.1254117</v>
      </c>
      <c r="E7653">
        <v>0</v>
      </c>
      <c r="F7653">
        <v>0</v>
      </c>
      <c r="G7653">
        <v>0</v>
      </c>
      <c r="H7653">
        <v>0.1575165</v>
      </c>
      <c r="I7653">
        <v>0.1436746</v>
      </c>
      <c r="J7653">
        <v>0</v>
      </c>
      <c r="K7653">
        <v>0</v>
      </c>
      <c r="L7653">
        <v>0</v>
      </c>
      <c r="M7653">
        <v>0</v>
      </c>
      <c r="N7653">
        <f t="shared" si="119"/>
        <v>0.031926517399</v>
      </c>
    </row>
    <row r="7654" spans="1:14">
      <c r="A7654">
        <v>2223</v>
      </c>
      <c r="B7654">
        <v>2016</v>
      </c>
      <c r="C7654">
        <v>0</v>
      </c>
      <c r="D7654">
        <v>0.1274994</v>
      </c>
      <c r="E7654">
        <v>0</v>
      </c>
      <c r="F7654">
        <v>0</v>
      </c>
      <c r="G7654">
        <v>0</v>
      </c>
      <c r="H7654">
        <v>0.0768452</v>
      </c>
      <c r="I7654">
        <v>0.0705533</v>
      </c>
      <c r="J7654">
        <v>0</v>
      </c>
      <c r="K7654">
        <v>0</v>
      </c>
      <c r="L7654">
        <v>0</v>
      </c>
      <c r="M7654">
        <v>0</v>
      </c>
      <c r="N7654">
        <f t="shared" si="119"/>
        <v>0.020539126929</v>
      </c>
    </row>
    <row r="7655" spans="1:14">
      <c r="A7655">
        <v>2223</v>
      </c>
      <c r="B7655">
        <v>2017</v>
      </c>
      <c r="C7655">
        <v>0</v>
      </c>
      <c r="D7655">
        <v>0.1058266</v>
      </c>
      <c r="E7655">
        <v>0</v>
      </c>
      <c r="F7655">
        <v>0</v>
      </c>
      <c r="G7655">
        <v>0</v>
      </c>
      <c r="H7655">
        <v>0.084972</v>
      </c>
      <c r="I7655">
        <v>0.092699</v>
      </c>
      <c r="J7655">
        <v>0</v>
      </c>
      <c r="K7655">
        <v>0</v>
      </c>
      <c r="L7655">
        <v>0</v>
      </c>
      <c r="M7655">
        <v>0</v>
      </c>
      <c r="N7655">
        <f t="shared" si="119"/>
        <v>0.021212220822</v>
      </c>
    </row>
    <row r="7656" spans="1:14">
      <c r="A7656">
        <v>2223</v>
      </c>
      <c r="B7656">
        <v>2018</v>
      </c>
      <c r="C7656">
        <v>0</v>
      </c>
      <c r="D7656">
        <v>0.1106776</v>
      </c>
      <c r="E7656">
        <v>0.0203981</v>
      </c>
      <c r="F7656">
        <v>0.0095804</v>
      </c>
      <c r="G7656">
        <v>0</v>
      </c>
      <c r="H7656">
        <v>0.0882113</v>
      </c>
      <c r="I7656">
        <v>0.0869215</v>
      </c>
      <c r="J7656">
        <v>0</v>
      </c>
      <c r="K7656">
        <v>0</v>
      </c>
      <c r="L7656">
        <v>0</v>
      </c>
      <c r="M7656">
        <v>0</v>
      </c>
      <c r="N7656">
        <f t="shared" si="119"/>
        <v>0.025605555449</v>
      </c>
    </row>
    <row r="7657" spans="1:14">
      <c r="A7657">
        <v>2223</v>
      </c>
      <c r="B7657">
        <v>2019</v>
      </c>
      <c r="C7657">
        <v>0</v>
      </c>
      <c r="D7657">
        <v>0.18002</v>
      </c>
      <c r="E7657">
        <v>0.0323509</v>
      </c>
      <c r="F7657">
        <v>0.0106106</v>
      </c>
      <c r="G7657">
        <v>0</v>
      </c>
      <c r="H7657">
        <v>0.2182734</v>
      </c>
      <c r="I7657">
        <v>0.0739579</v>
      </c>
      <c r="J7657">
        <v>0</v>
      </c>
      <c r="K7657">
        <v>0</v>
      </c>
      <c r="L7657">
        <v>0</v>
      </c>
      <c r="M7657">
        <v>0</v>
      </c>
      <c r="N7657">
        <f t="shared" si="119"/>
        <v>0.041254844694</v>
      </c>
    </row>
    <row r="7658" spans="1:14">
      <c r="A7658">
        <v>2223</v>
      </c>
      <c r="B7658">
        <v>2020</v>
      </c>
      <c r="C7658">
        <v>0</v>
      </c>
      <c r="D7658">
        <v>0.1730317</v>
      </c>
      <c r="E7658">
        <v>0.0357274</v>
      </c>
      <c r="F7658">
        <v>0.0122334</v>
      </c>
      <c r="G7658">
        <v>0</v>
      </c>
      <c r="H7658">
        <v>0.1831533</v>
      </c>
      <c r="I7658">
        <v>0.055078</v>
      </c>
      <c r="J7658">
        <v>0</v>
      </c>
      <c r="K7658">
        <v>0</v>
      </c>
      <c r="L7658">
        <v>0</v>
      </c>
      <c r="M7658">
        <v>0</v>
      </c>
      <c r="N7658">
        <f t="shared" si="119"/>
        <v>0.037398571279</v>
      </c>
    </row>
    <row r="7659" spans="1:14">
      <c r="A7659">
        <v>2223</v>
      </c>
      <c r="B7659">
        <v>2021</v>
      </c>
      <c r="C7659">
        <v>0</v>
      </c>
      <c r="D7659">
        <v>0.185559</v>
      </c>
      <c r="E7659">
        <v>0.0403097</v>
      </c>
      <c r="F7659">
        <v>0.0089887</v>
      </c>
      <c r="G7659">
        <v>0</v>
      </c>
      <c r="H7659">
        <v>0.1625779</v>
      </c>
      <c r="I7659">
        <v>0.0528336</v>
      </c>
      <c r="J7659">
        <v>0</v>
      </c>
      <c r="K7659">
        <v>0</v>
      </c>
      <c r="L7659">
        <v>0</v>
      </c>
      <c r="M7659">
        <v>0</v>
      </c>
      <c r="N7659">
        <f t="shared" si="119"/>
        <v>0.03679461509</v>
      </c>
    </row>
    <row r="7660" spans="1:14">
      <c r="A7660">
        <v>2223</v>
      </c>
      <c r="B7660">
        <v>2022</v>
      </c>
      <c r="C7660">
        <v>0</v>
      </c>
      <c r="D7660">
        <v>0.1787174</v>
      </c>
      <c r="E7660">
        <v>0.0463232</v>
      </c>
      <c r="F7660">
        <v>0.0102627</v>
      </c>
      <c r="G7660">
        <v>0</v>
      </c>
      <c r="H7660">
        <v>0.1390305</v>
      </c>
      <c r="I7660">
        <v>0.0344393</v>
      </c>
      <c r="J7660">
        <v>0</v>
      </c>
      <c r="K7660">
        <v>0</v>
      </c>
      <c r="L7660">
        <v>0</v>
      </c>
      <c r="M7660">
        <v>0</v>
      </c>
      <c r="N7660">
        <f t="shared" si="119"/>
        <v>0.034162067036</v>
      </c>
    </row>
    <row r="7661" spans="1:14">
      <c r="A7661">
        <v>2224</v>
      </c>
      <c r="B7661">
        <v>2011</v>
      </c>
      <c r="C7661">
        <v>0.0066007</v>
      </c>
      <c r="D7661">
        <v>0</v>
      </c>
      <c r="E7661">
        <v>0</v>
      </c>
      <c r="F7661">
        <v>0</v>
      </c>
      <c r="G7661">
        <v>0</v>
      </c>
      <c r="H7661">
        <v>0.3266583</v>
      </c>
      <c r="I7661">
        <v>0.020639</v>
      </c>
      <c r="J7661">
        <v>0.69314718</v>
      </c>
      <c r="K7661">
        <v>0.00108972</v>
      </c>
      <c r="L7661">
        <v>5.3613</v>
      </c>
      <c r="M7661">
        <v>61.81</v>
      </c>
      <c r="N7661">
        <f t="shared" si="119"/>
        <v>5.177287469216</v>
      </c>
    </row>
    <row r="7662" spans="1:14">
      <c r="A7662">
        <v>2224</v>
      </c>
      <c r="B7662">
        <v>2012</v>
      </c>
      <c r="C7662">
        <v>0.0066622</v>
      </c>
      <c r="D7662">
        <v>0</v>
      </c>
      <c r="E7662">
        <v>0</v>
      </c>
      <c r="F7662">
        <v>0</v>
      </c>
      <c r="G7662">
        <v>0</v>
      </c>
      <c r="H7662">
        <v>0.3290225</v>
      </c>
      <c r="I7662">
        <v>0.0372092</v>
      </c>
      <c r="J7662">
        <v>0.69314718</v>
      </c>
      <c r="K7662">
        <v>0.00470312</v>
      </c>
      <c r="L7662">
        <v>7.953</v>
      </c>
      <c r="M7662">
        <v>57.82</v>
      </c>
      <c r="N7662">
        <f t="shared" si="119"/>
        <v>5.072957808969</v>
      </c>
    </row>
    <row r="7663" spans="1:14">
      <c r="A7663">
        <v>2224</v>
      </c>
      <c r="B7663">
        <v>2013</v>
      </c>
      <c r="C7663">
        <v>0.0079872</v>
      </c>
      <c r="D7663">
        <v>0</v>
      </c>
      <c r="E7663">
        <v>0</v>
      </c>
      <c r="F7663">
        <v>0</v>
      </c>
      <c r="G7663">
        <v>0</v>
      </c>
      <c r="H7663">
        <v>0.2282539</v>
      </c>
      <c r="I7663">
        <v>0.0252752</v>
      </c>
      <c r="J7663">
        <v>1.9459101</v>
      </c>
      <c r="K7663">
        <v>0.0041816</v>
      </c>
      <c r="L7663">
        <v>4.3171</v>
      </c>
      <c r="M7663">
        <v>59.81</v>
      </c>
      <c r="N7663">
        <f t="shared" si="119"/>
        <v>5.036850790497</v>
      </c>
    </row>
    <row r="7664" spans="1:14">
      <c r="A7664">
        <v>2224</v>
      </c>
      <c r="B7664">
        <v>2014</v>
      </c>
      <c r="C7664">
        <v>0.0083264</v>
      </c>
      <c r="D7664">
        <v>0</v>
      </c>
      <c r="E7664">
        <v>0</v>
      </c>
      <c r="F7664">
        <v>0</v>
      </c>
      <c r="G7664">
        <v>0</v>
      </c>
      <c r="H7664">
        <v>0.2378655</v>
      </c>
      <c r="I7664">
        <v>0.0557922</v>
      </c>
      <c r="J7664">
        <v>2.1972246</v>
      </c>
      <c r="K7664">
        <v>0.00592353</v>
      </c>
      <c r="L7664">
        <v>5.5632</v>
      </c>
      <c r="M7664">
        <v>60.02</v>
      </c>
      <c r="N7664">
        <f t="shared" si="119"/>
        <v>5.1700541873049</v>
      </c>
    </row>
    <row r="7665" spans="1:14">
      <c r="A7665">
        <v>2224</v>
      </c>
      <c r="B7665">
        <v>2015</v>
      </c>
      <c r="C7665">
        <v>0.0047244</v>
      </c>
      <c r="D7665">
        <v>0.1047244</v>
      </c>
      <c r="E7665">
        <v>0</v>
      </c>
      <c r="F7665">
        <v>0</v>
      </c>
      <c r="G7665">
        <v>0</v>
      </c>
      <c r="H7665">
        <v>0.2156857</v>
      </c>
      <c r="I7665">
        <v>0.0601289</v>
      </c>
      <c r="J7665">
        <v>1.9459101</v>
      </c>
      <c r="K7665">
        <v>0.00598444</v>
      </c>
      <c r="L7665">
        <v>11.4675</v>
      </c>
      <c r="M7665">
        <v>60.02</v>
      </c>
      <c r="N7665">
        <f t="shared" si="119"/>
        <v>5.6048802309772</v>
      </c>
    </row>
    <row r="7666" spans="1:14">
      <c r="A7666">
        <v>2224</v>
      </c>
      <c r="B7666">
        <v>2016</v>
      </c>
      <c r="C7666">
        <v>0.0074013</v>
      </c>
      <c r="D7666">
        <v>0.1101974</v>
      </c>
      <c r="E7666">
        <v>0</v>
      </c>
      <c r="F7666">
        <v>0</v>
      </c>
      <c r="G7666">
        <v>0</v>
      </c>
      <c r="H7666">
        <v>0.2367196</v>
      </c>
      <c r="I7666">
        <v>0.0922594</v>
      </c>
      <c r="J7666">
        <v>2.7725887</v>
      </c>
      <c r="K7666">
        <v>0.00981873</v>
      </c>
      <c r="L7666">
        <v>1.664</v>
      </c>
      <c r="M7666">
        <v>52.66</v>
      </c>
      <c r="N7666">
        <f t="shared" si="119"/>
        <v>4.3713695518329</v>
      </c>
    </row>
    <row r="7667" spans="1:14">
      <c r="A7667">
        <v>2224</v>
      </c>
      <c r="B7667">
        <v>2017</v>
      </c>
      <c r="C7667">
        <v>0.0103339</v>
      </c>
      <c r="D7667">
        <v>0.0937997</v>
      </c>
      <c r="E7667">
        <v>0</v>
      </c>
      <c r="F7667">
        <v>0</v>
      </c>
      <c r="G7667">
        <v>0</v>
      </c>
      <c r="H7667">
        <v>0.2118606</v>
      </c>
      <c r="I7667">
        <v>0.0881189</v>
      </c>
      <c r="J7667">
        <v>0</v>
      </c>
      <c r="K7667">
        <v>0.00768049</v>
      </c>
      <c r="L7667">
        <v>6.3234</v>
      </c>
      <c r="M7667">
        <v>49.98</v>
      </c>
      <c r="N7667">
        <f t="shared" si="119"/>
        <v>4.3032427885587</v>
      </c>
    </row>
    <row r="7668" spans="1:14">
      <c r="A7668">
        <v>2224</v>
      </c>
      <c r="B7668">
        <v>2018</v>
      </c>
      <c r="C7668">
        <v>0.0200334</v>
      </c>
      <c r="D7668">
        <v>0.1110184</v>
      </c>
      <c r="E7668">
        <v>0.0107879</v>
      </c>
      <c r="F7668">
        <v>0.0174508</v>
      </c>
      <c r="G7668">
        <v>0</v>
      </c>
      <c r="H7668">
        <v>0.1518112</v>
      </c>
      <c r="I7668">
        <v>0.0630603</v>
      </c>
      <c r="J7668">
        <v>4.3174882</v>
      </c>
      <c r="K7668">
        <v>0.00997862</v>
      </c>
      <c r="L7668">
        <v>3.8752</v>
      </c>
      <c r="M7668">
        <v>55.14</v>
      </c>
      <c r="N7668">
        <f t="shared" si="119"/>
        <v>4.8438104955066</v>
      </c>
    </row>
    <row r="7669" spans="1:14">
      <c r="A7669">
        <v>2224</v>
      </c>
      <c r="B7669">
        <v>2019</v>
      </c>
      <c r="C7669">
        <v>0.0169924</v>
      </c>
      <c r="D7669">
        <v>0.1240442</v>
      </c>
      <c r="E7669">
        <v>0.0123947</v>
      </c>
      <c r="F7669">
        <v>0.0199652</v>
      </c>
      <c r="G7669">
        <v>0</v>
      </c>
      <c r="H7669">
        <v>0.1381606</v>
      </c>
      <c r="I7669">
        <v>0.0565738</v>
      </c>
      <c r="J7669">
        <v>0</v>
      </c>
      <c r="K7669">
        <v>0</v>
      </c>
      <c r="L7669">
        <v>0</v>
      </c>
      <c r="M7669">
        <v>0</v>
      </c>
      <c r="N7669">
        <f t="shared" si="119"/>
        <v>0.029737382043</v>
      </c>
    </row>
    <row r="7670" spans="1:14">
      <c r="A7670">
        <v>2224</v>
      </c>
      <c r="B7670">
        <v>2020</v>
      </c>
      <c r="C7670">
        <v>0.0135135</v>
      </c>
      <c r="D7670">
        <v>0.1407658</v>
      </c>
      <c r="E7670">
        <v>0.0143316</v>
      </c>
      <c r="F7670">
        <v>0.0207789</v>
      </c>
      <c r="G7670">
        <v>0</v>
      </c>
      <c r="H7670">
        <v>0.1849099</v>
      </c>
      <c r="I7670">
        <v>0.0777429</v>
      </c>
      <c r="J7670">
        <v>2.0794415</v>
      </c>
      <c r="K7670">
        <v>0.01364412</v>
      </c>
      <c r="L7670">
        <v>10.032</v>
      </c>
      <c r="M7670">
        <v>55.14</v>
      </c>
      <c r="N7670">
        <f t="shared" si="119"/>
        <v>5.1440243530866</v>
      </c>
    </row>
    <row r="7671" spans="1:14">
      <c r="A7671">
        <v>2224</v>
      </c>
      <c r="B7671">
        <v>2021</v>
      </c>
      <c r="C7671">
        <v>0.0175246</v>
      </c>
      <c r="D7671">
        <v>0.1237678</v>
      </c>
      <c r="E7671">
        <v>0.0115403</v>
      </c>
      <c r="F7671">
        <v>0.0214463</v>
      </c>
      <c r="G7671">
        <v>0</v>
      </c>
      <c r="H7671">
        <v>0.1820686</v>
      </c>
      <c r="I7671">
        <v>0.0724358</v>
      </c>
      <c r="J7671">
        <v>3.4011974</v>
      </c>
      <c r="K7671">
        <v>0.01780049</v>
      </c>
      <c r="L7671">
        <v>2.7063</v>
      </c>
      <c r="M7671">
        <v>53.76</v>
      </c>
      <c r="N7671">
        <f t="shared" si="119"/>
        <v>4.5843036216237</v>
      </c>
    </row>
    <row r="7672" spans="1:14">
      <c r="A7672">
        <v>2224</v>
      </c>
      <c r="B7672">
        <v>2022</v>
      </c>
      <c r="C7672">
        <v>0.0096257</v>
      </c>
      <c r="D7672">
        <v>0.1048128</v>
      </c>
      <c r="E7672">
        <v>0.0129497</v>
      </c>
      <c r="F7672">
        <v>0.0232032</v>
      </c>
      <c r="G7672">
        <v>0</v>
      </c>
      <c r="H7672">
        <v>0.1719117</v>
      </c>
      <c r="I7672">
        <v>0.0679062</v>
      </c>
      <c r="J7672">
        <v>2.3978953</v>
      </c>
      <c r="K7672">
        <v>0.02337958</v>
      </c>
      <c r="L7672">
        <v>6.2752</v>
      </c>
      <c r="M7672">
        <v>61.845</v>
      </c>
      <c r="N7672">
        <f t="shared" si="119"/>
        <v>5.3886024035984</v>
      </c>
    </row>
    <row r="7673" spans="1:14">
      <c r="A7673">
        <v>2225</v>
      </c>
      <c r="B7673">
        <v>2011</v>
      </c>
      <c r="C7673">
        <v>0.015637</v>
      </c>
      <c r="D7673">
        <v>0</v>
      </c>
      <c r="E7673">
        <v>0</v>
      </c>
      <c r="F7673">
        <v>0</v>
      </c>
      <c r="G7673">
        <v>0</v>
      </c>
      <c r="H7673">
        <v>0.1932947</v>
      </c>
      <c r="I7673">
        <v>0.0622838</v>
      </c>
      <c r="J7673">
        <v>1.9459101</v>
      </c>
      <c r="K7673">
        <v>0.00115274</v>
      </c>
      <c r="L7673">
        <v>0.0735</v>
      </c>
      <c r="M7673">
        <v>57.7</v>
      </c>
      <c r="N7673">
        <f t="shared" si="119"/>
        <v>4.5552231610752</v>
      </c>
    </row>
    <row r="7674" spans="1:14">
      <c r="A7674">
        <v>2225</v>
      </c>
      <c r="B7674">
        <v>2012</v>
      </c>
      <c r="C7674">
        <v>0.0146693</v>
      </c>
      <c r="D7674">
        <v>0</v>
      </c>
      <c r="E7674">
        <v>0</v>
      </c>
      <c r="F7674">
        <v>0</v>
      </c>
      <c r="G7674">
        <v>0</v>
      </c>
      <c r="H7674">
        <v>0.1748598</v>
      </c>
      <c r="I7674">
        <v>0.0579616</v>
      </c>
      <c r="J7674">
        <v>2.7725887</v>
      </c>
      <c r="K7674">
        <v>0.00513225</v>
      </c>
      <c r="L7674">
        <v>6.3074</v>
      </c>
      <c r="M7674">
        <v>56.12</v>
      </c>
      <c r="N7674">
        <f t="shared" si="119"/>
        <v>4.9711586556385</v>
      </c>
    </row>
    <row r="7675" spans="1:14">
      <c r="A7675">
        <v>2225</v>
      </c>
      <c r="B7675">
        <v>2013</v>
      </c>
      <c r="C7675">
        <v>0.0130584</v>
      </c>
      <c r="D7675">
        <v>0</v>
      </c>
      <c r="E7675">
        <v>0</v>
      </c>
      <c r="F7675">
        <v>0</v>
      </c>
      <c r="G7675">
        <v>0</v>
      </c>
      <c r="H7675">
        <v>0.1575184</v>
      </c>
      <c r="I7675">
        <v>0.0550338</v>
      </c>
      <c r="J7675">
        <v>2.8903718</v>
      </c>
      <c r="K7675">
        <v>0.00317316</v>
      </c>
      <c r="L7675">
        <v>10.7571</v>
      </c>
      <c r="M7675">
        <v>57.7</v>
      </c>
      <c r="N7675">
        <f t="shared" si="119"/>
        <v>5.4361278713448</v>
      </c>
    </row>
    <row r="7676" spans="1:14">
      <c r="A7676">
        <v>2225</v>
      </c>
      <c r="B7676">
        <v>2014</v>
      </c>
      <c r="C7676">
        <v>0.0169661</v>
      </c>
      <c r="D7676">
        <v>0</v>
      </c>
      <c r="E7676">
        <v>0</v>
      </c>
      <c r="F7676">
        <v>0</v>
      </c>
      <c r="G7676">
        <v>0</v>
      </c>
      <c r="H7676">
        <v>0.1568912</v>
      </c>
      <c r="I7676">
        <v>0.0526887</v>
      </c>
      <c r="J7676">
        <v>2.4849067</v>
      </c>
      <c r="K7676">
        <v>0.00308166</v>
      </c>
      <c r="L7676">
        <v>5.076</v>
      </c>
      <c r="M7676">
        <v>65.14</v>
      </c>
      <c r="N7676">
        <f t="shared" si="119"/>
        <v>5.5380973735398</v>
      </c>
    </row>
    <row r="7677" spans="1:14">
      <c r="A7677">
        <v>2225</v>
      </c>
      <c r="B7677">
        <v>2015</v>
      </c>
      <c r="C7677">
        <v>0.0165084</v>
      </c>
      <c r="D7677">
        <v>0.1354591</v>
      </c>
      <c r="E7677">
        <v>0</v>
      </c>
      <c r="F7677">
        <v>0</v>
      </c>
      <c r="G7677">
        <v>0</v>
      </c>
      <c r="H7677">
        <v>0.1402101</v>
      </c>
      <c r="I7677">
        <v>0.0493792</v>
      </c>
      <c r="J7677">
        <v>3.4965076</v>
      </c>
      <c r="K7677">
        <v>0.00355872</v>
      </c>
      <c r="L7677">
        <v>11.4675</v>
      </c>
      <c r="M7677">
        <v>63.35</v>
      </c>
      <c r="N7677">
        <f t="shared" si="119"/>
        <v>5.9744451427546</v>
      </c>
    </row>
    <row r="7678" spans="1:14">
      <c r="A7678">
        <v>2225</v>
      </c>
      <c r="B7678">
        <v>2016</v>
      </c>
      <c r="C7678">
        <v>0.014787</v>
      </c>
      <c r="D7678">
        <v>0.1313283</v>
      </c>
      <c r="E7678">
        <v>0</v>
      </c>
      <c r="F7678">
        <v>0</v>
      </c>
      <c r="G7678">
        <v>0</v>
      </c>
      <c r="H7678">
        <v>0.1390668</v>
      </c>
      <c r="I7678">
        <v>0.0530246</v>
      </c>
      <c r="J7678">
        <v>2.6390574</v>
      </c>
      <c r="K7678">
        <v>0.0054768</v>
      </c>
      <c r="L7678">
        <v>8.6424</v>
      </c>
      <c r="M7678">
        <v>64.93</v>
      </c>
      <c r="N7678">
        <f t="shared" si="119"/>
        <v>5.813290244076</v>
      </c>
    </row>
    <row r="7679" spans="1:14">
      <c r="A7679">
        <v>2225</v>
      </c>
      <c r="B7679">
        <v>2017</v>
      </c>
      <c r="C7679">
        <v>0.0156677</v>
      </c>
      <c r="D7679">
        <v>0.1382741</v>
      </c>
      <c r="E7679">
        <v>0</v>
      </c>
      <c r="F7679">
        <v>0</v>
      </c>
      <c r="G7679">
        <v>0</v>
      </c>
      <c r="H7679">
        <v>0.1243495</v>
      </c>
      <c r="I7679">
        <v>0.0590348</v>
      </c>
      <c r="J7679">
        <v>3.9889841</v>
      </c>
      <c r="K7679">
        <v>0.00205973</v>
      </c>
      <c r="L7679">
        <v>8.8992</v>
      </c>
      <c r="M7679">
        <v>66.31</v>
      </c>
      <c r="N7679">
        <f t="shared" si="119"/>
        <v>6.0419013861839</v>
      </c>
    </row>
    <row r="7680" spans="1:14">
      <c r="A7680">
        <v>2225</v>
      </c>
      <c r="B7680">
        <v>2018</v>
      </c>
      <c r="C7680">
        <v>0.0153661</v>
      </c>
      <c r="D7680">
        <v>0.1147659</v>
      </c>
      <c r="E7680">
        <v>0.0083996</v>
      </c>
      <c r="F7680">
        <v>0.0293594</v>
      </c>
      <c r="G7680">
        <v>0</v>
      </c>
      <c r="H7680">
        <v>0.1115866</v>
      </c>
      <c r="I7680">
        <v>0.0546799</v>
      </c>
      <c r="J7680">
        <v>3.9318256</v>
      </c>
      <c r="K7680">
        <v>0.00272798</v>
      </c>
      <c r="L7680">
        <v>10.0772</v>
      </c>
      <c r="M7680">
        <v>63.49</v>
      </c>
      <c r="N7680">
        <f t="shared" si="119"/>
        <v>5.9153402530814</v>
      </c>
    </row>
    <row r="7681" spans="1:14">
      <c r="A7681">
        <v>2225</v>
      </c>
      <c r="B7681">
        <v>2019</v>
      </c>
      <c r="C7681">
        <v>0.0146993</v>
      </c>
      <c r="D7681">
        <v>0.1066815</v>
      </c>
      <c r="E7681">
        <v>0</v>
      </c>
      <c r="F7681">
        <v>0.031723</v>
      </c>
      <c r="G7681">
        <v>0</v>
      </c>
      <c r="H7681">
        <v>0.1258612</v>
      </c>
      <c r="I7681">
        <v>0.0569302</v>
      </c>
      <c r="J7681">
        <v>4.7184987</v>
      </c>
      <c r="K7681">
        <v>0.00402103</v>
      </c>
      <c r="L7681">
        <v>3.7584</v>
      </c>
      <c r="M7681">
        <v>58.11</v>
      </c>
      <c r="N7681">
        <f t="shared" si="119"/>
        <v>5.0883959291019</v>
      </c>
    </row>
    <row r="7682" spans="1:14">
      <c r="A7682">
        <v>2225</v>
      </c>
      <c r="B7682">
        <v>2020</v>
      </c>
      <c r="C7682">
        <v>0.0137645</v>
      </c>
      <c r="D7682">
        <v>0.1059646</v>
      </c>
      <c r="E7682">
        <v>0</v>
      </c>
      <c r="F7682">
        <v>0.0268162</v>
      </c>
      <c r="G7682">
        <v>0</v>
      </c>
      <c r="H7682">
        <v>0.1604925</v>
      </c>
      <c r="I7682">
        <v>0.057475</v>
      </c>
      <c r="J7682">
        <v>4.1431346</v>
      </c>
      <c r="K7682">
        <v>0.00437911</v>
      </c>
      <c r="L7682">
        <v>7.125</v>
      </c>
      <c r="M7682">
        <v>66.31</v>
      </c>
      <c r="N7682">
        <f t="shared" si="119"/>
        <v>5.9233030603953</v>
      </c>
    </row>
    <row r="7683" spans="1:14">
      <c r="A7683">
        <v>2225</v>
      </c>
      <c r="B7683">
        <v>2021</v>
      </c>
      <c r="C7683">
        <v>0.0159772</v>
      </c>
      <c r="D7683">
        <v>0.1043992</v>
      </c>
      <c r="E7683">
        <v>0</v>
      </c>
      <c r="F7683">
        <v>0.027174</v>
      </c>
      <c r="G7683">
        <v>0</v>
      </c>
      <c r="H7683">
        <v>0.1645993</v>
      </c>
      <c r="I7683">
        <v>0.0495802</v>
      </c>
      <c r="J7683">
        <v>4.1588831</v>
      </c>
      <c r="K7683">
        <v>0</v>
      </c>
      <c r="L7683">
        <v>1.1408</v>
      </c>
      <c r="M7683">
        <v>63.49</v>
      </c>
      <c r="N7683">
        <f t="shared" ref="N7683:N7746" si="120">C7683*0.07817+D7683*0.07432+E7683*0.13901+F7683*0.14558+G7683*0.10473+H7683*0.07433+I7683*0.07585+J7683*0.07758+K7683*0.07863+L7683*0.0759+M7683*0.07588</f>
        <v>5.255813272225</v>
      </c>
    </row>
    <row r="7684" spans="1:14">
      <c r="A7684">
        <v>2225</v>
      </c>
      <c r="B7684">
        <v>2022</v>
      </c>
      <c r="C7684">
        <v>0.017313</v>
      </c>
      <c r="D7684">
        <v>0.1325023</v>
      </c>
      <c r="E7684">
        <v>0</v>
      </c>
      <c r="F7684">
        <v>0.0257369</v>
      </c>
      <c r="G7684">
        <v>0</v>
      </c>
      <c r="H7684">
        <v>0.1699349</v>
      </c>
      <c r="I7684">
        <v>0.0320846</v>
      </c>
      <c r="J7684">
        <v>2.3978953</v>
      </c>
      <c r="K7684">
        <v>0.00617577</v>
      </c>
      <c r="L7684">
        <v>11.872</v>
      </c>
      <c r="M7684">
        <v>65.44</v>
      </c>
      <c r="N7684">
        <f t="shared" si="120"/>
        <v>6.0831989022441</v>
      </c>
    </row>
    <row r="7685" spans="1:14">
      <c r="A7685">
        <v>2226</v>
      </c>
      <c r="B7685">
        <v>2011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0.1992814</v>
      </c>
      <c r="I7685">
        <v>0.1172528</v>
      </c>
      <c r="J7685">
        <v>0</v>
      </c>
      <c r="K7685">
        <v>0</v>
      </c>
      <c r="L7685">
        <v>0</v>
      </c>
      <c r="M7685">
        <v>0</v>
      </c>
      <c r="N7685">
        <f t="shared" si="120"/>
        <v>0.023706211342</v>
      </c>
    </row>
    <row r="7686" spans="1:14">
      <c r="A7686">
        <v>2226</v>
      </c>
      <c r="B7686">
        <v>2012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0.2080328</v>
      </c>
      <c r="I7686">
        <v>0.1094077</v>
      </c>
      <c r="J7686">
        <v>0</v>
      </c>
      <c r="K7686">
        <v>0</v>
      </c>
      <c r="L7686">
        <v>0</v>
      </c>
      <c r="M7686">
        <v>0</v>
      </c>
      <c r="N7686">
        <f t="shared" si="120"/>
        <v>0.023761652069</v>
      </c>
    </row>
    <row r="7687" spans="1:14">
      <c r="A7687">
        <v>2226</v>
      </c>
      <c r="B7687">
        <v>2013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0.1917247</v>
      </c>
      <c r="I7687">
        <v>0.091304</v>
      </c>
      <c r="J7687">
        <v>0</v>
      </c>
      <c r="K7687">
        <v>0</v>
      </c>
      <c r="L7687">
        <v>0</v>
      </c>
      <c r="M7687">
        <v>0</v>
      </c>
      <c r="N7687">
        <f t="shared" si="120"/>
        <v>0.021176305351</v>
      </c>
    </row>
    <row r="7688" spans="1:14">
      <c r="A7688">
        <v>2226</v>
      </c>
      <c r="B7688">
        <v>2014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0.2262905</v>
      </c>
      <c r="I7688">
        <v>0.0987307</v>
      </c>
      <c r="J7688">
        <v>0</v>
      </c>
      <c r="K7688">
        <v>0</v>
      </c>
      <c r="L7688">
        <v>0</v>
      </c>
      <c r="M7688">
        <v>0</v>
      </c>
      <c r="N7688">
        <f t="shared" si="120"/>
        <v>0.02430889646</v>
      </c>
    </row>
    <row r="7689" spans="1:14">
      <c r="A7689">
        <v>2226</v>
      </c>
      <c r="B7689">
        <v>2015</v>
      </c>
      <c r="C7689">
        <v>0</v>
      </c>
      <c r="D7689">
        <v>0.0856562</v>
      </c>
      <c r="E7689">
        <v>0</v>
      </c>
      <c r="F7689">
        <v>0</v>
      </c>
      <c r="G7689">
        <v>0</v>
      </c>
      <c r="H7689">
        <v>0.1929406</v>
      </c>
      <c r="I7689">
        <v>0.0831191</v>
      </c>
      <c r="J7689">
        <v>0</v>
      </c>
      <c r="K7689">
        <v>0</v>
      </c>
      <c r="L7689">
        <v>0</v>
      </c>
      <c r="M7689">
        <v>0</v>
      </c>
      <c r="N7689">
        <f t="shared" si="120"/>
        <v>0.027011827317</v>
      </c>
    </row>
    <row r="7690" spans="1:14">
      <c r="A7690">
        <v>2226</v>
      </c>
      <c r="B7690">
        <v>2016</v>
      </c>
      <c r="C7690">
        <v>0</v>
      </c>
      <c r="D7690">
        <v>0.1063363</v>
      </c>
      <c r="E7690">
        <v>0</v>
      </c>
      <c r="F7690">
        <v>0</v>
      </c>
      <c r="G7690">
        <v>0</v>
      </c>
      <c r="H7690">
        <v>0.1713483</v>
      </c>
      <c r="I7690">
        <v>0.0740689</v>
      </c>
      <c r="J7690">
        <v>0</v>
      </c>
      <c r="K7690">
        <v>0</v>
      </c>
      <c r="L7690">
        <v>0</v>
      </c>
      <c r="M7690">
        <v>0</v>
      </c>
      <c r="N7690">
        <f t="shared" si="120"/>
        <v>0.02625735902</v>
      </c>
    </row>
    <row r="7691" spans="1:14">
      <c r="A7691">
        <v>2226</v>
      </c>
      <c r="B7691">
        <v>2017</v>
      </c>
      <c r="C7691">
        <v>0</v>
      </c>
      <c r="D7691">
        <v>0.1101911</v>
      </c>
      <c r="E7691">
        <v>0</v>
      </c>
      <c r="F7691">
        <v>0</v>
      </c>
      <c r="G7691">
        <v>0</v>
      </c>
      <c r="H7691">
        <v>0.1737322</v>
      </c>
      <c r="I7691">
        <v>0.0728224</v>
      </c>
      <c r="J7691">
        <v>0</v>
      </c>
      <c r="K7691">
        <v>0</v>
      </c>
      <c r="L7691">
        <v>0</v>
      </c>
      <c r="M7691">
        <v>0</v>
      </c>
      <c r="N7691">
        <f t="shared" si="120"/>
        <v>0.026626496018</v>
      </c>
    </row>
    <row r="7692" spans="1:14">
      <c r="A7692">
        <v>2226</v>
      </c>
      <c r="B7692">
        <v>2018</v>
      </c>
      <c r="C7692">
        <v>0.0073728</v>
      </c>
      <c r="D7692">
        <v>0.0884738</v>
      </c>
      <c r="E7692">
        <v>0.0042788</v>
      </c>
      <c r="F7692">
        <v>0.0074304</v>
      </c>
      <c r="G7692">
        <v>0</v>
      </c>
      <c r="H7692">
        <v>0.4691626</v>
      </c>
      <c r="I7692">
        <v>0.037236</v>
      </c>
      <c r="J7692">
        <v>4.4659081</v>
      </c>
      <c r="K7692">
        <v>0.00965495</v>
      </c>
      <c r="L7692">
        <v>0.4088</v>
      </c>
      <c r="M7692">
        <v>52.31</v>
      </c>
      <c r="N7692">
        <f t="shared" si="120"/>
        <v>4.3940604639865</v>
      </c>
    </row>
    <row r="7693" spans="1:14">
      <c r="A7693">
        <v>2226</v>
      </c>
      <c r="B7693">
        <v>2019</v>
      </c>
      <c r="C7693">
        <v>0.0071711</v>
      </c>
      <c r="D7693">
        <v>0.090999</v>
      </c>
      <c r="E7693">
        <v>0.0042194</v>
      </c>
      <c r="F7693">
        <v>0.0064108</v>
      </c>
      <c r="G7693">
        <v>0</v>
      </c>
      <c r="H7693">
        <v>0.5073861</v>
      </c>
      <c r="I7693">
        <v>0.0454623</v>
      </c>
      <c r="J7693">
        <v>4.0430512</v>
      </c>
      <c r="K7693">
        <v>0.00905753</v>
      </c>
      <c r="L7693">
        <v>5.7217</v>
      </c>
      <c r="M7693">
        <v>54.1</v>
      </c>
      <c r="N7693">
        <f t="shared" si="120"/>
        <v>4.9037628935729</v>
      </c>
    </row>
    <row r="7694" spans="1:14">
      <c r="A7694">
        <v>2226</v>
      </c>
      <c r="B7694">
        <v>2020</v>
      </c>
      <c r="C7694">
        <v>0.00677</v>
      </c>
      <c r="D7694">
        <v>0.0816772</v>
      </c>
      <c r="E7694">
        <v>0.0048668</v>
      </c>
      <c r="F7694">
        <v>0.0092583</v>
      </c>
      <c r="G7694">
        <v>0</v>
      </c>
      <c r="H7694">
        <v>0.4871371</v>
      </c>
      <c r="I7694">
        <v>0.0461286</v>
      </c>
      <c r="J7694">
        <v>4.4543471</v>
      </c>
      <c r="K7694">
        <v>0.00418848</v>
      </c>
      <c r="L7694">
        <v>11.148</v>
      </c>
      <c r="M7694">
        <v>57.26</v>
      </c>
      <c r="N7694">
        <f t="shared" si="120"/>
        <v>5.5852511607394</v>
      </c>
    </row>
    <row r="7695" spans="1:14">
      <c r="A7695">
        <v>2226</v>
      </c>
      <c r="B7695">
        <v>2021</v>
      </c>
      <c r="C7695">
        <v>0.0175237</v>
      </c>
      <c r="D7695">
        <v>0.1278368</v>
      </c>
      <c r="E7695">
        <v>0.0068602</v>
      </c>
      <c r="F7695">
        <v>0.0154762</v>
      </c>
      <c r="G7695">
        <v>0</v>
      </c>
      <c r="H7695">
        <v>0.4078434</v>
      </c>
      <c r="I7695">
        <v>0.0468164</v>
      </c>
      <c r="J7695">
        <v>4.0253515</v>
      </c>
      <c r="K7695">
        <v>0.0119006</v>
      </c>
      <c r="L7695">
        <v>14.7436</v>
      </c>
      <c r="M7695">
        <v>57.26</v>
      </c>
      <c r="N7695">
        <f t="shared" si="120"/>
        <v>5.825093897613</v>
      </c>
    </row>
    <row r="7696" spans="1:14">
      <c r="A7696">
        <v>2226</v>
      </c>
      <c r="B7696">
        <v>2022</v>
      </c>
      <c r="C7696">
        <v>0.0209078</v>
      </c>
      <c r="D7696">
        <v>0.1533677</v>
      </c>
      <c r="E7696">
        <v>0.0072079</v>
      </c>
      <c r="F7696">
        <v>0.0170153</v>
      </c>
      <c r="G7696">
        <v>0</v>
      </c>
      <c r="H7696">
        <v>0.4040983</v>
      </c>
      <c r="I7696">
        <v>0.0437966</v>
      </c>
      <c r="J7696">
        <v>0</v>
      </c>
      <c r="K7696">
        <v>0</v>
      </c>
      <c r="L7696">
        <v>0</v>
      </c>
      <c r="M7696">
        <v>0</v>
      </c>
      <c r="N7696">
        <f t="shared" si="120"/>
        <v>0.049870306492</v>
      </c>
    </row>
    <row r="7697" spans="1:14">
      <c r="A7697">
        <v>2227</v>
      </c>
      <c r="B7697">
        <v>2011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0.0183665</v>
      </c>
      <c r="I7697">
        <v>0.0368843</v>
      </c>
      <c r="J7697">
        <v>0</v>
      </c>
      <c r="K7697">
        <v>0</v>
      </c>
      <c r="L7697">
        <v>0</v>
      </c>
      <c r="M7697">
        <v>0</v>
      </c>
      <c r="N7697">
        <f t="shared" si="120"/>
        <v>0.0041628561</v>
      </c>
    </row>
    <row r="7698" spans="1:14">
      <c r="A7698">
        <v>2227</v>
      </c>
      <c r="B7698">
        <v>2012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0.0162696</v>
      </c>
      <c r="I7698">
        <v>0.0346456</v>
      </c>
      <c r="J7698">
        <v>0</v>
      </c>
      <c r="K7698">
        <v>0</v>
      </c>
      <c r="L7698">
        <v>0</v>
      </c>
      <c r="M7698">
        <v>0</v>
      </c>
      <c r="N7698">
        <f t="shared" si="120"/>
        <v>0.003837188128</v>
      </c>
    </row>
    <row r="7699" spans="1:14">
      <c r="A7699">
        <v>2227</v>
      </c>
      <c r="B7699">
        <v>2013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0.0149989</v>
      </c>
      <c r="I7699">
        <v>0.0324225</v>
      </c>
      <c r="J7699">
        <v>0</v>
      </c>
      <c r="K7699">
        <v>0</v>
      </c>
      <c r="L7699">
        <v>0</v>
      </c>
      <c r="M7699">
        <v>0</v>
      </c>
      <c r="N7699">
        <f t="shared" si="120"/>
        <v>0.003574114862</v>
      </c>
    </row>
    <row r="7700" spans="1:14">
      <c r="A7700">
        <v>2227</v>
      </c>
      <c r="B7700">
        <v>2014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0.02325</v>
      </c>
      <c r="I7700">
        <v>0.0342517</v>
      </c>
      <c r="J7700">
        <v>0</v>
      </c>
      <c r="K7700">
        <v>0</v>
      </c>
      <c r="L7700">
        <v>0</v>
      </c>
      <c r="M7700">
        <v>0</v>
      </c>
      <c r="N7700">
        <f t="shared" si="120"/>
        <v>0.004326163945</v>
      </c>
    </row>
    <row r="7701" spans="1:14">
      <c r="A7701">
        <v>2227</v>
      </c>
      <c r="B7701">
        <v>2015</v>
      </c>
      <c r="C7701">
        <v>0</v>
      </c>
      <c r="D7701">
        <v>0.4273183</v>
      </c>
      <c r="E7701">
        <v>0</v>
      </c>
      <c r="F7701">
        <v>0</v>
      </c>
      <c r="G7701">
        <v>0</v>
      </c>
      <c r="H7701">
        <v>0.1530712</v>
      </c>
      <c r="I7701">
        <v>0.0382594</v>
      </c>
      <c r="J7701">
        <v>0</v>
      </c>
      <c r="K7701">
        <v>0</v>
      </c>
      <c r="L7701">
        <v>0</v>
      </c>
      <c r="M7701">
        <v>0</v>
      </c>
      <c r="N7701">
        <f t="shared" si="120"/>
        <v>0.046038053842</v>
      </c>
    </row>
    <row r="7702" spans="1:14">
      <c r="A7702">
        <v>2227</v>
      </c>
      <c r="B7702">
        <v>2016</v>
      </c>
      <c r="C7702">
        <v>0.032</v>
      </c>
      <c r="D7702">
        <v>0.4213333</v>
      </c>
      <c r="E7702">
        <v>0</v>
      </c>
      <c r="F7702">
        <v>0</v>
      </c>
      <c r="G7702">
        <v>0</v>
      </c>
      <c r="H7702">
        <v>0.1723209</v>
      </c>
      <c r="I7702">
        <v>0.0391159</v>
      </c>
      <c r="J7702">
        <v>3.3322046</v>
      </c>
      <c r="K7702">
        <v>0.01207572</v>
      </c>
      <c r="L7702">
        <v>0.949</v>
      </c>
      <c r="M7702">
        <v>58.72</v>
      </c>
      <c r="N7702">
        <f t="shared" si="120"/>
        <v>4.8367551310996</v>
      </c>
    </row>
    <row r="7703" spans="1:14">
      <c r="A7703">
        <v>2227</v>
      </c>
      <c r="B7703">
        <v>2017</v>
      </c>
      <c r="C7703">
        <v>0.0348331</v>
      </c>
      <c r="D7703">
        <v>0.4005806</v>
      </c>
      <c r="E7703">
        <v>0</v>
      </c>
      <c r="F7703">
        <v>0</v>
      </c>
      <c r="G7703">
        <v>0</v>
      </c>
      <c r="H7703">
        <v>0.1255171</v>
      </c>
      <c r="I7703">
        <v>0.043682</v>
      </c>
      <c r="J7703">
        <v>3.1354942</v>
      </c>
      <c r="K7703">
        <v>0.01021753</v>
      </c>
      <c r="L7703">
        <v>11.3724</v>
      </c>
      <c r="M7703">
        <v>56.74</v>
      </c>
      <c r="N7703">
        <f t="shared" si="120"/>
        <v>5.4577884237819</v>
      </c>
    </row>
    <row r="7704" spans="1:14">
      <c r="A7704">
        <v>2227</v>
      </c>
      <c r="B7704">
        <v>2018</v>
      </c>
      <c r="C7704">
        <v>0.029316</v>
      </c>
      <c r="D7704">
        <v>0.3599349</v>
      </c>
      <c r="E7704">
        <v>0.042026</v>
      </c>
      <c r="F7704">
        <v>0</v>
      </c>
      <c r="G7704">
        <v>0</v>
      </c>
      <c r="H7704">
        <v>0.1736958</v>
      </c>
      <c r="I7704">
        <v>0.0314072</v>
      </c>
      <c r="J7704">
        <v>1.9459101</v>
      </c>
      <c r="K7704">
        <v>0.01290323</v>
      </c>
      <c r="L7704">
        <v>12.5328</v>
      </c>
      <c r="M7704">
        <v>68.03</v>
      </c>
      <c r="N7704">
        <f t="shared" si="120"/>
        <v>6.3155112792149</v>
      </c>
    </row>
    <row r="7705" spans="1:14">
      <c r="A7705">
        <v>2227</v>
      </c>
      <c r="B7705">
        <v>2019</v>
      </c>
      <c r="C7705">
        <v>0.0327022</v>
      </c>
      <c r="D7705">
        <v>0.394148</v>
      </c>
      <c r="E7705">
        <v>0.0474779</v>
      </c>
      <c r="F7705">
        <v>0</v>
      </c>
      <c r="G7705">
        <v>0</v>
      </c>
      <c r="H7705">
        <v>0.1606823</v>
      </c>
      <c r="I7705">
        <v>0.0271598</v>
      </c>
      <c r="J7705">
        <v>0</v>
      </c>
      <c r="K7705">
        <v>0</v>
      </c>
      <c r="L7705">
        <v>0</v>
      </c>
      <c r="M7705">
        <v>0</v>
      </c>
      <c r="N7705">
        <f t="shared" si="120"/>
        <v>0.052452899402</v>
      </c>
    </row>
    <row r="7706" spans="1:14">
      <c r="A7706">
        <v>2227</v>
      </c>
      <c r="B7706">
        <v>2020</v>
      </c>
      <c r="C7706">
        <v>0.0307414</v>
      </c>
      <c r="D7706">
        <v>0.3616636</v>
      </c>
      <c r="E7706">
        <v>0.0473889</v>
      </c>
      <c r="F7706">
        <v>0.0061241</v>
      </c>
      <c r="G7706">
        <v>0</v>
      </c>
      <c r="H7706">
        <v>0.2278485</v>
      </c>
      <c r="I7706">
        <v>0.0245382</v>
      </c>
      <c r="J7706">
        <v>1.0986123</v>
      </c>
      <c r="K7706">
        <v>0.01373941</v>
      </c>
      <c r="L7706">
        <v>14.919</v>
      </c>
      <c r="M7706">
        <v>69.82</v>
      </c>
      <c r="N7706">
        <f t="shared" si="120"/>
        <v>6.5721625449743</v>
      </c>
    </row>
    <row r="7707" spans="1:14">
      <c r="A7707">
        <v>2227</v>
      </c>
      <c r="B7707">
        <v>2021</v>
      </c>
      <c r="C7707">
        <v>0.0251799</v>
      </c>
      <c r="D7707">
        <v>0.3345324</v>
      </c>
      <c r="E7707">
        <v>0.044665</v>
      </c>
      <c r="F7707">
        <v>0.0059525</v>
      </c>
      <c r="G7707">
        <v>0</v>
      </c>
      <c r="H7707">
        <v>0.2000673</v>
      </c>
      <c r="I7707">
        <v>0.0176376</v>
      </c>
      <c r="J7707">
        <v>1.0986123</v>
      </c>
      <c r="K7707">
        <v>0.02016739</v>
      </c>
      <c r="L7707">
        <v>11.5258</v>
      </c>
      <c r="M7707">
        <v>67</v>
      </c>
      <c r="N7707">
        <f t="shared" si="120"/>
        <v>6.0956993458297</v>
      </c>
    </row>
    <row r="7708" spans="1:14">
      <c r="A7708">
        <v>2227</v>
      </c>
      <c r="B7708">
        <v>2022</v>
      </c>
      <c r="C7708">
        <v>0.0232558</v>
      </c>
      <c r="D7708">
        <v>0.3222591</v>
      </c>
      <c r="E7708">
        <v>0.0595383</v>
      </c>
      <c r="F7708">
        <v>0.004859</v>
      </c>
      <c r="G7708">
        <v>0</v>
      </c>
      <c r="H7708">
        <v>0.2218253</v>
      </c>
      <c r="I7708">
        <v>0.0203175</v>
      </c>
      <c r="J7708">
        <v>1.3862944</v>
      </c>
      <c r="K7708">
        <v>0.02165308</v>
      </c>
      <c r="L7708">
        <v>9.4688</v>
      </c>
      <c r="M7708">
        <v>57.574</v>
      </c>
      <c r="N7708">
        <f t="shared" si="120"/>
        <v>5.2494296926574</v>
      </c>
    </row>
    <row r="7709" spans="1:14">
      <c r="A7709">
        <v>2228</v>
      </c>
      <c r="B7709">
        <v>2011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0.2738727</v>
      </c>
      <c r="I7709">
        <v>0.0525629</v>
      </c>
      <c r="J7709">
        <v>0</v>
      </c>
      <c r="K7709">
        <v>0</v>
      </c>
      <c r="L7709">
        <v>0</v>
      </c>
      <c r="M7709">
        <v>0</v>
      </c>
      <c r="N7709">
        <f t="shared" si="120"/>
        <v>0.024343853756</v>
      </c>
    </row>
    <row r="7710" spans="1:14">
      <c r="A7710">
        <v>2228</v>
      </c>
      <c r="B7710">
        <v>2012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0.2798345</v>
      </c>
      <c r="I7710">
        <v>0.0510467</v>
      </c>
      <c r="J7710">
        <v>0</v>
      </c>
      <c r="K7710">
        <v>0</v>
      </c>
      <c r="L7710">
        <v>0</v>
      </c>
      <c r="M7710">
        <v>0</v>
      </c>
      <c r="N7710">
        <f t="shared" si="120"/>
        <v>0.02467199058</v>
      </c>
    </row>
    <row r="7711" spans="1:14">
      <c r="A7711">
        <v>2228</v>
      </c>
      <c r="B7711">
        <v>2013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0.302838</v>
      </c>
      <c r="I7711">
        <v>0.0707488</v>
      </c>
      <c r="J7711">
        <v>0</v>
      </c>
      <c r="K7711">
        <v>0</v>
      </c>
      <c r="L7711">
        <v>0</v>
      </c>
      <c r="M7711">
        <v>0</v>
      </c>
      <c r="N7711">
        <f t="shared" si="120"/>
        <v>0.02787624502</v>
      </c>
    </row>
    <row r="7712" spans="1:14">
      <c r="A7712">
        <v>2228</v>
      </c>
      <c r="B7712">
        <v>2014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0.2798096</v>
      </c>
      <c r="I7712">
        <v>0.0628138</v>
      </c>
      <c r="J7712">
        <v>0</v>
      </c>
      <c r="K7712">
        <v>0</v>
      </c>
      <c r="L7712">
        <v>0</v>
      </c>
      <c r="M7712">
        <v>0</v>
      </c>
      <c r="N7712">
        <f t="shared" si="120"/>
        <v>0.025562674298</v>
      </c>
    </row>
    <row r="7713" spans="1:14">
      <c r="A7713">
        <v>2228</v>
      </c>
      <c r="B7713">
        <v>2015</v>
      </c>
      <c r="C7713">
        <v>0</v>
      </c>
      <c r="D7713">
        <v>0.037605</v>
      </c>
      <c r="E7713">
        <v>0</v>
      </c>
      <c r="F7713">
        <v>0</v>
      </c>
      <c r="G7713">
        <v>0</v>
      </c>
      <c r="H7713">
        <v>0.2919846</v>
      </c>
      <c r="I7713">
        <v>0.0816007</v>
      </c>
      <c r="J7713">
        <v>0</v>
      </c>
      <c r="K7713">
        <v>0</v>
      </c>
      <c r="L7713">
        <v>0</v>
      </c>
      <c r="M7713">
        <v>0</v>
      </c>
      <c r="N7713">
        <f t="shared" si="120"/>
        <v>0.030687432013</v>
      </c>
    </row>
    <row r="7714" spans="1:14">
      <c r="A7714">
        <v>2228</v>
      </c>
      <c r="B7714">
        <v>2016</v>
      </c>
      <c r="C7714">
        <v>0</v>
      </c>
      <c r="D7714">
        <v>0.0398445</v>
      </c>
      <c r="E7714">
        <v>0</v>
      </c>
      <c r="F7714">
        <v>0</v>
      </c>
      <c r="G7714">
        <v>0</v>
      </c>
      <c r="H7714">
        <v>0.2546419</v>
      </c>
      <c r="I7714">
        <v>0.0986716</v>
      </c>
      <c r="J7714">
        <v>0</v>
      </c>
      <c r="K7714">
        <v>0</v>
      </c>
      <c r="L7714">
        <v>0</v>
      </c>
      <c r="M7714">
        <v>0</v>
      </c>
      <c r="N7714">
        <f t="shared" si="120"/>
        <v>0.029373016527</v>
      </c>
    </row>
    <row r="7715" spans="1:14">
      <c r="A7715">
        <v>2228</v>
      </c>
      <c r="B7715">
        <v>2017</v>
      </c>
      <c r="C7715">
        <v>0</v>
      </c>
      <c r="D7715">
        <v>0.0399331</v>
      </c>
      <c r="E7715">
        <v>0</v>
      </c>
      <c r="F7715">
        <v>0</v>
      </c>
      <c r="G7715">
        <v>0</v>
      </c>
      <c r="H7715">
        <v>0.2050445</v>
      </c>
      <c r="I7715">
        <v>0.0803111</v>
      </c>
      <c r="J7715">
        <v>0</v>
      </c>
      <c r="K7715">
        <v>0</v>
      </c>
      <c r="L7715">
        <v>0</v>
      </c>
      <c r="M7715">
        <v>0</v>
      </c>
      <c r="N7715">
        <f t="shared" si="120"/>
        <v>0.024300382612</v>
      </c>
    </row>
    <row r="7716" spans="1:14">
      <c r="A7716">
        <v>2228</v>
      </c>
      <c r="B7716">
        <v>2018</v>
      </c>
      <c r="C7716">
        <v>0</v>
      </c>
      <c r="D7716">
        <v>0.0308679</v>
      </c>
      <c r="E7716">
        <v>0.0025576</v>
      </c>
      <c r="F7716">
        <v>0.0063853</v>
      </c>
      <c r="G7716">
        <v>0</v>
      </c>
      <c r="H7716">
        <v>0.1849937</v>
      </c>
      <c r="I7716">
        <v>0.0739701</v>
      </c>
      <c r="J7716">
        <v>0</v>
      </c>
      <c r="K7716">
        <v>0</v>
      </c>
      <c r="L7716">
        <v>0</v>
      </c>
      <c r="M7716">
        <v>0</v>
      </c>
      <c r="N7716">
        <f t="shared" si="120"/>
        <v>0.022940420084</v>
      </c>
    </row>
    <row r="7717" spans="1:14">
      <c r="A7717">
        <v>2228</v>
      </c>
      <c r="B7717">
        <v>2019</v>
      </c>
      <c r="C7717">
        <v>0</v>
      </c>
      <c r="D7717">
        <v>0.0375263</v>
      </c>
      <c r="E7717">
        <v>0.0035394</v>
      </c>
      <c r="F7717">
        <v>0.0078126</v>
      </c>
      <c r="G7717">
        <v>0</v>
      </c>
      <c r="H7717">
        <v>0.1909139</v>
      </c>
      <c r="I7717">
        <v>0.0833342</v>
      </c>
      <c r="J7717">
        <v>0</v>
      </c>
      <c r="K7717">
        <v>0</v>
      </c>
      <c r="L7717">
        <v>0</v>
      </c>
      <c r="M7717">
        <v>0</v>
      </c>
      <c r="N7717">
        <f t="shared" si="120"/>
        <v>0.024929854175</v>
      </c>
    </row>
    <row r="7718" spans="1:14">
      <c r="A7718">
        <v>2228</v>
      </c>
      <c r="B7718">
        <v>2020</v>
      </c>
      <c r="C7718">
        <v>0</v>
      </c>
      <c r="D7718">
        <v>0.0584829</v>
      </c>
      <c r="E7718">
        <v>0.0045396</v>
      </c>
      <c r="F7718">
        <v>0.0106352</v>
      </c>
      <c r="G7718">
        <v>0</v>
      </c>
      <c r="H7718">
        <v>0.1832621</v>
      </c>
      <c r="I7718">
        <v>0.0751138</v>
      </c>
      <c r="J7718">
        <v>0</v>
      </c>
      <c r="K7718">
        <v>0</v>
      </c>
      <c r="L7718">
        <v>0</v>
      </c>
      <c r="M7718">
        <v>0</v>
      </c>
      <c r="N7718">
        <f t="shared" si="120"/>
        <v>0.025845024963</v>
      </c>
    </row>
    <row r="7719" spans="1:14">
      <c r="A7719">
        <v>2228</v>
      </c>
      <c r="B7719">
        <v>2021</v>
      </c>
      <c r="C7719">
        <v>0</v>
      </c>
      <c r="D7719">
        <v>0.070263</v>
      </c>
      <c r="E7719">
        <v>0.0055431</v>
      </c>
      <c r="F7719">
        <v>0.0109899</v>
      </c>
      <c r="G7719">
        <v>0</v>
      </c>
      <c r="H7719">
        <v>0.1974278</v>
      </c>
      <c r="I7719">
        <v>0.0706659</v>
      </c>
      <c r="J7719">
        <v>0</v>
      </c>
      <c r="K7719">
        <v>0</v>
      </c>
      <c r="L7719">
        <v>0</v>
      </c>
      <c r="M7719">
        <v>0</v>
      </c>
      <c r="N7719">
        <f t="shared" si="120"/>
        <v>0.027627219022</v>
      </c>
    </row>
    <row r="7720" spans="1:14">
      <c r="A7720">
        <v>2228</v>
      </c>
      <c r="B7720">
        <v>2022</v>
      </c>
      <c r="C7720">
        <v>0</v>
      </c>
      <c r="D7720">
        <v>0.0697898</v>
      </c>
      <c r="E7720">
        <v>0.0060829</v>
      </c>
      <c r="F7720">
        <v>0.01216</v>
      </c>
      <c r="G7720">
        <v>0</v>
      </c>
      <c r="H7720">
        <v>0.2308811</v>
      </c>
      <c r="I7720">
        <v>0.0736851</v>
      </c>
      <c r="J7720">
        <v>0</v>
      </c>
      <c r="K7720">
        <v>0</v>
      </c>
      <c r="L7720">
        <v>0</v>
      </c>
      <c r="M7720">
        <v>0</v>
      </c>
      <c r="N7720">
        <f t="shared" si="120"/>
        <v>0.030553021663</v>
      </c>
    </row>
    <row r="7721" spans="1:14">
      <c r="A7721">
        <v>2229</v>
      </c>
      <c r="B7721">
        <v>2011</v>
      </c>
      <c r="C7721">
        <v>0.0052466</v>
      </c>
      <c r="D7721">
        <v>0</v>
      </c>
      <c r="E7721">
        <v>0</v>
      </c>
      <c r="F7721">
        <v>0</v>
      </c>
      <c r="G7721">
        <v>0</v>
      </c>
      <c r="H7721">
        <v>0.1988192</v>
      </c>
      <c r="I7721">
        <v>0.0256996</v>
      </c>
      <c r="J7721">
        <v>1.3862944</v>
      </c>
      <c r="K7721">
        <v>0.00980616</v>
      </c>
      <c r="L7721">
        <v>5.2941</v>
      </c>
      <c r="M7721">
        <v>58.6</v>
      </c>
      <c r="N7721">
        <f t="shared" si="120"/>
        <v>4.9738476404308</v>
      </c>
    </row>
    <row r="7722" spans="1:14">
      <c r="A7722">
        <v>2229</v>
      </c>
      <c r="B7722">
        <v>2012</v>
      </c>
      <c r="C7722">
        <v>0.0301645</v>
      </c>
      <c r="D7722">
        <v>0</v>
      </c>
      <c r="E7722">
        <v>0</v>
      </c>
      <c r="F7722">
        <v>0</v>
      </c>
      <c r="G7722">
        <v>0</v>
      </c>
      <c r="H7722">
        <v>0.24766</v>
      </c>
      <c r="I7722">
        <v>0.0225474</v>
      </c>
      <c r="J7722">
        <v>2.6390574</v>
      </c>
      <c r="K7722">
        <v>0.01473297</v>
      </c>
      <c r="L7722">
        <v>2.9304</v>
      </c>
      <c r="M7722">
        <v>63.97</v>
      </c>
      <c r="N7722">
        <f t="shared" si="120"/>
        <v>5.3048342335781</v>
      </c>
    </row>
    <row r="7723" spans="1:14">
      <c r="A7723">
        <v>2229</v>
      </c>
      <c r="B7723">
        <v>2013</v>
      </c>
      <c r="C7723">
        <v>0.0101294</v>
      </c>
      <c r="D7723">
        <v>0</v>
      </c>
      <c r="E7723">
        <v>0</v>
      </c>
      <c r="F7723">
        <v>0</v>
      </c>
      <c r="G7723">
        <v>0</v>
      </c>
      <c r="H7723">
        <v>0.4106245</v>
      </c>
      <c r="I7723">
        <v>0.0204598</v>
      </c>
      <c r="J7723">
        <v>2.6390574</v>
      </c>
      <c r="K7723">
        <v>0.02170714</v>
      </c>
      <c r="L7723">
        <v>0.1541</v>
      </c>
      <c r="M7723">
        <v>63.15</v>
      </c>
      <c r="N7723">
        <f t="shared" si="120"/>
        <v>5.0428285056232</v>
      </c>
    </row>
    <row r="7724" spans="1:14">
      <c r="A7724">
        <v>2229</v>
      </c>
      <c r="B7724">
        <v>2014</v>
      </c>
      <c r="C7724">
        <v>0.0099895</v>
      </c>
      <c r="D7724">
        <v>0</v>
      </c>
      <c r="E7724">
        <v>0</v>
      </c>
      <c r="F7724">
        <v>0</v>
      </c>
      <c r="G7724">
        <v>0</v>
      </c>
      <c r="H7724">
        <v>0.3699113</v>
      </c>
      <c r="I7724">
        <v>0.0453074</v>
      </c>
      <c r="J7724">
        <v>3.3322046</v>
      </c>
      <c r="K7724">
        <v>0.01350502</v>
      </c>
      <c r="L7724">
        <v>1.128</v>
      </c>
      <c r="M7724">
        <v>75.2</v>
      </c>
      <c r="N7724">
        <f t="shared" si="120"/>
        <v>6.0830784850246</v>
      </c>
    </row>
    <row r="7725" spans="1:14">
      <c r="A7725">
        <v>2229</v>
      </c>
      <c r="B7725">
        <v>2015</v>
      </c>
      <c r="C7725">
        <v>0.010923</v>
      </c>
      <c r="D7725">
        <v>0.0753687</v>
      </c>
      <c r="E7725">
        <v>0</v>
      </c>
      <c r="F7725">
        <v>0</v>
      </c>
      <c r="G7725">
        <v>0</v>
      </c>
      <c r="H7725">
        <v>0.3250315</v>
      </c>
      <c r="I7725">
        <v>0.0290998</v>
      </c>
      <c r="J7725">
        <v>3.0445225</v>
      </c>
      <c r="K7725">
        <v>0.01917989</v>
      </c>
      <c r="L7725">
        <v>2.8625</v>
      </c>
      <c r="M7725">
        <v>71.83</v>
      </c>
      <c r="N7725">
        <f t="shared" si="120"/>
        <v>5.9382483842197</v>
      </c>
    </row>
    <row r="7726" spans="1:14">
      <c r="A7726">
        <v>2229</v>
      </c>
      <c r="B7726">
        <v>2016</v>
      </c>
      <c r="C7726">
        <v>0.0093202</v>
      </c>
      <c r="D7726">
        <v>0.1036184</v>
      </c>
      <c r="E7726">
        <v>0</v>
      </c>
      <c r="F7726">
        <v>0</v>
      </c>
      <c r="G7726">
        <v>0</v>
      </c>
      <c r="H7726">
        <v>0.2598473</v>
      </c>
      <c r="I7726">
        <v>0.0240163</v>
      </c>
      <c r="J7726">
        <v>2.3025851</v>
      </c>
      <c r="K7726">
        <v>0.02110157</v>
      </c>
      <c r="L7726">
        <v>1.9448</v>
      </c>
      <c r="M7726">
        <v>73.62</v>
      </c>
      <c r="N7726">
        <f t="shared" si="120"/>
        <v>5.9437552541931</v>
      </c>
    </row>
    <row r="7727" spans="1:14">
      <c r="A7727">
        <v>2229</v>
      </c>
      <c r="B7727">
        <v>2017</v>
      </c>
      <c r="C7727">
        <v>0.0117939</v>
      </c>
      <c r="D7727">
        <v>0.0806952</v>
      </c>
      <c r="E7727">
        <v>0</v>
      </c>
      <c r="F7727">
        <v>0</v>
      </c>
      <c r="G7727">
        <v>0</v>
      </c>
      <c r="H7727">
        <v>0.2926071</v>
      </c>
      <c r="I7727">
        <v>0.0267466</v>
      </c>
      <c r="J7727">
        <v>1.3862944</v>
      </c>
      <c r="K7727">
        <v>0.01301115</v>
      </c>
      <c r="L7727">
        <v>3.9879</v>
      </c>
      <c r="M7727">
        <v>78.06</v>
      </c>
      <c r="N7727">
        <f t="shared" si="120"/>
        <v>6.3651436080565</v>
      </c>
    </row>
    <row r="7728" spans="1:14">
      <c r="A7728">
        <v>2229</v>
      </c>
      <c r="B7728">
        <v>2018</v>
      </c>
      <c r="C7728">
        <v>0.0091549</v>
      </c>
      <c r="D7728">
        <v>0.0816901</v>
      </c>
      <c r="E7728">
        <v>0.0149168</v>
      </c>
      <c r="F7728">
        <v>0.0134866</v>
      </c>
      <c r="G7728">
        <v>0</v>
      </c>
      <c r="H7728">
        <v>0.2886567</v>
      </c>
      <c r="I7728">
        <v>0.0265392</v>
      </c>
      <c r="J7728">
        <v>2.3978953</v>
      </c>
      <c r="K7728">
        <v>0.01469451</v>
      </c>
      <c r="L7728">
        <v>2.534</v>
      </c>
      <c r="M7728">
        <v>81.22</v>
      </c>
      <c r="N7728">
        <f t="shared" si="120"/>
        <v>6.5767810078873</v>
      </c>
    </row>
    <row r="7729" spans="1:14">
      <c r="A7729">
        <v>2229</v>
      </c>
      <c r="B7729">
        <v>2019</v>
      </c>
      <c r="C7729">
        <v>0.0033278</v>
      </c>
      <c r="D7729">
        <v>0.108985</v>
      </c>
      <c r="E7729">
        <v>0.0159513</v>
      </c>
      <c r="F7729">
        <v>0.0139433</v>
      </c>
      <c r="G7729">
        <v>0</v>
      </c>
      <c r="H7729">
        <v>0.255163</v>
      </c>
      <c r="I7729">
        <v>0.0236423</v>
      </c>
      <c r="J7729">
        <v>3.2580965</v>
      </c>
      <c r="K7729">
        <v>0.0129007</v>
      </c>
      <c r="L7729">
        <v>5.2374</v>
      </c>
      <c r="M7729">
        <v>87.25</v>
      </c>
      <c r="N7729">
        <f t="shared" si="120"/>
        <v>7.305192857909</v>
      </c>
    </row>
    <row r="7730" spans="1:14">
      <c r="A7730">
        <v>2229</v>
      </c>
      <c r="B7730">
        <v>2020</v>
      </c>
      <c r="C7730">
        <v>0.0018762</v>
      </c>
      <c r="D7730">
        <v>0.1341463</v>
      </c>
      <c r="E7730">
        <v>0.0153199</v>
      </c>
      <c r="F7730">
        <v>0.0196786</v>
      </c>
      <c r="G7730">
        <v>0</v>
      </c>
      <c r="H7730">
        <v>0.2184851</v>
      </c>
      <c r="I7730">
        <v>0.0246365</v>
      </c>
      <c r="J7730">
        <v>2.6390574</v>
      </c>
      <c r="K7730">
        <v>0.01501976</v>
      </c>
      <c r="L7730">
        <v>5.784</v>
      </c>
      <c r="M7730">
        <v>73.63</v>
      </c>
      <c r="N7730">
        <f t="shared" si="120"/>
        <v>6.2651885982858</v>
      </c>
    </row>
    <row r="7731" spans="1:14">
      <c r="A7731">
        <v>2229</v>
      </c>
      <c r="B7731">
        <v>2021</v>
      </c>
      <c r="C7731">
        <v>0.0052724</v>
      </c>
      <c r="D7731">
        <v>0.115993</v>
      </c>
      <c r="E7731">
        <v>0.0188588</v>
      </c>
      <c r="F7731">
        <v>0.0128604</v>
      </c>
      <c r="G7731">
        <v>0</v>
      </c>
      <c r="H7731">
        <v>0.1772064</v>
      </c>
      <c r="I7731">
        <v>0.0208345</v>
      </c>
      <c r="J7731">
        <v>2.8332133</v>
      </c>
      <c r="K7731">
        <v>0.01356557</v>
      </c>
      <c r="L7731">
        <v>8.9373</v>
      </c>
      <c r="M7731">
        <v>80.84</v>
      </c>
      <c r="N7731">
        <f t="shared" si="120"/>
        <v>7.0616261892081</v>
      </c>
    </row>
    <row r="7732" spans="1:14">
      <c r="A7732">
        <v>2229</v>
      </c>
      <c r="B7732">
        <v>2022</v>
      </c>
      <c r="C7732">
        <v>0.0076336</v>
      </c>
      <c r="D7732">
        <v>0.1307252</v>
      </c>
      <c r="E7732">
        <v>0.0177859</v>
      </c>
      <c r="F7732">
        <v>0.0195857</v>
      </c>
      <c r="G7732">
        <v>0</v>
      </c>
      <c r="H7732">
        <v>0.1603493</v>
      </c>
      <c r="I7732">
        <v>0.0196873</v>
      </c>
      <c r="J7732">
        <v>1.7917595</v>
      </c>
      <c r="K7732">
        <v>0.01647357</v>
      </c>
      <c r="L7732">
        <v>8.192</v>
      </c>
      <c r="M7732">
        <v>68.15</v>
      </c>
      <c r="N7732">
        <f t="shared" si="120"/>
        <v>5.9623427835341</v>
      </c>
    </row>
    <row r="7733" spans="1:14">
      <c r="A7733">
        <v>2230</v>
      </c>
      <c r="B7733">
        <v>2011</v>
      </c>
      <c r="C7733">
        <v>0.1939712</v>
      </c>
      <c r="D7733">
        <v>0</v>
      </c>
      <c r="E7733">
        <v>0</v>
      </c>
      <c r="F7733">
        <v>0</v>
      </c>
      <c r="G7733">
        <v>0</v>
      </c>
      <c r="H7733">
        <v>0.1296569</v>
      </c>
      <c r="I7733">
        <v>0.0600967</v>
      </c>
      <c r="J7733">
        <v>3.4657359</v>
      </c>
      <c r="K7733">
        <v>0.02978997</v>
      </c>
      <c r="L7733">
        <v>8.7906</v>
      </c>
      <c r="M7733">
        <v>65.13</v>
      </c>
      <c r="N7733">
        <f t="shared" si="120"/>
        <v>5.9098435772391</v>
      </c>
    </row>
    <row r="7734" spans="1:14">
      <c r="A7734">
        <v>2230</v>
      </c>
      <c r="B7734">
        <v>2012</v>
      </c>
      <c r="C7734">
        <v>0.1972422</v>
      </c>
      <c r="D7734">
        <v>0</v>
      </c>
      <c r="E7734">
        <v>0</v>
      </c>
      <c r="F7734">
        <v>0</v>
      </c>
      <c r="G7734">
        <v>0</v>
      </c>
      <c r="H7734">
        <v>0.119354</v>
      </c>
      <c r="I7734">
        <v>0.1764496</v>
      </c>
      <c r="J7734">
        <v>4.2341065</v>
      </c>
      <c r="K7734">
        <v>0.03496503</v>
      </c>
      <c r="L7734">
        <v>6.82</v>
      </c>
      <c r="M7734">
        <v>74.76</v>
      </c>
      <c r="N7734">
        <f t="shared" si="120"/>
        <v>6.5593317903329</v>
      </c>
    </row>
    <row r="7735" spans="1:14">
      <c r="A7735">
        <v>2230</v>
      </c>
      <c r="B7735">
        <v>2013</v>
      </c>
      <c r="C7735">
        <v>0.1881319</v>
      </c>
      <c r="D7735">
        <v>0</v>
      </c>
      <c r="E7735">
        <v>0</v>
      </c>
      <c r="F7735">
        <v>0</v>
      </c>
      <c r="G7735">
        <v>0</v>
      </c>
      <c r="H7735">
        <v>0.1139148</v>
      </c>
      <c r="I7735">
        <v>0.1201649</v>
      </c>
      <c r="J7735">
        <v>4.9972124</v>
      </c>
      <c r="K7735">
        <v>0.03998797</v>
      </c>
      <c r="L7735">
        <v>0.644</v>
      </c>
      <c r="M7735">
        <v>61.58</v>
      </c>
      <c r="N7735">
        <f t="shared" si="120"/>
        <v>5.1446860574451</v>
      </c>
    </row>
    <row r="7736" spans="1:14">
      <c r="A7736">
        <v>2230</v>
      </c>
      <c r="B7736">
        <v>2014</v>
      </c>
      <c r="C7736">
        <v>0.2637659</v>
      </c>
      <c r="D7736">
        <v>0</v>
      </c>
      <c r="E7736">
        <v>0</v>
      </c>
      <c r="F7736">
        <v>0</v>
      </c>
      <c r="G7736">
        <v>0</v>
      </c>
      <c r="H7736">
        <v>0.1372839</v>
      </c>
      <c r="I7736">
        <v>0.1176516</v>
      </c>
      <c r="J7736">
        <v>5.3612924</v>
      </c>
      <c r="K7736">
        <v>0.04351768</v>
      </c>
      <c r="L7736">
        <v>2.5752</v>
      </c>
      <c r="M7736">
        <v>73.11</v>
      </c>
      <c r="N7736">
        <f t="shared" si="120"/>
        <v>6.2021421061204</v>
      </c>
    </row>
    <row r="7737" spans="1:14">
      <c r="A7737">
        <v>2230</v>
      </c>
      <c r="B7737">
        <v>2015</v>
      </c>
      <c r="C7737">
        <v>0.2598927</v>
      </c>
      <c r="D7737">
        <v>0.6700201</v>
      </c>
      <c r="E7737">
        <v>0</v>
      </c>
      <c r="F7737">
        <v>0</v>
      </c>
      <c r="G7737">
        <v>0</v>
      </c>
      <c r="H7737">
        <v>0.1023014</v>
      </c>
      <c r="I7737">
        <v>0.0774833</v>
      </c>
      <c r="J7737">
        <v>5.1298985</v>
      </c>
      <c r="K7737">
        <v>0.04568331</v>
      </c>
      <c r="L7737">
        <v>10.46</v>
      </c>
      <c r="M7737">
        <v>70.77</v>
      </c>
      <c r="N7737">
        <f t="shared" si="120"/>
        <v>6.6491040818533</v>
      </c>
    </row>
    <row r="7738" spans="1:14">
      <c r="A7738">
        <v>2230</v>
      </c>
      <c r="B7738">
        <v>2016</v>
      </c>
      <c r="C7738">
        <v>0.2213805</v>
      </c>
      <c r="D7738">
        <v>0.6191919</v>
      </c>
      <c r="E7738">
        <v>0</v>
      </c>
      <c r="F7738">
        <v>0</v>
      </c>
      <c r="G7738">
        <v>0</v>
      </c>
      <c r="H7738">
        <v>0.1017572</v>
      </c>
      <c r="I7738">
        <v>0.1028166</v>
      </c>
      <c r="J7738">
        <v>5.2781148</v>
      </c>
      <c r="K7738">
        <v>0.04206281</v>
      </c>
      <c r="L7738">
        <v>1.6146</v>
      </c>
      <c r="M7738">
        <v>77.11</v>
      </c>
      <c r="N7738">
        <f t="shared" si="120"/>
        <v>6.4651243924133</v>
      </c>
    </row>
    <row r="7739" spans="1:14">
      <c r="A7739">
        <v>2230</v>
      </c>
      <c r="B7739">
        <v>2017</v>
      </c>
      <c r="C7739">
        <v>0.1980598</v>
      </c>
      <c r="D7739">
        <v>0.6627786</v>
      </c>
      <c r="E7739">
        <v>0</v>
      </c>
      <c r="F7739">
        <v>0</v>
      </c>
      <c r="G7739">
        <v>0</v>
      </c>
      <c r="H7739">
        <v>0.1089806</v>
      </c>
      <c r="I7739">
        <v>0.0849371</v>
      </c>
      <c r="J7739">
        <v>6.7889719</v>
      </c>
      <c r="K7739">
        <v>0.05007283</v>
      </c>
      <c r="L7739">
        <v>0.5508</v>
      </c>
      <c r="M7739">
        <v>71.5</v>
      </c>
      <c r="N7739">
        <f t="shared" si="120"/>
        <v>6.0771344337759</v>
      </c>
    </row>
    <row r="7740" spans="1:14">
      <c r="A7740">
        <v>2230</v>
      </c>
      <c r="B7740">
        <v>2018</v>
      </c>
      <c r="C7740">
        <v>0.2651778</v>
      </c>
      <c r="D7740">
        <v>0.6291705</v>
      </c>
      <c r="E7740">
        <v>0.080279</v>
      </c>
      <c r="F7740">
        <v>0</v>
      </c>
      <c r="G7740">
        <v>0.0072688</v>
      </c>
      <c r="H7740">
        <v>0.1246418</v>
      </c>
      <c r="I7740">
        <v>0.1062082</v>
      </c>
      <c r="J7740">
        <v>7.0030656</v>
      </c>
      <c r="K7740">
        <v>0.03410673</v>
      </c>
      <c r="L7740">
        <v>5.8492</v>
      </c>
      <c r="M7740">
        <v>77.77</v>
      </c>
      <c r="N7740">
        <f t="shared" si="120"/>
        <v>6.9878517837919</v>
      </c>
    </row>
    <row r="7741" spans="1:14">
      <c r="A7741">
        <v>2230</v>
      </c>
      <c r="B7741">
        <v>2019</v>
      </c>
      <c r="C7741">
        <v>0.2731885</v>
      </c>
      <c r="D7741">
        <v>0.612999</v>
      </c>
      <c r="E7741">
        <v>0.0782558</v>
      </c>
      <c r="F7741">
        <v>0</v>
      </c>
      <c r="G7741">
        <v>0.0061204</v>
      </c>
      <c r="H7741">
        <v>0.0995512</v>
      </c>
      <c r="I7741">
        <v>0.1020517</v>
      </c>
      <c r="J7741">
        <v>7.2034054</v>
      </c>
      <c r="K7741">
        <v>0.02948304</v>
      </c>
      <c r="L7741">
        <v>1.479</v>
      </c>
      <c r="M7741">
        <v>81.76</v>
      </c>
      <c r="N7741">
        <f t="shared" si="120"/>
        <v>6.9709361634832</v>
      </c>
    </row>
    <row r="7742" spans="1:14">
      <c r="A7742">
        <v>2230</v>
      </c>
      <c r="B7742">
        <v>2020</v>
      </c>
      <c r="C7742">
        <v>0.276213</v>
      </c>
      <c r="D7742">
        <v>0.5870434</v>
      </c>
      <c r="E7742">
        <v>0.0691598</v>
      </c>
      <c r="F7742">
        <v>0</v>
      </c>
      <c r="G7742">
        <v>0.0069065</v>
      </c>
      <c r="H7742">
        <v>0.0740459</v>
      </c>
      <c r="I7742">
        <v>0.076838</v>
      </c>
      <c r="J7742">
        <v>7.383368</v>
      </c>
      <c r="K7742">
        <v>0.03366032</v>
      </c>
      <c r="L7742">
        <v>1.965</v>
      </c>
      <c r="M7742">
        <v>92.21</v>
      </c>
      <c r="N7742">
        <f t="shared" si="120"/>
        <v>7.8083765516896</v>
      </c>
    </row>
    <row r="7743" spans="1:14">
      <c r="A7743">
        <v>2230</v>
      </c>
      <c r="B7743">
        <v>2021</v>
      </c>
      <c r="C7743">
        <v>0.2690991</v>
      </c>
      <c r="D7743">
        <v>0.5848186</v>
      </c>
      <c r="E7743">
        <v>0.0663252</v>
      </c>
      <c r="F7743">
        <v>0</v>
      </c>
      <c r="G7743">
        <v>0.0014971</v>
      </c>
      <c r="H7743">
        <v>0.0803547</v>
      </c>
      <c r="I7743">
        <v>0.0761893</v>
      </c>
      <c r="J7743">
        <v>7.5469742</v>
      </c>
      <c r="K7743">
        <v>0.03544934</v>
      </c>
      <c r="L7743">
        <v>3.9494</v>
      </c>
      <c r="M7743">
        <v>79.34</v>
      </c>
      <c r="N7743">
        <f t="shared" si="120"/>
        <v>6.9939878756302</v>
      </c>
    </row>
    <row r="7744" spans="1:14">
      <c r="A7744">
        <v>2230</v>
      </c>
      <c r="B7744">
        <v>2022</v>
      </c>
      <c r="C7744">
        <v>0.2793433</v>
      </c>
      <c r="D7744">
        <v>0.6168417</v>
      </c>
      <c r="E7744">
        <v>0.0629767</v>
      </c>
      <c r="F7744">
        <v>0</v>
      </c>
      <c r="G7744">
        <v>0.0015953</v>
      </c>
      <c r="H7744">
        <v>0.0782559</v>
      </c>
      <c r="I7744">
        <v>0.084152</v>
      </c>
      <c r="J7744">
        <v>6.8090391</v>
      </c>
      <c r="K7744">
        <v>0.04314573</v>
      </c>
      <c r="L7744">
        <v>6.8768</v>
      </c>
      <c r="M7744">
        <v>56.136</v>
      </c>
      <c r="N7744">
        <f t="shared" si="120"/>
        <v>5.4019877001159</v>
      </c>
    </row>
    <row r="7745" spans="1:14">
      <c r="A7745">
        <v>2231</v>
      </c>
      <c r="B7745">
        <v>2011</v>
      </c>
      <c r="C7745">
        <v>0.0199134</v>
      </c>
      <c r="D7745">
        <v>0</v>
      </c>
      <c r="E7745">
        <v>0</v>
      </c>
      <c r="F7745">
        <v>0</v>
      </c>
      <c r="G7745">
        <v>0</v>
      </c>
      <c r="H7745">
        <v>0.0784767</v>
      </c>
      <c r="I7745">
        <v>0.0064791</v>
      </c>
      <c r="J7745">
        <v>2.8903718</v>
      </c>
      <c r="K7745">
        <v>0.01656495</v>
      </c>
      <c r="L7745">
        <v>9.1938</v>
      </c>
      <c r="M7745">
        <v>49.35</v>
      </c>
      <c r="N7745">
        <f t="shared" si="120"/>
        <v>4.6759062095865</v>
      </c>
    </row>
    <row r="7746" spans="1:14">
      <c r="A7746">
        <v>2231</v>
      </c>
      <c r="B7746">
        <v>2012</v>
      </c>
      <c r="C7746">
        <v>0.0219298</v>
      </c>
      <c r="D7746">
        <v>0</v>
      </c>
      <c r="E7746">
        <v>0</v>
      </c>
      <c r="F7746">
        <v>0</v>
      </c>
      <c r="G7746">
        <v>0</v>
      </c>
      <c r="H7746">
        <v>0.0985059</v>
      </c>
      <c r="I7746">
        <v>0.0077484</v>
      </c>
      <c r="J7746">
        <v>3.9120231</v>
      </c>
      <c r="K7746">
        <v>0.02212661</v>
      </c>
      <c r="L7746">
        <v>4.8928</v>
      </c>
      <c r="M7746">
        <v>45.76</v>
      </c>
      <c r="N7746">
        <f t="shared" si="120"/>
        <v>4.1584907995953</v>
      </c>
    </row>
    <row r="7747" spans="1:14">
      <c r="A7747">
        <v>2231</v>
      </c>
      <c r="B7747">
        <v>2013</v>
      </c>
      <c r="C7747">
        <v>0.0284464</v>
      </c>
      <c r="D7747">
        <v>0</v>
      </c>
      <c r="E7747">
        <v>0</v>
      </c>
      <c r="F7747">
        <v>0</v>
      </c>
      <c r="G7747">
        <v>0</v>
      </c>
      <c r="H7747">
        <v>0.0910297</v>
      </c>
      <c r="I7747">
        <v>0.0140418</v>
      </c>
      <c r="J7747">
        <v>3.4339871</v>
      </c>
      <c r="K7747">
        <v>0.02233038</v>
      </c>
      <c r="L7747">
        <v>7.3163</v>
      </c>
      <c r="M7747">
        <v>59.94</v>
      </c>
      <c r="N7747">
        <f t="shared" ref="N7747:N7810" si="121">C7747*0.07817+D7747*0.07432+E7747*0.13901+F7747*0.14558+G7747*0.10473+H7747*0.07433+I7747*0.07585+J7747*0.07758+K7747*0.07863+L7747*0.0759+M7747*0.07588</f>
        <v>5.3817738902164</v>
      </c>
    </row>
    <row r="7748" spans="1:14">
      <c r="A7748">
        <v>2231</v>
      </c>
      <c r="B7748">
        <v>2014</v>
      </c>
      <c r="C7748">
        <v>0.0300752</v>
      </c>
      <c r="D7748">
        <v>0</v>
      </c>
      <c r="E7748">
        <v>0</v>
      </c>
      <c r="F7748">
        <v>0</v>
      </c>
      <c r="G7748">
        <v>0</v>
      </c>
      <c r="H7748">
        <v>0.0823376</v>
      </c>
      <c r="I7748">
        <v>0.0131177</v>
      </c>
      <c r="J7748">
        <v>3.3672957</v>
      </c>
      <c r="K7748">
        <v>0.02892102</v>
      </c>
      <c r="L7748">
        <v>6.5232</v>
      </c>
      <c r="M7748">
        <v>61.52</v>
      </c>
      <c r="N7748">
        <f t="shared" si="121"/>
        <v>5.4362234499456</v>
      </c>
    </row>
    <row r="7749" spans="1:14">
      <c r="A7749">
        <v>2231</v>
      </c>
      <c r="B7749">
        <v>2015</v>
      </c>
      <c r="C7749">
        <v>0.0437788</v>
      </c>
      <c r="D7749">
        <v>0.124424</v>
      </c>
      <c r="E7749">
        <v>0</v>
      </c>
      <c r="F7749">
        <v>0</v>
      </c>
      <c r="G7749">
        <v>0</v>
      </c>
      <c r="H7749">
        <v>0.0616558</v>
      </c>
      <c r="I7749">
        <v>0.0114371</v>
      </c>
      <c r="J7749">
        <v>2.3025851</v>
      </c>
      <c r="K7749">
        <v>0.02576213</v>
      </c>
      <c r="L7749">
        <v>7.5475</v>
      </c>
      <c r="M7749">
        <v>61.73</v>
      </c>
      <c r="N7749">
        <f t="shared" si="121"/>
        <v>5.4557076384649</v>
      </c>
    </row>
    <row r="7750" spans="1:14">
      <c r="A7750">
        <v>2231</v>
      </c>
      <c r="B7750">
        <v>2016</v>
      </c>
      <c r="C7750">
        <v>0.0545455</v>
      </c>
      <c r="D7750">
        <v>0.1038961</v>
      </c>
      <c r="E7750">
        <v>0</v>
      </c>
      <c r="F7750">
        <v>0</v>
      </c>
      <c r="G7750">
        <v>0</v>
      </c>
      <c r="H7750">
        <v>0.0540122</v>
      </c>
      <c r="I7750">
        <v>0.0039497</v>
      </c>
      <c r="J7750">
        <v>2.1972246</v>
      </c>
      <c r="K7750">
        <v>0.01026328</v>
      </c>
      <c r="L7750">
        <v>1.0868</v>
      </c>
      <c r="M7750">
        <v>53.75</v>
      </c>
      <c r="N7750">
        <f t="shared" si="121"/>
        <v>4.3486054976324</v>
      </c>
    </row>
    <row r="7751" spans="1:14">
      <c r="A7751">
        <v>2231</v>
      </c>
      <c r="B7751">
        <v>2017</v>
      </c>
      <c r="C7751">
        <v>0.0196078</v>
      </c>
      <c r="D7751">
        <v>0.1568628</v>
      </c>
      <c r="E7751">
        <v>0</v>
      </c>
      <c r="F7751">
        <v>0</v>
      </c>
      <c r="G7751">
        <v>0</v>
      </c>
      <c r="H7751">
        <v>0.0473686</v>
      </c>
      <c r="I7751">
        <v>0.0023497</v>
      </c>
      <c r="J7751">
        <v>2.3025851</v>
      </c>
      <c r="K7751">
        <v>0.00973574</v>
      </c>
      <c r="L7751">
        <v>10.6542</v>
      </c>
      <c r="M7751">
        <v>49.97</v>
      </c>
      <c r="N7751">
        <f t="shared" si="121"/>
        <v>4.7966673710992</v>
      </c>
    </row>
    <row r="7752" spans="1:14">
      <c r="A7752">
        <v>2231</v>
      </c>
      <c r="B7752">
        <v>2018</v>
      </c>
      <c r="C7752">
        <v>0.0238095</v>
      </c>
      <c r="D7752">
        <v>0.125</v>
      </c>
      <c r="E7752">
        <v>0.0084189</v>
      </c>
      <c r="F7752">
        <v>0.0091687</v>
      </c>
      <c r="G7752">
        <v>0</v>
      </c>
      <c r="H7752">
        <v>0.0546854</v>
      </c>
      <c r="I7752">
        <v>0.002705</v>
      </c>
      <c r="J7752">
        <v>1.3862944</v>
      </c>
      <c r="K7752">
        <v>0.01407285</v>
      </c>
      <c r="L7752">
        <v>1.3804</v>
      </c>
      <c r="M7752">
        <v>56.17</v>
      </c>
      <c r="N7752">
        <f t="shared" si="121"/>
        <v>4.4935334470295</v>
      </c>
    </row>
    <row r="7753" spans="1:14">
      <c r="A7753">
        <v>2231</v>
      </c>
      <c r="B7753">
        <v>2019</v>
      </c>
      <c r="C7753">
        <v>0.0319149</v>
      </c>
      <c r="D7753">
        <v>0.1276596</v>
      </c>
      <c r="E7753">
        <v>0.0038181</v>
      </c>
      <c r="F7753">
        <v>0.0140812</v>
      </c>
      <c r="G7753">
        <v>0</v>
      </c>
      <c r="H7753">
        <v>0.0412592</v>
      </c>
      <c r="I7753">
        <v>0.002647</v>
      </c>
      <c r="J7753">
        <v>1.9459101</v>
      </c>
      <c r="K7753">
        <v>0.01435407</v>
      </c>
      <c r="L7753">
        <v>7.0093</v>
      </c>
      <c r="M7753">
        <v>56.17</v>
      </c>
      <c r="N7753">
        <f t="shared" si="121"/>
        <v>4.9641085517501</v>
      </c>
    </row>
    <row r="7754" spans="1:14">
      <c r="A7754">
        <v>2231</v>
      </c>
      <c r="B7754">
        <v>2020</v>
      </c>
      <c r="C7754">
        <v>0.1280488</v>
      </c>
      <c r="D7754">
        <v>0.1707317</v>
      </c>
      <c r="E7754">
        <v>0.0255254</v>
      </c>
      <c r="F7754">
        <v>0.0060031</v>
      </c>
      <c r="G7754">
        <v>0</v>
      </c>
      <c r="H7754">
        <v>0.0401075</v>
      </c>
      <c r="I7754">
        <v>0.0027264</v>
      </c>
      <c r="J7754">
        <v>0.69314718</v>
      </c>
      <c r="K7754">
        <v>0.02090444</v>
      </c>
      <c r="L7754">
        <v>5.85</v>
      </c>
      <c r="M7754">
        <v>56.17</v>
      </c>
      <c r="N7754">
        <f t="shared" si="121"/>
        <v>4.7919212340486</v>
      </c>
    </row>
    <row r="7755" spans="1:14">
      <c r="A7755">
        <v>2231</v>
      </c>
      <c r="B7755">
        <v>2021</v>
      </c>
      <c r="C7755">
        <v>0.0981595</v>
      </c>
      <c r="D7755">
        <v>0.3251534</v>
      </c>
      <c r="E7755">
        <v>0.0194749</v>
      </c>
      <c r="F7755">
        <v>0.0032626</v>
      </c>
      <c r="G7755">
        <v>0</v>
      </c>
      <c r="H7755">
        <v>0.0372646</v>
      </c>
      <c r="I7755">
        <v>0.0028748</v>
      </c>
      <c r="J7755">
        <v>1.0986123</v>
      </c>
      <c r="K7755">
        <v>0.03107345</v>
      </c>
      <c r="L7755">
        <v>4.557</v>
      </c>
      <c r="M7755">
        <v>54.59</v>
      </c>
      <c r="N7755">
        <f t="shared" si="121"/>
        <v>4.6138477828655</v>
      </c>
    </row>
    <row r="7756" spans="1:14">
      <c r="A7756">
        <v>2231</v>
      </c>
      <c r="B7756">
        <v>2022</v>
      </c>
      <c r="C7756">
        <v>0.050505</v>
      </c>
      <c r="D7756">
        <v>0.4747475</v>
      </c>
      <c r="E7756">
        <v>0.0561711</v>
      </c>
      <c r="F7756">
        <v>0.0054571</v>
      </c>
      <c r="G7756">
        <v>0</v>
      </c>
      <c r="H7756">
        <v>0.0422039</v>
      </c>
      <c r="I7756">
        <v>0.0031901</v>
      </c>
      <c r="J7756">
        <v>0</v>
      </c>
      <c r="K7756">
        <v>0.04177423</v>
      </c>
      <c r="L7756">
        <v>4.8288</v>
      </c>
      <c r="M7756">
        <v>65.5</v>
      </c>
      <c r="N7756">
        <f t="shared" si="121"/>
        <v>5.3911436119559</v>
      </c>
    </row>
    <row r="7757" spans="1:14">
      <c r="A7757">
        <v>2232</v>
      </c>
      <c r="B7757">
        <v>2011</v>
      </c>
      <c r="C7757">
        <v>0.0844977</v>
      </c>
      <c r="D7757">
        <v>0</v>
      </c>
      <c r="E7757">
        <v>0</v>
      </c>
      <c r="F7757">
        <v>0</v>
      </c>
      <c r="G7757">
        <v>0</v>
      </c>
      <c r="H7757">
        <v>0.1699242</v>
      </c>
      <c r="I7757">
        <v>0.1500406</v>
      </c>
      <c r="J7757">
        <v>3.2188759</v>
      </c>
      <c r="K7757">
        <v>0.01623541</v>
      </c>
      <c r="L7757">
        <v>4.2966</v>
      </c>
      <c r="M7757">
        <v>61.46</v>
      </c>
      <c r="N7757">
        <f t="shared" si="121"/>
        <v>5.2713099531153</v>
      </c>
    </row>
    <row r="7758" spans="1:14">
      <c r="A7758">
        <v>2232</v>
      </c>
      <c r="B7758">
        <v>2012</v>
      </c>
      <c r="C7758">
        <v>0.0848708</v>
      </c>
      <c r="D7758">
        <v>0</v>
      </c>
      <c r="E7758">
        <v>0</v>
      </c>
      <c r="F7758">
        <v>0</v>
      </c>
      <c r="G7758">
        <v>0</v>
      </c>
      <c r="H7758">
        <v>0.1847427</v>
      </c>
      <c r="I7758">
        <v>0.1311512</v>
      </c>
      <c r="J7758">
        <v>0.69314718</v>
      </c>
      <c r="K7758">
        <v>0.00869061</v>
      </c>
      <c r="L7758">
        <v>1.3662</v>
      </c>
      <c r="M7758">
        <v>57.47</v>
      </c>
      <c r="N7758">
        <f t="shared" si="121"/>
        <v>4.5492899747357</v>
      </c>
    </row>
    <row r="7759" spans="1:14">
      <c r="A7759">
        <v>2232</v>
      </c>
      <c r="B7759">
        <v>2013</v>
      </c>
      <c r="C7759">
        <v>0.091651</v>
      </c>
      <c r="D7759">
        <v>0</v>
      </c>
      <c r="E7759">
        <v>0</v>
      </c>
      <c r="F7759">
        <v>0</v>
      </c>
      <c r="G7759">
        <v>0</v>
      </c>
      <c r="H7759">
        <v>0.2158702</v>
      </c>
      <c r="I7759">
        <v>0.1242741</v>
      </c>
      <c r="J7759">
        <v>1.0986123</v>
      </c>
      <c r="K7759">
        <v>0.00887003</v>
      </c>
      <c r="L7759">
        <v>8.4985</v>
      </c>
      <c r="M7759">
        <v>59.11</v>
      </c>
      <c r="N7759">
        <f t="shared" si="121"/>
        <v>5.2488669238139</v>
      </c>
    </row>
    <row r="7760" spans="1:14">
      <c r="A7760">
        <v>2232</v>
      </c>
      <c r="B7760">
        <v>2014</v>
      </c>
      <c r="C7760">
        <v>0.0905612</v>
      </c>
      <c r="D7760">
        <v>0</v>
      </c>
      <c r="E7760">
        <v>0</v>
      </c>
      <c r="F7760">
        <v>0</v>
      </c>
      <c r="G7760">
        <v>0</v>
      </c>
      <c r="H7760">
        <v>0.2291289</v>
      </c>
      <c r="I7760">
        <v>0.1115392</v>
      </c>
      <c r="J7760">
        <v>1.0986123</v>
      </c>
      <c r="K7760">
        <v>0.01570048</v>
      </c>
      <c r="L7760">
        <v>3.744</v>
      </c>
      <c r="M7760">
        <v>57.47</v>
      </c>
      <c r="N7760">
        <f t="shared" si="121"/>
        <v>4.7640286394374</v>
      </c>
    </row>
    <row r="7761" spans="1:14">
      <c r="A7761">
        <v>2232</v>
      </c>
      <c r="B7761">
        <v>2015</v>
      </c>
      <c r="C7761">
        <v>0.093421</v>
      </c>
      <c r="D7761">
        <v>0.7625</v>
      </c>
      <c r="E7761">
        <v>0</v>
      </c>
      <c r="F7761">
        <v>0</v>
      </c>
      <c r="G7761">
        <v>0</v>
      </c>
      <c r="H7761">
        <v>0.2248905</v>
      </c>
      <c r="I7761">
        <v>0.1026391</v>
      </c>
      <c r="J7761">
        <v>0.69314718</v>
      </c>
      <c r="K7761">
        <v>0.0282523</v>
      </c>
      <c r="L7761">
        <v>2.855</v>
      </c>
      <c r="M7761">
        <v>59.81</v>
      </c>
      <c r="N7761">
        <f t="shared" si="121"/>
        <v>4.8995461427434</v>
      </c>
    </row>
    <row r="7762" spans="1:14">
      <c r="A7762">
        <v>2232</v>
      </c>
      <c r="B7762">
        <v>2016</v>
      </c>
      <c r="C7762">
        <v>0.0947368</v>
      </c>
      <c r="D7762">
        <v>0.521579</v>
      </c>
      <c r="E7762">
        <v>0</v>
      </c>
      <c r="F7762">
        <v>0</v>
      </c>
      <c r="G7762">
        <v>0</v>
      </c>
      <c r="H7762">
        <v>0.1971927</v>
      </c>
      <c r="I7762">
        <v>0.0508043</v>
      </c>
      <c r="J7762">
        <v>2.3025851</v>
      </c>
      <c r="K7762">
        <v>0.02309613</v>
      </c>
      <c r="L7762">
        <v>4.9062</v>
      </c>
      <c r="M7762">
        <v>51.83</v>
      </c>
      <c r="N7762">
        <f t="shared" si="121"/>
        <v>4.5503717472419</v>
      </c>
    </row>
    <row r="7763" spans="1:14">
      <c r="A7763">
        <v>2232</v>
      </c>
      <c r="B7763">
        <v>2017</v>
      </c>
      <c r="C7763">
        <v>0.0888768</v>
      </c>
      <c r="D7763">
        <v>0.3304253</v>
      </c>
      <c r="E7763">
        <v>0</v>
      </c>
      <c r="F7763">
        <v>0</v>
      </c>
      <c r="G7763">
        <v>0</v>
      </c>
      <c r="H7763">
        <v>0.1709903</v>
      </c>
      <c r="I7763">
        <v>0.0406883</v>
      </c>
      <c r="J7763">
        <v>0</v>
      </c>
      <c r="K7763">
        <v>0.03408435</v>
      </c>
      <c r="L7763">
        <v>5.9994</v>
      </c>
      <c r="M7763">
        <v>48.57</v>
      </c>
      <c r="N7763">
        <f t="shared" si="121"/>
        <v>4.1908267367465</v>
      </c>
    </row>
    <row r="7764" spans="1:14">
      <c r="A7764">
        <v>2232</v>
      </c>
      <c r="B7764">
        <v>2018</v>
      </c>
      <c r="C7764">
        <v>0.0854028</v>
      </c>
      <c r="D7764">
        <v>0.4354936</v>
      </c>
      <c r="E7764">
        <v>0.0146581</v>
      </c>
      <c r="F7764">
        <v>0.0018587</v>
      </c>
      <c r="G7764">
        <v>0</v>
      </c>
      <c r="H7764">
        <v>0.1418956</v>
      </c>
      <c r="I7764">
        <v>0.0298636</v>
      </c>
      <c r="J7764">
        <v>1.9459101</v>
      </c>
      <c r="K7764">
        <v>0.03290735</v>
      </c>
      <c r="L7764">
        <v>11.4324</v>
      </c>
      <c r="M7764">
        <v>51.86</v>
      </c>
      <c r="N7764">
        <f t="shared" si="121"/>
        <v>5.0105694577515</v>
      </c>
    </row>
    <row r="7765" spans="1:14">
      <c r="A7765">
        <v>2232</v>
      </c>
      <c r="B7765">
        <v>2019</v>
      </c>
      <c r="C7765">
        <v>0.08623</v>
      </c>
      <c r="D7765">
        <v>0.5033423</v>
      </c>
      <c r="E7765">
        <v>0.016859</v>
      </c>
      <c r="F7765">
        <v>0.0030153</v>
      </c>
      <c r="G7765">
        <v>0</v>
      </c>
      <c r="H7765">
        <v>0.1427345</v>
      </c>
      <c r="I7765">
        <v>0.0290451</v>
      </c>
      <c r="J7765">
        <v>3.2580965</v>
      </c>
      <c r="K7765">
        <v>0.03324969</v>
      </c>
      <c r="L7765">
        <v>4.0919</v>
      </c>
      <c r="M7765">
        <v>53.51</v>
      </c>
      <c r="N7765">
        <f t="shared" si="121"/>
        <v>4.6860356216147</v>
      </c>
    </row>
    <row r="7766" spans="1:14">
      <c r="A7766">
        <v>2232</v>
      </c>
      <c r="B7766">
        <v>2020</v>
      </c>
      <c r="C7766">
        <v>0.0880721</v>
      </c>
      <c r="D7766">
        <v>0.5284327</v>
      </c>
      <c r="E7766">
        <v>0.0337304</v>
      </c>
      <c r="F7766">
        <v>0.0037793</v>
      </c>
      <c r="G7766">
        <v>0</v>
      </c>
      <c r="H7766">
        <v>0.1034803</v>
      </c>
      <c r="I7766">
        <v>0.0205294</v>
      </c>
      <c r="J7766">
        <v>2.9444389</v>
      </c>
      <c r="K7766">
        <v>0.01722995</v>
      </c>
      <c r="L7766">
        <v>11.832</v>
      </c>
      <c r="M7766">
        <v>48.57</v>
      </c>
      <c r="N7766">
        <f t="shared" si="121"/>
        <v>4.8739703742385</v>
      </c>
    </row>
    <row r="7767" spans="1:14">
      <c r="A7767">
        <v>2232</v>
      </c>
      <c r="B7767">
        <v>2021</v>
      </c>
      <c r="C7767">
        <v>0.0996721</v>
      </c>
      <c r="D7767">
        <v>0.504918</v>
      </c>
      <c r="E7767">
        <v>0.0508613</v>
      </c>
      <c r="F7767">
        <v>0.0003344</v>
      </c>
      <c r="G7767">
        <v>0</v>
      </c>
      <c r="H7767">
        <v>0.096091</v>
      </c>
      <c r="I7767">
        <v>0.0149622</v>
      </c>
      <c r="J7767">
        <v>2.3978953</v>
      </c>
      <c r="K7767">
        <v>0.03721941</v>
      </c>
      <c r="L7767">
        <v>3.1341</v>
      </c>
      <c r="M7767">
        <v>48.57</v>
      </c>
      <c r="N7767">
        <f t="shared" si="121"/>
        <v>4.1730381815643</v>
      </c>
    </row>
    <row r="7768" spans="1:14">
      <c r="A7768">
        <v>2232</v>
      </c>
      <c r="B7768">
        <v>2022</v>
      </c>
      <c r="C7768">
        <v>0.0992584</v>
      </c>
      <c r="D7768">
        <v>0.4717627</v>
      </c>
      <c r="E7768">
        <v>0.037354</v>
      </c>
      <c r="F7768">
        <v>0.0002945</v>
      </c>
      <c r="G7768">
        <v>0</v>
      </c>
      <c r="H7768">
        <v>0.0825155</v>
      </c>
      <c r="I7768">
        <v>0.0102362</v>
      </c>
      <c r="J7768">
        <v>3.9318256</v>
      </c>
      <c r="K7768">
        <v>0.05615149</v>
      </c>
      <c r="L7768">
        <v>4.768</v>
      </c>
      <c r="M7768">
        <v>56.143</v>
      </c>
      <c r="N7768">
        <f t="shared" si="121"/>
        <v>4.9864339404337</v>
      </c>
    </row>
    <row r="7769" spans="1:14">
      <c r="A7769">
        <v>2233</v>
      </c>
      <c r="B7769">
        <v>2011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0.565762</v>
      </c>
      <c r="I7769">
        <v>0.0570598</v>
      </c>
      <c r="J7769">
        <v>0</v>
      </c>
      <c r="K7769">
        <v>0</v>
      </c>
      <c r="L7769">
        <v>0</v>
      </c>
      <c r="M7769">
        <v>0</v>
      </c>
      <c r="N7769">
        <f t="shared" si="121"/>
        <v>0.04638107529</v>
      </c>
    </row>
    <row r="7770" spans="1:14">
      <c r="A7770">
        <v>2233</v>
      </c>
      <c r="B7770">
        <v>2012</v>
      </c>
      <c r="C7770">
        <v>0.0002766</v>
      </c>
      <c r="D7770">
        <v>0</v>
      </c>
      <c r="E7770">
        <v>0</v>
      </c>
      <c r="F7770">
        <v>0</v>
      </c>
      <c r="G7770">
        <v>0</v>
      </c>
      <c r="H7770">
        <v>0.5330902</v>
      </c>
      <c r="I7770">
        <v>0.0880975</v>
      </c>
      <c r="J7770">
        <v>0</v>
      </c>
      <c r="K7770">
        <v>0.00779844</v>
      </c>
      <c r="L7770">
        <v>4.6882</v>
      </c>
      <c r="M7770">
        <v>68.71</v>
      </c>
      <c r="N7770">
        <f t="shared" si="121"/>
        <v>5.6164907831002</v>
      </c>
    </row>
    <row r="7771" spans="1:14">
      <c r="A7771">
        <v>2233</v>
      </c>
      <c r="B7771">
        <v>2013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0.4621061</v>
      </c>
      <c r="I7771">
        <v>0.0933977</v>
      </c>
      <c r="J7771">
        <v>0</v>
      </c>
      <c r="K7771">
        <v>0</v>
      </c>
      <c r="L7771">
        <v>0</v>
      </c>
      <c r="M7771">
        <v>0</v>
      </c>
      <c r="N7771">
        <f t="shared" si="121"/>
        <v>0.041432561958</v>
      </c>
    </row>
    <row r="7772" spans="1:14">
      <c r="A7772">
        <v>2233</v>
      </c>
      <c r="B7772">
        <v>2014</v>
      </c>
      <c r="C7772">
        <v>0.0009127</v>
      </c>
      <c r="D7772">
        <v>0</v>
      </c>
      <c r="E7772">
        <v>0</v>
      </c>
      <c r="F7772">
        <v>0</v>
      </c>
      <c r="G7772">
        <v>0</v>
      </c>
      <c r="H7772">
        <v>0.469553</v>
      </c>
      <c r="I7772">
        <v>0.0893129</v>
      </c>
      <c r="J7772">
        <v>0</v>
      </c>
      <c r="K7772">
        <v>0.00560748</v>
      </c>
      <c r="L7772">
        <v>3.5592</v>
      </c>
      <c r="M7772">
        <v>72.08</v>
      </c>
      <c r="N7772">
        <f t="shared" si="121"/>
        <v>5.7817621998664</v>
      </c>
    </row>
    <row r="7773" spans="1:14">
      <c r="A7773">
        <v>2233</v>
      </c>
      <c r="B7773">
        <v>2015</v>
      </c>
      <c r="C7773">
        <v>0.0009271</v>
      </c>
      <c r="D7773">
        <v>0.0083436</v>
      </c>
      <c r="E7773">
        <v>0</v>
      </c>
      <c r="F7773">
        <v>0</v>
      </c>
      <c r="G7773">
        <v>0</v>
      </c>
      <c r="H7773">
        <v>0.3679521</v>
      </c>
      <c r="I7773">
        <v>0.1109988</v>
      </c>
      <c r="J7773">
        <v>2.0794415</v>
      </c>
      <c r="K7773">
        <v>0.00429185</v>
      </c>
      <c r="L7773">
        <v>8.4325</v>
      </c>
      <c r="M7773">
        <v>68.71</v>
      </c>
      <c r="N7773">
        <f t="shared" si="121"/>
        <v>6.0518637960675</v>
      </c>
    </row>
    <row r="7774" spans="1:14">
      <c r="A7774">
        <v>2233</v>
      </c>
      <c r="B7774">
        <v>2016</v>
      </c>
      <c r="C7774">
        <v>0.0006601</v>
      </c>
      <c r="D7774">
        <v>0.0085809</v>
      </c>
      <c r="E7774">
        <v>0</v>
      </c>
      <c r="F7774">
        <v>0</v>
      </c>
      <c r="G7774">
        <v>0</v>
      </c>
      <c r="H7774">
        <v>0.2870539</v>
      </c>
      <c r="I7774">
        <v>0.1012827</v>
      </c>
      <c r="J7774">
        <v>0</v>
      </c>
      <c r="K7774">
        <v>0.00332126</v>
      </c>
      <c r="L7774">
        <v>7.7272</v>
      </c>
      <c r="M7774">
        <v>72.08</v>
      </c>
      <c r="N7774">
        <f t="shared" si="121"/>
        <v>6.0858943723608</v>
      </c>
    </row>
    <row r="7775" spans="1:14">
      <c r="A7775">
        <v>2233</v>
      </c>
      <c r="B7775">
        <v>2017</v>
      </c>
      <c r="C7775">
        <v>0.0003301</v>
      </c>
      <c r="D7775">
        <v>0.0082535</v>
      </c>
      <c r="E7775">
        <v>0</v>
      </c>
      <c r="F7775">
        <v>0</v>
      </c>
      <c r="G7775">
        <v>0</v>
      </c>
      <c r="H7775">
        <v>0.2743833</v>
      </c>
      <c r="I7775">
        <v>0.0669314</v>
      </c>
      <c r="J7775">
        <v>0</v>
      </c>
      <c r="K7775">
        <v>0.00355642</v>
      </c>
      <c r="L7775">
        <v>3.51</v>
      </c>
      <c r="M7775">
        <v>64.8</v>
      </c>
      <c r="N7775">
        <f t="shared" si="121"/>
        <v>5.2098235027206</v>
      </c>
    </row>
    <row r="7776" spans="1:14">
      <c r="A7776">
        <v>2233</v>
      </c>
      <c r="B7776">
        <v>2018</v>
      </c>
      <c r="C7776">
        <v>0.0003182</v>
      </c>
      <c r="D7776">
        <v>0.0079542</v>
      </c>
      <c r="E7776">
        <v>0.0004012</v>
      </c>
      <c r="F7776" s="3">
        <v>4.36e-5</v>
      </c>
      <c r="G7776">
        <v>0</v>
      </c>
      <c r="H7776">
        <v>0.2613775</v>
      </c>
      <c r="I7776">
        <v>0.0598904</v>
      </c>
      <c r="J7776">
        <v>0</v>
      </c>
      <c r="K7776">
        <v>0.00299076</v>
      </c>
      <c r="L7776">
        <v>13.6164</v>
      </c>
      <c r="M7776">
        <v>70.58</v>
      </c>
      <c r="N7776">
        <f t="shared" si="121"/>
        <v>6.4139793478118</v>
      </c>
    </row>
    <row r="7777" spans="1:14">
      <c r="A7777">
        <v>2233</v>
      </c>
      <c r="B7777">
        <v>2019</v>
      </c>
      <c r="C7777">
        <v>0</v>
      </c>
      <c r="D7777">
        <v>0.019666</v>
      </c>
      <c r="E7777">
        <v>0.0007579</v>
      </c>
      <c r="F7777" s="3">
        <v>6.05e-5</v>
      </c>
      <c r="G7777">
        <v>0</v>
      </c>
      <c r="H7777">
        <v>0.2442427</v>
      </c>
      <c r="I7777">
        <v>0.056043</v>
      </c>
      <c r="J7777">
        <v>0</v>
      </c>
      <c r="K7777">
        <v>0</v>
      </c>
      <c r="L7777">
        <v>0</v>
      </c>
      <c r="M7777">
        <v>0</v>
      </c>
      <c r="N7777">
        <f t="shared" si="121"/>
        <v>0.02398116183</v>
      </c>
    </row>
    <row r="7778" spans="1:14">
      <c r="A7778">
        <v>2233</v>
      </c>
      <c r="B7778">
        <v>2020</v>
      </c>
      <c r="C7778">
        <v>0</v>
      </c>
      <c r="D7778">
        <v>0.0260902</v>
      </c>
      <c r="E7778">
        <v>0.0008242</v>
      </c>
      <c r="F7778">
        <v>0.0002415</v>
      </c>
      <c r="G7778">
        <v>0</v>
      </c>
      <c r="H7778">
        <v>0.3109828</v>
      </c>
      <c r="I7778">
        <v>0.0538614</v>
      </c>
      <c r="J7778">
        <v>0</v>
      </c>
      <c r="K7778">
        <v>0</v>
      </c>
      <c r="L7778">
        <v>0</v>
      </c>
      <c r="M7778">
        <v>0</v>
      </c>
      <c r="N7778">
        <f t="shared" si="121"/>
        <v>0.02928949199</v>
      </c>
    </row>
    <row r="7779" spans="1:14">
      <c r="A7779">
        <v>2233</v>
      </c>
      <c r="B7779">
        <v>2021</v>
      </c>
      <c r="C7779">
        <v>0</v>
      </c>
      <c r="D7779">
        <v>0.043203</v>
      </c>
      <c r="E7779">
        <v>0.0018927</v>
      </c>
      <c r="F7779">
        <v>0</v>
      </c>
      <c r="G7779">
        <v>0</v>
      </c>
      <c r="H7779">
        <v>0.2858689</v>
      </c>
      <c r="I7779">
        <v>0.056475</v>
      </c>
      <c r="J7779">
        <v>0</v>
      </c>
      <c r="K7779">
        <v>0</v>
      </c>
      <c r="L7779">
        <v>0</v>
      </c>
      <c r="M7779">
        <v>0</v>
      </c>
      <c r="N7779">
        <f t="shared" si="121"/>
        <v>0.029006215274</v>
      </c>
    </row>
    <row r="7780" spans="1:14">
      <c r="A7780">
        <v>2233</v>
      </c>
      <c r="B7780">
        <v>2022</v>
      </c>
      <c r="C7780">
        <v>0</v>
      </c>
      <c r="D7780">
        <v>0.0394322</v>
      </c>
      <c r="E7780">
        <v>0.0017154</v>
      </c>
      <c r="F7780">
        <v>0.0008476</v>
      </c>
      <c r="G7780">
        <v>0</v>
      </c>
      <c r="H7780">
        <v>0.2981343</v>
      </c>
      <c r="I7780">
        <v>0.0585575</v>
      </c>
      <c r="J7780">
        <v>0</v>
      </c>
      <c r="K7780">
        <v>0</v>
      </c>
      <c r="L7780">
        <v>0</v>
      </c>
      <c r="M7780">
        <v>0</v>
      </c>
      <c r="N7780">
        <f t="shared" si="121"/>
        <v>0.02989436136</v>
      </c>
    </row>
    <row r="7781" spans="1:14">
      <c r="A7781">
        <v>2234</v>
      </c>
      <c r="B7781">
        <v>2011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0.2835326</v>
      </c>
      <c r="I7781">
        <v>0.0170629</v>
      </c>
      <c r="J7781">
        <v>0</v>
      </c>
      <c r="K7781">
        <v>0</v>
      </c>
      <c r="L7781">
        <v>0</v>
      </c>
      <c r="M7781">
        <v>0</v>
      </c>
      <c r="N7781">
        <f t="shared" si="121"/>
        <v>0.022369199123</v>
      </c>
    </row>
    <row r="7782" spans="1:14">
      <c r="A7782">
        <v>2234</v>
      </c>
      <c r="B7782">
        <v>2012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0.3232124</v>
      </c>
      <c r="I7782">
        <v>0.022105</v>
      </c>
      <c r="J7782">
        <v>0</v>
      </c>
      <c r="K7782">
        <v>0</v>
      </c>
      <c r="L7782">
        <v>0</v>
      </c>
      <c r="M7782">
        <v>0</v>
      </c>
      <c r="N7782">
        <f t="shared" si="121"/>
        <v>0.025701041942</v>
      </c>
    </row>
    <row r="7783" spans="1:14">
      <c r="A7783">
        <v>2234</v>
      </c>
      <c r="B7783">
        <v>2013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0.3587189</v>
      </c>
      <c r="I7783">
        <v>0.0243176</v>
      </c>
      <c r="J7783">
        <v>0</v>
      </c>
      <c r="K7783">
        <v>0</v>
      </c>
      <c r="L7783">
        <v>0</v>
      </c>
      <c r="M7783">
        <v>0</v>
      </c>
      <c r="N7783">
        <f t="shared" si="121"/>
        <v>0.028508065797</v>
      </c>
    </row>
    <row r="7784" spans="1:14">
      <c r="A7784">
        <v>2234</v>
      </c>
      <c r="B7784">
        <v>2014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0.3632517</v>
      </c>
      <c r="I7784">
        <v>0.0243542</v>
      </c>
      <c r="J7784">
        <v>0</v>
      </c>
      <c r="K7784">
        <v>0</v>
      </c>
      <c r="L7784">
        <v>0</v>
      </c>
      <c r="M7784">
        <v>0</v>
      </c>
      <c r="N7784">
        <f t="shared" si="121"/>
        <v>0.028847764931</v>
      </c>
    </row>
    <row r="7785" spans="1:14">
      <c r="A7785">
        <v>2234</v>
      </c>
      <c r="B7785">
        <v>2015</v>
      </c>
      <c r="C7785">
        <v>0</v>
      </c>
      <c r="D7785">
        <v>0.0252443</v>
      </c>
      <c r="E7785">
        <v>0</v>
      </c>
      <c r="F7785">
        <v>0</v>
      </c>
      <c r="G7785">
        <v>0</v>
      </c>
      <c r="H7785">
        <v>0.4650704</v>
      </c>
      <c r="I7785">
        <v>0.0288393</v>
      </c>
      <c r="J7785">
        <v>0</v>
      </c>
      <c r="K7785">
        <v>0</v>
      </c>
      <c r="L7785">
        <v>0</v>
      </c>
      <c r="M7785">
        <v>0</v>
      </c>
      <c r="N7785">
        <f t="shared" si="121"/>
        <v>0.038632300113</v>
      </c>
    </row>
    <row r="7786" spans="1:14">
      <c r="A7786">
        <v>2234</v>
      </c>
      <c r="B7786">
        <v>2016</v>
      </c>
      <c r="C7786">
        <v>0</v>
      </c>
      <c r="D7786">
        <v>0.0328007</v>
      </c>
      <c r="E7786">
        <v>0</v>
      </c>
      <c r="F7786">
        <v>0</v>
      </c>
      <c r="G7786">
        <v>0</v>
      </c>
      <c r="H7786">
        <v>0.4449215</v>
      </c>
      <c r="I7786">
        <v>0.0234293</v>
      </c>
      <c r="J7786">
        <v>0</v>
      </c>
      <c r="K7786">
        <v>0</v>
      </c>
      <c r="L7786">
        <v>0</v>
      </c>
      <c r="M7786">
        <v>0</v>
      </c>
      <c r="N7786">
        <f t="shared" si="121"/>
        <v>0.037285875524</v>
      </c>
    </row>
    <row r="7787" spans="1:14">
      <c r="A7787">
        <v>2234</v>
      </c>
      <c r="B7787">
        <v>2017</v>
      </c>
      <c r="C7787">
        <v>0</v>
      </c>
      <c r="D7787">
        <v>0.0255525</v>
      </c>
      <c r="E7787">
        <v>0</v>
      </c>
      <c r="F7787">
        <v>0</v>
      </c>
      <c r="G7787">
        <v>0</v>
      </c>
      <c r="H7787">
        <v>0.5158922</v>
      </c>
      <c r="I7787">
        <v>0.02176</v>
      </c>
      <c r="J7787">
        <v>0</v>
      </c>
      <c r="K7787">
        <v>0</v>
      </c>
      <c r="L7787">
        <v>0</v>
      </c>
      <c r="M7787">
        <v>0</v>
      </c>
      <c r="N7787">
        <f t="shared" si="121"/>
        <v>0.041895825026</v>
      </c>
    </row>
    <row r="7788" spans="1:14">
      <c r="A7788">
        <v>2234</v>
      </c>
      <c r="B7788">
        <v>2018</v>
      </c>
      <c r="C7788">
        <v>0</v>
      </c>
      <c r="D7788">
        <v>0.0071864</v>
      </c>
      <c r="E7788">
        <v>0.0007526</v>
      </c>
      <c r="F7788">
        <v>0.0003216</v>
      </c>
      <c r="G7788">
        <v>0</v>
      </c>
      <c r="H7788">
        <v>0.5035596</v>
      </c>
      <c r="I7788">
        <v>0.0178484</v>
      </c>
      <c r="J7788">
        <v>0</v>
      </c>
      <c r="K7788">
        <v>0</v>
      </c>
      <c r="L7788">
        <v>0</v>
      </c>
      <c r="M7788">
        <v>0</v>
      </c>
      <c r="N7788">
        <f t="shared" si="121"/>
        <v>0.03946891691</v>
      </c>
    </row>
    <row r="7789" spans="1:14">
      <c r="A7789">
        <v>2234</v>
      </c>
      <c r="B7789">
        <v>2019</v>
      </c>
      <c r="C7789">
        <v>0</v>
      </c>
      <c r="D7789">
        <v>0.0066225</v>
      </c>
      <c r="E7789">
        <v>0.000524</v>
      </c>
      <c r="F7789">
        <v>0.0011507</v>
      </c>
      <c r="G7789">
        <v>0</v>
      </c>
      <c r="H7789">
        <v>0.3912711</v>
      </c>
      <c r="I7789">
        <v>0.0196255</v>
      </c>
      <c r="J7789">
        <v>0</v>
      </c>
      <c r="K7789">
        <v>0</v>
      </c>
      <c r="L7789">
        <v>0</v>
      </c>
      <c r="M7789">
        <v>0</v>
      </c>
      <c r="N7789">
        <f t="shared" si="121"/>
        <v>0.031304319384</v>
      </c>
    </row>
    <row r="7790" spans="1:14">
      <c r="A7790">
        <v>2234</v>
      </c>
      <c r="B7790">
        <v>2020</v>
      </c>
      <c r="C7790">
        <v>0</v>
      </c>
      <c r="D7790">
        <v>0.0105937</v>
      </c>
      <c r="E7790">
        <v>0.0028435</v>
      </c>
      <c r="F7790">
        <v>0.0011277</v>
      </c>
      <c r="G7790">
        <v>0</v>
      </c>
      <c r="H7790">
        <v>0.3786697</v>
      </c>
      <c r="I7790">
        <v>0.0277434</v>
      </c>
      <c r="J7790">
        <v>0</v>
      </c>
      <c r="K7790">
        <v>0</v>
      </c>
      <c r="L7790">
        <v>0</v>
      </c>
      <c r="M7790">
        <v>0</v>
      </c>
      <c r="N7790">
        <f t="shared" si="121"/>
        <v>0.031597624976</v>
      </c>
    </row>
    <row r="7791" spans="1:14">
      <c r="A7791">
        <v>2234</v>
      </c>
      <c r="B7791">
        <v>2021</v>
      </c>
      <c r="C7791">
        <v>0</v>
      </c>
      <c r="D7791">
        <v>0.0173472</v>
      </c>
      <c r="E7791">
        <v>0.0039858</v>
      </c>
      <c r="F7791">
        <v>0.0006789</v>
      </c>
      <c r="G7791">
        <v>0</v>
      </c>
      <c r="H7791">
        <v>0.3889857</v>
      </c>
      <c r="I7791">
        <v>0.0233365</v>
      </c>
      <c r="J7791">
        <v>0</v>
      </c>
      <c r="K7791">
        <v>0</v>
      </c>
      <c r="L7791">
        <v>0</v>
      </c>
      <c r="M7791">
        <v>0</v>
      </c>
      <c r="N7791">
        <f t="shared" si="121"/>
        <v>0.03262552483</v>
      </c>
    </row>
    <row r="7792" spans="1:14">
      <c r="A7792">
        <v>2234</v>
      </c>
      <c r="B7792">
        <v>2022</v>
      </c>
      <c r="C7792">
        <v>0</v>
      </c>
      <c r="D7792">
        <v>0.0170512</v>
      </c>
      <c r="E7792">
        <v>0.00567</v>
      </c>
      <c r="F7792">
        <v>0.003396</v>
      </c>
      <c r="G7792">
        <v>0</v>
      </c>
      <c r="H7792">
        <v>0.4024351</v>
      </c>
      <c r="I7792">
        <v>0.0224409</v>
      </c>
      <c r="J7792">
        <v>0</v>
      </c>
      <c r="K7792">
        <v>0</v>
      </c>
      <c r="L7792">
        <v>0</v>
      </c>
      <c r="M7792">
        <v>0</v>
      </c>
      <c r="N7792">
        <f t="shared" si="121"/>
        <v>0.034164964812</v>
      </c>
    </row>
    <row r="7793" spans="1:14">
      <c r="A7793">
        <v>2235</v>
      </c>
      <c r="B7793">
        <v>2011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0.2816307</v>
      </c>
      <c r="I7793">
        <v>0.0274743</v>
      </c>
      <c r="J7793">
        <v>0</v>
      </c>
      <c r="K7793">
        <v>0</v>
      </c>
      <c r="L7793">
        <v>0</v>
      </c>
      <c r="M7793">
        <v>0</v>
      </c>
      <c r="N7793">
        <f t="shared" si="121"/>
        <v>0.023017535586</v>
      </c>
    </row>
    <row r="7794" spans="1:14">
      <c r="A7794">
        <v>2235</v>
      </c>
      <c r="B7794">
        <v>2012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0.3119489</v>
      </c>
      <c r="I7794">
        <v>0.047174</v>
      </c>
      <c r="J7794">
        <v>0</v>
      </c>
      <c r="K7794">
        <v>0</v>
      </c>
      <c r="L7794">
        <v>0</v>
      </c>
      <c r="M7794">
        <v>0</v>
      </c>
      <c r="N7794">
        <f t="shared" si="121"/>
        <v>0.026765309637</v>
      </c>
    </row>
    <row r="7795" spans="1:14">
      <c r="A7795">
        <v>2235</v>
      </c>
      <c r="B7795">
        <v>2013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0.4021388</v>
      </c>
      <c r="I7795">
        <v>0.0476725</v>
      </c>
      <c r="J7795">
        <v>0</v>
      </c>
      <c r="K7795">
        <v>0</v>
      </c>
      <c r="L7795">
        <v>0</v>
      </c>
      <c r="M7795">
        <v>0</v>
      </c>
      <c r="N7795">
        <f t="shared" si="121"/>
        <v>0.033506936129</v>
      </c>
    </row>
    <row r="7796" spans="1:14">
      <c r="A7796">
        <v>2235</v>
      </c>
      <c r="B7796">
        <v>2014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0.3911752</v>
      </c>
      <c r="I7796">
        <v>0.0538549</v>
      </c>
      <c r="J7796">
        <v>0</v>
      </c>
      <c r="K7796">
        <v>0</v>
      </c>
      <c r="L7796">
        <v>0</v>
      </c>
      <c r="M7796">
        <v>0</v>
      </c>
      <c r="N7796">
        <f t="shared" si="121"/>
        <v>0.033160946781</v>
      </c>
    </row>
    <row r="7797" spans="1:14">
      <c r="A7797">
        <v>2235</v>
      </c>
      <c r="B7797">
        <v>2015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0.3300181</v>
      </c>
      <c r="I7797">
        <v>0.0668932</v>
      </c>
      <c r="J7797">
        <v>0</v>
      </c>
      <c r="K7797">
        <v>0</v>
      </c>
      <c r="L7797">
        <v>0</v>
      </c>
      <c r="M7797">
        <v>0</v>
      </c>
      <c r="N7797">
        <f t="shared" si="121"/>
        <v>0.029604094593</v>
      </c>
    </row>
    <row r="7798" spans="1:14">
      <c r="A7798">
        <v>2235</v>
      </c>
      <c r="B7798">
        <v>2016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0.0743038</v>
      </c>
      <c r="I7798">
        <v>0.0278817</v>
      </c>
      <c r="J7798">
        <v>0</v>
      </c>
      <c r="K7798">
        <v>0</v>
      </c>
      <c r="L7798">
        <v>0</v>
      </c>
      <c r="M7798">
        <v>0</v>
      </c>
      <c r="N7798">
        <f t="shared" si="121"/>
        <v>0.007637828399</v>
      </c>
    </row>
    <row r="7799" spans="1:14">
      <c r="A7799">
        <v>2235</v>
      </c>
      <c r="B7799">
        <v>2017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0.0709671</v>
      </c>
      <c r="I7799">
        <v>0.0316867</v>
      </c>
      <c r="J7799">
        <v>0</v>
      </c>
      <c r="K7799">
        <v>0</v>
      </c>
      <c r="L7799">
        <v>0</v>
      </c>
      <c r="M7799">
        <v>0</v>
      </c>
      <c r="N7799">
        <f t="shared" si="121"/>
        <v>0.007678420738</v>
      </c>
    </row>
    <row r="7800" spans="1:14">
      <c r="A7800">
        <v>2235</v>
      </c>
      <c r="B7800">
        <v>2018</v>
      </c>
      <c r="C7800">
        <v>0</v>
      </c>
      <c r="D7800">
        <v>0</v>
      </c>
      <c r="E7800">
        <v>0.0271918</v>
      </c>
      <c r="F7800">
        <v>0</v>
      </c>
      <c r="G7800">
        <v>0</v>
      </c>
      <c r="H7800">
        <v>0.0681478</v>
      </c>
      <c r="I7800">
        <v>0.0193613</v>
      </c>
      <c r="J7800">
        <v>0</v>
      </c>
      <c r="K7800">
        <v>0</v>
      </c>
      <c r="L7800">
        <v>0</v>
      </c>
      <c r="M7800">
        <v>0</v>
      </c>
      <c r="N7800">
        <f t="shared" si="121"/>
        <v>0.010313912697</v>
      </c>
    </row>
    <row r="7801" spans="1:14">
      <c r="A7801">
        <v>2235</v>
      </c>
      <c r="B7801">
        <v>2019</v>
      </c>
      <c r="C7801">
        <v>0</v>
      </c>
      <c r="D7801">
        <v>0.1326087</v>
      </c>
      <c r="E7801">
        <v>0.0416836</v>
      </c>
      <c r="F7801">
        <v>0</v>
      </c>
      <c r="G7801">
        <v>0</v>
      </c>
      <c r="H7801">
        <v>0.0722582</v>
      </c>
      <c r="I7801">
        <v>0.0193818</v>
      </c>
      <c r="J7801">
        <v>0</v>
      </c>
      <c r="K7801">
        <v>0</v>
      </c>
      <c r="L7801">
        <v>0</v>
      </c>
      <c r="M7801">
        <v>0</v>
      </c>
      <c r="N7801">
        <f t="shared" si="121"/>
        <v>0.022490977356</v>
      </c>
    </row>
    <row r="7802" spans="1:14">
      <c r="A7802">
        <v>2235</v>
      </c>
      <c r="B7802">
        <v>2020</v>
      </c>
      <c r="C7802">
        <v>0</v>
      </c>
      <c r="D7802">
        <v>0.0754717</v>
      </c>
      <c r="E7802">
        <v>0.0259465</v>
      </c>
      <c r="F7802">
        <v>0</v>
      </c>
      <c r="G7802">
        <v>0</v>
      </c>
      <c r="H7802">
        <v>0.094529</v>
      </c>
      <c r="I7802">
        <v>0.0163371</v>
      </c>
      <c r="J7802">
        <v>0</v>
      </c>
      <c r="K7802">
        <v>0</v>
      </c>
      <c r="L7802">
        <v>0</v>
      </c>
      <c r="M7802">
        <v>0</v>
      </c>
      <c r="N7802">
        <f t="shared" si="121"/>
        <v>0.017481389314</v>
      </c>
    </row>
    <row r="7803" spans="1:14">
      <c r="A7803">
        <v>2235</v>
      </c>
      <c r="B7803">
        <v>2021</v>
      </c>
      <c r="C7803">
        <v>0</v>
      </c>
      <c r="D7803">
        <v>0.1813333</v>
      </c>
      <c r="E7803">
        <v>0.0228571</v>
      </c>
      <c r="F7803">
        <v>0</v>
      </c>
      <c r="G7803">
        <v>0</v>
      </c>
      <c r="H7803">
        <v>0.0562152</v>
      </c>
      <c r="I7803">
        <v>0.0129044</v>
      </c>
      <c r="J7803">
        <v>0</v>
      </c>
      <c r="K7803">
        <v>0</v>
      </c>
      <c r="L7803">
        <v>0</v>
      </c>
      <c r="M7803">
        <v>0</v>
      </c>
      <c r="N7803">
        <f t="shared" si="121"/>
        <v>0.021811330883</v>
      </c>
    </row>
    <row r="7804" spans="1:14">
      <c r="A7804">
        <v>2235</v>
      </c>
      <c r="B7804">
        <v>2022</v>
      </c>
      <c r="C7804">
        <v>0</v>
      </c>
      <c r="D7804">
        <v>0.1201299</v>
      </c>
      <c r="E7804">
        <v>0.0171549</v>
      </c>
      <c r="F7804">
        <v>0</v>
      </c>
      <c r="G7804">
        <v>0</v>
      </c>
      <c r="H7804">
        <v>0.0692307</v>
      </c>
      <c r="I7804">
        <v>0.0126231</v>
      </c>
      <c r="J7804">
        <v>0</v>
      </c>
      <c r="K7804">
        <v>0</v>
      </c>
      <c r="L7804">
        <v>0</v>
      </c>
      <c r="M7804">
        <v>0</v>
      </c>
      <c r="N7804">
        <f t="shared" si="121"/>
        <v>0.017416136883</v>
      </c>
    </row>
    <row r="7805" spans="1:14">
      <c r="A7805">
        <v>2236</v>
      </c>
      <c r="B7805">
        <v>2011</v>
      </c>
      <c r="C7805">
        <v>0.1249424</v>
      </c>
      <c r="D7805">
        <v>0</v>
      </c>
      <c r="E7805">
        <v>0</v>
      </c>
      <c r="F7805">
        <v>0</v>
      </c>
      <c r="G7805">
        <v>0</v>
      </c>
      <c r="H7805">
        <v>0.0636555</v>
      </c>
      <c r="I7805">
        <v>0.0155003</v>
      </c>
      <c r="J7805">
        <v>3.6888795</v>
      </c>
      <c r="K7805">
        <v>0.0174351</v>
      </c>
      <c r="L7805">
        <v>2.6502</v>
      </c>
      <c r="M7805">
        <v>56.41</v>
      </c>
      <c r="N7805">
        <f t="shared" si="121"/>
        <v>4.784769132001</v>
      </c>
    </row>
    <row r="7806" spans="1:14">
      <c r="A7806">
        <v>2236</v>
      </c>
      <c r="B7806">
        <v>2012</v>
      </c>
      <c r="C7806">
        <v>0.1266214</v>
      </c>
      <c r="D7806">
        <v>0</v>
      </c>
      <c r="E7806">
        <v>0</v>
      </c>
      <c r="F7806">
        <v>0</v>
      </c>
      <c r="G7806">
        <v>0</v>
      </c>
      <c r="H7806">
        <v>0.0458437</v>
      </c>
      <c r="I7806">
        <v>0.0112191</v>
      </c>
      <c r="J7806">
        <v>4.6728287</v>
      </c>
      <c r="K7806">
        <v>0.00759814</v>
      </c>
      <c r="L7806">
        <v>10.2344</v>
      </c>
      <c r="M7806">
        <v>56.41</v>
      </c>
      <c r="N7806">
        <f t="shared" si="121"/>
        <v>5.4344537780882</v>
      </c>
    </row>
    <row r="7807" spans="1:14">
      <c r="A7807">
        <v>2236</v>
      </c>
      <c r="B7807">
        <v>2013</v>
      </c>
      <c r="C7807">
        <v>0.1479714</v>
      </c>
      <c r="D7807">
        <v>0</v>
      </c>
      <c r="E7807">
        <v>0</v>
      </c>
      <c r="F7807">
        <v>0</v>
      </c>
      <c r="G7807">
        <v>0</v>
      </c>
      <c r="H7807">
        <v>0.0934283</v>
      </c>
      <c r="I7807">
        <v>0.0055951</v>
      </c>
      <c r="J7807">
        <v>5.1357985</v>
      </c>
      <c r="K7807">
        <v>0.01843781</v>
      </c>
      <c r="L7807">
        <v>3.9353</v>
      </c>
      <c r="M7807">
        <v>65.34</v>
      </c>
      <c r="N7807">
        <f t="shared" si="121"/>
        <v>5.6755093208423</v>
      </c>
    </row>
    <row r="7808" spans="1:14">
      <c r="A7808">
        <v>2236</v>
      </c>
      <c r="B7808">
        <v>2014</v>
      </c>
      <c r="C7808">
        <v>0.1569231</v>
      </c>
      <c r="D7808">
        <v>0</v>
      </c>
      <c r="E7808">
        <v>0</v>
      </c>
      <c r="F7808">
        <v>0</v>
      </c>
      <c r="G7808">
        <v>0</v>
      </c>
      <c r="H7808">
        <v>0.080211</v>
      </c>
      <c r="I7808">
        <v>0.0040008</v>
      </c>
      <c r="J7808">
        <v>4.9628448</v>
      </c>
      <c r="K7808">
        <v>0.01697945</v>
      </c>
      <c r="L7808">
        <v>9.7344</v>
      </c>
      <c r="M7808">
        <v>63.55</v>
      </c>
      <c r="N7808">
        <f t="shared" si="121"/>
        <v>5.9658997767745</v>
      </c>
    </row>
    <row r="7809" spans="1:14">
      <c r="A7809">
        <v>2236</v>
      </c>
      <c r="B7809">
        <v>2015</v>
      </c>
      <c r="C7809">
        <v>0.1675603</v>
      </c>
      <c r="D7809">
        <v>0.6727733</v>
      </c>
      <c r="E7809">
        <v>0</v>
      </c>
      <c r="F7809">
        <v>0</v>
      </c>
      <c r="G7809">
        <v>0</v>
      </c>
      <c r="H7809">
        <v>0.0527081</v>
      </c>
      <c r="I7809">
        <v>0.0105428</v>
      </c>
      <c r="J7809">
        <v>5.3132062</v>
      </c>
      <c r="K7809">
        <v>0.01499348</v>
      </c>
      <c r="L7809">
        <v>5.3625</v>
      </c>
      <c r="M7809">
        <v>57.77</v>
      </c>
      <c r="N7809">
        <f t="shared" si="121"/>
        <v>5.2717949890884</v>
      </c>
    </row>
    <row r="7810" spans="1:14">
      <c r="A7810">
        <v>2236</v>
      </c>
      <c r="B7810">
        <v>2016</v>
      </c>
      <c r="C7810">
        <v>0.1832449</v>
      </c>
      <c r="D7810">
        <v>0.6140088</v>
      </c>
      <c r="E7810">
        <v>0</v>
      </c>
      <c r="F7810">
        <v>0</v>
      </c>
      <c r="G7810">
        <v>0</v>
      </c>
      <c r="H7810">
        <v>0.0417937</v>
      </c>
      <c r="I7810">
        <v>0.0078206</v>
      </c>
      <c r="J7810">
        <v>5.8522024</v>
      </c>
      <c r="K7810">
        <v>0.01622352</v>
      </c>
      <c r="L7810">
        <v>12.1706</v>
      </c>
      <c r="M7810">
        <v>61.97</v>
      </c>
      <c r="N7810">
        <f t="shared" si="121"/>
        <v>6.1449787636496</v>
      </c>
    </row>
    <row r="7811" spans="1:14">
      <c r="A7811">
        <v>2236</v>
      </c>
      <c r="B7811">
        <v>2017</v>
      </c>
      <c r="C7811">
        <v>0.1575644</v>
      </c>
      <c r="D7811">
        <v>0.531462</v>
      </c>
      <c r="E7811">
        <v>0</v>
      </c>
      <c r="F7811">
        <v>0</v>
      </c>
      <c r="G7811">
        <v>0</v>
      </c>
      <c r="H7811">
        <v>0.0585139</v>
      </c>
      <c r="I7811">
        <v>0.011876</v>
      </c>
      <c r="J7811">
        <v>6.5176711</v>
      </c>
      <c r="K7811">
        <v>0.02422145</v>
      </c>
      <c r="L7811">
        <v>2.4273</v>
      </c>
      <c r="M7811">
        <v>78.06</v>
      </c>
      <c r="N7811">
        <f t="shared" ref="N7811:N7874" si="122">C7811*0.07817+D7811*0.07432+E7811*0.13901+F7811*0.14558+G7811*0.10473+H7811*0.07433+I7811*0.07585+J7811*0.07758+K7811*0.07863+L7811*0.0759+M7811*0.07588</f>
        <v>6.6720355243265</v>
      </c>
    </row>
    <row r="7812" spans="1:14">
      <c r="A7812">
        <v>2236</v>
      </c>
      <c r="B7812">
        <v>2018</v>
      </c>
      <c r="C7812">
        <v>0.1527778</v>
      </c>
      <c r="D7812">
        <v>0.505585</v>
      </c>
      <c r="E7812">
        <v>0.0817222</v>
      </c>
      <c r="F7812">
        <v>0.0038567</v>
      </c>
      <c r="G7812">
        <v>0</v>
      </c>
      <c r="H7812">
        <v>0.0534133</v>
      </c>
      <c r="I7812">
        <v>0.0141351</v>
      </c>
      <c r="J7812">
        <v>6.6758232</v>
      </c>
      <c r="K7812">
        <v>0.02977233</v>
      </c>
      <c r="L7812">
        <v>3.6708</v>
      </c>
      <c r="M7812">
        <v>76.27</v>
      </c>
      <c r="N7812">
        <f t="shared" si="122"/>
        <v>6.6527144193219</v>
      </c>
    </row>
    <row r="7813" spans="1:14">
      <c r="A7813">
        <v>2236</v>
      </c>
      <c r="B7813">
        <v>2019</v>
      </c>
      <c r="C7813">
        <v>0.1589545</v>
      </c>
      <c r="D7813">
        <v>0.5243081</v>
      </c>
      <c r="E7813">
        <v>0.0940552</v>
      </c>
      <c r="F7813">
        <v>0</v>
      </c>
      <c r="G7813">
        <v>0</v>
      </c>
      <c r="H7813">
        <v>0.0514961</v>
      </c>
      <c r="I7813">
        <v>0.0139274</v>
      </c>
      <c r="J7813">
        <v>7.3537221</v>
      </c>
      <c r="K7813">
        <v>0.02855478</v>
      </c>
      <c r="L7813">
        <v>1.2412</v>
      </c>
      <c r="M7813">
        <v>78.06</v>
      </c>
      <c r="N7813">
        <f t="shared" si="122"/>
        <v>6.6594976658814</v>
      </c>
    </row>
    <row r="7814" spans="1:14">
      <c r="A7814">
        <v>2236</v>
      </c>
      <c r="B7814">
        <v>2020</v>
      </c>
      <c r="C7814">
        <v>0.1690337</v>
      </c>
      <c r="D7814">
        <v>0.521593</v>
      </c>
      <c r="E7814">
        <v>0.0997783</v>
      </c>
      <c r="F7814">
        <v>0</v>
      </c>
      <c r="G7814">
        <v>0</v>
      </c>
      <c r="H7814">
        <v>0.0414153</v>
      </c>
      <c r="I7814">
        <v>0.0111156</v>
      </c>
      <c r="J7814">
        <v>7.6511202</v>
      </c>
      <c r="K7814">
        <v>0.02294008</v>
      </c>
      <c r="L7814">
        <v>3.288</v>
      </c>
      <c r="M7814">
        <v>78.23</v>
      </c>
      <c r="N7814">
        <f t="shared" si="122"/>
        <v>6.8507991386874</v>
      </c>
    </row>
    <row r="7815" spans="1:14">
      <c r="A7815">
        <v>2236</v>
      </c>
      <c r="B7815">
        <v>2021</v>
      </c>
      <c r="C7815">
        <v>0.1661564</v>
      </c>
      <c r="D7815">
        <v>0.4980756</v>
      </c>
      <c r="E7815">
        <v>0.093758</v>
      </c>
      <c r="F7815">
        <v>0</v>
      </c>
      <c r="G7815">
        <v>0</v>
      </c>
      <c r="H7815">
        <v>0.0496514</v>
      </c>
      <c r="I7815">
        <v>0.0132588</v>
      </c>
      <c r="J7815">
        <v>7.9912539</v>
      </c>
      <c r="K7815">
        <v>0.03108717</v>
      </c>
      <c r="L7815">
        <v>4.1168</v>
      </c>
      <c r="M7815">
        <v>76.65</v>
      </c>
      <c r="N7815">
        <f t="shared" si="122"/>
        <v>6.8188079742411</v>
      </c>
    </row>
    <row r="7816" spans="1:14">
      <c r="A7816">
        <v>2236</v>
      </c>
      <c r="B7816">
        <v>2022</v>
      </c>
      <c r="C7816">
        <v>0.1728494</v>
      </c>
      <c r="D7816">
        <v>0.5180396</v>
      </c>
      <c r="E7816">
        <v>0.1124328</v>
      </c>
      <c r="F7816">
        <v>0</v>
      </c>
      <c r="G7816">
        <v>0</v>
      </c>
      <c r="H7816">
        <v>0.1003963</v>
      </c>
      <c r="I7816">
        <v>0.0120465</v>
      </c>
      <c r="J7816">
        <v>6.9508147</v>
      </c>
      <c r="K7816">
        <v>0.03472606</v>
      </c>
      <c r="L7816">
        <v>5.9264</v>
      </c>
      <c r="M7816">
        <v>74.75</v>
      </c>
      <c r="N7816">
        <f t="shared" si="122"/>
        <v>6.7398362827258</v>
      </c>
    </row>
    <row r="7817" spans="1:14">
      <c r="A7817">
        <v>2237</v>
      </c>
      <c r="B7817">
        <v>2011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0.2207463</v>
      </c>
      <c r="I7817">
        <v>0.0162307</v>
      </c>
      <c r="J7817">
        <v>0</v>
      </c>
      <c r="K7817">
        <v>0</v>
      </c>
      <c r="L7817">
        <v>0</v>
      </c>
      <c r="M7817">
        <v>0</v>
      </c>
      <c r="N7817">
        <f t="shared" si="122"/>
        <v>0.017639171074</v>
      </c>
    </row>
    <row r="7818" spans="1:14">
      <c r="A7818">
        <v>2237</v>
      </c>
      <c r="B7818">
        <v>2012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0.2499413</v>
      </c>
      <c r="I7818">
        <v>0.015786</v>
      </c>
      <c r="J7818">
        <v>0</v>
      </c>
      <c r="K7818">
        <v>0</v>
      </c>
      <c r="L7818">
        <v>0</v>
      </c>
      <c r="M7818">
        <v>0</v>
      </c>
      <c r="N7818">
        <f t="shared" si="122"/>
        <v>0.019775504929</v>
      </c>
    </row>
    <row r="7819" spans="1:14">
      <c r="A7819">
        <v>2237</v>
      </c>
      <c r="B7819">
        <v>2013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0.2600794</v>
      </c>
      <c r="I7819">
        <v>0.0140754</v>
      </c>
      <c r="J7819">
        <v>0</v>
      </c>
      <c r="K7819">
        <v>0</v>
      </c>
      <c r="L7819">
        <v>0</v>
      </c>
      <c r="M7819">
        <v>0</v>
      </c>
      <c r="N7819">
        <f t="shared" si="122"/>
        <v>0.020399320892</v>
      </c>
    </row>
    <row r="7820" spans="1:14">
      <c r="A7820">
        <v>2237</v>
      </c>
      <c r="B7820">
        <v>2014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0.2564847</v>
      </c>
      <c r="I7820">
        <v>0.0164093</v>
      </c>
      <c r="J7820">
        <v>0</v>
      </c>
      <c r="K7820">
        <v>0</v>
      </c>
      <c r="L7820">
        <v>0</v>
      </c>
      <c r="M7820">
        <v>0</v>
      </c>
      <c r="N7820">
        <f t="shared" si="122"/>
        <v>0.020309153156</v>
      </c>
    </row>
    <row r="7821" spans="1:14">
      <c r="A7821">
        <v>2237</v>
      </c>
      <c r="B7821">
        <v>2015</v>
      </c>
      <c r="C7821">
        <v>0</v>
      </c>
      <c r="D7821">
        <v>0.0754399</v>
      </c>
      <c r="E7821">
        <v>0</v>
      </c>
      <c r="F7821">
        <v>0</v>
      </c>
      <c r="G7821">
        <v>0</v>
      </c>
      <c r="H7821">
        <v>0.2591734</v>
      </c>
      <c r="I7821">
        <v>0.015715</v>
      </c>
      <c r="J7821">
        <v>0</v>
      </c>
      <c r="K7821">
        <v>0</v>
      </c>
      <c r="L7821">
        <v>0</v>
      </c>
      <c r="M7821">
        <v>0</v>
      </c>
      <c r="N7821">
        <f t="shared" si="122"/>
        <v>0.02606303494</v>
      </c>
    </row>
    <row r="7822" spans="1:14">
      <c r="A7822">
        <v>2237</v>
      </c>
      <c r="B7822">
        <v>2016</v>
      </c>
      <c r="C7822">
        <v>0</v>
      </c>
      <c r="D7822">
        <v>0.075069</v>
      </c>
      <c r="E7822">
        <v>0</v>
      </c>
      <c r="F7822">
        <v>0</v>
      </c>
      <c r="G7822">
        <v>0</v>
      </c>
      <c r="H7822">
        <v>0.2683115</v>
      </c>
      <c r="I7822">
        <v>0.0125069</v>
      </c>
      <c r="J7822">
        <v>0</v>
      </c>
      <c r="K7822">
        <v>0</v>
      </c>
      <c r="L7822">
        <v>0</v>
      </c>
      <c r="M7822">
        <v>0</v>
      </c>
      <c r="N7822">
        <f t="shared" si="122"/>
        <v>0.02647137024</v>
      </c>
    </row>
    <row r="7823" spans="1:14">
      <c r="A7823">
        <v>2237</v>
      </c>
      <c r="B7823">
        <v>2017</v>
      </c>
      <c r="C7823">
        <v>0</v>
      </c>
      <c r="D7823">
        <v>0.0912137</v>
      </c>
      <c r="E7823">
        <v>0</v>
      </c>
      <c r="F7823">
        <v>0</v>
      </c>
      <c r="G7823">
        <v>0</v>
      </c>
      <c r="H7823">
        <v>0.2768696</v>
      </c>
      <c r="I7823">
        <v>0.0164057</v>
      </c>
      <c r="J7823">
        <v>0</v>
      </c>
      <c r="K7823">
        <v>0</v>
      </c>
      <c r="L7823">
        <v>0</v>
      </c>
      <c r="M7823">
        <v>0</v>
      </c>
      <c r="N7823">
        <f t="shared" si="122"/>
        <v>0.028603091897</v>
      </c>
    </row>
    <row r="7824" spans="1:14">
      <c r="A7824">
        <v>2237</v>
      </c>
      <c r="B7824">
        <v>2018</v>
      </c>
      <c r="C7824">
        <v>0</v>
      </c>
      <c r="D7824">
        <v>0.0896414</v>
      </c>
      <c r="E7824">
        <v>0.0006468</v>
      </c>
      <c r="F7824">
        <v>0.0018465</v>
      </c>
      <c r="G7824">
        <v>0</v>
      </c>
      <c r="H7824">
        <v>0.2901218</v>
      </c>
      <c r="I7824">
        <v>0.026209</v>
      </c>
      <c r="J7824">
        <v>0</v>
      </c>
      <c r="K7824">
        <v>0</v>
      </c>
      <c r="L7824">
        <v>0</v>
      </c>
      <c r="M7824">
        <v>0</v>
      </c>
      <c r="N7824">
        <f t="shared" si="122"/>
        <v>0.03057358003</v>
      </c>
    </row>
    <row r="7825" spans="1:14">
      <c r="A7825">
        <v>2237</v>
      </c>
      <c r="B7825">
        <v>2019</v>
      </c>
      <c r="C7825">
        <v>0</v>
      </c>
      <c r="D7825">
        <v>0.0888073</v>
      </c>
      <c r="E7825">
        <v>0.0002154</v>
      </c>
      <c r="F7825">
        <v>0.0015429</v>
      </c>
      <c r="G7825">
        <v>0</v>
      </c>
      <c r="H7825">
        <v>0.2799974</v>
      </c>
      <c r="I7825">
        <v>0.0222825</v>
      </c>
      <c r="J7825">
        <v>0</v>
      </c>
      <c r="K7825">
        <v>0</v>
      </c>
      <c r="L7825">
        <v>0</v>
      </c>
      <c r="M7825">
        <v>0</v>
      </c>
      <c r="N7825">
        <f t="shared" si="122"/>
        <v>0.029357051039</v>
      </c>
    </row>
    <row r="7826" spans="1:14">
      <c r="A7826">
        <v>2237</v>
      </c>
      <c r="B7826">
        <v>2020</v>
      </c>
      <c r="C7826">
        <v>0</v>
      </c>
      <c r="D7826">
        <v>0.0930633</v>
      </c>
      <c r="E7826">
        <v>0.0002978</v>
      </c>
      <c r="F7826">
        <v>0.0018768</v>
      </c>
      <c r="G7826">
        <v>0</v>
      </c>
      <c r="H7826">
        <v>0.2395412</v>
      </c>
      <c r="I7826">
        <v>0.0420141</v>
      </c>
      <c r="J7826">
        <v>0</v>
      </c>
      <c r="K7826">
        <v>0</v>
      </c>
      <c r="L7826">
        <v>0</v>
      </c>
      <c r="M7826">
        <v>0</v>
      </c>
      <c r="N7826">
        <f t="shared" si="122"/>
        <v>0.028222953059</v>
      </c>
    </row>
    <row r="7827" spans="1:14">
      <c r="A7827">
        <v>2237</v>
      </c>
      <c r="B7827">
        <v>2021</v>
      </c>
      <c r="C7827">
        <v>0</v>
      </c>
      <c r="D7827">
        <v>0.1256598</v>
      </c>
      <c r="E7827">
        <v>0.0004025</v>
      </c>
      <c r="F7827">
        <v>0.0019254</v>
      </c>
      <c r="G7827">
        <v>0</v>
      </c>
      <c r="H7827">
        <v>0.2084025</v>
      </c>
      <c r="I7827">
        <v>0.0338521</v>
      </c>
      <c r="J7827">
        <v>0</v>
      </c>
      <c r="K7827">
        <v>0</v>
      </c>
      <c r="L7827">
        <v>0</v>
      </c>
      <c r="M7827">
        <v>0</v>
      </c>
      <c r="N7827">
        <f t="shared" si="122"/>
        <v>0.027733527203</v>
      </c>
    </row>
    <row r="7828" spans="1:14">
      <c r="A7828">
        <v>2237</v>
      </c>
      <c r="B7828">
        <v>2022</v>
      </c>
      <c r="C7828">
        <v>0</v>
      </c>
      <c r="D7828">
        <v>0.1404368</v>
      </c>
      <c r="E7828">
        <v>0.0006045</v>
      </c>
      <c r="F7828">
        <v>0.0015897</v>
      </c>
      <c r="G7828">
        <v>0</v>
      </c>
      <c r="H7828">
        <v>0.1948217</v>
      </c>
      <c r="I7828">
        <v>0.0336485</v>
      </c>
      <c r="J7828">
        <v>0</v>
      </c>
      <c r="K7828">
        <v>0</v>
      </c>
      <c r="L7828">
        <v>0</v>
      </c>
      <c r="M7828">
        <v>0</v>
      </c>
      <c r="N7828">
        <f t="shared" si="122"/>
        <v>0.027786058733</v>
      </c>
    </row>
    <row r="7829" spans="1:14">
      <c r="A7829">
        <v>2238</v>
      </c>
      <c r="B7829">
        <v>2011</v>
      </c>
      <c r="C7829">
        <v>0.190372</v>
      </c>
      <c r="D7829">
        <v>0</v>
      </c>
      <c r="E7829">
        <v>0</v>
      </c>
      <c r="F7829">
        <v>0</v>
      </c>
      <c r="G7829">
        <v>0</v>
      </c>
      <c r="H7829">
        <v>0.3633967</v>
      </c>
      <c r="I7829">
        <v>0.1423858</v>
      </c>
      <c r="J7829">
        <v>0</v>
      </c>
      <c r="K7829">
        <v>0.02049343</v>
      </c>
      <c r="L7829">
        <v>6.9825</v>
      </c>
      <c r="M7829">
        <v>47.84</v>
      </c>
      <c r="N7829">
        <f t="shared" si="122"/>
        <v>4.2143749672819</v>
      </c>
    </row>
    <row r="7830" spans="1:14">
      <c r="A7830">
        <v>2238</v>
      </c>
      <c r="B7830">
        <v>2012</v>
      </c>
      <c r="C7830">
        <v>0.0954198</v>
      </c>
      <c r="D7830">
        <v>0</v>
      </c>
      <c r="E7830">
        <v>0</v>
      </c>
      <c r="F7830">
        <v>0</v>
      </c>
      <c r="G7830">
        <v>0</v>
      </c>
      <c r="H7830">
        <v>0.3528369</v>
      </c>
      <c r="I7830">
        <v>0.145622</v>
      </c>
      <c r="J7830">
        <v>1.3862944</v>
      </c>
      <c r="K7830">
        <v>0.02148529</v>
      </c>
      <c r="L7830">
        <v>4.0436</v>
      </c>
      <c r="M7830">
        <v>51.13</v>
      </c>
      <c r="N7830">
        <f t="shared" si="122"/>
        <v>4.3406225091477</v>
      </c>
    </row>
    <row r="7831" spans="1:14">
      <c r="A7831">
        <v>2238</v>
      </c>
      <c r="B7831">
        <v>2013</v>
      </c>
      <c r="C7831">
        <v>0.2030075</v>
      </c>
      <c r="D7831">
        <v>0</v>
      </c>
      <c r="E7831">
        <v>0</v>
      </c>
      <c r="F7831">
        <v>0</v>
      </c>
      <c r="G7831">
        <v>0</v>
      </c>
      <c r="H7831">
        <v>0.339339</v>
      </c>
      <c r="I7831">
        <v>0.1390845</v>
      </c>
      <c r="J7831">
        <v>1.0986123</v>
      </c>
      <c r="K7831">
        <v>0.02184087</v>
      </c>
      <c r="L7831">
        <v>5.5821</v>
      </c>
      <c r="M7831">
        <v>52.78</v>
      </c>
      <c r="N7831">
        <f t="shared" si="122"/>
        <v>4.5672172033121</v>
      </c>
    </row>
    <row r="7832" spans="1:14">
      <c r="A7832">
        <v>2238</v>
      </c>
      <c r="B7832">
        <v>2014</v>
      </c>
      <c r="C7832">
        <v>0.0648918</v>
      </c>
      <c r="D7832">
        <v>0</v>
      </c>
      <c r="E7832">
        <v>0</v>
      </c>
      <c r="F7832">
        <v>0</v>
      </c>
      <c r="G7832">
        <v>0</v>
      </c>
      <c r="H7832">
        <v>0.2711124</v>
      </c>
      <c r="I7832">
        <v>0.0977779</v>
      </c>
      <c r="J7832">
        <v>3.2188759</v>
      </c>
      <c r="K7832">
        <v>0.02322404</v>
      </c>
      <c r="L7832">
        <v>4.9296</v>
      </c>
      <c r="M7832">
        <v>62.16</v>
      </c>
      <c r="N7832">
        <f t="shared" si="122"/>
        <v>5.3750447690002</v>
      </c>
    </row>
    <row r="7833" spans="1:14">
      <c r="A7833">
        <v>2238</v>
      </c>
      <c r="B7833">
        <v>2015</v>
      </c>
      <c r="C7833">
        <v>0.0519215</v>
      </c>
      <c r="D7833">
        <v>0.1991006</v>
      </c>
      <c r="E7833">
        <v>0</v>
      </c>
      <c r="F7833">
        <v>0</v>
      </c>
      <c r="G7833">
        <v>0</v>
      </c>
      <c r="H7833">
        <v>0.2466417</v>
      </c>
      <c r="I7833">
        <v>0.0894561</v>
      </c>
      <c r="J7833">
        <v>0</v>
      </c>
      <c r="K7833">
        <v>0.02667408</v>
      </c>
      <c r="L7833">
        <v>4.0775</v>
      </c>
      <c r="M7833">
        <v>58.17</v>
      </c>
      <c r="N7833">
        <f t="shared" si="122"/>
        <v>4.7694932159034</v>
      </c>
    </row>
    <row r="7834" spans="1:14">
      <c r="A7834">
        <v>2238</v>
      </c>
      <c r="B7834">
        <v>2016</v>
      </c>
      <c r="C7834">
        <v>0.0500636</v>
      </c>
      <c r="D7834">
        <v>0.186678</v>
      </c>
      <c r="E7834">
        <v>0</v>
      </c>
      <c r="F7834">
        <v>0</v>
      </c>
      <c r="G7834">
        <v>0</v>
      </c>
      <c r="H7834">
        <v>0.2455768</v>
      </c>
      <c r="I7834">
        <v>0.0812716</v>
      </c>
      <c r="J7834">
        <v>0.69314718</v>
      </c>
      <c r="K7834">
        <v>0.02758621</v>
      </c>
      <c r="L7834">
        <v>7.3996</v>
      </c>
      <c r="M7834">
        <v>58.17</v>
      </c>
      <c r="N7834">
        <f t="shared" si="122"/>
        <v>5.0737182568927</v>
      </c>
    </row>
    <row r="7835" spans="1:14">
      <c r="A7835">
        <v>2238</v>
      </c>
      <c r="B7835">
        <v>2017</v>
      </c>
      <c r="C7835">
        <v>0.0476395</v>
      </c>
      <c r="D7835">
        <v>0.1819742</v>
      </c>
      <c r="E7835">
        <v>0</v>
      </c>
      <c r="F7835">
        <v>0</v>
      </c>
      <c r="G7835">
        <v>0</v>
      </c>
      <c r="H7835">
        <v>0.2701389</v>
      </c>
      <c r="I7835">
        <v>0.0798261</v>
      </c>
      <c r="J7835">
        <v>2.0794415</v>
      </c>
      <c r="K7835">
        <v>0.02761072</v>
      </c>
      <c r="L7835">
        <v>2.9808</v>
      </c>
      <c r="M7835">
        <v>54.9</v>
      </c>
      <c r="N7835">
        <f t="shared" si="122"/>
        <v>4.5989313588646</v>
      </c>
    </row>
    <row r="7836" spans="1:14">
      <c r="A7836">
        <v>2238</v>
      </c>
      <c r="B7836">
        <v>2018</v>
      </c>
      <c r="C7836">
        <v>0.0486726</v>
      </c>
      <c r="D7836">
        <v>0.1199115</v>
      </c>
      <c r="E7836">
        <v>0.0373034</v>
      </c>
      <c r="F7836">
        <v>0</v>
      </c>
      <c r="G7836">
        <v>0.0005856</v>
      </c>
      <c r="H7836">
        <v>0.2667207</v>
      </c>
      <c r="I7836">
        <v>0.0793136</v>
      </c>
      <c r="J7836">
        <v>1.9459101</v>
      </c>
      <c r="K7836">
        <v>0.02231604</v>
      </c>
      <c r="L7836">
        <v>5.8744</v>
      </c>
      <c r="M7836">
        <v>57.25</v>
      </c>
      <c r="N7836">
        <f t="shared" si="122"/>
        <v>4.9865200973182</v>
      </c>
    </row>
    <row r="7837" spans="1:14">
      <c r="A7837">
        <v>2238</v>
      </c>
      <c r="B7837">
        <v>2019</v>
      </c>
      <c r="C7837">
        <v>0.0471014</v>
      </c>
      <c r="D7837">
        <v>0.169837</v>
      </c>
      <c r="E7837">
        <v>0.0411385</v>
      </c>
      <c r="F7837">
        <v>0</v>
      </c>
      <c r="G7837">
        <v>0.0009844</v>
      </c>
      <c r="H7837">
        <v>0.267392</v>
      </c>
      <c r="I7837">
        <v>0.0812602</v>
      </c>
      <c r="J7837">
        <v>2.0794415</v>
      </c>
      <c r="K7837">
        <v>0.01724757</v>
      </c>
      <c r="L7837">
        <v>0.9251</v>
      </c>
      <c r="M7837">
        <v>61.24</v>
      </c>
      <c r="N7837">
        <f t="shared" si="122"/>
        <v>4.9279503329041</v>
      </c>
    </row>
    <row r="7838" spans="1:14">
      <c r="A7838">
        <v>2238</v>
      </c>
      <c r="B7838">
        <v>2020</v>
      </c>
      <c r="C7838">
        <v>0.0474898</v>
      </c>
      <c r="D7838">
        <v>0.183175</v>
      </c>
      <c r="E7838">
        <v>0.0404506</v>
      </c>
      <c r="F7838">
        <v>0</v>
      </c>
      <c r="G7838">
        <v>0.000527</v>
      </c>
      <c r="H7838">
        <v>0.2597461</v>
      </c>
      <c r="I7838">
        <v>0.0812204</v>
      </c>
      <c r="J7838">
        <v>1.9459101</v>
      </c>
      <c r="K7838">
        <v>0.02783171</v>
      </c>
      <c r="L7838">
        <v>7.731</v>
      </c>
      <c r="M7838">
        <v>51.17</v>
      </c>
      <c r="N7838">
        <f t="shared" si="122"/>
        <v>4.6711861821503</v>
      </c>
    </row>
    <row r="7839" spans="1:14">
      <c r="A7839">
        <v>2238</v>
      </c>
      <c r="B7839">
        <v>2021</v>
      </c>
      <c r="C7839">
        <v>0.0486078</v>
      </c>
      <c r="D7839">
        <v>0.1859368</v>
      </c>
      <c r="E7839">
        <v>0.0420961</v>
      </c>
      <c r="F7839">
        <v>0</v>
      </c>
      <c r="G7839">
        <v>0.0001351</v>
      </c>
      <c r="H7839">
        <v>0.2759437</v>
      </c>
      <c r="I7839">
        <v>0.0834391</v>
      </c>
      <c r="J7839">
        <v>2.3025851</v>
      </c>
      <c r="K7839">
        <v>0.0551814</v>
      </c>
      <c r="L7839">
        <v>1.4353</v>
      </c>
      <c r="M7839">
        <v>61.24</v>
      </c>
      <c r="N7839">
        <f t="shared" si="122"/>
        <v>4.989128109082</v>
      </c>
    </row>
    <row r="7840" spans="1:14">
      <c r="A7840">
        <v>2238</v>
      </c>
      <c r="B7840">
        <v>2022</v>
      </c>
      <c r="C7840">
        <v>0.0427148</v>
      </c>
      <c r="D7840">
        <v>0.1637399</v>
      </c>
      <c r="E7840">
        <v>0.0415283</v>
      </c>
      <c r="F7840">
        <v>0</v>
      </c>
      <c r="G7840">
        <v>0.000441</v>
      </c>
      <c r="H7840">
        <v>0.2557091</v>
      </c>
      <c r="I7840">
        <v>0.0748174</v>
      </c>
      <c r="J7840">
        <v>1.0986123</v>
      </c>
      <c r="K7840">
        <v>0.05615149</v>
      </c>
      <c r="L7840">
        <v>10.5408</v>
      </c>
      <c r="M7840">
        <v>63.333</v>
      </c>
      <c r="N7840">
        <f t="shared" si="122"/>
        <v>5.7414092512827</v>
      </c>
    </row>
    <row r="7841" spans="1:14">
      <c r="A7841">
        <v>2239</v>
      </c>
      <c r="B7841">
        <v>2011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0.0927938</v>
      </c>
      <c r="I7841">
        <v>0.0386595</v>
      </c>
      <c r="J7841">
        <v>0</v>
      </c>
      <c r="K7841">
        <v>0</v>
      </c>
      <c r="L7841">
        <v>0</v>
      </c>
      <c r="M7841">
        <v>0</v>
      </c>
      <c r="N7841">
        <f t="shared" si="122"/>
        <v>0.009829686229</v>
      </c>
    </row>
    <row r="7842" spans="1:14">
      <c r="A7842">
        <v>2239</v>
      </c>
      <c r="B7842">
        <v>2012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0.0813914</v>
      </c>
      <c r="I7842">
        <v>0.0360041</v>
      </c>
      <c r="J7842">
        <v>0</v>
      </c>
      <c r="K7842">
        <v>0</v>
      </c>
      <c r="L7842">
        <v>0</v>
      </c>
      <c r="M7842">
        <v>0</v>
      </c>
      <c r="N7842">
        <f t="shared" si="122"/>
        <v>0.008780733747</v>
      </c>
    </row>
    <row r="7843" spans="1:14">
      <c r="A7843">
        <v>2239</v>
      </c>
      <c r="B7843">
        <v>2013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0.2510041</v>
      </c>
      <c r="I7843">
        <v>0.1918092</v>
      </c>
      <c r="J7843">
        <v>0</v>
      </c>
      <c r="K7843">
        <v>0</v>
      </c>
      <c r="L7843">
        <v>0</v>
      </c>
      <c r="M7843">
        <v>0</v>
      </c>
      <c r="N7843">
        <f t="shared" si="122"/>
        <v>0.033205862573</v>
      </c>
    </row>
    <row r="7844" spans="1:14">
      <c r="A7844">
        <v>2239</v>
      </c>
      <c r="B7844">
        <v>2014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0.1762257</v>
      </c>
      <c r="I7844">
        <v>0.0280256</v>
      </c>
      <c r="J7844">
        <v>0</v>
      </c>
      <c r="K7844">
        <v>0</v>
      </c>
      <c r="L7844">
        <v>0</v>
      </c>
      <c r="M7844">
        <v>0</v>
      </c>
      <c r="N7844">
        <f t="shared" si="122"/>
        <v>0.015224598041</v>
      </c>
    </row>
    <row r="7845" spans="1:14">
      <c r="A7845">
        <v>2239</v>
      </c>
      <c r="B7845">
        <v>2015</v>
      </c>
      <c r="C7845">
        <v>0.011724</v>
      </c>
      <c r="D7845">
        <v>0.0084173</v>
      </c>
      <c r="E7845">
        <v>0</v>
      </c>
      <c r="F7845">
        <v>0</v>
      </c>
      <c r="G7845">
        <v>0</v>
      </c>
      <c r="H7845">
        <v>0.12881</v>
      </c>
      <c r="I7845">
        <v>0.0663853</v>
      </c>
      <c r="J7845">
        <v>3.8918202</v>
      </c>
      <c r="K7845">
        <v>0.00854139</v>
      </c>
      <c r="L7845">
        <v>11.2575</v>
      </c>
      <c r="M7845">
        <v>62.82</v>
      </c>
      <c r="N7845">
        <f t="shared" si="122"/>
        <v>5.9399766817327</v>
      </c>
    </row>
    <row r="7846" spans="1:14">
      <c r="A7846">
        <v>2239</v>
      </c>
      <c r="B7846">
        <v>2016</v>
      </c>
      <c r="C7846">
        <v>0.0136007</v>
      </c>
      <c r="D7846">
        <v>0.0121937</v>
      </c>
      <c r="E7846">
        <v>0</v>
      </c>
      <c r="F7846">
        <v>0</v>
      </c>
      <c r="G7846">
        <v>0</v>
      </c>
      <c r="H7846">
        <v>0.1371372</v>
      </c>
      <c r="I7846">
        <v>0.0543491</v>
      </c>
      <c r="J7846">
        <v>2.1972246</v>
      </c>
      <c r="K7846">
        <v>0.00750751</v>
      </c>
      <c r="L7846">
        <v>3.4892</v>
      </c>
      <c r="M7846">
        <v>64.61</v>
      </c>
      <c r="N7846">
        <f t="shared" si="122"/>
        <v>5.3547732697933</v>
      </c>
    </row>
    <row r="7847" spans="1:14">
      <c r="A7847">
        <v>2239</v>
      </c>
      <c r="B7847">
        <v>2017</v>
      </c>
      <c r="C7847">
        <v>0.0160502</v>
      </c>
      <c r="D7847">
        <v>0.0297744</v>
      </c>
      <c r="E7847">
        <v>0</v>
      </c>
      <c r="F7847">
        <v>0</v>
      </c>
      <c r="G7847">
        <v>0</v>
      </c>
      <c r="H7847">
        <v>0.1529332</v>
      </c>
      <c r="I7847">
        <v>0.0506866</v>
      </c>
      <c r="J7847">
        <v>4.0943446</v>
      </c>
      <c r="K7847">
        <v>0.00952793</v>
      </c>
      <c r="L7847">
        <v>5.7267</v>
      </c>
      <c r="M7847">
        <v>64.2</v>
      </c>
      <c r="N7847">
        <f t="shared" si="122"/>
        <v>5.6432205461119</v>
      </c>
    </row>
    <row r="7848" spans="1:14">
      <c r="A7848">
        <v>2239</v>
      </c>
      <c r="B7848">
        <v>2018</v>
      </c>
      <c r="C7848">
        <v>0.0267117</v>
      </c>
      <c r="D7848">
        <v>0.0858833</v>
      </c>
      <c r="E7848">
        <v>0.0084301</v>
      </c>
      <c r="F7848">
        <v>0.0087805</v>
      </c>
      <c r="G7848">
        <v>0</v>
      </c>
      <c r="H7848">
        <v>0.1500266</v>
      </c>
      <c r="I7848">
        <v>0.0483138</v>
      </c>
      <c r="J7848">
        <v>4.1896548</v>
      </c>
      <c r="K7848">
        <v>0.0045552</v>
      </c>
      <c r="L7848">
        <v>7.9324</v>
      </c>
      <c r="M7848">
        <v>64.2</v>
      </c>
      <c r="N7848">
        <f t="shared" si="122"/>
        <v>5.824693867504</v>
      </c>
    </row>
    <row r="7849" spans="1:14">
      <c r="A7849">
        <v>2239</v>
      </c>
      <c r="B7849">
        <v>2019</v>
      </c>
      <c r="C7849">
        <v>0.0445091</v>
      </c>
      <c r="D7849">
        <v>0.1129501</v>
      </c>
      <c r="E7849">
        <v>0.0127708</v>
      </c>
      <c r="F7849">
        <v>0.013786</v>
      </c>
      <c r="G7849">
        <v>0</v>
      </c>
      <c r="H7849">
        <v>0.1690956</v>
      </c>
      <c r="I7849">
        <v>0.0589174</v>
      </c>
      <c r="J7849">
        <v>4.4067192</v>
      </c>
      <c r="K7849">
        <v>0.0045911</v>
      </c>
      <c r="L7849">
        <v>9.9412</v>
      </c>
      <c r="M7849">
        <v>52.1</v>
      </c>
      <c r="N7849">
        <f t="shared" si="122"/>
        <v>5.082813077034</v>
      </c>
    </row>
    <row r="7850" spans="1:14">
      <c r="A7850">
        <v>2239</v>
      </c>
      <c r="B7850">
        <v>2020</v>
      </c>
      <c r="C7850">
        <v>0.0366404</v>
      </c>
      <c r="D7850">
        <v>0.0881248</v>
      </c>
      <c r="E7850">
        <v>0.0221929</v>
      </c>
      <c r="F7850">
        <v>0.0114624</v>
      </c>
      <c r="G7850">
        <v>0</v>
      </c>
      <c r="H7850">
        <v>0.1522358</v>
      </c>
      <c r="I7850">
        <v>0.0530471</v>
      </c>
      <c r="J7850">
        <v>4.3694477</v>
      </c>
      <c r="K7850">
        <v>0.00477327</v>
      </c>
      <c r="L7850">
        <v>14.697</v>
      </c>
      <c r="M7850">
        <v>54.92</v>
      </c>
      <c r="N7850">
        <f t="shared" si="122"/>
        <v>5.6516956307601</v>
      </c>
    </row>
    <row r="7851" spans="1:14">
      <c r="A7851">
        <v>2239</v>
      </c>
      <c r="B7851">
        <v>2021</v>
      </c>
      <c r="C7851">
        <v>0.0220976</v>
      </c>
      <c r="D7851">
        <v>0.0911939</v>
      </c>
      <c r="E7851">
        <v>0.0150494</v>
      </c>
      <c r="F7851">
        <v>0.0067461</v>
      </c>
      <c r="G7851">
        <v>0</v>
      </c>
      <c r="H7851">
        <v>0.1271611</v>
      </c>
      <c r="I7851">
        <v>0.0409592</v>
      </c>
      <c r="J7851">
        <v>4.3174882</v>
      </c>
      <c r="K7851">
        <v>0.00554755</v>
      </c>
      <c r="L7851">
        <v>8.0693</v>
      </c>
      <c r="M7851">
        <v>58.3</v>
      </c>
      <c r="N7851">
        <f t="shared" si="122"/>
        <v>5.3957884626675</v>
      </c>
    </row>
    <row r="7852" spans="1:14">
      <c r="A7852">
        <v>2239</v>
      </c>
      <c r="B7852">
        <v>2022</v>
      </c>
      <c r="C7852">
        <v>0.0204918</v>
      </c>
      <c r="D7852">
        <v>0.0833333</v>
      </c>
      <c r="E7852">
        <v>0.0113008</v>
      </c>
      <c r="F7852">
        <v>0.0082125</v>
      </c>
      <c r="G7852">
        <v>0</v>
      </c>
      <c r="H7852">
        <v>0.111241</v>
      </c>
      <c r="I7852">
        <v>0.0456871</v>
      </c>
      <c r="J7852">
        <v>3.4965076</v>
      </c>
      <c r="K7852">
        <v>0.00945735</v>
      </c>
      <c r="L7852">
        <v>6.0864</v>
      </c>
      <c r="M7852">
        <v>59.056</v>
      </c>
      <c r="N7852">
        <f t="shared" si="122"/>
        <v>5.2374253159235</v>
      </c>
    </row>
    <row r="7853" spans="1:14">
      <c r="A7853">
        <v>2240</v>
      </c>
      <c r="B7853">
        <v>2011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0.6373748</v>
      </c>
      <c r="I7853">
        <v>0.0421073</v>
      </c>
      <c r="J7853">
        <v>0</v>
      </c>
      <c r="K7853">
        <v>0</v>
      </c>
      <c r="L7853">
        <v>0</v>
      </c>
      <c r="M7853">
        <v>0</v>
      </c>
      <c r="N7853">
        <f t="shared" si="122"/>
        <v>0.050569907589</v>
      </c>
    </row>
    <row r="7854" spans="1:14">
      <c r="A7854">
        <v>2240</v>
      </c>
      <c r="B7854">
        <v>2012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0.6219624</v>
      </c>
      <c r="I7854">
        <v>0.0439625</v>
      </c>
      <c r="J7854">
        <v>0</v>
      </c>
      <c r="K7854">
        <v>0</v>
      </c>
      <c r="L7854">
        <v>0</v>
      </c>
      <c r="M7854">
        <v>0</v>
      </c>
      <c r="N7854">
        <f t="shared" si="122"/>
        <v>0.049565020817</v>
      </c>
    </row>
    <row r="7855" spans="1:14">
      <c r="A7855">
        <v>2240</v>
      </c>
      <c r="B7855">
        <v>2013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0.6188813</v>
      </c>
      <c r="I7855">
        <v>0.0449933</v>
      </c>
      <c r="J7855">
        <v>0</v>
      </c>
      <c r="K7855">
        <v>0</v>
      </c>
      <c r="L7855">
        <v>0</v>
      </c>
      <c r="M7855">
        <v>0</v>
      </c>
      <c r="N7855">
        <f t="shared" si="122"/>
        <v>0.049414188834</v>
      </c>
    </row>
    <row r="7856" spans="1:14">
      <c r="A7856">
        <v>2240</v>
      </c>
      <c r="B7856">
        <v>2014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0.5911097</v>
      </c>
      <c r="I7856">
        <v>0.0453805</v>
      </c>
      <c r="J7856">
        <v>0</v>
      </c>
      <c r="K7856">
        <v>0</v>
      </c>
      <c r="L7856">
        <v>0</v>
      </c>
      <c r="M7856">
        <v>0</v>
      </c>
      <c r="N7856">
        <f t="shared" si="122"/>
        <v>0.047379294926</v>
      </c>
    </row>
    <row r="7857" spans="1:14">
      <c r="A7857">
        <v>2240</v>
      </c>
      <c r="B7857">
        <v>2015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0.5735497</v>
      </c>
      <c r="I7857">
        <v>0.0464884</v>
      </c>
      <c r="J7857">
        <v>0</v>
      </c>
      <c r="K7857">
        <v>0</v>
      </c>
      <c r="L7857">
        <v>0</v>
      </c>
      <c r="M7857">
        <v>0</v>
      </c>
      <c r="N7857">
        <f t="shared" si="122"/>
        <v>0.046158094341</v>
      </c>
    </row>
    <row r="7858" spans="1:14">
      <c r="A7858">
        <v>2240</v>
      </c>
      <c r="B7858">
        <v>2016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0.4911481</v>
      </c>
      <c r="I7858">
        <v>0.0581298</v>
      </c>
      <c r="J7858">
        <v>0</v>
      </c>
      <c r="K7858">
        <v>0</v>
      </c>
      <c r="L7858">
        <v>0</v>
      </c>
      <c r="M7858">
        <v>0</v>
      </c>
      <c r="N7858">
        <f t="shared" si="122"/>
        <v>0.040916183603</v>
      </c>
    </row>
    <row r="7859" spans="1:14">
      <c r="A7859">
        <v>2240</v>
      </c>
      <c r="B7859">
        <v>2017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0.415423</v>
      </c>
      <c r="I7859">
        <v>0.048468</v>
      </c>
      <c r="J7859">
        <v>0</v>
      </c>
      <c r="K7859">
        <v>0</v>
      </c>
      <c r="L7859">
        <v>0</v>
      </c>
      <c r="M7859">
        <v>0</v>
      </c>
      <c r="N7859">
        <f t="shared" si="122"/>
        <v>0.03455468939</v>
      </c>
    </row>
    <row r="7860" spans="1:14">
      <c r="A7860">
        <v>2240</v>
      </c>
      <c r="B7860">
        <v>2018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0.4132224</v>
      </c>
      <c r="I7860">
        <v>0.0396725</v>
      </c>
      <c r="J7860">
        <v>0</v>
      </c>
      <c r="K7860">
        <v>0</v>
      </c>
      <c r="L7860">
        <v>0</v>
      </c>
      <c r="M7860">
        <v>0</v>
      </c>
      <c r="N7860">
        <f t="shared" si="122"/>
        <v>0.033723980117</v>
      </c>
    </row>
    <row r="7861" spans="1:14">
      <c r="A7861">
        <v>2240</v>
      </c>
      <c r="B7861">
        <v>2019</v>
      </c>
      <c r="C7861">
        <v>0</v>
      </c>
      <c r="D7861">
        <v>0.0154545</v>
      </c>
      <c r="E7861">
        <v>0.0014524</v>
      </c>
      <c r="F7861">
        <v>0.0074559</v>
      </c>
      <c r="G7861">
        <v>0</v>
      </c>
      <c r="H7861">
        <v>0.3967236</v>
      </c>
      <c r="I7861">
        <v>0.0783208</v>
      </c>
      <c r="J7861">
        <v>0</v>
      </c>
      <c r="K7861">
        <v>0</v>
      </c>
      <c r="L7861">
        <v>0</v>
      </c>
      <c r="M7861">
        <v>0</v>
      </c>
      <c r="N7861">
        <f t="shared" si="122"/>
        <v>0.037865004354</v>
      </c>
    </row>
    <row r="7862" spans="1:14">
      <c r="A7862">
        <v>2240</v>
      </c>
      <c r="B7862">
        <v>2020</v>
      </c>
      <c r="C7862">
        <v>0</v>
      </c>
      <c r="D7862">
        <v>0.0398045</v>
      </c>
      <c r="E7862">
        <v>0.0021968</v>
      </c>
      <c r="F7862">
        <v>0.0140574</v>
      </c>
      <c r="G7862">
        <v>0</v>
      </c>
      <c r="H7862">
        <v>0.2058494</v>
      </c>
      <c r="I7862">
        <v>0.06773</v>
      </c>
      <c r="J7862">
        <v>0</v>
      </c>
      <c r="K7862">
        <v>0</v>
      </c>
      <c r="L7862">
        <v>0</v>
      </c>
      <c r="M7862">
        <v>0</v>
      </c>
      <c r="N7862">
        <f t="shared" si="122"/>
        <v>0.025748230302</v>
      </c>
    </row>
    <row r="7863" spans="1:14">
      <c r="A7863">
        <v>2240</v>
      </c>
      <c r="B7863">
        <v>2021</v>
      </c>
      <c r="C7863">
        <v>0</v>
      </c>
      <c r="D7863">
        <v>0.0090652</v>
      </c>
      <c r="E7863">
        <v>0.0003127</v>
      </c>
      <c r="F7863">
        <v>0.0026139</v>
      </c>
      <c r="G7863">
        <v>0</v>
      </c>
      <c r="H7863">
        <v>0.1655273</v>
      </c>
      <c r="I7863">
        <v>0.044401</v>
      </c>
      <c r="J7863">
        <v>0</v>
      </c>
      <c r="K7863">
        <v>0</v>
      </c>
      <c r="L7863">
        <v>0</v>
      </c>
      <c r="M7863">
        <v>0</v>
      </c>
      <c r="N7863">
        <f t="shared" si="122"/>
        <v>0.016769185712</v>
      </c>
    </row>
    <row r="7864" spans="1:14">
      <c r="A7864">
        <v>2240</v>
      </c>
      <c r="B7864">
        <v>2022</v>
      </c>
      <c r="C7864">
        <v>0</v>
      </c>
      <c r="D7864">
        <v>0.0068776</v>
      </c>
      <c r="E7864">
        <v>0.0001849</v>
      </c>
      <c r="F7864">
        <v>0.0013976</v>
      </c>
      <c r="G7864">
        <v>0</v>
      </c>
      <c r="H7864">
        <v>0.1258876</v>
      </c>
      <c r="I7864">
        <v>0.0511743</v>
      </c>
      <c r="J7864">
        <v>0</v>
      </c>
      <c r="K7864">
        <v>0</v>
      </c>
      <c r="L7864">
        <v>0</v>
      </c>
      <c r="M7864">
        <v>0</v>
      </c>
      <c r="N7864">
        <f t="shared" si="122"/>
        <v>0.013979104752</v>
      </c>
    </row>
    <row r="7865" spans="1:14">
      <c r="A7865">
        <v>2241</v>
      </c>
      <c r="B7865">
        <v>2011</v>
      </c>
      <c r="C7865">
        <v>0.0429372</v>
      </c>
      <c r="D7865">
        <v>0</v>
      </c>
      <c r="E7865">
        <v>0</v>
      </c>
      <c r="F7865">
        <v>0</v>
      </c>
      <c r="G7865">
        <v>0</v>
      </c>
      <c r="H7865">
        <v>0.3410723</v>
      </c>
      <c r="I7865">
        <v>0.0700783</v>
      </c>
      <c r="J7865">
        <v>5.1474943</v>
      </c>
      <c r="K7865">
        <v>0.01168907</v>
      </c>
      <c r="L7865">
        <v>3.3978</v>
      </c>
      <c r="M7865">
        <v>52.51</v>
      </c>
      <c r="N7865">
        <f t="shared" si="122"/>
        <v>4.6766372834061</v>
      </c>
    </row>
    <row r="7866" spans="1:14">
      <c r="A7866">
        <v>2241</v>
      </c>
      <c r="B7866">
        <v>2012</v>
      </c>
      <c r="C7866">
        <v>0.0268742</v>
      </c>
      <c r="D7866">
        <v>0</v>
      </c>
      <c r="E7866">
        <v>0</v>
      </c>
      <c r="F7866">
        <v>0</v>
      </c>
      <c r="G7866">
        <v>0</v>
      </c>
      <c r="H7866">
        <v>0.3533143</v>
      </c>
      <c r="I7866">
        <v>0.0580788</v>
      </c>
      <c r="J7866">
        <v>6.1612072</v>
      </c>
      <c r="K7866">
        <v>0.0190779</v>
      </c>
      <c r="L7866">
        <v>6.2788</v>
      </c>
      <c r="M7866">
        <v>56.16</v>
      </c>
      <c r="N7866">
        <f t="shared" si="122"/>
        <v>5.250236154966</v>
      </c>
    </row>
    <row r="7867" spans="1:14">
      <c r="A7867">
        <v>2241</v>
      </c>
      <c r="B7867">
        <v>2013</v>
      </c>
      <c r="C7867">
        <v>0.0270031</v>
      </c>
      <c r="D7867">
        <v>0</v>
      </c>
      <c r="E7867">
        <v>0</v>
      </c>
      <c r="F7867">
        <v>0</v>
      </c>
      <c r="G7867">
        <v>0</v>
      </c>
      <c r="H7867">
        <v>0.3285848</v>
      </c>
      <c r="I7867">
        <v>0.0463213</v>
      </c>
      <c r="J7867">
        <v>6.616065</v>
      </c>
      <c r="K7867">
        <v>0.01951058</v>
      </c>
      <c r="L7867">
        <v>9.1701</v>
      </c>
      <c r="M7867">
        <v>62.14</v>
      </c>
      <c r="N7867">
        <f t="shared" si="122"/>
        <v>5.9560502407214</v>
      </c>
    </row>
    <row r="7868" spans="1:14">
      <c r="A7868">
        <v>2241</v>
      </c>
      <c r="B7868">
        <v>2014</v>
      </c>
      <c r="C7868">
        <v>0.0266589</v>
      </c>
      <c r="D7868">
        <v>0</v>
      </c>
      <c r="E7868">
        <v>0</v>
      </c>
      <c r="F7868">
        <v>0</v>
      </c>
      <c r="G7868">
        <v>0</v>
      </c>
      <c r="H7868">
        <v>0.2883576</v>
      </c>
      <c r="I7868">
        <v>0.0586608</v>
      </c>
      <c r="J7868">
        <v>6.9047508</v>
      </c>
      <c r="K7868">
        <v>0.0223622</v>
      </c>
      <c r="L7868">
        <v>10.6872</v>
      </c>
      <c r="M7868">
        <v>65.72</v>
      </c>
      <c r="N7868">
        <f t="shared" si="122"/>
        <v>6.363387955151</v>
      </c>
    </row>
    <row r="7869" spans="1:14">
      <c r="A7869">
        <v>2241</v>
      </c>
      <c r="B7869">
        <v>2015</v>
      </c>
      <c r="C7869">
        <v>0.0308566</v>
      </c>
      <c r="D7869">
        <v>0.165168</v>
      </c>
      <c r="E7869">
        <v>0</v>
      </c>
      <c r="F7869">
        <v>0</v>
      </c>
      <c r="G7869">
        <v>0</v>
      </c>
      <c r="H7869">
        <v>0.3062986</v>
      </c>
      <c r="I7869">
        <v>0.065763</v>
      </c>
      <c r="J7869">
        <v>7.4036703</v>
      </c>
      <c r="K7869">
        <v>0.03568282</v>
      </c>
      <c r="L7869">
        <v>0.2075</v>
      </c>
      <c r="M7869">
        <v>62.14</v>
      </c>
      <c r="N7869">
        <f t="shared" si="122"/>
        <v>5.3505575766806</v>
      </c>
    </row>
    <row r="7870" spans="1:14">
      <c r="A7870">
        <v>2241</v>
      </c>
      <c r="B7870">
        <v>2016</v>
      </c>
      <c r="C7870">
        <v>0.0544396</v>
      </c>
      <c r="D7870">
        <v>0.1711757</v>
      </c>
      <c r="E7870">
        <v>0</v>
      </c>
      <c r="F7870">
        <v>0</v>
      </c>
      <c r="G7870">
        <v>0</v>
      </c>
      <c r="H7870">
        <v>0.3116958</v>
      </c>
      <c r="I7870">
        <v>0.0634135</v>
      </c>
      <c r="J7870">
        <v>7.7861366</v>
      </c>
      <c r="K7870">
        <v>0.03060712</v>
      </c>
      <c r="L7870">
        <v>11.3568</v>
      </c>
      <c r="M7870">
        <v>60.56</v>
      </c>
      <c r="N7870">
        <f t="shared" si="122"/>
        <v>6.1086846196186</v>
      </c>
    </row>
    <row r="7871" spans="1:14">
      <c r="A7871">
        <v>2241</v>
      </c>
      <c r="B7871">
        <v>2017</v>
      </c>
      <c r="C7871">
        <v>0.050761</v>
      </c>
      <c r="D7871">
        <v>0.1755929</v>
      </c>
      <c r="E7871">
        <v>0</v>
      </c>
      <c r="F7871">
        <v>0</v>
      </c>
      <c r="G7871">
        <v>0</v>
      </c>
      <c r="H7871">
        <v>0.3600626</v>
      </c>
      <c r="I7871">
        <v>0.0605987</v>
      </c>
      <c r="J7871">
        <v>8.1850719</v>
      </c>
      <c r="K7871">
        <v>0.03963134</v>
      </c>
      <c r="L7871">
        <v>6.7149</v>
      </c>
      <c r="M7871">
        <v>61.95</v>
      </c>
      <c r="N7871">
        <f t="shared" si="122"/>
        <v>5.8969189164172</v>
      </c>
    </row>
    <row r="7872" spans="1:14">
      <c r="A7872">
        <v>2241</v>
      </c>
      <c r="B7872">
        <v>2018</v>
      </c>
      <c r="C7872">
        <v>0.0433898</v>
      </c>
      <c r="D7872">
        <v>0.1812053</v>
      </c>
      <c r="E7872">
        <v>0.0290913</v>
      </c>
      <c r="F7872">
        <v>0.0197421</v>
      </c>
      <c r="G7872">
        <v>0</v>
      </c>
      <c r="H7872">
        <v>0.3737864</v>
      </c>
      <c r="I7872">
        <v>0.0680614</v>
      </c>
      <c r="J7872">
        <v>8.0096951</v>
      </c>
      <c r="K7872">
        <v>0.02358974</v>
      </c>
      <c r="L7872">
        <v>11.3288</v>
      </c>
      <c r="M7872">
        <v>47.15</v>
      </c>
      <c r="N7872">
        <f t="shared" si="122"/>
        <v>5.1175679225092</v>
      </c>
    </row>
    <row r="7873" spans="1:14">
      <c r="A7873">
        <v>2241</v>
      </c>
      <c r="B7873">
        <v>2019</v>
      </c>
      <c r="C7873">
        <v>0.0367717</v>
      </c>
      <c r="D7873">
        <v>0.1499891</v>
      </c>
      <c r="E7873">
        <v>0.0216426</v>
      </c>
      <c r="F7873">
        <v>0.0148841</v>
      </c>
      <c r="G7873">
        <v>0</v>
      </c>
      <c r="H7873">
        <v>0.3318633</v>
      </c>
      <c r="I7873">
        <v>0.0691596</v>
      </c>
      <c r="J7873">
        <v>7.8853292</v>
      </c>
      <c r="K7873">
        <v>0.02502195</v>
      </c>
      <c r="L7873">
        <v>3.8164</v>
      </c>
      <c r="M7873">
        <v>65.8</v>
      </c>
      <c r="N7873">
        <f t="shared" si="122"/>
        <v>5.9453902288185</v>
      </c>
    </row>
    <row r="7874" spans="1:14">
      <c r="A7874">
        <v>2241</v>
      </c>
      <c r="B7874">
        <v>2020</v>
      </c>
      <c r="C7874">
        <v>0.03327</v>
      </c>
      <c r="D7874">
        <v>0.1394111</v>
      </c>
      <c r="E7874">
        <v>0.0243853</v>
      </c>
      <c r="F7874">
        <v>0.0193009</v>
      </c>
      <c r="G7874">
        <v>0</v>
      </c>
      <c r="H7874">
        <v>0.2987619</v>
      </c>
      <c r="I7874">
        <v>0.0555891</v>
      </c>
      <c r="J7874">
        <v>8.0551577</v>
      </c>
      <c r="K7874">
        <v>0.02449445</v>
      </c>
      <c r="L7874">
        <v>11.208</v>
      </c>
      <c r="M7874">
        <v>67.38</v>
      </c>
      <c r="N7874">
        <f t="shared" si="122"/>
        <v>6.6359115126585</v>
      </c>
    </row>
    <row r="7875" spans="1:14">
      <c r="A7875">
        <v>2241</v>
      </c>
      <c r="B7875">
        <v>2021</v>
      </c>
      <c r="C7875">
        <v>0.0366778</v>
      </c>
      <c r="D7875">
        <v>0.1346314</v>
      </c>
      <c r="E7875">
        <v>0.0232195</v>
      </c>
      <c r="F7875">
        <v>0.0168983</v>
      </c>
      <c r="G7875">
        <v>0</v>
      </c>
      <c r="H7875">
        <v>0.2967196</v>
      </c>
      <c r="I7875">
        <v>0.0452331</v>
      </c>
      <c r="J7875">
        <v>7.9237103</v>
      </c>
      <c r="K7875">
        <v>0.04156267</v>
      </c>
      <c r="L7875">
        <v>5.5707</v>
      </c>
      <c r="M7875">
        <v>65.8</v>
      </c>
      <c r="N7875">
        <f t="shared" ref="N7875:N7938" si="123">C7875*0.07817+D7875*0.07432+E7875*0.13901+F7875*0.14558+G7875*0.10473+H7875*0.07433+I7875*0.07585+J7875*0.07758+K7875*0.07863+L7875*0.0759+M7875*0.07588</f>
        <v>6.0777564528021</v>
      </c>
    </row>
    <row r="7876" spans="1:14">
      <c r="A7876">
        <v>2241</v>
      </c>
      <c r="B7876">
        <v>2022</v>
      </c>
      <c r="C7876">
        <v>0.043546</v>
      </c>
      <c r="D7876">
        <v>0.1441575</v>
      </c>
      <c r="E7876">
        <v>0.0210778</v>
      </c>
      <c r="F7876">
        <v>0.0173726</v>
      </c>
      <c r="G7876">
        <v>0</v>
      </c>
      <c r="H7876">
        <v>0.2780613</v>
      </c>
      <c r="I7876">
        <v>0.0352542</v>
      </c>
      <c r="J7876">
        <v>7.5374298</v>
      </c>
      <c r="K7876">
        <v>0.03870076</v>
      </c>
      <c r="L7876">
        <v>1.888</v>
      </c>
      <c r="M7876">
        <v>69.417</v>
      </c>
      <c r="N7876">
        <f t="shared" si="123"/>
        <v>6.0413772364478</v>
      </c>
    </row>
    <row r="7877" spans="1:14">
      <c r="A7877">
        <v>2242</v>
      </c>
      <c r="B7877">
        <v>2011</v>
      </c>
      <c r="C7877">
        <v>0.0194485</v>
      </c>
      <c r="D7877">
        <v>0</v>
      </c>
      <c r="E7877">
        <v>0</v>
      </c>
      <c r="F7877">
        <v>0</v>
      </c>
      <c r="G7877">
        <v>0</v>
      </c>
      <c r="H7877">
        <v>0.1448022</v>
      </c>
      <c r="I7877">
        <v>0.0757308</v>
      </c>
      <c r="J7877">
        <v>5.9242558</v>
      </c>
      <c r="K7877">
        <v>0.00259825</v>
      </c>
      <c r="L7877">
        <v>3.801</v>
      </c>
      <c r="M7877">
        <v>60.09</v>
      </c>
      <c r="N7877">
        <f t="shared" si="123"/>
        <v>5.3259607833125</v>
      </c>
    </row>
    <row r="7878" spans="1:14">
      <c r="A7878">
        <v>2242</v>
      </c>
      <c r="B7878">
        <v>2012</v>
      </c>
      <c r="C7878">
        <v>0.0230531</v>
      </c>
      <c r="D7878">
        <v>0</v>
      </c>
      <c r="E7878">
        <v>0</v>
      </c>
      <c r="F7878">
        <v>0</v>
      </c>
      <c r="G7878">
        <v>0</v>
      </c>
      <c r="H7878">
        <v>0.138535</v>
      </c>
      <c r="I7878">
        <v>0.06721</v>
      </c>
      <c r="J7878">
        <v>6.0799332</v>
      </c>
      <c r="K7878">
        <v>0.00533808</v>
      </c>
      <c r="L7878">
        <v>6.7584</v>
      </c>
      <c r="M7878">
        <v>56.72</v>
      </c>
      <c r="N7878">
        <f t="shared" si="123"/>
        <v>5.3061743567634</v>
      </c>
    </row>
    <row r="7879" spans="1:14">
      <c r="A7879">
        <v>2242</v>
      </c>
      <c r="B7879">
        <v>2013</v>
      </c>
      <c r="C7879">
        <v>0.0226721</v>
      </c>
      <c r="D7879">
        <v>0</v>
      </c>
      <c r="E7879">
        <v>0</v>
      </c>
      <c r="F7879">
        <v>0</v>
      </c>
      <c r="G7879">
        <v>0</v>
      </c>
      <c r="H7879">
        <v>0.1249447</v>
      </c>
      <c r="I7879">
        <v>0.0574161</v>
      </c>
      <c r="J7879">
        <v>6.0426331</v>
      </c>
      <c r="K7879">
        <v>0.01013513</v>
      </c>
      <c r="L7879">
        <v>3.2131</v>
      </c>
      <c r="M7879">
        <v>62.36</v>
      </c>
      <c r="N7879">
        <f t="shared" si="123"/>
        <v>5.4607499199629</v>
      </c>
    </row>
    <row r="7880" spans="1:14">
      <c r="A7880">
        <v>2242</v>
      </c>
      <c r="B7880">
        <v>2014</v>
      </c>
      <c r="C7880">
        <v>0.0244887</v>
      </c>
      <c r="D7880">
        <v>0</v>
      </c>
      <c r="E7880">
        <v>0</v>
      </c>
      <c r="F7880">
        <v>0</v>
      </c>
      <c r="G7880">
        <v>0</v>
      </c>
      <c r="H7880">
        <v>0.1625871</v>
      </c>
      <c r="I7880">
        <v>0.0390532</v>
      </c>
      <c r="J7880">
        <v>6.3207684</v>
      </c>
      <c r="K7880">
        <v>0.01436094</v>
      </c>
      <c r="L7880">
        <v>6.4176</v>
      </c>
      <c r="M7880">
        <v>65.74</v>
      </c>
      <c r="N7880">
        <f t="shared" si="123"/>
        <v>5.9839030192262</v>
      </c>
    </row>
    <row r="7881" spans="1:14">
      <c r="A7881">
        <v>2242</v>
      </c>
      <c r="B7881">
        <v>2015</v>
      </c>
      <c r="C7881">
        <v>0.0347852</v>
      </c>
      <c r="D7881">
        <v>0.1593101</v>
      </c>
      <c r="E7881">
        <v>0</v>
      </c>
      <c r="F7881">
        <v>0</v>
      </c>
      <c r="G7881">
        <v>0</v>
      </c>
      <c r="H7881">
        <v>0.1182865</v>
      </c>
      <c r="I7881">
        <v>0.0272157</v>
      </c>
      <c r="J7881">
        <v>6.6795993</v>
      </c>
      <c r="K7881">
        <v>0.01284708</v>
      </c>
      <c r="L7881">
        <v>3.835</v>
      </c>
      <c r="M7881">
        <v>53.35</v>
      </c>
      <c r="N7881">
        <f t="shared" si="123"/>
        <v>4.8839036117004</v>
      </c>
    </row>
    <row r="7882" spans="1:14">
      <c r="A7882">
        <v>2242</v>
      </c>
      <c r="B7882">
        <v>2016</v>
      </c>
      <c r="C7882">
        <v>0.0477816</v>
      </c>
      <c r="D7882">
        <v>0.1843003</v>
      </c>
      <c r="E7882">
        <v>0</v>
      </c>
      <c r="F7882">
        <v>0</v>
      </c>
      <c r="G7882">
        <v>0</v>
      </c>
      <c r="H7882">
        <v>0.1198446</v>
      </c>
      <c r="I7882">
        <v>0.028402</v>
      </c>
      <c r="J7882">
        <v>7.3479438</v>
      </c>
      <c r="K7882">
        <v>0.0089906</v>
      </c>
      <c r="L7882">
        <v>11.2892</v>
      </c>
      <c r="M7882">
        <v>51.56</v>
      </c>
      <c r="N7882">
        <f t="shared" si="123"/>
        <v>5.368478117668</v>
      </c>
    </row>
    <row r="7883" spans="1:14">
      <c r="A7883">
        <v>2242</v>
      </c>
      <c r="B7883">
        <v>2017</v>
      </c>
      <c r="C7883">
        <v>0.0547223</v>
      </c>
      <c r="D7883">
        <v>0.2083502</v>
      </c>
      <c r="E7883">
        <v>0</v>
      </c>
      <c r="F7883">
        <v>0</v>
      </c>
      <c r="G7883">
        <v>0</v>
      </c>
      <c r="H7883">
        <v>0.1179628</v>
      </c>
      <c r="I7883">
        <v>0.028507</v>
      </c>
      <c r="J7883">
        <v>7.5294065</v>
      </c>
      <c r="K7883">
        <v>0.00511408</v>
      </c>
      <c r="L7883">
        <v>7.3602</v>
      </c>
      <c r="M7883">
        <v>55.98</v>
      </c>
      <c r="N7883">
        <f t="shared" si="123"/>
        <v>5.4216277163094</v>
      </c>
    </row>
    <row r="7884" spans="1:14">
      <c r="A7884">
        <v>2242</v>
      </c>
      <c r="B7884">
        <v>2018</v>
      </c>
      <c r="C7884">
        <v>0.073546</v>
      </c>
      <c r="D7884">
        <v>0.1951219</v>
      </c>
      <c r="E7884">
        <v>0.0244942</v>
      </c>
      <c r="F7884">
        <v>0.0076106</v>
      </c>
      <c r="G7884">
        <v>0</v>
      </c>
      <c r="H7884">
        <v>0.1053385</v>
      </c>
      <c r="I7884">
        <v>0.0188892</v>
      </c>
      <c r="J7884">
        <v>7.5999022</v>
      </c>
      <c r="K7884">
        <v>0.0059322</v>
      </c>
      <c r="L7884">
        <v>0.1036</v>
      </c>
      <c r="M7884">
        <v>54.19</v>
      </c>
      <c r="N7884">
        <f t="shared" si="123"/>
        <v>4.743893298405</v>
      </c>
    </row>
    <row r="7885" spans="1:14">
      <c r="A7885">
        <v>2242</v>
      </c>
      <c r="B7885">
        <v>2019</v>
      </c>
      <c r="C7885">
        <v>0.0877966</v>
      </c>
      <c r="D7885">
        <v>0.1952542</v>
      </c>
      <c r="E7885">
        <v>0.0236937</v>
      </c>
      <c r="F7885">
        <v>0.0078044</v>
      </c>
      <c r="G7885">
        <v>0</v>
      </c>
      <c r="H7885">
        <v>0.091144</v>
      </c>
      <c r="I7885">
        <v>0.0164507</v>
      </c>
      <c r="J7885">
        <v>7.9871845</v>
      </c>
      <c r="K7885">
        <v>0.01137321</v>
      </c>
      <c r="L7885">
        <v>14.471</v>
      </c>
      <c r="M7885">
        <v>55.98</v>
      </c>
      <c r="N7885">
        <f t="shared" si="123"/>
        <v>6.0004780462823</v>
      </c>
    </row>
    <row r="7886" spans="1:14">
      <c r="A7886">
        <v>2242</v>
      </c>
      <c r="B7886">
        <v>2020</v>
      </c>
      <c r="C7886">
        <v>0.1075193</v>
      </c>
      <c r="D7886">
        <v>0.2101195</v>
      </c>
      <c r="E7886">
        <v>0.0210423</v>
      </c>
      <c r="F7886">
        <v>0.0060526</v>
      </c>
      <c r="G7886">
        <v>0</v>
      </c>
      <c r="H7886">
        <v>0.0707524</v>
      </c>
      <c r="I7886">
        <v>0.0136692</v>
      </c>
      <c r="J7886">
        <v>7.9624157</v>
      </c>
      <c r="K7886">
        <v>0.01079914</v>
      </c>
      <c r="L7886">
        <v>2.274</v>
      </c>
      <c r="M7886">
        <v>64.45</v>
      </c>
      <c r="N7886">
        <f t="shared" si="123"/>
        <v>5.7157588736482</v>
      </c>
    </row>
    <row r="7887" spans="1:14">
      <c r="A7887">
        <v>2242</v>
      </c>
      <c r="B7887">
        <v>2021</v>
      </c>
      <c r="C7887">
        <v>0.1111492</v>
      </c>
      <c r="D7887">
        <v>0.2164665</v>
      </c>
      <c r="E7887">
        <v>0.02387</v>
      </c>
      <c r="F7887">
        <v>0.0068989</v>
      </c>
      <c r="G7887">
        <v>0</v>
      </c>
      <c r="H7887">
        <v>0.0676997</v>
      </c>
      <c r="I7887">
        <v>0.014453</v>
      </c>
      <c r="J7887">
        <v>7.7752757</v>
      </c>
      <c r="K7887">
        <v>0.01050454</v>
      </c>
      <c r="L7887">
        <v>8.1592</v>
      </c>
      <c r="M7887">
        <v>70.23</v>
      </c>
      <c r="N7887">
        <f t="shared" si="123"/>
        <v>6.5875947533432</v>
      </c>
    </row>
    <row r="7888" spans="1:14">
      <c r="A7888">
        <v>2242</v>
      </c>
      <c r="B7888">
        <v>2022</v>
      </c>
      <c r="C7888">
        <v>0.1133475</v>
      </c>
      <c r="D7888">
        <v>0.2517655</v>
      </c>
      <c r="E7888">
        <v>0.0272654</v>
      </c>
      <c r="F7888">
        <v>0.0076771</v>
      </c>
      <c r="G7888">
        <v>0</v>
      </c>
      <c r="H7888">
        <v>0.0900443</v>
      </c>
      <c r="I7888">
        <v>0.0170676</v>
      </c>
      <c r="J7888">
        <v>6.9688506</v>
      </c>
      <c r="K7888">
        <v>0.01790384</v>
      </c>
      <c r="L7888">
        <v>16</v>
      </c>
      <c r="M7888">
        <v>70.8</v>
      </c>
      <c r="N7888">
        <f t="shared" si="123"/>
        <v>7.1692221602732</v>
      </c>
    </row>
    <row r="7889" spans="1:14">
      <c r="A7889">
        <v>2243</v>
      </c>
      <c r="B7889">
        <v>2011</v>
      </c>
      <c r="C7889">
        <v>0.0122081</v>
      </c>
      <c r="D7889">
        <v>0</v>
      </c>
      <c r="E7889">
        <v>0</v>
      </c>
      <c r="F7889">
        <v>0</v>
      </c>
      <c r="G7889">
        <v>0</v>
      </c>
      <c r="H7889">
        <v>0.4556303</v>
      </c>
      <c r="I7889">
        <v>0.037663</v>
      </c>
      <c r="J7889">
        <v>4.5538769</v>
      </c>
      <c r="K7889">
        <v>0.00625652</v>
      </c>
      <c r="L7889">
        <v>2.4927</v>
      </c>
      <c r="M7889">
        <v>59.19</v>
      </c>
      <c r="N7889">
        <f t="shared" si="123"/>
        <v>5.0719928959956</v>
      </c>
    </row>
    <row r="7890" spans="1:14">
      <c r="A7890">
        <v>2243</v>
      </c>
      <c r="B7890">
        <v>2012</v>
      </c>
      <c r="C7890">
        <v>0.0204724</v>
      </c>
      <c r="D7890">
        <v>0</v>
      </c>
      <c r="E7890">
        <v>0</v>
      </c>
      <c r="F7890">
        <v>0</v>
      </c>
      <c r="G7890">
        <v>0</v>
      </c>
      <c r="H7890">
        <v>0.4132395</v>
      </c>
      <c r="I7890">
        <v>0.0309562</v>
      </c>
      <c r="J7890">
        <v>3.6109178</v>
      </c>
      <c r="K7890">
        <v>0.00424178</v>
      </c>
      <c r="L7890">
        <v>2.5718</v>
      </c>
      <c r="M7890">
        <v>62.01</v>
      </c>
      <c r="N7890">
        <f t="shared" si="123"/>
        <v>5.2156514013984</v>
      </c>
    </row>
    <row r="7891" spans="1:14">
      <c r="A7891">
        <v>2243</v>
      </c>
      <c r="B7891">
        <v>2013</v>
      </c>
      <c r="C7891">
        <v>0.0340368</v>
      </c>
      <c r="D7891">
        <v>0</v>
      </c>
      <c r="E7891">
        <v>0</v>
      </c>
      <c r="F7891">
        <v>0</v>
      </c>
      <c r="G7891">
        <v>0</v>
      </c>
      <c r="H7891">
        <v>0.2863169</v>
      </c>
      <c r="I7891">
        <v>0.0214254</v>
      </c>
      <c r="J7891">
        <v>3.583519</v>
      </c>
      <c r="K7891">
        <v>0.00347222</v>
      </c>
      <c r="L7891">
        <v>5.5729</v>
      </c>
      <c r="M7891">
        <v>62.01</v>
      </c>
      <c r="N7891">
        <f t="shared" si="123"/>
        <v>5.4321520431016</v>
      </c>
    </row>
    <row r="7892" spans="1:14">
      <c r="A7892">
        <v>2243</v>
      </c>
      <c r="B7892">
        <v>2014</v>
      </c>
      <c r="C7892">
        <v>0.0273632</v>
      </c>
      <c r="D7892">
        <v>0</v>
      </c>
      <c r="E7892">
        <v>0</v>
      </c>
      <c r="F7892">
        <v>0</v>
      </c>
      <c r="G7892">
        <v>0</v>
      </c>
      <c r="H7892">
        <v>0.4659775</v>
      </c>
      <c r="I7892">
        <v>0.0494486</v>
      </c>
      <c r="J7892">
        <v>2.8903718</v>
      </c>
      <c r="K7892">
        <v>0.00338083</v>
      </c>
      <c r="L7892">
        <v>1.5624</v>
      </c>
      <c r="M7892">
        <v>60.98</v>
      </c>
      <c r="N7892">
        <f t="shared" si="123"/>
        <v>5.0107752041359</v>
      </c>
    </row>
    <row r="7893" spans="1:14">
      <c r="A7893">
        <v>2243</v>
      </c>
      <c r="B7893">
        <v>2015</v>
      </c>
      <c r="C7893">
        <v>0.0240385</v>
      </c>
      <c r="D7893">
        <v>0.3932692</v>
      </c>
      <c r="E7893">
        <v>0</v>
      </c>
      <c r="F7893">
        <v>0</v>
      </c>
      <c r="G7893">
        <v>0</v>
      </c>
      <c r="H7893">
        <v>0.5172589</v>
      </c>
      <c r="I7893">
        <v>0.0524305</v>
      </c>
      <c r="J7893">
        <v>0</v>
      </c>
      <c r="K7893">
        <v>0</v>
      </c>
      <c r="L7893">
        <v>0</v>
      </c>
      <c r="M7893">
        <v>0</v>
      </c>
      <c r="N7893">
        <f t="shared" si="123"/>
        <v>0.073531563951</v>
      </c>
    </row>
    <row r="7894" spans="1:14">
      <c r="A7894">
        <v>2243</v>
      </c>
      <c r="B7894">
        <v>2016</v>
      </c>
      <c r="C7894">
        <v>0.007546</v>
      </c>
      <c r="D7894">
        <v>0.1234531</v>
      </c>
      <c r="E7894">
        <v>0</v>
      </c>
      <c r="F7894">
        <v>0</v>
      </c>
      <c r="G7894">
        <v>0</v>
      </c>
      <c r="H7894">
        <v>0.4962542</v>
      </c>
      <c r="I7894">
        <v>0.0493637</v>
      </c>
      <c r="J7894">
        <v>3.7376697</v>
      </c>
      <c r="K7894">
        <v>0.00588768</v>
      </c>
      <c r="L7894">
        <v>10.504</v>
      </c>
      <c r="M7894">
        <v>57.61</v>
      </c>
      <c r="N7894">
        <f t="shared" si="123"/>
        <v>5.5095274801474</v>
      </c>
    </row>
    <row r="7895" spans="1:14">
      <c r="A7895">
        <v>2243</v>
      </c>
      <c r="B7895">
        <v>2017</v>
      </c>
      <c r="C7895">
        <v>0.0087422</v>
      </c>
      <c r="D7895">
        <v>0.1305697</v>
      </c>
      <c r="E7895">
        <v>0</v>
      </c>
      <c r="F7895">
        <v>0</v>
      </c>
      <c r="G7895">
        <v>0</v>
      </c>
      <c r="H7895">
        <v>0.4635122</v>
      </c>
      <c r="I7895">
        <v>0.0442534</v>
      </c>
      <c r="J7895">
        <v>3.3672957</v>
      </c>
      <c r="K7895">
        <v>0.00818883</v>
      </c>
      <c r="L7895">
        <v>12.7413</v>
      </c>
      <c r="M7895">
        <v>59.34</v>
      </c>
      <c r="N7895">
        <f t="shared" si="123"/>
        <v>5.7798593582029</v>
      </c>
    </row>
    <row r="7896" spans="1:14">
      <c r="A7896">
        <v>2243</v>
      </c>
      <c r="B7896">
        <v>2018</v>
      </c>
      <c r="C7896">
        <v>0.0084388</v>
      </c>
      <c r="D7896">
        <v>0.1218354</v>
      </c>
      <c r="E7896">
        <v>0.0196767</v>
      </c>
      <c r="F7896">
        <v>0.0222192</v>
      </c>
      <c r="G7896">
        <v>0</v>
      </c>
      <c r="H7896">
        <v>0.4479884</v>
      </c>
      <c r="I7896">
        <v>0.0457981</v>
      </c>
      <c r="J7896">
        <v>3.5553482</v>
      </c>
      <c r="K7896">
        <v>0.01013216</v>
      </c>
      <c r="L7896">
        <v>8.3244</v>
      </c>
      <c r="M7896">
        <v>63.95</v>
      </c>
      <c r="N7896">
        <f t="shared" si="123"/>
        <v>5.8134257258808</v>
      </c>
    </row>
    <row r="7897" spans="1:14">
      <c r="A7897">
        <v>2243</v>
      </c>
      <c r="B7897">
        <v>2019</v>
      </c>
      <c r="C7897">
        <v>0.0369231</v>
      </c>
      <c r="D7897">
        <v>0.1101099</v>
      </c>
      <c r="E7897">
        <v>0.0195852</v>
      </c>
      <c r="F7897">
        <v>0.0154788</v>
      </c>
      <c r="G7897">
        <v>0</v>
      </c>
      <c r="H7897">
        <v>0.142941</v>
      </c>
      <c r="I7897">
        <v>0.031786</v>
      </c>
      <c r="J7897">
        <v>5.5834961</v>
      </c>
      <c r="K7897">
        <v>0.00490712</v>
      </c>
      <c r="L7897">
        <v>3.4046</v>
      </c>
      <c r="M7897">
        <v>63.95</v>
      </c>
      <c r="N7897">
        <f t="shared" si="123"/>
        <v>5.5735699757646</v>
      </c>
    </row>
    <row r="7898" spans="1:14">
      <c r="A7898">
        <v>2243</v>
      </c>
      <c r="B7898">
        <v>2020</v>
      </c>
      <c r="C7898">
        <v>0.0410047</v>
      </c>
      <c r="D7898">
        <v>0.1253757</v>
      </c>
      <c r="E7898">
        <v>0.0244076</v>
      </c>
      <c r="F7898">
        <v>0.0179284</v>
      </c>
      <c r="G7898">
        <v>0</v>
      </c>
      <c r="H7898">
        <v>0.1163535</v>
      </c>
      <c r="I7898">
        <v>0.0208398</v>
      </c>
      <c r="J7898">
        <v>4.5432949</v>
      </c>
      <c r="K7898">
        <v>0.00751503</v>
      </c>
      <c r="L7898">
        <v>12.288</v>
      </c>
      <c r="M7898">
        <v>61.13</v>
      </c>
      <c r="N7898">
        <f t="shared" si="123"/>
        <v>5.9530187560069</v>
      </c>
    </row>
    <row r="7899" spans="1:14">
      <c r="A7899">
        <v>2243</v>
      </c>
      <c r="B7899">
        <v>2021</v>
      </c>
      <c r="C7899">
        <v>0.0501155</v>
      </c>
      <c r="D7899">
        <v>0.1351039</v>
      </c>
      <c r="E7899">
        <v>0.0225279</v>
      </c>
      <c r="F7899">
        <v>0.0121695</v>
      </c>
      <c r="G7899">
        <v>0</v>
      </c>
      <c r="H7899">
        <v>0.1137319</v>
      </c>
      <c r="I7899">
        <v>0.0224448</v>
      </c>
      <c r="J7899">
        <v>6.0935698</v>
      </c>
      <c r="K7899">
        <v>0.0210404</v>
      </c>
      <c r="L7899">
        <v>13.2494</v>
      </c>
      <c r="M7899">
        <v>60.58</v>
      </c>
      <c r="N7899">
        <f t="shared" si="123"/>
        <v>6.105851231615</v>
      </c>
    </row>
    <row r="7900" spans="1:14">
      <c r="A7900">
        <v>2243</v>
      </c>
      <c r="B7900">
        <v>2022</v>
      </c>
      <c r="C7900">
        <v>0.0475876</v>
      </c>
      <c r="D7900">
        <v>0.1412205</v>
      </c>
      <c r="E7900">
        <v>0.0349451</v>
      </c>
      <c r="F7900">
        <v>0.0127526</v>
      </c>
      <c r="G7900">
        <v>0</v>
      </c>
      <c r="H7900">
        <v>0.1161635</v>
      </c>
      <c r="I7900">
        <v>0.0211633</v>
      </c>
      <c r="J7900">
        <v>5.6454468</v>
      </c>
      <c r="K7900">
        <v>0.01623415</v>
      </c>
      <c r="L7900">
        <v>3.232</v>
      </c>
      <c r="M7900">
        <v>68.201</v>
      </c>
      <c r="N7900">
        <f t="shared" si="123"/>
        <v>5.8908202753295</v>
      </c>
    </row>
    <row r="7901" spans="1:14">
      <c r="A7901">
        <v>2244</v>
      </c>
      <c r="B7901">
        <v>2011</v>
      </c>
      <c r="C7901">
        <v>0.0092432</v>
      </c>
      <c r="D7901">
        <v>0</v>
      </c>
      <c r="E7901">
        <v>0</v>
      </c>
      <c r="F7901">
        <v>0</v>
      </c>
      <c r="G7901">
        <v>0</v>
      </c>
      <c r="H7901">
        <v>0.0130926</v>
      </c>
      <c r="I7901">
        <v>0.0040525</v>
      </c>
      <c r="J7901">
        <v>0</v>
      </c>
      <c r="K7901">
        <v>0</v>
      </c>
      <c r="L7901">
        <v>0</v>
      </c>
      <c r="M7901">
        <v>0</v>
      </c>
      <c r="N7901">
        <f t="shared" si="123"/>
        <v>0.002003096027</v>
      </c>
    </row>
    <row r="7902" spans="1:14">
      <c r="A7902">
        <v>2244</v>
      </c>
      <c r="B7902">
        <v>2012</v>
      </c>
      <c r="C7902">
        <v>0.007107</v>
      </c>
      <c r="D7902">
        <v>0</v>
      </c>
      <c r="E7902">
        <v>0</v>
      </c>
      <c r="F7902">
        <v>0</v>
      </c>
      <c r="G7902">
        <v>0</v>
      </c>
      <c r="H7902">
        <v>0.0113204</v>
      </c>
      <c r="I7902">
        <v>0.0035584</v>
      </c>
      <c r="J7902">
        <v>0</v>
      </c>
      <c r="K7902">
        <v>0</v>
      </c>
      <c r="L7902">
        <v>0</v>
      </c>
      <c r="M7902">
        <v>0</v>
      </c>
      <c r="N7902">
        <f t="shared" si="123"/>
        <v>0.001666904162</v>
      </c>
    </row>
    <row r="7903" spans="1:14">
      <c r="A7903">
        <v>2244</v>
      </c>
      <c r="B7903">
        <v>2013</v>
      </c>
      <c r="C7903">
        <v>0.0074432</v>
      </c>
      <c r="D7903">
        <v>0</v>
      </c>
      <c r="E7903">
        <v>0</v>
      </c>
      <c r="F7903">
        <v>0</v>
      </c>
      <c r="G7903">
        <v>0</v>
      </c>
      <c r="H7903">
        <v>0.0100805</v>
      </c>
      <c r="I7903">
        <v>0.0033233</v>
      </c>
      <c r="J7903">
        <v>0</v>
      </c>
      <c r="K7903">
        <v>0</v>
      </c>
      <c r="L7903">
        <v>0</v>
      </c>
      <c r="M7903">
        <v>0</v>
      </c>
      <c r="N7903">
        <f t="shared" si="123"/>
        <v>0.001583190814</v>
      </c>
    </row>
    <row r="7904" spans="1:14">
      <c r="A7904">
        <v>2244</v>
      </c>
      <c r="B7904">
        <v>2014</v>
      </c>
      <c r="C7904">
        <v>0.0080061</v>
      </c>
      <c r="D7904">
        <v>0</v>
      </c>
      <c r="E7904">
        <v>0</v>
      </c>
      <c r="F7904">
        <v>0</v>
      </c>
      <c r="G7904">
        <v>0</v>
      </c>
      <c r="H7904">
        <v>0.0093072</v>
      </c>
      <c r="I7904">
        <v>0.0033064</v>
      </c>
      <c r="J7904">
        <v>0</v>
      </c>
      <c r="K7904">
        <v>0</v>
      </c>
      <c r="L7904">
        <v>0</v>
      </c>
      <c r="M7904">
        <v>0</v>
      </c>
      <c r="N7904">
        <f t="shared" si="123"/>
        <v>0.001568431453</v>
      </c>
    </row>
    <row r="7905" spans="1:14">
      <c r="A7905">
        <v>2244</v>
      </c>
      <c r="B7905">
        <v>2015</v>
      </c>
      <c r="C7905">
        <v>0.0140281</v>
      </c>
      <c r="D7905">
        <v>0</v>
      </c>
      <c r="E7905">
        <v>0</v>
      </c>
      <c r="F7905">
        <v>0</v>
      </c>
      <c r="G7905">
        <v>0</v>
      </c>
      <c r="H7905">
        <v>0.0071211</v>
      </c>
      <c r="I7905">
        <v>0.0028757</v>
      </c>
      <c r="J7905">
        <v>0</v>
      </c>
      <c r="K7905">
        <v>0.00346981</v>
      </c>
      <c r="L7905">
        <v>7.7725</v>
      </c>
      <c r="M7905">
        <v>59.45</v>
      </c>
      <c r="N7905">
        <f t="shared" si="123"/>
        <v>5.1031155909453</v>
      </c>
    </row>
    <row r="7906" spans="1:14">
      <c r="A7906">
        <v>2244</v>
      </c>
      <c r="B7906">
        <v>2016</v>
      </c>
      <c r="C7906">
        <v>0.0087217</v>
      </c>
      <c r="D7906">
        <v>0</v>
      </c>
      <c r="E7906">
        <v>0</v>
      </c>
      <c r="F7906">
        <v>0</v>
      </c>
      <c r="G7906">
        <v>0</v>
      </c>
      <c r="H7906">
        <v>0.0052833</v>
      </c>
      <c r="I7906">
        <v>0.0023577</v>
      </c>
      <c r="J7906">
        <v>0</v>
      </c>
      <c r="K7906">
        <v>0.00292683</v>
      </c>
      <c r="L7906">
        <v>2.4102</v>
      </c>
      <c r="M7906">
        <v>55.11</v>
      </c>
      <c r="N7906">
        <f t="shared" si="123"/>
        <v>4.3661644311659</v>
      </c>
    </row>
    <row r="7907" spans="1:14">
      <c r="A7907">
        <v>2244</v>
      </c>
      <c r="B7907">
        <v>2017</v>
      </c>
      <c r="C7907">
        <v>0.0353319</v>
      </c>
      <c r="D7907">
        <v>0</v>
      </c>
      <c r="E7907">
        <v>0</v>
      </c>
      <c r="F7907">
        <v>0</v>
      </c>
      <c r="G7907">
        <v>0</v>
      </c>
      <c r="H7907">
        <v>0.0039028</v>
      </c>
      <c r="I7907">
        <v>0.0024005</v>
      </c>
      <c r="J7907">
        <v>0</v>
      </c>
      <c r="K7907">
        <v>0.00282008</v>
      </c>
      <c r="L7907">
        <v>6.0669</v>
      </c>
      <c r="M7907">
        <v>61.12</v>
      </c>
      <c r="N7907">
        <f t="shared" si="123"/>
        <v>5.1017191205624</v>
      </c>
    </row>
    <row r="7908" spans="1:14">
      <c r="A7908">
        <v>2244</v>
      </c>
      <c r="B7908">
        <v>2018</v>
      </c>
      <c r="C7908">
        <v>0.0352564</v>
      </c>
      <c r="D7908">
        <v>0</v>
      </c>
      <c r="E7908">
        <v>0</v>
      </c>
      <c r="F7908">
        <v>0</v>
      </c>
      <c r="G7908">
        <v>0</v>
      </c>
      <c r="H7908">
        <v>0.0025282</v>
      </c>
      <c r="I7908">
        <v>0.0015974</v>
      </c>
      <c r="J7908">
        <v>0</v>
      </c>
      <c r="K7908">
        <v>0.00211491</v>
      </c>
      <c r="L7908">
        <v>6.2048</v>
      </c>
      <c r="M7908">
        <v>61.93</v>
      </c>
      <c r="N7908">
        <f t="shared" si="123"/>
        <v>5.1734240920573</v>
      </c>
    </row>
    <row r="7909" spans="1:14">
      <c r="A7909">
        <v>2244</v>
      </c>
      <c r="B7909">
        <v>2019</v>
      </c>
      <c r="C7909">
        <v>0.0296053</v>
      </c>
      <c r="D7909">
        <v>0</v>
      </c>
      <c r="E7909">
        <v>0</v>
      </c>
      <c r="F7909">
        <v>0</v>
      </c>
      <c r="G7909">
        <v>0</v>
      </c>
      <c r="H7909">
        <v>0.004536</v>
      </c>
      <c r="I7909">
        <v>0.0011669</v>
      </c>
      <c r="J7909">
        <v>0</v>
      </c>
      <c r="K7909">
        <v>0.0024699</v>
      </c>
      <c r="L7909">
        <v>12.7803</v>
      </c>
      <c r="M7909">
        <v>64.28</v>
      </c>
      <c r="N7909">
        <f t="shared" si="123"/>
        <v>5.850525294783</v>
      </c>
    </row>
    <row r="7910" spans="1:14">
      <c r="A7910">
        <v>2244</v>
      </c>
      <c r="B7910">
        <v>2020</v>
      </c>
      <c r="C7910">
        <v>0.0334405</v>
      </c>
      <c r="D7910">
        <v>0</v>
      </c>
      <c r="E7910">
        <v>0</v>
      </c>
      <c r="F7910">
        <v>0</v>
      </c>
      <c r="G7910">
        <v>0</v>
      </c>
      <c r="H7910">
        <v>0.0032602</v>
      </c>
      <c r="I7910">
        <v>0.0008451</v>
      </c>
      <c r="J7910">
        <v>0</v>
      </c>
      <c r="K7910">
        <v>0.00344234</v>
      </c>
      <c r="L7910">
        <v>10.266</v>
      </c>
      <c r="M7910">
        <v>69.45</v>
      </c>
      <c r="N7910">
        <f t="shared" si="123"/>
        <v>6.0522465465802</v>
      </c>
    </row>
    <row r="7911" spans="1:14">
      <c r="A7911">
        <v>2244</v>
      </c>
      <c r="B7911">
        <v>2021</v>
      </c>
      <c r="C7911">
        <v>0.033455</v>
      </c>
      <c r="D7911">
        <v>0</v>
      </c>
      <c r="E7911">
        <v>0</v>
      </c>
      <c r="F7911">
        <v>0</v>
      </c>
      <c r="G7911">
        <v>0</v>
      </c>
      <c r="H7911">
        <v>0.0025315</v>
      </c>
      <c r="I7911">
        <v>0.0006624</v>
      </c>
      <c r="J7911">
        <v>0</v>
      </c>
      <c r="K7911">
        <v>0.00157043</v>
      </c>
      <c r="L7911">
        <v>13.6524</v>
      </c>
      <c r="M7911">
        <v>66.08</v>
      </c>
      <c r="N7911">
        <f t="shared" si="123"/>
        <v>6.0533446296959</v>
      </c>
    </row>
    <row r="7912" spans="1:14">
      <c r="A7912">
        <v>2244</v>
      </c>
      <c r="B7912">
        <v>2022</v>
      </c>
      <c r="C7912">
        <v>0.0330052</v>
      </c>
      <c r="D7912">
        <v>0</v>
      </c>
      <c r="E7912">
        <v>0</v>
      </c>
      <c r="F7912">
        <v>0</v>
      </c>
      <c r="G7912">
        <v>0</v>
      </c>
      <c r="H7912">
        <v>0.002106</v>
      </c>
      <c r="I7912">
        <v>0.0004946</v>
      </c>
      <c r="J7912">
        <v>0.69314718</v>
      </c>
      <c r="K7912">
        <v>0.00091019</v>
      </c>
      <c r="L7912">
        <v>5.4656</v>
      </c>
      <c r="M7912">
        <v>67.434</v>
      </c>
      <c r="N7912">
        <f t="shared" si="123"/>
        <v>5.5883509573381</v>
      </c>
    </row>
    <row r="7913" spans="1:14">
      <c r="A7913">
        <v>2245</v>
      </c>
      <c r="B7913">
        <v>2011</v>
      </c>
      <c r="C7913">
        <v>0.025463</v>
      </c>
      <c r="D7913">
        <v>0</v>
      </c>
      <c r="E7913">
        <v>0</v>
      </c>
      <c r="F7913">
        <v>0</v>
      </c>
      <c r="G7913">
        <v>0</v>
      </c>
      <c r="H7913">
        <v>0.0788089</v>
      </c>
      <c r="I7913">
        <v>0.0294703</v>
      </c>
      <c r="J7913">
        <v>2.7725887</v>
      </c>
      <c r="K7913">
        <v>0.00232558</v>
      </c>
      <c r="L7913">
        <v>6.0291</v>
      </c>
      <c r="M7913">
        <v>54.64</v>
      </c>
      <c r="N7913">
        <f t="shared" si="123"/>
        <v>4.8290558122034</v>
      </c>
    </row>
    <row r="7914" spans="1:14">
      <c r="A7914">
        <v>2245</v>
      </c>
      <c r="B7914">
        <v>2012</v>
      </c>
      <c r="C7914">
        <v>0.0160428</v>
      </c>
      <c r="D7914">
        <v>0</v>
      </c>
      <c r="E7914">
        <v>0</v>
      </c>
      <c r="F7914">
        <v>0</v>
      </c>
      <c r="G7914">
        <v>0</v>
      </c>
      <c r="H7914">
        <v>0.1503021</v>
      </c>
      <c r="I7914">
        <v>0.0452983</v>
      </c>
      <c r="J7914">
        <v>4.7449322</v>
      </c>
      <c r="K7914">
        <v>0.00174948</v>
      </c>
      <c r="L7914">
        <v>8.7516</v>
      </c>
      <c r="M7914">
        <v>61.59</v>
      </c>
      <c r="N7914">
        <f t="shared" si="123"/>
        <v>5.7218069385124</v>
      </c>
    </row>
    <row r="7915" spans="1:14">
      <c r="A7915">
        <v>2245</v>
      </c>
      <c r="B7915">
        <v>2013</v>
      </c>
      <c r="C7915">
        <v>0.0130624</v>
      </c>
      <c r="D7915">
        <v>0</v>
      </c>
      <c r="E7915">
        <v>0</v>
      </c>
      <c r="F7915">
        <v>0</v>
      </c>
      <c r="G7915">
        <v>0</v>
      </c>
      <c r="H7915">
        <v>0.1826888</v>
      </c>
      <c r="I7915">
        <v>0.0396122</v>
      </c>
      <c r="J7915">
        <v>5.1761498</v>
      </c>
      <c r="K7915">
        <v>0.00189138</v>
      </c>
      <c r="L7915">
        <v>8.142</v>
      </c>
      <c r="M7915">
        <v>59.87</v>
      </c>
      <c r="N7915">
        <f t="shared" si="123"/>
        <v>5.5802327523754</v>
      </c>
    </row>
    <row r="7916" spans="1:14">
      <c r="A7916">
        <v>2245</v>
      </c>
      <c r="B7916">
        <v>2014</v>
      </c>
      <c r="C7916">
        <v>0.009009</v>
      </c>
      <c r="D7916">
        <v>0</v>
      </c>
      <c r="E7916">
        <v>0</v>
      </c>
      <c r="F7916">
        <v>0</v>
      </c>
      <c r="G7916">
        <v>0</v>
      </c>
      <c r="H7916">
        <v>0.2740686</v>
      </c>
      <c r="I7916">
        <v>0.0355647</v>
      </c>
      <c r="J7916">
        <v>4.0253515</v>
      </c>
      <c r="K7916">
        <v>0.00396264</v>
      </c>
      <c r="L7916">
        <v>10.0656</v>
      </c>
      <c r="M7916">
        <v>63.31</v>
      </c>
      <c r="N7916">
        <f t="shared" si="123"/>
        <v>5.9043135268162</v>
      </c>
    </row>
    <row r="7917" spans="1:14">
      <c r="A7917">
        <v>2245</v>
      </c>
      <c r="B7917">
        <v>2015</v>
      </c>
      <c r="C7917">
        <v>0.0141844</v>
      </c>
      <c r="D7917">
        <v>0.143617</v>
      </c>
      <c r="E7917">
        <v>0</v>
      </c>
      <c r="F7917">
        <v>0</v>
      </c>
      <c r="G7917">
        <v>0</v>
      </c>
      <c r="H7917">
        <v>0.2767484</v>
      </c>
      <c r="I7917">
        <v>0.037398</v>
      </c>
      <c r="J7917">
        <v>5.0814042</v>
      </c>
      <c r="K7917">
        <v>0.0084801</v>
      </c>
      <c r="L7917">
        <v>9.0075</v>
      </c>
      <c r="M7917">
        <v>65.03</v>
      </c>
      <c r="N7917">
        <f t="shared" si="123"/>
        <v>6.048217534959</v>
      </c>
    </row>
    <row r="7918" spans="1:14">
      <c r="A7918">
        <v>2245</v>
      </c>
      <c r="B7918">
        <v>2016</v>
      </c>
      <c r="C7918">
        <v>0.0150999</v>
      </c>
      <c r="D7918">
        <v>0.1807112</v>
      </c>
      <c r="E7918">
        <v>0</v>
      </c>
      <c r="F7918">
        <v>0</v>
      </c>
      <c r="G7918">
        <v>0</v>
      </c>
      <c r="H7918">
        <v>0.1669055</v>
      </c>
      <c r="I7918">
        <v>0.0303641</v>
      </c>
      <c r="J7918">
        <v>3.7841897</v>
      </c>
      <c r="K7918">
        <v>0.00377687</v>
      </c>
      <c r="L7918">
        <v>5.9436</v>
      </c>
      <c r="M7918">
        <v>63.31</v>
      </c>
      <c r="N7918">
        <f t="shared" si="123"/>
        <v>5.5782764705811</v>
      </c>
    </row>
    <row r="7919" spans="1:14">
      <c r="A7919">
        <v>2245</v>
      </c>
      <c r="B7919">
        <v>2017</v>
      </c>
      <c r="C7919">
        <v>0.0204861</v>
      </c>
      <c r="D7919">
        <v>0.1454861</v>
      </c>
      <c r="E7919">
        <v>0</v>
      </c>
      <c r="F7919">
        <v>0</v>
      </c>
      <c r="G7919">
        <v>0</v>
      </c>
      <c r="H7919">
        <v>0.3112612</v>
      </c>
      <c r="I7919">
        <v>0.0239706</v>
      </c>
      <c r="J7919">
        <v>3.9120231</v>
      </c>
      <c r="K7919">
        <v>0.00474463</v>
      </c>
      <c r="L7919">
        <v>10.3518</v>
      </c>
      <c r="M7919">
        <v>63.2</v>
      </c>
      <c r="N7919">
        <f t="shared" si="123"/>
        <v>5.9225535827499</v>
      </c>
    </row>
    <row r="7920" spans="1:14">
      <c r="A7920">
        <v>2245</v>
      </c>
      <c r="B7920">
        <v>2018</v>
      </c>
      <c r="C7920">
        <v>0.0182986</v>
      </c>
      <c r="D7920">
        <v>0.1739968</v>
      </c>
      <c r="E7920">
        <v>0.012231</v>
      </c>
      <c r="F7920">
        <v>0.035807</v>
      </c>
      <c r="G7920">
        <v>0</v>
      </c>
      <c r="H7920">
        <v>0.3217157</v>
      </c>
      <c r="I7920">
        <v>0.02219</v>
      </c>
      <c r="J7920">
        <v>4.3307333</v>
      </c>
      <c r="K7920">
        <v>0.00518767</v>
      </c>
      <c r="L7920">
        <v>11.7208</v>
      </c>
      <c r="M7920">
        <v>66.68</v>
      </c>
      <c r="N7920">
        <f t="shared" si="123"/>
        <v>6.3325444134951</v>
      </c>
    </row>
    <row r="7921" spans="1:14">
      <c r="A7921">
        <v>2245</v>
      </c>
      <c r="B7921">
        <v>2019</v>
      </c>
      <c r="C7921">
        <v>0.0195008</v>
      </c>
      <c r="D7921">
        <v>0.1953978</v>
      </c>
      <c r="E7921">
        <v>0.0145873</v>
      </c>
      <c r="F7921">
        <v>0.0201986</v>
      </c>
      <c r="G7921">
        <v>0</v>
      </c>
      <c r="H7921">
        <v>0.3673036</v>
      </c>
      <c r="I7921">
        <v>0.0231572</v>
      </c>
      <c r="J7921">
        <v>3.9889841</v>
      </c>
      <c r="K7921">
        <v>0.00338462</v>
      </c>
      <c r="L7921">
        <v>7.4559</v>
      </c>
      <c r="M7921">
        <v>68.4</v>
      </c>
      <c r="N7921">
        <f t="shared" si="123"/>
        <v>6.1158991141496</v>
      </c>
    </row>
    <row r="7922" spans="1:14">
      <c r="A7922">
        <v>2245</v>
      </c>
      <c r="B7922">
        <v>2020</v>
      </c>
      <c r="C7922">
        <v>0.023476</v>
      </c>
      <c r="D7922">
        <v>0.1908368</v>
      </c>
      <c r="E7922">
        <v>0.0153569</v>
      </c>
      <c r="F7922">
        <v>0.0172563</v>
      </c>
      <c r="G7922">
        <v>0</v>
      </c>
      <c r="H7922">
        <v>0.3242082</v>
      </c>
      <c r="I7922">
        <v>0.0244696</v>
      </c>
      <c r="J7922">
        <v>4.2341065</v>
      </c>
      <c r="K7922">
        <v>0.0042517</v>
      </c>
      <c r="L7922">
        <v>4.311</v>
      </c>
      <c r="M7922">
        <v>68.4</v>
      </c>
      <c r="N7922">
        <f t="shared" si="123"/>
        <v>5.892832652826</v>
      </c>
    </row>
    <row r="7923" spans="1:14">
      <c r="A7923">
        <v>2245</v>
      </c>
      <c r="B7923">
        <v>2021</v>
      </c>
      <c r="C7923">
        <v>0.0235907</v>
      </c>
      <c r="D7923">
        <v>0.2411152</v>
      </c>
      <c r="E7923">
        <v>0.0133543</v>
      </c>
      <c r="F7923">
        <v>0.0330494</v>
      </c>
      <c r="G7923">
        <v>0</v>
      </c>
      <c r="H7923">
        <v>0.2452885</v>
      </c>
      <c r="I7923">
        <v>0.0218016</v>
      </c>
      <c r="J7923">
        <v>5.0304379</v>
      </c>
      <c r="K7923">
        <v>0.00999241</v>
      </c>
      <c r="L7923">
        <v>2.8706</v>
      </c>
      <c r="M7923">
        <v>63.2</v>
      </c>
      <c r="N7923">
        <f t="shared" si="123"/>
        <v>5.4508590406233</v>
      </c>
    </row>
    <row r="7924" spans="1:14">
      <c r="A7924">
        <v>2245</v>
      </c>
      <c r="B7924">
        <v>2022</v>
      </c>
      <c r="C7924">
        <v>0.0359633</v>
      </c>
      <c r="D7924">
        <v>0.2777982</v>
      </c>
      <c r="E7924">
        <v>0.0195678</v>
      </c>
      <c r="F7924">
        <v>0.0364434</v>
      </c>
      <c r="G7924">
        <v>0</v>
      </c>
      <c r="H7924">
        <v>0.203901</v>
      </c>
      <c r="I7924">
        <v>0.0198198</v>
      </c>
      <c r="J7924">
        <v>0</v>
      </c>
      <c r="K7924">
        <v>0.01405315</v>
      </c>
      <c r="L7924">
        <v>6.064</v>
      </c>
      <c r="M7924">
        <v>57.761</v>
      </c>
      <c r="N7924">
        <f t="shared" si="123"/>
        <v>4.8924093357795</v>
      </c>
    </row>
    <row r="7925" spans="1:14">
      <c r="A7925">
        <v>2246</v>
      </c>
      <c r="B7925">
        <v>2011</v>
      </c>
      <c r="C7925">
        <v>0.014275</v>
      </c>
      <c r="D7925">
        <v>0</v>
      </c>
      <c r="E7925">
        <v>0</v>
      </c>
      <c r="F7925">
        <v>0</v>
      </c>
      <c r="G7925">
        <v>0</v>
      </c>
      <c r="H7925">
        <v>0.3572103</v>
      </c>
      <c r="I7925">
        <v>0.0070076</v>
      </c>
      <c r="J7925">
        <v>2.3025851</v>
      </c>
      <c r="K7925">
        <v>0.00155763</v>
      </c>
      <c r="L7925">
        <v>8.3538</v>
      </c>
      <c r="M7925">
        <v>65.02</v>
      </c>
      <c r="N7925">
        <f t="shared" si="123"/>
        <v>5.7747268933139</v>
      </c>
    </row>
    <row r="7926" spans="1:14">
      <c r="A7926">
        <v>2246</v>
      </c>
      <c r="B7926">
        <v>2012</v>
      </c>
      <c r="C7926">
        <v>0.018732</v>
      </c>
      <c r="D7926">
        <v>0</v>
      </c>
      <c r="E7926">
        <v>0</v>
      </c>
      <c r="F7926">
        <v>0</v>
      </c>
      <c r="G7926">
        <v>0</v>
      </c>
      <c r="H7926">
        <v>0.304733</v>
      </c>
      <c r="I7926">
        <v>0.1115239</v>
      </c>
      <c r="J7926">
        <v>2.0794415</v>
      </c>
      <c r="K7926">
        <v>0.00195618</v>
      </c>
      <c r="L7926">
        <v>2.585</v>
      </c>
      <c r="M7926">
        <v>65.02</v>
      </c>
      <c r="N7926">
        <f t="shared" si="123"/>
        <v>5.3239701581484</v>
      </c>
    </row>
    <row r="7927" spans="1:14">
      <c r="A7927">
        <v>2246</v>
      </c>
      <c r="B7927">
        <v>2013</v>
      </c>
      <c r="C7927">
        <v>0.0148217</v>
      </c>
      <c r="D7927">
        <v>0</v>
      </c>
      <c r="E7927">
        <v>0</v>
      </c>
      <c r="F7927">
        <v>0</v>
      </c>
      <c r="G7927">
        <v>0</v>
      </c>
      <c r="H7927">
        <v>0.2870244</v>
      </c>
      <c r="I7927">
        <v>0.1047053</v>
      </c>
      <c r="J7927">
        <v>3.2580965</v>
      </c>
      <c r="K7927">
        <v>0.00298913</v>
      </c>
      <c r="L7927">
        <v>6.9897</v>
      </c>
      <c r="M7927">
        <v>70.67</v>
      </c>
      <c r="N7927">
        <f t="shared" si="123"/>
        <v>6.1763910247079</v>
      </c>
    </row>
    <row r="7928" spans="1:14">
      <c r="A7928">
        <v>2246</v>
      </c>
      <c r="B7928">
        <v>2014</v>
      </c>
      <c r="C7928">
        <v>0.0153846</v>
      </c>
      <c r="D7928">
        <v>0</v>
      </c>
      <c r="E7928">
        <v>0</v>
      </c>
      <c r="F7928">
        <v>0</v>
      </c>
      <c r="G7928">
        <v>0</v>
      </c>
      <c r="H7928">
        <v>0.3199477</v>
      </c>
      <c r="I7928">
        <v>0.1045929</v>
      </c>
      <c r="J7928">
        <v>3.6635616</v>
      </c>
      <c r="K7928">
        <v>0.00253165</v>
      </c>
      <c r="L7928">
        <v>6.3192</v>
      </c>
      <c r="M7928">
        <v>70.67</v>
      </c>
      <c r="N7928">
        <f t="shared" si="123"/>
        <v>6.1594027507555</v>
      </c>
    </row>
    <row r="7929" spans="1:14">
      <c r="A7929">
        <v>2246</v>
      </c>
      <c r="B7929">
        <v>2015</v>
      </c>
      <c r="C7929">
        <v>0.0146295</v>
      </c>
      <c r="D7929">
        <v>0.0467202</v>
      </c>
      <c r="E7929">
        <v>0</v>
      </c>
      <c r="F7929">
        <v>0</v>
      </c>
      <c r="G7929">
        <v>0</v>
      </c>
      <c r="H7929">
        <v>0.3585656</v>
      </c>
      <c r="I7929">
        <v>0.1068022</v>
      </c>
      <c r="J7929">
        <v>3.871201</v>
      </c>
      <c r="K7929">
        <v>0.00262391</v>
      </c>
      <c r="L7929">
        <v>1.225</v>
      </c>
      <c r="M7929">
        <v>68.88</v>
      </c>
      <c r="N7929">
        <f t="shared" si="123"/>
        <v>5.6594949528203</v>
      </c>
    </row>
    <row r="7930" spans="1:14">
      <c r="A7930">
        <v>2246</v>
      </c>
      <c r="B7930">
        <v>2016</v>
      </c>
      <c r="C7930">
        <v>0.0147619</v>
      </c>
      <c r="D7930">
        <v>0.0414286</v>
      </c>
      <c r="E7930">
        <v>0</v>
      </c>
      <c r="F7930">
        <v>0</v>
      </c>
      <c r="G7930">
        <v>0</v>
      </c>
      <c r="H7930">
        <v>0.2781177</v>
      </c>
      <c r="I7930">
        <v>0.0749245</v>
      </c>
      <c r="J7930">
        <v>3.7376697</v>
      </c>
      <c r="K7930">
        <v>0.00265001</v>
      </c>
      <c r="L7930">
        <v>3.6764</v>
      </c>
      <c r="M7930">
        <v>70.67</v>
      </c>
      <c r="N7930">
        <f t="shared" si="123"/>
        <v>5.9622435688533</v>
      </c>
    </row>
    <row r="7931" spans="1:14">
      <c r="A7931">
        <v>2246</v>
      </c>
      <c r="B7931">
        <v>2017</v>
      </c>
      <c r="C7931">
        <v>0.0170495</v>
      </c>
      <c r="D7931">
        <v>0.1101113</v>
      </c>
      <c r="E7931">
        <v>0</v>
      </c>
      <c r="F7931">
        <v>0</v>
      </c>
      <c r="G7931">
        <v>0</v>
      </c>
      <c r="H7931">
        <v>0.270565</v>
      </c>
      <c r="I7931">
        <v>0.098436</v>
      </c>
      <c r="J7931">
        <v>4.2766662</v>
      </c>
      <c r="K7931">
        <v>0.00367647</v>
      </c>
      <c r="L7931">
        <v>7.317</v>
      </c>
      <c r="M7931">
        <v>70.27</v>
      </c>
      <c r="N7931">
        <f t="shared" si="123"/>
        <v>6.2566144429131</v>
      </c>
    </row>
    <row r="7932" spans="1:14">
      <c r="A7932">
        <v>2246</v>
      </c>
      <c r="B7932">
        <v>2018</v>
      </c>
      <c r="C7932">
        <v>0.0175715</v>
      </c>
      <c r="D7932">
        <v>0.1169683</v>
      </c>
      <c r="E7932">
        <v>0.0105779</v>
      </c>
      <c r="F7932">
        <v>0.0182487</v>
      </c>
      <c r="G7932">
        <v>0</v>
      </c>
      <c r="H7932">
        <v>0.2567462</v>
      </c>
      <c r="I7932">
        <v>0.0932754</v>
      </c>
      <c r="J7932">
        <v>4.2195077</v>
      </c>
      <c r="K7932">
        <v>0.00587645</v>
      </c>
      <c r="L7932">
        <v>3.7156</v>
      </c>
      <c r="M7932">
        <v>70.27</v>
      </c>
      <c r="N7932">
        <f t="shared" si="123"/>
        <v>5.9822657246015</v>
      </c>
    </row>
    <row r="7933" spans="1:14">
      <c r="A7933">
        <v>2246</v>
      </c>
      <c r="B7933">
        <v>2019</v>
      </c>
      <c r="C7933">
        <v>0.0263088</v>
      </c>
      <c r="D7933">
        <v>0.0961998</v>
      </c>
      <c r="E7933">
        <v>0.0125709</v>
      </c>
      <c r="F7933">
        <v>0.0210541</v>
      </c>
      <c r="G7933">
        <v>0</v>
      </c>
      <c r="H7933">
        <v>0.2302511</v>
      </c>
      <c r="I7933">
        <v>0.0842566</v>
      </c>
      <c r="J7933">
        <v>4.1431346</v>
      </c>
      <c r="K7933">
        <v>0.00210637</v>
      </c>
      <c r="L7933">
        <v>8.729</v>
      </c>
      <c r="M7933">
        <v>70.27</v>
      </c>
      <c r="N7933">
        <f t="shared" si="123"/>
        <v>6.3537327982331</v>
      </c>
    </row>
    <row r="7934" spans="1:14">
      <c r="A7934">
        <v>2246</v>
      </c>
      <c r="B7934">
        <v>2020</v>
      </c>
      <c r="C7934">
        <v>0.0310163</v>
      </c>
      <c r="D7934">
        <v>0.0994184</v>
      </c>
      <c r="E7934">
        <v>0.0144856</v>
      </c>
      <c r="F7934">
        <v>0.0183008</v>
      </c>
      <c r="G7934">
        <v>0</v>
      </c>
      <c r="H7934">
        <v>0.2012754</v>
      </c>
      <c r="I7934">
        <v>0.0761803</v>
      </c>
      <c r="J7934">
        <v>4.5432949</v>
      </c>
      <c r="K7934">
        <v>0.00392927</v>
      </c>
      <c r="L7934">
        <v>3.759</v>
      </c>
      <c r="M7934">
        <v>70.27</v>
      </c>
      <c r="N7934">
        <f t="shared" si="123"/>
        <v>6.0054037464581</v>
      </c>
    </row>
    <row r="7935" spans="1:14">
      <c r="A7935">
        <v>2246</v>
      </c>
      <c r="B7935">
        <v>2021</v>
      </c>
      <c r="C7935">
        <v>0.0376393</v>
      </c>
      <c r="D7935">
        <v>0.1068955</v>
      </c>
      <c r="E7935">
        <v>0.0145881</v>
      </c>
      <c r="F7935">
        <v>0.0192107</v>
      </c>
      <c r="G7935">
        <v>0</v>
      </c>
      <c r="H7935">
        <v>0.1755108</v>
      </c>
      <c r="I7935">
        <v>0.0696057</v>
      </c>
      <c r="J7935">
        <v>4.5538769</v>
      </c>
      <c r="K7935">
        <v>0.00882856</v>
      </c>
      <c r="L7935">
        <v>13.5904</v>
      </c>
      <c r="M7935">
        <v>70.27</v>
      </c>
      <c r="N7935">
        <f t="shared" si="123"/>
        <v>6.7516195528118</v>
      </c>
    </row>
    <row r="7936" spans="1:14">
      <c r="A7936">
        <v>2246</v>
      </c>
      <c r="B7936">
        <v>2022</v>
      </c>
      <c r="C7936">
        <v>0.0431385</v>
      </c>
      <c r="D7936">
        <v>0.1153485</v>
      </c>
      <c r="E7936">
        <v>0.0172731</v>
      </c>
      <c r="F7936">
        <v>0.016932</v>
      </c>
      <c r="G7936">
        <v>0</v>
      </c>
      <c r="H7936">
        <v>0.2129218</v>
      </c>
      <c r="I7936">
        <v>0.0671431</v>
      </c>
      <c r="J7936">
        <v>3.6375861</v>
      </c>
      <c r="K7936">
        <v>0.00830025</v>
      </c>
      <c r="L7936">
        <v>11.696</v>
      </c>
      <c r="M7936">
        <v>67.09</v>
      </c>
      <c r="N7936">
        <f t="shared" si="123"/>
        <v>6.2991023910805</v>
      </c>
    </row>
    <row r="7937" spans="1:14">
      <c r="A7937">
        <v>2247</v>
      </c>
      <c r="B7937">
        <v>2011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0.2972194</v>
      </c>
      <c r="I7937">
        <v>0.1073262</v>
      </c>
      <c r="J7937">
        <v>0</v>
      </c>
      <c r="K7937">
        <v>0</v>
      </c>
      <c r="L7937">
        <v>0</v>
      </c>
      <c r="M7937">
        <v>0</v>
      </c>
      <c r="N7937">
        <f t="shared" si="123"/>
        <v>0.030233010272</v>
      </c>
    </row>
    <row r="7938" spans="1:14">
      <c r="A7938">
        <v>2247</v>
      </c>
      <c r="B7938">
        <v>2012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0.3244243</v>
      </c>
      <c r="I7938">
        <v>0.100721</v>
      </c>
      <c r="J7938">
        <v>0</v>
      </c>
      <c r="K7938">
        <v>0</v>
      </c>
      <c r="L7938">
        <v>0</v>
      </c>
      <c r="M7938">
        <v>0</v>
      </c>
      <c r="N7938">
        <f t="shared" si="123"/>
        <v>0.031754146069</v>
      </c>
    </row>
    <row r="7939" spans="1:14">
      <c r="A7939">
        <v>2247</v>
      </c>
      <c r="B7939">
        <v>2013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0.2582705</v>
      </c>
      <c r="I7939">
        <v>0.0676702</v>
      </c>
      <c r="J7939">
        <v>0</v>
      </c>
      <c r="K7939">
        <v>0</v>
      </c>
      <c r="L7939">
        <v>0</v>
      </c>
      <c r="M7939">
        <v>0</v>
      </c>
      <c r="N7939">
        <f t="shared" ref="N7939:N8002" si="124">C7939*0.07817+D7939*0.07432+E7939*0.13901+F7939*0.14558+G7939*0.10473+H7939*0.07433+I7939*0.07585+J7939*0.07758+K7939*0.07863+L7939*0.0759+M7939*0.07588</f>
        <v>0.024330030935</v>
      </c>
    </row>
    <row r="7940" spans="1:14">
      <c r="A7940">
        <v>2247</v>
      </c>
      <c r="B7940">
        <v>2014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0.2641686</v>
      </c>
      <c r="I7940">
        <v>0.0624337</v>
      </c>
      <c r="J7940">
        <v>0</v>
      </c>
      <c r="K7940">
        <v>0</v>
      </c>
      <c r="L7940">
        <v>0</v>
      </c>
      <c r="M7940">
        <v>0</v>
      </c>
      <c r="N7940">
        <f t="shared" si="124"/>
        <v>0.024371248183</v>
      </c>
    </row>
    <row r="7941" spans="1:14">
      <c r="A7941">
        <v>2247</v>
      </c>
      <c r="B7941">
        <v>2015</v>
      </c>
      <c r="C7941">
        <v>0</v>
      </c>
      <c r="D7941">
        <v>0.1067031</v>
      </c>
      <c r="E7941">
        <v>0</v>
      </c>
      <c r="F7941">
        <v>0</v>
      </c>
      <c r="G7941">
        <v>0</v>
      </c>
      <c r="H7941">
        <v>0.2321038</v>
      </c>
      <c r="I7941">
        <v>0.055749</v>
      </c>
      <c r="J7941">
        <v>0</v>
      </c>
      <c r="K7941">
        <v>0</v>
      </c>
      <c r="L7941">
        <v>0</v>
      </c>
      <c r="M7941">
        <v>0</v>
      </c>
      <c r="N7941">
        <f t="shared" si="124"/>
        <v>0.029411011496</v>
      </c>
    </row>
    <row r="7942" spans="1:14">
      <c r="A7942">
        <v>2247</v>
      </c>
      <c r="B7942">
        <v>2016</v>
      </c>
      <c r="C7942">
        <v>0</v>
      </c>
      <c r="D7942">
        <v>0.1314217</v>
      </c>
      <c r="E7942">
        <v>0</v>
      </c>
      <c r="F7942">
        <v>0</v>
      </c>
      <c r="G7942">
        <v>0</v>
      </c>
      <c r="H7942">
        <v>0.0640135</v>
      </c>
      <c r="I7942">
        <v>0.0293871</v>
      </c>
      <c r="J7942">
        <v>0</v>
      </c>
      <c r="K7942">
        <v>0</v>
      </c>
      <c r="L7942">
        <v>0</v>
      </c>
      <c r="M7942">
        <v>0</v>
      </c>
      <c r="N7942">
        <f t="shared" si="124"/>
        <v>0.016754395734</v>
      </c>
    </row>
    <row r="7943" spans="1:14">
      <c r="A7943">
        <v>2247</v>
      </c>
      <c r="B7943">
        <v>2017</v>
      </c>
      <c r="C7943">
        <v>0</v>
      </c>
      <c r="D7943">
        <v>0.1022295</v>
      </c>
      <c r="E7943">
        <v>0</v>
      </c>
      <c r="F7943">
        <v>0</v>
      </c>
      <c r="G7943">
        <v>0</v>
      </c>
      <c r="H7943">
        <v>0.0597162</v>
      </c>
      <c r="I7943">
        <v>0.0297082</v>
      </c>
      <c r="J7943">
        <v>0</v>
      </c>
      <c r="K7943">
        <v>0</v>
      </c>
      <c r="L7943">
        <v>0</v>
      </c>
      <c r="M7943">
        <v>0</v>
      </c>
      <c r="N7943">
        <f t="shared" si="124"/>
        <v>0.014289768556</v>
      </c>
    </row>
    <row r="7944" spans="1:14">
      <c r="A7944">
        <v>2247</v>
      </c>
      <c r="B7944">
        <v>2018</v>
      </c>
      <c r="C7944">
        <v>0</v>
      </c>
      <c r="D7944">
        <v>0.091653</v>
      </c>
      <c r="E7944">
        <v>0.0086922</v>
      </c>
      <c r="F7944">
        <v>0.0037842</v>
      </c>
      <c r="G7944">
        <v>0.0005209</v>
      </c>
      <c r="H7944">
        <v>0.1242282</v>
      </c>
      <c r="I7944">
        <v>0.0479342</v>
      </c>
      <c r="J7944">
        <v>0</v>
      </c>
      <c r="K7944">
        <v>0</v>
      </c>
      <c r="L7944">
        <v>0</v>
      </c>
      <c r="M7944">
        <v>0</v>
      </c>
      <c r="N7944">
        <f t="shared" si="124"/>
        <v>0.021495102551</v>
      </c>
    </row>
    <row r="7945" spans="1:14">
      <c r="A7945">
        <v>2247</v>
      </c>
      <c r="B7945">
        <v>2019</v>
      </c>
      <c r="C7945">
        <v>0</v>
      </c>
      <c r="D7945">
        <v>0.1056716</v>
      </c>
      <c r="E7945">
        <v>0.0151271</v>
      </c>
      <c r="F7945">
        <v>0.0076379</v>
      </c>
      <c r="G7945">
        <v>0</v>
      </c>
      <c r="H7945">
        <v>0.1964398</v>
      </c>
      <c r="I7945">
        <v>0.0538585</v>
      </c>
      <c r="J7945">
        <v>0</v>
      </c>
      <c r="K7945">
        <v>0</v>
      </c>
      <c r="L7945">
        <v>0</v>
      </c>
      <c r="M7945">
        <v>0</v>
      </c>
      <c r="N7945">
        <f t="shared" si="124"/>
        <v>0.029754794524</v>
      </c>
    </row>
    <row r="7946" spans="1:14">
      <c r="A7946">
        <v>2247</v>
      </c>
      <c r="B7946">
        <v>2020</v>
      </c>
      <c r="C7946">
        <v>0</v>
      </c>
      <c r="D7946">
        <v>0.1189667</v>
      </c>
      <c r="E7946">
        <v>0.020696</v>
      </c>
      <c r="F7946">
        <v>0.0168432</v>
      </c>
      <c r="G7946">
        <v>0</v>
      </c>
      <c r="H7946">
        <v>0.3199612</v>
      </c>
      <c r="I7946">
        <v>0.0828498</v>
      </c>
      <c r="J7946">
        <v>0</v>
      </c>
      <c r="K7946">
        <v>0</v>
      </c>
      <c r="L7946">
        <v>0</v>
      </c>
      <c r="M7946">
        <v>0</v>
      </c>
      <c r="N7946">
        <f t="shared" si="124"/>
        <v>0.044237462486</v>
      </c>
    </row>
    <row r="7947" spans="1:14">
      <c r="A7947">
        <v>2247</v>
      </c>
      <c r="B7947">
        <v>2021</v>
      </c>
      <c r="C7947">
        <v>0</v>
      </c>
      <c r="D7947">
        <v>0.1143241</v>
      </c>
      <c r="E7947">
        <v>0.0178506</v>
      </c>
      <c r="F7947">
        <v>0.0155287</v>
      </c>
      <c r="G7947">
        <v>0</v>
      </c>
      <c r="H7947">
        <v>0.3001991</v>
      </c>
      <c r="I7947">
        <v>0.0769873</v>
      </c>
      <c r="J7947">
        <v>0</v>
      </c>
      <c r="K7947">
        <v>0</v>
      </c>
      <c r="L7947">
        <v>0</v>
      </c>
      <c r="M7947">
        <v>0</v>
      </c>
      <c r="N7947">
        <f t="shared" si="124"/>
        <v>0.041391932972</v>
      </c>
    </row>
    <row r="7948" spans="1:14">
      <c r="A7948">
        <v>2247</v>
      </c>
      <c r="B7948">
        <v>2022</v>
      </c>
      <c r="C7948">
        <v>0</v>
      </c>
      <c r="D7948">
        <v>0.121147</v>
      </c>
      <c r="E7948">
        <v>0.0211227</v>
      </c>
      <c r="F7948">
        <v>0.0146992</v>
      </c>
      <c r="G7948">
        <v>0</v>
      </c>
      <c r="H7948">
        <v>0.2791905</v>
      </c>
      <c r="I7948">
        <v>0.0728401</v>
      </c>
      <c r="J7948">
        <v>0</v>
      </c>
      <c r="K7948">
        <v>0</v>
      </c>
      <c r="L7948">
        <v>0</v>
      </c>
      <c r="M7948">
        <v>0</v>
      </c>
      <c r="N7948">
        <f t="shared" si="124"/>
        <v>0.040356972553</v>
      </c>
    </row>
    <row r="7949" spans="1:14">
      <c r="A7949">
        <v>2248</v>
      </c>
      <c r="B7949">
        <v>2011</v>
      </c>
      <c r="C7949">
        <v>0.0045842</v>
      </c>
      <c r="D7949">
        <v>0</v>
      </c>
      <c r="E7949">
        <v>0</v>
      </c>
      <c r="F7949">
        <v>0</v>
      </c>
      <c r="G7949">
        <v>0</v>
      </c>
      <c r="H7949">
        <v>0.2515344</v>
      </c>
      <c r="I7949">
        <v>0.1307188</v>
      </c>
      <c r="J7949">
        <v>0</v>
      </c>
      <c r="K7949">
        <v>0</v>
      </c>
      <c r="L7949">
        <v>0</v>
      </c>
      <c r="M7949">
        <v>0</v>
      </c>
      <c r="N7949">
        <f t="shared" si="124"/>
        <v>0.028969919846</v>
      </c>
    </row>
    <row r="7950" spans="1:14">
      <c r="A7950">
        <v>2248</v>
      </c>
      <c r="B7950">
        <v>2012</v>
      </c>
      <c r="C7950">
        <v>0.0045802</v>
      </c>
      <c r="D7950">
        <v>0</v>
      </c>
      <c r="E7950">
        <v>0</v>
      </c>
      <c r="F7950">
        <v>0</v>
      </c>
      <c r="G7950">
        <v>0</v>
      </c>
      <c r="H7950">
        <v>0.3084712</v>
      </c>
      <c r="I7950">
        <v>0.1803781</v>
      </c>
      <c r="J7950">
        <v>3.2188759</v>
      </c>
      <c r="K7950">
        <v>0.01023983</v>
      </c>
      <c r="L7950">
        <v>2.7588</v>
      </c>
      <c r="M7950">
        <v>59.56</v>
      </c>
      <c r="N7950">
        <f t="shared" si="124"/>
        <v>5.0162996475699</v>
      </c>
    </row>
    <row r="7951" spans="1:14">
      <c r="A7951">
        <v>2248</v>
      </c>
      <c r="B7951">
        <v>2013</v>
      </c>
      <c r="C7951">
        <v>0.0033113</v>
      </c>
      <c r="D7951">
        <v>0</v>
      </c>
      <c r="E7951">
        <v>0</v>
      </c>
      <c r="F7951">
        <v>0</v>
      </c>
      <c r="G7951">
        <v>0</v>
      </c>
      <c r="H7951">
        <v>0.3527296</v>
      </c>
      <c r="I7951">
        <v>0.1219775</v>
      </c>
      <c r="J7951">
        <v>1.3862944</v>
      </c>
      <c r="K7951">
        <v>0.01011804</v>
      </c>
      <c r="L7951">
        <v>8.8734</v>
      </c>
      <c r="M7951">
        <v>61.35</v>
      </c>
      <c r="N7951">
        <f t="shared" si="124"/>
        <v>5.4728025899012</v>
      </c>
    </row>
    <row r="7952" spans="1:14">
      <c r="A7952">
        <v>2248</v>
      </c>
      <c r="B7952">
        <v>2014</v>
      </c>
      <c r="C7952">
        <v>0.0029557</v>
      </c>
      <c r="D7952">
        <v>0</v>
      </c>
      <c r="E7952">
        <v>0</v>
      </c>
      <c r="F7952">
        <v>0</v>
      </c>
      <c r="G7952">
        <v>0</v>
      </c>
      <c r="H7952">
        <v>0.3849689</v>
      </c>
      <c r="I7952">
        <v>0.0740059</v>
      </c>
      <c r="J7952">
        <v>0</v>
      </c>
      <c r="K7952">
        <v>0</v>
      </c>
      <c r="L7952">
        <v>0</v>
      </c>
      <c r="M7952">
        <v>0</v>
      </c>
      <c r="N7952">
        <f t="shared" si="124"/>
        <v>0.034459132921</v>
      </c>
    </row>
    <row r="7953" spans="1:14">
      <c r="A7953">
        <v>2248</v>
      </c>
      <c r="B7953">
        <v>2015</v>
      </c>
      <c r="C7953">
        <v>0.0061412</v>
      </c>
      <c r="D7953">
        <v>0.1023541</v>
      </c>
      <c r="E7953">
        <v>0</v>
      </c>
      <c r="F7953">
        <v>0</v>
      </c>
      <c r="G7953">
        <v>0</v>
      </c>
      <c r="H7953">
        <v>0.4233214</v>
      </c>
      <c r="I7953">
        <v>0.0789946</v>
      </c>
      <c r="J7953">
        <v>2.7080503</v>
      </c>
      <c r="K7953">
        <v>0.0054407</v>
      </c>
      <c r="L7953">
        <v>0.585</v>
      </c>
      <c r="M7953">
        <v>59.56</v>
      </c>
      <c r="N7953">
        <f t="shared" si="124"/>
        <v>4.819876878903</v>
      </c>
    </row>
    <row r="7954" spans="1:14">
      <c r="A7954">
        <v>2248</v>
      </c>
      <c r="B7954">
        <v>2016</v>
      </c>
      <c r="C7954">
        <v>0.005848</v>
      </c>
      <c r="D7954">
        <v>0.0842105</v>
      </c>
      <c r="E7954">
        <v>0</v>
      </c>
      <c r="F7954">
        <v>0</v>
      </c>
      <c r="G7954">
        <v>0</v>
      </c>
      <c r="H7954">
        <v>0.4591855</v>
      </c>
      <c r="I7954">
        <v>0.0888961</v>
      </c>
      <c r="J7954">
        <v>0</v>
      </c>
      <c r="K7954">
        <v>0</v>
      </c>
      <c r="L7954">
        <v>0</v>
      </c>
      <c r="M7954">
        <v>0</v>
      </c>
      <c r="N7954">
        <f t="shared" si="124"/>
        <v>0.04758968992</v>
      </c>
    </row>
    <row r="7955" spans="1:14">
      <c r="A7955">
        <v>2248</v>
      </c>
      <c r="B7955">
        <v>2017</v>
      </c>
      <c r="C7955">
        <v>0.0039422</v>
      </c>
      <c r="D7955">
        <v>0.0722733</v>
      </c>
      <c r="E7955">
        <v>0</v>
      </c>
      <c r="F7955">
        <v>0</v>
      </c>
      <c r="G7955">
        <v>0</v>
      </c>
      <c r="H7955">
        <v>0.4292657</v>
      </c>
      <c r="I7955">
        <v>0.1012364</v>
      </c>
      <c r="J7955">
        <v>0</v>
      </c>
      <c r="K7955">
        <v>0</v>
      </c>
      <c r="L7955">
        <v>0</v>
      </c>
      <c r="M7955">
        <v>0</v>
      </c>
      <c r="N7955">
        <f t="shared" si="124"/>
        <v>0.045265613851</v>
      </c>
    </row>
    <row r="7956" spans="1:14">
      <c r="A7956">
        <v>2248</v>
      </c>
      <c r="B7956">
        <v>2018</v>
      </c>
      <c r="C7956">
        <v>0.007109</v>
      </c>
      <c r="D7956">
        <v>0.0995261</v>
      </c>
      <c r="E7956">
        <v>0.0819204</v>
      </c>
      <c r="F7956">
        <v>0.0024072</v>
      </c>
      <c r="G7956">
        <v>0</v>
      </c>
      <c r="H7956">
        <v>0.3308747</v>
      </c>
      <c r="I7956">
        <v>0.0852443</v>
      </c>
      <c r="J7956">
        <v>0</v>
      </c>
      <c r="K7956">
        <v>0.00234035</v>
      </c>
      <c r="L7956">
        <v>9.6208</v>
      </c>
      <c r="M7956">
        <v>65.19</v>
      </c>
      <c r="N7956">
        <f t="shared" si="124"/>
        <v>5.7277703235885</v>
      </c>
    </row>
    <row r="7957" spans="1:14">
      <c r="A7957">
        <v>2248</v>
      </c>
      <c r="B7957">
        <v>2019</v>
      </c>
      <c r="C7957">
        <v>0.0100503</v>
      </c>
      <c r="D7957">
        <v>0.0954774</v>
      </c>
      <c r="E7957">
        <v>0.0214187</v>
      </c>
      <c r="F7957">
        <v>0.018237</v>
      </c>
      <c r="G7957">
        <v>0</v>
      </c>
      <c r="H7957">
        <v>0.1949443</v>
      </c>
      <c r="I7957">
        <v>0.0129736</v>
      </c>
      <c r="J7957">
        <v>2.6390574</v>
      </c>
      <c r="K7957">
        <v>0.00826918</v>
      </c>
      <c r="L7957">
        <v>7.4008</v>
      </c>
      <c r="M7957">
        <v>61.82</v>
      </c>
      <c r="N7957">
        <f t="shared" si="124"/>
        <v>5.4869987243604</v>
      </c>
    </row>
    <row r="7958" spans="1:14">
      <c r="A7958">
        <v>2248</v>
      </c>
      <c r="B7958">
        <v>2020</v>
      </c>
      <c r="C7958">
        <v>0.010929</v>
      </c>
      <c r="D7958">
        <v>0.1010929</v>
      </c>
      <c r="E7958">
        <v>0.0249427</v>
      </c>
      <c r="F7958">
        <v>0.0218575</v>
      </c>
      <c r="G7958">
        <v>0</v>
      </c>
      <c r="H7958">
        <v>0.1567967</v>
      </c>
      <c r="I7958">
        <v>0.0015857</v>
      </c>
      <c r="J7958">
        <v>0</v>
      </c>
      <c r="K7958">
        <v>0</v>
      </c>
      <c r="L7958">
        <v>0</v>
      </c>
      <c r="M7958">
        <v>0</v>
      </c>
      <c r="N7958">
        <f t="shared" si="124"/>
        <v>0.026791817891</v>
      </c>
    </row>
    <row r="7959" spans="1:14">
      <c r="A7959">
        <v>2248</v>
      </c>
      <c r="B7959">
        <v>2021</v>
      </c>
      <c r="C7959">
        <v>0.008547</v>
      </c>
      <c r="D7959">
        <v>0.1196581</v>
      </c>
      <c r="E7959">
        <v>0.0226787</v>
      </c>
      <c r="F7959">
        <v>0.0088603</v>
      </c>
      <c r="G7959">
        <v>0</v>
      </c>
      <c r="H7959">
        <v>0.1562597</v>
      </c>
      <c r="I7959">
        <v>0.0019263</v>
      </c>
      <c r="J7959">
        <v>1.3862944</v>
      </c>
      <c r="K7959">
        <v>0.01565144</v>
      </c>
      <c r="L7959">
        <v>8.3545</v>
      </c>
      <c r="M7959">
        <v>58.99</v>
      </c>
      <c r="N7959">
        <f t="shared" si="124"/>
        <v>5.2448115931782</v>
      </c>
    </row>
    <row r="7960" spans="1:14">
      <c r="A7960">
        <v>2248</v>
      </c>
      <c r="B7960">
        <v>2022</v>
      </c>
      <c r="C7960">
        <v>0.0117302</v>
      </c>
      <c r="D7960">
        <v>0.1202346</v>
      </c>
      <c r="E7960">
        <v>0.0274467</v>
      </c>
      <c r="F7960">
        <v>0.0085964</v>
      </c>
      <c r="G7960">
        <v>0</v>
      </c>
      <c r="H7960">
        <v>0.1449513</v>
      </c>
      <c r="I7960">
        <v>0.0017513</v>
      </c>
      <c r="J7960">
        <v>1.0986123</v>
      </c>
      <c r="K7960">
        <v>0.01985072</v>
      </c>
      <c r="L7960">
        <v>7.1296</v>
      </c>
      <c r="M7960">
        <v>58.093</v>
      </c>
      <c r="N7960">
        <f t="shared" si="124"/>
        <v>5.0618513654666</v>
      </c>
    </row>
    <row r="7961" spans="1:14">
      <c r="A7961">
        <v>2249</v>
      </c>
      <c r="B7961">
        <v>2011</v>
      </c>
      <c r="C7961">
        <v>0.0026367</v>
      </c>
      <c r="D7961">
        <v>0</v>
      </c>
      <c r="E7961">
        <v>0</v>
      </c>
      <c r="F7961">
        <v>0</v>
      </c>
      <c r="G7961">
        <v>0</v>
      </c>
      <c r="H7961">
        <v>0.1444469</v>
      </c>
      <c r="I7961">
        <v>0.0229328</v>
      </c>
      <c r="J7961">
        <v>5.0039463</v>
      </c>
      <c r="K7961">
        <v>0.0041378</v>
      </c>
      <c r="L7961">
        <v>3.0954</v>
      </c>
      <c r="M7961">
        <v>73.44</v>
      </c>
      <c r="N7961">
        <f t="shared" si="124"/>
        <v>6.208781870964</v>
      </c>
    </row>
    <row r="7962" spans="1:14">
      <c r="A7962">
        <v>2249</v>
      </c>
      <c r="B7962">
        <v>2012</v>
      </c>
      <c r="C7962">
        <v>0.0125054</v>
      </c>
      <c r="D7962">
        <v>0</v>
      </c>
      <c r="E7962">
        <v>0</v>
      </c>
      <c r="F7962">
        <v>0</v>
      </c>
      <c r="G7962">
        <v>0</v>
      </c>
      <c r="H7962">
        <v>0.180006</v>
      </c>
      <c r="I7962">
        <v>0.0386695</v>
      </c>
      <c r="J7962">
        <v>5.1416636</v>
      </c>
      <c r="K7962">
        <v>0.00545906</v>
      </c>
      <c r="L7962">
        <v>9.4468</v>
      </c>
      <c r="M7962">
        <v>73.44</v>
      </c>
      <c r="N7962">
        <f t="shared" si="124"/>
        <v>6.7062493026488</v>
      </c>
    </row>
    <row r="7963" spans="1:14">
      <c r="A7963">
        <v>2249</v>
      </c>
      <c r="B7963">
        <v>2013</v>
      </c>
      <c r="C7963">
        <v>0.0052497</v>
      </c>
      <c r="D7963">
        <v>0</v>
      </c>
      <c r="E7963">
        <v>0</v>
      </c>
      <c r="F7963">
        <v>0</v>
      </c>
      <c r="G7963">
        <v>0</v>
      </c>
      <c r="H7963">
        <v>0.1575048</v>
      </c>
      <c r="I7963">
        <v>0.0313651</v>
      </c>
      <c r="J7963">
        <v>5.3132062</v>
      </c>
      <c r="K7963">
        <v>0.00478098</v>
      </c>
      <c r="L7963">
        <v>8.3467</v>
      </c>
      <c r="M7963">
        <v>73.44</v>
      </c>
      <c r="N7963">
        <f t="shared" si="124"/>
        <v>6.6332129391214</v>
      </c>
    </row>
    <row r="7964" spans="1:14">
      <c r="A7964">
        <v>2249</v>
      </c>
      <c r="B7964">
        <v>2014</v>
      </c>
      <c r="C7964">
        <v>0.0053136</v>
      </c>
      <c r="D7964">
        <v>0</v>
      </c>
      <c r="E7964">
        <v>0</v>
      </c>
      <c r="F7964">
        <v>0</v>
      </c>
      <c r="G7964">
        <v>0</v>
      </c>
      <c r="H7964">
        <v>0.1549137</v>
      </c>
      <c r="I7964">
        <v>0.0431674</v>
      </c>
      <c r="J7964">
        <v>5.3844953</v>
      </c>
      <c r="K7964">
        <v>0.00472016</v>
      </c>
      <c r="L7964">
        <v>6.912</v>
      </c>
      <c r="M7964">
        <v>73.44</v>
      </c>
      <c r="N7964">
        <f t="shared" si="124"/>
        <v>6.5305526382778</v>
      </c>
    </row>
    <row r="7965" spans="1:14">
      <c r="A7965">
        <v>2249</v>
      </c>
      <c r="B7965">
        <v>2015</v>
      </c>
      <c r="C7965">
        <v>0.0168248</v>
      </c>
      <c r="D7965">
        <v>0.6324418</v>
      </c>
      <c r="E7965">
        <v>0</v>
      </c>
      <c r="F7965">
        <v>0</v>
      </c>
      <c r="G7965">
        <v>0</v>
      </c>
      <c r="H7965">
        <v>0.202121</v>
      </c>
      <c r="I7965">
        <v>0.0381931</v>
      </c>
      <c r="J7965">
        <v>5.1416636</v>
      </c>
      <c r="K7965">
        <v>0.00531658</v>
      </c>
      <c r="L7965">
        <v>1.07</v>
      </c>
      <c r="M7965">
        <v>71.87</v>
      </c>
      <c r="N7965">
        <f t="shared" si="124"/>
        <v>6.0002557745304</v>
      </c>
    </row>
    <row r="7966" spans="1:14">
      <c r="A7966">
        <v>2249</v>
      </c>
      <c r="B7966">
        <v>2016</v>
      </c>
      <c r="C7966">
        <v>0</v>
      </c>
      <c r="D7966">
        <v>0.1647698</v>
      </c>
      <c r="E7966">
        <v>0</v>
      </c>
      <c r="F7966">
        <v>0</v>
      </c>
      <c r="G7966">
        <v>0</v>
      </c>
      <c r="H7966">
        <v>0.1478111</v>
      </c>
      <c r="I7966">
        <v>0.0412212</v>
      </c>
      <c r="J7966">
        <v>0</v>
      </c>
      <c r="K7966">
        <v>0</v>
      </c>
      <c r="L7966">
        <v>0</v>
      </c>
      <c r="M7966">
        <v>0</v>
      </c>
      <c r="N7966">
        <f t="shared" si="124"/>
        <v>0.026359118619</v>
      </c>
    </row>
    <row r="7967" spans="1:14">
      <c r="A7967">
        <v>2249</v>
      </c>
      <c r="B7967">
        <v>2017</v>
      </c>
      <c r="C7967">
        <v>0.0204933</v>
      </c>
      <c r="D7967">
        <v>0.1682931</v>
      </c>
      <c r="E7967">
        <v>0</v>
      </c>
      <c r="F7967">
        <v>0</v>
      </c>
      <c r="G7967">
        <v>0</v>
      </c>
      <c r="H7967">
        <v>0.1330046</v>
      </c>
      <c r="I7967">
        <v>0.0408533</v>
      </c>
      <c r="J7967">
        <v>5.1298985</v>
      </c>
      <c r="K7967">
        <v>0.005394</v>
      </c>
      <c r="L7967">
        <v>4.0932</v>
      </c>
      <c r="M7967">
        <v>74.83</v>
      </c>
      <c r="N7967">
        <f t="shared" si="124"/>
        <v>6.414270395026</v>
      </c>
    </row>
    <row r="7968" spans="1:14">
      <c r="A7968">
        <v>2249</v>
      </c>
      <c r="B7968">
        <v>2018</v>
      </c>
      <c r="C7968">
        <v>0.0184775</v>
      </c>
      <c r="D7968">
        <v>0.1696185</v>
      </c>
      <c r="E7968">
        <v>0.0185972</v>
      </c>
      <c r="F7968">
        <v>0.0012953</v>
      </c>
      <c r="G7968">
        <v>0.0017464</v>
      </c>
      <c r="H7968">
        <v>0.1618763</v>
      </c>
      <c r="I7968">
        <v>0.0573874</v>
      </c>
      <c r="J7968">
        <v>5.3132062</v>
      </c>
      <c r="K7968">
        <v>0.00347481</v>
      </c>
      <c r="L7968">
        <v>12.4936</v>
      </c>
      <c r="M7968">
        <v>74.83</v>
      </c>
      <c r="N7968">
        <f t="shared" si="124"/>
        <v>7.0722286010883</v>
      </c>
    </row>
    <row r="7969" spans="1:14">
      <c r="A7969">
        <v>2249</v>
      </c>
      <c r="B7969">
        <v>2019</v>
      </c>
      <c r="C7969">
        <v>0.0164367</v>
      </c>
      <c r="D7969">
        <v>0.152228</v>
      </c>
      <c r="E7969">
        <v>0.0198937</v>
      </c>
      <c r="F7969">
        <v>0.0014587</v>
      </c>
      <c r="G7969">
        <v>0.0018362</v>
      </c>
      <c r="H7969">
        <v>0.1735656</v>
      </c>
      <c r="I7969">
        <v>0.0565755</v>
      </c>
      <c r="J7969">
        <v>5.529429</v>
      </c>
      <c r="K7969">
        <v>0.00647452</v>
      </c>
      <c r="L7969">
        <v>9.6744</v>
      </c>
      <c r="M7969">
        <v>74.83</v>
      </c>
      <c r="N7969">
        <f t="shared" si="124"/>
        <v>6.8748304638586</v>
      </c>
    </row>
    <row r="7970" spans="1:14">
      <c r="A7970">
        <v>2249</v>
      </c>
      <c r="B7970">
        <v>2020</v>
      </c>
      <c r="C7970">
        <v>0.0165453</v>
      </c>
      <c r="D7970">
        <v>0.1623654</v>
      </c>
      <c r="E7970">
        <v>0.0204925</v>
      </c>
      <c r="F7970">
        <v>0.001481</v>
      </c>
      <c r="G7970">
        <v>0.0011391</v>
      </c>
      <c r="H7970">
        <v>0.1534946</v>
      </c>
      <c r="I7970">
        <v>0.0503251</v>
      </c>
      <c r="J7970">
        <v>5.1984968</v>
      </c>
      <c r="K7970">
        <v>0.00685453</v>
      </c>
      <c r="L7970">
        <v>4.647</v>
      </c>
      <c r="M7970">
        <v>73.04</v>
      </c>
      <c r="N7970">
        <f t="shared" si="124"/>
        <v>6.3305911728679</v>
      </c>
    </row>
    <row r="7971" spans="1:14">
      <c r="A7971">
        <v>2249</v>
      </c>
      <c r="B7971">
        <v>2021</v>
      </c>
      <c r="C7971">
        <v>0.0166877</v>
      </c>
      <c r="D7971">
        <v>0.1629408</v>
      </c>
      <c r="E7971">
        <v>0.0215078</v>
      </c>
      <c r="F7971">
        <v>0.0013098</v>
      </c>
      <c r="G7971">
        <v>0.0008466</v>
      </c>
      <c r="H7971">
        <v>0.1286789</v>
      </c>
      <c r="I7971">
        <v>0.0395699</v>
      </c>
      <c r="J7971">
        <v>4.9767337</v>
      </c>
      <c r="K7971">
        <v>0.01055743</v>
      </c>
      <c r="L7971">
        <v>13.6338</v>
      </c>
      <c r="M7971">
        <v>73.04</v>
      </c>
      <c r="N7971">
        <f t="shared" si="124"/>
        <v>6.9932552128639</v>
      </c>
    </row>
    <row r="7972" spans="1:14">
      <c r="A7972">
        <v>2249</v>
      </c>
      <c r="B7972">
        <v>2022</v>
      </c>
      <c r="C7972">
        <v>0.0196615</v>
      </c>
      <c r="D7972">
        <v>0.1706275</v>
      </c>
      <c r="E7972">
        <v>0.0260164</v>
      </c>
      <c r="F7972">
        <v>0.0014002</v>
      </c>
      <c r="G7972" s="3">
        <v>3.21e-5</v>
      </c>
      <c r="H7972">
        <v>0.115286</v>
      </c>
      <c r="I7972">
        <v>0.0359943</v>
      </c>
      <c r="J7972">
        <v>4.1271343</v>
      </c>
      <c r="K7972">
        <v>0.01343458</v>
      </c>
      <c r="L7972">
        <v>3.8304</v>
      </c>
      <c r="M7972">
        <v>58.767</v>
      </c>
      <c r="N7972">
        <f t="shared" si="124"/>
        <v>5.1005478540224</v>
      </c>
    </row>
    <row r="7973" spans="1:14">
      <c r="A7973">
        <v>2250</v>
      </c>
      <c r="B7973">
        <v>2011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0.2465903</v>
      </c>
      <c r="I7973">
        <v>0.019713</v>
      </c>
      <c r="J7973">
        <v>0</v>
      </c>
      <c r="K7973">
        <v>0</v>
      </c>
      <c r="L7973">
        <v>0</v>
      </c>
      <c r="M7973">
        <v>0</v>
      </c>
      <c r="N7973">
        <f t="shared" si="124"/>
        <v>0.019824288049</v>
      </c>
    </row>
    <row r="7974" spans="1:14">
      <c r="A7974">
        <v>2250</v>
      </c>
      <c r="B7974">
        <v>2012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0.3195915</v>
      </c>
      <c r="I7974">
        <v>0.0237757</v>
      </c>
      <c r="J7974">
        <v>0</v>
      </c>
      <c r="K7974">
        <v>0</v>
      </c>
      <c r="L7974">
        <v>0</v>
      </c>
      <c r="M7974">
        <v>0</v>
      </c>
      <c r="N7974">
        <f t="shared" si="124"/>
        <v>0.02555862304</v>
      </c>
    </row>
    <row r="7975" spans="1:14">
      <c r="A7975">
        <v>2250</v>
      </c>
      <c r="B7975">
        <v>2013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0.3128178</v>
      </c>
      <c r="I7975">
        <v>0.0608558</v>
      </c>
      <c r="J7975">
        <v>0</v>
      </c>
      <c r="K7975">
        <v>0</v>
      </c>
      <c r="L7975">
        <v>0</v>
      </c>
      <c r="M7975">
        <v>0</v>
      </c>
      <c r="N7975">
        <f t="shared" si="124"/>
        <v>0.027867659504</v>
      </c>
    </row>
    <row r="7976" spans="1:14">
      <c r="A7976">
        <v>2250</v>
      </c>
      <c r="B7976">
        <v>2014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0.3567742</v>
      </c>
      <c r="I7976">
        <v>0.0646725</v>
      </c>
      <c r="J7976">
        <v>0</v>
      </c>
      <c r="K7976">
        <v>0</v>
      </c>
      <c r="L7976">
        <v>0</v>
      </c>
      <c r="M7976">
        <v>0</v>
      </c>
      <c r="N7976">
        <f t="shared" si="124"/>
        <v>0.031424435411</v>
      </c>
    </row>
    <row r="7977" spans="1:14">
      <c r="A7977">
        <v>2250</v>
      </c>
      <c r="B7977">
        <v>2015</v>
      </c>
      <c r="C7977">
        <v>0.0296949</v>
      </c>
      <c r="D7977">
        <v>0.1259472</v>
      </c>
      <c r="E7977">
        <v>0</v>
      </c>
      <c r="F7977">
        <v>0</v>
      </c>
      <c r="G7977">
        <v>0</v>
      </c>
      <c r="H7977">
        <v>0.4622328</v>
      </c>
      <c r="I7977">
        <v>0.0597312</v>
      </c>
      <c r="J7977">
        <v>2.4849067</v>
      </c>
      <c r="K7977">
        <v>0.00398874</v>
      </c>
      <c r="L7977">
        <v>1.4675</v>
      </c>
      <c r="M7977">
        <v>72.08</v>
      </c>
      <c r="N7977">
        <f t="shared" si="124"/>
        <v>5.8244763681932</v>
      </c>
    </row>
    <row r="7978" spans="1:14">
      <c r="A7978">
        <v>2250</v>
      </c>
      <c r="B7978">
        <v>2016</v>
      </c>
      <c r="C7978">
        <v>0.0360663</v>
      </c>
      <c r="D7978">
        <v>0.1237157</v>
      </c>
      <c r="E7978">
        <v>0</v>
      </c>
      <c r="F7978">
        <v>0</v>
      </c>
      <c r="G7978">
        <v>0</v>
      </c>
      <c r="H7978">
        <v>0.4771287</v>
      </c>
      <c r="I7978">
        <v>0.046789</v>
      </c>
      <c r="J7978">
        <v>3.1780539</v>
      </c>
      <c r="K7978">
        <v>0.00551755</v>
      </c>
      <c r="L7978">
        <v>1.8408</v>
      </c>
      <c r="M7978">
        <v>72.08</v>
      </c>
      <c r="N7978">
        <f t="shared" si="124"/>
        <v>5.9071621619345</v>
      </c>
    </row>
    <row r="7979" spans="1:14">
      <c r="A7979">
        <v>2250</v>
      </c>
      <c r="B7979">
        <v>2017</v>
      </c>
      <c r="C7979">
        <v>0.0388111</v>
      </c>
      <c r="D7979">
        <v>0.1084816</v>
      </c>
      <c r="E7979">
        <v>0</v>
      </c>
      <c r="F7979">
        <v>0</v>
      </c>
      <c r="G7979">
        <v>0</v>
      </c>
      <c r="H7979">
        <v>0.375566</v>
      </c>
      <c r="I7979">
        <v>0.0360566</v>
      </c>
      <c r="J7979">
        <v>2.4849067</v>
      </c>
      <c r="K7979">
        <v>0.00396163</v>
      </c>
      <c r="L7979">
        <v>3.078</v>
      </c>
      <c r="M7979">
        <v>59.18</v>
      </c>
      <c r="N7979">
        <f t="shared" si="124"/>
        <v>4.9590360948419</v>
      </c>
    </row>
    <row r="7980" spans="1:14">
      <c r="A7980">
        <v>2250</v>
      </c>
      <c r="B7980">
        <v>2018</v>
      </c>
      <c r="C7980">
        <v>0.0393523</v>
      </c>
      <c r="D7980">
        <v>0.1092073</v>
      </c>
      <c r="E7980">
        <v>0.0185843</v>
      </c>
      <c r="F7980">
        <v>0.0197718</v>
      </c>
      <c r="G7980">
        <v>0</v>
      </c>
      <c r="H7980">
        <v>0.3892569</v>
      </c>
      <c r="I7980">
        <v>0.0323717</v>
      </c>
      <c r="J7980">
        <v>1.7917595</v>
      </c>
      <c r="K7980">
        <v>0.00364823</v>
      </c>
      <c r="L7980">
        <v>7.56</v>
      </c>
      <c r="M7980">
        <v>53.23</v>
      </c>
      <c r="N7980">
        <f t="shared" si="124"/>
        <v>4.8002310591709</v>
      </c>
    </row>
    <row r="7981" spans="1:14">
      <c r="A7981">
        <v>2250</v>
      </c>
      <c r="B7981">
        <v>2019</v>
      </c>
      <c r="C7981">
        <v>0.0375578</v>
      </c>
      <c r="D7981">
        <v>0.1213691</v>
      </c>
      <c r="E7981">
        <v>0.0268185</v>
      </c>
      <c r="F7981">
        <v>0.0189672</v>
      </c>
      <c r="G7981">
        <v>0</v>
      </c>
      <c r="H7981">
        <v>0.3693047</v>
      </c>
      <c r="I7981">
        <v>0.030576</v>
      </c>
      <c r="J7981">
        <v>3.3672957</v>
      </c>
      <c r="K7981">
        <v>0.00532822</v>
      </c>
      <c r="L7981">
        <v>11.7537</v>
      </c>
      <c r="M7981">
        <v>58.58</v>
      </c>
      <c r="N7981">
        <f t="shared" si="124"/>
        <v>5.6470249256946</v>
      </c>
    </row>
    <row r="7982" spans="1:14">
      <c r="A7982">
        <v>2250</v>
      </c>
      <c r="B7982">
        <v>2020</v>
      </c>
      <c r="C7982">
        <v>0.0389497</v>
      </c>
      <c r="D7982">
        <v>0.1220657</v>
      </c>
      <c r="E7982">
        <v>0.0316332</v>
      </c>
      <c r="F7982">
        <v>0.0200965</v>
      </c>
      <c r="G7982">
        <v>0</v>
      </c>
      <c r="H7982">
        <v>0.3823295</v>
      </c>
      <c r="I7982">
        <v>0.0486429</v>
      </c>
      <c r="J7982">
        <v>2.3025851</v>
      </c>
      <c r="K7982">
        <v>0.00394322</v>
      </c>
      <c r="L7982">
        <v>3.63</v>
      </c>
      <c r="M7982">
        <v>57.39</v>
      </c>
      <c r="N7982">
        <f t="shared" si="124"/>
        <v>4.8607625236216</v>
      </c>
    </row>
    <row r="7983" spans="1:14">
      <c r="A7983">
        <v>2250</v>
      </c>
      <c r="B7983">
        <v>2021</v>
      </c>
      <c r="C7983">
        <v>0.0393224</v>
      </c>
      <c r="D7983">
        <v>0.112838</v>
      </c>
      <c r="E7983">
        <v>0.0275886</v>
      </c>
      <c r="F7983">
        <v>0.0177819</v>
      </c>
      <c r="G7983">
        <v>0</v>
      </c>
      <c r="H7983">
        <v>0.3316497</v>
      </c>
      <c r="I7983">
        <v>0.040524</v>
      </c>
      <c r="J7983">
        <v>2.8903718</v>
      </c>
      <c r="K7983">
        <v>0.00603937</v>
      </c>
      <c r="L7983">
        <v>4.2625</v>
      </c>
      <c r="M7983">
        <v>64.54</v>
      </c>
      <c r="N7983">
        <f t="shared" si="124"/>
        <v>5.4911378699641</v>
      </c>
    </row>
    <row r="7984" spans="1:14">
      <c r="A7984">
        <v>2250</v>
      </c>
      <c r="B7984">
        <v>2022</v>
      </c>
      <c r="C7984">
        <v>0.0375613</v>
      </c>
      <c r="D7984">
        <v>0.1088998</v>
      </c>
      <c r="E7984">
        <v>0.024676</v>
      </c>
      <c r="F7984">
        <v>0.0226899</v>
      </c>
      <c r="G7984">
        <v>0</v>
      </c>
      <c r="H7984">
        <v>0.3094938</v>
      </c>
      <c r="I7984">
        <v>0.0338959</v>
      </c>
      <c r="J7984">
        <v>1.3862944</v>
      </c>
      <c r="K7984">
        <v>0.00597797</v>
      </c>
      <c r="L7984">
        <v>12.8</v>
      </c>
      <c r="M7984">
        <v>54.074</v>
      </c>
      <c r="N7984">
        <f t="shared" si="124"/>
        <v>5.2260125718611</v>
      </c>
    </row>
    <row r="7985" spans="1:14">
      <c r="A7985">
        <v>2251</v>
      </c>
      <c r="B7985">
        <v>2011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0.3388637</v>
      </c>
      <c r="I7985">
        <v>0.085106</v>
      </c>
      <c r="J7985">
        <v>0</v>
      </c>
      <c r="K7985">
        <v>0</v>
      </c>
      <c r="L7985">
        <v>0</v>
      </c>
      <c r="M7985">
        <v>0</v>
      </c>
      <c r="N7985">
        <f t="shared" si="124"/>
        <v>0.031643028921</v>
      </c>
    </row>
    <row r="7986" spans="1:14">
      <c r="A7986">
        <v>2251</v>
      </c>
      <c r="B7986">
        <v>2012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0.4089041</v>
      </c>
      <c r="I7986">
        <v>0.0841259</v>
      </c>
      <c r="J7986">
        <v>0</v>
      </c>
      <c r="K7986">
        <v>0</v>
      </c>
      <c r="L7986">
        <v>0</v>
      </c>
      <c r="M7986">
        <v>0</v>
      </c>
      <c r="N7986">
        <f t="shared" si="124"/>
        <v>0.036774791268</v>
      </c>
    </row>
    <row r="7987" spans="1:14">
      <c r="A7987">
        <v>2251</v>
      </c>
      <c r="B7987">
        <v>2013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0.3302934</v>
      </c>
      <c r="I7987">
        <v>0.0645149</v>
      </c>
      <c r="J7987">
        <v>0</v>
      </c>
      <c r="K7987">
        <v>0</v>
      </c>
      <c r="L7987">
        <v>0</v>
      </c>
      <c r="M7987">
        <v>0</v>
      </c>
      <c r="N7987">
        <f t="shared" si="124"/>
        <v>0.029444163587</v>
      </c>
    </row>
    <row r="7988" spans="1:14">
      <c r="A7988">
        <v>2251</v>
      </c>
      <c r="B7988">
        <v>2014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0.3517787</v>
      </c>
      <c r="I7988">
        <v>0.0854499</v>
      </c>
      <c r="J7988">
        <v>0</v>
      </c>
      <c r="K7988">
        <v>0</v>
      </c>
      <c r="L7988">
        <v>0</v>
      </c>
      <c r="M7988">
        <v>0</v>
      </c>
      <c r="N7988">
        <f t="shared" si="124"/>
        <v>0.032629085686</v>
      </c>
    </row>
    <row r="7989" spans="1:14">
      <c r="A7989">
        <v>2251</v>
      </c>
      <c r="B7989">
        <v>2015</v>
      </c>
      <c r="C7989">
        <v>0.0031634</v>
      </c>
      <c r="D7989">
        <v>0.0168565</v>
      </c>
      <c r="E7989">
        <v>0</v>
      </c>
      <c r="F7989">
        <v>0</v>
      </c>
      <c r="G7989">
        <v>0</v>
      </c>
      <c r="H7989">
        <v>0.2694551</v>
      </c>
      <c r="I7989">
        <v>0.0755205</v>
      </c>
      <c r="J7989">
        <v>0</v>
      </c>
      <c r="K7989">
        <v>0</v>
      </c>
      <c r="L7989">
        <v>0</v>
      </c>
      <c r="M7989">
        <v>0</v>
      </c>
      <c r="N7989">
        <f t="shared" si="124"/>
        <v>0.027256885566</v>
      </c>
    </row>
    <row r="7990" spans="1:14">
      <c r="A7990">
        <v>2251</v>
      </c>
      <c r="B7990">
        <v>2016</v>
      </c>
      <c r="C7990">
        <v>0.0023609</v>
      </c>
      <c r="D7990">
        <v>0.0100017</v>
      </c>
      <c r="E7990">
        <v>0</v>
      </c>
      <c r="F7990">
        <v>0</v>
      </c>
      <c r="G7990">
        <v>0</v>
      </c>
      <c r="H7990">
        <v>0.2843188</v>
      </c>
      <c r="I7990">
        <v>0.0679779</v>
      </c>
      <c r="J7990">
        <v>0</v>
      </c>
      <c r="K7990">
        <v>0</v>
      </c>
      <c r="L7990">
        <v>0</v>
      </c>
      <c r="M7990">
        <v>0</v>
      </c>
      <c r="N7990">
        <f t="shared" si="124"/>
        <v>0.027217418016</v>
      </c>
    </row>
    <row r="7991" spans="1:14">
      <c r="A7991">
        <v>2251</v>
      </c>
      <c r="B7991">
        <v>2017</v>
      </c>
      <c r="C7991">
        <v>0.0018684</v>
      </c>
      <c r="D7991">
        <v>0.0092656</v>
      </c>
      <c r="E7991">
        <v>0</v>
      </c>
      <c r="F7991">
        <v>0</v>
      </c>
      <c r="G7991">
        <v>0</v>
      </c>
      <c r="H7991">
        <v>0.3107999</v>
      </c>
      <c r="I7991">
        <v>0.0948547</v>
      </c>
      <c r="J7991">
        <v>0</v>
      </c>
      <c r="K7991">
        <v>0</v>
      </c>
      <c r="L7991">
        <v>0</v>
      </c>
      <c r="M7991">
        <v>0</v>
      </c>
      <c r="N7991">
        <f t="shared" si="124"/>
        <v>0.031131157782</v>
      </c>
    </row>
    <row r="7992" spans="1:14">
      <c r="A7992">
        <v>2251</v>
      </c>
      <c r="B7992">
        <v>2018</v>
      </c>
      <c r="C7992">
        <v>0.002152</v>
      </c>
      <c r="D7992">
        <v>0.0074974</v>
      </c>
      <c r="E7992">
        <v>0</v>
      </c>
      <c r="F7992">
        <v>0</v>
      </c>
      <c r="G7992">
        <v>0</v>
      </c>
      <c r="H7992">
        <v>0.1907199</v>
      </c>
      <c r="I7992">
        <v>0.0698768</v>
      </c>
      <c r="J7992">
        <v>0</v>
      </c>
      <c r="K7992">
        <v>0</v>
      </c>
      <c r="L7992">
        <v>0</v>
      </c>
      <c r="M7992">
        <v>0</v>
      </c>
      <c r="N7992">
        <f t="shared" si="124"/>
        <v>0.020201794055</v>
      </c>
    </row>
    <row r="7993" spans="1:14">
      <c r="A7993">
        <v>2251</v>
      </c>
      <c r="B7993">
        <v>2019</v>
      </c>
      <c r="C7993">
        <v>0.002627</v>
      </c>
      <c r="D7993">
        <v>0.0085012</v>
      </c>
      <c r="E7993">
        <v>0.0002221</v>
      </c>
      <c r="F7993">
        <v>0</v>
      </c>
      <c r="G7993">
        <v>0</v>
      </c>
      <c r="H7993">
        <v>0.188622</v>
      </c>
      <c r="I7993">
        <v>0.1131964</v>
      </c>
      <c r="J7993">
        <v>0</v>
      </c>
      <c r="K7993">
        <v>0</v>
      </c>
      <c r="L7993">
        <v>0</v>
      </c>
      <c r="M7993">
        <v>0</v>
      </c>
      <c r="N7993">
        <f t="shared" si="124"/>
        <v>0.023474256095</v>
      </c>
    </row>
    <row r="7994" spans="1:14">
      <c r="A7994">
        <v>2251</v>
      </c>
      <c r="B7994">
        <v>2020</v>
      </c>
      <c r="C7994">
        <v>0.0029587</v>
      </c>
      <c r="D7994">
        <v>0.0115472</v>
      </c>
      <c r="E7994">
        <v>0.0003013</v>
      </c>
      <c r="F7994">
        <v>0</v>
      </c>
      <c r="G7994">
        <v>0</v>
      </c>
      <c r="H7994">
        <v>0.2007284</v>
      </c>
      <c r="I7994">
        <v>0.1201744</v>
      </c>
      <c r="J7994">
        <v>0</v>
      </c>
      <c r="K7994">
        <v>0</v>
      </c>
      <c r="L7994">
        <v>0</v>
      </c>
      <c r="M7994">
        <v>0</v>
      </c>
      <c r="N7994">
        <f t="shared" si="124"/>
        <v>0.025166723408</v>
      </c>
    </row>
    <row r="7995" spans="1:14">
      <c r="A7995">
        <v>2251</v>
      </c>
      <c r="B7995">
        <v>2021</v>
      </c>
      <c r="C7995">
        <v>0.0028708</v>
      </c>
      <c r="D7995">
        <v>0.004967</v>
      </c>
      <c r="E7995">
        <v>0.0003396</v>
      </c>
      <c r="F7995">
        <v>0</v>
      </c>
      <c r="G7995">
        <v>0</v>
      </c>
      <c r="H7995">
        <v>0.0862558</v>
      </c>
      <c r="I7995">
        <v>0.0819764</v>
      </c>
      <c r="J7995">
        <v>0</v>
      </c>
      <c r="K7995">
        <v>0</v>
      </c>
      <c r="L7995">
        <v>0</v>
      </c>
      <c r="M7995">
        <v>0</v>
      </c>
      <c r="N7995">
        <f t="shared" si="124"/>
        <v>0.013270069226</v>
      </c>
    </row>
    <row r="7996" spans="1:14">
      <c r="A7996">
        <v>2251</v>
      </c>
      <c r="B7996">
        <v>2022</v>
      </c>
      <c r="C7996">
        <v>0.0033059</v>
      </c>
      <c r="D7996">
        <v>0.0049237</v>
      </c>
      <c r="E7996">
        <v>0.0003471</v>
      </c>
      <c r="F7996">
        <v>0</v>
      </c>
      <c r="G7996">
        <v>0</v>
      </c>
      <c r="H7996">
        <v>0.1060326</v>
      </c>
      <c r="I7996">
        <v>0.059864</v>
      </c>
      <c r="J7996">
        <v>0</v>
      </c>
      <c r="K7996">
        <v>0</v>
      </c>
      <c r="L7996">
        <v>0</v>
      </c>
      <c r="M7996">
        <v>0</v>
      </c>
      <c r="N7996">
        <f t="shared" si="124"/>
        <v>0.013094689516</v>
      </c>
    </row>
    <row r="7997" spans="1:14">
      <c r="A7997">
        <v>2252</v>
      </c>
      <c r="B7997">
        <v>2011</v>
      </c>
      <c r="C7997">
        <v>0.120743</v>
      </c>
      <c r="D7997">
        <v>0</v>
      </c>
      <c r="E7997">
        <v>0</v>
      </c>
      <c r="F7997">
        <v>0</v>
      </c>
      <c r="G7997">
        <v>0</v>
      </c>
      <c r="H7997">
        <v>0.1139839</v>
      </c>
      <c r="I7997">
        <v>0.0476291</v>
      </c>
      <c r="J7997">
        <v>0</v>
      </c>
      <c r="K7997">
        <v>0.00026385</v>
      </c>
      <c r="L7997">
        <v>0.7392</v>
      </c>
      <c r="M7997">
        <v>47.5</v>
      </c>
      <c r="N7997">
        <f t="shared" si="124"/>
        <v>3.6819495973575</v>
      </c>
    </row>
    <row r="7998" spans="1:14">
      <c r="A7998">
        <v>2252</v>
      </c>
      <c r="B7998">
        <v>2012</v>
      </c>
      <c r="C7998">
        <v>0.1151961</v>
      </c>
      <c r="D7998">
        <v>0</v>
      </c>
      <c r="E7998">
        <v>0</v>
      </c>
      <c r="F7998">
        <v>0</v>
      </c>
      <c r="G7998">
        <v>0</v>
      </c>
      <c r="H7998">
        <v>0.1029472</v>
      </c>
      <c r="I7998">
        <v>0.0389381</v>
      </c>
      <c r="J7998">
        <v>0</v>
      </c>
      <c r="K7998">
        <v>0.00224888</v>
      </c>
      <c r="L7998">
        <v>3.1812</v>
      </c>
      <c r="M7998">
        <v>51.08</v>
      </c>
      <c r="N7998">
        <f t="shared" si="124"/>
        <v>4.1371907088324</v>
      </c>
    </row>
    <row r="7999" spans="1:14">
      <c r="A7999">
        <v>2252</v>
      </c>
      <c r="B7999">
        <v>2013</v>
      </c>
      <c r="C7999">
        <v>0.108046</v>
      </c>
      <c r="D7999">
        <v>0</v>
      </c>
      <c r="E7999">
        <v>0</v>
      </c>
      <c r="F7999">
        <v>0</v>
      </c>
      <c r="G7999">
        <v>0</v>
      </c>
      <c r="H7999">
        <v>0.3554405</v>
      </c>
      <c r="I7999">
        <v>0.0301144</v>
      </c>
      <c r="J7999">
        <v>0</v>
      </c>
      <c r="K7999">
        <v>0.00158128</v>
      </c>
      <c r="L7999">
        <v>8.6411</v>
      </c>
      <c r="M7999">
        <v>51.08</v>
      </c>
      <c r="N7999">
        <f t="shared" si="124"/>
        <v>4.5690842514714</v>
      </c>
    </row>
    <row r="8000" spans="1:14">
      <c r="A8000">
        <v>2252</v>
      </c>
      <c r="B8000">
        <v>2014</v>
      </c>
      <c r="C8000">
        <v>0.021097</v>
      </c>
      <c r="D8000">
        <v>0</v>
      </c>
      <c r="E8000">
        <v>0</v>
      </c>
      <c r="F8000">
        <v>0</v>
      </c>
      <c r="G8000">
        <v>0</v>
      </c>
      <c r="H8000">
        <v>0.1094812</v>
      </c>
      <c r="I8000">
        <v>0.0173727</v>
      </c>
      <c r="J8000">
        <v>1.0986123</v>
      </c>
      <c r="K8000">
        <v>0.00251099</v>
      </c>
      <c r="L8000">
        <v>9.7632</v>
      </c>
      <c r="M8000">
        <v>52.66</v>
      </c>
      <c r="N8000">
        <f t="shared" si="124"/>
        <v>4.8334000707587</v>
      </c>
    </row>
    <row r="8001" spans="1:14">
      <c r="A8001">
        <v>2252</v>
      </c>
      <c r="B8001">
        <v>2015</v>
      </c>
      <c r="C8001">
        <v>0.0222582</v>
      </c>
      <c r="D8001">
        <v>0.0461352</v>
      </c>
      <c r="E8001">
        <v>0</v>
      </c>
      <c r="F8001">
        <v>0</v>
      </c>
      <c r="G8001">
        <v>0</v>
      </c>
      <c r="H8001">
        <v>0.0868884</v>
      </c>
      <c r="I8001">
        <v>0.0140492</v>
      </c>
      <c r="J8001">
        <v>2.6390574</v>
      </c>
      <c r="K8001">
        <v>0.00331725</v>
      </c>
      <c r="L8001">
        <v>2.9925</v>
      </c>
      <c r="M8001">
        <v>50.87</v>
      </c>
      <c r="N8001">
        <f t="shared" si="124"/>
        <v>4.3048379966095</v>
      </c>
    </row>
    <row r="8002" spans="1:14">
      <c r="A8002">
        <v>2252</v>
      </c>
      <c r="B8002">
        <v>2016</v>
      </c>
      <c r="C8002">
        <v>0.0220854</v>
      </c>
      <c r="D8002">
        <v>0.0434468</v>
      </c>
      <c r="E8002">
        <v>0</v>
      </c>
      <c r="F8002">
        <v>0</v>
      </c>
      <c r="G8002">
        <v>0</v>
      </c>
      <c r="H8002">
        <v>0.0857647</v>
      </c>
      <c r="I8002">
        <v>0.0178906</v>
      </c>
      <c r="J8002">
        <v>1.3862944</v>
      </c>
      <c r="K8002">
        <v>0.00287551</v>
      </c>
      <c r="L8002">
        <v>11.3542</v>
      </c>
      <c r="M8002">
        <v>54.03</v>
      </c>
      <c r="N8002">
        <f t="shared" si="124"/>
        <v>5.0820422749583</v>
      </c>
    </row>
    <row r="8003" spans="1:14">
      <c r="A8003">
        <v>2252</v>
      </c>
      <c r="B8003">
        <v>2017</v>
      </c>
      <c r="C8003">
        <v>0.0259602</v>
      </c>
      <c r="D8003">
        <v>0.0508535</v>
      </c>
      <c r="E8003">
        <v>0</v>
      </c>
      <c r="F8003">
        <v>0</v>
      </c>
      <c r="G8003">
        <v>0</v>
      </c>
      <c r="H8003">
        <v>0.0746402</v>
      </c>
      <c r="I8003">
        <v>0.0143225</v>
      </c>
      <c r="J8003">
        <v>1.9459101</v>
      </c>
      <c r="K8003">
        <v>0.00306138</v>
      </c>
      <c r="L8003">
        <v>0.9693</v>
      </c>
      <c r="M8003">
        <v>66.36</v>
      </c>
      <c r="N8003">
        <f t="shared" ref="N8003:N8066" si="125">C8003*0.07817+D8003*0.07432+E8003*0.13901+F8003*0.14558+G8003*0.10473+H8003*0.07433+I8003*0.07585+J8003*0.07758+K8003*0.07863+L8003*0.0759+M8003*0.07588</f>
        <v>5.2726142005124</v>
      </c>
    </row>
    <row r="8004" spans="1:14">
      <c r="A8004">
        <v>2252</v>
      </c>
      <c r="B8004">
        <v>2018</v>
      </c>
      <c r="C8004">
        <v>0.0230769</v>
      </c>
      <c r="D8004">
        <v>0.0424749</v>
      </c>
      <c r="E8004">
        <v>0.0186576</v>
      </c>
      <c r="F8004">
        <v>0.0259979</v>
      </c>
      <c r="G8004">
        <v>0</v>
      </c>
      <c r="H8004">
        <v>0.0919974</v>
      </c>
      <c r="I8004">
        <v>0.0171481</v>
      </c>
      <c r="J8004">
        <v>1.0986123</v>
      </c>
      <c r="K8004">
        <v>0.00324032</v>
      </c>
      <c r="L8004">
        <v>11.3652</v>
      </c>
      <c r="M8004">
        <v>58.71</v>
      </c>
      <c r="N8004">
        <f t="shared" si="125"/>
        <v>5.4224964818216</v>
      </c>
    </row>
    <row r="8005" spans="1:14">
      <c r="A8005">
        <v>2252</v>
      </c>
      <c r="B8005">
        <v>2019</v>
      </c>
      <c r="C8005">
        <v>0.021147</v>
      </c>
      <c r="D8005">
        <v>0.0480287</v>
      </c>
      <c r="E8005">
        <v>0.0142781</v>
      </c>
      <c r="F8005">
        <v>0.0217162</v>
      </c>
      <c r="G8005">
        <v>0</v>
      </c>
      <c r="H8005">
        <v>0.0910429</v>
      </c>
      <c r="I8005">
        <v>0.0155061</v>
      </c>
      <c r="J8005">
        <v>2.1972246</v>
      </c>
      <c r="K8005">
        <v>0.00475952</v>
      </c>
      <c r="L8005">
        <v>11.4724</v>
      </c>
      <c r="M8005">
        <v>60.29</v>
      </c>
      <c r="N8005">
        <f t="shared" si="125"/>
        <v>5.6347074390186</v>
      </c>
    </row>
    <row r="8006" spans="1:14">
      <c r="A8006">
        <v>2252</v>
      </c>
      <c r="B8006">
        <v>2020</v>
      </c>
      <c r="C8006">
        <v>0.0204973</v>
      </c>
      <c r="D8006">
        <v>0.0591398</v>
      </c>
      <c r="E8006">
        <v>0.0163438</v>
      </c>
      <c r="F8006">
        <v>0.0272381</v>
      </c>
      <c r="G8006">
        <v>0</v>
      </c>
      <c r="H8006">
        <v>0.0440634</v>
      </c>
      <c r="I8006">
        <v>0.0067631</v>
      </c>
      <c r="J8006">
        <v>0</v>
      </c>
      <c r="K8006">
        <v>0</v>
      </c>
      <c r="L8006">
        <v>0</v>
      </c>
      <c r="M8006">
        <v>0</v>
      </c>
      <c r="N8006">
        <f t="shared" si="125"/>
        <v>0.01602303177</v>
      </c>
    </row>
    <row r="8007" spans="1:14">
      <c r="A8007">
        <v>2252</v>
      </c>
      <c r="B8007">
        <v>2021</v>
      </c>
      <c r="C8007">
        <v>0.0212407</v>
      </c>
      <c r="D8007">
        <v>0.0579906</v>
      </c>
      <c r="E8007">
        <v>0.0127557</v>
      </c>
      <c r="F8007">
        <v>0.0140357</v>
      </c>
      <c r="G8007">
        <v>0</v>
      </c>
      <c r="H8007">
        <v>0.0455825</v>
      </c>
      <c r="I8007">
        <v>0.0059911</v>
      </c>
      <c r="J8007">
        <v>3.0445225</v>
      </c>
      <c r="K8007">
        <v>0.00519243</v>
      </c>
      <c r="L8007">
        <v>15.0753</v>
      </c>
      <c r="M8007">
        <v>60.29</v>
      </c>
      <c r="N8007">
        <f t="shared" si="125"/>
        <v>5.9692521124549</v>
      </c>
    </row>
    <row r="8008" spans="1:14">
      <c r="A8008">
        <v>2252</v>
      </c>
      <c r="B8008">
        <v>2022</v>
      </c>
      <c r="C8008">
        <v>0.0237103</v>
      </c>
      <c r="D8008">
        <v>0</v>
      </c>
      <c r="E8008">
        <v>0.009203</v>
      </c>
      <c r="F8008">
        <v>0.011413</v>
      </c>
      <c r="G8008">
        <v>0</v>
      </c>
      <c r="H8008">
        <v>0.03948</v>
      </c>
      <c r="I8008">
        <v>0.0057616</v>
      </c>
      <c r="J8008">
        <v>0.69314718</v>
      </c>
      <c r="K8008">
        <v>0.00636381</v>
      </c>
      <c r="L8008">
        <v>13.2768</v>
      </c>
      <c r="M8008">
        <v>56.636</v>
      </c>
      <c r="N8008">
        <f t="shared" si="125"/>
        <v>5.3676893580857</v>
      </c>
    </row>
    <row r="8009" spans="1:14">
      <c r="A8009">
        <v>2253</v>
      </c>
      <c r="B8009">
        <v>2011</v>
      </c>
      <c r="C8009">
        <v>0.2248908</v>
      </c>
      <c r="D8009">
        <v>0</v>
      </c>
      <c r="E8009">
        <v>0</v>
      </c>
      <c r="F8009">
        <v>0</v>
      </c>
      <c r="G8009">
        <v>0</v>
      </c>
      <c r="H8009">
        <v>0.0611108</v>
      </c>
      <c r="I8009">
        <v>0.0618936</v>
      </c>
      <c r="J8009">
        <v>2.0794415</v>
      </c>
      <c r="K8009">
        <v>0.00781599</v>
      </c>
      <c r="L8009">
        <v>6.2181</v>
      </c>
      <c r="M8009">
        <v>59.81</v>
      </c>
      <c r="N8009">
        <f t="shared" si="125"/>
        <v>5.1990909420237</v>
      </c>
    </row>
    <row r="8010" spans="1:14">
      <c r="A8010">
        <v>2253</v>
      </c>
      <c r="B8010">
        <v>2012</v>
      </c>
      <c r="C8010">
        <v>0.2181501</v>
      </c>
      <c r="D8010">
        <v>0</v>
      </c>
      <c r="E8010">
        <v>0</v>
      </c>
      <c r="F8010">
        <v>0</v>
      </c>
      <c r="G8010">
        <v>0</v>
      </c>
      <c r="H8010">
        <v>0.152077</v>
      </c>
      <c r="I8010">
        <v>0.0672354</v>
      </c>
      <c r="J8010">
        <v>0</v>
      </c>
      <c r="K8010">
        <v>0</v>
      </c>
      <c r="L8010">
        <v>0</v>
      </c>
      <c r="M8010">
        <v>0</v>
      </c>
      <c r="N8010">
        <f t="shared" si="125"/>
        <v>0.033456481817</v>
      </c>
    </row>
    <row r="8011" spans="1:14">
      <c r="A8011">
        <v>2253</v>
      </c>
      <c r="B8011">
        <v>2013</v>
      </c>
      <c r="C8011">
        <v>0.2093863</v>
      </c>
      <c r="D8011">
        <v>0</v>
      </c>
      <c r="E8011">
        <v>0</v>
      </c>
      <c r="F8011">
        <v>0</v>
      </c>
      <c r="G8011">
        <v>0</v>
      </c>
      <c r="H8011">
        <v>0.1596215</v>
      </c>
      <c r="I8011">
        <v>0.0796496</v>
      </c>
      <c r="J8011">
        <v>1.7917595</v>
      </c>
      <c r="K8011">
        <v>0.00248413</v>
      </c>
      <c r="L8011">
        <v>3.9077</v>
      </c>
      <c r="M8011">
        <v>51.13</v>
      </c>
      <c r="N8011">
        <f t="shared" si="125"/>
        <v>4.3498126744779</v>
      </c>
    </row>
    <row r="8012" spans="1:14">
      <c r="A8012">
        <v>2253</v>
      </c>
      <c r="B8012">
        <v>2014</v>
      </c>
      <c r="C8012">
        <v>0.2670659</v>
      </c>
      <c r="D8012">
        <v>0</v>
      </c>
      <c r="E8012">
        <v>0</v>
      </c>
      <c r="F8012">
        <v>0</v>
      </c>
      <c r="G8012">
        <v>0</v>
      </c>
      <c r="H8012">
        <v>0.236547</v>
      </c>
      <c r="I8012">
        <v>0.0771429</v>
      </c>
      <c r="J8012">
        <v>2.5649493</v>
      </c>
      <c r="K8012">
        <v>0.00779133</v>
      </c>
      <c r="L8012">
        <v>8.064</v>
      </c>
      <c r="M8012">
        <v>51.13</v>
      </c>
      <c r="N8012">
        <f t="shared" si="125"/>
        <v>4.7357137678499</v>
      </c>
    </row>
    <row r="8013" spans="1:14">
      <c r="A8013">
        <v>2253</v>
      </c>
      <c r="B8013">
        <v>2015</v>
      </c>
      <c r="C8013">
        <v>0.241206</v>
      </c>
      <c r="D8013">
        <v>0.5929648</v>
      </c>
      <c r="E8013">
        <v>0</v>
      </c>
      <c r="F8013">
        <v>0</v>
      </c>
      <c r="G8013">
        <v>0</v>
      </c>
      <c r="H8013">
        <v>0.2227852</v>
      </c>
      <c r="I8013">
        <v>0.0750979</v>
      </c>
      <c r="J8013">
        <v>3.1780539</v>
      </c>
      <c r="K8013">
        <v>0.01339443</v>
      </c>
      <c r="L8013">
        <v>11.3225</v>
      </c>
      <c r="M8013">
        <v>59.93</v>
      </c>
      <c r="N8013">
        <f t="shared" si="125"/>
        <v>5.7396527921799</v>
      </c>
    </row>
    <row r="8014" spans="1:14">
      <c r="A8014">
        <v>2253</v>
      </c>
      <c r="B8014">
        <v>2016</v>
      </c>
      <c r="C8014">
        <v>0.2736842</v>
      </c>
      <c r="D8014">
        <v>0.6105263</v>
      </c>
      <c r="E8014">
        <v>0</v>
      </c>
      <c r="F8014">
        <v>0</v>
      </c>
      <c r="G8014">
        <v>0</v>
      </c>
      <c r="H8014">
        <v>0.3270657</v>
      </c>
      <c r="I8014">
        <v>0.0874946</v>
      </c>
      <c r="J8014">
        <v>3.2188759</v>
      </c>
      <c r="K8014">
        <v>0.01948796</v>
      </c>
      <c r="L8014">
        <v>0.7488</v>
      </c>
      <c r="M8014">
        <v>58.29</v>
      </c>
      <c r="N8014">
        <f t="shared" si="125"/>
        <v>4.8288473180378</v>
      </c>
    </row>
    <row r="8015" spans="1:14">
      <c r="A8015">
        <v>2253</v>
      </c>
      <c r="B8015">
        <v>2017</v>
      </c>
      <c r="C8015">
        <v>0.2967213</v>
      </c>
      <c r="D8015">
        <v>0.6426229</v>
      </c>
      <c r="E8015">
        <v>0</v>
      </c>
      <c r="F8015">
        <v>0</v>
      </c>
      <c r="G8015">
        <v>0</v>
      </c>
      <c r="H8015">
        <v>0.3085013</v>
      </c>
      <c r="I8015">
        <v>0.0875512</v>
      </c>
      <c r="J8015">
        <v>1.6094379</v>
      </c>
      <c r="K8015">
        <v>0.02470889</v>
      </c>
      <c r="L8015">
        <v>5.3649</v>
      </c>
      <c r="M8015">
        <v>59.02</v>
      </c>
      <c r="N8015">
        <f t="shared" si="125"/>
        <v>5.1129626604007</v>
      </c>
    </row>
    <row r="8016" spans="1:14">
      <c r="A8016">
        <v>2253</v>
      </c>
      <c r="B8016">
        <v>2018</v>
      </c>
      <c r="C8016">
        <v>0.2240117</v>
      </c>
      <c r="D8016">
        <v>0.658858</v>
      </c>
      <c r="E8016">
        <v>0.010674</v>
      </c>
      <c r="F8016">
        <v>0.0001613</v>
      </c>
      <c r="G8016">
        <v>0</v>
      </c>
      <c r="H8016">
        <v>0.2880237</v>
      </c>
      <c r="I8016">
        <v>0.0934442</v>
      </c>
      <c r="J8016">
        <v>1.9459101</v>
      </c>
      <c r="K8016">
        <v>0.01435407</v>
      </c>
      <c r="L8016">
        <v>5.0008</v>
      </c>
      <c r="M8016">
        <v>75.62</v>
      </c>
      <c r="N8016">
        <f t="shared" si="125"/>
        <v>6.3661798262161</v>
      </c>
    </row>
    <row r="8017" spans="1:14">
      <c r="A8017">
        <v>2253</v>
      </c>
      <c r="B8017">
        <v>2019</v>
      </c>
      <c r="C8017">
        <v>0.2067039</v>
      </c>
      <c r="D8017">
        <v>0.7108939</v>
      </c>
      <c r="E8017">
        <v>0.0341549</v>
      </c>
      <c r="F8017">
        <v>0.0098581</v>
      </c>
      <c r="G8017">
        <v>0</v>
      </c>
      <c r="H8017">
        <v>0.2576347</v>
      </c>
      <c r="I8017">
        <v>0.0958635</v>
      </c>
      <c r="J8017">
        <v>2.8903718</v>
      </c>
      <c r="K8017">
        <v>0.0212427</v>
      </c>
      <c r="L8017">
        <v>11.5565</v>
      </c>
      <c r="M8017">
        <v>75.62</v>
      </c>
      <c r="N8017">
        <f t="shared" si="125"/>
        <v>6.942685234829</v>
      </c>
    </row>
    <row r="8018" spans="1:14">
      <c r="A8018">
        <v>2253</v>
      </c>
      <c r="B8018">
        <v>2020</v>
      </c>
      <c r="C8018">
        <v>0.2043344</v>
      </c>
      <c r="D8018">
        <v>0.6965944</v>
      </c>
      <c r="E8018">
        <v>0.0349595</v>
      </c>
      <c r="F8018">
        <v>0.0055907</v>
      </c>
      <c r="G8018">
        <v>0</v>
      </c>
      <c r="H8018">
        <v>0.2358261</v>
      </c>
      <c r="I8018">
        <v>0.1660374</v>
      </c>
      <c r="J8018">
        <v>3.3672957</v>
      </c>
      <c r="K8018">
        <v>0.00892857</v>
      </c>
      <c r="L8018">
        <v>8.571</v>
      </c>
      <c r="M8018">
        <v>73.97</v>
      </c>
      <c r="N8018">
        <f t="shared" si="125"/>
        <v>6.6288595747251</v>
      </c>
    </row>
    <row r="8019" spans="1:14">
      <c r="A8019">
        <v>2253</v>
      </c>
      <c r="B8019">
        <v>2021</v>
      </c>
      <c r="C8019">
        <v>0.1861199</v>
      </c>
      <c r="D8019">
        <v>0.6892744</v>
      </c>
      <c r="E8019">
        <v>0.0522912</v>
      </c>
      <c r="F8019">
        <v>0.033969</v>
      </c>
      <c r="G8019">
        <v>0</v>
      </c>
      <c r="H8019">
        <v>0.2311203</v>
      </c>
      <c r="I8019">
        <v>0.154516</v>
      </c>
      <c r="J8019">
        <v>1.7917595</v>
      </c>
      <c r="K8019">
        <v>0.01189958</v>
      </c>
      <c r="L8019">
        <v>13.1936</v>
      </c>
      <c r="M8019">
        <v>71.44</v>
      </c>
      <c r="N8019">
        <f t="shared" si="125"/>
        <v>6.6690910892074</v>
      </c>
    </row>
    <row r="8020" spans="1:14">
      <c r="A8020">
        <v>2253</v>
      </c>
      <c r="B8020">
        <v>2022</v>
      </c>
      <c r="C8020">
        <v>0.1934732</v>
      </c>
      <c r="D8020">
        <v>0.6713287</v>
      </c>
      <c r="E8020">
        <v>0.0778792</v>
      </c>
      <c r="F8020">
        <v>0.0436317</v>
      </c>
      <c r="G8020">
        <v>0</v>
      </c>
      <c r="H8020">
        <v>0.2244379</v>
      </c>
      <c r="I8020">
        <v>0.21124</v>
      </c>
      <c r="J8020">
        <v>2.3025851</v>
      </c>
      <c r="K8020">
        <v>0.02568956</v>
      </c>
      <c r="L8020">
        <v>10.6112</v>
      </c>
      <c r="M8020">
        <v>54.5</v>
      </c>
      <c r="N8020">
        <f t="shared" si="125"/>
        <v>5.2364044647738</v>
      </c>
    </row>
    <row r="8021" spans="1:14">
      <c r="A8021">
        <v>2254</v>
      </c>
      <c r="B8021">
        <v>2011</v>
      </c>
      <c r="C8021">
        <v>0.0200803</v>
      </c>
      <c r="D8021">
        <v>0</v>
      </c>
      <c r="E8021">
        <v>0</v>
      </c>
      <c r="F8021">
        <v>0</v>
      </c>
      <c r="G8021">
        <v>0</v>
      </c>
      <c r="H8021">
        <v>0.4683153</v>
      </c>
      <c r="I8021">
        <v>0.0222309</v>
      </c>
      <c r="J8021">
        <v>1.0986123</v>
      </c>
      <c r="K8021">
        <v>0.00190961</v>
      </c>
      <c r="L8021">
        <v>8.5722</v>
      </c>
      <c r="M8021">
        <v>55.88</v>
      </c>
      <c r="N8021">
        <f t="shared" si="125"/>
        <v>5.0142506419333</v>
      </c>
    </row>
    <row r="8022" spans="1:14">
      <c r="A8022">
        <v>2254</v>
      </c>
      <c r="B8022">
        <v>2012</v>
      </c>
      <c r="C8022">
        <v>0.020202</v>
      </c>
      <c r="D8022">
        <v>0</v>
      </c>
      <c r="E8022">
        <v>0</v>
      </c>
      <c r="F8022">
        <v>0</v>
      </c>
      <c r="G8022">
        <v>0</v>
      </c>
      <c r="H8022">
        <v>0.5170304</v>
      </c>
      <c r="I8022">
        <v>0.0219077</v>
      </c>
      <c r="J8022">
        <v>0</v>
      </c>
      <c r="K8022">
        <v>0</v>
      </c>
      <c r="L8022">
        <v>0</v>
      </c>
      <c r="M8022">
        <v>0</v>
      </c>
      <c r="N8022">
        <f t="shared" si="125"/>
        <v>0.041671759017</v>
      </c>
    </row>
    <row r="8023" spans="1:14">
      <c r="A8023">
        <v>2254</v>
      </c>
      <c r="B8023">
        <v>2013</v>
      </c>
      <c r="C8023">
        <v>0.0303975</v>
      </c>
      <c r="D8023">
        <v>0</v>
      </c>
      <c r="E8023">
        <v>0</v>
      </c>
      <c r="F8023">
        <v>0</v>
      </c>
      <c r="G8023">
        <v>0</v>
      </c>
      <c r="H8023">
        <v>0.5270284</v>
      </c>
      <c r="I8023">
        <v>0.0203445</v>
      </c>
      <c r="J8023">
        <v>0</v>
      </c>
      <c r="K8023">
        <v>0</v>
      </c>
      <c r="L8023">
        <v>0</v>
      </c>
      <c r="M8023">
        <v>0</v>
      </c>
      <c r="N8023">
        <f t="shared" si="125"/>
        <v>0.043093323872</v>
      </c>
    </row>
    <row r="8024" spans="1:14">
      <c r="A8024">
        <v>2254</v>
      </c>
      <c r="B8024">
        <v>2014</v>
      </c>
      <c r="C8024">
        <v>0.0275708</v>
      </c>
      <c r="D8024">
        <v>0</v>
      </c>
      <c r="E8024">
        <v>0</v>
      </c>
      <c r="F8024">
        <v>0</v>
      </c>
      <c r="G8024">
        <v>0</v>
      </c>
      <c r="H8024">
        <v>0.4115169</v>
      </c>
      <c r="I8024">
        <v>0.0169625</v>
      </c>
      <c r="J8024">
        <v>2.8903718</v>
      </c>
      <c r="K8024">
        <v>0.00246812</v>
      </c>
      <c r="L8024">
        <v>2.1864</v>
      </c>
      <c r="M8024">
        <v>55.88</v>
      </c>
      <c r="N8024">
        <f t="shared" si="125"/>
        <v>4.6645811387576</v>
      </c>
    </row>
    <row r="8025" spans="1:14">
      <c r="A8025">
        <v>2254</v>
      </c>
      <c r="B8025">
        <v>2015</v>
      </c>
      <c r="C8025">
        <v>0.0281899</v>
      </c>
      <c r="D8025">
        <v>0.1468843</v>
      </c>
      <c r="E8025">
        <v>0</v>
      </c>
      <c r="F8025">
        <v>0</v>
      </c>
      <c r="G8025">
        <v>0</v>
      </c>
      <c r="H8025">
        <v>0.4466813</v>
      </c>
      <c r="I8025">
        <v>0.0171456</v>
      </c>
      <c r="J8025">
        <v>2.4849067</v>
      </c>
      <c r="K8025">
        <v>0.00305944</v>
      </c>
      <c r="L8025">
        <v>10.0525</v>
      </c>
      <c r="M8025">
        <v>55.88</v>
      </c>
      <c r="N8025">
        <f t="shared" si="125"/>
        <v>5.2438011360012</v>
      </c>
    </row>
    <row r="8026" spans="1:14">
      <c r="A8026">
        <v>2254</v>
      </c>
      <c r="B8026">
        <v>2016</v>
      </c>
      <c r="C8026">
        <v>0.0291698</v>
      </c>
      <c r="D8026">
        <v>0.1488407</v>
      </c>
      <c r="E8026">
        <v>0</v>
      </c>
      <c r="F8026">
        <v>0</v>
      </c>
      <c r="G8026">
        <v>0</v>
      </c>
      <c r="H8026">
        <v>0.3839034</v>
      </c>
      <c r="I8026">
        <v>0.0164259</v>
      </c>
      <c r="J8026">
        <v>2.9957323</v>
      </c>
      <c r="K8026">
        <v>0.00315315</v>
      </c>
      <c r="L8026">
        <v>2.8704</v>
      </c>
      <c r="M8026">
        <v>54.08</v>
      </c>
      <c r="N8026">
        <f t="shared" si="125"/>
        <v>4.5972340923455</v>
      </c>
    </row>
    <row r="8027" spans="1:14">
      <c r="A8027">
        <v>2254</v>
      </c>
      <c r="B8027">
        <v>2017</v>
      </c>
      <c r="C8027">
        <v>0.0232384</v>
      </c>
      <c r="D8027">
        <v>0.1394303</v>
      </c>
      <c r="E8027">
        <v>0</v>
      </c>
      <c r="F8027">
        <v>0</v>
      </c>
      <c r="G8027">
        <v>0</v>
      </c>
      <c r="H8027">
        <v>0.3341705</v>
      </c>
      <c r="I8027">
        <v>0.0162338</v>
      </c>
      <c r="J8027">
        <v>2.5649493</v>
      </c>
      <c r="K8027">
        <v>0.00400356</v>
      </c>
      <c r="L8027">
        <v>6.2019</v>
      </c>
      <c r="M8027">
        <v>39.39</v>
      </c>
      <c r="N8027">
        <f t="shared" si="125"/>
        <v>3.6971902092358</v>
      </c>
    </row>
    <row r="8028" spans="1:14">
      <c r="A8028">
        <v>2254</v>
      </c>
      <c r="B8028">
        <v>2018</v>
      </c>
      <c r="C8028">
        <v>0.0185615</v>
      </c>
      <c r="D8028">
        <v>0.1136891</v>
      </c>
      <c r="E8028">
        <v>0.003091</v>
      </c>
      <c r="F8028">
        <v>0.0324834</v>
      </c>
      <c r="G8028">
        <v>0</v>
      </c>
      <c r="H8028">
        <v>0.3956851</v>
      </c>
      <c r="I8028">
        <v>0.0177734</v>
      </c>
      <c r="J8028">
        <v>2.8332133</v>
      </c>
      <c r="K8028">
        <v>0.00340861</v>
      </c>
      <c r="L8028">
        <v>4.3484</v>
      </c>
      <c r="M8028">
        <v>54.46</v>
      </c>
      <c r="N8028">
        <f t="shared" si="125"/>
        <v>4.7283553923403</v>
      </c>
    </row>
    <row r="8029" spans="1:14">
      <c r="A8029">
        <v>2254</v>
      </c>
      <c r="B8029">
        <v>2019</v>
      </c>
      <c r="C8029">
        <v>0.0225434</v>
      </c>
      <c r="D8029">
        <v>0.1312139</v>
      </c>
      <c r="E8029">
        <v>0.0038073</v>
      </c>
      <c r="F8029">
        <v>0.0188396</v>
      </c>
      <c r="G8029">
        <v>0</v>
      </c>
      <c r="H8029">
        <v>0.3457429</v>
      </c>
      <c r="I8029">
        <v>0.038574</v>
      </c>
      <c r="J8029">
        <v>3.3672957</v>
      </c>
      <c r="K8029">
        <v>0.00488043</v>
      </c>
      <c r="L8029">
        <v>3.1958</v>
      </c>
      <c r="M8029">
        <v>58.64</v>
      </c>
      <c r="N8029">
        <f t="shared" si="125"/>
        <v>4.9971938326409</v>
      </c>
    </row>
    <row r="8030" spans="1:14">
      <c r="A8030">
        <v>2254</v>
      </c>
      <c r="B8030">
        <v>2020</v>
      </c>
      <c r="C8030">
        <v>0.0272537</v>
      </c>
      <c r="D8030">
        <v>0.1048218</v>
      </c>
      <c r="E8030">
        <v>0.0057924</v>
      </c>
      <c r="F8030">
        <v>0.0350667</v>
      </c>
      <c r="G8030">
        <v>0</v>
      </c>
      <c r="H8030">
        <v>0.2906808</v>
      </c>
      <c r="I8030">
        <v>0.0296291</v>
      </c>
      <c r="J8030">
        <v>3.6888795</v>
      </c>
      <c r="K8030">
        <v>0.00386698</v>
      </c>
      <c r="L8030">
        <v>7.005</v>
      </c>
      <c r="M8030">
        <v>64.99</v>
      </c>
      <c r="N8030">
        <f t="shared" si="125"/>
        <v>5.7892926929614</v>
      </c>
    </row>
    <row r="8031" spans="1:14">
      <c r="A8031">
        <v>2254</v>
      </c>
      <c r="B8031">
        <v>2021</v>
      </c>
      <c r="C8031">
        <v>0.0318054</v>
      </c>
      <c r="D8031">
        <v>0.1108513</v>
      </c>
      <c r="E8031">
        <v>0.0040245</v>
      </c>
      <c r="F8031">
        <v>0.0346018</v>
      </c>
      <c r="G8031">
        <v>0</v>
      </c>
      <c r="H8031">
        <v>0.2671303</v>
      </c>
      <c r="I8031">
        <v>0.0229983</v>
      </c>
      <c r="J8031">
        <v>3.2580965</v>
      </c>
      <c r="K8031">
        <v>0.00754272</v>
      </c>
      <c r="L8031">
        <v>7.2726</v>
      </c>
      <c r="M8031">
        <v>65.73</v>
      </c>
      <c r="N8031">
        <f t="shared" si="125"/>
        <v>5.8308606393206</v>
      </c>
    </row>
    <row r="8032" spans="1:14">
      <c r="A8032">
        <v>2254</v>
      </c>
      <c r="B8032">
        <v>2022</v>
      </c>
      <c r="C8032">
        <v>0.0460476</v>
      </c>
      <c r="D8032">
        <v>0.1112817</v>
      </c>
      <c r="E8032">
        <v>0.0070991</v>
      </c>
      <c r="F8032">
        <v>0.0317225</v>
      </c>
      <c r="G8032">
        <v>0</v>
      </c>
      <c r="H8032">
        <v>0.2759669</v>
      </c>
      <c r="I8032">
        <v>0.0369097</v>
      </c>
      <c r="J8032">
        <v>3.4339871</v>
      </c>
      <c r="K8032">
        <v>0.00880456</v>
      </c>
      <c r="L8032">
        <v>0.8992</v>
      </c>
      <c r="M8032">
        <v>62.619</v>
      </c>
      <c r="N8032">
        <f t="shared" si="125"/>
        <v>5.1276672464698</v>
      </c>
    </row>
    <row r="8033" spans="1:14">
      <c r="A8033">
        <v>2255</v>
      </c>
      <c r="B8033">
        <v>2011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0.1216296</v>
      </c>
      <c r="I8033">
        <v>0.0783905</v>
      </c>
      <c r="J8033">
        <v>0</v>
      </c>
      <c r="K8033">
        <v>0</v>
      </c>
      <c r="L8033">
        <v>0</v>
      </c>
      <c r="M8033">
        <v>0</v>
      </c>
      <c r="N8033">
        <f t="shared" si="125"/>
        <v>0.014986647593</v>
      </c>
    </row>
    <row r="8034" spans="1:14">
      <c r="A8034">
        <v>2255</v>
      </c>
      <c r="B8034">
        <v>2012</v>
      </c>
      <c r="C8034">
        <v>0.0050645</v>
      </c>
      <c r="D8034">
        <v>0</v>
      </c>
      <c r="E8034">
        <v>0</v>
      </c>
      <c r="F8034">
        <v>0</v>
      </c>
      <c r="G8034">
        <v>0</v>
      </c>
      <c r="H8034">
        <v>0.1992338</v>
      </c>
      <c r="I8034">
        <v>0.0685138</v>
      </c>
      <c r="J8034">
        <v>3.3322046</v>
      </c>
      <c r="K8034">
        <v>0.00640079</v>
      </c>
      <c r="L8034">
        <v>10.5358</v>
      </c>
      <c r="M8034">
        <v>59.49</v>
      </c>
      <c r="N8034">
        <f t="shared" si="125"/>
        <v>5.5931858590347</v>
      </c>
    </row>
    <row r="8035" spans="1:14">
      <c r="A8035">
        <v>2255</v>
      </c>
      <c r="B8035">
        <v>2013</v>
      </c>
      <c r="C8035">
        <v>0.0052406</v>
      </c>
      <c r="D8035">
        <v>0</v>
      </c>
      <c r="E8035">
        <v>0</v>
      </c>
      <c r="F8035">
        <v>0</v>
      </c>
      <c r="G8035">
        <v>0</v>
      </c>
      <c r="H8035">
        <v>0.1920085</v>
      </c>
      <c r="I8035">
        <v>0.0615338</v>
      </c>
      <c r="J8035">
        <v>3.4339871</v>
      </c>
      <c r="K8035">
        <v>0.00390625</v>
      </c>
      <c r="L8035">
        <v>5.7707</v>
      </c>
      <c r="M8035">
        <v>61.07</v>
      </c>
      <c r="N8035">
        <f t="shared" si="125"/>
        <v>5.3580525858925</v>
      </c>
    </row>
    <row r="8036" spans="1:14">
      <c r="A8036">
        <v>2255</v>
      </c>
      <c r="B8036">
        <v>2014</v>
      </c>
      <c r="C8036">
        <v>0.0046201</v>
      </c>
      <c r="D8036">
        <v>0</v>
      </c>
      <c r="E8036">
        <v>0</v>
      </c>
      <c r="F8036">
        <v>0</v>
      </c>
      <c r="G8036">
        <v>0</v>
      </c>
      <c r="H8036">
        <v>0.1666142</v>
      </c>
      <c r="I8036">
        <v>0.0532443</v>
      </c>
      <c r="J8036">
        <v>2.5649493</v>
      </c>
      <c r="K8036">
        <v>0.00408466</v>
      </c>
      <c r="L8036">
        <v>3.972</v>
      </c>
      <c r="M8036">
        <v>61.07</v>
      </c>
      <c r="N8036">
        <f t="shared" si="125"/>
        <v>5.1515605103678</v>
      </c>
    </row>
    <row r="8037" spans="1:14">
      <c r="A8037">
        <v>2255</v>
      </c>
      <c r="B8037">
        <v>2015</v>
      </c>
      <c r="C8037">
        <v>0.0195695</v>
      </c>
      <c r="D8037">
        <v>0.2328767</v>
      </c>
      <c r="E8037">
        <v>0</v>
      </c>
      <c r="F8037">
        <v>0</v>
      </c>
      <c r="G8037">
        <v>0</v>
      </c>
      <c r="H8037">
        <v>0.1670169</v>
      </c>
      <c r="I8037">
        <v>0.044816</v>
      </c>
      <c r="J8037">
        <v>4.1588831</v>
      </c>
      <c r="K8037">
        <v>0.00344234</v>
      </c>
      <c r="L8037">
        <v>5.065</v>
      </c>
      <c r="M8037">
        <v>59.49</v>
      </c>
      <c r="N8037">
        <f t="shared" si="125"/>
        <v>5.2561023260282</v>
      </c>
    </row>
    <row r="8038" spans="1:14">
      <c r="A8038">
        <v>2255</v>
      </c>
      <c r="B8038">
        <v>2016</v>
      </c>
      <c r="C8038">
        <v>0.0206338</v>
      </c>
      <c r="D8038">
        <v>0.1495947</v>
      </c>
      <c r="E8038">
        <v>0</v>
      </c>
      <c r="F8038">
        <v>0</v>
      </c>
      <c r="G8038">
        <v>0</v>
      </c>
      <c r="H8038">
        <v>0.1634341</v>
      </c>
      <c r="I8038">
        <v>0.0435927</v>
      </c>
      <c r="J8038">
        <v>3.4965076</v>
      </c>
      <c r="K8038">
        <v>0.0033195</v>
      </c>
      <c r="L8038">
        <v>3.7856</v>
      </c>
      <c r="M8038">
        <v>61.07</v>
      </c>
      <c r="N8038">
        <f t="shared" si="125"/>
        <v>5.221024097091</v>
      </c>
    </row>
    <row r="8039" spans="1:14">
      <c r="A8039">
        <v>2255</v>
      </c>
      <c r="B8039">
        <v>2017</v>
      </c>
      <c r="C8039">
        <v>0.0191424</v>
      </c>
      <c r="D8039">
        <v>0.1431853</v>
      </c>
      <c r="E8039">
        <v>0</v>
      </c>
      <c r="F8039">
        <v>0</v>
      </c>
      <c r="G8039">
        <v>0</v>
      </c>
      <c r="H8039">
        <v>0.1023837</v>
      </c>
      <c r="I8039">
        <v>0.0237919</v>
      </c>
      <c r="J8039">
        <v>4.2904596</v>
      </c>
      <c r="K8039">
        <v>0.00314268</v>
      </c>
      <c r="L8039">
        <v>6.1695</v>
      </c>
      <c r="M8039">
        <v>62.46</v>
      </c>
      <c r="N8039">
        <f t="shared" si="125"/>
        <v>5.5623835036364</v>
      </c>
    </row>
    <row r="8040" spans="1:14">
      <c r="A8040">
        <v>2255</v>
      </c>
      <c r="B8040">
        <v>2018</v>
      </c>
      <c r="C8040">
        <v>0.0197719</v>
      </c>
      <c r="D8040">
        <v>0.1452471</v>
      </c>
      <c r="E8040">
        <v>0.0086085</v>
      </c>
      <c r="F8040">
        <v>0.0170129</v>
      </c>
      <c r="G8040">
        <v>0</v>
      </c>
      <c r="H8040">
        <v>0.1528326</v>
      </c>
      <c r="I8040">
        <v>0.0179019</v>
      </c>
      <c r="J8040">
        <v>4.1743875</v>
      </c>
      <c r="K8040">
        <v>0.00320513</v>
      </c>
      <c r="L8040">
        <v>10.9424</v>
      </c>
      <c r="M8040">
        <v>59.68</v>
      </c>
      <c r="N8040">
        <f t="shared" si="125"/>
        <v>5.7118792073569</v>
      </c>
    </row>
    <row r="8041" spans="1:14">
      <c r="A8041">
        <v>2255</v>
      </c>
      <c r="B8041">
        <v>2019</v>
      </c>
      <c r="C8041">
        <v>0.0204082</v>
      </c>
      <c r="D8041">
        <v>0.1350078</v>
      </c>
      <c r="E8041">
        <v>0.0087977</v>
      </c>
      <c r="F8041">
        <v>0.0164963</v>
      </c>
      <c r="G8041">
        <v>0</v>
      </c>
      <c r="H8041">
        <v>0.2938292</v>
      </c>
      <c r="I8041">
        <v>0.0323669</v>
      </c>
      <c r="J8041">
        <v>2.9957323</v>
      </c>
      <c r="K8041">
        <v>0.00234742</v>
      </c>
      <c r="L8041">
        <v>5.7217</v>
      </c>
      <c r="M8041">
        <v>58.3</v>
      </c>
      <c r="N8041">
        <f t="shared" si="125"/>
        <v>5.1302234615906</v>
      </c>
    </row>
    <row r="8042" spans="1:14">
      <c r="A8042">
        <v>2255</v>
      </c>
      <c r="B8042">
        <v>2020</v>
      </c>
      <c r="C8042">
        <v>0.0225443</v>
      </c>
      <c r="D8042">
        <v>0.1384863</v>
      </c>
      <c r="E8042">
        <v>0.0078392</v>
      </c>
      <c r="F8042">
        <v>0.0139856</v>
      </c>
      <c r="G8042">
        <v>0</v>
      </c>
      <c r="H8042">
        <v>0.2831977</v>
      </c>
      <c r="I8042">
        <v>0.0319203</v>
      </c>
      <c r="J8042">
        <v>0</v>
      </c>
      <c r="K8042">
        <v>0</v>
      </c>
      <c r="L8042">
        <v>0</v>
      </c>
      <c r="M8042">
        <v>0</v>
      </c>
      <c r="N8042">
        <f t="shared" si="125"/>
        <v>0.038651580383</v>
      </c>
    </row>
    <row r="8043" spans="1:14">
      <c r="A8043">
        <v>2255</v>
      </c>
      <c r="B8043">
        <v>2021</v>
      </c>
      <c r="C8043">
        <v>0.0226917</v>
      </c>
      <c r="D8043">
        <v>0.1283255</v>
      </c>
      <c r="E8043">
        <v>0.0067761</v>
      </c>
      <c r="F8043">
        <v>0.0259859</v>
      </c>
      <c r="G8043">
        <v>0</v>
      </c>
      <c r="H8043">
        <v>0.2393866</v>
      </c>
      <c r="I8043">
        <v>0.028032</v>
      </c>
      <c r="J8043">
        <v>3.3672957</v>
      </c>
      <c r="K8043">
        <v>0</v>
      </c>
      <c r="L8043">
        <v>8.0569</v>
      </c>
      <c r="M8043">
        <v>59.68</v>
      </c>
      <c r="N8043">
        <f t="shared" si="125"/>
        <v>5.437227677916</v>
      </c>
    </row>
    <row r="8044" spans="1:14">
      <c r="A8044">
        <v>2255</v>
      </c>
      <c r="B8044">
        <v>2022</v>
      </c>
      <c r="C8044">
        <v>0.0245776</v>
      </c>
      <c r="D8044">
        <v>0.1305684</v>
      </c>
      <c r="E8044">
        <v>0.0078266</v>
      </c>
      <c r="F8044">
        <v>0.029386</v>
      </c>
      <c r="G8044">
        <v>0</v>
      </c>
      <c r="H8044">
        <v>0.2012967</v>
      </c>
      <c r="I8044">
        <v>0.0245851</v>
      </c>
      <c r="J8044">
        <v>2.0794415</v>
      </c>
      <c r="K8044">
        <v>0.00268413</v>
      </c>
      <c r="L8044">
        <v>14.4896</v>
      </c>
      <c r="M8044">
        <v>57.523</v>
      </c>
      <c r="N8044">
        <f t="shared" si="125"/>
        <v>5.6599582322839</v>
      </c>
    </row>
    <row r="8045" spans="1:14">
      <c r="A8045">
        <v>2256</v>
      </c>
      <c r="B8045">
        <v>2011</v>
      </c>
      <c r="C8045">
        <v>0.0087391</v>
      </c>
      <c r="D8045">
        <v>0</v>
      </c>
      <c r="E8045">
        <v>0</v>
      </c>
      <c r="F8045">
        <v>0</v>
      </c>
      <c r="G8045">
        <v>0</v>
      </c>
      <c r="H8045">
        <v>0.2230204</v>
      </c>
      <c r="I8045">
        <v>0.1335232</v>
      </c>
      <c r="J8045">
        <v>3.1354942</v>
      </c>
      <c r="K8045">
        <v>0.00157884</v>
      </c>
      <c r="L8045">
        <v>2.8623</v>
      </c>
      <c r="M8045">
        <v>67.32</v>
      </c>
      <c r="N8045">
        <f t="shared" si="125"/>
        <v>5.5962539307242</v>
      </c>
    </row>
    <row r="8046" spans="1:14">
      <c r="A8046">
        <v>2256</v>
      </c>
      <c r="B8046">
        <v>2012</v>
      </c>
      <c r="C8046">
        <v>0.006192</v>
      </c>
      <c r="D8046">
        <v>0</v>
      </c>
      <c r="E8046">
        <v>0</v>
      </c>
      <c r="F8046">
        <v>0</v>
      </c>
      <c r="G8046">
        <v>0</v>
      </c>
      <c r="H8046">
        <v>0.1893422</v>
      </c>
      <c r="I8046">
        <v>0.154957</v>
      </c>
      <c r="J8046">
        <v>1.7917595</v>
      </c>
      <c r="K8046">
        <v>0.00541638</v>
      </c>
      <c r="L8046">
        <v>9.7218</v>
      </c>
      <c r="M8046">
        <v>74.38</v>
      </c>
      <c r="N8046">
        <f t="shared" si="125"/>
        <v>6.5475809347854</v>
      </c>
    </row>
    <row r="8047" spans="1:14">
      <c r="A8047">
        <v>2256</v>
      </c>
      <c r="B8047">
        <v>2013</v>
      </c>
      <c r="C8047">
        <v>0.0111111</v>
      </c>
      <c r="D8047">
        <v>0</v>
      </c>
      <c r="E8047">
        <v>0</v>
      </c>
      <c r="F8047">
        <v>0</v>
      </c>
      <c r="G8047">
        <v>0</v>
      </c>
      <c r="H8047">
        <v>0.0682994</v>
      </c>
      <c r="I8047">
        <v>0.0757345</v>
      </c>
      <c r="J8047">
        <v>2.0794415</v>
      </c>
      <c r="K8047">
        <v>0.00376766</v>
      </c>
      <c r="L8047">
        <v>8.6871</v>
      </c>
      <c r="M8047">
        <v>74.38</v>
      </c>
      <c r="N8047">
        <f t="shared" si="125"/>
        <v>6.4766143235898</v>
      </c>
    </row>
    <row r="8048" spans="1:14">
      <c r="A8048">
        <v>2256</v>
      </c>
      <c r="B8048">
        <v>2014</v>
      </c>
      <c r="C8048">
        <v>0.0157385</v>
      </c>
      <c r="D8048">
        <v>0</v>
      </c>
      <c r="E8048">
        <v>0</v>
      </c>
      <c r="F8048">
        <v>0</v>
      </c>
      <c r="G8048">
        <v>0</v>
      </c>
      <c r="H8048">
        <v>0.0338027</v>
      </c>
      <c r="I8048">
        <v>0.0372807</v>
      </c>
      <c r="J8048">
        <v>1.7917595</v>
      </c>
      <c r="K8048">
        <v>0.0055918</v>
      </c>
      <c r="L8048">
        <v>8.5104</v>
      </c>
      <c r="M8048">
        <v>74.38</v>
      </c>
      <c r="N8048">
        <f t="shared" si="125"/>
        <v>6.435908719575</v>
      </c>
    </row>
    <row r="8049" spans="1:14">
      <c r="A8049">
        <v>2256</v>
      </c>
      <c r="B8049">
        <v>2015</v>
      </c>
      <c r="C8049">
        <v>0.018319</v>
      </c>
      <c r="D8049">
        <v>0.1325431</v>
      </c>
      <c r="E8049">
        <v>0</v>
      </c>
      <c r="F8049">
        <v>0</v>
      </c>
      <c r="G8049">
        <v>0</v>
      </c>
      <c r="H8049">
        <v>0.1059885</v>
      </c>
      <c r="I8049">
        <v>0.0228063</v>
      </c>
      <c r="J8049">
        <v>0</v>
      </c>
      <c r="K8049">
        <v>0</v>
      </c>
      <c r="L8049">
        <v>0</v>
      </c>
      <c r="M8049">
        <v>0</v>
      </c>
      <c r="N8049">
        <f t="shared" si="125"/>
        <v>0.020890582482</v>
      </c>
    </row>
    <row r="8050" spans="1:14">
      <c r="A8050">
        <v>2256</v>
      </c>
      <c r="B8050">
        <v>2016</v>
      </c>
      <c r="C8050">
        <v>0.0217391</v>
      </c>
      <c r="D8050">
        <v>0.1589674</v>
      </c>
      <c r="E8050">
        <v>0</v>
      </c>
      <c r="F8050">
        <v>0</v>
      </c>
      <c r="G8050">
        <v>0</v>
      </c>
      <c r="H8050">
        <v>0.3994022</v>
      </c>
      <c r="I8050">
        <v>0.0029615</v>
      </c>
      <c r="J8050">
        <v>2.9444389</v>
      </c>
      <c r="K8050">
        <v>0.01265182</v>
      </c>
      <c r="L8050">
        <v>11.0188</v>
      </c>
      <c r="M8050">
        <v>79.22</v>
      </c>
      <c r="N8050">
        <f t="shared" si="125"/>
        <v>7.1203909003846</v>
      </c>
    </row>
    <row r="8051" spans="1:14">
      <c r="A8051">
        <v>2256</v>
      </c>
      <c r="B8051">
        <v>2017</v>
      </c>
      <c r="C8051">
        <v>0.0155039</v>
      </c>
      <c r="D8051">
        <v>0.1193798</v>
      </c>
      <c r="E8051">
        <v>0</v>
      </c>
      <c r="F8051">
        <v>0</v>
      </c>
      <c r="G8051">
        <v>0</v>
      </c>
      <c r="H8051">
        <v>0.386296</v>
      </c>
      <c r="I8051">
        <v>0.0163092</v>
      </c>
      <c r="J8051">
        <v>1.9459101</v>
      </c>
      <c r="K8051">
        <v>0.00441306</v>
      </c>
      <c r="L8051">
        <v>2.6622</v>
      </c>
      <c r="M8051">
        <v>80.6</v>
      </c>
      <c r="N8051">
        <f t="shared" si="125"/>
        <v>6.5093343655648</v>
      </c>
    </row>
    <row r="8052" spans="1:14">
      <c r="A8052">
        <v>2256</v>
      </c>
      <c r="B8052">
        <v>2018</v>
      </c>
      <c r="C8052">
        <v>0.010929</v>
      </c>
      <c r="D8052">
        <v>0.1238616</v>
      </c>
      <c r="E8052">
        <v>0.0100408</v>
      </c>
      <c r="F8052">
        <v>0.0048616</v>
      </c>
      <c r="G8052">
        <v>0</v>
      </c>
      <c r="H8052">
        <v>0.47857</v>
      </c>
      <c r="I8052">
        <v>0.0192353</v>
      </c>
      <c r="J8052">
        <v>2.1972246</v>
      </c>
      <c r="K8052">
        <v>0.00502027</v>
      </c>
      <c r="L8052">
        <v>13.5548</v>
      </c>
      <c r="M8052">
        <v>84.84</v>
      </c>
      <c r="N8052">
        <f t="shared" si="125"/>
        <v>7.6865182912811</v>
      </c>
    </row>
    <row r="8053" spans="1:14">
      <c r="A8053">
        <v>2256</v>
      </c>
      <c r="B8053">
        <v>2019</v>
      </c>
      <c r="C8053">
        <v>0.0168776</v>
      </c>
      <c r="D8053">
        <v>0.1181435</v>
      </c>
      <c r="E8053">
        <v>0.0141611</v>
      </c>
      <c r="F8053">
        <v>0.0023103</v>
      </c>
      <c r="G8053">
        <v>0</v>
      </c>
      <c r="H8053">
        <v>0.5149624</v>
      </c>
      <c r="I8053">
        <v>0.0206441</v>
      </c>
      <c r="J8053">
        <v>3.2580965</v>
      </c>
      <c r="K8053">
        <v>0.00345722</v>
      </c>
      <c r="L8053">
        <v>2.059</v>
      </c>
      <c r="M8053">
        <v>80.03</v>
      </c>
      <c r="N8053">
        <f t="shared" si="125"/>
        <v>6.5342370927526</v>
      </c>
    </row>
    <row r="8054" spans="1:14">
      <c r="A8054">
        <v>2256</v>
      </c>
      <c r="B8054">
        <v>2020</v>
      </c>
      <c r="C8054">
        <v>0.0220994</v>
      </c>
      <c r="D8054">
        <v>0.1243094</v>
      </c>
      <c r="E8054">
        <v>0.0153738</v>
      </c>
      <c r="F8054">
        <v>0.0045193</v>
      </c>
      <c r="G8054">
        <v>0</v>
      </c>
      <c r="H8054">
        <v>0.4363477</v>
      </c>
      <c r="I8054">
        <v>0.0165014</v>
      </c>
      <c r="J8054">
        <v>0</v>
      </c>
      <c r="K8054">
        <v>0</v>
      </c>
      <c r="L8054">
        <v>0</v>
      </c>
      <c r="M8054">
        <v>0</v>
      </c>
      <c r="N8054">
        <f t="shared" si="125"/>
        <v>0.047446572069</v>
      </c>
    </row>
    <row r="8055" spans="1:14">
      <c r="A8055">
        <v>2256</v>
      </c>
      <c r="B8055">
        <v>2021</v>
      </c>
      <c r="C8055">
        <v>0.0371747</v>
      </c>
      <c r="D8055">
        <v>0.1040892</v>
      </c>
      <c r="E8055">
        <v>0.0150671</v>
      </c>
      <c r="F8055">
        <v>0.0044802</v>
      </c>
      <c r="G8055">
        <v>0</v>
      </c>
      <c r="H8055">
        <v>0.2542718</v>
      </c>
      <c r="I8055">
        <v>0.0312582</v>
      </c>
      <c r="J8055">
        <v>2.0794415</v>
      </c>
      <c r="K8055">
        <v>0.00554988</v>
      </c>
      <c r="L8055">
        <v>10.3199</v>
      </c>
      <c r="M8055">
        <v>77.1</v>
      </c>
      <c r="N8055">
        <f t="shared" si="125"/>
        <v>6.8300473867284</v>
      </c>
    </row>
    <row r="8056" spans="1:14">
      <c r="A8056">
        <v>2256</v>
      </c>
      <c r="B8056">
        <v>2022</v>
      </c>
      <c r="C8056">
        <v>0.0391459</v>
      </c>
      <c r="D8056">
        <v>0.1316726</v>
      </c>
      <c r="E8056">
        <v>0.0173543</v>
      </c>
      <c r="F8056">
        <v>0.0036585</v>
      </c>
      <c r="G8056">
        <v>0</v>
      </c>
      <c r="H8056">
        <v>0.3236816</v>
      </c>
      <c r="I8056">
        <v>0.0097715</v>
      </c>
      <c r="J8056">
        <v>1.9459101</v>
      </c>
      <c r="K8056">
        <v>0.00361847</v>
      </c>
      <c r="L8056">
        <v>9.9648</v>
      </c>
      <c r="M8056">
        <v>61.298</v>
      </c>
      <c r="N8056">
        <f t="shared" si="125"/>
        <v>5.5994601757651</v>
      </c>
    </row>
    <row r="8057" spans="1:14">
      <c r="A8057">
        <v>2258</v>
      </c>
      <c r="B8057">
        <v>2011</v>
      </c>
      <c r="C8057">
        <v>0.0222683</v>
      </c>
      <c r="D8057">
        <v>0</v>
      </c>
      <c r="E8057">
        <v>0</v>
      </c>
      <c r="F8057">
        <v>0</v>
      </c>
      <c r="G8057">
        <v>0</v>
      </c>
      <c r="H8057">
        <v>0.2732051</v>
      </c>
      <c r="I8057">
        <v>0.0665224</v>
      </c>
      <c r="J8057">
        <v>2.1972246</v>
      </c>
      <c r="K8057">
        <v>0.00314548</v>
      </c>
      <c r="L8057">
        <v>5.544</v>
      </c>
      <c r="M8057">
        <v>48.79</v>
      </c>
      <c r="N8057">
        <f t="shared" si="125"/>
        <v>4.3207765856944</v>
      </c>
    </row>
    <row r="8058" spans="1:14">
      <c r="A8058">
        <v>2258</v>
      </c>
      <c r="B8058">
        <v>2012</v>
      </c>
      <c r="C8058">
        <v>0.0187793</v>
      </c>
      <c r="D8058">
        <v>0</v>
      </c>
      <c r="E8058">
        <v>0</v>
      </c>
      <c r="F8058">
        <v>0</v>
      </c>
      <c r="G8058">
        <v>0</v>
      </c>
      <c r="H8058">
        <v>0.2951563</v>
      </c>
      <c r="I8058">
        <v>0.0782469</v>
      </c>
      <c r="J8058">
        <v>2.7725887</v>
      </c>
      <c r="K8058">
        <v>0.00287853</v>
      </c>
      <c r="L8058">
        <v>0.2948</v>
      </c>
      <c r="M8058">
        <v>55.66</v>
      </c>
      <c r="N8058">
        <f t="shared" si="125"/>
        <v>4.4905218631849</v>
      </c>
    </row>
    <row r="8059" spans="1:14">
      <c r="A8059">
        <v>2258</v>
      </c>
      <c r="B8059">
        <v>2013</v>
      </c>
      <c r="C8059">
        <v>0.0198574</v>
      </c>
      <c r="D8059">
        <v>0</v>
      </c>
      <c r="E8059">
        <v>0</v>
      </c>
      <c r="F8059">
        <v>0</v>
      </c>
      <c r="G8059">
        <v>0</v>
      </c>
      <c r="H8059">
        <v>0.3142158</v>
      </c>
      <c r="I8059">
        <v>0.0636623</v>
      </c>
      <c r="J8059">
        <v>2.0794415</v>
      </c>
      <c r="K8059">
        <v>0.00395257</v>
      </c>
      <c r="L8059">
        <v>5.9708</v>
      </c>
      <c r="M8059">
        <v>57.45</v>
      </c>
      <c r="N8059">
        <f t="shared" si="125"/>
        <v>5.0038602809761</v>
      </c>
    </row>
    <row r="8060" spans="1:14">
      <c r="A8060">
        <v>2258</v>
      </c>
      <c r="B8060">
        <v>2014</v>
      </c>
      <c r="C8060">
        <v>0.0234032</v>
      </c>
      <c r="D8060">
        <v>0</v>
      </c>
      <c r="E8060">
        <v>0</v>
      </c>
      <c r="F8060">
        <v>0</v>
      </c>
      <c r="G8060">
        <v>0</v>
      </c>
      <c r="H8060">
        <v>0.4261595</v>
      </c>
      <c r="I8060">
        <v>0.0616356</v>
      </c>
      <c r="J8060">
        <v>3.2188759</v>
      </c>
      <c r="K8060">
        <v>0.00374332</v>
      </c>
      <c r="L8060">
        <v>7.704</v>
      </c>
      <c r="M8060">
        <v>64.51</v>
      </c>
      <c r="N8060">
        <f t="shared" si="125"/>
        <v>5.7679480536126</v>
      </c>
    </row>
    <row r="8061" spans="1:14">
      <c r="A8061">
        <v>2258</v>
      </c>
      <c r="B8061">
        <v>2015</v>
      </c>
      <c r="C8061">
        <v>0.0292177</v>
      </c>
      <c r="D8061">
        <v>0.0923657</v>
      </c>
      <c r="E8061">
        <v>0</v>
      </c>
      <c r="F8061">
        <v>0</v>
      </c>
      <c r="G8061">
        <v>0</v>
      </c>
      <c r="H8061">
        <v>0.4590307</v>
      </c>
      <c r="I8061">
        <v>0.064661</v>
      </c>
      <c r="J8061">
        <v>3.9120231</v>
      </c>
      <c r="K8061">
        <v>0.003125</v>
      </c>
      <c r="L8061">
        <v>10.3825</v>
      </c>
      <c r="M8061">
        <v>50.23</v>
      </c>
      <c r="N8061">
        <f t="shared" si="125"/>
        <v>4.951397476062</v>
      </c>
    </row>
    <row r="8062" spans="1:14">
      <c r="A8062">
        <v>2258</v>
      </c>
      <c r="B8062">
        <v>2016</v>
      </c>
      <c r="C8062">
        <v>0.0281746</v>
      </c>
      <c r="D8062">
        <v>0.0809524</v>
      </c>
      <c r="E8062">
        <v>0</v>
      </c>
      <c r="F8062">
        <v>0</v>
      </c>
      <c r="G8062">
        <v>0</v>
      </c>
      <c r="H8062">
        <v>0.424367</v>
      </c>
      <c r="I8062">
        <v>0.0673067</v>
      </c>
      <c r="J8062">
        <v>4.0604429</v>
      </c>
      <c r="K8062">
        <v>0.0026178</v>
      </c>
      <c r="L8062">
        <v>4.5526</v>
      </c>
      <c r="M8062">
        <v>55.58</v>
      </c>
      <c r="N8062">
        <f t="shared" si="125"/>
        <v>4.923034940951</v>
      </c>
    </row>
    <row r="8063" spans="1:14">
      <c r="A8063">
        <v>2258</v>
      </c>
      <c r="B8063">
        <v>2017</v>
      </c>
      <c r="C8063">
        <v>0</v>
      </c>
      <c r="D8063">
        <v>0.0822039</v>
      </c>
      <c r="E8063">
        <v>0</v>
      </c>
      <c r="F8063">
        <v>0</v>
      </c>
      <c r="G8063">
        <v>0</v>
      </c>
      <c r="H8063">
        <v>0.3981384</v>
      </c>
      <c r="I8063">
        <v>0.0549795</v>
      </c>
      <c r="J8063">
        <v>0</v>
      </c>
      <c r="K8063">
        <v>0</v>
      </c>
      <c r="L8063">
        <v>0</v>
      </c>
      <c r="M8063">
        <v>0</v>
      </c>
      <c r="N8063">
        <f t="shared" si="125"/>
        <v>0.039873216195</v>
      </c>
    </row>
    <row r="8064" spans="1:14">
      <c r="A8064">
        <v>2258</v>
      </c>
      <c r="B8064">
        <v>2018</v>
      </c>
      <c r="C8064">
        <v>0</v>
      </c>
      <c r="D8064">
        <v>0.0877797</v>
      </c>
      <c r="E8064">
        <v>0.0113132</v>
      </c>
      <c r="F8064">
        <v>0.0171279</v>
      </c>
      <c r="G8064">
        <v>0</v>
      </c>
      <c r="H8064">
        <v>0.3758632</v>
      </c>
      <c r="I8064">
        <v>0.0491707</v>
      </c>
      <c r="J8064">
        <v>0</v>
      </c>
      <c r="K8064">
        <v>0</v>
      </c>
      <c r="L8064">
        <v>0</v>
      </c>
      <c r="M8064">
        <v>0</v>
      </c>
      <c r="N8064">
        <f t="shared" si="125"/>
        <v>0.042257424169</v>
      </c>
    </row>
    <row r="8065" spans="1:14">
      <c r="A8065">
        <v>2258</v>
      </c>
      <c r="B8065">
        <v>2019</v>
      </c>
      <c r="C8065">
        <v>0</v>
      </c>
      <c r="D8065">
        <v>0.0891927</v>
      </c>
      <c r="E8065">
        <v>0.013254</v>
      </c>
      <c r="F8065">
        <v>0.0214929</v>
      </c>
      <c r="G8065">
        <v>0</v>
      </c>
      <c r="H8065">
        <v>0.2997782</v>
      </c>
      <c r="I8065">
        <v>0.0542269</v>
      </c>
      <c r="J8065">
        <v>0</v>
      </c>
      <c r="K8065">
        <v>0</v>
      </c>
      <c r="L8065">
        <v>0</v>
      </c>
      <c r="M8065">
        <v>0</v>
      </c>
      <c r="N8065">
        <f t="shared" si="125"/>
        <v>0.037995800357</v>
      </c>
    </row>
    <row r="8066" spans="1:14">
      <c r="A8066">
        <v>2258</v>
      </c>
      <c r="B8066">
        <v>2020</v>
      </c>
      <c r="C8066">
        <v>0</v>
      </c>
      <c r="D8066">
        <v>0.1015372</v>
      </c>
      <c r="E8066">
        <v>0.0118797</v>
      </c>
      <c r="F8066">
        <v>0.0152033</v>
      </c>
      <c r="G8066">
        <v>0</v>
      </c>
      <c r="H8066">
        <v>0.4091539</v>
      </c>
      <c r="I8066">
        <v>0.0489772</v>
      </c>
      <c r="J8066">
        <v>0</v>
      </c>
      <c r="K8066">
        <v>0</v>
      </c>
      <c r="L8066">
        <v>0</v>
      </c>
      <c r="M8066">
        <v>0</v>
      </c>
      <c r="N8066">
        <f t="shared" si="125"/>
        <v>0.045538268222</v>
      </c>
    </row>
    <row r="8067" spans="1:14">
      <c r="A8067">
        <v>2258</v>
      </c>
      <c r="B8067">
        <v>2021</v>
      </c>
      <c r="C8067">
        <v>0</v>
      </c>
      <c r="D8067">
        <v>0.0865672</v>
      </c>
      <c r="E8067">
        <v>0.012851</v>
      </c>
      <c r="F8067">
        <v>0.0153941</v>
      </c>
      <c r="G8067">
        <v>0</v>
      </c>
      <c r="H8067">
        <v>0.3655325</v>
      </c>
      <c r="I8067">
        <v>0.0608718</v>
      </c>
      <c r="J8067">
        <v>0</v>
      </c>
      <c r="K8067">
        <v>0</v>
      </c>
      <c r="L8067">
        <v>0</v>
      </c>
      <c r="M8067">
        <v>0</v>
      </c>
      <c r="N8067">
        <f t="shared" ref="N8067:N8130" si="126">C8067*0.07817+D8067*0.07432+E8067*0.13901+F8067*0.14558+G8067*0.10473+H8067*0.07433+I8067*0.07585+J8067*0.07758+K8067*0.07863+L8067*0.0759+M8067*0.07588</f>
        <v>0.042248321647</v>
      </c>
    </row>
    <row r="8068" spans="1:14">
      <c r="A8068">
        <v>2258</v>
      </c>
      <c r="B8068">
        <v>2022</v>
      </c>
      <c r="C8068">
        <v>0</v>
      </c>
      <c r="D8068">
        <v>0.071359</v>
      </c>
      <c r="E8068">
        <v>0.0130287</v>
      </c>
      <c r="F8068">
        <v>0.0162037</v>
      </c>
      <c r="G8068">
        <v>0</v>
      </c>
      <c r="H8068">
        <v>0.3378497</v>
      </c>
      <c r="I8068">
        <v>0.0730485</v>
      </c>
      <c r="J8068">
        <v>0</v>
      </c>
      <c r="K8068">
        <v>0</v>
      </c>
      <c r="L8068">
        <v>0</v>
      </c>
      <c r="M8068">
        <v>0</v>
      </c>
      <c r="N8068">
        <f t="shared" si="126"/>
        <v>0.040126552039</v>
      </c>
    </row>
    <row r="8069" spans="1:14">
      <c r="A8069">
        <v>2259</v>
      </c>
      <c r="B8069">
        <v>2011</v>
      </c>
      <c r="C8069">
        <v>0.0184414</v>
      </c>
      <c r="D8069">
        <v>0</v>
      </c>
      <c r="E8069">
        <v>0</v>
      </c>
      <c r="F8069">
        <v>0</v>
      </c>
      <c r="G8069">
        <v>0</v>
      </c>
      <c r="H8069">
        <v>0.3054303</v>
      </c>
      <c r="I8069">
        <v>0.0430208</v>
      </c>
      <c r="J8069">
        <v>0</v>
      </c>
      <c r="K8069">
        <v>0</v>
      </c>
      <c r="L8069">
        <v>0</v>
      </c>
      <c r="M8069">
        <v>0</v>
      </c>
      <c r="N8069">
        <f t="shared" si="126"/>
        <v>0.027407326117</v>
      </c>
    </row>
    <row r="8070" spans="1:14">
      <c r="A8070">
        <v>2259</v>
      </c>
      <c r="B8070">
        <v>2012</v>
      </c>
      <c r="C8070">
        <v>0.0178449</v>
      </c>
      <c r="D8070">
        <v>0</v>
      </c>
      <c r="E8070">
        <v>0</v>
      </c>
      <c r="F8070">
        <v>0</v>
      </c>
      <c r="G8070">
        <v>0</v>
      </c>
      <c r="H8070">
        <v>0.1796653</v>
      </c>
      <c r="I8070">
        <v>0.0418694</v>
      </c>
      <c r="J8070">
        <v>0</v>
      </c>
      <c r="K8070">
        <v>0</v>
      </c>
      <c r="L8070">
        <v>0</v>
      </c>
      <c r="M8070">
        <v>0</v>
      </c>
      <c r="N8070">
        <f t="shared" si="126"/>
        <v>0.017925251572</v>
      </c>
    </row>
    <row r="8071" spans="1:14">
      <c r="A8071">
        <v>2259</v>
      </c>
      <c r="B8071">
        <v>2013</v>
      </c>
      <c r="C8071">
        <v>0.015417</v>
      </c>
      <c r="D8071">
        <v>0</v>
      </c>
      <c r="E8071">
        <v>0</v>
      </c>
      <c r="F8071">
        <v>0</v>
      </c>
      <c r="G8071">
        <v>0</v>
      </c>
      <c r="H8071">
        <v>0.4904722</v>
      </c>
      <c r="I8071">
        <v>0.0383624</v>
      </c>
      <c r="J8071">
        <v>0</v>
      </c>
      <c r="K8071">
        <v>0</v>
      </c>
      <c r="L8071">
        <v>0</v>
      </c>
      <c r="M8071">
        <v>0</v>
      </c>
      <c r="N8071">
        <f t="shared" si="126"/>
        <v>0.040571733556</v>
      </c>
    </row>
    <row r="8072" spans="1:14">
      <c r="A8072">
        <v>2259</v>
      </c>
      <c r="B8072">
        <v>2014</v>
      </c>
      <c r="C8072">
        <v>0.0171969</v>
      </c>
      <c r="D8072">
        <v>0</v>
      </c>
      <c r="E8072">
        <v>0</v>
      </c>
      <c r="F8072">
        <v>0</v>
      </c>
      <c r="G8072">
        <v>0</v>
      </c>
      <c r="H8072">
        <v>0.2601443</v>
      </c>
      <c r="I8072">
        <v>0.0469071</v>
      </c>
      <c r="J8072">
        <v>0</v>
      </c>
      <c r="K8072">
        <v>0</v>
      </c>
      <c r="L8072">
        <v>0</v>
      </c>
      <c r="M8072">
        <v>0</v>
      </c>
      <c r="N8072">
        <f t="shared" si="126"/>
        <v>0.024238711027</v>
      </c>
    </row>
    <row r="8073" spans="1:14">
      <c r="A8073">
        <v>2259</v>
      </c>
      <c r="B8073">
        <v>2015</v>
      </c>
      <c r="C8073">
        <v>0.0159046</v>
      </c>
      <c r="D8073">
        <v>0.0145792</v>
      </c>
      <c r="E8073">
        <v>0</v>
      </c>
      <c r="F8073">
        <v>0</v>
      </c>
      <c r="G8073">
        <v>0</v>
      </c>
      <c r="H8073">
        <v>0.4218906</v>
      </c>
      <c r="I8073">
        <v>0.0405597</v>
      </c>
      <c r="J8073">
        <v>0</v>
      </c>
      <c r="K8073">
        <v>0</v>
      </c>
      <c r="L8073">
        <v>0</v>
      </c>
      <c r="M8073">
        <v>0</v>
      </c>
      <c r="N8073">
        <f t="shared" si="126"/>
        <v>0.036762370269</v>
      </c>
    </row>
    <row r="8074" spans="1:14">
      <c r="A8074">
        <v>2259</v>
      </c>
      <c r="B8074">
        <v>2016</v>
      </c>
      <c r="C8074">
        <v>0.0203366</v>
      </c>
      <c r="D8074">
        <v>0.0154278</v>
      </c>
      <c r="E8074">
        <v>0</v>
      </c>
      <c r="F8074">
        <v>0</v>
      </c>
      <c r="G8074">
        <v>0</v>
      </c>
      <c r="H8074">
        <v>0.2344682</v>
      </c>
      <c r="I8074">
        <v>0.0217955</v>
      </c>
      <c r="J8074">
        <v>0</v>
      </c>
      <c r="K8074">
        <v>0</v>
      </c>
      <c r="L8074">
        <v>0</v>
      </c>
      <c r="M8074">
        <v>0</v>
      </c>
      <c r="N8074">
        <f t="shared" si="126"/>
        <v>0.021817516099</v>
      </c>
    </row>
    <row r="8075" spans="1:14">
      <c r="A8075">
        <v>2259</v>
      </c>
      <c r="B8075">
        <v>2017</v>
      </c>
      <c r="C8075">
        <v>0.0485175</v>
      </c>
      <c r="D8075">
        <v>0</v>
      </c>
      <c r="E8075">
        <v>0</v>
      </c>
      <c r="F8075">
        <v>0</v>
      </c>
      <c r="G8075">
        <v>0</v>
      </c>
      <c r="H8075">
        <v>0.2780121</v>
      </c>
      <c r="I8075">
        <v>0.0268693</v>
      </c>
      <c r="J8075">
        <v>0</v>
      </c>
      <c r="K8075">
        <v>0</v>
      </c>
      <c r="L8075">
        <v>0</v>
      </c>
      <c r="M8075">
        <v>0</v>
      </c>
      <c r="N8075">
        <f t="shared" si="126"/>
        <v>0.026495288773</v>
      </c>
    </row>
    <row r="8076" spans="1:14">
      <c r="A8076">
        <v>2259</v>
      </c>
      <c r="B8076">
        <v>2018</v>
      </c>
      <c r="C8076">
        <v>0.0434783</v>
      </c>
      <c r="D8076">
        <v>0</v>
      </c>
      <c r="E8076">
        <v>0</v>
      </c>
      <c r="F8076">
        <v>0</v>
      </c>
      <c r="G8076">
        <v>0</v>
      </c>
      <c r="H8076">
        <v>0.2582442</v>
      </c>
      <c r="I8076">
        <v>0.0225018</v>
      </c>
      <c r="J8076">
        <v>0</v>
      </c>
      <c r="K8076">
        <v>0</v>
      </c>
      <c r="L8076">
        <v>0</v>
      </c>
      <c r="M8076">
        <v>0</v>
      </c>
      <c r="N8076">
        <f t="shared" si="126"/>
        <v>0.024300751627</v>
      </c>
    </row>
    <row r="8077" spans="1:14">
      <c r="A8077">
        <v>2259</v>
      </c>
      <c r="B8077">
        <v>2019</v>
      </c>
      <c r="C8077">
        <v>0.0308219</v>
      </c>
      <c r="D8077">
        <v>0</v>
      </c>
      <c r="E8077">
        <v>0</v>
      </c>
      <c r="F8077">
        <v>0</v>
      </c>
      <c r="G8077">
        <v>0</v>
      </c>
      <c r="H8077">
        <v>0.4681945</v>
      </c>
      <c r="I8077">
        <v>0.0490908</v>
      </c>
      <c r="J8077">
        <v>0</v>
      </c>
      <c r="K8077">
        <v>0</v>
      </c>
      <c r="L8077">
        <v>0</v>
      </c>
      <c r="M8077">
        <v>0</v>
      </c>
      <c r="N8077">
        <f t="shared" si="126"/>
        <v>0.040933782288</v>
      </c>
    </row>
    <row r="8078" spans="1:14">
      <c r="A8078">
        <v>2259</v>
      </c>
      <c r="B8078">
        <v>2020</v>
      </c>
      <c r="C8078">
        <v>0.026616</v>
      </c>
      <c r="D8078">
        <v>0</v>
      </c>
      <c r="E8078">
        <v>0</v>
      </c>
      <c r="F8078">
        <v>0</v>
      </c>
      <c r="G8078">
        <v>0</v>
      </c>
      <c r="H8078">
        <v>0.6319359</v>
      </c>
      <c r="I8078">
        <v>0.0710666</v>
      </c>
      <c r="J8078">
        <v>0</v>
      </c>
      <c r="K8078">
        <v>0</v>
      </c>
      <c r="L8078">
        <v>0</v>
      </c>
      <c r="M8078">
        <v>0</v>
      </c>
      <c r="N8078">
        <f t="shared" si="126"/>
        <v>0.054442769777</v>
      </c>
    </row>
    <row r="8079" spans="1:14">
      <c r="A8079">
        <v>2259</v>
      </c>
      <c r="B8079">
        <v>2021</v>
      </c>
      <c r="C8079">
        <v>0.0209205</v>
      </c>
      <c r="D8079">
        <v>0</v>
      </c>
      <c r="E8079">
        <v>0</v>
      </c>
      <c r="F8079">
        <v>0</v>
      </c>
      <c r="G8079">
        <v>0</v>
      </c>
      <c r="H8079">
        <v>0.6409476</v>
      </c>
      <c r="I8079">
        <v>0.0607938</v>
      </c>
      <c r="J8079">
        <v>0</v>
      </c>
      <c r="K8079">
        <v>0</v>
      </c>
      <c r="L8079">
        <v>0</v>
      </c>
      <c r="M8079">
        <v>0</v>
      </c>
      <c r="N8079">
        <f t="shared" si="126"/>
        <v>0.053888200323</v>
      </c>
    </row>
    <row r="8080" spans="1:14">
      <c r="A8080">
        <v>2259</v>
      </c>
      <c r="B8080">
        <v>2022</v>
      </c>
      <c r="C8080">
        <v>0.021097</v>
      </c>
      <c r="D8080">
        <v>0</v>
      </c>
      <c r="E8080">
        <v>0</v>
      </c>
      <c r="F8080">
        <v>0</v>
      </c>
      <c r="G8080">
        <v>0</v>
      </c>
      <c r="H8080">
        <v>0.5929109</v>
      </c>
      <c r="I8080">
        <v>0.059574</v>
      </c>
      <c r="J8080">
        <v>0</v>
      </c>
      <c r="K8080">
        <v>0</v>
      </c>
      <c r="L8080">
        <v>0</v>
      </c>
      <c r="M8080">
        <v>0</v>
      </c>
      <c r="N8080">
        <f t="shared" si="126"/>
        <v>0.050238907587</v>
      </c>
    </row>
    <row r="8081" spans="1:14">
      <c r="A8081">
        <v>2261</v>
      </c>
      <c r="B8081">
        <v>2011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0.0643138</v>
      </c>
      <c r="I8081">
        <v>0.0535545</v>
      </c>
      <c r="J8081">
        <v>0</v>
      </c>
      <c r="K8081">
        <v>0</v>
      </c>
      <c r="L8081">
        <v>0</v>
      </c>
      <c r="M8081">
        <v>0</v>
      </c>
      <c r="N8081">
        <f t="shared" si="126"/>
        <v>0.008842553579</v>
      </c>
    </row>
    <row r="8082" spans="1:14">
      <c r="A8082">
        <v>2261</v>
      </c>
      <c r="B8082">
        <v>2012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0.1158327</v>
      </c>
      <c r="I8082">
        <v>0.0555412</v>
      </c>
      <c r="J8082">
        <v>0</v>
      </c>
      <c r="K8082">
        <v>0</v>
      </c>
      <c r="L8082">
        <v>0</v>
      </c>
      <c r="M8082">
        <v>0</v>
      </c>
      <c r="N8082">
        <f t="shared" si="126"/>
        <v>0.012822644611</v>
      </c>
    </row>
    <row r="8083" spans="1:14">
      <c r="A8083">
        <v>2261</v>
      </c>
      <c r="B8083">
        <v>2013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0.0984704</v>
      </c>
      <c r="I8083">
        <v>0.0508795</v>
      </c>
      <c r="J8083">
        <v>0</v>
      </c>
      <c r="K8083">
        <v>0</v>
      </c>
      <c r="L8083">
        <v>0</v>
      </c>
      <c r="M8083">
        <v>0</v>
      </c>
      <c r="N8083">
        <f t="shared" si="126"/>
        <v>0.011178514907</v>
      </c>
    </row>
    <row r="8084" spans="1:14">
      <c r="A8084">
        <v>2261</v>
      </c>
      <c r="B8084">
        <v>2014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0.0685985</v>
      </c>
      <c r="I8084">
        <v>0.0336471</v>
      </c>
      <c r="J8084">
        <v>0</v>
      </c>
      <c r="K8084">
        <v>0</v>
      </c>
      <c r="L8084">
        <v>0</v>
      </c>
      <c r="M8084">
        <v>0</v>
      </c>
      <c r="N8084">
        <f t="shared" si="126"/>
        <v>0.00765105904</v>
      </c>
    </row>
    <row r="8085" spans="1:14">
      <c r="A8085">
        <v>2261</v>
      </c>
      <c r="B8085">
        <v>2015</v>
      </c>
      <c r="C8085">
        <v>0</v>
      </c>
      <c r="D8085">
        <v>0.08125</v>
      </c>
      <c r="E8085">
        <v>0</v>
      </c>
      <c r="F8085">
        <v>0</v>
      </c>
      <c r="G8085">
        <v>0</v>
      </c>
      <c r="H8085">
        <v>0.0481002</v>
      </c>
      <c r="I8085">
        <v>0.0177431</v>
      </c>
      <c r="J8085">
        <v>0</v>
      </c>
      <c r="K8085">
        <v>0</v>
      </c>
      <c r="L8085">
        <v>0</v>
      </c>
      <c r="M8085">
        <v>0</v>
      </c>
      <c r="N8085">
        <f t="shared" si="126"/>
        <v>0.010959602001</v>
      </c>
    </row>
    <row r="8086" spans="1:14">
      <c r="A8086">
        <v>2261</v>
      </c>
      <c r="B8086">
        <v>2016</v>
      </c>
      <c r="C8086">
        <v>0</v>
      </c>
      <c r="D8086">
        <v>0.2127128</v>
      </c>
      <c r="E8086">
        <v>0</v>
      </c>
      <c r="F8086">
        <v>0</v>
      </c>
      <c r="G8086">
        <v>0</v>
      </c>
      <c r="H8086">
        <v>0.0515041</v>
      </c>
      <c r="I8086">
        <v>0.014173</v>
      </c>
      <c r="J8086">
        <v>0</v>
      </c>
      <c r="K8086">
        <v>0</v>
      </c>
      <c r="L8086">
        <v>0</v>
      </c>
      <c r="M8086">
        <v>0</v>
      </c>
      <c r="N8086">
        <f t="shared" si="126"/>
        <v>0.020712137099</v>
      </c>
    </row>
    <row r="8087" spans="1:14">
      <c r="A8087">
        <v>2261</v>
      </c>
      <c r="B8087">
        <v>2017</v>
      </c>
      <c r="C8087">
        <v>0</v>
      </c>
      <c r="D8087">
        <v>0.2919194</v>
      </c>
      <c r="E8087">
        <v>0</v>
      </c>
      <c r="F8087">
        <v>0</v>
      </c>
      <c r="G8087">
        <v>0</v>
      </c>
      <c r="H8087">
        <v>0.0485947</v>
      </c>
      <c r="I8087">
        <v>0.0236406</v>
      </c>
      <c r="J8087">
        <v>0</v>
      </c>
      <c r="K8087">
        <v>0</v>
      </c>
      <c r="L8087">
        <v>0</v>
      </c>
      <c r="M8087">
        <v>0</v>
      </c>
      <c r="N8087">
        <f t="shared" si="126"/>
        <v>0.027100633369</v>
      </c>
    </row>
    <row r="8088" spans="1:14">
      <c r="A8088">
        <v>2261</v>
      </c>
      <c r="B8088">
        <v>2018</v>
      </c>
      <c r="C8088">
        <v>0</v>
      </c>
      <c r="D8088">
        <v>0.2575207</v>
      </c>
      <c r="E8088">
        <v>0.1017123</v>
      </c>
      <c r="F8088">
        <v>0</v>
      </c>
      <c r="G8088">
        <v>0</v>
      </c>
      <c r="H8088">
        <v>0.0563042</v>
      </c>
      <c r="I8088">
        <v>0.0301337</v>
      </c>
      <c r="J8088">
        <v>0</v>
      </c>
      <c r="K8088">
        <v>0</v>
      </c>
      <c r="L8088">
        <v>0</v>
      </c>
      <c r="M8088">
        <v>0</v>
      </c>
      <c r="N8088">
        <f t="shared" si="126"/>
        <v>0.039748697578</v>
      </c>
    </row>
    <row r="8089" spans="1:14">
      <c r="A8089">
        <v>2261</v>
      </c>
      <c r="B8089">
        <v>2019</v>
      </c>
      <c r="C8089">
        <v>0</v>
      </c>
      <c r="D8089">
        <v>0.2621031</v>
      </c>
      <c r="E8089">
        <v>0.0899763</v>
      </c>
      <c r="F8089">
        <v>0</v>
      </c>
      <c r="G8089">
        <v>0</v>
      </c>
      <c r="H8089">
        <v>0.0517021</v>
      </c>
      <c r="I8089">
        <v>0.0545178</v>
      </c>
      <c r="J8089">
        <v>0</v>
      </c>
      <c r="K8089">
        <v>0</v>
      </c>
      <c r="L8089">
        <v>0</v>
      </c>
      <c r="M8089">
        <v>0</v>
      </c>
      <c r="N8089">
        <f t="shared" si="126"/>
        <v>0.039965300078</v>
      </c>
    </row>
    <row r="8090" spans="1:14">
      <c r="A8090">
        <v>2261</v>
      </c>
      <c r="B8090">
        <v>2020</v>
      </c>
      <c r="C8090">
        <v>0</v>
      </c>
      <c r="D8090">
        <v>0.2700916</v>
      </c>
      <c r="E8090">
        <v>0.0795162</v>
      </c>
      <c r="F8090">
        <v>0</v>
      </c>
      <c r="G8090">
        <v>0</v>
      </c>
      <c r="H8090">
        <v>0.0428122</v>
      </c>
      <c r="I8090">
        <v>0.0471435</v>
      </c>
      <c r="J8090">
        <v>0</v>
      </c>
      <c r="K8090">
        <v>0</v>
      </c>
      <c r="L8090">
        <v>0</v>
      </c>
      <c r="M8090">
        <v>0</v>
      </c>
      <c r="N8090">
        <f t="shared" si="126"/>
        <v>0.037884819975</v>
      </c>
    </row>
    <row r="8091" spans="1:14">
      <c r="A8091">
        <v>2261</v>
      </c>
      <c r="B8091">
        <v>2021</v>
      </c>
      <c r="C8091">
        <v>0.0516854</v>
      </c>
      <c r="D8091">
        <v>0.2519101</v>
      </c>
      <c r="E8091">
        <v>0.0664955</v>
      </c>
      <c r="F8091">
        <v>0.0023122</v>
      </c>
      <c r="G8091">
        <v>0</v>
      </c>
      <c r="H8091">
        <v>0.0317402</v>
      </c>
      <c r="I8091">
        <v>0.0527046</v>
      </c>
      <c r="J8091">
        <v>2.9444389</v>
      </c>
      <c r="K8091">
        <v>0.04605456</v>
      </c>
      <c r="L8091">
        <v>8.618</v>
      </c>
      <c r="M8091">
        <v>50.91</v>
      </c>
      <c r="N8091">
        <f t="shared" si="126"/>
        <v>4.7879070887718</v>
      </c>
    </row>
    <row r="8092" spans="1:14">
      <c r="A8092">
        <v>2261</v>
      </c>
      <c r="B8092">
        <v>2022</v>
      </c>
      <c r="C8092">
        <v>0.0537313</v>
      </c>
      <c r="D8092">
        <v>0.2791045</v>
      </c>
      <c r="E8092">
        <v>0.0691856</v>
      </c>
      <c r="F8092">
        <v>0.0044447</v>
      </c>
      <c r="G8092">
        <v>0</v>
      </c>
      <c r="H8092">
        <v>0.0267096</v>
      </c>
      <c r="I8092">
        <v>0.0367245</v>
      </c>
      <c r="J8092">
        <v>0</v>
      </c>
      <c r="K8092">
        <v>0.04224344</v>
      </c>
      <c r="L8092">
        <v>14.0096</v>
      </c>
      <c r="M8092">
        <v>57.286</v>
      </c>
      <c r="N8092">
        <f t="shared" si="126"/>
        <v>5.4534905714232</v>
      </c>
    </row>
    <row r="8093" spans="1:14">
      <c r="A8093">
        <v>2262</v>
      </c>
      <c r="B8093">
        <v>2011</v>
      </c>
      <c r="C8093">
        <v>0.0558789</v>
      </c>
      <c r="D8093">
        <v>0</v>
      </c>
      <c r="E8093">
        <v>0</v>
      </c>
      <c r="F8093">
        <v>0</v>
      </c>
      <c r="G8093">
        <v>0</v>
      </c>
      <c r="H8093">
        <v>0.1715961</v>
      </c>
      <c r="I8093">
        <v>0.0309468</v>
      </c>
      <c r="J8093">
        <v>0.69314718</v>
      </c>
      <c r="K8093">
        <v>0.00232592</v>
      </c>
      <c r="L8093">
        <v>0.4515</v>
      </c>
      <c r="M8093">
        <v>73.84</v>
      </c>
      <c r="N8093">
        <f t="shared" si="126"/>
        <v>5.71067540182</v>
      </c>
    </row>
    <row r="8094" spans="1:14">
      <c r="A8094">
        <v>2262</v>
      </c>
      <c r="B8094">
        <v>2012</v>
      </c>
      <c r="C8094">
        <v>0.0401165</v>
      </c>
      <c r="D8094">
        <v>0</v>
      </c>
      <c r="E8094">
        <v>0</v>
      </c>
      <c r="F8094">
        <v>0</v>
      </c>
      <c r="G8094">
        <v>0</v>
      </c>
      <c r="H8094">
        <v>0.1521105</v>
      </c>
      <c r="I8094">
        <v>0.0245057</v>
      </c>
      <c r="J8094">
        <v>2.1972246</v>
      </c>
      <c r="K8094">
        <v>0.00355483</v>
      </c>
      <c r="L8094">
        <v>2.6862</v>
      </c>
      <c r="M8094">
        <v>68.06</v>
      </c>
      <c r="N8094">
        <f t="shared" si="126"/>
        <v>5.5553166183659</v>
      </c>
    </row>
    <row r="8095" spans="1:14">
      <c r="A8095">
        <v>2262</v>
      </c>
      <c r="B8095">
        <v>2013</v>
      </c>
      <c r="C8095">
        <v>0.0401642</v>
      </c>
      <c r="D8095">
        <v>0</v>
      </c>
      <c r="E8095">
        <v>0</v>
      </c>
      <c r="F8095">
        <v>0</v>
      </c>
      <c r="G8095">
        <v>0</v>
      </c>
      <c r="H8095">
        <v>0.1415914</v>
      </c>
      <c r="I8095">
        <v>0.0419244</v>
      </c>
      <c r="J8095">
        <v>2.9444389</v>
      </c>
      <c r="K8095">
        <v>0.00386897</v>
      </c>
      <c r="L8095">
        <v>0.7774</v>
      </c>
      <c r="M8095">
        <v>59.19</v>
      </c>
      <c r="N8095">
        <f t="shared" si="126"/>
        <v>4.7959197369891</v>
      </c>
    </row>
    <row r="8096" spans="1:14">
      <c r="A8096">
        <v>2262</v>
      </c>
      <c r="B8096">
        <v>2014</v>
      </c>
      <c r="C8096">
        <v>0.0523424</v>
      </c>
      <c r="D8096">
        <v>0</v>
      </c>
      <c r="E8096">
        <v>0</v>
      </c>
      <c r="F8096">
        <v>0</v>
      </c>
      <c r="G8096">
        <v>0</v>
      </c>
      <c r="H8096">
        <v>0.1231316</v>
      </c>
      <c r="I8096">
        <v>0.0429558</v>
      </c>
      <c r="J8096">
        <v>2.8903718</v>
      </c>
      <c r="K8096">
        <v>0.00459159</v>
      </c>
      <c r="L8096">
        <v>7.68</v>
      </c>
      <c r="M8096">
        <v>59.19</v>
      </c>
      <c r="N8096">
        <f t="shared" si="126"/>
        <v>5.3153474556317</v>
      </c>
    </row>
    <row r="8097" spans="1:14">
      <c r="A8097">
        <v>2262</v>
      </c>
      <c r="B8097">
        <v>2015</v>
      </c>
      <c r="C8097">
        <v>0.0435042</v>
      </c>
      <c r="D8097">
        <v>0.0643623</v>
      </c>
      <c r="E8097">
        <v>0</v>
      </c>
      <c r="F8097">
        <v>0</v>
      </c>
      <c r="G8097">
        <v>0</v>
      </c>
      <c r="H8097">
        <v>0.0996163</v>
      </c>
      <c r="I8097">
        <v>0.0320684</v>
      </c>
      <c r="J8097">
        <v>2.4849067</v>
      </c>
      <c r="K8097">
        <v>0.00338142</v>
      </c>
      <c r="L8097">
        <v>4.64</v>
      </c>
      <c r="M8097">
        <v>59.19</v>
      </c>
      <c r="N8097">
        <f t="shared" si="126"/>
        <v>5.0545791400096</v>
      </c>
    </row>
    <row r="8098" spans="1:14">
      <c r="A8098">
        <v>2262</v>
      </c>
      <c r="B8098">
        <v>2016</v>
      </c>
      <c r="C8098">
        <v>0.0556548</v>
      </c>
      <c r="D8098">
        <v>0.0666667</v>
      </c>
      <c r="E8098">
        <v>0</v>
      </c>
      <c r="F8098">
        <v>0</v>
      </c>
      <c r="G8098">
        <v>0</v>
      </c>
      <c r="H8098">
        <v>0.1384812</v>
      </c>
      <c r="I8098">
        <v>0.0262388</v>
      </c>
      <c r="J8098">
        <v>2.9957323</v>
      </c>
      <c r="K8098">
        <v>0.00354061</v>
      </c>
      <c r="L8098">
        <v>0.8086</v>
      </c>
      <c r="M8098">
        <v>59.19</v>
      </c>
      <c r="N8098">
        <f t="shared" si="126"/>
        <v>4.8069859754343</v>
      </c>
    </row>
    <row r="8099" spans="1:14">
      <c r="A8099">
        <v>2262</v>
      </c>
      <c r="B8099">
        <v>2017</v>
      </c>
      <c r="C8099">
        <v>0.0630108</v>
      </c>
      <c r="D8099">
        <v>0.0711838</v>
      </c>
      <c r="E8099">
        <v>0</v>
      </c>
      <c r="F8099">
        <v>0</v>
      </c>
      <c r="G8099">
        <v>0</v>
      </c>
      <c r="H8099">
        <v>0.2167232</v>
      </c>
      <c r="I8099">
        <v>0.0202092</v>
      </c>
      <c r="J8099">
        <v>2.1972246</v>
      </c>
      <c r="K8099">
        <v>0.00371379</v>
      </c>
      <c r="L8099">
        <v>7.7355</v>
      </c>
      <c r="M8099">
        <v>56.51</v>
      </c>
      <c r="N8099">
        <f t="shared" si="126"/>
        <v>5.0737137873037</v>
      </c>
    </row>
    <row r="8100" spans="1:14">
      <c r="A8100">
        <v>2262</v>
      </c>
      <c r="B8100">
        <v>2018</v>
      </c>
      <c r="C8100">
        <v>0.0642994</v>
      </c>
      <c r="D8100">
        <v>0.0712572</v>
      </c>
      <c r="E8100">
        <v>0.0104495</v>
      </c>
      <c r="F8100">
        <v>0.0083903</v>
      </c>
      <c r="G8100">
        <v>0</v>
      </c>
      <c r="H8100">
        <v>0.1900711</v>
      </c>
      <c r="I8100">
        <v>0.0275329</v>
      </c>
      <c r="J8100">
        <v>2.9444389</v>
      </c>
      <c r="K8100">
        <v>0.00400656</v>
      </c>
      <c r="L8100">
        <v>1.8564</v>
      </c>
      <c r="M8100">
        <v>58.3</v>
      </c>
      <c r="N8100">
        <f t="shared" si="126"/>
        <v>4.8226618850738</v>
      </c>
    </row>
    <row r="8101" spans="1:14">
      <c r="A8101">
        <v>2262</v>
      </c>
      <c r="B8101">
        <v>2019</v>
      </c>
      <c r="C8101">
        <v>0.0724966</v>
      </c>
      <c r="D8101">
        <v>0.082918</v>
      </c>
      <c r="E8101">
        <v>0.0134345</v>
      </c>
      <c r="F8101">
        <v>0.0108674</v>
      </c>
      <c r="G8101">
        <v>0</v>
      </c>
      <c r="H8101">
        <v>0.1994705</v>
      </c>
      <c r="I8101">
        <v>0.0252744</v>
      </c>
      <c r="J8101">
        <v>2.9957323</v>
      </c>
      <c r="K8101">
        <v>0.0070922</v>
      </c>
      <c r="L8101">
        <v>6.3916</v>
      </c>
      <c r="M8101">
        <v>59.88</v>
      </c>
      <c r="N8101">
        <f t="shared" si="126"/>
        <v>5.293806247944</v>
      </c>
    </row>
    <row r="8102" spans="1:14">
      <c r="A8102">
        <v>2262</v>
      </c>
      <c r="B8102">
        <v>2020</v>
      </c>
      <c r="C8102">
        <v>0.0898674</v>
      </c>
      <c r="D8102">
        <v>0.1348012</v>
      </c>
      <c r="E8102">
        <v>0.0304961</v>
      </c>
      <c r="F8102">
        <v>0.0139322</v>
      </c>
      <c r="G8102">
        <v>0</v>
      </c>
      <c r="H8102">
        <v>0.2170301</v>
      </c>
      <c r="I8102">
        <v>0.0212782</v>
      </c>
      <c r="J8102">
        <v>3.6635616</v>
      </c>
      <c r="K8102">
        <v>0.0042294</v>
      </c>
      <c r="L8102">
        <v>1.779</v>
      </c>
      <c r="M8102">
        <v>59.88</v>
      </c>
      <c r="N8102">
        <f t="shared" si="126"/>
        <v>5.004328837832</v>
      </c>
    </row>
    <row r="8103" spans="1:14">
      <c r="A8103">
        <v>2262</v>
      </c>
      <c r="B8103">
        <v>2021</v>
      </c>
      <c r="C8103">
        <v>0.0974218</v>
      </c>
      <c r="D8103">
        <v>0.1591293</v>
      </c>
      <c r="E8103">
        <v>0.0371579</v>
      </c>
      <c r="F8103">
        <v>0.012715</v>
      </c>
      <c r="G8103">
        <v>0</v>
      </c>
      <c r="H8103">
        <v>0.1870783</v>
      </c>
      <c r="I8103">
        <v>0.0168473</v>
      </c>
      <c r="J8103">
        <v>2.6390574</v>
      </c>
      <c r="K8103">
        <v>0.0052729</v>
      </c>
      <c r="L8103">
        <v>0.3007</v>
      </c>
      <c r="M8103">
        <v>59.88</v>
      </c>
      <c r="N8103">
        <f t="shared" si="126"/>
        <v>4.813311930024</v>
      </c>
    </row>
    <row r="8104" spans="1:14">
      <c r="A8104">
        <v>2262</v>
      </c>
      <c r="B8104">
        <v>2022</v>
      </c>
      <c r="C8104">
        <v>0.093441</v>
      </c>
      <c r="D8104">
        <v>0.1598385</v>
      </c>
      <c r="E8104">
        <v>0.0497539</v>
      </c>
      <c r="F8104">
        <v>0.0198984</v>
      </c>
      <c r="G8104">
        <v>0</v>
      </c>
      <c r="H8104">
        <v>0.1766982</v>
      </c>
      <c r="I8104">
        <v>0.0171411</v>
      </c>
      <c r="J8104">
        <v>2.3978953</v>
      </c>
      <c r="K8104">
        <v>0.00661451</v>
      </c>
      <c r="L8104">
        <v>15.7664</v>
      </c>
      <c r="M8104">
        <v>56.781</v>
      </c>
      <c r="N8104">
        <f t="shared" si="126"/>
        <v>5.7351915649373</v>
      </c>
    </row>
    <row r="8105" spans="1:14">
      <c r="A8105">
        <v>2263</v>
      </c>
      <c r="B8105">
        <v>2011</v>
      </c>
      <c r="C8105">
        <v>0.0231065</v>
      </c>
      <c r="D8105">
        <v>0</v>
      </c>
      <c r="E8105">
        <v>0</v>
      </c>
      <c r="F8105">
        <v>0</v>
      </c>
      <c r="G8105">
        <v>0</v>
      </c>
      <c r="H8105">
        <v>0.3061959</v>
      </c>
      <c r="I8105">
        <v>0.0490698</v>
      </c>
      <c r="J8105">
        <v>0</v>
      </c>
      <c r="K8105">
        <v>0</v>
      </c>
      <c r="L8105">
        <v>0</v>
      </c>
      <c r="M8105">
        <v>0</v>
      </c>
      <c r="N8105">
        <f t="shared" si="126"/>
        <v>0.028287720682</v>
      </c>
    </row>
    <row r="8106" spans="1:14">
      <c r="A8106">
        <v>2263</v>
      </c>
      <c r="B8106">
        <v>2012</v>
      </c>
      <c r="C8106">
        <v>0.0040872</v>
      </c>
      <c r="D8106">
        <v>0</v>
      </c>
      <c r="E8106">
        <v>0</v>
      </c>
      <c r="F8106">
        <v>0</v>
      </c>
      <c r="G8106">
        <v>0</v>
      </c>
      <c r="H8106">
        <v>0.3127328</v>
      </c>
      <c r="I8106">
        <v>0.0467368</v>
      </c>
      <c r="J8106">
        <v>2.8332133</v>
      </c>
      <c r="K8106">
        <v>0.00316011</v>
      </c>
      <c r="L8106">
        <v>9.8252</v>
      </c>
      <c r="M8106">
        <v>57.61</v>
      </c>
      <c r="N8106">
        <f t="shared" si="126"/>
        <v>5.3643385589913</v>
      </c>
    </row>
    <row r="8107" spans="1:14">
      <c r="A8107">
        <v>2263</v>
      </c>
      <c r="B8107">
        <v>2013</v>
      </c>
      <c r="C8107">
        <v>0.0069832</v>
      </c>
      <c r="D8107">
        <v>0</v>
      </c>
      <c r="E8107">
        <v>0</v>
      </c>
      <c r="F8107">
        <v>0</v>
      </c>
      <c r="G8107">
        <v>0</v>
      </c>
      <c r="H8107">
        <v>0.303022</v>
      </c>
      <c r="I8107">
        <v>0.0442149</v>
      </c>
      <c r="J8107">
        <v>2.7080503</v>
      </c>
      <c r="K8107">
        <v>0.00332088</v>
      </c>
      <c r="L8107">
        <v>3.9284</v>
      </c>
      <c r="M8107">
        <v>57.61</v>
      </c>
      <c r="N8107">
        <f t="shared" si="126"/>
        <v>4.9063872252374</v>
      </c>
    </row>
    <row r="8108" spans="1:14">
      <c r="A8108">
        <v>2263</v>
      </c>
      <c r="B8108">
        <v>2014</v>
      </c>
      <c r="C8108">
        <v>0.0069832</v>
      </c>
      <c r="D8108">
        <v>0</v>
      </c>
      <c r="E8108">
        <v>0</v>
      </c>
      <c r="F8108">
        <v>0</v>
      </c>
      <c r="G8108">
        <v>0</v>
      </c>
      <c r="H8108">
        <v>0.4208476</v>
      </c>
      <c r="I8108">
        <v>0.0421514</v>
      </c>
      <c r="J8108">
        <v>1.3862944</v>
      </c>
      <c r="K8108">
        <v>0.00695297</v>
      </c>
      <c r="L8108">
        <v>0.0768</v>
      </c>
      <c r="M8108">
        <v>52.45</v>
      </c>
      <c r="N8108">
        <f t="shared" si="126"/>
        <v>4.1288552141251</v>
      </c>
    </row>
    <row r="8109" spans="1:14">
      <c r="A8109">
        <v>2263</v>
      </c>
      <c r="B8109">
        <v>2015</v>
      </c>
      <c r="C8109">
        <v>0.010514</v>
      </c>
      <c r="D8109">
        <v>0.1623832</v>
      </c>
      <c r="E8109">
        <v>0</v>
      </c>
      <c r="F8109">
        <v>0</v>
      </c>
      <c r="G8109">
        <v>0</v>
      </c>
      <c r="H8109">
        <v>0.3761944</v>
      </c>
      <c r="I8109">
        <v>0.0243247</v>
      </c>
      <c r="J8109">
        <v>1.3862944</v>
      </c>
      <c r="K8109">
        <v>0.00543109</v>
      </c>
      <c r="L8109">
        <v>0.7175</v>
      </c>
      <c r="M8109">
        <v>50.66</v>
      </c>
      <c r="N8109">
        <f t="shared" si="126"/>
        <v>4.0492125732097</v>
      </c>
    </row>
    <row r="8110" spans="1:14">
      <c r="A8110">
        <v>2263</v>
      </c>
      <c r="B8110">
        <v>2016</v>
      </c>
      <c r="C8110">
        <v>0.0116883</v>
      </c>
      <c r="D8110">
        <v>0.1402597</v>
      </c>
      <c r="E8110">
        <v>0</v>
      </c>
      <c r="F8110">
        <v>0</v>
      </c>
      <c r="G8110">
        <v>0</v>
      </c>
      <c r="H8110">
        <v>0.4098747</v>
      </c>
      <c r="I8110">
        <v>0.0262841</v>
      </c>
      <c r="J8110">
        <v>1.0986123</v>
      </c>
      <c r="K8110">
        <v>0.00392749</v>
      </c>
      <c r="L8110">
        <v>2.3114</v>
      </c>
      <c r="M8110">
        <v>54.24</v>
      </c>
      <c r="N8110">
        <f t="shared" si="126"/>
        <v>4.4205030315237</v>
      </c>
    </row>
    <row r="8111" spans="1:14">
      <c r="A8111">
        <v>2263</v>
      </c>
      <c r="B8111">
        <v>2017</v>
      </c>
      <c r="C8111">
        <v>0.0110011</v>
      </c>
      <c r="D8111">
        <v>0.1738174</v>
      </c>
      <c r="E8111">
        <v>0</v>
      </c>
      <c r="F8111">
        <v>0</v>
      </c>
      <c r="G8111">
        <v>0</v>
      </c>
      <c r="H8111">
        <v>0.5227674</v>
      </c>
      <c r="I8111">
        <v>0.0227602</v>
      </c>
      <c r="J8111">
        <v>1.0986123</v>
      </c>
      <c r="K8111">
        <v>0.00468897</v>
      </c>
      <c r="L8111">
        <v>5.2461</v>
      </c>
      <c r="M8111">
        <v>51.56</v>
      </c>
      <c r="N8111">
        <f t="shared" si="126"/>
        <v>4.4505125531121</v>
      </c>
    </row>
    <row r="8112" spans="1:14">
      <c r="A8112">
        <v>2263</v>
      </c>
      <c r="B8112">
        <v>2018</v>
      </c>
      <c r="C8112">
        <v>0.0055788</v>
      </c>
      <c r="D8112">
        <v>0.1338912</v>
      </c>
      <c r="E8112">
        <v>0.0057342</v>
      </c>
      <c r="F8112">
        <v>0.0065411</v>
      </c>
      <c r="G8112">
        <v>0</v>
      </c>
      <c r="H8112">
        <v>0.4634378</v>
      </c>
      <c r="I8112">
        <v>0.0183111</v>
      </c>
      <c r="J8112">
        <v>0</v>
      </c>
      <c r="K8112">
        <v>0</v>
      </c>
      <c r="L8112">
        <v>0</v>
      </c>
      <c r="M8112">
        <v>0</v>
      </c>
      <c r="N8112">
        <f t="shared" si="126"/>
        <v>0.047972481869</v>
      </c>
    </row>
    <row r="8113" spans="1:14">
      <c r="A8113">
        <v>2263</v>
      </c>
      <c r="B8113">
        <v>2019</v>
      </c>
      <c r="C8113">
        <v>0.0030675</v>
      </c>
      <c r="D8113">
        <v>0.1365031</v>
      </c>
      <c r="E8113">
        <v>0.0032047</v>
      </c>
      <c r="F8113">
        <v>0.0024913</v>
      </c>
      <c r="G8113">
        <v>0</v>
      </c>
      <c r="H8113">
        <v>0.6433728</v>
      </c>
      <c r="I8113">
        <v>0.0262816</v>
      </c>
      <c r="J8113">
        <v>0</v>
      </c>
      <c r="K8113">
        <v>0</v>
      </c>
      <c r="L8113">
        <v>0</v>
      </c>
      <c r="M8113">
        <v>0</v>
      </c>
      <c r="N8113">
        <f t="shared" si="126"/>
        <v>0.061008225252</v>
      </c>
    </row>
    <row r="8114" spans="1:14">
      <c r="A8114">
        <v>2263</v>
      </c>
      <c r="B8114">
        <v>2020</v>
      </c>
      <c r="C8114">
        <v>0.0027816</v>
      </c>
      <c r="D8114">
        <v>0.1432545</v>
      </c>
      <c r="E8114">
        <v>0.0059396</v>
      </c>
      <c r="F8114">
        <v>0.0102678</v>
      </c>
      <c r="G8114">
        <v>0</v>
      </c>
      <c r="H8114">
        <v>0.5573651</v>
      </c>
      <c r="I8114">
        <v>0.0234968</v>
      </c>
      <c r="J8114">
        <v>1.3862944</v>
      </c>
      <c r="K8114">
        <v>0.00584795</v>
      </c>
      <c r="L8114">
        <v>10.164</v>
      </c>
      <c r="M8114">
        <v>51.56</v>
      </c>
      <c r="N8114">
        <f t="shared" si="126"/>
        <v>4.8482246862555</v>
      </c>
    </row>
    <row r="8115" spans="1:14">
      <c r="A8115">
        <v>2263</v>
      </c>
      <c r="B8115">
        <v>2021</v>
      </c>
      <c r="C8115">
        <v>0.0027701</v>
      </c>
      <c r="D8115">
        <v>0.1440443</v>
      </c>
      <c r="E8115">
        <v>0.0065978</v>
      </c>
      <c r="F8115">
        <v>0.0129722</v>
      </c>
      <c r="G8115">
        <v>0</v>
      </c>
      <c r="H8115">
        <v>0.470041</v>
      </c>
      <c r="I8115">
        <v>0.0208346</v>
      </c>
      <c r="J8115">
        <v>2.5649493</v>
      </c>
      <c r="K8115">
        <v>0.00855529</v>
      </c>
      <c r="L8115">
        <v>3.2302</v>
      </c>
      <c r="M8115">
        <v>48.19</v>
      </c>
      <c r="N8115">
        <f t="shared" si="126"/>
        <v>4.1517368652337</v>
      </c>
    </row>
    <row r="8116" spans="1:14">
      <c r="A8116">
        <v>2263</v>
      </c>
      <c r="B8116">
        <v>2022</v>
      </c>
      <c r="C8116">
        <v>0.0055633</v>
      </c>
      <c r="D8116">
        <v>0.1460362</v>
      </c>
      <c r="E8116">
        <v>0.0107848</v>
      </c>
      <c r="F8116">
        <v>0.0120178</v>
      </c>
      <c r="G8116">
        <v>0</v>
      </c>
      <c r="H8116">
        <v>0.435237</v>
      </c>
      <c r="I8116">
        <v>0.0201384</v>
      </c>
      <c r="J8116">
        <v>0</v>
      </c>
      <c r="K8116">
        <v>0.00721627</v>
      </c>
      <c r="L8116">
        <v>2.192</v>
      </c>
      <c r="M8116">
        <v>61.544</v>
      </c>
      <c r="N8116">
        <f t="shared" si="126"/>
        <v>4.8853146390771</v>
      </c>
    </row>
    <row r="8117" spans="1:14">
      <c r="A8117">
        <v>2264</v>
      </c>
      <c r="B8117">
        <v>2011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0.1074444</v>
      </c>
      <c r="I8117">
        <v>0.010258</v>
      </c>
      <c r="J8117">
        <v>0</v>
      </c>
      <c r="K8117">
        <v>0</v>
      </c>
      <c r="L8117">
        <v>0</v>
      </c>
      <c r="M8117">
        <v>0</v>
      </c>
      <c r="N8117">
        <f t="shared" si="126"/>
        <v>0.008764411552</v>
      </c>
    </row>
    <row r="8118" spans="1:14">
      <c r="A8118">
        <v>2264</v>
      </c>
      <c r="B8118">
        <v>2012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0.0999937</v>
      </c>
      <c r="I8118">
        <v>0.0085473</v>
      </c>
      <c r="J8118">
        <v>0</v>
      </c>
      <c r="K8118">
        <v>0</v>
      </c>
      <c r="L8118">
        <v>0</v>
      </c>
      <c r="M8118">
        <v>0</v>
      </c>
      <c r="N8118">
        <f t="shared" si="126"/>
        <v>0.008080844426</v>
      </c>
    </row>
    <row r="8119" spans="1:14">
      <c r="A8119">
        <v>2264</v>
      </c>
      <c r="B8119">
        <v>2013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0.1023222</v>
      </c>
      <c r="I8119">
        <v>0.0081286</v>
      </c>
      <c r="J8119">
        <v>0</v>
      </c>
      <c r="K8119">
        <v>0</v>
      </c>
      <c r="L8119">
        <v>0</v>
      </c>
      <c r="M8119">
        <v>0</v>
      </c>
      <c r="N8119">
        <f t="shared" si="126"/>
        <v>0.008222163436</v>
      </c>
    </row>
    <row r="8120" spans="1:14">
      <c r="A8120">
        <v>2264</v>
      </c>
      <c r="B8120">
        <v>2014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0.110394</v>
      </c>
      <c r="I8120">
        <v>0.008267</v>
      </c>
      <c r="J8120">
        <v>0</v>
      </c>
      <c r="K8120">
        <v>0</v>
      </c>
      <c r="L8120">
        <v>0</v>
      </c>
      <c r="M8120">
        <v>0</v>
      </c>
      <c r="N8120">
        <f t="shared" si="126"/>
        <v>0.00883263797</v>
      </c>
    </row>
    <row r="8121" spans="1:14">
      <c r="A8121">
        <v>2264</v>
      </c>
      <c r="B8121">
        <v>2015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0.1082632</v>
      </c>
      <c r="I8121">
        <v>0.0083011</v>
      </c>
      <c r="J8121">
        <v>0</v>
      </c>
      <c r="K8121">
        <v>0</v>
      </c>
      <c r="L8121">
        <v>0</v>
      </c>
      <c r="M8121">
        <v>0</v>
      </c>
      <c r="N8121">
        <f t="shared" si="126"/>
        <v>0.008676842091</v>
      </c>
    </row>
    <row r="8122" spans="1:14">
      <c r="A8122">
        <v>2264</v>
      </c>
      <c r="B8122">
        <v>2016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0.0937192</v>
      </c>
      <c r="I8122">
        <v>0.0078776</v>
      </c>
      <c r="J8122">
        <v>0</v>
      </c>
      <c r="K8122">
        <v>0</v>
      </c>
      <c r="L8122">
        <v>0</v>
      </c>
      <c r="M8122">
        <v>0</v>
      </c>
      <c r="N8122">
        <f t="shared" si="126"/>
        <v>0.007563664096</v>
      </c>
    </row>
    <row r="8123" spans="1:14">
      <c r="A8123">
        <v>2264</v>
      </c>
      <c r="B8123">
        <v>2017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0.0976868</v>
      </c>
      <c r="I8123">
        <v>0.0089951</v>
      </c>
      <c r="J8123">
        <v>0</v>
      </c>
      <c r="K8123">
        <v>0</v>
      </c>
      <c r="L8123">
        <v>0</v>
      </c>
      <c r="M8123">
        <v>0</v>
      </c>
      <c r="N8123">
        <f t="shared" si="126"/>
        <v>0.007943338179</v>
      </c>
    </row>
    <row r="8124" spans="1:14">
      <c r="A8124">
        <v>2264</v>
      </c>
      <c r="B8124">
        <v>2018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0.0899082</v>
      </c>
      <c r="I8124">
        <v>0.0081001</v>
      </c>
      <c r="J8124">
        <v>0</v>
      </c>
      <c r="K8124">
        <v>0</v>
      </c>
      <c r="L8124">
        <v>0</v>
      </c>
      <c r="M8124">
        <v>0</v>
      </c>
      <c r="N8124">
        <f t="shared" si="126"/>
        <v>0.007297269091</v>
      </c>
    </row>
    <row r="8125" spans="1:14">
      <c r="A8125">
        <v>2264</v>
      </c>
      <c r="B8125">
        <v>2019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0.0826412</v>
      </c>
      <c r="I8125">
        <v>0.008501</v>
      </c>
      <c r="J8125">
        <v>0</v>
      </c>
      <c r="K8125">
        <v>0</v>
      </c>
      <c r="L8125">
        <v>0</v>
      </c>
      <c r="M8125">
        <v>0</v>
      </c>
      <c r="N8125">
        <f t="shared" si="126"/>
        <v>0.006787521246</v>
      </c>
    </row>
    <row r="8126" spans="1:14">
      <c r="A8126">
        <v>2264</v>
      </c>
      <c r="B8126">
        <v>2020</v>
      </c>
      <c r="C8126">
        <v>0</v>
      </c>
      <c r="D8126">
        <v>0.0048949</v>
      </c>
      <c r="E8126">
        <v>0.0006145</v>
      </c>
      <c r="F8126">
        <v>0</v>
      </c>
      <c r="G8126">
        <v>0</v>
      </c>
      <c r="H8126">
        <v>0.0630988</v>
      </c>
      <c r="I8126">
        <v>0.0069687</v>
      </c>
      <c r="J8126">
        <v>0</v>
      </c>
      <c r="K8126">
        <v>0</v>
      </c>
      <c r="L8126">
        <v>0</v>
      </c>
      <c r="M8126">
        <v>0</v>
      </c>
      <c r="N8126">
        <f t="shared" si="126"/>
        <v>0.005667920312</v>
      </c>
    </row>
    <row r="8127" spans="1:14">
      <c r="A8127">
        <v>2264</v>
      </c>
      <c r="B8127">
        <v>2021</v>
      </c>
      <c r="C8127">
        <v>0</v>
      </c>
      <c r="D8127">
        <v>0.0072279</v>
      </c>
      <c r="E8127">
        <v>0.0014467</v>
      </c>
      <c r="F8127">
        <v>0</v>
      </c>
      <c r="G8127">
        <v>0</v>
      </c>
      <c r="H8127">
        <v>0.0432192</v>
      </c>
      <c r="I8127">
        <v>0.0060064</v>
      </c>
      <c r="J8127">
        <v>0</v>
      </c>
      <c r="K8127">
        <v>0</v>
      </c>
      <c r="L8127">
        <v>0</v>
      </c>
      <c r="M8127">
        <v>0</v>
      </c>
      <c r="N8127">
        <f t="shared" si="126"/>
        <v>0.004406351871</v>
      </c>
    </row>
    <row r="8128" spans="1:14">
      <c r="A8128">
        <v>2264</v>
      </c>
      <c r="B8128">
        <v>2022</v>
      </c>
      <c r="C8128">
        <v>0</v>
      </c>
      <c r="D8128">
        <v>0.0540541</v>
      </c>
      <c r="E8128">
        <v>0.0025271</v>
      </c>
      <c r="F8128">
        <v>0</v>
      </c>
      <c r="G8128">
        <v>0</v>
      </c>
      <c r="H8128">
        <v>0.0013257</v>
      </c>
      <c r="I8128">
        <v>0.0011022</v>
      </c>
      <c r="J8128">
        <v>0</v>
      </c>
      <c r="K8128">
        <v>0</v>
      </c>
      <c r="L8128">
        <v>0</v>
      </c>
      <c r="M8128">
        <v>0</v>
      </c>
      <c r="N8128">
        <f t="shared" si="126"/>
        <v>0.004550734034</v>
      </c>
    </row>
    <row r="8129" spans="1:14">
      <c r="A8129">
        <v>2265</v>
      </c>
      <c r="B8129">
        <v>2011</v>
      </c>
      <c r="C8129">
        <v>0.0024135</v>
      </c>
      <c r="D8129">
        <v>0</v>
      </c>
      <c r="E8129">
        <v>0</v>
      </c>
      <c r="F8129">
        <v>0</v>
      </c>
      <c r="G8129">
        <v>0</v>
      </c>
      <c r="H8129">
        <v>0.3322059</v>
      </c>
      <c r="I8129">
        <v>0.0020203</v>
      </c>
      <c r="J8129">
        <v>1.9459101</v>
      </c>
      <c r="K8129">
        <v>0.00068823</v>
      </c>
      <c r="L8129">
        <v>2.0727</v>
      </c>
      <c r="M8129">
        <v>51.14</v>
      </c>
      <c r="N8129">
        <f t="shared" si="126"/>
        <v>4.2138737186799</v>
      </c>
    </row>
    <row r="8130" spans="1:14">
      <c r="A8130">
        <v>2265</v>
      </c>
      <c r="B8130">
        <v>2012</v>
      </c>
      <c r="C8130">
        <v>0.0026327</v>
      </c>
      <c r="D8130">
        <v>0</v>
      </c>
      <c r="E8130">
        <v>0</v>
      </c>
      <c r="F8130">
        <v>0</v>
      </c>
      <c r="G8130">
        <v>0</v>
      </c>
      <c r="H8130">
        <v>0.3432243</v>
      </c>
      <c r="I8130">
        <v>0.0038258</v>
      </c>
      <c r="J8130">
        <v>2.0794415</v>
      </c>
      <c r="K8130">
        <v>0.00267023</v>
      </c>
      <c r="L8130">
        <v>0.1298</v>
      </c>
      <c r="M8130">
        <v>59.99</v>
      </c>
      <c r="N8130">
        <f t="shared" si="126"/>
        <v>4.7494338990629</v>
      </c>
    </row>
    <row r="8131" spans="1:14">
      <c r="A8131">
        <v>2265</v>
      </c>
      <c r="B8131">
        <v>2013</v>
      </c>
      <c r="C8131">
        <v>0.0027199</v>
      </c>
      <c r="D8131">
        <v>0</v>
      </c>
      <c r="E8131">
        <v>0</v>
      </c>
      <c r="F8131">
        <v>0</v>
      </c>
      <c r="G8131">
        <v>0</v>
      </c>
      <c r="H8131">
        <v>0.352064</v>
      </c>
      <c r="I8131">
        <v>0.0026847</v>
      </c>
      <c r="J8131">
        <v>0</v>
      </c>
      <c r="K8131">
        <v>0</v>
      </c>
      <c r="L8131">
        <v>0</v>
      </c>
      <c r="M8131">
        <v>0</v>
      </c>
      <c r="N8131">
        <f t="shared" ref="N8131:N8194" si="127">C8131*0.07817+D8131*0.07432+E8131*0.13901+F8131*0.14558+G8131*0.10473+H8131*0.07433+I8131*0.07585+J8131*0.07758+K8131*0.07863+L8131*0.0759+M8131*0.07588</f>
        <v>0.026585166198</v>
      </c>
    </row>
    <row r="8132" spans="1:14">
      <c r="A8132">
        <v>2265</v>
      </c>
      <c r="B8132">
        <v>2014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0.3015643</v>
      </c>
      <c r="I8132">
        <v>0.0015732</v>
      </c>
      <c r="J8132">
        <v>0</v>
      </c>
      <c r="K8132">
        <v>0</v>
      </c>
      <c r="L8132">
        <v>0</v>
      </c>
      <c r="M8132">
        <v>0</v>
      </c>
      <c r="N8132">
        <f t="shared" si="127"/>
        <v>0.022534601639</v>
      </c>
    </row>
    <row r="8133" spans="1:14">
      <c r="A8133">
        <v>2265</v>
      </c>
      <c r="B8133">
        <v>2015</v>
      </c>
      <c r="C8133">
        <v>0.0035</v>
      </c>
      <c r="D8133">
        <v>0.1295</v>
      </c>
      <c r="E8133">
        <v>0</v>
      </c>
      <c r="F8133">
        <v>0</v>
      </c>
      <c r="G8133">
        <v>0</v>
      </c>
      <c r="H8133">
        <v>0.3347407</v>
      </c>
      <c r="I8133">
        <v>0.0014133</v>
      </c>
      <c r="J8133">
        <v>1.7917595</v>
      </c>
      <c r="K8133">
        <v>0.00401146</v>
      </c>
      <c r="L8133">
        <v>8.5325</v>
      </c>
      <c r="M8133">
        <v>57.98</v>
      </c>
      <c r="N8133">
        <f t="shared" si="127"/>
        <v>5.2213457831458</v>
      </c>
    </row>
    <row r="8134" spans="1:14">
      <c r="A8134">
        <v>2265</v>
      </c>
      <c r="B8134">
        <v>2016</v>
      </c>
      <c r="C8134">
        <v>0.0024631</v>
      </c>
      <c r="D8134">
        <v>0.1118227</v>
      </c>
      <c r="E8134">
        <v>0</v>
      </c>
      <c r="F8134">
        <v>0</v>
      </c>
      <c r="G8134">
        <v>0</v>
      </c>
      <c r="H8134">
        <v>0.2893988</v>
      </c>
      <c r="I8134">
        <v>0.0007709</v>
      </c>
      <c r="J8134">
        <v>2.3025851</v>
      </c>
      <c r="K8134">
        <v>0.00440286</v>
      </c>
      <c r="L8134">
        <v>10.5378</v>
      </c>
      <c r="M8134">
        <v>56.19</v>
      </c>
      <c r="N8134">
        <f t="shared" si="127"/>
        <v>5.2725696580998</v>
      </c>
    </row>
    <row r="8135" spans="1:14">
      <c r="A8135">
        <v>2265</v>
      </c>
      <c r="B8135">
        <v>2017</v>
      </c>
      <c r="C8135">
        <v>0.0056201</v>
      </c>
      <c r="D8135">
        <v>0.113151</v>
      </c>
      <c r="E8135">
        <v>0</v>
      </c>
      <c r="F8135">
        <v>0</v>
      </c>
      <c r="G8135">
        <v>0</v>
      </c>
      <c r="H8135">
        <v>0.275473</v>
      </c>
      <c r="I8135">
        <v>0.0358922</v>
      </c>
      <c r="J8135">
        <v>3.1780539</v>
      </c>
      <c r="K8135">
        <v>0.00395257</v>
      </c>
      <c r="L8135">
        <v>6.0318</v>
      </c>
      <c r="M8135">
        <v>54.21</v>
      </c>
      <c r="N8135">
        <f t="shared" si="127"/>
        <v>4.8501796691381</v>
      </c>
    </row>
    <row r="8136" spans="1:14">
      <c r="A8136">
        <v>2265</v>
      </c>
      <c r="B8136">
        <v>2018</v>
      </c>
      <c r="C8136">
        <v>0.0069085</v>
      </c>
      <c r="D8136">
        <v>0.1131261</v>
      </c>
      <c r="E8136">
        <v>0.018375</v>
      </c>
      <c r="F8136">
        <v>0.0053699</v>
      </c>
      <c r="G8136">
        <v>0</v>
      </c>
      <c r="H8136">
        <v>0.3443892</v>
      </c>
      <c r="I8136">
        <v>0.0315321</v>
      </c>
      <c r="J8136">
        <v>2.6390574</v>
      </c>
      <c r="K8136">
        <v>0.00554785</v>
      </c>
      <c r="L8136">
        <v>1.484</v>
      </c>
      <c r="M8136">
        <v>56</v>
      </c>
      <c r="N8136">
        <f t="shared" si="127"/>
        <v>4.6073636875475</v>
      </c>
    </row>
    <row r="8137" spans="1:14">
      <c r="A8137">
        <v>2265</v>
      </c>
      <c r="B8137">
        <v>2019</v>
      </c>
      <c r="C8137">
        <v>0.0060353</v>
      </c>
      <c r="D8137">
        <v>0.1128134</v>
      </c>
      <c r="E8137">
        <v>0.0178622</v>
      </c>
      <c r="F8137">
        <v>0.0076684</v>
      </c>
      <c r="G8137">
        <v>0</v>
      </c>
      <c r="H8137">
        <v>0.4234685</v>
      </c>
      <c r="I8137">
        <v>0.023653</v>
      </c>
      <c r="J8137">
        <v>2.8903718</v>
      </c>
      <c r="K8137">
        <v>0.00578453</v>
      </c>
      <c r="L8137">
        <v>13.0152</v>
      </c>
      <c r="M8137">
        <v>56</v>
      </c>
      <c r="N8137">
        <f t="shared" si="127"/>
        <v>5.5075495168759</v>
      </c>
    </row>
    <row r="8138" spans="1:14">
      <c r="A8138">
        <v>2265</v>
      </c>
      <c r="B8138">
        <v>2020</v>
      </c>
      <c r="C8138">
        <v>0.0058448</v>
      </c>
      <c r="D8138">
        <v>0.1264612</v>
      </c>
      <c r="E8138">
        <v>0.0231397</v>
      </c>
      <c r="F8138">
        <v>0.0111017</v>
      </c>
      <c r="G8138">
        <v>0</v>
      </c>
      <c r="H8138">
        <v>0.4517766</v>
      </c>
      <c r="I8138">
        <v>0.0224112</v>
      </c>
      <c r="J8138">
        <v>3.2958369</v>
      </c>
      <c r="K8138">
        <v>0.005997</v>
      </c>
      <c r="L8138">
        <v>1.083</v>
      </c>
      <c r="M8138">
        <v>56</v>
      </c>
      <c r="N8138">
        <f t="shared" si="127"/>
        <v>4.637611034593</v>
      </c>
    </row>
    <row r="8139" spans="1:14">
      <c r="A8139">
        <v>2265</v>
      </c>
      <c r="B8139">
        <v>2021</v>
      </c>
      <c r="C8139">
        <v>0.0068027</v>
      </c>
      <c r="D8139">
        <v>0.0902907</v>
      </c>
      <c r="E8139">
        <v>0.0261786</v>
      </c>
      <c r="F8139">
        <v>0.0108591</v>
      </c>
      <c r="G8139">
        <v>0</v>
      </c>
      <c r="H8139">
        <v>0.4642219</v>
      </c>
      <c r="I8139">
        <v>0.02327</v>
      </c>
      <c r="J8139">
        <v>2.8332133</v>
      </c>
      <c r="K8139">
        <v>0.0023622</v>
      </c>
      <c r="L8139">
        <v>5.8962</v>
      </c>
      <c r="M8139">
        <v>48.94</v>
      </c>
      <c r="N8139">
        <f t="shared" si="127"/>
        <v>4.429807977774</v>
      </c>
    </row>
    <row r="8140" spans="1:14">
      <c r="A8140">
        <v>2265</v>
      </c>
      <c r="B8140">
        <v>2022</v>
      </c>
      <c r="C8140">
        <v>0.0313535</v>
      </c>
      <c r="D8140">
        <v>0.1130492</v>
      </c>
      <c r="E8140">
        <v>0.0183717</v>
      </c>
      <c r="F8140">
        <v>0.0162259</v>
      </c>
      <c r="G8140">
        <v>0</v>
      </c>
      <c r="H8140">
        <v>0.240509</v>
      </c>
      <c r="I8140">
        <v>0.0161646</v>
      </c>
      <c r="J8140">
        <v>4.5325994</v>
      </c>
      <c r="K8140">
        <v>0.01242502</v>
      </c>
      <c r="L8140">
        <v>9.1488</v>
      </c>
      <c r="M8140">
        <v>60.03</v>
      </c>
      <c r="N8140">
        <f t="shared" si="127"/>
        <v>5.6369582158326</v>
      </c>
    </row>
    <row r="8141" spans="1:14">
      <c r="A8141">
        <v>2266</v>
      </c>
      <c r="B8141">
        <v>2011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0.2052605</v>
      </c>
      <c r="I8141">
        <v>0.060931</v>
      </c>
      <c r="J8141">
        <v>0</v>
      </c>
      <c r="K8141">
        <v>0</v>
      </c>
      <c r="L8141">
        <v>0</v>
      </c>
      <c r="M8141">
        <v>0</v>
      </c>
      <c r="N8141">
        <f t="shared" si="127"/>
        <v>0.019878629315</v>
      </c>
    </row>
    <row r="8142" spans="1:14">
      <c r="A8142">
        <v>2266</v>
      </c>
      <c r="B8142">
        <v>2012</v>
      </c>
      <c r="C8142">
        <v>0.0227882</v>
      </c>
      <c r="D8142">
        <v>0</v>
      </c>
      <c r="E8142">
        <v>0</v>
      </c>
      <c r="F8142">
        <v>0</v>
      </c>
      <c r="G8142">
        <v>0</v>
      </c>
      <c r="H8142">
        <v>0.2020238</v>
      </c>
      <c r="I8142">
        <v>0.0964629</v>
      </c>
      <c r="J8142">
        <v>2.6390574</v>
      </c>
      <c r="K8142">
        <v>0.00171821</v>
      </c>
      <c r="L8142">
        <v>6.2788</v>
      </c>
      <c r="M8142">
        <v>58.51</v>
      </c>
      <c r="N8142">
        <f t="shared" si="127"/>
        <v>5.1452873895573</v>
      </c>
    </row>
    <row r="8143" spans="1:14">
      <c r="A8143">
        <v>2266</v>
      </c>
      <c r="B8143">
        <v>2013</v>
      </c>
      <c r="C8143">
        <v>0.0366089</v>
      </c>
      <c r="D8143">
        <v>0</v>
      </c>
      <c r="E8143">
        <v>0</v>
      </c>
      <c r="F8143">
        <v>0</v>
      </c>
      <c r="G8143">
        <v>0</v>
      </c>
      <c r="H8143">
        <v>0.1280254</v>
      </c>
      <c r="I8143">
        <v>0.0673631</v>
      </c>
      <c r="J8143">
        <v>2.3025851</v>
      </c>
      <c r="K8143">
        <v>0.01809955</v>
      </c>
      <c r="L8143">
        <v>5.7707</v>
      </c>
      <c r="M8143">
        <v>58.51</v>
      </c>
      <c r="N8143">
        <f t="shared" si="127"/>
        <v>5.0752799865045</v>
      </c>
    </row>
    <row r="8144" spans="1:14">
      <c r="A8144">
        <v>2266</v>
      </c>
      <c r="B8144">
        <v>2014</v>
      </c>
      <c r="C8144">
        <v>0.0376344</v>
      </c>
      <c r="D8144">
        <v>0</v>
      </c>
      <c r="E8144">
        <v>0</v>
      </c>
      <c r="F8144">
        <v>0</v>
      </c>
      <c r="G8144">
        <v>0</v>
      </c>
      <c r="H8144">
        <v>0.1052445</v>
      </c>
      <c r="I8144">
        <v>0.0618313</v>
      </c>
      <c r="J8144">
        <v>2.8332133</v>
      </c>
      <c r="K8144">
        <v>0.00533767</v>
      </c>
      <c r="L8144">
        <v>2.7408</v>
      </c>
      <c r="M8144">
        <v>58.51</v>
      </c>
      <c r="N8144">
        <f t="shared" si="127"/>
        <v>4.8834405176441</v>
      </c>
    </row>
    <row r="8145" spans="1:14">
      <c r="A8145">
        <v>2266</v>
      </c>
      <c r="B8145">
        <v>2015</v>
      </c>
      <c r="C8145">
        <v>0.040568</v>
      </c>
      <c r="D8145">
        <v>0.1690331</v>
      </c>
      <c r="E8145">
        <v>0</v>
      </c>
      <c r="F8145">
        <v>0</v>
      </c>
      <c r="G8145">
        <v>0</v>
      </c>
      <c r="H8145">
        <v>0.1071876</v>
      </c>
      <c r="I8145">
        <v>0.0636653</v>
      </c>
      <c r="J8145">
        <v>3.0910425</v>
      </c>
      <c r="K8145">
        <v>0.00342015</v>
      </c>
      <c r="L8145">
        <v>2.225</v>
      </c>
      <c r="M8145">
        <v>61.88</v>
      </c>
      <c r="N8145">
        <f t="shared" si="127"/>
        <v>5.1329339114095</v>
      </c>
    </row>
    <row r="8146" spans="1:14">
      <c r="A8146">
        <v>2266</v>
      </c>
      <c r="B8146">
        <v>2016</v>
      </c>
      <c r="C8146">
        <v>0.0546302</v>
      </c>
      <c r="D8146">
        <v>0.1758827</v>
      </c>
      <c r="E8146">
        <v>0</v>
      </c>
      <c r="F8146">
        <v>0</v>
      </c>
      <c r="G8146">
        <v>0</v>
      </c>
      <c r="H8146">
        <v>0.0883814</v>
      </c>
      <c r="I8146">
        <v>0.1066666</v>
      </c>
      <c r="J8146">
        <v>3.713572</v>
      </c>
      <c r="K8146">
        <v>0.00273224</v>
      </c>
      <c r="L8146">
        <v>10.5248</v>
      </c>
      <c r="M8146">
        <v>61.88</v>
      </c>
      <c r="N8146">
        <f t="shared" si="127"/>
        <v>5.8146025678612</v>
      </c>
    </row>
    <row r="8147" spans="1:14">
      <c r="A8147">
        <v>2266</v>
      </c>
      <c r="B8147">
        <v>2017</v>
      </c>
      <c r="C8147">
        <v>0.0539683</v>
      </c>
      <c r="D8147">
        <v>0.1726984</v>
      </c>
      <c r="E8147">
        <v>0</v>
      </c>
      <c r="F8147">
        <v>0</v>
      </c>
      <c r="G8147">
        <v>0</v>
      </c>
      <c r="H8147">
        <v>0.0716579</v>
      </c>
      <c r="I8147">
        <v>0.0851289</v>
      </c>
      <c r="J8147">
        <v>3.6888795</v>
      </c>
      <c r="K8147">
        <v>0.00294118</v>
      </c>
      <c r="L8147">
        <v>8.6022</v>
      </c>
      <c r="M8147">
        <v>74.56</v>
      </c>
      <c r="N8147">
        <f t="shared" si="127"/>
        <v>6.6257713224644</v>
      </c>
    </row>
    <row r="8148" spans="1:14">
      <c r="A8148">
        <v>2266</v>
      </c>
      <c r="B8148">
        <v>2018</v>
      </c>
      <c r="C8148">
        <v>0.0433855</v>
      </c>
      <c r="D8148">
        <v>0.1906117</v>
      </c>
      <c r="E8148">
        <v>0.0290624</v>
      </c>
      <c r="F8148">
        <v>0.0108938</v>
      </c>
      <c r="G8148">
        <v>0</v>
      </c>
      <c r="H8148">
        <v>0.0754898</v>
      </c>
      <c r="I8148">
        <v>0.0749153</v>
      </c>
      <c r="J8148">
        <v>3.6109178</v>
      </c>
      <c r="K8148">
        <v>0.00207125</v>
      </c>
      <c r="L8148">
        <v>9.4108</v>
      </c>
      <c r="M8148">
        <v>69.61</v>
      </c>
      <c r="N8148">
        <f t="shared" si="127"/>
        <v>6.3110614573575</v>
      </c>
    </row>
    <row r="8149" spans="1:14">
      <c r="A8149">
        <v>2266</v>
      </c>
      <c r="B8149">
        <v>2019</v>
      </c>
      <c r="C8149">
        <v>0.0456191</v>
      </c>
      <c r="D8149">
        <v>0.1868211</v>
      </c>
      <c r="E8149">
        <v>0.0352212</v>
      </c>
      <c r="F8149">
        <v>0.0073102</v>
      </c>
      <c r="G8149">
        <v>0</v>
      </c>
      <c r="H8149">
        <v>0.0851426</v>
      </c>
      <c r="I8149">
        <v>0.0812657</v>
      </c>
      <c r="J8149">
        <v>3.871201</v>
      </c>
      <c r="K8149">
        <v>0.00161708</v>
      </c>
      <c r="L8149">
        <v>10.0369</v>
      </c>
      <c r="M8149">
        <v>72.77</v>
      </c>
      <c r="N8149">
        <f t="shared" si="127"/>
        <v>6.6199467945104</v>
      </c>
    </row>
    <row r="8150" spans="1:14">
      <c r="A8150">
        <v>2266</v>
      </c>
      <c r="B8150">
        <v>2020</v>
      </c>
      <c r="C8150">
        <v>0.0157249</v>
      </c>
      <c r="D8150">
        <v>0.1204424</v>
      </c>
      <c r="E8150">
        <v>0.0109587</v>
      </c>
      <c r="F8150">
        <v>0.0265251</v>
      </c>
      <c r="G8150">
        <v>0</v>
      </c>
      <c r="H8150">
        <v>0.0967231</v>
      </c>
      <c r="I8150">
        <v>0.0732697</v>
      </c>
      <c r="J8150">
        <v>4.5432949</v>
      </c>
      <c r="K8150">
        <v>0.00226537</v>
      </c>
      <c r="L8150">
        <v>13.575</v>
      </c>
      <c r="M8150">
        <v>61.88</v>
      </c>
      <c r="N8150">
        <f t="shared" si="127"/>
        <v>6.1067561666991</v>
      </c>
    </row>
    <row r="8151" spans="1:14">
      <c r="A8151">
        <v>2266</v>
      </c>
      <c r="B8151">
        <v>2021</v>
      </c>
      <c r="C8151">
        <v>0.0139872</v>
      </c>
      <c r="D8151">
        <v>0.1323021</v>
      </c>
      <c r="E8151">
        <v>0.0079475</v>
      </c>
      <c r="F8151">
        <v>0.0391977</v>
      </c>
      <c r="G8151">
        <v>0</v>
      </c>
      <c r="H8151">
        <v>0.1553943</v>
      </c>
      <c r="I8151">
        <v>0.0436723</v>
      </c>
      <c r="J8151">
        <v>4.0604429</v>
      </c>
      <c r="K8151">
        <v>0.00414079</v>
      </c>
      <c r="L8151">
        <v>14.0678</v>
      </c>
      <c r="M8151">
        <v>64.72</v>
      </c>
      <c r="N8151">
        <f t="shared" si="127"/>
        <v>6.3266346274107</v>
      </c>
    </row>
    <row r="8152" spans="1:14">
      <c r="A8152">
        <v>2266</v>
      </c>
      <c r="B8152">
        <v>2022</v>
      </c>
      <c r="C8152">
        <v>0.0147998</v>
      </c>
      <c r="D8152">
        <v>0.1240069</v>
      </c>
      <c r="E8152">
        <v>0.0065836</v>
      </c>
      <c r="F8152">
        <v>0.0318596</v>
      </c>
      <c r="G8152">
        <v>0</v>
      </c>
      <c r="H8152">
        <v>0.1633528</v>
      </c>
      <c r="I8152">
        <v>0.0366662</v>
      </c>
      <c r="J8152">
        <v>2.9444389</v>
      </c>
      <c r="K8152">
        <v>0.00365224</v>
      </c>
      <c r="L8152">
        <v>11.952</v>
      </c>
      <c r="M8152">
        <v>57.449</v>
      </c>
      <c r="N8152">
        <f t="shared" si="127"/>
        <v>5.5259532103652</v>
      </c>
    </row>
    <row r="8153" spans="1:14">
      <c r="A8153">
        <v>2267</v>
      </c>
      <c r="B8153">
        <v>2011</v>
      </c>
      <c r="C8153">
        <v>0.0509554</v>
      </c>
      <c r="D8153">
        <v>0</v>
      </c>
      <c r="E8153">
        <v>0</v>
      </c>
      <c r="F8153">
        <v>0</v>
      </c>
      <c r="G8153">
        <v>0</v>
      </c>
      <c r="H8153">
        <v>0.4587732</v>
      </c>
      <c r="I8153">
        <v>0.0201931</v>
      </c>
      <c r="J8153">
        <v>0</v>
      </c>
      <c r="K8153">
        <v>0.00108617</v>
      </c>
      <c r="L8153">
        <v>9.1056</v>
      </c>
      <c r="M8153">
        <v>47.65</v>
      </c>
      <c r="N8153">
        <f t="shared" si="127"/>
        <v>4.3464978877561</v>
      </c>
    </row>
    <row r="8154" spans="1:14">
      <c r="A8154">
        <v>2267</v>
      </c>
      <c r="B8154">
        <v>2012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0.6259369</v>
      </c>
      <c r="I8154">
        <v>0.0185893</v>
      </c>
      <c r="J8154">
        <v>0</v>
      </c>
      <c r="K8154">
        <v>0</v>
      </c>
      <c r="L8154">
        <v>0</v>
      </c>
      <c r="M8154">
        <v>0</v>
      </c>
      <c r="N8154">
        <f t="shared" si="127"/>
        <v>0.047935888182</v>
      </c>
    </row>
    <row r="8155" spans="1:14">
      <c r="A8155">
        <v>2267</v>
      </c>
      <c r="B8155">
        <v>2013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0.6319134</v>
      </c>
      <c r="I8155">
        <v>0.021908</v>
      </c>
      <c r="J8155">
        <v>0</v>
      </c>
      <c r="K8155">
        <v>0</v>
      </c>
      <c r="L8155">
        <v>0</v>
      </c>
      <c r="M8155">
        <v>0</v>
      </c>
      <c r="N8155">
        <f t="shared" si="127"/>
        <v>0.048631844822</v>
      </c>
    </row>
    <row r="8156" spans="1:14">
      <c r="A8156">
        <v>2267</v>
      </c>
      <c r="B8156">
        <v>2014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0.6745208</v>
      </c>
      <c r="I8156">
        <v>0.0352615</v>
      </c>
      <c r="J8156">
        <v>0</v>
      </c>
      <c r="K8156">
        <v>0</v>
      </c>
      <c r="L8156">
        <v>0</v>
      </c>
      <c r="M8156">
        <v>0</v>
      </c>
      <c r="N8156">
        <f t="shared" si="127"/>
        <v>0.052811715839</v>
      </c>
    </row>
    <row r="8157" spans="1:14">
      <c r="A8157">
        <v>2267</v>
      </c>
      <c r="B8157">
        <v>2015</v>
      </c>
      <c r="C8157">
        <v>0</v>
      </c>
      <c r="D8157">
        <v>0.0326633</v>
      </c>
      <c r="E8157">
        <v>0</v>
      </c>
      <c r="F8157">
        <v>0</v>
      </c>
      <c r="G8157">
        <v>0</v>
      </c>
      <c r="H8157">
        <v>0.6485814</v>
      </c>
      <c r="I8157">
        <v>0.0356502</v>
      </c>
      <c r="J8157">
        <v>0</v>
      </c>
      <c r="K8157">
        <v>0</v>
      </c>
      <c r="L8157">
        <v>0</v>
      </c>
      <c r="M8157">
        <v>0</v>
      </c>
      <c r="N8157">
        <f t="shared" si="127"/>
        <v>0.053340659588</v>
      </c>
    </row>
    <row r="8158" spans="1:14">
      <c r="A8158">
        <v>2267</v>
      </c>
      <c r="B8158">
        <v>2016</v>
      </c>
      <c r="C8158">
        <v>0.0514019</v>
      </c>
      <c r="D8158">
        <v>0.0186916</v>
      </c>
      <c r="E8158">
        <v>0</v>
      </c>
      <c r="F8158">
        <v>0</v>
      </c>
      <c r="G8158">
        <v>0</v>
      </c>
      <c r="H8158">
        <v>0.6726194</v>
      </c>
      <c r="I8158">
        <v>0.0361718</v>
      </c>
      <c r="J8158">
        <v>0</v>
      </c>
      <c r="K8158">
        <v>0</v>
      </c>
      <c r="L8158">
        <v>0</v>
      </c>
      <c r="M8158">
        <v>0</v>
      </c>
      <c r="N8158">
        <f t="shared" si="127"/>
        <v>0.058146677267</v>
      </c>
    </row>
    <row r="8159" spans="1:14">
      <c r="A8159">
        <v>2267</v>
      </c>
      <c r="B8159">
        <v>2017</v>
      </c>
      <c r="C8159">
        <v>0.0558087</v>
      </c>
      <c r="D8159">
        <v>0.0165148</v>
      </c>
      <c r="E8159">
        <v>0</v>
      </c>
      <c r="F8159">
        <v>0</v>
      </c>
      <c r="G8159">
        <v>0</v>
      </c>
      <c r="H8159">
        <v>0.6500286</v>
      </c>
      <c r="I8159">
        <v>0.0369032</v>
      </c>
      <c r="J8159">
        <v>0.69314718</v>
      </c>
      <c r="K8159">
        <v>0.00615484</v>
      </c>
      <c r="L8159">
        <v>10.7622</v>
      </c>
      <c r="M8159">
        <v>50.49</v>
      </c>
      <c r="N8159">
        <f t="shared" si="127"/>
        <v>4.7589961728666</v>
      </c>
    </row>
    <row r="8160" spans="1:14">
      <c r="A8160">
        <v>2267</v>
      </c>
      <c r="B8160">
        <v>2018</v>
      </c>
      <c r="C8160">
        <v>0.0669594</v>
      </c>
      <c r="D8160">
        <v>0.0268935</v>
      </c>
      <c r="E8160">
        <v>0</v>
      </c>
      <c r="F8160">
        <v>0</v>
      </c>
      <c r="G8160">
        <v>0</v>
      </c>
      <c r="H8160">
        <v>0.6295963</v>
      </c>
      <c r="I8160">
        <v>0.0377068</v>
      </c>
      <c r="J8160">
        <v>0.69314718</v>
      </c>
      <c r="K8160">
        <v>0.00626468</v>
      </c>
      <c r="L8160">
        <v>0.3108</v>
      </c>
      <c r="M8160">
        <v>54.86</v>
      </c>
      <c r="N8160">
        <f t="shared" si="127"/>
        <v>4.2975243649898</v>
      </c>
    </row>
    <row r="8161" spans="1:14">
      <c r="A8161">
        <v>2267</v>
      </c>
      <c r="B8161">
        <v>2019</v>
      </c>
      <c r="C8161">
        <v>0.0681939</v>
      </c>
      <c r="D8161">
        <v>0.0564731</v>
      </c>
      <c r="E8161">
        <v>0.0035709</v>
      </c>
      <c r="F8161">
        <v>0</v>
      </c>
      <c r="G8161">
        <v>0</v>
      </c>
      <c r="H8161">
        <v>0.6083018</v>
      </c>
      <c r="I8161">
        <v>0.0418575</v>
      </c>
      <c r="J8161">
        <v>2.3978953</v>
      </c>
      <c r="K8161">
        <v>0.00607112</v>
      </c>
      <c r="L8161">
        <v>0.6554</v>
      </c>
      <c r="M8161">
        <v>54.86</v>
      </c>
      <c r="N8161">
        <f t="shared" si="127"/>
        <v>4.4574419024726</v>
      </c>
    </row>
    <row r="8162" spans="1:14">
      <c r="A8162">
        <v>2267</v>
      </c>
      <c r="B8162">
        <v>2020</v>
      </c>
      <c r="C8162">
        <v>0.0724977</v>
      </c>
      <c r="D8162">
        <v>0.0313377</v>
      </c>
      <c r="E8162">
        <v>0</v>
      </c>
      <c r="F8162">
        <v>0</v>
      </c>
      <c r="G8162">
        <v>0</v>
      </c>
      <c r="H8162">
        <v>0.6269795</v>
      </c>
      <c r="I8162">
        <v>0.0430269</v>
      </c>
      <c r="J8162">
        <v>3.4965076</v>
      </c>
      <c r="K8162">
        <v>0.0084507</v>
      </c>
      <c r="L8162">
        <v>0.486</v>
      </c>
      <c r="M8162">
        <v>56.23</v>
      </c>
      <c r="N8162">
        <f t="shared" si="127"/>
        <v>4.633406477822</v>
      </c>
    </row>
    <row r="8163" spans="1:14">
      <c r="A8163">
        <v>2267</v>
      </c>
      <c r="B8163">
        <v>2021</v>
      </c>
      <c r="C8163">
        <v>0.0733057</v>
      </c>
      <c r="D8163">
        <v>0.0304288</v>
      </c>
      <c r="E8163">
        <v>0</v>
      </c>
      <c r="F8163">
        <v>0</v>
      </c>
      <c r="G8163">
        <v>0</v>
      </c>
      <c r="H8163">
        <v>0.6330456</v>
      </c>
      <c r="I8163">
        <v>0.0478947</v>
      </c>
      <c r="J8163">
        <v>3.0445225</v>
      </c>
      <c r="K8163">
        <v>0.00514391</v>
      </c>
      <c r="L8163">
        <v>6.1876</v>
      </c>
      <c r="M8163">
        <v>51.95</v>
      </c>
      <c r="N8163">
        <f t="shared" si="127"/>
        <v>4.7068822286213</v>
      </c>
    </row>
    <row r="8164" spans="1:14">
      <c r="A8164">
        <v>2267</v>
      </c>
      <c r="B8164">
        <v>2022</v>
      </c>
      <c r="C8164">
        <v>0.0749186</v>
      </c>
      <c r="D8164">
        <v>0.0502559</v>
      </c>
      <c r="E8164">
        <v>0</v>
      </c>
      <c r="F8164">
        <v>0</v>
      </c>
      <c r="G8164">
        <v>0</v>
      </c>
      <c r="H8164">
        <v>0.6290609</v>
      </c>
      <c r="I8164">
        <v>0.0479314</v>
      </c>
      <c r="J8164">
        <v>3.4339871</v>
      </c>
      <c r="K8164">
        <v>0.00864925</v>
      </c>
      <c r="L8164">
        <v>14.7008</v>
      </c>
      <c r="M8164">
        <v>61.768</v>
      </c>
      <c r="N8164">
        <f t="shared" si="127"/>
        <v>6.1298204685825</v>
      </c>
    </row>
    <row r="8165" spans="1:14">
      <c r="A8165">
        <v>2268</v>
      </c>
      <c r="B8165">
        <v>2011</v>
      </c>
      <c r="C8165">
        <v>0.1618357</v>
      </c>
      <c r="D8165">
        <v>0</v>
      </c>
      <c r="E8165">
        <v>0</v>
      </c>
      <c r="F8165">
        <v>0</v>
      </c>
      <c r="G8165">
        <v>0</v>
      </c>
      <c r="H8165">
        <v>0.0328343</v>
      </c>
      <c r="I8165">
        <v>0.0001989</v>
      </c>
      <c r="J8165">
        <v>2.8903718</v>
      </c>
      <c r="K8165">
        <v>0.03913479</v>
      </c>
      <c r="L8165">
        <v>7.9863</v>
      </c>
      <c r="M8165">
        <v>61.58</v>
      </c>
      <c r="N8165">
        <f t="shared" si="127"/>
        <v>5.5212691395347</v>
      </c>
    </row>
    <row r="8166" spans="1:14">
      <c r="A8166">
        <v>2268</v>
      </c>
      <c r="B8166">
        <v>2012</v>
      </c>
      <c r="C8166">
        <v>0.1426533</v>
      </c>
      <c r="D8166">
        <v>0</v>
      </c>
      <c r="E8166">
        <v>0</v>
      </c>
      <c r="F8166">
        <v>0</v>
      </c>
      <c r="G8166">
        <v>0</v>
      </c>
      <c r="H8166">
        <v>0.1369106</v>
      </c>
      <c r="I8166">
        <v>0.0066626</v>
      </c>
      <c r="J8166">
        <v>0</v>
      </c>
      <c r="K8166">
        <v>0</v>
      </c>
      <c r="L8166">
        <v>0</v>
      </c>
      <c r="M8166">
        <v>0</v>
      </c>
      <c r="N8166">
        <f t="shared" si="127"/>
        <v>0.021833131569</v>
      </c>
    </row>
    <row r="8167" spans="1:14">
      <c r="A8167">
        <v>2268</v>
      </c>
      <c r="B8167">
        <v>2013</v>
      </c>
      <c r="C8167">
        <v>0.1706294</v>
      </c>
      <c r="D8167">
        <v>0</v>
      </c>
      <c r="E8167">
        <v>0</v>
      </c>
      <c r="F8167">
        <v>0</v>
      </c>
      <c r="G8167">
        <v>0</v>
      </c>
      <c r="H8167">
        <v>0.1179765</v>
      </c>
      <c r="I8167">
        <v>0.0052339</v>
      </c>
      <c r="J8167">
        <v>5.2311087</v>
      </c>
      <c r="K8167">
        <v>0.05208955</v>
      </c>
      <c r="L8167">
        <v>3.4178</v>
      </c>
      <c r="M8167">
        <v>58.8</v>
      </c>
      <c r="N8167">
        <f t="shared" si="127"/>
        <v>5.1535845190205</v>
      </c>
    </row>
    <row r="8168" spans="1:14">
      <c r="A8168">
        <v>2268</v>
      </c>
      <c r="B8168">
        <v>2014</v>
      </c>
      <c r="C8168">
        <v>0.1980783</v>
      </c>
      <c r="D8168">
        <v>0</v>
      </c>
      <c r="E8168">
        <v>0</v>
      </c>
      <c r="F8168">
        <v>0</v>
      </c>
      <c r="G8168">
        <v>0</v>
      </c>
      <c r="H8168">
        <v>0.1449296</v>
      </c>
      <c r="I8168">
        <v>0.0068202</v>
      </c>
      <c r="J8168">
        <v>4.0253515</v>
      </c>
      <c r="K8168">
        <v>0.04568911</v>
      </c>
      <c r="L8168">
        <v>2.904</v>
      </c>
      <c r="M8168">
        <v>70.26</v>
      </c>
      <c r="N8168">
        <f t="shared" si="127"/>
        <v>5.8943954141383</v>
      </c>
    </row>
    <row r="8169" spans="1:14">
      <c r="A8169">
        <v>2268</v>
      </c>
      <c r="B8169">
        <v>2015</v>
      </c>
      <c r="C8169">
        <v>0.2230303</v>
      </c>
      <c r="D8169">
        <v>0.3090909</v>
      </c>
      <c r="E8169">
        <v>0</v>
      </c>
      <c r="F8169">
        <v>0</v>
      </c>
      <c r="G8169">
        <v>0</v>
      </c>
      <c r="H8169">
        <v>0.1025005</v>
      </c>
      <c r="I8169">
        <v>0.003703</v>
      </c>
      <c r="J8169">
        <v>4.0775375</v>
      </c>
      <c r="K8169">
        <v>0.03874593</v>
      </c>
      <c r="L8169">
        <v>5.895</v>
      </c>
      <c r="M8169">
        <v>70.26</v>
      </c>
      <c r="N8169">
        <f t="shared" si="127"/>
        <v>6.1464469006799</v>
      </c>
    </row>
    <row r="8170" spans="1:14">
      <c r="A8170">
        <v>2268</v>
      </c>
      <c r="B8170">
        <v>2016</v>
      </c>
      <c r="C8170">
        <v>0.2595602</v>
      </c>
      <c r="D8170">
        <v>0.333652</v>
      </c>
      <c r="E8170">
        <v>0</v>
      </c>
      <c r="F8170">
        <v>0</v>
      </c>
      <c r="G8170">
        <v>0</v>
      </c>
      <c r="H8170">
        <v>0.0734486</v>
      </c>
      <c r="I8170">
        <v>0.0028722</v>
      </c>
      <c r="J8170">
        <v>3.9120231</v>
      </c>
      <c r="K8170">
        <v>0.03898482</v>
      </c>
      <c r="L8170">
        <v>11.1046</v>
      </c>
      <c r="M8170">
        <v>66.27</v>
      </c>
      <c r="N8170">
        <f t="shared" si="127"/>
        <v>6.2287309967766</v>
      </c>
    </row>
    <row r="8171" spans="1:14">
      <c r="A8171">
        <v>2268</v>
      </c>
      <c r="B8171">
        <v>2017</v>
      </c>
      <c r="C8171">
        <v>0.2677203</v>
      </c>
      <c r="D8171">
        <v>0.4137931</v>
      </c>
      <c r="E8171">
        <v>0</v>
      </c>
      <c r="F8171">
        <v>0</v>
      </c>
      <c r="G8171">
        <v>0</v>
      </c>
      <c r="H8171">
        <v>0.0461722</v>
      </c>
      <c r="I8171">
        <v>0.0122539</v>
      </c>
      <c r="J8171">
        <v>3.6375861</v>
      </c>
      <c r="K8171">
        <v>0.04536135</v>
      </c>
      <c r="L8171">
        <v>2.2302</v>
      </c>
      <c r="M8171">
        <v>70.93</v>
      </c>
      <c r="N8171">
        <f t="shared" si="127"/>
        <v>5.8932535095725</v>
      </c>
    </row>
    <row r="8172" spans="1:14">
      <c r="A8172">
        <v>2268</v>
      </c>
      <c r="B8172">
        <v>2018</v>
      </c>
      <c r="C8172">
        <v>0.2641963</v>
      </c>
      <c r="D8172">
        <v>0.419153</v>
      </c>
      <c r="E8172">
        <v>0.0634602</v>
      </c>
      <c r="F8172">
        <v>0.0126185</v>
      </c>
      <c r="G8172">
        <v>0.0013876</v>
      </c>
      <c r="H8172">
        <v>0.0423126</v>
      </c>
      <c r="I8172">
        <v>0.0158366</v>
      </c>
      <c r="J8172">
        <v>3.583519</v>
      </c>
      <c r="K8172">
        <v>0.03556712</v>
      </c>
      <c r="L8172">
        <v>5.0736</v>
      </c>
      <c r="M8172">
        <v>76.57</v>
      </c>
      <c r="N8172">
        <f t="shared" si="127"/>
        <v>6.5429777910446</v>
      </c>
    </row>
    <row r="8173" spans="1:14">
      <c r="A8173">
        <v>2268</v>
      </c>
      <c r="B8173">
        <v>2019</v>
      </c>
      <c r="C8173">
        <v>0.2459971</v>
      </c>
      <c r="D8173">
        <v>0.4138768</v>
      </c>
      <c r="E8173">
        <v>0.0571823</v>
      </c>
      <c r="F8173">
        <v>0.0056955</v>
      </c>
      <c r="G8173">
        <v>0.0021634</v>
      </c>
      <c r="H8173">
        <v>0.052022</v>
      </c>
      <c r="I8173">
        <v>0.0163888</v>
      </c>
      <c r="J8173">
        <v>3.7376697</v>
      </c>
      <c r="K8173">
        <v>0.03705707</v>
      </c>
      <c r="L8173">
        <v>10.5647</v>
      </c>
      <c r="M8173">
        <v>74.92</v>
      </c>
      <c r="N8173">
        <f t="shared" si="127"/>
        <v>6.8437759808581</v>
      </c>
    </row>
    <row r="8174" spans="1:14">
      <c r="A8174">
        <v>2268</v>
      </c>
      <c r="B8174">
        <v>2020</v>
      </c>
      <c r="C8174">
        <v>0.2361976</v>
      </c>
      <c r="D8174">
        <v>0.3860523</v>
      </c>
      <c r="E8174">
        <v>0.0742811</v>
      </c>
      <c r="F8174">
        <v>0.0054288</v>
      </c>
      <c r="G8174">
        <v>0.0016843</v>
      </c>
      <c r="H8174">
        <v>0.0487783</v>
      </c>
      <c r="I8174">
        <v>0.0263552</v>
      </c>
      <c r="J8174">
        <v>3.9120231</v>
      </c>
      <c r="K8174">
        <v>0.0300033</v>
      </c>
      <c r="L8174">
        <v>6.186</v>
      </c>
      <c r="M8174">
        <v>68.39</v>
      </c>
      <c r="N8174">
        <f t="shared" si="127"/>
        <v>6.028876755018</v>
      </c>
    </row>
    <row r="8175" spans="1:14">
      <c r="A8175">
        <v>2268</v>
      </c>
      <c r="B8175">
        <v>2021</v>
      </c>
      <c r="C8175">
        <v>0.2162057</v>
      </c>
      <c r="D8175">
        <v>0.3622906</v>
      </c>
      <c r="E8175">
        <v>0.0654496</v>
      </c>
      <c r="F8175">
        <v>0.0021598</v>
      </c>
      <c r="G8175">
        <v>0.0011922</v>
      </c>
      <c r="H8175">
        <v>0.0433871</v>
      </c>
      <c r="I8175">
        <v>0.025996</v>
      </c>
      <c r="J8175">
        <v>4.2626801</v>
      </c>
      <c r="K8175">
        <v>0.05615149</v>
      </c>
      <c r="L8175">
        <v>6.2465</v>
      </c>
      <c r="M8175">
        <v>68.39</v>
      </c>
      <c r="N8175">
        <f t="shared" si="127"/>
        <v>6.0572168922067</v>
      </c>
    </row>
    <row r="8176" spans="1:14">
      <c r="A8176">
        <v>2268</v>
      </c>
      <c r="B8176">
        <v>2022</v>
      </c>
      <c r="C8176">
        <v>0.2030334</v>
      </c>
      <c r="D8176">
        <v>0.3505688</v>
      </c>
      <c r="E8176">
        <v>0.0783777</v>
      </c>
      <c r="F8176">
        <v>0.002187</v>
      </c>
      <c r="G8176">
        <v>0.0004007</v>
      </c>
      <c r="H8176">
        <v>0.0394958</v>
      </c>
      <c r="I8176">
        <v>0.0176563</v>
      </c>
      <c r="J8176">
        <v>0</v>
      </c>
      <c r="K8176">
        <v>0</v>
      </c>
      <c r="L8176">
        <v>0</v>
      </c>
      <c r="M8176">
        <v>0</v>
      </c>
      <c r="N8176">
        <f t="shared" si="127"/>
        <v>0.057455980111</v>
      </c>
    </row>
    <row r="8177" spans="1:14">
      <c r="A8177">
        <v>2269</v>
      </c>
      <c r="B8177">
        <v>2011</v>
      </c>
      <c r="C8177">
        <v>0.0325581</v>
      </c>
      <c r="D8177">
        <v>0</v>
      </c>
      <c r="E8177">
        <v>0</v>
      </c>
      <c r="F8177">
        <v>0</v>
      </c>
      <c r="G8177">
        <v>0</v>
      </c>
      <c r="H8177">
        <v>0.216491</v>
      </c>
      <c r="I8177">
        <v>0.021186</v>
      </c>
      <c r="J8177">
        <v>0</v>
      </c>
      <c r="K8177">
        <v>0</v>
      </c>
      <c r="L8177">
        <v>0</v>
      </c>
      <c r="M8177">
        <v>0</v>
      </c>
      <c r="N8177">
        <f t="shared" si="127"/>
        <v>0.020243800807</v>
      </c>
    </row>
    <row r="8178" spans="1:14">
      <c r="A8178">
        <v>2269</v>
      </c>
      <c r="B8178">
        <v>2012</v>
      </c>
      <c r="C8178">
        <v>0.0332494</v>
      </c>
      <c r="D8178">
        <v>0</v>
      </c>
      <c r="E8178">
        <v>0</v>
      </c>
      <c r="F8178">
        <v>0</v>
      </c>
      <c r="G8178">
        <v>0</v>
      </c>
      <c r="H8178">
        <v>0.2970285</v>
      </c>
      <c r="I8178">
        <v>0.0269647</v>
      </c>
      <c r="J8178">
        <v>0</v>
      </c>
      <c r="K8178">
        <v>0</v>
      </c>
      <c r="L8178">
        <v>0</v>
      </c>
      <c r="M8178">
        <v>0</v>
      </c>
      <c r="N8178">
        <f t="shared" si="127"/>
        <v>0.026722506498</v>
      </c>
    </row>
    <row r="8179" spans="1:14">
      <c r="A8179">
        <v>2269</v>
      </c>
      <c r="B8179">
        <v>2013</v>
      </c>
      <c r="C8179">
        <v>0.0401167</v>
      </c>
      <c r="D8179">
        <v>0</v>
      </c>
      <c r="E8179">
        <v>0</v>
      </c>
      <c r="F8179">
        <v>0</v>
      </c>
      <c r="G8179">
        <v>0</v>
      </c>
      <c r="H8179">
        <v>0.2906023</v>
      </c>
      <c r="I8179">
        <v>0.0253283</v>
      </c>
      <c r="J8179">
        <v>0</v>
      </c>
      <c r="K8179">
        <v>0</v>
      </c>
      <c r="L8179">
        <v>0</v>
      </c>
      <c r="M8179">
        <v>0</v>
      </c>
      <c r="N8179">
        <f t="shared" si="127"/>
        <v>0.026657542953</v>
      </c>
    </row>
    <row r="8180" spans="1:14">
      <c r="A8180">
        <v>2269</v>
      </c>
      <c r="B8180">
        <v>2014</v>
      </c>
      <c r="C8180">
        <v>0.0380711</v>
      </c>
      <c r="D8180">
        <v>0</v>
      </c>
      <c r="E8180">
        <v>0</v>
      </c>
      <c r="F8180">
        <v>0</v>
      </c>
      <c r="G8180">
        <v>0</v>
      </c>
      <c r="H8180">
        <v>0.2668675</v>
      </c>
      <c r="I8180">
        <v>0.023034</v>
      </c>
      <c r="J8180">
        <v>0</v>
      </c>
      <c r="K8180">
        <v>0</v>
      </c>
      <c r="L8180">
        <v>0</v>
      </c>
      <c r="M8180">
        <v>0</v>
      </c>
      <c r="N8180">
        <f t="shared" si="127"/>
        <v>0.024559408062</v>
      </c>
    </row>
    <row r="8181" spans="1:14">
      <c r="A8181">
        <v>2269</v>
      </c>
      <c r="B8181">
        <v>2015</v>
      </c>
      <c r="C8181">
        <v>0.0118896</v>
      </c>
      <c r="D8181">
        <v>0.078344</v>
      </c>
      <c r="E8181">
        <v>0</v>
      </c>
      <c r="F8181">
        <v>0</v>
      </c>
      <c r="G8181">
        <v>0</v>
      </c>
      <c r="H8181">
        <v>0.2599607</v>
      </c>
      <c r="I8181">
        <v>0.0221939</v>
      </c>
      <c r="J8181">
        <v>0</v>
      </c>
      <c r="K8181">
        <v>0.01128668</v>
      </c>
      <c r="L8181">
        <v>11.6025</v>
      </c>
      <c r="M8181">
        <v>57.61</v>
      </c>
      <c r="N8181">
        <f t="shared" si="127"/>
        <v>5.2807222439064</v>
      </c>
    </row>
    <row r="8182" spans="1:14">
      <c r="A8182">
        <v>2269</v>
      </c>
      <c r="B8182">
        <v>2016</v>
      </c>
      <c r="C8182">
        <v>0.0103383</v>
      </c>
      <c r="D8182">
        <v>0.0708647</v>
      </c>
      <c r="E8182">
        <v>0</v>
      </c>
      <c r="F8182">
        <v>0</v>
      </c>
      <c r="G8182">
        <v>0</v>
      </c>
      <c r="H8182">
        <v>0.2349975</v>
      </c>
      <c r="I8182">
        <v>0.0137835</v>
      </c>
      <c r="J8182">
        <v>0</v>
      </c>
      <c r="K8182">
        <v>0.00881612</v>
      </c>
      <c r="L8182">
        <v>6.747</v>
      </c>
      <c r="M8182">
        <v>56.65</v>
      </c>
      <c r="N8182">
        <f t="shared" si="127"/>
        <v>4.8359801635806</v>
      </c>
    </row>
    <row r="8183" spans="1:14">
      <c r="A8183">
        <v>2269</v>
      </c>
      <c r="B8183">
        <v>2017</v>
      </c>
      <c r="C8183">
        <v>0.0084478</v>
      </c>
      <c r="D8183">
        <v>0.0453955</v>
      </c>
      <c r="E8183">
        <v>0</v>
      </c>
      <c r="F8183">
        <v>0</v>
      </c>
      <c r="G8183">
        <v>0</v>
      </c>
      <c r="H8183">
        <v>0.2153497</v>
      </c>
      <c r="I8183">
        <v>0.0102645</v>
      </c>
      <c r="J8183">
        <v>0</v>
      </c>
      <c r="K8183">
        <v>0.00805952</v>
      </c>
      <c r="L8183">
        <v>0.432</v>
      </c>
      <c r="M8183">
        <v>61.41</v>
      </c>
      <c r="N8183">
        <f t="shared" si="127"/>
        <v>4.7140329836696</v>
      </c>
    </row>
    <row r="8184" spans="1:14">
      <c r="A8184">
        <v>2269</v>
      </c>
      <c r="B8184">
        <v>2018</v>
      </c>
      <c r="C8184">
        <v>0.0071527</v>
      </c>
      <c r="D8184">
        <v>0.041285</v>
      </c>
      <c r="E8184">
        <v>0.0137833</v>
      </c>
      <c r="F8184">
        <v>0</v>
      </c>
      <c r="G8184">
        <v>0</v>
      </c>
      <c r="H8184">
        <v>0.1680669</v>
      </c>
      <c r="I8184">
        <v>0.0084016</v>
      </c>
      <c r="J8184">
        <v>0</v>
      </c>
      <c r="K8184">
        <v>0.00972222</v>
      </c>
      <c r="L8184">
        <v>0.644</v>
      </c>
      <c r="M8184">
        <v>53.97</v>
      </c>
      <c r="N8184">
        <f t="shared" si="127"/>
        <v>4.1635607764876</v>
      </c>
    </row>
    <row r="8185" spans="1:14">
      <c r="A8185">
        <v>2269</v>
      </c>
      <c r="B8185">
        <v>2019</v>
      </c>
      <c r="C8185">
        <v>0.0071861</v>
      </c>
      <c r="D8185">
        <v>0.0459531</v>
      </c>
      <c r="E8185">
        <v>0.0131024</v>
      </c>
      <c r="F8185">
        <v>0</v>
      </c>
      <c r="G8185">
        <v>0</v>
      </c>
      <c r="H8185">
        <v>0.1733719</v>
      </c>
      <c r="I8185">
        <v>0.0058124</v>
      </c>
      <c r="J8185">
        <v>1.0986123</v>
      </c>
      <c r="K8185">
        <v>0.02474351</v>
      </c>
      <c r="L8185">
        <v>14.2506</v>
      </c>
      <c r="M8185">
        <v>55.76</v>
      </c>
      <c r="N8185">
        <f t="shared" si="127"/>
        <v>5.4189912047453</v>
      </c>
    </row>
    <row r="8186" spans="1:14">
      <c r="A8186">
        <v>2269</v>
      </c>
      <c r="B8186">
        <v>2020</v>
      </c>
      <c r="C8186">
        <v>0.0082812</v>
      </c>
      <c r="D8186">
        <v>0.0436275</v>
      </c>
      <c r="E8186">
        <v>0.0121493</v>
      </c>
      <c r="F8186">
        <v>0</v>
      </c>
      <c r="G8186">
        <v>0</v>
      </c>
      <c r="H8186">
        <v>0.2012679</v>
      </c>
      <c r="I8186">
        <v>0.0060518</v>
      </c>
      <c r="J8186">
        <v>0</v>
      </c>
      <c r="K8186">
        <v>0.01237345</v>
      </c>
      <c r="L8186">
        <v>7.839</v>
      </c>
      <c r="M8186">
        <v>53.97</v>
      </c>
      <c r="N8186">
        <f t="shared" si="127"/>
        <v>4.7121945078075</v>
      </c>
    </row>
    <row r="8187" spans="1:14">
      <c r="A8187">
        <v>2269</v>
      </c>
      <c r="B8187">
        <v>2021</v>
      </c>
      <c r="C8187">
        <v>0.0139324</v>
      </c>
      <c r="D8187">
        <v>0.0710554</v>
      </c>
      <c r="E8187">
        <v>0.0202067</v>
      </c>
      <c r="F8187">
        <v>0</v>
      </c>
      <c r="G8187">
        <v>0</v>
      </c>
      <c r="H8187">
        <v>0.1618443</v>
      </c>
      <c r="I8187">
        <v>0.0037847</v>
      </c>
      <c r="J8187">
        <v>2.6390574</v>
      </c>
      <c r="K8187">
        <v>0.01756852</v>
      </c>
      <c r="L8187">
        <v>0.4867</v>
      </c>
      <c r="M8187">
        <v>53.97</v>
      </c>
      <c r="N8187">
        <f t="shared" si="127"/>
        <v>4.3597994385366</v>
      </c>
    </row>
    <row r="8188" spans="1:14">
      <c r="A8188">
        <v>2269</v>
      </c>
      <c r="B8188">
        <v>2022</v>
      </c>
      <c r="C8188">
        <v>0.0178117</v>
      </c>
      <c r="D8188">
        <v>0.1246819</v>
      </c>
      <c r="E8188">
        <v>0.0298418</v>
      </c>
      <c r="F8188">
        <v>0</v>
      </c>
      <c r="G8188">
        <v>0</v>
      </c>
      <c r="H8188">
        <v>0.1762734</v>
      </c>
      <c r="I8188">
        <v>0.0045761</v>
      </c>
      <c r="J8188">
        <v>0.69314718</v>
      </c>
      <c r="K8188">
        <v>0.01577975</v>
      </c>
      <c r="L8188">
        <v>10.2208</v>
      </c>
      <c r="M8188">
        <v>62.569</v>
      </c>
      <c r="N8188">
        <f t="shared" si="127"/>
        <v>5.6067660669889</v>
      </c>
    </row>
    <row r="8189" spans="1:14">
      <c r="A8189">
        <v>2270</v>
      </c>
      <c r="B8189">
        <v>2011</v>
      </c>
      <c r="C8189">
        <v>0.0134804</v>
      </c>
      <c r="D8189">
        <v>0</v>
      </c>
      <c r="E8189">
        <v>0</v>
      </c>
      <c r="F8189">
        <v>0</v>
      </c>
      <c r="G8189">
        <v>0</v>
      </c>
      <c r="H8189">
        <v>0.3433937</v>
      </c>
      <c r="I8189">
        <v>0.1023667</v>
      </c>
      <c r="J8189">
        <v>2.8903718</v>
      </c>
      <c r="K8189">
        <v>0.0067331</v>
      </c>
      <c r="L8189">
        <v>5.8401</v>
      </c>
      <c r="M8189">
        <v>56.72</v>
      </c>
      <c r="N8189">
        <f t="shared" si="127"/>
        <v>5.006284388681</v>
      </c>
    </row>
    <row r="8190" spans="1:14">
      <c r="A8190">
        <v>2270</v>
      </c>
      <c r="B8190">
        <v>2012</v>
      </c>
      <c r="C8190">
        <v>0.0158311</v>
      </c>
      <c r="D8190">
        <v>0</v>
      </c>
      <c r="E8190">
        <v>0</v>
      </c>
      <c r="F8190">
        <v>0</v>
      </c>
      <c r="G8190">
        <v>0</v>
      </c>
      <c r="H8190">
        <v>0.3511055</v>
      </c>
      <c r="I8190">
        <v>0.0972341</v>
      </c>
      <c r="J8190">
        <v>2.7725887</v>
      </c>
      <c r="K8190">
        <v>0.01135972</v>
      </c>
      <c r="L8190">
        <v>5.9554</v>
      </c>
      <c r="M8190">
        <v>54.93</v>
      </c>
      <c r="N8190">
        <f t="shared" si="127"/>
        <v>4.8708043015166</v>
      </c>
    </row>
    <row r="8191" spans="1:14">
      <c r="A8191">
        <v>2270</v>
      </c>
      <c r="B8191">
        <v>2013</v>
      </c>
      <c r="C8191">
        <v>0.0226929</v>
      </c>
      <c r="D8191">
        <v>0</v>
      </c>
      <c r="E8191">
        <v>0</v>
      </c>
      <c r="F8191">
        <v>0</v>
      </c>
      <c r="G8191">
        <v>0</v>
      </c>
      <c r="H8191">
        <v>0.3730237</v>
      </c>
      <c r="I8191">
        <v>0.0965567</v>
      </c>
      <c r="J8191">
        <v>2.7725887</v>
      </c>
      <c r="K8191">
        <v>0.00570399</v>
      </c>
      <c r="L8191">
        <v>8.0937</v>
      </c>
      <c r="M8191">
        <v>56.72</v>
      </c>
      <c r="N8191">
        <f t="shared" si="127"/>
        <v>5.1705959473887</v>
      </c>
    </row>
    <row r="8192" spans="1:14">
      <c r="A8192">
        <v>2270</v>
      </c>
      <c r="B8192">
        <v>2014</v>
      </c>
      <c r="C8192">
        <v>0.0254669</v>
      </c>
      <c r="D8192">
        <v>0</v>
      </c>
      <c r="E8192">
        <v>0</v>
      </c>
      <c r="F8192">
        <v>0</v>
      </c>
      <c r="G8192">
        <v>0</v>
      </c>
      <c r="H8192">
        <v>0.3732561</v>
      </c>
      <c r="I8192">
        <v>0.0994965</v>
      </c>
      <c r="J8192">
        <v>2.7725887</v>
      </c>
      <c r="K8192">
        <v>0.00483442</v>
      </c>
      <c r="L8192">
        <v>9.792</v>
      </c>
      <c r="M8192">
        <v>54.93</v>
      </c>
      <c r="N8192">
        <f t="shared" si="127"/>
        <v>5.1640604448016</v>
      </c>
    </row>
    <row r="8193" spans="1:14">
      <c r="A8193">
        <v>2270</v>
      </c>
      <c r="B8193">
        <v>2015</v>
      </c>
      <c r="C8193">
        <v>0.0107362</v>
      </c>
      <c r="D8193">
        <v>0.0697853</v>
      </c>
      <c r="E8193">
        <v>0</v>
      </c>
      <c r="F8193">
        <v>0</v>
      </c>
      <c r="G8193">
        <v>0</v>
      </c>
      <c r="H8193">
        <v>0.1839692</v>
      </c>
      <c r="I8193">
        <v>0.0848476</v>
      </c>
      <c r="J8193">
        <v>3.4657359</v>
      </c>
      <c r="K8193">
        <v>0.00808081</v>
      </c>
      <c r="L8193">
        <v>7.9725</v>
      </c>
      <c r="M8193">
        <v>53.35</v>
      </c>
      <c r="N8193">
        <f t="shared" si="127"/>
        <v>4.9489537485583</v>
      </c>
    </row>
    <row r="8194" spans="1:14">
      <c r="A8194">
        <v>2270</v>
      </c>
      <c r="B8194">
        <v>2016</v>
      </c>
      <c r="C8194">
        <v>0.0066225</v>
      </c>
      <c r="D8194">
        <v>0.1258278</v>
      </c>
      <c r="E8194">
        <v>0</v>
      </c>
      <c r="F8194">
        <v>0</v>
      </c>
      <c r="G8194">
        <v>0</v>
      </c>
      <c r="H8194">
        <v>0.1550547</v>
      </c>
      <c r="I8194">
        <v>0.073987</v>
      </c>
      <c r="J8194">
        <v>1.6094379</v>
      </c>
      <c r="K8194">
        <v>0.01804192</v>
      </c>
      <c r="L8194">
        <v>5.3222</v>
      </c>
      <c r="M8194">
        <v>58.51</v>
      </c>
      <c r="N8194">
        <f t="shared" si="127"/>
        <v>4.9969789411736</v>
      </c>
    </row>
    <row r="8195" spans="1:14">
      <c r="A8195">
        <v>2270</v>
      </c>
      <c r="B8195">
        <v>2017</v>
      </c>
      <c r="C8195">
        <v>0.0087642</v>
      </c>
      <c r="D8195">
        <v>0.1305872</v>
      </c>
      <c r="E8195">
        <v>0</v>
      </c>
      <c r="F8195">
        <v>0</v>
      </c>
      <c r="G8195">
        <v>0</v>
      </c>
      <c r="H8195">
        <v>0.1036368</v>
      </c>
      <c r="I8195">
        <v>0.0516455</v>
      </c>
      <c r="J8195">
        <v>1.9459101</v>
      </c>
      <c r="K8195">
        <v>0.0120651</v>
      </c>
      <c r="L8195">
        <v>13.2678</v>
      </c>
      <c r="M8195">
        <v>54.52</v>
      </c>
      <c r="N8195">
        <f t="shared" ref="N8195:N8258" si="128">C8195*0.07817+D8195*0.07432+E8195*0.13901+F8195*0.14558+G8195*0.10473+H8195*0.07433+I8195*0.07585+J8195*0.07758+K8195*0.07863+L8195*0.0759+M8195*0.07588</f>
        <v>5.317926977108</v>
      </c>
    </row>
    <row r="8196" spans="1:14">
      <c r="A8196">
        <v>2270</v>
      </c>
      <c r="B8196">
        <v>2018</v>
      </c>
      <c r="C8196">
        <v>0</v>
      </c>
      <c r="D8196">
        <v>0.1022864</v>
      </c>
      <c r="E8196">
        <v>0.012607</v>
      </c>
      <c r="F8196">
        <v>0.0097603</v>
      </c>
      <c r="G8196">
        <v>0</v>
      </c>
      <c r="H8196">
        <v>0.0849324</v>
      </c>
      <c r="I8196">
        <v>0.0489303</v>
      </c>
      <c r="J8196">
        <v>0</v>
      </c>
      <c r="K8196">
        <v>0</v>
      </c>
      <c r="L8196">
        <v>0</v>
      </c>
      <c r="M8196">
        <v>0</v>
      </c>
      <c r="N8196">
        <f t="shared" si="128"/>
        <v>0.020799717339</v>
      </c>
    </row>
    <row r="8197" spans="1:14">
      <c r="A8197">
        <v>2270</v>
      </c>
      <c r="B8197">
        <v>2019</v>
      </c>
      <c r="C8197">
        <v>0</v>
      </c>
      <c r="D8197">
        <v>0.1037132</v>
      </c>
      <c r="E8197">
        <v>0.0152237</v>
      </c>
      <c r="F8197">
        <v>0.0162832</v>
      </c>
      <c r="G8197">
        <v>0</v>
      </c>
      <c r="H8197">
        <v>0.135856</v>
      </c>
      <c r="I8197">
        <v>0.0514081</v>
      </c>
      <c r="J8197">
        <v>0</v>
      </c>
      <c r="K8197">
        <v>0</v>
      </c>
      <c r="L8197">
        <v>0</v>
      </c>
      <c r="M8197">
        <v>0</v>
      </c>
      <c r="N8197">
        <f t="shared" si="128"/>
        <v>0.026192200682</v>
      </c>
    </row>
    <row r="8198" spans="1:14">
      <c r="A8198">
        <v>2270</v>
      </c>
      <c r="B8198">
        <v>2020</v>
      </c>
      <c r="C8198">
        <v>0</v>
      </c>
      <c r="D8198">
        <v>0.1018001</v>
      </c>
      <c r="E8198">
        <v>0.0124496</v>
      </c>
      <c r="F8198">
        <v>0.0328888</v>
      </c>
      <c r="G8198">
        <v>0</v>
      </c>
      <c r="H8198">
        <v>0.1641812</v>
      </c>
      <c r="I8198">
        <v>0.0511552</v>
      </c>
      <c r="J8198">
        <v>0</v>
      </c>
      <c r="K8198">
        <v>0</v>
      </c>
      <c r="L8198">
        <v>0</v>
      </c>
      <c r="M8198">
        <v>0</v>
      </c>
      <c r="N8198">
        <f t="shared" si="128"/>
        <v>0.030168064348</v>
      </c>
    </row>
    <row r="8199" spans="1:14">
      <c r="A8199">
        <v>2270</v>
      </c>
      <c r="B8199">
        <v>2021</v>
      </c>
      <c r="C8199">
        <v>0</v>
      </c>
      <c r="D8199">
        <v>0.1228946</v>
      </c>
      <c r="E8199">
        <v>0.0150867</v>
      </c>
      <c r="F8199">
        <v>0.0239841</v>
      </c>
      <c r="G8199">
        <v>0</v>
      </c>
      <c r="H8199">
        <v>0.199108</v>
      </c>
      <c r="I8199">
        <v>0.0554779</v>
      </c>
      <c r="J8199">
        <v>0</v>
      </c>
      <c r="K8199">
        <v>0</v>
      </c>
      <c r="L8199">
        <v>0</v>
      </c>
      <c r="M8199">
        <v>0</v>
      </c>
      <c r="N8199">
        <f t="shared" si="128"/>
        <v>0.033730030472</v>
      </c>
    </row>
    <row r="8200" spans="1:14">
      <c r="A8200">
        <v>2270</v>
      </c>
      <c r="B8200">
        <v>2022</v>
      </c>
      <c r="C8200">
        <v>0</v>
      </c>
      <c r="D8200">
        <v>0.1207218</v>
      </c>
      <c r="E8200">
        <v>0.0153009</v>
      </c>
      <c r="F8200">
        <v>0.0224273</v>
      </c>
      <c r="G8200">
        <v>0</v>
      </c>
      <c r="H8200">
        <v>0.1739681</v>
      </c>
      <c r="I8200">
        <v>0.0479748</v>
      </c>
      <c r="J8200">
        <v>0</v>
      </c>
      <c r="K8200">
        <v>0</v>
      </c>
      <c r="L8200">
        <v>0</v>
      </c>
      <c r="M8200">
        <v>0</v>
      </c>
      <c r="N8200">
        <f t="shared" si="128"/>
        <v>0.030933926072</v>
      </c>
    </row>
    <row r="8201" spans="1:14">
      <c r="A8201">
        <v>2271</v>
      </c>
      <c r="B8201">
        <v>2011</v>
      </c>
      <c r="C8201">
        <v>0.0396801</v>
      </c>
      <c r="D8201">
        <v>0</v>
      </c>
      <c r="E8201">
        <v>0</v>
      </c>
      <c r="F8201">
        <v>0</v>
      </c>
      <c r="G8201">
        <v>0</v>
      </c>
      <c r="H8201">
        <v>0.13528</v>
      </c>
      <c r="I8201">
        <v>0.029901</v>
      </c>
      <c r="J8201">
        <v>2.9957323</v>
      </c>
      <c r="K8201">
        <v>0.00060386</v>
      </c>
      <c r="L8201">
        <v>6.6066</v>
      </c>
      <c r="M8201">
        <v>69.21</v>
      </c>
      <c r="N8201">
        <f t="shared" si="128"/>
        <v>6.0009772800128</v>
      </c>
    </row>
    <row r="8202" spans="1:14">
      <c r="A8202">
        <v>2271</v>
      </c>
      <c r="B8202">
        <v>2012</v>
      </c>
      <c r="C8202">
        <v>0.0360848</v>
      </c>
      <c r="D8202">
        <v>0</v>
      </c>
      <c r="E8202">
        <v>0</v>
      </c>
      <c r="F8202">
        <v>0</v>
      </c>
      <c r="G8202">
        <v>0</v>
      </c>
      <c r="H8202">
        <v>0.1601228</v>
      </c>
      <c r="I8202">
        <v>0.0305561</v>
      </c>
      <c r="J8202">
        <v>3.7376697</v>
      </c>
      <c r="K8202">
        <v>0</v>
      </c>
      <c r="L8202">
        <v>1.3288</v>
      </c>
      <c r="M8202">
        <v>64.05</v>
      </c>
      <c r="N8202">
        <f t="shared" si="128"/>
        <v>5.267978692051</v>
      </c>
    </row>
    <row r="8203" spans="1:14">
      <c r="A8203">
        <v>2271</v>
      </c>
      <c r="B8203">
        <v>2013</v>
      </c>
      <c r="C8203">
        <v>0.0289421</v>
      </c>
      <c r="D8203">
        <v>0</v>
      </c>
      <c r="E8203">
        <v>0</v>
      </c>
      <c r="F8203">
        <v>0</v>
      </c>
      <c r="G8203">
        <v>0</v>
      </c>
      <c r="H8203">
        <v>0.2018961</v>
      </c>
      <c r="I8203">
        <v>0.0524047</v>
      </c>
      <c r="J8203">
        <v>3.0445225</v>
      </c>
      <c r="K8203">
        <v>0.00263081</v>
      </c>
      <c r="L8203">
        <v>4.7564</v>
      </c>
      <c r="M8203">
        <v>74.99</v>
      </c>
      <c r="N8203">
        <f t="shared" si="128"/>
        <v>6.3088971137053</v>
      </c>
    </row>
    <row r="8204" spans="1:14">
      <c r="A8204">
        <v>2271</v>
      </c>
      <c r="B8204">
        <v>2014</v>
      </c>
      <c r="C8204">
        <v>0.0319267</v>
      </c>
      <c r="D8204">
        <v>0</v>
      </c>
      <c r="E8204">
        <v>0</v>
      </c>
      <c r="F8204">
        <v>0</v>
      </c>
      <c r="G8204">
        <v>0</v>
      </c>
      <c r="H8204">
        <v>0.1755789</v>
      </c>
      <c r="I8204">
        <v>0.050829</v>
      </c>
      <c r="J8204">
        <v>4.5538769</v>
      </c>
      <c r="K8204">
        <v>0.00359389</v>
      </c>
      <c r="L8204">
        <v>4.2864</v>
      </c>
      <c r="M8204">
        <v>74.99</v>
      </c>
      <c r="N8204">
        <f t="shared" si="128"/>
        <v>6.3885531868987</v>
      </c>
    </row>
    <row r="8205" spans="1:14">
      <c r="A8205">
        <v>2271</v>
      </c>
      <c r="B8205">
        <v>2015</v>
      </c>
      <c r="C8205">
        <v>0.0367717</v>
      </c>
      <c r="D8205">
        <v>0.0613658</v>
      </c>
      <c r="E8205">
        <v>0</v>
      </c>
      <c r="F8205">
        <v>0</v>
      </c>
      <c r="G8205">
        <v>0</v>
      </c>
      <c r="H8205">
        <v>0.2159174</v>
      </c>
      <c r="I8205">
        <v>0.0687953</v>
      </c>
      <c r="J8205">
        <v>4.8040209</v>
      </c>
      <c r="K8205">
        <v>0.0035452</v>
      </c>
      <c r="L8205">
        <v>5.7275</v>
      </c>
      <c r="M8205">
        <v>81.84</v>
      </c>
      <c r="N8205">
        <f t="shared" si="128"/>
        <v>7.04641356439</v>
      </c>
    </row>
    <row r="8206" spans="1:14">
      <c r="A8206">
        <v>2271</v>
      </c>
      <c r="B8206">
        <v>2016</v>
      </c>
      <c r="C8206">
        <v>0.0382846</v>
      </c>
      <c r="D8206">
        <v>0.0482238</v>
      </c>
      <c r="E8206">
        <v>0</v>
      </c>
      <c r="F8206">
        <v>0</v>
      </c>
      <c r="G8206">
        <v>0</v>
      </c>
      <c r="H8206">
        <v>0.1803063</v>
      </c>
      <c r="I8206">
        <v>0.0645314</v>
      </c>
      <c r="J8206">
        <v>5.267858</v>
      </c>
      <c r="K8206">
        <v>0.0034965</v>
      </c>
      <c r="L8206">
        <v>1.5886</v>
      </c>
      <c r="M8206">
        <v>83.42</v>
      </c>
      <c r="N8206">
        <f t="shared" si="128"/>
        <v>6.884313267402</v>
      </c>
    </row>
    <row r="8207" spans="1:14">
      <c r="A8207">
        <v>2271</v>
      </c>
      <c r="B8207">
        <v>2017</v>
      </c>
      <c r="C8207">
        <v>0.0345813</v>
      </c>
      <c r="D8207">
        <v>0.0451558</v>
      </c>
      <c r="E8207">
        <v>0</v>
      </c>
      <c r="F8207">
        <v>0</v>
      </c>
      <c r="G8207">
        <v>0</v>
      </c>
      <c r="H8207">
        <v>0.1435102</v>
      </c>
      <c r="I8207">
        <v>0.0470357</v>
      </c>
      <c r="J8207">
        <v>5.2417469</v>
      </c>
      <c r="K8207">
        <v>0.00471022</v>
      </c>
      <c r="L8207">
        <v>12.1446</v>
      </c>
      <c r="M8207">
        <v>87.65</v>
      </c>
      <c r="N8207">
        <f t="shared" si="128"/>
        <v>7.9999761993886</v>
      </c>
    </row>
    <row r="8208" spans="1:14">
      <c r="A8208">
        <v>2271</v>
      </c>
      <c r="B8208">
        <v>2018</v>
      </c>
      <c r="C8208">
        <v>0.0387185</v>
      </c>
      <c r="D8208">
        <v>0.045522</v>
      </c>
      <c r="E8208">
        <v>0.0068847</v>
      </c>
      <c r="F8208">
        <v>0.011179</v>
      </c>
      <c r="G8208">
        <v>0</v>
      </c>
      <c r="H8208">
        <v>0.1542795</v>
      </c>
      <c r="I8208">
        <v>0.0489462</v>
      </c>
      <c r="J8208">
        <v>5.1590552</v>
      </c>
      <c r="K8208">
        <v>0.00596177</v>
      </c>
      <c r="L8208">
        <v>12.334</v>
      </c>
      <c r="M8208">
        <v>87.84</v>
      </c>
      <c r="N8208">
        <f t="shared" si="128"/>
        <v>8.0263325420481</v>
      </c>
    </row>
    <row r="8209" spans="1:14">
      <c r="A8209">
        <v>2271</v>
      </c>
      <c r="B8209">
        <v>2019</v>
      </c>
      <c r="C8209">
        <v>0.0349676</v>
      </c>
      <c r="D8209">
        <v>0.049776</v>
      </c>
      <c r="E8209">
        <v>0.006123</v>
      </c>
      <c r="F8209">
        <v>0.0124945</v>
      </c>
      <c r="G8209">
        <v>0</v>
      </c>
      <c r="H8209">
        <v>0.1940165</v>
      </c>
      <c r="I8209">
        <v>0.044193</v>
      </c>
      <c r="J8209">
        <v>5.2149358</v>
      </c>
      <c r="K8209">
        <v>0.00491642</v>
      </c>
      <c r="L8209">
        <v>13.2588</v>
      </c>
      <c r="M8209">
        <v>84.88</v>
      </c>
      <c r="N8209">
        <f t="shared" si="128"/>
        <v>7.8788747801156</v>
      </c>
    </row>
    <row r="8210" spans="1:14">
      <c r="A8210">
        <v>2271</v>
      </c>
      <c r="B8210">
        <v>2020</v>
      </c>
      <c r="C8210">
        <v>0.0443006</v>
      </c>
      <c r="D8210">
        <v>0.0546292</v>
      </c>
      <c r="E8210">
        <v>0.0062245</v>
      </c>
      <c r="F8210">
        <v>0.0134938</v>
      </c>
      <c r="G8210">
        <v>0</v>
      </c>
      <c r="H8210">
        <v>0.1707619</v>
      </c>
      <c r="I8210">
        <v>0.0535555</v>
      </c>
      <c r="J8210">
        <v>5.187386</v>
      </c>
      <c r="K8210">
        <v>0.00520107</v>
      </c>
      <c r="L8210">
        <v>0.027</v>
      </c>
      <c r="M8210">
        <v>90.62</v>
      </c>
      <c r="N8210">
        <f t="shared" si="128"/>
        <v>7.3082488979111</v>
      </c>
    </row>
    <row r="8211" spans="1:14">
      <c r="A8211">
        <v>2271</v>
      </c>
      <c r="B8211">
        <v>2021</v>
      </c>
      <c r="C8211">
        <v>0.0403522</v>
      </c>
      <c r="D8211">
        <v>0.0358767</v>
      </c>
      <c r="E8211">
        <v>0.0054822</v>
      </c>
      <c r="F8211">
        <v>0.0108463</v>
      </c>
      <c r="G8211">
        <v>0</v>
      </c>
      <c r="H8211">
        <v>0.1127936</v>
      </c>
      <c r="I8211">
        <v>0.0332489</v>
      </c>
      <c r="J8211">
        <v>5.4595857</v>
      </c>
      <c r="K8211">
        <v>0.00415332</v>
      </c>
      <c r="L8211">
        <v>11.3956</v>
      </c>
      <c r="M8211">
        <v>85.02</v>
      </c>
      <c r="N8211">
        <f t="shared" si="128"/>
        <v>7.7591925243046</v>
      </c>
    </row>
    <row r="8212" spans="1:14">
      <c r="A8212">
        <v>2271</v>
      </c>
      <c r="B8212">
        <v>2022</v>
      </c>
      <c r="C8212">
        <v>0.0476569</v>
      </c>
      <c r="D8212">
        <v>0.0401112</v>
      </c>
      <c r="E8212">
        <v>0.0081886</v>
      </c>
      <c r="F8212">
        <v>0.0075518</v>
      </c>
      <c r="G8212">
        <v>0</v>
      </c>
      <c r="H8212">
        <v>0.169383</v>
      </c>
      <c r="I8212">
        <v>0.0433429</v>
      </c>
      <c r="J8212">
        <v>4.7535901</v>
      </c>
      <c r="K8212">
        <v>0.00682409</v>
      </c>
      <c r="L8212">
        <v>11.1392</v>
      </c>
      <c r="M8212">
        <v>77.947</v>
      </c>
      <c r="N8212">
        <f t="shared" si="128"/>
        <v>7.1542256280967</v>
      </c>
    </row>
    <row r="8213" spans="1:14">
      <c r="A8213">
        <v>2272</v>
      </c>
      <c r="B8213">
        <v>2011</v>
      </c>
      <c r="C8213">
        <v>0.0125499</v>
      </c>
      <c r="D8213">
        <v>0</v>
      </c>
      <c r="E8213">
        <v>0</v>
      </c>
      <c r="F8213">
        <v>0</v>
      </c>
      <c r="G8213">
        <v>0</v>
      </c>
      <c r="H8213">
        <v>0.2974495</v>
      </c>
      <c r="I8213">
        <v>0.048797</v>
      </c>
      <c r="J8213">
        <v>1.7917595</v>
      </c>
      <c r="K8213">
        <v>0.00095877</v>
      </c>
      <c r="L8213">
        <v>10.3362</v>
      </c>
      <c r="M8213">
        <v>57.67</v>
      </c>
      <c r="N8213">
        <f t="shared" si="128"/>
        <v>5.3263889695631</v>
      </c>
    </row>
    <row r="8214" spans="1:14">
      <c r="A8214">
        <v>2272</v>
      </c>
      <c r="B8214">
        <v>2012</v>
      </c>
      <c r="C8214">
        <v>0.0099648</v>
      </c>
      <c r="D8214">
        <v>0</v>
      </c>
      <c r="E8214">
        <v>0</v>
      </c>
      <c r="F8214">
        <v>0</v>
      </c>
      <c r="G8214">
        <v>0</v>
      </c>
      <c r="H8214">
        <v>0.2282893</v>
      </c>
      <c r="I8214">
        <v>0.0353677</v>
      </c>
      <c r="J8214">
        <v>3.4965076</v>
      </c>
      <c r="K8214">
        <v>0.00269334</v>
      </c>
      <c r="L8214">
        <v>3.3858</v>
      </c>
      <c r="M8214">
        <v>57.45</v>
      </c>
      <c r="N8214">
        <f t="shared" si="128"/>
        <v>4.9081893890622</v>
      </c>
    </row>
    <row r="8215" spans="1:14">
      <c r="A8215">
        <v>2272</v>
      </c>
      <c r="B8215">
        <v>2013</v>
      </c>
      <c r="C8215">
        <v>0.0111046</v>
      </c>
      <c r="D8215">
        <v>0</v>
      </c>
      <c r="E8215">
        <v>0</v>
      </c>
      <c r="F8215">
        <v>0</v>
      </c>
      <c r="G8215">
        <v>0</v>
      </c>
      <c r="H8215">
        <v>0.2330579</v>
      </c>
      <c r="I8215">
        <v>0.0298027</v>
      </c>
      <c r="J8215">
        <v>3.3672957</v>
      </c>
      <c r="K8215">
        <v>0.00398695</v>
      </c>
      <c r="L8215">
        <v>1.7066</v>
      </c>
      <c r="M8215">
        <v>59.25</v>
      </c>
      <c r="N8215">
        <f t="shared" si="128"/>
        <v>4.9074210093685</v>
      </c>
    </row>
    <row r="8216" spans="1:14">
      <c r="A8216">
        <v>2272</v>
      </c>
      <c r="B8216">
        <v>2014</v>
      </c>
      <c r="C8216">
        <v>0.0203952</v>
      </c>
      <c r="D8216">
        <v>0</v>
      </c>
      <c r="E8216">
        <v>0</v>
      </c>
      <c r="F8216">
        <v>0</v>
      </c>
      <c r="G8216">
        <v>0</v>
      </c>
      <c r="H8216">
        <v>0.2870112</v>
      </c>
      <c r="I8216">
        <v>0.0305733</v>
      </c>
      <c r="J8216">
        <v>1.9459101</v>
      </c>
      <c r="K8216">
        <v>0.00543848</v>
      </c>
      <c r="L8216">
        <v>0.0432</v>
      </c>
      <c r="M8216">
        <v>59.25</v>
      </c>
      <c r="N8216">
        <f t="shared" si="128"/>
        <v>4.6758070333254</v>
      </c>
    </row>
    <row r="8217" spans="1:14">
      <c r="A8217">
        <v>2272</v>
      </c>
      <c r="B8217">
        <v>2015</v>
      </c>
      <c r="C8217">
        <v>0.0244123</v>
      </c>
      <c r="D8217">
        <v>0.1075949</v>
      </c>
      <c r="E8217">
        <v>0</v>
      </c>
      <c r="F8217">
        <v>0</v>
      </c>
      <c r="G8217">
        <v>0</v>
      </c>
      <c r="H8217">
        <v>0.2912482</v>
      </c>
      <c r="I8217">
        <v>0.0327158</v>
      </c>
      <c r="J8217">
        <v>2.3025851</v>
      </c>
      <c r="K8217">
        <v>0.004477</v>
      </c>
      <c r="L8217">
        <v>2.61</v>
      </c>
      <c r="M8217">
        <v>64.89</v>
      </c>
      <c r="N8217">
        <f t="shared" si="128"/>
        <v>5.334973513163</v>
      </c>
    </row>
    <row r="8218" spans="1:14">
      <c r="A8218">
        <v>2272</v>
      </c>
      <c r="B8218">
        <v>2016</v>
      </c>
      <c r="C8218">
        <v>0.0173516</v>
      </c>
      <c r="D8218">
        <v>0.090411</v>
      </c>
      <c r="E8218">
        <v>0</v>
      </c>
      <c r="F8218">
        <v>0</v>
      </c>
      <c r="G8218">
        <v>0</v>
      </c>
      <c r="H8218">
        <v>0.2882598</v>
      </c>
      <c r="I8218">
        <v>0.033722</v>
      </c>
      <c r="J8218">
        <v>1.9459101</v>
      </c>
      <c r="K8218">
        <v>0.0055029</v>
      </c>
      <c r="L8218">
        <v>8.1068</v>
      </c>
      <c r="M8218">
        <v>64.89</v>
      </c>
      <c r="N8218">
        <f t="shared" si="128"/>
        <v>5.722615603311</v>
      </c>
    </row>
    <row r="8219" spans="1:14">
      <c r="A8219">
        <v>2272</v>
      </c>
      <c r="B8219">
        <v>2017</v>
      </c>
      <c r="C8219">
        <v>0.0215332</v>
      </c>
      <c r="D8219">
        <v>0.1050818</v>
      </c>
      <c r="E8219">
        <v>0</v>
      </c>
      <c r="F8219">
        <v>0</v>
      </c>
      <c r="G8219">
        <v>0</v>
      </c>
      <c r="H8219">
        <v>0.2789583</v>
      </c>
      <c r="I8219">
        <v>0.0341693</v>
      </c>
      <c r="J8219">
        <v>2.9957323</v>
      </c>
      <c r="K8219">
        <v>0</v>
      </c>
      <c r="L8219">
        <v>10.314</v>
      </c>
      <c r="M8219">
        <v>64.7</v>
      </c>
      <c r="N8219">
        <f t="shared" si="128"/>
        <v>5.957497153298</v>
      </c>
    </row>
    <row r="8220" spans="1:14">
      <c r="A8220">
        <v>2272</v>
      </c>
      <c r="B8220">
        <v>2018</v>
      </c>
      <c r="C8220">
        <v>0.0211132</v>
      </c>
      <c r="D8220">
        <v>0.134357</v>
      </c>
      <c r="E8220">
        <v>0.0228143</v>
      </c>
      <c r="F8220">
        <v>0.0154448</v>
      </c>
      <c r="G8220">
        <v>0</v>
      </c>
      <c r="H8220">
        <v>0.2194468</v>
      </c>
      <c r="I8220">
        <v>0.0262663</v>
      </c>
      <c r="J8220">
        <v>4.0775375</v>
      </c>
      <c r="K8220">
        <v>0.00711533</v>
      </c>
      <c r="L8220">
        <v>13.8292</v>
      </c>
      <c r="M8220">
        <v>66.28</v>
      </c>
      <c r="N8220">
        <f t="shared" si="128"/>
        <v>6.4312169980579</v>
      </c>
    </row>
    <row r="8221" spans="1:14">
      <c r="A8221">
        <v>2272</v>
      </c>
      <c r="B8221">
        <v>2019</v>
      </c>
      <c r="C8221">
        <v>0.0146299</v>
      </c>
      <c r="D8221">
        <v>0.1480207</v>
      </c>
      <c r="E8221">
        <v>0.0146622</v>
      </c>
      <c r="F8221">
        <v>0.0202553</v>
      </c>
      <c r="G8221">
        <v>0</v>
      </c>
      <c r="H8221">
        <v>0.203724</v>
      </c>
      <c r="I8221">
        <v>0.0225549</v>
      </c>
      <c r="J8221">
        <v>3.4657359</v>
      </c>
      <c r="K8221">
        <v>0.0212548</v>
      </c>
      <c r="L8221">
        <v>10.7474</v>
      </c>
      <c r="M8221">
        <v>64.7</v>
      </c>
      <c r="N8221">
        <f t="shared" si="128"/>
        <v>6.029691786834</v>
      </c>
    </row>
    <row r="8222" spans="1:14">
      <c r="A8222">
        <v>2272</v>
      </c>
      <c r="B8222">
        <v>2020</v>
      </c>
      <c r="C8222">
        <v>0.0147576</v>
      </c>
      <c r="D8222">
        <v>0.1440618</v>
      </c>
      <c r="E8222">
        <v>0.0185517</v>
      </c>
      <c r="F8222">
        <v>0.0186978</v>
      </c>
      <c r="G8222">
        <v>0</v>
      </c>
      <c r="H8222">
        <v>0.1384792</v>
      </c>
      <c r="I8222">
        <v>0.019192</v>
      </c>
      <c r="J8222">
        <v>3.713572</v>
      </c>
      <c r="K8222">
        <v>0.02653889</v>
      </c>
      <c r="L8222">
        <v>12.189</v>
      </c>
      <c r="M8222">
        <v>63.12</v>
      </c>
      <c r="N8222">
        <f t="shared" si="128"/>
        <v>6.0337864129257</v>
      </c>
    </row>
    <row r="8223" spans="1:14">
      <c r="A8223">
        <v>2272</v>
      </c>
      <c r="B8223">
        <v>2021</v>
      </c>
      <c r="C8223">
        <v>0.0179876</v>
      </c>
      <c r="D8223">
        <v>0.1663856</v>
      </c>
      <c r="E8223">
        <v>0.0158272</v>
      </c>
      <c r="F8223">
        <v>0.0225456</v>
      </c>
      <c r="G8223">
        <v>0</v>
      </c>
      <c r="H8223">
        <v>0.1326075</v>
      </c>
      <c r="I8223">
        <v>0.1716591</v>
      </c>
      <c r="J8223">
        <v>3.9512436</v>
      </c>
      <c r="K8223">
        <v>0.01755966</v>
      </c>
      <c r="L8223">
        <v>12.7379</v>
      </c>
      <c r="M8223">
        <v>64.7</v>
      </c>
      <c r="N8223">
        <f t="shared" si="128"/>
        <v>6.2262920587678</v>
      </c>
    </row>
    <row r="8224" spans="1:14">
      <c r="A8224">
        <v>2272</v>
      </c>
      <c r="B8224">
        <v>2022</v>
      </c>
      <c r="C8224">
        <v>0.0219842</v>
      </c>
      <c r="D8224">
        <v>0.1798196</v>
      </c>
      <c r="E8224">
        <v>0.018973</v>
      </c>
      <c r="F8224">
        <v>0.0137712</v>
      </c>
      <c r="G8224">
        <v>0</v>
      </c>
      <c r="H8224">
        <v>0.1233895</v>
      </c>
      <c r="I8224">
        <v>0.135055</v>
      </c>
      <c r="J8224">
        <v>3.7841897</v>
      </c>
      <c r="K8224">
        <v>0.02839912</v>
      </c>
      <c r="L8224">
        <v>13.7632</v>
      </c>
      <c r="M8224">
        <v>57.107</v>
      </c>
      <c r="N8224">
        <f t="shared" si="128"/>
        <v>5.7128569086286</v>
      </c>
    </row>
    <row r="8225" spans="1:14">
      <c r="A8225">
        <v>2273</v>
      </c>
      <c r="B8225">
        <v>2011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0.2614031</v>
      </c>
      <c r="I8225">
        <v>0.0143331</v>
      </c>
      <c r="J8225">
        <v>0</v>
      </c>
      <c r="K8225">
        <v>0</v>
      </c>
      <c r="L8225">
        <v>0</v>
      </c>
      <c r="M8225">
        <v>0</v>
      </c>
      <c r="N8225">
        <f t="shared" si="128"/>
        <v>0.020517258058</v>
      </c>
    </row>
    <row r="8226" spans="1:14">
      <c r="A8226">
        <v>2273</v>
      </c>
      <c r="B8226">
        <v>2012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0.3989875</v>
      </c>
      <c r="I8226">
        <v>0.0409291</v>
      </c>
      <c r="J8226">
        <v>0</v>
      </c>
      <c r="K8226">
        <v>0</v>
      </c>
      <c r="L8226">
        <v>0</v>
      </c>
      <c r="M8226">
        <v>0</v>
      </c>
      <c r="N8226">
        <f t="shared" si="128"/>
        <v>0.03276121311</v>
      </c>
    </row>
    <row r="8227" spans="1:14">
      <c r="A8227">
        <v>2273</v>
      </c>
      <c r="B8227">
        <v>2013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0.404382</v>
      </c>
      <c r="I8227">
        <v>0.0381024</v>
      </c>
      <c r="J8227">
        <v>0</v>
      </c>
      <c r="K8227">
        <v>0</v>
      </c>
      <c r="L8227">
        <v>0</v>
      </c>
      <c r="M8227">
        <v>0</v>
      </c>
      <c r="N8227">
        <f t="shared" si="128"/>
        <v>0.0329477811</v>
      </c>
    </row>
    <row r="8228" spans="1:14">
      <c r="A8228">
        <v>2273</v>
      </c>
      <c r="B8228">
        <v>2014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0.3486875</v>
      </c>
      <c r="I8228">
        <v>0.0965418</v>
      </c>
      <c r="J8228">
        <v>0</v>
      </c>
      <c r="K8228">
        <v>0</v>
      </c>
      <c r="L8228">
        <v>0</v>
      </c>
      <c r="M8228">
        <v>0</v>
      </c>
      <c r="N8228">
        <f t="shared" si="128"/>
        <v>0.033240637405</v>
      </c>
    </row>
    <row r="8229" spans="1:14">
      <c r="A8229">
        <v>2273</v>
      </c>
      <c r="B8229">
        <v>2015</v>
      </c>
      <c r="C8229">
        <v>0</v>
      </c>
      <c r="D8229">
        <v>0.1246772</v>
      </c>
      <c r="E8229">
        <v>0</v>
      </c>
      <c r="F8229">
        <v>0</v>
      </c>
      <c r="G8229">
        <v>0</v>
      </c>
      <c r="H8229">
        <v>0.2152838</v>
      </c>
      <c r="I8229">
        <v>0.08092</v>
      </c>
      <c r="J8229">
        <v>0</v>
      </c>
      <c r="K8229">
        <v>0</v>
      </c>
      <c r="L8229">
        <v>0</v>
      </c>
      <c r="M8229">
        <v>0</v>
      </c>
      <c r="N8229">
        <f t="shared" si="128"/>
        <v>0.031405836358</v>
      </c>
    </row>
    <row r="8230" spans="1:14">
      <c r="A8230">
        <v>2273</v>
      </c>
      <c r="B8230">
        <v>2016</v>
      </c>
      <c r="C8230">
        <v>0.0119154</v>
      </c>
      <c r="D8230">
        <v>0.1188561</v>
      </c>
      <c r="E8230">
        <v>0</v>
      </c>
      <c r="F8230">
        <v>0</v>
      </c>
      <c r="G8230">
        <v>0</v>
      </c>
      <c r="H8230">
        <v>0.219886</v>
      </c>
      <c r="I8230">
        <v>0.0713416</v>
      </c>
      <c r="J8230">
        <v>3.8501475</v>
      </c>
      <c r="K8230">
        <v>0.00629651</v>
      </c>
      <c r="L8230">
        <v>2.691</v>
      </c>
      <c r="M8230">
        <v>56.19</v>
      </c>
      <c r="N8230">
        <f t="shared" si="128"/>
        <v>4.7986538365413</v>
      </c>
    </row>
    <row r="8231" spans="1:14">
      <c r="A8231">
        <v>2273</v>
      </c>
      <c r="B8231">
        <v>2017</v>
      </c>
      <c r="C8231">
        <v>0.0134194</v>
      </c>
      <c r="D8231">
        <v>0.1259355</v>
      </c>
      <c r="E8231">
        <v>0</v>
      </c>
      <c r="F8231">
        <v>0</v>
      </c>
      <c r="G8231">
        <v>0</v>
      </c>
      <c r="H8231">
        <v>0.262246</v>
      </c>
      <c r="I8231">
        <v>0.0461702</v>
      </c>
      <c r="J8231">
        <v>3.9120231</v>
      </c>
      <c r="K8231">
        <v>0.00799526</v>
      </c>
      <c r="L8231">
        <v>1.9521</v>
      </c>
      <c r="M8231">
        <v>58.44</v>
      </c>
      <c r="N8231">
        <f t="shared" si="128"/>
        <v>4.9201182850998</v>
      </c>
    </row>
    <row r="8232" spans="1:14">
      <c r="A8232">
        <v>2273</v>
      </c>
      <c r="B8232">
        <v>2018</v>
      </c>
      <c r="C8232">
        <v>0.0147303</v>
      </c>
      <c r="D8232">
        <v>0.1070539</v>
      </c>
      <c r="E8232">
        <v>0</v>
      </c>
      <c r="F8232">
        <v>0.0466118</v>
      </c>
      <c r="G8232">
        <v>0</v>
      </c>
      <c r="H8232">
        <v>0.2849314</v>
      </c>
      <c r="I8232">
        <v>0.0424931</v>
      </c>
      <c r="J8232">
        <v>3.5553482</v>
      </c>
      <c r="K8232">
        <v>0.00594248</v>
      </c>
      <c r="L8232">
        <v>6.9496</v>
      </c>
      <c r="M8232">
        <v>60.02</v>
      </c>
      <c r="N8232">
        <f t="shared" si="128"/>
        <v>5.3983789223984</v>
      </c>
    </row>
    <row r="8233" spans="1:14">
      <c r="A8233">
        <v>2273</v>
      </c>
      <c r="B8233">
        <v>2019</v>
      </c>
      <c r="C8233">
        <v>0.0159014</v>
      </c>
      <c r="D8233">
        <v>0.1316777</v>
      </c>
      <c r="E8233">
        <v>0</v>
      </c>
      <c r="F8233">
        <v>0.0443422</v>
      </c>
      <c r="G8233">
        <v>0</v>
      </c>
      <c r="H8233">
        <v>0.3370752</v>
      </c>
      <c r="I8233">
        <v>0.0434725</v>
      </c>
      <c r="J8233">
        <v>4.3307333</v>
      </c>
      <c r="K8233">
        <v>0.00662252</v>
      </c>
      <c r="L8233">
        <v>10.4864</v>
      </c>
      <c r="M8233">
        <v>63.39</v>
      </c>
      <c r="N8233">
        <f t="shared" si="128"/>
        <v>5.9882868034806</v>
      </c>
    </row>
    <row r="8234" spans="1:14">
      <c r="A8234">
        <v>2273</v>
      </c>
      <c r="B8234">
        <v>2020</v>
      </c>
      <c r="C8234">
        <v>0.0155064</v>
      </c>
      <c r="D8234">
        <v>0.1176179</v>
      </c>
      <c r="E8234">
        <v>0</v>
      </c>
      <c r="F8234">
        <v>0.0558358</v>
      </c>
      <c r="G8234">
        <v>0</v>
      </c>
      <c r="H8234">
        <v>0.3535632</v>
      </c>
      <c r="I8234">
        <v>0.0359675</v>
      </c>
      <c r="J8234">
        <v>5.0304379</v>
      </c>
      <c r="K8234">
        <v>0.01254647</v>
      </c>
      <c r="L8234">
        <v>1.29</v>
      </c>
      <c r="M8234">
        <v>63.94</v>
      </c>
      <c r="N8234">
        <f t="shared" si="128"/>
        <v>5.3880166621291</v>
      </c>
    </row>
    <row r="8235" spans="1:14">
      <c r="A8235">
        <v>2273</v>
      </c>
      <c r="B8235">
        <v>2021</v>
      </c>
      <c r="C8235">
        <v>0.0155358</v>
      </c>
      <c r="D8235">
        <v>0.1155675</v>
      </c>
      <c r="E8235">
        <v>0</v>
      </c>
      <c r="F8235">
        <v>0.0512271</v>
      </c>
      <c r="G8235">
        <v>0</v>
      </c>
      <c r="H8235">
        <v>0.3109369</v>
      </c>
      <c r="I8235">
        <v>0.0273718</v>
      </c>
      <c r="J8235">
        <v>4.8675346</v>
      </c>
      <c r="K8235">
        <v>0.01866421</v>
      </c>
      <c r="L8235">
        <v>14.1112</v>
      </c>
      <c r="M8235">
        <v>51.24</v>
      </c>
      <c r="N8235">
        <f t="shared" si="128"/>
        <v>5.3806713232113</v>
      </c>
    </row>
    <row r="8236" spans="1:14">
      <c r="A8236">
        <v>2273</v>
      </c>
      <c r="B8236">
        <v>2022</v>
      </c>
      <c r="C8236">
        <v>0.0187793</v>
      </c>
      <c r="D8236">
        <v>0.1903837</v>
      </c>
      <c r="E8236">
        <v>0</v>
      </c>
      <c r="F8236">
        <v>0.0616555</v>
      </c>
      <c r="G8236">
        <v>0</v>
      </c>
      <c r="H8236">
        <v>0.3353601</v>
      </c>
      <c r="I8236">
        <v>0.0296277</v>
      </c>
      <c r="J8236">
        <v>4.4886365</v>
      </c>
      <c r="K8236">
        <v>0.01701531</v>
      </c>
      <c r="L8236">
        <v>15.8624</v>
      </c>
      <c r="M8236">
        <v>63.5</v>
      </c>
      <c r="N8236">
        <f t="shared" si="128"/>
        <v>6.4236701729283</v>
      </c>
    </row>
    <row r="8237" spans="1:14">
      <c r="A8237">
        <v>2274</v>
      </c>
      <c r="B8237">
        <v>2011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0.4711659</v>
      </c>
      <c r="I8237">
        <v>0.0317302</v>
      </c>
      <c r="J8237">
        <v>0</v>
      </c>
      <c r="K8237">
        <v>0</v>
      </c>
      <c r="L8237">
        <v>0</v>
      </c>
      <c r="M8237">
        <v>0</v>
      </c>
      <c r="N8237">
        <f t="shared" si="128"/>
        <v>0.037428497017</v>
      </c>
    </row>
    <row r="8238" spans="1:14">
      <c r="A8238">
        <v>2274</v>
      </c>
      <c r="B8238">
        <v>2012</v>
      </c>
      <c r="C8238">
        <v>0.0061909</v>
      </c>
      <c r="D8238">
        <v>0</v>
      </c>
      <c r="E8238">
        <v>0</v>
      </c>
      <c r="F8238">
        <v>0</v>
      </c>
      <c r="G8238">
        <v>0</v>
      </c>
      <c r="H8238">
        <v>0.4071903</v>
      </c>
      <c r="I8238">
        <v>0.028623</v>
      </c>
      <c r="J8238">
        <v>2.7725887</v>
      </c>
      <c r="K8238">
        <v>0.00590667</v>
      </c>
      <c r="L8238">
        <v>0.7612</v>
      </c>
      <c r="M8238">
        <v>66.3</v>
      </c>
      <c r="N8238">
        <f t="shared" si="128"/>
        <v>5.3371024050101</v>
      </c>
    </row>
    <row r="8239" spans="1:14">
      <c r="A8239">
        <v>2274</v>
      </c>
      <c r="B8239">
        <v>2013</v>
      </c>
      <c r="C8239">
        <v>0.0060523</v>
      </c>
      <c r="D8239">
        <v>0</v>
      </c>
      <c r="E8239">
        <v>0</v>
      </c>
      <c r="F8239">
        <v>0</v>
      </c>
      <c r="G8239">
        <v>0</v>
      </c>
      <c r="H8239">
        <v>0.3526672</v>
      </c>
      <c r="I8239">
        <v>0.0283099</v>
      </c>
      <c r="J8239">
        <v>2.8332133</v>
      </c>
      <c r="K8239">
        <v>0.00455063</v>
      </c>
      <c r="L8239">
        <v>9.7727</v>
      </c>
      <c r="M8239">
        <v>66.3</v>
      </c>
      <c r="N8239">
        <f t="shared" si="128"/>
        <v>6.0215846010329</v>
      </c>
    </row>
    <row r="8240" spans="1:14">
      <c r="A8240">
        <v>2274</v>
      </c>
      <c r="B8240">
        <v>2014</v>
      </c>
      <c r="C8240">
        <v>0.0072423</v>
      </c>
      <c r="D8240">
        <v>0</v>
      </c>
      <c r="E8240">
        <v>0</v>
      </c>
      <c r="F8240">
        <v>0</v>
      </c>
      <c r="G8240">
        <v>0</v>
      </c>
      <c r="H8240">
        <v>0.3011621</v>
      </c>
      <c r="I8240">
        <v>0.0237488</v>
      </c>
      <c r="J8240">
        <v>2.6390574</v>
      </c>
      <c r="K8240">
        <v>0.00266059</v>
      </c>
      <c r="L8240">
        <v>9.06</v>
      </c>
      <c r="M8240">
        <v>66.3</v>
      </c>
      <c r="N8240">
        <f t="shared" si="128"/>
        <v>5.9481981312477</v>
      </c>
    </row>
    <row r="8241" spans="1:14">
      <c r="A8241">
        <v>2274</v>
      </c>
      <c r="B8241">
        <v>2015</v>
      </c>
      <c r="C8241">
        <v>0.0070614</v>
      </c>
      <c r="D8241">
        <v>0</v>
      </c>
      <c r="E8241">
        <v>0</v>
      </c>
      <c r="F8241">
        <v>0</v>
      </c>
      <c r="G8241">
        <v>0</v>
      </c>
      <c r="H8241">
        <v>0.5545067</v>
      </c>
      <c r="I8241">
        <v>0.0232403</v>
      </c>
      <c r="J8241">
        <v>1.0986123</v>
      </c>
      <c r="K8241">
        <v>0.00377668</v>
      </c>
      <c r="L8241">
        <v>5.1525</v>
      </c>
      <c r="M8241">
        <v>66.3</v>
      </c>
      <c r="N8241">
        <f t="shared" si="128"/>
        <v>5.5509773019864</v>
      </c>
    </row>
    <row r="8242" spans="1:14">
      <c r="A8242">
        <v>2274</v>
      </c>
      <c r="B8242">
        <v>2016</v>
      </c>
      <c r="C8242">
        <v>0.0077756</v>
      </c>
      <c r="D8242">
        <v>0</v>
      </c>
      <c r="E8242">
        <v>0</v>
      </c>
      <c r="F8242">
        <v>0</v>
      </c>
      <c r="G8242">
        <v>0</v>
      </c>
      <c r="H8242">
        <v>0.5345872</v>
      </c>
      <c r="I8242">
        <v>0.0243785</v>
      </c>
      <c r="J8242">
        <v>3.871201</v>
      </c>
      <c r="K8242">
        <v>0.00295975</v>
      </c>
      <c r="L8242">
        <v>0.3458</v>
      </c>
      <c r="M8242">
        <v>66.3</v>
      </c>
      <c r="N8242">
        <f t="shared" si="128"/>
        <v>5.3998435131755</v>
      </c>
    </row>
    <row r="8243" spans="1:14">
      <c r="A8243">
        <v>2274</v>
      </c>
      <c r="B8243">
        <v>2017</v>
      </c>
      <c r="C8243">
        <v>0.0098636</v>
      </c>
      <c r="D8243">
        <v>0</v>
      </c>
      <c r="E8243">
        <v>0</v>
      </c>
      <c r="F8243">
        <v>0</v>
      </c>
      <c r="G8243">
        <v>0</v>
      </c>
      <c r="H8243">
        <v>0.5135996</v>
      </c>
      <c r="I8243">
        <v>0.0285043</v>
      </c>
      <c r="J8243">
        <v>3.4657359</v>
      </c>
      <c r="K8243">
        <v>0.00407038</v>
      </c>
      <c r="L8243">
        <v>11.5641</v>
      </c>
      <c r="M8243">
        <v>66.38</v>
      </c>
      <c r="N8243">
        <f t="shared" si="128"/>
        <v>6.2249303821364</v>
      </c>
    </row>
    <row r="8244" spans="1:14">
      <c r="A8244">
        <v>2274</v>
      </c>
      <c r="B8244">
        <v>2018</v>
      </c>
      <c r="C8244">
        <v>0.0098636</v>
      </c>
      <c r="D8244">
        <v>0</v>
      </c>
      <c r="E8244">
        <v>0.0021363</v>
      </c>
      <c r="F8244">
        <v>0.0020168</v>
      </c>
      <c r="G8244">
        <v>0</v>
      </c>
      <c r="H8244">
        <v>0.4560577</v>
      </c>
      <c r="I8244">
        <v>0.0274538</v>
      </c>
      <c r="J8244">
        <v>2.1972246</v>
      </c>
      <c r="K8244">
        <v>0.00453343</v>
      </c>
      <c r="L8244">
        <v>6.3084</v>
      </c>
      <c r="M8244">
        <v>53.48</v>
      </c>
      <c r="N8244">
        <f t="shared" si="128"/>
        <v>4.7450298580589</v>
      </c>
    </row>
    <row r="8245" spans="1:14">
      <c r="A8245">
        <v>2274</v>
      </c>
      <c r="B8245">
        <v>2019</v>
      </c>
      <c r="C8245">
        <v>0.0080222</v>
      </c>
      <c r="D8245">
        <v>0</v>
      </c>
      <c r="E8245">
        <v>0.0022585</v>
      </c>
      <c r="F8245">
        <v>0.0013149</v>
      </c>
      <c r="G8245">
        <v>0</v>
      </c>
      <c r="H8245">
        <v>0.5831604</v>
      </c>
      <c r="I8245">
        <v>0.0258006</v>
      </c>
      <c r="J8245">
        <v>4.0430512</v>
      </c>
      <c r="K8245">
        <v>0.00382357</v>
      </c>
      <c r="L8245">
        <v>6.583</v>
      </c>
      <c r="M8245">
        <v>59.04</v>
      </c>
      <c r="N8245">
        <f t="shared" si="128"/>
        <v>5.3400012200481</v>
      </c>
    </row>
    <row r="8246" spans="1:14">
      <c r="A8246">
        <v>2274</v>
      </c>
      <c r="B8246">
        <v>2020</v>
      </c>
      <c r="C8246">
        <v>0.007615</v>
      </c>
      <c r="D8246">
        <v>0</v>
      </c>
      <c r="E8246">
        <v>0.0025132</v>
      </c>
      <c r="F8246">
        <v>0.0012445</v>
      </c>
      <c r="G8246">
        <v>0</v>
      </c>
      <c r="H8246">
        <v>0.5083071</v>
      </c>
      <c r="I8246">
        <v>0.0232879</v>
      </c>
      <c r="J8246">
        <v>3.9318256</v>
      </c>
      <c r="K8246">
        <v>0.00639044</v>
      </c>
      <c r="L8246">
        <v>3.894</v>
      </c>
      <c r="M8246">
        <v>66.78</v>
      </c>
      <c r="N8246">
        <f t="shared" si="128"/>
        <v>5.7090291630952</v>
      </c>
    </row>
    <row r="8247" spans="1:14">
      <c r="A8247">
        <v>2274</v>
      </c>
      <c r="B8247">
        <v>2021</v>
      </c>
      <c r="C8247">
        <v>0.0089341</v>
      </c>
      <c r="D8247">
        <v>0</v>
      </c>
      <c r="E8247">
        <v>0.0024382</v>
      </c>
      <c r="F8247">
        <v>0.0019307</v>
      </c>
      <c r="G8247">
        <v>0</v>
      </c>
      <c r="H8247">
        <v>0.4280346</v>
      </c>
      <c r="I8247">
        <v>0.0233273</v>
      </c>
      <c r="J8247">
        <v>3.7376697</v>
      </c>
      <c r="K8247">
        <v>0.00589787</v>
      </c>
      <c r="L8247">
        <v>5.0313</v>
      </c>
      <c r="M8247">
        <v>70.35</v>
      </c>
      <c r="N8247">
        <f t="shared" si="128"/>
        <v>6.0453694064521</v>
      </c>
    </row>
    <row r="8248" spans="1:14">
      <c r="A8248">
        <v>2274</v>
      </c>
      <c r="B8248">
        <v>2022</v>
      </c>
      <c r="C8248">
        <v>0.0124164</v>
      </c>
      <c r="D8248">
        <v>0</v>
      </c>
      <c r="E8248">
        <v>0.0031898</v>
      </c>
      <c r="F8248">
        <v>0.0012313</v>
      </c>
      <c r="G8248">
        <v>0</v>
      </c>
      <c r="H8248">
        <v>0.4427543</v>
      </c>
      <c r="I8248">
        <v>0.0215542</v>
      </c>
      <c r="J8248">
        <v>2.8903718</v>
      </c>
      <c r="K8248">
        <v>0.00746007</v>
      </c>
      <c r="L8248">
        <v>5.664</v>
      </c>
      <c r="M8248">
        <v>54.947</v>
      </c>
      <c r="N8248">
        <f t="shared" si="128"/>
        <v>4.8602356594771</v>
      </c>
    </row>
    <row r="8249" spans="1:14">
      <c r="A8249">
        <v>2275</v>
      </c>
      <c r="B8249">
        <v>2011</v>
      </c>
      <c r="C8249">
        <v>0.0109114</v>
      </c>
      <c r="D8249">
        <v>0</v>
      </c>
      <c r="E8249">
        <v>0</v>
      </c>
      <c r="F8249">
        <v>0</v>
      </c>
      <c r="G8249">
        <v>0</v>
      </c>
      <c r="H8249">
        <v>0.1269534</v>
      </c>
      <c r="I8249">
        <v>0.0700148</v>
      </c>
      <c r="J8249">
        <v>1.6094379</v>
      </c>
      <c r="K8249">
        <v>0.00268673</v>
      </c>
      <c r="L8249">
        <v>2.0118</v>
      </c>
      <c r="M8249">
        <v>57.61</v>
      </c>
      <c r="N8249">
        <f t="shared" si="128"/>
        <v>4.6648138828019</v>
      </c>
    </row>
    <row r="8250" spans="1:14">
      <c r="A8250">
        <v>2275</v>
      </c>
      <c r="B8250">
        <v>2012</v>
      </c>
      <c r="C8250">
        <v>0.0086285</v>
      </c>
      <c r="D8250">
        <v>0</v>
      </c>
      <c r="E8250">
        <v>0</v>
      </c>
      <c r="F8250">
        <v>0</v>
      </c>
      <c r="G8250">
        <v>0</v>
      </c>
      <c r="H8250">
        <v>0.133174</v>
      </c>
      <c r="I8250">
        <v>0.0628407</v>
      </c>
      <c r="J8250">
        <v>2.3025851</v>
      </c>
      <c r="K8250">
        <v>0.00373732</v>
      </c>
      <c r="L8250">
        <v>4.7982</v>
      </c>
      <c r="M8250">
        <v>64.67</v>
      </c>
      <c r="N8250">
        <f t="shared" si="128"/>
        <v>5.4656111778896</v>
      </c>
    </row>
    <row r="8251" spans="1:14">
      <c r="A8251">
        <v>2275</v>
      </c>
      <c r="B8251">
        <v>2013</v>
      </c>
      <c r="C8251">
        <v>0.0201189</v>
      </c>
      <c r="D8251">
        <v>0</v>
      </c>
      <c r="E8251">
        <v>0</v>
      </c>
      <c r="F8251">
        <v>0</v>
      </c>
      <c r="G8251">
        <v>0</v>
      </c>
      <c r="H8251">
        <v>0.0948443</v>
      </c>
      <c r="I8251">
        <v>0.0652678</v>
      </c>
      <c r="J8251">
        <v>1.7917595</v>
      </c>
      <c r="K8251">
        <v>0.00363372</v>
      </c>
      <c r="L8251">
        <v>0.7107</v>
      </c>
      <c r="M8251">
        <v>64.67</v>
      </c>
      <c r="N8251">
        <f t="shared" si="128"/>
        <v>5.1139651852756</v>
      </c>
    </row>
    <row r="8252" spans="1:14">
      <c r="A8252">
        <v>2275</v>
      </c>
      <c r="B8252">
        <v>2014</v>
      </c>
      <c r="C8252">
        <v>0.0231523</v>
      </c>
      <c r="D8252">
        <v>0</v>
      </c>
      <c r="E8252">
        <v>0</v>
      </c>
      <c r="F8252">
        <v>0</v>
      </c>
      <c r="G8252">
        <v>0</v>
      </c>
      <c r="H8252">
        <v>0.0916976</v>
      </c>
      <c r="I8252">
        <v>0.0601252</v>
      </c>
      <c r="J8252">
        <v>2.3978953</v>
      </c>
      <c r="K8252">
        <v>0.00682827</v>
      </c>
      <c r="L8252">
        <v>1.2456</v>
      </c>
      <c r="M8252">
        <v>64.67</v>
      </c>
      <c r="N8252">
        <f t="shared" si="128"/>
        <v>5.2014524585631</v>
      </c>
    </row>
    <row r="8253" spans="1:14">
      <c r="A8253">
        <v>2275</v>
      </c>
      <c r="B8253">
        <v>2015</v>
      </c>
      <c r="C8253">
        <v>0.0182302</v>
      </c>
      <c r="D8253">
        <v>0.0786175</v>
      </c>
      <c r="E8253">
        <v>0</v>
      </c>
      <c r="F8253">
        <v>0</v>
      </c>
      <c r="G8253">
        <v>0</v>
      </c>
      <c r="H8253">
        <v>0.2706427</v>
      </c>
      <c r="I8253">
        <v>0.0579596</v>
      </c>
      <c r="J8253">
        <v>1.0986123</v>
      </c>
      <c r="K8253">
        <v>0.00618375</v>
      </c>
      <c r="L8253">
        <v>1.37</v>
      </c>
      <c r="M8253">
        <v>63.09</v>
      </c>
      <c r="N8253">
        <f t="shared" si="128"/>
        <v>5.0087497853815</v>
      </c>
    </row>
    <row r="8254" spans="1:14">
      <c r="A8254">
        <v>2275</v>
      </c>
      <c r="B8254">
        <v>2016</v>
      </c>
      <c r="C8254">
        <v>0.0282224</v>
      </c>
      <c r="D8254">
        <v>0.0880371</v>
      </c>
      <c r="E8254">
        <v>0</v>
      </c>
      <c r="F8254">
        <v>0</v>
      </c>
      <c r="G8254">
        <v>0</v>
      </c>
      <c r="H8254">
        <v>0.2772638</v>
      </c>
      <c r="I8254">
        <v>0.0587381</v>
      </c>
      <c r="J8254">
        <v>3.1354942</v>
      </c>
      <c r="K8254">
        <v>0.00760626</v>
      </c>
      <c r="L8254">
        <v>1.4274</v>
      </c>
      <c r="M8254">
        <v>61.51</v>
      </c>
      <c r="N8254">
        <f t="shared" si="128"/>
        <v>5.0533815456788</v>
      </c>
    </row>
    <row r="8255" spans="1:14">
      <c r="A8255">
        <v>2275</v>
      </c>
      <c r="B8255">
        <v>2017</v>
      </c>
      <c r="C8255">
        <v>0.0280338</v>
      </c>
      <c r="D8255">
        <v>0.0810292</v>
      </c>
      <c r="E8255">
        <v>0</v>
      </c>
      <c r="F8255">
        <v>0</v>
      </c>
      <c r="G8255">
        <v>0</v>
      </c>
      <c r="H8255">
        <v>0.2494412</v>
      </c>
      <c r="I8255">
        <v>0.0509963</v>
      </c>
      <c r="J8255">
        <v>3.4339871</v>
      </c>
      <c r="K8255">
        <v>0.00670541</v>
      </c>
      <c r="L8255">
        <v>12.0474</v>
      </c>
      <c r="M8255">
        <v>58.04</v>
      </c>
      <c r="N8255">
        <f t="shared" si="128"/>
        <v>5.6160313516473</v>
      </c>
    </row>
    <row r="8256" spans="1:14">
      <c r="A8256">
        <v>2275</v>
      </c>
      <c r="B8256">
        <v>2018</v>
      </c>
      <c r="C8256">
        <v>0.0304547</v>
      </c>
      <c r="D8256">
        <v>0.0921986</v>
      </c>
      <c r="E8256">
        <v>0.0148684</v>
      </c>
      <c r="F8256">
        <v>0.0053081</v>
      </c>
      <c r="G8256">
        <v>0.0020111</v>
      </c>
      <c r="H8256">
        <v>0.2796734</v>
      </c>
      <c r="I8256">
        <v>0.0493865</v>
      </c>
      <c r="J8256">
        <v>3.1780539</v>
      </c>
      <c r="K8256">
        <v>0.00502216</v>
      </c>
      <c r="L8256">
        <v>8.988</v>
      </c>
      <c r="M8256">
        <v>54.35</v>
      </c>
      <c r="N8256">
        <f t="shared" si="128"/>
        <v>5.0900326796858</v>
      </c>
    </row>
    <row r="8257" spans="1:14">
      <c r="A8257">
        <v>2275</v>
      </c>
      <c r="B8257">
        <v>2019</v>
      </c>
      <c r="C8257">
        <v>0.0433197</v>
      </c>
      <c r="D8257">
        <v>0.1025992</v>
      </c>
      <c r="E8257">
        <v>0.0250141</v>
      </c>
      <c r="F8257">
        <v>0.011455</v>
      </c>
      <c r="G8257">
        <v>0.0027229</v>
      </c>
      <c r="H8257">
        <v>0.2836662</v>
      </c>
      <c r="I8257">
        <v>0.048667</v>
      </c>
      <c r="J8257">
        <v>3.0445225</v>
      </c>
      <c r="K8257">
        <v>0.0080573</v>
      </c>
      <c r="L8257">
        <v>6.6323</v>
      </c>
      <c r="M8257">
        <v>60</v>
      </c>
      <c r="N8257">
        <f t="shared" si="128"/>
        <v>5.334236943396</v>
      </c>
    </row>
    <row r="8258" spans="1:14">
      <c r="A8258">
        <v>2275</v>
      </c>
      <c r="B8258">
        <v>2020</v>
      </c>
      <c r="C8258">
        <v>0.0374854</v>
      </c>
      <c r="D8258">
        <v>0.0901991</v>
      </c>
      <c r="E8258">
        <v>0.040301</v>
      </c>
      <c r="F8258">
        <v>0.0149518</v>
      </c>
      <c r="G8258">
        <v>0.0042885</v>
      </c>
      <c r="H8258">
        <v>0.2577399</v>
      </c>
      <c r="I8258">
        <v>0.0429001</v>
      </c>
      <c r="J8258">
        <v>3.4339871</v>
      </c>
      <c r="K8258">
        <v>0.00928793</v>
      </c>
      <c r="L8258">
        <v>2.265</v>
      </c>
      <c r="M8258">
        <v>58.52</v>
      </c>
      <c r="N8258">
        <f t="shared" si="128"/>
        <v>4.9198237989949</v>
      </c>
    </row>
    <row r="8259" spans="1:14">
      <c r="A8259">
        <v>2275</v>
      </c>
      <c r="B8259">
        <v>2021</v>
      </c>
      <c r="C8259">
        <v>0.0362346</v>
      </c>
      <c r="D8259">
        <v>0.0963765</v>
      </c>
      <c r="E8259">
        <v>0.0364164</v>
      </c>
      <c r="F8259">
        <v>0.0165746</v>
      </c>
      <c r="G8259">
        <v>0.0033787</v>
      </c>
      <c r="H8259">
        <v>0.2712654</v>
      </c>
      <c r="I8259">
        <v>0.0435474</v>
      </c>
      <c r="J8259">
        <v>2.9444389</v>
      </c>
      <c r="K8259">
        <v>0.00567108</v>
      </c>
      <c r="L8259">
        <v>2.449</v>
      </c>
      <c r="M8259">
        <v>56.72</v>
      </c>
      <c r="N8259">
        <f t="shared" ref="N8259:N8322" si="129">C8259*0.07817+D8259*0.07432+E8259*0.13901+F8259*0.14558+G8259*0.10473+H8259*0.07433+I8259*0.07585+J8259*0.07758+K8259*0.07863+L8259*0.0759+M8259*0.07588</f>
        <v>4.7599585997994</v>
      </c>
    </row>
    <row r="8260" spans="1:14">
      <c r="A8260">
        <v>2275</v>
      </c>
      <c r="B8260">
        <v>2022</v>
      </c>
      <c r="C8260">
        <v>0.0492647</v>
      </c>
      <c r="D8260">
        <v>0.0930147</v>
      </c>
      <c r="E8260">
        <v>0.0423311</v>
      </c>
      <c r="F8260">
        <v>0.0167183</v>
      </c>
      <c r="G8260">
        <v>0</v>
      </c>
      <c r="H8260">
        <v>0.2716618</v>
      </c>
      <c r="I8260">
        <v>0.0424415</v>
      </c>
      <c r="J8260">
        <v>2.0794415</v>
      </c>
      <c r="K8260">
        <v>0.00448328</v>
      </c>
      <c r="L8260">
        <v>7.712</v>
      </c>
      <c r="M8260">
        <v>56.781</v>
      </c>
      <c r="N8260">
        <f t="shared" si="129"/>
        <v>5.0980526516734</v>
      </c>
    </row>
    <row r="8261" spans="1:14">
      <c r="A8261">
        <v>2276</v>
      </c>
      <c r="B8261">
        <v>2011</v>
      </c>
      <c r="C8261">
        <v>0.0052288</v>
      </c>
      <c r="D8261">
        <v>0</v>
      </c>
      <c r="E8261">
        <v>0</v>
      </c>
      <c r="F8261">
        <v>0</v>
      </c>
      <c r="G8261">
        <v>0</v>
      </c>
      <c r="H8261">
        <v>0.1349712</v>
      </c>
      <c r="I8261">
        <v>0.0190119</v>
      </c>
      <c r="J8261">
        <v>2.9957323</v>
      </c>
      <c r="K8261">
        <v>0.00479819</v>
      </c>
      <c r="L8261">
        <v>3.8094</v>
      </c>
      <c r="M8261">
        <v>60.09</v>
      </c>
      <c r="N8261">
        <f t="shared" si="129"/>
        <v>5.0934320507207</v>
      </c>
    </row>
    <row r="8262" spans="1:14">
      <c r="A8262">
        <v>2276</v>
      </c>
      <c r="B8262">
        <v>2012</v>
      </c>
      <c r="C8262">
        <v>0.0069056</v>
      </c>
      <c r="D8262">
        <v>0</v>
      </c>
      <c r="E8262">
        <v>0</v>
      </c>
      <c r="F8262">
        <v>0</v>
      </c>
      <c r="G8262">
        <v>0</v>
      </c>
      <c r="H8262">
        <v>0.1512104</v>
      </c>
      <c r="I8262">
        <v>0.0260741</v>
      </c>
      <c r="J8262">
        <v>4.1271343</v>
      </c>
      <c r="K8262">
        <v>0.01104695</v>
      </c>
      <c r="L8262">
        <v>10.9142</v>
      </c>
      <c r="M8262">
        <v>62.7</v>
      </c>
      <c r="N8262">
        <f t="shared" si="129"/>
        <v>5.9208724809415</v>
      </c>
    </row>
    <row r="8263" spans="1:14">
      <c r="A8263">
        <v>2276</v>
      </c>
      <c r="B8263">
        <v>2013</v>
      </c>
      <c r="C8263">
        <v>0.0070086</v>
      </c>
      <c r="D8263">
        <v>0</v>
      </c>
      <c r="E8263">
        <v>0</v>
      </c>
      <c r="F8263">
        <v>0</v>
      </c>
      <c r="G8263">
        <v>0</v>
      </c>
      <c r="H8263">
        <v>0.1547021</v>
      </c>
      <c r="I8263">
        <v>0.0246944</v>
      </c>
      <c r="J8263">
        <v>4.2766662</v>
      </c>
      <c r="K8263">
        <v>0.0079094</v>
      </c>
      <c r="L8263">
        <v>7.3094</v>
      </c>
      <c r="M8263">
        <v>56.72</v>
      </c>
      <c r="N8263">
        <f t="shared" si="129"/>
        <v>5.205022679513</v>
      </c>
    </row>
    <row r="8264" spans="1:14">
      <c r="A8264">
        <v>2276</v>
      </c>
      <c r="B8264">
        <v>2014</v>
      </c>
      <c r="C8264">
        <v>0.0073755</v>
      </c>
      <c r="D8264">
        <v>0</v>
      </c>
      <c r="E8264">
        <v>0</v>
      </c>
      <c r="F8264">
        <v>0</v>
      </c>
      <c r="G8264">
        <v>0</v>
      </c>
      <c r="H8264">
        <v>0.1423049</v>
      </c>
      <c r="I8264">
        <v>0.0265192</v>
      </c>
      <c r="J8264">
        <v>4.0073333</v>
      </c>
      <c r="K8264">
        <v>0.00687225</v>
      </c>
      <c r="L8264">
        <v>2.6592</v>
      </c>
      <c r="M8264">
        <v>69.11</v>
      </c>
      <c r="N8264">
        <f t="shared" si="129"/>
        <v>5.7704949098035</v>
      </c>
    </row>
    <row r="8265" spans="1:14">
      <c r="A8265">
        <v>2276</v>
      </c>
      <c r="B8265">
        <v>2015</v>
      </c>
      <c r="C8265">
        <v>0.0086865</v>
      </c>
      <c r="D8265">
        <v>0.1279284</v>
      </c>
      <c r="E8265">
        <v>0</v>
      </c>
      <c r="F8265">
        <v>0</v>
      </c>
      <c r="G8265">
        <v>0</v>
      </c>
      <c r="H8265">
        <v>0.1268521</v>
      </c>
      <c r="I8265">
        <v>0.0249546</v>
      </c>
      <c r="J8265">
        <v>4.2766662</v>
      </c>
      <c r="K8265">
        <v>0.0114343</v>
      </c>
      <c r="L8265">
        <v>2.5325</v>
      </c>
      <c r="M8265">
        <v>66.28</v>
      </c>
      <c r="N8265">
        <f t="shared" si="129"/>
        <v>5.575734378201</v>
      </c>
    </row>
    <row r="8266" spans="1:14">
      <c r="A8266">
        <v>2276</v>
      </c>
      <c r="B8266">
        <v>2016</v>
      </c>
      <c r="C8266">
        <v>0.0097656</v>
      </c>
      <c r="D8266">
        <v>0.1323785</v>
      </c>
      <c r="E8266">
        <v>0</v>
      </c>
      <c r="F8266">
        <v>0</v>
      </c>
      <c r="G8266">
        <v>0</v>
      </c>
      <c r="H8266">
        <v>0.1247708</v>
      </c>
      <c r="I8266">
        <v>0.0323312</v>
      </c>
      <c r="J8266">
        <v>5.0434251</v>
      </c>
      <c r="K8266">
        <v>0.00988856</v>
      </c>
      <c r="L8266">
        <v>6.8094</v>
      </c>
      <c r="M8266">
        <v>66.28</v>
      </c>
      <c r="N8266">
        <f t="shared" si="129"/>
        <v>5.9605345988868</v>
      </c>
    </row>
    <row r="8267" spans="1:14">
      <c r="A8267">
        <v>2276</v>
      </c>
      <c r="B8267">
        <v>2017</v>
      </c>
      <c r="C8267">
        <v>0.0120257</v>
      </c>
      <c r="D8267">
        <v>0.1426498</v>
      </c>
      <c r="E8267">
        <v>0</v>
      </c>
      <c r="F8267">
        <v>0</v>
      </c>
      <c r="G8267">
        <v>0</v>
      </c>
      <c r="H8267">
        <v>0.1070229</v>
      </c>
      <c r="I8267">
        <v>0.02402</v>
      </c>
      <c r="J8267">
        <v>4.5432949</v>
      </c>
      <c r="K8267">
        <v>0.00611802</v>
      </c>
      <c r="L8267">
        <v>5.0949</v>
      </c>
      <c r="M8267">
        <v>68.91</v>
      </c>
      <c r="N8267">
        <f t="shared" si="129"/>
        <v>5.9898622995166</v>
      </c>
    </row>
    <row r="8268" spans="1:14">
      <c r="A8268">
        <v>2276</v>
      </c>
      <c r="B8268">
        <v>2018</v>
      </c>
      <c r="C8268">
        <v>0.0145661</v>
      </c>
      <c r="D8268">
        <v>0.144649</v>
      </c>
      <c r="E8268">
        <v>0.0074594</v>
      </c>
      <c r="F8268">
        <v>0.0270955</v>
      </c>
      <c r="G8268">
        <v>0</v>
      </c>
      <c r="H8268">
        <v>0.1298239</v>
      </c>
      <c r="I8268">
        <v>0.0219009</v>
      </c>
      <c r="J8268">
        <v>4.8121843</v>
      </c>
      <c r="K8268">
        <v>0.00816094</v>
      </c>
      <c r="L8268">
        <v>7.0168</v>
      </c>
      <c r="M8268">
        <v>66.09</v>
      </c>
      <c r="N8268">
        <f t="shared" si="129"/>
        <v>5.9496367062592</v>
      </c>
    </row>
    <row r="8269" spans="1:14">
      <c r="A8269">
        <v>2276</v>
      </c>
      <c r="B8269">
        <v>2019</v>
      </c>
      <c r="C8269">
        <v>0.0133901</v>
      </c>
      <c r="D8269">
        <v>0.1560154</v>
      </c>
      <c r="E8269">
        <v>0.0089642</v>
      </c>
      <c r="F8269">
        <v>0.0268123</v>
      </c>
      <c r="G8269">
        <v>0</v>
      </c>
      <c r="H8269">
        <v>0.1368592</v>
      </c>
      <c r="I8269">
        <v>0.0237279</v>
      </c>
      <c r="J8269">
        <v>4.9836068</v>
      </c>
      <c r="K8269">
        <v>0.00838635</v>
      </c>
      <c r="L8269">
        <v>10.8431</v>
      </c>
      <c r="M8269">
        <v>64.3</v>
      </c>
      <c r="N8269">
        <f t="shared" si="129"/>
        <v>6.1191266465165</v>
      </c>
    </row>
    <row r="8270" spans="1:14">
      <c r="A8270">
        <v>2276</v>
      </c>
      <c r="B8270">
        <v>2020</v>
      </c>
      <c r="C8270">
        <v>0.0104997</v>
      </c>
      <c r="D8270">
        <v>0.1588567</v>
      </c>
      <c r="E8270">
        <v>0.0099131</v>
      </c>
      <c r="F8270">
        <v>0.0254881</v>
      </c>
      <c r="G8270">
        <v>0</v>
      </c>
      <c r="H8270">
        <v>0.1399734</v>
      </c>
      <c r="I8270">
        <v>0.0314005</v>
      </c>
      <c r="J8270">
        <v>5.1590552</v>
      </c>
      <c r="K8270">
        <v>0.00956545</v>
      </c>
      <c r="L8270">
        <v>7.392</v>
      </c>
      <c r="M8270">
        <v>61.14</v>
      </c>
      <c r="N8270">
        <f t="shared" si="129"/>
        <v>5.6318491536185</v>
      </c>
    </row>
    <row r="8271" spans="1:14">
      <c r="A8271">
        <v>2276</v>
      </c>
      <c r="B8271">
        <v>2021</v>
      </c>
      <c r="C8271">
        <v>0.0106762</v>
      </c>
      <c r="D8271">
        <v>0.1618281</v>
      </c>
      <c r="E8271">
        <v>0.0084179</v>
      </c>
      <c r="F8271">
        <v>0.0273612</v>
      </c>
      <c r="G8271">
        <v>0</v>
      </c>
      <c r="H8271">
        <v>0.1192907</v>
      </c>
      <c r="I8271">
        <v>0.0228199</v>
      </c>
      <c r="J8271">
        <v>4.94876</v>
      </c>
      <c r="K8271">
        <v>0.01575659</v>
      </c>
      <c r="L8271">
        <v>2.8737</v>
      </c>
      <c r="M8271">
        <v>64.51</v>
      </c>
      <c r="N8271">
        <f t="shared" si="129"/>
        <v>5.5269091773387</v>
      </c>
    </row>
    <row r="8272" spans="1:14">
      <c r="A8272">
        <v>2276</v>
      </c>
      <c r="B8272">
        <v>2022</v>
      </c>
      <c r="C8272">
        <v>0.0089302</v>
      </c>
      <c r="D8272">
        <v>0.171102</v>
      </c>
      <c r="E8272">
        <v>0.0087325</v>
      </c>
      <c r="F8272">
        <v>0.0314803</v>
      </c>
      <c r="G8272">
        <v>0</v>
      </c>
      <c r="H8272">
        <v>0.1182693</v>
      </c>
      <c r="I8272">
        <v>0.0197466</v>
      </c>
      <c r="J8272">
        <v>4.2046928</v>
      </c>
      <c r="K8272">
        <v>0.02177382</v>
      </c>
      <c r="L8272">
        <v>12.4672</v>
      </c>
      <c r="M8272">
        <v>58.767</v>
      </c>
      <c r="N8272">
        <f t="shared" si="129"/>
        <v>5.7629125008426</v>
      </c>
    </row>
    <row r="8273" spans="1:14">
      <c r="A8273">
        <v>2277</v>
      </c>
      <c r="B8273">
        <v>2011</v>
      </c>
      <c r="C8273">
        <v>0.0064586</v>
      </c>
      <c r="D8273">
        <v>0</v>
      </c>
      <c r="E8273">
        <v>0</v>
      </c>
      <c r="F8273">
        <v>0</v>
      </c>
      <c r="G8273">
        <v>0</v>
      </c>
      <c r="H8273">
        <v>0.1964272</v>
      </c>
      <c r="I8273">
        <v>0.0741094</v>
      </c>
      <c r="J8273">
        <v>0</v>
      </c>
      <c r="K8273">
        <v>0.0024049</v>
      </c>
      <c r="L8273">
        <v>0.2058</v>
      </c>
      <c r="M8273">
        <v>47.67</v>
      </c>
      <c r="N8273">
        <f t="shared" si="129"/>
        <v>3.653735417815</v>
      </c>
    </row>
    <row r="8274" spans="1:14">
      <c r="A8274">
        <v>2277</v>
      </c>
      <c r="B8274">
        <v>2012</v>
      </c>
      <c r="C8274">
        <v>0.005487</v>
      </c>
      <c r="D8274">
        <v>0</v>
      </c>
      <c r="E8274">
        <v>0</v>
      </c>
      <c r="F8274">
        <v>0</v>
      </c>
      <c r="G8274">
        <v>0</v>
      </c>
      <c r="H8274">
        <v>0.1789659</v>
      </c>
      <c r="I8274">
        <v>0.0684286</v>
      </c>
      <c r="J8274">
        <v>0</v>
      </c>
      <c r="K8274">
        <v>0.00359604</v>
      </c>
      <c r="L8274">
        <v>3.1262</v>
      </c>
      <c r="M8274">
        <v>51.55</v>
      </c>
      <c r="N8274">
        <f t="shared" si="129"/>
        <v>4.1680971000722</v>
      </c>
    </row>
    <row r="8275" spans="1:14">
      <c r="A8275">
        <v>2277</v>
      </c>
      <c r="B8275">
        <v>2013</v>
      </c>
      <c r="C8275">
        <v>0.0053149</v>
      </c>
      <c r="D8275">
        <v>0</v>
      </c>
      <c r="E8275">
        <v>0</v>
      </c>
      <c r="F8275">
        <v>0</v>
      </c>
      <c r="G8275">
        <v>0</v>
      </c>
      <c r="H8275">
        <v>0.1505037</v>
      </c>
      <c r="I8275">
        <v>0.0527383</v>
      </c>
      <c r="J8275">
        <v>0</v>
      </c>
      <c r="K8275">
        <v>0.00713154</v>
      </c>
      <c r="L8275">
        <v>9.6094</v>
      </c>
      <c r="M8275">
        <v>47.67</v>
      </c>
      <c r="N8275">
        <f t="shared" si="129"/>
        <v>4.3627164187992</v>
      </c>
    </row>
    <row r="8276" spans="1:14">
      <c r="A8276">
        <v>2277</v>
      </c>
      <c r="B8276">
        <v>2014</v>
      </c>
      <c r="C8276">
        <v>0.0104859</v>
      </c>
      <c r="D8276">
        <v>0</v>
      </c>
      <c r="E8276">
        <v>0</v>
      </c>
      <c r="F8276">
        <v>0</v>
      </c>
      <c r="G8276">
        <v>0</v>
      </c>
      <c r="H8276">
        <v>0.1334264</v>
      </c>
      <c r="I8276">
        <v>0.0843315</v>
      </c>
      <c r="J8276">
        <v>1.9459101</v>
      </c>
      <c r="K8276">
        <v>0.0069081</v>
      </c>
      <c r="L8276">
        <v>1.656</v>
      </c>
      <c r="M8276">
        <v>49.57</v>
      </c>
      <c r="N8276">
        <f t="shared" si="129"/>
        <v>4.055702700851</v>
      </c>
    </row>
    <row r="8277" spans="1:14">
      <c r="A8277">
        <v>2277</v>
      </c>
      <c r="B8277">
        <v>2015</v>
      </c>
      <c r="C8277">
        <v>0.0093484</v>
      </c>
      <c r="D8277">
        <v>0</v>
      </c>
      <c r="E8277">
        <v>0</v>
      </c>
      <c r="F8277">
        <v>0</v>
      </c>
      <c r="G8277">
        <v>0</v>
      </c>
      <c r="H8277">
        <v>0.1207396</v>
      </c>
      <c r="I8277">
        <v>0.062059</v>
      </c>
      <c r="J8277">
        <v>0</v>
      </c>
      <c r="K8277">
        <v>0.00578625</v>
      </c>
      <c r="L8277">
        <v>2.28</v>
      </c>
      <c r="M8277">
        <v>47.58</v>
      </c>
      <c r="N8277">
        <f t="shared" si="129"/>
        <v>3.7982898868835</v>
      </c>
    </row>
    <row r="8278" spans="1:14">
      <c r="A8278">
        <v>2277</v>
      </c>
      <c r="B8278">
        <v>2016</v>
      </c>
      <c r="C8278">
        <v>0.0064655</v>
      </c>
      <c r="D8278">
        <v>0</v>
      </c>
      <c r="E8278">
        <v>0</v>
      </c>
      <c r="F8278">
        <v>0</v>
      </c>
      <c r="G8278">
        <v>0</v>
      </c>
      <c r="H8278">
        <v>0.1774599</v>
      </c>
      <c r="I8278">
        <v>0.0443643</v>
      </c>
      <c r="J8278">
        <v>0</v>
      </c>
      <c r="K8278">
        <v>0.00306843</v>
      </c>
      <c r="L8278">
        <v>2.8678</v>
      </c>
      <c r="M8278">
        <v>49.57</v>
      </c>
      <c r="N8278">
        <f t="shared" si="129"/>
        <v>3.9963399253079</v>
      </c>
    </row>
    <row r="8279" spans="1:14">
      <c r="A8279">
        <v>2277</v>
      </c>
      <c r="B8279">
        <v>2017</v>
      </c>
      <c r="C8279">
        <v>0.0088312</v>
      </c>
      <c r="D8279">
        <v>0</v>
      </c>
      <c r="E8279">
        <v>0</v>
      </c>
      <c r="F8279">
        <v>0</v>
      </c>
      <c r="G8279">
        <v>0</v>
      </c>
      <c r="H8279">
        <v>0.2295009</v>
      </c>
      <c r="I8279">
        <v>0.0357159</v>
      </c>
      <c r="J8279">
        <v>1.0986123</v>
      </c>
      <c r="K8279">
        <v>0.011749</v>
      </c>
      <c r="L8279">
        <v>9.0261</v>
      </c>
      <c r="M8279">
        <v>50.23</v>
      </c>
      <c r="N8279">
        <f t="shared" si="129"/>
        <v>4.60314574392</v>
      </c>
    </row>
    <row r="8280" spans="1:14">
      <c r="A8280">
        <v>2277</v>
      </c>
      <c r="B8280">
        <v>2018</v>
      </c>
      <c r="C8280">
        <v>0.008016</v>
      </c>
      <c r="D8280">
        <v>0</v>
      </c>
      <c r="E8280">
        <v>0</v>
      </c>
      <c r="F8280">
        <v>0</v>
      </c>
      <c r="G8280">
        <v>0</v>
      </c>
      <c r="H8280">
        <v>0.2198605</v>
      </c>
      <c r="I8280">
        <v>0.0214565</v>
      </c>
      <c r="J8280">
        <v>0</v>
      </c>
      <c r="K8280">
        <v>0.00929095</v>
      </c>
      <c r="L8280">
        <v>4.0964</v>
      </c>
      <c r="M8280">
        <v>52.12</v>
      </c>
      <c r="N8280">
        <f t="shared" si="129"/>
        <v>4.2851092246085</v>
      </c>
    </row>
    <row r="8281" spans="1:14">
      <c r="A8281">
        <v>2277</v>
      </c>
      <c r="B8281">
        <v>2019</v>
      </c>
      <c r="C8281">
        <v>0.0112133</v>
      </c>
      <c r="D8281">
        <v>0.0107647</v>
      </c>
      <c r="E8281">
        <v>0.0013114</v>
      </c>
      <c r="F8281" s="3">
        <v>6.72e-6</v>
      </c>
      <c r="G8281">
        <v>0</v>
      </c>
      <c r="H8281">
        <v>0.2045771</v>
      </c>
      <c r="I8281">
        <v>0.0198397</v>
      </c>
      <c r="J8281">
        <v>0</v>
      </c>
      <c r="K8281">
        <v>0.0101626</v>
      </c>
      <c r="L8281">
        <v>6.4525</v>
      </c>
      <c r="M8281">
        <v>46.26</v>
      </c>
      <c r="N8281">
        <f t="shared" si="129"/>
        <v>4.0193235445026</v>
      </c>
    </row>
    <row r="8282" spans="1:14">
      <c r="A8282">
        <v>2277</v>
      </c>
      <c r="B8282">
        <v>2020</v>
      </c>
      <c r="C8282">
        <v>0.0124429</v>
      </c>
      <c r="D8282">
        <v>0.0147283</v>
      </c>
      <c r="E8282">
        <v>0.0043136</v>
      </c>
      <c r="F8282">
        <v>0</v>
      </c>
      <c r="G8282">
        <v>0</v>
      </c>
      <c r="H8282">
        <v>0.2142799</v>
      </c>
      <c r="I8282">
        <v>0.0195553</v>
      </c>
      <c r="J8282">
        <v>1.0986123</v>
      </c>
      <c r="K8282">
        <v>0.01003065</v>
      </c>
      <c r="L8282">
        <v>12.945</v>
      </c>
      <c r="M8282">
        <v>48.24</v>
      </c>
      <c r="N8282">
        <f t="shared" si="129"/>
        <v>4.7490733490005</v>
      </c>
    </row>
    <row r="8283" spans="1:14">
      <c r="A8283">
        <v>2277</v>
      </c>
      <c r="B8283">
        <v>2021</v>
      </c>
      <c r="C8283">
        <v>0.0138931</v>
      </c>
      <c r="D8283">
        <v>0.0072486</v>
      </c>
      <c r="E8283">
        <v>0.0025453</v>
      </c>
      <c r="F8283">
        <v>0</v>
      </c>
      <c r="G8283">
        <v>0</v>
      </c>
      <c r="H8283">
        <v>0.2200194</v>
      </c>
      <c r="I8283">
        <v>0.0197387</v>
      </c>
      <c r="J8283">
        <v>0.69314718</v>
      </c>
      <c r="K8283">
        <v>0.01108356</v>
      </c>
      <c r="L8283">
        <v>2.7001</v>
      </c>
      <c r="M8283">
        <v>48.24</v>
      </c>
      <c r="N8283">
        <f t="shared" si="129"/>
        <v>3.9398644326762</v>
      </c>
    </row>
    <row r="8284" spans="1:14">
      <c r="A8284">
        <v>2277</v>
      </c>
      <c r="B8284">
        <v>2022</v>
      </c>
      <c r="C8284">
        <v>0.0086444</v>
      </c>
      <c r="D8284">
        <v>0</v>
      </c>
      <c r="E8284">
        <v>0.0012697</v>
      </c>
      <c r="F8284">
        <v>0</v>
      </c>
      <c r="G8284">
        <v>0</v>
      </c>
      <c r="H8284">
        <v>0.2188417</v>
      </c>
      <c r="I8284">
        <v>0.0199714</v>
      </c>
      <c r="J8284">
        <v>0</v>
      </c>
      <c r="K8284">
        <v>0.01040806</v>
      </c>
      <c r="L8284">
        <v>8.6912</v>
      </c>
      <c r="M8284">
        <v>67.471</v>
      </c>
      <c r="N8284">
        <f t="shared" si="129"/>
        <v>5.7988135137538</v>
      </c>
    </row>
    <row r="8285" spans="1:14">
      <c r="A8285">
        <v>2278</v>
      </c>
      <c r="B8285">
        <v>2011</v>
      </c>
      <c r="C8285">
        <v>0.0398162</v>
      </c>
      <c r="D8285">
        <v>0</v>
      </c>
      <c r="E8285">
        <v>0</v>
      </c>
      <c r="F8285">
        <v>0</v>
      </c>
      <c r="G8285">
        <v>0</v>
      </c>
      <c r="H8285">
        <v>0.1194877</v>
      </c>
      <c r="I8285">
        <v>0.0245403</v>
      </c>
      <c r="J8285">
        <v>0</v>
      </c>
      <c r="K8285">
        <v>0</v>
      </c>
      <c r="L8285">
        <v>0</v>
      </c>
      <c r="M8285">
        <v>0</v>
      </c>
      <c r="N8285">
        <f t="shared" si="129"/>
        <v>0.01385533485</v>
      </c>
    </row>
    <row r="8286" spans="1:14">
      <c r="A8286">
        <v>2278</v>
      </c>
      <c r="B8286">
        <v>2012</v>
      </c>
      <c r="C8286">
        <v>0.0395818</v>
      </c>
      <c r="D8286">
        <v>0</v>
      </c>
      <c r="E8286">
        <v>0</v>
      </c>
      <c r="F8286">
        <v>0</v>
      </c>
      <c r="G8286">
        <v>0</v>
      </c>
      <c r="H8286">
        <v>0.1130747</v>
      </c>
      <c r="I8286">
        <v>0.0228364</v>
      </c>
      <c r="J8286">
        <v>0.69314718</v>
      </c>
      <c r="K8286">
        <v>0.00319927</v>
      </c>
      <c r="L8286">
        <v>9.8692</v>
      </c>
      <c r="M8286">
        <v>57.06</v>
      </c>
      <c r="N8286">
        <f t="shared" si="129"/>
        <v>5.1460420895215</v>
      </c>
    </row>
    <row r="8287" spans="1:14">
      <c r="A8287">
        <v>2278</v>
      </c>
      <c r="B8287">
        <v>2013</v>
      </c>
      <c r="C8287">
        <v>0.0527559</v>
      </c>
      <c r="D8287">
        <v>0</v>
      </c>
      <c r="E8287">
        <v>0</v>
      </c>
      <c r="F8287">
        <v>0</v>
      </c>
      <c r="G8287">
        <v>0</v>
      </c>
      <c r="H8287">
        <v>0.1136605</v>
      </c>
      <c r="I8287">
        <v>0.0211625</v>
      </c>
      <c r="J8287">
        <v>0.69314718</v>
      </c>
      <c r="K8287">
        <v>0.00503597</v>
      </c>
      <c r="L8287">
        <v>8.0523</v>
      </c>
      <c r="M8287">
        <v>52.45</v>
      </c>
      <c r="N8287">
        <f t="shared" si="129"/>
        <v>4.6594233958385</v>
      </c>
    </row>
    <row r="8288" spans="1:14">
      <c r="A8288">
        <v>2278</v>
      </c>
      <c r="B8288">
        <v>2014</v>
      </c>
      <c r="C8288">
        <v>0.0560828</v>
      </c>
      <c r="D8288">
        <v>0</v>
      </c>
      <c r="E8288">
        <v>0</v>
      </c>
      <c r="F8288">
        <v>0</v>
      </c>
      <c r="G8288">
        <v>0</v>
      </c>
      <c r="H8288">
        <v>0.0941505</v>
      </c>
      <c r="I8288">
        <v>0.0172379</v>
      </c>
      <c r="J8288">
        <v>2.1972246</v>
      </c>
      <c r="K8288">
        <v>0.00411523</v>
      </c>
      <c r="L8288">
        <v>8.952</v>
      </c>
      <c r="M8288">
        <v>50.87</v>
      </c>
      <c r="N8288">
        <f t="shared" si="129"/>
        <v>4.7229463588589</v>
      </c>
    </row>
    <row r="8289" spans="1:14">
      <c r="A8289">
        <v>2278</v>
      </c>
      <c r="B8289">
        <v>2015</v>
      </c>
      <c r="C8289">
        <v>0.0527256</v>
      </c>
      <c r="D8289">
        <v>0.0688114</v>
      </c>
      <c r="E8289">
        <v>0</v>
      </c>
      <c r="F8289">
        <v>0</v>
      </c>
      <c r="G8289">
        <v>0</v>
      </c>
      <c r="H8289">
        <v>0.1000701</v>
      </c>
      <c r="I8289">
        <v>0.0182628</v>
      </c>
      <c r="J8289">
        <v>2.0794415</v>
      </c>
      <c r="K8289">
        <v>0.00304692</v>
      </c>
      <c r="L8289">
        <v>9.53</v>
      </c>
      <c r="M8289">
        <v>47.5</v>
      </c>
      <c r="N8289">
        <f t="shared" si="129"/>
        <v>4.5072487182026</v>
      </c>
    </row>
    <row r="8290" spans="1:14">
      <c r="A8290">
        <v>2278</v>
      </c>
      <c r="B8290">
        <v>2016</v>
      </c>
      <c r="C8290">
        <v>0.0482833</v>
      </c>
      <c r="D8290">
        <v>0.1019313</v>
      </c>
      <c r="E8290">
        <v>0</v>
      </c>
      <c r="F8290">
        <v>0</v>
      </c>
      <c r="G8290">
        <v>0</v>
      </c>
      <c r="H8290">
        <v>0.1724244</v>
      </c>
      <c r="I8290">
        <v>0.0478008</v>
      </c>
      <c r="J8290">
        <v>1.0986123</v>
      </c>
      <c r="K8290">
        <v>0.00448431</v>
      </c>
      <c r="L8290">
        <v>12.3734</v>
      </c>
      <c r="M8290">
        <v>47.5</v>
      </c>
      <c r="N8290">
        <f t="shared" si="129"/>
        <v>4.6568158396383</v>
      </c>
    </row>
    <row r="8291" spans="1:14">
      <c r="A8291">
        <v>2278</v>
      </c>
      <c r="B8291">
        <v>2017</v>
      </c>
      <c r="C8291">
        <v>0.0529344</v>
      </c>
      <c r="D8291">
        <v>0.1219793</v>
      </c>
      <c r="E8291">
        <v>0</v>
      </c>
      <c r="F8291">
        <v>0</v>
      </c>
      <c r="G8291">
        <v>0</v>
      </c>
      <c r="H8291">
        <v>0.1380853</v>
      </c>
      <c r="I8291">
        <v>0.0427435</v>
      </c>
      <c r="J8291">
        <v>2.1972246</v>
      </c>
      <c r="K8291">
        <v>0.00550711</v>
      </c>
      <c r="L8291">
        <v>1.0989</v>
      </c>
      <c r="M8291">
        <v>49.98</v>
      </c>
      <c r="N8291">
        <f t="shared" si="129"/>
        <v>4.0734919769753</v>
      </c>
    </row>
    <row r="8292" spans="1:14">
      <c r="A8292">
        <v>2278</v>
      </c>
      <c r="B8292">
        <v>2018</v>
      </c>
      <c r="C8292">
        <v>0.0526316</v>
      </c>
      <c r="D8292">
        <v>0.127193</v>
      </c>
      <c r="E8292">
        <v>0.0493142</v>
      </c>
      <c r="F8292">
        <v>0.0193796</v>
      </c>
      <c r="G8292">
        <v>0</v>
      </c>
      <c r="H8292">
        <v>0.1730983</v>
      </c>
      <c r="I8292">
        <v>0.0413204</v>
      </c>
      <c r="J8292">
        <v>2.8903718</v>
      </c>
      <c r="K8292">
        <v>0.01026616</v>
      </c>
      <c r="L8292">
        <v>13.6024</v>
      </c>
      <c r="M8292">
        <v>48.19</v>
      </c>
      <c r="N8292">
        <f t="shared" si="129"/>
        <v>4.9533658264258</v>
      </c>
    </row>
    <row r="8293" spans="1:14">
      <c r="A8293">
        <v>2278</v>
      </c>
      <c r="B8293">
        <v>2019</v>
      </c>
      <c r="C8293">
        <v>0.0629183</v>
      </c>
      <c r="D8293">
        <v>0.1526104</v>
      </c>
      <c r="E8293">
        <v>0.0529468</v>
      </c>
      <c r="F8293">
        <v>0.0225025</v>
      </c>
      <c r="G8293">
        <v>0</v>
      </c>
      <c r="H8293">
        <v>0.1774919</v>
      </c>
      <c r="I8293">
        <v>0.0258091</v>
      </c>
      <c r="J8293">
        <v>2.0794415</v>
      </c>
      <c r="K8293">
        <v>0.01111111</v>
      </c>
      <c r="L8293">
        <v>4.9561</v>
      </c>
      <c r="M8293">
        <v>48.19</v>
      </c>
      <c r="N8293">
        <f t="shared" si="129"/>
        <v>4.2370688983683</v>
      </c>
    </row>
    <row r="8294" spans="1:14">
      <c r="A8294">
        <v>2278</v>
      </c>
      <c r="B8294">
        <v>2020</v>
      </c>
      <c r="C8294">
        <v>0.0734312</v>
      </c>
      <c r="D8294">
        <v>0.1748999</v>
      </c>
      <c r="E8294">
        <v>0.0496644</v>
      </c>
      <c r="F8294">
        <v>0.0276137</v>
      </c>
      <c r="G8294">
        <v>0</v>
      </c>
      <c r="H8294">
        <v>0.1599717</v>
      </c>
      <c r="I8294">
        <v>0.0189721</v>
      </c>
      <c r="J8294">
        <v>2.1972246</v>
      </c>
      <c r="K8294">
        <v>0.01126851</v>
      </c>
      <c r="L8294">
        <v>7.809</v>
      </c>
      <c r="M8294">
        <v>48.19</v>
      </c>
      <c r="N8294">
        <f t="shared" si="129"/>
        <v>4.4636992858173</v>
      </c>
    </row>
    <row r="8295" spans="1:14">
      <c r="A8295">
        <v>2278</v>
      </c>
      <c r="B8295">
        <v>2021</v>
      </c>
      <c r="C8295">
        <v>0.0677966</v>
      </c>
      <c r="D8295">
        <v>0.1890482</v>
      </c>
      <c r="E8295">
        <v>0.050567</v>
      </c>
      <c r="F8295">
        <v>0.0188594</v>
      </c>
      <c r="G8295">
        <v>0</v>
      </c>
      <c r="H8295">
        <v>0.1572394</v>
      </c>
      <c r="I8295">
        <v>0.0137998</v>
      </c>
      <c r="J8295">
        <v>2.1972246</v>
      </c>
      <c r="K8295">
        <v>0.01542589</v>
      </c>
      <c r="L8295">
        <v>3.4751</v>
      </c>
      <c r="M8295">
        <v>51.77</v>
      </c>
      <c r="N8295">
        <f t="shared" si="129"/>
        <v>4.4056002241987</v>
      </c>
    </row>
    <row r="8296" spans="1:14">
      <c r="A8296">
        <v>2278</v>
      </c>
      <c r="B8296">
        <v>2022</v>
      </c>
      <c r="C8296">
        <v>0.0619469</v>
      </c>
      <c r="D8296">
        <v>0.1972187</v>
      </c>
      <c r="E8296">
        <v>0.0735872</v>
      </c>
      <c r="F8296">
        <v>0.0302262</v>
      </c>
      <c r="G8296">
        <v>0</v>
      </c>
      <c r="H8296">
        <v>0.1437552</v>
      </c>
      <c r="I8296">
        <v>0.013812</v>
      </c>
      <c r="J8296">
        <v>2.1972246</v>
      </c>
      <c r="K8296">
        <v>0.01827264</v>
      </c>
      <c r="L8296">
        <v>5.2608</v>
      </c>
      <c r="M8296">
        <v>65.868</v>
      </c>
      <c r="N8296">
        <f t="shared" si="129"/>
        <v>5.6151183561922</v>
      </c>
    </row>
    <row r="8297" spans="1:14">
      <c r="A8297">
        <v>2279</v>
      </c>
      <c r="B8297">
        <v>2011</v>
      </c>
      <c r="C8297">
        <v>0.0485044</v>
      </c>
      <c r="D8297">
        <v>0</v>
      </c>
      <c r="E8297">
        <v>0</v>
      </c>
      <c r="F8297">
        <v>0</v>
      </c>
      <c r="G8297">
        <v>0</v>
      </c>
      <c r="H8297">
        <v>0.2093252</v>
      </c>
      <c r="I8297">
        <v>0.0637129</v>
      </c>
      <c r="J8297">
        <v>0</v>
      </c>
      <c r="K8297">
        <v>0.01591793</v>
      </c>
      <c r="L8297">
        <v>6.7431</v>
      </c>
      <c r="M8297">
        <v>47.84</v>
      </c>
      <c r="N8297">
        <f t="shared" si="129"/>
        <v>4.1673354713649</v>
      </c>
    </row>
    <row r="8298" spans="1:14">
      <c r="A8298">
        <v>2279</v>
      </c>
      <c r="B8298">
        <v>2012</v>
      </c>
      <c r="C8298">
        <v>0.0556358</v>
      </c>
      <c r="D8298">
        <v>0</v>
      </c>
      <c r="E8298">
        <v>0</v>
      </c>
      <c r="F8298">
        <v>0</v>
      </c>
      <c r="G8298">
        <v>0</v>
      </c>
      <c r="H8298">
        <v>0.2194591</v>
      </c>
      <c r="I8298">
        <v>0.0564546</v>
      </c>
      <c r="J8298">
        <v>2.1972246</v>
      </c>
      <c r="K8298">
        <v>0.01191466</v>
      </c>
      <c r="L8298">
        <v>1.7424</v>
      </c>
      <c r="M8298">
        <v>47.84</v>
      </c>
      <c r="N8298">
        <f t="shared" si="129"/>
        <v>3.9586884209828</v>
      </c>
    </row>
    <row r="8299" spans="1:14">
      <c r="A8299">
        <v>2279</v>
      </c>
      <c r="B8299">
        <v>2013</v>
      </c>
      <c r="C8299">
        <v>0.0713725</v>
      </c>
      <c r="D8299">
        <v>0</v>
      </c>
      <c r="E8299">
        <v>0</v>
      </c>
      <c r="F8299">
        <v>0</v>
      </c>
      <c r="G8299">
        <v>0</v>
      </c>
      <c r="H8299">
        <v>0.1923802</v>
      </c>
      <c r="I8299">
        <v>0.0790445</v>
      </c>
      <c r="J8299">
        <v>1.0986123</v>
      </c>
      <c r="K8299">
        <v>0.02023945</v>
      </c>
      <c r="L8299">
        <v>8.1213</v>
      </c>
      <c r="M8299">
        <v>55.82</v>
      </c>
      <c r="N8299">
        <f t="shared" si="129"/>
        <v>4.9647243741035</v>
      </c>
    </row>
    <row r="8300" spans="1:14">
      <c r="A8300">
        <v>2279</v>
      </c>
      <c r="B8300">
        <v>2014</v>
      </c>
      <c r="C8300">
        <v>0.0662347</v>
      </c>
      <c r="D8300">
        <v>0</v>
      </c>
      <c r="E8300">
        <v>0</v>
      </c>
      <c r="F8300">
        <v>0</v>
      </c>
      <c r="G8300">
        <v>0</v>
      </c>
      <c r="H8300">
        <v>0.1734781</v>
      </c>
      <c r="I8300">
        <v>0.0915277</v>
      </c>
      <c r="J8300">
        <v>1.3862944</v>
      </c>
      <c r="K8300">
        <v>0.03458647</v>
      </c>
      <c r="L8300">
        <v>1.8864</v>
      </c>
      <c r="M8300">
        <v>52.53</v>
      </c>
      <c r="N8300">
        <f t="shared" si="129"/>
        <v>4.2644369834051</v>
      </c>
    </row>
    <row r="8301" spans="1:14">
      <c r="A8301">
        <v>2279</v>
      </c>
      <c r="B8301">
        <v>2015</v>
      </c>
      <c r="C8301">
        <v>0.0749736</v>
      </c>
      <c r="D8301">
        <v>0.6404435</v>
      </c>
      <c r="E8301">
        <v>0</v>
      </c>
      <c r="F8301">
        <v>0</v>
      </c>
      <c r="G8301">
        <v>0</v>
      </c>
      <c r="H8301">
        <v>0.0893676</v>
      </c>
      <c r="I8301">
        <v>0.0448147</v>
      </c>
      <c r="J8301">
        <v>2.0794415</v>
      </c>
      <c r="K8301">
        <v>0.0342155</v>
      </c>
      <c r="L8301">
        <v>9.68</v>
      </c>
      <c r="M8301">
        <v>50.18</v>
      </c>
      <c r="N8301">
        <f t="shared" si="129"/>
        <v>4.76988417227</v>
      </c>
    </row>
    <row r="8302" spans="1:14">
      <c r="A8302">
        <v>2279</v>
      </c>
      <c r="B8302">
        <v>2016</v>
      </c>
      <c r="C8302">
        <v>0.0728793</v>
      </c>
      <c r="D8302">
        <v>0.6523297</v>
      </c>
      <c r="E8302">
        <v>0</v>
      </c>
      <c r="F8302">
        <v>0</v>
      </c>
      <c r="G8302">
        <v>0</v>
      </c>
      <c r="H8302">
        <v>0.0825402</v>
      </c>
      <c r="I8302">
        <v>0.036335</v>
      </c>
      <c r="J8302">
        <v>1.7917595</v>
      </c>
      <c r="K8302">
        <v>0.0330993</v>
      </c>
      <c r="L8302">
        <v>3.7206</v>
      </c>
      <c r="M8302">
        <v>62.53</v>
      </c>
      <c r="N8302">
        <f t="shared" si="129"/>
        <v>5.23184658097</v>
      </c>
    </row>
    <row r="8303" spans="1:14">
      <c r="A8303">
        <v>2279</v>
      </c>
      <c r="B8303">
        <v>2017</v>
      </c>
      <c r="C8303">
        <v>0.0685892</v>
      </c>
      <c r="D8303">
        <v>0.6504287</v>
      </c>
      <c r="E8303">
        <v>0</v>
      </c>
      <c r="F8303">
        <v>0</v>
      </c>
      <c r="G8303">
        <v>0</v>
      </c>
      <c r="H8303">
        <v>0.0498161</v>
      </c>
      <c r="I8303">
        <v>0.0260793</v>
      </c>
      <c r="J8303">
        <v>2.1972246</v>
      </c>
      <c r="K8303">
        <v>0.03716996</v>
      </c>
      <c r="L8303">
        <v>7.1037</v>
      </c>
      <c r="M8303">
        <v>48.57</v>
      </c>
      <c r="N8303">
        <f t="shared" si="129"/>
        <v>4.4574282127888</v>
      </c>
    </row>
    <row r="8304" spans="1:14">
      <c r="A8304">
        <v>2279</v>
      </c>
      <c r="B8304">
        <v>2018</v>
      </c>
      <c r="C8304">
        <v>0.0697996</v>
      </c>
      <c r="D8304">
        <v>0.6005529</v>
      </c>
      <c r="E8304">
        <v>0.0816461</v>
      </c>
      <c r="F8304">
        <v>0.0006087</v>
      </c>
      <c r="G8304">
        <v>0.0003719</v>
      </c>
      <c r="H8304">
        <v>0.0691503</v>
      </c>
      <c r="I8304">
        <v>0.0303507</v>
      </c>
      <c r="J8304">
        <v>2.3025851</v>
      </c>
      <c r="K8304">
        <v>0.03797468</v>
      </c>
      <c r="L8304">
        <v>7.8456</v>
      </c>
      <c r="M8304">
        <v>48.57</v>
      </c>
      <c r="N8304">
        <f t="shared" si="129"/>
        <v>4.5316016977944</v>
      </c>
    </row>
    <row r="8305" spans="1:14">
      <c r="A8305">
        <v>2279</v>
      </c>
      <c r="B8305">
        <v>2019</v>
      </c>
      <c r="C8305">
        <v>0.061409</v>
      </c>
      <c r="D8305">
        <v>0.6150249</v>
      </c>
      <c r="E8305">
        <v>0.0932495</v>
      </c>
      <c r="F8305">
        <v>0</v>
      </c>
      <c r="G8305">
        <v>0.000342</v>
      </c>
      <c r="H8305">
        <v>0.0715404</v>
      </c>
      <c r="I8305">
        <v>0.0358305</v>
      </c>
      <c r="J8305">
        <v>2.1972246</v>
      </c>
      <c r="K8305">
        <v>0.04066471</v>
      </c>
      <c r="L8305">
        <v>0.1711</v>
      </c>
      <c r="M8305">
        <v>56.55</v>
      </c>
      <c r="N8305">
        <f t="shared" si="129"/>
        <v>4.5492014047253</v>
      </c>
    </row>
    <row r="8306" spans="1:14">
      <c r="A8306">
        <v>2279</v>
      </c>
      <c r="B8306">
        <v>2020</v>
      </c>
      <c r="C8306">
        <v>0.0616288</v>
      </c>
      <c r="D8306">
        <v>0.7105649</v>
      </c>
      <c r="E8306">
        <v>0.0890488</v>
      </c>
      <c r="F8306">
        <v>0</v>
      </c>
      <c r="G8306">
        <v>0.0003344</v>
      </c>
      <c r="H8306">
        <v>0.0761783</v>
      </c>
      <c r="I8306">
        <v>0.040545</v>
      </c>
      <c r="J8306">
        <v>2.3978953</v>
      </c>
      <c r="K8306">
        <v>0.04073375</v>
      </c>
      <c r="L8306">
        <v>14.013</v>
      </c>
      <c r="M8306">
        <v>50.91</v>
      </c>
      <c r="N8306">
        <f t="shared" si="129"/>
        <v>5.1946471854895</v>
      </c>
    </row>
    <row r="8307" spans="1:14">
      <c r="A8307">
        <v>2279</v>
      </c>
      <c r="B8307">
        <v>2021</v>
      </c>
      <c r="C8307">
        <v>0.0646204</v>
      </c>
      <c r="D8307">
        <v>0.7552504</v>
      </c>
      <c r="E8307">
        <v>0.0885543</v>
      </c>
      <c r="F8307">
        <v>0</v>
      </c>
      <c r="G8307">
        <v>0</v>
      </c>
      <c r="H8307">
        <v>0.0720746</v>
      </c>
      <c r="I8307">
        <v>0.0338196</v>
      </c>
      <c r="J8307">
        <v>2.3025851</v>
      </c>
      <c r="K8307">
        <v>0.03925333</v>
      </c>
      <c r="L8307">
        <v>10.6547</v>
      </c>
      <c r="M8307">
        <v>52.56</v>
      </c>
      <c r="N8307">
        <f t="shared" si="129"/>
        <v>5.0600796127129</v>
      </c>
    </row>
    <row r="8308" spans="1:14">
      <c r="A8308">
        <v>2279</v>
      </c>
      <c r="B8308">
        <v>2022</v>
      </c>
      <c r="C8308">
        <v>0.0590826</v>
      </c>
      <c r="D8308">
        <v>0.7713761</v>
      </c>
      <c r="E8308">
        <v>0.0859507</v>
      </c>
      <c r="F8308">
        <v>0</v>
      </c>
      <c r="G8308">
        <v>0</v>
      </c>
      <c r="H8308">
        <v>0.069857</v>
      </c>
      <c r="I8308">
        <v>0.03503</v>
      </c>
      <c r="J8308">
        <v>1.3862944</v>
      </c>
      <c r="K8308">
        <v>0.04917269</v>
      </c>
      <c r="L8308">
        <v>5.4976</v>
      </c>
      <c r="M8308">
        <v>54.5</v>
      </c>
      <c r="N8308">
        <f t="shared" si="129"/>
        <v>4.7458876698777</v>
      </c>
    </row>
    <row r="8309" spans="1:14">
      <c r="A8309">
        <v>2280</v>
      </c>
      <c r="B8309">
        <v>2011</v>
      </c>
      <c r="C8309">
        <v>0.111413</v>
      </c>
      <c r="D8309">
        <v>0</v>
      </c>
      <c r="E8309">
        <v>0</v>
      </c>
      <c r="F8309">
        <v>0</v>
      </c>
      <c r="G8309">
        <v>0</v>
      </c>
      <c r="H8309">
        <v>0.1325475</v>
      </c>
      <c r="I8309">
        <v>0.0795408</v>
      </c>
      <c r="J8309">
        <v>0.69314718</v>
      </c>
      <c r="K8309">
        <v>0.01273533</v>
      </c>
      <c r="L8309">
        <v>9.7482</v>
      </c>
      <c r="M8309">
        <v>47.84</v>
      </c>
      <c r="N8309">
        <f t="shared" si="129"/>
        <v>4.4493578967873</v>
      </c>
    </row>
    <row r="8310" spans="1:14">
      <c r="A8310">
        <v>2280</v>
      </c>
      <c r="B8310">
        <v>2012</v>
      </c>
      <c r="C8310">
        <v>0.0709677</v>
      </c>
      <c r="D8310">
        <v>0</v>
      </c>
      <c r="E8310">
        <v>0</v>
      </c>
      <c r="F8310">
        <v>0</v>
      </c>
      <c r="G8310">
        <v>0</v>
      </c>
      <c r="H8310">
        <v>0.1258746</v>
      </c>
      <c r="I8310">
        <v>0.0848335</v>
      </c>
      <c r="J8310">
        <v>2.3025851</v>
      </c>
      <c r="K8310">
        <v>0.01822917</v>
      </c>
      <c r="L8310">
        <v>8.0146</v>
      </c>
      <c r="M8310">
        <v>47.84</v>
      </c>
      <c r="N8310">
        <f t="shared" si="129"/>
        <v>4.4398136767971</v>
      </c>
    </row>
    <row r="8311" spans="1:14">
      <c r="A8311">
        <v>2280</v>
      </c>
      <c r="B8311">
        <v>2013</v>
      </c>
      <c r="C8311">
        <v>0.0757576</v>
      </c>
      <c r="D8311">
        <v>0</v>
      </c>
      <c r="E8311">
        <v>0</v>
      </c>
      <c r="F8311">
        <v>0</v>
      </c>
      <c r="G8311">
        <v>0</v>
      </c>
      <c r="H8311">
        <v>0.1333036</v>
      </c>
      <c r="I8311">
        <v>0.0680401</v>
      </c>
      <c r="J8311">
        <v>2.0794415</v>
      </c>
      <c r="K8311">
        <v>0.01599175</v>
      </c>
      <c r="L8311">
        <v>4.3792</v>
      </c>
      <c r="M8311">
        <v>47.84</v>
      </c>
      <c r="N8311">
        <f t="shared" si="129"/>
        <v>4.1460522526375</v>
      </c>
    </row>
    <row r="8312" spans="1:14">
      <c r="A8312">
        <v>2280</v>
      </c>
      <c r="B8312">
        <v>2014</v>
      </c>
      <c r="C8312">
        <v>0.058296</v>
      </c>
      <c r="D8312">
        <v>0</v>
      </c>
      <c r="E8312">
        <v>0</v>
      </c>
      <c r="F8312">
        <v>0</v>
      </c>
      <c r="G8312">
        <v>0</v>
      </c>
      <c r="H8312">
        <v>0.000673</v>
      </c>
      <c r="I8312">
        <v>0.0022107</v>
      </c>
      <c r="J8312">
        <v>0</v>
      </c>
      <c r="K8312">
        <v>0</v>
      </c>
      <c r="L8312">
        <v>0</v>
      </c>
      <c r="M8312">
        <v>0</v>
      </c>
      <c r="N8312">
        <f t="shared" si="129"/>
        <v>0.004774704005</v>
      </c>
    </row>
    <row r="8313" spans="1:14">
      <c r="A8313">
        <v>2280</v>
      </c>
      <c r="B8313">
        <v>2015</v>
      </c>
      <c r="C8313">
        <v>0.0803858</v>
      </c>
      <c r="D8313">
        <v>0.585209</v>
      </c>
      <c r="E8313">
        <v>0</v>
      </c>
      <c r="F8313">
        <v>0</v>
      </c>
      <c r="G8313">
        <v>0</v>
      </c>
      <c r="H8313">
        <v>0.0014938</v>
      </c>
      <c r="I8313">
        <v>0.0009824</v>
      </c>
      <c r="J8313">
        <v>3.2188759</v>
      </c>
      <c r="K8313">
        <v>0.02180232</v>
      </c>
      <c r="L8313">
        <v>8.5675</v>
      </c>
      <c r="M8313">
        <v>47.84</v>
      </c>
      <c r="N8313">
        <f t="shared" si="129"/>
        <v>4.5817691988036</v>
      </c>
    </row>
    <row r="8314" spans="1:14">
      <c r="A8314">
        <v>2280</v>
      </c>
      <c r="B8314">
        <v>2016</v>
      </c>
      <c r="C8314">
        <v>0.0764618</v>
      </c>
      <c r="D8314">
        <v>0.5427287</v>
      </c>
      <c r="E8314">
        <v>0</v>
      </c>
      <c r="F8314">
        <v>0</v>
      </c>
      <c r="G8314">
        <v>0</v>
      </c>
      <c r="H8314">
        <v>0.1441035</v>
      </c>
      <c r="I8314">
        <v>0.025203</v>
      </c>
      <c r="J8314">
        <v>4.8362818</v>
      </c>
      <c r="K8314">
        <v>0.02540679</v>
      </c>
      <c r="L8314">
        <v>4.4824</v>
      </c>
      <c r="M8314">
        <v>63.71</v>
      </c>
      <c r="N8314">
        <f t="shared" si="129"/>
        <v>5.6106609145367</v>
      </c>
    </row>
    <row r="8315" spans="1:14">
      <c r="A8315">
        <v>2280</v>
      </c>
      <c r="B8315">
        <v>2017</v>
      </c>
      <c r="C8315">
        <v>0.1061251</v>
      </c>
      <c r="D8315">
        <v>0.3848673</v>
      </c>
      <c r="E8315">
        <v>0</v>
      </c>
      <c r="F8315">
        <v>0</v>
      </c>
      <c r="G8315">
        <v>0</v>
      </c>
      <c r="H8315">
        <v>0.0706126</v>
      </c>
      <c r="I8315">
        <v>0.0315293</v>
      </c>
      <c r="J8315">
        <v>4.2904596</v>
      </c>
      <c r="K8315">
        <v>0.02</v>
      </c>
      <c r="L8315">
        <v>4.5036</v>
      </c>
      <c r="M8315">
        <v>63.74</v>
      </c>
      <c r="N8315">
        <f t="shared" si="129"/>
        <v>5.557380164534</v>
      </c>
    </row>
    <row r="8316" spans="1:14">
      <c r="A8316">
        <v>2280</v>
      </c>
      <c r="B8316">
        <v>2018</v>
      </c>
      <c r="C8316">
        <v>0.0631896</v>
      </c>
      <c r="D8316">
        <v>0.2601137</v>
      </c>
      <c r="E8316">
        <v>0.0120904</v>
      </c>
      <c r="F8316">
        <v>0</v>
      </c>
      <c r="G8316">
        <v>0.0001091</v>
      </c>
      <c r="H8316">
        <v>0.0617126</v>
      </c>
      <c r="I8316">
        <v>0.0173473</v>
      </c>
      <c r="J8316">
        <v>2.1972246</v>
      </c>
      <c r="K8316">
        <v>0.01854305</v>
      </c>
      <c r="L8316">
        <v>2.7692</v>
      </c>
      <c r="M8316">
        <v>56.55</v>
      </c>
      <c r="N8316">
        <f t="shared" si="129"/>
        <v>4.7049811885155</v>
      </c>
    </row>
    <row r="8317" spans="1:14">
      <c r="A8317">
        <v>2280</v>
      </c>
      <c r="B8317">
        <v>2019</v>
      </c>
      <c r="C8317">
        <v>0.0749884</v>
      </c>
      <c r="D8317">
        <v>0.2445273</v>
      </c>
      <c r="E8317">
        <v>0.0108236</v>
      </c>
      <c r="F8317">
        <v>0</v>
      </c>
      <c r="G8317" s="3">
        <v>4.81e-5</v>
      </c>
      <c r="H8317">
        <v>0.0739649</v>
      </c>
      <c r="I8317">
        <v>0.0246444</v>
      </c>
      <c r="J8317">
        <v>0</v>
      </c>
      <c r="K8317">
        <v>0</v>
      </c>
      <c r="L8317">
        <v>0</v>
      </c>
      <c r="M8317">
        <v>0</v>
      </c>
      <c r="N8317">
        <f t="shared" si="129"/>
        <v>0.03291182707</v>
      </c>
    </row>
    <row r="8318" spans="1:14">
      <c r="A8318">
        <v>2280</v>
      </c>
      <c r="B8318">
        <v>2020</v>
      </c>
      <c r="C8318">
        <v>0.0598772</v>
      </c>
      <c r="D8318">
        <v>0.2461617</v>
      </c>
      <c r="E8318">
        <v>0.0060128</v>
      </c>
      <c r="F8318">
        <v>0</v>
      </c>
      <c r="G8318" s="3">
        <v>4.14e-6</v>
      </c>
      <c r="H8318">
        <v>0.0524385</v>
      </c>
      <c r="I8318">
        <v>0.0236855</v>
      </c>
      <c r="J8318">
        <v>0</v>
      </c>
      <c r="K8318">
        <v>0</v>
      </c>
      <c r="L8318">
        <v>0</v>
      </c>
      <c r="M8318">
        <v>0</v>
      </c>
      <c r="N8318">
        <f t="shared" si="129"/>
        <v>0.0295059100582</v>
      </c>
    </row>
    <row r="8319" spans="1:14">
      <c r="A8319">
        <v>2280</v>
      </c>
      <c r="B8319">
        <v>2021</v>
      </c>
      <c r="C8319">
        <v>0.0650505</v>
      </c>
      <c r="D8319">
        <v>0.2432323</v>
      </c>
      <c r="E8319">
        <v>0.0061077</v>
      </c>
      <c r="F8319">
        <v>0</v>
      </c>
      <c r="G8319">
        <v>0</v>
      </c>
      <c r="H8319">
        <v>0.0450277</v>
      </c>
      <c r="I8319">
        <v>0.0207827</v>
      </c>
      <c r="J8319">
        <v>0.69314718</v>
      </c>
      <c r="K8319">
        <v>0.02321582</v>
      </c>
      <c r="L8319">
        <v>11.2778</v>
      </c>
      <c r="M8319">
        <v>46.26</v>
      </c>
      <c r="N8319">
        <f t="shared" si="129"/>
        <v>4.450727968385</v>
      </c>
    </row>
    <row r="8320" spans="1:14">
      <c r="A8320">
        <v>2280</v>
      </c>
      <c r="B8320">
        <v>2022</v>
      </c>
      <c r="C8320">
        <v>0.0745003</v>
      </c>
      <c r="D8320">
        <v>0.24894</v>
      </c>
      <c r="E8320">
        <v>0.0087094</v>
      </c>
      <c r="F8320">
        <v>0</v>
      </c>
      <c r="G8320">
        <v>0</v>
      </c>
      <c r="H8320">
        <v>0.049269</v>
      </c>
      <c r="I8320">
        <v>0.0268332</v>
      </c>
      <c r="J8320">
        <v>0</v>
      </c>
      <c r="K8320">
        <v>0.02629994</v>
      </c>
      <c r="L8320">
        <v>9.8432</v>
      </c>
      <c r="M8320">
        <v>66.842</v>
      </c>
      <c r="N8320">
        <f t="shared" si="129"/>
        <v>5.8523708702172</v>
      </c>
    </row>
    <row r="8321" spans="1:14">
      <c r="A8321">
        <v>2281</v>
      </c>
      <c r="B8321">
        <v>2011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0.2247891</v>
      </c>
      <c r="I8321">
        <v>0.021499</v>
      </c>
      <c r="J8321">
        <v>0</v>
      </c>
      <c r="K8321">
        <v>0</v>
      </c>
      <c r="L8321">
        <v>0</v>
      </c>
      <c r="M8321">
        <v>0</v>
      </c>
      <c r="N8321">
        <f t="shared" si="129"/>
        <v>0.018339272953</v>
      </c>
    </row>
    <row r="8322" spans="1:14">
      <c r="A8322">
        <v>2281</v>
      </c>
      <c r="B8322">
        <v>2012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0.204448</v>
      </c>
      <c r="I8322">
        <v>0.0146339</v>
      </c>
      <c r="J8322">
        <v>0</v>
      </c>
      <c r="K8322">
        <v>0</v>
      </c>
      <c r="L8322">
        <v>0</v>
      </c>
      <c r="M8322">
        <v>0</v>
      </c>
      <c r="N8322">
        <f t="shared" si="129"/>
        <v>0.016306601155</v>
      </c>
    </row>
    <row r="8323" spans="1:14">
      <c r="A8323">
        <v>2281</v>
      </c>
      <c r="B8323">
        <v>2013</v>
      </c>
      <c r="C8323">
        <v>0.1177708</v>
      </c>
      <c r="D8323">
        <v>0</v>
      </c>
      <c r="E8323">
        <v>0</v>
      </c>
      <c r="F8323">
        <v>0</v>
      </c>
      <c r="G8323">
        <v>0</v>
      </c>
      <c r="H8323">
        <v>0.2280902</v>
      </c>
      <c r="I8323">
        <v>0.0141365</v>
      </c>
      <c r="J8323">
        <v>4.5325994</v>
      </c>
      <c r="K8323">
        <v>0.01476301</v>
      </c>
      <c r="L8323">
        <v>1.0764</v>
      </c>
      <c r="M8323">
        <v>58.6</v>
      </c>
      <c r="N8323">
        <f t="shared" ref="N8323:N8386" si="130">C8323*0.07817+D8323*0.07432+E8323*0.13901+F8323*0.14558+G8323*0.10473+H8323*0.07433+I8323*0.07585+J8323*0.07758+K8323*0.07863+L8323*0.0759+M8323*0.07588</f>
        <v>4.9082989784553</v>
      </c>
    </row>
    <row r="8324" spans="1:14">
      <c r="A8324">
        <v>2281</v>
      </c>
      <c r="B8324">
        <v>2014</v>
      </c>
      <c r="C8324">
        <v>0.1212739</v>
      </c>
      <c r="D8324">
        <v>0</v>
      </c>
      <c r="E8324">
        <v>0</v>
      </c>
      <c r="F8324">
        <v>0</v>
      </c>
      <c r="G8324">
        <v>0</v>
      </c>
      <c r="H8324">
        <v>0.1680687</v>
      </c>
      <c r="I8324">
        <v>0.0092309</v>
      </c>
      <c r="J8324">
        <v>4.7184987</v>
      </c>
      <c r="K8324">
        <v>0.01705999</v>
      </c>
      <c r="L8324">
        <v>11.1936</v>
      </c>
      <c r="M8324">
        <v>60.18</v>
      </c>
      <c r="N8324">
        <f t="shared" si="130"/>
        <v>5.8061278871587</v>
      </c>
    </row>
    <row r="8325" spans="1:14">
      <c r="A8325">
        <v>2281</v>
      </c>
      <c r="B8325">
        <v>2015</v>
      </c>
      <c r="C8325">
        <v>0.1202678</v>
      </c>
      <c r="D8325">
        <v>0.1452485</v>
      </c>
      <c r="E8325">
        <v>0</v>
      </c>
      <c r="F8325">
        <v>0</v>
      </c>
      <c r="G8325">
        <v>0</v>
      </c>
      <c r="H8325">
        <v>0.1408668</v>
      </c>
      <c r="I8325">
        <v>0.008383</v>
      </c>
      <c r="J8325">
        <v>4.7535901</v>
      </c>
      <c r="K8325">
        <v>0.01178134</v>
      </c>
      <c r="L8325">
        <v>9.4625</v>
      </c>
      <c r="M8325">
        <v>61.97</v>
      </c>
      <c r="N8325">
        <f t="shared" si="130"/>
        <v>5.8214999189622</v>
      </c>
    </row>
    <row r="8326" spans="1:14">
      <c r="A8326">
        <v>2281</v>
      </c>
      <c r="B8326">
        <v>2016</v>
      </c>
      <c r="C8326">
        <v>0.1290082</v>
      </c>
      <c r="D8326">
        <v>0.156351</v>
      </c>
      <c r="E8326">
        <v>0</v>
      </c>
      <c r="F8326">
        <v>0</v>
      </c>
      <c r="G8326">
        <v>0</v>
      </c>
      <c r="H8326">
        <v>0.1442757</v>
      </c>
      <c r="I8326">
        <v>0.0117067</v>
      </c>
      <c r="J8326">
        <v>4.9272537</v>
      </c>
      <c r="K8326">
        <v>0.01323793</v>
      </c>
      <c r="L8326">
        <v>11.076</v>
      </c>
      <c r="M8326">
        <v>60.18</v>
      </c>
      <c r="N8326">
        <f t="shared" si="130"/>
        <v>5.8237405837719</v>
      </c>
    </row>
    <row r="8327" spans="1:14">
      <c r="A8327">
        <v>2281</v>
      </c>
      <c r="B8327">
        <v>2017</v>
      </c>
      <c r="C8327">
        <v>0.132135</v>
      </c>
      <c r="D8327">
        <v>0.1680835</v>
      </c>
      <c r="E8327">
        <v>0</v>
      </c>
      <c r="F8327">
        <v>0</v>
      </c>
      <c r="G8327">
        <v>0</v>
      </c>
      <c r="H8327">
        <v>0.1381808</v>
      </c>
      <c r="I8327">
        <v>0.0128419</v>
      </c>
      <c r="J8327">
        <v>4.9904327</v>
      </c>
      <c r="K8327">
        <v>0.01210549</v>
      </c>
      <c r="L8327">
        <v>3.8745</v>
      </c>
      <c r="M8327">
        <v>60.37</v>
      </c>
      <c r="N8327">
        <f t="shared" si="130"/>
        <v>5.2971257691937</v>
      </c>
    </row>
    <row r="8328" spans="1:14">
      <c r="A8328">
        <v>2281</v>
      </c>
      <c r="B8328">
        <v>2018</v>
      </c>
      <c r="C8328">
        <v>0.1294673</v>
      </c>
      <c r="D8328">
        <v>0.1975725</v>
      </c>
      <c r="E8328">
        <v>0.0403145</v>
      </c>
      <c r="F8328">
        <v>0.0208798</v>
      </c>
      <c r="G8328">
        <v>0</v>
      </c>
      <c r="H8328">
        <v>0.1723117</v>
      </c>
      <c r="I8328">
        <v>0.0162189</v>
      </c>
      <c r="J8328">
        <v>5.2417469</v>
      </c>
      <c r="K8328">
        <v>0.01068566</v>
      </c>
      <c r="L8328">
        <v>8.9236</v>
      </c>
      <c r="M8328">
        <v>55.75</v>
      </c>
      <c r="N8328">
        <f t="shared" si="130"/>
        <v>5.3625921571438</v>
      </c>
    </row>
    <row r="8329" spans="1:14">
      <c r="A8329">
        <v>2281</v>
      </c>
      <c r="B8329">
        <v>2019</v>
      </c>
      <c r="C8329">
        <v>0.1500904</v>
      </c>
      <c r="D8329">
        <v>0.2106691</v>
      </c>
      <c r="E8329">
        <v>0.0386922</v>
      </c>
      <c r="F8329">
        <v>0.0214061</v>
      </c>
      <c r="G8329">
        <v>0</v>
      </c>
      <c r="H8329">
        <v>0.1441165</v>
      </c>
      <c r="I8329">
        <v>0.0229286</v>
      </c>
      <c r="J8329">
        <v>5.3132062</v>
      </c>
      <c r="K8329">
        <v>0.01047904</v>
      </c>
      <c r="L8329">
        <v>9.2278</v>
      </c>
      <c r="M8329">
        <v>64.22</v>
      </c>
      <c r="N8329">
        <f t="shared" si="130"/>
        <v>6.0347618345062</v>
      </c>
    </row>
    <row r="8330" spans="1:14">
      <c r="A8330">
        <v>2281</v>
      </c>
      <c r="B8330">
        <v>2020</v>
      </c>
      <c r="C8330">
        <v>0.1533421</v>
      </c>
      <c r="D8330">
        <v>0.2112276</v>
      </c>
      <c r="E8330">
        <v>0.0429088</v>
      </c>
      <c r="F8330">
        <v>0.023379</v>
      </c>
      <c r="G8330">
        <v>0</v>
      </c>
      <c r="H8330">
        <v>0.128804</v>
      </c>
      <c r="I8330">
        <v>0.0266477</v>
      </c>
      <c r="J8330">
        <v>5.3327188</v>
      </c>
      <c r="K8330">
        <v>0.01531729</v>
      </c>
      <c r="L8330">
        <v>11.565</v>
      </c>
      <c r="M8330">
        <v>64.22</v>
      </c>
      <c r="N8330">
        <f t="shared" si="130"/>
        <v>6.2143625066787</v>
      </c>
    </row>
    <row r="8331" spans="1:14">
      <c r="A8331">
        <v>2281</v>
      </c>
      <c r="B8331">
        <v>2021</v>
      </c>
      <c r="C8331">
        <v>0.1593801</v>
      </c>
      <c r="D8331">
        <v>0.2297016</v>
      </c>
      <c r="E8331">
        <v>0.0449405</v>
      </c>
      <c r="F8331">
        <v>0.0275183</v>
      </c>
      <c r="G8331">
        <v>0</v>
      </c>
      <c r="H8331">
        <v>0.1267923</v>
      </c>
      <c r="I8331">
        <v>0.028066</v>
      </c>
      <c r="J8331">
        <v>5.3798971</v>
      </c>
      <c r="K8331">
        <v>0.0247154</v>
      </c>
      <c r="L8331">
        <v>8.2646</v>
      </c>
      <c r="M8331">
        <v>64.22</v>
      </c>
      <c r="N8331">
        <f t="shared" si="130"/>
        <v>5.970949265027</v>
      </c>
    </row>
    <row r="8332" spans="1:14">
      <c r="A8332">
        <v>2281</v>
      </c>
      <c r="B8332">
        <v>2022</v>
      </c>
      <c r="C8332">
        <v>0.1706006</v>
      </c>
      <c r="D8332">
        <v>0.2477214</v>
      </c>
      <c r="E8332">
        <v>0.0457343</v>
      </c>
      <c r="F8332">
        <v>0.0210336</v>
      </c>
      <c r="G8332">
        <v>0</v>
      </c>
      <c r="H8332">
        <v>0.1295248</v>
      </c>
      <c r="I8332">
        <v>0.0314923</v>
      </c>
      <c r="J8332">
        <v>4.5217886</v>
      </c>
      <c r="K8332">
        <v>0.03377985</v>
      </c>
      <c r="L8332">
        <v>4.3104</v>
      </c>
      <c r="M8332">
        <v>74.148</v>
      </c>
      <c r="N8332">
        <f t="shared" si="130"/>
        <v>6.3601484384135</v>
      </c>
    </row>
    <row r="8333" spans="1:14">
      <c r="A8333">
        <v>2282</v>
      </c>
      <c r="B8333">
        <v>2011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0.1742766</v>
      </c>
      <c r="I8333">
        <v>0.0333482</v>
      </c>
      <c r="J8333">
        <v>0</v>
      </c>
      <c r="K8333">
        <v>0</v>
      </c>
      <c r="L8333">
        <v>0</v>
      </c>
      <c r="M8333">
        <v>0</v>
      </c>
      <c r="N8333">
        <f t="shared" si="130"/>
        <v>0.015483440648</v>
      </c>
    </row>
    <row r="8334" spans="1:14">
      <c r="A8334">
        <v>2282</v>
      </c>
      <c r="B8334">
        <v>2012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0.2355133</v>
      </c>
      <c r="I8334">
        <v>0.0652479</v>
      </c>
      <c r="J8334">
        <v>0</v>
      </c>
      <c r="K8334">
        <v>0</v>
      </c>
      <c r="L8334">
        <v>0</v>
      </c>
      <c r="M8334">
        <v>0</v>
      </c>
      <c r="N8334">
        <f t="shared" si="130"/>
        <v>0.022454756804</v>
      </c>
    </row>
    <row r="8335" spans="1:14">
      <c r="A8335">
        <v>2282</v>
      </c>
      <c r="B8335">
        <v>2013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0.2903957</v>
      </c>
      <c r="I8335">
        <v>0.0755316</v>
      </c>
      <c r="J8335">
        <v>0</v>
      </c>
      <c r="K8335">
        <v>0</v>
      </c>
      <c r="L8335">
        <v>0</v>
      </c>
      <c r="M8335">
        <v>0</v>
      </c>
      <c r="N8335">
        <f t="shared" si="130"/>
        <v>0.027314184241</v>
      </c>
    </row>
    <row r="8336" spans="1:14">
      <c r="A8336">
        <v>2282</v>
      </c>
      <c r="B8336">
        <v>2014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0.281807</v>
      </c>
      <c r="I8336">
        <v>0.078596</v>
      </c>
      <c r="J8336">
        <v>0</v>
      </c>
      <c r="K8336">
        <v>0</v>
      </c>
      <c r="L8336">
        <v>0</v>
      </c>
      <c r="M8336">
        <v>0</v>
      </c>
      <c r="N8336">
        <f t="shared" si="130"/>
        <v>0.02690822091</v>
      </c>
    </row>
    <row r="8337" spans="1:14">
      <c r="A8337">
        <v>2282</v>
      </c>
      <c r="B8337">
        <v>2015</v>
      </c>
      <c r="C8337">
        <v>0</v>
      </c>
      <c r="D8337">
        <v>0.1294852</v>
      </c>
      <c r="E8337">
        <v>0</v>
      </c>
      <c r="F8337">
        <v>0</v>
      </c>
      <c r="G8337">
        <v>0</v>
      </c>
      <c r="H8337">
        <v>0.2440696</v>
      </c>
      <c r="I8337">
        <v>0.0740207</v>
      </c>
      <c r="J8337">
        <v>0</v>
      </c>
      <c r="K8337">
        <v>0</v>
      </c>
      <c r="L8337">
        <v>0</v>
      </c>
      <c r="M8337">
        <v>0</v>
      </c>
      <c r="N8337">
        <f t="shared" si="130"/>
        <v>0.033379503527</v>
      </c>
    </row>
    <row r="8338" spans="1:14">
      <c r="A8338">
        <v>2282</v>
      </c>
      <c r="B8338">
        <v>2016</v>
      </c>
      <c r="C8338">
        <v>0</v>
      </c>
      <c r="D8338">
        <v>0.1044046</v>
      </c>
      <c r="E8338">
        <v>0</v>
      </c>
      <c r="F8338">
        <v>0</v>
      </c>
      <c r="G8338">
        <v>0</v>
      </c>
      <c r="H8338">
        <v>0.2418529</v>
      </c>
      <c r="I8338">
        <v>0.068622</v>
      </c>
      <c r="J8338">
        <v>0</v>
      </c>
      <c r="K8338">
        <v>0</v>
      </c>
      <c r="L8338">
        <v>0</v>
      </c>
      <c r="M8338">
        <v>0</v>
      </c>
      <c r="N8338">
        <f t="shared" si="130"/>
        <v>0.030941254629</v>
      </c>
    </row>
    <row r="8339" spans="1:14">
      <c r="A8339">
        <v>2282</v>
      </c>
      <c r="B8339">
        <v>2017</v>
      </c>
      <c r="C8339">
        <v>0</v>
      </c>
      <c r="D8339">
        <v>0.1150748</v>
      </c>
      <c r="E8339">
        <v>0</v>
      </c>
      <c r="F8339">
        <v>0</v>
      </c>
      <c r="G8339">
        <v>0</v>
      </c>
      <c r="H8339">
        <v>0.1532667</v>
      </c>
      <c r="I8339">
        <v>0.0509148</v>
      </c>
      <c r="J8339">
        <v>0</v>
      </c>
      <c r="K8339">
        <v>0</v>
      </c>
      <c r="L8339">
        <v>0</v>
      </c>
      <c r="M8339">
        <v>0</v>
      </c>
      <c r="N8339">
        <f t="shared" si="130"/>
        <v>0.023806560527</v>
      </c>
    </row>
    <row r="8340" spans="1:14">
      <c r="A8340">
        <v>2282</v>
      </c>
      <c r="B8340">
        <v>2018</v>
      </c>
      <c r="C8340">
        <v>0</v>
      </c>
      <c r="D8340">
        <v>0.0973952</v>
      </c>
      <c r="E8340">
        <v>0.0106532</v>
      </c>
      <c r="F8340">
        <v>0.0192192</v>
      </c>
      <c r="G8340">
        <v>0</v>
      </c>
      <c r="H8340">
        <v>0.2074708</v>
      </c>
      <c r="I8340">
        <v>0.045345</v>
      </c>
      <c r="J8340">
        <v>0</v>
      </c>
      <c r="K8340">
        <v>0</v>
      </c>
      <c r="L8340">
        <v>0</v>
      </c>
      <c r="M8340">
        <v>0</v>
      </c>
      <c r="N8340">
        <f t="shared" si="130"/>
        <v>0.030377966546</v>
      </c>
    </row>
    <row r="8341" spans="1:14">
      <c r="A8341">
        <v>2282</v>
      </c>
      <c r="B8341">
        <v>2019</v>
      </c>
      <c r="C8341">
        <v>0</v>
      </c>
      <c r="D8341">
        <v>0.0863039</v>
      </c>
      <c r="E8341">
        <v>0.0099124</v>
      </c>
      <c r="F8341">
        <v>0.018253</v>
      </c>
      <c r="G8341">
        <v>0</v>
      </c>
      <c r="H8341">
        <v>0.2124943</v>
      </c>
      <c r="I8341">
        <v>0.0441317</v>
      </c>
      <c r="J8341">
        <v>0</v>
      </c>
      <c r="K8341">
        <v>0</v>
      </c>
      <c r="L8341">
        <v>0</v>
      </c>
      <c r="M8341">
        <v>0</v>
      </c>
      <c r="N8341">
        <f t="shared" si="130"/>
        <v>0.029591391076</v>
      </c>
    </row>
    <row r="8342" spans="1:14">
      <c r="A8342">
        <v>2282</v>
      </c>
      <c r="B8342">
        <v>2020</v>
      </c>
      <c r="C8342">
        <v>0</v>
      </c>
      <c r="D8342">
        <v>0.0853659</v>
      </c>
      <c r="E8342">
        <v>0.0110531</v>
      </c>
      <c r="F8342">
        <v>0.0169846</v>
      </c>
      <c r="G8342">
        <v>0</v>
      </c>
      <c r="H8342">
        <v>0.1953521</v>
      </c>
      <c r="I8342">
        <v>0.0428777</v>
      </c>
      <c r="J8342">
        <v>0</v>
      </c>
      <c r="K8342">
        <v>0</v>
      </c>
      <c r="L8342">
        <v>0</v>
      </c>
      <c r="M8342">
        <v>0</v>
      </c>
      <c r="N8342">
        <f t="shared" si="130"/>
        <v>0.028126298325</v>
      </c>
    </row>
    <row r="8343" spans="1:14">
      <c r="A8343">
        <v>2282</v>
      </c>
      <c r="B8343">
        <v>2021</v>
      </c>
      <c r="C8343">
        <v>0</v>
      </c>
      <c r="D8343">
        <v>0.1016411</v>
      </c>
      <c r="E8343">
        <v>0.014723</v>
      </c>
      <c r="F8343">
        <v>0.017276</v>
      </c>
      <c r="G8343">
        <v>0</v>
      </c>
      <c r="H8343">
        <v>0.1651003</v>
      </c>
      <c r="I8343">
        <v>0.0328976</v>
      </c>
      <c r="J8343">
        <v>0</v>
      </c>
      <c r="K8343">
        <v>0</v>
      </c>
      <c r="L8343">
        <v>0</v>
      </c>
      <c r="M8343">
        <v>0</v>
      </c>
      <c r="N8343">
        <f t="shared" si="130"/>
        <v>0.026882839121</v>
      </c>
    </row>
    <row r="8344" spans="1:14">
      <c r="A8344">
        <v>2282</v>
      </c>
      <c r="B8344">
        <v>2022</v>
      </c>
      <c r="C8344">
        <v>0</v>
      </c>
      <c r="D8344">
        <v>0.1008403</v>
      </c>
      <c r="E8344">
        <v>0.0162518</v>
      </c>
      <c r="F8344">
        <v>0.0163613</v>
      </c>
      <c r="G8344">
        <v>0</v>
      </c>
      <c r="H8344">
        <v>0.1537631</v>
      </c>
      <c r="I8344">
        <v>0.0334871</v>
      </c>
      <c r="J8344">
        <v>0</v>
      </c>
      <c r="K8344">
        <v>0</v>
      </c>
      <c r="L8344">
        <v>0</v>
      </c>
      <c r="M8344">
        <v>0</v>
      </c>
      <c r="N8344">
        <f t="shared" si="130"/>
        <v>0.026104699626</v>
      </c>
    </row>
    <row r="8345" spans="1:14">
      <c r="A8345">
        <v>2283</v>
      </c>
      <c r="B8345">
        <v>2011</v>
      </c>
      <c r="C8345">
        <v>0.0048059</v>
      </c>
      <c r="D8345">
        <v>0</v>
      </c>
      <c r="E8345">
        <v>0</v>
      </c>
      <c r="F8345">
        <v>0</v>
      </c>
      <c r="G8345">
        <v>0</v>
      </c>
      <c r="H8345">
        <v>0.2474833</v>
      </c>
      <c r="I8345">
        <v>0.0434528</v>
      </c>
      <c r="J8345">
        <v>3.2580965</v>
      </c>
      <c r="K8345">
        <v>0.0015873</v>
      </c>
      <c r="L8345">
        <v>8.0199</v>
      </c>
      <c r="M8345">
        <v>48.79</v>
      </c>
      <c r="N8345">
        <f t="shared" si="130"/>
        <v>4.585850551641</v>
      </c>
    </row>
    <row r="8346" spans="1:14">
      <c r="A8346">
        <v>2283</v>
      </c>
      <c r="B8346">
        <v>2012</v>
      </c>
      <c r="C8346">
        <v>0.0064935</v>
      </c>
      <c r="D8346">
        <v>0</v>
      </c>
      <c r="E8346">
        <v>0</v>
      </c>
      <c r="F8346">
        <v>0</v>
      </c>
      <c r="G8346">
        <v>0</v>
      </c>
      <c r="H8346">
        <v>0.2763753</v>
      </c>
      <c r="I8346">
        <v>0.0395182</v>
      </c>
      <c r="J8346">
        <v>3.5553482</v>
      </c>
      <c r="K8346">
        <v>0.00463939</v>
      </c>
      <c r="L8346">
        <v>8.1092</v>
      </c>
      <c r="M8346">
        <v>55.88</v>
      </c>
      <c r="N8346">
        <f t="shared" si="130"/>
        <v>5.1558994170057</v>
      </c>
    </row>
    <row r="8347" spans="1:14">
      <c r="A8347">
        <v>2283</v>
      </c>
      <c r="B8347">
        <v>2013</v>
      </c>
      <c r="C8347">
        <v>0.0078403</v>
      </c>
      <c r="D8347">
        <v>0</v>
      </c>
      <c r="E8347">
        <v>0</v>
      </c>
      <c r="F8347">
        <v>0</v>
      </c>
      <c r="G8347">
        <v>0</v>
      </c>
      <c r="H8347">
        <v>0.3405229</v>
      </c>
      <c r="I8347">
        <v>0.0369211</v>
      </c>
      <c r="J8347">
        <v>3.5263605</v>
      </c>
      <c r="K8347">
        <v>0.00349786</v>
      </c>
      <c r="L8347">
        <v>1.1385</v>
      </c>
      <c r="M8347">
        <v>60.28</v>
      </c>
      <c r="N8347">
        <f t="shared" si="130"/>
        <v>4.9630330431648</v>
      </c>
    </row>
    <row r="8348" spans="1:14">
      <c r="A8348">
        <v>2283</v>
      </c>
      <c r="B8348">
        <v>2014</v>
      </c>
      <c r="C8348">
        <v>0.006545</v>
      </c>
      <c r="D8348">
        <v>0</v>
      </c>
      <c r="E8348">
        <v>0</v>
      </c>
      <c r="F8348">
        <v>0</v>
      </c>
      <c r="G8348">
        <v>0</v>
      </c>
      <c r="H8348">
        <v>0.4277331</v>
      </c>
      <c r="I8348">
        <v>0.0454237</v>
      </c>
      <c r="J8348">
        <v>3.8066626</v>
      </c>
      <c r="K8348">
        <v>0.00426789</v>
      </c>
      <c r="L8348">
        <v>3.1656</v>
      </c>
      <c r="M8348">
        <v>62.93</v>
      </c>
      <c r="N8348">
        <f t="shared" si="130"/>
        <v>5.3468043203167</v>
      </c>
    </row>
    <row r="8349" spans="1:14">
      <c r="A8349">
        <v>2283</v>
      </c>
      <c r="B8349">
        <v>2015</v>
      </c>
      <c r="C8349">
        <v>0.0177023</v>
      </c>
      <c r="D8349">
        <v>0.1213873</v>
      </c>
      <c r="E8349">
        <v>0</v>
      </c>
      <c r="F8349">
        <v>0</v>
      </c>
      <c r="G8349">
        <v>0</v>
      </c>
      <c r="H8349">
        <v>0.4783956</v>
      </c>
      <c r="I8349">
        <v>0.0457872</v>
      </c>
      <c r="J8349">
        <v>4.1108737</v>
      </c>
      <c r="K8349">
        <v>0.00428954</v>
      </c>
      <c r="L8349">
        <v>8.765</v>
      </c>
      <c r="M8349">
        <v>62.93</v>
      </c>
      <c r="N8349">
        <f t="shared" si="130"/>
        <v>5.8090881651712</v>
      </c>
    </row>
    <row r="8350" spans="1:14">
      <c r="A8350">
        <v>2283</v>
      </c>
      <c r="B8350">
        <v>2016</v>
      </c>
      <c r="C8350">
        <v>0.0154469</v>
      </c>
      <c r="D8350">
        <v>0.1110702</v>
      </c>
      <c r="E8350">
        <v>0</v>
      </c>
      <c r="F8350">
        <v>0</v>
      </c>
      <c r="G8350">
        <v>0</v>
      </c>
      <c r="H8350">
        <v>0.5356361</v>
      </c>
      <c r="I8350">
        <v>0.0418114</v>
      </c>
      <c r="J8350">
        <v>3.1354942</v>
      </c>
      <c r="K8350">
        <v>0.00824459</v>
      </c>
      <c r="L8350">
        <v>8.645</v>
      </c>
      <c r="M8350">
        <v>62.93</v>
      </c>
      <c r="N8350">
        <f t="shared" si="130"/>
        <v>5.7276312595877</v>
      </c>
    </row>
    <row r="8351" spans="1:14">
      <c r="A8351">
        <v>2283</v>
      </c>
      <c r="B8351">
        <v>2017</v>
      </c>
      <c r="C8351">
        <v>0.0163755</v>
      </c>
      <c r="D8351">
        <v>0.1124454</v>
      </c>
      <c r="E8351">
        <v>0</v>
      </c>
      <c r="F8351">
        <v>0</v>
      </c>
      <c r="G8351">
        <v>0</v>
      </c>
      <c r="H8351">
        <v>0.43609</v>
      </c>
      <c r="I8351">
        <v>0.0334268</v>
      </c>
      <c r="J8351">
        <v>2.3978953</v>
      </c>
      <c r="K8351">
        <v>0.00910125</v>
      </c>
      <c r="L8351">
        <v>1.6335</v>
      </c>
      <c r="M8351">
        <v>66.98</v>
      </c>
      <c r="N8351">
        <f t="shared" si="130"/>
        <v>5.4377564061045</v>
      </c>
    </row>
    <row r="8352" spans="1:14">
      <c r="A8352">
        <v>2283</v>
      </c>
      <c r="B8352">
        <v>2018</v>
      </c>
      <c r="C8352">
        <v>0.0143221</v>
      </c>
      <c r="D8352">
        <v>0.0992998</v>
      </c>
      <c r="E8352">
        <v>0.0064167</v>
      </c>
      <c r="F8352">
        <v>0.0317537</v>
      </c>
      <c r="G8352">
        <v>0</v>
      </c>
      <c r="H8352">
        <v>0.4541423</v>
      </c>
      <c r="I8352">
        <v>0.0322984</v>
      </c>
      <c r="J8352">
        <v>1.7917595</v>
      </c>
      <c r="K8352">
        <v>0.01137931</v>
      </c>
      <c r="L8352">
        <v>6.5016</v>
      </c>
      <c r="M8352">
        <v>68.77</v>
      </c>
      <c r="N8352">
        <f t="shared" si="130"/>
        <v>5.9018589367603</v>
      </c>
    </row>
    <row r="8353" spans="1:14">
      <c r="A8353">
        <v>2283</v>
      </c>
      <c r="B8353">
        <v>2019</v>
      </c>
      <c r="C8353">
        <v>0.0128366</v>
      </c>
      <c r="D8353">
        <v>0.1202254</v>
      </c>
      <c r="E8353">
        <v>0.0094471</v>
      </c>
      <c r="F8353">
        <v>0.0432943</v>
      </c>
      <c r="G8353">
        <v>0</v>
      </c>
      <c r="H8353">
        <v>0.4138409</v>
      </c>
      <c r="I8353">
        <v>0.0366758</v>
      </c>
      <c r="J8353">
        <v>3.4657359</v>
      </c>
      <c r="K8353">
        <v>0.01100791</v>
      </c>
      <c r="L8353">
        <v>0.1624</v>
      </c>
      <c r="M8353">
        <v>66.98</v>
      </c>
      <c r="N8353">
        <f t="shared" si="130"/>
        <v>5.4156031709273</v>
      </c>
    </row>
    <row r="8354" spans="1:14">
      <c r="A8354">
        <v>2283</v>
      </c>
      <c r="B8354">
        <v>2020</v>
      </c>
      <c r="C8354">
        <v>0.0163119</v>
      </c>
      <c r="D8354">
        <v>0.1202654</v>
      </c>
      <c r="E8354">
        <v>0.0081692</v>
      </c>
      <c r="F8354">
        <v>0.0359456</v>
      </c>
      <c r="G8354">
        <v>0</v>
      </c>
      <c r="H8354">
        <v>0.376004</v>
      </c>
      <c r="I8354">
        <v>0.0335027</v>
      </c>
      <c r="J8354">
        <v>3.7376697</v>
      </c>
      <c r="K8354">
        <v>0.00918318</v>
      </c>
      <c r="L8354">
        <v>11.202</v>
      </c>
      <c r="M8354">
        <v>65.73</v>
      </c>
      <c r="N8354">
        <f t="shared" si="130"/>
        <v>6.1755860325754</v>
      </c>
    </row>
    <row r="8355" spans="1:14">
      <c r="A8355">
        <v>2283</v>
      </c>
      <c r="B8355">
        <v>2021</v>
      </c>
      <c r="C8355">
        <v>0.0170871</v>
      </c>
      <c r="D8355">
        <v>0.1310008</v>
      </c>
      <c r="E8355">
        <v>0.0094915</v>
      </c>
      <c r="F8355">
        <v>0.0409656</v>
      </c>
      <c r="G8355">
        <v>0</v>
      </c>
      <c r="H8355">
        <v>0.3336504</v>
      </c>
      <c r="I8355">
        <v>0.0396664</v>
      </c>
      <c r="J8355">
        <v>3.5553482</v>
      </c>
      <c r="K8355">
        <v>0.01325514</v>
      </c>
      <c r="L8355">
        <v>3.6859</v>
      </c>
      <c r="M8355">
        <v>65.73</v>
      </c>
      <c r="N8355">
        <f t="shared" si="130"/>
        <v>5.5903821692122</v>
      </c>
    </row>
    <row r="8356" spans="1:14">
      <c r="A8356">
        <v>2283</v>
      </c>
      <c r="B8356">
        <v>2022</v>
      </c>
      <c r="C8356">
        <v>0.0185976</v>
      </c>
      <c r="D8356">
        <v>0.1323171</v>
      </c>
      <c r="E8356">
        <v>0.0137129</v>
      </c>
      <c r="F8356">
        <v>0.0350167</v>
      </c>
      <c r="G8356">
        <v>0</v>
      </c>
      <c r="H8356">
        <v>0.3651178</v>
      </c>
      <c r="I8356">
        <v>0.0427173</v>
      </c>
      <c r="J8356">
        <v>3.3672957</v>
      </c>
      <c r="K8356">
        <v>0.01482172</v>
      </c>
      <c r="L8356">
        <v>3.04</v>
      </c>
      <c r="M8356">
        <v>64.761</v>
      </c>
      <c r="N8356">
        <f t="shared" si="130"/>
        <v>5.4558717682076</v>
      </c>
    </row>
    <row r="8357" spans="1:14">
      <c r="A8357">
        <v>2284</v>
      </c>
      <c r="B8357">
        <v>2011</v>
      </c>
      <c r="C8357">
        <v>0.0081466</v>
      </c>
      <c r="D8357">
        <v>0</v>
      </c>
      <c r="E8357">
        <v>0</v>
      </c>
      <c r="F8357">
        <v>0</v>
      </c>
      <c r="G8357">
        <v>0</v>
      </c>
      <c r="H8357">
        <v>0.2593938</v>
      </c>
      <c r="I8357">
        <v>0.0704272</v>
      </c>
      <c r="J8357">
        <v>2.5649493</v>
      </c>
      <c r="K8357">
        <v>0.00189434</v>
      </c>
      <c r="L8357">
        <v>6.5835</v>
      </c>
      <c r="M8357">
        <v>48.92</v>
      </c>
      <c r="N8357">
        <f t="shared" si="130"/>
        <v>4.4361344326442</v>
      </c>
    </row>
    <row r="8358" spans="1:14">
      <c r="A8358">
        <v>2284</v>
      </c>
      <c r="B8358">
        <v>2012</v>
      </c>
      <c r="C8358">
        <v>0.0085193</v>
      </c>
      <c r="D8358">
        <v>0</v>
      </c>
      <c r="E8358">
        <v>0</v>
      </c>
      <c r="F8358">
        <v>0</v>
      </c>
      <c r="G8358">
        <v>0</v>
      </c>
      <c r="H8358">
        <v>0.2599892</v>
      </c>
      <c r="I8358">
        <v>0.0647804</v>
      </c>
      <c r="J8358">
        <v>2.9957323</v>
      </c>
      <c r="K8358">
        <v>0.00494001</v>
      </c>
      <c r="L8358">
        <v>3.267</v>
      </c>
      <c r="M8358">
        <v>48.92</v>
      </c>
      <c r="N8358">
        <f t="shared" si="130"/>
        <v>4.2177167890773</v>
      </c>
    </row>
    <row r="8359" spans="1:14">
      <c r="A8359">
        <v>2284</v>
      </c>
      <c r="B8359">
        <v>2013</v>
      </c>
      <c r="C8359">
        <v>0.0070003</v>
      </c>
      <c r="D8359">
        <v>0</v>
      </c>
      <c r="E8359">
        <v>0</v>
      </c>
      <c r="F8359">
        <v>0</v>
      </c>
      <c r="G8359">
        <v>0</v>
      </c>
      <c r="H8359">
        <v>0.2609164</v>
      </c>
      <c r="I8359">
        <v>0.0566427</v>
      </c>
      <c r="J8359">
        <v>3.2958369</v>
      </c>
      <c r="K8359">
        <v>0.0037703</v>
      </c>
      <c r="L8359">
        <v>5.4326</v>
      </c>
      <c r="M8359">
        <v>58.15</v>
      </c>
      <c r="N8359">
        <f t="shared" si="130"/>
        <v>5.104981303649</v>
      </c>
    </row>
    <row r="8360" spans="1:14">
      <c r="A8360">
        <v>2284</v>
      </c>
      <c r="B8360">
        <v>2014</v>
      </c>
      <c r="C8360">
        <v>0.0052036</v>
      </c>
      <c r="D8360">
        <v>0</v>
      </c>
      <c r="E8360">
        <v>0</v>
      </c>
      <c r="F8360">
        <v>0</v>
      </c>
      <c r="G8360">
        <v>0</v>
      </c>
      <c r="H8360">
        <v>0.2074111</v>
      </c>
      <c r="I8360">
        <v>0.0377946</v>
      </c>
      <c r="J8360">
        <v>2.7725887</v>
      </c>
      <c r="K8360">
        <v>0.00685636</v>
      </c>
      <c r="L8360">
        <v>8.088</v>
      </c>
      <c r="M8360">
        <v>58.15</v>
      </c>
      <c r="N8360">
        <f t="shared" si="130"/>
        <v>5.2606280998178</v>
      </c>
    </row>
    <row r="8361" spans="1:14">
      <c r="A8361">
        <v>2284</v>
      </c>
      <c r="B8361">
        <v>2015</v>
      </c>
      <c r="C8361">
        <v>0.0104874</v>
      </c>
      <c r="D8361">
        <v>0.1172116</v>
      </c>
      <c r="E8361">
        <v>0</v>
      </c>
      <c r="F8361">
        <v>0</v>
      </c>
      <c r="G8361">
        <v>0</v>
      </c>
      <c r="H8361">
        <v>0.2382456</v>
      </c>
      <c r="I8361">
        <v>0.0397017</v>
      </c>
      <c r="J8361">
        <v>3.2580965</v>
      </c>
      <c r="K8361">
        <v>0.01180977</v>
      </c>
      <c r="L8361">
        <v>3.335</v>
      </c>
      <c r="M8361">
        <v>58.15</v>
      </c>
      <c r="N8361">
        <f t="shared" si="130"/>
        <v>4.9494913642481</v>
      </c>
    </row>
    <row r="8362" spans="1:14">
      <c r="A8362">
        <v>2284</v>
      </c>
      <c r="B8362">
        <v>2016</v>
      </c>
      <c r="C8362">
        <v>0.0151906</v>
      </c>
      <c r="D8362">
        <v>0.1255374</v>
      </c>
      <c r="E8362">
        <v>0</v>
      </c>
      <c r="F8362">
        <v>0</v>
      </c>
      <c r="G8362">
        <v>0</v>
      </c>
      <c r="H8362">
        <v>0.276414</v>
      </c>
      <c r="I8362">
        <v>0.0391429</v>
      </c>
      <c r="J8362">
        <v>4.4308167</v>
      </c>
      <c r="K8362">
        <v>0.00695364</v>
      </c>
      <c r="L8362">
        <v>0.1898</v>
      </c>
      <c r="M8362">
        <v>59.94</v>
      </c>
      <c r="N8362">
        <f t="shared" si="130"/>
        <v>4.9409747746542</v>
      </c>
    </row>
    <row r="8363" spans="1:14">
      <c r="A8363">
        <v>2284</v>
      </c>
      <c r="B8363">
        <v>2017</v>
      </c>
      <c r="C8363">
        <v>0.0217455</v>
      </c>
      <c r="D8363">
        <v>0.1275345</v>
      </c>
      <c r="E8363">
        <v>0</v>
      </c>
      <c r="F8363">
        <v>0</v>
      </c>
      <c r="G8363">
        <v>0</v>
      </c>
      <c r="H8363">
        <v>0.2531396</v>
      </c>
      <c r="I8363">
        <v>0.0264065</v>
      </c>
      <c r="J8363">
        <v>5.32301</v>
      </c>
      <c r="K8363">
        <v>0.00766528</v>
      </c>
      <c r="L8363">
        <v>12.0852</v>
      </c>
      <c r="M8363">
        <v>57.96</v>
      </c>
      <c r="N8363">
        <f t="shared" si="130"/>
        <v>5.7608303260344</v>
      </c>
    </row>
    <row r="8364" spans="1:14">
      <c r="A8364">
        <v>2284</v>
      </c>
      <c r="B8364">
        <v>2018</v>
      </c>
      <c r="C8364">
        <v>0.0213099</v>
      </c>
      <c r="D8364">
        <v>0.1328737</v>
      </c>
      <c r="E8364">
        <v>0.0168989</v>
      </c>
      <c r="F8364">
        <v>0.0176846</v>
      </c>
      <c r="G8364">
        <v>0</v>
      </c>
      <c r="H8364">
        <v>0.3123905</v>
      </c>
      <c r="I8364">
        <v>0.0277756</v>
      </c>
      <c r="J8364">
        <v>5.602119</v>
      </c>
      <c r="K8364">
        <v>0.00584966</v>
      </c>
      <c r="L8364">
        <v>6.9496</v>
      </c>
      <c r="M8364">
        <v>59.33</v>
      </c>
      <c r="N8364">
        <f t="shared" si="130"/>
        <v>5.5062987643348</v>
      </c>
    </row>
    <row r="8365" spans="1:14">
      <c r="A8365">
        <v>2284</v>
      </c>
      <c r="B8365">
        <v>2019</v>
      </c>
      <c r="C8365">
        <v>0.0169492</v>
      </c>
      <c r="D8365">
        <v>0.1316052</v>
      </c>
      <c r="E8365">
        <v>0.0219576</v>
      </c>
      <c r="F8365">
        <v>0.0141908</v>
      </c>
      <c r="G8365">
        <v>0</v>
      </c>
      <c r="H8365">
        <v>0.2973825</v>
      </c>
      <c r="I8365">
        <v>0.0268602</v>
      </c>
      <c r="J8365">
        <v>5.9989367</v>
      </c>
      <c r="K8365">
        <v>0.0060437</v>
      </c>
      <c r="L8365">
        <v>5.0286</v>
      </c>
      <c r="M8365">
        <v>59.54</v>
      </c>
      <c r="N8365">
        <f t="shared" si="130"/>
        <v>5.40580449278</v>
      </c>
    </row>
    <row r="8366" spans="1:14">
      <c r="A8366">
        <v>2284</v>
      </c>
      <c r="B8366">
        <v>2020</v>
      </c>
      <c r="C8366">
        <v>0.0212928</v>
      </c>
      <c r="D8366">
        <v>0.1361217</v>
      </c>
      <c r="E8366">
        <v>0.0220571</v>
      </c>
      <c r="F8366">
        <v>0.0159014</v>
      </c>
      <c r="G8366">
        <v>0</v>
      </c>
      <c r="H8366">
        <v>0.2879187</v>
      </c>
      <c r="I8366">
        <v>0.0277182</v>
      </c>
      <c r="J8366">
        <v>5.0434251</v>
      </c>
      <c r="K8366">
        <v>0.01167608</v>
      </c>
      <c r="L8366">
        <v>0.75</v>
      </c>
      <c r="M8366">
        <v>59.54</v>
      </c>
      <c r="N8366">
        <f t="shared" si="130"/>
        <v>5.0076727380724</v>
      </c>
    </row>
    <row r="8367" spans="1:14">
      <c r="A8367">
        <v>2284</v>
      </c>
      <c r="B8367">
        <v>2021</v>
      </c>
      <c r="C8367">
        <v>0.0197863</v>
      </c>
      <c r="D8367">
        <v>0.1325683</v>
      </c>
      <c r="E8367">
        <v>0.0185496</v>
      </c>
      <c r="F8367">
        <v>0.0144399</v>
      </c>
      <c r="G8367">
        <v>0</v>
      </c>
      <c r="H8367">
        <v>0.273016</v>
      </c>
      <c r="I8367">
        <v>0.0249799</v>
      </c>
      <c r="J8367">
        <v>4.7095304</v>
      </c>
      <c r="K8367">
        <v>0.0137179</v>
      </c>
      <c r="L8367">
        <v>14.5297</v>
      </c>
      <c r="M8367">
        <v>61.33</v>
      </c>
      <c r="N8367">
        <f t="shared" si="130"/>
        <v>6.161236553269</v>
      </c>
    </row>
    <row r="8368" spans="1:14">
      <c r="A8368">
        <v>2284</v>
      </c>
      <c r="B8368">
        <v>2022</v>
      </c>
      <c r="C8368">
        <v>0.016129</v>
      </c>
      <c r="D8368">
        <v>0.133871</v>
      </c>
      <c r="E8368">
        <v>0.0185631</v>
      </c>
      <c r="F8368">
        <v>0.0171603</v>
      </c>
      <c r="G8368">
        <v>0</v>
      </c>
      <c r="H8368">
        <v>0.2347937</v>
      </c>
      <c r="I8368">
        <v>0.0218128</v>
      </c>
      <c r="J8368">
        <v>3.9889841</v>
      </c>
      <c r="K8368">
        <v>0.01264223</v>
      </c>
      <c r="L8368">
        <v>5.9584</v>
      </c>
      <c r="M8368">
        <v>60.822</v>
      </c>
      <c r="N8368">
        <f t="shared" si="130"/>
        <v>5.4132708312789</v>
      </c>
    </row>
    <row r="8369" spans="1:14">
      <c r="A8369">
        <v>2285</v>
      </c>
      <c r="B8369">
        <v>2011</v>
      </c>
      <c r="C8369">
        <v>0.0662759</v>
      </c>
      <c r="D8369">
        <v>0</v>
      </c>
      <c r="E8369">
        <v>0</v>
      </c>
      <c r="F8369">
        <v>0</v>
      </c>
      <c r="G8369">
        <v>0</v>
      </c>
      <c r="H8369">
        <v>0.1188124</v>
      </c>
      <c r="I8369">
        <v>0.0007316</v>
      </c>
      <c r="J8369">
        <v>0</v>
      </c>
      <c r="K8369">
        <v>0</v>
      </c>
      <c r="L8369">
        <v>0</v>
      </c>
      <c r="M8369">
        <v>0</v>
      </c>
      <c r="N8369">
        <f t="shared" si="130"/>
        <v>0.014067604655</v>
      </c>
    </row>
    <row r="8370" spans="1:14">
      <c r="A8370">
        <v>2285</v>
      </c>
      <c r="B8370">
        <v>2012</v>
      </c>
      <c r="C8370">
        <v>0.0532875</v>
      </c>
      <c r="D8370">
        <v>0</v>
      </c>
      <c r="E8370">
        <v>0</v>
      </c>
      <c r="F8370">
        <v>0</v>
      </c>
      <c r="G8370">
        <v>0</v>
      </c>
      <c r="H8370">
        <v>0.0957213</v>
      </c>
      <c r="I8370" s="3">
        <v>7.98e-5</v>
      </c>
      <c r="J8370">
        <v>0</v>
      </c>
      <c r="K8370">
        <v>0</v>
      </c>
      <c r="L8370">
        <v>0</v>
      </c>
      <c r="M8370">
        <v>0</v>
      </c>
      <c r="N8370">
        <f t="shared" si="130"/>
        <v>0.011286500934</v>
      </c>
    </row>
    <row r="8371" spans="1:14">
      <c r="A8371">
        <v>2285</v>
      </c>
      <c r="B8371">
        <v>2013</v>
      </c>
      <c r="C8371">
        <v>0.0421204</v>
      </c>
      <c r="D8371">
        <v>0</v>
      </c>
      <c r="E8371">
        <v>0</v>
      </c>
      <c r="F8371">
        <v>0</v>
      </c>
      <c r="G8371">
        <v>0</v>
      </c>
      <c r="H8371">
        <v>0.0965204</v>
      </c>
      <c r="I8371">
        <v>0.000296</v>
      </c>
      <c r="J8371">
        <v>0</v>
      </c>
      <c r="K8371">
        <v>0</v>
      </c>
      <c r="L8371">
        <v>0</v>
      </c>
      <c r="M8371">
        <v>0</v>
      </c>
      <c r="N8371">
        <f t="shared" si="130"/>
        <v>0.0104893646</v>
      </c>
    </row>
    <row r="8372" spans="1:14">
      <c r="A8372">
        <v>2285</v>
      </c>
      <c r="B8372">
        <v>2014</v>
      </c>
      <c r="C8372">
        <v>0.0403587</v>
      </c>
      <c r="D8372">
        <v>0</v>
      </c>
      <c r="E8372">
        <v>0</v>
      </c>
      <c r="F8372">
        <v>0</v>
      </c>
      <c r="G8372">
        <v>0</v>
      </c>
      <c r="H8372">
        <v>0.0515629</v>
      </c>
      <c r="I8372">
        <v>0.0114083</v>
      </c>
      <c r="J8372">
        <v>0</v>
      </c>
      <c r="K8372">
        <v>0</v>
      </c>
      <c r="L8372">
        <v>0</v>
      </c>
      <c r="M8372">
        <v>0</v>
      </c>
      <c r="N8372">
        <f t="shared" si="130"/>
        <v>0.007852829491</v>
      </c>
    </row>
    <row r="8373" spans="1:14">
      <c r="A8373">
        <v>2285</v>
      </c>
      <c r="B8373">
        <v>2015</v>
      </c>
      <c r="C8373">
        <v>0.0302087</v>
      </c>
      <c r="D8373">
        <v>0</v>
      </c>
      <c r="E8373">
        <v>0</v>
      </c>
      <c r="F8373">
        <v>0</v>
      </c>
      <c r="G8373">
        <v>0</v>
      </c>
      <c r="H8373">
        <v>0.0245995</v>
      </c>
      <c r="I8373">
        <v>0.0069767</v>
      </c>
      <c r="J8373">
        <v>0</v>
      </c>
      <c r="K8373">
        <v>0</v>
      </c>
      <c r="L8373">
        <v>0</v>
      </c>
      <c r="M8373">
        <v>0</v>
      </c>
      <c r="N8373">
        <f t="shared" si="130"/>
        <v>0.004719077609</v>
      </c>
    </row>
    <row r="8374" spans="1:14">
      <c r="A8374">
        <v>2285</v>
      </c>
      <c r="B8374">
        <v>2016</v>
      </c>
      <c r="C8374">
        <v>0.0205974</v>
      </c>
      <c r="D8374">
        <v>0</v>
      </c>
      <c r="E8374">
        <v>0</v>
      </c>
      <c r="F8374">
        <v>0</v>
      </c>
      <c r="G8374">
        <v>0</v>
      </c>
      <c r="H8374">
        <v>0.0212743</v>
      </c>
      <c r="I8374">
        <v>0.0006064</v>
      </c>
      <c r="J8374">
        <v>0</v>
      </c>
      <c r="K8374">
        <v>0</v>
      </c>
      <c r="L8374">
        <v>0</v>
      </c>
      <c r="M8374">
        <v>0</v>
      </c>
      <c r="N8374">
        <f t="shared" si="130"/>
        <v>0.003237412917</v>
      </c>
    </row>
    <row r="8375" spans="1:14">
      <c r="A8375">
        <v>2285</v>
      </c>
      <c r="B8375">
        <v>2017</v>
      </c>
      <c r="C8375">
        <v>0.0159459</v>
      </c>
      <c r="D8375">
        <v>0</v>
      </c>
      <c r="E8375">
        <v>0</v>
      </c>
      <c r="F8375">
        <v>0</v>
      </c>
      <c r="G8375">
        <v>0</v>
      </c>
      <c r="H8375">
        <v>0.0130547</v>
      </c>
      <c r="I8375">
        <v>0.0003221</v>
      </c>
      <c r="J8375">
        <v>0</v>
      </c>
      <c r="K8375">
        <v>0</v>
      </c>
      <c r="L8375">
        <v>0</v>
      </c>
      <c r="M8375">
        <v>0</v>
      </c>
      <c r="N8375">
        <f t="shared" si="130"/>
        <v>0.002241278139</v>
      </c>
    </row>
    <row r="8376" spans="1:14">
      <c r="A8376">
        <v>2285</v>
      </c>
      <c r="B8376">
        <v>2018</v>
      </c>
      <c r="C8376">
        <v>0.0160746</v>
      </c>
      <c r="D8376">
        <v>0</v>
      </c>
      <c r="E8376">
        <v>0.00849</v>
      </c>
      <c r="F8376">
        <v>0</v>
      </c>
      <c r="G8376">
        <v>0</v>
      </c>
      <c r="H8376">
        <v>0.0125323</v>
      </c>
      <c r="I8376">
        <v>0.0002672</v>
      </c>
      <c r="J8376">
        <v>0</v>
      </c>
      <c r="K8376">
        <v>0</v>
      </c>
      <c r="L8376">
        <v>0</v>
      </c>
      <c r="M8376">
        <v>0</v>
      </c>
      <c r="N8376">
        <f t="shared" si="130"/>
        <v>0.003388539361</v>
      </c>
    </row>
    <row r="8377" spans="1:14">
      <c r="A8377">
        <v>2285</v>
      </c>
      <c r="B8377">
        <v>2019</v>
      </c>
      <c r="C8377">
        <v>0.0148131</v>
      </c>
      <c r="D8377">
        <v>0</v>
      </c>
      <c r="E8377">
        <v>0.0078685</v>
      </c>
      <c r="F8377">
        <v>0</v>
      </c>
      <c r="G8377">
        <v>0</v>
      </c>
      <c r="H8377">
        <v>0.0117209</v>
      </c>
      <c r="I8377">
        <v>0.0004073</v>
      </c>
      <c r="J8377">
        <v>0</v>
      </c>
      <c r="K8377">
        <v>0</v>
      </c>
      <c r="L8377">
        <v>0</v>
      </c>
      <c r="M8377">
        <v>0</v>
      </c>
      <c r="N8377">
        <f t="shared" si="130"/>
        <v>0.003153848414</v>
      </c>
    </row>
    <row r="8378" spans="1:14">
      <c r="A8378">
        <v>2285</v>
      </c>
      <c r="B8378">
        <v>2020</v>
      </c>
      <c r="C8378">
        <v>0.0142676</v>
      </c>
      <c r="D8378">
        <v>0</v>
      </c>
      <c r="E8378">
        <v>0.0075916</v>
      </c>
      <c r="F8378">
        <v>0</v>
      </c>
      <c r="G8378">
        <v>0</v>
      </c>
      <c r="H8378">
        <v>0.0099021</v>
      </c>
      <c r="I8378">
        <v>0.0002826</v>
      </c>
      <c r="J8378">
        <v>0</v>
      </c>
      <c r="K8378">
        <v>0</v>
      </c>
      <c r="L8378">
        <v>0</v>
      </c>
      <c r="M8378">
        <v>0</v>
      </c>
      <c r="N8378">
        <f t="shared" si="130"/>
        <v>0.002928064911</v>
      </c>
    </row>
    <row r="8379" spans="1:14">
      <c r="A8379">
        <v>2285</v>
      </c>
      <c r="B8379">
        <v>2021</v>
      </c>
      <c r="C8379">
        <v>0.0169213</v>
      </c>
      <c r="D8379">
        <v>0</v>
      </c>
      <c r="E8379">
        <v>0.007322</v>
      </c>
      <c r="F8379">
        <v>0</v>
      </c>
      <c r="G8379">
        <v>0</v>
      </c>
      <c r="H8379">
        <v>0.0098199</v>
      </c>
      <c r="I8379">
        <v>0.000274</v>
      </c>
      <c r="J8379">
        <v>0</v>
      </c>
      <c r="K8379">
        <v>0</v>
      </c>
      <c r="L8379">
        <v>0</v>
      </c>
      <c r="M8379">
        <v>0</v>
      </c>
      <c r="N8379">
        <f t="shared" si="130"/>
        <v>0.003091265308</v>
      </c>
    </row>
    <row r="8380" spans="1:14">
      <c r="A8380">
        <v>2285</v>
      </c>
      <c r="B8380">
        <v>2022</v>
      </c>
      <c r="C8380">
        <v>0.0169695</v>
      </c>
      <c r="D8380">
        <v>0</v>
      </c>
      <c r="E8380">
        <v>0.0103957</v>
      </c>
      <c r="F8380">
        <v>0</v>
      </c>
      <c r="G8380">
        <v>0</v>
      </c>
      <c r="H8380">
        <v>0.0082647</v>
      </c>
      <c r="I8380">
        <v>0.0002767</v>
      </c>
      <c r="J8380">
        <v>0</v>
      </c>
      <c r="K8380">
        <v>0</v>
      </c>
      <c r="L8380">
        <v>0</v>
      </c>
      <c r="M8380">
        <v>0</v>
      </c>
      <c r="N8380">
        <f t="shared" si="130"/>
        <v>0.003406914918</v>
      </c>
    </row>
    <row r="8381" spans="1:14">
      <c r="A8381">
        <v>2286</v>
      </c>
      <c r="B8381">
        <v>2011</v>
      </c>
      <c r="C8381">
        <v>0.0440729</v>
      </c>
      <c r="D8381">
        <v>0</v>
      </c>
      <c r="E8381">
        <v>0</v>
      </c>
      <c r="F8381">
        <v>0</v>
      </c>
      <c r="G8381">
        <v>0</v>
      </c>
      <c r="H8381">
        <v>0.532337</v>
      </c>
      <c r="I8381">
        <v>0.0977137</v>
      </c>
      <c r="J8381">
        <v>2.5649493</v>
      </c>
      <c r="K8381">
        <v>0.00223078</v>
      </c>
      <c r="L8381">
        <v>6.8355</v>
      </c>
      <c r="M8381">
        <v>60.98</v>
      </c>
      <c r="N8381">
        <f t="shared" si="130"/>
        <v>5.3955663948734</v>
      </c>
    </row>
    <row r="8382" spans="1:14">
      <c r="A8382">
        <v>2286</v>
      </c>
      <c r="B8382">
        <v>2012</v>
      </c>
      <c r="C8382">
        <v>0.0513552</v>
      </c>
      <c r="D8382">
        <v>0</v>
      </c>
      <c r="E8382">
        <v>0</v>
      </c>
      <c r="F8382">
        <v>0</v>
      </c>
      <c r="G8382">
        <v>0</v>
      </c>
      <c r="H8382">
        <v>0.5422358</v>
      </c>
      <c r="I8382">
        <v>0.1045158</v>
      </c>
      <c r="J8382">
        <v>3.1780539</v>
      </c>
      <c r="K8382">
        <v>0.00357669</v>
      </c>
      <c r="L8382">
        <v>2.7852</v>
      </c>
      <c r="M8382">
        <v>72.24</v>
      </c>
      <c r="N8382">
        <f t="shared" si="130"/>
        <v>5.9920488831247</v>
      </c>
    </row>
    <row r="8383" spans="1:14">
      <c r="A8383">
        <v>2286</v>
      </c>
      <c r="B8383">
        <v>2013</v>
      </c>
      <c r="C8383">
        <v>0.0315217</v>
      </c>
      <c r="D8383">
        <v>0</v>
      </c>
      <c r="E8383">
        <v>0</v>
      </c>
      <c r="F8383">
        <v>0</v>
      </c>
      <c r="G8383">
        <v>0</v>
      </c>
      <c r="H8383">
        <v>0.3602234</v>
      </c>
      <c r="I8383">
        <v>0.0676673</v>
      </c>
      <c r="J8383">
        <v>2.9957323</v>
      </c>
      <c r="K8383">
        <v>0.00592194</v>
      </c>
      <c r="L8383">
        <v>8.5284</v>
      </c>
      <c r="M8383">
        <v>73.82</v>
      </c>
      <c r="N8383">
        <f t="shared" si="130"/>
        <v>6.5160137352922</v>
      </c>
    </row>
    <row r="8384" spans="1:14">
      <c r="A8384">
        <v>2286</v>
      </c>
      <c r="B8384">
        <v>2014</v>
      </c>
      <c r="C8384">
        <v>0.0427083</v>
      </c>
      <c r="D8384">
        <v>0</v>
      </c>
      <c r="E8384">
        <v>0</v>
      </c>
      <c r="F8384">
        <v>0</v>
      </c>
      <c r="G8384">
        <v>0</v>
      </c>
      <c r="H8384">
        <v>0.3307899</v>
      </c>
      <c r="I8384">
        <v>0.062506</v>
      </c>
      <c r="J8384">
        <v>3.1354942</v>
      </c>
      <c r="K8384">
        <v>0.00454316</v>
      </c>
      <c r="L8384">
        <v>11.904</v>
      </c>
      <c r="M8384">
        <v>72.24</v>
      </c>
      <c r="N8384">
        <f t="shared" si="130"/>
        <v>6.6613608698848</v>
      </c>
    </row>
    <row r="8385" spans="1:14">
      <c r="A8385">
        <v>2286</v>
      </c>
      <c r="B8385">
        <v>2015</v>
      </c>
      <c r="C8385">
        <v>0.0460784</v>
      </c>
      <c r="D8385">
        <v>0.127451</v>
      </c>
      <c r="E8385">
        <v>0</v>
      </c>
      <c r="F8385">
        <v>0</v>
      </c>
      <c r="G8385">
        <v>0</v>
      </c>
      <c r="H8385">
        <v>0.5194688</v>
      </c>
      <c r="I8385">
        <v>0.0695044</v>
      </c>
      <c r="J8385">
        <v>0</v>
      </c>
      <c r="K8385">
        <v>0</v>
      </c>
      <c r="L8385">
        <v>0</v>
      </c>
      <c r="M8385">
        <v>0</v>
      </c>
      <c r="N8385">
        <f t="shared" si="130"/>
        <v>0.056958131492</v>
      </c>
    </row>
    <row r="8386" spans="1:14">
      <c r="A8386">
        <v>2286</v>
      </c>
      <c r="B8386">
        <v>2016</v>
      </c>
      <c r="C8386">
        <v>0.0527307</v>
      </c>
      <c r="D8386">
        <v>0.1308851</v>
      </c>
      <c r="E8386">
        <v>0</v>
      </c>
      <c r="F8386">
        <v>0</v>
      </c>
      <c r="G8386">
        <v>0</v>
      </c>
      <c r="H8386">
        <v>0.4939607</v>
      </c>
      <c r="I8386">
        <v>0.0742667</v>
      </c>
      <c r="J8386">
        <v>2.6390574</v>
      </c>
      <c r="K8386">
        <v>0.0033532</v>
      </c>
      <c r="L8386">
        <v>1.9448</v>
      </c>
      <c r="M8386">
        <v>64.58</v>
      </c>
      <c r="N8386">
        <f t="shared" si="130"/>
        <v>5.309141022685</v>
      </c>
    </row>
    <row r="8387" spans="1:14">
      <c r="A8387">
        <v>2286</v>
      </c>
      <c r="B8387">
        <v>2017</v>
      </c>
      <c r="C8387">
        <v>0.0541082</v>
      </c>
      <c r="D8387">
        <v>0.1392786</v>
      </c>
      <c r="E8387">
        <v>0</v>
      </c>
      <c r="F8387">
        <v>0</v>
      </c>
      <c r="G8387">
        <v>0</v>
      </c>
      <c r="H8387">
        <v>0.4625247</v>
      </c>
      <c r="I8387">
        <v>0.0666207</v>
      </c>
      <c r="J8387">
        <v>2.4849067</v>
      </c>
      <c r="K8387">
        <v>0.00500884</v>
      </c>
      <c r="L8387">
        <v>9.8955</v>
      </c>
      <c r="M8387">
        <v>69.56</v>
      </c>
      <c r="N8387">
        <f t="shared" ref="N8387:N8450" si="131">C8387*0.07817+D8387*0.07432+E8387*0.13901+F8387*0.14558+G8387*0.10473+H8387*0.07433+I8387*0.07585+J8387*0.07758+K8387*0.07863+L8387*0.0759+M8387*0.07588</f>
        <v>6.2764676214672</v>
      </c>
    </row>
    <row r="8388" spans="1:14">
      <c r="A8388">
        <v>2286</v>
      </c>
      <c r="B8388">
        <v>2018</v>
      </c>
      <c r="C8388">
        <v>0.0541825</v>
      </c>
      <c r="D8388">
        <v>0.1378327</v>
      </c>
      <c r="E8388">
        <v>0.0009857</v>
      </c>
      <c r="F8388">
        <v>0.0007066</v>
      </c>
      <c r="G8388">
        <v>0</v>
      </c>
      <c r="H8388">
        <v>0.4588663</v>
      </c>
      <c r="I8388">
        <v>0.0533787</v>
      </c>
      <c r="J8388">
        <v>2.3978953</v>
      </c>
      <c r="K8388">
        <v>0.00381497</v>
      </c>
      <c r="L8388">
        <v>0.3472</v>
      </c>
      <c r="M8388">
        <v>75.38</v>
      </c>
      <c r="N8388">
        <f t="shared" si="131"/>
        <v>5.9853909362131</v>
      </c>
    </row>
    <row r="8389" spans="1:14">
      <c r="A8389">
        <v>2286</v>
      </c>
      <c r="B8389">
        <v>2019</v>
      </c>
      <c r="C8389">
        <v>0.0538752</v>
      </c>
      <c r="D8389">
        <v>0.1361059</v>
      </c>
      <c r="E8389">
        <v>0.0018017</v>
      </c>
      <c r="F8389">
        <v>0.0006134</v>
      </c>
      <c r="G8389">
        <v>0</v>
      </c>
      <c r="H8389">
        <v>0.4673008</v>
      </c>
      <c r="I8389">
        <v>0.053569</v>
      </c>
      <c r="J8389">
        <v>2.5649493</v>
      </c>
      <c r="K8389">
        <v>0.00512821</v>
      </c>
      <c r="L8389">
        <v>2.5723</v>
      </c>
      <c r="M8389">
        <v>73.8</v>
      </c>
      <c r="N8389">
        <f t="shared" si="131"/>
        <v>6.0480378129213</v>
      </c>
    </row>
    <row r="8390" spans="1:14">
      <c r="A8390">
        <v>2286</v>
      </c>
      <c r="B8390">
        <v>2020</v>
      </c>
      <c r="C8390">
        <v>0.0516934</v>
      </c>
      <c r="D8390">
        <v>0.1301248</v>
      </c>
      <c r="E8390">
        <v>0.0015415</v>
      </c>
      <c r="F8390">
        <v>0.0017972</v>
      </c>
      <c r="G8390">
        <v>0</v>
      </c>
      <c r="H8390">
        <v>0.4155452</v>
      </c>
      <c r="I8390">
        <v>0.0510763</v>
      </c>
      <c r="J8390">
        <v>2.9957323</v>
      </c>
      <c r="K8390">
        <v>0.0084317</v>
      </c>
      <c r="L8390">
        <v>2.499</v>
      </c>
      <c r="M8390">
        <v>73.58</v>
      </c>
      <c r="N8390">
        <f t="shared" si="131"/>
        <v>6.054945676981</v>
      </c>
    </row>
    <row r="8391" spans="1:14">
      <c r="A8391">
        <v>2286</v>
      </c>
      <c r="B8391">
        <v>2021</v>
      </c>
      <c r="C8391">
        <v>0.0189251</v>
      </c>
      <c r="D8391">
        <v>0.1158213</v>
      </c>
      <c r="E8391">
        <v>0.0011213</v>
      </c>
      <c r="F8391">
        <v>0.0022434</v>
      </c>
      <c r="G8391">
        <v>0</v>
      </c>
      <c r="H8391">
        <v>0.4036525</v>
      </c>
      <c r="I8391">
        <v>0.0426762</v>
      </c>
      <c r="J8391">
        <v>2.6390574</v>
      </c>
      <c r="K8391">
        <v>0.00569508</v>
      </c>
      <c r="L8391">
        <v>1.3454</v>
      </c>
      <c r="M8391">
        <v>69.18</v>
      </c>
      <c r="N8391">
        <f t="shared" si="131"/>
        <v>5.6004902974954</v>
      </c>
    </row>
    <row r="8392" spans="1:14">
      <c r="A8392">
        <v>2286</v>
      </c>
      <c r="B8392">
        <v>2022</v>
      </c>
      <c r="C8392">
        <v>0.0241875</v>
      </c>
      <c r="D8392">
        <v>0.1111111</v>
      </c>
      <c r="E8392">
        <v>0.0009302</v>
      </c>
      <c r="F8392">
        <v>0.0012039</v>
      </c>
      <c r="G8392">
        <v>0</v>
      </c>
      <c r="H8392">
        <v>0.4938371</v>
      </c>
      <c r="I8392">
        <v>0.0416037</v>
      </c>
      <c r="J8392">
        <v>1.7917595</v>
      </c>
      <c r="K8392">
        <v>0.00539842</v>
      </c>
      <c r="L8392">
        <v>13.488</v>
      </c>
      <c r="M8392">
        <v>65.044</v>
      </c>
      <c r="N8392">
        <f t="shared" si="131"/>
        <v>6.1490227367536</v>
      </c>
    </row>
    <row r="8393" spans="1:14">
      <c r="A8393">
        <v>2287</v>
      </c>
      <c r="B8393">
        <v>2011</v>
      </c>
      <c r="C8393">
        <v>0.0232558</v>
      </c>
      <c r="D8393">
        <v>0</v>
      </c>
      <c r="E8393">
        <v>0</v>
      </c>
      <c r="F8393">
        <v>0</v>
      </c>
      <c r="G8393">
        <v>0</v>
      </c>
      <c r="H8393">
        <v>0.0737745</v>
      </c>
      <c r="I8393">
        <v>0.0562628</v>
      </c>
      <c r="J8393">
        <v>2.3978953</v>
      </c>
      <c r="K8393">
        <v>0.00398633</v>
      </c>
      <c r="L8393">
        <v>0.2079</v>
      </c>
      <c r="M8393">
        <v>57.82</v>
      </c>
      <c r="N8393">
        <f t="shared" si="131"/>
        <v>4.6010724703529</v>
      </c>
    </row>
    <row r="8394" spans="1:14">
      <c r="A8394">
        <v>2287</v>
      </c>
      <c r="B8394">
        <v>2012</v>
      </c>
      <c r="C8394">
        <v>0.029927</v>
      </c>
      <c r="D8394">
        <v>0</v>
      </c>
      <c r="E8394">
        <v>0</v>
      </c>
      <c r="F8394">
        <v>0</v>
      </c>
      <c r="G8394">
        <v>0</v>
      </c>
      <c r="H8394">
        <v>0.1217822</v>
      </c>
      <c r="I8394">
        <v>0.0527657</v>
      </c>
      <c r="J8394">
        <v>3.1780539</v>
      </c>
      <c r="K8394">
        <v>0.00368615</v>
      </c>
      <c r="L8394">
        <v>1.7754</v>
      </c>
      <c r="M8394">
        <v>72.67</v>
      </c>
      <c r="N8394">
        <f t="shared" si="131"/>
        <v>5.9111894663975</v>
      </c>
    </row>
    <row r="8395" spans="1:14">
      <c r="A8395">
        <v>2287</v>
      </c>
      <c r="B8395">
        <v>2013</v>
      </c>
      <c r="C8395">
        <v>0.0254821</v>
      </c>
      <c r="D8395">
        <v>0</v>
      </c>
      <c r="E8395">
        <v>0</v>
      </c>
      <c r="F8395">
        <v>0</v>
      </c>
      <c r="G8395">
        <v>0</v>
      </c>
      <c r="H8395">
        <v>0.1327946</v>
      </c>
      <c r="I8395">
        <v>0.0496103</v>
      </c>
      <c r="J8395">
        <v>1.9459101</v>
      </c>
      <c r="K8395">
        <v>0.00557414</v>
      </c>
      <c r="L8395">
        <v>9.8187</v>
      </c>
      <c r="M8395">
        <v>63.6</v>
      </c>
      <c r="N8395">
        <f t="shared" si="131"/>
        <v>5.7382348298162</v>
      </c>
    </row>
    <row r="8396" spans="1:14">
      <c r="A8396">
        <v>2287</v>
      </c>
      <c r="B8396">
        <v>2014</v>
      </c>
      <c r="C8396">
        <v>0.0183936</v>
      </c>
      <c r="D8396">
        <v>0</v>
      </c>
      <c r="E8396">
        <v>0</v>
      </c>
      <c r="F8396">
        <v>0</v>
      </c>
      <c r="G8396">
        <v>0</v>
      </c>
      <c r="H8396">
        <v>0.1398188</v>
      </c>
      <c r="I8396">
        <v>0.0475979</v>
      </c>
      <c r="J8396">
        <v>0</v>
      </c>
      <c r="K8396">
        <v>0.00364797</v>
      </c>
      <c r="L8396">
        <v>11.6112</v>
      </c>
      <c r="M8396">
        <v>67.08</v>
      </c>
      <c r="N8396">
        <f t="shared" si="131"/>
        <v>5.9870481797121</v>
      </c>
    </row>
    <row r="8397" spans="1:14">
      <c r="A8397">
        <v>2287</v>
      </c>
      <c r="B8397">
        <v>2015</v>
      </c>
      <c r="C8397">
        <v>0.0171696</v>
      </c>
      <c r="D8397">
        <v>0.1004162</v>
      </c>
      <c r="E8397">
        <v>0</v>
      </c>
      <c r="F8397">
        <v>0</v>
      </c>
      <c r="G8397">
        <v>0</v>
      </c>
      <c r="H8397">
        <v>0.1412272</v>
      </c>
      <c r="I8397">
        <v>0.0409866</v>
      </c>
      <c r="J8397">
        <v>0.69314718</v>
      </c>
      <c r="K8397">
        <v>0.00370542</v>
      </c>
      <c r="L8397">
        <v>6.8225</v>
      </c>
      <c r="M8397">
        <v>67.29</v>
      </c>
      <c r="N8397">
        <f t="shared" si="131"/>
        <v>5.700269996401</v>
      </c>
    </row>
    <row r="8398" spans="1:14">
      <c r="A8398">
        <v>2287</v>
      </c>
      <c r="B8398">
        <v>2016</v>
      </c>
      <c r="C8398">
        <v>0.0125969</v>
      </c>
      <c r="D8398">
        <v>0.1012597</v>
      </c>
      <c r="E8398">
        <v>0</v>
      </c>
      <c r="F8398">
        <v>0</v>
      </c>
      <c r="G8398">
        <v>0</v>
      </c>
      <c r="H8398">
        <v>0.0877331</v>
      </c>
      <c r="I8398">
        <v>0.024453</v>
      </c>
      <c r="J8398">
        <v>1.3862944</v>
      </c>
      <c r="K8398">
        <v>0.00216183</v>
      </c>
      <c r="L8398">
        <v>12.8778</v>
      </c>
      <c r="M8398">
        <v>67.29</v>
      </c>
      <c r="N8398">
        <f t="shared" si="131"/>
        <v>6.2079952061949</v>
      </c>
    </row>
    <row r="8399" spans="1:14">
      <c r="A8399">
        <v>2287</v>
      </c>
      <c r="B8399">
        <v>2017</v>
      </c>
      <c r="C8399">
        <v>0.0187567</v>
      </c>
      <c r="D8399">
        <v>0.1146838</v>
      </c>
      <c r="E8399">
        <v>0</v>
      </c>
      <c r="F8399">
        <v>0</v>
      </c>
      <c r="G8399">
        <v>0</v>
      </c>
      <c r="H8399">
        <v>0.0672514</v>
      </c>
      <c r="I8399">
        <v>0.0214661</v>
      </c>
      <c r="J8399">
        <v>2.6390574</v>
      </c>
      <c r="K8399">
        <v>0.00284576</v>
      </c>
      <c r="L8399">
        <v>10.3302</v>
      </c>
      <c r="M8399">
        <v>70.64</v>
      </c>
      <c r="N8399">
        <f t="shared" si="131"/>
        <v>6.3658037267028</v>
      </c>
    </row>
    <row r="8400" spans="1:14">
      <c r="A8400">
        <v>2287</v>
      </c>
      <c r="B8400">
        <v>2018</v>
      </c>
      <c r="C8400">
        <v>0.0196484</v>
      </c>
      <c r="D8400">
        <v>0.1054809</v>
      </c>
      <c r="E8400">
        <v>0.0103141</v>
      </c>
      <c r="F8400">
        <v>0.0063404</v>
      </c>
      <c r="G8400">
        <v>0</v>
      </c>
      <c r="H8400">
        <v>0.1686011</v>
      </c>
      <c r="I8400">
        <v>0.0206191</v>
      </c>
      <c r="J8400">
        <v>2.1972246</v>
      </c>
      <c r="K8400">
        <v>0.00619515</v>
      </c>
      <c r="L8400">
        <v>6.2132</v>
      </c>
      <c r="M8400">
        <v>70.43</v>
      </c>
      <c r="N8400">
        <f t="shared" si="131"/>
        <v>6.0125862219995</v>
      </c>
    </row>
    <row r="8401" spans="1:14">
      <c r="A8401">
        <v>2287</v>
      </c>
      <c r="B8401">
        <v>2019</v>
      </c>
      <c r="C8401">
        <v>0.0196257</v>
      </c>
      <c r="D8401">
        <v>0.1109083</v>
      </c>
      <c r="E8401">
        <v>0.0140461</v>
      </c>
      <c r="F8401">
        <v>0.0081906</v>
      </c>
      <c r="G8401">
        <v>0</v>
      </c>
      <c r="H8401">
        <v>0.1759311</v>
      </c>
      <c r="I8401">
        <v>0.0153299</v>
      </c>
      <c r="J8401">
        <v>0.69314718</v>
      </c>
      <c r="K8401">
        <v>0.0097629</v>
      </c>
      <c r="L8401">
        <v>7.9431</v>
      </c>
      <c r="M8401">
        <v>73.8</v>
      </c>
      <c r="N8401">
        <f t="shared" si="131"/>
        <v>6.2845288183634</v>
      </c>
    </row>
    <row r="8402" spans="1:14">
      <c r="A8402">
        <v>2287</v>
      </c>
      <c r="B8402">
        <v>2020</v>
      </c>
      <c r="C8402">
        <v>0.0233766</v>
      </c>
      <c r="D8402">
        <v>0.1103896</v>
      </c>
      <c r="E8402">
        <v>0.0130079</v>
      </c>
      <c r="F8402">
        <v>0.0084238</v>
      </c>
      <c r="G8402">
        <v>0</v>
      </c>
      <c r="H8402">
        <v>0.1137575</v>
      </c>
      <c r="I8402">
        <v>0.0395154</v>
      </c>
      <c r="J8402">
        <v>1.3862944</v>
      </c>
      <c r="K8402">
        <v>0.01304435</v>
      </c>
      <c r="L8402">
        <v>0.66</v>
      </c>
      <c r="M8402">
        <v>69.39</v>
      </c>
      <c r="N8402">
        <f t="shared" si="131"/>
        <v>5.4485005037345</v>
      </c>
    </row>
    <row r="8403" spans="1:14">
      <c r="A8403">
        <v>2287</v>
      </c>
      <c r="B8403">
        <v>2021</v>
      </c>
      <c r="C8403">
        <v>0.0209132</v>
      </c>
      <c r="D8403">
        <v>0.0962008</v>
      </c>
      <c r="E8403">
        <v>0.011545</v>
      </c>
      <c r="F8403">
        <v>0.0150458</v>
      </c>
      <c r="G8403">
        <v>0</v>
      </c>
      <c r="H8403">
        <v>0.1074836</v>
      </c>
      <c r="I8403">
        <v>0.0717213</v>
      </c>
      <c r="J8403">
        <v>1.6094379</v>
      </c>
      <c r="K8403">
        <v>0.01097513</v>
      </c>
      <c r="L8403">
        <v>11.8637</v>
      </c>
      <c r="M8403">
        <v>69.39</v>
      </c>
      <c r="N8403">
        <f t="shared" si="131"/>
        <v>6.3175001796609</v>
      </c>
    </row>
    <row r="8404" spans="1:14">
      <c r="A8404">
        <v>2287</v>
      </c>
      <c r="B8404">
        <v>2022</v>
      </c>
      <c r="C8404">
        <v>0.0195024</v>
      </c>
      <c r="D8404">
        <v>0.0968393</v>
      </c>
      <c r="E8404">
        <v>0.012546</v>
      </c>
      <c r="F8404">
        <v>0.0017573</v>
      </c>
      <c r="G8404">
        <v>0</v>
      </c>
      <c r="H8404">
        <v>0.1018552</v>
      </c>
      <c r="I8404">
        <v>0.0636708</v>
      </c>
      <c r="J8404">
        <v>1.9459101</v>
      </c>
      <c r="K8404">
        <v>0.01071535</v>
      </c>
      <c r="L8404">
        <v>6.0256</v>
      </c>
      <c r="M8404">
        <v>69.391</v>
      </c>
      <c r="N8404">
        <f t="shared" si="131"/>
        <v>5.8976601473025</v>
      </c>
    </row>
    <row r="8405" spans="1:14">
      <c r="A8405">
        <v>2288</v>
      </c>
      <c r="B8405">
        <v>2011</v>
      </c>
      <c r="C8405">
        <v>0.008244</v>
      </c>
      <c r="D8405">
        <v>0</v>
      </c>
      <c r="E8405">
        <v>0</v>
      </c>
      <c r="F8405">
        <v>0</v>
      </c>
      <c r="G8405">
        <v>0</v>
      </c>
      <c r="H8405">
        <v>0.3807774</v>
      </c>
      <c r="I8405">
        <v>0.0264484</v>
      </c>
      <c r="J8405">
        <v>0</v>
      </c>
      <c r="K8405">
        <v>0.00548657</v>
      </c>
      <c r="L8405">
        <v>1.3272</v>
      </c>
      <c r="M8405">
        <v>61.52</v>
      </c>
      <c r="N8405">
        <f t="shared" si="131"/>
        <v>4.8002572177611</v>
      </c>
    </row>
    <row r="8406" spans="1:14">
      <c r="A8406">
        <v>2288</v>
      </c>
      <c r="B8406">
        <v>2012</v>
      </c>
      <c r="C8406">
        <v>0.0089485</v>
      </c>
      <c r="D8406">
        <v>0</v>
      </c>
      <c r="E8406">
        <v>0</v>
      </c>
      <c r="F8406">
        <v>0</v>
      </c>
      <c r="G8406">
        <v>0</v>
      </c>
      <c r="H8406">
        <v>0.2427195</v>
      </c>
      <c r="I8406">
        <v>0.056188</v>
      </c>
      <c r="J8406">
        <v>1.9459101</v>
      </c>
      <c r="K8406">
        <v>0.00729749</v>
      </c>
      <c r="L8406">
        <v>4.0634</v>
      </c>
      <c r="M8406">
        <v>55.88</v>
      </c>
      <c r="N8406">
        <f t="shared" si="131"/>
        <v>4.7231266716767</v>
      </c>
    </row>
    <row r="8407" spans="1:14">
      <c r="A8407">
        <v>2288</v>
      </c>
      <c r="B8407">
        <v>2013</v>
      </c>
      <c r="C8407">
        <v>0.0089254</v>
      </c>
      <c r="D8407">
        <v>0</v>
      </c>
      <c r="E8407">
        <v>0</v>
      </c>
      <c r="F8407">
        <v>0</v>
      </c>
      <c r="G8407">
        <v>0</v>
      </c>
      <c r="H8407">
        <v>0.2623421</v>
      </c>
      <c r="I8407">
        <v>0.0611086</v>
      </c>
      <c r="J8407">
        <v>0</v>
      </c>
      <c r="K8407">
        <v>0.00976511</v>
      </c>
      <c r="L8407">
        <v>0.6417</v>
      </c>
      <c r="M8407">
        <v>57.45</v>
      </c>
      <c r="N8407">
        <f t="shared" si="131"/>
        <v>4.4336115347203</v>
      </c>
    </row>
    <row r="8408" spans="1:14">
      <c r="A8408">
        <v>2288</v>
      </c>
      <c r="B8408">
        <v>2014</v>
      </c>
      <c r="C8408">
        <v>0.0103627</v>
      </c>
      <c r="D8408">
        <v>0</v>
      </c>
      <c r="E8408">
        <v>0</v>
      </c>
      <c r="F8408">
        <v>0</v>
      </c>
      <c r="G8408">
        <v>0</v>
      </c>
      <c r="H8408">
        <v>0.2479669</v>
      </c>
      <c r="I8408">
        <v>0.0416433</v>
      </c>
      <c r="J8408">
        <v>0</v>
      </c>
      <c r="K8408">
        <v>0.01091541</v>
      </c>
      <c r="L8408">
        <v>5.964</v>
      </c>
      <c r="M8408">
        <v>60.28</v>
      </c>
      <c r="N8408">
        <f t="shared" si="131"/>
        <v>5.0499723549293</v>
      </c>
    </row>
    <row r="8409" spans="1:14">
      <c r="A8409">
        <v>2288</v>
      </c>
      <c r="B8409">
        <v>2015</v>
      </c>
      <c r="C8409">
        <v>0.0078534</v>
      </c>
      <c r="D8409">
        <v>0.0516081</v>
      </c>
      <c r="E8409">
        <v>0</v>
      </c>
      <c r="F8409">
        <v>0</v>
      </c>
      <c r="G8409">
        <v>0</v>
      </c>
      <c r="H8409">
        <v>0.2492465</v>
      </c>
      <c r="I8409">
        <v>0.0427492</v>
      </c>
      <c r="J8409">
        <v>2.3978953</v>
      </c>
      <c r="K8409">
        <v>0.01937188</v>
      </c>
      <c r="L8409">
        <v>2.745</v>
      </c>
      <c r="M8409">
        <v>61.31</v>
      </c>
      <c r="N8409">
        <f t="shared" si="131"/>
        <v>5.0743186617334</v>
      </c>
    </row>
    <row r="8410" spans="1:14">
      <c r="A8410">
        <v>2288</v>
      </c>
      <c r="B8410">
        <v>2016</v>
      </c>
      <c r="C8410">
        <v>0.0091638</v>
      </c>
      <c r="D8410">
        <v>0.0740741</v>
      </c>
      <c r="E8410">
        <v>0</v>
      </c>
      <c r="F8410">
        <v>0</v>
      </c>
      <c r="G8410">
        <v>0</v>
      </c>
      <c r="H8410">
        <v>0.2613818</v>
      </c>
      <c r="I8410">
        <v>0.0459295</v>
      </c>
      <c r="J8410">
        <v>2.8903718</v>
      </c>
      <c r="K8410">
        <v>0.00967867</v>
      </c>
      <c r="L8410">
        <v>12.8154</v>
      </c>
      <c r="M8410">
        <v>59.35</v>
      </c>
      <c r="N8410">
        <f t="shared" si="131"/>
        <v>5.7302967211931</v>
      </c>
    </row>
    <row r="8411" spans="1:14">
      <c r="A8411">
        <v>2288</v>
      </c>
      <c r="B8411">
        <v>2017</v>
      </c>
      <c r="C8411">
        <v>0.0087427</v>
      </c>
      <c r="D8411">
        <v>0.0895087</v>
      </c>
      <c r="E8411">
        <v>0</v>
      </c>
      <c r="F8411">
        <v>0</v>
      </c>
      <c r="G8411">
        <v>0</v>
      </c>
      <c r="H8411">
        <v>0.2730961</v>
      </c>
      <c r="I8411">
        <v>0.0404152</v>
      </c>
      <c r="J8411">
        <v>1.9459101</v>
      </c>
      <c r="K8411">
        <v>0.01157324</v>
      </c>
      <c r="L8411">
        <v>10.1952</v>
      </c>
      <c r="M8411">
        <v>62.53</v>
      </c>
      <c r="N8411">
        <f t="shared" si="131"/>
        <v>5.7011662188952</v>
      </c>
    </row>
    <row r="8412" spans="1:14">
      <c r="A8412">
        <v>2288</v>
      </c>
      <c r="B8412">
        <v>2018</v>
      </c>
      <c r="C8412">
        <v>0.0101547</v>
      </c>
      <c r="D8412">
        <v>0.1305609</v>
      </c>
      <c r="E8412">
        <v>0.0029244</v>
      </c>
      <c r="F8412">
        <v>0</v>
      </c>
      <c r="G8412">
        <v>0.0003501</v>
      </c>
      <c r="H8412">
        <v>0.2509853</v>
      </c>
      <c r="I8412">
        <v>0.0385631</v>
      </c>
      <c r="J8412">
        <v>0</v>
      </c>
      <c r="K8412">
        <v>0.01306107</v>
      </c>
      <c r="L8412">
        <v>13.4932</v>
      </c>
      <c r="M8412">
        <v>64.97</v>
      </c>
      <c r="N8412">
        <f t="shared" si="131"/>
        <v>5.9876054862221</v>
      </c>
    </row>
    <row r="8413" spans="1:14">
      <c r="A8413">
        <v>2288</v>
      </c>
      <c r="B8413">
        <v>2019</v>
      </c>
      <c r="C8413">
        <v>0.007824</v>
      </c>
      <c r="D8413">
        <v>0.1246944</v>
      </c>
      <c r="E8413">
        <v>0.0162545</v>
      </c>
      <c r="F8413">
        <v>0</v>
      </c>
      <c r="G8413">
        <v>0.0003771</v>
      </c>
      <c r="H8413">
        <v>0.1935968</v>
      </c>
      <c r="I8413">
        <v>0.0317388</v>
      </c>
      <c r="J8413">
        <v>3.0445225</v>
      </c>
      <c r="K8413">
        <v>0.01753864</v>
      </c>
      <c r="L8413">
        <v>5.6318</v>
      </c>
      <c r="M8413">
        <v>66.77</v>
      </c>
      <c r="N8413">
        <f t="shared" si="131"/>
        <v>5.7605096985532</v>
      </c>
    </row>
    <row r="8414" spans="1:14">
      <c r="A8414">
        <v>2288</v>
      </c>
      <c r="B8414">
        <v>2020</v>
      </c>
      <c r="C8414">
        <v>0.0009742</v>
      </c>
      <c r="D8414">
        <v>0.1281052</v>
      </c>
      <c r="E8414">
        <v>0.0173048</v>
      </c>
      <c r="F8414">
        <v>0</v>
      </c>
      <c r="G8414">
        <v>0.000373</v>
      </c>
      <c r="H8414">
        <v>0.2708225</v>
      </c>
      <c r="I8414">
        <v>0.0259778</v>
      </c>
      <c r="J8414">
        <v>1.9459101</v>
      </c>
      <c r="K8414">
        <v>0.01248829</v>
      </c>
      <c r="L8414">
        <v>9.423</v>
      </c>
      <c r="M8414">
        <v>66.55</v>
      </c>
      <c r="N8414">
        <f t="shared" si="131"/>
        <v>5.9511075485717</v>
      </c>
    </row>
    <row r="8415" spans="1:14">
      <c r="A8415">
        <v>2288</v>
      </c>
      <c r="B8415">
        <v>2021</v>
      </c>
      <c r="C8415">
        <v>0.0026164</v>
      </c>
      <c r="D8415">
        <v>0.1344846</v>
      </c>
      <c r="E8415">
        <v>0.0096047</v>
      </c>
      <c r="F8415">
        <v>0</v>
      </c>
      <c r="G8415" s="3">
        <v>9.64e-5</v>
      </c>
      <c r="H8415">
        <v>0.2528306</v>
      </c>
      <c r="I8415">
        <v>0.0358599</v>
      </c>
      <c r="J8415">
        <v>1.3862944</v>
      </c>
      <c r="K8415">
        <v>0.01277719</v>
      </c>
      <c r="L8415">
        <v>5.9954</v>
      </c>
      <c r="M8415">
        <v>63.73</v>
      </c>
      <c r="N8415">
        <f t="shared" si="131"/>
        <v>5.4324941866937</v>
      </c>
    </row>
    <row r="8416" spans="1:14">
      <c r="A8416">
        <v>2288</v>
      </c>
      <c r="B8416">
        <v>2022</v>
      </c>
      <c r="C8416">
        <v>0.0080819</v>
      </c>
      <c r="D8416">
        <v>0.0921336</v>
      </c>
      <c r="E8416">
        <v>0.0099483</v>
      </c>
      <c r="F8416">
        <v>0</v>
      </c>
      <c r="G8416">
        <v>0.0002107</v>
      </c>
      <c r="H8416">
        <v>0.302312</v>
      </c>
      <c r="I8416">
        <v>0.0416441</v>
      </c>
      <c r="J8416">
        <v>1.0986123</v>
      </c>
      <c r="K8416">
        <v>0.01731465</v>
      </c>
      <c r="L8416">
        <v>12.6784</v>
      </c>
      <c r="M8416">
        <v>68.083</v>
      </c>
      <c r="N8416">
        <f t="shared" si="131"/>
        <v>6.2495340601775</v>
      </c>
    </row>
    <row r="8417" spans="1:14">
      <c r="A8417">
        <v>2289</v>
      </c>
      <c r="B8417">
        <v>2011</v>
      </c>
      <c r="C8417">
        <v>0.006483</v>
      </c>
      <c r="D8417">
        <v>0</v>
      </c>
      <c r="E8417">
        <v>0</v>
      </c>
      <c r="F8417">
        <v>0</v>
      </c>
      <c r="G8417">
        <v>0</v>
      </c>
      <c r="H8417">
        <v>0.2643432</v>
      </c>
      <c r="I8417">
        <v>0.0345223</v>
      </c>
      <c r="J8417">
        <v>0</v>
      </c>
      <c r="K8417">
        <v>0</v>
      </c>
      <c r="L8417">
        <v>0</v>
      </c>
      <c r="M8417">
        <v>0</v>
      </c>
      <c r="N8417">
        <f t="shared" si="131"/>
        <v>0.022773922621</v>
      </c>
    </row>
    <row r="8418" spans="1:14">
      <c r="A8418">
        <v>2289</v>
      </c>
      <c r="B8418">
        <v>2012</v>
      </c>
      <c r="C8418">
        <v>0.0046256</v>
      </c>
      <c r="D8418">
        <v>0</v>
      </c>
      <c r="E8418">
        <v>0</v>
      </c>
      <c r="F8418">
        <v>0</v>
      </c>
      <c r="G8418">
        <v>0</v>
      </c>
      <c r="H8418">
        <v>0.2444635</v>
      </c>
      <c r="I8418">
        <v>0.0373938</v>
      </c>
      <c r="J8418">
        <v>0</v>
      </c>
      <c r="K8418">
        <v>0</v>
      </c>
      <c r="L8418">
        <v>0</v>
      </c>
      <c r="M8418">
        <v>0</v>
      </c>
      <c r="N8418">
        <f t="shared" si="131"/>
        <v>0.021368874837</v>
      </c>
    </row>
    <row r="8419" spans="1:14">
      <c r="A8419">
        <v>2289</v>
      </c>
      <c r="B8419">
        <v>2013</v>
      </c>
      <c r="C8419">
        <v>0.0053045</v>
      </c>
      <c r="D8419">
        <v>0</v>
      </c>
      <c r="E8419">
        <v>0</v>
      </c>
      <c r="F8419">
        <v>0</v>
      </c>
      <c r="G8419">
        <v>0</v>
      </c>
      <c r="H8419">
        <v>0.1291889</v>
      </c>
      <c r="I8419">
        <v>0.0196822</v>
      </c>
      <c r="J8419">
        <v>0</v>
      </c>
      <c r="K8419">
        <v>0</v>
      </c>
      <c r="L8419">
        <v>0</v>
      </c>
      <c r="M8419">
        <v>0</v>
      </c>
      <c r="N8419">
        <f t="shared" si="131"/>
        <v>0.011510158572</v>
      </c>
    </row>
    <row r="8420" spans="1:14">
      <c r="A8420">
        <v>2289</v>
      </c>
      <c r="B8420">
        <v>2014</v>
      </c>
      <c r="C8420">
        <v>0.0058186</v>
      </c>
      <c r="D8420">
        <v>0</v>
      </c>
      <c r="E8420">
        <v>0</v>
      </c>
      <c r="F8420">
        <v>0</v>
      </c>
      <c r="G8420">
        <v>0</v>
      </c>
      <c r="H8420">
        <v>0.1427325</v>
      </c>
      <c r="I8420">
        <v>0.0187449</v>
      </c>
      <c r="J8420">
        <v>0</v>
      </c>
      <c r="K8420">
        <v>0</v>
      </c>
      <c r="L8420">
        <v>0</v>
      </c>
      <c r="M8420">
        <v>0</v>
      </c>
      <c r="N8420">
        <f t="shared" si="131"/>
        <v>0.012485947352</v>
      </c>
    </row>
    <row r="8421" spans="1:14">
      <c r="A8421">
        <v>2289</v>
      </c>
      <c r="B8421">
        <v>2015</v>
      </c>
      <c r="C8421">
        <v>0.0020559</v>
      </c>
      <c r="D8421">
        <v>0.1120439</v>
      </c>
      <c r="E8421">
        <v>0</v>
      </c>
      <c r="F8421">
        <v>0</v>
      </c>
      <c r="G8421">
        <v>0</v>
      </c>
      <c r="H8421">
        <v>0.1474734</v>
      </c>
      <c r="I8421">
        <v>0.021155</v>
      </c>
      <c r="J8421">
        <v>0</v>
      </c>
      <c r="K8421">
        <v>0</v>
      </c>
      <c r="L8421">
        <v>0</v>
      </c>
      <c r="M8421">
        <v>0</v>
      </c>
      <c r="N8421">
        <f t="shared" si="131"/>
        <v>0.021054116923</v>
      </c>
    </row>
    <row r="8422" spans="1:14">
      <c r="A8422">
        <v>2289</v>
      </c>
      <c r="B8422">
        <v>2016</v>
      </c>
      <c r="C8422">
        <v>0.005332</v>
      </c>
      <c r="D8422">
        <v>0.2743577</v>
      </c>
      <c r="E8422">
        <v>0</v>
      </c>
      <c r="F8422">
        <v>0</v>
      </c>
      <c r="G8422">
        <v>0</v>
      </c>
      <c r="H8422">
        <v>0.3109183</v>
      </c>
      <c r="I8422">
        <v>0.0239983</v>
      </c>
      <c r="J8422">
        <v>0</v>
      </c>
      <c r="K8422">
        <v>0</v>
      </c>
      <c r="L8422">
        <v>0</v>
      </c>
      <c r="M8422">
        <v>0</v>
      </c>
      <c r="N8422">
        <f t="shared" si="131"/>
        <v>0.045737894998</v>
      </c>
    </row>
    <row r="8423" spans="1:14">
      <c r="A8423">
        <v>2289</v>
      </c>
      <c r="B8423">
        <v>2017</v>
      </c>
      <c r="C8423">
        <v>0.0064148</v>
      </c>
      <c r="D8423">
        <v>0.2594441</v>
      </c>
      <c r="E8423">
        <v>0</v>
      </c>
      <c r="F8423">
        <v>0</v>
      </c>
      <c r="G8423">
        <v>0</v>
      </c>
      <c r="H8423">
        <v>0.5029356</v>
      </c>
      <c r="I8423">
        <v>0.044235</v>
      </c>
      <c r="J8423">
        <v>0</v>
      </c>
      <c r="K8423">
        <v>0</v>
      </c>
      <c r="L8423">
        <v>0</v>
      </c>
      <c r="M8423">
        <v>0</v>
      </c>
      <c r="N8423">
        <f t="shared" si="131"/>
        <v>0.060521758326</v>
      </c>
    </row>
    <row r="8424" spans="1:14">
      <c r="A8424">
        <v>2289</v>
      </c>
      <c r="B8424">
        <v>2018</v>
      </c>
      <c r="C8424">
        <v>0.0109428</v>
      </c>
      <c r="D8424">
        <v>0.2718855</v>
      </c>
      <c r="E8424">
        <v>0.037643</v>
      </c>
      <c r="F8424">
        <v>0.0158029</v>
      </c>
      <c r="G8424">
        <v>0.0004254</v>
      </c>
      <c r="H8424">
        <v>0.498437</v>
      </c>
      <c r="I8424">
        <v>0.0526526</v>
      </c>
      <c r="J8424">
        <v>0</v>
      </c>
      <c r="K8424">
        <v>0</v>
      </c>
      <c r="L8424">
        <v>0</v>
      </c>
      <c r="M8424">
        <v>0</v>
      </c>
      <c r="N8424">
        <f t="shared" si="131"/>
        <v>0.06968234271</v>
      </c>
    </row>
    <row r="8425" spans="1:14">
      <c r="A8425">
        <v>2289</v>
      </c>
      <c r="B8425">
        <v>2019</v>
      </c>
      <c r="C8425">
        <v>0.0145833</v>
      </c>
      <c r="D8425">
        <v>0.2729167</v>
      </c>
      <c r="E8425">
        <v>0.0406856</v>
      </c>
      <c r="F8425">
        <v>0.0093733</v>
      </c>
      <c r="G8425">
        <v>0.001196</v>
      </c>
      <c r="H8425">
        <v>0.2497524</v>
      </c>
      <c r="I8425" s="3">
        <v>4.24e-5</v>
      </c>
      <c r="J8425">
        <v>0</v>
      </c>
      <c r="K8425">
        <v>0</v>
      </c>
      <c r="L8425">
        <v>0</v>
      </c>
      <c r="M8425">
        <v>0</v>
      </c>
      <c r="N8425">
        <f t="shared" si="131"/>
        <v>0.047135984987</v>
      </c>
    </row>
    <row r="8426" spans="1:14">
      <c r="A8426">
        <v>2289</v>
      </c>
      <c r="B8426">
        <v>2020</v>
      </c>
      <c r="C8426">
        <v>0.0117647</v>
      </c>
      <c r="D8426">
        <v>0.0847059</v>
      </c>
      <c r="E8426">
        <v>0.0201842</v>
      </c>
      <c r="F8426">
        <v>0.0027775</v>
      </c>
      <c r="G8426">
        <v>0.0009974</v>
      </c>
      <c r="H8426">
        <v>0.2673315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f t="shared" si="131"/>
        <v>0.030400351276</v>
      </c>
    </row>
    <row r="8427" spans="1:14">
      <c r="A8427">
        <v>2289</v>
      </c>
      <c r="B8427">
        <v>2021</v>
      </c>
      <c r="C8427">
        <v>0.0121359</v>
      </c>
      <c r="D8427">
        <v>0.1043689</v>
      </c>
      <c r="E8427">
        <v>0.0198687</v>
      </c>
      <c r="F8427">
        <v>0.0018747</v>
      </c>
      <c r="G8427">
        <v>0</v>
      </c>
      <c r="H8427">
        <v>0.2633516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f t="shared" si="131"/>
        <v>0.031315151192</v>
      </c>
    </row>
    <row r="8428" spans="1:14">
      <c r="A8428">
        <v>2289</v>
      </c>
      <c r="B8428">
        <v>2022</v>
      </c>
      <c r="C8428">
        <v>0.0152091</v>
      </c>
      <c r="D8428">
        <v>0.1444867</v>
      </c>
      <c r="E8428">
        <v>0.0292187</v>
      </c>
      <c r="F8428">
        <v>0.0021607</v>
      </c>
      <c r="G8428" s="3">
        <v>2.83e-5</v>
      </c>
      <c r="H8428">
        <v>0.3094026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f t="shared" si="131"/>
        <v>0.039304252201</v>
      </c>
    </row>
    <row r="8429" spans="1:14">
      <c r="A8429">
        <v>2290</v>
      </c>
      <c r="B8429">
        <v>2011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0.1243152</v>
      </c>
      <c r="I8429">
        <v>0.0506525</v>
      </c>
      <c r="J8429">
        <v>0</v>
      </c>
      <c r="K8429">
        <v>0</v>
      </c>
      <c r="L8429">
        <v>0</v>
      </c>
      <c r="M8429">
        <v>0</v>
      </c>
      <c r="N8429">
        <f t="shared" si="131"/>
        <v>0.013082340941</v>
      </c>
    </row>
    <row r="8430" spans="1:14">
      <c r="A8430">
        <v>2290</v>
      </c>
      <c r="B8430">
        <v>2012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0.1379102</v>
      </c>
      <c r="I8430">
        <v>0.0463236</v>
      </c>
      <c r="J8430">
        <v>0</v>
      </c>
      <c r="K8430">
        <v>0</v>
      </c>
      <c r="L8430">
        <v>0</v>
      </c>
      <c r="M8430">
        <v>0</v>
      </c>
      <c r="N8430">
        <f t="shared" si="131"/>
        <v>0.013764510226</v>
      </c>
    </row>
    <row r="8431" spans="1:14">
      <c r="A8431">
        <v>2290</v>
      </c>
      <c r="B8431">
        <v>2013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0.1477132</v>
      </c>
      <c r="I8431">
        <v>0.0456384</v>
      </c>
      <c r="J8431">
        <v>0</v>
      </c>
      <c r="K8431">
        <v>0</v>
      </c>
      <c r="L8431">
        <v>0</v>
      </c>
      <c r="M8431">
        <v>0</v>
      </c>
      <c r="N8431">
        <f t="shared" si="131"/>
        <v>0.014441194796</v>
      </c>
    </row>
    <row r="8432" spans="1:14">
      <c r="A8432">
        <v>2290</v>
      </c>
      <c r="B8432">
        <v>2014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0.1434684</v>
      </c>
      <c r="I8432">
        <v>0.0579506</v>
      </c>
      <c r="J8432">
        <v>0</v>
      </c>
      <c r="K8432">
        <v>0</v>
      </c>
      <c r="L8432">
        <v>0</v>
      </c>
      <c r="M8432">
        <v>0</v>
      </c>
      <c r="N8432">
        <f t="shared" si="131"/>
        <v>0.015059559182</v>
      </c>
    </row>
    <row r="8433" spans="1:14">
      <c r="A8433">
        <v>2290</v>
      </c>
      <c r="B8433">
        <v>2015</v>
      </c>
      <c r="C8433">
        <v>0</v>
      </c>
      <c r="D8433">
        <v>0.2855464</v>
      </c>
      <c r="E8433">
        <v>0</v>
      </c>
      <c r="F8433">
        <v>0</v>
      </c>
      <c r="G8433">
        <v>0</v>
      </c>
      <c r="H8433">
        <v>0.191059</v>
      </c>
      <c r="I8433">
        <v>0.0605756</v>
      </c>
      <c r="J8433">
        <v>0</v>
      </c>
      <c r="K8433">
        <v>0</v>
      </c>
      <c r="L8433">
        <v>0</v>
      </c>
      <c r="M8433">
        <v>0</v>
      </c>
      <c r="N8433">
        <f t="shared" si="131"/>
        <v>0.040017883178</v>
      </c>
    </row>
    <row r="8434" spans="1:14">
      <c r="A8434">
        <v>2290</v>
      </c>
      <c r="B8434">
        <v>2016</v>
      </c>
      <c r="C8434">
        <v>0.0087282</v>
      </c>
      <c r="D8434">
        <v>0.2256858</v>
      </c>
      <c r="E8434">
        <v>0</v>
      </c>
      <c r="F8434">
        <v>0</v>
      </c>
      <c r="G8434">
        <v>0</v>
      </c>
      <c r="H8434">
        <v>0.1220504</v>
      </c>
      <c r="I8434">
        <v>0.0405291</v>
      </c>
      <c r="J8434">
        <v>3.5263605</v>
      </c>
      <c r="K8434">
        <v>0.00455581</v>
      </c>
      <c r="L8434">
        <v>9.698</v>
      </c>
      <c r="M8434">
        <v>53.59</v>
      </c>
      <c r="N8434">
        <f t="shared" si="131"/>
        <v>5.1060220614473</v>
      </c>
    </row>
    <row r="8435" spans="1:14">
      <c r="A8435">
        <v>2290</v>
      </c>
      <c r="B8435">
        <v>2017</v>
      </c>
      <c r="C8435">
        <v>0.007335</v>
      </c>
      <c r="D8435">
        <v>0.1662592</v>
      </c>
      <c r="E8435">
        <v>0</v>
      </c>
      <c r="F8435">
        <v>0</v>
      </c>
      <c r="G8435">
        <v>0</v>
      </c>
      <c r="H8435">
        <v>0.0777841</v>
      </c>
      <c r="I8435">
        <v>0.0238959</v>
      </c>
      <c r="J8435">
        <v>3.4965076</v>
      </c>
      <c r="K8435">
        <v>0.00432666</v>
      </c>
      <c r="L8435">
        <v>2.1762</v>
      </c>
      <c r="M8435">
        <v>53.19</v>
      </c>
      <c r="N8435">
        <f t="shared" si="131"/>
        <v>4.4933540017458</v>
      </c>
    </row>
    <row r="8436" spans="1:14">
      <c r="A8436">
        <v>2290</v>
      </c>
      <c r="B8436">
        <v>2018</v>
      </c>
      <c r="C8436">
        <v>0</v>
      </c>
      <c r="D8436">
        <v>0.1461353</v>
      </c>
      <c r="E8436">
        <v>0.0043095</v>
      </c>
      <c r="F8436">
        <v>0.0230652</v>
      </c>
      <c r="G8436">
        <v>0</v>
      </c>
      <c r="H8436">
        <v>0.0684377</v>
      </c>
      <c r="I8436">
        <v>0.0223256</v>
      </c>
      <c r="J8436">
        <v>0</v>
      </c>
      <c r="K8436">
        <v>0</v>
      </c>
      <c r="L8436">
        <v>0</v>
      </c>
      <c r="M8436">
        <v>0</v>
      </c>
      <c r="N8436">
        <f t="shared" si="131"/>
        <v>0.021598041908</v>
      </c>
    </row>
    <row r="8437" spans="1:14">
      <c r="A8437">
        <v>2290</v>
      </c>
      <c r="B8437">
        <v>2019</v>
      </c>
      <c r="C8437">
        <v>0</v>
      </c>
      <c r="D8437">
        <v>0.1437995</v>
      </c>
      <c r="E8437">
        <v>0.0053383</v>
      </c>
      <c r="F8437">
        <v>0.0271617</v>
      </c>
      <c r="G8437">
        <v>0</v>
      </c>
      <c r="H8437">
        <v>0.1141117</v>
      </c>
      <c r="I8437">
        <v>0.0389705</v>
      </c>
      <c r="J8437">
        <v>0</v>
      </c>
      <c r="K8437">
        <v>0</v>
      </c>
      <c r="L8437">
        <v>0</v>
      </c>
      <c r="M8437">
        <v>0</v>
      </c>
      <c r="N8437">
        <f t="shared" si="131"/>
        <v>0.026821291295</v>
      </c>
    </row>
    <row r="8438" spans="1:14">
      <c r="A8438">
        <v>2290</v>
      </c>
      <c r="B8438">
        <v>2020</v>
      </c>
      <c r="C8438">
        <v>0</v>
      </c>
      <c r="D8438">
        <v>0.1690323</v>
      </c>
      <c r="E8438">
        <v>0.0059666</v>
      </c>
      <c r="F8438">
        <v>0.0249387</v>
      </c>
      <c r="G8438">
        <v>0</v>
      </c>
      <c r="H8438">
        <v>0.1054994</v>
      </c>
      <c r="I8438">
        <v>0.0399593</v>
      </c>
      <c r="J8438">
        <v>0</v>
      </c>
      <c r="K8438">
        <v>0</v>
      </c>
      <c r="L8438">
        <v>0</v>
      </c>
      <c r="M8438">
        <v>0</v>
      </c>
      <c r="N8438">
        <f t="shared" si="131"/>
        <v>0.027895156855</v>
      </c>
    </row>
    <row r="8439" spans="1:14">
      <c r="A8439">
        <v>2290</v>
      </c>
      <c r="B8439">
        <v>2021</v>
      </c>
      <c r="C8439">
        <v>0</v>
      </c>
      <c r="D8439">
        <v>0.2356688</v>
      </c>
      <c r="E8439">
        <v>0.0070523</v>
      </c>
      <c r="F8439">
        <v>0.0229834</v>
      </c>
      <c r="G8439">
        <v>0</v>
      </c>
      <c r="H8439">
        <v>0.0825022</v>
      </c>
      <c r="I8439">
        <v>0.0287787</v>
      </c>
      <c r="J8439">
        <v>0</v>
      </c>
      <c r="K8439">
        <v>0</v>
      </c>
      <c r="L8439">
        <v>0</v>
      </c>
      <c r="M8439">
        <v>0</v>
      </c>
      <c r="N8439">
        <f t="shared" si="131"/>
        <v>0.030156421732</v>
      </c>
    </row>
    <row r="8440" spans="1:14">
      <c r="A8440">
        <v>2290</v>
      </c>
      <c r="B8440">
        <v>2022</v>
      </c>
      <c r="C8440">
        <v>0</v>
      </c>
      <c r="D8440">
        <v>0.2364096</v>
      </c>
      <c r="E8440">
        <v>0.0101379</v>
      </c>
      <c r="F8440">
        <v>0.0206391</v>
      </c>
      <c r="G8440">
        <v>0</v>
      </c>
      <c r="H8440">
        <v>0.1025737</v>
      </c>
      <c r="I8440">
        <v>0.0305039</v>
      </c>
      <c r="J8440">
        <v>0</v>
      </c>
      <c r="K8440">
        <v>0</v>
      </c>
      <c r="L8440">
        <v>0</v>
      </c>
      <c r="M8440">
        <v>0</v>
      </c>
      <c r="N8440">
        <f t="shared" si="131"/>
        <v>0.031921895065</v>
      </c>
    </row>
    <row r="8441" spans="1:14">
      <c r="A8441">
        <v>2291</v>
      </c>
      <c r="B8441">
        <v>2011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0.0857811</v>
      </c>
      <c r="I8441">
        <v>0.0124885</v>
      </c>
      <c r="J8441">
        <v>0</v>
      </c>
      <c r="K8441">
        <v>0</v>
      </c>
      <c r="L8441">
        <v>0</v>
      </c>
      <c r="M8441">
        <v>0</v>
      </c>
      <c r="N8441">
        <f t="shared" si="131"/>
        <v>0.007323361888</v>
      </c>
    </row>
    <row r="8442" spans="1:14">
      <c r="A8442">
        <v>2291</v>
      </c>
      <c r="B8442">
        <v>2012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0.0642452</v>
      </c>
      <c r="I8442">
        <v>0.0096631</v>
      </c>
      <c r="J8442">
        <v>0</v>
      </c>
      <c r="K8442">
        <v>0</v>
      </c>
      <c r="L8442">
        <v>0</v>
      </c>
      <c r="M8442">
        <v>0</v>
      </c>
      <c r="N8442">
        <f t="shared" si="131"/>
        <v>0.005508291851</v>
      </c>
    </row>
    <row r="8443" spans="1:14">
      <c r="A8443">
        <v>2291</v>
      </c>
      <c r="B8443">
        <v>2013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0.0559455</v>
      </c>
      <c r="I8443">
        <v>0.0099946</v>
      </c>
      <c r="J8443">
        <v>0</v>
      </c>
      <c r="K8443">
        <v>0</v>
      </c>
      <c r="L8443">
        <v>0</v>
      </c>
      <c r="M8443">
        <v>0</v>
      </c>
      <c r="N8443">
        <f t="shared" si="131"/>
        <v>0.004916519425</v>
      </c>
    </row>
    <row r="8444" spans="1:14">
      <c r="A8444">
        <v>2291</v>
      </c>
      <c r="B8444">
        <v>2014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0.0521281</v>
      </c>
      <c r="I8444">
        <v>0.0102266</v>
      </c>
      <c r="J8444">
        <v>0</v>
      </c>
      <c r="K8444">
        <v>0</v>
      </c>
      <c r="L8444">
        <v>0</v>
      </c>
      <c r="M8444">
        <v>0</v>
      </c>
      <c r="N8444">
        <f t="shared" si="131"/>
        <v>0.004650369283</v>
      </c>
    </row>
    <row r="8445" spans="1:14">
      <c r="A8445">
        <v>2291</v>
      </c>
      <c r="B8445">
        <v>2015</v>
      </c>
      <c r="C8445">
        <v>0</v>
      </c>
      <c r="D8445">
        <v>0.0251664</v>
      </c>
      <c r="E8445">
        <v>0</v>
      </c>
      <c r="F8445">
        <v>0</v>
      </c>
      <c r="G8445">
        <v>0</v>
      </c>
      <c r="H8445">
        <v>0.043861</v>
      </c>
      <c r="I8445">
        <v>0.0110145</v>
      </c>
      <c r="J8445">
        <v>0</v>
      </c>
      <c r="K8445">
        <v>0</v>
      </c>
      <c r="L8445">
        <v>0</v>
      </c>
      <c r="M8445">
        <v>0</v>
      </c>
      <c r="N8445">
        <f t="shared" si="131"/>
        <v>0.005966004803</v>
      </c>
    </row>
    <row r="8446" spans="1:14">
      <c r="A8446">
        <v>2291</v>
      </c>
      <c r="B8446">
        <v>2016</v>
      </c>
      <c r="C8446">
        <v>0</v>
      </c>
      <c r="D8446">
        <v>0.024989</v>
      </c>
      <c r="E8446">
        <v>0</v>
      </c>
      <c r="F8446">
        <v>0</v>
      </c>
      <c r="G8446">
        <v>0</v>
      </c>
      <c r="H8446">
        <v>0.041164</v>
      </c>
      <c r="I8446">
        <v>0.0108472</v>
      </c>
      <c r="J8446">
        <v>0</v>
      </c>
      <c r="K8446">
        <v>0</v>
      </c>
      <c r="L8446">
        <v>0</v>
      </c>
      <c r="M8446">
        <v>0</v>
      </c>
      <c r="N8446">
        <f t="shared" si="131"/>
        <v>0.00573966272</v>
      </c>
    </row>
    <row r="8447" spans="1:14">
      <c r="A8447">
        <v>2291</v>
      </c>
      <c r="B8447">
        <v>2017</v>
      </c>
      <c r="C8447">
        <v>0</v>
      </c>
      <c r="D8447">
        <v>0.0255795</v>
      </c>
      <c r="E8447">
        <v>0</v>
      </c>
      <c r="F8447">
        <v>0</v>
      </c>
      <c r="G8447">
        <v>0</v>
      </c>
      <c r="H8447">
        <v>0.0371341</v>
      </c>
      <c r="I8447">
        <v>0.010931</v>
      </c>
      <c r="J8447">
        <v>0</v>
      </c>
      <c r="K8447">
        <v>0</v>
      </c>
      <c r="L8447">
        <v>0</v>
      </c>
      <c r="M8447">
        <v>0</v>
      </c>
      <c r="N8447">
        <f t="shared" si="131"/>
        <v>0.005490362443</v>
      </c>
    </row>
    <row r="8448" spans="1:14">
      <c r="A8448">
        <v>2291</v>
      </c>
      <c r="B8448">
        <v>2018</v>
      </c>
      <c r="C8448">
        <v>0</v>
      </c>
      <c r="D8448">
        <v>0.0254103</v>
      </c>
      <c r="E8448">
        <v>0.0154566</v>
      </c>
      <c r="F8448">
        <v>0.0004781</v>
      </c>
      <c r="G8448">
        <v>0.0006392</v>
      </c>
      <c r="H8448">
        <v>0.0365335</v>
      </c>
      <c r="I8448">
        <v>0.0100661</v>
      </c>
      <c r="J8448">
        <v>0</v>
      </c>
      <c r="K8448">
        <v>0</v>
      </c>
      <c r="L8448">
        <v>0</v>
      </c>
      <c r="M8448">
        <v>0</v>
      </c>
      <c r="N8448">
        <f t="shared" si="131"/>
        <v>0.007652709416</v>
      </c>
    </row>
    <row r="8449" spans="1:14">
      <c r="A8449">
        <v>2291</v>
      </c>
      <c r="B8449">
        <v>2019</v>
      </c>
      <c r="C8449">
        <v>0</v>
      </c>
      <c r="D8449">
        <v>0.0555556</v>
      </c>
      <c r="E8449">
        <v>0.0218555</v>
      </c>
      <c r="F8449">
        <v>0.0001887</v>
      </c>
      <c r="G8449">
        <v>0.000769</v>
      </c>
      <c r="H8449">
        <v>0.0212808</v>
      </c>
      <c r="I8449">
        <v>0.0097292</v>
      </c>
      <c r="J8449">
        <v>0</v>
      </c>
      <c r="K8449">
        <v>0</v>
      </c>
      <c r="L8449">
        <v>0</v>
      </c>
      <c r="M8449">
        <v>0</v>
      </c>
      <c r="N8449">
        <f t="shared" si="131"/>
        <v>0.009594795247</v>
      </c>
    </row>
    <row r="8450" spans="1:14">
      <c r="A8450">
        <v>2291</v>
      </c>
      <c r="B8450">
        <v>2020</v>
      </c>
      <c r="C8450">
        <v>0</v>
      </c>
      <c r="D8450">
        <v>0.1032731</v>
      </c>
      <c r="E8450">
        <v>0.0165446</v>
      </c>
      <c r="F8450" s="3">
        <v>5.08e-5</v>
      </c>
      <c r="G8450">
        <v>0.000178</v>
      </c>
      <c r="H8450">
        <v>0.0212353</v>
      </c>
      <c r="I8450">
        <v>0.0251268</v>
      </c>
      <c r="J8450">
        <v>0</v>
      </c>
      <c r="K8450">
        <v>0</v>
      </c>
      <c r="L8450">
        <v>0</v>
      </c>
      <c r="M8450">
        <v>0</v>
      </c>
      <c r="N8450">
        <f t="shared" si="131"/>
        <v>0.013485446671</v>
      </c>
    </row>
    <row r="8451" spans="1:14">
      <c r="A8451">
        <v>2291</v>
      </c>
      <c r="B8451">
        <v>2021</v>
      </c>
      <c r="C8451">
        <v>0</v>
      </c>
      <c r="D8451">
        <v>0.1554054</v>
      </c>
      <c r="E8451">
        <v>0.0221551</v>
      </c>
      <c r="F8451" s="3">
        <v>9.4e-7</v>
      </c>
      <c r="G8451">
        <v>0</v>
      </c>
      <c r="H8451">
        <v>0.0126067</v>
      </c>
      <c r="I8451">
        <v>0.0186586</v>
      </c>
      <c r="J8451">
        <v>0</v>
      </c>
      <c r="K8451">
        <v>0</v>
      </c>
      <c r="L8451">
        <v>0</v>
      </c>
      <c r="M8451">
        <v>0</v>
      </c>
      <c r="N8451">
        <f t="shared" ref="N8451:N8514" si="132">C8451*0.07817+D8451*0.07432+E8451*0.13901+F8451*0.14558+G8451*0.10473+H8451*0.07433+I8451*0.07585+J8451*0.07758+K8451*0.07863+L8451*0.0759+M8451*0.07588</f>
        <v>0.0169819574452</v>
      </c>
    </row>
    <row r="8452" spans="1:14">
      <c r="A8452">
        <v>2291</v>
      </c>
      <c r="B8452">
        <v>2022</v>
      </c>
      <c r="C8452">
        <v>0</v>
      </c>
      <c r="D8452">
        <v>0.1358173</v>
      </c>
      <c r="E8452">
        <v>0.0190887</v>
      </c>
      <c r="F8452" s="3">
        <v>1.69e-5</v>
      </c>
      <c r="G8452">
        <v>0</v>
      </c>
      <c r="H8452">
        <v>0.080168</v>
      </c>
      <c r="I8452">
        <v>0.0250217</v>
      </c>
      <c r="J8452">
        <v>0</v>
      </c>
      <c r="K8452">
        <v>0</v>
      </c>
      <c r="L8452">
        <v>0</v>
      </c>
      <c r="M8452">
        <v>0</v>
      </c>
      <c r="N8452">
        <f t="shared" si="132"/>
        <v>0.02060670561</v>
      </c>
    </row>
    <row r="8453" spans="1:14">
      <c r="A8453">
        <v>2292</v>
      </c>
      <c r="B8453">
        <v>2011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0.0386293</v>
      </c>
      <c r="I8453">
        <v>0.1198427</v>
      </c>
      <c r="J8453">
        <v>0</v>
      </c>
      <c r="K8453">
        <v>0</v>
      </c>
      <c r="L8453">
        <v>0</v>
      </c>
      <c r="M8453">
        <v>0</v>
      </c>
      <c r="N8453">
        <f t="shared" si="132"/>
        <v>0.011961384664</v>
      </c>
    </row>
    <row r="8454" spans="1:14">
      <c r="A8454">
        <v>2292</v>
      </c>
      <c r="B8454">
        <v>2012</v>
      </c>
      <c r="C8454">
        <v>0.0067185</v>
      </c>
      <c r="D8454">
        <v>0</v>
      </c>
      <c r="E8454">
        <v>0</v>
      </c>
      <c r="F8454">
        <v>0</v>
      </c>
      <c r="G8454">
        <v>0</v>
      </c>
      <c r="H8454">
        <v>0.0385232</v>
      </c>
      <c r="I8454">
        <v>0.1109185</v>
      </c>
      <c r="J8454">
        <v>1.6094379</v>
      </c>
      <c r="K8454">
        <v>0.00457068</v>
      </c>
      <c r="L8454">
        <v>1.3486</v>
      </c>
      <c r="M8454">
        <v>50.66</v>
      </c>
      <c r="N8454">
        <f t="shared" si="132"/>
        <v>4.0834609076764</v>
      </c>
    </row>
    <row r="8455" spans="1:14">
      <c r="A8455">
        <v>2292</v>
      </c>
      <c r="B8455">
        <v>2013</v>
      </c>
      <c r="C8455">
        <v>0.0063907</v>
      </c>
      <c r="D8455">
        <v>0</v>
      </c>
      <c r="E8455">
        <v>0</v>
      </c>
      <c r="F8455">
        <v>0</v>
      </c>
      <c r="G8455">
        <v>0</v>
      </c>
      <c r="H8455">
        <v>0.0784004</v>
      </c>
      <c r="I8455">
        <v>0.0641622</v>
      </c>
      <c r="J8455">
        <v>0</v>
      </c>
      <c r="K8455">
        <v>0.00938967</v>
      </c>
      <c r="L8455">
        <v>2.2724</v>
      </c>
      <c r="M8455">
        <v>50.66</v>
      </c>
      <c r="N8455">
        <f t="shared" si="132"/>
        <v>4.0284880353731</v>
      </c>
    </row>
    <row r="8456" spans="1:14">
      <c r="A8456">
        <v>2292</v>
      </c>
      <c r="B8456">
        <v>2014</v>
      </c>
      <c r="C8456">
        <v>0.0153883</v>
      </c>
      <c r="D8456">
        <v>0</v>
      </c>
      <c r="E8456">
        <v>0</v>
      </c>
      <c r="F8456">
        <v>0</v>
      </c>
      <c r="G8456">
        <v>0</v>
      </c>
      <c r="H8456">
        <v>0.0650543</v>
      </c>
      <c r="I8456">
        <v>0.0511058</v>
      </c>
      <c r="J8456">
        <v>2.8332133</v>
      </c>
      <c r="K8456">
        <v>0.01073446</v>
      </c>
      <c r="L8456">
        <v>11.9592</v>
      </c>
      <c r="M8456">
        <v>52.45</v>
      </c>
      <c r="N8456">
        <f t="shared" si="132"/>
        <v>5.1181687828638</v>
      </c>
    </row>
    <row r="8457" spans="1:14">
      <c r="A8457">
        <v>2292</v>
      </c>
      <c r="B8457">
        <v>2015</v>
      </c>
      <c r="C8457">
        <v>0.0204918</v>
      </c>
      <c r="D8457">
        <v>0.2292805</v>
      </c>
      <c r="E8457">
        <v>0</v>
      </c>
      <c r="F8457">
        <v>0</v>
      </c>
      <c r="G8457">
        <v>0</v>
      </c>
      <c r="H8457">
        <v>0.0532044</v>
      </c>
      <c r="I8457">
        <v>0.0393222</v>
      </c>
      <c r="J8457">
        <v>1.6094379</v>
      </c>
      <c r="K8457">
        <v>0.00861498</v>
      </c>
      <c r="L8457">
        <v>5.91</v>
      </c>
      <c r="M8457">
        <v>52.45</v>
      </c>
      <c r="N8457">
        <f t="shared" si="132"/>
        <v>4.5795918308474</v>
      </c>
    </row>
    <row r="8458" spans="1:14">
      <c r="A8458">
        <v>2292</v>
      </c>
      <c r="B8458">
        <v>2016</v>
      </c>
      <c r="C8458">
        <v>0.0153824</v>
      </c>
      <c r="D8458">
        <v>0.2846469</v>
      </c>
      <c r="E8458">
        <v>0</v>
      </c>
      <c r="F8458">
        <v>0</v>
      </c>
      <c r="G8458">
        <v>0</v>
      </c>
      <c r="H8458">
        <v>0.0396473</v>
      </c>
      <c r="I8458">
        <v>0.0614969</v>
      </c>
      <c r="J8458">
        <v>2.0794415</v>
      </c>
      <c r="K8458">
        <v>0.00727714</v>
      </c>
      <c r="L8458">
        <v>10.0048</v>
      </c>
      <c r="M8458">
        <v>54.86</v>
      </c>
      <c r="N8458">
        <f t="shared" si="132"/>
        <v>5.1140053165782</v>
      </c>
    </row>
    <row r="8459" spans="1:14">
      <c r="A8459">
        <v>2292</v>
      </c>
      <c r="B8459">
        <v>2017</v>
      </c>
      <c r="C8459">
        <v>0.0140151</v>
      </c>
      <c r="D8459">
        <v>0.2267057</v>
      </c>
      <c r="E8459">
        <v>0</v>
      </c>
      <c r="F8459">
        <v>0</v>
      </c>
      <c r="G8459">
        <v>0</v>
      </c>
      <c r="H8459">
        <v>0.0375023</v>
      </c>
      <c r="I8459">
        <v>0.0634152</v>
      </c>
      <c r="J8459">
        <v>4.1588831</v>
      </c>
      <c r="K8459">
        <v>0.00526489</v>
      </c>
      <c r="L8459">
        <v>0.8856</v>
      </c>
      <c r="M8459">
        <v>62.78</v>
      </c>
      <c r="N8459">
        <f t="shared" si="132"/>
        <v>5.1795654860687</v>
      </c>
    </row>
    <row r="8460" spans="1:14">
      <c r="A8460">
        <v>2292</v>
      </c>
      <c r="B8460">
        <v>2018</v>
      </c>
      <c r="C8460">
        <v>0.0184377</v>
      </c>
      <c r="D8460">
        <v>0.2474527</v>
      </c>
      <c r="E8460">
        <v>0.0534968</v>
      </c>
      <c r="F8460">
        <v>0.0036883</v>
      </c>
      <c r="G8460">
        <v>0.0021386</v>
      </c>
      <c r="H8460">
        <v>0.0449386</v>
      </c>
      <c r="I8460">
        <v>0.0432116</v>
      </c>
      <c r="J8460">
        <v>0</v>
      </c>
      <c r="K8460">
        <v>0</v>
      </c>
      <c r="L8460">
        <v>0</v>
      </c>
      <c r="M8460">
        <v>0</v>
      </c>
      <c r="N8460">
        <f t="shared" si="132"/>
        <v>0.034647354131</v>
      </c>
    </row>
    <row r="8461" spans="1:14">
      <c r="A8461">
        <v>2292</v>
      </c>
      <c r="B8461">
        <v>2019</v>
      </c>
      <c r="C8461">
        <v>0.0189708</v>
      </c>
      <c r="D8461">
        <v>0.2063078</v>
      </c>
      <c r="E8461">
        <v>0.0317653</v>
      </c>
      <c r="F8461">
        <v>0.0014479</v>
      </c>
      <c r="G8461">
        <v>0.0007779</v>
      </c>
      <c r="H8461">
        <v>0.0468399</v>
      </c>
      <c r="I8461">
        <v>0.0441172</v>
      </c>
      <c r="J8461">
        <v>0</v>
      </c>
      <c r="K8461">
        <v>0</v>
      </c>
      <c r="L8461">
        <v>0</v>
      </c>
      <c r="M8461">
        <v>0</v>
      </c>
      <c r="N8461">
        <f t="shared" si="132"/>
        <v>0.028351591621</v>
      </c>
    </row>
    <row r="8462" spans="1:14">
      <c r="A8462">
        <v>2292</v>
      </c>
      <c r="B8462">
        <v>2020</v>
      </c>
      <c r="C8462">
        <v>0.0171531</v>
      </c>
      <c r="D8462">
        <v>0.202509</v>
      </c>
      <c r="E8462">
        <v>0.043885</v>
      </c>
      <c r="F8462">
        <v>0.0019374</v>
      </c>
      <c r="G8462">
        <v>0.000808</v>
      </c>
      <c r="H8462">
        <v>0.0519894</v>
      </c>
      <c r="I8462">
        <v>0.0280703</v>
      </c>
      <c r="J8462">
        <v>0</v>
      </c>
      <c r="K8462">
        <v>0</v>
      </c>
      <c r="L8462">
        <v>0</v>
      </c>
      <c r="M8462">
        <v>0</v>
      </c>
      <c r="N8462">
        <f t="shared" si="132"/>
        <v>0.028851953446</v>
      </c>
    </row>
    <row r="8463" spans="1:14">
      <c r="A8463">
        <v>2292</v>
      </c>
      <c r="B8463">
        <v>2021</v>
      </c>
      <c r="C8463">
        <v>0.0202952</v>
      </c>
      <c r="D8463">
        <v>0.1968898</v>
      </c>
      <c r="E8463">
        <v>0.0381724</v>
      </c>
      <c r="F8463">
        <v>0.0023275</v>
      </c>
      <c r="G8463">
        <v>0.0003763</v>
      </c>
      <c r="H8463">
        <v>0.0468987</v>
      </c>
      <c r="I8463">
        <v>0.018116</v>
      </c>
      <c r="J8463">
        <v>0</v>
      </c>
      <c r="K8463">
        <v>0</v>
      </c>
      <c r="L8463">
        <v>0</v>
      </c>
      <c r="M8463">
        <v>0</v>
      </c>
      <c r="N8463">
        <f t="shared" si="132"/>
        <v>0.026763997364</v>
      </c>
    </row>
    <row r="8464" spans="1:14">
      <c r="A8464">
        <v>2292</v>
      </c>
      <c r="B8464">
        <v>2022</v>
      </c>
      <c r="C8464">
        <v>0.0185789</v>
      </c>
      <c r="D8464">
        <v>0.2033898</v>
      </c>
      <c r="E8464">
        <v>0.0341665</v>
      </c>
      <c r="F8464">
        <v>0.0014651</v>
      </c>
      <c r="G8464">
        <v>0.0001829</v>
      </c>
      <c r="H8464">
        <v>0.0533248</v>
      </c>
      <c r="I8464">
        <v>0.0182715</v>
      </c>
      <c r="J8464">
        <v>3.7376697</v>
      </c>
      <c r="K8464">
        <v>0.00320471</v>
      </c>
      <c r="L8464">
        <v>11.6928</v>
      </c>
      <c r="M8464">
        <v>61.25</v>
      </c>
      <c r="N8464">
        <f t="shared" si="132"/>
        <v>5.8522536194213</v>
      </c>
    </row>
    <row r="8465" spans="1:14">
      <c r="A8465">
        <v>2293</v>
      </c>
      <c r="B8465">
        <v>2011</v>
      </c>
      <c r="C8465">
        <v>0.0050251</v>
      </c>
      <c r="D8465">
        <v>0</v>
      </c>
      <c r="E8465">
        <v>0</v>
      </c>
      <c r="F8465">
        <v>0</v>
      </c>
      <c r="G8465">
        <v>0</v>
      </c>
      <c r="H8465">
        <v>0.116092</v>
      </c>
      <c r="I8465">
        <v>0.0358647</v>
      </c>
      <c r="J8465">
        <v>3.2580965</v>
      </c>
      <c r="K8465">
        <v>0.00284385</v>
      </c>
      <c r="L8465">
        <v>10.3257</v>
      </c>
      <c r="M8465">
        <v>47.5</v>
      </c>
      <c r="N8465">
        <f t="shared" si="132"/>
        <v>4.6527496363175</v>
      </c>
    </row>
    <row r="8466" spans="1:14">
      <c r="A8466">
        <v>2293</v>
      </c>
      <c r="B8466">
        <v>2012</v>
      </c>
      <c r="C8466">
        <v>0.0053619</v>
      </c>
      <c r="D8466">
        <v>0</v>
      </c>
      <c r="E8466">
        <v>0</v>
      </c>
      <c r="F8466">
        <v>0</v>
      </c>
      <c r="G8466">
        <v>0</v>
      </c>
      <c r="H8466">
        <v>0.1431016</v>
      </c>
      <c r="I8466">
        <v>0.0335553</v>
      </c>
      <c r="J8466">
        <v>4.0775375</v>
      </c>
      <c r="K8466">
        <v>0.00717017</v>
      </c>
      <c r="L8466">
        <v>10.4302</v>
      </c>
      <c r="M8466">
        <v>47.5</v>
      </c>
      <c r="N8466">
        <f t="shared" si="132"/>
        <v>4.7264523808731</v>
      </c>
    </row>
    <row r="8467" spans="1:14">
      <c r="A8467">
        <v>2293</v>
      </c>
      <c r="B8467">
        <v>2013</v>
      </c>
      <c r="C8467">
        <v>0.0069194</v>
      </c>
      <c r="D8467">
        <v>0</v>
      </c>
      <c r="E8467">
        <v>0</v>
      </c>
      <c r="F8467">
        <v>0</v>
      </c>
      <c r="G8467">
        <v>0</v>
      </c>
      <c r="H8467">
        <v>0.1542</v>
      </c>
      <c r="I8467">
        <v>0.0404966</v>
      </c>
      <c r="J8467">
        <v>3.0445225</v>
      </c>
      <c r="K8467">
        <v>0.01263538</v>
      </c>
      <c r="L8467">
        <v>9.499</v>
      </c>
      <c r="M8467">
        <v>57.61</v>
      </c>
      <c r="N8467">
        <f t="shared" si="132"/>
        <v>5.3446827180874</v>
      </c>
    </row>
    <row r="8468" spans="1:14">
      <c r="A8468">
        <v>2293</v>
      </c>
      <c r="B8468">
        <v>2014</v>
      </c>
      <c r="C8468">
        <v>0.0081042</v>
      </c>
      <c r="D8468">
        <v>0</v>
      </c>
      <c r="E8468">
        <v>0</v>
      </c>
      <c r="F8468">
        <v>0</v>
      </c>
      <c r="G8468">
        <v>0</v>
      </c>
      <c r="H8468">
        <v>0.1276153</v>
      </c>
      <c r="I8468">
        <v>0.0334363</v>
      </c>
      <c r="J8468">
        <v>2.0794415</v>
      </c>
      <c r="K8468">
        <v>0.01420118</v>
      </c>
      <c r="L8468">
        <v>1.6752</v>
      </c>
      <c r="M8468">
        <v>54.24</v>
      </c>
      <c r="N8468">
        <f t="shared" si="132"/>
        <v>4.4179738842714</v>
      </c>
    </row>
    <row r="8469" spans="1:14">
      <c r="A8469">
        <v>2293</v>
      </c>
      <c r="B8469">
        <v>2015</v>
      </c>
      <c r="C8469">
        <v>0.0095827</v>
      </c>
      <c r="D8469">
        <v>0.0958269</v>
      </c>
      <c r="E8469">
        <v>0</v>
      </c>
      <c r="F8469">
        <v>0</v>
      </c>
      <c r="G8469">
        <v>0</v>
      </c>
      <c r="H8469">
        <v>0.1128106</v>
      </c>
      <c r="I8469">
        <v>0.0330796</v>
      </c>
      <c r="J8469">
        <v>2.4849067</v>
      </c>
      <c r="K8469">
        <v>0.01940095</v>
      </c>
      <c r="L8469">
        <v>5.985</v>
      </c>
      <c r="M8469">
        <v>52.66</v>
      </c>
      <c r="N8469">
        <f t="shared" si="132"/>
        <v>4.6631720929095</v>
      </c>
    </row>
    <row r="8470" spans="1:14">
      <c r="A8470">
        <v>2293</v>
      </c>
      <c r="B8470">
        <v>2016</v>
      </c>
      <c r="C8470">
        <v>0.0123137</v>
      </c>
      <c r="D8470">
        <v>0.0894362</v>
      </c>
      <c r="E8470">
        <v>0</v>
      </c>
      <c r="F8470">
        <v>0</v>
      </c>
      <c r="G8470">
        <v>0</v>
      </c>
      <c r="H8470">
        <v>0.0919102</v>
      </c>
      <c r="I8470">
        <v>0.0280805</v>
      </c>
      <c r="J8470">
        <v>0.69314718</v>
      </c>
      <c r="K8470">
        <v>0.01033592</v>
      </c>
      <c r="L8470">
        <v>12.2096</v>
      </c>
      <c r="M8470">
        <v>50.87</v>
      </c>
      <c r="N8470">
        <f t="shared" si="132"/>
        <v>4.857882363018</v>
      </c>
    </row>
    <row r="8471" spans="1:14">
      <c r="A8471">
        <v>2293</v>
      </c>
      <c r="B8471">
        <v>2017</v>
      </c>
      <c r="C8471">
        <v>0.0113888</v>
      </c>
      <c r="D8471">
        <v>0.0873141</v>
      </c>
      <c r="E8471">
        <v>0</v>
      </c>
      <c r="F8471">
        <v>0</v>
      </c>
      <c r="G8471">
        <v>0</v>
      </c>
      <c r="H8471">
        <v>0.0830589</v>
      </c>
      <c r="I8471">
        <v>0.0668089</v>
      </c>
      <c r="J8471">
        <v>3.0445225</v>
      </c>
      <c r="K8471">
        <v>0.0090981</v>
      </c>
      <c r="L8471">
        <v>4.698</v>
      </c>
      <c r="M8471">
        <v>49.98</v>
      </c>
      <c r="N8471">
        <f t="shared" si="132"/>
        <v>4.404590708663</v>
      </c>
    </row>
    <row r="8472" spans="1:14">
      <c r="A8472">
        <v>2293</v>
      </c>
      <c r="B8472">
        <v>2018</v>
      </c>
      <c r="C8472">
        <v>0.0097656</v>
      </c>
      <c r="D8472">
        <v>0.0862165</v>
      </c>
      <c r="E8472">
        <v>0.0070322</v>
      </c>
      <c r="F8472">
        <v>0.0164237</v>
      </c>
      <c r="G8472">
        <v>0</v>
      </c>
      <c r="H8472">
        <v>0.0757844</v>
      </c>
      <c r="I8472">
        <v>0.0606869</v>
      </c>
      <c r="J8472">
        <v>2.3978953</v>
      </c>
      <c r="K8472">
        <v>0.00903832</v>
      </c>
      <c r="L8472">
        <v>3.0156</v>
      </c>
      <c r="M8472">
        <v>51.56</v>
      </c>
      <c r="N8472">
        <f t="shared" si="132"/>
        <v>4.3487718918926</v>
      </c>
    </row>
    <row r="8473" spans="1:14">
      <c r="A8473">
        <v>2293</v>
      </c>
      <c r="B8473">
        <v>2019</v>
      </c>
      <c r="C8473">
        <v>0.0119014</v>
      </c>
      <c r="D8473">
        <v>0.0782091</v>
      </c>
      <c r="E8473">
        <v>0.004683</v>
      </c>
      <c r="F8473">
        <v>0.01293</v>
      </c>
      <c r="G8473">
        <v>0</v>
      </c>
      <c r="H8473">
        <v>0.065554</v>
      </c>
      <c r="I8473">
        <v>0.0544089</v>
      </c>
      <c r="J8473">
        <v>0</v>
      </c>
      <c r="K8473">
        <v>0.01311844</v>
      </c>
      <c r="L8473">
        <v>5.5651</v>
      </c>
      <c r="M8473">
        <v>49.98</v>
      </c>
      <c r="N8473">
        <f t="shared" si="132"/>
        <v>4.2341807028022</v>
      </c>
    </row>
    <row r="8474" spans="1:14">
      <c r="A8474">
        <v>2293</v>
      </c>
      <c r="B8474">
        <v>2020</v>
      </c>
      <c r="C8474">
        <v>0.0144844</v>
      </c>
      <c r="D8474">
        <v>0.0799536</v>
      </c>
      <c r="E8474">
        <v>0.0078355</v>
      </c>
      <c r="F8474">
        <v>0.0103048</v>
      </c>
      <c r="G8474">
        <v>0</v>
      </c>
      <c r="H8474">
        <v>0.1488418</v>
      </c>
      <c r="I8474">
        <v>0.0461698</v>
      </c>
      <c r="J8474">
        <v>0</v>
      </c>
      <c r="K8474">
        <v>0</v>
      </c>
      <c r="L8474">
        <v>0</v>
      </c>
      <c r="M8474">
        <v>0</v>
      </c>
      <c r="N8474">
        <f t="shared" si="132"/>
        <v>0.024229173063</v>
      </c>
    </row>
    <row r="8475" spans="1:14">
      <c r="A8475">
        <v>2293</v>
      </c>
      <c r="B8475">
        <v>2021</v>
      </c>
      <c r="C8475">
        <v>0.0179096</v>
      </c>
      <c r="D8475">
        <v>0.0804598</v>
      </c>
      <c r="E8475">
        <v>0.0080772</v>
      </c>
      <c r="F8475">
        <v>0.0118061</v>
      </c>
      <c r="G8475">
        <v>0</v>
      </c>
      <c r="H8475">
        <v>0.1567777</v>
      </c>
      <c r="I8475">
        <v>0.0400706</v>
      </c>
      <c r="J8475">
        <v>0.69314718</v>
      </c>
      <c r="K8475">
        <v>0.01577696</v>
      </c>
      <c r="L8475">
        <v>13.1068</v>
      </c>
      <c r="M8475">
        <v>48.19</v>
      </c>
      <c r="N8475">
        <f t="shared" si="132"/>
        <v>4.7313921714182</v>
      </c>
    </row>
    <row r="8476" spans="1:14">
      <c r="A8476">
        <v>2293</v>
      </c>
      <c r="B8476">
        <v>2022</v>
      </c>
      <c r="C8476">
        <v>0.0174807</v>
      </c>
      <c r="D8476">
        <v>0.081491</v>
      </c>
      <c r="E8476">
        <v>0.0109143</v>
      </c>
      <c r="F8476">
        <v>0.0073699</v>
      </c>
      <c r="G8476">
        <v>0</v>
      </c>
      <c r="H8476">
        <v>0.1351329</v>
      </c>
      <c r="I8476">
        <v>0.0437862</v>
      </c>
      <c r="J8476">
        <v>1.6094379</v>
      </c>
      <c r="K8476">
        <v>0.02048531</v>
      </c>
      <c r="L8476">
        <v>5.936</v>
      </c>
      <c r="M8476">
        <v>70.296</v>
      </c>
      <c r="N8476">
        <f t="shared" si="132"/>
        <v>5.9344524282583</v>
      </c>
    </row>
    <row r="8477" spans="1:14">
      <c r="A8477">
        <v>2294</v>
      </c>
      <c r="B8477">
        <v>2011</v>
      </c>
      <c r="C8477">
        <v>0.0459826</v>
      </c>
      <c r="D8477">
        <v>0</v>
      </c>
      <c r="E8477">
        <v>0</v>
      </c>
      <c r="F8477">
        <v>0</v>
      </c>
      <c r="G8477">
        <v>0</v>
      </c>
      <c r="H8477">
        <v>0.1233288</v>
      </c>
      <c r="I8477">
        <v>0.0596267</v>
      </c>
      <c r="J8477">
        <v>2.3025851</v>
      </c>
      <c r="K8477">
        <v>0.00335852</v>
      </c>
      <c r="L8477">
        <v>9.3681</v>
      </c>
      <c r="M8477">
        <v>57.72</v>
      </c>
      <c r="N8477">
        <f t="shared" si="132"/>
        <v>5.2870151972266</v>
      </c>
    </row>
    <row r="8478" spans="1:14">
      <c r="A8478">
        <v>2294</v>
      </c>
      <c r="B8478">
        <v>2012</v>
      </c>
      <c r="C8478">
        <v>0.0427046</v>
      </c>
      <c r="D8478">
        <v>0</v>
      </c>
      <c r="E8478">
        <v>0</v>
      </c>
      <c r="F8478">
        <v>0</v>
      </c>
      <c r="G8478">
        <v>0</v>
      </c>
      <c r="H8478">
        <v>0.1770612</v>
      </c>
      <c r="I8478">
        <v>0.0485754</v>
      </c>
      <c r="J8478">
        <v>2.5649493</v>
      </c>
      <c r="K8478">
        <v>0.00440252</v>
      </c>
      <c r="L8478">
        <v>5.1898</v>
      </c>
      <c r="M8478">
        <v>54.56</v>
      </c>
      <c r="N8478">
        <f t="shared" si="132"/>
        <v>4.7534371785096</v>
      </c>
    </row>
    <row r="8479" spans="1:14">
      <c r="A8479">
        <v>2294</v>
      </c>
      <c r="B8479">
        <v>2013</v>
      </c>
      <c r="C8479">
        <v>0.0407512</v>
      </c>
      <c r="D8479">
        <v>0</v>
      </c>
      <c r="E8479">
        <v>0</v>
      </c>
      <c r="F8479">
        <v>0</v>
      </c>
      <c r="G8479">
        <v>0</v>
      </c>
      <c r="H8479">
        <v>0.1680523</v>
      </c>
      <c r="I8479">
        <v>0.1312719</v>
      </c>
      <c r="J8479">
        <v>2.3978953</v>
      </c>
      <c r="K8479">
        <v>0.00481303</v>
      </c>
      <c r="L8479">
        <v>3.105</v>
      </c>
      <c r="M8479">
        <v>61.3</v>
      </c>
      <c r="N8479">
        <f t="shared" si="132"/>
        <v>5.0991544883009</v>
      </c>
    </row>
    <row r="8480" spans="1:14">
      <c r="A8480">
        <v>2294</v>
      </c>
      <c r="B8480">
        <v>2014</v>
      </c>
      <c r="C8480">
        <v>0.0497708</v>
      </c>
      <c r="D8480">
        <v>0</v>
      </c>
      <c r="E8480">
        <v>0</v>
      </c>
      <c r="F8480">
        <v>0</v>
      </c>
      <c r="G8480">
        <v>0</v>
      </c>
      <c r="H8480">
        <v>0.1846949</v>
      </c>
      <c r="I8480">
        <v>0.2133238</v>
      </c>
      <c r="J8480">
        <v>2.5649493</v>
      </c>
      <c r="K8480">
        <v>0.00780275</v>
      </c>
      <c r="L8480">
        <v>1.4016</v>
      </c>
      <c r="M8480">
        <v>61.3</v>
      </c>
      <c r="N8480">
        <f t="shared" si="132"/>
        <v>4.9912273025095</v>
      </c>
    </row>
    <row r="8481" spans="1:14">
      <c r="A8481">
        <v>2294</v>
      </c>
      <c r="B8481">
        <v>2015</v>
      </c>
      <c r="C8481">
        <v>0.0595963</v>
      </c>
      <c r="D8481">
        <v>0.1829542</v>
      </c>
      <c r="E8481">
        <v>0</v>
      </c>
      <c r="F8481">
        <v>0</v>
      </c>
      <c r="G8481">
        <v>0</v>
      </c>
      <c r="H8481">
        <v>0.1747078</v>
      </c>
      <c r="I8481">
        <v>0.1854409</v>
      </c>
      <c r="J8481">
        <v>3.1780539</v>
      </c>
      <c r="K8481">
        <v>0.00367985</v>
      </c>
      <c r="L8481">
        <v>2.565</v>
      </c>
      <c r="M8481">
        <v>61.3</v>
      </c>
      <c r="N8481">
        <f t="shared" si="132"/>
        <v>5.1382777901215</v>
      </c>
    </row>
    <row r="8482" spans="1:14">
      <c r="A8482">
        <v>2294</v>
      </c>
      <c r="B8482">
        <v>2016</v>
      </c>
      <c r="C8482">
        <v>0.0651352</v>
      </c>
      <c r="D8482">
        <v>0.1738878</v>
      </c>
      <c r="E8482">
        <v>0</v>
      </c>
      <c r="F8482">
        <v>0</v>
      </c>
      <c r="G8482">
        <v>0</v>
      </c>
      <c r="H8482">
        <v>0.1499982</v>
      </c>
      <c r="I8482">
        <v>0.1495977</v>
      </c>
      <c r="J8482">
        <v>3.4965076</v>
      </c>
      <c r="K8482">
        <v>0.00481541</v>
      </c>
      <c r="L8482">
        <v>1.9162</v>
      </c>
      <c r="M8482">
        <v>61.3</v>
      </c>
      <c r="N8482">
        <f t="shared" si="132"/>
        <v>5.1090325869273</v>
      </c>
    </row>
    <row r="8483" spans="1:14">
      <c r="A8483">
        <v>2294</v>
      </c>
      <c r="B8483">
        <v>2017</v>
      </c>
      <c r="C8483">
        <v>0.0697329</v>
      </c>
      <c r="D8483">
        <v>0.1624629</v>
      </c>
      <c r="E8483">
        <v>0</v>
      </c>
      <c r="F8483">
        <v>0</v>
      </c>
      <c r="G8483">
        <v>0</v>
      </c>
      <c r="H8483">
        <v>0.1627598</v>
      </c>
      <c r="I8483">
        <v>0.1417346</v>
      </c>
      <c r="J8483">
        <v>2.1972246</v>
      </c>
      <c r="K8483">
        <v>0.00294889</v>
      </c>
      <c r="L8483">
        <v>5.8293</v>
      </c>
      <c r="M8483">
        <v>57.62</v>
      </c>
      <c r="N8483">
        <f t="shared" si="132"/>
        <v>5.0257157945537</v>
      </c>
    </row>
    <row r="8484" spans="1:14">
      <c r="A8484">
        <v>2294</v>
      </c>
      <c r="B8484">
        <v>2018</v>
      </c>
      <c r="C8484">
        <v>0.0690177</v>
      </c>
      <c r="D8484">
        <v>0.1505842</v>
      </c>
      <c r="E8484">
        <v>0.029378</v>
      </c>
      <c r="F8484">
        <v>0.0459413</v>
      </c>
      <c r="G8484">
        <v>0</v>
      </c>
      <c r="H8484">
        <v>0.1483389</v>
      </c>
      <c r="I8484">
        <v>0.1344118</v>
      </c>
      <c r="J8484">
        <v>3.6109178</v>
      </c>
      <c r="K8484">
        <v>0.00310146</v>
      </c>
      <c r="L8484">
        <v>5.4488</v>
      </c>
      <c r="M8484">
        <v>59.41</v>
      </c>
      <c r="N8484">
        <f t="shared" si="132"/>
        <v>5.2505532577778</v>
      </c>
    </row>
    <row r="8485" spans="1:14">
      <c r="A8485">
        <v>2294</v>
      </c>
      <c r="B8485">
        <v>2019</v>
      </c>
      <c r="C8485">
        <v>0.069555</v>
      </c>
      <c r="D8485">
        <v>0.15363</v>
      </c>
      <c r="E8485">
        <v>0.0439512</v>
      </c>
      <c r="F8485">
        <v>0.0987096</v>
      </c>
      <c r="G8485">
        <v>0</v>
      </c>
      <c r="H8485">
        <v>0.1558111</v>
      </c>
      <c r="I8485">
        <v>0.1470586</v>
      </c>
      <c r="J8485">
        <v>2.8903718</v>
      </c>
      <c r="K8485">
        <v>0.0027945</v>
      </c>
      <c r="L8485">
        <v>9.3322</v>
      </c>
      <c r="M8485">
        <v>67.01</v>
      </c>
      <c r="N8485">
        <f t="shared" si="132"/>
        <v>6.077558085482</v>
      </c>
    </row>
    <row r="8486" spans="1:14">
      <c r="A8486">
        <v>2294</v>
      </c>
      <c r="B8486">
        <v>2020</v>
      </c>
      <c r="C8486">
        <v>0.075406</v>
      </c>
      <c r="D8486">
        <v>0.1850348</v>
      </c>
      <c r="E8486">
        <v>0.0495163</v>
      </c>
      <c r="F8486">
        <v>0.0642605</v>
      </c>
      <c r="G8486">
        <v>0</v>
      </c>
      <c r="H8486">
        <v>0.1682037</v>
      </c>
      <c r="I8486">
        <v>0.1797698</v>
      </c>
      <c r="J8486">
        <v>4.2484951</v>
      </c>
      <c r="K8486">
        <v>0.00337724</v>
      </c>
      <c r="L8486">
        <v>13.638</v>
      </c>
      <c r="M8486">
        <v>61.1</v>
      </c>
      <c r="N8486">
        <f t="shared" si="132"/>
        <v>6.0632787003992</v>
      </c>
    </row>
    <row r="8487" spans="1:14">
      <c r="A8487">
        <v>2294</v>
      </c>
      <c r="B8487">
        <v>2021</v>
      </c>
      <c r="C8487">
        <v>0.0775649</v>
      </c>
      <c r="D8487">
        <v>0.197466</v>
      </c>
      <c r="E8487">
        <v>0.0390184</v>
      </c>
      <c r="F8487">
        <v>0.0580995</v>
      </c>
      <c r="G8487">
        <v>0</v>
      </c>
      <c r="H8487">
        <v>0.1652378</v>
      </c>
      <c r="I8487">
        <v>0.113421</v>
      </c>
      <c r="J8487">
        <v>3.871201</v>
      </c>
      <c r="K8487">
        <v>0.00327914</v>
      </c>
      <c r="L8487">
        <v>10.3664</v>
      </c>
      <c r="M8487">
        <v>71.18</v>
      </c>
      <c r="N8487">
        <f t="shared" si="132"/>
        <v>6.5440398752292</v>
      </c>
    </row>
    <row r="8488" spans="1:14">
      <c r="A8488">
        <v>2294</v>
      </c>
      <c r="B8488">
        <v>2022</v>
      </c>
      <c r="C8488">
        <v>0.0955414</v>
      </c>
      <c r="D8488">
        <v>0.2185871</v>
      </c>
      <c r="E8488">
        <v>0.0358334</v>
      </c>
      <c r="F8488">
        <v>0.0701707</v>
      </c>
      <c r="G8488">
        <v>0</v>
      </c>
      <c r="H8488">
        <v>0.1475128</v>
      </c>
      <c r="I8488">
        <v>0.0989696</v>
      </c>
      <c r="J8488">
        <v>3.0910425</v>
      </c>
      <c r="K8488">
        <v>0.0067015</v>
      </c>
      <c r="L8488">
        <v>5.072</v>
      </c>
      <c r="M8488">
        <v>57.719</v>
      </c>
      <c r="N8488">
        <f t="shared" si="132"/>
        <v>5.062394522629</v>
      </c>
    </row>
    <row r="8489" spans="1:14">
      <c r="A8489">
        <v>2295</v>
      </c>
      <c r="B8489">
        <v>2011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0.1162971</v>
      </c>
      <c r="I8489">
        <v>0.0249893</v>
      </c>
      <c r="J8489">
        <v>0</v>
      </c>
      <c r="K8489">
        <v>0</v>
      </c>
      <c r="L8489">
        <v>0</v>
      </c>
      <c r="M8489">
        <v>0</v>
      </c>
      <c r="N8489">
        <f t="shared" si="132"/>
        <v>0.010539801848</v>
      </c>
    </row>
    <row r="8490" spans="1:14">
      <c r="A8490">
        <v>2295</v>
      </c>
      <c r="B8490">
        <v>2012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0.2800932</v>
      </c>
      <c r="I8490">
        <v>0.030197</v>
      </c>
      <c r="J8490">
        <v>0</v>
      </c>
      <c r="K8490">
        <v>0</v>
      </c>
      <c r="L8490">
        <v>0</v>
      </c>
      <c r="M8490">
        <v>0</v>
      </c>
      <c r="N8490">
        <f t="shared" si="132"/>
        <v>0.023109770006</v>
      </c>
    </row>
    <row r="8491" spans="1:14">
      <c r="A8491">
        <v>2295</v>
      </c>
      <c r="B8491">
        <v>2013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0.224603</v>
      </c>
      <c r="I8491">
        <v>0.0422385</v>
      </c>
      <c r="J8491">
        <v>0</v>
      </c>
      <c r="K8491">
        <v>0</v>
      </c>
      <c r="L8491">
        <v>0</v>
      </c>
      <c r="M8491">
        <v>0</v>
      </c>
      <c r="N8491">
        <f t="shared" si="132"/>
        <v>0.019898531215</v>
      </c>
    </row>
    <row r="8492" spans="1:14">
      <c r="A8492">
        <v>2295</v>
      </c>
      <c r="B8492">
        <v>2014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0.2012658</v>
      </c>
      <c r="I8492">
        <v>0.038682</v>
      </c>
      <c r="J8492">
        <v>0</v>
      </c>
      <c r="K8492">
        <v>0</v>
      </c>
      <c r="L8492">
        <v>0</v>
      </c>
      <c r="M8492">
        <v>0</v>
      </c>
      <c r="N8492">
        <f t="shared" si="132"/>
        <v>0.017894116614</v>
      </c>
    </row>
    <row r="8493" spans="1:14">
      <c r="A8493">
        <v>2295</v>
      </c>
      <c r="B8493">
        <v>2015</v>
      </c>
      <c r="C8493">
        <v>0</v>
      </c>
      <c r="D8493">
        <v>0.3219094</v>
      </c>
      <c r="E8493">
        <v>0</v>
      </c>
      <c r="F8493">
        <v>0</v>
      </c>
      <c r="G8493">
        <v>0</v>
      </c>
      <c r="H8493">
        <v>0.1693722</v>
      </c>
      <c r="I8493">
        <v>0.0438498</v>
      </c>
      <c r="J8493">
        <v>0</v>
      </c>
      <c r="K8493">
        <v>0</v>
      </c>
      <c r="L8493">
        <v>0</v>
      </c>
      <c r="M8493">
        <v>0</v>
      </c>
      <c r="N8493">
        <f t="shared" si="132"/>
        <v>0.039839749564</v>
      </c>
    </row>
    <row r="8494" spans="1:14">
      <c r="A8494">
        <v>2295</v>
      </c>
      <c r="B8494">
        <v>2016</v>
      </c>
      <c r="C8494">
        <v>0</v>
      </c>
      <c r="D8494">
        <v>0.3193717</v>
      </c>
      <c r="E8494">
        <v>0</v>
      </c>
      <c r="F8494">
        <v>0</v>
      </c>
      <c r="G8494">
        <v>0</v>
      </c>
      <c r="H8494">
        <v>0.1158607</v>
      </c>
      <c r="I8494">
        <v>0.0277402</v>
      </c>
      <c r="J8494">
        <v>0</v>
      </c>
      <c r="K8494">
        <v>0</v>
      </c>
      <c r="L8494">
        <v>0</v>
      </c>
      <c r="M8494">
        <v>0</v>
      </c>
      <c r="N8494">
        <f t="shared" si="132"/>
        <v>0.034451724745</v>
      </c>
    </row>
    <row r="8495" spans="1:14">
      <c r="A8495">
        <v>2295</v>
      </c>
      <c r="B8495">
        <v>2017</v>
      </c>
      <c r="C8495">
        <v>0</v>
      </c>
      <c r="D8495">
        <v>0.2756024</v>
      </c>
      <c r="E8495">
        <v>0</v>
      </c>
      <c r="F8495">
        <v>0</v>
      </c>
      <c r="G8495">
        <v>0</v>
      </c>
      <c r="H8495">
        <v>0.0930426</v>
      </c>
      <c r="I8495">
        <v>0.0237457</v>
      </c>
      <c r="J8495">
        <v>0</v>
      </c>
      <c r="K8495">
        <v>0</v>
      </c>
      <c r="L8495">
        <v>0</v>
      </c>
      <c r="M8495">
        <v>0</v>
      </c>
      <c r="N8495">
        <f t="shared" si="132"/>
        <v>0.029199738171</v>
      </c>
    </row>
    <row r="8496" spans="1:14">
      <c r="A8496">
        <v>2295</v>
      </c>
      <c r="B8496">
        <v>2018</v>
      </c>
      <c r="C8496">
        <v>0</v>
      </c>
      <c r="D8496">
        <v>0.2606061</v>
      </c>
      <c r="E8496">
        <v>0.0007014</v>
      </c>
      <c r="F8496">
        <v>0.0012459</v>
      </c>
      <c r="G8496">
        <v>0</v>
      </c>
      <c r="H8496">
        <v>0.07335</v>
      </c>
      <c r="I8496">
        <v>0.0201848</v>
      </c>
      <c r="J8496">
        <v>0</v>
      </c>
      <c r="K8496">
        <v>0</v>
      </c>
      <c r="L8496">
        <v>0</v>
      </c>
      <c r="M8496">
        <v>0</v>
      </c>
      <c r="N8496">
        <f t="shared" si="132"/>
        <v>0.026630247668</v>
      </c>
    </row>
    <row r="8497" spans="1:14">
      <c r="A8497">
        <v>2295</v>
      </c>
      <c r="B8497">
        <v>2019</v>
      </c>
      <c r="C8497">
        <v>0</v>
      </c>
      <c r="D8497">
        <v>0.2541437</v>
      </c>
      <c r="E8497">
        <v>0.0010616</v>
      </c>
      <c r="F8497">
        <v>0.0010562</v>
      </c>
      <c r="G8497">
        <v>0</v>
      </c>
      <c r="H8497">
        <v>0.0687406</v>
      </c>
      <c r="I8497">
        <v>0.0198497</v>
      </c>
      <c r="J8497">
        <v>0</v>
      </c>
      <c r="K8497">
        <v>0</v>
      </c>
      <c r="L8497">
        <v>0</v>
      </c>
      <c r="M8497">
        <v>0</v>
      </c>
      <c r="N8497">
        <f t="shared" si="132"/>
        <v>0.025804382939</v>
      </c>
    </row>
    <row r="8498" spans="1:14">
      <c r="A8498">
        <v>2295</v>
      </c>
      <c r="B8498">
        <v>2020</v>
      </c>
      <c r="C8498">
        <v>0</v>
      </c>
      <c r="D8498">
        <v>0.2019608</v>
      </c>
      <c r="E8498">
        <v>0.0011413</v>
      </c>
      <c r="F8498">
        <v>0.0018475</v>
      </c>
      <c r="G8498">
        <v>0</v>
      </c>
      <c r="H8498">
        <v>0.0777266</v>
      </c>
      <c r="I8498">
        <v>0.0151283</v>
      </c>
      <c r="J8498">
        <v>0</v>
      </c>
      <c r="K8498">
        <v>0</v>
      </c>
      <c r="L8498">
        <v>0</v>
      </c>
      <c r="M8498">
        <v>0</v>
      </c>
      <c r="N8498">
        <f t="shared" si="132"/>
        <v>0.022362237552</v>
      </c>
    </row>
    <row r="8499" spans="1:14">
      <c r="A8499">
        <v>2295</v>
      </c>
      <c r="B8499">
        <v>2021</v>
      </c>
      <c r="C8499">
        <v>0</v>
      </c>
      <c r="D8499">
        <v>0.1996047</v>
      </c>
      <c r="E8499">
        <v>0.0009946</v>
      </c>
      <c r="F8499">
        <v>0.0013129</v>
      </c>
      <c r="G8499">
        <v>0</v>
      </c>
      <c r="H8499">
        <v>0.0588995</v>
      </c>
      <c r="I8499">
        <v>0.0094899</v>
      </c>
      <c r="J8499">
        <v>0</v>
      </c>
      <c r="K8499">
        <v>0</v>
      </c>
      <c r="L8499">
        <v>0</v>
      </c>
      <c r="M8499">
        <v>0</v>
      </c>
      <c r="N8499">
        <f t="shared" si="132"/>
        <v>0.020261821382</v>
      </c>
    </row>
    <row r="8500" spans="1:14">
      <c r="A8500">
        <v>2295</v>
      </c>
      <c r="B8500">
        <v>2022</v>
      </c>
      <c r="C8500">
        <v>0</v>
      </c>
      <c r="D8500">
        <v>0.2181818</v>
      </c>
      <c r="E8500">
        <v>0.0013874</v>
      </c>
      <c r="F8500">
        <v>0.0015797</v>
      </c>
      <c r="G8500">
        <v>0</v>
      </c>
      <c r="H8500">
        <v>0.0655394</v>
      </c>
      <c r="I8500">
        <v>0.0104782</v>
      </c>
      <c r="J8500">
        <v>0</v>
      </c>
      <c r="K8500">
        <v>0</v>
      </c>
      <c r="L8500">
        <v>0</v>
      </c>
      <c r="M8500">
        <v>0</v>
      </c>
      <c r="N8500">
        <f t="shared" si="132"/>
        <v>0.022304421648</v>
      </c>
    </row>
    <row r="8501" spans="1:14">
      <c r="A8501">
        <v>2296</v>
      </c>
      <c r="B8501">
        <v>2011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0.0526445</v>
      </c>
      <c r="I8501">
        <v>0.0053524</v>
      </c>
      <c r="J8501">
        <v>0</v>
      </c>
      <c r="K8501">
        <v>0</v>
      </c>
      <c r="L8501">
        <v>0</v>
      </c>
      <c r="M8501">
        <v>0</v>
      </c>
      <c r="N8501">
        <f t="shared" si="132"/>
        <v>0.004319045225</v>
      </c>
    </row>
    <row r="8502" spans="1:14">
      <c r="A8502">
        <v>2296</v>
      </c>
      <c r="B8502">
        <v>2012</v>
      </c>
      <c r="C8502">
        <v>0.0364501</v>
      </c>
      <c r="D8502">
        <v>0</v>
      </c>
      <c r="E8502">
        <v>0</v>
      </c>
      <c r="F8502">
        <v>0</v>
      </c>
      <c r="G8502">
        <v>0</v>
      </c>
      <c r="H8502">
        <v>0.1022758</v>
      </c>
      <c r="I8502">
        <v>0.0049916</v>
      </c>
      <c r="J8502">
        <v>3.0445225</v>
      </c>
      <c r="K8502">
        <v>0.00501737</v>
      </c>
      <c r="L8502">
        <v>5.159</v>
      </c>
      <c r="M8502">
        <v>52.65</v>
      </c>
      <c r="N8502">
        <f t="shared" si="132"/>
        <v>4.6340687487441</v>
      </c>
    </row>
    <row r="8503" spans="1:14">
      <c r="A8503">
        <v>2296</v>
      </c>
      <c r="B8503">
        <v>2013</v>
      </c>
      <c r="C8503">
        <v>0.0350318</v>
      </c>
      <c r="D8503">
        <v>0</v>
      </c>
      <c r="E8503">
        <v>0</v>
      </c>
      <c r="F8503">
        <v>0</v>
      </c>
      <c r="G8503">
        <v>0</v>
      </c>
      <c r="H8503">
        <v>0.0601312</v>
      </c>
      <c r="I8503">
        <v>0.0092697</v>
      </c>
      <c r="J8503">
        <v>3.1354942</v>
      </c>
      <c r="K8503">
        <v>0.00484457</v>
      </c>
      <c r="L8503">
        <v>9.9061</v>
      </c>
      <c r="M8503">
        <v>59.12</v>
      </c>
      <c r="N8503">
        <f t="shared" si="132"/>
        <v>5.4894422532221</v>
      </c>
    </row>
    <row r="8504" spans="1:14">
      <c r="A8504">
        <v>2296</v>
      </c>
      <c r="B8504">
        <v>2014</v>
      </c>
      <c r="C8504">
        <v>0.0344333</v>
      </c>
      <c r="D8504">
        <v>0</v>
      </c>
      <c r="E8504">
        <v>0</v>
      </c>
      <c r="F8504">
        <v>0</v>
      </c>
      <c r="G8504">
        <v>0</v>
      </c>
      <c r="H8504">
        <v>0.046093</v>
      </c>
      <c r="I8504">
        <v>0.0284594</v>
      </c>
      <c r="J8504">
        <v>2.3978953</v>
      </c>
      <c r="K8504">
        <v>0.00766144</v>
      </c>
      <c r="L8504">
        <v>1.9344</v>
      </c>
      <c r="M8504">
        <v>60.7</v>
      </c>
      <c r="N8504">
        <f t="shared" si="132"/>
        <v>4.9476444856422</v>
      </c>
    </row>
    <row r="8505" spans="1:14">
      <c r="A8505">
        <v>2296</v>
      </c>
      <c r="B8505">
        <v>2015</v>
      </c>
      <c r="C8505">
        <v>0.038874</v>
      </c>
      <c r="D8505">
        <v>0.3190348</v>
      </c>
      <c r="E8505">
        <v>0</v>
      </c>
      <c r="F8505">
        <v>0</v>
      </c>
      <c r="G8505">
        <v>0</v>
      </c>
      <c r="H8505">
        <v>0.0324541</v>
      </c>
      <c r="I8505">
        <v>0.0261431</v>
      </c>
      <c r="J8505">
        <v>3.8286414</v>
      </c>
      <c r="K8505">
        <v>0.00500179</v>
      </c>
      <c r="L8505">
        <v>8.14</v>
      </c>
      <c r="M8505">
        <v>60.7</v>
      </c>
      <c r="N8505">
        <f t="shared" si="132"/>
        <v>5.5523060048637</v>
      </c>
    </row>
    <row r="8506" spans="1:14">
      <c r="A8506">
        <v>2296</v>
      </c>
      <c r="B8506">
        <v>2016</v>
      </c>
      <c r="C8506">
        <v>0.0393013</v>
      </c>
      <c r="D8506">
        <v>0.3144105</v>
      </c>
      <c r="E8506">
        <v>0</v>
      </c>
      <c r="F8506">
        <v>0</v>
      </c>
      <c r="G8506">
        <v>0</v>
      </c>
      <c r="H8506">
        <v>0.0228009</v>
      </c>
      <c r="I8506">
        <v>0.0237196</v>
      </c>
      <c r="J8506">
        <v>4.5108595</v>
      </c>
      <c r="K8506">
        <v>0.01439458</v>
      </c>
      <c r="L8506">
        <v>5.4002</v>
      </c>
      <c r="M8506">
        <v>60.7</v>
      </c>
      <c r="N8506">
        <f t="shared" si="132"/>
        <v>5.3968085993734</v>
      </c>
    </row>
    <row r="8507" spans="1:14">
      <c r="A8507">
        <v>2296</v>
      </c>
      <c r="B8507">
        <v>2017</v>
      </c>
      <c r="C8507">
        <v>0.0651596</v>
      </c>
      <c r="D8507">
        <v>0.3218085</v>
      </c>
      <c r="E8507">
        <v>0</v>
      </c>
      <c r="F8507">
        <v>0</v>
      </c>
      <c r="G8507">
        <v>0</v>
      </c>
      <c r="H8507">
        <v>0.0455672</v>
      </c>
      <c r="I8507">
        <v>0.0224867</v>
      </c>
      <c r="J8507">
        <v>4.7791233</v>
      </c>
      <c r="K8507">
        <v>0.0135664</v>
      </c>
      <c r="L8507">
        <v>9.2313</v>
      </c>
      <c r="M8507">
        <v>60.51</v>
      </c>
      <c r="N8507">
        <f t="shared" si="132"/>
        <v>5.698088541469</v>
      </c>
    </row>
    <row r="8508" spans="1:14">
      <c r="A8508">
        <v>2296</v>
      </c>
      <c r="B8508">
        <v>2018</v>
      </c>
      <c r="C8508">
        <v>0.0691906</v>
      </c>
      <c r="D8508">
        <v>0.348564</v>
      </c>
      <c r="E8508">
        <v>0.0576663</v>
      </c>
      <c r="F8508">
        <v>0.0268519</v>
      </c>
      <c r="G8508" s="3">
        <v>6.54e-6</v>
      </c>
      <c r="H8508">
        <v>0.0486842</v>
      </c>
      <c r="I8508">
        <v>0.0250566</v>
      </c>
      <c r="J8508">
        <v>3.8286414</v>
      </c>
      <c r="K8508">
        <v>0.01644979</v>
      </c>
      <c r="L8508">
        <v>3.5056</v>
      </c>
      <c r="M8508">
        <v>58.72</v>
      </c>
      <c r="N8508">
        <f t="shared" si="132"/>
        <v>5.0688272090769</v>
      </c>
    </row>
    <row r="8509" spans="1:14">
      <c r="A8509">
        <v>2296</v>
      </c>
      <c r="B8509">
        <v>2019</v>
      </c>
      <c r="C8509">
        <v>0.0653595</v>
      </c>
      <c r="D8509">
        <v>0.3411765</v>
      </c>
      <c r="E8509">
        <v>0.0785382</v>
      </c>
      <c r="F8509">
        <v>0.0220256</v>
      </c>
      <c r="G8509">
        <v>0</v>
      </c>
      <c r="H8509">
        <v>0.0915768</v>
      </c>
      <c r="I8509">
        <v>0.0267101</v>
      </c>
      <c r="J8509">
        <v>3.7612002</v>
      </c>
      <c r="K8509">
        <v>0.01333333</v>
      </c>
      <c r="L8509">
        <v>0.0667</v>
      </c>
      <c r="M8509">
        <v>54.73</v>
      </c>
      <c r="N8509">
        <f t="shared" si="132"/>
        <v>4.5042395775079</v>
      </c>
    </row>
    <row r="8510" spans="1:14">
      <c r="A8510">
        <v>2296</v>
      </c>
      <c r="B8510">
        <v>2020</v>
      </c>
      <c r="C8510">
        <v>0.0562874</v>
      </c>
      <c r="D8510">
        <v>0.3161677</v>
      </c>
      <c r="E8510">
        <v>0.0571623</v>
      </c>
      <c r="F8510">
        <v>0.0187621</v>
      </c>
      <c r="G8510">
        <v>0</v>
      </c>
      <c r="H8510">
        <v>0.0724773</v>
      </c>
      <c r="I8510">
        <v>0.0231072</v>
      </c>
      <c r="J8510">
        <v>3.8918202</v>
      </c>
      <c r="K8510">
        <v>0.01169591</v>
      </c>
      <c r="L8510">
        <v>2.706</v>
      </c>
      <c r="M8510">
        <v>50.32</v>
      </c>
      <c r="N8510">
        <f t="shared" si="132"/>
        <v>4.3722290667113</v>
      </c>
    </row>
    <row r="8511" spans="1:14">
      <c r="A8511">
        <v>2296</v>
      </c>
      <c r="B8511">
        <v>2021</v>
      </c>
      <c r="C8511">
        <v>0.0562572</v>
      </c>
      <c r="D8511">
        <v>0.3099885</v>
      </c>
      <c r="E8511">
        <v>0.0576072</v>
      </c>
      <c r="F8511">
        <v>0.0268334</v>
      </c>
      <c r="G8511">
        <v>0</v>
      </c>
      <c r="H8511">
        <v>0.1718858</v>
      </c>
      <c r="I8511">
        <v>0.0211854</v>
      </c>
      <c r="J8511">
        <v>3.6375861</v>
      </c>
      <c r="K8511">
        <v>0.01956245</v>
      </c>
      <c r="L8511">
        <v>4.5074</v>
      </c>
      <c r="M8511">
        <v>49.08</v>
      </c>
      <c r="N8511">
        <f t="shared" si="132"/>
        <v>4.4037777230735</v>
      </c>
    </row>
    <row r="8512" spans="1:14">
      <c r="A8512">
        <v>2296</v>
      </c>
      <c r="B8512">
        <v>2022</v>
      </c>
      <c r="C8512">
        <v>0.0682081</v>
      </c>
      <c r="D8512">
        <v>0.3202312</v>
      </c>
      <c r="E8512">
        <v>0.0722656</v>
      </c>
      <c r="F8512">
        <v>0.0114491</v>
      </c>
      <c r="G8512">
        <v>0</v>
      </c>
      <c r="H8512">
        <v>0.1698443</v>
      </c>
      <c r="I8512">
        <v>0.0210697</v>
      </c>
      <c r="J8512">
        <v>3.3322046</v>
      </c>
      <c r="K8512">
        <v>0.01695414</v>
      </c>
      <c r="L8512">
        <v>15.0848</v>
      </c>
      <c r="M8512">
        <v>66.156</v>
      </c>
      <c r="N8512">
        <f t="shared" si="132"/>
        <v>6.4797656114552</v>
      </c>
    </row>
    <row r="8513" spans="1:14">
      <c r="A8513">
        <v>2297</v>
      </c>
      <c r="B8513">
        <v>2011</v>
      </c>
      <c r="C8513">
        <v>0.0603829</v>
      </c>
      <c r="D8513">
        <v>0</v>
      </c>
      <c r="E8513">
        <v>0</v>
      </c>
      <c r="F8513">
        <v>0</v>
      </c>
      <c r="G8513">
        <v>0</v>
      </c>
      <c r="H8513">
        <v>0.3630911</v>
      </c>
      <c r="I8513">
        <v>0.0736093</v>
      </c>
      <c r="J8513">
        <v>2.3025851</v>
      </c>
      <c r="K8513">
        <v>0.00155733</v>
      </c>
      <c r="L8513">
        <v>5.1807</v>
      </c>
      <c r="M8513">
        <v>50.62</v>
      </c>
      <c r="N8513">
        <f t="shared" si="132"/>
        <v>4.4503096930769</v>
      </c>
    </row>
    <row r="8514" spans="1:14">
      <c r="A8514">
        <v>2297</v>
      </c>
      <c r="B8514">
        <v>2012</v>
      </c>
      <c r="C8514">
        <v>0.0716292</v>
      </c>
      <c r="D8514">
        <v>0</v>
      </c>
      <c r="E8514">
        <v>0</v>
      </c>
      <c r="F8514">
        <v>0</v>
      </c>
      <c r="G8514">
        <v>0</v>
      </c>
      <c r="H8514">
        <v>0.4007559</v>
      </c>
      <c r="I8514">
        <v>0.0882033</v>
      </c>
      <c r="J8514">
        <v>1.3862944</v>
      </c>
      <c r="K8514">
        <v>0.00245459</v>
      </c>
      <c r="L8514">
        <v>9.9396</v>
      </c>
      <c r="M8514">
        <v>57.49</v>
      </c>
      <c r="N8514">
        <f t="shared" si="132"/>
        <v>5.2665762248797</v>
      </c>
    </row>
    <row r="8515" spans="1:14">
      <c r="A8515">
        <v>2297</v>
      </c>
      <c r="B8515">
        <v>2013</v>
      </c>
      <c r="C8515">
        <v>0.0782493</v>
      </c>
      <c r="D8515">
        <v>0</v>
      </c>
      <c r="E8515">
        <v>0</v>
      </c>
      <c r="F8515">
        <v>0</v>
      </c>
      <c r="G8515">
        <v>0</v>
      </c>
      <c r="H8515">
        <v>0.2433789</v>
      </c>
      <c r="I8515">
        <v>0.0446624</v>
      </c>
      <c r="J8515">
        <v>2.3025851</v>
      </c>
      <c r="K8515">
        <v>0.00214746</v>
      </c>
      <c r="L8515">
        <v>8.8711</v>
      </c>
      <c r="M8515">
        <v>57.49</v>
      </c>
      <c r="N8515">
        <f t="shared" ref="N8515:N8578" si="133">C8515*0.07817+D8515*0.07432+E8515*0.13901+F8515*0.14558+G8515*0.10473+H8515*0.07433+I8515*0.07585+J8515*0.07758+K8515*0.07863+L8515*0.0759+M8515*0.07588</f>
        <v>5.2420558412958</v>
      </c>
    </row>
    <row r="8516" spans="1:14">
      <c r="A8516">
        <v>2297</v>
      </c>
      <c r="B8516">
        <v>2014</v>
      </c>
      <c r="C8516">
        <v>0.0814419</v>
      </c>
      <c r="D8516">
        <v>0</v>
      </c>
      <c r="E8516">
        <v>0</v>
      </c>
      <c r="F8516">
        <v>0</v>
      </c>
      <c r="G8516">
        <v>0</v>
      </c>
      <c r="H8516">
        <v>0.2617619</v>
      </c>
      <c r="I8516">
        <v>0.0665809</v>
      </c>
      <c r="J8516">
        <v>1.9459101</v>
      </c>
      <c r="K8516">
        <v>0.00284679</v>
      </c>
      <c r="L8516">
        <v>6.8832</v>
      </c>
      <c r="M8516">
        <v>57.49</v>
      </c>
      <c r="N8516">
        <f t="shared" si="133"/>
        <v>5.0668368652707</v>
      </c>
    </row>
    <row r="8517" spans="1:14">
      <c r="A8517">
        <v>2297</v>
      </c>
      <c r="B8517">
        <v>2015</v>
      </c>
      <c r="C8517">
        <v>0.0833333</v>
      </c>
      <c r="D8517">
        <v>0.159204</v>
      </c>
      <c r="E8517">
        <v>0</v>
      </c>
      <c r="F8517">
        <v>0</v>
      </c>
      <c r="G8517">
        <v>0</v>
      </c>
      <c r="H8517">
        <v>0.2546787</v>
      </c>
      <c r="I8517">
        <v>0.0745</v>
      </c>
      <c r="J8517">
        <v>0.69314718</v>
      </c>
      <c r="K8517">
        <v>0.00315367</v>
      </c>
      <c r="L8517">
        <v>8.2675</v>
      </c>
      <c r="M8517">
        <v>54.12</v>
      </c>
      <c r="N8517">
        <f t="shared" si="133"/>
        <v>4.8310784794085</v>
      </c>
    </row>
    <row r="8518" spans="1:14">
      <c r="A8518">
        <v>2297</v>
      </c>
      <c r="B8518">
        <v>2016</v>
      </c>
      <c r="C8518">
        <v>0.0845384</v>
      </c>
      <c r="D8518">
        <v>0.1557286</v>
      </c>
      <c r="E8518">
        <v>0</v>
      </c>
      <c r="F8518">
        <v>0</v>
      </c>
      <c r="G8518">
        <v>0</v>
      </c>
      <c r="H8518">
        <v>0.1899673</v>
      </c>
      <c r="I8518">
        <v>0.0710868</v>
      </c>
      <c r="J8518">
        <v>0.69314718</v>
      </c>
      <c r="K8518">
        <v>0.00232221</v>
      </c>
      <c r="L8518">
        <v>4.7112</v>
      </c>
      <c r="M8518">
        <v>54.12</v>
      </c>
      <c r="N8518">
        <f t="shared" si="133"/>
        <v>4.5558569530657</v>
      </c>
    </row>
    <row r="8519" spans="1:14">
      <c r="A8519">
        <v>2297</v>
      </c>
      <c r="B8519">
        <v>2017</v>
      </c>
      <c r="C8519">
        <v>0.0878754</v>
      </c>
      <c r="D8519">
        <v>0.1423804</v>
      </c>
      <c r="E8519">
        <v>0</v>
      </c>
      <c r="F8519">
        <v>0</v>
      </c>
      <c r="G8519">
        <v>0</v>
      </c>
      <c r="H8519">
        <v>0.1939321</v>
      </c>
      <c r="I8519">
        <v>0.085777</v>
      </c>
      <c r="J8519">
        <v>2.5649493</v>
      </c>
      <c r="K8519">
        <v>0.00370272</v>
      </c>
      <c r="L8519">
        <v>7.1793</v>
      </c>
      <c r="M8519">
        <v>53.71</v>
      </c>
      <c r="N8519">
        <f t="shared" si="133"/>
        <v>4.8580756713566</v>
      </c>
    </row>
    <row r="8520" spans="1:14">
      <c r="A8520">
        <v>2297</v>
      </c>
      <c r="B8520">
        <v>2018</v>
      </c>
      <c r="C8520">
        <v>0.1025641</v>
      </c>
      <c r="D8520">
        <v>0.1346154</v>
      </c>
      <c r="E8520">
        <v>0.0195451</v>
      </c>
      <c r="F8520">
        <v>0.0058466</v>
      </c>
      <c r="G8520">
        <v>0</v>
      </c>
      <c r="H8520">
        <v>0.2186697</v>
      </c>
      <c r="I8520">
        <v>0.0846618</v>
      </c>
      <c r="J8520">
        <v>1.7917595</v>
      </c>
      <c r="K8520">
        <v>0.00273075</v>
      </c>
      <c r="L8520">
        <v>9.03</v>
      </c>
      <c r="M8520">
        <v>53.71</v>
      </c>
      <c r="N8520">
        <f t="shared" si="133"/>
        <v>4.9443767018175</v>
      </c>
    </row>
    <row r="8521" spans="1:14">
      <c r="A8521">
        <v>2297</v>
      </c>
      <c r="B8521">
        <v>2019</v>
      </c>
      <c r="C8521">
        <v>0.1023102</v>
      </c>
      <c r="D8521">
        <v>0.1551155</v>
      </c>
      <c r="E8521">
        <v>0.0334323</v>
      </c>
      <c r="F8521">
        <v>0.0229112</v>
      </c>
      <c r="G8521">
        <v>0</v>
      </c>
      <c r="H8521">
        <v>0.2730384</v>
      </c>
      <c r="I8521">
        <v>0.0864822</v>
      </c>
      <c r="J8521">
        <v>0</v>
      </c>
      <c r="K8521">
        <v>0</v>
      </c>
      <c r="L8521">
        <v>0</v>
      </c>
      <c r="M8521">
        <v>0</v>
      </c>
      <c r="N8521">
        <f t="shared" si="133"/>
        <v>0.054363227955</v>
      </c>
    </row>
    <row r="8522" spans="1:14">
      <c r="A8522">
        <v>2297</v>
      </c>
      <c r="B8522">
        <v>2020</v>
      </c>
      <c r="C8522">
        <v>0.1018519</v>
      </c>
      <c r="D8522">
        <v>0.154321</v>
      </c>
      <c r="E8522">
        <v>0.0305779</v>
      </c>
      <c r="F8522">
        <v>0.0119005</v>
      </c>
      <c r="G8522">
        <v>0</v>
      </c>
      <c r="H8522">
        <v>0.243401</v>
      </c>
      <c r="I8522">
        <v>0.1242725</v>
      </c>
      <c r="J8522">
        <v>2.5649493</v>
      </c>
      <c r="K8522">
        <v>0.00224215</v>
      </c>
      <c r="L8522">
        <v>4.905</v>
      </c>
      <c r="M8522">
        <v>52.35</v>
      </c>
      <c r="N8522">
        <f t="shared" si="133"/>
        <v>4.5967046408155</v>
      </c>
    </row>
    <row r="8523" spans="1:14">
      <c r="A8523">
        <v>2297</v>
      </c>
      <c r="B8523">
        <v>2021</v>
      </c>
      <c r="C8523">
        <v>0.0891219</v>
      </c>
      <c r="D8523">
        <v>0.1376147</v>
      </c>
      <c r="E8523">
        <v>0.0298654</v>
      </c>
      <c r="F8523">
        <v>0.0096074</v>
      </c>
      <c r="G8523">
        <v>0</v>
      </c>
      <c r="H8523">
        <v>0.2333116</v>
      </c>
      <c r="I8523">
        <v>0.0961977</v>
      </c>
      <c r="J8523">
        <v>2.6390574</v>
      </c>
      <c r="K8523">
        <v>0.00422952</v>
      </c>
      <c r="L8523">
        <v>8.1096</v>
      </c>
      <c r="M8523">
        <v>50.56</v>
      </c>
      <c r="N8523">
        <f t="shared" si="133"/>
        <v>4.7044651449956</v>
      </c>
    </row>
    <row r="8524" spans="1:14">
      <c r="A8524">
        <v>2297</v>
      </c>
      <c r="B8524">
        <v>2022</v>
      </c>
      <c r="C8524">
        <v>0.0906832</v>
      </c>
      <c r="D8524">
        <v>0.152795</v>
      </c>
      <c r="E8524">
        <v>0.0278588</v>
      </c>
      <c r="F8524">
        <v>0.0140593</v>
      </c>
      <c r="G8524">
        <v>0</v>
      </c>
      <c r="H8524">
        <v>0.222435</v>
      </c>
      <c r="I8524">
        <v>0.0962951</v>
      </c>
      <c r="J8524">
        <v>2.3025851</v>
      </c>
      <c r="K8524">
        <v>0.00663927</v>
      </c>
      <c r="L8524">
        <v>15.8912</v>
      </c>
      <c r="M8524">
        <v>61.149</v>
      </c>
      <c r="N8524">
        <f t="shared" si="133"/>
        <v>6.0734862095691</v>
      </c>
    </row>
    <row r="8525" spans="1:14">
      <c r="A8525">
        <v>2298</v>
      </c>
      <c r="B8525">
        <v>2011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0.1578217</v>
      </c>
      <c r="I8525">
        <v>0.0328513</v>
      </c>
      <c r="J8525">
        <v>0</v>
      </c>
      <c r="K8525">
        <v>0</v>
      </c>
      <c r="L8525">
        <v>0</v>
      </c>
      <c r="M8525">
        <v>0</v>
      </c>
      <c r="N8525">
        <f t="shared" si="133"/>
        <v>0.014222658066</v>
      </c>
    </row>
    <row r="8526" spans="1:14">
      <c r="A8526">
        <v>2298</v>
      </c>
      <c r="B8526">
        <v>2012</v>
      </c>
      <c r="C8526">
        <v>0.0035315</v>
      </c>
      <c r="D8526">
        <v>0</v>
      </c>
      <c r="E8526">
        <v>0</v>
      </c>
      <c r="F8526">
        <v>0</v>
      </c>
      <c r="G8526">
        <v>0</v>
      </c>
      <c r="H8526">
        <v>0.1154177</v>
      </c>
      <c r="I8526">
        <v>0.0226883</v>
      </c>
      <c r="J8526">
        <v>4.6539602</v>
      </c>
      <c r="K8526">
        <v>0.00511346</v>
      </c>
      <c r="L8526">
        <v>7.6296</v>
      </c>
      <c r="M8526">
        <v>72.29</v>
      </c>
      <c r="N8526">
        <f t="shared" si="133"/>
        <v>6.4364841062268</v>
      </c>
    </row>
    <row r="8527" spans="1:14">
      <c r="A8527">
        <v>2298</v>
      </c>
      <c r="B8527">
        <v>2013</v>
      </c>
      <c r="C8527">
        <v>0.0052632</v>
      </c>
      <c r="D8527">
        <v>0</v>
      </c>
      <c r="E8527">
        <v>0</v>
      </c>
      <c r="F8527">
        <v>0</v>
      </c>
      <c r="G8527">
        <v>0</v>
      </c>
      <c r="H8527">
        <v>0.1318778</v>
      </c>
      <c r="I8527">
        <v>0.0382543</v>
      </c>
      <c r="J8527">
        <v>4.7004805</v>
      </c>
      <c r="K8527">
        <v>0.00491132</v>
      </c>
      <c r="L8527">
        <v>8.4019</v>
      </c>
      <c r="M8527">
        <v>54.55</v>
      </c>
      <c r="N8527">
        <f t="shared" si="133"/>
        <v>5.1551231541546</v>
      </c>
    </row>
    <row r="8528" spans="1:14">
      <c r="A8528">
        <v>2298</v>
      </c>
      <c r="B8528">
        <v>2014</v>
      </c>
      <c r="C8528">
        <v>0.0081505</v>
      </c>
      <c r="D8528">
        <v>0</v>
      </c>
      <c r="E8528">
        <v>0</v>
      </c>
      <c r="F8528">
        <v>0</v>
      </c>
      <c r="G8528">
        <v>0</v>
      </c>
      <c r="H8528">
        <v>0.1415235</v>
      </c>
      <c r="I8528">
        <v>0.0378694</v>
      </c>
      <c r="J8528">
        <v>4.9272537</v>
      </c>
      <c r="K8528">
        <v>0.00603167</v>
      </c>
      <c r="L8528">
        <v>4.7448</v>
      </c>
      <c r="M8528">
        <v>63.93</v>
      </c>
      <c r="N8528">
        <f t="shared" si="133"/>
        <v>5.6078982925881</v>
      </c>
    </row>
    <row r="8529" spans="1:14">
      <c r="A8529">
        <v>2298</v>
      </c>
      <c r="B8529">
        <v>2015</v>
      </c>
      <c r="C8529">
        <v>0</v>
      </c>
      <c r="D8529">
        <v>0.2418182</v>
      </c>
      <c r="E8529">
        <v>0</v>
      </c>
      <c r="F8529">
        <v>0</v>
      </c>
      <c r="G8529">
        <v>0</v>
      </c>
      <c r="H8529">
        <v>0.1458859</v>
      </c>
      <c r="I8529">
        <v>0.0227126</v>
      </c>
      <c r="J8529">
        <v>0</v>
      </c>
      <c r="K8529">
        <v>0</v>
      </c>
      <c r="L8529">
        <v>0</v>
      </c>
      <c r="M8529">
        <v>0</v>
      </c>
      <c r="N8529">
        <f t="shared" si="133"/>
        <v>0.030538378281</v>
      </c>
    </row>
    <row r="8530" spans="1:14">
      <c r="A8530">
        <v>2298</v>
      </c>
      <c r="B8530">
        <v>2016</v>
      </c>
      <c r="C8530">
        <v>0</v>
      </c>
      <c r="D8530">
        <v>0.197351</v>
      </c>
      <c r="E8530">
        <v>0</v>
      </c>
      <c r="F8530">
        <v>0</v>
      </c>
      <c r="G8530">
        <v>0</v>
      </c>
      <c r="H8530">
        <v>0.1365035</v>
      </c>
      <c r="I8530">
        <v>0.0202599</v>
      </c>
      <c r="J8530">
        <v>0</v>
      </c>
      <c r="K8530">
        <v>0</v>
      </c>
      <c r="L8530">
        <v>0</v>
      </c>
      <c r="M8530">
        <v>0</v>
      </c>
      <c r="N8530">
        <f t="shared" si="133"/>
        <v>0.02635014489</v>
      </c>
    </row>
    <row r="8531" spans="1:14">
      <c r="A8531">
        <v>2298</v>
      </c>
      <c r="B8531">
        <v>2017</v>
      </c>
      <c r="C8531">
        <v>0</v>
      </c>
      <c r="D8531">
        <v>0.1686587</v>
      </c>
      <c r="E8531">
        <v>0</v>
      </c>
      <c r="F8531">
        <v>0</v>
      </c>
      <c r="G8531">
        <v>0</v>
      </c>
      <c r="H8531">
        <v>0.1033597</v>
      </c>
      <c r="I8531">
        <v>0.0175635</v>
      </c>
      <c r="J8531">
        <v>0</v>
      </c>
      <c r="K8531">
        <v>0</v>
      </c>
      <c r="L8531">
        <v>0</v>
      </c>
      <c r="M8531">
        <v>0</v>
      </c>
      <c r="N8531">
        <f t="shared" si="133"/>
        <v>0.02154963256</v>
      </c>
    </row>
    <row r="8532" spans="1:14">
      <c r="A8532">
        <v>2298</v>
      </c>
      <c r="B8532">
        <v>2018</v>
      </c>
      <c r="C8532">
        <v>0</v>
      </c>
      <c r="D8532">
        <v>0.1632551</v>
      </c>
      <c r="E8532">
        <v>0.0131469</v>
      </c>
      <c r="F8532">
        <v>0.0348736</v>
      </c>
      <c r="G8532">
        <v>0</v>
      </c>
      <c r="H8532">
        <v>0.0932566</v>
      </c>
      <c r="I8532">
        <v>0.0933565</v>
      </c>
      <c r="J8532">
        <v>0</v>
      </c>
      <c r="K8532">
        <v>0</v>
      </c>
      <c r="L8532">
        <v>0</v>
      </c>
      <c r="M8532">
        <v>0</v>
      </c>
      <c r="N8532">
        <f t="shared" si="133"/>
        <v>0.033050421892</v>
      </c>
    </row>
    <row r="8533" spans="1:14">
      <c r="A8533">
        <v>2298</v>
      </c>
      <c r="B8533">
        <v>2019</v>
      </c>
      <c r="C8533">
        <v>0</v>
      </c>
      <c r="D8533">
        <v>0.1306338</v>
      </c>
      <c r="E8533">
        <v>0.0178797</v>
      </c>
      <c r="F8533">
        <v>0.0287414</v>
      </c>
      <c r="G8533">
        <v>0</v>
      </c>
      <c r="H8533">
        <v>0.0785611</v>
      </c>
      <c r="I8533">
        <v>0.073741</v>
      </c>
      <c r="J8533">
        <v>0</v>
      </c>
      <c r="K8533">
        <v>0</v>
      </c>
      <c r="L8533">
        <v>0</v>
      </c>
      <c r="M8533">
        <v>0</v>
      </c>
      <c r="N8533">
        <f t="shared" si="133"/>
        <v>0.027811035538</v>
      </c>
    </row>
    <row r="8534" spans="1:14">
      <c r="A8534">
        <v>2298</v>
      </c>
      <c r="B8534">
        <v>2020</v>
      </c>
      <c r="C8534">
        <v>0</v>
      </c>
      <c r="D8534">
        <v>0.1325047</v>
      </c>
      <c r="E8534">
        <v>0.0205806</v>
      </c>
      <c r="F8534">
        <v>0.0275898</v>
      </c>
      <c r="G8534">
        <v>0</v>
      </c>
      <c r="H8534">
        <v>0.0643566</v>
      </c>
      <c r="I8534">
        <v>0.0814755</v>
      </c>
      <c r="J8534">
        <v>0</v>
      </c>
      <c r="K8534">
        <v>0</v>
      </c>
      <c r="L8534">
        <v>0</v>
      </c>
      <c r="M8534">
        <v>0</v>
      </c>
      <c r="N8534">
        <f t="shared" si="133"/>
        <v>0.027688724347</v>
      </c>
    </row>
    <row r="8535" spans="1:14">
      <c r="A8535">
        <v>2298</v>
      </c>
      <c r="B8535">
        <v>2021</v>
      </c>
      <c r="C8535">
        <v>0</v>
      </c>
      <c r="D8535">
        <v>0.1211906</v>
      </c>
      <c r="E8535">
        <v>0.0248687</v>
      </c>
      <c r="F8535">
        <v>0.0225345</v>
      </c>
      <c r="G8535">
        <v>0</v>
      </c>
      <c r="H8535">
        <v>0.0536706</v>
      </c>
      <c r="I8535">
        <v>0.2026226</v>
      </c>
      <c r="J8535">
        <v>0</v>
      </c>
      <c r="K8535">
        <v>0</v>
      </c>
      <c r="L8535">
        <v>0</v>
      </c>
      <c r="M8535">
        <v>0</v>
      </c>
      <c r="N8535">
        <f t="shared" si="133"/>
        <v>0.035102715797</v>
      </c>
    </row>
    <row r="8536" spans="1:14">
      <c r="A8536">
        <v>2298</v>
      </c>
      <c r="B8536">
        <v>2022</v>
      </c>
      <c r="C8536">
        <v>0</v>
      </c>
      <c r="D8536">
        <v>0.0865844</v>
      </c>
      <c r="E8536">
        <v>0.0232517</v>
      </c>
      <c r="F8536">
        <v>0.025827</v>
      </c>
      <c r="G8536">
        <v>0</v>
      </c>
      <c r="H8536">
        <v>0.0515184</v>
      </c>
      <c r="I8536">
        <v>0.2020949</v>
      </c>
      <c r="J8536">
        <v>0</v>
      </c>
      <c r="K8536">
        <v>0</v>
      </c>
      <c r="L8536">
        <v>0</v>
      </c>
      <c r="M8536">
        <v>0</v>
      </c>
      <c r="N8536">
        <f t="shared" si="133"/>
        <v>0.032585326922</v>
      </c>
    </row>
    <row r="8537" spans="1:14">
      <c r="A8537">
        <v>2299</v>
      </c>
      <c r="B8537">
        <v>2011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0.5518854</v>
      </c>
      <c r="I8537">
        <v>0.0126877</v>
      </c>
      <c r="J8537">
        <v>0</v>
      </c>
      <c r="K8537">
        <v>0</v>
      </c>
      <c r="L8537">
        <v>0</v>
      </c>
      <c r="M8537">
        <v>0</v>
      </c>
      <c r="N8537">
        <f t="shared" si="133"/>
        <v>0.041984003827</v>
      </c>
    </row>
    <row r="8538" spans="1:14">
      <c r="A8538">
        <v>2299</v>
      </c>
      <c r="B8538">
        <v>2012</v>
      </c>
      <c r="C8538">
        <v>0.0007775</v>
      </c>
      <c r="D8538">
        <v>0</v>
      </c>
      <c r="E8538">
        <v>0</v>
      </c>
      <c r="F8538">
        <v>0</v>
      </c>
      <c r="G8538">
        <v>0</v>
      </c>
      <c r="H8538">
        <v>0.5574358</v>
      </c>
      <c r="I8538">
        <v>0.0102732</v>
      </c>
      <c r="J8538">
        <v>0</v>
      </c>
      <c r="K8538">
        <v>0.00487013</v>
      </c>
      <c r="L8538">
        <v>1.2254</v>
      </c>
      <c r="M8538">
        <v>65</v>
      </c>
      <c r="N8538">
        <f t="shared" si="133"/>
        <v>5.0678650007309</v>
      </c>
    </row>
    <row r="8539" spans="1:14">
      <c r="A8539">
        <v>2299</v>
      </c>
      <c r="B8539">
        <v>2013</v>
      </c>
      <c r="C8539">
        <v>0.0007887</v>
      </c>
      <c r="D8539">
        <v>0</v>
      </c>
      <c r="E8539">
        <v>0</v>
      </c>
      <c r="F8539">
        <v>0</v>
      </c>
      <c r="G8539">
        <v>0</v>
      </c>
      <c r="H8539">
        <v>0.5697578</v>
      </c>
      <c r="I8539">
        <v>0.018499</v>
      </c>
      <c r="J8539">
        <v>1.6094379</v>
      </c>
      <c r="K8539">
        <v>0.00345647</v>
      </c>
      <c r="L8539">
        <v>7.3416</v>
      </c>
      <c r="M8539">
        <v>66.1</v>
      </c>
      <c r="N8539">
        <f t="shared" si="133"/>
        <v>5.7418423136211</v>
      </c>
    </row>
    <row r="8540" spans="1:14">
      <c r="A8540">
        <v>2299</v>
      </c>
      <c r="B8540">
        <v>2014</v>
      </c>
      <c r="C8540">
        <v>0.0007007</v>
      </c>
      <c r="D8540">
        <v>0</v>
      </c>
      <c r="E8540">
        <v>0</v>
      </c>
      <c r="F8540">
        <v>0</v>
      </c>
      <c r="G8540">
        <v>0</v>
      </c>
      <c r="H8540">
        <v>0.607509</v>
      </c>
      <c r="I8540">
        <v>0.0201277</v>
      </c>
      <c r="J8540">
        <v>2.3978953</v>
      </c>
      <c r="K8540">
        <v>0.00475135</v>
      </c>
      <c r="L8540">
        <v>4.3536</v>
      </c>
      <c r="M8540">
        <v>66.1</v>
      </c>
      <c r="N8540">
        <f t="shared" si="133"/>
        <v>5.5792461597585</v>
      </c>
    </row>
    <row r="8541" spans="1:14">
      <c r="A8541">
        <v>2299</v>
      </c>
      <c r="B8541">
        <v>2015</v>
      </c>
      <c r="C8541">
        <v>0.0007616</v>
      </c>
      <c r="D8541">
        <v>0.0023799</v>
      </c>
      <c r="E8541">
        <v>0</v>
      </c>
      <c r="F8541">
        <v>0</v>
      </c>
      <c r="G8541">
        <v>0</v>
      </c>
      <c r="H8541">
        <v>0.675689</v>
      </c>
      <c r="I8541">
        <v>0.0179828</v>
      </c>
      <c r="J8541">
        <v>1.3862944</v>
      </c>
      <c r="K8541">
        <v>0.00348584</v>
      </c>
      <c r="L8541">
        <v>10.435</v>
      </c>
      <c r="M8541">
        <v>67.2</v>
      </c>
      <c r="N8541">
        <f t="shared" si="133"/>
        <v>6.0507996783412</v>
      </c>
    </row>
    <row r="8542" spans="1:14">
      <c r="A8542">
        <v>2299</v>
      </c>
      <c r="B8542">
        <v>2016</v>
      </c>
      <c r="C8542">
        <v>0.0008</v>
      </c>
      <c r="D8542">
        <v>0.0049997</v>
      </c>
      <c r="E8542">
        <v>0</v>
      </c>
      <c r="F8542">
        <v>0</v>
      </c>
      <c r="G8542">
        <v>0</v>
      </c>
      <c r="H8542">
        <v>0.7198618</v>
      </c>
      <c r="I8542">
        <v>0.0170362</v>
      </c>
      <c r="J8542">
        <v>0</v>
      </c>
      <c r="K8542">
        <v>0.00607287</v>
      </c>
      <c r="L8542">
        <v>0.3978</v>
      </c>
      <c r="M8542">
        <v>65</v>
      </c>
      <c r="N8542">
        <f t="shared" si="133"/>
        <v>5.0181041668361</v>
      </c>
    </row>
    <row r="8543" spans="1:14">
      <c r="A8543">
        <v>2299</v>
      </c>
      <c r="B8543">
        <v>2017</v>
      </c>
      <c r="C8543">
        <v>0.0012567</v>
      </c>
      <c r="D8543">
        <v>0.0074506</v>
      </c>
      <c r="E8543">
        <v>0</v>
      </c>
      <c r="F8543">
        <v>0</v>
      </c>
      <c r="G8543">
        <v>0</v>
      </c>
      <c r="H8543">
        <v>0.6948457</v>
      </c>
      <c r="I8543">
        <v>0.0160086</v>
      </c>
      <c r="J8543">
        <v>1.3862944</v>
      </c>
      <c r="K8543">
        <v>0.00823853</v>
      </c>
      <c r="L8543">
        <v>0.3564</v>
      </c>
      <c r="M8543">
        <v>67.36</v>
      </c>
      <c r="N8543">
        <f t="shared" si="133"/>
        <v>5.3000381731879</v>
      </c>
    </row>
    <row r="8544" spans="1:14">
      <c r="A8544">
        <v>2299</v>
      </c>
      <c r="B8544">
        <v>2018</v>
      </c>
      <c r="C8544">
        <v>0.0011996</v>
      </c>
      <c r="D8544">
        <v>0.0104856</v>
      </c>
      <c r="E8544">
        <v>0.0012085</v>
      </c>
      <c r="F8544">
        <v>0.0002434</v>
      </c>
      <c r="G8544">
        <v>0</v>
      </c>
      <c r="H8544">
        <v>0.6286748</v>
      </c>
      <c r="I8544">
        <v>0.0152264</v>
      </c>
      <c r="J8544">
        <v>1.3862944</v>
      </c>
      <c r="K8544">
        <v>0.00817556</v>
      </c>
      <c r="L8544">
        <v>3.7912</v>
      </c>
      <c r="M8544">
        <v>67.99</v>
      </c>
      <c r="N8544">
        <f t="shared" si="133"/>
        <v>5.6039856544398</v>
      </c>
    </row>
    <row r="8545" spans="1:14">
      <c r="A8545">
        <v>2299</v>
      </c>
      <c r="B8545">
        <v>2019</v>
      </c>
      <c r="C8545">
        <v>0.0014341</v>
      </c>
      <c r="D8545">
        <v>0.0235278</v>
      </c>
      <c r="E8545">
        <v>0.0014688</v>
      </c>
      <c r="F8545">
        <v>0.000318</v>
      </c>
      <c r="G8545">
        <v>0</v>
      </c>
      <c r="H8545">
        <v>0.6459579</v>
      </c>
      <c r="I8545">
        <v>0.0142733</v>
      </c>
      <c r="J8545">
        <v>0</v>
      </c>
      <c r="K8545">
        <v>0.00695103</v>
      </c>
      <c r="L8545">
        <v>11.4695</v>
      </c>
      <c r="M8545">
        <v>68.46</v>
      </c>
      <c r="N8545">
        <f t="shared" si="133"/>
        <v>6.1170342520219</v>
      </c>
    </row>
    <row r="8546" spans="1:14">
      <c r="A8546">
        <v>2299</v>
      </c>
      <c r="B8546">
        <v>2020</v>
      </c>
      <c r="C8546">
        <v>0.0020472</v>
      </c>
      <c r="D8546">
        <v>0.0290442</v>
      </c>
      <c r="E8546">
        <v>0.0019471</v>
      </c>
      <c r="F8546">
        <v>0.0011592</v>
      </c>
      <c r="G8546">
        <v>0</v>
      </c>
      <c r="H8546">
        <v>0.6736307</v>
      </c>
      <c r="I8546">
        <v>0.0146548</v>
      </c>
      <c r="J8546">
        <v>2.4849067</v>
      </c>
      <c r="K8546">
        <v>0.00737513</v>
      </c>
      <c r="L8546">
        <v>0.489</v>
      </c>
      <c r="M8546">
        <v>69.56</v>
      </c>
      <c r="N8546">
        <f t="shared" si="133"/>
        <v>5.5626274220439</v>
      </c>
    </row>
    <row r="8547" spans="1:14">
      <c r="A8547">
        <v>2299</v>
      </c>
      <c r="B8547">
        <v>2021</v>
      </c>
      <c r="C8547">
        <v>0.0024644</v>
      </c>
      <c r="D8547">
        <v>0.0272313</v>
      </c>
      <c r="E8547">
        <v>0.0020448</v>
      </c>
      <c r="F8547">
        <v>0.0005514</v>
      </c>
      <c r="G8547">
        <v>0</v>
      </c>
      <c r="H8547">
        <v>0.6037197</v>
      </c>
      <c r="I8547">
        <v>0.0172884</v>
      </c>
      <c r="J8547">
        <v>0.69314718</v>
      </c>
      <c r="K8547">
        <v>0.00358974</v>
      </c>
      <c r="L8547">
        <v>9.517</v>
      </c>
      <c r="M8547">
        <v>69.08</v>
      </c>
      <c r="N8547">
        <f t="shared" si="133"/>
        <v>6.0669541227456</v>
      </c>
    </row>
    <row r="8548" spans="1:14">
      <c r="A8548">
        <v>2299</v>
      </c>
      <c r="B8548">
        <v>2022</v>
      </c>
      <c r="C8548">
        <v>0.0022743</v>
      </c>
      <c r="D8548">
        <v>0.0379045</v>
      </c>
      <c r="E8548">
        <v>0.0020328</v>
      </c>
      <c r="F8548">
        <v>0.0025896</v>
      </c>
      <c r="G8548">
        <v>0</v>
      </c>
      <c r="H8548">
        <v>0.5849718</v>
      </c>
      <c r="I8548">
        <v>0.0159298</v>
      </c>
      <c r="J8548">
        <v>1.3862944</v>
      </c>
      <c r="K8548">
        <v>0.00791925</v>
      </c>
      <c r="L8548">
        <v>13.5328</v>
      </c>
      <c r="M8548">
        <v>65.044</v>
      </c>
      <c r="N8548">
        <f t="shared" si="133"/>
        <v>6.1191932973705</v>
      </c>
    </row>
    <row r="8549" spans="1:14">
      <c r="A8549">
        <v>2300</v>
      </c>
      <c r="B8549">
        <v>2011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0.1854811</v>
      </c>
      <c r="I8549">
        <v>0.02361</v>
      </c>
      <c r="J8549">
        <v>0</v>
      </c>
      <c r="K8549">
        <v>0</v>
      </c>
      <c r="L8549">
        <v>0</v>
      </c>
      <c r="M8549">
        <v>0</v>
      </c>
      <c r="N8549">
        <f t="shared" si="133"/>
        <v>0.015577628663</v>
      </c>
    </row>
    <row r="8550" spans="1:14">
      <c r="A8550">
        <v>2300</v>
      </c>
      <c r="B8550">
        <v>2012</v>
      </c>
      <c r="C8550">
        <v>0.0030234</v>
      </c>
      <c r="D8550">
        <v>0</v>
      </c>
      <c r="E8550">
        <v>0</v>
      </c>
      <c r="F8550">
        <v>0</v>
      </c>
      <c r="G8550">
        <v>0</v>
      </c>
      <c r="H8550">
        <v>0.264854</v>
      </c>
      <c r="I8550">
        <v>0.0253146</v>
      </c>
      <c r="J8550">
        <v>1.0986123</v>
      </c>
      <c r="K8550">
        <v>0.0045403</v>
      </c>
      <c r="L8550">
        <v>10.1926</v>
      </c>
      <c r="M8550">
        <v>68.14</v>
      </c>
      <c r="N8550">
        <f t="shared" si="133"/>
        <v>6.051511935431</v>
      </c>
    </row>
    <row r="8551" spans="1:14">
      <c r="A8551">
        <v>2300</v>
      </c>
      <c r="B8551">
        <v>2013</v>
      </c>
      <c r="C8551">
        <v>0.0029985</v>
      </c>
      <c r="D8551">
        <v>0</v>
      </c>
      <c r="E8551">
        <v>0</v>
      </c>
      <c r="F8551">
        <v>0</v>
      </c>
      <c r="G8551">
        <v>0</v>
      </c>
      <c r="H8551">
        <v>0.3226449</v>
      </c>
      <c r="I8551">
        <v>0.0485574</v>
      </c>
      <c r="J8551">
        <v>0</v>
      </c>
      <c r="K8551">
        <v>0</v>
      </c>
      <c r="L8551">
        <v>0</v>
      </c>
      <c r="M8551">
        <v>0</v>
      </c>
      <c r="N8551">
        <f t="shared" si="133"/>
        <v>0.027899666952</v>
      </c>
    </row>
    <row r="8552" spans="1:14">
      <c r="A8552">
        <v>2300</v>
      </c>
      <c r="B8552">
        <v>2014</v>
      </c>
      <c r="C8552">
        <v>0.0026511</v>
      </c>
      <c r="D8552">
        <v>0</v>
      </c>
      <c r="E8552">
        <v>0</v>
      </c>
      <c r="F8552">
        <v>0</v>
      </c>
      <c r="G8552">
        <v>0</v>
      </c>
      <c r="H8552">
        <v>0.3134329</v>
      </c>
      <c r="I8552">
        <v>0.0409747</v>
      </c>
      <c r="J8552">
        <v>2.1972246</v>
      </c>
      <c r="K8552">
        <v>0.00329598</v>
      </c>
      <c r="L8552">
        <v>1.128</v>
      </c>
      <c r="M8552">
        <v>53</v>
      </c>
      <c r="N8552">
        <f t="shared" si="133"/>
        <v>4.3045876823144</v>
      </c>
    </row>
    <row r="8553" spans="1:14">
      <c r="A8553">
        <v>2300</v>
      </c>
      <c r="B8553">
        <v>2015</v>
      </c>
      <c r="C8553">
        <v>0.0017309</v>
      </c>
      <c r="D8553">
        <v>0.1384682</v>
      </c>
      <c r="E8553">
        <v>0</v>
      </c>
      <c r="F8553">
        <v>0</v>
      </c>
      <c r="G8553">
        <v>0</v>
      </c>
      <c r="H8553">
        <v>0.3396102</v>
      </c>
      <c r="I8553">
        <v>0.0611846</v>
      </c>
      <c r="J8553">
        <v>2.0794415</v>
      </c>
      <c r="K8553">
        <v>0.00376326</v>
      </c>
      <c r="L8553">
        <v>8.0975</v>
      </c>
      <c r="M8553">
        <v>68.14</v>
      </c>
      <c r="N8553">
        <f t="shared" si="133"/>
        <v>5.9869927658568</v>
      </c>
    </row>
    <row r="8554" spans="1:14">
      <c r="A8554">
        <v>2300</v>
      </c>
      <c r="B8554">
        <v>2016</v>
      </c>
      <c r="C8554">
        <v>0.0023912</v>
      </c>
      <c r="D8554">
        <v>0.1257771</v>
      </c>
      <c r="E8554">
        <v>0</v>
      </c>
      <c r="F8554">
        <v>0</v>
      </c>
      <c r="G8554">
        <v>0</v>
      </c>
      <c r="H8554">
        <v>0.3665961</v>
      </c>
      <c r="I8554">
        <v>0.059642</v>
      </c>
      <c r="J8554">
        <v>4.2341065</v>
      </c>
      <c r="K8554">
        <v>0.00299401</v>
      </c>
      <c r="L8554">
        <v>11.1254</v>
      </c>
      <c r="M8554">
        <v>68.14</v>
      </c>
      <c r="N8554">
        <f t="shared" si="133"/>
        <v>6.3849060692653</v>
      </c>
    </row>
    <row r="8555" spans="1:14">
      <c r="A8555">
        <v>2300</v>
      </c>
      <c r="B8555">
        <v>2017</v>
      </c>
      <c r="C8555">
        <v>0.0023354</v>
      </c>
      <c r="D8555">
        <v>0.1289117</v>
      </c>
      <c r="E8555">
        <v>0</v>
      </c>
      <c r="F8555">
        <v>0</v>
      </c>
      <c r="G8555">
        <v>0</v>
      </c>
      <c r="H8555">
        <v>0.3710816</v>
      </c>
      <c r="I8555">
        <v>0.055715</v>
      </c>
      <c r="J8555">
        <v>3.3322046</v>
      </c>
      <c r="K8555">
        <v>0.00417537</v>
      </c>
      <c r="L8555">
        <v>1.0017</v>
      </c>
      <c r="M8555">
        <v>63.75</v>
      </c>
      <c r="N8555">
        <f t="shared" si="133"/>
        <v>5.2137915260511</v>
      </c>
    </row>
    <row r="8556" spans="1:14">
      <c r="A8556">
        <v>2300</v>
      </c>
      <c r="B8556">
        <v>2018</v>
      </c>
      <c r="C8556">
        <v>0.0032498</v>
      </c>
      <c r="D8556">
        <v>0.1355617</v>
      </c>
      <c r="E8556">
        <v>0.0026214</v>
      </c>
      <c r="F8556">
        <v>0.0001113</v>
      </c>
      <c r="G8556">
        <v>0</v>
      </c>
      <c r="H8556">
        <v>0.3362432</v>
      </c>
      <c r="I8556">
        <v>0.0463342</v>
      </c>
      <c r="J8556">
        <v>3.0445225</v>
      </c>
      <c r="K8556">
        <v>0.00611071</v>
      </c>
      <c r="L8556">
        <v>5.5636</v>
      </c>
      <c r="M8556">
        <v>71.32</v>
      </c>
      <c r="N8556">
        <f t="shared" si="133"/>
        <v>6.1099303730813</v>
      </c>
    </row>
    <row r="8557" spans="1:14">
      <c r="A8557">
        <v>2300</v>
      </c>
      <c r="B8557">
        <v>2019</v>
      </c>
      <c r="C8557">
        <v>0.002947</v>
      </c>
      <c r="D8557">
        <v>0.1232809</v>
      </c>
      <c r="E8557">
        <v>0.0014885</v>
      </c>
      <c r="F8557" s="3">
        <v>4.74e-5</v>
      </c>
      <c r="G8557">
        <v>0</v>
      </c>
      <c r="H8557">
        <v>0.3065137</v>
      </c>
      <c r="I8557">
        <v>0.0438179</v>
      </c>
      <c r="J8557">
        <v>0</v>
      </c>
      <c r="K8557">
        <v>0.00585652</v>
      </c>
      <c r="L8557">
        <v>6.3858</v>
      </c>
      <c r="M8557">
        <v>68.16</v>
      </c>
      <c r="N8557">
        <f t="shared" si="133"/>
        <v>5.6928366895586</v>
      </c>
    </row>
    <row r="8558" spans="1:14">
      <c r="A8558">
        <v>2300</v>
      </c>
      <c r="B8558">
        <v>2020</v>
      </c>
      <c r="C8558">
        <v>0.0025813</v>
      </c>
      <c r="D8558">
        <v>0.094476</v>
      </c>
      <c r="E8558">
        <v>0.0017576</v>
      </c>
      <c r="F8558">
        <v>0.0002914</v>
      </c>
      <c r="G8558">
        <v>0</v>
      </c>
      <c r="H8558">
        <v>0.2943205</v>
      </c>
      <c r="I8558">
        <v>0.0427504</v>
      </c>
      <c r="J8558">
        <v>2.6390574</v>
      </c>
      <c r="K8558">
        <v>0.00745033</v>
      </c>
      <c r="L8558">
        <v>4.821</v>
      </c>
      <c r="M8558">
        <v>62.79</v>
      </c>
      <c r="N8558">
        <f t="shared" si="133"/>
        <v>5.3683724356739</v>
      </c>
    </row>
    <row r="8559" spans="1:14">
      <c r="A8559">
        <v>2300</v>
      </c>
      <c r="B8559">
        <v>2021</v>
      </c>
      <c r="C8559">
        <v>0.002495</v>
      </c>
      <c r="D8559">
        <v>0.0823353</v>
      </c>
      <c r="E8559">
        <v>0.0010647</v>
      </c>
      <c r="F8559">
        <v>0.0006602</v>
      </c>
      <c r="G8559">
        <v>0</v>
      </c>
      <c r="H8559">
        <v>0.2564026</v>
      </c>
      <c r="I8559">
        <v>0.0458925</v>
      </c>
      <c r="J8559">
        <v>1.9459101</v>
      </c>
      <c r="K8559">
        <v>0.00340741</v>
      </c>
      <c r="L8559">
        <v>3.2395</v>
      </c>
      <c r="M8559">
        <v>68.16</v>
      </c>
      <c r="N8559">
        <f t="shared" si="133"/>
        <v>5.5981881410983</v>
      </c>
    </row>
    <row r="8560" spans="1:14">
      <c r="A8560">
        <v>2300</v>
      </c>
      <c r="B8560">
        <v>2022</v>
      </c>
      <c r="C8560">
        <v>0.0029014</v>
      </c>
      <c r="D8560">
        <v>0.0797872</v>
      </c>
      <c r="E8560">
        <v>0.0010066</v>
      </c>
      <c r="F8560">
        <v>0.0007983</v>
      </c>
      <c r="G8560">
        <v>0</v>
      </c>
      <c r="H8560">
        <v>0.216572</v>
      </c>
      <c r="I8560">
        <v>0.0447071</v>
      </c>
      <c r="J8560">
        <v>0</v>
      </c>
      <c r="K8560">
        <v>0.00662739</v>
      </c>
      <c r="L8560">
        <v>7.3344</v>
      </c>
      <c r="M8560">
        <v>65.722</v>
      </c>
      <c r="N8560">
        <f t="shared" si="133"/>
        <v>5.5700889930927</v>
      </c>
    </row>
    <row r="8561" spans="1:14">
      <c r="A8561">
        <v>2301</v>
      </c>
      <c r="B8561">
        <v>2011</v>
      </c>
      <c r="C8561">
        <v>0.003876</v>
      </c>
      <c r="D8561">
        <v>0</v>
      </c>
      <c r="E8561">
        <v>0</v>
      </c>
      <c r="F8561">
        <v>0</v>
      </c>
      <c r="G8561">
        <v>0</v>
      </c>
      <c r="H8561">
        <v>0.0937382</v>
      </c>
      <c r="I8561">
        <v>0.045087</v>
      </c>
      <c r="J8561">
        <v>3.4965076</v>
      </c>
      <c r="K8561">
        <v>0.00525394</v>
      </c>
      <c r="L8561">
        <v>4.5633</v>
      </c>
      <c r="M8561">
        <v>62.31</v>
      </c>
      <c r="N8561">
        <f t="shared" si="133"/>
        <v>5.3567998431862</v>
      </c>
    </row>
    <row r="8562" spans="1:14">
      <c r="A8562">
        <v>2301</v>
      </c>
      <c r="B8562">
        <v>2012</v>
      </c>
      <c r="C8562">
        <v>0.0022566</v>
      </c>
      <c r="D8562">
        <v>0</v>
      </c>
      <c r="E8562">
        <v>0</v>
      </c>
      <c r="F8562">
        <v>0</v>
      </c>
      <c r="G8562">
        <v>0</v>
      </c>
      <c r="H8562">
        <v>0.0793187</v>
      </c>
      <c r="I8562">
        <v>0.0467691</v>
      </c>
      <c r="J8562">
        <v>3.2958369</v>
      </c>
      <c r="K8562">
        <v>0.00416</v>
      </c>
      <c r="L8562">
        <v>4.4418</v>
      </c>
      <c r="M8562">
        <v>62.31</v>
      </c>
      <c r="N8562">
        <f t="shared" si="133"/>
        <v>5.33085314113</v>
      </c>
    </row>
    <row r="8563" spans="1:14">
      <c r="A8563">
        <v>2301</v>
      </c>
      <c r="B8563">
        <v>2013</v>
      </c>
      <c r="C8563">
        <v>0.0028865</v>
      </c>
      <c r="D8563">
        <v>0</v>
      </c>
      <c r="E8563">
        <v>0</v>
      </c>
      <c r="F8563">
        <v>0</v>
      </c>
      <c r="G8563">
        <v>0</v>
      </c>
      <c r="H8563">
        <v>0.2912489</v>
      </c>
      <c r="I8563">
        <v>0.0403245</v>
      </c>
      <c r="J8563">
        <v>2.1972246</v>
      </c>
      <c r="K8563">
        <v>0.00636537</v>
      </c>
      <c r="L8563">
        <v>4.2366</v>
      </c>
      <c r="M8563">
        <v>61.55</v>
      </c>
      <c r="N8563">
        <f t="shared" si="133"/>
        <v>5.1878659152781</v>
      </c>
    </row>
    <row r="8564" spans="1:14">
      <c r="A8564">
        <v>2301</v>
      </c>
      <c r="B8564">
        <v>2014</v>
      </c>
      <c r="C8564">
        <v>0.0032787</v>
      </c>
      <c r="D8564">
        <v>0</v>
      </c>
      <c r="E8564">
        <v>0</v>
      </c>
      <c r="F8564">
        <v>0</v>
      </c>
      <c r="G8564">
        <v>0</v>
      </c>
      <c r="H8564">
        <v>0.3238519</v>
      </c>
      <c r="I8564">
        <v>0.0437671</v>
      </c>
      <c r="J8564">
        <v>3.0910425</v>
      </c>
      <c r="K8564">
        <v>0.00690647</v>
      </c>
      <c r="L8564">
        <v>5.0112</v>
      </c>
      <c r="M8564">
        <v>63.13</v>
      </c>
      <c r="N8564">
        <f t="shared" si="133"/>
        <v>5.4386485551271</v>
      </c>
    </row>
    <row r="8565" spans="1:14">
      <c r="A8565">
        <v>2301</v>
      </c>
      <c r="B8565">
        <v>2015</v>
      </c>
      <c r="C8565">
        <v>0.0058508</v>
      </c>
      <c r="D8565">
        <v>0.0931253</v>
      </c>
      <c r="E8565">
        <v>0</v>
      </c>
      <c r="F8565">
        <v>0</v>
      </c>
      <c r="G8565">
        <v>0</v>
      </c>
      <c r="H8565">
        <v>0.2483665</v>
      </c>
      <c r="I8565">
        <v>0.0255272</v>
      </c>
      <c r="J8565">
        <v>2.6390574</v>
      </c>
      <c r="K8565">
        <v>0.01984469</v>
      </c>
      <c r="L8565">
        <v>7.3175</v>
      </c>
      <c r="M8565">
        <v>61.55</v>
      </c>
      <c r="N8565">
        <f t="shared" si="133"/>
        <v>5.4598864604637</v>
      </c>
    </row>
    <row r="8566" spans="1:14">
      <c r="A8566">
        <v>2301</v>
      </c>
      <c r="B8566">
        <v>2016</v>
      </c>
      <c r="C8566">
        <v>0.0121534</v>
      </c>
      <c r="D8566">
        <v>0.1682491</v>
      </c>
      <c r="E8566">
        <v>0</v>
      </c>
      <c r="F8566">
        <v>0</v>
      </c>
      <c r="G8566">
        <v>0</v>
      </c>
      <c r="H8566">
        <v>0.1200383</v>
      </c>
      <c r="I8566">
        <v>0.022367</v>
      </c>
      <c r="J8566">
        <v>3.6375861</v>
      </c>
      <c r="K8566">
        <v>0.01860635</v>
      </c>
      <c r="L8566">
        <v>10.2622</v>
      </c>
      <c r="M8566">
        <v>63.34</v>
      </c>
      <c r="N8566">
        <f t="shared" si="133"/>
        <v>5.8928804151175</v>
      </c>
    </row>
    <row r="8567" spans="1:14">
      <c r="A8567">
        <v>2301</v>
      </c>
      <c r="B8567">
        <v>2017</v>
      </c>
      <c r="C8567">
        <v>0.019401</v>
      </c>
      <c r="D8567">
        <v>0.1300204</v>
      </c>
      <c r="E8567">
        <v>0</v>
      </c>
      <c r="F8567">
        <v>0</v>
      </c>
      <c r="G8567">
        <v>0</v>
      </c>
      <c r="H8567">
        <v>0.0925495</v>
      </c>
      <c r="I8567">
        <v>0.0221514</v>
      </c>
      <c r="J8567">
        <v>4.1431346</v>
      </c>
      <c r="K8567">
        <v>0.01840855</v>
      </c>
      <c r="L8567">
        <v>1.9791</v>
      </c>
      <c r="M8567">
        <v>65.51</v>
      </c>
      <c r="N8567">
        <f t="shared" si="133"/>
        <v>5.4637234168775</v>
      </c>
    </row>
    <row r="8568" spans="1:14">
      <c r="A8568">
        <v>2301</v>
      </c>
      <c r="B8568">
        <v>2018</v>
      </c>
      <c r="C8568">
        <v>0.0065515</v>
      </c>
      <c r="D8568">
        <v>0.1200119</v>
      </c>
      <c r="E8568">
        <v>0.0112703</v>
      </c>
      <c r="F8568">
        <v>0</v>
      </c>
      <c r="G8568">
        <v>0.0006102</v>
      </c>
      <c r="H8568">
        <v>0.0612559</v>
      </c>
      <c r="I8568">
        <v>0.0138565</v>
      </c>
      <c r="J8568">
        <v>3.713572</v>
      </c>
      <c r="K8568">
        <v>0.01645787</v>
      </c>
      <c r="L8568">
        <v>10.6932</v>
      </c>
      <c r="M8568">
        <v>61.1</v>
      </c>
      <c r="N8568">
        <f t="shared" si="133"/>
        <v>5.7539410504621</v>
      </c>
    </row>
    <row r="8569" spans="1:14">
      <c r="A8569">
        <v>2301</v>
      </c>
      <c r="B8569">
        <v>2019</v>
      </c>
      <c r="C8569">
        <v>0.0114445</v>
      </c>
      <c r="D8569">
        <v>0.1407362</v>
      </c>
      <c r="E8569">
        <v>0.0063123</v>
      </c>
      <c r="F8569">
        <v>0</v>
      </c>
      <c r="G8569">
        <v>0.0006011</v>
      </c>
      <c r="H8569">
        <v>0.0626353</v>
      </c>
      <c r="I8569">
        <v>0.0184698</v>
      </c>
      <c r="J8569">
        <v>2.7725887</v>
      </c>
      <c r="K8569">
        <v>0.01870616</v>
      </c>
      <c r="L8569">
        <v>7.8039</v>
      </c>
      <c r="M8569">
        <v>62.89</v>
      </c>
      <c r="N8569">
        <f t="shared" si="133"/>
        <v>5.5993286798608</v>
      </c>
    </row>
    <row r="8570" spans="1:14">
      <c r="A8570">
        <v>2301</v>
      </c>
      <c r="B8570">
        <v>2020</v>
      </c>
      <c r="C8570">
        <v>0.0167729</v>
      </c>
      <c r="D8570">
        <v>0.1462597</v>
      </c>
      <c r="E8570">
        <v>0.0047008</v>
      </c>
      <c r="F8570">
        <v>0</v>
      </c>
      <c r="G8570">
        <v>0.00043</v>
      </c>
      <c r="H8570">
        <v>0.0548532</v>
      </c>
      <c r="I8570">
        <v>0.0161667</v>
      </c>
      <c r="J8570">
        <v>3.0445225</v>
      </c>
      <c r="K8570">
        <v>0.02186441</v>
      </c>
      <c r="L8570">
        <v>2.577</v>
      </c>
      <c r="M8570">
        <v>66.05</v>
      </c>
      <c r="N8570">
        <f t="shared" si="133"/>
        <v>5.4635646872643</v>
      </c>
    </row>
    <row r="8571" spans="1:14">
      <c r="A8571">
        <v>2301</v>
      </c>
      <c r="B8571">
        <v>2021</v>
      </c>
      <c r="C8571">
        <v>0.018559</v>
      </c>
      <c r="D8571">
        <v>0.1713974</v>
      </c>
      <c r="E8571">
        <v>0.007348</v>
      </c>
      <c r="F8571">
        <v>0</v>
      </c>
      <c r="G8571">
        <v>0.0004079</v>
      </c>
      <c r="H8571">
        <v>0.0535375</v>
      </c>
      <c r="I8571">
        <v>0.0215622</v>
      </c>
      <c r="J8571">
        <v>1.7917595</v>
      </c>
      <c r="K8571">
        <v>0.04427767</v>
      </c>
      <c r="L8571">
        <v>9.2907</v>
      </c>
      <c r="M8571">
        <v>69.64</v>
      </c>
      <c r="N8571">
        <f t="shared" si="133"/>
        <v>6.1528016970921</v>
      </c>
    </row>
    <row r="8572" spans="1:14">
      <c r="A8572">
        <v>2301</v>
      </c>
      <c r="B8572">
        <v>2022</v>
      </c>
      <c r="C8572">
        <v>0.0158343</v>
      </c>
      <c r="D8572">
        <v>0.1323589</v>
      </c>
      <c r="E8572">
        <v>0.0064055</v>
      </c>
      <c r="F8572">
        <v>0</v>
      </c>
      <c r="G8572">
        <v>0.0003456</v>
      </c>
      <c r="H8572">
        <v>0.0580804</v>
      </c>
      <c r="I8572">
        <v>0.0247845</v>
      </c>
      <c r="J8572">
        <v>2.0794415</v>
      </c>
      <c r="K8572">
        <v>0.03871366</v>
      </c>
      <c r="L8572">
        <v>14.7584</v>
      </c>
      <c r="M8572">
        <v>57.449</v>
      </c>
      <c r="N8572">
        <f t="shared" si="133"/>
        <v>5.6619581310348</v>
      </c>
    </row>
    <row r="8573" spans="1:14">
      <c r="A8573">
        <v>2302</v>
      </c>
      <c r="B8573">
        <v>2011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0.3401613</v>
      </c>
      <c r="I8573">
        <v>0.033127</v>
      </c>
      <c r="J8573">
        <v>0</v>
      </c>
      <c r="K8573">
        <v>0</v>
      </c>
      <c r="L8573">
        <v>0</v>
      </c>
      <c r="M8573">
        <v>0</v>
      </c>
      <c r="N8573">
        <f t="shared" si="133"/>
        <v>0.027796872379</v>
      </c>
    </row>
    <row r="8574" spans="1:14">
      <c r="A8574">
        <v>2302</v>
      </c>
      <c r="B8574">
        <v>2012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0.5058029</v>
      </c>
      <c r="I8574">
        <v>0.0301853</v>
      </c>
      <c r="J8574">
        <v>0</v>
      </c>
      <c r="K8574">
        <v>0</v>
      </c>
      <c r="L8574">
        <v>0</v>
      </c>
      <c r="M8574">
        <v>0</v>
      </c>
      <c r="N8574">
        <f t="shared" si="133"/>
        <v>0.039885884562</v>
      </c>
    </row>
    <row r="8575" spans="1:14">
      <c r="A8575">
        <v>2302</v>
      </c>
      <c r="B8575">
        <v>2013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0.2735745</v>
      </c>
      <c r="I8575">
        <v>0.0160854</v>
      </c>
      <c r="J8575">
        <v>0</v>
      </c>
      <c r="K8575">
        <v>0</v>
      </c>
      <c r="L8575">
        <v>0</v>
      </c>
      <c r="M8575">
        <v>0</v>
      </c>
      <c r="N8575">
        <f t="shared" si="133"/>
        <v>0.021554870175</v>
      </c>
    </row>
    <row r="8576" spans="1:14">
      <c r="A8576">
        <v>2302</v>
      </c>
      <c r="B8576">
        <v>2014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0.2346721</v>
      </c>
      <c r="I8576">
        <v>0.0134931</v>
      </c>
      <c r="J8576">
        <v>0</v>
      </c>
      <c r="K8576">
        <v>0</v>
      </c>
      <c r="L8576">
        <v>0</v>
      </c>
      <c r="M8576">
        <v>0</v>
      </c>
      <c r="N8576">
        <f t="shared" si="133"/>
        <v>0.018466628828</v>
      </c>
    </row>
    <row r="8577" spans="1:14">
      <c r="A8577">
        <v>2302</v>
      </c>
      <c r="B8577">
        <v>2015</v>
      </c>
      <c r="C8577">
        <v>0</v>
      </c>
      <c r="D8577">
        <v>0.1445675</v>
      </c>
      <c r="E8577">
        <v>0</v>
      </c>
      <c r="F8577">
        <v>0</v>
      </c>
      <c r="G8577">
        <v>0</v>
      </c>
      <c r="H8577">
        <v>0.197661</v>
      </c>
      <c r="I8577">
        <v>0.0141933</v>
      </c>
      <c r="J8577">
        <v>0</v>
      </c>
      <c r="K8577">
        <v>0</v>
      </c>
      <c r="L8577">
        <v>0</v>
      </c>
      <c r="M8577">
        <v>0</v>
      </c>
      <c r="N8577">
        <f t="shared" si="133"/>
        <v>0.026512960535</v>
      </c>
    </row>
    <row r="8578" spans="1:14">
      <c r="A8578">
        <v>2302</v>
      </c>
      <c r="B8578">
        <v>2016</v>
      </c>
      <c r="C8578">
        <v>0</v>
      </c>
      <c r="D8578">
        <v>0.1542467</v>
      </c>
      <c r="E8578">
        <v>0</v>
      </c>
      <c r="F8578">
        <v>0</v>
      </c>
      <c r="G8578">
        <v>0</v>
      </c>
      <c r="H8578">
        <v>0.1673952</v>
      </c>
      <c r="I8578">
        <v>0.0144533</v>
      </c>
      <c r="J8578">
        <v>0</v>
      </c>
      <c r="K8578">
        <v>0</v>
      </c>
      <c r="L8578">
        <v>0</v>
      </c>
      <c r="M8578">
        <v>0</v>
      </c>
      <c r="N8578">
        <f t="shared" si="133"/>
        <v>0.025002382765</v>
      </c>
    </row>
    <row r="8579" spans="1:14">
      <c r="A8579">
        <v>2302</v>
      </c>
      <c r="B8579">
        <v>2017</v>
      </c>
      <c r="C8579">
        <v>0</v>
      </c>
      <c r="D8579">
        <v>0.1700331</v>
      </c>
      <c r="E8579">
        <v>0</v>
      </c>
      <c r="F8579">
        <v>0</v>
      </c>
      <c r="G8579">
        <v>0</v>
      </c>
      <c r="H8579">
        <v>0.1289987</v>
      </c>
      <c r="I8579">
        <v>0.0162551</v>
      </c>
      <c r="J8579">
        <v>0</v>
      </c>
      <c r="K8579">
        <v>0</v>
      </c>
      <c r="L8579">
        <v>0</v>
      </c>
      <c r="M8579">
        <v>0</v>
      </c>
      <c r="N8579">
        <f t="shared" ref="N8579:N8642" si="134">C8579*0.07817+D8579*0.07432+E8579*0.13901+F8579*0.14558+G8579*0.10473+H8579*0.07433+I8579*0.07585+J8579*0.07758+K8579*0.07863+L8579*0.0759+M8579*0.07588</f>
        <v>0.023458282698</v>
      </c>
    </row>
    <row r="8580" spans="1:14">
      <c r="A8580">
        <v>2302</v>
      </c>
      <c r="B8580">
        <v>2018</v>
      </c>
      <c r="C8580">
        <v>0</v>
      </c>
      <c r="D8580">
        <v>0.1770107</v>
      </c>
      <c r="E8580">
        <v>0</v>
      </c>
      <c r="F8580">
        <v>0</v>
      </c>
      <c r="G8580">
        <v>0</v>
      </c>
      <c r="H8580">
        <v>0.1161806</v>
      </c>
      <c r="I8580">
        <v>0.0145499</v>
      </c>
      <c r="J8580">
        <v>0</v>
      </c>
      <c r="K8580">
        <v>0</v>
      </c>
      <c r="L8580">
        <v>0</v>
      </c>
      <c r="M8580">
        <v>0</v>
      </c>
      <c r="N8580">
        <f t="shared" si="134"/>
        <v>0.022894749137</v>
      </c>
    </row>
    <row r="8581" spans="1:14">
      <c r="A8581">
        <v>2302</v>
      </c>
      <c r="B8581">
        <v>2019</v>
      </c>
      <c r="C8581">
        <v>0</v>
      </c>
      <c r="D8581">
        <v>0.1692443</v>
      </c>
      <c r="E8581">
        <v>0</v>
      </c>
      <c r="F8581">
        <v>0</v>
      </c>
      <c r="G8581">
        <v>0</v>
      </c>
      <c r="H8581">
        <v>0.0921075</v>
      </c>
      <c r="I8581">
        <v>0.0193195</v>
      </c>
      <c r="J8581">
        <v>0</v>
      </c>
      <c r="K8581">
        <v>0</v>
      </c>
      <c r="L8581">
        <v>0</v>
      </c>
      <c r="M8581">
        <v>0</v>
      </c>
      <c r="N8581">
        <f t="shared" si="134"/>
        <v>0.020889970926</v>
      </c>
    </row>
    <row r="8582" spans="1:14">
      <c r="A8582">
        <v>2302</v>
      </c>
      <c r="B8582">
        <v>2020</v>
      </c>
      <c r="C8582">
        <v>0</v>
      </c>
      <c r="D8582">
        <v>0.1815235</v>
      </c>
      <c r="E8582">
        <v>0</v>
      </c>
      <c r="F8582">
        <v>0</v>
      </c>
      <c r="G8582">
        <v>0</v>
      </c>
      <c r="H8582">
        <v>0.0869894</v>
      </c>
      <c r="I8582">
        <v>0.0186697</v>
      </c>
      <c r="J8582">
        <v>0</v>
      </c>
      <c r="K8582">
        <v>0</v>
      </c>
      <c r="L8582">
        <v>0</v>
      </c>
      <c r="M8582">
        <v>0</v>
      </c>
      <c r="N8582">
        <f t="shared" si="134"/>
        <v>0.021372845367</v>
      </c>
    </row>
    <row r="8583" spans="1:14">
      <c r="A8583">
        <v>2302</v>
      </c>
      <c r="B8583">
        <v>2021</v>
      </c>
      <c r="C8583">
        <v>0</v>
      </c>
      <c r="D8583">
        <v>0.1829355</v>
      </c>
      <c r="E8583">
        <v>0</v>
      </c>
      <c r="F8583">
        <v>0</v>
      </c>
      <c r="G8583">
        <v>0</v>
      </c>
      <c r="H8583">
        <v>0.0655592</v>
      </c>
      <c r="I8583">
        <v>0.0158628</v>
      </c>
      <c r="J8583">
        <v>0</v>
      </c>
      <c r="K8583">
        <v>0</v>
      </c>
      <c r="L8583">
        <v>0</v>
      </c>
      <c r="M8583">
        <v>0</v>
      </c>
      <c r="N8583">
        <f t="shared" si="134"/>
        <v>0.019671975076</v>
      </c>
    </row>
    <row r="8584" spans="1:14">
      <c r="A8584">
        <v>2302</v>
      </c>
      <c r="B8584">
        <v>2022</v>
      </c>
      <c r="C8584">
        <v>0</v>
      </c>
      <c r="D8584">
        <v>0.1850854</v>
      </c>
      <c r="E8584">
        <v>0</v>
      </c>
      <c r="F8584">
        <v>0</v>
      </c>
      <c r="G8584">
        <v>0</v>
      </c>
      <c r="H8584">
        <v>0.0646708</v>
      </c>
      <c r="I8584">
        <v>0.0154248</v>
      </c>
      <c r="J8584">
        <v>0</v>
      </c>
      <c r="K8584">
        <v>0</v>
      </c>
      <c r="L8584">
        <v>0</v>
      </c>
      <c r="M8584">
        <v>0</v>
      </c>
      <c r="N8584">
        <f t="shared" si="134"/>
        <v>0.019732498572</v>
      </c>
    </row>
    <row r="8585" spans="1:14">
      <c r="A8585">
        <v>2303</v>
      </c>
      <c r="B8585">
        <v>2011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0.2967415</v>
      </c>
      <c r="I8585">
        <v>0.0718203</v>
      </c>
      <c r="J8585">
        <v>0</v>
      </c>
      <c r="K8585">
        <v>0</v>
      </c>
      <c r="L8585">
        <v>0</v>
      </c>
      <c r="M8585">
        <v>0</v>
      </c>
      <c r="N8585">
        <f t="shared" si="134"/>
        <v>0.02750436545</v>
      </c>
    </row>
    <row r="8586" spans="1:14">
      <c r="A8586">
        <v>2303</v>
      </c>
      <c r="B8586">
        <v>2012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0.3387645</v>
      </c>
      <c r="I8586">
        <v>0.1022992</v>
      </c>
      <c r="J8586">
        <v>0</v>
      </c>
      <c r="K8586">
        <v>0</v>
      </c>
      <c r="L8586">
        <v>0</v>
      </c>
      <c r="M8586">
        <v>0</v>
      </c>
      <c r="N8586">
        <f t="shared" si="134"/>
        <v>0.032939759605</v>
      </c>
    </row>
    <row r="8587" spans="1:14">
      <c r="A8587">
        <v>2303</v>
      </c>
      <c r="B8587">
        <v>2013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0.295693</v>
      </c>
      <c r="I8587">
        <v>0.0816354</v>
      </c>
      <c r="J8587">
        <v>0</v>
      </c>
      <c r="K8587">
        <v>0</v>
      </c>
      <c r="L8587">
        <v>0</v>
      </c>
      <c r="M8587">
        <v>0</v>
      </c>
      <c r="N8587">
        <f t="shared" si="134"/>
        <v>0.02817090578</v>
      </c>
    </row>
    <row r="8588" spans="1:14">
      <c r="A8588">
        <v>2303</v>
      </c>
      <c r="B8588">
        <v>2014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0.2533385</v>
      </c>
      <c r="I8588">
        <v>0.0720938</v>
      </c>
      <c r="J8588">
        <v>0</v>
      </c>
      <c r="K8588">
        <v>0</v>
      </c>
      <c r="L8588">
        <v>0</v>
      </c>
      <c r="M8588">
        <v>0</v>
      </c>
      <c r="N8588">
        <f t="shared" si="134"/>
        <v>0.024298965435</v>
      </c>
    </row>
    <row r="8589" spans="1:14">
      <c r="A8589">
        <v>2303</v>
      </c>
      <c r="B8589">
        <v>2015</v>
      </c>
      <c r="C8589">
        <v>0</v>
      </c>
      <c r="D8589">
        <v>0.0858311</v>
      </c>
      <c r="E8589">
        <v>0</v>
      </c>
      <c r="F8589">
        <v>0</v>
      </c>
      <c r="G8589">
        <v>0</v>
      </c>
      <c r="H8589">
        <v>0.2429386</v>
      </c>
      <c r="I8589">
        <v>0.063866</v>
      </c>
      <c r="J8589">
        <v>0</v>
      </c>
      <c r="K8589">
        <v>0</v>
      </c>
      <c r="L8589">
        <v>0</v>
      </c>
      <c r="M8589">
        <v>0</v>
      </c>
      <c r="N8589">
        <f t="shared" si="134"/>
        <v>0.02928082959</v>
      </c>
    </row>
    <row r="8590" spans="1:14">
      <c r="A8590">
        <v>2303</v>
      </c>
      <c r="B8590">
        <v>2016</v>
      </c>
      <c r="C8590">
        <v>0</v>
      </c>
      <c r="D8590">
        <v>0.0852284</v>
      </c>
      <c r="E8590">
        <v>0</v>
      </c>
      <c r="F8590">
        <v>0</v>
      </c>
      <c r="G8590">
        <v>0</v>
      </c>
      <c r="H8590">
        <v>0.1658811</v>
      </c>
      <c r="I8590">
        <v>0.0507842</v>
      </c>
      <c r="J8590">
        <v>0</v>
      </c>
      <c r="K8590">
        <v>0</v>
      </c>
      <c r="L8590">
        <v>0</v>
      </c>
      <c r="M8590">
        <v>0</v>
      </c>
      <c r="N8590">
        <f t="shared" si="134"/>
        <v>0.022516098421</v>
      </c>
    </row>
    <row r="8591" spans="1:14">
      <c r="A8591">
        <v>2303</v>
      </c>
      <c r="B8591">
        <v>2017</v>
      </c>
      <c r="C8591">
        <v>0</v>
      </c>
      <c r="D8591">
        <v>0.0765242</v>
      </c>
      <c r="E8591">
        <v>0</v>
      </c>
      <c r="F8591">
        <v>0</v>
      </c>
      <c r="G8591">
        <v>0</v>
      </c>
      <c r="H8591">
        <v>0.1465704</v>
      </c>
      <c r="I8591">
        <v>0.0662734</v>
      </c>
      <c r="J8591">
        <v>0</v>
      </c>
      <c r="K8591">
        <v>0</v>
      </c>
      <c r="L8591">
        <v>0</v>
      </c>
      <c r="M8591">
        <v>0</v>
      </c>
      <c r="N8591">
        <f t="shared" si="134"/>
        <v>0.021608693766</v>
      </c>
    </row>
    <row r="8592" spans="1:14">
      <c r="A8592">
        <v>2303</v>
      </c>
      <c r="B8592">
        <v>2018</v>
      </c>
      <c r="C8592">
        <v>0</v>
      </c>
      <c r="D8592">
        <v>0.1017495</v>
      </c>
      <c r="E8592">
        <v>0.0150325</v>
      </c>
      <c r="F8592">
        <v>0.0214527</v>
      </c>
      <c r="G8592">
        <v>0</v>
      </c>
      <c r="H8592">
        <v>0.1914152</v>
      </c>
      <c r="I8592">
        <v>0.0657176</v>
      </c>
      <c r="J8592">
        <v>0</v>
      </c>
      <c r="K8592">
        <v>0</v>
      </c>
      <c r="L8592">
        <v>0</v>
      </c>
      <c r="M8592">
        <v>0</v>
      </c>
      <c r="N8592">
        <f t="shared" si="134"/>
        <v>0.031987346507</v>
      </c>
    </row>
    <row r="8593" spans="1:14">
      <c r="A8593">
        <v>2303</v>
      </c>
      <c r="B8593">
        <v>2019</v>
      </c>
      <c r="C8593">
        <v>0</v>
      </c>
      <c r="D8593">
        <v>0.0928571</v>
      </c>
      <c r="E8593">
        <v>0.0149067</v>
      </c>
      <c r="F8593">
        <v>0.0266513</v>
      </c>
      <c r="G8593">
        <v>0</v>
      </c>
      <c r="H8593">
        <v>0.17195</v>
      </c>
      <c r="I8593">
        <v>0.0712302</v>
      </c>
      <c r="J8593">
        <v>0</v>
      </c>
      <c r="K8593">
        <v>0</v>
      </c>
      <c r="L8593">
        <v>0</v>
      </c>
      <c r="M8593">
        <v>0</v>
      </c>
      <c r="N8593">
        <f t="shared" si="134"/>
        <v>0.031037070463</v>
      </c>
    </row>
    <row r="8594" spans="1:14">
      <c r="A8594">
        <v>2303</v>
      </c>
      <c r="B8594">
        <v>2020</v>
      </c>
      <c r="C8594">
        <v>0</v>
      </c>
      <c r="D8594">
        <v>0.0959431</v>
      </c>
      <c r="E8594">
        <v>0.0159081</v>
      </c>
      <c r="F8594">
        <v>0.0245967</v>
      </c>
      <c r="G8594">
        <v>0</v>
      </c>
      <c r="H8594">
        <v>0.2110305</v>
      </c>
      <c r="I8594">
        <v>0.0730968</v>
      </c>
      <c r="J8594">
        <v>0</v>
      </c>
      <c r="K8594">
        <v>0</v>
      </c>
      <c r="L8594">
        <v>0</v>
      </c>
      <c r="M8594">
        <v>0</v>
      </c>
      <c r="N8594">
        <f t="shared" si="134"/>
        <v>0.034152953104</v>
      </c>
    </row>
    <row r="8595" spans="1:14">
      <c r="A8595">
        <v>2303</v>
      </c>
      <c r="B8595">
        <v>2021</v>
      </c>
      <c r="C8595">
        <v>0</v>
      </c>
      <c r="D8595">
        <v>0.0932699</v>
      </c>
      <c r="E8595">
        <v>0.0157534</v>
      </c>
      <c r="F8595">
        <v>0.021376</v>
      </c>
      <c r="G8595">
        <v>0</v>
      </c>
      <c r="H8595">
        <v>0.2285376</v>
      </c>
      <c r="I8595">
        <v>0.0598441</v>
      </c>
      <c r="J8595">
        <v>0</v>
      </c>
      <c r="K8595">
        <v>0</v>
      </c>
      <c r="L8595">
        <v>0</v>
      </c>
      <c r="M8595">
        <v>0</v>
      </c>
      <c r="N8595">
        <f t="shared" si="134"/>
        <v>0.033759991975</v>
      </c>
    </row>
    <row r="8596" spans="1:14">
      <c r="A8596">
        <v>2303</v>
      </c>
      <c r="B8596">
        <v>2022</v>
      </c>
      <c r="C8596">
        <v>0</v>
      </c>
      <c r="D8596">
        <v>0.093235</v>
      </c>
      <c r="E8596">
        <v>0.015198</v>
      </c>
      <c r="F8596">
        <v>0.0203371</v>
      </c>
      <c r="G8596">
        <v>0</v>
      </c>
      <c r="H8596">
        <v>0.2505747</v>
      </c>
      <c r="I8596">
        <v>0.0397966</v>
      </c>
      <c r="J8596">
        <v>0</v>
      </c>
      <c r="K8596">
        <v>0</v>
      </c>
      <c r="L8596">
        <v>0</v>
      </c>
      <c r="M8596">
        <v>0</v>
      </c>
      <c r="N8596">
        <f t="shared" si="134"/>
        <v>0.033646363759</v>
      </c>
    </row>
    <row r="8597" spans="1:14">
      <c r="A8597">
        <v>2304</v>
      </c>
      <c r="B8597">
        <v>2011</v>
      </c>
      <c r="C8597">
        <v>0.0104311</v>
      </c>
      <c r="D8597">
        <v>0</v>
      </c>
      <c r="E8597">
        <v>0</v>
      </c>
      <c r="F8597">
        <v>0</v>
      </c>
      <c r="G8597">
        <v>0</v>
      </c>
      <c r="H8597">
        <v>0.0828722</v>
      </c>
      <c r="I8597">
        <v>0.0418585</v>
      </c>
      <c r="J8597">
        <v>1.0986123</v>
      </c>
      <c r="K8597">
        <v>0.00138619</v>
      </c>
      <c r="L8597">
        <v>2.4696</v>
      </c>
      <c r="M8597">
        <v>63.09</v>
      </c>
      <c r="N8597">
        <f t="shared" si="134"/>
        <v>5.0702014352917</v>
      </c>
    </row>
    <row r="8598" spans="1:14">
      <c r="A8598">
        <v>2304</v>
      </c>
      <c r="B8598">
        <v>2012</v>
      </c>
      <c r="C8598">
        <v>0.0190332</v>
      </c>
      <c r="D8598">
        <v>0</v>
      </c>
      <c r="E8598">
        <v>0</v>
      </c>
      <c r="F8598">
        <v>0</v>
      </c>
      <c r="G8598">
        <v>0</v>
      </c>
      <c r="H8598">
        <v>0.1319913</v>
      </c>
      <c r="I8598">
        <v>0.0638542</v>
      </c>
      <c r="J8598">
        <v>1.0986123</v>
      </c>
      <c r="K8598">
        <v>0.00247262</v>
      </c>
      <c r="L8598">
        <v>3.6828</v>
      </c>
      <c r="M8598">
        <v>66.86</v>
      </c>
      <c r="N8598">
        <f t="shared" si="134"/>
        <v>5.4544281639876</v>
      </c>
    </row>
    <row r="8599" spans="1:14">
      <c r="A8599">
        <v>2304</v>
      </c>
      <c r="B8599">
        <v>2013</v>
      </c>
      <c r="C8599">
        <v>0.0162839</v>
      </c>
      <c r="D8599">
        <v>0</v>
      </c>
      <c r="E8599">
        <v>0</v>
      </c>
      <c r="F8599">
        <v>0</v>
      </c>
      <c r="G8599">
        <v>0</v>
      </c>
      <c r="H8599">
        <v>0.1894276</v>
      </c>
      <c r="I8599">
        <v>0.0587849</v>
      </c>
      <c r="J8599">
        <v>4.0430512</v>
      </c>
      <c r="K8599">
        <v>0.00486027</v>
      </c>
      <c r="L8599">
        <v>11.0538</v>
      </c>
      <c r="M8599">
        <v>67.08</v>
      </c>
      <c r="N8599">
        <f t="shared" si="134"/>
        <v>6.2628677957621</v>
      </c>
    </row>
    <row r="8600" spans="1:14">
      <c r="A8600">
        <v>2304</v>
      </c>
      <c r="B8600">
        <v>2014</v>
      </c>
      <c r="C8600">
        <v>0.0132235</v>
      </c>
      <c r="D8600">
        <v>0</v>
      </c>
      <c r="E8600">
        <v>0</v>
      </c>
      <c r="F8600">
        <v>0</v>
      </c>
      <c r="G8600">
        <v>0</v>
      </c>
      <c r="H8600">
        <v>0.2212357</v>
      </c>
      <c r="I8600">
        <v>0.0588664</v>
      </c>
      <c r="J8600">
        <v>3.4657359</v>
      </c>
      <c r="K8600">
        <v>0.00600601</v>
      </c>
      <c r="L8600">
        <v>5.6568</v>
      </c>
      <c r="M8600">
        <v>65.28</v>
      </c>
      <c r="N8600">
        <f t="shared" si="134"/>
        <v>5.6740847107043</v>
      </c>
    </row>
    <row r="8601" spans="1:14">
      <c r="A8601">
        <v>2304</v>
      </c>
      <c r="B8601">
        <v>2015</v>
      </c>
      <c r="C8601">
        <v>0.0126401</v>
      </c>
      <c r="D8601">
        <v>0.0173802</v>
      </c>
      <c r="E8601">
        <v>0</v>
      </c>
      <c r="F8601">
        <v>0</v>
      </c>
      <c r="G8601">
        <v>0</v>
      </c>
      <c r="H8601">
        <v>0.2058136</v>
      </c>
      <c r="I8601">
        <v>0.0493675</v>
      </c>
      <c r="J8601">
        <v>2.8903718</v>
      </c>
      <c r="K8601">
        <v>0.00935093</v>
      </c>
      <c r="L8601">
        <v>4.16</v>
      </c>
      <c r="M8601">
        <v>63.71</v>
      </c>
      <c r="N8601">
        <f t="shared" si="134"/>
        <v>5.3963515307139</v>
      </c>
    </row>
    <row r="8602" spans="1:14">
      <c r="A8602">
        <v>2304</v>
      </c>
      <c r="B8602">
        <v>2016</v>
      </c>
      <c r="C8602">
        <v>0.0141487</v>
      </c>
      <c r="D8602">
        <v>0.0238047</v>
      </c>
      <c r="E8602">
        <v>0</v>
      </c>
      <c r="F8602">
        <v>0</v>
      </c>
      <c r="G8602">
        <v>0</v>
      </c>
      <c r="H8602">
        <v>0.2053918</v>
      </c>
      <c r="I8602">
        <v>0.0421251</v>
      </c>
      <c r="J8602">
        <v>3.1354942</v>
      </c>
      <c r="K8602">
        <v>0.00444247</v>
      </c>
      <c r="L8602">
        <v>3.5698</v>
      </c>
      <c r="M8602">
        <v>63.71</v>
      </c>
      <c r="N8602">
        <f t="shared" si="134"/>
        <v>5.3702007019641</v>
      </c>
    </row>
    <row r="8603" spans="1:14">
      <c r="A8603">
        <v>2304</v>
      </c>
      <c r="B8603">
        <v>2017</v>
      </c>
      <c r="C8603">
        <v>0.015573</v>
      </c>
      <c r="D8603">
        <v>0.0231599</v>
      </c>
      <c r="E8603">
        <v>0</v>
      </c>
      <c r="F8603">
        <v>0</v>
      </c>
      <c r="G8603">
        <v>0</v>
      </c>
      <c r="H8603">
        <v>0.1907054</v>
      </c>
      <c r="I8603">
        <v>0.0382251</v>
      </c>
      <c r="J8603">
        <v>3.8918202</v>
      </c>
      <c r="K8603">
        <v>0.01073132</v>
      </c>
      <c r="L8603">
        <v>3.5073</v>
      </c>
      <c r="M8603">
        <v>62.82</v>
      </c>
      <c r="N8603">
        <f t="shared" si="134"/>
        <v>5.3557699762026</v>
      </c>
    </row>
    <row r="8604" spans="1:14">
      <c r="A8604">
        <v>2304</v>
      </c>
      <c r="B8604">
        <v>2018</v>
      </c>
      <c r="C8604">
        <v>0.0170046</v>
      </c>
      <c r="D8604">
        <v>0.0257031</v>
      </c>
      <c r="E8604">
        <v>0.0005541</v>
      </c>
      <c r="F8604">
        <v>0.0002271</v>
      </c>
      <c r="G8604">
        <v>0</v>
      </c>
      <c r="H8604">
        <v>0.1580523</v>
      </c>
      <c r="I8604">
        <v>0.0359529</v>
      </c>
      <c r="J8604">
        <v>3.9120231</v>
      </c>
      <c r="K8604">
        <v>0.00614182</v>
      </c>
      <c r="L8604">
        <v>12.138</v>
      </c>
      <c r="M8604">
        <v>67.77</v>
      </c>
      <c r="N8604">
        <f t="shared" si="134"/>
        <v>6.3854641289616</v>
      </c>
    </row>
    <row r="8605" spans="1:14">
      <c r="A8605">
        <v>2304</v>
      </c>
      <c r="B8605">
        <v>2019</v>
      </c>
      <c r="C8605">
        <v>0.018862</v>
      </c>
      <c r="D8605">
        <v>0.0250649</v>
      </c>
      <c r="E8605">
        <v>0.0023556</v>
      </c>
      <c r="F8605">
        <v>0.0037057</v>
      </c>
      <c r="G8605">
        <v>0</v>
      </c>
      <c r="H8605">
        <v>0.1357507</v>
      </c>
      <c r="I8605">
        <v>0.0326842</v>
      </c>
      <c r="J8605">
        <v>3.8501475</v>
      </c>
      <c r="K8605">
        <v>0.00422833</v>
      </c>
      <c r="L8605">
        <v>3.1668</v>
      </c>
      <c r="M8605">
        <v>65.26</v>
      </c>
      <c r="N8605">
        <f t="shared" si="134"/>
        <v>5.5080894764089</v>
      </c>
    </row>
    <row r="8606" spans="1:14">
      <c r="A8606">
        <v>2304</v>
      </c>
      <c r="B8606">
        <v>2020</v>
      </c>
      <c r="C8606">
        <v>0.0179395</v>
      </c>
      <c r="D8606">
        <v>0.0346788</v>
      </c>
      <c r="E8606">
        <v>0.0036953</v>
      </c>
      <c r="F8606">
        <v>0.0068289</v>
      </c>
      <c r="G8606">
        <v>0</v>
      </c>
      <c r="H8606">
        <v>0.1277786</v>
      </c>
      <c r="I8606">
        <v>0.0318108</v>
      </c>
      <c r="J8606">
        <v>3.4965076</v>
      </c>
      <c r="K8606">
        <v>0.00711181</v>
      </c>
      <c r="L8606">
        <v>13.863</v>
      </c>
      <c r="M8606">
        <v>65.26</v>
      </c>
      <c r="N8606">
        <f t="shared" si="134"/>
        <v>6.2933468877923</v>
      </c>
    </row>
    <row r="8607" spans="1:14">
      <c r="A8607">
        <v>2304</v>
      </c>
      <c r="B8607">
        <v>2021</v>
      </c>
      <c r="C8607">
        <v>0.0179884</v>
      </c>
      <c r="D8607">
        <v>0.0320227</v>
      </c>
      <c r="E8607">
        <v>0.0033459</v>
      </c>
      <c r="F8607">
        <v>0.0049944</v>
      </c>
      <c r="G8607">
        <v>0</v>
      </c>
      <c r="H8607">
        <v>0.092575</v>
      </c>
      <c r="I8607">
        <v>0.0247733</v>
      </c>
      <c r="J8607">
        <v>3.5263605</v>
      </c>
      <c r="K8607">
        <v>0.00569029</v>
      </c>
      <c r="L8607">
        <v>6.1442</v>
      </c>
      <c r="M8607">
        <v>66.84</v>
      </c>
      <c r="N8607">
        <f t="shared" si="134"/>
        <v>5.8259248882507</v>
      </c>
    </row>
    <row r="8608" spans="1:14">
      <c r="A8608">
        <v>2304</v>
      </c>
      <c r="B8608">
        <v>2022</v>
      </c>
      <c r="C8608">
        <v>0.0199327</v>
      </c>
      <c r="D8608">
        <v>0.0299246</v>
      </c>
      <c r="E8608">
        <v>0.0027968</v>
      </c>
      <c r="F8608">
        <v>0.0040505</v>
      </c>
      <c r="G8608">
        <v>0</v>
      </c>
      <c r="H8608">
        <v>0.0852621</v>
      </c>
      <c r="I8608">
        <v>0.0252247</v>
      </c>
      <c r="J8608">
        <v>3.9512436</v>
      </c>
      <c r="K8608">
        <v>0.00868511</v>
      </c>
      <c r="L8608">
        <v>3.9264</v>
      </c>
      <c r="M8608">
        <v>72.529</v>
      </c>
      <c r="N8608">
        <f t="shared" si="134"/>
        <v>6.1217460844643</v>
      </c>
    </row>
    <row r="8609" spans="1:14">
      <c r="A8609">
        <v>2305</v>
      </c>
      <c r="B8609">
        <v>2011</v>
      </c>
      <c r="C8609">
        <v>0.0968661</v>
      </c>
      <c r="D8609">
        <v>0</v>
      </c>
      <c r="E8609">
        <v>0</v>
      </c>
      <c r="F8609">
        <v>0</v>
      </c>
      <c r="G8609">
        <v>0</v>
      </c>
      <c r="H8609">
        <v>0.0010709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f t="shared" si="134"/>
        <v>0.007651623034</v>
      </c>
    </row>
    <row r="8610" spans="1:14">
      <c r="A8610">
        <v>2305</v>
      </c>
      <c r="B8610">
        <v>2012</v>
      </c>
      <c r="C8610">
        <v>0.0595855</v>
      </c>
      <c r="D8610">
        <v>0</v>
      </c>
      <c r="E8610">
        <v>0</v>
      </c>
      <c r="F8610">
        <v>0</v>
      </c>
      <c r="G8610">
        <v>0</v>
      </c>
      <c r="H8610">
        <v>0.000834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f t="shared" si="134"/>
        <v>0.004719789755</v>
      </c>
    </row>
    <row r="8611" spans="1:14">
      <c r="A8611">
        <v>2305</v>
      </c>
      <c r="B8611">
        <v>2013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0.0007119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f t="shared" si="134"/>
        <v>5.2915527e-5</v>
      </c>
    </row>
    <row r="8612" spans="1:14">
      <c r="A8612">
        <v>2305</v>
      </c>
      <c r="B8612">
        <v>2014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0.0030861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f t="shared" si="134"/>
        <v>0.000229389813</v>
      </c>
    </row>
    <row r="8613" spans="1:14">
      <c r="A8613">
        <v>2305</v>
      </c>
      <c r="B8613">
        <v>2015</v>
      </c>
      <c r="C8613">
        <v>0.1152738</v>
      </c>
      <c r="D8613">
        <v>0</v>
      </c>
      <c r="E8613">
        <v>0</v>
      </c>
      <c r="F8613">
        <v>0</v>
      </c>
      <c r="G8613">
        <v>0</v>
      </c>
      <c r="H8613">
        <v>0.0016403</v>
      </c>
      <c r="I8613">
        <v>0</v>
      </c>
      <c r="J8613">
        <v>0</v>
      </c>
      <c r="K8613">
        <v>0.00333637</v>
      </c>
      <c r="L8613">
        <v>3.9425</v>
      </c>
      <c r="M8613">
        <v>53.31</v>
      </c>
      <c r="N8613">
        <f t="shared" si="134"/>
        <v>4.3537937652181</v>
      </c>
    </row>
    <row r="8614" spans="1:14">
      <c r="A8614">
        <v>2305</v>
      </c>
      <c r="B8614">
        <v>2016</v>
      </c>
      <c r="C8614">
        <v>0.1432665</v>
      </c>
      <c r="D8614">
        <v>0</v>
      </c>
      <c r="E8614">
        <v>0</v>
      </c>
      <c r="F8614">
        <v>0</v>
      </c>
      <c r="G8614">
        <v>0</v>
      </c>
      <c r="H8614">
        <v>0.0292496</v>
      </c>
      <c r="I8614">
        <v>0</v>
      </c>
      <c r="J8614">
        <v>0</v>
      </c>
      <c r="K8614">
        <v>0.00253421</v>
      </c>
      <c r="L8614">
        <v>4.6332</v>
      </c>
      <c r="M8614">
        <v>51.51</v>
      </c>
      <c r="N8614">
        <f t="shared" si="134"/>
        <v>4.2738112100053</v>
      </c>
    </row>
    <row r="8615" spans="1:14">
      <c r="A8615">
        <v>2305</v>
      </c>
      <c r="B8615">
        <v>2017</v>
      </c>
      <c r="C8615">
        <v>0.1503448</v>
      </c>
      <c r="D8615">
        <v>0</v>
      </c>
      <c r="E8615">
        <v>0</v>
      </c>
      <c r="F8615">
        <v>0</v>
      </c>
      <c r="G8615">
        <v>0</v>
      </c>
      <c r="H8615">
        <v>0.0298204</v>
      </c>
      <c r="I8615" s="3">
        <v>9.35e-5</v>
      </c>
      <c r="J8615">
        <v>0</v>
      </c>
      <c r="K8615">
        <v>0.00220361</v>
      </c>
      <c r="L8615">
        <v>5.3622</v>
      </c>
      <c r="M8615">
        <v>52.41</v>
      </c>
      <c r="N8615">
        <f t="shared" si="134"/>
        <v>4.3980111451773</v>
      </c>
    </row>
    <row r="8616" spans="1:14">
      <c r="A8616">
        <v>2305</v>
      </c>
      <c r="B8616">
        <v>2018</v>
      </c>
      <c r="C8616">
        <v>0.1738506</v>
      </c>
      <c r="D8616">
        <v>0</v>
      </c>
      <c r="E8616">
        <v>0</v>
      </c>
      <c r="F8616">
        <v>0</v>
      </c>
      <c r="G8616">
        <v>0</v>
      </c>
      <c r="H8616">
        <v>0.0278416</v>
      </c>
      <c r="I8616" s="3">
        <v>7.7e-5</v>
      </c>
      <c r="J8616">
        <v>0</v>
      </c>
      <c r="K8616">
        <v>0.00165289</v>
      </c>
      <c r="L8616">
        <v>11.6396</v>
      </c>
      <c r="M8616">
        <v>52.41</v>
      </c>
      <c r="N8616">
        <f t="shared" si="134"/>
        <v>4.8761116147207</v>
      </c>
    </row>
    <row r="8617" spans="1:14">
      <c r="A8617">
        <v>2305</v>
      </c>
      <c r="B8617">
        <v>2019</v>
      </c>
      <c r="C8617">
        <v>0.202454</v>
      </c>
      <c r="D8617">
        <v>0</v>
      </c>
      <c r="E8617">
        <v>0</v>
      </c>
      <c r="F8617">
        <v>0</v>
      </c>
      <c r="G8617">
        <v>0</v>
      </c>
      <c r="H8617">
        <v>0.0241684</v>
      </c>
      <c r="I8617" s="3">
        <v>3.05e-5</v>
      </c>
      <c r="J8617">
        <v>0.69314718</v>
      </c>
      <c r="K8617">
        <v>0.00419874</v>
      </c>
      <c r="L8617">
        <v>1.7313</v>
      </c>
      <c r="M8617">
        <v>52.41</v>
      </c>
      <c r="N8617">
        <f t="shared" si="134"/>
        <v>4.1800055549276</v>
      </c>
    </row>
    <row r="8618" spans="1:14">
      <c r="A8618">
        <v>2305</v>
      </c>
      <c r="B8618">
        <v>2020</v>
      </c>
      <c r="C8618">
        <v>0.2167353</v>
      </c>
      <c r="D8618">
        <v>0</v>
      </c>
      <c r="E8618">
        <v>0</v>
      </c>
      <c r="F8618">
        <v>0</v>
      </c>
      <c r="G8618">
        <v>0</v>
      </c>
      <c r="H8618">
        <v>0.0179808</v>
      </c>
      <c r="I8618" s="3">
        <v>1.68e-5</v>
      </c>
      <c r="J8618">
        <v>0</v>
      </c>
      <c r="K8618">
        <v>0</v>
      </c>
      <c r="L8618">
        <v>0</v>
      </c>
      <c r="M8618">
        <v>0</v>
      </c>
      <c r="N8618">
        <f t="shared" si="134"/>
        <v>0.018279985545</v>
      </c>
    </row>
    <row r="8619" spans="1:14">
      <c r="A8619">
        <v>2305</v>
      </c>
      <c r="B8619">
        <v>2021</v>
      </c>
      <c r="C8619">
        <v>0.1953125</v>
      </c>
      <c r="D8619">
        <v>0</v>
      </c>
      <c r="E8619">
        <v>0</v>
      </c>
      <c r="F8619">
        <v>0</v>
      </c>
      <c r="G8619">
        <v>0</v>
      </c>
      <c r="H8619">
        <v>0.01406</v>
      </c>
      <c r="I8619" s="3">
        <v>2.79e-5</v>
      </c>
      <c r="J8619">
        <v>0</v>
      </c>
      <c r="K8619">
        <v>0.00203511</v>
      </c>
      <c r="L8619">
        <v>14.8397</v>
      </c>
      <c r="M8619">
        <v>52.41</v>
      </c>
      <c r="N8619">
        <f t="shared" si="134"/>
        <v>5.1196788248393</v>
      </c>
    </row>
    <row r="8620" spans="1:14">
      <c r="A8620">
        <v>2305</v>
      </c>
      <c r="B8620">
        <v>2022</v>
      </c>
      <c r="C8620">
        <v>0.1858864</v>
      </c>
      <c r="D8620">
        <v>0</v>
      </c>
      <c r="E8620">
        <v>0</v>
      </c>
      <c r="F8620">
        <v>0</v>
      </c>
      <c r="G8620">
        <v>0</v>
      </c>
      <c r="H8620">
        <v>0.0166449</v>
      </c>
      <c r="I8620" s="3">
        <v>4.78e-5</v>
      </c>
      <c r="J8620">
        <v>0</v>
      </c>
      <c r="K8620">
        <v>0.00269318</v>
      </c>
      <c r="L8620">
        <v>12.928</v>
      </c>
      <c r="M8620">
        <v>65.495</v>
      </c>
      <c r="N8620">
        <f t="shared" si="134"/>
        <v>5.9669791456784</v>
      </c>
    </row>
    <row r="8621" spans="1:14">
      <c r="A8621">
        <v>2306</v>
      </c>
      <c r="B8621">
        <v>2011</v>
      </c>
      <c r="C8621">
        <v>0.0022285</v>
      </c>
      <c r="D8621">
        <v>0</v>
      </c>
      <c r="E8621">
        <v>0</v>
      </c>
      <c r="F8621">
        <v>0</v>
      </c>
      <c r="G8621">
        <v>0</v>
      </c>
      <c r="H8621">
        <v>0.1652744</v>
      </c>
      <c r="I8621">
        <v>0.0033119</v>
      </c>
      <c r="J8621">
        <v>0</v>
      </c>
      <c r="K8621">
        <v>0</v>
      </c>
      <c r="L8621">
        <v>0</v>
      </c>
      <c r="M8621">
        <v>0</v>
      </c>
      <c r="N8621">
        <f t="shared" si="134"/>
        <v>0.012710255612</v>
      </c>
    </row>
    <row r="8622" spans="1:14">
      <c r="A8622">
        <v>2306</v>
      </c>
      <c r="B8622">
        <v>2012</v>
      </c>
      <c r="C8622">
        <v>0.0019887</v>
      </c>
      <c r="D8622">
        <v>0</v>
      </c>
      <c r="E8622">
        <v>0</v>
      </c>
      <c r="F8622">
        <v>0</v>
      </c>
      <c r="G8622">
        <v>0</v>
      </c>
      <c r="H8622">
        <v>0.1577494</v>
      </c>
      <c r="I8622">
        <v>0.0030714</v>
      </c>
      <c r="J8622">
        <v>0</v>
      </c>
      <c r="K8622">
        <v>0.00590842</v>
      </c>
      <c r="L8622">
        <v>5.4472</v>
      </c>
      <c r="M8622">
        <v>51.82</v>
      </c>
      <c r="N8622">
        <f t="shared" si="134"/>
        <v>4.3581225943356</v>
      </c>
    </row>
    <row r="8623" spans="1:14">
      <c r="A8623">
        <v>2306</v>
      </c>
      <c r="B8623">
        <v>2013</v>
      </c>
      <c r="C8623">
        <v>0.0025517</v>
      </c>
      <c r="D8623">
        <v>0</v>
      </c>
      <c r="E8623">
        <v>0</v>
      </c>
      <c r="F8623">
        <v>0</v>
      </c>
      <c r="G8623">
        <v>0</v>
      </c>
      <c r="H8623">
        <v>0.2463006</v>
      </c>
      <c r="I8623">
        <v>0.0042678</v>
      </c>
      <c r="J8623">
        <v>0</v>
      </c>
      <c r="K8623">
        <v>0.00221462</v>
      </c>
      <c r="L8623">
        <v>1.2029</v>
      </c>
      <c r="M8623">
        <v>51.39</v>
      </c>
      <c r="N8623">
        <f t="shared" si="134"/>
        <v>4.0097781481876</v>
      </c>
    </row>
    <row r="8624" spans="1:14">
      <c r="A8624">
        <v>2306</v>
      </c>
      <c r="B8624">
        <v>2014</v>
      </c>
      <c r="C8624">
        <v>0.008</v>
      </c>
      <c r="D8624">
        <v>0</v>
      </c>
      <c r="E8624">
        <v>0</v>
      </c>
      <c r="F8624">
        <v>0</v>
      </c>
      <c r="G8624">
        <v>0</v>
      </c>
      <c r="H8624">
        <v>0.3377783</v>
      </c>
      <c r="I8624">
        <v>0.0067221</v>
      </c>
      <c r="J8624">
        <v>0</v>
      </c>
      <c r="K8624">
        <v>0</v>
      </c>
      <c r="L8624">
        <v>0</v>
      </c>
      <c r="M8624">
        <v>0</v>
      </c>
      <c r="N8624">
        <f t="shared" si="134"/>
        <v>0.026242292324</v>
      </c>
    </row>
    <row r="8625" spans="1:14">
      <c r="A8625">
        <v>2306</v>
      </c>
      <c r="B8625">
        <v>2015</v>
      </c>
      <c r="C8625">
        <v>0.0042857</v>
      </c>
      <c r="D8625">
        <v>0</v>
      </c>
      <c r="E8625">
        <v>0</v>
      </c>
      <c r="F8625">
        <v>0</v>
      </c>
      <c r="G8625">
        <v>0</v>
      </c>
      <c r="H8625">
        <v>0.0541453</v>
      </c>
      <c r="I8625">
        <v>0.0014741</v>
      </c>
      <c r="J8625">
        <v>0</v>
      </c>
      <c r="K8625">
        <v>0</v>
      </c>
      <c r="L8625">
        <v>0</v>
      </c>
      <c r="M8625">
        <v>0</v>
      </c>
      <c r="N8625">
        <f t="shared" si="134"/>
        <v>0.004471443803</v>
      </c>
    </row>
    <row r="8626" spans="1:14">
      <c r="A8626">
        <v>2306</v>
      </c>
      <c r="B8626">
        <v>2016</v>
      </c>
      <c r="C8626">
        <v>0.0074516</v>
      </c>
      <c r="D8626">
        <v>0</v>
      </c>
      <c r="E8626">
        <v>0</v>
      </c>
      <c r="F8626">
        <v>0</v>
      </c>
      <c r="G8626">
        <v>0</v>
      </c>
      <c r="H8626">
        <v>0.0598821</v>
      </c>
      <c r="I8626">
        <v>0.0001629</v>
      </c>
      <c r="J8626">
        <v>0</v>
      </c>
      <c r="K8626">
        <v>0</v>
      </c>
      <c r="L8626">
        <v>0</v>
      </c>
      <c r="M8626">
        <v>0</v>
      </c>
      <c r="N8626">
        <f t="shared" si="134"/>
        <v>0.00504588403</v>
      </c>
    </row>
    <row r="8627" spans="1:14">
      <c r="A8627">
        <v>2306</v>
      </c>
      <c r="B8627">
        <v>2017</v>
      </c>
      <c r="C8627">
        <v>0.0075188</v>
      </c>
      <c r="D8627">
        <v>0</v>
      </c>
      <c r="E8627">
        <v>0</v>
      </c>
      <c r="F8627">
        <v>0</v>
      </c>
      <c r="G8627">
        <v>0</v>
      </c>
      <c r="H8627">
        <v>0.0435742</v>
      </c>
      <c r="I8627" s="3">
        <v>3.74e-5</v>
      </c>
      <c r="J8627">
        <v>0</v>
      </c>
      <c r="K8627">
        <v>0</v>
      </c>
      <c r="L8627">
        <v>0</v>
      </c>
      <c r="M8627">
        <v>0</v>
      </c>
      <c r="N8627">
        <f t="shared" si="134"/>
        <v>0.003829451672</v>
      </c>
    </row>
    <row r="8628" spans="1:14">
      <c r="A8628">
        <v>2306</v>
      </c>
      <c r="B8628">
        <v>2018</v>
      </c>
      <c r="C8628">
        <v>0.008547</v>
      </c>
      <c r="D8628">
        <v>0</v>
      </c>
      <c r="E8628">
        <v>0</v>
      </c>
      <c r="F8628">
        <v>0</v>
      </c>
      <c r="G8628">
        <v>0</v>
      </c>
      <c r="H8628">
        <v>0.044115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f t="shared" si="134"/>
        <v>0.00394718694</v>
      </c>
    </row>
    <row r="8629" spans="1:14">
      <c r="A8629">
        <v>2306</v>
      </c>
      <c r="B8629">
        <v>2019</v>
      </c>
      <c r="C8629">
        <v>0.0057252</v>
      </c>
      <c r="D8629">
        <v>0</v>
      </c>
      <c r="E8629">
        <v>0</v>
      </c>
      <c r="F8629">
        <v>0</v>
      </c>
      <c r="G8629">
        <v>0</v>
      </c>
      <c r="H8629">
        <v>0.1099371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f t="shared" si="134"/>
        <v>0.008619163527</v>
      </c>
    </row>
    <row r="8630" spans="1:14">
      <c r="A8630">
        <v>2306</v>
      </c>
      <c r="B8630">
        <v>2020</v>
      </c>
      <c r="C8630">
        <v>0.0077399</v>
      </c>
      <c r="D8630">
        <v>0.0712074</v>
      </c>
      <c r="E8630">
        <v>0.0118609</v>
      </c>
      <c r="F8630">
        <v>0.0001734</v>
      </c>
      <c r="G8630">
        <v>0</v>
      </c>
      <c r="H8630">
        <v>0.0388189</v>
      </c>
      <c r="I8630" s="3">
        <v>4.63e-5</v>
      </c>
      <c r="J8630">
        <v>0</v>
      </c>
      <c r="K8630">
        <v>0</v>
      </c>
      <c r="L8630">
        <v>0</v>
      </c>
      <c r="M8630">
        <v>0</v>
      </c>
      <c r="N8630">
        <f t="shared" si="134"/>
        <v>0.010460109924</v>
      </c>
    </row>
    <row r="8631" spans="1:14">
      <c r="A8631">
        <v>2306</v>
      </c>
      <c r="B8631">
        <v>2021</v>
      </c>
      <c r="C8631">
        <v>0.0091912</v>
      </c>
      <c r="D8631">
        <v>0.0073529</v>
      </c>
      <c r="E8631">
        <v>0.0016139</v>
      </c>
      <c r="F8631">
        <v>0</v>
      </c>
      <c r="G8631">
        <v>0</v>
      </c>
      <c r="H8631">
        <v>0.0153067</v>
      </c>
      <c r="I8631">
        <v>0.002733</v>
      </c>
      <c r="J8631">
        <v>0</v>
      </c>
      <c r="K8631">
        <v>0.01009768</v>
      </c>
      <c r="L8631">
        <v>2.4304</v>
      </c>
      <c r="M8631">
        <v>58.9</v>
      </c>
      <c r="N8631">
        <f t="shared" si="134"/>
        <v>4.6574276775104</v>
      </c>
    </row>
    <row r="8632" spans="1:14">
      <c r="A8632">
        <v>2306</v>
      </c>
      <c r="B8632">
        <v>2022</v>
      </c>
      <c r="C8632">
        <v>0.0300752</v>
      </c>
      <c r="D8632">
        <v>0.018797</v>
      </c>
      <c r="E8632" s="3">
        <v>3.89e-6</v>
      </c>
      <c r="F8632">
        <v>0</v>
      </c>
      <c r="G8632">
        <v>0</v>
      </c>
      <c r="H8632">
        <v>0.0119892</v>
      </c>
      <c r="I8632">
        <v>0.0015479</v>
      </c>
      <c r="J8632">
        <v>0</v>
      </c>
      <c r="K8632">
        <v>0.01267182</v>
      </c>
      <c r="L8632">
        <v>8.5248</v>
      </c>
      <c r="M8632">
        <v>56.143</v>
      </c>
      <c r="N8632">
        <f t="shared" si="134"/>
        <v>4.9129166228305</v>
      </c>
    </row>
    <row r="8633" spans="1:14">
      <c r="A8633">
        <v>2307</v>
      </c>
      <c r="B8633">
        <v>2011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0.1336919</v>
      </c>
      <c r="I8633">
        <v>0.007394</v>
      </c>
      <c r="J8633">
        <v>0</v>
      </c>
      <c r="K8633">
        <v>0</v>
      </c>
      <c r="L8633">
        <v>0</v>
      </c>
      <c r="M8633">
        <v>0</v>
      </c>
      <c r="N8633">
        <f t="shared" si="134"/>
        <v>0.010498153827</v>
      </c>
    </row>
    <row r="8634" spans="1:14">
      <c r="A8634">
        <v>2307</v>
      </c>
      <c r="B8634">
        <v>2012</v>
      </c>
      <c r="C8634">
        <v>0.0124095</v>
      </c>
      <c r="D8634">
        <v>0</v>
      </c>
      <c r="E8634">
        <v>0</v>
      </c>
      <c r="F8634">
        <v>0</v>
      </c>
      <c r="G8634">
        <v>0</v>
      </c>
      <c r="H8634">
        <v>0.1012714</v>
      </c>
      <c r="I8634">
        <v>0.0058951</v>
      </c>
      <c r="J8634">
        <v>1.3862944</v>
      </c>
      <c r="K8634">
        <v>0.00151976</v>
      </c>
      <c r="L8634">
        <v>0.55</v>
      </c>
      <c r="M8634">
        <v>52.59</v>
      </c>
      <c r="N8634">
        <f t="shared" si="134"/>
        <v>4.1488871153928</v>
      </c>
    </row>
    <row r="8635" spans="1:14">
      <c r="A8635">
        <v>2307</v>
      </c>
      <c r="B8635">
        <v>2013</v>
      </c>
      <c r="C8635">
        <v>0.0039801</v>
      </c>
      <c r="D8635">
        <v>0</v>
      </c>
      <c r="E8635">
        <v>0</v>
      </c>
      <c r="F8635">
        <v>0</v>
      </c>
      <c r="G8635">
        <v>0</v>
      </c>
      <c r="H8635">
        <v>0.0841468</v>
      </c>
      <c r="I8635">
        <v>0.005288</v>
      </c>
      <c r="J8635">
        <v>2.0794415</v>
      </c>
      <c r="K8635">
        <v>0.00329188</v>
      </c>
      <c r="L8635">
        <v>3.1671</v>
      </c>
      <c r="M8635">
        <v>50.95</v>
      </c>
      <c r="N8635">
        <f t="shared" si="134"/>
        <v>4.2750176529554</v>
      </c>
    </row>
    <row r="8636" spans="1:14">
      <c r="A8636">
        <v>2307</v>
      </c>
      <c r="B8636">
        <v>2014</v>
      </c>
      <c r="C8636">
        <v>0.0031483</v>
      </c>
      <c r="D8636">
        <v>0</v>
      </c>
      <c r="E8636">
        <v>0</v>
      </c>
      <c r="F8636">
        <v>0</v>
      </c>
      <c r="G8636">
        <v>0</v>
      </c>
      <c r="H8636">
        <v>0.0678922</v>
      </c>
      <c r="I8636">
        <v>0.0046247</v>
      </c>
      <c r="J8636">
        <v>0</v>
      </c>
      <c r="K8636">
        <v>0.00326931</v>
      </c>
      <c r="L8636">
        <v>6.8856</v>
      </c>
      <c r="M8636">
        <v>57.16</v>
      </c>
      <c r="N8636">
        <f t="shared" si="134"/>
        <v>4.8658182191773</v>
      </c>
    </row>
    <row r="8637" spans="1:14">
      <c r="A8637">
        <v>2307</v>
      </c>
      <c r="B8637">
        <v>2015</v>
      </c>
      <c r="C8637">
        <v>0.0079898</v>
      </c>
      <c r="D8637">
        <v>0.0035155</v>
      </c>
      <c r="E8637">
        <v>0</v>
      </c>
      <c r="F8637">
        <v>0</v>
      </c>
      <c r="G8637">
        <v>0</v>
      </c>
      <c r="H8637">
        <v>0.040455</v>
      </c>
      <c r="I8637">
        <v>0.0017938</v>
      </c>
      <c r="J8637">
        <v>1.0986123</v>
      </c>
      <c r="K8637">
        <v>0.00329489</v>
      </c>
      <c r="L8637">
        <v>5.7025</v>
      </c>
      <c r="M8637">
        <v>50.95</v>
      </c>
      <c r="N8637">
        <f t="shared" si="134"/>
        <v>4.3884240839407</v>
      </c>
    </row>
    <row r="8638" spans="1:14">
      <c r="A8638">
        <v>2307</v>
      </c>
      <c r="B8638">
        <v>2016</v>
      </c>
      <c r="C8638">
        <v>0.0125071</v>
      </c>
      <c r="D8638">
        <v>0.0108016</v>
      </c>
      <c r="E8638">
        <v>0</v>
      </c>
      <c r="F8638">
        <v>0</v>
      </c>
      <c r="G8638">
        <v>0</v>
      </c>
      <c r="H8638">
        <v>0.0329612</v>
      </c>
      <c r="I8638">
        <v>0.0022508</v>
      </c>
      <c r="J8638">
        <v>1.6094379</v>
      </c>
      <c r="K8638">
        <v>0.00261506</v>
      </c>
      <c r="L8638">
        <v>5.0596</v>
      </c>
      <c r="M8638">
        <v>47.92</v>
      </c>
      <c r="N8638">
        <f t="shared" si="134"/>
        <v>4.1496602385448</v>
      </c>
    </row>
    <row r="8639" spans="1:14">
      <c r="A8639">
        <v>2307</v>
      </c>
      <c r="B8639">
        <v>2017</v>
      </c>
      <c r="C8639">
        <v>0.0127059</v>
      </c>
      <c r="D8639">
        <v>0.0094118</v>
      </c>
      <c r="E8639">
        <v>0</v>
      </c>
      <c r="F8639">
        <v>0</v>
      </c>
      <c r="G8639">
        <v>0</v>
      </c>
      <c r="H8639">
        <v>0.0278096</v>
      </c>
      <c r="I8639">
        <v>0.0041087</v>
      </c>
      <c r="J8639">
        <v>2.1972246</v>
      </c>
      <c r="K8639">
        <v>0.0016488</v>
      </c>
      <c r="L8639">
        <v>2.7351</v>
      </c>
      <c r="M8639">
        <v>50.88</v>
      </c>
      <c r="N8639">
        <f t="shared" si="134"/>
        <v>4.243030257254</v>
      </c>
    </row>
    <row r="8640" spans="1:14">
      <c r="A8640">
        <v>2307</v>
      </c>
      <c r="B8640">
        <v>2018</v>
      </c>
      <c r="C8640">
        <v>0.0171134</v>
      </c>
      <c r="D8640">
        <v>0.0086598</v>
      </c>
      <c r="E8640">
        <v>0</v>
      </c>
      <c r="F8640">
        <v>0</v>
      </c>
      <c r="G8640">
        <v>0</v>
      </c>
      <c r="H8640">
        <v>0.0284588</v>
      </c>
      <c r="I8640">
        <v>0.0041173</v>
      </c>
      <c r="J8640">
        <v>2.3978953</v>
      </c>
      <c r="K8640">
        <v>0.00128949</v>
      </c>
      <c r="L8640">
        <v>3.878</v>
      </c>
      <c r="M8640">
        <v>55.45</v>
      </c>
      <c r="N8640">
        <f t="shared" si="134"/>
        <v>4.6924253005957</v>
      </c>
    </row>
    <row r="8641" spans="1:14">
      <c r="A8641">
        <v>2307</v>
      </c>
      <c r="B8641">
        <v>2019</v>
      </c>
      <c r="C8641">
        <v>0.0216828</v>
      </c>
      <c r="D8641">
        <v>0.0101343</v>
      </c>
      <c r="E8641">
        <v>0</v>
      </c>
      <c r="F8641">
        <v>0</v>
      </c>
      <c r="G8641">
        <v>0</v>
      </c>
      <c r="H8641">
        <v>0.038891</v>
      </c>
      <c r="I8641">
        <v>0.1998675</v>
      </c>
      <c r="J8641">
        <v>2.0794415</v>
      </c>
      <c r="K8641">
        <v>0.00380435</v>
      </c>
      <c r="L8641">
        <v>9.7846</v>
      </c>
      <c r="M8641">
        <v>51.01</v>
      </c>
      <c r="N8641">
        <f t="shared" si="134"/>
        <v>4.7954109911675</v>
      </c>
    </row>
    <row r="8642" spans="1:14">
      <c r="A8642">
        <v>2307</v>
      </c>
      <c r="B8642">
        <v>2020</v>
      </c>
      <c r="C8642">
        <v>0.0287661</v>
      </c>
      <c r="D8642">
        <v>0.1466061</v>
      </c>
      <c r="E8642">
        <v>0</v>
      </c>
      <c r="F8642">
        <v>0</v>
      </c>
      <c r="G8642">
        <v>0</v>
      </c>
      <c r="H8642">
        <v>0.0265074</v>
      </c>
      <c r="I8642">
        <v>0.1360053</v>
      </c>
      <c r="J8642">
        <v>2.6390574</v>
      </c>
      <c r="K8642">
        <v>0.00258844</v>
      </c>
      <c r="L8642">
        <v>8.421</v>
      </c>
      <c r="M8642">
        <v>51.01</v>
      </c>
      <c r="N8642">
        <f t="shared" si="134"/>
        <v>4.7401650105652</v>
      </c>
    </row>
    <row r="8643" spans="1:14">
      <c r="A8643">
        <v>2307</v>
      </c>
      <c r="B8643">
        <v>2021</v>
      </c>
      <c r="C8643">
        <v>0.0136166</v>
      </c>
      <c r="D8643">
        <v>0.1805556</v>
      </c>
      <c r="E8643">
        <v>0</v>
      </c>
      <c r="F8643">
        <v>0</v>
      </c>
      <c r="G8643">
        <v>0</v>
      </c>
      <c r="H8643">
        <v>0.0129218</v>
      </c>
      <c r="I8643">
        <v>0.3082376</v>
      </c>
      <c r="J8643">
        <v>3.4965076</v>
      </c>
      <c r="K8643">
        <v>0.00906508</v>
      </c>
      <c r="L8643">
        <v>9.1636</v>
      </c>
      <c r="M8643">
        <v>52.41</v>
      </c>
      <c r="N8643">
        <f t="shared" ref="N8643:N8706" si="135">C8643*0.07817+D8643*0.07432+E8643*0.13901+F8643*0.14558+G8643*0.10473+H8643*0.07433+I8643*0.07585+J8643*0.07758+K8643*0.07863+L8643*0.0759+M8643*0.07588</f>
        <v>4.9831834880164</v>
      </c>
    </row>
    <row r="8644" spans="1:14">
      <c r="A8644">
        <v>2307</v>
      </c>
      <c r="B8644">
        <v>2022</v>
      </c>
      <c r="C8644">
        <v>0.0153509</v>
      </c>
      <c r="D8644">
        <v>0.174068</v>
      </c>
      <c r="E8644">
        <v>0</v>
      </c>
      <c r="F8644">
        <v>0</v>
      </c>
      <c r="G8644">
        <v>0</v>
      </c>
      <c r="H8644">
        <v>0.0115209</v>
      </c>
      <c r="I8644">
        <v>0.3186297</v>
      </c>
      <c r="J8644">
        <v>3.6888795</v>
      </c>
      <c r="K8644">
        <v>0.00801913</v>
      </c>
      <c r="L8644">
        <v>13.552</v>
      </c>
      <c r="M8644">
        <v>60.368</v>
      </c>
      <c r="N8644">
        <f t="shared" si="135"/>
        <v>5.9352955806569</v>
      </c>
    </row>
    <row r="8645" spans="1:14">
      <c r="A8645">
        <v>2308</v>
      </c>
      <c r="B8645">
        <v>2011</v>
      </c>
      <c r="C8645">
        <v>0.083405</v>
      </c>
      <c r="D8645">
        <v>0</v>
      </c>
      <c r="E8645">
        <v>0</v>
      </c>
      <c r="F8645">
        <v>0</v>
      </c>
      <c r="G8645">
        <v>0</v>
      </c>
      <c r="H8645">
        <v>0.0206315</v>
      </c>
      <c r="I8645">
        <v>0.0173823</v>
      </c>
      <c r="J8645">
        <v>5.2364421</v>
      </c>
      <c r="K8645">
        <v>0.00918836</v>
      </c>
      <c r="L8645">
        <v>8.1039</v>
      </c>
      <c r="M8645">
        <v>45.76</v>
      </c>
      <c r="N8645">
        <f t="shared" si="135"/>
        <v>4.5036922245648</v>
      </c>
    </row>
    <row r="8646" spans="1:14">
      <c r="A8646">
        <v>2308</v>
      </c>
      <c r="B8646">
        <v>2012</v>
      </c>
      <c r="C8646">
        <v>0.0957614</v>
      </c>
      <c r="D8646">
        <v>0</v>
      </c>
      <c r="E8646">
        <v>0</v>
      </c>
      <c r="F8646">
        <v>0</v>
      </c>
      <c r="G8646">
        <v>0</v>
      </c>
      <c r="H8646">
        <v>0.0190011</v>
      </c>
      <c r="I8646">
        <v>0.0148406</v>
      </c>
      <c r="J8646">
        <v>5.480639</v>
      </c>
      <c r="K8646">
        <v>0.01205451</v>
      </c>
      <c r="L8646">
        <v>9.4138</v>
      </c>
      <c r="M8646">
        <v>45.76</v>
      </c>
      <c r="N8646">
        <f t="shared" si="135"/>
        <v>4.6229357196523</v>
      </c>
    </row>
    <row r="8647" spans="1:14">
      <c r="A8647">
        <v>2308</v>
      </c>
      <c r="B8647">
        <v>2013</v>
      </c>
      <c r="C8647">
        <v>0.114792</v>
      </c>
      <c r="D8647">
        <v>0</v>
      </c>
      <c r="E8647">
        <v>0</v>
      </c>
      <c r="F8647">
        <v>0</v>
      </c>
      <c r="G8647">
        <v>0</v>
      </c>
      <c r="H8647">
        <v>0.2135246</v>
      </c>
      <c r="I8647">
        <v>0.0132697</v>
      </c>
      <c r="J8647">
        <v>5.4971681</v>
      </c>
      <c r="K8647">
        <v>0.01499732</v>
      </c>
      <c r="L8647">
        <v>5.0715</v>
      </c>
      <c r="M8647">
        <v>47.56</v>
      </c>
      <c r="N8647">
        <f t="shared" si="135"/>
        <v>4.4472802713726</v>
      </c>
    </row>
    <row r="8648" spans="1:14">
      <c r="A8648">
        <v>2308</v>
      </c>
      <c r="B8648">
        <v>2014</v>
      </c>
      <c r="C8648">
        <v>0.1381634</v>
      </c>
      <c r="D8648">
        <v>0</v>
      </c>
      <c r="E8648">
        <v>0</v>
      </c>
      <c r="F8648">
        <v>0</v>
      </c>
      <c r="G8648">
        <v>0</v>
      </c>
      <c r="H8648">
        <v>0.2150709</v>
      </c>
      <c r="I8648">
        <v>0.0110776</v>
      </c>
      <c r="J8648">
        <v>5.5759492</v>
      </c>
      <c r="K8648">
        <v>0.00868878</v>
      </c>
      <c r="L8648">
        <v>5.7672</v>
      </c>
      <c r="M8648">
        <v>50.93</v>
      </c>
      <c r="N8648">
        <f t="shared" si="135"/>
        <v>4.7631909066424</v>
      </c>
    </row>
    <row r="8649" spans="1:14">
      <c r="A8649">
        <v>2308</v>
      </c>
      <c r="B8649">
        <v>2015</v>
      </c>
      <c r="C8649">
        <v>0.0794979</v>
      </c>
      <c r="D8649">
        <v>0.2284519</v>
      </c>
      <c r="E8649">
        <v>0</v>
      </c>
      <c r="F8649">
        <v>0</v>
      </c>
      <c r="G8649">
        <v>0</v>
      </c>
      <c r="H8649">
        <v>0.1639297</v>
      </c>
      <c r="I8649">
        <v>0.0394878</v>
      </c>
      <c r="J8649">
        <v>5.0814042</v>
      </c>
      <c r="K8649">
        <v>0.01251635</v>
      </c>
      <c r="L8649">
        <v>4.0175</v>
      </c>
      <c r="M8649">
        <v>49.35</v>
      </c>
      <c r="N8649">
        <f t="shared" si="135"/>
        <v>4.4831786887185</v>
      </c>
    </row>
    <row r="8650" spans="1:14">
      <c r="A8650">
        <v>2308</v>
      </c>
      <c r="B8650">
        <v>2016</v>
      </c>
      <c r="C8650">
        <v>0.0794979</v>
      </c>
      <c r="D8650">
        <v>0.2410042</v>
      </c>
      <c r="E8650">
        <v>0</v>
      </c>
      <c r="F8650">
        <v>0</v>
      </c>
      <c r="G8650">
        <v>0</v>
      </c>
      <c r="H8650">
        <v>0.1409248</v>
      </c>
      <c r="I8650">
        <v>0.032247</v>
      </c>
      <c r="J8650">
        <v>4.919981</v>
      </c>
      <c r="K8650">
        <v>0.01105294</v>
      </c>
      <c r="L8650">
        <v>4.2406</v>
      </c>
      <c r="M8650">
        <v>49.13</v>
      </c>
      <c r="N8650">
        <f t="shared" si="135"/>
        <v>4.4694538169732</v>
      </c>
    </row>
    <row r="8651" spans="1:14">
      <c r="A8651">
        <v>2308</v>
      </c>
      <c r="B8651">
        <v>2017</v>
      </c>
      <c r="C8651">
        <v>0.0509031</v>
      </c>
      <c r="D8651">
        <v>0.1321839</v>
      </c>
      <c r="E8651">
        <v>0</v>
      </c>
      <c r="F8651">
        <v>0</v>
      </c>
      <c r="G8651">
        <v>0</v>
      </c>
      <c r="H8651">
        <v>0.0968603</v>
      </c>
      <c r="I8651">
        <v>0.0212429</v>
      </c>
      <c r="J8651">
        <v>4.6634393</v>
      </c>
      <c r="K8651">
        <v>0.01005587</v>
      </c>
      <c r="L8651">
        <v>9.1044</v>
      </c>
      <c r="M8651">
        <v>50.73</v>
      </c>
      <c r="N8651">
        <f t="shared" si="135"/>
        <v>4.9256105767911</v>
      </c>
    </row>
    <row r="8652" spans="1:14">
      <c r="A8652">
        <v>2308</v>
      </c>
      <c r="B8652">
        <v>2018</v>
      </c>
      <c r="C8652">
        <v>0.0531324</v>
      </c>
      <c r="D8652">
        <v>0.129659</v>
      </c>
      <c r="E8652">
        <v>0.0606344</v>
      </c>
      <c r="F8652">
        <v>0</v>
      </c>
      <c r="G8652">
        <v>0</v>
      </c>
      <c r="H8652">
        <v>0.0893941</v>
      </c>
      <c r="I8652">
        <v>0.0273342</v>
      </c>
      <c r="J8652">
        <v>4.7791233</v>
      </c>
      <c r="K8652">
        <v>0.00644223</v>
      </c>
      <c r="L8652">
        <v>3.5028</v>
      </c>
      <c r="M8652">
        <v>50.73</v>
      </c>
      <c r="N8652">
        <f t="shared" si="135"/>
        <v>4.5174622252139</v>
      </c>
    </row>
    <row r="8653" spans="1:14">
      <c r="A8653">
        <v>2308</v>
      </c>
      <c r="B8653">
        <v>2019</v>
      </c>
      <c r="C8653">
        <v>0.0688286</v>
      </c>
      <c r="D8653">
        <v>0.2296492</v>
      </c>
      <c r="E8653">
        <v>0.0698633</v>
      </c>
      <c r="F8653">
        <v>0</v>
      </c>
      <c r="G8653">
        <v>0</v>
      </c>
      <c r="H8653">
        <v>0.0066807</v>
      </c>
      <c r="I8653">
        <v>0.03208</v>
      </c>
      <c r="J8653">
        <v>4.5325994</v>
      </c>
      <c r="K8653">
        <v>0.01385189</v>
      </c>
      <c r="L8653">
        <v>4.727</v>
      </c>
      <c r="M8653">
        <v>62.03</v>
      </c>
      <c r="N8653">
        <f t="shared" si="135"/>
        <v>5.4534333375327</v>
      </c>
    </row>
    <row r="8654" spans="1:14">
      <c r="A8654">
        <v>2308</v>
      </c>
      <c r="B8654">
        <v>2020</v>
      </c>
      <c r="C8654">
        <v>0.0730769</v>
      </c>
      <c r="D8654">
        <v>0.2730769</v>
      </c>
      <c r="E8654">
        <v>0.1100477</v>
      </c>
      <c r="F8654">
        <v>0</v>
      </c>
      <c r="G8654">
        <v>0</v>
      </c>
      <c r="H8654">
        <v>0.0058705</v>
      </c>
      <c r="I8654">
        <v>0.0180085</v>
      </c>
      <c r="J8654">
        <v>0</v>
      </c>
      <c r="K8654">
        <v>0</v>
      </c>
      <c r="L8654">
        <v>0</v>
      </c>
      <c r="M8654">
        <v>0</v>
      </c>
      <c r="N8654">
        <f t="shared" si="135"/>
        <v>0.043107526248</v>
      </c>
    </row>
    <row r="8655" spans="1:14">
      <c r="A8655">
        <v>2308</v>
      </c>
      <c r="B8655">
        <v>2021</v>
      </c>
      <c r="C8655">
        <v>0.0563549</v>
      </c>
      <c r="D8655">
        <v>0.2290168</v>
      </c>
      <c r="E8655">
        <v>0.0835562</v>
      </c>
      <c r="F8655">
        <v>0</v>
      </c>
      <c r="G8655">
        <v>0</v>
      </c>
      <c r="H8655">
        <v>0.0044797</v>
      </c>
      <c r="I8655">
        <v>0.0150432</v>
      </c>
      <c r="J8655">
        <v>0</v>
      </c>
      <c r="K8655">
        <v>0</v>
      </c>
      <c r="L8655">
        <v>0</v>
      </c>
      <c r="M8655">
        <v>0</v>
      </c>
      <c r="N8655">
        <f t="shared" si="135"/>
        <v>0.034514941292</v>
      </c>
    </row>
    <row r="8656" spans="1:14">
      <c r="A8656">
        <v>2308</v>
      </c>
      <c r="B8656">
        <v>2022</v>
      </c>
      <c r="C8656">
        <v>0.0627803</v>
      </c>
      <c r="D8656">
        <v>0.2107623</v>
      </c>
      <c r="E8656">
        <v>0.0801731</v>
      </c>
      <c r="F8656">
        <v>0</v>
      </c>
      <c r="G8656">
        <v>0</v>
      </c>
      <c r="H8656">
        <v>0.004089</v>
      </c>
      <c r="I8656">
        <v>0.0110476</v>
      </c>
      <c r="J8656">
        <v>2.3025851</v>
      </c>
      <c r="K8656">
        <v>0.01816761</v>
      </c>
      <c r="L8656">
        <v>7.6416</v>
      </c>
      <c r="M8656">
        <v>67.111</v>
      </c>
      <c r="N8656">
        <f t="shared" si="135"/>
        <v>5.8853013398803</v>
      </c>
    </row>
    <row r="8657" spans="1:14">
      <c r="A8657">
        <v>2309</v>
      </c>
      <c r="B8657">
        <v>2011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0.1845986</v>
      </c>
      <c r="I8657">
        <v>0.0298081</v>
      </c>
      <c r="J8657">
        <v>0</v>
      </c>
      <c r="K8657">
        <v>0</v>
      </c>
      <c r="L8657">
        <v>0</v>
      </c>
      <c r="M8657">
        <v>0</v>
      </c>
      <c r="N8657">
        <f t="shared" si="135"/>
        <v>0.015982158323</v>
      </c>
    </row>
    <row r="8658" spans="1:14">
      <c r="A8658">
        <v>2309</v>
      </c>
      <c r="B8658">
        <v>2012</v>
      </c>
      <c r="C8658">
        <v>0.0190139</v>
      </c>
      <c r="D8658">
        <v>0</v>
      </c>
      <c r="E8658">
        <v>0</v>
      </c>
      <c r="F8658">
        <v>0</v>
      </c>
      <c r="G8658">
        <v>0</v>
      </c>
      <c r="H8658">
        <v>0.2355089</v>
      </c>
      <c r="I8658">
        <v>0.0209542</v>
      </c>
      <c r="J8658">
        <v>0</v>
      </c>
      <c r="K8658">
        <v>0</v>
      </c>
      <c r="L8658">
        <v>0</v>
      </c>
      <c r="M8658">
        <v>0</v>
      </c>
      <c r="N8658">
        <f t="shared" si="135"/>
        <v>0.02058106917</v>
      </c>
    </row>
    <row r="8659" spans="1:14">
      <c r="A8659">
        <v>2309</v>
      </c>
      <c r="B8659">
        <v>2013</v>
      </c>
      <c r="C8659">
        <v>0.0164488</v>
      </c>
      <c r="D8659">
        <v>0</v>
      </c>
      <c r="E8659">
        <v>0</v>
      </c>
      <c r="F8659">
        <v>0</v>
      </c>
      <c r="G8659">
        <v>0</v>
      </c>
      <c r="H8659">
        <v>0.1976765</v>
      </c>
      <c r="I8659">
        <v>0.0179567</v>
      </c>
      <c r="J8659">
        <v>0</v>
      </c>
      <c r="K8659">
        <v>0</v>
      </c>
      <c r="L8659">
        <v>0</v>
      </c>
      <c r="M8659">
        <v>0</v>
      </c>
      <c r="N8659">
        <f t="shared" si="135"/>
        <v>0.017341112636</v>
      </c>
    </row>
    <row r="8660" spans="1:14">
      <c r="A8660">
        <v>2309</v>
      </c>
      <c r="B8660">
        <v>2014</v>
      </c>
      <c r="C8660">
        <v>0.0149254</v>
      </c>
      <c r="D8660">
        <v>0</v>
      </c>
      <c r="E8660">
        <v>0</v>
      </c>
      <c r="F8660">
        <v>0</v>
      </c>
      <c r="G8660">
        <v>0</v>
      </c>
      <c r="H8660">
        <v>0.1790922</v>
      </c>
      <c r="I8660">
        <v>0.0159986</v>
      </c>
      <c r="J8660">
        <v>0</v>
      </c>
      <c r="K8660">
        <v>0</v>
      </c>
      <c r="L8660">
        <v>0</v>
      </c>
      <c r="M8660">
        <v>0</v>
      </c>
      <c r="N8660">
        <f t="shared" si="135"/>
        <v>0.015692135554</v>
      </c>
    </row>
    <row r="8661" spans="1:14">
      <c r="A8661">
        <v>2309</v>
      </c>
      <c r="B8661">
        <v>2015</v>
      </c>
      <c r="C8661">
        <v>0.0148565</v>
      </c>
      <c r="D8661">
        <v>0.1412087</v>
      </c>
      <c r="E8661">
        <v>0</v>
      </c>
      <c r="F8661">
        <v>0</v>
      </c>
      <c r="G8661">
        <v>0</v>
      </c>
      <c r="H8661">
        <v>0.1489131</v>
      </c>
      <c r="I8661">
        <v>0.0165254</v>
      </c>
      <c r="J8661">
        <v>0</v>
      </c>
      <c r="K8661">
        <v>0</v>
      </c>
      <c r="L8661">
        <v>0</v>
      </c>
      <c r="M8661">
        <v>0</v>
      </c>
      <c r="N8661">
        <f t="shared" si="135"/>
        <v>0.023978125502</v>
      </c>
    </row>
    <row r="8662" spans="1:14">
      <c r="A8662">
        <v>2309</v>
      </c>
      <c r="B8662">
        <v>2016</v>
      </c>
      <c r="C8662">
        <v>0.0150006</v>
      </c>
      <c r="D8662">
        <v>0.1389898</v>
      </c>
      <c r="E8662">
        <v>0</v>
      </c>
      <c r="F8662">
        <v>0</v>
      </c>
      <c r="G8662">
        <v>0</v>
      </c>
      <c r="H8662">
        <v>0.14641</v>
      </c>
      <c r="I8662">
        <v>0.0178787</v>
      </c>
      <c r="J8662">
        <v>0</v>
      </c>
      <c r="K8662">
        <v>0</v>
      </c>
      <c r="L8662">
        <v>0</v>
      </c>
      <c r="M8662">
        <v>0</v>
      </c>
      <c r="N8662">
        <f t="shared" si="135"/>
        <v>0.023741073533</v>
      </c>
    </row>
    <row r="8663" spans="1:14">
      <c r="A8663">
        <v>2309</v>
      </c>
      <c r="B8663">
        <v>2017</v>
      </c>
      <c r="C8663">
        <v>0.017072</v>
      </c>
      <c r="D8663">
        <v>0.1465242</v>
      </c>
      <c r="E8663">
        <v>0</v>
      </c>
      <c r="F8663">
        <v>0</v>
      </c>
      <c r="G8663">
        <v>0</v>
      </c>
      <c r="H8663">
        <v>0.1247383</v>
      </c>
      <c r="I8663">
        <v>0.0143076</v>
      </c>
      <c r="J8663">
        <v>0</v>
      </c>
      <c r="K8663">
        <v>0</v>
      </c>
      <c r="L8663">
        <v>0</v>
      </c>
      <c r="M8663">
        <v>0</v>
      </c>
      <c r="N8663">
        <f t="shared" si="135"/>
        <v>0.022581226083</v>
      </c>
    </row>
    <row r="8664" spans="1:14">
      <c r="A8664">
        <v>2309</v>
      </c>
      <c r="B8664">
        <v>2018</v>
      </c>
      <c r="C8664">
        <v>0.0189522</v>
      </c>
      <c r="D8664">
        <v>0.1191453</v>
      </c>
      <c r="E8664">
        <v>0.0058567</v>
      </c>
      <c r="F8664">
        <v>0.0231733</v>
      </c>
      <c r="G8664">
        <v>0</v>
      </c>
      <c r="H8664">
        <v>0.1485367</v>
      </c>
      <c r="I8664">
        <v>0.0170989</v>
      </c>
      <c r="J8664">
        <v>0</v>
      </c>
      <c r="K8664">
        <v>0</v>
      </c>
      <c r="L8664">
        <v>0</v>
      </c>
      <c r="M8664">
        <v>0</v>
      </c>
      <c r="N8664">
        <f t="shared" si="135"/>
        <v>0.026861765527</v>
      </c>
    </row>
    <row r="8665" spans="1:14">
      <c r="A8665">
        <v>2309</v>
      </c>
      <c r="B8665">
        <v>2019</v>
      </c>
      <c r="C8665">
        <v>0.0158285</v>
      </c>
      <c r="D8665">
        <v>0.1364337</v>
      </c>
      <c r="E8665">
        <v>0.0049213</v>
      </c>
      <c r="F8665">
        <v>0.033656</v>
      </c>
      <c r="G8665">
        <v>0</v>
      </c>
      <c r="H8665">
        <v>0.1766985</v>
      </c>
      <c r="I8665">
        <v>0.0176703</v>
      </c>
      <c r="J8665">
        <v>0</v>
      </c>
      <c r="K8665">
        <v>0</v>
      </c>
      <c r="L8665">
        <v>0</v>
      </c>
      <c r="M8665">
        <v>0</v>
      </c>
      <c r="N8665">
        <f t="shared" si="135"/>
        <v>0.031435108582</v>
      </c>
    </row>
    <row r="8666" spans="1:14">
      <c r="A8666">
        <v>2309</v>
      </c>
      <c r="B8666">
        <v>2020</v>
      </c>
      <c r="C8666">
        <v>0.0158682</v>
      </c>
      <c r="D8666">
        <v>0.153494</v>
      </c>
      <c r="E8666">
        <v>0.0049995</v>
      </c>
      <c r="F8666">
        <v>0.0246288</v>
      </c>
      <c r="G8666">
        <v>0</v>
      </c>
      <c r="H8666">
        <v>0.1794648</v>
      </c>
      <c r="I8666">
        <v>0.0206632</v>
      </c>
      <c r="J8666">
        <v>0</v>
      </c>
      <c r="K8666">
        <v>0</v>
      </c>
      <c r="L8666">
        <v>0</v>
      </c>
      <c r="M8666">
        <v>0</v>
      </c>
      <c r="N8666">
        <f t="shared" si="135"/>
        <v>0.031835454777</v>
      </c>
    </row>
    <row r="8667" spans="1:14">
      <c r="A8667">
        <v>2309</v>
      </c>
      <c r="B8667">
        <v>2021</v>
      </c>
      <c r="C8667">
        <v>0.013278</v>
      </c>
      <c r="D8667">
        <v>0.1745505</v>
      </c>
      <c r="E8667">
        <v>0.0054462</v>
      </c>
      <c r="F8667">
        <v>0.0322268</v>
      </c>
      <c r="G8667">
        <v>0</v>
      </c>
      <c r="H8667">
        <v>0.2202345</v>
      </c>
      <c r="I8667">
        <v>0.0230395</v>
      </c>
      <c r="J8667">
        <v>0</v>
      </c>
      <c r="K8667">
        <v>0</v>
      </c>
      <c r="L8667">
        <v>0</v>
      </c>
      <c r="M8667">
        <v>0</v>
      </c>
      <c r="N8667">
        <f t="shared" si="135"/>
        <v>0.037576764686</v>
      </c>
    </row>
    <row r="8668" spans="1:14">
      <c r="A8668">
        <v>2309</v>
      </c>
      <c r="B8668">
        <v>2022</v>
      </c>
      <c r="C8668">
        <v>0.0143169</v>
      </c>
      <c r="D8668">
        <v>0.123271</v>
      </c>
      <c r="E8668">
        <v>0.0066487</v>
      </c>
      <c r="F8668">
        <v>0.0238644</v>
      </c>
      <c r="G8668">
        <v>0</v>
      </c>
      <c r="H8668">
        <v>0.33156</v>
      </c>
      <c r="I8668">
        <v>0.027074</v>
      </c>
      <c r="J8668">
        <v>0</v>
      </c>
      <c r="K8668">
        <v>0</v>
      </c>
      <c r="L8668">
        <v>0</v>
      </c>
      <c r="M8668">
        <v>0</v>
      </c>
      <c r="N8668">
        <f t="shared" si="135"/>
        <v>0.041377485632</v>
      </c>
    </row>
    <row r="8669" spans="1:14">
      <c r="A8669">
        <v>2310</v>
      </c>
      <c r="B8669">
        <v>2011</v>
      </c>
      <c r="C8669">
        <v>0.085554</v>
      </c>
      <c r="D8669">
        <v>0</v>
      </c>
      <c r="E8669">
        <v>0</v>
      </c>
      <c r="F8669">
        <v>0</v>
      </c>
      <c r="G8669">
        <v>0</v>
      </c>
      <c r="H8669">
        <v>0.0099404</v>
      </c>
      <c r="I8669">
        <v>0.0007117</v>
      </c>
      <c r="J8669">
        <v>0</v>
      </c>
      <c r="K8669">
        <v>0.00180072</v>
      </c>
      <c r="L8669">
        <v>3.045</v>
      </c>
      <c r="M8669">
        <v>54.02</v>
      </c>
      <c r="N8669">
        <f t="shared" si="135"/>
        <v>4.3377752991706</v>
      </c>
    </row>
    <row r="8670" spans="1:14">
      <c r="A8670">
        <v>2310</v>
      </c>
      <c r="B8670">
        <v>2012</v>
      </c>
      <c r="C8670">
        <v>0.0883915</v>
      </c>
      <c r="D8670">
        <v>0</v>
      </c>
      <c r="E8670">
        <v>0</v>
      </c>
      <c r="F8670">
        <v>0</v>
      </c>
      <c r="G8670">
        <v>0</v>
      </c>
      <c r="H8670">
        <v>0.0065508</v>
      </c>
      <c r="I8670">
        <v>0.0011229</v>
      </c>
      <c r="J8670">
        <v>1.6094379</v>
      </c>
      <c r="K8670">
        <v>0.00286436</v>
      </c>
      <c r="L8670">
        <v>8.2698</v>
      </c>
      <c r="M8670">
        <v>50.72</v>
      </c>
      <c r="N8670">
        <f t="shared" si="135"/>
        <v>4.6088784933928</v>
      </c>
    </row>
    <row r="8671" spans="1:14">
      <c r="A8671">
        <v>2310</v>
      </c>
      <c r="B8671">
        <v>2013</v>
      </c>
      <c r="C8671">
        <v>0.1178808</v>
      </c>
      <c r="D8671">
        <v>0</v>
      </c>
      <c r="E8671">
        <v>0</v>
      </c>
      <c r="F8671">
        <v>0</v>
      </c>
      <c r="G8671">
        <v>0</v>
      </c>
      <c r="H8671">
        <v>0.0037026</v>
      </c>
      <c r="I8671">
        <v>0.000693</v>
      </c>
      <c r="J8671">
        <v>4.0943446</v>
      </c>
      <c r="K8671">
        <v>0.01109531</v>
      </c>
      <c r="L8671">
        <v>8.3996</v>
      </c>
      <c r="M8671">
        <v>52.59</v>
      </c>
      <c r="N8671">
        <f t="shared" si="135"/>
        <v>4.9561130387373</v>
      </c>
    </row>
    <row r="8672" spans="1:14">
      <c r="A8672">
        <v>2310</v>
      </c>
      <c r="B8672">
        <v>2014</v>
      </c>
      <c r="C8672">
        <v>0.1209476</v>
      </c>
      <c r="D8672">
        <v>0</v>
      </c>
      <c r="E8672">
        <v>0</v>
      </c>
      <c r="F8672">
        <v>0</v>
      </c>
      <c r="G8672">
        <v>0</v>
      </c>
      <c r="H8672">
        <v>0.0033176</v>
      </c>
      <c r="I8672">
        <v>0.0010425</v>
      </c>
      <c r="J8672">
        <v>4.5747108</v>
      </c>
      <c r="K8672">
        <v>0.00361312</v>
      </c>
      <c r="L8672">
        <v>8.0904</v>
      </c>
      <c r="M8672">
        <v>49.79</v>
      </c>
      <c r="N8672">
        <f t="shared" si="135"/>
        <v>4.7570968682146</v>
      </c>
    </row>
    <row r="8673" spans="1:14">
      <c r="A8673">
        <v>2310</v>
      </c>
      <c r="B8673">
        <v>2015</v>
      </c>
      <c r="C8673">
        <v>0.1000832</v>
      </c>
      <c r="D8673">
        <v>0.1436096</v>
      </c>
      <c r="E8673">
        <v>0</v>
      </c>
      <c r="F8673">
        <v>0</v>
      </c>
      <c r="G8673">
        <v>0</v>
      </c>
      <c r="H8673">
        <v>0.048134</v>
      </c>
      <c r="I8673">
        <v>0.0046201</v>
      </c>
      <c r="J8673">
        <v>0</v>
      </c>
      <c r="K8673">
        <v>0</v>
      </c>
      <c r="L8673">
        <v>0</v>
      </c>
      <c r="M8673">
        <v>0</v>
      </c>
      <c r="N8673">
        <f t="shared" si="135"/>
        <v>0.022424804021</v>
      </c>
    </row>
    <row r="8674" spans="1:14">
      <c r="A8674">
        <v>2310</v>
      </c>
      <c r="B8674">
        <v>2016</v>
      </c>
      <c r="C8674">
        <v>0.0935032</v>
      </c>
      <c r="D8674">
        <v>0.1724841</v>
      </c>
      <c r="E8674">
        <v>0</v>
      </c>
      <c r="F8674">
        <v>0</v>
      </c>
      <c r="G8674">
        <v>0</v>
      </c>
      <c r="H8674">
        <v>0.0367932</v>
      </c>
      <c r="I8674">
        <v>0.0224645</v>
      </c>
      <c r="J8674">
        <v>3.9318256</v>
      </c>
      <c r="K8674">
        <v>0.00250417</v>
      </c>
      <c r="L8674">
        <v>11.6714</v>
      </c>
      <c r="M8674">
        <v>65.5</v>
      </c>
      <c r="N8674">
        <f t="shared" si="135"/>
        <v>6.1857941272721</v>
      </c>
    </row>
    <row r="8675" spans="1:14">
      <c r="A8675">
        <v>2310</v>
      </c>
      <c r="B8675">
        <v>2017</v>
      </c>
      <c r="C8675">
        <v>0.1036058</v>
      </c>
      <c r="D8675">
        <v>0.1705009</v>
      </c>
      <c r="E8675">
        <v>0</v>
      </c>
      <c r="F8675">
        <v>0</v>
      </c>
      <c r="G8675">
        <v>0</v>
      </c>
      <c r="H8675">
        <v>0.0264788</v>
      </c>
      <c r="I8675">
        <v>0.0168568</v>
      </c>
      <c r="J8675">
        <v>0</v>
      </c>
      <c r="K8675">
        <v>0</v>
      </c>
      <c r="L8675">
        <v>0</v>
      </c>
      <c r="M8675">
        <v>0</v>
      </c>
      <c r="N8675">
        <f t="shared" si="135"/>
        <v>0.024017249758</v>
      </c>
    </row>
    <row r="8676" spans="1:14">
      <c r="A8676">
        <v>2310</v>
      </c>
      <c r="B8676">
        <v>2018</v>
      </c>
      <c r="C8676">
        <v>0.104119</v>
      </c>
      <c r="D8676">
        <v>0.2347445</v>
      </c>
      <c r="E8676">
        <v>0.0162487</v>
      </c>
      <c r="F8676">
        <v>0.0109198</v>
      </c>
      <c r="G8676">
        <v>0</v>
      </c>
      <c r="H8676">
        <v>0.0418745</v>
      </c>
      <c r="I8676">
        <v>0.0133225</v>
      </c>
      <c r="J8676">
        <v>0</v>
      </c>
      <c r="K8676">
        <v>0</v>
      </c>
      <c r="L8676">
        <v>0</v>
      </c>
      <c r="M8676">
        <v>0</v>
      </c>
      <c r="N8676">
        <f t="shared" si="135"/>
        <v>0.033556672951</v>
      </c>
    </row>
    <row r="8677" spans="1:14">
      <c r="A8677">
        <v>2310</v>
      </c>
      <c r="B8677">
        <v>2019</v>
      </c>
      <c r="C8677">
        <v>0.0658205</v>
      </c>
      <c r="D8677">
        <v>0.255608</v>
      </c>
      <c r="E8677">
        <v>0.0181596</v>
      </c>
      <c r="F8677">
        <v>0.009728</v>
      </c>
      <c r="G8677">
        <v>0</v>
      </c>
      <c r="H8677">
        <v>0.0273115</v>
      </c>
      <c r="I8677">
        <v>0.0168613</v>
      </c>
      <c r="J8677">
        <v>2.6390574</v>
      </c>
      <c r="K8677">
        <v>0.00264443</v>
      </c>
      <c r="L8677">
        <v>6.8324</v>
      </c>
      <c r="M8677">
        <v>67.32</v>
      </c>
      <c r="N8677">
        <f t="shared" si="135"/>
        <v>5.8631583013039</v>
      </c>
    </row>
    <row r="8678" spans="1:14">
      <c r="A8678">
        <v>2310</v>
      </c>
      <c r="B8678">
        <v>2020</v>
      </c>
      <c r="C8678">
        <v>0.0534837</v>
      </c>
      <c r="D8678">
        <v>0.1856028</v>
      </c>
      <c r="E8678">
        <v>0.0133719</v>
      </c>
      <c r="F8678">
        <v>0.0075112</v>
      </c>
      <c r="G8678">
        <v>0</v>
      </c>
      <c r="H8678">
        <v>0.0280432</v>
      </c>
      <c r="I8678">
        <v>0.0162419</v>
      </c>
      <c r="J8678">
        <v>3.0445225</v>
      </c>
      <c r="K8678">
        <v>0.00226809</v>
      </c>
      <c r="L8678">
        <v>5.334</v>
      </c>
      <c r="M8678">
        <v>67.69</v>
      </c>
      <c r="N8678">
        <f t="shared" si="135"/>
        <v>5.8017837238777</v>
      </c>
    </row>
    <row r="8679" spans="1:14">
      <c r="A8679">
        <v>2310</v>
      </c>
      <c r="B8679">
        <v>2021</v>
      </c>
      <c r="C8679">
        <v>0.057715</v>
      </c>
      <c r="D8679">
        <v>0.1378092</v>
      </c>
      <c r="E8679">
        <v>0.0088817</v>
      </c>
      <c r="F8679">
        <v>0.0069169</v>
      </c>
      <c r="G8679">
        <v>0</v>
      </c>
      <c r="H8679">
        <v>0.0282594</v>
      </c>
      <c r="I8679">
        <v>0.0170525</v>
      </c>
      <c r="J8679">
        <v>3.4657359</v>
      </c>
      <c r="K8679">
        <v>0.00293849</v>
      </c>
      <c r="L8679">
        <v>3.782</v>
      </c>
      <c r="M8679">
        <v>65.83</v>
      </c>
      <c r="N8679">
        <f t="shared" si="135"/>
        <v>5.5717261666307</v>
      </c>
    </row>
    <row r="8680" spans="1:14">
      <c r="A8680">
        <v>2310</v>
      </c>
      <c r="B8680">
        <v>2022</v>
      </c>
      <c r="C8680">
        <v>0.0512901</v>
      </c>
      <c r="D8680">
        <v>0.1368785</v>
      </c>
      <c r="E8680">
        <v>0.0249968</v>
      </c>
      <c r="F8680">
        <v>0.006351</v>
      </c>
      <c r="G8680">
        <v>0</v>
      </c>
      <c r="H8680">
        <v>0.0308236</v>
      </c>
      <c r="I8680">
        <v>0.0178801</v>
      </c>
      <c r="J8680">
        <v>0</v>
      </c>
      <c r="K8680">
        <v>0</v>
      </c>
      <c r="L8680">
        <v>0</v>
      </c>
      <c r="M8680">
        <v>0</v>
      </c>
      <c r="N8680">
        <f t="shared" si="135"/>
        <v>0.022228864758</v>
      </c>
    </row>
    <row r="8681" spans="1:14">
      <c r="A8681">
        <v>2311</v>
      </c>
      <c r="B8681">
        <v>2011</v>
      </c>
      <c r="C8681">
        <v>0.0348692</v>
      </c>
      <c r="D8681">
        <v>0</v>
      </c>
      <c r="E8681">
        <v>0</v>
      </c>
      <c r="F8681">
        <v>0</v>
      </c>
      <c r="G8681">
        <v>0</v>
      </c>
      <c r="H8681">
        <v>0.2687221</v>
      </c>
      <c r="I8681">
        <v>0.0560432</v>
      </c>
      <c r="J8681">
        <v>0.69314718</v>
      </c>
      <c r="K8681">
        <v>0.00102215</v>
      </c>
      <c r="L8681">
        <v>8.7801</v>
      </c>
      <c r="M8681">
        <v>55.82</v>
      </c>
      <c r="N8681">
        <f t="shared" si="135"/>
        <v>4.9828366356559</v>
      </c>
    </row>
    <row r="8682" spans="1:14">
      <c r="A8682">
        <v>2311</v>
      </c>
      <c r="B8682">
        <v>2012</v>
      </c>
      <c r="C8682">
        <v>0.0406957</v>
      </c>
      <c r="D8682">
        <v>0</v>
      </c>
      <c r="E8682">
        <v>0</v>
      </c>
      <c r="F8682">
        <v>0</v>
      </c>
      <c r="G8682">
        <v>0</v>
      </c>
      <c r="H8682">
        <v>0.3419693</v>
      </c>
      <c r="I8682">
        <v>0.0613781</v>
      </c>
      <c r="J8682">
        <v>2.5649493</v>
      </c>
      <c r="K8682">
        <v>0.00274424</v>
      </c>
      <c r="L8682">
        <v>4.862</v>
      </c>
      <c r="M8682">
        <v>54.24</v>
      </c>
      <c r="N8682">
        <f t="shared" si="135"/>
        <v>4.7172168361082</v>
      </c>
    </row>
    <row r="8683" spans="1:14">
      <c r="A8683">
        <v>2311</v>
      </c>
      <c r="B8683">
        <v>2013</v>
      </c>
      <c r="C8683">
        <v>0.0352368</v>
      </c>
      <c r="D8683">
        <v>0</v>
      </c>
      <c r="E8683">
        <v>0</v>
      </c>
      <c r="F8683">
        <v>0</v>
      </c>
      <c r="G8683">
        <v>0</v>
      </c>
      <c r="H8683">
        <v>0.3398372</v>
      </c>
      <c r="I8683">
        <v>0.0623553</v>
      </c>
      <c r="J8683">
        <v>3.0910425</v>
      </c>
      <c r="K8683">
        <v>0.002079</v>
      </c>
      <c r="L8683">
        <v>8.9493</v>
      </c>
      <c r="M8683">
        <v>52.45</v>
      </c>
      <c r="N8683">
        <f t="shared" si="135"/>
        <v>4.931868628157</v>
      </c>
    </row>
    <row r="8684" spans="1:14">
      <c r="A8684">
        <v>2311</v>
      </c>
      <c r="B8684">
        <v>2014</v>
      </c>
      <c r="C8684">
        <v>0.0317713</v>
      </c>
      <c r="D8684">
        <v>0</v>
      </c>
      <c r="E8684">
        <v>0</v>
      </c>
      <c r="F8684">
        <v>0</v>
      </c>
      <c r="G8684">
        <v>0</v>
      </c>
      <c r="H8684">
        <v>0.3344651</v>
      </c>
      <c r="I8684">
        <v>0.0606034</v>
      </c>
      <c r="J8684">
        <v>3.7841897</v>
      </c>
      <c r="K8684">
        <v>0.00479042</v>
      </c>
      <c r="L8684">
        <v>6.0504</v>
      </c>
      <c r="M8684">
        <v>49.08</v>
      </c>
      <c r="N8684">
        <f t="shared" si="135"/>
        <v>4.5093109889446</v>
      </c>
    </row>
    <row r="8685" spans="1:14">
      <c r="A8685">
        <v>2311</v>
      </c>
      <c r="B8685">
        <v>2015</v>
      </c>
      <c r="C8685">
        <v>0.0321938</v>
      </c>
      <c r="D8685">
        <v>0.0817292</v>
      </c>
      <c r="E8685">
        <v>0</v>
      </c>
      <c r="F8685">
        <v>0</v>
      </c>
      <c r="G8685">
        <v>0</v>
      </c>
      <c r="H8685">
        <v>0.3391567</v>
      </c>
      <c r="I8685">
        <v>0.06661</v>
      </c>
      <c r="J8685">
        <v>3.7376697</v>
      </c>
      <c r="K8685">
        <v>0.00490196</v>
      </c>
      <c r="L8685">
        <v>7.715</v>
      </c>
      <c r="M8685">
        <v>50.87</v>
      </c>
      <c r="N8685">
        <f t="shared" si="135"/>
        <v>4.7747905459418</v>
      </c>
    </row>
    <row r="8686" spans="1:14">
      <c r="A8686">
        <v>2311</v>
      </c>
      <c r="B8686">
        <v>2016</v>
      </c>
      <c r="C8686">
        <v>0.0348884</v>
      </c>
      <c r="D8686">
        <v>0.0757782</v>
      </c>
      <c r="E8686">
        <v>0</v>
      </c>
      <c r="F8686">
        <v>0</v>
      </c>
      <c r="G8686">
        <v>0</v>
      </c>
      <c r="H8686">
        <v>0.3025858</v>
      </c>
      <c r="I8686">
        <v>0.0589287</v>
      </c>
      <c r="J8686">
        <v>3.6109178</v>
      </c>
      <c r="K8686">
        <v>0.00417954</v>
      </c>
      <c r="L8686">
        <v>1.3208</v>
      </c>
      <c r="M8686">
        <v>49.08</v>
      </c>
      <c r="N8686">
        <f t="shared" si="135"/>
        <v>4.1402227666152</v>
      </c>
    </row>
    <row r="8687" spans="1:14">
      <c r="A8687">
        <v>2311</v>
      </c>
      <c r="B8687">
        <v>2017</v>
      </c>
      <c r="C8687">
        <v>0.0381821</v>
      </c>
      <c r="D8687">
        <v>0.0719382</v>
      </c>
      <c r="E8687">
        <v>0</v>
      </c>
      <c r="F8687">
        <v>0</v>
      </c>
      <c r="G8687">
        <v>0</v>
      </c>
      <c r="H8687">
        <v>0.28577</v>
      </c>
      <c r="I8687">
        <v>0.0642837</v>
      </c>
      <c r="J8687">
        <v>4.356709</v>
      </c>
      <c r="K8687">
        <v>0.00524697</v>
      </c>
      <c r="L8687">
        <v>6.129</v>
      </c>
      <c r="M8687">
        <v>54.72</v>
      </c>
      <c r="N8687">
        <f t="shared" si="135"/>
        <v>4.9901990979971</v>
      </c>
    </row>
    <row r="8688" spans="1:14">
      <c r="A8688">
        <v>2311</v>
      </c>
      <c r="B8688">
        <v>2018</v>
      </c>
      <c r="C8688">
        <v>0.041578</v>
      </c>
      <c r="D8688">
        <v>0.0690091</v>
      </c>
      <c r="E8688">
        <v>0.0038612</v>
      </c>
      <c r="F8688">
        <v>0.0019778</v>
      </c>
      <c r="G8688">
        <v>0</v>
      </c>
      <c r="H8688">
        <v>0.2623269</v>
      </c>
      <c r="I8688">
        <v>0.0534829</v>
      </c>
      <c r="J8688">
        <v>4.2195077</v>
      </c>
      <c r="K8688">
        <v>0.00412007</v>
      </c>
      <c r="L8688">
        <v>1.3104</v>
      </c>
      <c r="M8688">
        <v>62.08</v>
      </c>
      <c r="N8688">
        <f t="shared" si="135"/>
        <v>5.1705221470201</v>
      </c>
    </row>
    <row r="8689" spans="1:14">
      <c r="A8689">
        <v>2311</v>
      </c>
      <c r="B8689">
        <v>2019</v>
      </c>
      <c r="C8689">
        <v>0.0422644</v>
      </c>
      <c r="D8689">
        <v>0.0781265</v>
      </c>
      <c r="E8689">
        <v>0.0045244</v>
      </c>
      <c r="F8689">
        <v>0.0022035</v>
      </c>
      <c r="G8689">
        <v>0</v>
      </c>
      <c r="H8689">
        <v>0.3340524</v>
      </c>
      <c r="I8689">
        <v>0.0595201</v>
      </c>
      <c r="J8689">
        <v>4.4067192</v>
      </c>
      <c r="K8689">
        <v>0.00714286</v>
      </c>
      <c r="L8689">
        <v>11.6928</v>
      </c>
      <c r="M8689">
        <v>53.2</v>
      </c>
      <c r="N8689">
        <f t="shared" si="135"/>
        <v>5.3061390450968</v>
      </c>
    </row>
    <row r="8690" spans="1:14">
      <c r="A8690">
        <v>2311</v>
      </c>
      <c r="B8690">
        <v>2020</v>
      </c>
      <c r="C8690">
        <v>0.0413094</v>
      </c>
      <c r="D8690">
        <v>0.0823902</v>
      </c>
      <c r="E8690">
        <v>0.0045461</v>
      </c>
      <c r="F8690">
        <v>0.0017136</v>
      </c>
      <c r="G8690">
        <v>0</v>
      </c>
      <c r="H8690">
        <v>0.2798544</v>
      </c>
      <c r="I8690">
        <v>0.0456724</v>
      </c>
      <c r="J8690">
        <v>4.8121843</v>
      </c>
      <c r="K8690">
        <v>0.01057286</v>
      </c>
      <c r="L8690">
        <v>0.375</v>
      </c>
      <c r="M8690">
        <v>53.97</v>
      </c>
      <c r="N8690">
        <f t="shared" si="135"/>
        <v>4.5323663457788</v>
      </c>
    </row>
    <row r="8691" spans="1:14">
      <c r="A8691">
        <v>2311</v>
      </c>
      <c r="B8691">
        <v>2021</v>
      </c>
      <c r="C8691">
        <v>0.0443425</v>
      </c>
      <c r="D8691">
        <v>0.0908603</v>
      </c>
      <c r="E8691">
        <v>0.0041077</v>
      </c>
      <c r="F8691">
        <v>0.0019917</v>
      </c>
      <c r="G8691">
        <v>0</v>
      </c>
      <c r="H8691">
        <v>0.3161967</v>
      </c>
      <c r="I8691">
        <v>0.0418086</v>
      </c>
      <c r="J8691">
        <v>4.2195077</v>
      </c>
      <c r="K8691">
        <v>0.00455152</v>
      </c>
      <c r="L8691">
        <v>10.5679</v>
      </c>
      <c r="M8691">
        <v>56.51</v>
      </c>
      <c r="N8691">
        <f t="shared" si="135"/>
        <v>5.4555437401886</v>
      </c>
    </row>
    <row r="8692" spans="1:14">
      <c r="A8692">
        <v>2311</v>
      </c>
      <c r="B8692">
        <v>2022</v>
      </c>
      <c r="C8692">
        <v>0.0485313</v>
      </c>
      <c r="D8692">
        <v>0.0938975</v>
      </c>
      <c r="E8692">
        <v>0.004429</v>
      </c>
      <c r="F8692">
        <v>0.0009025</v>
      </c>
      <c r="G8692">
        <v>0</v>
      </c>
      <c r="H8692">
        <v>0.3375724</v>
      </c>
      <c r="I8692">
        <v>0.036609</v>
      </c>
      <c r="J8692">
        <v>3.583519</v>
      </c>
      <c r="K8692">
        <v>0.0062303</v>
      </c>
      <c r="L8692">
        <v>12.0256</v>
      </c>
      <c r="M8692">
        <v>62.638</v>
      </c>
      <c r="N8692">
        <f t="shared" si="135"/>
        <v>5.983601536812</v>
      </c>
    </row>
    <row r="8693" spans="1:14">
      <c r="A8693">
        <v>2312</v>
      </c>
      <c r="B8693">
        <v>2011</v>
      </c>
      <c r="C8693">
        <v>0.0071266</v>
      </c>
      <c r="D8693">
        <v>0</v>
      </c>
      <c r="E8693">
        <v>0</v>
      </c>
      <c r="F8693">
        <v>0</v>
      </c>
      <c r="G8693">
        <v>0</v>
      </c>
      <c r="H8693">
        <v>0.0513469</v>
      </c>
      <c r="I8693">
        <v>0.0269945</v>
      </c>
      <c r="J8693">
        <v>2.3978953</v>
      </c>
      <c r="K8693">
        <v>0.00906971</v>
      </c>
      <c r="L8693">
        <v>8.8137</v>
      </c>
      <c r="M8693">
        <v>56.41</v>
      </c>
      <c r="N8693">
        <f t="shared" si="135"/>
        <v>5.1425137328953</v>
      </c>
    </row>
    <row r="8694" spans="1:14">
      <c r="A8694">
        <v>2312</v>
      </c>
      <c r="B8694">
        <v>2012</v>
      </c>
      <c r="C8694">
        <v>0.0048005</v>
      </c>
      <c r="D8694">
        <v>0</v>
      </c>
      <c r="E8694">
        <v>0</v>
      </c>
      <c r="F8694">
        <v>0</v>
      </c>
      <c r="G8694">
        <v>0</v>
      </c>
      <c r="H8694">
        <v>0.0819407</v>
      </c>
      <c r="I8694">
        <v>0.0281206</v>
      </c>
      <c r="J8694">
        <v>2.7725887</v>
      </c>
      <c r="K8694">
        <v>0.0067726</v>
      </c>
      <c r="L8694">
        <v>7.4162</v>
      </c>
      <c r="M8694">
        <v>56.41</v>
      </c>
      <c r="N8694">
        <f t="shared" si="135"/>
        <v>5.06750919571</v>
      </c>
    </row>
    <row r="8695" spans="1:14">
      <c r="A8695">
        <v>2312</v>
      </c>
      <c r="B8695">
        <v>2013</v>
      </c>
      <c r="C8695">
        <v>0.0049518</v>
      </c>
      <c r="D8695">
        <v>0</v>
      </c>
      <c r="E8695">
        <v>0</v>
      </c>
      <c r="F8695">
        <v>0</v>
      </c>
      <c r="G8695">
        <v>0</v>
      </c>
      <c r="H8695">
        <v>0.1594378</v>
      </c>
      <c r="I8695">
        <v>0.0230406</v>
      </c>
      <c r="J8695">
        <v>1.9459101</v>
      </c>
      <c r="K8695">
        <v>0.01516428</v>
      </c>
      <c r="L8695">
        <v>10.4949</v>
      </c>
      <c r="M8695">
        <v>57.77</v>
      </c>
      <c r="N8695">
        <f t="shared" si="135"/>
        <v>5.3462923062844</v>
      </c>
    </row>
    <row r="8696" spans="1:14">
      <c r="A8696">
        <v>2312</v>
      </c>
      <c r="B8696">
        <v>2014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0.1726819</v>
      </c>
      <c r="I8696">
        <v>0.0141761</v>
      </c>
      <c r="J8696">
        <v>0</v>
      </c>
      <c r="K8696">
        <v>0</v>
      </c>
      <c r="L8696">
        <v>0</v>
      </c>
      <c r="M8696">
        <v>0</v>
      </c>
      <c r="N8696">
        <f t="shared" si="135"/>
        <v>0.013910702812</v>
      </c>
    </row>
    <row r="8697" spans="1:14">
      <c r="A8697">
        <v>2312</v>
      </c>
      <c r="B8697">
        <v>2015</v>
      </c>
      <c r="C8697">
        <v>0.0046649</v>
      </c>
      <c r="D8697">
        <v>0.0547945</v>
      </c>
      <c r="E8697">
        <v>0</v>
      </c>
      <c r="F8697">
        <v>0</v>
      </c>
      <c r="G8697">
        <v>0</v>
      </c>
      <c r="H8697">
        <v>0.1728406</v>
      </c>
      <c r="I8697">
        <v>0.0134588</v>
      </c>
      <c r="J8697">
        <v>4.7095304</v>
      </c>
      <c r="K8697">
        <v>0.01878029</v>
      </c>
      <c r="L8697">
        <v>8.705</v>
      </c>
      <c r="M8697">
        <v>56.19</v>
      </c>
      <c r="N8697">
        <f t="shared" si="135"/>
        <v>5.3095538368857</v>
      </c>
    </row>
    <row r="8698" spans="1:14">
      <c r="A8698">
        <v>2312</v>
      </c>
      <c r="B8698">
        <v>2016</v>
      </c>
      <c r="C8698">
        <v>0.0042653</v>
      </c>
      <c r="D8698">
        <v>0.0611621</v>
      </c>
      <c r="E8698">
        <v>0</v>
      </c>
      <c r="F8698">
        <v>0</v>
      </c>
      <c r="G8698">
        <v>0</v>
      </c>
      <c r="H8698">
        <v>0.2766557</v>
      </c>
      <c r="I8698">
        <v>0.0344503</v>
      </c>
      <c r="J8698">
        <v>4.0253515</v>
      </c>
      <c r="K8698">
        <v>0.01432532</v>
      </c>
      <c r="L8698">
        <v>7.9898</v>
      </c>
      <c r="M8698">
        <v>56.19</v>
      </c>
      <c r="N8698">
        <f t="shared" si="135"/>
        <v>5.2115920484906</v>
      </c>
    </row>
    <row r="8699" spans="1:14">
      <c r="A8699">
        <v>2312</v>
      </c>
      <c r="B8699">
        <v>2017</v>
      </c>
      <c r="C8699">
        <v>0.0024459</v>
      </c>
      <c r="D8699">
        <v>0</v>
      </c>
      <c r="E8699">
        <v>0</v>
      </c>
      <c r="F8699">
        <v>0</v>
      </c>
      <c r="G8699">
        <v>0</v>
      </c>
      <c r="H8699">
        <v>0.0506292</v>
      </c>
      <c r="I8699">
        <v>0.0046386</v>
      </c>
      <c r="J8699">
        <v>0</v>
      </c>
      <c r="K8699">
        <v>0</v>
      </c>
      <c r="L8699">
        <v>0</v>
      </c>
      <c r="M8699">
        <v>0</v>
      </c>
      <c r="N8699">
        <f t="shared" si="135"/>
        <v>0.004306302249</v>
      </c>
    </row>
    <row r="8700" spans="1:14">
      <c r="A8700">
        <v>2312</v>
      </c>
      <c r="B8700">
        <v>2018</v>
      </c>
      <c r="C8700">
        <v>0.0024823</v>
      </c>
      <c r="D8700">
        <v>0.0008274</v>
      </c>
      <c r="E8700">
        <v>0.0016492</v>
      </c>
      <c r="F8700">
        <v>0</v>
      </c>
      <c r="G8700">
        <v>0</v>
      </c>
      <c r="H8700">
        <v>0.0519163</v>
      </c>
      <c r="I8700">
        <v>0.0033074</v>
      </c>
      <c r="J8700">
        <v>0</v>
      </c>
      <c r="K8700">
        <v>0</v>
      </c>
      <c r="L8700">
        <v>0</v>
      </c>
      <c r="M8700">
        <v>0</v>
      </c>
      <c r="N8700">
        <f t="shared" si="135"/>
        <v>0.00459459392</v>
      </c>
    </row>
    <row r="8701" spans="1:14">
      <c r="A8701">
        <v>2312</v>
      </c>
      <c r="B8701">
        <v>2019</v>
      </c>
      <c r="C8701">
        <v>0.0025199</v>
      </c>
      <c r="D8701">
        <v>0.0031014</v>
      </c>
      <c r="E8701">
        <v>0.0008038</v>
      </c>
      <c r="F8701">
        <v>0</v>
      </c>
      <c r="G8701">
        <v>0</v>
      </c>
      <c r="H8701">
        <v>0.2969353</v>
      </c>
      <c r="I8701">
        <v>0.0633114</v>
      </c>
      <c r="J8701">
        <v>3.4965076</v>
      </c>
      <c r="K8701">
        <v>0.00713315</v>
      </c>
      <c r="L8701">
        <v>3.3727</v>
      </c>
      <c r="M8701">
        <v>58.44</v>
      </c>
      <c r="N8701">
        <f t="shared" si="135"/>
        <v>4.9896476526005</v>
      </c>
    </row>
    <row r="8702" spans="1:14">
      <c r="A8702">
        <v>2312</v>
      </c>
      <c r="B8702">
        <v>2020</v>
      </c>
      <c r="C8702">
        <v>0.0071027</v>
      </c>
      <c r="D8702">
        <v>0.1382066</v>
      </c>
      <c r="E8702">
        <v>0.0043057</v>
      </c>
      <c r="F8702">
        <v>0.0035866</v>
      </c>
      <c r="G8702">
        <v>0</v>
      </c>
      <c r="H8702">
        <v>0.3116951</v>
      </c>
      <c r="I8702">
        <v>0.066418</v>
      </c>
      <c r="J8702">
        <v>2.9957323</v>
      </c>
      <c r="K8702">
        <v>0.00450113</v>
      </c>
      <c r="L8702">
        <v>10.161</v>
      </c>
      <c r="M8702">
        <v>63.94</v>
      </c>
      <c r="N8702">
        <f t="shared" si="135"/>
        <v>5.8959034429249</v>
      </c>
    </row>
    <row r="8703" spans="1:14">
      <c r="A8703">
        <v>2312</v>
      </c>
      <c r="B8703">
        <v>2021</v>
      </c>
      <c r="C8703">
        <v>0.0077134</v>
      </c>
      <c r="D8703">
        <v>0.13685</v>
      </c>
      <c r="E8703">
        <v>0.0031653</v>
      </c>
      <c r="F8703">
        <v>0.0083252</v>
      </c>
      <c r="G8703">
        <v>0</v>
      </c>
      <c r="H8703">
        <v>0.3137026</v>
      </c>
      <c r="I8703">
        <v>0.0487052</v>
      </c>
      <c r="J8703">
        <v>3.5263605</v>
      </c>
      <c r="K8703">
        <v>0.00232754</v>
      </c>
      <c r="L8703">
        <v>13.6245</v>
      </c>
      <c r="M8703">
        <v>59.97</v>
      </c>
      <c r="N8703">
        <f t="shared" si="135"/>
        <v>5.8978186551852</v>
      </c>
    </row>
    <row r="8704" spans="1:14">
      <c r="A8704">
        <v>2312</v>
      </c>
      <c r="B8704">
        <v>2022</v>
      </c>
      <c r="C8704">
        <v>0.0089616</v>
      </c>
      <c r="D8704">
        <v>0.11767</v>
      </c>
      <c r="E8704">
        <v>0.0021568</v>
      </c>
      <c r="F8704">
        <v>0.0050157</v>
      </c>
      <c r="G8704">
        <v>0</v>
      </c>
      <c r="H8704">
        <v>0.2745137</v>
      </c>
      <c r="I8704">
        <v>0.0791199</v>
      </c>
      <c r="J8704">
        <v>3.3672957</v>
      </c>
      <c r="K8704">
        <v>0.00270791</v>
      </c>
      <c r="L8704">
        <v>14.784</v>
      </c>
      <c r="M8704">
        <v>63.396</v>
      </c>
      <c r="N8704">
        <f t="shared" si="135"/>
        <v>6.2309234161513</v>
      </c>
    </row>
    <row r="8705" spans="1:14">
      <c r="A8705">
        <v>2313</v>
      </c>
      <c r="B8705">
        <v>2011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0.0690013</v>
      </c>
      <c r="I8705">
        <v>0.0435593</v>
      </c>
      <c r="J8705">
        <v>0</v>
      </c>
      <c r="K8705">
        <v>0</v>
      </c>
      <c r="L8705">
        <v>0</v>
      </c>
      <c r="M8705">
        <v>0</v>
      </c>
      <c r="N8705">
        <f t="shared" si="135"/>
        <v>0.008432839534</v>
      </c>
    </row>
    <row r="8706" spans="1:14">
      <c r="A8706">
        <v>2313</v>
      </c>
      <c r="B8706">
        <v>2012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0.0823631</v>
      </c>
      <c r="I8706">
        <v>0.0230993</v>
      </c>
      <c r="J8706">
        <v>0</v>
      </c>
      <c r="K8706">
        <v>0</v>
      </c>
      <c r="L8706">
        <v>0</v>
      </c>
      <c r="M8706">
        <v>0</v>
      </c>
      <c r="N8706">
        <f t="shared" si="135"/>
        <v>0.007874131128</v>
      </c>
    </row>
    <row r="8707" spans="1:14">
      <c r="A8707">
        <v>2313</v>
      </c>
      <c r="B8707">
        <v>2013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0.1323641</v>
      </c>
      <c r="I8707">
        <v>0.0179582</v>
      </c>
      <c r="J8707">
        <v>0</v>
      </c>
      <c r="K8707">
        <v>0</v>
      </c>
      <c r="L8707">
        <v>0</v>
      </c>
      <c r="M8707">
        <v>0</v>
      </c>
      <c r="N8707">
        <f t="shared" ref="N8707:N8770" si="136">C8707*0.07817+D8707*0.07432+E8707*0.13901+F8707*0.14558+G8707*0.10473+H8707*0.07433+I8707*0.07585+J8707*0.07758+K8707*0.07863+L8707*0.0759+M8707*0.07588</f>
        <v>0.011200753023</v>
      </c>
    </row>
    <row r="8708" spans="1:14">
      <c r="A8708">
        <v>2313</v>
      </c>
      <c r="B8708">
        <v>2014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0.1094673</v>
      </c>
      <c r="I8708">
        <v>0.0150886</v>
      </c>
      <c r="J8708">
        <v>0</v>
      </c>
      <c r="K8708">
        <v>0</v>
      </c>
      <c r="L8708">
        <v>0</v>
      </c>
      <c r="M8708">
        <v>0</v>
      </c>
      <c r="N8708">
        <f t="shared" si="136"/>
        <v>0.009281174719</v>
      </c>
    </row>
    <row r="8709" spans="1:14">
      <c r="A8709">
        <v>2313</v>
      </c>
      <c r="B8709">
        <v>2015</v>
      </c>
      <c r="C8709">
        <v>0</v>
      </c>
      <c r="D8709">
        <v>0.2214473</v>
      </c>
      <c r="E8709">
        <v>0</v>
      </c>
      <c r="F8709">
        <v>0</v>
      </c>
      <c r="G8709">
        <v>0</v>
      </c>
      <c r="H8709">
        <v>0.110312</v>
      </c>
      <c r="I8709">
        <v>0.0142772</v>
      </c>
      <c r="J8709">
        <v>0</v>
      </c>
      <c r="K8709">
        <v>0</v>
      </c>
      <c r="L8709">
        <v>0</v>
      </c>
      <c r="M8709">
        <v>0</v>
      </c>
      <c r="N8709">
        <f t="shared" si="136"/>
        <v>0.025740379916</v>
      </c>
    </row>
    <row r="8710" spans="1:14">
      <c r="A8710">
        <v>2313</v>
      </c>
      <c r="B8710">
        <v>2016</v>
      </c>
      <c r="C8710">
        <v>0</v>
      </c>
      <c r="D8710">
        <v>0.2626022</v>
      </c>
      <c r="E8710">
        <v>0</v>
      </c>
      <c r="F8710">
        <v>0</v>
      </c>
      <c r="G8710">
        <v>0</v>
      </c>
      <c r="H8710">
        <v>0.0867674</v>
      </c>
      <c r="I8710">
        <v>0.0098249</v>
      </c>
      <c r="J8710">
        <v>0</v>
      </c>
      <c r="K8710">
        <v>0</v>
      </c>
      <c r="L8710">
        <v>0</v>
      </c>
      <c r="M8710">
        <v>0</v>
      </c>
      <c r="N8710">
        <f t="shared" si="136"/>
        <v>0.026711235011</v>
      </c>
    </row>
    <row r="8711" spans="1:14">
      <c r="A8711">
        <v>2313</v>
      </c>
      <c r="B8711">
        <v>2017</v>
      </c>
      <c r="C8711">
        <v>0</v>
      </c>
      <c r="D8711">
        <v>0.3859511</v>
      </c>
      <c r="E8711">
        <v>0</v>
      </c>
      <c r="F8711">
        <v>0</v>
      </c>
      <c r="G8711">
        <v>0</v>
      </c>
      <c r="H8711">
        <v>0.0677214</v>
      </c>
      <c r="I8711">
        <v>0.0117594</v>
      </c>
      <c r="J8711">
        <v>0</v>
      </c>
      <c r="K8711">
        <v>0</v>
      </c>
      <c r="L8711">
        <v>0</v>
      </c>
      <c r="M8711">
        <v>0</v>
      </c>
      <c r="N8711">
        <f t="shared" si="136"/>
        <v>0.034609567904</v>
      </c>
    </row>
    <row r="8712" spans="1:14">
      <c r="A8712">
        <v>2313</v>
      </c>
      <c r="B8712">
        <v>2018</v>
      </c>
      <c r="C8712">
        <v>0</v>
      </c>
      <c r="D8712">
        <v>0.4308748</v>
      </c>
      <c r="E8712">
        <v>0.0172071</v>
      </c>
      <c r="F8712">
        <v>0.0061236</v>
      </c>
      <c r="G8712">
        <v>0</v>
      </c>
      <c r="H8712">
        <v>0.0446074</v>
      </c>
      <c r="I8712">
        <v>0.0324451</v>
      </c>
      <c r="J8712">
        <v>0</v>
      </c>
      <c r="K8712">
        <v>0</v>
      </c>
      <c r="L8712">
        <v>0</v>
      </c>
      <c r="M8712">
        <v>0</v>
      </c>
      <c r="N8712">
        <f t="shared" si="136"/>
        <v>0.041082676672</v>
      </c>
    </row>
    <row r="8713" spans="1:14">
      <c r="A8713">
        <v>2313</v>
      </c>
      <c r="B8713">
        <v>2019</v>
      </c>
      <c r="C8713">
        <v>0</v>
      </c>
      <c r="D8713">
        <v>0.4763853</v>
      </c>
      <c r="E8713">
        <v>0.0218008</v>
      </c>
      <c r="F8713">
        <v>0.00355</v>
      </c>
      <c r="G8713">
        <v>0</v>
      </c>
      <c r="H8713">
        <v>0.044005</v>
      </c>
      <c r="I8713">
        <v>0.0301632</v>
      </c>
      <c r="J8713">
        <v>0</v>
      </c>
      <c r="K8713">
        <v>0</v>
      </c>
      <c r="L8713">
        <v>0</v>
      </c>
      <c r="M8713">
        <v>0</v>
      </c>
      <c r="N8713">
        <f t="shared" si="136"/>
        <v>0.044511064074</v>
      </c>
    </row>
    <row r="8714" spans="1:14">
      <c r="A8714">
        <v>2313</v>
      </c>
      <c r="B8714">
        <v>2020</v>
      </c>
      <c r="C8714">
        <v>0</v>
      </c>
      <c r="D8714">
        <v>0.4923372</v>
      </c>
      <c r="E8714">
        <v>0.0333318</v>
      </c>
      <c r="F8714">
        <v>0.0094442</v>
      </c>
      <c r="G8714">
        <v>0</v>
      </c>
      <c r="H8714">
        <v>0.0465846</v>
      </c>
      <c r="I8714">
        <v>0.0387305</v>
      </c>
      <c r="J8714">
        <v>0</v>
      </c>
      <c r="K8714">
        <v>0</v>
      </c>
      <c r="L8714">
        <v>0</v>
      </c>
      <c r="M8714">
        <v>0</v>
      </c>
      <c r="N8714">
        <f t="shared" si="136"/>
        <v>0.048999182601</v>
      </c>
    </row>
    <row r="8715" spans="1:14">
      <c r="A8715">
        <v>2313</v>
      </c>
      <c r="B8715">
        <v>2021</v>
      </c>
      <c r="C8715">
        <v>0.0433213</v>
      </c>
      <c r="D8715">
        <v>0.2288809</v>
      </c>
      <c r="E8715">
        <v>0.0211483</v>
      </c>
      <c r="F8715">
        <v>0.0057924</v>
      </c>
      <c r="G8715">
        <v>0</v>
      </c>
      <c r="H8715">
        <v>0.0379751</v>
      </c>
      <c r="I8715">
        <v>0.0464004</v>
      </c>
      <c r="J8715">
        <v>4.1896548</v>
      </c>
      <c r="K8715">
        <v>0.02876931</v>
      </c>
      <c r="L8715">
        <v>7.1362</v>
      </c>
      <c r="M8715">
        <v>54.1</v>
      </c>
      <c r="N8715">
        <f t="shared" si="136"/>
        <v>5.0045632270363</v>
      </c>
    </row>
    <row r="8716" spans="1:14">
      <c r="A8716">
        <v>2313</v>
      </c>
      <c r="B8716">
        <v>2022</v>
      </c>
      <c r="C8716">
        <v>0.0406112</v>
      </c>
      <c r="D8716">
        <v>0.2734218</v>
      </c>
      <c r="E8716">
        <v>0.0506578</v>
      </c>
      <c r="F8716">
        <v>0.0103794</v>
      </c>
      <c r="G8716">
        <v>0</v>
      </c>
      <c r="H8716">
        <v>0.034944</v>
      </c>
      <c r="I8716">
        <v>0.0741495</v>
      </c>
      <c r="J8716">
        <v>0</v>
      </c>
      <c r="K8716">
        <v>0</v>
      </c>
      <c r="L8716">
        <v>0</v>
      </c>
      <c r="M8716">
        <v>0</v>
      </c>
      <c r="N8716">
        <f t="shared" si="136"/>
        <v>0.040269886605</v>
      </c>
    </row>
    <row r="8717" spans="1:14">
      <c r="A8717">
        <v>2314</v>
      </c>
      <c r="B8717">
        <v>2011</v>
      </c>
      <c r="C8717">
        <v>0.0046683</v>
      </c>
      <c r="D8717">
        <v>0</v>
      </c>
      <c r="E8717">
        <v>0</v>
      </c>
      <c r="F8717">
        <v>0</v>
      </c>
      <c r="G8717">
        <v>0</v>
      </c>
      <c r="H8717">
        <v>0.4220686</v>
      </c>
      <c r="I8717">
        <v>0.0226636</v>
      </c>
      <c r="J8717">
        <v>1.9459101</v>
      </c>
      <c r="K8717">
        <v>0.00104167</v>
      </c>
      <c r="L8717">
        <v>8.3244</v>
      </c>
      <c r="M8717">
        <v>56.47</v>
      </c>
      <c r="N8717">
        <f t="shared" si="136"/>
        <v>5.1012674861791</v>
      </c>
    </row>
    <row r="8718" spans="1:14">
      <c r="A8718">
        <v>2314</v>
      </c>
      <c r="B8718">
        <v>2012</v>
      </c>
      <c r="C8718">
        <v>0.0063177</v>
      </c>
      <c r="D8718">
        <v>0</v>
      </c>
      <c r="E8718">
        <v>0</v>
      </c>
      <c r="F8718">
        <v>0</v>
      </c>
      <c r="G8718">
        <v>0</v>
      </c>
      <c r="H8718">
        <v>0.4208283</v>
      </c>
      <c r="I8718">
        <v>0.0413773</v>
      </c>
      <c r="J8718">
        <v>2.0794415</v>
      </c>
      <c r="K8718">
        <v>0.00243112</v>
      </c>
      <c r="L8718">
        <v>0.9328</v>
      </c>
      <c r="M8718">
        <v>58.04</v>
      </c>
      <c r="N8718">
        <f t="shared" si="136"/>
        <v>4.6713014408886</v>
      </c>
    </row>
    <row r="8719" spans="1:14">
      <c r="A8719">
        <v>2314</v>
      </c>
      <c r="B8719">
        <v>2013</v>
      </c>
      <c r="C8719">
        <v>0.007487</v>
      </c>
      <c r="D8719">
        <v>0</v>
      </c>
      <c r="E8719">
        <v>0</v>
      </c>
      <c r="F8719">
        <v>0</v>
      </c>
      <c r="G8719">
        <v>0</v>
      </c>
      <c r="H8719">
        <v>0.3684865</v>
      </c>
      <c r="I8719">
        <v>0.0365408</v>
      </c>
      <c r="J8719">
        <v>0</v>
      </c>
      <c r="K8719">
        <v>0</v>
      </c>
      <c r="L8719">
        <v>0</v>
      </c>
      <c r="M8719">
        <v>0</v>
      </c>
      <c r="N8719">
        <f t="shared" si="136"/>
        <v>0.030746480015</v>
      </c>
    </row>
    <row r="8720" spans="1:14">
      <c r="A8720">
        <v>2314</v>
      </c>
      <c r="B8720">
        <v>2014</v>
      </c>
      <c r="C8720">
        <v>0.0107884</v>
      </c>
      <c r="D8720">
        <v>0</v>
      </c>
      <c r="E8720">
        <v>0</v>
      </c>
      <c r="F8720">
        <v>0</v>
      </c>
      <c r="G8720">
        <v>0</v>
      </c>
      <c r="H8720">
        <v>0.3098556</v>
      </c>
      <c r="I8720">
        <v>0.0452346</v>
      </c>
      <c r="J8720">
        <v>1.7917595</v>
      </c>
      <c r="K8720">
        <v>0.00355591</v>
      </c>
      <c r="L8720">
        <v>4.428</v>
      </c>
      <c r="M8720">
        <v>56.91</v>
      </c>
      <c r="N8720">
        <f t="shared" si="136"/>
        <v>4.8210062435993</v>
      </c>
    </row>
    <row r="8721" spans="1:14">
      <c r="A8721">
        <v>2314</v>
      </c>
      <c r="B8721">
        <v>2015</v>
      </c>
      <c r="C8721">
        <v>0.0133519</v>
      </c>
      <c r="D8721">
        <v>0.0378303</v>
      </c>
      <c r="E8721">
        <v>0</v>
      </c>
      <c r="F8721">
        <v>0</v>
      </c>
      <c r="G8721">
        <v>0</v>
      </c>
      <c r="H8721">
        <v>0.0773619</v>
      </c>
      <c r="I8721">
        <v>0.0119802</v>
      </c>
      <c r="J8721">
        <v>3.2958369</v>
      </c>
      <c r="K8721">
        <v>0.00187529</v>
      </c>
      <c r="L8721">
        <v>7.5875</v>
      </c>
      <c r="M8721">
        <v>53.09</v>
      </c>
      <c r="N8721">
        <f t="shared" si="136"/>
        <v>4.8707132048707</v>
      </c>
    </row>
    <row r="8722" spans="1:14">
      <c r="A8722">
        <v>2314</v>
      </c>
      <c r="B8722">
        <v>2016</v>
      </c>
      <c r="C8722">
        <v>0.0206515</v>
      </c>
      <c r="D8722">
        <v>0.0468296</v>
      </c>
      <c r="E8722">
        <v>0</v>
      </c>
      <c r="F8722">
        <v>0</v>
      </c>
      <c r="G8722">
        <v>0</v>
      </c>
      <c r="H8722">
        <v>0.0531706</v>
      </c>
      <c r="I8722">
        <v>0.0067831</v>
      </c>
      <c r="J8722">
        <v>2.7080503</v>
      </c>
      <c r="K8722">
        <v>0.00248344</v>
      </c>
      <c r="L8722">
        <v>9.451</v>
      </c>
      <c r="M8722">
        <v>54.67</v>
      </c>
      <c r="N8722">
        <f t="shared" si="136"/>
        <v>5.0855376876212</v>
      </c>
    </row>
    <row r="8723" spans="1:14">
      <c r="A8723">
        <v>2314</v>
      </c>
      <c r="B8723">
        <v>2017</v>
      </c>
      <c r="C8723">
        <v>0.0191757</v>
      </c>
      <c r="D8723">
        <v>0.0357756</v>
      </c>
      <c r="E8723">
        <v>0</v>
      </c>
      <c r="F8723">
        <v>0</v>
      </c>
      <c r="G8723">
        <v>0</v>
      </c>
      <c r="H8723">
        <v>0.0390579</v>
      </c>
      <c r="I8723">
        <v>0.0054277</v>
      </c>
      <c r="J8723">
        <v>3.5553482</v>
      </c>
      <c r="K8723">
        <v>0.00324675</v>
      </c>
      <c r="L8723">
        <v>0.5805</v>
      </c>
      <c r="M8723">
        <v>52.41</v>
      </c>
      <c r="N8723">
        <f t="shared" si="136"/>
        <v>4.3044826271215</v>
      </c>
    </row>
    <row r="8724" spans="1:14">
      <c r="A8724">
        <v>2314</v>
      </c>
      <c r="B8724">
        <v>2018</v>
      </c>
      <c r="C8724">
        <v>0.0411939</v>
      </c>
      <c r="D8724">
        <v>0.0407005</v>
      </c>
      <c r="E8724">
        <v>0.0020648</v>
      </c>
      <c r="F8724">
        <v>0.0003484</v>
      </c>
      <c r="G8724" s="3">
        <v>9.68e-5</v>
      </c>
      <c r="H8724">
        <v>0.0785152</v>
      </c>
      <c r="I8724">
        <v>0.121222</v>
      </c>
      <c r="J8724">
        <v>3.3672957</v>
      </c>
      <c r="K8724">
        <v>0.00277179</v>
      </c>
      <c r="L8724">
        <v>6.3476</v>
      </c>
      <c r="M8724">
        <v>54.21</v>
      </c>
      <c r="N8724">
        <f t="shared" si="136"/>
        <v>4.8783139838767</v>
      </c>
    </row>
    <row r="8725" spans="1:14">
      <c r="A8725">
        <v>2314</v>
      </c>
      <c r="B8725">
        <v>2019</v>
      </c>
      <c r="C8725">
        <v>0.0506466</v>
      </c>
      <c r="D8725">
        <v>0.0374461</v>
      </c>
      <c r="E8725">
        <v>0.0023925</v>
      </c>
      <c r="F8725">
        <v>0.000424</v>
      </c>
      <c r="G8725">
        <v>0.0001855</v>
      </c>
      <c r="H8725">
        <v>0.053441</v>
      </c>
      <c r="I8725">
        <v>0.0996736</v>
      </c>
      <c r="J8725">
        <v>0</v>
      </c>
      <c r="K8725">
        <v>0</v>
      </c>
      <c r="L8725">
        <v>0</v>
      </c>
      <c r="M8725">
        <v>0</v>
      </c>
      <c r="N8725">
        <f t="shared" si="136"/>
        <v>0.018688285724</v>
      </c>
    </row>
    <row r="8726" spans="1:14">
      <c r="A8726">
        <v>2314</v>
      </c>
      <c r="B8726">
        <v>2020</v>
      </c>
      <c r="C8726">
        <v>0.0650506</v>
      </c>
      <c r="D8726">
        <v>0.0297637</v>
      </c>
      <c r="E8726">
        <v>0.0015806</v>
      </c>
      <c r="F8726">
        <v>0.000287</v>
      </c>
      <c r="G8726">
        <v>0</v>
      </c>
      <c r="H8726">
        <v>0.0497649</v>
      </c>
      <c r="I8726">
        <v>0.1006435</v>
      </c>
      <c r="J8726">
        <v>3.5263605</v>
      </c>
      <c r="K8726">
        <v>0.00415546</v>
      </c>
      <c r="L8726">
        <v>9.963</v>
      </c>
      <c r="M8726">
        <v>62.54</v>
      </c>
      <c r="N8726">
        <f t="shared" si="136"/>
        <v>5.7945200701538</v>
      </c>
    </row>
    <row r="8727" spans="1:14">
      <c r="A8727">
        <v>2314</v>
      </c>
      <c r="B8727">
        <v>2021</v>
      </c>
      <c r="C8727">
        <v>0.0694014</v>
      </c>
      <c r="D8727">
        <v>0.0513416</v>
      </c>
      <c r="E8727">
        <v>0.0017317</v>
      </c>
      <c r="F8727">
        <v>0.0013131</v>
      </c>
      <c r="G8727">
        <v>0</v>
      </c>
      <c r="H8727">
        <v>0.0611681</v>
      </c>
      <c r="I8727">
        <v>0.0831142</v>
      </c>
      <c r="J8727">
        <v>3.3322046</v>
      </c>
      <c r="K8727">
        <v>0.00493537</v>
      </c>
      <c r="L8727">
        <v>2.2041</v>
      </c>
      <c r="M8727">
        <v>60.74</v>
      </c>
      <c r="N8727">
        <f t="shared" si="136"/>
        <v>5.0556664278191</v>
      </c>
    </row>
    <row r="8728" spans="1:14">
      <c r="A8728">
        <v>2314</v>
      </c>
      <c r="B8728">
        <v>2022</v>
      </c>
      <c r="C8728">
        <v>0.0671529</v>
      </c>
      <c r="D8728">
        <v>0.0591046</v>
      </c>
      <c r="E8728">
        <v>0.0021579</v>
      </c>
      <c r="F8728">
        <v>0.0023071</v>
      </c>
      <c r="G8728">
        <v>0</v>
      </c>
      <c r="H8728">
        <v>0.0714548</v>
      </c>
      <c r="I8728">
        <v>0.0937201</v>
      </c>
      <c r="J8728">
        <v>0</v>
      </c>
      <c r="K8728">
        <v>0.00530265</v>
      </c>
      <c r="L8728">
        <v>4.304</v>
      </c>
      <c r="M8728">
        <v>72.271</v>
      </c>
      <c r="N8728">
        <f t="shared" si="136"/>
        <v>5.8337117656005</v>
      </c>
    </row>
    <row r="8729" spans="1:14">
      <c r="A8729">
        <v>2315</v>
      </c>
      <c r="B8729">
        <v>2011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0.0139896</v>
      </c>
      <c r="I8729">
        <v>0.0251029</v>
      </c>
      <c r="J8729">
        <v>0</v>
      </c>
      <c r="K8729">
        <v>0</v>
      </c>
      <c r="L8729">
        <v>0</v>
      </c>
      <c r="M8729">
        <v>0</v>
      </c>
      <c r="N8729">
        <f t="shared" si="136"/>
        <v>0.002943901933</v>
      </c>
    </row>
    <row r="8730" spans="1:14">
      <c r="A8730">
        <v>2315</v>
      </c>
      <c r="B8730">
        <v>2012</v>
      </c>
      <c r="C8730">
        <v>0.0437828</v>
      </c>
      <c r="D8730">
        <v>0</v>
      </c>
      <c r="E8730">
        <v>0</v>
      </c>
      <c r="F8730">
        <v>0</v>
      </c>
      <c r="G8730">
        <v>0</v>
      </c>
      <c r="H8730">
        <v>0.0140498</v>
      </c>
      <c r="I8730">
        <v>0.0316522</v>
      </c>
      <c r="J8730">
        <v>2.0794415</v>
      </c>
      <c r="K8730">
        <v>0.01980453</v>
      </c>
      <c r="L8730">
        <v>10.6282</v>
      </c>
      <c r="M8730">
        <v>52.78</v>
      </c>
      <c r="N8730">
        <f t="shared" si="136"/>
        <v>4.9813747242439</v>
      </c>
    </row>
    <row r="8731" spans="1:14">
      <c r="A8731">
        <v>2315</v>
      </c>
      <c r="B8731">
        <v>2013</v>
      </c>
      <c r="C8731">
        <v>0.0521583</v>
      </c>
      <c r="D8731">
        <v>0</v>
      </c>
      <c r="E8731">
        <v>0</v>
      </c>
      <c r="F8731">
        <v>0</v>
      </c>
      <c r="G8731">
        <v>0</v>
      </c>
      <c r="H8731">
        <v>0.0118824</v>
      </c>
      <c r="I8731">
        <v>0.0283166</v>
      </c>
      <c r="J8731">
        <v>2.3978953</v>
      </c>
      <c r="K8731">
        <v>0.01198842</v>
      </c>
      <c r="L8731">
        <v>6.8655</v>
      </c>
      <c r="M8731">
        <v>51.13</v>
      </c>
      <c r="N8731">
        <f t="shared" si="136"/>
        <v>4.5949154640516</v>
      </c>
    </row>
    <row r="8732" spans="1:14">
      <c r="A8732">
        <v>2315</v>
      </c>
      <c r="B8732">
        <v>2014</v>
      </c>
      <c r="C8732">
        <v>0.0509471</v>
      </c>
      <c r="D8732">
        <v>0</v>
      </c>
      <c r="E8732">
        <v>0</v>
      </c>
      <c r="F8732">
        <v>0</v>
      </c>
      <c r="G8732">
        <v>0</v>
      </c>
      <c r="H8732">
        <v>0.0124989</v>
      </c>
      <c r="I8732">
        <v>0.0219581</v>
      </c>
      <c r="J8732">
        <v>2.8903718</v>
      </c>
      <c r="K8732">
        <v>0.00578643</v>
      </c>
      <c r="L8732">
        <v>6.5208</v>
      </c>
      <c r="M8732">
        <v>52.53</v>
      </c>
      <c r="N8732">
        <f t="shared" si="136"/>
        <v>4.7121722511639</v>
      </c>
    </row>
    <row r="8733" spans="1:14">
      <c r="A8733">
        <v>2315</v>
      </c>
      <c r="B8733">
        <v>2015</v>
      </c>
      <c r="C8733">
        <v>0.0555256</v>
      </c>
      <c r="D8733">
        <v>0.458221</v>
      </c>
      <c r="E8733">
        <v>0</v>
      </c>
      <c r="F8733">
        <v>0</v>
      </c>
      <c r="G8733">
        <v>0</v>
      </c>
      <c r="H8733">
        <v>0.0115176</v>
      </c>
      <c r="I8733">
        <v>0.0154827</v>
      </c>
      <c r="J8733">
        <v>2.8903718</v>
      </c>
      <c r="K8733">
        <v>0.01974723</v>
      </c>
      <c r="L8733">
        <v>3.3975</v>
      </c>
      <c r="M8733">
        <v>51.13</v>
      </c>
      <c r="N8733">
        <f t="shared" si="136"/>
        <v>4.4038283058139</v>
      </c>
    </row>
    <row r="8734" spans="1:14">
      <c r="A8734">
        <v>2315</v>
      </c>
      <c r="B8734">
        <v>2016</v>
      </c>
      <c r="C8734">
        <v>0.0424363</v>
      </c>
      <c r="D8734">
        <v>0.4263605</v>
      </c>
      <c r="E8734">
        <v>0</v>
      </c>
      <c r="F8734">
        <v>0</v>
      </c>
      <c r="G8734">
        <v>0</v>
      </c>
      <c r="H8734">
        <v>0.0105487</v>
      </c>
      <c r="I8734">
        <v>0.0203056</v>
      </c>
      <c r="J8734">
        <v>3.2580965</v>
      </c>
      <c r="K8734">
        <v>0.01303842</v>
      </c>
      <c r="L8734">
        <v>7.6622</v>
      </c>
      <c r="M8734">
        <v>49.48</v>
      </c>
      <c r="N8734">
        <f t="shared" si="136"/>
        <v>4.6272203399966</v>
      </c>
    </row>
    <row r="8735" spans="1:14">
      <c r="A8735">
        <v>2315</v>
      </c>
      <c r="B8735">
        <v>2017</v>
      </c>
      <c r="C8735">
        <v>0.0639798</v>
      </c>
      <c r="D8735">
        <v>0.3889169</v>
      </c>
      <c r="E8735">
        <v>0</v>
      </c>
      <c r="F8735">
        <v>0</v>
      </c>
      <c r="G8735">
        <v>0</v>
      </c>
      <c r="H8735">
        <v>0.0082058</v>
      </c>
      <c r="I8735">
        <v>0.0270317</v>
      </c>
      <c r="J8735">
        <v>3.4339871</v>
      </c>
      <c r="K8735">
        <v>0.01626298</v>
      </c>
      <c r="L8735">
        <v>6.4989</v>
      </c>
      <c r="M8735">
        <v>48.57</v>
      </c>
      <c r="N8735">
        <f t="shared" si="136"/>
        <v>4.4830114838684</v>
      </c>
    </row>
    <row r="8736" spans="1:14">
      <c r="A8736">
        <v>2315</v>
      </c>
      <c r="B8736">
        <v>2018</v>
      </c>
      <c r="C8736">
        <v>0.0675609</v>
      </c>
      <c r="D8736">
        <v>0.3879781</v>
      </c>
      <c r="E8736">
        <v>0.0888172</v>
      </c>
      <c r="F8736">
        <v>0</v>
      </c>
      <c r="G8736">
        <v>0</v>
      </c>
      <c r="H8736">
        <v>0.0258281</v>
      </c>
      <c r="I8736">
        <v>0.0292937</v>
      </c>
      <c r="J8736">
        <v>3.9702919</v>
      </c>
      <c r="K8736">
        <v>0.01490603</v>
      </c>
      <c r="L8736">
        <v>7.8764</v>
      </c>
      <c r="M8736">
        <v>53.26</v>
      </c>
      <c r="N8736">
        <f t="shared" si="136"/>
        <v>4.9989788434759</v>
      </c>
    </row>
    <row r="8737" spans="1:14">
      <c r="A8737">
        <v>2315</v>
      </c>
      <c r="B8737">
        <v>2019</v>
      </c>
      <c r="C8737">
        <v>0.0548544</v>
      </c>
      <c r="D8737">
        <v>0.3587379</v>
      </c>
      <c r="E8737">
        <v>0.0803583</v>
      </c>
      <c r="F8737">
        <v>0</v>
      </c>
      <c r="G8737">
        <v>0</v>
      </c>
      <c r="H8737">
        <v>0.0226525</v>
      </c>
      <c r="I8737">
        <v>0.0261343</v>
      </c>
      <c r="J8737">
        <v>3.5553482</v>
      </c>
      <c r="K8737">
        <v>0.02021198</v>
      </c>
      <c r="L8737">
        <v>5.6608</v>
      </c>
      <c r="M8737">
        <v>53.26</v>
      </c>
      <c r="N8737">
        <f t="shared" si="136"/>
        <v>4.7942227247824</v>
      </c>
    </row>
    <row r="8738" spans="1:14">
      <c r="A8738">
        <v>2315</v>
      </c>
      <c r="B8738">
        <v>2020</v>
      </c>
      <c r="C8738">
        <v>0.0612889</v>
      </c>
      <c r="D8738">
        <v>0.3086976</v>
      </c>
      <c r="E8738">
        <v>0.0774638</v>
      </c>
      <c r="F8738">
        <v>0</v>
      </c>
      <c r="G8738">
        <v>0</v>
      </c>
      <c r="H8738">
        <v>0.1586597</v>
      </c>
      <c r="I8738">
        <v>0.0224271</v>
      </c>
      <c r="J8738">
        <v>3.6888795</v>
      </c>
      <c r="K8738">
        <v>0.02238634</v>
      </c>
      <c r="L8738">
        <v>6.603</v>
      </c>
      <c r="M8738">
        <v>57.76</v>
      </c>
      <c r="N8738">
        <f t="shared" si="136"/>
        <v>5.2239358823432</v>
      </c>
    </row>
    <row r="8739" spans="1:14">
      <c r="A8739">
        <v>2315</v>
      </c>
      <c r="B8739">
        <v>2021</v>
      </c>
      <c r="C8739">
        <v>0.0630554</v>
      </c>
      <c r="D8739">
        <v>0.2742277</v>
      </c>
      <c r="E8739">
        <v>0.0911696</v>
      </c>
      <c r="F8739">
        <v>0</v>
      </c>
      <c r="G8739">
        <v>0</v>
      </c>
      <c r="H8739">
        <v>0.1469452</v>
      </c>
      <c r="I8739">
        <v>0.0193607</v>
      </c>
      <c r="J8739">
        <v>3.4011974</v>
      </c>
      <c r="K8739">
        <v>0.02231505</v>
      </c>
      <c r="L8739">
        <v>8.3576</v>
      </c>
      <c r="M8739">
        <v>62.45</v>
      </c>
      <c r="N8739">
        <f t="shared" si="136"/>
        <v>5.6890414418625</v>
      </c>
    </row>
    <row r="8740" spans="1:14">
      <c r="A8740">
        <v>2315</v>
      </c>
      <c r="B8740">
        <v>2022</v>
      </c>
      <c r="C8740">
        <v>0.0646498</v>
      </c>
      <c r="D8740">
        <v>0.2498964</v>
      </c>
      <c r="E8740">
        <v>0.0943182</v>
      </c>
      <c r="F8740">
        <v>0</v>
      </c>
      <c r="G8740">
        <v>0</v>
      </c>
      <c r="H8740">
        <v>0.1301642</v>
      </c>
      <c r="I8740">
        <v>0.0159459</v>
      </c>
      <c r="J8740">
        <v>2.9957323</v>
      </c>
      <c r="K8740">
        <v>0.02451877</v>
      </c>
      <c r="L8740">
        <v>8.3776</v>
      </c>
      <c r="M8740">
        <v>56.143</v>
      </c>
      <c r="N8740">
        <f t="shared" si="136"/>
        <v>5.1779492525161</v>
      </c>
    </row>
    <row r="8741" spans="1:14">
      <c r="A8741">
        <v>2316</v>
      </c>
      <c r="B8741">
        <v>2011</v>
      </c>
      <c r="C8741">
        <v>0.0868597</v>
      </c>
      <c r="D8741">
        <v>0</v>
      </c>
      <c r="E8741">
        <v>0</v>
      </c>
      <c r="F8741">
        <v>0</v>
      </c>
      <c r="G8741">
        <v>0</v>
      </c>
      <c r="H8741">
        <v>0.0712034</v>
      </c>
      <c r="I8741">
        <v>0.0502406</v>
      </c>
      <c r="J8741">
        <v>1.7917595</v>
      </c>
      <c r="K8741">
        <v>0.02373367</v>
      </c>
      <c r="L8741">
        <v>0.7056</v>
      </c>
      <c r="M8741">
        <v>72.61</v>
      </c>
      <c r="N8741">
        <f t="shared" si="136"/>
        <v>5.7199658414631</v>
      </c>
    </row>
    <row r="8742" spans="1:14">
      <c r="A8742">
        <v>2316</v>
      </c>
      <c r="B8742">
        <v>2012</v>
      </c>
      <c r="C8742">
        <v>0.091133</v>
      </c>
      <c r="D8742">
        <v>0</v>
      </c>
      <c r="E8742">
        <v>0</v>
      </c>
      <c r="F8742">
        <v>0</v>
      </c>
      <c r="G8742">
        <v>0</v>
      </c>
      <c r="H8742">
        <v>0.0739088</v>
      </c>
      <c r="I8742">
        <v>0.0419508</v>
      </c>
      <c r="J8742">
        <v>1.0986123</v>
      </c>
      <c r="K8742">
        <v>0.02663767</v>
      </c>
      <c r="L8742">
        <v>5.6606</v>
      </c>
      <c r="M8742">
        <v>68.62</v>
      </c>
      <c r="N8742">
        <f t="shared" si="136"/>
        <v>5.7396494781201</v>
      </c>
    </row>
    <row r="8743" spans="1:14">
      <c r="A8743">
        <v>2316</v>
      </c>
      <c r="B8743">
        <v>2013</v>
      </c>
      <c r="C8743">
        <v>0.063253</v>
      </c>
      <c r="D8743">
        <v>0</v>
      </c>
      <c r="E8743">
        <v>0</v>
      </c>
      <c r="F8743">
        <v>0</v>
      </c>
      <c r="G8743">
        <v>0</v>
      </c>
      <c r="H8743">
        <v>0.0693644</v>
      </c>
      <c r="I8743">
        <v>0.0327914</v>
      </c>
      <c r="J8743">
        <v>1.6094379</v>
      </c>
      <c r="K8743">
        <v>0.02126631</v>
      </c>
      <c r="L8743">
        <v>2.4978</v>
      </c>
      <c r="M8743">
        <v>67.92</v>
      </c>
      <c r="N8743">
        <f t="shared" si="136"/>
        <v>5.4824725527893</v>
      </c>
    </row>
    <row r="8744" spans="1:14">
      <c r="A8744">
        <v>2316</v>
      </c>
      <c r="B8744">
        <v>2014</v>
      </c>
      <c r="C8744">
        <v>0.0429688</v>
      </c>
      <c r="D8744">
        <v>0</v>
      </c>
      <c r="E8744">
        <v>0</v>
      </c>
      <c r="F8744">
        <v>0</v>
      </c>
      <c r="G8744">
        <v>0</v>
      </c>
      <c r="H8744">
        <v>0.0607333</v>
      </c>
      <c r="I8744">
        <v>0.0309856</v>
      </c>
      <c r="J8744">
        <v>2.0794415</v>
      </c>
      <c r="K8744">
        <v>0.0124934</v>
      </c>
      <c r="L8744">
        <v>5.8896</v>
      </c>
      <c r="M8744">
        <v>70.96</v>
      </c>
      <c r="N8744">
        <f t="shared" si="136"/>
        <v>6.003994302657</v>
      </c>
    </row>
    <row r="8745" spans="1:14">
      <c r="A8745">
        <v>2316</v>
      </c>
      <c r="B8745">
        <v>2015</v>
      </c>
      <c r="C8745">
        <v>0.0396476</v>
      </c>
      <c r="D8745">
        <v>0.2555066</v>
      </c>
      <c r="E8745">
        <v>0</v>
      </c>
      <c r="F8745">
        <v>0</v>
      </c>
      <c r="G8745">
        <v>0</v>
      </c>
      <c r="H8745">
        <v>0.1554797</v>
      </c>
      <c r="I8745">
        <v>0.0240108</v>
      </c>
      <c r="J8745">
        <v>0</v>
      </c>
      <c r="K8745">
        <v>0.01795039</v>
      </c>
      <c r="L8745">
        <v>2.8625</v>
      </c>
      <c r="M8745">
        <v>68.62</v>
      </c>
      <c r="N8745">
        <f t="shared" si="136"/>
        <v>5.4610273178507</v>
      </c>
    </row>
    <row r="8746" spans="1:14">
      <c r="A8746">
        <v>2316</v>
      </c>
      <c r="B8746">
        <v>2016</v>
      </c>
      <c r="C8746">
        <v>0.0410959</v>
      </c>
      <c r="D8746">
        <v>0.2648402</v>
      </c>
      <c r="E8746">
        <v>0</v>
      </c>
      <c r="F8746">
        <v>0</v>
      </c>
      <c r="G8746">
        <v>0</v>
      </c>
      <c r="H8746">
        <v>0.0406433</v>
      </c>
      <c r="I8746">
        <v>0.0075156</v>
      </c>
      <c r="J8746">
        <v>0.69314718</v>
      </c>
      <c r="K8746">
        <v>0.01887567</v>
      </c>
      <c r="L8746">
        <v>5.4704</v>
      </c>
      <c r="M8746">
        <v>60.63</v>
      </c>
      <c r="N8746">
        <f t="shared" si="136"/>
        <v>5.0975527770725</v>
      </c>
    </row>
    <row r="8747" spans="1:14">
      <c r="A8747">
        <v>2316</v>
      </c>
      <c r="B8747">
        <v>2017</v>
      </c>
      <c r="C8747">
        <v>0.0399202</v>
      </c>
      <c r="D8747">
        <v>0.2065868</v>
      </c>
      <c r="E8747">
        <v>0</v>
      </c>
      <c r="F8747">
        <v>0</v>
      </c>
      <c r="G8747">
        <v>0</v>
      </c>
      <c r="H8747">
        <v>0.0569636</v>
      </c>
      <c r="I8747">
        <v>0.0204633</v>
      </c>
      <c r="J8747">
        <v>0.69314718</v>
      </c>
      <c r="K8747">
        <v>0.02405686</v>
      </c>
      <c r="L8747">
        <v>7.8057</v>
      </c>
      <c r="M8747">
        <v>53.51</v>
      </c>
      <c r="N8747">
        <f t="shared" si="136"/>
        <v>4.7327177178292</v>
      </c>
    </row>
    <row r="8748" spans="1:14">
      <c r="A8748">
        <v>2316</v>
      </c>
      <c r="B8748">
        <v>2018</v>
      </c>
      <c r="C8748">
        <v>0.0552</v>
      </c>
      <c r="D8748">
        <v>0.1816</v>
      </c>
      <c r="E8748">
        <v>0.0241589</v>
      </c>
      <c r="F8748">
        <v>0.0001113</v>
      </c>
      <c r="G8748">
        <v>0</v>
      </c>
      <c r="H8748">
        <v>0.1179632</v>
      </c>
      <c r="I8748">
        <v>0.0162211</v>
      </c>
      <c r="J8748">
        <v>0</v>
      </c>
      <c r="K8748">
        <v>0.02705939</v>
      </c>
      <c r="L8748">
        <v>13.9132</v>
      </c>
      <c r="M8748">
        <v>72.57</v>
      </c>
      <c r="N8748">
        <f t="shared" si="136"/>
        <v>6.5959357626697</v>
      </c>
    </row>
    <row r="8749" spans="1:14">
      <c r="A8749">
        <v>2316</v>
      </c>
      <c r="B8749">
        <v>2019</v>
      </c>
      <c r="C8749">
        <v>0.0496183</v>
      </c>
      <c r="D8749">
        <v>0.178626</v>
      </c>
      <c r="E8749">
        <v>0.0232448</v>
      </c>
      <c r="F8749" s="3">
        <v>3.96e-6</v>
      </c>
      <c r="G8749">
        <v>0</v>
      </c>
      <c r="H8749">
        <v>0.1247805</v>
      </c>
      <c r="I8749">
        <v>0.0136467</v>
      </c>
      <c r="J8749">
        <v>2.5649493</v>
      </c>
      <c r="K8749">
        <v>0.02653368</v>
      </c>
      <c r="L8749">
        <v>4.5124</v>
      </c>
      <c r="M8749">
        <v>70.23</v>
      </c>
      <c r="N8749">
        <f t="shared" si="136"/>
        <v>5.9033146896882</v>
      </c>
    </row>
    <row r="8750" spans="1:14">
      <c r="A8750">
        <v>2316</v>
      </c>
      <c r="B8750">
        <v>2020</v>
      </c>
      <c r="C8750">
        <v>0.0533199</v>
      </c>
      <c r="D8750">
        <v>0.2474849</v>
      </c>
      <c r="E8750">
        <v>0.0167626</v>
      </c>
      <c r="F8750">
        <v>0.0009484</v>
      </c>
      <c r="G8750">
        <v>0</v>
      </c>
      <c r="H8750">
        <v>0.0972408</v>
      </c>
      <c r="I8750">
        <v>0.0136894</v>
      </c>
      <c r="J8750">
        <v>1.9459101</v>
      </c>
      <c r="K8750">
        <v>0.02840259</v>
      </c>
      <c r="L8750">
        <v>11.364</v>
      </c>
      <c r="M8750">
        <v>72.57</v>
      </c>
      <c r="N8750">
        <f t="shared" si="136"/>
        <v>6.5556317823127</v>
      </c>
    </row>
    <row r="8751" spans="1:14">
      <c r="A8751">
        <v>2316</v>
      </c>
      <c r="B8751">
        <v>2021</v>
      </c>
      <c r="C8751">
        <v>0.0634058</v>
      </c>
      <c r="D8751">
        <v>0.1793478</v>
      </c>
      <c r="E8751">
        <v>0.0287679</v>
      </c>
      <c r="F8751">
        <v>0.000359</v>
      </c>
      <c r="G8751">
        <v>0</v>
      </c>
      <c r="H8751">
        <v>0.0511455</v>
      </c>
      <c r="I8751">
        <v>0.0187665</v>
      </c>
      <c r="J8751">
        <v>2.3978953</v>
      </c>
      <c r="K8751">
        <v>0.04403095</v>
      </c>
      <c r="L8751">
        <v>6.231</v>
      </c>
      <c r="M8751">
        <v>66.05</v>
      </c>
      <c r="N8751">
        <f t="shared" si="136"/>
        <v>5.7018597038935</v>
      </c>
    </row>
    <row r="8752" spans="1:14">
      <c r="A8752">
        <v>2316</v>
      </c>
      <c r="B8752">
        <v>2022</v>
      </c>
      <c r="C8752">
        <v>0.0617284</v>
      </c>
      <c r="D8752">
        <v>0.3333333</v>
      </c>
      <c r="E8752">
        <v>0.0223727</v>
      </c>
      <c r="F8752">
        <v>0</v>
      </c>
      <c r="G8752">
        <v>0</v>
      </c>
      <c r="H8752">
        <v>0.1048783</v>
      </c>
      <c r="I8752">
        <v>0.0086275</v>
      </c>
      <c r="J8752">
        <v>0</v>
      </c>
      <c r="K8752">
        <v>0</v>
      </c>
      <c r="L8752">
        <v>0</v>
      </c>
      <c r="M8752">
        <v>0</v>
      </c>
      <c r="N8752">
        <f t="shared" si="136"/>
        <v>0.041158668825</v>
      </c>
    </row>
    <row r="8753" spans="1:14">
      <c r="A8753">
        <v>2317</v>
      </c>
      <c r="B8753">
        <v>2011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0.1618306</v>
      </c>
      <c r="I8753">
        <v>0.0334236</v>
      </c>
      <c r="J8753">
        <v>0</v>
      </c>
      <c r="K8753">
        <v>0</v>
      </c>
      <c r="L8753">
        <v>0</v>
      </c>
      <c r="M8753">
        <v>0</v>
      </c>
      <c r="N8753">
        <f t="shared" si="136"/>
        <v>0.014564048558</v>
      </c>
    </row>
    <row r="8754" spans="1:14">
      <c r="A8754">
        <v>2317</v>
      </c>
      <c r="B8754">
        <v>2012</v>
      </c>
      <c r="C8754">
        <v>0.0138431</v>
      </c>
      <c r="D8754">
        <v>0</v>
      </c>
      <c r="E8754">
        <v>0</v>
      </c>
      <c r="F8754">
        <v>0</v>
      </c>
      <c r="G8754">
        <v>0</v>
      </c>
      <c r="H8754">
        <v>0.1861048</v>
      </c>
      <c r="I8754">
        <v>0.0292658</v>
      </c>
      <c r="J8754">
        <v>0.69314718</v>
      </c>
      <c r="K8754">
        <v>0.00634115</v>
      </c>
      <c r="L8754">
        <v>7.9926</v>
      </c>
      <c r="M8754">
        <v>55.82</v>
      </c>
      <c r="N8754">
        <f t="shared" si="136"/>
        <v>4.9136679986899</v>
      </c>
    </row>
    <row r="8755" spans="1:14">
      <c r="A8755">
        <v>2317</v>
      </c>
      <c r="B8755">
        <v>2013</v>
      </c>
      <c r="C8755">
        <v>0.0178998</v>
      </c>
      <c r="D8755">
        <v>0</v>
      </c>
      <c r="E8755">
        <v>0</v>
      </c>
      <c r="F8755">
        <v>0</v>
      </c>
      <c r="G8755">
        <v>0</v>
      </c>
      <c r="H8755">
        <v>0.203873</v>
      </c>
      <c r="I8755">
        <v>0.036831</v>
      </c>
      <c r="J8755">
        <v>2.3978953</v>
      </c>
      <c r="K8755">
        <v>0.00505717</v>
      </c>
      <c r="L8755">
        <v>1.3432</v>
      </c>
      <c r="M8755">
        <v>57.61</v>
      </c>
      <c r="N8755">
        <f t="shared" si="136"/>
        <v>4.6791687814571</v>
      </c>
    </row>
    <row r="8756" spans="1:14">
      <c r="A8756">
        <v>2317</v>
      </c>
      <c r="B8756">
        <v>2014</v>
      </c>
      <c r="C8756">
        <v>0.0232068</v>
      </c>
      <c r="D8756">
        <v>0</v>
      </c>
      <c r="E8756">
        <v>0</v>
      </c>
      <c r="F8756">
        <v>0</v>
      </c>
      <c r="G8756">
        <v>0</v>
      </c>
      <c r="H8756">
        <v>0.2073645</v>
      </c>
      <c r="I8756">
        <v>0.0571016</v>
      </c>
      <c r="J8756">
        <v>2.7080503</v>
      </c>
      <c r="K8756">
        <v>0.00351648</v>
      </c>
      <c r="L8756">
        <v>2.6952</v>
      </c>
      <c r="M8756">
        <v>55.82</v>
      </c>
      <c r="N8756">
        <f t="shared" si="136"/>
        <v>4.6721129582974</v>
      </c>
    </row>
    <row r="8757" spans="1:14">
      <c r="A8757">
        <v>2317</v>
      </c>
      <c r="B8757">
        <v>2015</v>
      </c>
      <c r="C8757">
        <v>0.0273902</v>
      </c>
      <c r="D8757">
        <v>0.1395349</v>
      </c>
      <c r="E8757">
        <v>0</v>
      </c>
      <c r="F8757">
        <v>0</v>
      </c>
      <c r="G8757">
        <v>0</v>
      </c>
      <c r="H8757">
        <v>0.1673717</v>
      </c>
      <c r="I8757">
        <v>0.0885866</v>
      </c>
      <c r="J8757">
        <v>2.6390574</v>
      </c>
      <c r="K8757">
        <v>0.0043692</v>
      </c>
      <c r="L8757">
        <v>1.3675</v>
      </c>
      <c r="M8757">
        <v>55.82</v>
      </c>
      <c r="N8757">
        <f t="shared" si="136"/>
        <v>4.576167831061</v>
      </c>
    </row>
    <row r="8758" spans="1:14">
      <c r="A8758">
        <v>2317</v>
      </c>
      <c r="B8758">
        <v>2016</v>
      </c>
      <c r="C8758">
        <v>0.0289143</v>
      </c>
      <c r="D8758">
        <v>0.1614839</v>
      </c>
      <c r="E8758">
        <v>0</v>
      </c>
      <c r="F8758">
        <v>0</v>
      </c>
      <c r="G8758">
        <v>0</v>
      </c>
      <c r="H8758">
        <v>0.1133299</v>
      </c>
      <c r="I8758">
        <v>0.0641079</v>
      </c>
      <c r="J8758">
        <v>2.9444389</v>
      </c>
      <c r="K8758">
        <v>0.00764656</v>
      </c>
      <c r="L8758">
        <v>12.2772</v>
      </c>
      <c r="M8758">
        <v>58.64</v>
      </c>
      <c r="N8758">
        <f t="shared" si="136"/>
        <v>5.6380216088358</v>
      </c>
    </row>
    <row r="8759" spans="1:14">
      <c r="A8759">
        <v>2317</v>
      </c>
      <c r="B8759">
        <v>2017</v>
      </c>
      <c r="C8759">
        <v>0.0357981</v>
      </c>
      <c r="D8759">
        <v>0.221831</v>
      </c>
      <c r="E8759">
        <v>0</v>
      </c>
      <c r="F8759">
        <v>0</v>
      </c>
      <c r="G8759">
        <v>0</v>
      </c>
      <c r="H8759">
        <v>0.092868</v>
      </c>
      <c r="I8759">
        <v>0.0522717</v>
      </c>
      <c r="J8759">
        <v>2.0794415</v>
      </c>
      <c r="K8759">
        <v>0.00279786</v>
      </c>
      <c r="L8759">
        <v>1.7361</v>
      </c>
      <c r="M8759">
        <v>59.34</v>
      </c>
      <c r="N8759">
        <f t="shared" si="136"/>
        <v>4.8261847615838</v>
      </c>
    </row>
    <row r="8760" spans="1:14">
      <c r="A8760">
        <v>2317</v>
      </c>
      <c r="B8760">
        <v>2018</v>
      </c>
      <c r="C8760">
        <v>0.0388673</v>
      </c>
      <c r="D8760">
        <v>0.2276513</v>
      </c>
      <c r="E8760">
        <v>0.0139425</v>
      </c>
      <c r="F8760">
        <v>0.0078317</v>
      </c>
      <c r="G8760">
        <v>0</v>
      </c>
      <c r="H8760">
        <v>0.1196968</v>
      </c>
      <c r="I8760">
        <v>0.0646587</v>
      </c>
      <c r="J8760">
        <v>2.9444389</v>
      </c>
      <c r="K8760">
        <v>0.00386507</v>
      </c>
      <c r="L8760">
        <v>0.0868</v>
      </c>
      <c r="M8760">
        <v>42.01</v>
      </c>
      <c r="N8760">
        <f t="shared" si="136"/>
        <v>3.4598774131231</v>
      </c>
    </row>
    <row r="8761" spans="1:14">
      <c r="A8761">
        <v>2317</v>
      </c>
      <c r="B8761">
        <v>2019</v>
      </c>
      <c r="C8761">
        <v>0.0486995</v>
      </c>
      <c r="D8761">
        <v>0.2490315</v>
      </c>
      <c r="E8761">
        <v>0.0143293</v>
      </c>
      <c r="F8761">
        <v>0.0076991</v>
      </c>
      <c r="G8761">
        <v>0</v>
      </c>
      <c r="H8761">
        <v>0.1111226</v>
      </c>
      <c r="I8761">
        <v>0.0596318</v>
      </c>
      <c r="J8761">
        <v>2.5649493</v>
      </c>
      <c r="K8761">
        <v>0.00428507</v>
      </c>
      <c r="L8761">
        <v>10.7503</v>
      </c>
      <c r="M8761">
        <v>47.37</v>
      </c>
      <c r="N8761">
        <f t="shared" si="136"/>
        <v>4.6479194986021</v>
      </c>
    </row>
    <row r="8762" spans="1:14">
      <c r="A8762">
        <v>2317</v>
      </c>
      <c r="B8762">
        <v>2020</v>
      </c>
      <c r="C8762">
        <v>0.06491</v>
      </c>
      <c r="D8762">
        <v>0.2879177</v>
      </c>
      <c r="E8762">
        <v>0.0288466</v>
      </c>
      <c r="F8762">
        <v>0.0121875</v>
      </c>
      <c r="G8762">
        <v>0</v>
      </c>
      <c r="H8762">
        <v>0.1120116</v>
      </c>
      <c r="I8762">
        <v>0.0561524</v>
      </c>
      <c r="J8762">
        <v>2.1972246</v>
      </c>
      <c r="K8762">
        <v>0.00809917</v>
      </c>
      <c r="L8762">
        <v>0.483</v>
      </c>
      <c r="M8762">
        <v>49.57</v>
      </c>
      <c r="N8762">
        <f t="shared" si="136"/>
        <v>4.0139700842531</v>
      </c>
    </row>
    <row r="8763" spans="1:14">
      <c r="A8763">
        <v>2317</v>
      </c>
      <c r="B8763">
        <v>2021</v>
      </c>
      <c r="C8763">
        <v>0.0633456</v>
      </c>
      <c r="D8763">
        <v>0.2767528</v>
      </c>
      <c r="E8763">
        <v>0.0245023</v>
      </c>
      <c r="F8763">
        <v>0.0120327</v>
      </c>
      <c r="G8763">
        <v>0</v>
      </c>
      <c r="H8763">
        <v>0.1098705</v>
      </c>
      <c r="I8763">
        <v>0.0533065</v>
      </c>
      <c r="J8763">
        <v>2.3025851</v>
      </c>
      <c r="K8763">
        <v>0.00917881</v>
      </c>
      <c r="L8763">
        <v>10.7322</v>
      </c>
      <c r="M8763">
        <v>60.5</v>
      </c>
      <c r="N8763">
        <f t="shared" si="136"/>
        <v>5.6275580130153</v>
      </c>
    </row>
    <row r="8764" spans="1:14">
      <c r="A8764">
        <v>2317</v>
      </c>
      <c r="B8764">
        <v>2022</v>
      </c>
      <c r="C8764">
        <v>0.0653635</v>
      </c>
      <c r="D8764">
        <v>0.299328</v>
      </c>
      <c r="E8764">
        <v>0.0215883</v>
      </c>
      <c r="F8764">
        <v>0.0140211</v>
      </c>
      <c r="G8764">
        <v>0</v>
      </c>
      <c r="H8764">
        <v>0.0950984</v>
      </c>
      <c r="I8764">
        <v>0.0450882</v>
      </c>
      <c r="J8764">
        <v>0</v>
      </c>
      <c r="K8764">
        <v>0.00801907</v>
      </c>
      <c r="L8764">
        <v>8.9984</v>
      </c>
      <c r="M8764">
        <v>56.406</v>
      </c>
      <c r="N8764">
        <f t="shared" si="136"/>
        <v>5.0065826865921</v>
      </c>
    </row>
    <row r="8765" spans="1:14">
      <c r="A8765">
        <v>2318</v>
      </c>
      <c r="B8765">
        <v>2011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0.310237</v>
      </c>
      <c r="I8765">
        <v>0.0578373</v>
      </c>
      <c r="J8765">
        <v>0</v>
      </c>
      <c r="K8765">
        <v>0</v>
      </c>
      <c r="L8765">
        <v>0</v>
      </c>
      <c r="M8765">
        <v>0</v>
      </c>
      <c r="N8765">
        <f t="shared" si="136"/>
        <v>0.027446875415</v>
      </c>
    </row>
    <row r="8766" spans="1:14">
      <c r="A8766">
        <v>2318</v>
      </c>
      <c r="B8766">
        <v>2012</v>
      </c>
      <c r="C8766">
        <v>0.0053564</v>
      </c>
      <c r="D8766">
        <v>0</v>
      </c>
      <c r="E8766">
        <v>0</v>
      </c>
      <c r="F8766">
        <v>0</v>
      </c>
      <c r="G8766">
        <v>0</v>
      </c>
      <c r="H8766">
        <v>0.3163722</v>
      </c>
      <c r="I8766">
        <v>0.0622013</v>
      </c>
      <c r="J8766">
        <v>3.6375861</v>
      </c>
      <c r="K8766">
        <v>0.00183786</v>
      </c>
      <c r="L8766">
        <v>3.2406</v>
      </c>
      <c r="M8766">
        <v>63.07</v>
      </c>
      <c r="N8766">
        <f t="shared" si="136"/>
        <v>5.3427142045888</v>
      </c>
    </row>
    <row r="8767" spans="1:14">
      <c r="A8767">
        <v>2318</v>
      </c>
      <c r="B8767">
        <v>2013</v>
      </c>
      <c r="C8767">
        <v>0.0053808</v>
      </c>
      <c r="D8767">
        <v>0</v>
      </c>
      <c r="E8767">
        <v>0</v>
      </c>
      <c r="F8767">
        <v>0</v>
      </c>
      <c r="G8767">
        <v>0</v>
      </c>
      <c r="H8767">
        <v>0.4017016</v>
      </c>
      <c r="I8767">
        <v>0.0494992</v>
      </c>
      <c r="J8767">
        <v>3.1780539</v>
      </c>
      <c r="K8767">
        <v>0.00162837</v>
      </c>
      <c r="L8767">
        <v>10.2005</v>
      </c>
      <c r="M8767">
        <v>66.45</v>
      </c>
      <c r="N8767">
        <f t="shared" si="136"/>
        <v>6.0971590216791</v>
      </c>
    </row>
    <row r="8768" spans="1:14">
      <c r="A8768">
        <v>2318</v>
      </c>
      <c r="B8768">
        <v>2014</v>
      </c>
      <c r="C8768">
        <v>0.0057982</v>
      </c>
      <c r="D8768">
        <v>0</v>
      </c>
      <c r="E8768">
        <v>0</v>
      </c>
      <c r="F8768">
        <v>0</v>
      </c>
      <c r="G8768">
        <v>0</v>
      </c>
      <c r="H8768">
        <v>0.3630724</v>
      </c>
      <c r="I8768">
        <v>0.0438906</v>
      </c>
      <c r="J8768">
        <v>2.9957323</v>
      </c>
      <c r="K8768">
        <v>0.00220049</v>
      </c>
      <c r="L8768">
        <v>10.1088</v>
      </c>
      <c r="M8768">
        <v>64.87</v>
      </c>
      <c r="N8768">
        <f t="shared" si="136"/>
        <v>5.9529449751587</v>
      </c>
    </row>
    <row r="8769" spans="1:14">
      <c r="A8769">
        <v>2318</v>
      </c>
      <c r="B8769">
        <v>2015</v>
      </c>
      <c r="C8769">
        <v>0.0079909</v>
      </c>
      <c r="D8769">
        <v>0.0753425</v>
      </c>
      <c r="E8769">
        <v>0</v>
      </c>
      <c r="F8769">
        <v>0</v>
      </c>
      <c r="G8769">
        <v>0</v>
      </c>
      <c r="H8769">
        <v>0.415204</v>
      </c>
      <c r="I8769">
        <v>0.0440516</v>
      </c>
      <c r="J8769">
        <v>3.2958369</v>
      </c>
      <c r="K8769">
        <v>0.00468897</v>
      </c>
      <c r="L8769">
        <v>7.0525</v>
      </c>
      <c r="M8769">
        <v>61.28</v>
      </c>
      <c r="N8769">
        <f t="shared" si="136"/>
        <v>5.4816984008461</v>
      </c>
    </row>
    <row r="8770" spans="1:14">
      <c r="A8770">
        <v>2318</v>
      </c>
      <c r="B8770">
        <v>2016</v>
      </c>
      <c r="C8770">
        <v>0</v>
      </c>
      <c r="D8770">
        <v>0.1022511</v>
      </c>
      <c r="E8770">
        <v>0</v>
      </c>
      <c r="F8770">
        <v>0</v>
      </c>
      <c r="G8770">
        <v>0</v>
      </c>
      <c r="H8770">
        <v>0.4266091</v>
      </c>
      <c r="I8770">
        <v>0.044221</v>
      </c>
      <c r="J8770">
        <v>0</v>
      </c>
      <c r="K8770">
        <v>0</v>
      </c>
      <c r="L8770">
        <v>0</v>
      </c>
      <c r="M8770">
        <v>0</v>
      </c>
      <c r="N8770">
        <f t="shared" si="136"/>
        <v>0.042663319005</v>
      </c>
    </row>
    <row r="8771" spans="1:14">
      <c r="A8771">
        <v>2318</v>
      </c>
      <c r="B8771">
        <v>2017</v>
      </c>
      <c r="C8771">
        <v>0</v>
      </c>
      <c r="D8771">
        <v>0.1105769</v>
      </c>
      <c r="E8771">
        <v>0</v>
      </c>
      <c r="F8771">
        <v>0</v>
      </c>
      <c r="G8771">
        <v>0</v>
      </c>
      <c r="H8771">
        <v>0.3292354</v>
      </c>
      <c r="I8771">
        <v>0.036838</v>
      </c>
      <c r="J8771">
        <v>0</v>
      </c>
      <c r="K8771">
        <v>0</v>
      </c>
      <c r="L8771">
        <v>0</v>
      </c>
      <c r="M8771">
        <v>0</v>
      </c>
      <c r="N8771">
        <f t="shared" ref="N8771:N8834" si="137">C8771*0.07817+D8771*0.07432+E8771*0.13901+F8771*0.14558+G8771*0.10473+H8771*0.07433+I8771*0.07585+J8771*0.07758+K8771*0.07863+L8771*0.0759+M8771*0.07588</f>
        <v>0.03548430479</v>
      </c>
    </row>
    <row r="8772" spans="1:14">
      <c r="A8772">
        <v>2318</v>
      </c>
      <c r="B8772">
        <v>2018</v>
      </c>
      <c r="C8772">
        <v>0</v>
      </c>
      <c r="D8772">
        <v>0.107493</v>
      </c>
      <c r="E8772">
        <v>0.0100342</v>
      </c>
      <c r="F8772">
        <v>0.0199756</v>
      </c>
      <c r="G8772">
        <v>0</v>
      </c>
      <c r="H8772">
        <v>0.2826958</v>
      </c>
      <c r="I8772">
        <v>0.0405985</v>
      </c>
      <c r="J8772">
        <v>0</v>
      </c>
      <c r="K8772">
        <v>0</v>
      </c>
      <c r="L8772">
        <v>0</v>
      </c>
      <c r="M8772">
        <v>0</v>
      </c>
      <c r="N8772">
        <f t="shared" si="137"/>
        <v>0.036383956789</v>
      </c>
    </row>
    <row r="8773" spans="1:14">
      <c r="A8773">
        <v>2318</v>
      </c>
      <c r="B8773">
        <v>2019</v>
      </c>
      <c r="C8773">
        <v>0</v>
      </c>
      <c r="D8773">
        <v>0.1138983</v>
      </c>
      <c r="E8773">
        <v>0.009586</v>
      </c>
      <c r="F8773">
        <v>0.0229707</v>
      </c>
      <c r="G8773">
        <v>0</v>
      </c>
      <c r="H8773">
        <v>0.2371622</v>
      </c>
      <c r="I8773">
        <v>0.0356003</v>
      </c>
      <c r="J8773">
        <v>0</v>
      </c>
      <c r="K8773">
        <v>0</v>
      </c>
      <c r="L8773">
        <v>0</v>
      </c>
      <c r="M8773">
        <v>0</v>
      </c>
      <c r="N8773">
        <f t="shared" si="137"/>
        <v>0.033470095103</v>
      </c>
    </row>
    <row r="8774" spans="1:14">
      <c r="A8774">
        <v>2318</v>
      </c>
      <c r="B8774">
        <v>2020</v>
      </c>
      <c r="C8774">
        <v>0.0128205</v>
      </c>
      <c r="D8774">
        <v>0.1232742</v>
      </c>
      <c r="E8774">
        <v>0.0090013</v>
      </c>
      <c r="F8774">
        <v>0.0242177</v>
      </c>
      <c r="G8774">
        <v>0</v>
      </c>
      <c r="H8774">
        <v>0.2214982</v>
      </c>
      <c r="I8774">
        <v>0.0371339</v>
      </c>
      <c r="J8774">
        <v>3.4965076</v>
      </c>
      <c r="K8774">
        <v>0.00444691</v>
      </c>
      <c r="L8774">
        <v>5.058</v>
      </c>
      <c r="M8774">
        <v>66.91</v>
      </c>
      <c r="N8774">
        <f t="shared" si="137"/>
        <v>5.7668630881703</v>
      </c>
    </row>
    <row r="8775" spans="1:14">
      <c r="A8775">
        <v>2318</v>
      </c>
      <c r="B8775">
        <v>2021</v>
      </c>
      <c r="C8775">
        <v>0.0159875</v>
      </c>
      <c r="D8775">
        <v>0</v>
      </c>
      <c r="E8775">
        <v>0.0099183</v>
      </c>
      <c r="F8775">
        <v>0.0256189</v>
      </c>
      <c r="G8775">
        <v>0</v>
      </c>
      <c r="H8775">
        <v>0.2741809</v>
      </c>
      <c r="I8775">
        <v>0.0465649</v>
      </c>
      <c r="J8775">
        <v>4.0943446</v>
      </c>
      <c r="K8775">
        <v>0.00627854</v>
      </c>
      <c r="L8775">
        <v>12.2822</v>
      </c>
      <c r="M8775">
        <v>65.87</v>
      </c>
      <c r="N8775">
        <f t="shared" si="137"/>
        <v>6.2788374148502</v>
      </c>
    </row>
    <row r="8776" spans="1:14">
      <c r="A8776">
        <v>2318</v>
      </c>
      <c r="B8776">
        <v>2022</v>
      </c>
      <c r="C8776">
        <v>0.0181818</v>
      </c>
      <c r="D8776">
        <v>0.1278788</v>
      </c>
      <c r="E8776">
        <v>0.0112524</v>
      </c>
      <c r="F8776">
        <v>0.0229006</v>
      </c>
      <c r="G8776">
        <v>0</v>
      </c>
      <c r="H8776">
        <v>0.254643</v>
      </c>
      <c r="I8776">
        <v>0.0377731</v>
      </c>
      <c r="J8776">
        <v>2.6390574</v>
      </c>
      <c r="K8776">
        <v>0.00685444</v>
      </c>
      <c r="L8776">
        <v>14.0096</v>
      </c>
      <c r="M8776">
        <v>65.485</v>
      </c>
      <c r="N8776">
        <f t="shared" si="137"/>
        <v>6.2752234707282</v>
      </c>
    </row>
    <row r="8777" spans="1:14">
      <c r="A8777">
        <v>2319</v>
      </c>
      <c r="B8777">
        <v>2011</v>
      </c>
      <c r="C8777">
        <v>0.0128</v>
      </c>
      <c r="D8777">
        <v>0</v>
      </c>
      <c r="E8777">
        <v>0</v>
      </c>
      <c r="F8777">
        <v>0</v>
      </c>
      <c r="G8777">
        <v>0</v>
      </c>
      <c r="H8777">
        <v>0.0937899</v>
      </c>
      <c r="I8777">
        <v>0.0244915</v>
      </c>
      <c r="J8777">
        <v>2.9957323</v>
      </c>
      <c r="K8777">
        <v>0.00287474</v>
      </c>
      <c r="L8777">
        <v>0.0315</v>
      </c>
      <c r="M8777">
        <v>53.33</v>
      </c>
      <c r="N8777">
        <f t="shared" si="137"/>
        <v>4.2915358621822</v>
      </c>
    </row>
    <row r="8778" spans="1:14">
      <c r="A8778">
        <v>2319</v>
      </c>
      <c r="B8778">
        <v>2012</v>
      </c>
      <c r="C8778">
        <v>0.0162963</v>
      </c>
      <c r="D8778">
        <v>0</v>
      </c>
      <c r="E8778">
        <v>0</v>
      </c>
      <c r="F8778">
        <v>0</v>
      </c>
      <c r="G8778">
        <v>0</v>
      </c>
      <c r="H8778">
        <v>0.2483449</v>
      </c>
      <c r="I8778">
        <v>0.0245218</v>
      </c>
      <c r="J8778">
        <v>1.9459101</v>
      </c>
      <c r="K8778">
        <v>0.00614754</v>
      </c>
      <c r="L8778">
        <v>10.23</v>
      </c>
      <c r="M8778">
        <v>71.79</v>
      </c>
      <c r="N8778">
        <f t="shared" si="137"/>
        <v>6.3969226233462</v>
      </c>
    </row>
    <row r="8779" spans="1:14">
      <c r="A8779">
        <v>2319</v>
      </c>
      <c r="B8779">
        <v>2013</v>
      </c>
      <c r="C8779">
        <v>0.0164384</v>
      </c>
      <c r="D8779">
        <v>0</v>
      </c>
      <c r="E8779">
        <v>0</v>
      </c>
      <c r="F8779">
        <v>0</v>
      </c>
      <c r="G8779">
        <v>0</v>
      </c>
      <c r="H8779">
        <v>0.2123987</v>
      </c>
      <c r="I8779">
        <v>0.0260353</v>
      </c>
      <c r="J8779">
        <v>2.3025851</v>
      </c>
      <c r="K8779">
        <v>0.00444225</v>
      </c>
      <c r="L8779">
        <v>2.8428</v>
      </c>
      <c r="M8779">
        <v>72.96</v>
      </c>
      <c r="N8779">
        <f t="shared" si="137"/>
        <v>5.9500045287795</v>
      </c>
    </row>
    <row r="8780" spans="1:14">
      <c r="A8780">
        <v>2319</v>
      </c>
      <c r="B8780">
        <v>2014</v>
      </c>
      <c r="C8780">
        <v>0.0228898</v>
      </c>
      <c r="D8780">
        <v>0</v>
      </c>
      <c r="E8780">
        <v>0</v>
      </c>
      <c r="F8780">
        <v>0</v>
      </c>
      <c r="G8780">
        <v>0</v>
      </c>
      <c r="H8780">
        <v>0.4349487</v>
      </c>
      <c r="I8780">
        <v>0.0293731</v>
      </c>
      <c r="J8780">
        <v>1.0986123</v>
      </c>
      <c r="K8780">
        <v>0.00254582</v>
      </c>
      <c r="L8780">
        <v>10.6344</v>
      </c>
      <c r="M8780">
        <v>59.82</v>
      </c>
      <c r="N8780">
        <f t="shared" si="137"/>
        <v>5.4680700622326</v>
      </c>
    </row>
    <row r="8781" spans="1:14">
      <c r="A8781">
        <v>2319</v>
      </c>
      <c r="B8781">
        <v>2015</v>
      </c>
      <c r="C8781">
        <v>0.0299065</v>
      </c>
      <c r="D8781">
        <v>0.1364486</v>
      </c>
      <c r="E8781">
        <v>0</v>
      </c>
      <c r="F8781">
        <v>0</v>
      </c>
      <c r="G8781">
        <v>0</v>
      </c>
      <c r="H8781">
        <v>0.4048436</v>
      </c>
      <c r="I8781">
        <v>0.0229103</v>
      </c>
      <c r="J8781">
        <v>0</v>
      </c>
      <c r="K8781">
        <v>0.00962052</v>
      </c>
      <c r="L8781">
        <v>8.88</v>
      </c>
      <c r="M8781">
        <v>61.83</v>
      </c>
      <c r="N8781">
        <f t="shared" si="137"/>
        <v>5.4107172835876</v>
      </c>
    </row>
    <row r="8782" spans="1:14">
      <c r="A8782">
        <v>2319</v>
      </c>
      <c r="B8782">
        <v>2016</v>
      </c>
      <c r="C8782">
        <v>0.030303</v>
      </c>
      <c r="D8782">
        <v>0.1471861</v>
      </c>
      <c r="E8782">
        <v>0</v>
      </c>
      <c r="F8782">
        <v>0</v>
      </c>
      <c r="G8782">
        <v>0</v>
      </c>
      <c r="H8782">
        <v>0.4297696</v>
      </c>
      <c r="I8782">
        <v>0.0197927</v>
      </c>
      <c r="J8782">
        <v>0</v>
      </c>
      <c r="K8782">
        <v>0.00278242</v>
      </c>
      <c r="L8782">
        <v>8.385</v>
      </c>
      <c r="M8782">
        <v>62.05</v>
      </c>
      <c r="N8782">
        <f t="shared" si="137"/>
        <v>5.3917479888096</v>
      </c>
    </row>
    <row r="8783" spans="1:14">
      <c r="A8783">
        <v>2319</v>
      </c>
      <c r="B8783">
        <v>2017</v>
      </c>
      <c r="C8783">
        <v>0.0249433</v>
      </c>
      <c r="D8783">
        <v>0.1473923</v>
      </c>
      <c r="E8783">
        <v>0</v>
      </c>
      <c r="F8783">
        <v>0</v>
      </c>
      <c r="G8783">
        <v>0</v>
      </c>
      <c r="H8783">
        <v>0.4129064</v>
      </c>
      <c r="I8783">
        <v>0.0197605</v>
      </c>
      <c r="J8783">
        <v>0</v>
      </c>
      <c r="K8783">
        <v>0.00393258</v>
      </c>
      <c r="L8783">
        <v>8.4834</v>
      </c>
      <c r="M8783">
        <v>65.01</v>
      </c>
      <c r="N8783">
        <f t="shared" si="137"/>
        <v>5.6222522588994</v>
      </c>
    </row>
    <row r="8784" spans="1:14">
      <c r="A8784">
        <v>2319</v>
      </c>
      <c r="B8784">
        <v>2018</v>
      </c>
      <c r="C8784">
        <v>0</v>
      </c>
      <c r="D8784">
        <v>0.1715976</v>
      </c>
      <c r="E8784">
        <v>0.0209225</v>
      </c>
      <c r="F8784">
        <v>0.0102059</v>
      </c>
      <c r="G8784">
        <v>0</v>
      </c>
      <c r="H8784">
        <v>0.4257711</v>
      </c>
      <c r="I8784">
        <v>0.0217274</v>
      </c>
      <c r="J8784">
        <v>0</v>
      </c>
      <c r="K8784">
        <v>0</v>
      </c>
      <c r="L8784">
        <v>0</v>
      </c>
      <c r="M8784">
        <v>0</v>
      </c>
      <c r="N8784">
        <f t="shared" si="137"/>
        <v>0.050442934432</v>
      </c>
    </row>
    <row r="8785" spans="1:14">
      <c r="A8785">
        <v>2319</v>
      </c>
      <c r="B8785">
        <v>2019</v>
      </c>
      <c r="C8785">
        <v>0</v>
      </c>
      <c r="D8785">
        <v>0.1230284</v>
      </c>
      <c r="E8785">
        <v>0.0224216</v>
      </c>
      <c r="F8785">
        <v>0.0102107</v>
      </c>
      <c r="G8785">
        <v>0</v>
      </c>
      <c r="H8785">
        <v>0.5762413</v>
      </c>
      <c r="I8785">
        <v>0.0306846</v>
      </c>
      <c r="J8785">
        <v>0</v>
      </c>
      <c r="K8785">
        <v>0</v>
      </c>
      <c r="L8785">
        <v>0</v>
      </c>
      <c r="M8785">
        <v>0</v>
      </c>
      <c r="N8785">
        <f t="shared" si="137"/>
        <v>0.058906213749</v>
      </c>
    </row>
    <row r="8786" spans="1:14">
      <c r="A8786">
        <v>2319</v>
      </c>
      <c r="B8786">
        <v>2020</v>
      </c>
      <c r="C8786">
        <v>0</v>
      </c>
      <c r="D8786">
        <v>0.1009464</v>
      </c>
      <c r="E8786">
        <v>0.0176419</v>
      </c>
      <c r="F8786">
        <v>0.0110315</v>
      </c>
      <c r="G8786">
        <v>0</v>
      </c>
      <c r="H8786">
        <v>0.5572366</v>
      </c>
      <c r="I8786">
        <v>0.0291081</v>
      </c>
      <c r="J8786">
        <v>0</v>
      </c>
      <c r="K8786">
        <v>0</v>
      </c>
      <c r="L8786">
        <v>0</v>
      </c>
      <c r="M8786">
        <v>0</v>
      </c>
      <c r="N8786">
        <f t="shared" si="137"/>
        <v>0.0551879486</v>
      </c>
    </row>
    <row r="8787" spans="1:14">
      <c r="A8787">
        <v>2319</v>
      </c>
      <c r="B8787">
        <v>2021</v>
      </c>
      <c r="C8787">
        <v>0</v>
      </c>
      <c r="D8787">
        <v>0.1117647</v>
      </c>
      <c r="E8787">
        <v>0.0131342</v>
      </c>
      <c r="F8787">
        <v>0.0084501</v>
      </c>
      <c r="G8787">
        <v>0</v>
      </c>
      <c r="H8787">
        <v>0.4982011</v>
      </c>
      <c r="I8787">
        <v>0.0267438</v>
      </c>
      <c r="J8787">
        <v>0</v>
      </c>
      <c r="K8787">
        <v>0</v>
      </c>
      <c r="L8787">
        <v>0</v>
      </c>
      <c r="M8787">
        <v>0</v>
      </c>
      <c r="N8787">
        <f t="shared" si="137"/>
        <v>0.050422108197</v>
      </c>
    </row>
    <row r="8788" spans="1:14">
      <c r="A8788">
        <v>2319</v>
      </c>
      <c r="B8788">
        <v>2022</v>
      </c>
      <c r="C8788">
        <v>0</v>
      </c>
      <c r="D8788">
        <v>0.1282723</v>
      </c>
      <c r="E8788">
        <v>0.0205293</v>
      </c>
      <c r="F8788">
        <v>0.0187947</v>
      </c>
      <c r="G8788">
        <v>0</v>
      </c>
      <c r="H8788">
        <v>0.5031034</v>
      </c>
      <c r="I8788">
        <v>0.0268732</v>
      </c>
      <c r="J8788">
        <v>0</v>
      </c>
      <c r="K8788">
        <v>0</v>
      </c>
      <c r="L8788">
        <v>0</v>
      </c>
      <c r="M8788">
        <v>0</v>
      </c>
      <c r="N8788">
        <f t="shared" si="137"/>
        <v>0.054557115697</v>
      </c>
    </row>
    <row r="8789" spans="1:14">
      <c r="A8789">
        <v>2320</v>
      </c>
      <c r="B8789">
        <v>2011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0.1462296</v>
      </c>
      <c r="I8789">
        <v>0.0004107</v>
      </c>
      <c r="J8789">
        <v>0</v>
      </c>
      <c r="K8789">
        <v>0</v>
      </c>
      <c r="L8789">
        <v>0</v>
      </c>
      <c r="M8789">
        <v>0</v>
      </c>
      <c r="N8789">
        <f t="shared" si="137"/>
        <v>0.010900397763</v>
      </c>
    </row>
    <row r="8790" spans="1:14">
      <c r="A8790">
        <v>2320</v>
      </c>
      <c r="B8790">
        <v>2012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0.2764352</v>
      </c>
      <c r="I8790">
        <v>0.0002406</v>
      </c>
      <c r="J8790">
        <v>0</v>
      </c>
      <c r="K8790">
        <v>0</v>
      </c>
      <c r="L8790">
        <v>0</v>
      </c>
      <c r="M8790">
        <v>0</v>
      </c>
      <c r="N8790">
        <f t="shared" si="137"/>
        <v>0.020565677926</v>
      </c>
    </row>
    <row r="8791" spans="1:14">
      <c r="A8791">
        <v>2320</v>
      </c>
      <c r="B8791">
        <v>2013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0.2530491</v>
      </c>
      <c r="I8791">
        <v>0.0001778</v>
      </c>
      <c r="J8791">
        <v>0</v>
      </c>
      <c r="K8791">
        <v>0</v>
      </c>
      <c r="L8791">
        <v>0</v>
      </c>
      <c r="M8791">
        <v>0</v>
      </c>
      <c r="N8791">
        <f t="shared" si="137"/>
        <v>0.018822625733</v>
      </c>
    </row>
    <row r="8792" spans="1:14">
      <c r="A8792">
        <v>2320</v>
      </c>
      <c r="B8792">
        <v>2014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0.5849254</v>
      </c>
      <c r="I8792">
        <v>0.0006838</v>
      </c>
      <c r="J8792">
        <v>0</v>
      </c>
      <c r="K8792">
        <v>0</v>
      </c>
      <c r="L8792">
        <v>0</v>
      </c>
      <c r="M8792">
        <v>0</v>
      </c>
      <c r="N8792">
        <f t="shared" si="137"/>
        <v>0.043529371212</v>
      </c>
    </row>
    <row r="8793" spans="1:14">
      <c r="A8793">
        <v>2320</v>
      </c>
      <c r="B8793">
        <v>2015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0.5522544</v>
      </c>
      <c r="I8793">
        <v>0.0004609</v>
      </c>
      <c r="J8793">
        <v>0</v>
      </c>
      <c r="K8793">
        <v>0</v>
      </c>
      <c r="L8793">
        <v>0</v>
      </c>
      <c r="M8793">
        <v>0</v>
      </c>
      <c r="N8793">
        <f t="shared" si="137"/>
        <v>0.041084028817</v>
      </c>
    </row>
    <row r="8794" spans="1:14">
      <c r="A8794">
        <v>2320</v>
      </c>
      <c r="B8794">
        <v>2016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0.4917983</v>
      </c>
      <c r="I8794">
        <v>0.000287</v>
      </c>
      <c r="J8794">
        <v>0</v>
      </c>
      <c r="K8794">
        <v>0</v>
      </c>
      <c r="L8794">
        <v>0</v>
      </c>
      <c r="M8794">
        <v>0</v>
      </c>
      <c r="N8794">
        <f t="shared" si="137"/>
        <v>0.036577136589</v>
      </c>
    </row>
    <row r="8795" spans="1:14">
      <c r="A8795">
        <v>2320</v>
      </c>
      <c r="B8795">
        <v>2017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0.6038295</v>
      </c>
      <c r="I8795">
        <v>0.0076881</v>
      </c>
      <c r="J8795">
        <v>0</v>
      </c>
      <c r="K8795">
        <v>0</v>
      </c>
      <c r="L8795">
        <v>0</v>
      </c>
      <c r="M8795">
        <v>0</v>
      </c>
      <c r="N8795">
        <f t="shared" si="137"/>
        <v>0.04546578912</v>
      </c>
    </row>
    <row r="8796" spans="1:14">
      <c r="A8796">
        <v>2320</v>
      </c>
      <c r="B8796">
        <v>2018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0.6041321</v>
      </c>
      <c r="I8796">
        <v>0.0107691</v>
      </c>
      <c r="J8796">
        <v>0</v>
      </c>
      <c r="K8796">
        <v>0</v>
      </c>
      <c r="L8796">
        <v>0</v>
      </c>
      <c r="M8796">
        <v>0</v>
      </c>
      <c r="N8796">
        <f t="shared" si="137"/>
        <v>0.045721975228</v>
      </c>
    </row>
    <row r="8797" spans="1:14">
      <c r="A8797">
        <v>2320</v>
      </c>
      <c r="B8797">
        <v>2019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0.5473932</v>
      </c>
      <c r="I8797">
        <v>0.0108516</v>
      </c>
      <c r="J8797">
        <v>0</v>
      </c>
      <c r="K8797">
        <v>0</v>
      </c>
      <c r="L8797">
        <v>0</v>
      </c>
      <c r="M8797">
        <v>0</v>
      </c>
      <c r="N8797">
        <f t="shared" si="137"/>
        <v>0.041510830416</v>
      </c>
    </row>
    <row r="8798" spans="1:14">
      <c r="A8798">
        <v>2320</v>
      </c>
      <c r="B8798">
        <v>2020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0.4825488</v>
      </c>
      <c r="I8798">
        <v>0.0099752</v>
      </c>
      <c r="J8798">
        <v>0</v>
      </c>
      <c r="K8798">
        <v>0</v>
      </c>
      <c r="L8798">
        <v>0</v>
      </c>
      <c r="M8798">
        <v>0</v>
      </c>
      <c r="N8798">
        <f t="shared" si="137"/>
        <v>0.036624471224</v>
      </c>
    </row>
    <row r="8799" spans="1:14">
      <c r="A8799">
        <v>2320</v>
      </c>
      <c r="B8799">
        <v>2021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0.6741792</v>
      </c>
      <c r="I8799">
        <v>0.0565997</v>
      </c>
      <c r="J8799">
        <v>0</v>
      </c>
      <c r="K8799">
        <v>0</v>
      </c>
      <c r="L8799">
        <v>0</v>
      </c>
      <c r="M8799">
        <v>0</v>
      </c>
      <c r="N8799">
        <f t="shared" si="137"/>
        <v>0.054404827181</v>
      </c>
    </row>
    <row r="8800" spans="1:14">
      <c r="A8800">
        <v>2320</v>
      </c>
      <c r="B8800">
        <v>2022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0.5693319</v>
      </c>
      <c r="I8800">
        <v>0.0499759</v>
      </c>
      <c r="J8800">
        <v>0</v>
      </c>
      <c r="K8800">
        <v>0</v>
      </c>
      <c r="L8800">
        <v>0</v>
      </c>
      <c r="M8800">
        <v>0</v>
      </c>
      <c r="N8800">
        <f t="shared" si="137"/>
        <v>0.046109112142</v>
      </c>
    </row>
    <row r="8801" spans="1:14">
      <c r="A8801">
        <v>2321</v>
      </c>
      <c r="B8801">
        <v>2011</v>
      </c>
      <c r="C8801">
        <v>0.0053948</v>
      </c>
      <c r="D8801">
        <v>0</v>
      </c>
      <c r="E8801">
        <v>0</v>
      </c>
      <c r="F8801">
        <v>0</v>
      </c>
      <c r="G8801">
        <v>0</v>
      </c>
      <c r="H8801">
        <v>0.4824466</v>
      </c>
      <c r="I8801">
        <v>0.0634237</v>
      </c>
      <c r="J8801">
        <v>0</v>
      </c>
      <c r="K8801">
        <v>0</v>
      </c>
      <c r="L8801">
        <v>0</v>
      </c>
      <c r="M8801">
        <v>0</v>
      </c>
      <c r="N8801">
        <f t="shared" si="137"/>
        <v>0.041092654939</v>
      </c>
    </row>
    <row r="8802" spans="1:14">
      <c r="A8802">
        <v>2321</v>
      </c>
      <c r="B8802">
        <v>2012</v>
      </c>
      <c r="C8802">
        <v>0.0041667</v>
      </c>
      <c r="D8802">
        <v>0</v>
      </c>
      <c r="E8802">
        <v>0</v>
      </c>
      <c r="F8802">
        <v>0</v>
      </c>
      <c r="G8802">
        <v>0</v>
      </c>
      <c r="H8802">
        <v>0.3990427</v>
      </c>
      <c r="I8802">
        <v>0.0697884</v>
      </c>
      <c r="J8802">
        <v>1.3862944</v>
      </c>
      <c r="K8802">
        <v>0.0075594</v>
      </c>
      <c r="L8802">
        <v>3.839</v>
      </c>
      <c r="M8802">
        <v>62.02</v>
      </c>
      <c r="N8802">
        <f t="shared" si="137"/>
        <v>5.140880820144</v>
      </c>
    </row>
    <row r="8803" spans="1:14">
      <c r="A8803">
        <v>2321</v>
      </c>
      <c r="B8803">
        <v>2013</v>
      </c>
      <c r="C8803">
        <v>0.0051387</v>
      </c>
      <c r="D8803">
        <v>0</v>
      </c>
      <c r="E8803">
        <v>0</v>
      </c>
      <c r="F8803">
        <v>0</v>
      </c>
      <c r="G8803">
        <v>0</v>
      </c>
      <c r="H8803">
        <v>0.3127603</v>
      </c>
      <c r="I8803">
        <v>0.0733682</v>
      </c>
      <c r="J8803">
        <v>0</v>
      </c>
      <c r="K8803">
        <v>0.00618288</v>
      </c>
      <c r="L8803">
        <v>1.7986</v>
      </c>
      <c r="M8803">
        <v>62.02</v>
      </c>
      <c r="N8803">
        <f t="shared" si="137"/>
        <v>4.8722916431024</v>
      </c>
    </row>
    <row r="8804" spans="1:14">
      <c r="A8804">
        <v>2321</v>
      </c>
      <c r="B8804">
        <v>2014</v>
      </c>
      <c r="C8804">
        <v>0.005102</v>
      </c>
      <c r="D8804">
        <v>0</v>
      </c>
      <c r="E8804">
        <v>0</v>
      </c>
      <c r="F8804">
        <v>0</v>
      </c>
      <c r="G8804">
        <v>0</v>
      </c>
      <c r="H8804">
        <v>0.313589</v>
      </c>
      <c r="I8804">
        <v>0.0455218</v>
      </c>
      <c r="J8804">
        <v>2.9444389</v>
      </c>
      <c r="K8804">
        <v>0.00411072</v>
      </c>
      <c r="L8804">
        <v>11.4576</v>
      </c>
      <c r="M8804">
        <v>62.02</v>
      </c>
      <c r="N8804">
        <f t="shared" si="137"/>
        <v>5.8316229580156</v>
      </c>
    </row>
    <row r="8805" spans="1:14">
      <c r="A8805">
        <v>2321</v>
      </c>
      <c r="B8805">
        <v>2015</v>
      </c>
      <c r="C8805">
        <v>0.005123</v>
      </c>
      <c r="D8805">
        <v>0.0414959</v>
      </c>
      <c r="E8805">
        <v>0</v>
      </c>
      <c r="F8805">
        <v>0</v>
      </c>
      <c r="G8805">
        <v>0</v>
      </c>
      <c r="H8805">
        <v>0.2834057</v>
      </c>
      <c r="I8805">
        <v>0.0357514</v>
      </c>
      <c r="J8805">
        <v>2.4849067</v>
      </c>
      <c r="K8805">
        <v>0.00353179</v>
      </c>
      <c r="L8805">
        <v>3.555</v>
      </c>
      <c r="M8805">
        <v>47.74</v>
      </c>
      <c r="N8805">
        <f t="shared" si="137"/>
        <v>4.1126541960027</v>
      </c>
    </row>
    <row r="8806" spans="1:14">
      <c r="A8806">
        <v>2321</v>
      </c>
      <c r="B8806">
        <v>2016</v>
      </c>
      <c r="C8806">
        <v>0.006157</v>
      </c>
      <c r="D8806">
        <v>0.0415598</v>
      </c>
      <c r="E8806">
        <v>0</v>
      </c>
      <c r="F8806">
        <v>0</v>
      </c>
      <c r="G8806">
        <v>0</v>
      </c>
      <c r="H8806">
        <v>0.2707736</v>
      </c>
      <c r="I8806">
        <v>0.0479376</v>
      </c>
      <c r="J8806">
        <v>2.1972246</v>
      </c>
      <c r="K8806">
        <v>0.00172831</v>
      </c>
      <c r="L8806">
        <v>0.91</v>
      </c>
      <c r="M8806">
        <v>54.88</v>
      </c>
      <c r="N8806">
        <f t="shared" si="137"/>
        <v>4.4312926671573</v>
      </c>
    </row>
    <row r="8807" spans="1:14">
      <c r="A8807">
        <v>2321</v>
      </c>
      <c r="B8807">
        <v>2017</v>
      </c>
      <c r="C8807">
        <v>0.003393</v>
      </c>
      <c r="D8807">
        <v>0.0256015</v>
      </c>
      <c r="E8807">
        <v>0</v>
      </c>
      <c r="F8807">
        <v>0</v>
      </c>
      <c r="G8807">
        <v>0</v>
      </c>
      <c r="H8807">
        <v>0.235536</v>
      </c>
      <c r="I8807">
        <v>0.0365061</v>
      </c>
      <c r="J8807">
        <v>1.0986123</v>
      </c>
      <c r="K8807">
        <v>0.00296896</v>
      </c>
      <c r="L8807">
        <v>13.419</v>
      </c>
      <c r="M8807">
        <v>59.71</v>
      </c>
      <c r="N8807">
        <f t="shared" si="137"/>
        <v>5.6572050044138</v>
      </c>
    </row>
    <row r="8808" spans="1:14">
      <c r="A8808">
        <v>2321</v>
      </c>
      <c r="B8808">
        <v>2018</v>
      </c>
      <c r="C8808">
        <v>0.0038123</v>
      </c>
      <c r="D8808">
        <v>0.0246334</v>
      </c>
      <c r="E8808">
        <v>0</v>
      </c>
      <c r="F8808">
        <v>0.0001988</v>
      </c>
      <c r="G8808">
        <v>0</v>
      </c>
      <c r="H8808">
        <v>0.230168</v>
      </c>
      <c r="I8808">
        <v>0.0340846</v>
      </c>
      <c r="J8808">
        <v>0</v>
      </c>
      <c r="K8808">
        <v>0</v>
      </c>
      <c r="L8808">
        <v>0</v>
      </c>
      <c r="M8808">
        <v>0</v>
      </c>
      <c r="N8808">
        <f t="shared" si="137"/>
        <v>0.021851407433</v>
      </c>
    </row>
    <row r="8809" spans="1:14">
      <c r="A8809">
        <v>2321</v>
      </c>
      <c r="B8809">
        <v>2019</v>
      </c>
      <c r="C8809">
        <v>0.0035645</v>
      </c>
      <c r="D8809">
        <v>0.0265716</v>
      </c>
      <c r="E8809">
        <v>0</v>
      </c>
      <c r="F8809">
        <v>0.0087127</v>
      </c>
      <c r="G8809">
        <v>0</v>
      </c>
      <c r="H8809">
        <v>0.2164473</v>
      </c>
      <c r="I8809">
        <v>0.0647606</v>
      </c>
      <c r="J8809">
        <v>1.6094379</v>
      </c>
      <c r="K8809">
        <v>0.00197044</v>
      </c>
      <c r="L8809">
        <v>8.7522</v>
      </c>
      <c r="M8809">
        <v>63.28</v>
      </c>
      <c r="N8809">
        <f t="shared" si="137"/>
        <v>5.6155159604412</v>
      </c>
    </row>
    <row r="8810" spans="1:14">
      <c r="A8810">
        <v>2321</v>
      </c>
      <c r="B8810">
        <v>2020</v>
      </c>
      <c r="C8810">
        <v>0.003996</v>
      </c>
      <c r="D8810">
        <v>0.017982</v>
      </c>
      <c r="E8810">
        <v>0</v>
      </c>
      <c r="F8810">
        <v>0.0013106</v>
      </c>
      <c r="G8810">
        <v>0</v>
      </c>
      <c r="H8810">
        <v>0.2869078</v>
      </c>
      <c r="I8810">
        <v>0.1981808</v>
      </c>
      <c r="J8810">
        <v>2.9444389</v>
      </c>
      <c r="K8810">
        <v>0.00229008</v>
      </c>
      <c r="L8810">
        <v>13.794</v>
      </c>
      <c r="M8810">
        <v>64.38</v>
      </c>
      <c r="N8810">
        <f t="shared" si="137"/>
        <v>6.1989260960144</v>
      </c>
    </row>
    <row r="8811" spans="1:14">
      <c r="A8811">
        <v>2321</v>
      </c>
      <c r="B8811">
        <v>2021</v>
      </c>
      <c r="C8811">
        <v>0.0042599</v>
      </c>
      <c r="D8811">
        <v>0</v>
      </c>
      <c r="E8811">
        <v>0</v>
      </c>
      <c r="F8811">
        <v>0.0002938</v>
      </c>
      <c r="G8811">
        <v>0</v>
      </c>
      <c r="H8811">
        <v>0.3208176</v>
      </c>
      <c r="I8811">
        <v>0.0429906</v>
      </c>
      <c r="J8811">
        <v>0</v>
      </c>
      <c r="K8811">
        <v>0</v>
      </c>
      <c r="L8811">
        <v>0</v>
      </c>
      <c r="M8811">
        <v>0</v>
      </c>
      <c r="N8811">
        <f t="shared" si="137"/>
        <v>0.027482977005</v>
      </c>
    </row>
    <row r="8812" spans="1:14">
      <c r="A8812">
        <v>2321</v>
      </c>
      <c r="B8812">
        <v>2022</v>
      </c>
      <c r="C8812">
        <v>0.0035298</v>
      </c>
      <c r="D8812">
        <v>0</v>
      </c>
      <c r="E8812">
        <v>0</v>
      </c>
      <c r="F8812">
        <v>0.0013114</v>
      </c>
      <c r="G8812">
        <v>0</v>
      </c>
      <c r="H8812">
        <v>0.3765127</v>
      </c>
      <c r="I8812">
        <v>0.0512595</v>
      </c>
      <c r="J8812">
        <v>0</v>
      </c>
      <c r="K8812">
        <v>0</v>
      </c>
      <c r="L8812">
        <v>0</v>
      </c>
      <c r="M8812">
        <v>0</v>
      </c>
      <c r="N8812">
        <f t="shared" si="137"/>
        <v>0.032341060144</v>
      </c>
    </row>
    <row r="8813" spans="1:14">
      <c r="A8813">
        <v>2322</v>
      </c>
      <c r="B8813">
        <v>2011</v>
      </c>
      <c r="C8813">
        <v>0.0525253</v>
      </c>
      <c r="D8813">
        <v>0</v>
      </c>
      <c r="E8813">
        <v>0</v>
      </c>
      <c r="F8813">
        <v>0</v>
      </c>
      <c r="G8813">
        <v>0</v>
      </c>
      <c r="H8813">
        <v>0.207999</v>
      </c>
      <c r="I8813">
        <v>0.0140656</v>
      </c>
      <c r="J8813">
        <v>2.4849067</v>
      </c>
      <c r="K8813">
        <v>0.01424005</v>
      </c>
      <c r="L8813">
        <v>2.3352</v>
      </c>
      <c r="M8813">
        <v>56.72</v>
      </c>
      <c r="N8813">
        <f t="shared" si="137"/>
        <v>4.6956873810485</v>
      </c>
    </row>
    <row r="8814" spans="1:14">
      <c r="A8814">
        <v>2322</v>
      </c>
      <c r="B8814">
        <v>2012</v>
      </c>
      <c r="C8814">
        <v>0.0444811</v>
      </c>
      <c r="D8814">
        <v>0</v>
      </c>
      <c r="E8814">
        <v>0</v>
      </c>
      <c r="F8814">
        <v>0</v>
      </c>
      <c r="G8814">
        <v>0</v>
      </c>
      <c r="H8814">
        <v>0.1890714</v>
      </c>
      <c r="I8814">
        <v>0.0145706</v>
      </c>
      <c r="J8814">
        <v>1.9459101</v>
      </c>
      <c r="K8814">
        <v>0.0097371</v>
      </c>
      <c r="L8814">
        <v>2.3914</v>
      </c>
      <c r="M8814">
        <v>56.72</v>
      </c>
      <c r="N8814">
        <f t="shared" si="137"/>
        <v>4.65578613849</v>
      </c>
    </row>
    <row r="8815" spans="1:14">
      <c r="A8815">
        <v>2322</v>
      </c>
      <c r="B8815">
        <v>2013</v>
      </c>
      <c r="C8815">
        <v>0.0498339</v>
      </c>
      <c r="D8815">
        <v>0</v>
      </c>
      <c r="E8815">
        <v>0</v>
      </c>
      <c r="F8815">
        <v>0</v>
      </c>
      <c r="G8815">
        <v>0</v>
      </c>
      <c r="H8815">
        <v>0.1590559</v>
      </c>
      <c r="I8815">
        <v>0.0134946</v>
      </c>
      <c r="J8815">
        <v>1.3862944</v>
      </c>
      <c r="K8815">
        <v>0.00910865</v>
      </c>
      <c r="L8815">
        <v>0.6762</v>
      </c>
      <c r="M8815">
        <v>61.88</v>
      </c>
      <c r="N8815">
        <f t="shared" si="137"/>
        <v>4.8717846191215</v>
      </c>
    </row>
    <row r="8816" spans="1:14">
      <c r="A8816">
        <v>2322</v>
      </c>
      <c r="B8816">
        <v>2014</v>
      </c>
      <c r="C8816">
        <v>0.0560345</v>
      </c>
      <c r="D8816">
        <v>0</v>
      </c>
      <c r="E8816">
        <v>0</v>
      </c>
      <c r="F8816">
        <v>0</v>
      </c>
      <c r="G8816">
        <v>0</v>
      </c>
      <c r="H8816">
        <v>0.1466074</v>
      </c>
      <c r="I8816">
        <v>0.0125956</v>
      </c>
      <c r="J8816">
        <v>1.6094379</v>
      </c>
      <c r="K8816">
        <v>0.00995025</v>
      </c>
      <c r="L8816">
        <v>10.776</v>
      </c>
      <c r="M8816">
        <v>60.09</v>
      </c>
      <c r="N8816">
        <f t="shared" si="137"/>
        <v>5.5194031016065</v>
      </c>
    </row>
    <row r="8817" spans="1:14">
      <c r="A8817">
        <v>2322</v>
      </c>
      <c r="B8817">
        <v>2015</v>
      </c>
      <c r="C8817">
        <v>0.0496183</v>
      </c>
      <c r="D8817">
        <v>0.5274809</v>
      </c>
      <c r="E8817">
        <v>0</v>
      </c>
      <c r="F8817">
        <v>0</v>
      </c>
      <c r="G8817">
        <v>0</v>
      </c>
      <c r="H8817">
        <v>0.072271</v>
      </c>
      <c r="I8817">
        <v>0.0230792</v>
      </c>
      <c r="J8817">
        <v>1.3862944</v>
      </c>
      <c r="K8817">
        <v>0.01355579</v>
      </c>
      <c r="L8817">
        <v>4.8725</v>
      </c>
      <c r="M8817">
        <v>58.51</v>
      </c>
      <c r="N8817">
        <f t="shared" si="137"/>
        <v>4.9683796650687</v>
      </c>
    </row>
    <row r="8818" spans="1:14">
      <c r="A8818">
        <v>2322</v>
      </c>
      <c r="B8818">
        <v>2016</v>
      </c>
      <c r="C8818">
        <v>0.0429716</v>
      </c>
      <c r="D8818">
        <v>0.4479243</v>
      </c>
      <c r="E8818">
        <v>0</v>
      </c>
      <c r="F8818">
        <v>0</v>
      </c>
      <c r="G8818">
        <v>0</v>
      </c>
      <c r="H8818">
        <v>0.0804506</v>
      </c>
      <c r="I8818">
        <v>0.0209346</v>
      </c>
      <c r="J8818">
        <v>1.0986123</v>
      </c>
      <c r="K8818">
        <v>0.01813581</v>
      </c>
      <c r="L8818">
        <v>10.3298</v>
      </c>
      <c r="M8818">
        <v>61.67</v>
      </c>
      <c r="N8818">
        <f t="shared" si="137"/>
        <v>5.5944243874303</v>
      </c>
    </row>
    <row r="8819" spans="1:14">
      <c r="A8819">
        <v>2322</v>
      </c>
      <c r="B8819">
        <v>2017</v>
      </c>
      <c r="C8819">
        <v>0.034373</v>
      </c>
      <c r="D8819">
        <v>0.4162953</v>
      </c>
      <c r="E8819">
        <v>0</v>
      </c>
      <c r="F8819">
        <v>0</v>
      </c>
      <c r="G8819">
        <v>0</v>
      </c>
      <c r="H8819">
        <v>0.0824158</v>
      </c>
      <c r="I8819">
        <v>0.0175284</v>
      </c>
      <c r="J8819">
        <v>1.9459101</v>
      </c>
      <c r="K8819">
        <v>0.02054795</v>
      </c>
      <c r="L8819">
        <v>8.9505</v>
      </c>
      <c r="M8819">
        <v>60.28</v>
      </c>
      <c r="N8819">
        <f t="shared" si="137"/>
        <v>5.4470502405265</v>
      </c>
    </row>
    <row r="8820" spans="1:14">
      <c r="A8820">
        <v>2322</v>
      </c>
      <c r="B8820">
        <v>2018</v>
      </c>
      <c r="C8820">
        <v>0.0352753</v>
      </c>
      <c r="D8820">
        <v>0.3575628</v>
      </c>
      <c r="E8820">
        <v>0.0848565</v>
      </c>
      <c r="F8820">
        <v>0</v>
      </c>
      <c r="G8820">
        <v>0</v>
      </c>
      <c r="H8820">
        <v>0.077721</v>
      </c>
      <c r="I8820">
        <v>0.0152753</v>
      </c>
      <c r="J8820">
        <v>0</v>
      </c>
      <c r="K8820">
        <v>0.02978113</v>
      </c>
      <c r="L8820">
        <v>0.4872</v>
      </c>
      <c r="M8820">
        <v>63.05</v>
      </c>
      <c r="N8820">
        <f t="shared" si="137"/>
        <v>4.8716172432489</v>
      </c>
    </row>
    <row r="8821" spans="1:14">
      <c r="A8821">
        <v>2322</v>
      </c>
      <c r="B8821">
        <v>2019</v>
      </c>
      <c r="C8821">
        <v>0.0330452</v>
      </c>
      <c r="D8821">
        <v>0.3497712</v>
      </c>
      <c r="E8821">
        <v>0.0993786</v>
      </c>
      <c r="F8821">
        <v>0</v>
      </c>
      <c r="G8821">
        <v>0</v>
      </c>
      <c r="H8821">
        <v>0.0750787</v>
      </c>
      <c r="I8821">
        <v>0.0126394</v>
      </c>
      <c r="J8821">
        <v>3.2188759</v>
      </c>
      <c r="K8821">
        <v>0.02982017</v>
      </c>
      <c r="L8821">
        <v>13.9345</v>
      </c>
      <c r="M8821">
        <v>68.72</v>
      </c>
      <c r="N8821">
        <f t="shared" si="137"/>
        <v>6.5730993586041</v>
      </c>
    </row>
    <row r="8822" spans="1:14">
      <c r="A8822">
        <v>2322</v>
      </c>
      <c r="B8822">
        <v>2020</v>
      </c>
      <c r="C8822">
        <v>0.0293713</v>
      </c>
      <c r="D8822">
        <v>0.3212483</v>
      </c>
      <c r="E8822">
        <v>0.097899</v>
      </c>
      <c r="F8822">
        <v>0</v>
      </c>
      <c r="G8822">
        <v>0</v>
      </c>
      <c r="H8822">
        <v>0.1164648</v>
      </c>
      <c r="I8822">
        <v>0.0121718</v>
      </c>
      <c r="J8822">
        <v>2.3978953</v>
      </c>
      <c r="K8822">
        <v>0.02940053</v>
      </c>
      <c r="L8822">
        <v>3.36</v>
      </c>
      <c r="M8822">
        <v>64.54</v>
      </c>
      <c r="N8822">
        <f t="shared" si="137"/>
        <v>5.3900198088289</v>
      </c>
    </row>
    <row r="8823" spans="1:14">
      <c r="A8823">
        <v>2322</v>
      </c>
      <c r="B8823">
        <v>2021</v>
      </c>
      <c r="C8823">
        <v>0.025299</v>
      </c>
      <c r="D8823">
        <v>0.3229071</v>
      </c>
      <c r="E8823">
        <v>0.1155127</v>
      </c>
      <c r="F8823">
        <v>0</v>
      </c>
      <c r="G8823">
        <v>0</v>
      </c>
      <c r="H8823">
        <v>0.1259974</v>
      </c>
      <c r="I8823">
        <v>0.0126609</v>
      </c>
      <c r="J8823">
        <v>2.3978953</v>
      </c>
      <c r="K8823">
        <v>0.03875536</v>
      </c>
      <c r="L8823">
        <v>0.6665</v>
      </c>
      <c r="M8823">
        <v>61.61</v>
      </c>
      <c r="N8823">
        <f t="shared" si="137"/>
        <v>4.9669894162668</v>
      </c>
    </row>
    <row r="8824" spans="1:14">
      <c r="A8824">
        <v>2322</v>
      </c>
      <c r="B8824">
        <v>2022</v>
      </c>
      <c r="C8824">
        <v>0.0261072</v>
      </c>
      <c r="D8824">
        <v>0.379021</v>
      </c>
      <c r="E8824">
        <v>0.1421024</v>
      </c>
      <c r="F8824">
        <v>0</v>
      </c>
      <c r="G8824">
        <v>0</v>
      </c>
      <c r="H8824">
        <v>0.1173588</v>
      </c>
      <c r="I8824">
        <v>0.0095116</v>
      </c>
      <c r="J8824">
        <v>0</v>
      </c>
      <c r="K8824">
        <v>0.05611833</v>
      </c>
      <c r="L8824">
        <v>13.2832</v>
      </c>
      <c r="M8824">
        <v>58.17</v>
      </c>
      <c r="N8824">
        <f t="shared" si="137"/>
        <v>5.4859550939199</v>
      </c>
    </row>
    <row r="8825" spans="1:14">
      <c r="A8825">
        <v>2323</v>
      </c>
      <c r="B8825">
        <v>2011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0.1029317</v>
      </c>
      <c r="I8825">
        <v>0.0203682</v>
      </c>
      <c r="J8825">
        <v>0</v>
      </c>
      <c r="K8825">
        <v>0</v>
      </c>
      <c r="L8825">
        <v>0</v>
      </c>
      <c r="M8825">
        <v>0</v>
      </c>
      <c r="N8825">
        <f t="shared" si="137"/>
        <v>0.009195841231</v>
      </c>
    </row>
    <row r="8826" spans="1:14">
      <c r="A8826">
        <v>2323</v>
      </c>
      <c r="B8826">
        <v>2012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0.1770322</v>
      </c>
      <c r="I8826">
        <v>0.0194632</v>
      </c>
      <c r="J8826">
        <v>0</v>
      </c>
      <c r="K8826">
        <v>0</v>
      </c>
      <c r="L8826">
        <v>0</v>
      </c>
      <c r="M8826">
        <v>0</v>
      </c>
      <c r="N8826">
        <f t="shared" si="137"/>
        <v>0.014635087146</v>
      </c>
    </row>
    <row r="8827" spans="1:14">
      <c r="A8827">
        <v>2323</v>
      </c>
      <c r="B8827">
        <v>2013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0.2603502</v>
      </c>
      <c r="I8827">
        <v>0.0319372</v>
      </c>
      <c r="J8827">
        <v>0</v>
      </c>
      <c r="K8827">
        <v>0</v>
      </c>
      <c r="L8827">
        <v>0</v>
      </c>
      <c r="M8827">
        <v>0</v>
      </c>
      <c r="N8827">
        <f t="shared" si="137"/>
        <v>0.021774266986</v>
      </c>
    </row>
    <row r="8828" spans="1:14">
      <c r="A8828">
        <v>2323</v>
      </c>
      <c r="B8828">
        <v>2014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0.2519846</v>
      </c>
      <c r="I8828">
        <v>0.0312443</v>
      </c>
      <c r="J8828">
        <v>0</v>
      </c>
      <c r="K8828">
        <v>0</v>
      </c>
      <c r="L8828">
        <v>0</v>
      </c>
      <c r="M8828">
        <v>0</v>
      </c>
      <c r="N8828">
        <f t="shared" si="137"/>
        <v>0.021099895473</v>
      </c>
    </row>
    <row r="8829" spans="1:14">
      <c r="A8829">
        <v>2323</v>
      </c>
      <c r="B8829">
        <v>2015</v>
      </c>
      <c r="C8829">
        <v>0</v>
      </c>
      <c r="D8829">
        <v>0.28</v>
      </c>
      <c r="E8829">
        <v>0</v>
      </c>
      <c r="F8829">
        <v>0</v>
      </c>
      <c r="G8829">
        <v>0</v>
      </c>
      <c r="H8829">
        <v>0.0149208</v>
      </c>
      <c r="I8829">
        <v>0.0006739</v>
      </c>
      <c r="J8829">
        <v>0</v>
      </c>
      <c r="K8829">
        <v>0</v>
      </c>
      <c r="L8829">
        <v>0</v>
      </c>
      <c r="M8829">
        <v>0</v>
      </c>
      <c r="N8829">
        <f t="shared" si="137"/>
        <v>0.021969778379</v>
      </c>
    </row>
    <row r="8830" spans="1:14">
      <c r="A8830">
        <v>2323</v>
      </c>
      <c r="B8830">
        <v>2016</v>
      </c>
      <c r="C8830">
        <v>0</v>
      </c>
      <c r="D8830">
        <v>0.297235</v>
      </c>
      <c r="E8830">
        <v>0</v>
      </c>
      <c r="F8830">
        <v>0</v>
      </c>
      <c r="G8830">
        <v>0</v>
      </c>
      <c r="H8830">
        <v>0.011203</v>
      </c>
      <c r="I8830">
        <v>0.0297169</v>
      </c>
      <c r="J8830">
        <v>0</v>
      </c>
      <c r="K8830">
        <v>0</v>
      </c>
      <c r="L8830">
        <v>0</v>
      </c>
      <c r="M8830">
        <v>0</v>
      </c>
      <c r="N8830">
        <f t="shared" si="137"/>
        <v>0.025177251055</v>
      </c>
    </row>
    <row r="8831" spans="1:14">
      <c r="A8831">
        <v>2323</v>
      </c>
      <c r="B8831">
        <v>2017</v>
      </c>
      <c r="C8831">
        <v>0.045045</v>
      </c>
      <c r="D8831">
        <v>0.254054</v>
      </c>
      <c r="E8831">
        <v>0</v>
      </c>
      <c r="F8831">
        <v>0</v>
      </c>
      <c r="G8831">
        <v>0</v>
      </c>
      <c r="H8831">
        <v>0.0080389</v>
      </c>
      <c r="I8831">
        <v>0.0224846</v>
      </c>
      <c r="J8831">
        <v>0</v>
      </c>
      <c r="K8831">
        <v>0</v>
      </c>
      <c r="L8831">
        <v>0</v>
      </c>
      <c r="M8831">
        <v>0</v>
      </c>
      <c r="N8831">
        <f t="shared" si="137"/>
        <v>0.024705449277</v>
      </c>
    </row>
    <row r="8832" spans="1:14">
      <c r="A8832">
        <v>2323</v>
      </c>
      <c r="B8832">
        <v>2018</v>
      </c>
      <c r="C8832">
        <v>0.005291</v>
      </c>
      <c r="D8832">
        <v>0.2328042</v>
      </c>
      <c r="E8832">
        <v>0.043101</v>
      </c>
      <c r="F8832">
        <v>0.0447932</v>
      </c>
      <c r="G8832">
        <v>0</v>
      </c>
      <c r="H8832">
        <v>0.0118785</v>
      </c>
      <c r="I8832">
        <v>0.0356961</v>
      </c>
      <c r="J8832">
        <v>0</v>
      </c>
      <c r="K8832">
        <v>0</v>
      </c>
      <c r="L8832">
        <v>0</v>
      </c>
      <c r="M8832">
        <v>0</v>
      </c>
      <c r="N8832">
        <f t="shared" si="137"/>
        <v>0.03381854777</v>
      </c>
    </row>
    <row r="8833" spans="1:14">
      <c r="A8833">
        <v>2323</v>
      </c>
      <c r="B8833">
        <v>2019</v>
      </c>
      <c r="C8833">
        <v>0.0689655</v>
      </c>
      <c r="D8833">
        <v>0.3448276</v>
      </c>
      <c r="E8833">
        <v>0.0265276</v>
      </c>
      <c r="F8833">
        <v>0.0203307</v>
      </c>
      <c r="G8833">
        <v>0</v>
      </c>
      <c r="H8833">
        <v>0.0105983</v>
      </c>
      <c r="I8833">
        <v>0.031952</v>
      </c>
      <c r="J8833">
        <v>0</v>
      </c>
      <c r="K8833">
        <v>0</v>
      </c>
      <c r="L8833">
        <v>0</v>
      </c>
      <c r="M8833">
        <v>0</v>
      </c>
      <c r="N8833">
        <f t="shared" si="137"/>
        <v>0.040877296188</v>
      </c>
    </row>
    <row r="8834" spans="1:14">
      <c r="A8834">
        <v>2323</v>
      </c>
      <c r="B8834">
        <v>2020</v>
      </c>
      <c r="C8834">
        <v>0.0701754</v>
      </c>
      <c r="D8834">
        <v>0.245614</v>
      </c>
      <c r="E8834">
        <v>0.0217957</v>
      </c>
      <c r="F8834">
        <v>0.00031</v>
      </c>
      <c r="G8834">
        <v>0</v>
      </c>
      <c r="H8834">
        <v>0.0100118</v>
      </c>
      <c r="I8834">
        <v>0.0234635</v>
      </c>
      <c r="J8834">
        <v>0</v>
      </c>
      <c r="K8834">
        <v>0</v>
      </c>
      <c r="L8834">
        <v>0</v>
      </c>
      <c r="M8834">
        <v>0</v>
      </c>
      <c r="N8834">
        <f t="shared" si="137"/>
        <v>0.029338477124</v>
      </c>
    </row>
    <row r="8835" spans="1:14">
      <c r="A8835">
        <v>2323</v>
      </c>
      <c r="B8835">
        <v>2021</v>
      </c>
      <c r="C8835">
        <v>0.0645161</v>
      </c>
      <c r="D8835">
        <v>0.3064516</v>
      </c>
      <c r="E8835">
        <v>0.0472007</v>
      </c>
      <c r="F8835">
        <v>0.0042963</v>
      </c>
      <c r="G8835">
        <v>0</v>
      </c>
      <c r="H8835">
        <v>0.0089461</v>
      </c>
      <c r="I8835">
        <v>0.0044561</v>
      </c>
      <c r="J8835">
        <v>0</v>
      </c>
      <c r="K8835">
        <v>0</v>
      </c>
      <c r="L8835">
        <v>0</v>
      </c>
      <c r="M8835">
        <v>0</v>
      </c>
      <c r="N8835">
        <f t="shared" ref="N8835:N8898" si="138">C8835*0.07817+D8835*0.07432+E8835*0.13901+F8835*0.14558+G8835*0.10473+H8835*0.07433+I8835*0.07585+J8835*0.07758+K8835*0.07863+L8835*0.0759+M8835*0.07588</f>
        <v>0.036008489908</v>
      </c>
    </row>
    <row r="8836" spans="1:14">
      <c r="A8836">
        <v>2323</v>
      </c>
      <c r="B8836">
        <v>2022</v>
      </c>
      <c r="C8836">
        <v>0.043771</v>
      </c>
      <c r="D8836">
        <v>0.3333333</v>
      </c>
      <c r="E8836">
        <v>0.0187416</v>
      </c>
      <c r="F8836">
        <v>0.0004312</v>
      </c>
      <c r="G8836">
        <v>0</v>
      </c>
      <c r="H8836">
        <v>0.0082883</v>
      </c>
      <c r="I8836">
        <v>0.0037005</v>
      </c>
      <c r="J8836">
        <v>4.0943446</v>
      </c>
      <c r="K8836">
        <v>0.01230048</v>
      </c>
      <c r="L8836">
        <v>2.8672</v>
      </c>
      <c r="M8836">
        <v>60.035</v>
      </c>
      <c r="N8836">
        <f t="shared" si="138"/>
        <v>5.1234424269124</v>
      </c>
    </row>
    <row r="8837" spans="1:14">
      <c r="A8837">
        <v>2324</v>
      </c>
      <c r="B8837">
        <v>2011</v>
      </c>
      <c r="C8837">
        <v>0.0647773</v>
      </c>
      <c r="D8837">
        <v>0</v>
      </c>
      <c r="E8837">
        <v>0</v>
      </c>
      <c r="F8837">
        <v>0</v>
      </c>
      <c r="G8837">
        <v>0</v>
      </c>
      <c r="H8837">
        <v>0.0752105</v>
      </c>
      <c r="I8837">
        <v>0.0480128</v>
      </c>
      <c r="J8837">
        <v>2.9957323</v>
      </c>
      <c r="K8837">
        <v>0.00289474</v>
      </c>
      <c r="L8837">
        <v>6.1824</v>
      </c>
      <c r="M8837">
        <v>63.26</v>
      </c>
      <c r="N8837">
        <f t="shared" si="138"/>
        <v>5.5163452941262</v>
      </c>
    </row>
    <row r="8838" spans="1:14">
      <c r="A8838">
        <v>2324</v>
      </c>
      <c r="B8838">
        <v>2012</v>
      </c>
      <c r="C8838">
        <v>0.0393185</v>
      </c>
      <c r="D8838">
        <v>0</v>
      </c>
      <c r="E8838">
        <v>0</v>
      </c>
      <c r="F8838">
        <v>0</v>
      </c>
      <c r="G8838">
        <v>0</v>
      </c>
      <c r="H8838">
        <v>0.1917332</v>
      </c>
      <c r="I8838">
        <v>0.0618639</v>
      </c>
      <c r="J8838">
        <v>3.0910425</v>
      </c>
      <c r="K8838">
        <v>0.00380711</v>
      </c>
      <c r="L8838">
        <v>0.869</v>
      </c>
      <c r="M8838">
        <v>59.89</v>
      </c>
      <c r="N8838">
        <f t="shared" si="138"/>
        <v>4.8725301629253</v>
      </c>
    </row>
    <row r="8839" spans="1:14">
      <c r="A8839">
        <v>2324</v>
      </c>
      <c r="B8839">
        <v>2013</v>
      </c>
      <c r="C8839">
        <v>0.0757576</v>
      </c>
      <c r="D8839">
        <v>0</v>
      </c>
      <c r="E8839">
        <v>0</v>
      </c>
      <c r="F8839">
        <v>0</v>
      </c>
      <c r="G8839">
        <v>0</v>
      </c>
      <c r="H8839">
        <v>0.1872674</v>
      </c>
      <c r="I8839">
        <v>0.0467459</v>
      </c>
      <c r="J8839">
        <v>0</v>
      </c>
      <c r="K8839">
        <v>0.00204499</v>
      </c>
      <c r="L8839">
        <v>8.2662</v>
      </c>
      <c r="M8839">
        <v>64.84</v>
      </c>
      <c r="N8839">
        <f t="shared" si="138"/>
        <v>5.5710118115127</v>
      </c>
    </row>
    <row r="8840" spans="1:14">
      <c r="A8840">
        <v>2324</v>
      </c>
      <c r="B8840">
        <v>2014</v>
      </c>
      <c r="C8840">
        <v>0.0569476</v>
      </c>
      <c r="D8840">
        <v>0</v>
      </c>
      <c r="E8840">
        <v>0</v>
      </c>
      <c r="F8840">
        <v>0</v>
      </c>
      <c r="G8840">
        <v>0</v>
      </c>
      <c r="H8840">
        <v>0.2526901</v>
      </c>
      <c r="I8840">
        <v>0.0413286</v>
      </c>
      <c r="J8840">
        <v>0.69314718</v>
      </c>
      <c r="K8840">
        <v>0.00147362</v>
      </c>
      <c r="L8840">
        <v>6.0024</v>
      </c>
      <c r="M8840">
        <v>63.26</v>
      </c>
      <c r="N8840">
        <f t="shared" si="138"/>
        <v>5.3360100123</v>
      </c>
    </row>
    <row r="8841" spans="1:14">
      <c r="A8841">
        <v>2324</v>
      </c>
      <c r="B8841">
        <v>2015</v>
      </c>
      <c r="C8841">
        <v>0.0581793</v>
      </c>
      <c r="D8841">
        <v>0.1505818</v>
      </c>
      <c r="E8841">
        <v>0</v>
      </c>
      <c r="F8841">
        <v>0</v>
      </c>
      <c r="G8841">
        <v>0</v>
      </c>
      <c r="H8841">
        <v>0.2440806</v>
      </c>
      <c r="I8841">
        <v>0.0313236</v>
      </c>
      <c r="J8841">
        <v>3.713572</v>
      </c>
      <c r="K8841">
        <v>0.00431426</v>
      </c>
      <c r="L8841">
        <v>7.69</v>
      </c>
      <c r="M8841">
        <v>59.89</v>
      </c>
      <c r="N8841">
        <f t="shared" si="138"/>
        <v>5.4528198673388</v>
      </c>
    </row>
    <row r="8842" spans="1:14">
      <c r="A8842">
        <v>2324</v>
      </c>
      <c r="B8842">
        <v>2016</v>
      </c>
      <c r="C8842">
        <v>0.0466356</v>
      </c>
      <c r="D8842">
        <v>0.1472352</v>
      </c>
      <c r="E8842">
        <v>0</v>
      </c>
      <c r="F8842">
        <v>0</v>
      </c>
      <c r="G8842">
        <v>0</v>
      </c>
      <c r="H8842">
        <v>0.1984203</v>
      </c>
      <c r="I8842">
        <v>0.0403455</v>
      </c>
      <c r="J8842">
        <v>0</v>
      </c>
      <c r="K8842">
        <v>0.00635084</v>
      </c>
      <c r="L8842">
        <v>12.22</v>
      </c>
      <c r="M8842">
        <v>64.84</v>
      </c>
      <c r="N8842">
        <f t="shared" si="138"/>
        <v>5.8804533785392</v>
      </c>
    </row>
    <row r="8843" spans="1:14">
      <c r="A8843">
        <v>2324</v>
      </c>
      <c r="B8843">
        <v>2017</v>
      </c>
      <c r="C8843">
        <v>0.0437318</v>
      </c>
      <c r="D8843">
        <v>0.1559767</v>
      </c>
      <c r="E8843">
        <v>0</v>
      </c>
      <c r="F8843">
        <v>0</v>
      </c>
      <c r="G8843">
        <v>0</v>
      </c>
      <c r="H8843">
        <v>0.166257</v>
      </c>
      <c r="I8843">
        <v>0.0352236</v>
      </c>
      <c r="J8843">
        <v>0.69314718</v>
      </c>
      <c r="K8843">
        <v>0.00614358</v>
      </c>
      <c r="L8843">
        <v>10.1142</v>
      </c>
      <c r="M8843">
        <v>63.95</v>
      </c>
      <c r="N8843">
        <f t="shared" si="138"/>
        <v>5.7044915039398</v>
      </c>
    </row>
    <row r="8844" spans="1:14">
      <c r="A8844">
        <v>2324</v>
      </c>
      <c r="B8844">
        <v>2018</v>
      </c>
      <c r="C8844">
        <v>0.0620094</v>
      </c>
      <c r="D8844">
        <v>0.1742543</v>
      </c>
      <c r="E8844">
        <v>0.0078174</v>
      </c>
      <c r="F8844">
        <v>0.0485438</v>
      </c>
      <c r="G8844">
        <v>0</v>
      </c>
      <c r="H8844">
        <v>0.2339721</v>
      </c>
      <c r="I8844">
        <v>0.0339011</v>
      </c>
      <c r="J8844">
        <v>2.8332133</v>
      </c>
      <c r="K8844">
        <v>0.00374198</v>
      </c>
      <c r="L8844">
        <v>13.4232</v>
      </c>
      <c r="M8844">
        <v>65.74</v>
      </c>
      <c r="N8844">
        <f t="shared" si="138"/>
        <v>6.2731811018814</v>
      </c>
    </row>
    <row r="8845" spans="1:14">
      <c r="A8845">
        <v>2324</v>
      </c>
      <c r="B8845">
        <v>2019</v>
      </c>
      <c r="C8845">
        <v>0.0773026</v>
      </c>
      <c r="D8845">
        <v>0.1726974</v>
      </c>
      <c r="E8845">
        <v>0.008289</v>
      </c>
      <c r="F8845">
        <v>0.0348633</v>
      </c>
      <c r="G8845">
        <v>0</v>
      </c>
      <c r="H8845">
        <v>0.2125196</v>
      </c>
      <c r="I8845">
        <v>0.0333249</v>
      </c>
      <c r="J8845">
        <v>2.9957323</v>
      </c>
      <c r="K8845">
        <v>0.00353283</v>
      </c>
      <c r="L8845">
        <v>11.6</v>
      </c>
      <c r="M8845">
        <v>63.95</v>
      </c>
      <c r="N8845">
        <f t="shared" si="138"/>
        <v>6.0090822419039</v>
      </c>
    </row>
    <row r="8846" spans="1:14">
      <c r="A8846">
        <v>2324</v>
      </c>
      <c r="B8846">
        <v>2020</v>
      </c>
      <c r="C8846">
        <v>0.0744115</v>
      </c>
      <c r="D8846">
        <v>0.158694</v>
      </c>
      <c r="E8846">
        <v>0.0069322</v>
      </c>
      <c r="F8846">
        <v>0.0348199</v>
      </c>
      <c r="G8846">
        <v>0</v>
      </c>
      <c r="H8846">
        <v>0.1973574</v>
      </c>
      <c r="I8846">
        <v>0.0371305</v>
      </c>
      <c r="J8846">
        <v>3.2580965</v>
      </c>
      <c r="K8846">
        <v>0.00744701</v>
      </c>
      <c r="L8846">
        <v>7.08</v>
      </c>
      <c r="M8846">
        <v>62.16</v>
      </c>
      <c r="N8846">
        <f t="shared" si="138"/>
        <v>5.5485510200323</v>
      </c>
    </row>
    <row r="8847" spans="1:14">
      <c r="A8847">
        <v>2324</v>
      </c>
      <c r="B8847">
        <v>2021</v>
      </c>
      <c r="C8847">
        <v>0.0660522</v>
      </c>
      <c r="D8847">
        <v>0.1897081</v>
      </c>
      <c r="E8847">
        <v>0.0095864</v>
      </c>
      <c r="F8847">
        <v>0.0347464</v>
      </c>
      <c r="G8847">
        <v>0</v>
      </c>
      <c r="H8847">
        <v>0.1623617</v>
      </c>
      <c r="I8847">
        <v>0.0273099</v>
      </c>
      <c r="J8847">
        <v>2.6390574</v>
      </c>
      <c r="K8847">
        <v>0.01039986</v>
      </c>
      <c r="L8847">
        <v>1.3888</v>
      </c>
      <c r="M8847">
        <v>60.37</v>
      </c>
      <c r="N8847">
        <f t="shared" si="138"/>
        <v>4.9316345280018</v>
      </c>
    </row>
    <row r="8848" spans="1:14">
      <c r="A8848">
        <v>2324</v>
      </c>
      <c r="B8848">
        <v>2022</v>
      </c>
      <c r="C8848">
        <v>0.042011</v>
      </c>
      <c r="D8848">
        <v>0.1773416</v>
      </c>
      <c r="E8848">
        <v>0.0100133</v>
      </c>
      <c r="F8848">
        <v>0.0382178</v>
      </c>
      <c r="G8848">
        <v>0</v>
      </c>
      <c r="H8848">
        <v>0.18419</v>
      </c>
      <c r="I8848">
        <v>0.0426652</v>
      </c>
      <c r="J8848">
        <v>1.9459101</v>
      </c>
      <c r="K8848">
        <v>0.0105985</v>
      </c>
      <c r="L8848">
        <v>13.0752</v>
      </c>
      <c r="M8848">
        <v>60.531</v>
      </c>
      <c r="N8848">
        <f t="shared" si="138"/>
        <v>5.777643747472</v>
      </c>
    </row>
    <row r="8849" spans="1:14">
      <c r="A8849">
        <v>2325</v>
      </c>
      <c r="B8849">
        <v>2011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0.0292571</v>
      </c>
      <c r="I8849">
        <v>0.0143482</v>
      </c>
      <c r="J8849">
        <v>0</v>
      </c>
      <c r="K8849">
        <v>0</v>
      </c>
      <c r="L8849">
        <v>0</v>
      </c>
      <c r="M8849">
        <v>0</v>
      </c>
      <c r="N8849">
        <f t="shared" si="138"/>
        <v>0.003262991213</v>
      </c>
    </row>
    <row r="8850" spans="1:14">
      <c r="A8850">
        <v>2325</v>
      </c>
      <c r="B8850">
        <v>2012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0.0475248</v>
      </c>
      <c r="I8850">
        <v>0.0112168</v>
      </c>
      <c r="J8850">
        <v>0</v>
      </c>
      <c r="K8850">
        <v>0</v>
      </c>
      <c r="L8850">
        <v>0</v>
      </c>
      <c r="M8850">
        <v>0</v>
      </c>
      <c r="N8850">
        <f t="shared" si="138"/>
        <v>0.004383312664</v>
      </c>
    </row>
    <row r="8851" spans="1:14">
      <c r="A8851">
        <v>2325</v>
      </c>
      <c r="B8851">
        <v>2013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0.0651894</v>
      </c>
      <c r="I8851">
        <v>0.0186133</v>
      </c>
      <c r="J8851">
        <v>0</v>
      </c>
      <c r="K8851">
        <v>0</v>
      </c>
      <c r="L8851">
        <v>0</v>
      </c>
      <c r="M8851">
        <v>0</v>
      </c>
      <c r="N8851">
        <f t="shared" si="138"/>
        <v>0.006257346907</v>
      </c>
    </row>
    <row r="8852" spans="1:14">
      <c r="A8852">
        <v>2325</v>
      </c>
      <c r="B8852">
        <v>2014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0.0469066</v>
      </c>
      <c r="I8852">
        <v>0.0122434</v>
      </c>
      <c r="J8852">
        <v>0</v>
      </c>
      <c r="K8852">
        <v>0</v>
      </c>
      <c r="L8852">
        <v>0</v>
      </c>
      <c r="M8852">
        <v>0</v>
      </c>
      <c r="N8852">
        <f t="shared" si="138"/>
        <v>0.004415229468</v>
      </c>
    </row>
    <row r="8853" spans="1:14">
      <c r="A8853">
        <v>2325</v>
      </c>
      <c r="B8853">
        <v>2015</v>
      </c>
      <c r="C8853">
        <v>0</v>
      </c>
      <c r="D8853">
        <v>0.6003416</v>
      </c>
      <c r="E8853">
        <v>0</v>
      </c>
      <c r="F8853">
        <v>0</v>
      </c>
      <c r="G8853">
        <v>0</v>
      </c>
      <c r="H8853">
        <v>0.0371934</v>
      </c>
      <c r="I8853">
        <v>0.028626</v>
      </c>
      <c r="J8853">
        <v>0</v>
      </c>
      <c r="K8853">
        <v>0</v>
      </c>
      <c r="L8853">
        <v>0</v>
      </c>
      <c r="M8853">
        <v>0</v>
      </c>
      <c r="N8853">
        <f t="shared" si="138"/>
        <v>0.049553255234</v>
      </c>
    </row>
    <row r="8854" spans="1:14">
      <c r="A8854">
        <v>2325</v>
      </c>
      <c r="B8854">
        <v>2016</v>
      </c>
      <c r="C8854">
        <v>0</v>
      </c>
      <c r="D8854">
        <v>0.2128603</v>
      </c>
      <c r="E8854">
        <v>0</v>
      </c>
      <c r="F8854">
        <v>0</v>
      </c>
      <c r="G8854">
        <v>0</v>
      </c>
      <c r="H8854">
        <v>0.0297002</v>
      </c>
      <c r="I8854">
        <v>0.0212911</v>
      </c>
      <c r="J8854">
        <v>0</v>
      </c>
      <c r="K8854">
        <v>0</v>
      </c>
      <c r="L8854">
        <v>0</v>
      </c>
      <c r="M8854">
        <v>0</v>
      </c>
      <c r="N8854">
        <f t="shared" si="138"/>
        <v>0.019642323297</v>
      </c>
    </row>
    <row r="8855" spans="1:14">
      <c r="A8855">
        <v>2325</v>
      </c>
      <c r="B8855">
        <v>2017</v>
      </c>
      <c r="C8855">
        <v>0</v>
      </c>
      <c r="D8855">
        <v>0.1810989</v>
      </c>
      <c r="E8855">
        <v>0</v>
      </c>
      <c r="F8855">
        <v>0</v>
      </c>
      <c r="G8855">
        <v>0</v>
      </c>
      <c r="H8855">
        <v>0.0518252</v>
      </c>
      <c r="I8855">
        <v>0.0231188</v>
      </c>
      <c r="J8855">
        <v>0</v>
      </c>
      <c r="K8855">
        <v>0</v>
      </c>
      <c r="L8855">
        <v>0</v>
      </c>
      <c r="M8855">
        <v>0</v>
      </c>
      <c r="N8855">
        <f t="shared" si="138"/>
        <v>0.019064998344</v>
      </c>
    </row>
    <row r="8856" spans="1:14">
      <c r="A8856">
        <v>2325</v>
      </c>
      <c r="B8856">
        <v>2018</v>
      </c>
      <c r="C8856">
        <v>0</v>
      </c>
      <c r="D8856">
        <v>0.2995726</v>
      </c>
      <c r="E8856">
        <v>0.0234667</v>
      </c>
      <c r="F8856">
        <v>0</v>
      </c>
      <c r="G8856">
        <v>0.0001201</v>
      </c>
      <c r="H8856">
        <v>0.1170901</v>
      </c>
      <c r="I8856">
        <v>0.030426</v>
      </c>
      <c r="J8856">
        <v>0</v>
      </c>
      <c r="K8856">
        <v>0</v>
      </c>
      <c r="L8856">
        <v>0</v>
      </c>
      <c r="M8856">
        <v>0</v>
      </c>
      <c r="N8856">
        <f t="shared" si="138"/>
        <v>0.036550038905</v>
      </c>
    </row>
    <row r="8857" spans="1:14">
      <c r="A8857">
        <v>2325</v>
      </c>
      <c r="B8857">
        <v>2019</v>
      </c>
      <c r="C8857">
        <v>0</v>
      </c>
      <c r="D8857">
        <v>0.3181111</v>
      </c>
      <c r="E8857">
        <v>0.0194604</v>
      </c>
      <c r="F8857">
        <v>0</v>
      </c>
      <c r="G8857">
        <v>0.0001272</v>
      </c>
      <c r="H8857">
        <v>0.1271714</v>
      </c>
      <c r="I8857">
        <v>0.0483203</v>
      </c>
      <c r="J8857">
        <v>0</v>
      </c>
      <c r="K8857">
        <v>0</v>
      </c>
      <c r="L8857">
        <v>0</v>
      </c>
      <c r="M8857">
        <v>0</v>
      </c>
      <c r="N8857">
        <f t="shared" si="138"/>
        <v>0.039478273729</v>
      </c>
    </row>
    <row r="8858" spans="1:14">
      <c r="A8858">
        <v>2325</v>
      </c>
      <c r="B8858">
        <v>2020</v>
      </c>
      <c r="C8858">
        <v>0</v>
      </c>
      <c r="D8858">
        <v>0.5203735</v>
      </c>
      <c r="E8858">
        <v>0.020592</v>
      </c>
      <c r="F8858">
        <v>0</v>
      </c>
      <c r="G8858">
        <v>0.0008476</v>
      </c>
      <c r="H8858">
        <v>0.0870674</v>
      </c>
      <c r="I8858">
        <v>0.0253795</v>
      </c>
      <c r="J8858">
        <v>0</v>
      </c>
      <c r="K8858">
        <v>0</v>
      </c>
      <c r="L8858">
        <v>0</v>
      </c>
      <c r="M8858">
        <v>0</v>
      </c>
      <c r="N8858">
        <f t="shared" si="138"/>
        <v>0.050022176505</v>
      </c>
    </row>
    <row r="8859" spans="1:14">
      <c r="A8859">
        <v>2325</v>
      </c>
      <c r="B8859">
        <v>2021</v>
      </c>
      <c r="C8859">
        <v>0</v>
      </c>
      <c r="D8859">
        <v>0.705314</v>
      </c>
      <c r="E8859">
        <v>0.0241016</v>
      </c>
      <c r="F8859">
        <v>0</v>
      </c>
      <c r="G8859">
        <v>0</v>
      </c>
      <c r="H8859">
        <v>0.1129628</v>
      </c>
      <c r="I8859">
        <v>0.0307047</v>
      </c>
      <c r="J8859">
        <v>0</v>
      </c>
      <c r="K8859">
        <v>0</v>
      </c>
      <c r="L8859">
        <v>0</v>
      </c>
      <c r="M8859">
        <v>0</v>
      </c>
      <c r="N8859">
        <f t="shared" si="138"/>
        <v>0.066494776315</v>
      </c>
    </row>
    <row r="8860" spans="1:14">
      <c r="A8860">
        <v>2325</v>
      </c>
      <c r="B8860">
        <v>2022</v>
      </c>
      <c r="C8860">
        <v>0</v>
      </c>
      <c r="D8860">
        <v>0.5587248</v>
      </c>
      <c r="E8860">
        <v>0.034206</v>
      </c>
      <c r="F8860">
        <v>0</v>
      </c>
      <c r="G8860">
        <v>0</v>
      </c>
      <c r="H8860">
        <v>0.1180701</v>
      </c>
      <c r="I8860">
        <v>0.0250478</v>
      </c>
      <c r="J8860">
        <v>0</v>
      </c>
      <c r="K8860">
        <v>0</v>
      </c>
      <c r="L8860">
        <v>0</v>
      </c>
      <c r="M8860">
        <v>0</v>
      </c>
      <c r="N8860">
        <f t="shared" si="138"/>
        <v>0.056955429359</v>
      </c>
    </row>
    <row r="8861" spans="1:14">
      <c r="A8861">
        <v>2326</v>
      </c>
      <c r="B8861">
        <v>2011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0.1374482</v>
      </c>
      <c r="I8861">
        <v>0.0912477</v>
      </c>
      <c r="J8861">
        <v>0</v>
      </c>
      <c r="K8861">
        <v>0</v>
      </c>
      <c r="L8861">
        <v>0</v>
      </c>
      <c r="M8861">
        <v>0</v>
      </c>
      <c r="N8861">
        <f t="shared" si="138"/>
        <v>0.017137662751</v>
      </c>
    </row>
    <row r="8862" spans="1:14">
      <c r="A8862">
        <v>2326</v>
      </c>
      <c r="B8862">
        <v>2012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0.371558</v>
      </c>
      <c r="I8862">
        <v>0.0954683</v>
      </c>
      <c r="J8862">
        <v>0</v>
      </c>
      <c r="K8862">
        <v>0</v>
      </c>
      <c r="L8862">
        <v>0</v>
      </c>
      <c r="M8862">
        <v>0</v>
      </c>
      <c r="N8862">
        <f t="shared" si="138"/>
        <v>0.034859176695</v>
      </c>
    </row>
    <row r="8863" spans="1:14">
      <c r="A8863">
        <v>2326</v>
      </c>
      <c r="B8863">
        <v>2013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0.3850048</v>
      </c>
      <c r="I8863">
        <v>0.1182355</v>
      </c>
      <c r="J8863">
        <v>0</v>
      </c>
      <c r="K8863">
        <v>0</v>
      </c>
      <c r="L8863">
        <v>0</v>
      </c>
      <c r="M8863">
        <v>0</v>
      </c>
      <c r="N8863">
        <f t="shared" si="138"/>
        <v>0.037585569459</v>
      </c>
    </row>
    <row r="8864" spans="1:14">
      <c r="A8864">
        <v>2326</v>
      </c>
      <c r="B8864">
        <v>2014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0.3141738</v>
      </c>
      <c r="I8864">
        <v>0.0984325</v>
      </c>
      <c r="J8864">
        <v>0</v>
      </c>
      <c r="K8864">
        <v>0</v>
      </c>
      <c r="L8864">
        <v>0</v>
      </c>
      <c r="M8864">
        <v>0</v>
      </c>
      <c r="N8864">
        <f t="shared" si="138"/>
        <v>0.030818643679</v>
      </c>
    </row>
    <row r="8865" spans="1:14">
      <c r="A8865">
        <v>2326</v>
      </c>
      <c r="B8865">
        <v>2015</v>
      </c>
      <c r="C8865">
        <v>0</v>
      </c>
      <c r="D8865">
        <v>0.1698887</v>
      </c>
      <c r="E8865">
        <v>0</v>
      </c>
      <c r="F8865">
        <v>0</v>
      </c>
      <c r="G8865">
        <v>0</v>
      </c>
      <c r="H8865">
        <v>0.268091</v>
      </c>
      <c r="I8865">
        <v>0.0712186</v>
      </c>
      <c r="J8865">
        <v>0</v>
      </c>
      <c r="K8865">
        <v>0</v>
      </c>
      <c r="L8865">
        <v>0</v>
      </c>
      <c r="M8865">
        <v>0</v>
      </c>
      <c r="N8865">
        <f t="shared" si="138"/>
        <v>0.037955263024</v>
      </c>
    </row>
    <row r="8866" spans="1:14">
      <c r="A8866">
        <v>2326</v>
      </c>
      <c r="B8866">
        <v>2016</v>
      </c>
      <c r="C8866">
        <v>0</v>
      </c>
      <c r="D8866">
        <v>0.1652521</v>
      </c>
      <c r="E8866">
        <v>0</v>
      </c>
      <c r="F8866">
        <v>0</v>
      </c>
      <c r="G8866">
        <v>0</v>
      </c>
      <c r="H8866">
        <v>0.2861705</v>
      </c>
      <c r="I8866">
        <v>0.0621052</v>
      </c>
      <c r="J8866">
        <v>0</v>
      </c>
      <c r="K8866">
        <v>0</v>
      </c>
      <c r="L8866">
        <v>0</v>
      </c>
      <c r="M8866">
        <v>0</v>
      </c>
      <c r="N8866">
        <f t="shared" si="138"/>
        <v>0.038263268757</v>
      </c>
    </row>
    <row r="8867" spans="1:14">
      <c r="A8867">
        <v>2326</v>
      </c>
      <c r="B8867">
        <v>2017</v>
      </c>
      <c r="C8867">
        <v>0</v>
      </c>
      <c r="D8867">
        <v>0.1587936</v>
      </c>
      <c r="E8867">
        <v>0</v>
      </c>
      <c r="F8867">
        <v>0</v>
      </c>
      <c r="G8867">
        <v>0</v>
      </c>
      <c r="H8867">
        <v>0.2532153</v>
      </c>
      <c r="I8867">
        <v>0.0734836</v>
      </c>
      <c r="J8867">
        <v>0</v>
      </c>
      <c r="K8867">
        <v>0</v>
      </c>
      <c r="L8867">
        <v>0</v>
      </c>
      <c r="M8867">
        <v>0</v>
      </c>
      <c r="N8867">
        <f t="shared" si="138"/>
        <v>0.036196764661</v>
      </c>
    </row>
    <row r="8868" spans="1:14">
      <c r="A8868">
        <v>2326</v>
      </c>
      <c r="B8868">
        <v>2018</v>
      </c>
      <c r="C8868">
        <v>0</v>
      </c>
      <c r="D8868">
        <v>0.1635199</v>
      </c>
      <c r="E8868">
        <v>0.0095957</v>
      </c>
      <c r="F8868">
        <v>0.0090669</v>
      </c>
      <c r="G8868">
        <v>0</v>
      </c>
      <c r="H8868">
        <v>0.2734296</v>
      </c>
      <c r="I8868">
        <v>0.0807547</v>
      </c>
      <c r="J8868">
        <v>0</v>
      </c>
      <c r="K8868">
        <v>0</v>
      </c>
      <c r="L8868">
        <v>0</v>
      </c>
      <c r="M8868">
        <v>0</v>
      </c>
      <c r="N8868">
        <f t="shared" si="138"/>
        <v>0.04125592269</v>
      </c>
    </row>
    <row r="8869" spans="1:14">
      <c r="A8869">
        <v>2326</v>
      </c>
      <c r="B8869">
        <v>2019</v>
      </c>
      <c r="C8869">
        <v>0</v>
      </c>
      <c r="D8869">
        <v>0.1645994</v>
      </c>
      <c r="E8869">
        <v>0.0093329</v>
      </c>
      <c r="F8869">
        <v>0.0081912</v>
      </c>
      <c r="G8869">
        <v>0</v>
      </c>
      <c r="H8869">
        <v>0.2848415</v>
      </c>
      <c r="I8869">
        <v>0.0736969</v>
      </c>
      <c r="J8869">
        <v>0</v>
      </c>
      <c r="K8869">
        <v>0</v>
      </c>
      <c r="L8869">
        <v>0</v>
      </c>
      <c r="M8869">
        <v>0</v>
      </c>
      <c r="N8869">
        <f t="shared" si="138"/>
        <v>0.041485047293</v>
      </c>
    </row>
    <row r="8870" spans="1:14">
      <c r="A8870">
        <v>2326</v>
      </c>
      <c r="B8870">
        <v>2020</v>
      </c>
      <c r="C8870">
        <v>0</v>
      </c>
      <c r="D8870">
        <v>0.1727215</v>
      </c>
      <c r="E8870">
        <v>0.0097385</v>
      </c>
      <c r="F8870">
        <v>0.012688</v>
      </c>
      <c r="G8870">
        <v>0</v>
      </c>
      <c r="H8870">
        <v>0.2758142</v>
      </c>
      <c r="I8870">
        <v>0.0600045</v>
      </c>
      <c r="J8870">
        <v>0</v>
      </c>
      <c r="K8870">
        <v>0</v>
      </c>
      <c r="L8870">
        <v>0</v>
      </c>
      <c r="M8870">
        <v>0</v>
      </c>
      <c r="N8870">
        <f t="shared" si="138"/>
        <v>0.041090140616</v>
      </c>
    </row>
    <row r="8871" spans="1:14">
      <c r="A8871">
        <v>2326</v>
      </c>
      <c r="B8871">
        <v>2021</v>
      </c>
      <c r="C8871">
        <v>0</v>
      </c>
      <c r="D8871">
        <v>0.1700913</v>
      </c>
      <c r="E8871">
        <v>0.009747</v>
      </c>
      <c r="F8871">
        <v>0.0114727</v>
      </c>
      <c r="G8871">
        <v>0</v>
      </c>
      <c r="H8871">
        <v>0.2648118</v>
      </c>
      <c r="I8871">
        <v>0.0430384</v>
      </c>
      <c r="J8871">
        <v>0</v>
      </c>
      <c r="K8871">
        <v>0</v>
      </c>
      <c r="L8871">
        <v>0</v>
      </c>
      <c r="M8871">
        <v>0</v>
      </c>
      <c r="N8871">
        <f t="shared" si="138"/>
        <v>0.038614235286</v>
      </c>
    </row>
    <row r="8872" spans="1:14">
      <c r="A8872">
        <v>2326</v>
      </c>
      <c r="B8872">
        <v>2022</v>
      </c>
      <c r="C8872">
        <v>0</v>
      </c>
      <c r="D8872">
        <v>0.1561616</v>
      </c>
      <c r="E8872">
        <v>0.0086488</v>
      </c>
      <c r="F8872">
        <v>0.0142094</v>
      </c>
      <c r="G8872">
        <v>0</v>
      </c>
      <c r="H8872">
        <v>0.2820823</v>
      </c>
      <c r="I8872">
        <v>0.0375081</v>
      </c>
      <c r="J8872">
        <v>0</v>
      </c>
      <c r="K8872">
        <v>0</v>
      </c>
      <c r="L8872">
        <v>0</v>
      </c>
      <c r="M8872">
        <v>0</v>
      </c>
      <c r="N8872">
        <f t="shared" si="138"/>
        <v>0.038688970996</v>
      </c>
    </row>
    <row r="8873" spans="1:14">
      <c r="A8873">
        <v>2327</v>
      </c>
      <c r="B8873">
        <v>2011</v>
      </c>
      <c r="C8873">
        <v>0.00364</v>
      </c>
      <c r="D8873">
        <v>0</v>
      </c>
      <c r="E8873">
        <v>0</v>
      </c>
      <c r="F8873">
        <v>0</v>
      </c>
      <c r="G8873">
        <v>0</v>
      </c>
      <c r="H8873">
        <v>0.1907776</v>
      </c>
      <c r="I8873">
        <v>0.0316915</v>
      </c>
      <c r="J8873">
        <v>2.5649493</v>
      </c>
      <c r="K8873">
        <v>0.002797</v>
      </c>
      <c r="L8873">
        <v>3.9564</v>
      </c>
      <c r="M8873">
        <v>56.03</v>
      </c>
      <c r="N8873">
        <f t="shared" si="138"/>
        <v>4.767924692887</v>
      </c>
    </row>
    <row r="8874" spans="1:14">
      <c r="A8874">
        <v>2327</v>
      </c>
      <c r="B8874">
        <v>2012</v>
      </c>
      <c r="C8874">
        <v>0.0038151</v>
      </c>
      <c r="D8874">
        <v>0</v>
      </c>
      <c r="E8874">
        <v>0</v>
      </c>
      <c r="F8874">
        <v>0</v>
      </c>
      <c r="G8874">
        <v>0</v>
      </c>
      <c r="H8874">
        <v>0.1855979</v>
      </c>
      <c r="I8874">
        <v>0.0303841</v>
      </c>
      <c r="J8874">
        <v>1.7917595</v>
      </c>
      <c r="K8874">
        <v>0.00914734</v>
      </c>
      <c r="L8874">
        <v>11</v>
      </c>
      <c r="M8874">
        <v>56.03</v>
      </c>
      <c r="N8874">
        <f t="shared" si="138"/>
        <v>5.2425787096132</v>
      </c>
    </row>
    <row r="8875" spans="1:14">
      <c r="A8875">
        <v>2327</v>
      </c>
      <c r="B8875">
        <v>2013</v>
      </c>
      <c r="C8875">
        <v>0.002361</v>
      </c>
      <c r="D8875">
        <v>0</v>
      </c>
      <c r="E8875">
        <v>0</v>
      </c>
      <c r="F8875">
        <v>0</v>
      </c>
      <c r="G8875">
        <v>0</v>
      </c>
      <c r="H8875">
        <v>0.1877762</v>
      </c>
      <c r="I8875">
        <v>0.0318914</v>
      </c>
      <c r="J8875">
        <v>2.3025851</v>
      </c>
      <c r="K8875">
        <v>0.01420702</v>
      </c>
      <c r="L8875">
        <v>1.8906</v>
      </c>
      <c r="M8875">
        <v>59.4</v>
      </c>
      <c r="N8875">
        <f t="shared" si="138"/>
        <v>4.8470811170466</v>
      </c>
    </row>
    <row r="8876" spans="1:14">
      <c r="A8876">
        <v>2327</v>
      </c>
      <c r="B8876">
        <v>2014</v>
      </c>
      <c r="C8876">
        <v>0.002781</v>
      </c>
      <c r="D8876">
        <v>0</v>
      </c>
      <c r="E8876">
        <v>0</v>
      </c>
      <c r="F8876">
        <v>0</v>
      </c>
      <c r="G8876">
        <v>0</v>
      </c>
      <c r="H8876">
        <v>0.1550232</v>
      </c>
      <c r="I8876">
        <v>0.0259487</v>
      </c>
      <c r="J8876">
        <v>1.9459101</v>
      </c>
      <c r="K8876">
        <v>0.01196922</v>
      </c>
      <c r="L8876">
        <v>8.1216</v>
      </c>
      <c r="M8876">
        <v>57.61</v>
      </c>
      <c r="N8876">
        <f t="shared" si="138"/>
        <v>5.1534895594476</v>
      </c>
    </row>
    <row r="8877" spans="1:14">
      <c r="A8877">
        <v>2327</v>
      </c>
      <c r="B8877">
        <v>2015</v>
      </c>
      <c r="C8877">
        <v>0.0030947</v>
      </c>
      <c r="D8877">
        <v>0.0412626</v>
      </c>
      <c r="E8877">
        <v>0</v>
      </c>
      <c r="F8877">
        <v>0</v>
      </c>
      <c r="G8877">
        <v>0</v>
      </c>
      <c r="H8877">
        <v>0.1691841</v>
      </c>
      <c r="I8877">
        <v>0.0238203</v>
      </c>
      <c r="J8877">
        <v>1.0986123</v>
      </c>
      <c r="K8877">
        <v>0.01012067</v>
      </c>
      <c r="L8877">
        <v>7.4625</v>
      </c>
      <c r="M8877">
        <v>56.03</v>
      </c>
      <c r="N8877">
        <f t="shared" si="138"/>
        <v>4.9216770535551</v>
      </c>
    </row>
    <row r="8878" spans="1:14">
      <c r="A8878">
        <v>2327</v>
      </c>
      <c r="B8878">
        <v>2016</v>
      </c>
      <c r="C8878">
        <v>0.0029756</v>
      </c>
      <c r="D8878">
        <v>0.040729</v>
      </c>
      <c r="E8878">
        <v>0</v>
      </c>
      <c r="F8878">
        <v>0</v>
      </c>
      <c r="G8878">
        <v>0</v>
      </c>
      <c r="H8878">
        <v>0.1502246</v>
      </c>
      <c r="I8878">
        <v>0.0199381</v>
      </c>
      <c r="J8878">
        <v>0</v>
      </c>
      <c r="K8878">
        <v>0.00820763</v>
      </c>
      <c r="L8878">
        <v>2.8158</v>
      </c>
      <c r="M8878">
        <v>54.24</v>
      </c>
      <c r="N8878">
        <f t="shared" si="138"/>
        <v>4.3460338672819</v>
      </c>
    </row>
    <row r="8879" spans="1:14">
      <c r="A8879">
        <v>2327</v>
      </c>
      <c r="B8879">
        <v>2017</v>
      </c>
      <c r="C8879">
        <v>0.0027332</v>
      </c>
      <c r="D8879">
        <v>0.0444141</v>
      </c>
      <c r="E8879">
        <v>0</v>
      </c>
      <c r="F8879">
        <v>0</v>
      </c>
      <c r="G8879">
        <v>0</v>
      </c>
      <c r="H8879">
        <v>0.2031959</v>
      </c>
      <c r="I8879">
        <v>0.025818</v>
      </c>
      <c r="J8879">
        <v>0</v>
      </c>
      <c r="K8879">
        <v>0.00868364</v>
      </c>
      <c r="L8879">
        <v>2.7864</v>
      </c>
      <c r="M8879">
        <v>54.93</v>
      </c>
      <c r="N8879">
        <f t="shared" si="138"/>
        <v>4.4008353113162</v>
      </c>
    </row>
    <row r="8880" spans="1:14">
      <c r="A8880">
        <v>2327</v>
      </c>
      <c r="B8880">
        <v>2018</v>
      </c>
      <c r="C8880">
        <v>0.0022924</v>
      </c>
      <c r="D8880">
        <v>0.0462</v>
      </c>
      <c r="E8880">
        <v>0.0072539</v>
      </c>
      <c r="F8880">
        <v>0.0033583</v>
      </c>
      <c r="G8880">
        <v>0</v>
      </c>
      <c r="H8880">
        <v>0.2231851</v>
      </c>
      <c r="I8880">
        <v>0.0240001</v>
      </c>
      <c r="J8880">
        <v>3.6375861</v>
      </c>
      <c r="K8880">
        <v>0.01180638</v>
      </c>
      <c r="L8880">
        <v>12.3564</v>
      </c>
      <c r="M8880">
        <v>53.35</v>
      </c>
      <c r="N8880">
        <f t="shared" si="138"/>
        <v>5.2927008282264</v>
      </c>
    </row>
    <row r="8881" spans="1:14">
      <c r="A8881">
        <v>2327</v>
      </c>
      <c r="B8881">
        <v>2019</v>
      </c>
      <c r="C8881">
        <v>0.0022193</v>
      </c>
      <c r="D8881">
        <v>0.0563693</v>
      </c>
      <c r="E8881">
        <v>0.0171912</v>
      </c>
      <c r="F8881">
        <v>0.0065599</v>
      </c>
      <c r="G8881">
        <v>0</v>
      </c>
      <c r="H8881">
        <v>0.2078713</v>
      </c>
      <c r="I8881">
        <v>0.0228579</v>
      </c>
      <c r="J8881">
        <v>3.2188759</v>
      </c>
      <c r="K8881">
        <v>0.01365498</v>
      </c>
      <c r="L8881">
        <v>9.222</v>
      </c>
      <c r="M8881">
        <v>55.14</v>
      </c>
      <c r="N8881">
        <f t="shared" si="138"/>
        <v>5.1596595168544</v>
      </c>
    </row>
    <row r="8882" spans="1:14">
      <c r="A8882">
        <v>2327</v>
      </c>
      <c r="B8882">
        <v>2020</v>
      </c>
      <c r="C8882">
        <v>0.0025492</v>
      </c>
      <c r="D8882">
        <v>0.0621089</v>
      </c>
      <c r="E8882">
        <v>0.0125965</v>
      </c>
      <c r="F8882">
        <v>0.0096745</v>
      </c>
      <c r="G8882">
        <v>0</v>
      </c>
      <c r="H8882">
        <v>0.2241091</v>
      </c>
      <c r="I8882">
        <v>0.0239303</v>
      </c>
      <c r="J8882">
        <v>3.1354942</v>
      </c>
      <c r="K8882">
        <v>0.0152019</v>
      </c>
      <c r="L8882">
        <v>0.939</v>
      </c>
      <c r="M8882">
        <v>55.14</v>
      </c>
      <c r="N8882">
        <f t="shared" si="138"/>
        <v>4.526188065678</v>
      </c>
    </row>
    <row r="8883" spans="1:14">
      <c r="A8883">
        <v>2327</v>
      </c>
      <c r="B8883">
        <v>2021</v>
      </c>
      <c r="C8883">
        <v>0.0023835</v>
      </c>
      <c r="D8883">
        <v>0.0632719</v>
      </c>
      <c r="E8883">
        <v>0.01375</v>
      </c>
      <c r="F8883">
        <v>0.0082041</v>
      </c>
      <c r="G8883">
        <v>0</v>
      </c>
      <c r="H8883">
        <v>0.2327013</v>
      </c>
      <c r="I8883">
        <v>0.0219748</v>
      </c>
      <c r="J8883">
        <v>2.9957323</v>
      </c>
      <c r="K8883">
        <v>0.00637707</v>
      </c>
      <c r="L8883">
        <v>0.7192</v>
      </c>
      <c r="M8883">
        <v>56.72</v>
      </c>
      <c r="N8883">
        <f t="shared" si="138"/>
        <v>4.6183691232381</v>
      </c>
    </row>
    <row r="8884" spans="1:14">
      <c r="A8884">
        <v>2327</v>
      </c>
      <c r="B8884">
        <v>2022</v>
      </c>
      <c r="C8884">
        <v>0.0014364</v>
      </c>
      <c r="D8884">
        <v>0.0581757</v>
      </c>
      <c r="E8884">
        <v>0.0165649</v>
      </c>
      <c r="F8884">
        <v>0.016186</v>
      </c>
      <c r="G8884">
        <v>0</v>
      </c>
      <c r="H8884">
        <v>0.2601188</v>
      </c>
      <c r="I8884">
        <v>0.0210886</v>
      </c>
      <c r="J8884">
        <v>2.3978953</v>
      </c>
      <c r="K8884">
        <v>0.01463715</v>
      </c>
      <c r="L8884">
        <v>13.856</v>
      </c>
      <c r="M8884">
        <v>60.969</v>
      </c>
      <c r="N8884">
        <f t="shared" si="138"/>
        <v>5.8952069032335</v>
      </c>
    </row>
    <row r="8885" spans="1:14">
      <c r="A8885">
        <v>2328</v>
      </c>
      <c r="B8885">
        <v>2011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0.18147</v>
      </c>
      <c r="I8885">
        <v>0.0368018</v>
      </c>
      <c r="J8885">
        <v>0</v>
      </c>
      <c r="K8885">
        <v>0</v>
      </c>
      <c r="L8885">
        <v>0</v>
      </c>
      <c r="M8885">
        <v>0</v>
      </c>
      <c r="N8885">
        <f t="shared" si="138"/>
        <v>0.01628008163</v>
      </c>
    </row>
    <row r="8886" spans="1:14">
      <c r="A8886">
        <v>2328</v>
      </c>
      <c r="B8886">
        <v>2012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0.3272561</v>
      </c>
      <c r="I8886">
        <v>0.068996</v>
      </c>
      <c r="J8886">
        <v>0</v>
      </c>
      <c r="K8886">
        <v>0</v>
      </c>
      <c r="L8886">
        <v>0</v>
      </c>
      <c r="M8886">
        <v>0</v>
      </c>
      <c r="N8886">
        <f t="shared" si="138"/>
        <v>0.029558292513</v>
      </c>
    </row>
    <row r="8887" spans="1:14">
      <c r="A8887">
        <v>2328</v>
      </c>
      <c r="B8887">
        <v>2013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0.3483913</v>
      </c>
      <c r="I8887">
        <v>0.0338293</v>
      </c>
      <c r="J8887">
        <v>0</v>
      </c>
      <c r="K8887">
        <v>0</v>
      </c>
      <c r="L8887">
        <v>0</v>
      </c>
      <c r="M8887">
        <v>0</v>
      </c>
      <c r="N8887">
        <f t="shared" si="138"/>
        <v>0.028461877734</v>
      </c>
    </row>
    <row r="8888" spans="1:14">
      <c r="A8888">
        <v>2328</v>
      </c>
      <c r="B8888">
        <v>2014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0.3181255</v>
      </c>
      <c r="I8888">
        <v>0.0323998</v>
      </c>
      <c r="J8888">
        <v>0</v>
      </c>
      <c r="K8888">
        <v>0</v>
      </c>
      <c r="L8888">
        <v>0</v>
      </c>
      <c r="M8888">
        <v>0</v>
      </c>
      <c r="N8888">
        <f t="shared" si="138"/>
        <v>0.026103793245</v>
      </c>
    </row>
    <row r="8889" spans="1:14">
      <c r="A8889">
        <v>2328</v>
      </c>
      <c r="B8889">
        <v>2015</v>
      </c>
      <c r="C8889">
        <v>0</v>
      </c>
      <c r="D8889">
        <v>0.0874355</v>
      </c>
      <c r="E8889">
        <v>0</v>
      </c>
      <c r="F8889">
        <v>0</v>
      </c>
      <c r="G8889">
        <v>0</v>
      </c>
      <c r="H8889">
        <v>0.3419155</v>
      </c>
      <c r="I8889">
        <v>0.0316692</v>
      </c>
      <c r="J8889">
        <v>0</v>
      </c>
      <c r="K8889">
        <v>0</v>
      </c>
      <c r="L8889">
        <v>0</v>
      </c>
      <c r="M8889">
        <v>0</v>
      </c>
      <c r="N8889">
        <f t="shared" si="138"/>
        <v>0.034314894295</v>
      </c>
    </row>
    <row r="8890" spans="1:14">
      <c r="A8890">
        <v>2328</v>
      </c>
      <c r="B8890">
        <v>2016</v>
      </c>
      <c r="C8890">
        <v>0</v>
      </c>
      <c r="D8890">
        <v>0.0860602</v>
      </c>
      <c r="E8890">
        <v>0</v>
      </c>
      <c r="F8890">
        <v>0</v>
      </c>
      <c r="G8890">
        <v>0</v>
      </c>
      <c r="H8890">
        <v>0.3029786</v>
      </c>
      <c r="I8890">
        <v>0.0294277</v>
      </c>
      <c r="J8890">
        <v>0</v>
      </c>
      <c r="K8890">
        <v>0</v>
      </c>
      <c r="L8890">
        <v>0</v>
      </c>
      <c r="M8890">
        <v>0</v>
      </c>
      <c r="N8890">
        <f t="shared" si="138"/>
        <v>0.031148484447</v>
      </c>
    </row>
    <row r="8891" spans="1:14">
      <c r="A8891">
        <v>2328</v>
      </c>
      <c r="B8891">
        <v>2017</v>
      </c>
      <c r="C8891">
        <v>0</v>
      </c>
      <c r="D8891">
        <v>0.071354</v>
      </c>
      <c r="E8891">
        <v>0</v>
      </c>
      <c r="F8891">
        <v>0</v>
      </c>
      <c r="G8891">
        <v>0</v>
      </c>
      <c r="H8891">
        <v>0.2789325</v>
      </c>
      <c r="I8891">
        <v>0.0323703</v>
      </c>
      <c r="J8891">
        <v>0</v>
      </c>
      <c r="K8891">
        <v>0</v>
      </c>
      <c r="L8891">
        <v>0</v>
      </c>
      <c r="M8891">
        <v>0</v>
      </c>
      <c r="N8891">
        <f t="shared" si="138"/>
        <v>0.02849136926</v>
      </c>
    </row>
    <row r="8892" spans="1:14">
      <c r="A8892">
        <v>2328</v>
      </c>
      <c r="B8892">
        <v>2018</v>
      </c>
      <c r="C8892">
        <v>0</v>
      </c>
      <c r="D8892">
        <v>0.0733333</v>
      </c>
      <c r="E8892">
        <v>0.0071723</v>
      </c>
      <c r="F8892">
        <v>0.0054177</v>
      </c>
      <c r="G8892">
        <v>0</v>
      </c>
      <c r="H8892">
        <v>0.3289255</v>
      </c>
      <c r="I8892">
        <v>0.0354578</v>
      </c>
      <c r="J8892">
        <v>0</v>
      </c>
      <c r="K8892">
        <v>0</v>
      </c>
      <c r="L8892">
        <v>0</v>
      </c>
      <c r="M8892">
        <v>0</v>
      </c>
      <c r="N8892">
        <f t="shared" si="138"/>
        <v>0.03437436759</v>
      </c>
    </row>
    <row r="8893" spans="1:14">
      <c r="A8893">
        <v>2328</v>
      </c>
      <c r="B8893">
        <v>2019</v>
      </c>
      <c r="C8893">
        <v>0</v>
      </c>
      <c r="D8893">
        <v>0.0991862</v>
      </c>
      <c r="E8893">
        <v>0.0096878</v>
      </c>
      <c r="F8893">
        <v>0.00393</v>
      </c>
      <c r="G8893">
        <v>0</v>
      </c>
      <c r="H8893">
        <v>0.3287967</v>
      </c>
      <c r="I8893">
        <v>0.0358103</v>
      </c>
      <c r="J8893">
        <v>0</v>
      </c>
      <c r="K8893">
        <v>0</v>
      </c>
      <c r="L8893">
        <v>0</v>
      </c>
      <c r="M8893">
        <v>0</v>
      </c>
      <c r="N8893">
        <f t="shared" si="138"/>
        <v>0.036446018828</v>
      </c>
    </row>
    <row r="8894" spans="1:14">
      <c r="A8894">
        <v>2328</v>
      </c>
      <c r="B8894">
        <v>2020</v>
      </c>
      <c r="C8894">
        <v>0</v>
      </c>
      <c r="D8894">
        <v>0.1551724</v>
      </c>
      <c r="E8894">
        <v>0.0069406</v>
      </c>
      <c r="F8894">
        <v>0.0036778</v>
      </c>
      <c r="G8894">
        <v>0</v>
      </c>
      <c r="H8894">
        <v>0.2439683</v>
      </c>
      <c r="I8894">
        <v>0.0287173</v>
      </c>
      <c r="J8894">
        <v>0</v>
      </c>
      <c r="K8894">
        <v>0</v>
      </c>
      <c r="L8894">
        <v>0</v>
      </c>
      <c r="M8894">
        <v>0</v>
      </c>
      <c r="N8894">
        <f t="shared" si="138"/>
        <v>0.033345010642</v>
      </c>
    </row>
    <row r="8895" spans="1:14">
      <c r="A8895">
        <v>2328</v>
      </c>
      <c r="B8895">
        <v>2021</v>
      </c>
      <c r="C8895">
        <v>0.0054945</v>
      </c>
      <c r="D8895">
        <v>0.1538462</v>
      </c>
      <c r="E8895">
        <v>0.0062618</v>
      </c>
      <c r="F8895">
        <v>0.0049411</v>
      </c>
      <c r="G8895">
        <v>0</v>
      </c>
      <c r="H8895">
        <v>0.1905214</v>
      </c>
      <c r="I8895">
        <v>0.027995</v>
      </c>
      <c r="J8895">
        <v>2.9444389</v>
      </c>
      <c r="K8895">
        <v>0.0137931</v>
      </c>
      <c r="L8895">
        <v>3.3325</v>
      </c>
      <c r="M8895">
        <v>57.31</v>
      </c>
      <c r="N8895">
        <f t="shared" si="138"/>
        <v>4.860871680532</v>
      </c>
    </row>
    <row r="8896" spans="1:14">
      <c r="A8896">
        <v>2328</v>
      </c>
      <c r="B8896">
        <v>2022</v>
      </c>
      <c r="C8896">
        <v>0.0053419</v>
      </c>
      <c r="D8896">
        <v>0.1923077</v>
      </c>
      <c r="E8896">
        <v>0.0056484</v>
      </c>
      <c r="F8896">
        <v>0.00406</v>
      </c>
      <c r="G8896">
        <v>0</v>
      </c>
      <c r="H8896">
        <v>0.1603847</v>
      </c>
      <c r="I8896">
        <v>0.0254385</v>
      </c>
      <c r="J8896">
        <v>2.1972246</v>
      </c>
      <c r="K8896">
        <v>0.01889946</v>
      </c>
      <c r="L8896">
        <v>8.736</v>
      </c>
      <c r="M8896">
        <v>60.701</v>
      </c>
      <c r="N8896">
        <f t="shared" si="138"/>
        <v>5.4709380574548</v>
      </c>
    </row>
    <row r="8897" spans="1:14">
      <c r="A8897">
        <v>2329</v>
      </c>
      <c r="B8897">
        <v>2011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0.2637541</v>
      </c>
      <c r="I8897">
        <v>0.0507335</v>
      </c>
      <c r="J8897">
        <v>0</v>
      </c>
      <c r="K8897">
        <v>0</v>
      </c>
      <c r="L8897">
        <v>0</v>
      </c>
      <c r="M8897">
        <v>0</v>
      </c>
      <c r="N8897">
        <f t="shared" si="138"/>
        <v>0.023452978228</v>
      </c>
    </row>
    <row r="8898" spans="1:14">
      <c r="A8898">
        <v>2329</v>
      </c>
      <c r="B8898">
        <v>2012</v>
      </c>
      <c r="C8898">
        <v>0.005299</v>
      </c>
      <c r="D8898">
        <v>0</v>
      </c>
      <c r="E8898">
        <v>0</v>
      </c>
      <c r="F8898">
        <v>0</v>
      </c>
      <c r="G8898">
        <v>0</v>
      </c>
      <c r="H8898">
        <v>0.3328803</v>
      </c>
      <c r="I8898">
        <v>0.0487347</v>
      </c>
      <c r="J8898">
        <v>0</v>
      </c>
      <c r="K8898">
        <v>0.00387597</v>
      </c>
      <c r="L8898">
        <v>6.3404</v>
      </c>
      <c r="M8898">
        <v>57.82</v>
      </c>
      <c r="N8898">
        <f t="shared" si="138"/>
        <v>4.8977764700451</v>
      </c>
    </row>
    <row r="8899" spans="1:14">
      <c r="A8899">
        <v>2329</v>
      </c>
      <c r="B8899">
        <v>2013</v>
      </c>
      <c r="C8899">
        <v>0.0066667</v>
      </c>
      <c r="D8899">
        <v>0</v>
      </c>
      <c r="E8899">
        <v>0</v>
      </c>
      <c r="F8899">
        <v>0</v>
      </c>
      <c r="G8899">
        <v>0</v>
      </c>
      <c r="H8899">
        <v>0.3515547</v>
      </c>
      <c r="I8899">
        <v>0.0730405</v>
      </c>
      <c r="J8899">
        <v>1.6094379</v>
      </c>
      <c r="K8899">
        <v>0.00288184</v>
      </c>
      <c r="L8899">
        <v>7.2335</v>
      </c>
      <c r="M8899">
        <v>57.61</v>
      </c>
      <c r="N8899">
        <f t="shared" ref="N8899:N8962" si="139">C8899*0.07817+D8899*0.07432+E8899*0.13901+F8899*0.14558+G8899*0.10473+H8899*0.07433+I8899*0.07585+J8899*0.07758+K8899*0.07863+L8899*0.0759+M8899*0.07588</f>
        <v>5.0777485600762</v>
      </c>
    </row>
    <row r="8900" spans="1:14">
      <c r="A8900">
        <v>2329</v>
      </c>
      <c r="B8900">
        <v>2014</v>
      </c>
      <c r="C8900">
        <v>0.004386</v>
      </c>
      <c r="D8900">
        <v>0</v>
      </c>
      <c r="E8900">
        <v>0</v>
      </c>
      <c r="F8900">
        <v>0</v>
      </c>
      <c r="G8900">
        <v>0</v>
      </c>
      <c r="H8900">
        <v>0.2195276</v>
      </c>
      <c r="I8900">
        <v>0.039791</v>
      </c>
      <c r="J8900">
        <v>1.7917595</v>
      </c>
      <c r="K8900">
        <v>0.00553825</v>
      </c>
      <c r="L8900">
        <v>2.1792</v>
      </c>
      <c r="M8900">
        <v>55.82</v>
      </c>
      <c r="N8900">
        <f t="shared" si="139"/>
        <v>4.5601415420855</v>
      </c>
    </row>
    <row r="8901" spans="1:14">
      <c r="A8901">
        <v>2329</v>
      </c>
      <c r="B8901">
        <v>2015</v>
      </c>
      <c r="C8901">
        <v>0.0087413</v>
      </c>
      <c r="D8901">
        <v>0.0740093</v>
      </c>
      <c r="E8901">
        <v>0</v>
      </c>
      <c r="F8901">
        <v>0</v>
      </c>
      <c r="G8901">
        <v>0</v>
      </c>
      <c r="H8901">
        <v>0.1193594</v>
      </c>
      <c r="I8901">
        <v>0.1562898</v>
      </c>
      <c r="J8901">
        <v>0</v>
      </c>
      <c r="K8901">
        <v>0.00699505</v>
      </c>
      <c r="L8901">
        <v>3.485</v>
      </c>
      <c r="M8901">
        <v>38.16</v>
      </c>
      <c r="N8901">
        <f t="shared" si="139"/>
        <v>3.1875525649105</v>
      </c>
    </row>
    <row r="8902" spans="1:14">
      <c r="A8902">
        <v>2329</v>
      </c>
      <c r="B8902">
        <v>2016</v>
      </c>
      <c r="C8902">
        <v>0.010644</v>
      </c>
      <c r="D8902">
        <v>0.1000532</v>
      </c>
      <c r="E8902">
        <v>0</v>
      </c>
      <c r="F8902">
        <v>0</v>
      </c>
      <c r="G8902">
        <v>0</v>
      </c>
      <c r="H8902">
        <v>0.1242833</v>
      </c>
      <c r="I8902">
        <v>0.1254997</v>
      </c>
      <c r="J8902">
        <v>3.0910425</v>
      </c>
      <c r="K8902">
        <v>0.00959513</v>
      </c>
      <c r="L8902">
        <v>4.3134</v>
      </c>
      <c r="M8902">
        <v>47.1</v>
      </c>
      <c r="N8902">
        <f t="shared" si="139"/>
        <v>4.1689177274599</v>
      </c>
    </row>
    <row r="8903" spans="1:14">
      <c r="A8903">
        <v>2329</v>
      </c>
      <c r="B8903">
        <v>2017</v>
      </c>
      <c r="C8903">
        <v>0.0110843</v>
      </c>
      <c r="D8903">
        <v>0.0939759</v>
      </c>
      <c r="E8903">
        <v>0</v>
      </c>
      <c r="F8903">
        <v>0</v>
      </c>
      <c r="G8903">
        <v>0</v>
      </c>
      <c r="H8903">
        <v>0.1222613</v>
      </c>
      <c r="I8903">
        <v>0.1166718</v>
      </c>
      <c r="J8903">
        <v>2.6390574</v>
      </c>
      <c r="K8903">
        <v>0.0122905</v>
      </c>
      <c r="L8903">
        <v>12.7413</v>
      </c>
      <c r="M8903">
        <v>49.57</v>
      </c>
      <c r="N8903">
        <f t="shared" si="139"/>
        <v>4.959928732185</v>
      </c>
    </row>
    <row r="8904" spans="1:14">
      <c r="A8904">
        <v>2329</v>
      </c>
      <c r="B8904">
        <v>2018</v>
      </c>
      <c r="C8904">
        <v>0.0248555</v>
      </c>
      <c r="D8904">
        <v>0.1092486</v>
      </c>
      <c r="E8904">
        <v>0.0043685</v>
      </c>
      <c r="F8904">
        <v>0.0022184</v>
      </c>
      <c r="G8904">
        <v>0</v>
      </c>
      <c r="H8904">
        <v>0.1915513</v>
      </c>
      <c r="I8904">
        <v>0.0714221</v>
      </c>
      <c r="J8904">
        <v>0</v>
      </c>
      <c r="K8904">
        <v>0</v>
      </c>
      <c r="L8904">
        <v>0</v>
      </c>
      <c r="M8904">
        <v>0</v>
      </c>
      <c r="N8904">
        <f t="shared" si="139"/>
        <v>0.030647904658</v>
      </c>
    </row>
    <row r="8905" spans="1:14">
      <c r="A8905">
        <v>2329</v>
      </c>
      <c r="B8905">
        <v>2019</v>
      </c>
      <c r="C8905">
        <v>0.0212346</v>
      </c>
      <c r="D8905">
        <v>0.0928395</v>
      </c>
      <c r="E8905">
        <v>0.0051643</v>
      </c>
      <c r="F8905">
        <v>0.0024312</v>
      </c>
      <c r="G8905">
        <v>0</v>
      </c>
      <c r="H8905">
        <v>0.1760652</v>
      </c>
      <c r="I8905">
        <v>0.0654845</v>
      </c>
      <c r="J8905">
        <v>0</v>
      </c>
      <c r="K8905">
        <v>0.02171137</v>
      </c>
      <c r="L8905">
        <v>7.6937</v>
      </c>
      <c r="M8905">
        <v>53.57</v>
      </c>
      <c r="N8905">
        <f t="shared" si="139"/>
        <v>4.6782360844251</v>
      </c>
    </row>
    <row r="8906" spans="1:14">
      <c r="A8906">
        <v>2329</v>
      </c>
      <c r="B8906">
        <v>2020</v>
      </c>
      <c r="C8906">
        <v>0.0174617</v>
      </c>
      <c r="D8906">
        <v>0.0809199</v>
      </c>
      <c r="E8906">
        <v>0.0057269</v>
      </c>
      <c r="F8906">
        <v>0.0079027</v>
      </c>
      <c r="G8906">
        <v>0</v>
      </c>
      <c r="H8906">
        <v>0.1439542</v>
      </c>
      <c r="I8906">
        <v>0.0501945</v>
      </c>
      <c r="J8906">
        <v>2.0794415</v>
      </c>
      <c r="K8906">
        <v>0.01496422</v>
      </c>
      <c r="L8906">
        <v>6.12</v>
      </c>
      <c r="M8906">
        <v>53.35</v>
      </c>
      <c r="N8906">
        <f t="shared" si="139"/>
        <v>4.6990385961916</v>
      </c>
    </row>
    <row r="8907" spans="1:14">
      <c r="A8907">
        <v>2329</v>
      </c>
      <c r="B8907">
        <v>2021</v>
      </c>
      <c r="C8907">
        <v>0.0111431</v>
      </c>
      <c r="D8907">
        <v>0.061826</v>
      </c>
      <c r="E8907">
        <v>0.0082847</v>
      </c>
      <c r="F8907">
        <v>0.0098629</v>
      </c>
      <c r="G8907">
        <v>0</v>
      </c>
      <c r="H8907">
        <v>0.2001463</v>
      </c>
      <c r="I8907">
        <v>0.0336747</v>
      </c>
      <c r="J8907">
        <v>0</v>
      </c>
      <c r="K8907">
        <v>0.01697775</v>
      </c>
      <c r="L8907">
        <v>9.8518</v>
      </c>
      <c r="M8907">
        <v>55.14</v>
      </c>
      <c r="N8907">
        <f t="shared" si="139"/>
        <v>4.9585943425325</v>
      </c>
    </row>
    <row r="8908" spans="1:14">
      <c r="A8908">
        <v>2329</v>
      </c>
      <c r="B8908">
        <v>2022</v>
      </c>
      <c r="C8908">
        <v>0.0129378</v>
      </c>
      <c r="D8908">
        <v>0.0549069</v>
      </c>
      <c r="E8908">
        <v>0.0083856</v>
      </c>
      <c r="F8908">
        <v>0.0105823</v>
      </c>
      <c r="G8908">
        <v>0</v>
      </c>
      <c r="H8908">
        <v>0.2663065</v>
      </c>
      <c r="I8908">
        <v>0.0308991</v>
      </c>
      <c r="J8908">
        <v>2.3978953</v>
      </c>
      <c r="K8908">
        <v>0.01878183</v>
      </c>
      <c r="L8908">
        <v>8.1632</v>
      </c>
      <c r="M8908">
        <v>61.862</v>
      </c>
      <c r="N8908">
        <f t="shared" si="139"/>
        <v>5.5311175136709</v>
      </c>
    </row>
    <row r="8909" spans="1:14">
      <c r="A8909">
        <v>2330</v>
      </c>
      <c r="B8909">
        <v>2011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0.4207188</v>
      </c>
      <c r="I8909">
        <v>0.0888266</v>
      </c>
      <c r="J8909">
        <v>0</v>
      </c>
      <c r="K8909">
        <v>0</v>
      </c>
      <c r="L8909">
        <v>0</v>
      </c>
      <c r="M8909">
        <v>0</v>
      </c>
      <c r="N8909">
        <f t="shared" si="139"/>
        <v>0.038009526014</v>
      </c>
    </row>
    <row r="8910" spans="1:14">
      <c r="A8910">
        <v>2330</v>
      </c>
      <c r="B8910">
        <v>2012</v>
      </c>
      <c r="C8910">
        <v>0.0010627</v>
      </c>
      <c r="D8910">
        <v>0</v>
      </c>
      <c r="E8910">
        <v>0</v>
      </c>
      <c r="F8910">
        <v>0</v>
      </c>
      <c r="G8910">
        <v>0</v>
      </c>
      <c r="H8910">
        <v>0.4932009</v>
      </c>
      <c r="I8910">
        <v>0.0888257</v>
      </c>
      <c r="J8910">
        <v>1.0986123</v>
      </c>
      <c r="K8910">
        <v>0.00230179</v>
      </c>
      <c r="L8910">
        <v>2.2352</v>
      </c>
      <c r="M8910">
        <v>56.03</v>
      </c>
      <c r="N8910">
        <f t="shared" si="139"/>
        <v>4.5500995354827</v>
      </c>
    </row>
    <row r="8911" spans="1:14">
      <c r="A8911">
        <v>2330</v>
      </c>
      <c r="B8911">
        <v>2013</v>
      </c>
      <c r="C8911">
        <v>0.0010479</v>
      </c>
      <c r="D8911">
        <v>0</v>
      </c>
      <c r="E8911">
        <v>0</v>
      </c>
      <c r="F8911">
        <v>0</v>
      </c>
      <c r="G8911">
        <v>0</v>
      </c>
      <c r="H8911">
        <v>0.5054867</v>
      </c>
      <c r="I8911">
        <v>0.0845881</v>
      </c>
      <c r="J8911">
        <v>0</v>
      </c>
      <c r="K8911">
        <v>0.00240715</v>
      </c>
      <c r="L8911">
        <v>2.392</v>
      </c>
      <c r="M8911">
        <v>63.09</v>
      </c>
      <c r="N8911">
        <f t="shared" si="139"/>
        <v>5.0130820223435</v>
      </c>
    </row>
    <row r="8912" spans="1:14">
      <c r="A8912">
        <v>2330</v>
      </c>
      <c r="B8912">
        <v>2014</v>
      </c>
      <c r="C8912">
        <v>0.0010858</v>
      </c>
      <c r="D8912">
        <v>0</v>
      </c>
      <c r="E8912">
        <v>0</v>
      </c>
      <c r="F8912">
        <v>0</v>
      </c>
      <c r="G8912">
        <v>0</v>
      </c>
      <c r="H8912">
        <v>0.5221441</v>
      </c>
      <c r="I8912">
        <v>0.1029929</v>
      </c>
      <c r="J8912">
        <v>1.0986123</v>
      </c>
      <c r="K8912">
        <v>0.00378347</v>
      </c>
      <c r="L8912">
        <v>10.3056</v>
      </c>
      <c r="M8912">
        <v>64.67</v>
      </c>
      <c r="N8912">
        <f t="shared" si="139"/>
        <v>5.8215903358841</v>
      </c>
    </row>
    <row r="8913" spans="1:14">
      <c r="A8913">
        <v>2330</v>
      </c>
      <c r="B8913">
        <v>2015</v>
      </c>
      <c r="C8913">
        <v>0.0012723</v>
      </c>
      <c r="D8913">
        <v>0.0351993</v>
      </c>
      <c r="E8913">
        <v>0</v>
      </c>
      <c r="F8913">
        <v>0</v>
      </c>
      <c r="G8913">
        <v>0</v>
      </c>
      <c r="H8913">
        <v>0.5187462</v>
      </c>
      <c r="I8913">
        <v>0.0950632</v>
      </c>
      <c r="J8913">
        <v>0</v>
      </c>
      <c r="K8913">
        <v>0.0062546</v>
      </c>
      <c r="L8913">
        <v>5.795</v>
      </c>
      <c r="M8913">
        <v>57.93</v>
      </c>
      <c r="N8913">
        <f t="shared" si="139"/>
        <v>4.884545115631</v>
      </c>
    </row>
    <row r="8914" spans="1:14">
      <c r="A8914">
        <v>2330</v>
      </c>
      <c r="B8914">
        <v>2016</v>
      </c>
      <c r="C8914">
        <v>0</v>
      </c>
      <c r="D8914">
        <v>0.0336391</v>
      </c>
      <c r="E8914">
        <v>0</v>
      </c>
      <c r="F8914">
        <v>0</v>
      </c>
      <c r="G8914">
        <v>0</v>
      </c>
      <c r="H8914">
        <v>0.4828102</v>
      </c>
      <c r="I8914">
        <v>0.0905994</v>
      </c>
      <c r="J8914">
        <v>0</v>
      </c>
      <c r="K8914">
        <v>0</v>
      </c>
      <c r="L8914">
        <v>0</v>
      </c>
      <c r="M8914">
        <v>0</v>
      </c>
      <c r="N8914">
        <f t="shared" si="139"/>
        <v>0.045259304568</v>
      </c>
    </row>
    <row r="8915" spans="1:14">
      <c r="A8915">
        <v>2330</v>
      </c>
      <c r="B8915">
        <v>2017</v>
      </c>
      <c r="C8915">
        <v>0</v>
      </c>
      <c r="D8915">
        <v>0.034288</v>
      </c>
      <c r="E8915">
        <v>0</v>
      </c>
      <c r="F8915">
        <v>0</v>
      </c>
      <c r="G8915">
        <v>0</v>
      </c>
      <c r="H8915">
        <v>0.5218428</v>
      </c>
      <c r="I8915">
        <v>0.0945076</v>
      </c>
      <c r="J8915">
        <v>0</v>
      </c>
      <c r="K8915">
        <v>0</v>
      </c>
      <c r="L8915">
        <v>0</v>
      </c>
      <c r="M8915">
        <v>0</v>
      </c>
      <c r="N8915">
        <f t="shared" si="139"/>
        <v>0.048505260944</v>
      </c>
    </row>
    <row r="8916" spans="1:14">
      <c r="A8916">
        <v>2330</v>
      </c>
      <c r="B8916">
        <v>2018</v>
      </c>
      <c r="C8916">
        <v>0</v>
      </c>
      <c r="D8916">
        <v>0.045955</v>
      </c>
      <c r="E8916">
        <v>0</v>
      </c>
      <c r="F8916">
        <v>0</v>
      </c>
      <c r="G8916">
        <v>0</v>
      </c>
      <c r="H8916">
        <v>0.4096614</v>
      </c>
      <c r="I8916">
        <v>0.0977154</v>
      </c>
      <c r="J8916">
        <v>0</v>
      </c>
      <c r="K8916">
        <v>0</v>
      </c>
      <c r="L8916">
        <v>0</v>
      </c>
      <c r="M8916">
        <v>0</v>
      </c>
      <c r="N8916">
        <f t="shared" si="139"/>
        <v>0.041277220552</v>
      </c>
    </row>
    <row r="8917" spans="1:14">
      <c r="A8917">
        <v>2330</v>
      </c>
      <c r="B8917">
        <v>2019</v>
      </c>
      <c r="C8917">
        <v>0</v>
      </c>
      <c r="D8917">
        <v>0.0117521</v>
      </c>
      <c r="E8917">
        <v>0.0002699</v>
      </c>
      <c r="F8917">
        <v>0.0001036</v>
      </c>
      <c r="G8917">
        <v>0</v>
      </c>
      <c r="H8917">
        <v>0.4163933</v>
      </c>
      <c r="I8917">
        <v>0.1019384</v>
      </c>
      <c r="J8917">
        <v>0</v>
      </c>
      <c r="K8917">
        <v>0</v>
      </c>
      <c r="L8917">
        <v>0</v>
      </c>
      <c r="M8917">
        <v>0</v>
      </c>
      <c r="N8917">
        <f t="shared" si="139"/>
        <v>0.039608558588</v>
      </c>
    </row>
    <row r="8918" spans="1:14">
      <c r="A8918">
        <v>2330</v>
      </c>
      <c r="B8918">
        <v>2020</v>
      </c>
      <c r="C8918">
        <v>0</v>
      </c>
      <c r="D8918">
        <v>0.0196391</v>
      </c>
      <c r="E8918">
        <v>0.0001892</v>
      </c>
      <c r="F8918" s="3">
        <v>7.31e-5</v>
      </c>
      <c r="G8918">
        <v>0</v>
      </c>
      <c r="H8918">
        <v>0.3737297</v>
      </c>
      <c r="I8918">
        <v>0.1089427</v>
      </c>
      <c r="J8918">
        <v>0</v>
      </c>
      <c r="K8918">
        <v>0</v>
      </c>
      <c r="L8918">
        <v>0</v>
      </c>
      <c r="M8918">
        <v>0</v>
      </c>
      <c r="N8918">
        <f t="shared" si="139"/>
        <v>0.037539152898</v>
      </c>
    </row>
    <row r="8919" spans="1:14">
      <c r="A8919">
        <v>2330</v>
      </c>
      <c r="B8919">
        <v>2021</v>
      </c>
      <c r="C8919">
        <v>0</v>
      </c>
      <c r="D8919">
        <v>0.0306392</v>
      </c>
      <c r="E8919">
        <v>0.0017869</v>
      </c>
      <c r="F8919">
        <v>0.0002938</v>
      </c>
      <c r="G8919">
        <v>0</v>
      </c>
      <c r="H8919">
        <v>0.3228687</v>
      </c>
      <c r="I8919">
        <v>0.0943683</v>
      </c>
      <c r="J8919">
        <v>0</v>
      </c>
      <c r="K8919">
        <v>0</v>
      </c>
      <c r="L8919">
        <v>0</v>
      </c>
      <c r="M8919">
        <v>0</v>
      </c>
      <c r="N8919">
        <f t="shared" si="139"/>
        <v>0.033724939743</v>
      </c>
    </row>
    <row r="8920" spans="1:14">
      <c r="A8920">
        <v>2330</v>
      </c>
      <c r="B8920">
        <v>2022</v>
      </c>
      <c r="C8920">
        <v>0</v>
      </c>
      <c r="D8920">
        <v>0.0298805</v>
      </c>
      <c r="E8920">
        <v>0.0021848</v>
      </c>
      <c r="F8920">
        <v>0.0005029</v>
      </c>
      <c r="G8920">
        <v>0</v>
      </c>
      <c r="H8920">
        <v>0.2515856</v>
      </c>
      <c r="I8920">
        <v>0.0579889</v>
      </c>
      <c r="J8920">
        <v>0</v>
      </c>
      <c r="K8920">
        <v>0</v>
      </c>
      <c r="L8920">
        <v>0</v>
      </c>
      <c r="M8920">
        <v>0</v>
      </c>
      <c r="N8920">
        <f t="shared" si="139"/>
        <v>0.025696455703</v>
      </c>
    </row>
    <row r="8921" spans="1:14">
      <c r="A8921">
        <v>2331</v>
      </c>
      <c r="B8921">
        <v>2011</v>
      </c>
      <c r="C8921">
        <v>0.0425844</v>
      </c>
      <c r="D8921">
        <v>0</v>
      </c>
      <c r="E8921">
        <v>0</v>
      </c>
      <c r="F8921">
        <v>0</v>
      </c>
      <c r="G8921">
        <v>0</v>
      </c>
      <c r="H8921">
        <v>0.0850179</v>
      </c>
      <c r="I8921">
        <v>0.0173822</v>
      </c>
      <c r="J8921">
        <v>1.0986123</v>
      </c>
      <c r="K8921">
        <v>0.00952381</v>
      </c>
      <c r="L8921">
        <v>4.3512</v>
      </c>
      <c r="M8921">
        <v>54.68</v>
      </c>
      <c r="N8921">
        <f t="shared" si="139"/>
        <v>4.5763203223393</v>
      </c>
    </row>
    <row r="8922" spans="1:14">
      <c r="A8922">
        <v>2331</v>
      </c>
      <c r="B8922">
        <v>2012</v>
      </c>
      <c r="C8922">
        <v>0.0431566</v>
      </c>
      <c r="D8922">
        <v>0</v>
      </c>
      <c r="E8922">
        <v>0</v>
      </c>
      <c r="F8922">
        <v>0</v>
      </c>
      <c r="G8922">
        <v>0</v>
      </c>
      <c r="H8922">
        <v>0.1145411</v>
      </c>
      <c r="I8922">
        <v>0.0207316</v>
      </c>
      <c r="J8922">
        <v>0.69314718</v>
      </c>
      <c r="K8922">
        <v>0.02046645</v>
      </c>
      <c r="L8922">
        <v>4.9852</v>
      </c>
      <c r="M8922">
        <v>54.68</v>
      </c>
      <c r="N8922">
        <f t="shared" si="139"/>
        <v>4.5963385984329</v>
      </c>
    </row>
    <row r="8923" spans="1:14">
      <c r="A8923">
        <v>2331</v>
      </c>
      <c r="B8923">
        <v>2013</v>
      </c>
      <c r="C8923">
        <v>0.0400445</v>
      </c>
      <c r="D8923">
        <v>0</v>
      </c>
      <c r="E8923">
        <v>0</v>
      </c>
      <c r="F8923">
        <v>0</v>
      </c>
      <c r="G8923">
        <v>0</v>
      </c>
      <c r="H8923">
        <v>0.1089946</v>
      </c>
      <c r="I8923">
        <v>0.0231966</v>
      </c>
      <c r="J8923">
        <v>3.713572</v>
      </c>
      <c r="K8923">
        <v>0.02750424</v>
      </c>
      <c r="L8923">
        <v>8.4157</v>
      </c>
      <c r="M8923">
        <v>65.13</v>
      </c>
      <c r="N8923">
        <f t="shared" si="139"/>
        <v>5.8840689134442</v>
      </c>
    </row>
    <row r="8924" spans="1:14">
      <c r="A8924">
        <v>2331</v>
      </c>
      <c r="B8924">
        <v>2014</v>
      </c>
      <c r="C8924">
        <v>0.0383023</v>
      </c>
      <c r="D8924">
        <v>0</v>
      </c>
      <c r="E8924">
        <v>0</v>
      </c>
      <c r="F8924">
        <v>0</v>
      </c>
      <c r="G8924">
        <v>0</v>
      </c>
      <c r="H8924">
        <v>0.0832818</v>
      </c>
      <c r="I8924">
        <v>0.0302212</v>
      </c>
      <c r="J8924">
        <v>2.1972246</v>
      </c>
      <c r="K8924">
        <v>0.01986922</v>
      </c>
      <c r="L8924">
        <v>4.308</v>
      </c>
      <c r="M8924">
        <v>73.11</v>
      </c>
      <c r="N8924">
        <f t="shared" si="139"/>
        <v>6.0580637062416</v>
      </c>
    </row>
    <row r="8925" spans="1:14">
      <c r="A8925">
        <v>2331</v>
      </c>
      <c r="B8925">
        <v>2015</v>
      </c>
      <c r="C8925">
        <v>0.0359168</v>
      </c>
      <c r="D8925">
        <v>0.5009452</v>
      </c>
      <c r="E8925">
        <v>0</v>
      </c>
      <c r="F8925">
        <v>0</v>
      </c>
      <c r="G8925">
        <v>0</v>
      </c>
      <c r="H8925">
        <v>0.0684313</v>
      </c>
      <c r="I8925">
        <v>0.0343056</v>
      </c>
      <c r="J8925">
        <v>2.3025851</v>
      </c>
      <c r="K8925">
        <v>0.03137255</v>
      </c>
      <c r="L8925">
        <v>9.14</v>
      </c>
      <c r="M8925">
        <v>72.42</v>
      </c>
      <c r="N8925">
        <f t="shared" si="139"/>
        <v>6.4177834174735</v>
      </c>
    </row>
    <row r="8926" spans="1:14">
      <c r="A8926">
        <v>2331</v>
      </c>
      <c r="B8926">
        <v>2016</v>
      </c>
      <c r="C8926">
        <v>0.0351526</v>
      </c>
      <c r="D8926">
        <v>0.5050879</v>
      </c>
      <c r="E8926">
        <v>0</v>
      </c>
      <c r="F8926">
        <v>0</v>
      </c>
      <c r="G8926">
        <v>0</v>
      </c>
      <c r="H8926">
        <v>0.0668549</v>
      </c>
      <c r="I8926">
        <v>0.0825421</v>
      </c>
      <c r="J8926">
        <v>2.3978953</v>
      </c>
      <c r="K8926">
        <v>0.03309481</v>
      </c>
      <c r="L8926">
        <v>2.067</v>
      </c>
      <c r="M8926">
        <v>69.12</v>
      </c>
      <c r="N8926">
        <f t="shared" si="139"/>
        <v>5.6418580167563</v>
      </c>
    </row>
    <row r="8927" spans="1:14">
      <c r="A8927">
        <v>2331</v>
      </c>
      <c r="B8927">
        <v>2017</v>
      </c>
      <c r="C8927">
        <v>0.0351931</v>
      </c>
      <c r="D8927">
        <v>0.5090129</v>
      </c>
      <c r="E8927">
        <v>0</v>
      </c>
      <c r="F8927">
        <v>0</v>
      </c>
      <c r="G8927">
        <v>0</v>
      </c>
      <c r="H8927">
        <v>0.0723513</v>
      </c>
      <c r="I8927">
        <v>0.0730514</v>
      </c>
      <c r="J8927">
        <v>3.0910425</v>
      </c>
      <c r="K8927">
        <v>0.03097858</v>
      </c>
      <c r="L8927">
        <v>4.9167</v>
      </c>
      <c r="M8927">
        <v>71.5</v>
      </c>
      <c r="N8927">
        <f t="shared" si="139"/>
        <v>6.0923361570694</v>
      </c>
    </row>
    <row r="8928" spans="1:14">
      <c r="A8928">
        <v>2331</v>
      </c>
      <c r="B8928">
        <v>2018</v>
      </c>
      <c r="C8928">
        <v>0.0381356</v>
      </c>
      <c r="D8928">
        <v>0.5112994</v>
      </c>
      <c r="E8928">
        <v>0.0333862</v>
      </c>
      <c r="F8928">
        <v>0.00124</v>
      </c>
      <c r="G8928">
        <v>0</v>
      </c>
      <c r="H8928">
        <v>0.1284492</v>
      </c>
      <c r="I8928">
        <v>0.0544991</v>
      </c>
      <c r="J8928">
        <v>3.3672957</v>
      </c>
      <c r="K8928">
        <v>0.03452528</v>
      </c>
      <c r="L8928">
        <v>9.4472</v>
      </c>
      <c r="M8928">
        <v>77.84</v>
      </c>
      <c r="N8928">
        <f t="shared" si="139"/>
        <v>6.9469749550654</v>
      </c>
    </row>
    <row r="8929" spans="1:14">
      <c r="A8929">
        <v>2331</v>
      </c>
      <c r="B8929">
        <v>2019</v>
      </c>
      <c r="C8929">
        <v>0.0427119</v>
      </c>
      <c r="D8929">
        <v>0.5254237</v>
      </c>
      <c r="E8929">
        <v>0.0555407</v>
      </c>
      <c r="F8929">
        <v>0.0016159</v>
      </c>
      <c r="G8929">
        <v>0</v>
      </c>
      <c r="H8929">
        <v>0.112772</v>
      </c>
      <c r="I8929">
        <v>0.0479527</v>
      </c>
      <c r="J8929">
        <v>2.0794415</v>
      </c>
      <c r="K8929">
        <v>0.05365044</v>
      </c>
      <c r="L8929">
        <v>7.3138</v>
      </c>
      <c r="M8929">
        <v>75.49</v>
      </c>
      <c r="N8929">
        <f t="shared" si="139"/>
        <v>6.5112040147582</v>
      </c>
    </row>
    <row r="8930" spans="1:14">
      <c r="A8930">
        <v>2331</v>
      </c>
      <c r="B8930">
        <v>2020</v>
      </c>
      <c r="C8930">
        <v>0.0384615</v>
      </c>
      <c r="D8930">
        <v>0.5638736</v>
      </c>
      <c r="E8930">
        <v>0.0440695</v>
      </c>
      <c r="F8930">
        <v>0.0008654</v>
      </c>
      <c r="G8930">
        <v>0</v>
      </c>
      <c r="H8930">
        <v>0.0872955</v>
      </c>
      <c r="I8930">
        <v>0.0329873</v>
      </c>
      <c r="J8930">
        <v>3.5263605</v>
      </c>
      <c r="K8930">
        <v>0.04251101</v>
      </c>
      <c r="L8930">
        <v>12.114</v>
      </c>
      <c r="M8930">
        <v>73.85</v>
      </c>
      <c r="N8930">
        <f t="shared" si="139"/>
        <v>6.8602647570603</v>
      </c>
    </row>
    <row r="8931" spans="1:14">
      <c r="A8931">
        <v>2331</v>
      </c>
      <c r="B8931">
        <v>2021</v>
      </c>
      <c r="C8931">
        <v>0.037679</v>
      </c>
      <c r="D8931">
        <v>0</v>
      </c>
      <c r="E8931">
        <v>0.0702542</v>
      </c>
      <c r="F8931">
        <v>0.0018804</v>
      </c>
      <c r="G8931">
        <v>0</v>
      </c>
      <c r="H8931">
        <v>0.0829601</v>
      </c>
      <c r="I8931">
        <v>0.0290071</v>
      </c>
      <c r="J8931">
        <v>2.6390574</v>
      </c>
      <c r="K8931">
        <v>0.0409861</v>
      </c>
      <c r="L8931">
        <v>14.1329</v>
      </c>
      <c r="M8931">
        <v>77.14</v>
      </c>
      <c r="N8931">
        <f t="shared" si="139"/>
        <v>7.155382885307</v>
      </c>
    </row>
    <row r="8932" spans="1:14">
      <c r="A8932">
        <v>2331</v>
      </c>
      <c r="B8932">
        <v>2022</v>
      </c>
      <c r="C8932">
        <v>0.0344828</v>
      </c>
      <c r="D8932">
        <v>0.61668</v>
      </c>
      <c r="E8932">
        <v>0.0692786</v>
      </c>
      <c r="F8932">
        <v>0.0052978</v>
      </c>
      <c r="G8932">
        <v>0</v>
      </c>
      <c r="H8932">
        <v>0.0811473</v>
      </c>
      <c r="I8932">
        <v>0.0262974</v>
      </c>
      <c r="J8932">
        <v>2.1972246</v>
      </c>
      <c r="K8932">
        <v>0.04681404</v>
      </c>
      <c r="L8932">
        <v>9.52</v>
      </c>
      <c r="M8932">
        <v>56.714</v>
      </c>
      <c r="N8932">
        <f t="shared" si="139"/>
        <v>5.2671231790182</v>
      </c>
    </row>
    <row r="8933" spans="1:14">
      <c r="A8933">
        <v>2332</v>
      </c>
      <c r="B8933">
        <v>2011</v>
      </c>
      <c r="C8933">
        <v>0.0225365</v>
      </c>
      <c r="D8933">
        <v>0</v>
      </c>
      <c r="E8933">
        <v>0</v>
      </c>
      <c r="F8933">
        <v>0</v>
      </c>
      <c r="G8933">
        <v>0</v>
      </c>
      <c r="H8933">
        <v>0.1754484</v>
      </c>
      <c r="I8933">
        <v>0.0259279</v>
      </c>
      <c r="J8933">
        <v>1.6094379</v>
      </c>
      <c r="K8933">
        <v>0.0016</v>
      </c>
      <c r="L8933">
        <v>5.1618</v>
      </c>
      <c r="M8933">
        <v>51.08</v>
      </c>
      <c r="N8933">
        <f t="shared" si="139"/>
        <v>4.409486409274</v>
      </c>
    </row>
    <row r="8934" spans="1:14">
      <c r="A8934">
        <v>2332</v>
      </c>
      <c r="B8934">
        <v>2012</v>
      </c>
      <c r="C8934">
        <v>0.022567</v>
      </c>
      <c r="D8934">
        <v>0</v>
      </c>
      <c r="E8934">
        <v>0</v>
      </c>
      <c r="F8934">
        <v>0</v>
      </c>
      <c r="G8934">
        <v>0</v>
      </c>
      <c r="H8934">
        <v>0.1586537</v>
      </c>
      <c r="I8934">
        <v>0.0203414</v>
      </c>
      <c r="J8934">
        <v>1.9459101</v>
      </c>
      <c r="K8934">
        <v>0.0031881</v>
      </c>
      <c r="L8934">
        <v>1.705</v>
      </c>
      <c r="M8934">
        <v>64.69</v>
      </c>
      <c r="N8934">
        <f t="shared" si="139"/>
        <v>5.204400772962</v>
      </c>
    </row>
    <row r="8935" spans="1:14">
      <c r="A8935">
        <v>2332</v>
      </c>
      <c r="B8935">
        <v>2013</v>
      </c>
      <c r="C8935">
        <v>0.0237785</v>
      </c>
      <c r="D8935">
        <v>0</v>
      </c>
      <c r="E8935">
        <v>0</v>
      </c>
      <c r="F8935">
        <v>0</v>
      </c>
      <c r="G8935">
        <v>0</v>
      </c>
      <c r="H8935">
        <v>0.342862</v>
      </c>
      <c r="I8935">
        <v>0.034039</v>
      </c>
      <c r="J8935">
        <v>1.7917595</v>
      </c>
      <c r="K8935">
        <v>0.00403904</v>
      </c>
      <c r="L8935">
        <v>10.9135</v>
      </c>
      <c r="M8935">
        <v>59.19</v>
      </c>
      <c r="N8935">
        <f t="shared" si="139"/>
        <v>5.4889196976802</v>
      </c>
    </row>
    <row r="8936" spans="1:14">
      <c r="A8936">
        <v>2332</v>
      </c>
      <c r="B8936">
        <v>2014</v>
      </c>
      <c r="C8936">
        <v>0.0213076</v>
      </c>
      <c r="D8936">
        <v>0</v>
      </c>
      <c r="E8936">
        <v>0</v>
      </c>
      <c r="F8936">
        <v>0</v>
      </c>
      <c r="G8936">
        <v>0</v>
      </c>
      <c r="H8936">
        <v>0.3608827</v>
      </c>
      <c r="I8936">
        <v>0.034237</v>
      </c>
      <c r="J8936">
        <v>2.0794415</v>
      </c>
      <c r="K8936">
        <v>0.00489716</v>
      </c>
      <c r="L8936">
        <v>6.2376</v>
      </c>
      <c r="M8936">
        <v>62.01</v>
      </c>
      <c r="N8936">
        <f t="shared" si="139"/>
        <v>5.3715476778938</v>
      </c>
    </row>
    <row r="8937" spans="1:14">
      <c r="A8937">
        <v>2332</v>
      </c>
      <c r="B8937">
        <v>2015</v>
      </c>
      <c r="C8937">
        <v>0.0254152</v>
      </c>
      <c r="D8937">
        <v>0.0515853</v>
      </c>
      <c r="E8937">
        <v>0</v>
      </c>
      <c r="F8937">
        <v>0</v>
      </c>
      <c r="G8937">
        <v>0</v>
      </c>
      <c r="H8937">
        <v>0.2800601</v>
      </c>
      <c r="I8937">
        <v>0.0273068</v>
      </c>
      <c r="J8937">
        <v>1.7917595</v>
      </c>
      <c r="K8937">
        <v>0.00419036</v>
      </c>
      <c r="L8937">
        <v>6.5375</v>
      </c>
      <c r="M8937">
        <v>62.01</v>
      </c>
      <c r="N8937">
        <f t="shared" si="139"/>
        <v>5.3695578537098</v>
      </c>
    </row>
    <row r="8938" spans="1:14">
      <c r="A8938">
        <v>2332</v>
      </c>
      <c r="B8938">
        <v>2016</v>
      </c>
      <c r="C8938">
        <v>0.0276772</v>
      </c>
      <c r="D8938">
        <v>0.0543197</v>
      </c>
      <c r="E8938">
        <v>0</v>
      </c>
      <c r="F8938">
        <v>0</v>
      </c>
      <c r="G8938">
        <v>0</v>
      </c>
      <c r="H8938">
        <v>0.2487456</v>
      </c>
      <c r="I8938">
        <v>0.028275</v>
      </c>
      <c r="J8938">
        <v>2.7080503</v>
      </c>
      <c r="K8938">
        <v>0.00293686</v>
      </c>
      <c r="L8938">
        <v>11.3308</v>
      </c>
      <c r="M8938">
        <v>59.19</v>
      </c>
      <c r="N8938">
        <f t="shared" si="139"/>
        <v>5.5885008736018</v>
      </c>
    </row>
    <row r="8939" spans="1:14">
      <c r="A8939">
        <v>2332</v>
      </c>
      <c r="B8939">
        <v>2017</v>
      </c>
      <c r="C8939">
        <v>0.0393316</v>
      </c>
      <c r="D8939">
        <v>0.0670951</v>
      </c>
      <c r="E8939">
        <v>0</v>
      </c>
      <c r="F8939">
        <v>0</v>
      </c>
      <c r="G8939">
        <v>0</v>
      </c>
      <c r="H8939">
        <v>0.1877938</v>
      </c>
      <c r="I8939">
        <v>0.0451602</v>
      </c>
      <c r="J8939">
        <v>3.7612002</v>
      </c>
      <c r="K8939">
        <v>0.00395257</v>
      </c>
      <c r="L8939">
        <v>7.6302</v>
      </c>
      <c r="M8939">
        <v>56.51</v>
      </c>
      <c r="N8939">
        <f t="shared" si="139"/>
        <v>5.1846608554231</v>
      </c>
    </row>
    <row r="8940" spans="1:14">
      <c r="A8940">
        <v>2332</v>
      </c>
      <c r="B8940">
        <v>2018</v>
      </c>
      <c r="C8940">
        <v>0.045977</v>
      </c>
      <c r="D8940">
        <v>0.0710554</v>
      </c>
      <c r="E8940">
        <v>0.014755</v>
      </c>
      <c r="F8940">
        <v>0.0098904</v>
      </c>
      <c r="G8940">
        <v>0</v>
      </c>
      <c r="H8940">
        <v>0.2067048</v>
      </c>
      <c r="I8940">
        <v>0.0391835</v>
      </c>
      <c r="J8940">
        <v>3.4657359</v>
      </c>
      <c r="K8940">
        <v>0.00345108</v>
      </c>
      <c r="L8940">
        <v>4.6032</v>
      </c>
      <c r="M8940">
        <v>56.51</v>
      </c>
      <c r="N8940">
        <f t="shared" si="139"/>
        <v>4.9372070622014</v>
      </c>
    </row>
    <row r="8941" spans="1:14">
      <c r="A8941">
        <v>2332</v>
      </c>
      <c r="B8941">
        <v>2019</v>
      </c>
      <c r="C8941">
        <v>0.0531165</v>
      </c>
      <c r="D8941">
        <v>0.1165312</v>
      </c>
      <c r="E8941">
        <v>0.018939</v>
      </c>
      <c r="F8941">
        <v>0.0082592</v>
      </c>
      <c r="G8941">
        <v>0</v>
      </c>
      <c r="H8941">
        <v>0.2490377</v>
      </c>
      <c r="I8941">
        <v>0.0338272</v>
      </c>
      <c r="J8941">
        <v>3.2188759</v>
      </c>
      <c r="K8941">
        <v>0.00360604</v>
      </c>
      <c r="L8941">
        <v>7.3167</v>
      </c>
      <c r="M8941">
        <v>56.51</v>
      </c>
      <c r="N8941">
        <f t="shared" si="139"/>
        <v>5.1310448309232</v>
      </c>
    </row>
    <row r="8942" spans="1:14">
      <c r="A8942">
        <v>2332</v>
      </c>
      <c r="B8942">
        <v>2020</v>
      </c>
      <c r="C8942">
        <v>0.060399</v>
      </c>
      <c r="D8942">
        <v>0.1224378</v>
      </c>
      <c r="E8942">
        <v>0.0196046</v>
      </c>
      <c r="F8942">
        <v>0.011638</v>
      </c>
      <c r="G8942">
        <v>0</v>
      </c>
      <c r="H8942">
        <v>0.244945</v>
      </c>
      <c r="I8942">
        <v>0.026907</v>
      </c>
      <c r="J8942">
        <v>3.2958369</v>
      </c>
      <c r="K8942">
        <v>0.00322804</v>
      </c>
      <c r="L8942">
        <v>0.009</v>
      </c>
      <c r="M8942">
        <v>56.51</v>
      </c>
      <c r="N8942">
        <f t="shared" si="139"/>
        <v>4.5830948678992</v>
      </c>
    </row>
    <row r="8943" spans="1:14">
      <c r="A8943">
        <v>2332</v>
      </c>
      <c r="B8943">
        <v>2021</v>
      </c>
      <c r="C8943">
        <v>0.0599015</v>
      </c>
      <c r="D8943">
        <v>0.143326</v>
      </c>
      <c r="E8943">
        <v>0.0201941</v>
      </c>
      <c r="F8943">
        <v>0.0098339</v>
      </c>
      <c r="G8943">
        <v>0</v>
      </c>
      <c r="H8943">
        <v>0.2403877</v>
      </c>
      <c r="I8943">
        <v>0.0265355</v>
      </c>
      <c r="J8943">
        <v>3.4965076</v>
      </c>
      <c r="K8943">
        <v>0.0070416</v>
      </c>
      <c r="L8943">
        <v>7.9515</v>
      </c>
      <c r="M8943">
        <v>56.51</v>
      </c>
      <c r="N8943">
        <f t="shared" si="139"/>
        <v>5.20276441561</v>
      </c>
    </row>
    <row r="8944" spans="1:14">
      <c r="A8944">
        <v>2332</v>
      </c>
      <c r="B8944">
        <v>2022</v>
      </c>
      <c r="C8944">
        <v>0.0671463</v>
      </c>
      <c r="D8944">
        <v>0.1684652</v>
      </c>
      <c r="E8944">
        <v>0.022711</v>
      </c>
      <c r="F8944">
        <v>0.0205535</v>
      </c>
      <c r="G8944">
        <v>0</v>
      </c>
      <c r="H8944">
        <v>0.2453782</v>
      </c>
      <c r="I8944">
        <v>0.0262954</v>
      </c>
      <c r="J8944">
        <v>2.0794415</v>
      </c>
      <c r="K8944">
        <v>0.0078514</v>
      </c>
      <c r="L8944">
        <v>11.6544</v>
      </c>
      <c r="M8944">
        <v>59.906</v>
      </c>
      <c r="N8944">
        <f t="shared" si="139"/>
        <v>5.636328529423</v>
      </c>
    </row>
    <row r="8945" spans="1:14">
      <c r="A8945">
        <v>2333</v>
      </c>
      <c r="B8945">
        <v>2011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0.1621921</v>
      </c>
      <c r="I8945">
        <v>0.08699</v>
      </c>
      <c r="J8945">
        <v>0</v>
      </c>
      <c r="K8945">
        <v>0</v>
      </c>
      <c r="L8945">
        <v>0</v>
      </c>
      <c r="M8945">
        <v>0</v>
      </c>
      <c r="N8945">
        <f t="shared" si="139"/>
        <v>0.018653930293</v>
      </c>
    </row>
    <row r="8946" spans="1:14">
      <c r="A8946">
        <v>2333</v>
      </c>
      <c r="B8946">
        <v>2012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0.1545059</v>
      </c>
      <c r="I8946">
        <v>0.1086753</v>
      </c>
      <c r="J8946">
        <v>0</v>
      </c>
      <c r="K8946">
        <v>0</v>
      </c>
      <c r="L8946">
        <v>0</v>
      </c>
      <c r="M8946">
        <v>0</v>
      </c>
      <c r="N8946">
        <f t="shared" si="139"/>
        <v>0.019727445052</v>
      </c>
    </row>
    <row r="8947" spans="1:14">
      <c r="A8947">
        <v>2333</v>
      </c>
      <c r="B8947">
        <v>2013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0.2807702</v>
      </c>
      <c r="I8947">
        <v>0.1034696</v>
      </c>
      <c r="J8947">
        <v>0</v>
      </c>
      <c r="K8947">
        <v>0</v>
      </c>
      <c r="L8947">
        <v>0</v>
      </c>
      <c r="M8947">
        <v>0</v>
      </c>
      <c r="N8947">
        <f t="shared" si="139"/>
        <v>0.028717818126</v>
      </c>
    </row>
    <row r="8948" spans="1:14">
      <c r="A8948">
        <v>2333</v>
      </c>
      <c r="B8948">
        <v>2014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0.2738782</v>
      </c>
      <c r="I8948">
        <v>0.0838186</v>
      </c>
      <c r="J8948">
        <v>0</v>
      </c>
      <c r="K8948">
        <v>0</v>
      </c>
      <c r="L8948">
        <v>0</v>
      </c>
      <c r="M8948">
        <v>0</v>
      </c>
      <c r="N8948">
        <f t="shared" si="139"/>
        <v>0.026715007416</v>
      </c>
    </row>
    <row r="8949" spans="1:14">
      <c r="A8949">
        <v>2333</v>
      </c>
      <c r="B8949">
        <v>2015</v>
      </c>
      <c r="C8949">
        <v>0</v>
      </c>
      <c r="D8949">
        <v>0.1234805</v>
      </c>
      <c r="E8949">
        <v>0</v>
      </c>
      <c r="F8949">
        <v>0</v>
      </c>
      <c r="G8949">
        <v>0</v>
      </c>
      <c r="H8949">
        <v>0.3782795</v>
      </c>
      <c r="I8949">
        <v>0.102433</v>
      </c>
      <c r="J8949">
        <v>0</v>
      </c>
      <c r="K8949">
        <v>0</v>
      </c>
      <c r="L8949">
        <v>0</v>
      </c>
      <c r="M8949">
        <v>0</v>
      </c>
      <c r="N8949">
        <f t="shared" si="139"/>
        <v>0.045064129045</v>
      </c>
    </row>
    <row r="8950" spans="1:14">
      <c r="A8950">
        <v>2333</v>
      </c>
      <c r="B8950">
        <v>2016</v>
      </c>
      <c r="C8950">
        <v>0</v>
      </c>
      <c r="D8950">
        <v>0.1026536</v>
      </c>
      <c r="E8950">
        <v>0</v>
      </c>
      <c r="F8950">
        <v>0</v>
      </c>
      <c r="G8950">
        <v>0</v>
      </c>
      <c r="H8950">
        <v>0.4600342</v>
      </c>
      <c r="I8950">
        <v>0.093941</v>
      </c>
      <c r="J8950">
        <v>0</v>
      </c>
      <c r="K8950">
        <v>0</v>
      </c>
      <c r="L8950">
        <v>0</v>
      </c>
      <c r="M8950">
        <v>0</v>
      </c>
      <c r="N8950">
        <f t="shared" si="139"/>
        <v>0.048948982488</v>
      </c>
    </row>
    <row r="8951" spans="1:14">
      <c r="A8951">
        <v>2333</v>
      </c>
      <c r="B8951">
        <v>2017</v>
      </c>
      <c r="C8951">
        <v>0</v>
      </c>
      <c r="D8951">
        <v>0.1279694</v>
      </c>
      <c r="E8951">
        <v>0</v>
      </c>
      <c r="F8951">
        <v>0</v>
      </c>
      <c r="G8951">
        <v>0</v>
      </c>
      <c r="H8951">
        <v>0.4743381</v>
      </c>
      <c r="I8951">
        <v>0.0987746</v>
      </c>
      <c r="J8951">
        <v>0</v>
      </c>
      <c r="K8951">
        <v>0</v>
      </c>
      <c r="L8951">
        <v>0</v>
      </c>
      <c r="M8951">
        <v>0</v>
      </c>
      <c r="N8951">
        <f t="shared" si="139"/>
        <v>0.052260290191</v>
      </c>
    </row>
    <row r="8952" spans="1:14">
      <c r="A8952">
        <v>2333</v>
      </c>
      <c r="B8952">
        <v>2018</v>
      </c>
      <c r="C8952">
        <v>0</v>
      </c>
      <c r="D8952">
        <v>0.0819444</v>
      </c>
      <c r="E8952">
        <v>0.0053476</v>
      </c>
      <c r="F8952">
        <v>0.00463</v>
      </c>
      <c r="G8952">
        <v>0.0001803</v>
      </c>
      <c r="H8952">
        <v>0.4399495</v>
      </c>
      <c r="I8952">
        <v>0.0856074</v>
      </c>
      <c r="J8952">
        <v>0</v>
      </c>
      <c r="K8952">
        <v>0</v>
      </c>
      <c r="L8952">
        <v>0</v>
      </c>
      <c r="M8952">
        <v>0</v>
      </c>
      <c r="N8952">
        <f t="shared" si="139"/>
        <v>0.046721163528</v>
      </c>
    </row>
    <row r="8953" spans="1:14">
      <c r="A8953">
        <v>2333</v>
      </c>
      <c r="B8953">
        <v>2019</v>
      </c>
      <c r="C8953">
        <v>0</v>
      </c>
      <c r="D8953">
        <v>0.0947712</v>
      </c>
      <c r="E8953">
        <v>0.0064681</v>
      </c>
      <c r="F8953">
        <v>0.0086365</v>
      </c>
      <c r="G8953">
        <v>0.0003002</v>
      </c>
      <c r="H8953">
        <v>0.286969</v>
      </c>
      <c r="I8953">
        <v>0.0684346</v>
      </c>
      <c r="J8953">
        <v>0</v>
      </c>
      <c r="K8953">
        <v>0</v>
      </c>
      <c r="L8953">
        <v>0</v>
      </c>
      <c r="M8953">
        <v>0</v>
      </c>
      <c r="N8953">
        <f t="shared" si="139"/>
        <v>0.035752437961</v>
      </c>
    </row>
    <row r="8954" spans="1:14">
      <c r="A8954">
        <v>2333</v>
      </c>
      <c r="B8954">
        <v>2020</v>
      </c>
      <c r="C8954">
        <v>0.012837</v>
      </c>
      <c r="D8954">
        <v>0.1553273</v>
      </c>
      <c r="E8954">
        <v>0.0040959</v>
      </c>
      <c r="F8954">
        <v>0.0139282</v>
      </c>
      <c r="G8954">
        <v>0</v>
      </c>
      <c r="H8954">
        <v>0.2653103</v>
      </c>
      <c r="I8954">
        <v>0.0649898</v>
      </c>
      <c r="J8954">
        <v>0</v>
      </c>
      <c r="K8954">
        <v>0</v>
      </c>
      <c r="L8954">
        <v>0</v>
      </c>
      <c r="M8954">
        <v>0</v>
      </c>
      <c r="N8954">
        <f t="shared" si="139"/>
        <v>0.03979442257</v>
      </c>
    </row>
    <row r="8955" spans="1:14">
      <c r="A8955">
        <v>2333</v>
      </c>
      <c r="B8955">
        <v>2021</v>
      </c>
      <c r="C8955">
        <v>0.0151515</v>
      </c>
      <c r="D8955">
        <v>0.1385281</v>
      </c>
      <c r="E8955">
        <v>0.0169546</v>
      </c>
      <c r="F8955">
        <v>0.0100408</v>
      </c>
      <c r="G8955">
        <v>0.0004256</v>
      </c>
      <c r="H8955">
        <v>0.2662932</v>
      </c>
      <c r="I8955">
        <v>0.0441795</v>
      </c>
      <c r="J8955">
        <v>3.4339871</v>
      </c>
      <c r="K8955">
        <v>0.03582936</v>
      </c>
      <c r="L8955">
        <v>12.0621</v>
      </c>
      <c r="M8955">
        <v>58.66</v>
      </c>
      <c r="N8955">
        <f t="shared" si="139"/>
        <v>5.6743477332708</v>
      </c>
    </row>
    <row r="8956" spans="1:14">
      <c r="A8956">
        <v>2333</v>
      </c>
      <c r="B8956">
        <v>2022</v>
      </c>
      <c r="C8956">
        <v>0.0198598</v>
      </c>
      <c r="D8956">
        <v>0.1787383</v>
      </c>
      <c r="E8956">
        <v>0.0167512</v>
      </c>
      <c r="F8956">
        <v>0.0031481</v>
      </c>
      <c r="G8956" s="3">
        <v>1.63e-5</v>
      </c>
      <c r="H8956">
        <v>0.2592868</v>
      </c>
      <c r="I8956">
        <v>0.0387429</v>
      </c>
      <c r="J8956">
        <v>3.4339871</v>
      </c>
      <c r="K8956">
        <v>0.03283991</v>
      </c>
      <c r="L8956">
        <v>1.4016</v>
      </c>
      <c r="M8956">
        <v>64.761</v>
      </c>
      <c r="N8956">
        <f t="shared" si="139"/>
        <v>5.3292733409813</v>
      </c>
    </row>
    <row r="8957" spans="1:14">
      <c r="A8957">
        <v>2334</v>
      </c>
      <c r="B8957">
        <v>2011</v>
      </c>
      <c r="C8957">
        <v>0.0691943</v>
      </c>
      <c r="D8957">
        <v>0</v>
      </c>
      <c r="E8957">
        <v>0</v>
      </c>
      <c r="F8957">
        <v>0</v>
      </c>
      <c r="G8957">
        <v>0</v>
      </c>
      <c r="H8957">
        <v>0.0774768</v>
      </c>
      <c r="I8957">
        <v>0.0126448</v>
      </c>
      <c r="J8957">
        <v>4.4773369</v>
      </c>
      <c r="K8957">
        <v>0.00560586</v>
      </c>
      <c r="L8957">
        <v>1.3797</v>
      </c>
      <c r="M8957">
        <v>53.14</v>
      </c>
      <c r="N8957">
        <f t="shared" si="139"/>
        <v>4.4969018925288</v>
      </c>
    </row>
    <row r="8958" spans="1:14">
      <c r="A8958">
        <v>2334</v>
      </c>
      <c r="B8958">
        <v>2012</v>
      </c>
      <c r="C8958">
        <v>0.0837469</v>
      </c>
      <c r="D8958">
        <v>0</v>
      </c>
      <c r="E8958">
        <v>0</v>
      </c>
      <c r="F8958">
        <v>0</v>
      </c>
      <c r="G8958">
        <v>0</v>
      </c>
      <c r="H8958">
        <v>0.0719027</v>
      </c>
      <c r="I8958">
        <v>0.0495453</v>
      </c>
      <c r="J8958">
        <v>5.0562458</v>
      </c>
      <c r="K8958">
        <v>0.00483351</v>
      </c>
      <c r="L8958">
        <v>10.2256</v>
      </c>
      <c r="M8958">
        <v>60.44</v>
      </c>
      <c r="N8958">
        <f t="shared" si="139"/>
        <v>5.7706028819243</v>
      </c>
    </row>
    <row r="8959" spans="1:14">
      <c r="A8959">
        <v>2334</v>
      </c>
      <c r="B8959">
        <v>2013</v>
      </c>
      <c r="C8959">
        <v>0.0819672</v>
      </c>
      <c r="D8959">
        <v>0</v>
      </c>
      <c r="E8959">
        <v>0</v>
      </c>
      <c r="F8959">
        <v>0</v>
      </c>
      <c r="G8959">
        <v>0</v>
      </c>
      <c r="H8959">
        <v>0.0619487</v>
      </c>
      <c r="I8959">
        <v>0.0436127</v>
      </c>
      <c r="J8959">
        <v>4.9628448</v>
      </c>
      <c r="K8959">
        <v>0.00976423</v>
      </c>
      <c r="L8959">
        <v>9.7359</v>
      </c>
      <c r="M8959">
        <v>62.02</v>
      </c>
      <c r="N8959">
        <f t="shared" si="139"/>
        <v>5.8451377171789</v>
      </c>
    </row>
    <row r="8960" spans="1:14">
      <c r="A8960">
        <v>2334</v>
      </c>
      <c r="B8960">
        <v>2014</v>
      </c>
      <c r="C8960">
        <v>0.0911028</v>
      </c>
      <c r="D8960">
        <v>0</v>
      </c>
      <c r="E8960">
        <v>0</v>
      </c>
      <c r="F8960">
        <v>0</v>
      </c>
      <c r="G8960">
        <v>0</v>
      </c>
      <c r="H8960">
        <v>0.0523742</v>
      </c>
      <c r="I8960">
        <v>0.0410887</v>
      </c>
      <c r="J8960">
        <v>4.9698133</v>
      </c>
      <c r="K8960">
        <v>0.01185026</v>
      </c>
      <c r="L8960">
        <v>11.628</v>
      </c>
      <c r="M8960">
        <v>62.02</v>
      </c>
      <c r="N8960">
        <f t="shared" si="139"/>
        <v>5.9892637598148</v>
      </c>
    </row>
    <row r="8961" spans="1:14">
      <c r="A8961">
        <v>2334</v>
      </c>
      <c r="B8961">
        <v>2015</v>
      </c>
      <c r="C8961">
        <v>0.0790244</v>
      </c>
      <c r="D8961">
        <v>0.4380488</v>
      </c>
      <c r="E8961">
        <v>0</v>
      </c>
      <c r="F8961">
        <v>0</v>
      </c>
      <c r="G8961">
        <v>0</v>
      </c>
      <c r="H8961">
        <v>0.0957929</v>
      </c>
      <c r="I8961">
        <v>0.0423801</v>
      </c>
      <c r="J8961">
        <v>4.9558272</v>
      </c>
      <c r="K8961">
        <v>0.0173913</v>
      </c>
      <c r="L8961">
        <v>10.8625</v>
      </c>
      <c r="M8961">
        <v>60.44</v>
      </c>
      <c r="N8961">
        <f t="shared" si="139"/>
        <v>5.845559443101</v>
      </c>
    </row>
    <row r="8962" spans="1:14">
      <c r="A8962">
        <v>2334</v>
      </c>
      <c r="B8962">
        <v>2016</v>
      </c>
      <c r="C8962">
        <v>0.0788947</v>
      </c>
      <c r="D8962">
        <v>0.4297157</v>
      </c>
      <c r="E8962">
        <v>0</v>
      </c>
      <c r="F8962">
        <v>0</v>
      </c>
      <c r="G8962">
        <v>0</v>
      </c>
      <c r="H8962">
        <v>0.0780371</v>
      </c>
      <c r="I8962">
        <v>0.0312696</v>
      </c>
      <c r="J8962">
        <v>4.5643482</v>
      </c>
      <c r="K8962">
        <v>0.01037247</v>
      </c>
      <c r="L8962">
        <v>11.869</v>
      </c>
      <c r="M8962">
        <v>58.65</v>
      </c>
      <c r="N8962">
        <f t="shared" si="139"/>
        <v>5.7524127869981</v>
      </c>
    </row>
    <row r="8963" spans="1:14">
      <c r="A8963">
        <v>2334</v>
      </c>
      <c r="B8963">
        <v>2017</v>
      </c>
      <c r="C8963">
        <v>0.0800271</v>
      </c>
      <c r="D8963">
        <v>0.4201424</v>
      </c>
      <c r="E8963">
        <v>0</v>
      </c>
      <c r="F8963">
        <v>0</v>
      </c>
      <c r="G8963">
        <v>0</v>
      </c>
      <c r="H8963">
        <v>0.0642996</v>
      </c>
      <c r="I8963">
        <v>0.0394564</v>
      </c>
      <c r="J8963">
        <v>4.9628448</v>
      </c>
      <c r="K8963">
        <v>0.01835273</v>
      </c>
      <c r="L8963">
        <v>5.5215</v>
      </c>
      <c r="M8963">
        <v>58.46</v>
      </c>
      <c r="N8963">
        <f t="shared" ref="N8963:N9026" si="140">C8963*0.07817+D8963*0.07432+E8963*0.13901+F8963*0.14558+G8963*0.10473+H8963*0.07433+I8963*0.07585+J8963*0.07758+K8963*0.07863+L8963*0.0759+M8963*0.07588</f>
        <v>5.2867400835269</v>
      </c>
    </row>
    <row r="8964" spans="1:14">
      <c r="A8964">
        <v>2334</v>
      </c>
      <c r="B8964">
        <v>2018</v>
      </c>
      <c r="C8964">
        <v>0.0799766</v>
      </c>
      <c r="D8964">
        <v>0.3960887</v>
      </c>
      <c r="E8964">
        <v>0.064996</v>
      </c>
      <c r="F8964">
        <v>0.016274</v>
      </c>
      <c r="G8964">
        <v>0.0007305</v>
      </c>
      <c r="H8964">
        <v>0.1400542</v>
      </c>
      <c r="I8964">
        <v>0.0350482</v>
      </c>
      <c r="J8964">
        <v>5.0751739</v>
      </c>
      <c r="K8964">
        <v>0.00747489</v>
      </c>
      <c r="L8964">
        <v>11.2224</v>
      </c>
      <c r="M8964">
        <v>60.25</v>
      </c>
      <c r="N8964">
        <f t="shared" si="140"/>
        <v>5.8781083875697</v>
      </c>
    </row>
    <row r="8965" spans="1:14">
      <c r="A8965">
        <v>2334</v>
      </c>
      <c r="B8965">
        <v>2019</v>
      </c>
      <c r="C8965">
        <v>0.08</v>
      </c>
      <c r="D8965">
        <v>0.42</v>
      </c>
      <c r="E8965">
        <v>0.078051</v>
      </c>
      <c r="F8965">
        <v>0.020384</v>
      </c>
      <c r="G8965">
        <v>0.0008763</v>
      </c>
      <c r="H8965">
        <v>0.1697233</v>
      </c>
      <c r="I8965">
        <v>0.0425876</v>
      </c>
      <c r="J8965">
        <v>5.1474943</v>
      </c>
      <c r="K8965">
        <v>0.0144498</v>
      </c>
      <c r="L8965">
        <v>12.0553</v>
      </c>
      <c r="M8965">
        <v>58.67</v>
      </c>
      <c r="N8965">
        <f t="shared" si="140"/>
        <v>5.834578615046</v>
      </c>
    </row>
    <row r="8966" spans="1:14">
      <c r="A8966">
        <v>2334</v>
      </c>
      <c r="B8966">
        <v>2020</v>
      </c>
      <c r="C8966">
        <v>0.0801233</v>
      </c>
      <c r="D8966">
        <v>0.4200308</v>
      </c>
      <c r="E8966">
        <v>0.0724454</v>
      </c>
      <c r="F8966">
        <v>0.016536</v>
      </c>
      <c r="G8966">
        <v>0</v>
      </c>
      <c r="H8966">
        <v>0.1544622</v>
      </c>
      <c r="I8966">
        <v>0.0399971</v>
      </c>
      <c r="J8966">
        <v>5.267858</v>
      </c>
      <c r="K8966">
        <v>0.01872659</v>
      </c>
      <c r="L8966">
        <v>3.921</v>
      </c>
      <c r="M8966">
        <v>60.25</v>
      </c>
      <c r="N8966">
        <f t="shared" si="140"/>
        <v>5.3439996241237</v>
      </c>
    </row>
    <row r="8967" spans="1:14">
      <c r="A8967">
        <v>2334</v>
      </c>
      <c r="B8967">
        <v>2021</v>
      </c>
      <c r="C8967">
        <v>0.08</v>
      </c>
      <c r="D8967">
        <v>0.420129</v>
      </c>
      <c r="E8967">
        <v>0.0739329</v>
      </c>
      <c r="F8967">
        <v>0.0125139</v>
      </c>
      <c r="G8967">
        <v>0</v>
      </c>
      <c r="H8967">
        <v>0.1325662</v>
      </c>
      <c r="I8967">
        <v>0.0360387</v>
      </c>
      <c r="J8967">
        <v>5.2364421</v>
      </c>
      <c r="K8967">
        <v>0.02072151</v>
      </c>
      <c r="L8967">
        <v>12.9332</v>
      </c>
      <c r="M8967">
        <v>58.46</v>
      </c>
      <c r="N8967">
        <f t="shared" si="140"/>
        <v>5.8876111447613</v>
      </c>
    </row>
    <row r="8968" spans="1:14">
      <c r="A8968">
        <v>2334</v>
      </c>
      <c r="B8968">
        <v>2022</v>
      </c>
      <c r="C8968">
        <v>0.0635347</v>
      </c>
      <c r="D8968">
        <v>0.2304251</v>
      </c>
      <c r="E8968">
        <v>0.0678613</v>
      </c>
      <c r="F8968">
        <v>0.0100024</v>
      </c>
      <c r="G8968">
        <v>0</v>
      </c>
      <c r="H8968">
        <v>0.1696654</v>
      </c>
      <c r="I8968">
        <v>0.0244307</v>
      </c>
      <c r="J8968">
        <v>0</v>
      </c>
      <c r="K8968">
        <v>0</v>
      </c>
      <c r="L8968">
        <v>0</v>
      </c>
      <c r="M8968">
        <v>0</v>
      </c>
      <c r="N8968">
        <f t="shared" si="140"/>
        <v>0.047445547413</v>
      </c>
    </row>
    <row r="8969" spans="1:14">
      <c r="A8969">
        <v>2335</v>
      </c>
      <c r="B8969">
        <v>2011</v>
      </c>
      <c r="C8969">
        <v>0.0233281</v>
      </c>
      <c r="D8969">
        <v>0</v>
      </c>
      <c r="E8969">
        <v>0</v>
      </c>
      <c r="F8969">
        <v>0</v>
      </c>
      <c r="G8969">
        <v>0</v>
      </c>
      <c r="H8969">
        <v>0.0889287</v>
      </c>
      <c r="I8969">
        <v>0.0262156</v>
      </c>
      <c r="J8969">
        <v>1.6094379</v>
      </c>
      <c r="K8969">
        <v>0.00947395</v>
      </c>
      <c r="L8969">
        <v>8.5575</v>
      </c>
      <c r="M8969">
        <v>57.42</v>
      </c>
      <c r="N8969">
        <f t="shared" si="140"/>
        <v>5.1425710600785</v>
      </c>
    </row>
    <row r="8970" spans="1:14">
      <c r="A8970">
        <v>2335</v>
      </c>
      <c r="B8970">
        <v>2012</v>
      </c>
      <c r="C8970">
        <v>0.0287622</v>
      </c>
      <c r="D8970">
        <v>0</v>
      </c>
      <c r="E8970">
        <v>0</v>
      </c>
      <c r="F8970">
        <v>0</v>
      </c>
      <c r="G8970">
        <v>0</v>
      </c>
      <c r="H8970">
        <v>0.0837577</v>
      </c>
      <c r="I8970">
        <v>0.0315734</v>
      </c>
      <c r="J8970">
        <v>3.713572</v>
      </c>
      <c r="K8970">
        <v>0.01205767</v>
      </c>
      <c r="L8970">
        <v>2.6576</v>
      </c>
      <c r="M8970">
        <v>57.42</v>
      </c>
      <c r="N8970">
        <f t="shared" si="140"/>
        <v>4.8586573437571</v>
      </c>
    </row>
    <row r="8971" spans="1:14">
      <c r="A8971">
        <v>2335</v>
      </c>
      <c r="B8971">
        <v>2013</v>
      </c>
      <c r="C8971">
        <v>0.0332423</v>
      </c>
      <c r="D8971">
        <v>0</v>
      </c>
      <c r="E8971">
        <v>0</v>
      </c>
      <c r="F8971">
        <v>0</v>
      </c>
      <c r="G8971">
        <v>0</v>
      </c>
      <c r="H8971">
        <v>0.1405619</v>
      </c>
      <c r="I8971">
        <v>0.0543185</v>
      </c>
      <c r="J8971">
        <v>3.4657359</v>
      </c>
      <c r="K8971">
        <v>0.01232033</v>
      </c>
      <c r="L8971">
        <v>7.659</v>
      </c>
      <c r="M8971">
        <v>62.16</v>
      </c>
      <c r="N8971">
        <f t="shared" si="140"/>
        <v>5.5850260135129</v>
      </c>
    </row>
    <row r="8972" spans="1:14">
      <c r="A8972">
        <v>2335</v>
      </c>
      <c r="B8972">
        <v>2014</v>
      </c>
      <c r="C8972">
        <v>0.0365624</v>
      </c>
      <c r="D8972">
        <v>0</v>
      </c>
      <c r="E8972">
        <v>0</v>
      </c>
      <c r="F8972">
        <v>0</v>
      </c>
      <c r="G8972">
        <v>0</v>
      </c>
      <c r="H8972">
        <v>0.1375077</v>
      </c>
      <c r="I8972">
        <v>0.0659249</v>
      </c>
      <c r="J8972">
        <v>4.0253515</v>
      </c>
      <c r="K8972">
        <v>0.02850149</v>
      </c>
      <c r="L8972">
        <v>10.3992</v>
      </c>
      <c r="M8972">
        <v>60.58</v>
      </c>
      <c r="N8972">
        <f t="shared" si="140"/>
        <v>5.7187169553427</v>
      </c>
    </row>
    <row r="8973" spans="1:14">
      <c r="A8973">
        <v>2335</v>
      </c>
      <c r="B8973">
        <v>2015</v>
      </c>
      <c r="C8973">
        <v>0.0413749</v>
      </c>
      <c r="D8973">
        <v>0.2036919</v>
      </c>
      <c r="E8973">
        <v>0</v>
      </c>
      <c r="F8973">
        <v>0</v>
      </c>
      <c r="G8973">
        <v>0</v>
      </c>
      <c r="H8973">
        <v>0.1627529</v>
      </c>
      <c r="I8973">
        <v>0.0630759</v>
      </c>
      <c r="J8973">
        <v>4.2195077</v>
      </c>
      <c r="K8973">
        <v>0.03218314</v>
      </c>
      <c r="L8973">
        <v>11.9775</v>
      </c>
      <c r="M8973">
        <v>62.16</v>
      </c>
      <c r="N8973">
        <f t="shared" si="140"/>
        <v>5.9909274056772</v>
      </c>
    </row>
    <row r="8974" spans="1:14">
      <c r="A8974">
        <v>2335</v>
      </c>
      <c r="B8974">
        <v>2016</v>
      </c>
      <c r="C8974">
        <v>0.0499848</v>
      </c>
      <c r="D8974">
        <v>0.2267601</v>
      </c>
      <c r="E8974">
        <v>0</v>
      </c>
      <c r="F8974">
        <v>0</v>
      </c>
      <c r="G8974">
        <v>0</v>
      </c>
      <c r="H8974">
        <v>0.1824292</v>
      </c>
      <c r="I8974">
        <v>0.0484482</v>
      </c>
      <c r="J8974">
        <v>4.7791233</v>
      </c>
      <c r="K8974">
        <v>0.0288791</v>
      </c>
      <c r="L8974">
        <v>6.019</v>
      </c>
      <c r="M8974">
        <v>73.45</v>
      </c>
      <c r="N8974">
        <f t="shared" si="140"/>
        <v>6.441258130101</v>
      </c>
    </row>
    <row r="8975" spans="1:14">
      <c r="A8975">
        <v>2335</v>
      </c>
      <c r="B8975">
        <v>2017</v>
      </c>
      <c r="C8975">
        <v>0.0653836</v>
      </c>
      <c r="D8975">
        <v>0.2499341</v>
      </c>
      <c r="E8975">
        <v>0</v>
      </c>
      <c r="F8975">
        <v>0</v>
      </c>
      <c r="G8975">
        <v>0</v>
      </c>
      <c r="H8975">
        <v>0.1484064</v>
      </c>
      <c r="I8975">
        <v>0.0488261</v>
      </c>
      <c r="J8975">
        <v>4.6913481</v>
      </c>
      <c r="K8975">
        <v>0.02374044</v>
      </c>
      <c r="L8975">
        <v>6.0642</v>
      </c>
      <c r="M8975">
        <v>73.26</v>
      </c>
      <c r="N8975">
        <f t="shared" si="140"/>
        <v>6.4234837221162</v>
      </c>
    </row>
    <row r="8976" spans="1:14">
      <c r="A8976">
        <v>2335</v>
      </c>
      <c r="B8976">
        <v>2018</v>
      </c>
      <c r="C8976">
        <v>0.0678554</v>
      </c>
      <c r="D8976">
        <v>0.2543338</v>
      </c>
      <c r="E8976">
        <v>0.0333318</v>
      </c>
      <c r="F8976">
        <v>0.0058645</v>
      </c>
      <c r="G8976">
        <v>0.0010951</v>
      </c>
      <c r="H8976">
        <v>0.1767578</v>
      </c>
      <c r="I8976">
        <v>0.0445459</v>
      </c>
      <c r="J8976">
        <v>4.1271343</v>
      </c>
      <c r="K8976">
        <v>0.03009259</v>
      </c>
      <c r="L8976">
        <v>4.8048</v>
      </c>
      <c r="M8976">
        <v>73.26</v>
      </c>
      <c r="N8976">
        <f t="shared" si="140"/>
        <v>6.2925278350197</v>
      </c>
    </row>
    <row r="8977" spans="1:14">
      <c r="A8977">
        <v>2335</v>
      </c>
      <c r="B8977">
        <v>2019</v>
      </c>
      <c r="C8977">
        <v>0.0618449</v>
      </c>
      <c r="D8977">
        <v>0.2337526</v>
      </c>
      <c r="E8977">
        <v>0.0339762</v>
      </c>
      <c r="F8977">
        <v>0.0050477</v>
      </c>
      <c r="G8977">
        <v>0.0009179</v>
      </c>
      <c r="H8977">
        <v>0.2150953</v>
      </c>
      <c r="I8977">
        <v>0.0529527</v>
      </c>
      <c r="J8977">
        <v>3.6635616</v>
      </c>
      <c r="K8977">
        <v>0.02472145</v>
      </c>
      <c r="L8977">
        <v>13.572</v>
      </c>
      <c r="M8977">
        <v>68.86</v>
      </c>
      <c r="N8977">
        <f t="shared" si="140"/>
        <v>6.5891399689455</v>
      </c>
    </row>
    <row r="8978" spans="1:14">
      <c r="A8978">
        <v>2335</v>
      </c>
      <c r="B8978">
        <v>2020</v>
      </c>
      <c r="C8978">
        <v>0.0638537</v>
      </c>
      <c r="D8978">
        <v>0.2638537</v>
      </c>
      <c r="E8978">
        <v>0.0302988</v>
      </c>
      <c r="F8978">
        <v>0.0035689</v>
      </c>
      <c r="G8978">
        <v>0.0009194</v>
      </c>
      <c r="H8978">
        <v>0.2975351</v>
      </c>
      <c r="I8978">
        <v>0.0496498</v>
      </c>
      <c r="J8978">
        <v>3.7376697</v>
      </c>
      <c r="K8978">
        <v>0.02529546</v>
      </c>
      <c r="L8978">
        <v>8.073</v>
      </c>
      <c r="M8978">
        <v>67.07</v>
      </c>
      <c r="N8978">
        <f t="shared" si="140"/>
        <v>6.0492801547838</v>
      </c>
    </row>
    <row r="8979" spans="1:14">
      <c r="A8979">
        <v>2335</v>
      </c>
      <c r="B8979">
        <v>2021</v>
      </c>
      <c r="C8979">
        <v>0.0680529</v>
      </c>
      <c r="D8979">
        <v>0.2605995</v>
      </c>
      <c r="E8979">
        <v>0.0315126</v>
      </c>
      <c r="F8979">
        <v>0.0056627</v>
      </c>
      <c r="G8979">
        <v>0</v>
      </c>
      <c r="H8979">
        <v>0.2930168</v>
      </c>
      <c r="I8979">
        <v>0.0499183</v>
      </c>
      <c r="J8979">
        <v>3.8918202</v>
      </c>
      <c r="K8979">
        <v>0.04025077</v>
      </c>
      <c r="L8979">
        <v>5.704</v>
      </c>
      <c r="M8979">
        <v>68.86</v>
      </c>
      <c r="N8979">
        <f t="shared" si="140"/>
        <v>6.0185813633851</v>
      </c>
    </row>
    <row r="8980" spans="1:14">
      <c r="A8980">
        <v>2335</v>
      </c>
      <c r="B8980">
        <v>2022</v>
      </c>
      <c r="C8980">
        <v>0.0668618</v>
      </c>
      <c r="D8980">
        <v>0.2656461</v>
      </c>
      <c r="E8980">
        <v>0.0369704</v>
      </c>
      <c r="F8980">
        <v>0.0062477</v>
      </c>
      <c r="G8980">
        <v>0</v>
      </c>
      <c r="H8980">
        <v>0.2939562</v>
      </c>
      <c r="I8980">
        <v>0.0636392</v>
      </c>
      <c r="J8980">
        <v>4.9126549</v>
      </c>
      <c r="K8980">
        <v>0.04869304</v>
      </c>
      <c r="L8980">
        <v>1.3568</v>
      </c>
      <c r="M8980">
        <v>59.688</v>
      </c>
      <c r="N8980">
        <f t="shared" si="140"/>
        <v>5.0747540590712</v>
      </c>
    </row>
    <row r="8981" spans="1:14">
      <c r="A8981">
        <v>2336</v>
      </c>
      <c r="B8981">
        <v>2011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0.0915505</v>
      </c>
      <c r="I8981">
        <v>0.0169754</v>
      </c>
      <c r="J8981">
        <v>0</v>
      </c>
      <c r="K8981">
        <v>0</v>
      </c>
      <c r="L8981">
        <v>0</v>
      </c>
      <c r="M8981">
        <v>0</v>
      </c>
      <c r="N8981">
        <f t="shared" si="140"/>
        <v>0.008092532755</v>
      </c>
    </row>
    <row r="8982" spans="1:14">
      <c r="A8982">
        <v>2336</v>
      </c>
      <c r="B8982">
        <v>2012</v>
      </c>
      <c r="C8982">
        <v>0.0003297</v>
      </c>
      <c r="D8982">
        <v>0</v>
      </c>
      <c r="E8982">
        <v>0</v>
      </c>
      <c r="F8982">
        <v>0</v>
      </c>
      <c r="G8982">
        <v>0</v>
      </c>
      <c r="H8982">
        <v>0.0933693</v>
      </c>
      <c r="I8982">
        <v>0.0174226</v>
      </c>
      <c r="J8982">
        <v>0</v>
      </c>
      <c r="K8982">
        <v>0.00160449</v>
      </c>
      <c r="L8982">
        <v>5.1568</v>
      </c>
      <c r="M8982">
        <v>51.55</v>
      </c>
      <c r="N8982">
        <f t="shared" si="140"/>
        <v>4.3114286979767</v>
      </c>
    </row>
    <row r="8983" spans="1:14">
      <c r="A8983">
        <v>2336</v>
      </c>
      <c r="B8983">
        <v>2013</v>
      </c>
      <c r="C8983">
        <v>0.0003532</v>
      </c>
      <c r="D8983">
        <v>0</v>
      </c>
      <c r="E8983">
        <v>0</v>
      </c>
      <c r="F8983">
        <v>0</v>
      </c>
      <c r="G8983">
        <v>0</v>
      </c>
      <c r="H8983">
        <v>0.0821228</v>
      </c>
      <c r="I8983">
        <v>0.0162919</v>
      </c>
      <c r="J8983">
        <v>0</v>
      </c>
      <c r="K8983">
        <v>0.00482094</v>
      </c>
      <c r="L8983">
        <v>0.7222</v>
      </c>
      <c r="M8983">
        <v>47.67</v>
      </c>
      <c r="N8983">
        <f t="shared" si="140"/>
        <v>3.6797611884952</v>
      </c>
    </row>
    <row r="8984" spans="1:14">
      <c r="A8984">
        <v>2336</v>
      </c>
      <c r="B8984">
        <v>2014</v>
      </c>
      <c r="C8984">
        <v>0.0003347</v>
      </c>
      <c r="D8984">
        <v>0</v>
      </c>
      <c r="E8984">
        <v>0</v>
      </c>
      <c r="F8984">
        <v>0</v>
      </c>
      <c r="G8984">
        <v>0</v>
      </c>
      <c r="H8984">
        <v>0.1351461</v>
      </c>
      <c r="I8984">
        <v>0.0226533</v>
      </c>
      <c r="J8984">
        <v>0</v>
      </c>
      <c r="K8984">
        <v>0.00690449</v>
      </c>
      <c r="L8984">
        <v>4.5</v>
      </c>
      <c r="M8984">
        <v>49.57</v>
      </c>
      <c r="N8984">
        <f t="shared" si="140"/>
        <v>4.1152543259657</v>
      </c>
    </row>
    <row r="8985" spans="1:14">
      <c r="A8985">
        <v>2336</v>
      </c>
      <c r="B8985">
        <v>2015</v>
      </c>
      <c r="C8985">
        <v>0.0005205</v>
      </c>
      <c r="D8985">
        <v>0</v>
      </c>
      <c r="E8985">
        <v>0</v>
      </c>
      <c r="F8985">
        <v>0</v>
      </c>
      <c r="G8985">
        <v>0</v>
      </c>
      <c r="H8985">
        <v>0.1673637</v>
      </c>
      <c r="I8985">
        <v>0.0237192</v>
      </c>
      <c r="J8985">
        <v>0</v>
      </c>
      <c r="K8985">
        <v>0.00928074</v>
      </c>
      <c r="L8985">
        <v>6.71</v>
      </c>
      <c r="M8985">
        <v>47.58</v>
      </c>
      <c r="N8985">
        <f t="shared" si="140"/>
        <v>4.1346690772122</v>
      </c>
    </row>
    <row r="8986" spans="1:14">
      <c r="A8986">
        <v>2336</v>
      </c>
      <c r="B8986">
        <v>2016</v>
      </c>
      <c r="C8986">
        <v>0.0003795</v>
      </c>
      <c r="D8986">
        <v>0</v>
      </c>
      <c r="E8986">
        <v>0</v>
      </c>
      <c r="F8986">
        <v>0</v>
      </c>
      <c r="G8986">
        <v>0</v>
      </c>
      <c r="H8986">
        <v>0.1609065</v>
      </c>
      <c r="I8986">
        <v>0.0164619</v>
      </c>
      <c r="J8986">
        <v>0</v>
      </c>
      <c r="K8986">
        <v>0</v>
      </c>
      <c r="L8986">
        <v>0</v>
      </c>
      <c r="M8986">
        <v>0</v>
      </c>
      <c r="N8986">
        <f t="shared" si="140"/>
        <v>0.013238480775</v>
      </c>
    </row>
    <row r="8987" spans="1:14">
      <c r="A8987">
        <v>2336</v>
      </c>
      <c r="B8987">
        <v>2017</v>
      </c>
      <c r="C8987">
        <v>0.0005935</v>
      </c>
      <c r="D8987">
        <v>0</v>
      </c>
      <c r="E8987">
        <v>0</v>
      </c>
      <c r="F8987">
        <v>0</v>
      </c>
      <c r="G8987">
        <v>0</v>
      </c>
      <c r="H8987">
        <v>0.2482492</v>
      </c>
      <c r="I8987">
        <v>0.0172656</v>
      </c>
      <c r="J8987">
        <v>0</v>
      </c>
      <c r="K8987">
        <v>0.00274772</v>
      </c>
      <c r="L8987">
        <v>1.215</v>
      </c>
      <c r="M8987">
        <v>50.23</v>
      </c>
      <c r="N8987">
        <f t="shared" si="140"/>
        <v>3.9236953059146</v>
      </c>
    </row>
    <row r="8988" spans="1:14">
      <c r="A8988">
        <v>2336</v>
      </c>
      <c r="B8988">
        <v>2018</v>
      </c>
      <c r="C8988">
        <v>0.0004647</v>
      </c>
      <c r="D8988">
        <v>0</v>
      </c>
      <c r="E8988">
        <v>0</v>
      </c>
      <c r="F8988">
        <v>0</v>
      </c>
      <c r="G8988">
        <v>0</v>
      </c>
      <c r="H8988">
        <v>0.2960884</v>
      </c>
      <c r="I8988">
        <v>0.0195437</v>
      </c>
      <c r="J8988">
        <v>0</v>
      </c>
      <c r="K8988">
        <v>0.00250031</v>
      </c>
      <c r="L8988">
        <v>9.0272</v>
      </c>
      <c r="M8988">
        <v>56.09</v>
      </c>
      <c r="N8988">
        <f t="shared" si="140"/>
        <v>4.9649972453913</v>
      </c>
    </row>
    <row r="8989" spans="1:14">
      <c r="A8989">
        <v>2336</v>
      </c>
      <c r="B8989">
        <v>2019</v>
      </c>
      <c r="C8989">
        <v>0.0004316</v>
      </c>
      <c r="D8989">
        <v>0</v>
      </c>
      <c r="E8989">
        <v>0</v>
      </c>
      <c r="F8989">
        <v>0</v>
      </c>
      <c r="G8989">
        <v>0</v>
      </c>
      <c r="H8989">
        <v>0.2681032</v>
      </c>
      <c r="I8989">
        <v>0.0193114</v>
      </c>
      <c r="J8989">
        <v>0</v>
      </c>
      <c r="K8989">
        <v>0</v>
      </c>
      <c r="L8989">
        <v>0</v>
      </c>
      <c r="M8989">
        <v>0</v>
      </c>
      <c r="N8989">
        <f t="shared" si="140"/>
        <v>0.021426618718</v>
      </c>
    </row>
    <row r="8990" spans="1:14">
      <c r="A8990">
        <v>2336</v>
      </c>
      <c r="B8990">
        <v>2020</v>
      </c>
      <c r="C8990">
        <v>0.0005642</v>
      </c>
      <c r="D8990">
        <v>0</v>
      </c>
      <c r="E8990">
        <v>0</v>
      </c>
      <c r="F8990">
        <v>0</v>
      </c>
      <c r="G8990">
        <v>0</v>
      </c>
      <c r="H8990">
        <v>0.2372523</v>
      </c>
      <c r="I8990">
        <v>0.0189184</v>
      </c>
      <c r="J8990">
        <v>0</v>
      </c>
      <c r="K8990">
        <v>0</v>
      </c>
      <c r="L8990">
        <v>0</v>
      </c>
      <c r="M8990">
        <v>0</v>
      </c>
      <c r="N8990">
        <f t="shared" si="140"/>
        <v>0.019114027613</v>
      </c>
    </row>
    <row r="8991" spans="1:14">
      <c r="A8991">
        <v>2336</v>
      </c>
      <c r="B8991">
        <v>2021</v>
      </c>
      <c r="C8991">
        <v>0.0009678</v>
      </c>
      <c r="D8991">
        <v>0</v>
      </c>
      <c r="E8991">
        <v>0</v>
      </c>
      <c r="F8991">
        <v>0</v>
      </c>
      <c r="G8991">
        <v>0</v>
      </c>
      <c r="H8991">
        <v>0.1717227</v>
      </c>
      <c r="I8991">
        <v>0.0139016</v>
      </c>
      <c r="J8991">
        <v>0</v>
      </c>
      <c r="K8991">
        <v>0.00940478</v>
      </c>
      <c r="L8991">
        <v>10.8004</v>
      </c>
      <c r="M8991">
        <v>52.21</v>
      </c>
      <c r="N8991">
        <f t="shared" si="140"/>
        <v>4.7960788954284</v>
      </c>
    </row>
    <row r="8992" spans="1:14">
      <c r="A8992">
        <v>2336</v>
      </c>
      <c r="B8992">
        <v>2022</v>
      </c>
      <c r="C8992">
        <v>0.0008217</v>
      </c>
      <c r="D8992">
        <v>0</v>
      </c>
      <c r="E8992">
        <v>0</v>
      </c>
      <c r="F8992">
        <v>0</v>
      </c>
      <c r="G8992">
        <v>0</v>
      </c>
      <c r="H8992">
        <v>0.1895022</v>
      </c>
      <c r="I8992">
        <v>0.0172387</v>
      </c>
      <c r="J8992">
        <v>0</v>
      </c>
      <c r="K8992">
        <v>0.01658827</v>
      </c>
      <c r="L8992">
        <v>11.6512</v>
      </c>
      <c r="M8992">
        <v>65</v>
      </c>
      <c r="N8992">
        <f t="shared" si="140"/>
        <v>5.8332879018801</v>
      </c>
    </row>
    <row r="8993" spans="1:14">
      <c r="A8993">
        <v>2337</v>
      </c>
      <c r="B8993">
        <v>2011</v>
      </c>
      <c r="C8993">
        <v>0.025</v>
      </c>
      <c r="D8993">
        <v>0</v>
      </c>
      <c r="E8993">
        <v>0</v>
      </c>
      <c r="F8993">
        <v>0</v>
      </c>
      <c r="G8993">
        <v>0</v>
      </c>
      <c r="H8993">
        <v>0.1686444</v>
      </c>
      <c r="I8993">
        <v>0.0242495</v>
      </c>
      <c r="J8993">
        <v>2.8903718</v>
      </c>
      <c r="K8993">
        <v>0.00191734</v>
      </c>
      <c r="L8993">
        <v>7.7532</v>
      </c>
      <c r="M8993">
        <v>51.08</v>
      </c>
      <c r="N8993">
        <f t="shared" si="140"/>
        <v>4.7051329975152</v>
      </c>
    </row>
    <row r="8994" spans="1:14">
      <c r="A8994">
        <v>2337</v>
      </c>
      <c r="B8994">
        <v>2012</v>
      </c>
      <c r="C8994">
        <v>0.0346715</v>
      </c>
      <c r="D8994">
        <v>0</v>
      </c>
      <c r="E8994">
        <v>0</v>
      </c>
      <c r="F8994">
        <v>0</v>
      </c>
      <c r="G8994">
        <v>0</v>
      </c>
      <c r="H8994">
        <v>0.1487655</v>
      </c>
      <c r="I8994">
        <v>0.0227665</v>
      </c>
      <c r="J8994">
        <v>3.0910425</v>
      </c>
      <c r="K8994">
        <v>0.00657519</v>
      </c>
      <c r="L8994">
        <v>0.825</v>
      </c>
      <c r="M8994">
        <v>51.08</v>
      </c>
      <c r="N8994">
        <f t="shared" si="140"/>
        <v>4.1943828341347</v>
      </c>
    </row>
    <row r="8995" spans="1:14">
      <c r="A8995">
        <v>2337</v>
      </c>
      <c r="B8995">
        <v>2013</v>
      </c>
      <c r="C8995">
        <v>0.0325203</v>
      </c>
      <c r="D8995">
        <v>0</v>
      </c>
      <c r="E8995">
        <v>0</v>
      </c>
      <c r="F8995">
        <v>0</v>
      </c>
      <c r="G8995">
        <v>0</v>
      </c>
      <c r="H8995">
        <v>0.1468181</v>
      </c>
      <c r="I8995">
        <v>0.0219195</v>
      </c>
      <c r="J8995">
        <v>3.0910425</v>
      </c>
      <c r="K8995">
        <v>0.01066098</v>
      </c>
      <c r="L8995">
        <v>9.2184</v>
      </c>
      <c r="M8995">
        <v>56.03</v>
      </c>
      <c r="N8995">
        <f t="shared" si="140"/>
        <v>5.2069920053064</v>
      </c>
    </row>
    <row r="8996" spans="1:14">
      <c r="A8996">
        <v>2337</v>
      </c>
      <c r="B8996">
        <v>2014</v>
      </c>
      <c r="C8996">
        <v>0.0275665</v>
      </c>
      <c r="D8996">
        <v>0</v>
      </c>
      <c r="E8996">
        <v>0</v>
      </c>
      <c r="F8996">
        <v>0</v>
      </c>
      <c r="G8996">
        <v>0</v>
      </c>
      <c r="H8996">
        <v>0.1431274</v>
      </c>
      <c r="I8996">
        <v>0.0215939</v>
      </c>
      <c r="J8996">
        <v>3.0910425</v>
      </c>
      <c r="K8996">
        <v>0.0161744</v>
      </c>
      <c r="L8996">
        <v>10.1304</v>
      </c>
      <c r="M8996">
        <v>56.03</v>
      </c>
      <c r="N8996">
        <f t="shared" si="140"/>
        <v>5.275960060484</v>
      </c>
    </row>
    <row r="8997" spans="1:14">
      <c r="A8997">
        <v>2337</v>
      </c>
      <c r="B8997">
        <v>2015</v>
      </c>
      <c r="C8997">
        <v>0.0317848</v>
      </c>
      <c r="D8997">
        <v>0.2200489</v>
      </c>
      <c r="E8997">
        <v>0</v>
      </c>
      <c r="F8997">
        <v>0</v>
      </c>
      <c r="G8997">
        <v>0</v>
      </c>
      <c r="H8997">
        <v>0.143391</v>
      </c>
      <c r="I8997">
        <v>0.0286873</v>
      </c>
      <c r="J8997">
        <v>3.4657359</v>
      </c>
      <c r="K8997">
        <v>0.01824632</v>
      </c>
      <c r="L8997">
        <v>0.8475</v>
      </c>
      <c r="M8997">
        <v>54.24</v>
      </c>
      <c r="N8997">
        <f t="shared" si="140"/>
        <v>4.4820357860626</v>
      </c>
    </row>
    <row r="8998" spans="1:14">
      <c r="A8998">
        <v>2337</v>
      </c>
      <c r="B8998">
        <v>2016</v>
      </c>
      <c r="C8998">
        <v>0.0291878</v>
      </c>
      <c r="D8998">
        <v>0.2322335</v>
      </c>
      <c r="E8998">
        <v>0</v>
      </c>
      <c r="F8998">
        <v>0</v>
      </c>
      <c r="G8998">
        <v>0</v>
      </c>
      <c r="H8998">
        <v>0.1356858</v>
      </c>
      <c r="I8998">
        <v>0.0253724</v>
      </c>
      <c r="J8998">
        <v>3.5263605</v>
      </c>
      <c r="K8998">
        <v>0.0171371</v>
      </c>
      <c r="L8998">
        <v>7.3502</v>
      </c>
      <c r="M8998">
        <v>56.03</v>
      </c>
      <c r="N8998">
        <f t="shared" si="140"/>
        <v>5.115910343863</v>
      </c>
    </row>
    <row r="8999" spans="1:14">
      <c r="A8999">
        <v>2337</v>
      </c>
      <c r="B8999">
        <v>2017</v>
      </c>
      <c r="C8999">
        <v>0.0289505</v>
      </c>
      <c r="D8999">
        <v>0.2714113</v>
      </c>
      <c r="E8999">
        <v>0</v>
      </c>
      <c r="F8999">
        <v>0</v>
      </c>
      <c r="G8999">
        <v>0</v>
      </c>
      <c r="H8999">
        <v>0.1358929</v>
      </c>
      <c r="I8999">
        <v>0.0232034</v>
      </c>
      <c r="J8999">
        <v>3.0910425</v>
      </c>
      <c r="K8999">
        <v>0.02156469</v>
      </c>
      <c r="L8999">
        <v>13.0275</v>
      </c>
      <c r="M8999">
        <v>56.72</v>
      </c>
      <c r="N8999">
        <f t="shared" si="140"/>
        <v>5.5684948042727</v>
      </c>
    </row>
    <row r="9000" spans="1:14">
      <c r="A9000">
        <v>2337</v>
      </c>
      <c r="B9000">
        <v>2018</v>
      </c>
      <c r="C9000">
        <v>0.0322196</v>
      </c>
      <c r="D9000">
        <v>0.2899761</v>
      </c>
      <c r="E9000">
        <v>0.0557617</v>
      </c>
      <c r="F9000">
        <v>0.0079636</v>
      </c>
      <c r="G9000">
        <v>0</v>
      </c>
      <c r="H9000">
        <v>0.1406532</v>
      </c>
      <c r="I9000">
        <v>0.0226171</v>
      </c>
      <c r="J9000">
        <v>3.0910425</v>
      </c>
      <c r="K9000">
        <v>0.02390618</v>
      </c>
      <c r="L9000">
        <v>10.458</v>
      </c>
      <c r="M9000">
        <v>56.72</v>
      </c>
      <c r="N9000">
        <f t="shared" si="140"/>
        <v>5.3845092841634</v>
      </c>
    </row>
    <row r="9001" spans="1:14">
      <c r="A9001">
        <v>2337</v>
      </c>
      <c r="B9001">
        <v>2019</v>
      </c>
      <c r="C9001">
        <v>0.036286</v>
      </c>
      <c r="D9001">
        <v>0.3041622</v>
      </c>
      <c r="E9001">
        <v>0.0560401</v>
      </c>
      <c r="F9001">
        <v>0.0168805</v>
      </c>
      <c r="G9001">
        <v>0</v>
      </c>
      <c r="H9001">
        <v>0.128088</v>
      </c>
      <c r="I9001">
        <v>0.0197748</v>
      </c>
      <c r="J9001">
        <v>3.1780539</v>
      </c>
      <c r="K9001">
        <v>0.01640159</v>
      </c>
      <c r="L9001">
        <v>8.0127</v>
      </c>
      <c r="M9001">
        <v>62.37</v>
      </c>
      <c r="N9001">
        <f t="shared" si="140"/>
        <v>5.6353527170187</v>
      </c>
    </row>
    <row r="9002" spans="1:14">
      <c r="A9002">
        <v>2337</v>
      </c>
      <c r="B9002">
        <v>2020</v>
      </c>
      <c r="C9002">
        <v>0.0360656</v>
      </c>
      <c r="D9002">
        <v>0.3027322</v>
      </c>
      <c r="E9002">
        <v>0.0864359</v>
      </c>
      <c r="F9002">
        <v>0.0411731</v>
      </c>
      <c r="G9002">
        <v>0</v>
      </c>
      <c r="H9002">
        <v>0.1196718</v>
      </c>
      <c r="I9002">
        <v>0.0186816</v>
      </c>
      <c r="J9002">
        <v>1.9459101</v>
      </c>
      <c r="K9002">
        <v>0.01906977</v>
      </c>
      <c r="L9002">
        <v>10.935</v>
      </c>
      <c r="M9002">
        <v>51.22</v>
      </c>
      <c r="N9002">
        <f t="shared" si="140"/>
        <v>4.9226432052401</v>
      </c>
    </row>
    <row r="9003" spans="1:14">
      <c r="A9003">
        <v>2337</v>
      </c>
      <c r="B9003">
        <v>2021</v>
      </c>
      <c r="C9003">
        <v>0.0286976</v>
      </c>
      <c r="D9003">
        <v>0.3189845</v>
      </c>
      <c r="E9003">
        <v>0.0483162</v>
      </c>
      <c r="F9003">
        <v>0.0260554</v>
      </c>
      <c r="G9003">
        <v>0</v>
      </c>
      <c r="H9003">
        <v>0.1306911</v>
      </c>
      <c r="I9003">
        <v>0.0181817</v>
      </c>
      <c r="J9003">
        <v>3.2188759</v>
      </c>
      <c r="K9003">
        <v>0.02938707</v>
      </c>
      <c r="L9003">
        <v>0.5983</v>
      </c>
      <c r="M9003">
        <v>60.79</v>
      </c>
      <c r="N9003">
        <f t="shared" si="140"/>
        <v>4.9577404185701</v>
      </c>
    </row>
    <row r="9004" spans="1:14">
      <c r="A9004">
        <v>2337</v>
      </c>
      <c r="B9004">
        <v>2022</v>
      </c>
      <c r="C9004">
        <v>0.027907</v>
      </c>
      <c r="D9004">
        <v>0.3034884</v>
      </c>
      <c r="E9004">
        <v>0.0784193</v>
      </c>
      <c r="F9004">
        <v>0.0197656</v>
      </c>
      <c r="G9004">
        <v>0</v>
      </c>
      <c r="H9004">
        <v>0.1077042</v>
      </c>
      <c r="I9004">
        <v>0.0158526</v>
      </c>
      <c r="J9004">
        <v>2.9444389</v>
      </c>
      <c r="K9004">
        <v>0.02631579</v>
      </c>
      <c r="L9004">
        <v>15.4816</v>
      </c>
      <c r="M9004">
        <v>58.372</v>
      </c>
      <c r="N9004">
        <f t="shared" si="140"/>
        <v>5.8825429443447</v>
      </c>
    </row>
    <row r="9005" spans="1:14">
      <c r="A9005">
        <v>2338</v>
      </c>
      <c r="B9005">
        <v>2011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0.1352254</v>
      </c>
      <c r="I9005">
        <v>0.0061735</v>
      </c>
      <c r="J9005">
        <v>0</v>
      </c>
      <c r="K9005">
        <v>0</v>
      </c>
      <c r="L9005">
        <v>0</v>
      </c>
      <c r="M9005">
        <v>0</v>
      </c>
      <c r="N9005">
        <f t="shared" si="140"/>
        <v>0.010519563957</v>
      </c>
    </row>
    <row r="9006" spans="1:14">
      <c r="A9006">
        <v>2338</v>
      </c>
      <c r="B9006">
        <v>2012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0.1974414</v>
      </c>
      <c r="I9006">
        <v>0.0335068</v>
      </c>
      <c r="J9006">
        <v>0</v>
      </c>
      <c r="K9006">
        <v>0</v>
      </c>
      <c r="L9006">
        <v>0</v>
      </c>
      <c r="M9006">
        <v>0</v>
      </c>
      <c r="N9006">
        <f t="shared" si="140"/>
        <v>0.017217310042</v>
      </c>
    </row>
    <row r="9007" spans="1:14">
      <c r="A9007">
        <v>2338</v>
      </c>
      <c r="B9007">
        <v>2013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0.2366866</v>
      </c>
      <c r="I9007">
        <v>0.0630394</v>
      </c>
      <c r="J9007">
        <v>0</v>
      </c>
      <c r="K9007">
        <v>0</v>
      </c>
      <c r="L9007">
        <v>0</v>
      </c>
      <c r="M9007">
        <v>0</v>
      </c>
      <c r="N9007">
        <f t="shared" si="140"/>
        <v>0.022374453468</v>
      </c>
    </row>
    <row r="9008" spans="1:14">
      <c r="A9008">
        <v>2338</v>
      </c>
      <c r="B9008">
        <v>2014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0.2253835</v>
      </c>
      <c r="I9008">
        <v>0.0555673</v>
      </c>
      <c r="J9008">
        <v>0</v>
      </c>
      <c r="K9008">
        <v>0</v>
      </c>
      <c r="L9008">
        <v>0</v>
      </c>
      <c r="M9008">
        <v>0</v>
      </c>
      <c r="N9008">
        <f t="shared" si="140"/>
        <v>0.02096753526</v>
      </c>
    </row>
    <row r="9009" spans="1:14">
      <c r="A9009">
        <v>2338</v>
      </c>
      <c r="B9009">
        <v>2015</v>
      </c>
      <c r="C9009">
        <v>0</v>
      </c>
      <c r="D9009">
        <v>0.2087205</v>
      </c>
      <c r="E9009">
        <v>0</v>
      </c>
      <c r="F9009">
        <v>0</v>
      </c>
      <c r="G9009">
        <v>0</v>
      </c>
      <c r="H9009">
        <v>0.2073294</v>
      </c>
      <c r="I9009">
        <v>0.0476228</v>
      </c>
      <c r="J9009">
        <v>0</v>
      </c>
      <c r="K9009">
        <v>0</v>
      </c>
      <c r="L9009">
        <v>0</v>
      </c>
      <c r="M9009">
        <v>0</v>
      </c>
      <c r="N9009">
        <f t="shared" si="140"/>
        <v>0.034535091242</v>
      </c>
    </row>
    <row r="9010" spans="1:14">
      <c r="A9010">
        <v>2338</v>
      </c>
      <c r="B9010">
        <v>2016</v>
      </c>
      <c r="C9010">
        <v>0.1106523</v>
      </c>
      <c r="D9010">
        <v>0.241123</v>
      </c>
      <c r="E9010">
        <v>0</v>
      </c>
      <c r="F9010">
        <v>0</v>
      </c>
      <c r="G9010">
        <v>0</v>
      </c>
      <c r="H9010">
        <v>0.1943523</v>
      </c>
      <c r="I9010">
        <v>0.029731</v>
      </c>
      <c r="J9010">
        <v>3.4011974</v>
      </c>
      <c r="K9010">
        <v>0.00269542</v>
      </c>
      <c r="L9010">
        <v>3.978</v>
      </c>
      <c r="M9010">
        <v>54.24</v>
      </c>
      <c r="N9010">
        <f t="shared" si="140"/>
        <v>4.7250094896266</v>
      </c>
    </row>
    <row r="9011" spans="1:14">
      <c r="A9011">
        <v>2338</v>
      </c>
      <c r="B9011">
        <v>2017</v>
      </c>
      <c r="C9011">
        <v>0.0734024</v>
      </c>
      <c r="D9011">
        <v>0.2098446</v>
      </c>
      <c r="E9011">
        <v>0</v>
      </c>
      <c r="F9011">
        <v>0</v>
      </c>
      <c r="G9011">
        <v>0</v>
      </c>
      <c r="H9011">
        <v>0.1913141</v>
      </c>
      <c r="I9011">
        <v>0.0232701</v>
      </c>
      <c r="J9011">
        <v>3.4965076</v>
      </c>
      <c r="K9011">
        <v>0.00381497</v>
      </c>
      <c r="L9011">
        <v>6.2505</v>
      </c>
      <c r="M9011">
        <v>39.07</v>
      </c>
      <c r="N9011">
        <f t="shared" si="140"/>
        <v>3.7479225111171</v>
      </c>
    </row>
    <row r="9012" spans="1:14">
      <c r="A9012">
        <v>2338</v>
      </c>
      <c r="B9012">
        <v>2018</v>
      </c>
      <c r="C9012">
        <v>0.0741667</v>
      </c>
      <c r="D9012">
        <v>0.1941667</v>
      </c>
      <c r="E9012">
        <v>0.0454541</v>
      </c>
      <c r="F9012">
        <v>0.039096</v>
      </c>
      <c r="G9012">
        <v>0</v>
      </c>
      <c r="H9012">
        <v>0.1878449</v>
      </c>
      <c r="I9012">
        <v>0.0194176</v>
      </c>
      <c r="J9012">
        <v>3.9702919</v>
      </c>
      <c r="K9012">
        <v>0.01104295</v>
      </c>
      <c r="L9012">
        <v>2.4052</v>
      </c>
      <c r="M9012">
        <v>46.21</v>
      </c>
      <c r="N9012">
        <f t="shared" si="140"/>
        <v>4.0455266193415</v>
      </c>
    </row>
    <row r="9013" spans="1:14">
      <c r="A9013">
        <v>2338</v>
      </c>
      <c r="B9013">
        <v>2019</v>
      </c>
      <c r="C9013">
        <v>0.0717196</v>
      </c>
      <c r="D9013">
        <v>0.2159739</v>
      </c>
      <c r="E9013">
        <v>0.0437904</v>
      </c>
      <c r="F9013">
        <v>0.0397492</v>
      </c>
      <c r="G9013">
        <v>0</v>
      </c>
      <c r="H9013">
        <v>0.1701916</v>
      </c>
      <c r="I9013">
        <v>0.0158132</v>
      </c>
      <c r="J9013">
        <v>4.2341065</v>
      </c>
      <c r="K9013">
        <v>0.00579039</v>
      </c>
      <c r="L9013">
        <v>7.5023</v>
      </c>
      <c r="M9013">
        <v>49.57</v>
      </c>
      <c r="N9013">
        <f t="shared" si="140"/>
        <v>4.7071147169037</v>
      </c>
    </row>
    <row r="9014" spans="1:14">
      <c r="A9014">
        <v>2338</v>
      </c>
      <c r="B9014">
        <v>2020</v>
      </c>
      <c r="C9014">
        <v>0.0883978</v>
      </c>
      <c r="D9014">
        <v>0.2257301</v>
      </c>
      <c r="E9014">
        <v>0.0339423</v>
      </c>
      <c r="F9014">
        <v>0.0588213</v>
      </c>
      <c r="G9014">
        <v>0</v>
      </c>
      <c r="H9014">
        <v>0.1680416</v>
      </c>
      <c r="I9014">
        <v>0.0175727</v>
      </c>
      <c r="J9014">
        <v>4.1431346</v>
      </c>
      <c r="K9014">
        <v>0.0078125</v>
      </c>
      <c r="L9014">
        <v>2.856</v>
      </c>
      <c r="M9014">
        <v>53.14</v>
      </c>
      <c r="N9014">
        <f t="shared" si="140"/>
        <v>4.621863541601</v>
      </c>
    </row>
    <row r="9015" spans="1:14">
      <c r="A9015">
        <v>2338</v>
      </c>
      <c r="B9015">
        <v>2021</v>
      </c>
      <c r="C9015">
        <v>0.0795012</v>
      </c>
      <c r="D9015">
        <v>0.2244739</v>
      </c>
      <c r="E9015">
        <v>0.0346662</v>
      </c>
      <c r="F9015">
        <v>0.0505241</v>
      </c>
      <c r="G9015">
        <v>0</v>
      </c>
      <c r="H9015">
        <v>0.1502687</v>
      </c>
      <c r="I9015">
        <v>0.014169</v>
      </c>
      <c r="J9015">
        <v>4.4308167</v>
      </c>
      <c r="K9015">
        <v>0.01583578</v>
      </c>
      <c r="L9015">
        <v>10.6516</v>
      </c>
      <c r="M9015">
        <v>48.98</v>
      </c>
      <c r="N9015">
        <f t="shared" si="140"/>
        <v>4.9173627140804</v>
      </c>
    </row>
    <row r="9016" spans="1:14">
      <c r="A9016">
        <v>2338</v>
      </c>
      <c r="B9016">
        <v>2022</v>
      </c>
      <c r="C9016">
        <v>0.0836871</v>
      </c>
      <c r="D9016">
        <v>0.2007277</v>
      </c>
      <c r="E9016">
        <v>0.0403291</v>
      </c>
      <c r="F9016">
        <v>0.0281798</v>
      </c>
      <c r="G9016">
        <v>0</v>
      </c>
      <c r="H9016">
        <v>0.1506805</v>
      </c>
      <c r="I9016">
        <v>0.0329813</v>
      </c>
      <c r="J9016">
        <v>3.9120231</v>
      </c>
      <c r="K9016">
        <v>0.01826287</v>
      </c>
      <c r="L9016">
        <v>11.856</v>
      </c>
      <c r="M9016">
        <v>65.167</v>
      </c>
      <c r="N9016">
        <f t="shared" si="140"/>
        <v>6.1945433014821</v>
      </c>
    </row>
    <row r="9017" spans="1:14">
      <c r="A9017">
        <v>2339</v>
      </c>
      <c r="B9017">
        <v>2011</v>
      </c>
      <c r="C9017">
        <v>0.1359223</v>
      </c>
      <c r="D9017">
        <v>0</v>
      </c>
      <c r="E9017">
        <v>0</v>
      </c>
      <c r="F9017">
        <v>0</v>
      </c>
      <c r="G9017">
        <v>0</v>
      </c>
      <c r="H9017">
        <v>0.0338207</v>
      </c>
      <c r="I9017">
        <v>0.1138284</v>
      </c>
      <c r="J9017">
        <v>1.7917595</v>
      </c>
      <c r="K9017">
        <v>0.01942926</v>
      </c>
      <c r="L9017">
        <v>6.3021</v>
      </c>
      <c r="M9017">
        <v>62.55</v>
      </c>
      <c r="N9017">
        <f t="shared" si="140"/>
        <v>5.3869286376858</v>
      </c>
    </row>
    <row r="9018" spans="1:14">
      <c r="A9018">
        <v>2339</v>
      </c>
      <c r="B9018">
        <v>2012</v>
      </c>
      <c r="C9018">
        <v>0.154195</v>
      </c>
      <c r="D9018">
        <v>0</v>
      </c>
      <c r="E9018">
        <v>0</v>
      </c>
      <c r="F9018">
        <v>0</v>
      </c>
      <c r="G9018">
        <v>0</v>
      </c>
      <c r="H9018">
        <v>0.0255412</v>
      </c>
      <c r="I9018">
        <v>0.0994602</v>
      </c>
      <c r="J9018">
        <v>2.9444389</v>
      </c>
      <c r="K9018">
        <v>0.03602371</v>
      </c>
      <c r="L9018">
        <v>1.0384</v>
      </c>
      <c r="M9018">
        <v>62.55</v>
      </c>
      <c r="N9018">
        <f t="shared" si="140"/>
        <v>5.0778666308953</v>
      </c>
    </row>
    <row r="9019" spans="1:14">
      <c r="A9019">
        <v>2339</v>
      </c>
      <c r="B9019">
        <v>2013</v>
      </c>
      <c r="C9019">
        <v>0.1691542</v>
      </c>
      <c r="D9019">
        <v>0</v>
      </c>
      <c r="E9019">
        <v>0</v>
      </c>
      <c r="F9019">
        <v>0</v>
      </c>
      <c r="G9019">
        <v>0</v>
      </c>
      <c r="H9019">
        <v>0.0251462</v>
      </c>
      <c r="I9019">
        <v>0.0857565</v>
      </c>
      <c r="J9019">
        <v>2.3025851</v>
      </c>
      <c r="K9019">
        <v>0.02971216</v>
      </c>
      <c r="L9019">
        <v>4.5011</v>
      </c>
      <c r="M9019">
        <v>62.55</v>
      </c>
      <c r="N9019">
        <f t="shared" si="140"/>
        <v>5.2904948405838</v>
      </c>
    </row>
    <row r="9020" spans="1:14">
      <c r="A9020">
        <v>2339</v>
      </c>
      <c r="B9020">
        <v>2014</v>
      </c>
      <c r="C9020">
        <v>0.1753794</v>
      </c>
      <c r="D9020">
        <v>0</v>
      </c>
      <c r="E9020">
        <v>0</v>
      </c>
      <c r="F9020">
        <v>0</v>
      </c>
      <c r="G9020">
        <v>0</v>
      </c>
      <c r="H9020">
        <v>0.1061209</v>
      </c>
      <c r="I9020">
        <v>0.0715041</v>
      </c>
      <c r="J9020">
        <v>2.4849067</v>
      </c>
      <c r="K9020">
        <v>0.02941176</v>
      </c>
      <c r="L9020">
        <v>4.8168</v>
      </c>
      <c r="M9020">
        <v>64.13</v>
      </c>
      <c r="N9020">
        <f t="shared" si="140"/>
        <v>5.4538921886548</v>
      </c>
    </row>
    <row r="9021" spans="1:14">
      <c r="A9021">
        <v>2339</v>
      </c>
      <c r="B9021">
        <v>2015</v>
      </c>
      <c r="C9021">
        <v>0</v>
      </c>
      <c r="D9021">
        <v>0.5471253</v>
      </c>
      <c r="E9021">
        <v>0</v>
      </c>
      <c r="F9021">
        <v>0</v>
      </c>
      <c r="G9021">
        <v>0</v>
      </c>
      <c r="H9021">
        <v>0.1098147</v>
      </c>
      <c r="I9021">
        <v>0.0646644</v>
      </c>
      <c r="J9021">
        <v>0</v>
      </c>
      <c r="K9021">
        <v>0</v>
      </c>
      <c r="L9021">
        <v>0</v>
      </c>
      <c r="M9021">
        <v>0</v>
      </c>
      <c r="N9021">
        <f t="shared" si="140"/>
        <v>0.053729673687</v>
      </c>
    </row>
    <row r="9022" spans="1:14">
      <c r="A9022">
        <v>2339</v>
      </c>
      <c r="B9022">
        <v>2016</v>
      </c>
      <c r="C9022">
        <v>0</v>
      </c>
      <c r="D9022">
        <v>0.4037457</v>
      </c>
      <c r="E9022">
        <v>0</v>
      </c>
      <c r="F9022">
        <v>0</v>
      </c>
      <c r="G9022">
        <v>0</v>
      </c>
      <c r="H9022">
        <v>0.0953679</v>
      </c>
      <c r="I9022">
        <v>0.0558926</v>
      </c>
      <c r="J9022">
        <v>0</v>
      </c>
      <c r="K9022">
        <v>0</v>
      </c>
      <c r="L9022">
        <v>0</v>
      </c>
      <c r="M9022">
        <v>0</v>
      </c>
      <c r="N9022">
        <f t="shared" si="140"/>
        <v>0.041334530141</v>
      </c>
    </row>
    <row r="9023" spans="1:14">
      <c r="A9023">
        <v>2339</v>
      </c>
      <c r="B9023">
        <v>2017</v>
      </c>
      <c r="C9023">
        <v>0</v>
      </c>
      <c r="D9023">
        <v>0.3097124</v>
      </c>
      <c r="E9023">
        <v>0</v>
      </c>
      <c r="F9023">
        <v>0</v>
      </c>
      <c r="G9023">
        <v>0</v>
      </c>
      <c r="H9023">
        <v>0.0739593</v>
      </c>
      <c r="I9023">
        <v>0.0531054</v>
      </c>
      <c r="J9023">
        <v>0</v>
      </c>
      <c r="K9023">
        <v>0</v>
      </c>
      <c r="L9023">
        <v>0</v>
      </c>
      <c r="M9023">
        <v>0</v>
      </c>
      <c r="N9023">
        <f t="shared" si="140"/>
        <v>0.032543264927</v>
      </c>
    </row>
    <row r="9024" spans="1:14">
      <c r="A9024">
        <v>2339</v>
      </c>
      <c r="B9024">
        <v>2018</v>
      </c>
      <c r="C9024">
        <v>0</v>
      </c>
      <c r="D9024">
        <v>0.2862823</v>
      </c>
      <c r="E9024">
        <v>0</v>
      </c>
      <c r="F9024">
        <v>0</v>
      </c>
      <c r="G9024">
        <v>0</v>
      </c>
      <c r="H9024">
        <v>0.0682205</v>
      </c>
      <c r="I9024">
        <v>0.0582602</v>
      </c>
      <c r="J9024">
        <v>0</v>
      </c>
      <c r="K9024">
        <v>0</v>
      </c>
      <c r="L9024">
        <v>0</v>
      </c>
      <c r="M9024">
        <v>0</v>
      </c>
      <c r="N9024">
        <f t="shared" si="140"/>
        <v>0.030766366471</v>
      </c>
    </row>
    <row r="9025" spans="1:14">
      <c r="A9025">
        <v>2339</v>
      </c>
      <c r="B9025">
        <v>2019</v>
      </c>
      <c r="C9025">
        <v>0</v>
      </c>
      <c r="D9025">
        <v>0.3025682</v>
      </c>
      <c r="E9025">
        <v>0</v>
      </c>
      <c r="F9025">
        <v>0.056829</v>
      </c>
      <c r="G9025">
        <v>0</v>
      </c>
      <c r="H9025">
        <v>0.0691569</v>
      </c>
      <c r="I9025">
        <v>0.0561626</v>
      </c>
      <c r="J9025">
        <v>0</v>
      </c>
      <c r="K9025">
        <v>0</v>
      </c>
      <c r="L9025">
        <v>0</v>
      </c>
      <c r="M9025">
        <v>0</v>
      </c>
      <c r="N9025">
        <f t="shared" si="140"/>
        <v>0.040160400031</v>
      </c>
    </row>
    <row r="9026" spans="1:14">
      <c r="A9026">
        <v>2339</v>
      </c>
      <c r="B9026">
        <v>2020</v>
      </c>
      <c r="C9026">
        <v>0.1084246</v>
      </c>
      <c r="D9026">
        <v>0.3139403</v>
      </c>
      <c r="E9026">
        <v>0</v>
      </c>
      <c r="F9026">
        <v>0.0587219</v>
      </c>
      <c r="G9026">
        <v>0</v>
      </c>
      <c r="H9026">
        <v>0.0638881</v>
      </c>
      <c r="I9026">
        <v>0.0546491</v>
      </c>
      <c r="J9026">
        <v>4.7535901</v>
      </c>
      <c r="K9026">
        <v>0.02949852</v>
      </c>
      <c r="L9026">
        <v>12.171</v>
      </c>
      <c r="M9026">
        <v>67.14</v>
      </c>
      <c r="N9026">
        <f t="shared" si="140"/>
        <v>6.4387153535736</v>
      </c>
    </row>
    <row r="9027" spans="1:14">
      <c r="A9027">
        <v>2339</v>
      </c>
      <c r="B9027">
        <v>2021</v>
      </c>
      <c r="C9027">
        <v>0.1060842</v>
      </c>
      <c r="D9027">
        <v>0.2878315</v>
      </c>
      <c r="E9027">
        <v>0</v>
      </c>
      <c r="F9027">
        <v>0.0598999</v>
      </c>
      <c r="G9027">
        <v>0</v>
      </c>
      <c r="H9027">
        <v>0.0689127</v>
      </c>
      <c r="I9027">
        <v>0.0445322</v>
      </c>
      <c r="J9027">
        <v>4.0073333</v>
      </c>
      <c r="K9027">
        <v>0.04348511</v>
      </c>
      <c r="L9027">
        <v>15.2706</v>
      </c>
      <c r="M9027">
        <v>65.35</v>
      </c>
      <c r="N9027">
        <f t="shared" ref="N9027:N9090" si="141">C9027*0.07817+D9027*0.07432+E9027*0.13901+F9027*0.14558+G9027*0.10473+H9027*0.07433+I9027*0.07585+J9027*0.07758+K9027*0.07863+L9027*0.0759+M9027*0.07588</f>
        <v>6.4790092064103</v>
      </c>
    </row>
    <row r="9028" spans="1:14">
      <c r="A9028">
        <v>2339</v>
      </c>
      <c r="B9028">
        <v>2022</v>
      </c>
      <c r="C9028">
        <v>0.1017072</v>
      </c>
      <c r="D9028">
        <v>0.294951</v>
      </c>
      <c r="E9028">
        <v>0</v>
      </c>
      <c r="F9028">
        <v>0.0596416</v>
      </c>
      <c r="G9028">
        <v>0</v>
      </c>
      <c r="H9028">
        <v>0.0770333</v>
      </c>
      <c r="I9028">
        <v>0.0390422</v>
      </c>
      <c r="J9028">
        <v>1.0986123</v>
      </c>
      <c r="K9028">
        <v>0.05615149</v>
      </c>
      <c r="L9028">
        <v>11.7056</v>
      </c>
      <c r="M9028">
        <v>58.767</v>
      </c>
      <c r="N9028">
        <f t="shared" si="141"/>
        <v>5.4845816042237</v>
      </c>
    </row>
    <row r="9029" spans="1:14">
      <c r="A9029">
        <v>2340</v>
      </c>
      <c r="B9029">
        <v>2011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0.3280961</v>
      </c>
      <c r="I9029">
        <v>0.0281914</v>
      </c>
      <c r="J9029">
        <v>0</v>
      </c>
      <c r="K9029">
        <v>0</v>
      </c>
      <c r="L9029">
        <v>0</v>
      </c>
      <c r="M9029">
        <v>0</v>
      </c>
      <c r="N9029">
        <f t="shared" si="141"/>
        <v>0.026525700803</v>
      </c>
    </row>
    <row r="9030" spans="1:14">
      <c r="A9030">
        <v>2340</v>
      </c>
      <c r="B9030">
        <v>2012</v>
      </c>
      <c r="C9030">
        <v>0.0189474</v>
      </c>
      <c r="D9030">
        <v>0</v>
      </c>
      <c r="E9030">
        <v>0</v>
      </c>
      <c r="F9030">
        <v>0</v>
      </c>
      <c r="G9030">
        <v>0</v>
      </c>
      <c r="H9030">
        <v>0.3280916</v>
      </c>
      <c r="I9030">
        <v>0.0446615</v>
      </c>
      <c r="J9030">
        <v>3.5263605</v>
      </c>
      <c r="K9030">
        <v>0.01090116</v>
      </c>
      <c r="L9030">
        <v>5.9312</v>
      </c>
      <c r="M9030">
        <v>65.11</v>
      </c>
      <c r="N9030">
        <f t="shared" si="141"/>
        <v>5.6944128274618</v>
      </c>
    </row>
    <row r="9031" spans="1:14">
      <c r="A9031">
        <v>2340</v>
      </c>
      <c r="B9031">
        <v>2013</v>
      </c>
      <c r="C9031">
        <v>0.0234246</v>
      </c>
      <c r="D9031">
        <v>0</v>
      </c>
      <c r="E9031">
        <v>0</v>
      </c>
      <c r="F9031">
        <v>0</v>
      </c>
      <c r="G9031">
        <v>0</v>
      </c>
      <c r="H9031">
        <v>0.2900525</v>
      </c>
      <c r="I9031">
        <v>0.0543071</v>
      </c>
      <c r="J9031">
        <v>3.7612002</v>
      </c>
      <c r="K9031">
        <v>0.00939417</v>
      </c>
      <c r="L9031">
        <v>0.0828</v>
      </c>
      <c r="M9031">
        <v>72.55</v>
      </c>
      <c r="N9031">
        <f t="shared" si="141"/>
        <v>5.8314209919451</v>
      </c>
    </row>
    <row r="9032" spans="1:14">
      <c r="A9032">
        <v>2340</v>
      </c>
      <c r="B9032">
        <v>2014</v>
      </c>
      <c r="C9032">
        <v>0.0154887</v>
      </c>
      <c r="D9032">
        <v>0</v>
      </c>
      <c r="E9032">
        <v>0</v>
      </c>
      <c r="F9032">
        <v>0</v>
      </c>
      <c r="G9032">
        <v>0</v>
      </c>
      <c r="H9032">
        <v>0.2183377</v>
      </c>
      <c r="I9032">
        <v>0.0898319</v>
      </c>
      <c r="J9032">
        <v>3.3672957</v>
      </c>
      <c r="K9032">
        <v>0.00801641</v>
      </c>
      <c r="L9032">
        <v>1.4832</v>
      </c>
      <c r="M9032">
        <v>72.55</v>
      </c>
      <c r="N9032">
        <f t="shared" si="141"/>
        <v>5.9037875532593</v>
      </c>
    </row>
    <row r="9033" spans="1:14">
      <c r="A9033">
        <v>2340</v>
      </c>
      <c r="B9033">
        <v>2015</v>
      </c>
      <c r="C9033">
        <v>0.0207632</v>
      </c>
      <c r="D9033">
        <v>0.0910961</v>
      </c>
      <c r="E9033">
        <v>0</v>
      </c>
      <c r="F9033">
        <v>0</v>
      </c>
      <c r="G9033">
        <v>0</v>
      </c>
      <c r="H9033">
        <v>0.2269331</v>
      </c>
      <c r="I9033">
        <v>0.0788623</v>
      </c>
      <c r="J9033">
        <v>3.4965076</v>
      </c>
      <c r="K9033">
        <v>0.0086877</v>
      </c>
      <c r="L9033">
        <v>9.5075</v>
      </c>
      <c r="M9033">
        <v>70.75</v>
      </c>
      <c r="N9033">
        <f t="shared" si="141"/>
        <v>6.393314387733</v>
      </c>
    </row>
    <row r="9034" spans="1:14">
      <c r="A9034">
        <v>2340</v>
      </c>
      <c r="B9034">
        <v>2016</v>
      </c>
      <c r="C9034">
        <v>0.0265936</v>
      </c>
      <c r="D9034">
        <v>0.1149005</v>
      </c>
      <c r="E9034">
        <v>0</v>
      </c>
      <c r="F9034">
        <v>0</v>
      </c>
      <c r="G9034">
        <v>0</v>
      </c>
      <c r="H9034">
        <v>0.262134</v>
      </c>
      <c r="I9034">
        <v>0.0665249</v>
      </c>
      <c r="J9034">
        <v>5.1817837</v>
      </c>
      <c r="K9034">
        <v>0.0127526</v>
      </c>
      <c r="L9034">
        <v>9.0558</v>
      </c>
      <c r="M9034">
        <v>72.55</v>
      </c>
      <c r="N9034">
        <f t="shared" si="141"/>
        <v>6.630583297141</v>
      </c>
    </row>
    <row r="9035" spans="1:14">
      <c r="A9035">
        <v>2340</v>
      </c>
      <c r="B9035">
        <v>2017</v>
      </c>
      <c r="C9035">
        <v>0.0346466</v>
      </c>
      <c r="D9035">
        <v>0.1672936</v>
      </c>
      <c r="E9035">
        <v>0</v>
      </c>
      <c r="F9035">
        <v>0</v>
      </c>
      <c r="G9035">
        <v>0</v>
      </c>
      <c r="H9035">
        <v>0.3100736</v>
      </c>
      <c r="I9035">
        <v>0.0631941</v>
      </c>
      <c r="J9035">
        <v>5.3706379</v>
      </c>
      <c r="K9035">
        <v>0.00730689</v>
      </c>
      <c r="L9035">
        <v>4.2282</v>
      </c>
      <c r="M9035">
        <v>67.46</v>
      </c>
      <c r="N9035">
        <f t="shared" si="141"/>
        <v>5.8999964372897</v>
      </c>
    </row>
    <row r="9036" spans="1:14">
      <c r="A9036">
        <v>2340</v>
      </c>
      <c r="B9036">
        <v>2018</v>
      </c>
      <c r="C9036">
        <v>0.0344055</v>
      </c>
      <c r="D9036">
        <v>0.1970684</v>
      </c>
      <c r="E9036">
        <v>0.0026391</v>
      </c>
      <c r="F9036">
        <v>0.0250778</v>
      </c>
      <c r="G9036">
        <v>0.0001005</v>
      </c>
      <c r="H9036">
        <v>0.2610667</v>
      </c>
      <c r="I9036">
        <v>0.057472</v>
      </c>
      <c r="J9036">
        <v>0</v>
      </c>
      <c r="K9036">
        <v>0</v>
      </c>
      <c r="L9036">
        <v>0</v>
      </c>
      <c r="M9036">
        <v>0</v>
      </c>
      <c r="N9036">
        <f t="shared" si="141"/>
        <v>0.045128153214</v>
      </c>
    </row>
    <row r="9037" spans="1:14">
      <c r="A9037">
        <v>2340</v>
      </c>
      <c r="B9037">
        <v>2019</v>
      </c>
      <c r="C9037">
        <v>0.0401575</v>
      </c>
      <c r="D9037">
        <v>0.1992126</v>
      </c>
      <c r="E9037">
        <v>0.002498</v>
      </c>
      <c r="F9037">
        <v>0.027379</v>
      </c>
      <c r="G9037">
        <v>0.0001266</v>
      </c>
      <c r="H9037">
        <v>0.2879766</v>
      </c>
      <c r="I9037">
        <v>0.0648918</v>
      </c>
      <c r="J9037">
        <v>3.1354942</v>
      </c>
      <c r="K9037">
        <v>0.00977373</v>
      </c>
      <c r="L9037">
        <v>2.2968</v>
      </c>
      <c r="M9037">
        <v>70.42</v>
      </c>
      <c r="N9037">
        <f t="shared" si="141"/>
        <v>5.8104351449589</v>
      </c>
    </row>
    <row r="9038" spans="1:14">
      <c r="A9038">
        <v>2340</v>
      </c>
      <c r="B9038">
        <v>2020</v>
      </c>
      <c r="C9038">
        <v>0.0426984</v>
      </c>
      <c r="D9038">
        <v>0.2008189</v>
      </c>
      <c r="E9038">
        <v>0.0031122</v>
      </c>
      <c r="F9038">
        <v>0.0327669</v>
      </c>
      <c r="G9038">
        <v>0.0001579</v>
      </c>
      <c r="H9038">
        <v>0.3069517</v>
      </c>
      <c r="I9038">
        <v>0.0593845</v>
      </c>
      <c r="J9038">
        <v>0</v>
      </c>
      <c r="K9038">
        <v>0</v>
      </c>
      <c r="L9038">
        <v>0</v>
      </c>
      <c r="M9038">
        <v>0</v>
      </c>
      <c r="N9038">
        <f t="shared" si="141"/>
        <v>0.050801997853</v>
      </c>
    </row>
    <row r="9039" spans="1:14">
      <c r="A9039">
        <v>2340</v>
      </c>
      <c r="B9039">
        <v>2021</v>
      </c>
      <c r="C9039">
        <v>0.0437883</v>
      </c>
      <c r="D9039">
        <v>0.1497647</v>
      </c>
      <c r="E9039">
        <v>0.0040408</v>
      </c>
      <c r="F9039">
        <v>0.0346897</v>
      </c>
      <c r="G9039">
        <v>0.0001864</v>
      </c>
      <c r="H9039">
        <v>0.2974375</v>
      </c>
      <c r="I9039">
        <v>0.0525993</v>
      </c>
      <c r="J9039">
        <v>5.4205351</v>
      </c>
      <c r="K9039">
        <v>0.00415945</v>
      </c>
      <c r="L9039">
        <v>10.1804</v>
      </c>
      <c r="M9039">
        <v>67.59</v>
      </c>
      <c r="N9039">
        <f t="shared" si="141"/>
        <v>6.3685567206125</v>
      </c>
    </row>
    <row r="9040" spans="1:14">
      <c r="A9040">
        <v>2340</v>
      </c>
      <c r="B9040">
        <v>2022</v>
      </c>
      <c r="C9040">
        <v>0.037312</v>
      </c>
      <c r="D9040">
        <v>0.1505014</v>
      </c>
      <c r="E9040">
        <v>0.0044538</v>
      </c>
      <c r="F9040">
        <v>0.0314007</v>
      </c>
      <c r="G9040">
        <v>0.0002758</v>
      </c>
      <c r="H9040">
        <v>0.3053875</v>
      </c>
      <c r="I9040">
        <v>0.0478826</v>
      </c>
      <c r="J9040">
        <v>5.0875964</v>
      </c>
      <c r="K9040">
        <v>0.00734372</v>
      </c>
      <c r="L9040">
        <v>8.5472</v>
      </c>
      <c r="M9040">
        <v>81.422</v>
      </c>
      <c r="N9040">
        <f t="shared" si="141"/>
        <v>7.2679596177666</v>
      </c>
    </row>
    <row r="9041" spans="1:14">
      <c r="A9041">
        <v>2341</v>
      </c>
      <c r="B9041">
        <v>2011</v>
      </c>
      <c r="C9041">
        <v>0.0169355</v>
      </c>
      <c r="D9041">
        <v>0</v>
      </c>
      <c r="E9041">
        <v>0</v>
      </c>
      <c r="F9041">
        <v>0</v>
      </c>
      <c r="G9041">
        <v>0</v>
      </c>
      <c r="H9041">
        <v>0.1600313</v>
      </c>
      <c r="I9041">
        <v>0.031997</v>
      </c>
      <c r="J9041">
        <v>3.2188759</v>
      </c>
      <c r="K9041">
        <v>0.00389688</v>
      </c>
      <c r="L9041">
        <v>0.1155</v>
      </c>
      <c r="M9041">
        <v>54.3</v>
      </c>
      <c r="N9041">
        <f t="shared" si="141"/>
        <v>4.3947232010104</v>
      </c>
    </row>
    <row r="9042" spans="1:14">
      <c r="A9042">
        <v>2341</v>
      </c>
      <c r="B9042">
        <v>2012</v>
      </c>
      <c r="C9042">
        <v>0.0179104</v>
      </c>
      <c r="D9042">
        <v>0</v>
      </c>
      <c r="E9042">
        <v>0</v>
      </c>
      <c r="F9042">
        <v>0</v>
      </c>
      <c r="G9042">
        <v>0</v>
      </c>
      <c r="H9042">
        <v>0.1545227</v>
      </c>
      <c r="I9042">
        <v>0.0501983</v>
      </c>
      <c r="J9042">
        <v>2.7080503</v>
      </c>
      <c r="K9042">
        <v>0.00849082</v>
      </c>
      <c r="L9042">
        <v>7.2094</v>
      </c>
      <c r="M9042">
        <v>52.51</v>
      </c>
      <c r="N9042">
        <f t="shared" si="141"/>
        <v>4.7591037047646</v>
      </c>
    </row>
    <row r="9043" spans="1:14">
      <c r="A9043">
        <v>2341</v>
      </c>
      <c r="B9043">
        <v>2013</v>
      </c>
      <c r="C9043">
        <v>0.0142018</v>
      </c>
      <c r="D9043">
        <v>0</v>
      </c>
      <c r="E9043">
        <v>0</v>
      </c>
      <c r="F9043">
        <v>0</v>
      </c>
      <c r="G9043">
        <v>0</v>
      </c>
      <c r="H9043">
        <v>0.1674482</v>
      </c>
      <c r="I9043">
        <v>0.0479786</v>
      </c>
      <c r="J9043">
        <v>2.9444389</v>
      </c>
      <c r="K9043">
        <v>0.00594206</v>
      </c>
      <c r="L9043">
        <v>10.2948</v>
      </c>
      <c r="M9043">
        <v>54.3</v>
      </c>
      <c r="N9043">
        <f t="shared" si="141"/>
        <v>5.1477518702618</v>
      </c>
    </row>
    <row r="9044" spans="1:14">
      <c r="A9044">
        <v>2341</v>
      </c>
      <c r="B9044">
        <v>2014</v>
      </c>
      <c r="C9044">
        <v>0.0299374</v>
      </c>
      <c r="D9044">
        <v>0</v>
      </c>
      <c r="E9044">
        <v>0</v>
      </c>
      <c r="F9044">
        <v>0</v>
      </c>
      <c r="G9044">
        <v>0</v>
      </c>
      <c r="H9044">
        <v>0.1711894</v>
      </c>
      <c r="I9044">
        <v>0.0741122</v>
      </c>
      <c r="J9044">
        <v>3.4965076</v>
      </c>
      <c r="K9044">
        <v>0.00513611</v>
      </c>
      <c r="L9044">
        <v>5.0928</v>
      </c>
      <c r="M9044">
        <v>55.88</v>
      </c>
      <c r="N9044">
        <f t="shared" si="141"/>
        <v>4.9190669569673</v>
      </c>
    </row>
    <row r="9045" spans="1:14">
      <c r="A9045">
        <v>2341</v>
      </c>
      <c r="B9045">
        <v>2015</v>
      </c>
      <c r="C9045">
        <v>0.0349899</v>
      </c>
      <c r="D9045">
        <v>0.1526369</v>
      </c>
      <c r="E9045">
        <v>0</v>
      </c>
      <c r="F9045">
        <v>0</v>
      </c>
      <c r="G9045">
        <v>0</v>
      </c>
      <c r="H9045">
        <v>0.2589243</v>
      </c>
      <c r="I9045">
        <v>0.0738228</v>
      </c>
      <c r="J9045">
        <v>3.6109178</v>
      </c>
      <c r="K9045">
        <v>0.00322261</v>
      </c>
      <c r="L9045">
        <v>10.895</v>
      </c>
      <c r="M9045">
        <v>50.93</v>
      </c>
      <c r="N9045">
        <f t="shared" si="141"/>
        <v>5.0108117342383</v>
      </c>
    </row>
    <row r="9046" spans="1:14">
      <c r="A9046">
        <v>2341</v>
      </c>
      <c r="B9046">
        <v>2016</v>
      </c>
      <c r="C9046">
        <v>0.0355306</v>
      </c>
      <c r="D9046">
        <v>0.1196821</v>
      </c>
      <c r="E9046">
        <v>0</v>
      </c>
      <c r="F9046">
        <v>0</v>
      </c>
      <c r="G9046">
        <v>0</v>
      </c>
      <c r="H9046">
        <v>0.19737</v>
      </c>
      <c r="I9046">
        <v>0.075199</v>
      </c>
      <c r="J9046">
        <v>3.2958369</v>
      </c>
      <c r="K9046">
        <v>0.00301689</v>
      </c>
      <c r="L9046">
        <v>0.7826</v>
      </c>
      <c r="M9046">
        <v>50.93</v>
      </c>
      <c r="N9046">
        <f t="shared" si="141"/>
        <v>4.2119425416867</v>
      </c>
    </row>
    <row r="9047" spans="1:14">
      <c r="A9047">
        <v>2341</v>
      </c>
      <c r="B9047">
        <v>2017</v>
      </c>
      <c r="C9047">
        <v>0.0415913</v>
      </c>
      <c r="D9047">
        <v>0.1641049</v>
      </c>
      <c r="E9047">
        <v>0</v>
      </c>
      <c r="F9047">
        <v>0</v>
      </c>
      <c r="G9047">
        <v>0</v>
      </c>
      <c r="H9047">
        <v>0.225128</v>
      </c>
      <c r="I9047">
        <v>0.0748534</v>
      </c>
      <c r="J9047">
        <v>4.2046928</v>
      </c>
      <c r="K9047">
        <v>0.003663</v>
      </c>
      <c r="L9047">
        <v>12.7467</v>
      </c>
      <c r="M9047">
        <v>52.31</v>
      </c>
      <c r="N9047">
        <f t="shared" si="141"/>
        <v>5.301104281833</v>
      </c>
    </row>
    <row r="9048" spans="1:14">
      <c r="A9048">
        <v>2341</v>
      </c>
      <c r="B9048">
        <v>2018</v>
      </c>
      <c r="C9048">
        <v>0.0357023</v>
      </c>
      <c r="D9048">
        <v>0.1397777</v>
      </c>
      <c r="E9048">
        <v>0.0074821</v>
      </c>
      <c r="F9048">
        <v>0.0090345</v>
      </c>
      <c r="G9048">
        <v>0</v>
      </c>
      <c r="H9048">
        <v>0.1946759</v>
      </c>
      <c r="I9048">
        <v>0.053257</v>
      </c>
      <c r="J9048">
        <v>0</v>
      </c>
      <c r="K9048">
        <v>0</v>
      </c>
      <c r="L9048">
        <v>0</v>
      </c>
      <c r="M9048">
        <v>0</v>
      </c>
      <c r="N9048">
        <f t="shared" si="141"/>
        <v>0.034044259783</v>
      </c>
    </row>
    <row r="9049" spans="1:14">
      <c r="A9049">
        <v>2341</v>
      </c>
      <c r="B9049">
        <v>2019</v>
      </c>
      <c r="C9049">
        <v>0.045156</v>
      </c>
      <c r="D9049">
        <v>0.2680624</v>
      </c>
      <c r="E9049">
        <v>0.0077831</v>
      </c>
      <c r="F9049">
        <v>0.0149895</v>
      </c>
      <c r="G9049">
        <v>0</v>
      </c>
      <c r="H9049">
        <v>0.1962558</v>
      </c>
      <c r="I9049">
        <v>0.0556302</v>
      </c>
      <c r="J9049">
        <v>0</v>
      </c>
      <c r="K9049">
        <v>0</v>
      </c>
      <c r="L9049">
        <v>0</v>
      </c>
      <c r="M9049">
        <v>0</v>
      </c>
      <c r="N9049">
        <f t="shared" si="141"/>
        <v>0.045523586513</v>
      </c>
    </row>
    <row r="9050" spans="1:14">
      <c r="A9050">
        <v>2341</v>
      </c>
      <c r="B9050">
        <v>2020</v>
      </c>
      <c r="C9050">
        <v>0.0498442</v>
      </c>
      <c r="D9050">
        <v>0.2155763</v>
      </c>
      <c r="E9050">
        <v>0.010795</v>
      </c>
      <c r="F9050">
        <v>0.0133642</v>
      </c>
      <c r="G9050">
        <v>0</v>
      </c>
      <c r="H9050">
        <v>0.2232834</v>
      </c>
      <c r="I9050">
        <v>0.0651491</v>
      </c>
      <c r="J9050">
        <v>0</v>
      </c>
      <c r="K9050">
        <v>0</v>
      </c>
      <c r="L9050">
        <v>0</v>
      </c>
      <c r="M9050">
        <v>0</v>
      </c>
      <c r="N9050">
        <f t="shared" si="141"/>
        <v>0.044902339273</v>
      </c>
    </row>
    <row r="9051" spans="1:14">
      <c r="A9051">
        <v>2341</v>
      </c>
      <c r="B9051">
        <v>2021</v>
      </c>
      <c r="C9051">
        <v>0.0547619</v>
      </c>
      <c r="D9051">
        <v>0.2166667</v>
      </c>
      <c r="E9051">
        <v>0.0177483</v>
      </c>
      <c r="F9051">
        <v>0.0183623</v>
      </c>
      <c r="G9051">
        <v>0</v>
      </c>
      <c r="H9051">
        <v>0.2295642</v>
      </c>
      <c r="I9051">
        <v>0.0752316</v>
      </c>
      <c r="J9051">
        <v>3.6375861</v>
      </c>
      <c r="K9051">
        <v>0.00663193</v>
      </c>
      <c r="L9051">
        <v>4.4237</v>
      </c>
      <c r="M9051">
        <v>47.15</v>
      </c>
      <c r="N9051">
        <f t="shared" si="141"/>
        <v>4.2445198338239</v>
      </c>
    </row>
    <row r="9052" spans="1:14">
      <c r="A9052">
        <v>2341</v>
      </c>
      <c r="B9052">
        <v>2022</v>
      </c>
      <c r="C9052">
        <v>0.0568401</v>
      </c>
      <c r="D9052">
        <v>0.1830443</v>
      </c>
      <c r="E9052">
        <v>0.0143318</v>
      </c>
      <c r="F9052">
        <v>0.0139951</v>
      </c>
      <c r="G9052">
        <v>0</v>
      </c>
      <c r="H9052">
        <v>0.2871835</v>
      </c>
      <c r="I9052">
        <v>0.0941679</v>
      </c>
      <c r="J9052">
        <v>3.0910425</v>
      </c>
      <c r="K9052">
        <v>0.00894855</v>
      </c>
      <c r="L9052">
        <v>7.7472</v>
      </c>
      <c r="M9052">
        <v>60.605</v>
      </c>
      <c r="N9052">
        <f t="shared" si="141"/>
        <v>5.4777922795755</v>
      </c>
    </row>
    <row r="9053" spans="1:14">
      <c r="A9053">
        <v>2342</v>
      </c>
      <c r="B9053">
        <v>2011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0.3538246</v>
      </c>
      <c r="I9053">
        <v>0.0520585</v>
      </c>
      <c r="J9053">
        <v>0</v>
      </c>
      <c r="K9053">
        <v>0</v>
      </c>
      <c r="L9053">
        <v>0</v>
      </c>
      <c r="M9053">
        <v>0</v>
      </c>
      <c r="N9053">
        <f t="shared" si="141"/>
        <v>0.030248419743</v>
      </c>
    </row>
    <row r="9054" spans="1:14">
      <c r="A9054">
        <v>2342</v>
      </c>
      <c r="B9054">
        <v>2012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0.3837575</v>
      </c>
      <c r="I9054">
        <v>0.0453992</v>
      </c>
      <c r="J9054">
        <v>0</v>
      </c>
      <c r="K9054">
        <v>0</v>
      </c>
      <c r="L9054">
        <v>0</v>
      </c>
      <c r="M9054">
        <v>0</v>
      </c>
      <c r="N9054">
        <f t="shared" si="141"/>
        <v>0.031968224295</v>
      </c>
    </row>
    <row r="9055" spans="1:14">
      <c r="A9055">
        <v>2342</v>
      </c>
      <c r="B9055">
        <v>2013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0.3447412</v>
      </c>
      <c r="I9055">
        <v>0.0419271</v>
      </c>
      <c r="J9055">
        <v>0</v>
      </c>
      <c r="K9055">
        <v>0</v>
      </c>
      <c r="L9055">
        <v>0</v>
      </c>
      <c r="M9055">
        <v>0</v>
      </c>
      <c r="N9055">
        <f t="shared" si="141"/>
        <v>0.028804783931</v>
      </c>
    </row>
    <row r="9056" spans="1:14">
      <c r="A9056">
        <v>2342</v>
      </c>
      <c r="B9056">
        <v>2014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0.3703794</v>
      </c>
      <c r="I9056">
        <v>0.0487404</v>
      </c>
      <c r="J9056">
        <v>0</v>
      </c>
      <c r="K9056">
        <v>0</v>
      </c>
      <c r="L9056">
        <v>0</v>
      </c>
      <c r="M9056">
        <v>0</v>
      </c>
      <c r="N9056">
        <f t="shared" si="141"/>
        <v>0.031227260142</v>
      </c>
    </row>
    <row r="9057" spans="1:14">
      <c r="A9057">
        <v>2342</v>
      </c>
      <c r="B9057">
        <v>2015</v>
      </c>
      <c r="C9057">
        <v>0</v>
      </c>
      <c r="D9057">
        <v>0.0388529</v>
      </c>
      <c r="E9057">
        <v>0</v>
      </c>
      <c r="F9057">
        <v>0</v>
      </c>
      <c r="G9057">
        <v>0</v>
      </c>
      <c r="H9057">
        <v>0.381057</v>
      </c>
      <c r="I9057">
        <v>0.0484753</v>
      </c>
      <c r="J9057">
        <v>0</v>
      </c>
      <c r="K9057">
        <v>0</v>
      </c>
      <c r="L9057">
        <v>0</v>
      </c>
      <c r="M9057">
        <v>0</v>
      </c>
      <c r="N9057">
        <f t="shared" si="141"/>
        <v>0.034888365843</v>
      </c>
    </row>
    <row r="9058" spans="1:14">
      <c r="A9058">
        <v>2342</v>
      </c>
      <c r="B9058">
        <v>2016</v>
      </c>
      <c r="C9058">
        <v>0</v>
      </c>
      <c r="D9058">
        <v>0.0426587</v>
      </c>
      <c r="E9058">
        <v>0</v>
      </c>
      <c r="F9058">
        <v>0</v>
      </c>
      <c r="G9058">
        <v>0</v>
      </c>
      <c r="H9058">
        <v>0.3420329</v>
      </c>
      <c r="I9058">
        <v>0.0399645</v>
      </c>
      <c r="J9058">
        <v>0</v>
      </c>
      <c r="K9058">
        <v>0</v>
      </c>
      <c r="L9058">
        <v>0</v>
      </c>
      <c r="M9058">
        <v>0</v>
      </c>
      <c r="N9058">
        <f t="shared" si="141"/>
        <v>0.031625007366</v>
      </c>
    </row>
    <row r="9059" spans="1:14">
      <c r="A9059">
        <v>2342</v>
      </c>
      <c r="B9059">
        <v>2017</v>
      </c>
      <c r="C9059">
        <v>0</v>
      </c>
      <c r="D9059">
        <v>0.0487966</v>
      </c>
      <c r="E9059">
        <v>0</v>
      </c>
      <c r="F9059">
        <v>0</v>
      </c>
      <c r="G9059">
        <v>0</v>
      </c>
      <c r="H9059">
        <v>0.3533705</v>
      </c>
      <c r="I9059">
        <v>0.0373932</v>
      </c>
      <c r="J9059">
        <v>0</v>
      </c>
      <c r="K9059">
        <v>0</v>
      </c>
      <c r="L9059">
        <v>0</v>
      </c>
      <c r="M9059">
        <v>0</v>
      </c>
      <c r="N9059">
        <f t="shared" si="141"/>
        <v>0.032728866797</v>
      </c>
    </row>
    <row r="9060" spans="1:14">
      <c r="A9060">
        <v>2342</v>
      </c>
      <c r="B9060">
        <v>2018</v>
      </c>
      <c r="C9060">
        <v>0</v>
      </c>
      <c r="D9060">
        <v>0.0744351</v>
      </c>
      <c r="E9060">
        <v>0.0023634</v>
      </c>
      <c r="F9060">
        <v>0.0030213</v>
      </c>
      <c r="G9060">
        <v>0</v>
      </c>
      <c r="H9060">
        <v>0.3373431</v>
      </c>
      <c r="I9060">
        <v>0.0377625</v>
      </c>
      <c r="J9060">
        <v>0</v>
      </c>
      <c r="K9060">
        <v>0</v>
      </c>
      <c r="L9060">
        <v>0</v>
      </c>
      <c r="M9060">
        <v>0</v>
      </c>
      <c r="N9060">
        <f t="shared" si="141"/>
        <v>0.034239391968</v>
      </c>
    </row>
    <row r="9061" spans="1:14">
      <c r="A9061">
        <v>2342</v>
      </c>
      <c r="B9061">
        <v>2019</v>
      </c>
      <c r="C9061">
        <v>0</v>
      </c>
      <c r="D9061">
        <v>0.0607834</v>
      </c>
      <c r="E9061">
        <v>0.0035935</v>
      </c>
      <c r="F9061">
        <v>0.0008573</v>
      </c>
      <c r="G9061">
        <v>0</v>
      </c>
      <c r="H9061">
        <v>0.3530257</v>
      </c>
      <c r="I9061">
        <v>0.0365004</v>
      </c>
      <c r="J9061">
        <v>0</v>
      </c>
      <c r="K9061">
        <v>0</v>
      </c>
      <c r="L9061">
        <v>0</v>
      </c>
      <c r="M9061">
        <v>0</v>
      </c>
      <c r="N9061">
        <f t="shared" si="141"/>
        <v>0.034150716078</v>
      </c>
    </row>
    <row r="9062" spans="1:14">
      <c r="A9062">
        <v>2342</v>
      </c>
      <c r="B9062">
        <v>2020</v>
      </c>
      <c r="C9062">
        <v>0</v>
      </c>
      <c r="D9062">
        <v>0.0594104</v>
      </c>
      <c r="E9062">
        <v>0.0031503</v>
      </c>
      <c r="F9062">
        <v>0.0007016</v>
      </c>
      <c r="G9062">
        <v>0</v>
      </c>
      <c r="H9062">
        <v>0.3408742</v>
      </c>
      <c r="I9062">
        <v>0.0350084</v>
      </c>
      <c r="J9062">
        <v>0</v>
      </c>
      <c r="K9062">
        <v>0</v>
      </c>
      <c r="L9062">
        <v>0</v>
      </c>
      <c r="M9062">
        <v>0</v>
      </c>
      <c r="N9062">
        <f t="shared" si="141"/>
        <v>0.032948009485</v>
      </c>
    </row>
    <row r="9063" spans="1:14">
      <c r="A9063">
        <v>2342</v>
      </c>
      <c r="B9063">
        <v>2021</v>
      </c>
      <c r="C9063">
        <v>0</v>
      </c>
      <c r="D9063">
        <v>0.0592105</v>
      </c>
      <c r="E9063">
        <v>0.0022959</v>
      </c>
      <c r="F9063">
        <v>0.0005008</v>
      </c>
      <c r="G9063">
        <v>0</v>
      </c>
      <c r="H9063">
        <v>0.3114392</v>
      </c>
      <c r="I9063">
        <v>0.0568513</v>
      </c>
      <c r="J9063">
        <v>0</v>
      </c>
      <c r="K9063">
        <v>0</v>
      </c>
      <c r="L9063">
        <v>0</v>
      </c>
      <c r="M9063">
        <v>0</v>
      </c>
      <c r="N9063">
        <f t="shared" si="141"/>
        <v>0.032254030724</v>
      </c>
    </row>
    <row r="9064" spans="1:14">
      <c r="A9064">
        <v>2342</v>
      </c>
      <c r="B9064">
        <v>2022</v>
      </c>
      <c r="C9064">
        <v>0</v>
      </c>
      <c r="D9064">
        <v>0.0642587</v>
      </c>
      <c r="E9064">
        <v>0.0066381</v>
      </c>
      <c r="F9064">
        <v>0.0013305</v>
      </c>
      <c r="G9064">
        <v>0</v>
      </c>
      <c r="H9064">
        <v>0.2530246</v>
      </c>
      <c r="I9064">
        <v>0.0519945</v>
      </c>
      <c r="J9064">
        <v>0</v>
      </c>
      <c r="K9064">
        <v>0</v>
      </c>
      <c r="L9064">
        <v>0</v>
      </c>
      <c r="M9064">
        <v>0</v>
      </c>
      <c r="N9064">
        <f t="shared" si="141"/>
        <v>0.028643264398</v>
      </c>
    </row>
    <row r="9065" spans="1:14">
      <c r="A9065">
        <v>2343</v>
      </c>
      <c r="B9065">
        <v>2011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0.215293</v>
      </c>
      <c r="I9065">
        <v>0.0382308</v>
      </c>
      <c r="J9065">
        <v>0</v>
      </c>
      <c r="K9065">
        <v>0</v>
      </c>
      <c r="L9065">
        <v>0</v>
      </c>
      <c r="M9065">
        <v>0</v>
      </c>
      <c r="N9065">
        <f t="shared" si="141"/>
        <v>0.01890253487</v>
      </c>
    </row>
    <row r="9066" spans="1:14">
      <c r="A9066">
        <v>2343</v>
      </c>
      <c r="B9066">
        <v>2012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0.2193869</v>
      </c>
      <c r="I9066">
        <v>0.0390305</v>
      </c>
      <c r="J9066">
        <v>0</v>
      </c>
      <c r="K9066">
        <v>0</v>
      </c>
      <c r="L9066">
        <v>0</v>
      </c>
      <c r="M9066">
        <v>0</v>
      </c>
      <c r="N9066">
        <f t="shared" si="141"/>
        <v>0.019267491702</v>
      </c>
    </row>
    <row r="9067" spans="1:14">
      <c r="A9067">
        <v>2343</v>
      </c>
      <c r="B9067">
        <v>2013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0.3044587</v>
      </c>
      <c r="I9067">
        <v>0.0364399</v>
      </c>
      <c r="J9067">
        <v>0</v>
      </c>
      <c r="K9067">
        <v>0</v>
      </c>
      <c r="L9067">
        <v>0</v>
      </c>
      <c r="M9067">
        <v>0</v>
      </c>
      <c r="N9067">
        <f t="shared" si="141"/>
        <v>0.025394381586</v>
      </c>
    </row>
    <row r="9068" spans="1:14">
      <c r="A9068">
        <v>2343</v>
      </c>
      <c r="B9068">
        <v>2014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0.328525</v>
      </c>
      <c r="I9068">
        <v>0.0364116</v>
      </c>
      <c r="J9068">
        <v>0</v>
      </c>
      <c r="K9068">
        <v>0</v>
      </c>
      <c r="L9068">
        <v>0</v>
      </c>
      <c r="M9068">
        <v>0</v>
      </c>
      <c r="N9068">
        <f t="shared" si="141"/>
        <v>0.02718108311</v>
      </c>
    </row>
    <row r="9069" spans="1:14">
      <c r="A9069">
        <v>2343</v>
      </c>
      <c r="B9069">
        <v>2015</v>
      </c>
      <c r="C9069">
        <v>0.0550459</v>
      </c>
      <c r="D9069">
        <v>0</v>
      </c>
      <c r="E9069">
        <v>0</v>
      </c>
      <c r="F9069">
        <v>0</v>
      </c>
      <c r="G9069">
        <v>0</v>
      </c>
      <c r="H9069">
        <v>0.0145694</v>
      </c>
      <c r="I9069">
        <v>0.0095129</v>
      </c>
      <c r="J9069">
        <v>0</v>
      </c>
      <c r="K9069">
        <v>0</v>
      </c>
      <c r="L9069">
        <v>0</v>
      </c>
      <c r="M9069">
        <v>0</v>
      </c>
      <c r="N9069">
        <f t="shared" si="141"/>
        <v>0.00610743497</v>
      </c>
    </row>
    <row r="9070" spans="1:14">
      <c r="A9070">
        <v>2343</v>
      </c>
      <c r="B9070">
        <v>2016</v>
      </c>
      <c r="C9070">
        <v>0.0970874</v>
      </c>
      <c r="D9070">
        <v>0.1213592</v>
      </c>
      <c r="E9070">
        <v>0</v>
      </c>
      <c r="F9070">
        <v>0</v>
      </c>
      <c r="G9070">
        <v>0</v>
      </c>
      <c r="H9070">
        <v>0.0099675</v>
      </c>
      <c r="I9070">
        <v>0.0058923</v>
      </c>
      <c r="J9070">
        <v>0</v>
      </c>
      <c r="K9070">
        <v>0</v>
      </c>
      <c r="L9070">
        <v>0</v>
      </c>
      <c r="M9070">
        <v>0</v>
      </c>
      <c r="N9070">
        <f t="shared" si="141"/>
        <v>0.017796553032</v>
      </c>
    </row>
    <row r="9071" spans="1:14">
      <c r="A9071">
        <v>2343</v>
      </c>
      <c r="B9071">
        <v>2017</v>
      </c>
      <c r="C9071">
        <v>0.1018519</v>
      </c>
      <c r="D9071">
        <v>0.1712963</v>
      </c>
      <c r="E9071">
        <v>0</v>
      </c>
      <c r="F9071">
        <v>0</v>
      </c>
      <c r="G9071">
        <v>0</v>
      </c>
      <c r="H9071">
        <v>0.0065399</v>
      </c>
      <c r="I9071">
        <v>0.0035815</v>
      </c>
      <c r="J9071">
        <v>0</v>
      </c>
      <c r="K9071">
        <v>0</v>
      </c>
      <c r="L9071">
        <v>0</v>
      </c>
      <c r="M9071">
        <v>0</v>
      </c>
      <c r="N9071">
        <f t="shared" si="141"/>
        <v>0.021450271581</v>
      </c>
    </row>
    <row r="9072" spans="1:14">
      <c r="A9072">
        <v>2343</v>
      </c>
      <c r="B9072">
        <v>2018</v>
      </c>
      <c r="C9072">
        <v>0.0938967</v>
      </c>
      <c r="D9072">
        <v>0.1549296</v>
      </c>
      <c r="E9072">
        <v>0.0028952</v>
      </c>
      <c r="F9072">
        <v>0</v>
      </c>
      <c r="G9072">
        <v>0</v>
      </c>
      <c r="H9072">
        <v>0.0101806</v>
      </c>
      <c r="I9072">
        <v>0.0030056</v>
      </c>
      <c r="J9072">
        <v>0</v>
      </c>
      <c r="K9072">
        <v>0</v>
      </c>
      <c r="L9072">
        <v>0</v>
      </c>
      <c r="M9072">
        <v>0</v>
      </c>
      <c r="N9072">
        <f t="shared" si="141"/>
        <v>0.020241433421</v>
      </c>
    </row>
    <row r="9073" spans="1:14">
      <c r="A9073">
        <v>2343</v>
      </c>
      <c r="B9073">
        <v>2019</v>
      </c>
      <c r="C9073">
        <v>0.1397849</v>
      </c>
      <c r="D9073">
        <v>0.0860215</v>
      </c>
      <c r="E9073">
        <v>0.001512</v>
      </c>
      <c r="F9073">
        <v>0</v>
      </c>
      <c r="G9073">
        <v>0</v>
      </c>
      <c r="H9073">
        <v>0.0115522</v>
      </c>
      <c r="I9073">
        <v>0.0021496</v>
      </c>
      <c r="J9073">
        <v>0</v>
      </c>
      <c r="K9073">
        <v>0</v>
      </c>
      <c r="L9073">
        <v>0</v>
      </c>
      <c r="M9073">
        <v>0</v>
      </c>
      <c r="N9073">
        <f t="shared" si="141"/>
        <v>0.018552008819</v>
      </c>
    </row>
    <row r="9074" spans="1:14">
      <c r="A9074">
        <v>2343</v>
      </c>
      <c r="B9074">
        <v>2020</v>
      </c>
      <c r="C9074">
        <v>0.1717791</v>
      </c>
      <c r="D9074">
        <v>0.0613497</v>
      </c>
      <c r="E9074">
        <v>0.0012651</v>
      </c>
      <c r="F9074">
        <v>0</v>
      </c>
      <c r="G9074">
        <v>0</v>
      </c>
      <c r="H9074">
        <v>0.011296</v>
      </c>
      <c r="I9074" s="3">
        <v>3.74e-5</v>
      </c>
      <c r="J9074">
        <v>0</v>
      </c>
      <c r="K9074">
        <v>0</v>
      </c>
      <c r="L9074">
        <v>0</v>
      </c>
      <c r="M9074">
        <v>0</v>
      </c>
      <c r="N9074">
        <f t="shared" si="141"/>
        <v>0.019005811972</v>
      </c>
    </row>
    <row r="9075" spans="1:14">
      <c r="A9075">
        <v>2343</v>
      </c>
      <c r="B9075">
        <v>2021</v>
      </c>
      <c r="C9075">
        <v>0.2083333</v>
      </c>
      <c r="D9075">
        <v>0.0625</v>
      </c>
      <c r="E9075">
        <v>0.0016035</v>
      </c>
      <c r="F9075">
        <v>0</v>
      </c>
      <c r="G9075">
        <v>0</v>
      </c>
      <c r="H9075">
        <v>0.0145329</v>
      </c>
      <c r="I9075" s="3">
        <v>1.93e-5</v>
      </c>
      <c r="J9075">
        <v>0</v>
      </c>
      <c r="K9075">
        <v>0</v>
      </c>
      <c r="L9075">
        <v>0</v>
      </c>
      <c r="M9075">
        <v>0</v>
      </c>
      <c r="N9075">
        <f t="shared" si="141"/>
        <v>0.022235010958</v>
      </c>
    </row>
    <row r="9076" spans="1:14">
      <c r="A9076">
        <v>2343</v>
      </c>
      <c r="B9076">
        <v>2022</v>
      </c>
      <c r="C9076">
        <v>0.3275862</v>
      </c>
      <c r="D9076">
        <v>0</v>
      </c>
      <c r="E9076">
        <v>0</v>
      </c>
      <c r="F9076">
        <v>0</v>
      </c>
      <c r="G9076">
        <v>0</v>
      </c>
      <c r="H9076">
        <v>0.0142649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f t="shared" si="141"/>
        <v>0.026667723271</v>
      </c>
    </row>
    <row r="9077" spans="1:14">
      <c r="A9077">
        <v>2344</v>
      </c>
      <c r="B9077">
        <v>2011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0.0514527</v>
      </c>
      <c r="I9077">
        <v>0.0023484</v>
      </c>
      <c r="J9077">
        <v>0</v>
      </c>
      <c r="K9077">
        <v>0</v>
      </c>
      <c r="L9077">
        <v>0</v>
      </c>
      <c r="M9077">
        <v>0</v>
      </c>
      <c r="N9077">
        <f t="shared" si="141"/>
        <v>0.004002605331</v>
      </c>
    </row>
    <row r="9078" spans="1:14">
      <c r="A9078">
        <v>2344</v>
      </c>
      <c r="B9078">
        <v>2012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0.0707146</v>
      </c>
      <c r="I9078">
        <v>0.0029353</v>
      </c>
      <c r="J9078">
        <v>0</v>
      </c>
      <c r="K9078">
        <v>0</v>
      </c>
      <c r="L9078">
        <v>0</v>
      </c>
      <c r="M9078">
        <v>0</v>
      </c>
      <c r="N9078">
        <f t="shared" si="141"/>
        <v>0.005478858723</v>
      </c>
    </row>
    <row r="9079" spans="1:14">
      <c r="A9079">
        <v>2344</v>
      </c>
      <c r="B9079">
        <v>2013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0.0522896</v>
      </c>
      <c r="I9079">
        <v>0.0022321</v>
      </c>
      <c r="J9079">
        <v>0</v>
      </c>
      <c r="K9079">
        <v>0</v>
      </c>
      <c r="L9079">
        <v>0</v>
      </c>
      <c r="M9079">
        <v>0</v>
      </c>
      <c r="N9079">
        <f t="shared" si="141"/>
        <v>0.004055990753</v>
      </c>
    </row>
    <row r="9080" spans="1:14">
      <c r="A9080">
        <v>2344</v>
      </c>
      <c r="B9080">
        <v>2014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0.0730463</v>
      </c>
      <c r="I9080">
        <v>0.0062489</v>
      </c>
      <c r="J9080">
        <v>0</v>
      </c>
      <c r="K9080">
        <v>0</v>
      </c>
      <c r="L9080">
        <v>0</v>
      </c>
      <c r="M9080">
        <v>0</v>
      </c>
      <c r="N9080">
        <f t="shared" si="141"/>
        <v>0.005903510544</v>
      </c>
    </row>
    <row r="9081" spans="1:14">
      <c r="A9081">
        <v>2344</v>
      </c>
      <c r="B9081">
        <v>2015</v>
      </c>
      <c r="C9081">
        <v>0.0037425</v>
      </c>
      <c r="D9081">
        <v>0</v>
      </c>
      <c r="E9081">
        <v>0</v>
      </c>
      <c r="F9081">
        <v>0</v>
      </c>
      <c r="G9081">
        <v>0</v>
      </c>
      <c r="H9081">
        <v>0.0377892</v>
      </c>
      <c r="I9081">
        <v>0.0015564</v>
      </c>
      <c r="J9081">
        <v>0</v>
      </c>
      <c r="K9081">
        <v>0</v>
      </c>
      <c r="L9081">
        <v>0</v>
      </c>
      <c r="M9081">
        <v>0</v>
      </c>
      <c r="N9081">
        <f t="shared" si="141"/>
        <v>0.003219475401</v>
      </c>
    </row>
    <row r="9082" spans="1:14">
      <c r="A9082">
        <v>2344</v>
      </c>
      <c r="B9082">
        <v>2016</v>
      </c>
      <c r="C9082">
        <v>0.0050072</v>
      </c>
      <c r="D9082">
        <v>0</v>
      </c>
      <c r="E9082">
        <v>0</v>
      </c>
      <c r="F9082">
        <v>0</v>
      </c>
      <c r="G9082">
        <v>0</v>
      </c>
      <c r="H9082">
        <v>0.0289924</v>
      </c>
      <c r="I9082">
        <v>0.0012434</v>
      </c>
      <c r="J9082">
        <v>0</v>
      </c>
      <c r="K9082">
        <v>0.00376461</v>
      </c>
      <c r="L9082">
        <v>5.1896</v>
      </c>
      <c r="M9082">
        <v>58.45</v>
      </c>
      <c r="N9082">
        <f t="shared" si="141"/>
        <v>4.8320133810903</v>
      </c>
    </row>
    <row r="9083" spans="1:14">
      <c r="A9083">
        <v>2344</v>
      </c>
      <c r="B9083">
        <v>2017</v>
      </c>
      <c r="C9083">
        <v>0.0046205</v>
      </c>
      <c r="D9083">
        <v>0</v>
      </c>
      <c r="E9083">
        <v>0</v>
      </c>
      <c r="F9083">
        <v>0</v>
      </c>
      <c r="G9083">
        <v>0</v>
      </c>
      <c r="H9083">
        <v>0.0356541</v>
      </c>
      <c r="I9083">
        <v>0.0015907</v>
      </c>
      <c r="J9083">
        <v>0</v>
      </c>
      <c r="K9083">
        <v>0</v>
      </c>
      <c r="L9083">
        <v>0</v>
      </c>
      <c r="M9083">
        <v>0</v>
      </c>
      <c r="N9083">
        <f t="shared" si="141"/>
        <v>0.003132008333</v>
      </c>
    </row>
    <row r="9084" spans="1:14">
      <c r="A9084">
        <v>2344</v>
      </c>
      <c r="B9084">
        <v>2018</v>
      </c>
      <c r="C9084">
        <v>0.0052553</v>
      </c>
      <c r="D9084">
        <v>0</v>
      </c>
      <c r="E9084">
        <v>0</v>
      </c>
      <c r="F9084">
        <v>0</v>
      </c>
      <c r="G9084">
        <v>0</v>
      </c>
      <c r="H9084">
        <v>0.0377769</v>
      </c>
      <c r="I9084">
        <v>0.0018997</v>
      </c>
      <c r="J9084">
        <v>0</v>
      </c>
      <c r="K9084">
        <v>0.00908697</v>
      </c>
      <c r="L9084">
        <v>0.9184</v>
      </c>
      <c r="M9084">
        <v>59.83</v>
      </c>
      <c r="N9084">
        <f t="shared" si="141"/>
        <v>4.6136843244741</v>
      </c>
    </row>
    <row r="9085" spans="1:14">
      <c r="A9085">
        <v>2344</v>
      </c>
      <c r="B9085">
        <v>2019</v>
      </c>
      <c r="C9085">
        <v>0.0050251</v>
      </c>
      <c r="D9085">
        <v>0.0469012</v>
      </c>
      <c r="E9085">
        <v>0.0039456</v>
      </c>
      <c r="F9085">
        <v>0.0010685</v>
      </c>
      <c r="G9085">
        <v>0</v>
      </c>
      <c r="H9085">
        <v>0.0380452</v>
      </c>
      <c r="I9085">
        <v>0.0018799</v>
      </c>
      <c r="J9085">
        <v>2.8332133</v>
      </c>
      <c r="K9085">
        <v>0.01596859</v>
      </c>
      <c r="L9085">
        <v>0.7917</v>
      </c>
      <c r="M9085">
        <v>59.83</v>
      </c>
      <c r="N9085">
        <f t="shared" si="141"/>
        <v>4.8285997575137</v>
      </c>
    </row>
    <row r="9086" spans="1:14">
      <c r="A9086">
        <v>2344</v>
      </c>
      <c r="B9086">
        <v>2020</v>
      </c>
      <c r="C9086">
        <v>0.0056361</v>
      </c>
      <c r="D9086">
        <v>0.0829308</v>
      </c>
      <c r="E9086">
        <v>0.0054553</v>
      </c>
      <c r="F9086">
        <v>0.0001986</v>
      </c>
      <c r="G9086">
        <v>0</v>
      </c>
      <c r="H9086">
        <v>0.0338185</v>
      </c>
      <c r="I9086">
        <v>0.001755</v>
      </c>
      <c r="J9086">
        <v>2.1972246</v>
      </c>
      <c r="K9086">
        <v>0.01764527</v>
      </c>
      <c r="L9086">
        <v>14.172</v>
      </c>
      <c r="M9086">
        <v>51.04</v>
      </c>
      <c r="N9086">
        <f t="shared" si="141"/>
        <v>5.1304562223371</v>
      </c>
    </row>
    <row r="9087" spans="1:14">
      <c r="A9087">
        <v>2344</v>
      </c>
      <c r="B9087">
        <v>2021</v>
      </c>
      <c r="C9087">
        <v>0.0069505</v>
      </c>
      <c r="D9087">
        <v>0.1042572</v>
      </c>
      <c r="E9087">
        <v>0.0083389</v>
      </c>
      <c r="F9087">
        <v>0.0004668</v>
      </c>
      <c r="G9087">
        <v>0</v>
      </c>
      <c r="H9087">
        <v>0.029201</v>
      </c>
      <c r="I9087">
        <v>0.0015736</v>
      </c>
      <c r="J9087">
        <v>2.3978953</v>
      </c>
      <c r="K9087">
        <v>0.01158749</v>
      </c>
      <c r="L9087">
        <v>1.0602</v>
      </c>
      <c r="M9087">
        <v>59.83</v>
      </c>
      <c r="N9087">
        <f t="shared" si="141"/>
        <v>4.8191181525247</v>
      </c>
    </row>
    <row r="9088" spans="1:14">
      <c r="A9088">
        <v>2344</v>
      </c>
      <c r="B9088">
        <v>2022</v>
      </c>
      <c r="C9088">
        <v>0.0086881</v>
      </c>
      <c r="D9088">
        <v>0.0973067</v>
      </c>
      <c r="E9088">
        <v>0.0099049</v>
      </c>
      <c r="F9088">
        <v>0</v>
      </c>
      <c r="G9088">
        <v>0</v>
      </c>
      <c r="H9088">
        <v>0.0238421</v>
      </c>
      <c r="I9088">
        <v>0.0029302</v>
      </c>
      <c r="J9088">
        <v>0.69314718</v>
      </c>
      <c r="K9088">
        <v>0.02333384</v>
      </c>
      <c r="L9088">
        <v>15.728</v>
      </c>
      <c r="M9088">
        <v>65.529</v>
      </c>
      <c r="N9088">
        <f t="shared" si="141"/>
        <v>6.2329871198966</v>
      </c>
    </row>
    <row r="9089" spans="1:14">
      <c r="A9089">
        <v>2345</v>
      </c>
      <c r="B9089">
        <v>2011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0.0900394</v>
      </c>
      <c r="I9089">
        <v>0.0062598</v>
      </c>
      <c r="J9089">
        <v>0</v>
      </c>
      <c r="K9089">
        <v>0</v>
      </c>
      <c r="L9089">
        <v>0</v>
      </c>
      <c r="M9089">
        <v>0</v>
      </c>
      <c r="N9089">
        <f t="shared" si="141"/>
        <v>0.007167434432</v>
      </c>
    </row>
    <row r="9090" spans="1:14">
      <c r="A9090">
        <v>2345</v>
      </c>
      <c r="B9090">
        <v>2012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0.0871134</v>
      </c>
      <c r="I9090">
        <v>0.0049776</v>
      </c>
      <c r="J9090">
        <v>0</v>
      </c>
      <c r="K9090">
        <v>0</v>
      </c>
      <c r="L9090">
        <v>0</v>
      </c>
      <c r="M9090">
        <v>0</v>
      </c>
      <c r="N9090">
        <f t="shared" si="141"/>
        <v>0.006852689982</v>
      </c>
    </row>
    <row r="9091" spans="1:14">
      <c r="A9091">
        <v>2345</v>
      </c>
      <c r="B9091">
        <v>2013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0.0624344</v>
      </c>
      <c r="I9091">
        <v>0.0030226</v>
      </c>
      <c r="J9091">
        <v>0</v>
      </c>
      <c r="K9091">
        <v>0</v>
      </c>
      <c r="L9091">
        <v>0</v>
      </c>
      <c r="M9091">
        <v>0</v>
      </c>
      <c r="N9091">
        <f t="shared" ref="N9091:N9154" si="142">C9091*0.07817+D9091*0.07432+E9091*0.13901+F9091*0.14558+G9091*0.10473+H9091*0.07433+I9091*0.07585+J9091*0.07758+K9091*0.07863+L9091*0.0759+M9091*0.07588</f>
        <v>0.004870013162</v>
      </c>
    </row>
    <row r="9092" spans="1:14">
      <c r="A9092">
        <v>2345</v>
      </c>
      <c r="B9092">
        <v>2014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0.0619559</v>
      </c>
      <c r="I9092">
        <v>0.0056487</v>
      </c>
      <c r="J9092">
        <v>0</v>
      </c>
      <c r="K9092">
        <v>0</v>
      </c>
      <c r="L9092">
        <v>0</v>
      </c>
      <c r="M9092">
        <v>0</v>
      </c>
      <c r="N9092">
        <f t="shared" si="142"/>
        <v>0.005033635942</v>
      </c>
    </row>
    <row r="9093" spans="1:14">
      <c r="A9093">
        <v>2345</v>
      </c>
      <c r="B9093">
        <v>2015</v>
      </c>
      <c r="C9093">
        <v>0</v>
      </c>
      <c r="D9093">
        <v>0.0367647</v>
      </c>
      <c r="E9093">
        <v>0</v>
      </c>
      <c r="F9093">
        <v>0</v>
      </c>
      <c r="G9093">
        <v>0</v>
      </c>
      <c r="H9093">
        <v>0.0568716</v>
      </c>
      <c r="I9093">
        <v>0.0077609</v>
      </c>
      <c r="J9093">
        <v>0</v>
      </c>
      <c r="K9093">
        <v>0</v>
      </c>
      <c r="L9093">
        <v>0</v>
      </c>
      <c r="M9093">
        <v>0</v>
      </c>
      <c r="N9093">
        <f t="shared" si="142"/>
        <v>0.007548282797</v>
      </c>
    </row>
    <row r="9094" spans="1:14">
      <c r="A9094">
        <v>2345</v>
      </c>
      <c r="B9094">
        <v>2016</v>
      </c>
      <c r="C9094">
        <v>0</v>
      </c>
      <c r="D9094">
        <v>0.0462917</v>
      </c>
      <c r="E9094">
        <v>0</v>
      </c>
      <c r="F9094">
        <v>0</v>
      </c>
      <c r="G9094">
        <v>0</v>
      </c>
      <c r="H9094">
        <v>0.052498</v>
      </c>
      <c r="I9094">
        <v>0.0070346</v>
      </c>
      <c r="J9094">
        <v>0</v>
      </c>
      <c r="K9094">
        <v>0</v>
      </c>
      <c r="L9094">
        <v>0</v>
      </c>
      <c r="M9094">
        <v>0</v>
      </c>
      <c r="N9094">
        <f t="shared" si="142"/>
        <v>0.007876149894</v>
      </c>
    </row>
    <row r="9095" spans="1:14">
      <c r="A9095">
        <v>2345</v>
      </c>
      <c r="B9095">
        <v>2017</v>
      </c>
      <c r="C9095">
        <v>0</v>
      </c>
      <c r="D9095">
        <v>0.0553998</v>
      </c>
      <c r="E9095">
        <v>0</v>
      </c>
      <c r="F9095">
        <v>0</v>
      </c>
      <c r="G9095">
        <v>0</v>
      </c>
      <c r="H9095">
        <v>0.0435131</v>
      </c>
      <c r="I9095">
        <v>0.0044403</v>
      </c>
      <c r="J9095">
        <v>0</v>
      </c>
      <c r="K9095">
        <v>0</v>
      </c>
      <c r="L9095">
        <v>0</v>
      </c>
      <c r="M9095">
        <v>0</v>
      </c>
      <c r="N9095">
        <f t="shared" si="142"/>
        <v>0.007688438614</v>
      </c>
    </row>
    <row r="9096" spans="1:14">
      <c r="A9096">
        <v>2345</v>
      </c>
      <c r="B9096">
        <v>2018</v>
      </c>
      <c r="C9096">
        <v>0</v>
      </c>
      <c r="D9096">
        <v>0.0466458</v>
      </c>
      <c r="E9096">
        <v>0</v>
      </c>
      <c r="F9096">
        <v>0</v>
      </c>
      <c r="G9096">
        <v>0</v>
      </c>
      <c r="H9096">
        <v>0.0424271</v>
      </c>
      <c r="I9096">
        <v>0.0256886</v>
      </c>
      <c r="J9096">
        <v>0</v>
      </c>
      <c r="K9096">
        <v>0</v>
      </c>
      <c r="L9096">
        <v>0</v>
      </c>
      <c r="M9096">
        <v>0</v>
      </c>
      <c r="N9096">
        <f t="shared" si="142"/>
        <v>0.008568802509</v>
      </c>
    </row>
    <row r="9097" spans="1:14">
      <c r="A9097">
        <v>2345</v>
      </c>
      <c r="B9097">
        <v>2019</v>
      </c>
      <c r="C9097">
        <v>0</v>
      </c>
      <c r="D9097">
        <v>0.0381536</v>
      </c>
      <c r="E9097">
        <v>0.0068149</v>
      </c>
      <c r="F9097">
        <v>0.0078382</v>
      </c>
      <c r="G9097">
        <v>0</v>
      </c>
      <c r="H9097">
        <v>0.0422228</v>
      </c>
      <c r="I9097">
        <v>0.0255981</v>
      </c>
      <c r="J9097">
        <v>0</v>
      </c>
      <c r="K9097">
        <v>0</v>
      </c>
      <c r="L9097">
        <v>0</v>
      </c>
      <c r="M9097">
        <v>0</v>
      </c>
      <c r="N9097">
        <f t="shared" si="142"/>
        <v>0.010004036566</v>
      </c>
    </row>
    <row r="9098" spans="1:14">
      <c r="A9098">
        <v>2345</v>
      </c>
      <c r="B9098">
        <v>2020</v>
      </c>
      <c r="C9098">
        <v>0</v>
      </c>
      <c r="D9098">
        <v>0.0440671</v>
      </c>
      <c r="E9098">
        <v>0.0072127</v>
      </c>
      <c r="F9098">
        <v>0.008333</v>
      </c>
      <c r="G9098">
        <v>0</v>
      </c>
      <c r="H9098">
        <v>0.0483039</v>
      </c>
      <c r="I9098">
        <v>0.0139788</v>
      </c>
      <c r="J9098">
        <v>0</v>
      </c>
      <c r="K9098">
        <v>0</v>
      </c>
      <c r="L9098">
        <v>0</v>
      </c>
      <c r="M9098">
        <v>0</v>
      </c>
      <c r="N9098">
        <f t="shared" si="142"/>
        <v>0.010141543306</v>
      </c>
    </row>
    <row r="9099" spans="1:14">
      <c r="A9099">
        <v>2345</v>
      </c>
      <c r="B9099">
        <v>2021</v>
      </c>
      <c r="C9099">
        <v>0</v>
      </c>
      <c r="D9099">
        <v>0.0496894</v>
      </c>
      <c r="E9099">
        <v>0.0053934</v>
      </c>
      <c r="F9099">
        <v>0.0072302</v>
      </c>
      <c r="G9099">
        <v>0</v>
      </c>
      <c r="H9099">
        <v>0.0434412</v>
      </c>
      <c r="I9099">
        <v>0.0108866</v>
      </c>
      <c r="J9099">
        <v>0</v>
      </c>
      <c r="K9099">
        <v>0</v>
      </c>
      <c r="L9099">
        <v>0</v>
      </c>
      <c r="M9099">
        <v>0</v>
      </c>
      <c r="N9099">
        <f t="shared" si="142"/>
        <v>0.009549958264</v>
      </c>
    </row>
    <row r="9100" spans="1:14">
      <c r="A9100">
        <v>2345</v>
      </c>
      <c r="B9100">
        <v>2022</v>
      </c>
      <c r="C9100">
        <v>0</v>
      </c>
      <c r="D9100">
        <v>0.0553672</v>
      </c>
      <c r="E9100">
        <v>0.0063544</v>
      </c>
      <c r="F9100">
        <v>0.0054462</v>
      </c>
      <c r="G9100">
        <v>0</v>
      </c>
      <c r="H9100">
        <v>0.0768324</v>
      </c>
      <c r="I9100">
        <v>0.0052542</v>
      </c>
      <c r="J9100">
        <v>0</v>
      </c>
      <c r="K9100">
        <v>0</v>
      </c>
      <c r="L9100">
        <v>0</v>
      </c>
      <c r="M9100">
        <v>0</v>
      </c>
      <c r="N9100">
        <f t="shared" si="142"/>
        <v>0.011900556606</v>
      </c>
    </row>
    <row r="9101" spans="1:14">
      <c r="A9101">
        <v>2346</v>
      </c>
      <c r="B9101">
        <v>2011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0.1366468</v>
      </c>
      <c r="I9101">
        <v>0.0483313</v>
      </c>
      <c r="J9101">
        <v>0</v>
      </c>
      <c r="K9101">
        <v>0</v>
      </c>
      <c r="L9101">
        <v>0</v>
      </c>
      <c r="M9101">
        <v>0</v>
      </c>
      <c r="N9101">
        <f t="shared" si="142"/>
        <v>0.013822885749</v>
      </c>
    </row>
    <row r="9102" spans="1:14">
      <c r="A9102">
        <v>2346</v>
      </c>
      <c r="B9102">
        <v>2012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0.1860727</v>
      </c>
      <c r="I9102">
        <v>0.1061395</v>
      </c>
      <c r="J9102">
        <v>0</v>
      </c>
      <c r="K9102">
        <v>0</v>
      </c>
      <c r="L9102">
        <v>0</v>
      </c>
      <c r="M9102">
        <v>0</v>
      </c>
      <c r="N9102">
        <f t="shared" si="142"/>
        <v>0.021881464866</v>
      </c>
    </row>
    <row r="9103" spans="1:14">
      <c r="A9103">
        <v>2346</v>
      </c>
      <c r="B9103">
        <v>2013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0.161753</v>
      </c>
      <c r="I9103">
        <v>0.0494807</v>
      </c>
      <c r="J9103">
        <v>0</v>
      </c>
      <c r="K9103">
        <v>0</v>
      </c>
      <c r="L9103">
        <v>0</v>
      </c>
      <c r="M9103">
        <v>0</v>
      </c>
      <c r="N9103">
        <f t="shared" si="142"/>
        <v>0.015776211585</v>
      </c>
    </row>
    <row r="9104" spans="1:14">
      <c r="A9104">
        <v>2346</v>
      </c>
      <c r="B9104">
        <v>2014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0.0845577</v>
      </c>
      <c r="I9104">
        <v>0.0587815</v>
      </c>
      <c r="J9104">
        <v>0</v>
      </c>
      <c r="K9104">
        <v>0</v>
      </c>
      <c r="L9104">
        <v>0</v>
      </c>
      <c r="M9104">
        <v>0</v>
      </c>
      <c r="N9104">
        <f t="shared" si="142"/>
        <v>0.010743750616</v>
      </c>
    </row>
    <row r="9105" spans="1:14">
      <c r="A9105">
        <v>2346</v>
      </c>
      <c r="B9105">
        <v>2015</v>
      </c>
      <c r="C9105">
        <v>0</v>
      </c>
      <c r="D9105">
        <v>0.2877847</v>
      </c>
      <c r="E9105">
        <v>0</v>
      </c>
      <c r="F9105">
        <v>0</v>
      </c>
      <c r="G9105">
        <v>0</v>
      </c>
      <c r="H9105">
        <v>0.2159864</v>
      </c>
      <c r="I9105">
        <v>0.0539638</v>
      </c>
      <c r="J9105">
        <v>0</v>
      </c>
      <c r="K9105">
        <v>0</v>
      </c>
      <c r="L9105">
        <v>0</v>
      </c>
      <c r="M9105">
        <v>0</v>
      </c>
      <c r="N9105">
        <f t="shared" si="142"/>
        <v>0.041535582246</v>
      </c>
    </row>
    <row r="9106" spans="1:14">
      <c r="A9106">
        <v>2346</v>
      </c>
      <c r="B9106">
        <v>2016</v>
      </c>
      <c r="C9106">
        <v>0</v>
      </c>
      <c r="D9106">
        <v>0.2147505</v>
      </c>
      <c r="E9106">
        <v>0</v>
      </c>
      <c r="F9106">
        <v>0</v>
      </c>
      <c r="G9106">
        <v>0</v>
      </c>
      <c r="H9106">
        <v>0.2036238</v>
      </c>
      <c r="I9106">
        <v>0.0542275</v>
      </c>
      <c r="J9106">
        <v>0</v>
      </c>
      <c r="K9106">
        <v>0</v>
      </c>
      <c r="L9106">
        <v>0</v>
      </c>
      <c r="M9106">
        <v>0</v>
      </c>
      <c r="N9106">
        <f t="shared" si="142"/>
        <v>0.035208770089</v>
      </c>
    </row>
    <row r="9107" spans="1:14">
      <c r="A9107">
        <v>2346</v>
      </c>
      <c r="B9107">
        <v>2017</v>
      </c>
      <c r="C9107">
        <v>0</v>
      </c>
      <c r="D9107">
        <v>0.2161017</v>
      </c>
      <c r="E9107">
        <v>0</v>
      </c>
      <c r="F9107">
        <v>0</v>
      </c>
      <c r="G9107">
        <v>0</v>
      </c>
      <c r="H9107">
        <v>0.1375886</v>
      </c>
      <c r="I9107">
        <v>0.0368471</v>
      </c>
      <c r="J9107">
        <v>0</v>
      </c>
      <c r="K9107">
        <v>0</v>
      </c>
      <c r="L9107">
        <v>0</v>
      </c>
      <c r="M9107">
        <v>0</v>
      </c>
      <c r="N9107">
        <f t="shared" si="142"/>
        <v>0.029082491517</v>
      </c>
    </row>
    <row r="9108" spans="1:14">
      <c r="A9108">
        <v>2346</v>
      </c>
      <c r="B9108">
        <v>2018</v>
      </c>
      <c r="C9108">
        <v>0</v>
      </c>
      <c r="D9108">
        <v>0.1793722</v>
      </c>
      <c r="E9108">
        <v>0</v>
      </c>
      <c r="F9108">
        <v>0.0018655</v>
      </c>
      <c r="G9108">
        <v>0</v>
      </c>
      <c r="H9108">
        <v>0.1268427</v>
      </c>
      <c r="I9108">
        <v>0.0349341</v>
      </c>
      <c r="J9108">
        <v>0</v>
      </c>
      <c r="K9108">
        <v>0</v>
      </c>
      <c r="L9108">
        <v>0</v>
      </c>
      <c r="M9108">
        <v>0</v>
      </c>
      <c r="N9108">
        <f t="shared" si="142"/>
        <v>0.02568049077</v>
      </c>
    </row>
    <row r="9109" spans="1:14">
      <c r="A9109">
        <v>2346</v>
      </c>
      <c r="B9109">
        <v>2019</v>
      </c>
      <c r="C9109">
        <v>0</v>
      </c>
      <c r="D9109">
        <v>0.1936219</v>
      </c>
      <c r="E9109">
        <v>0</v>
      </c>
      <c r="F9109">
        <v>0.0019119</v>
      </c>
      <c r="G9109">
        <v>0</v>
      </c>
      <c r="H9109">
        <v>0.1028522</v>
      </c>
      <c r="I9109">
        <v>0.0294976</v>
      </c>
      <c r="J9109">
        <v>0</v>
      </c>
      <c r="K9109">
        <v>0</v>
      </c>
      <c r="L9109">
        <v>0</v>
      </c>
      <c r="M9109">
        <v>0</v>
      </c>
      <c r="N9109">
        <f t="shared" si="142"/>
        <v>0.024550710996</v>
      </c>
    </row>
    <row r="9110" spans="1:14">
      <c r="A9110">
        <v>2346</v>
      </c>
      <c r="B9110">
        <v>2020</v>
      </c>
      <c r="C9110">
        <v>0</v>
      </c>
      <c r="D9110">
        <v>0.1463917</v>
      </c>
      <c r="E9110">
        <v>0</v>
      </c>
      <c r="F9110">
        <v>0.0009708</v>
      </c>
      <c r="G9110">
        <v>0</v>
      </c>
      <c r="H9110">
        <v>0.1032027</v>
      </c>
      <c r="I9110">
        <v>0.0311155</v>
      </c>
      <c r="J9110">
        <v>0</v>
      </c>
      <c r="K9110">
        <v>0</v>
      </c>
      <c r="L9110">
        <v>0</v>
      </c>
      <c r="M9110">
        <v>0</v>
      </c>
      <c r="N9110">
        <f t="shared" si="142"/>
        <v>0.021052327574</v>
      </c>
    </row>
    <row r="9111" spans="1:14">
      <c r="A9111">
        <v>2346</v>
      </c>
      <c r="B9111">
        <v>2021</v>
      </c>
      <c r="C9111">
        <v>0</v>
      </c>
      <c r="D9111">
        <v>0.1837524</v>
      </c>
      <c r="E9111">
        <v>0.0241533</v>
      </c>
      <c r="F9111">
        <v>0.0090396</v>
      </c>
      <c r="G9111">
        <v>0</v>
      </c>
      <c r="H9111">
        <v>0.0597272</v>
      </c>
      <c r="I9111">
        <v>0.0195836</v>
      </c>
      <c r="J9111">
        <v>0</v>
      </c>
      <c r="K9111">
        <v>0</v>
      </c>
      <c r="L9111">
        <v>0</v>
      </c>
      <c r="M9111">
        <v>0</v>
      </c>
      <c r="N9111">
        <f t="shared" si="142"/>
        <v>0.024254952405</v>
      </c>
    </row>
    <row r="9112" spans="1:14">
      <c r="A9112">
        <v>2346</v>
      </c>
      <c r="B9112">
        <v>2022</v>
      </c>
      <c r="C9112">
        <v>0</v>
      </c>
      <c r="D9112">
        <v>0.144186</v>
      </c>
      <c r="E9112">
        <v>0.0036507</v>
      </c>
      <c r="F9112">
        <v>0.0034971</v>
      </c>
      <c r="G9112">
        <v>0</v>
      </c>
      <c r="H9112">
        <v>0.0501151</v>
      </c>
      <c r="I9112">
        <v>0.009862</v>
      </c>
      <c r="J9112">
        <v>0</v>
      </c>
      <c r="K9112">
        <v>0</v>
      </c>
      <c r="L9112">
        <v>0</v>
      </c>
      <c r="M9112">
        <v>0</v>
      </c>
      <c r="N9112">
        <f t="shared" si="142"/>
        <v>0.016205583228</v>
      </c>
    </row>
    <row r="9113" spans="1:14">
      <c r="A9113">
        <v>2347</v>
      </c>
      <c r="B9113">
        <v>2011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0.2609782</v>
      </c>
      <c r="I9113">
        <v>0.0602669</v>
      </c>
      <c r="J9113">
        <v>0</v>
      </c>
      <c r="K9113">
        <v>0</v>
      </c>
      <c r="L9113">
        <v>0</v>
      </c>
      <c r="M9113">
        <v>0</v>
      </c>
      <c r="N9113">
        <f t="shared" si="142"/>
        <v>0.023969753971</v>
      </c>
    </row>
    <row r="9114" spans="1:14">
      <c r="A9114">
        <v>2347</v>
      </c>
      <c r="B9114">
        <v>2012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0.2428625</v>
      </c>
      <c r="I9114">
        <v>0.0560209</v>
      </c>
      <c r="J9114">
        <v>0</v>
      </c>
      <c r="K9114">
        <v>0</v>
      </c>
      <c r="L9114">
        <v>0</v>
      </c>
      <c r="M9114">
        <v>0</v>
      </c>
      <c r="N9114">
        <f t="shared" si="142"/>
        <v>0.02230115489</v>
      </c>
    </row>
    <row r="9115" spans="1:14">
      <c r="A9115">
        <v>2347</v>
      </c>
      <c r="B9115">
        <v>2013</v>
      </c>
      <c r="C9115">
        <v>0.0214031</v>
      </c>
      <c r="D9115">
        <v>0</v>
      </c>
      <c r="E9115">
        <v>0</v>
      </c>
      <c r="F9115">
        <v>0</v>
      </c>
      <c r="G9115">
        <v>0</v>
      </c>
      <c r="H9115">
        <v>0.1801292</v>
      </c>
      <c r="I9115">
        <v>0.0410616</v>
      </c>
      <c r="J9115">
        <v>2.9957323</v>
      </c>
      <c r="K9115">
        <v>0.00542265</v>
      </c>
      <c r="L9115">
        <v>0.575</v>
      </c>
      <c r="M9115">
        <v>57.77</v>
      </c>
      <c r="N9115">
        <f t="shared" si="142"/>
        <v>4.6782420009265</v>
      </c>
    </row>
    <row r="9116" spans="1:14">
      <c r="A9116">
        <v>2347</v>
      </c>
      <c r="B9116">
        <v>2014</v>
      </c>
      <c r="C9116">
        <v>0.0255814</v>
      </c>
      <c r="D9116">
        <v>0</v>
      </c>
      <c r="E9116">
        <v>0</v>
      </c>
      <c r="F9116">
        <v>0</v>
      </c>
      <c r="G9116">
        <v>0</v>
      </c>
      <c r="H9116">
        <v>0.1773144</v>
      </c>
      <c r="I9116">
        <v>0.0394715</v>
      </c>
      <c r="J9116">
        <v>3.6375861</v>
      </c>
      <c r="K9116">
        <v>0.00477897</v>
      </c>
      <c r="L9116">
        <v>2.1648</v>
      </c>
      <c r="M9116">
        <v>59.56</v>
      </c>
      <c r="N9116">
        <f t="shared" si="142"/>
        <v>4.9844742107141</v>
      </c>
    </row>
    <row r="9117" spans="1:14">
      <c r="A9117">
        <v>2347</v>
      </c>
      <c r="B9117">
        <v>2015</v>
      </c>
      <c r="C9117">
        <v>0.0252525</v>
      </c>
      <c r="D9117">
        <v>0.1098485</v>
      </c>
      <c r="E9117">
        <v>0</v>
      </c>
      <c r="F9117">
        <v>0</v>
      </c>
      <c r="G9117">
        <v>0</v>
      </c>
      <c r="H9117">
        <v>0.1999017</v>
      </c>
      <c r="I9117">
        <v>0.0378369</v>
      </c>
      <c r="J9117">
        <v>3.4339871</v>
      </c>
      <c r="K9117">
        <v>0.00820008</v>
      </c>
      <c r="L9117">
        <v>10.8375</v>
      </c>
      <c r="M9117">
        <v>57.77</v>
      </c>
      <c r="N9117">
        <f t="shared" si="142"/>
        <v>5.5010738921794</v>
      </c>
    </row>
    <row r="9118" spans="1:14">
      <c r="A9118">
        <v>2347</v>
      </c>
      <c r="B9118">
        <v>2016</v>
      </c>
      <c r="C9118">
        <v>0.026616</v>
      </c>
      <c r="D9118">
        <v>0.0988593</v>
      </c>
      <c r="E9118">
        <v>0</v>
      </c>
      <c r="F9118">
        <v>0</v>
      </c>
      <c r="G9118">
        <v>0</v>
      </c>
      <c r="H9118">
        <v>0.1732804</v>
      </c>
      <c r="I9118">
        <v>0.0392193</v>
      </c>
      <c r="J9118">
        <v>3.713572</v>
      </c>
      <c r="K9118">
        <v>0.00849352</v>
      </c>
      <c r="L9118">
        <v>6.3024</v>
      </c>
      <c r="M9118">
        <v>56.19</v>
      </c>
      <c r="N9118">
        <f t="shared" si="142"/>
        <v>5.0560986331706</v>
      </c>
    </row>
    <row r="9119" spans="1:14">
      <c r="A9119">
        <v>2347</v>
      </c>
      <c r="B9119">
        <v>2017</v>
      </c>
      <c r="C9119">
        <v>0.0242915</v>
      </c>
      <c r="D9119">
        <v>0.1093117</v>
      </c>
      <c r="E9119">
        <v>0</v>
      </c>
      <c r="F9119">
        <v>0</v>
      </c>
      <c r="G9119">
        <v>0</v>
      </c>
      <c r="H9119">
        <v>0.1421061</v>
      </c>
      <c r="I9119">
        <v>0.0341219</v>
      </c>
      <c r="J9119">
        <v>3.8066626</v>
      </c>
      <c r="K9119">
        <v>0.01756487</v>
      </c>
      <c r="L9119">
        <v>10.3545</v>
      </c>
      <c r="M9119">
        <v>63.61</v>
      </c>
      <c r="N9119">
        <f t="shared" si="142"/>
        <v>5.9325091648631</v>
      </c>
    </row>
    <row r="9120" spans="1:14">
      <c r="A9120">
        <v>2347</v>
      </c>
      <c r="B9120">
        <v>2018</v>
      </c>
      <c r="C9120">
        <v>0.0376016</v>
      </c>
      <c r="D9120">
        <v>0.1554878</v>
      </c>
      <c r="E9120">
        <v>0.0134547</v>
      </c>
      <c r="F9120">
        <v>0.0208673</v>
      </c>
      <c r="G9120">
        <v>0</v>
      </c>
      <c r="H9120">
        <v>0.1086437</v>
      </c>
      <c r="I9120">
        <v>0.0327396</v>
      </c>
      <c r="J9120">
        <v>3.713572</v>
      </c>
      <c r="K9120">
        <v>0.01996994</v>
      </c>
      <c r="L9120">
        <v>8.8788</v>
      </c>
      <c r="M9120">
        <v>65.4</v>
      </c>
      <c r="N9120">
        <f t="shared" si="142"/>
        <v>5.9560842267722</v>
      </c>
    </row>
    <row r="9121" spans="1:14">
      <c r="A9121">
        <v>2347</v>
      </c>
      <c r="B9121">
        <v>2019</v>
      </c>
      <c r="C9121">
        <v>0.0398773</v>
      </c>
      <c r="D9121">
        <v>0.2147239</v>
      </c>
      <c r="E9121">
        <v>0.0209493</v>
      </c>
      <c r="F9121">
        <v>0.0238673</v>
      </c>
      <c r="G9121">
        <v>0</v>
      </c>
      <c r="H9121">
        <v>0.1090734</v>
      </c>
      <c r="I9121">
        <v>0.0269798</v>
      </c>
      <c r="J9121">
        <v>4.0604429</v>
      </c>
      <c r="K9121">
        <v>0.01254159</v>
      </c>
      <c r="L9121">
        <v>2.5172</v>
      </c>
      <c r="M9121">
        <v>65.61</v>
      </c>
      <c r="N9121">
        <f t="shared" si="142"/>
        <v>5.5211536815717</v>
      </c>
    </row>
    <row r="9122" spans="1:14">
      <c r="A9122">
        <v>2347</v>
      </c>
      <c r="B9122">
        <v>2020</v>
      </c>
      <c r="C9122">
        <v>0.0389105</v>
      </c>
      <c r="D9122">
        <v>0.2198444</v>
      </c>
      <c r="E9122">
        <v>0.0144121</v>
      </c>
      <c r="F9122">
        <v>0.0304969</v>
      </c>
      <c r="G9122">
        <v>0</v>
      </c>
      <c r="H9122">
        <v>0.1119545</v>
      </c>
      <c r="I9122">
        <v>0.0274878</v>
      </c>
      <c r="J9122">
        <v>4.6249728</v>
      </c>
      <c r="K9122">
        <v>0.03070332</v>
      </c>
      <c r="L9122">
        <v>0.498</v>
      </c>
      <c r="M9122">
        <v>62.79</v>
      </c>
      <c r="N9122">
        <f t="shared" si="142"/>
        <v>5.1997531538066</v>
      </c>
    </row>
    <row r="9123" spans="1:14">
      <c r="A9123">
        <v>2347</v>
      </c>
      <c r="B9123">
        <v>2021</v>
      </c>
      <c r="C9123">
        <v>0.0351759</v>
      </c>
      <c r="D9123">
        <v>0.2654941</v>
      </c>
      <c r="E9123">
        <v>0.0193808</v>
      </c>
      <c r="F9123">
        <v>0.0254535</v>
      </c>
      <c r="G9123">
        <v>0</v>
      </c>
      <c r="H9123">
        <v>0.0806112</v>
      </c>
      <c r="I9123">
        <v>0.0209106</v>
      </c>
      <c r="J9123">
        <v>4.7449322</v>
      </c>
      <c r="K9123">
        <v>0.02365552</v>
      </c>
      <c r="L9123">
        <v>12.3628</v>
      </c>
      <c r="M9123">
        <v>59.2</v>
      </c>
      <c r="N9123">
        <f t="shared" si="142"/>
        <v>5.8368631602726</v>
      </c>
    </row>
    <row r="9124" spans="1:14">
      <c r="A9124">
        <v>2347</v>
      </c>
      <c r="B9124">
        <v>2022</v>
      </c>
      <c r="C9124">
        <v>0.038522</v>
      </c>
      <c r="D9124">
        <v>0.2334906</v>
      </c>
      <c r="E9124">
        <v>0.0157746</v>
      </c>
      <c r="F9124">
        <v>0.0280809</v>
      </c>
      <c r="G9124">
        <v>0</v>
      </c>
      <c r="H9124">
        <v>0.0873007</v>
      </c>
      <c r="I9124">
        <v>0.0262824</v>
      </c>
      <c r="J9124">
        <v>3.8501475</v>
      </c>
      <c r="K9124">
        <v>0.03206997</v>
      </c>
      <c r="L9124">
        <v>13.4304</v>
      </c>
      <c r="M9124">
        <v>62.259</v>
      </c>
      <c r="N9124">
        <f t="shared" si="142"/>
        <v>6.0799240965621</v>
      </c>
    </row>
    <row r="9125" spans="1:14">
      <c r="A9125">
        <v>2348</v>
      </c>
      <c r="B9125">
        <v>2011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0.1081728</v>
      </c>
      <c r="I9125">
        <v>0.0268209</v>
      </c>
      <c r="J9125">
        <v>0</v>
      </c>
      <c r="K9125">
        <v>0</v>
      </c>
      <c r="L9125">
        <v>0</v>
      </c>
      <c r="M9125">
        <v>0</v>
      </c>
      <c r="N9125">
        <f t="shared" si="142"/>
        <v>0.010074849489</v>
      </c>
    </row>
    <row r="9126" spans="1:14">
      <c r="A9126">
        <v>2348</v>
      </c>
      <c r="B9126">
        <v>2012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0.1073251</v>
      </c>
      <c r="I9126">
        <v>0.1898224</v>
      </c>
      <c r="J9126">
        <v>0</v>
      </c>
      <c r="K9126">
        <v>0</v>
      </c>
      <c r="L9126">
        <v>0</v>
      </c>
      <c r="M9126">
        <v>0</v>
      </c>
      <c r="N9126">
        <f t="shared" si="142"/>
        <v>0.022375503723</v>
      </c>
    </row>
    <row r="9127" spans="1:14">
      <c r="A9127">
        <v>2348</v>
      </c>
      <c r="B9127">
        <v>2013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0.0978458</v>
      </c>
      <c r="I9127">
        <v>0.1086194</v>
      </c>
      <c r="J9127">
        <v>0</v>
      </c>
      <c r="K9127">
        <v>0</v>
      </c>
      <c r="L9127">
        <v>0</v>
      </c>
      <c r="M9127">
        <v>0</v>
      </c>
      <c r="N9127">
        <f t="shared" si="142"/>
        <v>0.015511659804</v>
      </c>
    </row>
    <row r="9128" spans="1:14">
      <c r="A9128">
        <v>2348</v>
      </c>
      <c r="B9128">
        <v>2014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0.0879287</v>
      </c>
      <c r="I9128">
        <v>0.104338</v>
      </c>
      <c r="J9128">
        <v>0</v>
      </c>
      <c r="K9128">
        <v>0</v>
      </c>
      <c r="L9128">
        <v>0</v>
      </c>
      <c r="M9128">
        <v>0</v>
      </c>
      <c r="N9128">
        <f t="shared" si="142"/>
        <v>0.014449777571</v>
      </c>
    </row>
    <row r="9129" spans="1:14">
      <c r="A9129">
        <v>2348</v>
      </c>
      <c r="B9129">
        <v>2015</v>
      </c>
      <c r="C9129">
        <v>0</v>
      </c>
      <c r="D9129">
        <v>0.1158022</v>
      </c>
      <c r="E9129">
        <v>0</v>
      </c>
      <c r="F9129">
        <v>0</v>
      </c>
      <c r="G9129">
        <v>0</v>
      </c>
      <c r="H9129">
        <v>0.0813552</v>
      </c>
      <c r="I9129">
        <v>0.0981592</v>
      </c>
      <c r="J9129">
        <v>0</v>
      </c>
      <c r="K9129">
        <v>0</v>
      </c>
      <c r="L9129">
        <v>0</v>
      </c>
      <c r="M9129">
        <v>0</v>
      </c>
      <c r="N9129">
        <f t="shared" si="142"/>
        <v>0.02209892684</v>
      </c>
    </row>
    <row r="9130" spans="1:14">
      <c r="A9130">
        <v>2348</v>
      </c>
      <c r="B9130">
        <v>2016</v>
      </c>
      <c r="C9130">
        <v>0</v>
      </c>
      <c r="D9130">
        <v>0.1050328</v>
      </c>
      <c r="E9130">
        <v>0</v>
      </c>
      <c r="F9130">
        <v>0</v>
      </c>
      <c r="G9130">
        <v>0</v>
      </c>
      <c r="H9130">
        <v>0.4384522</v>
      </c>
      <c r="I9130">
        <v>0.0347444</v>
      </c>
      <c r="J9130">
        <v>0</v>
      </c>
      <c r="K9130">
        <v>0</v>
      </c>
      <c r="L9130">
        <v>0</v>
      </c>
      <c r="M9130">
        <v>0</v>
      </c>
      <c r="N9130">
        <f t="shared" si="142"/>
        <v>0.043031552462</v>
      </c>
    </row>
    <row r="9131" spans="1:14">
      <c r="A9131">
        <v>2348</v>
      </c>
      <c r="B9131">
        <v>2017</v>
      </c>
      <c r="C9131">
        <v>0.0062844</v>
      </c>
      <c r="D9131">
        <v>0.1649646</v>
      </c>
      <c r="E9131">
        <v>0</v>
      </c>
      <c r="F9131">
        <v>0</v>
      </c>
      <c r="G9131">
        <v>0</v>
      </c>
      <c r="H9131">
        <v>0.3796043</v>
      </c>
      <c r="I9131">
        <v>0.0737889</v>
      </c>
      <c r="J9131">
        <v>2.9957323</v>
      </c>
      <c r="K9131">
        <v>0.02875629</v>
      </c>
      <c r="L9131">
        <v>4.4901</v>
      </c>
      <c r="M9131">
        <v>61.2</v>
      </c>
      <c r="N9131">
        <f t="shared" si="142"/>
        <v>5.2658889052207</v>
      </c>
    </row>
    <row r="9132" spans="1:14">
      <c r="A9132">
        <v>2348</v>
      </c>
      <c r="B9132">
        <v>2018</v>
      </c>
      <c r="C9132">
        <v>0.00437</v>
      </c>
      <c r="D9132">
        <v>0.1667881</v>
      </c>
      <c r="E9132">
        <v>0.0238246</v>
      </c>
      <c r="F9132">
        <v>0.0034072</v>
      </c>
      <c r="G9132" s="3">
        <v>4e-5</v>
      </c>
      <c r="H9132">
        <v>0.3523585</v>
      </c>
      <c r="I9132">
        <v>0.0654659</v>
      </c>
      <c r="J9132">
        <v>3.0910425</v>
      </c>
      <c r="K9132">
        <v>0.02094972</v>
      </c>
      <c r="L9132">
        <v>9.3632</v>
      </c>
      <c r="M9132">
        <v>62.37</v>
      </c>
      <c r="N9132">
        <f t="shared" si="142"/>
        <v>5.7324585909676</v>
      </c>
    </row>
    <row r="9133" spans="1:14">
      <c r="A9133">
        <v>2348</v>
      </c>
      <c r="B9133">
        <v>2019</v>
      </c>
      <c r="C9133">
        <v>0.0069204</v>
      </c>
      <c r="D9133">
        <v>0.1946367</v>
      </c>
      <c r="E9133">
        <v>0.0311536</v>
      </c>
      <c r="F9133">
        <v>0.0030443</v>
      </c>
      <c r="G9133">
        <v>0.0002288</v>
      </c>
      <c r="H9133">
        <v>0.450938</v>
      </c>
      <c r="I9133">
        <v>0.0333547</v>
      </c>
      <c r="J9133">
        <v>3.5263605</v>
      </c>
      <c r="K9133">
        <v>0.02578504</v>
      </c>
      <c r="L9133">
        <v>9.2974</v>
      </c>
      <c r="M9133">
        <v>62.37</v>
      </c>
      <c r="N9133">
        <f t="shared" si="142"/>
        <v>5.7697631413862</v>
      </c>
    </row>
    <row r="9134" spans="1:14">
      <c r="A9134">
        <v>2348</v>
      </c>
      <c r="B9134">
        <v>2020</v>
      </c>
      <c r="C9134">
        <v>0.0109051</v>
      </c>
      <c r="D9134">
        <v>0.2246456</v>
      </c>
      <c r="E9134">
        <v>0.0309763</v>
      </c>
      <c r="F9134">
        <v>0.0032723</v>
      </c>
      <c r="G9134">
        <v>0.0002722</v>
      </c>
      <c r="H9134">
        <v>0.5220318</v>
      </c>
      <c r="I9134">
        <v>0.0391675</v>
      </c>
      <c r="J9134">
        <v>2.5649493</v>
      </c>
      <c r="K9134">
        <v>0.02116788</v>
      </c>
      <c r="L9134">
        <v>2.106</v>
      </c>
      <c r="M9134">
        <v>57.76</v>
      </c>
      <c r="N9134">
        <f t="shared" si="142"/>
        <v>4.8074598927294</v>
      </c>
    </row>
    <row r="9135" spans="1:14">
      <c r="A9135">
        <v>2348</v>
      </c>
      <c r="B9135">
        <v>2021</v>
      </c>
      <c r="C9135">
        <v>0.0109756</v>
      </c>
      <c r="D9135">
        <v>0.2</v>
      </c>
      <c r="E9135">
        <v>0.0303879</v>
      </c>
      <c r="F9135">
        <v>0.0036472</v>
      </c>
      <c r="G9135">
        <v>0</v>
      </c>
      <c r="H9135">
        <v>0.5797092</v>
      </c>
      <c r="I9135">
        <v>0.0438517</v>
      </c>
      <c r="J9135">
        <v>2.7725887</v>
      </c>
      <c r="K9135">
        <v>0.04143211</v>
      </c>
      <c r="L9135">
        <v>12.6573</v>
      </c>
      <c r="M9135">
        <v>54.93</v>
      </c>
      <c r="N9135">
        <f t="shared" si="142"/>
        <v>5.4140257884433</v>
      </c>
    </row>
    <row r="9136" spans="1:14">
      <c r="A9136">
        <v>2348</v>
      </c>
      <c r="B9136">
        <v>2022</v>
      </c>
      <c r="C9136">
        <v>0.0108992</v>
      </c>
      <c r="D9136">
        <v>0.1784741</v>
      </c>
      <c r="E9136">
        <v>0.0331234</v>
      </c>
      <c r="F9136">
        <v>0.0043097</v>
      </c>
      <c r="G9136">
        <v>0</v>
      </c>
      <c r="H9136">
        <v>0.6420191</v>
      </c>
      <c r="I9136">
        <v>0.0467473</v>
      </c>
      <c r="J9136">
        <v>0</v>
      </c>
      <c r="K9136">
        <v>0.04351599</v>
      </c>
      <c r="L9136">
        <v>10.1216</v>
      </c>
      <c r="M9136">
        <v>60.425</v>
      </c>
      <c r="N9136">
        <f t="shared" si="142"/>
        <v>5.4273152402377</v>
      </c>
    </row>
    <row r="9137" spans="1:14">
      <c r="A9137">
        <v>2349</v>
      </c>
      <c r="B9137">
        <v>2011</v>
      </c>
      <c r="C9137">
        <v>0.0124095</v>
      </c>
      <c r="D9137">
        <v>0</v>
      </c>
      <c r="E9137">
        <v>0</v>
      </c>
      <c r="F9137">
        <v>0</v>
      </c>
      <c r="G9137">
        <v>0</v>
      </c>
      <c r="H9137">
        <v>0.1323669</v>
      </c>
      <c r="I9137">
        <v>0.0146241</v>
      </c>
      <c r="J9137">
        <v>0</v>
      </c>
      <c r="K9137">
        <v>0.00225734</v>
      </c>
      <c r="L9137">
        <v>8.3517</v>
      </c>
      <c r="M9137">
        <v>50.52</v>
      </c>
      <c r="N9137">
        <f t="shared" si="142"/>
        <v>4.4794472449212</v>
      </c>
    </row>
    <row r="9138" spans="1:14">
      <c r="A9138">
        <v>2349</v>
      </c>
      <c r="B9138">
        <v>2012</v>
      </c>
      <c r="C9138">
        <v>0.0131387</v>
      </c>
      <c r="D9138">
        <v>0</v>
      </c>
      <c r="E9138">
        <v>0</v>
      </c>
      <c r="F9138">
        <v>0</v>
      </c>
      <c r="G9138">
        <v>0</v>
      </c>
      <c r="H9138">
        <v>0.2031597</v>
      </c>
      <c r="I9138">
        <v>0.1064475</v>
      </c>
      <c r="J9138">
        <v>0</v>
      </c>
      <c r="K9138">
        <v>0.00234192</v>
      </c>
      <c r="L9138">
        <v>8.0432</v>
      </c>
      <c r="M9138">
        <v>59.19</v>
      </c>
      <c r="N9138">
        <f t="shared" si="142"/>
        <v>5.1262021807246</v>
      </c>
    </row>
    <row r="9139" spans="1:14">
      <c r="A9139">
        <v>2349</v>
      </c>
      <c r="B9139">
        <v>2013</v>
      </c>
      <c r="C9139">
        <v>0.012894</v>
      </c>
      <c r="D9139">
        <v>0</v>
      </c>
      <c r="E9139">
        <v>0</v>
      </c>
      <c r="F9139">
        <v>0</v>
      </c>
      <c r="G9139">
        <v>0</v>
      </c>
      <c r="H9139">
        <v>0.3327093</v>
      </c>
      <c r="I9139">
        <v>0.0929593</v>
      </c>
      <c r="J9139">
        <v>0.69314718</v>
      </c>
      <c r="K9139">
        <v>0.00250537</v>
      </c>
      <c r="L9139">
        <v>10.7433</v>
      </c>
      <c r="M9139">
        <v>57.4</v>
      </c>
      <c r="N9139">
        <f t="shared" si="142"/>
        <v>5.2576889946215</v>
      </c>
    </row>
    <row r="9140" spans="1:14">
      <c r="A9140">
        <v>2349</v>
      </c>
      <c r="B9140">
        <v>2014</v>
      </c>
      <c r="C9140">
        <v>0.0182216</v>
      </c>
      <c r="D9140">
        <v>0</v>
      </c>
      <c r="E9140">
        <v>0</v>
      </c>
      <c r="F9140">
        <v>0</v>
      </c>
      <c r="G9140">
        <v>0</v>
      </c>
      <c r="H9140">
        <v>0.2068611</v>
      </c>
      <c r="I9140">
        <v>0.0645387</v>
      </c>
      <c r="J9140">
        <v>1.9459101</v>
      </c>
      <c r="K9140">
        <v>0.00146466</v>
      </c>
      <c r="L9140">
        <v>5.4072</v>
      </c>
      <c r="M9140">
        <v>64.46</v>
      </c>
      <c r="N9140">
        <f t="shared" si="142"/>
        <v>5.4744057802038</v>
      </c>
    </row>
    <row r="9141" spans="1:14">
      <c r="A9141">
        <v>2349</v>
      </c>
      <c r="B9141">
        <v>2015</v>
      </c>
      <c r="C9141">
        <v>0.0184818</v>
      </c>
      <c r="D9141">
        <v>0.0825083</v>
      </c>
      <c r="E9141">
        <v>0</v>
      </c>
      <c r="F9141">
        <v>0</v>
      </c>
      <c r="G9141">
        <v>0</v>
      </c>
      <c r="H9141">
        <v>0.1950185</v>
      </c>
      <c r="I9141">
        <v>0.0551385</v>
      </c>
      <c r="J9141">
        <v>3.6375861</v>
      </c>
      <c r="K9141">
        <v>0.00304878</v>
      </c>
      <c r="L9141">
        <v>7.2125</v>
      </c>
      <c r="M9141">
        <v>62.88</v>
      </c>
      <c r="N9141">
        <f t="shared" si="142"/>
        <v>5.6274615247014</v>
      </c>
    </row>
    <row r="9142" spans="1:14">
      <c r="A9142">
        <v>2349</v>
      </c>
      <c r="B9142">
        <v>2016</v>
      </c>
      <c r="C9142">
        <v>0.0181113</v>
      </c>
      <c r="D9142">
        <v>0.1733506</v>
      </c>
      <c r="E9142">
        <v>0</v>
      </c>
      <c r="F9142">
        <v>0</v>
      </c>
      <c r="G9142">
        <v>0</v>
      </c>
      <c r="H9142">
        <v>0.1983303</v>
      </c>
      <c r="I9142">
        <v>0.0593707</v>
      </c>
      <c r="J9142">
        <v>3.1780539</v>
      </c>
      <c r="K9142">
        <v>0.00233781</v>
      </c>
      <c r="L9142">
        <v>10.5716</v>
      </c>
      <c r="M9142">
        <v>64.46</v>
      </c>
      <c r="N9142">
        <f t="shared" si="142"/>
        <v>5.9738908192693</v>
      </c>
    </row>
    <row r="9143" spans="1:14">
      <c r="A9143">
        <v>2349</v>
      </c>
      <c r="B9143">
        <v>2017</v>
      </c>
      <c r="C9143">
        <v>0.0191083</v>
      </c>
      <c r="D9143">
        <v>0.1719745</v>
      </c>
      <c r="E9143">
        <v>0</v>
      </c>
      <c r="F9143">
        <v>0</v>
      </c>
      <c r="G9143">
        <v>0</v>
      </c>
      <c r="H9143">
        <v>0.1943859</v>
      </c>
      <c r="I9143">
        <v>0.0447807</v>
      </c>
      <c r="J9143">
        <v>2.8903718</v>
      </c>
      <c r="K9143">
        <v>0.00264831</v>
      </c>
      <c r="L9143">
        <v>5.8968</v>
      </c>
      <c r="M9143">
        <v>67.59</v>
      </c>
      <c r="N9143">
        <f t="shared" si="142"/>
        <v>5.8328597615523</v>
      </c>
    </row>
    <row r="9144" spans="1:14">
      <c r="A9144">
        <v>2349</v>
      </c>
      <c r="B9144">
        <v>2018</v>
      </c>
      <c r="C9144">
        <v>0.0185923</v>
      </c>
      <c r="D9144">
        <v>0.184595</v>
      </c>
      <c r="E9144">
        <v>0.0127112</v>
      </c>
      <c r="F9144">
        <v>0.0080214</v>
      </c>
      <c r="G9144">
        <v>0</v>
      </c>
      <c r="H9144">
        <v>0.2201649</v>
      </c>
      <c r="I9144">
        <v>0.0499135</v>
      </c>
      <c r="J9144">
        <v>3.9702919</v>
      </c>
      <c r="K9144">
        <v>0.00293858</v>
      </c>
      <c r="L9144">
        <v>8.4168</v>
      </c>
      <c r="M9144">
        <v>64.22</v>
      </c>
      <c r="N9144">
        <f t="shared" si="142"/>
        <v>5.8583530219544</v>
      </c>
    </row>
    <row r="9145" spans="1:14">
      <c r="A9145">
        <v>2349</v>
      </c>
      <c r="B9145">
        <v>2019</v>
      </c>
      <c r="C9145">
        <v>0.0226064</v>
      </c>
      <c r="D9145">
        <v>0.1662234</v>
      </c>
      <c r="E9145">
        <v>0.0175301</v>
      </c>
      <c r="F9145">
        <v>0.0128875</v>
      </c>
      <c r="G9145">
        <v>0</v>
      </c>
      <c r="H9145">
        <v>0.2623705</v>
      </c>
      <c r="I9145">
        <v>0.0527807</v>
      </c>
      <c r="J9145">
        <v>4.0430512</v>
      </c>
      <c r="K9145">
        <v>0.00443091</v>
      </c>
      <c r="L9145">
        <v>11.4434</v>
      </c>
      <c r="M9145">
        <v>65.8</v>
      </c>
      <c r="N9145">
        <f t="shared" si="142"/>
        <v>6.2174056767363</v>
      </c>
    </row>
    <row r="9146" spans="1:14">
      <c r="A9146">
        <v>2349</v>
      </c>
      <c r="B9146">
        <v>2020</v>
      </c>
      <c r="C9146">
        <v>0.0208451</v>
      </c>
      <c r="D9146">
        <v>0.1887324</v>
      </c>
      <c r="E9146">
        <v>0.0176318</v>
      </c>
      <c r="F9146">
        <v>0.0131261</v>
      </c>
      <c r="G9146">
        <v>0</v>
      </c>
      <c r="H9146">
        <v>0.2968529</v>
      </c>
      <c r="I9146">
        <v>0.0390278</v>
      </c>
      <c r="J9146">
        <v>3.7841897</v>
      </c>
      <c r="K9146">
        <v>0.00534759</v>
      </c>
      <c r="L9146">
        <v>10.722</v>
      </c>
      <c r="M9146">
        <v>64.77</v>
      </c>
      <c r="N9146">
        <f t="shared" si="142"/>
        <v>6.0675886002057</v>
      </c>
    </row>
    <row r="9147" spans="1:14">
      <c r="A9147">
        <v>2349</v>
      </c>
      <c r="B9147">
        <v>2021</v>
      </c>
      <c r="C9147">
        <v>0.0190736</v>
      </c>
      <c r="D9147">
        <v>0.0997275</v>
      </c>
      <c r="E9147">
        <v>0.021311</v>
      </c>
      <c r="F9147">
        <v>0.0110402</v>
      </c>
      <c r="G9147">
        <v>0</v>
      </c>
      <c r="H9147">
        <v>0.3451307</v>
      </c>
      <c r="I9147">
        <v>0.038535</v>
      </c>
      <c r="J9147">
        <v>3.7841897</v>
      </c>
      <c r="K9147">
        <v>0.00251592</v>
      </c>
      <c r="L9147">
        <v>8.9652</v>
      </c>
      <c r="M9147">
        <v>68.35</v>
      </c>
      <c r="N9147">
        <f t="shared" si="142"/>
        <v>6.2026807939346</v>
      </c>
    </row>
    <row r="9148" spans="1:14">
      <c r="A9148">
        <v>2349</v>
      </c>
      <c r="B9148">
        <v>2022</v>
      </c>
      <c r="C9148">
        <v>0.0235947</v>
      </c>
      <c r="D9148">
        <v>0.1200555</v>
      </c>
      <c r="E9148">
        <v>0.0198517</v>
      </c>
      <c r="F9148">
        <v>0.0142748</v>
      </c>
      <c r="G9148">
        <v>0</v>
      </c>
      <c r="H9148">
        <v>0.2120537</v>
      </c>
      <c r="I9148">
        <v>0.021391</v>
      </c>
      <c r="J9148">
        <v>3.4657359</v>
      </c>
      <c r="K9148">
        <v>0.00625802</v>
      </c>
      <c r="L9148">
        <v>9.04</v>
      </c>
      <c r="M9148">
        <v>57.531</v>
      </c>
      <c r="N9148">
        <f t="shared" si="142"/>
        <v>5.3539412307656</v>
      </c>
    </row>
    <row r="9149" spans="1:14">
      <c r="A9149">
        <v>2350</v>
      </c>
      <c r="B9149">
        <v>2011</v>
      </c>
      <c r="C9149">
        <v>0.0500879</v>
      </c>
      <c r="D9149">
        <v>0</v>
      </c>
      <c r="E9149">
        <v>0</v>
      </c>
      <c r="F9149">
        <v>0</v>
      </c>
      <c r="G9149">
        <v>0</v>
      </c>
      <c r="H9149">
        <v>0.0884005</v>
      </c>
      <c r="I9149">
        <v>0.0116589</v>
      </c>
      <c r="J9149">
        <v>0</v>
      </c>
      <c r="K9149">
        <v>0</v>
      </c>
      <c r="L9149">
        <v>0</v>
      </c>
      <c r="M9149">
        <v>0</v>
      </c>
      <c r="N9149">
        <f t="shared" si="142"/>
        <v>0.011370507873</v>
      </c>
    </row>
    <row r="9150" spans="1:14">
      <c r="A9150">
        <v>2350</v>
      </c>
      <c r="B9150">
        <v>2012</v>
      </c>
      <c r="C9150">
        <v>0.0540947</v>
      </c>
      <c r="D9150">
        <v>0</v>
      </c>
      <c r="E9150">
        <v>0</v>
      </c>
      <c r="F9150">
        <v>0</v>
      </c>
      <c r="G9150">
        <v>0</v>
      </c>
      <c r="H9150">
        <v>0.1209328</v>
      </c>
      <c r="I9150">
        <v>0.0084289</v>
      </c>
      <c r="J9150">
        <v>3.6888795</v>
      </c>
      <c r="K9150">
        <v>0.01141842</v>
      </c>
      <c r="L9150">
        <v>7.5438</v>
      </c>
      <c r="M9150">
        <v>56.29</v>
      </c>
      <c r="N9150">
        <f t="shared" si="142"/>
        <v>5.1447975717626</v>
      </c>
    </row>
    <row r="9151" spans="1:14">
      <c r="A9151">
        <v>2350</v>
      </c>
      <c r="B9151">
        <v>2013</v>
      </c>
      <c r="C9151">
        <v>0.058299</v>
      </c>
      <c r="D9151">
        <v>0</v>
      </c>
      <c r="E9151">
        <v>0</v>
      </c>
      <c r="F9151">
        <v>0</v>
      </c>
      <c r="G9151">
        <v>0</v>
      </c>
      <c r="H9151">
        <v>0.1293653</v>
      </c>
      <c r="I9151">
        <v>0.0471707</v>
      </c>
      <c r="J9151">
        <v>3.1354942</v>
      </c>
      <c r="K9151">
        <v>0.01382846</v>
      </c>
      <c r="L9151">
        <v>1.5525</v>
      </c>
      <c r="M9151">
        <v>68.73</v>
      </c>
      <c r="N9151">
        <f t="shared" si="142"/>
        <v>5.5951569750198</v>
      </c>
    </row>
    <row r="9152" spans="1:14">
      <c r="A9152">
        <v>2350</v>
      </c>
      <c r="B9152">
        <v>2014</v>
      </c>
      <c r="C9152">
        <v>0.0597926</v>
      </c>
      <c r="D9152">
        <v>0</v>
      </c>
      <c r="E9152">
        <v>0</v>
      </c>
      <c r="F9152">
        <v>0</v>
      </c>
      <c r="G9152">
        <v>0</v>
      </c>
      <c r="H9152">
        <v>0.1167987</v>
      </c>
      <c r="I9152">
        <v>0.0596501</v>
      </c>
      <c r="J9152">
        <v>2.9957323</v>
      </c>
      <c r="K9152">
        <v>0.01033896</v>
      </c>
      <c r="L9152">
        <v>6.144</v>
      </c>
      <c r="M9152">
        <v>70.52</v>
      </c>
      <c r="N9152">
        <f t="shared" si="142"/>
        <v>6.0684891592568</v>
      </c>
    </row>
    <row r="9153" spans="1:14">
      <c r="A9153">
        <v>2350</v>
      </c>
      <c r="B9153">
        <v>2015</v>
      </c>
      <c r="C9153">
        <v>0.0556199</v>
      </c>
      <c r="D9153">
        <v>0.1402086</v>
      </c>
      <c r="E9153">
        <v>0</v>
      </c>
      <c r="F9153">
        <v>0</v>
      </c>
      <c r="G9153">
        <v>0</v>
      </c>
      <c r="H9153">
        <v>0.1292666</v>
      </c>
      <c r="I9153">
        <v>0.0510784</v>
      </c>
      <c r="J9153">
        <v>1.9459101</v>
      </c>
      <c r="K9153">
        <v>0.01008534</v>
      </c>
      <c r="L9153">
        <v>0.95</v>
      </c>
      <c r="M9153">
        <v>70.52</v>
      </c>
      <c r="N9153">
        <f t="shared" si="142"/>
        <v>5.6031701095952</v>
      </c>
    </row>
    <row r="9154" spans="1:14">
      <c r="A9154">
        <v>2350</v>
      </c>
      <c r="B9154">
        <v>2016</v>
      </c>
      <c r="C9154">
        <v>0.0478022</v>
      </c>
      <c r="D9154">
        <v>0.1214286</v>
      </c>
      <c r="E9154">
        <v>0</v>
      </c>
      <c r="F9154">
        <v>0</v>
      </c>
      <c r="G9154">
        <v>0</v>
      </c>
      <c r="H9154">
        <v>0.1825182</v>
      </c>
      <c r="I9154">
        <v>0.0564598</v>
      </c>
      <c r="J9154">
        <v>2.7080503</v>
      </c>
      <c r="K9154">
        <v>0.01099283</v>
      </c>
      <c r="L9154">
        <v>3.1486</v>
      </c>
      <c r="M9154">
        <v>68.73</v>
      </c>
      <c r="N9154">
        <f t="shared" si="142"/>
        <v>5.6957763736589</v>
      </c>
    </row>
    <row r="9155" spans="1:14">
      <c r="A9155">
        <v>2350</v>
      </c>
      <c r="B9155">
        <v>2017</v>
      </c>
      <c r="C9155">
        <v>0.0427975</v>
      </c>
      <c r="D9155">
        <v>0.1231733</v>
      </c>
      <c r="E9155">
        <v>0</v>
      </c>
      <c r="F9155">
        <v>0</v>
      </c>
      <c r="G9155">
        <v>0</v>
      </c>
      <c r="H9155">
        <v>0.149049</v>
      </c>
      <c r="I9155">
        <v>0.0455899</v>
      </c>
      <c r="J9155">
        <v>2.5649493</v>
      </c>
      <c r="K9155">
        <v>0.01361162</v>
      </c>
      <c r="L9155">
        <v>4.8978</v>
      </c>
      <c r="M9155">
        <v>76.14</v>
      </c>
      <c r="N9155">
        <f t="shared" ref="N9155:N9218" si="143">C9155*0.07817+D9155*0.07432+E9155*0.13901+F9155*0.14558+G9155*0.10473+H9155*0.07433+I9155*0.07585+J9155*0.07758+K9155*0.07863+L9155*0.0759+M9155*0.07588</f>
        <v>6.3763417946906</v>
      </c>
    </row>
    <row r="9156" spans="1:14">
      <c r="A9156">
        <v>2350</v>
      </c>
      <c r="B9156">
        <v>2018</v>
      </c>
      <c r="C9156">
        <v>0.0429744</v>
      </c>
      <c r="D9156">
        <v>0.1207146</v>
      </c>
      <c r="E9156">
        <v>0.027272</v>
      </c>
      <c r="F9156">
        <v>0.0141702</v>
      </c>
      <c r="G9156">
        <v>0</v>
      </c>
      <c r="H9156">
        <v>0.1519514</v>
      </c>
      <c r="I9156">
        <v>0.0360793</v>
      </c>
      <c r="J9156">
        <v>2.4849067</v>
      </c>
      <c r="K9156">
        <v>0.02017468</v>
      </c>
      <c r="L9156">
        <v>0.182</v>
      </c>
      <c r="M9156">
        <v>74.56</v>
      </c>
      <c r="N9156">
        <f t="shared" si="143"/>
        <v>5.8980079556974</v>
      </c>
    </row>
    <row r="9157" spans="1:14">
      <c r="A9157">
        <v>2350</v>
      </c>
      <c r="B9157">
        <v>2019</v>
      </c>
      <c r="C9157">
        <v>0.037892</v>
      </c>
      <c r="D9157">
        <v>0.1332753</v>
      </c>
      <c r="E9157">
        <v>0.0232573</v>
      </c>
      <c r="F9157">
        <v>0.0094337</v>
      </c>
      <c r="G9157">
        <v>0</v>
      </c>
      <c r="H9157">
        <v>0.1940262</v>
      </c>
      <c r="I9157">
        <v>0.0444101</v>
      </c>
      <c r="J9157">
        <v>3.3322046</v>
      </c>
      <c r="K9157">
        <v>0.01630941</v>
      </c>
      <c r="L9157">
        <v>1.3978</v>
      </c>
      <c r="M9157">
        <v>72.77</v>
      </c>
      <c r="N9157">
        <f t="shared" si="143"/>
        <v>5.9229393285623</v>
      </c>
    </row>
    <row r="9158" spans="1:14">
      <c r="A9158">
        <v>2350</v>
      </c>
      <c r="B9158">
        <v>2020</v>
      </c>
      <c r="C9158">
        <v>0.0341997</v>
      </c>
      <c r="D9158">
        <v>0.127223</v>
      </c>
      <c r="E9158">
        <v>0.0240532</v>
      </c>
      <c r="F9158">
        <v>0.0122147</v>
      </c>
      <c r="G9158">
        <v>0</v>
      </c>
      <c r="H9158">
        <v>0.1994804</v>
      </c>
      <c r="I9158">
        <v>0.0535452</v>
      </c>
      <c r="J9158">
        <v>3.4339871</v>
      </c>
      <c r="K9158">
        <v>0.01324956</v>
      </c>
      <c r="L9158">
        <v>4.275</v>
      </c>
      <c r="M9158">
        <v>69.95</v>
      </c>
      <c r="N9158">
        <f t="shared" si="143"/>
        <v>5.9358682689398</v>
      </c>
    </row>
    <row r="9159" spans="1:14">
      <c r="A9159">
        <v>2350</v>
      </c>
      <c r="B9159">
        <v>2021</v>
      </c>
      <c r="C9159">
        <v>0.0414537</v>
      </c>
      <c r="D9159">
        <v>0.1425326</v>
      </c>
      <c r="E9159">
        <v>0.0212313</v>
      </c>
      <c r="F9159">
        <v>0.0082462</v>
      </c>
      <c r="G9159">
        <v>0</v>
      </c>
      <c r="H9159">
        <v>0.2022631</v>
      </c>
      <c r="I9159">
        <v>0.0510413</v>
      </c>
      <c r="J9159">
        <v>3.5553482</v>
      </c>
      <c r="K9159">
        <v>0.01076435</v>
      </c>
      <c r="L9159">
        <v>11.6746</v>
      </c>
      <c r="M9159">
        <v>69.95</v>
      </c>
      <c r="N9159">
        <f t="shared" si="143"/>
        <v>6.5074694563945</v>
      </c>
    </row>
    <row r="9160" spans="1:14">
      <c r="A9160">
        <v>2350</v>
      </c>
      <c r="B9160">
        <v>2022</v>
      </c>
      <c r="C9160">
        <v>0.0405157</v>
      </c>
      <c r="D9160">
        <v>0.1639042</v>
      </c>
      <c r="E9160">
        <v>0.0225832</v>
      </c>
      <c r="F9160">
        <v>0.011832</v>
      </c>
      <c r="G9160">
        <v>0</v>
      </c>
      <c r="H9160">
        <v>0.1777549</v>
      </c>
      <c r="I9160">
        <v>0.0698071</v>
      </c>
      <c r="J9160">
        <v>0.69314718</v>
      </c>
      <c r="K9160">
        <v>0.00733496</v>
      </c>
      <c r="L9160">
        <v>5.0432</v>
      </c>
      <c r="M9160">
        <v>59.381</v>
      </c>
      <c r="N9160">
        <f t="shared" si="143"/>
        <v>4.9816779219862</v>
      </c>
    </row>
    <row r="9161" spans="1:14">
      <c r="A9161">
        <v>2351</v>
      </c>
      <c r="B9161">
        <v>2011</v>
      </c>
      <c r="C9161">
        <v>0.0022297</v>
      </c>
      <c r="D9161">
        <v>0</v>
      </c>
      <c r="E9161">
        <v>0</v>
      </c>
      <c r="F9161">
        <v>0</v>
      </c>
      <c r="G9161">
        <v>0</v>
      </c>
      <c r="H9161">
        <v>0.1536311</v>
      </c>
      <c r="I9161">
        <v>0.0271864</v>
      </c>
      <c r="J9161">
        <v>2.8332133</v>
      </c>
      <c r="K9161">
        <v>0.00562091</v>
      </c>
      <c r="L9161">
        <v>0.2919</v>
      </c>
      <c r="M9161">
        <v>45.76</v>
      </c>
      <c r="N9161">
        <f t="shared" si="143"/>
        <v>3.7283224537193</v>
      </c>
    </row>
    <row r="9162" spans="1:14">
      <c r="A9162">
        <v>2351</v>
      </c>
      <c r="B9162">
        <v>2012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0.1428525</v>
      </c>
      <c r="I9162">
        <v>0.0261329</v>
      </c>
      <c r="J9162">
        <v>0</v>
      </c>
      <c r="K9162">
        <v>0</v>
      </c>
      <c r="L9162">
        <v>0</v>
      </c>
      <c r="M9162">
        <v>0</v>
      </c>
      <c r="N9162">
        <f t="shared" si="143"/>
        <v>0.01260040679</v>
      </c>
    </row>
    <row r="9163" spans="1:14">
      <c r="A9163">
        <v>2351</v>
      </c>
      <c r="B9163">
        <v>2013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0.1311056</v>
      </c>
      <c r="I9163">
        <v>0.0253181</v>
      </c>
      <c r="J9163">
        <v>0</v>
      </c>
      <c r="K9163">
        <v>0</v>
      </c>
      <c r="L9163">
        <v>0</v>
      </c>
      <c r="M9163">
        <v>0</v>
      </c>
      <c r="N9163">
        <f t="shared" si="143"/>
        <v>0.011665457133</v>
      </c>
    </row>
    <row r="9164" spans="1:14">
      <c r="A9164">
        <v>2351</v>
      </c>
      <c r="B9164">
        <v>2014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0.1225897</v>
      </c>
      <c r="I9164">
        <v>0.0319756</v>
      </c>
      <c r="J9164">
        <v>0</v>
      </c>
      <c r="K9164">
        <v>0</v>
      </c>
      <c r="L9164">
        <v>0</v>
      </c>
      <c r="M9164">
        <v>0</v>
      </c>
      <c r="N9164">
        <f t="shared" si="143"/>
        <v>0.011537441661</v>
      </c>
    </row>
    <row r="9165" spans="1:14">
      <c r="A9165">
        <v>2351</v>
      </c>
      <c r="B9165">
        <v>2015</v>
      </c>
      <c r="C9165">
        <v>0</v>
      </c>
      <c r="D9165">
        <v>0.1263867</v>
      </c>
      <c r="E9165">
        <v>0</v>
      </c>
      <c r="F9165">
        <v>0</v>
      </c>
      <c r="G9165">
        <v>0</v>
      </c>
      <c r="H9165">
        <v>0.116801</v>
      </c>
      <c r="I9165">
        <v>0.0424383</v>
      </c>
      <c r="J9165">
        <v>0</v>
      </c>
      <c r="K9165">
        <v>0</v>
      </c>
      <c r="L9165">
        <v>0</v>
      </c>
      <c r="M9165">
        <v>0</v>
      </c>
      <c r="N9165">
        <f t="shared" si="143"/>
        <v>0.021293822929</v>
      </c>
    </row>
    <row r="9166" spans="1:14">
      <c r="A9166">
        <v>2351</v>
      </c>
      <c r="B9166">
        <v>2016</v>
      </c>
      <c r="C9166">
        <v>0</v>
      </c>
      <c r="D9166">
        <v>0.1406061</v>
      </c>
      <c r="E9166">
        <v>0</v>
      </c>
      <c r="F9166">
        <v>0</v>
      </c>
      <c r="G9166">
        <v>0</v>
      </c>
      <c r="H9166">
        <v>0.138663</v>
      </c>
      <c r="I9166">
        <v>0.0418659</v>
      </c>
      <c r="J9166">
        <v>0</v>
      </c>
      <c r="K9166">
        <v>0</v>
      </c>
      <c r="L9166">
        <v>0</v>
      </c>
      <c r="M9166">
        <v>0</v>
      </c>
      <c r="N9166">
        <f t="shared" si="143"/>
        <v>0.023932194657</v>
      </c>
    </row>
    <row r="9167" spans="1:14">
      <c r="A9167">
        <v>2351</v>
      </c>
      <c r="B9167">
        <v>2017</v>
      </c>
      <c r="C9167">
        <v>0</v>
      </c>
      <c r="D9167">
        <v>0.131019</v>
      </c>
      <c r="E9167">
        <v>0</v>
      </c>
      <c r="F9167">
        <v>0</v>
      </c>
      <c r="G9167">
        <v>0</v>
      </c>
      <c r="H9167">
        <v>0.1854888</v>
      </c>
      <c r="I9167">
        <v>0.034434</v>
      </c>
      <c r="J9167">
        <v>0</v>
      </c>
      <c r="K9167">
        <v>0</v>
      </c>
      <c r="L9167">
        <v>0</v>
      </c>
      <c r="M9167">
        <v>0</v>
      </c>
      <c r="N9167">
        <f t="shared" si="143"/>
        <v>0.026136533484</v>
      </c>
    </row>
    <row r="9168" spans="1:14">
      <c r="A9168">
        <v>2351</v>
      </c>
      <c r="B9168">
        <v>2018</v>
      </c>
      <c r="C9168">
        <v>0</v>
      </c>
      <c r="D9168">
        <v>0.1414503</v>
      </c>
      <c r="E9168">
        <v>0.0340876</v>
      </c>
      <c r="F9168">
        <v>0.0174731</v>
      </c>
      <c r="G9168">
        <v>0</v>
      </c>
      <c r="H9168">
        <v>0.1916621</v>
      </c>
      <c r="I9168">
        <v>0.0332011</v>
      </c>
      <c r="J9168">
        <v>0</v>
      </c>
      <c r="K9168">
        <v>0</v>
      </c>
      <c r="L9168">
        <v>0</v>
      </c>
      <c r="M9168">
        <v>0</v>
      </c>
      <c r="N9168">
        <f t="shared" si="143"/>
        <v>0.034559384798</v>
      </c>
    </row>
    <row r="9169" spans="1:14">
      <c r="A9169">
        <v>2351</v>
      </c>
      <c r="B9169">
        <v>2019</v>
      </c>
      <c r="C9169">
        <v>0</v>
      </c>
      <c r="D9169">
        <v>0.1142502</v>
      </c>
      <c r="E9169">
        <v>0.036532</v>
      </c>
      <c r="F9169">
        <v>0.0169491</v>
      </c>
      <c r="G9169">
        <v>0</v>
      </c>
      <c r="H9169">
        <v>0.1888808</v>
      </c>
      <c r="I9169">
        <v>0.0295695</v>
      </c>
      <c r="J9169">
        <v>0</v>
      </c>
      <c r="K9169">
        <v>0</v>
      </c>
      <c r="L9169">
        <v>0</v>
      </c>
      <c r="M9169">
        <v>0</v>
      </c>
      <c r="N9169">
        <f t="shared" si="143"/>
        <v>0.032319194601</v>
      </c>
    </row>
    <row r="9170" spans="1:14">
      <c r="A9170">
        <v>2351</v>
      </c>
      <c r="B9170">
        <v>2020</v>
      </c>
      <c r="C9170">
        <v>0</v>
      </c>
      <c r="D9170">
        <v>0.1242791</v>
      </c>
      <c r="E9170">
        <v>0.0308955</v>
      </c>
      <c r="F9170">
        <v>0.0126776</v>
      </c>
      <c r="G9170">
        <v>0</v>
      </c>
      <c r="H9170">
        <v>0.1551061</v>
      </c>
      <c r="I9170">
        <v>0.02371</v>
      </c>
      <c r="J9170">
        <v>0</v>
      </c>
      <c r="K9170">
        <v>0</v>
      </c>
      <c r="L9170">
        <v>0</v>
      </c>
      <c r="M9170">
        <v>0</v>
      </c>
      <c r="N9170">
        <f t="shared" si="143"/>
        <v>0.028704251088</v>
      </c>
    </row>
    <row r="9171" spans="1:14">
      <c r="A9171">
        <v>2351</v>
      </c>
      <c r="B9171">
        <v>2021</v>
      </c>
      <c r="C9171">
        <v>0</v>
      </c>
      <c r="D9171">
        <v>0.1576734</v>
      </c>
      <c r="E9171">
        <v>0.0299174</v>
      </c>
      <c r="F9171">
        <v>0.0147262</v>
      </c>
      <c r="G9171">
        <v>0</v>
      </c>
      <c r="H9171">
        <v>0.1574007</v>
      </c>
      <c r="I9171">
        <v>0.0216314</v>
      </c>
      <c r="J9171">
        <v>0</v>
      </c>
      <c r="K9171">
        <v>0</v>
      </c>
      <c r="L9171">
        <v>0</v>
      </c>
      <c r="M9171">
        <v>0</v>
      </c>
      <c r="N9171">
        <f t="shared" si="143"/>
        <v>0.031361280779</v>
      </c>
    </row>
    <row r="9172" spans="1:14">
      <c r="A9172">
        <v>2351</v>
      </c>
      <c r="B9172">
        <v>2022</v>
      </c>
      <c r="C9172">
        <v>0</v>
      </c>
      <c r="D9172">
        <v>0.1691688</v>
      </c>
      <c r="E9172">
        <v>0.0383779</v>
      </c>
      <c r="F9172">
        <v>0.0151773</v>
      </c>
      <c r="G9172">
        <v>0</v>
      </c>
      <c r="H9172">
        <v>0.1420439</v>
      </c>
      <c r="I9172">
        <v>0.0186851</v>
      </c>
      <c r="J9172">
        <v>0</v>
      </c>
      <c r="K9172">
        <v>0</v>
      </c>
      <c r="L9172">
        <v>0</v>
      </c>
      <c r="M9172">
        <v>0</v>
      </c>
      <c r="N9172">
        <f t="shared" si="143"/>
        <v>0.032092436351</v>
      </c>
    </row>
    <row r="9173" spans="1:14">
      <c r="A9173">
        <v>2352</v>
      </c>
      <c r="B9173">
        <v>2011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0.1802763</v>
      </c>
      <c r="I9173">
        <v>0.0526022</v>
      </c>
      <c r="J9173">
        <v>0</v>
      </c>
      <c r="K9173">
        <v>0</v>
      </c>
      <c r="L9173">
        <v>0</v>
      </c>
      <c r="M9173">
        <v>0</v>
      </c>
      <c r="N9173">
        <f t="shared" si="143"/>
        <v>0.017389814249</v>
      </c>
    </row>
    <row r="9174" spans="1:14">
      <c r="A9174">
        <v>2352</v>
      </c>
      <c r="B9174">
        <v>2012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0.2094668</v>
      </c>
      <c r="I9174">
        <v>0.0521478</v>
      </c>
      <c r="J9174">
        <v>0</v>
      </c>
      <c r="K9174">
        <v>0</v>
      </c>
      <c r="L9174">
        <v>0</v>
      </c>
      <c r="M9174">
        <v>0</v>
      </c>
      <c r="N9174">
        <f t="shared" si="143"/>
        <v>0.019525077874</v>
      </c>
    </row>
    <row r="9175" spans="1:14">
      <c r="A9175">
        <v>2352</v>
      </c>
      <c r="B9175">
        <v>2013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0.1899124</v>
      </c>
      <c r="I9175">
        <v>0.0460022</v>
      </c>
      <c r="J9175">
        <v>0</v>
      </c>
      <c r="K9175">
        <v>0</v>
      </c>
      <c r="L9175">
        <v>0</v>
      </c>
      <c r="M9175">
        <v>0</v>
      </c>
      <c r="N9175">
        <f t="shared" si="143"/>
        <v>0.017605455562</v>
      </c>
    </row>
    <row r="9176" spans="1:14">
      <c r="A9176">
        <v>2352</v>
      </c>
      <c r="B9176">
        <v>2014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0.2397012</v>
      </c>
      <c r="I9176">
        <v>0.053659</v>
      </c>
      <c r="J9176">
        <v>0</v>
      </c>
      <c r="K9176">
        <v>0</v>
      </c>
      <c r="L9176">
        <v>0</v>
      </c>
      <c r="M9176">
        <v>0</v>
      </c>
      <c r="N9176">
        <f t="shared" si="143"/>
        <v>0.021887025346</v>
      </c>
    </row>
    <row r="9177" spans="1:14">
      <c r="A9177">
        <v>2352</v>
      </c>
      <c r="B9177">
        <v>2015</v>
      </c>
      <c r="C9177">
        <v>0</v>
      </c>
      <c r="D9177">
        <v>0.078105</v>
      </c>
      <c r="E9177">
        <v>0</v>
      </c>
      <c r="F9177">
        <v>0</v>
      </c>
      <c r="G9177">
        <v>0</v>
      </c>
      <c r="H9177">
        <v>0.246233</v>
      </c>
      <c r="I9177">
        <v>0.0570691</v>
      </c>
      <c r="J9177">
        <v>0</v>
      </c>
      <c r="K9177">
        <v>0</v>
      </c>
      <c r="L9177">
        <v>0</v>
      </c>
      <c r="M9177">
        <v>0</v>
      </c>
      <c r="N9177">
        <f t="shared" si="143"/>
        <v>0.028435953725</v>
      </c>
    </row>
    <row r="9178" spans="1:14">
      <c r="A9178">
        <v>2352</v>
      </c>
      <c r="B9178">
        <v>2016</v>
      </c>
      <c r="C9178">
        <v>0.0099192</v>
      </c>
      <c r="D9178">
        <v>0.0167839</v>
      </c>
      <c r="E9178">
        <v>0</v>
      </c>
      <c r="F9178">
        <v>0</v>
      </c>
      <c r="G9178">
        <v>0</v>
      </c>
      <c r="H9178">
        <v>0.2646057</v>
      </c>
      <c r="I9178">
        <v>0.1014231</v>
      </c>
      <c r="J9178">
        <v>0</v>
      </c>
      <c r="K9178">
        <v>0</v>
      </c>
      <c r="L9178">
        <v>0</v>
      </c>
      <c r="M9178">
        <v>0</v>
      </c>
      <c r="N9178">
        <f t="shared" si="143"/>
        <v>0.029383847128</v>
      </c>
    </row>
    <row r="9179" spans="1:14">
      <c r="A9179">
        <v>2352</v>
      </c>
      <c r="B9179">
        <v>2017</v>
      </c>
      <c r="C9179">
        <v>0.0103568</v>
      </c>
      <c r="D9179">
        <v>0.020523</v>
      </c>
      <c r="E9179">
        <v>0</v>
      </c>
      <c r="F9179">
        <v>0</v>
      </c>
      <c r="G9179">
        <v>0</v>
      </c>
      <c r="H9179">
        <v>0.2062942</v>
      </c>
      <c r="I9179">
        <v>0.0912853</v>
      </c>
      <c r="J9179">
        <v>0</v>
      </c>
      <c r="K9179">
        <v>0</v>
      </c>
      <c r="L9179">
        <v>0</v>
      </c>
      <c r="M9179">
        <v>0</v>
      </c>
      <c r="N9179">
        <f t="shared" si="143"/>
        <v>0.024592698307</v>
      </c>
    </row>
    <row r="9180" spans="1:14">
      <c r="A9180">
        <v>2352</v>
      </c>
      <c r="B9180">
        <v>2018</v>
      </c>
      <c r="C9180">
        <v>0.0173252</v>
      </c>
      <c r="D9180">
        <v>0.0379839</v>
      </c>
      <c r="E9180">
        <v>0.0059824</v>
      </c>
      <c r="F9180">
        <v>0.0002918</v>
      </c>
      <c r="G9180">
        <v>0</v>
      </c>
      <c r="H9180">
        <v>0.195026</v>
      </c>
      <c r="I9180">
        <v>0.0930271</v>
      </c>
      <c r="J9180">
        <v>0</v>
      </c>
      <c r="K9180">
        <v>0</v>
      </c>
      <c r="L9180">
        <v>0</v>
      </c>
      <c r="M9180">
        <v>0</v>
      </c>
      <c r="N9180">
        <f t="shared" si="143"/>
        <v>0.026603756115</v>
      </c>
    </row>
    <row r="9181" spans="1:14">
      <c r="A9181">
        <v>2352</v>
      </c>
      <c r="B9181">
        <v>2019</v>
      </c>
      <c r="C9181">
        <v>0.0273401</v>
      </c>
      <c r="D9181">
        <v>0.0440542</v>
      </c>
      <c r="E9181">
        <v>0.0055593</v>
      </c>
      <c r="F9181">
        <v>0.0002135</v>
      </c>
      <c r="G9181">
        <v>0</v>
      </c>
      <c r="H9181">
        <v>0.2042875</v>
      </c>
      <c r="I9181">
        <v>0.1081536</v>
      </c>
      <c r="J9181">
        <v>0</v>
      </c>
      <c r="K9181">
        <v>0</v>
      </c>
      <c r="L9181">
        <v>0</v>
      </c>
      <c r="M9181">
        <v>0</v>
      </c>
      <c r="N9181">
        <f t="shared" si="143"/>
        <v>0.029603303819</v>
      </c>
    </row>
    <row r="9182" spans="1:14">
      <c r="A9182">
        <v>2352</v>
      </c>
      <c r="B9182">
        <v>2020</v>
      </c>
      <c r="C9182">
        <v>0.0303383</v>
      </c>
      <c r="D9182">
        <v>0.0499405</v>
      </c>
      <c r="E9182">
        <v>0.0063723</v>
      </c>
      <c r="F9182">
        <v>0.0003052</v>
      </c>
      <c r="G9182">
        <v>0</v>
      </c>
      <c r="H9182">
        <v>0.2011213</v>
      </c>
      <c r="I9182">
        <v>0.0956559</v>
      </c>
      <c r="J9182">
        <v>0</v>
      </c>
      <c r="K9182">
        <v>0</v>
      </c>
      <c r="L9182">
        <v>0</v>
      </c>
      <c r="M9182">
        <v>0</v>
      </c>
      <c r="N9182">
        <f t="shared" si="143"/>
        <v>0.029218213554</v>
      </c>
    </row>
    <row r="9183" spans="1:14">
      <c r="A9183">
        <v>2352</v>
      </c>
      <c r="B9183">
        <v>2021</v>
      </c>
      <c r="C9183">
        <v>0.0236833</v>
      </c>
      <c r="D9183">
        <v>0.0354036</v>
      </c>
      <c r="E9183">
        <v>0.0055985</v>
      </c>
      <c r="F9183">
        <v>0.0001031</v>
      </c>
      <c r="G9183">
        <v>0</v>
      </c>
      <c r="H9183">
        <v>0.1759218</v>
      </c>
      <c r="I9183">
        <v>0.0872996</v>
      </c>
      <c r="J9183">
        <v>0</v>
      </c>
      <c r="K9183">
        <v>0</v>
      </c>
      <c r="L9183">
        <v>0</v>
      </c>
      <c r="M9183">
        <v>0</v>
      </c>
      <c r="N9183">
        <f t="shared" si="143"/>
        <v>0.02497371795</v>
      </c>
    </row>
    <row r="9184" spans="1:14">
      <c r="A9184">
        <v>2352</v>
      </c>
      <c r="B9184">
        <v>2022</v>
      </c>
      <c r="C9184">
        <v>0.0251377</v>
      </c>
      <c r="D9184">
        <v>0.0347125</v>
      </c>
      <c r="E9184">
        <v>0.0045831</v>
      </c>
      <c r="F9184">
        <v>0</v>
      </c>
      <c r="G9184">
        <v>0</v>
      </c>
      <c r="H9184">
        <v>0.2013321</v>
      </c>
      <c r="I9184">
        <v>0.0884359</v>
      </c>
      <c r="J9184">
        <v>0</v>
      </c>
      <c r="K9184">
        <v>0</v>
      </c>
      <c r="L9184">
        <v>0</v>
      </c>
      <c r="M9184">
        <v>0</v>
      </c>
      <c r="N9184">
        <f t="shared" si="143"/>
        <v>0.026854821748</v>
      </c>
    </row>
    <row r="9185" spans="1:14">
      <c r="A9185">
        <v>2353</v>
      </c>
      <c r="B9185">
        <v>2011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0.0939863</v>
      </c>
      <c r="I9185">
        <v>0.0306139</v>
      </c>
      <c r="J9185">
        <v>0</v>
      </c>
      <c r="K9185">
        <v>0</v>
      </c>
      <c r="L9185">
        <v>0</v>
      </c>
      <c r="M9185">
        <v>0</v>
      </c>
      <c r="N9185">
        <f t="shared" si="143"/>
        <v>0.009308065994</v>
      </c>
    </row>
    <row r="9186" spans="1:14">
      <c r="A9186">
        <v>2353</v>
      </c>
      <c r="B9186">
        <v>2012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0.1452746</v>
      </c>
      <c r="I9186">
        <v>0.0227847</v>
      </c>
      <c r="J9186">
        <v>0</v>
      </c>
      <c r="K9186">
        <v>0</v>
      </c>
      <c r="L9186">
        <v>0</v>
      </c>
      <c r="M9186">
        <v>0</v>
      </c>
      <c r="N9186">
        <f t="shared" si="143"/>
        <v>0.012526480513</v>
      </c>
    </row>
    <row r="9187" spans="1:14">
      <c r="A9187">
        <v>2353</v>
      </c>
      <c r="B9187">
        <v>2013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0.1470123</v>
      </c>
      <c r="I9187">
        <v>0.0204729</v>
      </c>
      <c r="J9187">
        <v>0</v>
      </c>
      <c r="K9187">
        <v>0</v>
      </c>
      <c r="L9187">
        <v>0</v>
      </c>
      <c r="M9187">
        <v>0</v>
      </c>
      <c r="N9187">
        <f t="shared" si="143"/>
        <v>0.012480293724</v>
      </c>
    </row>
    <row r="9188" spans="1:14">
      <c r="A9188">
        <v>2353</v>
      </c>
      <c r="B9188">
        <v>2014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0.1233889</v>
      </c>
      <c r="I9188">
        <v>0.0175083</v>
      </c>
      <c r="J9188">
        <v>0</v>
      </c>
      <c r="K9188">
        <v>0</v>
      </c>
      <c r="L9188">
        <v>0</v>
      </c>
      <c r="M9188">
        <v>0</v>
      </c>
      <c r="N9188">
        <f t="shared" si="143"/>
        <v>0.010499501492</v>
      </c>
    </row>
    <row r="9189" spans="1:14">
      <c r="A9189">
        <v>2353</v>
      </c>
      <c r="B9189">
        <v>2015</v>
      </c>
      <c r="C9189">
        <v>0</v>
      </c>
      <c r="D9189">
        <v>0.3485646</v>
      </c>
      <c r="E9189">
        <v>0</v>
      </c>
      <c r="F9189">
        <v>0</v>
      </c>
      <c r="G9189">
        <v>0</v>
      </c>
      <c r="H9189">
        <v>0.1656632</v>
      </c>
      <c r="I9189">
        <v>0.0258518</v>
      </c>
      <c r="J9189">
        <v>0</v>
      </c>
      <c r="K9189">
        <v>0</v>
      </c>
      <c r="L9189">
        <v>0</v>
      </c>
      <c r="M9189">
        <v>0</v>
      </c>
      <c r="N9189">
        <f t="shared" si="143"/>
        <v>0.040179925758</v>
      </c>
    </row>
    <row r="9190" spans="1:14">
      <c r="A9190">
        <v>2353</v>
      </c>
      <c r="B9190">
        <v>2016</v>
      </c>
      <c r="C9190">
        <v>0</v>
      </c>
      <c r="D9190">
        <v>0.3100052</v>
      </c>
      <c r="E9190">
        <v>0</v>
      </c>
      <c r="F9190">
        <v>0</v>
      </c>
      <c r="G9190">
        <v>0</v>
      </c>
      <c r="H9190">
        <v>0.1653811</v>
      </c>
      <c r="I9190">
        <v>0.0312106</v>
      </c>
      <c r="J9190">
        <v>0</v>
      </c>
      <c r="K9190">
        <v>0</v>
      </c>
      <c r="L9190">
        <v>0</v>
      </c>
      <c r="M9190">
        <v>0</v>
      </c>
      <c r="N9190">
        <f t="shared" si="143"/>
        <v>0.037699687637</v>
      </c>
    </row>
    <row r="9191" spans="1:14">
      <c r="A9191">
        <v>2353</v>
      </c>
      <c r="B9191">
        <v>2017</v>
      </c>
      <c r="C9191">
        <v>0</v>
      </c>
      <c r="D9191">
        <v>0.3018672</v>
      </c>
      <c r="E9191">
        <v>0</v>
      </c>
      <c r="F9191">
        <v>0</v>
      </c>
      <c r="G9191">
        <v>0</v>
      </c>
      <c r="H9191">
        <v>0.1646883</v>
      </c>
      <c r="I9191">
        <v>0.0300875</v>
      </c>
      <c r="J9191">
        <v>0</v>
      </c>
      <c r="K9191">
        <v>0</v>
      </c>
      <c r="L9191">
        <v>0</v>
      </c>
      <c r="M9191">
        <v>0</v>
      </c>
      <c r="N9191">
        <f t="shared" si="143"/>
        <v>0.036958188518</v>
      </c>
    </row>
    <row r="9192" spans="1:14">
      <c r="A9192">
        <v>2353</v>
      </c>
      <c r="B9192">
        <v>2018</v>
      </c>
      <c r="C9192">
        <v>0</v>
      </c>
      <c r="D9192">
        <v>0.2541187</v>
      </c>
      <c r="E9192">
        <v>0</v>
      </c>
      <c r="F9192">
        <v>0</v>
      </c>
      <c r="G9192">
        <v>0</v>
      </c>
      <c r="H9192">
        <v>0.1350046</v>
      </c>
      <c r="I9192">
        <v>0.0297248</v>
      </c>
      <c r="J9192">
        <v>0</v>
      </c>
      <c r="K9192">
        <v>0</v>
      </c>
      <c r="L9192">
        <v>0</v>
      </c>
      <c r="M9192">
        <v>0</v>
      </c>
      <c r="N9192">
        <f t="shared" si="143"/>
        <v>0.031175619782</v>
      </c>
    </row>
    <row r="9193" spans="1:14">
      <c r="A9193">
        <v>2353</v>
      </c>
      <c r="B9193">
        <v>2019</v>
      </c>
      <c r="C9193">
        <v>0</v>
      </c>
      <c r="D9193">
        <v>0.2330661</v>
      </c>
      <c r="E9193">
        <v>0</v>
      </c>
      <c r="F9193">
        <v>0</v>
      </c>
      <c r="G9193">
        <v>0</v>
      </c>
      <c r="H9193">
        <v>0.0935178</v>
      </c>
      <c r="I9193">
        <v>0.0213685</v>
      </c>
      <c r="J9193">
        <v>0</v>
      </c>
      <c r="K9193">
        <v>0</v>
      </c>
      <c r="L9193">
        <v>0</v>
      </c>
      <c r="M9193">
        <v>0</v>
      </c>
      <c r="N9193">
        <f t="shared" si="143"/>
        <v>0.025893451351</v>
      </c>
    </row>
    <row r="9194" spans="1:14">
      <c r="A9194">
        <v>2353</v>
      </c>
      <c r="B9194">
        <v>2020</v>
      </c>
      <c r="C9194">
        <v>0</v>
      </c>
      <c r="D9194">
        <v>0.2333796</v>
      </c>
      <c r="E9194">
        <v>0</v>
      </c>
      <c r="F9194">
        <v>0</v>
      </c>
      <c r="G9194">
        <v>0</v>
      </c>
      <c r="H9194">
        <v>0.0901483</v>
      </c>
      <c r="I9194">
        <v>0.0264654</v>
      </c>
      <c r="J9194">
        <v>0</v>
      </c>
      <c r="K9194">
        <v>0</v>
      </c>
      <c r="L9194">
        <v>0</v>
      </c>
      <c r="M9194">
        <v>0</v>
      </c>
      <c r="N9194">
        <f t="shared" si="143"/>
        <v>0.026052895601</v>
      </c>
    </row>
    <row r="9195" spans="1:14">
      <c r="A9195">
        <v>2353</v>
      </c>
      <c r="B9195">
        <v>2021</v>
      </c>
      <c r="C9195">
        <v>0</v>
      </c>
      <c r="D9195">
        <v>0.2313973</v>
      </c>
      <c r="E9195">
        <v>0</v>
      </c>
      <c r="F9195">
        <v>0</v>
      </c>
      <c r="G9195">
        <v>0</v>
      </c>
      <c r="H9195">
        <v>0.0948298</v>
      </c>
      <c r="I9195">
        <v>0.0328031</v>
      </c>
      <c r="J9195">
        <v>0</v>
      </c>
      <c r="K9195">
        <v>0</v>
      </c>
      <c r="L9195">
        <v>0</v>
      </c>
      <c r="M9195">
        <v>0</v>
      </c>
      <c r="N9195">
        <f t="shared" si="143"/>
        <v>0.026734261505</v>
      </c>
    </row>
    <row r="9196" spans="1:14">
      <c r="A9196">
        <v>2353</v>
      </c>
      <c r="B9196">
        <v>2022</v>
      </c>
      <c r="C9196">
        <v>0</v>
      </c>
      <c r="D9196">
        <v>0.2160082</v>
      </c>
      <c r="E9196">
        <v>0</v>
      </c>
      <c r="F9196">
        <v>0</v>
      </c>
      <c r="G9196">
        <v>0</v>
      </c>
      <c r="H9196">
        <v>0.0755911</v>
      </c>
      <c r="I9196">
        <v>0.0278251</v>
      </c>
      <c r="J9196">
        <v>0</v>
      </c>
      <c r="K9196">
        <v>0</v>
      </c>
      <c r="L9196">
        <v>0</v>
      </c>
      <c r="M9196">
        <v>0</v>
      </c>
      <c r="N9196">
        <f t="shared" si="143"/>
        <v>0.023782949722</v>
      </c>
    </row>
    <row r="9197" spans="1:14">
      <c r="A9197">
        <v>2354</v>
      </c>
      <c r="B9197">
        <v>2011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0.1480981</v>
      </c>
      <c r="I9197">
        <v>0.0682958</v>
      </c>
      <c r="J9197">
        <v>0</v>
      </c>
      <c r="K9197">
        <v>0</v>
      </c>
      <c r="L9197">
        <v>0</v>
      </c>
      <c r="M9197">
        <v>0</v>
      </c>
      <c r="N9197">
        <f t="shared" si="143"/>
        <v>0.016188368203</v>
      </c>
    </row>
    <row r="9198" spans="1:14">
      <c r="A9198">
        <v>2354</v>
      </c>
      <c r="B9198">
        <v>2012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0.3870823</v>
      </c>
      <c r="I9198">
        <v>0.109056</v>
      </c>
      <c r="J9198">
        <v>0</v>
      </c>
      <c r="K9198">
        <v>0</v>
      </c>
      <c r="L9198">
        <v>0</v>
      </c>
      <c r="M9198">
        <v>0</v>
      </c>
      <c r="N9198">
        <f t="shared" si="143"/>
        <v>0.037043724959</v>
      </c>
    </row>
    <row r="9199" spans="1:14">
      <c r="A9199">
        <v>2354</v>
      </c>
      <c r="B9199">
        <v>2013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0.3645985</v>
      </c>
      <c r="I9199">
        <v>0.1007439</v>
      </c>
      <c r="J9199">
        <v>0</v>
      </c>
      <c r="K9199">
        <v>0</v>
      </c>
      <c r="L9199">
        <v>0</v>
      </c>
      <c r="M9199">
        <v>0</v>
      </c>
      <c r="N9199">
        <f t="shared" si="143"/>
        <v>0.03474203132</v>
      </c>
    </row>
    <row r="9200" spans="1:14">
      <c r="A9200">
        <v>2354</v>
      </c>
      <c r="B9200">
        <v>2014</v>
      </c>
      <c r="C9200">
        <v>0.0157593</v>
      </c>
      <c r="D9200">
        <v>0</v>
      </c>
      <c r="E9200">
        <v>0</v>
      </c>
      <c r="F9200">
        <v>0</v>
      </c>
      <c r="G9200">
        <v>0</v>
      </c>
      <c r="H9200">
        <v>0.0118921</v>
      </c>
      <c r="I9200">
        <v>0.0057247</v>
      </c>
      <c r="J9200">
        <v>0</v>
      </c>
      <c r="K9200">
        <v>0.00707592</v>
      </c>
      <c r="L9200">
        <v>9.912</v>
      </c>
      <c r="M9200">
        <v>75.17</v>
      </c>
      <c r="N9200">
        <f t="shared" si="143"/>
        <v>6.4593268423586</v>
      </c>
    </row>
    <row r="9201" spans="1:14">
      <c r="A9201">
        <v>2354</v>
      </c>
      <c r="B9201">
        <v>2015</v>
      </c>
      <c r="C9201">
        <v>0.0633947</v>
      </c>
      <c r="D9201">
        <v>0.6329243</v>
      </c>
      <c r="E9201">
        <v>0</v>
      </c>
      <c r="F9201">
        <v>0</v>
      </c>
      <c r="G9201">
        <v>0</v>
      </c>
      <c r="H9201">
        <v>0.0015729</v>
      </c>
      <c r="I9201">
        <v>0.0020843</v>
      </c>
      <c r="J9201">
        <v>0</v>
      </c>
      <c r="K9201">
        <v>0.00970232</v>
      </c>
      <c r="L9201">
        <v>11.105</v>
      </c>
      <c r="M9201">
        <v>64.15</v>
      </c>
      <c r="N9201">
        <f t="shared" si="143"/>
        <v>5.7636038989086</v>
      </c>
    </row>
    <row r="9202" spans="1:14">
      <c r="A9202">
        <v>2354</v>
      </c>
      <c r="B9202">
        <v>2016</v>
      </c>
      <c r="C9202">
        <v>0.0655367</v>
      </c>
      <c r="D9202">
        <v>0.5954802</v>
      </c>
      <c r="E9202">
        <v>0</v>
      </c>
      <c r="F9202">
        <v>0</v>
      </c>
      <c r="G9202">
        <v>0</v>
      </c>
      <c r="H9202">
        <v>0.0015963</v>
      </c>
      <c r="I9202">
        <v>0.0055822</v>
      </c>
      <c r="J9202">
        <v>0</v>
      </c>
      <c r="K9202">
        <v>0.01019541</v>
      </c>
      <c r="L9202">
        <v>8.294</v>
      </c>
      <c r="M9202">
        <v>52.78</v>
      </c>
      <c r="N9202">
        <f t="shared" si="143"/>
        <v>4.6851838202403</v>
      </c>
    </row>
    <row r="9203" spans="1:14">
      <c r="A9203">
        <v>2354</v>
      </c>
      <c r="B9203">
        <v>2017</v>
      </c>
      <c r="C9203">
        <v>0.0510662</v>
      </c>
      <c r="D9203">
        <v>0.4994388</v>
      </c>
      <c r="E9203">
        <v>0</v>
      </c>
      <c r="F9203">
        <v>0</v>
      </c>
      <c r="G9203">
        <v>0</v>
      </c>
      <c r="H9203">
        <v>0.0019424</v>
      </c>
      <c r="I9203">
        <v>0.009699</v>
      </c>
      <c r="J9203">
        <v>0</v>
      </c>
      <c r="K9203">
        <v>0.00799248</v>
      </c>
      <c r="L9203">
        <v>8.9181</v>
      </c>
      <c r="M9203">
        <v>55.85</v>
      </c>
      <c r="N9203">
        <f t="shared" si="143"/>
        <v>4.9574004229144</v>
      </c>
    </row>
    <row r="9204" spans="1:14">
      <c r="A9204">
        <v>2354</v>
      </c>
      <c r="B9204">
        <v>2018</v>
      </c>
      <c r="C9204">
        <v>0.0662489</v>
      </c>
      <c r="D9204">
        <v>0.5935541</v>
      </c>
      <c r="E9204">
        <v>0.10256</v>
      </c>
      <c r="F9204">
        <v>0.0001475</v>
      </c>
      <c r="G9204">
        <v>0.0025006</v>
      </c>
      <c r="H9204">
        <v>0.0109974</v>
      </c>
      <c r="I9204">
        <v>0.0158349</v>
      </c>
      <c r="J9204">
        <v>0</v>
      </c>
      <c r="K9204">
        <v>0.01201264</v>
      </c>
      <c r="L9204">
        <v>7.0784</v>
      </c>
      <c r="M9204">
        <v>53.51</v>
      </c>
      <c r="N9204">
        <f t="shared" si="143"/>
        <v>4.6643842715032</v>
      </c>
    </row>
    <row r="9205" spans="1:14">
      <c r="A9205">
        <v>2354</v>
      </c>
      <c r="B9205">
        <v>2019</v>
      </c>
      <c r="C9205">
        <v>0.0829932</v>
      </c>
      <c r="D9205">
        <v>0.5061225</v>
      </c>
      <c r="E9205">
        <v>0.1225668</v>
      </c>
      <c r="F9205">
        <v>0.0002351</v>
      </c>
      <c r="G9205">
        <v>0.0025475</v>
      </c>
      <c r="H9205">
        <v>0.0138546</v>
      </c>
      <c r="I9205">
        <v>0.0153852</v>
      </c>
      <c r="J9205">
        <v>0</v>
      </c>
      <c r="K9205">
        <v>0.01419319</v>
      </c>
      <c r="L9205">
        <v>0.0725</v>
      </c>
      <c r="M9205">
        <v>53.51</v>
      </c>
      <c r="N9205">
        <f t="shared" si="143"/>
        <v>4.1305959794127</v>
      </c>
    </row>
    <row r="9206" spans="1:14">
      <c r="A9206">
        <v>2354</v>
      </c>
      <c r="B9206">
        <v>2020</v>
      </c>
      <c r="C9206">
        <v>0.0985714</v>
      </c>
      <c r="D9206">
        <v>0.4828571</v>
      </c>
      <c r="E9206">
        <v>0.0903865</v>
      </c>
      <c r="F9206">
        <v>0.0001665</v>
      </c>
      <c r="G9206">
        <v>0.0018368</v>
      </c>
      <c r="H9206">
        <v>0.0204886</v>
      </c>
      <c r="I9206">
        <v>0.0026834</v>
      </c>
      <c r="J9206">
        <v>0</v>
      </c>
      <c r="K9206">
        <v>0</v>
      </c>
      <c r="L9206">
        <v>0</v>
      </c>
      <c r="M9206">
        <v>0</v>
      </c>
      <c r="N9206">
        <f t="shared" si="143"/>
        <v>0.058098954037</v>
      </c>
    </row>
    <row r="9207" spans="1:14">
      <c r="A9207">
        <v>2354</v>
      </c>
      <c r="B9207">
        <v>2021</v>
      </c>
      <c r="C9207">
        <v>0.0821429</v>
      </c>
      <c r="D9207">
        <v>0.2196429</v>
      </c>
      <c r="E9207">
        <v>0.0421055</v>
      </c>
      <c r="F9207">
        <v>0.0001568</v>
      </c>
      <c r="G9207" s="3">
        <v>9.03e-5</v>
      </c>
      <c r="H9207">
        <v>0.01928</v>
      </c>
      <c r="I9207">
        <v>0.0006101</v>
      </c>
      <c r="J9207">
        <v>2.1972246</v>
      </c>
      <c r="K9207">
        <v>0.04115837</v>
      </c>
      <c r="L9207">
        <v>3.6332</v>
      </c>
      <c r="M9207">
        <v>53.51</v>
      </c>
      <c r="N9207">
        <f t="shared" si="143"/>
        <v>4.5399053460251</v>
      </c>
    </row>
    <row r="9208" spans="1:14">
      <c r="A9208">
        <v>2354</v>
      </c>
      <c r="B9208">
        <v>2022</v>
      </c>
      <c r="C9208">
        <v>0.0583784</v>
      </c>
      <c r="D9208">
        <v>0.132973</v>
      </c>
      <c r="E9208">
        <v>0.0247371</v>
      </c>
      <c r="F9208" s="3">
        <v>6.21e-5</v>
      </c>
      <c r="G9208">
        <v>0.0003231</v>
      </c>
      <c r="H9208">
        <v>0.0223796</v>
      </c>
      <c r="I9208">
        <v>0.0018037</v>
      </c>
      <c r="J9208">
        <v>1.3862944</v>
      </c>
      <c r="K9208">
        <v>0.05615149</v>
      </c>
      <c r="L9208">
        <v>6.7968</v>
      </c>
      <c r="M9208">
        <v>64</v>
      </c>
      <c r="N9208">
        <f t="shared" si="143"/>
        <v>5.5038888934637</v>
      </c>
    </row>
    <row r="9209" spans="1:14">
      <c r="A9209">
        <v>2355</v>
      </c>
      <c r="B9209">
        <v>2011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0.1510254</v>
      </c>
      <c r="I9209">
        <v>0.029437</v>
      </c>
      <c r="J9209">
        <v>0</v>
      </c>
      <c r="K9209">
        <v>0</v>
      </c>
      <c r="L9209">
        <v>0</v>
      </c>
      <c r="M9209">
        <v>0</v>
      </c>
      <c r="N9209">
        <f t="shared" si="143"/>
        <v>0.013458514432</v>
      </c>
    </row>
    <row r="9210" spans="1:14">
      <c r="A9210">
        <v>2355</v>
      </c>
      <c r="B9210">
        <v>2012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0.2247151</v>
      </c>
      <c r="I9210">
        <v>0.0279429</v>
      </c>
      <c r="J9210">
        <v>0</v>
      </c>
      <c r="K9210">
        <v>0</v>
      </c>
      <c r="L9210">
        <v>0</v>
      </c>
      <c r="M9210">
        <v>0</v>
      </c>
      <c r="N9210">
        <f t="shared" si="143"/>
        <v>0.018822542348</v>
      </c>
    </row>
    <row r="9211" spans="1:14">
      <c r="A9211">
        <v>2355</v>
      </c>
      <c r="B9211">
        <v>2013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0.2545348</v>
      </c>
      <c r="I9211">
        <v>0.0258229</v>
      </c>
      <c r="J9211">
        <v>0</v>
      </c>
      <c r="K9211">
        <v>0</v>
      </c>
      <c r="L9211">
        <v>0</v>
      </c>
      <c r="M9211">
        <v>0</v>
      </c>
      <c r="N9211">
        <f t="shared" si="143"/>
        <v>0.020878238649</v>
      </c>
    </row>
    <row r="9212" spans="1:14">
      <c r="A9212">
        <v>2355</v>
      </c>
      <c r="B9212">
        <v>2014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0.261105</v>
      </c>
      <c r="I9212">
        <v>0.0300741</v>
      </c>
      <c r="J9212">
        <v>0</v>
      </c>
      <c r="K9212">
        <v>0</v>
      </c>
      <c r="L9212">
        <v>0</v>
      </c>
      <c r="M9212">
        <v>0</v>
      </c>
      <c r="N9212">
        <f t="shared" si="143"/>
        <v>0.021689055135</v>
      </c>
    </row>
    <row r="9213" spans="1:14">
      <c r="A9213">
        <v>2355</v>
      </c>
      <c r="B9213">
        <v>2015</v>
      </c>
      <c r="C9213">
        <v>0</v>
      </c>
      <c r="D9213">
        <v>0.1568981</v>
      </c>
      <c r="E9213">
        <v>0</v>
      </c>
      <c r="F9213">
        <v>0</v>
      </c>
      <c r="G9213">
        <v>0</v>
      </c>
      <c r="H9213">
        <v>0.2697979</v>
      </c>
      <c r="I9213">
        <v>0.0266996</v>
      </c>
      <c r="J9213">
        <v>0</v>
      </c>
      <c r="K9213">
        <v>0</v>
      </c>
      <c r="L9213">
        <v>0</v>
      </c>
      <c r="M9213">
        <v>0</v>
      </c>
      <c r="N9213">
        <f t="shared" si="143"/>
        <v>0.033739909359</v>
      </c>
    </row>
    <row r="9214" spans="1:14">
      <c r="A9214">
        <v>2355</v>
      </c>
      <c r="B9214">
        <v>2016</v>
      </c>
      <c r="C9214">
        <v>0</v>
      </c>
      <c r="D9214">
        <v>0.1594937</v>
      </c>
      <c r="E9214">
        <v>0</v>
      </c>
      <c r="F9214">
        <v>0</v>
      </c>
      <c r="G9214">
        <v>0</v>
      </c>
      <c r="H9214">
        <v>0.2244789</v>
      </c>
      <c r="I9214">
        <v>0.0232359</v>
      </c>
      <c r="J9214">
        <v>0</v>
      </c>
      <c r="K9214">
        <v>0</v>
      </c>
      <c r="L9214">
        <v>0</v>
      </c>
      <c r="M9214">
        <v>0</v>
      </c>
      <c r="N9214">
        <f t="shared" si="143"/>
        <v>0.030301531436</v>
      </c>
    </row>
    <row r="9215" spans="1:14">
      <c r="A9215">
        <v>2355</v>
      </c>
      <c r="B9215">
        <v>2017</v>
      </c>
      <c r="C9215">
        <v>0</v>
      </c>
      <c r="D9215">
        <v>0.1612668</v>
      </c>
      <c r="E9215">
        <v>0</v>
      </c>
      <c r="F9215">
        <v>0</v>
      </c>
      <c r="G9215">
        <v>0</v>
      </c>
      <c r="H9215">
        <v>0.1962722</v>
      </c>
      <c r="I9215">
        <v>0.0213786</v>
      </c>
      <c r="J9215">
        <v>0</v>
      </c>
      <c r="K9215">
        <v>0</v>
      </c>
      <c r="L9215">
        <v>0</v>
      </c>
      <c r="M9215">
        <v>0</v>
      </c>
      <c r="N9215">
        <f t="shared" si="143"/>
        <v>0.028195828012</v>
      </c>
    </row>
    <row r="9216" spans="1:14">
      <c r="A9216">
        <v>2355</v>
      </c>
      <c r="B9216">
        <v>2018</v>
      </c>
      <c r="C9216">
        <v>0</v>
      </c>
      <c r="D9216">
        <v>0.1587481</v>
      </c>
      <c r="E9216">
        <v>0.0191594</v>
      </c>
      <c r="F9216">
        <v>0.0021769</v>
      </c>
      <c r="G9216">
        <v>0</v>
      </c>
      <c r="H9216">
        <v>0.1849927</v>
      </c>
      <c r="I9216">
        <v>0.0185129</v>
      </c>
      <c r="J9216">
        <v>0</v>
      </c>
      <c r="K9216">
        <v>0</v>
      </c>
      <c r="L9216">
        <v>0</v>
      </c>
      <c r="M9216">
        <v>0</v>
      </c>
      <c r="N9216">
        <f t="shared" si="143"/>
        <v>0.029933130944</v>
      </c>
    </row>
    <row r="9217" spans="1:14">
      <c r="A9217">
        <v>2355</v>
      </c>
      <c r="B9217">
        <v>2019</v>
      </c>
      <c r="C9217">
        <v>0</v>
      </c>
      <c r="D9217">
        <v>0.115494</v>
      </c>
      <c r="E9217">
        <v>0.0225146</v>
      </c>
      <c r="F9217">
        <v>0.0026307</v>
      </c>
      <c r="G9217">
        <v>0</v>
      </c>
      <c r="H9217">
        <v>0.2010917</v>
      </c>
      <c r="I9217">
        <v>0.0203919</v>
      </c>
      <c r="J9217">
        <v>0</v>
      </c>
      <c r="K9217">
        <v>0</v>
      </c>
      <c r="L9217">
        <v>0</v>
      </c>
      <c r="M9217">
        <v>0</v>
      </c>
      <c r="N9217">
        <f t="shared" si="143"/>
        <v>0.028590117608</v>
      </c>
    </row>
    <row r="9218" spans="1:14">
      <c r="A9218">
        <v>2355</v>
      </c>
      <c r="B9218">
        <v>2020</v>
      </c>
      <c r="C9218">
        <v>0</v>
      </c>
      <c r="D9218">
        <v>0.1145006</v>
      </c>
      <c r="E9218">
        <v>0.0246732</v>
      </c>
      <c r="F9218">
        <v>0.0009629</v>
      </c>
      <c r="G9218">
        <v>0</v>
      </c>
      <c r="H9218">
        <v>0.2212204</v>
      </c>
      <c r="I9218">
        <v>0.0250805</v>
      </c>
      <c r="J9218">
        <v>0</v>
      </c>
      <c r="K9218">
        <v>0</v>
      </c>
      <c r="L9218">
        <v>0</v>
      </c>
      <c r="M9218">
        <v>0</v>
      </c>
      <c r="N9218">
        <f t="shared" si="143"/>
        <v>0.030425353363</v>
      </c>
    </row>
    <row r="9219" spans="1:14">
      <c r="A9219">
        <v>2355</v>
      </c>
      <c r="B9219">
        <v>2021</v>
      </c>
      <c r="C9219">
        <v>0</v>
      </c>
      <c r="D9219">
        <v>0.1246405</v>
      </c>
      <c r="E9219">
        <v>0.0234611</v>
      </c>
      <c r="F9219">
        <v>0.0021764</v>
      </c>
      <c r="G9219">
        <v>0</v>
      </c>
      <c r="H9219">
        <v>0.249885</v>
      </c>
      <c r="I9219">
        <v>0.0322035</v>
      </c>
      <c r="J9219">
        <v>0</v>
      </c>
      <c r="K9219">
        <v>0</v>
      </c>
      <c r="L9219">
        <v>0</v>
      </c>
      <c r="M9219">
        <v>0</v>
      </c>
      <c r="N9219">
        <f t="shared" ref="N9219:N9282" si="144">C9219*0.07817+D9219*0.07432+E9219*0.13901+F9219*0.14558+G9219*0.10473+H9219*0.07433+I9219*0.07585+J9219*0.07758+K9219*0.07863+L9219*0.0759+M9219*0.07588</f>
        <v>0.033858037308</v>
      </c>
    </row>
    <row r="9220" spans="1:14">
      <c r="A9220">
        <v>2355</v>
      </c>
      <c r="B9220">
        <v>2022</v>
      </c>
      <c r="C9220">
        <v>0</v>
      </c>
      <c r="D9220">
        <v>0.0582677</v>
      </c>
      <c r="E9220">
        <v>0.0138912</v>
      </c>
      <c r="F9220">
        <v>0.0001807</v>
      </c>
      <c r="G9220">
        <v>0</v>
      </c>
      <c r="H9220">
        <v>0.270115</v>
      </c>
      <c r="I9220">
        <v>0.0398342</v>
      </c>
      <c r="J9220">
        <v>0</v>
      </c>
      <c r="K9220">
        <v>0</v>
      </c>
      <c r="L9220">
        <v>0</v>
      </c>
      <c r="M9220">
        <v>0</v>
      </c>
      <c r="N9220">
        <f t="shared" si="144"/>
        <v>0.029386849502</v>
      </c>
    </row>
    <row r="9221" spans="1:14">
      <c r="A9221">
        <v>2356</v>
      </c>
      <c r="B9221">
        <v>2011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0.0817037</v>
      </c>
      <c r="I9221">
        <v>0.014641</v>
      </c>
      <c r="J9221">
        <v>0</v>
      </c>
      <c r="K9221">
        <v>0</v>
      </c>
      <c r="L9221">
        <v>0</v>
      </c>
      <c r="M9221">
        <v>0</v>
      </c>
      <c r="N9221">
        <f t="shared" si="144"/>
        <v>0.007183555871</v>
      </c>
    </row>
    <row r="9222" spans="1:14">
      <c r="A9222">
        <v>2356</v>
      </c>
      <c r="B9222">
        <v>2012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0.0739935</v>
      </c>
      <c r="I9222">
        <v>0.0272863</v>
      </c>
      <c r="J9222">
        <v>0</v>
      </c>
      <c r="K9222">
        <v>0</v>
      </c>
      <c r="L9222">
        <v>0</v>
      </c>
      <c r="M9222">
        <v>0</v>
      </c>
      <c r="N9222">
        <f t="shared" si="144"/>
        <v>0.00756960271</v>
      </c>
    </row>
    <row r="9223" spans="1:14">
      <c r="A9223">
        <v>2356</v>
      </c>
      <c r="B9223">
        <v>2013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0.0667943</v>
      </c>
      <c r="I9223">
        <v>0.0545465</v>
      </c>
      <c r="J9223">
        <v>0</v>
      </c>
      <c r="K9223">
        <v>0</v>
      </c>
      <c r="L9223">
        <v>0</v>
      </c>
      <c r="M9223">
        <v>0</v>
      </c>
      <c r="N9223">
        <f t="shared" si="144"/>
        <v>0.009102172344</v>
      </c>
    </row>
    <row r="9224" spans="1:14">
      <c r="A9224">
        <v>2356</v>
      </c>
      <c r="B9224">
        <v>2014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0.0770402</v>
      </c>
      <c r="I9224">
        <v>0.0422845</v>
      </c>
      <c r="J9224">
        <v>0</v>
      </c>
      <c r="K9224">
        <v>0</v>
      </c>
      <c r="L9224">
        <v>0</v>
      </c>
      <c r="M9224">
        <v>0</v>
      </c>
      <c r="N9224">
        <f t="shared" si="144"/>
        <v>0.008933677391</v>
      </c>
    </row>
    <row r="9225" spans="1:14">
      <c r="A9225">
        <v>2356</v>
      </c>
      <c r="B9225">
        <v>2015</v>
      </c>
      <c r="C9225">
        <v>0</v>
      </c>
      <c r="D9225">
        <v>0.0402415</v>
      </c>
      <c r="E9225">
        <v>0</v>
      </c>
      <c r="F9225">
        <v>0</v>
      </c>
      <c r="G9225">
        <v>0</v>
      </c>
      <c r="H9225">
        <v>0.0702537</v>
      </c>
      <c r="I9225">
        <v>0.0371283</v>
      </c>
      <c r="J9225">
        <v>0</v>
      </c>
      <c r="K9225">
        <v>0</v>
      </c>
      <c r="L9225">
        <v>0</v>
      </c>
      <c r="M9225">
        <v>0</v>
      </c>
      <c r="N9225">
        <f t="shared" si="144"/>
        <v>0.011028887356</v>
      </c>
    </row>
    <row r="9226" spans="1:14">
      <c r="A9226">
        <v>2356</v>
      </c>
      <c r="B9226">
        <v>2016</v>
      </c>
      <c r="C9226">
        <v>0</v>
      </c>
      <c r="D9226">
        <v>0.0773694</v>
      </c>
      <c r="E9226">
        <v>0</v>
      </c>
      <c r="F9226">
        <v>0</v>
      </c>
      <c r="G9226">
        <v>0</v>
      </c>
      <c r="H9226">
        <v>0.049302</v>
      </c>
      <c r="I9226">
        <v>0.0202665</v>
      </c>
      <c r="J9226">
        <v>0</v>
      </c>
      <c r="K9226">
        <v>0</v>
      </c>
      <c r="L9226">
        <v>0</v>
      </c>
      <c r="M9226">
        <v>0</v>
      </c>
      <c r="N9226">
        <f t="shared" si="144"/>
        <v>0.010951925493</v>
      </c>
    </row>
    <row r="9227" spans="1:14">
      <c r="A9227">
        <v>2356</v>
      </c>
      <c r="B9227">
        <v>2017</v>
      </c>
      <c r="C9227">
        <v>0.0083871</v>
      </c>
      <c r="D9227">
        <v>0.0430108</v>
      </c>
      <c r="E9227">
        <v>0</v>
      </c>
      <c r="F9227">
        <v>0</v>
      </c>
      <c r="G9227">
        <v>0</v>
      </c>
      <c r="H9227">
        <v>0.0289343</v>
      </c>
      <c r="I9227">
        <v>0.0217012</v>
      </c>
      <c r="J9227">
        <v>3.4339871</v>
      </c>
      <c r="K9227">
        <v>0.01521253</v>
      </c>
      <c r="L9227">
        <v>9.72</v>
      </c>
      <c r="M9227">
        <v>69.24</v>
      </c>
      <c r="N9227">
        <f t="shared" si="144"/>
        <v>6.2669329852539</v>
      </c>
    </row>
    <row r="9228" spans="1:14">
      <c r="A9228">
        <v>2356</v>
      </c>
      <c r="B9228">
        <v>2018</v>
      </c>
      <c r="C9228">
        <v>0.0110591</v>
      </c>
      <c r="D9228">
        <v>0.0663547</v>
      </c>
      <c r="E9228">
        <v>0.0076179</v>
      </c>
      <c r="F9228">
        <v>0.001815</v>
      </c>
      <c r="G9228">
        <v>0</v>
      </c>
      <c r="H9228">
        <v>0.0358984</v>
      </c>
      <c r="I9228">
        <v>0.0133735</v>
      </c>
      <c r="J9228">
        <v>2.8903718</v>
      </c>
      <c r="K9228">
        <v>0.0092908</v>
      </c>
      <c r="L9228">
        <v>2.142</v>
      </c>
      <c r="M9228">
        <v>50.23</v>
      </c>
      <c r="N9228">
        <f t="shared" si="144"/>
        <v>4.209797651025</v>
      </c>
    </row>
    <row r="9229" spans="1:14">
      <c r="A9229">
        <v>2356</v>
      </c>
      <c r="B9229">
        <v>2019</v>
      </c>
      <c r="C9229">
        <v>0.0147783</v>
      </c>
      <c r="D9229">
        <v>0.0837438</v>
      </c>
      <c r="E9229">
        <v>0.014546</v>
      </c>
      <c r="F9229">
        <v>0.0044162</v>
      </c>
      <c r="G9229">
        <v>0</v>
      </c>
      <c r="H9229">
        <v>0.0642662</v>
      </c>
      <c r="I9229">
        <v>0.0249692</v>
      </c>
      <c r="J9229">
        <v>0</v>
      </c>
      <c r="K9229">
        <v>0</v>
      </c>
      <c r="L9229">
        <v>0</v>
      </c>
      <c r="M9229">
        <v>0</v>
      </c>
      <c r="N9229">
        <f t="shared" si="144"/>
        <v>0.016714829249</v>
      </c>
    </row>
    <row r="9230" spans="1:14">
      <c r="A9230">
        <v>2356</v>
      </c>
      <c r="B9230">
        <v>2020</v>
      </c>
      <c r="C9230">
        <v>0.0152355</v>
      </c>
      <c r="D9230">
        <v>0.0803324</v>
      </c>
      <c r="E9230">
        <v>0.0151565</v>
      </c>
      <c r="F9230">
        <v>0.0081371</v>
      </c>
      <c r="G9230">
        <v>0</v>
      </c>
      <c r="H9230">
        <v>0.0963968</v>
      </c>
      <c r="I9230">
        <v>0.0254163</v>
      </c>
      <c r="J9230">
        <v>0</v>
      </c>
      <c r="K9230">
        <v>0</v>
      </c>
      <c r="L9230">
        <v>0</v>
      </c>
      <c r="M9230">
        <v>0</v>
      </c>
      <c r="N9230">
        <f t="shared" si="144"/>
        <v>0.019545767585</v>
      </c>
    </row>
    <row r="9231" spans="1:14">
      <c r="A9231">
        <v>2356</v>
      </c>
      <c r="B9231">
        <v>2021</v>
      </c>
      <c r="C9231">
        <v>0.030303</v>
      </c>
      <c r="D9231">
        <v>0.0363636</v>
      </c>
      <c r="E9231">
        <v>0.0067831</v>
      </c>
      <c r="F9231">
        <v>0</v>
      </c>
      <c r="G9231">
        <v>0</v>
      </c>
      <c r="H9231">
        <v>0.0814165</v>
      </c>
      <c r="I9231">
        <v>0.0235256</v>
      </c>
      <c r="J9231">
        <v>0</v>
      </c>
      <c r="K9231">
        <v>0</v>
      </c>
      <c r="L9231">
        <v>0</v>
      </c>
      <c r="M9231">
        <v>0</v>
      </c>
      <c r="N9231">
        <f t="shared" si="144"/>
        <v>0.013850352198</v>
      </c>
    </row>
    <row r="9232" spans="1:14">
      <c r="A9232">
        <v>2356</v>
      </c>
      <c r="B9232">
        <v>2022</v>
      </c>
      <c r="C9232">
        <v>0.0311526</v>
      </c>
      <c r="D9232">
        <v>0</v>
      </c>
      <c r="E9232">
        <v>0.0035217</v>
      </c>
      <c r="F9232">
        <v>0</v>
      </c>
      <c r="G9232">
        <v>0</v>
      </c>
      <c r="H9232">
        <v>0.0888137</v>
      </c>
      <c r="I9232">
        <v>0.0204799</v>
      </c>
      <c r="J9232">
        <v>0</v>
      </c>
      <c r="K9232">
        <v>0</v>
      </c>
      <c r="L9232">
        <v>0</v>
      </c>
      <c r="M9232">
        <v>0</v>
      </c>
      <c r="N9232">
        <f t="shared" si="144"/>
        <v>0.011079672995</v>
      </c>
    </row>
    <row r="9233" spans="1:14">
      <c r="A9233">
        <v>2357</v>
      </c>
      <c r="B9233">
        <v>2011</v>
      </c>
      <c r="C9233">
        <v>0.0029499</v>
      </c>
      <c r="D9233">
        <v>0</v>
      </c>
      <c r="E9233">
        <v>0</v>
      </c>
      <c r="F9233">
        <v>0</v>
      </c>
      <c r="G9233">
        <v>0</v>
      </c>
      <c r="H9233">
        <v>0.2226541</v>
      </c>
      <c r="I9233">
        <v>0.1152752</v>
      </c>
      <c r="J9233">
        <v>0</v>
      </c>
      <c r="K9233">
        <v>0</v>
      </c>
      <c r="L9233">
        <v>0</v>
      </c>
      <c r="M9233">
        <v>0</v>
      </c>
      <c r="N9233">
        <f t="shared" si="144"/>
        <v>0.025524096856</v>
      </c>
    </row>
    <row r="9234" spans="1:14">
      <c r="A9234">
        <v>2357</v>
      </c>
      <c r="B9234">
        <v>2012</v>
      </c>
      <c r="C9234">
        <v>0.0029703</v>
      </c>
      <c r="D9234">
        <v>0</v>
      </c>
      <c r="E9234">
        <v>0</v>
      </c>
      <c r="F9234">
        <v>0</v>
      </c>
      <c r="G9234">
        <v>0</v>
      </c>
      <c r="H9234">
        <v>0.3549494</v>
      </c>
      <c r="I9234">
        <v>0.1577104</v>
      </c>
      <c r="J9234">
        <v>0</v>
      </c>
      <c r="K9234">
        <v>0.00208877</v>
      </c>
      <c r="L9234">
        <v>2.9106</v>
      </c>
      <c r="M9234">
        <v>60.54</v>
      </c>
      <c r="N9234">
        <f t="shared" si="144"/>
        <v>4.8534318910781</v>
      </c>
    </row>
    <row r="9235" spans="1:14">
      <c r="A9235">
        <v>2357</v>
      </c>
      <c r="B9235">
        <v>2013</v>
      </c>
      <c r="C9235">
        <v>0.0021853</v>
      </c>
      <c r="D9235">
        <v>0</v>
      </c>
      <c r="E9235">
        <v>0</v>
      </c>
      <c r="F9235">
        <v>0</v>
      </c>
      <c r="G9235">
        <v>0</v>
      </c>
      <c r="H9235">
        <v>0.3440958</v>
      </c>
      <c r="I9235">
        <v>0.1631954</v>
      </c>
      <c r="J9235">
        <v>0</v>
      </c>
      <c r="K9235">
        <v>0.00247788</v>
      </c>
      <c r="L9235">
        <v>5.8075</v>
      </c>
      <c r="M9235">
        <v>58.82</v>
      </c>
      <c r="N9235">
        <f t="shared" si="144"/>
        <v>4.9423715225094</v>
      </c>
    </row>
    <row r="9236" spans="1:14">
      <c r="A9236">
        <v>2357</v>
      </c>
      <c r="B9236">
        <v>2014</v>
      </c>
      <c r="C9236">
        <v>0.0038536</v>
      </c>
      <c r="D9236">
        <v>0</v>
      </c>
      <c r="E9236">
        <v>0</v>
      </c>
      <c r="F9236">
        <v>0</v>
      </c>
      <c r="G9236">
        <v>0</v>
      </c>
      <c r="H9236">
        <v>0.3182491</v>
      </c>
      <c r="I9236">
        <v>0.1414635</v>
      </c>
      <c r="J9236">
        <v>0</v>
      </c>
      <c r="K9236">
        <v>0.00165289</v>
      </c>
      <c r="L9236">
        <v>5.0856</v>
      </c>
      <c r="M9236">
        <v>60.54</v>
      </c>
      <c r="N9236">
        <f t="shared" si="144"/>
        <v>5.0145889047307</v>
      </c>
    </row>
    <row r="9237" spans="1:14">
      <c r="A9237">
        <v>2357</v>
      </c>
      <c r="B9237">
        <v>2015</v>
      </c>
      <c r="C9237">
        <v>0.0027054</v>
      </c>
      <c r="D9237">
        <v>0.0036891</v>
      </c>
      <c r="E9237">
        <v>0</v>
      </c>
      <c r="F9237">
        <v>0</v>
      </c>
      <c r="G9237">
        <v>0</v>
      </c>
      <c r="H9237">
        <v>0.3027282</v>
      </c>
      <c r="I9237">
        <v>0.1470699</v>
      </c>
      <c r="J9237">
        <v>0</v>
      </c>
      <c r="K9237">
        <v>0.0055991</v>
      </c>
      <c r="L9237">
        <v>4.905</v>
      </c>
      <c r="M9237">
        <v>60.54</v>
      </c>
      <c r="N9237">
        <f t="shared" si="144"/>
        <v>5.000647651284</v>
      </c>
    </row>
    <row r="9238" spans="1:14">
      <c r="A9238">
        <v>2357</v>
      </c>
      <c r="B9238">
        <v>2016</v>
      </c>
      <c r="C9238">
        <v>0.0032573</v>
      </c>
      <c r="D9238">
        <v>0.0102731</v>
      </c>
      <c r="E9238">
        <v>0</v>
      </c>
      <c r="F9238">
        <v>0</v>
      </c>
      <c r="G9238">
        <v>0</v>
      </c>
      <c r="H9238">
        <v>0.3050931</v>
      </c>
      <c r="I9238">
        <v>0.1288507</v>
      </c>
      <c r="J9238">
        <v>3.9702919</v>
      </c>
      <c r="K9238">
        <v>0.00655226</v>
      </c>
      <c r="L9238">
        <v>1.937</v>
      </c>
      <c r="M9238">
        <v>62.26</v>
      </c>
      <c r="N9238">
        <f t="shared" si="144"/>
        <v>5.2133065654568</v>
      </c>
    </row>
    <row r="9239" spans="1:14">
      <c r="A9239">
        <v>2357</v>
      </c>
      <c r="B9239">
        <v>2017</v>
      </c>
      <c r="C9239">
        <v>0.0022906</v>
      </c>
      <c r="D9239">
        <v>0.0104712</v>
      </c>
      <c r="E9239">
        <v>0</v>
      </c>
      <c r="F9239">
        <v>0</v>
      </c>
      <c r="G9239">
        <v>0</v>
      </c>
      <c r="H9239">
        <v>0.2677316</v>
      </c>
      <c r="I9239">
        <v>0.1294161</v>
      </c>
      <c r="J9239">
        <v>0</v>
      </c>
      <c r="K9239">
        <v>0.00782828</v>
      </c>
      <c r="L9239">
        <v>6.5664</v>
      </c>
      <c r="M9239">
        <v>62.15</v>
      </c>
      <c r="N9239">
        <f t="shared" si="144"/>
        <v>5.2456212744554</v>
      </c>
    </row>
    <row r="9240" spans="1:14">
      <c r="A9240">
        <v>2357</v>
      </c>
      <c r="B9240">
        <v>2018</v>
      </c>
      <c r="C9240">
        <v>0.0020877</v>
      </c>
      <c r="D9240">
        <v>0.0114823</v>
      </c>
      <c r="E9240">
        <v>0.0013625</v>
      </c>
      <c r="F9240">
        <v>0</v>
      </c>
      <c r="G9240">
        <v>0</v>
      </c>
      <c r="H9240">
        <v>0.2506781</v>
      </c>
      <c r="I9240">
        <v>0.1289732</v>
      </c>
      <c r="J9240">
        <v>0</v>
      </c>
      <c r="K9240">
        <v>0.0078072</v>
      </c>
      <c r="L9240">
        <v>6.6528</v>
      </c>
      <c r="M9240">
        <v>58.82</v>
      </c>
      <c r="N9240">
        <f t="shared" si="144"/>
        <v>4.998444481699</v>
      </c>
    </row>
    <row r="9241" spans="1:14">
      <c r="A9241">
        <v>2357</v>
      </c>
      <c r="B9241">
        <v>2019</v>
      </c>
      <c r="C9241">
        <v>0.0023622</v>
      </c>
      <c r="D9241">
        <v>0.0023622</v>
      </c>
      <c r="E9241">
        <v>0.001081</v>
      </c>
      <c r="F9241">
        <v>0</v>
      </c>
      <c r="G9241">
        <v>0</v>
      </c>
      <c r="H9241">
        <v>0.2345756</v>
      </c>
      <c r="I9241">
        <v>0.0846523</v>
      </c>
      <c r="J9241">
        <v>1.6094379</v>
      </c>
      <c r="K9241">
        <v>0.00626223</v>
      </c>
      <c r="L9241">
        <v>6.7396</v>
      </c>
      <c r="M9241">
        <v>60.54</v>
      </c>
      <c r="N9241">
        <f t="shared" si="144"/>
        <v>5.2550307944179</v>
      </c>
    </row>
    <row r="9242" spans="1:14">
      <c r="A9242">
        <v>2357</v>
      </c>
      <c r="B9242">
        <v>2020</v>
      </c>
      <c r="C9242">
        <v>0.0026643</v>
      </c>
      <c r="D9242">
        <v>0.0035524</v>
      </c>
      <c r="E9242">
        <v>0.0019279</v>
      </c>
      <c r="F9242">
        <v>0</v>
      </c>
      <c r="G9242">
        <v>0</v>
      </c>
      <c r="H9242">
        <v>0.2248099</v>
      </c>
      <c r="I9242">
        <v>0.0812883</v>
      </c>
      <c r="J9242">
        <v>0</v>
      </c>
      <c r="K9242">
        <v>0.00727147</v>
      </c>
      <c r="L9242">
        <v>11.097</v>
      </c>
      <c r="M9242">
        <v>62.15</v>
      </c>
      <c r="N9242">
        <f t="shared" si="144"/>
        <v>5.5823921731861</v>
      </c>
    </row>
    <row r="9243" spans="1:14">
      <c r="A9243">
        <v>2357</v>
      </c>
      <c r="B9243">
        <v>2021</v>
      </c>
      <c r="C9243">
        <v>0.0025115</v>
      </c>
      <c r="D9243">
        <v>0.0054416</v>
      </c>
      <c r="E9243">
        <v>0.0021962</v>
      </c>
      <c r="F9243">
        <v>0</v>
      </c>
      <c r="G9243">
        <v>0</v>
      </c>
      <c r="H9243">
        <v>0.2364669</v>
      </c>
      <c r="I9243">
        <v>0.0784312</v>
      </c>
      <c r="J9243">
        <v>2.0794415</v>
      </c>
      <c r="K9243">
        <v>0.00294014</v>
      </c>
      <c r="L9243">
        <v>5.0127</v>
      </c>
      <c r="M9243">
        <v>62.15</v>
      </c>
      <c r="N9243">
        <f t="shared" si="144"/>
        <v>5.2823918134042</v>
      </c>
    </row>
    <row r="9244" spans="1:14">
      <c r="A9244">
        <v>2357</v>
      </c>
      <c r="B9244">
        <v>2022</v>
      </c>
      <c r="C9244">
        <v>0.0025063</v>
      </c>
      <c r="D9244">
        <v>0.0041771</v>
      </c>
      <c r="E9244">
        <v>0.0020372</v>
      </c>
      <c r="F9244">
        <v>0</v>
      </c>
      <c r="G9244">
        <v>0</v>
      </c>
      <c r="H9244">
        <v>0.2529064</v>
      </c>
      <c r="I9244">
        <v>0.0691608</v>
      </c>
      <c r="J9244">
        <v>0.69314718</v>
      </c>
      <c r="K9244">
        <v>0.00465658</v>
      </c>
      <c r="L9244">
        <v>5.6384</v>
      </c>
      <c r="M9244">
        <v>67.953</v>
      </c>
      <c r="N9244">
        <f t="shared" si="144"/>
        <v>5.6632026352168</v>
      </c>
    </row>
    <row r="9245" spans="1:14">
      <c r="A9245">
        <v>2358</v>
      </c>
      <c r="B9245">
        <v>2011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0.1170503</v>
      </c>
      <c r="I9245">
        <v>0.0186865</v>
      </c>
      <c r="J9245">
        <v>0</v>
      </c>
      <c r="K9245">
        <v>0</v>
      </c>
      <c r="L9245">
        <v>0</v>
      </c>
      <c r="M9245">
        <v>0</v>
      </c>
      <c r="N9245">
        <f t="shared" si="144"/>
        <v>0.010117719824</v>
      </c>
    </row>
    <row r="9246" spans="1:14">
      <c r="A9246">
        <v>2358</v>
      </c>
      <c r="B9246">
        <v>2012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0.3209057</v>
      </c>
      <c r="I9246">
        <v>0.0210654</v>
      </c>
      <c r="J9246">
        <v>0</v>
      </c>
      <c r="K9246">
        <v>0</v>
      </c>
      <c r="L9246">
        <v>0</v>
      </c>
      <c r="M9246">
        <v>0</v>
      </c>
      <c r="N9246">
        <f t="shared" si="144"/>
        <v>0.025450731271</v>
      </c>
    </row>
    <row r="9247" spans="1:14">
      <c r="A9247">
        <v>2358</v>
      </c>
      <c r="B9247">
        <v>2013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0.1972234</v>
      </c>
      <c r="I9247">
        <v>0.0136265</v>
      </c>
      <c r="J9247">
        <v>0</v>
      </c>
      <c r="K9247">
        <v>0</v>
      </c>
      <c r="L9247">
        <v>0</v>
      </c>
      <c r="M9247">
        <v>0</v>
      </c>
      <c r="N9247">
        <f t="shared" si="144"/>
        <v>0.015693185347</v>
      </c>
    </row>
    <row r="9248" spans="1:14">
      <c r="A9248">
        <v>2358</v>
      </c>
      <c r="B9248">
        <v>2014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0.1427927</v>
      </c>
      <c r="I9248">
        <v>0.0100903</v>
      </c>
      <c r="J9248">
        <v>0</v>
      </c>
      <c r="K9248">
        <v>0</v>
      </c>
      <c r="L9248">
        <v>0</v>
      </c>
      <c r="M9248">
        <v>0</v>
      </c>
      <c r="N9248">
        <f t="shared" si="144"/>
        <v>0.011379130646</v>
      </c>
    </row>
    <row r="9249" spans="1:14">
      <c r="A9249">
        <v>2358</v>
      </c>
      <c r="B9249">
        <v>2015</v>
      </c>
      <c r="C9249">
        <v>0.0396086</v>
      </c>
      <c r="D9249">
        <v>0.305219</v>
      </c>
      <c r="E9249">
        <v>0</v>
      </c>
      <c r="F9249">
        <v>0</v>
      </c>
      <c r="G9249">
        <v>0</v>
      </c>
      <c r="H9249">
        <v>0.2131467</v>
      </c>
      <c r="I9249">
        <v>0.0315742</v>
      </c>
      <c r="J9249">
        <v>4.59512</v>
      </c>
      <c r="K9249">
        <v>0.00919012</v>
      </c>
      <c r="L9249">
        <v>6.1375</v>
      </c>
      <c r="M9249">
        <v>58.54</v>
      </c>
      <c r="N9249">
        <f t="shared" si="144"/>
        <v>5.3090816563586</v>
      </c>
    </row>
    <row r="9250" spans="1:14">
      <c r="A9250">
        <v>2358</v>
      </c>
      <c r="B9250">
        <v>2016</v>
      </c>
      <c r="C9250">
        <v>0.0395849</v>
      </c>
      <c r="D9250">
        <v>0.3059185</v>
      </c>
      <c r="E9250">
        <v>0</v>
      </c>
      <c r="F9250">
        <v>0</v>
      </c>
      <c r="G9250">
        <v>0</v>
      </c>
      <c r="H9250">
        <v>0.1354639</v>
      </c>
      <c r="I9250">
        <v>0.0098289</v>
      </c>
      <c r="J9250">
        <v>5.1357985</v>
      </c>
      <c r="K9250">
        <v>0.01065785</v>
      </c>
      <c r="L9250">
        <v>9.5004</v>
      </c>
      <c r="M9250">
        <v>56.96</v>
      </c>
      <c r="N9250">
        <f t="shared" si="144"/>
        <v>5.4791232026805</v>
      </c>
    </row>
    <row r="9251" spans="1:14">
      <c r="A9251">
        <v>2358</v>
      </c>
      <c r="B9251">
        <v>2017</v>
      </c>
      <c r="C9251">
        <v>0.0422812</v>
      </c>
      <c r="D9251">
        <v>0.2943297</v>
      </c>
      <c r="E9251">
        <v>0</v>
      </c>
      <c r="F9251">
        <v>0</v>
      </c>
      <c r="G9251">
        <v>0</v>
      </c>
      <c r="H9251">
        <v>0.1214044</v>
      </c>
      <c r="I9251">
        <v>0.0177269</v>
      </c>
      <c r="J9251">
        <v>5.8888779</v>
      </c>
      <c r="K9251">
        <v>0.01178451</v>
      </c>
      <c r="L9251">
        <v>3.4371</v>
      </c>
      <c r="M9251">
        <v>58.35</v>
      </c>
      <c r="N9251">
        <f t="shared" si="144"/>
        <v>5.1818079326283</v>
      </c>
    </row>
    <row r="9252" spans="1:14">
      <c r="A9252">
        <v>2358</v>
      </c>
      <c r="B9252">
        <v>2018</v>
      </c>
      <c r="C9252">
        <v>0.0423554</v>
      </c>
      <c r="D9252">
        <v>0.2951102</v>
      </c>
      <c r="E9252">
        <v>0</v>
      </c>
      <c r="F9252">
        <v>0.0336399</v>
      </c>
      <c r="G9252">
        <v>0</v>
      </c>
      <c r="H9252">
        <v>0.1081982</v>
      </c>
      <c r="I9252">
        <v>0.0159649</v>
      </c>
      <c r="J9252">
        <v>6.6808548</v>
      </c>
      <c r="K9252">
        <v>0.01368802</v>
      </c>
      <c r="L9252">
        <v>8.5148</v>
      </c>
      <c r="M9252">
        <v>60.14</v>
      </c>
      <c r="N9252">
        <f t="shared" si="144"/>
        <v>5.7684676425916</v>
      </c>
    </row>
    <row r="9253" spans="1:14">
      <c r="A9253">
        <v>2358</v>
      </c>
      <c r="B9253">
        <v>2019</v>
      </c>
      <c r="C9253">
        <v>0.0066273</v>
      </c>
      <c r="D9253">
        <v>0.057809</v>
      </c>
      <c r="E9253">
        <v>0</v>
      </c>
      <c r="F9253">
        <v>0.0432711</v>
      </c>
      <c r="G9253">
        <v>0</v>
      </c>
      <c r="H9253">
        <v>0.3362819</v>
      </c>
      <c r="I9253">
        <v>0.0180195</v>
      </c>
      <c r="J9253">
        <v>5.2311087</v>
      </c>
      <c r="K9253">
        <v>0.00727201</v>
      </c>
      <c r="L9253">
        <v>9.3931</v>
      </c>
      <c r="M9253">
        <v>61.72</v>
      </c>
      <c r="N9253">
        <f t="shared" si="144"/>
        <v>5.8401275414533</v>
      </c>
    </row>
    <row r="9254" spans="1:14">
      <c r="A9254">
        <v>2358</v>
      </c>
      <c r="B9254">
        <v>2020</v>
      </c>
      <c r="C9254">
        <v>0.0049892</v>
      </c>
      <c r="D9254">
        <v>0.0471368</v>
      </c>
      <c r="E9254">
        <v>0</v>
      </c>
      <c r="F9254">
        <v>0.0567564</v>
      </c>
      <c r="G9254">
        <v>0</v>
      </c>
      <c r="H9254">
        <v>0.3675679</v>
      </c>
      <c r="I9254">
        <v>0.0201048</v>
      </c>
      <c r="J9254">
        <v>4.1108737</v>
      </c>
      <c r="K9254">
        <v>0.00500334</v>
      </c>
      <c r="L9254">
        <v>6.18</v>
      </c>
      <c r="M9254">
        <v>62.97</v>
      </c>
      <c r="N9254">
        <f t="shared" si="144"/>
        <v>5.6075426748092</v>
      </c>
    </row>
    <row r="9255" spans="1:14">
      <c r="A9255">
        <v>2358</v>
      </c>
      <c r="B9255">
        <v>2021</v>
      </c>
      <c r="C9255">
        <v>0.0049479</v>
      </c>
      <c r="D9255">
        <v>0.0458055</v>
      </c>
      <c r="E9255">
        <v>0</v>
      </c>
      <c r="F9255">
        <v>0.051067</v>
      </c>
      <c r="G9255">
        <v>0</v>
      </c>
      <c r="H9255">
        <v>0.401152</v>
      </c>
      <c r="I9255">
        <v>0.0231433</v>
      </c>
      <c r="J9255">
        <v>0</v>
      </c>
      <c r="K9255">
        <v>0</v>
      </c>
      <c r="L9255">
        <v>0</v>
      </c>
      <c r="M9255">
        <v>0</v>
      </c>
      <c r="N9255">
        <f t="shared" si="144"/>
        <v>0.042798423428</v>
      </c>
    </row>
    <row r="9256" spans="1:14">
      <c r="A9256">
        <v>2358</v>
      </c>
      <c r="B9256">
        <v>2022</v>
      </c>
      <c r="C9256">
        <v>0.0045701</v>
      </c>
      <c r="D9256">
        <v>0.0449157</v>
      </c>
      <c r="E9256">
        <v>0</v>
      </c>
      <c r="F9256">
        <v>0.0408693</v>
      </c>
      <c r="G9256">
        <v>0</v>
      </c>
      <c r="H9256">
        <v>0.3553099</v>
      </c>
      <c r="I9256">
        <v>0.0214567</v>
      </c>
      <c r="J9256">
        <v>0</v>
      </c>
      <c r="K9256">
        <v>0</v>
      </c>
      <c r="L9256">
        <v>0</v>
      </c>
      <c r="M9256">
        <v>0</v>
      </c>
      <c r="N9256">
        <f t="shared" si="144"/>
        <v>0.037682807797</v>
      </c>
    </row>
    <row r="9257" spans="1:14">
      <c r="A9257">
        <v>2360</v>
      </c>
      <c r="B9257">
        <v>2011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0.2972319</v>
      </c>
      <c r="I9257">
        <v>0.0538037</v>
      </c>
      <c r="J9257">
        <v>0</v>
      </c>
      <c r="K9257">
        <v>0</v>
      </c>
      <c r="L9257">
        <v>0</v>
      </c>
      <c r="M9257">
        <v>0</v>
      </c>
      <c r="N9257">
        <f t="shared" si="144"/>
        <v>0.026174257772</v>
      </c>
    </row>
    <row r="9258" spans="1:14">
      <c r="A9258">
        <v>2360</v>
      </c>
      <c r="B9258">
        <v>2012</v>
      </c>
      <c r="C9258">
        <v>0.0123762</v>
      </c>
      <c r="D9258">
        <v>0</v>
      </c>
      <c r="E9258">
        <v>0</v>
      </c>
      <c r="F9258">
        <v>0</v>
      </c>
      <c r="G9258">
        <v>0</v>
      </c>
      <c r="H9258">
        <v>0.2910579</v>
      </c>
      <c r="I9258">
        <v>0.0745952</v>
      </c>
      <c r="J9258">
        <v>1.9459101</v>
      </c>
      <c r="K9258">
        <v>0.00433241</v>
      </c>
      <c r="L9258">
        <v>5.7002</v>
      </c>
      <c r="M9258">
        <v>64.51</v>
      </c>
      <c r="N9258">
        <f t="shared" si="144"/>
        <v>5.5072281701373</v>
      </c>
    </row>
    <row r="9259" spans="1:14">
      <c r="A9259">
        <v>2360</v>
      </c>
      <c r="B9259">
        <v>2013</v>
      </c>
      <c r="C9259">
        <v>0.0058102</v>
      </c>
      <c r="D9259">
        <v>0</v>
      </c>
      <c r="E9259">
        <v>0</v>
      </c>
      <c r="F9259">
        <v>0</v>
      </c>
      <c r="G9259">
        <v>0</v>
      </c>
      <c r="H9259">
        <v>0.2276618</v>
      </c>
      <c r="I9259">
        <v>0.0889042</v>
      </c>
      <c r="J9259">
        <v>0.69314718</v>
      </c>
      <c r="K9259">
        <v>0.00578035</v>
      </c>
      <c r="L9259">
        <v>9.4139</v>
      </c>
      <c r="M9259">
        <v>64.51</v>
      </c>
      <c r="N9259">
        <f t="shared" si="144"/>
        <v>5.6878823456429</v>
      </c>
    </row>
    <row r="9260" spans="1:14">
      <c r="A9260">
        <v>2360</v>
      </c>
      <c r="B9260">
        <v>2014</v>
      </c>
      <c r="C9260">
        <v>0.0054054</v>
      </c>
      <c r="D9260">
        <v>0</v>
      </c>
      <c r="E9260">
        <v>0</v>
      </c>
      <c r="F9260">
        <v>0</v>
      </c>
      <c r="G9260">
        <v>0</v>
      </c>
      <c r="H9260">
        <v>0.1972903</v>
      </c>
      <c r="I9260">
        <v>0.1099572</v>
      </c>
      <c r="J9260">
        <v>1.6094379</v>
      </c>
      <c r="K9260">
        <v>0.00209278</v>
      </c>
      <c r="L9260">
        <v>8.8128</v>
      </c>
      <c r="M9260">
        <v>62.72</v>
      </c>
      <c r="N9260">
        <f t="shared" si="144"/>
        <v>5.5765372493104</v>
      </c>
    </row>
    <row r="9261" spans="1:14">
      <c r="A9261">
        <v>2360</v>
      </c>
      <c r="B9261">
        <v>2015</v>
      </c>
      <c r="C9261">
        <v>0.0052383</v>
      </c>
      <c r="D9261">
        <v>0.0403353</v>
      </c>
      <c r="E9261">
        <v>0</v>
      </c>
      <c r="F9261">
        <v>0</v>
      </c>
      <c r="G9261">
        <v>0</v>
      </c>
      <c r="H9261">
        <v>0.2122848</v>
      </c>
      <c r="I9261">
        <v>0.1123456</v>
      </c>
      <c r="J9261">
        <v>0.69314718</v>
      </c>
      <c r="K9261">
        <v>0.00621946</v>
      </c>
      <c r="L9261">
        <v>10.08</v>
      </c>
      <c r="M9261">
        <v>64.51</v>
      </c>
      <c r="N9261">
        <f t="shared" si="144"/>
        <v>5.7420619347152</v>
      </c>
    </row>
    <row r="9262" spans="1:14">
      <c r="A9262">
        <v>2360</v>
      </c>
      <c r="B9262">
        <v>2016</v>
      </c>
      <c r="C9262">
        <v>0.0051626</v>
      </c>
      <c r="D9262">
        <v>0.0361384</v>
      </c>
      <c r="E9262">
        <v>0</v>
      </c>
      <c r="F9262">
        <v>0</v>
      </c>
      <c r="G9262">
        <v>0</v>
      </c>
      <c r="H9262">
        <v>0.1783542</v>
      </c>
      <c r="I9262">
        <v>0.1002643</v>
      </c>
      <c r="J9262">
        <v>0</v>
      </c>
      <c r="K9262">
        <v>0.00329102</v>
      </c>
      <c r="L9262">
        <v>8.4032</v>
      </c>
      <c r="M9262">
        <v>62.72</v>
      </c>
      <c r="N9262">
        <f t="shared" si="144"/>
        <v>5.4212067340736</v>
      </c>
    </row>
    <row r="9263" spans="1:14">
      <c r="A9263">
        <v>2360</v>
      </c>
      <c r="B9263">
        <v>2017</v>
      </c>
      <c r="C9263">
        <v>0.0051308</v>
      </c>
      <c r="D9263">
        <v>0.0359159</v>
      </c>
      <c r="E9263">
        <v>0</v>
      </c>
      <c r="F9263">
        <v>0</v>
      </c>
      <c r="G9263">
        <v>0</v>
      </c>
      <c r="H9263">
        <v>0.2586376</v>
      </c>
      <c r="I9263">
        <v>0.0955232</v>
      </c>
      <c r="J9263">
        <v>0.69314718</v>
      </c>
      <c r="K9263">
        <v>0.0062474</v>
      </c>
      <c r="L9263">
        <v>2.7</v>
      </c>
      <c r="M9263">
        <v>62.53</v>
      </c>
      <c r="N9263">
        <f t="shared" si="144"/>
        <v>5.0335123031384</v>
      </c>
    </row>
    <row r="9264" spans="1:14">
      <c r="A9264">
        <v>2360</v>
      </c>
      <c r="B9264">
        <v>2018</v>
      </c>
      <c r="C9264">
        <v>0.005211</v>
      </c>
      <c r="D9264">
        <v>0.0364773</v>
      </c>
      <c r="E9264">
        <v>0.0009155</v>
      </c>
      <c r="F9264">
        <v>0.0076181</v>
      </c>
      <c r="G9264">
        <v>0</v>
      </c>
      <c r="H9264">
        <v>0.3052449</v>
      </c>
      <c r="I9264">
        <v>0.1073151</v>
      </c>
      <c r="J9264">
        <v>2.8332133</v>
      </c>
      <c r="K9264">
        <v>0.00643294</v>
      </c>
      <c r="L9264">
        <v>7.1456</v>
      </c>
      <c r="M9264">
        <v>62.53</v>
      </c>
      <c r="N9264">
        <f t="shared" si="144"/>
        <v>5.5426172970972</v>
      </c>
    </row>
    <row r="9265" spans="1:14">
      <c r="A9265">
        <v>2360</v>
      </c>
      <c r="B9265">
        <v>2019</v>
      </c>
      <c r="C9265">
        <v>0.0055066</v>
      </c>
      <c r="D9265">
        <v>0.0390969</v>
      </c>
      <c r="E9265">
        <v>0.0015191</v>
      </c>
      <c r="F9265">
        <v>0.0072836</v>
      </c>
      <c r="G9265">
        <v>0</v>
      </c>
      <c r="H9265">
        <v>0.2622935</v>
      </c>
      <c r="I9265">
        <v>0.0920495</v>
      </c>
      <c r="J9265">
        <v>3.4657359</v>
      </c>
      <c r="K9265">
        <v>0.00519545</v>
      </c>
      <c r="L9265">
        <v>9.6657</v>
      </c>
      <c r="M9265">
        <v>62.53</v>
      </c>
      <c r="N9265">
        <f t="shared" si="144"/>
        <v>5.7787692188945</v>
      </c>
    </row>
    <row r="9266" spans="1:14">
      <c r="A9266">
        <v>2360</v>
      </c>
      <c r="B9266">
        <v>2020</v>
      </c>
      <c r="C9266">
        <v>0.0075581</v>
      </c>
      <c r="D9266">
        <v>0.1069767</v>
      </c>
      <c r="E9266">
        <v>0.0030115</v>
      </c>
      <c r="F9266">
        <v>0.0155818</v>
      </c>
      <c r="G9266">
        <v>0</v>
      </c>
      <c r="H9266">
        <v>0.2198646</v>
      </c>
      <c r="I9266">
        <v>0.078618</v>
      </c>
      <c r="J9266">
        <v>3.0445225</v>
      </c>
      <c r="K9266">
        <v>0.00772599</v>
      </c>
      <c r="L9266">
        <v>14.094</v>
      </c>
      <c r="M9266">
        <v>55.47</v>
      </c>
      <c r="N9266">
        <f t="shared" si="144"/>
        <v>5.5491338132417</v>
      </c>
    </row>
    <row r="9267" spans="1:14">
      <c r="A9267">
        <v>2360</v>
      </c>
      <c r="B9267">
        <v>2021</v>
      </c>
      <c r="C9267">
        <v>0.0063654</v>
      </c>
      <c r="D9267">
        <v>0.1584978</v>
      </c>
      <c r="E9267">
        <v>0.0041573</v>
      </c>
      <c r="F9267">
        <v>0.0282261</v>
      </c>
      <c r="G9267">
        <v>0</v>
      </c>
      <c r="H9267">
        <v>0.1680927</v>
      </c>
      <c r="I9267">
        <v>0.0621884</v>
      </c>
      <c r="J9267">
        <v>2.7725887</v>
      </c>
      <c r="K9267">
        <v>0</v>
      </c>
      <c r="L9267">
        <v>1.4384</v>
      </c>
      <c r="M9267">
        <v>53.68</v>
      </c>
      <c r="N9267">
        <f t="shared" si="144"/>
        <v>4.431685913602</v>
      </c>
    </row>
    <row r="9268" spans="1:14">
      <c r="A9268">
        <v>2360</v>
      </c>
      <c r="B9268">
        <v>2022</v>
      </c>
      <c r="C9268">
        <v>0.0064903</v>
      </c>
      <c r="D9268">
        <v>0.0599101</v>
      </c>
      <c r="E9268">
        <v>0.0020831</v>
      </c>
      <c r="F9268">
        <v>0.0234563</v>
      </c>
      <c r="G9268">
        <v>0</v>
      </c>
      <c r="H9268">
        <v>0.1118417</v>
      </c>
      <c r="I9268">
        <v>0.0471166</v>
      </c>
      <c r="J9268">
        <v>0.69314718</v>
      </c>
      <c r="K9268">
        <v>0.01402859</v>
      </c>
      <c r="L9268">
        <v>9.3344</v>
      </c>
      <c r="M9268">
        <v>61.693</v>
      </c>
      <c r="N9268">
        <f t="shared" si="144"/>
        <v>5.4651744191951</v>
      </c>
    </row>
    <row r="9269" spans="1:14">
      <c r="A9269">
        <v>2361</v>
      </c>
      <c r="B9269">
        <v>2011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0.0644034</v>
      </c>
      <c r="I9269">
        <v>0.0405417</v>
      </c>
      <c r="J9269">
        <v>0</v>
      </c>
      <c r="K9269">
        <v>0</v>
      </c>
      <c r="L9269">
        <v>0</v>
      </c>
      <c r="M9269">
        <v>0</v>
      </c>
      <c r="N9269">
        <f t="shared" si="144"/>
        <v>0.007862192667</v>
      </c>
    </row>
    <row r="9270" spans="1:14">
      <c r="A9270">
        <v>2361</v>
      </c>
      <c r="B9270">
        <v>2012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0.1748717</v>
      </c>
      <c r="I9270">
        <v>0.037453</v>
      </c>
      <c r="J9270">
        <v>0</v>
      </c>
      <c r="K9270">
        <v>0</v>
      </c>
      <c r="L9270">
        <v>0</v>
      </c>
      <c r="M9270">
        <v>0</v>
      </c>
      <c r="N9270">
        <f t="shared" si="144"/>
        <v>0.015839023511</v>
      </c>
    </row>
    <row r="9271" spans="1:14">
      <c r="A9271">
        <v>2361</v>
      </c>
      <c r="B9271">
        <v>2013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0.1962566</v>
      </c>
      <c r="I9271">
        <v>0.0344442</v>
      </c>
      <c r="J9271">
        <v>0</v>
      </c>
      <c r="K9271">
        <v>0</v>
      </c>
      <c r="L9271">
        <v>0</v>
      </c>
      <c r="M9271">
        <v>0</v>
      </c>
      <c r="N9271">
        <f t="shared" si="144"/>
        <v>0.017200345648</v>
      </c>
    </row>
    <row r="9272" spans="1:14">
      <c r="A9272">
        <v>2361</v>
      </c>
      <c r="B9272">
        <v>2014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0.1584236</v>
      </c>
      <c r="I9272">
        <v>0.0224681</v>
      </c>
      <c r="J9272">
        <v>0</v>
      </c>
      <c r="K9272">
        <v>0</v>
      </c>
      <c r="L9272">
        <v>0</v>
      </c>
      <c r="M9272">
        <v>0</v>
      </c>
      <c r="N9272">
        <f t="shared" si="144"/>
        <v>0.013479831573</v>
      </c>
    </row>
    <row r="9273" spans="1:14">
      <c r="A9273">
        <v>2361</v>
      </c>
      <c r="B9273">
        <v>2015</v>
      </c>
      <c r="C9273">
        <v>0.0121413</v>
      </c>
      <c r="D9273">
        <v>0.1666667</v>
      </c>
      <c r="E9273">
        <v>0</v>
      </c>
      <c r="F9273">
        <v>0</v>
      </c>
      <c r="G9273">
        <v>0</v>
      </c>
      <c r="H9273">
        <v>0.1760635</v>
      </c>
      <c r="I9273">
        <v>0.0309001</v>
      </c>
      <c r="J9273">
        <v>3.7612002</v>
      </c>
      <c r="K9273">
        <v>0.00393959</v>
      </c>
      <c r="L9273">
        <v>6.42</v>
      </c>
      <c r="M9273">
        <v>54.3</v>
      </c>
      <c r="N9273">
        <f t="shared" si="144"/>
        <v>4.9284320085827</v>
      </c>
    </row>
    <row r="9274" spans="1:14">
      <c r="A9274">
        <v>2361</v>
      </c>
      <c r="B9274">
        <v>2016</v>
      </c>
      <c r="C9274">
        <v>0.0130653</v>
      </c>
      <c r="D9274">
        <v>0.1668342</v>
      </c>
      <c r="E9274">
        <v>0</v>
      </c>
      <c r="F9274">
        <v>0</v>
      </c>
      <c r="G9274">
        <v>0</v>
      </c>
      <c r="H9274">
        <v>0.151854</v>
      </c>
      <c r="I9274">
        <v>0.0308529</v>
      </c>
      <c r="J9274">
        <v>2.1972246</v>
      </c>
      <c r="K9274">
        <v>0.00516987</v>
      </c>
      <c r="L9274">
        <v>7.1942</v>
      </c>
      <c r="M9274">
        <v>55.88</v>
      </c>
      <c r="N9274">
        <f t="shared" si="144"/>
        <v>4.9841293038761</v>
      </c>
    </row>
    <row r="9275" spans="1:14">
      <c r="A9275">
        <v>2361</v>
      </c>
      <c r="B9275">
        <v>2017</v>
      </c>
      <c r="C9275">
        <v>0.0195081</v>
      </c>
      <c r="D9275">
        <v>0.1747243</v>
      </c>
      <c r="E9275">
        <v>0</v>
      </c>
      <c r="F9275">
        <v>0</v>
      </c>
      <c r="G9275">
        <v>0</v>
      </c>
      <c r="H9275">
        <v>0.1274111</v>
      </c>
      <c r="I9275">
        <v>0.0262833</v>
      </c>
      <c r="J9275">
        <v>3.4965076</v>
      </c>
      <c r="K9275">
        <v>0.00637567</v>
      </c>
      <c r="L9275">
        <v>3.0942</v>
      </c>
      <c r="M9275">
        <v>53.89</v>
      </c>
      <c r="N9275">
        <f t="shared" si="144"/>
        <v>4.6217578720611</v>
      </c>
    </row>
    <row r="9276" spans="1:14">
      <c r="A9276">
        <v>2361</v>
      </c>
      <c r="B9276">
        <v>2018</v>
      </c>
      <c r="C9276">
        <v>0.0153473</v>
      </c>
      <c r="D9276">
        <v>0.1696284</v>
      </c>
      <c r="E9276">
        <v>0.0075081</v>
      </c>
      <c r="F9276">
        <v>0.0299282</v>
      </c>
      <c r="G9276">
        <v>0</v>
      </c>
      <c r="H9276">
        <v>0.1603746</v>
      </c>
      <c r="I9276">
        <v>0.0246607</v>
      </c>
      <c r="J9276">
        <v>3.4011974</v>
      </c>
      <c r="K9276">
        <v>0.00475059</v>
      </c>
      <c r="L9276">
        <v>13.4428</v>
      </c>
      <c r="M9276">
        <v>57.26</v>
      </c>
      <c r="N9276">
        <f t="shared" si="144"/>
        <v>5.6624340407627</v>
      </c>
    </row>
    <row r="9277" spans="1:14">
      <c r="A9277">
        <v>2361</v>
      </c>
      <c r="B9277">
        <v>2019</v>
      </c>
      <c r="C9277">
        <v>0.0238411</v>
      </c>
      <c r="D9277">
        <v>0.1887417</v>
      </c>
      <c r="E9277">
        <v>0.0090806</v>
      </c>
      <c r="F9277">
        <v>0.0310727</v>
      </c>
      <c r="G9277">
        <v>0</v>
      </c>
      <c r="H9277">
        <v>0.1751284</v>
      </c>
      <c r="I9277">
        <v>0.0303025</v>
      </c>
      <c r="J9277">
        <v>4.0073333</v>
      </c>
      <c r="K9277">
        <v>0.00631374</v>
      </c>
      <c r="L9277">
        <v>11.8175</v>
      </c>
      <c r="M9277">
        <v>60.63</v>
      </c>
      <c r="N9277">
        <f t="shared" si="144"/>
        <v>5.8459305551902</v>
      </c>
    </row>
    <row r="9278" spans="1:14">
      <c r="A9278">
        <v>2361</v>
      </c>
      <c r="B9278">
        <v>2020</v>
      </c>
      <c r="C9278">
        <v>0.0280561</v>
      </c>
      <c r="D9278">
        <v>0.1890448</v>
      </c>
      <c r="E9278">
        <v>0.0113753</v>
      </c>
      <c r="F9278">
        <v>0.0375308</v>
      </c>
      <c r="G9278">
        <v>0</v>
      </c>
      <c r="H9278">
        <v>0.2494201</v>
      </c>
      <c r="I9278">
        <v>0.0368123</v>
      </c>
      <c r="J9278">
        <v>4.356709</v>
      </c>
      <c r="K9278">
        <v>0.00529532</v>
      </c>
      <c r="L9278">
        <v>8.883</v>
      </c>
      <c r="M9278">
        <v>59.05</v>
      </c>
      <c r="N9278">
        <f t="shared" si="144"/>
        <v>5.5379631334096</v>
      </c>
    </row>
    <row r="9279" spans="1:14">
      <c r="A9279">
        <v>2361</v>
      </c>
      <c r="B9279">
        <v>2021</v>
      </c>
      <c r="C9279">
        <v>0.0233877</v>
      </c>
      <c r="D9279">
        <v>0.2260808</v>
      </c>
      <c r="E9279">
        <v>0.0094173</v>
      </c>
      <c r="F9279">
        <v>0.0334092</v>
      </c>
      <c r="G9279">
        <v>0</v>
      </c>
      <c r="H9279">
        <v>0.1942962</v>
      </c>
      <c r="I9279">
        <v>0.032672</v>
      </c>
      <c r="J9279">
        <v>4.356709</v>
      </c>
      <c r="K9279">
        <v>0.00689289</v>
      </c>
      <c r="L9279">
        <v>1.7608</v>
      </c>
      <c r="M9279">
        <v>57.26</v>
      </c>
      <c r="N9279">
        <f t="shared" si="144"/>
        <v>4.8587925516807</v>
      </c>
    </row>
    <row r="9280" spans="1:14">
      <c r="A9280">
        <v>2361</v>
      </c>
      <c r="B9280">
        <v>2022</v>
      </c>
      <c r="C9280">
        <v>0.0187406</v>
      </c>
      <c r="D9280">
        <v>0.2136432</v>
      </c>
      <c r="E9280">
        <v>0.0064695</v>
      </c>
      <c r="F9280">
        <v>0.0407091</v>
      </c>
      <c r="G9280">
        <v>0</v>
      </c>
      <c r="H9280">
        <v>0.1774725</v>
      </c>
      <c r="I9280">
        <v>0.0305618</v>
      </c>
      <c r="J9280">
        <v>0.69314718</v>
      </c>
      <c r="K9280">
        <v>0.00798085</v>
      </c>
      <c r="L9280">
        <v>14.9792</v>
      </c>
      <c r="M9280">
        <v>63.24</v>
      </c>
      <c r="N9280">
        <f t="shared" si="144"/>
        <v>6.0296526872139</v>
      </c>
    </row>
    <row r="9281" spans="1:14">
      <c r="A9281">
        <v>2362</v>
      </c>
      <c r="B9281">
        <v>2011</v>
      </c>
      <c r="C9281">
        <v>0.3505311</v>
      </c>
      <c r="D9281">
        <v>0</v>
      </c>
      <c r="E9281">
        <v>0</v>
      </c>
      <c r="F9281">
        <v>0</v>
      </c>
      <c r="G9281">
        <v>0</v>
      </c>
      <c r="H9281">
        <v>0.2210906</v>
      </c>
      <c r="I9281">
        <v>0.0633663</v>
      </c>
      <c r="J9281">
        <v>5.6383548</v>
      </c>
      <c r="K9281">
        <v>0.01252205</v>
      </c>
      <c r="L9281">
        <v>6.9447</v>
      </c>
      <c r="M9281">
        <v>49.35</v>
      </c>
      <c r="N9281">
        <f t="shared" si="144"/>
        <v>4.7588299184155</v>
      </c>
    </row>
    <row r="9282" spans="1:14">
      <c r="A9282">
        <v>2362</v>
      </c>
      <c r="B9282">
        <v>2012</v>
      </c>
      <c r="C9282">
        <v>0.3287356</v>
      </c>
      <c r="D9282">
        <v>0</v>
      </c>
      <c r="E9282">
        <v>0</v>
      </c>
      <c r="F9282">
        <v>0</v>
      </c>
      <c r="G9282">
        <v>0</v>
      </c>
      <c r="H9282">
        <v>0.2792329</v>
      </c>
      <c r="I9282">
        <v>0.07198</v>
      </c>
      <c r="J9282">
        <v>3.9889841</v>
      </c>
      <c r="K9282">
        <v>0.02309008</v>
      </c>
      <c r="L9282">
        <v>10.1838</v>
      </c>
      <c r="M9282">
        <v>50.71</v>
      </c>
      <c r="N9282">
        <f t="shared" si="144"/>
        <v>4.9840185057774</v>
      </c>
    </row>
    <row r="9283" spans="1:14">
      <c r="A9283">
        <v>2362</v>
      </c>
      <c r="B9283">
        <v>2013</v>
      </c>
      <c r="C9283">
        <v>0.1299484</v>
      </c>
      <c r="D9283">
        <v>0</v>
      </c>
      <c r="E9283">
        <v>0</v>
      </c>
      <c r="F9283">
        <v>0</v>
      </c>
      <c r="G9283">
        <v>0</v>
      </c>
      <c r="H9283">
        <v>0.2661353</v>
      </c>
      <c r="I9283">
        <v>0.0641837</v>
      </c>
      <c r="J9283">
        <v>3.713572</v>
      </c>
      <c r="K9283">
        <v>0.02720041</v>
      </c>
      <c r="L9283">
        <v>4.7863</v>
      </c>
      <c r="M9283">
        <v>48.92</v>
      </c>
      <c r="N9283">
        <f t="shared" ref="N9283:N9346" si="145">C9283*0.07817+D9283*0.07432+E9283*0.13901+F9283*0.14558+G9283*0.10473+H9283*0.07433+I9283*0.07585+J9283*0.07758+K9283*0.07863+L9283*0.0759+M9283*0.07588</f>
        <v>4.4003756909203</v>
      </c>
    </row>
    <row r="9284" spans="1:14">
      <c r="A9284">
        <v>2362</v>
      </c>
      <c r="B9284">
        <v>2014</v>
      </c>
      <c r="C9284">
        <v>0.1278772</v>
      </c>
      <c r="D9284">
        <v>0</v>
      </c>
      <c r="E9284">
        <v>0</v>
      </c>
      <c r="F9284">
        <v>0</v>
      </c>
      <c r="G9284">
        <v>0</v>
      </c>
      <c r="H9284">
        <v>0.2466469</v>
      </c>
      <c r="I9284">
        <v>0.1044112</v>
      </c>
      <c r="J9284">
        <v>3.6109178</v>
      </c>
      <c r="K9284">
        <v>0.02136529</v>
      </c>
      <c r="L9284">
        <v>10.4256</v>
      </c>
      <c r="M9284">
        <v>52.29</v>
      </c>
      <c r="N9284">
        <f t="shared" si="145"/>
        <v>5.0771322099977</v>
      </c>
    </row>
    <row r="9285" spans="1:14">
      <c r="A9285">
        <v>2362</v>
      </c>
      <c r="B9285">
        <v>2015</v>
      </c>
      <c r="C9285">
        <v>0.1242009</v>
      </c>
      <c r="D9285">
        <v>0.2840183</v>
      </c>
      <c r="E9285">
        <v>0</v>
      </c>
      <c r="F9285">
        <v>0</v>
      </c>
      <c r="G9285">
        <v>0</v>
      </c>
      <c r="H9285">
        <v>0.2351318</v>
      </c>
      <c r="I9285">
        <v>0.0808495</v>
      </c>
      <c r="J9285">
        <v>3.8501475</v>
      </c>
      <c r="K9285">
        <v>0.02250256</v>
      </c>
      <c r="L9285">
        <v>1.09</v>
      </c>
      <c r="M9285">
        <v>50.71</v>
      </c>
      <c r="N9285">
        <f t="shared" si="145"/>
        <v>4.2854964250208</v>
      </c>
    </row>
    <row r="9286" spans="1:14">
      <c r="A9286">
        <v>2362</v>
      </c>
      <c r="B9286">
        <v>2016</v>
      </c>
      <c r="C9286">
        <v>0.1214539</v>
      </c>
      <c r="D9286">
        <v>0.2960993</v>
      </c>
      <c r="E9286">
        <v>0</v>
      </c>
      <c r="F9286">
        <v>0</v>
      </c>
      <c r="G9286">
        <v>0</v>
      </c>
      <c r="H9286">
        <v>0.2067544</v>
      </c>
      <c r="I9286">
        <v>0.0581708</v>
      </c>
      <c r="J9286">
        <v>3.8501475</v>
      </c>
      <c r="K9286">
        <v>0.02879944</v>
      </c>
      <c r="L9286">
        <v>7.5634</v>
      </c>
      <c r="M9286">
        <v>49.13</v>
      </c>
      <c r="N9286">
        <f t="shared" si="145"/>
        <v>4.6542858640882</v>
      </c>
    </row>
    <row r="9287" spans="1:14">
      <c r="A9287">
        <v>2362</v>
      </c>
      <c r="B9287">
        <v>2017</v>
      </c>
      <c r="C9287">
        <v>0.1033029</v>
      </c>
      <c r="D9287">
        <v>0.3106114</v>
      </c>
      <c r="E9287">
        <v>0</v>
      </c>
      <c r="F9287">
        <v>0</v>
      </c>
      <c r="G9287">
        <v>0</v>
      </c>
      <c r="H9287">
        <v>0.1775301</v>
      </c>
      <c r="I9287">
        <v>0.0412052</v>
      </c>
      <c r="J9287">
        <v>4.2626801</v>
      </c>
      <c r="K9287">
        <v>0.0340161</v>
      </c>
      <c r="L9287">
        <v>4.6791</v>
      </c>
      <c r="M9287">
        <v>47.15</v>
      </c>
      <c r="N9287">
        <f t="shared" si="145"/>
        <v>4.313740151795</v>
      </c>
    </row>
    <row r="9288" spans="1:14">
      <c r="A9288">
        <v>2362</v>
      </c>
      <c r="B9288">
        <v>2018</v>
      </c>
      <c r="C9288">
        <v>0.1031332</v>
      </c>
      <c r="D9288">
        <v>0.3159269</v>
      </c>
      <c r="E9288">
        <v>0.1058189</v>
      </c>
      <c r="F9288">
        <v>0.0099488</v>
      </c>
      <c r="G9288">
        <v>0.0039304</v>
      </c>
      <c r="H9288">
        <v>0.1636015</v>
      </c>
      <c r="I9288">
        <v>0.0374783</v>
      </c>
      <c r="J9288">
        <v>4.0943446</v>
      </c>
      <c r="K9288">
        <v>0.04142442</v>
      </c>
      <c r="L9288">
        <v>8.2488</v>
      </c>
      <c r="M9288">
        <v>48.94</v>
      </c>
      <c r="N9288">
        <f t="shared" si="145"/>
        <v>4.7236622765996</v>
      </c>
    </row>
    <row r="9289" spans="1:14">
      <c r="A9289">
        <v>2362</v>
      </c>
      <c r="B9289">
        <v>2019</v>
      </c>
      <c r="C9289">
        <v>0.0903444</v>
      </c>
      <c r="D9289">
        <v>0.3291925</v>
      </c>
      <c r="E9289">
        <v>0.0914637</v>
      </c>
      <c r="F9289">
        <v>0.0062082</v>
      </c>
      <c r="G9289">
        <v>0.0027517</v>
      </c>
      <c r="H9289">
        <v>0.1428598</v>
      </c>
      <c r="I9289">
        <v>0.0327129</v>
      </c>
      <c r="J9289">
        <v>4.7621741</v>
      </c>
      <c r="K9289">
        <v>0.04773129</v>
      </c>
      <c r="L9289">
        <v>12.3975</v>
      </c>
      <c r="M9289">
        <v>51.77</v>
      </c>
      <c r="N9289">
        <f t="shared" si="145"/>
        <v>5.3010146229917</v>
      </c>
    </row>
    <row r="9290" spans="1:14">
      <c r="A9290">
        <v>2362</v>
      </c>
      <c r="B9290">
        <v>2020</v>
      </c>
      <c r="C9290">
        <v>0.0875063</v>
      </c>
      <c r="D9290">
        <v>0.3141123</v>
      </c>
      <c r="E9290">
        <v>0.069077</v>
      </c>
      <c r="F9290">
        <v>0.0091204</v>
      </c>
      <c r="G9290">
        <v>0.0017432</v>
      </c>
      <c r="H9290">
        <v>0.0930623</v>
      </c>
      <c r="I9290">
        <v>0.0187437</v>
      </c>
      <c r="J9290">
        <v>4.3694477</v>
      </c>
      <c r="K9290">
        <v>0.03928572</v>
      </c>
      <c r="L9290">
        <v>8.121</v>
      </c>
      <c r="M9290">
        <v>55.14</v>
      </c>
      <c r="N9290">
        <f t="shared" si="145"/>
        <v>5.1921148196786</v>
      </c>
    </row>
    <row r="9291" spans="1:14">
      <c r="A9291">
        <v>2362</v>
      </c>
      <c r="B9291">
        <v>2021</v>
      </c>
      <c r="C9291">
        <v>0.0813149</v>
      </c>
      <c r="D9291">
        <v>0.3200692</v>
      </c>
      <c r="E9291">
        <v>0.0728618</v>
      </c>
      <c r="F9291">
        <v>0.0166419</v>
      </c>
      <c r="G9291">
        <v>0.0035427</v>
      </c>
      <c r="H9291">
        <v>0.0898331</v>
      </c>
      <c r="I9291">
        <v>0.0210755</v>
      </c>
      <c r="J9291">
        <v>4.5108595</v>
      </c>
      <c r="K9291">
        <v>0.05615149</v>
      </c>
      <c r="L9291">
        <v>12.3876</v>
      </c>
      <c r="M9291">
        <v>49.97</v>
      </c>
      <c r="N9291">
        <f t="shared" si="145"/>
        <v>5.1376521849347</v>
      </c>
    </row>
    <row r="9292" spans="1:14">
      <c r="A9292">
        <v>2362</v>
      </c>
      <c r="B9292">
        <v>2022</v>
      </c>
      <c r="C9292">
        <v>0.0863219</v>
      </c>
      <c r="D9292">
        <v>0.3415346</v>
      </c>
      <c r="E9292">
        <v>0.0982844</v>
      </c>
      <c r="F9292">
        <v>0.0156944</v>
      </c>
      <c r="G9292">
        <v>0.0032042</v>
      </c>
      <c r="H9292">
        <v>0.0915792</v>
      </c>
      <c r="I9292">
        <v>0.03956</v>
      </c>
      <c r="J9292">
        <v>3.6109178</v>
      </c>
      <c r="K9292">
        <v>0.05615149</v>
      </c>
      <c r="L9292">
        <v>4.1312</v>
      </c>
      <c r="M9292">
        <v>58.429</v>
      </c>
      <c r="N9292">
        <f t="shared" si="145"/>
        <v>5.0899220179757</v>
      </c>
    </row>
    <row r="9293" spans="1:14">
      <c r="A9293">
        <v>2363</v>
      </c>
      <c r="B9293">
        <v>2011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0.3254072</v>
      </c>
      <c r="I9293">
        <v>0.0247492</v>
      </c>
      <c r="J9293">
        <v>0</v>
      </c>
      <c r="K9293">
        <v>0</v>
      </c>
      <c r="L9293">
        <v>0</v>
      </c>
      <c r="M9293">
        <v>0</v>
      </c>
      <c r="N9293">
        <f t="shared" si="145"/>
        <v>0.026064743996</v>
      </c>
    </row>
    <row r="9294" spans="1:14">
      <c r="A9294">
        <v>2363</v>
      </c>
      <c r="B9294">
        <v>2012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0.4433881</v>
      </c>
      <c r="I9294">
        <v>0.0328478</v>
      </c>
      <c r="J9294">
        <v>0</v>
      </c>
      <c r="K9294">
        <v>0</v>
      </c>
      <c r="L9294">
        <v>0</v>
      </c>
      <c r="M9294">
        <v>0</v>
      </c>
      <c r="N9294">
        <f t="shared" si="145"/>
        <v>0.035448543103</v>
      </c>
    </row>
    <row r="9295" spans="1:14">
      <c r="A9295">
        <v>2363</v>
      </c>
      <c r="B9295">
        <v>2013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0.3908063</v>
      </c>
      <c r="I9295">
        <v>0.0272488</v>
      </c>
      <c r="J9295">
        <v>0</v>
      </c>
      <c r="K9295">
        <v>0</v>
      </c>
      <c r="L9295">
        <v>0</v>
      </c>
      <c r="M9295">
        <v>0</v>
      </c>
      <c r="N9295">
        <f t="shared" si="145"/>
        <v>0.031115453759</v>
      </c>
    </row>
    <row r="9296" spans="1:14">
      <c r="A9296">
        <v>2363</v>
      </c>
      <c r="B9296">
        <v>2014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0.3953322</v>
      </c>
      <c r="I9296">
        <v>0.0265973</v>
      </c>
      <c r="J9296">
        <v>0</v>
      </c>
      <c r="K9296">
        <v>0</v>
      </c>
      <c r="L9296">
        <v>0</v>
      </c>
      <c r="M9296">
        <v>0</v>
      </c>
      <c r="N9296">
        <f t="shared" si="145"/>
        <v>0.031402447631</v>
      </c>
    </row>
    <row r="9297" spans="1:14">
      <c r="A9297">
        <v>2363</v>
      </c>
      <c r="B9297">
        <v>2015</v>
      </c>
      <c r="C9297">
        <v>0</v>
      </c>
      <c r="D9297">
        <v>0.0938854</v>
      </c>
      <c r="E9297">
        <v>0</v>
      </c>
      <c r="F9297">
        <v>0</v>
      </c>
      <c r="G9297">
        <v>0</v>
      </c>
      <c r="H9297">
        <v>0.399335</v>
      </c>
      <c r="I9297">
        <v>0.0246883</v>
      </c>
      <c r="J9297">
        <v>0</v>
      </c>
      <c r="K9297">
        <v>0</v>
      </c>
      <c r="L9297">
        <v>0</v>
      </c>
      <c r="M9297">
        <v>0</v>
      </c>
      <c r="N9297">
        <f t="shared" si="145"/>
        <v>0.038532741033</v>
      </c>
    </row>
    <row r="9298" spans="1:14">
      <c r="A9298">
        <v>2363</v>
      </c>
      <c r="B9298">
        <v>2016</v>
      </c>
      <c r="C9298">
        <v>0</v>
      </c>
      <c r="D9298">
        <v>0.0855984</v>
      </c>
      <c r="E9298">
        <v>0</v>
      </c>
      <c r="F9298">
        <v>0</v>
      </c>
      <c r="G9298">
        <v>0</v>
      </c>
      <c r="H9298">
        <v>0.3206224</v>
      </c>
      <c r="I9298">
        <v>0.0198896</v>
      </c>
      <c r="J9298">
        <v>0</v>
      </c>
      <c r="K9298">
        <v>0</v>
      </c>
      <c r="L9298">
        <v>0</v>
      </c>
      <c r="M9298">
        <v>0</v>
      </c>
      <c r="N9298">
        <f t="shared" si="145"/>
        <v>0.03170216224</v>
      </c>
    </row>
    <row r="9299" spans="1:14">
      <c r="A9299">
        <v>2363</v>
      </c>
      <c r="B9299">
        <v>2017</v>
      </c>
      <c r="C9299">
        <v>0</v>
      </c>
      <c r="D9299">
        <v>0.1199417</v>
      </c>
      <c r="E9299">
        <v>0</v>
      </c>
      <c r="F9299">
        <v>0</v>
      </c>
      <c r="G9299">
        <v>0</v>
      </c>
      <c r="H9299">
        <v>0.3123719</v>
      </c>
      <c r="I9299">
        <v>0.0218189</v>
      </c>
      <c r="J9299">
        <v>0</v>
      </c>
      <c r="K9299">
        <v>0</v>
      </c>
      <c r="L9299">
        <v>0</v>
      </c>
      <c r="M9299">
        <v>0</v>
      </c>
      <c r="N9299">
        <f t="shared" si="145"/>
        <v>0.033787634036</v>
      </c>
    </row>
    <row r="9300" spans="1:14">
      <c r="A9300">
        <v>2363</v>
      </c>
      <c r="B9300">
        <v>2018</v>
      </c>
      <c r="C9300">
        <v>0</v>
      </c>
      <c r="D9300">
        <v>0.1216407</v>
      </c>
      <c r="E9300">
        <v>0.003727</v>
      </c>
      <c r="F9300">
        <v>0</v>
      </c>
      <c r="G9300">
        <v>0</v>
      </c>
      <c r="H9300">
        <v>0.3119701</v>
      </c>
      <c r="I9300">
        <v>0.0201256</v>
      </c>
      <c r="J9300">
        <v>0</v>
      </c>
      <c r="K9300">
        <v>0</v>
      </c>
      <c r="L9300">
        <v>0</v>
      </c>
      <c r="M9300">
        <v>0</v>
      </c>
      <c r="N9300">
        <f t="shared" si="145"/>
        <v>0.034273691387</v>
      </c>
    </row>
    <row r="9301" spans="1:14">
      <c r="A9301">
        <v>2363</v>
      </c>
      <c r="B9301">
        <v>2019</v>
      </c>
      <c r="C9301">
        <v>0</v>
      </c>
      <c r="D9301">
        <v>0.1338614</v>
      </c>
      <c r="E9301">
        <v>0.0050235</v>
      </c>
      <c r="F9301">
        <v>0</v>
      </c>
      <c r="G9301">
        <v>0</v>
      </c>
      <c r="H9301">
        <v>0.3184267</v>
      </c>
      <c r="I9301">
        <v>0.0193348</v>
      </c>
      <c r="J9301">
        <v>0</v>
      </c>
      <c r="K9301">
        <v>0</v>
      </c>
      <c r="L9301">
        <v>0</v>
      </c>
      <c r="M9301">
        <v>0</v>
      </c>
      <c r="N9301">
        <f t="shared" si="145"/>
        <v>0.035782097174</v>
      </c>
    </row>
    <row r="9302" spans="1:14">
      <c r="A9302">
        <v>2363</v>
      </c>
      <c r="B9302">
        <v>2020</v>
      </c>
      <c r="C9302">
        <v>0</v>
      </c>
      <c r="D9302">
        <v>0.1309675</v>
      </c>
      <c r="E9302">
        <v>0.0044784</v>
      </c>
      <c r="F9302">
        <v>0</v>
      </c>
      <c r="G9302">
        <v>0</v>
      </c>
      <c r="H9302">
        <v>0.3040623</v>
      </c>
      <c r="I9302">
        <v>0.0198354</v>
      </c>
      <c r="J9302">
        <v>0</v>
      </c>
      <c r="K9302">
        <v>0</v>
      </c>
      <c r="L9302">
        <v>0</v>
      </c>
      <c r="M9302">
        <v>0</v>
      </c>
      <c r="N9302">
        <f t="shared" si="145"/>
        <v>0.034461512833</v>
      </c>
    </row>
    <row r="9303" spans="1:14">
      <c r="A9303">
        <v>2363</v>
      </c>
      <c r="B9303">
        <v>2021</v>
      </c>
      <c r="C9303">
        <v>0</v>
      </c>
      <c r="D9303">
        <v>0.130131</v>
      </c>
      <c r="E9303">
        <v>0.0059475</v>
      </c>
      <c r="F9303">
        <v>0</v>
      </c>
      <c r="G9303">
        <v>0</v>
      </c>
      <c r="H9303">
        <v>0.2944881</v>
      </c>
      <c r="I9303">
        <v>0.0177634</v>
      </c>
      <c r="J9303">
        <v>0</v>
      </c>
      <c r="K9303">
        <v>0</v>
      </c>
      <c r="L9303">
        <v>0</v>
      </c>
      <c r="M9303">
        <v>0</v>
      </c>
      <c r="N9303">
        <f t="shared" si="145"/>
        <v>0.033734752258</v>
      </c>
    </row>
    <row r="9304" spans="1:14">
      <c r="A9304">
        <v>2363</v>
      </c>
      <c r="B9304">
        <v>2022</v>
      </c>
      <c r="C9304">
        <v>0</v>
      </c>
      <c r="D9304">
        <v>0.1195323</v>
      </c>
      <c r="E9304">
        <v>0.010546</v>
      </c>
      <c r="F9304">
        <v>0.0068849</v>
      </c>
      <c r="G9304">
        <v>0</v>
      </c>
      <c r="H9304">
        <v>0.268958</v>
      </c>
      <c r="I9304">
        <v>0.0169459</v>
      </c>
      <c r="J9304">
        <v>0</v>
      </c>
      <c r="K9304">
        <v>0</v>
      </c>
      <c r="L9304">
        <v>0</v>
      </c>
      <c r="M9304">
        <v>0</v>
      </c>
      <c r="N9304">
        <f t="shared" si="145"/>
        <v>0.032628938393</v>
      </c>
    </row>
    <row r="9305" spans="1:14">
      <c r="A9305">
        <v>2364</v>
      </c>
      <c r="B9305">
        <v>2011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0.0489448</v>
      </c>
      <c r="I9305">
        <v>0.0064823</v>
      </c>
      <c r="J9305">
        <v>0</v>
      </c>
      <c r="K9305">
        <v>0</v>
      </c>
      <c r="L9305">
        <v>0</v>
      </c>
      <c r="M9305">
        <v>0</v>
      </c>
      <c r="N9305">
        <f t="shared" si="145"/>
        <v>0.004129749439</v>
      </c>
    </row>
    <row r="9306" spans="1:14">
      <c r="A9306">
        <v>2364</v>
      </c>
      <c r="B9306">
        <v>2012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0.1111488</v>
      </c>
      <c r="I9306">
        <v>0.0054829</v>
      </c>
      <c r="J9306">
        <v>0</v>
      </c>
      <c r="K9306">
        <v>0</v>
      </c>
      <c r="L9306">
        <v>0</v>
      </c>
      <c r="M9306">
        <v>0</v>
      </c>
      <c r="N9306">
        <f t="shared" si="145"/>
        <v>0.008677568269</v>
      </c>
    </row>
    <row r="9307" spans="1:14">
      <c r="A9307">
        <v>2364</v>
      </c>
      <c r="B9307">
        <v>2013</v>
      </c>
      <c r="C9307">
        <v>0.053539</v>
      </c>
      <c r="D9307">
        <v>0</v>
      </c>
      <c r="E9307">
        <v>0</v>
      </c>
      <c r="F9307">
        <v>0</v>
      </c>
      <c r="G9307">
        <v>0</v>
      </c>
      <c r="H9307">
        <v>0.104841</v>
      </c>
      <c r="I9307">
        <v>0.0053159</v>
      </c>
      <c r="J9307">
        <v>1.3862944</v>
      </c>
      <c r="K9307">
        <v>0.02511287</v>
      </c>
      <c r="L9307">
        <v>4.0894</v>
      </c>
      <c r="M9307">
        <v>61.88</v>
      </c>
      <c r="N9307">
        <f t="shared" si="145"/>
        <v>5.1277443906951</v>
      </c>
    </row>
    <row r="9308" spans="1:14">
      <c r="A9308">
        <v>2364</v>
      </c>
      <c r="B9308">
        <v>2014</v>
      </c>
      <c r="C9308">
        <v>0.0538793</v>
      </c>
      <c r="D9308">
        <v>0</v>
      </c>
      <c r="E9308">
        <v>0</v>
      </c>
      <c r="F9308">
        <v>0</v>
      </c>
      <c r="G9308">
        <v>0</v>
      </c>
      <c r="H9308">
        <v>0.0823959</v>
      </c>
      <c r="I9308">
        <v>0.0301247</v>
      </c>
      <c r="J9308">
        <v>1.6094379</v>
      </c>
      <c r="K9308">
        <v>0.03090867</v>
      </c>
      <c r="L9308">
        <v>2.388</v>
      </c>
      <c r="M9308">
        <v>61.88</v>
      </c>
      <c r="N9308">
        <f t="shared" si="145"/>
        <v>5.0166153316271</v>
      </c>
    </row>
    <row r="9309" spans="1:14">
      <c r="A9309">
        <v>2364</v>
      </c>
      <c r="B9309">
        <v>2015</v>
      </c>
      <c r="C9309">
        <v>0.0598911</v>
      </c>
      <c r="D9309">
        <v>0.3012704</v>
      </c>
      <c r="E9309">
        <v>0</v>
      </c>
      <c r="F9309">
        <v>0</v>
      </c>
      <c r="G9309">
        <v>0</v>
      </c>
      <c r="H9309">
        <v>0.1447863</v>
      </c>
      <c r="I9309">
        <v>0.0544829</v>
      </c>
      <c r="J9309">
        <v>3.8918202</v>
      </c>
      <c r="K9309">
        <v>0.02897051</v>
      </c>
      <c r="L9309">
        <v>10.7075</v>
      </c>
      <c r="M9309">
        <v>60.3</v>
      </c>
      <c r="N9309">
        <f t="shared" si="145"/>
        <v>5.7344352093763</v>
      </c>
    </row>
    <row r="9310" spans="1:14">
      <c r="A9310">
        <v>2364</v>
      </c>
      <c r="B9310">
        <v>2016</v>
      </c>
      <c r="C9310">
        <v>0.0722135</v>
      </c>
      <c r="D9310">
        <v>0.270539</v>
      </c>
      <c r="E9310">
        <v>0</v>
      </c>
      <c r="F9310">
        <v>0</v>
      </c>
      <c r="G9310">
        <v>0</v>
      </c>
      <c r="H9310">
        <v>0.0906226</v>
      </c>
      <c r="I9310">
        <v>0.028956</v>
      </c>
      <c r="J9310">
        <v>3.4011974</v>
      </c>
      <c r="K9310">
        <v>0.02634508</v>
      </c>
      <c r="L9310">
        <v>7.4178</v>
      </c>
      <c r="M9310">
        <v>60.3</v>
      </c>
      <c r="N9310">
        <f t="shared" si="145"/>
        <v>5.4391951061654</v>
      </c>
    </row>
    <row r="9311" spans="1:14">
      <c r="A9311">
        <v>2364</v>
      </c>
      <c r="B9311">
        <v>2017</v>
      </c>
      <c r="C9311">
        <v>0.0734463</v>
      </c>
      <c r="D9311">
        <v>0.2922445</v>
      </c>
      <c r="E9311">
        <v>0</v>
      </c>
      <c r="F9311">
        <v>0</v>
      </c>
      <c r="G9311">
        <v>0</v>
      </c>
      <c r="H9311">
        <v>0.0823123</v>
      </c>
      <c r="I9311">
        <v>0.0243167</v>
      </c>
      <c r="J9311">
        <v>3.4339871</v>
      </c>
      <c r="K9311">
        <v>0.0350942</v>
      </c>
      <c r="L9311">
        <v>7.0416</v>
      </c>
      <c r="M9311">
        <v>60.11</v>
      </c>
      <c r="N9311">
        <f t="shared" si="145"/>
        <v>5.400196019629</v>
      </c>
    </row>
    <row r="9312" spans="1:14">
      <c r="A9312">
        <v>2364</v>
      </c>
      <c r="B9312">
        <v>2018</v>
      </c>
      <c r="C9312">
        <v>0.0611329</v>
      </c>
      <c r="D9312">
        <v>0.303982</v>
      </c>
      <c r="E9312">
        <v>0.0684724</v>
      </c>
      <c r="F9312">
        <v>0.0034078</v>
      </c>
      <c r="G9312">
        <v>0</v>
      </c>
      <c r="H9312">
        <v>0.0744763</v>
      </c>
      <c r="I9312">
        <v>0.0254801</v>
      </c>
      <c r="J9312">
        <v>3.871201</v>
      </c>
      <c r="K9312">
        <v>0.03125</v>
      </c>
      <c r="L9312">
        <v>8.7024</v>
      </c>
      <c r="M9312">
        <v>61.69</v>
      </c>
      <c r="N9312">
        <f t="shared" si="145"/>
        <v>5.689187966925</v>
      </c>
    </row>
    <row r="9313" spans="1:14">
      <c r="A9313">
        <v>2364</v>
      </c>
      <c r="B9313">
        <v>2019</v>
      </c>
      <c r="C9313">
        <v>0.0614088</v>
      </c>
      <c r="D9313">
        <v>0.3004214</v>
      </c>
      <c r="E9313">
        <v>0.0722974</v>
      </c>
      <c r="F9313">
        <v>0.0031365</v>
      </c>
      <c r="G9313">
        <v>0</v>
      </c>
      <c r="H9313">
        <v>0.0697997</v>
      </c>
      <c r="I9313">
        <v>0.0228356</v>
      </c>
      <c r="J9313">
        <v>3.8918202</v>
      </c>
      <c r="K9313">
        <v>0.03292022</v>
      </c>
      <c r="L9313">
        <v>13.0268</v>
      </c>
      <c r="M9313">
        <v>60.11</v>
      </c>
      <c r="N9313">
        <f t="shared" si="145"/>
        <v>5.8989514575636</v>
      </c>
    </row>
    <row r="9314" spans="1:14">
      <c r="A9314">
        <v>2364</v>
      </c>
      <c r="B9314">
        <v>2020</v>
      </c>
      <c r="C9314">
        <v>0.0601779</v>
      </c>
      <c r="D9314">
        <v>0.281528</v>
      </c>
      <c r="E9314">
        <v>0.064576</v>
      </c>
      <c r="F9314">
        <v>0.0042406</v>
      </c>
      <c r="G9314">
        <v>0</v>
      </c>
      <c r="H9314">
        <v>0.0783789</v>
      </c>
      <c r="I9314">
        <v>0.0202179</v>
      </c>
      <c r="J9314">
        <v>3.583519</v>
      </c>
      <c r="K9314">
        <v>0.03129405</v>
      </c>
      <c r="L9314">
        <v>1.164</v>
      </c>
      <c r="M9314">
        <v>56.74</v>
      </c>
      <c r="N9314">
        <f t="shared" si="145"/>
        <v>4.7168296102345</v>
      </c>
    </row>
    <row r="9315" spans="1:14">
      <c r="A9315">
        <v>2364</v>
      </c>
      <c r="B9315">
        <v>2021</v>
      </c>
      <c r="C9315">
        <v>0.0601358</v>
      </c>
      <c r="D9315">
        <v>0.2672163</v>
      </c>
      <c r="E9315">
        <v>0.0661065</v>
      </c>
      <c r="F9315">
        <v>0.0092023</v>
      </c>
      <c r="G9315">
        <v>0</v>
      </c>
      <c r="H9315">
        <v>0.0912797</v>
      </c>
      <c r="I9315">
        <v>0.0206367</v>
      </c>
      <c r="J9315">
        <v>3.9120231</v>
      </c>
      <c r="K9315">
        <v>0.04433948</v>
      </c>
      <c r="L9315">
        <v>7.9453</v>
      </c>
      <c r="M9315">
        <v>58.53</v>
      </c>
      <c r="N9315">
        <f t="shared" si="145"/>
        <v>5.3947254155074</v>
      </c>
    </row>
    <row r="9316" spans="1:14">
      <c r="A9316">
        <v>2364</v>
      </c>
      <c r="B9316">
        <v>2022</v>
      </c>
      <c r="C9316">
        <v>0.0579053</v>
      </c>
      <c r="D9316">
        <v>0.3147029</v>
      </c>
      <c r="E9316">
        <v>0.0943403</v>
      </c>
      <c r="F9316">
        <v>0.0070009</v>
      </c>
      <c r="G9316">
        <v>0</v>
      </c>
      <c r="H9316">
        <v>0.0815398</v>
      </c>
      <c r="I9316">
        <v>0.0204327</v>
      </c>
      <c r="J9316">
        <v>3.2188759</v>
      </c>
      <c r="K9316">
        <v>0.05615149</v>
      </c>
      <c r="L9316">
        <v>9.296</v>
      </c>
      <c r="M9316">
        <v>58.767</v>
      </c>
      <c r="N9316">
        <f t="shared" si="145"/>
        <v>5.4686012305637</v>
      </c>
    </row>
    <row r="9317" spans="1:14">
      <c r="A9317">
        <v>2365</v>
      </c>
      <c r="B9317">
        <v>2011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0.1446718</v>
      </c>
      <c r="I9317">
        <v>0.061833</v>
      </c>
      <c r="J9317">
        <v>0</v>
      </c>
      <c r="K9317">
        <v>0</v>
      </c>
      <c r="L9317">
        <v>0</v>
      </c>
      <c r="M9317">
        <v>0</v>
      </c>
      <c r="N9317">
        <f t="shared" si="145"/>
        <v>0.015443487944</v>
      </c>
    </row>
    <row r="9318" spans="1:14">
      <c r="A9318">
        <v>2365</v>
      </c>
      <c r="B9318">
        <v>2012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0.1435499</v>
      </c>
      <c r="I9318">
        <v>0.0597393</v>
      </c>
      <c r="J9318">
        <v>0</v>
      </c>
      <c r="K9318">
        <v>0</v>
      </c>
      <c r="L9318">
        <v>0</v>
      </c>
      <c r="M9318">
        <v>0</v>
      </c>
      <c r="N9318">
        <f t="shared" si="145"/>
        <v>0.015201289972</v>
      </c>
    </row>
    <row r="9319" spans="1:14">
      <c r="A9319">
        <v>2365</v>
      </c>
      <c r="B9319">
        <v>2013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0.4916681</v>
      </c>
      <c r="I9319">
        <v>0.0680483</v>
      </c>
      <c r="J9319">
        <v>0</v>
      </c>
      <c r="K9319">
        <v>0</v>
      </c>
      <c r="L9319">
        <v>0</v>
      </c>
      <c r="M9319">
        <v>0</v>
      </c>
      <c r="N9319">
        <f t="shared" si="145"/>
        <v>0.041707153428</v>
      </c>
    </row>
    <row r="9320" spans="1:14">
      <c r="A9320">
        <v>2365</v>
      </c>
      <c r="B9320">
        <v>2014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0.5242233</v>
      </c>
      <c r="I9320">
        <v>0.0666787</v>
      </c>
      <c r="J9320">
        <v>0</v>
      </c>
      <c r="K9320">
        <v>0</v>
      </c>
      <c r="L9320">
        <v>0</v>
      </c>
      <c r="M9320">
        <v>0</v>
      </c>
      <c r="N9320">
        <f t="shared" si="145"/>
        <v>0.044023097284</v>
      </c>
    </row>
    <row r="9321" spans="1:14">
      <c r="A9321">
        <v>2365</v>
      </c>
      <c r="B9321">
        <v>2015</v>
      </c>
      <c r="C9321">
        <v>0</v>
      </c>
      <c r="D9321">
        <v>0.3025303</v>
      </c>
      <c r="E9321">
        <v>0</v>
      </c>
      <c r="F9321">
        <v>0</v>
      </c>
      <c r="G9321">
        <v>0</v>
      </c>
      <c r="H9321">
        <v>0.4883519</v>
      </c>
      <c r="I9321">
        <v>0.0687701</v>
      </c>
      <c r="J9321">
        <v>0</v>
      </c>
      <c r="K9321">
        <v>0</v>
      </c>
      <c r="L9321">
        <v>0</v>
      </c>
      <c r="M9321">
        <v>0</v>
      </c>
      <c r="N9321">
        <f t="shared" si="145"/>
        <v>0.063999460708</v>
      </c>
    </row>
    <row r="9322" spans="1:14">
      <c r="A9322">
        <v>2365</v>
      </c>
      <c r="B9322">
        <v>2016</v>
      </c>
      <c r="C9322">
        <v>0</v>
      </c>
      <c r="D9322">
        <v>0.1502294</v>
      </c>
      <c r="E9322">
        <v>0</v>
      </c>
      <c r="F9322">
        <v>0</v>
      </c>
      <c r="G9322">
        <v>0</v>
      </c>
      <c r="H9322">
        <v>0.4331246</v>
      </c>
      <c r="I9322">
        <v>0.0619612</v>
      </c>
      <c r="J9322">
        <v>0</v>
      </c>
      <c r="K9322">
        <v>0</v>
      </c>
      <c r="L9322">
        <v>0</v>
      </c>
      <c r="M9322">
        <v>0</v>
      </c>
      <c r="N9322">
        <f t="shared" si="145"/>
        <v>0.048058957546</v>
      </c>
    </row>
    <row r="9323" spans="1:14">
      <c r="A9323">
        <v>2365</v>
      </c>
      <c r="B9323">
        <v>2017</v>
      </c>
      <c r="C9323">
        <v>0</v>
      </c>
      <c r="D9323">
        <v>0.1481914</v>
      </c>
      <c r="E9323">
        <v>0</v>
      </c>
      <c r="F9323">
        <v>0</v>
      </c>
      <c r="G9323">
        <v>0</v>
      </c>
      <c r="H9323">
        <v>0.3212192</v>
      </c>
      <c r="I9323">
        <v>0.0585851</v>
      </c>
      <c r="J9323">
        <v>0</v>
      </c>
      <c r="K9323">
        <v>0</v>
      </c>
      <c r="L9323">
        <v>0</v>
      </c>
      <c r="M9323">
        <v>0</v>
      </c>
      <c r="N9323">
        <f t="shared" si="145"/>
        <v>0.039333487819</v>
      </c>
    </row>
    <row r="9324" spans="1:14">
      <c r="A9324">
        <v>2365</v>
      </c>
      <c r="B9324">
        <v>2018</v>
      </c>
      <c r="C9324">
        <v>0</v>
      </c>
      <c r="D9324">
        <v>0.1540313</v>
      </c>
      <c r="E9324">
        <v>0</v>
      </c>
      <c r="F9324">
        <v>0</v>
      </c>
      <c r="G9324">
        <v>0</v>
      </c>
      <c r="H9324">
        <v>0.5126007</v>
      </c>
      <c r="I9324">
        <v>0.0459502</v>
      </c>
      <c r="J9324">
        <v>0</v>
      </c>
      <c r="K9324">
        <v>0</v>
      </c>
      <c r="L9324">
        <v>0</v>
      </c>
      <c r="M9324">
        <v>0</v>
      </c>
      <c r="N9324">
        <f t="shared" si="145"/>
        <v>0.053034538917</v>
      </c>
    </row>
    <row r="9325" spans="1:14">
      <c r="A9325">
        <v>2365</v>
      </c>
      <c r="B9325">
        <v>2019</v>
      </c>
      <c r="C9325">
        <v>0</v>
      </c>
      <c r="D9325">
        <v>0.1641949</v>
      </c>
      <c r="E9325">
        <v>0.0062738</v>
      </c>
      <c r="F9325">
        <v>0.0300333</v>
      </c>
      <c r="G9325">
        <v>0</v>
      </c>
      <c r="H9325">
        <v>0.5231597</v>
      </c>
      <c r="I9325">
        <v>0.046255</v>
      </c>
      <c r="J9325">
        <v>0</v>
      </c>
      <c r="K9325">
        <v>0</v>
      </c>
      <c r="L9325">
        <v>0</v>
      </c>
      <c r="M9325">
        <v>0</v>
      </c>
      <c r="N9325">
        <f t="shared" si="145"/>
        <v>0.059842235971</v>
      </c>
    </row>
    <row r="9326" spans="1:14">
      <c r="A9326">
        <v>2365</v>
      </c>
      <c r="B9326">
        <v>2020</v>
      </c>
      <c r="C9326">
        <v>0</v>
      </c>
      <c r="D9326">
        <v>0.1545741</v>
      </c>
      <c r="E9326">
        <v>0.0057875</v>
      </c>
      <c r="F9326">
        <v>0.0308468</v>
      </c>
      <c r="G9326">
        <v>0</v>
      </c>
      <c r="H9326">
        <v>0.4556944</v>
      </c>
      <c r="I9326">
        <v>0.0415121</v>
      </c>
      <c r="J9326">
        <v>0</v>
      </c>
      <c r="K9326">
        <v>0</v>
      </c>
      <c r="L9326">
        <v>0</v>
      </c>
      <c r="M9326">
        <v>0</v>
      </c>
      <c r="N9326">
        <f t="shared" si="145"/>
        <v>0.053803602168</v>
      </c>
    </row>
    <row r="9327" spans="1:14">
      <c r="A9327">
        <v>2365</v>
      </c>
      <c r="B9327">
        <v>2021</v>
      </c>
      <c r="C9327">
        <v>0</v>
      </c>
      <c r="D9327">
        <v>0.162891</v>
      </c>
      <c r="E9327">
        <v>0.0055226</v>
      </c>
      <c r="F9327">
        <v>0.0250887</v>
      </c>
      <c r="G9327">
        <v>0</v>
      </c>
      <c r="H9327">
        <v>0.4139203</v>
      </c>
      <c r="I9327">
        <v>0.0384677</v>
      </c>
      <c r="J9327">
        <v>0</v>
      </c>
      <c r="K9327">
        <v>0</v>
      </c>
      <c r="L9327">
        <v>0</v>
      </c>
      <c r="M9327">
        <v>0</v>
      </c>
      <c r="N9327">
        <f t="shared" si="145"/>
        <v>0.050210639636</v>
      </c>
    </row>
    <row r="9328" spans="1:14">
      <c r="A9328">
        <v>2365</v>
      </c>
      <c r="B9328">
        <v>2022</v>
      </c>
      <c r="C9328">
        <v>0.0209163</v>
      </c>
      <c r="D9328">
        <v>0.1563745</v>
      </c>
      <c r="E9328">
        <v>0.0067956</v>
      </c>
      <c r="F9328">
        <v>0.0181751</v>
      </c>
      <c r="G9328">
        <v>0</v>
      </c>
      <c r="H9328">
        <v>0.40092</v>
      </c>
      <c r="I9328">
        <v>0.0348545</v>
      </c>
      <c r="J9328">
        <v>2.6390574</v>
      </c>
      <c r="K9328">
        <v>0.00697906</v>
      </c>
      <c r="L9328">
        <v>15.0336</v>
      </c>
      <c r="M9328">
        <v>56.406</v>
      </c>
      <c r="N9328">
        <f t="shared" si="145"/>
        <v>5.6757158214298</v>
      </c>
    </row>
    <row r="9329" spans="1:14">
      <c r="A9329">
        <v>2366</v>
      </c>
      <c r="B9329">
        <v>2011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0.226018</v>
      </c>
      <c r="I9329">
        <v>0.0060854</v>
      </c>
      <c r="J9329">
        <v>0</v>
      </c>
      <c r="K9329">
        <v>0</v>
      </c>
      <c r="L9329">
        <v>0</v>
      </c>
      <c r="M9329">
        <v>0</v>
      </c>
      <c r="N9329">
        <f t="shared" si="145"/>
        <v>0.01726149553</v>
      </c>
    </row>
    <row r="9330" spans="1:14">
      <c r="A9330">
        <v>2366</v>
      </c>
      <c r="B9330">
        <v>2012</v>
      </c>
      <c r="C9330">
        <v>0.0019685</v>
      </c>
      <c r="D9330">
        <v>0</v>
      </c>
      <c r="E9330">
        <v>0</v>
      </c>
      <c r="F9330">
        <v>0</v>
      </c>
      <c r="G9330">
        <v>0</v>
      </c>
      <c r="H9330">
        <v>0.2183947</v>
      </c>
      <c r="I9330">
        <v>0.005781</v>
      </c>
      <c r="J9330">
        <v>1.3862944</v>
      </c>
      <c r="K9330">
        <v>0.00254453</v>
      </c>
      <c r="L9330">
        <v>3.6168</v>
      </c>
      <c r="M9330">
        <v>60.98</v>
      </c>
      <c r="N9330">
        <f t="shared" si="145"/>
        <v>5.0262519604919</v>
      </c>
    </row>
    <row r="9331" spans="1:14">
      <c r="A9331">
        <v>2366</v>
      </c>
      <c r="B9331">
        <v>2013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0.1803657</v>
      </c>
      <c r="I9331">
        <v>0.0059835</v>
      </c>
      <c r="J9331">
        <v>0</v>
      </c>
      <c r="K9331">
        <v>0</v>
      </c>
      <c r="L9331">
        <v>0</v>
      </c>
      <c r="M9331">
        <v>0</v>
      </c>
      <c r="N9331">
        <f t="shared" si="145"/>
        <v>0.013860430956</v>
      </c>
    </row>
    <row r="9332" spans="1:14">
      <c r="A9332">
        <v>2366</v>
      </c>
      <c r="B9332">
        <v>2014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0.1702096</v>
      </c>
      <c r="I9332">
        <v>0.0057921</v>
      </c>
      <c r="J9332">
        <v>0</v>
      </c>
      <c r="K9332">
        <v>0</v>
      </c>
      <c r="L9332">
        <v>0</v>
      </c>
      <c r="M9332">
        <v>0</v>
      </c>
      <c r="N9332">
        <f t="shared" si="145"/>
        <v>0.013091010353</v>
      </c>
    </row>
    <row r="9333" spans="1:14">
      <c r="A9333">
        <v>2366</v>
      </c>
      <c r="B9333">
        <v>2015</v>
      </c>
      <c r="C9333">
        <v>0.0424837</v>
      </c>
      <c r="D9333">
        <v>0.1013072</v>
      </c>
      <c r="E9333">
        <v>0</v>
      </c>
      <c r="F9333">
        <v>0</v>
      </c>
      <c r="G9333">
        <v>0</v>
      </c>
      <c r="H9333">
        <v>0.3239502</v>
      </c>
      <c r="I9333">
        <v>0.0412113</v>
      </c>
      <c r="J9333">
        <v>0</v>
      </c>
      <c r="K9333">
        <v>0.00217189</v>
      </c>
      <c r="L9333">
        <v>8.005</v>
      </c>
      <c r="M9333">
        <v>66.63</v>
      </c>
      <c r="N9333">
        <f t="shared" si="145"/>
        <v>5.7016898731147</v>
      </c>
    </row>
    <row r="9334" spans="1:14">
      <c r="A9334">
        <v>2366</v>
      </c>
      <c r="B9334">
        <v>2016</v>
      </c>
      <c r="C9334">
        <v>0.0303887</v>
      </c>
      <c r="D9334">
        <v>0.0925795</v>
      </c>
      <c r="E9334">
        <v>0</v>
      </c>
      <c r="F9334">
        <v>0</v>
      </c>
      <c r="G9334">
        <v>0</v>
      </c>
      <c r="H9334">
        <v>0.3239067</v>
      </c>
      <c r="I9334">
        <v>0.0337429</v>
      </c>
      <c r="J9334">
        <v>3.2580965</v>
      </c>
      <c r="K9334">
        <v>0.00184745</v>
      </c>
      <c r="L9334">
        <v>0.7124</v>
      </c>
      <c r="M9334">
        <v>61.47</v>
      </c>
      <c r="N9334">
        <f t="shared" si="145"/>
        <v>5.0072145285585</v>
      </c>
    </row>
    <row r="9335" spans="1:14">
      <c r="A9335">
        <v>2366</v>
      </c>
      <c r="B9335">
        <v>2017</v>
      </c>
      <c r="C9335">
        <v>0.0369686</v>
      </c>
      <c r="D9335">
        <v>0.1170672</v>
      </c>
      <c r="E9335">
        <v>0</v>
      </c>
      <c r="F9335">
        <v>0</v>
      </c>
      <c r="G9335">
        <v>0</v>
      </c>
      <c r="H9335">
        <v>0.3095404</v>
      </c>
      <c r="I9335">
        <v>0.0261913</v>
      </c>
      <c r="J9335">
        <v>2.7080503</v>
      </c>
      <c r="K9335">
        <v>0.00343774</v>
      </c>
      <c r="L9335">
        <v>1.0692</v>
      </c>
      <c r="M9335">
        <v>57.81</v>
      </c>
      <c r="N9335">
        <f t="shared" si="145"/>
        <v>4.7147209495732</v>
      </c>
    </row>
    <row r="9336" spans="1:14">
      <c r="A9336">
        <v>2366</v>
      </c>
      <c r="B9336">
        <v>2018</v>
      </c>
      <c r="C9336">
        <v>0.0427196</v>
      </c>
      <c r="D9336">
        <v>0.1173285</v>
      </c>
      <c r="E9336">
        <v>0.013064</v>
      </c>
      <c r="F9336">
        <v>0.0250838</v>
      </c>
      <c r="G9336">
        <v>0</v>
      </c>
      <c r="H9336">
        <v>0.3173662</v>
      </c>
      <c r="I9336">
        <v>0.0255083</v>
      </c>
      <c r="J9336">
        <v>2.6390574</v>
      </c>
      <c r="K9336">
        <v>0.00248825</v>
      </c>
      <c r="L9336">
        <v>0.1988</v>
      </c>
      <c r="M9336">
        <v>53.59</v>
      </c>
      <c r="N9336">
        <f t="shared" si="145"/>
        <v>4.3294834498865</v>
      </c>
    </row>
    <row r="9337" spans="1:14">
      <c r="A9337">
        <v>2366</v>
      </c>
      <c r="B9337">
        <v>2019</v>
      </c>
      <c r="C9337">
        <v>0.0431107</v>
      </c>
      <c r="D9337">
        <v>0.1132713</v>
      </c>
      <c r="E9337">
        <v>0.0336223</v>
      </c>
      <c r="F9337">
        <v>0.0438828</v>
      </c>
      <c r="G9337">
        <v>0</v>
      </c>
      <c r="H9337">
        <v>0.3234934</v>
      </c>
      <c r="I9337">
        <v>0.0268993</v>
      </c>
      <c r="J9337">
        <v>1.7917595</v>
      </c>
      <c r="K9337">
        <v>0.00387324</v>
      </c>
      <c r="L9337">
        <v>11.3593</v>
      </c>
      <c r="M9337">
        <v>52.02</v>
      </c>
      <c r="N9337">
        <f t="shared" si="145"/>
        <v>4.9976938815802</v>
      </c>
    </row>
    <row r="9338" spans="1:14">
      <c r="A9338">
        <v>2366</v>
      </c>
      <c r="B9338">
        <v>2020</v>
      </c>
      <c r="C9338">
        <v>0.0210526</v>
      </c>
      <c r="D9338">
        <v>0.1020243</v>
      </c>
      <c r="E9338">
        <v>0.0239097</v>
      </c>
      <c r="F9338">
        <v>0.062586</v>
      </c>
      <c r="G9338">
        <v>0</v>
      </c>
      <c r="H9338">
        <v>0.2929069</v>
      </c>
      <c r="I9338">
        <v>0.0302447</v>
      </c>
      <c r="J9338">
        <v>0</v>
      </c>
      <c r="K9338">
        <v>0.00478723</v>
      </c>
      <c r="L9338">
        <v>0.171</v>
      </c>
      <c r="M9338">
        <v>54.39</v>
      </c>
      <c r="N9338">
        <f t="shared" si="145"/>
        <v>4.1861974352619</v>
      </c>
    </row>
    <row r="9339" spans="1:14">
      <c r="A9339">
        <v>2366</v>
      </c>
      <c r="B9339">
        <v>2021</v>
      </c>
      <c r="C9339">
        <v>0.0202643</v>
      </c>
      <c r="D9339">
        <v>0</v>
      </c>
      <c r="E9339">
        <v>0.0043518</v>
      </c>
      <c r="F9339">
        <v>0.0351161</v>
      </c>
      <c r="G9339">
        <v>0</v>
      </c>
      <c r="H9339">
        <v>0.3012177</v>
      </c>
      <c r="I9339">
        <v>0.0321088</v>
      </c>
      <c r="J9339">
        <v>0</v>
      </c>
      <c r="K9339">
        <v>0.00315408</v>
      </c>
      <c r="L9339">
        <v>9.3465</v>
      </c>
      <c r="M9339">
        <v>56.18</v>
      </c>
      <c r="N9339">
        <f t="shared" si="145"/>
        <v>5.0047119253184</v>
      </c>
    </row>
    <row r="9340" spans="1:14">
      <c r="A9340">
        <v>2366</v>
      </c>
      <c r="B9340">
        <v>2022</v>
      </c>
      <c r="C9340">
        <v>0.0186567</v>
      </c>
      <c r="D9340">
        <v>0</v>
      </c>
      <c r="E9340">
        <v>0.0031486</v>
      </c>
      <c r="F9340">
        <v>0.0288604</v>
      </c>
      <c r="G9340">
        <v>0</v>
      </c>
      <c r="H9340">
        <v>0.2066199</v>
      </c>
      <c r="I9340">
        <v>0.0225645</v>
      </c>
      <c r="J9340">
        <v>0</v>
      </c>
      <c r="K9340">
        <v>0</v>
      </c>
      <c r="L9340">
        <v>0</v>
      </c>
      <c r="M9340">
        <v>0</v>
      </c>
      <c r="N9340">
        <f t="shared" si="145"/>
        <v>0.023167152649</v>
      </c>
    </row>
    <row r="9341" spans="1:14">
      <c r="A9341">
        <v>2367</v>
      </c>
      <c r="B9341">
        <v>2011</v>
      </c>
      <c r="C9341">
        <v>0.0123172</v>
      </c>
      <c r="D9341">
        <v>0</v>
      </c>
      <c r="E9341">
        <v>0</v>
      </c>
      <c r="F9341">
        <v>0</v>
      </c>
      <c r="G9341">
        <v>0</v>
      </c>
      <c r="H9341">
        <v>0.1406826</v>
      </c>
      <c r="I9341">
        <v>0.0376806</v>
      </c>
      <c r="J9341">
        <v>5.4161005</v>
      </c>
      <c r="K9341">
        <v>0.00250862</v>
      </c>
      <c r="L9341">
        <v>1.1361</v>
      </c>
      <c r="M9341">
        <v>63.97</v>
      </c>
      <c r="N9341">
        <f t="shared" si="145"/>
        <v>5.3749297662726</v>
      </c>
    </row>
    <row r="9342" spans="1:14">
      <c r="A9342">
        <v>2367</v>
      </c>
      <c r="B9342">
        <v>2012</v>
      </c>
      <c r="C9342">
        <v>0.0058388</v>
      </c>
      <c r="D9342">
        <v>0</v>
      </c>
      <c r="E9342">
        <v>0</v>
      </c>
      <c r="F9342">
        <v>0</v>
      </c>
      <c r="G9342">
        <v>0</v>
      </c>
      <c r="H9342">
        <v>0.169694</v>
      </c>
      <c r="I9342">
        <v>0.0582655</v>
      </c>
      <c r="J9342">
        <v>5.3565865</v>
      </c>
      <c r="K9342">
        <v>0.00326797</v>
      </c>
      <c r="L9342">
        <v>6.0434</v>
      </c>
      <c r="M9342">
        <v>58.6</v>
      </c>
      <c r="N9342">
        <f t="shared" si="145"/>
        <v>5.3385722133421</v>
      </c>
    </row>
    <row r="9343" spans="1:14">
      <c r="A9343">
        <v>2367</v>
      </c>
      <c r="B9343">
        <v>2013</v>
      </c>
      <c r="C9343">
        <v>0.0047423</v>
      </c>
      <c r="D9343">
        <v>0</v>
      </c>
      <c r="E9343">
        <v>0</v>
      </c>
      <c r="F9343">
        <v>0</v>
      </c>
      <c r="G9343">
        <v>0</v>
      </c>
      <c r="H9343">
        <v>0.1745134</v>
      </c>
      <c r="I9343">
        <v>0.0662128</v>
      </c>
      <c r="J9343">
        <v>4.9126549</v>
      </c>
      <c r="K9343">
        <v>0.00413544</v>
      </c>
      <c r="L9343">
        <v>4.3723</v>
      </c>
      <c r="M9343">
        <v>62.93</v>
      </c>
      <c r="N9343">
        <f t="shared" si="145"/>
        <v>5.5067994342822</v>
      </c>
    </row>
    <row r="9344" spans="1:14">
      <c r="A9344">
        <v>2367</v>
      </c>
      <c r="B9344">
        <v>2014</v>
      </c>
      <c r="C9344">
        <v>0.0047314</v>
      </c>
      <c r="D9344">
        <v>0</v>
      </c>
      <c r="E9344">
        <v>0</v>
      </c>
      <c r="F9344">
        <v>0</v>
      </c>
      <c r="G9344">
        <v>0</v>
      </c>
      <c r="H9344">
        <v>0.1941736</v>
      </c>
      <c r="I9344">
        <v>0.062486</v>
      </c>
      <c r="J9344">
        <v>5.6801724</v>
      </c>
      <c r="K9344">
        <v>0.00903726</v>
      </c>
      <c r="L9344">
        <v>3.4944</v>
      </c>
      <c r="M9344">
        <v>67.13</v>
      </c>
      <c r="N9344">
        <f t="shared" si="145"/>
        <v>5.8199700748718</v>
      </c>
    </row>
    <row r="9345" spans="1:14">
      <c r="A9345">
        <v>2367</v>
      </c>
      <c r="B9345">
        <v>2015</v>
      </c>
      <c r="C9345">
        <v>0.0057119</v>
      </c>
      <c r="D9345">
        <v>0.0901206</v>
      </c>
      <c r="E9345">
        <v>0</v>
      </c>
      <c r="F9345">
        <v>0</v>
      </c>
      <c r="G9345">
        <v>0</v>
      </c>
      <c r="H9345">
        <v>0.2633233</v>
      </c>
      <c r="I9345">
        <v>0.058628</v>
      </c>
      <c r="J9345">
        <v>5.7525725</v>
      </c>
      <c r="K9345">
        <v>0.02556356</v>
      </c>
      <c r="L9345">
        <v>6.47</v>
      </c>
      <c r="M9345">
        <v>63.15</v>
      </c>
      <c r="N9345">
        <f t="shared" si="145"/>
        <v>5.7623536541768</v>
      </c>
    </row>
    <row r="9346" spans="1:14">
      <c r="A9346">
        <v>2367</v>
      </c>
      <c r="B9346">
        <v>2016</v>
      </c>
      <c r="C9346">
        <v>0.0060815</v>
      </c>
      <c r="D9346">
        <v>0.0926414</v>
      </c>
      <c r="E9346">
        <v>0</v>
      </c>
      <c r="F9346">
        <v>0</v>
      </c>
      <c r="G9346">
        <v>0</v>
      </c>
      <c r="H9346">
        <v>0.2151649</v>
      </c>
      <c r="I9346">
        <v>0.0436711</v>
      </c>
      <c r="J9346">
        <v>5.5174527</v>
      </c>
      <c r="K9346">
        <v>0.01425178</v>
      </c>
      <c r="L9346">
        <v>10.6158</v>
      </c>
      <c r="M9346">
        <v>64.73</v>
      </c>
      <c r="N9346">
        <f t="shared" si="145"/>
        <v>6.1732823775824</v>
      </c>
    </row>
    <row r="9347" spans="1:14">
      <c r="A9347">
        <v>2367</v>
      </c>
      <c r="B9347">
        <v>2017</v>
      </c>
      <c r="C9347">
        <v>0.0065217</v>
      </c>
      <c r="D9347">
        <v>0.08083</v>
      </c>
      <c r="E9347">
        <v>0</v>
      </c>
      <c r="F9347">
        <v>0</v>
      </c>
      <c r="G9347">
        <v>0</v>
      </c>
      <c r="H9347">
        <v>0.2451728</v>
      </c>
      <c r="I9347">
        <v>0.0388601</v>
      </c>
      <c r="J9347">
        <v>5.1179938</v>
      </c>
      <c r="K9347">
        <v>0.01312057</v>
      </c>
      <c r="L9347">
        <v>13.2354</v>
      </c>
      <c r="M9347">
        <v>65.4</v>
      </c>
      <c r="N9347">
        <f t="shared" ref="N9347:N9410" si="146">C9347*0.07817+D9347*0.07432+E9347*0.13901+F9347*0.14558+G9347*0.10473+H9347*0.07433+I9347*0.07585+J9347*0.07758+K9347*0.07863+L9347*0.0759+M9347*0.07588</f>
        <v>6.3928928091211</v>
      </c>
    </row>
    <row r="9348" spans="1:14">
      <c r="A9348">
        <v>2367</v>
      </c>
      <c r="B9348">
        <v>2018</v>
      </c>
      <c r="C9348">
        <v>0.008022</v>
      </c>
      <c r="D9348">
        <v>0.0825417</v>
      </c>
      <c r="E9348">
        <v>0.0137564</v>
      </c>
      <c r="F9348">
        <v>0.0204373</v>
      </c>
      <c r="G9348">
        <v>0</v>
      </c>
      <c r="H9348">
        <v>0.2376789</v>
      </c>
      <c r="I9348">
        <v>0.0384074</v>
      </c>
      <c r="J9348">
        <v>5.0039463</v>
      </c>
      <c r="K9348">
        <v>0.01253447</v>
      </c>
      <c r="L9348">
        <v>8.2348</v>
      </c>
      <c r="M9348">
        <v>64.97</v>
      </c>
      <c r="N9348">
        <f t="shared" si="146"/>
        <v>5.9763656514391</v>
      </c>
    </row>
    <row r="9349" spans="1:14">
      <c r="A9349">
        <v>2367</v>
      </c>
      <c r="B9349">
        <v>2019</v>
      </c>
      <c r="C9349">
        <v>0.0071204</v>
      </c>
      <c r="D9349">
        <v>0.0934031</v>
      </c>
      <c r="E9349">
        <v>0.0144921</v>
      </c>
      <c r="F9349">
        <v>0.0221271</v>
      </c>
      <c r="G9349">
        <v>0</v>
      </c>
      <c r="H9349">
        <v>0.2086126</v>
      </c>
      <c r="I9349">
        <v>0.0350634</v>
      </c>
      <c r="J9349">
        <v>5.4930615</v>
      </c>
      <c r="K9349">
        <v>0.01306275</v>
      </c>
      <c r="L9349">
        <v>7.4356</v>
      </c>
      <c r="M9349">
        <v>61.82</v>
      </c>
      <c r="N9349">
        <f t="shared" si="146"/>
        <v>5.7133423387495</v>
      </c>
    </row>
    <row r="9350" spans="1:14">
      <c r="A9350">
        <v>2367</v>
      </c>
      <c r="B9350">
        <v>2020</v>
      </c>
      <c r="C9350">
        <v>0.0066721</v>
      </c>
      <c r="D9350">
        <v>0.0966438</v>
      </c>
      <c r="E9350">
        <v>0.0158926</v>
      </c>
      <c r="F9350">
        <v>0.0227852</v>
      </c>
      <c r="G9350">
        <v>0</v>
      </c>
      <c r="H9350">
        <v>0.1826252</v>
      </c>
      <c r="I9350">
        <v>0.0306318</v>
      </c>
      <c r="J9350">
        <v>5.2933049</v>
      </c>
      <c r="K9350">
        <v>0.00657562</v>
      </c>
      <c r="L9350">
        <v>11.394</v>
      </c>
      <c r="M9350">
        <v>60.78</v>
      </c>
      <c r="N9350">
        <f t="shared" si="146"/>
        <v>5.9170910133036</v>
      </c>
    </row>
    <row r="9351" spans="1:14">
      <c r="A9351">
        <v>2367</v>
      </c>
      <c r="B9351">
        <v>2021</v>
      </c>
      <c r="C9351">
        <v>0.0072602</v>
      </c>
      <c r="D9351">
        <v>0.0855942</v>
      </c>
      <c r="E9351">
        <v>0.0141761</v>
      </c>
      <c r="F9351">
        <v>0.0221198</v>
      </c>
      <c r="G9351">
        <v>0</v>
      </c>
      <c r="H9351">
        <v>0.1538372</v>
      </c>
      <c r="I9351">
        <v>0.0265385</v>
      </c>
      <c r="J9351">
        <v>4.7957907</v>
      </c>
      <c r="K9351">
        <v>0.01013202</v>
      </c>
      <c r="L9351">
        <v>6.5379</v>
      </c>
      <c r="M9351">
        <v>57.41</v>
      </c>
      <c r="N9351">
        <f t="shared" si="146"/>
        <v>5.2509189084626</v>
      </c>
    </row>
    <row r="9352" spans="1:14">
      <c r="A9352">
        <v>2367</v>
      </c>
      <c r="B9352">
        <v>2022</v>
      </c>
      <c r="C9352">
        <v>0.0067555</v>
      </c>
      <c r="D9352">
        <v>0.0833816</v>
      </c>
      <c r="E9352">
        <v>0.0147098</v>
      </c>
      <c r="F9352">
        <v>0.0228226</v>
      </c>
      <c r="G9352">
        <v>0</v>
      </c>
      <c r="H9352">
        <v>0.1575803</v>
      </c>
      <c r="I9352">
        <v>0.0272084</v>
      </c>
      <c r="J9352">
        <v>4.0775375</v>
      </c>
      <c r="K9352">
        <v>0.0149985</v>
      </c>
      <c r="L9352">
        <v>5.824</v>
      </c>
      <c r="M9352">
        <v>61.761</v>
      </c>
      <c r="N9352">
        <f t="shared" si="146"/>
        <v>5.471849993497</v>
      </c>
    </row>
    <row r="9353" spans="1:14">
      <c r="A9353">
        <v>2368</v>
      </c>
      <c r="B9353">
        <v>2011</v>
      </c>
      <c r="C9353">
        <v>0.14</v>
      </c>
      <c r="D9353">
        <v>0</v>
      </c>
      <c r="E9353">
        <v>0</v>
      </c>
      <c r="F9353">
        <v>0</v>
      </c>
      <c r="G9353">
        <v>0</v>
      </c>
      <c r="H9353">
        <v>0.0094895</v>
      </c>
      <c r="I9353">
        <v>0</v>
      </c>
      <c r="J9353">
        <v>3.2580965</v>
      </c>
      <c r="K9353">
        <v>0.0117324</v>
      </c>
      <c r="L9353">
        <v>5.6784</v>
      </c>
      <c r="M9353">
        <v>75.02</v>
      </c>
      <c r="N9353">
        <f t="shared" si="146"/>
        <v>6.388842959617</v>
      </c>
    </row>
    <row r="9354" spans="1:14">
      <c r="A9354">
        <v>2368</v>
      </c>
      <c r="B9354">
        <v>2012</v>
      </c>
      <c r="C9354">
        <v>0.1344246</v>
      </c>
      <c r="D9354">
        <v>0</v>
      </c>
      <c r="E9354">
        <v>0</v>
      </c>
      <c r="F9354">
        <v>0</v>
      </c>
      <c r="G9354">
        <v>0</v>
      </c>
      <c r="H9354">
        <v>0.0090355</v>
      </c>
      <c r="I9354">
        <v>0.006147</v>
      </c>
      <c r="J9354">
        <v>1.0986123</v>
      </c>
      <c r="K9354">
        <v>0.02067255</v>
      </c>
      <c r="L9354">
        <v>2.8182</v>
      </c>
      <c r="M9354">
        <v>73.11</v>
      </c>
      <c r="N9354">
        <f t="shared" si="146"/>
        <v>5.8599898344875</v>
      </c>
    </row>
    <row r="9355" spans="1:14">
      <c r="A9355">
        <v>2368</v>
      </c>
      <c r="B9355">
        <v>2013</v>
      </c>
      <c r="C9355">
        <v>0.1454303</v>
      </c>
      <c r="D9355">
        <v>0</v>
      </c>
      <c r="E9355">
        <v>0</v>
      </c>
      <c r="F9355">
        <v>0</v>
      </c>
      <c r="G9355">
        <v>0</v>
      </c>
      <c r="H9355">
        <v>0.0074301</v>
      </c>
      <c r="I9355">
        <v>0.1228819</v>
      </c>
      <c r="J9355">
        <v>1.3862944</v>
      </c>
      <c r="K9355">
        <v>0.01706231</v>
      </c>
      <c r="L9355">
        <v>10.948</v>
      </c>
      <c r="M9355">
        <v>79.45</v>
      </c>
      <c r="N9355">
        <f t="shared" si="146"/>
        <v>6.9897506869863</v>
      </c>
    </row>
    <row r="9356" spans="1:14">
      <c r="A9356">
        <v>2368</v>
      </c>
      <c r="B9356">
        <v>2014</v>
      </c>
      <c r="C9356">
        <v>0.1692211</v>
      </c>
      <c r="D9356">
        <v>0</v>
      </c>
      <c r="E9356">
        <v>0</v>
      </c>
      <c r="F9356">
        <v>0</v>
      </c>
      <c r="G9356">
        <v>0</v>
      </c>
      <c r="H9356">
        <v>0.0077218</v>
      </c>
      <c r="I9356">
        <v>0.1253103</v>
      </c>
      <c r="J9356">
        <v>1.0986123</v>
      </c>
      <c r="K9356">
        <v>0.02446982</v>
      </c>
      <c r="L9356">
        <v>6.0408</v>
      </c>
      <c r="M9356">
        <v>73.11</v>
      </c>
      <c r="N9356">
        <f t="shared" si="146"/>
        <v>6.1165446852166</v>
      </c>
    </row>
    <row r="9357" spans="1:14">
      <c r="A9357">
        <v>2368</v>
      </c>
      <c r="B9357">
        <v>2015</v>
      </c>
      <c r="C9357">
        <v>0.1692352</v>
      </c>
      <c r="D9357">
        <v>0.3306194</v>
      </c>
      <c r="E9357">
        <v>0</v>
      </c>
      <c r="F9357">
        <v>0</v>
      </c>
      <c r="G9357">
        <v>0</v>
      </c>
      <c r="H9357">
        <v>0.0129293</v>
      </c>
      <c r="I9357">
        <v>0.0936223</v>
      </c>
      <c r="J9357">
        <v>2.0794415</v>
      </c>
      <c r="K9357">
        <v>0.04075092</v>
      </c>
      <c r="L9357">
        <v>9.4675</v>
      </c>
      <c r="M9357">
        <v>72.42</v>
      </c>
      <c r="N9357">
        <f t="shared" si="146"/>
        <v>6.4242032021256</v>
      </c>
    </row>
    <row r="9358" spans="1:14">
      <c r="A9358">
        <v>2368</v>
      </c>
      <c r="B9358">
        <v>2016</v>
      </c>
      <c r="C9358">
        <v>0.1458541</v>
      </c>
      <c r="D9358">
        <v>0.3538961</v>
      </c>
      <c r="E9358">
        <v>0</v>
      </c>
      <c r="F9358">
        <v>0</v>
      </c>
      <c r="G9358">
        <v>0</v>
      </c>
      <c r="H9358">
        <v>0.0093212</v>
      </c>
      <c r="I9358">
        <v>0.0750092</v>
      </c>
      <c r="J9358">
        <v>2.3025851</v>
      </c>
      <c r="K9358">
        <v>0.027666</v>
      </c>
      <c r="L9358">
        <v>11.6116</v>
      </c>
      <c r="M9358">
        <v>70.07</v>
      </c>
      <c r="N9358">
        <f t="shared" si="146"/>
        <v>6.423127235403</v>
      </c>
    </row>
    <row r="9359" spans="1:14">
      <c r="A9359">
        <v>2368</v>
      </c>
      <c r="B9359">
        <v>2017</v>
      </c>
      <c r="C9359">
        <v>0.1112607</v>
      </c>
      <c r="D9359">
        <v>0.3631673</v>
      </c>
      <c r="E9359">
        <v>0</v>
      </c>
      <c r="F9359">
        <v>0</v>
      </c>
      <c r="G9359">
        <v>0</v>
      </c>
      <c r="H9359">
        <v>0.0767715</v>
      </c>
      <c r="I9359">
        <v>0.0743466</v>
      </c>
      <c r="J9359">
        <v>3.0910425</v>
      </c>
      <c r="K9359">
        <v>0.04444445</v>
      </c>
      <c r="L9359">
        <v>12.096</v>
      </c>
      <c r="M9359">
        <v>84.11</v>
      </c>
      <c r="N9359">
        <f t="shared" si="146"/>
        <v>7.5906844021135</v>
      </c>
    </row>
    <row r="9360" spans="1:14">
      <c r="A9360">
        <v>2368</v>
      </c>
      <c r="B9360">
        <v>2018</v>
      </c>
      <c r="C9360">
        <v>0.1051282</v>
      </c>
      <c r="D9360">
        <v>0.4121212</v>
      </c>
      <c r="E9360">
        <v>0</v>
      </c>
      <c r="F9360">
        <v>0</v>
      </c>
      <c r="G9360">
        <v>0</v>
      </c>
      <c r="H9360">
        <v>0.0815352</v>
      </c>
      <c r="I9360">
        <v>0.0702682</v>
      </c>
      <c r="J9360">
        <v>2.0794415</v>
      </c>
      <c r="K9360">
        <v>0.04960053</v>
      </c>
      <c r="L9360">
        <v>13.0228</v>
      </c>
      <c r="M9360">
        <v>81.76</v>
      </c>
      <c r="N9360">
        <f t="shared" si="146"/>
        <v>7.4078395546079</v>
      </c>
    </row>
    <row r="9361" spans="1:14">
      <c r="A9361">
        <v>2368</v>
      </c>
      <c r="B9361">
        <v>2019</v>
      </c>
      <c r="C9361">
        <v>0.1089841</v>
      </c>
      <c r="D9361">
        <v>0.4017838</v>
      </c>
      <c r="E9361">
        <v>0</v>
      </c>
      <c r="F9361">
        <v>0</v>
      </c>
      <c r="G9361">
        <v>0</v>
      </c>
      <c r="H9361">
        <v>0.1047053</v>
      </c>
      <c r="I9361">
        <v>0.065678</v>
      </c>
      <c r="J9361">
        <v>2.8903718</v>
      </c>
      <c r="K9361">
        <v>0.0536226</v>
      </c>
      <c r="L9361">
        <v>10.8373</v>
      </c>
      <c r="M9361">
        <v>75.42</v>
      </c>
      <c r="N9361">
        <f t="shared" si="146"/>
        <v>6.825016339644</v>
      </c>
    </row>
    <row r="9362" spans="1:14">
      <c r="A9362">
        <v>2368</v>
      </c>
      <c r="B9362">
        <v>2020</v>
      </c>
      <c r="C9362">
        <v>0.1104915</v>
      </c>
      <c r="D9362">
        <v>0.4248244</v>
      </c>
      <c r="E9362">
        <v>0</v>
      </c>
      <c r="F9362">
        <v>0</v>
      </c>
      <c r="G9362">
        <v>0</v>
      </c>
      <c r="H9362">
        <v>0.0853325</v>
      </c>
      <c r="I9362">
        <v>0.0562713</v>
      </c>
      <c r="J9362">
        <v>0</v>
      </c>
      <c r="K9362">
        <v>0</v>
      </c>
      <c r="L9362">
        <v>0</v>
      </c>
      <c r="M9362">
        <v>0</v>
      </c>
      <c r="N9362">
        <f t="shared" si="146"/>
        <v>0.050821012793</v>
      </c>
    </row>
    <row r="9363" spans="1:14">
      <c r="A9363">
        <v>2368</v>
      </c>
      <c r="B9363">
        <v>2021</v>
      </c>
      <c r="C9363">
        <v>0.1163866</v>
      </c>
      <c r="D9363">
        <v>0.484874</v>
      </c>
      <c r="E9363">
        <v>0.0417911</v>
      </c>
      <c r="F9363">
        <v>0.0003772</v>
      </c>
      <c r="G9363">
        <v>0.000584</v>
      </c>
      <c r="H9363">
        <v>0.0676167</v>
      </c>
      <c r="I9363">
        <v>0.0511006</v>
      </c>
      <c r="J9363">
        <v>4.6249728</v>
      </c>
      <c r="K9363">
        <v>0.05615149</v>
      </c>
      <c r="L9363">
        <v>10.2238</v>
      </c>
      <c r="M9363">
        <v>74.73</v>
      </c>
      <c r="N9363">
        <f t="shared" si="146"/>
        <v>6.8696805634127</v>
      </c>
    </row>
    <row r="9364" spans="1:14">
      <c r="A9364">
        <v>2368</v>
      </c>
      <c r="B9364">
        <v>2022</v>
      </c>
      <c r="C9364">
        <v>0.1344657</v>
      </c>
      <c r="D9364">
        <v>0.6100495</v>
      </c>
      <c r="E9364">
        <v>0.0446437</v>
      </c>
      <c r="F9364">
        <v>0</v>
      </c>
      <c r="G9364">
        <v>0.0001243</v>
      </c>
      <c r="H9364">
        <v>0.0715172</v>
      </c>
      <c r="I9364">
        <v>0.0551543</v>
      </c>
      <c r="J9364">
        <v>0</v>
      </c>
      <c r="K9364">
        <v>0</v>
      </c>
      <c r="L9364">
        <v>0</v>
      </c>
      <c r="M9364">
        <v>0</v>
      </c>
      <c r="N9364">
        <f t="shared" si="146"/>
        <v>0.071568328416</v>
      </c>
    </row>
    <row r="9365" spans="1:14">
      <c r="A9365">
        <v>2369</v>
      </c>
      <c r="B9365">
        <v>2011</v>
      </c>
      <c r="C9365">
        <v>0.0010589</v>
      </c>
      <c r="D9365">
        <v>0</v>
      </c>
      <c r="E9365">
        <v>0</v>
      </c>
      <c r="F9365">
        <v>0</v>
      </c>
      <c r="G9365">
        <v>0</v>
      </c>
      <c r="H9365">
        <v>0.1887998</v>
      </c>
      <c r="I9365">
        <v>0.0158428</v>
      </c>
      <c r="J9365">
        <v>1.9459101</v>
      </c>
      <c r="K9365">
        <v>0.01127434</v>
      </c>
      <c r="L9365">
        <v>1.9824</v>
      </c>
      <c r="M9365">
        <v>49.35</v>
      </c>
      <c r="N9365">
        <f t="shared" si="146"/>
        <v>4.0623103066392</v>
      </c>
    </row>
    <row r="9366" spans="1:14">
      <c r="A9366">
        <v>2369</v>
      </c>
      <c r="B9366">
        <v>2012</v>
      </c>
      <c r="C9366">
        <v>0.0011268</v>
      </c>
      <c r="D9366">
        <v>0</v>
      </c>
      <c r="E9366">
        <v>0</v>
      </c>
      <c r="F9366">
        <v>0</v>
      </c>
      <c r="G9366">
        <v>0</v>
      </c>
      <c r="H9366">
        <v>0.2820144</v>
      </c>
      <c r="I9366">
        <v>0.0124838</v>
      </c>
      <c r="J9366">
        <v>0.69314718</v>
      </c>
      <c r="K9366">
        <v>0.00970874</v>
      </c>
      <c r="L9366">
        <v>0.4202</v>
      </c>
      <c r="M9366">
        <v>55.88</v>
      </c>
      <c r="N9366">
        <f t="shared" si="146"/>
        <v>4.3486024449886</v>
      </c>
    </row>
    <row r="9367" spans="1:14">
      <c r="A9367">
        <v>2369</v>
      </c>
      <c r="B9367">
        <v>2013</v>
      </c>
      <c r="C9367">
        <v>0.0011438</v>
      </c>
      <c r="D9367">
        <v>0</v>
      </c>
      <c r="E9367">
        <v>0</v>
      </c>
      <c r="F9367">
        <v>0</v>
      </c>
      <c r="G9367">
        <v>0</v>
      </c>
      <c r="H9367">
        <v>0.3250374</v>
      </c>
      <c r="I9367">
        <v>0.0138162</v>
      </c>
      <c r="J9367">
        <v>0</v>
      </c>
      <c r="K9367">
        <v>0.0219471</v>
      </c>
      <c r="L9367">
        <v>6.394</v>
      </c>
      <c r="M9367">
        <v>55.88</v>
      </c>
      <c r="N9367">
        <f t="shared" si="146"/>
        <v>4.752502100031</v>
      </c>
    </row>
    <row r="9368" spans="1:14">
      <c r="A9368">
        <v>2369</v>
      </c>
      <c r="B9368">
        <v>2014</v>
      </c>
      <c r="C9368">
        <v>0.0017944</v>
      </c>
      <c r="D9368">
        <v>0</v>
      </c>
      <c r="E9368">
        <v>0</v>
      </c>
      <c r="F9368">
        <v>0</v>
      </c>
      <c r="G9368">
        <v>0</v>
      </c>
      <c r="H9368">
        <v>0.2765654</v>
      </c>
      <c r="I9368">
        <v>0.0135696</v>
      </c>
      <c r="J9368">
        <v>1.3862944</v>
      </c>
      <c r="K9368">
        <v>0.03116883</v>
      </c>
      <c r="L9368">
        <v>8.184</v>
      </c>
      <c r="M9368">
        <v>55.88</v>
      </c>
      <c r="N9368">
        <f t="shared" si="146"/>
        <v>4.9930661532449</v>
      </c>
    </row>
    <row r="9369" spans="1:14">
      <c r="A9369">
        <v>2369</v>
      </c>
      <c r="B9369">
        <v>2015</v>
      </c>
      <c r="C9369">
        <v>0.0018802</v>
      </c>
      <c r="D9369">
        <v>0.0733295</v>
      </c>
      <c r="E9369">
        <v>0</v>
      </c>
      <c r="F9369">
        <v>0</v>
      </c>
      <c r="G9369">
        <v>0</v>
      </c>
      <c r="H9369">
        <v>0.319984</v>
      </c>
      <c r="I9369">
        <v>0.0138606</v>
      </c>
      <c r="J9369">
        <v>1.6094379</v>
      </c>
      <c r="K9369">
        <v>0.03226891</v>
      </c>
      <c r="L9369">
        <v>6.9625</v>
      </c>
      <c r="M9369">
        <v>54.3</v>
      </c>
      <c r="N9369">
        <f t="shared" si="146"/>
        <v>4.8065678075793</v>
      </c>
    </row>
    <row r="9370" spans="1:14">
      <c r="A9370">
        <v>2369</v>
      </c>
      <c r="B9370">
        <v>2016</v>
      </c>
      <c r="C9370">
        <v>0.0024414</v>
      </c>
      <c r="D9370">
        <v>0.0973307</v>
      </c>
      <c r="E9370">
        <v>0</v>
      </c>
      <c r="F9370">
        <v>0</v>
      </c>
      <c r="G9370">
        <v>0</v>
      </c>
      <c r="H9370">
        <v>0.3829588</v>
      </c>
      <c r="I9370">
        <v>0.0135434</v>
      </c>
      <c r="J9370">
        <v>2.7080503</v>
      </c>
      <c r="K9370">
        <v>0.03449164</v>
      </c>
      <c r="L9370">
        <v>3.1408</v>
      </c>
      <c r="M9370">
        <v>51.96</v>
      </c>
      <c r="N9370">
        <f t="shared" si="146"/>
        <v>4.4308311962832</v>
      </c>
    </row>
    <row r="9371" spans="1:14">
      <c r="A9371">
        <v>2369</v>
      </c>
      <c r="B9371">
        <v>2017</v>
      </c>
      <c r="C9371">
        <v>0.0044971</v>
      </c>
      <c r="D9371">
        <v>0.1011842</v>
      </c>
      <c r="E9371">
        <v>0</v>
      </c>
      <c r="F9371">
        <v>0</v>
      </c>
      <c r="G9371">
        <v>0</v>
      </c>
      <c r="H9371">
        <v>0.2537042</v>
      </c>
      <c r="I9371">
        <v>0.0136144</v>
      </c>
      <c r="J9371">
        <v>3.7841897</v>
      </c>
      <c r="K9371">
        <v>0.04005608</v>
      </c>
      <c r="L9371">
        <v>9.1179</v>
      </c>
      <c r="M9371">
        <v>50.73</v>
      </c>
      <c r="N9371">
        <f t="shared" si="146"/>
        <v>4.8659300899734</v>
      </c>
    </row>
    <row r="9372" spans="1:14">
      <c r="A9372">
        <v>2369</v>
      </c>
      <c r="B9372">
        <v>2018</v>
      </c>
      <c r="C9372">
        <v>0.0030652</v>
      </c>
      <c r="D9372">
        <v>0.0970661</v>
      </c>
      <c r="E9372">
        <v>0.0185131</v>
      </c>
      <c r="F9372">
        <v>0.0013705</v>
      </c>
      <c r="G9372">
        <v>0</v>
      </c>
      <c r="H9372">
        <v>0.3554118</v>
      </c>
      <c r="I9372">
        <v>0.0162565</v>
      </c>
      <c r="J9372">
        <v>2.1972246</v>
      </c>
      <c r="K9372">
        <v>0.04103852</v>
      </c>
      <c r="L9372">
        <v>12.7988</v>
      </c>
      <c r="M9372">
        <v>56.93</v>
      </c>
      <c r="N9372">
        <f t="shared" si="146"/>
        <v>5.5028422605716</v>
      </c>
    </row>
    <row r="9373" spans="1:14">
      <c r="A9373">
        <v>2369</v>
      </c>
      <c r="B9373">
        <v>2019</v>
      </c>
      <c r="C9373">
        <v>0.0024515</v>
      </c>
      <c r="D9373">
        <v>0.0542636</v>
      </c>
      <c r="E9373">
        <v>0.0241418</v>
      </c>
      <c r="F9373">
        <v>0.001382</v>
      </c>
      <c r="G9373">
        <v>0</v>
      </c>
      <c r="H9373">
        <v>0.3117901</v>
      </c>
      <c r="I9373">
        <v>0.0132963</v>
      </c>
      <c r="J9373">
        <v>4.1743875</v>
      </c>
      <c r="K9373">
        <v>0.02553586</v>
      </c>
      <c r="L9373">
        <v>9.0306</v>
      </c>
      <c r="M9373">
        <v>55.68</v>
      </c>
      <c r="N9373">
        <f t="shared" si="146"/>
        <v>5.2682433370948</v>
      </c>
    </row>
    <row r="9374" spans="1:14">
      <c r="A9374">
        <v>2369</v>
      </c>
      <c r="B9374">
        <v>2020</v>
      </c>
      <c r="C9374">
        <v>0.0031271</v>
      </c>
      <c r="D9374">
        <v>0.0538257</v>
      </c>
      <c r="E9374">
        <v>0.0302402</v>
      </c>
      <c r="F9374">
        <v>0.0017242</v>
      </c>
      <c r="G9374">
        <v>0</v>
      </c>
      <c r="H9374">
        <v>0.3472642</v>
      </c>
      <c r="I9374">
        <v>0.0057655</v>
      </c>
      <c r="J9374">
        <v>3.9512436</v>
      </c>
      <c r="K9374">
        <v>0.01782178</v>
      </c>
      <c r="L9374">
        <v>13.959</v>
      </c>
      <c r="M9374">
        <v>57.47</v>
      </c>
      <c r="N9374">
        <f t="shared" si="146"/>
        <v>5.7631994368794</v>
      </c>
    </row>
    <row r="9375" spans="1:14">
      <c r="A9375">
        <v>2369</v>
      </c>
      <c r="B9375">
        <v>2021</v>
      </c>
      <c r="C9375">
        <v>0.0040835</v>
      </c>
      <c r="D9375">
        <v>0.0642865</v>
      </c>
      <c r="E9375">
        <v>0.0226064</v>
      </c>
      <c r="F9375">
        <v>0.0004398</v>
      </c>
      <c r="G9375">
        <v>0</v>
      </c>
      <c r="H9375">
        <v>0.2877007</v>
      </c>
      <c r="I9375">
        <v>0.0036113</v>
      </c>
      <c r="J9375">
        <v>2.6390574</v>
      </c>
      <c r="K9375">
        <v>0.03301633</v>
      </c>
      <c r="L9375">
        <v>9.4984</v>
      </c>
      <c r="M9375">
        <v>55.68</v>
      </c>
      <c r="N9375">
        <f t="shared" si="146"/>
        <v>5.1832233388789</v>
      </c>
    </row>
    <row r="9376" spans="1:14">
      <c r="A9376">
        <v>2369</v>
      </c>
      <c r="B9376">
        <v>2022</v>
      </c>
      <c r="C9376">
        <v>0.0064027</v>
      </c>
      <c r="D9376">
        <v>0.0889258</v>
      </c>
      <c r="E9376">
        <v>0.0191803</v>
      </c>
      <c r="F9376">
        <v>0.0007368</v>
      </c>
      <c r="G9376">
        <v>0.0006991</v>
      </c>
      <c r="H9376">
        <v>0.3031388</v>
      </c>
      <c r="I9376">
        <v>0.0027279</v>
      </c>
      <c r="J9376">
        <v>2.8332133</v>
      </c>
      <c r="K9376">
        <v>0.04730473</v>
      </c>
      <c r="L9376">
        <v>14.7296</v>
      </c>
      <c r="M9376">
        <v>67</v>
      </c>
      <c r="N9376">
        <f t="shared" si="146"/>
        <v>6.4581523150579</v>
      </c>
    </row>
    <row r="9377" spans="1:14">
      <c r="A9377">
        <v>2370</v>
      </c>
      <c r="B9377">
        <v>2011</v>
      </c>
      <c r="C9377">
        <v>0.0055991</v>
      </c>
      <c r="D9377">
        <v>0</v>
      </c>
      <c r="E9377">
        <v>0</v>
      </c>
      <c r="F9377">
        <v>0</v>
      </c>
      <c r="G9377">
        <v>0</v>
      </c>
      <c r="H9377">
        <v>0.2016262</v>
      </c>
      <c r="I9377">
        <v>0.0257607</v>
      </c>
      <c r="J9377">
        <v>2.0794415</v>
      </c>
      <c r="K9377">
        <v>0.00078815</v>
      </c>
      <c r="L9377">
        <v>5.7876</v>
      </c>
      <c r="M9377">
        <v>54.24</v>
      </c>
      <c r="N9377">
        <f t="shared" si="146"/>
        <v>4.7337735899925</v>
      </c>
    </row>
    <row r="9378" spans="1:14">
      <c r="A9378">
        <v>2370</v>
      </c>
      <c r="B9378">
        <v>2012</v>
      </c>
      <c r="C9378">
        <v>0.0046243</v>
      </c>
      <c r="D9378">
        <v>0</v>
      </c>
      <c r="E9378">
        <v>0</v>
      </c>
      <c r="F9378">
        <v>0</v>
      </c>
      <c r="G9378">
        <v>0</v>
      </c>
      <c r="H9378">
        <v>0.3095817</v>
      </c>
      <c r="I9378">
        <v>0.0267792</v>
      </c>
      <c r="J9378">
        <v>2.8903718</v>
      </c>
      <c r="K9378">
        <v>0.00221239</v>
      </c>
      <c r="L9378">
        <v>9.504</v>
      </c>
      <c r="M9378">
        <v>57.61</v>
      </c>
      <c r="N9378">
        <f t="shared" si="146"/>
        <v>5.3426132960817</v>
      </c>
    </row>
    <row r="9379" spans="1:14">
      <c r="A9379">
        <v>2370</v>
      </c>
      <c r="B9379">
        <v>2013</v>
      </c>
      <c r="C9379">
        <v>0.0066845</v>
      </c>
      <c r="D9379">
        <v>0</v>
      </c>
      <c r="E9379">
        <v>0</v>
      </c>
      <c r="F9379">
        <v>0</v>
      </c>
      <c r="G9379">
        <v>0</v>
      </c>
      <c r="H9379">
        <v>0.2915664</v>
      </c>
      <c r="I9379">
        <v>0.0266306</v>
      </c>
      <c r="J9379">
        <v>1.7917595</v>
      </c>
      <c r="K9379">
        <v>0.00272374</v>
      </c>
      <c r="L9379">
        <v>5.474</v>
      </c>
      <c r="M9379">
        <v>59.19</v>
      </c>
      <c r="N9379">
        <f t="shared" si="146"/>
        <v>5.0702472585732</v>
      </c>
    </row>
    <row r="9380" spans="1:14">
      <c r="A9380">
        <v>2370</v>
      </c>
      <c r="B9380">
        <v>2014</v>
      </c>
      <c r="C9380">
        <v>0.008761</v>
      </c>
      <c r="D9380">
        <v>0</v>
      </c>
      <c r="E9380">
        <v>0</v>
      </c>
      <c r="F9380">
        <v>0</v>
      </c>
      <c r="G9380">
        <v>0</v>
      </c>
      <c r="H9380">
        <v>0.277334</v>
      </c>
      <c r="I9380">
        <v>0.055089</v>
      </c>
      <c r="J9380">
        <v>1.3862944</v>
      </c>
      <c r="K9380">
        <v>0.00350017</v>
      </c>
      <c r="L9380">
        <v>7.4352</v>
      </c>
      <c r="M9380">
        <v>62.88</v>
      </c>
      <c r="N9380">
        <f t="shared" si="146"/>
        <v>5.4689676021591</v>
      </c>
    </row>
    <row r="9381" spans="1:14">
      <c r="A9381">
        <v>2370</v>
      </c>
      <c r="B9381">
        <v>2015</v>
      </c>
      <c r="C9381">
        <v>0.0701571</v>
      </c>
      <c r="D9381">
        <v>0.2460733</v>
      </c>
      <c r="E9381">
        <v>0</v>
      </c>
      <c r="F9381">
        <v>0</v>
      </c>
      <c r="G9381">
        <v>0</v>
      </c>
      <c r="H9381">
        <v>0.1317749</v>
      </c>
      <c r="I9381">
        <v>0.0406564</v>
      </c>
      <c r="J9381">
        <v>2.5649493</v>
      </c>
      <c r="K9381">
        <v>0.00313676</v>
      </c>
      <c r="L9381">
        <v>0.8575</v>
      </c>
      <c r="M9381">
        <v>64.46</v>
      </c>
      <c r="N9381">
        <f t="shared" si="146"/>
        <v>5.1921954245528</v>
      </c>
    </row>
    <row r="9382" spans="1:14">
      <c r="A9382">
        <v>2370</v>
      </c>
      <c r="B9382">
        <v>2016</v>
      </c>
      <c r="C9382">
        <v>0.0792411</v>
      </c>
      <c r="D9382">
        <v>0.2444196</v>
      </c>
      <c r="E9382">
        <v>0</v>
      </c>
      <c r="F9382">
        <v>0</v>
      </c>
      <c r="G9382">
        <v>0</v>
      </c>
      <c r="H9382">
        <v>0.1024637</v>
      </c>
      <c r="I9382">
        <v>0.0361492</v>
      </c>
      <c r="J9382">
        <v>1.0986123</v>
      </c>
      <c r="K9382">
        <v>0.00331895</v>
      </c>
      <c r="L9382">
        <v>2.704</v>
      </c>
      <c r="M9382">
        <v>62.88</v>
      </c>
      <c r="N9382">
        <f t="shared" si="146"/>
        <v>5.0967768963725</v>
      </c>
    </row>
    <row r="9383" spans="1:14">
      <c r="A9383">
        <v>2370</v>
      </c>
      <c r="B9383">
        <v>2017</v>
      </c>
      <c r="C9383">
        <v>0.0790899</v>
      </c>
      <c r="D9383">
        <v>0.248104</v>
      </c>
      <c r="E9383">
        <v>0</v>
      </c>
      <c r="F9383">
        <v>0</v>
      </c>
      <c r="G9383">
        <v>0</v>
      </c>
      <c r="H9383">
        <v>0.0781009</v>
      </c>
      <c r="I9383">
        <v>0.0286205</v>
      </c>
      <c r="J9383">
        <v>0.69314718</v>
      </c>
      <c r="K9383">
        <v>0.0037961</v>
      </c>
      <c r="L9383">
        <v>4.023</v>
      </c>
      <c r="M9383">
        <v>60.39</v>
      </c>
      <c r="N9383">
        <f t="shared" si="146"/>
        <v>4.9744093971524</v>
      </c>
    </row>
    <row r="9384" spans="1:14">
      <c r="A9384">
        <v>2370</v>
      </c>
      <c r="B9384">
        <v>2018</v>
      </c>
      <c r="C9384">
        <v>0.0825243</v>
      </c>
      <c r="D9384">
        <v>0.2728155</v>
      </c>
      <c r="E9384">
        <v>0.0107521</v>
      </c>
      <c r="F9384">
        <v>0.0078339</v>
      </c>
      <c r="G9384">
        <v>0.0031609</v>
      </c>
      <c r="H9384">
        <v>0.1123358</v>
      </c>
      <c r="I9384">
        <v>0.0291482</v>
      </c>
      <c r="J9384">
        <v>1.0986123</v>
      </c>
      <c r="K9384">
        <v>0.00288704</v>
      </c>
      <c r="L9384">
        <v>6.2468</v>
      </c>
      <c r="M9384">
        <v>60.39</v>
      </c>
      <c r="N9384">
        <f t="shared" si="146"/>
        <v>5.1822362033042</v>
      </c>
    </row>
    <row r="9385" spans="1:14">
      <c r="A9385">
        <v>2370</v>
      </c>
      <c r="B9385">
        <v>2019</v>
      </c>
      <c r="C9385">
        <v>0.0396927</v>
      </c>
      <c r="D9385">
        <v>0.2394366</v>
      </c>
      <c r="E9385">
        <v>0.0234626</v>
      </c>
      <c r="F9385">
        <v>0.0159936</v>
      </c>
      <c r="G9385">
        <v>0.003936</v>
      </c>
      <c r="H9385">
        <v>0.1899369</v>
      </c>
      <c r="I9385">
        <v>0.0254462</v>
      </c>
      <c r="J9385">
        <v>2.7080503</v>
      </c>
      <c r="K9385">
        <v>0.00219031</v>
      </c>
      <c r="L9385">
        <v>10.5038</v>
      </c>
      <c r="M9385">
        <v>62.59</v>
      </c>
      <c r="N9385">
        <f t="shared" si="146"/>
        <v>5.7997782984613</v>
      </c>
    </row>
    <row r="9386" spans="1:14">
      <c r="A9386">
        <v>2370</v>
      </c>
      <c r="B9386">
        <v>2020</v>
      </c>
      <c r="C9386">
        <v>0.0408759</v>
      </c>
      <c r="D9386">
        <v>0.2087591</v>
      </c>
      <c r="E9386">
        <v>0.0277398</v>
      </c>
      <c r="F9386">
        <v>0.0146661</v>
      </c>
      <c r="G9386">
        <v>0</v>
      </c>
      <c r="H9386">
        <v>0.2266036</v>
      </c>
      <c r="I9386">
        <v>0.025532</v>
      </c>
      <c r="J9386">
        <v>1.9459101</v>
      </c>
      <c r="K9386">
        <v>0.00278552</v>
      </c>
      <c r="L9386">
        <v>4.599</v>
      </c>
      <c r="M9386">
        <v>61.13</v>
      </c>
      <c r="N9386">
        <f t="shared" si="146"/>
        <v>5.1822727246346</v>
      </c>
    </row>
    <row r="9387" spans="1:14">
      <c r="A9387">
        <v>2370</v>
      </c>
      <c r="B9387">
        <v>2021</v>
      </c>
      <c r="C9387">
        <v>0.0136986</v>
      </c>
      <c r="D9387">
        <v>0.2003425</v>
      </c>
      <c r="E9387">
        <v>0.0392509</v>
      </c>
      <c r="F9387">
        <v>0.0108189</v>
      </c>
      <c r="G9387">
        <v>0</v>
      </c>
      <c r="H9387">
        <v>0.2672656</v>
      </c>
      <c r="I9387">
        <v>0.0320171</v>
      </c>
      <c r="J9387">
        <v>0.69314718</v>
      </c>
      <c r="K9387">
        <v>0.00312914</v>
      </c>
      <c r="L9387">
        <v>3.2984</v>
      </c>
      <c r="M9387">
        <v>56.56</v>
      </c>
      <c r="N9387">
        <f t="shared" si="146"/>
        <v>4.6414276688186</v>
      </c>
    </row>
    <row r="9388" spans="1:14">
      <c r="A9388">
        <v>2370</v>
      </c>
      <c r="B9388">
        <v>2022</v>
      </c>
      <c r="C9388">
        <v>0.0056497</v>
      </c>
      <c r="D9388">
        <v>0.1694915</v>
      </c>
      <c r="E9388">
        <v>0.0272349</v>
      </c>
      <c r="F9388">
        <v>0.0144339</v>
      </c>
      <c r="G9388">
        <v>0</v>
      </c>
      <c r="H9388">
        <v>0.2523586</v>
      </c>
      <c r="I9388">
        <v>0.0375565</v>
      </c>
      <c r="J9388">
        <v>1.6094379</v>
      </c>
      <c r="K9388">
        <v>0.00451904</v>
      </c>
      <c r="L9388">
        <v>8.9568</v>
      </c>
      <c r="M9388">
        <v>56.781</v>
      </c>
      <c r="N9388">
        <f t="shared" si="146"/>
        <v>5.1541108556002</v>
      </c>
    </row>
    <row r="9389" spans="1:14">
      <c r="A9389">
        <v>2371</v>
      </c>
      <c r="B9389">
        <v>2011</v>
      </c>
      <c r="C9389">
        <v>0.0976354</v>
      </c>
      <c r="D9389">
        <v>0</v>
      </c>
      <c r="E9389">
        <v>0</v>
      </c>
      <c r="F9389">
        <v>0</v>
      </c>
      <c r="G9389">
        <v>0</v>
      </c>
      <c r="H9389">
        <v>0.1514488</v>
      </c>
      <c r="I9389">
        <v>0.1855818</v>
      </c>
      <c r="J9389">
        <v>4.4543471</v>
      </c>
      <c r="K9389">
        <v>0.02191691</v>
      </c>
      <c r="L9389">
        <v>1.2705</v>
      </c>
      <c r="M9389">
        <v>56.17</v>
      </c>
      <c r="N9389">
        <f t="shared" si="146"/>
        <v>4.7388678527033</v>
      </c>
    </row>
    <row r="9390" spans="1:14">
      <c r="A9390">
        <v>2371</v>
      </c>
      <c r="B9390">
        <v>2012</v>
      </c>
      <c r="C9390">
        <v>0.1126863</v>
      </c>
      <c r="D9390">
        <v>0</v>
      </c>
      <c r="E9390">
        <v>0</v>
      </c>
      <c r="F9390">
        <v>0</v>
      </c>
      <c r="G9390">
        <v>0</v>
      </c>
      <c r="H9390">
        <v>0.1520564</v>
      </c>
      <c r="I9390">
        <v>0.1450158</v>
      </c>
      <c r="J9390">
        <v>4.94876</v>
      </c>
      <c r="K9390">
        <v>0.0198245</v>
      </c>
      <c r="L9390">
        <v>3.696</v>
      </c>
      <c r="M9390">
        <v>58.14</v>
      </c>
      <c r="N9390">
        <f t="shared" si="146"/>
        <v>5.108783689948</v>
      </c>
    </row>
    <row r="9391" spans="1:14">
      <c r="A9391">
        <v>2371</v>
      </c>
      <c r="B9391">
        <v>2013</v>
      </c>
      <c r="C9391">
        <v>0.1312608</v>
      </c>
      <c r="D9391">
        <v>0</v>
      </c>
      <c r="E9391">
        <v>0</v>
      </c>
      <c r="F9391">
        <v>0</v>
      </c>
      <c r="G9391">
        <v>0</v>
      </c>
      <c r="H9391">
        <v>0.1472392</v>
      </c>
      <c r="I9391">
        <v>0.1365255</v>
      </c>
      <c r="J9391">
        <v>4.7621741</v>
      </c>
      <c r="K9391">
        <v>0.02388535</v>
      </c>
      <c r="L9391">
        <v>6.9207</v>
      </c>
      <c r="M9391">
        <v>63.09</v>
      </c>
      <c r="N9391">
        <f t="shared" si="146"/>
        <v>5.7154383073955</v>
      </c>
    </row>
    <row r="9392" spans="1:14">
      <c r="A9392">
        <v>2371</v>
      </c>
      <c r="B9392">
        <v>2014</v>
      </c>
      <c r="C9392">
        <v>0.1417826</v>
      </c>
      <c r="D9392">
        <v>0</v>
      </c>
      <c r="E9392">
        <v>0</v>
      </c>
      <c r="F9392">
        <v>0</v>
      </c>
      <c r="G9392">
        <v>0</v>
      </c>
      <c r="H9392">
        <v>0.1596803</v>
      </c>
      <c r="I9392">
        <v>0.1768614</v>
      </c>
      <c r="J9392">
        <v>0</v>
      </c>
      <c r="K9392">
        <v>0</v>
      </c>
      <c r="L9392">
        <v>0</v>
      </c>
      <c r="M9392">
        <v>0</v>
      </c>
      <c r="N9392">
        <f t="shared" si="146"/>
        <v>0.036367119731</v>
      </c>
    </row>
    <row r="9393" spans="1:14">
      <c r="A9393">
        <v>2371</v>
      </c>
      <c r="B9393">
        <v>2015</v>
      </c>
      <c r="C9393">
        <v>0.1410805</v>
      </c>
      <c r="D9393">
        <v>0.2771084</v>
      </c>
      <c r="E9393">
        <v>0</v>
      </c>
      <c r="F9393">
        <v>0</v>
      </c>
      <c r="G9393">
        <v>0</v>
      </c>
      <c r="H9393">
        <v>0.2409254</v>
      </c>
      <c r="I9393">
        <v>0.262061</v>
      </c>
      <c r="J9393">
        <v>4.9126549</v>
      </c>
      <c r="K9393">
        <v>0.02398474</v>
      </c>
      <c r="L9393">
        <v>10.9075</v>
      </c>
      <c r="M9393">
        <v>56.17</v>
      </c>
      <c r="N9393">
        <f t="shared" si="146"/>
        <v>5.5424768080532</v>
      </c>
    </row>
    <row r="9394" spans="1:14">
      <c r="A9394">
        <v>2371</v>
      </c>
      <c r="B9394">
        <v>2016</v>
      </c>
      <c r="C9394">
        <v>0.1870545</v>
      </c>
      <c r="D9394">
        <v>0.3076704</v>
      </c>
      <c r="E9394">
        <v>0</v>
      </c>
      <c r="F9394">
        <v>0</v>
      </c>
      <c r="G9394">
        <v>0</v>
      </c>
      <c r="H9394">
        <v>0.2115078</v>
      </c>
      <c r="I9394">
        <v>0.1621947</v>
      </c>
      <c r="J9394">
        <v>4.5538769</v>
      </c>
      <c r="K9394">
        <v>0.01475096</v>
      </c>
      <c r="L9394">
        <v>6.3492</v>
      </c>
      <c r="M9394">
        <v>59.72</v>
      </c>
      <c r="N9394">
        <f t="shared" si="146"/>
        <v>5.4334194750488</v>
      </c>
    </row>
    <row r="9395" spans="1:14">
      <c r="A9395">
        <v>2371</v>
      </c>
      <c r="B9395">
        <v>2017</v>
      </c>
      <c r="C9395">
        <v>0.1824953</v>
      </c>
      <c r="D9395">
        <v>0.2931631</v>
      </c>
      <c r="E9395">
        <v>0</v>
      </c>
      <c r="F9395">
        <v>0</v>
      </c>
      <c r="G9395">
        <v>0</v>
      </c>
      <c r="H9395">
        <v>0.1778557</v>
      </c>
      <c r="I9395">
        <v>0.1261309</v>
      </c>
      <c r="J9395">
        <v>5.6419072</v>
      </c>
      <c r="K9395">
        <v>0.00947763</v>
      </c>
      <c r="L9395">
        <v>4.5603</v>
      </c>
      <c r="M9395">
        <v>55.25</v>
      </c>
      <c r="N9395">
        <f t="shared" si="146"/>
        <v>5.0357817387619</v>
      </c>
    </row>
    <row r="9396" spans="1:14">
      <c r="A9396">
        <v>2371</v>
      </c>
      <c r="B9396">
        <v>2018</v>
      </c>
      <c r="C9396">
        <v>0.1938976</v>
      </c>
      <c r="D9396">
        <v>0.2878937</v>
      </c>
      <c r="E9396">
        <v>0.0546641</v>
      </c>
      <c r="F9396">
        <v>0.0182096</v>
      </c>
      <c r="G9396">
        <v>0</v>
      </c>
      <c r="H9396">
        <v>0.1882785</v>
      </c>
      <c r="I9396">
        <v>0.1355976</v>
      </c>
      <c r="J9396">
        <v>5.8971539</v>
      </c>
      <c r="K9396">
        <v>0.0089141</v>
      </c>
      <c r="L9396">
        <v>9.4864</v>
      </c>
      <c r="M9396">
        <v>57.04</v>
      </c>
      <c r="N9396">
        <f t="shared" si="146"/>
        <v>5.577497939395</v>
      </c>
    </row>
    <row r="9397" spans="1:14">
      <c r="A9397">
        <v>2371</v>
      </c>
      <c r="B9397">
        <v>2019</v>
      </c>
      <c r="C9397">
        <v>0.2013784</v>
      </c>
      <c r="D9397">
        <v>0.2414387</v>
      </c>
      <c r="E9397">
        <v>0.0589573</v>
      </c>
      <c r="F9397">
        <v>0.0277635</v>
      </c>
      <c r="G9397">
        <v>0</v>
      </c>
      <c r="H9397">
        <v>0.1445715</v>
      </c>
      <c r="I9397">
        <v>0.1011212</v>
      </c>
      <c r="J9397">
        <v>0</v>
      </c>
      <c r="K9397">
        <v>0.01335388</v>
      </c>
      <c r="L9397">
        <v>8.2215</v>
      </c>
      <c r="M9397">
        <v>61.41</v>
      </c>
      <c r="N9397">
        <f t="shared" si="146"/>
        <v>5.3491916465144</v>
      </c>
    </row>
    <row r="9398" spans="1:14">
      <c r="A9398">
        <v>2371</v>
      </c>
      <c r="B9398">
        <v>2020</v>
      </c>
      <c r="C9398">
        <v>0.2066254</v>
      </c>
      <c r="D9398">
        <v>0.2367408</v>
      </c>
      <c r="E9398">
        <v>0.0406052</v>
      </c>
      <c r="F9398">
        <v>0.0367957</v>
      </c>
      <c r="G9398">
        <v>0</v>
      </c>
      <c r="H9398">
        <v>0.1181321</v>
      </c>
      <c r="I9398">
        <v>0.1011087</v>
      </c>
      <c r="J9398">
        <v>6.3225651</v>
      </c>
      <c r="K9398">
        <v>0.0113227</v>
      </c>
      <c r="L9398">
        <v>5.481</v>
      </c>
      <c r="M9398">
        <v>62.99</v>
      </c>
      <c r="N9398">
        <f t="shared" si="146"/>
        <v>5.748281588879</v>
      </c>
    </row>
    <row r="9399" spans="1:14">
      <c r="A9399">
        <v>2371</v>
      </c>
      <c r="B9399">
        <v>2021</v>
      </c>
      <c r="C9399">
        <v>0.2259291</v>
      </c>
      <c r="D9399">
        <v>0.2507053</v>
      </c>
      <c r="E9399">
        <v>0.0453371</v>
      </c>
      <c r="F9399">
        <v>0.0551827</v>
      </c>
      <c r="G9399">
        <v>0</v>
      </c>
      <c r="H9399">
        <v>0.0780193</v>
      </c>
      <c r="I9399">
        <v>0.0664162</v>
      </c>
      <c r="J9399">
        <v>6.1092477</v>
      </c>
      <c r="K9399">
        <v>0.00632031</v>
      </c>
      <c r="L9399">
        <v>13.7175</v>
      </c>
      <c r="M9399">
        <v>62.99</v>
      </c>
      <c r="N9399">
        <f t="shared" si="146"/>
        <v>6.3567577992603</v>
      </c>
    </row>
    <row r="9400" spans="1:14">
      <c r="A9400">
        <v>2371</v>
      </c>
      <c r="B9400">
        <v>2022</v>
      </c>
      <c r="C9400">
        <v>0.268612</v>
      </c>
      <c r="D9400">
        <v>0.2926951</v>
      </c>
      <c r="E9400">
        <v>0.0550083</v>
      </c>
      <c r="F9400">
        <v>0.0427227</v>
      </c>
      <c r="G9400">
        <v>0</v>
      </c>
      <c r="H9400">
        <v>0.0583812</v>
      </c>
      <c r="I9400">
        <v>0.0470719</v>
      </c>
      <c r="J9400">
        <v>5.9242558</v>
      </c>
      <c r="K9400">
        <v>0.01169485</v>
      </c>
      <c r="L9400">
        <v>15.984</v>
      </c>
      <c r="M9400">
        <v>68.083</v>
      </c>
      <c r="N9400">
        <f t="shared" si="146"/>
        <v>6.9043736235515</v>
      </c>
    </row>
    <row r="9401" spans="1:14">
      <c r="A9401">
        <v>2372</v>
      </c>
      <c r="B9401">
        <v>2011</v>
      </c>
      <c r="C9401">
        <v>0.0054018</v>
      </c>
      <c r="D9401">
        <v>0</v>
      </c>
      <c r="E9401">
        <v>0</v>
      </c>
      <c r="F9401">
        <v>0</v>
      </c>
      <c r="G9401">
        <v>0</v>
      </c>
      <c r="H9401">
        <v>0.2367091</v>
      </c>
      <c r="I9401">
        <v>0.0757857</v>
      </c>
      <c r="J9401">
        <v>0</v>
      </c>
      <c r="K9401">
        <v>0</v>
      </c>
      <c r="L9401">
        <v>0</v>
      </c>
      <c r="M9401">
        <v>0</v>
      </c>
      <c r="N9401">
        <f t="shared" si="146"/>
        <v>0.023765191454</v>
      </c>
    </row>
    <row r="9402" spans="1:14">
      <c r="A9402">
        <v>2372</v>
      </c>
      <c r="B9402">
        <v>2012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0.2609878</v>
      </c>
      <c r="I9402">
        <v>0.1063216</v>
      </c>
      <c r="J9402">
        <v>0</v>
      </c>
      <c r="K9402">
        <v>0</v>
      </c>
      <c r="L9402">
        <v>0</v>
      </c>
      <c r="M9402">
        <v>0</v>
      </c>
      <c r="N9402">
        <f t="shared" si="146"/>
        <v>0.027463716534</v>
      </c>
    </row>
    <row r="9403" spans="1:14">
      <c r="A9403">
        <v>2372</v>
      </c>
      <c r="B9403">
        <v>2013</v>
      </c>
      <c r="C9403">
        <v>0.0076923</v>
      </c>
      <c r="D9403">
        <v>0</v>
      </c>
      <c r="E9403">
        <v>0</v>
      </c>
      <c r="F9403">
        <v>0</v>
      </c>
      <c r="G9403">
        <v>0</v>
      </c>
      <c r="H9403">
        <v>0.2466333</v>
      </c>
      <c r="I9403">
        <v>0.1102824</v>
      </c>
      <c r="J9403">
        <v>4.1271343</v>
      </c>
      <c r="K9403">
        <v>0.00461396</v>
      </c>
      <c r="L9403">
        <v>1.1178</v>
      </c>
      <c r="M9403">
        <v>80.31</v>
      </c>
      <c r="N9403">
        <f t="shared" si="146"/>
        <v>6.5266081749888</v>
      </c>
    </row>
    <row r="9404" spans="1:14">
      <c r="A9404">
        <v>2372</v>
      </c>
      <c r="B9404">
        <v>2014</v>
      </c>
      <c r="C9404">
        <v>0.0079011</v>
      </c>
      <c r="D9404">
        <v>0</v>
      </c>
      <c r="E9404">
        <v>0</v>
      </c>
      <c r="F9404">
        <v>0</v>
      </c>
      <c r="G9404">
        <v>0</v>
      </c>
      <c r="H9404">
        <v>0.261797</v>
      </c>
      <c r="I9404">
        <v>0.097429</v>
      </c>
      <c r="J9404">
        <v>4.1431346</v>
      </c>
      <c r="K9404">
        <v>0.00659631</v>
      </c>
      <c r="L9404">
        <v>7.9272</v>
      </c>
      <c r="M9404">
        <v>80.31</v>
      </c>
      <c r="N9404">
        <f t="shared" si="146"/>
        <v>7.0450073197703</v>
      </c>
    </row>
    <row r="9405" spans="1:14">
      <c r="A9405">
        <v>2372</v>
      </c>
      <c r="B9405">
        <v>2015</v>
      </c>
      <c r="C9405">
        <v>0.0079164</v>
      </c>
      <c r="D9405">
        <v>0.0671311</v>
      </c>
      <c r="E9405">
        <v>0</v>
      </c>
      <c r="F9405">
        <v>0</v>
      </c>
      <c r="G9405">
        <v>0</v>
      </c>
      <c r="H9405">
        <v>0.2419198</v>
      </c>
      <c r="I9405">
        <v>0.0840784</v>
      </c>
      <c r="J9405">
        <v>4.934474</v>
      </c>
      <c r="K9405">
        <v>0.00545531</v>
      </c>
      <c r="L9405">
        <v>3.1075</v>
      </c>
      <c r="M9405">
        <v>80.31</v>
      </c>
      <c r="N9405">
        <f t="shared" si="146"/>
        <v>6.7429947476593</v>
      </c>
    </row>
    <row r="9406" spans="1:14">
      <c r="A9406">
        <v>2372</v>
      </c>
      <c r="B9406">
        <v>2016</v>
      </c>
      <c r="C9406">
        <v>0.0075824</v>
      </c>
      <c r="D9406">
        <v>0.0723243</v>
      </c>
      <c r="E9406">
        <v>0</v>
      </c>
      <c r="F9406">
        <v>0</v>
      </c>
      <c r="G9406">
        <v>0</v>
      </c>
      <c r="H9406">
        <v>0.2297818</v>
      </c>
      <c r="I9406">
        <v>0.0748216</v>
      </c>
      <c r="J9406">
        <v>4.0943446</v>
      </c>
      <c r="K9406">
        <v>0.00640784</v>
      </c>
      <c r="L9406">
        <v>3.9208</v>
      </c>
      <c r="M9406">
        <v>79.99</v>
      </c>
      <c r="N9406">
        <f t="shared" si="146"/>
        <v>6.7140957802652</v>
      </c>
    </row>
    <row r="9407" spans="1:14">
      <c r="A9407">
        <v>2372</v>
      </c>
      <c r="B9407">
        <v>2017</v>
      </c>
      <c r="C9407">
        <v>0.0082032</v>
      </c>
      <c r="D9407">
        <v>0.0817677</v>
      </c>
      <c r="E9407">
        <v>0</v>
      </c>
      <c r="F9407">
        <v>0</v>
      </c>
      <c r="G9407">
        <v>0</v>
      </c>
      <c r="H9407">
        <v>0.2046606</v>
      </c>
      <c r="I9407">
        <v>0.0664705</v>
      </c>
      <c r="J9407">
        <v>4.94876</v>
      </c>
      <c r="K9407">
        <v>0.00544389</v>
      </c>
      <c r="L9407">
        <v>5.3028</v>
      </c>
      <c r="M9407">
        <v>80.68</v>
      </c>
      <c r="N9407">
        <f t="shared" si="146"/>
        <v>6.9358062033017</v>
      </c>
    </row>
    <row r="9408" spans="1:14">
      <c r="A9408">
        <v>2372</v>
      </c>
      <c r="B9408">
        <v>2018</v>
      </c>
      <c r="C9408">
        <v>0.0097995</v>
      </c>
      <c r="D9408">
        <v>0.0900182</v>
      </c>
      <c r="E9408">
        <v>0.0067293</v>
      </c>
      <c r="F9408">
        <v>0.020353</v>
      </c>
      <c r="G9408">
        <v>0</v>
      </c>
      <c r="H9408">
        <v>0.1867878</v>
      </c>
      <c r="I9408">
        <v>0.0589228</v>
      </c>
      <c r="J9408">
        <v>5.3082676</v>
      </c>
      <c r="K9408">
        <v>0.00698726</v>
      </c>
      <c r="L9408">
        <v>5.4348</v>
      </c>
      <c r="M9408">
        <v>88.29</v>
      </c>
      <c r="N9408">
        <f t="shared" si="146"/>
        <v>7.5540191694878</v>
      </c>
    </row>
    <row r="9409" spans="1:14">
      <c r="A9409">
        <v>2372</v>
      </c>
      <c r="B9409">
        <v>2019</v>
      </c>
      <c r="C9409">
        <v>0.0116071</v>
      </c>
      <c r="D9409">
        <v>0.0904018</v>
      </c>
      <c r="E9409">
        <v>0.0068876</v>
      </c>
      <c r="F9409">
        <v>0.0225376</v>
      </c>
      <c r="G9409">
        <v>0</v>
      </c>
      <c r="H9409">
        <v>0.2477507</v>
      </c>
      <c r="I9409">
        <v>0.0548834</v>
      </c>
      <c r="J9409">
        <v>5.3844953</v>
      </c>
      <c r="K9409">
        <v>0.00670936</v>
      </c>
      <c r="L9409">
        <v>10.2196</v>
      </c>
      <c r="M9409">
        <v>85.27</v>
      </c>
      <c r="N9409">
        <f t="shared" si="146"/>
        <v>7.6986546156388</v>
      </c>
    </row>
    <row r="9410" spans="1:14">
      <c r="A9410">
        <v>2372</v>
      </c>
      <c r="B9410">
        <v>2020</v>
      </c>
      <c r="C9410">
        <v>0.0153106</v>
      </c>
      <c r="D9410">
        <v>0.0901137</v>
      </c>
      <c r="E9410">
        <v>0.0061902</v>
      </c>
      <c r="F9410">
        <v>0.0199293</v>
      </c>
      <c r="G9410">
        <v>0</v>
      </c>
      <c r="H9410">
        <v>0.2174339</v>
      </c>
      <c r="I9410">
        <v>0.0455593</v>
      </c>
      <c r="J9410">
        <v>5.7525725</v>
      </c>
      <c r="K9410">
        <v>0.00582286</v>
      </c>
      <c r="L9410">
        <v>5.451</v>
      </c>
      <c r="M9410">
        <v>86.71</v>
      </c>
      <c r="N9410">
        <f t="shared" si="146"/>
        <v>7.4713015477058</v>
      </c>
    </row>
    <row r="9411" spans="1:14">
      <c r="A9411">
        <v>2372</v>
      </c>
      <c r="B9411">
        <v>2021</v>
      </c>
      <c r="C9411">
        <v>0.0165196</v>
      </c>
      <c r="D9411">
        <v>0.0993437</v>
      </c>
      <c r="E9411">
        <v>0.0063476</v>
      </c>
      <c r="F9411">
        <v>0.0187108</v>
      </c>
      <c r="G9411">
        <v>0</v>
      </c>
      <c r="H9411">
        <v>0.1906141</v>
      </c>
      <c r="I9411">
        <v>0.0396688</v>
      </c>
      <c r="J9411">
        <v>5.6903596</v>
      </c>
      <c r="K9411">
        <v>0.00691313</v>
      </c>
      <c r="L9411">
        <v>2.3684</v>
      </c>
      <c r="M9411">
        <v>83.88</v>
      </c>
      <c r="N9411">
        <f t="shared" ref="N9411:N9474" si="147">C9411*0.07817+D9411*0.07432+E9411*0.13901+F9411*0.14558+G9411*0.10473+H9411*0.07433+I9411*0.07585+J9411*0.07758+K9411*0.07863+L9411*0.0759+M9411*0.07588</f>
        <v>7.0160357207689</v>
      </c>
    </row>
    <row r="9412" spans="1:14">
      <c r="A9412">
        <v>2372</v>
      </c>
      <c r="B9412">
        <v>2022</v>
      </c>
      <c r="C9412">
        <v>0.0178731</v>
      </c>
      <c r="D9412">
        <v>0.1038874</v>
      </c>
      <c r="E9412">
        <v>0.0081265</v>
      </c>
      <c r="F9412">
        <v>0.0169719</v>
      </c>
      <c r="G9412">
        <v>0</v>
      </c>
      <c r="H9412">
        <v>0.1857742</v>
      </c>
      <c r="I9412">
        <v>0.0411793</v>
      </c>
      <c r="J9412">
        <v>5.0562458</v>
      </c>
      <c r="K9412">
        <v>0.00442584</v>
      </c>
      <c r="L9412">
        <v>10.1408</v>
      </c>
      <c r="M9412">
        <v>65.812</v>
      </c>
      <c r="N9412">
        <f t="shared" si="147"/>
        <v>6.1857633649162</v>
      </c>
    </row>
    <row r="9413" spans="1:14">
      <c r="A9413">
        <v>2373</v>
      </c>
      <c r="B9413">
        <v>2011</v>
      </c>
      <c r="C9413">
        <v>0.0471597</v>
      </c>
      <c r="D9413">
        <v>0</v>
      </c>
      <c r="E9413">
        <v>0</v>
      </c>
      <c r="F9413">
        <v>0</v>
      </c>
      <c r="G9413">
        <v>0</v>
      </c>
      <c r="H9413">
        <v>0.0322656</v>
      </c>
      <c r="I9413">
        <v>0.0046977</v>
      </c>
      <c r="J9413">
        <v>0.69314718</v>
      </c>
      <c r="K9413">
        <v>0.01227187</v>
      </c>
      <c r="L9413">
        <v>5.796</v>
      </c>
      <c r="M9413">
        <v>51.13</v>
      </c>
      <c r="N9413">
        <f t="shared" si="147"/>
        <v>4.3808411917045</v>
      </c>
    </row>
    <row r="9414" spans="1:14">
      <c r="A9414">
        <v>2373</v>
      </c>
      <c r="B9414">
        <v>2012</v>
      </c>
      <c r="C9414">
        <v>0.0416069</v>
      </c>
      <c r="D9414">
        <v>0</v>
      </c>
      <c r="E9414">
        <v>0</v>
      </c>
      <c r="F9414">
        <v>0</v>
      </c>
      <c r="G9414">
        <v>0</v>
      </c>
      <c r="H9414">
        <v>0.2526777</v>
      </c>
      <c r="I9414">
        <v>0.0263174</v>
      </c>
      <c r="J9414">
        <v>0</v>
      </c>
      <c r="K9414">
        <v>0.01976205</v>
      </c>
      <c r="L9414">
        <v>8.2324</v>
      </c>
      <c r="M9414">
        <v>51.13</v>
      </c>
      <c r="N9414">
        <f t="shared" si="147"/>
        <v>4.5301675695955</v>
      </c>
    </row>
    <row r="9415" spans="1:14">
      <c r="A9415">
        <v>2373</v>
      </c>
      <c r="B9415">
        <v>2014</v>
      </c>
      <c r="C9415">
        <v>0.0757576</v>
      </c>
      <c r="D9415">
        <v>0</v>
      </c>
      <c r="E9415">
        <v>0</v>
      </c>
      <c r="F9415">
        <v>0</v>
      </c>
      <c r="G9415">
        <v>0</v>
      </c>
      <c r="H9415">
        <v>0.1034266</v>
      </c>
      <c r="I9415">
        <v>0.0194227</v>
      </c>
      <c r="J9415">
        <v>3.1780539</v>
      </c>
      <c r="K9415">
        <v>0.03559548</v>
      </c>
      <c r="L9415">
        <v>5.2344</v>
      </c>
      <c r="M9415">
        <v>52.53</v>
      </c>
      <c r="N9415">
        <f t="shared" si="147"/>
        <v>4.6477025367194</v>
      </c>
    </row>
    <row r="9416" spans="1:14">
      <c r="A9416">
        <v>2373</v>
      </c>
      <c r="B9416">
        <v>2015</v>
      </c>
      <c r="C9416">
        <v>0.0722181</v>
      </c>
      <c r="D9416">
        <v>0.3389831</v>
      </c>
      <c r="E9416">
        <v>0</v>
      </c>
      <c r="F9416">
        <v>0</v>
      </c>
      <c r="G9416">
        <v>0</v>
      </c>
      <c r="H9416">
        <v>0.0149996</v>
      </c>
      <c r="I9416">
        <v>0.0159655</v>
      </c>
      <c r="J9416">
        <v>3.2188759</v>
      </c>
      <c r="K9416">
        <v>0.03244275</v>
      </c>
      <c r="L9416">
        <v>6.185</v>
      </c>
      <c r="M9416">
        <v>55.12</v>
      </c>
      <c r="N9416">
        <f t="shared" si="147"/>
        <v>4.9373828820665</v>
      </c>
    </row>
    <row r="9417" spans="1:14">
      <c r="A9417">
        <v>2373</v>
      </c>
      <c r="B9417">
        <v>2016</v>
      </c>
      <c r="C9417">
        <v>0.0929319</v>
      </c>
      <c r="D9417">
        <v>0.4267016</v>
      </c>
      <c r="E9417">
        <v>0</v>
      </c>
      <c r="F9417">
        <v>0</v>
      </c>
      <c r="G9417">
        <v>0</v>
      </c>
      <c r="H9417">
        <v>0.0165986</v>
      </c>
      <c r="I9417">
        <v>0.0214731</v>
      </c>
      <c r="J9417">
        <v>3.9889841</v>
      </c>
      <c r="K9417">
        <v>0.03851692</v>
      </c>
      <c r="L9417">
        <v>8.6918</v>
      </c>
      <c r="M9417">
        <v>55.12</v>
      </c>
      <c r="N9417">
        <f t="shared" si="147"/>
        <v>5.1965466500056</v>
      </c>
    </row>
    <row r="9418" spans="1:14">
      <c r="A9418">
        <v>2373</v>
      </c>
      <c r="B9418">
        <v>2017</v>
      </c>
      <c r="C9418">
        <v>0.0883207</v>
      </c>
      <c r="D9418">
        <v>0.3573504</v>
      </c>
      <c r="E9418">
        <v>0</v>
      </c>
      <c r="F9418">
        <v>0</v>
      </c>
      <c r="G9418">
        <v>0</v>
      </c>
      <c r="H9418">
        <v>0.0207021</v>
      </c>
      <c r="I9418">
        <v>0.0617821</v>
      </c>
      <c r="J9418">
        <v>2.7725887</v>
      </c>
      <c r="K9418">
        <v>0.02901471</v>
      </c>
      <c r="L9418">
        <v>7.0011</v>
      </c>
      <c r="M9418">
        <v>50.91</v>
      </c>
      <c r="N9418">
        <f t="shared" si="147"/>
        <v>4.6515004182183</v>
      </c>
    </row>
    <row r="9419" spans="1:14">
      <c r="A9419">
        <v>2373</v>
      </c>
      <c r="B9419">
        <v>2018</v>
      </c>
      <c r="C9419">
        <v>0.166419</v>
      </c>
      <c r="D9419">
        <v>0.3820579</v>
      </c>
      <c r="E9419">
        <v>0.0432212</v>
      </c>
      <c r="F9419">
        <v>0.0044407</v>
      </c>
      <c r="G9419">
        <v>0.0023786</v>
      </c>
      <c r="H9419">
        <v>0.0232723</v>
      </c>
      <c r="I9419">
        <v>0.0542186</v>
      </c>
      <c r="J9419">
        <v>5.9532433</v>
      </c>
      <c r="K9419">
        <v>0.02316098</v>
      </c>
      <c r="L9419">
        <v>9.0328</v>
      </c>
      <c r="M9419">
        <v>62.19</v>
      </c>
      <c r="N9419">
        <f t="shared" si="147"/>
        <v>5.9223900771944</v>
      </c>
    </row>
    <row r="9420" spans="1:14">
      <c r="A9420">
        <v>2373</v>
      </c>
      <c r="B9420">
        <v>2019</v>
      </c>
      <c r="C9420">
        <v>0.1708962</v>
      </c>
      <c r="D9420">
        <v>0.438805</v>
      </c>
      <c r="E9420">
        <v>0.049692</v>
      </c>
      <c r="F9420">
        <v>0.0047474</v>
      </c>
      <c r="G9420">
        <v>0.0040655</v>
      </c>
      <c r="H9420">
        <v>0.0360289</v>
      </c>
      <c r="I9420">
        <v>0.0484024</v>
      </c>
      <c r="J9420">
        <v>5.9558372</v>
      </c>
      <c r="K9420">
        <v>0.02972626</v>
      </c>
      <c r="L9420">
        <v>6.4844</v>
      </c>
      <c r="M9420">
        <v>59.85</v>
      </c>
      <c r="N9420">
        <f t="shared" si="147"/>
        <v>5.5583200707578</v>
      </c>
    </row>
    <row r="9421" spans="1:14">
      <c r="A9421">
        <v>2373</v>
      </c>
      <c r="B9421">
        <v>2020</v>
      </c>
      <c r="C9421">
        <v>0.1723703</v>
      </c>
      <c r="D9421">
        <v>0.4056143</v>
      </c>
      <c r="E9421">
        <v>0.0487086</v>
      </c>
      <c r="F9421">
        <v>0.0030985</v>
      </c>
      <c r="G9421">
        <v>0.0045944</v>
      </c>
      <c r="H9421">
        <v>0.0254178</v>
      </c>
      <c r="I9421">
        <v>0.0384255</v>
      </c>
      <c r="J9421">
        <v>6.2915692</v>
      </c>
      <c r="K9421">
        <v>0.03532805</v>
      </c>
      <c r="L9421">
        <v>1.536</v>
      </c>
      <c r="M9421">
        <v>57.5</v>
      </c>
      <c r="N9421">
        <f t="shared" si="147"/>
        <v>5.0266867371115</v>
      </c>
    </row>
    <row r="9422" spans="1:14">
      <c r="A9422">
        <v>2373</v>
      </c>
      <c r="B9422">
        <v>2021</v>
      </c>
      <c r="C9422">
        <v>0.1638928</v>
      </c>
      <c r="D9422">
        <v>0.3901269</v>
      </c>
      <c r="E9422">
        <v>0.0573168</v>
      </c>
      <c r="F9422">
        <v>0.0032115</v>
      </c>
      <c r="G9422">
        <v>0.0044474</v>
      </c>
      <c r="H9422">
        <v>0.0202293</v>
      </c>
      <c r="I9422">
        <v>0.0475402</v>
      </c>
      <c r="J9422">
        <v>6.0282784</v>
      </c>
      <c r="K9422">
        <v>0.04629149</v>
      </c>
      <c r="L9422">
        <v>4.526</v>
      </c>
      <c r="M9422">
        <v>64.53</v>
      </c>
      <c r="N9422">
        <f t="shared" si="147"/>
        <v>5.7671897522937</v>
      </c>
    </row>
    <row r="9423" spans="1:14">
      <c r="A9423">
        <v>2373</v>
      </c>
      <c r="B9423">
        <v>2022</v>
      </c>
      <c r="C9423">
        <v>0.1616901</v>
      </c>
      <c r="D9423">
        <v>0.3846479</v>
      </c>
      <c r="E9423">
        <v>0.087616</v>
      </c>
      <c r="F9423">
        <v>0.0052676</v>
      </c>
      <c r="G9423">
        <v>0.0061971</v>
      </c>
      <c r="H9423">
        <v>0.0179771</v>
      </c>
      <c r="I9423">
        <v>0.0455829</v>
      </c>
      <c r="J9423">
        <v>5.2729998</v>
      </c>
      <c r="K9423">
        <v>0.04249766</v>
      </c>
      <c r="L9423">
        <v>12.9728</v>
      </c>
      <c r="M9423">
        <v>65.714</v>
      </c>
      <c r="N9423">
        <f t="shared" si="147"/>
        <v>6.4430501829938</v>
      </c>
    </row>
    <row r="9424" spans="1:14">
      <c r="A9424">
        <v>2374</v>
      </c>
      <c r="B9424">
        <v>2011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0.4469306</v>
      </c>
      <c r="I9424">
        <v>0.0279219</v>
      </c>
      <c r="J9424">
        <v>0</v>
      </c>
      <c r="K9424">
        <v>0</v>
      </c>
      <c r="L9424">
        <v>0</v>
      </c>
      <c r="M9424">
        <v>0</v>
      </c>
      <c r="N9424">
        <f t="shared" si="147"/>
        <v>0.035338227613</v>
      </c>
    </row>
    <row r="9425" spans="1:14">
      <c r="A9425">
        <v>2374</v>
      </c>
      <c r="B9425">
        <v>2012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0.3665789</v>
      </c>
      <c r="I9425">
        <v>0.0272695</v>
      </c>
      <c r="J9425">
        <v>0</v>
      </c>
      <c r="K9425">
        <v>0</v>
      </c>
      <c r="L9425">
        <v>0</v>
      </c>
      <c r="M9425">
        <v>0</v>
      </c>
      <c r="N9425">
        <f t="shared" si="147"/>
        <v>0.029316201212</v>
      </c>
    </row>
    <row r="9426" spans="1:14">
      <c r="A9426">
        <v>2374</v>
      </c>
      <c r="B9426">
        <v>2013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0.5203067</v>
      </c>
      <c r="I9426">
        <v>0.0260475</v>
      </c>
      <c r="J9426">
        <v>0</v>
      </c>
      <c r="K9426">
        <v>0</v>
      </c>
      <c r="L9426">
        <v>0</v>
      </c>
      <c r="M9426">
        <v>0</v>
      </c>
      <c r="N9426">
        <f t="shared" si="147"/>
        <v>0.040650099886</v>
      </c>
    </row>
    <row r="9427" spans="1:14">
      <c r="A9427">
        <v>2374</v>
      </c>
      <c r="B9427">
        <v>2014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0.2596512</v>
      </c>
      <c r="I9427">
        <v>0.0112199</v>
      </c>
      <c r="J9427">
        <v>0</v>
      </c>
      <c r="K9427">
        <v>0</v>
      </c>
      <c r="L9427">
        <v>0</v>
      </c>
      <c r="M9427">
        <v>0</v>
      </c>
      <c r="N9427">
        <f t="shared" si="147"/>
        <v>0.020150903111</v>
      </c>
    </row>
    <row r="9428" spans="1:14">
      <c r="A9428">
        <v>2374</v>
      </c>
      <c r="B9428">
        <v>2015</v>
      </c>
      <c r="C9428">
        <v>0</v>
      </c>
      <c r="D9428">
        <v>0.0469388</v>
      </c>
      <c r="E9428">
        <v>0</v>
      </c>
      <c r="F9428">
        <v>0</v>
      </c>
      <c r="G9428">
        <v>0</v>
      </c>
      <c r="H9428">
        <v>0.1942009</v>
      </c>
      <c r="I9428">
        <v>0.0264055</v>
      </c>
      <c r="J9428">
        <v>0</v>
      </c>
      <c r="K9428">
        <v>0</v>
      </c>
      <c r="L9428">
        <v>0</v>
      </c>
      <c r="M9428">
        <v>0</v>
      </c>
      <c r="N9428">
        <f t="shared" si="147"/>
        <v>0.019926301688</v>
      </c>
    </row>
    <row r="9429" spans="1:14">
      <c r="A9429">
        <v>2374</v>
      </c>
      <c r="B9429">
        <v>2016</v>
      </c>
      <c r="C9429">
        <v>0</v>
      </c>
      <c r="D9429">
        <v>0.0621086</v>
      </c>
      <c r="E9429">
        <v>0</v>
      </c>
      <c r="F9429">
        <v>0</v>
      </c>
      <c r="G9429">
        <v>0</v>
      </c>
      <c r="H9429">
        <v>0.1361867</v>
      </c>
      <c r="I9429">
        <v>0.0198343</v>
      </c>
      <c r="J9429">
        <v>0</v>
      </c>
      <c r="K9429">
        <v>0</v>
      </c>
      <c r="L9429">
        <v>0</v>
      </c>
      <c r="M9429">
        <v>0</v>
      </c>
      <c r="N9429">
        <f t="shared" si="147"/>
        <v>0.016243100218</v>
      </c>
    </row>
    <row r="9430" spans="1:14">
      <c r="A9430">
        <v>2374</v>
      </c>
      <c r="B9430">
        <v>2017</v>
      </c>
      <c r="C9430">
        <v>0</v>
      </c>
      <c r="D9430">
        <v>0.0562471</v>
      </c>
      <c r="E9430">
        <v>0</v>
      </c>
      <c r="F9430">
        <v>0</v>
      </c>
      <c r="G9430">
        <v>0</v>
      </c>
      <c r="H9430">
        <v>0.1068814</v>
      </c>
      <c r="I9430">
        <v>0.0161884</v>
      </c>
      <c r="J9430">
        <v>0</v>
      </c>
      <c r="K9430">
        <v>0</v>
      </c>
      <c r="L9430">
        <v>0</v>
      </c>
      <c r="M9430">
        <v>0</v>
      </c>
      <c r="N9430">
        <f t="shared" si="147"/>
        <v>0.013352669074</v>
      </c>
    </row>
    <row r="9431" spans="1:14">
      <c r="A9431">
        <v>2374</v>
      </c>
      <c r="B9431">
        <v>2018</v>
      </c>
      <c r="C9431">
        <v>0</v>
      </c>
      <c r="D9431">
        <v>0.0726405</v>
      </c>
      <c r="E9431">
        <v>0.0034464</v>
      </c>
      <c r="F9431" s="3">
        <v>8.01e-5</v>
      </c>
      <c r="G9431">
        <v>0</v>
      </c>
      <c r="H9431">
        <v>0.1205095</v>
      </c>
      <c r="I9431">
        <v>0.0178598</v>
      </c>
      <c r="J9431">
        <v>0</v>
      </c>
      <c r="K9431">
        <v>0</v>
      </c>
      <c r="L9431">
        <v>0</v>
      </c>
      <c r="M9431">
        <v>0</v>
      </c>
      <c r="N9431">
        <f t="shared" si="147"/>
        <v>0.016201523947</v>
      </c>
    </row>
    <row r="9432" spans="1:14">
      <c r="A9432">
        <v>2374</v>
      </c>
      <c r="B9432">
        <v>2019</v>
      </c>
      <c r="C9432">
        <v>0</v>
      </c>
      <c r="D9432">
        <v>0.0879953</v>
      </c>
      <c r="E9432">
        <v>0.003597</v>
      </c>
      <c r="F9432">
        <v>0</v>
      </c>
      <c r="G9432">
        <v>0</v>
      </c>
      <c r="H9432">
        <v>0.1066404</v>
      </c>
      <c r="I9432">
        <v>0.0195573</v>
      </c>
      <c r="J9432">
        <v>0</v>
      </c>
      <c r="K9432">
        <v>0</v>
      </c>
      <c r="L9432">
        <v>0</v>
      </c>
      <c r="M9432">
        <v>0</v>
      </c>
      <c r="N9432">
        <f t="shared" si="147"/>
        <v>0.016449831803</v>
      </c>
    </row>
    <row r="9433" spans="1:14">
      <c r="A9433">
        <v>2374</v>
      </c>
      <c r="B9433">
        <v>2020</v>
      </c>
      <c r="C9433">
        <v>0</v>
      </c>
      <c r="D9433">
        <v>0.0990826</v>
      </c>
      <c r="E9433">
        <v>0.0103077</v>
      </c>
      <c r="F9433">
        <v>0.0029309</v>
      </c>
      <c r="G9433">
        <v>0</v>
      </c>
      <c r="H9433">
        <v>0.1000304</v>
      </c>
      <c r="I9433">
        <v>0.0197643</v>
      </c>
      <c r="J9433">
        <v>0</v>
      </c>
      <c r="K9433">
        <v>0</v>
      </c>
      <c r="L9433">
        <v>0</v>
      </c>
      <c r="M9433">
        <v>0</v>
      </c>
      <c r="N9433">
        <f t="shared" si="147"/>
        <v>0.018157754418</v>
      </c>
    </row>
    <row r="9434" spans="1:14">
      <c r="A9434">
        <v>2374</v>
      </c>
      <c r="B9434">
        <v>2021</v>
      </c>
      <c r="C9434">
        <v>0</v>
      </c>
      <c r="D9434">
        <v>0.02658</v>
      </c>
      <c r="E9434">
        <v>0.0003742</v>
      </c>
      <c r="F9434">
        <v>0.0075002</v>
      </c>
      <c r="G9434">
        <v>0</v>
      </c>
      <c r="H9434">
        <v>0.1088017</v>
      </c>
      <c r="I9434">
        <v>0.013779</v>
      </c>
      <c r="J9434">
        <v>0</v>
      </c>
      <c r="K9434">
        <v>0</v>
      </c>
      <c r="L9434">
        <v>0</v>
      </c>
      <c r="M9434">
        <v>0</v>
      </c>
      <c r="N9434">
        <f t="shared" si="147"/>
        <v>0.012251689769</v>
      </c>
    </row>
    <row r="9435" spans="1:14">
      <c r="A9435">
        <v>2374</v>
      </c>
      <c r="B9435">
        <v>2022</v>
      </c>
      <c r="C9435">
        <v>0.0114389</v>
      </c>
      <c r="D9435">
        <v>0.0012041</v>
      </c>
      <c r="E9435">
        <v>0.0002369</v>
      </c>
      <c r="F9435">
        <v>0</v>
      </c>
      <c r="G9435">
        <v>0</v>
      </c>
      <c r="H9435">
        <v>0.1308446</v>
      </c>
      <c r="I9435">
        <v>0.0161997</v>
      </c>
      <c r="J9435">
        <v>1.3862944</v>
      </c>
      <c r="K9435">
        <v>0.00789653</v>
      </c>
      <c r="L9435">
        <v>0.2016</v>
      </c>
      <c r="M9435">
        <v>58.476</v>
      </c>
      <c r="N9435">
        <f t="shared" si="147"/>
        <v>4.5726009690629</v>
      </c>
    </row>
    <row r="9436" spans="1:14">
      <c r="A9436">
        <v>2375</v>
      </c>
      <c r="B9436">
        <v>2011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0.0305277</v>
      </c>
      <c r="I9436">
        <v>0.0041364</v>
      </c>
      <c r="J9436">
        <v>0</v>
      </c>
      <c r="K9436">
        <v>0</v>
      </c>
      <c r="L9436">
        <v>0</v>
      </c>
      <c r="M9436">
        <v>0</v>
      </c>
      <c r="N9436">
        <f t="shared" si="147"/>
        <v>0.002582869881</v>
      </c>
    </row>
    <row r="9437" spans="1:14">
      <c r="A9437">
        <v>2375</v>
      </c>
      <c r="B9437">
        <v>2012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0.0384614</v>
      </c>
      <c r="I9437">
        <v>0.0027984</v>
      </c>
      <c r="J9437">
        <v>0</v>
      </c>
      <c r="K9437">
        <v>0</v>
      </c>
      <c r="L9437">
        <v>0</v>
      </c>
      <c r="M9437">
        <v>0</v>
      </c>
      <c r="N9437">
        <f t="shared" si="147"/>
        <v>0.003071094502</v>
      </c>
    </row>
    <row r="9438" spans="1:14">
      <c r="A9438">
        <v>2375</v>
      </c>
      <c r="B9438">
        <v>2013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0.035632</v>
      </c>
      <c r="I9438">
        <v>0.0352179</v>
      </c>
      <c r="J9438">
        <v>0</v>
      </c>
      <c r="K9438">
        <v>0</v>
      </c>
      <c r="L9438">
        <v>0</v>
      </c>
      <c r="M9438">
        <v>0</v>
      </c>
      <c r="N9438">
        <f t="shared" si="147"/>
        <v>0.005319804275</v>
      </c>
    </row>
    <row r="9439" spans="1:14">
      <c r="A9439">
        <v>2375</v>
      </c>
      <c r="B9439">
        <v>2014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0.026174</v>
      </c>
      <c r="I9439">
        <v>0.0256989</v>
      </c>
      <c r="J9439">
        <v>0</v>
      </c>
      <c r="K9439">
        <v>0</v>
      </c>
      <c r="L9439">
        <v>0</v>
      </c>
      <c r="M9439">
        <v>0</v>
      </c>
      <c r="N9439">
        <f t="shared" si="147"/>
        <v>0.003894774985</v>
      </c>
    </row>
    <row r="9440" spans="1:14">
      <c r="A9440">
        <v>2375</v>
      </c>
      <c r="B9440">
        <v>2015</v>
      </c>
      <c r="C9440">
        <v>0</v>
      </c>
      <c r="D9440">
        <v>0.0818966</v>
      </c>
      <c r="E9440">
        <v>0</v>
      </c>
      <c r="F9440">
        <v>0</v>
      </c>
      <c r="G9440">
        <v>0</v>
      </c>
      <c r="H9440">
        <v>0.0280142</v>
      </c>
      <c r="I9440">
        <v>0.0243881</v>
      </c>
      <c r="J9440">
        <v>0</v>
      </c>
      <c r="K9440">
        <v>0</v>
      </c>
      <c r="L9440">
        <v>0</v>
      </c>
      <c r="M9440">
        <v>0</v>
      </c>
      <c r="N9440">
        <f t="shared" si="147"/>
        <v>0.010018688183</v>
      </c>
    </row>
    <row r="9441" spans="1:14">
      <c r="A9441">
        <v>2375</v>
      </c>
      <c r="B9441">
        <v>2016</v>
      </c>
      <c r="C9441">
        <v>0</v>
      </c>
      <c r="D9441">
        <v>0.141826</v>
      </c>
      <c r="E9441">
        <v>0</v>
      </c>
      <c r="F9441">
        <v>0</v>
      </c>
      <c r="G9441">
        <v>0</v>
      </c>
      <c r="H9441">
        <v>0.0253421</v>
      </c>
      <c r="I9441">
        <v>0.0234999</v>
      </c>
      <c r="J9441">
        <v>0</v>
      </c>
      <c r="K9441">
        <v>0</v>
      </c>
      <c r="L9441">
        <v>0</v>
      </c>
      <c r="M9441">
        <v>0</v>
      </c>
      <c r="N9441">
        <f t="shared" si="147"/>
        <v>0.014206654028</v>
      </c>
    </row>
    <row r="9442" spans="1:14">
      <c r="A9442">
        <v>2375</v>
      </c>
      <c r="B9442">
        <v>2017</v>
      </c>
      <c r="C9442">
        <v>0</v>
      </c>
      <c r="D9442">
        <v>0.1315596</v>
      </c>
      <c r="E9442">
        <v>0</v>
      </c>
      <c r="F9442">
        <v>0</v>
      </c>
      <c r="G9442">
        <v>0</v>
      </c>
      <c r="H9442">
        <v>0.0366937</v>
      </c>
      <c r="I9442">
        <v>0.0215537</v>
      </c>
      <c r="J9442">
        <v>0</v>
      </c>
      <c r="K9442">
        <v>0</v>
      </c>
      <c r="L9442">
        <v>0</v>
      </c>
      <c r="M9442">
        <v>0</v>
      </c>
      <c r="N9442">
        <f t="shared" si="147"/>
        <v>0.014139800338</v>
      </c>
    </row>
    <row r="9443" spans="1:14">
      <c r="A9443">
        <v>2375</v>
      </c>
      <c r="B9443">
        <v>2018</v>
      </c>
      <c r="C9443">
        <v>0</v>
      </c>
      <c r="D9443">
        <v>0.1204291</v>
      </c>
      <c r="E9443">
        <v>0.0113931</v>
      </c>
      <c r="F9443">
        <v>0.013408</v>
      </c>
      <c r="G9443">
        <v>0</v>
      </c>
      <c r="H9443">
        <v>0.0371618</v>
      </c>
      <c r="I9443">
        <v>0.0125987</v>
      </c>
      <c r="J9443">
        <v>0</v>
      </c>
      <c r="K9443">
        <v>0</v>
      </c>
      <c r="L9443">
        <v>0</v>
      </c>
      <c r="M9443">
        <v>0</v>
      </c>
      <c r="N9443">
        <f t="shared" si="147"/>
        <v>0.016203830172</v>
      </c>
    </row>
    <row r="9444" spans="1:14">
      <c r="A9444">
        <v>2375</v>
      </c>
      <c r="B9444">
        <v>2019</v>
      </c>
      <c r="C9444">
        <v>0</v>
      </c>
      <c r="D9444">
        <v>0.115525</v>
      </c>
      <c r="E9444">
        <v>0.0115642</v>
      </c>
      <c r="F9444">
        <v>0.0133161</v>
      </c>
      <c r="G9444">
        <v>0</v>
      </c>
      <c r="H9444">
        <v>0.0368321</v>
      </c>
      <c r="I9444">
        <v>0.0113987</v>
      </c>
      <c r="J9444">
        <v>0</v>
      </c>
      <c r="K9444">
        <v>0</v>
      </c>
      <c r="L9444">
        <v>0</v>
      </c>
      <c r="M9444">
        <v>0</v>
      </c>
      <c r="N9444">
        <f t="shared" si="147"/>
        <v>0.015734236668</v>
      </c>
    </row>
    <row r="9445" spans="1:14">
      <c r="A9445">
        <v>2375</v>
      </c>
      <c r="B9445">
        <v>2020</v>
      </c>
      <c r="C9445">
        <v>0</v>
      </c>
      <c r="D9445">
        <v>0.1179451</v>
      </c>
      <c r="E9445">
        <v>0.0126747</v>
      </c>
      <c r="F9445">
        <v>0.0160148</v>
      </c>
      <c r="G9445">
        <v>0</v>
      </c>
      <c r="H9445">
        <v>0.0390439</v>
      </c>
      <c r="I9445">
        <v>0.0109433</v>
      </c>
      <c r="J9445">
        <v>0</v>
      </c>
      <c r="K9445">
        <v>0</v>
      </c>
      <c r="L9445">
        <v>0</v>
      </c>
      <c r="M9445">
        <v>0</v>
      </c>
      <c r="N9445">
        <f t="shared" si="147"/>
        <v>0.016591206855</v>
      </c>
    </row>
    <row r="9446" spans="1:14">
      <c r="A9446">
        <v>2375</v>
      </c>
      <c r="B9446">
        <v>2021</v>
      </c>
      <c r="C9446">
        <v>0</v>
      </c>
      <c r="D9446">
        <v>0.1253649</v>
      </c>
      <c r="E9446">
        <v>0.0144835</v>
      </c>
      <c r="F9446">
        <v>0.0156916</v>
      </c>
      <c r="G9446">
        <v>0</v>
      </c>
      <c r="H9446">
        <v>0.0362609</v>
      </c>
      <c r="I9446">
        <v>0.0104588</v>
      </c>
      <c r="J9446">
        <v>0</v>
      </c>
      <c r="K9446">
        <v>0</v>
      </c>
      <c r="L9446">
        <v>0</v>
      </c>
      <c r="M9446">
        <v>0</v>
      </c>
      <c r="N9446">
        <f t="shared" si="147"/>
        <v>0.017103426508</v>
      </c>
    </row>
    <row r="9447" spans="1:14">
      <c r="A9447">
        <v>2375</v>
      </c>
      <c r="B9447">
        <v>2022</v>
      </c>
      <c r="C9447">
        <v>0</v>
      </c>
      <c r="D9447">
        <v>0.1597947</v>
      </c>
      <c r="E9447">
        <v>0.0142142</v>
      </c>
      <c r="F9447">
        <v>0.0154042</v>
      </c>
      <c r="G9447">
        <v>0</v>
      </c>
      <c r="H9447">
        <v>0.0353348</v>
      </c>
      <c r="I9447">
        <v>0.0098744</v>
      </c>
      <c r="J9447">
        <v>0</v>
      </c>
      <c r="K9447">
        <v>0</v>
      </c>
      <c r="L9447">
        <v>0</v>
      </c>
      <c r="M9447">
        <v>0</v>
      </c>
      <c r="N9447">
        <f t="shared" si="147"/>
        <v>0.019469810406</v>
      </c>
    </row>
    <row r="9448" spans="1:14">
      <c r="A9448">
        <v>2376</v>
      </c>
      <c r="B9448">
        <v>2011</v>
      </c>
      <c r="C9448">
        <v>0.069299</v>
      </c>
      <c r="D9448">
        <v>0</v>
      </c>
      <c r="E9448">
        <v>0</v>
      </c>
      <c r="F9448">
        <v>0</v>
      </c>
      <c r="G9448">
        <v>0</v>
      </c>
      <c r="H9448">
        <v>0.0768626</v>
      </c>
      <c r="I9448">
        <v>0.0589766</v>
      </c>
      <c r="J9448">
        <v>4.5538769</v>
      </c>
      <c r="K9448">
        <v>0.00286424</v>
      </c>
      <c r="L9448">
        <v>3.2949</v>
      </c>
      <c r="M9448">
        <v>54.3</v>
      </c>
      <c r="N9448">
        <f t="shared" si="147"/>
        <v>4.7394855700912</v>
      </c>
    </row>
    <row r="9449" spans="1:14">
      <c r="A9449">
        <v>2376</v>
      </c>
      <c r="B9449">
        <v>2012</v>
      </c>
      <c r="C9449">
        <v>0.0644295</v>
      </c>
      <c r="D9449">
        <v>0</v>
      </c>
      <c r="E9449">
        <v>0</v>
      </c>
      <c r="F9449">
        <v>0</v>
      </c>
      <c r="G9449">
        <v>0</v>
      </c>
      <c r="H9449">
        <v>0.1836949</v>
      </c>
      <c r="I9449">
        <v>0.0522608</v>
      </c>
      <c r="J9449">
        <v>5.0875964</v>
      </c>
      <c r="K9449">
        <v>0.00933063</v>
      </c>
      <c r="L9449">
        <v>1.4916</v>
      </c>
      <c r="M9449">
        <v>53.54</v>
      </c>
      <c r="N9449">
        <f t="shared" si="147"/>
        <v>4.5939115137609</v>
      </c>
    </row>
    <row r="9450" spans="1:14">
      <c r="A9450">
        <v>2376</v>
      </c>
      <c r="B9450">
        <v>2013</v>
      </c>
      <c r="C9450">
        <v>0.0622817</v>
      </c>
      <c r="D9450">
        <v>0</v>
      </c>
      <c r="E9450">
        <v>0</v>
      </c>
      <c r="F9450">
        <v>0</v>
      </c>
      <c r="G9450">
        <v>0</v>
      </c>
      <c r="H9450">
        <v>0.322657</v>
      </c>
      <c r="I9450">
        <v>0.0462531</v>
      </c>
      <c r="J9450">
        <v>4.6913481</v>
      </c>
      <c r="K9450">
        <v>0.00865266</v>
      </c>
      <c r="L9450">
        <v>10.212</v>
      </c>
      <c r="M9450">
        <v>62.93</v>
      </c>
      <c r="N9450">
        <f t="shared" si="147"/>
        <v>5.9472142971878</v>
      </c>
    </row>
    <row r="9451" spans="1:14">
      <c r="A9451">
        <v>2376</v>
      </c>
      <c r="B9451">
        <v>2014</v>
      </c>
      <c r="C9451">
        <v>0.0550751</v>
      </c>
      <c r="D9451">
        <v>0</v>
      </c>
      <c r="E9451">
        <v>0</v>
      </c>
      <c r="F9451">
        <v>0</v>
      </c>
      <c r="G9451">
        <v>0</v>
      </c>
      <c r="H9451">
        <v>0.2733454</v>
      </c>
      <c r="I9451">
        <v>0.0454558</v>
      </c>
      <c r="J9451">
        <v>4.6634393</v>
      </c>
      <c r="K9451">
        <v>0.014171</v>
      </c>
      <c r="L9451">
        <v>9.2304</v>
      </c>
      <c r="M9451">
        <v>64.73</v>
      </c>
      <c r="N9451">
        <f t="shared" si="147"/>
        <v>6.003274453203</v>
      </c>
    </row>
    <row r="9452" spans="1:14">
      <c r="A9452">
        <v>2376</v>
      </c>
      <c r="B9452">
        <v>2015</v>
      </c>
      <c r="C9452">
        <v>0.0811245</v>
      </c>
      <c r="D9452">
        <v>0.2614458</v>
      </c>
      <c r="E9452">
        <v>0</v>
      </c>
      <c r="F9452">
        <v>0</v>
      </c>
      <c r="G9452">
        <v>0</v>
      </c>
      <c r="H9452">
        <v>0.2419063</v>
      </c>
      <c r="I9452">
        <v>0.0431152</v>
      </c>
      <c r="J9452">
        <v>4.7273879</v>
      </c>
      <c r="K9452">
        <v>0.01405547</v>
      </c>
      <c r="L9452">
        <v>11.3175</v>
      </c>
      <c r="M9452">
        <v>59.56</v>
      </c>
      <c r="N9452">
        <f t="shared" si="147"/>
        <v>5.7932903221081</v>
      </c>
    </row>
    <row r="9453" spans="1:14">
      <c r="A9453">
        <v>2376</v>
      </c>
      <c r="B9453">
        <v>2016</v>
      </c>
      <c r="C9453">
        <v>0.0392569</v>
      </c>
      <c r="D9453">
        <v>0.2730459</v>
      </c>
      <c r="E9453">
        <v>0</v>
      </c>
      <c r="F9453">
        <v>0</v>
      </c>
      <c r="G9453">
        <v>0</v>
      </c>
      <c r="H9453">
        <v>0.2296755</v>
      </c>
      <c r="I9453">
        <v>0.0364734</v>
      </c>
      <c r="J9453">
        <v>5.0625949</v>
      </c>
      <c r="K9453">
        <v>0.01962566</v>
      </c>
      <c r="L9453">
        <v>10.569</v>
      </c>
      <c r="M9453">
        <v>59.56</v>
      </c>
      <c r="N9453">
        <f t="shared" si="147"/>
        <v>5.7590989484538</v>
      </c>
    </row>
    <row r="9454" spans="1:14">
      <c r="A9454">
        <v>2376</v>
      </c>
      <c r="B9454">
        <v>2017</v>
      </c>
      <c r="C9454">
        <v>0.0379867</v>
      </c>
      <c r="D9454">
        <v>0.3064261</v>
      </c>
      <c r="E9454">
        <v>0</v>
      </c>
      <c r="F9454">
        <v>0</v>
      </c>
      <c r="G9454">
        <v>0</v>
      </c>
      <c r="H9454">
        <v>0.2428549</v>
      </c>
      <c r="I9454">
        <v>0.0339382</v>
      </c>
      <c r="J9454">
        <v>5.6698809</v>
      </c>
      <c r="K9454">
        <v>0.02126631</v>
      </c>
      <c r="L9454">
        <v>2.9619</v>
      </c>
      <c r="M9454">
        <v>72.28</v>
      </c>
      <c r="N9454">
        <f t="shared" si="147"/>
        <v>6.1973247654553</v>
      </c>
    </row>
    <row r="9455" spans="1:14">
      <c r="A9455">
        <v>2376</v>
      </c>
      <c r="B9455">
        <v>2018</v>
      </c>
      <c r="C9455">
        <v>0.0412993</v>
      </c>
      <c r="D9455">
        <v>0.3176334</v>
      </c>
      <c r="E9455">
        <v>0.063765</v>
      </c>
      <c r="F9455">
        <v>0.0177646</v>
      </c>
      <c r="G9455">
        <v>0.0057072</v>
      </c>
      <c r="H9455">
        <v>0.2220894</v>
      </c>
      <c r="I9455">
        <v>0.0419354</v>
      </c>
      <c r="J9455">
        <v>5.3752785</v>
      </c>
      <c r="K9455">
        <v>0.02019289</v>
      </c>
      <c r="L9455">
        <v>6.4372</v>
      </c>
      <c r="M9455">
        <v>73.86</v>
      </c>
      <c r="N9455">
        <f t="shared" si="147"/>
        <v>6.5702535969057</v>
      </c>
    </row>
    <row r="9456" spans="1:14">
      <c r="A9456">
        <v>2376</v>
      </c>
      <c r="B9456">
        <v>2019</v>
      </c>
      <c r="C9456">
        <v>0.0436608</v>
      </c>
      <c r="D9456">
        <v>0.3257767</v>
      </c>
      <c r="E9456">
        <v>0.1040454</v>
      </c>
      <c r="F9456">
        <v>0.0191514</v>
      </c>
      <c r="G9456">
        <v>0</v>
      </c>
      <c r="H9456">
        <v>0.1753241</v>
      </c>
      <c r="I9456">
        <v>0.0306504</v>
      </c>
      <c r="J9456">
        <v>5.3844953</v>
      </c>
      <c r="K9456">
        <v>0.02237733</v>
      </c>
      <c r="L9456">
        <v>0.4408</v>
      </c>
      <c r="M9456">
        <v>78.1</v>
      </c>
      <c r="N9456">
        <f t="shared" si="147"/>
        <v>6.4394061689709</v>
      </c>
    </row>
    <row r="9457" spans="1:14">
      <c r="A9457">
        <v>2376</v>
      </c>
      <c r="B9457">
        <v>2020</v>
      </c>
      <c r="C9457">
        <v>0.0463043</v>
      </c>
      <c r="D9457">
        <v>0.3267391</v>
      </c>
      <c r="E9457">
        <v>0.0972893</v>
      </c>
      <c r="F9457">
        <v>0.021074</v>
      </c>
      <c r="G9457">
        <v>0</v>
      </c>
      <c r="H9457">
        <v>0.2461467</v>
      </c>
      <c r="I9457">
        <v>0.0283468</v>
      </c>
      <c r="J9457">
        <v>5.4293456</v>
      </c>
      <c r="K9457">
        <v>0.02798479</v>
      </c>
      <c r="L9457">
        <v>8.835</v>
      </c>
      <c r="M9457">
        <v>76.31</v>
      </c>
      <c r="N9457">
        <f t="shared" si="147"/>
        <v>6.9493295602327</v>
      </c>
    </row>
    <row r="9458" spans="1:14">
      <c r="A9458">
        <v>2376</v>
      </c>
      <c r="B9458">
        <v>2021</v>
      </c>
      <c r="C9458">
        <v>0.0374647</v>
      </c>
      <c r="D9458">
        <v>0.2961828</v>
      </c>
      <c r="E9458">
        <v>0.0771255</v>
      </c>
      <c r="F9458">
        <v>0.0173878</v>
      </c>
      <c r="G9458">
        <v>0</v>
      </c>
      <c r="H9458">
        <v>0.2307401</v>
      </c>
      <c r="I9458">
        <v>0.0264025</v>
      </c>
      <c r="J9458">
        <v>5.3981628</v>
      </c>
      <c r="K9458">
        <v>0.02814837</v>
      </c>
      <c r="L9458">
        <v>0.8835</v>
      </c>
      <c r="M9458">
        <v>78.1</v>
      </c>
      <c r="N9458">
        <f t="shared" si="147"/>
        <v>6.4716354205891</v>
      </c>
    </row>
    <row r="9459" spans="1:14">
      <c r="A9459">
        <v>2376</v>
      </c>
      <c r="B9459">
        <v>2022</v>
      </c>
      <c r="C9459">
        <v>0.0382091</v>
      </c>
      <c r="D9459">
        <v>0.2916081</v>
      </c>
      <c r="E9459">
        <v>0.0902998</v>
      </c>
      <c r="F9459">
        <v>0.018836</v>
      </c>
      <c r="G9459">
        <v>0</v>
      </c>
      <c r="H9459">
        <v>0.2482446</v>
      </c>
      <c r="I9459">
        <v>0.0286759</v>
      </c>
      <c r="J9459">
        <v>4.1431346</v>
      </c>
      <c r="K9459">
        <v>0.02905292</v>
      </c>
      <c r="L9459">
        <v>0.32</v>
      </c>
      <c r="M9459">
        <v>67.949</v>
      </c>
      <c r="N9459">
        <f t="shared" si="147"/>
        <v>5.5645478609176</v>
      </c>
    </row>
    <row r="9460" spans="1:14">
      <c r="A9460">
        <v>2377</v>
      </c>
      <c r="B9460">
        <v>2011</v>
      </c>
      <c r="C9460">
        <v>0.057971</v>
      </c>
      <c r="D9460">
        <v>0</v>
      </c>
      <c r="E9460">
        <v>0</v>
      </c>
      <c r="F9460">
        <v>0</v>
      </c>
      <c r="G9460">
        <v>0</v>
      </c>
      <c r="H9460">
        <v>0.0551533</v>
      </c>
      <c r="I9460">
        <v>0.012149</v>
      </c>
      <c r="J9460">
        <v>0</v>
      </c>
      <c r="K9460">
        <v>0.00149925</v>
      </c>
      <c r="L9460">
        <v>2.2365</v>
      </c>
      <c r="M9460">
        <v>55.11</v>
      </c>
      <c r="N9460">
        <f t="shared" si="147"/>
        <v>4.3611676755365</v>
      </c>
    </row>
    <row r="9461" spans="1:14">
      <c r="A9461">
        <v>2377</v>
      </c>
      <c r="B9461">
        <v>2012</v>
      </c>
      <c r="C9461">
        <v>0.0291971</v>
      </c>
      <c r="D9461">
        <v>0</v>
      </c>
      <c r="E9461">
        <v>0</v>
      </c>
      <c r="F9461">
        <v>0</v>
      </c>
      <c r="G9461">
        <v>0</v>
      </c>
      <c r="H9461">
        <v>0.0896107</v>
      </c>
      <c r="I9461">
        <v>0.0160975</v>
      </c>
      <c r="J9461">
        <v>2.8332133</v>
      </c>
      <c r="K9461">
        <v>0.00196409</v>
      </c>
      <c r="L9461">
        <v>3.3066</v>
      </c>
      <c r="M9461">
        <v>58.04</v>
      </c>
      <c r="N9461">
        <f t="shared" si="147"/>
        <v>4.8851653602237</v>
      </c>
    </row>
    <row r="9462" spans="1:14">
      <c r="A9462">
        <v>2377</v>
      </c>
      <c r="B9462">
        <v>2013</v>
      </c>
      <c r="C9462">
        <v>0.0501672</v>
      </c>
      <c r="D9462">
        <v>0</v>
      </c>
      <c r="E9462">
        <v>0</v>
      </c>
      <c r="F9462">
        <v>0</v>
      </c>
      <c r="G9462">
        <v>0</v>
      </c>
      <c r="H9462">
        <v>0.0768388</v>
      </c>
      <c r="I9462">
        <v>0.0145793</v>
      </c>
      <c r="J9462">
        <v>2.0794415</v>
      </c>
      <c r="K9462">
        <v>0.00289389</v>
      </c>
      <c r="L9462">
        <v>4.1883</v>
      </c>
      <c r="M9462">
        <v>58.26</v>
      </c>
      <c r="N9462">
        <f t="shared" si="147"/>
        <v>4.9109502260737</v>
      </c>
    </row>
    <row r="9463" spans="1:14">
      <c r="A9463">
        <v>2377</v>
      </c>
      <c r="B9463">
        <v>2014</v>
      </c>
      <c r="C9463">
        <v>0.0930233</v>
      </c>
      <c r="D9463">
        <v>0</v>
      </c>
      <c r="E9463">
        <v>0</v>
      </c>
      <c r="F9463">
        <v>0</v>
      </c>
      <c r="G9463">
        <v>0</v>
      </c>
      <c r="H9463">
        <v>0.0665232</v>
      </c>
      <c r="I9463">
        <v>0.0103744</v>
      </c>
      <c r="J9463">
        <v>1.6094379</v>
      </c>
      <c r="K9463">
        <v>0.00222607</v>
      </c>
      <c r="L9463">
        <v>8.1504</v>
      </c>
      <c r="M9463">
        <v>60.06</v>
      </c>
      <c r="N9463">
        <f t="shared" si="147"/>
        <v>5.3140065872231</v>
      </c>
    </row>
    <row r="9464" spans="1:14">
      <c r="A9464">
        <v>2377</v>
      </c>
      <c r="B9464">
        <v>2015</v>
      </c>
      <c r="C9464">
        <v>0.147482</v>
      </c>
      <c r="D9464">
        <v>0.0863309</v>
      </c>
      <c r="E9464">
        <v>0</v>
      </c>
      <c r="F9464">
        <v>0</v>
      </c>
      <c r="G9464">
        <v>0</v>
      </c>
      <c r="H9464">
        <v>0.0781645</v>
      </c>
      <c r="I9464">
        <v>0.01294</v>
      </c>
      <c r="J9464">
        <v>0</v>
      </c>
      <c r="K9464">
        <v>0.0017616</v>
      </c>
      <c r="L9464">
        <v>1.915</v>
      </c>
      <c r="M9464">
        <v>49.15</v>
      </c>
      <c r="N9464">
        <f t="shared" si="147"/>
        <v>3.899725261321</v>
      </c>
    </row>
    <row r="9465" spans="1:14">
      <c r="A9465">
        <v>2377</v>
      </c>
      <c r="B9465">
        <v>2016</v>
      </c>
      <c r="C9465">
        <v>0.1096491</v>
      </c>
      <c r="D9465">
        <v>0.1052632</v>
      </c>
      <c r="E9465">
        <v>0</v>
      </c>
      <c r="F9465">
        <v>0</v>
      </c>
      <c r="G9465">
        <v>0</v>
      </c>
      <c r="H9465">
        <v>0.0830291</v>
      </c>
      <c r="I9465">
        <v>0.0165894</v>
      </c>
      <c r="J9465">
        <v>2.3025851</v>
      </c>
      <c r="K9465">
        <v>0.00332025</v>
      </c>
      <c r="L9465">
        <v>3.0134</v>
      </c>
      <c r="M9465">
        <v>56.3</v>
      </c>
      <c r="N9465">
        <f t="shared" si="147"/>
        <v>4.7034809734795</v>
      </c>
    </row>
    <row r="9466" spans="1:14">
      <c r="A9466">
        <v>2377</v>
      </c>
      <c r="B9466">
        <v>2017</v>
      </c>
      <c r="C9466">
        <v>0.0039753</v>
      </c>
      <c r="D9466">
        <v>0.0237149</v>
      </c>
      <c r="E9466">
        <v>0</v>
      </c>
      <c r="F9466">
        <v>0</v>
      </c>
      <c r="G9466">
        <v>0</v>
      </c>
      <c r="H9466">
        <v>0.0232986</v>
      </c>
      <c r="I9466">
        <v>0.0273168</v>
      </c>
      <c r="J9466">
        <v>1.6094379</v>
      </c>
      <c r="K9466">
        <v>0.01038062</v>
      </c>
      <c r="L9466">
        <v>9.6984</v>
      </c>
      <c r="M9466">
        <v>57.17</v>
      </c>
      <c r="N9466">
        <f t="shared" si="147"/>
        <v>5.2057215852196</v>
      </c>
    </row>
    <row r="9467" spans="1:14">
      <c r="A9467">
        <v>2377</v>
      </c>
      <c r="B9467">
        <v>2018</v>
      </c>
      <c r="C9467">
        <v>0.0052268</v>
      </c>
      <c r="D9467">
        <v>0.0241106</v>
      </c>
      <c r="E9467">
        <v>0.0053758</v>
      </c>
      <c r="F9467">
        <v>0.002392</v>
      </c>
      <c r="G9467">
        <v>0.000963</v>
      </c>
      <c r="H9467">
        <v>0.0201317</v>
      </c>
      <c r="I9467">
        <v>0.0286078</v>
      </c>
      <c r="J9467">
        <v>0.69314718</v>
      </c>
      <c r="K9467">
        <v>0.01198998</v>
      </c>
      <c r="L9467">
        <v>11.8664</v>
      </c>
      <c r="M9467">
        <v>62.54</v>
      </c>
      <c r="N9467">
        <f t="shared" si="147"/>
        <v>5.7079752322988</v>
      </c>
    </row>
    <row r="9468" spans="1:14">
      <c r="A9468">
        <v>2377</v>
      </c>
      <c r="B9468">
        <v>2019</v>
      </c>
      <c r="C9468">
        <v>0.0060577</v>
      </c>
      <c r="D9468">
        <v>0.0379404</v>
      </c>
      <c r="E9468">
        <v>0.0062615</v>
      </c>
      <c r="F9468">
        <v>0.0117625</v>
      </c>
      <c r="G9468">
        <v>0.0010145</v>
      </c>
      <c r="H9468">
        <v>0.0177328</v>
      </c>
      <c r="I9468">
        <v>0.0381584</v>
      </c>
      <c r="J9468">
        <v>1.3862944</v>
      </c>
      <c r="K9468">
        <v>0.00858469</v>
      </c>
      <c r="L9468">
        <v>3.4742</v>
      </c>
      <c r="M9468">
        <v>64.34</v>
      </c>
      <c r="N9468">
        <f t="shared" si="147"/>
        <v>5.2642294127777</v>
      </c>
    </row>
    <row r="9469" spans="1:14">
      <c r="A9469">
        <v>2377</v>
      </c>
      <c r="B9469">
        <v>2020</v>
      </c>
      <c r="C9469">
        <v>0.0054292</v>
      </c>
      <c r="D9469">
        <v>0.0333089</v>
      </c>
      <c r="E9469">
        <v>0.0103363</v>
      </c>
      <c r="F9469">
        <v>0.013684</v>
      </c>
      <c r="G9469">
        <v>0.0012125</v>
      </c>
      <c r="H9469">
        <v>0.0312848</v>
      </c>
      <c r="I9469">
        <v>0.0661171</v>
      </c>
      <c r="J9469">
        <v>0</v>
      </c>
      <c r="K9469">
        <v>0.00799344</v>
      </c>
      <c r="L9469">
        <v>9.897</v>
      </c>
      <c r="M9469">
        <v>60.97</v>
      </c>
      <c r="N9469">
        <f t="shared" si="147"/>
        <v>5.3920106743262</v>
      </c>
    </row>
    <row r="9470" spans="1:14">
      <c r="A9470">
        <v>2377</v>
      </c>
      <c r="B9470">
        <v>2021</v>
      </c>
      <c r="C9470">
        <v>0.0044435</v>
      </c>
      <c r="D9470">
        <v>0.0329226</v>
      </c>
      <c r="E9470">
        <v>0.0096427</v>
      </c>
      <c r="F9470">
        <v>0.0160759</v>
      </c>
      <c r="G9470">
        <v>0.0015798</v>
      </c>
      <c r="H9470">
        <v>0.0358831</v>
      </c>
      <c r="I9470">
        <v>0.0417965</v>
      </c>
      <c r="J9470">
        <v>2.0794415</v>
      </c>
      <c r="K9470">
        <v>0.00824213</v>
      </c>
      <c r="L9470">
        <v>4.8453</v>
      </c>
      <c r="M9470">
        <v>64.34</v>
      </c>
      <c r="N9470">
        <f t="shared" si="147"/>
        <v>5.4243264453299</v>
      </c>
    </row>
    <row r="9471" spans="1:14">
      <c r="A9471">
        <v>2377</v>
      </c>
      <c r="B9471">
        <v>2022</v>
      </c>
      <c r="C9471">
        <v>0.018018</v>
      </c>
      <c r="D9471">
        <v>0.0530531</v>
      </c>
      <c r="E9471">
        <v>0.0102503</v>
      </c>
      <c r="F9471">
        <v>0.0226932</v>
      </c>
      <c r="G9471">
        <v>0.0019256</v>
      </c>
      <c r="H9471">
        <v>0.0365205</v>
      </c>
      <c r="I9471">
        <v>0.030684</v>
      </c>
      <c r="J9471">
        <v>1.7917595</v>
      </c>
      <c r="K9471">
        <v>0.00408163</v>
      </c>
      <c r="L9471">
        <v>15.9776</v>
      </c>
      <c r="M9471">
        <v>67.877</v>
      </c>
      <c r="N9471">
        <f t="shared" si="147"/>
        <v>6.5178558025409</v>
      </c>
    </row>
    <row r="9472" spans="1:14">
      <c r="A9472">
        <v>2378</v>
      </c>
      <c r="B9472">
        <v>2011</v>
      </c>
      <c r="C9472">
        <v>0.0073155</v>
      </c>
      <c r="D9472">
        <v>0</v>
      </c>
      <c r="E9472">
        <v>0</v>
      </c>
      <c r="F9472">
        <v>0</v>
      </c>
      <c r="G9472">
        <v>0</v>
      </c>
      <c r="H9472">
        <v>0.2314649</v>
      </c>
      <c r="I9472">
        <v>0.0246878</v>
      </c>
      <c r="J9472">
        <v>0.69314718</v>
      </c>
      <c r="K9472">
        <v>0.00327011</v>
      </c>
      <c r="L9472">
        <v>5.9346</v>
      </c>
      <c r="M9472">
        <v>57.82</v>
      </c>
      <c r="N9472">
        <f t="shared" si="147"/>
        <v>4.9114984352557</v>
      </c>
    </row>
    <row r="9473" spans="1:14">
      <c r="A9473">
        <v>2378</v>
      </c>
      <c r="B9473">
        <v>2012</v>
      </c>
      <c r="C9473">
        <v>0.0090597</v>
      </c>
      <c r="D9473">
        <v>0</v>
      </c>
      <c r="E9473">
        <v>0</v>
      </c>
      <c r="F9473">
        <v>0</v>
      </c>
      <c r="G9473">
        <v>0</v>
      </c>
      <c r="H9473">
        <v>0.3864659</v>
      </c>
      <c r="I9473">
        <v>0.0309399</v>
      </c>
      <c r="J9473">
        <v>2.4849067</v>
      </c>
      <c r="K9473">
        <v>0.00375469</v>
      </c>
      <c r="L9473">
        <v>2.6884</v>
      </c>
      <c r="M9473">
        <v>57.82</v>
      </c>
      <c r="N9473">
        <f t="shared" si="147"/>
        <v>4.8162864515717</v>
      </c>
    </row>
    <row r="9474" spans="1:14">
      <c r="A9474">
        <v>2378</v>
      </c>
      <c r="B9474">
        <v>2013</v>
      </c>
      <c r="C9474">
        <v>0.0093595</v>
      </c>
      <c r="D9474">
        <v>0</v>
      </c>
      <c r="E9474">
        <v>0</v>
      </c>
      <c r="F9474">
        <v>0</v>
      </c>
      <c r="G9474">
        <v>0</v>
      </c>
      <c r="H9474">
        <v>0.3581363</v>
      </c>
      <c r="I9474">
        <v>0.0323964</v>
      </c>
      <c r="J9474">
        <v>2.5649493</v>
      </c>
      <c r="K9474">
        <v>0.00436954</v>
      </c>
      <c r="L9474">
        <v>5.9363</v>
      </c>
      <c r="M9474">
        <v>66.63</v>
      </c>
      <c r="N9474">
        <f t="shared" si="147"/>
        <v>5.7355910838582</v>
      </c>
    </row>
    <row r="9475" spans="1:14">
      <c r="A9475">
        <v>2378</v>
      </c>
      <c r="B9475">
        <v>2014</v>
      </c>
      <c r="C9475">
        <v>0.0115385</v>
      </c>
      <c r="D9475">
        <v>0</v>
      </c>
      <c r="E9475">
        <v>0</v>
      </c>
      <c r="F9475">
        <v>0</v>
      </c>
      <c r="G9475">
        <v>0</v>
      </c>
      <c r="H9475">
        <v>0.339774</v>
      </c>
      <c r="I9475">
        <v>0.0324843</v>
      </c>
      <c r="J9475">
        <v>3.2958369</v>
      </c>
      <c r="K9475">
        <v>0.00700207</v>
      </c>
      <c r="L9475">
        <v>9.012</v>
      </c>
      <c r="M9475">
        <v>72.27</v>
      </c>
      <c r="N9475">
        <f t="shared" ref="N9475:N9538" si="148">C9475*0.07817+D9475*0.07432+E9475*0.13901+F9475*0.14558+G9475*0.10473+H9475*0.07433+I9475*0.07585+J9475*0.07758+K9475*0.07863+L9475*0.0759+M9475*0.07588</f>
        <v>6.4527212995861</v>
      </c>
    </row>
    <row r="9476" spans="1:14">
      <c r="A9476">
        <v>2378</v>
      </c>
      <c r="B9476">
        <v>2015</v>
      </c>
      <c r="C9476">
        <v>0.0131504</v>
      </c>
      <c r="D9476">
        <v>0.1286449</v>
      </c>
      <c r="E9476">
        <v>0</v>
      </c>
      <c r="F9476">
        <v>0</v>
      </c>
      <c r="G9476">
        <v>0</v>
      </c>
      <c r="H9476">
        <v>0.3314081</v>
      </c>
      <c r="I9476">
        <v>0.0316162</v>
      </c>
      <c r="J9476">
        <v>2.7080503</v>
      </c>
      <c r="K9476">
        <v>0.00934579</v>
      </c>
      <c r="L9476">
        <v>0.3025</v>
      </c>
      <c r="M9476">
        <v>70.69</v>
      </c>
      <c r="N9476">
        <f t="shared" si="148"/>
        <v>5.6353628603207</v>
      </c>
    </row>
    <row r="9477" spans="1:14">
      <c r="A9477">
        <v>2378</v>
      </c>
      <c r="B9477">
        <v>2016</v>
      </c>
      <c r="C9477">
        <v>0.0136539</v>
      </c>
      <c r="D9477">
        <v>0.1329771</v>
      </c>
      <c r="E9477">
        <v>0</v>
      </c>
      <c r="F9477">
        <v>0</v>
      </c>
      <c r="G9477">
        <v>0</v>
      </c>
      <c r="H9477">
        <v>0.3187059</v>
      </c>
      <c r="I9477">
        <v>0.0365953</v>
      </c>
      <c r="J9477">
        <v>2.5649493</v>
      </c>
      <c r="K9477">
        <v>0.00555881</v>
      </c>
      <c r="L9477">
        <v>9.3886</v>
      </c>
      <c r="M9477">
        <v>72.27</v>
      </c>
      <c r="N9477">
        <f t="shared" si="148"/>
        <v>6.4332835424113</v>
      </c>
    </row>
    <row r="9478" spans="1:14">
      <c r="A9478">
        <v>2378</v>
      </c>
      <c r="B9478">
        <v>2017</v>
      </c>
      <c r="C9478">
        <v>0.0187779</v>
      </c>
      <c r="D9478">
        <v>0.1299553</v>
      </c>
      <c r="E9478">
        <v>0</v>
      </c>
      <c r="F9478">
        <v>0</v>
      </c>
      <c r="G9478">
        <v>0</v>
      </c>
      <c r="H9478">
        <v>0.3407527</v>
      </c>
      <c r="I9478">
        <v>0.0353862</v>
      </c>
      <c r="J9478">
        <v>2.6390574</v>
      </c>
      <c r="K9478">
        <v>0.0097645</v>
      </c>
      <c r="L9478">
        <v>12.2364</v>
      </c>
      <c r="M9478">
        <v>68.56</v>
      </c>
      <c r="N9478">
        <f t="shared" si="148"/>
        <v>6.375719753527</v>
      </c>
    </row>
    <row r="9479" spans="1:14">
      <c r="A9479">
        <v>2378</v>
      </c>
      <c r="B9479">
        <v>2018</v>
      </c>
      <c r="C9479">
        <v>0.017549</v>
      </c>
      <c r="D9479">
        <v>0.1202106</v>
      </c>
      <c r="E9479">
        <v>0.0098278</v>
      </c>
      <c r="F9479">
        <v>0.0078789</v>
      </c>
      <c r="G9479">
        <v>0</v>
      </c>
      <c r="H9479">
        <v>0.3070226</v>
      </c>
      <c r="I9479">
        <v>0.0427927</v>
      </c>
      <c r="J9479">
        <v>4.0775375</v>
      </c>
      <c r="K9479">
        <v>0.00558875</v>
      </c>
      <c r="L9479">
        <v>4.3148</v>
      </c>
      <c r="M9479">
        <v>68.56</v>
      </c>
      <c r="N9479">
        <f t="shared" si="148"/>
        <v>5.8854867686775</v>
      </c>
    </row>
    <row r="9480" spans="1:14">
      <c r="A9480">
        <v>2378</v>
      </c>
      <c r="B9480">
        <v>2019</v>
      </c>
      <c r="C9480">
        <v>0.0166104</v>
      </c>
      <c r="D9480">
        <v>0.1216216</v>
      </c>
      <c r="E9480">
        <v>0.0143509</v>
      </c>
      <c r="F9480">
        <v>0.0070575</v>
      </c>
      <c r="G9480">
        <v>0</v>
      </c>
      <c r="H9480">
        <v>0.3496335</v>
      </c>
      <c r="I9480">
        <v>0.0444839</v>
      </c>
      <c r="J9480">
        <v>3.0910425</v>
      </c>
      <c r="K9480">
        <v>0.00386698</v>
      </c>
      <c r="L9480">
        <v>8.7348</v>
      </c>
      <c r="M9480">
        <v>72.97</v>
      </c>
      <c r="N9480">
        <f t="shared" si="148"/>
        <v>6.4827641213964</v>
      </c>
    </row>
    <row r="9481" spans="1:14">
      <c r="A9481">
        <v>2378</v>
      </c>
      <c r="B9481">
        <v>2020</v>
      </c>
      <c r="C9481">
        <v>0.0130738</v>
      </c>
      <c r="D9481">
        <v>0.1234747</v>
      </c>
      <c r="E9481">
        <v>0.0091313</v>
      </c>
      <c r="F9481">
        <v>0.0067998</v>
      </c>
      <c r="G9481">
        <v>0</v>
      </c>
      <c r="H9481">
        <v>0.3194621</v>
      </c>
      <c r="I9481">
        <v>0.1300296</v>
      </c>
      <c r="J9481">
        <v>3.9318256</v>
      </c>
      <c r="K9481">
        <v>0.00326531</v>
      </c>
      <c r="L9481">
        <v>10.719</v>
      </c>
      <c r="M9481">
        <v>71.39</v>
      </c>
      <c r="N9481">
        <f t="shared" si="148"/>
        <v>6.5819993199733</v>
      </c>
    </row>
    <row r="9482" spans="1:14">
      <c r="A9482">
        <v>2378</v>
      </c>
      <c r="B9482">
        <v>2021</v>
      </c>
      <c r="C9482">
        <v>0.0132331</v>
      </c>
      <c r="D9482">
        <v>0.121203</v>
      </c>
      <c r="E9482">
        <v>0.0064315</v>
      </c>
      <c r="F9482">
        <v>0.0045181</v>
      </c>
      <c r="G9482">
        <v>0</v>
      </c>
      <c r="H9482">
        <v>0.2490225</v>
      </c>
      <c r="I9482">
        <v>0.1031081</v>
      </c>
      <c r="J9482">
        <v>4.0604429</v>
      </c>
      <c r="K9482">
        <v>0.01111617</v>
      </c>
      <c r="L9482">
        <v>1.5035</v>
      </c>
      <c r="M9482">
        <v>71.39</v>
      </c>
      <c r="N9482">
        <f t="shared" si="148"/>
        <v>5.8849966926391</v>
      </c>
    </row>
    <row r="9483" spans="1:14">
      <c r="A9483">
        <v>2378</v>
      </c>
      <c r="B9483">
        <v>2022</v>
      </c>
      <c r="C9483">
        <v>0.0150681</v>
      </c>
      <c r="D9483">
        <v>0.1135903</v>
      </c>
      <c r="E9483">
        <v>0.0076662</v>
      </c>
      <c r="F9483">
        <v>0.005094</v>
      </c>
      <c r="G9483">
        <v>0</v>
      </c>
      <c r="H9483">
        <v>0.2729126</v>
      </c>
      <c r="I9483">
        <v>0.0913865</v>
      </c>
      <c r="J9483">
        <v>3.8066626</v>
      </c>
      <c r="K9483">
        <v>0.01609941</v>
      </c>
      <c r="L9483">
        <v>10.4448</v>
      </c>
      <c r="M9483">
        <v>65.897</v>
      </c>
      <c r="N9483">
        <f t="shared" si="148"/>
        <v>6.1282558881543</v>
      </c>
    </row>
    <row r="9484" spans="1:14">
      <c r="A9484">
        <v>2379</v>
      </c>
      <c r="B9484">
        <v>2011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0.2635538</v>
      </c>
      <c r="I9484">
        <v>0.0549843</v>
      </c>
      <c r="J9484">
        <v>0</v>
      </c>
      <c r="K9484">
        <v>0</v>
      </c>
      <c r="L9484">
        <v>0</v>
      </c>
      <c r="M9484">
        <v>0</v>
      </c>
      <c r="N9484">
        <f t="shared" si="148"/>
        <v>0.023760513109</v>
      </c>
    </row>
    <row r="9485" spans="1:14">
      <c r="A9485">
        <v>2379</v>
      </c>
      <c r="B9485">
        <v>2012</v>
      </c>
      <c r="C9485">
        <v>0.0061487</v>
      </c>
      <c r="D9485">
        <v>0</v>
      </c>
      <c r="E9485">
        <v>0</v>
      </c>
      <c r="F9485">
        <v>0</v>
      </c>
      <c r="G9485">
        <v>0</v>
      </c>
      <c r="H9485">
        <v>0.1967941</v>
      </c>
      <c r="I9485">
        <v>0.0375233</v>
      </c>
      <c r="J9485">
        <v>2.1972246</v>
      </c>
      <c r="K9485">
        <v>0.00259853</v>
      </c>
      <c r="L9485">
        <v>3.531</v>
      </c>
      <c r="M9485">
        <v>57.72</v>
      </c>
      <c r="N9485">
        <f t="shared" si="148"/>
        <v>4.8364159985189</v>
      </c>
    </row>
    <row r="9486" spans="1:14">
      <c r="A9486">
        <v>2379</v>
      </c>
      <c r="B9486">
        <v>2013</v>
      </c>
      <c r="C9486">
        <v>0.0027278</v>
      </c>
      <c r="D9486">
        <v>0</v>
      </c>
      <c r="E9486">
        <v>0</v>
      </c>
      <c r="F9486">
        <v>0</v>
      </c>
      <c r="G9486">
        <v>0</v>
      </c>
      <c r="H9486">
        <v>0.2285137</v>
      </c>
      <c r="I9486">
        <v>0.0291144</v>
      </c>
      <c r="J9486">
        <v>1.3862944</v>
      </c>
      <c r="K9486">
        <v>0.0028103</v>
      </c>
      <c r="L9486">
        <v>10.488</v>
      </c>
      <c r="M9486">
        <v>59.29</v>
      </c>
      <c r="N9486">
        <f t="shared" si="148"/>
        <v>5.422141076128</v>
      </c>
    </row>
    <row r="9487" spans="1:14">
      <c r="A9487">
        <v>2379</v>
      </c>
      <c r="B9487">
        <v>2014</v>
      </c>
      <c r="C9487">
        <v>0.003574</v>
      </c>
      <c r="D9487">
        <v>0</v>
      </c>
      <c r="E9487">
        <v>0</v>
      </c>
      <c r="F9487">
        <v>0</v>
      </c>
      <c r="G9487">
        <v>0</v>
      </c>
      <c r="H9487">
        <v>0.3187197</v>
      </c>
      <c r="I9487">
        <v>0.036222</v>
      </c>
      <c r="J9487">
        <v>0</v>
      </c>
      <c r="K9487">
        <v>0.0028393</v>
      </c>
      <c r="L9487">
        <v>2.988</v>
      </c>
      <c r="M9487">
        <v>64.46</v>
      </c>
      <c r="N9487">
        <f t="shared" si="148"/>
        <v>5.14495450774</v>
      </c>
    </row>
    <row r="9488" spans="1:14">
      <c r="A9488">
        <v>2379</v>
      </c>
      <c r="B9488">
        <v>2015</v>
      </c>
      <c r="C9488">
        <v>0.0066667</v>
      </c>
      <c r="D9488">
        <v>0.05</v>
      </c>
      <c r="E9488">
        <v>0</v>
      </c>
      <c r="F9488">
        <v>0</v>
      </c>
      <c r="G9488">
        <v>0</v>
      </c>
      <c r="H9488">
        <v>0.0965829</v>
      </c>
      <c r="I9488">
        <v>0.1074571</v>
      </c>
      <c r="J9488">
        <v>0</v>
      </c>
      <c r="K9488">
        <v>0.00389864</v>
      </c>
      <c r="L9488">
        <v>6.78</v>
      </c>
      <c r="M9488">
        <v>64.46</v>
      </c>
      <c r="N9488">
        <f t="shared" si="148"/>
        <v>5.4257001139942</v>
      </c>
    </row>
    <row r="9489" spans="1:14">
      <c r="A9489">
        <v>2379</v>
      </c>
      <c r="B9489">
        <v>2016</v>
      </c>
      <c r="C9489">
        <v>0.0032787</v>
      </c>
      <c r="D9489">
        <v>0.0360656</v>
      </c>
      <c r="E9489">
        <v>0</v>
      </c>
      <c r="F9489">
        <v>0</v>
      </c>
      <c r="G9489">
        <v>0</v>
      </c>
      <c r="H9489">
        <v>0.1220968</v>
      </c>
      <c r="I9489">
        <v>0.1525001</v>
      </c>
      <c r="J9489">
        <v>0</v>
      </c>
      <c r="K9489">
        <v>0</v>
      </c>
      <c r="L9489">
        <v>0</v>
      </c>
      <c r="M9489">
        <v>0</v>
      </c>
      <c r="N9489">
        <f t="shared" si="148"/>
        <v>0.0235792791</v>
      </c>
    </row>
    <row r="9490" spans="1:14">
      <c r="A9490">
        <v>2379</v>
      </c>
      <c r="B9490">
        <v>2017</v>
      </c>
      <c r="C9490">
        <v>0.0019305</v>
      </c>
      <c r="D9490">
        <v>0.0212355</v>
      </c>
      <c r="E9490">
        <v>0</v>
      </c>
      <c r="F9490">
        <v>0</v>
      </c>
      <c r="G9490">
        <v>0</v>
      </c>
      <c r="H9490">
        <v>0.1182527</v>
      </c>
      <c r="I9490">
        <v>0.1651338</v>
      </c>
      <c r="J9490">
        <v>0</v>
      </c>
      <c r="K9490">
        <v>0.00383409</v>
      </c>
      <c r="L9490">
        <v>12.2769</v>
      </c>
      <c r="M9490">
        <v>56.22</v>
      </c>
      <c r="N9490">
        <f t="shared" si="148"/>
        <v>5.2211360359627</v>
      </c>
    </row>
    <row r="9491" spans="1:14">
      <c r="A9491">
        <v>2379</v>
      </c>
      <c r="B9491">
        <v>2018</v>
      </c>
      <c r="C9491">
        <v>0.001105</v>
      </c>
      <c r="D9491">
        <v>0.0541436</v>
      </c>
      <c r="E9491">
        <v>0.001152</v>
      </c>
      <c r="F9491">
        <v>0.0017024</v>
      </c>
      <c r="G9491">
        <v>0</v>
      </c>
      <c r="H9491">
        <v>0.2975297</v>
      </c>
      <c r="I9491">
        <v>0.1532168</v>
      </c>
      <c r="J9491">
        <v>0</v>
      </c>
      <c r="K9491">
        <v>0.00251177</v>
      </c>
      <c r="L9491">
        <v>12.3536</v>
      </c>
      <c r="M9491">
        <v>64.02</v>
      </c>
      <c r="N9491">
        <f t="shared" si="148"/>
        <v>5.8339285224701</v>
      </c>
    </row>
    <row r="9492" spans="1:14">
      <c r="A9492">
        <v>2379</v>
      </c>
      <c r="B9492">
        <v>2019</v>
      </c>
      <c r="C9492">
        <v>0.0005537</v>
      </c>
      <c r="D9492">
        <v>0.1638981</v>
      </c>
      <c r="E9492">
        <v>0.0048542</v>
      </c>
      <c r="F9492">
        <v>0.0057973</v>
      </c>
      <c r="G9492">
        <v>0</v>
      </c>
      <c r="H9492">
        <v>0.4105033</v>
      </c>
      <c r="I9492">
        <v>0.1083429</v>
      </c>
      <c r="J9492">
        <v>2.9957323</v>
      </c>
      <c r="K9492">
        <v>0.00288919</v>
      </c>
      <c r="L9492">
        <v>11.6174</v>
      </c>
      <c r="M9492">
        <v>64.84</v>
      </c>
      <c r="N9492">
        <f t="shared" si="148"/>
        <v>6.0869294108947</v>
      </c>
    </row>
    <row r="9493" spans="1:14">
      <c r="A9493">
        <v>2379</v>
      </c>
      <c r="B9493">
        <v>2020</v>
      </c>
      <c r="C9493">
        <v>0.0005568</v>
      </c>
      <c r="D9493">
        <v>0.1547884</v>
      </c>
      <c r="E9493">
        <v>0.0084226</v>
      </c>
      <c r="F9493">
        <v>0.0100724</v>
      </c>
      <c r="G9493">
        <v>0</v>
      </c>
      <c r="H9493">
        <v>0.4148624</v>
      </c>
      <c r="I9493">
        <v>0.1111251</v>
      </c>
      <c r="J9493">
        <v>2.0794415</v>
      </c>
      <c r="K9493">
        <v>0.00305577</v>
      </c>
      <c r="L9493">
        <v>8.382</v>
      </c>
      <c r="M9493">
        <v>69.6</v>
      </c>
      <c r="N9493">
        <f t="shared" si="148"/>
        <v>6.1324552723541</v>
      </c>
    </row>
    <row r="9494" spans="1:14">
      <c r="A9494">
        <v>2379</v>
      </c>
      <c r="B9494">
        <v>2021</v>
      </c>
      <c r="C9494">
        <v>0.0006116</v>
      </c>
      <c r="D9494">
        <v>0.1253823</v>
      </c>
      <c r="E9494">
        <v>0.0055693</v>
      </c>
      <c r="F9494">
        <v>0.009339</v>
      </c>
      <c r="G9494">
        <v>0</v>
      </c>
      <c r="H9494">
        <v>0.2943245</v>
      </c>
      <c r="I9494">
        <v>0.0848914</v>
      </c>
      <c r="J9494">
        <v>0</v>
      </c>
      <c r="K9494">
        <v>0.00484688</v>
      </c>
      <c r="L9494">
        <v>14.5514</v>
      </c>
      <c r="M9494">
        <v>63.6</v>
      </c>
      <c r="N9494">
        <f t="shared" si="148"/>
        <v>5.9706165042704</v>
      </c>
    </row>
    <row r="9495" spans="1:14">
      <c r="A9495">
        <v>2379</v>
      </c>
      <c r="B9495">
        <v>2022</v>
      </c>
      <c r="C9495">
        <v>0.0006223</v>
      </c>
      <c r="D9495">
        <v>0.1474798</v>
      </c>
      <c r="E9495">
        <v>0.0054193</v>
      </c>
      <c r="F9495">
        <v>0.0083505</v>
      </c>
      <c r="G9495">
        <v>0</v>
      </c>
      <c r="H9495">
        <v>0.3819463</v>
      </c>
      <c r="I9495">
        <v>0.1039126</v>
      </c>
      <c r="J9495">
        <v>2.6390574</v>
      </c>
      <c r="K9495">
        <v>0.00366678</v>
      </c>
      <c r="L9495">
        <v>11.632</v>
      </c>
      <c r="M9495">
        <v>61.561</v>
      </c>
      <c r="N9495">
        <f t="shared" si="148"/>
        <v>5.8083940578024</v>
      </c>
    </row>
    <row r="9496" spans="1:14">
      <c r="A9496">
        <v>2380</v>
      </c>
      <c r="B9496">
        <v>2011</v>
      </c>
      <c r="C9496">
        <v>0.0914729</v>
      </c>
      <c r="D9496">
        <v>0</v>
      </c>
      <c r="E9496">
        <v>0</v>
      </c>
      <c r="F9496">
        <v>0</v>
      </c>
      <c r="G9496">
        <v>0</v>
      </c>
      <c r="H9496">
        <v>0.0958338</v>
      </c>
      <c r="I9496">
        <v>0.0790164</v>
      </c>
      <c r="J9496">
        <v>2.8332133</v>
      </c>
      <c r="K9496">
        <v>0.0154875</v>
      </c>
      <c r="L9496">
        <v>1.3692</v>
      </c>
      <c r="M9496">
        <v>60.3</v>
      </c>
      <c r="N9496">
        <f t="shared" si="148"/>
        <v>4.920771906826</v>
      </c>
    </row>
    <row r="9497" spans="1:14">
      <c r="A9497">
        <v>2380</v>
      </c>
      <c r="B9497">
        <v>2012</v>
      </c>
      <c r="C9497">
        <v>0.0941385</v>
      </c>
      <c r="D9497">
        <v>0</v>
      </c>
      <c r="E9497">
        <v>0</v>
      </c>
      <c r="F9497">
        <v>0</v>
      </c>
      <c r="G9497">
        <v>0</v>
      </c>
      <c r="H9497">
        <v>0.0938241</v>
      </c>
      <c r="I9497">
        <v>0.0758557</v>
      </c>
      <c r="J9497">
        <v>2.7080503</v>
      </c>
      <c r="K9497">
        <v>0.022319</v>
      </c>
      <c r="L9497">
        <v>7.2688</v>
      </c>
      <c r="M9497">
        <v>67.36</v>
      </c>
      <c r="N9497">
        <f t="shared" si="148"/>
        <v>5.894910611987</v>
      </c>
    </row>
    <row r="9498" spans="1:14">
      <c r="A9498">
        <v>2380</v>
      </c>
      <c r="B9498">
        <v>2013</v>
      </c>
      <c r="C9498">
        <v>0.0867993</v>
      </c>
      <c r="D9498">
        <v>0</v>
      </c>
      <c r="E9498">
        <v>0</v>
      </c>
      <c r="F9498">
        <v>0</v>
      </c>
      <c r="G9498">
        <v>0</v>
      </c>
      <c r="H9498">
        <v>0.1889804</v>
      </c>
      <c r="I9498">
        <v>0.0642117</v>
      </c>
      <c r="J9498">
        <v>2.4849067</v>
      </c>
      <c r="K9498">
        <v>0.03549383</v>
      </c>
      <c r="L9498">
        <v>11.4402</v>
      </c>
      <c r="M9498">
        <v>67.36</v>
      </c>
      <c r="N9498">
        <f t="shared" si="148"/>
        <v>6.2008603934969</v>
      </c>
    </row>
    <row r="9499" spans="1:14">
      <c r="A9499">
        <v>2380</v>
      </c>
      <c r="B9499">
        <v>2014</v>
      </c>
      <c r="C9499">
        <v>0.0924051</v>
      </c>
      <c r="D9499">
        <v>0</v>
      </c>
      <c r="E9499">
        <v>0</v>
      </c>
      <c r="F9499">
        <v>0</v>
      </c>
      <c r="G9499">
        <v>0</v>
      </c>
      <c r="H9499">
        <v>0.1779332</v>
      </c>
      <c r="I9499">
        <v>0.0562356</v>
      </c>
      <c r="J9499">
        <v>3.1354942</v>
      </c>
      <c r="K9499">
        <v>0.03744043</v>
      </c>
      <c r="L9499">
        <v>3.636</v>
      </c>
      <c r="M9499">
        <v>67.36</v>
      </c>
      <c r="N9499">
        <f t="shared" si="148"/>
        <v>5.6581593327299</v>
      </c>
    </row>
    <row r="9500" spans="1:14">
      <c r="A9500">
        <v>2380</v>
      </c>
      <c r="B9500">
        <v>2015</v>
      </c>
      <c r="C9500">
        <v>0.0989362</v>
      </c>
      <c r="D9500">
        <v>0.2478723</v>
      </c>
      <c r="E9500">
        <v>0</v>
      </c>
      <c r="F9500">
        <v>0</v>
      </c>
      <c r="G9500">
        <v>0</v>
      </c>
      <c r="H9500">
        <v>0.2679937</v>
      </c>
      <c r="I9500">
        <v>0.0478582</v>
      </c>
      <c r="J9500">
        <v>3.0910425</v>
      </c>
      <c r="K9500">
        <v>0.04878943</v>
      </c>
      <c r="L9500">
        <v>8.035</v>
      </c>
      <c r="M9500">
        <v>68.94</v>
      </c>
      <c r="N9500">
        <f t="shared" si="148"/>
        <v>6.1343688183119</v>
      </c>
    </row>
    <row r="9501" spans="1:14">
      <c r="A9501">
        <v>2380</v>
      </c>
      <c r="B9501">
        <v>2016</v>
      </c>
      <c r="C9501">
        <v>0.0984615</v>
      </c>
      <c r="D9501">
        <v>0.2420513</v>
      </c>
      <c r="E9501">
        <v>0</v>
      </c>
      <c r="F9501">
        <v>0</v>
      </c>
      <c r="G9501">
        <v>0</v>
      </c>
      <c r="H9501">
        <v>0.1490052</v>
      </c>
      <c r="I9501">
        <v>0.0277236</v>
      </c>
      <c r="J9501">
        <v>3.4657359</v>
      </c>
      <c r="K9501">
        <v>0.02926829</v>
      </c>
      <c r="L9501">
        <v>11.2918</v>
      </c>
      <c r="M9501">
        <v>68.94</v>
      </c>
      <c r="N9501">
        <f t="shared" si="148"/>
        <v>6.3982523564117</v>
      </c>
    </row>
    <row r="9502" spans="1:14">
      <c r="A9502">
        <v>2380</v>
      </c>
      <c r="B9502">
        <v>2017</v>
      </c>
      <c r="C9502">
        <v>0.0833333</v>
      </c>
      <c r="D9502">
        <v>0.2489837</v>
      </c>
      <c r="E9502">
        <v>0</v>
      </c>
      <c r="F9502">
        <v>0</v>
      </c>
      <c r="G9502">
        <v>0</v>
      </c>
      <c r="H9502">
        <v>0.1551089</v>
      </c>
      <c r="I9502">
        <v>0.026759</v>
      </c>
      <c r="J9502">
        <v>2.8903718</v>
      </c>
      <c r="K9502">
        <v>0.03884514</v>
      </c>
      <c r="L9502">
        <v>1.485</v>
      </c>
      <c r="M9502">
        <v>71.19</v>
      </c>
      <c r="N9502">
        <f t="shared" si="148"/>
        <v>5.7804756849342</v>
      </c>
    </row>
    <row r="9503" spans="1:14">
      <c r="A9503">
        <v>2380</v>
      </c>
      <c r="B9503">
        <v>2018</v>
      </c>
      <c r="C9503">
        <v>0.0713597</v>
      </c>
      <c r="D9503">
        <v>0.246866</v>
      </c>
      <c r="E9503">
        <v>0.0872729</v>
      </c>
      <c r="F9503">
        <v>0.0073096</v>
      </c>
      <c r="G9503">
        <v>0</v>
      </c>
      <c r="H9503">
        <v>0.1497177</v>
      </c>
      <c r="I9503">
        <v>0.0298766</v>
      </c>
      <c r="J9503">
        <v>3.0910425</v>
      </c>
      <c r="K9503">
        <v>0.04554264</v>
      </c>
      <c r="L9503">
        <v>6.0872</v>
      </c>
      <c r="M9503">
        <v>66.03</v>
      </c>
      <c r="N9503">
        <f t="shared" si="148"/>
        <v>5.7662748379502</v>
      </c>
    </row>
    <row r="9504" spans="1:14">
      <c r="A9504">
        <v>2380</v>
      </c>
      <c r="B9504">
        <v>2019</v>
      </c>
      <c r="C9504">
        <v>0.0713597</v>
      </c>
      <c r="D9504">
        <v>0.2757956</v>
      </c>
      <c r="E9504">
        <v>0.0863545</v>
      </c>
      <c r="F9504">
        <v>0.004391</v>
      </c>
      <c r="G9504">
        <v>0</v>
      </c>
      <c r="H9504">
        <v>0.1660033</v>
      </c>
      <c r="I9504">
        <v>0.0290951</v>
      </c>
      <c r="J9504">
        <v>3.2188759</v>
      </c>
      <c r="K9504">
        <v>0.05182668</v>
      </c>
      <c r="L9504">
        <v>13.5285</v>
      </c>
      <c r="M9504">
        <v>81.26</v>
      </c>
      <c r="N9504">
        <f t="shared" si="148"/>
        <v>7.4998820603604</v>
      </c>
    </row>
    <row r="9505" spans="1:14">
      <c r="A9505">
        <v>2380</v>
      </c>
      <c r="B9505">
        <v>2020</v>
      </c>
      <c r="C9505">
        <v>0.0654994</v>
      </c>
      <c r="D9505">
        <v>0.2029831</v>
      </c>
      <c r="E9505">
        <v>0.0863514</v>
      </c>
      <c r="F9505">
        <v>0.0055427</v>
      </c>
      <c r="G9505">
        <v>0</v>
      </c>
      <c r="H9505">
        <v>0.232671</v>
      </c>
      <c r="I9505">
        <v>0.0273518</v>
      </c>
      <c r="J9505">
        <v>3.1780539</v>
      </c>
      <c r="K9505">
        <v>0.05227723</v>
      </c>
      <c r="L9505">
        <v>12.408</v>
      </c>
      <c r="M9505">
        <v>77.08</v>
      </c>
      <c r="N9505">
        <f t="shared" si="148"/>
        <v>7.0936470560869</v>
      </c>
    </row>
    <row r="9506" spans="1:14">
      <c r="A9506">
        <v>2380</v>
      </c>
      <c r="B9506">
        <v>2021</v>
      </c>
      <c r="C9506">
        <v>0.0720339</v>
      </c>
      <c r="D9506">
        <v>0</v>
      </c>
      <c r="E9506">
        <v>0.0822626</v>
      </c>
      <c r="F9506">
        <v>0.0044322</v>
      </c>
      <c r="G9506">
        <v>0</v>
      </c>
      <c r="H9506">
        <v>0.2957886</v>
      </c>
      <c r="I9506">
        <v>0.0234574</v>
      </c>
      <c r="J9506">
        <v>3.4339871</v>
      </c>
      <c r="K9506">
        <v>0.05615149</v>
      </c>
      <c r="L9506">
        <v>10.8097</v>
      </c>
      <c r="M9506">
        <v>67.7</v>
      </c>
      <c r="N9506">
        <f t="shared" si="148"/>
        <v>6.2698328049697</v>
      </c>
    </row>
    <row r="9507" spans="1:14">
      <c r="A9507">
        <v>2380</v>
      </c>
      <c r="B9507">
        <v>2022</v>
      </c>
      <c r="C9507">
        <v>0.0767947</v>
      </c>
      <c r="D9507">
        <v>0</v>
      </c>
      <c r="E9507">
        <v>0.0839559</v>
      </c>
      <c r="F9507">
        <v>0.0075191</v>
      </c>
      <c r="G9507">
        <v>0</v>
      </c>
      <c r="H9507">
        <v>0.1875573</v>
      </c>
      <c r="I9507">
        <v>0.0229878</v>
      </c>
      <c r="J9507">
        <v>2.7080503</v>
      </c>
      <c r="K9507">
        <v>0.05615149</v>
      </c>
      <c r="L9507">
        <v>1.2672</v>
      </c>
      <c r="M9507">
        <v>58.17</v>
      </c>
      <c r="N9507">
        <f t="shared" si="148"/>
        <v>4.7590789546077</v>
      </c>
    </row>
    <row r="9508" spans="1:14">
      <c r="A9508">
        <v>2381</v>
      </c>
      <c r="B9508">
        <v>2011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0.1828196</v>
      </c>
      <c r="I9508">
        <v>0.0128245</v>
      </c>
      <c r="J9508">
        <v>0</v>
      </c>
      <c r="K9508">
        <v>0</v>
      </c>
      <c r="L9508">
        <v>0</v>
      </c>
      <c r="M9508">
        <v>0</v>
      </c>
      <c r="N9508">
        <f t="shared" si="148"/>
        <v>0.014561719193</v>
      </c>
    </row>
    <row r="9509" spans="1:14">
      <c r="A9509">
        <v>2381</v>
      </c>
      <c r="B9509">
        <v>2012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0.187438</v>
      </c>
      <c r="I9509">
        <v>0.0217216</v>
      </c>
      <c r="J9509">
        <v>0</v>
      </c>
      <c r="K9509">
        <v>0</v>
      </c>
      <c r="L9509">
        <v>0</v>
      </c>
      <c r="M9509">
        <v>0</v>
      </c>
      <c r="N9509">
        <f t="shared" si="148"/>
        <v>0.0155798499</v>
      </c>
    </row>
    <row r="9510" spans="1:14">
      <c r="A9510">
        <v>2381</v>
      </c>
      <c r="B9510">
        <v>2013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0.2255638</v>
      </c>
      <c r="I9510">
        <v>0.0200302</v>
      </c>
      <c r="J9510">
        <v>0</v>
      </c>
      <c r="K9510">
        <v>0</v>
      </c>
      <c r="L9510">
        <v>0</v>
      </c>
      <c r="M9510">
        <v>0</v>
      </c>
      <c r="N9510">
        <f t="shared" si="148"/>
        <v>0.018285447924</v>
      </c>
    </row>
    <row r="9511" spans="1:14">
      <c r="A9511">
        <v>2381</v>
      </c>
      <c r="B9511">
        <v>2014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0.2930629</v>
      </c>
      <c r="I9511">
        <v>0.0185738</v>
      </c>
      <c r="J9511">
        <v>0</v>
      </c>
      <c r="K9511">
        <v>0</v>
      </c>
      <c r="L9511">
        <v>0</v>
      </c>
      <c r="M9511">
        <v>0</v>
      </c>
      <c r="N9511">
        <f t="shared" si="148"/>
        <v>0.023192188087</v>
      </c>
    </row>
    <row r="9512" spans="1:14">
      <c r="A9512">
        <v>2381</v>
      </c>
      <c r="B9512">
        <v>2015</v>
      </c>
      <c r="C9512">
        <v>0</v>
      </c>
      <c r="D9512">
        <v>0.0675346</v>
      </c>
      <c r="E9512">
        <v>0</v>
      </c>
      <c r="F9512">
        <v>0</v>
      </c>
      <c r="G9512">
        <v>0</v>
      </c>
      <c r="H9512">
        <v>0.2646665</v>
      </c>
      <c r="I9512">
        <v>0.0178276</v>
      </c>
      <c r="J9512">
        <v>0</v>
      </c>
      <c r="K9512">
        <v>0</v>
      </c>
      <c r="L9512">
        <v>0</v>
      </c>
      <c r="M9512">
        <v>0</v>
      </c>
      <c r="N9512">
        <f t="shared" si="148"/>
        <v>0.026044055877</v>
      </c>
    </row>
    <row r="9513" spans="1:14">
      <c r="A9513">
        <v>2381</v>
      </c>
      <c r="B9513">
        <v>2016</v>
      </c>
      <c r="C9513">
        <v>0</v>
      </c>
      <c r="D9513">
        <v>0.0868936</v>
      </c>
      <c r="E9513">
        <v>0</v>
      </c>
      <c r="F9513">
        <v>0</v>
      </c>
      <c r="G9513">
        <v>0</v>
      </c>
      <c r="H9513">
        <v>0.21337</v>
      </c>
      <c r="I9513">
        <v>0.0380212</v>
      </c>
      <c r="J9513">
        <v>0</v>
      </c>
      <c r="K9513">
        <v>0</v>
      </c>
      <c r="L9513">
        <v>0</v>
      </c>
      <c r="M9513">
        <v>0</v>
      </c>
      <c r="N9513">
        <f t="shared" si="148"/>
        <v>0.025201632472</v>
      </c>
    </row>
    <row r="9514" spans="1:14">
      <c r="A9514">
        <v>2381</v>
      </c>
      <c r="B9514">
        <v>2017</v>
      </c>
      <c r="C9514">
        <v>0</v>
      </c>
      <c r="D9514">
        <v>0.0621762</v>
      </c>
      <c r="E9514">
        <v>0</v>
      </c>
      <c r="F9514">
        <v>0</v>
      </c>
      <c r="G9514">
        <v>0</v>
      </c>
      <c r="H9514">
        <v>0.1688903</v>
      </c>
      <c r="I9514">
        <v>0.0126637</v>
      </c>
      <c r="J9514">
        <v>0</v>
      </c>
      <c r="K9514">
        <v>0</v>
      </c>
      <c r="L9514">
        <v>0</v>
      </c>
      <c r="M9514">
        <v>0</v>
      </c>
      <c r="N9514">
        <f t="shared" si="148"/>
        <v>0.018135092828</v>
      </c>
    </row>
    <row r="9515" spans="1:14">
      <c r="A9515">
        <v>2381</v>
      </c>
      <c r="B9515">
        <v>2018</v>
      </c>
      <c r="C9515">
        <v>0</v>
      </c>
      <c r="D9515">
        <v>0.0590278</v>
      </c>
      <c r="E9515">
        <v>0.0046656</v>
      </c>
      <c r="F9515">
        <v>0.0251357</v>
      </c>
      <c r="G9515">
        <v>0</v>
      </c>
      <c r="H9515">
        <v>0.1513868</v>
      </c>
      <c r="I9515">
        <v>0.0118772</v>
      </c>
      <c r="J9515">
        <v>0</v>
      </c>
      <c r="K9515">
        <v>0</v>
      </c>
      <c r="L9515">
        <v>0</v>
      </c>
      <c r="M9515">
        <v>0</v>
      </c>
      <c r="N9515">
        <f t="shared" si="148"/>
        <v>0.020848232822</v>
      </c>
    </row>
    <row r="9516" spans="1:14">
      <c r="A9516">
        <v>2381</v>
      </c>
      <c r="B9516">
        <v>2019</v>
      </c>
      <c r="C9516">
        <v>0</v>
      </c>
      <c r="D9516">
        <v>0.0464419</v>
      </c>
      <c r="E9516">
        <v>0.004239</v>
      </c>
      <c r="F9516">
        <v>0.0265945</v>
      </c>
      <c r="G9516">
        <v>0</v>
      </c>
      <c r="H9516">
        <v>0.1481148</v>
      </c>
      <c r="I9516">
        <v>0.0107615</v>
      </c>
      <c r="J9516">
        <v>0</v>
      </c>
      <c r="K9516">
        <v>0</v>
      </c>
      <c r="L9516">
        <v>0</v>
      </c>
      <c r="M9516">
        <v>0</v>
      </c>
      <c r="N9516">
        <f t="shared" si="148"/>
        <v>0.019738085567</v>
      </c>
    </row>
    <row r="9517" spans="1:14">
      <c r="A9517">
        <v>2381</v>
      </c>
      <c r="B9517">
        <v>2020</v>
      </c>
      <c r="C9517">
        <v>0</v>
      </c>
      <c r="D9517">
        <v>0.0412621</v>
      </c>
      <c r="E9517">
        <v>0.0041946</v>
      </c>
      <c r="F9517">
        <v>0.0256062</v>
      </c>
      <c r="G9517">
        <v>0</v>
      </c>
      <c r="H9517">
        <v>0.1632253</v>
      </c>
      <c r="I9517">
        <v>0.0255177</v>
      </c>
      <c r="J9517">
        <v>0</v>
      </c>
      <c r="K9517">
        <v>0</v>
      </c>
      <c r="L9517">
        <v>0</v>
      </c>
      <c r="M9517">
        <v>0</v>
      </c>
      <c r="N9517">
        <f t="shared" si="148"/>
        <v>0.021445495308</v>
      </c>
    </row>
    <row r="9518" spans="1:14">
      <c r="A9518">
        <v>2381</v>
      </c>
      <c r="B9518">
        <v>2021</v>
      </c>
      <c r="C9518">
        <v>0</v>
      </c>
      <c r="D9518">
        <v>0.0631808</v>
      </c>
      <c r="E9518">
        <v>0.0051066</v>
      </c>
      <c r="F9518">
        <v>0.025614</v>
      </c>
      <c r="G9518">
        <v>0</v>
      </c>
      <c r="H9518">
        <v>0.1876063</v>
      </c>
      <c r="I9518">
        <v>0.0575105</v>
      </c>
      <c r="J9518">
        <v>0</v>
      </c>
      <c r="K9518">
        <v>0</v>
      </c>
      <c r="L9518">
        <v>0</v>
      </c>
      <c r="M9518">
        <v>0</v>
      </c>
      <c r="N9518">
        <f t="shared" si="148"/>
        <v>0.027441299346</v>
      </c>
    </row>
    <row r="9519" spans="1:14">
      <c r="A9519">
        <v>2381</v>
      </c>
      <c r="B9519">
        <v>2022</v>
      </c>
      <c r="C9519">
        <v>0</v>
      </c>
      <c r="D9519">
        <v>0.05</v>
      </c>
      <c r="E9519">
        <v>0.0056108</v>
      </c>
      <c r="F9519">
        <v>0.0270287</v>
      </c>
      <c r="G9519">
        <v>0</v>
      </c>
      <c r="H9519">
        <v>0.2154464</v>
      </c>
      <c r="I9519">
        <v>0.0602248</v>
      </c>
      <c r="J9519">
        <v>0</v>
      </c>
      <c r="K9519">
        <v>0</v>
      </c>
      <c r="L9519">
        <v>0</v>
      </c>
      <c r="M9519">
        <v>0</v>
      </c>
      <c r="N9519">
        <f t="shared" si="148"/>
        <v>0.029012977446</v>
      </c>
    </row>
    <row r="9520" spans="1:14">
      <c r="A9520">
        <v>2382</v>
      </c>
      <c r="B9520">
        <v>2011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0.284856</v>
      </c>
      <c r="I9520">
        <v>0.0329283</v>
      </c>
      <c r="J9520">
        <v>0</v>
      </c>
      <c r="K9520">
        <v>0</v>
      </c>
      <c r="L9520">
        <v>0</v>
      </c>
      <c r="M9520">
        <v>0</v>
      </c>
      <c r="N9520">
        <f t="shared" si="148"/>
        <v>0.023670958035</v>
      </c>
    </row>
    <row r="9521" spans="1:14">
      <c r="A9521">
        <v>2382</v>
      </c>
      <c r="B9521">
        <v>2012</v>
      </c>
      <c r="C9521">
        <v>0.001207</v>
      </c>
      <c r="D9521">
        <v>0</v>
      </c>
      <c r="E9521">
        <v>0</v>
      </c>
      <c r="F9521">
        <v>0</v>
      </c>
      <c r="G9521">
        <v>0</v>
      </c>
      <c r="H9521">
        <v>0.2934204</v>
      </c>
      <c r="I9521">
        <v>0.0874866</v>
      </c>
      <c r="J9521">
        <v>0</v>
      </c>
      <c r="K9521">
        <v>0.00636132</v>
      </c>
      <c r="L9521">
        <v>6.3646</v>
      </c>
      <c r="M9521">
        <v>59.4</v>
      </c>
      <c r="N9521">
        <f t="shared" si="148"/>
        <v>5.0193854787236</v>
      </c>
    </row>
    <row r="9522" spans="1:14">
      <c r="A9522">
        <v>2382</v>
      </c>
      <c r="B9522">
        <v>2013</v>
      </c>
      <c r="C9522">
        <v>0.0014758</v>
      </c>
      <c r="D9522">
        <v>0</v>
      </c>
      <c r="E9522">
        <v>0</v>
      </c>
      <c r="F9522">
        <v>0</v>
      </c>
      <c r="G9522">
        <v>0</v>
      </c>
      <c r="H9522">
        <v>0.4670016</v>
      </c>
      <c r="I9522">
        <v>0.118382</v>
      </c>
      <c r="J9522">
        <v>0</v>
      </c>
      <c r="K9522">
        <v>0</v>
      </c>
      <c r="L9522">
        <v>0</v>
      </c>
      <c r="M9522">
        <v>0</v>
      </c>
      <c r="N9522">
        <f t="shared" si="148"/>
        <v>0.043806866914</v>
      </c>
    </row>
    <row r="9523" spans="1:14">
      <c r="A9523">
        <v>2382</v>
      </c>
      <c r="B9523">
        <v>2014</v>
      </c>
      <c r="C9523">
        <v>0.0013486</v>
      </c>
      <c r="D9523">
        <v>0</v>
      </c>
      <c r="E9523">
        <v>0</v>
      </c>
      <c r="F9523">
        <v>0</v>
      </c>
      <c r="G9523">
        <v>0</v>
      </c>
      <c r="H9523">
        <v>0.3389098</v>
      </c>
      <c r="I9523">
        <v>0.0510994</v>
      </c>
      <c r="J9523">
        <v>0</v>
      </c>
      <c r="K9523">
        <v>0</v>
      </c>
      <c r="L9523">
        <v>0</v>
      </c>
      <c r="M9523">
        <v>0</v>
      </c>
      <c r="N9523">
        <f t="shared" si="148"/>
        <v>0.029172474986</v>
      </c>
    </row>
    <row r="9524" spans="1:14">
      <c r="A9524">
        <v>2382</v>
      </c>
      <c r="B9524">
        <v>2015</v>
      </c>
      <c r="C9524">
        <v>0.0023866</v>
      </c>
      <c r="D9524">
        <v>0.0446642</v>
      </c>
      <c r="E9524">
        <v>0</v>
      </c>
      <c r="F9524">
        <v>0</v>
      </c>
      <c r="G9524">
        <v>0</v>
      </c>
      <c r="H9524">
        <v>0.3459985</v>
      </c>
      <c r="I9524">
        <v>0.053391</v>
      </c>
      <c r="J9524">
        <v>0</v>
      </c>
      <c r="K9524">
        <v>0</v>
      </c>
      <c r="L9524">
        <v>0</v>
      </c>
      <c r="M9524">
        <v>0</v>
      </c>
      <c r="N9524">
        <f t="shared" si="148"/>
        <v>0.033273779721</v>
      </c>
    </row>
    <row r="9525" spans="1:14">
      <c r="A9525">
        <v>2382</v>
      </c>
      <c r="B9525">
        <v>2016</v>
      </c>
      <c r="C9525">
        <v>0.0017519</v>
      </c>
      <c r="D9525">
        <v>0.1268395</v>
      </c>
      <c r="E9525">
        <v>0</v>
      </c>
      <c r="F9525">
        <v>0</v>
      </c>
      <c r="G9525">
        <v>0</v>
      </c>
      <c r="H9525">
        <v>0.3283882</v>
      </c>
      <c r="I9525">
        <v>0.0491312</v>
      </c>
      <c r="J9525">
        <v>0</v>
      </c>
      <c r="K9525">
        <v>0</v>
      </c>
      <c r="L9525">
        <v>0</v>
      </c>
      <c r="M9525">
        <v>0</v>
      </c>
      <c r="N9525">
        <f t="shared" si="148"/>
        <v>0.037699354089</v>
      </c>
    </row>
    <row r="9526" spans="1:14">
      <c r="A9526">
        <v>2382</v>
      </c>
      <c r="B9526">
        <v>2017</v>
      </c>
      <c r="C9526">
        <v>0.0018215</v>
      </c>
      <c r="D9526">
        <v>0.1059502</v>
      </c>
      <c r="E9526">
        <v>0</v>
      </c>
      <c r="F9526">
        <v>0</v>
      </c>
      <c r="G9526">
        <v>0</v>
      </c>
      <c r="H9526">
        <v>0.3738512</v>
      </c>
      <c r="I9526">
        <v>0.0418319</v>
      </c>
      <c r="J9526">
        <v>0</v>
      </c>
      <c r="K9526">
        <v>0</v>
      </c>
      <c r="L9526">
        <v>0</v>
      </c>
      <c r="M9526">
        <v>0</v>
      </c>
      <c r="N9526">
        <f t="shared" si="148"/>
        <v>0.03897791483</v>
      </c>
    </row>
    <row r="9527" spans="1:14">
      <c r="A9527">
        <v>2382</v>
      </c>
      <c r="B9527">
        <v>2018</v>
      </c>
      <c r="C9527">
        <v>0.0259798</v>
      </c>
      <c r="D9527">
        <v>0.1041433</v>
      </c>
      <c r="E9527">
        <v>0.0176368</v>
      </c>
      <c r="F9527">
        <v>0.0164015</v>
      </c>
      <c r="G9527">
        <v>0</v>
      </c>
      <c r="H9527">
        <v>0.1168224</v>
      </c>
      <c r="I9527">
        <v>0.0767774</v>
      </c>
      <c r="J9527">
        <v>2.9444389</v>
      </c>
      <c r="K9527">
        <v>0.00691324</v>
      </c>
      <c r="L9527">
        <v>3.9648</v>
      </c>
      <c r="M9527">
        <v>52.95</v>
      </c>
      <c r="N9527">
        <f t="shared" si="148"/>
        <v>4.5768646456652</v>
      </c>
    </row>
    <row r="9528" spans="1:14">
      <c r="A9528">
        <v>2382</v>
      </c>
      <c r="B9528">
        <v>2019</v>
      </c>
      <c r="C9528">
        <v>0.0287384</v>
      </c>
      <c r="D9528">
        <v>0.132489</v>
      </c>
      <c r="E9528">
        <v>0.0207993</v>
      </c>
      <c r="F9528">
        <v>0.0143558</v>
      </c>
      <c r="G9528">
        <v>0</v>
      </c>
      <c r="H9528">
        <v>0.1195953</v>
      </c>
      <c r="I9528">
        <v>0.0711076</v>
      </c>
      <c r="J9528">
        <v>3.1354942</v>
      </c>
      <c r="K9528">
        <v>0.00521664</v>
      </c>
      <c r="L9528">
        <v>7.0412</v>
      </c>
      <c r="M9528">
        <v>45.81</v>
      </c>
      <c r="N9528">
        <f t="shared" si="148"/>
        <v>4.2855090258132</v>
      </c>
    </row>
    <row r="9529" spans="1:14">
      <c r="A9529">
        <v>2382</v>
      </c>
      <c r="B9529">
        <v>2020</v>
      </c>
      <c r="C9529">
        <v>0.0265501</v>
      </c>
      <c r="D9529">
        <v>0.1837462</v>
      </c>
      <c r="E9529">
        <v>0.0112766</v>
      </c>
      <c r="F9529">
        <v>0.0179122</v>
      </c>
      <c r="G9529">
        <v>0</v>
      </c>
      <c r="H9529">
        <v>0.1298119</v>
      </c>
      <c r="I9529">
        <v>0.0539078</v>
      </c>
      <c r="J9529">
        <v>2.8903718</v>
      </c>
      <c r="K9529">
        <v>0.00504238</v>
      </c>
      <c r="L9529">
        <v>6.027</v>
      </c>
      <c r="M9529">
        <v>44.02</v>
      </c>
      <c r="N9529">
        <f t="shared" si="148"/>
        <v>4.0559629088834</v>
      </c>
    </row>
    <row r="9530" spans="1:14">
      <c r="A9530">
        <v>2382</v>
      </c>
      <c r="B9530">
        <v>2021</v>
      </c>
      <c r="C9530">
        <v>0.0232311</v>
      </c>
      <c r="D9530">
        <v>0.0977594</v>
      </c>
      <c r="E9530">
        <v>0.0200308</v>
      </c>
      <c r="F9530">
        <v>0.021148</v>
      </c>
      <c r="G9530">
        <v>0</v>
      </c>
      <c r="H9530">
        <v>0.2690442</v>
      </c>
      <c r="I9530">
        <v>0.0538884</v>
      </c>
      <c r="J9530">
        <v>3.9889841</v>
      </c>
      <c r="K9530">
        <v>0.0031279</v>
      </c>
      <c r="L9530">
        <v>7.0246</v>
      </c>
      <c r="M9530">
        <v>51.16</v>
      </c>
      <c r="N9530">
        <f t="shared" si="148"/>
        <v>4.763929424824</v>
      </c>
    </row>
    <row r="9531" spans="1:14">
      <c r="A9531">
        <v>2382</v>
      </c>
      <c r="B9531">
        <v>2022</v>
      </c>
      <c r="C9531">
        <v>0.0257697</v>
      </c>
      <c r="D9531">
        <v>0.0827343</v>
      </c>
      <c r="E9531">
        <v>0.0345496</v>
      </c>
      <c r="F9531">
        <v>0.0210335</v>
      </c>
      <c r="G9531">
        <v>0</v>
      </c>
      <c r="H9531">
        <v>0.3150033</v>
      </c>
      <c r="I9531">
        <v>0.0705206</v>
      </c>
      <c r="J9531">
        <v>2.1972246</v>
      </c>
      <c r="K9531">
        <v>0.0032705</v>
      </c>
      <c r="L9531">
        <v>7.184</v>
      </c>
      <c r="M9531">
        <v>54.056</v>
      </c>
      <c r="N9531">
        <f t="shared" si="148"/>
        <v>4.862543934133</v>
      </c>
    </row>
    <row r="9532" spans="1:14">
      <c r="A9532">
        <v>2383</v>
      </c>
      <c r="B9532">
        <v>2011</v>
      </c>
      <c r="C9532">
        <v>0.0616997</v>
      </c>
      <c r="D9532">
        <v>0</v>
      </c>
      <c r="E9532">
        <v>0</v>
      </c>
      <c r="F9532">
        <v>0</v>
      </c>
      <c r="G9532">
        <v>0</v>
      </c>
      <c r="H9532">
        <v>0.1243793</v>
      </c>
      <c r="I9532">
        <v>0.024889</v>
      </c>
      <c r="J9532">
        <v>2.7725887</v>
      </c>
      <c r="K9532">
        <v>0.01700123</v>
      </c>
      <c r="L9532">
        <v>6.2811</v>
      </c>
      <c r="M9532">
        <v>54.3</v>
      </c>
      <c r="N9532">
        <f t="shared" si="148"/>
        <v>4.8294097376289</v>
      </c>
    </row>
    <row r="9533" spans="1:14">
      <c r="A9533">
        <v>2383</v>
      </c>
      <c r="B9533">
        <v>2012</v>
      </c>
      <c r="C9533">
        <v>0.096242</v>
      </c>
      <c r="D9533">
        <v>0</v>
      </c>
      <c r="E9533">
        <v>0</v>
      </c>
      <c r="F9533">
        <v>0</v>
      </c>
      <c r="G9533">
        <v>0</v>
      </c>
      <c r="H9533">
        <v>0.1418923</v>
      </c>
      <c r="I9533">
        <v>0.035368</v>
      </c>
      <c r="J9533">
        <v>3.1780539</v>
      </c>
      <c r="K9533">
        <v>0.01209677</v>
      </c>
      <c r="L9533">
        <v>5.9818</v>
      </c>
      <c r="M9533">
        <v>49.35</v>
      </c>
      <c r="N9533">
        <f t="shared" si="148"/>
        <v>4.4669539651861</v>
      </c>
    </row>
    <row r="9534" spans="1:14">
      <c r="A9534">
        <v>2383</v>
      </c>
      <c r="B9534">
        <v>2013</v>
      </c>
      <c r="C9534">
        <v>0.0844371</v>
      </c>
      <c r="D9534">
        <v>0</v>
      </c>
      <c r="E9534">
        <v>0</v>
      </c>
      <c r="F9534">
        <v>0</v>
      </c>
      <c r="G9534">
        <v>0</v>
      </c>
      <c r="H9534">
        <v>0.1184748</v>
      </c>
      <c r="I9534">
        <v>0.0544514</v>
      </c>
      <c r="J9534">
        <v>2.4849067</v>
      </c>
      <c r="K9534">
        <v>0.01627003</v>
      </c>
      <c r="L9534">
        <v>7.0196</v>
      </c>
      <c r="M9534">
        <v>47.56</v>
      </c>
      <c r="N9534">
        <f t="shared" si="148"/>
        <v>4.3552356329259</v>
      </c>
    </row>
    <row r="9535" spans="1:14">
      <c r="A9535">
        <v>2383</v>
      </c>
      <c r="B9535">
        <v>2014</v>
      </c>
      <c r="C9535">
        <v>0.1050328</v>
      </c>
      <c r="D9535">
        <v>0</v>
      </c>
      <c r="E9535">
        <v>0</v>
      </c>
      <c r="F9535">
        <v>0</v>
      </c>
      <c r="G9535">
        <v>0</v>
      </c>
      <c r="H9535">
        <v>0.0555277</v>
      </c>
      <c r="I9535">
        <v>0.0812689</v>
      </c>
      <c r="J9535">
        <v>2.5649493</v>
      </c>
      <c r="K9535">
        <v>0.01724418</v>
      </c>
      <c r="L9535">
        <v>7.224</v>
      </c>
      <c r="M9535">
        <v>50.93</v>
      </c>
      <c r="N9535">
        <f t="shared" si="148"/>
        <v>4.6317167105494</v>
      </c>
    </row>
    <row r="9536" spans="1:14">
      <c r="A9536">
        <v>2383</v>
      </c>
      <c r="B9536">
        <v>2015</v>
      </c>
      <c r="C9536">
        <v>0.0994941</v>
      </c>
      <c r="D9536">
        <v>0.3979764</v>
      </c>
      <c r="E9536">
        <v>0</v>
      </c>
      <c r="F9536">
        <v>0</v>
      </c>
      <c r="G9536">
        <v>0</v>
      </c>
      <c r="H9536">
        <v>0.0430961</v>
      </c>
      <c r="I9536">
        <v>0.0958109</v>
      </c>
      <c r="J9536">
        <v>3.9512436</v>
      </c>
      <c r="K9536">
        <v>0.01494603</v>
      </c>
      <c r="L9536">
        <v>12.16</v>
      </c>
      <c r="M9536">
        <v>47.56</v>
      </c>
      <c r="N9536">
        <f t="shared" si="148"/>
        <v>4.8873351345499</v>
      </c>
    </row>
    <row r="9537" spans="1:14">
      <c r="A9537">
        <v>2383</v>
      </c>
      <c r="B9537">
        <v>2016</v>
      </c>
      <c r="C9537">
        <v>0.0426338</v>
      </c>
      <c r="D9537">
        <v>0.3145429</v>
      </c>
      <c r="E9537">
        <v>0</v>
      </c>
      <c r="F9537">
        <v>0</v>
      </c>
      <c r="G9537">
        <v>0</v>
      </c>
      <c r="H9537">
        <v>0.1132553</v>
      </c>
      <c r="I9537">
        <v>0.0595692</v>
      </c>
      <c r="J9537">
        <v>4.1431346</v>
      </c>
      <c r="K9537">
        <v>0.02295993</v>
      </c>
      <c r="L9537">
        <v>0.0286</v>
      </c>
      <c r="M9537">
        <v>49.35</v>
      </c>
      <c r="N9537">
        <f t="shared" si="148"/>
        <v>4.1097245643069</v>
      </c>
    </row>
    <row r="9538" spans="1:14">
      <c r="A9538">
        <v>2383</v>
      </c>
      <c r="B9538">
        <v>2017</v>
      </c>
      <c r="C9538">
        <v>0.0592726</v>
      </c>
      <c r="D9538">
        <v>0.3709026</v>
      </c>
      <c r="E9538">
        <v>0</v>
      </c>
      <c r="F9538">
        <v>0</v>
      </c>
      <c r="G9538">
        <v>0</v>
      </c>
      <c r="H9538">
        <v>0.0513561</v>
      </c>
      <c r="I9538">
        <v>0.0421052</v>
      </c>
      <c r="J9538">
        <v>3.6888795</v>
      </c>
      <c r="K9538">
        <v>0.03911218</v>
      </c>
      <c r="L9538">
        <v>9.9765</v>
      </c>
      <c r="M9538">
        <v>48.94</v>
      </c>
      <c r="N9538">
        <f t="shared" si="148"/>
        <v>4.7992520110304</v>
      </c>
    </row>
    <row r="9539" spans="1:14">
      <c r="A9539">
        <v>2383</v>
      </c>
      <c r="B9539">
        <v>2018</v>
      </c>
      <c r="C9539">
        <v>0.0732193</v>
      </c>
      <c r="D9539">
        <v>0.4011142</v>
      </c>
      <c r="E9539">
        <v>0.0544751</v>
      </c>
      <c r="F9539">
        <v>0.0075744</v>
      </c>
      <c r="G9539">
        <v>0</v>
      </c>
      <c r="H9539">
        <v>0.0531214</v>
      </c>
      <c r="I9539">
        <v>0.0647766</v>
      </c>
      <c r="J9539">
        <v>4.4308167</v>
      </c>
      <c r="K9539">
        <v>0.03263808</v>
      </c>
      <c r="L9539">
        <v>6.2636</v>
      </c>
      <c r="M9539">
        <v>50.73</v>
      </c>
      <c r="N9539">
        <f t="shared" ref="N9539:N9602" si="149">C9539*0.07817+D9539*0.07432+E9539*0.13901+F9539*0.14558+G9539*0.10473+H9539*0.07433+I9539*0.07585+J9539*0.07758+K9539*0.07863+L9539*0.0759+M9539*0.07588</f>
        <v>4.7241801754164</v>
      </c>
    </row>
    <row r="9540" spans="1:14">
      <c r="A9540">
        <v>2383</v>
      </c>
      <c r="B9540">
        <v>2019</v>
      </c>
      <c r="C9540">
        <v>0.0789234</v>
      </c>
      <c r="D9540">
        <v>0.455292</v>
      </c>
      <c r="E9540">
        <v>0.0755446</v>
      </c>
      <c r="F9540">
        <v>0.0113028</v>
      </c>
      <c r="G9540">
        <v>0</v>
      </c>
      <c r="H9540">
        <v>0.0625525</v>
      </c>
      <c r="I9540">
        <v>0.0437388</v>
      </c>
      <c r="J9540">
        <v>4.0430512</v>
      </c>
      <c r="K9540">
        <v>0.02513677</v>
      </c>
      <c r="L9540">
        <v>2.6187</v>
      </c>
      <c r="M9540">
        <v>62.03</v>
      </c>
      <c r="N9540">
        <f t="shared" si="149"/>
        <v>5.2813529217141</v>
      </c>
    </row>
    <row r="9541" spans="1:14">
      <c r="A9541">
        <v>2383</v>
      </c>
      <c r="B9541">
        <v>2020</v>
      </c>
      <c r="C9541">
        <v>0.0821387</v>
      </c>
      <c r="D9541">
        <v>0.4571871</v>
      </c>
      <c r="E9541">
        <v>0.096944</v>
      </c>
      <c r="F9541">
        <v>0.0166093</v>
      </c>
      <c r="G9541">
        <v>0</v>
      </c>
      <c r="H9541">
        <v>0.0660196</v>
      </c>
      <c r="I9541">
        <v>0.0312057</v>
      </c>
      <c r="J9541">
        <v>3.6375861</v>
      </c>
      <c r="K9541">
        <v>0.0259901</v>
      </c>
      <c r="L9541">
        <v>14.244</v>
      </c>
      <c r="M9541">
        <v>63.61</v>
      </c>
      <c r="N9541">
        <f t="shared" si="149"/>
        <v>6.255661215199</v>
      </c>
    </row>
    <row r="9542" spans="1:14">
      <c r="A9542">
        <v>2383</v>
      </c>
      <c r="B9542">
        <v>2021</v>
      </c>
      <c r="C9542">
        <v>0.0790274</v>
      </c>
      <c r="D9542">
        <v>0.4388298</v>
      </c>
      <c r="E9542">
        <v>0.0639748</v>
      </c>
      <c r="F9542">
        <v>0.0066635</v>
      </c>
      <c r="G9542">
        <v>0</v>
      </c>
      <c r="H9542">
        <v>0.0323207</v>
      </c>
      <c r="I9542">
        <v>0.0327496</v>
      </c>
      <c r="J9542">
        <v>4.0943446</v>
      </c>
      <c r="K9542">
        <v>0.03587275</v>
      </c>
      <c r="L9542">
        <v>11.6436</v>
      </c>
      <c r="M9542">
        <v>60.78</v>
      </c>
      <c r="N9542">
        <f t="shared" si="149"/>
        <v>5.8697366350635</v>
      </c>
    </row>
    <row r="9543" spans="1:14">
      <c r="A9543">
        <v>2383</v>
      </c>
      <c r="B9543">
        <v>2022</v>
      </c>
      <c r="C9543">
        <v>0.0738357</v>
      </c>
      <c r="D9543">
        <v>0.3941689</v>
      </c>
      <c r="E9543">
        <v>0.0602905</v>
      </c>
      <c r="F9543">
        <v>0.0059703</v>
      </c>
      <c r="G9543">
        <v>0</v>
      </c>
      <c r="H9543">
        <v>0.0335521</v>
      </c>
      <c r="I9543">
        <v>0.0264783</v>
      </c>
      <c r="J9543">
        <v>0</v>
      </c>
      <c r="K9543">
        <v>0</v>
      </c>
      <c r="L9543">
        <v>0</v>
      </c>
      <c r="M9543">
        <v>0</v>
      </c>
      <c r="N9543">
        <f t="shared" si="149"/>
        <v>0.048818814644</v>
      </c>
    </row>
    <row r="9544" spans="1:14">
      <c r="A9544">
        <v>2384</v>
      </c>
      <c r="B9544">
        <v>2011</v>
      </c>
      <c r="C9544">
        <v>0.0021368</v>
      </c>
      <c r="D9544">
        <v>0</v>
      </c>
      <c r="E9544">
        <v>0</v>
      </c>
      <c r="F9544">
        <v>0</v>
      </c>
      <c r="G9544">
        <v>0</v>
      </c>
      <c r="H9544">
        <v>0.3229371</v>
      </c>
      <c r="I9544">
        <v>0.0196828</v>
      </c>
      <c r="J9544">
        <v>3.0910425</v>
      </c>
      <c r="K9544">
        <v>0.0109489</v>
      </c>
      <c r="L9544">
        <v>3.6057</v>
      </c>
      <c r="M9544">
        <v>49.35</v>
      </c>
      <c r="N9544">
        <f t="shared" si="149"/>
        <v>4.284678507836</v>
      </c>
    </row>
    <row r="9545" spans="1:14">
      <c r="A9545">
        <v>2384</v>
      </c>
      <c r="B9545">
        <v>2012</v>
      </c>
      <c r="C9545">
        <v>0.0024355</v>
      </c>
      <c r="D9545">
        <v>0</v>
      </c>
      <c r="E9545">
        <v>0</v>
      </c>
      <c r="F9545">
        <v>0</v>
      </c>
      <c r="G9545">
        <v>0</v>
      </c>
      <c r="H9545">
        <v>0.3616023</v>
      </c>
      <c r="I9545">
        <v>0.0138942</v>
      </c>
      <c r="J9545">
        <v>4.4426513</v>
      </c>
      <c r="K9545">
        <v>0.00536353</v>
      </c>
      <c r="L9545">
        <v>9.559</v>
      </c>
      <c r="M9545">
        <v>54.3</v>
      </c>
      <c r="N9545">
        <f t="shared" si="149"/>
        <v>5.2190168792819</v>
      </c>
    </row>
    <row r="9546" spans="1:14">
      <c r="A9546">
        <v>2384</v>
      </c>
      <c r="B9546">
        <v>2013</v>
      </c>
      <c r="C9546">
        <v>0.0028041</v>
      </c>
      <c r="D9546">
        <v>0</v>
      </c>
      <c r="E9546">
        <v>0</v>
      </c>
      <c r="F9546">
        <v>0</v>
      </c>
      <c r="G9546">
        <v>0</v>
      </c>
      <c r="H9546">
        <v>0.3311377</v>
      </c>
      <c r="I9546">
        <v>0.0217624</v>
      </c>
      <c r="J9546">
        <v>4.9628448</v>
      </c>
      <c r="K9546">
        <v>0.01289084</v>
      </c>
      <c r="L9546">
        <v>5.5729</v>
      </c>
      <c r="M9546">
        <v>56.09</v>
      </c>
      <c r="N9546">
        <f t="shared" si="149"/>
        <v>5.0916067561112</v>
      </c>
    </row>
    <row r="9547" spans="1:14">
      <c r="A9547">
        <v>2384</v>
      </c>
      <c r="B9547">
        <v>2014</v>
      </c>
      <c r="C9547">
        <v>0.0018149</v>
      </c>
      <c r="D9547">
        <v>0</v>
      </c>
      <c r="E9547">
        <v>0</v>
      </c>
      <c r="F9547">
        <v>0</v>
      </c>
      <c r="G9547">
        <v>0</v>
      </c>
      <c r="H9547">
        <v>0.2761722</v>
      </c>
      <c r="I9547">
        <v>0.0169563</v>
      </c>
      <c r="J9547">
        <v>4.3438053</v>
      </c>
      <c r="K9547">
        <v>0.01171332</v>
      </c>
      <c r="L9547">
        <v>5.8872</v>
      </c>
      <c r="M9547">
        <v>64.73</v>
      </c>
      <c r="N9547">
        <f t="shared" si="149"/>
        <v>5.7184201992396</v>
      </c>
    </row>
    <row r="9548" spans="1:14">
      <c r="A9548">
        <v>2384</v>
      </c>
      <c r="B9548">
        <v>2015</v>
      </c>
      <c r="C9548">
        <v>0.0012887</v>
      </c>
      <c r="D9548">
        <v>0.1215305</v>
      </c>
      <c r="E9548">
        <v>0</v>
      </c>
      <c r="F9548">
        <v>0</v>
      </c>
      <c r="G9548">
        <v>0</v>
      </c>
      <c r="H9548">
        <v>0.2450816</v>
      </c>
      <c r="I9548">
        <v>0.0129784</v>
      </c>
      <c r="J9548">
        <v>4.8202815</v>
      </c>
      <c r="K9548">
        <v>0.01216478</v>
      </c>
      <c r="L9548">
        <v>1.7375</v>
      </c>
      <c r="M9548">
        <v>61.35</v>
      </c>
      <c r="N9548">
        <f t="shared" si="149"/>
        <v>5.1903624168284</v>
      </c>
    </row>
    <row r="9549" spans="1:14">
      <c r="A9549">
        <v>2384</v>
      </c>
      <c r="B9549">
        <v>2016</v>
      </c>
      <c r="C9549">
        <v>0.0058975</v>
      </c>
      <c r="D9549">
        <v>0.1344453</v>
      </c>
      <c r="E9549">
        <v>0</v>
      </c>
      <c r="F9549">
        <v>0</v>
      </c>
      <c r="G9549">
        <v>0</v>
      </c>
      <c r="H9549">
        <v>0.1867742</v>
      </c>
      <c r="I9549">
        <v>0.0139403</v>
      </c>
      <c r="J9549">
        <v>3.9512436</v>
      </c>
      <c r="K9549">
        <v>0.01597444</v>
      </c>
      <c r="L9549">
        <v>1.313</v>
      </c>
      <c r="M9549">
        <v>57.98</v>
      </c>
      <c r="N9549">
        <f t="shared" si="149"/>
        <v>4.8323659290172</v>
      </c>
    </row>
    <row r="9550" spans="1:14">
      <c r="A9550">
        <v>2384</v>
      </c>
      <c r="B9550">
        <v>2017</v>
      </c>
      <c r="C9550">
        <v>0.0065508</v>
      </c>
      <c r="D9550">
        <v>0.1920719</v>
      </c>
      <c r="E9550">
        <v>0</v>
      </c>
      <c r="F9550">
        <v>0</v>
      </c>
      <c r="G9550">
        <v>0</v>
      </c>
      <c r="H9550">
        <v>0.1821508</v>
      </c>
      <c r="I9550">
        <v>0.0097398</v>
      </c>
      <c r="J9550">
        <v>4.5217886</v>
      </c>
      <c r="K9550">
        <v>0.01408451</v>
      </c>
      <c r="L9550">
        <v>4.3308</v>
      </c>
      <c r="M9550">
        <v>56</v>
      </c>
      <c r="N9550">
        <f t="shared" si="149"/>
        <v>4.9589604370473</v>
      </c>
    </row>
    <row r="9551" spans="1:14">
      <c r="A9551">
        <v>2384</v>
      </c>
      <c r="B9551">
        <v>2018</v>
      </c>
      <c r="C9551">
        <v>0.0041514</v>
      </c>
      <c r="D9551">
        <v>0.1532112</v>
      </c>
      <c r="E9551">
        <v>0.0114738</v>
      </c>
      <c r="F9551">
        <v>0.0090796</v>
      </c>
      <c r="G9551">
        <v>0</v>
      </c>
      <c r="H9551">
        <v>0.3130134</v>
      </c>
      <c r="I9551">
        <v>0.0114501</v>
      </c>
      <c r="J9551">
        <v>4.882802</v>
      </c>
      <c r="K9551">
        <v>0.0127278</v>
      </c>
      <c r="L9551">
        <v>5.166</v>
      </c>
      <c r="M9551">
        <v>52.1</v>
      </c>
      <c r="N9551">
        <f t="shared" si="149"/>
        <v>4.764018694609</v>
      </c>
    </row>
    <row r="9552" spans="1:14">
      <c r="A9552">
        <v>2384</v>
      </c>
      <c r="B9552">
        <v>2019</v>
      </c>
      <c r="C9552">
        <v>0.0044216</v>
      </c>
      <c r="D9552">
        <v>0.1705457</v>
      </c>
      <c r="E9552">
        <v>0.0118487</v>
      </c>
      <c r="F9552">
        <v>0.0186278</v>
      </c>
      <c r="G9552">
        <v>0</v>
      </c>
      <c r="H9552">
        <v>0.3261735</v>
      </c>
      <c r="I9552">
        <v>0.0119432</v>
      </c>
      <c r="J9552">
        <v>5.0106354</v>
      </c>
      <c r="K9552">
        <v>0.01511799</v>
      </c>
      <c r="L9552">
        <v>9.483</v>
      </c>
      <c r="M9552">
        <v>61.6</v>
      </c>
      <c r="N9552">
        <f t="shared" si="149"/>
        <v>5.8264114056677</v>
      </c>
    </row>
    <row r="9553" spans="1:14">
      <c r="A9553">
        <v>2384</v>
      </c>
      <c r="B9553">
        <v>2020</v>
      </c>
      <c r="C9553">
        <v>0.005996</v>
      </c>
      <c r="D9553">
        <v>0.165937</v>
      </c>
      <c r="E9553">
        <v>0.01046</v>
      </c>
      <c r="F9553">
        <v>0.0185524</v>
      </c>
      <c r="G9553">
        <v>0</v>
      </c>
      <c r="H9553">
        <v>0.2993115</v>
      </c>
      <c r="I9553">
        <v>0.0094788</v>
      </c>
      <c r="J9553">
        <v>5.5174527</v>
      </c>
      <c r="K9553">
        <v>0.01470097</v>
      </c>
      <c r="L9553">
        <v>5.61</v>
      </c>
      <c r="M9553">
        <v>61.6</v>
      </c>
      <c r="N9553">
        <f t="shared" si="149"/>
        <v>5.5691297566641</v>
      </c>
    </row>
    <row r="9554" spans="1:14">
      <c r="A9554">
        <v>2384</v>
      </c>
      <c r="B9554">
        <v>2021</v>
      </c>
      <c r="C9554">
        <v>0.0057609</v>
      </c>
      <c r="D9554">
        <v>0.1853021</v>
      </c>
      <c r="E9554">
        <v>0.0108777</v>
      </c>
      <c r="F9554">
        <v>0.0174175</v>
      </c>
      <c r="G9554">
        <v>0</v>
      </c>
      <c r="H9554">
        <v>0.2828952</v>
      </c>
      <c r="I9554">
        <v>0.0078359</v>
      </c>
      <c r="J9554">
        <v>5.6869755</v>
      </c>
      <c r="K9554">
        <v>0.0264962</v>
      </c>
      <c r="L9554">
        <v>2.9233</v>
      </c>
      <c r="M9554">
        <v>66.35</v>
      </c>
      <c r="N9554">
        <f t="shared" si="149"/>
        <v>5.739687109079</v>
      </c>
    </row>
    <row r="9555" spans="1:14">
      <c r="A9555">
        <v>2384</v>
      </c>
      <c r="B9555">
        <v>2022</v>
      </c>
      <c r="C9555">
        <v>0.0065649</v>
      </c>
      <c r="D9555">
        <v>0.1876219</v>
      </c>
      <c r="E9555">
        <v>0.011625</v>
      </c>
      <c r="F9555">
        <v>0.014187</v>
      </c>
      <c r="G9555">
        <v>0</v>
      </c>
      <c r="H9555">
        <v>0.2633442</v>
      </c>
      <c r="I9555">
        <v>0.0074656</v>
      </c>
      <c r="J9555">
        <v>4.94876</v>
      </c>
      <c r="K9555">
        <v>0.01672707</v>
      </c>
      <c r="L9555">
        <v>5.456</v>
      </c>
      <c r="M9555">
        <v>70.583</v>
      </c>
      <c r="N9555">
        <f t="shared" si="149"/>
        <v>6.1934677030111</v>
      </c>
    </row>
    <row r="9556" spans="1:14">
      <c r="A9556">
        <v>2385</v>
      </c>
      <c r="B9556">
        <v>2011</v>
      </c>
      <c r="C9556">
        <v>0.0283903</v>
      </c>
      <c r="D9556">
        <v>0</v>
      </c>
      <c r="E9556">
        <v>0</v>
      </c>
      <c r="F9556">
        <v>0</v>
      </c>
      <c r="G9556">
        <v>0</v>
      </c>
      <c r="H9556">
        <v>0.1835623</v>
      </c>
      <c r="I9556">
        <v>0.0435376</v>
      </c>
      <c r="J9556">
        <v>3.2958369</v>
      </c>
      <c r="K9556">
        <v>0.00223769</v>
      </c>
      <c r="L9556">
        <v>2.6943</v>
      </c>
      <c r="M9556">
        <v>57.82</v>
      </c>
      <c r="N9556">
        <f t="shared" si="149"/>
        <v>4.8669117287367</v>
      </c>
    </row>
    <row r="9557" spans="1:14">
      <c r="A9557">
        <v>2385</v>
      </c>
      <c r="B9557">
        <v>2012</v>
      </c>
      <c r="C9557">
        <v>0.0283917</v>
      </c>
      <c r="D9557">
        <v>0</v>
      </c>
      <c r="E9557">
        <v>0</v>
      </c>
      <c r="F9557">
        <v>0</v>
      </c>
      <c r="G9557">
        <v>0</v>
      </c>
      <c r="H9557">
        <v>0.2347283</v>
      </c>
      <c r="I9557">
        <v>0.061633</v>
      </c>
      <c r="J9557">
        <v>4.2626801</v>
      </c>
      <c r="K9557">
        <v>0.00888325</v>
      </c>
      <c r="L9557">
        <v>1.1308</v>
      </c>
      <c r="M9557">
        <v>61.72</v>
      </c>
      <c r="N9557">
        <f t="shared" si="149"/>
        <v>5.1248801288835</v>
      </c>
    </row>
    <row r="9558" spans="1:14">
      <c r="A9558">
        <v>2385</v>
      </c>
      <c r="B9558">
        <v>2013</v>
      </c>
      <c r="C9558">
        <v>0.0222007</v>
      </c>
      <c r="D9558">
        <v>0</v>
      </c>
      <c r="E9558">
        <v>0</v>
      </c>
      <c r="F9558">
        <v>0</v>
      </c>
      <c r="G9558">
        <v>0</v>
      </c>
      <c r="H9558">
        <v>0.2424108</v>
      </c>
      <c r="I9558">
        <v>0.0566216</v>
      </c>
      <c r="J9558">
        <v>4.2046928</v>
      </c>
      <c r="K9558">
        <v>0.00873162</v>
      </c>
      <c r="L9558">
        <v>1.2719</v>
      </c>
      <c r="M9558">
        <v>61.72</v>
      </c>
      <c r="N9558">
        <f t="shared" si="149"/>
        <v>5.1307860165476</v>
      </c>
    </row>
    <row r="9559" spans="1:14">
      <c r="A9559">
        <v>2385</v>
      </c>
      <c r="B9559">
        <v>2014</v>
      </c>
      <c r="C9559">
        <v>0.0251939</v>
      </c>
      <c r="D9559">
        <v>0</v>
      </c>
      <c r="E9559">
        <v>0</v>
      </c>
      <c r="F9559">
        <v>0</v>
      </c>
      <c r="G9559">
        <v>0</v>
      </c>
      <c r="H9559">
        <v>0.2752229</v>
      </c>
      <c r="I9559">
        <v>0.0673083</v>
      </c>
      <c r="J9559">
        <v>4.3307333</v>
      </c>
      <c r="K9559">
        <v>0.01195314</v>
      </c>
      <c r="L9559">
        <v>8.928</v>
      </c>
      <c r="M9559">
        <v>61.72</v>
      </c>
      <c r="N9559">
        <f t="shared" si="149"/>
        <v>5.7253990246872</v>
      </c>
    </row>
    <row r="9560" spans="1:14">
      <c r="A9560">
        <v>2385</v>
      </c>
      <c r="B9560">
        <v>2015</v>
      </c>
      <c r="C9560">
        <v>0.0340604</v>
      </c>
      <c r="D9560">
        <v>0.0703239</v>
      </c>
      <c r="E9560">
        <v>0</v>
      </c>
      <c r="F9560">
        <v>0</v>
      </c>
      <c r="G9560">
        <v>0</v>
      </c>
      <c r="H9560">
        <v>0.2495913</v>
      </c>
      <c r="I9560">
        <v>0.1054246</v>
      </c>
      <c r="J9560">
        <v>4.4659081</v>
      </c>
      <c r="K9560">
        <v>0.01495886</v>
      </c>
      <c r="L9560">
        <v>6.775</v>
      </c>
      <c r="M9560">
        <v>67.5</v>
      </c>
      <c r="N9560">
        <f t="shared" si="149"/>
        <v>6.0182014165148</v>
      </c>
    </row>
    <row r="9561" spans="1:14">
      <c r="A9561">
        <v>2385</v>
      </c>
      <c r="B9561">
        <v>2016</v>
      </c>
      <c r="C9561">
        <v>0.0422901</v>
      </c>
      <c r="D9561">
        <v>0.0829517</v>
      </c>
      <c r="E9561">
        <v>0</v>
      </c>
      <c r="F9561">
        <v>0</v>
      </c>
      <c r="G9561">
        <v>0</v>
      </c>
      <c r="H9561">
        <v>0.2392981</v>
      </c>
      <c r="I9561">
        <v>0.0962084</v>
      </c>
      <c r="J9561">
        <v>4.5538769</v>
      </c>
      <c r="K9561">
        <v>0.01483871</v>
      </c>
      <c r="L9561">
        <v>2.47</v>
      </c>
      <c r="M9561">
        <v>69.08</v>
      </c>
      <c r="N9561">
        <f t="shared" si="149"/>
        <v>5.8182751600433</v>
      </c>
    </row>
    <row r="9562" spans="1:14">
      <c r="A9562">
        <v>2385</v>
      </c>
      <c r="B9562">
        <v>2017</v>
      </c>
      <c r="C9562">
        <v>0.0446663</v>
      </c>
      <c r="D9562">
        <v>0.085917</v>
      </c>
      <c r="E9562">
        <v>0</v>
      </c>
      <c r="F9562">
        <v>0</v>
      </c>
      <c r="G9562">
        <v>0</v>
      </c>
      <c r="H9562">
        <v>0.2394227</v>
      </c>
      <c r="I9562">
        <v>0.0873143</v>
      </c>
      <c r="J9562">
        <v>0</v>
      </c>
      <c r="K9562">
        <v>0</v>
      </c>
      <c r="L9562">
        <v>0</v>
      </c>
      <c r="M9562">
        <v>0</v>
      </c>
      <c r="N9562">
        <f t="shared" si="149"/>
        <v>0.034295995057</v>
      </c>
    </row>
    <row r="9563" spans="1:14">
      <c r="A9563">
        <v>2385</v>
      </c>
      <c r="B9563">
        <v>2018</v>
      </c>
      <c r="C9563">
        <v>0.040975</v>
      </c>
      <c r="D9563">
        <v>0.069646</v>
      </c>
      <c r="E9563">
        <v>0</v>
      </c>
      <c r="F9563">
        <v>0</v>
      </c>
      <c r="G9563">
        <v>0</v>
      </c>
      <c r="H9563">
        <v>0.2636596</v>
      </c>
      <c r="I9563">
        <v>0.0924672</v>
      </c>
      <c r="J9563">
        <v>4.6728287</v>
      </c>
      <c r="K9563">
        <v>0.01007463</v>
      </c>
      <c r="L9563">
        <v>3.8808</v>
      </c>
      <c r="M9563">
        <v>68.44</v>
      </c>
      <c r="N9563">
        <f t="shared" si="149"/>
        <v>5.8860807003609</v>
      </c>
    </row>
    <row r="9564" spans="1:14">
      <c r="A9564">
        <v>2385</v>
      </c>
      <c r="B9564">
        <v>2019</v>
      </c>
      <c r="C9564">
        <v>0.0624323</v>
      </c>
      <c r="D9564">
        <v>0.0783111</v>
      </c>
      <c r="E9564">
        <v>0</v>
      </c>
      <c r="F9564">
        <v>0</v>
      </c>
      <c r="G9564">
        <v>0</v>
      </c>
      <c r="H9564">
        <v>0.3163484</v>
      </c>
      <c r="I9564">
        <v>0.0849171</v>
      </c>
      <c r="J9564">
        <v>4.4773369</v>
      </c>
      <c r="K9564">
        <v>0.00866448</v>
      </c>
      <c r="L9564">
        <v>12.5338</v>
      </c>
      <c r="M9564">
        <v>64.66</v>
      </c>
      <c r="N9564">
        <f t="shared" si="149"/>
        <v>6.2464048572144</v>
      </c>
    </row>
    <row r="9565" spans="1:14">
      <c r="A9565">
        <v>2385</v>
      </c>
      <c r="B9565">
        <v>2020</v>
      </c>
      <c r="C9565">
        <v>0.03925</v>
      </c>
      <c r="D9565">
        <v>0.1366024</v>
      </c>
      <c r="E9565">
        <v>0</v>
      </c>
      <c r="F9565">
        <v>0</v>
      </c>
      <c r="G9565">
        <v>0</v>
      </c>
      <c r="H9565">
        <v>0.2978015</v>
      </c>
      <c r="I9565">
        <v>0.0607096</v>
      </c>
      <c r="J9565">
        <v>0</v>
      </c>
      <c r="K9565">
        <v>0</v>
      </c>
      <c r="L9565">
        <v>0</v>
      </c>
      <c r="M9565">
        <v>0</v>
      </c>
      <c r="N9565">
        <f t="shared" si="149"/>
        <v>0.039960871523</v>
      </c>
    </row>
    <row r="9566" spans="1:14">
      <c r="A9566">
        <v>2385</v>
      </c>
      <c r="B9566">
        <v>2021</v>
      </c>
      <c r="C9566">
        <v>0.0456471</v>
      </c>
      <c r="D9566">
        <v>0.1393332</v>
      </c>
      <c r="E9566">
        <v>0</v>
      </c>
      <c r="F9566">
        <v>0</v>
      </c>
      <c r="G9566">
        <v>0</v>
      </c>
      <c r="H9566">
        <v>0.3318712</v>
      </c>
      <c r="I9566">
        <v>0.0549787</v>
      </c>
      <c r="J9566">
        <v>3.9318256</v>
      </c>
      <c r="K9566">
        <v>0.0081663</v>
      </c>
      <c r="L9566">
        <v>5.3165</v>
      </c>
      <c r="M9566">
        <v>69.6</v>
      </c>
      <c r="N9566">
        <f t="shared" si="149"/>
        <v>6.033205094139</v>
      </c>
    </row>
    <row r="9567" spans="1:14">
      <c r="A9567">
        <v>2385</v>
      </c>
      <c r="B9567">
        <v>2022</v>
      </c>
      <c r="C9567">
        <v>0.0538785</v>
      </c>
      <c r="D9567">
        <v>0.1378468</v>
      </c>
      <c r="E9567">
        <v>0</v>
      </c>
      <c r="F9567">
        <v>0</v>
      </c>
      <c r="G9567">
        <v>0</v>
      </c>
      <c r="H9567">
        <v>0.3359312</v>
      </c>
      <c r="I9567">
        <v>0.0522915</v>
      </c>
      <c r="J9567">
        <v>4.4998097</v>
      </c>
      <c r="K9567">
        <v>0.00829876</v>
      </c>
      <c r="L9567">
        <v>12.6656</v>
      </c>
      <c r="M9567">
        <v>61.318</v>
      </c>
      <c r="N9567">
        <f t="shared" si="149"/>
        <v>6.0072691809168</v>
      </c>
    </row>
    <row r="9568" spans="1:14">
      <c r="A9568">
        <v>2386</v>
      </c>
      <c r="B9568">
        <v>2011</v>
      </c>
      <c r="C9568">
        <v>0.0016954</v>
      </c>
      <c r="D9568">
        <v>0</v>
      </c>
      <c r="E9568">
        <v>0</v>
      </c>
      <c r="F9568">
        <v>0</v>
      </c>
      <c r="G9568">
        <v>0</v>
      </c>
      <c r="H9568">
        <v>0.4141665</v>
      </c>
      <c r="I9568">
        <v>0.0546081</v>
      </c>
      <c r="J9568">
        <v>2.5649493</v>
      </c>
      <c r="K9568">
        <v>0.00079069</v>
      </c>
      <c r="L9568">
        <v>7.0203</v>
      </c>
      <c r="M9568">
        <v>59.25</v>
      </c>
      <c r="N9568">
        <f t="shared" si="149"/>
        <v>5.2628412583967</v>
      </c>
    </row>
    <row r="9569" spans="1:14">
      <c r="A9569">
        <v>2386</v>
      </c>
      <c r="B9569">
        <v>2012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0.5585431</v>
      </c>
      <c r="I9569">
        <v>0.0520003</v>
      </c>
      <c r="J9569">
        <v>0</v>
      </c>
      <c r="K9569">
        <v>0</v>
      </c>
      <c r="L9569">
        <v>0</v>
      </c>
      <c r="M9569">
        <v>0</v>
      </c>
      <c r="N9569">
        <f t="shared" si="149"/>
        <v>0.045460731378</v>
      </c>
    </row>
    <row r="9570" spans="1:14">
      <c r="A9570">
        <v>2386</v>
      </c>
      <c r="B9570">
        <v>2013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0.5298073</v>
      </c>
      <c r="I9570">
        <v>0.0500831</v>
      </c>
      <c r="J9570">
        <v>0</v>
      </c>
      <c r="K9570">
        <v>0</v>
      </c>
      <c r="L9570">
        <v>0</v>
      </c>
      <c r="M9570">
        <v>0</v>
      </c>
      <c r="N9570">
        <f t="shared" si="149"/>
        <v>0.043179379744</v>
      </c>
    </row>
    <row r="9571" spans="1:14">
      <c r="A9571">
        <v>2386</v>
      </c>
      <c r="B9571">
        <v>2014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0.4513768</v>
      </c>
      <c r="I9571">
        <v>0.0395838</v>
      </c>
      <c r="J9571">
        <v>0</v>
      </c>
      <c r="K9571">
        <v>0</v>
      </c>
      <c r="L9571">
        <v>0</v>
      </c>
      <c r="M9571">
        <v>0</v>
      </c>
      <c r="N9571">
        <f t="shared" si="149"/>
        <v>0.036553268774</v>
      </c>
    </row>
    <row r="9572" spans="1:14">
      <c r="A9572">
        <v>2386</v>
      </c>
      <c r="B9572">
        <v>2015</v>
      </c>
      <c r="C9572">
        <v>0</v>
      </c>
      <c r="D9572">
        <v>0.1070539</v>
      </c>
      <c r="E9572">
        <v>0</v>
      </c>
      <c r="F9572">
        <v>0</v>
      </c>
      <c r="G9572">
        <v>0</v>
      </c>
      <c r="H9572">
        <v>0.4720507</v>
      </c>
      <c r="I9572">
        <v>0.0442457</v>
      </c>
      <c r="J9572">
        <v>0</v>
      </c>
      <c r="K9572">
        <v>0</v>
      </c>
      <c r="L9572">
        <v>0</v>
      </c>
      <c r="M9572">
        <v>0</v>
      </c>
      <c r="N9572">
        <f t="shared" si="149"/>
        <v>0.046399810724</v>
      </c>
    </row>
    <row r="9573" spans="1:14">
      <c r="A9573">
        <v>2386</v>
      </c>
      <c r="B9573">
        <v>2016</v>
      </c>
      <c r="C9573">
        <v>0</v>
      </c>
      <c r="D9573">
        <v>0.109834</v>
      </c>
      <c r="E9573">
        <v>0</v>
      </c>
      <c r="F9573">
        <v>0</v>
      </c>
      <c r="G9573">
        <v>0</v>
      </c>
      <c r="H9573">
        <v>0.438307</v>
      </c>
      <c r="I9573">
        <v>0.0440748</v>
      </c>
      <c r="J9573">
        <v>0</v>
      </c>
      <c r="K9573">
        <v>0</v>
      </c>
      <c r="L9573">
        <v>0</v>
      </c>
      <c r="M9573">
        <v>0</v>
      </c>
      <c r="N9573">
        <f t="shared" si="149"/>
        <v>0.04408529577</v>
      </c>
    </row>
    <row r="9574" spans="1:14">
      <c r="A9574">
        <v>2386</v>
      </c>
      <c r="B9574">
        <v>2017</v>
      </c>
      <c r="C9574">
        <v>0</v>
      </c>
      <c r="D9574">
        <v>0.1182768</v>
      </c>
      <c r="E9574">
        <v>0</v>
      </c>
      <c r="F9574">
        <v>0</v>
      </c>
      <c r="G9574">
        <v>0</v>
      </c>
      <c r="H9574">
        <v>0.4390869</v>
      </c>
      <c r="I9574">
        <v>0.0488228</v>
      </c>
      <c r="J9574">
        <v>0</v>
      </c>
      <c r="K9574">
        <v>0</v>
      </c>
      <c r="L9574">
        <v>0</v>
      </c>
      <c r="M9574">
        <v>0</v>
      </c>
      <c r="N9574">
        <f t="shared" si="149"/>
        <v>0.045130870433</v>
      </c>
    </row>
    <row r="9575" spans="1:14">
      <c r="A9575">
        <v>2386</v>
      </c>
      <c r="B9575">
        <v>2018</v>
      </c>
      <c r="C9575">
        <v>0</v>
      </c>
      <c r="D9575">
        <v>0.107217</v>
      </c>
      <c r="E9575">
        <v>0</v>
      </c>
      <c r="F9575">
        <v>0</v>
      </c>
      <c r="G9575">
        <v>0</v>
      </c>
      <c r="H9575">
        <v>0.3701968</v>
      </c>
      <c r="I9575">
        <v>0.0473871</v>
      </c>
      <c r="J9575">
        <v>0</v>
      </c>
      <c r="K9575">
        <v>0</v>
      </c>
      <c r="L9575">
        <v>0</v>
      </c>
      <c r="M9575">
        <v>0</v>
      </c>
      <c r="N9575">
        <f t="shared" si="149"/>
        <v>0.039079407119</v>
      </c>
    </row>
    <row r="9576" spans="1:14">
      <c r="A9576">
        <v>2386</v>
      </c>
      <c r="B9576">
        <v>2019</v>
      </c>
      <c r="C9576">
        <v>0</v>
      </c>
      <c r="D9576">
        <v>0.1117451</v>
      </c>
      <c r="E9576">
        <v>0</v>
      </c>
      <c r="F9576">
        <v>0</v>
      </c>
      <c r="G9576">
        <v>0</v>
      </c>
      <c r="H9576">
        <v>0.3890318</v>
      </c>
      <c r="I9576">
        <v>0.0504455</v>
      </c>
      <c r="J9576">
        <v>0</v>
      </c>
      <c r="K9576">
        <v>0</v>
      </c>
      <c r="L9576">
        <v>0</v>
      </c>
      <c r="M9576">
        <v>0</v>
      </c>
      <c r="N9576">
        <f t="shared" si="149"/>
        <v>0.041047920701</v>
      </c>
    </row>
    <row r="9577" spans="1:14">
      <c r="A9577">
        <v>2386</v>
      </c>
      <c r="B9577">
        <v>2020</v>
      </c>
      <c r="C9577">
        <v>0</v>
      </c>
      <c r="D9577">
        <v>0.111058</v>
      </c>
      <c r="E9577">
        <v>0</v>
      </c>
      <c r="F9577">
        <v>0</v>
      </c>
      <c r="G9577">
        <v>0</v>
      </c>
      <c r="H9577">
        <v>0.3971105</v>
      </c>
      <c r="I9577">
        <v>0.0506034</v>
      </c>
      <c r="J9577">
        <v>0</v>
      </c>
      <c r="K9577">
        <v>0</v>
      </c>
      <c r="L9577">
        <v>0</v>
      </c>
      <c r="M9577">
        <v>0</v>
      </c>
      <c r="N9577">
        <f t="shared" si="149"/>
        <v>0.041609321915</v>
      </c>
    </row>
    <row r="9578" spans="1:14">
      <c r="A9578">
        <v>2386</v>
      </c>
      <c r="B9578">
        <v>2021</v>
      </c>
      <c r="C9578">
        <v>0.0118101</v>
      </c>
      <c r="D9578">
        <v>0.1162843</v>
      </c>
      <c r="E9578">
        <v>0.0018601</v>
      </c>
      <c r="F9578">
        <v>0.0090772</v>
      </c>
      <c r="G9578">
        <v>0</v>
      </c>
      <c r="H9578">
        <v>0.4112164</v>
      </c>
      <c r="I9578">
        <v>0.0505305</v>
      </c>
      <c r="J9578">
        <v>4.0430512</v>
      </c>
      <c r="K9578">
        <v>0.00736931</v>
      </c>
      <c r="L9578">
        <v>15.1032</v>
      </c>
      <c r="M9578">
        <v>82.02</v>
      </c>
      <c r="N9578">
        <f t="shared" si="149"/>
        <v>7.7297937703483</v>
      </c>
    </row>
    <row r="9579" spans="1:14">
      <c r="A9579">
        <v>2386</v>
      </c>
      <c r="B9579">
        <v>2022</v>
      </c>
      <c r="C9579">
        <v>0.0146002</v>
      </c>
      <c r="D9579">
        <v>0.1191194</v>
      </c>
      <c r="E9579">
        <v>0.0019113</v>
      </c>
      <c r="F9579">
        <v>0.001397</v>
      </c>
      <c r="G9579">
        <v>0</v>
      </c>
      <c r="H9579">
        <v>0.4170466</v>
      </c>
      <c r="I9579">
        <v>0.0540632</v>
      </c>
      <c r="J9579">
        <v>3.7376697</v>
      </c>
      <c r="K9579">
        <v>0.00995303</v>
      </c>
      <c r="L9579">
        <v>1.7056</v>
      </c>
      <c r="M9579">
        <v>64.545</v>
      </c>
      <c r="N9579">
        <f t="shared" si="149"/>
        <v>5.3634437460879</v>
      </c>
    </row>
    <row r="9580" spans="1:14">
      <c r="A9580">
        <v>2387</v>
      </c>
      <c r="B9580">
        <v>2011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0.2698306</v>
      </c>
      <c r="I9580">
        <v>0.0579663</v>
      </c>
      <c r="J9580">
        <v>0</v>
      </c>
      <c r="K9580">
        <v>0</v>
      </c>
      <c r="L9580">
        <v>0</v>
      </c>
      <c r="M9580">
        <v>0</v>
      </c>
      <c r="N9580">
        <f t="shared" si="149"/>
        <v>0.024453252353</v>
      </c>
    </row>
    <row r="9581" spans="1:14">
      <c r="A9581">
        <v>2387</v>
      </c>
      <c r="B9581">
        <v>2012</v>
      </c>
      <c r="C9581">
        <v>0.0045967</v>
      </c>
      <c r="D9581">
        <v>0</v>
      </c>
      <c r="E9581">
        <v>0</v>
      </c>
      <c r="F9581">
        <v>0</v>
      </c>
      <c r="G9581">
        <v>0</v>
      </c>
      <c r="H9581">
        <v>0.3351015</v>
      </c>
      <c r="I9581">
        <v>0.0798005</v>
      </c>
      <c r="J9581">
        <v>3.2958369</v>
      </c>
      <c r="K9581">
        <v>0.00189681</v>
      </c>
      <c r="L9581">
        <v>8.9298</v>
      </c>
      <c r="M9581">
        <v>56.09</v>
      </c>
      <c r="N9581">
        <f t="shared" si="149"/>
        <v>5.2210414793313</v>
      </c>
    </row>
    <row r="9582" spans="1:14">
      <c r="A9582">
        <v>2387</v>
      </c>
      <c r="B9582">
        <v>2013</v>
      </c>
      <c r="C9582">
        <v>0.0013928</v>
      </c>
      <c r="D9582">
        <v>0</v>
      </c>
      <c r="E9582">
        <v>0</v>
      </c>
      <c r="F9582">
        <v>0</v>
      </c>
      <c r="G9582">
        <v>0</v>
      </c>
      <c r="H9582">
        <v>0.3827105</v>
      </c>
      <c r="I9582">
        <v>0.1145548</v>
      </c>
      <c r="J9582">
        <v>3.8501475</v>
      </c>
      <c r="K9582">
        <v>0.00411831</v>
      </c>
      <c r="L9582">
        <v>0.5911</v>
      </c>
      <c r="M9582">
        <v>55.88</v>
      </c>
      <c r="N9582">
        <f t="shared" si="149"/>
        <v>4.6213018839863</v>
      </c>
    </row>
    <row r="9583" spans="1:14">
      <c r="A9583">
        <v>2387</v>
      </c>
      <c r="B9583">
        <v>2014</v>
      </c>
      <c r="C9583">
        <v>0.0054705</v>
      </c>
      <c r="D9583">
        <v>0</v>
      </c>
      <c r="E9583">
        <v>0</v>
      </c>
      <c r="F9583">
        <v>0</v>
      </c>
      <c r="G9583">
        <v>0</v>
      </c>
      <c r="H9583">
        <v>0.3123525</v>
      </c>
      <c r="I9583">
        <v>0.1884441</v>
      </c>
      <c r="J9583">
        <v>3.2580965</v>
      </c>
      <c r="K9583">
        <v>0.00415867</v>
      </c>
      <c r="L9583">
        <v>6.7008</v>
      </c>
      <c r="M9583">
        <v>54.3</v>
      </c>
      <c r="N9583">
        <f t="shared" si="149"/>
        <v>4.9199031179871</v>
      </c>
    </row>
    <row r="9584" spans="1:14">
      <c r="A9584">
        <v>2387</v>
      </c>
      <c r="B9584">
        <v>2015</v>
      </c>
      <c r="C9584">
        <v>0</v>
      </c>
      <c r="D9584">
        <v>0.0466045</v>
      </c>
      <c r="E9584">
        <v>0</v>
      </c>
      <c r="F9584">
        <v>0</v>
      </c>
      <c r="G9584">
        <v>0</v>
      </c>
      <c r="H9584">
        <v>0.2977349</v>
      </c>
      <c r="I9584">
        <v>0.2046993</v>
      </c>
      <c r="J9584">
        <v>0</v>
      </c>
      <c r="K9584">
        <v>0</v>
      </c>
      <c r="L9584">
        <v>0</v>
      </c>
      <c r="M9584">
        <v>0</v>
      </c>
      <c r="N9584">
        <f t="shared" si="149"/>
        <v>0.041120723462</v>
      </c>
    </row>
    <row r="9585" spans="1:14">
      <c r="A9585">
        <v>2387</v>
      </c>
      <c r="B9585">
        <v>2016</v>
      </c>
      <c r="C9585">
        <v>0.2142857</v>
      </c>
      <c r="D9585">
        <v>0.4285714</v>
      </c>
      <c r="E9585">
        <v>0</v>
      </c>
      <c r="F9585">
        <v>0</v>
      </c>
      <c r="G9585">
        <v>0</v>
      </c>
      <c r="H9585">
        <v>0.0947394</v>
      </c>
      <c r="I9585">
        <v>0.6234711</v>
      </c>
      <c r="J9585">
        <v>2.9957323</v>
      </c>
      <c r="K9585">
        <v>0.0082243</v>
      </c>
      <c r="L9585">
        <v>0.6682</v>
      </c>
      <c r="M9585">
        <v>47.56</v>
      </c>
      <c r="N9585">
        <f t="shared" si="149"/>
        <v>3.995559170697</v>
      </c>
    </row>
    <row r="9586" spans="1:14">
      <c r="A9586">
        <v>2387</v>
      </c>
      <c r="B9586">
        <v>2017</v>
      </c>
      <c r="C9586">
        <v>0.2057075</v>
      </c>
      <c r="D9586">
        <v>0.127824</v>
      </c>
      <c r="E9586">
        <v>0</v>
      </c>
      <c r="F9586">
        <v>0</v>
      </c>
      <c r="G9586">
        <v>0</v>
      </c>
      <c r="H9586">
        <v>0.0040198</v>
      </c>
      <c r="I9586">
        <v>0.09609</v>
      </c>
      <c r="J9586">
        <v>4.4067192</v>
      </c>
      <c r="K9586">
        <v>0.00885226</v>
      </c>
      <c r="L9586">
        <v>8.6697</v>
      </c>
      <c r="M9586">
        <v>52.1</v>
      </c>
      <c r="N9586">
        <f t="shared" si="149"/>
        <v>4.9871148119288</v>
      </c>
    </row>
    <row r="9587" spans="1:14">
      <c r="A9587">
        <v>2387</v>
      </c>
      <c r="B9587">
        <v>2018</v>
      </c>
      <c r="C9587">
        <v>0.1528971</v>
      </c>
      <c r="D9587">
        <v>0.2249792</v>
      </c>
      <c r="E9587">
        <v>0.1252954</v>
      </c>
      <c r="F9587">
        <v>0.0926893</v>
      </c>
      <c r="G9587">
        <v>0</v>
      </c>
      <c r="H9587">
        <v>0.1360021</v>
      </c>
      <c r="I9587">
        <v>0.0463014</v>
      </c>
      <c r="J9587">
        <v>7.231287</v>
      </c>
      <c r="K9587">
        <v>0.00438853</v>
      </c>
      <c r="L9587">
        <v>2.2568</v>
      </c>
      <c r="M9587">
        <v>50.31</v>
      </c>
      <c r="N9587">
        <f t="shared" si="149"/>
        <v>4.6233666751559</v>
      </c>
    </row>
    <row r="9588" spans="1:14">
      <c r="A9588">
        <v>2387</v>
      </c>
      <c r="B9588">
        <v>2019</v>
      </c>
      <c r="C9588">
        <v>0.1302058</v>
      </c>
      <c r="D9588">
        <v>0.2182863</v>
      </c>
      <c r="E9588">
        <v>0.0694129</v>
      </c>
      <c r="F9588">
        <v>0.064763</v>
      </c>
      <c r="G9588">
        <v>0</v>
      </c>
      <c r="H9588">
        <v>0.2209128</v>
      </c>
      <c r="I9588">
        <v>0.044415</v>
      </c>
      <c r="J9588">
        <v>7.2086005</v>
      </c>
      <c r="K9588">
        <v>0.00992235</v>
      </c>
      <c r="L9588">
        <v>14.0679</v>
      </c>
      <c r="M9588">
        <v>47.15</v>
      </c>
      <c r="N9588">
        <f t="shared" si="149"/>
        <v>5.2707868673155</v>
      </c>
    </row>
    <row r="9589" spans="1:14">
      <c r="A9589">
        <v>2387</v>
      </c>
      <c r="B9589">
        <v>2020</v>
      </c>
      <c r="C9589">
        <v>0.1060052</v>
      </c>
      <c r="D9589">
        <v>0.1980853</v>
      </c>
      <c r="E9589">
        <v>0.0468376</v>
      </c>
      <c r="F9589">
        <v>0.0599666</v>
      </c>
      <c r="G9589">
        <v>0</v>
      </c>
      <c r="H9589">
        <v>0.2412446</v>
      </c>
      <c r="I9589">
        <v>0.042773</v>
      </c>
      <c r="J9589">
        <v>7.2100797</v>
      </c>
      <c r="K9589">
        <v>0.00793925</v>
      </c>
      <c r="L9589">
        <v>10.821</v>
      </c>
      <c r="M9589">
        <v>48.73</v>
      </c>
      <c r="N9589">
        <f t="shared" si="149"/>
        <v>5.1383535479055</v>
      </c>
    </row>
    <row r="9590" spans="1:14">
      <c r="A9590">
        <v>2387</v>
      </c>
      <c r="B9590">
        <v>2021</v>
      </c>
      <c r="C9590">
        <v>0.0822977</v>
      </c>
      <c r="D9590">
        <v>0.217187</v>
      </c>
      <c r="E9590">
        <v>0.0490312</v>
      </c>
      <c r="F9590">
        <v>0.0734985</v>
      </c>
      <c r="G9590">
        <v>0</v>
      </c>
      <c r="H9590">
        <v>0.6029134</v>
      </c>
      <c r="I9590">
        <v>0.0352501</v>
      </c>
      <c r="J9590">
        <v>7.1420364</v>
      </c>
      <c r="K9590">
        <v>0.01224587</v>
      </c>
      <c r="L9590">
        <v>13.4137</v>
      </c>
      <c r="M9590">
        <v>47.15</v>
      </c>
      <c r="N9590">
        <f t="shared" si="149"/>
        <v>5.2384624675681</v>
      </c>
    </row>
    <row r="9591" spans="1:14">
      <c r="A9591">
        <v>2387</v>
      </c>
      <c r="B9591">
        <v>2022</v>
      </c>
      <c r="C9591">
        <v>0.0851027</v>
      </c>
      <c r="D9591">
        <v>0.2269405</v>
      </c>
      <c r="E9591">
        <v>0.034053</v>
      </c>
      <c r="F9591">
        <v>0.0383382</v>
      </c>
      <c r="G9591">
        <v>0</v>
      </c>
      <c r="H9591">
        <v>0.5502961</v>
      </c>
      <c r="I9591">
        <v>0.0334902</v>
      </c>
      <c r="J9591">
        <v>4.6151204</v>
      </c>
      <c r="K9591">
        <v>0.01334661</v>
      </c>
      <c r="L9591">
        <v>5.408</v>
      </c>
      <c r="M9591">
        <v>65.167</v>
      </c>
      <c r="N9591">
        <f t="shared" si="149"/>
        <v>5.7917070640643</v>
      </c>
    </row>
    <row r="9592" spans="1:14">
      <c r="A9592">
        <v>2388</v>
      </c>
      <c r="B9592">
        <v>2011</v>
      </c>
      <c r="C9592">
        <v>0.0082645</v>
      </c>
      <c r="D9592">
        <v>0</v>
      </c>
      <c r="E9592">
        <v>0</v>
      </c>
      <c r="F9592">
        <v>0</v>
      </c>
      <c r="G9592">
        <v>0</v>
      </c>
      <c r="H9592">
        <v>0.0759918</v>
      </c>
      <c r="I9592">
        <v>0.0020677</v>
      </c>
      <c r="J9592">
        <v>0</v>
      </c>
      <c r="K9592">
        <v>0.00265636</v>
      </c>
      <c r="L9592">
        <v>1.5351</v>
      </c>
      <c r="M9592">
        <v>45.76</v>
      </c>
      <c r="N9592">
        <f t="shared" si="149"/>
        <v>3.5954431010908</v>
      </c>
    </row>
    <row r="9593" spans="1:14">
      <c r="A9593">
        <v>2388</v>
      </c>
      <c r="B9593">
        <v>2012</v>
      </c>
      <c r="C9593">
        <v>0.0181452</v>
      </c>
      <c r="D9593">
        <v>0</v>
      </c>
      <c r="E9593">
        <v>0</v>
      </c>
      <c r="F9593">
        <v>0</v>
      </c>
      <c r="G9593">
        <v>0</v>
      </c>
      <c r="H9593">
        <v>0.0567959</v>
      </c>
      <c r="I9593">
        <v>0.0019469</v>
      </c>
      <c r="J9593">
        <v>0</v>
      </c>
      <c r="K9593">
        <v>0.00200468</v>
      </c>
      <c r="L9593">
        <v>8.0696</v>
      </c>
      <c r="M9593">
        <v>45.76</v>
      </c>
      <c r="N9593">
        <f t="shared" si="149"/>
        <v>4.0906967898844</v>
      </c>
    </row>
    <row r="9594" spans="1:14">
      <c r="A9594">
        <v>2388</v>
      </c>
      <c r="B9594">
        <v>2013</v>
      </c>
      <c r="C9594">
        <v>0.0102041</v>
      </c>
      <c r="D9594">
        <v>0</v>
      </c>
      <c r="E9594">
        <v>0</v>
      </c>
      <c r="F9594">
        <v>0</v>
      </c>
      <c r="G9594">
        <v>0</v>
      </c>
      <c r="H9594">
        <v>0.044913</v>
      </c>
      <c r="I9594">
        <v>0.0023725</v>
      </c>
      <c r="J9594">
        <v>2.8332133</v>
      </c>
      <c r="K9594">
        <v>0.00728988</v>
      </c>
      <c r="L9594">
        <v>10.1223</v>
      </c>
      <c r="M9594">
        <v>52.51</v>
      </c>
      <c r="N9594">
        <f t="shared" si="149"/>
        <v>4.9774312529904</v>
      </c>
    </row>
    <row r="9595" spans="1:14">
      <c r="A9595">
        <v>2388</v>
      </c>
      <c r="B9595">
        <v>2014</v>
      </c>
      <c r="C9595">
        <v>0.0091324</v>
      </c>
      <c r="D9595">
        <v>0</v>
      </c>
      <c r="E9595">
        <v>0</v>
      </c>
      <c r="F9595">
        <v>0</v>
      </c>
      <c r="G9595">
        <v>0</v>
      </c>
      <c r="H9595">
        <v>0.109422</v>
      </c>
      <c r="I9595">
        <v>0.0028994</v>
      </c>
      <c r="J9595">
        <v>1.9459101</v>
      </c>
      <c r="K9595">
        <v>0.00671615</v>
      </c>
      <c r="L9595">
        <v>5.46</v>
      </c>
      <c r="M9595">
        <v>50.71</v>
      </c>
      <c r="N9595">
        <f t="shared" si="149"/>
        <v>4.4228477328905</v>
      </c>
    </row>
    <row r="9596" spans="1:14">
      <c r="A9596">
        <v>2388</v>
      </c>
      <c r="B9596">
        <v>2015</v>
      </c>
      <c r="C9596">
        <v>0.0171306</v>
      </c>
      <c r="D9596">
        <v>0.0899358</v>
      </c>
      <c r="E9596">
        <v>0</v>
      </c>
      <c r="F9596">
        <v>0</v>
      </c>
      <c r="G9596">
        <v>0</v>
      </c>
      <c r="H9596">
        <v>0.0830786</v>
      </c>
      <c r="I9596">
        <v>0.0037275</v>
      </c>
      <c r="J9596">
        <v>1.6094379</v>
      </c>
      <c r="K9596">
        <v>0.01546247</v>
      </c>
      <c r="L9596">
        <v>10.89</v>
      </c>
      <c r="M9596">
        <v>49.13</v>
      </c>
      <c r="N9596">
        <f t="shared" si="149"/>
        <v>4.6950924971691</v>
      </c>
    </row>
    <row r="9597" spans="1:14">
      <c r="A9597">
        <v>2388</v>
      </c>
      <c r="B9597">
        <v>2016</v>
      </c>
      <c r="C9597">
        <v>0.0153509</v>
      </c>
      <c r="D9597">
        <v>0.0942982</v>
      </c>
      <c r="E9597">
        <v>0</v>
      </c>
      <c r="F9597">
        <v>0</v>
      </c>
      <c r="G9597">
        <v>0</v>
      </c>
      <c r="H9597">
        <v>0.0652495</v>
      </c>
      <c r="I9597">
        <v>0.0027968</v>
      </c>
      <c r="J9597">
        <v>2.3978953</v>
      </c>
      <c r="K9597">
        <v>0.00520494</v>
      </c>
      <c r="L9597">
        <v>2.3062</v>
      </c>
      <c r="M9597">
        <v>47.56</v>
      </c>
      <c r="N9597">
        <f t="shared" si="149"/>
        <v>3.9836017164982</v>
      </c>
    </row>
    <row r="9598" spans="1:14">
      <c r="A9598">
        <v>2388</v>
      </c>
      <c r="B9598">
        <v>2017</v>
      </c>
      <c r="C9598">
        <v>0.0171149</v>
      </c>
      <c r="D9598">
        <v>0.1075795</v>
      </c>
      <c r="E9598">
        <v>0</v>
      </c>
      <c r="F9598">
        <v>0</v>
      </c>
      <c r="G9598">
        <v>0</v>
      </c>
      <c r="H9598">
        <v>0.0399435</v>
      </c>
      <c r="I9598">
        <v>0.0019985</v>
      </c>
      <c r="J9598">
        <v>0</v>
      </c>
      <c r="K9598">
        <v>0.00486027</v>
      </c>
      <c r="L9598">
        <v>3.0591</v>
      </c>
      <c r="M9598">
        <v>47.15</v>
      </c>
      <c r="N9598">
        <f t="shared" si="149"/>
        <v>3.8227636197831</v>
      </c>
    </row>
    <row r="9599" spans="1:14">
      <c r="A9599">
        <v>2388</v>
      </c>
      <c r="B9599">
        <v>2018</v>
      </c>
      <c r="C9599">
        <v>0.0049628</v>
      </c>
      <c r="D9599">
        <v>0.0806452</v>
      </c>
      <c r="E9599">
        <v>0.0044115</v>
      </c>
      <c r="F9599">
        <v>0.0047795</v>
      </c>
      <c r="G9599">
        <v>0</v>
      </c>
      <c r="H9599">
        <v>0.1344481</v>
      </c>
      <c r="I9599">
        <v>0.0230919</v>
      </c>
      <c r="J9599">
        <v>1.7917595</v>
      </c>
      <c r="K9599">
        <v>0.01199166</v>
      </c>
      <c r="L9599">
        <v>11.0068</v>
      </c>
      <c r="M9599">
        <v>47.15</v>
      </c>
      <c r="N9599">
        <f t="shared" si="149"/>
        <v>4.5725413096888</v>
      </c>
    </row>
    <row r="9600" spans="1:14">
      <c r="A9600">
        <v>2388</v>
      </c>
      <c r="B9600">
        <v>2019</v>
      </c>
      <c r="C9600">
        <v>0.0066667</v>
      </c>
      <c r="D9600">
        <v>0.0733333</v>
      </c>
      <c r="E9600">
        <v>0.0029966</v>
      </c>
      <c r="F9600">
        <v>0.0033563</v>
      </c>
      <c r="G9600">
        <v>0</v>
      </c>
      <c r="H9600">
        <v>0.1366497</v>
      </c>
      <c r="I9600">
        <v>0.0246556</v>
      </c>
      <c r="J9600">
        <v>2.4849067</v>
      </c>
      <c r="K9600">
        <v>0.00829268</v>
      </c>
      <c r="L9600">
        <v>9.4685</v>
      </c>
      <c r="M9600">
        <v>50.52</v>
      </c>
      <c r="N9600">
        <f t="shared" si="149"/>
        <v>4.7644515989904</v>
      </c>
    </row>
    <row r="9601" spans="1:14">
      <c r="A9601">
        <v>2388</v>
      </c>
      <c r="B9601">
        <v>2020</v>
      </c>
      <c r="C9601">
        <v>0.0115385</v>
      </c>
      <c r="D9601">
        <v>0.0897436</v>
      </c>
      <c r="E9601">
        <v>0.0031755</v>
      </c>
      <c r="F9601">
        <v>0.0024706</v>
      </c>
      <c r="G9601">
        <v>0</v>
      </c>
      <c r="H9601">
        <v>0.1123127</v>
      </c>
      <c r="I9601">
        <v>0.0212924</v>
      </c>
      <c r="J9601">
        <v>2.7080503</v>
      </c>
      <c r="K9601">
        <v>0.00728787</v>
      </c>
      <c r="L9601">
        <v>7.584</v>
      </c>
      <c r="M9601">
        <v>50.52</v>
      </c>
      <c r="N9601">
        <f t="shared" si="149"/>
        <v>4.6380828241231</v>
      </c>
    </row>
    <row r="9602" spans="1:14">
      <c r="A9602">
        <v>2388</v>
      </c>
      <c r="B9602">
        <v>2021</v>
      </c>
      <c r="C9602">
        <v>0.0190024</v>
      </c>
      <c r="D9602">
        <v>0.152019</v>
      </c>
      <c r="E9602">
        <v>0.0025626</v>
      </c>
      <c r="F9602">
        <v>0.0009971</v>
      </c>
      <c r="G9602">
        <v>0</v>
      </c>
      <c r="H9602">
        <v>0.0266494</v>
      </c>
      <c r="I9602">
        <v>0.0022789</v>
      </c>
      <c r="J9602">
        <v>2.3025851</v>
      </c>
      <c r="K9602">
        <v>0.01196839</v>
      </c>
      <c r="L9602">
        <v>4.6035</v>
      </c>
      <c r="M9602">
        <v>50.52</v>
      </c>
      <c r="N9602">
        <f t="shared" si="149"/>
        <v>4.3778774355627</v>
      </c>
    </row>
    <row r="9603" spans="1:14">
      <c r="A9603">
        <v>2388</v>
      </c>
      <c r="B9603">
        <v>2022</v>
      </c>
      <c r="C9603">
        <v>0.0165094</v>
      </c>
      <c r="D9603">
        <v>0.1061321</v>
      </c>
      <c r="E9603">
        <v>0.0031862</v>
      </c>
      <c r="F9603">
        <v>0.0017173</v>
      </c>
      <c r="G9603">
        <v>0</v>
      </c>
      <c r="H9603">
        <v>0.0458713</v>
      </c>
      <c r="I9603">
        <v>0.0287793</v>
      </c>
      <c r="J9603">
        <v>0</v>
      </c>
      <c r="K9603">
        <v>0</v>
      </c>
      <c r="L9603">
        <v>0</v>
      </c>
      <c r="M9603">
        <v>0</v>
      </c>
      <c r="N9603">
        <f t="shared" ref="N9603:N9666" si="150">C9603*0.07817+D9603*0.07432+E9603*0.13901+F9603*0.14558+G9603*0.10473+H9603*0.07433+I9603*0.07585+J9603*0.07758+K9603*0.07863+L9603*0.0759+M9603*0.07588</f>
        <v>0.0154637193</v>
      </c>
    </row>
    <row r="9604" spans="1:14">
      <c r="A9604">
        <v>2389</v>
      </c>
      <c r="B9604">
        <v>2011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0.2603981</v>
      </c>
      <c r="I9604">
        <v>0.0460906</v>
      </c>
      <c r="J9604">
        <v>0</v>
      </c>
      <c r="K9604">
        <v>0</v>
      </c>
      <c r="L9604">
        <v>0</v>
      </c>
      <c r="M9604">
        <v>0</v>
      </c>
      <c r="N9604">
        <f t="shared" si="150"/>
        <v>0.022851362783</v>
      </c>
    </row>
    <row r="9605" spans="1:14">
      <c r="A9605">
        <v>2389</v>
      </c>
      <c r="B9605">
        <v>2012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0.1613226</v>
      </c>
      <c r="I9605">
        <v>0.051779</v>
      </c>
      <c r="J9605">
        <v>0</v>
      </c>
      <c r="K9605">
        <v>0</v>
      </c>
      <c r="L9605">
        <v>0</v>
      </c>
      <c r="M9605">
        <v>0</v>
      </c>
      <c r="N9605">
        <f t="shared" si="150"/>
        <v>0.015918546008</v>
      </c>
    </row>
    <row r="9606" spans="1:14">
      <c r="A9606">
        <v>2389</v>
      </c>
      <c r="B9606">
        <v>2013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0.2498022</v>
      </c>
      <c r="I9606">
        <v>0.1186622</v>
      </c>
      <c r="J9606">
        <v>0</v>
      </c>
      <c r="K9606">
        <v>0</v>
      </c>
      <c r="L9606">
        <v>0</v>
      </c>
      <c r="M9606">
        <v>0</v>
      </c>
      <c r="N9606">
        <f t="shared" si="150"/>
        <v>0.027568325396</v>
      </c>
    </row>
    <row r="9607" spans="1:14">
      <c r="A9607">
        <v>2389</v>
      </c>
      <c r="B9607">
        <v>2014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0.221708</v>
      </c>
      <c r="I9607">
        <v>0.1107356</v>
      </c>
      <c r="J9607">
        <v>0</v>
      </c>
      <c r="K9607">
        <v>0</v>
      </c>
      <c r="L9607">
        <v>0</v>
      </c>
      <c r="M9607">
        <v>0</v>
      </c>
      <c r="N9607">
        <f t="shared" si="150"/>
        <v>0.0248788509</v>
      </c>
    </row>
    <row r="9608" spans="1:14">
      <c r="A9608">
        <v>2389</v>
      </c>
      <c r="B9608">
        <v>2015</v>
      </c>
      <c r="C9608">
        <v>0</v>
      </c>
      <c r="D9608">
        <v>0.0962609</v>
      </c>
      <c r="E9608">
        <v>0</v>
      </c>
      <c r="F9608">
        <v>0</v>
      </c>
      <c r="G9608">
        <v>0</v>
      </c>
      <c r="H9608">
        <v>0.2811418</v>
      </c>
      <c r="I9608">
        <v>0.1119095</v>
      </c>
      <c r="J9608">
        <v>0</v>
      </c>
      <c r="K9608">
        <v>0</v>
      </c>
      <c r="L9608">
        <v>0</v>
      </c>
      <c r="M9608">
        <v>0</v>
      </c>
      <c r="N9608">
        <f t="shared" si="150"/>
        <v>0.036539715657</v>
      </c>
    </row>
    <row r="9609" spans="1:14">
      <c r="A9609">
        <v>2389</v>
      </c>
      <c r="B9609">
        <v>2016</v>
      </c>
      <c r="C9609">
        <v>0</v>
      </c>
      <c r="D9609">
        <v>0.1078869</v>
      </c>
      <c r="E9609">
        <v>0</v>
      </c>
      <c r="F9609">
        <v>0</v>
      </c>
      <c r="G9609">
        <v>0</v>
      </c>
      <c r="H9609">
        <v>0.2653874</v>
      </c>
      <c r="I9609">
        <v>0.0994892</v>
      </c>
      <c r="J9609">
        <v>0</v>
      </c>
      <c r="K9609">
        <v>0</v>
      </c>
      <c r="L9609">
        <v>0</v>
      </c>
      <c r="M9609">
        <v>0</v>
      </c>
      <c r="N9609">
        <f t="shared" si="150"/>
        <v>0.03529065567</v>
      </c>
    </row>
    <row r="9610" spans="1:14">
      <c r="A9610">
        <v>2389</v>
      </c>
      <c r="B9610">
        <v>2017</v>
      </c>
      <c r="C9610">
        <v>0</v>
      </c>
      <c r="D9610">
        <v>0.1923475</v>
      </c>
      <c r="E9610">
        <v>0</v>
      </c>
      <c r="F9610">
        <v>0</v>
      </c>
      <c r="G9610">
        <v>0</v>
      </c>
      <c r="H9610">
        <v>0.2205865</v>
      </c>
      <c r="I9610">
        <v>0.2037733</v>
      </c>
      <c r="J9610">
        <v>0</v>
      </c>
      <c r="K9610">
        <v>0</v>
      </c>
      <c r="L9610">
        <v>0</v>
      </c>
      <c r="M9610">
        <v>0</v>
      </c>
      <c r="N9610">
        <f t="shared" si="150"/>
        <v>0.04614766555</v>
      </c>
    </row>
    <row r="9611" spans="1:14">
      <c r="A9611">
        <v>2389</v>
      </c>
      <c r="B9611">
        <v>2018</v>
      </c>
      <c r="C9611">
        <v>0</v>
      </c>
      <c r="D9611">
        <v>0.2272727</v>
      </c>
      <c r="E9611">
        <v>0</v>
      </c>
      <c r="F9611">
        <v>0</v>
      </c>
      <c r="G9611">
        <v>0</v>
      </c>
      <c r="H9611">
        <v>0.237017</v>
      </c>
      <c r="I9611">
        <v>0.1784319</v>
      </c>
      <c r="J9611">
        <v>0</v>
      </c>
      <c r="K9611">
        <v>0</v>
      </c>
      <c r="L9611">
        <v>0</v>
      </c>
      <c r="M9611">
        <v>0</v>
      </c>
      <c r="N9611">
        <f t="shared" si="150"/>
        <v>0.048042440289</v>
      </c>
    </row>
    <row r="9612" spans="1:14">
      <c r="A9612">
        <v>2389</v>
      </c>
      <c r="B9612">
        <v>2019</v>
      </c>
      <c r="C9612">
        <v>0</v>
      </c>
      <c r="D9612">
        <v>0.2216773</v>
      </c>
      <c r="E9612">
        <v>0.0198143</v>
      </c>
      <c r="F9612">
        <v>0.0204509</v>
      </c>
      <c r="G9612">
        <v>0</v>
      </c>
      <c r="H9612">
        <v>0.2380906</v>
      </c>
      <c r="I9612">
        <v>0.1633714</v>
      </c>
      <c r="J9612">
        <v>0</v>
      </c>
      <c r="K9612">
        <v>0</v>
      </c>
      <c r="L9612">
        <v>0</v>
      </c>
      <c r="M9612">
        <v>0</v>
      </c>
      <c r="N9612">
        <f t="shared" si="150"/>
        <v>0.052295679789</v>
      </c>
    </row>
    <row r="9613" spans="1:14">
      <c r="A9613">
        <v>2389</v>
      </c>
      <c r="B9613">
        <v>2020</v>
      </c>
      <c r="C9613">
        <v>0</v>
      </c>
      <c r="D9613">
        <v>0.2268744</v>
      </c>
      <c r="E9613">
        <v>0.0231599</v>
      </c>
      <c r="F9613">
        <v>0.0167162</v>
      </c>
      <c r="G9613">
        <v>0</v>
      </c>
      <c r="H9613">
        <v>0.2326902</v>
      </c>
      <c r="I9613">
        <v>0.1487294</v>
      </c>
      <c r="J9613">
        <v>0</v>
      </c>
      <c r="K9613">
        <v>0</v>
      </c>
      <c r="L9613">
        <v>0</v>
      </c>
      <c r="M9613">
        <v>0</v>
      </c>
      <c r="N9613">
        <f t="shared" si="150"/>
        <v>0.051091295059</v>
      </c>
    </row>
    <row r="9614" spans="1:14">
      <c r="A9614">
        <v>2389</v>
      </c>
      <c r="B9614">
        <v>2021</v>
      </c>
      <c r="C9614">
        <v>0</v>
      </c>
      <c r="D9614">
        <v>0.2525</v>
      </c>
      <c r="E9614">
        <v>0.0238611</v>
      </c>
      <c r="F9614">
        <v>0.0245205</v>
      </c>
      <c r="G9614">
        <v>0</v>
      </c>
      <c r="H9614">
        <v>0.174506</v>
      </c>
      <c r="I9614">
        <v>0.1222583</v>
      </c>
      <c r="J9614">
        <v>0</v>
      </c>
      <c r="K9614">
        <v>0</v>
      </c>
      <c r="L9614">
        <v>0</v>
      </c>
      <c r="M9614">
        <v>0</v>
      </c>
      <c r="N9614">
        <f t="shared" si="150"/>
        <v>0.047896748936</v>
      </c>
    </row>
    <row r="9615" spans="1:14">
      <c r="A9615">
        <v>2389</v>
      </c>
      <c r="B9615">
        <v>2022</v>
      </c>
      <c r="C9615">
        <v>0</v>
      </c>
      <c r="D9615">
        <v>0.2402746</v>
      </c>
      <c r="E9615">
        <v>0.0170259</v>
      </c>
      <c r="F9615">
        <v>0.0174547</v>
      </c>
      <c r="G9615">
        <v>0</v>
      </c>
      <c r="H9615">
        <v>0.1816258</v>
      </c>
      <c r="I9615">
        <v>0.1127191</v>
      </c>
      <c r="J9615">
        <v>0</v>
      </c>
      <c r="K9615">
        <v>0</v>
      </c>
      <c r="L9615">
        <v>0</v>
      </c>
      <c r="M9615">
        <v>0</v>
      </c>
      <c r="N9615">
        <f t="shared" si="150"/>
        <v>0.044815023306</v>
      </c>
    </row>
    <row r="9616" spans="1:14">
      <c r="A9616">
        <v>2390</v>
      </c>
      <c r="B9616">
        <v>2011</v>
      </c>
      <c r="C9616">
        <v>0.0159521</v>
      </c>
      <c r="D9616">
        <v>0</v>
      </c>
      <c r="E9616">
        <v>0</v>
      </c>
      <c r="F9616">
        <v>0</v>
      </c>
      <c r="G9616">
        <v>0</v>
      </c>
      <c r="H9616">
        <v>0.0686</v>
      </c>
      <c r="I9616">
        <v>0.0100315</v>
      </c>
      <c r="J9616">
        <v>1.7917595</v>
      </c>
      <c r="K9616">
        <v>0.00069955</v>
      </c>
      <c r="L9616">
        <v>3.9039</v>
      </c>
      <c r="M9616">
        <v>52.87</v>
      </c>
      <c r="N9616">
        <f t="shared" si="150"/>
        <v>4.4542482205585</v>
      </c>
    </row>
    <row r="9617" spans="1:14">
      <c r="A9617">
        <v>2390</v>
      </c>
      <c r="B9617">
        <v>2012</v>
      </c>
      <c r="C9617">
        <v>0.0114943</v>
      </c>
      <c r="D9617">
        <v>0</v>
      </c>
      <c r="E9617">
        <v>0</v>
      </c>
      <c r="F9617">
        <v>0</v>
      </c>
      <c r="G9617">
        <v>0</v>
      </c>
      <c r="H9617">
        <v>0.0751002</v>
      </c>
      <c r="I9617">
        <v>0.0182327</v>
      </c>
      <c r="J9617">
        <v>2.9957323</v>
      </c>
      <c r="K9617">
        <v>0.00153218</v>
      </c>
      <c r="L9617">
        <v>8.6328</v>
      </c>
      <c r="M9617">
        <v>56.03</v>
      </c>
      <c r="N9617">
        <f t="shared" si="150"/>
        <v>5.1471789647394</v>
      </c>
    </row>
    <row r="9618" spans="1:14">
      <c r="A9618">
        <v>2390</v>
      </c>
      <c r="B9618">
        <v>2013</v>
      </c>
      <c r="C9618">
        <v>0.0129964</v>
      </c>
      <c r="D9618">
        <v>0</v>
      </c>
      <c r="E9618">
        <v>0</v>
      </c>
      <c r="F9618">
        <v>0</v>
      </c>
      <c r="G9618">
        <v>0</v>
      </c>
      <c r="H9618">
        <v>0.1916825</v>
      </c>
      <c r="I9618">
        <v>0.0206016</v>
      </c>
      <c r="J9618">
        <v>2.8332133</v>
      </c>
      <c r="K9618">
        <v>0.00246154</v>
      </c>
      <c r="L9618">
        <v>9.5703</v>
      </c>
      <c r="M9618">
        <v>55.82</v>
      </c>
      <c r="N9618">
        <f t="shared" si="150"/>
        <v>5.1988279288772</v>
      </c>
    </row>
    <row r="9619" spans="1:14">
      <c r="A9619">
        <v>2390</v>
      </c>
      <c r="B9619">
        <v>2014</v>
      </c>
      <c r="C9619">
        <v>0.0481678</v>
      </c>
      <c r="D9619">
        <v>0</v>
      </c>
      <c r="E9619">
        <v>0</v>
      </c>
      <c r="F9619">
        <v>0</v>
      </c>
      <c r="G9619">
        <v>0</v>
      </c>
      <c r="H9619">
        <v>0.1381872</v>
      </c>
      <c r="I9619">
        <v>0.0276394</v>
      </c>
      <c r="J9619">
        <v>3.0910425</v>
      </c>
      <c r="K9619">
        <v>0.0024022</v>
      </c>
      <c r="L9619">
        <v>4.392</v>
      </c>
      <c r="M9619">
        <v>55.82</v>
      </c>
      <c r="N9619">
        <f t="shared" si="150"/>
        <v>4.825099542128</v>
      </c>
    </row>
    <row r="9620" spans="1:14">
      <c r="A9620">
        <v>2390</v>
      </c>
      <c r="B9620">
        <v>2015</v>
      </c>
      <c r="C9620">
        <v>0.051472</v>
      </c>
      <c r="D9620">
        <v>0.0032289</v>
      </c>
      <c r="E9620">
        <v>0</v>
      </c>
      <c r="F9620">
        <v>0</v>
      </c>
      <c r="G9620">
        <v>0</v>
      </c>
      <c r="H9620">
        <v>0.2097055</v>
      </c>
      <c r="I9620">
        <v>0.0255151</v>
      </c>
      <c r="J9620">
        <v>2.7080503</v>
      </c>
      <c r="K9620">
        <v>0.00682183</v>
      </c>
      <c r="L9620">
        <v>11.9475</v>
      </c>
      <c r="M9620">
        <v>57.61</v>
      </c>
      <c r="N9620">
        <f t="shared" si="150"/>
        <v>5.5106752610049</v>
      </c>
    </row>
    <row r="9621" spans="1:14">
      <c r="A9621">
        <v>2390</v>
      </c>
      <c r="B9621">
        <v>2016</v>
      </c>
      <c r="C9621">
        <v>0.053799</v>
      </c>
      <c r="D9621">
        <v>0.0144016</v>
      </c>
      <c r="E9621">
        <v>0</v>
      </c>
      <c r="F9621">
        <v>0</v>
      </c>
      <c r="G9621">
        <v>0</v>
      </c>
      <c r="H9621">
        <v>0.1387155</v>
      </c>
      <c r="I9621">
        <v>0.032281</v>
      </c>
      <c r="J9621">
        <v>3.8286414</v>
      </c>
      <c r="K9621">
        <v>0.00383693</v>
      </c>
      <c r="L9621">
        <v>11.7806</v>
      </c>
      <c r="M9621">
        <v>57.61</v>
      </c>
      <c r="N9621">
        <f t="shared" si="150"/>
        <v>5.5809570693249</v>
      </c>
    </row>
    <row r="9622" spans="1:14">
      <c r="A9622">
        <v>2390</v>
      </c>
      <c r="B9622">
        <v>2017</v>
      </c>
      <c r="C9622">
        <v>0.0502566</v>
      </c>
      <c r="D9622">
        <v>0.0184038</v>
      </c>
      <c r="E9622">
        <v>0</v>
      </c>
      <c r="F9622">
        <v>0</v>
      </c>
      <c r="G9622">
        <v>0</v>
      </c>
      <c r="H9622">
        <v>0.1747425</v>
      </c>
      <c r="I9622">
        <v>0.0281548</v>
      </c>
      <c r="J9622">
        <v>3.1354942</v>
      </c>
      <c r="K9622">
        <v>0.00767386</v>
      </c>
      <c r="L9622">
        <v>13.2867</v>
      </c>
      <c r="M9622">
        <v>49.77</v>
      </c>
      <c r="N9622">
        <f t="shared" si="150"/>
        <v>5.0492836460908</v>
      </c>
    </row>
    <row r="9623" spans="1:14">
      <c r="A9623">
        <v>2390</v>
      </c>
      <c r="B9623">
        <v>2018</v>
      </c>
      <c r="C9623">
        <v>0.0464684</v>
      </c>
      <c r="D9623">
        <v>0.0191593</v>
      </c>
      <c r="E9623">
        <v>0.0035674</v>
      </c>
      <c r="F9623">
        <v>0.0015831</v>
      </c>
      <c r="G9623">
        <v>0</v>
      </c>
      <c r="H9623">
        <v>0.221683</v>
      </c>
      <c r="I9623">
        <v>0.0302225</v>
      </c>
      <c r="J9623">
        <v>3.0910425</v>
      </c>
      <c r="K9623">
        <v>0.00205479</v>
      </c>
      <c r="L9623">
        <v>1.7304</v>
      </c>
      <c r="M9623">
        <v>55.96</v>
      </c>
      <c r="N9623">
        <f t="shared" si="150"/>
        <v>4.6420996052787</v>
      </c>
    </row>
    <row r="9624" spans="1:14">
      <c r="A9624">
        <v>2390</v>
      </c>
      <c r="B9624">
        <v>2019</v>
      </c>
      <c r="C9624">
        <v>0.0541595</v>
      </c>
      <c r="D9624">
        <v>0.0296551</v>
      </c>
      <c r="E9624">
        <v>0.0030712</v>
      </c>
      <c r="F9624">
        <v>0.0016795</v>
      </c>
      <c r="G9624">
        <v>0</v>
      </c>
      <c r="H9624">
        <v>0.2291327</v>
      </c>
      <c r="I9624">
        <v>0.0295395</v>
      </c>
      <c r="J9624">
        <v>3.2580965</v>
      </c>
      <c r="K9624">
        <v>0.00406669</v>
      </c>
      <c r="L9624">
        <v>7.2877</v>
      </c>
      <c r="M9624">
        <v>54.93</v>
      </c>
      <c r="N9624">
        <f t="shared" si="150"/>
        <v>5.0006887692397</v>
      </c>
    </row>
    <row r="9625" spans="1:14">
      <c r="A9625">
        <v>2390</v>
      </c>
      <c r="B9625">
        <v>2020</v>
      </c>
      <c r="C9625">
        <v>0.0494981</v>
      </c>
      <c r="D9625">
        <v>0.0012115</v>
      </c>
      <c r="E9625">
        <v>0.0012788</v>
      </c>
      <c r="F9625">
        <v>0.000297</v>
      </c>
      <c r="G9625">
        <v>0</v>
      </c>
      <c r="H9625">
        <v>0.2277548</v>
      </c>
      <c r="I9625">
        <v>0.0227236</v>
      </c>
      <c r="J9625">
        <v>3.4965076</v>
      </c>
      <c r="K9625">
        <v>0.00260266</v>
      </c>
      <c r="L9625">
        <v>14.202</v>
      </c>
      <c r="M9625">
        <v>53.14</v>
      </c>
      <c r="N9625">
        <f t="shared" si="150"/>
        <v>5.4044916145128</v>
      </c>
    </row>
    <row r="9626" spans="1:14">
      <c r="A9626">
        <v>2390</v>
      </c>
      <c r="B9626">
        <v>2021</v>
      </c>
      <c r="C9626">
        <v>0.044686</v>
      </c>
      <c r="D9626">
        <v>0.0017253</v>
      </c>
      <c r="E9626">
        <v>0.000171</v>
      </c>
      <c r="F9626" s="3">
        <v>1.7e-5</v>
      </c>
      <c r="G9626">
        <v>0</v>
      </c>
      <c r="H9626">
        <v>0.2674724</v>
      </c>
      <c r="I9626">
        <v>0.0226044</v>
      </c>
      <c r="J9626">
        <v>2.4849067</v>
      </c>
      <c r="K9626">
        <v>0.00770777</v>
      </c>
      <c r="L9626">
        <v>13.5191</v>
      </c>
      <c r="M9626">
        <v>53.14</v>
      </c>
      <c r="N9626">
        <f t="shared" si="150"/>
        <v>5.2769913554591</v>
      </c>
    </row>
    <row r="9627" spans="1:14">
      <c r="A9627">
        <v>2390</v>
      </c>
      <c r="B9627">
        <v>2022</v>
      </c>
      <c r="C9627">
        <v>0.041605</v>
      </c>
      <c r="D9627">
        <v>0.002034</v>
      </c>
      <c r="E9627">
        <v>0.0001142</v>
      </c>
      <c r="F9627" s="3">
        <v>1.67e-5</v>
      </c>
      <c r="G9627">
        <v>0</v>
      </c>
      <c r="H9627">
        <v>0.2670817</v>
      </c>
      <c r="I9627">
        <v>0.0208691</v>
      </c>
      <c r="J9627">
        <v>2.4849067</v>
      </c>
      <c r="K9627">
        <v>0.01028352</v>
      </c>
      <c r="L9627">
        <v>6.6784</v>
      </c>
      <c r="M9627">
        <v>56.406</v>
      </c>
      <c r="N9627">
        <f t="shared" si="150"/>
        <v>5.0054223348176</v>
      </c>
    </row>
    <row r="9628" spans="1:14">
      <c r="A9628">
        <v>2391</v>
      </c>
      <c r="B9628">
        <v>2011</v>
      </c>
      <c r="C9628">
        <v>0.0238095</v>
      </c>
      <c r="D9628">
        <v>0</v>
      </c>
      <c r="E9628">
        <v>0</v>
      </c>
      <c r="F9628">
        <v>0</v>
      </c>
      <c r="G9628">
        <v>0</v>
      </c>
      <c r="H9628">
        <v>0.1902463</v>
      </c>
      <c r="I9628">
        <v>0.0072502</v>
      </c>
      <c r="J9628">
        <v>2.1972246</v>
      </c>
      <c r="K9628">
        <v>0.00181771</v>
      </c>
      <c r="L9628">
        <v>3.2739</v>
      </c>
      <c r="M9628">
        <v>62.07</v>
      </c>
      <c r="N9628">
        <f t="shared" si="150"/>
        <v>5.1455163447693</v>
      </c>
    </row>
    <row r="9629" spans="1:14">
      <c r="A9629">
        <v>2391</v>
      </c>
      <c r="B9629">
        <v>2012</v>
      </c>
      <c r="C9629">
        <v>0.0219877</v>
      </c>
      <c r="D9629">
        <v>0</v>
      </c>
      <c r="E9629">
        <v>0</v>
      </c>
      <c r="F9629">
        <v>0</v>
      </c>
      <c r="G9629">
        <v>0</v>
      </c>
      <c r="H9629">
        <v>0.2472771</v>
      </c>
      <c r="I9629">
        <v>0.0535392</v>
      </c>
      <c r="J9629">
        <v>2.0794415</v>
      </c>
      <c r="K9629">
        <v>0.00419815</v>
      </c>
      <c r="L9629">
        <v>10.6172</v>
      </c>
      <c r="M9629">
        <v>64.89</v>
      </c>
      <c r="N9629">
        <f t="shared" si="150"/>
        <v>5.9155116857765</v>
      </c>
    </row>
    <row r="9630" spans="1:14">
      <c r="A9630">
        <v>2391</v>
      </c>
      <c r="B9630">
        <v>2013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0.3735604</v>
      </c>
      <c r="I9630">
        <v>0.0452101</v>
      </c>
      <c r="J9630">
        <v>0</v>
      </c>
      <c r="K9630">
        <v>0</v>
      </c>
      <c r="L9630">
        <v>0</v>
      </c>
      <c r="M9630">
        <v>0</v>
      </c>
      <c r="N9630">
        <f t="shared" si="150"/>
        <v>0.031195930617</v>
      </c>
    </row>
    <row r="9631" spans="1:14">
      <c r="A9631">
        <v>2391</v>
      </c>
      <c r="B9631">
        <v>2014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0.4019611</v>
      </c>
      <c r="I9631">
        <v>0.035288</v>
      </c>
      <c r="J9631">
        <v>0</v>
      </c>
      <c r="K9631">
        <v>0</v>
      </c>
      <c r="L9631">
        <v>0</v>
      </c>
      <c r="M9631">
        <v>0</v>
      </c>
      <c r="N9631">
        <f t="shared" si="150"/>
        <v>0.032554363363</v>
      </c>
    </row>
    <row r="9632" spans="1:14">
      <c r="A9632">
        <v>2391</v>
      </c>
      <c r="B9632">
        <v>2015</v>
      </c>
      <c r="C9632">
        <v>0</v>
      </c>
      <c r="D9632">
        <v>0.1571588</v>
      </c>
      <c r="E9632">
        <v>0</v>
      </c>
      <c r="F9632">
        <v>0</v>
      </c>
      <c r="G9632">
        <v>0</v>
      </c>
      <c r="H9632">
        <v>0.3660116</v>
      </c>
      <c r="I9632">
        <v>0.0372456</v>
      </c>
      <c r="J9632">
        <v>0</v>
      </c>
      <c r="K9632">
        <v>0</v>
      </c>
      <c r="L9632">
        <v>0</v>
      </c>
      <c r="M9632">
        <v>0</v>
      </c>
      <c r="N9632">
        <f t="shared" si="150"/>
        <v>0.041710763004</v>
      </c>
    </row>
    <row r="9633" spans="1:14">
      <c r="A9633">
        <v>2391</v>
      </c>
      <c r="B9633">
        <v>2016</v>
      </c>
      <c r="C9633">
        <v>0</v>
      </c>
      <c r="D9633">
        <v>0.1568017</v>
      </c>
      <c r="E9633">
        <v>0</v>
      </c>
      <c r="F9633">
        <v>0</v>
      </c>
      <c r="G9633">
        <v>0</v>
      </c>
      <c r="H9633">
        <v>0.4932136</v>
      </c>
      <c r="I9633">
        <v>0.0323185</v>
      </c>
      <c r="J9633">
        <v>0</v>
      </c>
      <c r="K9633">
        <v>0</v>
      </c>
      <c r="L9633">
        <v>0</v>
      </c>
      <c r="M9633">
        <v>0</v>
      </c>
      <c r="N9633">
        <f t="shared" si="150"/>
        <v>0.050765427457</v>
      </c>
    </row>
    <row r="9634" spans="1:14">
      <c r="A9634">
        <v>2391</v>
      </c>
      <c r="B9634">
        <v>2017</v>
      </c>
      <c r="C9634">
        <v>0</v>
      </c>
      <c r="D9634">
        <v>0.1592689</v>
      </c>
      <c r="E9634">
        <v>0</v>
      </c>
      <c r="F9634">
        <v>0</v>
      </c>
      <c r="G9634">
        <v>0</v>
      </c>
      <c r="H9634">
        <v>0.4729189</v>
      </c>
      <c r="I9634">
        <v>0.0335424</v>
      </c>
      <c r="J9634">
        <v>0</v>
      </c>
      <c r="K9634">
        <v>0</v>
      </c>
      <c r="L9634">
        <v>0</v>
      </c>
      <c r="M9634">
        <v>0</v>
      </c>
      <c r="N9634">
        <f t="shared" si="150"/>
        <v>0.049533117525</v>
      </c>
    </row>
    <row r="9635" spans="1:14">
      <c r="A9635">
        <v>2391</v>
      </c>
      <c r="B9635">
        <v>2018</v>
      </c>
      <c r="C9635">
        <v>0</v>
      </c>
      <c r="D9635">
        <v>0.1590088</v>
      </c>
      <c r="E9635">
        <v>0.0090711</v>
      </c>
      <c r="F9635">
        <v>0.0338001</v>
      </c>
      <c r="G9635">
        <v>0</v>
      </c>
      <c r="H9635">
        <v>0.4560574</v>
      </c>
      <c r="I9635">
        <v>0.0306048</v>
      </c>
      <c r="J9635">
        <v>0</v>
      </c>
      <c r="K9635">
        <v>0</v>
      </c>
      <c r="L9635">
        <v>0</v>
      </c>
      <c r="M9635">
        <v>0</v>
      </c>
      <c r="N9635">
        <f t="shared" si="150"/>
        <v>0.054219246807</v>
      </c>
    </row>
    <row r="9636" spans="1:14">
      <c r="A9636">
        <v>2391</v>
      </c>
      <c r="B9636">
        <v>2019</v>
      </c>
      <c r="C9636">
        <v>0</v>
      </c>
      <c r="D9636">
        <v>0.1596682</v>
      </c>
      <c r="E9636">
        <v>0.0095213</v>
      </c>
      <c r="F9636">
        <v>0.0312407</v>
      </c>
      <c r="G9636">
        <v>0</v>
      </c>
      <c r="H9636">
        <v>0.3814231</v>
      </c>
      <c r="I9636">
        <v>0.0234442</v>
      </c>
      <c r="J9636">
        <v>0</v>
      </c>
      <c r="K9636">
        <v>0</v>
      </c>
      <c r="L9636">
        <v>0</v>
      </c>
      <c r="M9636">
        <v>0</v>
      </c>
      <c r="N9636">
        <f t="shared" si="150"/>
        <v>0.047867539236</v>
      </c>
    </row>
    <row r="9637" spans="1:14">
      <c r="A9637">
        <v>2391</v>
      </c>
      <c r="B9637">
        <v>2020</v>
      </c>
      <c r="C9637">
        <v>0</v>
      </c>
      <c r="D9637">
        <v>0.1596806</v>
      </c>
      <c r="E9637">
        <v>0.0083163</v>
      </c>
      <c r="F9637">
        <v>0.0315453</v>
      </c>
      <c r="G9637">
        <v>0</v>
      </c>
      <c r="H9637">
        <v>0.3859924</v>
      </c>
      <c r="I9637">
        <v>0.0281545</v>
      </c>
      <c r="J9637">
        <v>0</v>
      </c>
      <c r="K9637">
        <v>0</v>
      </c>
      <c r="L9637">
        <v>0</v>
      </c>
      <c r="M9637">
        <v>0</v>
      </c>
      <c r="N9637">
        <f t="shared" si="150"/>
        <v>0.048442209746</v>
      </c>
    </row>
    <row r="9638" spans="1:14">
      <c r="A9638">
        <v>2391</v>
      </c>
      <c r="B9638">
        <v>2021</v>
      </c>
      <c r="C9638">
        <v>0</v>
      </c>
      <c r="D9638">
        <v>0.1579961</v>
      </c>
      <c r="E9638">
        <v>0.0083429</v>
      </c>
      <c r="F9638">
        <v>0.0291736</v>
      </c>
      <c r="G9638">
        <v>0</v>
      </c>
      <c r="H9638">
        <v>0.3627455</v>
      </c>
      <c r="I9638">
        <v>0.0262898</v>
      </c>
      <c r="J9638">
        <v>0</v>
      </c>
      <c r="K9638">
        <v>0</v>
      </c>
      <c r="L9638">
        <v>0</v>
      </c>
      <c r="M9638">
        <v>0</v>
      </c>
      <c r="N9638">
        <f t="shared" si="150"/>
        <v>0.046106063714</v>
      </c>
    </row>
    <row r="9639" spans="1:14">
      <c r="A9639">
        <v>2391</v>
      </c>
      <c r="B9639">
        <v>2022</v>
      </c>
      <c r="C9639">
        <v>0</v>
      </c>
      <c r="D9639">
        <v>0.1460722</v>
      </c>
      <c r="E9639">
        <v>0.0100719</v>
      </c>
      <c r="F9639">
        <v>0.0354089</v>
      </c>
      <c r="G9639">
        <v>0</v>
      </c>
      <c r="H9639">
        <v>0.4206626</v>
      </c>
      <c r="I9639">
        <v>0.0307731</v>
      </c>
      <c r="J9639">
        <v>0</v>
      </c>
      <c r="K9639">
        <v>0</v>
      </c>
      <c r="L9639">
        <v>0</v>
      </c>
      <c r="M9639">
        <v>0</v>
      </c>
      <c r="N9639">
        <f t="shared" si="150"/>
        <v>0.051012999078</v>
      </c>
    </row>
    <row r="9640" spans="1:14">
      <c r="A9640">
        <v>2392</v>
      </c>
      <c r="B9640">
        <v>2011</v>
      </c>
      <c r="C9640">
        <v>0.0171696</v>
      </c>
      <c r="D9640">
        <v>0</v>
      </c>
      <c r="E9640">
        <v>0</v>
      </c>
      <c r="F9640">
        <v>0</v>
      </c>
      <c r="G9640">
        <v>0</v>
      </c>
      <c r="H9640">
        <v>0.0583815</v>
      </c>
      <c r="I9640">
        <v>0.037996</v>
      </c>
      <c r="J9640">
        <v>0</v>
      </c>
      <c r="K9640">
        <v>0.00086931</v>
      </c>
      <c r="L9640">
        <v>6.1992</v>
      </c>
      <c r="M9640">
        <v>55.88</v>
      </c>
      <c r="N9640">
        <f t="shared" si="150"/>
        <v>4.7193256749723</v>
      </c>
    </row>
    <row r="9641" spans="1:14">
      <c r="A9641">
        <v>2392</v>
      </c>
      <c r="B9641">
        <v>2012</v>
      </c>
      <c r="C9641">
        <v>0.0192771</v>
      </c>
      <c r="D9641">
        <v>0</v>
      </c>
      <c r="E9641">
        <v>0</v>
      </c>
      <c r="F9641">
        <v>0</v>
      </c>
      <c r="G9641">
        <v>0</v>
      </c>
      <c r="H9641">
        <v>0.0529023</v>
      </c>
      <c r="I9641">
        <v>0.0571457</v>
      </c>
      <c r="J9641">
        <v>2.4849067</v>
      </c>
      <c r="K9641">
        <v>0.00372517</v>
      </c>
      <c r="L9641">
        <v>8.5404</v>
      </c>
      <c r="M9641">
        <v>57.67</v>
      </c>
      <c r="N9641">
        <f t="shared" si="150"/>
        <v>5.2270615521141</v>
      </c>
    </row>
    <row r="9642" spans="1:14">
      <c r="A9642">
        <v>2392</v>
      </c>
      <c r="B9642">
        <v>2013</v>
      </c>
      <c r="C9642">
        <v>0.0176956</v>
      </c>
      <c r="D9642">
        <v>0</v>
      </c>
      <c r="E9642">
        <v>0</v>
      </c>
      <c r="F9642">
        <v>0</v>
      </c>
      <c r="G9642">
        <v>0</v>
      </c>
      <c r="H9642">
        <v>0.0919401</v>
      </c>
      <c r="I9642">
        <v>0.1589251</v>
      </c>
      <c r="J9642">
        <v>3.4657359</v>
      </c>
      <c r="K9642">
        <v>0.00697999</v>
      </c>
      <c r="L9642">
        <v>9.7796</v>
      </c>
      <c r="M9642">
        <v>57.67</v>
      </c>
      <c r="N9642">
        <f t="shared" si="150"/>
        <v>5.4079635092557</v>
      </c>
    </row>
    <row r="9643" spans="1:14">
      <c r="A9643">
        <v>2392</v>
      </c>
      <c r="B9643">
        <v>2014</v>
      </c>
      <c r="C9643">
        <v>0.0215741</v>
      </c>
      <c r="D9643">
        <v>0</v>
      </c>
      <c r="E9643">
        <v>0</v>
      </c>
      <c r="F9643">
        <v>0</v>
      </c>
      <c r="G9643">
        <v>0</v>
      </c>
      <c r="H9643">
        <v>0.0946576</v>
      </c>
      <c r="I9643">
        <v>0.1489871</v>
      </c>
      <c r="J9643">
        <v>0</v>
      </c>
      <c r="K9643">
        <v>0</v>
      </c>
      <c r="L9643">
        <v>0</v>
      </c>
      <c r="M9643">
        <v>0</v>
      </c>
      <c r="N9643">
        <f t="shared" si="150"/>
        <v>0.02002301834</v>
      </c>
    </row>
    <row r="9644" spans="1:14">
      <c r="A9644">
        <v>2392</v>
      </c>
      <c r="B9644">
        <v>2015</v>
      </c>
      <c r="C9644">
        <v>0.0207229</v>
      </c>
      <c r="D9644">
        <v>0.133012</v>
      </c>
      <c r="E9644">
        <v>0</v>
      </c>
      <c r="F9644">
        <v>0</v>
      </c>
      <c r="G9644">
        <v>0</v>
      </c>
      <c r="H9644">
        <v>0.0879427</v>
      </c>
      <c r="I9644">
        <v>0.0987236</v>
      </c>
      <c r="J9644">
        <v>3.9512436</v>
      </c>
      <c r="K9644">
        <v>0.00533049</v>
      </c>
      <c r="L9644">
        <v>11.085</v>
      </c>
      <c r="M9644">
        <v>60.49</v>
      </c>
      <c r="N9644">
        <f t="shared" si="150"/>
        <v>5.7638196418007</v>
      </c>
    </row>
    <row r="9645" spans="1:14">
      <c r="A9645">
        <v>2392</v>
      </c>
      <c r="B9645">
        <v>2016</v>
      </c>
      <c r="C9645">
        <v>0</v>
      </c>
      <c r="D9645">
        <v>0.1256109</v>
      </c>
      <c r="E9645">
        <v>0</v>
      </c>
      <c r="F9645">
        <v>0</v>
      </c>
      <c r="G9645">
        <v>0</v>
      </c>
      <c r="H9645">
        <v>0.0839796</v>
      </c>
      <c r="I9645">
        <v>0.088475</v>
      </c>
      <c r="J9645">
        <v>0</v>
      </c>
      <c r="K9645">
        <v>0</v>
      </c>
      <c r="L9645">
        <v>0</v>
      </c>
      <c r="M9645">
        <v>0</v>
      </c>
      <c r="N9645">
        <f t="shared" si="150"/>
        <v>0.022288434506</v>
      </c>
    </row>
    <row r="9646" spans="1:14">
      <c r="A9646">
        <v>2392</v>
      </c>
      <c r="B9646">
        <v>2017</v>
      </c>
      <c r="C9646">
        <v>0.0296004</v>
      </c>
      <c r="D9646">
        <v>0.1307351</v>
      </c>
      <c r="E9646">
        <v>0</v>
      </c>
      <c r="F9646">
        <v>0</v>
      </c>
      <c r="G9646">
        <v>0</v>
      </c>
      <c r="H9646">
        <v>0.0736551</v>
      </c>
      <c r="I9646">
        <v>0.072501</v>
      </c>
      <c r="J9646">
        <v>3.7612002</v>
      </c>
      <c r="K9646">
        <v>0.00356234</v>
      </c>
      <c r="L9646">
        <v>6.1587</v>
      </c>
      <c r="M9646">
        <v>55.68</v>
      </c>
      <c r="N9646">
        <f t="shared" si="150"/>
        <v>5.0075218286432</v>
      </c>
    </row>
    <row r="9647" spans="1:14">
      <c r="A9647">
        <v>2392</v>
      </c>
      <c r="B9647">
        <v>2018</v>
      </c>
      <c r="C9647">
        <v>0.0268817</v>
      </c>
      <c r="D9647">
        <v>0.1327543</v>
      </c>
      <c r="E9647">
        <v>0.007114</v>
      </c>
      <c r="F9647">
        <v>0.0231602</v>
      </c>
      <c r="G9647">
        <v>0</v>
      </c>
      <c r="H9647">
        <v>0.0973983</v>
      </c>
      <c r="I9647">
        <v>0.0849557</v>
      </c>
      <c r="J9647">
        <v>5.0039463</v>
      </c>
      <c r="K9647">
        <v>0.00180963</v>
      </c>
      <c r="L9647">
        <v>8.2012</v>
      </c>
      <c r="M9647">
        <v>59.05</v>
      </c>
      <c r="N9647">
        <f t="shared" si="150"/>
        <v>5.5215452517659</v>
      </c>
    </row>
    <row r="9648" spans="1:14">
      <c r="A9648">
        <v>2392</v>
      </c>
      <c r="B9648">
        <v>2019</v>
      </c>
      <c r="C9648">
        <v>0.0340045</v>
      </c>
      <c r="D9648">
        <v>0.2219239</v>
      </c>
      <c r="E9648">
        <v>0.0064512</v>
      </c>
      <c r="F9648">
        <v>0.0355658</v>
      </c>
      <c r="G9648">
        <v>0</v>
      </c>
      <c r="H9648">
        <v>0.1204288</v>
      </c>
      <c r="I9648">
        <v>0.0767361</v>
      </c>
      <c r="J9648">
        <v>4.8121843</v>
      </c>
      <c r="K9648">
        <v>0.00446539</v>
      </c>
      <c r="L9648">
        <v>3.2045</v>
      </c>
      <c r="M9648">
        <v>59.05</v>
      </c>
      <c r="N9648">
        <f t="shared" si="150"/>
        <v>5.1376137939877</v>
      </c>
    </row>
    <row r="9649" spans="1:14">
      <c r="A9649">
        <v>2392</v>
      </c>
      <c r="B9649">
        <v>2020</v>
      </c>
      <c r="C9649">
        <v>0.0345884</v>
      </c>
      <c r="D9649">
        <v>0.221979</v>
      </c>
      <c r="E9649">
        <v>0.0050248</v>
      </c>
      <c r="F9649">
        <v>0.0358426</v>
      </c>
      <c r="G9649">
        <v>0</v>
      </c>
      <c r="H9649">
        <v>0.122851</v>
      </c>
      <c r="I9649">
        <v>0.0724439</v>
      </c>
      <c r="J9649">
        <v>5.0625949</v>
      </c>
      <c r="K9649">
        <v>0.00702635</v>
      </c>
      <c r="L9649">
        <v>5.058</v>
      </c>
      <c r="M9649">
        <v>60.63</v>
      </c>
      <c r="N9649">
        <f t="shared" si="150"/>
        <v>5.4175592965515</v>
      </c>
    </row>
    <row r="9650" spans="1:14">
      <c r="A9650">
        <v>2392</v>
      </c>
      <c r="B9650">
        <v>2021</v>
      </c>
      <c r="C9650">
        <v>0.0365741</v>
      </c>
      <c r="D9650">
        <v>0.2361111</v>
      </c>
      <c r="E9650">
        <v>0.0057134</v>
      </c>
      <c r="F9650">
        <v>0.030716</v>
      </c>
      <c r="G9650">
        <v>0</v>
      </c>
      <c r="H9650">
        <v>0.1316061</v>
      </c>
      <c r="I9650">
        <v>0.0719637</v>
      </c>
      <c r="J9650">
        <v>4.7621741</v>
      </c>
      <c r="K9650">
        <v>0.00610051</v>
      </c>
      <c r="L9650">
        <v>7.1765</v>
      </c>
      <c r="M9650">
        <v>60.63</v>
      </c>
      <c r="N9650">
        <f t="shared" si="150"/>
        <v>5.5561432572003</v>
      </c>
    </row>
    <row r="9651" spans="1:14">
      <c r="A9651">
        <v>2392</v>
      </c>
      <c r="B9651">
        <v>2022</v>
      </c>
      <c r="C9651">
        <v>0.037159</v>
      </c>
      <c r="D9651">
        <v>0.2521167</v>
      </c>
      <c r="E9651">
        <v>0.0074012</v>
      </c>
      <c r="F9651">
        <v>0.0424876</v>
      </c>
      <c r="G9651">
        <v>0</v>
      </c>
      <c r="H9651">
        <v>0.1277423</v>
      </c>
      <c r="I9651">
        <v>0.0723012</v>
      </c>
      <c r="J9651">
        <v>4.2626801</v>
      </c>
      <c r="K9651">
        <v>0.00757929</v>
      </c>
      <c r="L9651">
        <v>11.1616</v>
      </c>
      <c r="M9651">
        <v>61.842</v>
      </c>
      <c r="N9651">
        <f t="shared" si="150"/>
        <v>5.9148664307037</v>
      </c>
    </row>
    <row r="9652" spans="1:14">
      <c r="A9652">
        <v>2393</v>
      </c>
      <c r="B9652">
        <v>2011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0.0438958</v>
      </c>
      <c r="I9652">
        <v>0.0362384</v>
      </c>
      <c r="J9652">
        <v>0</v>
      </c>
      <c r="K9652">
        <v>0</v>
      </c>
      <c r="L9652">
        <v>0</v>
      </c>
      <c r="M9652">
        <v>0</v>
      </c>
      <c r="N9652">
        <f t="shared" si="150"/>
        <v>0.006011457454</v>
      </c>
    </row>
    <row r="9653" spans="1:14">
      <c r="A9653">
        <v>2393</v>
      </c>
      <c r="B9653">
        <v>2012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0.0731652</v>
      </c>
      <c r="I9653">
        <v>0.0351182</v>
      </c>
      <c r="J9653">
        <v>0</v>
      </c>
      <c r="K9653">
        <v>0</v>
      </c>
      <c r="L9653">
        <v>0</v>
      </c>
      <c r="M9653">
        <v>0</v>
      </c>
      <c r="N9653">
        <f t="shared" si="150"/>
        <v>0.008102084786</v>
      </c>
    </row>
    <row r="9654" spans="1:14">
      <c r="A9654">
        <v>2393</v>
      </c>
      <c r="B9654">
        <v>2013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0.0764941</v>
      </c>
      <c r="I9654">
        <v>0.0310596</v>
      </c>
      <c r="J9654">
        <v>0</v>
      </c>
      <c r="K9654">
        <v>0</v>
      </c>
      <c r="L9654">
        <v>0</v>
      </c>
      <c r="M9654">
        <v>0</v>
      </c>
      <c r="N9654">
        <f t="shared" si="150"/>
        <v>0.008041677113</v>
      </c>
    </row>
    <row r="9655" spans="1:14">
      <c r="A9655">
        <v>2393</v>
      </c>
      <c r="B9655">
        <v>2014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0.0700969</v>
      </c>
      <c r="I9655">
        <v>0.0299672</v>
      </c>
      <c r="J9655">
        <v>0</v>
      </c>
      <c r="K9655">
        <v>0</v>
      </c>
      <c r="L9655">
        <v>0</v>
      </c>
      <c r="M9655">
        <v>0</v>
      </c>
      <c r="N9655">
        <f t="shared" si="150"/>
        <v>0.007483314697</v>
      </c>
    </row>
    <row r="9656" spans="1:14">
      <c r="A9656">
        <v>2393</v>
      </c>
      <c r="B9656">
        <v>2015</v>
      </c>
      <c r="C9656">
        <v>0</v>
      </c>
      <c r="D9656">
        <v>0.1268135</v>
      </c>
      <c r="E9656">
        <v>0</v>
      </c>
      <c r="F9656">
        <v>0</v>
      </c>
      <c r="G9656">
        <v>0</v>
      </c>
      <c r="H9656">
        <v>0.0646584</v>
      </c>
      <c r="I9656">
        <v>0.0277081</v>
      </c>
      <c r="J9656">
        <v>0</v>
      </c>
      <c r="K9656">
        <v>0</v>
      </c>
      <c r="L9656">
        <v>0</v>
      </c>
      <c r="M9656">
        <v>0</v>
      </c>
      <c r="N9656">
        <f t="shared" si="150"/>
        <v>0.016332497577</v>
      </c>
    </row>
    <row r="9657" spans="1:14">
      <c r="A9657">
        <v>2393</v>
      </c>
      <c r="B9657">
        <v>2016</v>
      </c>
      <c r="C9657">
        <v>0</v>
      </c>
      <c r="D9657">
        <v>0.1511307</v>
      </c>
      <c r="E9657">
        <v>0</v>
      </c>
      <c r="F9657">
        <v>0</v>
      </c>
      <c r="G9657">
        <v>0</v>
      </c>
      <c r="H9657">
        <v>0.3058417</v>
      </c>
      <c r="I9657">
        <v>0.0266775</v>
      </c>
      <c r="J9657">
        <v>0</v>
      </c>
      <c r="K9657">
        <v>0</v>
      </c>
      <c r="L9657">
        <v>0</v>
      </c>
      <c r="M9657">
        <v>0</v>
      </c>
      <c r="N9657">
        <f t="shared" si="150"/>
        <v>0.03598873556</v>
      </c>
    </row>
    <row r="9658" spans="1:14">
      <c r="A9658">
        <v>2393</v>
      </c>
      <c r="B9658">
        <v>2017</v>
      </c>
      <c r="C9658">
        <v>0</v>
      </c>
      <c r="D9658">
        <v>0.1648936</v>
      </c>
      <c r="E9658">
        <v>0</v>
      </c>
      <c r="F9658">
        <v>0</v>
      </c>
      <c r="G9658">
        <v>0</v>
      </c>
      <c r="H9658">
        <v>0.3048476</v>
      </c>
      <c r="I9658">
        <v>0.0387835</v>
      </c>
      <c r="J9658">
        <v>0</v>
      </c>
      <c r="K9658">
        <v>0</v>
      </c>
      <c r="L9658">
        <v>0</v>
      </c>
      <c r="M9658">
        <v>0</v>
      </c>
      <c r="N9658">
        <f t="shared" si="150"/>
        <v>0.037855942935</v>
      </c>
    </row>
    <row r="9659" spans="1:14">
      <c r="A9659">
        <v>2393</v>
      </c>
      <c r="B9659">
        <v>2018</v>
      </c>
      <c r="C9659">
        <v>0</v>
      </c>
      <c r="D9659">
        <v>0.1979419</v>
      </c>
      <c r="E9659">
        <v>0.0178372</v>
      </c>
      <c r="F9659">
        <v>0.010199</v>
      </c>
      <c r="G9659">
        <v>0</v>
      </c>
      <c r="H9659">
        <v>0.2840768</v>
      </c>
      <c r="I9659">
        <v>0.0399233</v>
      </c>
      <c r="J9659">
        <v>0</v>
      </c>
      <c r="K9659">
        <v>0</v>
      </c>
      <c r="L9659">
        <v>0</v>
      </c>
      <c r="M9659">
        <v>0</v>
      </c>
      <c r="N9659">
        <f t="shared" si="150"/>
        <v>0.042818972449</v>
      </c>
    </row>
    <row r="9660" spans="1:14">
      <c r="A9660">
        <v>2393</v>
      </c>
      <c r="B9660">
        <v>2019</v>
      </c>
      <c r="C9660">
        <v>0</v>
      </c>
      <c r="D9660">
        <v>0.2245384</v>
      </c>
      <c r="E9660">
        <v>0.0193057</v>
      </c>
      <c r="F9660">
        <v>0.0115494</v>
      </c>
      <c r="G9660">
        <v>0</v>
      </c>
      <c r="H9660">
        <v>0.2010752</v>
      </c>
      <c r="I9660">
        <v>0.0303019</v>
      </c>
      <c r="J9660">
        <v>0</v>
      </c>
      <c r="K9660">
        <v>0</v>
      </c>
      <c r="L9660">
        <v>0</v>
      </c>
      <c r="M9660">
        <v>0</v>
      </c>
      <c r="N9660">
        <f t="shared" si="150"/>
        <v>0.038297059628</v>
      </c>
    </row>
    <row r="9661" spans="1:14">
      <c r="A9661">
        <v>2393</v>
      </c>
      <c r="B9661">
        <v>2020</v>
      </c>
      <c r="C9661">
        <v>0</v>
      </c>
      <c r="D9661">
        <v>0.2034299</v>
      </c>
      <c r="E9661">
        <v>0.0283397</v>
      </c>
      <c r="F9661">
        <v>0.0160655</v>
      </c>
      <c r="G9661">
        <v>0</v>
      </c>
      <c r="H9661">
        <v>0.1988812</v>
      </c>
      <c r="I9661">
        <v>0.0294844</v>
      </c>
      <c r="J9661">
        <v>0</v>
      </c>
      <c r="K9661">
        <v>0</v>
      </c>
      <c r="L9661">
        <v>0</v>
      </c>
      <c r="M9661">
        <v>0</v>
      </c>
      <c r="N9661">
        <f t="shared" si="150"/>
        <v>0.038416458691</v>
      </c>
    </row>
    <row r="9662" spans="1:14">
      <c r="A9662">
        <v>2393</v>
      </c>
      <c r="B9662">
        <v>2021</v>
      </c>
      <c r="C9662">
        <v>0</v>
      </c>
      <c r="D9662">
        <v>0.2234259</v>
      </c>
      <c r="E9662">
        <v>0.0343795</v>
      </c>
      <c r="F9662">
        <v>0.0255532</v>
      </c>
      <c r="G9662">
        <v>0</v>
      </c>
      <c r="H9662">
        <v>0.1879627</v>
      </c>
      <c r="I9662">
        <v>0.0277836</v>
      </c>
      <c r="J9662">
        <v>0</v>
      </c>
      <c r="K9662">
        <v>0</v>
      </c>
      <c r="L9662">
        <v>0</v>
      </c>
      <c r="M9662">
        <v>0</v>
      </c>
      <c r="N9662">
        <f t="shared" si="150"/>
        <v>0.04118279559</v>
      </c>
    </row>
    <row r="9663" spans="1:14">
      <c r="A9663">
        <v>2393</v>
      </c>
      <c r="B9663">
        <v>2022</v>
      </c>
      <c r="C9663">
        <v>0</v>
      </c>
      <c r="D9663">
        <v>0.2394469</v>
      </c>
      <c r="E9663">
        <v>0.0337104</v>
      </c>
      <c r="F9663">
        <v>0.0282313</v>
      </c>
      <c r="G9663">
        <v>0</v>
      </c>
      <c r="H9663">
        <v>0.1911612</v>
      </c>
      <c r="I9663">
        <v>0.0256071</v>
      </c>
      <c r="J9663">
        <v>0</v>
      </c>
      <c r="K9663">
        <v>0</v>
      </c>
      <c r="L9663">
        <v>0</v>
      </c>
      <c r="M9663">
        <v>0</v>
      </c>
      <c r="N9663">
        <f t="shared" si="150"/>
        <v>0.042742999497</v>
      </c>
    </row>
    <row r="9664" spans="1:14">
      <c r="A9664">
        <v>2394</v>
      </c>
      <c r="B9664">
        <v>2011</v>
      </c>
      <c r="C9664">
        <v>0.0025133</v>
      </c>
      <c r="D9664">
        <v>0</v>
      </c>
      <c r="E9664">
        <v>0</v>
      </c>
      <c r="F9664">
        <v>0</v>
      </c>
      <c r="G9664">
        <v>0</v>
      </c>
      <c r="H9664">
        <v>0.3791941</v>
      </c>
      <c r="I9664">
        <v>0.0202866</v>
      </c>
      <c r="J9664">
        <v>2.0794415</v>
      </c>
      <c r="K9664">
        <v>0.00338696</v>
      </c>
      <c r="L9664">
        <v>5.7708</v>
      </c>
      <c r="M9664">
        <v>54.24</v>
      </c>
      <c r="N9664">
        <f t="shared" si="150"/>
        <v>4.7452450089588</v>
      </c>
    </row>
    <row r="9665" spans="1:14">
      <c r="A9665">
        <v>2394</v>
      </c>
      <c r="B9665">
        <v>2012</v>
      </c>
      <c r="C9665">
        <v>0.0052958</v>
      </c>
      <c r="D9665">
        <v>0</v>
      </c>
      <c r="E9665">
        <v>0</v>
      </c>
      <c r="F9665">
        <v>0</v>
      </c>
      <c r="G9665">
        <v>0</v>
      </c>
      <c r="H9665">
        <v>0.2997552</v>
      </c>
      <c r="I9665">
        <v>0.0164251</v>
      </c>
      <c r="J9665">
        <v>4.1108737</v>
      </c>
      <c r="K9665">
        <v>0.00849151</v>
      </c>
      <c r="L9665">
        <v>5.5242</v>
      </c>
      <c r="M9665">
        <v>56.03</v>
      </c>
      <c r="N9665">
        <f t="shared" si="150"/>
        <v>5.0143730696143</v>
      </c>
    </row>
    <row r="9666" spans="1:14">
      <c r="A9666">
        <v>2394</v>
      </c>
      <c r="B9666">
        <v>2013</v>
      </c>
      <c r="C9666">
        <v>0.0051791</v>
      </c>
      <c r="D9666">
        <v>0</v>
      </c>
      <c r="E9666">
        <v>0</v>
      </c>
      <c r="F9666">
        <v>0</v>
      </c>
      <c r="G9666">
        <v>0</v>
      </c>
      <c r="H9666">
        <v>0.3255339</v>
      </c>
      <c r="I9666">
        <v>0.0154176</v>
      </c>
      <c r="J9666">
        <v>2.0794415</v>
      </c>
      <c r="K9666">
        <v>0.00519849</v>
      </c>
      <c r="L9666">
        <v>0.1012</v>
      </c>
      <c r="M9666">
        <v>63.8</v>
      </c>
      <c r="N9666">
        <f t="shared" si="150"/>
        <v>5.0363281188327</v>
      </c>
    </row>
    <row r="9667" spans="1:14">
      <c r="A9667">
        <v>2394</v>
      </c>
      <c r="B9667">
        <v>2014</v>
      </c>
      <c r="C9667">
        <v>0.001663</v>
      </c>
      <c r="D9667">
        <v>0</v>
      </c>
      <c r="E9667">
        <v>0</v>
      </c>
      <c r="F9667">
        <v>0</v>
      </c>
      <c r="G9667">
        <v>0</v>
      </c>
      <c r="H9667">
        <v>0.2881047</v>
      </c>
      <c r="I9667">
        <v>0.0138282</v>
      </c>
      <c r="J9667">
        <v>2.3025851</v>
      </c>
      <c r="K9667">
        <v>0.00596506</v>
      </c>
      <c r="L9667">
        <v>11.22</v>
      </c>
      <c r="M9667">
        <v>67.46</v>
      </c>
      <c r="N9667">
        <f t="shared" ref="N9667:N9730" si="151">C9667*0.07817+D9667*0.07432+E9667*0.13901+F9667*0.14558+G9667*0.10473+H9667*0.07433+I9667*0.07585+J9667*0.07758+K9667*0.07863+L9667*0.0759+M9667*0.07588</f>
        <v>6.1721600727568</v>
      </c>
    </row>
    <row r="9668" spans="1:14">
      <c r="A9668">
        <v>2394</v>
      </c>
      <c r="B9668">
        <v>2015</v>
      </c>
      <c r="C9668">
        <v>0.0023033</v>
      </c>
      <c r="D9668">
        <v>0.0790787</v>
      </c>
      <c r="E9668">
        <v>0</v>
      </c>
      <c r="F9668">
        <v>0</v>
      </c>
      <c r="G9668">
        <v>0</v>
      </c>
      <c r="H9668">
        <v>0.3095815</v>
      </c>
      <c r="I9668">
        <v>0.021123</v>
      </c>
      <c r="J9668">
        <v>2.9444389</v>
      </c>
      <c r="K9668">
        <v>0.01097179</v>
      </c>
      <c r="L9668">
        <v>4.5875</v>
      </c>
      <c r="M9668">
        <v>64.08</v>
      </c>
      <c r="N9668">
        <f t="shared" si="151"/>
        <v>5.4705444820997</v>
      </c>
    </row>
    <row r="9669" spans="1:14">
      <c r="A9669">
        <v>2394</v>
      </c>
      <c r="B9669">
        <v>2016</v>
      </c>
      <c r="C9669">
        <v>0.0022555</v>
      </c>
      <c r="D9669">
        <v>0.0618471</v>
      </c>
      <c r="E9669">
        <v>0</v>
      </c>
      <c r="F9669">
        <v>0</v>
      </c>
      <c r="G9669">
        <v>0</v>
      </c>
      <c r="H9669">
        <v>0.3095264</v>
      </c>
      <c r="I9669">
        <v>0.0199051</v>
      </c>
      <c r="J9669">
        <v>2.9957323</v>
      </c>
      <c r="K9669">
        <v>0.00931929</v>
      </c>
      <c r="L9669">
        <v>10.6756</v>
      </c>
      <c r="M9669">
        <v>63.87</v>
      </c>
      <c r="N9669">
        <f t="shared" si="151"/>
        <v>5.9191650156607</v>
      </c>
    </row>
    <row r="9670" spans="1:14">
      <c r="A9670">
        <v>2394</v>
      </c>
      <c r="B9670">
        <v>2017</v>
      </c>
      <c r="C9670">
        <v>0.0018416</v>
      </c>
      <c r="D9670">
        <v>0.073051</v>
      </c>
      <c r="E9670">
        <v>0</v>
      </c>
      <c r="F9670">
        <v>0</v>
      </c>
      <c r="G9670">
        <v>0</v>
      </c>
      <c r="H9670">
        <v>0.3291527</v>
      </c>
      <c r="I9670">
        <v>0.0235071</v>
      </c>
      <c r="J9670">
        <v>4.0073333</v>
      </c>
      <c r="K9670">
        <v>0.01414427</v>
      </c>
      <c r="L9670">
        <v>3.0564</v>
      </c>
      <c r="M9670">
        <v>67.15</v>
      </c>
      <c r="N9670">
        <f t="shared" si="151"/>
        <v>5.6711458832821</v>
      </c>
    </row>
    <row r="9671" spans="1:14">
      <c r="A9671">
        <v>2394</v>
      </c>
      <c r="B9671">
        <v>2018</v>
      </c>
      <c r="C9671">
        <v>0.0023772</v>
      </c>
      <c r="D9671">
        <v>0.0795034</v>
      </c>
      <c r="E9671">
        <v>0.0029073</v>
      </c>
      <c r="F9671">
        <v>0.0025573</v>
      </c>
      <c r="G9671">
        <v>0</v>
      </c>
      <c r="H9671">
        <v>0.3123673</v>
      </c>
      <c r="I9671">
        <v>0.0245839</v>
      </c>
      <c r="J9671">
        <v>2.8903718</v>
      </c>
      <c r="K9671">
        <v>0.01138127</v>
      </c>
      <c r="L9671">
        <v>1.3272</v>
      </c>
      <c r="M9671">
        <v>62.18</v>
      </c>
      <c r="N9671">
        <f t="shared" si="151"/>
        <v>5.0760367376471</v>
      </c>
    </row>
    <row r="9672" spans="1:14">
      <c r="A9672">
        <v>2394</v>
      </c>
      <c r="B9672">
        <v>2019</v>
      </c>
      <c r="C9672">
        <v>0.0021064</v>
      </c>
      <c r="D9672">
        <v>0.0859663</v>
      </c>
      <c r="E9672">
        <v>0.0081684</v>
      </c>
      <c r="F9672">
        <v>0.0043393</v>
      </c>
      <c r="G9672">
        <v>0</v>
      </c>
      <c r="H9672">
        <v>0.3014009</v>
      </c>
      <c r="I9672">
        <v>0.0229827</v>
      </c>
      <c r="J9672">
        <v>2.9957323</v>
      </c>
      <c r="K9672">
        <v>0.01612269</v>
      </c>
      <c r="L9672">
        <v>12.0553</v>
      </c>
      <c r="M9672">
        <v>64.59</v>
      </c>
      <c r="N9672">
        <f t="shared" si="151"/>
        <v>6.0822303529227</v>
      </c>
    </row>
    <row r="9673" spans="1:14">
      <c r="A9673">
        <v>2394</v>
      </c>
      <c r="B9673">
        <v>2020</v>
      </c>
      <c r="C9673">
        <v>0.0018385</v>
      </c>
      <c r="D9673">
        <v>0.0638214</v>
      </c>
      <c r="E9673">
        <v>0.0090725</v>
      </c>
      <c r="F9673">
        <v>0.0088495</v>
      </c>
      <c r="G9673">
        <v>0</v>
      </c>
      <c r="H9673">
        <v>0.2840221</v>
      </c>
      <c r="I9673">
        <v>0.0393061</v>
      </c>
      <c r="J9673">
        <v>2.9444389</v>
      </c>
      <c r="K9673">
        <v>0.01643444</v>
      </c>
      <c r="L9673">
        <v>9.996</v>
      </c>
      <c r="M9673">
        <v>67.73</v>
      </c>
      <c r="N9673">
        <f t="shared" si="151"/>
        <v>6.1592997406852</v>
      </c>
    </row>
    <row r="9674" spans="1:14">
      <c r="A9674">
        <v>2394</v>
      </c>
      <c r="B9674">
        <v>2021</v>
      </c>
      <c r="C9674">
        <v>0.001773</v>
      </c>
      <c r="D9674">
        <v>0.0558511</v>
      </c>
      <c r="E9674">
        <v>0.0105036</v>
      </c>
      <c r="F9674">
        <v>0.011245</v>
      </c>
      <c r="G9674">
        <v>0</v>
      </c>
      <c r="H9674">
        <v>0.251581</v>
      </c>
      <c r="I9674">
        <v>0.0344852</v>
      </c>
      <c r="J9674">
        <v>1.9459101</v>
      </c>
      <c r="K9674">
        <v>0.0122552</v>
      </c>
      <c r="L9674">
        <v>4.8391</v>
      </c>
      <c r="M9674">
        <v>63.97</v>
      </c>
      <c r="N9674">
        <f t="shared" si="151"/>
        <v>5.401960941782</v>
      </c>
    </row>
    <row r="9675" spans="1:14">
      <c r="A9675">
        <v>2394</v>
      </c>
      <c r="B9675">
        <v>2022</v>
      </c>
      <c r="C9675">
        <v>0.0036377</v>
      </c>
      <c r="D9675">
        <v>0.0513046</v>
      </c>
      <c r="E9675">
        <v>0.0089104</v>
      </c>
      <c r="F9675">
        <v>0.0041693</v>
      </c>
      <c r="G9675">
        <v>0</v>
      </c>
      <c r="H9675">
        <v>0.3026801</v>
      </c>
      <c r="I9675">
        <v>0.0325886</v>
      </c>
      <c r="J9675">
        <v>1.9459101</v>
      </c>
      <c r="K9675">
        <v>0.01353846</v>
      </c>
      <c r="L9675">
        <v>0.944</v>
      </c>
      <c r="M9675">
        <v>66.056</v>
      </c>
      <c r="N9675">
        <f t="shared" si="151"/>
        <v>5.2669200900898</v>
      </c>
    </row>
    <row r="9676" spans="1:14">
      <c r="A9676">
        <v>2395</v>
      </c>
      <c r="B9676">
        <v>2011</v>
      </c>
      <c r="C9676">
        <v>0.0063492</v>
      </c>
      <c r="D9676">
        <v>0</v>
      </c>
      <c r="E9676">
        <v>0</v>
      </c>
      <c r="F9676">
        <v>0</v>
      </c>
      <c r="G9676">
        <v>0</v>
      </c>
      <c r="H9676">
        <v>0.1555788</v>
      </c>
      <c r="I9676">
        <v>0.046557</v>
      </c>
      <c r="J9676">
        <v>2.1972246</v>
      </c>
      <c r="K9676">
        <v>0.00050391</v>
      </c>
      <c r="L9676">
        <v>9.7293</v>
      </c>
      <c r="M9676">
        <v>56.03</v>
      </c>
      <c r="N9676">
        <f t="shared" si="151"/>
        <v>5.1761024145293</v>
      </c>
    </row>
    <row r="9677" spans="1:14">
      <c r="A9677">
        <v>2395</v>
      </c>
      <c r="B9677">
        <v>2012</v>
      </c>
      <c r="C9677">
        <v>0.010219</v>
      </c>
      <c r="D9677">
        <v>0</v>
      </c>
      <c r="E9677">
        <v>0</v>
      </c>
      <c r="F9677">
        <v>0</v>
      </c>
      <c r="G9677">
        <v>0</v>
      </c>
      <c r="H9677">
        <v>0.2302111</v>
      </c>
      <c r="I9677">
        <v>0.0731378</v>
      </c>
      <c r="J9677">
        <v>0.69314718</v>
      </c>
      <c r="K9677">
        <v>0.00318345</v>
      </c>
      <c r="L9677">
        <v>0.6336</v>
      </c>
      <c r="M9677">
        <v>57.61</v>
      </c>
      <c r="N9677">
        <f t="shared" si="151"/>
        <v>4.4970196253209</v>
      </c>
    </row>
    <row r="9678" spans="1:14">
      <c r="A9678">
        <v>2395</v>
      </c>
      <c r="B9678">
        <v>2013</v>
      </c>
      <c r="C9678">
        <v>0.0052288</v>
      </c>
      <c r="D9678">
        <v>0</v>
      </c>
      <c r="E9678">
        <v>0</v>
      </c>
      <c r="F9678">
        <v>0</v>
      </c>
      <c r="G9678">
        <v>0</v>
      </c>
      <c r="H9678">
        <v>0.3267827</v>
      </c>
      <c r="I9678">
        <v>0.0654075</v>
      </c>
      <c r="J9678">
        <v>1.7917595</v>
      </c>
      <c r="K9678">
        <v>0.00368098</v>
      </c>
      <c r="L9678">
        <v>2.806</v>
      </c>
      <c r="M9678">
        <v>55.82</v>
      </c>
      <c r="N9678">
        <f t="shared" si="151"/>
        <v>4.6175507897294</v>
      </c>
    </row>
    <row r="9679" spans="1:14">
      <c r="A9679">
        <v>2395</v>
      </c>
      <c r="B9679">
        <v>2014</v>
      </c>
      <c r="C9679">
        <v>0.0051948</v>
      </c>
      <c r="D9679">
        <v>0</v>
      </c>
      <c r="E9679">
        <v>0</v>
      </c>
      <c r="F9679">
        <v>0</v>
      </c>
      <c r="G9679">
        <v>0</v>
      </c>
      <c r="H9679">
        <v>0.2988435</v>
      </c>
      <c r="I9679">
        <v>0.0653493</v>
      </c>
      <c r="J9679">
        <v>1.3862944</v>
      </c>
      <c r="K9679">
        <v>0.00295372</v>
      </c>
      <c r="L9679">
        <v>3.936</v>
      </c>
      <c r="M9679">
        <v>55.82</v>
      </c>
      <c r="N9679">
        <f t="shared" si="151"/>
        <v>4.6697208298316</v>
      </c>
    </row>
    <row r="9680" spans="1:14">
      <c r="A9680">
        <v>2395</v>
      </c>
      <c r="B9680">
        <v>2015</v>
      </c>
      <c r="C9680">
        <v>0.0077121</v>
      </c>
      <c r="D9680">
        <v>0.1683805</v>
      </c>
      <c r="E9680">
        <v>0</v>
      </c>
      <c r="F9680">
        <v>0</v>
      </c>
      <c r="G9680">
        <v>0</v>
      </c>
      <c r="H9680">
        <v>0.2634887</v>
      </c>
      <c r="I9680">
        <v>0.0624708</v>
      </c>
      <c r="J9680">
        <v>3.0910425</v>
      </c>
      <c r="K9680">
        <v>0.00338655</v>
      </c>
      <c r="L9680">
        <v>0.4675</v>
      </c>
      <c r="M9680">
        <v>57.61</v>
      </c>
      <c r="N9680">
        <f t="shared" si="151"/>
        <v>4.6844398304445</v>
      </c>
    </row>
    <row r="9681" spans="1:14">
      <c r="A9681">
        <v>2395</v>
      </c>
      <c r="B9681">
        <v>2016</v>
      </c>
      <c r="C9681">
        <v>0.0068681</v>
      </c>
      <c r="D9681">
        <v>0.1675824</v>
      </c>
      <c r="E9681">
        <v>0</v>
      </c>
      <c r="F9681">
        <v>0</v>
      </c>
      <c r="G9681">
        <v>0</v>
      </c>
      <c r="H9681">
        <v>0.2200082</v>
      </c>
      <c r="I9681">
        <v>0.057053</v>
      </c>
      <c r="J9681">
        <v>2.7725887</v>
      </c>
      <c r="K9681">
        <v>0.00398208</v>
      </c>
      <c r="L9681">
        <v>3.0524</v>
      </c>
      <c r="M9681">
        <v>55.82</v>
      </c>
      <c r="N9681">
        <f t="shared" si="151"/>
        <v>4.7163815851974</v>
      </c>
    </row>
    <row r="9682" spans="1:14">
      <c r="A9682">
        <v>2395</v>
      </c>
      <c r="B9682">
        <v>2017</v>
      </c>
      <c r="C9682">
        <v>0.0078844</v>
      </c>
      <c r="D9682">
        <v>0.1392904</v>
      </c>
      <c r="E9682">
        <v>0</v>
      </c>
      <c r="F9682">
        <v>0</v>
      </c>
      <c r="G9682">
        <v>0</v>
      </c>
      <c r="H9682">
        <v>0.2114526</v>
      </c>
      <c r="I9682">
        <v>0.0538495</v>
      </c>
      <c r="J9682">
        <v>1.7917595</v>
      </c>
      <c r="K9682">
        <v>0.00451354</v>
      </c>
      <c r="L9682">
        <v>11.6991</v>
      </c>
      <c r="M9682">
        <v>55.31</v>
      </c>
      <c r="N9682">
        <f t="shared" si="151"/>
        <v>5.2550142340692</v>
      </c>
    </row>
    <row r="9683" spans="1:14">
      <c r="A9683">
        <v>2395</v>
      </c>
      <c r="B9683">
        <v>2018</v>
      </c>
      <c r="C9683">
        <v>0.0071259</v>
      </c>
      <c r="D9683">
        <v>0.1365796</v>
      </c>
      <c r="E9683">
        <v>0.0079614</v>
      </c>
      <c r="F9683">
        <v>0.0245999</v>
      </c>
      <c r="G9683">
        <v>0</v>
      </c>
      <c r="H9683">
        <v>0.2631689</v>
      </c>
      <c r="I9683">
        <v>0.052053</v>
      </c>
      <c r="J9683">
        <v>2.8332133</v>
      </c>
      <c r="K9683">
        <v>0.00510204</v>
      </c>
      <c r="L9683">
        <v>13.2076</v>
      </c>
      <c r="M9683">
        <v>62.45</v>
      </c>
      <c r="N9683">
        <f t="shared" si="151"/>
        <v>6.0002698607372</v>
      </c>
    </row>
    <row r="9684" spans="1:14">
      <c r="A9684">
        <v>2395</v>
      </c>
      <c r="B9684">
        <v>2019</v>
      </c>
      <c r="C9684">
        <v>0.0067385</v>
      </c>
      <c r="D9684">
        <v>0.1590296</v>
      </c>
      <c r="E9684">
        <v>0.0087406</v>
      </c>
      <c r="F9684">
        <v>0.0235171</v>
      </c>
      <c r="G9684">
        <v>0</v>
      </c>
      <c r="H9684">
        <v>0.2404286</v>
      </c>
      <c r="I9684">
        <v>0.0478494</v>
      </c>
      <c r="J9684">
        <v>1.9459101</v>
      </c>
      <c r="K9684">
        <v>0.00513611</v>
      </c>
      <c r="L9684">
        <v>9.1408</v>
      </c>
      <c r="M9684">
        <v>64.45</v>
      </c>
      <c r="N9684">
        <f t="shared" si="151"/>
        <v>5.7741051913563</v>
      </c>
    </row>
    <row r="9685" spans="1:14">
      <c r="A9685">
        <v>2395</v>
      </c>
      <c r="B9685">
        <v>2020</v>
      </c>
      <c r="C9685">
        <v>0.0049834</v>
      </c>
      <c r="D9685">
        <v>0.1910299</v>
      </c>
      <c r="E9685">
        <v>0.0068079</v>
      </c>
      <c r="F9685">
        <v>0.0296736</v>
      </c>
      <c r="G9685">
        <v>0</v>
      </c>
      <c r="H9685">
        <v>0.1826974</v>
      </c>
      <c r="I9685">
        <v>0.0396582</v>
      </c>
      <c r="J9685">
        <v>2.7080503</v>
      </c>
      <c r="K9685">
        <v>0.00406835</v>
      </c>
      <c r="L9685">
        <v>13.422</v>
      </c>
      <c r="M9685">
        <v>61.1</v>
      </c>
      <c r="N9685">
        <f t="shared" si="151"/>
        <v>5.9018493522595</v>
      </c>
    </row>
    <row r="9686" spans="1:14">
      <c r="A9686">
        <v>2395</v>
      </c>
      <c r="B9686">
        <v>2021</v>
      </c>
      <c r="C9686">
        <v>0.0052632</v>
      </c>
      <c r="D9686">
        <v>0.177193</v>
      </c>
      <c r="E9686">
        <v>0.0065496</v>
      </c>
      <c r="F9686">
        <v>0.0287342</v>
      </c>
      <c r="G9686">
        <v>0</v>
      </c>
      <c r="H9686">
        <v>0.1169406</v>
      </c>
      <c r="I9686">
        <v>0.0521375</v>
      </c>
      <c r="J9686">
        <v>3.0445225</v>
      </c>
      <c r="K9686">
        <v>0.00240785</v>
      </c>
      <c r="L9686">
        <v>2.9419</v>
      </c>
      <c r="M9686">
        <v>52.49</v>
      </c>
      <c r="N9686">
        <f t="shared" si="151"/>
        <v>4.4739356118045</v>
      </c>
    </row>
    <row r="9687" spans="1:14">
      <c r="A9687">
        <v>2395</v>
      </c>
      <c r="B9687">
        <v>2022</v>
      </c>
      <c r="C9687">
        <v>0.0062241</v>
      </c>
      <c r="D9687">
        <v>0.2136929</v>
      </c>
      <c r="E9687">
        <v>0.0062246</v>
      </c>
      <c r="F9687">
        <v>0.0272171</v>
      </c>
      <c r="G9687">
        <v>0</v>
      </c>
      <c r="H9687">
        <v>0.3152725</v>
      </c>
      <c r="I9687">
        <v>0.0348756</v>
      </c>
      <c r="J9687">
        <v>2.3978953</v>
      </c>
      <c r="K9687">
        <v>0.00527705</v>
      </c>
      <c r="L9687">
        <v>0.2016</v>
      </c>
      <c r="M9687">
        <v>57.958</v>
      </c>
      <c r="N9687">
        <f t="shared" si="151"/>
        <v>4.6468733922895</v>
      </c>
    </row>
    <row r="9688" spans="1:14">
      <c r="A9688">
        <v>2396</v>
      </c>
      <c r="B9688">
        <v>2011</v>
      </c>
      <c r="C9688">
        <v>0.0949367</v>
      </c>
      <c r="D9688">
        <v>0</v>
      </c>
      <c r="E9688">
        <v>0</v>
      </c>
      <c r="F9688">
        <v>0</v>
      </c>
      <c r="G9688">
        <v>0</v>
      </c>
      <c r="H9688">
        <v>0.0473708</v>
      </c>
      <c r="I9688">
        <v>0.0020477</v>
      </c>
      <c r="J9688">
        <v>5.6835799</v>
      </c>
      <c r="K9688">
        <v>0.03036541</v>
      </c>
      <c r="L9688">
        <v>7.4865</v>
      </c>
      <c r="M9688">
        <v>49.35</v>
      </c>
      <c r="N9688">
        <f t="shared" si="151"/>
        <v>4.7673207022783</v>
      </c>
    </row>
    <row r="9689" spans="1:14">
      <c r="A9689">
        <v>2396</v>
      </c>
      <c r="B9689">
        <v>2012</v>
      </c>
      <c r="C9689">
        <v>0.1038735</v>
      </c>
      <c r="D9689">
        <v>0</v>
      </c>
      <c r="E9689">
        <v>0</v>
      </c>
      <c r="F9689">
        <v>0</v>
      </c>
      <c r="G9689">
        <v>0</v>
      </c>
      <c r="H9689">
        <v>0.0492987</v>
      </c>
      <c r="I9689">
        <v>0.0237582</v>
      </c>
      <c r="J9689">
        <v>5.7557421</v>
      </c>
      <c r="K9689">
        <v>0.03032967</v>
      </c>
      <c r="L9689">
        <v>3.8654</v>
      </c>
      <c r="M9689">
        <v>45.76</v>
      </c>
      <c r="N9689">
        <f t="shared" si="151"/>
        <v>4.2281541774061</v>
      </c>
    </row>
    <row r="9690" spans="1:14">
      <c r="A9690">
        <v>2396</v>
      </c>
      <c r="B9690">
        <v>2013</v>
      </c>
      <c r="C9690">
        <v>0.1192602</v>
      </c>
      <c r="D9690">
        <v>0</v>
      </c>
      <c r="E9690">
        <v>0</v>
      </c>
      <c r="F9690">
        <v>0</v>
      </c>
      <c r="G9690">
        <v>0</v>
      </c>
      <c r="H9690">
        <v>0.1229438</v>
      </c>
      <c r="I9690">
        <v>0.0257949</v>
      </c>
      <c r="J9690">
        <v>5.5373344</v>
      </c>
      <c r="K9690">
        <v>0.02457717</v>
      </c>
      <c r="L9690">
        <v>9.4576</v>
      </c>
      <c r="M9690">
        <v>60.77</v>
      </c>
      <c r="N9690">
        <f t="shared" si="151"/>
        <v>5.7809958712821</v>
      </c>
    </row>
    <row r="9691" spans="1:14">
      <c r="A9691">
        <v>2396</v>
      </c>
      <c r="B9691">
        <v>2014</v>
      </c>
      <c r="C9691">
        <v>0.1342261</v>
      </c>
      <c r="D9691">
        <v>0</v>
      </c>
      <c r="E9691">
        <v>0</v>
      </c>
      <c r="F9691">
        <v>0</v>
      </c>
      <c r="G9691">
        <v>0</v>
      </c>
      <c r="H9691">
        <v>0.1082707</v>
      </c>
      <c r="I9691">
        <v>0.0237718</v>
      </c>
      <c r="J9691">
        <v>5.5451775</v>
      </c>
      <c r="K9691">
        <v>0.02620087</v>
      </c>
      <c r="L9691">
        <v>5.0064</v>
      </c>
      <c r="M9691">
        <v>62.35</v>
      </c>
      <c r="N9691">
        <f t="shared" si="151"/>
        <v>5.5637021112561</v>
      </c>
    </row>
    <row r="9692" spans="1:14">
      <c r="A9692">
        <v>2396</v>
      </c>
      <c r="B9692">
        <v>2015</v>
      </c>
      <c r="C9692">
        <v>0.1209198</v>
      </c>
      <c r="D9692">
        <v>0.4065019</v>
      </c>
      <c r="E9692">
        <v>0</v>
      </c>
      <c r="F9692">
        <v>0</v>
      </c>
      <c r="G9692">
        <v>0</v>
      </c>
      <c r="H9692">
        <v>0.0851083</v>
      </c>
      <c r="I9692">
        <v>0.0435778</v>
      </c>
      <c r="J9692">
        <v>5.1647859</v>
      </c>
      <c r="K9692">
        <v>0.02787633</v>
      </c>
      <c r="L9692">
        <v>5.57</v>
      </c>
      <c r="M9692">
        <v>61.87</v>
      </c>
      <c r="N9692">
        <f t="shared" si="151"/>
        <v>5.5696296039929</v>
      </c>
    </row>
    <row r="9693" spans="1:14">
      <c r="A9693">
        <v>2396</v>
      </c>
      <c r="B9693">
        <v>2016</v>
      </c>
      <c r="C9693">
        <v>0.1189182</v>
      </c>
      <c r="D9693">
        <v>0.4276656</v>
      </c>
      <c r="E9693">
        <v>0</v>
      </c>
      <c r="F9693">
        <v>0</v>
      </c>
      <c r="G9693">
        <v>0</v>
      </c>
      <c r="H9693">
        <v>0.0789088</v>
      </c>
      <c r="I9693">
        <v>0.0353838</v>
      </c>
      <c r="J9693">
        <v>5.4722705</v>
      </c>
      <c r="K9693">
        <v>0.02159926</v>
      </c>
      <c r="L9693">
        <v>4.0768</v>
      </c>
      <c r="M9693">
        <v>50.93</v>
      </c>
      <c r="N9693">
        <f t="shared" si="151"/>
        <v>4.6498637106238</v>
      </c>
    </row>
    <row r="9694" spans="1:14">
      <c r="A9694">
        <v>2396</v>
      </c>
      <c r="B9694">
        <v>2017</v>
      </c>
      <c r="C9694">
        <v>0.1140259</v>
      </c>
      <c r="D9694">
        <v>0.4416463</v>
      </c>
      <c r="E9694">
        <v>0</v>
      </c>
      <c r="F9694">
        <v>0</v>
      </c>
      <c r="G9694">
        <v>0</v>
      </c>
      <c r="H9694">
        <v>0.0752269</v>
      </c>
      <c r="I9694">
        <v>0.0181488</v>
      </c>
      <c r="J9694">
        <v>5.7203116</v>
      </c>
      <c r="K9694">
        <v>0.02268205</v>
      </c>
      <c r="L9694">
        <v>10.9188</v>
      </c>
      <c r="M9694">
        <v>75.18</v>
      </c>
      <c r="N9694">
        <f t="shared" si="151"/>
        <v>7.0276653430955</v>
      </c>
    </row>
    <row r="9695" spans="1:14">
      <c r="A9695">
        <v>2396</v>
      </c>
      <c r="B9695">
        <v>2018</v>
      </c>
      <c r="C9695">
        <v>0.1349437</v>
      </c>
      <c r="D9695">
        <v>0.4496574</v>
      </c>
      <c r="E9695">
        <v>0.0832878</v>
      </c>
      <c r="F9695">
        <v>0.0133614</v>
      </c>
      <c r="G9695">
        <v>0.0037549</v>
      </c>
      <c r="H9695">
        <v>0.0806916</v>
      </c>
      <c r="I9695">
        <v>0.0153558</v>
      </c>
      <c r="J9695">
        <v>5.5683446</v>
      </c>
      <c r="K9695">
        <v>0.01907895</v>
      </c>
      <c r="L9695">
        <v>9.968</v>
      </c>
      <c r="M9695">
        <v>64.37</v>
      </c>
      <c r="N9695">
        <f t="shared" si="151"/>
        <v>6.1395050233285</v>
      </c>
    </row>
    <row r="9696" spans="1:14">
      <c r="A9696">
        <v>2396</v>
      </c>
      <c r="B9696">
        <v>2019</v>
      </c>
      <c r="C9696">
        <v>0.1401</v>
      </c>
      <c r="D9696">
        <v>0.476805</v>
      </c>
      <c r="E9696">
        <v>0.1009875</v>
      </c>
      <c r="F9696">
        <v>0.0115168</v>
      </c>
      <c r="G9696">
        <v>0.0060675</v>
      </c>
      <c r="H9696">
        <v>0.0724166</v>
      </c>
      <c r="I9696">
        <v>0.0144376</v>
      </c>
      <c r="J9696">
        <v>5.7430034</v>
      </c>
      <c r="K9696">
        <v>0.02454874</v>
      </c>
      <c r="L9696">
        <v>11.2897</v>
      </c>
      <c r="M9696">
        <v>61</v>
      </c>
      <c r="N9696">
        <f t="shared" si="151"/>
        <v>6.0022566210302</v>
      </c>
    </row>
    <row r="9697" spans="1:14">
      <c r="A9697">
        <v>2396</v>
      </c>
      <c r="B9697">
        <v>2020</v>
      </c>
      <c r="C9697">
        <v>0.1384454</v>
      </c>
      <c r="D9697">
        <v>0.4631303</v>
      </c>
      <c r="E9697">
        <v>0.0974349</v>
      </c>
      <c r="F9697">
        <v>0.0151108</v>
      </c>
      <c r="G9697">
        <v>0.0064365</v>
      </c>
      <c r="H9697">
        <v>0.0839474</v>
      </c>
      <c r="I9697">
        <v>0.0142119</v>
      </c>
      <c r="J9697">
        <v>5.9584246</v>
      </c>
      <c r="K9697">
        <v>0.0254116</v>
      </c>
      <c r="L9697">
        <v>1.218</v>
      </c>
      <c r="M9697">
        <v>65.84</v>
      </c>
      <c r="N9697">
        <f t="shared" si="151"/>
        <v>5.621616348605</v>
      </c>
    </row>
    <row r="9698" spans="1:14">
      <c r="A9698">
        <v>2396</v>
      </c>
      <c r="B9698">
        <v>2021</v>
      </c>
      <c r="C9698">
        <v>0.1471423</v>
      </c>
      <c r="D9698">
        <v>0.4623391</v>
      </c>
      <c r="E9698">
        <v>0.0986353</v>
      </c>
      <c r="F9698">
        <v>0.0137618</v>
      </c>
      <c r="G9698">
        <v>0.0027978</v>
      </c>
      <c r="H9698">
        <v>0.0721505</v>
      </c>
      <c r="I9698">
        <v>0.0153204</v>
      </c>
      <c r="J9698">
        <v>5.8749309</v>
      </c>
      <c r="K9698">
        <v>0.02940408</v>
      </c>
      <c r="L9698">
        <v>10.5524</v>
      </c>
      <c r="M9698">
        <v>67.63</v>
      </c>
      <c r="N9698">
        <f t="shared" si="151"/>
        <v>6.4591766460314</v>
      </c>
    </row>
    <row r="9699" spans="1:14">
      <c r="A9699">
        <v>2396</v>
      </c>
      <c r="B9699">
        <v>2022</v>
      </c>
      <c r="C9699">
        <v>0.1609095</v>
      </c>
      <c r="D9699">
        <v>0.4919825</v>
      </c>
      <c r="E9699">
        <v>0.1216025</v>
      </c>
      <c r="F9699">
        <v>0.0167086</v>
      </c>
      <c r="G9699">
        <v>0.0030009</v>
      </c>
      <c r="H9699">
        <v>0.1041301</v>
      </c>
      <c r="I9699">
        <v>0.0098958</v>
      </c>
      <c r="J9699">
        <v>4.8675346</v>
      </c>
      <c r="K9699">
        <v>0.04215154</v>
      </c>
      <c r="L9699">
        <v>5.2416</v>
      </c>
      <c r="M9699">
        <v>66.625</v>
      </c>
      <c r="N9699">
        <f t="shared" si="151"/>
        <v>5.9115638574062</v>
      </c>
    </row>
    <row r="9700" spans="1:14">
      <c r="A9700">
        <v>2397</v>
      </c>
      <c r="B9700">
        <v>2011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0.2821175</v>
      </c>
      <c r="I9700">
        <v>0.0231223</v>
      </c>
      <c r="J9700">
        <v>0</v>
      </c>
      <c r="K9700">
        <v>0</v>
      </c>
      <c r="L9700">
        <v>0</v>
      </c>
      <c r="M9700">
        <v>0</v>
      </c>
      <c r="N9700">
        <f t="shared" si="151"/>
        <v>0.02272362023</v>
      </c>
    </row>
    <row r="9701" spans="1:14">
      <c r="A9701">
        <v>2397</v>
      </c>
      <c r="B9701">
        <v>2012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0.3020244</v>
      </c>
      <c r="I9701">
        <v>0.0253997</v>
      </c>
      <c r="J9701">
        <v>0</v>
      </c>
      <c r="K9701">
        <v>0</v>
      </c>
      <c r="L9701">
        <v>0</v>
      </c>
      <c r="M9701">
        <v>0</v>
      </c>
      <c r="N9701">
        <f t="shared" si="151"/>
        <v>0.024376040897</v>
      </c>
    </row>
    <row r="9702" spans="1:14">
      <c r="A9702">
        <v>2397</v>
      </c>
      <c r="B9702">
        <v>2013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0.2887275</v>
      </c>
      <c r="I9702">
        <v>0.0216201</v>
      </c>
      <c r="J9702">
        <v>0</v>
      </c>
      <c r="K9702">
        <v>0</v>
      </c>
      <c r="L9702">
        <v>0</v>
      </c>
      <c r="M9702">
        <v>0</v>
      </c>
      <c r="N9702">
        <f t="shared" si="151"/>
        <v>0.02310099966</v>
      </c>
    </row>
    <row r="9703" spans="1:14">
      <c r="A9703">
        <v>2397</v>
      </c>
      <c r="B9703">
        <v>2014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0.2705629</v>
      </c>
      <c r="I9703">
        <v>0.0195055</v>
      </c>
      <c r="J9703">
        <v>0</v>
      </c>
      <c r="K9703">
        <v>0</v>
      </c>
      <c r="L9703">
        <v>0</v>
      </c>
      <c r="M9703">
        <v>0</v>
      </c>
      <c r="N9703">
        <f t="shared" si="151"/>
        <v>0.021590432532</v>
      </c>
    </row>
    <row r="9704" spans="1:14">
      <c r="A9704">
        <v>2397</v>
      </c>
      <c r="B9704">
        <v>2015</v>
      </c>
      <c r="C9704">
        <v>0</v>
      </c>
      <c r="D9704">
        <v>0.1183088</v>
      </c>
      <c r="E9704">
        <v>0</v>
      </c>
      <c r="F9704">
        <v>0</v>
      </c>
      <c r="G9704">
        <v>0</v>
      </c>
      <c r="H9704">
        <v>0.2994353</v>
      </c>
      <c r="I9704">
        <v>0.0332374</v>
      </c>
      <c r="J9704">
        <v>0</v>
      </c>
      <c r="K9704">
        <v>0</v>
      </c>
      <c r="L9704">
        <v>0</v>
      </c>
      <c r="M9704">
        <v>0</v>
      </c>
      <c r="N9704">
        <f t="shared" si="151"/>
        <v>0.033570792655</v>
      </c>
    </row>
    <row r="9705" spans="1:14">
      <c r="A9705">
        <v>2397</v>
      </c>
      <c r="B9705">
        <v>2016</v>
      </c>
      <c r="C9705">
        <v>0</v>
      </c>
      <c r="D9705">
        <v>0.1288487</v>
      </c>
      <c r="E9705">
        <v>0</v>
      </c>
      <c r="F9705">
        <v>0</v>
      </c>
      <c r="G9705">
        <v>0</v>
      </c>
      <c r="H9705">
        <v>0.2651127</v>
      </c>
      <c r="I9705">
        <v>0.0427776</v>
      </c>
      <c r="J9705">
        <v>0</v>
      </c>
      <c r="K9705">
        <v>0</v>
      </c>
      <c r="L9705">
        <v>0</v>
      </c>
      <c r="M9705">
        <v>0</v>
      </c>
      <c r="N9705">
        <f t="shared" si="151"/>
        <v>0.032526543335</v>
      </c>
    </row>
    <row r="9706" spans="1:14">
      <c r="A9706">
        <v>2397</v>
      </c>
      <c r="B9706">
        <v>2017</v>
      </c>
      <c r="C9706">
        <v>0</v>
      </c>
      <c r="D9706">
        <v>0.1042929</v>
      </c>
      <c r="E9706">
        <v>0</v>
      </c>
      <c r="F9706">
        <v>0</v>
      </c>
      <c r="G9706">
        <v>0</v>
      </c>
      <c r="H9706">
        <v>0.2181465</v>
      </c>
      <c r="I9706">
        <v>0.033986</v>
      </c>
      <c r="J9706">
        <v>0</v>
      </c>
      <c r="K9706">
        <v>0</v>
      </c>
      <c r="L9706">
        <v>0</v>
      </c>
      <c r="M9706">
        <v>0</v>
      </c>
      <c r="N9706">
        <f t="shared" si="151"/>
        <v>0.026543715773</v>
      </c>
    </row>
    <row r="9707" spans="1:14">
      <c r="A9707">
        <v>2397</v>
      </c>
      <c r="B9707">
        <v>2018</v>
      </c>
      <c r="C9707">
        <v>0</v>
      </c>
      <c r="D9707">
        <v>0.1091331</v>
      </c>
      <c r="E9707">
        <v>0.0058932</v>
      </c>
      <c r="F9707">
        <v>0.0059457</v>
      </c>
      <c r="G9707">
        <v>0</v>
      </c>
      <c r="H9707">
        <v>0.2770815</v>
      </c>
      <c r="I9707">
        <v>0.042044</v>
      </c>
      <c r="J9707">
        <v>0</v>
      </c>
      <c r="K9707">
        <v>0</v>
      </c>
      <c r="L9707">
        <v>0</v>
      </c>
      <c r="M9707">
        <v>0</v>
      </c>
      <c r="N9707">
        <f t="shared" si="151"/>
        <v>0.033580066025</v>
      </c>
    </row>
    <row r="9708" spans="1:14">
      <c r="A9708">
        <v>2397</v>
      </c>
      <c r="B9708">
        <v>2019</v>
      </c>
      <c r="C9708">
        <v>0</v>
      </c>
      <c r="D9708">
        <v>0.1086839</v>
      </c>
      <c r="E9708">
        <v>0.014127</v>
      </c>
      <c r="F9708">
        <v>0.0166309</v>
      </c>
      <c r="G9708">
        <v>0</v>
      </c>
      <c r="H9708">
        <v>0.3207992</v>
      </c>
      <c r="I9708">
        <v>0.0413455</v>
      </c>
      <c r="J9708">
        <v>0</v>
      </c>
      <c r="K9708">
        <v>0</v>
      </c>
      <c r="L9708">
        <v>0</v>
      </c>
      <c r="M9708">
        <v>0</v>
      </c>
      <c r="N9708">
        <f t="shared" si="151"/>
        <v>0.039443368851</v>
      </c>
    </row>
    <row r="9709" spans="1:14">
      <c r="A9709">
        <v>2397</v>
      </c>
      <c r="B9709">
        <v>2020</v>
      </c>
      <c r="C9709">
        <v>0</v>
      </c>
      <c r="D9709">
        <v>0.1063492</v>
      </c>
      <c r="E9709">
        <v>0.013514</v>
      </c>
      <c r="F9709">
        <v>0.0161006</v>
      </c>
      <c r="G9709">
        <v>0</v>
      </c>
      <c r="H9709">
        <v>0.3048177</v>
      </c>
      <c r="I9709">
        <v>0.0402192</v>
      </c>
      <c r="J9709">
        <v>0</v>
      </c>
      <c r="K9709">
        <v>0</v>
      </c>
      <c r="L9709">
        <v>0</v>
      </c>
      <c r="M9709">
        <v>0</v>
      </c>
      <c r="N9709">
        <f t="shared" si="151"/>
        <v>0.037834104993</v>
      </c>
    </row>
    <row r="9710" spans="1:14">
      <c r="A9710">
        <v>2397</v>
      </c>
      <c r="B9710">
        <v>2021</v>
      </c>
      <c r="C9710">
        <v>0</v>
      </c>
      <c r="D9710">
        <v>0.1135029</v>
      </c>
      <c r="E9710">
        <v>0.0126787</v>
      </c>
      <c r="F9710">
        <v>0.0178583</v>
      </c>
      <c r="G9710">
        <v>0</v>
      </c>
      <c r="H9710">
        <v>0.2682229</v>
      </c>
      <c r="I9710">
        <v>0.0419166</v>
      </c>
      <c r="J9710">
        <v>0</v>
      </c>
      <c r="K9710">
        <v>0</v>
      </c>
      <c r="L9710">
        <v>0</v>
      </c>
      <c r="M9710">
        <v>0</v>
      </c>
      <c r="N9710">
        <f t="shared" si="151"/>
        <v>0.035914195196</v>
      </c>
    </row>
    <row r="9711" spans="1:14">
      <c r="A9711">
        <v>2397</v>
      </c>
      <c r="B9711">
        <v>2022</v>
      </c>
      <c r="C9711">
        <v>0</v>
      </c>
      <c r="D9711">
        <v>0.103148</v>
      </c>
      <c r="E9711">
        <v>0.0172476</v>
      </c>
      <c r="F9711">
        <v>0.0169146</v>
      </c>
      <c r="G9711">
        <v>0</v>
      </c>
      <c r="H9711">
        <v>0.32022</v>
      </c>
      <c r="I9711">
        <v>0.0495828</v>
      </c>
      <c r="J9711">
        <v>0</v>
      </c>
      <c r="K9711">
        <v>0</v>
      </c>
      <c r="L9711">
        <v>0</v>
      </c>
      <c r="M9711">
        <v>0</v>
      </c>
      <c r="N9711">
        <f t="shared" si="151"/>
        <v>0.040088783684</v>
      </c>
    </row>
    <row r="9712" spans="1:14">
      <c r="A9712">
        <v>2398</v>
      </c>
      <c r="B9712">
        <v>2011</v>
      </c>
      <c r="C9712">
        <v>0.0537951</v>
      </c>
      <c r="D9712">
        <v>0</v>
      </c>
      <c r="E9712">
        <v>0</v>
      </c>
      <c r="F9712">
        <v>0</v>
      </c>
      <c r="G9712">
        <v>0</v>
      </c>
      <c r="H9712">
        <v>0.1744474</v>
      </c>
      <c r="I9712">
        <v>0.0420515</v>
      </c>
      <c r="J9712">
        <v>1.0986123</v>
      </c>
      <c r="K9712">
        <v>0.00108625</v>
      </c>
      <c r="L9712">
        <v>10.4349</v>
      </c>
      <c r="M9712">
        <v>60.01</v>
      </c>
      <c r="N9712">
        <f t="shared" si="151"/>
        <v>5.4512449085555</v>
      </c>
    </row>
    <row r="9713" spans="1:14">
      <c r="A9713">
        <v>2398</v>
      </c>
      <c r="B9713">
        <v>2012</v>
      </c>
      <c r="C9713">
        <v>0.0555556</v>
      </c>
      <c r="D9713">
        <v>0</v>
      </c>
      <c r="E9713">
        <v>0</v>
      </c>
      <c r="F9713">
        <v>0</v>
      </c>
      <c r="G9713">
        <v>0</v>
      </c>
      <c r="H9713">
        <v>0.1880982</v>
      </c>
      <c r="I9713">
        <v>0.0478691</v>
      </c>
      <c r="J9713">
        <v>1.7917595</v>
      </c>
      <c r="K9713">
        <v>0.00311457</v>
      </c>
      <c r="L9713">
        <v>9.2906</v>
      </c>
      <c r="M9713">
        <v>60.01</v>
      </c>
      <c r="N9713">
        <f t="shared" si="151"/>
        <v>5.4199199323421</v>
      </c>
    </row>
    <row r="9714" spans="1:14">
      <c r="A9714">
        <v>2398</v>
      </c>
      <c r="B9714">
        <v>2013</v>
      </c>
      <c r="C9714">
        <v>0.0636456</v>
      </c>
      <c r="D9714">
        <v>0</v>
      </c>
      <c r="E9714">
        <v>0</v>
      </c>
      <c r="F9714">
        <v>0</v>
      </c>
      <c r="G9714">
        <v>0</v>
      </c>
      <c r="H9714">
        <v>0.1843118</v>
      </c>
      <c r="I9714">
        <v>0.0414513</v>
      </c>
      <c r="J9714">
        <v>2.3025851</v>
      </c>
      <c r="K9714">
        <v>0.00306748</v>
      </c>
      <c r="L9714">
        <v>11.3367</v>
      </c>
      <c r="M9714">
        <v>60.01</v>
      </c>
      <c r="N9714">
        <f t="shared" si="151"/>
        <v>5.6147092317614</v>
      </c>
    </row>
    <row r="9715" spans="1:14">
      <c r="A9715">
        <v>2398</v>
      </c>
      <c r="B9715">
        <v>2014</v>
      </c>
      <c r="C9715">
        <v>0.0666335</v>
      </c>
      <c r="D9715">
        <v>0</v>
      </c>
      <c r="E9715">
        <v>0</v>
      </c>
      <c r="F9715">
        <v>0</v>
      </c>
      <c r="G9715">
        <v>0</v>
      </c>
      <c r="H9715">
        <v>0.1843606</v>
      </c>
      <c r="I9715">
        <v>0.046367</v>
      </c>
      <c r="J9715">
        <v>2.8332133</v>
      </c>
      <c r="K9715">
        <v>0.00379057</v>
      </c>
      <c r="L9715">
        <v>6.0672</v>
      </c>
      <c r="M9715">
        <v>58.76</v>
      </c>
      <c r="N9715">
        <f t="shared" si="151"/>
        <v>5.1617372213761</v>
      </c>
    </row>
    <row r="9716" spans="1:14">
      <c r="A9716">
        <v>2398</v>
      </c>
      <c r="B9716">
        <v>2015</v>
      </c>
      <c r="C9716">
        <v>0.0701043</v>
      </c>
      <c r="D9716">
        <v>0.0857474</v>
      </c>
      <c r="E9716">
        <v>0</v>
      </c>
      <c r="F9716">
        <v>0</v>
      </c>
      <c r="G9716">
        <v>0</v>
      </c>
      <c r="H9716">
        <v>0.1685141</v>
      </c>
      <c r="I9716">
        <v>0.0441276</v>
      </c>
      <c r="J9716">
        <v>2.9444389</v>
      </c>
      <c r="K9716">
        <v>0.00557926</v>
      </c>
      <c r="L9716">
        <v>1.735</v>
      </c>
      <c r="M9716">
        <v>58.76</v>
      </c>
      <c r="N9716">
        <f t="shared" si="151"/>
        <v>4.8469890984878</v>
      </c>
    </row>
    <row r="9717" spans="1:14">
      <c r="A9717">
        <v>2398</v>
      </c>
      <c r="B9717">
        <v>2016</v>
      </c>
      <c r="C9717">
        <v>0.0741858</v>
      </c>
      <c r="D9717">
        <v>0.0934861</v>
      </c>
      <c r="E9717">
        <v>0</v>
      </c>
      <c r="F9717">
        <v>0</v>
      </c>
      <c r="G9717">
        <v>0</v>
      </c>
      <c r="H9717">
        <v>0.1494026</v>
      </c>
      <c r="I9717">
        <v>0.0397996</v>
      </c>
      <c r="J9717">
        <v>4.0253515</v>
      </c>
      <c r="K9717">
        <v>0.00696864</v>
      </c>
      <c r="L9717">
        <v>10.8238</v>
      </c>
      <c r="M9717">
        <v>56.6</v>
      </c>
      <c r="N9717">
        <f t="shared" si="151"/>
        <v>5.4560400193892</v>
      </c>
    </row>
    <row r="9718" spans="1:14">
      <c r="A9718">
        <v>2398</v>
      </c>
      <c r="B9718">
        <v>2017</v>
      </c>
      <c r="C9718">
        <v>0.0724985</v>
      </c>
      <c r="D9718">
        <v>0.0964649</v>
      </c>
      <c r="E9718">
        <v>0</v>
      </c>
      <c r="F9718">
        <v>0</v>
      </c>
      <c r="G9718">
        <v>0</v>
      </c>
      <c r="H9718">
        <v>0.1254</v>
      </c>
      <c r="I9718">
        <v>0.0326264</v>
      </c>
      <c r="J9718">
        <v>4.2626801</v>
      </c>
      <c r="K9718">
        <v>0.01044046</v>
      </c>
      <c r="L9718">
        <v>0.8991</v>
      </c>
      <c r="M9718">
        <v>56.1</v>
      </c>
      <c r="N9718">
        <f t="shared" si="151"/>
        <v>4.6812615190808</v>
      </c>
    </row>
    <row r="9719" spans="1:14">
      <c r="A9719">
        <v>2398</v>
      </c>
      <c r="B9719">
        <v>2018</v>
      </c>
      <c r="C9719">
        <v>0.0654297</v>
      </c>
      <c r="D9719">
        <v>0.1245117</v>
      </c>
      <c r="E9719">
        <v>0.0209052</v>
      </c>
      <c r="F9719">
        <v>0.0042356</v>
      </c>
      <c r="G9719">
        <v>0</v>
      </c>
      <c r="H9719">
        <v>0.1055806</v>
      </c>
      <c r="I9719">
        <v>0.0290989</v>
      </c>
      <c r="J9719">
        <v>4.3438053</v>
      </c>
      <c r="K9719">
        <v>0.01076672</v>
      </c>
      <c r="L9719">
        <v>13.5772</v>
      </c>
      <c r="M9719">
        <v>57.35</v>
      </c>
      <c r="N9719">
        <f t="shared" si="151"/>
        <v>5.7480124396236</v>
      </c>
    </row>
    <row r="9720" spans="1:14">
      <c r="A9720">
        <v>2398</v>
      </c>
      <c r="B9720">
        <v>2019</v>
      </c>
      <c r="C9720">
        <v>0.0672913</v>
      </c>
      <c r="D9720">
        <v>0.1158433</v>
      </c>
      <c r="E9720">
        <v>0.0213563</v>
      </c>
      <c r="F9720">
        <v>0.0099478</v>
      </c>
      <c r="G9720">
        <v>0</v>
      </c>
      <c r="H9720">
        <v>0.0900475</v>
      </c>
      <c r="I9720">
        <v>0.0278951</v>
      </c>
      <c r="J9720">
        <v>4.4886365</v>
      </c>
      <c r="K9720">
        <v>0.01069519</v>
      </c>
      <c r="L9720">
        <v>11.6812</v>
      </c>
      <c r="M9720">
        <v>57.35</v>
      </c>
      <c r="N9720">
        <f t="shared" si="151"/>
        <v>5.6144861114337</v>
      </c>
    </row>
    <row r="9721" spans="1:14">
      <c r="A9721">
        <v>2398</v>
      </c>
      <c r="B9721">
        <v>2020</v>
      </c>
      <c r="C9721">
        <v>0.0622407</v>
      </c>
      <c r="D9721">
        <v>0.1407016</v>
      </c>
      <c r="E9721">
        <v>0.0235329</v>
      </c>
      <c r="F9721">
        <v>0</v>
      </c>
      <c r="G9721">
        <v>0</v>
      </c>
      <c r="H9721">
        <v>0.0795795</v>
      </c>
      <c r="I9721">
        <v>0.025751</v>
      </c>
      <c r="J9721">
        <v>4.3307333</v>
      </c>
      <c r="K9721">
        <v>0.00909866</v>
      </c>
      <c r="L9721">
        <v>12.657</v>
      </c>
      <c r="M9721">
        <v>60.88</v>
      </c>
      <c r="N9721">
        <f t="shared" si="151"/>
        <v>5.9433963814948</v>
      </c>
    </row>
    <row r="9722" spans="1:14">
      <c r="A9722">
        <v>2398</v>
      </c>
      <c r="B9722">
        <v>2021</v>
      </c>
      <c r="C9722">
        <v>0.0603683</v>
      </c>
      <c r="D9722">
        <v>0.1388131</v>
      </c>
      <c r="E9722">
        <v>0.0222949</v>
      </c>
      <c r="F9722">
        <v>0</v>
      </c>
      <c r="G9722">
        <v>0</v>
      </c>
      <c r="H9722">
        <v>0.0791501</v>
      </c>
      <c r="I9722">
        <v>0.0256535</v>
      </c>
      <c r="J9722">
        <v>4.6539602</v>
      </c>
      <c r="K9722">
        <v>0.01074499</v>
      </c>
      <c r="L9722">
        <v>7.1641</v>
      </c>
      <c r="M9722">
        <v>59.3</v>
      </c>
      <c r="N9722">
        <f t="shared" si="151"/>
        <v>5.4313021394397</v>
      </c>
    </row>
    <row r="9723" spans="1:14">
      <c r="A9723">
        <v>2398</v>
      </c>
      <c r="B9723">
        <v>2022</v>
      </c>
      <c r="C9723">
        <v>0.058573</v>
      </c>
      <c r="D9723">
        <v>0.2236422</v>
      </c>
      <c r="E9723">
        <v>0.0301787</v>
      </c>
      <c r="F9723">
        <v>0</v>
      </c>
      <c r="G9723">
        <v>0</v>
      </c>
      <c r="H9723">
        <v>0.1008337</v>
      </c>
      <c r="I9723">
        <v>0.0418843</v>
      </c>
      <c r="J9723">
        <v>3.6375861</v>
      </c>
      <c r="K9723">
        <v>0.01440041</v>
      </c>
      <c r="L9723">
        <v>12.0032</v>
      </c>
      <c r="M9723">
        <v>59.369</v>
      </c>
      <c r="N9723">
        <f t="shared" si="151"/>
        <v>5.7353656077533</v>
      </c>
    </row>
    <row r="9724" spans="1:14">
      <c r="A9724">
        <v>2399</v>
      </c>
      <c r="B9724">
        <v>2011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0.0133101</v>
      </c>
      <c r="I9724">
        <v>0.0090338</v>
      </c>
      <c r="J9724">
        <v>0</v>
      </c>
      <c r="K9724">
        <v>0</v>
      </c>
      <c r="L9724">
        <v>0</v>
      </c>
      <c r="M9724">
        <v>0</v>
      </c>
      <c r="N9724">
        <f t="shared" si="151"/>
        <v>0.001674553463</v>
      </c>
    </row>
    <row r="9725" spans="1:14">
      <c r="A9725">
        <v>2399</v>
      </c>
      <c r="B9725">
        <v>2012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0.0227558</v>
      </c>
      <c r="I9725">
        <v>0.008481</v>
      </c>
      <c r="J9725">
        <v>0</v>
      </c>
      <c r="K9725">
        <v>0</v>
      </c>
      <c r="L9725">
        <v>0</v>
      </c>
      <c r="M9725">
        <v>0</v>
      </c>
      <c r="N9725">
        <f t="shared" si="151"/>
        <v>0.002334722464</v>
      </c>
    </row>
    <row r="9726" spans="1:14">
      <c r="A9726">
        <v>2399</v>
      </c>
      <c r="B9726">
        <v>2013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0.0487173</v>
      </c>
      <c r="I9726">
        <v>0.0213982</v>
      </c>
      <c r="J9726">
        <v>0</v>
      </c>
      <c r="K9726">
        <v>0</v>
      </c>
      <c r="L9726">
        <v>0</v>
      </c>
      <c r="M9726">
        <v>0</v>
      </c>
      <c r="N9726">
        <f t="shared" si="151"/>
        <v>0.005244210379</v>
      </c>
    </row>
    <row r="9727" spans="1:14">
      <c r="A9727">
        <v>2399</v>
      </c>
      <c r="B9727">
        <v>2014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0.0659714</v>
      </c>
      <c r="I9727">
        <v>0.0174264</v>
      </c>
      <c r="J9727">
        <v>0</v>
      </c>
      <c r="K9727">
        <v>0</v>
      </c>
      <c r="L9727">
        <v>0</v>
      </c>
      <c r="M9727">
        <v>0</v>
      </c>
      <c r="N9727">
        <f t="shared" si="151"/>
        <v>0.006225446602</v>
      </c>
    </row>
    <row r="9728" spans="1:14">
      <c r="A9728">
        <v>2399</v>
      </c>
      <c r="B9728">
        <v>2015</v>
      </c>
      <c r="C9728">
        <v>0</v>
      </c>
      <c r="D9728">
        <v>0.0806846</v>
      </c>
      <c r="E9728">
        <v>0</v>
      </c>
      <c r="F9728">
        <v>0</v>
      </c>
      <c r="G9728">
        <v>0</v>
      </c>
      <c r="H9728">
        <v>0.0717598</v>
      </c>
      <c r="I9728">
        <v>0.0578039</v>
      </c>
      <c r="J9728">
        <v>0</v>
      </c>
      <c r="K9728">
        <v>0</v>
      </c>
      <c r="L9728">
        <v>0</v>
      </c>
      <c r="M9728">
        <v>0</v>
      </c>
      <c r="N9728">
        <f t="shared" si="151"/>
        <v>0.015714811221</v>
      </c>
    </row>
    <row r="9729" spans="1:14">
      <c r="A9729">
        <v>2399</v>
      </c>
      <c r="B9729">
        <v>2016</v>
      </c>
      <c r="C9729">
        <v>0</v>
      </c>
      <c r="D9729">
        <v>0.062206</v>
      </c>
      <c r="E9729">
        <v>0</v>
      </c>
      <c r="F9729">
        <v>0</v>
      </c>
      <c r="G9729">
        <v>0</v>
      </c>
      <c r="H9729">
        <v>0.0646094</v>
      </c>
      <c r="I9729">
        <v>0.0538853</v>
      </c>
      <c r="J9729">
        <v>0</v>
      </c>
      <c r="K9729">
        <v>0</v>
      </c>
      <c r="L9729">
        <v>0</v>
      </c>
      <c r="M9729">
        <v>0</v>
      </c>
      <c r="N9729">
        <f t="shared" si="151"/>
        <v>0.013512766627</v>
      </c>
    </row>
    <row r="9730" spans="1:14">
      <c r="A9730">
        <v>2399</v>
      </c>
      <c r="B9730">
        <v>2017</v>
      </c>
      <c r="C9730">
        <v>0</v>
      </c>
      <c r="D9730">
        <v>0.0842105</v>
      </c>
      <c r="E9730">
        <v>0</v>
      </c>
      <c r="F9730">
        <v>0</v>
      </c>
      <c r="G9730">
        <v>0</v>
      </c>
      <c r="H9730">
        <v>0.0636486</v>
      </c>
      <c r="I9730">
        <v>0.0473909</v>
      </c>
      <c r="J9730">
        <v>0</v>
      </c>
      <c r="K9730">
        <v>0</v>
      </c>
      <c r="L9730">
        <v>0</v>
      </c>
      <c r="M9730">
        <v>0</v>
      </c>
      <c r="N9730">
        <f t="shared" si="151"/>
        <v>0.014584124563</v>
      </c>
    </row>
    <row r="9731" spans="1:14">
      <c r="A9731">
        <v>2399</v>
      </c>
      <c r="B9731">
        <v>2018</v>
      </c>
      <c r="C9731">
        <v>0</v>
      </c>
      <c r="D9731">
        <v>0.0891556</v>
      </c>
      <c r="E9731">
        <v>0.0094244</v>
      </c>
      <c r="F9731">
        <v>0.0065124</v>
      </c>
      <c r="G9731">
        <v>0</v>
      </c>
      <c r="H9731">
        <v>0.1245183</v>
      </c>
      <c r="I9731">
        <v>0.0536562</v>
      </c>
      <c r="J9731">
        <v>0</v>
      </c>
      <c r="K9731">
        <v>0</v>
      </c>
      <c r="L9731">
        <v>0</v>
      </c>
      <c r="M9731">
        <v>0</v>
      </c>
      <c r="N9731">
        <f t="shared" ref="N9731:N9794" si="152">C9731*0.07817+D9731*0.07432+E9731*0.13901+F9731*0.14558+G9731*0.10473+H9731*0.07433+I9731*0.07585+J9731*0.07758+K9731*0.07863+L9731*0.0759+M9731*0.07588</f>
        <v>0.022209473237</v>
      </c>
    </row>
    <row r="9732" spans="1:14">
      <c r="A9732">
        <v>2399</v>
      </c>
      <c r="B9732">
        <v>2019</v>
      </c>
      <c r="C9732">
        <v>0</v>
      </c>
      <c r="D9732">
        <v>0.1609621</v>
      </c>
      <c r="E9732">
        <v>0.0096124</v>
      </c>
      <c r="F9732">
        <v>0.0144863</v>
      </c>
      <c r="G9732">
        <v>0</v>
      </c>
      <c r="H9732">
        <v>0.1217185</v>
      </c>
      <c r="I9732">
        <v>0.0440814</v>
      </c>
      <c r="J9732">
        <v>0</v>
      </c>
      <c r="K9732">
        <v>0</v>
      </c>
      <c r="L9732">
        <v>0</v>
      </c>
      <c r="M9732">
        <v>0</v>
      </c>
      <c r="N9732">
        <f t="shared" si="152"/>
        <v>0.027798748845</v>
      </c>
    </row>
    <row r="9733" spans="1:14">
      <c r="A9733">
        <v>2399</v>
      </c>
      <c r="B9733">
        <v>2020</v>
      </c>
      <c r="C9733">
        <v>0</v>
      </c>
      <c r="D9733">
        <v>0.149208</v>
      </c>
      <c r="E9733">
        <v>0.0070264</v>
      </c>
      <c r="F9733">
        <v>0.019542</v>
      </c>
      <c r="G9733">
        <v>0</v>
      </c>
      <c r="H9733">
        <v>0.1124543</v>
      </c>
      <c r="I9733">
        <v>0.0323742</v>
      </c>
      <c r="J9733">
        <v>0</v>
      </c>
      <c r="K9733">
        <v>0</v>
      </c>
      <c r="L9733">
        <v>0</v>
      </c>
      <c r="M9733">
        <v>0</v>
      </c>
      <c r="N9733">
        <f t="shared" si="152"/>
        <v>0.025725113973</v>
      </c>
    </row>
    <row r="9734" spans="1:14">
      <c r="A9734">
        <v>2399</v>
      </c>
      <c r="B9734">
        <v>2021</v>
      </c>
      <c r="C9734">
        <v>0</v>
      </c>
      <c r="D9734">
        <v>0.1622678</v>
      </c>
      <c r="E9734">
        <v>0.0062509</v>
      </c>
      <c r="F9734">
        <v>0.0244946</v>
      </c>
      <c r="G9734">
        <v>0</v>
      </c>
      <c r="H9734">
        <v>0.1039166</v>
      </c>
      <c r="I9734">
        <v>0.0286196</v>
      </c>
      <c r="J9734">
        <v>0</v>
      </c>
      <c r="K9734">
        <v>0</v>
      </c>
      <c r="L9734">
        <v>0</v>
      </c>
      <c r="M9734">
        <v>0</v>
      </c>
      <c r="N9734">
        <f t="shared" si="152"/>
        <v>0.026389521911</v>
      </c>
    </row>
    <row r="9735" spans="1:14">
      <c r="A9735">
        <v>2399</v>
      </c>
      <c r="B9735">
        <v>2022</v>
      </c>
      <c r="C9735">
        <v>0</v>
      </c>
      <c r="D9735">
        <v>0.1644125</v>
      </c>
      <c r="E9735">
        <v>0.0069899</v>
      </c>
      <c r="F9735">
        <v>0.0192662</v>
      </c>
      <c r="G9735">
        <v>0</v>
      </c>
      <c r="H9735">
        <v>0.0935447</v>
      </c>
      <c r="I9735">
        <v>0.0251206</v>
      </c>
      <c r="J9735">
        <v>0</v>
      </c>
      <c r="K9735">
        <v>0</v>
      </c>
      <c r="L9735">
        <v>0</v>
      </c>
      <c r="M9735">
        <v>0</v>
      </c>
      <c r="N9735">
        <f t="shared" si="152"/>
        <v>0.024854151456</v>
      </c>
    </row>
    <row r="9736" spans="1:14">
      <c r="A9736">
        <v>2400</v>
      </c>
      <c r="B9736">
        <v>2011</v>
      </c>
      <c r="C9736">
        <v>0.037037</v>
      </c>
      <c r="D9736">
        <v>0</v>
      </c>
      <c r="E9736">
        <v>0</v>
      </c>
      <c r="F9736">
        <v>0</v>
      </c>
      <c r="G9736">
        <v>0</v>
      </c>
      <c r="H9736">
        <v>0.0152907</v>
      </c>
      <c r="I9736">
        <v>0.0006202</v>
      </c>
      <c r="J9736">
        <v>0</v>
      </c>
      <c r="K9736">
        <v>0</v>
      </c>
      <c r="L9736">
        <v>0</v>
      </c>
      <c r="M9736">
        <v>0</v>
      </c>
      <c r="N9736">
        <f t="shared" si="152"/>
        <v>0.004078782191</v>
      </c>
    </row>
    <row r="9737" spans="1:14">
      <c r="A9737">
        <v>2400</v>
      </c>
      <c r="B9737">
        <v>2012</v>
      </c>
      <c r="C9737">
        <v>0.2227363</v>
      </c>
      <c r="D9737">
        <v>0</v>
      </c>
      <c r="E9737">
        <v>0</v>
      </c>
      <c r="F9737">
        <v>0</v>
      </c>
      <c r="G9737">
        <v>0</v>
      </c>
      <c r="H9737">
        <v>0.013628</v>
      </c>
      <c r="I9737">
        <v>0.0116383</v>
      </c>
      <c r="J9737">
        <v>0</v>
      </c>
      <c r="K9737">
        <v>0.01026226</v>
      </c>
      <c r="L9737">
        <v>1.7952</v>
      </c>
      <c r="M9737">
        <v>53.76</v>
      </c>
      <c r="N9737">
        <f t="shared" si="152"/>
        <v>4.2356784323698</v>
      </c>
    </row>
    <row r="9738" spans="1:14">
      <c r="A9738">
        <v>2400</v>
      </c>
      <c r="B9738">
        <v>2013</v>
      </c>
      <c r="C9738">
        <v>0.2229259</v>
      </c>
      <c r="D9738">
        <v>0</v>
      </c>
      <c r="E9738">
        <v>0</v>
      </c>
      <c r="F9738">
        <v>0</v>
      </c>
      <c r="G9738">
        <v>0</v>
      </c>
      <c r="H9738">
        <v>0.0109872</v>
      </c>
      <c r="I9738">
        <v>0.0093521</v>
      </c>
      <c r="J9738">
        <v>0</v>
      </c>
      <c r="K9738">
        <v>0.00606428</v>
      </c>
      <c r="L9738">
        <v>3.1855</v>
      </c>
      <c r="M9738">
        <v>50.87</v>
      </c>
      <c r="N9738">
        <f t="shared" si="152"/>
        <v>4.1212240373004</v>
      </c>
    </row>
    <row r="9739" spans="1:14">
      <c r="A9739">
        <v>2400</v>
      </c>
      <c r="B9739">
        <v>2014</v>
      </c>
      <c r="C9739">
        <v>0.2191624</v>
      </c>
      <c r="D9739">
        <v>0</v>
      </c>
      <c r="E9739">
        <v>0</v>
      </c>
      <c r="F9739">
        <v>0</v>
      </c>
      <c r="G9739">
        <v>0</v>
      </c>
      <c r="H9739">
        <v>0.0060772</v>
      </c>
      <c r="I9739">
        <v>0.0055601</v>
      </c>
      <c r="J9739">
        <v>0</v>
      </c>
      <c r="K9739">
        <v>0.01329535</v>
      </c>
      <c r="L9739">
        <v>1.5048</v>
      </c>
      <c r="M9739">
        <v>52.21</v>
      </c>
      <c r="N9739">
        <f t="shared" si="152"/>
        <v>4.0949599100395</v>
      </c>
    </row>
    <row r="9740" spans="1:14">
      <c r="A9740">
        <v>2400</v>
      </c>
      <c r="B9740">
        <v>2015</v>
      </c>
      <c r="C9740">
        <v>0.1908213</v>
      </c>
      <c r="D9740">
        <v>0.026087</v>
      </c>
      <c r="E9740">
        <v>0</v>
      </c>
      <c r="F9740">
        <v>0</v>
      </c>
      <c r="G9740">
        <v>0</v>
      </c>
      <c r="H9740">
        <v>0.0041334</v>
      </c>
      <c r="I9740">
        <v>0.003931</v>
      </c>
      <c r="J9740">
        <v>0</v>
      </c>
      <c r="K9740">
        <v>0.01430615</v>
      </c>
      <c r="L9740">
        <v>4.86</v>
      </c>
      <c r="M9740">
        <v>49.52</v>
      </c>
      <c r="N9740">
        <f t="shared" si="152"/>
        <v>4.1450371814075</v>
      </c>
    </row>
    <row r="9741" spans="1:14">
      <c r="A9741">
        <v>2400</v>
      </c>
      <c r="B9741">
        <v>2016</v>
      </c>
      <c r="C9741">
        <v>0.2134119</v>
      </c>
      <c r="D9741">
        <v>0.2963299</v>
      </c>
      <c r="E9741">
        <v>0</v>
      </c>
      <c r="F9741">
        <v>0</v>
      </c>
      <c r="G9741">
        <v>0</v>
      </c>
      <c r="H9741">
        <v>0.002742</v>
      </c>
      <c r="I9741">
        <v>0.0031128</v>
      </c>
      <c r="J9741">
        <v>0</v>
      </c>
      <c r="K9741">
        <v>0.02100271</v>
      </c>
      <c r="L9741">
        <v>9.022</v>
      </c>
      <c r="M9741">
        <v>71.53</v>
      </c>
      <c r="N9741">
        <f t="shared" si="152"/>
        <v>6.1532632082183</v>
      </c>
    </row>
    <row r="9742" spans="1:14">
      <c r="A9742">
        <v>2400</v>
      </c>
      <c r="B9742">
        <v>2017</v>
      </c>
      <c r="C9742">
        <v>0.224</v>
      </c>
      <c r="D9742">
        <v>0.3869474</v>
      </c>
      <c r="E9742">
        <v>0</v>
      </c>
      <c r="F9742">
        <v>0</v>
      </c>
      <c r="G9742">
        <v>0</v>
      </c>
      <c r="H9742">
        <v>0.0618608</v>
      </c>
      <c r="I9742">
        <v>0.0078298</v>
      </c>
      <c r="J9742">
        <v>0</v>
      </c>
      <c r="K9742">
        <v>0.02504174</v>
      </c>
      <c r="L9742">
        <v>10.6623</v>
      </c>
      <c r="M9742">
        <v>69.21</v>
      </c>
      <c r="N9742">
        <f t="shared" si="152"/>
        <v>6.1143524163782</v>
      </c>
    </row>
    <row r="9743" spans="1:14">
      <c r="A9743">
        <v>2400</v>
      </c>
      <c r="B9743">
        <v>2018</v>
      </c>
      <c r="C9743">
        <v>0.2217268</v>
      </c>
      <c r="D9743">
        <v>0.3036076</v>
      </c>
      <c r="E9743">
        <v>0.0200717</v>
      </c>
      <c r="F9743">
        <v>0</v>
      </c>
      <c r="G9743">
        <v>0</v>
      </c>
      <c r="H9743">
        <v>0.075985</v>
      </c>
      <c r="I9743">
        <v>0.0069477</v>
      </c>
      <c r="J9743">
        <v>2.7725887</v>
      </c>
      <c r="K9743">
        <v>0.02503182</v>
      </c>
      <c r="L9743">
        <v>8.736</v>
      </c>
      <c r="M9743">
        <v>72.01</v>
      </c>
      <c r="N9743">
        <f t="shared" si="152"/>
        <v>6.3931084992526</v>
      </c>
    </row>
    <row r="9744" spans="1:14">
      <c r="A9744">
        <v>2400</v>
      </c>
      <c r="B9744">
        <v>2019</v>
      </c>
      <c r="C9744">
        <v>0.2252108</v>
      </c>
      <c r="D9744">
        <v>0.3596949</v>
      </c>
      <c r="E9744">
        <v>0.0165031</v>
      </c>
      <c r="F9744">
        <v>0</v>
      </c>
      <c r="G9744">
        <v>0</v>
      </c>
      <c r="H9744">
        <v>0.077791</v>
      </c>
      <c r="I9744">
        <v>0.0100331</v>
      </c>
      <c r="J9744">
        <v>0</v>
      </c>
      <c r="K9744">
        <v>0.02910448</v>
      </c>
      <c r="L9744">
        <v>2.7028</v>
      </c>
      <c r="M9744">
        <v>64.44</v>
      </c>
      <c r="N9744">
        <f t="shared" si="152"/>
        <v>5.1503127700624</v>
      </c>
    </row>
    <row r="9745" spans="1:14">
      <c r="A9745">
        <v>2400</v>
      </c>
      <c r="B9745">
        <v>2020</v>
      </c>
      <c r="C9745">
        <v>0.0776346</v>
      </c>
      <c r="D9745">
        <v>0.2272877</v>
      </c>
      <c r="E9745">
        <v>0.0153696</v>
      </c>
      <c r="F9745">
        <v>0</v>
      </c>
      <c r="G9745">
        <v>0</v>
      </c>
      <c r="H9745">
        <v>0.0816973</v>
      </c>
      <c r="I9745">
        <v>0.004146</v>
      </c>
      <c r="J9745">
        <v>0.69314718</v>
      </c>
      <c r="K9745">
        <v>0.02753873</v>
      </c>
      <c r="L9745">
        <v>0.9</v>
      </c>
      <c r="M9745">
        <v>64.44</v>
      </c>
      <c r="N9745">
        <f t="shared" si="152"/>
        <v>5.0454412096153</v>
      </c>
    </row>
    <row r="9746" spans="1:14">
      <c r="A9746">
        <v>2400</v>
      </c>
      <c r="B9746">
        <v>2021</v>
      </c>
      <c r="C9746">
        <v>0.0768225</v>
      </c>
      <c r="D9746">
        <v>0.2134684</v>
      </c>
      <c r="E9746">
        <v>0.017339</v>
      </c>
      <c r="F9746">
        <v>0</v>
      </c>
      <c r="G9746">
        <v>0</v>
      </c>
      <c r="H9746">
        <v>0.084491</v>
      </c>
      <c r="I9746">
        <v>0.0122243</v>
      </c>
      <c r="J9746">
        <v>0</v>
      </c>
      <c r="K9746">
        <v>0.02197497</v>
      </c>
      <c r="L9746">
        <v>11.4328</v>
      </c>
      <c r="M9746">
        <v>64.44</v>
      </c>
      <c r="N9746">
        <f t="shared" si="152"/>
        <v>5.7906725217791</v>
      </c>
    </row>
    <row r="9747" spans="1:14">
      <c r="A9747">
        <v>2400</v>
      </c>
      <c r="B9747">
        <v>2022</v>
      </c>
      <c r="C9747">
        <v>0.0883508</v>
      </c>
      <c r="D9747">
        <v>0.2140052</v>
      </c>
      <c r="E9747">
        <v>0.0164897</v>
      </c>
      <c r="F9747">
        <v>0</v>
      </c>
      <c r="G9747">
        <v>0</v>
      </c>
      <c r="H9747">
        <v>0.0793551</v>
      </c>
      <c r="I9747">
        <v>0.008005</v>
      </c>
      <c r="J9747">
        <v>1.7917595</v>
      </c>
      <c r="K9747">
        <v>0.01886792</v>
      </c>
      <c r="L9747">
        <v>10.3584</v>
      </c>
      <c r="M9747">
        <v>63.333</v>
      </c>
      <c r="N9747">
        <f t="shared" si="152"/>
        <v>5.7640080120896</v>
      </c>
    </row>
    <row r="9748" spans="1:14">
      <c r="A9748">
        <v>2401</v>
      </c>
      <c r="B9748">
        <v>2011</v>
      </c>
      <c r="C9748">
        <v>0.1111111</v>
      </c>
      <c r="D9748">
        <v>0</v>
      </c>
      <c r="E9748">
        <v>0</v>
      </c>
      <c r="F9748">
        <v>0</v>
      </c>
      <c r="G9748">
        <v>0</v>
      </c>
      <c r="H9748">
        <v>0.0317963</v>
      </c>
      <c r="I9748">
        <v>0.0130404</v>
      </c>
      <c r="J9748">
        <v>1.6094379</v>
      </c>
      <c r="K9748">
        <v>0.02007136</v>
      </c>
      <c r="L9748">
        <v>0.5187</v>
      </c>
      <c r="M9748">
        <v>50.44</v>
      </c>
      <c r="N9748">
        <f t="shared" si="152"/>
        <v>4.0052330213248</v>
      </c>
    </row>
    <row r="9749" spans="1:14">
      <c r="A9749">
        <v>2401</v>
      </c>
      <c r="B9749">
        <v>2012</v>
      </c>
      <c r="C9749">
        <v>0.1287879</v>
      </c>
      <c r="D9749">
        <v>0</v>
      </c>
      <c r="E9749">
        <v>0</v>
      </c>
      <c r="F9749">
        <v>0</v>
      </c>
      <c r="G9749">
        <v>0</v>
      </c>
      <c r="H9749">
        <v>0.0336626</v>
      </c>
      <c r="I9749">
        <v>0.0113948</v>
      </c>
      <c r="J9749">
        <v>1.7917595</v>
      </c>
      <c r="K9749">
        <v>0.02828212</v>
      </c>
      <c r="L9749">
        <v>6.4306</v>
      </c>
      <c r="M9749">
        <v>57.47</v>
      </c>
      <c r="N9749">
        <f t="shared" si="152"/>
        <v>5.0035684518866</v>
      </c>
    </row>
    <row r="9750" spans="1:14">
      <c r="A9750">
        <v>2401</v>
      </c>
      <c r="B9750">
        <v>2013</v>
      </c>
      <c r="C9750">
        <v>0.1161473</v>
      </c>
      <c r="D9750">
        <v>0</v>
      </c>
      <c r="E9750">
        <v>0</v>
      </c>
      <c r="F9750">
        <v>0</v>
      </c>
      <c r="G9750">
        <v>0</v>
      </c>
      <c r="H9750">
        <v>0.0349915</v>
      </c>
      <c r="I9750">
        <v>0.0083817</v>
      </c>
      <c r="J9750">
        <v>1.9459101</v>
      </c>
      <c r="K9750">
        <v>0.02951556</v>
      </c>
      <c r="L9750">
        <v>3.6915</v>
      </c>
      <c r="M9750">
        <v>70.26</v>
      </c>
      <c r="N9750">
        <f t="shared" si="152"/>
        <v>5.7771140686218</v>
      </c>
    </row>
    <row r="9751" spans="1:14">
      <c r="A9751">
        <v>2401</v>
      </c>
      <c r="B9751">
        <v>2014</v>
      </c>
      <c r="C9751">
        <v>0.1264368</v>
      </c>
      <c r="D9751">
        <v>0</v>
      </c>
      <c r="E9751">
        <v>0</v>
      </c>
      <c r="F9751">
        <v>0</v>
      </c>
      <c r="G9751">
        <v>0</v>
      </c>
      <c r="H9751">
        <v>0.030538</v>
      </c>
      <c r="I9751">
        <v>0.006312</v>
      </c>
      <c r="J9751">
        <v>2.3025851</v>
      </c>
      <c r="K9751">
        <v>0.03208556</v>
      </c>
      <c r="L9751">
        <v>6.4248</v>
      </c>
      <c r="M9751">
        <v>70.26</v>
      </c>
      <c r="N9751">
        <f t="shared" si="152"/>
        <v>6.0127607790368</v>
      </c>
    </row>
    <row r="9752" spans="1:14">
      <c r="A9752">
        <v>2401</v>
      </c>
      <c r="B9752">
        <v>2015</v>
      </c>
      <c r="C9752">
        <v>0.1066398</v>
      </c>
      <c r="D9752">
        <v>0.2615694</v>
      </c>
      <c r="E9752">
        <v>0</v>
      </c>
      <c r="F9752">
        <v>0</v>
      </c>
      <c r="G9752">
        <v>0</v>
      </c>
      <c r="H9752">
        <v>0.0467874</v>
      </c>
      <c r="I9752">
        <v>0.0043571</v>
      </c>
      <c r="J9752">
        <v>1.9459101</v>
      </c>
      <c r="K9752">
        <v>0.02397981</v>
      </c>
      <c r="L9752">
        <v>5.89</v>
      </c>
      <c r="M9752">
        <v>70.26</v>
      </c>
      <c r="N9752">
        <f t="shared" si="152"/>
        <v>5.9628131024693</v>
      </c>
    </row>
    <row r="9753" spans="1:14">
      <c r="A9753">
        <v>2401</v>
      </c>
      <c r="B9753">
        <v>2016</v>
      </c>
      <c r="C9753">
        <v>0.1257606</v>
      </c>
      <c r="D9753">
        <v>0.2839757</v>
      </c>
      <c r="E9753">
        <v>0</v>
      </c>
      <c r="F9753">
        <v>0</v>
      </c>
      <c r="G9753">
        <v>0</v>
      </c>
      <c r="H9753">
        <v>0.0704971</v>
      </c>
      <c r="I9753">
        <v>0.0029625</v>
      </c>
      <c r="J9753">
        <v>2.0794415</v>
      </c>
      <c r="K9753">
        <v>0.02789342</v>
      </c>
      <c r="L9753">
        <v>6.162</v>
      </c>
      <c r="M9753">
        <v>76.53</v>
      </c>
      <c r="N9753">
        <f t="shared" si="152"/>
        <v>6.4747090663786</v>
      </c>
    </row>
    <row r="9754" spans="1:14">
      <c r="A9754">
        <v>2401</v>
      </c>
      <c r="B9754">
        <v>2017</v>
      </c>
      <c r="C9754">
        <v>0.1070381</v>
      </c>
      <c r="D9754">
        <v>0.5175953</v>
      </c>
      <c r="E9754">
        <v>0</v>
      </c>
      <c r="F9754">
        <v>0</v>
      </c>
      <c r="G9754">
        <v>0</v>
      </c>
      <c r="H9754">
        <v>0.0467006</v>
      </c>
      <c r="I9754">
        <v>0.0017218</v>
      </c>
      <c r="J9754">
        <v>1.7917595</v>
      </c>
      <c r="K9754">
        <v>0.031198</v>
      </c>
      <c r="L9754">
        <v>8.7183</v>
      </c>
      <c r="M9754">
        <v>79.61</v>
      </c>
      <c r="N9754">
        <f t="shared" si="152"/>
        <v>6.894420275851</v>
      </c>
    </row>
    <row r="9755" spans="1:14">
      <c r="A9755">
        <v>2401</v>
      </c>
      <c r="B9755">
        <v>2018</v>
      </c>
      <c r="C9755">
        <v>0.1001221</v>
      </c>
      <c r="D9755">
        <v>0.4932845</v>
      </c>
      <c r="E9755">
        <v>0.0308787</v>
      </c>
      <c r="F9755">
        <v>0.0002209</v>
      </c>
      <c r="G9755">
        <v>0</v>
      </c>
      <c r="H9755">
        <v>0.0352865</v>
      </c>
      <c r="I9755">
        <v>0.0031622</v>
      </c>
      <c r="J9755">
        <v>1.9459101</v>
      </c>
      <c r="K9755">
        <v>0.0252589</v>
      </c>
      <c r="L9755">
        <v>9.2344</v>
      </c>
      <c r="M9755">
        <v>78.91</v>
      </c>
      <c r="N9755">
        <f t="shared" si="152"/>
        <v>6.893206326586</v>
      </c>
    </row>
    <row r="9756" spans="1:14">
      <c r="A9756">
        <v>2401</v>
      </c>
      <c r="B9756">
        <v>2019</v>
      </c>
      <c r="C9756">
        <v>0.1383929</v>
      </c>
      <c r="D9756">
        <v>0.5223214</v>
      </c>
      <c r="E9756">
        <v>0.0362669</v>
      </c>
      <c r="F9756" s="3">
        <v>3.13e-5</v>
      </c>
      <c r="G9756">
        <v>0</v>
      </c>
      <c r="H9756">
        <v>0.0253622</v>
      </c>
      <c r="I9756">
        <v>0.0018308</v>
      </c>
      <c r="J9756">
        <v>1.3862944</v>
      </c>
      <c r="K9756">
        <v>0.03813747</v>
      </c>
      <c r="L9756">
        <v>9.3235</v>
      </c>
      <c r="M9756">
        <v>78.91</v>
      </c>
      <c r="N9756">
        <f t="shared" si="152"/>
        <v>6.8625990751881</v>
      </c>
    </row>
    <row r="9757" spans="1:14">
      <c r="A9757">
        <v>2401</v>
      </c>
      <c r="B9757">
        <v>2020</v>
      </c>
      <c r="C9757">
        <v>0.1453693</v>
      </c>
      <c r="D9757">
        <v>0.4150059</v>
      </c>
      <c r="E9757">
        <v>0.0229367</v>
      </c>
      <c r="F9757">
        <v>0.0001305</v>
      </c>
      <c r="G9757">
        <v>0</v>
      </c>
      <c r="H9757">
        <v>0.025619</v>
      </c>
      <c r="I9757">
        <v>0.0022904</v>
      </c>
      <c r="J9757">
        <v>3.2188759</v>
      </c>
      <c r="K9757">
        <v>0.04174872</v>
      </c>
      <c r="L9757">
        <v>1.848</v>
      </c>
      <c r="M9757">
        <v>78.91</v>
      </c>
      <c r="N9757">
        <f t="shared" si="152"/>
        <v>6.4284492668116</v>
      </c>
    </row>
    <row r="9758" spans="1:14">
      <c r="A9758">
        <v>2401</v>
      </c>
      <c r="B9758">
        <v>2021</v>
      </c>
      <c r="C9758">
        <v>0.1358448</v>
      </c>
      <c r="D9758">
        <v>0.4680365</v>
      </c>
      <c r="E9758">
        <v>0.0289486</v>
      </c>
      <c r="F9758">
        <v>0</v>
      </c>
      <c r="G9758">
        <v>0</v>
      </c>
      <c r="H9758">
        <v>0.0258035</v>
      </c>
      <c r="I9758">
        <v>0.0018677</v>
      </c>
      <c r="J9758">
        <v>0</v>
      </c>
      <c r="K9758">
        <v>0</v>
      </c>
      <c r="L9758">
        <v>0</v>
      </c>
      <c r="M9758">
        <v>0</v>
      </c>
      <c r="N9758">
        <f t="shared" si="152"/>
        <v>0.051487244782</v>
      </c>
    </row>
    <row r="9759" spans="1:14">
      <c r="A9759">
        <v>2401</v>
      </c>
      <c r="B9759">
        <v>2022</v>
      </c>
      <c r="C9759">
        <v>0.1353945</v>
      </c>
      <c r="D9759">
        <v>0.5074627</v>
      </c>
      <c r="E9759">
        <v>0.020636</v>
      </c>
      <c r="F9759">
        <v>0</v>
      </c>
      <c r="G9759">
        <v>0</v>
      </c>
      <c r="H9759">
        <v>0.0300973</v>
      </c>
      <c r="I9759">
        <v>0.0022284</v>
      </c>
      <c r="J9759">
        <v>3.713572</v>
      </c>
      <c r="K9759">
        <v>0.05615149</v>
      </c>
      <c r="L9759">
        <v>15.3408</v>
      </c>
      <c r="M9759">
        <v>56.714</v>
      </c>
      <c r="N9759">
        <f t="shared" si="152"/>
        <v>5.8139123301567</v>
      </c>
    </row>
    <row r="9760" spans="1:14">
      <c r="A9760">
        <v>2402</v>
      </c>
      <c r="B9760">
        <v>2011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0.0475015</v>
      </c>
      <c r="I9760">
        <v>0.0644023</v>
      </c>
      <c r="J9760">
        <v>0</v>
      </c>
      <c r="K9760">
        <v>0</v>
      </c>
      <c r="L9760">
        <v>0</v>
      </c>
      <c r="M9760">
        <v>0</v>
      </c>
      <c r="N9760">
        <f t="shared" si="152"/>
        <v>0.00841570095</v>
      </c>
    </row>
    <row r="9761" spans="1:14">
      <c r="A9761">
        <v>2402</v>
      </c>
      <c r="B9761">
        <v>2012</v>
      </c>
      <c r="C9761">
        <v>0.0134557</v>
      </c>
      <c r="D9761">
        <v>0</v>
      </c>
      <c r="E9761">
        <v>0</v>
      </c>
      <c r="F9761">
        <v>0</v>
      </c>
      <c r="G9761">
        <v>0</v>
      </c>
      <c r="H9761">
        <v>0.2600302</v>
      </c>
      <c r="I9761">
        <v>0.0721945</v>
      </c>
      <c r="J9761">
        <v>4.0253515</v>
      </c>
      <c r="K9761">
        <v>0.01096421</v>
      </c>
      <c r="L9761">
        <v>5.7794</v>
      </c>
      <c r="M9761">
        <v>59.56</v>
      </c>
      <c r="N9761">
        <f t="shared" si="152"/>
        <v>5.2970739748623</v>
      </c>
    </row>
    <row r="9762" spans="1:14">
      <c r="A9762">
        <v>2402</v>
      </c>
      <c r="B9762">
        <v>2013</v>
      </c>
      <c r="C9762">
        <v>0.016538</v>
      </c>
      <c r="D9762">
        <v>0</v>
      </c>
      <c r="E9762">
        <v>0</v>
      </c>
      <c r="F9762">
        <v>0</v>
      </c>
      <c r="G9762">
        <v>0</v>
      </c>
      <c r="H9762">
        <v>0.2316849</v>
      </c>
      <c r="I9762">
        <v>0.0711737</v>
      </c>
      <c r="J9762">
        <v>3.2188759</v>
      </c>
      <c r="K9762">
        <v>0.01377605</v>
      </c>
      <c r="L9762">
        <v>8.3306</v>
      </c>
      <c r="M9762">
        <v>62.72</v>
      </c>
      <c r="N9762">
        <f t="shared" si="152"/>
        <v>5.6662021823555</v>
      </c>
    </row>
    <row r="9763" spans="1:14">
      <c r="A9763">
        <v>2402</v>
      </c>
      <c r="B9763">
        <v>2014</v>
      </c>
      <c r="C9763">
        <v>0.015493</v>
      </c>
      <c r="D9763">
        <v>0</v>
      </c>
      <c r="E9763">
        <v>0</v>
      </c>
      <c r="F9763">
        <v>0</v>
      </c>
      <c r="G9763">
        <v>0</v>
      </c>
      <c r="H9763">
        <v>0.1910905</v>
      </c>
      <c r="I9763">
        <v>0.0598011</v>
      </c>
      <c r="J9763">
        <v>2.1972246</v>
      </c>
      <c r="K9763">
        <v>0.0182637</v>
      </c>
      <c r="L9763">
        <v>3.4416</v>
      </c>
      <c r="M9763">
        <v>61.14</v>
      </c>
      <c r="N9763">
        <f t="shared" si="152"/>
        <v>5.092368157309</v>
      </c>
    </row>
    <row r="9764" spans="1:14">
      <c r="A9764">
        <v>2402</v>
      </c>
      <c r="B9764">
        <v>2015</v>
      </c>
      <c r="C9764">
        <v>0.016942</v>
      </c>
      <c r="D9764">
        <v>0.1130877</v>
      </c>
      <c r="E9764">
        <v>0</v>
      </c>
      <c r="F9764">
        <v>0</v>
      </c>
      <c r="G9764">
        <v>0</v>
      </c>
      <c r="H9764">
        <v>0.1673668</v>
      </c>
      <c r="I9764">
        <v>0.0542871</v>
      </c>
      <c r="J9764">
        <v>3.0910425</v>
      </c>
      <c r="K9764">
        <v>0.03810226</v>
      </c>
      <c r="L9764">
        <v>10.79</v>
      </c>
      <c r="M9764">
        <v>61.14</v>
      </c>
      <c r="N9764">
        <f t="shared" si="152"/>
        <v>5.7273503426368</v>
      </c>
    </row>
    <row r="9765" spans="1:14">
      <c r="A9765">
        <v>2402</v>
      </c>
      <c r="B9765">
        <v>2016</v>
      </c>
      <c r="C9765">
        <v>0</v>
      </c>
      <c r="D9765">
        <v>0.1102592</v>
      </c>
      <c r="E9765">
        <v>0</v>
      </c>
      <c r="F9765">
        <v>0</v>
      </c>
      <c r="G9765">
        <v>0</v>
      </c>
      <c r="H9765">
        <v>0.1482795</v>
      </c>
      <c r="I9765">
        <v>0.062159</v>
      </c>
      <c r="J9765">
        <v>0</v>
      </c>
      <c r="K9765">
        <v>0</v>
      </c>
      <c r="L9765">
        <v>0</v>
      </c>
      <c r="M9765">
        <v>0</v>
      </c>
      <c r="N9765">
        <f t="shared" si="152"/>
        <v>0.023930839129</v>
      </c>
    </row>
    <row r="9766" spans="1:14">
      <c r="A9766">
        <v>2402</v>
      </c>
      <c r="B9766">
        <v>2017</v>
      </c>
      <c r="C9766">
        <v>0</v>
      </c>
      <c r="D9766">
        <v>0.116548</v>
      </c>
      <c r="E9766">
        <v>0</v>
      </c>
      <c r="F9766">
        <v>0</v>
      </c>
      <c r="G9766">
        <v>0</v>
      </c>
      <c r="H9766">
        <v>0.1186546</v>
      </c>
      <c r="I9766">
        <v>0.0457864</v>
      </c>
      <c r="J9766">
        <v>0</v>
      </c>
      <c r="K9766">
        <v>0</v>
      </c>
      <c r="L9766">
        <v>0</v>
      </c>
      <c r="M9766">
        <v>0</v>
      </c>
      <c r="N9766">
        <f t="shared" si="152"/>
        <v>0.020954342218</v>
      </c>
    </row>
    <row r="9767" spans="1:14">
      <c r="A9767">
        <v>2402</v>
      </c>
      <c r="B9767">
        <v>2018</v>
      </c>
      <c r="C9767">
        <v>0</v>
      </c>
      <c r="D9767">
        <v>0.1467305</v>
      </c>
      <c r="E9767">
        <v>0.0250898</v>
      </c>
      <c r="F9767">
        <v>0.0029551</v>
      </c>
      <c r="G9767">
        <v>0</v>
      </c>
      <c r="H9767">
        <v>0.0988306</v>
      </c>
      <c r="I9767">
        <v>0.0459829</v>
      </c>
      <c r="J9767">
        <v>0</v>
      </c>
      <c r="K9767">
        <v>0</v>
      </c>
      <c r="L9767">
        <v>0</v>
      </c>
      <c r="M9767">
        <v>0</v>
      </c>
      <c r="N9767">
        <f t="shared" si="152"/>
        <v>0.025656828779</v>
      </c>
    </row>
    <row r="9768" spans="1:14">
      <c r="A9768">
        <v>2402</v>
      </c>
      <c r="B9768">
        <v>2019</v>
      </c>
      <c r="C9768">
        <v>0</v>
      </c>
      <c r="D9768">
        <v>0.1836246</v>
      </c>
      <c r="E9768">
        <v>0.0333737</v>
      </c>
      <c r="F9768">
        <v>0.0040922</v>
      </c>
      <c r="G9768">
        <v>0</v>
      </c>
      <c r="H9768">
        <v>0.137381</v>
      </c>
      <c r="I9768">
        <v>0.0390232</v>
      </c>
      <c r="J9768">
        <v>0</v>
      </c>
      <c r="K9768">
        <v>0</v>
      </c>
      <c r="L9768">
        <v>0</v>
      </c>
      <c r="M9768">
        <v>0</v>
      </c>
      <c r="N9768">
        <f t="shared" si="152"/>
        <v>0.032053440235</v>
      </c>
    </row>
    <row r="9769" spans="1:14">
      <c r="A9769">
        <v>2402</v>
      </c>
      <c r="B9769">
        <v>2020</v>
      </c>
      <c r="C9769">
        <v>0</v>
      </c>
      <c r="D9769">
        <v>0.1737816</v>
      </c>
      <c r="E9769">
        <v>0.034115</v>
      </c>
      <c r="F9769">
        <v>0.0079271</v>
      </c>
      <c r="G9769">
        <v>0</v>
      </c>
      <c r="H9769">
        <v>0.1434311</v>
      </c>
      <c r="I9769">
        <v>0.0300694</v>
      </c>
      <c r="J9769">
        <v>0</v>
      </c>
      <c r="K9769">
        <v>0</v>
      </c>
      <c r="L9769">
        <v>0</v>
      </c>
      <c r="M9769">
        <v>0</v>
      </c>
      <c r="N9769">
        <f t="shared" si="152"/>
        <v>0.031753799533</v>
      </c>
    </row>
    <row r="9770" spans="1:14">
      <c r="A9770">
        <v>2402</v>
      </c>
      <c r="B9770">
        <v>2021</v>
      </c>
      <c r="C9770">
        <v>0</v>
      </c>
      <c r="D9770">
        <v>0.1854468</v>
      </c>
      <c r="E9770">
        <v>0.0295723</v>
      </c>
      <c r="F9770">
        <v>0.0096499</v>
      </c>
      <c r="G9770">
        <v>0</v>
      </c>
      <c r="H9770">
        <v>0.1675462</v>
      </c>
      <c r="I9770">
        <v>0.0378626</v>
      </c>
      <c r="J9770">
        <v>0</v>
      </c>
      <c r="K9770">
        <v>0</v>
      </c>
      <c r="L9770">
        <v>0</v>
      </c>
      <c r="M9770">
        <v>0</v>
      </c>
      <c r="N9770">
        <f t="shared" si="152"/>
        <v>0.034623671297</v>
      </c>
    </row>
    <row r="9771" spans="1:14">
      <c r="A9771">
        <v>2402</v>
      </c>
      <c r="B9771">
        <v>2022</v>
      </c>
      <c r="C9771">
        <v>0</v>
      </c>
      <c r="D9771">
        <v>0.1888289</v>
      </c>
      <c r="E9771">
        <v>0.0350698</v>
      </c>
      <c r="F9771">
        <v>0.0089243</v>
      </c>
      <c r="G9771">
        <v>0</v>
      </c>
      <c r="H9771">
        <v>0.1506396</v>
      </c>
      <c r="I9771">
        <v>0.0321397</v>
      </c>
      <c r="J9771">
        <v>0</v>
      </c>
      <c r="K9771">
        <v>0</v>
      </c>
      <c r="L9771">
        <v>0</v>
      </c>
      <c r="M9771">
        <v>0</v>
      </c>
      <c r="N9771">
        <f t="shared" si="152"/>
        <v>0.033842854053</v>
      </c>
    </row>
    <row r="9772" spans="1:14">
      <c r="A9772">
        <v>2403</v>
      </c>
      <c r="B9772">
        <v>2011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0.1648914</v>
      </c>
      <c r="I9772">
        <v>0.0580277</v>
      </c>
      <c r="J9772">
        <v>0</v>
      </c>
      <c r="K9772">
        <v>0</v>
      </c>
      <c r="L9772">
        <v>0</v>
      </c>
      <c r="M9772">
        <v>0</v>
      </c>
      <c r="N9772">
        <f t="shared" si="152"/>
        <v>0.016657778807</v>
      </c>
    </row>
    <row r="9773" spans="1:14">
      <c r="A9773">
        <v>2403</v>
      </c>
      <c r="B9773">
        <v>2012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0.1570873</v>
      </c>
      <c r="I9773">
        <v>0.1396076</v>
      </c>
      <c r="J9773">
        <v>0</v>
      </c>
      <c r="K9773">
        <v>0</v>
      </c>
      <c r="L9773">
        <v>0</v>
      </c>
      <c r="M9773">
        <v>0</v>
      </c>
      <c r="N9773">
        <f t="shared" si="152"/>
        <v>0.022265535469</v>
      </c>
    </row>
    <row r="9774" spans="1:14">
      <c r="A9774">
        <v>2403</v>
      </c>
      <c r="B9774">
        <v>2013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0.1840135</v>
      </c>
      <c r="I9774">
        <v>0.1215082</v>
      </c>
      <c r="J9774">
        <v>0</v>
      </c>
      <c r="K9774">
        <v>0</v>
      </c>
      <c r="L9774">
        <v>0</v>
      </c>
      <c r="M9774">
        <v>0</v>
      </c>
      <c r="N9774">
        <f t="shared" si="152"/>
        <v>0.022894120425</v>
      </c>
    </row>
    <row r="9775" spans="1:14">
      <c r="A9775">
        <v>2403</v>
      </c>
      <c r="B9775">
        <v>2014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0.1627889</v>
      </c>
      <c r="I9775">
        <v>0.1042828</v>
      </c>
      <c r="J9775">
        <v>0</v>
      </c>
      <c r="K9775">
        <v>0</v>
      </c>
      <c r="L9775">
        <v>0</v>
      </c>
      <c r="M9775">
        <v>0</v>
      </c>
      <c r="N9775">
        <f t="shared" si="152"/>
        <v>0.020009949317</v>
      </c>
    </row>
    <row r="9776" spans="1:14">
      <c r="A9776">
        <v>2403</v>
      </c>
      <c r="B9776">
        <v>2015</v>
      </c>
      <c r="C9776">
        <v>0</v>
      </c>
      <c r="D9776">
        <v>0.0310523</v>
      </c>
      <c r="E9776">
        <v>0</v>
      </c>
      <c r="F9776">
        <v>0</v>
      </c>
      <c r="G9776">
        <v>0</v>
      </c>
      <c r="H9776">
        <v>0.2020079</v>
      </c>
      <c r="I9776">
        <v>0.1022489</v>
      </c>
      <c r="J9776">
        <v>0</v>
      </c>
      <c r="K9776">
        <v>0</v>
      </c>
      <c r="L9776">
        <v>0</v>
      </c>
      <c r="M9776">
        <v>0</v>
      </c>
      <c r="N9776">
        <f t="shared" si="152"/>
        <v>0.025078633208</v>
      </c>
    </row>
    <row r="9777" spans="1:14">
      <c r="A9777">
        <v>2403</v>
      </c>
      <c r="B9777">
        <v>2016</v>
      </c>
      <c r="C9777">
        <v>0</v>
      </c>
      <c r="D9777">
        <v>0.0353964</v>
      </c>
      <c r="E9777">
        <v>0</v>
      </c>
      <c r="F9777">
        <v>0</v>
      </c>
      <c r="G9777">
        <v>0</v>
      </c>
      <c r="H9777">
        <v>0.1670256</v>
      </c>
      <c r="I9777">
        <v>0.0807686</v>
      </c>
      <c r="J9777">
        <v>0</v>
      </c>
      <c r="K9777">
        <v>0</v>
      </c>
      <c r="L9777">
        <v>0</v>
      </c>
      <c r="M9777">
        <v>0</v>
      </c>
      <c r="N9777">
        <f t="shared" si="152"/>
        <v>0.021171971606</v>
      </c>
    </row>
    <row r="9778" spans="1:14">
      <c r="A9778">
        <v>2403</v>
      </c>
      <c r="B9778">
        <v>2017</v>
      </c>
      <c r="C9778">
        <v>0</v>
      </c>
      <c r="D9778">
        <v>0.0505529</v>
      </c>
      <c r="E9778">
        <v>0</v>
      </c>
      <c r="F9778">
        <v>0</v>
      </c>
      <c r="G9778">
        <v>0</v>
      </c>
      <c r="H9778">
        <v>0.146424</v>
      </c>
      <c r="I9778">
        <v>0.0627451</v>
      </c>
      <c r="J9778">
        <v>0</v>
      </c>
      <c r="K9778">
        <v>0</v>
      </c>
      <c r="L9778">
        <v>0</v>
      </c>
      <c r="M9778">
        <v>0</v>
      </c>
      <c r="N9778">
        <f t="shared" si="152"/>
        <v>0.019400003283</v>
      </c>
    </row>
    <row r="9779" spans="1:14">
      <c r="A9779">
        <v>2403</v>
      </c>
      <c r="B9779">
        <v>2018</v>
      </c>
      <c r="C9779">
        <v>0</v>
      </c>
      <c r="D9779">
        <v>0.0852713</v>
      </c>
      <c r="E9779">
        <v>0.0173469</v>
      </c>
      <c r="F9779">
        <v>0.0214742</v>
      </c>
      <c r="G9779">
        <v>0</v>
      </c>
      <c r="H9779">
        <v>0.1624773</v>
      </c>
      <c r="I9779">
        <v>0.0572036</v>
      </c>
      <c r="J9779">
        <v>0</v>
      </c>
      <c r="K9779">
        <v>0</v>
      </c>
      <c r="L9779">
        <v>0</v>
      </c>
      <c r="M9779">
        <v>0</v>
      </c>
      <c r="N9779">
        <f t="shared" si="152"/>
        <v>0.02829080039</v>
      </c>
    </row>
    <row r="9780" spans="1:14">
      <c r="A9780">
        <v>2403</v>
      </c>
      <c r="B9780">
        <v>2019</v>
      </c>
      <c r="C9780">
        <v>0</v>
      </c>
      <c r="D9780">
        <v>0.0817669</v>
      </c>
      <c r="E9780">
        <v>0.0214916</v>
      </c>
      <c r="F9780">
        <v>0.020326</v>
      </c>
      <c r="G9780">
        <v>0</v>
      </c>
      <c r="H9780">
        <v>0.2301271</v>
      </c>
      <c r="I9780">
        <v>0.0570435</v>
      </c>
      <c r="J9780">
        <v>0</v>
      </c>
      <c r="K9780">
        <v>0</v>
      </c>
      <c r="L9780">
        <v>0</v>
      </c>
      <c r="M9780">
        <v>0</v>
      </c>
      <c r="N9780">
        <f t="shared" si="152"/>
        <v>0.033455619222</v>
      </c>
    </row>
    <row r="9781" spans="1:14">
      <c r="A9781">
        <v>2403</v>
      </c>
      <c r="B9781">
        <v>2020</v>
      </c>
      <c r="C9781">
        <v>0</v>
      </c>
      <c r="D9781">
        <v>0.0811829</v>
      </c>
      <c r="E9781">
        <v>0.0268516</v>
      </c>
      <c r="F9781">
        <v>0.0239233</v>
      </c>
      <c r="G9781">
        <v>0</v>
      </c>
      <c r="H9781">
        <v>0.2433892</v>
      </c>
      <c r="I9781">
        <v>0.0571993</v>
      </c>
      <c r="J9781">
        <v>0</v>
      </c>
      <c r="K9781">
        <v>0</v>
      </c>
      <c r="L9781">
        <v>0</v>
      </c>
      <c r="M9781">
        <v>0</v>
      </c>
      <c r="N9781">
        <f t="shared" si="152"/>
        <v>0.035678594199</v>
      </c>
    </row>
    <row r="9782" spans="1:14">
      <c r="A9782">
        <v>2403</v>
      </c>
      <c r="B9782">
        <v>2021</v>
      </c>
      <c r="C9782">
        <v>0</v>
      </c>
      <c r="D9782">
        <v>0.166888</v>
      </c>
      <c r="E9782">
        <v>0.0244434</v>
      </c>
      <c r="F9782">
        <v>0.0210154</v>
      </c>
      <c r="G9782">
        <v>0</v>
      </c>
      <c r="H9782">
        <v>0.2398606</v>
      </c>
      <c r="I9782">
        <v>0.0530647</v>
      </c>
      <c r="J9782">
        <v>0</v>
      </c>
      <c r="K9782">
        <v>0</v>
      </c>
      <c r="L9782">
        <v>0</v>
      </c>
      <c r="M9782">
        <v>0</v>
      </c>
      <c r="N9782">
        <f t="shared" si="152"/>
        <v>0.040714211019</v>
      </c>
    </row>
    <row r="9783" spans="1:14">
      <c r="A9783">
        <v>2403</v>
      </c>
      <c r="B9783">
        <v>2022</v>
      </c>
      <c r="C9783">
        <v>0</v>
      </c>
      <c r="D9783">
        <v>0.1682338</v>
      </c>
      <c r="E9783">
        <v>0.0283369</v>
      </c>
      <c r="F9783">
        <v>0.0168389</v>
      </c>
      <c r="G9783">
        <v>0</v>
      </c>
      <c r="H9783">
        <v>0.3049713</v>
      </c>
      <c r="I9783">
        <v>0.0606133</v>
      </c>
      <c r="J9783">
        <v>0</v>
      </c>
      <c r="K9783">
        <v>0</v>
      </c>
      <c r="L9783">
        <v>0</v>
      </c>
      <c r="M9783">
        <v>0</v>
      </c>
      <c r="N9783">
        <f t="shared" si="152"/>
        <v>0.046159691081</v>
      </c>
    </row>
    <row r="9784" spans="1:14">
      <c r="A9784">
        <v>2404</v>
      </c>
      <c r="B9784">
        <v>2011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0.2352151</v>
      </c>
      <c r="I9784">
        <v>0.0544715</v>
      </c>
      <c r="J9784">
        <v>0</v>
      </c>
      <c r="K9784">
        <v>0</v>
      </c>
      <c r="L9784">
        <v>0</v>
      </c>
      <c r="M9784">
        <v>0</v>
      </c>
      <c r="N9784">
        <f t="shared" si="152"/>
        <v>0.021615201658</v>
      </c>
    </row>
    <row r="9785" spans="1:14">
      <c r="A9785">
        <v>2404</v>
      </c>
      <c r="B9785">
        <v>2012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0.2346089</v>
      </c>
      <c r="I9785">
        <v>0.0485926</v>
      </c>
      <c r="J9785">
        <v>0</v>
      </c>
      <c r="K9785">
        <v>0</v>
      </c>
      <c r="L9785">
        <v>0</v>
      </c>
      <c r="M9785">
        <v>0</v>
      </c>
      <c r="N9785">
        <f t="shared" si="152"/>
        <v>0.021124228247</v>
      </c>
    </row>
    <row r="9786" spans="1:14">
      <c r="A9786">
        <v>2404</v>
      </c>
      <c r="B9786">
        <v>2013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0.2003162</v>
      </c>
      <c r="I9786">
        <v>0.0440336</v>
      </c>
      <c r="J9786">
        <v>0</v>
      </c>
      <c r="K9786">
        <v>0</v>
      </c>
      <c r="L9786">
        <v>0</v>
      </c>
      <c r="M9786">
        <v>0</v>
      </c>
      <c r="N9786">
        <f t="shared" si="152"/>
        <v>0.018229451706</v>
      </c>
    </row>
    <row r="9787" spans="1:14">
      <c r="A9787">
        <v>2404</v>
      </c>
      <c r="B9787">
        <v>2014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0.1968513</v>
      </c>
      <c r="I9787">
        <v>0.0252539</v>
      </c>
      <c r="J9787">
        <v>0</v>
      </c>
      <c r="K9787">
        <v>0</v>
      </c>
      <c r="L9787">
        <v>0</v>
      </c>
      <c r="M9787">
        <v>0</v>
      </c>
      <c r="N9787">
        <f t="shared" si="152"/>
        <v>0.016547465444</v>
      </c>
    </row>
    <row r="9788" spans="1:14">
      <c r="A9788">
        <v>2404</v>
      </c>
      <c r="B9788">
        <v>2015</v>
      </c>
      <c r="C9788">
        <v>0</v>
      </c>
      <c r="D9788">
        <v>0.068497</v>
      </c>
      <c r="E9788">
        <v>0</v>
      </c>
      <c r="F9788">
        <v>0</v>
      </c>
      <c r="G9788">
        <v>0</v>
      </c>
      <c r="H9788">
        <v>0.1690729</v>
      </c>
      <c r="I9788">
        <v>0.022246</v>
      </c>
      <c r="J9788">
        <v>0</v>
      </c>
      <c r="K9788">
        <v>0</v>
      </c>
      <c r="L9788">
        <v>0</v>
      </c>
      <c r="M9788">
        <v>0</v>
      </c>
      <c r="N9788">
        <f t="shared" si="152"/>
        <v>0.019345244797</v>
      </c>
    </row>
    <row r="9789" spans="1:14">
      <c r="A9789">
        <v>2404</v>
      </c>
      <c r="B9789">
        <v>2016</v>
      </c>
      <c r="C9789">
        <v>0</v>
      </c>
      <c r="D9789">
        <v>0.0653775</v>
      </c>
      <c r="E9789">
        <v>0</v>
      </c>
      <c r="F9789">
        <v>0</v>
      </c>
      <c r="G9789">
        <v>0</v>
      </c>
      <c r="H9789">
        <v>0.1482924</v>
      </c>
      <c r="I9789">
        <v>0.0196258</v>
      </c>
      <c r="J9789">
        <v>0</v>
      </c>
      <c r="K9789">
        <v>0</v>
      </c>
      <c r="L9789">
        <v>0</v>
      </c>
      <c r="M9789">
        <v>0</v>
      </c>
      <c r="N9789">
        <f t="shared" si="152"/>
        <v>0.017370046822</v>
      </c>
    </row>
    <row r="9790" spans="1:14">
      <c r="A9790">
        <v>2404</v>
      </c>
      <c r="B9790">
        <v>2017</v>
      </c>
      <c r="C9790">
        <v>0</v>
      </c>
      <c r="D9790">
        <v>0.0704356</v>
      </c>
      <c r="E9790">
        <v>0</v>
      </c>
      <c r="F9790">
        <v>0</v>
      </c>
      <c r="G9790">
        <v>0</v>
      </c>
      <c r="H9790">
        <v>0.1243371</v>
      </c>
      <c r="I9790">
        <v>0.0195019</v>
      </c>
      <c r="J9790">
        <v>0</v>
      </c>
      <c r="K9790">
        <v>0</v>
      </c>
      <c r="L9790">
        <v>0</v>
      </c>
      <c r="M9790">
        <v>0</v>
      </c>
      <c r="N9790">
        <f t="shared" si="152"/>
        <v>0.01595596955</v>
      </c>
    </row>
    <row r="9791" spans="1:14">
      <c r="A9791">
        <v>2404</v>
      </c>
      <c r="B9791">
        <v>2018</v>
      </c>
      <c r="C9791">
        <v>0</v>
      </c>
      <c r="D9791">
        <v>0.0715202</v>
      </c>
      <c r="E9791">
        <v>0.0044446</v>
      </c>
      <c r="F9791">
        <v>0.0043496</v>
      </c>
      <c r="G9791">
        <v>0</v>
      </c>
      <c r="H9791">
        <v>0.1146063</v>
      </c>
      <c r="I9791">
        <v>0.0145482</v>
      </c>
      <c r="J9791">
        <v>0</v>
      </c>
      <c r="K9791">
        <v>0</v>
      </c>
      <c r="L9791">
        <v>0</v>
      </c>
      <c r="M9791">
        <v>0</v>
      </c>
      <c r="N9791">
        <f t="shared" si="152"/>
        <v>0.016188607127</v>
      </c>
    </row>
    <row r="9792" spans="1:14">
      <c r="A9792">
        <v>2404</v>
      </c>
      <c r="B9792">
        <v>2019</v>
      </c>
      <c r="C9792">
        <v>0</v>
      </c>
      <c r="D9792">
        <v>0.0714286</v>
      </c>
      <c r="E9792">
        <v>0.0049522</v>
      </c>
      <c r="F9792">
        <v>0.0053078</v>
      </c>
      <c r="G9792">
        <v>0</v>
      </c>
      <c r="H9792">
        <v>0.1241654</v>
      </c>
      <c r="I9792">
        <v>0.016294</v>
      </c>
      <c r="J9792">
        <v>0</v>
      </c>
      <c r="K9792">
        <v>0</v>
      </c>
      <c r="L9792">
        <v>0</v>
      </c>
      <c r="M9792">
        <v>0</v>
      </c>
      <c r="N9792">
        <f t="shared" si="152"/>
        <v>0.01723480248</v>
      </c>
    </row>
    <row r="9793" spans="1:14">
      <c r="A9793">
        <v>2404</v>
      </c>
      <c r="B9793">
        <v>2020</v>
      </c>
      <c r="C9793">
        <v>0</v>
      </c>
      <c r="D9793">
        <v>0.0815721</v>
      </c>
      <c r="E9793">
        <v>0.007607</v>
      </c>
      <c r="F9793">
        <v>0.0085985</v>
      </c>
      <c r="G9793">
        <v>0</v>
      </c>
      <c r="H9793">
        <v>0.1166388</v>
      </c>
      <c r="I9793">
        <v>0.0141964</v>
      </c>
      <c r="J9793">
        <v>0</v>
      </c>
      <c r="K9793">
        <v>0</v>
      </c>
      <c r="L9793">
        <v>0</v>
      </c>
      <c r="M9793">
        <v>0</v>
      </c>
      <c r="N9793">
        <f t="shared" si="152"/>
        <v>0.018118216116</v>
      </c>
    </row>
    <row r="9794" spans="1:14">
      <c r="A9794">
        <v>2404</v>
      </c>
      <c r="B9794">
        <v>2021</v>
      </c>
      <c r="C9794">
        <v>0</v>
      </c>
      <c r="D9794">
        <v>0.0814532</v>
      </c>
      <c r="E9794">
        <v>0.0070256</v>
      </c>
      <c r="F9794">
        <v>0.0060326</v>
      </c>
      <c r="G9794">
        <v>0</v>
      </c>
      <c r="H9794">
        <v>0.088032</v>
      </c>
      <c r="I9794">
        <v>0.0108416</v>
      </c>
      <c r="J9794">
        <v>0</v>
      </c>
      <c r="K9794">
        <v>0</v>
      </c>
      <c r="L9794">
        <v>0</v>
      </c>
      <c r="M9794">
        <v>0</v>
      </c>
      <c r="N9794">
        <f t="shared" si="152"/>
        <v>0.015274210308</v>
      </c>
    </row>
    <row r="9795" spans="1:14">
      <c r="A9795">
        <v>2404</v>
      </c>
      <c r="B9795">
        <v>2022</v>
      </c>
      <c r="C9795">
        <v>0</v>
      </c>
      <c r="D9795">
        <v>0.0815261</v>
      </c>
      <c r="E9795">
        <v>0.0070338</v>
      </c>
      <c r="F9795">
        <v>0.0054859</v>
      </c>
      <c r="G9795">
        <v>0</v>
      </c>
      <c r="H9795">
        <v>0.0933399</v>
      </c>
      <c r="I9795">
        <v>0.0109483</v>
      </c>
      <c r="J9795">
        <v>0</v>
      </c>
      <c r="K9795">
        <v>0</v>
      </c>
      <c r="L9795">
        <v>0</v>
      </c>
      <c r="M9795">
        <v>0</v>
      </c>
      <c r="N9795">
        <f t="shared" ref="N9795:N9858" si="153">C9795*0.07817+D9795*0.07432+E9795*0.13901+F9795*0.14558+G9795*0.10473+H9795*0.07433+I9795*0.07585+J9795*0.07758+K9795*0.07863+L9795*0.0759+M9795*0.07588</f>
        <v>0.015603808934</v>
      </c>
    </row>
    <row r="9796" spans="1:14">
      <c r="A9796">
        <v>2405</v>
      </c>
      <c r="B9796">
        <v>2011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0.0302045</v>
      </c>
      <c r="I9796">
        <v>0.0249288</v>
      </c>
      <c r="J9796">
        <v>0</v>
      </c>
      <c r="K9796">
        <v>0</v>
      </c>
      <c r="L9796">
        <v>0</v>
      </c>
      <c r="M9796">
        <v>0</v>
      </c>
      <c r="N9796">
        <f t="shared" si="153"/>
        <v>0.004135949965</v>
      </c>
    </row>
    <row r="9797" spans="1:14">
      <c r="A9797">
        <v>2405</v>
      </c>
      <c r="B9797">
        <v>2012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0.038923</v>
      </c>
      <c r="I9797">
        <v>0.0357419</v>
      </c>
      <c r="J9797">
        <v>0</v>
      </c>
      <c r="K9797">
        <v>0</v>
      </c>
      <c r="L9797">
        <v>0</v>
      </c>
      <c r="M9797">
        <v>0</v>
      </c>
      <c r="N9797">
        <f t="shared" si="153"/>
        <v>0.005604169705</v>
      </c>
    </row>
    <row r="9798" spans="1:14">
      <c r="A9798">
        <v>2405</v>
      </c>
      <c r="B9798">
        <v>2013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0.0401905</v>
      </c>
      <c r="I9798">
        <v>0.0427363</v>
      </c>
      <c r="J9798">
        <v>0</v>
      </c>
      <c r="K9798">
        <v>0</v>
      </c>
      <c r="L9798">
        <v>0</v>
      </c>
      <c r="M9798">
        <v>0</v>
      </c>
      <c r="N9798">
        <f t="shared" si="153"/>
        <v>0.00622890822</v>
      </c>
    </row>
    <row r="9799" spans="1:14">
      <c r="A9799">
        <v>2405</v>
      </c>
      <c r="B9799">
        <v>2014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0.0502916</v>
      </c>
      <c r="I9799">
        <v>0.0765773</v>
      </c>
      <c r="J9799">
        <v>0</v>
      </c>
      <c r="K9799">
        <v>0</v>
      </c>
      <c r="L9799">
        <v>0</v>
      </c>
      <c r="M9799">
        <v>0</v>
      </c>
      <c r="N9799">
        <f t="shared" si="153"/>
        <v>0.009546562833</v>
      </c>
    </row>
    <row r="9800" spans="1:14">
      <c r="A9800">
        <v>2405</v>
      </c>
      <c r="B9800">
        <v>2015</v>
      </c>
      <c r="C9800">
        <v>0</v>
      </c>
      <c r="D9800">
        <v>0.5746683</v>
      </c>
      <c r="E9800">
        <v>0</v>
      </c>
      <c r="F9800">
        <v>0</v>
      </c>
      <c r="G9800">
        <v>0</v>
      </c>
      <c r="H9800">
        <v>0.0384119</v>
      </c>
      <c r="I9800">
        <v>0.0631313</v>
      </c>
      <c r="J9800">
        <v>0</v>
      </c>
      <c r="K9800">
        <v>0</v>
      </c>
      <c r="L9800">
        <v>0</v>
      </c>
      <c r="M9800">
        <v>0</v>
      </c>
      <c r="N9800">
        <f t="shared" si="153"/>
        <v>0.050353013688</v>
      </c>
    </row>
    <row r="9801" spans="1:14">
      <c r="A9801">
        <v>2405</v>
      </c>
      <c r="B9801">
        <v>2016</v>
      </c>
      <c r="C9801">
        <v>0</v>
      </c>
      <c r="D9801">
        <v>0.5312573</v>
      </c>
      <c r="E9801">
        <v>0</v>
      </c>
      <c r="F9801">
        <v>0</v>
      </c>
      <c r="G9801">
        <v>0</v>
      </c>
      <c r="H9801">
        <v>0.033786</v>
      </c>
      <c r="I9801">
        <v>0.053736</v>
      </c>
      <c r="J9801">
        <v>0</v>
      </c>
      <c r="K9801">
        <v>0</v>
      </c>
      <c r="L9801">
        <v>0</v>
      </c>
      <c r="M9801">
        <v>0</v>
      </c>
      <c r="N9801">
        <f t="shared" si="153"/>
        <v>0.046070231516</v>
      </c>
    </row>
    <row r="9802" spans="1:14">
      <c r="A9802">
        <v>2405</v>
      </c>
      <c r="B9802">
        <v>2017</v>
      </c>
      <c r="C9802">
        <v>0</v>
      </c>
      <c r="D9802">
        <v>0.5650987</v>
      </c>
      <c r="E9802">
        <v>0</v>
      </c>
      <c r="F9802">
        <v>0</v>
      </c>
      <c r="G9802">
        <v>0</v>
      </c>
      <c r="H9802">
        <v>0.066073</v>
      </c>
      <c r="I9802">
        <v>0.0609313</v>
      </c>
      <c r="J9802">
        <v>0</v>
      </c>
      <c r="K9802">
        <v>0</v>
      </c>
      <c r="L9802">
        <v>0</v>
      </c>
      <c r="M9802">
        <v>0</v>
      </c>
      <c r="N9802">
        <f t="shared" si="153"/>
        <v>0.051530980579</v>
      </c>
    </row>
    <row r="9803" spans="1:14">
      <c r="A9803">
        <v>2405</v>
      </c>
      <c r="B9803">
        <v>2018</v>
      </c>
      <c r="C9803">
        <v>0</v>
      </c>
      <c r="D9803">
        <v>0.5651256</v>
      </c>
      <c r="E9803">
        <v>0.3689528</v>
      </c>
      <c r="F9803">
        <v>0</v>
      </c>
      <c r="G9803">
        <v>0</v>
      </c>
      <c r="H9803">
        <v>0.0710091</v>
      </c>
      <c r="I9803">
        <v>0.116646</v>
      </c>
      <c r="J9803">
        <v>0</v>
      </c>
      <c r="K9803">
        <v>0</v>
      </c>
      <c r="L9803">
        <v>0</v>
      </c>
      <c r="M9803">
        <v>0</v>
      </c>
      <c r="N9803">
        <f t="shared" si="153"/>
        <v>0.107413968823</v>
      </c>
    </row>
    <row r="9804" spans="1:14">
      <c r="A9804">
        <v>2405</v>
      </c>
      <c r="B9804">
        <v>2019</v>
      </c>
      <c r="C9804">
        <v>0</v>
      </c>
      <c r="D9804">
        <v>0.5787905</v>
      </c>
      <c r="E9804">
        <v>0.303968</v>
      </c>
      <c r="F9804">
        <v>0</v>
      </c>
      <c r="G9804">
        <v>0</v>
      </c>
      <c r="H9804">
        <v>0.0725189</v>
      </c>
      <c r="I9804">
        <v>0.1153362</v>
      </c>
      <c r="J9804">
        <v>0</v>
      </c>
      <c r="K9804">
        <v>0</v>
      </c>
      <c r="L9804">
        <v>0</v>
      </c>
      <c r="M9804">
        <v>0</v>
      </c>
      <c r="N9804">
        <f t="shared" si="153"/>
        <v>0.099408882247</v>
      </c>
    </row>
    <row r="9805" spans="1:14">
      <c r="A9805">
        <v>2405</v>
      </c>
      <c r="B9805">
        <v>2020</v>
      </c>
      <c r="C9805">
        <v>0</v>
      </c>
      <c r="D9805">
        <v>0.6409916</v>
      </c>
      <c r="E9805">
        <v>0.3438555</v>
      </c>
      <c r="F9805">
        <v>0</v>
      </c>
      <c r="G9805">
        <v>0</v>
      </c>
      <c r="H9805">
        <v>0.0683384</v>
      </c>
      <c r="I9805">
        <v>0.1146544</v>
      </c>
      <c r="J9805">
        <v>0</v>
      </c>
      <c r="K9805">
        <v>0</v>
      </c>
      <c r="L9805">
        <v>0</v>
      </c>
      <c r="M9805">
        <v>0</v>
      </c>
      <c r="N9805">
        <f t="shared" si="153"/>
        <v>0.109213978279</v>
      </c>
    </row>
    <row r="9806" spans="1:14">
      <c r="A9806">
        <v>2405</v>
      </c>
      <c r="B9806">
        <v>2021</v>
      </c>
      <c r="C9806">
        <v>0</v>
      </c>
      <c r="D9806">
        <v>0.692237</v>
      </c>
      <c r="E9806">
        <v>0.2701889</v>
      </c>
      <c r="F9806">
        <v>0</v>
      </c>
      <c r="G9806">
        <v>0</v>
      </c>
      <c r="H9806">
        <v>0.0441841</v>
      </c>
      <c r="I9806">
        <v>0.0951293</v>
      </c>
      <c r="J9806">
        <v>0</v>
      </c>
      <c r="K9806">
        <v>0</v>
      </c>
      <c r="L9806">
        <v>0</v>
      </c>
      <c r="M9806">
        <v>0</v>
      </c>
      <c r="N9806">
        <f t="shared" si="153"/>
        <v>0.099505774387</v>
      </c>
    </row>
    <row r="9807" spans="1:14">
      <c r="A9807">
        <v>2405</v>
      </c>
      <c r="B9807">
        <v>2022</v>
      </c>
      <c r="C9807">
        <v>0</v>
      </c>
      <c r="D9807">
        <v>0.6962321</v>
      </c>
      <c r="E9807">
        <v>0.2896967</v>
      </c>
      <c r="F9807">
        <v>0</v>
      </c>
      <c r="G9807">
        <v>0</v>
      </c>
      <c r="H9807">
        <v>0.0435053</v>
      </c>
      <c r="I9807">
        <v>0.1030249</v>
      </c>
      <c r="J9807">
        <v>0</v>
      </c>
      <c r="K9807">
        <v>0</v>
      </c>
      <c r="L9807">
        <v>0</v>
      </c>
      <c r="M9807">
        <v>0</v>
      </c>
      <c r="N9807">
        <f t="shared" si="153"/>
        <v>0.103062895553</v>
      </c>
    </row>
    <row r="9808" spans="1:14">
      <c r="A9808">
        <v>2406</v>
      </c>
      <c r="B9808">
        <v>2011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0.1802215</v>
      </c>
      <c r="I9808">
        <v>0.0410099</v>
      </c>
      <c r="J9808">
        <v>0</v>
      </c>
      <c r="K9808">
        <v>0</v>
      </c>
      <c r="L9808">
        <v>0</v>
      </c>
      <c r="M9808">
        <v>0</v>
      </c>
      <c r="N9808">
        <f t="shared" si="153"/>
        <v>0.01650646501</v>
      </c>
    </row>
    <row r="9809" spans="1:14">
      <c r="A9809">
        <v>2406</v>
      </c>
      <c r="B9809">
        <v>2012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0.1811198</v>
      </c>
      <c r="I9809">
        <v>0.0531338</v>
      </c>
      <c r="J9809">
        <v>0</v>
      </c>
      <c r="K9809">
        <v>0</v>
      </c>
      <c r="L9809">
        <v>0</v>
      </c>
      <c r="M9809">
        <v>0</v>
      </c>
      <c r="N9809">
        <f t="shared" si="153"/>
        <v>0.017492833464</v>
      </c>
    </row>
    <row r="9810" spans="1:14">
      <c r="A9810">
        <v>2406</v>
      </c>
      <c r="B9810">
        <v>2013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0.1782346</v>
      </c>
      <c r="I9810">
        <v>0.0483467</v>
      </c>
      <c r="J9810">
        <v>0</v>
      </c>
      <c r="K9810">
        <v>0</v>
      </c>
      <c r="L9810">
        <v>0</v>
      </c>
      <c r="M9810">
        <v>0</v>
      </c>
      <c r="N9810">
        <f t="shared" si="153"/>
        <v>0.016915275013</v>
      </c>
    </row>
    <row r="9811" spans="1:14">
      <c r="A9811">
        <v>2406</v>
      </c>
      <c r="B9811">
        <v>2014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0.1738616</v>
      </c>
      <c r="I9811">
        <v>0.0764011</v>
      </c>
      <c r="J9811">
        <v>0</v>
      </c>
      <c r="K9811">
        <v>0</v>
      </c>
      <c r="L9811">
        <v>0</v>
      </c>
      <c r="M9811">
        <v>0</v>
      </c>
      <c r="N9811">
        <f t="shared" si="153"/>
        <v>0.018718156163</v>
      </c>
    </row>
    <row r="9812" spans="1:14">
      <c r="A9812">
        <v>2406</v>
      </c>
      <c r="B9812">
        <v>2015</v>
      </c>
      <c r="C9812">
        <v>0</v>
      </c>
      <c r="D9812">
        <v>0.1440549</v>
      </c>
      <c r="E9812">
        <v>0</v>
      </c>
      <c r="F9812">
        <v>0</v>
      </c>
      <c r="G9812">
        <v>0</v>
      </c>
      <c r="H9812">
        <v>0.2608582</v>
      </c>
      <c r="I9812">
        <v>0.0940178</v>
      </c>
      <c r="J9812">
        <v>0</v>
      </c>
      <c r="K9812">
        <v>0</v>
      </c>
      <c r="L9812">
        <v>0</v>
      </c>
      <c r="M9812">
        <v>0</v>
      </c>
      <c r="N9812">
        <f t="shared" si="153"/>
        <v>0.037227000304</v>
      </c>
    </row>
    <row r="9813" spans="1:14">
      <c r="A9813">
        <v>2406</v>
      </c>
      <c r="B9813">
        <v>2016</v>
      </c>
      <c r="C9813">
        <v>0</v>
      </c>
      <c r="D9813">
        <v>0.1375698</v>
      </c>
      <c r="E9813">
        <v>0</v>
      </c>
      <c r="F9813">
        <v>0</v>
      </c>
      <c r="G9813">
        <v>0</v>
      </c>
      <c r="H9813">
        <v>0.2702365</v>
      </c>
      <c r="I9813">
        <v>0.0927196</v>
      </c>
      <c r="J9813">
        <v>0</v>
      </c>
      <c r="K9813">
        <v>0</v>
      </c>
      <c r="L9813">
        <v>0</v>
      </c>
      <c r="M9813">
        <v>0</v>
      </c>
      <c r="N9813">
        <f t="shared" si="153"/>
        <v>0.037343648241</v>
      </c>
    </row>
    <row r="9814" spans="1:14">
      <c r="A9814">
        <v>2406</v>
      </c>
      <c r="B9814">
        <v>2017</v>
      </c>
      <c r="C9814">
        <v>0</v>
      </c>
      <c r="D9814">
        <v>0.1306632</v>
      </c>
      <c r="E9814">
        <v>0</v>
      </c>
      <c r="F9814">
        <v>0</v>
      </c>
      <c r="G9814">
        <v>0</v>
      </c>
      <c r="H9814">
        <v>0.2746911</v>
      </c>
      <c r="I9814">
        <v>0.0836772</v>
      </c>
      <c r="J9814">
        <v>0</v>
      </c>
      <c r="K9814">
        <v>0</v>
      </c>
      <c r="L9814">
        <v>0</v>
      </c>
      <c r="M9814">
        <v>0</v>
      </c>
      <c r="N9814">
        <f t="shared" si="153"/>
        <v>0.036475594107</v>
      </c>
    </row>
    <row r="9815" spans="1:14">
      <c r="A9815">
        <v>2406</v>
      </c>
      <c r="B9815">
        <v>2018</v>
      </c>
      <c r="C9815">
        <v>0</v>
      </c>
      <c r="D9815">
        <v>0.1400673</v>
      </c>
      <c r="E9815">
        <v>0</v>
      </c>
      <c r="F9815">
        <v>0</v>
      </c>
      <c r="G9815">
        <v>0</v>
      </c>
      <c r="H9815">
        <v>0.2696037</v>
      </c>
      <c r="I9815">
        <v>0.1159063</v>
      </c>
      <c r="J9815">
        <v>0</v>
      </c>
      <c r="K9815">
        <v>0</v>
      </c>
      <c r="L9815">
        <v>0</v>
      </c>
      <c r="M9815">
        <v>0</v>
      </c>
      <c r="N9815">
        <f t="shared" si="153"/>
        <v>0.039240937612</v>
      </c>
    </row>
    <row r="9816" spans="1:14">
      <c r="A9816">
        <v>2406</v>
      </c>
      <c r="B9816">
        <v>2019</v>
      </c>
      <c r="C9816">
        <v>0</v>
      </c>
      <c r="D9816">
        <v>0.1213873</v>
      </c>
      <c r="E9816">
        <v>0</v>
      </c>
      <c r="F9816">
        <v>0</v>
      </c>
      <c r="G9816">
        <v>0</v>
      </c>
      <c r="H9816">
        <v>0.1873116</v>
      </c>
      <c r="I9816">
        <v>0.0788366</v>
      </c>
      <c r="J9816">
        <v>0</v>
      </c>
      <c r="K9816">
        <v>0</v>
      </c>
      <c r="L9816">
        <v>0</v>
      </c>
      <c r="M9816">
        <v>0</v>
      </c>
      <c r="N9816">
        <f t="shared" si="153"/>
        <v>0.028924131474</v>
      </c>
    </row>
    <row r="9817" spans="1:14">
      <c r="A9817">
        <v>2406</v>
      </c>
      <c r="B9817">
        <v>2020</v>
      </c>
      <c r="C9817">
        <v>0</v>
      </c>
      <c r="D9817">
        <v>0.1058655</v>
      </c>
      <c r="E9817">
        <v>0.0068623</v>
      </c>
      <c r="F9817">
        <v>0.0328437</v>
      </c>
      <c r="G9817">
        <v>0</v>
      </c>
      <c r="H9817">
        <v>0.1638774</v>
      </c>
      <c r="I9817">
        <v>0.0723969</v>
      </c>
      <c r="J9817">
        <v>0</v>
      </c>
      <c r="K9817">
        <v>0</v>
      </c>
      <c r="L9817">
        <v>0</v>
      </c>
      <c r="M9817">
        <v>0</v>
      </c>
      <c r="N9817">
        <f t="shared" si="153"/>
        <v>0.031275550136</v>
      </c>
    </row>
    <row r="9818" spans="1:14">
      <c r="A9818">
        <v>2406</v>
      </c>
      <c r="B9818">
        <v>2021</v>
      </c>
      <c r="C9818">
        <v>0</v>
      </c>
      <c r="D9818">
        <v>0.1157588</v>
      </c>
      <c r="E9818">
        <v>0.0098963</v>
      </c>
      <c r="F9818">
        <v>0.0326524</v>
      </c>
      <c r="G9818">
        <v>0</v>
      </c>
      <c r="H9818">
        <v>0.1944238</v>
      </c>
      <c r="I9818">
        <v>0.0869687</v>
      </c>
      <c r="J9818">
        <v>0</v>
      </c>
      <c r="K9818">
        <v>0</v>
      </c>
      <c r="L9818">
        <v>0</v>
      </c>
      <c r="M9818">
        <v>0</v>
      </c>
      <c r="N9818">
        <f t="shared" si="153"/>
        <v>0.03578051202</v>
      </c>
    </row>
    <row r="9819" spans="1:14">
      <c r="A9819">
        <v>2406</v>
      </c>
      <c r="B9819">
        <v>2022</v>
      </c>
      <c r="C9819">
        <v>0</v>
      </c>
      <c r="D9819">
        <v>0.1043062</v>
      </c>
      <c r="E9819">
        <v>0.0142405</v>
      </c>
      <c r="F9819">
        <v>0.0259305</v>
      </c>
      <c r="G9819">
        <v>0</v>
      </c>
      <c r="H9819">
        <v>0.1805413</v>
      </c>
      <c r="I9819">
        <v>0.0901842</v>
      </c>
      <c r="J9819">
        <v>0</v>
      </c>
      <c r="K9819">
        <v>0</v>
      </c>
      <c r="L9819">
        <v>0</v>
      </c>
      <c r="M9819">
        <v>0</v>
      </c>
      <c r="N9819">
        <f t="shared" si="153"/>
        <v>0.033766677278</v>
      </c>
    </row>
    <row r="9820" spans="1:14">
      <c r="A9820">
        <v>2407</v>
      </c>
      <c r="B9820">
        <v>2011</v>
      </c>
      <c r="C9820">
        <v>0.0181518</v>
      </c>
      <c r="D9820">
        <v>0</v>
      </c>
      <c r="E9820">
        <v>0</v>
      </c>
      <c r="F9820">
        <v>0</v>
      </c>
      <c r="G9820">
        <v>0</v>
      </c>
      <c r="H9820">
        <v>0.247139</v>
      </c>
      <c r="I9820">
        <v>0.0212569</v>
      </c>
      <c r="J9820">
        <v>0</v>
      </c>
      <c r="K9820">
        <v>0</v>
      </c>
      <c r="L9820">
        <v>0</v>
      </c>
      <c r="M9820">
        <v>0</v>
      </c>
      <c r="N9820">
        <f t="shared" si="153"/>
        <v>0.021401103941</v>
      </c>
    </row>
    <row r="9821" spans="1:14">
      <c r="A9821">
        <v>2407</v>
      </c>
      <c r="B9821">
        <v>2012</v>
      </c>
      <c r="C9821">
        <v>0.0162811</v>
      </c>
      <c r="D9821">
        <v>0</v>
      </c>
      <c r="E9821">
        <v>0</v>
      </c>
      <c r="F9821">
        <v>0</v>
      </c>
      <c r="G9821">
        <v>0</v>
      </c>
      <c r="H9821">
        <v>0.3670935</v>
      </c>
      <c r="I9821">
        <v>0.023636</v>
      </c>
      <c r="J9821">
        <v>3.1780539</v>
      </c>
      <c r="K9821">
        <v>0.0046492</v>
      </c>
      <c r="L9821">
        <v>1.7314</v>
      </c>
      <c r="M9821">
        <v>63.1</v>
      </c>
      <c r="N9821">
        <f t="shared" si="153"/>
        <v>5.1967117922</v>
      </c>
    </row>
    <row r="9822" spans="1:14">
      <c r="A9822">
        <v>2407</v>
      </c>
      <c r="B9822">
        <v>2013</v>
      </c>
      <c r="C9822">
        <v>0.0236735</v>
      </c>
      <c r="D9822">
        <v>0</v>
      </c>
      <c r="E9822">
        <v>0</v>
      </c>
      <c r="F9822">
        <v>0</v>
      </c>
      <c r="G9822">
        <v>0</v>
      </c>
      <c r="H9822">
        <v>0.3561175</v>
      </c>
      <c r="I9822">
        <v>0.0205882</v>
      </c>
      <c r="J9822">
        <v>3.2958369</v>
      </c>
      <c r="K9822">
        <v>0.00444247</v>
      </c>
      <c r="L9822">
        <v>5.5522</v>
      </c>
      <c r="M9822">
        <v>63.1</v>
      </c>
      <c r="N9822">
        <f t="shared" si="153"/>
        <v>5.4953627043581</v>
      </c>
    </row>
    <row r="9823" spans="1:14">
      <c r="A9823">
        <v>2407</v>
      </c>
      <c r="B9823">
        <v>2014</v>
      </c>
      <c r="C9823">
        <v>0.0196078</v>
      </c>
      <c r="D9823">
        <v>0</v>
      </c>
      <c r="E9823">
        <v>0</v>
      </c>
      <c r="F9823">
        <v>0</v>
      </c>
      <c r="G9823">
        <v>0</v>
      </c>
      <c r="H9823">
        <v>0.3770539</v>
      </c>
      <c r="I9823">
        <v>0.016994</v>
      </c>
      <c r="J9823">
        <v>2.8332133</v>
      </c>
      <c r="K9823">
        <v>0.0045417</v>
      </c>
      <c r="L9823">
        <v>3.6192</v>
      </c>
      <c r="M9823">
        <v>64.51</v>
      </c>
      <c r="N9823">
        <f t="shared" si="153"/>
        <v>5.420722034698</v>
      </c>
    </row>
    <row r="9824" spans="1:14">
      <c r="A9824">
        <v>2407</v>
      </c>
      <c r="B9824">
        <v>2015</v>
      </c>
      <c r="C9824">
        <v>0.0134288</v>
      </c>
      <c r="D9824">
        <v>0.1107878</v>
      </c>
      <c r="E9824">
        <v>0</v>
      </c>
      <c r="F9824">
        <v>0</v>
      </c>
      <c r="G9824">
        <v>0</v>
      </c>
      <c r="H9824">
        <v>0.378172</v>
      </c>
      <c r="I9824">
        <v>0.0330401</v>
      </c>
      <c r="J9824">
        <v>3.5263605</v>
      </c>
      <c r="K9824">
        <v>0.00601116</v>
      </c>
      <c r="L9824">
        <v>0.9625</v>
      </c>
      <c r="M9824">
        <v>61.14</v>
      </c>
      <c r="N9824">
        <f t="shared" si="153"/>
        <v>5.0263037500378</v>
      </c>
    </row>
    <row r="9825" spans="1:14">
      <c r="A9825">
        <v>2407</v>
      </c>
      <c r="B9825">
        <v>2016</v>
      </c>
      <c r="C9825">
        <v>0</v>
      </c>
      <c r="D9825">
        <v>0.1088435</v>
      </c>
      <c r="E9825">
        <v>0</v>
      </c>
      <c r="F9825">
        <v>0</v>
      </c>
      <c r="G9825">
        <v>0</v>
      </c>
      <c r="H9825">
        <v>0.2751746</v>
      </c>
      <c r="I9825">
        <v>0.0234414</v>
      </c>
      <c r="J9825">
        <v>0</v>
      </c>
      <c r="K9825">
        <v>0</v>
      </c>
      <c r="L9825">
        <v>0</v>
      </c>
      <c r="M9825">
        <v>0</v>
      </c>
      <c r="N9825">
        <f t="shared" si="153"/>
        <v>0.030321007128</v>
      </c>
    </row>
    <row r="9826" spans="1:14">
      <c r="A9826">
        <v>2407</v>
      </c>
      <c r="B9826">
        <v>2017</v>
      </c>
      <c r="C9826">
        <v>0</v>
      </c>
      <c r="D9826">
        <v>0.0926626</v>
      </c>
      <c r="E9826">
        <v>0</v>
      </c>
      <c r="F9826">
        <v>0</v>
      </c>
      <c r="G9826">
        <v>0</v>
      </c>
      <c r="H9826">
        <v>0.2379313</v>
      </c>
      <c r="I9826">
        <v>0.0311317</v>
      </c>
      <c r="J9826">
        <v>0</v>
      </c>
      <c r="K9826">
        <v>0</v>
      </c>
      <c r="L9826">
        <v>0</v>
      </c>
      <c r="M9826">
        <v>0</v>
      </c>
      <c r="N9826">
        <f t="shared" si="153"/>
        <v>0.026933457406</v>
      </c>
    </row>
    <row r="9827" spans="1:14">
      <c r="A9827">
        <v>2407</v>
      </c>
      <c r="B9827">
        <v>2018</v>
      </c>
      <c r="C9827">
        <v>0</v>
      </c>
      <c r="D9827">
        <v>0.1639379</v>
      </c>
      <c r="E9827">
        <v>0.0080992</v>
      </c>
      <c r="F9827">
        <v>0.0125721</v>
      </c>
      <c r="G9827">
        <v>0</v>
      </c>
      <c r="H9827">
        <v>0.2199483</v>
      </c>
      <c r="I9827">
        <v>0.0374815</v>
      </c>
      <c r="J9827">
        <v>0</v>
      </c>
      <c r="K9827">
        <v>0</v>
      </c>
      <c r="L9827">
        <v>0</v>
      </c>
      <c r="M9827">
        <v>0</v>
      </c>
      <c r="N9827">
        <f t="shared" si="153"/>
        <v>0.034331709752</v>
      </c>
    </row>
    <row r="9828" spans="1:14">
      <c r="A9828">
        <v>2407</v>
      </c>
      <c r="B9828">
        <v>2019</v>
      </c>
      <c r="C9828">
        <v>0</v>
      </c>
      <c r="D9828">
        <v>0.1344023</v>
      </c>
      <c r="E9828">
        <v>0.016956</v>
      </c>
      <c r="F9828">
        <v>0.016078</v>
      </c>
      <c r="G9828">
        <v>0</v>
      </c>
      <c r="H9828">
        <v>0.2445842</v>
      </c>
      <c r="I9828">
        <v>0.0818343</v>
      </c>
      <c r="J9828">
        <v>0</v>
      </c>
      <c r="K9828">
        <v>0</v>
      </c>
      <c r="L9828">
        <v>0</v>
      </c>
      <c r="M9828">
        <v>0</v>
      </c>
      <c r="N9828">
        <f t="shared" si="153"/>
        <v>0.039073542977</v>
      </c>
    </row>
    <row r="9829" spans="1:14">
      <c r="A9829">
        <v>2407</v>
      </c>
      <c r="B9829">
        <v>2020</v>
      </c>
      <c r="C9829">
        <v>0.023919</v>
      </c>
      <c r="D9829">
        <v>0.1290248</v>
      </c>
      <c r="E9829">
        <v>0.0098277</v>
      </c>
      <c r="F9829">
        <v>0.0139675</v>
      </c>
      <c r="G9829">
        <v>0</v>
      </c>
      <c r="H9829">
        <v>0.2567759</v>
      </c>
      <c r="I9829">
        <v>0.0695433</v>
      </c>
      <c r="J9829">
        <v>0</v>
      </c>
      <c r="K9829">
        <v>0</v>
      </c>
      <c r="L9829">
        <v>0</v>
      </c>
      <c r="M9829">
        <v>0</v>
      </c>
      <c r="N9829">
        <f t="shared" si="153"/>
        <v>0.039219420545</v>
      </c>
    </row>
    <row r="9830" spans="1:14">
      <c r="A9830">
        <v>2407</v>
      </c>
      <c r="B9830">
        <v>2021</v>
      </c>
      <c r="C9830">
        <v>0.0241876</v>
      </c>
      <c r="D9830">
        <v>0.1246307</v>
      </c>
      <c r="E9830">
        <v>0.0069365</v>
      </c>
      <c r="F9830">
        <v>0.0213861</v>
      </c>
      <c r="G9830">
        <v>0</v>
      </c>
      <c r="H9830">
        <v>0.3626724</v>
      </c>
      <c r="I9830">
        <v>0.0545234</v>
      </c>
      <c r="J9830">
        <v>4.5432949</v>
      </c>
      <c r="K9830">
        <v>0.01100451</v>
      </c>
      <c r="L9830">
        <v>12.0404</v>
      </c>
      <c r="M9830">
        <v>74.33</v>
      </c>
      <c r="N9830">
        <f t="shared" si="153"/>
        <v>6.9536848319643</v>
      </c>
    </row>
    <row r="9831" spans="1:14">
      <c r="A9831">
        <v>2407</v>
      </c>
      <c r="B9831">
        <v>2022</v>
      </c>
      <c r="C9831">
        <v>0.0268939</v>
      </c>
      <c r="D9831">
        <v>0.1589646</v>
      </c>
      <c r="E9831">
        <v>0.0075959</v>
      </c>
      <c r="F9831">
        <v>0.0266999</v>
      </c>
      <c r="G9831">
        <v>0</v>
      </c>
      <c r="H9831">
        <v>0.3406787</v>
      </c>
      <c r="I9831">
        <v>0.0232335</v>
      </c>
      <c r="J9831">
        <v>4.7535901</v>
      </c>
      <c r="K9831">
        <v>0.01044231</v>
      </c>
      <c r="L9831">
        <v>14.5568</v>
      </c>
      <c r="M9831">
        <v>62.289</v>
      </c>
      <c r="N9831">
        <f t="shared" si="153"/>
        <v>6.2468993702753</v>
      </c>
    </row>
    <row r="9832" spans="1:14">
      <c r="A9832">
        <v>2408</v>
      </c>
      <c r="B9832">
        <v>2011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0.1985512</v>
      </c>
      <c r="I9832">
        <v>0.0161261</v>
      </c>
      <c r="J9832">
        <v>0</v>
      </c>
      <c r="K9832">
        <v>0</v>
      </c>
      <c r="L9832">
        <v>0</v>
      </c>
      <c r="M9832">
        <v>0</v>
      </c>
      <c r="N9832">
        <f t="shared" si="153"/>
        <v>0.015981475381</v>
      </c>
    </row>
    <row r="9833" spans="1:14">
      <c r="A9833">
        <v>2408</v>
      </c>
      <c r="B9833">
        <v>2012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0.3979006</v>
      </c>
      <c r="I9833">
        <v>0.028019</v>
      </c>
      <c r="J9833">
        <v>0</v>
      </c>
      <c r="K9833">
        <v>0</v>
      </c>
      <c r="L9833">
        <v>0</v>
      </c>
      <c r="M9833">
        <v>0</v>
      </c>
      <c r="N9833">
        <f t="shared" si="153"/>
        <v>0.031701192748</v>
      </c>
    </row>
    <row r="9834" spans="1:14">
      <c r="A9834">
        <v>2408</v>
      </c>
      <c r="B9834">
        <v>2013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0.4719079</v>
      </c>
      <c r="I9834">
        <v>0.0486986</v>
      </c>
      <c r="J9834">
        <v>0</v>
      </c>
      <c r="K9834">
        <v>0</v>
      </c>
      <c r="L9834">
        <v>0</v>
      </c>
      <c r="M9834">
        <v>0</v>
      </c>
      <c r="N9834">
        <f t="shared" si="153"/>
        <v>0.038770703017</v>
      </c>
    </row>
    <row r="9835" spans="1:14">
      <c r="A9835">
        <v>2408</v>
      </c>
      <c r="B9835">
        <v>2014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0.4067119</v>
      </c>
      <c r="I9835">
        <v>0.0397914</v>
      </c>
      <c r="J9835">
        <v>0</v>
      </c>
      <c r="K9835">
        <v>0</v>
      </c>
      <c r="L9835">
        <v>0</v>
      </c>
      <c r="M9835">
        <v>0</v>
      </c>
      <c r="N9835">
        <f t="shared" si="153"/>
        <v>0.033249073217</v>
      </c>
    </row>
    <row r="9836" spans="1:14">
      <c r="A9836">
        <v>2408</v>
      </c>
      <c r="B9836">
        <v>2015</v>
      </c>
      <c r="C9836">
        <v>0</v>
      </c>
      <c r="D9836">
        <v>0.1405245</v>
      </c>
      <c r="E9836">
        <v>0</v>
      </c>
      <c r="F9836">
        <v>0</v>
      </c>
      <c r="G9836">
        <v>0</v>
      </c>
      <c r="H9836">
        <v>0.3178685</v>
      </c>
      <c r="I9836">
        <v>0.0408707</v>
      </c>
      <c r="J9836">
        <v>0</v>
      </c>
      <c r="K9836">
        <v>0</v>
      </c>
      <c r="L9836">
        <v>0</v>
      </c>
      <c r="M9836">
        <v>0</v>
      </c>
      <c r="N9836">
        <f t="shared" si="153"/>
        <v>0.03717098904</v>
      </c>
    </row>
    <row r="9837" spans="1:14">
      <c r="A9837">
        <v>2408</v>
      </c>
      <c r="B9837">
        <v>2016</v>
      </c>
      <c r="C9837">
        <v>0</v>
      </c>
      <c r="D9837">
        <v>0.1393324</v>
      </c>
      <c r="E9837">
        <v>0</v>
      </c>
      <c r="F9837">
        <v>0</v>
      </c>
      <c r="G9837">
        <v>0</v>
      </c>
      <c r="H9837">
        <v>0.4340294</v>
      </c>
      <c r="I9837">
        <v>0.0904437</v>
      </c>
      <c r="J9837">
        <v>0</v>
      </c>
      <c r="K9837">
        <v>0</v>
      </c>
      <c r="L9837">
        <v>0</v>
      </c>
      <c r="M9837">
        <v>0</v>
      </c>
      <c r="N9837">
        <f t="shared" si="153"/>
        <v>0.049476743915</v>
      </c>
    </row>
    <row r="9838" spans="1:14">
      <c r="A9838">
        <v>2408</v>
      </c>
      <c r="B9838">
        <v>2017</v>
      </c>
      <c r="C9838">
        <v>0</v>
      </c>
      <c r="D9838">
        <v>0.146387</v>
      </c>
      <c r="E9838">
        <v>0</v>
      </c>
      <c r="F9838">
        <v>0</v>
      </c>
      <c r="G9838">
        <v>0</v>
      </c>
      <c r="H9838">
        <v>0.3788801</v>
      </c>
      <c r="I9838">
        <v>0.0772226</v>
      </c>
      <c r="J9838">
        <v>0</v>
      </c>
      <c r="K9838">
        <v>0</v>
      </c>
      <c r="L9838">
        <v>0</v>
      </c>
      <c r="M9838">
        <v>0</v>
      </c>
      <c r="N9838">
        <f t="shared" si="153"/>
        <v>0.044898973883</v>
      </c>
    </row>
    <row r="9839" spans="1:14">
      <c r="A9839">
        <v>2408</v>
      </c>
      <c r="B9839">
        <v>2018</v>
      </c>
      <c r="C9839">
        <v>0</v>
      </c>
      <c r="D9839">
        <v>0.1294559</v>
      </c>
      <c r="E9839">
        <v>0.0012909</v>
      </c>
      <c r="F9839">
        <v>0.0085926</v>
      </c>
      <c r="G9839">
        <v>0</v>
      </c>
      <c r="H9839">
        <v>0.3079144</v>
      </c>
      <c r="I9839">
        <v>0.0720356</v>
      </c>
      <c r="J9839">
        <v>0</v>
      </c>
      <c r="K9839">
        <v>0</v>
      </c>
      <c r="L9839">
        <v>0</v>
      </c>
      <c r="M9839">
        <v>0</v>
      </c>
      <c r="N9839">
        <f t="shared" si="153"/>
        <v>0.039402698817</v>
      </c>
    </row>
    <row r="9840" spans="1:14">
      <c r="A9840">
        <v>2408</v>
      </c>
      <c r="B9840">
        <v>2019</v>
      </c>
      <c r="C9840">
        <v>0</v>
      </c>
      <c r="D9840">
        <v>0.1222897</v>
      </c>
      <c r="E9840">
        <v>0.0019284</v>
      </c>
      <c r="F9840">
        <v>0.006956</v>
      </c>
      <c r="G9840">
        <v>0</v>
      </c>
      <c r="H9840">
        <v>0.3249131</v>
      </c>
      <c r="I9840">
        <v>0.1012784</v>
      </c>
      <c r="J9840">
        <v>0</v>
      </c>
      <c r="K9840">
        <v>0</v>
      </c>
      <c r="L9840">
        <v>0</v>
      </c>
      <c r="M9840">
        <v>0</v>
      </c>
      <c r="N9840">
        <f t="shared" si="153"/>
        <v>0.042202049231</v>
      </c>
    </row>
    <row r="9841" spans="1:14">
      <c r="A9841">
        <v>2408</v>
      </c>
      <c r="B9841">
        <v>2020</v>
      </c>
      <c r="C9841">
        <v>0</v>
      </c>
      <c r="D9841">
        <v>0.1187677</v>
      </c>
      <c r="E9841">
        <v>0.0026313</v>
      </c>
      <c r="F9841">
        <v>0.0065232</v>
      </c>
      <c r="G9841">
        <v>0</v>
      </c>
      <c r="H9841">
        <v>0.270248</v>
      </c>
      <c r="I9841">
        <v>0.0784838</v>
      </c>
      <c r="J9841">
        <v>0</v>
      </c>
      <c r="K9841">
        <v>0</v>
      </c>
      <c r="L9841">
        <v>0</v>
      </c>
      <c r="M9841">
        <v>0</v>
      </c>
      <c r="N9841">
        <f t="shared" si="153"/>
        <v>0.036182770003</v>
      </c>
    </row>
    <row r="9842" spans="1:14">
      <c r="A9842">
        <v>2408</v>
      </c>
      <c r="B9842">
        <v>2021</v>
      </c>
      <c r="C9842">
        <v>0</v>
      </c>
      <c r="D9842">
        <v>0.1391705</v>
      </c>
      <c r="E9842">
        <v>0.0034978</v>
      </c>
      <c r="F9842">
        <v>0.0121907</v>
      </c>
      <c r="G9842">
        <v>0</v>
      </c>
      <c r="H9842">
        <v>0.2747942</v>
      </c>
      <c r="I9842">
        <v>0.0568265</v>
      </c>
      <c r="J9842">
        <v>0</v>
      </c>
      <c r="K9842">
        <v>0</v>
      </c>
      <c r="L9842">
        <v>0</v>
      </c>
      <c r="M9842">
        <v>0</v>
      </c>
      <c r="N9842">
        <f t="shared" si="153"/>
        <v>0.037339845755</v>
      </c>
    </row>
    <row r="9843" spans="1:14">
      <c r="A9843">
        <v>2408</v>
      </c>
      <c r="B9843">
        <v>2022</v>
      </c>
      <c r="C9843">
        <v>0.0161438</v>
      </c>
      <c r="D9843">
        <v>0.1446847</v>
      </c>
      <c r="E9843">
        <v>0.0034867</v>
      </c>
      <c r="F9843">
        <v>0.0191508</v>
      </c>
      <c r="G9843">
        <v>0</v>
      </c>
      <c r="H9843">
        <v>0.4058202</v>
      </c>
      <c r="I9843">
        <v>0.052056</v>
      </c>
      <c r="J9843">
        <v>2.9444389</v>
      </c>
      <c r="K9843">
        <v>0.0093944</v>
      </c>
      <c r="L9843">
        <v>12.8544</v>
      </c>
      <c r="M9843">
        <v>64.775</v>
      </c>
      <c r="N9843">
        <f t="shared" si="153"/>
        <v>6.169344861981</v>
      </c>
    </row>
    <row r="9844" spans="1:14">
      <c r="A9844">
        <v>2409</v>
      </c>
      <c r="B9844">
        <v>2011</v>
      </c>
      <c r="C9844">
        <v>0.0264228</v>
      </c>
      <c r="D9844">
        <v>0</v>
      </c>
      <c r="E9844">
        <v>0</v>
      </c>
      <c r="F9844">
        <v>0</v>
      </c>
      <c r="G9844">
        <v>0</v>
      </c>
      <c r="H9844">
        <v>0.1935205</v>
      </c>
      <c r="I9844">
        <v>0.0172426</v>
      </c>
      <c r="J9844">
        <v>1.3862944</v>
      </c>
      <c r="K9844">
        <v>0.0011782</v>
      </c>
      <c r="L9844">
        <v>9.2715</v>
      </c>
      <c r="M9844">
        <v>55.88</v>
      </c>
      <c r="N9844">
        <f t="shared" si="153"/>
        <v>5.069280311669</v>
      </c>
    </row>
    <row r="9845" spans="1:14">
      <c r="A9845">
        <v>2409</v>
      </c>
      <c r="B9845">
        <v>2012</v>
      </c>
      <c r="C9845">
        <v>0.032197</v>
      </c>
      <c r="D9845">
        <v>0</v>
      </c>
      <c r="E9845">
        <v>0</v>
      </c>
      <c r="F9845">
        <v>0</v>
      </c>
      <c r="G9845">
        <v>0</v>
      </c>
      <c r="H9845">
        <v>0.2134885</v>
      </c>
      <c r="I9845">
        <v>0.0206205</v>
      </c>
      <c r="J9845">
        <v>1.6094379</v>
      </c>
      <c r="K9845">
        <v>0.00324292</v>
      </c>
      <c r="L9845">
        <v>2.6752</v>
      </c>
      <c r="M9845">
        <v>62.93</v>
      </c>
      <c r="N9845">
        <f t="shared" si="153"/>
        <v>5.1232407677016</v>
      </c>
    </row>
    <row r="9846" spans="1:14">
      <c r="A9846">
        <v>2409</v>
      </c>
      <c r="B9846">
        <v>2013</v>
      </c>
      <c r="C9846">
        <v>0.0503356</v>
      </c>
      <c r="D9846">
        <v>0</v>
      </c>
      <c r="E9846">
        <v>0</v>
      </c>
      <c r="F9846">
        <v>0</v>
      </c>
      <c r="G9846">
        <v>0</v>
      </c>
      <c r="H9846">
        <v>0.1903398</v>
      </c>
      <c r="I9846">
        <v>0.0208785</v>
      </c>
      <c r="J9846">
        <v>2.3978953</v>
      </c>
      <c r="K9846">
        <v>0.00279677</v>
      </c>
      <c r="L9846">
        <v>1.0879</v>
      </c>
      <c r="M9846">
        <v>66.3</v>
      </c>
      <c r="N9846">
        <f t="shared" si="153"/>
        <v>5.3193305628101</v>
      </c>
    </row>
    <row r="9847" spans="1:14">
      <c r="A9847">
        <v>2409</v>
      </c>
      <c r="B9847">
        <v>2014</v>
      </c>
      <c r="C9847">
        <v>0.0473083</v>
      </c>
      <c r="D9847">
        <v>0</v>
      </c>
      <c r="E9847">
        <v>0</v>
      </c>
      <c r="F9847">
        <v>0</v>
      </c>
      <c r="G9847">
        <v>0</v>
      </c>
      <c r="H9847">
        <v>0.1442466</v>
      </c>
      <c r="I9847">
        <v>0.0161068</v>
      </c>
      <c r="J9847">
        <v>2.1972246</v>
      </c>
      <c r="K9847">
        <v>0.00309215</v>
      </c>
      <c r="L9847">
        <v>8.4792</v>
      </c>
      <c r="M9847">
        <v>64.73</v>
      </c>
      <c r="N9847">
        <f t="shared" si="153"/>
        <v>5.7416291405915</v>
      </c>
    </row>
    <row r="9848" spans="1:14">
      <c r="A9848">
        <v>2409</v>
      </c>
      <c r="B9848">
        <v>2015</v>
      </c>
      <c r="C9848">
        <v>0.0367893</v>
      </c>
      <c r="D9848">
        <v>0.1471572</v>
      </c>
      <c r="E9848">
        <v>0</v>
      </c>
      <c r="F9848">
        <v>0</v>
      </c>
      <c r="G9848">
        <v>0</v>
      </c>
      <c r="H9848">
        <v>0.1318515</v>
      </c>
      <c r="I9848">
        <v>0.0331287</v>
      </c>
      <c r="J9848">
        <v>0</v>
      </c>
      <c r="K9848">
        <v>0.00351865</v>
      </c>
      <c r="L9848">
        <v>7.7925</v>
      </c>
      <c r="M9848">
        <v>62.93</v>
      </c>
      <c r="N9848">
        <f t="shared" si="153"/>
        <v>5.3929816980245</v>
      </c>
    </row>
    <row r="9849" spans="1:14">
      <c r="A9849">
        <v>2409</v>
      </c>
      <c r="B9849">
        <v>2016</v>
      </c>
      <c r="C9849">
        <v>0.0323944</v>
      </c>
      <c r="D9849">
        <v>0.1239437</v>
      </c>
      <c r="E9849">
        <v>0</v>
      </c>
      <c r="F9849">
        <v>0</v>
      </c>
      <c r="G9849">
        <v>0</v>
      </c>
      <c r="H9849">
        <v>0.1520285</v>
      </c>
      <c r="I9849">
        <v>0.0366989</v>
      </c>
      <c r="J9849">
        <v>1.6094379</v>
      </c>
      <c r="K9849">
        <v>0.00354039</v>
      </c>
      <c r="L9849">
        <v>7.6154</v>
      </c>
      <c r="M9849">
        <v>59.56</v>
      </c>
      <c r="N9849">
        <f t="shared" si="153"/>
        <v>5.2483878891497</v>
      </c>
    </row>
    <row r="9850" spans="1:14">
      <c r="A9850">
        <v>2409</v>
      </c>
      <c r="B9850">
        <v>2017</v>
      </c>
      <c r="C9850">
        <v>0.0221932</v>
      </c>
      <c r="D9850">
        <v>0.1449086</v>
      </c>
      <c r="E9850">
        <v>0</v>
      </c>
      <c r="F9850">
        <v>0</v>
      </c>
      <c r="G9850">
        <v>0</v>
      </c>
      <c r="H9850">
        <v>0.2376585</v>
      </c>
      <c r="I9850">
        <v>0.0384077</v>
      </c>
      <c r="J9850">
        <v>0.69314718</v>
      </c>
      <c r="K9850">
        <v>0.00647165</v>
      </c>
      <c r="L9850">
        <v>8.883</v>
      </c>
      <c r="M9850">
        <v>59.16</v>
      </c>
      <c r="N9850">
        <f t="shared" si="153"/>
        <v>5.2506465540099</v>
      </c>
    </row>
    <row r="9851" spans="1:14">
      <c r="A9851">
        <v>2409</v>
      </c>
      <c r="B9851">
        <v>2018</v>
      </c>
      <c r="C9851">
        <v>0.0365854</v>
      </c>
      <c r="D9851">
        <v>0.1210801</v>
      </c>
      <c r="E9851">
        <v>0.0143229</v>
      </c>
      <c r="F9851">
        <v>0.0112518</v>
      </c>
      <c r="G9851">
        <v>0</v>
      </c>
      <c r="H9851">
        <v>0.1414153</v>
      </c>
      <c r="I9851">
        <v>0.039296</v>
      </c>
      <c r="J9851">
        <v>0.69314718</v>
      </c>
      <c r="K9851">
        <v>0.00257152</v>
      </c>
      <c r="L9851">
        <v>4.5976</v>
      </c>
      <c r="M9851">
        <v>65.19</v>
      </c>
      <c r="N9851">
        <f t="shared" si="153"/>
        <v>5.378531214814</v>
      </c>
    </row>
    <row r="9852" spans="1:14">
      <c r="A9852">
        <v>2409</v>
      </c>
      <c r="B9852">
        <v>2019</v>
      </c>
      <c r="C9852">
        <v>0.0431448</v>
      </c>
      <c r="D9852">
        <v>0.1380633</v>
      </c>
      <c r="E9852">
        <v>0.0148314</v>
      </c>
      <c r="F9852">
        <v>0.0171875</v>
      </c>
      <c r="G9852">
        <v>0</v>
      </c>
      <c r="H9852">
        <v>0.1372311</v>
      </c>
      <c r="I9852">
        <v>0.0394773</v>
      </c>
      <c r="J9852">
        <v>3.0910425</v>
      </c>
      <c r="K9852">
        <v>0.00248808</v>
      </c>
      <c r="L9852">
        <v>14.3927</v>
      </c>
      <c r="M9852">
        <v>66.77</v>
      </c>
      <c r="N9852">
        <f t="shared" si="153"/>
        <v>6.4303043483844</v>
      </c>
    </row>
    <row r="9853" spans="1:14">
      <c r="A9853">
        <v>2409</v>
      </c>
      <c r="B9853">
        <v>2020</v>
      </c>
      <c r="C9853">
        <v>0.0544273</v>
      </c>
      <c r="D9853">
        <v>0.149472</v>
      </c>
      <c r="E9853">
        <v>0.0132757</v>
      </c>
      <c r="F9853">
        <v>0.0139771</v>
      </c>
      <c r="G9853">
        <v>0</v>
      </c>
      <c r="H9853">
        <v>0.1691103</v>
      </c>
      <c r="I9853">
        <v>0.0496832</v>
      </c>
      <c r="J9853">
        <v>3.5553482</v>
      </c>
      <c r="K9853">
        <v>0.00607367</v>
      </c>
      <c r="L9853">
        <v>4.539</v>
      </c>
      <c r="M9853">
        <v>66.77</v>
      </c>
      <c r="N9853">
        <f t="shared" si="153"/>
        <v>5.7229012077031</v>
      </c>
    </row>
    <row r="9854" spans="1:14">
      <c r="A9854">
        <v>2409</v>
      </c>
      <c r="B9854">
        <v>2021</v>
      </c>
      <c r="C9854">
        <v>0.0543131</v>
      </c>
      <c r="D9854">
        <v>0.1520767</v>
      </c>
      <c r="E9854">
        <v>0.0106504</v>
      </c>
      <c r="F9854">
        <v>0.0112217</v>
      </c>
      <c r="G9854">
        <v>0</v>
      </c>
      <c r="H9854">
        <v>0.1702424</v>
      </c>
      <c r="I9854">
        <v>0.0368925</v>
      </c>
      <c r="J9854">
        <v>2.7725887</v>
      </c>
      <c r="K9854">
        <v>0.00575557</v>
      </c>
      <c r="L9854">
        <v>0.9207</v>
      </c>
      <c r="M9854">
        <v>63.94</v>
      </c>
      <c r="N9854">
        <f t="shared" si="153"/>
        <v>5.1713128980931</v>
      </c>
    </row>
    <row r="9855" spans="1:14">
      <c r="A9855">
        <v>2409</v>
      </c>
      <c r="B9855">
        <v>2022</v>
      </c>
      <c r="C9855">
        <v>0.0476409</v>
      </c>
      <c r="D9855">
        <v>0.1186441</v>
      </c>
      <c r="E9855">
        <v>0.0139242</v>
      </c>
      <c r="F9855">
        <v>0.012381</v>
      </c>
      <c r="G9855">
        <v>0</v>
      </c>
      <c r="H9855">
        <v>0.1474814</v>
      </c>
      <c r="I9855">
        <v>0.02891</v>
      </c>
      <c r="J9855">
        <v>2.1972246</v>
      </c>
      <c r="K9855">
        <v>0.00760756</v>
      </c>
      <c r="L9855">
        <v>13.3952</v>
      </c>
      <c r="M9855">
        <v>61.842</v>
      </c>
      <c r="N9855">
        <f t="shared" si="153"/>
        <v>5.9097603705598</v>
      </c>
    </row>
    <row r="9856" spans="1:14">
      <c r="A9856">
        <v>2410</v>
      </c>
      <c r="B9856">
        <v>2011</v>
      </c>
      <c r="C9856">
        <v>0.0552933</v>
      </c>
      <c r="D9856">
        <v>0</v>
      </c>
      <c r="E9856">
        <v>0</v>
      </c>
      <c r="F9856">
        <v>0</v>
      </c>
      <c r="G9856">
        <v>0</v>
      </c>
      <c r="H9856">
        <v>0.048505</v>
      </c>
      <c r="I9856">
        <v>0.0164898</v>
      </c>
      <c r="J9856">
        <v>0</v>
      </c>
      <c r="K9856">
        <v>0.01240754</v>
      </c>
      <c r="L9856">
        <v>5.2962</v>
      </c>
      <c r="M9856">
        <v>50.44</v>
      </c>
      <c r="N9856">
        <f t="shared" si="153"/>
        <v>4.2395227901112</v>
      </c>
    </row>
    <row r="9857" spans="1:14">
      <c r="A9857">
        <v>2410</v>
      </c>
      <c r="B9857">
        <v>2012</v>
      </c>
      <c r="C9857">
        <v>0.0645517</v>
      </c>
      <c r="D9857">
        <v>0</v>
      </c>
      <c r="E9857">
        <v>0</v>
      </c>
      <c r="F9857">
        <v>0</v>
      </c>
      <c r="G9857">
        <v>0</v>
      </c>
      <c r="H9857">
        <v>0.0436552</v>
      </c>
      <c r="I9857">
        <v>0.0478696</v>
      </c>
      <c r="J9857">
        <v>1.0986123</v>
      </c>
      <c r="K9857">
        <v>0.01506373</v>
      </c>
      <c r="L9857">
        <v>5.06</v>
      </c>
      <c r="M9857">
        <v>47.84</v>
      </c>
      <c r="N9857">
        <f t="shared" si="153"/>
        <v>4.1124898098889</v>
      </c>
    </row>
    <row r="9858" spans="1:14">
      <c r="A9858">
        <v>2410</v>
      </c>
      <c r="B9858">
        <v>2013</v>
      </c>
      <c r="C9858">
        <v>0.074774</v>
      </c>
      <c r="D9858">
        <v>0</v>
      </c>
      <c r="E9858">
        <v>0</v>
      </c>
      <c r="F9858">
        <v>0</v>
      </c>
      <c r="G9858">
        <v>0</v>
      </c>
      <c r="H9858">
        <v>0.1364082</v>
      </c>
      <c r="I9858">
        <v>0.0394243</v>
      </c>
      <c r="J9858">
        <v>2.3025851</v>
      </c>
      <c r="K9858">
        <v>0.01463294</v>
      </c>
      <c r="L9858">
        <v>7.2956</v>
      </c>
      <c r="M9858">
        <v>59.11</v>
      </c>
      <c r="N9858">
        <f t="shared" si="153"/>
        <v>5.2377626183712</v>
      </c>
    </row>
    <row r="9859" spans="1:14">
      <c r="A9859">
        <v>2410</v>
      </c>
      <c r="B9859">
        <v>2014</v>
      </c>
      <c r="C9859">
        <v>0.0898204</v>
      </c>
      <c r="D9859">
        <v>0</v>
      </c>
      <c r="E9859">
        <v>0</v>
      </c>
      <c r="F9859">
        <v>0</v>
      </c>
      <c r="G9859">
        <v>0</v>
      </c>
      <c r="H9859">
        <v>0.1249294</v>
      </c>
      <c r="I9859">
        <v>0.0334473</v>
      </c>
      <c r="J9859">
        <v>1.6094379</v>
      </c>
      <c r="K9859">
        <v>0.01892745</v>
      </c>
      <c r="L9859">
        <v>0.6384</v>
      </c>
      <c r="M9859">
        <v>63.8</v>
      </c>
      <c r="N9859">
        <f t="shared" ref="N9859:N9922" si="154">C9859*0.07817+D9859*0.07432+E9859*0.13901+F9859*0.14558+G9859*0.10473+H9859*0.07433+I9859*0.07585+J9859*0.07758+K9859*0.07863+L9859*0.0759+M9859*0.07588</f>
        <v>5.0347912583505</v>
      </c>
    </row>
    <row r="9860" spans="1:14">
      <c r="A9860">
        <v>2410</v>
      </c>
      <c r="B9860">
        <v>2015</v>
      </c>
      <c r="C9860">
        <v>0.1042352</v>
      </c>
      <c r="D9860">
        <v>0.285056</v>
      </c>
      <c r="E9860">
        <v>0</v>
      </c>
      <c r="F9860">
        <v>0</v>
      </c>
      <c r="G9860">
        <v>0</v>
      </c>
      <c r="H9860">
        <v>0.1246208</v>
      </c>
      <c r="I9860">
        <v>0.0402773</v>
      </c>
      <c r="J9860">
        <v>3.6888795</v>
      </c>
      <c r="K9860">
        <v>0.02565321</v>
      </c>
      <c r="L9860">
        <v>6.6375</v>
      </c>
      <c r="M9860">
        <v>61.46</v>
      </c>
      <c r="N9860">
        <f t="shared" si="154"/>
        <v>5.4972229582853</v>
      </c>
    </row>
    <row r="9861" spans="1:14">
      <c r="A9861">
        <v>2410</v>
      </c>
      <c r="B9861">
        <v>2016</v>
      </c>
      <c r="C9861">
        <v>0.1093275</v>
      </c>
      <c r="D9861">
        <v>0.3668113</v>
      </c>
      <c r="E9861">
        <v>0</v>
      </c>
      <c r="F9861">
        <v>0</v>
      </c>
      <c r="G9861">
        <v>0</v>
      </c>
      <c r="H9861">
        <v>0.0782382</v>
      </c>
      <c r="I9861">
        <v>0.027403</v>
      </c>
      <c r="J9861">
        <v>2.8903718</v>
      </c>
      <c r="K9861">
        <v>0.0220608</v>
      </c>
      <c r="L9861">
        <v>7.5452</v>
      </c>
      <c r="M9861">
        <v>56.77</v>
      </c>
      <c r="N9861">
        <f t="shared" si="154"/>
        <v>5.150059474395</v>
      </c>
    </row>
    <row r="9862" spans="1:14">
      <c r="A9862">
        <v>2410</v>
      </c>
      <c r="B9862">
        <v>2017</v>
      </c>
      <c r="C9862">
        <v>0.1173077</v>
      </c>
      <c r="D9862">
        <v>0.3851923</v>
      </c>
      <c r="E9862">
        <v>0</v>
      </c>
      <c r="F9862">
        <v>0</v>
      </c>
      <c r="G9862">
        <v>0</v>
      </c>
      <c r="H9862">
        <v>0.0688705</v>
      </c>
      <c r="I9862">
        <v>0.0353602</v>
      </c>
      <c r="J9862">
        <v>2.1972246</v>
      </c>
      <c r="K9862">
        <v>0.02134503</v>
      </c>
      <c r="L9862">
        <v>11.988</v>
      </c>
      <c r="M9862">
        <v>55.16</v>
      </c>
      <c r="N9862">
        <f t="shared" si="154"/>
        <v>5.3131676942569</v>
      </c>
    </row>
    <row r="9863" spans="1:14">
      <c r="A9863">
        <v>2410</v>
      </c>
      <c r="B9863">
        <v>2018</v>
      </c>
      <c r="C9863">
        <v>0.1199552</v>
      </c>
      <c r="D9863">
        <v>0.3846893</v>
      </c>
      <c r="E9863">
        <v>0.2221242</v>
      </c>
      <c r="F9863">
        <v>0</v>
      </c>
      <c r="G9863">
        <v>0.0015667</v>
      </c>
      <c r="H9863">
        <v>0.1461124</v>
      </c>
      <c r="I9863">
        <v>0.0405215</v>
      </c>
      <c r="J9863">
        <v>3.4339871</v>
      </c>
      <c r="K9863">
        <v>0.03235403</v>
      </c>
      <c r="L9863">
        <v>6.5576</v>
      </c>
      <c r="M9863">
        <v>59.85</v>
      </c>
      <c r="N9863">
        <f t="shared" si="154"/>
        <v>5.3910352193569</v>
      </c>
    </row>
    <row r="9864" spans="1:14">
      <c r="A9864">
        <v>2410</v>
      </c>
      <c r="B9864">
        <v>2019</v>
      </c>
      <c r="C9864">
        <v>0.1342235</v>
      </c>
      <c r="D9864">
        <v>0.3863668</v>
      </c>
      <c r="E9864">
        <v>0.2481391</v>
      </c>
      <c r="F9864">
        <v>0</v>
      </c>
      <c r="G9864">
        <v>0.0001892</v>
      </c>
      <c r="H9864">
        <v>0.1301809</v>
      </c>
      <c r="I9864">
        <v>0.0604304</v>
      </c>
      <c r="J9864">
        <v>5.2882671</v>
      </c>
      <c r="K9864">
        <v>0.03819444</v>
      </c>
      <c r="L9864">
        <v>4.9677</v>
      </c>
      <c r="M9864">
        <v>76.57</v>
      </c>
      <c r="N9864">
        <f t="shared" si="154"/>
        <v>6.6884276753502</v>
      </c>
    </row>
    <row r="9865" spans="1:14">
      <c r="A9865">
        <v>2410</v>
      </c>
      <c r="B9865">
        <v>2020</v>
      </c>
      <c r="C9865">
        <v>0.1489103</v>
      </c>
      <c r="D9865">
        <v>0.4004627</v>
      </c>
      <c r="E9865">
        <v>0.2273971</v>
      </c>
      <c r="F9865">
        <v>0</v>
      </c>
      <c r="G9865">
        <v>0.000498</v>
      </c>
      <c r="H9865">
        <v>0.0848661</v>
      </c>
      <c r="I9865">
        <v>0.038526</v>
      </c>
      <c r="J9865">
        <v>5.0172796</v>
      </c>
      <c r="K9865">
        <v>0.04480209</v>
      </c>
      <c r="L9865">
        <v>4.668</v>
      </c>
      <c r="M9865">
        <v>85.75</v>
      </c>
      <c r="N9865">
        <f t="shared" si="154"/>
        <v>7.3360701664437</v>
      </c>
    </row>
    <row r="9866" spans="1:14">
      <c r="A9866">
        <v>2410</v>
      </c>
      <c r="B9866">
        <v>2021</v>
      </c>
      <c r="C9866">
        <v>0.1543327</v>
      </c>
      <c r="D9866">
        <v>0.414611</v>
      </c>
      <c r="E9866">
        <v>0.1953348</v>
      </c>
      <c r="F9866">
        <v>0</v>
      </c>
      <c r="G9866" s="3">
        <v>1.29e-5</v>
      </c>
      <c r="H9866">
        <v>0.0818408</v>
      </c>
      <c r="I9866">
        <v>0.0527033</v>
      </c>
      <c r="J9866">
        <v>5.4205351</v>
      </c>
      <c r="K9866">
        <v>0.04589077</v>
      </c>
      <c r="L9866">
        <v>10.6051</v>
      </c>
      <c r="M9866">
        <v>85.75</v>
      </c>
      <c r="N9866">
        <f t="shared" si="154"/>
        <v>7.8158842845161</v>
      </c>
    </row>
    <row r="9867" spans="1:14">
      <c r="A9867">
        <v>2410</v>
      </c>
      <c r="B9867">
        <v>2022</v>
      </c>
      <c r="C9867">
        <v>0.1727979</v>
      </c>
      <c r="D9867">
        <v>0.4060657</v>
      </c>
      <c r="E9867">
        <v>0.1870198</v>
      </c>
      <c r="F9867">
        <v>0</v>
      </c>
      <c r="G9867">
        <v>0.0002919</v>
      </c>
      <c r="H9867">
        <v>0.1233489</v>
      </c>
      <c r="I9867">
        <v>0.0585424</v>
      </c>
      <c r="J9867">
        <v>4.8903489</v>
      </c>
      <c r="K9867">
        <v>0.03893628</v>
      </c>
      <c r="L9867">
        <v>5.4944</v>
      </c>
      <c r="M9867">
        <v>60.33</v>
      </c>
      <c r="N9867">
        <f t="shared" si="154"/>
        <v>5.4606437598874</v>
      </c>
    </row>
    <row r="9868" spans="1:14">
      <c r="A9868">
        <v>2412</v>
      </c>
      <c r="B9868">
        <v>2011</v>
      </c>
      <c r="C9868">
        <v>0.0026001</v>
      </c>
      <c r="D9868">
        <v>0</v>
      </c>
      <c r="E9868">
        <v>0</v>
      </c>
      <c r="F9868">
        <v>0</v>
      </c>
      <c r="G9868">
        <v>0</v>
      </c>
      <c r="H9868">
        <v>0.0602099</v>
      </c>
      <c r="I9868">
        <v>0.0211437</v>
      </c>
      <c r="J9868">
        <v>1.9459101</v>
      </c>
      <c r="K9868">
        <v>0.00161394</v>
      </c>
      <c r="L9868">
        <v>3.381</v>
      </c>
      <c r="M9868">
        <v>51.08</v>
      </c>
      <c r="N9868">
        <f t="shared" si="154"/>
        <v>4.2899413109892</v>
      </c>
    </row>
    <row r="9869" spans="1:14">
      <c r="A9869">
        <v>2412</v>
      </c>
      <c r="B9869">
        <v>2012</v>
      </c>
      <c r="C9869">
        <v>0.003212</v>
      </c>
      <c r="D9869">
        <v>0</v>
      </c>
      <c r="E9869">
        <v>0</v>
      </c>
      <c r="F9869">
        <v>0</v>
      </c>
      <c r="G9869">
        <v>0</v>
      </c>
      <c r="H9869">
        <v>0.0510584</v>
      </c>
      <c r="I9869">
        <v>0.0211127</v>
      </c>
      <c r="J9869">
        <v>0</v>
      </c>
      <c r="K9869">
        <v>0.00174672</v>
      </c>
      <c r="L9869">
        <v>10.153</v>
      </c>
      <c r="M9869">
        <v>49.29</v>
      </c>
      <c r="N9869">
        <f t="shared" si="154"/>
        <v>4.5165228958006</v>
      </c>
    </row>
    <row r="9870" spans="1:14">
      <c r="A9870">
        <v>2412</v>
      </c>
      <c r="B9870">
        <v>2013</v>
      </c>
      <c r="C9870">
        <v>0.0030472</v>
      </c>
      <c r="D9870">
        <v>0</v>
      </c>
      <c r="E9870">
        <v>0</v>
      </c>
      <c r="F9870">
        <v>0</v>
      </c>
      <c r="G9870">
        <v>0</v>
      </c>
      <c r="H9870">
        <v>0.2879391</v>
      </c>
      <c r="I9870">
        <v>0.0917661</v>
      </c>
      <c r="J9870">
        <v>0</v>
      </c>
      <c r="K9870">
        <v>0.00220264</v>
      </c>
      <c r="L9870">
        <v>7.475</v>
      </c>
      <c r="M9870">
        <v>54.24</v>
      </c>
      <c r="N9870">
        <f t="shared" si="154"/>
        <v>4.7118580651952</v>
      </c>
    </row>
    <row r="9871" spans="1:14">
      <c r="A9871">
        <v>2412</v>
      </c>
      <c r="B9871">
        <v>2014</v>
      </c>
      <c r="C9871">
        <v>0.001913</v>
      </c>
      <c r="D9871">
        <v>0</v>
      </c>
      <c r="E9871">
        <v>0</v>
      </c>
      <c r="F9871">
        <v>0</v>
      </c>
      <c r="G9871">
        <v>0</v>
      </c>
      <c r="H9871">
        <v>0.3179307</v>
      </c>
      <c r="I9871">
        <v>0.0814123</v>
      </c>
      <c r="J9871">
        <v>1.3862944</v>
      </c>
      <c r="K9871">
        <v>0.00408035</v>
      </c>
      <c r="L9871">
        <v>3.5064</v>
      </c>
      <c r="M9871">
        <v>55.82</v>
      </c>
      <c r="N9871">
        <f t="shared" si="154"/>
        <v>4.6395833685685</v>
      </c>
    </row>
    <row r="9872" spans="1:14">
      <c r="A9872">
        <v>2412</v>
      </c>
      <c r="B9872">
        <v>2015</v>
      </c>
      <c r="C9872">
        <v>0.00164</v>
      </c>
      <c r="D9872">
        <v>0.097991</v>
      </c>
      <c r="E9872">
        <v>0</v>
      </c>
      <c r="F9872">
        <v>0</v>
      </c>
      <c r="G9872">
        <v>0</v>
      </c>
      <c r="H9872">
        <v>0.3289868</v>
      </c>
      <c r="I9872">
        <v>0.073614</v>
      </c>
      <c r="J9872">
        <v>1.6094379</v>
      </c>
      <c r="K9872">
        <v>0.00295712</v>
      </c>
      <c r="L9872">
        <v>7.35</v>
      </c>
      <c r="M9872">
        <v>50.87</v>
      </c>
      <c r="N9872">
        <f t="shared" si="154"/>
        <v>4.5804214112916</v>
      </c>
    </row>
    <row r="9873" spans="1:14">
      <c r="A9873">
        <v>2412</v>
      </c>
      <c r="B9873">
        <v>2016</v>
      </c>
      <c r="C9873">
        <v>0.0022989</v>
      </c>
      <c r="D9873">
        <v>0.1066667</v>
      </c>
      <c r="E9873">
        <v>0</v>
      </c>
      <c r="F9873">
        <v>0</v>
      </c>
      <c r="G9873">
        <v>0</v>
      </c>
      <c r="H9873">
        <v>0.2636906</v>
      </c>
      <c r="I9873">
        <v>0.0548422</v>
      </c>
      <c r="J9873">
        <v>1.0986123</v>
      </c>
      <c r="K9873">
        <v>0.00361757</v>
      </c>
      <c r="L9873">
        <v>3.445</v>
      </c>
      <c r="M9873">
        <v>49.08</v>
      </c>
      <c r="N9873">
        <f t="shared" si="154"/>
        <v>4.1030477690881</v>
      </c>
    </row>
    <row r="9874" spans="1:14">
      <c r="A9874">
        <v>2412</v>
      </c>
      <c r="B9874">
        <v>2017</v>
      </c>
      <c r="C9874">
        <v>0.0023137</v>
      </c>
      <c r="D9874">
        <v>0.1036557</v>
      </c>
      <c r="E9874">
        <v>0</v>
      </c>
      <c r="F9874">
        <v>0</v>
      </c>
      <c r="G9874">
        <v>0</v>
      </c>
      <c r="H9874">
        <v>0.2582895</v>
      </c>
      <c r="I9874">
        <v>0.0483307</v>
      </c>
      <c r="J9874">
        <v>0.69314718</v>
      </c>
      <c r="K9874">
        <v>0.00186509</v>
      </c>
      <c r="L9874">
        <v>12.0474</v>
      </c>
      <c r="M9874">
        <v>53.14</v>
      </c>
      <c r="N9874">
        <f t="shared" si="154"/>
        <v>5.0313309659341</v>
      </c>
    </row>
    <row r="9875" spans="1:14">
      <c r="A9875">
        <v>2412</v>
      </c>
      <c r="B9875">
        <v>2018</v>
      </c>
      <c r="C9875">
        <v>0.0025988</v>
      </c>
      <c r="D9875">
        <v>0.1060291</v>
      </c>
      <c r="E9875">
        <v>0</v>
      </c>
      <c r="F9875">
        <v>0</v>
      </c>
      <c r="G9875">
        <v>0</v>
      </c>
      <c r="H9875">
        <v>0.2446329</v>
      </c>
      <c r="I9875">
        <v>0.0399882</v>
      </c>
      <c r="J9875">
        <v>0.69314718</v>
      </c>
      <c r="K9875">
        <v>0.00190638</v>
      </c>
      <c r="L9875">
        <v>8.5036</v>
      </c>
      <c r="M9875">
        <v>56.16</v>
      </c>
      <c r="N9875">
        <f t="shared" si="154"/>
        <v>4.9900681962188</v>
      </c>
    </row>
    <row r="9876" spans="1:14">
      <c r="A9876">
        <v>2412</v>
      </c>
      <c r="B9876">
        <v>2019</v>
      </c>
      <c r="C9876">
        <v>0.0025625</v>
      </c>
      <c r="D9876">
        <v>0.1012172</v>
      </c>
      <c r="E9876">
        <v>0</v>
      </c>
      <c r="F9876">
        <v>0</v>
      </c>
      <c r="G9876">
        <v>0</v>
      </c>
      <c r="H9876">
        <v>0.2538606</v>
      </c>
      <c r="I9876">
        <v>0.0328234</v>
      </c>
      <c r="J9876">
        <v>0.69314718</v>
      </c>
      <c r="K9876">
        <v>0.00265957</v>
      </c>
      <c r="L9876">
        <v>13.282</v>
      </c>
      <c r="M9876">
        <v>53.33</v>
      </c>
      <c r="N9876">
        <f t="shared" si="154"/>
        <v>5.1378495664305</v>
      </c>
    </row>
    <row r="9877" spans="1:14">
      <c r="A9877">
        <v>2412</v>
      </c>
      <c r="B9877">
        <v>2020</v>
      </c>
      <c r="C9877">
        <v>0.0019841</v>
      </c>
      <c r="D9877">
        <v>0.1382275</v>
      </c>
      <c r="E9877">
        <v>0</v>
      </c>
      <c r="F9877">
        <v>0</v>
      </c>
      <c r="G9877">
        <v>0</v>
      </c>
      <c r="H9877">
        <v>0.2394307</v>
      </c>
      <c r="I9877">
        <v>0.0275856</v>
      </c>
      <c r="J9877">
        <v>3.5263605</v>
      </c>
      <c r="K9877">
        <v>0.00529265</v>
      </c>
      <c r="L9877">
        <v>0.411</v>
      </c>
      <c r="M9877">
        <v>54.72</v>
      </c>
      <c r="N9877">
        <f t="shared" si="154"/>
        <v>4.4876571252475</v>
      </c>
    </row>
    <row r="9878" spans="1:14">
      <c r="A9878">
        <v>2412</v>
      </c>
      <c r="B9878">
        <v>2021</v>
      </c>
      <c r="C9878">
        <v>0.0045692</v>
      </c>
      <c r="D9878">
        <v>0.1285901</v>
      </c>
      <c r="E9878">
        <v>0</v>
      </c>
      <c r="F9878">
        <v>0</v>
      </c>
      <c r="G9878">
        <v>0</v>
      </c>
      <c r="H9878">
        <v>0.2170669</v>
      </c>
      <c r="I9878">
        <v>0.0201677</v>
      </c>
      <c r="J9878">
        <v>3.0910425</v>
      </c>
      <c r="K9878">
        <v>0.00495356</v>
      </c>
      <c r="L9878">
        <v>0.9238</v>
      </c>
      <c r="M9878">
        <v>53.33</v>
      </c>
      <c r="N9878">
        <f t="shared" si="154"/>
        <v>4.3845676888908</v>
      </c>
    </row>
    <row r="9879" spans="1:14">
      <c r="A9879">
        <v>2412</v>
      </c>
      <c r="B9879">
        <v>2022</v>
      </c>
      <c r="C9879">
        <v>0.0032616</v>
      </c>
      <c r="D9879">
        <v>0.1258969</v>
      </c>
      <c r="E9879">
        <v>0</v>
      </c>
      <c r="F9879">
        <v>0</v>
      </c>
      <c r="G9879">
        <v>0</v>
      </c>
      <c r="H9879">
        <v>0.1857977</v>
      </c>
      <c r="I9879">
        <v>0.0147192</v>
      </c>
      <c r="J9879">
        <v>4.0604429</v>
      </c>
      <c r="K9879">
        <v>0.0031679</v>
      </c>
      <c r="L9879">
        <v>5.0656</v>
      </c>
      <c r="M9879">
        <v>56.406</v>
      </c>
      <c r="N9879">
        <f t="shared" si="154"/>
        <v>5.0043629834</v>
      </c>
    </row>
    <row r="9880" spans="1:14">
      <c r="A9880">
        <v>2413</v>
      </c>
      <c r="B9880">
        <v>2011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0.2691882</v>
      </c>
      <c r="I9880">
        <v>0.0431473</v>
      </c>
      <c r="J9880">
        <v>0</v>
      </c>
      <c r="K9880">
        <v>0</v>
      </c>
      <c r="L9880">
        <v>0</v>
      </c>
      <c r="M9880">
        <v>0</v>
      </c>
      <c r="N9880">
        <f t="shared" si="154"/>
        <v>0.023281481611</v>
      </c>
    </row>
    <row r="9881" spans="1:14">
      <c r="A9881">
        <v>2413</v>
      </c>
      <c r="B9881">
        <v>2012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0.3945526</v>
      </c>
      <c r="I9881">
        <v>0.046329</v>
      </c>
      <c r="J9881">
        <v>0</v>
      </c>
      <c r="K9881">
        <v>0</v>
      </c>
      <c r="L9881">
        <v>0</v>
      </c>
      <c r="M9881">
        <v>0</v>
      </c>
      <c r="N9881">
        <f t="shared" si="154"/>
        <v>0.032841149408</v>
      </c>
    </row>
    <row r="9882" spans="1:14">
      <c r="A9882">
        <v>2413</v>
      </c>
      <c r="B9882">
        <v>2013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0.2905064</v>
      </c>
      <c r="I9882">
        <v>0.0380357</v>
      </c>
      <c r="J9882">
        <v>0</v>
      </c>
      <c r="K9882">
        <v>0</v>
      </c>
      <c r="L9882">
        <v>0</v>
      </c>
      <c r="M9882">
        <v>0</v>
      </c>
      <c r="N9882">
        <f t="shared" si="154"/>
        <v>0.024478348557</v>
      </c>
    </row>
    <row r="9883" spans="1:14">
      <c r="A9883">
        <v>2413</v>
      </c>
      <c r="B9883">
        <v>2014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0.2709205</v>
      </c>
      <c r="I9883">
        <v>0.041344</v>
      </c>
      <c r="J9883">
        <v>0</v>
      </c>
      <c r="K9883">
        <v>0</v>
      </c>
      <c r="L9883">
        <v>0</v>
      </c>
      <c r="M9883">
        <v>0</v>
      </c>
      <c r="N9883">
        <f t="shared" si="154"/>
        <v>0.023273463165</v>
      </c>
    </row>
    <row r="9884" spans="1:14">
      <c r="A9884">
        <v>2413</v>
      </c>
      <c r="B9884">
        <v>2015</v>
      </c>
      <c r="C9884">
        <v>0</v>
      </c>
      <c r="D9884">
        <v>0.721374</v>
      </c>
      <c r="E9884">
        <v>0</v>
      </c>
      <c r="F9884">
        <v>0</v>
      </c>
      <c r="G9884">
        <v>0</v>
      </c>
      <c r="H9884">
        <v>0.0026156</v>
      </c>
      <c r="I9884">
        <v>0.0070581</v>
      </c>
      <c r="J9884">
        <v>0</v>
      </c>
      <c r="K9884">
        <v>0</v>
      </c>
      <c r="L9884">
        <v>0</v>
      </c>
      <c r="M9884">
        <v>0</v>
      </c>
      <c r="N9884">
        <f t="shared" si="154"/>
        <v>0.054342290113</v>
      </c>
    </row>
    <row r="9885" spans="1:14">
      <c r="A9885">
        <v>2413</v>
      </c>
      <c r="B9885">
        <v>2016</v>
      </c>
      <c r="C9885">
        <v>0.318</v>
      </c>
      <c r="D9885">
        <v>0.662</v>
      </c>
      <c r="E9885">
        <v>0</v>
      </c>
      <c r="F9885">
        <v>0</v>
      </c>
      <c r="G9885">
        <v>0</v>
      </c>
      <c r="H9885">
        <v>0.0195687</v>
      </c>
      <c r="I9885">
        <v>0.0254781</v>
      </c>
      <c r="J9885">
        <v>3.5263605</v>
      </c>
      <c r="K9885">
        <v>0.01211556</v>
      </c>
      <c r="L9885">
        <v>10.8654</v>
      </c>
      <c r="M9885">
        <v>64.76</v>
      </c>
      <c r="N9885">
        <f t="shared" si="154"/>
        <v>6.0906453094288</v>
      </c>
    </row>
    <row r="9886" spans="1:14">
      <c r="A9886">
        <v>2413</v>
      </c>
      <c r="B9886">
        <v>2017</v>
      </c>
      <c r="C9886">
        <v>0.3349958</v>
      </c>
      <c r="D9886">
        <v>0.6916043</v>
      </c>
      <c r="E9886">
        <v>0</v>
      </c>
      <c r="F9886">
        <v>0</v>
      </c>
      <c r="G9886">
        <v>0</v>
      </c>
      <c r="H9886">
        <v>0.0246771</v>
      </c>
      <c r="I9886">
        <v>0.0307596</v>
      </c>
      <c r="J9886">
        <v>3.6375861</v>
      </c>
      <c r="K9886">
        <v>0.01714764</v>
      </c>
      <c r="L9886">
        <v>8.6481</v>
      </c>
      <c r="M9886">
        <v>62.78</v>
      </c>
      <c r="N9886">
        <f t="shared" si="154"/>
        <v>5.7854434563362</v>
      </c>
    </row>
    <row r="9887" spans="1:14">
      <c r="A9887">
        <v>2413</v>
      </c>
      <c r="B9887">
        <v>2018</v>
      </c>
      <c r="C9887">
        <v>0.2952087</v>
      </c>
      <c r="D9887">
        <v>0.694745</v>
      </c>
      <c r="E9887">
        <v>0.0495821</v>
      </c>
      <c r="F9887">
        <v>0.0391428</v>
      </c>
      <c r="G9887">
        <v>0.000706</v>
      </c>
      <c r="H9887">
        <v>0.0400475</v>
      </c>
      <c r="I9887">
        <v>0.0353235</v>
      </c>
      <c r="J9887">
        <v>3.6888795</v>
      </c>
      <c r="K9887">
        <v>0.02105935</v>
      </c>
      <c r="L9887">
        <v>11.046</v>
      </c>
      <c r="M9887">
        <v>59.57</v>
      </c>
      <c r="N9887">
        <f t="shared" si="154"/>
        <v>5.7394328548545</v>
      </c>
    </row>
    <row r="9888" spans="1:14">
      <c r="A9888">
        <v>2413</v>
      </c>
      <c r="B9888">
        <v>2019</v>
      </c>
      <c r="C9888">
        <v>0.2613891</v>
      </c>
      <c r="D9888">
        <v>0.6967887</v>
      </c>
      <c r="E9888">
        <v>0.0603645</v>
      </c>
      <c r="F9888">
        <v>0.0311793</v>
      </c>
      <c r="G9888">
        <v>0.0002933</v>
      </c>
      <c r="H9888">
        <v>0.0624986</v>
      </c>
      <c r="I9888">
        <v>0.0464027</v>
      </c>
      <c r="J9888">
        <v>4.5325994</v>
      </c>
      <c r="K9888">
        <v>0.01812977</v>
      </c>
      <c r="L9888">
        <v>11.1331</v>
      </c>
      <c r="M9888">
        <v>57.99</v>
      </c>
      <c r="N9888">
        <f t="shared" si="154"/>
        <v>5.6916924520791</v>
      </c>
    </row>
    <row r="9889" spans="1:14">
      <c r="A9889">
        <v>2413</v>
      </c>
      <c r="B9889">
        <v>2020</v>
      </c>
      <c r="C9889">
        <v>0.1964197</v>
      </c>
      <c r="D9889">
        <v>0.4883143</v>
      </c>
      <c r="E9889">
        <v>0.0630861</v>
      </c>
      <c r="F9889">
        <v>0.0472772</v>
      </c>
      <c r="G9889">
        <v>0.0005051</v>
      </c>
      <c r="H9889">
        <v>0.0677045</v>
      </c>
      <c r="I9889">
        <v>0.0579541</v>
      </c>
      <c r="J9889">
        <v>4.1108737</v>
      </c>
      <c r="K9889">
        <v>0.02453581</v>
      </c>
      <c r="L9889">
        <v>10.014</v>
      </c>
      <c r="M9889">
        <v>59.57</v>
      </c>
      <c r="N9889">
        <f t="shared" si="154"/>
        <v>5.6778640857413</v>
      </c>
    </row>
    <row r="9890" spans="1:14">
      <c r="A9890">
        <v>2413</v>
      </c>
      <c r="B9890">
        <v>2021</v>
      </c>
      <c r="C9890">
        <v>0.1865261</v>
      </c>
      <c r="D9890">
        <v>0.4835014</v>
      </c>
      <c r="E9890">
        <v>0.0533108</v>
      </c>
      <c r="F9890">
        <v>0.0378504</v>
      </c>
      <c r="G9890">
        <v>0.0009679</v>
      </c>
      <c r="H9890">
        <v>0.0613265</v>
      </c>
      <c r="I9890">
        <v>0.0551584</v>
      </c>
      <c r="J9890">
        <v>4.0775375</v>
      </c>
      <c r="K9890">
        <v>0.0268018</v>
      </c>
      <c r="L9890">
        <v>8.0693</v>
      </c>
      <c r="M9890">
        <v>50.56</v>
      </c>
      <c r="N9890">
        <f t="shared" si="154"/>
        <v>4.839674551161</v>
      </c>
    </row>
    <row r="9891" spans="1:14">
      <c r="A9891">
        <v>2413</v>
      </c>
      <c r="B9891">
        <v>2022</v>
      </c>
      <c r="C9891">
        <v>0.1644295</v>
      </c>
      <c r="D9891">
        <v>0.4482263</v>
      </c>
      <c r="E9891">
        <v>0.0773547</v>
      </c>
      <c r="F9891">
        <v>0.0739463</v>
      </c>
      <c r="G9891">
        <v>0.0004091</v>
      </c>
      <c r="H9891">
        <v>0.0605046</v>
      </c>
      <c r="I9891">
        <v>0.0570933</v>
      </c>
      <c r="J9891">
        <v>3.6375861</v>
      </c>
      <c r="K9891">
        <v>0.03836506</v>
      </c>
      <c r="L9891">
        <v>1.0624</v>
      </c>
      <c r="M9891">
        <v>61.387</v>
      </c>
      <c r="N9891">
        <f t="shared" si="154"/>
        <v>5.1004567849038</v>
      </c>
    </row>
    <row r="9892" spans="1:14">
      <c r="A9892">
        <v>2414</v>
      </c>
      <c r="B9892">
        <v>2011</v>
      </c>
      <c r="C9892">
        <v>0.1735206</v>
      </c>
      <c r="D9892">
        <v>0</v>
      </c>
      <c r="E9892">
        <v>0</v>
      </c>
      <c r="F9892">
        <v>0</v>
      </c>
      <c r="G9892">
        <v>0</v>
      </c>
      <c r="H9892">
        <v>0.0241344</v>
      </c>
      <c r="I9892">
        <v>0.0142923</v>
      </c>
      <c r="J9892">
        <v>1.6094379</v>
      </c>
      <c r="K9892">
        <v>0.00136193</v>
      </c>
      <c r="L9892">
        <v>8.4777</v>
      </c>
      <c r="M9892">
        <v>49.35</v>
      </c>
      <c r="N9892">
        <f t="shared" si="154"/>
        <v>4.5295447970469</v>
      </c>
    </row>
    <row r="9893" spans="1:14">
      <c r="A9893">
        <v>2414</v>
      </c>
      <c r="B9893">
        <v>2012</v>
      </c>
      <c r="C9893">
        <v>0.239531</v>
      </c>
      <c r="D9893">
        <v>0</v>
      </c>
      <c r="E9893">
        <v>0</v>
      </c>
      <c r="F9893">
        <v>0</v>
      </c>
      <c r="G9893">
        <v>0</v>
      </c>
      <c r="H9893">
        <v>0.0328647</v>
      </c>
      <c r="I9893">
        <v>0.0158762</v>
      </c>
      <c r="J9893">
        <v>2.8903718</v>
      </c>
      <c r="K9893">
        <v>0.00442027</v>
      </c>
      <c r="L9893">
        <v>6.457</v>
      </c>
      <c r="M9893">
        <v>45.76</v>
      </c>
      <c r="N9893">
        <f t="shared" si="154"/>
        <v>4.2093088912651</v>
      </c>
    </row>
    <row r="9894" spans="1:14">
      <c r="A9894">
        <v>2414</v>
      </c>
      <c r="B9894">
        <v>2013</v>
      </c>
      <c r="C9894">
        <v>0.2205582</v>
      </c>
      <c r="D9894">
        <v>0</v>
      </c>
      <c r="E9894">
        <v>0</v>
      </c>
      <c r="F9894">
        <v>0</v>
      </c>
      <c r="G9894">
        <v>0</v>
      </c>
      <c r="H9894">
        <v>0.1752084</v>
      </c>
      <c r="I9894">
        <v>0.0140358</v>
      </c>
      <c r="J9894">
        <v>2.0794415</v>
      </c>
      <c r="K9894">
        <v>0.00440827</v>
      </c>
      <c r="L9894">
        <v>3.8548</v>
      </c>
      <c r="M9894">
        <v>52.51</v>
      </c>
      <c r="N9894">
        <f t="shared" si="154"/>
        <v>4.4700367041361</v>
      </c>
    </row>
    <row r="9895" spans="1:14">
      <c r="A9895">
        <v>2414</v>
      </c>
      <c r="B9895">
        <v>2014</v>
      </c>
      <c r="C9895">
        <v>0.2204161</v>
      </c>
      <c r="D9895">
        <v>0</v>
      </c>
      <c r="E9895">
        <v>0</v>
      </c>
      <c r="F9895">
        <v>0</v>
      </c>
      <c r="G9895">
        <v>0</v>
      </c>
      <c r="H9895">
        <v>0.2393616</v>
      </c>
      <c r="I9895">
        <v>0.0562838</v>
      </c>
      <c r="J9895">
        <v>1.7917595</v>
      </c>
      <c r="K9895">
        <v>0.00414201</v>
      </c>
      <c r="L9895">
        <v>0.4224</v>
      </c>
      <c r="M9895">
        <v>54.3</v>
      </c>
      <c r="N9895">
        <f t="shared" si="154"/>
        <v>4.3309653487513</v>
      </c>
    </row>
    <row r="9896" spans="1:14">
      <c r="A9896">
        <v>2414</v>
      </c>
      <c r="B9896">
        <v>2015</v>
      </c>
      <c r="C9896">
        <v>0.1575677</v>
      </c>
      <c r="D9896">
        <v>0.2685308</v>
      </c>
      <c r="E9896">
        <v>0</v>
      </c>
      <c r="F9896">
        <v>0</v>
      </c>
      <c r="G9896">
        <v>0</v>
      </c>
      <c r="H9896">
        <v>0.2134159</v>
      </c>
      <c r="I9896">
        <v>0.0807933</v>
      </c>
      <c r="J9896">
        <v>2.4849067</v>
      </c>
      <c r="K9896">
        <v>0.00860927</v>
      </c>
      <c r="L9896">
        <v>11.9075</v>
      </c>
      <c r="M9896">
        <v>50.93</v>
      </c>
      <c r="N9896">
        <f t="shared" si="154"/>
        <v>5.0160693105031</v>
      </c>
    </row>
    <row r="9897" spans="1:14">
      <c r="A9897">
        <v>2414</v>
      </c>
      <c r="B9897">
        <v>2016</v>
      </c>
      <c r="C9897">
        <v>0.151918</v>
      </c>
      <c r="D9897">
        <v>0.2301557</v>
      </c>
      <c r="E9897">
        <v>0</v>
      </c>
      <c r="F9897">
        <v>0</v>
      </c>
      <c r="G9897">
        <v>0</v>
      </c>
      <c r="H9897">
        <v>0.1780185</v>
      </c>
      <c r="I9897">
        <v>0.0625356</v>
      </c>
      <c r="J9897">
        <v>3.0445225</v>
      </c>
      <c r="K9897">
        <v>0.00793913</v>
      </c>
      <c r="L9897">
        <v>2.4882</v>
      </c>
      <c r="M9897">
        <v>49.13</v>
      </c>
      <c r="N9897">
        <f t="shared" si="154"/>
        <v>4.2006131313909</v>
      </c>
    </row>
    <row r="9898" spans="1:14">
      <c r="A9898">
        <v>2414</v>
      </c>
      <c r="B9898">
        <v>2017</v>
      </c>
      <c r="C9898">
        <v>0.170767</v>
      </c>
      <c r="D9898">
        <v>0.262301</v>
      </c>
      <c r="E9898">
        <v>0</v>
      </c>
      <c r="F9898">
        <v>0</v>
      </c>
      <c r="G9898">
        <v>0</v>
      </c>
      <c r="H9898">
        <v>0.1829575</v>
      </c>
      <c r="I9898">
        <v>0.0768935</v>
      </c>
      <c r="J9898">
        <v>0</v>
      </c>
      <c r="K9898">
        <v>0</v>
      </c>
      <c r="L9898">
        <v>0</v>
      </c>
      <c r="M9898">
        <v>0</v>
      </c>
      <c r="N9898">
        <f t="shared" si="154"/>
        <v>0.05227466966</v>
      </c>
    </row>
    <row r="9899" spans="1:14">
      <c r="A9899">
        <v>2414</v>
      </c>
      <c r="B9899">
        <v>2018</v>
      </c>
      <c r="C9899">
        <v>0.178323</v>
      </c>
      <c r="D9899">
        <v>0.2702307</v>
      </c>
      <c r="E9899">
        <v>0.0971999</v>
      </c>
      <c r="F9899">
        <v>0.0513494</v>
      </c>
      <c r="G9899">
        <v>0.0004582</v>
      </c>
      <c r="H9899">
        <v>0.1609977</v>
      </c>
      <c r="I9899">
        <v>0.1004799</v>
      </c>
      <c r="J9899">
        <v>4.2046928</v>
      </c>
      <c r="K9899">
        <v>0.00744976</v>
      </c>
      <c r="L9899">
        <v>7.672</v>
      </c>
      <c r="M9899">
        <v>48.73</v>
      </c>
      <c r="N9899">
        <f t="shared" si="154"/>
        <v>4.6813696470798</v>
      </c>
    </row>
    <row r="9900" spans="1:14">
      <c r="A9900">
        <v>2414</v>
      </c>
      <c r="B9900">
        <v>2019</v>
      </c>
      <c r="C9900">
        <v>0.1755751</v>
      </c>
      <c r="D9900">
        <v>0.2814614</v>
      </c>
      <c r="E9900">
        <v>0.0674759</v>
      </c>
      <c r="F9900">
        <v>0.0491738</v>
      </c>
      <c r="G9900">
        <v>0</v>
      </c>
      <c r="H9900">
        <v>0.1663771</v>
      </c>
      <c r="I9900">
        <v>0.0848795</v>
      </c>
      <c r="J9900">
        <v>4.4543471</v>
      </c>
      <c r="K9900">
        <v>0.00664075</v>
      </c>
      <c r="L9900">
        <v>6.6004</v>
      </c>
      <c r="M9900">
        <v>50.31</v>
      </c>
      <c r="N9900">
        <f t="shared" si="154"/>
        <v>4.7345699535865</v>
      </c>
    </row>
    <row r="9901" spans="1:14">
      <c r="A9901">
        <v>2414</v>
      </c>
      <c r="B9901">
        <v>2020</v>
      </c>
      <c r="C9901">
        <v>0.1678894</v>
      </c>
      <c r="D9901">
        <v>0.2725734</v>
      </c>
      <c r="E9901">
        <v>0.0766259</v>
      </c>
      <c r="F9901">
        <v>0.0384865</v>
      </c>
      <c r="G9901">
        <v>0</v>
      </c>
      <c r="H9901">
        <v>0.1278093</v>
      </c>
      <c r="I9901">
        <v>0.0708049</v>
      </c>
      <c r="J9901">
        <v>4.7621741</v>
      </c>
      <c r="K9901">
        <v>0.00834345</v>
      </c>
      <c r="L9901">
        <v>7.101</v>
      </c>
      <c r="M9901">
        <v>55.26</v>
      </c>
      <c r="N9901">
        <f t="shared" si="154"/>
        <v>5.1667070296005</v>
      </c>
    </row>
    <row r="9902" spans="1:14">
      <c r="A9902">
        <v>2414</v>
      </c>
      <c r="B9902">
        <v>2021</v>
      </c>
      <c r="C9902">
        <v>0.1631854</v>
      </c>
      <c r="D9902">
        <v>0.2631854</v>
      </c>
      <c r="E9902">
        <v>0.0532687</v>
      </c>
      <c r="F9902">
        <v>0.0352585</v>
      </c>
      <c r="G9902">
        <v>0</v>
      </c>
      <c r="H9902">
        <v>0.1061341</v>
      </c>
      <c r="I9902">
        <v>0.0444729</v>
      </c>
      <c r="J9902">
        <v>4.4543471</v>
      </c>
      <c r="K9902">
        <v>0.01202117</v>
      </c>
      <c r="L9902">
        <v>11.9505</v>
      </c>
      <c r="M9902">
        <v>63.31</v>
      </c>
      <c r="N9902">
        <f t="shared" si="154"/>
        <v>6.1136353957961</v>
      </c>
    </row>
    <row r="9903" spans="1:14">
      <c r="A9903">
        <v>2414</v>
      </c>
      <c r="B9903">
        <v>2022</v>
      </c>
      <c r="C9903">
        <v>0.1756213</v>
      </c>
      <c r="D9903">
        <v>0.3626035</v>
      </c>
      <c r="E9903">
        <v>0.0887301</v>
      </c>
      <c r="F9903">
        <v>0.04689</v>
      </c>
      <c r="G9903">
        <v>0</v>
      </c>
      <c r="H9903">
        <v>0.1281753</v>
      </c>
      <c r="I9903">
        <v>0.0466494</v>
      </c>
      <c r="J9903">
        <v>4.59512</v>
      </c>
      <c r="K9903">
        <v>0.01565762</v>
      </c>
      <c r="L9903">
        <v>10.4416</v>
      </c>
      <c r="M9903">
        <v>68.083</v>
      </c>
      <c r="N9903">
        <f t="shared" si="154"/>
        <v>6.3892793018416</v>
      </c>
    </row>
    <row r="9904" spans="1:14">
      <c r="A9904">
        <v>2415</v>
      </c>
      <c r="B9904">
        <v>2011</v>
      </c>
      <c r="C9904">
        <v>0.0904844</v>
      </c>
      <c r="D9904">
        <v>0</v>
      </c>
      <c r="E9904">
        <v>0</v>
      </c>
      <c r="F9904">
        <v>0</v>
      </c>
      <c r="G9904">
        <v>0</v>
      </c>
      <c r="H9904">
        <v>0.0707707</v>
      </c>
      <c r="I9904">
        <v>0.0059135</v>
      </c>
      <c r="J9904">
        <v>4.7095304</v>
      </c>
      <c r="K9904">
        <v>0.00745098</v>
      </c>
      <c r="L9904">
        <v>8.5029</v>
      </c>
      <c r="M9904">
        <v>49.35</v>
      </c>
      <c r="N9904">
        <f t="shared" si="154"/>
        <v>4.7687814396434</v>
      </c>
    </row>
    <row r="9905" spans="1:14">
      <c r="A9905">
        <v>2415</v>
      </c>
      <c r="B9905">
        <v>2012</v>
      </c>
      <c r="C9905">
        <v>0.0947486</v>
      </c>
      <c r="D9905">
        <v>0</v>
      </c>
      <c r="E9905">
        <v>0</v>
      </c>
      <c r="F9905">
        <v>0</v>
      </c>
      <c r="G9905">
        <v>0</v>
      </c>
      <c r="H9905">
        <v>0.0613137</v>
      </c>
      <c r="I9905">
        <v>0.0053577</v>
      </c>
      <c r="J9905">
        <v>4.7004805</v>
      </c>
      <c r="K9905">
        <v>0.01099952</v>
      </c>
      <c r="L9905">
        <v>10.7008</v>
      </c>
      <c r="M9905">
        <v>47.56</v>
      </c>
      <c r="N9905">
        <f t="shared" si="154"/>
        <v>4.7989420163756</v>
      </c>
    </row>
    <row r="9906" spans="1:14">
      <c r="A9906">
        <v>2415</v>
      </c>
      <c r="B9906">
        <v>2013</v>
      </c>
      <c r="C9906">
        <v>0.0906335</v>
      </c>
      <c r="D9906">
        <v>0</v>
      </c>
      <c r="E9906">
        <v>0</v>
      </c>
      <c r="F9906">
        <v>0</v>
      </c>
      <c r="G9906">
        <v>0</v>
      </c>
      <c r="H9906">
        <v>0.0522837</v>
      </c>
      <c r="I9906">
        <v>0.0037748</v>
      </c>
      <c r="J9906">
        <v>5.1059456</v>
      </c>
      <c r="K9906">
        <v>0.0404226</v>
      </c>
      <c r="L9906">
        <v>0.5842</v>
      </c>
      <c r="M9906">
        <v>59.56</v>
      </c>
      <c r="N9906">
        <f t="shared" si="154"/>
        <v>4.974308655382</v>
      </c>
    </row>
    <row r="9907" spans="1:14">
      <c r="A9907">
        <v>2415</v>
      </c>
      <c r="B9907">
        <v>2014</v>
      </c>
      <c r="C9907">
        <v>0.0980474</v>
      </c>
      <c r="D9907">
        <v>0</v>
      </c>
      <c r="E9907">
        <v>0</v>
      </c>
      <c r="F9907">
        <v>0</v>
      </c>
      <c r="G9907">
        <v>0</v>
      </c>
      <c r="H9907">
        <v>0.0704734</v>
      </c>
      <c r="I9907">
        <v>0.0045349</v>
      </c>
      <c r="J9907">
        <v>5.6240177</v>
      </c>
      <c r="K9907">
        <v>0.02908689</v>
      </c>
      <c r="L9907">
        <v>2.9472</v>
      </c>
      <c r="M9907">
        <v>65.34</v>
      </c>
      <c r="N9907">
        <f t="shared" si="154"/>
        <v>5.6335367005717</v>
      </c>
    </row>
    <row r="9908" spans="1:14">
      <c r="A9908">
        <v>2415</v>
      </c>
      <c r="B9908">
        <v>2015</v>
      </c>
      <c r="C9908">
        <v>0.1243595</v>
      </c>
      <c r="D9908">
        <v>0.4717514</v>
      </c>
      <c r="E9908">
        <v>0</v>
      </c>
      <c r="F9908">
        <v>0</v>
      </c>
      <c r="G9908">
        <v>0</v>
      </c>
      <c r="H9908">
        <v>0.0622514</v>
      </c>
      <c r="I9908">
        <v>0.0113206</v>
      </c>
      <c r="J9908">
        <v>6.280396</v>
      </c>
      <c r="K9908">
        <v>0.02153696</v>
      </c>
      <c r="L9908">
        <v>11.315</v>
      </c>
      <c r="M9908">
        <v>65.34</v>
      </c>
      <c r="N9908">
        <f t="shared" si="154"/>
        <v>6.3560018330798</v>
      </c>
    </row>
    <row r="9909" spans="1:14">
      <c r="A9909">
        <v>2415</v>
      </c>
      <c r="B9909">
        <v>2016</v>
      </c>
      <c r="C9909">
        <v>0.1266677</v>
      </c>
      <c r="D9909">
        <v>0.4679958</v>
      </c>
      <c r="E9909">
        <v>0</v>
      </c>
      <c r="F9909">
        <v>0</v>
      </c>
      <c r="G9909">
        <v>0</v>
      </c>
      <c r="H9909">
        <v>0.0690327</v>
      </c>
      <c r="I9909">
        <v>0.0099242</v>
      </c>
      <c r="J9909">
        <v>6.8012829</v>
      </c>
      <c r="K9909">
        <v>0.02241537</v>
      </c>
      <c r="L9909">
        <v>6.1152</v>
      </c>
      <c r="M9909">
        <v>74.88</v>
      </c>
      <c r="N9909">
        <f t="shared" si="154"/>
        <v>6.7260111410511</v>
      </c>
    </row>
    <row r="9910" spans="1:14">
      <c r="A9910">
        <v>2415</v>
      </c>
      <c r="B9910">
        <v>2017</v>
      </c>
      <c r="C9910">
        <v>0.1450057</v>
      </c>
      <c r="D9910">
        <v>0.4969617</v>
      </c>
      <c r="E9910">
        <v>0</v>
      </c>
      <c r="F9910">
        <v>0</v>
      </c>
      <c r="G9910">
        <v>0</v>
      </c>
      <c r="H9910">
        <v>0.0586381</v>
      </c>
      <c r="I9910">
        <v>0.0083218</v>
      </c>
      <c r="J9910">
        <v>7.0884089</v>
      </c>
      <c r="K9910">
        <v>0.01976079</v>
      </c>
      <c r="L9910">
        <v>4.4361</v>
      </c>
      <c r="M9910">
        <v>76.27</v>
      </c>
      <c r="N9910">
        <f t="shared" si="154"/>
        <v>6.7287992109957</v>
      </c>
    </row>
    <row r="9911" spans="1:14">
      <c r="A9911">
        <v>2415</v>
      </c>
      <c r="B9911">
        <v>2018</v>
      </c>
      <c r="C9911">
        <v>0.1619563</v>
      </c>
      <c r="D9911">
        <v>0.4655152</v>
      </c>
      <c r="E9911">
        <v>0.0654041</v>
      </c>
      <c r="F9911">
        <v>0.0023483</v>
      </c>
      <c r="G9911">
        <v>0.000528</v>
      </c>
      <c r="H9911">
        <v>0.0800578</v>
      </c>
      <c r="I9911">
        <v>0.0137028</v>
      </c>
      <c r="J9911">
        <v>7.7332458</v>
      </c>
      <c r="K9911">
        <v>0.03289474</v>
      </c>
      <c r="L9911">
        <v>6.1376</v>
      </c>
      <c r="M9911">
        <v>74.69</v>
      </c>
      <c r="N9911">
        <f t="shared" si="154"/>
        <v>6.7995890167542</v>
      </c>
    </row>
    <row r="9912" spans="1:14">
      <c r="A9912">
        <v>2415</v>
      </c>
      <c r="B9912">
        <v>2019</v>
      </c>
      <c r="C9912">
        <v>0.1721902</v>
      </c>
      <c r="D9912">
        <v>0.4718709</v>
      </c>
      <c r="E9912">
        <v>0.0691026</v>
      </c>
      <c r="F9912">
        <v>0.0028496</v>
      </c>
      <c r="G9912">
        <v>0.0001603</v>
      </c>
      <c r="H9912">
        <v>0.0768494</v>
      </c>
      <c r="I9912">
        <v>0.013882</v>
      </c>
      <c r="J9912">
        <v>7.7731738</v>
      </c>
      <c r="K9912">
        <v>0.02699598</v>
      </c>
      <c r="L9912">
        <v>7.5835</v>
      </c>
      <c r="M9912">
        <v>72.9</v>
      </c>
      <c r="N9912">
        <f t="shared" si="154"/>
        <v>6.7777374715484</v>
      </c>
    </row>
    <row r="9913" spans="1:14">
      <c r="A9913">
        <v>2415</v>
      </c>
      <c r="B9913">
        <v>2020</v>
      </c>
      <c r="C9913">
        <v>0.186295</v>
      </c>
      <c r="D9913">
        <v>0.4825349</v>
      </c>
      <c r="E9913">
        <v>0.0811739</v>
      </c>
      <c r="F9913">
        <v>0.0022943</v>
      </c>
      <c r="G9913">
        <v>0.0001699</v>
      </c>
      <c r="H9913">
        <v>0.0662446</v>
      </c>
      <c r="I9913">
        <v>0.014107</v>
      </c>
      <c r="J9913">
        <v>7.4430785</v>
      </c>
      <c r="K9913">
        <v>0.02112163</v>
      </c>
      <c r="L9913">
        <v>13.521</v>
      </c>
      <c r="M9913">
        <v>72.9</v>
      </c>
      <c r="N9913">
        <f t="shared" si="154"/>
        <v>7.2050451564429</v>
      </c>
    </row>
    <row r="9914" spans="1:14">
      <c r="A9914">
        <v>2415</v>
      </c>
      <c r="B9914">
        <v>2021</v>
      </c>
      <c r="C9914">
        <v>0.174818</v>
      </c>
      <c r="D9914">
        <v>0.4805884</v>
      </c>
      <c r="E9914">
        <v>0.0836327</v>
      </c>
      <c r="F9914">
        <v>0.0017798</v>
      </c>
      <c r="G9914" s="3">
        <v>6.55e-5</v>
      </c>
      <c r="H9914">
        <v>0.0644646</v>
      </c>
      <c r="I9914">
        <v>0.0125572</v>
      </c>
      <c r="J9914">
        <v>7.2276626</v>
      </c>
      <c r="K9914">
        <v>0.03415999</v>
      </c>
      <c r="L9914">
        <v>11.2065</v>
      </c>
      <c r="M9914">
        <v>76.27</v>
      </c>
      <c r="N9914">
        <f t="shared" si="154"/>
        <v>7.2683677295337</v>
      </c>
    </row>
    <row r="9915" spans="1:14">
      <c r="A9915">
        <v>2415</v>
      </c>
      <c r="B9915">
        <v>2022</v>
      </c>
      <c r="C9915">
        <v>0.1881134</v>
      </c>
      <c r="D9915">
        <v>0.4795656</v>
      </c>
      <c r="E9915">
        <v>0.0939472</v>
      </c>
      <c r="F9915">
        <v>0.0031796</v>
      </c>
      <c r="G9915" s="3">
        <v>9.77e-5</v>
      </c>
      <c r="H9915">
        <v>0.071623</v>
      </c>
      <c r="I9915">
        <v>0.0129572</v>
      </c>
      <c r="J9915">
        <v>6.7165947</v>
      </c>
      <c r="K9915">
        <v>0.03072893</v>
      </c>
      <c r="L9915">
        <v>0.9632</v>
      </c>
      <c r="M9915">
        <v>70.583</v>
      </c>
      <c r="N9915">
        <f t="shared" si="154"/>
        <v>6.0226199522329</v>
      </c>
    </row>
    <row r="9916" spans="1:14">
      <c r="A9916">
        <v>2416</v>
      </c>
      <c r="B9916">
        <v>2011</v>
      </c>
      <c r="C9916">
        <v>0.0072692</v>
      </c>
      <c r="D9916">
        <v>0</v>
      </c>
      <c r="E9916">
        <v>0</v>
      </c>
      <c r="F9916">
        <v>0</v>
      </c>
      <c r="G9916">
        <v>0</v>
      </c>
      <c r="H9916">
        <v>0.0046697</v>
      </c>
      <c r="I9916">
        <v>0.0004223</v>
      </c>
      <c r="J9916">
        <v>0</v>
      </c>
      <c r="K9916">
        <v>0.0161987</v>
      </c>
      <c r="L9916">
        <v>6.7704</v>
      </c>
      <c r="M9916">
        <v>45.69</v>
      </c>
      <c r="N9916">
        <f t="shared" si="154"/>
        <v>3.983051627401</v>
      </c>
    </row>
    <row r="9917" spans="1:14">
      <c r="A9917">
        <v>2416</v>
      </c>
      <c r="B9917">
        <v>2012</v>
      </c>
      <c r="C9917">
        <v>0.0102083</v>
      </c>
      <c r="D9917">
        <v>0</v>
      </c>
      <c r="E9917">
        <v>0</v>
      </c>
      <c r="F9917">
        <v>0</v>
      </c>
      <c r="G9917">
        <v>0</v>
      </c>
      <c r="H9917">
        <v>0.0057944</v>
      </c>
      <c r="I9917">
        <v>0.0007224</v>
      </c>
      <c r="J9917">
        <v>0</v>
      </c>
      <c r="K9917">
        <v>0.0149925</v>
      </c>
      <c r="L9917">
        <v>5.445</v>
      </c>
      <c r="M9917">
        <v>45.69</v>
      </c>
      <c r="N9917">
        <f t="shared" si="154"/>
        <v>3.882695034878</v>
      </c>
    </row>
    <row r="9918" spans="1:14">
      <c r="A9918">
        <v>2416</v>
      </c>
      <c r="B9918">
        <v>2013</v>
      </c>
      <c r="C9918">
        <v>0.0108303</v>
      </c>
      <c r="D9918">
        <v>0</v>
      </c>
      <c r="E9918">
        <v>0</v>
      </c>
      <c r="F9918">
        <v>0</v>
      </c>
      <c r="G9918">
        <v>0</v>
      </c>
      <c r="H9918">
        <v>0.0031928</v>
      </c>
      <c r="I9918">
        <v>0.0027282</v>
      </c>
      <c r="J9918">
        <v>0</v>
      </c>
      <c r="K9918">
        <v>0.03555815</v>
      </c>
      <c r="L9918">
        <v>11.4793</v>
      </c>
      <c r="M9918">
        <v>47.67</v>
      </c>
      <c r="N9918">
        <f t="shared" si="154"/>
        <v>4.4925652666795</v>
      </c>
    </row>
    <row r="9919" spans="1:14">
      <c r="A9919">
        <v>2416</v>
      </c>
      <c r="B9919">
        <v>2014</v>
      </c>
      <c r="C9919">
        <v>0.0151224</v>
      </c>
      <c r="D9919">
        <v>0</v>
      </c>
      <c r="E9919">
        <v>0</v>
      </c>
      <c r="F9919">
        <v>0</v>
      </c>
      <c r="G9919">
        <v>0</v>
      </c>
      <c r="H9919">
        <v>0.0043261</v>
      </c>
      <c r="I9919">
        <v>0.0042255</v>
      </c>
      <c r="J9919">
        <v>0</v>
      </c>
      <c r="K9919">
        <v>0.02830385</v>
      </c>
      <c r="L9919">
        <v>6.792</v>
      </c>
      <c r="M9919">
        <v>51.65</v>
      </c>
      <c r="N9919">
        <f t="shared" si="154"/>
        <v>4.4387645129215</v>
      </c>
    </row>
    <row r="9920" spans="1:14">
      <c r="A9920">
        <v>2416</v>
      </c>
      <c r="B9920">
        <v>2015</v>
      </c>
      <c r="C9920">
        <v>0.0122112</v>
      </c>
      <c r="D9920">
        <v>0.0706271</v>
      </c>
      <c r="E9920">
        <v>0</v>
      </c>
      <c r="F9920">
        <v>0</v>
      </c>
      <c r="G9920">
        <v>0</v>
      </c>
      <c r="H9920">
        <v>0.0028918</v>
      </c>
      <c r="I9920">
        <v>0.004274</v>
      </c>
      <c r="J9920">
        <v>1.3862944</v>
      </c>
      <c r="K9920">
        <v>0.02774327</v>
      </c>
      <c r="L9920">
        <v>9.795</v>
      </c>
      <c r="M9920">
        <v>49.66</v>
      </c>
      <c r="N9920">
        <f t="shared" si="154"/>
        <v>4.6281141588421</v>
      </c>
    </row>
    <row r="9921" spans="1:14">
      <c r="A9921">
        <v>2416</v>
      </c>
      <c r="B9921">
        <v>2016</v>
      </c>
      <c r="C9921">
        <v>0.0126002</v>
      </c>
      <c r="D9921">
        <v>0.0076365</v>
      </c>
      <c r="E9921">
        <v>0</v>
      </c>
      <c r="F9921">
        <v>0</v>
      </c>
      <c r="G9921">
        <v>0</v>
      </c>
      <c r="H9921">
        <v>0.0019307</v>
      </c>
      <c r="I9921">
        <v>0.0032974</v>
      </c>
      <c r="J9921">
        <v>0</v>
      </c>
      <c r="K9921">
        <v>0.02316323</v>
      </c>
      <c r="L9921">
        <v>1.1622</v>
      </c>
      <c r="M9921">
        <v>49.66</v>
      </c>
      <c r="N9921">
        <f t="shared" si="154"/>
        <v>3.8601792238099</v>
      </c>
    </row>
    <row r="9922" spans="1:14">
      <c r="A9922">
        <v>2416</v>
      </c>
      <c r="B9922">
        <v>2017</v>
      </c>
      <c r="C9922">
        <v>0.0117974</v>
      </c>
      <c r="D9922">
        <v>0.0090215</v>
      </c>
      <c r="E9922">
        <v>0</v>
      </c>
      <c r="F9922">
        <v>0</v>
      </c>
      <c r="G9922">
        <v>0</v>
      </c>
      <c r="H9922">
        <v>0.0013106</v>
      </c>
      <c r="I9922">
        <v>0.0023048</v>
      </c>
      <c r="J9922">
        <v>1.3862944</v>
      </c>
      <c r="K9922">
        <v>0.02562788</v>
      </c>
      <c r="L9922">
        <v>0.8667</v>
      </c>
      <c r="M9922">
        <v>50.23</v>
      </c>
      <c r="N9922">
        <f t="shared" si="154"/>
        <v>3.9886636863724</v>
      </c>
    </row>
    <row r="9923" spans="1:14">
      <c r="A9923">
        <v>2416</v>
      </c>
      <c r="B9923">
        <v>2018</v>
      </c>
      <c r="C9923">
        <v>0.0136157</v>
      </c>
      <c r="D9923">
        <v>0.0121029</v>
      </c>
      <c r="E9923">
        <v>0.0001915</v>
      </c>
      <c r="F9923">
        <v>0</v>
      </c>
      <c r="G9923">
        <v>0</v>
      </c>
      <c r="H9923">
        <v>0.0015402</v>
      </c>
      <c r="I9923">
        <v>0.0024979</v>
      </c>
      <c r="J9923">
        <v>0</v>
      </c>
      <c r="K9923">
        <v>0.02829328</v>
      </c>
      <c r="L9923">
        <v>6.286</v>
      </c>
      <c r="M9923">
        <v>50.23</v>
      </c>
      <c r="N9923">
        <f t="shared" ref="N9923:N9986" si="155">C9923*0.07817+D9923*0.07432+E9923*0.13901+F9923*0.14558+G9923*0.10473+H9923*0.07433+I9923*0.07585+J9923*0.07758+K9923*0.07863+L9923*0.0759+M9923*0.07588</f>
        <v>4.2930788965994</v>
      </c>
    </row>
    <row r="9924" spans="1:14">
      <c r="A9924">
        <v>2416</v>
      </c>
      <c r="B9924">
        <v>2019</v>
      </c>
      <c r="C9924">
        <v>0.0166068</v>
      </c>
      <c r="D9924">
        <v>0.0143627</v>
      </c>
      <c r="E9924">
        <v>0.0001733</v>
      </c>
      <c r="F9924">
        <v>0</v>
      </c>
      <c r="G9924">
        <v>0</v>
      </c>
      <c r="H9924">
        <v>0.001185</v>
      </c>
      <c r="I9924">
        <v>0.0021085</v>
      </c>
      <c r="J9924">
        <v>1.0986123</v>
      </c>
      <c r="K9924">
        <v>0.03431571</v>
      </c>
      <c r="L9924">
        <v>3.915</v>
      </c>
      <c r="M9924">
        <v>52.21</v>
      </c>
      <c r="N9924">
        <f t="shared" si="155"/>
        <v>4.3494095771393</v>
      </c>
    </row>
    <row r="9925" spans="1:14">
      <c r="A9925">
        <v>2416</v>
      </c>
      <c r="B9925">
        <v>2020</v>
      </c>
      <c r="C9925">
        <v>0.0189235</v>
      </c>
      <c r="D9925">
        <v>0.0121951</v>
      </c>
      <c r="E9925">
        <v>0.0001392</v>
      </c>
      <c r="F9925">
        <v>0</v>
      </c>
      <c r="G9925">
        <v>0</v>
      </c>
      <c r="H9925">
        <v>0.0012571</v>
      </c>
      <c r="I9925">
        <v>0.0015125</v>
      </c>
      <c r="J9925">
        <v>0</v>
      </c>
      <c r="K9925">
        <v>0.02949979</v>
      </c>
      <c r="L9925">
        <v>4.638</v>
      </c>
      <c r="M9925">
        <v>54.01</v>
      </c>
      <c r="N9925">
        <f t="shared" si="155"/>
        <v>4.4552356718747</v>
      </c>
    </row>
    <row r="9926" spans="1:14">
      <c r="A9926">
        <v>2416</v>
      </c>
      <c r="B9926">
        <v>2021</v>
      </c>
      <c r="C9926">
        <v>0.0122075</v>
      </c>
      <c r="D9926">
        <v>0.010512</v>
      </c>
      <c r="E9926">
        <v>0.0001395</v>
      </c>
      <c r="F9926">
        <v>0</v>
      </c>
      <c r="G9926">
        <v>0</v>
      </c>
      <c r="H9926">
        <v>0.0009336</v>
      </c>
      <c r="I9926">
        <v>0.00068</v>
      </c>
      <c r="J9926">
        <v>1.3862944</v>
      </c>
      <c r="K9926">
        <v>0.026491</v>
      </c>
      <c r="L9926">
        <v>3.7355</v>
      </c>
      <c r="M9926">
        <v>54.11</v>
      </c>
      <c r="N9926">
        <f t="shared" si="155"/>
        <v>4.50089883338</v>
      </c>
    </row>
    <row r="9927" spans="1:14">
      <c r="A9927">
        <v>2416</v>
      </c>
      <c r="B9927">
        <v>2022</v>
      </c>
      <c r="C9927">
        <v>0.0125969</v>
      </c>
      <c r="D9927">
        <v>0.0290698</v>
      </c>
      <c r="E9927">
        <v>0.0001631</v>
      </c>
      <c r="F9927" s="3">
        <v>1.79e-5</v>
      </c>
      <c r="G9927">
        <v>0</v>
      </c>
      <c r="H9927">
        <v>0.0026355</v>
      </c>
      <c r="I9927">
        <v>0.0007737</v>
      </c>
      <c r="J9927">
        <v>2.4849067</v>
      </c>
      <c r="K9927">
        <v>0.03697617</v>
      </c>
      <c r="L9927">
        <v>14.2624</v>
      </c>
      <c r="M9927">
        <v>63.3</v>
      </c>
      <c r="N9927">
        <f t="shared" si="155"/>
        <v>6.0848316855151</v>
      </c>
    </row>
    <row r="9928" spans="1:14">
      <c r="A9928">
        <v>2418</v>
      </c>
      <c r="B9928">
        <v>2011</v>
      </c>
      <c r="C9928">
        <v>0.0035286</v>
      </c>
      <c r="D9928">
        <v>0</v>
      </c>
      <c r="E9928">
        <v>0</v>
      </c>
      <c r="F9928">
        <v>0</v>
      </c>
      <c r="G9928">
        <v>0</v>
      </c>
      <c r="H9928">
        <v>0.4259197</v>
      </c>
      <c r="I9928">
        <v>0.0313015</v>
      </c>
      <c r="J9928">
        <v>2.0794415</v>
      </c>
      <c r="K9928">
        <v>0.00177515</v>
      </c>
      <c r="L9928">
        <v>4.6746</v>
      </c>
      <c r="M9928">
        <v>64.51</v>
      </c>
      <c r="N9928">
        <f t="shared" si="155"/>
        <v>5.4455922523525</v>
      </c>
    </row>
    <row r="9929" spans="1:14">
      <c r="A9929">
        <v>2418</v>
      </c>
      <c r="B9929">
        <v>2012</v>
      </c>
      <c r="C9929">
        <v>0.0030389</v>
      </c>
      <c r="D9929">
        <v>0</v>
      </c>
      <c r="E9929">
        <v>0</v>
      </c>
      <c r="F9929">
        <v>0</v>
      </c>
      <c r="G9929">
        <v>0</v>
      </c>
      <c r="H9929">
        <v>0.4431041</v>
      </c>
      <c r="I9929">
        <v>0.034285</v>
      </c>
      <c r="J9929">
        <v>2.3025851</v>
      </c>
      <c r="K9929">
        <v>0.00215517</v>
      </c>
      <c r="L9929">
        <v>0.1606</v>
      </c>
      <c r="M9929">
        <v>66.3</v>
      </c>
      <c r="N9929">
        <f t="shared" si="155"/>
        <v>5.2576115488911</v>
      </c>
    </row>
    <row r="9930" spans="1:14">
      <c r="A9930">
        <v>2418</v>
      </c>
      <c r="B9930">
        <v>2013</v>
      </c>
      <c r="C9930">
        <v>0.0016181</v>
      </c>
      <c r="D9930">
        <v>0</v>
      </c>
      <c r="E9930">
        <v>0</v>
      </c>
      <c r="F9930">
        <v>0</v>
      </c>
      <c r="G9930">
        <v>0</v>
      </c>
      <c r="H9930">
        <v>0.4496653</v>
      </c>
      <c r="I9930">
        <v>0.0252173</v>
      </c>
      <c r="J9930">
        <v>2.7725887</v>
      </c>
      <c r="K9930">
        <v>0.00326962</v>
      </c>
      <c r="L9930">
        <v>8.694</v>
      </c>
      <c r="M9930">
        <v>66.3</v>
      </c>
      <c r="N9930">
        <f t="shared" si="155"/>
        <v>5.9415359623976</v>
      </c>
    </row>
    <row r="9931" spans="1:14">
      <c r="A9931">
        <v>2418</v>
      </c>
      <c r="B9931">
        <v>2014</v>
      </c>
      <c r="C9931">
        <v>0.0010734</v>
      </c>
      <c r="D9931">
        <v>0</v>
      </c>
      <c r="E9931">
        <v>0</v>
      </c>
      <c r="F9931">
        <v>0</v>
      </c>
      <c r="G9931">
        <v>0</v>
      </c>
      <c r="H9931">
        <v>0.4511973</v>
      </c>
      <c r="I9931">
        <v>0.0281847</v>
      </c>
      <c r="J9931">
        <v>2.0794415</v>
      </c>
      <c r="K9931">
        <v>0.00456526</v>
      </c>
      <c r="L9931">
        <v>11.6184</v>
      </c>
      <c r="M9931">
        <v>64.51</v>
      </c>
      <c r="N9931">
        <f t="shared" si="155"/>
        <v>5.9742966104458</v>
      </c>
    </row>
    <row r="9932" spans="1:14">
      <c r="A9932">
        <v>2418</v>
      </c>
      <c r="B9932">
        <v>2015</v>
      </c>
      <c r="C9932">
        <v>0.0020825</v>
      </c>
      <c r="D9932">
        <v>0.029571</v>
      </c>
      <c r="E9932">
        <v>0</v>
      </c>
      <c r="F9932">
        <v>0</v>
      </c>
      <c r="G9932">
        <v>0</v>
      </c>
      <c r="H9932">
        <v>0.2447423</v>
      </c>
      <c r="I9932">
        <v>0.017272</v>
      </c>
      <c r="J9932">
        <v>3.583519</v>
      </c>
      <c r="K9932">
        <v>0.00649838</v>
      </c>
      <c r="L9932">
        <v>5.6225</v>
      </c>
      <c r="M9932">
        <v>64.73</v>
      </c>
      <c r="N9932">
        <f t="shared" si="155"/>
        <v>5.6388428037434</v>
      </c>
    </row>
    <row r="9933" spans="1:14">
      <c r="A9933">
        <v>2418</v>
      </c>
      <c r="B9933">
        <v>2016</v>
      </c>
      <c r="C9933">
        <v>0.0087793</v>
      </c>
      <c r="D9933">
        <v>0.0359532</v>
      </c>
      <c r="E9933">
        <v>0</v>
      </c>
      <c r="F9933">
        <v>0</v>
      </c>
      <c r="G9933">
        <v>0</v>
      </c>
      <c r="H9933">
        <v>0.1317249</v>
      </c>
      <c r="I9933">
        <v>0.0094353</v>
      </c>
      <c r="J9933">
        <v>4.2195077</v>
      </c>
      <c r="K9933">
        <v>0.00399893</v>
      </c>
      <c r="L9933">
        <v>12.0432</v>
      </c>
      <c r="M9933">
        <v>61.14</v>
      </c>
      <c r="N9933">
        <f t="shared" si="155"/>
        <v>5.8949110222589</v>
      </c>
    </row>
    <row r="9934" spans="1:14">
      <c r="A9934">
        <v>2418</v>
      </c>
      <c r="B9934">
        <v>2017</v>
      </c>
      <c r="C9934">
        <v>0.0085297</v>
      </c>
      <c r="D9934">
        <v>0.0345679</v>
      </c>
      <c r="E9934">
        <v>0</v>
      </c>
      <c r="F9934">
        <v>0</v>
      </c>
      <c r="G9934">
        <v>0</v>
      </c>
      <c r="H9934">
        <v>0.0955701</v>
      </c>
      <c r="I9934">
        <v>0.007031</v>
      </c>
      <c r="J9934">
        <v>3.3672957</v>
      </c>
      <c r="K9934">
        <v>0.00614316</v>
      </c>
      <c r="L9934">
        <v>9.8199</v>
      </c>
      <c r="M9934">
        <v>53.61</v>
      </c>
      <c r="N9934">
        <f t="shared" si="155"/>
        <v>5.0858479269368</v>
      </c>
    </row>
    <row r="9935" spans="1:14">
      <c r="A9935">
        <v>2418</v>
      </c>
      <c r="B9935">
        <v>2018</v>
      </c>
      <c r="C9935">
        <v>0.0049505</v>
      </c>
      <c r="D9935">
        <v>0.0465797</v>
      </c>
      <c r="E9935">
        <v>0.0080756</v>
      </c>
      <c r="F9935">
        <v>0.0074031</v>
      </c>
      <c r="G9935">
        <v>0</v>
      </c>
      <c r="H9935">
        <v>0.177226</v>
      </c>
      <c r="I9935">
        <v>0.0213262</v>
      </c>
      <c r="J9935">
        <v>4.3438053</v>
      </c>
      <c r="K9935">
        <v>0.00757774</v>
      </c>
      <c r="L9935">
        <v>5.838</v>
      </c>
      <c r="M9935">
        <v>55.19</v>
      </c>
      <c r="N9935">
        <f t="shared" si="155"/>
        <v>4.9893495700632</v>
      </c>
    </row>
    <row r="9936" spans="1:14">
      <c r="A9936">
        <v>2418</v>
      </c>
      <c r="B9936">
        <v>2019</v>
      </c>
      <c r="C9936">
        <v>0.0048309</v>
      </c>
      <c r="D9936">
        <v>0.0474567</v>
      </c>
      <c r="E9936">
        <v>0.0101905</v>
      </c>
      <c r="F9936">
        <v>0.0040146</v>
      </c>
      <c r="G9936">
        <v>0</v>
      </c>
      <c r="H9936">
        <v>0.266255</v>
      </c>
      <c r="I9936">
        <v>0.0466128</v>
      </c>
      <c r="J9936">
        <v>3.6635616</v>
      </c>
      <c r="K9936">
        <v>0.0074048</v>
      </c>
      <c r="L9936">
        <v>4.5878</v>
      </c>
      <c r="M9936">
        <v>56.98</v>
      </c>
      <c r="N9936">
        <f t="shared" si="155"/>
        <v>4.985889723652</v>
      </c>
    </row>
    <row r="9937" spans="1:14">
      <c r="A9937">
        <v>2418</v>
      </c>
      <c r="B9937">
        <v>2020</v>
      </c>
      <c r="C9937">
        <v>0.0055944</v>
      </c>
      <c r="D9937">
        <v>0.0346853</v>
      </c>
      <c r="E9937">
        <v>0.0066026</v>
      </c>
      <c r="F9937">
        <v>0</v>
      </c>
      <c r="G9937">
        <v>0</v>
      </c>
      <c r="H9937">
        <v>0.1748068</v>
      </c>
      <c r="I9937">
        <v>0.042329</v>
      </c>
      <c r="J9937">
        <v>0</v>
      </c>
      <c r="K9937">
        <v>0</v>
      </c>
      <c r="L9937">
        <v>0</v>
      </c>
      <c r="M9937">
        <v>0</v>
      </c>
      <c r="N9937">
        <f t="shared" si="155"/>
        <v>0.020136997264</v>
      </c>
    </row>
    <row r="9938" spans="1:14">
      <c r="A9938">
        <v>2418</v>
      </c>
      <c r="B9938">
        <v>2021</v>
      </c>
      <c r="C9938">
        <v>0.0024279</v>
      </c>
      <c r="D9938">
        <v>0</v>
      </c>
      <c r="E9938">
        <v>0.0047639</v>
      </c>
      <c r="F9938">
        <v>0</v>
      </c>
      <c r="G9938">
        <v>0</v>
      </c>
      <c r="H9938">
        <v>0.1912573</v>
      </c>
      <c r="I9938">
        <v>0.0519258</v>
      </c>
      <c r="J9938">
        <v>0</v>
      </c>
      <c r="K9938">
        <v>0</v>
      </c>
      <c r="L9938">
        <v>0</v>
      </c>
      <c r="M9938">
        <v>0</v>
      </c>
      <c r="N9938">
        <f t="shared" si="155"/>
        <v>0.019006745721</v>
      </c>
    </row>
    <row r="9939" spans="1:14">
      <c r="A9939">
        <v>2418</v>
      </c>
      <c r="B9939">
        <v>2022</v>
      </c>
      <c r="C9939">
        <v>0.0037749</v>
      </c>
      <c r="D9939">
        <v>0.0250515</v>
      </c>
      <c r="E9939">
        <v>0.0025746</v>
      </c>
      <c r="F9939">
        <v>0</v>
      </c>
      <c r="G9939">
        <v>0</v>
      </c>
      <c r="H9939">
        <v>0.1459963</v>
      </c>
      <c r="I9939">
        <v>0.0424706</v>
      </c>
      <c r="J9939">
        <v>2.9957323</v>
      </c>
      <c r="K9939">
        <v>0.00862069</v>
      </c>
      <c r="L9939">
        <v>6.7648</v>
      </c>
      <c r="M9939">
        <v>57.442</v>
      </c>
      <c r="N9939">
        <f t="shared" si="155"/>
        <v>5.1218221432367</v>
      </c>
    </row>
    <row r="9940" spans="1:14">
      <c r="A9940">
        <v>2419</v>
      </c>
      <c r="B9940">
        <v>2011</v>
      </c>
      <c r="C9940">
        <v>0.0070403</v>
      </c>
      <c r="D9940">
        <v>0</v>
      </c>
      <c r="E9940">
        <v>0</v>
      </c>
      <c r="F9940">
        <v>0</v>
      </c>
      <c r="G9940">
        <v>0</v>
      </c>
      <c r="H9940">
        <v>0.1179851</v>
      </c>
      <c r="I9940">
        <v>0.0674719</v>
      </c>
      <c r="J9940">
        <v>0</v>
      </c>
      <c r="K9940">
        <v>0</v>
      </c>
      <c r="L9940">
        <v>0</v>
      </c>
      <c r="M9940">
        <v>0</v>
      </c>
      <c r="N9940">
        <f t="shared" si="155"/>
        <v>0.014437916349</v>
      </c>
    </row>
    <row r="9941" spans="1:14">
      <c r="A9941">
        <v>2419</v>
      </c>
      <c r="B9941">
        <v>2012</v>
      </c>
      <c r="C9941">
        <v>0.009434</v>
      </c>
      <c r="D9941">
        <v>0</v>
      </c>
      <c r="E9941">
        <v>0</v>
      </c>
      <c r="F9941">
        <v>0</v>
      </c>
      <c r="G9941">
        <v>0</v>
      </c>
      <c r="H9941">
        <v>0.1386158</v>
      </c>
      <c r="I9941">
        <v>0.0830643</v>
      </c>
      <c r="J9941">
        <v>0</v>
      </c>
      <c r="K9941">
        <v>0.0043573</v>
      </c>
      <c r="L9941">
        <v>7.8122</v>
      </c>
      <c r="M9941">
        <v>65.96</v>
      </c>
      <c r="N9941">
        <f t="shared" si="155"/>
        <v>5.615674589848</v>
      </c>
    </row>
    <row r="9942" spans="1:14">
      <c r="A9942">
        <v>2419</v>
      </c>
      <c r="B9942">
        <v>2013</v>
      </c>
      <c r="C9942">
        <v>0.007899</v>
      </c>
      <c r="D9942">
        <v>0</v>
      </c>
      <c r="E9942">
        <v>0</v>
      </c>
      <c r="F9942">
        <v>0</v>
      </c>
      <c r="G9942">
        <v>0</v>
      </c>
      <c r="H9942">
        <v>0.1275817</v>
      </c>
      <c r="I9942">
        <v>0.0726113</v>
      </c>
      <c r="J9942">
        <v>0</v>
      </c>
      <c r="K9942">
        <v>0.00547945</v>
      </c>
      <c r="L9942">
        <v>3.4362</v>
      </c>
      <c r="M9942">
        <v>71.64</v>
      </c>
      <c r="N9942">
        <f t="shared" si="155"/>
        <v>5.7128898088495</v>
      </c>
    </row>
    <row r="9943" spans="1:14">
      <c r="A9943">
        <v>2419</v>
      </c>
      <c r="B9943">
        <v>2014</v>
      </c>
      <c r="C9943">
        <v>0.0084113</v>
      </c>
      <c r="D9943">
        <v>0</v>
      </c>
      <c r="E9943">
        <v>0</v>
      </c>
      <c r="F9943">
        <v>0</v>
      </c>
      <c r="G9943">
        <v>0</v>
      </c>
      <c r="H9943">
        <v>0.1498918</v>
      </c>
      <c r="I9943">
        <v>0.0661241</v>
      </c>
      <c r="J9943">
        <v>0</v>
      </c>
      <c r="K9943">
        <v>0.00929872</v>
      </c>
      <c r="L9943">
        <v>8.6184</v>
      </c>
      <c r="M9943">
        <v>65.96</v>
      </c>
      <c r="N9943">
        <f t="shared" si="155"/>
        <v>5.6767270001536</v>
      </c>
    </row>
    <row r="9944" spans="1:14">
      <c r="A9944">
        <v>2419</v>
      </c>
      <c r="B9944">
        <v>2015</v>
      </c>
      <c r="C9944">
        <v>0.0085132</v>
      </c>
      <c r="D9944">
        <v>0</v>
      </c>
      <c r="E9944">
        <v>0</v>
      </c>
      <c r="F9944">
        <v>0</v>
      </c>
      <c r="G9944">
        <v>0</v>
      </c>
      <c r="H9944">
        <v>0.1074878</v>
      </c>
      <c r="I9944">
        <v>0.0522647</v>
      </c>
      <c r="J9944">
        <v>0</v>
      </c>
      <c r="K9944">
        <v>0.01517956</v>
      </c>
      <c r="L9944">
        <v>2.575</v>
      </c>
      <c r="M9944">
        <v>65.96</v>
      </c>
      <c r="N9944">
        <f t="shared" si="155"/>
        <v>5.2143001913158</v>
      </c>
    </row>
    <row r="9945" spans="1:14">
      <c r="A9945">
        <v>2419</v>
      </c>
      <c r="B9945">
        <v>2016</v>
      </c>
      <c r="C9945">
        <v>0.0090257</v>
      </c>
      <c r="D9945">
        <v>0</v>
      </c>
      <c r="E9945">
        <v>0</v>
      </c>
      <c r="F9945">
        <v>0</v>
      </c>
      <c r="G9945">
        <v>0</v>
      </c>
      <c r="H9945">
        <v>0.1429273</v>
      </c>
      <c r="I9945">
        <v>0.047894</v>
      </c>
      <c r="J9945">
        <v>0</v>
      </c>
      <c r="K9945">
        <v>0.00776699</v>
      </c>
      <c r="L9945">
        <v>10.6028</v>
      </c>
      <c r="M9945">
        <v>77.31</v>
      </c>
      <c r="N9945">
        <f t="shared" si="155"/>
        <v>6.6866081235017</v>
      </c>
    </row>
    <row r="9946" spans="1:14">
      <c r="A9946">
        <v>2419</v>
      </c>
      <c r="B9946">
        <v>2017</v>
      </c>
      <c r="C9946">
        <v>0.0080661</v>
      </c>
      <c r="D9946">
        <v>0</v>
      </c>
      <c r="E9946">
        <v>0</v>
      </c>
      <c r="F9946">
        <v>0</v>
      </c>
      <c r="G9946">
        <v>0</v>
      </c>
      <c r="H9946">
        <v>0.2477783</v>
      </c>
      <c r="I9946">
        <v>0.0518768</v>
      </c>
      <c r="J9946">
        <v>0</v>
      </c>
      <c r="K9946">
        <v>0.01996136</v>
      </c>
      <c r="L9946">
        <v>1.728</v>
      </c>
      <c r="M9946">
        <v>71.22</v>
      </c>
      <c r="N9946">
        <f t="shared" si="155"/>
        <v>5.5598811050928</v>
      </c>
    </row>
    <row r="9947" spans="1:14">
      <c r="A9947">
        <v>2419</v>
      </c>
      <c r="B9947">
        <v>2018</v>
      </c>
      <c r="C9947">
        <v>0.0085386</v>
      </c>
      <c r="D9947">
        <v>0</v>
      </c>
      <c r="E9947">
        <v>0</v>
      </c>
      <c r="F9947">
        <v>0</v>
      </c>
      <c r="G9947">
        <v>0</v>
      </c>
      <c r="H9947">
        <v>0.2749566</v>
      </c>
      <c r="I9947">
        <v>0.0577574</v>
      </c>
      <c r="J9947">
        <v>0</v>
      </c>
      <c r="K9947">
        <v>0.01634559</v>
      </c>
      <c r="L9947">
        <v>1.7668</v>
      </c>
      <c r="M9947">
        <v>85.43</v>
      </c>
      <c r="N9947">
        <f t="shared" si="155"/>
        <v>6.6432996589717</v>
      </c>
    </row>
    <row r="9948" spans="1:14">
      <c r="A9948">
        <v>2419</v>
      </c>
      <c r="B9948">
        <v>2019</v>
      </c>
      <c r="C9948">
        <v>0.0076259</v>
      </c>
      <c r="D9948">
        <v>0.0089961</v>
      </c>
      <c r="E9948">
        <v>0.0011874</v>
      </c>
      <c r="F9948">
        <v>0</v>
      </c>
      <c r="G9948">
        <v>0</v>
      </c>
      <c r="H9948">
        <v>0.2622576</v>
      </c>
      <c r="I9948">
        <v>0.0548985</v>
      </c>
      <c r="J9948">
        <v>1.6094379</v>
      </c>
      <c r="K9948">
        <v>0.02093316</v>
      </c>
      <c r="L9948">
        <v>0.8265</v>
      </c>
      <c r="M9948">
        <v>81.55</v>
      </c>
      <c r="N9948">
        <f t="shared" si="155"/>
        <v>6.4023389425148</v>
      </c>
    </row>
    <row r="9949" spans="1:14">
      <c r="A9949">
        <v>2419</v>
      </c>
      <c r="B9949">
        <v>2020</v>
      </c>
      <c r="C9949">
        <v>0.0079517</v>
      </c>
      <c r="D9949">
        <v>0.0124209</v>
      </c>
      <c r="E9949">
        <v>0.0042249</v>
      </c>
      <c r="F9949">
        <v>0</v>
      </c>
      <c r="G9949">
        <v>0</v>
      </c>
      <c r="H9949">
        <v>0.3278784</v>
      </c>
      <c r="I9949">
        <v>0.0501549</v>
      </c>
      <c r="J9949">
        <v>1.0986123</v>
      </c>
      <c r="K9949">
        <v>0.01860575</v>
      </c>
      <c r="L9949">
        <v>2.241</v>
      </c>
      <c r="M9949">
        <v>81.55</v>
      </c>
      <c r="N9949">
        <f t="shared" si="155"/>
        <v>6.4751066720195</v>
      </c>
    </row>
    <row r="9950" spans="1:14">
      <c r="A9950">
        <v>2419</v>
      </c>
      <c r="B9950">
        <v>2021</v>
      </c>
      <c r="C9950">
        <v>0.0078526</v>
      </c>
      <c r="D9950">
        <v>0.0150124</v>
      </c>
      <c r="E9950">
        <v>0.0054087</v>
      </c>
      <c r="F9950">
        <v>0</v>
      </c>
      <c r="G9950">
        <v>0</v>
      </c>
      <c r="H9950">
        <v>0.1848745</v>
      </c>
      <c r="I9950">
        <v>0.0267351</v>
      </c>
      <c r="J9950">
        <v>0.69314718</v>
      </c>
      <c r="K9950">
        <v>0.02178042</v>
      </c>
      <c r="L9950">
        <v>3.4224</v>
      </c>
      <c r="M9950">
        <v>78.95</v>
      </c>
      <c r="N9950">
        <f t="shared" si="155"/>
        <v>6.324224114266</v>
      </c>
    </row>
    <row r="9951" spans="1:14">
      <c r="A9951">
        <v>2419</v>
      </c>
      <c r="B9951">
        <v>2022</v>
      </c>
      <c r="C9951">
        <v>0.0090813</v>
      </c>
      <c r="D9951">
        <v>0.0197534</v>
      </c>
      <c r="E9951">
        <v>0.0071276</v>
      </c>
      <c r="F9951">
        <v>0</v>
      </c>
      <c r="G9951">
        <v>0</v>
      </c>
      <c r="H9951">
        <v>0.1876345</v>
      </c>
      <c r="I9951">
        <v>0.0272979</v>
      </c>
      <c r="J9951">
        <v>0</v>
      </c>
      <c r="K9951">
        <v>0.03627248</v>
      </c>
      <c r="L9951">
        <v>3.488</v>
      </c>
      <c r="M9951">
        <v>69.324</v>
      </c>
      <c r="N9951">
        <f t="shared" si="155"/>
        <v>5.5470826087874</v>
      </c>
    </row>
    <row r="9952" spans="1:14">
      <c r="A9952">
        <v>2420</v>
      </c>
      <c r="B9952">
        <v>2011</v>
      </c>
      <c r="C9952">
        <v>0.0045065</v>
      </c>
      <c r="D9952">
        <v>0</v>
      </c>
      <c r="E9952">
        <v>0</v>
      </c>
      <c r="F9952">
        <v>0</v>
      </c>
      <c r="G9952">
        <v>0</v>
      </c>
      <c r="H9952">
        <v>0.2208892</v>
      </c>
      <c r="I9952">
        <v>0.0478914</v>
      </c>
      <c r="J9952">
        <v>3.0910425</v>
      </c>
      <c r="K9952">
        <v>0.0035517</v>
      </c>
      <c r="L9952">
        <v>0.9261</v>
      </c>
      <c r="M9952">
        <v>59.89</v>
      </c>
      <c r="N9952">
        <f t="shared" si="155"/>
        <v>4.875230067352</v>
      </c>
    </row>
    <row r="9953" spans="1:14">
      <c r="A9953">
        <v>2420</v>
      </c>
      <c r="B9953">
        <v>2012</v>
      </c>
      <c r="C9953">
        <v>0.0046094</v>
      </c>
      <c r="D9953">
        <v>0</v>
      </c>
      <c r="E9953">
        <v>0</v>
      </c>
      <c r="F9953">
        <v>0</v>
      </c>
      <c r="G9953">
        <v>0</v>
      </c>
      <c r="H9953">
        <v>0.2656615</v>
      </c>
      <c r="I9953">
        <v>0.0450129</v>
      </c>
      <c r="J9953">
        <v>3.7612002</v>
      </c>
      <c r="K9953">
        <v>0.00740907</v>
      </c>
      <c r="L9953">
        <v>8.9342</v>
      </c>
      <c r="M9953">
        <v>56.73</v>
      </c>
      <c r="N9953">
        <f t="shared" si="155"/>
        <v>5.2986758312481</v>
      </c>
    </row>
    <row r="9954" spans="1:14">
      <c r="A9954">
        <v>2420</v>
      </c>
      <c r="B9954">
        <v>2013</v>
      </c>
      <c r="C9954">
        <v>0.0037736</v>
      </c>
      <c r="D9954">
        <v>0</v>
      </c>
      <c r="E9954">
        <v>0</v>
      </c>
      <c r="F9954">
        <v>0</v>
      </c>
      <c r="G9954">
        <v>0</v>
      </c>
      <c r="H9954">
        <v>0.2460246</v>
      </c>
      <c r="I9954">
        <v>0.041813</v>
      </c>
      <c r="J9954">
        <v>2.9957323</v>
      </c>
      <c r="K9954">
        <v>0.0070303</v>
      </c>
      <c r="L9954">
        <v>5.5729</v>
      </c>
      <c r="M9954">
        <v>69.75</v>
      </c>
      <c r="N9954">
        <f t="shared" si="155"/>
        <v>5.970328321203</v>
      </c>
    </row>
    <row r="9955" spans="1:14">
      <c r="A9955">
        <v>2420</v>
      </c>
      <c r="B9955">
        <v>2014</v>
      </c>
      <c r="C9955">
        <v>0.0041169</v>
      </c>
      <c r="D9955">
        <v>0</v>
      </c>
      <c r="E9955">
        <v>0</v>
      </c>
      <c r="F9955">
        <v>0</v>
      </c>
      <c r="G9955">
        <v>0</v>
      </c>
      <c r="H9955">
        <v>0.2283456</v>
      </c>
      <c r="I9955">
        <v>0.0374783</v>
      </c>
      <c r="J9955">
        <v>3.5263605</v>
      </c>
      <c r="K9955">
        <v>0.01037464</v>
      </c>
      <c r="L9955">
        <v>6.2064</v>
      </c>
      <c r="M9955">
        <v>69.75</v>
      </c>
      <c r="N9955">
        <f t="shared" si="155"/>
        <v>6.0582240411092</v>
      </c>
    </row>
    <row r="9956" spans="1:14">
      <c r="A9956">
        <v>2420</v>
      </c>
      <c r="B9956">
        <v>2015</v>
      </c>
      <c r="C9956">
        <v>0.0031693</v>
      </c>
      <c r="D9956">
        <v>0.0613348</v>
      </c>
      <c r="E9956">
        <v>0</v>
      </c>
      <c r="F9956">
        <v>0</v>
      </c>
      <c r="G9956">
        <v>0</v>
      </c>
      <c r="H9956">
        <v>0.2226385</v>
      </c>
      <c r="I9956">
        <v>0.0405739</v>
      </c>
      <c r="J9956">
        <v>4.0943446</v>
      </c>
      <c r="K9956">
        <v>0.01029601</v>
      </c>
      <c r="L9956">
        <v>0.245</v>
      </c>
      <c r="M9956">
        <v>66.16</v>
      </c>
      <c r="N9956">
        <f t="shared" si="155"/>
        <v>5.3816975258713</v>
      </c>
    </row>
    <row r="9957" spans="1:14">
      <c r="A9957">
        <v>2420</v>
      </c>
      <c r="B9957">
        <v>2016</v>
      </c>
      <c r="C9957">
        <v>0.003068</v>
      </c>
      <c r="D9957">
        <v>0.0867564</v>
      </c>
      <c r="E9957">
        <v>0</v>
      </c>
      <c r="F9957">
        <v>0</v>
      </c>
      <c r="G9957">
        <v>0</v>
      </c>
      <c r="H9957">
        <v>0.22044</v>
      </c>
      <c r="I9957">
        <v>0.0383235</v>
      </c>
      <c r="J9957">
        <v>4.0604429</v>
      </c>
      <c r="K9957">
        <v>0.00693802</v>
      </c>
      <c r="L9957">
        <v>1.9526</v>
      </c>
      <c r="M9957">
        <v>66.16</v>
      </c>
      <c r="N9957">
        <f t="shared" si="155"/>
        <v>5.5099575405776</v>
      </c>
    </row>
    <row r="9958" spans="1:14">
      <c r="A9958">
        <v>2420</v>
      </c>
      <c r="B9958">
        <v>2017</v>
      </c>
      <c r="C9958">
        <v>0.0030339</v>
      </c>
      <c r="D9958">
        <v>0.0812405</v>
      </c>
      <c r="E9958">
        <v>0</v>
      </c>
      <c r="F9958">
        <v>0</v>
      </c>
      <c r="G9958">
        <v>0</v>
      </c>
      <c r="H9958">
        <v>0.2042334</v>
      </c>
      <c r="I9958">
        <v>0.0381843</v>
      </c>
      <c r="J9958">
        <v>4.0604429</v>
      </c>
      <c r="K9958">
        <v>0.00710164</v>
      </c>
      <c r="L9958">
        <v>3.2886</v>
      </c>
      <c r="M9958">
        <v>56.26</v>
      </c>
      <c r="N9958">
        <f t="shared" si="155"/>
        <v>4.8585330038352</v>
      </c>
    </row>
    <row r="9959" spans="1:14">
      <c r="A9959">
        <v>2420</v>
      </c>
      <c r="B9959">
        <v>2018</v>
      </c>
      <c r="C9959">
        <v>0.0027713</v>
      </c>
      <c r="D9959">
        <v>0.0716265</v>
      </c>
      <c r="E9959">
        <v>0</v>
      </c>
      <c r="F9959">
        <v>0</v>
      </c>
      <c r="G9959">
        <v>0</v>
      </c>
      <c r="H9959">
        <v>0.2500223</v>
      </c>
      <c r="I9959">
        <v>0.0468136</v>
      </c>
      <c r="J9959">
        <v>4.8598123</v>
      </c>
      <c r="K9959">
        <v>0.01027582</v>
      </c>
      <c r="L9959">
        <v>1.0892</v>
      </c>
      <c r="M9959">
        <v>61.91</v>
      </c>
      <c r="N9959">
        <f t="shared" si="155"/>
        <v>5.1859081890806</v>
      </c>
    </row>
    <row r="9960" spans="1:14">
      <c r="A9960">
        <v>2420</v>
      </c>
      <c r="B9960">
        <v>2019</v>
      </c>
      <c r="C9960">
        <v>0.0048096</v>
      </c>
      <c r="D9960">
        <v>0.0468938</v>
      </c>
      <c r="E9960">
        <v>0.0157466</v>
      </c>
      <c r="F9960">
        <v>0.0140483</v>
      </c>
      <c r="G9960">
        <v>0</v>
      </c>
      <c r="H9960">
        <v>0.2000701</v>
      </c>
      <c r="I9960">
        <v>0.0495667</v>
      </c>
      <c r="J9960">
        <v>0</v>
      </c>
      <c r="K9960">
        <v>0</v>
      </c>
      <c r="L9960">
        <v>0</v>
      </c>
      <c r="M9960">
        <v>0</v>
      </c>
      <c r="N9960">
        <f t="shared" si="155"/>
        <v>0.026726044756</v>
      </c>
    </row>
    <row r="9961" spans="1:14">
      <c r="A9961">
        <v>2420</v>
      </c>
      <c r="B9961">
        <v>2020</v>
      </c>
      <c r="C9961">
        <v>0.0036885</v>
      </c>
      <c r="D9961">
        <v>0.0860656</v>
      </c>
      <c r="E9961">
        <v>0.0124335</v>
      </c>
      <c r="F9961">
        <v>0.0186127</v>
      </c>
      <c r="G9961">
        <v>0</v>
      </c>
      <c r="H9961">
        <v>0.1779099</v>
      </c>
      <c r="I9961">
        <v>0.0494601</v>
      </c>
      <c r="J9961">
        <v>0</v>
      </c>
      <c r="K9961">
        <v>0</v>
      </c>
      <c r="L9961">
        <v>0</v>
      </c>
      <c r="M9961">
        <v>0</v>
      </c>
      <c r="N9961">
        <f t="shared" si="155"/>
        <v>0.02809833459</v>
      </c>
    </row>
    <row r="9962" spans="1:14">
      <c r="A9962">
        <v>2420</v>
      </c>
      <c r="B9962">
        <v>2021</v>
      </c>
      <c r="C9962">
        <v>0.0072909</v>
      </c>
      <c r="D9962">
        <v>0.0848043</v>
      </c>
      <c r="E9962">
        <v>0.0128581</v>
      </c>
      <c r="F9962">
        <v>0.0158883</v>
      </c>
      <c r="G9962">
        <v>0</v>
      </c>
      <c r="H9962">
        <v>0.1692065</v>
      </c>
      <c r="I9962">
        <v>0.0517559</v>
      </c>
      <c r="J9962">
        <v>4.2046928</v>
      </c>
      <c r="K9962">
        <v>0.00807401</v>
      </c>
      <c r="L9962">
        <v>12.4744</v>
      </c>
      <c r="M9962">
        <v>55.63</v>
      </c>
      <c r="N9962">
        <f t="shared" si="155"/>
        <v>5.5223220994143</v>
      </c>
    </row>
    <row r="9963" spans="1:14">
      <c r="A9963">
        <v>2420</v>
      </c>
      <c r="B9963">
        <v>2022</v>
      </c>
      <c r="C9963">
        <v>0.0098961</v>
      </c>
      <c r="D9963">
        <v>0.0979713</v>
      </c>
      <c r="E9963">
        <v>0.016552</v>
      </c>
      <c r="F9963">
        <v>0.0205509</v>
      </c>
      <c r="G9963">
        <v>0</v>
      </c>
      <c r="H9963">
        <v>0.1560224</v>
      </c>
      <c r="I9963">
        <v>0.0618731</v>
      </c>
      <c r="J9963">
        <v>3.8918202</v>
      </c>
      <c r="K9963">
        <v>0.00630418</v>
      </c>
      <c r="L9963">
        <v>14.2272</v>
      </c>
      <c r="M9963">
        <v>59.675</v>
      </c>
      <c r="N9963">
        <f t="shared" si="155"/>
        <v>5.9400443071114</v>
      </c>
    </row>
    <row r="9964" spans="1:14">
      <c r="A9964">
        <v>2421</v>
      </c>
      <c r="B9964">
        <v>2011</v>
      </c>
      <c r="C9964">
        <v>0.0676819</v>
      </c>
      <c r="D9964">
        <v>0</v>
      </c>
      <c r="E9964">
        <v>0</v>
      </c>
      <c r="F9964">
        <v>0</v>
      </c>
      <c r="G9964">
        <v>0</v>
      </c>
      <c r="H9964">
        <v>0.0758372</v>
      </c>
      <c r="I9964">
        <v>0.0004443</v>
      </c>
      <c r="J9964">
        <v>2.4849067</v>
      </c>
      <c r="K9964">
        <v>0.01685393</v>
      </c>
      <c r="L9964">
        <v>7.2576</v>
      </c>
      <c r="M9964">
        <v>58.73</v>
      </c>
      <c r="N9964">
        <f t="shared" si="155"/>
        <v>5.2123498996559</v>
      </c>
    </row>
    <row r="9965" spans="1:14">
      <c r="A9965">
        <v>2421</v>
      </c>
      <c r="B9965">
        <v>2012</v>
      </c>
      <c r="C9965">
        <v>0.0806658</v>
      </c>
      <c r="D9965">
        <v>0</v>
      </c>
      <c r="E9965">
        <v>0</v>
      </c>
      <c r="F9965">
        <v>0</v>
      </c>
      <c r="G9965">
        <v>0</v>
      </c>
      <c r="H9965">
        <v>0.0651639</v>
      </c>
      <c r="I9965">
        <v>0.00174</v>
      </c>
      <c r="J9965">
        <v>2.9444389</v>
      </c>
      <c r="K9965">
        <v>0.01521813</v>
      </c>
      <c r="L9965">
        <v>2.9304</v>
      </c>
      <c r="M9965">
        <v>54.55</v>
      </c>
      <c r="N9965">
        <f t="shared" si="155"/>
        <v>4.6025787886969</v>
      </c>
    </row>
    <row r="9966" spans="1:14">
      <c r="A9966">
        <v>2421</v>
      </c>
      <c r="B9966">
        <v>2013</v>
      </c>
      <c r="C9966">
        <v>0.0666667</v>
      </c>
      <c r="D9966">
        <v>0</v>
      </c>
      <c r="E9966">
        <v>0</v>
      </c>
      <c r="F9966">
        <v>0</v>
      </c>
      <c r="G9966">
        <v>0</v>
      </c>
      <c r="H9966">
        <v>0.0615717</v>
      </c>
      <c r="I9966">
        <v>0.0014407</v>
      </c>
      <c r="J9966">
        <v>2.3978953</v>
      </c>
      <c r="K9966">
        <v>0.014079</v>
      </c>
      <c r="L9966">
        <v>3.2453</v>
      </c>
      <c r="M9966">
        <v>62.91</v>
      </c>
      <c r="N9966">
        <f t="shared" si="155"/>
        <v>5.216962056639</v>
      </c>
    </row>
    <row r="9967" spans="1:14">
      <c r="A9967">
        <v>2421</v>
      </c>
      <c r="B9967">
        <v>2014</v>
      </c>
      <c r="C9967">
        <v>0.0541311</v>
      </c>
      <c r="D9967">
        <v>0</v>
      </c>
      <c r="E9967">
        <v>0</v>
      </c>
      <c r="F9967">
        <v>0</v>
      </c>
      <c r="G9967">
        <v>0</v>
      </c>
      <c r="H9967">
        <v>0.0358277</v>
      </c>
      <c r="I9967">
        <v>0.0009064</v>
      </c>
      <c r="J9967">
        <v>3.3672957</v>
      </c>
      <c r="K9967">
        <v>0.01031688</v>
      </c>
      <c r="L9967">
        <v>1.5264</v>
      </c>
      <c r="M9967">
        <v>63.42</v>
      </c>
      <c r="N9967">
        <f t="shared" si="155"/>
        <v>5.1971726281484</v>
      </c>
    </row>
    <row r="9968" spans="1:14">
      <c r="A9968">
        <v>2421</v>
      </c>
      <c r="B9968">
        <v>2015</v>
      </c>
      <c r="C9968">
        <v>0.0374408</v>
      </c>
      <c r="D9968">
        <v>0.171564</v>
      </c>
      <c r="E9968">
        <v>0</v>
      </c>
      <c r="F9968">
        <v>0</v>
      </c>
      <c r="G9968">
        <v>0</v>
      </c>
      <c r="H9968">
        <v>0.0279497</v>
      </c>
      <c r="I9968">
        <v>0.0096344</v>
      </c>
      <c r="J9968">
        <v>3.7376697</v>
      </c>
      <c r="K9968">
        <v>0.01386963</v>
      </c>
      <c r="L9968">
        <v>11.6075</v>
      </c>
      <c r="M9968">
        <v>61.08</v>
      </c>
      <c r="N9968">
        <f t="shared" si="155"/>
        <v>5.8253042885899</v>
      </c>
    </row>
    <row r="9969" spans="1:14">
      <c r="A9969">
        <v>2421</v>
      </c>
      <c r="B9969">
        <v>2016</v>
      </c>
      <c r="C9969">
        <v>0.0432526</v>
      </c>
      <c r="D9969">
        <v>0.1842561</v>
      </c>
      <c r="E9969">
        <v>0</v>
      </c>
      <c r="F9969">
        <v>0</v>
      </c>
      <c r="G9969">
        <v>0</v>
      </c>
      <c r="H9969">
        <v>0.0347664</v>
      </c>
      <c r="I9969">
        <v>0.0102602</v>
      </c>
      <c r="J9969">
        <v>3.6109178</v>
      </c>
      <c r="K9969">
        <v>0.01421801</v>
      </c>
      <c r="L9969">
        <v>12.4332</v>
      </c>
      <c r="M9969">
        <v>63.93</v>
      </c>
      <c r="N9969">
        <f t="shared" si="155"/>
        <v>6.0963786368263</v>
      </c>
    </row>
    <row r="9970" spans="1:14">
      <c r="A9970">
        <v>2421</v>
      </c>
      <c r="B9970">
        <v>2017</v>
      </c>
      <c r="C9970">
        <v>0.0435323</v>
      </c>
      <c r="D9970">
        <v>0.196932</v>
      </c>
      <c r="E9970">
        <v>0</v>
      </c>
      <c r="F9970">
        <v>0</v>
      </c>
      <c r="G9970">
        <v>0</v>
      </c>
      <c r="H9970">
        <v>0.0305319</v>
      </c>
      <c r="I9970">
        <v>0.0202</v>
      </c>
      <c r="J9970">
        <v>4.5849676</v>
      </c>
      <c r="K9970">
        <v>0.02713704</v>
      </c>
      <c r="L9970">
        <v>2.0952</v>
      </c>
      <c r="M9970">
        <v>64.66</v>
      </c>
      <c r="N9970">
        <f t="shared" si="155"/>
        <v>5.4451025641212</v>
      </c>
    </row>
    <row r="9971" spans="1:14">
      <c r="A9971">
        <v>2421</v>
      </c>
      <c r="B9971">
        <v>2018</v>
      </c>
      <c r="C9971">
        <v>0.0319099</v>
      </c>
      <c r="D9971">
        <v>0.2191459</v>
      </c>
      <c r="E9971">
        <v>0</v>
      </c>
      <c r="F9971">
        <v>0</v>
      </c>
      <c r="G9971">
        <v>0</v>
      </c>
      <c r="H9971">
        <v>0.0239918</v>
      </c>
      <c r="I9971">
        <v>0.0238248</v>
      </c>
      <c r="J9971">
        <v>3.7841897</v>
      </c>
      <c r="K9971">
        <v>0.03820566</v>
      </c>
      <c r="L9971">
        <v>2.5256</v>
      </c>
      <c r="M9971">
        <v>64.66</v>
      </c>
      <c r="N9971">
        <f t="shared" si="155"/>
        <v>5.4170471297168</v>
      </c>
    </row>
    <row r="9972" spans="1:14">
      <c r="A9972">
        <v>2421</v>
      </c>
      <c r="B9972">
        <v>2019</v>
      </c>
      <c r="C9972">
        <v>0.037037</v>
      </c>
      <c r="D9972">
        <v>0.2016461</v>
      </c>
      <c r="E9972">
        <v>0</v>
      </c>
      <c r="F9972">
        <v>0</v>
      </c>
      <c r="G9972">
        <v>0</v>
      </c>
      <c r="H9972">
        <v>0.0735196</v>
      </c>
      <c r="I9972">
        <v>0.0317241</v>
      </c>
      <c r="J9972">
        <v>3.6109178</v>
      </c>
      <c r="K9972">
        <v>0.03109183</v>
      </c>
      <c r="L9972">
        <v>3.6366</v>
      </c>
      <c r="M9972">
        <v>64.66</v>
      </c>
      <c r="N9972">
        <f t="shared" si="155"/>
        <v>5.4907509988119</v>
      </c>
    </row>
    <row r="9973" spans="1:14">
      <c r="A9973">
        <v>2421</v>
      </c>
      <c r="B9973">
        <v>2020</v>
      </c>
      <c r="C9973">
        <v>0.0730554</v>
      </c>
      <c r="D9973">
        <v>0.2415127</v>
      </c>
      <c r="E9973">
        <v>0</v>
      </c>
      <c r="F9973">
        <v>0</v>
      </c>
      <c r="G9973">
        <v>0</v>
      </c>
      <c r="H9973">
        <v>0.0569528</v>
      </c>
      <c r="I9973">
        <v>0.0251033</v>
      </c>
      <c r="J9973">
        <v>3.2958369</v>
      </c>
      <c r="K9973">
        <v>0.03063391</v>
      </c>
      <c r="L9973">
        <v>10.539</v>
      </c>
      <c r="M9973">
        <v>64.66</v>
      </c>
      <c r="N9973">
        <f t="shared" si="155"/>
        <v>5.9942080224563</v>
      </c>
    </row>
    <row r="9974" spans="1:14">
      <c r="A9974">
        <v>2421</v>
      </c>
      <c r="B9974">
        <v>2021</v>
      </c>
      <c r="C9974">
        <v>0.0706861</v>
      </c>
      <c r="D9974">
        <v>0.2686071</v>
      </c>
      <c r="E9974">
        <v>0</v>
      </c>
      <c r="F9974">
        <v>0</v>
      </c>
      <c r="G9974">
        <v>0</v>
      </c>
      <c r="H9974">
        <v>0.0466211</v>
      </c>
      <c r="I9974">
        <v>0.0248562</v>
      </c>
      <c r="J9974">
        <v>3.4339871</v>
      </c>
      <c r="K9974">
        <v>0.05506099</v>
      </c>
      <c r="L9974">
        <v>13.3145</v>
      </c>
      <c r="M9974">
        <v>64.66</v>
      </c>
      <c r="N9974">
        <f t="shared" si="155"/>
        <v>6.2185486161037</v>
      </c>
    </row>
    <row r="9975" spans="1:14">
      <c r="A9975">
        <v>2421</v>
      </c>
      <c r="B9975">
        <v>2022</v>
      </c>
      <c r="C9975">
        <v>0.0286387</v>
      </c>
      <c r="D9975">
        <v>0.2608866</v>
      </c>
      <c r="E9975">
        <v>0</v>
      </c>
      <c r="F9975">
        <v>0</v>
      </c>
      <c r="G9975">
        <v>0</v>
      </c>
      <c r="H9975">
        <v>0.0415852</v>
      </c>
      <c r="I9975">
        <v>0.0985831</v>
      </c>
      <c r="J9975">
        <v>2.7080503</v>
      </c>
      <c r="K9975">
        <v>0.05615149</v>
      </c>
      <c r="L9975">
        <v>7.9232</v>
      </c>
      <c r="M9975">
        <v>56.714</v>
      </c>
      <c r="N9975">
        <f t="shared" si="155"/>
        <v>5.1515312692747</v>
      </c>
    </row>
    <row r="9976" spans="1:14">
      <c r="A9976">
        <v>2422</v>
      </c>
      <c r="B9976">
        <v>2011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0.1444687</v>
      </c>
      <c r="I9976">
        <v>0.0853535</v>
      </c>
      <c r="J9976">
        <v>0</v>
      </c>
      <c r="K9976">
        <v>0</v>
      </c>
      <c r="L9976">
        <v>0</v>
      </c>
      <c r="M9976">
        <v>0</v>
      </c>
      <c r="N9976">
        <f t="shared" si="155"/>
        <v>0.017212421446</v>
      </c>
    </row>
    <row r="9977" spans="1:14">
      <c r="A9977">
        <v>2422</v>
      </c>
      <c r="B9977">
        <v>2012</v>
      </c>
      <c r="C9977">
        <v>0.0068015</v>
      </c>
      <c r="D9977">
        <v>0</v>
      </c>
      <c r="E9977">
        <v>0</v>
      </c>
      <c r="F9977">
        <v>0</v>
      </c>
      <c r="G9977">
        <v>0</v>
      </c>
      <c r="H9977">
        <v>0.1396673</v>
      </c>
      <c r="I9977">
        <v>0.0661398</v>
      </c>
      <c r="J9977">
        <v>6.1463294</v>
      </c>
      <c r="K9977">
        <v>0.00206526</v>
      </c>
      <c r="L9977">
        <v>1.4674</v>
      </c>
      <c r="M9977">
        <v>62.88</v>
      </c>
      <c r="N9977">
        <f t="shared" si="155"/>
        <v>5.3756345337398</v>
      </c>
    </row>
    <row r="9978" spans="1:14">
      <c r="A9978">
        <v>2422</v>
      </c>
      <c r="B9978">
        <v>2013</v>
      </c>
      <c r="C9978">
        <v>0.0138347</v>
      </c>
      <c r="D9978">
        <v>0</v>
      </c>
      <c r="E9978">
        <v>0</v>
      </c>
      <c r="F9978">
        <v>0</v>
      </c>
      <c r="G9978">
        <v>0</v>
      </c>
      <c r="H9978">
        <v>0.2842699</v>
      </c>
      <c r="I9978">
        <v>0.0584038</v>
      </c>
      <c r="J9978">
        <v>4.8202815</v>
      </c>
      <c r="K9978">
        <v>0.00213432</v>
      </c>
      <c r="L9978">
        <v>4.255</v>
      </c>
      <c r="M9978">
        <v>68.87</v>
      </c>
      <c r="N9978">
        <f t="shared" si="155"/>
        <v>5.9495765287476</v>
      </c>
    </row>
    <row r="9979" spans="1:14">
      <c r="A9979">
        <v>2422</v>
      </c>
      <c r="B9979">
        <v>2014</v>
      </c>
      <c r="C9979">
        <v>0.0142843</v>
      </c>
      <c r="D9979">
        <v>0</v>
      </c>
      <c r="E9979">
        <v>0</v>
      </c>
      <c r="F9979">
        <v>0</v>
      </c>
      <c r="G9979">
        <v>0</v>
      </c>
      <c r="H9979">
        <v>0.2811264</v>
      </c>
      <c r="I9979">
        <v>0.0462046</v>
      </c>
      <c r="J9979">
        <v>6.0282784</v>
      </c>
      <c r="K9979">
        <v>0.00282422</v>
      </c>
      <c r="L9979">
        <v>1.1064</v>
      </c>
      <c r="M9979">
        <v>66.25</v>
      </c>
      <c r="N9979">
        <f t="shared" si="155"/>
        <v>5.6044390146436</v>
      </c>
    </row>
    <row r="9980" spans="1:14">
      <c r="A9980">
        <v>2422</v>
      </c>
      <c r="B9980">
        <v>2015</v>
      </c>
      <c r="C9980">
        <v>0.0249301</v>
      </c>
      <c r="D9980">
        <v>0.077959</v>
      </c>
      <c r="E9980">
        <v>0</v>
      </c>
      <c r="F9980">
        <v>0</v>
      </c>
      <c r="G9980">
        <v>0</v>
      </c>
      <c r="H9980">
        <v>0.2674159</v>
      </c>
      <c r="I9980">
        <v>0.0456834</v>
      </c>
      <c r="J9980">
        <v>6.2672005</v>
      </c>
      <c r="K9980">
        <v>0.0024264</v>
      </c>
      <c r="L9980">
        <v>2.68</v>
      </c>
      <c r="M9980">
        <v>72.03</v>
      </c>
      <c r="N9980">
        <f t="shared" si="155"/>
        <v>6.186533411156</v>
      </c>
    </row>
    <row r="9981" spans="1:14">
      <c r="A9981">
        <v>2422</v>
      </c>
      <c r="B9981">
        <v>2016</v>
      </c>
      <c r="C9981">
        <v>0.0396181</v>
      </c>
      <c r="D9981">
        <v>0.0956245</v>
      </c>
      <c r="E9981">
        <v>0</v>
      </c>
      <c r="F9981">
        <v>0</v>
      </c>
      <c r="G9981">
        <v>0</v>
      </c>
      <c r="H9981">
        <v>0.4094748</v>
      </c>
      <c r="I9981">
        <v>0.0436055</v>
      </c>
      <c r="J9981">
        <v>5.7235851</v>
      </c>
      <c r="K9981">
        <v>0.00177706</v>
      </c>
      <c r="L9981">
        <v>12.9688</v>
      </c>
      <c r="M9981">
        <v>72.03</v>
      </c>
      <c r="N9981">
        <f t="shared" si="155"/>
        <v>6.9380912810618</v>
      </c>
    </row>
    <row r="9982" spans="1:14">
      <c r="A9982">
        <v>2422</v>
      </c>
      <c r="B9982">
        <v>2017</v>
      </c>
      <c r="C9982">
        <v>0.0555525</v>
      </c>
      <c r="D9982">
        <v>0.122478</v>
      </c>
      <c r="E9982">
        <v>0</v>
      </c>
      <c r="F9982">
        <v>0</v>
      </c>
      <c r="G9982">
        <v>0</v>
      </c>
      <c r="H9982">
        <v>0.3953518</v>
      </c>
      <c r="I9982">
        <v>0.03741</v>
      </c>
      <c r="J9982">
        <v>5.5909872</v>
      </c>
      <c r="K9982">
        <v>0.00162514</v>
      </c>
      <c r="L9982">
        <v>7.5357</v>
      </c>
      <c r="M9982">
        <v>70.93</v>
      </c>
      <c r="N9982">
        <f t="shared" si="155"/>
        <v>6.4336737534132</v>
      </c>
    </row>
    <row r="9983" spans="1:14">
      <c r="A9983">
        <v>2422</v>
      </c>
      <c r="B9983">
        <v>2018</v>
      </c>
      <c r="C9983">
        <v>0.0627814</v>
      </c>
      <c r="D9983">
        <v>0.1297149</v>
      </c>
      <c r="E9983">
        <v>0.0194345</v>
      </c>
      <c r="F9983">
        <v>0.0196296</v>
      </c>
      <c r="G9983">
        <v>0</v>
      </c>
      <c r="H9983">
        <v>0.3835001</v>
      </c>
      <c r="I9983">
        <v>0.0313585</v>
      </c>
      <c r="J9983">
        <v>5.433722</v>
      </c>
      <c r="K9983">
        <v>0.00361582</v>
      </c>
      <c r="L9983">
        <v>13.1964</v>
      </c>
      <c r="M9983">
        <v>78.75</v>
      </c>
      <c r="N9983">
        <f t="shared" si="155"/>
        <v>7.4499806297636</v>
      </c>
    </row>
    <row r="9984" spans="1:14">
      <c r="A9984">
        <v>2422</v>
      </c>
      <c r="B9984">
        <v>2019</v>
      </c>
      <c r="C9984">
        <v>0.0680269</v>
      </c>
      <c r="D9984">
        <v>0.1563581</v>
      </c>
      <c r="E9984">
        <v>0.031786</v>
      </c>
      <c r="F9984">
        <v>0.0182615</v>
      </c>
      <c r="G9984">
        <v>0</v>
      </c>
      <c r="H9984">
        <v>0.3601555</v>
      </c>
      <c r="I9984">
        <v>0.0299147</v>
      </c>
      <c r="J9984">
        <v>5.6131282</v>
      </c>
      <c r="K9984">
        <v>0.00298063</v>
      </c>
      <c r="L9984">
        <v>9.8426</v>
      </c>
      <c r="M9984">
        <v>78.75</v>
      </c>
      <c r="N9984">
        <f t="shared" si="155"/>
        <v>7.2113588587979</v>
      </c>
    </row>
    <row r="9985" spans="1:14">
      <c r="A9985">
        <v>2422</v>
      </c>
      <c r="B9985">
        <v>2020</v>
      </c>
      <c r="C9985">
        <v>0.0697404</v>
      </c>
      <c r="D9985">
        <v>0.1627107</v>
      </c>
      <c r="E9985">
        <v>0.0421059</v>
      </c>
      <c r="F9985">
        <v>0.0224103</v>
      </c>
      <c r="G9985">
        <v>0</v>
      </c>
      <c r="H9985">
        <v>0.3485042</v>
      </c>
      <c r="I9985">
        <v>0.0308849</v>
      </c>
      <c r="J9985">
        <v>5.3798971</v>
      </c>
      <c r="K9985">
        <v>0.00482592</v>
      </c>
      <c r="L9985">
        <v>13.011</v>
      </c>
      <c r="M9985">
        <v>78.75</v>
      </c>
      <c r="N9985">
        <f t="shared" si="155"/>
        <v>7.4357436148836</v>
      </c>
    </row>
    <row r="9986" spans="1:14">
      <c r="A9986">
        <v>2422</v>
      </c>
      <c r="B9986">
        <v>2021</v>
      </c>
      <c r="C9986">
        <v>0.0703589</v>
      </c>
      <c r="D9986">
        <v>0.1359887</v>
      </c>
      <c r="E9986">
        <v>0.0443386</v>
      </c>
      <c r="F9986">
        <v>0.0296783</v>
      </c>
      <c r="G9986">
        <v>0</v>
      </c>
      <c r="H9986">
        <v>0.3380412</v>
      </c>
      <c r="I9986">
        <v>0.0337025</v>
      </c>
      <c r="J9986">
        <v>5.3471074</v>
      </c>
      <c r="K9986">
        <v>0.00467475</v>
      </c>
      <c r="L9986">
        <v>1.3237</v>
      </c>
      <c r="M9986">
        <v>70.14</v>
      </c>
      <c r="N9986">
        <f t="shared" si="155"/>
        <v>5.8916618458025</v>
      </c>
    </row>
    <row r="9987" spans="1:14">
      <c r="A9987">
        <v>2422</v>
      </c>
      <c r="B9987">
        <v>2022</v>
      </c>
      <c r="C9987">
        <v>0.061774</v>
      </c>
      <c r="D9987">
        <v>0.1386386</v>
      </c>
      <c r="E9987">
        <v>0.0377663</v>
      </c>
      <c r="F9987">
        <v>0.0127109</v>
      </c>
      <c r="G9987">
        <v>0</v>
      </c>
      <c r="H9987">
        <v>0.2969225</v>
      </c>
      <c r="I9987">
        <v>0.035213</v>
      </c>
      <c r="J9987">
        <v>4.8675346</v>
      </c>
      <c r="K9987">
        <v>0.00403694</v>
      </c>
      <c r="L9987">
        <v>4.7264</v>
      </c>
      <c r="M9987">
        <v>60.656</v>
      </c>
      <c r="N9987">
        <f t="shared" ref="N9987:N10050" si="156">C9987*0.07817+D9987*0.07432+E9987*0.13901+F9987*0.14558+G9987*0.10473+H9987*0.07433+I9987*0.07585+J9987*0.07758+K9987*0.07863+L9987*0.0759+M9987*0.07588</f>
        <v>5.3862257948522</v>
      </c>
    </row>
    <row r="9988" spans="1:14">
      <c r="A9988">
        <v>2423</v>
      </c>
      <c r="B9988">
        <v>2011</v>
      </c>
      <c r="C9988">
        <v>0.0035336</v>
      </c>
      <c r="D9988">
        <v>0</v>
      </c>
      <c r="E9988">
        <v>0</v>
      </c>
      <c r="F9988">
        <v>0</v>
      </c>
      <c r="G9988">
        <v>0</v>
      </c>
      <c r="H9988">
        <v>0.3478415</v>
      </c>
      <c r="I9988">
        <v>0.0649473</v>
      </c>
      <c r="J9988">
        <v>0</v>
      </c>
      <c r="K9988">
        <v>0</v>
      </c>
      <c r="L9988">
        <v>0</v>
      </c>
      <c r="M9988">
        <v>0</v>
      </c>
      <c r="N9988">
        <f t="shared" si="156"/>
        <v>0.031057532912</v>
      </c>
    </row>
    <row r="9989" spans="1:14">
      <c r="A9989">
        <v>2423</v>
      </c>
      <c r="B9989">
        <v>2012</v>
      </c>
      <c r="C9989">
        <v>0.0035778</v>
      </c>
      <c r="D9989">
        <v>0</v>
      </c>
      <c r="E9989">
        <v>0</v>
      </c>
      <c r="F9989">
        <v>0</v>
      </c>
      <c r="G9989">
        <v>0</v>
      </c>
      <c r="H9989">
        <v>0.3301733</v>
      </c>
      <c r="I9989">
        <v>0.0600335</v>
      </c>
      <c r="J9989">
        <v>0</v>
      </c>
      <c r="K9989">
        <v>0</v>
      </c>
      <c r="L9989">
        <v>0</v>
      </c>
      <c r="M9989">
        <v>0</v>
      </c>
      <c r="N9989">
        <f t="shared" si="156"/>
        <v>0.02937499899</v>
      </c>
    </row>
    <row r="9990" spans="1:14">
      <c r="A9990">
        <v>2423</v>
      </c>
      <c r="B9990">
        <v>2013</v>
      </c>
      <c r="C9990">
        <v>0.008094</v>
      </c>
      <c r="D9990">
        <v>0</v>
      </c>
      <c r="E9990">
        <v>0</v>
      </c>
      <c r="F9990">
        <v>0</v>
      </c>
      <c r="G9990">
        <v>0</v>
      </c>
      <c r="H9990">
        <v>0.3066838</v>
      </c>
      <c r="I9990">
        <v>0.0469591</v>
      </c>
      <c r="J9990">
        <v>0</v>
      </c>
      <c r="K9990">
        <v>0</v>
      </c>
      <c r="L9990">
        <v>0</v>
      </c>
      <c r="M9990">
        <v>0</v>
      </c>
      <c r="N9990">
        <f t="shared" si="156"/>
        <v>0.026990362569</v>
      </c>
    </row>
    <row r="9991" spans="1:14">
      <c r="A9991">
        <v>2423</v>
      </c>
      <c r="B9991">
        <v>2014</v>
      </c>
      <c r="C9991">
        <v>0.0078947</v>
      </c>
      <c r="D9991">
        <v>0</v>
      </c>
      <c r="E9991">
        <v>0</v>
      </c>
      <c r="F9991">
        <v>0</v>
      </c>
      <c r="G9991">
        <v>0</v>
      </c>
      <c r="H9991">
        <v>0.2987199</v>
      </c>
      <c r="I9991">
        <v>0.0473644</v>
      </c>
      <c r="J9991">
        <v>0</v>
      </c>
      <c r="K9991">
        <v>0</v>
      </c>
      <c r="L9991">
        <v>0</v>
      </c>
      <c r="M9991">
        <v>0</v>
      </c>
      <c r="N9991">
        <f t="shared" si="156"/>
        <v>0.026413568606</v>
      </c>
    </row>
    <row r="9992" spans="1:14">
      <c r="A9992">
        <v>2423</v>
      </c>
      <c r="B9992">
        <v>2015</v>
      </c>
      <c r="C9992">
        <v>0.0085265</v>
      </c>
      <c r="D9992">
        <v>0.105782</v>
      </c>
      <c r="E9992">
        <v>0</v>
      </c>
      <c r="F9992">
        <v>0</v>
      </c>
      <c r="G9992">
        <v>0</v>
      </c>
      <c r="H9992">
        <v>0.3525341</v>
      </c>
      <c r="I9992">
        <v>0.0470614</v>
      </c>
      <c r="J9992">
        <v>0</v>
      </c>
      <c r="K9992">
        <v>0</v>
      </c>
      <c r="L9992">
        <v>0</v>
      </c>
      <c r="M9992">
        <v>0</v>
      </c>
      <c r="N9992">
        <f t="shared" si="156"/>
        <v>0.038301701588</v>
      </c>
    </row>
    <row r="9993" spans="1:14">
      <c r="A9993">
        <v>2423</v>
      </c>
      <c r="B9993">
        <v>2016</v>
      </c>
      <c r="C9993">
        <v>0.0093458</v>
      </c>
      <c r="D9993">
        <v>0.1096573</v>
      </c>
      <c r="E9993">
        <v>0</v>
      </c>
      <c r="F9993">
        <v>0</v>
      </c>
      <c r="G9993">
        <v>0</v>
      </c>
      <c r="H9993">
        <v>0.5420629</v>
      </c>
      <c r="I9993">
        <v>0.0432453</v>
      </c>
      <c r="J9993">
        <v>0</v>
      </c>
      <c r="K9993">
        <v>0</v>
      </c>
      <c r="L9993">
        <v>0</v>
      </c>
      <c r="M9993">
        <v>0</v>
      </c>
      <c r="N9993">
        <f t="shared" si="156"/>
        <v>0.052451983084</v>
      </c>
    </row>
    <row r="9994" spans="1:14">
      <c r="A9994">
        <v>2423</v>
      </c>
      <c r="B9994">
        <v>2017</v>
      </c>
      <c r="C9994">
        <v>0.0108153</v>
      </c>
      <c r="D9994">
        <v>0.1285358</v>
      </c>
      <c r="E9994">
        <v>0</v>
      </c>
      <c r="F9994">
        <v>0</v>
      </c>
      <c r="G9994">
        <v>0</v>
      </c>
      <c r="H9994">
        <v>0.5795614</v>
      </c>
      <c r="I9994">
        <v>0.0464917</v>
      </c>
      <c r="J9994">
        <v>0</v>
      </c>
      <c r="K9994">
        <v>0</v>
      </c>
      <c r="L9994">
        <v>0</v>
      </c>
      <c r="M9994">
        <v>0</v>
      </c>
      <c r="N9994">
        <f t="shared" si="156"/>
        <v>0.057003406964</v>
      </c>
    </row>
    <row r="9995" spans="1:14">
      <c r="A9995">
        <v>2423</v>
      </c>
      <c r="B9995">
        <v>2018</v>
      </c>
      <c r="C9995">
        <v>0.0122123</v>
      </c>
      <c r="D9995">
        <v>0.1202442</v>
      </c>
      <c r="E9995">
        <v>0.0134442</v>
      </c>
      <c r="F9995">
        <v>0.0162046</v>
      </c>
      <c r="G9995">
        <v>0</v>
      </c>
      <c r="H9995">
        <v>0.5974192</v>
      </c>
      <c r="I9995">
        <v>0.0467688</v>
      </c>
      <c r="J9995">
        <v>0</v>
      </c>
      <c r="K9995">
        <v>0</v>
      </c>
      <c r="L9995">
        <v>0</v>
      </c>
      <c r="M9995">
        <v>0</v>
      </c>
      <c r="N9995">
        <f t="shared" si="156"/>
        <v>0.062072710961</v>
      </c>
    </row>
    <row r="9996" spans="1:14">
      <c r="A9996">
        <v>2423</v>
      </c>
      <c r="B9996">
        <v>2019</v>
      </c>
      <c r="C9996">
        <v>0.1920208</v>
      </c>
      <c r="D9996">
        <v>0.049627</v>
      </c>
      <c r="E9996">
        <v>0</v>
      </c>
      <c r="F9996">
        <v>0</v>
      </c>
      <c r="G9996">
        <v>0</v>
      </c>
      <c r="H9996">
        <v>0.0013127</v>
      </c>
      <c r="I9996">
        <v>0.0241207</v>
      </c>
      <c r="J9996">
        <v>0</v>
      </c>
      <c r="K9996">
        <v>0</v>
      </c>
      <c r="L9996">
        <v>0</v>
      </c>
      <c r="M9996">
        <v>0</v>
      </c>
      <c r="N9996">
        <f t="shared" si="156"/>
        <v>0.020625672662</v>
      </c>
    </row>
    <row r="9997" spans="1:14">
      <c r="A9997">
        <v>2423</v>
      </c>
      <c r="B9997">
        <v>2020</v>
      </c>
      <c r="C9997">
        <v>0.1988528</v>
      </c>
      <c r="D9997">
        <v>0.056724</v>
      </c>
      <c r="E9997">
        <v>0</v>
      </c>
      <c r="F9997">
        <v>0</v>
      </c>
      <c r="G9997">
        <v>0</v>
      </c>
      <c r="H9997">
        <v>0.001162</v>
      </c>
      <c r="I9997">
        <v>0.0188919</v>
      </c>
      <c r="J9997">
        <v>0</v>
      </c>
      <c r="K9997">
        <v>0</v>
      </c>
      <c r="L9997">
        <v>0</v>
      </c>
      <c r="M9997">
        <v>0</v>
      </c>
      <c r="N9997">
        <f t="shared" si="156"/>
        <v>0.021279373131</v>
      </c>
    </row>
    <row r="9998" spans="1:14">
      <c r="A9998">
        <v>2423</v>
      </c>
      <c r="B9998">
        <v>2021</v>
      </c>
      <c r="C9998">
        <v>0.2140411</v>
      </c>
      <c r="D9998">
        <v>0</v>
      </c>
      <c r="E9998">
        <v>0</v>
      </c>
      <c r="F9998">
        <v>0</v>
      </c>
      <c r="G9998">
        <v>0</v>
      </c>
      <c r="H9998">
        <v>0.0008836</v>
      </c>
      <c r="I9998">
        <v>0.0151803</v>
      </c>
      <c r="J9998">
        <v>0</v>
      </c>
      <c r="K9998">
        <v>0</v>
      </c>
      <c r="L9998">
        <v>0</v>
      </c>
      <c r="M9998">
        <v>0</v>
      </c>
      <c r="N9998">
        <f t="shared" si="156"/>
        <v>0.01794869653</v>
      </c>
    </row>
    <row r="9999" spans="1:14">
      <c r="A9999">
        <v>2423</v>
      </c>
      <c r="B9999">
        <v>2022</v>
      </c>
      <c r="C9999">
        <v>0.2407534</v>
      </c>
      <c r="D9999">
        <v>0</v>
      </c>
      <c r="E9999">
        <v>0</v>
      </c>
      <c r="F9999">
        <v>0</v>
      </c>
      <c r="G9999">
        <v>0</v>
      </c>
      <c r="H9999">
        <v>0.0007341</v>
      </c>
      <c r="I9999">
        <v>0.0131375</v>
      </c>
      <c r="J9999">
        <v>0</v>
      </c>
      <c r="K9999">
        <v>0</v>
      </c>
      <c r="L9999">
        <v>0</v>
      </c>
      <c r="M9999">
        <v>0</v>
      </c>
      <c r="N9999">
        <f t="shared" si="156"/>
        <v>0.019870738306</v>
      </c>
    </row>
    <row r="10000" spans="1:14">
      <c r="A10000">
        <v>2424</v>
      </c>
      <c r="B10000">
        <v>2011</v>
      </c>
      <c r="C10000">
        <v>0.0045742</v>
      </c>
      <c r="D10000">
        <v>0</v>
      </c>
      <c r="E10000">
        <v>0</v>
      </c>
      <c r="F10000">
        <v>0</v>
      </c>
      <c r="G10000">
        <v>0</v>
      </c>
      <c r="H10000">
        <v>0.0938091</v>
      </c>
      <c r="I10000">
        <v>0.0561873</v>
      </c>
      <c r="J10000">
        <v>0</v>
      </c>
      <c r="K10000">
        <v>0</v>
      </c>
      <c r="L10000">
        <v>0</v>
      </c>
      <c r="M10000">
        <v>0</v>
      </c>
      <c r="N10000">
        <f t="shared" si="156"/>
        <v>0.011592202322</v>
      </c>
    </row>
    <row r="10001" spans="1:14">
      <c r="A10001">
        <v>2424</v>
      </c>
      <c r="B10001">
        <v>2012</v>
      </c>
      <c r="C10001">
        <v>0.0039853</v>
      </c>
      <c r="D10001">
        <v>0</v>
      </c>
      <c r="E10001">
        <v>0</v>
      </c>
      <c r="F10001">
        <v>0</v>
      </c>
      <c r="G10001">
        <v>0</v>
      </c>
      <c r="H10001">
        <v>0.0999678</v>
      </c>
      <c r="I10001">
        <v>0.0487231</v>
      </c>
      <c r="J10001">
        <v>0</v>
      </c>
      <c r="K10001">
        <v>0</v>
      </c>
      <c r="L10001">
        <v>0</v>
      </c>
      <c r="M10001">
        <v>0</v>
      </c>
      <c r="N10001">
        <f t="shared" si="156"/>
        <v>0.01143778461</v>
      </c>
    </row>
    <row r="10002" spans="1:14">
      <c r="A10002">
        <v>2424</v>
      </c>
      <c r="B10002">
        <v>2013</v>
      </c>
      <c r="C10002">
        <v>0.002669</v>
      </c>
      <c r="D10002">
        <v>0</v>
      </c>
      <c r="E10002">
        <v>0</v>
      </c>
      <c r="F10002">
        <v>0</v>
      </c>
      <c r="G10002">
        <v>0</v>
      </c>
      <c r="H10002">
        <v>0.1664485</v>
      </c>
      <c r="I10002">
        <v>0.0429209</v>
      </c>
      <c r="J10002">
        <v>0</v>
      </c>
      <c r="K10002">
        <v>0</v>
      </c>
      <c r="L10002">
        <v>0</v>
      </c>
      <c r="M10002">
        <v>0</v>
      </c>
      <c r="N10002">
        <f t="shared" si="156"/>
        <v>0.015836303</v>
      </c>
    </row>
    <row r="10003" spans="1:14">
      <c r="A10003">
        <v>2424</v>
      </c>
      <c r="B10003">
        <v>2014</v>
      </c>
      <c r="C10003">
        <v>0.0022838</v>
      </c>
      <c r="D10003">
        <v>0</v>
      </c>
      <c r="E10003">
        <v>0</v>
      </c>
      <c r="F10003">
        <v>0</v>
      </c>
      <c r="G10003">
        <v>0</v>
      </c>
      <c r="H10003">
        <v>0.1571722</v>
      </c>
      <c r="I10003">
        <v>0.0518415</v>
      </c>
      <c r="J10003">
        <v>1.6094379</v>
      </c>
      <c r="K10003">
        <v>0.00272171</v>
      </c>
      <c r="L10003">
        <v>0.3</v>
      </c>
      <c r="M10003">
        <v>54.03</v>
      </c>
      <c r="N10003">
        <f t="shared" si="156"/>
        <v>4.2634339123863</v>
      </c>
    </row>
    <row r="10004" spans="1:14">
      <c r="A10004">
        <v>2424</v>
      </c>
      <c r="B10004">
        <v>2015</v>
      </c>
      <c r="C10004">
        <v>0.0026888</v>
      </c>
      <c r="D10004">
        <v>0.0338337</v>
      </c>
      <c r="E10004">
        <v>0</v>
      </c>
      <c r="F10004">
        <v>0</v>
      </c>
      <c r="G10004">
        <v>0</v>
      </c>
      <c r="H10004">
        <v>0.1524405</v>
      </c>
      <c r="I10004">
        <v>0.0465198</v>
      </c>
      <c r="J10004">
        <v>2.7725887</v>
      </c>
      <c r="K10004">
        <v>0.00739176</v>
      </c>
      <c r="L10004">
        <v>11.3875</v>
      </c>
      <c r="M10004">
        <v>54.03</v>
      </c>
      <c r="N10004">
        <f t="shared" si="156"/>
        <v>5.1973704287098</v>
      </c>
    </row>
    <row r="10005" spans="1:14">
      <c r="A10005">
        <v>2424</v>
      </c>
      <c r="B10005">
        <v>2016</v>
      </c>
      <c r="C10005">
        <v>0.0024351</v>
      </c>
      <c r="D10005">
        <v>0.0385552</v>
      </c>
      <c r="E10005">
        <v>0</v>
      </c>
      <c r="F10005">
        <v>0</v>
      </c>
      <c r="G10005">
        <v>0</v>
      </c>
      <c r="H10005">
        <v>0.1427309</v>
      </c>
      <c r="I10005">
        <v>0.0397702</v>
      </c>
      <c r="J10005">
        <v>2.0794415</v>
      </c>
      <c r="K10005">
        <v>0.00476591</v>
      </c>
      <c r="L10005">
        <v>11.219</v>
      </c>
      <c r="M10005">
        <v>55.82</v>
      </c>
      <c r="N10005">
        <f t="shared" si="156"/>
        <v>5.2655230467713</v>
      </c>
    </row>
    <row r="10006" spans="1:14">
      <c r="A10006">
        <v>2424</v>
      </c>
      <c r="B10006">
        <v>2017</v>
      </c>
      <c r="C10006">
        <v>0.0021994</v>
      </c>
      <c r="D10006">
        <v>0.0454545</v>
      </c>
      <c r="E10006">
        <v>0</v>
      </c>
      <c r="F10006">
        <v>0</v>
      </c>
      <c r="G10006">
        <v>0</v>
      </c>
      <c r="H10006">
        <v>0.1443727</v>
      </c>
      <c r="I10006">
        <v>0.0344302</v>
      </c>
      <c r="J10006">
        <v>1.3862944</v>
      </c>
      <c r="K10006">
        <v>0.00524323</v>
      </c>
      <c r="L10006">
        <v>12.6252</v>
      </c>
      <c r="M10006">
        <v>56.51</v>
      </c>
      <c r="N10006">
        <f t="shared" si="156"/>
        <v>5.3710853337259</v>
      </c>
    </row>
    <row r="10007" spans="1:14">
      <c r="A10007">
        <v>2424</v>
      </c>
      <c r="B10007">
        <v>2018</v>
      </c>
      <c r="C10007">
        <v>0.0032212</v>
      </c>
      <c r="D10007">
        <v>0.0484968</v>
      </c>
      <c r="E10007">
        <v>0.0005444</v>
      </c>
      <c r="F10007">
        <v>0.0005336</v>
      </c>
      <c r="G10007">
        <v>0</v>
      </c>
      <c r="H10007">
        <v>0.1144751</v>
      </c>
      <c r="I10007">
        <v>0.0263667</v>
      </c>
      <c r="J10007">
        <v>2.3978953</v>
      </c>
      <c r="K10007">
        <v>0.00209884</v>
      </c>
      <c r="L10007">
        <v>11.648</v>
      </c>
      <c r="M10007">
        <v>62.71</v>
      </c>
      <c r="N10007">
        <f t="shared" si="156"/>
        <v>5.8432300394532</v>
      </c>
    </row>
    <row r="10008" spans="1:14">
      <c r="A10008">
        <v>2424</v>
      </c>
      <c r="B10008">
        <v>2019</v>
      </c>
      <c r="C10008">
        <v>0.0030196</v>
      </c>
      <c r="D10008">
        <v>0.0431136</v>
      </c>
      <c r="E10008">
        <v>0.0001415</v>
      </c>
      <c r="F10008" s="3">
        <v>3.17e-5</v>
      </c>
      <c r="G10008">
        <v>0</v>
      </c>
      <c r="H10008">
        <v>0.0999352</v>
      </c>
      <c r="I10008">
        <v>0.0262518</v>
      </c>
      <c r="J10008">
        <v>3.6375861</v>
      </c>
      <c r="K10008">
        <v>0.00270124</v>
      </c>
      <c r="L10008">
        <v>11.4202</v>
      </c>
      <c r="M10008">
        <v>71.18</v>
      </c>
      <c r="N10008">
        <f t="shared" si="156"/>
        <v>6.5632318202702</v>
      </c>
    </row>
    <row r="10009" spans="1:14">
      <c r="A10009">
        <v>2424</v>
      </c>
      <c r="B10009">
        <v>2020</v>
      </c>
      <c r="C10009">
        <v>0.0021403</v>
      </c>
      <c r="D10009">
        <v>0.0525189</v>
      </c>
      <c r="E10009">
        <v>0.0003445</v>
      </c>
      <c r="F10009">
        <v>0.0003188</v>
      </c>
      <c r="G10009">
        <v>0</v>
      </c>
      <c r="H10009">
        <v>0.0930863</v>
      </c>
      <c r="I10009">
        <v>0.018967</v>
      </c>
      <c r="J10009">
        <v>4.0430512</v>
      </c>
      <c r="K10009">
        <v>0.00366512</v>
      </c>
      <c r="L10009">
        <v>5.85</v>
      </c>
      <c r="M10009">
        <v>69.39</v>
      </c>
      <c r="N10009">
        <f t="shared" si="156"/>
        <v>6.0357988638586</v>
      </c>
    </row>
    <row r="10010" spans="1:14">
      <c r="A10010">
        <v>2424</v>
      </c>
      <c r="B10010">
        <v>2021</v>
      </c>
      <c r="C10010">
        <v>0.0026127</v>
      </c>
      <c r="D10010">
        <v>0.0550294</v>
      </c>
      <c r="E10010">
        <v>0.0002427</v>
      </c>
      <c r="F10010">
        <v>0.0003747</v>
      </c>
      <c r="G10010">
        <v>0</v>
      </c>
      <c r="H10010">
        <v>0.1241078</v>
      </c>
      <c r="I10010">
        <v>0.0331889</v>
      </c>
      <c r="J10010">
        <v>3.4339871</v>
      </c>
      <c r="K10010">
        <v>0.00236373</v>
      </c>
      <c r="L10010">
        <v>5.6265</v>
      </c>
      <c r="M10010">
        <v>69.6</v>
      </c>
      <c r="N10010">
        <f t="shared" si="156"/>
        <v>5.9910185464669</v>
      </c>
    </row>
    <row r="10011" spans="1:14">
      <c r="A10011">
        <v>2424</v>
      </c>
      <c r="B10011">
        <v>2022</v>
      </c>
      <c r="C10011">
        <v>0.0027696</v>
      </c>
      <c r="D10011">
        <v>0.0563702</v>
      </c>
      <c r="E10011">
        <v>0.0003067</v>
      </c>
      <c r="F10011" s="3">
        <v>5.08e-5</v>
      </c>
      <c r="G10011">
        <v>0</v>
      </c>
      <c r="H10011">
        <v>0.1180444</v>
      </c>
      <c r="I10011">
        <v>0.0297491</v>
      </c>
      <c r="J10011">
        <v>3.3672957</v>
      </c>
      <c r="K10011">
        <v>0.00390407</v>
      </c>
      <c r="L10011">
        <v>2.8032</v>
      </c>
      <c r="M10011">
        <v>57.625</v>
      </c>
      <c r="N10011">
        <f t="shared" si="156"/>
        <v>4.8623763296441</v>
      </c>
    </row>
    <row r="10012" spans="1:14">
      <c r="A10012">
        <v>2425</v>
      </c>
      <c r="B10012">
        <v>2011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0.2146842</v>
      </c>
      <c r="I10012">
        <v>0.0111418</v>
      </c>
      <c r="J10012">
        <v>0</v>
      </c>
      <c r="K10012">
        <v>0</v>
      </c>
      <c r="L10012">
        <v>0</v>
      </c>
      <c r="M10012">
        <v>0</v>
      </c>
      <c r="N10012">
        <f t="shared" si="156"/>
        <v>0.016802582116</v>
      </c>
    </row>
    <row r="10013" spans="1:14">
      <c r="A10013">
        <v>2425</v>
      </c>
      <c r="B10013">
        <v>2012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0.2849562</v>
      </c>
      <c r="I10013">
        <v>0.0101493</v>
      </c>
      <c r="J10013">
        <v>0</v>
      </c>
      <c r="K10013">
        <v>0</v>
      </c>
      <c r="L10013">
        <v>0</v>
      </c>
      <c r="M10013">
        <v>0</v>
      </c>
      <c r="N10013">
        <f t="shared" si="156"/>
        <v>0.021950618751</v>
      </c>
    </row>
    <row r="10014" spans="1:14">
      <c r="A10014">
        <v>2425</v>
      </c>
      <c r="B10014">
        <v>2013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0.2129223</v>
      </c>
      <c r="I10014">
        <v>0.0064594</v>
      </c>
      <c r="J10014">
        <v>0</v>
      </c>
      <c r="K10014">
        <v>0</v>
      </c>
      <c r="L10014">
        <v>0</v>
      </c>
      <c r="M10014">
        <v>0</v>
      </c>
      <c r="N10014">
        <f t="shared" si="156"/>
        <v>0.016316460049</v>
      </c>
    </row>
    <row r="10015" spans="1:14">
      <c r="A10015">
        <v>2425</v>
      </c>
      <c r="B10015">
        <v>2014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0.1974721</v>
      </c>
      <c r="I10015">
        <v>0.0056609</v>
      </c>
      <c r="J10015">
        <v>0</v>
      </c>
      <c r="K10015">
        <v>0</v>
      </c>
      <c r="L10015">
        <v>0</v>
      </c>
      <c r="M10015">
        <v>0</v>
      </c>
      <c r="N10015">
        <f t="shared" si="156"/>
        <v>0.015107480458</v>
      </c>
    </row>
    <row r="10016" spans="1:14">
      <c r="A10016">
        <v>2425</v>
      </c>
      <c r="B10016">
        <v>2015</v>
      </c>
      <c r="C10016">
        <v>0</v>
      </c>
      <c r="D10016">
        <v>0.174475</v>
      </c>
      <c r="E10016">
        <v>0</v>
      </c>
      <c r="F10016">
        <v>0</v>
      </c>
      <c r="G10016">
        <v>0</v>
      </c>
      <c r="H10016">
        <v>0.0244555</v>
      </c>
      <c r="I10016">
        <v>0.0424228</v>
      </c>
      <c r="J10016">
        <v>0</v>
      </c>
      <c r="K10016">
        <v>0</v>
      </c>
      <c r="L10016">
        <v>0</v>
      </c>
      <c r="M10016">
        <v>0</v>
      </c>
      <c r="N10016">
        <f t="shared" si="156"/>
        <v>0.018002528695</v>
      </c>
    </row>
    <row r="10017" spans="1:14">
      <c r="A10017">
        <v>2425</v>
      </c>
      <c r="B10017">
        <v>2016</v>
      </c>
      <c r="C10017">
        <v>0</v>
      </c>
      <c r="D10017">
        <v>0.4207317</v>
      </c>
      <c r="E10017">
        <v>0</v>
      </c>
      <c r="F10017">
        <v>0</v>
      </c>
      <c r="G10017">
        <v>0</v>
      </c>
      <c r="H10017">
        <v>0.0040299</v>
      </c>
      <c r="I10017">
        <v>0.0631482</v>
      </c>
      <c r="J10017">
        <v>0</v>
      </c>
      <c r="K10017">
        <v>0</v>
      </c>
      <c r="L10017">
        <v>0</v>
      </c>
      <c r="M10017">
        <v>0</v>
      </c>
      <c r="N10017">
        <f t="shared" si="156"/>
        <v>0.036358113381</v>
      </c>
    </row>
    <row r="10018" spans="1:14">
      <c r="A10018">
        <v>2425</v>
      </c>
      <c r="B10018">
        <v>2017</v>
      </c>
      <c r="C10018">
        <v>0.0165563</v>
      </c>
      <c r="D10018">
        <v>0.5546358</v>
      </c>
      <c r="E10018">
        <v>0</v>
      </c>
      <c r="F10018">
        <v>0</v>
      </c>
      <c r="G10018">
        <v>0</v>
      </c>
      <c r="H10018">
        <v>0.0017929</v>
      </c>
      <c r="I10018">
        <v>0.0595468</v>
      </c>
      <c r="J10018">
        <v>0</v>
      </c>
      <c r="K10018">
        <v>0.00379907</v>
      </c>
      <c r="L10018">
        <v>6.0642</v>
      </c>
      <c r="M10018">
        <v>62.31</v>
      </c>
      <c r="N10018">
        <f t="shared" si="156"/>
        <v>5.2358189305381</v>
      </c>
    </row>
    <row r="10019" spans="1:14">
      <c r="A10019">
        <v>2425</v>
      </c>
      <c r="B10019">
        <v>2018</v>
      </c>
      <c r="C10019">
        <v>0.012766</v>
      </c>
      <c r="D10019">
        <v>0.7248227</v>
      </c>
      <c r="E10019">
        <v>0.0387933</v>
      </c>
      <c r="F10019">
        <v>0.0328465</v>
      </c>
      <c r="G10019">
        <v>0</v>
      </c>
      <c r="H10019">
        <v>0.0015423</v>
      </c>
      <c r="I10019">
        <v>0.0525079</v>
      </c>
      <c r="J10019">
        <v>0</v>
      </c>
      <c r="K10019">
        <v>0.00413223</v>
      </c>
      <c r="L10019">
        <v>3.4328</v>
      </c>
      <c r="M10019">
        <v>70.93</v>
      </c>
      <c r="N10019">
        <f t="shared" si="156"/>
        <v>5.7121813920059</v>
      </c>
    </row>
    <row r="10020" spans="1:14">
      <c r="A10020">
        <v>2425</v>
      </c>
      <c r="B10020">
        <v>2019</v>
      </c>
      <c r="C10020">
        <v>0.0378788</v>
      </c>
      <c r="D10020">
        <v>0.7060606</v>
      </c>
      <c r="E10020">
        <v>0.0449846</v>
      </c>
      <c r="F10020">
        <v>0.0608275</v>
      </c>
      <c r="G10020">
        <v>0</v>
      </c>
      <c r="H10020">
        <v>0.0020502</v>
      </c>
      <c r="I10020">
        <v>0.0482096</v>
      </c>
      <c r="J10020">
        <v>0</v>
      </c>
      <c r="K10020">
        <v>0.00691306</v>
      </c>
      <c r="L10020">
        <v>2.3229</v>
      </c>
      <c r="M10020">
        <v>68.58</v>
      </c>
      <c r="N10020">
        <f t="shared" si="156"/>
        <v>5.4550551597178</v>
      </c>
    </row>
    <row r="10021" spans="1:14">
      <c r="A10021">
        <v>2425</v>
      </c>
      <c r="B10021">
        <v>2020</v>
      </c>
      <c r="C10021">
        <v>0.031746</v>
      </c>
      <c r="D10021">
        <v>0.7698413</v>
      </c>
      <c r="E10021">
        <v>0.083307</v>
      </c>
      <c r="F10021">
        <v>0.0349791</v>
      </c>
      <c r="G10021">
        <v>0</v>
      </c>
      <c r="H10021">
        <v>0.0019124</v>
      </c>
      <c r="I10021">
        <v>0.0575575</v>
      </c>
      <c r="J10021">
        <v>0</v>
      </c>
      <c r="K10021">
        <v>0.00549176</v>
      </c>
      <c r="L10021">
        <v>7.5</v>
      </c>
      <c r="M10021">
        <v>68.58</v>
      </c>
      <c r="N10021">
        <f t="shared" si="156"/>
        <v>5.8544090558398</v>
      </c>
    </row>
    <row r="10022" spans="1:14">
      <c r="A10022">
        <v>2425</v>
      </c>
      <c r="B10022">
        <v>2021</v>
      </c>
      <c r="C10022">
        <v>0.0297872</v>
      </c>
      <c r="D10022">
        <v>0.8234043</v>
      </c>
      <c r="E10022">
        <v>0.0403592</v>
      </c>
      <c r="F10022">
        <v>0.0451407</v>
      </c>
      <c r="G10022">
        <v>0</v>
      </c>
      <c r="H10022">
        <v>0.0016218</v>
      </c>
      <c r="I10022">
        <v>0.0492448</v>
      </c>
      <c r="J10022">
        <v>0</v>
      </c>
      <c r="K10022">
        <v>0.00518602</v>
      </c>
      <c r="L10022">
        <v>13.2525</v>
      </c>
      <c r="M10022">
        <v>64.4</v>
      </c>
      <c r="N10022">
        <f t="shared" si="156"/>
        <v>5.9725060817246</v>
      </c>
    </row>
    <row r="10023" spans="1:14">
      <c r="A10023">
        <v>2425</v>
      </c>
      <c r="B10023">
        <v>2022</v>
      </c>
      <c r="C10023">
        <v>0.0283316</v>
      </c>
      <c r="D10023">
        <v>0.8310598</v>
      </c>
      <c r="E10023">
        <v>0.0717678</v>
      </c>
      <c r="F10023">
        <v>0.0860653</v>
      </c>
      <c r="G10023">
        <v>0</v>
      </c>
      <c r="H10023">
        <v>0.0016888</v>
      </c>
      <c r="I10023">
        <v>0.047575</v>
      </c>
      <c r="J10023">
        <v>0</v>
      </c>
      <c r="K10023">
        <v>0.00968848</v>
      </c>
      <c r="L10023">
        <v>9.3216</v>
      </c>
      <c r="M10023">
        <v>54.5</v>
      </c>
      <c r="N10023">
        <f t="shared" si="156"/>
        <v>4.9339502111964</v>
      </c>
    </row>
    <row r="10024" spans="1:14">
      <c r="A10024">
        <v>2426</v>
      </c>
      <c r="B10024">
        <v>2011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0.1997328</v>
      </c>
      <c r="I10024">
        <v>0.0271115</v>
      </c>
      <c r="J10024">
        <v>0</v>
      </c>
      <c r="K10024">
        <v>0</v>
      </c>
      <c r="L10024">
        <v>0</v>
      </c>
      <c r="M10024">
        <v>0</v>
      </c>
      <c r="N10024">
        <f t="shared" si="156"/>
        <v>0.016902546299</v>
      </c>
    </row>
    <row r="10025" spans="1:14">
      <c r="A10025">
        <v>2426</v>
      </c>
      <c r="B10025">
        <v>2012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0.2288853</v>
      </c>
      <c r="I10025">
        <v>0.0282168</v>
      </c>
      <c r="J10025">
        <v>0</v>
      </c>
      <c r="K10025">
        <v>0</v>
      </c>
      <c r="L10025">
        <v>0</v>
      </c>
      <c r="M10025">
        <v>0</v>
      </c>
      <c r="N10025">
        <f t="shared" si="156"/>
        <v>0.019153288629</v>
      </c>
    </row>
    <row r="10026" spans="1:14">
      <c r="A10026">
        <v>2426</v>
      </c>
      <c r="B10026">
        <v>2013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0.2280809</v>
      </c>
      <c r="I10026">
        <v>0.0515074</v>
      </c>
      <c r="J10026">
        <v>0</v>
      </c>
      <c r="K10026">
        <v>0</v>
      </c>
      <c r="L10026">
        <v>0</v>
      </c>
      <c r="M10026">
        <v>0</v>
      </c>
      <c r="N10026">
        <f t="shared" si="156"/>
        <v>0.020860089587</v>
      </c>
    </row>
    <row r="10027" spans="1:14">
      <c r="A10027">
        <v>2426</v>
      </c>
      <c r="B10027">
        <v>2014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0.1368881</v>
      </c>
      <c r="I10027">
        <v>0.0279141</v>
      </c>
      <c r="J10027">
        <v>0</v>
      </c>
      <c r="K10027">
        <v>0</v>
      </c>
      <c r="L10027">
        <v>0</v>
      </c>
      <c r="M10027">
        <v>0</v>
      </c>
      <c r="N10027">
        <f t="shared" si="156"/>
        <v>0.012292176958</v>
      </c>
    </row>
    <row r="10028" spans="1:14">
      <c r="A10028">
        <v>2426</v>
      </c>
      <c r="B10028">
        <v>2015</v>
      </c>
      <c r="C10028">
        <v>0</v>
      </c>
      <c r="D10028">
        <v>1.40511</v>
      </c>
      <c r="E10028">
        <v>0</v>
      </c>
      <c r="F10028">
        <v>0</v>
      </c>
      <c r="G10028">
        <v>0</v>
      </c>
      <c r="H10028">
        <v>0.1515098</v>
      </c>
      <c r="I10028">
        <v>0.0214217</v>
      </c>
      <c r="J10028">
        <v>0</v>
      </c>
      <c r="K10028">
        <v>0</v>
      </c>
      <c r="L10028">
        <v>0</v>
      </c>
      <c r="M10028">
        <v>0</v>
      </c>
      <c r="N10028">
        <f t="shared" si="156"/>
        <v>0.117314334579</v>
      </c>
    </row>
    <row r="10029" spans="1:14">
      <c r="A10029">
        <v>2426</v>
      </c>
      <c r="B10029">
        <v>2016</v>
      </c>
      <c r="C10029">
        <v>0</v>
      </c>
      <c r="D10029">
        <v>0.2554533</v>
      </c>
      <c r="E10029">
        <v>0</v>
      </c>
      <c r="F10029">
        <v>0</v>
      </c>
      <c r="G10029">
        <v>0</v>
      </c>
      <c r="H10029">
        <v>0.1906143</v>
      </c>
      <c r="I10029">
        <v>0.0152422</v>
      </c>
      <c r="J10029">
        <v>0</v>
      </c>
      <c r="K10029">
        <v>0</v>
      </c>
      <c r="L10029">
        <v>0</v>
      </c>
      <c r="M10029">
        <v>0</v>
      </c>
      <c r="N10029">
        <f t="shared" si="156"/>
        <v>0.034309771045</v>
      </c>
    </row>
    <row r="10030" spans="1:14">
      <c r="A10030">
        <v>2426</v>
      </c>
      <c r="B10030">
        <v>2017</v>
      </c>
      <c r="C10030">
        <v>0</v>
      </c>
      <c r="D10030">
        <v>0.2365082</v>
      </c>
      <c r="E10030">
        <v>0</v>
      </c>
      <c r="F10030">
        <v>0</v>
      </c>
      <c r="G10030">
        <v>0</v>
      </c>
      <c r="H10030">
        <v>0.2218169</v>
      </c>
      <c r="I10030">
        <v>0.0157306</v>
      </c>
      <c r="J10030">
        <v>0</v>
      </c>
      <c r="K10030">
        <v>0</v>
      </c>
      <c r="L10030">
        <v>0</v>
      </c>
      <c r="M10030">
        <v>0</v>
      </c>
      <c r="N10030">
        <f t="shared" si="156"/>
        <v>0.035258105611</v>
      </c>
    </row>
    <row r="10031" spans="1:14">
      <c r="A10031">
        <v>2426</v>
      </c>
      <c r="B10031">
        <v>2018</v>
      </c>
      <c r="C10031">
        <v>0</v>
      </c>
      <c r="D10031">
        <v>0.2574618</v>
      </c>
      <c r="E10031">
        <v>0.0091701</v>
      </c>
      <c r="F10031">
        <v>0.0091362</v>
      </c>
      <c r="G10031">
        <v>0</v>
      </c>
      <c r="H10031">
        <v>0.2323547</v>
      </c>
      <c r="I10031">
        <v>0.0280831</v>
      </c>
      <c r="J10031">
        <v>0</v>
      </c>
      <c r="K10031">
        <v>0</v>
      </c>
      <c r="L10031">
        <v>0</v>
      </c>
      <c r="M10031">
        <v>0</v>
      </c>
      <c r="N10031">
        <f t="shared" si="156"/>
        <v>0.041140372559</v>
      </c>
    </row>
    <row r="10032" spans="1:14">
      <c r="A10032">
        <v>2426</v>
      </c>
      <c r="B10032">
        <v>2019</v>
      </c>
      <c r="C10032">
        <v>0</v>
      </c>
      <c r="D10032">
        <v>0.2606668</v>
      </c>
      <c r="E10032">
        <v>0.0124484</v>
      </c>
      <c r="F10032">
        <v>0.0178356</v>
      </c>
      <c r="G10032">
        <v>0</v>
      </c>
      <c r="H10032">
        <v>0.2750283</v>
      </c>
      <c r="I10032">
        <v>0.0225921</v>
      </c>
      <c r="J10032">
        <v>0</v>
      </c>
      <c r="K10032">
        <v>0</v>
      </c>
      <c r="L10032">
        <v>0</v>
      </c>
      <c r="M10032">
        <v>0</v>
      </c>
      <c r="N10032">
        <f t="shared" si="156"/>
        <v>0.045856179632</v>
      </c>
    </row>
    <row r="10033" spans="1:14">
      <c r="A10033">
        <v>2426</v>
      </c>
      <c r="B10033">
        <v>2020</v>
      </c>
      <c r="C10033">
        <v>0</v>
      </c>
      <c r="D10033">
        <v>0.316275</v>
      </c>
      <c r="E10033">
        <v>0.0121932</v>
      </c>
      <c r="F10033">
        <v>0.0122635</v>
      </c>
      <c r="G10033">
        <v>0</v>
      </c>
      <c r="H10033">
        <v>0.2110867</v>
      </c>
      <c r="I10033">
        <v>0.0179323</v>
      </c>
      <c r="J10033">
        <v>0</v>
      </c>
      <c r="K10033">
        <v>0</v>
      </c>
      <c r="L10033">
        <v>0</v>
      </c>
      <c r="M10033">
        <v>0</v>
      </c>
      <c r="N10033">
        <f t="shared" si="156"/>
        <v>0.044036094428</v>
      </c>
    </row>
    <row r="10034" spans="1:14">
      <c r="A10034">
        <v>2426</v>
      </c>
      <c r="B10034">
        <v>2021</v>
      </c>
      <c r="C10034">
        <v>0</v>
      </c>
      <c r="D10034">
        <v>0.1551724</v>
      </c>
      <c r="E10034">
        <v>0.0245198</v>
      </c>
      <c r="F10034">
        <v>0.0263136</v>
      </c>
      <c r="G10034">
        <v>0</v>
      </c>
      <c r="H10034">
        <v>0.2772953</v>
      </c>
      <c r="I10034">
        <v>0.0108877</v>
      </c>
      <c r="J10034">
        <v>0</v>
      </c>
      <c r="K10034">
        <v>0</v>
      </c>
      <c r="L10034">
        <v>0</v>
      </c>
      <c r="M10034">
        <v>0</v>
      </c>
      <c r="N10034">
        <f t="shared" si="156"/>
        <v>0.040208835748</v>
      </c>
    </row>
    <row r="10035" spans="1:14">
      <c r="A10035">
        <v>2426</v>
      </c>
      <c r="B10035">
        <v>2022</v>
      </c>
      <c r="C10035">
        <v>0</v>
      </c>
      <c r="D10035">
        <v>0.1158149</v>
      </c>
      <c r="E10035">
        <v>0.017559</v>
      </c>
      <c r="F10035">
        <v>0.0282595</v>
      </c>
      <c r="G10035">
        <v>0</v>
      </c>
      <c r="H10035">
        <v>0.2537884</v>
      </c>
      <c r="I10035">
        <v>0.0114629</v>
      </c>
      <c r="J10035">
        <v>0</v>
      </c>
      <c r="K10035">
        <v>0</v>
      </c>
      <c r="L10035">
        <v>0</v>
      </c>
      <c r="M10035">
        <v>0</v>
      </c>
      <c r="N10035">
        <f t="shared" si="156"/>
        <v>0.034895810705</v>
      </c>
    </row>
    <row r="10036" spans="1:14">
      <c r="A10036">
        <v>2427</v>
      </c>
      <c r="B10036">
        <v>2011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0.3017071</v>
      </c>
      <c r="I10036">
        <v>0.0331152</v>
      </c>
      <c r="J10036">
        <v>0</v>
      </c>
      <c r="K10036">
        <v>0</v>
      </c>
      <c r="L10036">
        <v>0</v>
      </c>
      <c r="M10036">
        <v>0</v>
      </c>
      <c r="N10036">
        <f t="shared" si="156"/>
        <v>0.024937676663</v>
      </c>
    </row>
    <row r="10037" spans="1:14">
      <c r="A10037">
        <v>2427</v>
      </c>
      <c r="B10037">
        <v>2012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0.2408749</v>
      </c>
      <c r="I10037">
        <v>0.056912</v>
      </c>
      <c r="J10037">
        <v>0</v>
      </c>
      <c r="K10037">
        <v>0</v>
      </c>
      <c r="L10037">
        <v>0</v>
      </c>
      <c r="M10037">
        <v>0</v>
      </c>
      <c r="N10037">
        <f t="shared" si="156"/>
        <v>0.022221006517</v>
      </c>
    </row>
    <row r="10038" spans="1:14">
      <c r="A10038">
        <v>2427</v>
      </c>
      <c r="B10038">
        <v>2013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0.4251483</v>
      </c>
      <c r="I10038">
        <v>0.042217</v>
      </c>
      <c r="J10038">
        <v>0</v>
      </c>
      <c r="K10038">
        <v>0</v>
      </c>
      <c r="L10038">
        <v>0</v>
      </c>
      <c r="M10038">
        <v>0</v>
      </c>
      <c r="N10038">
        <f t="shared" si="156"/>
        <v>0.034803432589</v>
      </c>
    </row>
    <row r="10039" spans="1:14">
      <c r="A10039">
        <v>2427</v>
      </c>
      <c r="B10039">
        <v>2014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0.4682001</v>
      </c>
      <c r="I10039">
        <v>0.0430174</v>
      </c>
      <c r="J10039">
        <v>0</v>
      </c>
      <c r="K10039">
        <v>0</v>
      </c>
      <c r="L10039">
        <v>0</v>
      </c>
      <c r="M10039">
        <v>0</v>
      </c>
      <c r="N10039">
        <f t="shared" si="156"/>
        <v>0.038064183223</v>
      </c>
    </row>
    <row r="10040" spans="1:14">
      <c r="A10040">
        <v>2427</v>
      </c>
      <c r="B10040">
        <v>2015</v>
      </c>
      <c r="C10040">
        <v>0</v>
      </c>
      <c r="D10040">
        <v>0.0298211</v>
      </c>
      <c r="E10040">
        <v>0</v>
      </c>
      <c r="F10040">
        <v>0</v>
      </c>
      <c r="G10040">
        <v>0</v>
      </c>
      <c r="H10040">
        <v>0.4080454</v>
      </c>
      <c r="I10040">
        <v>0.0393629</v>
      </c>
      <c r="J10040">
        <v>0</v>
      </c>
      <c r="K10040">
        <v>0</v>
      </c>
      <c r="L10040">
        <v>0</v>
      </c>
      <c r="M10040">
        <v>0</v>
      </c>
      <c r="N10040">
        <f t="shared" si="156"/>
        <v>0.035531994699</v>
      </c>
    </row>
    <row r="10041" spans="1:14">
      <c r="A10041">
        <v>2427</v>
      </c>
      <c r="B10041">
        <v>2016</v>
      </c>
      <c r="C10041">
        <v>0</v>
      </c>
      <c r="D10041">
        <v>0.0712166</v>
      </c>
      <c r="E10041">
        <v>0</v>
      </c>
      <c r="F10041">
        <v>0</v>
      </c>
      <c r="G10041">
        <v>0</v>
      </c>
      <c r="H10041">
        <v>0.2749483</v>
      </c>
      <c r="I10041">
        <v>0.040342</v>
      </c>
      <c r="J10041">
        <v>0</v>
      </c>
      <c r="K10041">
        <v>0</v>
      </c>
      <c r="L10041">
        <v>0</v>
      </c>
      <c r="M10041">
        <v>0</v>
      </c>
      <c r="N10041">
        <f t="shared" si="156"/>
        <v>0.028789665551</v>
      </c>
    </row>
    <row r="10042" spans="1:14">
      <c r="A10042">
        <v>2427</v>
      </c>
      <c r="B10042">
        <v>2017</v>
      </c>
      <c r="C10042">
        <v>0</v>
      </c>
      <c r="D10042">
        <v>0.1039037</v>
      </c>
      <c r="E10042">
        <v>0</v>
      </c>
      <c r="F10042">
        <v>0</v>
      </c>
      <c r="G10042">
        <v>0</v>
      </c>
      <c r="H10042">
        <v>0.2435979</v>
      </c>
      <c r="I10042">
        <v>0.0360128</v>
      </c>
      <c r="J10042">
        <v>0</v>
      </c>
      <c r="K10042">
        <v>0</v>
      </c>
      <c r="L10042">
        <v>0</v>
      </c>
      <c r="M10042">
        <v>0</v>
      </c>
      <c r="N10042">
        <f t="shared" si="156"/>
        <v>0.028560325771</v>
      </c>
    </row>
    <row r="10043" spans="1:14">
      <c r="A10043">
        <v>2427</v>
      </c>
      <c r="B10043">
        <v>2018</v>
      </c>
      <c r="C10043">
        <v>0</v>
      </c>
      <c r="D10043">
        <v>0.116095</v>
      </c>
      <c r="E10043">
        <v>0.008592</v>
      </c>
      <c r="F10043">
        <v>0.0304315</v>
      </c>
      <c r="G10043">
        <v>0</v>
      </c>
      <c r="H10043">
        <v>0.2793792</v>
      </c>
      <c r="I10043">
        <v>0.0433026</v>
      </c>
      <c r="J10043">
        <v>0</v>
      </c>
      <c r="K10043">
        <v>0</v>
      </c>
      <c r="L10043">
        <v>0</v>
      </c>
      <c r="M10043">
        <v>0</v>
      </c>
      <c r="N10043">
        <f t="shared" si="156"/>
        <v>0.038303530236</v>
      </c>
    </row>
    <row r="10044" spans="1:14">
      <c r="A10044">
        <v>2427</v>
      </c>
      <c r="B10044">
        <v>2019</v>
      </c>
      <c r="C10044">
        <v>0</v>
      </c>
      <c r="D10044">
        <v>0.1485102</v>
      </c>
      <c r="E10044">
        <v>0.0134101</v>
      </c>
      <c r="F10044">
        <v>0.0303265</v>
      </c>
      <c r="G10044">
        <v>0</v>
      </c>
      <c r="H10044">
        <v>0.3122431</v>
      </c>
      <c r="I10044">
        <v>0.0445175</v>
      </c>
      <c r="J10044">
        <v>0</v>
      </c>
      <c r="K10044">
        <v>0</v>
      </c>
      <c r="L10044">
        <v>0</v>
      </c>
      <c r="M10044">
        <v>0</v>
      </c>
      <c r="N10044">
        <f t="shared" si="156"/>
        <v>0.043902029933</v>
      </c>
    </row>
    <row r="10045" spans="1:14">
      <c r="A10045">
        <v>2427</v>
      </c>
      <c r="B10045">
        <v>2020</v>
      </c>
      <c r="C10045">
        <v>0</v>
      </c>
      <c r="D10045">
        <v>0.1357035</v>
      </c>
      <c r="E10045">
        <v>0.0116476</v>
      </c>
      <c r="F10045">
        <v>0.0319497</v>
      </c>
      <c r="G10045">
        <v>0</v>
      </c>
      <c r="H10045">
        <v>0.3101245</v>
      </c>
      <c r="I10045">
        <v>0.0463531</v>
      </c>
      <c r="J10045">
        <v>0</v>
      </c>
      <c r="K10045">
        <v>0</v>
      </c>
      <c r="L10045">
        <v>0</v>
      </c>
      <c r="M10045">
        <v>0</v>
      </c>
      <c r="N10045">
        <f t="shared" si="156"/>
        <v>0.042923291042</v>
      </c>
    </row>
    <row r="10046" spans="1:14">
      <c r="A10046">
        <v>2427</v>
      </c>
      <c r="B10046">
        <v>2021</v>
      </c>
      <c r="C10046">
        <v>0</v>
      </c>
      <c r="D10046">
        <v>0.1426165</v>
      </c>
      <c r="E10046">
        <v>0.0127974</v>
      </c>
      <c r="F10046">
        <v>0.0205941</v>
      </c>
      <c r="G10046">
        <v>0</v>
      </c>
      <c r="H10046">
        <v>0.3604808</v>
      </c>
      <c r="I10046">
        <v>0.0541938</v>
      </c>
      <c r="J10046">
        <v>0</v>
      </c>
      <c r="K10046">
        <v>0</v>
      </c>
      <c r="L10046">
        <v>0</v>
      </c>
      <c r="M10046">
        <v>0</v>
      </c>
      <c r="N10046">
        <f t="shared" si="156"/>
        <v>0.046281451526</v>
      </c>
    </row>
    <row r="10047" spans="1:14">
      <c r="A10047">
        <v>2427</v>
      </c>
      <c r="B10047">
        <v>2022</v>
      </c>
      <c r="C10047">
        <v>0</v>
      </c>
      <c r="D10047">
        <v>0.1617647</v>
      </c>
      <c r="E10047">
        <v>0.0152849</v>
      </c>
      <c r="F10047">
        <v>0.0156196</v>
      </c>
      <c r="G10047">
        <v>0</v>
      </c>
      <c r="H10047">
        <v>0.3846798</v>
      </c>
      <c r="I10047">
        <v>0.0442118</v>
      </c>
      <c r="J10047">
        <v>0</v>
      </c>
      <c r="K10047">
        <v>0</v>
      </c>
      <c r="L10047">
        <v>0</v>
      </c>
      <c r="M10047">
        <v>0</v>
      </c>
      <c r="N10047">
        <f t="shared" si="156"/>
        <v>0.048367722385</v>
      </c>
    </row>
    <row r="10048" spans="1:14">
      <c r="A10048">
        <v>2428</v>
      </c>
      <c r="B10048">
        <v>2011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0.1609348</v>
      </c>
      <c r="I10048">
        <v>0.0775517</v>
      </c>
      <c r="J10048">
        <v>0</v>
      </c>
      <c r="K10048">
        <v>0</v>
      </c>
      <c r="L10048">
        <v>0</v>
      </c>
      <c r="M10048">
        <v>0</v>
      </c>
      <c r="N10048">
        <f t="shared" si="156"/>
        <v>0.017844580129</v>
      </c>
    </row>
    <row r="10049" spans="1:14">
      <c r="A10049">
        <v>2428</v>
      </c>
      <c r="B10049">
        <v>2012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0.1242485</v>
      </c>
      <c r="I10049">
        <v>0.0615443</v>
      </c>
      <c r="J10049">
        <v>0</v>
      </c>
      <c r="K10049">
        <v>0</v>
      </c>
      <c r="L10049">
        <v>0</v>
      </c>
      <c r="M10049">
        <v>0</v>
      </c>
      <c r="N10049">
        <f t="shared" si="156"/>
        <v>0.01390352616</v>
      </c>
    </row>
    <row r="10050" spans="1:14">
      <c r="A10050">
        <v>2428</v>
      </c>
      <c r="B10050">
        <v>2013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0.3258744</v>
      </c>
      <c r="I10050">
        <v>0.1736666</v>
      </c>
      <c r="J10050">
        <v>0</v>
      </c>
      <c r="K10050">
        <v>0</v>
      </c>
      <c r="L10050">
        <v>0</v>
      </c>
      <c r="M10050">
        <v>0</v>
      </c>
      <c r="N10050">
        <f t="shared" si="156"/>
        <v>0.037394855762</v>
      </c>
    </row>
    <row r="10051" spans="1:14">
      <c r="A10051">
        <v>2428</v>
      </c>
      <c r="B10051">
        <v>2014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0.3756407</v>
      </c>
      <c r="I10051">
        <v>0.1774733</v>
      </c>
      <c r="J10051">
        <v>0</v>
      </c>
      <c r="K10051">
        <v>0</v>
      </c>
      <c r="L10051">
        <v>0</v>
      </c>
      <c r="M10051">
        <v>0</v>
      </c>
      <c r="N10051">
        <f t="shared" ref="N10051:N10114" si="157">C10051*0.07817+D10051*0.07432+E10051*0.13901+F10051*0.14558+G10051*0.10473+H10051*0.07433+I10051*0.07585+J10051*0.07758+K10051*0.07863+L10051*0.0759+M10051*0.07588</f>
        <v>0.041382723036</v>
      </c>
    </row>
    <row r="10052" spans="1:14">
      <c r="A10052">
        <v>2428</v>
      </c>
      <c r="B10052">
        <v>2015</v>
      </c>
      <c r="C10052">
        <v>0</v>
      </c>
      <c r="D10052">
        <v>0.0730563</v>
      </c>
      <c r="E10052">
        <v>0</v>
      </c>
      <c r="F10052">
        <v>0</v>
      </c>
      <c r="G10052">
        <v>0</v>
      </c>
      <c r="H10052">
        <v>0.4523638</v>
      </c>
      <c r="I10052">
        <v>0.1561719</v>
      </c>
      <c r="J10052">
        <v>0</v>
      </c>
      <c r="K10052">
        <v>0</v>
      </c>
      <c r="L10052">
        <v>0</v>
      </c>
      <c r="M10052">
        <v>0</v>
      </c>
      <c r="N10052">
        <f t="shared" si="157"/>
        <v>0.050899384085</v>
      </c>
    </row>
    <row r="10053" spans="1:14">
      <c r="A10053">
        <v>2428</v>
      </c>
      <c r="B10053">
        <v>2016</v>
      </c>
      <c r="C10053">
        <v>0</v>
      </c>
      <c r="D10053">
        <v>0.0919753</v>
      </c>
      <c r="E10053">
        <v>0</v>
      </c>
      <c r="F10053">
        <v>0</v>
      </c>
      <c r="G10053">
        <v>0</v>
      </c>
      <c r="H10053">
        <v>0.5039921</v>
      </c>
      <c r="I10053">
        <v>0.2055744</v>
      </c>
      <c r="J10053">
        <v>0</v>
      </c>
      <c r="K10053">
        <v>0</v>
      </c>
      <c r="L10053">
        <v>0</v>
      </c>
      <c r="M10053">
        <v>0</v>
      </c>
      <c r="N10053">
        <f t="shared" si="157"/>
        <v>0.059890155329</v>
      </c>
    </row>
    <row r="10054" spans="1:14">
      <c r="A10054">
        <v>2428</v>
      </c>
      <c r="B10054">
        <v>2017</v>
      </c>
      <c r="C10054">
        <v>0</v>
      </c>
      <c r="D10054">
        <v>0.0675134</v>
      </c>
      <c r="E10054">
        <v>0</v>
      </c>
      <c r="F10054">
        <v>0</v>
      </c>
      <c r="G10054">
        <v>0</v>
      </c>
      <c r="H10054">
        <v>0.4694237</v>
      </c>
      <c r="I10054">
        <v>0.193113</v>
      </c>
      <c r="J10054">
        <v>0</v>
      </c>
      <c r="K10054">
        <v>0</v>
      </c>
      <c r="L10054">
        <v>0</v>
      </c>
      <c r="M10054">
        <v>0</v>
      </c>
      <c r="N10054">
        <f t="shared" si="157"/>
        <v>0.054557480559</v>
      </c>
    </row>
    <row r="10055" spans="1:14">
      <c r="A10055">
        <v>2428</v>
      </c>
      <c r="B10055">
        <v>2018</v>
      </c>
      <c r="C10055">
        <v>0</v>
      </c>
      <c r="D10055">
        <v>0.0841064</v>
      </c>
      <c r="E10055">
        <v>0</v>
      </c>
      <c r="F10055">
        <v>0</v>
      </c>
      <c r="G10055">
        <v>0</v>
      </c>
      <c r="H10055">
        <v>0.4799081</v>
      </c>
      <c r="I10055">
        <v>0.1937134</v>
      </c>
      <c r="J10055">
        <v>0</v>
      </c>
      <c r="K10055">
        <v>0</v>
      </c>
      <c r="L10055">
        <v>0</v>
      </c>
      <c r="M10055">
        <v>0</v>
      </c>
      <c r="N10055">
        <f t="shared" si="157"/>
        <v>0.056615518111</v>
      </c>
    </row>
    <row r="10056" spans="1:14">
      <c r="A10056">
        <v>2428</v>
      </c>
      <c r="B10056">
        <v>2019</v>
      </c>
      <c r="C10056">
        <v>0</v>
      </c>
      <c r="D10056">
        <v>0.0993956</v>
      </c>
      <c r="E10056">
        <v>0</v>
      </c>
      <c r="F10056">
        <v>0</v>
      </c>
      <c r="G10056">
        <v>0</v>
      </c>
      <c r="H10056">
        <v>0.4427214</v>
      </c>
      <c r="I10056">
        <v>0.1873666</v>
      </c>
      <c r="J10056">
        <v>0</v>
      </c>
      <c r="K10056">
        <v>0</v>
      </c>
      <c r="L10056">
        <v>0</v>
      </c>
      <c r="M10056">
        <v>0</v>
      </c>
      <c r="N10056">
        <f t="shared" si="157"/>
        <v>0.054506319264</v>
      </c>
    </row>
    <row r="10057" spans="1:14">
      <c r="A10057">
        <v>2428</v>
      </c>
      <c r="B10057">
        <v>2020</v>
      </c>
      <c r="C10057">
        <v>0</v>
      </c>
      <c r="D10057">
        <v>0.0879945</v>
      </c>
      <c r="E10057">
        <v>0</v>
      </c>
      <c r="F10057">
        <v>0</v>
      </c>
      <c r="G10057">
        <v>0</v>
      </c>
      <c r="H10057">
        <v>0.4880514</v>
      </c>
      <c r="I10057">
        <v>0.1664919</v>
      </c>
      <c r="J10057">
        <v>0</v>
      </c>
      <c r="K10057">
        <v>0</v>
      </c>
      <c r="L10057">
        <v>0</v>
      </c>
      <c r="M10057">
        <v>0</v>
      </c>
      <c r="N10057">
        <f t="shared" si="157"/>
        <v>0.055445022417</v>
      </c>
    </row>
    <row r="10058" spans="1:14">
      <c r="A10058">
        <v>2428</v>
      </c>
      <c r="B10058">
        <v>2021</v>
      </c>
      <c r="C10058">
        <v>0.0145503</v>
      </c>
      <c r="D10058">
        <v>0.0714286</v>
      </c>
      <c r="E10058">
        <v>0</v>
      </c>
      <c r="F10058">
        <v>0</v>
      </c>
      <c r="G10058">
        <v>0</v>
      </c>
      <c r="H10058">
        <v>0.4418084</v>
      </c>
      <c r="I10058">
        <v>0.1561187</v>
      </c>
      <c r="J10058">
        <v>2.8903718</v>
      </c>
      <c r="K10058">
        <v>0.00731389</v>
      </c>
      <c r="L10058">
        <v>7.2416</v>
      </c>
      <c r="M10058">
        <v>50.95</v>
      </c>
      <c r="N10058">
        <f t="shared" si="157"/>
        <v>4.6916607676847</v>
      </c>
    </row>
    <row r="10059" spans="1:14">
      <c r="A10059">
        <v>2428</v>
      </c>
      <c r="B10059">
        <v>2022</v>
      </c>
      <c r="C10059">
        <v>0.0197279</v>
      </c>
      <c r="D10059">
        <v>0.0884354</v>
      </c>
      <c r="E10059">
        <v>0</v>
      </c>
      <c r="F10059">
        <v>0</v>
      </c>
      <c r="G10059">
        <v>0</v>
      </c>
      <c r="H10059">
        <v>0.4505766</v>
      </c>
      <c r="I10059">
        <v>0.1509914</v>
      </c>
      <c r="J10059">
        <v>1.9459101</v>
      </c>
      <c r="K10059">
        <v>0.01312797</v>
      </c>
      <c r="L10059">
        <v>15.7088</v>
      </c>
      <c r="M10059">
        <v>61.61</v>
      </c>
      <c r="N10059">
        <f t="shared" si="157"/>
        <v>6.0723193830781</v>
      </c>
    </row>
    <row r="10060" spans="1:14">
      <c r="A10060">
        <v>2429</v>
      </c>
      <c r="B10060">
        <v>2011</v>
      </c>
      <c r="C10060">
        <v>0.0027127</v>
      </c>
      <c r="D10060">
        <v>0</v>
      </c>
      <c r="E10060">
        <v>0</v>
      </c>
      <c r="F10060">
        <v>0</v>
      </c>
      <c r="G10060">
        <v>0</v>
      </c>
      <c r="H10060">
        <v>0.0314976</v>
      </c>
      <c r="I10060">
        <v>0.0378735</v>
      </c>
      <c r="J10060">
        <v>0.69314718</v>
      </c>
      <c r="K10060">
        <v>0.00819398</v>
      </c>
      <c r="L10060">
        <v>10.4895</v>
      </c>
      <c r="M10060">
        <v>51.14</v>
      </c>
      <c r="N10060">
        <f t="shared" si="157"/>
        <v>4.7365008742138</v>
      </c>
    </row>
    <row r="10061" spans="1:14">
      <c r="A10061">
        <v>2429</v>
      </c>
      <c r="B10061">
        <v>2012</v>
      </c>
      <c r="C10061">
        <v>0.0021409</v>
      </c>
      <c r="D10061">
        <v>0</v>
      </c>
      <c r="E10061">
        <v>0</v>
      </c>
      <c r="F10061">
        <v>0</v>
      </c>
      <c r="G10061">
        <v>0</v>
      </c>
      <c r="H10061">
        <v>0.0357471</v>
      </c>
      <c r="I10061">
        <v>0.0353596</v>
      </c>
      <c r="J10061">
        <v>2.9444389</v>
      </c>
      <c r="K10061">
        <v>0.00645779</v>
      </c>
      <c r="L10061">
        <v>6.567</v>
      </c>
      <c r="M10061">
        <v>58.58</v>
      </c>
      <c r="N10061">
        <f t="shared" si="157"/>
        <v>5.1779295076457</v>
      </c>
    </row>
    <row r="10062" spans="1:14">
      <c r="A10062">
        <v>2429</v>
      </c>
      <c r="B10062">
        <v>2013</v>
      </c>
      <c r="C10062">
        <v>0.0027634</v>
      </c>
      <c r="D10062">
        <v>0</v>
      </c>
      <c r="E10062">
        <v>0</v>
      </c>
      <c r="F10062">
        <v>0</v>
      </c>
      <c r="G10062">
        <v>0</v>
      </c>
      <c r="H10062">
        <v>0.0335532</v>
      </c>
      <c r="I10062">
        <v>0.0265045</v>
      </c>
      <c r="J10062">
        <v>1.7917595</v>
      </c>
      <c r="K10062">
        <v>0.0100027</v>
      </c>
      <c r="L10062">
        <v>11.1642</v>
      </c>
      <c r="M10062">
        <v>52.93</v>
      </c>
      <c r="N10062">
        <f t="shared" si="157"/>
        <v>5.00820278497</v>
      </c>
    </row>
    <row r="10063" spans="1:14">
      <c r="A10063">
        <v>2429</v>
      </c>
      <c r="B10063">
        <v>2014</v>
      </c>
      <c r="C10063">
        <v>0.0046862</v>
      </c>
      <c r="D10063">
        <v>0</v>
      </c>
      <c r="E10063">
        <v>0</v>
      </c>
      <c r="F10063">
        <v>0</v>
      </c>
      <c r="G10063">
        <v>0</v>
      </c>
      <c r="H10063">
        <v>0.0451779</v>
      </c>
      <c r="I10063">
        <v>0.0271627</v>
      </c>
      <c r="J10063">
        <v>3.0445225</v>
      </c>
      <c r="K10063">
        <v>0.00901756</v>
      </c>
      <c r="L10063">
        <v>2.5416</v>
      </c>
      <c r="M10063">
        <v>56.09</v>
      </c>
      <c r="N10063">
        <f t="shared" si="157"/>
        <v>4.6917044306488</v>
      </c>
    </row>
    <row r="10064" spans="1:14">
      <c r="A10064">
        <v>2429</v>
      </c>
      <c r="B10064">
        <v>2015</v>
      </c>
      <c r="C10064">
        <v>0.0281263</v>
      </c>
      <c r="D10064">
        <v>0.1242412</v>
      </c>
      <c r="E10064">
        <v>0</v>
      </c>
      <c r="F10064">
        <v>0</v>
      </c>
      <c r="G10064">
        <v>0</v>
      </c>
      <c r="H10064">
        <v>0.1142896</v>
      </c>
      <c r="I10064">
        <v>0.022334</v>
      </c>
      <c r="J10064">
        <v>1.9459101</v>
      </c>
      <c r="K10064">
        <v>0.02745617</v>
      </c>
      <c r="L10064">
        <v>3.6075</v>
      </c>
      <c r="M10064">
        <v>54.51</v>
      </c>
      <c r="N10064">
        <f t="shared" si="157"/>
        <v>4.5847720529281</v>
      </c>
    </row>
    <row r="10065" spans="1:14">
      <c r="A10065">
        <v>2429</v>
      </c>
      <c r="B10065">
        <v>2016</v>
      </c>
      <c r="C10065">
        <v>0.0197357</v>
      </c>
      <c r="D10065">
        <v>0.1552423</v>
      </c>
      <c r="E10065">
        <v>0</v>
      </c>
      <c r="F10065">
        <v>0</v>
      </c>
      <c r="G10065">
        <v>0</v>
      </c>
      <c r="H10065">
        <v>0.0900685</v>
      </c>
      <c r="I10065">
        <v>0.0181652</v>
      </c>
      <c r="J10065">
        <v>3.7376697</v>
      </c>
      <c r="K10065">
        <v>0.02387992</v>
      </c>
      <c r="L10065">
        <v>0.7202</v>
      </c>
      <c r="M10065">
        <v>54.51</v>
      </c>
      <c r="N10065">
        <f t="shared" si="157"/>
        <v>4.5038810428656</v>
      </c>
    </row>
    <row r="10066" spans="1:14">
      <c r="A10066">
        <v>2429</v>
      </c>
      <c r="B10066">
        <v>2017</v>
      </c>
      <c r="C10066">
        <v>0.0137226</v>
      </c>
      <c r="D10066">
        <v>0.1147705</v>
      </c>
      <c r="E10066">
        <v>0</v>
      </c>
      <c r="F10066">
        <v>0</v>
      </c>
      <c r="G10066">
        <v>0</v>
      </c>
      <c r="H10066">
        <v>0.067877</v>
      </c>
      <c r="I10066">
        <v>0.0139081</v>
      </c>
      <c r="J10066">
        <v>4.2626801</v>
      </c>
      <c r="K10066">
        <v>0.02406282</v>
      </c>
      <c r="L10066">
        <v>4.9869</v>
      </c>
      <c r="M10066">
        <v>61.54</v>
      </c>
      <c r="N10066">
        <f t="shared" si="157"/>
        <v>5.3964543576916</v>
      </c>
    </row>
    <row r="10067" spans="1:14">
      <c r="A10067">
        <v>2429</v>
      </c>
      <c r="B10067">
        <v>2018</v>
      </c>
      <c r="C10067">
        <v>0.015088</v>
      </c>
      <c r="D10067">
        <v>0.1335569</v>
      </c>
      <c r="E10067">
        <v>0.0080559</v>
      </c>
      <c r="F10067">
        <v>0.0064155</v>
      </c>
      <c r="G10067">
        <v>0</v>
      </c>
      <c r="H10067">
        <v>0.0674833</v>
      </c>
      <c r="I10067">
        <v>0.0142855</v>
      </c>
      <c r="J10067">
        <v>4.4067192</v>
      </c>
      <c r="K10067">
        <v>0.01932115</v>
      </c>
      <c r="L10067">
        <v>0.9268</v>
      </c>
      <c r="M10067">
        <v>57.47</v>
      </c>
      <c r="N10067">
        <f t="shared" si="157"/>
        <v>4.7938190033415</v>
      </c>
    </row>
    <row r="10068" spans="1:14">
      <c r="A10068">
        <v>2429</v>
      </c>
      <c r="B10068">
        <v>2019</v>
      </c>
      <c r="C10068">
        <v>0.0119472</v>
      </c>
      <c r="D10068">
        <v>0.1555428</v>
      </c>
      <c r="E10068">
        <v>0.0093827</v>
      </c>
      <c r="F10068">
        <v>0.0090389</v>
      </c>
      <c r="G10068">
        <v>0</v>
      </c>
      <c r="H10068">
        <v>0.0922601</v>
      </c>
      <c r="I10068">
        <v>0.0166211</v>
      </c>
      <c r="J10068">
        <v>4.5538769</v>
      </c>
      <c r="K10068">
        <v>0.01839189</v>
      </c>
      <c r="L10068">
        <v>2.2475</v>
      </c>
      <c r="M10068">
        <v>67.19</v>
      </c>
      <c r="N10068">
        <f t="shared" si="157"/>
        <v>5.6469308035897</v>
      </c>
    </row>
    <row r="10069" spans="1:14">
      <c r="A10069">
        <v>2429</v>
      </c>
      <c r="B10069">
        <v>2020</v>
      </c>
      <c r="C10069">
        <v>0.0087902</v>
      </c>
      <c r="D10069">
        <v>0.1145709</v>
      </c>
      <c r="E10069">
        <v>0.0086538</v>
      </c>
      <c r="F10069">
        <v>0.0028337</v>
      </c>
      <c r="G10069">
        <v>0</v>
      </c>
      <c r="H10069">
        <v>0.1690507</v>
      </c>
      <c r="I10069">
        <v>0.0217325</v>
      </c>
      <c r="J10069">
        <v>0</v>
      </c>
      <c r="K10069">
        <v>0</v>
      </c>
      <c r="L10069">
        <v>0</v>
      </c>
      <c r="M10069">
        <v>0</v>
      </c>
      <c r="N10069">
        <f t="shared" si="157"/>
        <v>0.025031482662</v>
      </c>
    </row>
    <row r="10070" spans="1:14">
      <c r="A10070">
        <v>2429</v>
      </c>
      <c r="B10070">
        <v>2021</v>
      </c>
      <c r="C10070">
        <v>0.0073588</v>
      </c>
      <c r="D10070">
        <v>0.1123497</v>
      </c>
      <c r="E10070">
        <v>0.0110589</v>
      </c>
      <c r="F10070">
        <v>0.0041805</v>
      </c>
      <c r="G10070">
        <v>0</v>
      </c>
      <c r="H10070">
        <v>0.2038732</v>
      </c>
      <c r="I10070">
        <v>0.0203731</v>
      </c>
      <c r="J10070">
        <v>5.2522736</v>
      </c>
      <c r="K10070">
        <v>0.02880348</v>
      </c>
      <c r="L10070">
        <v>10.0223</v>
      </c>
      <c r="M10070">
        <v>62.57</v>
      </c>
      <c r="N10070">
        <f t="shared" si="157"/>
        <v>5.9460105300904</v>
      </c>
    </row>
    <row r="10071" spans="1:14">
      <c r="A10071">
        <v>2429</v>
      </c>
      <c r="B10071">
        <v>2022</v>
      </c>
      <c r="C10071">
        <v>0.0055798</v>
      </c>
      <c r="D10071">
        <v>0.1186574</v>
      </c>
      <c r="E10071">
        <v>0.0179334</v>
      </c>
      <c r="F10071">
        <v>0.0077303</v>
      </c>
      <c r="G10071">
        <v>0</v>
      </c>
      <c r="H10071">
        <v>0.2258922</v>
      </c>
      <c r="I10071">
        <v>0.0197309</v>
      </c>
      <c r="J10071">
        <v>6.2146082</v>
      </c>
      <c r="K10071">
        <v>0.02746867</v>
      </c>
      <c r="L10071">
        <v>3.3056</v>
      </c>
      <c r="M10071">
        <v>65.45</v>
      </c>
      <c r="N10071">
        <f t="shared" si="157"/>
        <v>5.7326904516111</v>
      </c>
    </row>
    <row r="10072" spans="1:14">
      <c r="A10072">
        <v>2430</v>
      </c>
      <c r="B10072">
        <v>2011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0.2237549</v>
      </c>
      <c r="I10072">
        <v>0.027042</v>
      </c>
      <c r="J10072">
        <v>0</v>
      </c>
      <c r="K10072">
        <v>0</v>
      </c>
      <c r="L10072">
        <v>0</v>
      </c>
      <c r="M10072">
        <v>0</v>
      </c>
      <c r="N10072">
        <f t="shared" si="157"/>
        <v>0.018682837417</v>
      </c>
    </row>
    <row r="10073" spans="1:14">
      <c r="A10073">
        <v>2430</v>
      </c>
      <c r="B10073">
        <v>2012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0.2874081</v>
      </c>
      <c r="I10073">
        <v>0.0346735</v>
      </c>
      <c r="J10073">
        <v>0</v>
      </c>
      <c r="K10073">
        <v>0</v>
      </c>
      <c r="L10073">
        <v>0</v>
      </c>
      <c r="M10073">
        <v>0</v>
      </c>
      <c r="N10073">
        <f t="shared" si="157"/>
        <v>0.023993029048</v>
      </c>
    </row>
    <row r="10074" spans="1:14">
      <c r="A10074">
        <v>2430</v>
      </c>
      <c r="B10074">
        <v>2013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0.3370368</v>
      </c>
      <c r="I10074">
        <v>0.0286458</v>
      </c>
      <c r="J10074">
        <v>0</v>
      </c>
      <c r="K10074">
        <v>0</v>
      </c>
      <c r="L10074">
        <v>0</v>
      </c>
      <c r="M10074">
        <v>0</v>
      </c>
      <c r="N10074">
        <f t="shared" si="157"/>
        <v>0.027224729274</v>
      </c>
    </row>
    <row r="10075" spans="1:14">
      <c r="A10075">
        <v>2430</v>
      </c>
      <c r="B10075">
        <v>2014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0.42503</v>
      </c>
      <c r="I10075">
        <v>0.0300634</v>
      </c>
      <c r="J10075">
        <v>0</v>
      </c>
      <c r="K10075">
        <v>0</v>
      </c>
      <c r="L10075">
        <v>0</v>
      </c>
      <c r="M10075">
        <v>0</v>
      </c>
      <c r="N10075">
        <f t="shared" si="157"/>
        <v>0.03387278879</v>
      </c>
    </row>
    <row r="10076" spans="1:14">
      <c r="A10076">
        <v>2430</v>
      </c>
      <c r="B10076">
        <v>2015</v>
      </c>
      <c r="C10076">
        <v>0</v>
      </c>
      <c r="D10076">
        <v>0.1969102</v>
      </c>
      <c r="E10076">
        <v>0</v>
      </c>
      <c r="F10076">
        <v>0</v>
      </c>
      <c r="G10076">
        <v>0</v>
      </c>
      <c r="H10076">
        <v>0.3857402</v>
      </c>
      <c r="I10076">
        <v>0.0309822</v>
      </c>
      <c r="J10076">
        <v>0</v>
      </c>
      <c r="K10076">
        <v>0</v>
      </c>
      <c r="L10076">
        <v>0</v>
      </c>
      <c r="M10076">
        <v>0</v>
      </c>
      <c r="N10076">
        <f t="shared" si="157"/>
        <v>0.045656435</v>
      </c>
    </row>
    <row r="10077" spans="1:14">
      <c r="A10077">
        <v>2430</v>
      </c>
      <c r="B10077">
        <v>2016</v>
      </c>
      <c r="C10077">
        <v>0</v>
      </c>
      <c r="D10077">
        <v>0.1770418</v>
      </c>
      <c r="E10077">
        <v>0</v>
      </c>
      <c r="F10077">
        <v>0</v>
      </c>
      <c r="G10077">
        <v>0</v>
      </c>
      <c r="H10077">
        <v>0.4619888</v>
      </c>
      <c r="I10077">
        <v>0.0362189</v>
      </c>
      <c r="J10077">
        <v>0</v>
      </c>
      <c r="K10077">
        <v>0</v>
      </c>
      <c r="L10077">
        <v>0</v>
      </c>
      <c r="M10077">
        <v>0</v>
      </c>
      <c r="N10077">
        <f t="shared" si="157"/>
        <v>0.050244577645</v>
      </c>
    </row>
    <row r="10078" spans="1:14">
      <c r="A10078">
        <v>2430</v>
      </c>
      <c r="B10078">
        <v>2017</v>
      </c>
      <c r="C10078">
        <v>0.0472222</v>
      </c>
      <c r="D10078">
        <v>0.1775253</v>
      </c>
      <c r="E10078">
        <v>0</v>
      </c>
      <c r="F10078">
        <v>0</v>
      </c>
      <c r="G10078">
        <v>0</v>
      </c>
      <c r="H10078">
        <v>0.3793959</v>
      </c>
      <c r="I10078">
        <v>0.0296405</v>
      </c>
      <c r="J10078">
        <v>4.0253515</v>
      </c>
      <c r="K10078">
        <v>0.00438982</v>
      </c>
      <c r="L10078">
        <v>11.8557</v>
      </c>
      <c r="M10078">
        <v>61.71</v>
      </c>
      <c r="N10078">
        <f t="shared" si="157"/>
        <v>5.9423681397586</v>
      </c>
    </row>
    <row r="10079" spans="1:14">
      <c r="A10079">
        <v>2430</v>
      </c>
      <c r="B10079">
        <v>2018</v>
      </c>
      <c r="C10079">
        <v>0.0471838</v>
      </c>
      <c r="D10079">
        <v>0.208498</v>
      </c>
      <c r="E10079">
        <v>0.0116159</v>
      </c>
      <c r="F10079">
        <v>0.0124271</v>
      </c>
      <c r="G10079">
        <v>0</v>
      </c>
      <c r="H10079">
        <v>0.3655297</v>
      </c>
      <c r="I10079">
        <v>0.0276116</v>
      </c>
      <c r="J10079">
        <v>4.8362818</v>
      </c>
      <c r="K10079">
        <v>0.00509287</v>
      </c>
      <c r="L10079">
        <v>0.266</v>
      </c>
      <c r="M10079">
        <v>73</v>
      </c>
      <c r="N10079">
        <f t="shared" si="157"/>
        <v>5.9869005493561</v>
      </c>
    </row>
    <row r="10080" spans="1:14">
      <c r="A10080">
        <v>2430</v>
      </c>
      <c r="B10080">
        <v>2019</v>
      </c>
      <c r="C10080">
        <v>0.0533206</v>
      </c>
      <c r="D10080">
        <v>0.2018567</v>
      </c>
      <c r="E10080">
        <v>0.0173222</v>
      </c>
      <c r="F10080">
        <v>0.0138717</v>
      </c>
      <c r="G10080">
        <v>0</v>
      </c>
      <c r="H10080">
        <v>0.3784991</v>
      </c>
      <c r="I10080">
        <v>0.0259093</v>
      </c>
      <c r="J10080">
        <v>4.5217886</v>
      </c>
      <c r="K10080">
        <v>0.00555069</v>
      </c>
      <c r="L10080">
        <v>8.0707</v>
      </c>
      <c r="M10080">
        <v>71.63</v>
      </c>
      <c r="N10080">
        <f t="shared" si="157"/>
        <v>6.4527838612047</v>
      </c>
    </row>
    <row r="10081" spans="1:14">
      <c r="A10081">
        <v>2430</v>
      </c>
      <c r="B10081">
        <v>2020</v>
      </c>
      <c r="C10081">
        <v>0.0583876</v>
      </c>
      <c r="D10081">
        <v>0.1908825</v>
      </c>
      <c r="E10081">
        <v>0.0164801</v>
      </c>
      <c r="F10081">
        <v>0.0105345</v>
      </c>
      <c r="G10081">
        <v>0</v>
      </c>
      <c r="H10081">
        <v>0.2945917</v>
      </c>
      <c r="I10081">
        <v>0.0242811</v>
      </c>
      <c r="J10081">
        <v>4.934474</v>
      </c>
      <c r="K10081">
        <v>0.00639854</v>
      </c>
      <c r="L10081">
        <v>9.624</v>
      </c>
      <c r="M10081">
        <v>71.63</v>
      </c>
      <c r="N10081">
        <f t="shared" si="157"/>
        <v>6.5953793899192</v>
      </c>
    </row>
    <row r="10082" spans="1:14">
      <c r="A10082">
        <v>2430</v>
      </c>
      <c r="B10082">
        <v>2021</v>
      </c>
      <c r="C10082">
        <v>0.0634466</v>
      </c>
      <c r="D10082">
        <v>0.1979124</v>
      </c>
      <c r="E10082">
        <v>0.0143446</v>
      </c>
      <c r="F10082">
        <v>0.0134893</v>
      </c>
      <c r="G10082">
        <v>0</v>
      </c>
      <c r="H10082">
        <v>0.3280858</v>
      </c>
      <c r="I10082">
        <v>0.0233934</v>
      </c>
      <c r="J10082">
        <v>4.6051702</v>
      </c>
      <c r="K10082">
        <v>0.00552434</v>
      </c>
      <c r="L10082">
        <v>1.9747</v>
      </c>
      <c r="M10082">
        <v>70.39</v>
      </c>
      <c r="N10082">
        <f t="shared" si="157"/>
        <v>5.8985637053042</v>
      </c>
    </row>
    <row r="10083" spans="1:14">
      <c r="A10083">
        <v>2430</v>
      </c>
      <c r="B10083">
        <v>2022</v>
      </c>
      <c r="C10083">
        <v>0.0686993</v>
      </c>
      <c r="D10083">
        <v>0.2014666</v>
      </c>
      <c r="E10083">
        <v>0.0183333</v>
      </c>
      <c r="F10083">
        <v>0.0153381</v>
      </c>
      <c r="G10083">
        <v>0</v>
      </c>
      <c r="H10083">
        <v>0.3435155</v>
      </c>
      <c r="I10083">
        <v>0.0192099</v>
      </c>
      <c r="J10083">
        <v>4.5538769</v>
      </c>
      <c r="K10083">
        <v>0.00605977</v>
      </c>
      <c r="L10083">
        <v>1.584</v>
      </c>
      <c r="M10083">
        <v>58.112</v>
      </c>
      <c r="N10083">
        <f t="shared" si="157"/>
        <v>4.9356456422711</v>
      </c>
    </row>
    <row r="10084" spans="1:14">
      <c r="A10084">
        <v>2431</v>
      </c>
      <c r="B10084">
        <v>2011</v>
      </c>
      <c r="C10084">
        <v>0.0403587</v>
      </c>
      <c r="D10084">
        <v>0</v>
      </c>
      <c r="E10084">
        <v>0</v>
      </c>
      <c r="F10084">
        <v>0</v>
      </c>
      <c r="G10084">
        <v>0</v>
      </c>
      <c r="H10084">
        <v>0.0555269</v>
      </c>
      <c r="I10084">
        <v>0.0024746</v>
      </c>
      <c r="J10084">
        <v>2.4849067</v>
      </c>
      <c r="K10084">
        <v>0.00190311</v>
      </c>
      <c r="L10084">
        <v>0.8106</v>
      </c>
      <c r="M10084">
        <v>57.56</v>
      </c>
      <c r="N10084">
        <f t="shared" si="157"/>
        <v>4.6295758957913</v>
      </c>
    </row>
    <row r="10085" spans="1:14">
      <c r="A10085">
        <v>2431</v>
      </c>
      <c r="B10085">
        <v>2012</v>
      </c>
      <c r="C10085">
        <v>0.0436312</v>
      </c>
      <c r="D10085">
        <v>0</v>
      </c>
      <c r="E10085">
        <v>0</v>
      </c>
      <c r="F10085">
        <v>0</v>
      </c>
      <c r="G10085">
        <v>0</v>
      </c>
      <c r="H10085">
        <v>0.0342802</v>
      </c>
      <c r="I10085">
        <v>0.0025771</v>
      </c>
      <c r="J10085">
        <v>1.0986123</v>
      </c>
      <c r="K10085">
        <v>0.00228609</v>
      </c>
      <c r="L10085">
        <v>5.4142</v>
      </c>
      <c r="M10085">
        <v>65.24</v>
      </c>
      <c r="N10085">
        <f t="shared" si="157"/>
        <v>5.4529132486957</v>
      </c>
    </row>
    <row r="10086" spans="1:14">
      <c r="A10086">
        <v>2431</v>
      </c>
      <c r="B10086">
        <v>2013</v>
      </c>
      <c r="C10086">
        <v>0.0453587</v>
      </c>
      <c r="D10086">
        <v>0</v>
      </c>
      <c r="E10086">
        <v>0</v>
      </c>
      <c r="F10086">
        <v>0</v>
      </c>
      <c r="G10086">
        <v>0</v>
      </c>
      <c r="H10086">
        <v>0.0206416</v>
      </c>
      <c r="I10086">
        <v>0.0023774</v>
      </c>
      <c r="J10086">
        <v>0.69314718</v>
      </c>
      <c r="K10086">
        <v>0.00489237</v>
      </c>
      <c r="L10086">
        <v>0.8556</v>
      </c>
      <c r="M10086">
        <v>65.48</v>
      </c>
      <c r="N10086">
        <f t="shared" si="157"/>
        <v>5.0929817907745</v>
      </c>
    </row>
    <row r="10087" spans="1:14">
      <c r="A10087">
        <v>2431</v>
      </c>
      <c r="B10087">
        <v>2014</v>
      </c>
      <c r="C10087">
        <v>0.0442145</v>
      </c>
      <c r="D10087">
        <v>0</v>
      </c>
      <c r="E10087">
        <v>0</v>
      </c>
      <c r="F10087">
        <v>0</v>
      </c>
      <c r="G10087">
        <v>0</v>
      </c>
      <c r="H10087">
        <v>0.057392</v>
      </c>
      <c r="I10087">
        <v>0.0051274</v>
      </c>
      <c r="J10087">
        <v>3.0910425</v>
      </c>
      <c r="K10087">
        <v>0.00769231</v>
      </c>
      <c r="L10087">
        <v>1.056</v>
      </c>
      <c r="M10087">
        <v>60.27</v>
      </c>
      <c r="N10087">
        <f t="shared" si="157"/>
        <v>4.9019570316003</v>
      </c>
    </row>
    <row r="10088" spans="1:14">
      <c r="A10088">
        <v>2431</v>
      </c>
      <c r="B10088">
        <v>2015</v>
      </c>
      <c r="C10088">
        <v>0.0855019</v>
      </c>
      <c r="D10088">
        <v>0.1477695</v>
      </c>
      <c r="E10088">
        <v>0</v>
      </c>
      <c r="F10088">
        <v>0</v>
      </c>
      <c r="G10088">
        <v>0</v>
      </c>
      <c r="H10088">
        <v>0.0405462</v>
      </c>
      <c r="I10088">
        <v>0.0172634</v>
      </c>
      <c r="J10088">
        <v>3.0910425</v>
      </c>
      <c r="K10088">
        <v>0.00447628</v>
      </c>
      <c r="L10088">
        <v>2.15</v>
      </c>
      <c r="M10088">
        <v>63.08</v>
      </c>
      <c r="N10088">
        <f t="shared" si="157"/>
        <v>5.2118395877454</v>
      </c>
    </row>
    <row r="10089" spans="1:14">
      <c r="A10089">
        <v>2431</v>
      </c>
      <c r="B10089">
        <v>2016</v>
      </c>
      <c r="C10089">
        <v>0.0926606</v>
      </c>
      <c r="D10089">
        <v>0.1963303</v>
      </c>
      <c r="E10089">
        <v>0</v>
      </c>
      <c r="F10089">
        <v>0</v>
      </c>
      <c r="G10089">
        <v>0</v>
      </c>
      <c r="H10089">
        <v>0.0343734</v>
      </c>
      <c r="I10089">
        <v>0.0153576</v>
      </c>
      <c r="J10089">
        <v>7.0139155</v>
      </c>
      <c r="K10089">
        <v>0.00325829</v>
      </c>
      <c r="L10089">
        <v>5.4574</v>
      </c>
      <c r="M10089">
        <v>53.15</v>
      </c>
      <c r="N10089">
        <f t="shared" si="157"/>
        <v>5.0171888196127</v>
      </c>
    </row>
    <row r="10090" spans="1:14">
      <c r="A10090">
        <v>2431</v>
      </c>
      <c r="B10090">
        <v>2017</v>
      </c>
      <c r="C10090">
        <v>0.0832138</v>
      </c>
      <c r="D10090">
        <v>0.1262554</v>
      </c>
      <c r="E10090">
        <v>0</v>
      </c>
      <c r="F10090">
        <v>0</v>
      </c>
      <c r="G10090">
        <v>0</v>
      </c>
      <c r="H10090">
        <v>0.0463724</v>
      </c>
      <c r="I10090">
        <v>0.0129975</v>
      </c>
      <c r="J10090">
        <v>3.0910425</v>
      </c>
      <c r="K10090">
        <v>0.00317827</v>
      </c>
      <c r="L10090">
        <v>2.8134</v>
      </c>
      <c r="M10090">
        <v>60.22</v>
      </c>
      <c r="N10090">
        <f t="shared" si="157"/>
        <v>5.0434044894611</v>
      </c>
    </row>
    <row r="10091" spans="1:14">
      <c r="A10091">
        <v>2431</v>
      </c>
      <c r="B10091">
        <v>2018</v>
      </c>
      <c r="C10091">
        <v>0.0815671</v>
      </c>
      <c r="D10091">
        <v>0.1644188</v>
      </c>
      <c r="E10091">
        <v>0.0071311</v>
      </c>
      <c r="F10091">
        <v>0.0267696</v>
      </c>
      <c r="G10091">
        <v>0</v>
      </c>
      <c r="H10091">
        <v>0.0373963</v>
      </c>
      <c r="I10091">
        <v>0.0062935</v>
      </c>
      <c r="J10091">
        <v>2.4849067</v>
      </c>
      <c r="K10091">
        <v>0.00155666</v>
      </c>
      <c r="L10091">
        <v>4.396</v>
      </c>
      <c r="M10091">
        <v>66.12</v>
      </c>
      <c r="N10091">
        <f t="shared" si="157"/>
        <v>5.5704846089178</v>
      </c>
    </row>
    <row r="10092" spans="1:14">
      <c r="A10092">
        <v>2431</v>
      </c>
      <c r="B10092">
        <v>2019</v>
      </c>
      <c r="C10092">
        <v>0.0882585</v>
      </c>
      <c r="D10092">
        <v>0.1363278</v>
      </c>
      <c r="E10092">
        <v>0.0138812</v>
      </c>
      <c r="F10092">
        <v>0.0257407</v>
      </c>
      <c r="G10092">
        <v>0</v>
      </c>
      <c r="H10092">
        <v>0.037696</v>
      </c>
      <c r="I10092">
        <v>0.0151027</v>
      </c>
      <c r="J10092">
        <v>3.9120231</v>
      </c>
      <c r="K10092">
        <v>0.00688337</v>
      </c>
      <c r="L10092">
        <v>13.63</v>
      </c>
      <c r="M10092">
        <v>64.89</v>
      </c>
      <c r="N10092">
        <f t="shared" si="157"/>
        <v>6.2890616807151</v>
      </c>
    </row>
    <row r="10093" spans="1:14">
      <c r="A10093">
        <v>2431</v>
      </c>
      <c r="B10093">
        <v>2020</v>
      </c>
      <c r="C10093">
        <v>0.0913012</v>
      </c>
      <c r="D10093">
        <v>0.1401869</v>
      </c>
      <c r="E10093">
        <v>0.006648</v>
      </c>
      <c r="F10093">
        <v>0.0274756</v>
      </c>
      <c r="G10093">
        <v>0</v>
      </c>
      <c r="H10093">
        <v>0.0370689</v>
      </c>
      <c r="I10093">
        <v>0.0053253</v>
      </c>
      <c r="J10093">
        <v>4.8202815</v>
      </c>
      <c r="K10093">
        <v>0.0035727</v>
      </c>
      <c r="L10093">
        <v>12.273</v>
      </c>
      <c r="M10093">
        <v>58.99</v>
      </c>
      <c r="N10093">
        <f t="shared" si="157"/>
        <v>5.807559257053</v>
      </c>
    </row>
    <row r="10094" spans="1:14">
      <c r="A10094">
        <v>2431</v>
      </c>
      <c r="B10094">
        <v>2021</v>
      </c>
      <c r="C10094">
        <v>0.0808081</v>
      </c>
      <c r="D10094">
        <v>0.1725589</v>
      </c>
      <c r="E10094">
        <v>0.0097287</v>
      </c>
      <c r="F10094">
        <v>0.0363394</v>
      </c>
      <c r="G10094">
        <v>0</v>
      </c>
      <c r="H10094">
        <v>0.0168227</v>
      </c>
      <c r="I10094">
        <v>0.00517</v>
      </c>
      <c r="J10094">
        <v>2.9444389</v>
      </c>
      <c r="K10094">
        <v>0</v>
      </c>
      <c r="L10094">
        <v>2.0429</v>
      </c>
      <c r="M10094">
        <v>68.63</v>
      </c>
      <c r="N10094">
        <f t="shared" si="157"/>
        <v>5.618556678717</v>
      </c>
    </row>
    <row r="10095" spans="1:14">
      <c r="A10095">
        <v>2431</v>
      </c>
      <c r="B10095">
        <v>2022</v>
      </c>
      <c r="C10095">
        <v>0.0887175</v>
      </c>
      <c r="D10095">
        <v>0.1822565</v>
      </c>
      <c r="E10095">
        <v>0.0080072</v>
      </c>
      <c r="F10095">
        <v>0.0228009</v>
      </c>
      <c r="G10095">
        <v>0</v>
      </c>
      <c r="H10095">
        <v>0.015011</v>
      </c>
      <c r="I10095">
        <v>0.0048655</v>
      </c>
      <c r="J10095">
        <v>0</v>
      </c>
      <c r="K10095">
        <v>0</v>
      </c>
      <c r="L10095">
        <v>0</v>
      </c>
      <c r="M10095">
        <v>0</v>
      </c>
      <c r="N10095">
        <f t="shared" si="157"/>
        <v>0.026397601754</v>
      </c>
    </row>
    <row r="10096" spans="1:14">
      <c r="A10096">
        <v>2432</v>
      </c>
      <c r="B10096">
        <v>2011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0.0550404</v>
      </c>
      <c r="I10096">
        <v>0.0441514</v>
      </c>
      <c r="J10096">
        <v>0</v>
      </c>
      <c r="K10096">
        <v>0</v>
      </c>
      <c r="L10096">
        <v>0</v>
      </c>
      <c r="M10096">
        <v>0</v>
      </c>
      <c r="N10096">
        <f t="shared" si="157"/>
        <v>0.007440036622</v>
      </c>
    </row>
    <row r="10097" spans="1:14">
      <c r="A10097">
        <v>2432</v>
      </c>
      <c r="B10097">
        <v>2012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0.0553347</v>
      </c>
      <c r="I10097">
        <v>0.054159</v>
      </c>
      <c r="J10097">
        <v>0</v>
      </c>
      <c r="K10097">
        <v>0</v>
      </c>
      <c r="L10097">
        <v>0</v>
      </c>
      <c r="M10097">
        <v>0</v>
      </c>
      <c r="N10097">
        <f t="shared" si="157"/>
        <v>0.008220988401</v>
      </c>
    </row>
    <row r="10098" spans="1:14">
      <c r="A10098">
        <v>2432</v>
      </c>
      <c r="B10098">
        <v>2013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0.1751656</v>
      </c>
      <c r="I10098">
        <v>0.0579651</v>
      </c>
      <c r="J10098">
        <v>0</v>
      </c>
      <c r="K10098">
        <v>0</v>
      </c>
      <c r="L10098">
        <v>0</v>
      </c>
      <c r="M10098">
        <v>0</v>
      </c>
      <c r="N10098">
        <f t="shared" si="157"/>
        <v>0.017416711883</v>
      </c>
    </row>
    <row r="10099" spans="1:14">
      <c r="A10099">
        <v>2432</v>
      </c>
      <c r="B10099">
        <v>2014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0.1659804</v>
      </c>
      <c r="I10099">
        <v>0.0542725</v>
      </c>
      <c r="J10099">
        <v>0</v>
      </c>
      <c r="K10099">
        <v>0</v>
      </c>
      <c r="L10099">
        <v>0</v>
      </c>
      <c r="M10099">
        <v>0</v>
      </c>
      <c r="N10099">
        <f t="shared" si="157"/>
        <v>0.016453892257</v>
      </c>
    </row>
    <row r="10100" spans="1:14">
      <c r="A10100">
        <v>2432</v>
      </c>
      <c r="B10100">
        <v>2015</v>
      </c>
      <c r="C10100">
        <v>0</v>
      </c>
      <c r="D10100">
        <v>0.2119565</v>
      </c>
      <c r="E10100">
        <v>0</v>
      </c>
      <c r="F10100">
        <v>0</v>
      </c>
      <c r="G10100">
        <v>0</v>
      </c>
      <c r="H10100">
        <v>0.2504161</v>
      </c>
      <c r="I10100">
        <v>0.0887277</v>
      </c>
      <c r="J10100">
        <v>0</v>
      </c>
      <c r="K10100">
        <v>0</v>
      </c>
      <c r="L10100">
        <v>0</v>
      </c>
      <c r="M10100">
        <v>0</v>
      </c>
      <c r="N10100">
        <f t="shared" si="157"/>
        <v>0.041096031838</v>
      </c>
    </row>
    <row r="10101" spans="1:14">
      <c r="A10101">
        <v>2432</v>
      </c>
      <c r="B10101">
        <v>2016</v>
      </c>
      <c r="C10101">
        <v>0.1017524</v>
      </c>
      <c r="D10101">
        <v>0.316563</v>
      </c>
      <c r="E10101">
        <v>0</v>
      </c>
      <c r="F10101">
        <v>0</v>
      </c>
      <c r="G10101">
        <v>0</v>
      </c>
      <c r="H10101">
        <v>0.0866073</v>
      </c>
      <c r="I10101">
        <v>0.0377089</v>
      </c>
      <c r="J10101">
        <v>1.3862944</v>
      </c>
      <c r="K10101">
        <v>0.01543943</v>
      </c>
      <c r="L10101">
        <v>1.1752</v>
      </c>
      <c r="M10101">
        <v>47.5</v>
      </c>
      <c r="N10101">
        <f t="shared" si="157"/>
        <v>3.8430390898749</v>
      </c>
    </row>
    <row r="10102" spans="1:14">
      <c r="A10102">
        <v>2432</v>
      </c>
      <c r="B10102">
        <v>2017</v>
      </c>
      <c r="C10102">
        <v>0.110165</v>
      </c>
      <c r="D10102">
        <v>0.357637</v>
      </c>
      <c r="E10102">
        <v>0</v>
      </c>
      <c r="F10102">
        <v>0</v>
      </c>
      <c r="G10102">
        <v>0</v>
      </c>
      <c r="H10102">
        <v>0.0963086</v>
      </c>
      <c r="I10102">
        <v>0.0614637</v>
      </c>
      <c r="J10102">
        <v>2.8332133</v>
      </c>
      <c r="K10102">
        <v>0.02635081</v>
      </c>
      <c r="L10102">
        <v>7.4844</v>
      </c>
      <c r="M10102">
        <v>48.19</v>
      </c>
      <c r="N10102">
        <f t="shared" si="157"/>
        <v>4.4936076317773</v>
      </c>
    </row>
    <row r="10103" spans="1:14">
      <c r="A10103">
        <v>2432</v>
      </c>
      <c r="B10103">
        <v>2018</v>
      </c>
      <c r="C10103">
        <v>0.1250893</v>
      </c>
      <c r="D10103">
        <v>0.45604</v>
      </c>
      <c r="E10103">
        <v>0.0872389</v>
      </c>
      <c r="F10103">
        <v>0.0062238</v>
      </c>
      <c r="G10103">
        <v>0</v>
      </c>
      <c r="H10103">
        <v>0.1042996</v>
      </c>
      <c r="I10103">
        <v>0.0715873</v>
      </c>
      <c r="J10103">
        <v>1.6094379</v>
      </c>
      <c r="K10103">
        <v>0.0213198</v>
      </c>
      <c r="L10103">
        <v>5.754</v>
      </c>
      <c r="M10103">
        <v>48.19</v>
      </c>
      <c r="N10103">
        <f t="shared" si="157"/>
        <v>4.289809117803</v>
      </c>
    </row>
    <row r="10104" spans="1:14">
      <c r="A10104">
        <v>2432</v>
      </c>
      <c r="B10104">
        <v>2019</v>
      </c>
      <c r="C10104">
        <v>0.1252033</v>
      </c>
      <c r="D10104">
        <v>0.3422764</v>
      </c>
      <c r="E10104">
        <v>0.0713208</v>
      </c>
      <c r="F10104">
        <v>0.0044322</v>
      </c>
      <c r="G10104">
        <v>0</v>
      </c>
      <c r="H10104">
        <v>0.1073796</v>
      </c>
      <c r="I10104">
        <v>0.0702933</v>
      </c>
      <c r="J10104">
        <v>0</v>
      </c>
      <c r="K10104">
        <v>0</v>
      </c>
      <c r="L10104">
        <v>0</v>
      </c>
      <c r="M10104">
        <v>0</v>
      </c>
      <c r="N10104">
        <f t="shared" si="157"/>
        <v>0.059097940566</v>
      </c>
    </row>
    <row r="10105" spans="1:14">
      <c r="A10105">
        <v>2432</v>
      </c>
      <c r="B10105">
        <v>2020</v>
      </c>
      <c r="C10105">
        <v>0.1274587</v>
      </c>
      <c r="D10105">
        <v>0.3241542</v>
      </c>
      <c r="E10105">
        <v>0.0253947</v>
      </c>
      <c r="F10105">
        <v>0.0011166</v>
      </c>
      <c r="G10105">
        <v>0</v>
      </c>
      <c r="H10105">
        <v>0.0760883</v>
      </c>
      <c r="I10105">
        <v>0.0595718</v>
      </c>
      <c r="J10105">
        <v>3.2580965</v>
      </c>
      <c r="K10105">
        <v>0.0201606</v>
      </c>
      <c r="L10105">
        <v>3.456</v>
      </c>
      <c r="M10105">
        <v>48.19</v>
      </c>
      <c r="N10105">
        <f t="shared" si="157"/>
        <v>4.221237377415</v>
      </c>
    </row>
    <row r="10106" spans="1:14">
      <c r="A10106">
        <v>2432</v>
      </c>
      <c r="B10106">
        <v>2021</v>
      </c>
      <c r="C10106">
        <v>0.0854093</v>
      </c>
      <c r="D10106">
        <v>0.2597865</v>
      </c>
      <c r="E10106">
        <v>0.0149276</v>
      </c>
      <c r="F10106">
        <v>0.0003377</v>
      </c>
      <c r="G10106">
        <v>0</v>
      </c>
      <c r="H10106">
        <v>0.0449714</v>
      </c>
      <c r="I10106">
        <v>0.0388837</v>
      </c>
      <c r="J10106">
        <v>2.8903718</v>
      </c>
      <c r="K10106">
        <v>0.01939873</v>
      </c>
      <c r="L10106">
        <v>5.0685</v>
      </c>
      <c r="M10106">
        <v>49.98</v>
      </c>
      <c r="N10106">
        <f t="shared" si="157"/>
        <v>4.4373419948939</v>
      </c>
    </row>
    <row r="10107" spans="1:14">
      <c r="A10107">
        <v>2432</v>
      </c>
      <c r="B10107">
        <v>2022</v>
      </c>
      <c r="C10107">
        <v>0.081571</v>
      </c>
      <c r="D10107">
        <v>0.2459214</v>
      </c>
      <c r="E10107">
        <v>0.0031641</v>
      </c>
      <c r="F10107">
        <v>0.0003405</v>
      </c>
      <c r="G10107">
        <v>0</v>
      </c>
      <c r="H10107">
        <v>0.0120698</v>
      </c>
      <c r="I10107">
        <v>0.0066502</v>
      </c>
      <c r="J10107">
        <v>1.3862944</v>
      </c>
      <c r="K10107">
        <v>0.01734412</v>
      </c>
      <c r="L10107">
        <v>2.6304</v>
      </c>
      <c r="M10107">
        <v>61.083</v>
      </c>
      <c r="N10107">
        <f t="shared" si="157"/>
        <v>4.9700821486606</v>
      </c>
    </row>
    <row r="10108" spans="1:14">
      <c r="A10108">
        <v>2433</v>
      </c>
      <c r="B10108">
        <v>2011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0.1543247</v>
      </c>
      <c r="I10108">
        <v>0.0658845</v>
      </c>
      <c r="J10108">
        <v>0</v>
      </c>
      <c r="K10108">
        <v>0</v>
      </c>
      <c r="L10108">
        <v>0</v>
      </c>
      <c r="M10108">
        <v>0</v>
      </c>
      <c r="N10108">
        <f t="shared" si="157"/>
        <v>0.016468294276</v>
      </c>
    </row>
    <row r="10109" spans="1:14">
      <c r="A10109">
        <v>2433</v>
      </c>
      <c r="B10109">
        <v>2012</v>
      </c>
      <c r="C10109">
        <v>0.0141911</v>
      </c>
      <c r="D10109">
        <v>0</v>
      </c>
      <c r="E10109">
        <v>0</v>
      </c>
      <c r="F10109">
        <v>0</v>
      </c>
      <c r="G10109">
        <v>0</v>
      </c>
      <c r="H10109">
        <v>0.2673644</v>
      </c>
      <c r="I10109">
        <v>0.0474019</v>
      </c>
      <c r="J10109">
        <v>0</v>
      </c>
      <c r="K10109">
        <v>0</v>
      </c>
      <c r="L10109">
        <v>0</v>
      </c>
      <c r="M10109">
        <v>0</v>
      </c>
      <c r="N10109">
        <f t="shared" si="157"/>
        <v>0.024577948254</v>
      </c>
    </row>
    <row r="10110" spans="1:14">
      <c r="A10110">
        <v>2433</v>
      </c>
      <c r="B10110">
        <v>2013</v>
      </c>
      <c r="C10110">
        <v>0.0120037</v>
      </c>
      <c r="D10110">
        <v>0</v>
      </c>
      <c r="E10110">
        <v>0</v>
      </c>
      <c r="F10110">
        <v>0</v>
      </c>
      <c r="G10110">
        <v>0</v>
      </c>
      <c r="H10110">
        <v>0.298815</v>
      </c>
      <c r="I10110">
        <v>0.035709</v>
      </c>
      <c r="J10110">
        <v>0</v>
      </c>
      <c r="K10110">
        <v>0</v>
      </c>
      <c r="L10110">
        <v>0</v>
      </c>
      <c r="M10110">
        <v>0</v>
      </c>
      <c r="N10110">
        <f t="shared" si="157"/>
        <v>0.025857775829</v>
      </c>
    </row>
    <row r="10111" spans="1:14">
      <c r="A10111">
        <v>2433</v>
      </c>
      <c r="B10111">
        <v>2014</v>
      </c>
      <c r="C10111">
        <v>0.0112444</v>
      </c>
      <c r="D10111">
        <v>0</v>
      </c>
      <c r="E10111">
        <v>0</v>
      </c>
      <c r="F10111">
        <v>0</v>
      </c>
      <c r="G10111">
        <v>0</v>
      </c>
      <c r="H10111">
        <v>0.1615628</v>
      </c>
      <c r="I10111">
        <v>0.0744201</v>
      </c>
      <c r="J10111">
        <v>0</v>
      </c>
      <c r="K10111">
        <v>0</v>
      </c>
      <c r="L10111">
        <v>0</v>
      </c>
      <c r="M10111">
        <v>0</v>
      </c>
      <c r="N10111">
        <f t="shared" si="157"/>
        <v>0.018532702257</v>
      </c>
    </row>
    <row r="10112" spans="1:14">
      <c r="A10112">
        <v>2433</v>
      </c>
      <c r="B10112">
        <v>2015</v>
      </c>
      <c r="C10112">
        <v>0.0102286</v>
      </c>
      <c r="D10112">
        <v>0.0451264</v>
      </c>
      <c r="E10112">
        <v>0</v>
      </c>
      <c r="F10112">
        <v>0</v>
      </c>
      <c r="G10112">
        <v>0</v>
      </c>
      <c r="H10112">
        <v>0.1315739</v>
      </c>
      <c r="I10112">
        <v>0.0554468</v>
      </c>
      <c r="J10112">
        <v>0</v>
      </c>
      <c r="K10112">
        <v>0</v>
      </c>
      <c r="L10112">
        <v>0</v>
      </c>
      <c r="M10112">
        <v>0</v>
      </c>
      <c r="N10112">
        <f t="shared" si="157"/>
        <v>0.018138891477</v>
      </c>
    </row>
    <row r="10113" spans="1:14">
      <c r="A10113">
        <v>2433</v>
      </c>
      <c r="B10113">
        <v>2016</v>
      </c>
      <c r="C10113">
        <v>0.0157687</v>
      </c>
      <c r="D10113">
        <v>0.0492773</v>
      </c>
      <c r="E10113">
        <v>0</v>
      </c>
      <c r="F10113">
        <v>0</v>
      </c>
      <c r="G10113">
        <v>0</v>
      </c>
      <c r="H10113">
        <v>0.244845</v>
      </c>
      <c r="I10113">
        <v>0.0460732</v>
      </c>
      <c r="J10113">
        <v>0</v>
      </c>
      <c r="K10113">
        <v>0</v>
      </c>
      <c r="L10113">
        <v>0</v>
      </c>
      <c r="M10113">
        <v>0</v>
      </c>
      <c r="N10113">
        <f t="shared" si="157"/>
        <v>0.026588909285</v>
      </c>
    </row>
    <row r="10114" spans="1:14">
      <c r="A10114">
        <v>2433</v>
      </c>
      <c r="B10114">
        <v>2017</v>
      </c>
      <c r="C10114">
        <v>0.0111896</v>
      </c>
      <c r="D10114">
        <v>0.0441696</v>
      </c>
      <c r="E10114">
        <v>0</v>
      </c>
      <c r="F10114">
        <v>0</v>
      </c>
      <c r="G10114">
        <v>0</v>
      </c>
      <c r="H10114">
        <v>0.2322962</v>
      </c>
      <c r="I10114">
        <v>0.0382394</v>
      </c>
      <c r="J10114">
        <v>0</v>
      </c>
      <c r="K10114">
        <v>0</v>
      </c>
      <c r="L10114">
        <v>0</v>
      </c>
      <c r="M10114">
        <v>0</v>
      </c>
      <c r="N10114">
        <f t="shared" si="157"/>
        <v>0.02432441074</v>
      </c>
    </row>
    <row r="10115" spans="1:14">
      <c r="A10115">
        <v>2433</v>
      </c>
      <c r="B10115">
        <v>2018</v>
      </c>
      <c r="C10115">
        <v>0.0148384</v>
      </c>
      <c r="D10115">
        <v>0.0402756</v>
      </c>
      <c r="E10115">
        <v>0.0015852</v>
      </c>
      <c r="F10115">
        <v>0.0023922</v>
      </c>
      <c r="G10115">
        <v>0</v>
      </c>
      <c r="H10115">
        <v>0.2577305</v>
      </c>
      <c r="I10115">
        <v>0.0328674</v>
      </c>
      <c r="J10115">
        <v>0</v>
      </c>
      <c r="K10115">
        <v>0</v>
      </c>
      <c r="L10115">
        <v>0</v>
      </c>
      <c r="M10115">
        <v>0</v>
      </c>
      <c r="N10115">
        <f t="shared" ref="N10115:N10178" si="158">C10115*0.07817+D10115*0.07432+E10115*0.13901+F10115*0.14558+G10115*0.10473+H10115*0.07433+I10115*0.07585+J10115*0.07758+K10115*0.07863+L10115*0.0759+M10115*0.07588</f>
        <v>0.026371915803</v>
      </c>
    </row>
    <row r="10116" spans="1:14">
      <c r="A10116">
        <v>2433</v>
      </c>
      <c r="B10116">
        <v>2019</v>
      </c>
      <c r="C10116">
        <v>0.0159624</v>
      </c>
      <c r="D10116">
        <v>0.0352113</v>
      </c>
      <c r="E10116">
        <v>0.002108</v>
      </c>
      <c r="F10116">
        <v>0.0016488</v>
      </c>
      <c r="G10116">
        <v>0</v>
      </c>
      <c r="H10116">
        <v>0.251252</v>
      </c>
      <c r="I10116">
        <v>0.0305014</v>
      </c>
      <c r="J10116">
        <v>0</v>
      </c>
      <c r="K10116">
        <v>0</v>
      </c>
      <c r="L10116">
        <v>0</v>
      </c>
      <c r="M10116">
        <v>0</v>
      </c>
      <c r="N10116">
        <f t="shared" si="158"/>
        <v>0.025386842358</v>
      </c>
    </row>
    <row r="10117" spans="1:14">
      <c r="A10117">
        <v>2433</v>
      </c>
      <c r="B10117">
        <v>2020</v>
      </c>
      <c r="C10117">
        <v>0.0116633</v>
      </c>
      <c r="D10117">
        <v>0.0380325</v>
      </c>
      <c r="E10117">
        <v>0.0019258</v>
      </c>
      <c r="F10117">
        <v>0.0011864</v>
      </c>
      <c r="G10117">
        <v>0</v>
      </c>
      <c r="H10117">
        <v>0.2497269</v>
      </c>
      <c r="I10117">
        <v>0.0318962</v>
      </c>
      <c r="J10117">
        <v>0</v>
      </c>
      <c r="K10117">
        <v>0</v>
      </c>
      <c r="L10117">
        <v>0</v>
      </c>
      <c r="M10117">
        <v>0</v>
      </c>
      <c r="N10117">
        <f t="shared" si="158"/>
        <v>0.025160244378</v>
      </c>
    </row>
    <row r="10118" spans="1:14">
      <c r="A10118">
        <v>2433</v>
      </c>
      <c r="B10118">
        <v>2021</v>
      </c>
      <c r="C10118">
        <v>0.0125885</v>
      </c>
      <c r="D10118">
        <v>0.0558615</v>
      </c>
      <c r="E10118">
        <v>0.004278</v>
      </c>
      <c r="F10118">
        <v>0.0036866</v>
      </c>
      <c r="G10118">
        <v>0</v>
      </c>
      <c r="H10118">
        <v>0.288623</v>
      </c>
      <c r="I10118">
        <v>0.0392297</v>
      </c>
      <c r="J10118">
        <v>0</v>
      </c>
      <c r="K10118">
        <v>0</v>
      </c>
      <c r="L10118">
        <v>0</v>
      </c>
      <c r="M10118">
        <v>0</v>
      </c>
      <c r="N10118">
        <f t="shared" si="158"/>
        <v>0.030695970068</v>
      </c>
    </row>
    <row r="10119" spans="1:14">
      <c r="A10119">
        <v>2433</v>
      </c>
      <c r="B10119">
        <v>2022</v>
      </c>
      <c r="C10119">
        <v>0.0146597</v>
      </c>
      <c r="D10119">
        <v>0.0743456</v>
      </c>
      <c r="E10119">
        <v>0.0105063</v>
      </c>
      <c r="F10119">
        <v>0.018577</v>
      </c>
      <c r="G10119">
        <v>0</v>
      </c>
      <c r="H10119">
        <v>0.3187353</v>
      </c>
      <c r="I10119">
        <v>0.0412003</v>
      </c>
      <c r="J10119">
        <v>0</v>
      </c>
      <c r="K10119">
        <v>0</v>
      </c>
      <c r="L10119">
        <v>0</v>
      </c>
      <c r="M10119">
        <v>0</v>
      </c>
      <c r="N10119">
        <f t="shared" si="158"/>
        <v>0.037652871768</v>
      </c>
    </row>
    <row r="10120" spans="1:14">
      <c r="A10120">
        <v>2434</v>
      </c>
      <c r="B10120">
        <v>2011</v>
      </c>
      <c r="C10120">
        <v>0.0037831</v>
      </c>
      <c r="D10120">
        <v>0</v>
      </c>
      <c r="E10120">
        <v>0</v>
      </c>
      <c r="F10120">
        <v>0</v>
      </c>
      <c r="G10120">
        <v>0</v>
      </c>
      <c r="H10120">
        <v>0.2101653</v>
      </c>
      <c r="I10120">
        <v>0.0376622</v>
      </c>
      <c r="J10120">
        <v>0</v>
      </c>
      <c r="K10120">
        <v>0</v>
      </c>
      <c r="L10120">
        <v>0</v>
      </c>
      <c r="M10120">
        <v>0</v>
      </c>
      <c r="N10120">
        <f t="shared" si="158"/>
        <v>0.018773989546</v>
      </c>
    </row>
    <row r="10121" spans="1:14">
      <c r="A10121">
        <v>2434</v>
      </c>
      <c r="B10121">
        <v>2012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0.2126855</v>
      </c>
      <c r="I10121">
        <v>0.0340063</v>
      </c>
      <c r="J10121">
        <v>0</v>
      </c>
      <c r="K10121">
        <v>0</v>
      </c>
      <c r="L10121">
        <v>0</v>
      </c>
      <c r="M10121">
        <v>0</v>
      </c>
      <c r="N10121">
        <f t="shared" si="158"/>
        <v>0.01838829107</v>
      </c>
    </row>
    <row r="10122" spans="1:14">
      <c r="A10122">
        <v>2434</v>
      </c>
      <c r="B10122">
        <v>2013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0.1847954</v>
      </c>
      <c r="I10122">
        <v>0.0297446</v>
      </c>
      <c r="J10122">
        <v>0</v>
      </c>
      <c r="K10122">
        <v>0</v>
      </c>
      <c r="L10122">
        <v>0</v>
      </c>
      <c r="M10122">
        <v>0</v>
      </c>
      <c r="N10122">
        <f t="shared" si="158"/>
        <v>0.015991969992</v>
      </c>
    </row>
    <row r="10123" spans="1:14">
      <c r="A10123">
        <v>2434</v>
      </c>
      <c r="B10123">
        <v>2014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0.1434006</v>
      </c>
      <c r="I10123">
        <v>0.0283515</v>
      </c>
      <c r="J10123">
        <v>0</v>
      </c>
      <c r="K10123">
        <v>0</v>
      </c>
      <c r="L10123">
        <v>0</v>
      </c>
      <c r="M10123">
        <v>0</v>
      </c>
      <c r="N10123">
        <f t="shared" si="158"/>
        <v>0.012809427873</v>
      </c>
    </row>
    <row r="10124" spans="1:14">
      <c r="A10124">
        <v>2434</v>
      </c>
      <c r="B10124">
        <v>2015</v>
      </c>
      <c r="C10124">
        <v>0</v>
      </c>
      <c r="D10124">
        <v>0.1267829</v>
      </c>
      <c r="E10124">
        <v>0</v>
      </c>
      <c r="F10124">
        <v>0</v>
      </c>
      <c r="G10124">
        <v>0</v>
      </c>
      <c r="H10124">
        <v>0.1654648</v>
      </c>
      <c r="I10124">
        <v>0.060127</v>
      </c>
      <c r="J10124">
        <v>0</v>
      </c>
      <c r="K10124">
        <v>0</v>
      </c>
      <c r="L10124">
        <v>0</v>
      </c>
      <c r="M10124">
        <v>0</v>
      </c>
      <c r="N10124">
        <f t="shared" si="158"/>
        <v>0.026282136662</v>
      </c>
    </row>
    <row r="10125" spans="1:14">
      <c r="A10125">
        <v>2434</v>
      </c>
      <c r="B10125">
        <v>2016</v>
      </c>
      <c r="C10125">
        <v>0</v>
      </c>
      <c r="D10125">
        <v>0.1287976</v>
      </c>
      <c r="E10125">
        <v>0</v>
      </c>
      <c r="F10125">
        <v>0</v>
      </c>
      <c r="G10125">
        <v>0</v>
      </c>
      <c r="H10125">
        <v>0.1657551</v>
      </c>
      <c r="I10125">
        <v>0.0653895</v>
      </c>
      <c r="J10125">
        <v>0</v>
      </c>
      <c r="K10125">
        <v>0</v>
      </c>
      <c r="L10125">
        <v>0</v>
      </c>
      <c r="M10125">
        <v>0</v>
      </c>
      <c r="N10125">
        <f t="shared" si="158"/>
        <v>0.02685260779</v>
      </c>
    </row>
    <row r="10126" spans="1:14">
      <c r="A10126">
        <v>2434</v>
      </c>
      <c r="B10126">
        <v>2017</v>
      </c>
      <c r="C10126">
        <v>0.0085697</v>
      </c>
      <c r="D10126">
        <v>0.132626</v>
      </c>
      <c r="E10126">
        <v>0</v>
      </c>
      <c r="F10126">
        <v>0</v>
      </c>
      <c r="G10126">
        <v>0</v>
      </c>
      <c r="H10126">
        <v>0.1631776</v>
      </c>
      <c r="I10126">
        <v>0.0621433</v>
      </c>
      <c r="J10126">
        <v>5.0106354</v>
      </c>
      <c r="K10126">
        <v>0.00858496</v>
      </c>
      <c r="L10126">
        <v>10.0683</v>
      </c>
      <c r="M10126">
        <v>68.7</v>
      </c>
      <c r="N10126">
        <f t="shared" si="158"/>
        <v>6.3939093178188</v>
      </c>
    </row>
    <row r="10127" spans="1:14">
      <c r="A10127">
        <v>2434</v>
      </c>
      <c r="B10127">
        <v>2018</v>
      </c>
      <c r="C10127">
        <v>0.0096533</v>
      </c>
      <c r="D10127">
        <v>0.1331757</v>
      </c>
      <c r="E10127">
        <v>0.0136317</v>
      </c>
      <c r="F10127">
        <v>0.0151559</v>
      </c>
      <c r="G10127">
        <v>0</v>
      </c>
      <c r="H10127">
        <v>0.1700615</v>
      </c>
      <c r="I10127">
        <v>0.0595415</v>
      </c>
      <c r="J10127">
        <v>4.1108737</v>
      </c>
      <c r="K10127">
        <v>0.00765814</v>
      </c>
      <c r="L10127">
        <v>1.0444</v>
      </c>
      <c r="M10127">
        <v>68.7</v>
      </c>
      <c r="N10127">
        <f t="shared" si="158"/>
        <v>5.6436601502882</v>
      </c>
    </row>
    <row r="10128" spans="1:14">
      <c r="A10128">
        <v>2434</v>
      </c>
      <c r="B10128">
        <v>2019</v>
      </c>
      <c r="C10128">
        <v>0.0121888</v>
      </c>
      <c r="D10128">
        <v>0.1631224</v>
      </c>
      <c r="E10128">
        <v>0.0142263</v>
      </c>
      <c r="F10128">
        <v>0.0132622</v>
      </c>
      <c r="G10128">
        <v>0</v>
      </c>
      <c r="H10128">
        <v>0.2218889</v>
      </c>
      <c r="I10128">
        <v>0.0510911</v>
      </c>
      <c r="J10128">
        <v>4.9836068</v>
      </c>
      <c r="K10128">
        <v>0.00632803</v>
      </c>
      <c r="L10128">
        <v>7.7662</v>
      </c>
      <c r="M10128">
        <v>68.7</v>
      </c>
      <c r="N10128">
        <f t="shared" si="158"/>
        <v>6.2268889947179</v>
      </c>
    </row>
    <row r="10129" spans="1:14">
      <c r="A10129">
        <v>2434</v>
      </c>
      <c r="B10129">
        <v>2020</v>
      </c>
      <c r="C10129">
        <v>0.0139878</v>
      </c>
      <c r="D10129">
        <v>0.1775178</v>
      </c>
      <c r="E10129">
        <v>0.010806</v>
      </c>
      <c r="F10129">
        <v>0.0161739</v>
      </c>
      <c r="G10129">
        <v>0</v>
      </c>
      <c r="H10129">
        <v>0.2283734</v>
      </c>
      <c r="I10129">
        <v>0.0432418</v>
      </c>
      <c r="J10129">
        <v>4.8598123</v>
      </c>
      <c r="K10129">
        <v>0.00796305</v>
      </c>
      <c r="L10129">
        <v>3.513</v>
      </c>
      <c r="M10129">
        <v>65.87</v>
      </c>
      <c r="N10129">
        <f t="shared" si="158"/>
        <v>5.6809008458515</v>
      </c>
    </row>
    <row r="10130" spans="1:14">
      <c r="A10130">
        <v>2434</v>
      </c>
      <c r="B10130">
        <v>2021</v>
      </c>
      <c r="C10130">
        <v>0.0143493</v>
      </c>
      <c r="D10130">
        <v>0.1150421</v>
      </c>
      <c r="E10130">
        <v>0.0172053</v>
      </c>
      <c r="F10130">
        <v>0.0150686</v>
      </c>
      <c r="G10130">
        <v>0</v>
      </c>
      <c r="H10130">
        <v>0.2590492</v>
      </c>
      <c r="I10130">
        <v>0.0471444</v>
      </c>
      <c r="J10130">
        <v>4.7273879</v>
      </c>
      <c r="K10130">
        <v>0.01300801</v>
      </c>
      <c r="L10130">
        <v>2.0832</v>
      </c>
      <c r="M10130">
        <v>66.09</v>
      </c>
      <c r="N10130">
        <f t="shared" si="158"/>
        <v>5.5778856920783</v>
      </c>
    </row>
    <row r="10131" spans="1:14">
      <c r="A10131">
        <v>2434</v>
      </c>
      <c r="B10131">
        <v>2022</v>
      </c>
      <c r="C10131">
        <v>0.0170455</v>
      </c>
      <c r="D10131">
        <v>0.1392045</v>
      </c>
      <c r="E10131">
        <v>0.0218009</v>
      </c>
      <c r="F10131">
        <v>0.0198635</v>
      </c>
      <c r="G10131">
        <v>0</v>
      </c>
      <c r="H10131">
        <v>0.2650727</v>
      </c>
      <c r="I10131">
        <v>0.0469607</v>
      </c>
      <c r="J10131">
        <v>3.5553482</v>
      </c>
      <c r="K10131">
        <v>0.01719198</v>
      </c>
      <c r="L10131">
        <v>3.0432</v>
      </c>
      <c r="M10131">
        <v>60.274</v>
      </c>
      <c r="N10131">
        <f t="shared" si="158"/>
        <v>5.1226109382434</v>
      </c>
    </row>
    <row r="10132" spans="1:14">
      <c r="A10132">
        <v>2435</v>
      </c>
      <c r="B10132">
        <v>2011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0.1715556</v>
      </c>
      <c r="I10132">
        <v>0.0910805</v>
      </c>
      <c r="J10132">
        <v>0</v>
      </c>
      <c r="K10132">
        <v>0</v>
      </c>
      <c r="L10132">
        <v>0</v>
      </c>
      <c r="M10132">
        <v>0</v>
      </c>
      <c r="N10132">
        <f t="shared" si="158"/>
        <v>0.019660183673</v>
      </c>
    </row>
    <row r="10133" spans="1:14">
      <c r="A10133">
        <v>2435</v>
      </c>
      <c r="B10133">
        <v>2012</v>
      </c>
      <c r="C10133">
        <v>0.0022523</v>
      </c>
      <c r="D10133">
        <v>0</v>
      </c>
      <c r="E10133">
        <v>0</v>
      </c>
      <c r="F10133">
        <v>0</v>
      </c>
      <c r="G10133">
        <v>0</v>
      </c>
      <c r="H10133">
        <v>0.2305044</v>
      </c>
      <c r="I10133">
        <v>0.0884039</v>
      </c>
      <c r="J10133">
        <v>1.0986123</v>
      </c>
      <c r="K10133">
        <v>0.00461184</v>
      </c>
      <c r="L10133">
        <v>10.1706</v>
      </c>
      <c r="M10133">
        <v>49.29</v>
      </c>
      <c r="N10133">
        <f t="shared" si="158"/>
        <v>4.6216816013712</v>
      </c>
    </row>
    <row r="10134" spans="1:14">
      <c r="A10134">
        <v>2435</v>
      </c>
      <c r="B10134">
        <v>2013</v>
      </c>
      <c r="C10134">
        <v>0.0027473</v>
      </c>
      <c r="D10134">
        <v>0</v>
      </c>
      <c r="E10134">
        <v>0</v>
      </c>
      <c r="F10134">
        <v>0</v>
      </c>
      <c r="G10134">
        <v>0</v>
      </c>
      <c r="H10134">
        <v>0.2466035</v>
      </c>
      <c r="I10134">
        <v>0.1027477</v>
      </c>
      <c r="J10134">
        <v>2.1972246</v>
      </c>
      <c r="K10134">
        <v>0.00560748</v>
      </c>
      <c r="L10134">
        <v>7.8821</v>
      </c>
      <c r="M10134">
        <v>56.03</v>
      </c>
      <c r="N10134">
        <f t="shared" si="158"/>
        <v>5.0470475982614</v>
      </c>
    </row>
    <row r="10135" spans="1:14">
      <c r="A10135">
        <v>2435</v>
      </c>
      <c r="B10135">
        <v>2014</v>
      </c>
      <c r="C10135">
        <v>0.0032787</v>
      </c>
      <c r="D10135">
        <v>0</v>
      </c>
      <c r="E10135">
        <v>0</v>
      </c>
      <c r="F10135">
        <v>0</v>
      </c>
      <c r="G10135">
        <v>0</v>
      </c>
      <c r="H10135">
        <v>0.3024327</v>
      </c>
      <c r="I10135">
        <v>0.0895025</v>
      </c>
      <c r="J10135">
        <v>1.6094379</v>
      </c>
      <c r="K10135">
        <v>0.00669046</v>
      </c>
      <c r="L10135">
        <v>8.0016</v>
      </c>
      <c r="M10135">
        <v>54.24</v>
      </c>
      <c r="N10135">
        <f t="shared" si="158"/>
        <v>4.8779637863468</v>
      </c>
    </row>
    <row r="10136" spans="1:14">
      <c r="A10136">
        <v>2435</v>
      </c>
      <c r="B10136">
        <v>2015</v>
      </c>
      <c r="C10136">
        <v>0.0030349</v>
      </c>
      <c r="D10136">
        <v>0.0948407</v>
      </c>
      <c r="E10136">
        <v>0</v>
      </c>
      <c r="F10136">
        <v>0</v>
      </c>
      <c r="G10136">
        <v>0</v>
      </c>
      <c r="H10136">
        <v>0.2745283</v>
      </c>
      <c r="I10136">
        <v>0.0838034</v>
      </c>
      <c r="J10136">
        <v>2.1972246</v>
      </c>
      <c r="K10136">
        <v>0.00428449</v>
      </c>
      <c r="L10136">
        <v>9.645</v>
      </c>
      <c r="M10136">
        <v>56.03</v>
      </c>
      <c r="N10136">
        <f t="shared" si="158"/>
        <v>5.1884574493027</v>
      </c>
    </row>
    <row r="10137" spans="1:14">
      <c r="A10137">
        <v>2435</v>
      </c>
      <c r="B10137">
        <v>2016</v>
      </c>
      <c r="C10137">
        <v>0.0077359</v>
      </c>
      <c r="D10137">
        <v>0.0917999</v>
      </c>
      <c r="E10137">
        <v>0</v>
      </c>
      <c r="F10137">
        <v>0</v>
      </c>
      <c r="G10137">
        <v>0</v>
      </c>
      <c r="H10137">
        <v>0.1482477</v>
      </c>
      <c r="I10137">
        <v>0.0415586</v>
      </c>
      <c r="J10137">
        <v>2.0794415</v>
      </c>
      <c r="K10137">
        <v>0.00357782</v>
      </c>
      <c r="L10137">
        <v>3.9156</v>
      </c>
      <c r="M10137">
        <v>50.87</v>
      </c>
      <c r="N10137">
        <f t="shared" si="158"/>
        <v>4.3404127907786</v>
      </c>
    </row>
    <row r="10138" spans="1:14">
      <c r="A10138">
        <v>2435</v>
      </c>
      <c r="B10138">
        <v>2017</v>
      </c>
      <c r="C10138">
        <v>0.0081125</v>
      </c>
      <c r="D10138">
        <v>0.1076257</v>
      </c>
      <c r="E10138">
        <v>0</v>
      </c>
      <c r="F10138">
        <v>0</v>
      </c>
      <c r="G10138">
        <v>0</v>
      </c>
      <c r="H10138">
        <v>0.1481308</v>
      </c>
      <c r="I10138">
        <v>0.0337086</v>
      </c>
      <c r="J10138">
        <v>2.3978953</v>
      </c>
      <c r="K10138">
        <v>0.00321543</v>
      </c>
      <c r="L10138">
        <v>4.2687</v>
      </c>
      <c r="M10138">
        <v>51.56</v>
      </c>
      <c r="N10138">
        <f t="shared" si="158"/>
        <v>4.4448489324579</v>
      </c>
    </row>
    <row r="10139" spans="1:14">
      <c r="A10139">
        <v>2435</v>
      </c>
      <c r="B10139">
        <v>2018</v>
      </c>
      <c r="C10139">
        <v>0.007269</v>
      </c>
      <c r="D10139">
        <v>0.0488058</v>
      </c>
      <c r="E10139">
        <v>0</v>
      </c>
      <c r="F10139">
        <v>0</v>
      </c>
      <c r="G10139">
        <v>0</v>
      </c>
      <c r="H10139">
        <v>0.1355024</v>
      </c>
      <c r="I10139">
        <v>0.0415323</v>
      </c>
      <c r="J10139">
        <v>1.0986123</v>
      </c>
      <c r="K10139">
        <v>0.00208768</v>
      </c>
      <c r="L10139">
        <v>11.074</v>
      </c>
      <c r="M10139">
        <v>49.77</v>
      </c>
      <c r="N10139">
        <f t="shared" si="158"/>
        <v>4.7198762796454</v>
      </c>
    </row>
    <row r="10140" spans="1:14">
      <c r="A10140">
        <v>2435</v>
      </c>
      <c r="B10140">
        <v>2019</v>
      </c>
      <c r="C10140">
        <v>0.0089493</v>
      </c>
      <c r="D10140">
        <v>0.0467352</v>
      </c>
      <c r="E10140">
        <v>0</v>
      </c>
      <c r="F10140">
        <v>0</v>
      </c>
      <c r="G10140">
        <v>0</v>
      </c>
      <c r="H10140">
        <v>0.1443083</v>
      </c>
      <c r="I10140">
        <v>0.0438502</v>
      </c>
      <c r="J10140">
        <v>2.9957323</v>
      </c>
      <c r="K10140">
        <v>0.00590763</v>
      </c>
      <c r="L10140">
        <v>8.4129</v>
      </c>
      <c r="M10140">
        <v>52.93</v>
      </c>
      <c r="N10140">
        <f t="shared" si="158"/>
        <v>4.9059663392349</v>
      </c>
    </row>
    <row r="10141" spans="1:14">
      <c r="A10141">
        <v>2435</v>
      </c>
      <c r="B10141">
        <v>2020</v>
      </c>
      <c r="C10141">
        <v>0.011558</v>
      </c>
      <c r="D10141">
        <v>0.0707351</v>
      </c>
      <c r="E10141">
        <v>0</v>
      </c>
      <c r="F10141">
        <v>0</v>
      </c>
      <c r="G10141">
        <v>0</v>
      </c>
      <c r="H10141">
        <v>0.1339194</v>
      </c>
      <c r="I10141">
        <v>0.0436382</v>
      </c>
      <c r="J10141">
        <v>2.9957323</v>
      </c>
      <c r="K10141">
        <v>0.00900576</v>
      </c>
      <c r="L10141">
        <v>9.618</v>
      </c>
      <c r="M10141">
        <v>53.14</v>
      </c>
      <c r="N10141">
        <f t="shared" si="158"/>
        <v>5.0148111427068</v>
      </c>
    </row>
    <row r="10142" spans="1:14">
      <c r="A10142">
        <v>2435</v>
      </c>
      <c r="B10142">
        <v>2021</v>
      </c>
      <c r="C10142">
        <v>0.0089943</v>
      </c>
      <c r="D10142">
        <v>0.0674571</v>
      </c>
      <c r="E10142">
        <v>0</v>
      </c>
      <c r="F10142">
        <v>0</v>
      </c>
      <c r="G10142">
        <v>0</v>
      </c>
      <c r="H10142">
        <v>0.1438049</v>
      </c>
      <c r="I10142">
        <v>0.0473019</v>
      </c>
      <c r="J10142">
        <v>4.1588831</v>
      </c>
      <c r="K10142">
        <v>0.00431158</v>
      </c>
      <c r="L10142">
        <v>1.1656</v>
      </c>
      <c r="M10142">
        <v>54.72</v>
      </c>
      <c r="N10142">
        <f t="shared" si="158"/>
        <v>4.5836011738684</v>
      </c>
    </row>
    <row r="10143" spans="1:14">
      <c r="A10143">
        <v>2435</v>
      </c>
      <c r="B10143">
        <v>2022</v>
      </c>
      <c r="C10143">
        <v>0.0070686</v>
      </c>
      <c r="D10143">
        <v>0.0632017</v>
      </c>
      <c r="E10143">
        <v>0</v>
      </c>
      <c r="F10143">
        <v>0</v>
      </c>
      <c r="G10143">
        <v>0</v>
      </c>
      <c r="H10143">
        <v>0.1389297</v>
      </c>
      <c r="I10143">
        <v>0.0510219</v>
      </c>
      <c r="J10143">
        <v>1.9459101</v>
      </c>
      <c r="K10143">
        <v>0.00564425</v>
      </c>
      <c r="L10143">
        <v>0.2912</v>
      </c>
      <c r="M10143">
        <v>56.781</v>
      </c>
      <c r="N10143">
        <f t="shared" si="158"/>
        <v>4.5014982314575</v>
      </c>
    </row>
    <row r="10144" spans="1:14">
      <c r="A10144">
        <v>2436</v>
      </c>
      <c r="B10144">
        <v>2011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0.3923516</v>
      </c>
      <c r="I10144">
        <v>0.020258</v>
      </c>
      <c r="J10144">
        <v>0</v>
      </c>
      <c r="K10144">
        <v>0</v>
      </c>
      <c r="L10144">
        <v>0</v>
      </c>
      <c r="M10144">
        <v>0</v>
      </c>
      <c r="N10144">
        <f t="shared" si="158"/>
        <v>0.030700063728</v>
      </c>
    </row>
    <row r="10145" spans="1:14">
      <c r="A10145">
        <v>2436</v>
      </c>
      <c r="B10145">
        <v>2012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0.3234359</v>
      </c>
      <c r="I10145">
        <v>0.018196</v>
      </c>
      <c r="J10145">
        <v>0</v>
      </c>
      <c r="K10145">
        <v>0</v>
      </c>
      <c r="L10145">
        <v>0</v>
      </c>
      <c r="M10145">
        <v>0</v>
      </c>
      <c r="N10145">
        <f t="shared" si="158"/>
        <v>0.025421157047</v>
      </c>
    </row>
    <row r="10146" spans="1:14">
      <c r="A10146">
        <v>2436</v>
      </c>
      <c r="B10146">
        <v>2013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0.5952098</v>
      </c>
      <c r="I10146">
        <v>0.0161149</v>
      </c>
      <c r="J10146">
        <v>0</v>
      </c>
      <c r="K10146">
        <v>0</v>
      </c>
      <c r="L10146">
        <v>0</v>
      </c>
      <c r="M10146">
        <v>0</v>
      </c>
      <c r="N10146">
        <f t="shared" si="158"/>
        <v>0.045464259599</v>
      </c>
    </row>
    <row r="10147" spans="1:14">
      <c r="A10147">
        <v>2436</v>
      </c>
      <c r="B10147">
        <v>2014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0.5140923</v>
      </c>
      <c r="I10147">
        <v>0.0156081</v>
      </c>
      <c r="J10147">
        <v>0</v>
      </c>
      <c r="K10147">
        <v>0</v>
      </c>
      <c r="L10147">
        <v>0</v>
      </c>
      <c r="M10147">
        <v>0</v>
      </c>
      <c r="N10147">
        <f t="shared" si="158"/>
        <v>0.039396355044</v>
      </c>
    </row>
    <row r="10148" spans="1:14">
      <c r="A10148">
        <v>2436</v>
      </c>
      <c r="B10148">
        <v>2015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0.4335341</v>
      </c>
      <c r="I10148">
        <v>0.0428829</v>
      </c>
      <c r="J10148">
        <v>0</v>
      </c>
      <c r="K10148">
        <v>0</v>
      </c>
      <c r="L10148">
        <v>0</v>
      </c>
      <c r="M10148">
        <v>0</v>
      </c>
      <c r="N10148">
        <f t="shared" si="158"/>
        <v>0.035477257618</v>
      </c>
    </row>
    <row r="10149" spans="1:14">
      <c r="A10149">
        <v>2436</v>
      </c>
      <c r="B10149">
        <v>2016</v>
      </c>
      <c r="C10149">
        <v>0</v>
      </c>
      <c r="D10149">
        <v>0.0752853</v>
      </c>
      <c r="E10149">
        <v>0</v>
      </c>
      <c r="F10149">
        <v>0</v>
      </c>
      <c r="G10149">
        <v>0</v>
      </c>
      <c r="H10149">
        <v>0.3973748</v>
      </c>
      <c r="I10149">
        <v>0.0326703</v>
      </c>
      <c r="J10149">
        <v>0</v>
      </c>
      <c r="K10149">
        <v>0</v>
      </c>
      <c r="L10149">
        <v>0</v>
      </c>
      <c r="M10149">
        <v>0</v>
      </c>
      <c r="N10149">
        <f t="shared" si="158"/>
        <v>0.037610114635</v>
      </c>
    </row>
    <row r="10150" spans="1:14">
      <c r="A10150">
        <v>2436</v>
      </c>
      <c r="B10150">
        <v>2017</v>
      </c>
      <c r="C10150">
        <v>0</v>
      </c>
      <c r="D10150">
        <v>0.0595528</v>
      </c>
      <c r="E10150">
        <v>0</v>
      </c>
      <c r="F10150">
        <v>0</v>
      </c>
      <c r="G10150">
        <v>0</v>
      </c>
      <c r="H10150">
        <v>0.337797</v>
      </c>
      <c r="I10150">
        <v>0.0304141</v>
      </c>
      <c r="J10150">
        <v>0</v>
      </c>
      <c r="K10150">
        <v>0</v>
      </c>
      <c r="L10150">
        <v>0</v>
      </c>
      <c r="M10150">
        <v>0</v>
      </c>
      <c r="N10150">
        <f t="shared" si="158"/>
        <v>0.031841324591</v>
      </c>
    </row>
    <row r="10151" spans="1:14">
      <c r="A10151">
        <v>2436</v>
      </c>
      <c r="B10151">
        <v>2018</v>
      </c>
      <c r="C10151">
        <v>0</v>
      </c>
      <c r="D10151">
        <v>0.074096</v>
      </c>
      <c r="E10151">
        <v>0.0184072</v>
      </c>
      <c r="F10151">
        <v>0.0279971</v>
      </c>
      <c r="G10151">
        <v>0</v>
      </c>
      <c r="H10151">
        <v>0.3146638</v>
      </c>
      <c r="I10151">
        <v>0.0259131</v>
      </c>
      <c r="J10151">
        <v>0</v>
      </c>
      <c r="K10151">
        <v>0</v>
      </c>
      <c r="L10151">
        <v>0</v>
      </c>
      <c r="M10151">
        <v>0</v>
      </c>
      <c r="N10151">
        <f t="shared" si="158"/>
        <v>0.037495886299</v>
      </c>
    </row>
    <row r="10152" spans="1:14">
      <c r="A10152">
        <v>2436</v>
      </c>
      <c r="B10152">
        <v>2019</v>
      </c>
      <c r="C10152">
        <v>0</v>
      </c>
      <c r="D10152">
        <v>0.0746269</v>
      </c>
      <c r="E10152">
        <v>0.0195066</v>
      </c>
      <c r="F10152">
        <v>0.0284808</v>
      </c>
      <c r="G10152">
        <v>0</v>
      </c>
      <c r="H10152">
        <v>0.3065831</v>
      </c>
      <c r="I10152">
        <v>0.0252524</v>
      </c>
      <c r="J10152">
        <v>0</v>
      </c>
      <c r="K10152">
        <v>0</v>
      </c>
      <c r="L10152">
        <v>0</v>
      </c>
      <c r="M10152">
        <v>0</v>
      </c>
      <c r="N10152">
        <f t="shared" si="158"/>
        <v>0.037107834901</v>
      </c>
    </row>
    <row r="10153" spans="1:14">
      <c r="A10153">
        <v>2436</v>
      </c>
      <c r="B10153">
        <v>2020</v>
      </c>
      <c r="C10153">
        <v>0</v>
      </c>
      <c r="D10153">
        <v>0.0750375</v>
      </c>
      <c r="E10153">
        <v>0.0205159</v>
      </c>
      <c r="F10153">
        <v>0.0342064</v>
      </c>
      <c r="G10153">
        <v>0</v>
      </c>
      <c r="H10153">
        <v>0.281934</v>
      </c>
      <c r="I10153">
        <v>0.0183246</v>
      </c>
      <c r="J10153">
        <v>0</v>
      </c>
      <c r="K10153">
        <v>0</v>
      </c>
      <c r="L10153">
        <v>0</v>
      </c>
      <c r="M10153">
        <v>0</v>
      </c>
      <c r="N10153">
        <f t="shared" si="158"/>
        <v>0.035754545101</v>
      </c>
    </row>
    <row r="10154" spans="1:14">
      <c r="A10154">
        <v>2436</v>
      </c>
      <c r="B10154">
        <v>2021</v>
      </c>
      <c r="C10154">
        <v>0</v>
      </c>
      <c r="D10154">
        <v>0.0738681</v>
      </c>
      <c r="E10154">
        <v>0.0188524</v>
      </c>
      <c r="F10154">
        <v>0.0354325</v>
      </c>
      <c r="G10154">
        <v>0</v>
      </c>
      <c r="H10154">
        <v>0.2387253</v>
      </c>
      <c r="I10154">
        <v>0.017759</v>
      </c>
      <c r="J10154">
        <v>0</v>
      </c>
      <c r="K10154">
        <v>0</v>
      </c>
      <c r="L10154">
        <v>0</v>
      </c>
      <c r="M10154">
        <v>0</v>
      </c>
      <c r="N10154">
        <f t="shared" si="158"/>
        <v>0.032360284365</v>
      </c>
    </row>
    <row r="10155" spans="1:14">
      <c r="A10155">
        <v>2436</v>
      </c>
      <c r="B10155">
        <v>2022</v>
      </c>
      <c r="C10155">
        <v>0</v>
      </c>
      <c r="D10155">
        <v>0.1104957</v>
      </c>
      <c r="E10155">
        <v>0.0318549</v>
      </c>
      <c r="F10155">
        <v>0.0363165</v>
      </c>
      <c r="G10155">
        <v>0</v>
      </c>
      <c r="H10155">
        <v>0.224618</v>
      </c>
      <c r="I10155">
        <v>0.0141142</v>
      </c>
      <c r="J10155">
        <v>0</v>
      </c>
      <c r="K10155">
        <v>0</v>
      </c>
      <c r="L10155">
        <v>0</v>
      </c>
      <c r="M10155">
        <v>0</v>
      </c>
      <c r="N10155">
        <f t="shared" si="158"/>
        <v>0.035693564153</v>
      </c>
    </row>
    <row r="10156" spans="1:14">
      <c r="A10156">
        <v>2437</v>
      </c>
      <c r="B10156">
        <v>2011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0.0999511</v>
      </c>
      <c r="I10156">
        <v>0.0230934</v>
      </c>
      <c r="J10156">
        <v>0</v>
      </c>
      <c r="K10156">
        <v>0</v>
      </c>
      <c r="L10156">
        <v>0</v>
      </c>
      <c r="M10156">
        <v>0</v>
      </c>
      <c r="N10156">
        <f t="shared" si="158"/>
        <v>0.009180999653</v>
      </c>
    </row>
    <row r="10157" spans="1:14">
      <c r="A10157">
        <v>2437</v>
      </c>
      <c r="B10157">
        <v>2012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0.1693285</v>
      </c>
      <c r="I10157">
        <v>0.0241812</v>
      </c>
      <c r="J10157">
        <v>0</v>
      </c>
      <c r="K10157">
        <v>0</v>
      </c>
      <c r="L10157">
        <v>0</v>
      </c>
      <c r="M10157">
        <v>0</v>
      </c>
      <c r="N10157">
        <f t="shared" si="158"/>
        <v>0.014420331425</v>
      </c>
    </row>
    <row r="10158" spans="1:14">
      <c r="A10158">
        <v>2437</v>
      </c>
      <c r="B10158">
        <v>2013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0.161283</v>
      </c>
      <c r="I10158">
        <v>0.1157568</v>
      </c>
      <c r="J10158">
        <v>0</v>
      </c>
      <c r="K10158">
        <v>0</v>
      </c>
      <c r="L10158">
        <v>0</v>
      </c>
      <c r="M10158">
        <v>0</v>
      </c>
      <c r="N10158">
        <f t="shared" si="158"/>
        <v>0.02076831867</v>
      </c>
    </row>
    <row r="10159" spans="1:14">
      <c r="A10159">
        <v>2437</v>
      </c>
      <c r="B10159">
        <v>2014</v>
      </c>
      <c r="C10159">
        <v>0.0561111</v>
      </c>
      <c r="D10159">
        <v>0</v>
      </c>
      <c r="E10159">
        <v>0</v>
      </c>
      <c r="F10159">
        <v>0</v>
      </c>
      <c r="G10159">
        <v>0</v>
      </c>
      <c r="H10159">
        <v>0.1647681</v>
      </c>
      <c r="I10159">
        <v>0.0751771</v>
      </c>
      <c r="J10159">
        <v>2.6390574</v>
      </c>
      <c r="K10159">
        <v>0.00423012</v>
      </c>
      <c r="L10159">
        <v>11.9664</v>
      </c>
      <c r="M10159">
        <v>57.61</v>
      </c>
      <c r="N10159">
        <f t="shared" si="158"/>
        <v>5.5071028480226</v>
      </c>
    </row>
    <row r="10160" spans="1:14">
      <c r="A10160">
        <v>2437</v>
      </c>
      <c r="B10160">
        <v>2015</v>
      </c>
      <c r="C10160">
        <v>0.0520118</v>
      </c>
      <c r="D10160">
        <v>0.0624796</v>
      </c>
      <c r="E10160">
        <v>0</v>
      </c>
      <c r="F10160">
        <v>0</v>
      </c>
      <c r="G10160">
        <v>0</v>
      </c>
      <c r="H10160">
        <v>0.1851929</v>
      </c>
      <c r="I10160">
        <v>0.0518425</v>
      </c>
      <c r="J10160">
        <v>3.2580965</v>
      </c>
      <c r="K10160">
        <v>0.00402361</v>
      </c>
      <c r="L10160">
        <v>1.9825</v>
      </c>
      <c r="M10160">
        <v>55.82</v>
      </c>
      <c r="N10160">
        <f t="shared" si="158"/>
        <v>4.6655797410843</v>
      </c>
    </row>
    <row r="10161" spans="1:14">
      <c r="A10161">
        <v>2437</v>
      </c>
      <c r="B10161">
        <v>2016</v>
      </c>
      <c r="C10161">
        <v>0.0497183</v>
      </c>
      <c r="D10161">
        <v>0.0467352</v>
      </c>
      <c r="E10161">
        <v>0</v>
      </c>
      <c r="F10161">
        <v>0</v>
      </c>
      <c r="G10161">
        <v>0</v>
      </c>
      <c r="H10161">
        <v>0.2016873</v>
      </c>
      <c r="I10161">
        <v>0.0488055</v>
      </c>
      <c r="J10161">
        <v>3.0445225</v>
      </c>
      <c r="K10161">
        <v>0.00229687</v>
      </c>
      <c r="L10161">
        <v>5.6472</v>
      </c>
      <c r="M10161">
        <v>57.61</v>
      </c>
      <c r="N10161">
        <f t="shared" si="158"/>
        <v>5.0624970921971</v>
      </c>
    </row>
    <row r="10162" spans="1:14">
      <c r="A10162">
        <v>2437</v>
      </c>
      <c r="B10162">
        <v>2017</v>
      </c>
      <c r="C10162">
        <v>0.0545455</v>
      </c>
      <c r="D10162">
        <v>0.0454545</v>
      </c>
      <c r="E10162">
        <v>0</v>
      </c>
      <c r="F10162">
        <v>0</v>
      </c>
      <c r="G10162">
        <v>0</v>
      </c>
      <c r="H10162">
        <v>0.1957153</v>
      </c>
      <c r="I10162">
        <v>0.0676269</v>
      </c>
      <c r="J10162">
        <v>2.8332133</v>
      </c>
      <c r="K10162">
        <v>0.00138169</v>
      </c>
      <c r="L10162">
        <v>11.5776</v>
      </c>
      <c r="M10162">
        <v>56.72</v>
      </c>
      <c r="N10162">
        <f t="shared" si="158"/>
        <v>5.4298817888877</v>
      </c>
    </row>
    <row r="10163" spans="1:14">
      <c r="A10163">
        <v>2437</v>
      </c>
      <c r="B10163">
        <v>2018</v>
      </c>
      <c r="C10163">
        <v>0.0420272</v>
      </c>
      <c r="D10163">
        <v>0.0428513</v>
      </c>
      <c r="E10163">
        <v>0.0041637</v>
      </c>
      <c r="F10163">
        <v>0.0005228</v>
      </c>
      <c r="G10163">
        <v>0</v>
      </c>
      <c r="H10163">
        <v>0.1787434</v>
      </c>
      <c r="I10163">
        <v>0.0574553</v>
      </c>
      <c r="J10163">
        <v>3.1354942</v>
      </c>
      <c r="K10163">
        <v>0.00207828</v>
      </c>
      <c r="L10163">
        <v>2.1532</v>
      </c>
      <c r="M10163">
        <v>56.72</v>
      </c>
      <c r="N10163">
        <f t="shared" si="158"/>
        <v>4.7355253966204</v>
      </c>
    </row>
    <row r="10164" spans="1:14">
      <c r="A10164">
        <v>2437</v>
      </c>
      <c r="B10164">
        <v>2019</v>
      </c>
      <c r="C10164">
        <v>0.0298305</v>
      </c>
      <c r="D10164">
        <v>0.0139661</v>
      </c>
      <c r="E10164">
        <v>0.0056054</v>
      </c>
      <c r="F10164">
        <v>0.0051213</v>
      </c>
      <c r="G10164">
        <v>0</v>
      </c>
      <c r="H10164">
        <v>0.2325388</v>
      </c>
      <c r="I10164">
        <v>0.0652999</v>
      </c>
      <c r="J10164">
        <v>3.2188759</v>
      </c>
      <c r="K10164">
        <v>0.0045755</v>
      </c>
      <c r="L10164">
        <v>5.539</v>
      </c>
      <c r="M10164">
        <v>55.14</v>
      </c>
      <c r="N10164">
        <f t="shared" si="158"/>
        <v>4.881645646551</v>
      </c>
    </row>
    <row r="10165" spans="1:14">
      <c r="A10165">
        <v>2437</v>
      </c>
      <c r="B10165">
        <v>2020</v>
      </c>
      <c r="C10165">
        <v>0.0424344</v>
      </c>
      <c r="D10165">
        <v>0.0108878</v>
      </c>
      <c r="E10165">
        <v>0.0060377</v>
      </c>
      <c r="F10165">
        <v>0.0044739</v>
      </c>
      <c r="G10165">
        <v>0</v>
      </c>
      <c r="H10165">
        <v>0.2953223</v>
      </c>
      <c r="I10165">
        <v>0.0775184</v>
      </c>
      <c r="J10165">
        <v>1.9459101</v>
      </c>
      <c r="K10165">
        <v>0.00324826</v>
      </c>
      <c r="L10165">
        <v>2.811</v>
      </c>
      <c r="M10165">
        <v>56.72</v>
      </c>
      <c r="N10165">
        <f t="shared" si="158"/>
        <v>4.7019355828238</v>
      </c>
    </row>
    <row r="10166" spans="1:14">
      <c r="A10166">
        <v>2437</v>
      </c>
      <c r="B10166">
        <v>2021</v>
      </c>
      <c r="C10166">
        <v>0.0547285</v>
      </c>
      <c r="D10166">
        <v>0.0205494</v>
      </c>
      <c r="E10166">
        <v>0.0037184</v>
      </c>
      <c r="F10166">
        <v>0.0034214</v>
      </c>
      <c r="G10166">
        <v>0</v>
      </c>
      <c r="H10166">
        <v>0.2627134</v>
      </c>
      <c r="I10166">
        <v>0.0618386</v>
      </c>
      <c r="J10166">
        <v>1.3862944</v>
      </c>
      <c r="K10166">
        <v>0.00195667</v>
      </c>
      <c r="L10166">
        <v>6.3643</v>
      </c>
      <c r="M10166">
        <v>56.72</v>
      </c>
      <c r="N10166">
        <f t="shared" si="158"/>
        <v>4.9257048277951</v>
      </c>
    </row>
    <row r="10167" spans="1:14">
      <c r="A10167">
        <v>2437</v>
      </c>
      <c r="B10167">
        <v>2022</v>
      </c>
      <c r="C10167">
        <v>0.0353579</v>
      </c>
      <c r="D10167">
        <v>0.0285144</v>
      </c>
      <c r="E10167">
        <v>0.0041527</v>
      </c>
      <c r="F10167">
        <v>0.0047608</v>
      </c>
      <c r="G10167">
        <v>0</v>
      </c>
      <c r="H10167">
        <v>0.2715988</v>
      </c>
      <c r="I10167">
        <v>0.0542886</v>
      </c>
      <c r="J10167">
        <v>2.3978953</v>
      </c>
      <c r="K10167">
        <v>0.00321957</v>
      </c>
      <c r="L10167">
        <v>4.5632</v>
      </c>
      <c r="M10167">
        <v>56.781</v>
      </c>
      <c r="N10167">
        <f t="shared" si="158"/>
        <v>4.8716302226191</v>
      </c>
    </row>
    <row r="10168" spans="1:14">
      <c r="A10168">
        <v>2438</v>
      </c>
      <c r="B10168">
        <v>2011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0.1601921</v>
      </c>
      <c r="I10168">
        <v>0.0179912</v>
      </c>
      <c r="J10168">
        <v>0</v>
      </c>
      <c r="K10168">
        <v>0</v>
      </c>
      <c r="L10168">
        <v>0</v>
      </c>
      <c r="M10168">
        <v>0</v>
      </c>
      <c r="N10168">
        <f t="shared" si="158"/>
        <v>0.013271711313</v>
      </c>
    </row>
    <row r="10169" spans="1:14">
      <c r="A10169">
        <v>2438</v>
      </c>
      <c r="B10169">
        <v>2012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0.1532321</v>
      </c>
      <c r="I10169">
        <v>0.0546013</v>
      </c>
      <c r="J10169">
        <v>0</v>
      </c>
      <c r="K10169">
        <v>0</v>
      </c>
      <c r="L10169">
        <v>0</v>
      </c>
      <c r="M10169">
        <v>0</v>
      </c>
      <c r="N10169">
        <f t="shared" si="158"/>
        <v>0.015531250598</v>
      </c>
    </row>
    <row r="10170" spans="1:14">
      <c r="A10170">
        <v>2438</v>
      </c>
      <c r="B10170">
        <v>2013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0.1405261</v>
      </c>
      <c r="I10170">
        <v>0.0508563</v>
      </c>
      <c r="J10170">
        <v>0</v>
      </c>
      <c r="K10170">
        <v>0</v>
      </c>
      <c r="L10170">
        <v>0</v>
      </c>
      <c r="M10170">
        <v>0</v>
      </c>
      <c r="N10170">
        <f t="shared" si="158"/>
        <v>0.014302755368</v>
      </c>
    </row>
    <row r="10171" spans="1:14">
      <c r="A10171">
        <v>2438</v>
      </c>
      <c r="B10171">
        <v>2014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0.1307529</v>
      </c>
      <c r="I10171">
        <v>0.048446</v>
      </c>
      <c r="J10171">
        <v>0</v>
      </c>
      <c r="K10171">
        <v>0</v>
      </c>
      <c r="L10171">
        <v>0</v>
      </c>
      <c r="M10171">
        <v>0</v>
      </c>
      <c r="N10171">
        <f t="shared" si="158"/>
        <v>0.013393492157</v>
      </c>
    </row>
    <row r="10172" spans="1:14">
      <c r="A10172">
        <v>2438</v>
      </c>
      <c r="B10172">
        <v>2015</v>
      </c>
      <c r="C10172">
        <v>0</v>
      </c>
      <c r="D10172">
        <v>0.1451328</v>
      </c>
      <c r="E10172">
        <v>0</v>
      </c>
      <c r="F10172">
        <v>0</v>
      </c>
      <c r="G10172">
        <v>0</v>
      </c>
      <c r="H10172">
        <v>0.1421161</v>
      </c>
      <c r="I10172">
        <v>0.0789964</v>
      </c>
      <c r="J10172">
        <v>0</v>
      </c>
      <c r="K10172">
        <v>0</v>
      </c>
      <c r="L10172">
        <v>0</v>
      </c>
      <c r="M10172">
        <v>0</v>
      </c>
      <c r="N10172">
        <f t="shared" si="158"/>
        <v>0.027341636349</v>
      </c>
    </row>
    <row r="10173" spans="1:14">
      <c r="A10173">
        <v>2438</v>
      </c>
      <c r="B10173">
        <v>2016</v>
      </c>
      <c r="C10173">
        <v>0</v>
      </c>
      <c r="D10173">
        <v>0.1522843</v>
      </c>
      <c r="E10173">
        <v>0</v>
      </c>
      <c r="F10173">
        <v>0</v>
      </c>
      <c r="G10173">
        <v>0</v>
      </c>
      <c r="H10173">
        <v>0.2488692</v>
      </c>
      <c r="I10173">
        <v>0.0698772</v>
      </c>
      <c r="J10173">
        <v>0</v>
      </c>
      <c r="K10173">
        <v>0</v>
      </c>
      <c r="L10173">
        <v>0</v>
      </c>
      <c r="M10173">
        <v>0</v>
      </c>
      <c r="N10173">
        <f t="shared" si="158"/>
        <v>0.035116402432</v>
      </c>
    </row>
    <row r="10174" spans="1:14">
      <c r="A10174">
        <v>2438</v>
      </c>
      <c r="B10174">
        <v>2017</v>
      </c>
      <c r="C10174">
        <v>0</v>
      </c>
      <c r="D10174">
        <v>0.1642857</v>
      </c>
      <c r="E10174">
        <v>0</v>
      </c>
      <c r="F10174">
        <v>0</v>
      </c>
      <c r="G10174">
        <v>0</v>
      </c>
      <c r="H10174">
        <v>0.200961</v>
      </c>
      <c r="I10174">
        <v>0.0462574</v>
      </c>
      <c r="J10174">
        <v>0</v>
      </c>
      <c r="K10174">
        <v>0</v>
      </c>
      <c r="L10174">
        <v>0</v>
      </c>
      <c r="M10174">
        <v>0</v>
      </c>
      <c r="N10174">
        <f t="shared" si="158"/>
        <v>0.030655768144</v>
      </c>
    </row>
    <row r="10175" spans="1:14">
      <c r="A10175">
        <v>2438</v>
      </c>
      <c r="B10175">
        <v>2018</v>
      </c>
      <c r="C10175">
        <v>0</v>
      </c>
      <c r="D10175">
        <v>0.1560232</v>
      </c>
      <c r="E10175">
        <v>0.0098333</v>
      </c>
      <c r="F10175">
        <v>0.0142445</v>
      </c>
      <c r="G10175">
        <v>0</v>
      </c>
      <c r="H10175">
        <v>0.1891703</v>
      </c>
      <c r="I10175">
        <v>0.0387686</v>
      </c>
      <c r="J10175">
        <v>0</v>
      </c>
      <c r="K10175">
        <v>0</v>
      </c>
      <c r="L10175">
        <v>0</v>
      </c>
      <c r="M10175">
        <v>0</v>
      </c>
      <c r="N10175">
        <f t="shared" si="158"/>
        <v>0.032037912276</v>
      </c>
    </row>
    <row r="10176" spans="1:14">
      <c r="A10176">
        <v>2438</v>
      </c>
      <c r="B10176">
        <v>2019</v>
      </c>
      <c r="C10176">
        <v>0</v>
      </c>
      <c r="D10176">
        <v>0.1590258</v>
      </c>
      <c r="E10176">
        <v>0.0094561</v>
      </c>
      <c r="F10176">
        <v>0.026178</v>
      </c>
      <c r="G10176">
        <v>0</v>
      </c>
      <c r="H10176">
        <v>0.1851436</v>
      </c>
      <c r="I10176">
        <v>0.0362014</v>
      </c>
      <c r="J10176">
        <v>0</v>
      </c>
      <c r="K10176">
        <v>0</v>
      </c>
      <c r="L10176">
        <v>0</v>
      </c>
      <c r="M10176">
        <v>0</v>
      </c>
      <c r="N10176">
        <f t="shared" si="158"/>
        <v>0.033451883135</v>
      </c>
    </row>
    <row r="10177" spans="1:14">
      <c r="A10177">
        <v>2438</v>
      </c>
      <c r="B10177">
        <v>2020</v>
      </c>
      <c r="C10177">
        <v>0</v>
      </c>
      <c r="D10177">
        <v>0.1697281</v>
      </c>
      <c r="E10177">
        <v>0.0089756</v>
      </c>
      <c r="F10177">
        <v>0.0284222</v>
      </c>
      <c r="G10177">
        <v>0</v>
      </c>
      <c r="H10177">
        <v>0.1635347</v>
      </c>
      <c r="I10177">
        <v>0.0361067</v>
      </c>
      <c r="J10177">
        <v>0</v>
      </c>
      <c r="K10177">
        <v>0</v>
      </c>
      <c r="L10177">
        <v>0</v>
      </c>
      <c r="M10177">
        <v>0</v>
      </c>
      <c r="N10177">
        <f t="shared" si="158"/>
        <v>0.03289382187</v>
      </c>
    </row>
    <row r="10178" spans="1:14">
      <c r="A10178">
        <v>2438</v>
      </c>
      <c r="B10178">
        <v>2021</v>
      </c>
      <c r="C10178">
        <v>0</v>
      </c>
      <c r="D10178">
        <v>0.1742707</v>
      </c>
      <c r="E10178">
        <v>0.007945</v>
      </c>
      <c r="F10178">
        <v>0.0267186</v>
      </c>
      <c r="G10178">
        <v>0</v>
      </c>
      <c r="H10178">
        <v>0.1518633</v>
      </c>
      <c r="I10178">
        <v>0.0295879</v>
      </c>
      <c r="J10178">
        <v>0</v>
      </c>
      <c r="K10178">
        <v>0</v>
      </c>
      <c r="L10178">
        <v>0</v>
      </c>
      <c r="M10178">
        <v>0</v>
      </c>
      <c r="N10178">
        <f t="shared" si="158"/>
        <v>0.031478167966</v>
      </c>
    </row>
    <row r="10179" spans="1:14">
      <c r="A10179">
        <v>2438</v>
      </c>
      <c r="B10179">
        <v>2022</v>
      </c>
      <c r="C10179">
        <v>0</v>
      </c>
      <c r="D10179">
        <v>0.1597084</v>
      </c>
      <c r="E10179">
        <v>0.009206</v>
      </c>
      <c r="F10179">
        <v>0.0238784</v>
      </c>
      <c r="G10179">
        <v>0</v>
      </c>
      <c r="H10179">
        <v>0.1889818</v>
      </c>
      <c r="I10179">
        <v>0.0188366</v>
      </c>
      <c r="J10179">
        <v>0</v>
      </c>
      <c r="K10179">
        <v>0</v>
      </c>
      <c r="L10179">
        <v>0</v>
      </c>
      <c r="M10179">
        <v>0</v>
      </c>
      <c r="N10179">
        <f t="shared" ref="N10179:N10242" si="159">C10179*0.07817+D10179*0.07432+E10179*0.13901+F10179*0.14558+G10179*0.10473+H10179*0.07433+I10179*0.07585+J10179*0.07758+K10179*0.07863+L10179*0.0759+M10179*0.07588</f>
        <v>0.032101245124</v>
      </c>
    </row>
    <row r="10180" spans="1:14">
      <c r="A10180">
        <v>2439</v>
      </c>
      <c r="B10180">
        <v>2011</v>
      </c>
      <c r="C10180">
        <v>0.179667</v>
      </c>
      <c r="D10180">
        <v>0</v>
      </c>
      <c r="E10180">
        <v>0</v>
      </c>
      <c r="F10180">
        <v>0</v>
      </c>
      <c r="G10180">
        <v>0</v>
      </c>
      <c r="H10180">
        <v>0.1942973</v>
      </c>
      <c r="I10180">
        <v>0.0417234</v>
      </c>
      <c r="J10180">
        <v>0.69314718</v>
      </c>
      <c r="K10180">
        <v>0.02184466</v>
      </c>
      <c r="L10180">
        <v>0.1281</v>
      </c>
      <c r="M10180">
        <v>47.84</v>
      </c>
      <c r="N10180">
        <f t="shared" si="159"/>
        <v>3.7269654014292</v>
      </c>
    </row>
    <row r="10181" spans="1:14">
      <c r="A10181">
        <v>2439</v>
      </c>
      <c r="B10181">
        <v>2012</v>
      </c>
      <c r="C10181">
        <v>0.1195201</v>
      </c>
      <c r="D10181">
        <v>0</v>
      </c>
      <c r="E10181">
        <v>0</v>
      </c>
      <c r="F10181">
        <v>0</v>
      </c>
      <c r="G10181">
        <v>0</v>
      </c>
      <c r="H10181">
        <v>0.1535533</v>
      </c>
      <c r="I10181">
        <v>0.061081</v>
      </c>
      <c r="J10181">
        <v>2.0794415</v>
      </c>
      <c r="K10181">
        <v>0.03476348</v>
      </c>
      <c r="L10181">
        <v>4.7344</v>
      </c>
      <c r="M10181">
        <v>47.84</v>
      </c>
      <c r="N10181">
        <f t="shared" si="159"/>
        <v>4.1788861808584</v>
      </c>
    </row>
    <row r="10182" spans="1:14">
      <c r="A10182">
        <v>2439</v>
      </c>
      <c r="B10182">
        <v>2013</v>
      </c>
      <c r="C10182">
        <v>0.1149794</v>
      </c>
      <c r="D10182">
        <v>0</v>
      </c>
      <c r="E10182">
        <v>0</v>
      </c>
      <c r="F10182">
        <v>0</v>
      </c>
      <c r="G10182">
        <v>0</v>
      </c>
      <c r="H10182">
        <v>0.1344274</v>
      </c>
      <c r="I10182">
        <v>0.0546307</v>
      </c>
      <c r="J10182">
        <v>1.7917595</v>
      </c>
      <c r="K10182">
        <v>0.03804656</v>
      </c>
      <c r="L10182">
        <v>6.8195</v>
      </c>
      <c r="M10182">
        <v>51.13</v>
      </c>
      <c r="N10182">
        <f t="shared" si="159"/>
        <v>4.5624644199578</v>
      </c>
    </row>
    <row r="10183" spans="1:14">
      <c r="A10183">
        <v>2439</v>
      </c>
      <c r="B10183">
        <v>2014</v>
      </c>
      <c r="C10183">
        <v>0.0969674</v>
      </c>
      <c r="D10183">
        <v>0</v>
      </c>
      <c r="E10183">
        <v>0</v>
      </c>
      <c r="F10183">
        <v>0</v>
      </c>
      <c r="G10183">
        <v>0</v>
      </c>
      <c r="H10183">
        <v>0.0686214</v>
      </c>
      <c r="I10183">
        <v>0.0693984</v>
      </c>
      <c r="J10183">
        <v>3.0910425</v>
      </c>
      <c r="K10183">
        <v>0.04197995</v>
      </c>
      <c r="L10183">
        <v>5.0016</v>
      </c>
      <c r="M10183">
        <v>59.81</v>
      </c>
      <c r="N10183">
        <f t="shared" si="159"/>
        <v>5.1790526395785</v>
      </c>
    </row>
    <row r="10184" spans="1:14">
      <c r="A10184">
        <v>2439</v>
      </c>
      <c r="B10184">
        <v>2015</v>
      </c>
      <c r="C10184">
        <v>0.0939282</v>
      </c>
      <c r="D10184">
        <v>0.4045622</v>
      </c>
      <c r="E10184">
        <v>0</v>
      </c>
      <c r="F10184">
        <v>0</v>
      </c>
      <c r="G10184">
        <v>0</v>
      </c>
      <c r="H10184">
        <v>0.0611263</v>
      </c>
      <c r="I10184">
        <v>0.0523043</v>
      </c>
      <c r="J10184">
        <v>1.0986123</v>
      </c>
      <c r="K10184">
        <v>0.02856009</v>
      </c>
      <c r="L10184">
        <v>5.8475</v>
      </c>
      <c r="M10184">
        <v>59.81</v>
      </c>
      <c r="N10184">
        <f t="shared" si="159"/>
        <v>5.1156043012427</v>
      </c>
    </row>
    <row r="10185" spans="1:14">
      <c r="A10185">
        <v>2439</v>
      </c>
      <c r="B10185">
        <v>2016</v>
      </c>
      <c r="C10185">
        <v>0.0889794</v>
      </c>
      <c r="D10185">
        <v>0.389939</v>
      </c>
      <c r="E10185">
        <v>0</v>
      </c>
      <c r="F10185">
        <v>0</v>
      </c>
      <c r="G10185">
        <v>0</v>
      </c>
      <c r="H10185">
        <v>0.0702134</v>
      </c>
      <c r="I10185">
        <v>0.0639437</v>
      </c>
      <c r="J10185">
        <v>1.9459101</v>
      </c>
      <c r="K10185">
        <v>0.0251872</v>
      </c>
      <c r="L10185">
        <v>1.2324</v>
      </c>
      <c r="M10185">
        <v>62.16</v>
      </c>
      <c r="N10185">
        <f t="shared" si="159"/>
        <v>5.009189012939</v>
      </c>
    </row>
    <row r="10186" spans="1:14">
      <c r="A10186">
        <v>2439</v>
      </c>
      <c r="B10186">
        <v>2017</v>
      </c>
      <c r="C10186">
        <v>0.0949484</v>
      </c>
      <c r="D10186">
        <v>0.3734462</v>
      </c>
      <c r="E10186">
        <v>0</v>
      </c>
      <c r="F10186">
        <v>0</v>
      </c>
      <c r="G10186">
        <v>0</v>
      </c>
      <c r="H10186">
        <v>0.058963</v>
      </c>
      <c r="I10186">
        <v>0.0447261</v>
      </c>
      <c r="J10186">
        <v>2.7080503</v>
      </c>
      <c r="K10186">
        <v>0.02392517</v>
      </c>
      <c r="L10186">
        <v>11.9286</v>
      </c>
      <c r="M10186">
        <v>58.2</v>
      </c>
      <c r="N10186">
        <f t="shared" si="159"/>
        <v>5.5765203508781</v>
      </c>
    </row>
    <row r="10187" spans="1:14">
      <c r="A10187">
        <v>2439</v>
      </c>
      <c r="B10187">
        <v>2018</v>
      </c>
      <c r="C10187">
        <v>0.0882734</v>
      </c>
      <c r="D10187">
        <v>0.4258348</v>
      </c>
      <c r="E10187">
        <v>0.142267</v>
      </c>
      <c r="F10187">
        <v>0.002936</v>
      </c>
      <c r="G10187">
        <v>0.0029977</v>
      </c>
      <c r="H10187">
        <v>0.0507962</v>
      </c>
      <c r="I10187">
        <v>0.0386722</v>
      </c>
      <c r="J10187">
        <v>1.9459101</v>
      </c>
      <c r="K10187">
        <v>0.02650483</v>
      </c>
      <c r="L10187">
        <v>10.3124</v>
      </c>
      <c r="M10187">
        <v>56.55</v>
      </c>
      <c r="N10187">
        <f t="shared" si="159"/>
        <v>5.2925481899419</v>
      </c>
    </row>
    <row r="10188" spans="1:14">
      <c r="A10188">
        <v>2439</v>
      </c>
      <c r="B10188">
        <v>2019</v>
      </c>
      <c r="C10188">
        <v>0.0759384</v>
      </c>
      <c r="D10188">
        <v>0.4200477</v>
      </c>
      <c r="E10188">
        <v>0.1352794</v>
      </c>
      <c r="F10188">
        <v>0.0017338</v>
      </c>
      <c r="G10188">
        <v>0.0012373</v>
      </c>
      <c r="H10188">
        <v>0.0402506</v>
      </c>
      <c r="I10188">
        <v>0.0279211</v>
      </c>
      <c r="J10188">
        <v>1.7917595</v>
      </c>
      <c r="K10188">
        <v>0.03563419</v>
      </c>
      <c r="L10188">
        <v>4.2775</v>
      </c>
      <c r="M10188">
        <v>51.86</v>
      </c>
      <c r="N10188">
        <f t="shared" si="159"/>
        <v>4.4630565391217</v>
      </c>
    </row>
    <row r="10189" spans="1:14">
      <c r="A10189">
        <v>2439</v>
      </c>
      <c r="B10189">
        <v>2020</v>
      </c>
      <c r="C10189">
        <v>0.0745215</v>
      </c>
      <c r="D10189">
        <v>0.3850586</v>
      </c>
      <c r="E10189">
        <v>0.1175014</v>
      </c>
      <c r="F10189">
        <v>0.0021732</v>
      </c>
      <c r="G10189">
        <v>0.0024164</v>
      </c>
      <c r="H10189">
        <v>0.0347608</v>
      </c>
      <c r="I10189">
        <v>0.0247052</v>
      </c>
      <c r="J10189">
        <v>2.8903718</v>
      </c>
      <c r="K10189">
        <v>0.04320988</v>
      </c>
      <c r="L10189">
        <v>11.4</v>
      </c>
      <c r="M10189">
        <v>53.51</v>
      </c>
      <c r="N10189">
        <f t="shared" si="159"/>
        <v>5.2090353112414</v>
      </c>
    </row>
    <row r="10190" spans="1:14">
      <c r="A10190">
        <v>2439</v>
      </c>
      <c r="B10190">
        <v>2021</v>
      </c>
      <c r="C10190">
        <v>0.0669501</v>
      </c>
      <c r="D10190">
        <v>0.3740701</v>
      </c>
      <c r="E10190">
        <v>0.1435705</v>
      </c>
      <c r="F10190">
        <v>0</v>
      </c>
      <c r="G10190">
        <v>0.0018493</v>
      </c>
      <c r="H10190">
        <v>0.063652</v>
      </c>
      <c r="I10190">
        <v>0.0209192</v>
      </c>
      <c r="J10190">
        <v>2.4849067</v>
      </c>
      <c r="K10190">
        <v>0.05615149</v>
      </c>
      <c r="L10190">
        <v>12.4248</v>
      </c>
      <c r="M10190">
        <v>50.21</v>
      </c>
      <c r="N10190">
        <f t="shared" si="159"/>
        <v>5.0096751394677</v>
      </c>
    </row>
    <row r="10191" spans="1:14">
      <c r="A10191">
        <v>2439</v>
      </c>
      <c r="B10191">
        <v>2022</v>
      </c>
      <c r="C10191">
        <v>0.0628712</v>
      </c>
      <c r="D10191">
        <v>0.4348834</v>
      </c>
      <c r="E10191">
        <v>0.1613615</v>
      </c>
      <c r="F10191">
        <v>0</v>
      </c>
      <c r="G10191">
        <v>0</v>
      </c>
      <c r="H10191">
        <v>0.066782</v>
      </c>
      <c r="I10191">
        <v>0.0167466</v>
      </c>
      <c r="J10191">
        <v>2.0794415</v>
      </c>
      <c r="K10191">
        <v>0.05257294</v>
      </c>
      <c r="L10191">
        <v>3.2736</v>
      </c>
      <c r="M10191">
        <v>56.143</v>
      </c>
      <c r="N10191">
        <f t="shared" si="159"/>
        <v>4.7399541356192</v>
      </c>
    </row>
    <row r="10192" spans="1:14">
      <c r="A10192">
        <v>2440</v>
      </c>
      <c r="B10192">
        <v>2011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0.1985902</v>
      </c>
      <c r="I10192">
        <v>0.0310532</v>
      </c>
      <c r="J10192">
        <v>0</v>
      </c>
      <c r="K10192">
        <v>0</v>
      </c>
      <c r="L10192">
        <v>0</v>
      </c>
      <c r="M10192">
        <v>0</v>
      </c>
      <c r="N10192">
        <f t="shared" si="159"/>
        <v>0.017116594786</v>
      </c>
    </row>
    <row r="10193" spans="1:14">
      <c r="A10193">
        <v>2440</v>
      </c>
      <c r="B10193">
        <v>2012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0.1993898</v>
      </c>
      <c r="I10193">
        <v>0.0396499</v>
      </c>
      <c r="J10193">
        <v>0</v>
      </c>
      <c r="K10193">
        <v>0</v>
      </c>
      <c r="L10193">
        <v>0</v>
      </c>
      <c r="M10193">
        <v>0</v>
      </c>
      <c r="N10193">
        <f t="shared" si="159"/>
        <v>0.017828088749</v>
      </c>
    </row>
    <row r="10194" spans="1:14">
      <c r="A10194">
        <v>2440</v>
      </c>
      <c r="B10194">
        <v>2013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0.1759706</v>
      </c>
      <c r="I10194">
        <v>0.0321923</v>
      </c>
      <c r="J10194">
        <v>0</v>
      </c>
      <c r="K10194">
        <v>0</v>
      </c>
      <c r="L10194">
        <v>0</v>
      </c>
      <c r="M10194">
        <v>0</v>
      </c>
      <c r="N10194">
        <f t="shared" si="159"/>
        <v>0.015521680653</v>
      </c>
    </row>
    <row r="10195" spans="1:14">
      <c r="A10195">
        <v>2440</v>
      </c>
      <c r="B10195">
        <v>2014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0.2703179</v>
      </c>
      <c r="I10195">
        <v>0.0322643</v>
      </c>
      <c r="J10195">
        <v>0</v>
      </c>
      <c r="K10195">
        <v>0</v>
      </c>
      <c r="L10195">
        <v>0</v>
      </c>
      <c r="M10195">
        <v>0</v>
      </c>
      <c r="N10195">
        <f t="shared" si="159"/>
        <v>0.022539976662</v>
      </c>
    </row>
    <row r="10196" spans="1:14">
      <c r="A10196">
        <v>2440</v>
      </c>
      <c r="B10196">
        <v>2015</v>
      </c>
      <c r="C10196">
        <v>0</v>
      </c>
      <c r="D10196">
        <v>0.1277804</v>
      </c>
      <c r="E10196">
        <v>0</v>
      </c>
      <c r="F10196">
        <v>0</v>
      </c>
      <c r="G10196">
        <v>0</v>
      </c>
      <c r="H10196">
        <v>0.3495491</v>
      </c>
      <c r="I10196">
        <v>0.0330886</v>
      </c>
      <c r="J10196">
        <v>0</v>
      </c>
      <c r="K10196">
        <v>0</v>
      </c>
      <c r="L10196">
        <v>0</v>
      </c>
      <c r="M10196">
        <v>0</v>
      </c>
      <c r="N10196">
        <f t="shared" si="159"/>
        <v>0.037988394241</v>
      </c>
    </row>
    <row r="10197" spans="1:14">
      <c r="A10197">
        <v>2440</v>
      </c>
      <c r="B10197">
        <v>2016</v>
      </c>
      <c r="C10197">
        <v>0</v>
      </c>
      <c r="D10197">
        <v>0.1212944</v>
      </c>
      <c r="E10197">
        <v>0</v>
      </c>
      <c r="F10197">
        <v>0</v>
      </c>
      <c r="G10197">
        <v>0</v>
      </c>
      <c r="H10197">
        <v>0.3504566</v>
      </c>
      <c r="I10197">
        <v>0.0343537</v>
      </c>
      <c r="J10197">
        <v>0</v>
      </c>
      <c r="K10197">
        <v>0</v>
      </c>
      <c r="L10197">
        <v>0</v>
      </c>
      <c r="M10197">
        <v>0</v>
      </c>
      <c r="N10197">
        <f t="shared" si="159"/>
        <v>0.037669767031</v>
      </c>
    </row>
    <row r="10198" spans="1:14">
      <c r="A10198">
        <v>2440</v>
      </c>
      <c r="B10198">
        <v>2017</v>
      </c>
      <c r="C10198">
        <v>0</v>
      </c>
      <c r="D10198">
        <v>0.1263775</v>
      </c>
      <c r="E10198">
        <v>0</v>
      </c>
      <c r="F10198">
        <v>0</v>
      </c>
      <c r="G10198">
        <v>0</v>
      </c>
      <c r="H10198">
        <v>0.3597648</v>
      </c>
      <c r="I10198">
        <v>0.0397816</v>
      </c>
      <c r="J10198">
        <v>0</v>
      </c>
      <c r="K10198">
        <v>0</v>
      </c>
      <c r="L10198">
        <v>0</v>
      </c>
      <c r="M10198">
        <v>0</v>
      </c>
      <c r="N10198">
        <f t="shared" si="159"/>
        <v>0.039151127744</v>
      </c>
    </row>
    <row r="10199" spans="1:14">
      <c r="A10199">
        <v>2440</v>
      </c>
      <c r="B10199">
        <v>2018</v>
      </c>
      <c r="C10199">
        <v>0</v>
      </c>
      <c r="D10199">
        <v>0.1357721</v>
      </c>
      <c r="E10199">
        <v>0.0051832</v>
      </c>
      <c r="F10199">
        <v>0.0280178</v>
      </c>
      <c r="G10199">
        <v>0</v>
      </c>
      <c r="H10199">
        <v>0.3188577</v>
      </c>
      <c r="I10199">
        <v>0.0352205</v>
      </c>
      <c r="J10199">
        <v>0</v>
      </c>
      <c r="K10199">
        <v>0</v>
      </c>
      <c r="L10199">
        <v>0</v>
      </c>
      <c r="M10199">
        <v>0</v>
      </c>
      <c r="N10199">
        <f t="shared" si="159"/>
        <v>0.041262098194</v>
      </c>
    </row>
    <row r="10200" spans="1:14">
      <c r="A10200">
        <v>2440</v>
      </c>
      <c r="B10200">
        <v>2019</v>
      </c>
      <c r="C10200">
        <v>0</v>
      </c>
      <c r="D10200">
        <v>0.1395602</v>
      </c>
      <c r="E10200">
        <v>0.0056177</v>
      </c>
      <c r="F10200">
        <v>0.026349</v>
      </c>
      <c r="G10200">
        <v>0</v>
      </c>
      <c r="H10200">
        <v>0.340921</v>
      </c>
      <c r="I10200">
        <v>0.0315453</v>
      </c>
      <c r="J10200">
        <v>0</v>
      </c>
      <c r="K10200">
        <v>0</v>
      </c>
      <c r="L10200">
        <v>0</v>
      </c>
      <c r="M10200">
        <v>0</v>
      </c>
      <c r="N10200">
        <f t="shared" si="159"/>
        <v>0.042722286896</v>
      </c>
    </row>
    <row r="10201" spans="1:14">
      <c r="A10201">
        <v>2440</v>
      </c>
      <c r="B10201">
        <v>2020</v>
      </c>
      <c r="C10201">
        <v>0</v>
      </c>
      <c r="D10201">
        <v>0.175644</v>
      </c>
      <c r="E10201">
        <v>0.0073956</v>
      </c>
      <c r="F10201">
        <v>0.0270523</v>
      </c>
      <c r="G10201">
        <v>0</v>
      </c>
      <c r="H10201">
        <v>0.3108704</v>
      </c>
      <c r="I10201">
        <v>0.0292383</v>
      </c>
      <c r="J10201">
        <v>0</v>
      </c>
      <c r="K10201">
        <v>0</v>
      </c>
      <c r="L10201">
        <v>0</v>
      </c>
      <c r="M10201">
        <v>0</v>
      </c>
      <c r="N10201">
        <f t="shared" si="159"/>
        <v>0.043344920157</v>
      </c>
    </row>
    <row r="10202" spans="1:14">
      <c r="A10202">
        <v>2440</v>
      </c>
      <c r="B10202">
        <v>2021</v>
      </c>
      <c r="C10202">
        <v>0</v>
      </c>
      <c r="D10202">
        <v>0.1404396</v>
      </c>
      <c r="E10202">
        <v>0.0109889</v>
      </c>
      <c r="F10202">
        <v>0.0307359</v>
      </c>
      <c r="G10202">
        <v>0</v>
      </c>
      <c r="H10202">
        <v>0.3042771</v>
      </c>
      <c r="I10202">
        <v>0.0280712</v>
      </c>
      <c r="J10202">
        <v>0</v>
      </c>
      <c r="K10202">
        <v>0</v>
      </c>
      <c r="L10202">
        <v>0</v>
      </c>
      <c r="M10202">
        <v>0</v>
      </c>
      <c r="N10202">
        <f t="shared" si="159"/>
        <v>0.041185687746</v>
      </c>
    </row>
    <row r="10203" spans="1:14">
      <c r="A10203">
        <v>2440</v>
      </c>
      <c r="B10203">
        <v>2022</v>
      </c>
      <c r="C10203">
        <v>0</v>
      </c>
      <c r="D10203">
        <v>0.1517703</v>
      </c>
      <c r="E10203">
        <v>0.0108322</v>
      </c>
      <c r="F10203">
        <v>0.0254514</v>
      </c>
      <c r="G10203">
        <v>0</v>
      </c>
      <c r="H10203">
        <v>0.259837</v>
      </c>
      <c r="I10203">
        <v>0.0236195</v>
      </c>
      <c r="J10203">
        <v>0</v>
      </c>
      <c r="K10203">
        <v>0</v>
      </c>
      <c r="L10203">
        <v>0</v>
      </c>
      <c r="M10203">
        <v>0</v>
      </c>
      <c r="N10203">
        <f t="shared" si="159"/>
        <v>0.037595790915</v>
      </c>
    </row>
    <row r="10204" spans="1:14">
      <c r="A10204">
        <v>2441</v>
      </c>
      <c r="B10204">
        <v>2011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0.0608622</v>
      </c>
      <c r="I10204">
        <v>0.0239058</v>
      </c>
      <c r="J10204">
        <v>0</v>
      </c>
      <c r="K10204">
        <v>0</v>
      </c>
      <c r="L10204">
        <v>0</v>
      </c>
      <c r="M10204">
        <v>0</v>
      </c>
      <c r="N10204">
        <f t="shared" si="159"/>
        <v>0.006337142256</v>
      </c>
    </row>
    <row r="10205" spans="1:14">
      <c r="A10205">
        <v>2441</v>
      </c>
      <c r="B10205">
        <v>2012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0.0767315</v>
      </c>
      <c r="I10205">
        <v>0.0207805</v>
      </c>
      <c r="J10205">
        <v>0</v>
      </c>
      <c r="K10205">
        <v>0</v>
      </c>
      <c r="L10205">
        <v>0</v>
      </c>
      <c r="M10205">
        <v>0</v>
      </c>
      <c r="N10205">
        <f t="shared" si="159"/>
        <v>0.00727965332</v>
      </c>
    </row>
    <row r="10206" spans="1:14">
      <c r="A10206">
        <v>2441</v>
      </c>
      <c r="B10206">
        <v>2013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0.0682307</v>
      </c>
      <c r="I10206">
        <v>0.0290391</v>
      </c>
      <c r="J10206">
        <v>0</v>
      </c>
      <c r="K10206">
        <v>0</v>
      </c>
      <c r="L10206">
        <v>0</v>
      </c>
      <c r="M10206">
        <v>0</v>
      </c>
      <c r="N10206">
        <f t="shared" si="159"/>
        <v>0.007274203666</v>
      </c>
    </row>
    <row r="10207" spans="1:14">
      <c r="A10207">
        <v>2441</v>
      </c>
      <c r="B10207">
        <v>2014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0.0721135</v>
      </c>
      <c r="I10207">
        <v>0.0164145</v>
      </c>
      <c r="J10207">
        <v>0</v>
      </c>
      <c r="K10207">
        <v>0</v>
      </c>
      <c r="L10207">
        <v>0</v>
      </c>
      <c r="M10207">
        <v>0</v>
      </c>
      <c r="N10207">
        <f t="shared" si="159"/>
        <v>0.00660523628</v>
      </c>
    </row>
    <row r="10208" spans="1:14">
      <c r="A10208">
        <v>2441</v>
      </c>
      <c r="B10208">
        <v>2015</v>
      </c>
      <c r="C10208">
        <v>0</v>
      </c>
      <c r="D10208">
        <v>0.0409165</v>
      </c>
      <c r="E10208">
        <v>0</v>
      </c>
      <c r="F10208">
        <v>0</v>
      </c>
      <c r="G10208">
        <v>0</v>
      </c>
      <c r="H10208">
        <v>0.0695262</v>
      </c>
      <c r="I10208">
        <v>0.0186508</v>
      </c>
      <c r="J10208">
        <v>0</v>
      </c>
      <c r="K10208">
        <v>0</v>
      </c>
      <c r="L10208">
        <v>0</v>
      </c>
      <c r="M10208">
        <v>0</v>
      </c>
      <c r="N10208">
        <f t="shared" si="159"/>
        <v>0.009623459906</v>
      </c>
    </row>
    <row r="10209" spans="1:14">
      <c r="A10209">
        <v>2441</v>
      </c>
      <c r="B10209">
        <v>2016</v>
      </c>
      <c r="C10209">
        <v>0</v>
      </c>
      <c r="D10209">
        <v>0.0443442</v>
      </c>
      <c r="E10209">
        <v>0</v>
      </c>
      <c r="F10209">
        <v>0</v>
      </c>
      <c r="G10209">
        <v>0</v>
      </c>
      <c r="H10209">
        <v>0.0658394</v>
      </c>
      <c r="I10209">
        <v>0.0187695</v>
      </c>
      <c r="J10209">
        <v>0</v>
      </c>
      <c r="K10209">
        <v>0</v>
      </c>
      <c r="L10209">
        <v>0</v>
      </c>
      <c r="M10209">
        <v>0</v>
      </c>
      <c r="N10209">
        <f t="shared" si="159"/>
        <v>0.009613170121</v>
      </c>
    </row>
    <row r="10210" spans="1:14">
      <c r="A10210">
        <v>2441</v>
      </c>
      <c r="B10210">
        <v>2017</v>
      </c>
      <c r="C10210">
        <v>0</v>
      </c>
      <c r="D10210">
        <v>0.0503788</v>
      </c>
      <c r="E10210">
        <v>0</v>
      </c>
      <c r="F10210">
        <v>0</v>
      </c>
      <c r="G10210">
        <v>0</v>
      </c>
      <c r="H10210">
        <v>0.0802013</v>
      </c>
      <c r="I10210">
        <v>0.0168308</v>
      </c>
      <c r="J10210">
        <v>0</v>
      </c>
      <c r="K10210">
        <v>0</v>
      </c>
      <c r="L10210">
        <v>0</v>
      </c>
      <c r="M10210">
        <v>0</v>
      </c>
      <c r="N10210">
        <f t="shared" si="159"/>
        <v>0.010982131225</v>
      </c>
    </row>
    <row r="10211" spans="1:14">
      <c r="A10211">
        <v>2441</v>
      </c>
      <c r="B10211">
        <v>2018</v>
      </c>
      <c r="C10211">
        <v>0</v>
      </c>
      <c r="D10211">
        <v>0.05728</v>
      </c>
      <c r="E10211">
        <v>0.0027158</v>
      </c>
      <c r="F10211">
        <v>0.0002756</v>
      </c>
      <c r="G10211">
        <v>0.0001132</v>
      </c>
      <c r="H10211">
        <v>0.0879915</v>
      </c>
      <c r="I10211">
        <v>0.0167718</v>
      </c>
      <c r="J10211">
        <v>0</v>
      </c>
      <c r="K10211">
        <v>0</v>
      </c>
      <c r="L10211">
        <v>0</v>
      </c>
      <c r="M10211">
        <v>0</v>
      </c>
      <c r="N10211">
        <f t="shared" si="159"/>
        <v>0.012499099467</v>
      </c>
    </row>
    <row r="10212" spans="1:14">
      <c r="A10212">
        <v>2441</v>
      </c>
      <c r="B10212">
        <v>2019</v>
      </c>
      <c r="C10212">
        <v>0</v>
      </c>
      <c r="D10212">
        <v>0.0521711</v>
      </c>
      <c r="E10212">
        <v>0.0028217</v>
      </c>
      <c r="F10212">
        <v>0.0001142</v>
      </c>
      <c r="G10212">
        <v>0.0001938</v>
      </c>
      <c r="H10212">
        <v>0.1201175</v>
      </c>
      <c r="I10212">
        <v>0.0162626</v>
      </c>
      <c r="J10212">
        <v>0</v>
      </c>
      <c r="K10212">
        <v>0</v>
      </c>
      <c r="L10212">
        <v>0</v>
      </c>
      <c r="M10212">
        <v>0</v>
      </c>
      <c r="N10212">
        <f t="shared" si="159"/>
        <v>0.014468374564</v>
      </c>
    </row>
    <row r="10213" spans="1:14">
      <c r="A10213">
        <v>2441</v>
      </c>
      <c r="B10213">
        <v>2020</v>
      </c>
      <c r="C10213">
        <v>0</v>
      </c>
      <c r="D10213">
        <v>0.0418535</v>
      </c>
      <c r="E10213">
        <v>0.0026121</v>
      </c>
      <c r="F10213" s="3">
        <v>2.86e-5</v>
      </c>
      <c r="G10213">
        <v>0.0002568</v>
      </c>
      <c r="H10213">
        <v>0.1111245</v>
      </c>
      <c r="I10213">
        <v>0.0136914</v>
      </c>
      <c r="J10213">
        <v>0</v>
      </c>
      <c r="K10213">
        <v>0</v>
      </c>
      <c r="L10213">
        <v>0</v>
      </c>
      <c r="M10213">
        <v>0</v>
      </c>
      <c r="N10213">
        <f t="shared" si="159"/>
        <v>0.012803095168</v>
      </c>
    </row>
    <row r="10214" spans="1:14">
      <c r="A10214">
        <v>2441</v>
      </c>
      <c r="B10214">
        <v>2021</v>
      </c>
      <c r="C10214">
        <v>0</v>
      </c>
      <c r="D10214">
        <v>0.0347065</v>
      </c>
      <c r="E10214">
        <v>0.0026198</v>
      </c>
      <c r="F10214" s="3">
        <v>7.23e-5</v>
      </c>
      <c r="G10214">
        <v>0.0002655</v>
      </c>
      <c r="H10214">
        <v>0.1101648</v>
      </c>
      <c r="I10214">
        <v>0.0224607</v>
      </c>
      <c r="J10214">
        <v>0</v>
      </c>
      <c r="K10214">
        <v>0</v>
      </c>
      <c r="L10214">
        <v>0</v>
      </c>
      <c r="M10214">
        <v>0</v>
      </c>
      <c r="N10214">
        <f t="shared" si="159"/>
        <v>0.012874090406</v>
      </c>
    </row>
    <row r="10215" spans="1:14">
      <c r="A10215">
        <v>2441</v>
      </c>
      <c r="B10215">
        <v>2022</v>
      </c>
      <c r="C10215">
        <v>0</v>
      </c>
      <c r="D10215">
        <v>0.0429231</v>
      </c>
      <c r="E10215">
        <v>0.0033189</v>
      </c>
      <c r="F10215" s="3">
        <v>6.71e-5</v>
      </c>
      <c r="G10215">
        <v>0.000217</v>
      </c>
      <c r="H10215">
        <v>0.103242</v>
      </c>
      <c r="I10215">
        <v>0.0210769</v>
      </c>
      <c r="J10215">
        <v>0</v>
      </c>
      <c r="K10215">
        <v>0</v>
      </c>
      <c r="L10215">
        <v>0</v>
      </c>
      <c r="M10215">
        <v>0</v>
      </c>
      <c r="N10215">
        <f t="shared" si="159"/>
        <v>0.012956560634</v>
      </c>
    </row>
    <row r="10216" spans="1:14">
      <c r="A10216">
        <v>2442</v>
      </c>
      <c r="B10216">
        <v>2011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0.3156527</v>
      </c>
      <c r="I10216">
        <v>0.0269397</v>
      </c>
      <c r="J10216">
        <v>0</v>
      </c>
      <c r="K10216">
        <v>0</v>
      </c>
      <c r="L10216">
        <v>0</v>
      </c>
      <c r="M10216">
        <v>0</v>
      </c>
      <c r="N10216">
        <f t="shared" si="159"/>
        <v>0.025505841436</v>
      </c>
    </row>
    <row r="10217" spans="1:14">
      <c r="A10217">
        <v>2442</v>
      </c>
      <c r="B10217">
        <v>2012</v>
      </c>
      <c r="C10217">
        <v>0.0035162</v>
      </c>
      <c r="D10217">
        <v>0</v>
      </c>
      <c r="E10217">
        <v>0</v>
      </c>
      <c r="F10217">
        <v>0</v>
      </c>
      <c r="G10217">
        <v>0</v>
      </c>
      <c r="H10217">
        <v>0.3738872</v>
      </c>
      <c r="I10217">
        <v>0.022075</v>
      </c>
      <c r="J10217">
        <v>2.0794415</v>
      </c>
      <c r="K10217">
        <v>0.00297841</v>
      </c>
      <c r="L10217">
        <v>2.3408</v>
      </c>
      <c r="M10217">
        <v>62.93</v>
      </c>
      <c r="N10217">
        <f t="shared" si="159"/>
        <v>5.1440926696283</v>
      </c>
    </row>
    <row r="10218" spans="1:14">
      <c r="A10218">
        <v>2442</v>
      </c>
      <c r="B10218">
        <v>2013</v>
      </c>
      <c r="C10218">
        <v>0.0086207</v>
      </c>
      <c r="D10218">
        <v>0</v>
      </c>
      <c r="E10218">
        <v>0</v>
      </c>
      <c r="F10218">
        <v>0</v>
      </c>
      <c r="G10218">
        <v>0</v>
      </c>
      <c r="H10218">
        <v>0.358044</v>
      </c>
      <c r="I10218">
        <v>0.0186523</v>
      </c>
      <c r="J10218">
        <v>1.6094379</v>
      </c>
      <c r="K10218">
        <v>0.00172295</v>
      </c>
      <c r="L10218">
        <v>0.8119</v>
      </c>
      <c r="M10218">
        <v>66.3</v>
      </c>
      <c r="N10218">
        <f t="shared" si="159"/>
        <v>5.2461649454345</v>
      </c>
    </row>
    <row r="10219" spans="1:14">
      <c r="A10219">
        <v>2442</v>
      </c>
      <c r="B10219">
        <v>2014</v>
      </c>
      <c r="C10219">
        <v>0.009113</v>
      </c>
      <c r="D10219">
        <v>0</v>
      </c>
      <c r="E10219">
        <v>0</v>
      </c>
      <c r="F10219">
        <v>0</v>
      </c>
      <c r="G10219">
        <v>0</v>
      </c>
      <c r="H10219">
        <v>0.3561434</v>
      </c>
      <c r="I10219">
        <v>0.0346875</v>
      </c>
      <c r="J10219">
        <v>1.7917595</v>
      </c>
      <c r="K10219">
        <v>0.00111317</v>
      </c>
      <c r="L10219">
        <v>8.6568</v>
      </c>
      <c r="M10219">
        <v>66.3</v>
      </c>
      <c r="N10219">
        <f t="shared" si="159"/>
        <v>5.8568028995741</v>
      </c>
    </row>
    <row r="10220" spans="1:14">
      <c r="A10220">
        <v>2442</v>
      </c>
      <c r="B10220">
        <v>2015</v>
      </c>
      <c r="C10220">
        <v>0</v>
      </c>
      <c r="D10220">
        <v>0.1231367</v>
      </c>
      <c r="E10220">
        <v>0</v>
      </c>
      <c r="F10220">
        <v>0</v>
      </c>
      <c r="G10220">
        <v>0</v>
      </c>
      <c r="H10220">
        <v>0.3637999</v>
      </c>
      <c r="I10220">
        <v>0.0367367</v>
      </c>
      <c r="J10220">
        <v>0</v>
      </c>
      <c r="K10220">
        <v>0</v>
      </c>
      <c r="L10220">
        <v>0</v>
      </c>
      <c r="M10220">
        <v>0</v>
      </c>
      <c r="N10220">
        <f t="shared" si="159"/>
        <v>0.038979244806</v>
      </c>
    </row>
    <row r="10221" spans="1:14">
      <c r="A10221">
        <v>2442</v>
      </c>
      <c r="B10221">
        <v>2016</v>
      </c>
      <c r="C10221">
        <v>0</v>
      </c>
      <c r="D10221">
        <v>0.1136516</v>
      </c>
      <c r="E10221">
        <v>0</v>
      </c>
      <c r="F10221">
        <v>0</v>
      </c>
      <c r="G10221">
        <v>0</v>
      </c>
      <c r="H10221">
        <v>0.3863682</v>
      </c>
      <c r="I10221">
        <v>0.0392603</v>
      </c>
      <c r="J10221">
        <v>0</v>
      </c>
      <c r="K10221">
        <v>0</v>
      </c>
      <c r="L10221">
        <v>0</v>
      </c>
      <c r="M10221">
        <v>0</v>
      </c>
      <c r="N10221">
        <f t="shared" si="159"/>
        <v>0.040143228973</v>
      </c>
    </row>
    <row r="10222" spans="1:14">
      <c r="A10222">
        <v>2442</v>
      </c>
      <c r="B10222">
        <v>2017</v>
      </c>
      <c r="C10222">
        <v>0</v>
      </c>
      <c r="D10222">
        <v>0.0813115</v>
      </c>
      <c r="E10222">
        <v>0</v>
      </c>
      <c r="F10222">
        <v>0</v>
      </c>
      <c r="G10222">
        <v>0</v>
      </c>
      <c r="H10222">
        <v>0.3198919</v>
      </c>
      <c r="I10222">
        <v>0.0340356</v>
      </c>
      <c r="J10222">
        <v>0</v>
      </c>
      <c r="K10222">
        <v>0</v>
      </c>
      <c r="L10222">
        <v>0</v>
      </c>
      <c r="M10222">
        <v>0</v>
      </c>
      <c r="N10222">
        <f t="shared" si="159"/>
        <v>0.032402235867</v>
      </c>
    </row>
    <row r="10223" spans="1:14">
      <c r="A10223">
        <v>2442</v>
      </c>
      <c r="B10223">
        <v>2018</v>
      </c>
      <c r="C10223">
        <v>0</v>
      </c>
      <c r="D10223">
        <v>0.1047683</v>
      </c>
      <c r="E10223">
        <v>0.0040927</v>
      </c>
      <c r="F10223">
        <v>0.0014038</v>
      </c>
      <c r="G10223">
        <v>0</v>
      </c>
      <c r="H10223">
        <v>0.3698595</v>
      </c>
      <c r="I10223">
        <v>0.0342199</v>
      </c>
      <c r="J10223">
        <v>0</v>
      </c>
      <c r="K10223">
        <v>0</v>
      </c>
      <c r="L10223">
        <v>0</v>
      </c>
      <c r="M10223">
        <v>0</v>
      </c>
      <c r="N10223">
        <f t="shared" si="159"/>
        <v>0.038646907537</v>
      </c>
    </row>
    <row r="10224" spans="1:14">
      <c r="A10224">
        <v>2442</v>
      </c>
      <c r="B10224">
        <v>2019</v>
      </c>
      <c r="C10224">
        <v>0</v>
      </c>
      <c r="D10224">
        <v>0.1108071</v>
      </c>
      <c r="E10224">
        <v>0.0048553</v>
      </c>
      <c r="F10224">
        <v>0.0004237</v>
      </c>
      <c r="G10224">
        <v>0</v>
      </c>
      <c r="H10224">
        <v>0.3686332</v>
      </c>
      <c r="I10224">
        <v>0.0370816</v>
      </c>
      <c r="J10224">
        <v>0</v>
      </c>
      <c r="K10224">
        <v>0</v>
      </c>
      <c r="L10224">
        <v>0</v>
      </c>
      <c r="M10224">
        <v>0</v>
      </c>
      <c r="N10224">
        <f t="shared" si="159"/>
        <v>0.039184946287</v>
      </c>
    </row>
    <row r="10225" spans="1:14">
      <c r="A10225">
        <v>2442</v>
      </c>
      <c r="B10225">
        <v>2020</v>
      </c>
      <c r="C10225">
        <v>0</v>
      </c>
      <c r="D10225">
        <v>0.1158537</v>
      </c>
      <c r="E10225">
        <v>0.0050293</v>
      </c>
      <c r="F10225">
        <v>0.0003412</v>
      </c>
      <c r="G10225">
        <v>0</v>
      </c>
      <c r="H10225">
        <v>0.3843651</v>
      </c>
      <c r="I10225">
        <v>0.0386612</v>
      </c>
      <c r="J10225">
        <v>0</v>
      </c>
      <c r="K10225">
        <v>0</v>
      </c>
      <c r="L10225">
        <v>0</v>
      </c>
      <c r="M10225">
        <v>0</v>
      </c>
      <c r="N10225">
        <f t="shared" si="159"/>
        <v>0.040861351776</v>
      </c>
    </row>
    <row r="10226" spans="1:14">
      <c r="A10226">
        <v>2442</v>
      </c>
      <c r="B10226">
        <v>2021</v>
      </c>
      <c r="C10226">
        <v>0.0088955</v>
      </c>
      <c r="D10226">
        <v>0.1223128</v>
      </c>
      <c r="E10226">
        <v>0.0045896</v>
      </c>
      <c r="F10226">
        <v>0.0006628</v>
      </c>
      <c r="G10226">
        <v>0</v>
      </c>
      <c r="H10226">
        <v>0.3145353</v>
      </c>
      <c r="I10226">
        <v>0.0412981</v>
      </c>
      <c r="J10226">
        <v>2.0794415</v>
      </c>
      <c r="K10226">
        <v>0.00384349</v>
      </c>
      <c r="L10226">
        <v>11.7614</v>
      </c>
      <c r="M10226">
        <v>54.62</v>
      </c>
      <c r="N10226">
        <f t="shared" si="159"/>
        <v>5.2359131541737</v>
      </c>
    </row>
    <row r="10227" spans="1:14">
      <c r="A10227">
        <v>2442</v>
      </c>
      <c r="B10227">
        <v>2022</v>
      </c>
      <c r="C10227">
        <v>0.0091036</v>
      </c>
      <c r="D10227">
        <v>0.1239496</v>
      </c>
      <c r="E10227">
        <v>0.0041085</v>
      </c>
      <c r="F10227">
        <v>0.0005652</v>
      </c>
      <c r="G10227">
        <v>0</v>
      </c>
      <c r="H10227">
        <v>0.2401495</v>
      </c>
      <c r="I10227">
        <v>0.033939</v>
      </c>
      <c r="J10227">
        <v>0</v>
      </c>
      <c r="K10227">
        <v>0.01286633</v>
      </c>
      <c r="L10227">
        <v>8.9888</v>
      </c>
      <c r="M10227">
        <v>59.751</v>
      </c>
      <c r="N10227">
        <f t="shared" si="159"/>
        <v>5.2481690320979</v>
      </c>
    </row>
    <row r="10228" spans="1:14">
      <c r="A10228">
        <v>2443</v>
      </c>
      <c r="B10228">
        <v>2011</v>
      </c>
      <c r="C10228">
        <v>0.0017678</v>
      </c>
      <c r="D10228">
        <v>0</v>
      </c>
      <c r="E10228">
        <v>0</v>
      </c>
      <c r="F10228">
        <v>0</v>
      </c>
      <c r="G10228">
        <v>0</v>
      </c>
      <c r="H10228">
        <v>0.0842049</v>
      </c>
      <c r="I10228">
        <v>0.0187345</v>
      </c>
      <c r="J10228">
        <v>2.4849067</v>
      </c>
      <c r="K10228">
        <v>0.00543689</v>
      </c>
      <c r="L10228">
        <v>1.722</v>
      </c>
      <c r="M10228">
        <v>54.3</v>
      </c>
      <c r="N10228">
        <f t="shared" si="159"/>
        <v>4.4520085154147</v>
      </c>
    </row>
    <row r="10229" spans="1:14">
      <c r="A10229">
        <v>2443</v>
      </c>
      <c r="B10229">
        <v>2012</v>
      </c>
      <c r="C10229">
        <v>0.002963</v>
      </c>
      <c r="D10229">
        <v>0</v>
      </c>
      <c r="E10229">
        <v>0</v>
      </c>
      <c r="F10229">
        <v>0</v>
      </c>
      <c r="G10229">
        <v>0</v>
      </c>
      <c r="H10229">
        <v>0.1349722</v>
      </c>
      <c r="I10229">
        <v>0.0310269</v>
      </c>
      <c r="J10229">
        <v>2.5649493</v>
      </c>
      <c r="K10229">
        <v>0.00055824</v>
      </c>
      <c r="L10229">
        <v>1.8612</v>
      </c>
      <c r="M10229">
        <v>49.35</v>
      </c>
      <c r="N10229">
        <f t="shared" si="159"/>
        <v>4.0975932328062</v>
      </c>
    </row>
    <row r="10230" spans="1:14">
      <c r="A10230">
        <v>2443</v>
      </c>
      <c r="B10230">
        <v>2013</v>
      </c>
      <c r="C10230">
        <v>0.0023408</v>
      </c>
      <c r="D10230">
        <v>0</v>
      </c>
      <c r="E10230">
        <v>0</v>
      </c>
      <c r="F10230">
        <v>0</v>
      </c>
      <c r="G10230">
        <v>0</v>
      </c>
      <c r="H10230">
        <v>0.1099678</v>
      </c>
      <c r="I10230">
        <v>0.0348019</v>
      </c>
      <c r="J10230">
        <v>2.8332133</v>
      </c>
      <c r="K10230">
        <v>0.00546838</v>
      </c>
      <c r="L10230">
        <v>1.5663</v>
      </c>
      <c r="M10230">
        <v>58.15</v>
      </c>
      <c r="N10230">
        <f t="shared" si="159"/>
        <v>4.7625314475584</v>
      </c>
    </row>
    <row r="10231" spans="1:14">
      <c r="A10231">
        <v>2443</v>
      </c>
      <c r="B10231">
        <v>2014</v>
      </c>
      <c r="C10231">
        <v>0.0019277</v>
      </c>
      <c r="D10231">
        <v>0</v>
      </c>
      <c r="E10231">
        <v>0</v>
      </c>
      <c r="F10231">
        <v>0</v>
      </c>
      <c r="G10231">
        <v>0</v>
      </c>
      <c r="H10231">
        <v>0.2478916</v>
      </c>
      <c r="I10231">
        <v>0.0338898</v>
      </c>
      <c r="J10231">
        <v>2.4849067</v>
      </c>
      <c r="K10231">
        <v>0.00304157</v>
      </c>
      <c r="L10231">
        <v>5.2248</v>
      </c>
      <c r="M10231">
        <v>61.52</v>
      </c>
      <c r="N10231">
        <f t="shared" si="159"/>
        <v>5.2788651527021</v>
      </c>
    </row>
    <row r="10232" spans="1:14">
      <c r="A10232">
        <v>2443</v>
      </c>
      <c r="B10232">
        <v>2015</v>
      </c>
      <c r="C10232">
        <v>0.0035123</v>
      </c>
      <c r="D10232">
        <v>0.0712494</v>
      </c>
      <c r="E10232">
        <v>0</v>
      </c>
      <c r="F10232">
        <v>0</v>
      </c>
      <c r="G10232">
        <v>0</v>
      </c>
      <c r="H10232">
        <v>0.2333046</v>
      </c>
      <c r="I10232">
        <v>0.031933</v>
      </c>
      <c r="J10232">
        <v>3.0445225</v>
      </c>
      <c r="K10232">
        <v>0.00294349</v>
      </c>
      <c r="L10232">
        <v>10.2975</v>
      </c>
      <c r="M10232">
        <v>59.73</v>
      </c>
      <c r="N10232">
        <f t="shared" si="159"/>
        <v>5.5756516130357</v>
      </c>
    </row>
    <row r="10233" spans="1:14">
      <c r="A10233">
        <v>2443</v>
      </c>
      <c r="B10233">
        <v>2016</v>
      </c>
      <c r="C10233">
        <v>0.0035751</v>
      </c>
      <c r="D10233">
        <v>0.0791624</v>
      </c>
      <c r="E10233">
        <v>0</v>
      </c>
      <c r="F10233">
        <v>0</v>
      </c>
      <c r="G10233">
        <v>0</v>
      </c>
      <c r="H10233">
        <v>0.2347474</v>
      </c>
      <c r="I10233">
        <v>0.0344808</v>
      </c>
      <c r="J10233">
        <v>3.4339871</v>
      </c>
      <c r="K10233">
        <v>0.00305169</v>
      </c>
      <c r="L10233">
        <v>2.7586</v>
      </c>
      <c r="M10233">
        <v>59.73</v>
      </c>
      <c r="N10233">
        <f t="shared" si="159"/>
        <v>5.0345657716597</v>
      </c>
    </row>
    <row r="10234" spans="1:14">
      <c r="A10234">
        <v>2443</v>
      </c>
      <c r="B10234">
        <v>2017</v>
      </c>
      <c r="C10234">
        <v>0.0048283</v>
      </c>
      <c r="D10234">
        <v>0.1003219</v>
      </c>
      <c r="E10234">
        <v>0</v>
      </c>
      <c r="F10234">
        <v>0</v>
      </c>
      <c r="G10234">
        <v>0</v>
      </c>
      <c r="H10234">
        <v>0.2317876</v>
      </c>
      <c r="I10234">
        <v>0.0410614</v>
      </c>
      <c r="J10234">
        <v>3.1354942</v>
      </c>
      <c r="K10234">
        <v>0.00547758</v>
      </c>
      <c r="L10234">
        <v>3.1131</v>
      </c>
      <c r="M10234">
        <v>61.12</v>
      </c>
      <c r="N10234">
        <f t="shared" si="159"/>
        <v>5.1459288634684</v>
      </c>
    </row>
    <row r="10235" spans="1:14">
      <c r="A10235">
        <v>2443</v>
      </c>
      <c r="B10235">
        <v>2018</v>
      </c>
      <c r="C10235">
        <v>0.0047418</v>
      </c>
      <c r="D10235">
        <v>0.1085353</v>
      </c>
      <c r="E10235">
        <v>0.0044246</v>
      </c>
      <c r="F10235">
        <v>0.0227332</v>
      </c>
      <c r="G10235">
        <v>0</v>
      </c>
      <c r="H10235">
        <v>0.2351817</v>
      </c>
      <c r="I10235">
        <v>0.0624921</v>
      </c>
      <c r="J10235">
        <v>2.8903718</v>
      </c>
      <c r="K10235">
        <v>0.0037358</v>
      </c>
      <c r="L10235">
        <v>5.3088</v>
      </c>
      <c r="M10235">
        <v>74.03</v>
      </c>
      <c r="N10235">
        <f t="shared" si="159"/>
        <v>6.279445764648</v>
      </c>
    </row>
    <row r="10236" spans="1:14">
      <c r="A10236">
        <v>2443</v>
      </c>
      <c r="B10236">
        <v>2019</v>
      </c>
      <c r="C10236">
        <v>0.0041322</v>
      </c>
      <c r="D10236">
        <v>0.1027893</v>
      </c>
      <c r="E10236">
        <v>0.0054942</v>
      </c>
      <c r="F10236">
        <v>0.0210321</v>
      </c>
      <c r="G10236">
        <v>0</v>
      </c>
      <c r="H10236">
        <v>0.2095894</v>
      </c>
      <c r="I10236">
        <v>0.0418555</v>
      </c>
      <c r="J10236">
        <v>3.5263605</v>
      </c>
      <c r="K10236">
        <v>0.00589056</v>
      </c>
      <c r="L10236">
        <v>12.3627</v>
      </c>
      <c r="M10236">
        <v>75.82</v>
      </c>
      <c r="N10236">
        <f t="shared" si="159"/>
        <v>6.9961301888098</v>
      </c>
    </row>
    <row r="10237" spans="1:14">
      <c r="A10237">
        <v>2443</v>
      </c>
      <c r="B10237">
        <v>2020</v>
      </c>
      <c r="C10237">
        <v>0.0035515</v>
      </c>
      <c r="D10237">
        <v>0.1100964</v>
      </c>
      <c r="E10237">
        <v>0.0068797</v>
      </c>
      <c r="F10237">
        <v>0.0226871</v>
      </c>
      <c r="G10237">
        <v>0</v>
      </c>
      <c r="H10237">
        <v>0.200511</v>
      </c>
      <c r="I10237">
        <v>0.0374556</v>
      </c>
      <c r="J10237">
        <v>3.2958369</v>
      </c>
      <c r="K10237">
        <v>0.00722971</v>
      </c>
      <c r="L10237">
        <v>10.668</v>
      </c>
      <c r="M10237">
        <v>74.24</v>
      </c>
      <c r="N10237">
        <f t="shared" si="159"/>
        <v>6.7297560090073</v>
      </c>
    </row>
    <row r="10238" spans="1:14">
      <c r="A10238">
        <v>2443</v>
      </c>
      <c r="B10238">
        <v>2021</v>
      </c>
      <c r="C10238">
        <v>0.0024975</v>
      </c>
      <c r="D10238">
        <v>0.1463536</v>
      </c>
      <c r="E10238">
        <v>0.0054494</v>
      </c>
      <c r="F10238">
        <v>0.0248235</v>
      </c>
      <c r="G10238">
        <v>0</v>
      </c>
      <c r="H10238">
        <v>0.2033503</v>
      </c>
      <c r="I10238">
        <v>0.0332282</v>
      </c>
      <c r="J10238">
        <v>3.2580965</v>
      </c>
      <c r="K10238">
        <v>0.00751936</v>
      </c>
      <c r="L10238">
        <v>7.6322</v>
      </c>
      <c r="M10238">
        <v>72.66</v>
      </c>
      <c r="N10238">
        <f t="shared" si="159"/>
        <v>6.3791580958668</v>
      </c>
    </row>
    <row r="10239" spans="1:14">
      <c r="A10239">
        <v>2443</v>
      </c>
      <c r="B10239">
        <v>2022</v>
      </c>
      <c r="C10239">
        <v>0.0024319</v>
      </c>
      <c r="D10239">
        <v>0.1425097</v>
      </c>
      <c r="E10239">
        <v>0.0065236</v>
      </c>
      <c r="F10239">
        <v>0.0251838</v>
      </c>
      <c r="G10239">
        <v>0</v>
      </c>
      <c r="H10239">
        <v>0.1796117</v>
      </c>
      <c r="I10239">
        <v>0.03032</v>
      </c>
      <c r="J10239">
        <v>2.1972246</v>
      </c>
      <c r="K10239">
        <v>0.01114053</v>
      </c>
      <c r="L10239">
        <v>11.6096</v>
      </c>
      <c r="M10239">
        <v>65.671</v>
      </c>
      <c r="N10239">
        <f t="shared" si="159"/>
        <v>6.0666256197699</v>
      </c>
    </row>
    <row r="10240" spans="1:14">
      <c r="A10240">
        <v>2444</v>
      </c>
      <c r="B10240">
        <v>2011</v>
      </c>
      <c r="C10240">
        <v>0.0041347</v>
      </c>
      <c r="D10240">
        <v>0</v>
      </c>
      <c r="E10240">
        <v>0</v>
      </c>
      <c r="F10240">
        <v>0</v>
      </c>
      <c r="G10240">
        <v>0</v>
      </c>
      <c r="H10240">
        <v>0.0596564</v>
      </c>
      <c r="I10240">
        <v>0.0220156</v>
      </c>
      <c r="J10240">
        <v>4.8121843</v>
      </c>
      <c r="K10240">
        <v>0.00067545</v>
      </c>
      <c r="L10240">
        <v>3.9606</v>
      </c>
      <c r="M10240">
        <v>59.98</v>
      </c>
      <c r="N10240">
        <f t="shared" si="159"/>
        <v>5.2317016615985</v>
      </c>
    </row>
    <row r="10241" spans="1:14">
      <c r="A10241">
        <v>2444</v>
      </c>
      <c r="B10241">
        <v>2012</v>
      </c>
      <c r="C10241">
        <v>0.0026171</v>
      </c>
      <c r="D10241">
        <v>0</v>
      </c>
      <c r="E10241">
        <v>0</v>
      </c>
      <c r="F10241">
        <v>0</v>
      </c>
      <c r="G10241">
        <v>0</v>
      </c>
      <c r="H10241">
        <v>0.052679</v>
      </c>
      <c r="I10241">
        <v>0.0193685</v>
      </c>
      <c r="J10241">
        <v>4.3820267</v>
      </c>
      <c r="K10241">
        <v>0.00236546</v>
      </c>
      <c r="L10241">
        <v>10.2322</v>
      </c>
      <c r="M10241">
        <v>53.24</v>
      </c>
      <c r="N10241">
        <f t="shared" si="159"/>
        <v>5.1622081170078</v>
      </c>
    </row>
    <row r="10242" spans="1:14">
      <c r="A10242">
        <v>2444</v>
      </c>
      <c r="B10242">
        <v>2013</v>
      </c>
      <c r="C10242">
        <v>0.0040151</v>
      </c>
      <c r="D10242">
        <v>0</v>
      </c>
      <c r="E10242">
        <v>0</v>
      </c>
      <c r="F10242">
        <v>0</v>
      </c>
      <c r="G10242">
        <v>0</v>
      </c>
      <c r="H10242">
        <v>0.0557263</v>
      </c>
      <c r="I10242">
        <v>0.0205889</v>
      </c>
      <c r="J10242">
        <v>5.1119876</v>
      </c>
      <c r="K10242">
        <v>0.00342936</v>
      </c>
      <c r="L10242">
        <v>2.668</v>
      </c>
      <c r="M10242">
        <v>63.36</v>
      </c>
      <c r="N10242">
        <f t="shared" si="159"/>
        <v>5.4131333128958</v>
      </c>
    </row>
    <row r="10243" spans="1:14">
      <c r="A10243">
        <v>2444</v>
      </c>
      <c r="B10243">
        <v>2014</v>
      </c>
      <c r="C10243">
        <v>0.0047811</v>
      </c>
      <c r="D10243">
        <v>0</v>
      </c>
      <c r="E10243">
        <v>0</v>
      </c>
      <c r="F10243">
        <v>0</v>
      </c>
      <c r="G10243">
        <v>0</v>
      </c>
      <c r="H10243">
        <v>0.1111631</v>
      </c>
      <c r="I10243">
        <v>0.0177714</v>
      </c>
      <c r="J10243">
        <v>4.4067192</v>
      </c>
      <c r="K10243">
        <v>0.01309524</v>
      </c>
      <c r="L10243">
        <v>1.008</v>
      </c>
      <c r="M10243">
        <v>61.56</v>
      </c>
      <c r="N10243">
        <f t="shared" ref="N10243:N10306" si="160">C10243*0.07817+D10243*0.07432+E10243*0.13901+F10243*0.14558+G10243*0.10473+H10243*0.07433+I10243*0.07585+J10243*0.07758+K10243*0.07863+L10243*0.0759+M10243*0.07588</f>
        <v>5.1005674067572</v>
      </c>
    </row>
    <row r="10244" spans="1:14">
      <c r="A10244">
        <v>2444</v>
      </c>
      <c r="B10244">
        <v>2015</v>
      </c>
      <c r="C10244">
        <v>0.0087613</v>
      </c>
      <c r="D10244">
        <v>0.1577026</v>
      </c>
      <c r="E10244">
        <v>0</v>
      </c>
      <c r="F10244">
        <v>0</v>
      </c>
      <c r="G10244">
        <v>0</v>
      </c>
      <c r="H10244">
        <v>0.1291503</v>
      </c>
      <c r="I10244">
        <v>0.0222207</v>
      </c>
      <c r="J10244">
        <v>5.1298985</v>
      </c>
      <c r="K10244">
        <v>0.02949382</v>
      </c>
      <c r="L10244">
        <v>5.7825</v>
      </c>
      <c r="M10244">
        <v>59.98</v>
      </c>
      <c r="N10244">
        <f t="shared" si="160"/>
        <v>5.4141612846436</v>
      </c>
    </row>
    <row r="10245" spans="1:14">
      <c r="A10245">
        <v>2444</v>
      </c>
      <c r="B10245">
        <v>2016</v>
      </c>
      <c r="C10245">
        <v>0.0078278</v>
      </c>
      <c r="D10245">
        <v>0.1428571</v>
      </c>
      <c r="E10245">
        <v>0</v>
      </c>
      <c r="F10245">
        <v>0</v>
      </c>
      <c r="G10245">
        <v>0</v>
      </c>
      <c r="H10245">
        <v>0.1013973</v>
      </c>
      <c r="I10245">
        <v>0.0173986</v>
      </c>
      <c r="J10245">
        <v>4.59512</v>
      </c>
      <c r="K10245">
        <v>0.03992467</v>
      </c>
      <c r="L10245">
        <v>5.8656</v>
      </c>
      <c r="M10245">
        <v>59.98</v>
      </c>
      <c r="N10245">
        <f t="shared" si="160"/>
        <v>5.3761957103191</v>
      </c>
    </row>
    <row r="10246" spans="1:14">
      <c r="A10246">
        <v>2444</v>
      </c>
      <c r="B10246">
        <v>2017</v>
      </c>
      <c r="C10246">
        <v>0.0092555</v>
      </c>
      <c r="D10246">
        <v>0.1328671</v>
      </c>
      <c r="E10246">
        <v>0</v>
      </c>
      <c r="F10246">
        <v>0</v>
      </c>
      <c r="G10246">
        <v>0</v>
      </c>
      <c r="H10246">
        <v>0.1025157</v>
      </c>
      <c r="I10246">
        <v>0.0222738</v>
      </c>
      <c r="J10246">
        <v>5.811141</v>
      </c>
      <c r="K10246">
        <v>0.02724665</v>
      </c>
      <c r="L10246">
        <v>8.8344</v>
      </c>
      <c r="M10246">
        <v>50.94</v>
      </c>
      <c r="N10246">
        <f t="shared" si="160"/>
        <v>5.0087365278875</v>
      </c>
    </row>
    <row r="10247" spans="1:14">
      <c r="A10247">
        <v>2444</v>
      </c>
      <c r="B10247">
        <v>2018</v>
      </c>
      <c r="C10247">
        <v>0.0088824</v>
      </c>
      <c r="D10247">
        <v>0.1109496</v>
      </c>
      <c r="E10247">
        <v>0.01932</v>
      </c>
      <c r="F10247">
        <v>0.0101259</v>
      </c>
      <c r="G10247">
        <v>0</v>
      </c>
      <c r="H10247">
        <v>0.1052352</v>
      </c>
      <c r="I10247">
        <v>0.0465171</v>
      </c>
      <c r="J10247">
        <v>6.0776424</v>
      </c>
      <c r="K10247">
        <v>0.02088513</v>
      </c>
      <c r="L10247">
        <v>12.9304</v>
      </c>
      <c r="M10247">
        <v>62.24</v>
      </c>
      <c r="N10247">
        <f t="shared" si="160"/>
        <v>6.2017846228169</v>
      </c>
    </row>
    <row r="10248" spans="1:14">
      <c r="A10248">
        <v>2444</v>
      </c>
      <c r="B10248">
        <v>2019</v>
      </c>
      <c r="C10248">
        <v>0.0111888</v>
      </c>
      <c r="D10248">
        <v>0.1028749</v>
      </c>
      <c r="E10248">
        <v>0.0167264</v>
      </c>
      <c r="F10248">
        <v>0.0106005</v>
      </c>
      <c r="G10248">
        <v>0</v>
      </c>
      <c r="H10248">
        <v>0.0950779</v>
      </c>
      <c r="I10248">
        <v>0.0456148</v>
      </c>
      <c r="J10248">
        <v>5.7930136</v>
      </c>
      <c r="K10248">
        <v>0.01403181</v>
      </c>
      <c r="L10248">
        <v>3.4858</v>
      </c>
      <c r="M10248">
        <v>62.24</v>
      </c>
      <c r="N10248">
        <f t="shared" si="160"/>
        <v>5.4607844079133</v>
      </c>
    </row>
    <row r="10249" spans="1:14">
      <c r="A10249">
        <v>2444</v>
      </c>
      <c r="B10249">
        <v>2020</v>
      </c>
      <c r="C10249">
        <v>0.009897</v>
      </c>
      <c r="D10249">
        <v>0.095038</v>
      </c>
      <c r="E10249">
        <v>0.0151231</v>
      </c>
      <c r="F10249">
        <v>0.0102586</v>
      </c>
      <c r="G10249">
        <v>0</v>
      </c>
      <c r="H10249">
        <v>0.0985565</v>
      </c>
      <c r="I10249">
        <v>0.0444309</v>
      </c>
      <c r="J10249">
        <v>0</v>
      </c>
      <c r="K10249">
        <v>0</v>
      </c>
      <c r="L10249">
        <v>0</v>
      </c>
      <c r="M10249">
        <v>0</v>
      </c>
      <c r="N10249">
        <f t="shared" si="160"/>
        <v>0.022128370179</v>
      </c>
    </row>
    <row r="10250" spans="1:14">
      <c r="A10250">
        <v>2444</v>
      </c>
      <c r="B10250">
        <v>2021</v>
      </c>
      <c r="C10250">
        <v>0.0130822</v>
      </c>
      <c r="D10250">
        <v>0.0907404</v>
      </c>
      <c r="E10250">
        <v>0.0161034</v>
      </c>
      <c r="F10250">
        <v>0.008939</v>
      </c>
      <c r="G10250">
        <v>0</v>
      </c>
      <c r="H10250">
        <v>0.0863543</v>
      </c>
      <c r="I10250">
        <v>0.038787</v>
      </c>
      <c r="J10250">
        <v>5.7776523</v>
      </c>
      <c r="K10250">
        <v>0.02061696</v>
      </c>
      <c r="L10250">
        <v>4.4237</v>
      </c>
      <c r="M10250">
        <v>66.98</v>
      </c>
      <c r="N10250">
        <f t="shared" si="160"/>
        <v>5.8887196514238</v>
      </c>
    </row>
    <row r="10251" spans="1:14">
      <c r="A10251">
        <v>2444</v>
      </c>
      <c r="B10251">
        <v>2022</v>
      </c>
      <c r="C10251">
        <v>0.0113647</v>
      </c>
      <c r="D10251">
        <v>0.1040818</v>
      </c>
      <c r="E10251">
        <v>0.0157517</v>
      </c>
      <c r="F10251">
        <v>0.0066457</v>
      </c>
      <c r="G10251">
        <v>0</v>
      </c>
      <c r="H10251">
        <v>0.0817513</v>
      </c>
      <c r="I10251">
        <v>0.0383647</v>
      </c>
      <c r="J10251">
        <v>5.4380794</v>
      </c>
      <c r="K10251">
        <v>0.01173959</v>
      </c>
      <c r="L10251">
        <v>4.2528</v>
      </c>
      <c r="M10251">
        <v>57.888</v>
      </c>
      <c r="N10251">
        <f t="shared" si="160"/>
        <v>5.1589056432357</v>
      </c>
    </row>
    <row r="10252" spans="1:14">
      <c r="A10252">
        <v>2445</v>
      </c>
      <c r="B10252">
        <v>2011</v>
      </c>
      <c r="C10252">
        <v>0.002451</v>
      </c>
      <c r="D10252">
        <v>0</v>
      </c>
      <c r="E10252">
        <v>0</v>
      </c>
      <c r="F10252">
        <v>0</v>
      </c>
      <c r="G10252">
        <v>0</v>
      </c>
      <c r="H10252">
        <v>0.0586035</v>
      </c>
      <c r="I10252">
        <v>0.0576853</v>
      </c>
      <c r="J10252">
        <v>2.8903718</v>
      </c>
      <c r="K10252">
        <v>0.00166834</v>
      </c>
      <c r="L10252">
        <v>7.9884</v>
      </c>
      <c r="M10252">
        <v>79.8</v>
      </c>
      <c r="N10252">
        <f t="shared" si="160"/>
        <v>6.8948328086482</v>
      </c>
    </row>
    <row r="10253" spans="1:14">
      <c r="A10253">
        <v>2445</v>
      </c>
      <c r="B10253">
        <v>2012</v>
      </c>
      <c r="C10253">
        <v>0.002809</v>
      </c>
      <c r="D10253">
        <v>0</v>
      </c>
      <c r="E10253">
        <v>0</v>
      </c>
      <c r="F10253">
        <v>0</v>
      </c>
      <c r="G10253">
        <v>0</v>
      </c>
      <c r="H10253">
        <v>0.0569124</v>
      </c>
      <c r="I10253">
        <v>0.0580044</v>
      </c>
      <c r="J10253">
        <v>2.8903718</v>
      </c>
      <c r="K10253">
        <v>0.00197239</v>
      </c>
      <c r="L10253">
        <v>1.1528</v>
      </c>
      <c r="M10253">
        <v>74.59</v>
      </c>
      <c r="N10253">
        <f t="shared" si="160"/>
        <v>5.9806263652317</v>
      </c>
    </row>
    <row r="10254" spans="1:14">
      <c r="A10254">
        <v>2445</v>
      </c>
      <c r="B10254">
        <v>2013</v>
      </c>
      <c r="C10254">
        <v>0.0030769</v>
      </c>
      <c r="D10254">
        <v>0</v>
      </c>
      <c r="E10254">
        <v>0</v>
      </c>
      <c r="F10254">
        <v>0</v>
      </c>
      <c r="G10254">
        <v>0</v>
      </c>
      <c r="H10254">
        <v>0.1265623</v>
      </c>
      <c r="I10254">
        <v>0.0383883</v>
      </c>
      <c r="J10254">
        <v>2.7725887</v>
      </c>
      <c r="K10254">
        <v>0.002001</v>
      </c>
      <c r="L10254">
        <v>7.015</v>
      </c>
      <c r="M10254">
        <v>73.01</v>
      </c>
      <c r="N10254">
        <f t="shared" si="160"/>
        <v>6.300251719563</v>
      </c>
    </row>
    <row r="10255" spans="1:14">
      <c r="A10255">
        <v>2445</v>
      </c>
      <c r="B10255">
        <v>2014</v>
      </c>
      <c r="C10255">
        <v>0.003268</v>
      </c>
      <c r="D10255">
        <v>0</v>
      </c>
      <c r="E10255">
        <v>0</v>
      </c>
      <c r="F10255">
        <v>0</v>
      </c>
      <c r="G10255">
        <v>0</v>
      </c>
      <c r="H10255">
        <v>0.2389629</v>
      </c>
      <c r="I10255">
        <v>0.0311998</v>
      </c>
      <c r="J10255">
        <v>2.6390574</v>
      </c>
      <c r="K10255">
        <v>0.00162564</v>
      </c>
      <c r="L10255">
        <v>3.7632</v>
      </c>
      <c r="M10255">
        <v>73.01</v>
      </c>
      <c r="N10255">
        <f t="shared" si="160"/>
        <v>6.0508756539122</v>
      </c>
    </row>
    <row r="10256" spans="1:14">
      <c r="A10256">
        <v>2445</v>
      </c>
      <c r="B10256">
        <v>2015</v>
      </c>
      <c r="C10256">
        <v>0.0128676</v>
      </c>
      <c r="D10256">
        <v>0.0919118</v>
      </c>
      <c r="E10256">
        <v>0</v>
      </c>
      <c r="F10256">
        <v>0</v>
      </c>
      <c r="G10256">
        <v>0</v>
      </c>
      <c r="H10256">
        <v>0.1726111</v>
      </c>
      <c r="I10256">
        <v>0.026797</v>
      </c>
      <c r="J10256">
        <v>4.0073333</v>
      </c>
      <c r="K10256">
        <v>0.00438963</v>
      </c>
      <c r="L10256">
        <v>4.2375</v>
      </c>
      <c r="M10256">
        <v>71.43</v>
      </c>
      <c r="N10256">
        <f t="shared" si="160"/>
        <v>6.0756682048019</v>
      </c>
    </row>
    <row r="10257" spans="1:14">
      <c r="A10257">
        <v>2445</v>
      </c>
      <c r="B10257">
        <v>2016</v>
      </c>
      <c r="C10257">
        <v>0.0170732</v>
      </c>
      <c r="D10257">
        <v>0.0512195</v>
      </c>
      <c r="E10257">
        <v>0</v>
      </c>
      <c r="F10257">
        <v>0</v>
      </c>
      <c r="G10257">
        <v>0</v>
      </c>
      <c r="H10257">
        <v>0.0975394</v>
      </c>
      <c r="I10257">
        <v>0.0151403</v>
      </c>
      <c r="J10257">
        <v>2.8332133</v>
      </c>
      <c r="K10257">
        <v>0.00200803</v>
      </c>
      <c r="L10257">
        <v>3.9806</v>
      </c>
      <c r="M10257">
        <v>65.66</v>
      </c>
      <c r="N10257">
        <f t="shared" si="160"/>
        <v>5.5179066598539</v>
      </c>
    </row>
    <row r="10258" spans="1:14">
      <c r="A10258">
        <v>2445</v>
      </c>
      <c r="B10258">
        <v>2017</v>
      </c>
      <c r="C10258">
        <v>0.0153061</v>
      </c>
      <c r="D10258">
        <v>0.2428571</v>
      </c>
      <c r="E10258">
        <v>0</v>
      </c>
      <c r="F10258">
        <v>0</v>
      </c>
      <c r="G10258">
        <v>0</v>
      </c>
      <c r="H10258">
        <v>0.0748254</v>
      </c>
      <c r="I10258">
        <v>0.0132713</v>
      </c>
      <c r="J10258">
        <v>2.0794415</v>
      </c>
      <c r="K10258">
        <v>0.00452489</v>
      </c>
      <c r="L10258">
        <v>4.9032</v>
      </c>
      <c r="M10258">
        <v>63.8</v>
      </c>
      <c r="N10258">
        <f t="shared" si="160"/>
        <v>5.4007897612667</v>
      </c>
    </row>
    <row r="10259" spans="1:14">
      <c r="A10259">
        <v>2445</v>
      </c>
      <c r="B10259">
        <v>2018</v>
      </c>
      <c r="C10259">
        <v>0.0176471</v>
      </c>
      <c r="D10259">
        <v>0.2717647</v>
      </c>
      <c r="E10259">
        <v>0.0243459</v>
      </c>
      <c r="F10259">
        <v>0.0094043</v>
      </c>
      <c r="G10259">
        <v>0</v>
      </c>
      <c r="H10259">
        <v>0.0953076</v>
      </c>
      <c r="I10259">
        <v>0.0164672</v>
      </c>
      <c r="J10259">
        <v>0</v>
      </c>
      <c r="K10259">
        <v>0</v>
      </c>
      <c r="L10259">
        <v>0</v>
      </c>
      <c r="M10259">
        <v>0</v>
      </c>
      <c r="N10259">
        <f t="shared" si="160"/>
        <v>0.034663678892</v>
      </c>
    </row>
    <row r="10260" spans="1:14">
      <c r="A10260">
        <v>2445</v>
      </c>
      <c r="B10260">
        <v>2019</v>
      </c>
      <c r="C10260">
        <v>0.03367</v>
      </c>
      <c r="D10260">
        <v>0.1548821</v>
      </c>
      <c r="E10260">
        <v>0.0326166</v>
      </c>
      <c r="F10260">
        <v>0.0104212</v>
      </c>
      <c r="G10260">
        <v>0</v>
      </c>
      <c r="H10260">
        <v>0.1333863</v>
      </c>
      <c r="I10260">
        <v>0.0191951</v>
      </c>
      <c r="J10260">
        <v>0</v>
      </c>
      <c r="K10260">
        <v>0</v>
      </c>
      <c r="L10260">
        <v>0</v>
      </c>
      <c r="M10260">
        <v>0</v>
      </c>
      <c r="N10260">
        <f t="shared" si="160"/>
        <v>0.031564525448</v>
      </c>
    </row>
    <row r="10261" spans="1:14">
      <c r="A10261">
        <v>2445</v>
      </c>
      <c r="B10261">
        <v>2020</v>
      </c>
      <c r="C10261">
        <v>0.0195228</v>
      </c>
      <c r="D10261">
        <v>0.1084599</v>
      </c>
      <c r="E10261">
        <v>0.0159008</v>
      </c>
      <c r="F10261">
        <v>0.0202173</v>
      </c>
      <c r="G10261">
        <v>0</v>
      </c>
      <c r="H10261">
        <v>0.1621737</v>
      </c>
      <c r="I10261">
        <v>0.0264065</v>
      </c>
      <c r="J10261">
        <v>0</v>
      </c>
      <c r="K10261">
        <v>0</v>
      </c>
      <c r="L10261">
        <v>0</v>
      </c>
      <c r="M10261">
        <v>0</v>
      </c>
      <c r="N10261">
        <f t="shared" si="160"/>
        <v>0.028797745932</v>
      </c>
    </row>
    <row r="10262" spans="1:14">
      <c r="A10262">
        <v>2445</v>
      </c>
      <c r="B10262">
        <v>2021</v>
      </c>
      <c r="C10262">
        <v>0.0130719</v>
      </c>
      <c r="D10262">
        <v>0.204793</v>
      </c>
      <c r="E10262">
        <v>0.011816</v>
      </c>
      <c r="F10262">
        <v>0.0168619</v>
      </c>
      <c r="G10262">
        <v>0</v>
      </c>
      <c r="H10262">
        <v>0.1136908</v>
      </c>
      <c r="I10262">
        <v>0.019856</v>
      </c>
      <c r="J10262">
        <v>2.1972246</v>
      </c>
      <c r="K10262">
        <v>0.00617933</v>
      </c>
      <c r="L10262">
        <v>11.2344</v>
      </c>
      <c r="M10262">
        <v>60.37</v>
      </c>
      <c r="N10262">
        <f t="shared" si="160"/>
        <v>5.6348091836949</v>
      </c>
    </row>
    <row r="10263" spans="1:14">
      <c r="A10263">
        <v>2445</v>
      </c>
      <c r="B10263">
        <v>2022</v>
      </c>
      <c r="C10263">
        <v>0.0142566</v>
      </c>
      <c r="D10263">
        <v>0.1568228</v>
      </c>
      <c r="E10263">
        <v>0.0104785</v>
      </c>
      <c r="F10263">
        <v>0.0174887</v>
      </c>
      <c r="G10263">
        <v>0</v>
      </c>
      <c r="H10263">
        <v>0.099825</v>
      </c>
      <c r="I10263">
        <v>0.0191449</v>
      </c>
      <c r="J10263">
        <v>1.9459101</v>
      </c>
      <c r="K10263">
        <v>0.00440705</v>
      </c>
      <c r="L10263">
        <v>2.3488</v>
      </c>
      <c r="M10263">
        <v>60.667</v>
      </c>
      <c r="N10263">
        <f t="shared" si="160"/>
        <v>4.9586403749635</v>
      </c>
    </row>
    <row r="10264" spans="1:14">
      <c r="A10264">
        <v>2446</v>
      </c>
      <c r="B10264">
        <v>2011</v>
      </c>
      <c r="C10264">
        <v>0.0209581</v>
      </c>
      <c r="D10264">
        <v>0</v>
      </c>
      <c r="E10264">
        <v>0</v>
      </c>
      <c r="F10264">
        <v>0</v>
      </c>
      <c r="G10264">
        <v>0</v>
      </c>
      <c r="H10264">
        <v>0.1581198</v>
      </c>
      <c r="I10264">
        <v>0.0258681</v>
      </c>
      <c r="J10264">
        <v>2.4849067</v>
      </c>
      <c r="K10264">
        <v>0.01758045</v>
      </c>
      <c r="L10264">
        <v>6.5499</v>
      </c>
      <c r="M10264">
        <v>52.82</v>
      </c>
      <c r="N10264">
        <f t="shared" si="160"/>
        <v>4.7146338573655</v>
      </c>
    </row>
    <row r="10265" spans="1:14">
      <c r="A10265">
        <v>2446</v>
      </c>
      <c r="B10265">
        <v>2012</v>
      </c>
      <c r="C10265">
        <v>0.0086862</v>
      </c>
      <c r="D10265">
        <v>0</v>
      </c>
      <c r="E10265">
        <v>0</v>
      </c>
      <c r="F10265">
        <v>0</v>
      </c>
      <c r="G10265">
        <v>0</v>
      </c>
      <c r="H10265">
        <v>0.1467379</v>
      </c>
      <c r="I10265">
        <v>0.0296577</v>
      </c>
      <c r="J10265">
        <v>2.3025851</v>
      </c>
      <c r="K10265">
        <v>0.02437276</v>
      </c>
      <c r="L10265">
        <v>8.3182</v>
      </c>
      <c r="M10265">
        <v>54.61</v>
      </c>
      <c r="N10265">
        <f t="shared" si="160"/>
        <v>4.9695447270828</v>
      </c>
    </row>
    <row r="10266" spans="1:14">
      <c r="A10266">
        <v>2446</v>
      </c>
      <c r="B10266">
        <v>2013</v>
      </c>
      <c r="C10266">
        <v>0.011236</v>
      </c>
      <c r="D10266">
        <v>0</v>
      </c>
      <c r="E10266">
        <v>0</v>
      </c>
      <c r="F10266">
        <v>0</v>
      </c>
      <c r="G10266">
        <v>0</v>
      </c>
      <c r="H10266">
        <v>0.1631233</v>
      </c>
      <c r="I10266">
        <v>0.0441128</v>
      </c>
      <c r="J10266">
        <v>2.8332133</v>
      </c>
      <c r="K10266">
        <v>0.02174652</v>
      </c>
      <c r="L10266">
        <v>3.4293</v>
      </c>
      <c r="M10266">
        <v>62.93</v>
      </c>
      <c r="N10266">
        <f t="shared" si="160"/>
        <v>5.2732721155706</v>
      </c>
    </row>
    <row r="10267" spans="1:14">
      <c r="A10267">
        <v>2446</v>
      </c>
      <c r="B10267">
        <v>2014</v>
      </c>
      <c r="C10267">
        <v>0.0105932</v>
      </c>
      <c r="D10267">
        <v>0</v>
      </c>
      <c r="E10267">
        <v>0</v>
      </c>
      <c r="F10267">
        <v>0</v>
      </c>
      <c r="G10267">
        <v>0</v>
      </c>
      <c r="H10267">
        <v>0.0931887</v>
      </c>
      <c r="I10267">
        <v>0.0243179</v>
      </c>
      <c r="J10267">
        <v>4.0775375</v>
      </c>
      <c r="K10267">
        <v>0.02838063</v>
      </c>
      <c r="L10267">
        <v>5.6832</v>
      </c>
      <c r="M10267">
        <v>61.35</v>
      </c>
      <c r="N10267">
        <f t="shared" si="160"/>
        <v>5.4147591074169</v>
      </c>
    </row>
    <row r="10268" spans="1:14">
      <c r="A10268">
        <v>2446</v>
      </c>
      <c r="B10268">
        <v>2015</v>
      </c>
      <c r="C10268">
        <v>0.0100883</v>
      </c>
      <c r="D10268">
        <v>0.1525851</v>
      </c>
      <c r="E10268">
        <v>0</v>
      </c>
      <c r="F10268">
        <v>0</v>
      </c>
      <c r="G10268">
        <v>0</v>
      </c>
      <c r="H10268">
        <v>0.0534328</v>
      </c>
      <c r="I10268">
        <v>0.0139658</v>
      </c>
      <c r="J10268">
        <v>3.7612002</v>
      </c>
      <c r="K10268">
        <v>0.01683888</v>
      </c>
      <c r="L10268">
        <v>11.9375</v>
      </c>
      <c r="M10268">
        <v>61.14</v>
      </c>
      <c r="N10268">
        <f t="shared" si="160"/>
        <v>5.8556370956474</v>
      </c>
    </row>
    <row r="10269" spans="1:14">
      <c r="A10269">
        <v>2446</v>
      </c>
      <c r="B10269">
        <v>2016</v>
      </c>
      <c r="C10269">
        <v>0.0139969</v>
      </c>
      <c r="D10269">
        <v>0.2151374</v>
      </c>
      <c r="E10269">
        <v>0</v>
      </c>
      <c r="F10269">
        <v>0</v>
      </c>
      <c r="G10269">
        <v>0</v>
      </c>
      <c r="H10269">
        <v>0.0722331</v>
      </c>
      <c r="I10269">
        <v>0.0095905</v>
      </c>
      <c r="J10269">
        <v>4.4188404</v>
      </c>
      <c r="K10269">
        <v>0.02095915</v>
      </c>
      <c r="L10269">
        <v>3.5438</v>
      </c>
      <c r="M10269">
        <v>61.35</v>
      </c>
      <c r="N10269">
        <f t="shared" si="160"/>
        <v>5.2918537511855</v>
      </c>
    </row>
    <row r="10270" spans="1:14">
      <c r="A10270">
        <v>2446</v>
      </c>
      <c r="B10270">
        <v>2017</v>
      </c>
      <c r="C10270">
        <v>0.0195904</v>
      </c>
      <c r="D10270">
        <v>0.1959038</v>
      </c>
      <c r="E10270">
        <v>0</v>
      </c>
      <c r="F10270">
        <v>0</v>
      </c>
      <c r="G10270">
        <v>0</v>
      </c>
      <c r="H10270">
        <v>0.0805163</v>
      </c>
      <c r="I10270">
        <v>0.0104115</v>
      </c>
      <c r="J10270">
        <v>6.5875502</v>
      </c>
      <c r="K10270">
        <v>0.02381679</v>
      </c>
      <c r="L10270">
        <v>0.5562</v>
      </c>
      <c r="M10270">
        <v>65.19</v>
      </c>
      <c r="N10270">
        <f t="shared" si="160"/>
        <v>5.5246330795517</v>
      </c>
    </row>
    <row r="10271" spans="1:14">
      <c r="A10271">
        <v>2446</v>
      </c>
      <c r="B10271">
        <v>2018</v>
      </c>
      <c r="C10271">
        <v>0.0224769</v>
      </c>
      <c r="D10271">
        <v>0.2044954</v>
      </c>
      <c r="E10271">
        <v>0.0258783</v>
      </c>
      <c r="F10271">
        <v>0.0139364</v>
      </c>
      <c r="G10271">
        <v>0.0009404</v>
      </c>
      <c r="H10271">
        <v>0.0532457</v>
      </c>
      <c r="I10271">
        <v>0.038474</v>
      </c>
      <c r="J10271">
        <v>5.0039463</v>
      </c>
      <c r="K10271">
        <v>0.02756012</v>
      </c>
      <c r="L10271">
        <v>6.5828</v>
      </c>
      <c r="M10271">
        <v>66.98</v>
      </c>
      <c r="N10271">
        <f t="shared" si="160"/>
        <v>6.0020059410586</v>
      </c>
    </row>
    <row r="10272" spans="1:14">
      <c r="A10272">
        <v>2446</v>
      </c>
      <c r="B10272">
        <v>2019</v>
      </c>
      <c r="C10272">
        <v>0.0310697</v>
      </c>
      <c r="D10272">
        <v>0.2250333</v>
      </c>
      <c r="E10272">
        <v>0.0474061</v>
      </c>
      <c r="F10272">
        <v>0.0258002</v>
      </c>
      <c r="G10272">
        <v>0.0020072</v>
      </c>
      <c r="H10272">
        <v>0.0793625</v>
      </c>
      <c r="I10272">
        <v>0.0481735</v>
      </c>
      <c r="J10272">
        <v>4.6728287</v>
      </c>
      <c r="K10272">
        <v>0.01952278</v>
      </c>
      <c r="L10272">
        <v>0.9599</v>
      </c>
      <c r="M10272">
        <v>66.98</v>
      </c>
      <c r="N10272">
        <f t="shared" si="160"/>
        <v>5.5586142337754</v>
      </c>
    </row>
    <row r="10273" spans="1:14">
      <c r="A10273">
        <v>2446</v>
      </c>
      <c r="B10273">
        <v>2020</v>
      </c>
      <c r="C10273">
        <v>0.0464135</v>
      </c>
      <c r="D10273">
        <v>0.2559775</v>
      </c>
      <c r="E10273">
        <v>0.0626612</v>
      </c>
      <c r="F10273">
        <v>0.0272713</v>
      </c>
      <c r="G10273">
        <v>0</v>
      </c>
      <c r="H10273">
        <v>0.0549455</v>
      </c>
      <c r="I10273">
        <v>0.0438119</v>
      </c>
      <c r="J10273">
        <v>0</v>
      </c>
      <c r="K10273">
        <v>0</v>
      </c>
      <c r="L10273">
        <v>0</v>
      </c>
      <c r="M10273">
        <v>0</v>
      </c>
      <c r="N10273">
        <f t="shared" si="160"/>
        <v>0.042740311991</v>
      </c>
    </row>
    <row r="10274" spans="1:14">
      <c r="A10274">
        <v>2446</v>
      </c>
      <c r="B10274">
        <v>2021</v>
      </c>
      <c r="C10274">
        <v>0.0359238</v>
      </c>
      <c r="D10274">
        <v>0.2294721</v>
      </c>
      <c r="E10274">
        <v>0.064736</v>
      </c>
      <c r="F10274">
        <v>0.0296687</v>
      </c>
      <c r="G10274">
        <v>0</v>
      </c>
      <c r="H10274">
        <v>0.0726543</v>
      </c>
      <c r="I10274">
        <v>0.0395988</v>
      </c>
      <c r="J10274">
        <v>3.5263605</v>
      </c>
      <c r="K10274">
        <v>0.03689732</v>
      </c>
      <c r="L10274">
        <v>9.2287</v>
      </c>
      <c r="M10274">
        <v>62.36</v>
      </c>
      <c r="N10274">
        <f t="shared" si="160"/>
        <v>5.7503960275846</v>
      </c>
    </row>
    <row r="10275" spans="1:14">
      <c r="A10275">
        <v>2446</v>
      </c>
      <c r="B10275">
        <v>2022</v>
      </c>
      <c r="C10275">
        <v>0.0266075</v>
      </c>
      <c r="D10275">
        <v>0.1899483</v>
      </c>
      <c r="E10275">
        <v>0.0488185</v>
      </c>
      <c r="F10275">
        <v>0.0176838</v>
      </c>
      <c r="G10275">
        <v>0</v>
      </c>
      <c r="H10275">
        <v>0.1073434</v>
      </c>
      <c r="I10275">
        <v>0.0339179</v>
      </c>
      <c r="J10275">
        <v>3.583519</v>
      </c>
      <c r="K10275">
        <v>0.04041256</v>
      </c>
      <c r="L10275">
        <v>11.2672</v>
      </c>
      <c r="M10275">
        <v>65.125</v>
      </c>
      <c r="N10275">
        <f t="shared" si="160"/>
        <v>6.1141615644698</v>
      </c>
    </row>
    <row r="10276" spans="1:14">
      <c r="A10276">
        <v>2448</v>
      </c>
      <c r="B10276">
        <v>2011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0.3559444</v>
      </c>
      <c r="I10276">
        <v>0.0412788</v>
      </c>
      <c r="J10276">
        <v>0</v>
      </c>
      <c r="K10276">
        <v>0</v>
      </c>
      <c r="L10276">
        <v>0</v>
      </c>
      <c r="M10276">
        <v>0</v>
      </c>
      <c r="N10276">
        <f t="shared" si="160"/>
        <v>0.029588344232</v>
      </c>
    </row>
    <row r="10277" spans="1:14">
      <c r="A10277">
        <v>2448</v>
      </c>
      <c r="B10277">
        <v>2012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0.2653853</v>
      </c>
      <c r="I10277">
        <v>0.0165126</v>
      </c>
      <c r="J10277">
        <v>0</v>
      </c>
      <c r="K10277">
        <v>0</v>
      </c>
      <c r="L10277">
        <v>0</v>
      </c>
      <c r="M10277">
        <v>0</v>
      </c>
      <c r="N10277">
        <f t="shared" si="160"/>
        <v>0.020978570059</v>
      </c>
    </row>
    <row r="10278" spans="1:14">
      <c r="A10278">
        <v>2448</v>
      </c>
      <c r="B10278">
        <v>2013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0.2687527</v>
      </c>
      <c r="I10278">
        <v>0.0136837</v>
      </c>
      <c r="J10278">
        <v>0</v>
      </c>
      <c r="K10278">
        <v>0</v>
      </c>
      <c r="L10278">
        <v>0</v>
      </c>
      <c r="M10278">
        <v>0</v>
      </c>
      <c r="N10278">
        <f t="shared" si="160"/>
        <v>0.021014296836</v>
      </c>
    </row>
    <row r="10279" spans="1:14">
      <c r="A10279">
        <v>2448</v>
      </c>
      <c r="B10279">
        <v>2014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0.4206822</v>
      </c>
      <c r="I10279">
        <v>0.0292083</v>
      </c>
      <c r="J10279">
        <v>0</v>
      </c>
      <c r="K10279">
        <v>0</v>
      </c>
      <c r="L10279">
        <v>0</v>
      </c>
      <c r="M10279">
        <v>0</v>
      </c>
      <c r="N10279">
        <f t="shared" si="160"/>
        <v>0.033484757481</v>
      </c>
    </row>
    <row r="10280" spans="1:14">
      <c r="A10280">
        <v>2448</v>
      </c>
      <c r="B10280">
        <v>2015</v>
      </c>
      <c r="C10280">
        <v>0</v>
      </c>
      <c r="D10280">
        <v>0.1476755</v>
      </c>
      <c r="E10280">
        <v>0</v>
      </c>
      <c r="F10280">
        <v>0</v>
      </c>
      <c r="G10280">
        <v>0</v>
      </c>
      <c r="H10280">
        <v>0.3854987</v>
      </c>
      <c r="I10280">
        <v>0.0317642</v>
      </c>
      <c r="J10280">
        <v>0</v>
      </c>
      <c r="K10280">
        <v>0</v>
      </c>
      <c r="L10280">
        <v>0</v>
      </c>
      <c r="M10280">
        <v>0</v>
      </c>
      <c r="N10280">
        <f t="shared" si="160"/>
        <v>0.042038676101</v>
      </c>
    </row>
    <row r="10281" spans="1:14">
      <c r="A10281">
        <v>2448</v>
      </c>
      <c r="B10281">
        <v>2016</v>
      </c>
      <c r="C10281">
        <v>0</v>
      </c>
      <c r="D10281">
        <v>0.1473563</v>
      </c>
      <c r="E10281">
        <v>0</v>
      </c>
      <c r="F10281">
        <v>0</v>
      </c>
      <c r="G10281">
        <v>0</v>
      </c>
      <c r="H10281">
        <v>0.3436241</v>
      </c>
      <c r="I10281">
        <v>0.0297086</v>
      </c>
      <c r="J10281">
        <v>0</v>
      </c>
      <c r="K10281">
        <v>0</v>
      </c>
      <c r="L10281">
        <v>0</v>
      </c>
      <c r="M10281">
        <v>0</v>
      </c>
      <c r="N10281">
        <f t="shared" si="160"/>
        <v>0.038746496879</v>
      </c>
    </row>
    <row r="10282" spans="1:14">
      <c r="A10282">
        <v>2448</v>
      </c>
      <c r="B10282">
        <v>2017</v>
      </c>
      <c r="C10282">
        <v>0</v>
      </c>
      <c r="D10282">
        <v>0.1379562</v>
      </c>
      <c r="E10282">
        <v>0</v>
      </c>
      <c r="F10282">
        <v>0</v>
      </c>
      <c r="G10282">
        <v>0</v>
      </c>
      <c r="H10282">
        <v>0.2504526</v>
      </c>
      <c r="I10282">
        <v>0.0223812</v>
      </c>
      <c r="J10282">
        <v>0</v>
      </c>
      <c r="K10282">
        <v>0</v>
      </c>
      <c r="L10282">
        <v>0</v>
      </c>
      <c r="M10282">
        <v>0</v>
      </c>
      <c r="N10282">
        <f t="shared" si="160"/>
        <v>0.030566660562</v>
      </c>
    </row>
    <row r="10283" spans="1:14">
      <c r="A10283">
        <v>2448</v>
      </c>
      <c r="B10283">
        <v>2018</v>
      </c>
      <c r="C10283">
        <v>0</v>
      </c>
      <c r="D10283">
        <v>0.1360722</v>
      </c>
      <c r="E10283">
        <v>0.0255175</v>
      </c>
      <c r="F10283">
        <v>0.0166407</v>
      </c>
      <c r="G10283">
        <v>0</v>
      </c>
      <c r="H10283">
        <v>0.2219391</v>
      </c>
      <c r="I10283">
        <v>0.0207009</v>
      </c>
      <c r="J10283">
        <v>0</v>
      </c>
      <c r="K10283">
        <v>0</v>
      </c>
      <c r="L10283">
        <v>0</v>
      </c>
      <c r="M10283">
        <v>0</v>
      </c>
      <c r="N10283">
        <f t="shared" si="160"/>
        <v>0.034149523253</v>
      </c>
    </row>
    <row r="10284" spans="1:14">
      <c r="A10284">
        <v>2448</v>
      </c>
      <c r="B10284">
        <v>2019</v>
      </c>
      <c r="C10284">
        <v>0</v>
      </c>
      <c r="D10284">
        <v>0.1150685</v>
      </c>
      <c r="E10284">
        <v>0.0339421</v>
      </c>
      <c r="F10284">
        <v>0.0176978</v>
      </c>
      <c r="G10284">
        <v>0</v>
      </c>
      <c r="H10284">
        <v>0.3030118</v>
      </c>
      <c r="I10284">
        <v>0.0206251</v>
      </c>
      <c r="J10284">
        <v>0</v>
      </c>
      <c r="K10284">
        <v>0</v>
      </c>
      <c r="L10284">
        <v>0</v>
      </c>
      <c r="M10284">
        <v>0</v>
      </c>
      <c r="N10284">
        <f t="shared" si="160"/>
        <v>0.039933908894</v>
      </c>
    </row>
    <row r="10285" spans="1:14">
      <c r="A10285">
        <v>2448</v>
      </c>
      <c r="B10285">
        <v>2020</v>
      </c>
      <c r="C10285">
        <v>0</v>
      </c>
      <c r="D10285">
        <v>0.1170929</v>
      </c>
      <c r="E10285">
        <v>0.0316385</v>
      </c>
      <c r="F10285">
        <v>0.0140172</v>
      </c>
      <c r="G10285">
        <v>0</v>
      </c>
      <c r="H10285">
        <v>0.3153206</v>
      </c>
      <c r="I10285">
        <v>0.0248203</v>
      </c>
      <c r="J10285">
        <v>0</v>
      </c>
      <c r="K10285">
        <v>0</v>
      </c>
      <c r="L10285">
        <v>0</v>
      </c>
      <c r="M10285">
        <v>0</v>
      </c>
      <c r="N10285">
        <f t="shared" si="160"/>
        <v>0.040461436142</v>
      </c>
    </row>
    <row r="10286" spans="1:14">
      <c r="A10286">
        <v>2448</v>
      </c>
      <c r="B10286">
        <v>2021</v>
      </c>
      <c r="C10286">
        <v>0</v>
      </c>
      <c r="D10286">
        <v>0.1275469</v>
      </c>
      <c r="E10286">
        <v>0.0287769</v>
      </c>
      <c r="F10286">
        <v>0.0162021</v>
      </c>
      <c r="G10286">
        <v>0</v>
      </c>
      <c r="H10286">
        <v>0.3084568</v>
      </c>
      <c r="I10286">
        <v>0.0232067</v>
      </c>
      <c r="J10286">
        <v>0</v>
      </c>
      <c r="K10286">
        <v>0</v>
      </c>
      <c r="L10286">
        <v>0</v>
      </c>
      <c r="M10286">
        <v>0</v>
      </c>
      <c r="N10286">
        <f t="shared" si="160"/>
        <v>0.040526086334</v>
      </c>
    </row>
    <row r="10287" spans="1:14">
      <c r="A10287">
        <v>2448</v>
      </c>
      <c r="B10287">
        <v>2022</v>
      </c>
      <c r="C10287">
        <v>0</v>
      </c>
      <c r="D10287">
        <v>0.1372509</v>
      </c>
      <c r="E10287">
        <v>0.0287806</v>
      </c>
      <c r="F10287">
        <v>0.0136121</v>
      </c>
      <c r="G10287">
        <v>0</v>
      </c>
      <c r="H10287">
        <v>0.3232328</v>
      </c>
      <c r="I10287">
        <v>0.0228831</v>
      </c>
      <c r="J10287">
        <v>0</v>
      </c>
      <c r="K10287">
        <v>0</v>
      </c>
      <c r="L10287">
        <v>0</v>
      </c>
      <c r="M10287">
        <v>0</v>
      </c>
      <c r="N10287">
        <f t="shared" si="160"/>
        <v>0.041944504771</v>
      </c>
    </row>
    <row r="10288" spans="1:14">
      <c r="A10288">
        <v>2449</v>
      </c>
      <c r="B10288">
        <v>2011</v>
      </c>
      <c r="C10288">
        <v>0.0271421</v>
      </c>
      <c r="D10288">
        <v>0</v>
      </c>
      <c r="E10288">
        <v>0</v>
      </c>
      <c r="F10288">
        <v>0</v>
      </c>
      <c r="G10288">
        <v>0</v>
      </c>
      <c r="H10288">
        <v>0.1289326</v>
      </c>
      <c r="I10288">
        <v>0.0187234</v>
      </c>
      <c r="J10288">
        <v>2.9444389</v>
      </c>
      <c r="K10288">
        <v>0.00272823</v>
      </c>
      <c r="L10288">
        <v>2.0979</v>
      </c>
      <c r="M10288">
        <v>56.78</v>
      </c>
      <c r="N10288">
        <f t="shared" si="160"/>
        <v>4.7094665285919</v>
      </c>
    </row>
    <row r="10289" spans="1:14">
      <c r="A10289">
        <v>2449</v>
      </c>
      <c r="B10289">
        <v>2012</v>
      </c>
      <c r="C10289">
        <v>0.0347541</v>
      </c>
      <c r="D10289">
        <v>0</v>
      </c>
      <c r="E10289">
        <v>0</v>
      </c>
      <c r="F10289">
        <v>0</v>
      </c>
      <c r="G10289">
        <v>0</v>
      </c>
      <c r="H10289">
        <v>0.0933187</v>
      </c>
      <c r="I10289">
        <v>0.0221636</v>
      </c>
      <c r="J10289">
        <v>3.8286414</v>
      </c>
      <c r="K10289">
        <v>0.00404169</v>
      </c>
      <c r="L10289">
        <v>4.0722</v>
      </c>
      <c r="M10289">
        <v>59.94</v>
      </c>
      <c r="N10289">
        <f t="shared" si="160"/>
        <v>5.1660051939247</v>
      </c>
    </row>
    <row r="10290" spans="1:14">
      <c r="A10290">
        <v>2449</v>
      </c>
      <c r="B10290">
        <v>2013</v>
      </c>
      <c r="C10290">
        <v>0.0383426</v>
      </c>
      <c r="D10290">
        <v>0</v>
      </c>
      <c r="E10290">
        <v>0</v>
      </c>
      <c r="F10290">
        <v>0</v>
      </c>
      <c r="G10290">
        <v>0</v>
      </c>
      <c r="H10290">
        <v>0.1710227</v>
      </c>
      <c r="I10290">
        <v>0.0247749</v>
      </c>
      <c r="J10290">
        <v>4.0604429</v>
      </c>
      <c r="K10290">
        <v>0.00261283</v>
      </c>
      <c r="L10290">
        <v>0.8487</v>
      </c>
      <c r="M10290">
        <v>63.31</v>
      </c>
      <c r="N10290">
        <f t="shared" si="160"/>
        <v>5.2011822715029</v>
      </c>
    </row>
    <row r="10291" spans="1:14">
      <c r="A10291">
        <v>2449</v>
      </c>
      <c r="B10291">
        <v>2014</v>
      </c>
      <c r="C10291">
        <v>0.0246361</v>
      </c>
      <c r="D10291">
        <v>0</v>
      </c>
      <c r="E10291">
        <v>0</v>
      </c>
      <c r="F10291">
        <v>0</v>
      </c>
      <c r="G10291">
        <v>0</v>
      </c>
      <c r="H10291">
        <v>0.3386262</v>
      </c>
      <c r="I10291">
        <v>0.0230871</v>
      </c>
      <c r="J10291">
        <v>3.7841897</v>
      </c>
      <c r="K10291">
        <v>0.00311469</v>
      </c>
      <c r="L10291">
        <v>8.0328</v>
      </c>
      <c r="M10291">
        <v>61.52</v>
      </c>
      <c r="N10291">
        <f t="shared" si="160"/>
        <v>5.6004965109187</v>
      </c>
    </row>
    <row r="10292" spans="1:14">
      <c r="A10292">
        <v>2449</v>
      </c>
      <c r="B10292">
        <v>2015</v>
      </c>
      <c r="C10292">
        <v>0.029737</v>
      </c>
      <c r="D10292">
        <v>0.0958466</v>
      </c>
      <c r="E10292">
        <v>0</v>
      </c>
      <c r="F10292">
        <v>0</v>
      </c>
      <c r="G10292">
        <v>0</v>
      </c>
      <c r="H10292">
        <v>0.3487165</v>
      </c>
      <c r="I10292">
        <v>0.0278038</v>
      </c>
      <c r="J10292">
        <v>3.9702919</v>
      </c>
      <c r="K10292">
        <v>0.00919712</v>
      </c>
      <c r="L10292">
        <v>2.16</v>
      </c>
      <c r="M10292">
        <v>63.31</v>
      </c>
      <c r="N10292">
        <f t="shared" si="160"/>
        <v>5.3141220914246</v>
      </c>
    </row>
    <row r="10293" spans="1:14">
      <c r="A10293">
        <v>2449</v>
      </c>
      <c r="B10293">
        <v>2016</v>
      </c>
      <c r="C10293">
        <v>0.0260451</v>
      </c>
      <c r="D10293">
        <v>0.0801051</v>
      </c>
      <c r="E10293">
        <v>0</v>
      </c>
      <c r="F10293">
        <v>0</v>
      </c>
      <c r="G10293">
        <v>0</v>
      </c>
      <c r="H10293">
        <v>0.3163299</v>
      </c>
      <c r="I10293">
        <v>0.0247848</v>
      </c>
      <c r="J10293">
        <v>4.4886365</v>
      </c>
      <c r="K10293">
        <v>0.0076107</v>
      </c>
      <c r="L10293">
        <v>7.358</v>
      </c>
      <c r="M10293">
        <v>57.12</v>
      </c>
      <c r="N10293">
        <f t="shared" si="160"/>
        <v>5.274946734057</v>
      </c>
    </row>
    <row r="10294" spans="1:14">
      <c r="A10294">
        <v>2449</v>
      </c>
      <c r="B10294">
        <v>2017</v>
      </c>
      <c r="C10294">
        <v>0.0254991</v>
      </c>
      <c r="D10294">
        <v>0.1083218</v>
      </c>
      <c r="E10294">
        <v>0</v>
      </c>
      <c r="F10294">
        <v>0</v>
      </c>
      <c r="G10294">
        <v>0</v>
      </c>
      <c r="H10294">
        <v>0.3357175</v>
      </c>
      <c r="I10294">
        <v>0.020047</v>
      </c>
      <c r="J10294">
        <v>4.1108737</v>
      </c>
      <c r="K10294">
        <v>0.00707291</v>
      </c>
      <c r="L10294">
        <v>10.0116</v>
      </c>
      <c r="M10294">
        <v>60.09</v>
      </c>
      <c r="N10294">
        <f t="shared" si="160"/>
        <v>5.6755055521073</v>
      </c>
    </row>
    <row r="10295" spans="1:14">
      <c r="A10295">
        <v>2449</v>
      </c>
      <c r="B10295">
        <v>2018</v>
      </c>
      <c r="C10295">
        <v>0.023665</v>
      </c>
      <c r="D10295">
        <v>0.1084142</v>
      </c>
      <c r="E10295">
        <v>0.0133799</v>
      </c>
      <c r="F10295">
        <v>0.0244553</v>
      </c>
      <c r="G10295">
        <v>0</v>
      </c>
      <c r="H10295">
        <v>0.3681201</v>
      </c>
      <c r="I10295">
        <v>0.0182465</v>
      </c>
      <c r="J10295">
        <v>5.3752785</v>
      </c>
      <c r="K10295">
        <v>0.00731995</v>
      </c>
      <c r="L10295">
        <v>1.3328</v>
      </c>
      <c r="M10295">
        <v>60.7</v>
      </c>
      <c r="N10295">
        <f t="shared" si="160"/>
        <v>5.1687389366235</v>
      </c>
    </row>
    <row r="10296" spans="1:14">
      <c r="A10296">
        <v>2449</v>
      </c>
      <c r="B10296">
        <v>2019</v>
      </c>
      <c r="C10296">
        <v>0.0236204</v>
      </c>
      <c r="D10296">
        <v>0.1135033</v>
      </c>
      <c r="E10296">
        <v>0.0116901</v>
      </c>
      <c r="F10296">
        <v>0.0180473</v>
      </c>
      <c r="G10296">
        <v>0</v>
      </c>
      <c r="H10296">
        <v>0.3583541</v>
      </c>
      <c r="I10296">
        <v>0.0128433</v>
      </c>
      <c r="J10296">
        <v>5.2311087</v>
      </c>
      <c r="K10296">
        <v>0.00860665</v>
      </c>
      <c r="L10296">
        <v>7.6473</v>
      </c>
      <c r="M10296">
        <v>67.11</v>
      </c>
      <c r="N10296">
        <f t="shared" si="160"/>
        <v>6.1213879870525</v>
      </c>
    </row>
    <row r="10297" spans="1:14">
      <c r="A10297">
        <v>2449</v>
      </c>
      <c r="B10297">
        <v>2020</v>
      </c>
      <c r="C10297">
        <v>0.0307311</v>
      </c>
      <c r="D10297">
        <v>0.1211896</v>
      </c>
      <c r="E10297">
        <v>0.0155839</v>
      </c>
      <c r="F10297">
        <v>0.0172679</v>
      </c>
      <c r="G10297">
        <v>0</v>
      </c>
      <c r="H10297">
        <v>0.3799677</v>
      </c>
      <c r="I10297">
        <v>0.0162411</v>
      </c>
      <c r="J10297">
        <v>0</v>
      </c>
      <c r="K10297">
        <v>0</v>
      </c>
      <c r="L10297">
        <v>0</v>
      </c>
      <c r="M10297">
        <v>0</v>
      </c>
      <c r="N10297">
        <f t="shared" si="160"/>
        <v>0.045564126556</v>
      </c>
    </row>
    <row r="10298" spans="1:14">
      <c r="A10298">
        <v>2449</v>
      </c>
      <c r="B10298">
        <v>2021</v>
      </c>
      <c r="C10298">
        <v>0.0312329</v>
      </c>
      <c r="D10298">
        <v>0.1345205</v>
      </c>
      <c r="E10298">
        <v>0.0145239</v>
      </c>
      <c r="F10298">
        <v>0.0194141</v>
      </c>
      <c r="G10298">
        <v>0</v>
      </c>
      <c r="H10298">
        <v>0.3245422</v>
      </c>
      <c r="I10298">
        <v>0.0165494</v>
      </c>
      <c r="J10298">
        <v>4.5849676</v>
      </c>
      <c r="K10298">
        <v>0.0186896</v>
      </c>
      <c r="L10298">
        <v>11.0391</v>
      </c>
      <c r="M10298">
        <v>61.73</v>
      </c>
      <c r="N10298">
        <f t="shared" si="160"/>
        <v>5.921774244742</v>
      </c>
    </row>
    <row r="10299" spans="1:14">
      <c r="A10299">
        <v>2449</v>
      </c>
      <c r="B10299">
        <v>2022</v>
      </c>
      <c r="C10299">
        <v>0.0266731</v>
      </c>
      <c r="D10299">
        <v>0.1353055</v>
      </c>
      <c r="E10299">
        <v>0.0184109</v>
      </c>
      <c r="F10299">
        <v>0.0205009</v>
      </c>
      <c r="G10299">
        <v>0</v>
      </c>
      <c r="H10299">
        <v>0.318937</v>
      </c>
      <c r="I10299">
        <v>0.0162191</v>
      </c>
      <c r="J10299">
        <v>3.713572</v>
      </c>
      <c r="K10299">
        <v>0.01688015</v>
      </c>
      <c r="L10299">
        <v>2.8096</v>
      </c>
      <c r="M10299">
        <v>71.417</v>
      </c>
      <c r="N10299">
        <f t="shared" si="160"/>
        <v>5.9644183691175</v>
      </c>
    </row>
    <row r="10300" spans="1:14">
      <c r="A10300">
        <v>2451</v>
      </c>
      <c r="B10300">
        <v>2011</v>
      </c>
      <c r="C10300">
        <v>0.0070671</v>
      </c>
      <c r="D10300">
        <v>0</v>
      </c>
      <c r="E10300">
        <v>0</v>
      </c>
      <c r="F10300">
        <v>0</v>
      </c>
      <c r="G10300">
        <v>0</v>
      </c>
      <c r="H10300">
        <v>0.1415451</v>
      </c>
      <c r="I10300">
        <v>0.0637707</v>
      </c>
      <c r="J10300">
        <v>2.8332133</v>
      </c>
      <c r="K10300">
        <v>0.0021479</v>
      </c>
      <c r="L10300">
        <v>3.0051</v>
      </c>
      <c r="M10300">
        <v>60.3</v>
      </c>
      <c r="N10300">
        <f t="shared" si="160"/>
        <v>5.039531157276</v>
      </c>
    </row>
    <row r="10301" spans="1:14">
      <c r="A10301">
        <v>2451</v>
      </c>
      <c r="B10301">
        <v>2012</v>
      </c>
      <c r="C10301">
        <v>0.0114504</v>
      </c>
      <c r="D10301">
        <v>0</v>
      </c>
      <c r="E10301">
        <v>0</v>
      </c>
      <c r="F10301">
        <v>0</v>
      </c>
      <c r="G10301">
        <v>0</v>
      </c>
      <c r="H10301">
        <v>0.1238249</v>
      </c>
      <c r="I10301">
        <v>0.0547055</v>
      </c>
      <c r="J10301">
        <v>2.3025851</v>
      </c>
      <c r="K10301">
        <v>0.00223414</v>
      </c>
      <c r="L10301">
        <v>5.467</v>
      </c>
      <c r="M10301">
        <v>64.7</v>
      </c>
      <c r="N10301">
        <f t="shared" si="160"/>
        <v>5.5174399172462</v>
      </c>
    </row>
    <row r="10302" spans="1:14">
      <c r="A10302">
        <v>2451</v>
      </c>
      <c r="B10302">
        <v>2013</v>
      </c>
      <c r="C10302">
        <v>0.0072993</v>
      </c>
      <c r="D10302">
        <v>0</v>
      </c>
      <c r="E10302">
        <v>0</v>
      </c>
      <c r="F10302">
        <v>0</v>
      </c>
      <c r="G10302">
        <v>0</v>
      </c>
      <c r="H10302">
        <v>0.1197129</v>
      </c>
      <c r="I10302">
        <v>0.0458984</v>
      </c>
      <c r="J10302">
        <v>1.9459101</v>
      </c>
      <c r="K10302">
        <v>0.0018648</v>
      </c>
      <c r="L10302">
        <v>8.8964</v>
      </c>
      <c r="M10302">
        <v>61.33</v>
      </c>
      <c r="N10302">
        <f t="shared" si="160"/>
        <v>5.49301773456</v>
      </c>
    </row>
    <row r="10303" spans="1:14">
      <c r="A10303">
        <v>2451</v>
      </c>
      <c r="B10303">
        <v>2014</v>
      </c>
      <c r="C10303">
        <v>0.0101523</v>
      </c>
      <c r="D10303">
        <v>0</v>
      </c>
      <c r="E10303">
        <v>0</v>
      </c>
      <c r="F10303">
        <v>0</v>
      </c>
      <c r="G10303">
        <v>0</v>
      </c>
      <c r="H10303">
        <v>0.1156024</v>
      </c>
      <c r="I10303">
        <v>0.0620707</v>
      </c>
      <c r="J10303">
        <v>2.8332133</v>
      </c>
      <c r="K10303">
        <v>0.00743494</v>
      </c>
      <c r="L10303">
        <v>4.4616</v>
      </c>
      <c r="M10303">
        <v>59.54</v>
      </c>
      <c r="N10303">
        <f t="shared" si="160"/>
        <v>5.0910103314242</v>
      </c>
    </row>
    <row r="10304" spans="1:14">
      <c r="A10304">
        <v>2451</v>
      </c>
      <c r="B10304">
        <v>2015</v>
      </c>
      <c r="C10304">
        <v>0.0174825</v>
      </c>
      <c r="D10304">
        <v>0.0874126</v>
      </c>
      <c r="E10304">
        <v>0</v>
      </c>
      <c r="F10304">
        <v>0</v>
      </c>
      <c r="G10304">
        <v>0</v>
      </c>
      <c r="H10304">
        <v>0.2493863</v>
      </c>
      <c r="I10304">
        <v>0.0534549</v>
      </c>
      <c r="J10304">
        <v>2.3025851</v>
      </c>
      <c r="K10304">
        <v>0.00498339</v>
      </c>
      <c r="L10304">
        <v>3.5825</v>
      </c>
      <c r="M10304">
        <v>59.54</v>
      </c>
      <c r="N10304">
        <f t="shared" si="160"/>
        <v>4.9992878953147</v>
      </c>
    </row>
    <row r="10305" spans="1:14">
      <c r="A10305">
        <v>2451</v>
      </c>
      <c r="B10305">
        <v>2016</v>
      </c>
      <c r="C10305">
        <v>0.0147059</v>
      </c>
      <c r="D10305">
        <v>0.122549</v>
      </c>
      <c r="E10305">
        <v>0</v>
      </c>
      <c r="F10305">
        <v>0</v>
      </c>
      <c r="G10305">
        <v>0</v>
      </c>
      <c r="H10305">
        <v>0.2209741</v>
      </c>
      <c r="I10305">
        <v>0.0536177</v>
      </c>
      <c r="J10305">
        <v>1.7917595</v>
      </c>
      <c r="K10305">
        <v>0.00509626</v>
      </c>
      <c r="L10305">
        <v>0.6058</v>
      </c>
      <c r="M10305">
        <v>56.93</v>
      </c>
      <c r="N10305">
        <f t="shared" si="160"/>
        <v>4.5359833502148</v>
      </c>
    </row>
    <row r="10306" spans="1:14">
      <c r="A10306">
        <v>2451</v>
      </c>
      <c r="B10306">
        <v>2017</v>
      </c>
      <c r="C10306">
        <v>0.0886076</v>
      </c>
      <c r="D10306">
        <v>0.1455696</v>
      </c>
      <c r="E10306">
        <v>0</v>
      </c>
      <c r="F10306">
        <v>0</v>
      </c>
      <c r="G10306">
        <v>0</v>
      </c>
      <c r="H10306">
        <v>0.2191156</v>
      </c>
      <c r="I10306">
        <v>0.0569914</v>
      </c>
      <c r="J10306">
        <v>0.69314718</v>
      </c>
      <c r="K10306">
        <v>0.00499546</v>
      </c>
      <c r="L10306">
        <v>6.1452</v>
      </c>
      <c r="M10306">
        <v>54.95</v>
      </c>
      <c r="N10306">
        <f t="shared" si="160"/>
        <v>4.7285486802462</v>
      </c>
    </row>
    <row r="10307" spans="1:14">
      <c r="A10307">
        <v>2451</v>
      </c>
      <c r="B10307">
        <v>2018</v>
      </c>
      <c r="C10307">
        <v>0.1117318</v>
      </c>
      <c r="D10307">
        <v>0.150838</v>
      </c>
      <c r="E10307">
        <v>0.0024676</v>
      </c>
      <c r="F10307">
        <v>0.0224558</v>
      </c>
      <c r="G10307">
        <v>0</v>
      </c>
      <c r="H10307">
        <v>0.2047842</v>
      </c>
      <c r="I10307">
        <v>0.0569876</v>
      </c>
      <c r="J10307">
        <v>1.6094379</v>
      </c>
      <c r="K10307">
        <v>0.00465793</v>
      </c>
      <c r="L10307">
        <v>2.2456</v>
      </c>
      <c r="M10307">
        <v>56.53</v>
      </c>
      <c r="N10307">
        <f t="shared" ref="N10307:N10370" si="161">C10307*0.07817+D10307*0.07432+E10307*0.13901+F10307*0.14558+G10307*0.10473+H10307*0.07433+I10307*0.07585+J10307*0.07758+K10307*0.07863+L10307*0.0759+M10307*0.07588</f>
        <v>4.6282644957699</v>
      </c>
    </row>
    <row r="10308" spans="1:14">
      <c r="A10308">
        <v>2451</v>
      </c>
      <c r="B10308">
        <v>2019</v>
      </c>
      <c r="C10308">
        <v>0.0414201</v>
      </c>
      <c r="D10308">
        <v>0.1538462</v>
      </c>
      <c r="E10308">
        <v>0.0040952</v>
      </c>
      <c r="F10308">
        <v>0.017925</v>
      </c>
      <c r="G10308">
        <v>0</v>
      </c>
      <c r="H10308">
        <v>0.2581448</v>
      </c>
      <c r="I10308">
        <v>0.0640888</v>
      </c>
      <c r="J10308">
        <v>1.6094379</v>
      </c>
      <c r="K10308">
        <v>0.00627779</v>
      </c>
      <c r="L10308">
        <v>2.1692</v>
      </c>
      <c r="M10308">
        <v>56.53</v>
      </c>
      <c r="N10308">
        <f t="shared" si="161"/>
        <v>4.6213919874267</v>
      </c>
    </row>
    <row r="10309" spans="1:14">
      <c r="A10309">
        <v>2451</v>
      </c>
      <c r="B10309">
        <v>2020</v>
      </c>
      <c r="C10309">
        <v>0.0263158</v>
      </c>
      <c r="D10309">
        <v>0.1842105</v>
      </c>
      <c r="E10309">
        <v>0.002949</v>
      </c>
      <c r="F10309">
        <v>0.0224928</v>
      </c>
      <c r="G10309">
        <v>0</v>
      </c>
      <c r="H10309">
        <v>0.320427</v>
      </c>
      <c r="I10309">
        <v>0.0609737</v>
      </c>
      <c r="J10309">
        <v>0</v>
      </c>
      <c r="K10309">
        <v>0</v>
      </c>
      <c r="L10309">
        <v>0</v>
      </c>
      <c r="M10309">
        <v>0</v>
      </c>
      <c r="N10309">
        <f t="shared" si="161"/>
        <v>0.047874266815</v>
      </c>
    </row>
    <row r="10310" spans="1:14">
      <c r="A10310">
        <v>2451</v>
      </c>
      <c r="B10310">
        <v>2021</v>
      </c>
      <c r="C10310">
        <v>0.013089</v>
      </c>
      <c r="D10310">
        <v>0.1832461</v>
      </c>
      <c r="E10310">
        <v>0.0044291</v>
      </c>
      <c r="F10310">
        <v>0.0251518</v>
      </c>
      <c r="G10310">
        <v>0</v>
      </c>
      <c r="H10310">
        <v>0.1798826</v>
      </c>
      <c r="I10310">
        <v>0.024914</v>
      </c>
      <c r="J10310">
        <v>3.1354942</v>
      </c>
      <c r="K10310">
        <v>0.0144524</v>
      </c>
      <c r="L10310">
        <v>8.5281</v>
      </c>
      <c r="M10310">
        <v>63.75</v>
      </c>
      <c r="N10310">
        <f t="shared" si="161"/>
        <v>5.763200528323</v>
      </c>
    </row>
    <row r="10311" spans="1:14">
      <c r="A10311">
        <v>2451</v>
      </c>
      <c r="B10311">
        <v>2022</v>
      </c>
      <c r="C10311">
        <v>0.0107817</v>
      </c>
      <c r="D10311">
        <v>0.1913747</v>
      </c>
      <c r="E10311">
        <v>0.0094106</v>
      </c>
      <c r="F10311">
        <v>0.0204046</v>
      </c>
      <c r="G10311">
        <v>0</v>
      </c>
      <c r="H10311">
        <v>0.144447</v>
      </c>
      <c r="I10311">
        <v>0.020589</v>
      </c>
      <c r="J10311">
        <v>3.5553482</v>
      </c>
      <c r="K10311">
        <v>0.01363073</v>
      </c>
      <c r="L10311">
        <v>3.552</v>
      </c>
      <c r="M10311">
        <v>58.767</v>
      </c>
      <c r="N10311">
        <f t="shared" si="161"/>
        <v>5.0373753211829</v>
      </c>
    </row>
    <row r="10312" spans="1:14">
      <c r="A10312">
        <v>2452</v>
      </c>
      <c r="B10312">
        <v>2011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0.0661102</v>
      </c>
      <c r="I10312">
        <v>0.0430573</v>
      </c>
      <c r="J10312">
        <v>0</v>
      </c>
      <c r="K10312">
        <v>0</v>
      </c>
      <c r="L10312">
        <v>0</v>
      </c>
      <c r="M10312">
        <v>0</v>
      </c>
      <c r="N10312">
        <f t="shared" si="161"/>
        <v>0.008179867371</v>
      </c>
    </row>
    <row r="10313" spans="1:14">
      <c r="A10313">
        <v>2452</v>
      </c>
      <c r="B10313">
        <v>2012</v>
      </c>
      <c r="C10313">
        <v>0.004918</v>
      </c>
      <c r="D10313">
        <v>0</v>
      </c>
      <c r="E10313">
        <v>0</v>
      </c>
      <c r="F10313">
        <v>0</v>
      </c>
      <c r="G10313">
        <v>0</v>
      </c>
      <c r="H10313">
        <v>0.1483231</v>
      </c>
      <c r="I10313">
        <v>0.0396908</v>
      </c>
      <c r="J10313">
        <v>1.0986123</v>
      </c>
      <c r="K10313">
        <v>0.00371195</v>
      </c>
      <c r="L10313">
        <v>0.341</v>
      </c>
      <c r="M10313">
        <v>49.98</v>
      </c>
      <c r="N10313">
        <f t="shared" si="161"/>
        <v>3.9183063561255</v>
      </c>
    </row>
    <row r="10314" spans="1:14">
      <c r="A10314">
        <v>2452</v>
      </c>
      <c r="B10314">
        <v>2013</v>
      </c>
      <c r="C10314">
        <v>0.0064935</v>
      </c>
      <c r="D10314">
        <v>0</v>
      </c>
      <c r="E10314">
        <v>0</v>
      </c>
      <c r="F10314">
        <v>0</v>
      </c>
      <c r="G10314">
        <v>0</v>
      </c>
      <c r="H10314">
        <v>0.1517749</v>
      </c>
      <c r="I10314">
        <v>0.0367441</v>
      </c>
      <c r="J10314">
        <v>1.3862944</v>
      </c>
      <c r="K10314">
        <v>0.0015949</v>
      </c>
      <c r="L10314">
        <v>8.6825</v>
      </c>
      <c r="M10314">
        <v>54.93</v>
      </c>
      <c r="N10314">
        <f t="shared" si="161"/>
        <v>4.949340341736</v>
      </c>
    </row>
    <row r="10315" spans="1:14">
      <c r="A10315">
        <v>2452</v>
      </c>
      <c r="B10315">
        <v>2014</v>
      </c>
      <c r="C10315">
        <v>0.0083333</v>
      </c>
      <c r="D10315">
        <v>0</v>
      </c>
      <c r="E10315">
        <v>0</v>
      </c>
      <c r="F10315">
        <v>0</v>
      </c>
      <c r="G10315">
        <v>0</v>
      </c>
      <c r="H10315">
        <v>0.1443762</v>
      </c>
      <c r="I10315">
        <v>0.0318513</v>
      </c>
      <c r="J10315">
        <v>2.7080503</v>
      </c>
      <c r="K10315">
        <v>0.00451637</v>
      </c>
      <c r="L10315">
        <v>10.2768</v>
      </c>
      <c r="M10315">
        <v>49.98</v>
      </c>
      <c r="N10315">
        <f t="shared" si="161"/>
        <v>4.7967360025591</v>
      </c>
    </row>
    <row r="10316" spans="1:14">
      <c r="A10316">
        <v>2452</v>
      </c>
      <c r="B10316">
        <v>2015</v>
      </c>
      <c r="C10316">
        <v>0.0092348</v>
      </c>
      <c r="D10316">
        <v>0.1147757</v>
      </c>
      <c r="E10316">
        <v>0</v>
      </c>
      <c r="F10316">
        <v>0</v>
      </c>
      <c r="G10316">
        <v>0</v>
      </c>
      <c r="H10316">
        <v>0.1003637</v>
      </c>
      <c r="I10316">
        <v>0.0216506</v>
      </c>
      <c r="J10316">
        <v>1.0986123</v>
      </c>
      <c r="K10316">
        <v>0.01005708</v>
      </c>
      <c r="L10316">
        <v>12.0575</v>
      </c>
      <c r="M10316">
        <v>60.57</v>
      </c>
      <c r="N10316">
        <f t="shared" si="161"/>
        <v>5.6155912266054</v>
      </c>
    </row>
    <row r="10317" spans="1:14">
      <c r="A10317">
        <v>2452</v>
      </c>
      <c r="B10317">
        <v>2016</v>
      </c>
      <c r="C10317">
        <v>0.0231417</v>
      </c>
      <c r="D10317">
        <v>0.1037868</v>
      </c>
      <c r="E10317">
        <v>0</v>
      </c>
      <c r="F10317">
        <v>0</v>
      </c>
      <c r="G10317">
        <v>0</v>
      </c>
      <c r="H10317">
        <v>0.0828876</v>
      </c>
      <c r="I10317">
        <v>0.0141075</v>
      </c>
      <c r="J10317">
        <v>4.1896548</v>
      </c>
      <c r="K10317">
        <v>0.00236295</v>
      </c>
      <c r="L10317">
        <v>9.1624</v>
      </c>
      <c r="M10317">
        <v>58.99</v>
      </c>
      <c r="N10317">
        <f t="shared" si="161"/>
        <v>5.5135600889905</v>
      </c>
    </row>
    <row r="10318" spans="1:14">
      <c r="A10318">
        <v>2452</v>
      </c>
      <c r="B10318">
        <v>2017</v>
      </c>
      <c r="C10318">
        <v>0.0218069</v>
      </c>
      <c r="D10318">
        <v>0.0996885</v>
      </c>
      <c r="E10318">
        <v>0</v>
      </c>
      <c r="F10318">
        <v>0</v>
      </c>
      <c r="G10318">
        <v>0</v>
      </c>
      <c r="H10318">
        <v>0.1171492</v>
      </c>
      <c r="I10318">
        <v>0.0131119</v>
      </c>
      <c r="J10318">
        <v>4.2766662</v>
      </c>
      <c r="K10318">
        <v>0.00520362</v>
      </c>
      <c r="L10318">
        <v>5.3838</v>
      </c>
      <c r="M10318">
        <v>58.99</v>
      </c>
      <c r="N10318">
        <f t="shared" si="161"/>
        <v>5.2358002767806</v>
      </c>
    </row>
    <row r="10319" spans="1:14">
      <c r="A10319">
        <v>2452</v>
      </c>
      <c r="B10319">
        <v>2018</v>
      </c>
      <c r="C10319">
        <v>0.0206767</v>
      </c>
      <c r="D10319">
        <v>0.0989975</v>
      </c>
      <c r="E10319">
        <v>0.0181146</v>
      </c>
      <c r="F10319">
        <v>0.0074613</v>
      </c>
      <c r="G10319">
        <v>0</v>
      </c>
      <c r="H10319">
        <v>0.2221886</v>
      </c>
      <c r="I10319">
        <v>0.0165647</v>
      </c>
      <c r="J10319">
        <v>4.0073333</v>
      </c>
      <c r="K10319">
        <v>0.00470003</v>
      </c>
      <c r="L10319">
        <v>12.5104</v>
      </c>
      <c r="M10319">
        <v>60.57</v>
      </c>
      <c r="N10319">
        <f t="shared" si="161"/>
        <v>5.8871992703449</v>
      </c>
    </row>
    <row r="10320" spans="1:14">
      <c r="A10320">
        <v>2452</v>
      </c>
      <c r="B10320">
        <v>2019</v>
      </c>
      <c r="C10320">
        <v>0.0199253</v>
      </c>
      <c r="D10320">
        <v>0.0996264</v>
      </c>
      <c r="E10320">
        <v>0.0176971</v>
      </c>
      <c r="F10320">
        <v>0.0079305</v>
      </c>
      <c r="G10320">
        <v>0</v>
      </c>
      <c r="H10320">
        <v>0.1637717</v>
      </c>
      <c r="I10320">
        <v>0.0396623</v>
      </c>
      <c r="J10320">
        <v>3.9889841</v>
      </c>
      <c r="K10320">
        <v>0.00752149</v>
      </c>
      <c r="L10320">
        <v>6.1509</v>
      </c>
      <c r="M10320">
        <v>59.21</v>
      </c>
      <c r="N10320">
        <f t="shared" si="161"/>
        <v>5.2975228379627</v>
      </c>
    </row>
    <row r="10321" spans="1:14">
      <c r="A10321">
        <v>2452</v>
      </c>
      <c r="B10321">
        <v>2020</v>
      </c>
      <c r="C10321">
        <v>0.0179164</v>
      </c>
      <c r="D10321">
        <v>0.1705375</v>
      </c>
      <c r="E10321">
        <v>0.0126728</v>
      </c>
      <c r="F10321">
        <v>0.0136885</v>
      </c>
      <c r="G10321">
        <v>0</v>
      </c>
      <c r="H10321">
        <v>0.1371072</v>
      </c>
      <c r="I10321">
        <v>0.0327934</v>
      </c>
      <c r="J10321">
        <v>2.8903718</v>
      </c>
      <c r="K10321">
        <v>0.00353357</v>
      </c>
      <c r="L10321">
        <v>7.953</v>
      </c>
      <c r="M10321">
        <v>60.38</v>
      </c>
      <c r="N10321">
        <f t="shared" si="161"/>
        <v>5.4402878361651</v>
      </c>
    </row>
    <row r="10322" spans="1:14">
      <c r="A10322">
        <v>2452</v>
      </c>
      <c r="B10322">
        <v>2021</v>
      </c>
      <c r="C10322">
        <v>0.0167673</v>
      </c>
      <c r="D10322">
        <v>0.1723675</v>
      </c>
      <c r="E10322">
        <v>0.0173626</v>
      </c>
      <c r="F10322">
        <v>0.010523</v>
      </c>
      <c r="G10322">
        <v>0</v>
      </c>
      <c r="H10322">
        <v>0.0895477</v>
      </c>
      <c r="I10322">
        <v>0.034635</v>
      </c>
      <c r="J10322">
        <v>3.8918202</v>
      </c>
      <c r="K10322">
        <v>0.00568577</v>
      </c>
      <c r="L10322">
        <v>12.7906</v>
      </c>
      <c r="M10322">
        <v>61.96</v>
      </c>
      <c r="N10322">
        <f t="shared" si="161"/>
        <v>6.0020555343091</v>
      </c>
    </row>
    <row r="10323" spans="1:14">
      <c r="A10323">
        <v>2452</v>
      </c>
      <c r="B10323">
        <v>2022</v>
      </c>
      <c r="C10323">
        <v>0.0175439</v>
      </c>
      <c r="D10323">
        <v>0.1803509</v>
      </c>
      <c r="E10323">
        <v>0.0243087</v>
      </c>
      <c r="F10323">
        <v>0.0183766</v>
      </c>
      <c r="G10323">
        <v>0</v>
      </c>
      <c r="H10323">
        <v>0.1093055</v>
      </c>
      <c r="I10323">
        <v>0.0342837</v>
      </c>
      <c r="J10323">
        <v>3.2958369</v>
      </c>
      <c r="K10323">
        <v>0.00642077</v>
      </c>
      <c r="L10323">
        <v>6.2688</v>
      </c>
      <c r="M10323">
        <v>56.977</v>
      </c>
      <c r="N10323">
        <f t="shared" si="161"/>
        <v>5.0869671716731</v>
      </c>
    </row>
    <row r="10324" spans="1:14">
      <c r="A10324">
        <v>2453</v>
      </c>
      <c r="B10324">
        <v>2011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0.2736982</v>
      </c>
      <c r="I10324">
        <v>0.0776695</v>
      </c>
      <c r="J10324">
        <v>0</v>
      </c>
      <c r="K10324">
        <v>0</v>
      </c>
      <c r="L10324">
        <v>0</v>
      </c>
      <c r="M10324">
        <v>0</v>
      </c>
      <c r="N10324">
        <f t="shared" si="161"/>
        <v>0.026235218781</v>
      </c>
    </row>
    <row r="10325" spans="1:14">
      <c r="A10325">
        <v>2453</v>
      </c>
      <c r="B10325">
        <v>2012</v>
      </c>
      <c r="C10325">
        <v>0.0168776</v>
      </c>
      <c r="D10325">
        <v>0</v>
      </c>
      <c r="E10325">
        <v>0</v>
      </c>
      <c r="F10325">
        <v>0</v>
      </c>
      <c r="G10325">
        <v>0</v>
      </c>
      <c r="H10325">
        <v>0.3331311</v>
      </c>
      <c r="I10325">
        <v>0.0755094</v>
      </c>
      <c r="J10325">
        <v>2.1972246</v>
      </c>
      <c r="K10325">
        <v>0.00231571</v>
      </c>
      <c r="L10325">
        <v>8.3028</v>
      </c>
      <c r="M10325">
        <v>63.1</v>
      </c>
      <c r="N10325">
        <f t="shared" si="161"/>
        <v>5.6206616333903</v>
      </c>
    </row>
    <row r="10326" spans="1:14">
      <c r="A10326">
        <v>2453</v>
      </c>
      <c r="B10326">
        <v>2013</v>
      </c>
      <c r="C10326">
        <v>0.0169935</v>
      </c>
      <c r="D10326">
        <v>0</v>
      </c>
      <c r="E10326">
        <v>0</v>
      </c>
      <c r="F10326">
        <v>0</v>
      </c>
      <c r="G10326">
        <v>0</v>
      </c>
      <c r="H10326">
        <v>0.2927698</v>
      </c>
      <c r="I10326">
        <v>0.0594899</v>
      </c>
      <c r="J10326">
        <v>2.5649493</v>
      </c>
      <c r="K10326">
        <v>0.0041868</v>
      </c>
      <c r="L10326">
        <v>2.8934</v>
      </c>
      <c r="M10326">
        <v>63.1</v>
      </c>
      <c r="N10326">
        <f t="shared" si="161"/>
        <v>5.234557304822</v>
      </c>
    </row>
    <row r="10327" spans="1:14">
      <c r="A10327">
        <v>2453</v>
      </c>
      <c r="B10327">
        <v>2014</v>
      </c>
      <c r="C10327">
        <v>0.0197011</v>
      </c>
      <c r="D10327">
        <v>0</v>
      </c>
      <c r="E10327">
        <v>0</v>
      </c>
      <c r="F10327">
        <v>0</v>
      </c>
      <c r="G10327">
        <v>0</v>
      </c>
      <c r="H10327">
        <v>0.3026469</v>
      </c>
      <c r="I10327">
        <v>0.0489878</v>
      </c>
      <c r="J10327">
        <v>2.9444389</v>
      </c>
      <c r="K10327">
        <v>0.0036557</v>
      </c>
      <c r="L10327">
        <v>9.0864</v>
      </c>
      <c r="M10327">
        <v>61.31</v>
      </c>
      <c r="N10327">
        <f t="shared" si="161"/>
        <v>5.598329081247</v>
      </c>
    </row>
    <row r="10328" spans="1:14">
      <c r="A10328">
        <v>2453</v>
      </c>
      <c r="B10328">
        <v>2015</v>
      </c>
      <c r="C10328">
        <v>0.0234568</v>
      </c>
      <c r="D10328">
        <v>0</v>
      </c>
      <c r="E10328">
        <v>0</v>
      </c>
      <c r="F10328">
        <v>0</v>
      </c>
      <c r="G10328">
        <v>0</v>
      </c>
      <c r="H10328">
        <v>0.3627979</v>
      </c>
      <c r="I10328">
        <v>0.0807743</v>
      </c>
      <c r="J10328">
        <v>2.1972246</v>
      </c>
      <c r="K10328">
        <v>0.0063745</v>
      </c>
      <c r="L10328">
        <v>6.3825</v>
      </c>
      <c r="M10328">
        <v>61.31</v>
      </c>
      <c r="N10328">
        <f t="shared" si="161"/>
        <v>5.342523578021</v>
      </c>
    </row>
    <row r="10329" spans="1:14">
      <c r="A10329">
        <v>2453</v>
      </c>
      <c r="B10329">
        <v>2016</v>
      </c>
      <c r="C10329">
        <v>0.0258144</v>
      </c>
      <c r="D10329">
        <v>0.0755993</v>
      </c>
      <c r="E10329">
        <v>0</v>
      </c>
      <c r="F10329">
        <v>0</v>
      </c>
      <c r="G10329">
        <v>0</v>
      </c>
      <c r="H10329">
        <v>0.2942675</v>
      </c>
      <c r="I10329">
        <v>0.0654676</v>
      </c>
      <c r="J10329">
        <v>3.0445225</v>
      </c>
      <c r="K10329">
        <v>0.00505051</v>
      </c>
      <c r="L10329">
        <v>11.284</v>
      </c>
      <c r="M10329">
        <v>55.12</v>
      </c>
      <c r="N10329">
        <f t="shared" si="161"/>
        <v>5.3100274495103</v>
      </c>
    </row>
    <row r="10330" spans="1:14">
      <c r="A10330">
        <v>2453</v>
      </c>
      <c r="B10330">
        <v>2017</v>
      </c>
      <c r="C10330">
        <v>0.0175084</v>
      </c>
      <c r="D10330">
        <v>0.0666667</v>
      </c>
      <c r="E10330">
        <v>0</v>
      </c>
      <c r="F10330">
        <v>0</v>
      </c>
      <c r="G10330">
        <v>0</v>
      </c>
      <c r="H10330">
        <v>0.2403741</v>
      </c>
      <c r="I10330">
        <v>0.0636112</v>
      </c>
      <c r="J10330">
        <v>1.0986123</v>
      </c>
      <c r="K10330">
        <v>0.00881057</v>
      </c>
      <c r="L10330">
        <v>2.4948</v>
      </c>
      <c r="M10330">
        <v>40.43</v>
      </c>
      <c r="N10330">
        <f t="shared" si="161"/>
        <v>3.3721220544981</v>
      </c>
    </row>
    <row r="10331" spans="1:14">
      <c r="A10331">
        <v>2453</v>
      </c>
      <c r="B10331">
        <v>2018</v>
      </c>
      <c r="C10331">
        <v>0.0396505</v>
      </c>
      <c r="D10331">
        <v>0.1948925</v>
      </c>
      <c r="E10331">
        <v>0.009523</v>
      </c>
      <c r="F10331">
        <v>0.0013056</v>
      </c>
      <c r="G10331">
        <v>0</v>
      </c>
      <c r="H10331">
        <v>0.1287521</v>
      </c>
      <c r="I10331">
        <v>0.0405677</v>
      </c>
      <c r="J10331">
        <v>1.3862944</v>
      </c>
      <c r="K10331">
        <v>0.01769488</v>
      </c>
      <c r="L10331">
        <v>7.1064</v>
      </c>
      <c r="M10331">
        <v>45.99</v>
      </c>
      <c r="N10331">
        <f t="shared" si="161"/>
        <v>4.1697819832674</v>
      </c>
    </row>
    <row r="10332" spans="1:14">
      <c r="A10332">
        <v>2453</v>
      </c>
      <c r="B10332">
        <v>2019</v>
      </c>
      <c r="C10332">
        <v>0.0163934</v>
      </c>
      <c r="D10332">
        <v>0.2340619</v>
      </c>
      <c r="E10332">
        <v>0.0040806</v>
      </c>
      <c r="F10332">
        <v>0.0008987</v>
      </c>
      <c r="G10332">
        <v>0</v>
      </c>
      <c r="H10332">
        <v>0.15409</v>
      </c>
      <c r="I10332">
        <v>0.0346512</v>
      </c>
      <c r="J10332">
        <v>3.4965076</v>
      </c>
      <c r="K10332">
        <v>0.0120282</v>
      </c>
      <c r="L10332">
        <v>14.2245</v>
      </c>
      <c r="M10332">
        <v>54.38</v>
      </c>
      <c r="N10332">
        <f t="shared" si="161"/>
        <v>5.511655619632</v>
      </c>
    </row>
    <row r="10333" spans="1:14">
      <c r="A10333">
        <v>2453</v>
      </c>
      <c r="B10333">
        <v>2020</v>
      </c>
      <c r="C10333">
        <v>0.0152284</v>
      </c>
      <c r="D10333">
        <v>0.0884699</v>
      </c>
      <c r="E10333">
        <v>0.0015995</v>
      </c>
      <c r="F10333">
        <v>0.0016094</v>
      </c>
      <c r="G10333">
        <v>0</v>
      </c>
      <c r="H10333">
        <v>0.1439439</v>
      </c>
      <c r="I10333">
        <v>0.0471834</v>
      </c>
      <c r="J10333">
        <v>0</v>
      </c>
      <c r="K10333">
        <v>0</v>
      </c>
      <c r="L10333">
        <v>0</v>
      </c>
      <c r="M10333">
        <v>0</v>
      </c>
      <c r="N10333">
        <f t="shared" si="161"/>
        <v>0.02250034092</v>
      </c>
    </row>
    <row r="10334" spans="1:14">
      <c r="A10334">
        <v>2453</v>
      </c>
      <c r="B10334">
        <v>2021</v>
      </c>
      <c r="C10334">
        <v>0.0127774</v>
      </c>
      <c r="D10334">
        <v>0.1042367</v>
      </c>
      <c r="E10334">
        <v>0.0026306</v>
      </c>
      <c r="F10334">
        <v>0.0025212</v>
      </c>
      <c r="G10334">
        <v>0</v>
      </c>
      <c r="H10334">
        <v>0.1153394</v>
      </c>
      <c r="I10334">
        <v>0.0441577</v>
      </c>
      <c r="J10334">
        <v>4.2195077</v>
      </c>
      <c r="K10334">
        <v>0.00975152</v>
      </c>
      <c r="L10334">
        <v>5.2514</v>
      </c>
      <c r="M10334">
        <v>62.89</v>
      </c>
      <c r="N10334">
        <f t="shared" si="161"/>
        <v>5.5201915654346</v>
      </c>
    </row>
    <row r="10335" spans="1:14">
      <c r="A10335">
        <v>2453</v>
      </c>
      <c r="B10335">
        <v>2022</v>
      </c>
      <c r="C10335">
        <v>0.0185497</v>
      </c>
      <c r="D10335">
        <v>0.1273187</v>
      </c>
      <c r="E10335">
        <v>0.0035675</v>
      </c>
      <c r="F10335">
        <v>0.0035234</v>
      </c>
      <c r="G10335">
        <v>0</v>
      </c>
      <c r="H10335">
        <v>0.1147771</v>
      </c>
      <c r="I10335">
        <v>0.0420059</v>
      </c>
      <c r="J10335">
        <v>0</v>
      </c>
      <c r="K10335">
        <v>0</v>
      </c>
      <c r="L10335">
        <v>0</v>
      </c>
      <c r="M10335">
        <v>0</v>
      </c>
      <c r="N10335">
        <f t="shared" si="161"/>
        <v>0.023638739938</v>
      </c>
    </row>
    <row r="10336" spans="1:14">
      <c r="A10336">
        <v>2454</v>
      </c>
      <c r="B10336">
        <v>2011</v>
      </c>
      <c r="C10336">
        <v>0.0075342</v>
      </c>
      <c r="D10336">
        <v>0</v>
      </c>
      <c r="E10336">
        <v>0</v>
      </c>
      <c r="F10336">
        <v>0</v>
      </c>
      <c r="G10336">
        <v>0</v>
      </c>
      <c r="H10336">
        <v>0.0824638</v>
      </c>
      <c r="I10336">
        <v>0.020513</v>
      </c>
      <c r="J10336">
        <v>3.8066626</v>
      </c>
      <c r="K10336">
        <v>0.00508044</v>
      </c>
      <c r="L10336">
        <v>4.1811</v>
      </c>
      <c r="M10336">
        <v>49.35</v>
      </c>
      <c r="N10336">
        <f t="shared" si="161"/>
        <v>4.3660182432232</v>
      </c>
    </row>
    <row r="10337" spans="1:14">
      <c r="A10337">
        <v>2454</v>
      </c>
      <c r="B10337">
        <v>2012</v>
      </c>
      <c r="C10337">
        <v>0.0095937</v>
      </c>
      <c r="D10337">
        <v>0</v>
      </c>
      <c r="E10337">
        <v>0</v>
      </c>
      <c r="F10337">
        <v>0</v>
      </c>
      <c r="G10337">
        <v>0</v>
      </c>
      <c r="H10337">
        <v>0.0786827</v>
      </c>
      <c r="I10337">
        <v>0.019357</v>
      </c>
      <c r="J10337">
        <v>3.4011974</v>
      </c>
      <c r="K10337">
        <v>0.00223589</v>
      </c>
      <c r="L10337">
        <v>1.6896</v>
      </c>
      <c r="M10337">
        <v>47.56</v>
      </c>
      <c r="N10337">
        <f t="shared" si="161"/>
        <v>4.0092007953927</v>
      </c>
    </row>
    <row r="10338" spans="1:14">
      <c r="A10338">
        <v>2454</v>
      </c>
      <c r="B10338">
        <v>2013</v>
      </c>
      <c r="C10338">
        <v>0.0093151</v>
      </c>
      <c r="D10338">
        <v>0</v>
      </c>
      <c r="E10338">
        <v>0</v>
      </c>
      <c r="F10338">
        <v>0</v>
      </c>
      <c r="G10338">
        <v>0</v>
      </c>
      <c r="H10338">
        <v>0.0799528</v>
      </c>
      <c r="I10338">
        <v>0.048207</v>
      </c>
      <c r="J10338">
        <v>3.4965076</v>
      </c>
      <c r="K10338">
        <v>0.00093897</v>
      </c>
      <c r="L10338">
        <v>9.7911</v>
      </c>
      <c r="M10338">
        <v>47.56</v>
      </c>
      <c r="N10338">
        <f t="shared" si="161"/>
        <v>4.6336577347601</v>
      </c>
    </row>
    <row r="10339" spans="1:14">
      <c r="A10339">
        <v>2454</v>
      </c>
      <c r="B10339">
        <v>2014</v>
      </c>
      <c r="C10339">
        <v>0.0109616</v>
      </c>
      <c r="D10339">
        <v>0</v>
      </c>
      <c r="E10339">
        <v>0</v>
      </c>
      <c r="F10339">
        <v>0</v>
      </c>
      <c r="G10339">
        <v>0</v>
      </c>
      <c r="H10339">
        <v>0.0679962</v>
      </c>
      <c r="I10339">
        <v>0.0447297</v>
      </c>
      <c r="J10339">
        <v>4.0073333</v>
      </c>
      <c r="K10339">
        <v>0.00871542</v>
      </c>
      <c r="L10339">
        <v>7.1928</v>
      </c>
      <c r="M10339">
        <v>63.93</v>
      </c>
      <c r="N10339">
        <f t="shared" si="161"/>
        <v>5.7178199044516</v>
      </c>
    </row>
    <row r="10340" spans="1:14">
      <c r="A10340">
        <v>2454</v>
      </c>
      <c r="B10340">
        <v>2015</v>
      </c>
      <c r="C10340">
        <v>0.0159912</v>
      </c>
      <c r="D10340">
        <v>0.0545906</v>
      </c>
      <c r="E10340">
        <v>0</v>
      </c>
      <c r="F10340">
        <v>0</v>
      </c>
      <c r="G10340">
        <v>0</v>
      </c>
      <c r="H10340">
        <v>0.0884964</v>
      </c>
      <c r="I10340">
        <v>0.0388714</v>
      </c>
      <c r="J10340">
        <v>4.2195077</v>
      </c>
      <c r="K10340">
        <v>0.00563003</v>
      </c>
      <c r="L10340">
        <v>7.1875</v>
      </c>
      <c r="M10340">
        <v>63.93</v>
      </c>
      <c r="N10340">
        <f t="shared" si="161"/>
        <v>5.7391652852229</v>
      </c>
    </row>
    <row r="10341" spans="1:14">
      <c r="A10341">
        <v>2454</v>
      </c>
      <c r="B10341">
        <v>2016</v>
      </c>
      <c r="C10341">
        <v>0.0160315</v>
      </c>
      <c r="D10341">
        <v>0.0746386</v>
      </c>
      <c r="E10341">
        <v>0</v>
      </c>
      <c r="F10341">
        <v>0</v>
      </c>
      <c r="G10341">
        <v>0</v>
      </c>
      <c r="H10341">
        <v>0.1015433</v>
      </c>
      <c r="I10341">
        <v>0.0467485</v>
      </c>
      <c r="J10341">
        <v>4.6443911</v>
      </c>
      <c r="K10341">
        <v>0.00615883</v>
      </c>
      <c r="L10341">
        <v>11.739</v>
      </c>
      <c r="M10341">
        <v>49.13</v>
      </c>
      <c r="N10341">
        <f t="shared" si="161"/>
        <v>4.9976645406619</v>
      </c>
    </row>
    <row r="10342" spans="1:14">
      <c r="A10342">
        <v>2454</v>
      </c>
      <c r="B10342">
        <v>2017</v>
      </c>
      <c r="C10342">
        <v>0.014668</v>
      </c>
      <c r="D10342">
        <v>0.0874936</v>
      </c>
      <c r="E10342">
        <v>0</v>
      </c>
      <c r="F10342">
        <v>0</v>
      </c>
      <c r="G10342">
        <v>0</v>
      </c>
      <c r="H10342">
        <v>0.1540587</v>
      </c>
      <c r="I10342">
        <v>0.0453694</v>
      </c>
      <c r="J10342">
        <v>4.7095304</v>
      </c>
      <c r="K10342">
        <v>0.00789177</v>
      </c>
      <c r="L10342">
        <v>0.675</v>
      </c>
      <c r="M10342">
        <v>59.54</v>
      </c>
      <c r="N10342">
        <f t="shared" si="161"/>
        <v>4.9576551723801</v>
      </c>
    </row>
    <row r="10343" spans="1:14">
      <c r="A10343">
        <v>2454</v>
      </c>
      <c r="B10343">
        <v>2018</v>
      </c>
      <c r="C10343">
        <v>0.0171398</v>
      </c>
      <c r="D10343">
        <v>0.1462239</v>
      </c>
      <c r="E10343">
        <v>0.0278595</v>
      </c>
      <c r="F10343">
        <v>0.0248842</v>
      </c>
      <c r="G10343">
        <v>0</v>
      </c>
      <c r="H10343">
        <v>0.1841549</v>
      </c>
      <c r="I10343">
        <v>0.0469453</v>
      </c>
      <c r="J10343">
        <v>5.267858</v>
      </c>
      <c r="K10343">
        <v>0.00351425</v>
      </c>
      <c r="L10343">
        <v>7.9772</v>
      </c>
      <c r="M10343">
        <v>50.52</v>
      </c>
      <c r="N10343">
        <f t="shared" si="161"/>
        <v>4.8848354331845</v>
      </c>
    </row>
    <row r="10344" spans="1:14">
      <c r="A10344">
        <v>2454</v>
      </c>
      <c r="B10344">
        <v>2019</v>
      </c>
      <c r="C10344">
        <v>0.0140891</v>
      </c>
      <c r="D10344">
        <v>0.1451507</v>
      </c>
      <c r="E10344">
        <v>0.0295048</v>
      </c>
      <c r="F10344">
        <v>0.0209645</v>
      </c>
      <c r="G10344">
        <v>0</v>
      </c>
      <c r="H10344">
        <v>0.1954613</v>
      </c>
      <c r="I10344">
        <v>0.0464122</v>
      </c>
      <c r="J10344">
        <v>4.6634393</v>
      </c>
      <c r="K10344">
        <v>0.0045045</v>
      </c>
      <c r="L10344">
        <v>14.1868</v>
      </c>
      <c r="M10344">
        <v>60.37</v>
      </c>
      <c r="N10344">
        <f t="shared" si="161"/>
        <v>6.056888952657</v>
      </c>
    </row>
    <row r="10345" spans="1:14">
      <c r="A10345">
        <v>2454</v>
      </c>
      <c r="B10345">
        <v>2020</v>
      </c>
      <c r="C10345">
        <v>0.0143557</v>
      </c>
      <c r="D10345">
        <v>0.164916</v>
      </c>
      <c r="E10345">
        <v>0.0262579</v>
      </c>
      <c r="F10345">
        <v>0.0160925</v>
      </c>
      <c r="G10345">
        <v>0</v>
      </c>
      <c r="H10345">
        <v>0.1849074</v>
      </c>
      <c r="I10345">
        <v>0.0352271</v>
      </c>
      <c r="J10345">
        <v>4.4308167</v>
      </c>
      <c r="K10345">
        <v>0.00490011</v>
      </c>
      <c r="L10345">
        <v>14.037</v>
      </c>
      <c r="M10345">
        <v>50.52</v>
      </c>
      <c r="N10345">
        <f t="shared" si="161"/>
        <v>5.2787816968303</v>
      </c>
    </row>
    <row r="10346" spans="1:14">
      <c r="A10346">
        <v>2454</v>
      </c>
      <c r="B10346">
        <v>2021</v>
      </c>
      <c r="C10346">
        <v>0.0119976</v>
      </c>
      <c r="D10346">
        <v>0.1475705</v>
      </c>
      <c r="E10346">
        <v>0.0296425</v>
      </c>
      <c r="F10346">
        <v>0.0163219</v>
      </c>
      <c r="G10346">
        <v>0</v>
      </c>
      <c r="H10346">
        <v>0.1781793</v>
      </c>
      <c r="I10346">
        <v>0.0324335</v>
      </c>
      <c r="J10346">
        <v>4.5747108</v>
      </c>
      <c r="K10346">
        <v>0.00751281</v>
      </c>
      <c r="L10346">
        <v>4.805</v>
      </c>
      <c r="M10346">
        <v>61.95</v>
      </c>
      <c r="N10346">
        <f t="shared" si="161"/>
        <v>5.4550684825373</v>
      </c>
    </row>
    <row r="10347" spans="1:14">
      <c r="A10347">
        <v>2454</v>
      </c>
      <c r="B10347">
        <v>2022</v>
      </c>
      <c r="C10347">
        <v>0.0107335</v>
      </c>
      <c r="D10347">
        <v>0.1469887</v>
      </c>
      <c r="E10347">
        <v>0.0303203</v>
      </c>
      <c r="F10347">
        <v>0.0183279</v>
      </c>
      <c r="G10347">
        <v>0</v>
      </c>
      <c r="H10347">
        <v>0.1785754</v>
      </c>
      <c r="I10347">
        <v>0.042813</v>
      </c>
      <c r="J10347">
        <v>3.7841897</v>
      </c>
      <c r="K10347">
        <v>0.00887417</v>
      </c>
      <c r="L10347">
        <v>12.736</v>
      </c>
      <c r="M10347">
        <v>59.421</v>
      </c>
      <c r="N10347">
        <f t="shared" si="161"/>
        <v>5.8049702069091</v>
      </c>
    </row>
    <row r="10348" spans="1:14">
      <c r="A10348">
        <v>2455</v>
      </c>
      <c r="B10348">
        <v>2011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0.2259783</v>
      </c>
      <c r="I10348">
        <v>0.0706354</v>
      </c>
      <c r="J10348">
        <v>0</v>
      </c>
      <c r="K10348">
        <v>0</v>
      </c>
      <c r="L10348">
        <v>0</v>
      </c>
      <c r="M10348">
        <v>0</v>
      </c>
      <c r="N10348">
        <f t="shared" si="161"/>
        <v>0.022154662129</v>
      </c>
    </row>
    <row r="10349" spans="1:14">
      <c r="A10349">
        <v>2455</v>
      </c>
      <c r="B10349">
        <v>2012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0.3704501</v>
      </c>
      <c r="I10349">
        <v>0.058548</v>
      </c>
      <c r="J10349">
        <v>0</v>
      </c>
      <c r="K10349">
        <v>0</v>
      </c>
      <c r="L10349">
        <v>0</v>
      </c>
      <c r="M10349">
        <v>0</v>
      </c>
      <c r="N10349">
        <f t="shared" si="161"/>
        <v>0.031976421733</v>
      </c>
    </row>
    <row r="10350" spans="1:14">
      <c r="A10350">
        <v>2455</v>
      </c>
      <c r="B10350">
        <v>2013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0.3569364</v>
      </c>
      <c r="I10350">
        <v>0.0453204</v>
      </c>
      <c r="J10350">
        <v>0</v>
      </c>
      <c r="K10350">
        <v>0</v>
      </c>
      <c r="L10350">
        <v>0</v>
      </c>
      <c r="M10350">
        <v>0</v>
      </c>
      <c r="N10350">
        <f t="shared" si="161"/>
        <v>0.029968634952</v>
      </c>
    </row>
    <row r="10351" spans="1:14">
      <c r="A10351">
        <v>2455</v>
      </c>
      <c r="B10351">
        <v>2014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0.3910596</v>
      </c>
      <c r="I10351">
        <v>0.0427408</v>
      </c>
      <c r="J10351">
        <v>0</v>
      </c>
      <c r="K10351">
        <v>0</v>
      </c>
      <c r="L10351">
        <v>0</v>
      </c>
      <c r="M10351">
        <v>0</v>
      </c>
      <c r="N10351">
        <f t="shared" si="161"/>
        <v>0.032309349748</v>
      </c>
    </row>
    <row r="10352" spans="1:14">
      <c r="A10352">
        <v>2455</v>
      </c>
      <c r="B10352">
        <v>2015</v>
      </c>
      <c r="C10352">
        <v>0.0081301</v>
      </c>
      <c r="D10352">
        <v>0.0882695</v>
      </c>
      <c r="E10352">
        <v>0</v>
      </c>
      <c r="F10352">
        <v>0</v>
      </c>
      <c r="G10352">
        <v>0</v>
      </c>
      <c r="H10352">
        <v>0.4764225</v>
      </c>
      <c r="I10352">
        <v>0.0463467</v>
      </c>
      <c r="J10352">
        <v>0</v>
      </c>
      <c r="K10352">
        <v>0</v>
      </c>
      <c r="L10352">
        <v>0</v>
      </c>
      <c r="M10352">
        <v>0</v>
      </c>
      <c r="N10352">
        <f t="shared" si="161"/>
        <v>0.046123600777</v>
      </c>
    </row>
    <row r="10353" spans="1:14">
      <c r="A10353">
        <v>2455</v>
      </c>
      <c r="B10353">
        <v>2016</v>
      </c>
      <c r="C10353">
        <v>0.0092807</v>
      </c>
      <c r="D10353">
        <v>0.0939675</v>
      </c>
      <c r="E10353">
        <v>0</v>
      </c>
      <c r="F10353">
        <v>0</v>
      </c>
      <c r="G10353">
        <v>0</v>
      </c>
      <c r="H10353">
        <v>0.4296682</v>
      </c>
      <c r="I10353">
        <v>0.0342898</v>
      </c>
      <c r="J10353">
        <v>0</v>
      </c>
      <c r="K10353">
        <v>0</v>
      </c>
      <c r="L10353">
        <v>0</v>
      </c>
      <c r="M10353">
        <v>0</v>
      </c>
      <c r="N10353">
        <f t="shared" si="161"/>
        <v>0.042247255555</v>
      </c>
    </row>
    <row r="10354" spans="1:14">
      <c r="A10354">
        <v>2455</v>
      </c>
      <c r="B10354">
        <v>2017</v>
      </c>
      <c r="C10354">
        <v>0.0135301</v>
      </c>
      <c r="D10354">
        <v>0.102091</v>
      </c>
      <c r="E10354">
        <v>0</v>
      </c>
      <c r="F10354">
        <v>0</v>
      </c>
      <c r="G10354">
        <v>0</v>
      </c>
      <c r="H10354">
        <v>0.2935985</v>
      </c>
      <c r="I10354">
        <v>0.0280494</v>
      </c>
      <c r="J10354">
        <v>2.6390574</v>
      </c>
      <c r="K10354">
        <v>0.00448029</v>
      </c>
      <c r="L10354">
        <v>5.5917</v>
      </c>
      <c r="M10354">
        <v>64.32</v>
      </c>
      <c r="N10354">
        <f t="shared" si="161"/>
        <v>5.5426977628267</v>
      </c>
    </row>
    <row r="10355" spans="1:14">
      <c r="A10355">
        <v>2455</v>
      </c>
      <c r="B10355">
        <v>2018</v>
      </c>
      <c r="C10355">
        <v>0.0173611</v>
      </c>
      <c r="D10355">
        <v>0.1145833</v>
      </c>
      <c r="E10355">
        <v>0.003506</v>
      </c>
      <c r="F10355">
        <v>0.0171562</v>
      </c>
      <c r="G10355">
        <v>0</v>
      </c>
      <c r="H10355">
        <v>0.2781064</v>
      </c>
      <c r="I10355">
        <v>0.0261653</v>
      </c>
      <c r="J10355">
        <v>3.6635616</v>
      </c>
      <c r="K10355">
        <v>0.0035819</v>
      </c>
      <c r="L10355">
        <v>7.896</v>
      </c>
      <c r="M10355">
        <v>57.26</v>
      </c>
      <c r="N10355">
        <f t="shared" si="161"/>
        <v>5.264210157141</v>
      </c>
    </row>
    <row r="10356" spans="1:14">
      <c r="A10356">
        <v>2455</v>
      </c>
      <c r="B10356">
        <v>2019</v>
      </c>
      <c r="C10356">
        <v>0.0195072</v>
      </c>
      <c r="D10356">
        <v>0.1396304</v>
      </c>
      <c r="E10356">
        <v>0.0047096</v>
      </c>
      <c r="F10356">
        <v>0.0160066</v>
      </c>
      <c r="G10356">
        <v>0</v>
      </c>
      <c r="H10356">
        <v>0.2593125</v>
      </c>
      <c r="I10356">
        <v>0.0449702</v>
      </c>
      <c r="J10356">
        <v>2.6390574</v>
      </c>
      <c r="K10356">
        <v>0.00361337</v>
      </c>
      <c r="L10356">
        <v>12.4294</v>
      </c>
      <c r="M10356">
        <v>57.26</v>
      </c>
      <c r="N10356">
        <f t="shared" si="161"/>
        <v>5.5308752716461</v>
      </c>
    </row>
    <row r="10357" spans="1:14">
      <c r="A10357">
        <v>2455</v>
      </c>
      <c r="B10357">
        <v>2020</v>
      </c>
      <c r="C10357">
        <v>0.0197368</v>
      </c>
      <c r="D10357">
        <v>0.0795455</v>
      </c>
      <c r="E10357">
        <v>0.00467</v>
      </c>
      <c r="F10357">
        <v>0.0142455</v>
      </c>
      <c r="G10357">
        <v>0</v>
      </c>
      <c r="H10357">
        <v>0.2175653</v>
      </c>
      <c r="I10357">
        <v>0.0413593</v>
      </c>
      <c r="J10357">
        <v>3.2958369</v>
      </c>
      <c r="K10357">
        <v>0.00546992</v>
      </c>
      <c r="L10357">
        <v>7.287</v>
      </c>
      <c r="M10357">
        <v>58.84</v>
      </c>
      <c r="N10357">
        <f t="shared" si="161"/>
        <v>5.3034700419716</v>
      </c>
    </row>
    <row r="10358" spans="1:14">
      <c r="A10358">
        <v>2455</v>
      </c>
      <c r="B10358">
        <v>2021</v>
      </c>
      <c r="C10358">
        <v>0.0179839</v>
      </c>
      <c r="D10358">
        <v>0.0795078</v>
      </c>
      <c r="E10358">
        <v>0.0050642</v>
      </c>
      <c r="F10358">
        <v>0.0168235</v>
      </c>
      <c r="G10358">
        <v>0</v>
      </c>
      <c r="H10358">
        <v>0.3505064</v>
      </c>
      <c r="I10358">
        <v>0.0354717</v>
      </c>
      <c r="J10358">
        <v>3.4657359</v>
      </c>
      <c r="K10358">
        <v>0.00502513</v>
      </c>
      <c r="L10358">
        <v>12.8681</v>
      </c>
      <c r="M10358">
        <v>63.46</v>
      </c>
      <c r="N10358">
        <f t="shared" si="161"/>
        <v>6.1005121369819</v>
      </c>
    </row>
    <row r="10359" spans="1:14">
      <c r="A10359">
        <v>2455</v>
      </c>
      <c r="B10359">
        <v>2022</v>
      </c>
      <c r="C10359">
        <v>0.0117403</v>
      </c>
      <c r="D10359">
        <v>0.065953</v>
      </c>
      <c r="E10359">
        <v>0.0053934</v>
      </c>
      <c r="F10359">
        <v>0.01456</v>
      </c>
      <c r="G10359">
        <v>0</v>
      </c>
      <c r="H10359">
        <v>0.3188904</v>
      </c>
      <c r="I10359">
        <v>0.0246085</v>
      </c>
      <c r="J10359">
        <v>3.8918202</v>
      </c>
      <c r="K10359">
        <v>0.00634575</v>
      </c>
      <c r="L10359">
        <v>14.256</v>
      </c>
      <c r="M10359">
        <v>61.693</v>
      </c>
      <c r="N10359">
        <f t="shared" si="161"/>
        <v>6.0999800431405</v>
      </c>
    </row>
    <row r="10360" spans="1:14">
      <c r="A10360">
        <v>2456</v>
      </c>
      <c r="B10360">
        <v>2011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0.2973308</v>
      </c>
      <c r="I10360">
        <v>0.0038946</v>
      </c>
      <c r="J10360">
        <v>0</v>
      </c>
      <c r="K10360">
        <v>0</v>
      </c>
      <c r="L10360">
        <v>0</v>
      </c>
      <c r="M10360">
        <v>0</v>
      </c>
      <c r="N10360">
        <f t="shared" si="161"/>
        <v>0.022396003774</v>
      </c>
    </row>
    <row r="10361" spans="1:14">
      <c r="A10361">
        <v>2456</v>
      </c>
      <c r="B10361">
        <v>2012</v>
      </c>
      <c r="C10361">
        <v>0.0048405</v>
      </c>
      <c r="D10361">
        <v>0</v>
      </c>
      <c r="E10361">
        <v>0</v>
      </c>
      <c r="F10361">
        <v>0</v>
      </c>
      <c r="G10361">
        <v>0</v>
      </c>
      <c r="H10361">
        <v>0.2901245</v>
      </c>
      <c r="I10361">
        <v>0.0325392</v>
      </c>
      <c r="J10361">
        <v>5.0998664</v>
      </c>
      <c r="K10361">
        <v>0.01100052</v>
      </c>
      <c r="L10361">
        <v>9.3632</v>
      </c>
      <c r="M10361">
        <v>49.35</v>
      </c>
      <c r="N10361">
        <f t="shared" si="161"/>
        <v>4.8762689204896</v>
      </c>
    </row>
    <row r="10362" spans="1:14">
      <c r="A10362">
        <v>2456</v>
      </c>
      <c r="B10362">
        <v>2013</v>
      </c>
      <c r="C10362">
        <v>0.0049699</v>
      </c>
      <c r="D10362">
        <v>0</v>
      </c>
      <c r="E10362">
        <v>0</v>
      </c>
      <c r="F10362">
        <v>0</v>
      </c>
      <c r="G10362">
        <v>0</v>
      </c>
      <c r="H10362">
        <v>0.2873315</v>
      </c>
      <c r="I10362">
        <v>0.0247225</v>
      </c>
      <c r="J10362">
        <v>5.655992</v>
      </c>
      <c r="K10362">
        <v>0.01339795</v>
      </c>
      <c r="L10362">
        <v>2.5254</v>
      </c>
      <c r="M10362">
        <v>50.71</v>
      </c>
      <c r="N10362">
        <f t="shared" si="161"/>
        <v>4.5030190492715</v>
      </c>
    </row>
    <row r="10363" spans="1:14">
      <c r="A10363">
        <v>2456</v>
      </c>
      <c r="B10363">
        <v>2014</v>
      </c>
      <c r="C10363">
        <v>0.017235</v>
      </c>
      <c r="D10363">
        <v>0</v>
      </c>
      <c r="E10363">
        <v>0</v>
      </c>
      <c r="F10363">
        <v>0</v>
      </c>
      <c r="G10363">
        <v>0</v>
      </c>
      <c r="H10363">
        <v>0.2487761</v>
      </c>
      <c r="I10363">
        <v>0.0182589</v>
      </c>
      <c r="J10363">
        <v>0</v>
      </c>
      <c r="K10363">
        <v>0</v>
      </c>
      <c r="L10363">
        <v>0</v>
      </c>
      <c r="M10363">
        <v>0</v>
      </c>
      <c r="N10363">
        <f t="shared" si="161"/>
        <v>0.021223725028</v>
      </c>
    </row>
    <row r="10364" spans="1:14">
      <c r="A10364">
        <v>2456</v>
      </c>
      <c r="B10364">
        <v>2015</v>
      </c>
      <c r="C10364">
        <v>0</v>
      </c>
      <c r="D10364">
        <v>0.0435839</v>
      </c>
      <c r="E10364">
        <v>0</v>
      </c>
      <c r="F10364">
        <v>0</v>
      </c>
      <c r="G10364">
        <v>0</v>
      </c>
      <c r="H10364">
        <v>0.2419138</v>
      </c>
      <c r="I10364">
        <v>0.0345445</v>
      </c>
      <c r="J10364">
        <v>0</v>
      </c>
      <c r="K10364">
        <v>0</v>
      </c>
      <c r="L10364">
        <v>0</v>
      </c>
      <c r="M10364">
        <v>0</v>
      </c>
      <c r="N10364">
        <f t="shared" si="161"/>
        <v>0.023840808527</v>
      </c>
    </row>
    <row r="10365" spans="1:14">
      <c r="A10365">
        <v>2456</v>
      </c>
      <c r="B10365">
        <v>2016</v>
      </c>
      <c r="C10365">
        <v>0.007269</v>
      </c>
      <c r="D10365">
        <v>0.0510298</v>
      </c>
      <c r="E10365">
        <v>0</v>
      </c>
      <c r="F10365">
        <v>0</v>
      </c>
      <c r="G10365">
        <v>0</v>
      </c>
      <c r="H10365">
        <v>0.2141554</v>
      </c>
      <c r="I10365">
        <v>0.0254033</v>
      </c>
      <c r="J10365">
        <v>6.0161572</v>
      </c>
      <c r="K10365">
        <v>0.01560284</v>
      </c>
      <c r="L10365">
        <v>8.6242</v>
      </c>
      <c r="M10365">
        <v>60.56</v>
      </c>
      <c r="N10365">
        <f t="shared" si="161"/>
        <v>5.7400356705382</v>
      </c>
    </row>
    <row r="10366" spans="1:14">
      <c r="A10366">
        <v>2456</v>
      </c>
      <c r="B10366">
        <v>2017</v>
      </c>
      <c r="C10366">
        <v>0.0101372</v>
      </c>
      <c r="D10366">
        <v>0.0746426</v>
      </c>
      <c r="E10366">
        <v>0</v>
      </c>
      <c r="F10366">
        <v>0</v>
      </c>
      <c r="G10366">
        <v>0</v>
      </c>
      <c r="H10366">
        <v>0.2713208</v>
      </c>
      <c r="I10366">
        <v>0.0389979</v>
      </c>
      <c r="J10366">
        <v>6.8276291</v>
      </c>
      <c r="K10366">
        <v>0.01870977</v>
      </c>
      <c r="L10366">
        <v>7.9866</v>
      </c>
      <c r="M10366">
        <v>58.58</v>
      </c>
      <c r="N10366">
        <f t="shared" si="161"/>
        <v>5.6118570835281</v>
      </c>
    </row>
    <row r="10367" spans="1:14">
      <c r="A10367">
        <v>2456</v>
      </c>
      <c r="B10367">
        <v>2018</v>
      </c>
      <c r="C10367">
        <v>0.0129553</v>
      </c>
      <c r="D10367">
        <v>0.1080783</v>
      </c>
      <c r="E10367">
        <v>0.0142423</v>
      </c>
      <c r="F10367">
        <v>0.0265703</v>
      </c>
      <c r="G10367">
        <v>0</v>
      </c>
      <c r="H10367">
        <v>0.3230793</v>
      </c>
      <c r="I10367">
        <v>0.0381361</v>
      </c>
      <c r="J10367">
        <v>6.0544395</v>
      </c>
      <c r="K10367">
        <v>0.00947119</v>
      </c>
      <c r="L10367">
        <v>0.3192</v>
      </c>
      <c r="M10367">
        <v>60.16</v>
      </c>
      <c r="N10367">
        <f t="shared" si="161"/>
        <v>5.1014163450877</v>
      </c>
    </row>
    <row r="10368" spans="1:14">
      <c r="A10368">
        <v>2456</v>
      </c>
      <c r="B10368">
        <v>2019</v>
      </c>
      <c r="C10368">
        <v>0.0125432</v>
      </c>
      <c r="D10368">
        <v>0.1213976</v>
      </c>
      <c r="E10368">
        <v>0.0088317</v>
      </c>
      <c r="F10368">
        <v>0.0192922</v>
      </c>
      <c r="G10368">
        <v>0</v>
      </c>
      <c r="H10368">
        <v>0.2727697</v>
      </c>
      <c r="I10368">
        <v>0.0466578</v>
      </c>
      <c r="J10368">
        <v>6.0637851</v>
      </c>
      <c r="K10368">
        <v>0.01236227</v>
      </c>
      <c r="L10368">
        <v>3.3466</v>
      </c>
      <c r="M10368">
        <v>60.16</v>
      </c>
      <c r="N10368">
        <f t="shared" si="161"/>
        <v>5.3282012239481</v>
      </c>
    </row>
    <row r="10369" spans="1:14">
      <c r="A10369">
        <v>2456</v>
      </c>
      <c r="B10369">
        <v>2020</v>
      </c>
      <c r="C10369">
        <v>0.0188603</v>
      </c>
      <c r="D10369">
        <v>0.17216</v>
      </c>
      <c r="E10369">
        <v>0.0104169</v>
      </c>
      <c r="F10369">
        <v>0.0194992</v>
      </c>
      <c r="G10369">
        <v>0</v>
      </c>
      <c r="H10369">
        <v>0.2403234</v>
      </c>
      <c r="I10369">
        <v>0.0549331</v>
      </c>
      <c r="J10369">
        <v>7.3317151</v>
      </c>
      <c r="K10369">
        <v>0.01784946</v>
      </c>
      <c r="L10369">
        <v>2.415</v>
      </c>
      <c r="M10369">
        <v>61.73</v>
      </c>
      <c r="N10369">
        <f t="shared" si="161"/>
        <v>5.4781547621108</v>
      </c>
    </row>
    <row r="10370" spans="1:14">
      <c r="A10370">
        <v>2456</v>
      </c>
      <c r="B10370">
        <v>2021</v>
      </c>
      <c r="C10370">
        <v>0.0259834</v>
      </c>
      <c r="D10370">
        <v>0.1625772</v>
      </c>
      <c r="E10370">
        <v>0.021863</v>
      </c>
      <c r="F10370">
        <v>0.020491</v>
      </c>
      <c r="G10370">
        <v>0</v>
      </c>
      <c r="H10370">
        <v>0.200617</v>
      </c>
      <c r="I10370">
        <v>0.0428913</v>
      </c>
      <c r="J10370">
        <v>6.8554087</v>
      </c>
      <c r="K10370">
        <v>0.03117565</v>
      </c>
      <c r="L10370">
        <v>1.9034</v>
      </c>
      <c r="M10370">
        <v>60.16</v>
      </c>
      <c r="N10370">
        <f t="shared" si="161"/>
        <v>5.2820040903125</v>
      </c>
    </row>
    <row r="10371" spans="1:14">
      <c r="A10371">
        <v>2456</v>
      </c>
      <c r="B10371">
        <v>2022</v>
      </c>
      <c r="C10371">
        <v>0.0309837</v>
      </c>
      <c r="D10371">
        <v>0.1860613</v>
      </c>
      <c r="E10371">
        <v>0.0357071</v>
      </c>
      <c r="F10371">
        <v>0.0280664</v>
      </c>
      <c r="G10371">
        <v>0</v>
      </c>
      <c r="H10371">
        <v>0.2175471</v>
      </c>
      <c r="I10371">
        <v>0.0471588</v>
      </c>
      <c r="J10371">
        <v>0</v>
      </c>
      <c r="K10371">
        <v>0</v>
      </c>
      <c r="L10371">
        <v>0</v>
      </c>
      <c r="M10371">
        <v>0</v>
      </c>
      <c r="N10371">
        <f t="shared" ref="N10371:N10434" si="162">C10371*0.07817+D10371*0.07432+E10371*0.13901+F10371*0.14558+G10371*0.10473+H10371*0.07433+I10371*0.07585+J10371*0.07758+K10371*0.07863+L10371*0.0759+M10371*0.07588</f>
        <v>0.045046893051</v>
      </c>
    </row>
    <row r="10372" spans="1:14">
      <c r="A10372">
        <v>2457</v>
      </c>
      <c r="B10372">
        <v>2011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0.1114747</v>
      </c>
      <c r="I10372">
        <v>0.0411671</v>
      </c>
      <c r="J10372">
        <v>0</v>
      </c>
      <c r="K10372">
        <v>0</v>
      </c>
      <c r="L10372">
        <v>0</v>
      </c>
      <c r="M10372">
        <v>0</v>
      </c>
      <c r="N10372">
        <f t="shared" si="162"/>
        <v>0.011408438986</v>
      </c>
    </row>
    <row r="10373" spans="1:14">
      <c r="A10373">
        <v>2457</v>
      </c>
      <c r="B10373">
        <v>2012</v>
      </c>
      <c r="C10373">
        <v>0.0005698</v>
      </c>
      <c r="D10373">
        <v>0</v>
      </c>
      <c r="E10373">
        <v>0</v>
      </c>
      <c r="F10373">
        <v>0</v>
      </c>
      <c r="G10373">
        <v>0</v>
      </c>
      <c r="H10373">
        <v>0.1135568</v>
      </c>
      <c r="I10373">
        <v>0.0480642</v>
      </c>
      <c r="J10373">
        <v>2.5649493</v>
      </c>
      <c r="K10373">
        <v>0.00149198</v>
      </c>
      <c r="L10373">
        <v>5.8762</v>
      </c>
      <c r="M10373">
        <v>59.56</v>
      </c>
      <c r="N10373">
        <f t="shared" si="162"/>
        <v>5.1766533488614</v>
      </c>
    </row>
    <row r="10374" spans="1:14">
      <c r="A10374">
        <v>2457</v>
      </c>
      <c r="B10374">
        <v>2013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0.1545818</v>
      </c>
      <c r="I10374">
        <v>0.0480207</v>
      </c>
      <c r="J10374">
        <v>0</v>
      </c>
      <c r="K10374">
        <v>0</v>
      </c>
      <c r="L10374">
        <v>0</v>
      </c>
      <c r="M10374">
        <v>0</v>
      </c>
      <c r="N10374">
        <f t="shared" si="162"/>
        <v>0.015132435289</v>
      </c>
    </row>
    <row r="10375" spans="1:14">
      <c r="A10375">
        <v>2457</v>
      </c>
      <c r="B10375">
        <v>2014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0.1691057</v>
      </c>
      <c r="I10375">
        <v>0.0452449</v>
      </c>
      <c r="J10375">
        <v>0</v>
      </c>
      <c r="K10375">
        <v>0</v>
      </c>
      <c r="L10375">
        <v>0</v>
      </c>
      <c r="M10375">
        <v>0</v>
      </c>
      <c r="N10375">
        <f t="shared" si="162"/>
        <v>0.016001452346</v>
      </c>
    </row>
    <row r="10376" spans="1:14">
      <c r="A10376">
        <v>2457</v>
      </c>
      <c r="B10376">
        <v>2015</v>
      </c>
      <c r="C10376">
        <v>0</v>
      </c>
      <c r="D10376">
        <v>0.0604113</v>
      </c>
      <c r="E10376">
        <v>0</v>
      </c>
      <c r="F10376">
        <v>0</v>
      </c>
      <c r="G10376">
        <v>0</v>
      </c>
      <c r="H10376">
        <v>0.1464783</v>
      </c>
      <c r="I10376">
        <v>0.0404169</v>
      </c>
      <c r="J10376">
        <v>0</v>
      </c>
      <c r="K10376">
        <v>0</v>
      </c>
      <c r="L10376">
        <v>0</v>
      </c>
      <c r="M10376">
        <v>0</v>
      </c>
      <c r="N10376">
        <f t="shared" si="162"/>
        <v>0.01844312172</v>
      </c>
    </row>
    <row r="10377" spans="1:14">
      <c r="A10377">
        <v>2457</v>
      </c>
      <c r="B10377">
        <v>2016</v>
      </c>
      <c r="C10377">
        <v>0</v>
      </c>
      <c r="D10377">
        <v>0.0567964</v>
      </c>
      <c r="E10377">
        <v>0</v>
      </c>
      <c r="F10377">
        <v>0</v>
      </c>
      <c r="G10377">
        <v>0</v>
      </c>
      <c r="H10377">
        <v>0.1529059</v>
      </c>
      <c r="I10377">
        <v>0.036527</v>
      </c>
      <c r="J10377">
        <v>0</v>
      </c>
      <c r="K10377">
        <v>0</v>
      </c>
      <c r="L10377">
        <v>0</v>
      </c>
      <c r="M10377">
        <v>0</v>
      </c>
      <c r="N10377">
        <f t="shared" si="162"/>
        <v>0.018357176945</v>
      </c>
    </row>
    <row r="10378" spans="1:14">
      <c r="A10378">
        <v>2457</v>
      </c>
      <c r="B10378">
        <v>2017</v>
      </c>
      <c r="C10378">
        <v>0</v>
      </c>
      <c r="D10378">
        <v>0.0579174</v>
      </c>
      <c r="E10378">
        <v>0</v>
      </c>
      <c r="F10378">
        <v>0</v>
      </c>
      <c r="G10378">
        <v>0</v>
      </c>
      <c r="H10378">
        <v>0.1481307</v>
      </c>
      <c r="I10378">
        <v>0.0386864</v>
      </c>
      <c r="J10378">
        <v>0</v>
      </c>
      <c r="K10378">
        <v>0</v>
      </c>
      <c r="L10378">
        <v>0</v>
      </c>
      <c r="M10378">
        <v>0</v>
      </c>
      <c r="N10378">
        <f t="shared" si="162"/>
        <v>0.018249339539</v>
      </c>
    </row>
    <row r="10379" spans="1:14">
      <c r="A10379">
        <v>2457</v>
      </c>
      <c r="B10379">
        <v>2018</v>
      </c>
      <c r="C10379">
        <v>0</v>
      </c>
      <c r="D10379">
        <v>0.058225</v>
      </c>
      <c r="E10379">
        <v>0.0043248</v>
      </c>
      <c r="F10379">
        <v>0.0112519</v>
      </c>
      <c r="G10379" s="3">
        <v>5.76e-6</v>
      </c>
      <c r="H10379">
        <v>0.1303766</v>
      </c>
      <c r="I10379">
        <v>0.0381783</v>
      </c>
      <c r="J10379">
        <v>0</v>
      </c>
      <c r="K10379">
        <v>0</v>
      </c>
      <c r="L10379">
        <v>0</v>
      </c>
      <c r="M10379">
        <v>0</v>
      </c>
      <c r="N10379">
        <f t="shared" si="162"/>
        <v>0.0191538440278</v>
      </c>
    </row>
    <row r="10380" spans="1:14">
      <c r="A10380">
        <v>2457</v>
      </c>
      <c r="B10380">
        <v>2019</v>
      </c>
      <c r="C10380">
        <v>0</v>
      </c>
      <c r="D10380">
        <v>0.058997</v>
      </c>
      <c r="E10380">
        <v>0.0065464</v>
      </c>
      <c r="F10380">
        <v>0.0089047</v>
      </c>
      <c r="G10380">
        <v>0</v>
      </c>
      <c r="H10380">
        <v>0.1322575</v>
      </c>
      <c r="I10380">
        <v>0.0447835</v>
      </c>
      <c r="J10380">
        <v>0</v>
      </c>
      <c r="K10380">
        <v>0</v>
      </c>
      <c r="L10380">
        <v>0</v>
      </c>
      <c r="M10380">
        <v>0</v>
      </c>
      <c r="N10380">
        <f t="shared" si="162"/>
        <v>0.01981854678</v>
      </c>
    </row>
    <row r="10381" spans="1:14">
      <c r="A10381">
        <v>2457</v>
      </c>
      <c r="B10381">
        <v>2020</v>
      </c>
      <c r="C10381">
        <v>0</v>
      </c>
      <c r="D10381">
        <v>0.0583529</v>
      </c>
      <c r="E10381">
        <v>0.0082157</v>
      </c>
      <c r="F10381">
        <v>0.0132633</v>
      </c>
      <c r="G10381">
        <v>0</v>
      </c>
      <c r="H10381">
        <v>0.1332735</v>
      </c>
      <c r="I10381">
        <v>0.0447345</v>
      </c>
      <c r="J10381">
        <v>0</v>
      </c>
      <c r="K10381">
        <v>0</v>
      </c>
      <c r="L10381">
        <v>0</v>
      </c>
      <c r="M10381">
        <v>0</v>
      </c>
      <c r="N10381">
        <f t="shared" si="162"/>
        <v>0.020709054279</v>
      </c>
    </row>
    <row r="10382" spans="1:14">
      <c r="A10382">
        <v>2457</v>
      </c>
      <c r="B10382">
        <v>2021</v>
      </c>
      <c r="C10382">
        <v>0.0041667</v>
      </c>
      <c r="D10382">
        <v>0.055</v>
      </c>
      <c r="E10382">
        <v>0.007625</v>
      </c>
      <c r="F10382">
        <v>0.0190969</v>
      </c>
      <c r="G10382">
        <v>0</v>
      </c>
      <c r="H10382">
        <v>0.1292351</v>
      </c>
      <c r="I10382">
        <v>0.0372942</v>
      </c>
      <c r="J10382">
        <v>4.1431346</v>
      </c>
      <c r="K10382">
        <v>0.00865229</v>
      </c>
      <c r="L10382">
        <v>12.4806</v>
      </c>
      <c r="M10382">
        <v>58.99</v>
      </c>
      <c r="N10382">
        <f t="shared" si="162"/>
        <v>5.7662316507747</v>
      </c>
    </row>
    <row r="10383" spans="1:14">
      <c r="A10383">
        <v>2457</v>
      </c>
      <c r="B10383">
        <v>2022</v>
      </c>
      <c r="C10383">
        <v>0.0056054</v>
      </c>
      <c r="D10383">
        <v>0.0751121</v>
      </c>
      <c r="E10383">
        <v>0.0064844</v>
      </c>
      <c r="F10383">
        <v>0.022325</v>
      </c>
      <c r="G10383">
        <v>0</v>
      </c>
      <c r="H10383">
        <v>0.1110049</v>
      </c>
      <c r="I10383">
        <v>0.033236</v>
      </c>
      <c r="J10383">
        <v>3.2188759</v>
      </c>
      <c r="K10383">
        <v>0.00680401</v>
      </c>
      <c r="L10383">
        <v>2.6016</v>
      </c>
      <c r="M10383">
        <v>60.723</v>
      </c>
      <c r="N10383">
        <f t="shared" si="162"/>
        <v>5.0763219917793</v>
      </c>
    </row>
    <row r="10384" spans="1:14">
      <c r="A10384">
        <v>2458</v>
      </c>
      <c r="B10384">
        <v>2011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0.3592227</v>
      </c>
      <c r="I10384">
        <v>0.0235442</v>
      </c>
      <c r="J10384">
        <v>0</v>
      </c>
      <c r="K10384">
        <v>0</v>
      </c>
      <c r="L10384">
        <v>0</v>
      </c>
      <c r="M10384">
        <v>0</v>
      </c>
      <c r="N10384">
        <f t="shared" si="162"/>
        <v>0.028486850861</v>
      </c>
    </row>
    <row r="10385" spans="1:14">
      <c r="A10385">
        <v>2458</v>
      </c>
      <c r="B10385">
        <v>2012</v>
      </c>
      <c r="C10385">
        <v>0.0087866</v>
      </c>
      <c r="D10385">
        <v>0</v>
      </c>
      <c r="E10385">
        <v>0</v>
      </c>
      <c r="F10385">
        <v>0</v>
      </c>
      <c r="G10385">
        <v>0</v>
      </c>
      <c r="H10385">
        <v>0.4330888</v>
      </c>
      <c r="I10385">
        <v>0.0178747</v>
      </c>
      <c r="J10385">
        <v>0</v>
      </c>
      <c r="K10385">
        <v>0</v>
      </c>
      <c r="L10385">
        <v>0</v>
      </c>
      <c r="M10385">
        <v>0</v>
      </c>
      <c r="N10385">
        <f t="shared" si="162"/>
        <v>0.034234135021</v>
      </c>
    </row>
    <row r="10386" spans="1:14">
      <c r="A10386">
        <v>2458</v>
      </c>
      <c r="B10386">
        <v>2013</v>
      </c>
      <c r="C10386">
        <v>0.0117016</v>
      </c>
      <c r="D10386">
        <v>0</v>
      </c>
      <c r="E10386">
        <v>0</v>
      </c>
      <c r="F10386">
        <v>0</v>
      </c>
      <c r="G10386">
        <v>0</v>
      </c>
      <c r="H10386">
        <v>0.5218024</v>
      </c>
      <c r="I10386">
        <v>0.0183349</v>
      </c>
      <c r="J10386">
        <v>0</v>
      </c>
      <c r="K10386">
        <v>0</v>
      </c>
      <c r="L10386">
        <v>0</v>
      </c>
      <c r="M10386">
        <v>0</v>
      </c>
      <c r="N10386">
        <f t="shared" si="162"/>
        <v>0.041090988629</v>
      </c>
    </row>
    <row r="10387" spans="1:14">
      <c r="A10387">
        <v>2458</v>
      </c>
      <c r="B10387">
        <v>2014</v>
      </c>
      <c r="C10387">
        <v>0.0089552</v>
      </c>
      <c r="D10387">
        <v>0</v>
      </c>
      <c r="E10387">
        <v>0</v>
      </c>
      <c r="F10387">
        <v>0</v>
      </c>
      <c r="G10387">
        <v>0</v>
      </c>
      <c r="H10387">
        <v>0.4792502</v>
      </c>
      <c r="I10387">
        <v>0.020583</v>
      </c>
      <c r="J10387">
        <v>0</v>
      </c>
      <c r="K10387">
        <v>0</v>
      </c>
      <c r="L10387">
        <v>0</v>
      </c>
      <c r="M10387">
        <v>0</v>
      </c>
      <c r="N10387">
        <f t="shared" si="162"/>
        <v>0.0378839159</v>
      </c>
    </row>
    <row r="10388" spans="1:14">
      <c r="A10388">
        <v>2458</v>
      </c>
      <c r="B10388">
        <v>2015</v>
      </c>
      <c r="C10388">
        <v>0.0071762</v>
      </c>
      <c r="D10388">
        <v>0.0050233</v>
      </c>
      <c r="E10388">
        <v>0</v>
      </c>
      <c r="F10388">
        <v>0</v>
      </c>
      <c r="G10388">
        <v>0</v>
      </c>
      <c r="H10388">
        <v>0.4909643</v>
      </c>
      <c r="I10388">
        <v>0.0204269</v>
      </c>
      <c r="J10388">
        <v>0</v>
      </c>
      <c r="K10388">
        <v>0</v>
      </c>
      <c r="L10388">
        <v>0</v>
      </c>
      <c r="M10388">
        <v>0</v>
      </c>
      <c r="N10388">
        <f t="shared" si="162"/>
        <v>0.038977051994</v>
      </c>
    </row>
    <row r="10389" spans="1:14">
      <c r="A10389">
        <v>2458</v>
      </c>
      <c r="B10389">
        <v>2016</v>
      </c>
      <c r="C10389">
        <v>0.0083624</v>
      </c>
      <c r="D10389">
        <v>0.0076655</v>
      </c>
      <c r="E10389">
        <v>0</v>
      </c>
      <c r="F10389">
        <v>0</v>
      </c>
      <c r="G10389">
        <v>0</v>
      </c>
      <c r="H10389">
        <v>0.4924452</v>
      </c>
      <c r="I10389">
        <v>0.017902</v>
      </c>
      <c r="J10389">
        <v>0</v>
      </c>
      <c r="K10389">
        <v>0</v>
      </c>
      <c r="L10389">
        <v>0</v>
      </c>
      <c r="M10389">
        <v>0</v>
      </c>
      <c r="N10389">
        <f t="shared" si="162"/>
        <v>0.039184707184</v>
      </c>
    </row>
    <row r="10390" spans="1:14">
      <c r="A10390">
        <v>2458</v>
      </c>
      <c r="B10390">
        <v>2017</v>
      </c>
      <c r="C10390">
        <v>0.0074534</v>
      </c>
      <c r="D10390">
        <v>0.0080745</v>
      </c>
      <c r="E10390">
        <v>0</v>
      </c>
      <c r="F10390">
        <v>0</v>
      </c>
      <c r="G10390">
        <v>0</v>
      </c>
      <c r="H10390">
        <v>0.5037869</v>
      </c>
      <c r="I10390">
        <v>0.0248058</v>
      </c>
      <c r="J10390">
        <v>0</v>
      </c>
      <c r="K10390">
        <v>0.00364786</v>
      </c>
      <c r="L10390">
        <v>13.1814</v>
      </c>
      <c r="M10390">
        <v>56.53</v>
      </c>
      <c r="N10390">
        <f t="shared" si="162"/>
        <v>5.3307622205568</v>
      </c>
    </row>
    <row r="10391" spans="1:14">
      <c r="A10391">
        <v>2458</v>
      </c>
      <c r="B10391">
        <v>2018</v>
      </c>
      <c r="C10391">
        <v>0.0058824</v>
      </c>
      <c r="D10391">
        <v>0.0105263</v>
      </c>
      <c r="E10391">
        <v>0.0040215</v>
      </c>
      <c r="F10391">
        <v>0.0044009</v>
      </c>
      <c r="G10391">
        <v>0</v>
      </c>
      <c r="H10391">
        <v>0.5131169</v>
      </c>
      <c r="I10391">
        <v>0.021952</v>
      </c>
      <c r="J10391">
        <v>0</v>
      </c>
      <c r="K10391">
        <v>0.00340881</v>
      </c>
      <c r="L10391">
        <v>0.91</v>
      </c>
      <c r="M10391">
        <v>57.63</v>
      </c>
      <c r="N10391">
        <f t="shared" si="162"/>
        <v>4.4845483266683</v>
      </c>
    </row>
    <row r="10392" spans="1:14">
      <c r="A10392">
        <v>2458</v>
      </c>
      <c r="B10392">
        <v>2019</v>
      </c>
      <c r="C10392">
        <v>0.0063371</v>
      </c>
      <c r="D10392">
        <v>0.0096324</v>
      </c>
      <c r="E10392">
        <v>0.0019097</v>
      </c>
      <c r="F10392">
        <v>0.0025319</v>
      </c>
      <c r="G10392">
        <v>0</v>
      </c>
      <c r="H10392">
        <v>0.3413369</v>
      </c>
      <c r="I10392">
        <v>0.015394</v>
      </c>
      <c r="J10392">
        <v>2.4849067</v>
      </c>
      <c r="K10392">
        <v>0.00246685</v>
      </c>
      <c r="L10392">
        <v>1.0962</v>
      </c>
      <c r="M10392">
        <v>57.63</v>
      </c>
      <c r="N10392">
        <f t="shared" si="162"/>
        <v>4.6775235293525</v>
      </c>
    </row>
    <row r="10393" spans="1:14">
      <c r="A10393">
        <v>2458</v>
      </c>
      <c r="B10393">
        <v>2020</v>
      </c>
      <c r="C10393">
        <v>0.005713</v>
      </c>
      <c r="D10393">
        <v>0.0081301</v>
      </c>
      <c r="E10393">
        <v>0.0090909</v>
      </c>
      <c r="F10393">
        <v>0.0056559</v>
      </c>
      <c r="G10393">
        <v>0</v>
      </c>
      <c r="H10393">
        <v>0.4146708</v>
      </c>
      <c r="I10393">
        <v>0.0179358</v>
      </c>
      <c r="J10393">
        <v>1.3862944</v>
      </c>
      <c r="K10393">
        <v>0.00440073</v>
      </c>
      <c r="L10393">
        <v>11.772</v>
      </c>
      <c r="M10393">
        <v>67.67</v>
      </c>
      <c r="N10393">
        <f t="shared" si="162"/>
        <v>6.1715099861189</v>
      </c>
    </row>
    <row r="10394" spans="1:14">
      <c r="A10394">
        <v>2458</v>
      </c>
      <c r="B10394">
        <v>2021</v>
      </c>
      <c r="C10394">
        <v>0.0056087</v>
      </c>
      <c r="D10394">
        <v>0.0074233</v>
      </c>
      <c r="E10394">
        <v>0.0104994</v>
      </c>
      <c r="F10394">
        <v>0.0051806</v>
      </c>
      <c r="G10394">
        <v>0</v>
      </c>
      <c r="H10394">
        <v>0.5687624</v>
      </c>
      <c r="I10394">
        <v>0.025343</v>
      </c>
      <c r="J10394">
        <v>2.9444389</v>
      </c>
      <c r="K10394">
        <v>0.00348371</v>
      </c>
      <c r="L10394">
        <v>10.199</v>
      </c>
      <c r="M10394">
        <v>61.55</v>
      </c>
      <c r="N10394">
        <f t="shared" si="162"/>
        <v>5.7206238147983</v>
      </c>
    </row>
    <row r="10395" spans="1:14">
      <c r="A10395">
        <v>2458</v>
      </c>
      <c r="B10395">
        <v>2022</v>
      </c>
      <c r="C10395">
        <v>0.0058169</v>
      </c>
      <c r="D10395">
        <v>0.0214393</v>
      </c>
      <c r="E10395">
        <v>0.0169594</v>
      </c>
      <c r="F10395">
        <v>0.0150482</v>
      </c>
      <c r="G10395">
        <v>0</v>
      </c>
      <c r="H10395">
        <v>0.5562514</v>
      </c>
      <c r="I10395">
        <v>0.023332</v>
      </c>
      <c r="J10395">
        <v>1.3862944</v>
      </c>
      <c r="K10395">
        <v>0.00542441</v>
      </c>
      <c r="L10395">
        <v>1.8368</v>
      </c>
      <c r="M10395">
        <v>57.437</v>
      </c>
      <c r="N10395">
        <f t="shared" si="162"/>
        <v>4.6554201386713</v>
      </c>
    </row>
    <row r="10396" spans="1:14">
      <c r="A10396">
        <v>2459</v>
      </c>
      <c r="B10396">
        <v>2011</v>
      </c>
      <c r="C10396">
        <v>0.0344615</v>
      </c>
      <c r="D10396">
        <v>0</v>
      </c>
      <c r="E10396">
        <v>0</v>
      </c>
      <c r="F10396">
        <v>0</v>
      </c>
      <c r="G10396">
        <v>0</v>
      </c>
      <c r="H10396">
        <v>0.0933278</v>
      </c>
      <c r="I10396">
        <v>0.037449</v>
      </c>
      <c r="J10396">
        <v>3.1780539</v>
      </c>
      <c r="K10396">
        <v>0.00205761</v>
      </c>
      <c r="L10396">
        <v>6.741</v>
      </c>
      <c r="M10396">
        <v>54.52</v>
      </c>
      <c r="N10396">
        <f t="shared" si="162"/>
        <v>4.9078061289153</v>
      </c>
    </row>
    <row r="10397" spans="1:14">
      <c r="A10397">
        <v>2459</v>
      </c>
      <c r="B10397">
        <v>2012</v>
      </c>
      <c r="C10397">
        <v>0.0364963</v>
      </c>
      <c r="D10397">
        <v>0</v>
      </c>
      <c r="E10397">
        <v>0</v>
      </c>
      <c r="F10397">
        <v>0</v>
      </c>
      <c r="G10397">
        <v>0</v>
      </c>
      <c r="H10397">
        <v>0.2024393</v>
      </c>
      <c r="I10397">
        <v>0.0410728</v>
      </c>
      <c r="J10397">
        <v>3.4339871</v>
      </c>
      <c r="K10397">
        <v>0.00207972</v>
      </c>
      <c r="L10397">
        <v>4.0634</v>
      </c>
      <c r="M10397">
        <v>61.58</v>
      </c>
      <c r="N10397">
        <f t="shared" si="162"/>
        <v>5.2686903084216</v>
      </c>
    </row>
    <row r="10398" spans="1:14">
      <c r="A10398">
        <v>2459</v>
      </c>
      <c r="B10398">
        <v>2013</v>
      </c>
      <c r="C10398">
        <v>0.0285714</v>
      </c>
      <c r="D10398">
        <v>0</v>
      </c>
      <c r="E10398">
        <v>0</v>
      </c>
      <c r="F10398">
        <v>0</v>
      </c>
      <c r="G10398">
        <v>0</v>
      </c>
      <c r="H10398">
        <v>0.2776433</v>
      </c>
      <c r="I10398">
        <v>0.0573763</v>
      </c>
      <c r="J10398">
        <v>1.7917595</v>
      </c>
      <c r="K10398">
        <v>0.0043573</v>
      </c>
      <c r="L10398">
        <v>11.109</v>
      </c>
      <c r="M10398">
        <v>61.58</v>
      </c>
      <c r="N10398">
        <f t="shared" si="162"/>
        <v>5.682433461691</v>
      </c>
    </row>
    <row r="10399" spans="1:14">
      <c r="A10399">
        <v>2459</v>
      </c>
      <c r="B10399">
        <v>2014</v>
      </c>
      <c r="C10399">
        <v>0.0320366</v>
      </c>
      <c r="D10399">
        <v>0</v>
      </c>
      <c r="E10399">
        <v>0</v>
      </c>
      <c r="F10399">
        <v>0</v>
      </c>
      <c r="G10399">
        <v>0</v>
      </c>
      <c r="H10399">
        <v>0.2203063</v>
      </c>
      <c r="I10399">
        <v>0.0315659</v>
      </c>
      <c r="J10399">
        <v>0</v>
      </c>
      <c r="K10399">
        <v>0</v>
      </c>
      <c r="L10399">
        <v>0</v>
      </c>
      <c r="M10399">
        <v>0</v>
      </c>
      <c r="N10399">
        <f t="shared" si="162"/>
        <v>0.021273941816</v>
      </c>
    </row>
    <row r="10400" spans="1:14">
      <c r="A10400">
        <v>2459</v>
      </c>
      <c r="B10400">
        <v>2015</v>
      </c>
      <c r="C10400">
        <v>0.0268456</v>
      </c>
      <c r="D10400">
        <v>0.163311</v>
      </c>
      <c r="E10400">
        <v>0</v>
      </c>
      <c r="F10400">
        <v>0</v>
      </c>
      <c r="G10400">
        <v>0</v>
      </c>
      <c r="H10400">
        <v>0.2570235</v>
      </c>
      <c r="I10400">
        <v>0.0339534</v>
      </c>
      <c r="J10400">
        <v>1.3862944</v>
      </c>
      <c r="K10400">
        <v>0.00282167</v>
      </c>
      <c r="L10400">
        <v>1.615</v>
      </c>
      <c r="M10400">
        <v>59.79</v>
      </c>
      <c r="N10400">
        <f t="shared" si="162"/>
        <v>4.8031300036811</v>
      </c>
    </row>
    <row r="10401" spans="1:14">
      <c r="A10401">
        <v>2459</v>
      </c>
      <c r="B10401">
        <v>2016</v>
      </c>
      <c r="C10401">
        <v>0.0234234</v>
      </c>
      <c r="D10401">
        <v>0.1405405</v>
      </c>
      <c r="E10401">
        <v>0</v>
      </c>
      <c r="F10401">
        <v>0</v>
      </c>
      <c r="G10401">
        <v>0</v>
      </c>
      <c r="H10401">
        <v>0.2567952</v>
      </c>
      <c r="I10401">
        <v>0.0333217</v>
      </c>
      <c r="J10401">
        <v>3.3322046</v>
      </c>
      <c r="K10401">
        <v>0.00307287</v>
      </c>
      <c r="L10401">
        <v>2.158</v>
      </c>
      <c r="M10401">
        <v>60</v>
      </c>
      <c r="N10401">
        <f t="shared" si="162"/>
        <v>5.0092372679351</v>
      </c>
    </row>
    <row r="10402" spans="1:14">
      <c r="A10402">
        <v>2459</v>
      </c>
      <c r="B10402">
        <v>2017</v>
      </c>
      <c r="C10402">
        <v>0.0282486</v>
      </c>
      <c r="D10402">
        <v>0.1172316</v>
      </c>
      <c r="E10402">
        <v>0</v>
      </c>
      <c r="F10402">
        <v>0</v>
      </c>
      <c r="G10402">
        <v>0</v>
      </c>
      <c r="H10402">
        <v>0.2465308</v>
      </c>
      <c r="I10402">
        <v>0.0304383</v>
      </c>
      <c r="J10402">
        <v>2.9957323</v>
      </c>
      <c r="K10402">
        <v>0.00434928</v>
      </c>
      <c r="L10402">
        <v>11.0916</v>
      </c>
      <c r="M10402">
        <v>59.11</v>
      </c>
      <c r="N10402">
        <f t="shared" si="162"/>
        <v>5.5914243607134</v>
      </c>
    </row>
    <row r="10403" spans="1:14">
      <c r="A10403">
        <v>2459</v>
      </c>
      <c r="B10403">
        <v>2018</v>
      </c>
      <c r="C10403">
        <v>0.0278207</v>
      </c>
      <c r="D10403">
        <v>0.1205564</v>
      </c>
      <c r="E10403">
        <v>0.0176013</v>
      </c>
      <c r="F10403">
        <v>0</v>
      </c>
      <c r="G10403">
        <v>0</v>
      </c>
      <c r="H10403">
        <v>0.2300446</v>
      </c>
      <c r="I10403">
        <v>0.0285996</v>
      </c>
      <c r="J10403">
        <v>2.3978953</v>
      </c>
      <c r="K10403">
        <v>0.00439824</v>
      </c>
      <c r="L10403">
        <v>0.2016</v>
      </c>
      <c r="M10403">
        <v>53.63</v>
      </c>
      <c r="N10403">
        <f t="shared" si="162"/>
        <v>4.3039701382432</v>
      </c>
    </row>
    <row r="10404" spans="1:14">
      <c r="A10404">
        <v>2459</v>
      </c>
      <c r="B10404">
        <v>2019</v>
      </c>
      <c r="C10404">
        <v>0.0108745</v>
      </c>
      <c r="D10404">
        <v>0.0615468</v>
      </c>
      <c r="E10404">
        <v>0.0026683</v>
      </c>
      <c r="F10404">
        <v>0.0075537</v>
      </c>
      <c r="G10404">
        <v>0</v>
      </c>
      <c r="H10404">
        <v>0.3647484</v>
      </c>
      <c r="I10404">
        <v>0.0266431</v>
      </c>
      <c r="J10404">
        <v>4.9972124</v>
      </c>
      <c r="K10404">
        <v>0.00603102</v>
      </c>
      <c r="L10404">
        <v>5.3911</v>
      </c>
      <c r="M10404">
        <v>53.85</v>
      </c>
      <c r="N10404">
        <f t="shared" si="162"/>
        <v>4.9195078806716</v>
      </c>
    </row>
    <row r="10405" spans="1:14">
      <c r="A10405">
        <v>2459</v>
      </c>
      <c r="B10405">
        <v>2020</v>
      </c>
      <c r="C10405">
        <v>0.012429</v>
      </c>
      <c r="D10405">
        <v>0.075408</v>
      </c>
      <c r="E10405">
        <v>0.0031524</v>
      </c>
      <c r="F10405">
        <v>0.0079744</v>
      </c>
      <c r="G10405">
        <v>0</v>
      </c>
      <c r="H10405">
        <v>0.3119306</v>
      </c>
      <c r="I10405">
        <v>0.0247021</v>
      </c>
      <c r="J10405">
        <v>5.5759492</v>
      </c>
      <c r="K10405">
        <v>0.00838457</v>
      </c>
      <c r="L10405">
        <v>0.516</v>
      </c>
      <c r="M10405">
        <v>67.51</v>
      </c>
      <c r="N10405">
        <f t="shared" si="162"/>
        <v>5.6282990992241</v>
      </c>
    </row>
    <row r="10406" spans="1:14">
      <c r="A10406">
        <v>2459</v>
      </c>
      <c r="B10406">
        <v>2021</v>
      </c>
      <c r="C10406">
        <v>0.0122478</v>
      </c>
      <c r="D10406">
        <v>0.0680208</v>
      </c>
      <c r="E10406">
        <v>0.0030578</v>
      </c>
      <c r="F10406">
        <v>0.0093598</v>
      </c>
      <c r="G10406">
        <v>0</v>
      </c>
      <c r="H10406">
        <v>0.2497116</v>
      </c>
      <c r="I10406">
        <v>0.0183861</v>
      </c>
      <c r="J10406">
        <v>5.31812</v>
      </c>
      <c r="K10406">
        <v>0.005348</v>
      </c>
      <c r="L10406">
        <v>14.8645</v>
      </c>
      <c r="M10406">
        <v>72.16</v>
      </c>
      <c r="N10406">
        <f t="shared" si="162"/>
        <v>7.044472642597</v>
      </c>
    </row>
    <row r="10407" spans="1:14">
      <c r="A10407">
        <v>2459</v>
      </c>
      <c r="B10407">
        <v>2022</v>
      </c>
      <c r="C10407">
        <v>0.0144518</v>
      </c>
      <c r="D10407">
        <v>0.0698352</v>
      </c>
      <c r="E10407">
        <v>0.0035835</v>
      </c>
      <c r="F10407">
        <v>0.0086996</v>
      </c>
      <c r="G10407">
        <v>0</v>
      </c>
      <c r="H10407">
        <v>0.2964625</v>
      </c>
      <c r="I10407">
        <v>0.0187397</v>
      </c>
      <c r="J10407">
        <v>4.6539602</v>
      </c>
      <c r="K10407">
        <v>0.00965206</v>
      </c>
      <c r="L10407">
        <v>3.9296</v>
      </c>
      <c r="M10407">
        <v>59.994</v>
      </c>
      <c r="N10407">
        <f t="shared" si="162"/>
        <v>5.2439564770368</v>
      </c>
    </row>
    <row r="10408" spans="1:14">
      <c r="A10408">
        <v>2460</v>
      </c>
      <c r="B10408">
        <v>2011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0.2001044</v>
      </c>
      <c r="I10408">
        <v>0.036485</v>
      </c>
      <c r="J10408">
        <v>0</v>
      </c>
      <c r="K10408">
        <v>0</v>
      </c>
      <c r="L10408">
        <v>0</v>
      </c>
      <c r="M10408">
        <v>0</v>
      </c>
      <c r="N10408">
        <f t="shared" si="162"/>
        <v>0.017641147302</v>
      </c>
    </row>
    <row r="10409" spans="1:14">
      <c r="A10409">
        <v>2460</v>
      </c>
      <c r="B10409">
        <v>2012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0.2229033</v>
      </c>
      <c r="I10409">
        <v>0.0603543</v>
      </c>
      <c r="J10409">
        <v>0</v>
      </c>
      <c r="K10409">
        <v>0</v>
      </c>
      <c r="L10409">
        <v>0</v>
      </c>
      <c r="M10409">
        <v>0</v>
      </c>
      <c r="N10409">
        <f t="shared" si="162"/>
        <v>0.021146275944</v>
      </c>
    </row>
    <row r="10410" spans="1:14">
      <c r="A10410">
        <v>2460</v>
      </c>
      <c r="B10410">
        <v>2013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0.141262</v>
      </c>
      <c r="I10410">
        <v>0.0569925</v>
      </c>
      <c r="J10410">
        <v>0</v>
      </c>
      <c r="K10410">
        <v>0</v>
      </c>
      <c r="L10410">
        <v>0</v>
      </c>
      <c r="M10410">
        <v>0</v>
      </c>
      <c r="N10410">
        <f t="shared" si="162"/>
        <v>0.014822885585</v>
      </c>
    </row>
    <row r="10411" spans="1:14">
      <c r="A10411">
        <v>2460</v>
      </c>
      <c r="B10411">
        <v>2014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0.2941922</v>
      </c>
      <c r="I10411">
        <v>0.0531941</v>
      </c>
      <c r="J10411">
        <v>0</v>
      </c>
      <c r="K10411">
        <v>0</v>
      </c>
      <c r="L10411">
        <v>0</v>
      </c>
      <c r="M10411">
        <v>0</v>
      </c>
      <c r="N10411">
        <f t="shared" si="162"/>
        <v>0.025902078711</v>
      </c>
    </row>
    <row r="10412" spans="1:14">
      <c r="A10412">
        <v>2460</v>
      </c>
      <c r="B10412">
        <v>2015</v>
      </c>
      <c r="C10412">
        <v>0</v>
      </c>
      <c r="D10412">
        <v>0.0529258</v>
      </c>
      <c r="E10412">
        <v>0</v>
      </c>
      <c r="F10412">
        <v>0</v>
      </c>
      <c r="G10412">
        <v>0</v>
      </c>
      <c r="H10412">
        <v>0.233269</v>
      </c>
      <c r="I10412">
        <v>0.0917807</v>
      </c>
      <c r="J10412">
        <v>0</v>
      </c>
      <c r="K10412">
        <v>0</v>
      </c>
      <c r="L10412">
        <v>0</v>
      </c>
      <c r="M10412">
        <v>0</v>
      </c>
      <c r="N10412">
        <f t="shared" si="162"/>
        <v>0.028233896321</v>
      </c>
    </row>
    <row r="10413" spans="1:14">
      <c r="A10413">
        <v>2460</v>
      </c>
      <c r="B10413">
        <v>2016</v>
      </c>
      <c r="C10413">
        <v>0</v>
      </c>
      <c r="D10413">
        <v>0.0708365</v>
      </c>
      <c r="E10413">
        <v>0</v>
      </c>
      <c r="F10413">
        <v>0</v>
      </c>
      <c r="G10413">
        <v>0</v>
      </c>
      <c r="H10413">
        <v>0.1696545</v>
      </c>
      <c r="I10413">
        <v>0.0658298</v>
      </c>
      <c r="J10413">
        <v>0</v>
      </c>
      <c r="K10413">
        <v>0</v>
      </c>
      <c r="L10413">
        <v>0</v>
      </c>
      <c r="M10413">
        <v>0</v>
      </c>
      <c r="N10413">
        <f t="shared" si="162"/>
        <v>0.022868177995</v>
      </c>
    </row>
    <row r="10414" spans="1:14">
      <c r="A10414">
        <v>2460</v>
      </c>
      <c r="B10414">
        <v>2017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0.0994188</v>
      </c>
      <c r="I10414">
        <v>0.0372944</v>
      </c>
      <c r="J10414">
        <v>0</v>
      </c>
      <c r="K10414">
        <v>0</v>
      </c>
      <c r="L10414">
        <v>0</v>
      </c>
      <c r="M10414">
        <v>0</v>
      </c>
      <c r="N10414">
        <f t="shared" si="162"/>
        <v>0.010218579644</v>
      </c>
    </row>
    <row r="10415" spans="1:14">
      <c r="A10415">
        <v>2460</v>
      </c>
      <c r="B10415">
        <v>2018</v>
      </c>
      <c r="C10415">
        <v>0</v>
      </c>
      <c r="D10415">
        <v>0.0785295</v>
      </c>
      <c r="E10415">
        <v>0.0039221</v>
      </c>
      <c r="F10415">
        <v>0.0057527</v>
      </c>
      <c r="G10415">
        <v>0</v>
      </c>
      <c r="H10415">
        <v>0.1107737</v>
      </c>
      <c r="I10415">
        <v>0.0231292</v>
      </c>
      <c r="J10415">
        <v>0</v>
      </c>
      <c r="K10415">
        <v>0</v>
      </c>
      <c r="L10415">
        <v>0</v>
      </c>
      <c r="M10415">
        <v>0</v>
      </c>
      <c r="N10415">
        <f t="shared" si="162"/>
        <v>0.017207160568</v>
      </c>
    </row>
    <row r="10416" spans="1:14">
      <c r="A10416">
        <v>2460</v>
      </c>
      <c r="B10416">
        <v>2019</v>
      </c>
      <c r="C10416">
        <v>0.0270438</v>
      </c>
      <c r="D10416">
        <v>0.0745252</v>
      </c>
      <c r="E10416">
        <v>0.0062599</v>
      </c>
      <c r="F10416">
        <v>0.0046738</v>
      </c>
      <c r="G10416">
        <v>0</v>
      </c>
      <c r="H10416">
        <v>0.145662</v>
      </c>
      <c r="I10416">
        <v>0.0244602</v>
      </c>
      <c r="J10416">
        <v>5.1590552</v>
      </c>
      <c r="K10416">
        <v>0.00470503</v>
      </c>
      <c r="L10416">
        <v>9.0016</v>
      </c>
      <c r="M10416">
        <v>72.44</v>
      </c>
      <c r="N10416">
        <f t="shared" si="162"/>
        <v>6.6024637887679</v>
      </c>
    </row>
    <row r="10417" spans="1:14">
      <c r="A10417">
        <v>2460</v>
      </c>
      <c r="B10417">
        <v>2020</v>
      </c>
      <c r="C10417">
        <v>0.0216881</v>
      </c>
      <c r="D10417">
        <v>0.0690403</v>
      </c>
      <c r="E10417">
        <v>0.0109081</v>
      </c>
      <c r="F10417">
        <v>0.0093968</v>
      </c>
      <c r="G10417">
        <v>0</v>
      </c>
      <c r="H10417">
        <v>0.103182</v>
      </c>
      <c r="I10417">
        <v>0.1617386</v>
      </c>
      <c r="J10417">
        <v>4.7535901</v>
      </c>
      <c r="K10417">
        <v>0.00556586</v>
      </c>
      <c r="L10417">
        <v>8.247</v>
      </c>
      <c r="M10417">
        <v>76.01</v>
      </c>
      <c r="N10417">
        <f t="shared" si="162"/>
        <v>6.7924554093978</v>
      </c>
    </row>
    <row r="10418" spans="1:14">
      <c r="A10418">
        <v>2460</v>
      </c>
      <c r="B10418">
        <v>2021</v>
      </c>
      <c r="C10418">
        <v>0.0208386</v>
      </c>
      <c r="D10418">
        <v>0.0717916</v>
      </c>
      <c r="E10418">
        <v>0.0076142</v>
      </c>
      <c r="F10418">
        <v>0.0166636</v>
      </c>
      <c r="G10418">
        <v>0</v>
      </c>
      <c r="H10418">
        <v>0.0775491</v>
      </c>
      <c r="I10418">
        <v>0.1303342</v>
      </c>
      <c r="J10418">
        <v>5.6347895</v>
      </c>
      <c r="K10418">
        <v>0.00963615</v>
      </c>
      <c r="L10418">
        <v>1.7484</v>
      </c>
      <c r="M10418">
        <v>70.41</v>
      </c>
      <c r="N10418">
        <f t="shared" si="162"/>
        <v>5.9394179354615</v>
      </c>
    </row>
    <row r="10419" spans="1:14">
      <c r="A10419">
        <v>2460</v>
      </c>
      <c r="B10419">
        <v>2022</v>
      </c>
      <c r="C10419">
        <v>0.0212724</v>
      </c>
      <c r="D10419">
        <v>0.0892069</v>
      </c>
      <c r="E10419">
        <v>0.0030217</v>
      </c>
      <c r="F10419">
        <v>0.0186938</v>
      </c>
      <c r="G10419">
        <v>0</v>
      </c>
      <c r="H10419">
        <v>0.0609592</v>
      </c>
      <c r="I10419">
        <v>0.1806425</v>
      </c>
      <c r="J10419">
        <v>0</v>
      </c>
      <c r="K10419">
        <v>0</v>
      </c>
      <c r="L10419">
        <v>0</v>
      </c>
      <c r="M10419">
        <v>0</v>
      </c>
      <c r="N10419">
        <f t="shared" si="162"/>
        <v>0.029667041198</v>
      </c>
    </row>
    <row r="10420" spans="1:14">
      <c r="A10420">
        <v>2461</v>
      </c>
      <c r="B10420">
        <v>2011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0.5056441</v>
      </c>
      <c r="I10420">
        <v>0.1362717</v>
      </c>
      <c r="J10420">
        <v>0</v>
      </c>
      <c r="K10420">
        <v>0</v>
      </c>
      <c r="L10420">
        <v>0</v>
      </c>
      <c r="M10420">
        <v>0</v>
      </c>
      <c r="N10420">
        <f t="shared" si="162"/>
        <v>0.047920734398</v>
      </c>
    </row>
    <row r="10421" spans="1:14">
      <c r="A10421">
        <v>2461</v>
      </c>
      <c r="B10421">
        <v>2012</v>
      </c>
      <c r="C10421">
        <v>0.0073382</v>
      </c>
      <c r="D10421">
        <v>0</v>
      </c>
      <c r="E10421">
        <v>0</v>
      </c>
      <c r="F10421">
        <v>0</v>
      </c>
      <c r="G10421">
        <v>0</v>
      </c>
      <c r="H10421">
        <v>0.5178569</v>
      </c>
      <c r="I10421">
        <v>0.1374552</v>
      </c>
      <c r="J10421">
        <v>1.9459101</v>
      </c>
      <c r="K10421">
        <v>0.00511322</v>
      </c>
      <c r="L10421">
        <v>4.576</v>
      </c>
      <c r="M10421">
        <v>68.04</v>
      </c>
      <c r="N10421">
        <f t="shared" si="162"/>
        <v>5.7110512654376</v>
      </c>
    </row>
    <row r="10422" spans="1:14">
      <c r="A10422">
        <v>2461</v>
      </c>
      <c r="B10422">
        <v>2013</v>
      </c>
      <c r="C10422">
        <v>0.0117687</v>
      </c>
      <c r="D10422">
        <v>0</v>
      </c>
      <c r="E10422">
        <v>0</v>
      </c>
      <c r="F10422">
        <v>0</v>
      </c>
      <c r="G10422">
        <v>0</v>
      </c>
      <c r="H10422">
        <v>0.4931591</v>
      </c>
      <c r="I10422">
        <v>0.13483</v>
      </c>
      <c r="J10422">
        <v>2.0794415</v>
      </c>
      <c r="K10422">
        <v>0.00357942</v>
      </c>
      <c r="L10422">
        <v>9.5887</v>
      </c>
      <c r="M10422">
        <v>68.04</v>
      </c>
      <c r="N10422">
        <f t="shared" si="162"/>
        <v>6.1000653820466</v>
      </c>
    </row>
    <row r="10423" spans="1:14">
      <c r="A10423">
        <v>2461</v>
      </c>
      <c r="B10423">
        <v>2014</v>
      </c>
      <c r="C10423">
        <v>0.0066698</v>
      </c>
      <c r="D10423">
        <v>0</v>
      </c>
      <c r="E10423">
        <v>0</v>
      </c>
      <c r="F10423">
        <v>0</v>
      </c>
      <c r="G10423">
        <v>0</v>
      </c>
      <c r="H10423">
        <v>0.427241</v>
      </c>
      <c r="I10423">
        <v>0.113659</v>
      </c>
      <c r="J10423">
        <v>1.9459101</v>
      </c>
      <c r="K10423">
        <v>0.00543478</v>
      </c>
      <c r="L10423">
        <v>1.2336</v>
      </c>
      <c r="M10423">
        <v>68.04</v>
      </c>
      <c r="N10423">
        <f t="shared" si="162"/>
        <v>5.4487957192554</v>
      </c>
    </row>
    <row r="10424" spans="1:14">
      <c r="A10424">
        <v>2461</v>
      </c>
      <c r="B10424">
        <v>2015</v>
      </c>
      <c r="C10424">
        <v>0.0087792</v>
      </c>
      <c r="D10424">
        <v>0.1487494</v>
      </c>
      <c r="E10424">
        <v>0</v>
      </c>
      <c r="F10424">
        <v>0</v>
      </c>
      <c r="G10424">
        <v>0</v>
      </c>
      <c r="H10424">
        <v>0.590677</v>
      </c>
      <c r="I10424">
        <v>0.1062926</v>
      </c>
      <c r="J10424">
        <v>2.8903718</v>
      </c>
      <c r="K10424">
        <v>0.00996796</v>
      </c>
      <c r="L10424">
        <v>7.005</v>
      </c>
      <c r="M10424">
        <v>68.04</v>
      </c>
      <c r="N10424">
        <f t="shared" si="162"/>
        <v>5.9832821655308</v>
      </c>
    </row>
    <row r="10425" spans="1:14">
      <c r="A10425">
        <v>2461</v>
      </c>
      <c r="B10425">
        <v>2016</v>
      </c>
      <c r="C10425">
        <v>0.0086922</v>
      </c>
      <c r="D10425">
        <v>0.1501383</v>
      </c>
      <c r="E10425">
        <v>0</v>
      </c>
      <c r="F10425">
        <v>0</v>
      </c>
      <c r="G10425">
        <v>0</v>
      </c>
      <c r="H10425">
        <v>0.5368518</v>
      </c>
      <c r="I10425">
        <v>0.0840911</v>
      </c>
      <c r="J10425">
        <v>2.5649493</v>
      </c>
      <c r="K10425">
        <v>0.00840673</v>
      </c>
      <c r="L10425">
        <v>12.3084</v>
      </c>
      <c r="M10425">
        <v>66.46</v>
      </c>
      <c r="N10425">
        <f t="shared" si="162"/>
        <v>6.2349623998329</v>
      </c>
    </row>
    <row r="10426" spans="1:14">
      <c r="A10426">
        <v>2461</v>
      </c>
      <c r="B10426">
        <v>2017</v>
      </c>
      <c r="C10426">
        <v>0.0104837</v>
      </c>
      <c r="D10426">
        <v>0.1694067</v>
      </c>
      <c r="E10426">
        <v>0</v>
      </c>
      <c r="F10426">
        <v>0</v>
      </c>
      <c r="G10426">
        <v>0</v>
      </c>
      <c r="H10426">
        <v>0.3030941</v>
      </c>
      <c r="I10426">
        <v>0.0482275</v>
      </c>
      <c r="J10426">
        <v>2.7080503</v>
      </c>
      <c r="K10426">
        <v>0.00841346</v>
      </c>
      <c r="L10426">
        <v>4.9923</v>
      </c>
      <c r="M10426">
        <v>69.6</v>
      </c>
      <c r="N10426">
        <f t="shared" si="162"/>
        <v>5.9105125197348</v>
      </c>
    </row>
    <row r="10427" spans="1:14">
      <c r="A10427">
        <v>2461</v>
      </c>
      <c r="B10427">
        <v>2018</v>
      </c>
      <c r="C10427">
        <v>0.0092263</v>
      </c>
      <c r="D10427">
        <v>0.1446844</v>
      </c>
      <c r="E10427">
        <v>0.0049813</v>
      </c>
      <c r="F10427">
        <v>0.0105068</v>
      </c>
      <c r="G10427">
        <v>0</v>
      </c>
      <c r="H10427">
        <v>0.2670805</v>
      </c>
      <c r="I10427">
        <v>0.0429376</v>
      </c>
      <c r="J10427">
        <v>3.871201</v>
      </c>
      <c r="K10427">
        <v>0.00936422</v>
      </c>
      <c r="L10427">
        <v>3.332</v>
      </c>
      <c r="M10427">
        <v>71.39</v>
      </c>
      <c r="N10427">
        <f t="shared" si="162"/>
        <v>6.0078411876596</v>
      </c>
    </row>
    <row r="10428" spans="1:14">
      <c r="A10428">
        <v>2461</v>
      </c>
      <c r="B10428">
        <v>2019</v>
      </c>
      <c r="C10428">
        <v>0.010388</v>
      </c>
      <c r="D10428">
        <v>0.1443714</v>
      </c>
      <c r="E10428">
        <v>0.0077374</v>
      </c>
      <c r="F10428">
        <v>0.0168082</v>
      </c>
      <c r="G10428">
        <v>0</v>
      </c>
      <c r="H10428">
        <v>0.2580216</v>
      </c>
      <c r="I10428">
        <v>0.1968559</v>
      </c>
      <c r="J10428">
        <v>0</v>
      </c>
      <c r="K10428">
        <v>0</v>
      </c>
      <c r="L10428">
        <v>0</v>
      </c>
      <c r="M10428">
        <v>0</v>
      </c>
      <c r="N10428">
        <f t="shared" si="162"/>
        <v>0.049174491681</v>
      </c>
    </row>
    <row r="10429" spans="1:14">
      <c r="A10429">
        <v>2461</v>
      </c>
      <c r="B10429">
        <v>2020</v>
      </c>
      <c r="C10429">
        <v>0.0100833</v>
      </c>
      <c r="D10429">
        <v>0.1490574</v>
      </c>
      <c r="E10429">
        <v>0.009374</v>
      </c>
      <c r="F10429">
        <v>0.0189054</v>
      </c>
      <c r="G10429">
        <v>0</v>
      </c>
      <c r="H10429">
        <v>0.2252441</v>
      </c>
      <c r="I10429">
        <v>0.0729342</v>
      </c>
      <c r="J10429">
        <v>3.4339871</v>
      </c>
      <c r="K10429">
        <v>0.01206333</v>
      </c>
      <c r="L10429">
        <v>5.112</v>
      </c>
      <c r="M10429">
        <v>66.56</v>
      </c>
      <c r="N10429">
        <f t="shared" si="162"/>
        <v>5.7441267972799</v>
      </c>
    </row>
    <row r="10430" spans="1:14">
      <c r="A10430">
        <v>2461</v>
      </c>
      <c r="B10430">
        <v>2021</v>
      </c>
      <c r="C10430">
        <v>0.009403</v>
      </c>
      <c r="D10430">
        <v>0.1406079</v>
      </c>
      <c r="E10430">
        <v>0.0095516</v>
      </c>
      <c r="F10430">
        <v>0.0190203</v>
      </c>
      <c r="G10430">
        <v>0</v>
      </c>
      <c r="H10430">
        <v>0.2102624</v>
      </c>
      <c r="I10430">
        <v>0.1029386</v>
      </c>
      <c r="J10430">
        <v>3.5553482</v>
      </c>
      <c r="K10430">
        <v>0.00995025</v>
      </c>
      <c r="L10430">
        <v>14.012</v>
      </c>
      <c r="M10430">
        <v>66.56</v>
      </c>
      <c r="N10430">
        <f t="shared" si="162"/>
        <v>6.4294083533435</v>
      </c>
    </row>
    <row r="10431" spans="1:14">
      <c r="A10431">
        <v>2461</v>
      </c>
      <c r="B10431">
        <v>2022</v>
      </c>
      <c r="C10431">
        <v>0.0087391</v>
      </c>
      <c r="D10431">
        <v>0.1348315</v>
      </c>
      <c r="E10431">
        <v>0.0107052</v>
      </c>
      <c r="F10431">
        <v>0.0190457</v>
      </c>
      <c r="G10431">
        <v>0</v>
      </c>
      <c r="H10431">
        <v>0.1921517</v>
      </c>
      <c r="I10431">
        <v>0.0982738</v>
      </c>
      <c r="J10431">
        <v>3.1780539</v>
      </c>
      <c r="K10431">
        <v>0.00701684</v>
      </c>
      <c r="L10431">
        <v>3.4656</v>
      </c>
      <c r="M10431">
        <v>59.141</v>
      </c>
      <c r="N10431">
        <f t="shared" si="162"/>
        <v>5.0344645946672</v>
      </c>
    </row>
    <row r="10432" spans="1:14">
      <c r="A10432">
        <v>2462</v>
      </c>
      <c r="B10432">
        <v>2011</v>
      </c>
      <c r="C10432">
        <v>0.0112821</v>
      </c>
      <c r="D10432">
        <v>0</v>
      </c>
      <c r="E10432">
        <v>0</v>
      </c>
      <c r="F10432">
        <v>0</v>
      </c>
      <c r="G10432">
        <v>0</v>
      </c>
      <c r="H10432">
        <v>0.1416942</v>
      </c>
      <c r="I10432">
        <v>0.0212765</v>
      </c>
      <c r="J10432">
        <v>0</v>
      </c>
      <c r="K10432">
        <v>0.00160927</v>
      </c>
      <c r="L10432">
        <v>8.0367</v>
      </c>
      <c r="M10432">
        <v>49.66</v>
      </c>
      <c r="N10432">
        <f t="shared" si="162"/>
        <v>4.3913407410681</v>
      </c>
    </row>
    <row r="10433" spans="1:14">
      <c r="A10433">
        <v>2462</v>
      </c>
      <c r="B10433">
        <v>2012</v>
      </c>
      <c r="C10433">
        <v>0.0119522</v>
      </c>
      <c r="D10433">
        <v>0</v>
      </c>
      <c r="E10433">
        <v>0</v>
      </c>
      <c r="F10433">
        <v>0</v>
      </c>
      <c r="G10433">
        <v>0</v>
      </c>
      <c r="H10433">
        <v>0.1350296</v>
      </c>
      <c r="I10433">
        <v>0.0176973</v>
      </c>
      <c r="J10433">
        <v>0</v>
      </c>
      <c r="K10433">
        <v>0.00276434</v>
      </c>
      <c r="L10433">
        <v>6.4724</v>
      </c>
      <c r="M10433">
        <v>54.32</v>
      </c>
      <c r="N10433">
        <f t="shared" si="162"/>
        <v>4.6255875139012</v>
      </c>
    </row>
    <row r="10434" spans="1:14">
      <c r="A10434">
        <v>2462</v>
      </c>
      <c r="B10434">
        <v>2013</v>
      </c>
      <c r="C10434">
        <v>0.0117329</v>
      </c>
      <c r="D10434">
        <v>0</v>
      </c>
      <c r="E10434">
        <v>0</v>
      </c>
      <c r="F10434">
        <v>0</v>
      </c>
      <c r="G10434">
        <v>0</v>
      </c>
      <c r="H10434">
        <v>0.1146552</v>
      </c>
      <c r="I10434">
        <v>0.011823</v>
      </c>
      <c r="J10434">
        <v>0</v>
      </c>
      <c r="K10434">
        <v>0.00692042</v>
      </c>
      <c r="L10434">
        <v>5.129</v>
      </c>
      <c r="M10434">
        <v>54.32</v>
      </c>
      <c r="N10434">
        <f t="shared" si="162"/>
        <v>4.5219731089836</v>
      </c>
    </row>
    <row r="10435" spans="1:14">
      <c r="A10435">
        <v>2462</v>
      </c>
      <c r="B10435">
        <v>2014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0.0706484</v>
      </c>
      <c r="I10435">
        <v>0.0077313</v>
      </c>
      <c r="J10435">
        <v>0</v>
      </c>
      <c r="K10435">
        <v>0</v>
      </c>
      <c r="L10435">
        <v>0</v>
      </c>
      <c r="M10435">
        <v>0</v>
      </c>
      <c r="N10435">
        <f t="shared" ref="N10435:N10498" si="163">C10435*0.07817+D10435*0.07432+E10435*0.13901+F10435*0.14558+G10435*0.10473+H10435*0.07433+I10435*0.07585+J10435*0.07758+K10435*0.07863+L10435*0.0759+M10435*0.07588</f>
        <v>0.005837714677</v>
      </c>
    </row>
    <row r="10436" spans="1:14">
      <c r="A10436">
        <v>2462</v>
      </c>
      <c r="B10436">
        <v>2015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0.0574048</v>
      </c>
      <c r="I10436">
        <v>0.0071712</v>
      </c>
      <c r="J10436">
        <v>0</v>
      </c>
      <c r="K10436">
        <v>0</v>
      </c>
      <c r="L10436">
        <v>0</v>
      </c>
      <c r="M10436">
        <v>0</v>
      </c>
      <c r="N10436">
        <f t="shared" si="163"/>
        <v>0.004810834304</v>
      </c>
    </row>
    <row r="10437" spans="1:14">
      <c r="A10437">
        <v>2462</v>
      </c>
      <c r="B10437">
        <v>2016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0.047836</v>
      </c>
      <c r="I10437">
        <v>0.0051776</v>
      </c>
      <c r="J10437">
        <v>0</v>
      </c>
      <c r="K10437">
        <v>0</v>
      </c>
      <c r="L10437">
        <v>0</v>
      </c>
      <c r="M10437">
        <v>0</v>
      </c>
      <c r="N10437">
        <f t="shared" si="163"/>
        <v>0.00394837084</v>
      </c>
    </row>
    <row r="10438" spans="1:14">
      <c r="A10438">
        <v>2462</v>
      </c>
      <c r="B10438">
        <v>2017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0.0373175</v>
      </c>
      <c r="I10438">
        <v>0.0037897</v>
      </c>
      <c r="J10438">
        <v>0</v>
      </c>
      <c r="K10438">
        <v>0</v>
      </c>
      <c r="L10438">
        <v>0</v>
      </c>
      <c r="M10438">
        <v>0</v>
      </c>
      <c r="N10438">
        <f t="shared" si="163"/>
        <v>0.00306125852</v>
      </c>
    </row>
    <row r="10439" spans="1:14">
      <c r="A10439">
        <v>2462</v>
      </c>
      <c r="B10439">
        <v>2018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0.0304124</v>
      </c>
      <c r="I10439">
        <v>0.0028601</v>
      </c>
      <c r="J10439">
        <v>0</v>
      </c>
      <c r="K10439">
        <v>0</v>
      </c>
      <c r="L10439">
        <v>0</v>
      </c>
      <c r="M10439">
        <v>0</v>
      </c>
      <c r="N10439">
        <f t="shared" si="163"/>
        <v>0.002477492277</v>
      </c>
    </row>
    <row r="10440" spans="1:14">
      <c r="A10440">
        <v>2462</v>
      </c>
      <c r="B10440">
        <v>2019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0.0359009</v>
      </c>
      <c r="I10440">
        <v>0.0022683</v>
      </c>
      <c r="J10440">
        <v>0</v>
      </c>
      <c r="K10440">
        <v>0</v>
      </c>
      <c r="L10440">
        <v>0</v>
      </c>
      <c r="M10440">
        <v>0</v>
      </c>
      <c r="N10440">
        <f t="shared" si="163"/>
        <v>0.002840564452</v>
      </c>
    </row>
    <row r="10441" spans="1:14">
      <c r="A10441">
        <v>2462</v>
      </c>
      <c r="B10441">
        <v>2020</v>
      </c>
      <c r="C10441">
        <v>0</v>
      </c>
      <c r="D10441">
        <v>0.0481689</v>
      </c>
      <c r="E10441">
        <v>0</v>
      </c>
      <c r="F10441">
        <v>0</v>
      </c>
      <c r="G10441">
        <v>0</v>
      </c>
      <c r="H10441">
        <v>0.0369585</v>
      </c>
      <c r="I10441">
        <v>0.0021935</v>
      </c>
      <c r="J10441">
        <v>0</v>
      </c>
      <c r="K10441">
        <v>0</v>
      </c>
      <c r="L10441">
        <v>0</v>
      </c>
      <c r="M10441">
        <v>0</v>
      </c>
      <c r="N10441">
        <f t="shared" si="163"/>
        <v>0.006493414928</v>
      </c>
    </row>
    <row r="10442" spans="1:14">
      <c r="A10442">
        <v>2462</v>
      </c>
      <c r="B10442">
        <v>2021</v>
      </c>
      <c r="C10442">
        <v>0.020959</v>
      </c>
      <c r="D10442">
        <v>0</v>
      </c>
      <c r="E10442">
        <v>0</v>
      </c>
      <c r="F10442">
        <v>0</v>
      </c>
      <c r="G10442">
        <v>0</v>
      </c>
      <c r="H10442">
        <v>0.0345166</v>
      </c>
      <c r="I10442">
        <v>0.002449</v>
      </c>
      <c r="J10442">
        <v>1.6094379</v>
      </c>
      <c r="K10442">
        <v>0.00432751</v>
      </c>
      <c r="L10442">
        <v>0.3348</v>
      </c>
      <c r="M10442">
        <v>53.23</v>
      </c>
      <c r="N10442">
        <f t="shared" si="163"/>
        <v>4.1940939249513</v>
      </c>
    </row>
    <row r="10443" spans="1:14">
      <c r="A10443">
        <v>2462</v>
      </c>
      <c r="B10443">
        <v>2022</v>
      </c>
      <c r="C10443">
        <v>0.0287707</v>
      </c>
      <c r="D10443">
        <v>0</v>
      </c>
      <c r="E10443">
        <v>0</v>
      </c>
      <c r="F10443">
        <v>0</v>
      </c>
      <c r="G10443">
        <v>0</v>
      </c>
      <c r="H10443">
        <v>0.0269661</v>
      </c>
      <c r="I10443">
        <v>0.0021614</v>
      </c>
      <c r="J10443">
        <v>0</v>
      </c>
      <c r="K10443">
        <v>0.00786112</v>
      </c>
      <c r="L10443">
        <v>6.0256</v>
      </c>
      <c r="M10443">
        <v>56.636</v>
      </c>
      <c r="N10443">
        <f t="shared" si="163"/>
        <v>4.7599181778876</v>
      </c>
    </row>
    <row r="10444" spans="1:14">
      <c r="A10444">
        <v>2463</v>
      </c>
      <c r="B10444">
        <v>2011</v>
      </c>
      <c r="C10444">
        <v>0.2980803</v>
      </c>
      <c r="D10444">
        <v>0</v>
      </c>
      <c r="E10444">
        <v>0</v>
      </c>
      <c r="F10444">
        <v>0</v>
      </c>
      <c r="G10444">
        <v>0</v>
      </c>
      <c r="H10444">
        <v>0.2512227</v>
      </c>
      <c r="I10444">
        <v>0.0189812</v>
      </c>
      <c r="J10444">
        <v>1.0986123</v>
      </c>
      <c r="K10444">
        <v>0.00185529</v>
      </c>
      <c r="L10444">
        <v>6.846</v>
      </c>
      <c r="M10444">
        <v>55.88</v>
      </c>
      <c r="N10444">
        <f t="shared" si="163"/>
        <v>4.8885760680487</v>
      </c>
    </row>
    <row r="10445" spans="1:14">
      <c r="A10445">
        <v>2463</v>
      </c>
      <c r="B10445">
        <v>2012</v>
      </c>
      <c r="C10445">
        <v>0.001429</v>
      </c>
      <c r="D10445">
        <v>0</v>
      </c>
      <c r="E10445">
        <v>0</v>
      </c>
      <c r="F10445">
        <v>0</v>
      </c>
      <c r="G10445">
        <v>0</v>
      </c>
      <c r="H10445">
        <v>0.2198547</v>
      </c>
      <c r="I10445">
        <v>0.0239923</v>
      </c>
      <c r="J10445">
        <v>0</v>
      </c>
      <c r="K10445">
        <v>0</v>
      </c>
      <c r="L10445">
        <v>0</v>
      </c>
      <c r="M10445">
        <v>0</v>
      </c>
      <c r="N10445">
        <f t="shared" si="163"/>
        <v>0.018273320736</v>
      </c>
    </row>
    <row r="10446" spans="1:14">
      <c r="A10446">
        <v>2463</v>
      </c>
      <c r="B10446">
        <v>2013</v>
      </c>
      <c r="C10446">
        <v>0.0013087</v>
      </c>
      <c r="D10446">
        <v>0</v>
      </c>
      <c r="E10446">
        <v>0</v>
      </c>
      <c r="F10446">
        <v>0</v>
      </c>
      <c r="G10446">
        <v>0</v>
      </c>
      <c r="H10446">
        <v>0.28629</v>
      </c>
      <c r="I10446">
        <v>0.0378412</v>
      </c>
      <c r="J10446">
        <v>0</v>
      </c>
      <c r="K10446">
        <v>0</v>
      </c>
      <c r="L10446">
        <v>0</v>
      </c>
      <c r="M10446">
        <v>0</v>
      </c>
      <c r="N10446">
        <f t="shared" si="163"/>
        <v>0.024252491799</v>
      </c>
    </row>
    <row r="10447" spans="1:14">
      <c r="A10447">
        <v>2463</v>
      </c>
      <c r="B10447">
        <v>2014</v>
      </c>
      <c r="C10447">
        <v>0.0009971</v>
      </c>
      <c r="D10447">
        <v>0</v>
      </c>
      <c r="E10447">
        <v>0</v>
      </c>
      <c r="F10447">
        <v>0</v>
      </c>
      <c r="G10447">
        <v>0</v>
      </c>
      <c r="H10447">
        <v>0.4635704</v>
      </c>
      <c r="I10447">
        <v>0.037666</v>
      </c>
      <c r="J10447">
        <v>0</v>
      </c>
      <c r="K10447">
        <v>0</v>
      </c>
      <c r="L10447">
        <v>0</v>
      </c>
      <c r="M10447">
        <v>0</v>
      </c>
      <c r="N10447">
        <f t="shared" si="163"/>
        <v>0.037392097239</v>
      </c>
    </row>
    <row r="10448" spans="1:14">
      <c r="A10448">
        <v>2463</v>
      </c>
      <c r="B10448">
        <v>2015</v>
      </c>
      <c r="C10448">
        <v>0.0020728</v>
      </c>
      <c r="D10448">
        <v>0.0892603</v>
      </c>
      <c r="E10448">
        <v>0</v>
      </c>
      <c r="F10448">
        <v>0</v>
      </c>
      <c r="G10448">
        <v>0</v>
      </c>
      <c r="H10448">
        <v>0.5040799</v>
      </c>
      <c r="I10448">
        <v>0.0374376</v>
      </c>
      <c r="J10448">
        <v>1.9459101</v>
      </c>
      <c r="K10448">
        <v>0.00414145</v>
      </c>
      <c r="L10448">
        <v>11.735</v>
      </c>
      <c r="M10448">
        <v>57.67</v>
      </c>
      <c r="N10448">
        <f t="shared" si="163"/>
        <v>5.4650792049705</v>
      </c>
    </row>
    <row r="10449" spans="1:14">
      <c r="A10449">
        <v>2463</v>
      </c>
      <c r="B10449">
        <v>2016</v>
      </c>
      <c r="C10449">
        <v>0.0033808</v>
      </c>
      <c r="D10449">
        <v>0.1141006</v>
      </c>
      <c r="E10449">
        <v>0</v>
      </c>
      <c r="F10449">
        <v>0</v>
      </c>
      <c r="G10449">
        <v>0</v>
      </c>
      <c r="H10449">
        <v>0.4829621</v>
      </c>
      <c r="I10449">
        <v>0.0226259</v>
      </c>
      <c r="J10449">
        <v>3.3322046</v>
      </c>
      <c r="K10449">
        <v>0.0092001</v>
      </c>
      <c r="L10449">
        <v>2.2854</v>
      </c>
      <c r="M10449">
        <v>54.3</v>
      </c>
      <c r="N10449">
        <f t="shared" si="163"/>
        <v>4.599340677867</v>
      </c>
    </row>
    <row r="10450" spans="1:14">
      <c r="A10450">
        <v>2463</v>
      </c>
      <c r="B10450">
        <v>2017</v>
      </c>
      <c r="C10450">
        <v>0.0023747</v>
      </c>
      <c r="D10450">
        <v>0.1133245</v>
      </c>
      <c r="E10450">
        <v>0</v>
      </c>
      <c r="F10450">
        <v>0</v>
      </c>
      <c r="G10450">
        <v>0</v>
      </c>
      <c r="H10450">
        <v>0.4282253</v>
      </c>
      <c r="I10450">
        <v>0.0196638</v>
      </c>
      <c r="J10450">
        <v>2.4849067</v>
      </c>
      <c r="K10450">
        <v>0.01154086</v>
      </c>
      <c r="L10450">
        <v>9.747</v>
      </c>
      <c r="M10450">
        <v>55.68</v>
      </c>
      <c r="N10450">
        <f t="shared" si="163"/>
        <v>5.2004116125258</v>
      </c>
    </row>
    <row r="10451" spans="1:14">
      <c r="A10451">
        <v>2463</v>
      </c>
      <c r="B10451">
        <v>2018</v>
      </c>
      <c r="C10451">
        <v>0.0029326</v>
      </c>
      <c r="D10451">
        <v>0.1272169</v>
      </c>
      <c r="E10451">
        <v>0.0258249</v>
      </c>
      <c r="F10451">
        <v>0.012529</v>
      </c>
      <c r="G10451">
        <v>0</v>
      </c>
      <c r="H10451">
        <v>0.3675527</v>
      </c>
      <c r="I10451">
        <v>0.0170512</v>
      </c>
      <c r="J10451">
        <v>2.4849067</v>
      </c>
      <c r="K10451">
        <v>0.01058761</v>
      </c>
      <c r="L10451">
        <v>1.4028</v>
      </c>
      <c r="M10451">
        <v>57.26</v>
      </c>
      <c r="N10451">
        <f t="shared" si="163"/>
        <v>4.6886843037903</v>
      </c>
    </row>
    <row r="10452" spans="1:14">
      <c r="A10452">
        <v>2463</v>
      </c>
      <c r="B10452">
        <v>2019</v>
      </c>
      <c r="C10452">
        <v>0.0034134</v>
      </c>
      <c r="D10452">
        <v>0.11645</v>
      </c>
      <c r="E10452">
        <v>0.0251981</v>
      </c>
      <c r="F10452">
        <v>0.0134898</v>
      </c>
      <c r="G10452">
        <v>0</v>
      </c>
      <c r="H10452">
        <v>0.3169275</v>
      </c>
      <c r="I10452">
        <v>0.0132012</v>
      </c>
      <c r="J10452">
        <v>3.6375861</v>
      </c>
      <c r="K10452">
        <v>0.01732435</v>
      </c>
      <c r="L10452">
        <v>6.8788</v>
      </c>
      <c r="M10452">
        <v>66.28</v>
      </c>
      <c r="N10452">
        <f t="shared" si="163"/>
        <v>5.8739400178165</v>
      </c>
    </row>
    <row r="10453" spans="1:14">
      <c r="A10453">
        <v>2463</v>
      </c>
      <c r="B10453">
        <v>2020</v>
      </c>
      <c r="C10453">
        <v>0.0024456</v>
      </c>
      <c r="D10453">
        <v>0.1253701</v>
      </c>
      <c r="E10453">
        <v>0.0285943</v>
      </c>
      <c r="F10453">
        <v>0.015518</v>
      </c>
      <c r="G10453">
        <v>0</v>
      </c>
      <c r="H10453">
        <v>0.2749876</v>
      </c>
      <c r="I10453">
        <v>0.0109887</v>
      </c>
      <c r="J10453">
        <v>3.1354942</v>
      </c>
      <c r="K10453">
        <v>0.01549517</v>
      </c>
      <c r="L10453">
        <v>11.898</v>
      </c>
      <c r="M10453">
        <v>66.28</v>
      </c>
      <c r="N10453">
        <f t="shared" si="163"/>
        <v>6.2138706289231</v>
      </c>
    </row>
    <row r="10454" spans="1:14">
      <c r="A10454">
        <v>2463</v>
      </c>
      <c r="B10454">
        <v>2021</v>
      </c>
      <c r="C10454">
        <v>0.0031128</v>
      </c>
      <c r="D10454">
        <v>0.1286641</v>
      </c>
      <c r="E10454">
        <v>0.029029</v>
      </c>
      <c r="F10454">
        <v>0.0210948</v>
      </c>
      <c r="G10454">
        <v>0</v>
      </c>
      <c r="H10454">
        <v>0.2206356</v>
      </c>
      <c r="I10454">
        <v>0.0089559</v>
      </c>
      <c r="J10454">
        <v>3.6375861</v>
      </c>
      <c r="K10454">
        <v>0.0108649</v>
      </c>
      <c r="L10454">
        <v>1.0044</v>
      </c>
      <c r="M10454">
        <v>66.28</v>
      </c>
      <c r="N10454">
        <f t="shared" si="163"/>
        <v>5.42260969165</v>
      </c>
    </row>
    <row r="10455" spans="1:14">
      <c r="A10455">
        <v>2463</v>
      </c>
      <c r="B10455">
        <v>2022</v>
      </c>
      <c r="C10455">
        <v>0.0031002</v>
      </c>
      <c r="D10455">
        <v>0.1307044</v>
      </c>
      <c r="E10455">
        <v>0.0283099</v>
      </c>
      <c r="F10455">
        <v>0.0234961</v>
      </c>
      <c r="G10455">
        <v>0</v>
      </c>
      <c r="H10455">
        <v>0.2175019</v>
      </c>
      <c r="I10455">
        <v>0.0081722</v>
      </c>
      <c r="J10455">
        <v>2.8332133</v>
      </c>
      <c r="K10455">
        <v>0.01932935</v>
      </c>
      <c r="L10455">
        <v>4.7168</v>
      </c>
      <c r="M10455">
        <v>66.139</v>
      </c>
      <c r="N10455">
        <f t="shared" si="163"/>
        <v>5.6320519872805</v>
      </c>
    </row>
    <row r="10456" spans="1:14">
      <c r="A10456">
        <v>2465</v>
      </c>
      <c r="B10456">
        <v>2011</v>
      </c>
      <c r="C10456">
        <v>0.243012</v>
      </c>
      <c r="D10456">
        <v>0</v>
      </c>
      <c r="E10456">
        <v>0</v>
      </c>
      <c r="F10456">
        <v>0</v>
      </c>
      <c r="G10456">
        <v>0</v>
      </c>
      <c r="H10456">
        <v>0.1007254</v>
      </c>
      <c r="I10456">
        <v>0.0137703</v>
      </c>
      <c r="J10456">
        <v>3.6109178</v>
      </c>
      <c r="K10456">
        <v>0.02019692</v>
      </c>
      <c r="L10456">
        <v>2.583</v>
      </c>
      <c r="M10456">
        <v>52.51</v>
      </c>
      <c r="N10456">
        <f t="shared" si="163"/>
        <v>4.4897592310206</v>
      </c>
    </row>
    <row r="10457" spans="1:14">
      <c r="A10457">
        <v>2465</v>
      </c>
      <c r="B10457">
        <v>2012</v>
      </c>
      <c r="C10457">
        <v>0.2569507</v>
      </c>
      <c r="D10457">
        <v>0</v>
      </c>
      <c r="E10457">
        <v>0</v>
      </c>
      <c r="F10457">
        <v>0</v>
      </c>
      <c r="G10457">
        <v>0</v>
      </c>
      <c r="H10457">
        <v>0.1052008</v>
      </c>
      <c r="I10457">
        <v>0.016898</v>
      </c>
      <c r="J10457">
        <v>3.9318256</v>
      </c>
      <c r="K10457">
        <v>0.02165507</v>
      </c>
      <c r="L10457">
        <v>2.7786</v>
      </c>
      <c r="M10457">
        <v>54.08</v>
      </c>
      <c r="N10457">
        <f t="shared" si="163"/>
        <v>4.6504070331851</v>
      </c>
    </row>
    <row r="10458" spans="1:14">
      <c r="A10458">
        <v>2465</v>
      </c>
      <c r="B10458">
        <v>2013</v>
      </c>
      <c r="C10458">
        <v>0.2610875</v>
      </c>
      <c r="D10458">
        <v>0</v>
      </c>
      <c r="E10458">
        <v>0</v>
      </c>
      <c r="F10458">
        <v>0</v>
      </c>
      <c r="G10458">
        <v>0</v>
      </c>
      <c r="H10458">
        <v>0.099267</v>
      </c>
      <c r="I10458">
        <v>0.0282701</v>
      </c>
      <c r="J10458">
        <v>3.9318256</v>
      </c>
      <c r="K10458">
        <v>0.02376874</v>
      </c>
      <c r="L10458">
        <v>7.9396</v>
      </c>
      <c r="M10458">
        <v>54.08</v>
      </c>
      <c r="N10458">
        <f t="shared" si="163"/>
        <v>5.0430380191442</v>
      </c>
    </row>
    <row r="10459" spans="1:14">
      <c r="A10459">
        <v>2465</v>
      </c>
      <c r="B10459">
        <v>2014</v>
      </c>
      <c r="C10459">
        <v>0.170173</v>
      </c>
      <c r="D10459">
        <v>0</v>
      </c>
      <c r="E10459">
        <v>0</v>
      </c>
      <c r="F10459">
        <v>0</v>
      </c>
      <c r="G10459">
        <v>0</v>
      </c>
      <c r="H10459">
        <v>0.1025706</v>
      </c>
      <c r="I10459">
        <v>0.0733533</v>
      </c>
      <c r="J10459">
        <v>4.2626801</v>
      </c>
      <c r="K10459">
        <v>0.0232922</v>
      </c>
      <c r="L10459">
        <v>5.0712</v>
      </c>
      <c r="M10459">
        <v>54.08</v>
      </c>
      <c r="N10459">
        <f t="shared" si="163"/>
        <v>4.847515011757</v>
      </c>
    </row>
    <row r="10460" spans="1:14">
      <c r="A10460">
        <v>2465</v>
      </c>
      <c r="B10460">
        <v>2015</v>
      </c>
      <c r="C10460">
        <v>0.1368216</v>
      </c>
      <c r="D10460">
        <v>0.3431147</v>
      </c>
      <c r="E10460">
        <v>0</v>
      </c>
      <c r="F10460">
        <v>0</v>
      </c>
      <c r="G10460">
        <v>0</v>
      </c>
      <c r="H10460">
        <v>0.1216967</v>
      </c>
      <c r="I10460">
        <v>0.0630146</v>
      </c>
      <c r="J10460">
        <v>4.2904596</v>
      </c>
      <c r="K10460">
        <v>0.02978236</v>
      </c>
      <c r="L10460">
        <v>8.325</v>
      </c>
      <c r="M10460">
        <v>58.28</v>
      </c>
      <c r="N10460">
        <f t="shared" si="163"/>
        <v>5.4393705448318</v>
      </c>
    </row>
    <row r="10461" spans="1:14">
      <c r="A10461">
        <v>2465</v>
      </c>
      <c r="B10461">
        <v>2016</v>
      </c>
      <c r="C10461">
        <v>0.1030183</v>
      </c>
      <c r="D10461">
        <v>0.236103</v>
      </c>
      <c r="E10461">
        <v>0</v>
      </c>
      <c r="F10461">
        <v>0</v>
      </c>
      <c r="G10461">
        <v>0</v>
      </c>
      <c r="H10461">
        <v>0.1175322</v>
      </c>
      <c r="I10461">
        <v>0.0563524</v>
      </c>
      <c r="J10461">
        <v>0</v>
      </c>
      <c r="K10461">
        <v>0</v>
      </c>
      <c r="L10461">
        <v>0</v>
      </c>
      <c r="M10461">
        <v>0</v>
      </c>
      <c r="N10461">
        <f t="shared" si="163"/>
        <v>0.038610613437</v>
      </c>
    </row>
    <row r="10462" spans="1:14">
      <c r="A10462">
        <v>2465</v>
      </c>
      <c r="B10462">
        <v>2017</v>
      </c>
      <c r="C10462">
        <v>0.0878616</v>
      </c>
      <c r="D10462">
        <v>0.2289954</v>
      </c>
      <c r="E10462">
        <v>0</v>
      </c>
      <c r="F10462">
        <v>0</v>
      </c>
      <c r="G10462">
        <v>0</v>
      </c>
      <c r="H10462">
        <v>0.1148848</v>
      </c>
      <c r="I10462">
        <v>0.0507647</v>
      </c>
      <c r="J10462">
        <v>4.8441873</v>
      </c>
      <c r="K10462">
        <v>0.01976482</v>
      </c>
      <c r="L10462">
        <v>10.3302</v>
      </c>
      <c r="M10462">
        <v>68.69</v>
      </c>
      <c r="N10462">
        <f t="shared" si="163"/>
        <v>6.4099025076096</v>
      </c>
    </row>
    <row r="10463" spans="1:14">
      <c r="A10463">
        <v>2465</v>
      </c>
      <c r="B10463">
        <v>2018</v>
      </c>
      <c r="C10463">
        <v>0.0949513</v>
      </c>
      <c r="D10463">
        <v>0.3076627</v>
      </c>
      <c r="E10463">
        <v>0</v>
      </c>
      <c r="F10463">
        <v>0</v>
      </c>
      <c r="G10463">
        <v>0</v>
      </c>
      <c r="H10463">
        <v>0.1033001</v>
      </c>
      <c r="I10463">
        <v>0.0492007</v>
      </c>
      <c r="J10463">
        <v>0</v>
      </c>
      <c r="K10463">
        <v>0</v>
      </c>
      <c r="L10463">
        <v>0</v>
      </c>
      <c r="M10463">
        <v>0</v>
      </c>
      <c r="N10463">
        <f t="shared" si="163"/>
        <v>0.041698004513</v>
      </c>
    </row>
    <row r="10464" spans="1:14">
      <c r="A10464">
        <v>2465</v>
      </c>
      <c r="B10464">
        <v>2019</v>
      </c>
      <c r="C10464">
        <v>0.0832031</v>
      </c>
      <c r="D10464">
        <v>0.303595</v>
      </c>
      <c r="E10464">
        <v>0</v>
      </c>
      <c r="F10464">
        <v>0</v>
      </c>
      <c r="G10464">
        <v>0</v>
      </c>
      <c r="H10464">
        <v>0.1002378</v>
      </c>
      <c r="I10464">
        <v>0.0184886</v>
      </c>
      <c r="J10464">
        <v>5.5012584</v>
      </c>
      <c r="K10464">
        <v>0.02012551</v>
      </c>
      <c r="L10464">
        <v>8.4593</v>
      </c>
      <c r="M10464">
        <v>56.51</v>
      </c>
      <c r="N10464">
        <f t="shared" si="163"/>
        <v>5.3963299682343</v>
      </c>
    </row>
    <row r="10465" spans="1:14">
      <c r="A10465">
        <v>2465</v>
      </c>
      <c r="B10465">
        <v>2020</v>
      </c>
      <c r="C10465">
        <v>0.0845674</v>
      </c>
      <c r="D10465">
        <v>0.2742271</v>
      </c>
      <c r="E10465">
        <v>0</v>
      </c>
      <c r="F10465">
        <v>0</v>
      </c>
      <c r="G10465">
        <v>0</v>
      </c>
      <c r="H10465">
        <v>0.0911655</v>
      </c>
      <c r="I10465">
        <v>0.0154716</v>
      </c>
      <c r="J10465">
        <v>5.3798971</v>
      </c>
      <c r="K10465">
        <v>0.02214452</v>
      </c>
      <c r="L10465">
        <v>6.096</v>
      </c>
      <c r="M10465">
        <v>56.51</v>
      </c>
      <c r="N10465">
        <f t="shared" si="163"/>
        <v>5.2047198848306</v>
      </c>
    </row>
    <row r="10466" spans="1:14">
      <c r="A10466">
        <v>2465</v>
      </c>
      <c r="B10466">
        <v>2021</v>
      </c>
      <c r="C10466">
        <v>0.0867492</v>
      </c>
      <c r="D10466">
        <v>0.2745553</v>
      </c>
      <c r="E10466">
        <v>0</v>
      </c>
      <c r="F10466">
        <v>0</v>
      </c>
      <c r="G10466">
        <v>0</v>
      </c>
      <c r="H10466">
        <v>0.0838627</v>
      </c>
      <c r="I10466">
        <v>0.0131536</v>
      </c>
      <c r="J10466">
        <v>4.9836068</v>
      </c>
      <c r="K10466">
        <v>0.04354244</v>
      </c>
      <c r="L10466">
        <v>1.581</v>
      </c>
      <c r="M10466">
        <v>54.72</v>
      </c>
      <c r="N10466">
        <f t="shared" si="163"/>
        <v>4.6966208075122</v>
      </c>
    </row>
    <row r="10467" spans="1:14">
      <c r="A10467">
        <v>2465</v>
      </c>
      <c r="B10467">
        <v>2022</v>
      </c>
      <c r="C10467">
        <v>0.0903473</v>
      </c>
      <c r="D10467">
        <v>0.3121987</v>
      </c>
      <c r="E10467">
        <v>0</v>
      </c>
      <c r="F10467">
        <v>0</v>
      </c>
      <c r="G10467">
        <v>0</v>
      </c>
      <c r="H10467">
        <v>0.093587</v>
      </c>
      <c r="I10467">
        <v>0.021509</v>
      </c>
      <c r="J10467">
        <v>4.4543471</v>
      </c>
      <c r="K10467">
        <v>0.0451277</v>
      </c>
      <c r="L10467">
        <v>12.4032</v>
      </c>
      <c r="M10467">
        <v>64.188</v>
      </c>
      <c r="N10467">
        <f t="shared" si="163"/>
        <v>6.199957794254</v>
      </c>
    </row>
    <row r="10468" spans="1:14">
      <c r="A10468">
        <v>2466</v>
      </c>
      <c r="B10468">
        <v>2011</v>
      </c>
      <c r="C10468">
        <v>0.0080935</v>
      </c>
      <c r="D10468">
        <v>0</v>
      </c>
      <c r="E10468">
        <v>0</v>
      </c>
      <c r="F10468">
        <v>0</v>
      </c>
      <c r="G10468">
        <v>0</v>
      </c>
      <c r="H10468">
        <v>0.1470121</v>
      </c>
      <c r="I10468">
        <v>0.0389526</v>
      </c>
      <c r="J10468">
        <v>2.4849067</v>
      </c>
      <c r="K10468">
        <v>0.00216242</v>
      </c>
      <c r="L10468">
        <v>7.938</v>
      </c>
      <c r="M10468">
        <v>56.24</v>
      </c>
      <c r="N10468">
        <f t="shared" si="163"/>
        <v>5.0774491258686</v>
      </c>
    </row>
    <row r="10469" spans="1:14">
      <c r="A10469">
        <v>2466</v>
      </c>
      <c r="B10469">
        <v>2012</v>
      </c>
      <c r="C10469">
        <v>0.019979</v>
      </c>
      <c r="D10469">
        <v>0</v>
      </c>
      <c r="E10469">
        <v>0</v>
      </c>
      <c r="F10469">
        <v>0</v>
      </c>
      <c r="G10469">
        <v>0</v>
      </c>
      <c r="H10469">
        <v>0.1289834</v>
      </c>
      <c r="I10469">
        <v>0.0841396</v>
      </c>
      <c r="J10469">
        <v>3.2958369</v>
      </c>
      <c r="K10469">
        <v>0.00575632</v>
      </c>
      <c r="L10469">
        <v>2.8886</v>
      </c>
      <c r="M10469">
        <v>65.09</v>
      </c>
      <c r="N10469">
        <f t="shared" si="163"/>
        <v>5.4319486693556</v>
      </c>
    </row>
    <row r="10470" spans="1:14">
      <c r="A10470">
        <v>2466</v>
      </c>
      <c r="B10470">
        <v>2013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0.255807</v>
      </c>
      <c r="I10470">
        <v>0.0797244</v>
      </c>
      <c r="J10470">
        <v>0</v>
      </c>
      <c r="K10470">
        <v>0</v>
      </c>
      <c r="L10470">
        <v>0</v>
      </c>
      <c r="M10470">
        <v>0</v>
      </c>
      <c r="N10470">
        <f t="shared" si="163"/>
        <v>0.02506123005</v>
      </c>
    </row>
    <row r="10471" spans="1:14">
      <c r="A10471">
        <v>2466</v>
      </c>
      <c r="B10471">
        <v>2014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0.1674138</v>
      </c>
      <c r="I10471">
        <v>0.4526144</v>
      </c>
      <c r="J10471">
        <v>0</v>
      </c>
      <c r="K10471">
        <v>0</v>
      </c>
      <c r="L10471">
        <v>0</v>
      </c>
      <c r="M10471">
        <v>0</v>
      </c>
      <c r="N10471">
        <f t="shared" si="163"/>
        <v>0.046774669994</v>
      </c>
    </row>
    <row r="10472" spans="1:14">
      <c r="A10472">
        <v>2466</v>
      </c>
      <c r="B10472">
        <v>2015</v>
      </c>
      <c r="C10472">
        <v>0</v>
      </c>
      <c r="D10472">
        <v>0.1587868</v>
      </c>
      <c r="E10472">
        <v>0</v>
      </c>
      <c r="F10472">
        <v>0</v>
      </c>
      <c r="G10472">
        <v>0</v>
      </c>
      <c r="H10472">
        <v>0.208614</v>
      </c>
      <c r="I10472">
        <v>0.3550396</v>
      </c>
      <c r="J10472">
        <v>0</v>
      </c>
      <c r="K10472">
        <v>0</v>
      </c>
      <c r="L10472">
        <v>0</v>
      </c>
      <c r="M10472">
        <v>0</v>
      </c>
      <c r="N10472">
        <f t="shared" si="163"/>
        <v>0.054237067256</v>
      </c>
    </row>
    <row r="10473" spans="1:14">
      <c r="A10473">
        <v>2466</v>
      </c>
      <c r="B10473">
        <v>2016</v>
      </c>
      <c r="C10473">
        <v>0.022748</v>
      </c>
      <c r="D10473">
        <v>0.1628753</v>
      </c>
      <c r="E10473">
        <v>0</v>
      </c>
      <c r="F10473">
        <v>0</v>
      </c>
      <c r="G10473">
        <v>0</v>
      </c>
      <c r="H10473">
        <v>0.1320939</v>
      </c>
      <c r="I10473">
        <v>0.2547405</v>
      </c>
      <c r="J10473">
        <v>3.5263605</v>
      </c>
      <c r="K10473">
        <v>0.00620212</v>
      </c>
      <c r="L10473">
        <v>2.5064</v>
      </c>
      <c r="M10473">
        <v>66.67</v>
      </c>
      <c r="N10473">
        <f t="shared" si="163"/>
        <v>5.5662417902536</v>
      </c>
    </row>
    <row r="10474" spans="1:14">
      <c r="A10474">
        <v>2466</v>
      </c>
      <c r="B10474">
        <v>2017</v>
      </c>
      <c r="C10474">
        <v>0.0404624</v>
      </c>
      <c r="D10474">
        <v>0.1712428</v>
      </c>
      <c r="E10474">
        <v>0</v>
      </c>
      <c r="F10474">
        <v>0</v>
      </c>
      <c r="G10474">
        <v>0</v>
      </c>
      <c r="H10474">
        <v>0.0822081</v>
      </c>
      <c r="I10474">
        <v>0.1689426</v>
      </c>
      <c r="J10474">
        <v>3.8286414</v>
      </c>
      <c r="K10474">
        <v>0.00610241</v>
      </c>
      <c r="L10474">
        <v>6.0615</v>
      </c>
      <c r="M10474">
        <v>73.14</v>
      </c>
      <c r="N10474">
        <f t="shared" si="163"/>
        <v>6.3422514172973</v>
      </c>
    </row>
    <row r="10475" spans="1:14">
      <c r="A10475">
        <v>2466</v>
      </c>
      <c r="B10475">
        <v>2018</v>
      </c>
      <c r="C10475">
        <v>0.0564516</v>
      </c>
      <c r="D10475">
        <v>0.0415633</v>
      </c>
      <c r="E10475">
        <v>0.0021028</v>
      </c>
      <c r="F10475">
        <v>0.0003475</v>
      </c>
      <c r="G10475">
        <v>0</v>
      </c>
      <c r="H10475">
        <v>0.037644</v>
      </c>
      <c r="I10475">
        <v>0.068428</v>
      </c>
      <c r="J10475">
        <v>4.0430512</v>
      </c>
      <c r="K10475">
        <v>0.0049033</v>
      </c>
      <c r="L10475">
        <v>4.8608</v>
      </c>
      <c r="M10475">
        <v>79.17</v>
      </c>
      <c r="N10475">
        <f t="shared" si="163"/>
        <v>6.706232826201</v>
      </c>
    </row>
    <row r="10476" spans="1:14">
      <c r="A10476">
        <v>2466</v>
      </c>
      <c r="B10476">
        <v>2019</v>
      </c>
      <c r="C10476">
        <v>0.0572663</v>
      </c>
      <c r="D10476">
        <v>0.0275527</v>
      </c>
      <c r="E10476">
        <v>0.0049164</v>
      </c>
      <c r="F10476">
        <v>0.0002467</v>
      </c>
      <c r="G10476">
        <v>0</v>
      </c>
      <c r="H10476">
        <v>0.0897973</v>
      </c>
      <c r="I10476">
        <v>0.0668636</v>
      </c>
      <c r="J10476">
        <v>4.5325994</v>
      </c>
      <c r="K10476">
        <v>0.00398804</v>
      </c>
      <c r="L10476">
        <v>11.5275</v>
      </c>
      <c r="M10476">
        <v>79.17</v>
      </c>
      <c r="N10476">
        <f t="shared" si="163"/>
        <v>7.2532992950912</v>
      </c>
    </row>
    <row r="10477" spans="1:14">
      <c r="A10477">
        <v>2466</v>
      </c>
      <c r="B10477">
        <v>2020</v>
      </c>
      <c r="C10477">
        <v>0.0456204</v>
      </c>
      <c r="D10477">
        <v>0.0182482</v>
      </c>
      <c r="E10477">
        <v>0.0033597</v>
      </c>
      <c r="F10477">
        <v>0.0001207</v>
      </c>
      <c r="G10477">
        <v>0</v>
      </c>
      <c r="H10477">
        <v>0.1000464</v>
      </c>
      <c r="I10477">
        <v>0.0778711</v>
      </c>
      <c r="J10477">
        <v>0</v>
      </c>
      <c r="K10477">
        <v>0</v>
      </c>
      <c r="L10477">
        <v>0</v>
      </c>
      <c r="M10477">
        <v>0</v>
      </c>
      <c r="N10477">
        <f t="shared" si="163"/>
        <v>0.018749928142</v>
      </c>
    </row>
    <row r="10478" spans="1:14">
      <c r="A10478">
        <v>2466</v>
      </c>
      <c r="B10478">
        <v>2021</v>
      </c>
      <c r="C10478">
        <v>0.0485054</v>
      </c>
      <c r="D10478">
        <v>0.0186125</v>
      </c>
      <c r="E10478">
        <v>0.0013962</v>
      </c>
      <c r="F10478">
        <v>0.0002192</v>
      </c>
      <c r="G10478">
        <v>0</v>
      </c>
      <c r="H10478">
        <v>0.0912733</v>
      </c>
      <c r="I10478">
        <v>0.0700916</v>
      </c>
      <c r="J10478">
        <v>3.1780539</v>
      </c>
      <c r="K10478">
        <v>0.0079183</v>
      </c>
      <c r="L10478">
        <v>14.8273</v>
      </c>
      <c r="M10478">
        <v>74.76</v>
      </c>
      <c r="N10478">
        <f t="shared" si="163"/>
        <v>7.062858644756</v>
      </c>
    </row>
    <row r="10479" spans="1:14">
      <c r="A10479">
        <v>2466</v>
      </c>
      <c r="B10479">
        <v>2022</v>
      </c>
      <c r="C10479">
        <v>0.1204929</v>
      </c>
      <c r="D10479">
        <v>0.0191693</v>
      </c>
      <c r="E10479">
        <v>0.0003031</v>
      </c>
      <c r="F10479" s="3">
        <v>6.65e-5</v>
      </c>
      <c r="G10479">
        <v>0</v>
      </c>
      <c r="H10479">
        <v>0.1147937</v>
      </c>
      <c r="I10479">
        <v>0.0505151</v>
      </c>
      <c r="J10479">
        <v>2.3025851</v>
      </c>
      <c r="K10479">
        <v>0.00784071</v>
      </c>
      <c r="L10479">
        <v>1.6416</v>
      </c>
      <c r="M10479">
        <v>77.518</v>
      </c>
      <c r="N10479">
        <f t="shared" si="163"/>
        <v>6.2091739405113</v>
      </c>
    </row>
    <row r="10480" spans="1:14">
      <c r="A10480">
        <v>2467</v>
      </c>
      <c r="B10480">
        <v>2011</v>
      </c>
      <c r="C10480">
        <v>0.0860215</v>
      </c>
      <c r="D10480">
        <v>0</v>
      </c>
      <c r="E10480">
        <v>0</v>
      </c>
      <c r="F10480">
        <v>0</v>
      </c>
      <c r="G10480">
        <v>0</v>
      </c>
      <c r="H10480">
        <v>0.0425591</v>
      </c>
      <c r="I10480">
        <v>0.0027909</v>
      </c>
      <c r="J10480">
        <v>0.69314718</v>
      </c>
      <c r="K10480">
        <v>0.02233346</v>
      </c>
      <c r="L10480">
        <v>10.3719</v>
      </c>
      <c r="M10480">
        <v>52.78</v>
      </c>
      <c r="N10480">
        <f t="shared" si="163"/>
        <v>4.8578034565072</v>
      </c>
    </row>
    <row r="10481" spans="1:14">
      <c r="A10481">
        <v>2467</v>
      </c>
      <c r="B10481">
        <v>2012</v>
      </c>
      <c r="C10481">
        <v>0.0806867</v>
      </c>
      <c r="D10481">
        <v>0</v>
      </c>
      <c r="E10481">
        <v>0</v>
      </c>
      <c r="F10481">
        <v>0</v>
      </c>
      <c r="G10481">
        <v>0</v>
      </c>
      <c r="H10481">
        <v>0.0391599</v>
      </c>
      <c r="I10481">
        <v>0.0039725</v>
      </c>
      <c r="J10481">
        <v>0.69314718</v>
      </c>
      <c r="K10481">
        <v>0.02787934</v>
      </c>
      <c r="L10481">
        <v>10.032</v>
      </c>
      <c r="M10481">
        <v>51.13</v>
      </c>
      <c r="N10481">
        <f t="shared" si="163"/>
        <v>4.7066590595596</v>
      </c>
    </row>
    <row r="10482" spans="1:14">
      <c r="A10482">
        <v>2467</v>
      </c>
      <c r="B10482">
        <v>2013</v>
      </c>
      <c r="C10482">
        <v>0.0806293</v>
      </c>
      <c r="D10482">
        <v>0</v>
      </c>
      <c r="E10482">
        <v>0</v>
      </c>
      <c r="F10482">
        <v>0</v>
      </c>
      <c r="G10482">
        <v>0</v>
      </c>
      <c r="H10482">
        <v>0.0552675</v>
      </c>
      <c r="I10482">
        <v>0.0037316</v>
      </c>
      <c r="J10482">
        <v>1.0986123</v>
      </c>
      <c r="K10482">
        <v>0.0351418</v>
      </c>
      <c r="L10482">
        <v>4.5977</v>
      </c>
      <c r="M10482">
        <v>51.13</v>
      </c>
      <c r="N10482">
        <f t="shared" si="163"/>
        <v>4.327397239484</v>
      </c>
    </row>
    <row r="10483" spans="1:14">
      <c r="A10483">
        <v>2467</v>
      </c>
      <c r="B10483">
        <v>2014</v>
      </c>
      <c r="C10483">
        <v>0.1128557</v>
      </c>
      <c r="D10483">
        <v>0</v>
      </c>
      <c r="E10483">
        <v>0</v>
      </c>
      <c r="F10483">
        <v>0</v>
      </c>
      <c r="G10483">
        <v>0</v>
      </c>
      <c r="H10483">
        <v>0.0538155</v>
      </c>
      <c r="I10483">
        <v>0.0064098</v>
      </c>
      <c r="J10483">
        <v>0.69314718</v>
      </c>
      <c r="K10483">
        <v>0.04623779</v>
      </c>
      <c r="L10483">
        <v>2.124</v>
      </c>
      <c r="M10483">
        <v>51.13</v>
      </c>
      <c r="N10483">
        <f t="shared" si="163"/>
        <v>4.1116742551661</v>
      </c>
    </row>
    <row r="10484" spans="1:14">
      <c r="A10484">
        <v>2467</v>
      </c>
      <c r="B10484">
        <v>2015</v>
      </c>
      <c r="C10484">
        <v>0.1093356</v>
      </c>
      <c r="D10484">
        <v>0.5063078</v>
      </c>
      <c r="E10484">
        <v>0</v>
      </c>
      <c r="F10484">
        <v>0</v>
      </c>
      <c r="G10484">
        <v>0</v>
      </c>
      <c r="H10484">
        <v>0.0367134</v>
      </c>
      <c r="I10484">
        <v>0.0122664</v>
      </c>
      <c r="J10484">
        <v>0</v>
      </c>
      <c r="K10484">
        <v>0.03810532</v>
      </c>
      <c r="L10484">
        <v>0.505</v>
      </c>
      <c r="M10484">
        <v>49.48</v>
      </c>
      <c r="N10484">
        <f t="shared" si="163"/>
        <v>3.8457029943216</v>
      </c>
    </row>
    <row r="10485" spans="1:14">
      <c r="A10485">
        <v>2467</v>
      </c>
      <c r="B10485">
        <v>2016</v>
      </c>
      <c r="C10485">
        <v>0.1080313</v>
      </c>
      <c r="D10485">
        <v>0.5565032</v>
      </c>
      <c r="E10485">
        <v>0</v>
      </c>
      <c r="F10485">
        <v>0</v>
      </c>
      <c r="G10485">
        <v>0</v>
      </c>
      <c r="H10485">
        <v>0.0410503</v>
      </c>
      <c r="I10485">
        <v>0.0223073</v>
      </c>
      <c r="J10485">
        <v>2.0794415</v>
      </c>
      <c r="K10485">
        <v>0.04144806</v>
      </c>
      <c r="L10485">
        <v>3.0056</v>
      </c>
      <c r="M10485">
        <v>55.82</v>
      </c>
      <c r="N10485">
        <f t="shared" si="163"/>
        <v>4.6828761745768</v>
      </c>
    </row>
    <row r="10486" spans="1:14">
      <c r="A10486">
        <v>2467</v>
      </c>
      <c r="B10486">
        <v>2017</v>
      </c>
      <c r="C10486">
        <v>0.1098214</v>
      </c>
      <c r="D10486">
        <v>0.5892857</v>
      </c>
      <c r="E10486">
        <v>0</v>
      </c>
      <c r="F10486">
        <v>0</v>
      </c>
      <c r="G10486">
        <v>0</v>
      </c>
      <c r="H10486">
        <v>0.0722052</v>
      </c>
      <c r="I10486">
        <v>0.0189273</v>
      </c>
      <c r="J10486">
        <v>2.1972246</v>
      </c>
      <c r="K10486">
        <v>0.03581829</v>
      </c>
      <c r="L10486">
        <v>10.5273</v>
      </c>
      <c r="M10486">
        <v>48.57</v>
      </c>
      <c r="N10486">
        <f t="shared" si="163"/>
        <v>4.7169738468937</v>
      </c>
    </row>
    <row r="10487" spans="1:14">
      <c r="A10487">
        <v>2467</v>
      </c>
      <c r="B10487">
        <v>2018</v>
      </c>
      <c r="C10487">
        <v>0.094523</v>
      </c>
      <c r="D10487">
        <v>0.5309187</v>
      </c>
      <c r="E10487">
        <v>0.1132664</v>
      </c>
      <c r="F10487">
        <v>0</v>
      </c>
      <c r="G10487">
        <v>0</v>
      </c>
      <c r="H10487">
        <v>0.0601249</v>
      </c>
      <c r="I10487">
        <v>0.0079313</v>
      </c>
      <c r="J10487">
        <v>1.0986123</v>
      </c>
      <c r="K10487">
        <v>0.02903284</v>
      </c>
      <c r="L10487">
        <v>7.4284</v>
      </c>
      <c r="M10487">
        <v>57.25</v>
      </c>
      <c r="N10487">
        <f t="shared" si="163"/>
        <v>5.0631213303232</v>
      </c>
    </row>
    <row r="10488" spans="1:14">
      <c r="A10488">
        <v>2467</v>
      </c>
      <c r="B10488">
        <v>2019</v>
      </c>
      <c r="C10488">
        <v>0.1009434</v>
      </c>
      <c r="D10488">
        <v>0.5613208</v>
      </c>
      <c r="E10488">
        <v>0.1015792</v>
      </c>
      <c r="F10488">
        <v>0</v>
      </c>
      <c r="G10488">
        <v>0</v>
      </c>
      <c r="H10488">
        <v>0.0511548</v>
      </c>
      <c r="I10488">
        <v>0.0076125</v>
      </c>
      <c r="J10488">
        <v>1.0986123</v>
      </c>
      <c r="K10488">
        <v>0.0326226</v>
      </c>
      <c r="L10488">
        <v>8.0881</v>
      </c>
      <c r="M10488">
        <v>53.26</v>
      </c>
      <c r="N10488">
        <f t="shared" si="163"/>
        <v>4.811159423707</v>
      </c>
    </row>
    <row r="10489" spans="1:14">
      <c r="A10489">
        <v>2467</v>
      </c>
      <c r="B10489">
        <v>2020</v>
      </c>
      <c r="C10489">
        <v>0.0988806</v>
      </c>
      <c r="D10489">
        <v>0.3451492</v>
      </c>
      <c r="E10489">
        <v>0.0941724</v>
      </c>
      <c r="F10489">
        <v>0</v>
      </c>
      <c r="G10489">
        <v>0</v>
      </c>
      <c r="H10489">
        <v>0.0425285</v>
      </c>
      <c r="I10489">
        <v>0.0089492</v>
      </c>
      <c r="J10489">
        <v>0.69314718</v>
      </c>
      <c r="K10489">
        <v>0.03503116</v>
      </c>
      <c r="L10489">
        <v>2.754</v>
      </c>
      <c r="M10489">
        <v>53.26</v>
      </c>
      <c r="N10489">
        <f t="shared" si="163"/>
        <v>4.3572380889302</v>
      </c>
    </row>
    <row r="10490" spans="1:14">
      <c r="A10490">
        <v>2467</v>
      </c>
      <c r="B10490">
        <v>2021</v>
      </c>
      <c r="C10490">
        <v>0.0877712</v>
      </c>
      <c r="D10490">
        <v>0.3451677</v>
      </c>
      <c r="E10490">
        <v>0.1053756</v>
      </c>
      <c r="F10490">
        <v>0</v>
      </c>
      <c r="G10490">
        <v>0</v>
      </c>
      <c r="H10490">
        <v>0.0411406</v>
      </c>
      <c r="I10490">
        <v>0.0126738</v>
      </c>
      <c r="J10490">
        <v>1.9459101</v>
      </c>
      <c r="K10490">
        <v>0.05615149</v>
      </c>
      <c r="L10490">
        <v>4.6314</v>
      </c>
      <c r="M10490">
        <v>54.9</v>
      </c>
      <c r="N10490">
        <f t="shared" si="163"/>
        <v>4.7238956460687</v>
      </c>
    </row>
    <row r="10491" spans="1:14">
      <c r="A10491">
        <v>2467</v>
      </c>
      <c r="B10491">
        <v>2022</v>
      </c>
      <c r="C10491">
        <v>0.0858018</v>
      </c>
      <c r="D10491">
        <v>0.3146068</v>
      </c>
      <c r="E10491">
        <v>0.1065893</v>
      </c>
      <c r="F10491">
        <v>0</v>
      </c>
      <c r="G10491">
        <v>0</v>
      </c>
      <c r="H10491">
        <v>0.0381871</v>
      </c>
      <c r="I10491">
        <v>0.0114252</v>
      </c>
      <c r="J10491">
        <v>3.1354942</v>
      </c>
      <c r="K10491">
        <v>0.04762334</v>
      </c>
      <c r="L10491">
        <v>0.4864</v>
      </c>
      <c r="M10491">
        <v>70.5</v>
      </c>
      <c r="N10491">
        <f t="shared" si="163"/>
        <v>5.6820647544982</v>
      </c>
    </row>
    <row r="10492" spans="1:14">
      <c r="A10492">
        <v>2468</v>
      </c>
      <c r="B10492">
        <v>2011</v>
      </c>
      <c r="C10492">
        <v>0.0027301</v>
      </c>
      <c r="D10492">
        <v>0</v>
      </c>
      <c r="E10492">
        <v>0</v>
      </c>
      <c r="F10492">
        <v>0</v>
      </c>
      <c r="G10492">
        <v>0</v>
      </c>
      <c r="H10492">
        <v>0.1866718</v>
      </c>
      <c r="I10492">
        <v>0.0560928</v>
      </c>
      <c r="J10492">
        <v>1.7917595</v>
      </c>
      <c r="K10492">
        <v>0.00335946</v>
      </c>
      <c r="L10492">
        <v>0.819</v>
      </c>
      <c r="M10492">
        <v>58.08</v>
      </c>
      <c r="N10492">
        <f t="shared" si="163"/>
        <v>4.6268847220408</v>
      </c>
    </row>
    <row r="10493" spans="1:14">
      <c r="A10493">
        <v>2468</v>
      </c>
      <c r="B10493">
        <v>2012</v>
      </c>
      <c r="C10493">
        <v>0.003299</v>
      </c>
      <c r="D10493">
        <v>0</v>
      </c>
      <c r="E10493">
        <v>0</v>
      </c>
      <c r="F10493">
        <v>0</v>
      </c>
      <c r="G10493">
        <v>0</v>
      </c>
      <c r="H10493">
        <v>0.2651245</v>
      </c>
      <c r="I10493">
        <v>0.0776894</v>
      </c>
      <c r="J10493">
        <v>1.3862944</v>
      </c>
      <c r="K10493">
        <v>0.0057818</v>
      </c>
      <c r="L10493">
        <v>4.7872</v>
      </c>
      <c r="M10493">
        <v>65.01</v>
      </c>
      <c r="N10493">
        <f t="shared" si="163"/>
        <v>5.430167950391</v>
      </c>
    </row>
    <row r="10494" spans="1:14">
      <c r="A10494">
        <v>2468</v>
      </c>
      <c r="B10494">
        <v>2013</v>
      </c>
      <c r="C10494">
        <v>0.0027877</v>
      </c>
      <c r="D10494">
        <v>0</v>
      </c>
      <c r="E10494">
        <v>0</v>
      </c>
      <c r="F10494">
        <v>0</v>
      </c>
      <c r="G10494">
        <v>0</v>
      </c>
      <c r="H10494">
        <v>0.3044311</v>
      </c>
      <c r="I10494">
        <v>0.0575757</v>
      </c>
      <c r="J10494">
        <v>3.3322046</v>
      </c>
      <c r="K10494">
        <v>0.01184336</v>
      </c>
      <c r="L10494">
        <v>0.0483</v>
      </c>
      <c r="M10494">
        <v>65.01</v>
      </c>
      <c r="N10494">
        <f t="shared" si="163"/>
        <v>5.2232818412818</v>
      </c>
    </row>
    <row r="10495" spans="1:14">
      <c r="A10495">
        <v>2468</v>
      </c>
      <c r="B10495">
        <v>2014</v>
      </c>
      <c r="C10495">
        <v>0.0038226</v>
      </c>
      <c r="D10495">
        <v>0</v>
      </c>
      <c r="E10495">
        <v>0</v>
      </c>
      <c r="F10495">
        <v>0</v>
      </c>
      <c r="G10495">
        <v>0</v>
      </c>
      <c r="H10495">
        <v>0.2915819</v>
      </c>
      <c r="I10495">
        <v>0.0551122</v>
      </c>
      <c r="J10495">
        <v>3.1354942</v>
      </c>
      <c r="K10495">
        <v>0.00921572</v>
      </c>
      <c r="L10495">
        <v>10.5384</v>
      </c>
      <c r="M10495">
        <v>65.01</v>
      </c>
      <c r="N10495">
        <f t="shared" si="163"/>
        <v>6.0029519877386</v>
      </c>
    </row>
    <row r="10496" spans="1:14">
      <c r="A10496">
        <v>2468</v>
      </c>
      <c r="B10496">
        <v>2015</v>
      </c>
      <c r="C10496">
        <v>0.0041929</v>
      </c>
      <c r="D10496">
        <v>0.1140461</v>
      </c>
      <c r="E10496">
        <v>0</v>
      </c>
      <c r="F10496">
        <v>0</v>
      </c>
      <c r="G10496">
        <v>0</v>
      </c>
      <c r="H10496">
        <v>0.2819758</v>
      </c>
      <c r="I10496">
        <v>0.0547741</v>
      </c>
      <c r="J10496">
        <v>3.3672957</v>
      </c>
      <c r="K10496">
        <v>0.00694025</v>
      </c>
      <c r="L10496">
        <v>10.165</v>
      </c>
      <c r="M10496">
        <v>65.01</v>
      </c>
      <c r="N10496">
        <f t="shared" si="163"/>
        <v>6.0001803541075</v>
      </c>
    </row>
    <row r="10497" spans="1:14">
      <c r="A10497">
        <v>2468</v>
      </c>
      <c r="B10497">
        <v>2016</v>
      </c>
      <c r="C10497">
        <v>0.0025757</v>
      </c>
      <c r="D10497">
        <v>0</v>
      </c>
      <c r="E10497">
        <v>0</v>
      </c>
      <c r="F10497">
        <v>0</v>
      </c>
      <c r="G10497">
        <v>0</v>
      </c>
      <c r="H10497">
        <v>0.0862053</v>
      </c>
      <c r="I10497">
        <v>0.0654034</v>
      </c>
      <c r="J10497">
        <v>2.9957323</v>
      </c>
      <c r="K10497">
        <v>0.01611635</v>
      </c>
      <c r="L10497">
        <v>9.581</v>
      </c>
      <c r="M10497">
        <v>61.55</v>
      </c>
      <c r="N10497">
        <f t="shared" si="163"/>
        <v>5.6428578707425</v>
      </c>
    </row>
    <row r="10498" spans="1:14">
      <c r="A10498">
        <v>2468</v>
      </c>
      <c r="B10498">
        <v>2017</v>
      </c>
      <c r="C10498">
        <v>0.0024793</v>
      </c>
      <c r="D10498">
        <v>0</v>
      </c>
      <c r="E10498">
        <v>0</v>
      </c>
      <c r="F10498">
        <v>0</v>
      </c>
      <c r="G10498">
        <v>0</v>
      </c>
      <c r="H10498">
        <v>0.1469591</v>
      </c>
      <c r="I10498">
        <v>0.0817596</v>
      </c>
      <c r="J10498">
        <v>0</v>
      </c>
      <c r="K10498">
        <v>0.01278669</v>
      </c>
      <c r="L10498">
        <v>0.1026</v>
      </c>
      <c r="M10498">
        <v>59.69</v>
      </c>
      <c r="N10498">
        <f t="shared" si="163"/>
        <v>4.5553886998787</v>
      </c>
    </row>
    <row r="10499" spans="1:14">
      <c r="A10499">
        <v>2468</v>
      </c>
      <c r="B10499">
        <v>2018</v>
      </c>
      <c r="C10499">
        <v>0.0017921</v>
      </c>
      <c r="D10499">
        <v>0.0169562</v>
      </c>
      <c r="E10499">
        <v>0.001789</v>
      </c>
      <c r="F10499">
        <v>0.0002671</v>
      </c>
      <c r="G10499" s="3">
        <v>4.38e-5</v>
      </c>
      <c r="H10499">
        <v>0.2247799</v>
      </c>
      <c r="I10499">
        <v>0.0721955</v>
      </c>
      <c r="J10499">
        <v>2.4849067</v>
      </c>
      <c r="K10499">
        <v>0.01310517</v>
      </c>
      <c r="L10499">
        <v>6.0424</v>
      </c>
      <c r="M10499">
        <v>67.86</v>
      </c>
      <c r="N10499">
        <f t="shared" ref="N10499:N10562" si="164">C10499*0.07817+D10499*0.07432+E10499*0.13901+F10499*0.14558+G10499*0.10473+H10499*0.07433+I10499*0.07585+J10499*0.07758+K10499*0.07863+L10499*0.0759+M10499*0.07588</f>
        <v>5.8255208336681</v>
      </c>
    </row>
    <row r="10500" spans="1:14">
      <c r="A10500">
        <v>2468</v>
      </c>
      <c r="B10500">
        <v>2019</v>
      </c>
      <c r="C10500">
        <v>0.0028728</v>
      </c>
      <c r="D10500">
        <v>0.0277404</v>
      </c>
      <c r="E10500">
        <v>0.0022718</v>
      </c>
      <c r="F10500">
        <v>0.0020867</v>
      </c>
      <c r="G10500">
        <v>0</v>
      </c>
      <c r="H10500">
        <v>0.2881654</v>
      </c>
      <c r="I10500">
        <v>0.0684473</v>
      </c>
      <c r="J10500">
        <v>1.3862944</v>
      </c>
      <c r="K10500">
        <v>0.01893354</v>
      </c>
      <c r="L10500">
        <v>5.1881</v>
      </c>
      <c r="M10500">
        <v>64.39</v>
      </c>
      <c r="N10500">
        <f t="shared" si="164"/>
        <v>5.4182443336972</v>
      </c>
    </row>
    <row r="10501" spans="1:14">
      <c r="A10501">
        <v>2468</v>
      </c>
      <c r="B10501">
        <v>2020</v>
      </c>
      <c r="C10501">
        <v>0.0067866</v>
      </c>
      <c r="D10501">
        <v>0.0337275</v>
      </c>
      <c r="E10501">
        <v>0.0032077</v>
      </c>
      <c r="F10501">
        <v>0.0027326</v>
      </c>
      <c r="G10501">
        <v>0</v>
      </c>
      <c r="H10501">
        <v>0.3243419</v>
      </c>
      <c r="I10501">
        <v>0.0838068</v>
      </c>
      <c r="J10501">
        <v>1.0986123</v>
      </c>
      <c r="K10501">
        <v>0.01776271</v>
      </c>
      <c r="L10501">
        <v>9.714</v>
      </c>
      <c r="M10501">
        <v>60.92</v>
      </c>
      <c r="N10501">
        <f t="shared" si="164"/>
        <v>5.4808751539353</v>
      </c>
    </row>
    <row r="10502" spans="1:14">
      <c r="A10502">
        <v>2468</v>
      </c>
      <c r="B10502">
        <v>2021</v>
      </c>
      <c r="C10502">
        <v>0.0116991</v>
      </c>
      <c r="D10502">
        <v>0.0381588</v>
      </c>
      <c r="E10502">
        <v>0.0028812</v>
      </c>
      <c r="F10502">
        <v>0</v>
      </c>
      <c r="G10502">
        <v>0</v>
      </c>
      <c r="H10502">
        <v>0.3017397</v>
      </c>
      <c r="I10502">
        <v>0.0772511</v>
      </c>
      <c r="J10502">
        <v>0</v>
      </c>
      <c r="K10502">
        <v>0</v>
      </c>
      <c r="L10502">
        <v>0</v>
      </c>
      <c r="M10502">
        <v>0</v>
      </c>
      <c r="N10502">
        <f t="shared" si="164"/>
        <v>0.032438804111</v>
      </c>
    </row>
    <row r="10503" spans="1:14">
      <c r="A10503">
        <v>2468</v>
      </c>
      <c r="B10503">
        <v>2022</v>
      </c>
      <c r="C10503">
        <v>0.0076658</v>
      </c>
      <c r="D10503">
        <v>0.0203143</v>
      </c>
      <c r="E10503">
        <v>0.0024863</v>
      </c>
      <c r="F10503">
        <v>0</v>
      </c>
      <c r="G10503">
        <v>0</v>
      </c>
      <c r="H10503">
        <v>0.3618411</v>
      </c>
      <c r="I10503">
        <v>0.075559</v>
      </c>
      <c r="J10503">
        <v>0</v>
      </c>
      <c r="K10503">
        <v>0</v>
      </c>
      <c r="L10503">
        <v>0</v>
      </c>
      <c r="M10503">
        <v>0</v>
      </c>
      <c r="N10503">
        <f t="shared" si="164"/>
        <v>0.035081414038</v>
      </c>
    </row>
    <row r="10504" spans="1:14">
      <c r="A10504">
        <v>2469</v>
      </c>
      <c r="B10504">
        <v>2011</v>
      </c>
      <c r="C10504">
        <v>0.1135531</v>
      </c>
      <c r="D10504">
        <v>0</v>
      </c>
      <c r="E10504">
        <v>0</v>
      </c>
      <c r="F10504">
        <v>0</v>
      </c>
      <c r="G10504">
        <v>0</v>
      </c>
      <c r="H10504">
        <v>0.1473572</v>
      </c>
      <c r="I10504">
        <v>0.0020737</v>
      </c>
      <c r="J10504">
        <v>0</v>
      </c>
      <c r="K10504">
        <v>0</v>
      </c>
      <c r="L10504">
        <v>0</v>
      </c>
      <c r="M10504">
        <v>0</v>
      </c>
      <c r="N10504">
        <f t="shared" si="164"/>
        <v>0.019986796648</v>
      </c>
    </row>
    <row r="10505" spans="1:14">
      <c r="A10505">
        <v>2469</v>
      </c>
      <c r="B10505">
        <v>2012</v>
      </c>
      <c r="C10505">
        <v>0.1287129</v>
      </c>
      <c r="D10505">
        <v>0</v>
      </c>
      <c r="E10505">
        <v>0</v>
      </c>
      <c r="F10505">
        <v>0</v>
      </c>
      <c r="G10505">
        <v>0</v>
      </c>
      <c r="H10505">
        <v>0.1307271</v>
      </c>
      <c r="I10505">
        <v>0.031052</v>
      </c>
      <c r="J10505">
        <v>1.6094379</v>
      </c>
      <c r="K10505">
        <v>0.00402994</v>
      </c>
      <c r="L10505">
        <v>0.6182</v>
      </c>
      <c r="M10505">
        <v>72.57</v>
      </c>
      <c r="N10505">
        <f t="shared" si="164"/>
        <v>5.7008437734002</v>
      </c>
    </row>
    <row r="10506" spans="1:14">
      <c r="A10506">
        <v>2469</v>
      </c>
      <c r="B10506">
        <v>2013</v>
      </c>
      <c r="C10506">
        <v>0.1406926</v>
      </c>
      <c r="D10506">
        <v>0</v>
      </c>
      <c r="E10506">
        <v>0</v>
      </c>
      <c r="F10506">
        <v>0</v>
      </c>
      <c r="G10506">
        <v>0</v>
      </c>
      <c r="H10506">
        <v>0.1148133</v>
      </c>
      <c r="I10506">
        <v>0.0254086</v>
      </c>
      <c r="J10506">
        <v>0</v>
      </c>
      <c r="K10506">
        <v>0.0059761</v>
      </c>
      <c r="L10506">
        <v>7.6314</v>
      </c>
      <c r="M10506">
        <v>72.57</v>
      </c>
      <c r="N10506">
        <f t="shared" si="164"/>
        <v>6.107764016184</v>
      </c>
    </row>
    <row r="10507" spans="1:14">
      <c r="A10507">
        <v>2469</v>
      </c>
      <c r="B10507">
        <v>2014</v>
      </c>
      <c r="C10507">
        <v>0.1311475</v>
      </c>
      <c r="D10507">
        <v>0</v>
      </c>
      <c r="E10507">
        <v>0</v>
      </c>
      <c r="F10507">
        <v>0</v>
      </c>
      <c r="G10507">
        <v>0</v>
      </c>
      <c r="H10507">
        <v>0.0859417</v>
      </c>
      <c r="I10507">
        <v>0.0180799</v>
      </c>
      <c r="J10507">
        <v>1.3862944</v>
      </c>
      <c r="K10507">
        <v>0.0046781</v>
      </c>
      <c r="L10507">
        <v>1.0824</v>
      </c>
      <c r="M10507">
        <v>72.57</v>
      </c>
      <c r="N10507">
        <f t="shared" si="164"/>
        <v>5.714693525606</v>
      </c>
    </row>
    <row r="10508" spans="1:14">
      <c r="A10508">
        <v>2469</v>
      </c>
      <c r="B10508">
        <v>2015</v>
      </c>
      <c r="C10508">
        <v>0.1348089</v>
      </c>
      <c r="D10508">
        <v>0.2877264</v>
      </c>
      <c r="E10508">
        <v>0</v>
      </c>
      <c r="F10508">
        <v>0</v>
      </c>
      <c r="G10508">
        <v>0</v>
      </c>
      <c r="H10508">
        <v>0.0816781</v>
      </c>
      <c r="I10508">
        <v>0.0312808</v>
      </c>
      <c r="J10508">
        <v>2.6390574</v>
      </c>
      <c r="K10508">
        <v>0.00526712</v>
      </c>
      <c r="L10508">
        <v>6.7925</v>
      </c>
      <c r="M10508">
        <v>72.57</v>
      </c>
      <c r="N10508">
        <f t="shared" si="164"/>
        <v>6.2676801963516</v>
      </c>
    </row>
    <row r="10509" spans="1:14">
      <c r="A10509">
        <v>2469</v>
      </c>
      <c r="B10509">
        <v>2016</v>
      </c>
      <c r="C10509">
        <v>0.1282051</v>
      </c>
      <c r="D10509">
        <v>0.3269231</v>
      </c>
      <c r="E10509">
        <v>0</v>
      </c>
      <c r="F10509">
        <v>0</v>
      </c>
      <c r="G10509">
        <v>0</v>
      </c>
      <c r="H10509">
        <v>0.0806084</v>
      </c>
      <c r="I10509">
        <v>0.0287032</v>
      </c>
      <c r="J10509">
        <v>2.4849067</v>
      </c>
      <c r="K10509">
        <v>0.00391877</v>
      </c>
      <c r="L10509">
        <v>12.8206</v>
      </c>
      <c r="M10509">
        <v>72.57</v>
      </c>
      <c r="N10509">
        <f t="shared" si="164"/>
        <v>6.7152698122221</v>
      </c>
    </row>
    <row r="10510" spans="1:14">
      <c r="A10510">
        <v>2469</v>
      </c>
      <c r="B10510">
        <v>2017</v>
      </c>
      <c r="C10510">
        <v>0.1195652</v>
      </c>
      <c r="D10510">
        <v>0.4108696</v>
      </c>
      <c r="E10510">
        <v>0</v>
      </c>
      <c r="F10510">
        <v>0</v>
      </c>
      <c r="G10510">
        <v>0</v>
      </c>
      <c r="H10510">
        <v>0.082579</v>
      </c>
      <c r="I10510">
        <v>0.0270703</v>
      </c>
      <c r="J10510">
        <v>2.7080503</v>
      </c>
      <c r="K10510">
        <v>0.00547778</v>
      </c>
      <c r="L10510">
        <v>13.4568</v>
      </c>
      <c r="M10510">
        <v>73.32</v>
      </c>
      <c r="N10510">
        <f t="shared" si="164"/>
        <v>6.8434875997964</v>
      </c>
    </row>
    <row r="10511" spans="1:14">
      <c r="A10511">
        <v>2469</v>
      </c>
      <c r="B10511">
        <v>2018</v>
      </c>
      <c r="C10511">
        <v>0.1400862</v>
      </c>
      <c r="D10511">
        <v>0.375</v>
      </c>
      <c r="E10511">
        <v>0.0403661</v>
      </c>
      <c r="F10511">
        <v>0.0082299</v>
      </c>
      <c r="G10511">
        <v>0</v>
      </c>
      <c r="H10511">
        <v>0.0788962</v>
      </c>
      <c r="I10511">
        <v>0.0234894</v>
      </c>
      <c r="J10511">
        <v>2.3025851</v>
      </c>
      <c r="K10511">
        <v>0.00221239</v>
      </c>
      <c r="L10511">
        <v>1.0668</v>
      </c>
      <c r="M10511">
        <v>79.03</v>
      </c>
      <c r="N10511">
        <f t="shared" si="164"/>
        <v>6.3098509964767</v>
      </c>
    </row>
    <row r="10512" spans="1:14">
      <c r="A10512">
        <v>2469</v>
      </c>
      <c r="B10512">
        <v>2019</v>
      </c>
      <c r="C10512">
        <v>0.1227679</v>
      </c>
      <c r="D10512">
        <v>0.4352679</v>
      </c>
      <c r="E10512">
        <v>0.0348589</v>
      </c>
      <c r="F10512">
        <v>0.0052166</v>
      </c>
      <c r="G10512">
        <v>0</v>
      </c>
      <c r="H10512">
        <v>0.0826644</v>
      </c>
      <c r="I10512">
        <v>0.0210426</v>
      </c>
      <c r="J10512">
        <v>2.3978953</v>
      </c>
      <c r="K10512">
        <v>0.00261267</v>
      </c>
      <c r="L10512">
        <v>6.0987</v>
      </c>
      <c r="M10512">
        <v>79.03</v>
      </c>
      <c r="N10512">
        <f t="shared" si="164"/>
        <v>6.7012134530661</v>
      </c>
    </row>
    <row r="10513" spans="1:14">
      <c r="A10513">
        <v>2469</v>
      </c>
      <c r="B10513">
        <v>2020</v>
      </c>
      <c r="C10513">
        <v>0.0754017</v>
      </c>
      <c r="D10513">
        <v>0.3473424</v>
      </c>
      <c r="E10513">
        <v>0.0317869</v>
      </c>
      <c r="F10513">
        <v>0.0075217</v>
      </c>
      <c r="G10513">
        <v>0</v>
      </c>
      <c r="H10513">
        <v>0.1299725</v>
      </c>
      <c r="I10513">
        <v>0.0434535</v>
      </c>
      <c r="J10513">
        <v>2.9957323</v>
      </c>
      <c r="K10513">
        <v>0.00538503</v>
      </c>
      <c r="L10513">
        <v>12.753</v>
      </c>
      <c r="M10513">
        <v>62.11</v>
      </c>
      <c r="N10513">
        <f t="shared" si="164"/>
        <v>5.9638709847549</v>
      </c>
    </row>
    <row r="10514" spans="1:14">
      <c r="A10514">
        <v>2469</v>
      </c>
      <c r="B10514">
        <v>2021</v>
      </c>
      <c r="C10514">
        <v>0.0704403</v>
      </c>
      <c r="D10514">
        <v>0.3257862</v>
      </c>
      <c r="E10514">
        <v>0.0159652</v>
      </c>
      <c r="F10514">
        <v>0.0179545</v>
      </c>
      <c r="G10514">
        <v>0</v>
      </c>
      <c r="H10514">
        <v>0.1450582</v>
      </c>
      <c r="I10514">
        <v>0.036804</v>
      </c>
      <c r="J10514">
        <v>3.0445225</v>
      </c>
      <c r="K10514">
        <v>0.00647688</v>
      </c>
      <c r="L10514">
        <v>7.2199</v>
      </c>
      <c r="M10514">
        <v>69.1</v>
      </c>
      <c r="N10514">
        <f t="shared" si="164"/>
        <v>6.0761273892274</v>
      </c>
    </row>
    <row r="10515" spans="1:14">
      <c r="A10515">
        <v>2469</v>
      </c>
      <c r="B10515">
        <v>2022</v>
      </c>
      <c r="C10515">
        <v>0.0804438</v>
      </c>
      <c r="D10515">
        <v>0.3536755</v>
      </c>
      <c r="E10515">
        <v>0.0160855</v>
      </c>
      <c r="F10515">
        <v>0.0180746</v>
      </c>
      <c r="G10515">
        <v>0</v>
      </c>
      <c r="H10515">
        <v>0.1251516</v>
      </c>
      <c r="I10515">
        <v>0.0321227</v>
      </c>
      <c r="J10515">
        <v>2.6390574</v>
      </c>
      <c r="K10515">
        <v>0.0056057</v>
      </c>
      <c r="L10515">
        <v>15.5296</v>
      </c>
      <c r="M10515">
        <v>61.693</v>
      </c>
      <c r="N10515">
        <f t="shared" si="164"/>
        <v>6.114320155135</v>
      </c>
    </row>
    <row r="10516" spans="1:14">
      <c r="A10516">
        <v>2470</v>
      </c>
      <c r="B10516">
        <v>2011</v>
      </c>
      <c r="C10516">
        <v>0.0095982</v>
      </c>
      <c r="D10516">
        <v>0</v>
      </c>
      <c r="E10516">
        <v>0</v>
      </c>
      <c r="F10516">
        <v>0</v>
      </c>
      <c r="G10516">
        <v>0</v>
      </c>
      <c r="H10516">
        <v>0.1319247</v>
      </c>
      <c r="I10516">
        <v>0.0191742</v>
      </c>
      <c r="J10516">
        <v>3.2958369</v>
      </c>
      <c r="K10516">
        <v>0.00088339</v>
      </c>
      <c r="L10516">
        <v>9.2043</v>
      </c>
      <c r="M10516">
        <v>55.88</v>
      </c>
      <c r="N10516">
        <f t="shared" si="164"/>
        <v>5.2065518749727</v>
      </c>
    </row>
    <row r="10517" spans="1:14">
      <c r="A10517">
        <v>2470</v>
      </c>
      <c r="B10517">
        <v>2012</v>
      </c>
      <c r="C10517">
        <v>0.0087217</v>
      </c>
      <c r="D10517">
        <v>0</v>
      </c>
      <c r="E10517">
        <v>0</v>
      </c>
      <c r="F10517">
        <v>0</v>
      </c>
      <c r="G10517">
        <v>0</v>
      </c>
      <c r="H10517">
        <v>0.1425274</v>
      </c>
      <c r="I10517">
        <v>0.0285065</v>
      </c>
      <c r="J10517">
        <v>3.2580965</v>
      </c>
      <c r="K10517">
        <v>0.0024581</v>
      </c>
      <c r="L10517">
        <v>2.376</v>
      </c>
      <c r="M10517">
        <v>58.28</v>
      </c>
      <c r="N10517">
        <f t="shared" si="164"/>
        <v>4.869019261829</v>
      </c>
    </row>
    <row r="10518" spans="1:14">
      <c r="A10518">
        <v>2470</v>
      </c>
      <c r="B10518">
        <v>2013</v>
      </c>
      <c r="C10518">
        <v>0.0102017</v>
      </c>
      <c r="D10518">
        <v>0</v>
      </c>
      <c r="E10518">
        <v>0</v>
      </c>
      <c r="F10518">
        <v>0</v>
      </c>
      <c r="G10518">
        <v>0</v>
      </c>
      <c r="H10518">
        <v>0.1898029</v>
      </c>
      <c r="I10518">
        <v>0.0432533</v>
      </c>
      <c r="J10518">
        <v>2.9444389</v>
      </c>
      <c r="K10518">
        <v>0.00143438</v>
      </c>
      <c r="L10518">
        <v>5.2233</v>
      </c>
      <c r="M10518">
        <v>65.51</v>
      </c>
      <c r="N10518">
        <f t="shared" si="164"/>
        <v>5.6140759044124</v>
      </c>
    </row>
    <row r="10519" spans="1:14">
      <c r="A10519">
        <v>2470</v>
      </c>
      <c r="B10519">
        <v>2014</v>
      </c>
      <c r="C10519">
        <v>0.0135976</v>
      </c>
      <c r="D10519">
        <v>0</v>
      </c>
      <c r="E10519">
        <v>0</v>
      </c>
      <c r="F10519">
        <v>0</v>
      </c>
      <c r="G10519">
        <v>0</v>
      </c>
      <c r="H10519">
        <v>0.2077557</v>
      </c>
      <c r="I10519">
        <v>0.0330773</v>
      </c>
      <c r="J10519">
        <v>2.0794415</v>
      </c>
      <c r="K10519">
        <v>0.00664622</v>
      </c>
      <c r="L10519">
        <v>1.4472</v>
      </c>
      <c r="M10519">
        <v>61.65</v>
      </c>
      <c r="N10519">
        <f t="shared" si="164"/>
        <v>4.9687044626266</v>
      </c>
    </row>
    <row r="10520" spans="1:14">
      <c r="A10520">
        <v>2470</v>
      </c>
      <c r="B10520">
        <v>2015</v>
      </c>
      <c r="C10520">
        <v>0.025888</v>
      </c>
      <c r="D10520">
        <v>0.0782661</v>
      </c>
      <c r="E10520">
        <v>0</v>
      </c>
      <c r="F10520">
        <v>0</v>
      </c>
      <c r="G10520">
        <v>0</v>
      </c>
      <c r="H10520">
        <v>0.3085648</v>
      </c>
      <c r="I10520">
        <v>0.0337001</v>
      </c>
      <c r="J10520">
        <v>2.4849067</v>
      </c>
      <c r="K10520">
        <v>0.00449775</v>
      </c>
      <c r="L10520">
        <v>2.645</v>
      </c>
      <c r="M10520">
        <v>62.9</v>
      </c>
      <c r="N10520">
        <f t="shared" si="164"/>
        <v>5.2000723955495</v>
      </c>
    </row>
    <row r="10521" spans="1:14">
      <c r="A10521">
        <v>2470</v>
      </c>
      <c r="B10521">
        <v>2016</v>
      </c>
      <c r="C10521">
        <v>0.0322394</v>
      </c>
      <c r="D10521">
        <v>0.0788589</v>
      </c>
      <c r="E10521">
        <v>0</v>
      </c>
      <c r="F10521">
        <v>0</v>
      </c>
      <c r="G10521">
        <v>0</v>
      </c>
      <c r="H10521">
        <v>0.334104</v>
      </c>
      <c r="I10521">
        <v>0.061604</v>
      </c>
      <c r="J10521">
        <v>1.7917595</v>
      </c>
      <c r="K10521">
        <v>0.00406123</v>
      </c>
      <c r="L10521">
        <v>11.4842</v>
      </c>
      <c r="M10521">
        <v>65.72</v>
      </c>
      <c r="N10521">
        <f t="shared" si="164"/>
        <v>6.0356959775909</v>
      </c>
    </row>
    <row r="10522" spans="1:14">
      <c r="A10522">
        <v>2470</v>
      </c>
      <c r="B10522">
        <v>2017</v>
      </c>
      <c r="C10522">
        <v>0.0342763</v>
      </c>
      <c r="D10522">
        <v>0.082404</v>
      </c>
      <c r="E10522">
        <v>0</v>
      </c>
      <c r="F10522">
        <v>0</v>
      </c>
      <c r="G10522">
        <v>0</v>
      </c>
      <c r="H10522">
        <v>0.2603172</v>
      </c>
      <c r="I10522">
        <v>0.0524239</v>
      </c>
      <c r="J10522">
        <v>0</v>
      </c>
      <c r="K10522">
        <v>0</v>
      </c>
      <c r="L10522">
        <v>0</v>
      </c>
      <c r="M10522">
        <v>0</v>
      </c>
      <c r="N10522">
        <f t="shared" si="164"/>
        <v>0.032129373942</v>
      </c>
    </row>
    <row r="10523" spans="1:14">
      <c r="A10523">
        <v>2470</v>
      </c>
      <c r="B10523">
        <v>2018</v>
      </c>
      <c r="C10523">
        <v>0.0336992</v>
      </c>
      <c r="D10523">
        <v>0.0796926</v>
      </c>
      <c r="E10523">
        <v>0.0042717</v>
      </c>
      <c r="F10523">
        <v>0.027767</v>
      </c>
      <c r="G10523">
        <v>0</v>
      </c>
      <c r="H10523">
        <v>0.2310991</v>
      </c>
      <c r="I10523">
        <v>0.0440571</v>
      </c>
      <c r="J10523">
        <v>0</v>
      </c>
      <c r="K10523">
        <v>0</v>
      </c>
      <c r="L10523">
        <v>0</v>
      </c>
      <c r="M10523">
        <v>0</v>
      </c>
      <c r="N10523">
        <f t="shared" si="164"/>
        <v>0.033712476511</v>
      </c>
    </row>
    <row r="10524" spans="1:14">
      <c r="A10524">
        <v>2470</v>
      </c>
      <c r="B10524">
        <v>2019</v>
      </c>
      <c r="C10524">
        <v>0.0295285</v>
      </c>
      <c r="D10524">
        <v>0.0609244</v>
      </c>
      <c r="E10524">
        <v>0.0051348</v>
      </c>
      <c r="F10524">
        <v>0.0149677</v>
      </c>
      <c r="G10524">
        <v>0</v>
      </c>
      <c r="H10524">
        <v>0.2636103</v>
      </c>
      <c r="I10524">
        <v>0.0483684</v>
      </c>
      <c r="J10524">
        <v>0</v>
      </c>
      <c r="K10524">
        <v>0</v>
      </c>
      <c r="L10524">
        <v>0</v>
      </c>
      <c r="M10524">
        <v>0</v>
      </c>
      <c r="N10524">
        <f t="shared" si="164"/>
        <v>0.032991827306</v>
      </c>
    </row>
    <row r="10525" spans="1:14">
      <c r="A10525">
        <v>2470</v>
      </c>
      <c r="B10525">
        <v>2020</v>
      </c>
      <c r="C10525">
        <v>0.0159597</v>
      </c>
      <c r="D10525">
        <v>0.0393961</v>
      </c>
      <c r="E10525">
        <v>0.0031557</v>
      </c>
      <c r="F10525">
        <v>0.0063073</v>
      </c>
      <c r="G10525">
        <v>0</v>
      </c>
      <c r="H10525">
        <v>0.2983537</v>
      </c>
      <c r="I10525">
        <v>0.0553528</v>
      </c>
      <c r="J10525">
        <v>0</v>
      </c>
      <c r="K10525">
        <v>0</v>
      </c>
      <c r="L10525">
        <v>0</v>
      </c>
      <c r="M10525">
        <v>0</v>
      </c>
      <c r="N10525">
        <f t="shared" si="164"/>
        <v>0.031907518893</v>
      </c>
    </row>
    <row r="10526" spans="1:14">
      <c r="A10526">
        <v>2470</v>
      </c>
      <c r="B10526">
        <v>2021</v>
      </c>
      <c r="C10526">
        <v>0.0135287</v>
      </c>
      <c r="D10526">
        <v>0.0373651</v>
      </c>
      <c r="E10526">
        <v>0.0029623</v>
      </c>
      <c r="F10526">
        <v>0.0056208</v>
      </c>
      <c r="G10526">
        <v>0</v>
      </c>
      <c r="H10526">
        <v>0.3437188</v>
      </c>
      <c r="I10526">
        <v>0.0343429</v>
      </c>
      <c r="J10526">
        <v>0</v>
      </c>
      <c r="K10526">
        <v>0</v>
      </c>
      <c r="L10526">
        <v>0</v>
      </c>
      <c r="M10526">
        <v>0</v>
      </c>
      <c r="N10526">
        <f t="shared" si="164"/>
        <v>0.033218105467</v>
      </c>
    </row>
    <row r="10527" spans="1:14">
      <c r="A10527">
        <v>2470</v>
      </c>
      <c r="B10527">
        <v>2022</v>
      </c>
      <c r="C10527">
        <v>0.0145616</v>
      </c>
      <c r="D10527">
        <v>0.0362456</v>
      </c>
      <c r="E10527">
        <v>0.0026161</v>
      </c>
      <c r="F10527">
        <v>0.0090703</v>
      </c>
      <c r="G10527">
        <v>0</v>
      </c>
      <c r="H10527">
        <v>0.3472348</v>
      </c>
      <c r="I10527">
        <v>0.0529784</v>
      </c>
      <c r="J10527">
        <v>0</v>
      </c>
      <c r="K10527">
        <v>0</v>
      </c>
      <c r="L10527">
        <v>0</v>
      </c>
      <c r="M10527">
        <v>0</v>
      </c>
      <c r="N10527">
        <f t="shared" si="164"/>
        <v>0.035344545923</v>
      </c>
    </row>
    <row r="10528" spans="1:14">
      <c r="A10528">
        <v>2471</v>
      </c>
      <c r="B10528">
        <v>2011</v>
      </c>
      <c r="C10528">
        <v>0.003125</v>
      </c>
      <c r="D10528">
        <v>0</v>
      </c>
      <c r="E10528">
        <v>0</v>
      </c>
      <c r="F10528">
        <v>0</v>
      </c>
      <c r="G10528">
        <v>0</v>
      </c>
      <c r="H10528">
        <v>0.0445781</v>
      </c>
      <c r="I10528">
        <v>0.0143695</v>
      </c>
      <c r="J10528">
        <v>0</v>
      </c>
      <c r="K10528">
        <v>0</v>
      </c>
      <c r="L10528">
        <v>0</v>
      </c>
      <c r="M10528">
        <v>0</v>
      </c>
      <c r="N10528">
        <f t="shared" si="164"/>
        <v>0.004647697998</v>
      </c>
    </row>
    <row r="10529" spans="1:14">
      <c r="A10529">
        <v>2471</v>
      </c>
      <c r="B10529">
        <v>2012</v>
      </c>
      <c r="C10529">
        <v>0.0029886</v>
      </c>
      <c r="D10529">
        <v>0</v>
      </c>
      <c r="E10529">
        <v>0</v>
      </c>
      <c r="F10529">
        <v>0</v>
      </c>
      <c r="G10529">
        <v>0</v>
      </c>
      <c r="H10529">
        <v>0.1052157</v>
      </c>
      <c r="I10529">
        <v>0.0358107</v>
      </c>
      <c r="J10529">
        <v>4.0430512</v>
      </c>
      <c r="K10529">
        <v>0.00479616</v>
      </c>
      <c r="L10529">
        <v>5.2602</v>
      </c>
      <c r="M10529">
        <v>66.93</v>
      </c>
      <c r="N10529">
        <f t="shared" si="164"/>
        <v>5.8027051575948</v>
      </c>
    </row>
    <row r="10530" spans="1:14">
      <c r="A10530">
        <v>2471</v>
      </c>
      <c r="B10530">
        <v>2013</v>
      </c>
      <c r="C10530">
        <v>0.0037541</v>
      </c>
      <c r="D10530">
        <v>0</v>
      </c>
      <c r="E10530">
        <v>0</v>
      </c>
      <c r="F10530">
        <v>0</v>
      </c>
      <c r="G10530">
        <v>0</v>
      </c>
      <c r="H10530">
        <v>0.1122643</v>
      </c>
      <c r="I10530">
        <v>0.0372408</v>
      </c>
      <c r="J10530">
        <v>4.1896548</v>
      </c>
      <c r="K10530">
        <v>0.00500791</v>
      </c>
      <c r="L10530">
        <v>6.2859</v>
      </c>
      <c r="M10530">
        <v>68.73</v>
      </c>
      <c r="N10530">
        <f t="shared" si="164"/>
        <v>6.0292221794433</v>
      </c>
    </row>
    <row r="10531" spans="1:14">
      <c r="A10531">
        <v>2471</v>
      </c>
      <c r="B10531">
        <v>2014</v>
      </c>
      <c r="C10531">
        <v>0.003687</v>
      </c>
      <c r="D10531">
        <v>0</v>
      </c>
      <c r="E10531">
        <v>0</v>
      </c>
      <c r="F10531">
        <v>0</v>
      </c>
      <c r="G10531">
        <v>0</v>
      </c>
      <c r="H10531">
        <v>0.1123424</v>
      </c>
      <c r="I10531">
        <v>0.0298389</v>
      </c>
      <c r="J10531">
        <v>3.713572</v>
      </c>
      <c r="K10531">
        <v>0.0023577</v>
      </c>
      <c r="L10531">
        <v>3.5208</v>
      </c>
      <c r="M10531">
        <v>68.73</v>
      </c>
      <c r="N10531">
        <f t="shared" si="164"/>
        <v>5.781647325658</v>
      </c>
    </row>
    <row r="10532" spans="1:14">
      <c r="A10532">
        <v>2471</v>
      </c>
      <c r="B10532">
        <v>2015</v>
      </c>
      <c r="C10532">
        <v>0.0034884</v>
      </c>
      <c r="D10532">
        <v>0.1409884</v>
      </c>
      <c r="E10532">
        <v>0</v>
      </c>
      <c r="F10532">
        <v>0</v>
      </c>
      <c r="G10532">
        <v>0</v>
      </c>
      <c r="H10532">
        <v>0.1406842</v>
      </c>
      <c r="I10532">
        <v>0.0376908</v>
      </c>
      <c r="J10532">
        <v>4.89784</v>
      </c>
      <c r="K10532">
        <v>0.00634249</v>
      </c>
      <c r="L10532">
        <v>3.4975</v>
      </c>
      <c r="M10532">
        <v>68.73</v>
      </c>
      <c r="N10532">
        <f t="shared" si="164"/>
        <v>5.8852326370707</v>
      </c>
    </row>
    <row r="10533" spans="1:14">
      <c r="A10533">
        <v>2471</v>
      </c>
      <c r="B10533">
        <v>2016</v>
      </c>
      <c r="C10533">
        <v>0.0065466</v>
      </c>
      <c r="D10533">
        <v>0.1249318</v>
      </c>
      <c r="E10533">
        <v>0</v>
      </c>
      <c r="F10533">
        <v>0</v>
      </c>
      <c r="G10533">
        <v>0</v>
      </c>
      <c r="H10533">
        <v>0.1396757</v>
      </c>
      <c r="I10533">
        <v>0.0350754</v>
      </c>
      <c r="J10533">
        <v>4.94876</v>
      </c>
      <c r="K10533">
        <v>0.00400863</v>
      </c>
      <c r="L10533">
        <v>8.5072</v>
      </c>
      <c r="M10533">
        <v>70.52</v>
      </c>
      <c r="N10533">
        <f t="shared" si="164"/>
        <v>6.4038333223459</v>
      </c>
    </row>
    <row r="10534" spans="1:14">
      <c r="A10534">
        <v>2471</v>
      </c>
      <c r="B10534">
        <v>2017</v>
      </c>
      <c r="C10534">
        <v>0.0052385</v>
      </c>
      <c r="D10534">
        <v>0.1232423</v>
      </c>
      <c r="E10534">
        <v>0</v>
      </c>
      <c r="F10534">
        <v>0</v>
      </c>
      <c r="G10534">
        <v>0</v>
      </c>
      <c r="H10534">
        <v>0.122614</v>
      </c>
      <c r="I10534">
        <v>0.0308871</v>
      </c>
      <c r="J10534">
        <v>4.0430512</v>
      </c>
      <c r="K10534">
        <v>0.00310849</v>
      </c>
      <c r="L10534">
        <v>7.911</v>
      </c>
      <c r="M10534">
        <v>76.14</v>
      </c>
      <c r="N10534">
        <f t="shared" si="164"/>
        <v>6.7128779791007</v>
      </c>
    </row>
    <row r="10535" spans="1:14">
      <c r="A10535">
        <v>2471</v>
      </c>
      <c r="B10535">
        <v>2018</v>
      </c>
      <c r="C10535">
        <v>0.0074051</v>
      </c>
      <c r="D10535">
        <v>0.1403888</v>
      </c>
      <c r="E10535">
        <v>0</v>
      </c>
      <c r="F10535">
        <v>0</v>
      </c>
      <c r="G10535">
        <v>0</v>
      </c>
      <c r="H10535">
        <v>0.1214601</v>
      </c>
      <c r="I10535">
        <v>0.031805</v>
      </c>
      <c r="J10535">
        <v>4.9767337</v>
      </c>
      <c r="K10535">
        <v>0.0023702</v>
      </c>
      <c r="L10535">
        <v>9.0916</v>
      </c>
      <c r="M10535">
        <v>72.77</v>
      </c>
      <c r="N10535">
        <f t="shared" si="164"/>
        <v>6.620574500038</v>
      </c>
    </row>
    <row r="10536" spans="1:14">
      <c r="A10536">
        <v>2471</v>
      </c>
      <c r="B10536">
        <v>2019</v>
      </c>
      <c r="C10536">
        <v>0.0099256</v>
      </c>
      <c r="D10536">
        <v>0.2043011</v>
      </c>
      <c r="E10536">
        <v>0</v>
      </c>
      <c r="F10536">
        <v>0</v>
      </c>
      <c r="G10536">
        <v>0</v>
      </c>
      <c r="H10536">
        <v>0.1141615</v>
      </c>
      <c r="I10536">
        <v>0.0313492</v>
      </c>
      <c r="J10536">
        <v>4.3040652</v>
      </c>
      <c r="K10536">
        <v>0.00333195</v>
      </c>
      <c r="L10536">
        <v>8.8885</v>
      </c>
      <c r="M10536">
        <v>76.14</v>
      </c>
      <c r="N10536">
        <f t="shared" si="164"/>
        <v>6.8131347224635</v>
      </c>
    </row>
    <row r="10537" spans="1:14">
      <c r="A10537">
        <v>2471</v>
      </c>
      <c r="B10537">
        <v>2020</v>
      </c>
      <c r="C10537">
        <v>0.0095143</v>
      </c>
      <c r="D10537">
        <v>0.1972959</v>
      </c>
      <c r="E10537">
        <v>0</v>
      </c>
      <c r="F10537">
        <v>0</v>
      </c>
      <c r="G10537">
        <v>0</v>
      </c>
      <c r="H10537">
        <v>0.0975077</v>
      </c>
      <c r="I10537">
        <v>0.0276227</v>
      </c>
      <c r="J10537">
        <v>3.8918202</v>
      </c>
      <c r="K10537">
        <v>0.00549235</v>
      </c>
      <c r="L10537">
        <v>7.161</v>
      </c>
      <c r="M10537">
        <v>71.53</v>
      </c>
      <c r="N10537">
        <f t="shared" si="164"/>
        <v>6.2983252678515</v>
      </c>
    </row>
    <row r="10538" spans="1:14">
      <c r="A10538">
        <v>2471</v>
      </c>
      <c r="B10538">
        <v>2021</v>
      </c>
      <c r="C10538">
        <v>0.0085106</v>
      </c>
      <c r="D10538">
        <v>0.1631206</v>
      </c>
      <c r="E10538">
        <v>0</v>
      </c>
      <c r="F10538">
        <v>0</v>
      </c>
      <c r="G10538">
        <v>0</v>
      </c>
      <c r="H10538">
        <v>0.0892893</v>
      </c>
      <c r="I10538">
        <v>0.0311256</v>
      </c>
      <c r="J10538">
        <v>3.5553482</v>
      </c>
      <c r="K10538">
        <v>0</v>
      </c>
      <c r="L10538">
        <v>10.8252</v>
      </c>
      <c r="M10538">
        <v>66.36</v>
      </c>
      <c r="N10538">
        <f t="shared" si="164"/>
        <v>6.154639540379</v>
      </c>
    </row>
    <row r="10539" spans="1:14">
      <c r="A10539">
        <v>2471</v>
      </c>
      <c r="B10539">
        <v>2022</v>
      </c>
      <c r="C10539">
        <v>0.0117589</v>
      </c>
      <c r="D10539">
        <v>0.1734444</v>
      </c>
      <c r="E10539">
        <v>0</v>
      </c>
      <c r="F10539">
        <v>0</v>
      </c>
      <c r="G10539">
        <v>0</v>
      </c>
      <c r="H10539">
        <v>0.0790565</v>
      </c>
      <c r="I10539">
        <v>0.0275747</v>
      </c>
      <c r="J10539">
        <v>2.9957323</v>
      </c>
      <c r="K10539">
        <v>0.00494382</v>
      </c>
      <c r="L10539">
        <v>4.9536</v>
      </c>
      <c r="M10539">
        <v>58.767</v>
      </c>
      <c r="N10539">
        <f t="shared" si="164"/>
        <v>5.0897932360616</v>
      </c>
    </row>
    <row r="10540" spans="1:14">
      <c r="A10540">
        <v>2472</v>
      </c>
      <c r="B10540">
        <v>2011</v>
      </c>
      <c r="C10540">
        <v>0.003108</v>
      </c>
      <c r="D10540">
        <v>0</v>
      </c>
      <c r="E10540">
        <v>0</v>
      </c>
      <c r="F10540">
        <v>0</v>
      </c>
      <c r="G10540">
        <v>0</v>
      </c>
      <c r="H10540">
        <v>0.3993994</v>
      </c>
      <c r="I10540">
        <v>0.0346666</v>
      </c>
      <c r="J10540">
        <v>2.1972246</v>
      </c>
      <c r="K10540">
        <v>0.00268456</v>
      </c>
      <c r="L10540">
        <v>2.2974</v>
      </c>
      <c r="M10540">
        <v>55.33</v>
      </c>
      <c r="N10540">
        <f t="shared" si="164"/>
        <v>4.5760446027928</v>
      </c>
    </row>
    <row r="10541" spans="1:14">
      <c r="A10541">
        <v>2472</v>
      </c>
      <c r="B10541">
        <v>2012</v>
      </c>
      <c r="C10541">
        <v>0.0043087</v>
      </c>
      <c r="D10541">
        <v>0</v>
      </c>
      <c r="E10541">
        <v>0</v>
      </c>
      <c r="F10541">
        <v>0</v>
      </c>
      <c r="G10541">
        <v>0</v>
      </c>
      <c r="H10541">
        <v>0.4252346</v>
      </c>
      <c r="I10541">
        <v>0.033473</v>
      </c>
      <c r="J10541">
        <v>0</v>
      </c>
      <c r="K10541">
        <v>0.00749298</v>
      </c>
      <c r="L10541">
        <v>5.0028</v>
      </c>
      <c r="M10541">
        <v>50.71</v>
      </c>
      <c r="N10541">
        <f t="shared" si="164"/>
        <v>4.2626599189644</v>
      </c>
    </row>
    <row r="10542" spans="1:14">
      <c r="A10542">
        <v>2472</v>
      </c>
      <c r="B10542">
        <v>2013</v>
      </c>
      <c r="C10542">
        <v>0.0085208</v>
      </c>
      <c r="D10542">
        <v>0</v>
      </c>
      <c r="E10542">
        <v>0</v>
      </c>
      <c r="F10542">
        <v>0</v>
      </c>
      <c r="G10542">
        <v>0</v>
      </c>
      <c r="H10542">
        <v>0.4245398</v>
      </c>
      <c r="I10542">
        <v>0.0274669</v>
      </c>
      <c r="J10542">
        <v>1.6094379</v>
      </c>
      <c r="K10542">
        <v>0.00837822</v>
      </c>
      <c r="L10542">
        <v>2.6059</v>
      </c>
      <c r="M10542">
        <v>48.92</v>
      </c>
      <c r="N10542">
        <f t="shared" si="164"/>
        <v>4.0696618603556</v>
      </c>
    </row>
    <row r="10543" spans="1:14">
      <c r="A10543">
        <v>2472</v>
      </c>
      <c r="B10543">
        <v>2014</v>
      </c>
      <c r="C10543">
        <v>0.0103351</v>
      </c>
      <c r="D10543">
        <v>0</v>
      </c>
      <c r="E10543">
        <v>0</v>
      </c>
      <c r="F10543">
        <v>0</v>
      </c>
      <c r="G10543">
        <v>0</v>
      </c>
      <c r="H10543">
        <v>0.4113359</v>
      </c>
      <c r="I10543">
        <v>0.0244683</v>
      </c>
      <c r="J10543">
        <v>2.1972246</v>
      </c>
      <c r="K10543">
        <v>0.01423488</v>
      </c>
      <c r="L10543">
        <v>1.9152</v>
      </c>
      <c r="M10543">
        <v>50.71</v>
      </c>
      <c r="N10543">
        <f t="shared" si="164"/>
        <v>4.1980568658514</v>
      </c>
    </row>
    <row r="10544" spans="1:14">
      <c r="A10544">
        <v>2472</v>
      </c>
      <c r="B10544">
        <v>2015</v>
      </c>
      <c r="C10544">
        <v>0.0117801</v>
      </c>
      <c r="D10544">
        <v>0.1092932</v>
      </c>
      <c r="E10544">
        <v>0</v>
      </c>
      <c r="F10544">
        <v>0</v>
      </c>
      <c r="G10544">
        <v>0</v>
      </c>
      <c r="H10544">
        <v>0.2538567</v>
      </c>
      <c r="I10544">
        <v>0.0182721</v>
      </c>
      <c r="J10544">
        <v>2.9957323</v>
      </c>
      <c r="K10544">
        <v>0.01751541</v>
      </c>
      <c r="L10544">
        <v>9.325</v>
      </c>
      <c r="M10544">
        <v>59.94</v>
      </c>
      <c r="N10544">
        <f t="shared" si="164"/>
        <v>5.5190994768593</v>
      </c>
    </row>
    <row r="10545" spans="1:14">
      <c r="A10545">
        <v>2472</v>
      </c>
      <c r="B10545">
        <v>2016</v>
      </c>
      <c r="C10545">
        <v>0.0137807</v>
      </c>
      <c r="D10545">
        <v>0.1003595</v>
      </c>
      <c r="E10545">
        <v>0</v>
      </c>
      <c r="F10545">
        <v>0</v>
      </c>
      <c r="G10545">
        <v>0</v>
      </c>
      <c r="H10545">
        <v>0.300231</v>
      </c>
      <c r="I10545">
        <v>0.040437</v>
      </c>
      <c r="J10545">
        <v>2.3978953</v>
      </c>
      <c r="K10545">
        <v>0.00806142</v>
      </c>
      <c r="L10545">
        <v>4.6566</v>
      </c>
      <c r="M10545">
        <v>49.13</v>
      </c>
      <c r="N10545">
        <f t="shared" si="164"/>
        <v>4.3020021988676</v>
      </c>
    </row>
    <row r="10546" spans="1:14">
      <c r="A10546">
        <v>2472</v>
      </c>
      <c r="B10546">
        <v>2017</v>
      </c>
      <c r="C10546">
        <v>0.0128575</v>
      </c>
      <c r="D10546">
        <v>0.0851253</v>
      </c>
      <c r="E10546">
        <v>0</v>
      </c>
      <c r="F10546">
        <v>0</v>
      </c>
      <c r="G10546">
        <v>0</v>
      </c>
      <c r="H10546">
        <v>0.2442273</v>
      </c>
      <c r="I10546">
        <v>0.0285776</v>
      </c>
      <c r="J10546">
        <v>3.0910425</v>
      </c>
      <c r="K10546">
        <v>0.00842302</v>
      </c>
      <c r="L10546">
        <v>10.9323</v>
      </c>
      <c r="M10546">
        <v>54.92</v>
      </c>
      <c r="N10546">
        <f t="shared" si="164"/>
        <v>5.2652091584526</v>
      </c>
    </row>
    <row r="10547" spans="1:14">
      <c r="A10547">
        <v>2472</v>
      </c>
      <c r="B10547">
        <v>2018</v>
      </c>
      <c r="C10547">
        <v>0.0159222</v>
      </c>
      <c r="D10547">
        <v>0.0882353</v>
      </c>
      <c r="E10547">
        <v>0.0156439</v>
      </c>
      <c r="F10547">
        <v>0.0140944</v>
      </c>
      <c r="G10547">
        <v>0</v>
      </c>
      <c r="H10547">
        <v>0.3084311</v>
      </c>
      <c r="I10547">
        <v>0.0300313</v>
      </c>
      <c r="J10547">
        <v>4.0604429</v>
      </c>
      <c r="K10547">
        <v>0.01549296</v>
      </c>
      <c r="L10547">
        <v>9.5452</v>
      </c>
      <c r="M10547">
        <v>65.4</v>
      </c>
      <c r="N10547">
        <f t="shared" si="164"/>
        <v>6.0404924165558</v>
      </c>
    </row>
    <row r="10548" spans="1:14">
      <c r="A10548">
        <v>2472</v>
      </c>
      <c r="B10548">
        <v>2019</v>
      </c>
      <c r="C10548">
        <v>0.0150721</v>
      </c>
      <c r="D10548">
        <v>0.095675</v>
      </c>
      <c r="E10548">
        <v>0.0150916</v>
      </c>
      <c r="F10548">
        <v>0.0131623</v>
      </c>
      <c r="G10548">
        <v>0</v>
      </c>
      <c r="H10548">
        <v>0.3916894</v>
      </c>
      <c r="I10548">
        <v>0.0286809</v>
      </c>
      <c r="J10548">
        <v>4.1431346</v>
      </c>
      <c r="K10548">
        <v>0.01689432</v>
      </c>
      <c r="L10548">
        <v>4.1035</v>
      </c>
      <c r="M10548">
        <v>62.03</v>
      </c>
      <c r="N10548">
        <f t="shared" si="164"/>
        <v>5.3846373550236</v>
      </c>
    </row>
    <row r="10549" spans="1:14">
      <c r="A10549">
        <v>2472</v>
      </c>
      <c r="B10549">
        <v>2020</v>
      </c>
      <c r="C10549">
        <v>0.0139815</v>
      </c>
      <c r="D10549">
        <v>0.1013121</v>
      </c>
      <c r="E10549">
        <v>0.0136282</v>
      </c>
      <c r="F10549">
        <v>0.0190569</v>
      </c>
      <c r="G10549">
        <v>0</v>
      </c>
      <c r="H10549">
        <v>0.4257393</v>
      </c>
      <c r="I10549">
        <v>0.0271266</v>
      </c>
      <c r="J10549">
        <v>4.5747108</v>
      </c>
      <c r="K10549">
        <v>0.01573939</v>
      </c>
      <c r="L10549">
        <v>6.525</v>
      </c>
      <c r="M10549">
        <v>65.19</v>
      </c>
      <c r="N10549">
        <f t="shared" si="164"/>
        <v>5.8450023155897</v>
      </c>
    </row>
    <row r="10550" spans="1:14">
      <c r="A10550">
        <v>2472</v>
      </c>
      <c r="B10550">
        <v>2021</v>
      </c>
      <c r="C10550">
        <v>0.0121883</v>
      </c>
      <c r="D10550">
        <v>0.1016314</v>
      </c>
      <c r="E10550">
        <v>0.0130568</v>
      </c>
      <c r="F10550">
        <v>0.0228542</v>
      </c>
      <c r="G10550">
        <v>0</v>
      </c>
      <c r="H10550">
        <v>0.4504152</v>
      </c>
      <c r="I10550">
        <v>0.0264064</v>
      </c>
      <c r="J10550">
        <v>3.6888795</v>
      </c>
      <c r="K10550">
        <v>0.01384083</v>
      </c>
      <c r="L10550">
        <v>5.9241</v>
      </c>
      <c r="M10550">
        <v>62.36</v>
      </c>
      <c r="N10550">
        <f t="shared" si="164"/>
        <v>5.5179179985919</v>
      </c>
    </row>
    <row r="10551" spans="1:14">
      <c r="A10551">
        <v>2472</v>
      </c>
      <c r="B10551">
        <v>2022</v>
      </c>
      <c r="C10551">
        <v>0.0123632</v>
      </c>
      <c r="D10551">
        <v>0.1232059</v>
      </c>
      <c r="E10551">
        <v>0.0154163</v>
      </c>
      <c r="F10551">
        <v>0.023961</v>
      </c>
      <c r="G10551">
        <v>0</v>
      </c>
      <c r="H10551">
        <v>0.3981076</v>
      </c>
      <c r="I10551">
        <v>0.0322316</v>
      </c>
      <c r="J10551">
        <v>3.9512436</v>
      </c>
      <c r="K10551">
        <v>0.01627907</v>
      </c>
      <c r="L10551">
        <v>14.4864</v>
      </c>
      <c r="M10551">
        <v>64.335</v>
      </c>
      <c r="N10551">
        <f t="shared" si="164"/>
        <v>6.3368655226051</v>
      </c>
    </row>
    <row r="10552" spans="1:14">
      <c r="A10552">
        <v>2474</v>
      </c>
      <c r="B10552">
        <v>2011</v>
      </c>
      <c r="C10552">
        <v>0.0973154</v>
      </c>
      <c r="D10552">
        <v>0</v>
      </c>
      <c r="E10552">
        <v>0</v>
      </c>
      <c r="F10552">
        <v>0</v>
      </c>
      <c r="G10552">
        <v>0</v>
      </c>
      <c r="H10552">
        <v>0.0282675</v>
      </c>
      <c r="I10552">
        <v>0.0331578</v>
      </c>
      <c r="J10552">
        <v>1.6094379</v>
      </c>
      <c r="K10552">
        <v>0.01104442</v>
      </c>
      <c r="L10552">
        <v>3.2886</v>
      </c>
      <c r="M10552">
        <v>69</v>
      </c>
      <c r="N10552">
        <f t="shared" si="164"/>
        <v>5.6232766422496</v>
      </c>
    </row>
    <row r="10553" spans="1:14">
      <c r="A10553">
        <v>2474</v>
      </c>
      <c r="B10553">
        <v>2012</v>
      </c>
      <c r="C10553">
        <v>0.089779</v>
      </c>
      <c r="D10553">
        <v>0</v>
      </c>
      <c r="E10553">
        <v>0</v>
      </c>
      <c r="F10553">
        <v>0</v>
      </c>
      <c r="G10553">
        <v>0</v>
      </c>
      <c r="H10553">
        <v>0.0261197</v>
      </c>
      <c r="I10553">
        <v>0.0194789</v>
      </c>
      <c r="J10553">
        <v>2.6390574</v>
      </c>
      <c r="K10553">
        <v>0.01757766</v>
      </c>
      <c r="L10553">
        <v>2.0174</v>
      </c>
      <c r="M10553">
        <v>67.35</v>
      </c>
      <c r="N10553">
        <f t="shared" si="164"/>
        <v>5.4801958407938</v>
      </c>
    </row>
    <row r="10554" spans="1:14">
      <c r="A10554">
        <v>2474</v>
      </c>
      <c r="B10554">
        <v>2013</v>
      </c>
      <c r="C10554">
        <v>0.0832328</v>
      </c>
      <c r="D10554">
        <v>0</v>
      </c>
      <c r="E10554">
        <v>0</v>
      </c>
      <c r="F10554">
        <v>0</v>
      </c>
      <c r="G10554">
        <v>0</v>
      </c>
      <c r="H10554">
        <v>0.0258033</v>
      </c>
      <c r="I10554">
        <v>0.0289498</v>
      </c>
      <c r="J10554">
        <v>3.3672957</v>
      </c>
      <c r="K10554">
        <v>0.02777778</v>
      </c>
      <c r="L10554">
        <v>11.3781</v>
      </c>
      <c r="M10554">
        <v>75.71</v>
      </c>
      <c r="N10554">
        <f t="shared" si="164"/>
        <v>6.8825116668424</v>
      </c>
    </row>
    <row r="10555" spans="1:14">
      <c r="A10555">
        <v>2474</v>
      </c>
      <c r="B10555">
        <v>2014</v>
      </c>
      <c r="C10555">
        <v>0.0775194</v>
      </c>
      <c r="D10555">
        <v>0</v>
      </c>
      <c r="E10555">
        <v>0</v>
      </c>
      <c r="F10555">
        <v>0</v>
      </c>
      <c r="G10555">
        <v>0</v>
      </c>
      <c r="H10555">
        <v>0.026379</v>
      </c>
      <c r="I10555">
        <v>0.1361734</v>
      </c>
      <c r="J10555">
        <v>2.4849067</v>
      </c>
      <c r="K10555">
        <v>0.02470785</v>
      </c>
      <c r="L10555">
        <v>9.9984</v>
      </c>
      <c r="M10555">
        <v>60.51</v>
      </c>
      <c r="N10555">
        <f t="shared" si="164"/>
        <v>5.5634483949895</v>
      </c>
    </row>
    <row r="10556" spans="1:14">
      <c r="A10556">
        <v>2474</v>
      </c>
      <c r="B10556">
        <v>2015</v>
      </c>
      <c r="C10556">
        <v>0.0776805</v>
      </c>
      <c r="D10556">
        <v>0.4332604</v>
      </c>
      <c r="E10556">
        <v>0</v>
      </c>
      <c r="F10556">
        <v>0</v>
      </c>
      <c r="G10556">
        <v>0</v>
      </c>
      <c r="H10556">
        <v>0.0199043</v>
      </c>
      <c r="I10556">
        <v>0.0669247</v>
      </c>
      <c r="J10556">
        <v>3.2580965</v>
      </c>
      <c r="K10556">
        <v>0.02939356</v>
      </c>
      <c r="L10556">
        <v>7.495</v>
      </c>
      <c r="M10556">
        <v>58.86</v>
      </c>
      <c r="N10556">
        <f t="shared" si="164"/>
        <v>5.3350695648198</v>
      </c>
    </row>
    <row r="10557" spans="1:14">
      <c r="A10557">
        <v>2474</v>
      </c>
      <c r="B10557">
        <v>2016</v>
      </c>
      <c r="C10557">
        <v>0.0732218</v>
      </c>
      <c r="D10557">
        <v>0.4225941</v>
      </c>
      <c r="E10557">
        <v>0</v>
      </c>
      <c r="F10557">
        <v>0</v>
      </c>
      <c r="G10557">
        <v>0</v>
      </c>
      <c r="H10557">
        <v>0.0165497</v>
      </c>
      <c r="I10557">
        <v>0.0587856</v>
      </c>
      <c r="J10557">
        <v>2.7725887</v>
      </c>
      <c r="K10557">
        <v>0.02067274</v>
      </c>
      <c r="L10557">
        <v>5.1506</v>
      </c>
      <c r="M10557">
        <v>65.01</v>
      </c>
      <c r="N10557">
        <f t="shared" si="164"/>
        <v>5.5834322374712</v>
      </c>
    </row>
    <row r="10558" spans="1:14">
      <c r="A10558">
        <v>2474</v>
      </c>
      <c r="B10558">
        <v>2017</v>
      </c>
      <c r="C10558">
        <v>0.0687985</v>
      </c>
      <c r="D10558">
        <v>0.4360465</v>
      </c>
      <c r="E10558">
        <v>0</v>
      </c>
      <c r="F10558">
        <v>0</v>
      </c>
      <c r="G10558">
        <v>0</v>
      </c>
      <c r="H10558">
        <v>0.0141043</v>
      </c>
      <c r="I10558">
        <v>0.0493376</v>
      </c>
      <c r="J10558">
        <v>2.8903718</v>
      </c>
      <c r="K10558">
        <v>0.02912621</v>
      </c>
      <c r="L10558">
        <v>5.8455</v>
      </c>
      <c r="M10558">
        <v>76.45</v>
      </c>
      <c r="N10558">
        <f t="shared" si="164"/>
        <v>6.5138002723403</v>
      </c>
    </row>
    <row r="10559" spans="1:14">
      <c r="A10559">
        <v>2474</v>
      </c>
      <c r="B10559">
        <v>2018</v>
      </c>
      <c r="C10559">
        <v>0.0682261</v>
      </c>
      <c r="D10559">
        <v>0.4366472</v>
      </c>
      <c r="E10559">
        <v>0.0522495</v>
      </c>
      <c r="F10559">
        <v>0.0006929</v>
      </c>
      <c r="G10559">
        <v>0</v>
      </c>
      <c r="H10559">
        <v>0.0079968</v>
      </c>
      <c r="I10559">
        <v>0.0556837</v>
      </c>
      <c r="J10559">
        <v>2.9444389</v>
      </c>
      <c r="K10559">
        <v>0.03354632</v>
      </c>
      <c r="L10559">
        <v>13.1656</v>
      </c>
      <c r="M10559">
        <v>68.09</v>
      </c>
      <c r="N10559">
        <f t="shared" si="164"/>
        <v>6.4469724973106</v>
      </c>
    </row>
    <row r="10560" spans="1:14">
      <c r="A10560">
        <v>2474</v>
      </c>
      <c r="B10560">
        <v>2019</v>
      </c>
      <c r="C10560">
        <v>0.0642722</v>
      </c>
      <c r="D10560">
        <v>0.4347826</v>
      </c>
      <c r="E10560">
        <v>0.0687887</v>
      </c>
      <c r="F10560">
        <v>0.0004772</v>
      </c>
      <c r="G10560">
        <v>0</v>
      </c>
      <c r="H10560">
        <v>0.007854</v>
      </c>
      <c r="I10560">
        <v>0.0616006</v>
      </c>
      <c r="J10560">
        <v>2.7080503</v>
      </c>
      <c r="K10560">
        <v>0.02728265</v>
      </c>
      <c r="L10560">
        <v>7.5168</v>
      </c>
      <c r="M10560">
        <v>67.07</v>
      </c>
      <c r="N10560">
        <f t="shared" si="164"/>
        <v>5.9242576790425</v>
      </c>
    </row>
    <row r="10561" spans="1:14">
      <c r="A10561">
        <v>2474</v>
      </c>
      <c r="B10561">
        <v>2020</v>
      </c>
      <c r="C10561">
        <v>0.0645833</v>
      </c>
      <c r="D10561">
        <v>0.434375</v>
      </c>
      <c r="E10561">
        <v>0.0472853</v>
      </c>
      <c r="F10561" s="3">
        <v>5.4e-5</v>
      </c>
      <c r="G10561">
        <v>0</v>
      </c>
      <c r="H10561">
        <v>0.0067646</v>
      </c>
      <c r="I10561">
        <v>0.0502554</v>
      </c>
      <c r="J10561">
        <v>2.7080503</v>
      </c>
      <c r="K10561">
        <v>0.03829322</v>
      </c>
      <c r="L10561">
        <v>0.54</v>
      </c>
      <c r="M10561">
        <v>73.91</v>
      </c>
      <c r="N10561">
        <f t="shared" si="164"/>
        <v>5.9106052404046</v>
      </c>
    </row>
    <row r="10562" spans="1:14">
      <c r="A10562">
        <v>2474</v>
      </c>
      <c r="B10562">
        <v>2021</v>
      </c>
      <c r="C10562">
        <v>0.0650224</v>
      </c>
      <c r="D10562">
        <v>0.4764574</v>
      </c>
      <c r="E10562">
        <v>0.0335965</v>
      </c>
      <c r="F10562" s="3">
        <v>3.12e-6</v>
      </c>
      <c r="G10562">
        <v>0</v>
      </c>
      <c r="H10562">
        <v>0.0059029</v>
      </c>
      <c r="I10562">
        <v>0.0534103</v>
      </c>
      <c r="J10562">
        <v>1.7917595</v>
      </c>
      <c r="K10562">
        <v>0.05615149</v>
      </c>
      <c r="L10562">
        <v>6.293</v>
      </c>
      <c r="M10562">
        <v>73.91</v>
      </c>
      <c r="N10562">
        <f t="shared" si="164"/>
        <v>6.2790031461313</v>
      </c>
    </row>
    <row r="10563" spans="1:14">
      <c r="A10563">
        <v>2474</v>
      </c>
      <c r="B10563">
        <v>2022</v>
      </c>
      <c r="C10563">
        <v>0.0653153</v>
      </c>
      <c r="D10563">
        <v>0.6193694</v>
      </c>
      <c r="E10563">
        <v>0.0399349</v>
      </c>
      <c r="F10563">
        <v>0</v>
      </c>
      <c r="G10563">
        <v>0</v>
      </c>
      <c r="H10563">
        <v>0.0631778</v>
      </c>
      <c r="I10563">
        <v>0.0423348</v>
      </c>
      <c r="J10563">
        <v>1.7917595</v>
      </c>
      <c r="K10563">
        <v>0.05615149</v>
      </c>
      <c r="L10563">
        <v>9.1936</v>
      </c>
      <c r="M10563">
        <v>57.857</v>
      </c>
      <c r="N10563">
        <f t="shared" ref="N10563:N10626" si="165">C10563*0.07817+D10563*0.07432+E10563*0.13901+F10563*0.14558+G10563*0.10473+H10563*0.07433+I10563*0.07585+J10563*0.07758+K10563*0.07863+L10563*0.0759+M10563*0.07588</f>
        <v>5.2959989753807</v>
      </c>
    </row>
    <row r="10564" spans="1:14">
      <c r="A10564">
        <v>2475</v>
      </c>
      <c r="B10564">
        <v>2011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0.1257393</v>
      </c>
      <c r="I10564">
        <v>0.0377222</v>
      </c>
      <c r="J10564">
        <v>0</v>
      </c>
      <c r="K10564">
        <v>0</v>
      </c>
      <c r="L10564">
        <v>0</v>
      </c>
      <c r="M10564">
        <v>0</v>
      </c>
      <c r="N10564">
        <f t="shared" si="165"/>
        <v>0.012207431039</v>
      </c>
    </row>
    <row r="10565" spans="1:14">
      <c r="A10565">
        <v>2475</v>
      </c>
      <c r="B10565">
        <v>2012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0.2242703</v>
      </c>
      <c r="I10565">
        <v>0.0542785</v>
      </c>
      <c r="J10565">
        <v>0</v>
      </c>
      <c r="K10565">
        <v>0</v>
      </c>
      <c r="L10565">
        <v>0</v>
      </c>
      <c r="M10565">
        <v>0</v>
      </c>
      <c r="N10565">
        <f t="shared" si="165"/>
        <v>0.020787035624</v>
      </c>
    </row>
    <row r="10566" spans="1:14">
      <c r="A10566">
        <v>2475</v>
      </c>
      <c r="B10566">
        <v>2013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0.2325162</v>
      </c>
      <c r="I10566">
        <v>0.0546268</v>
      </c>
      <c r="J10566">
        <v>0</v>
      </c>
      <c r="K10566">
        <v>0</v>
      </c>
      <c r="L10566">
        <v>0</v>
      </c>
      <c r="M10566">
        <v>0</v>
      </c>
      <c r="N10566">
        <f t="shared" si="165"/>
        <v>0.021426371926</v>
      </c>
    </row>
    <row r="10567" spans="1:14">
      <c r="A10567">
        <v>2475</v>
      </c>
      <c r="B10567">
        <v>2014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0.2130866</v>
      </c>
      <c r="I10567">
        <v>0.0335099</v>
      </c>
      <c r="J10567">
        <v>0</v>
      </c>
      <c r="K10567">
        <v>0</v>
      </c>
      <c r="L10567">
        <v>0</v>
      </c>
      <c r="M10567">
        <v>0</v>
      </c>
      <c r="N10567">
        <f t="shared" si="165"/>
        <v>0.018380452893</v>
      </c>
    </row>
    <row r="10568" spans="1:14">
      <c r="A10568">
        <v>2475</v>
      </c>
      <c r="B10568">
        <v>2015</v>
      </c>
      <c r="C10568">
        <v>0</v>
      </c>
      <c r="D10568">
        <v>0.0507774</v>
      </c>
      <c r="E10568">
        <v>0</v>
      </c>
      <c r="F10568">
        <v>0</v>
      </c>
      <c r="G10568">
        <v>0</v>
      </c>
      <c r="H10568">
        <v>0.2236909</v>
      </c>
      <c r="I10568">
        <v>0.02762</v>
      </c>
      <c r="J10568">
        <v>0</v>
      </c>
      <c r="K10568">
        <v>0</v>
      </c>
      <c r="L10568">
        <v>0</v>
      </c>
      <c r="M10568">
        <v>0</v>
      </c>
      <c r="N10568">
        <f t="shared" si="165"/>
        <v>0.022495697965</v>
      </c>
    </row>
    <row r="10569" spans="1:14">
      <c r="A10569">
        <v>2475</v>
      </c>
      <c r="B10569">
        <v>2016</v>
      </c>
      <c r="C10569">
        <v>0</v>
      </c>
      <c r="D10569">
        <v>0.0750189</v>
      </c>
      <c r="E10569">
        <v>0</v>
      </c>
      <c r="F10569">
        <v>0</v>
      </c>
      <c r="G10569">
        <v>0</v>
      </c>
      <c r="H10569">
        <v>0.2012138</v>
      </c>
      <c r="I10569">
        <v>0.0253708</v>
      </c>
      <c r="J10569">
        <v>0</v>
      </c>
      <c r="K10569">
        <v>0</v>
      </c>
      <c r="L10569">
        <v>0</v>
      </c>
      <c r="M10569">
        <v>0</v>
      </c>
      <c r="N10569">
        <f t="shared" si="165"/>
        <v>0.022456001582</v>
      </c>
    </row>
    <row r="10570" spans="1:14">
      <c r="A10570">
        <v>2475</v>
      </c>
      <c r="B10570">
        <v>2017</v>
      </c>
      <c r="C10570">
        <v>0</v>
      </c>
      <c r="D10570">
        <v>0.0915962</v>
      </c>
      <c r="E10570">
        <v>0</v>
      </c>
      <c r="F10570">
        <v>0</v>
      </c>
      <c r="G10570">
        <v>0</v>
      </c>
      <c r="H10570">
        <v>0.2368867</v>
      </c>
      <c r="I10570">
        <v>0.0206248</v>
      </c>
      <c r="J10570">
        <v>0</v>
      </c>
      <c r="K10570">
        <v>0</v>
      </c>
      <c r="L10570">
        <v>0</v>
      </c>
      <c r="M10570">
        <v>0</v>
      </c>
      <c r="N10570">
        <f t="shared" si="165"/>
        <v>0.025979609075</v>
      </c>
    </row>
    <row r="10571" spans="1:14">
      <c r="A10571">
        <v>2475</v>
      </c>
      <c r="B10571">
        <v>2018</v>
      </c>
      <c r="C10571">
        <v>0</v>
      </c>
      <c r="D10571">
        <v>0.0926971</v>
      </c>
      <c r="E10571">
        <v>0.0375495</v>
      </c>
      <c r="F10571">
        <v>0.0230989</v>
      </c>
      <c r="G10571">
        <v>0.0003784</v>
      </c>
      <c r="H10571">
        <v>0.2595215</v>
      </c>
      <c r="I10571">
        <v>0.0168573</v>
      </c>
      <c r="J10571">
        <v>0</v>
      </c>
      <c r="K10571">
        <v>0</v>
      </c>
      <c r="L10571">
        <v>0</v>
      </c>
      <c r="M10571">
        <v>0</v>
      </c>
      <c r="N10571">
        <f t="shared" si="165"/>
        <v>0.036080231461</v>
      </c>
    </row>
    <row r="10572" spans="1:14">
      <c r="A10572">
        <v>2475</v>
      </c>
      <c r="B10572">
        <v>2019</v>
      </c>
      <c r="C10572">
        <v>0</v>
      </c>
      <c r="D10572">
        <v>0.0933029</v>
      </c>
      <c r="E10572">
        <v>0.03437</v>
      </c>
      <c r="F10572">
        <v>0.0262479</v>
      </c>
      <c r="G10572">
        <v>0.0004519</v>
      </c>
      <c r="H10572">
        <v>0.2775998</v>
      </c>
      <c r="I10572">
        <v>0.0212185</v>
      </c>
      <c r="J10572">
        <v>0</v>
      </c>
      <c r="K10572">
        <v>0</v>
      </c>
      <c r="L10572">
        <v>0</v>
      </c>
      <c r="M10572">
        <v>0</v>
      </c>
      <c r="N10572">
        <f t="shared" si="165"/>
        <v>0.037823958356</v>
      </c>
    </row>
    <row r="10573" spans="1:14">
      <c r="A10573">
        <v>2475</v>
      </c>
      <c r="B10573">
        <v>2020</v>
      </c>
      <c r="C10573">
        <v>0</v>
      </c>
      <c r="D10573">
        <v>0.0878951</v>
      </c>
      <c r="E10573">
        <v>0.031496</v>
      </c>
      <c r="F10573">
        <v>0.022529</v>
      </c>
      <c r="G10573">
        <v>0.0005107</v>
      </c>
      <c r="H10573">
        <v>0.2822488</v>
      </c>
      <c r="I10573">
        <v>0.0180704</v>
      </c>
      <c r="J10573">
        <v>0</v>
      </c>
      <c r="K10573">
        <v>0</v>
      </c>
      <c r="L10573">
        <v>0</v>
      </c>
      <c r="M10573">
        <v>0</v>
      </c>
      <c r="N10573">
        <f t="shared" si="165"/>
        <v>0.036594073367</v>
      </c>
    </row>
    <row r="10574" spans="1:14">
      <c r="A10574">
        <v>2475</v>
      </c>
      <c r="B10574">
        <v>2021</v>
      </c>
      <c r="C10574">
        <v>0</v>
      </c>
      <c r="D10574">
        <v>0.0705801</v>
      </c>
      <c r="E10574">
        <v>0.0210638</v>
      </c>
      <c r="F10574">
        <v>0.0151857</v>
      </c>
      <c r="G10574">
        <v>0.0003973</v>
      </c>
      <c r="H10574">
        <v>0.2829283</v>
      </c>
      <c r="I10574">
        <v>0.018437</v>
      </c>
      <c r="J10574">
        <v>0</v>
      </c>
      <c r="K10574">
        <v>0</v>
      </c>
      <c r="L10574">
        <v>0</v>
      </c>
      <c r="M10574">
        <v>0</v>
      </c>
      <c r="N10574">
        <f t="shared" si="165"/>
        <v>0.032854442294</v>
      </c>
    </row>
    <row r="10575" spans="1:14">
      <c r="A10575">
        <v>2475</v>
      </c>
      <c r="B10575">
        <v>2022</v>
      </c>
      <c r="C10575">
        <v>0</v>
      </c>
      <c r="D10575">
        <v>0.077748</v>
      </c>
      <c r="E10575">
        <v>0.0200901</v>
      </c>
      <c r="F10575">
        <v>0.012611</v>
      </c>
      <c r="G10575">
        <v>0.0002994</v>
      </c>
      <c r="H10575">
        <v>0.2967027</v>
      </c>
      <c r="I10575">
        <v>0.0181669</v>
      </c>
      <c r="J10575">
        <v>0</v>
      </c>
      <c r="K10575">
        <v>0</v>
      </c>
      <c r="L10575">
        <v>0</v>
      </c>
      <c r="M10575">
        <v>0</v>
      </c>
      <c r="N10575">
        <f t="shared" si="165"/>
        <v>0.033870092759</v>
      </c>
    </row>
    <row r="10576" spans="1:14">
      <c r="A10576">
        <v>2476</v>
      </c>
      <c r="B10576">
        <v>2011</v>
      </c>
      <c r="C10576">
        <v>0.0456349</v>
      </c>
      <c r="D10576">
        <v>0</v>
      </c>
      <c r="E10576">
        <v>0</v>
      </c>
      <c r="F10576">
        <v>0</v>
      </c>
      <c r="G10576">
        <v>0</v>
      </c>
      <c r="H10576">
        <v>0.1594603</v>
      </c>
      <c r="I10576">
        <v>0.02</v>
      </c>
      <c r="J10576">
        <v>0</v>
      </c>
      <c r="K10576">
        <v>0</v>
      </c>
      <c r="L10576">
        <v>0</v>
      </c>
      <c r="M10576">
        <v>0</v>
      </c>
      <c r="N10576">
        <f t="shared" si="165"/>
        <v>0.016936964232</v>
      </c>
    </row>
    <row r="10577" spans="1:14">
      <c r="A10577">
        <v>2476</v>
      </c>
      <c r="B10577">
        <v>2012</v>
      </c>
      <c r="C10577">
        <v>0.0529412</v>
      </c>
      <c r="D10577">
        <v>0</v>
      </c>
      <c r="E10577">
        <v>0</v>
      </c>
      <c r="F10577">
        <v>0</v>
      </c>
      <c r="G10577">
        <v>0</v>
      </c>
      <c r="H10577">
        <v>0.2827878</v>
      </c>
      <c r="I10577">
        <v>0.0171548</v>
      </c>
      <c r="J10577">
        <v>1.6094379</v>
      </c>
      <c r="K10577">
        <v>0.00336984</v>
      </c>
      <c r="L10577">
        <v>8.8462</v>
      </c>
      <c r="M10577">
        <v>66.3</v>
      </c>
      <c r="N10577">
        <f t="shared" si="165"/>
        <v>5.8538549651592</v>
      </c>
    </row>
    <row r="10578" spans="1:14">
      <c r="A10578">
        <v>2476</v>
      </c>
      <c r="B10578">
        <v>2013</v>
      </c>
      <c r="C10578">
        <v>0.0509434</v>
      </c>
      <c r="D10578">
        <v>0</v>
      </c>
      <c r="E10578">
        <v>0</v>
      </c>
      <c r="F10578">
        <v>0</v>
      </c>
      <c r="G10578">
        <v>0</v>
      </c>
      <c r="H10578">
        <v>0.2979612</v>
      </c>
      <c r="I10578">
        <v>0.0146139</v>
      </c>
      <c r="J10578">
        <v>0</v>
      </c>
      <c r="K10578">
        <v>0.00301735</v>
      </c>
      <c r="L10578">
        <v>8.4088</v>
      </c>
      <c r="M10578">
        <v>66.3</v>
      </c>
      <c r="N10578">
        <f t="shared" si="165"/>
        <v>5.6965473401195</v>
      </c>
    </row>
    <row r="10579" spans="1:14">
      <c r="A10579">
        <v>2476</v>
      </c>
      <c r="B10579">
        <v>2014</v>
      </c>
      <c r="C10579">
        <v>0.0559072</v>
      </c>
      <c r="D10579">
        <v>0</v>
      </c>
      <c r="E10579">
        <v>0</v>
      </c>
      <c r="F10579">
        <v>0</v>
      </c>
      <c r="G10579">
        <v>0</v>
      </c>
      <c r="H10579">
        <v>0.2648364</v>
      </c>
      <c r="I10579">
        <v>0.0162739</v>
      </c>
      <c r="J10579">
        <v>2.8903718</v>
      </c>
      <c r="K10579">
        <v>0.00160587</v>
      </c>
      <c r="L10579">
        <v>2.0184</v>
      </c>
      <c r="M10579">
        <v>66.3</v>
      </c>
      <c r="N10579">
        <f t="shared" si="165"/>
        <v>5.4336918045531</v>
      </c>
    </row>
    <row r="10580" spans="1:14">
      <c r="A10580">
        <v>2476</v>
      </c>
      <c r="B10580">
        <v>2015</v>
      </c>
      <c r="C10580">
        <v>0.0590717</v>
      </c>
      <c r="D10580">
        <v>0.0938819</v>
      </c>
      <c r="E10580">
        <v>0</v>
      </c>
      <c r="F10580">
        <v>0</v>
      </c>
      <c r="G10580">
        <v>0</v>
      </c>
      <c r="H10580">
        <v>0.2339501</v>
      </c>
      <c r="I10580">
        <v>0.0156476</v>
      </c>
      <c r="J10580">
        <v>1.6094379</v>
      </c>
      <c r="K10580">
        <v>0.00323392</v>
      </c>
      <c r="L10580">
        <v>3.0525</v>
      </c>
      <c r="M10580">
        <v>52.02</v>
      </c>
      <c r="N10580">
        <f t="shared" si="165"/>
        <v>4.3342481444016</v>
      </c>
    </row>
    <row r="10581" spans="1:14">
      <c r="A10581">
        <v>2476</v>
      </c>
      <c r="B10581">
        <v>2016</v>
      </c>
      <c r="C10581">
        <v>0.059322</v>
      </c>
      <c r="D10581">
        <v>0.1508475</v>
      </c>
      <c r="E10581">
        <v>0</v>
      </c>
      <c r="F10581">
        <v>0</v>
      </c>
      <c r="G10581">
        <v>0</v>
      </c>
      <c r="H10581">
        <v>0.2703984</v>
      </c>
      <c r="I10581">
        <v>0.0284175</v>
      </c>
      <c r="J10581">
        <v>2.7080503</v>
      </c>
      <c r="K10581">
        <v>0.00241109</v>
      </c>
      <c r="L10581">
        <v>11.973</v>
      </c>
      <c r="M10581">
        <v>63.4</v>
      </c>
      <c r="N10581">
        <f t="shared" si="165"/>
        <v>5.9679251936677</v>
      </c>
    </row>
    <row r="10582" spans="1:14">
      <c r="A10582">
        <v>2476</v>
      </c>
      <c r="B10582">
        <v>2017</v>
      </c>
      <c r="C10582">
        <v>0.0528302</v>
      </c>
      <c r="D10582">
        <v>0.1603774</v>
      </c>
      <c r="E10582">
        <v>0</v>
      </c>
      <c r="F10582">
        <v>0</v>
      </c>
      <c r="G10582">
        <v>0</v>
      </c>
      <c r="H10582">
        <v>0.3587478</v>
      </c>
      <c r="I10582">
        <v>0.0310068</v>
      </c>
      <c r="J10582">
        <v>1.3862944</v>
      </c>
      <c r="K10582">
        <v>0.00247934</v>
      </c>
      <c r="L10582">
        <v>2.2383</v>
      </c>
      <c r="M10582">
        <v>65.58</v>
      </c>
      <c r="N10582">
        <f t="shared" si="165"/>
        <v>5.2989076149122</v>
      </c>
    </row>
    <row r="10583" spans="1:14">
      <c r="A10583">
        <v>2476</v>
      </c>
      <c r="B10583">
        <v>2018</v>
      </c>
      <c r="C10583">
        <v>0.0562249</v>
      </c>
      <c r="D10583">
        <v>0.1726908</v>
      </c>
      <c r="E10583">
        <v>0.0151081</v>
      </c>
      <c r="F10583">
        <v>0.0183018</v>
      </c>
      <c r="G10583">
        <v>0</v>
      </c>
      <c r="H10583">
        <v>0.3187499</v>
      </c>
      <c r="I10583">
        <v>0.0353661</v>
      </c>
      <c r="J10583">
        <v>1.0986123</v>
      </c>
      <c r="K10583">
        <v>0.00449679</v>
      </c>
      <c r="L10583">
        <v>6.2748</v>
      </c>
      <c r="M10583">
        <v>70.54</v>
      </c>
      <c r="N10583">
        <f t="shared" si="165"/>
        <v>5.9627856772977</v>
      </c>
    </row>
    <row r="10584" spans="1:14">
      <c r="A10584">
        <v>2476</v>
      </c>
      <c r="B10584">
        <v>2019</v>
      </c>
      <c r="C10584">
        <v>0.0647182</v>
      </c>
      <c r="D10584">
        <v>0.1795407</v>
      </c>
      <c r="E10584">
        <v>0.0176364</v>
      </c>
      <c r="F10584">
        <v>0.0199911</v>
      </c>
      <c r="G10584">
        <v>0</v>
      </c>
      <c r="H10584">
        <v>0.2484089</v>
      </c>
      <c r="I10584">
        <v>0.012404</v>
      </c>
      <c r="J10584">
        <v>1.3862944</v>
      </c>
      <c r="K10584">
        <v>0.0024948</v>
      </c>
      <c r="L10584">
        <v>3.8454</v>
      </c>
      <c r="M10584">
        <v>68.75</v>
      </c>
      <c r="N10584">
        <f t="shared" si="165"/>
        <v>5.659530249433</v>
      </c>
    </row>
    <row r="10585" spans="1:14">
      <c r="A10585">
        <v>2476</v>
      </c>
      <c r="B10585">
        <v>2020</v>
      </c>
      <c r="C10585">
        <v>0</v>
      </c>
      <c r="D10585">
        <v>0.1471215</v>
      </c>
      <c r="E10585">
        <v>0.0169147</v>
      </c>
      <c r="F10585">
        <v>0.0188326</v>
      </c>
      <c r="G10585">
        <v>0</v>
      </c>
      <c r="H10585">
        <v>0.3854622</v>
      </c>
      <c r="I10585">
        <v>0.0112245</v>
      </c>
      <c r="J10585">
        <v>0</v>
      </c>
      <c r="K10585">
        <v>0</v>
      </c>
      <c r="L10585">
        <v>0</v>
      </c>
      <c r="M10585">
        <v>0</v>
      </c>
      <c r="N10585">
        <f t="shared" si="165"/>
        <v>0.045529815886</v>
      </c>
    </row>
    <row r="10586" spans="1:14">
      <c r="A10586">
        <v>2476</v>
      </c>
      <c r="B10586">
        <v>2021</v>
      </c>
      <c r="C10586">
        <v>0</v>
      </c>
      <c r="D10586">
        <v>0.1371769</v>
      </c>
      <c r="E10586">
        <v>0.0128867</v>
      </c>
      <c r="F10586">
        <v>0.0182633</v>
      </c>
      <c r="G10586">
        <v>0</v>
      </c>
      <c r="H10586">
        <v>0.1958187</v>
      </c>
      <c r="I10586">
        <v>0.0107495</v>
      </c>
      <c r="J10586">
        <v>0</v>
      </c>
      <c r="K10586">
        <v>0</v>
      </c>
      <c r="L10586">
        <v>0</v>
      </c>
      <c r="M10586">
        <v>0</v>
      </c>
      <c r="N10586">
        <f t="shared" si="165"/>
        <v>0.030015692135</v>
      </c>
    </row>
    <row r="10587" spans="1:14">
      <c r="A10587">
        <v>2476</v>
      </c>
      <c r="B10587">
        <v>2022</v>
      </c>
      <c r="C10587">
        <v>0</v>
      </c>
      <c r="D10587">
        <v>0.1461864</v>
      </c>
      <c r="E10587">
        <v>0.0181296</v>
      </c>
      <c r="F10587">
        <v>0.017064</v>
      </c>
      <c r="G10587">
        <v>0</v>
      </c>
      <c r="H10587">
        <v>0.1723074</v>
      </c>
      <c r="I10587">
        <v>0.0097912</v>
      </c>
      <c r="J10587">
        <v>0</v>
      </c>
      <c r="K10587">
        <v>0</v>
      </c>
      <c r="L10587">
        <v>0</v>
      </c>
      <c r="M10587">
        <v>0</v>
      </c>
      <c r="N10587">
        <f t="shared" si="165"/>
        <v>0.029419217626</v>
      </c>
    </row>
    <row r="10588" spans="1:14">
      <c r="A10588">
        <v>2478</v>
      </c>
      <c r="B10588">
        <v>2011</v>
      </c>
      <c r="C10588">
        <v>0.0522626</v>
      </c>
      <c r="D10588">
        <v>0</v>
      </c>
      <c r="E10588">
        <v>0</v>
      </c>
      <c r="F10588">
        <v>0</v>
      </c>
      <c r="G10588">
        <v>0</v>
      </c>
      <c r="H10588">
        <v>0.2005149</v>
      </c>
      <c r="I10588">
        <v>0.0656993</v>
      </c>
      <c r="J10588">
        <v>2.5649493</v>
      </c>
      <c r="K10588">
        <v>0.00135624</v>
      </c>
      <c r="L10588">
        <v>4.599</v>
      </c>
      <c r="M10588">
        <v>54.08</v>
      </c>
      <c r="N10588">
        <f t="shared" si="165"/>
        <v>4.6757228397092</v>
      </c>
    </row>
    <row r="10589" spans="1:14">
      <c r="A10589">
        <v>2478</v>
      </c>
      <c r="B10589">
        <v>2012</v>
      </c>
      <c r="C10589">
        <v>0.0126219</v>
      </c>
      <c r="D10589">
        <v>0</v>
      </c>
      <c r="E10589">
        <v>0</v>
      </c>
      <c r="F10589">
        <v>0</v>
      </c>
      <c r="G10589">
        <v>0</v>
      </c>
      <c r="H10589">
        <v>0.2282405</v>
      </c>
      <c r="I10589">
        <v>0.058758</v>
      </c>
      <c r="J10589">
        <v>1.9459101</v>
      </c>
      <c r="K10589">
        <v>0.00382932</v>
      </c>
      <c r="L10589">
        <v>0.935</v>
      </c>
      <c r="M10589">
        <v>61.14</v>
      </c>
      <c r="N10589">
        <f t="shared" si="165"/>
        <v>4.8839430695776</v>
      </c>
    </row>
    <row r="10590" spans="1:14">
      <c r="A10590">
        <v>2478</v>
      </c>
      <c r="B10590">
        <v>2013</v>
      </c>
      <c r="C10590">
        <v>0.0086721</v>
      </c>
      <c r="D10590">
        <v>0</v>
      </c>
      <c r="E10590">
        <v>0</v>
      </c>
      <c r="F10590">
        <v>0</v>
      </c>
      <c r="G10590">
        <v>0</v>
      </c>
      <c r="H10590">
        <v>0.2919446</v>
      </c>
      <c r="I10590">
        <v>0.0402101</v>
      </c>
      <c r="J10590">
        <v>2.8903718</v>
      </c>
      <c r="K10590">
        <v>0.00250627</v>
      </c>
      <c r="L10590">
        <v>11.4931</v>
      </c>
      <c r="M10590">
        <v>61.14</v>
      </c>
      <c r="N10590">
        <f t="shared" si="165"/>
        <v>5.7614896785141</v>
      </c>
    </row>
    <row r="10591" spans="1:14">
      <c r="A10591">
        <v>2478</v>
      </c>
      <c r="B10591">
        <v>2014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0.3131534</v>
      </c>
      <c r="I10591">
        <v>0.0369499</v>
      </c>
      <c r="J10591">
        <v>0</v>
      </c>
      <c r="K10591">
        <v>0</v>
      </c>
      <c r="L10591">
        <v>0</v>
      </c>
      <c r="M10591">
        <v>0</v>
      </c>
      <c r="N10591">
        <f t="shared" si="165"/>
        <v>0.026079342137</v>
      </c>
    </row>
    <row r="10592" spans="1:14">
      <c r="A10592">
        <v>2478</v>
      </c>
      <c r="B10592">
        <v>2015</v>
      </c>
      <c r="C10592">
        <v>0.0113344</v>
      </c>
      <c r="D10592">
        <v>0.1009789</v>
      </c>
      <c r="E10592">
        <v>0</v>
      </c>
      <c r="F10592">
        <v>0</v>
      </c>
      <c r="G10592">
        <v>0</v>
      </c>
      <c r="H10592">
        <v>0.2869392</v>
      </c>
      <c r="I10592">
        <v>0.0361924</v>
      </c>
      <c r="J10592">
        <v>3.2580965</v>
      </c>
      <c r="K10592">
        <v>0.004158</v>
      </c>
      <c r="L10592">
        <v>4.0575</v>
      </c>
      <c r="M10592">
        <v>56.19</v>
      </c>
      <c r="N10592">
        <f t="shared" si="165"/>
        <v>4.857215666182</v>
      </c>
    </row>
    <row r="10593" spans="1:14">
      <c r="A10593">
        <v>2478</v>
      </c>
      <c r="B10593">
        <v>2016</v>
      </c>
      <c r="C10593">
        <v>0.0144844</v>
      </c>
      <c r="D10593">
        <v>0.1465817</v>
      </c>
      <c r="E10593">
        <v>0</v>
      </c>
      <c r="F10593">
        <v>0</v>
      </c>
      <c r="G10593">
        <v>0</v>
      </c>
      <c r="H10593">
        <v>0.2658265</v>
      </c>
      <c r="I10593">
        <v>0.0353607</v>
      </c>
      <c r="J10593">
        <v>3.3322046</v>
      </c>
      <c r="K10593">
        <v>0.00512237</v>
      </c>
      <c r="L10593">
        <v>8.2264</v>
      </c>
      <c r="M10593">
        <v>56.19</v>
      </c>
      <c r="N10593">
        <f t="shared" si="165"/>
        <v>5.1814633551531</v>
      </c>
    </row>
    <row r="10594" spans="1:14">
      <c r="A10594">
        <v>2478</v>
      </c>
      <c r="B10594">
        <v>2017</v>
      </c>
      <c r="C10594">
        <v>0.0108794</v>
      </c>
      <c r="D10594">
        <v>0.0692052</v>
      </c>
      <c r="E10594">
        <v>0</v>
      </c>
      <c r="F10594">
        <v>0</v>
      </c>
      <c r="G10594">
        <v>0</v>
      </c>
      <c r="H10594">
        <v>0.3065495</v>
      </c>
      <c r="I10594">
        <v>0.0362023</v>
      </c>
      <c r="J10594">
        <v>3.0445225</v>
      </c>
      <c r="K10594">
        <v>0.002574</v>
      </c>
      <c r="L10594">
        <v>8.559</v>
      </c>
      <c r="M10594">
        <v>54.21</v>
      </c>
      <c r="N10594">
        <f t="shared" si="165"/>
        <v>5.031004891122</v>
      </c>
    </row>
    <row r="10595" spans="1:14">
      <c r="A10595">
        <v>2478</v>
      </c>
      <c r="B10595">
        <v>2018</v>
      </c>
      <c r="C10595">
        <v>0.0196028</v>
      </c>
      <c r="D10595">
        <v>0.0815063</v>
      </c>
      <c r="E10595">
        <v>0.0047732</v>
      </c>
      <c r="F10595">
        <v>0.0239767</v>
      </c>
      <c r="G10595">
        <v>0</v>
      </c>
      <c r="H10595">
        <v>0.2709149</v>
      </c>
      <c r="I10595">
        <v>0.0375459</v>
      </c>
      <c r="J10595">
        <v>3.7376697</v>
      </c>
      <c r="K10595">
        <v>0.0109589</v>
      </c>
      <c r="L10595">
        <v>11.62</v>
      </c>
      <c r="M10595">
        <v>58.44</v>
      </c>
      <c r="N10595">
        <f t="shared" si="165"/>
        <v>5.641944224275</v>
      </c>
    </row>
    <row r="10596" spans="1:14">
      <c r="A10596">
        <v>2478</v>
      </c>
      <c r="B10596">
        <v>2019</v>
      </c>
      <c r="C10596">
        <v>0.0214755</v>
      </c>
      <c r="D10596">
        <v>0.078575</v>
      </c>
      <c r="E10596">
        <v>0.0060603</v>
      </c>
      <c r="F10596">
        <v>0.0225325</v>
      </c>
      <c r="G10596">
        <v>0</v>
      </c>
      <c r="H10596">
        <v>0.284037</v>
      </c>
      <c r="I10596">
        <v>0.04112</v>
      </c>
      <c r="J10596">
        <v>2.6390574</v>
      </c>
      <c r="K10596">
        <v>0.00968661</v>
      </c>
      <c r="L10596">
        <v>12.2728</v>
      </c>
      <c r="M10596">
        <v>63.39</v>
      </c>
      <c r="N10596">
        <f t="shared" si="165"/>
        <v>5.9829110309343</v>
      </c>
    </row>
    <row r="10597" spans="1:14">
      <c r="A10597">
        <v>2478</v>
      </c>
      <c r="B10597">
        <v>2020</v>
      </c>
      <c r="C10597">
        <v>0.0140592</v>
      </c>
      <c r="D10597">
        <v>0.0732875</v>
      </c>
      <c r="E10597">
        <v>0.0061725</v>
      </c>
      <c r="F10597">
        <v>0.0229036</v>
      </c>
      <c r="G10597">
        <v>0</v>
      </c>
      <c r="H10597">
        <v>0.2717905</v>
      </c>
      <c r="I10597">
        <v>0.0351034</v>
      </c>
      <c r="J10597">
        <v>3.4011974</v>
      </c>
      <c r="K10597">
        <v>0.00840778</v>
      </c>
      <c r="L10597">
        <v>6.087</v>
      </c>
      <c r="M10597">
        <v>63.39</v>
      </c>
      <c r="N10597">
        <f t="shared" si="165"/>
        <v>5.5701653587654</v>
      </c>
    </row>
    <row r="10598" spans="1:14">
      <c r="A10598">
        <v>2478</v>
      </c>
      <c r="B10598">
        <v>2021</v>
      </c>
      <c r="C10598">
        <v>0.0154728</v>
      </c>
      <c r="D10598">
        <v>0.1535817</v>
      </c>
      <c r="E10598">
        <v>0.0070298</v>
      </c>
      <c r="F10598">
        <v>0.0246181</v>
      </c>
      <c r="G10598">
        <v>0</v>
      </c>
      <c r="H10598">
        <v>0.2611526</v>
      </c>
      <c r="I10598">
        <v>0.0244383</v>
      </c>
      <c r="J10598">
        <v>3.3322046</v>
      </c>
      <c r="K10598">
        <v>0.0052233</v>
      </c>
      <c r="L10598">
        <v>10.9027</v>
      </c>
      <c r="M10598">
        <v>63.94</v>
      </c>
      <c r="N10598">
        <f t="shared" si="165"/>
        <v>5.976655204976</v>
      </c>
    </row>
    <row r="10599" spans="1:14">
      <c r="A10599">
        <v>2478</v>
      </c>
      <c r="B10599">
        <v>2022</v>
      </c>
      <c r="C10599">
        <v>0.0171936</v>
      </c>
      <c r="D10599">
        <v>0.1541875</v>
      </c>
      <c r="E10599">
        <v>0.006865</v>
      </c>
      <c r="F10599">
        <v>0.0236553</v>
      </c>
      <c r="G10599">
        <v>0</v>
      </c>
      <c r="H10599">
        <v>0.269578</v>
      </c>
      <c r="I10599">
        <v>0.0224359</v>
      </c>
      <c r="J10599">
        <v>3.8286414</v>
      </c>
      <c r="K10599">
        <v>0.0069624</v>
      </c>
      <c r="L10599">
        <v>7.536</v>
      </c>
      <c r="M10599">
        <v>63</v>
      </c>
      <c r="N10599">
        <f t="shared" si="165"/>
        <v>5.688936630015</v>
      </c>
    </row>
    <row r="10600" spans="1:14">
      <c r="A10600">
        <v>2479</v>
      </c>
      <c r="B10600">
        <v>2011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0.4167197</v>
      </c>
      <c r="I10600">
        <v>0.0177754</v>
      </c>
      <c r="J10600">
        <v>0</v>
      </c>
      <c r="K10600">
        <v>0</v>
      </c>
      <c r="L10600">
        <v>0</v>
      </c>
      <c r="M10600">
        <v>0</v>
      </c>
      <c r="N10600">
        <f t="shared" si="165"/>
        <v>0.032323039391</v>
      </c>
    </row>
    <row r="10601" spans="1:14">
      <c r="A10601">
        <v>2479</v>
      </c>
      <c r="B10601">
        <v>2012</v>
      </c>
      <c r="C10601">
        <v>0.0044743</v>
      </c>
      <c r="D10601">
        <v>0</v>
      </c>
      <c r="E10601">
        <v>0</v>
      </c>
      <c r="F10601">
        <v>0</v>
      </c>
      <c r="G10601">
        <v>0</v>
      </c>
      <c r="H10601">
        <v>0.4009184</v>
      </c>
      <c r="I10601">
        <v>0.0656531</v>
      </c>
      <c r="J10601">
        <v>2.0794415</v>
      </c>
      <c r="K10601">
        <v>0.00605245</v>
      </c>
      <c r="L10601">
        <v>8.3864</v>
      </c>
      <c r="M10601">
        <v>61.13</v>
      </c>
      <c r="N10601">
        <f t="shared" si="165"/>
        <v>5.4720009440515</v>
      </c>
    </row>
    <row r="10602" spans="1:14">
      <c r="A10602">
        <v>2479</v>
      </c>
      <c r="B10602">
        <v>2013</v>
      </c>
      <c r="C10602">
        <v>0.0172786</v>
      </c>
      <c r="D10602">
        <v>0</v>
      </c>
      <c r="E10602">
        <v>0</v>
      </c>
      <c r="F10602">
        <v>0</v>
      </c>
      <c r="G10602">
        <v>0</v>
      </c>
      <c r="H10602">
        <v>0.3945264</v>
      </c>
      <c r="I10602">
        <v>0.061359</v>
      </c>
      <c r="J10602">
        <v>2.8332133</v>
      </c>
      <c r="K10602">
        <v>0.00388937</v>
      </c>
      <c r="L10602">
        <v>10.6191</v>
      </c>
      <c r="M10602">
        <v>61.13</v>
      </c>
      <c r="N10602">
        <f t="shared" si="165"/>
        <v>5.6999704946011</v>
      </c>
    </row>
    <row r="10603" spans="1:14">
      <c r="A10603">
        <v>2479</v>
      </c>
      <c r="B10603">
        <v>2014</v>
      </c>
      <c r="C10603">
        <v>0.0064815</v>
      </c>
      <c r="D10603">
        <v>0</v>
      </c>
      <c r="E10603">
        <v>0</v>
      </c>
      <c r="F10603">
        <v>0</v>
      </c>
      <c r="G10603">
        <v>0</v>
      </c>
      <c r="H10603">
        <v>0.3849168</v>
      </c>
      <c r="I10603">
        <v>0.0635366</v>
      </c>
      <c r="J10603">
        <v>2.3978953</v>
      </c>
      <c r="K10603">
        <v>0.00412584</v>
      </c>
      <c r="L10603">
        <v>6.0888</v>
      </c>
      <c r="M10603">
        <v>59.77</v>
      </c>
      <c r="N10603">
        <f t="shared" si="165"/>
        <v>5.2177774278822</v>
      </c>
    </row>
    <row r="10604" spans="1:14">
      <c r="A10604">
        <v>2479</v>
      </c>
      <c r="B10604">
        <v>2015</v>
      </c>
      <c r="C10604">
        <v>0.0091984</v>
      </c>
      <c r="D10604">
        <v>0.0847569</v>
      </c>
      <c r="E10604">
        <v>0</v>
      </c>
      <c r="F10604">
        <v>0</v>
      </c>
      <c r="G10604">
        <v>0</v>
      </c>
      <c r="H10604">
        <v>0.406857</v>
      </c>
      <c r="I10604">
        <v>0.0653502</v>
      </c>
      <c r="J10604">
        <v>3.0445225</v>
      </c>
      <c r="K10604">
        <v>0.00374298</v>
      </c>
      <c r="L10604">
        <v>12.0075</v>
      </c>
      <c r="M10604">
        <v>58.4</v>
      </c>
      <c r="N10604">
        <f t="shared" si="165"/>
        <v>5.6214662812834</v>
      </c>
    </row>
    <row r="10605" spans="1:14">
      <c r="A10605">
        <v>2479</v>
      </c>
      <c r="B10605">
        <v>2016</v>
      </c>
      <c r="C10605">
        <v>0.0456432</v>
      </c>
      <c r="D10605">
        <v>0.3838174</v>
      </c>
      <c r="E10605">
        <v>0</v>
      </c>
      <c r="F10605">
        <v>0</v>
      </c>
      <c r="G10605">
        <v>0</v>
      </c>
      <c r="H10605">
        <v>0.4543196</v>
      </c>
      <c r="I10605">
        <v>0.0613659</v>
      </c>
      <c r="J10605">
        <v>3.4339871</v>
      </c>
      <c r="K10605">
        <v>0.00490633</v>
      </c>
      <c r="L10605">
        <v>10.5638</v>
      </c>
      <c r="M10605">
        <v>61.13</v>
      </c>
      <c r="N10605">
        <f t="shared" si="165"/>
        <v>5.7776487414409</v>
      </c>
    </row>
    <row r="10606" spans="1:14">
      <c r="A10606">
        <v>2479</v>
      </c>
      <c r="B10606">
        <v>2017</v>
      </c>
      <c r="C10606">
        <v>0.0172414</v>
      </c>
      <c r="D10606">
        <v>0.0737218</v>
      </c>
      <c r="E10606">
        <v>0</v>
      </c>
      <c r="F10606">
        <v>0</v>
      </c>
      <c r="G10606">
        <v>0</v>
      </c>
      <c r="H10606">
        <v>0.579489</v>
      </c>
      <c r="I10606">
        <v>0.0626262</v>
      </c>
      <c r="J10606">
        <v>3.6635616</v>
      </c>
      <c r="K10606">
        <v>0.0045082</v>
      </c>
      <c r="L10606">
        <v>3.3507</v>
      </c>
      <c r="M10606">
        <v>61.91</v>
      </c>
      <c r="N10606">
        <f t="shared" si="165"/>
        <v>5.291272897748</v>
      </c>
    </row>
    <row r="10607" spans="1:14">
      <c r="A10607">
        <v>2479</v>
      </c>
      <c r="B10607">
        <v>2018</v>
      </c>
      <c r="C10607">
        <v>0.0163934</v>
      </c>
      <c r="D10607">
        <v>0.1211944</v>
      </c>
      <c r="E10607">
        <v>0.0069964</v>
      </c>
      <c r="F10607">
        <v>0.0112462</v>
      </c>
      <c r="G10607">
        <v>0</v>
      </c>
      <c r="H10607">
        <v>0.4956629</v>
      </c>
      <c r="I10607">
        <v>0.0529665</v>
      </c>
      <c r="J10607">
        <v>3.3322046</v>
      </c>
      <c r="K10607">
        <v>0.00455996</v>
      </c>
      <c r="L10607">
        <v>11.1748</v>
      </c>
      <c r="M10607">
        <v>64.82</v>
      </c>
      <c r="N10607">
        <f t="shared" si="165"/>
        <v>6.0793384661508</v>
      </c>
    </row>
    <row r="10608" spans="1:14">
      <c r="A10608">
        <v>2479</v>
      </c>
      <c r="B10608">
        <v>2019</v>
      </c>
      <c r="C10608">
        <v>0.0189901</v>
      </c>
      <c r="D10608">
        <v>0.1035822</v>
      </c>
      <c r="E10608">
        <v>0.0070373</v>
      </c>
      <c r="F10608">
        <v>0.0101489</v>
      </c>
      <c r="G10608">
        <v>0</v>
      </c>
      <c r="H10608">
        <v>0.4407347</v>
      </c>
      <c r="I10608">
        <v>0.0535902</v>
      </c>
      <c r="J10608">
        <v>3.8501475</v>
      </c>
      <c r="K10608">
        <v>0.00767591</v>
      </c>
      <c r="L10608">
        <v>2.0039</v>
      </c>
      <c r="M10608">
        <v>63.46</v>
      </c>
      <c r="N10608">
        <f t="shared" si="165"/>
        <v>5.3152018539303</v>
      </c>
    </row>
    <row r="10609" spans="1:14">
      <c r="A10609">
        <v>2479</v>
      </c>
      <c r="B10609">
        <v>2020</v>
      </c>
      <c r="C10609">
        <v>0.0169928</v>
      </c>
      <c r="D10609">
        <v>0.1508754</v>
      </c>
      <c r="E10609">
        <v>0.0070405</v>
      </c>
      <c r="F10609">
        <v>0.0134229</v>
      </c>
      <c r="G10609">
        <v>0</v>
      </c>
      <c r="H10609">
        <v>0.341578</v>
      </c>
      <c r="I10609">
        <v>0.0419737</v>
      </c>
      <c r="J10609">
        <v>4.5538769</v>
      </c>
      <c r="K10609">
        <v>0.00560828</v>
      </c>
      <c r="L10609">
        <v>3.843</v>
      </c>
      <c r="M10609">
        <v>72.02</v>
      </c>
      <c r="N10609">
        <f t="shared" si="165"/>
        <v>6.1543394394344</v>
      </c>
    </row>
    <row r="10610" spans="1:14">
      <c r="A10610">
        <v>2479</v>
      </c>
      <c r="B10610">
        <v>2021</v>
      </c>
      <c r="C10610">
        <v>0.013979</v>
      </c>
      <c r="D10610">
        <v>0.1143285</v>
      </c>
      <c r="E10610">
        <v>0.0060447</v>
      </c>
      <c r="F10610">
        <v>0.0213946</v>
      </c>
      <c r="G10610">
        <v>0</v>
      </c>
      <c r="H10610">
        <v>0.3550281</v>
      </c>
      <c r="I10610">
        <v>0.0315977</v>
      </c>
      <c r="J10610">
        <v>3.6635616</v>
      </c>
      <c r="K10610">
        <v>0.01448429</v>
      </c>
      <c r="L10610">
        <v>7.9918</v>
      </c>
      <c r="M10610">
        <v>72.02</v>
      </c>
      <c r="N10610">
        <f t="shared" si="165"/>
        <v>6.3991436850337</v>
      </c>
    </row>
    <row r="10611" spans="1:14">
      <c r="A10611">
        <v>2479</v>
      </c>
      <c r="B10611">
        <v>2022</v>
      </c>
      <c r="C10611">
        <v>0.0155763</v>
      </c>
      <c r="D10611">
        <v>0.1152648</v>
      </c>
      <c r="E10611">
        <v>0.0061573</v>
      </c>
      <c r="F10611">
        <v>0.0236798</v>
      </c>
      <c r="G10611">
        <v>0</v>
      </c>
      <c r="H10611">
        <v>0.3918121</v>
      </c>
      <c r="I10611">
        <v>0.0298544</v>
      </c>
      <c r="J10611">
        <v>3.6109178</v>
      </c>
      <c r="K10611">
        <v>0.00692764</v>
      </c>
      <c r="L10611">
        <v>12.6912</v>
      </c>
      <c r="M10611">
        <v>75.51</v>
      </c>
      <c r="N10611">
        <f t="shared" si="165"/>
        <v>7.0191157637542</v>
      </c>
    </row>
    <row r="10612" spans="1:14">
      <c r="A10612">
        <v>2480</v>
      </c>
      <c r="B10612">
        <v>2011</v>
      </c>
      <c r="C10612">
        <v>0.0143511</v>
      </c>
      <c r="D10612">
        <v>0</v>
      </c>
      <c r="E10612">
        <v>0</v>
      </c>
      <c r="F10612">
        <v>0</v>
      </c>
      <c r="G10612">
        <v>0</v>
      </c>
      <c r="H10612">
        <v>0.1195444</v>
      </c>
      <c r="I10612">
        <v>0.0312189</v>
      </c>
      <c r="J10612">
        <v>4.0430512</v>
      </c>
      <c r="K10612">
        <v>0.00081666</v>
      </c>
      <c r="L10612">
        <v>7.6776</v>
      </c>
      <c r="M10612">
        <v>54.08</v>
      </c>
      <c r="N10612">
        <f t="shared" si="165"/>
        <v>5.0124198803758</v>
      </c>
    </row>
    <row r="10613" spans="1:14">
      <c r="A10613">
        <v>2480</v>
      </c>
      <c r="B10613">
        <v>2012</v>
      </c>
      <c r="C10613">
        <v>0.0122478</v>
      </c>
      <c r="D10613">
        <v>0</v>
      </c>
      <c r="E10613">
        <v>0</v>
      </c>
      <c r="F10613">
        <v>0</v>
      </c>
      <c r="G10613">
        <v>0</v>
      </c>
      <c r="H10613">
        <v>0.180223</v>
      </c>
      <c r="I10613">
        <v>0.0444932</v>
      </c>
      <c r="J10613">
        <v>4.59512</v>
      </c>
      <c r="K10613">
        <v>0.00321543</v>
      </c>
      <c r="L10613">
        <v>2.5564</v>
      </c>
      <c r="M10613">
        <v>52.29</v>
      </c>
      <c r="N10613">
        <f t="shared" si="165"/>
        <v>4.5362663941969</v>
      </c>
    </row>
    <row r="10614" spans="1:14">
      <c r="A10614">
        <v>2480</v>
      </c>
      <c r="B10614">
        <v>2013</v>
      </c>
      <c r="C10614">
        <v>0.0246341</v>
      </c>
      <c r="D10614">
        <v>0</v>
      </c>
      <c r="E10614">
        <v>0</v>
      </c>
      <c r="F10614">
        <v>0</v>
      </c>
      <c r="G10614">
        <v>0</v>
      </c>
      <c r="H10614">
        <v>0.1823718</v>
      </c>
      <c r="I10614">
        <v>0.0602271</v>
      </c>
      <c r="J10614">
        <v>4.6347289</v>
      </c>
      <c r="K10614">
        <v>0.00322321</v>
      </c>
      <c r="L10614">
        <v>9.7175</v>
      </c>
      <c r="M10614">
        <v>62.72</v>
      </c>
      <c r="N10614">
        <f t="shared" si="165"/>
        <v>5.8766171280903</v>
      </c>
    </row>
    <row r="10615" spans="1:14">
      <c r="A10615">
        <v>2480</v>
      </c>
      <c r="B10615">
        <v>2014</v>
      </c>
      <c r="C10615">
        <v>0.0307287</v>
      </c>
      <c r="D10615">
        <v>0</v>
      </c>
      <c r="E10615">
        <v>0</v>
      </c>
      <c r="F10615">
        <v>0</v>
      </c>
      <c r="G10615">
        <v>0</v>
      </c>
      <c r="H10615">
        <v>0.2547837</v>
      </c>
      <c r="I10615">
        <v>0.0472011</v>
      </c>
      <c r="J10615">
        <v>4.3694477</v>
      </c>
      <c r="K10615">
        <v>0.00462963</v>
      </c>
      <c r="L10615">
        <v>5.1912</v>
      </c>
      <c r="M10615">
        <v>62.93</v>
      </c>
      <c r="N10615">
        <f t="shared" si="165"/>
        <v>5.5334065987079</v>
      </c>
    </row>
    <row r="10616" spans="1:14">
      <c r="A10616">
        <v>2480</v>
      </c>
      <c r="B10616">
        <v>2015</v>
      </c>
      <c r="C10616">
        <v>0.0376203</v>
      </c>
      <c r="D10616">
        <v>0.1714786</v>
      </c>
      <c r="E10616">
        <v>0</v>
      </c>
      <c r="F10616">
        <v>0</v>
      </c>
      <c r="G10616">
        <v>0</v>
      </c>
      <c r="H10616">
        <v>0.2967609</v>
      </c>
      <c r="I10616">
        <v>0.0622453</v>
      </c>
      <c r="J10616">
        <v>4.356709</v>
      </c>
      <c r="K10616">
        <v>0.00414651</v>
      </c>
      <c r="L10616">
        <v>6.62</v>
      </c>
      <c r="M10616">
        <v>61.14</v>
      </c>
      <c r="N10616">
        <f t="shared" si="165"/>
        <v>5.5225453364063</v>
      </c>
    </row>
    <row r="10617" spans="1:14">
      <c r="A10617">
        <v>2480</v>
      </c>
      <c r="B10617">
        <v>2016</v>
      </c>
      <c r="C10617">
        <v>0.0487288</v>
      </c>
      <c r="D10617">
        <v>0.1986229</v>
      </c>
      <c r="E10617">
        <v>0</v>
      </c>
      <c r="F10617">
        <v>0</v>
      </c>
      <c r="G10617">
        <v>0</v>
      </c>
      <c r="H10617">
        <v>0.3104592</v>
      </c>
      <c r="I10617">
        <v>0.0608752</v>
      </c>
      <c r="J10617">
        <v>4.1271343</v>
      </c>
      <c r="K10617">
        <v>0.00285103</v>
      </c>
      <c r="L10617">
        <v>7.9014</v>
      </c>
      <c r="M10617">
        <v>62.93</v>
      </c>
      <c r="N10617">
        <f t="shared" si="165"/>
        <v>5.7415165159629</v>
      </c>
    </row>
    <row r="10618" spans="1:14">
      <c r="A10618">
        <v>2480</v>
      </c>
      <c r="B10618">
        <v>2017</v>
      </c>
      <c r="C10618">
        <v>0.0552764</v>
      </c>
      <c r="D10618">
        <v>0.1884422</v>
      </c>
      <c r="E10618">
        <v>0</v>
      </c>
      <c r="F10618">
        <v>0</v>
      </c>
      <c r="G10618">
        <v>0</v>
      </c>
      <c r="H10618">
        <v>0.2703849</v>
      </c>
      <c r="I10618">
        <v>0.0486887</v>
      </c>
      <c r="J10618">
        <v>4.7361984</v>
      </c>
      <c r="K10618">
        <v>0.00558659</v>
      </c>
      <c r="L10618">
        <v>4.2903</v>
      </c>
      <c r="M10618">
        <v>62.74</v>
      </c>
      <c r="N10618">
        <f t="shared" si="165"/>
        <v>5.4963352434477</v>
      </c>
    </row>
    <row r="10619" spans="1:14">
      <c r="A10619">
        <v>2480</v>
      </c>
      <c r="B10619">
        <v>2018</v>
      </c>
      <c r="C10619">
        <v>0.0609636</v>
      </c>
      <c r="D10619">
        <v>0.2227139</v>
      </c>
      <c r="E10619">
        <v>0.010272</v>
      </c>
      <c r="F10619">
        <v>0.0031485</v>
      </c>
      <c r="G10619">
        <v>0</v>
      </c>
      <c r="H10619">
        <v>0.203809</v>
      </c>
      <c r="I10619">
        <v>0.0365723</v>
      </c>
      <c r="J10619">
        <v>4.2766662</v>
      </c>
      <c r="K10619">
        <v>0.00408942</v>
      </c>
      <c r="L10619">
        <v>11.9</v>
      </c>
      <c r="M10619">
        <v>60.95</v>
      </c>
      <c r="N10619">
        <f t="shared" si="165"/>
        <v>5.9013283378256</v>
      </c>
    </row>
    <row r="10620" spans="1:14">
      <c r="A10620">
        <v>2480</v>
      </c>
      <c r="B10620">
        <v>2019</v>
      </c>
      <c r="C10620">
        <v>0.0698396</v>
      </c>
      <c r="D10620">
        <v>0.2286601</v>
      </c>
      <c r="E10620">
        <v>0.0099522</v>
      </c>
      <c r="F10620">
        <v>0.0042417</v>
      </c>
      <c r="G10620">
        <v>0</v>
      </c>
      <c r="H10620">
        <v>0.2030488</v>
      </c>
      <c r="I10620">
        <v>0.0563238</v>
      </c>
      <c r="J10620">
        <v>4.3307333</v>
      </c>
      <c r="K10620">
        <v>0.00373241</v>
      </c>
      <c r="L10620">
        <v>13.3226</v>
      </c>
      <c r="M10620">
        <v>65.19</v>
      </c>
      <c r="N10620">
        <f t="shared" si="165"/>
        <v>6.3378934285183</v>
      </c>
    </row>
    <row r="10621" spans="1:14">
      <c r="A10621">
        <v>2480</v>
      </c>
      <c r="B10621">
        <v>2020</v>
      </c>
      <c r="C10621">
        <v>0.0617136</v>
      </c>
      <c r="D10621">
        <v>0.2420611</v>
      </c>
      <c r="E10621">
        <v>0.0080874</v>
      </c>
      <c r="F10621">
        <v>0.0051884</v>
      </c>
      <c r="G10621">
        <v>0</v>
      </c>
      <c r="H10621">
        <v>0.1763415</v>
      </c>
      <c r="I10621">
        <v>0.0568783</v>
      </c>
      <c r="J10621">
        <v>4.0775375</v>
      </c>
      <c r="K10621">
        <v>0.00350058</v>
      </c>
      <c r="L10621">
        <v>4.545</v>
      </c>
      <c r="M10621">
        <v>60.24</v>
      </c>
      <c r="N10621">
        <f t="shared" si="165"/>
        <v>5.2747026824154</v>
      </c>
    </row>
    <row r="10622" spans="1:14">
      <c r="A10622">
        <v>2480</v>
      </c>
      <c r="B10622">
        <v>2021</v>
      </c>
      <c r="C10622">
        <v>0.0564516</v>
      </c>
      <c r="D10622">
        <v>0.2372312</v>
      </c>
      <c r="E10622">
        <v>0.0089441</v>
      </c>
      <c r="F10622">
        <v>0.0048173</v>
      </c>
      <c r="G10622">
        <v>0</v>
      </c>
      <c r="H10622">
        <v>0.2184892</v>
      </c>
      <c r="I10622">
        <v>0.0621304</v>
      </c>
      <c r="J10622">
        <v>4.4998097</v>
      </c>
      <c r="K10622">
        <v>0.00397351</v>
      </c>
      <c r="L10622">
        <v>9.5883</v>
      </c>
      <c r="M10622">
        <v>62.03</v>
      </c>
      <c r="N10622">
        <f t="shared" si="165"/>
        <v>5.8289374029243</v>
      </c>
    </row>
    <row r="10623" spans="1:14">
      <c r="A10623">
        <v>2480</v>
      </c>
      <c r="B10623">
        <v>2022</v>
      </c>
      <c r="C10623">
        <v>0.0556358</v>
      </c>
      <c r="D10623">
        <v>0.1683526</v>
      </c>
      <c r="E10623">
        <v>0.0067822</v>
      </c>
      <c r="F10623">
        <v>0.0009584</v>
      </c>
      <c r="G10623">
        <v>0</v>
      </c>
      <c r="H10623">
        <v>0.4341113</v>
      </c>
      <c r="I10623">
        <v>0.0648654</v>
      </c>
      <c r="J10623">
        <v>3.3322046</v>
      </c>
      <c r="K10623">
        <v>0.00361458</v>
      </c>
      <c r="L10623">
        <v>7.9488</v>
      </c>
      <c r="M10623">
        <v>60.883</v>
      </c>
      <c r="N10623">
        <f t="shared" si="165"/>
        <v>5.5370434740244</v>
      </c>
    </row>
    <row r="10624" spans="1:14">
      <c r="A10624">
        <v>2481</v>
      </c>
      <c r="B10624">
        <v>2011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0.133066</v>
      </c>
      <c r="I10624">
        <v>0.0433932</v>
      </c>
      <c r="J10624">
        <v>0</v>
      </c>
      <c r="K10624">
        <v>0</v>
      </c>
      <c r="L10624">
        <v>0</v>
      </c>
      <c r="M10624">
        <v>0</v>
      </c>
      <c r="N10624">
        <f t="shared" si="165"/>
        <v>0.01318217</v>
      </c>
    </row>
    <row r="10625" spans="1:14">
      <c r="A10625">
        <v>2481</v>
      </c>
      <c r="B10625">
        <v>2012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0.4503601</v>
      </c>
      <c r="I10625">
        <v>0.0351297</v>
      </c>
      <c r="J10625">
        <v>0</v>
      </c>
      <c r="K10625">
        <v>0</v>
      </c>
      <c r="L10625">
        <v>0</v>
      </c>
      <c r="M10625">
        <v>0</v>
      </c>
      <c r="N10625">
        <f t="shared" si="165"/>
        <v>0.036139853978</v>
      </c>
    </row>
    <row r="10626" spans="1:14">
      <c r="A10626">
        <v>2481</v>
      </c>
      <c r="B10626">
        <v>2013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0.4245188</v>
      </c>
      <c r="I10626">
        <v>0.0280839</v>
      </c>
      <c r="J10626">
        <v>0</v>
      </c>
      <c r="K10626">
        <v>0</v>
      </c>
      <c r="L10626">
        <v>0</v>
      </c>
      <c r="M10626">
        <v>0</v>
      </c>
      <c r="N10626">
        <f t="shared" si="165"/>
        <v>0.033684646219</v>
      </c>
    </row>
    <row r="10627" spans="1:14">
      <c r="A10627">
        <v>2481</v>
      </c>
      <c r="B10627">
        <v>2014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0.2016636</v>
      </c>
      <c r="I10627">
        <v>0.0127248</v>
      </c>
      <c r="J10627">
        <v>0</v>
      </c>
      <c r="K10627">
        <v>0</v>
      </c>
      <c r="L10627">
        <v>0</v>
      </c>
      <c r="M10627">
        <v>0</v>
      </c>
      <c r="N10627">
        <f t="shared" ref="N10627:N10690" si="166">C10627*0.07817+D10627*0.07432+E10627*0.13901+F10627*0.14558+G10627*0.10473+H10627*0.07433+I10627*0.07585+J10627*0.07758+K10627*0.07863+L10627*0.0759+M10627*0.07588</f>
        <v>0.015954831468</v>
      </c>
    </row>
    <row r="10628" spans="1:14">
      <c r="A10628">
        <v>2481</v>
      </c>
      <c r="B10628">
        <v>2015</v>
      </c>
      <c r="C10628">
        <v>0</v>
      </c>
      <c r="D10628">
        <v>0.1291727</v>
      </c>
      <c r="E10628">
        <v>0</v>
      </c>
      <c r="F10628">
        <v>0</v>
      </c>
      <c r="G10628">
        <v>0</v>
      </c>
      <c r="H10628">
        <v>0.2373514</v>
      </c>
      <c r="I10628">
        <v>0.0113376</v>
      </c>
      <c r="J10628">
        <v>0</v>
      </c>
      <c r="K10628">
        <v>0</v>
      </c>
      <c r="L10628">
        <v>0</v>
      </c>
      <c r="M10628">
        <v>0</v>
      </c>
      <c r="N10628">
        <f t="shared" si="166"/>
        <v>0.028102401586</v>
      </c>
    </row>
    <row r="10629" spans="1:14">
      <c r="A10629">
        <v>2481</v>
      </c>
      <c r="B10629">
        <v>2016</v>
      </c>
      <c r="C10629">
        <v>0</v>
      </c>
      <c r="D10629">
        <v>0.132948</v>
      </c>
      <c r="E10629">
        <v>0</v>
      </c>
      <c r="F10629">
        <v>0</v>
      </c>
      <c r="G10629">
        <v>0</v>
      </c>
      <c r="H10629">
        <v>0.2201942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f t="shared" si="166"/>
        <v>0.026247730246</v>
      </c>
    </row>
    <row r="10630" spans="1:14">
      <c r="A10630">
        <v>2481</v>
      </c>
      <c r="B10630">
        <v>2017</v>
      </c>
      <c r="C10630">
        <v>0</v>
      </c>
      <c r="D10630">
        <v>0.1066667</v>
      </c>
      <c r="E10630">
        <v>0</v>
      </c>
      <c r="F10630">
        <v>0</v>
      </c>
      <c r="G10630">
        <v>0</v>
      </c>
      <c r="H10630">
        <v>0.2308678</v>
      </c>
      <c r="I10630">
        <v>0.0107719</v>
      </c>
      <c r="J10630">
        <v>0</v>
      </c>
      <c r="K10630">
        <v>0</v>
      </c>
      <c r="L10630">
        <v>0</v>
      </c>
      <c r="M10630">
        <v>0</v>
      </c>
      <c r="N10630">
        <f t="shared" si="166"/>
        <v>0.025904921333</v>
      </c>
    </row>
    <row r="10631" spans="1:14">
      <c r="A10631">
        <v>2481</v>
      </c>
      <c r="B10631">
        <v>2018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0.3833489</v>
      </c>
      <c r="I10631">
        <v>0.0160691</v>
      </c>
      <c r="J10631">
        <v>0</v>
      </c>
      <c r="K10631">
        <v>0</v>
      </c>
      <c r="L10631">
        <v>0</v>
      </c>
      <c r="M10631">
        <v>0</v>
      </c>
      <c r="N10631">
        <f t="shared" si="166"/>
        <v>0.029713164972</v>
      </c>
    </row>
    <row r="10632" spans="1:14">
      <c r="A10632">
        <v>2481</v>
      </c>
      <c r="B10632">
        <v>2019</v>
      </c>
      <c r="C10632">
        <v>0</v>
      </c>
      <c r="D10632">
        <v>0.1269095</v>
      </c>
      <c r="E10632">
        <v>0.0016804</v>
      </c>
      <c r="F10632">
        <v>0.0185899</v>
      </c>
      <c r="G10632">
        <v>0</v>
      </c>
      <c r="H10632">
        <v>0.3345904</v>
      </c>
      <c r="I10632">
        <v>0.0141211</v>
      </c>
      <c r="J10632">
        <v>0</v>
      </c>
      <c r="K10632">
        <v>0</v>
      </c>
      <c r="L10632">
        <v>0</v>
      </c>
      <c r="M10632">
        <v>0</v>
      </c>
      <c r="N10632">
        <f t="shared" si="166"/>
        <v>0.038313013953</v>
      </c>
    </row>
    <row r="10633" spans="1:14">
      <c r="A10633">
        <v>2481</v>
      </c>
      <c r="B10633">
        <v>2020</v>
      </c>
      <c r="C10633">
        <v>0</v>
      </c>
      <c r="D10633">
        <v>0.1405152</v>
      </c>
      <c r="E10633">
        <v>0.0036988</v>
      </c>
      <c r="F10633">
        <v>0.0202528</v>
      </c>
      <c r="G10633">
        <v>0</v>
      </c>
      <c r="H10633">
        <v>0.4277173</v>
      </c>
      <c r="I10633">
        <v>0.0167958</v>
      </c>
      <c r="J10633">
        <v>0</v>
      </c>
      <c r="K10633">
        <v>0</v>
      </c>
      <c r="L10633">
        <v>0</v>
      </c>
      <c r="M10633">
        <v>0</v>
      </c>
      <c r="N10633">
        <f t="shared" si="166"/>
        <v>0.046971850815</v>
      </c>
    </row>
    <row r="10634" spans="1:14">
      <c r="A10634">
        <v>2481</v>
      </c>
      <c r="B10634">
        <v>2021</v>
      </c>
      <c r="C10634">
        <v>0</v>
      </c>
      <c r="D10634">
        <v>0.1659751</v>
      </c>
      <c r="E10634">
        <v>0.0034186</v>
      </c>
      <c r="F10634">
        <v>0.0241984</v>
      </c>
      <c r="G10634">
        <v>0</v>
      </c>
      <c r="H10634">
        <v>0.451887</v>
      </c>
      <c r="I10634">
        <v>0.0429291</v>
      </c>
      <c r="J10634">
        <v>0</v>
      </c>
      <c r="K10634">
        <v>0</v>
      </c>
      <c r="L10634">
        <v>0</v>
      </c>
      <c r="M10634">
        <v>0</v>
      </c>
      <c r="N10634">
        <f t="shared" si="166"/>
        <v>0.053178225035</v>
      </c>
    </row>
    <row r="10635" spans="1:14">
      <c r="A10635">
        <v>2481</v>
      </c>
      <c r="B10635">
        <v>2022</v>
      </c>
      <c r="C10635">
        <v>0</v>
      </c>
      <c r="D10635">
        <v>0.1577575</v>
      </c>
      <c r="E10635">
        <v>0.0026796</v>
      </c>
      <c r="F10635">
        <v>0.0200988</v>
      </c>
      <c r="G10635">
        <v>0</v>
      </c>
      <c r="H10635">
        <v>0.4534056</v>
      </c>
      <c r="I10635">
        <v>0.0397687</v>
      </c>
      <c r="J10635">
        <v>0</v>
      </c>
      <c r="K10635">
        <v>0</v>
      </c>
      <c r="L10635">
        <v>0</v>
      </c>
      <c r="M10635">
        <v>0</v>
      </c>
      <c r="N10635">
        <f t="shared" si="166"/>
        <v>0.051741106043</v>
      </c>
    </row>
    <row r="10636" spans="1:14">
      <c r="A10636">
        <v>2482</v>
      </c>
      <c r="B10636">
        <v>2011</v>
      </c>
      <c r="C10636">
        <v>0.0126904</v>
      </c>
      <c r="D10636">
        <v>0</v>
      </c>
      <c r="E10636">
        <v>0</v>
      </c>
      <c r="F10636">
        <v>0</v>
      </c>
      <c r="G10636">
        <v>0</v>
      </c>
      <c r="H10636">
        <v>0.0093066</v>
      </c>
      <c r="I10636">
        <v>0.0071695</v>
      </c>
      <c r="J10636">
        <v>0</v>
      </c>
      <c r="K10636">
        <v>0</v>
      </c>
      <c r="L10636">
        <v>0</v>
      </c>
      <c r="M10636">
        <v>0</v>
      </c>
      <c r="N10636">
        <f t="shared" si="166"/>
        <v>0.002227574721</v>
      </c>
    </row>
    <row r="10637" spans="1:14">
      <c r="A10637">
        <v>2482</v>
      </c>
      <c r="B10637">
        <v>2012</v>
      </c>
      <c r="C10637">
        <v>0.0153148</v>
      </c>
      <c r="D10637">
        <v>0</v>
      </c>
      <c r="E10637">
        <v>0</v>
      </c>
      <c r="F10637">
        <v>0</v>
      </c>
      <c r="G10637">
        <v>0</v>
      </c>
      <c r="H10637">
        <v>0.0526404</v>
      </c>
      <c r="I10637">
        <v>0.0067461</v>
      </c>
      <c r="J10637">
        <v>0</v>
      </c>
      <c r="K10637">
        <v>0</v>
      </c>
      <c r="L10637">
        <v>0</v>
      </c>
      <c r="M10637">
        <v>0</v>
      </c>
      <c r="N10637">
        <f t="shared" si="166"/>
        <v>0.005621610533</v>
      </c>
    </row>
    <row r="10638" spans="1:14">
      <c r="A10638">
        <v>2482</v>
      </c>
      <c r="B10638">
        <v>2013</v>
      </c>
      <c r="C10638">
        <v>0.017914</v>
      </c>
      <c r="D10638">
        <v>0</v>
      </c>
      <c r="E10638">
        <v>0</v>
      </c>
      <c r="F10638">
        <v>0</v>
      </c>
      <c r="G10638">
        <v>0</v>
      </c>
      <c r="H10638">
        <v>0.0419798</v>
      </c>
      <c r="I10638">
        <v>0.0054695</v>
      </c>
      <c r="J10638">
        <v>0</v>
      </c>
      <c r="K10638">
        <v>0</v>
      </c>
      <c r="L10638">
        <v>0</v>
      </c>
      <c r="M10638">
        <v>0</v>
      </c>
      <c r="N10638">
        <f t="shared" si="166"/>
        <v>0.004935557489</v>
      </c>
    </row>
    <row r="10639" spans="1:14">
      <c r="A10639">
        <v>2482</v>
      </c>
      <c r="B10639">
        <v>2014</v>
      </c>
      <c r="C10639">
        <v>0.0259375</v>
      </c>
      <c r="D10639">
        <v>0</v>
      </c>
      <c r="E10639">
        <v>0</v>
      </c>
      <c r="F10639">
        <v>0</v>
      </c>
      <c r="G10639">
        <v>0</v>
      </c>
      <c r="H10639">
        <v>0.0360625</v>
      </c>
      <c r="I10639">
        <v>0.0051253</v>
      </c>
      <c r="J10639">
        <v>0</v>
      </c>
      <c r="K10639">
        <v>0</v>
      </c>
      <c r="L10639">
        <v>0</v>
      </c>
      <c r="M10639">
        <v>0</v>
      </c>
      <c r="N10639">
        <f t="shared" si="166"/>
        <v>0.005096814005</v>
      </c>
    </row>
    <row r="10640" spans="1:14">
      <c r="A10640">
        <v>2482</v>
      </c>
      <c r="B10640">
        <v>2015</v>
      </c>
      <c r="C10640">
        <v>0.0259006</v>
      </c>
      <c r="D10640">
        <v>0.2152426</v>
      </c>
      <c r="E10640">
        <v>0</v>
      </c>
      <c r="F10640">
        <v>0</v>
      </c>
      <c r="G10640">
        <v>0</v>
      </c>
      <c r="H10640">
        <v>0.0291483</v>
      </c>
      <c r="I10640">
        <v>0.0048007</v>
      </c>
      <c r="J10640">
        <v>0</v>
      </c>
      <c r="K10640">
        <v>0</v>
      </c>
      <c r="L10640">
        <v>0</v>
      </c>
      <c r="M10640">
        <v>0</v>
      </c>
      <c r="N10640">
        <f t="shared" si="166"/>
        <v>0.020552206168</v>
      </c>
    </row>
    <row r="10641" spans="1:14">
      <c r="A10641">
        <v>2482</v>
      </c>
      <c r="B10641">
        <v>2016</v>
      </c>
      <c r="C10641">
        <v>0.0257931</v>
      </c>
      <c r="D10641">
        <v>0.3136446</v>
      </c>
      <c r="E10641">
        <v>0</v>
      </c>
      <c r="F10641">
        <v>0</v>
      </c>
      <c r="G10641">
        <v>0</v>
      </c>
      <c r="H10641">
        <v>0.0225291</v>
      </c>
      <c r="I10641">
        <v>0.0042892</v>
      </c>
      <c r="J10641">
        <v>0</v>
      </c>
      <c r="K10641">
        <v>0</v>
      </c>
      <c r="L10641">
        <v>0</v>
      </c>
      <c r="M10641">
        <v>0</v>
      </c>
      <c r="N10641">
        <f t="shared" si="166"/>
        <v>0.027326237122</v>
      </c>
    </row>
    <row r="10642" spans="1:14">
      <c r="A10642">
        <v>2482</v>
      </c>
      <c r="B10642">
        <v>2017</v>
      </c>
      <c r="C10642">
        <v>0.0258765</v>
      </c>
      <c r="D10642">
        <v>0.2765025</v>
      </c>
      <c r="E10642">
        <v>0</v>
      </c>
      <c r="F10642">
        <v>0</v>
      </c>
      <c r="G10642">
        <v>0</v>
      </c>
      <c r="H10642">
        <v>0.0051463</v>
      </c>
      <c r="I10642">
        <v>0.0021831</v>
      </c>
      <c r="J10642">
        <v>0</v>
      </c>
      <c r="K10642">
        <v>0</v>
      </c>
      <c r="L10642">
        <v>0</v>
      </c>
      <c r="M10642">
        <v>0</v>
      </c>
      <c r="N10642">
        <f t="shared" si="166"/>
        <v>0.023120544419</v>
      </c>
    </row>
    <row r="10643" spans="1:14">
      <c r="A10643">
        <v>2482</v>
      </c>
      <c r="B10643">
        <v>2018</v>
      </c>
      <c r="C10643">
        <v>0.0259602</v>
      </c>
      <c r="D10643">
        <v>0.2558677</v>
      </c>
      <c r="E10643">
        <v>0.016677</v>
      </c>
      <c r="F10643">
        <v>0.0083401</v>
      </c>
      <c r="G10643">
        <v>0.0003667</v>
      </c>
      <c r="H10643">
        <v>0.003664</v>
      </c>
      <c r="I10643">
        <v>0.02786</v>
      </c>
      <c r="J10643">
        <v>0</v>
      </c>
      <c r="K10643">
        <v>0</v>
      </c>
      <c r="L10643">
        <v>0</v>
      </c>
      <c r="M10643">
        <v>0</v>
      </c>
      <c r="N10643">
        <f t="shared" si="166"/>
        <v>0.027001748437</v>
      </c>
    </row>
    <row r="10644" spans="1:14">
      <c r="A10644">
        <v>2482</v>
      </c>
      <c r="B10644">
        <v>2019</v>
      </c>
      <c r="C10644">
        <v>0.0260065</v>
      </c>
      <c r="D10644">
        <v>0.2593148</v>
      </c>
      <c r="E10644">
        <v>0.0078339</v>
      </c>
      <c r="F10644">
        <v>0.0160462</v>
      </c>
      <c r="G10644">
        <v>0.0010356</v>
      </c>
      <c r="H10644">
        <v>0.0053569</v>
      </c>
      <c r="I10644">
        <v>0.023717</v>
      </c>
      <c r="J10644">
        <v>0</v>
      </c>
      <c r="K10644">
        <v>0</v>
      </c>
      <c r="L10644">
        <v>0</v>
      </c>
      <c r="M10644">
        <v>0</v>
      </c>
      <c r="N10644">
        <f t="shared" si="166"/>
        <v>0.027035771491</v>
      </c>
    </row>
    <row r="10645" spans="1:14">
      <c r="A10645">
        <v>2482</v>
      </c>
      <c r="B10645">
        <v>2020</v>
      </c>
      <c r="C10645">
        <v>0.0259644</v>
      </c>
      <c r="D10645">
        <v>0.194362</v>
      </c>
      <c r="E10645">
        <v>0.0096262</v>
      </c>
      <c r="F10645">
        <v>0.0208138</v>
      </c>
      <c r="G10645">
        <v>0.0010972</v>
      </c>
      <c r="H10645">
        <v>0.0047111</v>
      </c>
      <c r="I10645">
        <v>0.0244415</v>
      </c>
      <c r="J10645">
        <v>0</v>
      </c>
      <c r="K10645">
        <v>0</v>
      </c>
      <c r="L10645">
        <v>0</v>
      </c>
      <c r="M10645">
        <v>0</v>
      </c>
      <c r="N10645">
        <f t="shared" si="166"/>
        <v>0.023161805648</v>
      </c>
    </row>
    <row r="10646" spans="1:14">
      <c r="A10646">
        <v>2482</v>
      </c>
      <c r="B10646">
        <v>2021</v>
      </c>
      <c r="C10646">
        <v>0.0184918</v>
      </c>
      <c r="D10646">
        <v>0.1898295</v>
      </c>
      <c r="E10646">
        <v>0.0099917</v>
      </c>
      <c r="F10646">
        <v>0.0171905</v>
      </c>
      <c r="G10646" s="3">
        <v>7.71e-5</v>
      </c>
      <c r="H10646">
        <v>0.0576632</v>
      </c>
      <c r="I10646">
        <v>0.0336249</v>
      </c>
      <c r="J10646">
        <v>0</v>
      </c>
      <c r="K10646">
        <v>0</v>
      </c>
      <c r="L10646">
        <v>0</v>
      </c>
      <c r="M10646">
        <v>0</v>
      </c>
      <c r="N10646">
        <f t="shared" si="166"/>
        <v>0.026289800657</v>
      </c>
    </row>
    <row r="10647" spans="1:14">
      <c r="A10647">
        <v>2482</v>
      </c>
      <c r="B10647">
        <v>2022</v>
      </c>
      <c r="C10647">
        <v>0.0182716</v>
      </c>
      <c r="D10647">
        <v>0.1896296</v>
      </c>
      <c r="E10647">
        <v>0</v>
      </c>
      <c r="F10647">
        <v>0</v>
      </c>
      <c r="G10647">
        <v>0</v>
      </c>
      <c r="H10647">
        <v>0.0803043</v>
      </c>
      <c r="I10647">
        <v>0.0477414</v>
      </c>
      <c r="J10647">
        <v>0</v>
      </c>
      <c r="K10647">
        <v>0</v>
      </c>
      <c r="L10647">
        <v>0</v>
      </c>
      <c r="M10647">
        <v>0</v>
      </c>
      <c r="N10647">
        <f t="shared" si="166"/>
        <v>0.025111766653</v>
      </c>
    </row>
    <row r="10648" spans="1:14">
      <c r="A10648">
        <v>2483</v>
      </c>
      <c r="B10648">
        <v>2011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0.1420805</v>
      </c>
      <c r="I10648">
        <v>0.0459367</v>
      </c>
      <c r="J10648">
        <v>0</v>
      </c>
      <c r="K10648">
        <v>0</v>
      </c>
      <c r="L10648">
        <v>0</v>
      </c>
      <c r="M10648">
        <v>0</v>
      </c>
      <c r="N10648">
        <f t="shared" si="166"/>
        <v>0.01404514226</v>
      </c>
    </row>
    <row r="10649" spans="1:14">
      <c r="A10649">
        <v>2483</v>
      </c>
      <c r="B10649">
        <v>2012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0.219198</v>
      </c>
      <c r="I10649">
        <v>0.1426287</v>
      </c>
      <c r="J10649">
        <v>0</v>
      </c>
      <c r="K10649">
        <v>0</v>
      </c>
      <c r="L10649">
        <v>0</v>
      </c>
      <c r="M10649">
        <v>0</v>
      </c>
      <c r="N10649">
        <f t="shared" si="166"/>
        <v>0.027111374235</v>
      </c>
    </row>
    <row r="10650" spans="1:14">
      <c r="A10650">
        <v>2483</v>
      </c>
      <c r="B10650">
        <v>2013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0.274286</v>
      </c>
      <c r="I10650">
        <v>0.1388399</v>
      </c>
      <c r="J10650">
        <v>0</v>
      </c>
      <c r="K10650">
        <v>0</v>
      </c>
      <c r="L10650">
        <v>0</v>
      </c>
      <c r="M10650">
        <v>0</v>
      </c>
      <c r="N10650">
        <f t="shared" si="166"/>
        <v>0.030918684795</v>
      </c>
    </row>
    <row r="10651" spans="1:14">
      <c r="A10651">
        <v>2483</v>
      </c>
      <c r="B10651">
        <v>2014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0.2420829</v>
      </c>
      <c r="I10651">
        <v>0.1186624</v>
      </c>
      <c r="J10651">
        <v>0</v>
      </c>
      <c r="K10651">
        <v>0</v>
      </c>
      <c r="L10651">
        <v>0</v>
      </c>
      <c r="M10651">
        <v>0</v>
      </c>
      <c r="N10651">
        <f t="shared" si="166"/>
        <v>0.026994564997</v>
      </c>
    </row>
    <row r="10652" spans="1:14">
      <c r="A10652">
        <v>2483</v>
      </c>
      <c r="B10652">
        <v>2015</v>
      </c>
      <c r="C10652">
        <v>0</v>
      </c>
      <c r="D10652">
        <v>0.1807482</v>
      </c>
      <c r="E10652">
        <v>0</v>
      </c>
      <c r="F10652">
        <v>0</v>
      </c>
      <c r="G10652">
        <v>0</v>
      </c>
      <c r="H10652">
        <v>0.1939366</v>
      </c>
      <c r="I10652">
        <v>0.0943409</v>
      </c>
      <c r="J10652">
        <v>0</v>
      </c>
      <c r="K10652">
        <v>0</v>
      </c>
      <c r="L10652">
        <v>0</v>
      </c>
      <c r="M10652">
        <v>0</v>
      </c>
      <c r="N10652">
        <f t="shared" si="166"/>
        <v>0.035004270967</v>
      </c>
    </row>
    <row r="10653" spans="1:14">
      <c r="A10653">
        <v>2483</v>
      </c>
      <c r="B10653">
        <v>2016</v>
      </c>
      <c r="C10653">
        <v>0</v>
      </c>
      <c r="D10653">
        <v>0.1609395</v>
      </c>
      <c r="E10653">
        <v>0</v>
      </c>
      <c r="F10653">
        <v>0</v>
      </c>
      <c r="G10653">
        <v>0</v>
      </c>
      <c r="H10653">
        <v>0.214731</v>
      </c>
      <c r="I10653">
        <v>0.099896</v>
      </c>
      <c r="J10653">
        <v>0</v>
      </c>
      <c r="K10653">
        <v>0</v>
      </c>
      <c r="L10653">
        <v>0</v>
      </c>
      <c r="M10653">
        <v>0</v>
      </c>
      <c r="N10653">
        <f t="shared" si="166"/>
        <v>0.03549909047</v>
      </c>
    </row>
    <row r="10654" spans="1:14">
      <c r="A10654">
        <v>2483</v>
      </c>
      <c r="B10654">
        <v>2017</v>
      </c>
      <c r="C10654">
        <v>0</v>
      </c>
      <c r="D10654">
        <v>0.1994723</v>
      </c>
      <c r="E10654">
        <v>0</v>
      </c>
      <c r="F10654">
        <v>0</v>
      </c>
      <c r="G10654">
        <v>0</v>
      </c>
      <c r="H10654">
        <v>0.2577686</v>
      </c>
      <c r="I10654">
        <v>0.1062374</v>
      </c>
      <c r="J10654">
        <v>0</v>
      </c>
      <c r="K10654">
        <v>0</v>
      </c>
      <c r="L10654">
        <v>0</v>
      </c>
      <c r="M10654">
        <v>0</v>
      </c>
      <c r="N10654">
        <f t="shared" si="166"/>
        <v>0.042042828164</v>
      </c>
    </row>
    <row r="10655" spans="1:14">
      <c r="A10655">
        <v>2483</v>
      </c>
      <c r="B10655">
        <v>2018</v>
      </c>
      <c r="C10655">
        <v>0</v>
      </c>
      <c r="D10655">
        <v>0.2217344</v>
      </c>
      <c r="E10655">
        <v>0.0259919</v>
      </c>
      <c r="F10655">
        <v>0</v>
      </c>
      <c r="G10655">
        <v>0</v>
      </c>
      <c r="H10655">
        <v>0.2612991</v>
      </c>
      <c r="I10655">
        <v>0.100407</v>
      </c>
      <c r="J10655">
        <v>0</v>
      </c>
      <c r="K10655">
        <v>0</v>
      </c>
      <c r="L10655">
        <v>0</v>
      </c>
      <c r="M10655">
        <v>0</v>
      </c>
      <c r="N10655">
        <f t="shared" si="166"/>
        <v>0.04713066768</v>
      </c>
    </row>
    <row r="10656" spans="1:14">
      <c r="A10656">
        <v>2483</v>
      </c>
      <c r="B10656">
        <v>2019</v>
      </c>
      <c r="C10656">
        <v>0</v>
      </c>
      <c r="D10656">
        <v>0.2399786</v>
      </c>
      <c r="E10656">
        <v>0.023905</v>
      </c>
      <c r="F10656">
        <v>0</v>
      </c>
      <c r="G10656">
        <v>0</v>
      </c>
      <c r="H10656">
        <v>0.2062215</v>
      </c>
      <c r="I10656">
        <v>0.0776274</v>
      </c>
      <c r="J10656">
        <v>0</v>
      </c>
      <c r="K10656">
        <v>0</v>
      </c>
      <c r="L10656">
        <v>0</v>
      </c>
      <c r="M10656">
        <v>0</v>
      </c>
      <c r="N10656">
        <f t="shared" si="166"/>
        <v>0.042374725987</v>
      </c>
    </row>
    <row r="10657" spans="1:14">
      <c r="A10657">
        <v>2483</v>
      </c>
      <c r="B10657">
        <v>2020</v>
      </c>
      <c r="C10657">
        <v>0</v>
      </c>
      <c r="D10657">
        <v>0.1640714</v>
      </c>
      <c r="E10657">
        <v>0.014125</v>
      </c>
      <c r="F10657">
        <v>0</v>
      </c>
      <c r="G10657">
        <v>0</v>
      </c>
      <c r="H10657">
        <v>0.2687297</v>
      </c>
      <c r="I10657">
        <v>0.0685873</v>
      </c>
      <c r="J10657">
        <v>0</v>
      </c>
      <c r="K10657">
        <v>0</v>
      </c>
      <c r="L10657">
        <v>0</v>
      </c>
      <c r="M10657">
        <v>0</v>
      </c>
      <c r="N10657">
        <f t="shared" si="166"/>
        <v>0.039334328004</v>
      </c>
    </row>
    <row r="10658" spans="1:14">
      <c r="A10658">
        <v>2483</v>
      </c>
      <c r="B10658">
        <v>2021</v>
      </c>
      <c r="C10658">
        <v>0</v>
      </c>
      <c r="D10658">
        <v>0.1353276</v>
      </c>
      <c r="E10658">
        <v>0.0155968</v>
      </c>
      <c r="F10658">
        <v>0</v>
      </c>
      <c r="G10658">
        <v>0</v>
      </c>
      <c r="H10658">
        <v>0.2579107</v>
      </c>
      <c r="I10658">
        <v>0.0618684</v>
      </c>
      <c r="J10658">
        <v>0</v>
      </c>
      <c r="K10658">
        <v>0</v>
      </c>
      <c r="L10658">
        <v>0</v>
      </c>
      <c r="M10658">
        <v>0</v>
      </c>
      <c r="N10658">
        <f t="shared" si="166"/>
        <v>0.036088878871</v>
      </c>
    </row>
    <row r="10659" spans="1:14">
      <c r="A10659">
        <v>2483</v>
      </c>
      <c r="B10659">
        <v>2022</v>
      </c>
      <c r="C10659">
        <v>0.027163</v>
      </c>
      <c r="D10659">
        <v>0.1364856</v>
      </c>
      <c r="E10659">
        <v>0.0146236</v>
      </c>
      <c r="F10659">
        <v>0</v>
      </c>
      <c r="G10659">
        <v>0</v>
      </c>
      <c r="H10659">
        <v>0.203941</v>
      </c>
      <c r="I10659">
        <v>0.0474492</v>
      </c>
      <c r="J10659">
        <v>4.0253515</v>
      </c>
      <c r="K10659">
        <v>0.0080478</v>
      </c>
      <c r="L10659">
        <v>3.056</v>
      </c>
      <c r="M10659">
        <v>60.102</v>
      </c>
      <c r="N10659">
        <f t="shared" si="166"/>
        <v>5.138467452372</v>
      </c>
    </row>
    <row r="10660" spans="1:14">
      <c r="A10660">
        <v>2484</v>
      </c>
      <c r="B10660">
        <v>2011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0.2164749</v>
      </c>
      <c r="I10660">
        <v>0.0160615</v>
      </c>
      <c r="J10660">
        <v>0</v>
      </c>
      <c r="K10660">
        <v>0</v>
      </c>
      <c r="L10660">
        <v>0</v>
      </c>
      <c r="M10660">
        <v>0</v>
      </c>
      <c r="N10660">
        <f t="shared" si="166"/>
        <v>0.017308844092</v>
      </c>
    </row>
    <row r="10661" spans="1:14">
      <c r="A10661">
        <v>2484</v>
      </c>
      <c r="B10661">
        <v>2012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0.2301331</v>
      </c>
      <c r="I10661">
        <v>0.0239109</v>
      </c>
      <c r="J10661">
        <v>0</v>
      </c>
      <c r="K10661">
        <v>0</v>
      </c>
      <c r="L10661">
        <v>0</v>
      </c>
      <c r="M10661">
        <v>0</v>
      </c>
      <c r="N10661">
        <f t="shared" si="166"/>
        <v>0.018919435088</v>
      </c>
    </row>
    <row r="10662" spans="1:14">
      <c r="A10662">
        <v>2484</v>
      </c>
      <c r="B10662">
        <v>2013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0.2679175</v>
      </c>
      <c r="I10662">
        <v>0.0276063</v>
      </c>
      <c r="J10662">
        <v>0</v>
      </c>
      <c r="K10662">
        <v>0</v>
      </c>
      <c r="L10662">
        <v>0</v>
      </c>
      <c r="M10662">
        <v>0</v>
      </c>
      <c r="N10662">
        <f t="shared" si="166"/>
        <v>0.02200824563</v>
      </c>
    </row>
    <row r="10663" spans="1:14">
      <c r="A10663">
        <v>2484</v>
      </c>
      <c r="B10663">
        <v>2014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0.2429731</v>
      </c>
      <c r="I10663">
        <v>0.0248646</v>
      </c>
      <c r="J10663">
        <v>0</v>
      </c>
      <c r="K10663">
        <v>0</v>
      </c>
      <c r="L10663">
        <v>0</v>
      </c>
      <c r="M10663">
        <v>0</v>
      </c>
      <c r="N10663">
        <f t="shared" si="166"/>
        <v>0.019946170433</v>
      </c>
    </row>
    <row r="10664" spans="1:14">
      <c r="A10664">
        <v>2484</v>
      </c>
      <c r="B10664">
        <v>2015</v>
      </c>
      <c r="C10664">
        <v>0</v>
      </c>
      <c r="D10664">
        <v>0.1511811</v>
      </c>
      <c r="E10664">
        <v>0</v>
      </c>
      <c r="F10664">
        <v>0</v>
      </c>
      <c r="G10664">
        <v>0</v>
      </c>
      <c r="H10664">
        <v>0.2850278</v>
      </c>
      <c r="I10664">
        <v>0.0227984</v>
      </c>
      <c r="J10664">
        <v>0</v>
      </c>
      <c r="K10664">
        <v>0</v>
      </c>
      <c r="L10664">
        <v>0</v>
      </c>
      <c r="M10664">
        <v>0</v>
      </c>
      <c r="N10664">
        <f t="shared" si="166"/>
        <v>0.034151154366</v>
      </c>
    </row>
    <row r="10665" spans="1:14">
      <c r="A10665">
        <v>2484</v>
      </c>
      <c r="B10665">
        <v>2016</v>
      </c>
      <c r="C10665">
        <v>0</v>
      </c>
      <c r="D10665">
        <v>0.1754212</v>
      </c>
      <c r="E10665">
        <v>0</v>
      </c>
      <c r="F10665">
        <v>0</v>
      </c>
      <c r="G10665">
        <v>0</v>
      </c>
      <c r="H10665">
        <v>0.177692</v>
      </c>
      <c r="I10665">
        <v>0.0160295</v>
      </c>
      <c r="J10665">
        <v>0</v>
      </c>
      <c r="K10665">
        <v>0</v>
      </c>
      <c r="L10665">
        <v>0</v>
      </c>
      <c r="M10665">
        <v>0</v>
      </c>
      <c r="N10665">
        <f t="shared" si="166"/>
        <v>0.027460987519</v>
      </c>
    </row>
    <row r="10666" spans="1:14">
      <c r="A10666">
        <v>2484</v>
      </c>
      <c r="B10666">
        <v>2017</v>
      </c>
      <c r="C10666">
        <v>0</v>
      </c>
      <c r="D10666">
        <v>0.1706742</v>
      </c>
      <c r="E10666">
        <v>0</v>
      </c>
      <c r="F10666">
        <v>0</v>
      </c>
      <c r="G10666">
        <v>0</v>
      </c>
      <c r="H10666">
        <v>0.1713118</v>
      </c>
      <c r="I10666">
        <v>0.028432</v>
      </c>
      <c r="J10666">
        <v>0</v>
      </c>
      <c r="K10666">
        <v>0</v>
      </c>
      <c r="L10666">
        <v>0</v>
      </c>
      <c r="M10666">
        <v>0</v>
      </c>
      <c r="N10666">
        <f t="shared" si="166"/>
        <v>0.027574679838</v>
      </c>
    </row>
    <row r="10667" spans="1:14">
      <c r="A10667">
        <v>2484</v>
      </c>
      <c r="B10667">
        <v>2018</v>
      </c>
      <c r="C10667">
        <v>0</v>
      </c>
      <c r="D10667">
        <v>0.1710875</v>
      </c>
      <c r="E10667">
        <v>0.0119437</v>
      </c>
      <c r="F10667">
        <v>0.0368535</v>
      </c>
      <c r="G10667">
        <v>0</v>
      </c>
      <c r="H10667">
        <v>0.186557</v>
      </c>
      <c r="I10667">
        <v>0.0261593</v>
      </c>
      <c r="J10667">
        <v>0</v>
      </c>
      <c r="K10667">
        <v>0</v>
      </c>
      <c r="L10667">
        <v>0</v>
      </c>
      <c r="M10667">
        <v>0</v>
      </c>
      <c r="N10667">
        <f t="shared" si="166"/>
        <v>0.035591613982</v>
      </c>
    </row>
    <row r="10668" spans="1:14">
      <c r="A10668">
        <v>2484</v>
      </c>
      <c r="B10668">
        <v>2019</v>
      </c>
      <c r="C10668">
        <v>0</v>
      </c>
      <c r="D10668">
        <v>0.1697348</v>
      </c>
      <c r="E10668">
        <v>0.0127124</v>
      </c>
      <c r="F10668">
        <v>0.0439052</v>
      </c>
      <c r="G10668">
        <v>0</v>
      </c>
      <c r="H10668">
        <v>0.1981362</v>
      </c>
      <c r="I10668">
        <v>0.0227744</v>
      </c>
      <c r="J10668">
        <v>0</v>
      </c>
      <c r="K10668">
        <v>0</v>
      </c>
      <c r="L10668">
        <v>0</v>
      </c>
      <c r="M10668">
        <v>0</v>
      </c>
      <c r="N10668">
        <f t="shared" si="166"/>
        <v>0.037228462062</v>
      </c>
    </row>
    <row r="10669" spans="1:14">
      <c r="A10669">
        <v>2484</v>
      </c>
      <c r="B10669">
        <v>2020</v>
      </c>
      <c r="C10669">
        <v>0</v>
      </c>
      <c r="D10669">
        <v>0.1714847</v>
      </c>
      <c r="E10669">
        <v>0.0146089</v>
      </c>
      <c r="F10669">
        <v>0.0413149</v>
      </c>
      <c r="G10669">
        <v>0</v>
      </c>
      <c r="H10669">
        <v>0.2539753</v>
      </c>
      <c r="I10669">
        <v>0.0195078</v>
      </c>
      <c r="J10669">
        <v>0</v>
      </c>
      <c r="K10669">
        <v>0</v>
      </c>
      <c r="L10669">
        <v>0</v>
      </c>
      <c r="M10669">
        <v>0</v>
      </c>
      <c r="N10669">
        <f t="shared" si="166"/>
        <v>0.041147799914</v>
      </c>
    </row>
    <row r="10670" spans="1:14">
      <c r="A10670">
        <v>2484</v>
      </c>
      <c r="B10670">
        <v>2021</v>
      </c>
      <c r="C10670">
        <v>0</v>
      </c>
      <c r="D10670">
        <v>0.1253878</v>
      </c>
      <c r="E10670">
        <v>0.0165988</v>
      </c>
      <c r="F10670">
        <v>0.0361352</v>
      </c>
      <c r="G10670">
        <v>0</v>
      </c>
      <c r="H10670">
        <v>0.2482172</v>
      </c>
      <c r="I10670">
        <v>0.0175213</v>
      </c>
      <c r="J10670">
        <v>0</v>
      </c>
      <c r="K10670">
        <v>0</v>
      </c>
      <c r="L10670">
        <v>0</v>
      </c>
      <c r="M10670">
        <v>0</v>
      </c>
      <c r="N10670">
        <f t="shared" si="166"/>
        <v>0.036665757981</v>
      </c>
    </row>
    <row r="10671" spans="1:14">
      <c r="A10671">
        <v>2484</v>
      </c>
      <c r="B10671">
        <v>2022</v>
      </c>
      <c r="C10671">
        <v>0</v>
      </c>
      <c r="D10671">
        <v>0.1393878</v>
      </c>
      <c r="E10671">
        <v>0.012183</v>
      </c>
      <c r="F10671">
        <v>0.0326373</v>
      </c>
      <c r="G10671">
        <v>0</v>
      </c>
      <c r="H10671">
        <v>0.2619318</v>
      </c>
      <c r="I10671">
        <v>0.0230514</v>
      </c>
      <c r="J10671">
        <v>0</v>
      </c>
      <c r="K10671">
        <v>0</v>
      </c>
      <c r="L10671">
        <v>0</v>
      </c>
      <c r="M10671">
        <v>0</v>
      </c>
      <c r="N10671">
        <f t="shared" si="166"/>
        <v>0.038022037644</v>
      </c>
    </row>
    <row r="10672" spans="1:14">
      <c r="A10672">
        <v>2485</v>
      </c>
      <c r="B10672">
        <v>2011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0.2920098</v>
      </c>
      <c r="I10672">
        <v>0.0100569</v>
      </c>
      <c r="J10672">
        <v>0</v>
      </c>
      <c r="K10672">
        <v>0</v>
      </c>
      <c r="L10672">
        <v>0</v>
      </c>
      <c r="M10672">
        <v>0</v>
      </c>
      <c r="N10672">
        <f t="shared" si="166"/>
        <v>0.022467904299</v>
      </c>
    </row>
    <row r="10673" spans="1:14">
      <c r="A10673">
        <v>2485</v>
      </c>
      <c r="B10673">
        <v>2012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0.3800669</v>
      </c>
      <c r="I10673">
        <v>0.0566067</v>
      </c>
      <c r="J10673">
        <v>0</v>
      </c>
      <c r="K10673">
        <v>0</v>
      </c>
      <c r="L10673">
        <v>0</v>
      </c>
      <c r="M10673">
        <v>0</v>
      </c>
      <c r="N10673">
        <f t="shared" si="166"/>
        <v>0.032543990872</v>
      </c>
    </row>
    <row r="10674" spans="1:14">
      <c r="A10674">
        <v>2485</v>
      </c>
      <c r="B10674">
        <v>2013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0.4205991</v>
      </c>
      <c r="I10674">
        <v>0.0327016</v>
      </c>
      <c r="J10674">
        <v>0</v>
      </c>
      <c r="K10674">
        <v>0</v>
      </c>
      <c r="L10674">
        <v>0</v>
      </c>
      <c r="M10674">
        <v>0</v>
      </c>
      <c r="N10674">
        <f t="shared" si="166"/>
        <v>0.033743547463</v>
      </c>
    </row>
    <row r="10675" spans="1:14">
      <c r="A10675">
        <v>2485</v>
      </c>
      <c r="B10675">
        <v>2014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0.4232499</v>
      </c>
      <c r="I10675">
        <v>0.0336357</v>
      </c>
      <c r="J10675">
        <v>0</v>
      </c>
      <c r="K10675">
        <v>0</v>
      </c>
      <c r="L10675">
        <v>0</v>
      </c>
      <c r="M10675">
        <v>0</v>
      </c>
      <c r="N10675">
        <f t="shared" si="166"/>
        <v>0.034011432912</v>
      </c>
    </row>
    <row r="10676" spans="1:14">
      <c r="A10676">
        <v>2485</v>
      </c>
      <c r="B10676">
        <v>2015</v>
      </c>
      <c r="C10676">
        <v>0</v>
      </c>
      <c r="D10676">
        <v>0.0217143</v>
      </c>
      <c r="E10676">
        <v>0</v>
      </c>
      <c r="F10676">
        <v>0</v>
      </c>
      <c r="G10676">
        <v>0</v>
      </c>
      <c r="H10676">
        <v>0.3094594</v>
      </c>
      <c r="I10676">
        <v>0.0324754</v>
      </c>
      <c r="J10676">
        <v>0</v>
      </c>
      <c r="K10676">
        <v>0</v>
      </c>
      <c r="L10676">
        <v>0</v>
      </c>
      <c r="M10676">
        <v>0</v>
      </c>
      <c r="N10676">
        <f t="shared" si="166"/>
        <v>0.027079183068</v>
      </c>
    </row>
    <row r="10677" spans="1:14">
      <c r="A10677">
        <v>2485</v>
      </c>
      <c r="B10677">
        <v>2016</v>
      </c>
      <c r="C10677">
        <v>0</v>
      </c>
      <c r="D10677">
        <v>0.0365854</v>
      </c>
      <c r="E10677">
        <v>0</v>
      </c>
      <c r="F10677">
        <v>0</v>
      </c>
      <c r="G10677">
        <v>0</v>
      </c>
      <c r="H10677">
        <v>0.3471066</v>
      </c>
      <c r="I10677">
        <v>0.0357572</v>
      </c>
      <c r="J10677">
        <v>0</v>
      </c>
      <c r="K10677">
        <v>0</v>
      </c>
      <c r="L10677">
        <v>0</v>
      </c>
      <c r="M10677">
        <v>0</v>
      </c>
      <c r="N10677">
        <f t="shared" si="166"/>
        <v>0.031231644126</v>
      </c>
    </row>
    <row r="10678" spans="1:14">
      <c r="A10678">
        <v>2485</v>
      </c>
      <c r="B10678">
        <v>2017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0.068106</v>
      </c>
      <c r="I10678">
        <v>0.003979</v>
      </c>
      <c r="J10678">
        <v>0</v>
      </c>
      <c r="K10678">
        <v>0</v>
      </c>
      <c r="L10678">
        <v>0</v>
      </c>
      <c r="M10678">
        <v>0</v>
      </c>
      <c r="N10678">
        <f t="shared" si="166"/>
        <v>0.00536412613</v>
      </c>
    </row>
    <row r="10679" spans="1:14">
      <c r="A10679">
        <v>2485</v>
      </c>
      <c r="B10679">
        <v>2018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0.0886109</v>
      </c>
      <c r="I10679">
        <v>0.1743094</v>
      </c>
      <c r="J10679">
        <v>0</v>
      </c>
      <c r="K10679">
        <v>0</v>
      </c>
      <c r="L10679">
        <v>0</v>
      </c>
      <c r="M10679">
        <v>0</v>
      </c>
      <c r="N10679">
        <f t="shared" si="166"/>
        <v>0.019807816187</v>
      </c>
    </row>
    <row r="10680" spans="1:14">
      <c r="A10680">
        <v>2485</v>
      </c>
      <c r="B10680">
        <v>2019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0.0668578</v>
      </c>
      <c r="I10680">
        <v>0.1671747</v>
      </c>
      <c r="J10680">
        <v>0</v>
      </c>
      <c r="K10680">
        <v>0</v>
      </c>
      <c r="L10680">
        <v>0</v>
      </c>
      <c r="M10680">
        <v>0</v>
      </c>
      <c r="N10680">
        <f t="shared" si="166"/>
        <v>0.017649741269</v>
      </c>
    </row>
    <row r="10681" spans="1:14">
      <c r="A10681">
        <v>2485</v>
      </c>
      <c r="B10681">
        <v>2020</v>
      </c>
      <c r="C10681">
        <v>0</v>
      </c>
      <c r="D10681">
        <v>0.0087719</v>
      </c>
      <c r="E10681">
        <v>0</v>
      </c>
      <c r="F10681">
        <v>0.0015667</v>
      </c>
      <c r="G10681">
        <v>0</v>
      </c>
      <c r="H10681">
        <v>0.0058208</v>
      </c>
      <c r="I10681">
        <v>0.0932145</v>
      </c>
      <c r="J10681">
        <v>0</v>
      </c>
      <c r="K10681">
        <v>0</v>
      </c>
      <c r="L10681">
        <v>0</v>
      </c>
      <c r="M10681">
        <v>0</v>
      </c>
      <c r="N10681">
        <f t="shared" si="166"/>
        <v>0.008382987683</v>
      </c>
    </row>
    <row r="10682" spans="1:14">
      <c r="A10682">
        <v>2485</v>
      </c>
      <c r="B10682">
        <v>2021</v>
      </c>
      <c r="C10682">
        <v>0</v>
      </c>
      <c r="D10682">
        <v>0.0129032</v>
      </c>
      <c r="E10682">
        <v>0</v>
      </c>
      <c r="F10682">
        <v>0.0020138</v>
      </c>
      <c r="G10682">
        <v>0</v>
      </c>
      <c r="H10682">
        <v>0.05113</v>
      </c>
      <c r="I10682">
        <v>0.0960781</v>
      </c>
      <c r="J10682">
        <v>0</v>
      </c>
      <c r="K10682">
        <v>0</v>
      </c>
      <c r="L10682">
        <v>0</v>
      </c>
      <c r="M10682">
        <v>0</v>
      </c>
      <c r="N10682">
        <f t="shared" si="166"/>
        <v>0.012340151613</v>
      </c>
    </row>
    <row r="10683" spans="1:14">
      <c r="A10683">
        <v>2485</v>
      </c>
      <c r="B10683">
        <v>2022</v>
      </c>
      <c r="C10683">
        <v>0</v>
      </c>
      <c r="D10683">
        <v>0</v>
      </c>
      <c r="E10683">
        <v>0</v>
      </c>
      <c r="F10683">
        <v>0.0003666</v>
      </c>
      <c r="G10683">
        <v>0</v>
      </c>
      <c r="H10683">
        <v>0.0538148</v>
      </c>
      <c r="I10683">
        <v>0.0643835</v>
      </c>
      <c r="J10683">
        <v>0</v>
      </c>
      <c r="K10683">
        <v>0</v>
      </c>
      <c r="L10683">
        <v>0</v>
      </c>
      <c r="M10683">
        <v>0</v>
      </c>
      <c r="N10683">
        <f t="shared" si="166"/>
        <v>0.008936912187</v>
      </c>
    </row>
    <row r="10684" spans="1:14">
      <c r="A10684">
        <v>2486</v>
      </c>
      <c r="B10684">
        <v>2011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0.2375362</v>
      </c>
      <c r="I10684">
        <v>0.0104414</v>
      </c>
      <c r="J10684">
        <v>0</v>
      </c>
      <c r="K10684">
        <v>0</v>
      </c>
      <c r="L10684">
        <v>0</v>
      </c>
      <c r="M10684">
        <v>0</v>
      </c>
      <c r="N10684">
        <f t="shared" si="166"/>
        <v>0.018448045936</v>
      </c>
    </row>
    <row r="10685" spans="1:14">
      <c r="A10685">
        <v>2486</v>
      </c>
      <c r="B10685">
        <v>2012</v>
      </c>
      <c r="C10685">
        <v>0.0086133</v>
      </c>
      <c r="D10685">
        <v>0</v>
      </c>
      <c r="E10685">
        <v>0</v>
      </c>
      <c r="F10685">
        <v>0</v>
      </c>
      <c r="G10685">
        <v>0</v>
      </c>
      <c r="H10685">
        <v>0.384106</v>
      </c>
      <c r="I10685">
        <v>0.0106315</v>
      </c>
      <c r="J10685">
        <v>2.9957323</v>
      </c>
      <c r="K10685">
        <v>0.00542197</v>
      </c>
      <c r="L10685">
        <v>7.8848</v>
      </c>
      <c r="M10685">
        <v>68.45</v>
      </c>
      <c r="N10685">
        <f t="shared" si="166"/>
        <v>6.0553078612511</v>
      </c>
    </row>
    <row r="10686" spans="1:14">
      <c r="A10686">
        <v>2486</v>
      </c>
      <c r="B10686">
        <v>2013</v>
      </c>
      <c r="C10686">
        <v>0.0106714</v>
      </c>
      <c r="D10686">
        <v>0</v>
      </c>
      <c r="E10686">
        <v>0</v>
      </c>
      <c r="F10686">
        <v>0</v>
      </c>
      <c r="G10686">
        <v>0</v>
      </c>
      <c r="H10686">
        <v>0.3833013</v>
      </c>
      <c r="I10686">
        <v>0.0366128</v>
      </c>
      <c r="J10686">
        <v>3.0445225</v>
      </c>
      <c r="K10686">
        <v>0.00960995</v>
      </c>
      <c r="L10686">
        <v>9.6048</v>
      </c>
      <c r="M10686">
        <v>62.81</v>
      </c>
      <c r="N10686">
        <f t="shared" si="166"/>
        <v>5.7640788557655</v>
      </c>
    </row>
    <row r="10687" spans="1:14">
      <c r="A10687">
        <v>2486</v>
      </c>
      <c r="B10687">
        <v>2014</v>
      </c>
      <c r="C10687">
        <v>0.0507136</v>
      </c>
      <c r="D10687">
        <v>0</v>
      </c>
      <c r="E10687">
        <v>0</v>
      </c>
      <c r="F10687">
        <v>0</v>
      </c>
      <c r="G10687">
        <v>0</v>
      </c>
      <c r="H10687">
        <v>0.2720009</v>
      </c>
      <c r="I10687">
        <v>0.0305073</v>
      </c>
      <c r="J10687">
        <v>3.0910425</v>
      </c>
      <c r="K10687">
        <v>0.00960723</v>
      </c>
      <c r="L10687">
        <v>6.2952</v>
      </c>
      <c r="M10687">
        <v>61.23</v>
      </c>
      <c r="N10687">
        <f t="shared" si="166"/>
        <v>5.3909926613589</v>
      </c>
    </row>
    <row r="10688" spans="1:14">
      <c r="A10688">
        <v>2486</v>
      </c>
      <c r="B10688">
        <v>2015</v>
      </c>
      <c r="C10688">
        <v>0.0163978</v>
      </c>
      <c r="D10688">
        <v>0.0597725</v>
      </c>
      <c r="E10688">
        <v>0</v>
      </c>
      <c r="F10688">
        <v>0</v>
      </c>
      <c r="G10688">
        <v>0</v>
      </c>
      <c r="H10688">
        <v>0.4835041</v>
      </c>
      <c r="I10688">
        <v>0.0310298</v>
      </c>
      <c r="J10688">
        <v>3.4011974</v>
      </c>
      <c r="K10688">
        <v>0.00853578</v>
      </c>
      <c r="L10688">
        <v>6.49</v>
      </c>
      <c r="M10688">
        <v>59.43</v>
      </c>
      <c r="N10688">
        <f t="shared" si="166"/>
        <v>5.3106920409824</v>
      </c>
    </row>
    <row r="10689" spans="1:14">
      <c r="A10689">
        <v>2486</v>
      </c>
      <c r="B10689">
        <v>2016</v>
      </c>
      <c r="C10689">
        <v>0.0129639</v>
      </c>
      <c r="D10689">
        <v>0.0579563</v>
      </c>
      <c r="E10689">
        <v>0</v>
      </c>
      <c r="F10689">
        <v>0</v>
      </c>
      <c r="G10689">
        <v>0</v>
      </c>
      <c r="H10689">
        <v>0.4912261</v>
      </c>
      <c r="I10689">
        <v>0.0300094</v>
      </c>
      <c r="J10689">
        <v>0</v>
      </c>
      <c r="K10689">
        <v>0</v>
      </c>
      <c r="L10689">
        <v>0</v>
      </c>
      <c r="M10689">
        <v>0</v>
      </c>
      <c r="N10689">
        <f t="shared" si="166"/>
        <v>0.044109749282</v>
      </c>
    </row>
    <row r="10690" spans="1:14">
      <c r="A10690">
        <v>2486</v>
      </c>
      <c r="B10690">
        <v>2017</v>
      </c>
      <c r="C10690">
        <v>0.0119261</v>
      </c>
      <c r="D10690">
        <v>0.0644007</v>
      </c>
      <c r="E10690">
        <v>0</v>
      </c>
      <c r="F10690">
        <v>0</v>
      </c>
      <c r="G10690">
        <v>0</v>
      </c>
      <c r="H10690">
        <v>0.2248654</v>
      </c>
      <c r="I10690">
        <v>0.0073804</v>
      </c>
      <c r="J10690">
        <v>3.0445225</v>
      </c>
      <c r="K10690">
        <v>0.0132267</v>
      </c>
      <c r="L10690">
        <v>5.9049</v>
      </c>
      <c r="M10690">
        <v>58.55</v>
      </c>
      <c r="N10690">
        <f t="shared" si="166"/>
        <v>5.151182552754</v>
      </c>
    </row>
    <row r="10691" spans="1:14">
      <c r="A10691">
        <v>2486</v>
      </c>
      <c r="B10691">
        <v>2018</v>
      </c>
      <c r="C10691">
        <v>0.0164609</v>
      </c>
      <c r="D10691">
        <v>0.0358613</v>
      </c>
      <c r="E10691">
        <v>0.0046113</v>
      </c>
      <c r="F10691">
        <v>0.0065754</v>
      </c>
      <c r="G10691">
        <v>0</v>
      </c>
      <c r="H10691">
        <v>0.2784938</v>
      </c>
      <c r="I10691">
        <v>0.0093968</v>
      </c>
      <c r="J10691">
        <v>0</v>
      </c>
      <c r="K10691">
        <v>0</v>
      </c>
      <c r="L10691">
        <v>0</v>
      </c>
      <c r="M10691">
        <v>0</v>
      </c>
      <c r="N10691">
        <f t="shared" ref="N10691:N10754" si="167">C10691*0.07817+D10691*0.07432+E10691*0.13901+F10691*0.14558+G10691*0.10473+H10691*0.07433+I10691*0.07585+J10691*0.07758+K10691*0.07863+L10691*0.0759+M10691*0.07588</f>
        <v>0.026963415348</v>
      </c>
    </row>
    <row r="10692" spans="1:14">
      <c r="A10692">
        <v>2486</v>
      </c>
      <c r="B10692">
        <v>2019</v>
      </c>
      <c r="C10692">
        <v>0.0193299</v>
      </c>
      <c r="D10692">
        <v>0.0405928</v>
      </c>
      <c r="E10692">
        <v>0.0069247</v>
      </c>
      <c r="F10692">
        <v>0.0124495</v>
      </c>
      <c r="G10692">
        <v>0</v>
      </c>
      <c r="H10692">
        <v>0.2603951</v>
      </c>
      <c r="I10692">
        <v>0.0098457</v>
      </c>
      <c r="J10692">
        <v>0</v>
      </c>
      <c r="K10692">
        <v>0</v>
      </c>
      <c r="L10692">
        <v>0</v>
      </c>
      <c r="M10692">
        <v>0</v>
      </c>
      <c r="N10692">
        <f t="shared" si="167"/>
        <v>0.027404840064</v>
      </c>
    </row>
    <row r="10693" spans="1:14">
      <c r="A10693">
        <v>2486</v>
      </c>
      <c r="B10693">
        <v>2020</v>
      </c>
      <c r="C10693">
        <v>0.0229358</v>
      </c>
      <c r="D10693">
        <v>0.076671</v>
      </c>
      <c r="E10693">
        <v>0.0139135</v>
      </c>
      <c r="F10693">
        <v>0.0156738</v>
      </c>
      <c r="G10693">
        <v>0</v>
      </c>
      <c r="H10693">
        <v>0.2152319</v>
      </c>
      <c r="I10693">
        <v>0.0082435</v>
      </c>
      <c r="J10693">
        <v>0</v>
      </c>
      <c r="K10693">
        <v>0</v>
      </c>
      <c r="L10693">
        <v>0</v>
      </c>
      <c r="M10693">
        <v>0</v>
      </c>
      <c r="N10693">
        <f t="shared" si="167"/>
        <v>0.028330444247</v>
      </c>
    </row>
    <row r="10694" spans="1:14">
      <c r="A10694">
        <v>2486</v>
      </c>
      <c r="B10694">
        <v>2021</v>
      </c>
      <c r="C10694">
        <v>0.0175211</v>
      </c>
      <c r="D10694">
        <v>0.0804672</v>
      </c>
      <c r="E10694">
        <v>0.0160926</v>
      </c>
      <c r="F10694">
        <v>0.0171392</v>
      </c>
      <c r="G10694">
        <v>0</v>
      </c>
      <c r="H10694">
        <v>0.2165815</v>
      </c>
      <c r="I10694">
        <v>0.007939</v>
      </c>
      <c r="J10694">
        <v>2.5649493</v>
      </c>
      <c r="K10694">
        <v>0.01270616</v>
      </c>
      <c r="L10694">
        <v>12.1272</v>
      </c>
      <c r="M10694">
        <v>67.57</v>
      </c>
      <c r="N10694">
        <f t="shared" si="167"/>
        <v>6.2764367118528</v>
      </c>
    </row>
    <row r="10695" spans="1:14">
      <c r="A10695">
        <v>2486</v>
      </c>
      <c r="B10695">
        <v>2022</v>
      </c>
      <c r="C10695">
        <v>0.0108475</v>
      </c>
      <c r="D10695">
        <v>0.0847458</v>
      </c>
      <c r="E10695">
        <v>0.0150904</v>
      </c>
      <c r="F10695">
        <v>0.0227693</v>
      </c>
      <c r="G10695">
        <v>0</v>
      </c>
      <c r="H10695">
        <v>0.2041719</v>
      </c>
      <c r="I10695">
        <v>0.0079408</v>
      </c>
      <c r="J10695">
        <v>2.3025851</v>
      </c>
      <c r="K10695">
        <v>0.01498651</v>
      </c>
      <c r="L10695">
        <v>9.328</v>
      </c>
      <c r="M10695">
        <v>71.164</v>
      </c>
      <c r="N10695">
        <f t="shared" si="167"/>
        <v>6.3160695964753</v>
      </c>
    </row>
    <row r="10696" spans="1:14">
      <c r="A10696">
        <v>2487</v>
      </c>
      <c r="B10696">
        <v>2011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0.0491765</v>
      </c>
      <c r="I10696">
        <v>0.0106522</v>
      </c>
      <c r="J10696">
        <v>0</v>
      </c>
      <c r="K10696">
        <v>0</v>
      </c>
      <c r="L10696">
        <v>0</v>
      </c>
      <c r="M10696">
        <v>0</v>
      </c>
      <c r="N10696">
        <f t="shared" si="167"/>
        <v>0.004463258615</v>
      </c>
    </row>
    <row r="10697" spans="1:14">
      <c r="A10697">
        <v>2487</v>
      </c>
      <c r="B10697">
        <v>2012</v>
      </c>
      <c r="C10697">
        <v>0.0014006</v>
      </c>
      <c r="D10697">
        <v>0</v>
      </c>
      <c r="E10697">
        <v>0</v>
      </c>
      <c r="F10697">
        <v>0</v>
      </c>
      <c r="G10697">
        <v>0</v>
      </c>
      <c r="H10697">
        <v>0.043497</v>
      </c>
      <c r="I10697">
        <v>0.0131582</v>
      </c>
      <c r="J10697">
        <v>1.3862944</v>
      </c>
      <c r="K10697">
        <v>0.00216685</v>
      </c>
      <c r="L10697">
        <v>4.29</v>
      </c>
      <c r="M10697">
        <v>50.75</v>
      </c>
      <c r="N10697">
        <f t="shared" si="167"/>
        <v>4.2885807653495</v>
      </c>
    </row>
    <row r="10698" spans="1:14">
      <c r="A10698">
        <v>2487</v>
      </c>
      <c r="B10698">
        <v>2013</v>
      </c>
      <c r="C10698">
        <v>0.0014025</v>
      </c>
      <c r="D10698">
        <v>0</v>
      </c>
      <c r="E10698">
        <v>0</v>
      </c>
      <c r="F10698">
        <v>0</v>
      </c>
      <c r="G10698">
        <v>0</v>
      </c>
      <c r="H10698">
        <v>0.0838447</v>
      </c>
      <c r="I10698">
        <v>0.0303813</v>
      </c>
      <c r="J10698">
        <v>1.6094379</v>
      </c>
      <c r="K10698">
        <v>0.00381841</v>
      </c>
      <c r="L10698">
        <v>1.4076</v>
      </c>
      <c r="M10698">
        <v>61.56</v>
      </c>
      <c r="N10698">
        <f t="shared" si="167"/>
        <v>4.9118163054413</v>
      </c>
    </row>
    <row r="10699" spans="1:14">
      <c r="A10699">
        <v>2487</v>
      </c>
      <c r="B10699">
        <v>2014</v>
      </c>
      <c r="C10699">
        <v>0.001548</v>
      </c>
      <c r="D10699">
        <v>0</v>
      </c>
      <c r="E10699">
        <v>0</v>
      </c>
      <c r="F10699">
        <v>0</v>
      </c>
      <c r="G10699">
        <v>0</v>
      </c>
      <c r="H10699">
        <v>0.1262458</v>
      </c>
      <c r="I10699">
        <v>0.0596956</v>
      </c>
      <c r="J10699">
        <v>2.1972246</v>
      </c>
      <c r="K10699">
        <v>0.00205931</v>
      </c>
      <c r="L10699">
        <v>7.8648</v>
      </c>
      <c r="M10699">
        <v>61.39</v>
      </c>
      <c r="N10699">
        <f t="shared" si="167"/>
        <v>5.4398668967473</v>
      </c>
    </row>
    <row r="10700" spans="1:14">
      <c r="A10700">
        <v>2487</v>
      </c>
      <c r="B10700">
        <v>2015</v>
      </c>
      <c r="C10700">
        <v>0.0055021</v>
      </c>
      <c r="D10700">
        <v>0.3232462</v>
      </c>
      <c r="E10700">
        <v>0</v>
      </c>
      <c r="F10700">
        <v>0</v>
      </c>
      <c r="G10700">
        <v>0</v>
      </c>
      <c r="H10700">
        <v>0.1532152</v>
      </c>
      <c r="I10700">
        <v>0.0498739</v>
      </c>
      <c r="J10700">
        <v>2.7080503</v>
      </c>
      <c r="K10700">
        <v>0.00344998</v>
      </c>
      <c r="L10700">
        <v>6.8175</v>
      </c>
      <c r="M10700">
        <v>59.6</v>
      </c>
      <c r="N10700">
        <f t="shared" si="167"/>
        <v>5.2898832420734</v>
      </c>
    </row>
    <row r="10701" spans="1:14">
      <c r="A10701">
        <v>2487</v>
      </c>
      <c r="B10701">
        <v>2016</v>
      </c>
      <c r="C10701">
        <v>0.0023175</v>
      </c>
      <c r="D10701">
        <v>0.3105446</v>
      </c>
      <c r="E10701">
        <v>0</v>
      </c>
      <c r="F10701">
        <v>0</v>
      </c>
      <c r="G10701">
        <v>0</v>
      </c>
      <c r="H10701">
        <v>0.1605897</v>
      </c>
      <c r="I10701">
        <v>0.0460906</v>
      </c>
      <c r="J10701">
        <v>2.0794415</v>
      </c>
      <c r="K10701">
        <v>0.00329257</v>
      </c>
      <c r="L10701">
        <v>6.6222</v>
      </c>
      <c r="M10701">
        <v>58.23</v>
      </c>
      <c r="N10701">
        <f t="shared" si="167"/>
        <v>5.1213927844071</v>
      </c>
    </row>
    <row r="10702" spans="1:14">
      <c r="A10702">
        <v>2487</v>
      </c>
      <c r="B10702">
        <v>2017</v>
      </c>
      <c r="C10702">
        <v>0.0019157</v>
      </c>
      <c r="D10702">
        <v>0.1743295</v>
      </c>
      <c r="E10702">
        <v>0</v>
      </c>
      <c r="F10702">
        <v>0</v>
      </c>
      <c r="G10702">
        <v>0</v>
      </c>
      <c r="H10702">
        <v>0.1426965</v>
      </c>
      <c r="I10702">
        <v>0.0420776</v>
      </c>
      <c r="J10702">
        <v>2.3025851</v>
      </c>
      <c r="K10702">
        <v>0.00497512</v>
      </c>
      <c r="L10702">
        <v>8.37</v>
      </c>
      <c r="M10702">
        <v>45.33</v>
      </c>
      <c r="N10702">
        <f t="shared" si="167"/>
        <v>4.2808532812576</v>
      </c>
    </row>
    <row r="10703" spans="1:14">
      <c r="A10703">
        <v>2487</v>
      </c>
      <c r="B10703">
        <v>2018</v>
      </c>
      <c r="C10703">
        <v>0.0039761</v>
      </c>
      <c r="D10703">
        <v>0.1709742</v>
      </c>
      <c r="E10703">
        <v>0</v>
      </c>
      <c r="F10703">
        <v>0.0327313</v>
      </c>
      <c r="G10703">
        <v>0</v>
      </c>
      <c r="H10703">
        <v>0.162759</v>
      </c>
      <c r="I10703">
        <v>0.0385016</v>
      </c>
      <c r="J10703">
        <v>2.8903718</v>
      </c>
      <c r="K10703">
        <v>0.00360685</v>
      </c>
      <c r="L10703">
        <v>7.1064</v>
      </c>
      <c r="M10703">
        <v>58.29</v>
      </c>
      <c r="N10703">
        <f t="shared" si="167"/>
        <v>5.2197404706245</v>
      </c>
    </row>
    <row r="10704" spans="1:14">
      <c r="A10704">
        <v>2487</v>
      </c>
      <c r="B10704">
        <v>2019</v>
      </c>
      <c r="C10704">
        <v>0.0096618</v>
      </c>
      <c r="D10704">
        <v>0.1143317</v>
      </c>
      <c r="E10704">
        <v>0</v>
      </c>
      <c r="F10704">
        <v>0.0400629</v>
      </c>
      <c r="G10704">
        <v>0</v>
      </c>
      <c r="H10704">
        <v>0.1336427</v>
      </c>
      <c r="I10704">
        <v>0.0298673</v>
      </c>
      <c r="J10704">
        <v>1.7917595</v>
      </c>
      <c r="K10704">
        <v>0.00308008</v>
      </c>
      <c r="L10704">
        <v>14.1549</v>
      </c>
      <c r="M10704">
        <v>63.44</v>
      </c>
      <c r="N10704">
        <f t="shared" si="167"/>
        <v>6.0547148471284</v>
      </c>
    </row>
    <row r="10705" spans="1:14">
      <c r="A10705">
        <v>2487</v>
      </c>
      <c r="B10705">
        <v>2020</v>
      </c>
      <c r="C10705">
        <v>0.0102354</v>
      </c>
      <c r="D10705">
        <v>0.0921187</v>
      </c>
      <c r="E10705">
        <v>0</v>
      </c>
      <c r="F10705">
        <v>0.0395554</v>
      </c>
      <c r="G10705">
        <v>0</v>
      </c>
      <c r="H10705">
        <v>0.1917594</v>
      </c>
      <c r="I10705">
        <v>0.0242582</v>
      </c>
      <c r="J10705">
        <v>3.4011974</v>
      </c>
      <c r="K10705">
        <v>0.00469354</v>
      </c>
      <c r="L10705">
        <v>4.074</v>
      </c>
      <c r="M10705">
        <v>68.59</v>
      </c>
      <c r="N10705">
        <f t="shared" si="167"/>
        <v>5.8075580461482</v>
      </c>
    </row>
    <row r="10706" spans="1:14">
      <c r="A10706">
        <v>2487</v>
      </c>
      <c r="B10706">
        <v>2021</v>
      </c>
      <c r="C10706">
        <v>0.0096463</v>
      </c>
      <c r="D10706">
        <v>0.1173633</v>
      </c>
      <c r="E10706">
        <v>0</v>
      </c>
      <c r="F10706">
        <v>0.0409687</v>
      </c>
      <c r="G10706">
        <v>0</v>
      </c>
      <c r="H10706">
        <v>0.1480076</v>
      </c>
      <c r="I10706">
        <v>0.0281314</v>
      </c>
      <c r="J10706">
        <v>3.4965076</v>
      </c>
      <c r="K10706">
        <v>0.00370155</v>
      </c>
      <c r="L10706">
        <v>6.1225</v>
      </c>
      <c r="M10706">
        <v>67.56</v>
      </c>
      <c r="N10706">
        <f t="shared" si="167"/>
        <v>5.8912765491555</v>
      </c>
    </row>
    <row r="10707" spans="1:14">
      <c r="A10707">
        <v>2487</v>
      </c>
      <c r="B10707">
        <v>2022</v>
      </c>
      <c r="C10707">
        <v>0.0107681</v>
      </c>
      <c r="D10707">
        <v>0.1988514</v>
      </c>
      <c r="E10707">
        <v>0</v>
      </c>
      <c r="F10707">
        <v>0.0416771</v>
      </c>
      <c r="G10707">
        <v>0</v>
      </c>
      <c r="H10707">
        <v>0.0924612</v>
      </c>
      <c r="I10707">
        <v>0.0199877</v>
      </c>
      <c r="J10707">
        <v>2.9957323</v>
      </c>
      <c r="K10707">
        <v>0.00402162</v>
      </c>
      <c r="L10707">
        <v>11.1232</v>
      </c>
      <c r="M10707">
        <v>58.17</v>
      </c>
      <c r="N10707">
        <f t="shared" si="167"/>
        <v>5.5209920504986</v>
      </c>
    </row>
    <row r="10708" spans="1:14">
      <c r="A10708">
        <v>2488</v>
      </c>
      <c r="B10708">
        <v>2011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0.183135</v>
      </c>
      <c r="I10708">
        <v>0.0472346</v>
      </c>
      <c r="J10708">
        <v>0</v>
      </c>
      <c r="K10708">
        <v>0</v>
      </c>
      <c r="L10708">
        <v>0</v>
      </c>
      <c r="M10708">
        <v>0</v>
      </c>
      <c r="N10708">
        <f t="shared" si="167"/>
        <v>0.01719516896</v>
      </c>
    </row>
    <row r="10709" spans="1:14">
      <c r="A10709">
        <v>2488</v>
      </c>
      <c r="B10709">
        <v>2012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0.3081667</v>
      </c>
      <c r="I10709">
        <v>0.0389527</v>
      </c>
      <c r="J10709">
        <v>0</v>
      </c>
      <c r="K10709">
        <v>0</v>
      </c>
      <c r="L10709">
        <v>0</v>
      </c>
      <c r="M10709">
        <v>0</v>
      </c>
      <c r="N10709">
        <f t="shared" si="167"/>
        <v>0.025860593106</v>
      </c>
    </row>
    <row r="10710" spans="1:14">
      <c r="A10710">
        <v>2488</v>
      </c>
      <c r="B10710">
        <v>2013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0.294559</v>
      </c>
      <c r="I10710">
        <v>0.0605103</v>
      </c>
      <c r="J10710">
        <v>0</v>
      </c>
      <c r="K10710">
        <v>0</v>
      </c>
      <c r="L10710">
        <v>0</v>
      </c>
      <c r="M10710">
        <v>0</v>
      </c>
      <c r="N10710">
        <f t="shared" si="167"/>
        <v>0.026484276725</v>
      </c>
    </row>
    <row r="10711" spans="1:14">
      <c r="A10711">
        <v>2488</v>
      </c>
      <c r="B10711">
        <v>2014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0.2573456</v>
      </c>
      <c r="I10711">
        <v>0.0432084</v>
      </c>
      <c r="J10711">
        <v>0</v>
      </c>
      <c r="K10711">
        <v>0</v>
      </c>
      <c r="L10711">
        <v>0</v>
      </c>
      <c r="M10711">
        <v>0</v>
      </c>
      <c r="N10711">
        <f t="shared" si="167"/>
        <v>0.022405855588</v>
      </c>
    </row>
    <row r="10712" spans="1:14">
      <c r="A10712">
        <v>2488</v>
      </c>
      <c r="B10712">
        <v>2015</v>
      </c>
      <c r="C10712">
        <v>0</v>
      </c>
      <c r="D10712">
        <v>0.1192422</v>
      </c>
      <c r="E10712">
        <v>0</v>
      </c>
      <c r="F10712">
        <v>0</v>
      </c>
      <c r="G10712">
        <v>0</v>
      </c>
      <c r="H10712">
        <v>0.2875596</v>
      </c>
      <c r="I10712">
        <v>0.042671</v>
      </c>
      <c r="J10712">
        <v>0</v>
      </c>
      <c r="K10712">
        <v>0</v>
      </c>
      <c r="L10712">
        <v>0</v>
      </c>
      <c r="M10712">
        <v>0</v>
      </c>
      <c r="N10712">
        <f t="shared" si="167"/>
        <v>0.033472980722</v>
      </c>
    </row>
    <row r="10713" spans="1:14">
      <c r="A10713">
        <v>2488</v>
      </c>
      <c r="B10713">
        <v>2016</v>
      </c>
      <c r="C10713">
        <v>0</v>
      </c>
      <c r="D10713">
        <v>0.1413897</v>
      </c>
      <c r="E10713">
        <v>0</v>
      </c>
      <c r="F10713">
        <v>0</v>
      </c>
      <c r="G10713">
        <v>0</v>
      </c>
      <c r="H10713">
        <v>0.2684561</v>
      </c>
      <c r="I10713">
        <v>0.0536144</v>
      </c>
      <c r="J10713">
        <v>0</v>
      </c>
      <c r="K10713">
        <v>0</v>
      </c>
      <c r="L10713">
        <v>0</v>
      </c>
      <c r="M10713">
        <v>0</v>
      </c>
      <c r="N10713">
        <f t="shared" si="167"/>
        <v>0.034529076657</v>
      </c>
    </row>
    <row r="10714" spans="1:14">
      <c r="A10714">
        <v>2488</v>
      </c>
      <c r="B10714">
        <v>2017</v>
      </c>
      <c r="C10714">
        <v>0</v>
      </c>
      <c r="D10714">
        <v>0.113278</v>
      </c>
      <c r="E10714">
        <v>0</v>
      </c>
      <c r="F10714">
        <v>0</v>
      </c>
      <c r="G10714">
        <v>0</v>
      </c>
      <c r="H10714">
        <v>0.1548335</v>
      </c>
      <c r="I10714">
        <v>0.0381338</v>
      </c>
      <c r="J10714">
        <v>0</v>
      </c>
      <c r="K10714">
        <v>0</v>
      </c>
      <c r="L10714">
        <v>0</v>
      </c>
      <c r="M10714">
        <v>0</v>
      </c>
      <c r="N10714">
        <f t="shared" si="167"/>
        <v>0.022820043745</v>
      </c>
    </row>
    <row r="10715" spans="1:14">
      <c r="A10715">
        <v>2488</v>
      </c>
      <c r="B10715">
        <v>2018</v>
      </c>
      <c r="C10715">
        <v>0</v>
      </c>
      <c r="D10715">
        <v>0.1268267</v>
      </c>
      <c r="E10715">
        <v>0.0059536</v>
      </c>
      <c r="F10715">
        <v>0.0114702</v>
      </c>
      <c r="G10715">
        <v>0</v>
      </c>
      <c r="H10715">
        <v>0.1449556</v>
      </c>
      <c r="I10715">
        <v>0.0364043</v>
      </c>
      <c r="J10715">
        <v>0</v>
      </c>
      <c r="K10715">
        <v>0</v>
      </c>
      <c r="L10715">
        <v>0</v>
      </c>
      <c r="M10715">
        <v>0</v>
      </c>
      <c r="N10715">
        <f t="shared" si="167"/>
        <v>0.025459017899</v>
      </c>
    </row>
    <row r="10716" spans="1:14">
      <c r="A10716">
        <v>2488</v>
      </c>
      <c r="B10716">
        <v>2019</v>
      </c>
      <c r="C10716">
        <v>0</v>
      </c>
      <c r="D10716">
        <v>0.1128032</v>
      </c>
      <c r="E10716">
        <v>0.0086688</v>
      </c>
      <c r="F10716">
        <v>0.0074176</v>
      </c>
      <c r="G10716">
        <v>0</v>
      </c>
      <c r="H10716">
        <v>0.150377</v>
      </c>
      <c r="I10716">
        <v>0.0408556</v>
      </c>
      <c r="J10716">
        <v>0</v>
      </c>
      <c r="K10716">
        <v>0</v>
      </c>
      <c r="L10716">
        <v>0</v>
      </c>
      <c r="M10716">
        <v>0</v>
      </c>
      <c r="N10716">
        <f t="shared" si="167"/>
        <v>0.02494485759</v>
      </c>
    </row>
    <row r="10717" spans="1:14">
      <c r="A10717">
        <v>2488</v>
      </c>
      <c r="B10717">
        <v>2020</v>
      </c>
      <c r="C10717">
        <v>0</v>
      </c>
      <c r="D10717">
        <v>0.1012076</v>
      </c>
      <c r="E10717">
        <v>0.0075292</v>
      </c>
      <c r="F10717">
        <v>0.0047109</v>
      </c>
      <c r="G10717">
        <v>0</v>
      </c>
      <c r="H10717">
        <v>0.1552138</v>
      </c>
      <c r="I10717">
        <v>0.0431866</v>
      </c>
      <c r="J10717">
        <v>0</v>
      </c>
      <c r="K10717">
        <v>0</v>
      </c>
      <c r="L10717">
        <v>0</v>
      </c>
      <c r="M10717">
        <v>0</v>
      </c>
      <c r="N10717">
        <f t="shared" si="167"/>
        <v>0.02406694111</v>
      </c>
    </row>
    <row r="10718" spans="1:14">
      <c r="A10718">
        <v>2488</v>
      </c>
      <c r="B10718">
        <v>2021</v>
      </c>
      <c r="C10718">
        <v>0</v>
      </c>
      <c r="D10718">
        <v>0.1001206</v>
      </c>
      <c r="E10718">
        <v>0.0090408</v>
      </c>
      <c r="F10718">
        <v>0.0049495</v>
      </c>
      <c r="G10718">
        <v>0</v>
      </c>
      <c r="H10718">
        <v>0.1461288</v>
      </c>
      <c r="I10718">
        <v>0.0395034</v>
      </c>
      <c r="J10718">
        <v>0</v>
      </c>
      <c r="K10718">
        <v>0</v>
      </c>
      <c r="L10718">
        <v>0</v>
      </c>
      <c r="M10718">
        <v>0</v>
      </c>
      <c r="N10718">
        <f t="shared" si="167"/>
        <v>0.023276359404</v>
      </c>
    </row>
    <row r="10719" spans="1:14">
      <c r="A10719">
        <v>2488</v>
      </c>
      <c r="B10719">
        <v>2022</v>
      </c>
      <c r="C10719">
        <v>0</v>
      </c>
      <c r="D10719">
        <v>0.1034713</v>
      </c>
      <c r="E10719">
        <v>0.0107073</v>
      </c>
      <c r="F10719">
        <v>0.0054428</v>
      </c>
      <c r="G10719">
        <v>0</v>
      </c>
      <c r="H10719">
        <v>0.1443622</v>
      </c>
      <c r="I10719">
        <v>0.0309558</v>
      </c>
      <c r="J10719">
        <v>0</v>
      </c>
      <c r="K10719">
        <v>0</v>
      </c>
      <c r="L10719">
        <v>0</v>
      </c>
      <c r="M10719">
        <v>0</v>
      </c>
      <c r="N10719">
        <f t="shared" si="167"/>
        <v>0.023049211369</v>
      </c>
    </row>
    <row r="10720" spans="1:14">
      <c r="A10720">
        <v>2489</v>
      </c>
      <c r="B10720">
        <v>2011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0.1508059</v>
      </c>
      <c r="I10720">
        <v>0.0559856</v>
      </c>
      <c r="J10720">
        <v>0</v>
      </c>
      <c r="K10720">
        <v>0</v>
      </c>
      <c r="L10720">
        <v>0</v>
      </c>
      <c r="M10720">
        <v>0</v>
      </c>
      <c r="N10720">
        <f t="shared" si="167"/>
        <v>0.015455910307</v>
      </c>
    </row>
    <row r="10721" spans="1:14">
      <c r="A10721">
        <v>2489</v>
      </c>
      <c r="B10721">
        <v>2012</v>
      </c>
      <c r="C10721">
        <v>0.0007706</v>
      </c>
      <c r="D10721">
        <v>0</v>
      </c>
      <c r="E10721">
        <v>0</v>
      </c>
      <c r="F10721">
        <v>0</v>
      </c>
      <c r="G10721">
        <v>0</v>
      </c>
      <c r="H10721">
        <v>0.154549</v>
      </c>
      <c r="I10721">
        <v>0.0517117</v>
      </c>
      <c r="J10721">
        <v>2.8903718</v>
      </c>
      <c r="K10721">
        <v>0.00619718</v>
      </c>
      <c r="L10721">
        <v>5.3592</v>
      </c>
      <c r="M10721">
        <v>47.56</v>
      </c>
      <c r="N10721">
        <f t="shared" si="167"/>
        <v>4.2558086059244</v>
      </c>
    </row>
    <row r="10722" spans="1:14">
      <c r="A10722">
        <v>2489</v>
      </c>
      <c r="B10722">
        <v>2013</v>
      </c>
      <c r="C10722">
        <v>0.0011887</v>
      </c>
      <c r="D10722">
        <v>0</v>
      </c>
      <c r="E10722">
        <v>0</v>
      </c>
      <c r="F10722">
        <v>0</v>
      </c>
      <c r="G10722">
        <v>0</v>
      </c>
      <c r="H10722">
        <v>0.193619</v>
      </c>
      <c r="I10722">
        <v>0.0437565</v>
      </c>
      <c r="J10722">
        <v>3.3322046</v>
      </c>
      <c r="K10722">
        <v>0.00499376</v>
      </c>
      <c r="L10722">
        <v>3.7927</v>
      </c>
      <c r="M10722">
        <v>50.71</v>
      </c>
      <c r="N10722">
        <f t="shared" si="167"/>
        <v>4.4124493736908</v>
      </c>
    </row>
    <row r="10723" spans="1:14">
      <c r="A10723">
        <v>2489</v>
      </c>
      <c r="B10723">
        <v>2014</v>
      </c>
      <c r="C10723">
        <v>0.0006489</v>
      </c>
      <c r="D10723">
        <v>0</v>
      </c>
      <c r="E10723">
        <v>0</v>
      </c>
      <c r="F10723">
        <v>0</v>
      </c>
      <c r="G10723">
        <v>0</v>
      </c>
      <c r="H10723">
        <v>0.1805789</v>
      </c>
      <c r="I10723">
        <v>0.0516036</v>
      </c>
      <c r="J10723">
        <v>3.4965076</v>
      </c>
      <c r="K10723">
        <v>0.00259628</v>
      </c>
      <c r="L10723">
        <v>2.3784</v>
      </c>
      <c r="M10723">
        <v>61.35</v>
      </c>
      <c r="N10723">
        <f t="shared" si="167"/>
        <v>5.1246090523144</v>
      </c>
    </row>
    <row r="10724" spans="1:14">
      <c r="A10724">
        <v>2489</v>
      </c>
      <c r="B10724">
        <v>2015</v>
      </c>
      <c r="C10724">
        <v>0.0028611</v>
      </c>
      <c r="D10724">
        <v>0.0640517</v>
      </c>
      <c r="E10724">
        <v>0</v>
      </c>
      <c r="F10724">
        <v>0</v>
      </c>
      <c r="G10724">
        <v>0</v>
      </c>
      <c r="H10724">
        <v>0.1808036</v>
      </c>
      <c r="I10724">
        <v>0.0538774</v>
      </c>
      <c r="J10724">
        <v>4.356709</v>
      </c>
      <c r="K10724">
        <v>0.00558659</v>
      </c>
      <c r="L10724">
        <v>1.0975</v>
      </c>
      <c r="M10724">
        <v>63.15</v>
      </c>
      <c r="N10724">
        <f t="shared" si="167"/>
        <v>5.2360647147007</v>
      </c>
    </row>
    <row r="10725" spans="1:14">
      <c r="A10725">
        <v>2489</v>
      </c>
      <c r="B10725">
        <v>2016</v>
      </c>
      <c r="C10725">
        <v>0.0021294</v>
      </c>
      <c r="D10725">
        <v>0.0591784</v>
      </c>
      <c r="E10725">
        <v>0</v>
      </c>
      <c r="F10725">
        <v>0</v>
      </c>
      <c r="G10725">
        <v>0</v>
      </c>
      <c r="H10725">
        <v>0.1587757</v>
      </c>
      <c r="I10725">
        <v>0.0459563</v>
      </c>
      <c r="J10725">
        <v>4.1271343</v>
      </c>
      <c r="K10725">
        <v>0.00423729</v>
      </c>
      <c r="L10725">
        <v>8.6944</v>
      </c>
      <c r="M10725">
        <v>61.57</v>
      </c>
      <c r="N10725">
        <f t="shared" si="167"/>
        <v>5.6722049941287</v>
      </c>
    </row>
    <row r="10726" spans="1:14">
      <c r="A10726">
        <v>2489</v>
      </c>
      <c r="B10726">
        <v>2017</v>
      </c>
      <c r="C10726">
        <v>0.0009429</v>
      </c>
      <c r="D10726">
        <v>0.0554603</v>
      </c>
      <c r="E10726">
        <v>0</v>
      </c>
      <c r="F10726">
        <v>0</v>
      </c>
      <c r="G10726">
        <v>0</v>
      </c>
      <c r="H10726">
        <v>0.1427882</v>
      </c>
      <c r="I10726">
        <v>0.0343455</v>
      </c>
      <c r="J10726">
        <v>4.1896548</v>
      </c>
      <c r="K10726">
        <v>0.0061263</v>
      </c>
      <c r="L10726">
        <v>9.2556</v>
      </c>
      <c r="M10726">
        <v>67.19</v>
      </c>
      <c r="N10726">
        <f t="shared" si="167"/>
        <v>6.143806439423</v>
      </c>
    </row>
    <row r="10727" spans="1:14">
      <c r="A10727">
        <v>2489</v>
      </c>
      <c r="B10727">
        <v>2018</v>
      </c>
      <c r="C10727">
        <v>0.0017819</v>
      </c>
      <c r="D10727">
        <v>0.0496258</v>
      </c>
      <c r="E10727">
        <v>0.0115694</v>
      </c>
      <c r="F10727">
        <v>0.0069718</v>
      </c>
      <c r="G10727">
        <v>0.0008462</v>
      </c>
      <c r="H10727">
        <v>0.1403407</v>
      </c>
      <c r="I10727">
        <v>0.0402406</v>
      </c>
      <c r="J10727">
        <v>4.1896548</v>
      </c>
      <c r="K10727">
        <v>0.00477394</v>
      </c>
      <c r="L10727">
        <v>11.5836</v>
      </c>
      <c r="M10727">
        <v>67.19</v>
      </c>
      <c r="N10727">
        <f t="shared" si="167"/>
        <v>6.3230043280702</v>
      </c>
    </row>
    <row r="10728" spans="1:14">
      <c r="A10728">
        <v>2489</v>
      </c>
      <c r="B10728">
        <v>2019</v>
      </c>
      <c r="C10728">
        <v>0.0010652</v>
      </c>
      <c r="D10728">
        <v>0.0945095</v>
      </c>
      <c r="E10728">
        <v>0.0230292</v>
      </c>
      <c r="F10728">
        <v>0.0098021</v>
      </c>
      <c r="G10728">
        <v>0.0008689</v>
      </c>
      <c r="H10728">
        <v>0.1255487</v>
      </c>
      <c r="I10728">
        <v>0.0378617</v>
      </c>
      <c r="J10728">
        <v>5.1474943</v>
      </c>
      <c r="K10728">
        <v>0.00287356</v>
      </c>
      <c r="L10728">
        <v>6.7686</v>
      </c>
      <c r="M10728">
        <v>67.19</v>
      </c>
      <c r="N10728">
        <f t="shared" si="167"/>
        <v>6.0357128320638</v>
      </c>
    </row>
    <row r="10729" spans="1:14">
      <c r="A10729">
        <v>2489</v>
      </c>
      <c r="B10729">
        <v>2020</v>
      </c>
      <c r="C10729">
        <v>0.0014239</v>
      </c>
      <c r="D10729">
        <v>0.1022172</v>
      </c>
      <c r="E10729">
        <v>0.0229991</v>
      </c>
      <c r="F10729">
        <v>0.0126311</v>
      </c>
      <c r="G10729">
        <v>0</v>
      </c>
      <c r="H10729">
        <v>0.1079025</v>
      </c>
      <c r="I10729">
        <v>0.0375175</v>
      </c>
      <c r="J10729">
        <v>5.2882671</v>
      </c>
      <c r="K10729">
        <v>0.0068089</v>
      </c>
      <c r="L10729">
        <v>6.534</v>
      </c>
      <c r="M10729">
        <v>64.37</v>
      </c>
      <c r="N10729">
        <f t="shared" si="167"/>
        <v>5.814735469621</v>
      </c>
    </row>
    <row r="10730" spans="1:14">
      <c r="A10730">
        <v>2489</v>
      </c>
      <c r="B10730">
        <v>2021</v>
      </c>
      <c r="C10730">
        <v>0.0030926</v>
      </c>
      <c r="D10730">
        <v>0.0834091</v>
      </c>
      <c r="E10730">
        <v>0.0155358</v>
      </c>
      <c r="F10730">
        <v>0.0098768</v>
      </c>
      <c r="G10730">
        <v>0</v>
      </c>
      <c r="H10730">
        <v>0.0846843</v>
      </c>
      <c r="I10730">
        <v>0.0271939</v>
      </c>
      <c r="J10730">
        <v>4.8441873</v>
      </c>
      <c r="K10730">
        <v>0.00711964</v>
      </c>
      <c r="L10730">
        <v>1.2121</v>
      </c>
      <c r="M10730">
        <v>64.37</v>
      </c>
      <c r="N10730">
        <f t="shared" si="167"/>
        <v>5.3711613083172</v>
      </c>
    </row>
    <row r="10731" spans="1:14">
      <c r="A10731">
        <v>2489</v>
      </c>
      <c r="B10731">
        <v>2022</v>
      </c>
      <c r="C10731">
        <v>0.0013305</v>
      </c>
      <c r="D10731">
        <v>0.0685648</v>
      </c>
      <c r="E10731">
        <v>0.0111</v>
      </c>
      <c r="F10731">
        <v>0.0079358</v>
      </c>
      <c r="G10731">
        <v>0</v>
      </c>
      <c r="H10731">
        <v>0.0930646</v>
      </c>
      <c r="I10731">
        <v>0.0294899</v>
      </c>
      <c r="J10731">
        <v>2.8332133</v>
      </c>
      <c r="K10731">
        <v>0.00367117</v>
      </c>
      <c r="L10731">
        <v>9.9616</v>
      </c>
      <c r="M10731">
        <v>62.525</v>
      </c>
      <c r="N10731">
        <f t="shared" si="167"/>
        <v>5.7376241384291</v>
      </c>
    </row>
    <row r="10732" spans="1:14">
      <c r="A10732">
        <v>2490</v>
      </c>
      <c r="B10732">
        <v>2011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0.3905726</v>
      </c>
      <c r="I10732">
        <v>0.0710226</v>
      </c>
      <c r="J10732">
        <v>0</v>
      </c>
      <c r="K10732">
        <v>0</v>
      </c>
      <c r="L10732">
        <v>0</v>
      </c>
      <c r="M10732">
        <v>0</v>
      </c>
      <c r="N10732">
        <f t="shared" si="167"/>
        <v>0.034418325568</v>
      </c>
    </row>
    <row r="10733" spans="1:14">
      <c r="A10733">
        <v>2490</v>
      </c>
      <c r="B10733">
        <v>2012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0.3469453</v>
      </c>
      <c r="I10733">
        <v>0.071624</v>
      </c>
      <c r="J10733">
        <v>0</v>
      </c>
      <c r="K10733">
        <v>0</v>
      </c>
      <c r="L10733">
        <v>0</v>
      </c>
      <c r="M10733">
        <v>0</v>
      </c>
      <c r="N10733">
        <f t="shared" si="167"/>
        <v>0.031221124549</v>
      </c>
    </row>
    <row r="10734" spans="1:14">
      <c r="A10734">
        <v>2490</v>
      </c>
      <c r="B10734">
        <v>2013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0.295305</v>
      </c>
      <c r="I10734">
        <v>0.0840037</v>
      </c>
      <c r="J10734">
        <v>0</v>
      </c>
      <c r="K10734">
        <v>0</v>
      </c>
      <c r="L10734">
        <v>0</v>
      </c>
      <c r="M10734">
        <v>0</v>
      </c>
      <c r="N10734">
        <f t="shared" si="167"/>
        <v>0.028321701295</v>
      </c>
    </row>
    <row r="10735" spans="1:14">
      <c r="A10735">
        <v>2490</v>
      </c>
      <c r="B10735">
        <v>2014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0.3023851</v>
      </c>
      <c r="I10735">
        <v>0.0791676</v>
      </c>
      <c r="J10735">
        <v>0</v>
      </c>
      <c r="K10735">
        <v>0</v>
      </c>
      <c r="L10735">
        <v>0</v>
      </c>
      <c r="M10735">
        <v>0</v>
      </c>
      <c r="N10735">
        <f t="shared" si="167"/>
        <v>0.028481146943</v>
      </c>
    </row>
    <row r="10736" spans="1:14">
      <c r="A10736">
        <v>2490</v>
      </c>
      <c r="B10736">
        <v>2015</v>
      </c>
      <c r="C10736">
        <v>0.0174793</v>
      </c>
      <c r="D10736">
        <v>0.0804968</v>
      </c>
      <c r="E10736">
        <v>0</v>
      </c>
      <c r="F10736">
        <v>0</v>
      </c>
      <c r="G10736">
        <v>0</v>
      </c>
      <c r="H10736">
        <v>0.2207206</v>
      </c>
      <c r="I10736">
        <v>0.0801217</v>
      </c>
      <c r="J10736">
        <v>2.9444389</v>
      </c>
      <c r="K10736">
        <v>0.00336022</v>
      </c>
      <c r="L10736">
        <v>4.8725</v>
      </c>
      <c r="M10736">
        <v>45.43</v>
      </c>
      <c r="N10736">
        <f t="shared" si="167"/>
        <v>4.0755772061606</v>
      </c>
    </row>
    <row r="10737" spans="1:14">
      <c r="A10737">
        <v>2490</v>
      </c>
      <c r="B10737">
        <v>2016</v>
      </c>
      <c r="C10737">
        <v>0.0192208</v>
      </c>
      <c r="D10737">
        <v>0.0888312</v>
      </c>
      <c r="E10737">
        <v>0</v>
      </c>
      <c r="F10737">
        <v>0</v>
      </c>
      <c r="G10737">
        <v>0</v>
      </c>
      <c r="H10737">
        <v>0.5312805</v>
      </c>
      <c r="I10737">
        <v>0.0778255</v>
      </c>
      <c r="J10737">
        <v>1.6094379</v>
      </c>
      <c r="K10737">
        <v>0.00304136</v>
      </c>
      <c r="L10737">
        <v>2.8132</v>
      </c>
      <c r="M10737">
        <v>43.64</v>
      </c>
      <c r="N10737">
        <f t="shared" si="167"/>
        <v>3.7035219828788</v>
      </c>
    </row>
    <row r="10738" spans="1:14">
      <c r="A10738">
        <v>2490</v>
      </c>
      <c r="B10738">
        <v>2017</v>
      </c>
      <c r="C10738">
        <v>0.0134328</v>
      </c>
      <c r="D10738">
        <v>0.0634328</v>
      </c>
      <c r="E10738">
        <v>0</v>
      </c>
      <c r="F10738">
        <v>0</v>
      </c>
      <c r="G10738">
        <v>0</v>
      </c>
      <c r="H10738">
        <v>0.4647224</v>
      </c>
      <c r="I10738">
        <v>0.0713454</v>
      </c>
      <c r="J10738">
        <v>0</v>
      </c>
      <c r="K10738">
        <v>0</v>
      </c>
      <c r="L10738">
        <v>0</v>
      </c>
      <c r="M10738">
        <v>0</v>
      </c>
      <c r="N10738">
        <f t="shared" si="167"/>
        <v>0.045718732254</v>
      </c>
    </row>
    <row r="10739" spans="1:14">
      <c r="A10739">
        <v>2490</v>
      </c>
      <c r="B10739">
        <v>2018</v>
      </c>
      <c r="C10739">
        <v>0.0105165</v>
      </c>
      <c r="D10739">
        <v>0.1057841</v>
      </c>
      <c r="E10739">
        <v>0</v>
      </c>
      <c r="F10739">
        <v>0.0161677</v>
      </c>
      <c r="G10739">
        <v>0</v>
      </c>
      <c r="H10739">
        <v>0.4412864</v>
      </c>
      <c r="I10739">
        <v>0.0684138</v>
      </c>
      <c r="J10739">
        <v>2.3978953</v>
      </c>
      <c r="K10739">
        <v>0</v>
      </c>
      <c r="L10739">
        <v>3.0884</v>
      </c>
      <c r="M10739">
        <v>48.57</v>
      </c>
      <c r="N10739">
        <f t="shared" si="167"/>
        <v>4.154957525099</v>
      </c>
    </row>
    <row r="10740" spans="1:14">
      <c r="A10740">
        <v>2490</v>
      </c>
      <c r="B10740">
        <v>2019</v>
      </c>
      <c r="C10740">
        <v>0.011827</v>
      </c>
      <c r="D10740">
        <v>0.1114223</v>
      </c>
      <c r="E10740">
        <v>0</v>
      </c>
      <c r="F10740">
        <v>0</v>
      </c>
      <c r="G10740">
        <v>0</v>
      </c>
      <c r="H10740">
        <v>0.4752921</v>
      </c>
      <c r="I10740">
        <v>0.0772738</v>
      </c>
      <c r="J10740">
        <v>1.9459101</v>
      </c>
      <c r="K10740">
        <v>0.002218</v>
      </c>
      <c r="L10740">
        <v>4.6748</v>
      </c>
      <c r="M10740">
        <v>64.25</v>
      </c>
      <c r="N10740">
        <f t="shared" si="167"/>
        <v>5.431640528347</v>
      </c>
    </row>
    <row r="10741" spans="1:14">
      <c r="A10741">
        <v>2490</v>
      </c>
      <c r="B10741">
        <v>2020</v>
      </c>
      <c r="C10741">
        <v>0.0134948</v>
      </c>
      <c r="D10741">
        <v>0.1131488</v>
      </c>
      <c r="E10741">
        <v>0</v>
      </c>
      <c r="F10741">
        <v>0</v>
      </c>
      <c r="G10741">
        <v>0</v>
      </c>
      <c r="H10741">
        <v>0.4817914</v>
      </c>
      <c r="I10741">
        <v>0.0760658</v>
      </c>
      <c r="J10741">
        <v>4.6913481</v>
      </c>
      <c r="K10741">
        <v>0.00062696</v>
      </c>
      <c r="L10741">
        <v>6.93</v>
      </c>
      <c r="M10741">
        <v>67.82</v>
      </c>
      <c r="N10741">
        <f t="shared" si="167"/>
        <v>6.0872179364868</v>
      </c>
    </row>
    <row r="10742" spans="1:14">
      <c r="A10742">
        <v>2490</v>
      </c>
      <c r="B10742">
        <v>2021</v>
      </c>
      <c r="C10742">
        <v>0.0149078</v>
      </c>
      <c r="D10742">
        <v>0.1118086</v>
      </c>
      <c r="E10742">
        <v>0</v>
      </c>
      <c r="F10742">
        <v>0</v>
      </c>
      <c r="G10742">
        <v>0</v>
      </c>
      <c r="H10742">
        <v>0.4893565</v>
      </c>
      <c r="I10742">
        <v>0.0843622</v>
      </c>
      <c r="J10742">
        <v>2.9957323</v>
      </c>
      <c r="K10742">
        <v>0.00826446</v>
      </c>
      <c r="L10742">
        <v>6.6743</v>
      </c>
      <c r="M10742">
        <v>66.77</v>
      </c>
      <c r="N10742">
        <f t="shared" si="167"/>
        <v>5.8583934157168</v>
      </c>
    </row>
    <row r="10743" spans="1:14">
      <c r="A10743">
        <v>2490</v>
      </c>
      <c r="B10743">
        <v>2022</v>
      </c>
      <c r="C10743">
        <v>0.0135946</v>
      </c>
      <c r="D10743">
        <v>0.0915634</v>
      </c>
      <c r="E10743">
        <v>0</v>
      </c>
      <c r="F10743">
        <v>0</v>
      </c>
      <c r="G10743">
        <v>0</v>
      </c>
      <c r="H10743">
        <v>0.496179</v>
      </c>
      <c r="I10743">
        <v>0.0884657</v>
      </c>
      <c r="J10743">
        <v>1.3862944</v>
      </c>
      <c r="K10743">
        <v>0.0040755</v>
      </c>
      <c r="L10743">
        <v>15.4496</v>
      </c>
      <c r="M10743">
        <v>72.45</v>
      </c>
      <c r="N10743">
        <f t="shared" si="167"/>
        <v>6.829458606302</v>
      </c>
    </row>
    <row r="10744" spans="1:14">
      <c r="A10744">
        <v>2491</v>
      </c>
      <c r="B10744">
        <v>2011</v>
      </c>
      <c r="C10744">
        <v>0.0016058</v>
      </c>
      <c r="D10744">
        <v>0</v>
      </c>
      <c r="E10744">
        <v>0</v>
      </c>
      <c r="F10744">
        <v>0</v>
      </c>
      <c r="G10744">
        <v>0</v>
      </c>
      <c r="H10744">
        <v>0.2121015</v>
      </c>
      <c r="I10744">
        <v>0.0313293</v>
      </c>
      <c r="J10744">
        <v>3.871201</v>
      </c>
      <c r="K10744">
        <v>0.01153743</v>
      </c>
      <c r="L10744">
        <v>0.1617</v>
      </c>
      <c r="M10744">
        <v>62.44</v>
      </c>
      <c r="N10744">
        <f t="shared" si="167"/>
        <v>5.0697225489869</v>
      </c>
    </row>
    <row r="10745" spans="1:14">
      <c r="A10745">
        <v>2491</v>
      </c>
      <c r="B10745">
        <v>2012</v>
      </c>
      <c r="C10745">
        <v>0.0088922</v>
      </c>
      <c r="D10745">
        <v>0</v>
      </c>
      <c r="E10745">
        <v>0</v>
      </c>
      <c r="F10745">
        <v>0</v>
      </c>
      <c r="G10745">
        <v>0</v>
      </c>
      <c r="H10745">
        <v>0.19822</v>
      </c>
      <c r="I10745">
        <v>0.031421</v>
      </c>
      <c r="J10745">
        <v>4.3820267</v>
      </c>
      <c r="K10745">
        <v>0.01699717</v>
      </c>
      <c r="L10745">
        <v>3.1922</v>
      </c>
      <c r="M10745">
        <v>62.44</v>
      </c>
      <c r="N10745">
        <f t="shared" si="167"/>
        <v>5.3393413775871</v>
      </c>
    </row>
    <row r="10746" spans="1:14">
      <c r="A10746">
        <v>2491</v>
      </c>
      <c r="B10746">
        <v>2013</v>
      </c>
      <c r="C10746">
        <v>0.0108765</v>
      </c>
      <c r="D10746">
        <v>0</v>
      </c>
      <c r="E10746">
        <v>0</v>
      </c>
      <c r="F10746">
        <v>0</v>
      </c>
      <c r="G10746">
        <v>0</v>
      </c>
      <c r="H10746">
        <v>0.218581</v>
      </c>
      <c r="I10746">
        <v>0.0268599</v>
      </c>
      <c r="J10746">
        <v>3.5263605</v>
      </c>
      <c r="K10746">
        <v>0.01835221</v>
      </c>
      <c r="L10746">
        <v>7.7556</v>
      </c>
      <c r="M10746">
        <v>77.04</v>
      </c>
      <c r="N10746">
        <f t="shared" si="167"/>
        <v>6.7285979870123</v>
      </c>
    </row>
    <row r="10747" spans="1:14">
      <c r="A10747">
        <v>2491</v>
      </c>
      <c r="B10747">
        <v>2014</v>
      </c>
      <c r="C10747">
        <v>0.0123167</v>
      </c>
      <c r="D10747">
        <v>0</v>
      </c>
      <c r="E10747">
        <v>0</v>
      </c>
      <c r="F10747">
        <v>0</v>
      </c>
      <c r="G10747">
        <v>0</v>
      </c>
      <c r="H10747">
        <v>0.1832818</v>
      </c>
      <c r="I10747">
        <v>0.0263963</v>
      </c>
      <c r="J10747">
        <v>4.0430512</v>
      </c>
      <c r="K10747">
        <v>0.02230483</v>
      </c>
      <c r="L10747">
        <v>4.752</v>
      </c>
      <c r="M10747">
        <v>75.25</v>
      </c>
      <c r="N10747">
        <f t="shared" si="167"/>
        <v>6.4026488328669</v>
      </c>
    </row>
    <row r="10748" spans="1:14">
      <c r="A10748">
        <v>2491</v>
      </c>
      <c r="B10748">
        <v>2015</v>
      </c>
      <c r="C10748">
        <v>0.0142503</v>
      </c>
      <c r="D10748">
        <v>0.1431227</v>
      </c>
      <c r="E10748">
        <v>0</v>
      </c>
      <c r="F10748">
        <v>0</v>
      </c>
      <c r="G10748">
        <v>0</v>
      </c>
      <c r="H10748">
        <v>0.1940302</v>
      </c>
      <c r="I10748">
        <v>0.0246916</v>
      </c>
      <c r="J10748">
        <v>4.4773369</v>
      </c>
      <c r="K10748">
        <v>0.02402746</v>
      </c>
      <c r="L10748">
        <v>3.3525</v>
      </c>
      <c r="M10748">
        <v>73.67</v>
      </c>
      <c r="N10748">
        <f t="shared" si="167"/>
        <v>6.2218213735228</v>
      </c>
    </row>
    <row r="10749" spans="1:14">
      <c r="A10749">
        <v>2491</v>
      </c>
      <c r="B10749">
        <v>2016</v>
      </c>
      <c r="C10749">
        <v>0.0135208</v>
      </c>
      <c r="D10749">
        <v>0.1660357</v>
      </c>
      <c r="E10749">
        <v>0</v>
      </c>
      <c r="F10749">
        <v>0</v>
      </c>
      <c r="G10749">
        <v>0</v>
      </c>
      <c r="H10749">
        <v>0.2051431</v>
      </c>
      <c r="I10749">
        <v>0.0225243</v>
      </c>
      <c r="J10749">
        <v>4.919981</v>
      </c>
      <c r="K10749">
        <v>0.02879453</v>
      </c>
      <c r="L10749">
        <v>6.9732</v>
      </c>
      <c r="M10749">
        <v>78.51</v>
      </c>
      <c r="N10749">
        <f t="shared" si="167"/>
        <v>6.9009143688119</v>
      </c>
    </row>
    <row r="10750" spans="1:14">
      <c r="A10750">
        <v>2491</v>
      </c>
      <c r="B10750">
        <v>2017</v>
      </c>
      <c r="C10750">
        <v>0.0215581</v>
      </c>
      <c r="D10750">
        <v>0.1690348</v>
      </c>
      <c r="E10750">
        <v>0</v>
      </c>
      <c r="F10750">
        <v>0</v>
      </c>
      <c r="G10750">
        <v>0</v>
      </c>
      <c r="H10750">
        <v>0.1719953</v>
      </c>
      <c r="I10750">
        <v>0.0219021</v>
      </c>
      <c r="J10750">
        <v>5.484797</v>
      </c>
      <c r="K10750">
        <v>0.02327988</v>
      </c>
      <c r="L10750">
        <v>5.2002</v>
      </c>
      <c r="M10750">
        <v>82.34</v>
      </c>
      <c r="N10750">
        <f t="shared" si="167"/>
        <v>7.0986889761714</v>
      </c>
    </row>
    <row r="10751" spans="1:14">
      <c r="A10751">
        <v>2491</v>
      </c>
      <c r="B10751">
        <v>2018</v>
      </c>
      <c r="C10751">
        <v>0.0291033</v>
      </c>
      <c r="D10751">
        <v>0.1667541</v>
      </c>
      <c r="E10751">
        <v>0.0197315</v>
      </c>
      <c r="F10751">
        <v>0.0224234</v>
      </c>
      <c r="G10751">
        <v>0</v>
      </c>
      <c r="H10751">
        <v>0.1504783</v>
      </c>
      <c r="I10751">
        <v>0.0262502</v>
      </c>
      <c r="J10751">
        <v>5.1298985</v>
      </c>
      <c r="K10751">
        <v>0.01960784</v>
      </c>
      <c r="L10751">
        <v>7.4508</v>
      </c>
      <c r="M10751">
        <v>82.34</v>
      </c>
      <c r="N10751">
        <f t="shared" si="167"/>
        <v>7.2468457838582</v>
      </c>
    </row>
    <row r="10752" spans="1:14">
      <c r="A10752">
        <v>2491</v>
      </c>
      <c r="B10752">
        <v>2019</v>
      </c>
      <c r="C10752">
        <v>0.0317897</v>
      </c>
      <c r="D10752">
        <v>0.1967459</v>
      </c>
      <c r="E10752">
        <v>0.0328453</v>
      </c>
      <c r="F10752">
        <v>0.0317638</v>
      </c>
      <c r="G10752">
        <v>0</v>
      </c>
      <c r="H10752">
        <v>0.1523992</v>
      </c>
      <c r="I10752">
        <v>0.0312812</v>
      </c>
      <c r="J10752">
        <v>4.9904327</v>
      </c>
      <c r="K10752">
        <v>0.02305857</v>
      </c>
      <c r="L10752">
        <v>10.9794</v>
      </c>
      <c r="M10752">
        <v>77.75</v>
      </c>
      <c r="N10752">
        <f t="shared" si="167"/>
        <v>7.1619749910751</v>
      </c>
    </row>
    <row r="10753" spans="1:14">
      <c r="A10753">
        <v>2491</v>
      </c>
      <c r="B10753">
        <v>2020</v>
      </c>
      <c r="C10753">
        <v>0.0286602</v>
      </c>
      <c r="D10753">
        <v>0.2054558</v>
      </c>
      <c r="E10753">
        <v>0.0239871</v>
      </c>
      <c r="F10753">
        <v>0.0319307</v>
      </c>
      <c r="G10753">
        <v>0</v>
      </c>
      <c r="H10753">
        <v>0.1668286</v>
      </c>
      <c r="I10753">
        <v>0.033192</v>
      </c>
      <c r="J10753">
        <v>5.2522736</v>
      </c>
      <c r="K10753">
        <v>0.02642857</v>
      </c>
      <c r="L10753">
        <v>13.248</v>
      </c>
      <c r="M10753">
        <v>76.51</v>
      </c>
      <c r="N10753">
        <f t="shared" si="167"/>
        <v>7.2610622083521</v>
      </c>
    </row>
    <row r="10754" spans="1:14">
      <c r="A10754">
        <v>2491</v>
      </c>
      <c r="B10754">
        <v>2021</v>
      </c>
      <c r="C10754">
        <v>0.0230263</v>
      </c>
      <c r="D10754">
        <v>0.1987782</v>
      </c>
      <c r="E10754">
        <v>0.0257609</v>
      </c>
      <c r="F10754">
        <v>0.0325896</v>
      </c>
      <c r="G10754">
        <v>0</v>
      </c>
      <c r="H10754">
        <v>0.1118491</v>
      </c>
      <c r="I10754">
        <v>0.0211595</v>
      </c>
      <c r="J10754">
        <v>5.2149358</v>
      </c>
      <c r="K10754">
        <v>0.04350829</v>
      </c>
      <c r="L10754">
        <v>9.3031</v>
      </c>
      <c r="M10754">
        <v>79.73</v>
      </c>
      <c r="N10754">
        <f t="shared" si="167"/>
        <v>7.1988307362567</v>
      </c>
    </row>
    <row r="10755" spans="1:14">
      <c r="A10755">
        <v>2491</v>
      </c>
      <c r="B10755">
        <v>2022</v>
      </c>
      <c r="C10755">
        <v>0.0118871</v>
      </c>
      <c r="D10755">
        <v>0.1703814</v>
      </c>
      <c r="E10755">
        <v>0.0182005</v>
      </c>
      <c r="F10755">
        <v>0.0291208</v>
      </c>
      <c r="G10755">
        <v>0</v>
      </c>
      <c r="H10755">
        <v>0.1132013</v>
      </c>
      <c r="I10755">
        <v>0.0109245</v>
      </c>
      <c r="J10755">
        <v>4.3820267</v>
      </c>
      <c r="K10755">
        <v>0.04409819</v>
      </c>
      <c r="L10755">
        <v>9.7888</v>
      </c>
      <c r="M10755">
        <v>70</v>
      </c>
      <c r="N10755">
        <f t="shared" ref="N10755:N10818" si="168">C10755*0.07817+D10755*0.07432+E10755*0.13901+F10755*0.14558+G10755*0.10473+H10755*0.07433+I10755*0.07585+J10755*0.07758+K10755*0.07863+L10755*0.0759+M10755*0.07588</f>
        <v>6.4275992858437</v>
      </c>
    </row>
    <row r="10756" spans="1:14">
      <c r="A10756">
        <v>2492</v>
      </c>
      <c r="B10756">
        <v>2011</v>
      </c>
      <c r="C10756">
        <v>0.0169492</v>
      </c>
      <c r="D10756">
        <v>0</v>
      </c>
      <c r="E10756">
        <v>0</v>
      </c>
      <c r="F10756">
        <v>0</v>
      </c>
      <c r="G10756">
        <v>0</v>
      </c>
      <c r="H10756">
        <v>0.4484017</v>
      </c>
      <c r="I10756">
        <v>0.0682951</v>
      </c>
      <c r="J10756">
        <v>0</v>
      </c>
      <c r="K10756">
        <v>0</v>
      </c>
      <c r="L10756">
        <v>6.9657</v>
      </c>
      <c r="M10756">
        <v>51.2</v>
      </c>
      <c r="N10756">
        <f t="shared" si="168"/>
        <v>4.45358743066</v>
      </c>
    </row>
    <row r="10757" spans="1:14">
      <c r="A10757">
        <v>2492</v>
      </c>
      <c r="B10757">
        <v>2012</v>
      </c>
      <c r="C10757">
        <v>0.0205279</v>
      </c>
      <c r="D10757">
        <v>0</v>
      </c>
      <c r="E10757">
        <v>0</v>
      </c>
      <c r="F10757">
        <v>0</v>
      </c>
      <c r="G10757">
        <v>0</v>
      </c>
      <c r="H10757">
        <v>0.491544</v>
      </c>
      <c r="I10757">
        <v>0.0842462</v>
      </c>
      <c r="J10757">
        <v>0</v>
      </c>
      <c r="K10757">
        <v>0.00122001</v>
      </c>
      <c r="L10757">
        <v>3.5398</v>
      </c>
      <c r="M10757">
        <v>52.92</v>
      </c>
      <c r="N10757">
        <f t="shared" si="168"/>
        <v>4.3288675551193</v>
      </c>
    </row>
    <row r="10758" spans="1:14">
      <c r="A10758">
        <v>2492</v>
      </c>
      <c r="B10758">
        <v>2013</v>
      </c>
      <c r="C10758">
        <v>0.0243243</v>
      </c>
      <c r="D10758">
        <v>0</v>
      </c>
      <c r="E10758">
        <v>0</v>
      </c>
      <c r="F10758">
        <v>0</v>
      </c>
      <c r="G10758">
        <v>0</v>
      </c>
      <c r="H10758">
        <v>0.5879643</v>
      </c>
      <c r="I10758">
        <v>0.0756425</v>
      </c>
      <c r="J10758">
        <v>0</v>
      </c>
      <c r="K10758">
        <v>0.00166667</v>
      </c>
      <c r="L10758">
        <v>0.0414</v>
      </c>
      <c r="M10758">
        <v>54.64</v>
      </c>
      <c r="N10758">
        <f t="shared" si="168"/>
        <v>4.2006988108371</v>
      </c>
    </row>
    <row r="10759" spans="1:14">
      <c r="A10759">
        <v>2492</v>
      </c>
      <c r="B10759">
        <v>2014</v>
      </c>
      <c r="C10759">
        <v>0.0243309</v>
      </c>
      <c r="D10759">
        <v>0</v>
      </c>
      <c r="E10759">
        <v>0</v>
      </c>
      <c r="F10759">
        <v>0</v>
      </c>
      <c r="G10759">
        <v>0</v>
      </c>
      <c r="H10759">
        <v>0.4912094</v>
      </c>
      <c r="I10759">
        <v>0.0656341</v>
      </c>
      <c r="J10759">
        <v>0</v>
      </c>
      <c r="K10759">
        <v>0.00215054</v>
      </c>
      <c r="L10759">
        <v>0.756</v>
      </c>
      <c r="M10759">
        <v>52.92</v>
      </c>
      <c r="N10759">
        <f t="shared" si="168"/>
        <v>4.1165109846002</v>
      </c>
    </row>
    <row r="10760" spans="1:14">
      <c r="A10760">
        <v>2492</v>
      </c>
      <c r="B10760">
        <v>2015</v>
      </c>
      <c r="C10760">
        <v>0.0241758</v>
      </c>
      <c r="D10760">
        <v>0</v>
      </c>
      <c r="E10760">
        <v>0</v>
      </c>
      <c r="F10760">
        <v>0</v>
      </c>
      <c r="G10760">
        <v>0</v>
      </c>
      <c r="H10760">
        <v>0.4561114</v>
      </c>
      <c r="I10760">
        <v>0.0523396</v>
      </c>
      <c r="J10760">
        <v>0</v>
      </c>
      <c r="K10760">
        <v>0.00518583</v>
      </c>
      <c r="L10760">
        <v>4.5025</v>
      </c>
      <c r="M10760">
        <v>54.64</v>
      </c>
      <c r="N10760">
        <f t="shared" si="168"/>
        <v>4.5279932531209</v>
      </c>
    </row>
    <row r="10761" spans="1:14">
      <c r="A10761">
        <v>2492</v>
      </c>
      <c r="B10761">
        <v>2016</v>
      </c>
      <c r="C10761">
        <v>0.0167015</v>
      </c>
      <c r="D10761">
        <v>0.0521921</v>
      </c>
      <c r="E10761">
        <v>0</v>
      </c>
      <c r="F10761">
        <v>0</v>
      </c>
      <c r="G10761">
        <v>0</v>
      </c>
      <c r="H10761">
        <v>0.5199375</v>
      </c>
      <c r="I10761">
        <v>0.0503527</v>
      </c>
      <c r="J10761">
        <v>0</v>
      </c>
      <c r="K10761">
        <v>0.00383676</v>
      </c>
      <c r="L10761">
        <v>8.8738</v>
      </c>
      <c r="M10761">
        <v>63.31</v>
      </c>
      <c r="N10761">
        <f t="shared" si="168"/>
        <v>5.5254365842358</v>
      </c>
    </row>
    <row r="10762" spans="1:14">
      <c r="A10762">
        <v>2492</v>
      </c>
      <c r="B10762">
        <v>2017</v>
      </c>
      <c r="C10762">
        <v>0.016</v>
      </c>
      <c r="D10762">
        <v>0.058</v>
      </c>
      <c r="E10762">
        <v>0</v>
      </c>
      <c r="F10762">
        <v>0</v>
      </c>
      <c r="G10762">
        <v>0</v>
      </c>
      <c r="H10762">
        <v>0.5007555</v>
      </c>
      <c r="I10762">
        <v>0.1018116</v>
      </c>
      <c r="J10762">
        <v>0</v>
      </c>
      <c r="K10762">
        <v>0</v>
      </c>
      <c r="L10762">
        <v>0</v>
      </c>
      <c r="M10762">
        <v>0</v>
      </c>
      <c r="N10762">
        <f t="shared" si="168"/>
        <v>0.050504846175</v>
      </c>
    </row>
    <row r="10763" spans="1:14">
      <c r="A10763">
        <v>2492</v>
      </c>
      <c r="B10763">
        <v>2018</v>
      </c>
      <c r="C10763">
        <v>0.0116959</v>
      </c>
      <c r="D10763">
        <v>0.1189084</v>
      </c>
      <c r="E10763">
        <v>0.0271027</v>
      </c>
      <c r="F10763">
        <v>0.0097485</v>
      </c>
      <c r="G10763">
        <v>0</v>
      </c>
      <c r="H10763">
        <v>0.5022572</v>
      </c>
      <c r="I10763">
        <v>0.1004782</v>
      </c>
      <c r="J10763">
        <v>0</v>
      </c>
      <c r="K10763">
        <v>0</v>
      </c>
      <c r="L10763">
        <v>0</v>
      </c>
      <c r="M10763">
        <v>0</v>
      </c>
      <c r="N10763">
        <f t="shared" si="168"/>
        <v>0.059892322894</v>
      </c>
    </row>
    <row r="10764" spans="1:14">
      <c r="A10764">
        <v>2492</v>
      </c>
      <c r="B10764">
        <v>2019</v>
      </c>
      <c r="C10764">
        <v>0.0135397</v>
      </c>
      <c r="D10764">
        <v>0.1547389</v>
      </c>
      <c r="E10764">
        <v>0.0329246</v>
      </c>
      <c r="F10764">
        <v>0.0109292</v>
      </c>
      <c r="G10764">
        <v>0</v>
      </c>
      <c r="H10764">
        <v>0.4536257</v>
      </c>
      <c r="I10764">
        <v>0.0937258</v>
      </c>
      <c r="J10764">
        <v>0</v>
      </c>
      <c r="K10764">
        <v>0</v>
      </c>
      <c r="L10764">
        <v>0</v>
      </c>
      <c r="M10764">
        <v>0</v>
      </c>
      <c r="N10764">
        <f t="shared" si="168"/>
        <v>0.05955361519</v>
      </c>
    </row>
    <row r="10765" spans="1:14">
      <c r="A10765">
        <v>2492</v>
      </c>
      <c r="B10765">
        <v>2020</v>
      </c>
      <c r="C10765">
        <v>0.0182482</v>
      </c>
      <c r="D10765">
        <v>0.1551095</v>
      </c>
      <c r="E10765">
        <v>0</v>
      </c>
      <c r="F10765">
        <v>0</v>
      </c>
      <c r="G10765">
        <v>0</v>
      </c>
      <c r="H10765">
        <v>0.4004156</v>
      </c>
      <c r="I10765">
        <v>0.0884682</v>
      </c>
      <c r="J10765">
        <v>0</v>
      </c>
      <c r="K10765">
        <v>0</v>
      </c>
      <c r="L10765">
        <v>0</v>
      </c>
      <c r="M10765">
        <v>0</v>
      </c>
      <c r="N10765">
        <f t="shared" si="168"/>
        <v>0.049427404352</v>
      </c>
    </row>
    <row r="10766" spans="1:14">
      <c r="A10766">
        <v>2492</v>
      </c>
      <c r="B10766">
        <v>2021</v>
      </c>
      <c r="C10766">
        <v>0.0199336</v>
      </c>
      <c r="D10766">
        <v>0.1445183</v>
      </c>
      <c r="E10766">
        <v>0.0261058</v>
      </c>
      <c r="F10766">
        <v>0.0055989</v>
      </c>
      <c r="G10766">
        <v>0</v>
      </c>
      <c r="H10766">
        <v>0.3441247</v>
      </c>
      <c r="I10766">
        <v>0.0795151</v>
      </c>
      <c r="J10766">
        <v>0</v>
      </c>
      <c r="K10766">
        <v>0</v>
      </c>
      <c r="L10766">
        <v>0</v>
      </c>
      <c r="M10766">
        <v>0</v>
      </c>
      <c r="N10766">
        <f t="shared" si="168"/>
        <v>0.048352873974</v>
      </c>
    </row>
    <row r="10767" spans="1:14">
      <c r="A10767">
        <v>2492</v>
      </c>
      <c r="B10767">
        <v>2022</v>
      </c>
      <c r="C10767">
        <v>0.0201863</v>
      </c>
      <c r="D10767">
        <v>0.1677019</v>
      </c>
      <c r="E10767">
        <v>0.0296501</v>
      </c>
      <c r="F10767">
        <v>0.0062831</v>
      </c>
      <c r="G10767">
        <v>0</v>
      </c>
      <c r="H10767">
        <v>0.3464619</v>
      </c>
      <c r="I10767">
        <v>0.0743939</v>
      </c>
      <c r="J10767">
        <v>0</v>
      </c>
      <c r="K10767">
        <v>0</v>
      </c>
      <c r="L10767">
        <v>0</v>
      </c>
      <c r="M10767">
        <v>0</v>
      </c>
      <c r="N10767">
        <f t="shared" si="168"/>
        <v>0.05047321272</v>
      </c>
    </row>
    <row r="10768" spans="1:14">
      <c r="A10768">
        <v>2493</v>
      </c>
      <c r="B10768">
        <v>2011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0.3014623</v>
      </c>
      <c r="I10768">
        <v>0.0286073</v>
      </c>
      <c r="J10768">
        <v>0</v>
      </c>
      <c r="K10768">
        <v>0</v>
      </c>
      <c r="L10768">
        <v>0</v>
      </c>
      <c r="M10768">
        <v>0</v>
      </c>
      <c r="N10768">
        <f t="shared" si="168"/>
        <v>0.024577556464</v>
      </c>
    </row>
    <row r="10769" spans="1:14">
      <c r="A10769">
        <v>2493</v>
      </c>
      <c r="B10769">
        <v>2012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0.2544805</v>
      </c>
      <c r="I10769">
        <v>0.0243142</v>
      </c>
      <c r="J10769">
        <v>0</v>
      </c>
      <c r="K10769">
        <v>0</v>
      </c>
      <c r="L10769">
        <v>0</v>
      </c>
      <c r="M10769">
        <v>0</v>
      </c>
      <c r="N10769">
        <f t="shared" si="168"/>
        <v>0.020759767635</v>
      </c>
    </row>
    <row r="10770" spans="1:14">
      <c r="A10770">
        <v>2493</v>
      </c>
      <c r="B10770">
        <v>2013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0.3709287</v>
      </c>
      <c r="I10770">
        <v>0.0197383</v>
      </c>
      <c r="J10770">
        <v>0</v>
      </c>
      <c r="K10770">
        <v>0</v>
      </c>
      <c r="L10770">
        <v>0</v>
      </c>
      <c r="M10770">
        <v>0</v>
      </c>
      <c r="N10770">
        <f t="shared" si="168"/>
        <v>0.029068280326</v>
      </c>
    </row>
    <row r="10771" spans="1:14">
      <c r="A10771">
        <v>2493</v>
      </c>
      <c r="B10771">
        <v>2014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0.3315107</v>
      </c>
      <c r="I10771">
        <v>0.0205313</v>
      </c>
      <c r="J10771">
        <v>0</v>
      </c>
      <c r="K10771">
        <v>0</v>
      </c>
      <c r="L10771">
        <v>0</v>
      </c>
      <c r="M10771">
        <v>0</v>
      </c>
      <c r="N10771">
        <f t="shared" si="168"/>
        <v>0.026198489436</v>
      </c>
    </row>
    <row r="10772" spans="1:14">
      <c r="A10772">
        <v>2493</v>
      </c>
      <c r="B10772">
        <v>2015</v>
      </c>
      <c r="C10772">
        <v>0</v>
      </c>
      <c r="D10772">
        <v>0.1111448</v>
      </c>
      <c r="E10772">
        <v>0</v>
      </c>
      <c r="F10772">
        <v>0</v>
      </c>
      <c r="G10772">
        <v>0</v>
      </c>
      <c r="H10772">
        <v>0.3908671</v>
      </c>
      <c r="I10772">
        <v>0.0163145</v>
      </c>
      <c r="J10772">
        <v>0</v>
      </c>
      <c r="K10772">
        <v>0</v>
      </c>
      <c r="L10772">
        <v>0</v>
      </c>
      <c r="M10772">
        <v>0</v>
      </c>
      <c r="N10772">
        <f t="shared" si="168"/>
        <v>0.038550887904</v>
      </c>
    </row>
    <row r="10773" spans="1:14">
      <c r="A10773">
        <v>2493</v>
      </c>
      <c r="B10773">
        <v>2016</v>
      </c>
      <c r="C10773">
        <v>0</v>
      </c>
      <c r="D10773">
        <v>0.1813231</v>
      </c>
      <c r="E10773">
        <v>0</v>
      </c>
      <c r="F10773">
        <v>0</v>
      </c>
      <c r="G10773">
        <v>0</v>
      </c>
      <c r="H10773">
        <v>0.5127577</v>
      </c>
      <c r="I10773">
        <v>0.032044</v>
      </c>
      <c r="J10773">
        <v>0</v>
      </c>
      <c r="K10773">
        <v>0</v>
      </c>
      <c r="L10773">
        <v>0</v>
      </c>
      <c r="M10773">
        <v>0</v>
      </c>
      <c r="N10773">
        <f t="shared" si="168"/>
        <v>0.054019750033</v>
      </c>
    </row>
    <row r="10774" spans="1:14">
      <c r="A10774">
        <v>2493</v>
      </c>
      <c r="B10774">
        <v>2017</v>
      </c>
      <c r="C10774">
        <v>0</v>
      </c>
      <c r="D10774">
        <v>0.1457172</v>
      </c>
      <c r="E10774">
        <v>0</v>
      </c>
      <c r="F10774">
        <v>0</v>
      </c>
      <c r="G10774">
        <v>0</v>
      </c>
      <c r="H10774">
        <v>0.3338108</v>
      </c>
      <c r="I10774">
        <v>0.046949</v>
      </c>
      <c r="J10774">
        <v>0</v>
      </c>
      <c r="K10774">
        <v>0</v>
      </c>
      <c r="L10774">
        <v>0</v>
      </c>
      <c r="M10774">
        <v>0</v>
      </c>
      <c r="N10774">
        <f t="shared" si="168"/>
        <v>0.039202940718</v>
      </c>
    </row>
    <row r="10775" spans="1:14">
      <c r="A10775">
        <v>2493</v>
      </c>
      <c r="B10775">
        <v>2018</v>
      </c>
      <c r="C10775">
        <v>0</v>
      </c>
      <c r="D10775">
        <v>0.1070026</v>
      </c>
      <c r="E10775">
        <v>0.0014096</v>
      </c>
      <c r="F10775">
        <v>0.0068454</v>
      </c>
      <c r="G10775">
        <v>0</v>
      </c>
      <c r="H10775">
        <v>0.1719765</v>
      </c>
      <c r="I10775">
        <v>0.0277069</v>
      </c>
      <c r="J10775">
        <v>0</v>
      </c>
      <c r="K10775">
        <v>0</v>
      </c>
      <c r="L10775">
        <v>0</v>
      </c>
      <c r="M10775">
        <v>0</v>
      </c>
      <c r="N10775">
        <f t="shared" si="168"/>
        <v>0.02402951667</v>
      </c>
    </row>
    <row r="10776" spans="1:14">
      <c r="A10776">
        <v>2493</v>
      </c>
      <c r="B10776">
        <v>2019</v>
      </c>
      <c r="C10776">
        <v>0</v>
      </c>
      <c r="D10776">
        <v>0.1291362</v>
      </c>
      <c r="E10776">
        <v>0.0017673</v>
      </c>
      <c r="F10776">
        <v>0.0076216</v>
      </c>
      <c r="G10776">
        <v>0</v>
      </c>
      <c r="H10776">
        <v>0.3903203</v>
      </c>
      <c r="I10776">
        <v>0.0220374</v>
      </c>
      <c r="J10776">
        <v>0</v>
      </c>
      <c r="K10776">
        <v>0</v>
      </c>
      <c r="L10776">
        <v>0</v>
      </c>
      <c r="M10776">
        <v>0</v>
      </c>
      <c r="N10776">
        <f t="shared" si="168"/>
        <v>0.041636671974</v>
      </c>
    </row>
    <row r="10777" spans="1:14">
      <c r="A10777">
        <v>2493</v>
      </c>
      <c r="B10777">
        <v>2020</v>
      </c>
      <c r="C10777">
        <v>0</v>
      </c>
      <c r="D10777">
        <v>0.121409</v>
      </c>
      <c r="E10777">
        <v>0.0025652</v>
      </c>
      <c r="F10777">
        <v>0.0126954</v>
      </c>
      <c r="G10777">
        <v>0</v>
      </c>
      <c r="H10777">
        <v>0.3560978</v>
      </c>
      <c r="I10777">
        <v>0.0240454</v>
      </c>
      <c r="J10777">
        <v>0</v>
      </c>
      <c r="K10777">
        <v>0</v>
      </c>
      <c r="L10777">
        <v>0</v>
      </c>
      <c r="M10777">
        <v>0</v>
      </c>
      <c r="N10777">
        <f t="shared" si="168"/>
        <v>0.039520494728</v>
      </c>
    </row>
    <row r="10778" spans="1:14">
      <c r="A10778">
        <v>2493</v>
      </c>
      <c r="B10778">
        <v>2021</v>
      </c>
      <c r="C10778">
        <v>0</v>
      </c>
      <c r="D10778">
        <v>0.1435518</v>
      </c>
      <c r="E10778">
        <v>0.0017584</v>
      </c>
      <c r="F10778">
        <v>0.017404</v>
      </c>
      <c r="G10778">
        <v>0</v>
      </c>
      <c r="H10778">
        <v>0.3658173</v>
      </c>
      <c r="I10778">
        <v>0.0169176</v>
      </c>
      <c r="J10778">
        <v>0</v>
      </c>
      <c r="K10778">
        <v>0</v>
      </c>
      <c r="L10778">
        <v>0</v>
      </c>
      <c r="M10778">
        <v>0</v>
      </c>
      <c r="N10778">
        <f t="shared" si="168"/>
        <v>0.041921279149</v>
      </c>
    </row>
    <row r="10779" spans="1:14">
      <c r="A10779">
        <v>2493</v>
      </c>
      <c r="B10779">
        <v>2022</v>
      </c>
      <c r="C10779">
        <v>0</v>
      </c>
      <c r="D10779">
        <v>0.1405269</v>
      </c>
      <c r="E10779">
        <v>0.0011181</v>
      </c>
      <c r="F10779">
        <v>0.0127848</v>
      </c>
      <c r="G10779">
        <v>0</v>
      </c>
      <c r="H10779">
        <v>0.6127105</v>
      </c>
      <c r="I10779">
        <v>0.0165416</v>
      </c>
      <c r="J10779">
        <v>0</v>
      </c>
      <c r="K10779">
        <v>0</v>
      </c>
      <c r="L10779">
        <v>0</v>
      </c>
      <c r="M10779">
        <v>0</v>
      </c>
      <c r="N10779">
        <f t="shared" si="168"/>
        <v>0.059258049298</v>
      </c>
    </row>
    <row r="10780" spans="1:14">
      <c r="A10780">
        <v>2494</v>
      </c>
      <c r="B10780">
        <v>2011</v>
      </c>
      <c r="C10780">
        <v>0.0022222</v>
      </c>
      <c r="D10780">
        <v>0</v>
      </c>
      <c r="E10780">
        <v>0</v>
      </c>
      <c r="F10780">
        <v>0</v>
      </c>
      <c r="G10780">
        <v>0</v>
      </c>
      <c r="H10780">
        <v>0.077154</v>
      </c>
      <c r="I10780">
        <v>0.030626</v>
      </c>
      <c r="J10780">
        <v>0</v>
      </c>
      <c r="K10780">
        <v>0.00266312</v>
      </c>
      <c r="L10780">
        <v>5.1786</v>
      </c>
      <c r="M10780">
        <v>64.67</v>
      </c>
      <c r="N10780">
        <f t="shared" si="168"/>
        <v>5.3086562894196</v>
      </c>
    </row>
    <row r="10781" spans="1:14">
      <c r="A10781">
        <v>2494</v>
      </c>
      <c r="B10781">
        <v>2012</v>
      </c>
      <c r="C10781">
        <v>0.0043431</v>
      </c>
      <c r="D10781">
        <v>0</v>
      </c>
      <c r="E10781">
        <v>0</v>
      </c>
      <c r="F10781">
        <v>0</v>
      </c>
      <c r="G10781">
        <v>0</v>
      </c>
      <c r="H10781">
        <v>0.110477</v>
      </c>
      <c r="I10781">
        <v>0.0827783</v>
      </c>
      <c r="J10781">
        <v>0</v>
      </c>
      <c r="K10781">
        <v>0.00446247</v>
      </c>
      <c r="L10781">
        <v>0.1012</v>
      </c>
      <c r="M10781">
        <v>64.67</v>
      </c>
      <c r="N10781">
        <f t="shared" si="168"/>
        <v>4.9300215536081</v>
      </c>
    </row>
    <row r="10782" spans="1:14">
      <c r="A10782">
        <v>2494</v>
      </c>
      <c r="B10782">
        <v>2013</v>
      </c>
      <c r="C10782">
        <v>0.0042644</v>
      </c>
      <c r="D10782">
        <v>0</v>
      </c>
      <c r="E10782">
        <v>0</v>
      </c>
      <c r="F10782">
        <v>0</v>
      </c>
      <c r="G10782">
        <v>0</v>
      </c>
      <c r="H10782">
        <v>0.153584</v>
      </c>
      <c r="I10782">
        <v>0.0692071</v>
      </c>
      <c r="J10782">
        <v>0</v>
      </c>
      <c r="K10782">
        <v>0.0087146</v>
      </c>
      <c r="L10782">
        <v>4.5379</v>
      </c>
      <c r="M10782">
        <v>64.67</v>
      </c>
      <c r="N10782">
        <f t="shared" si="168"/>
        <v>5.269270044401</v>
      </c>
    </row>
    <row r="10783" spans="1:14">
      <c r="A10783">
        <v>2494</v>
      </c>
      <c r="B10783">
        <v>2014</v>
      </c>
      <c r="C10783">
        <v>0.0042553</v>
      </c>
      <c r="D10783">
        <v>0</v>
      </c>
      <c r="E10783">
        <v>0</v>
      </c>
      <c r="F10783">
        <v>0</v>
      </c>
      <c r="G10783">
        <v>0</v>
      </c>
      <c r="H10783">
        <v>0.141129</v>
      </c>
      <c r="I10783">
        <v>0.0451172</v>
      </c>
      <c r="J10783">
        <v>0</v>
      </c>
      <c r="K10783">
        <v>0.00713893</v>
      </c>
      <c r="L10783">
        <v>2.2032</v>
      </c>
      <c r="M10783">
        <v>64.67</v>
      </c>
      <c r="N10783">
        <f t="shared" si="168"/>
        <v>5.0891887090569</v>
      </c>
    </row>
    <row r="10784" spans="1:14">
      <c r="A10784">
        <v>2494</v>
      </c>
      <c r="B10784">
        <v>2015</v>
      </c>
      <c r="C10784">
        <v>0.0041237</v>
      </c>
      <c r="D10784">
        <v>0.1010309</v>
      </c>
      <c r="E10784">
        <v>0</v>
      </c>
      <c r="F10784">
        <v>0</v>
      </c>
      <c r="G10784">
        <v>0</v>
      </c>
      <c r="H10784">
        <v>0.1779532</v>
      </c>
      <c r="I10784">
        <v>0.0467553</v>
      </c>
      <c r="J10784">
        <v>2.3978953</v>
      </c>
      <c r="K10784">
        <v>0.01079622</v>
      </c>
      <c r="L10784">
        <v>1.0475</v>
      </c>
      <c r="M10784">
        <v>62.88</v>
      </c>
      <c r="N10784">
        <f t="shared" si="168"/>
        <v>5.0623218911306</v>
      </c>
    </row>
    <row r="10785" spans="1:14">
      <c r="A10785">
        <v>2494</v>
      </c>
      <c r="B10785">
        <v>2016</v>
      </c>
      <c r="C10785">
        <v>0.0034934</v>
      </c>
      <c r="D10785">
        <v>0.0855895</v>
      </c>
      <c r="E10785">
        <v>0</v>
      </c>
      <c r="F10785">
        <v>0</v>
      </c>
      <c r="G10785">
        <v>0</v>
      </c>
      <c r="H10785">
        <v>0.1699182</v>
      </c>
      <c r="I10785">
        <v>0.0429243</v>
      </c>
      <c r="J10785">
        <v>0.69314718</v>
      </c>
      <c r="K10785">
        <v>0.00987124</v>
      </c>
      <c r="L10785">
        <v>10.413</v>
      </c>
      <c r="M10785">
        <v>61.3</v>
      </c>
      <c r="N10785">
        <f t="shared" si="168"/>
        <v>5.5188611525046</v>
      </c>
    </row>
    <row r="10786" spans="1:14">
      <c r="A10786">
        <v>2494</v>
      </c>
      <c r="B10786">
        <v>2017</v>
      </c>
      <c r="C10786">
        <v>0.0034934</v>
      </c>
      <c r="D10786">
        <v>0.0855895</v>
      </c>
      <c r="E10786">
        <v>0</v>
      </c>
      <c r="F10786">
        <v>0</v>
      </c>
      <c r="G10786">
        <v>0</v>
      </c>
      <c r="H10786">
        <v>0.1633996</v>
      </c>
      <c r="I10786">
        <v>0.0377821</v>
      </c>
      <c r="J10786">
        <v>0</v>
      </c>
      <c r="K10786">
        <v>0.00808855</v>
      </c>
      <c r="L10786">
        <v>10.7433</v>
      </c>
      <c r="M10786">
        <v>63.78</v>
      </c>
      <c r="N10786">
        <f t="shared" si="168"/>
        <v>5.6773242279575</v>
      </c>
    </row>
    <row r="10787" spans="1:14">
      <c r="A10787">
        <v>2494</v>
      </c>
      <c r="B10787">
        <v>2018</v>
      </c>
      <c r="C10787">
        <v>0.0026008</v>
      </c>
      <c r="D10787">
        <v>0.0877763</v>
      </c>
      <c r="E10787">
        <v>0.0112015</v>
      </c>
      <c r="F10787">
        <v>0.0159591</v>
      </c>
      <c r="G10787">
        <v>0</v>
      </c>
      <c r="H10787">
        <v>0.1657437</v>
      </c>
      <c r="I10787">
        <v>0.0395649</v>
      </c>
      <c r="J10787">
        <v>2.0794415</v>
      </c>
      <c r="K10787">
        <v>0.00508302</v>
      </c>
      <c r="L10787">
        <v>11.0348</v>
      </c>
      <c r="M10787">
        <v>61.99</v>
      </c>
      <c r="N10787">
        <f t="shared" si="168"/>
        <v>5.7289932817636</v>
      </c>
    </row>
    <row r="10788" spans="1:14">
      <c r="A10788">
        <v>2494</v>
      </c>
      <c r="B10788">
        <v>2019</v>
      </c>
      <c r="C10788">
        <v>0.0040683</v>
      </c>
      <c r="D10788">
        <v>0.0968267</v>
      </c>
      <c r="E10788">
        <v>0.0120556</v>
      </c>
      <c r="F10788">
        <v>0.0167327</v>
      </c>
      <c r="G10788">
        <v>0</v>
      </c>
      <c r="H10788">
        <v>0.1576662</v>
      </c>
      <c r="I10788">
        <v>0.0368814</v>
      </c>
      <c r="J10788">
        <v>2.9957323</v>
      </c>
      <c r="K10788">
        <v>0.00617538</v>
      </c>
      <c r="L10788">
        <v>7.1746</v>
      </c>
      <c r="M10788">
        <v>61.99</v>
      </c>
      <c r="N10788">
        <f t="shared" si="168"/>
        <v>5.5073905795764</v>
      </c>
    </row>
    <row r="10789" spans="1:14">
      <c r="A10789">
        <v>2494</v>
      </c>
      <c r="B10789">
        <v>2020</v>
      </c>
      <c r="C10789">
        <v>0.0029297</v>
      </c>
      <c r="D10789">
        <v>0.0859375</v>
      </c>
      <c r="E10789">
        <v>0.0127446</v>
      </c>
      <c r="F10789">
        <v>0.0225185</v>
      </c>
      <c r="G10789">
        <v>0</v>
      </c>
      <c r="H10789">
        <v>0.1681839</v>
      </c>
      <c r="I10789">
        <v>0.0159978</v>
      </c>
      <c r="J10789">
        <v>2.8332133</v>
      </c>
      <c r="K10789">
        <v>0.00792284</v>
      </c>
      <c r="L10789">
        <v>7.416</v>
      </c>
      <c r="M10789">
        <v>56.86</v>
      </c>
      <c r="N10789">
        <f t="shared" si="168"/>
        <v>5.1232151628652</v>
      </c>
    </row>
    <row r="10790" spans="1:14">
      <c r="A10790">
        <v>2494</v>
      </c>
      <c r="B10790">
        <v>2021</v>
      </c>
      <c r="C10790">
        <v>0.0019157</v>
      </c>
      <c r="D10790">
        <v>0.0814176</v>
      </c>
      <c r="E10790">
        <v>0.0169377</v>
      </c>
      <c r="F10790">
        <v>0.0116392</v>
      </c>
      <c r="G10790">
        <v>0</v>
      </c>
      <c r="H10790">
        <v>0.1711674</v>
      </c>
      <c r="I10790">
        <v>0.0278381</v>
      </c>
      <c r="J10790">
        <v>1.0986123</v>
      </c>
      <c r="K10790">
        <v>0.00634986</v>
      </c>
      <c r="L10790">
        <v>11.8637</v>
      </c>
      <c r="M10790">
        <v>61.99</v>
      </c>
      <c r="N10790">
        <f t="shared" si="168"/>
        <v>5.7150697051668</v>
      </c>
    </row>
    <row r="10791" spans="1:14">
      <c r="A10791">
        <v>2494</v>
      </c>
      <c r="B10791">
        <v>2022</v>
      </c>
      <c r="C10791">
        <v>0.0020555</v>
      </c>
      <c r="D10791">
        <v>0.0832477</v>
      </c>
      <c r="E10791">
        <v>0.0120402</v>
      </c>
      <c r="F10791">
        <v>0.0221416</v>
      </c>
      <c r="G10791">
        <v>0</v>
      </c>
      <c r="H10791">
        <v>0.1737772</v>
      </c>
      <c r="I10791">
        <v>0.0313425</v>
      </c>
      <c r="J10791">
        <v>0</v>
      </c>
      <c r="K10791">
        <v>0.00823107</v>
      </c>
      <c r="L10791">
        <v>11.2768</v>
      </c>
      <c r="M10791">
        <v>60.354</v>
      </c>
      <c r="N10791">
        <f t="shared" si="168"/>
        <v>5.4627567667641</v>
      </c>
    </row>
    <row r="10792" spans="1:14">
      <c r="A10792">
        <v>2495</v>
      </c>
      <c r="B10792">
        <v>2011</v>
      </c>
      <c r="C10792">
        <v>0.0098425</v>
      </c>
      <c r="D10792">
        <v>0</v>
      </c>
      <c r="E10792">
        <v>0</v>
      </c>
      <c r="F10792">
        <v>0</v>
      </c>
      <c r="G10792">
        <v>0</v>
      </c>
      <c r="H10792">
        <v>0.1022962</v>
      </c>
      <c r="I10792">
        <v>0.0179299</v>
      </c>
      <c r="J10792">
        <v>0</v>
      </c>
      <c r="K10792">
        <v>0</v>
      </c>
      <c r="L10792">
        <v>0</v>
      </c>
      <c r="M10792">
        <v>0</v>
      </c>
      <c r="N10792">
        <f t="shared" si="168"/>
        <v>0.009733047686</v>
      </c>
    </row>
    <row r="10793" spans="1:14">
      <c r="A10793">
        <v>2495</v>
      </c>
      <c r="B10793">
        <v>2012</v>
      </c>
      <c r="C10793">
        <v>0.0102564</v>
      </c>
      <c r="D10793">
        <v>0</v>
      </c>
      <c r="E10793">
        <v>0</v>
      </c>
      <c r="F10793">
        <v>0</v>
      </c>
      <c r="G10793">
        <v>0</v>
      </c>
      <c r="H10793">
        <v>0.1383285</v>
      </c>
      <c r="I10793">
        <v>0.019699</v>
      </c>
      <c r="J10793">
        <v>2.1972246</v>
      </c>
      <c r="K10793">
        <v>0.00589441</v>
      </c>
      <c r="L10793">
        <v>5.1986</v>
      </c>
      <c r="M10793">
        <v>49.29</v>
      </c>
      <c r="N10793">
        <f t="shared" si="168"/>
        <v>4.3182009712693</v>
      </c>
    </row>
    <row r="10794" spans="1:14">
      <c r="A10794">
        <v>2495</v>
      </c>
      <c r="B10794">
        <v>2013</v>
      </c>
      <c r="C10794">
        <v>0.0039063</v>
      </c>
      <c r="D10794">
        <v>0</v>
      </c>
      <c r="E10794">
        <v>0</v>
      </c>
      <c r="F10794">
        <v>0</v>
      </c>
      <c r="G10794">
        <v>0</v>
      </c>
      <c r="H10794">
        <v>0.3300495</v>
      </c>
      <c r="I10794">
        <v>0.0196936</v>
      </c>
      <c r="J10794">
        <v>0.69314718</v>
      </c>
      <c r="K10794">
        <v>0.00655644</v>
      </c>
      <c r="L10794">
        <v>6.6677</v>
      </c>
      <c r="M10794">
        <v>52.45</v>
      </c>
      <c r="N10794">
        <f t="shared" si="168"/>
        <v>4.5666060154676</v>
      </c>
    </row>
    <row r="10795" spans="1:14">
      <c r="A10795">
        <v>2495</v>
      </c>
      <c r="B10795">
        <v>2014</v>
      </c>
      <c r="C10795">
        <v>0.0096154</v>
      </c>
      <c r="D10795">
        <v>0</v>
      </c>
      <c r="E10795">
        <v>0</v>
      </c>
      <c r="F10795">
        <v>0</v>
      </c>
      <c r="G10795">
        <v>0</v>
      </c>
      <c r="H10795">
        <v>0.3678761</v>
      </c>
      <c r="I10795">
        <v>0.0188703</v>
      </c>
      <c r="J10795">
        <v>0</v>
      </c>
      <c r="K10795">
        <v>0</v>
      </c>
      <c r="L10795">
        <v>0</v>
      </c>
      <c r="M10795">
        <v>0</v>
      </c>
      <c r="N10795">
        <f t="shared" si="168"/>
        <v>0.029527178586</v>
      </c>
    </row>
    <row r="10796" spans="1:14">
      <c r="A10796">
        <v>2495</v>
      </c>
      <c r="B10796">
        <v>2015</v>
      </c>
      <c r="C10796">
        <v>0.0065502</v>
      </c>
      <c r="D10796">
        <v>0.139738</v>
      </c>
      <c r="E10796">
        <v>0</v>
      </c>
      <c r="F10796">
        <v>0</v>
      </c>
      <c r="G10796">
        <v>0</v>
      </c>
      <c r="H10796">
        <v>0.4579203</v>
      </c>
      <c r="I10796">
        <v>0.0480027</v>
      </c>
      <c r="J10796">
        <v>2.3978953</v>
      </c>
      <c r="K10796">
        <v>0.00534539</v>
      </c>
      <c r="L10796">
        <v>12.1775</v>
      </c>
      <c r="M10796">
        <v>56.03</v>
      </c>
      <c r="N10796">
        <f t="shared" si="168"/>
        <v>5.4108532533777</v>
      </c>
    </row>
    <row r="10797" spans="1:14">
      <c r="A10797">
        <v>2495</v>
      </c>
      <c r="B10797">
        <v>2016</v>
      </c>
      <c r="C10797">
        <v>0.0040404</v>
      </c>
      <c r="D10797">
        <v>0.1313131</v>
      </c>
      <c r="E10797">
        <v>0</v>
      </c>
      <c r="F10797">
        <v>0</v>
      </c>
      <c r="G10797">
        <v>0</v>
      </c>
      <c r="H10797">
        <v>0.473968</v>
      </c>
      <c r="I10797">
        <v>0.0468026</v>
      </c>
      <c r="J10797">
        <v>2.3025851</v>
      </c>
      <c r="K10797">
        <v>0.00418235</v>
      </c>
      <c r="L10797">
        <v>9.1</v>
      </c>
      <c r="M10797">
        <v>47.5</v>
      </c>
      <c r="N10797">
        <f t="shared" si="168"/>
        <v>4.5228084565485</v>
      </c>
    </row>
    <row r="10798" spans="1:14">
      <c r="A10798">
        <v>2495</v>
      </c>
      <c r="B10798">
        <v>2017</v>
      </c>
      <c r="C10798">
        <v>0.0040816</v>
      </c>
      <c r="D10798">
        <v>0.1285714</v>
      </c>
      <c r="E10798">
        <v>0</v>
      </c>
      <c r="F10798">
        <v>0</v>
      </c>
      <c r="G10798">
        <v>0</v>
      </c>
      <c r="H10798">
        <v>0.436352</v>
      </c>
      <c r="I10798">
        <v>0.043848</v>
      </c>
      <c r="J10798">
        <v>2.9444389</v>
      </c>
      <c r="K10798">
        <v>0.00230858</v>
      </c>
      <c r="L10798">
        <v>5.2812</v>
      </c>
      <c r="M10798">
        <v>48.19</v>
      </c>
      <c r="N10798">
        <f t="shared" si="168"/>
        <v>4.3317457735874</v>
      </c>
    </row>
    <row r="10799" spans="1:14">
      <c r="A10799">
        <v>2495</v>
      </c>
      <c r="B10799">
        <v>2018</v>
      </c>
      <c r="C10799">
        <v>0</v>
      </c>
      <c r="D10799">
        <v>0.1119691</v>
      </c>
      <c r="E10799">
        <v>0.0145001</v>
      </c>
      <c r="F10799">
        <v>0.0140837</v>
      </c>
      <c r="G10799">
        <v>0</v>
      </c>
      <c r="H10799">
        <v>0.4164449</v>
      </c>
      <c r="I10799">
        <v>0.037203</v>
      </c>
      <c r="J10799">
        <v>0</v>
      </c>
      <c r="K10799">
        <v>0</v>
      </c>
      <c r="L10799">
        <v>0</v>
      </c>
      <c r="M10799">
        <v>0</v>
      </c>
      <c r="N10799">
        <f t="shared" si="168"/>
        <v>0.046163704426</v>
      </c>
    </row>
    <row r="10800" spans="1:14">
      <c r="A10800">
        <v>2495</v>
      </c>
      <c r="B10800">
        <v>2019</v>
      </c>
      <c r="C10800">
        <v>0.0022222</v>
      </c>
      <c r="D10800">
        <v>0.14</v>
      </c>
      <c r="E10800">
        <v>0.0151942</v>
      </c>
      <c r="F10800">
        <v>0.0132554</v>
      </c>
      <c r="G10800">
        <v>0</v>
      </c>
      <c r="H10800">
        <v>0.3067411</v>
      </c>
      <c r="I10800">
        <v>0.0334926</v>
      </c>
      <c r="J10800">
        <v>0</v>
      </c>
      <c r="K10800">
        <v>0.002457</v>
      </c>
      <c r="L10800">
        <v>13.8765</v>
      </c>
      <c r="M10800">
        <v>59.49</v>
      </c>
      <c r="N10800">
        <f t="shared" si="168"/>
        <v>5.607481599831</v>
      </c>
    </row>
    <row r="10801" spans="1:14">
      <c r="A10801">
        <v>2495</v>
      </c>
      <c r="B10801">
        <v>2020</v>
      </c>
      <c r="C10801">
        <v>0.003876</v>
      </c>
      <c r="D10801">
        <v>0.1124031</v>
      </c>
      <c r="E10801">
        <v>0.0100693</v>
      </c>
      <c r="F10801">
        <v>0.0144521</v>
      </c>
      <c r="G10801">
        <v>0</v>
      </c>
      <c r="H10801">
        <v>0.4343791</v>
      </c>
      <c r="I10801">
        <v>0.0355835</v>
      </c>
      <c r="J10801">
        <v>0</v>
      </c>
      <c r="K10801">
        <v>0.00284181</v>
      </c>
      <c r="L10801">
        <v>2.601</v>
      </c>
      <c r="M10801">
        <v>59.49</v>
      </c>
      <c r="N10801">
        <f t="shared" si="168"/>
        <v>4.7588874139213</v>
      </c>
    </row>
    <row r="10802" spans="1:14">
      <c r="A10802">
        <v>2495</v>
      </c>
      <c r="B10802">
        <v>2021</v>
      </c>
      <c r="C10802">
        <v>0.0041841</v>
      </c>
      <c r="D10802">
        <v>0.1171548</v>
      </c>
      <c r="E10802">
        <v>0.0101351</v>
      </c>
      <c r="F10802">
        <v>0.0123766</v>
      </c>
      <c r="G10802">
        <v>0</v>
      </c>
      <c r="H10802">
        <v>0.4007895</v>
      </c>
      <c r="I10802">
        <v>0.0332908</v>
      </c>
      <c r="J10802">
        <v>0</v>
      </c>
      <c r="K10802">
        <v>0.00439754</v>
      </c>
      <c r="L10802">
        <v>2.8613</v>
      </c>
      <c r="M10802">
        <v>58.24</v>
      </c>
      <c r="N10802">
        <f t="shared" si="168"/>
        <v>4.6813301207972</v>
      </c>
    </row>
    <row r="10803" spans="1:14">
      <c r="A10803">
        <v>2495</v>
      </c>
      <c r="B10803">
        <v>2022</v>
      </c>
      <c r="C10803">
        <v>0.0044643</v>
      </c>
      <c r="D10803">
        <v>0.1205357</v>
      </c>
      <c r="E10803">
        <v>0.0125486</v>
      </c>
      <c r="F10803">
        <v>0.0220928</v>
      </c>
      <c r="G10803">
        <v>0</v>
      </c>
      <c r="H10803">
        <v>0.4086555</v>
      </c>
      <c r="I10803">
        <v>0.0336867</v>
      </c>
      <c r="J10803">
        <v>1.3862944</v>
      </c>
      <c r="K10803">
        <v>0.00550607</v>
      </c>
      <c r="L10803">
        <v>4.7744</v>
      </c>
      <c r="M10803">
        <v>60.464</v>
      </c>
      <c r="N10803">
        <f t="shared" si="168"/>
        <v>5.1055652796111</v>
      </c>
    </row>
    <row r="10804" spans="1:14">
      <c r="A10804">
        <v>2496</v>
      </c>
      <c r="B10804">
        <v>2011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0.2116962</v>
      </c>
      <c r="I10804">
        <v>0.0513919</v>
      </c>
      <c r="J10804">
        <v>0</v>
      </c>
      <c r="K10804">
        <v>0</v>
      </c>
      <c r="L10804">
        <v>0</v>
      </c>
      <c r="M10804">
        <v>0</v>
      </c>
      <c r="N10804">
        <f t="shared" si="168"/>
        <v>0.019633454161</v>
      </c>
    </row>
    <row r="10805" spans="1:14">
      <c r="A10805">
        <v>2496</v>
      </c>
      <c r="B10805">
        <v>2012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0.2504271</v>
      </c>
      <c r="I10805">
        <v>0.0618021</v>
      </c>
      <c r="J10805">
        <v>0</v>
      </c>
      <c r="K10805">
        <v>0</v>
      </c>
      <c r="L10805">
        <v>0</v>
      </c>
      <c r="M10805">
        <v>0</v>
      </c>
      <c r="N10805">
        <f t="shared" si="168"/>
        <v>0.023301935628</v>
      </c>
    </row>
    <row r="10806" spans="1:14">
      <c r="A10806">
        <v>2496</v>
      </c>
      <c r="B10806">
        <v>2013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0.2746958</v>
      </c>
      <c r="I10806">
        <v>0.0569511</v>
      </c>
      <c r="J10806">
        <v>0</v>
      </c>
      <c r="K10806">
        <v>0</v>
      </c>
      <c r="L10806">
        <v>0</v>
      </c>
      <c r="M10806">
        <v>0</v>
      </c>
      <c r="N10806">
        <f t="shared" si="168"/>
        <v>0.024737879749</v>
      </c>
    </row>
    <row r="10807" spans="1:14">
      <c r="A10807">
        <v>2496</v>
      </c>
      <c r="B10807">
        <v>2014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0.3126803</v>
      </c>
      <c r="I10807">
        <v>0.0752764</v>
      </c>
      <c r="J10807">
        <v>0</v>
      </c>
      <c r="K10807">
        <v>0</v>
      </c>
      <c r="L10807">
        <v>0</v>
      </c>
      <c r="M10807">
        <v>0</v>
      </c>
      <c r="N10807">
        <f t="shared" si="168"/>
        <v>0.028951241639</v>
      </c>
    </row>
    <row r="10808" spans="1:14">
      <c r="A10808">
        <v>2496</v>
      </c>
      <c r="B10808">
        <v>2015</v>
      </c>
      <c r="C10808">
        <v>0</v>
      </c>
      <c r="D10808">
        <v>0.2512588</v>
      </c>
      <c r="E10808">
        <v>0</v>
      </c>
      <c r="F10808">
        <v>0</v>
      </c>
      <c r="G10808">
        <v>0</v>
      </c>
      <c r="H10808">
        <v>0.3574711</v>
      </c>
      <c r="I10808">
        <v>0.0638347</v>
      </c>
      <c r="J10808">
        <v>0</v>
      </c>
      <c r="K10808">
        <v>0</v>
      </c>
      <c r="L10808">
        <v>0</v>
      </c>
      <c r="M10808">
        <v>0</v>
      </c>
      <c r="N10808">
        <f t="shared" si="168"/>
        <v>0.050086242874</v>
      </c>
    </row>
    <row r="10809" spans="1:14">
      <c r="A10809">
        <v>2496</v>
      </c>
      <c r="B10809">
        <v>2016</v>
      </c>
      <c r="C10809">
        <v>0</v>
      </c>
      <c r="D10809">
        <v>0.1894543</v>
      </c>
      <c r="E10809">
        <v>0</v>
      </c>
      <c r="F10809">
        <v>0</v>
      </c>
      <c r="G10809">
        <v>0</v>
      </c>
      <c r="H10809">
        <v>0.2860345</v>
      </c>
      <c r="I10809">
        <v>0.0487387</v>
      </c>
      <c r="J10809">
        <v>0</v>
      </c>
      <c r="K10809">
        <v>0</v>
      </c>
      <c r="L10809">
        <v>0</v>
      </c>
      <c r="M10809">
        <v>0</v>
      </c>
      <c r="N10809">
        <f t="shared" si="168"/>
        <v>0.039038018356</v>
      </c>
    </row>
    <row r="10810" spans="1:14">
      <c r="A10810">
        <v>2496</v>
      </c>
      <c r="B10810">
        <v>2017</v>
      </c>
      <c r="C10810">
        <v>0</v>
      </c>
      <c r="D10810">
        <v>0.149401</v>
      </c>
      <c r="E10810">
        <v>0</v>
      </c>
      <c r="F10810">
        <v>0</v>
      </c>
      <c r="G10810">
        <v>0</v>
      </c>
      <c r="H10810">
        <v>0.2853177</v>
      </c>
      <c r="I10810">
        <v>0.0454472</v>
      </c>
      <c r="J10810">
        <v>0</v>
      </c>
      <c r="K10810">
        <v>0</v>
      </c>
      <c r="L10810">
        <v>0</v>
      </c>
      <c r="M10810">
        <v>0</v>
      </c>
      <c r="N10810">
        <f t="shared" si="168"/>
        <v>0.035758317081</v>
      </c>
    </row>
    <row r="10811" spans="1:14">
      <c r="A10811">
        <v>2496</v>
      </c>
      <c r="B10811">
        <v>2018</v>
      </c>
      <c r="C10811">
        <v>0</v>
      </c>
      <c r="D10811">
        <v>0.1416894</v>
      </c>
      <c r="E10811">
        <v>0.0114686</v>
      </c>
      <c r="F10811">
        <v>0.0113325</v>
      </c>
      <c r="G10811">
        <v>0</v>
      </c>
      <c r="H10811">
        <v>0.378631</v>
      </c>
      <c r="I10811">
        <v>0.0484932</v>
      </c>
      <c r="J10811">
        <v>0</v>
      </c>
      <c r="K10811">
        <v>0</v>
      </c>
      <c r="L10811">
        <v>0</v>
      </c>
      <c r="M10811">
        <v>0</v>
      </c>
      <c r="N10811">
        <f t="shared" si="168"/>
        <v>0.045596243094</v>
      </c>
    </row>
    <row r="10812" spans="1:14">
      <c r="A10812">
        <v>2496</v>
      </c>
      <c r="B10812">
        <v>2019</v>
      </c>
      <c r="C10812">
        <v>0</v>
      </c>
      <c r="D10812">
        <v>0.1146694</v>
      </c>
      <c r="E10812">
        <v>0.0152777</v>
      </c>
      <c r="F10812">
        <v>0.0040532</v>
      </c>
      <c r="G10812">
        <v>0</v>
      </c>
      <c r="H10812">
        <v>0.3864883</v>
      </c>
      <c r="I10812">
        <v>0.0480541</v>
      </c>
      <c r="J10812">
        <v>0</v>
      </c>
      <c r="K10812">
        <v>0</v>
      </c>
      <c r="L10812">
        <v>0</v>
      </c>
      <c r="M10812">
        <v>0</v>
      </c>
      <c r="N10812">
        <f t="shared" si="168"/>
        <v>0.043608626565</v>
      </c>
    </row>
    <row r="10813" spans="1:14">
      <c r="A10813">
        <v>2496</v>
      </c>
      <c r="B10813">
        <v>2020</v>
      </c>
      <c r="C10813">
        <v>0</v>
      </c>
      <c r="D10813">
        <v>0.1435874</v>
      </c>
      <c r="E10813">
        <v>0.0077177</v>
      </c>
      <c r="F10813">
        <v>0.0029181</v>
      </c>
      <c r="G10813">
        <v>0</v>
      </c>
      <c r="H10813">
        <v>0.3138584</v>
      </c>
      <c r="I10813">
        <v>0.0438485</v>
      </c>
      <c r="J10813">
        <v>0</v>
      </c>
      <c r="K10813">
        <v>0</v>
      </c>
      <c r="L10813">
        <v>0</v>
      </c>
      <c r="M10813">
        <v>0</v>
      </c>
      <c r="N10813">
        <f t="shared" si="168"/>
        <v>0.03882407364</v>
      </c>
    </row>
    <row r="10814" spans="1:14">
      <c r="A10814">
        <v>2496</v>
      </c>
      <c r="B10814">
        <v>2021</v>
      </c>
      <c r="C10814">
        <v>0</v>
      </c>
      <c r="D10814">
        <v>0.0526316</v>
      </c>
      <c r="E10814">
        <v>0.0048712</v>
      </c>
      <c r="F10814">
        <v>0.0019954</v>
      </c>
      <c r="G10814">
        <v>0</v>
      </c>
      <c r="H10814">
        <v>0.157271</v>
      </c>
      <c r="I10814">
        <v>0.0331684</v>
      </c>
      <c r="J10814">
        <v>0</v>
      </c>
      <c r="K10814">
        <v>0</v>
      </c>
      <c r="L10814">
        <v>0</v>
      </c>
      <c r="M10814">
        <v>0</v>
      </c>
      <c r="N10814">
        <f t="shared" si="168"/>
        <v>0.019084992926</v>
      </c>
    </row>
    <row r="10815" spans="1:14">
      <c r="A10815">
        <v>2496</v>
      </c>
      <c r="B10815">
        <v>2022</v>
      </c>
      <c r="C10815">
        <v>0</v>
      </c>
      <c r="D10815">
        <v>0.0184332</v>
      </c>
      <c r="E10815">
        <v>0.002531</v>
      </c>
      <c r="F10815">
        <v>0.0004764</v>
      </c>
      <c r="G10815">
        <v>0</v>
      </c>
      <c r="H10815">
        <v>0.1529433</v>
      </c>
      <c r="I10815">
        <v>0.0348145</v>
      </c>
      <c r="J10815">
        <v>0</v>
      </c>
      <c r="K10815">
        <v>0</v>
      </c>
      <c r="L10815">
        <v>0</v>
      </c>
      <c r="M10815">
        <v>0</v>
      </c>
      <c r="N10815">
        <f t="shared" si="168"/>
        <v>0.01580009936</v>
      </c>
    </row>
    <row r="10816" spans="1:14">
      <c r="A10816">
        <v>2497</v>
      </c>
      <c r="B10816">
        <v>2011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0.1185122</v>
      </c>
      <c r="I10816">
        <v>0.0445203</v>
      </c>
      <c r="J10816">
        <v>0</v>
      </c>
      <c r="K10816">
        <v>0</v>
      </c>
      <c r="L10816">
        <v>0</v>
      </c>
      <c r="M10816">
        <v>0</v>
      </c>
      <c r="N10816">
        <f t="shared" si="168"/>
        <v>0.012185876581</v>
      </c>
    </row>
    <row r="10817" spans="1:14">
      <c r="A10817">
        <v>2497</v>
      </c>
      <c r="B10817">
        <v>2012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0.1478237</v>
      </c>
      <c r="I10817">
        <v>0.1042582</v>
      </c>
      <c r="J10817">
        <v>0</v>
      </c>
      <c r="K10817">
        <v>0</v>
      </c>
      <c r="L10817">
        <v>0</v>
      </c>
      <c r="M10817">
        <v>0</v>
      </c>
      <c r="N10817">
        <f t="shared" si="168"/>
        <v>0.018895720091</v>
      </c>
    </row>
    <row r="10818" spans="1:14">
      <c r="A10818">
        <v>2497</v>
      </c>
      <c r="B10818">
        <v>2013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0.1738066</v>
      </c>
      <c r="I10818">
        <v>0.1159946</v>
      </c>
      <c r="J10818">
        <v>0</v>
      </c>
      <c r="K10818">
        <v>0</v>
      </c>
      <c r="L10818">
        <v>0</v>
      </c>
      <c r="M10818">
        <v>0</v>
      </c>
      <c r="N10818">
        <f t="shared" si="168"/>
        <v>0.021717234988</v>
      </c>
    </row>
    <row r="10819" spans="1:14">
      <c r="A10819">
        <v>2497</v>
      </c>
      <c r="B10819">
        <v>2014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0.2054506</v>
      </c>
      <c r="I10819">
        <v>0.1134121</v>
      </c>
      <c r="J10819">
        <v>0</v>
      </c>
      <c r="K10819">
        <v>0</v>
      </c>
      <c r="L10819">
        <v>0</v>
      </c>
      <c r="M10819">
        <v>0</v>
      </c>
      <c r="N10819">
        <f t="shared" ref="N10819:N10882" si="169">C10819*0.07817+D10819*0.07432+E10819*0.13901+F10819*0.14558+G10819*0.10473+H10819*0.07433+I10819*0.07585+J10819*0.07758+K10819*0.07863+L10819*0.0759+M10819*0.07588</f>
        <v>0.023873450883</v>
      </c>
    </row>
    <row r="10820" spans="1:14">
      <c r="A10820">
        <v>2497</v>
      </c>
      <c r="B10820">
        <v>2015</v>
      </c>
      <c r="C10820">
        <v>0</v>
      </c>
      <c r="D10820">
        <v>0.1731387</v>
      </c>
      <c r="E10820">
        <v>0</v>
      </c>
      <c r="F10820">
        <v>0</v>
      </c>
      <c r="G10820">
        <v>0</v>
      </c>
      <c r="H10820">
        <v>0.1851295</v>
      </c>
      <c r="I10820">
        <v>0.1139416</v>
      </c>
      <c r="J10820">
        <v>0</v>
      </c>
      <c r="K10820">
        <v>0</v>
      </c>
      <c r="L10820">
        <v>0</v>
      </c>
      <c r="M10820">
        <v>0</v>
      </c>
      <c r="N10820">
        <f t="shared" si="169"/>
        <v>0.035270814279</v>
      </c>
    </row>
    <row r="10821" spans="1:14">
      <c r="A10821">
        <v>2497</v>
      </c>
      <c r="B10821">
        <v>2016</v>
      </c>
      <c r="C10821">
        <v>0</v>
      </c>
      <c r="D10821">
        <v>0.1833953</v>
      </c>
      <c r="E10821">
        <v>0</v>
      </c>
      <c r="F10821">
        <v>0</v>
      </c>
      <c r="G10821">
        <v>0</v>
      </c>
      <c r="H10821">
        <v>0.1629337</v>
      </c>
      <c r="I10821">
        <v>0.1067711</v>
      </c>
      <c r="J10821">
        <v>0</v>
      </c>
      <c r="K10821">
        <v>0</v>
      </c>
      <c r="L10821">
        <v>0</v>
      </c>
      <c r="M10821">
        <v>0</v>
      </c>
      <c r="N10821">
        <f t="shared" si="169"/>
        <v>0.033839388552</v>
      </c>
    </row>
    <row r="10822" spans="1:14">
      <c r="A10822">
        <v>2497</v>
      </c>
      <c r="B10822">
        <v>2017</v>
      </c>
      <c r="C10822">
        <v>0</v>
      </c>
      <c r="D10822">
        <v>0.1809992</v>
      </c>
      <c r="E10822">
        <v>0</v>
      </c>
      <c r="F10822">
        <v>0</v>
      </c>
      <c r="G10822">
        <v>0</v>
      </c>
      <c r="H10822">
        <v>0.2174509</v>
      </c>
      <c r="I10822">
        <v>0.11157</v>
      </c>
      <c r="J10822">
        <v>0</v>
      </c>
      <c r="K10822">
        <v>0</v>
      </c>
      <c r="L10822">
        <v>0</v>
      </c>
      <c r="M10822">
        <v>0</v>
      </c>
      <c r="N10822">
        <f t="shared" si="169"/>
        <v>0.038077570441</v>
      </c>
    </row>
    <row r="10823" spans="1:14">
      <c r="A10823">
        <v>2497</v>
      </c>
      <c r="B10823">
        <v>2018</v>
      </c>
      <c r="C10823">
        <v>0</v>
      </c>
      <c r="D10823">
        <v>0.1665418</v>
      </c>
      <c r="E10823">
        <v>0.0103844</v>
      </c>
      <c r="F10823">
        <v>0.0072013</v>
      </c>
      <c r="G10823">
        <v>0</v>
      </c>
      <c r="H10823">
        <v>0.2073504</v>
      </c>
      <c r="I10823">
        <v>0.1243336</v>
      </c>
      <c r="J10823">
        <v>0</v>
      </c>
      <c r="K10823">
        <v>0</v>
      </c>
      <c r="L10823">
        <v>0</v>
      </c>
      <c r="M10823">
        <v>0</v>
      </c>
      <c r="N10823">
        <f t="shared" si="169"/>
        <v>0.039712346066</v>
      </c>
    </row>
    <row r="10824" spans="1:14">
      <c r="A10824">
        <v>2497</v>
      </c>
      <c r="B10824">
        <v>2019</v>
      </c>
      <c r="C10824">
        <v>0</v>
      </c>
      <c r="D10824">
        <v>0.159535</v>
      </c>
      <c r="E10824">
        <v>0.0098813</v>
      </c>
      <c r="F10824">
        <v>0.0090023</v>
      </c>
      <c r="G10824">
        <v>0</v>
      </c>
      <c r="H10824">
        <v>0.1805007</v>
      </c>
      <c r="I10824">
        <v>0.1076336</v>
      </c>
      <c r="J10824">
        <v>0</v>
      </c>
      <c r="K10824">
        <v>0</v>
      </c>
      <c r="L10824">
        <v>0</v>
      </c>
      <c r="M10824">
        <v>0</v>
      </c>
      <c r="N10824">
        <f t="shared" si="169"/>
        <v>0.036121421138</v>
      </c>
    </row>
    <row r="10825" spans="1:14">
      <c r="A10825">
        <v>2497</v>
      </c>
      <c r="B10825">
        <v>2020</v>
      </c>
      <c r="C10825">
        <v>0</v>
      </c>
      <c r="D10825">
        <v>0.1570186</v>
      </c>
      <c r="E10825">
        <v>0.0066739</v>
      </c>
      <c r="F10825">
        <v>0.0110548</v>
      </c>
      <c r="G10825">
        <v>0</v>
      </c>
      <c r="H10825">
        <v>0.2007631</v>
      </c>
      <c r="I10825">
        <v>0.0778106</v>
      </c>
      <c r="J10825">
        <v>0</v>
      </c>
      <c r="K10825">
        <v>0</v>
      </c>
      <c r="L10825">
        <v>0</v>
      </c>
      <c r="M10825">
        <v>0</v>
      </c>
      <c r="N10825">
        <f t="shared" si="169"/>
        <v>0.035031374208</v>
      </c>
    </row>
    <row r="10826" spans="1:14">
      <c r="A10826">
        <v>2497</v>
      </c>
      <c r="B10826">
        <v>2021</v>
      </c>
      <c r="C10826">
        <v>0</v>
      </c>
      <c r="D10826">
        <v>0.1509568</v>
      </c>
      <c r="E10826">
        <v>0.0054229</v>
      </c>
      <c r="F10826">
        <v>0.0135349</v>
      </c>
      <c r="G10826">
        <v>0</v>
      </c>
      <c r="H10826">
        <v>0.1558831</v>
      </c>
      <c r="I10826">
        <v>0.0640884</v>
      </c>
      <c r="J10826">
        <v>0</v>
      </c>
      <c r="K10826">
        <v>0</v>
      </c>
      <c r="L10826">
        <v>0</v>
      </c>
      <c r="M10826">
        <v>0</v>
      </c>
      <c r="N10826">
        <f t="shared" si="169"/>
        <v>0.03039125341</v>
      </c>
    </row>
    <row r="10827" spans="1:14">
      <c r="A10827">
        <v>2497</v>
      </c>
      <c r="B10827">
        <v>2022</v>
      </c>
      <c r="C10827">
        <v>0</v>
      </c>
      <c r="D10827">
        <v>0.1607103</v>
      </c>
      <c r="E10827">
        <v>0.0022538</v>
      </c>
      <c r="F10827">
        <v>0.0082966</v>
      </c>
      <c r="G10827">
        <v>0</v>
      </c>
      <c r="H10827">
        <v>0.123559</v>
      </c>
      <c r="I10827">
        <v>0.0391774</v>
      </c>
      <c r="J10827">
        <v>0</v>
      </c>
      <c r="K10827">
        <v>0</v>
      </c>
      <c r="L10827">
        <v>0</v>
      </c>
      <c r="M10827">
        <v>0</v>
      </c>
      <c r="N10827">
        <f t="shared" si="169"/>
        <v>0.025620855522</v>
      </c>
    </row>
    <row r="10828" spans="1:14">
      <c r="A10828">
        <v>2498</v>
      </c>
      <c r="B10828">
        <v>2011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0.0909212</v>
      </c>
      <c r="I10828">
        <v>0.0326248</v>
      </c>
      <c r="J10828">
        <v>0</v>
      </c>
      <c r="K10828">
        <v>0</v>
      </c>
      <c r="L10828">
        <v>0</v>
      </c>
      <c r="M10828">
        <v>0</v>
      </c>
      <c r="N10828">
        <f t="shared" si="169"/>
        <v>0.009232763876</v>
      </c>
    </row>
    <row r="10829" spans="1:14">
      <c r="A10829">
        <v>2498</v>
      </c>
      <c r="B10829">
        <v>2012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0.1055977</v>
      </c>
      <c r="I10829">
        <v>0.0339472</v>
      </c>
      <c r="J10829">
        <v>0</v>
      </c>
      <c r="K10829">
        <v>0</v>
      </c>
      <c r="L10829">
        <v>0</v>
      </c>
      <c r="M10829">
        <v>0</v>
      </c>
      <c r="N10829">
        <f t="shared" si="169"/>
        <v>0.010423972161</v>
      </c>
    </row>
    <row r="10830" spans="1:14">
      <c r="A10830">
        <v>2498</v>
      </c>
      <c r="B10830">
        <v>2013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0.1037369</v>
      </c>
      <c r="I10830">
        <v>0.0297113</v>
      </c>
      <c r="J10830">
        <v>0</v>
      </c>
      <c r="K10830">
        <v>0</v>
      </c>
      <c r="L10830">
        <v>0</v>
      </c>
      <c r="M10830">
        <v>0</v>
      </c>
      <c r="N10830">
        <f t="shared" si="169"/>
        <v>0.009964365882</v>
      </c>
    </row>
    <row r="10831" spans="1:14">
      <c r="A10831">
        <v>2498</v>
      </c>
      <c r="B10831">
        <v>2014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0.082789</v>
      </c>
      <c r="I10831">
        <v>0.0247849</v>
      </c>
      <c r="J10831">
        <v>0</v>
      </c>
      <c r="K10831">
        <v>0</v>
      </c>
      <c r="L10831">
        <v>0</v>
      </c>
      <c r="M10831">
        <v>0</v>
      </c>
      <c r="N10831">
        <f t="shared" si="169"/>
        <v>0.008033641035</v>
      </c>
    </row>
    <row r="10832" spans="1:14">
      <c r="A10832">
        <v>2498</v>
      </c>
      <c r="B10832">
        <v>2015</v>
      </c>
      <c r="C10832">
        <v>0</v>
      </c>
      <c r="D10832">
        <v>0.1157518</v>
      </c>
      <c r="E10832">
        <v>0</v>
      </c>
      <c r="F10832">
        <v>0</v>
      </c>
      <c r="G10832">
        <v>0</v>
      </c>
      <c r="H10832">
        <v>0.0718649</v>
      </c>
      <c r="I10832">
        <v>0.0267139</v>
      </c>
      <c r="J10832">
        <v>0</v>
      </c>
      <c r="K10832">
        <v>0</v>
      </c>
      <c r="L10832">
        <v>0</v>
      </c>
      <c r="M10832">
        <v>0</v>
      </c>
      <c r="N10832">
        <f t="shared" si="169"/>
        <v>0.015970641108</v>
      </c>
    </row>
    <row r="10833" spans="1:14">
      <c r="A10833">
        <v>2498</v>
      </c>
      <c r="B10833">
        <v>2016</v>
      </c>
      <c r="C10833">
        <v>0</v>
      </c>
      <c r="D10833">
        <v>0.1150408</v>
      </c>
      <c r="E10833">
        <v>0</v>
      </c>
      <c r="F10833">
        <v>0</v>
      </c>
      <c r="G10833">
        <v>0</v>
      </c>
      <c r="H10833">
        <v>0.0687855</v>
      </c>
      <c r="I10833">
        <v>0.039509</v>
      </c>
      <c r="J10833">
        <v>0</v>
      </c>
      <c r="K10833">
        <v>0</v>
      </c>
      <c r="L10833">
        <v>0</v>
      </c>
      <c r="M10833">
        <v>0</v>
      </c>
      <c r="N10833">
        <f t="shared" si="169"/>
        <v>0.016659416121</v>
      </c>
    </row>
    <row r="10834" spans="1:14">
      <c r="A10834">
        <v>2498</v>
      </c>
      <c r="B10834">
        <v>2017</v>
      </c>
      <c r="C10834">
        <v>0</v>
      </c>
      <c r="D10834">
        <v>0.1220077</v>
      </c>
      <c r="E10834">
        <v>0</v>
      </c>
      <c r="F10834">
        <v>0</v>
      </c>
      <c r="G10834">
        <v>0</v>
      </c>
      <c r="H10834">
        <v>0.0675417</v>
      </c>
      <c r="I10834">
        <v>0.0405855</v>
      </c>
      <c r="J10834">
        <v>0</v>
      </c>
      <c r="K10834">
        <v>0</v>
      </c>
      <c r="L10834">
        <v>0</v>
      </c>
      <c r="M10834">
        <v>0</v>
      </c>
      <c r="N10834">
        <f t="shared" si="169"/>
        <v>0.017166397</v>
      </c>
    </row>
    <row r="10835" spans="1:14">
      <c r="A10835">
        <v>2498</v>
      </c>
      <c r="B10835">
        <v>2018</v>
      </c>
      <c r="C10835">
        <v>0</v>
      </c>
      <c r="D10835">
        <v>0.1275654</v>
      </c>
      <c r="E10835">
        <v>0.003299</v>
      </c>
      <c r="F10835">
        <v>0.0357229</v>
      </c>
      <c r="G10835">
        <v>0</v>
      </c>
      <c r="H10835">
        <v>0.0628709</v>
      </c>
      <c r="I10835">
        <v>0.0431436</v>
      </c>
      <c r="J10835">
        <v>0</v>
      </c>
      <c r="K10835">
        <v>0</v>
      </c>
      <c r="L10835">
        <v>0</v>
      </c>
      <c r="M10835">
        <v>0</v>
      </c>
      <c r="N10835">
        <f t="shared" si="169"/>
        <v>0.023085430357</v>
      </c>
    </row>
    <row r="10836" spans="1:14">
      <c r="A10836">
        <v>2498</v>
      </c>
      <c r="B10836">
        <v>2019</v>
      </c>
      <c r="C10836">
        <v>0</v>
      </c>
      <c r="D10836">
        <v>0.1170098</v>
      </c>
      <c r="E10836">
        <v>0.002498</v>
      </c>
      <c r="F10836">
        <v>0.0465199</v>
      </c>
      <c r="G10836">
        <v>0</v>
      </c>
      <c r="H10836">
        <v>0.0618518</v>
      </c>
      <c r="I10836">
        <v>0.0511861</v>
      </c>
      <c r="J10836">
        <v>0</v>
      </c>
      <c r="K10836">
        <v>0</v>
      </c>
      <c r="L10836">
        <v>0</v>
      </c>
      <c r="M10836">
        <v>0</v>
      </c>
      <c r="N10836">
        <f t="shared" si="169"/>
        <v>0.024295692337</v>
      </c>
    </row>
    <row r="10837" spans="1:14">
      <c r="A10837">
        <v>2498</v>
      </c>
      <c r="B10837">
        <v>2020</v>
      </c>
      <c r="C10837">
        <v>0</v>
      </c>
      <c r="D10837">
        <v>0.1170819</v>
      </c>
      <c r="E10837">
        <v>0.0060014</v>
      </c>
      <c r="F10837">
        <v>0.0508934</v>
      </c>
      <c r="G10837">
        <v>0</v>
      </c>
      <c r="H10837">
        <v>0.0567336</v>
      </c>
      <c r="I10837">
        <v>0.0511413</v>
      </c>
      <c r="J10837">
        <v>0</v>
      </c>
      <c r="K10837">
        <v>0</v>
      </c>
      <c r="L10837">
        <v>0</v>
      </c>
      <c r="M10837">
        <v>0</v>
      </c>
      <c r="N10837">
        <f t="shared" si="169"/>
        <v>0.025040918687</v>
      </c>
    </row>
    <row r="10838" spans="1:14">
      <c r="A10838">
        <v>2498</v>
      </c>
      <c r="B10838">
        <v>2021</v>
      </c>
      <c r="C10838">
        <v>0</v>
      </c>
      <c r="D10838">
        <v>0.1136761</v>
      </c>
      <c r="E10838">
        <v>0.0024486</v>
      </c>
      <c r="F10838">
        <v>0.0507505</v>
      </c>
      <c r="G10838">
        <v>0</v>
      </c>
      <c r="H10838">
        <v>0.0436103</v>
      </c>
      <c r="I10838">
        <v>0.055821</v>
      </c>
      <c r="J10838">
        <v>0</v>
      </c>
      <c r="K10838">
        <v>0</v>
      </c>
      <c r="L10838">
        <v>0</v>
      </c>
      <c r="M10838">
        <v>0</v>
      </c>
      <c r="N10838">
        <f t="shared" si="169"/>
        <v>0.023652621877</v>
      </c>
    </row>
    <row r="10839" spans="1:14">
      <c r="A10839">
        <v>2498</v>
      </c>
      <c r="B10839">
        <v>2022</v>
      </c>
      <c r="C10839">
        <v>0</v>
      </c>
      <c r="D10839">
        <v>0.1141678</v>
      </c>
      <c r="E10839">
        <v>0.0025171</v>
      </c>
      <c r="F10839">
        <v>0.0554777</v>
      </c>
      <c r="G10839">
        <v>0</v>
      </c>
      <c r="H10839">
        <v>0.058278</v>
      </c>
      <c r="I10839">
        <v>0.0517393</v>
      </c>
      <c r="J10839">
        <v>0</v>
      </c>
      <c r="K10839">
        <v>0</v>
      </c>
      <c r="L10839">
        <v>0</v>
      </c>
      <c r="M10839">
        <v>0</v>
      </c>
      <c r="N10839">
        <f t="shared" si="169"/>
        <v>0.025167526178</v>
      </c>
    </row>
    <row r="10840" spans="1:14">
      <c r="A10840">
        <v>2501</v>
      </c>
      <c r="B10840">
        <v>2011</v>
      </c>
      <c r="C10840">
        <v>0.0022936</v>
      </c>
      <c r="D10840">
        <v>0</v>
      </c>
      <c r="E10840">
        <v>0</v>
      </c>
      <c r="F10840">
        <v>0</v>
      </c>
      <c r="G10840">
        <v>0</v>
      </c>
      <c r="H10840">
        <v>0.2447113</v>
      </c>
      <c r="I10840">
        <v>0.0040421</v>
      </c>
      <c r="J10840">
        <v>0</v>
      </c>
      <c r="K10840">
        <v>0</v>
      </c>
      <c r="L10840">
        <v>0</v>
      </c>
      <c r="M10840">
        <v>0</v>
      </c>
      <c r="N10840">
        <f t="shared" si="169"/>
        <v>0.018675274926</v>
      </c>
    </row>
    <row r="10841" spans="1:14">
      <c r="A10841">
        <v>2501</v>
      </c>
      <c r="B10841">
        <v>2012</v>
      </c>
      <c r="C10841">
        <v>0.0067039</v>
      </c>
      <c r="D10841">
        <v>0</v>
      </c>
      <c r="E10841">
        <v>0</v>
      </c>
      <c r="F10841">
        <v>0</v>
      </c>
      <c r="G10841">
        <v>0</v>
      </c>
      <c r="H10841">
        <v>0.2082837</v>
      </c>
      <c r="I10841">
        <v>0.0187641</v>
      </c>
      <c r="J10841">
        <v>0</v>
      </c>
      <c r="K10841">
        <v>0.00330033</v>
      </c>
      <c r="L10841">
        <v>4.4484</v>
      </c>
      <c r="M10841">
        <v>57.61</v>
      </c>
      <c r="N10841">
        <f t="shared" si="169"/>
        <v>4.7267688932169</v>
      </c>
    </row>
    <row r="10842" spans="1:14">
      <c r="A10842">
        <v>2501</v>
      </c>
      <c r="B10842">
        <v>2013</v>
      </c>
      <c r="C10842">
        <v>0.0060606</v>
      </c>
      <c r="D10842">
        <v>0</v>
      </c>
      <c r="E10842">
        <v>0</v>
      </c>
      <c r="F10842">
        <v>0</v>
      </c>
      <c r="G10842">
        <v>0</v>
      </c>
      <c r="H10842">
        <v>0.2437497</v>
      </c>
      <c r="I10842">
        <v>0.0144558</v>
      </c>
      <c r="J10842">
        <v>0</v>
      </c>
      <c r="K10842">
        <v>0.004</v>
      </c>
      <c r="L10842">
        <v>3.2016</v>
      </c>
      <c r="M10842">
        <v>59.4</v>
      </c>
      <c r="N10842">
        <f t="shared" si="169"/>
        <v>4.770276104733</v>
      </c>
    </row>
    <row r="10843" spans="1:14">
      <c r="A10843">
        <v>2501</v>
      </c>
      <c r="B10843">
        <v>2014</v>
      </c>
      <c r="C10843">
        <v>0.0065934</v>
      </c>
      <c r="D10843">
        <v>0</v>
      </c>
      <c r="E10843">
        <v>0</v>
      </c>
      <c r="F10843">
        <v>0</v>
      </c>
      <c r="G10843">
        <v>0</v>
      </c>
      <c r="H10843">
        <v>0.2264742</v>
      </c>
      <c r="I10843">
        <v>0.0095638</v>
      </c>
      <c r="J10843">
        <v>1.0986123</v>
      </c>
      <c r="K10843">
        <v>0.00428016</v>
      </c>
      <c r="L10843">
        <v>0.1968</v>
      </c>
      <c r="M10843">
        <v>56.03</v>
      </c>
      <c r="N10843">
        <f t="shared" si="169"/>
        <v>4.3701350588088</v>
      </c>
    </row>
    <row r="10844" spans="1:14">
      <c r="A10844">
        <v>2501</v>
      </c>
      <c r="B10844">
        <v>2015</v>
      </c>
      <c r="C10844">
        <v>0.0047319</v>
      </c>
      <c r="D10844">
        <v>0.1143533</v>
      </c>
      <c r="E10844">
        <v>0</v>
      </c>
      <c r="F10844">
        <v>0</v>
      </c>
      <c r="G10844">
        <v>0</v>
      </c>
      <c r="H10844">
        <v>0.3922636</v>
      </c>
      <c r="I10844">
        <v>0.0685741</v>
      </c>
      <c r="J10844">
        <v>0</v>
      </c>
      <c r="K10844">
        <v>0.00164319</v>
      </c>
      <c r="L10844">
        <v>7.9725</v>
      </c>
      <c r="M10844">
        <v>56.03</v>
      </c>
      <c r="N10844">
        <f t="shared" si="169"/>
        <v>4.9000252827817</v>
      </c>
    </row>
    <row r="10845" spans="1:14">
      <c r="A10845">
        <v>2501</v>
      </c>
      <c r="B10845">
        <v>2016</v>
      </c>
      <c r="C10845">
        <v>0.0058065</v>
      </c>
      <c r="D10845">
        <v>0.0787097</v>
      </c>
      <c r="E10845">
        <v>0</v>
      </c>
      <c r="F10845">
        <v>0</v>
      </c>
      <c r="G10845">
        <v>0</v>
      </c>
      <c r="H10845">
        <v>0.2989934</v>
      </c>
      <c r="I10845">
        <v>0.049153</v>
      </c>
      <c r="J10845">
        <v>3.0910425</v>
      </c>
      <c r="K10845">
        <v>0.00211011</v>
      </c>
      <c r="L10845">
        <v>3.6296</v>
      </c>
      <c r="M10845">
        <v>54.45</v>
      </c>
      <c r="N10845">
        <f t="shared" si="169"/>
        <v>4.6793776685803</v>
      </c>
    </row>
    <row r="10846" spans="1:14">
      <c r="A10846">
        <v>2501</v>
      </c>
      <c r="B10846">
        <v>2017</v>
      </c>
      <c r="C10846">
        <v>0.0073126</v>
      </c>
      <c r="D10846">
        <v>0.0982633</v>
      </c>
      <c r="E10846">
        <v>0</v>
      </c>
      <c r="F10846">
        <v>0</v>
      </c>
      <c r="G10846">
        <v>0</v>
      </c>
      <c r="H10846">
        <v>0.5322937</v>
      </c>
      <c r="I10846">
        <v>0.0382238</v>
      </c>
      <c r="J10846">
        <v>1.0986123</v>
      </c>
      <c r="K10846">
        <v>0.00398406</v>
      </c>
      <c r="L10846">
        <v>8.4753</v>
      </c>
      <c r="M10846">
        <v>53.35</v>
      </c>
      <c r="N10846">
        <f t="shared" si="169"/>
        <v>4.8273560992208</v>
      </c>
    </row>
    <row r="10847" spans="1:14">
      <c r="A10847">
        <v>2501</v>
      </c>
      <c r="B10847">
        <v>2018</v>
      </c>
      <c r="C10847">
        <v>0.0046189</v>
      </c>
      <c r="D10847">
        <v>0.0969977</v>
      </c>
      <c r="E10847">
        <v>0.0039441</v>
      </c>
      <c r="F10847">
        <v>0.0310862</v>
      </c>
      <c r="G10847">
        <v>0</v>
      </c>
      <c r="H10847">
        <v>0.8724059</v>
      </c>
      <c r="I10847">
        <v>0.0463441</v>
      </c>
      <c r="J10847">
        <v>2.5649493</v>
      </c>
      <c r="K10847">
        <v>0.0030326</v>
      </c>
      <c r="L10847">
        <v>13.6556</v>
      </c>
      <c r="M10847">
        <v>53.35</v>
      </c>
      <c r="N10847">
        <f t="shared" si="169"/>
        <v>5.364890117378</v>
      </c>
    </row>
    <row r="10848" spans="1:14">
      <c r="A10848">
        <v>2501</v>
      </c>
      <c r="B10848">
        <v>2019</v>
      </c>
      <c r="C10848">
        <v>0.0023447</v>
      </c>
      <c r="D10848">
        <v>0.0339977</v>
      </c>
      <c r="E10848">
        <v>0.0083695</v>
      </c>
      <c r="F10848">
        <v>0</v>
      </c>
      <c r="G10848">
        <v>0</v>
      </c>
      <c r="H10848">
        <v>0.6786876</v>
      </c>
      <c r="I10848">
        <v>0.0225566</v>
      </c>
      <c r="J10848">
        <v>0</v>
      </c>
      <c r="K10848">
        <v>0</v>
      </c>
      <c r="L10848">
        <v>0</v>
      </c>
      <c r="M10848">
        <v>0</v>
      </c>
      <c r="N10848">
        <f t="shared" si="169"/>
        <v>0.056031205876</v>
      </c>
    </row>
    <row r="10849" spans="1:14">
      <c r="A10849">
        <v>2501</v>
      </c>
      <c r="B10849">
        <v>2020</v>
      </c>
      <c r="C10849">
        <v>0.0088272</v>
      </c>
      <c r="D10849">
        <v>0.0226986</v>
      </c>
      <c r="E10849">
        <v>0.0125294</v>
      </c>
      <c r="F10849">
        <v>0</v>
      </c>
      <c r="G10849">
        <v>0</v>
      </c>
      <c r="H10849">
        <v>0.5245702</v>
      </c>
      <c r="I10849">
        <v>0.0184332</v>
      </c>
      <c r="J10849">
        <v>0</v>
      </c>
      <c r="K10849">
        <v>0</v>
      </c>
      <c r="L10849">
        <v>0</v>
      </c>
      <c r="M10849">
        <v>0</v>
      </c>
      <c r="N10849">
        <f t="shared" si="169"/>
        <v>0.044508155256</v>
      </c>
    </row>
    <row r="10850" spans="1:14">
      <c r="A10850">
        <v>2501</v>
      </c>
      <c r="B10850">
        <v>2021</v>
      </c>
      <c r="C10850">
        <v>0.0076336</v>
      </c>
      <c r="D10850">
        <v>0.0229008</v>
      </c>
      <c r="E10850">
        <v>0.0034891</v>
      </c>
      <c r="F10850">
        <v>0</v>
      </c>
      <c r="G10850">
        <v>0</v>
      </c>
      <c r="H10850">
        <v>0.6168346</v>
      </c>
      <c r="I10850">
        <v>0.0301992</v>
      </c>
      <c r="J10850">
        <v>0</v>
      </c>
      <c r="K10850">
        <v>0</v>
      </c>
      <c r="L10850">
        <v>0</v>
      </c>
      <c r="M10850">
        <v>0</v>
      </c>
      <c r="N10850">
        <f t="shared" si="169"/>
        <v>0.050923650897</v>
      </c>
    </row>
    <row r="10851" spans="1:14">
      <c r="A10851">
        <v>2501</v>
      </c>
      <c r="B10851">
        <v>2022</v>
      </c>
      <c r="C10851">
        <v>0.0083799</v>
      </c>
      <c r="D10851">
        <v>0.0335196</v>
      </c>
      <c r="E10851">
        <v>0.0053832</v>
      </c>
      <c r="F10851">
        <v>0</v>
      </c>
      <c r="G10851">
        <v>0</v>
      </c>
      <c r="H10851">
        <v>0.6240361</v>
      </c>
      <c r="I10851">
        <v>0.0356719</v>
      </c>
      <c r="J10851">
        <v>2.1972246</v>
      </c>
      <c r="K10851">
        <v>0.0056338</v>
      </c>
      <c r="L10851">
        <v>7.104</v>
      </c>
      <c r="M10851">
        <v>61.561</v>
      </c>
      <c r="N10851">
        <f t="shared" si="169"/>
        <v>5.434330819177</v>
      </c>
    </row>
    <row r="10852" spans="1:14">
      <c r="A10852">
        <v>2502</v>
      </c>
      <c r="B10852">
        <v>2011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0.0961688</v>
      </c>
      <c r="I10852">
        <v>0.0218974</v>
      </c>
      <c r="J10852">
        <v>0</v>
      </c>
      <c r="K10852">
        <v>0</v>
      </c>
      <c r="L10852">
        <v>0</v>
      </c>
      <c r="M10852">
        <v>0</v>
      </c>
      <c r="N10852">
        <f t="shared" si="169"/>
        <v>0.008809144694</v>
      </c>
    </row>
    <row r="10853" spans="1:14">
      <c r="A10853">
        <v>2502</v>
      </c>
      <c r="B10853">
        <v>2012</v>
      </c>
      <c r="C10853">
        <v>0.0057307</v>
      </c>
      <c r="D10853">
        <v>0</v>
      </c>
      <c r="E10853">
        <v>0</v>
      </c>
      <c r="F10853">
        <v>0</v>
      </c>
      <c r="G10853">
        <v>0</v>
      </c>
      <c r="H10853">
        <v>0.0971159</v>
      </c>
      <c r="I10853">
        <v>0.0199892</v>
      </c>
      <c r="J10853">
        <v>0</v>
      </c>
      <c r="K10853">
        <v>0</v>
      </c>
      <c r="L10853">
        <v>0</v>
      </c>
      <c r="M10853">
        <v>0</v>
      </c>
      <c r="N10853">
        <f t="shared" si="169"/>
        <v>0.009182774486</v>
      </c>
    </row>
    <row r="10854" spans="1:14">
      <c r="A10854">
        <v>2502</v>
      </c>
      <c r="B10854">
        <v>2013</v>
      </c>
      <c r="C10854">
        <v>0.0060883</v>
      </c>
      <c r="D10854">
        <v>0</v>
      </c>
      <c r="E10854">
        <v>0</v>
      </c>
      <c r="F10854">
        <v>0</v>
      </c>
      <c r="G10854">
        <v>0</v>
      </c>
      <c r="H10854">
        <v>0.1897381</v>
      </c>
      <c r="I10854">
        <v>0.0197932</v>
      </c>
      <c r="J10854">
        <v>0</v>
      </c>
      <c r="K10854">
        <v>0</v>
      </c>
      <c r="L10854">
        <v>0</v>
      </c>
      <c r="M10854">
        <v>0</v>
      </c>
      <c r="N10854">
        <f t="shared" si="169"/>
        <v>0.016080469604</v>
      </c>
    </row>
    <row r="10855" spans="1:14">
      <c r="A10855">
        <v>2502</v>
      </c>
      <c r="B10855">
        <v>2014</v>
      </c>
      <c r="C10855">
        <v>0.005772</v>
      </c>
      <c r="D10855">
        <v>0</v>
      </c>
      <c r="E10855">
        <v>0</v>
      </c>
      <c r="F10855">
        <v>0</v>
      </c>
      <c r="G10855">
        <v>0</v>
      </c>
      <c r="H10855">
        <v>0.1785495</v>
      </c>
      <c r="I10855">
        <v>0.0181121</v>
      </c>
      <c r="J10855">
        <v>0</v>
      </c>
      <c r="K10855">
        <v>0</v>
      </c>
      <c r="L10855">
        <v>0</v>
      </c>
      <c r="M10855">
        <v>0</v>
      </c>
      <c r="N10855">
        <f t="shared" si="169"/>
        <v>0.01509658436</v>
      </c>
    </row>
    <row r="10856" spans="1:14">
      <c r="A10856">
        <v>2502</v>
      </c>
      <c r="B10856">
        <v>2015</v>
      </c>
      <c r="C10856">
        <v>0.009828</v>
      </c>
      <c r="D10856">
        <v>0.1998362</v>
      </c>
      <c r="E10856">
        <v>0</v>
      </c>
      <c r="F10856">
        <v>0</v>
      </c>
      <c r="G10856">
        <v>0</v>
      </c>
      <c r="H10856">
        <v>0.0549388</v>
      </c>
      <c r="I10856">
        <v>0.0084263</v>
      </c>
      <c r="J10856">
        <v>0</v>
      </c>
      <c r="K10856">
        <v>0</v>
      </c>
      <c r="L10856">
        <v>0</v>
      </c>
      <c r="M10856">
        <v>0</v>
      </c>
      <c r="N10856">
        <f t="shared" si="169"/>
        <v>0.020342817003</v>
      </c>
    </row>
    <row r="10857" spans="1:14">
      <c r="A10857">
        <v>2502</v>
      </c>
      <c r="B10857">
        <v>2016</v>
      </c>
      <c r="C10857">
        <v>0.0451613</v>
      </c>
      <c r="D10857">
        <v>0.7483871</v>
      </c>
      <c r="E10857">
        <v>0</v>
      </c>
      <c r="F10857">
        <v>0</v>
      </c>
      <c r="G10857">
        <v>0</v>
      </c>
      <c r="H10857">
        <v>0.0254174</v>
      </c>
      <c r="I10857">
        <v>0.0009141</v>
      </c>
      <c r="J10857">
        <v>0</v>
      </c>
      <c r="K10857">
        <v>0</v>
      </c>
      <c r="L10857">
        <v>0</v>
      </c>
      <c r="M10857">
        <v>0</v>
      </c>
      <c r="N10857">
        <f t="shared" si="169"/>
        <v>0.06110899792</v>
      </c>
    </row>
    <row r="10858" spans="1:14">
      <c r="A10858">
        <v>2502</v>
      </c>
      <c r="B10858">
        <v>2017</v>
      </c>
      <c r="C10858">
        <v>0.0449827</v>
      </c>
      <c r="D10858">
        <v>0.532872</v>
      </c>
      <c r="E10858">
        <v>0</v>
      </c>
      <c r="F10858">
        <v>0</v>
      </c>
      <c r="G10858">
        <v>0</v>
      </c>
      <c r="H10858">
        <v>0.023566</v>
      </c>
      <c r="I10858">
        <v>0.0002039</v>
      </c>
      <c r="J10858">
        <v>0</v>
      </c>
      <c r="K10858">
        <v>0</v>
      </c>
      <c r="L10858">
        <v>0</v>
      </c>
      <c r="M10858">
        <v>0</v>
      </c>
      <c r="N10858">
        <f t="shared" si="169"/>
        <v>0.044886471294</v>
      </c>
    </row>
    <row r="10859" spans="1:14">
      <c r="A10859">
        <v>2502</v>
      </c>
      <c r="B10859">
        <v>2018</v>
      </c>
      <c r="C10859">
        <v>0.0357143</v>
      </c>
      <c r="D10859">
        <v>0.4615385</v>
      </c>
      <c r="E10859">
        <v>0.0279757</v>
      </c>
      <c r="F10859">
        <v>0</v>
      </c>
      <c r="G10859">
        <v>0.0013794</v>
      </c>
      <c r="H10859">
        <v>0.0248471</v>
      </c>
      <c r="I10859" s="3">
        <v>6.96e-6</v>
      </c>
      <c r="J10859">
        <v>0</v>
      </c>
      <c r="K10859">
        <v>0</v>
      </c>
      <c r="L10859">
        <v>0</v>
      </c>
      <c r="M10859">
        <v>0</v>
      </c>
      <c r="N10859">
        <f t="shared" si="169"/>
        <v>0.042974107629</v>
      </c>
    </row>
    <row r="10860" spans="1:14">
      <c r="A10860">
        <v>2502</v>
      </c>
      <c r="B10860">
        <v>2019</v>
      </c>
      <c r="C10860">
        <v>0.0250896</v>
      </c>
      <c r="D10860">
        <v>0.4408602</v>
      </c>
      <c r="E10860">
        <v>0.0182519</v>
      </c>
      <c r="F10860">
        <v>0</v>
      </c>
      <c r="G10860">
        <v>0</v>
      </c>
      <c r="H10860">
        <v>0.0197877</v>
      </c>
      <c r="I10860">
        <v>0.0072181</v>
      </c>
      <c r="J10860">
        <v>0</v>
      </c>
      <c r="K10860">
        <v>0</v>
      </c>
      <c r="L10860">
        <v>0</v>
      </c>
      <c r="M10860">
        <v>0</v>
      </c>
      <c r="N10860">
        <f t="shared" si="169"/>
        <v>0.039281493341</v>
      </c>
    </row>
    <row r="10861" spans="1:14">
      <c r="A10861">
        <v>2502</v>
      </c>
      <c r="B10861">
        <v>2020</v>
      </c>
      <c r="C10861">
        <v>0.0337423</v>
      </c>
      <c r="D10861">
        <v>0.1441718</v>
      </c>
      <c r="E10861">
        <v>0.0352601</v>
      </c>
      <c r="F10861">
        <v>0</v>
      </c>
      <c r="G10861">
        <v>0</v>
      </c>
      <c r="H10861">
        <v>0.0147585</v>
      </c>
      <c r="I10861">
        <v>0.0626585</v>
      </c>
      <c r="J10861">
        <v>0</v>
      </c>
      <c r="K10861">
        <v>0</v>
      </c>
      <c r="L10861">
        <v>0</v>
      </c>
      <c r="M10861">
        <v>0</v>
      </c>
      <c r="N10861">
        <f t="shared" si="169"/>
        <v>0.024103636798</v>
      </c>
    </row>
    <row r="10862" spans="1:14">
      <c r="A10862">
        <v>2502</v>
      </c>
      <c r="B10862">
        <v>2021</v>
      </c>
      <c r="C10862">
        <v>0.0230643</v>
      </c>
      <c r="D10862">
        <v>0.1153212</v>
      </c>
      <c r="E10862">
        <v>0.0166702</v>
      </c>
      <c r="F10862">
        <v>0.0050119</v>
      </c>
      <c r="G10862">
        <v>0</v>
      </c>
      <c r="H10862">
        <v>0.0500119</v>
      </c>
      <c r="I10862">
        <v>0.0981073</v>
      </c>
      <c r="J10862">
        <v>0</v>
      </c>
      <c r="K10862">
        <v>0</v>
      </c>
      <c r="L10862">
        <v>0</v>
      </c>
      <c r="M10862">
        <v>0</v>
      </c>
      <c r="N10862">
        <f t="shared" si="169"/>
        <v>0.024579388051</v>
      </c>
    </row>
    <row r="10863" spans="1:14">
      <c r="A10863">
        <v>2502</v>
      </c>
      <c r="B10863">
        <v>2022</v>
      </c>
      <c r="C10863">
        <v>0.0300601</v>
      </c>
      <c r="D10863">
        <v>0.0380762</v>
      </c>
      <c r="E10863">
        <v>0.012051</v>
      </c>
      <c r="F10863">
        <v>0.0058653</v>
      </c>
      <c r="G10863">
        <v>0</v>
      </c>
      <c r="H10863">
        <v>0.1358317</v>
      </c>
      <c r="I10863">
        <v>0.1033209</v>
      </c>
      <c r="J10863">
        <v>0</v>
      </c>
      <c r="K10863">
        <v>0</v>
      </c>
      <c r="L10863">
        <v>0</v>
      </c>
      <c r="M10863">
        <v>0</v>
      </c>
      <c r="N10863">
        <f t="shared" si="169"/>
        <v>0.025641961611</v>
      </c>
    </row>
    <row r="10864" spans="1:14">
      <c r="A10864">
        <v>2505</v>
      </c>
      <c r="B10864">
        <v>2011</v>
      </c>
      <c r="C10864">
        <v>0.0139535</v>
      </c>
      <c r="D10864">
        <v>0</v>
      </c>
      <c r="E10864">
        <v>0</v>
      </c>
      <c r="F10864">
        <v>0</v>
      </c>
      <c r="G10864">
        <v>0</v>
      </c>
      <c r="H10864">
        <v>0.3470882</v>
      </c>
      <c r="I10864">
        <v>0.0562617</v>
      </c>
      <c r="J10864">
        <v>0</v>
      </c>
      <c r="K10864">
        <v>0.00348432</v>
      </c>
      <c r="L10864">
        <v>4.1055</v>
      </c>
      <c r="M10864">
        <v>45.69</v>
      </c>
      <c r="N10864">
        <f t="shared" si="169"/>
        <v>3.8099958830276</v>
      </c>
    </row>
    <row r="10865" spans="1:14">
      <c r="A10865">
        <v>2505</v>
      </c>
      <c r="B10865">
        <v>2012</v>
      </c>
      <c r="C10865">
        <v>0.0061728</v>
      </c>
      <c r="D10865">
        <v>0</v>
      </c>
      <c r="E10865">
        <v>0</v>
      </c>
      <c r="F10865">
        <v>0</v>
      </c>
      <c r="G10865">
        <v>0</v>
      </c>
      <c r="H10865">
        <v>0.3638856</v>
      </c>
      <c r="I10865">
        <v>0.0818609</v>
      </c>
      <c r="J10865">
        <v>0</v>
      </c>
      <c r="K10865">
        <v>0.00645482</v>
      </c>
      <c r="L10865">
        <v>1.3486</v>
      </c>
      <c r="M10865">
        <v>51.55</v>
      </c>
      <c r="N10865">
        <f t="shared" si="169"/>
        <v>4.0482195761856</v>
      </c>
    </row>
    <row r="10866" spans="1:14">
      <c r="A10866">
        <v>2505</v>
      </c>
      <c r="B10866">
        <v>2013</v>
      </c>
      <c r="C10866">
        <v>0.0045351</v>
      </c>
      <c r="D10866">
        <v>0</v>
      </c>
      <c r="E10866">
        <v>0</v>
      </c>
      <c r="F10866">
        <v>0</v>
      </c>
      <c r="G10866">
        <v>0</v>
      </c>
      <c r="H10866">
        <v>0.3989841</v>
      </c>
      <c r="I10866">
        <v>0.1095953</v>
      </c>
      <c r="J10866">
        <v>0</v>
      </c>
      <c r="K10866">
        <v>0.00230627</v>
      </c>
      <c r="L10866">
        <v>8.8964</v>
      </c>
      <c r="M10866">
        <v>53.35</v>
      </c>
      <c r="N10866">
        <f t="shared" si="169"/>
        <v>4.7619399024351</v>
      </c>
    </row>
    <row r="10867" spans="1:14">
      <c r="A10867">
        <v>2505</v>
      </c>
      <c r="B10867">
        <v>2014</v>
      </c>
      <c r="C10867">
        <v>0.0130597</v>
      </c>
      <c r="D10867">
        <v>0</v>
      </c>
      <c r="E10867">
        <v>0</v>
      </c>
      <c r="F10867">
        <v>0</v>
      </c>
      <c r="G10867">
        <v>0</v>
      </c>
      <c r="H10867">
        <v>0.0795154</v>
      </c>
      <c r="I10867">
        <v>0.0236943</v>
      </c>
      <c r="J10867">
        <v>0</v>
      </c>
      <c r="K10867">
        <v>0</v>
      </c>
      <c r="L10867">
        <v>0</v>
      </c>
      <c r="M10867">
        <v>0</v>
      </c>
      <c r="N10867">
        <f t="shared" si="169"/>
        <v>0.008728469086</v>
      </c>
    </row>
    <row r="10868" spans="1:14">
      <c r="A10868">
        <v>2505</v>
      </c>
      <c r="B10868">
        <v>2015</v>
      </c>
      <c r="C10868">
        <v>0.0259939</v>
      </c>
      <c r="D10868">
        <v>0</v>
      </c>
      <c r="E10868">
        <v>0</v>
      </c>
      <c r="F10868">
        <v>0</v>
      </c>
      <c r="G10868">
        <v>0</v>
      </c>
      <c r="H10868">
        <v>0.0792293</v>
      </c>
      <c r="I10868">
        <v>0.0184536</v>
      </c>
      <c r="J10868">
        <v>0</v>
      </c>
      <c r="K10868">
        <v>0</v>
      </c>
      <c r="L10868">
        <v>0</v>
      </c>
      <c r="M10868">
        <v>0</v>
      </c>
      <c r="N10868">
        <f t="shared" si="169"/>
        <v>0.009320762592</v>
      </c>
    </row>
    <row r="10869" spans="1:14">
      <c r="A10869">
        <v>2505</v>
      </c>
      <c r="B10869">
        <v>2016</v>
      </c>
      <c r="C10869">
        <v>0.073286</v>
      </c>
      <c r="D10869">
        <v>0</v>
      </c>
      <c r="E10869">
        <v>0</v>
      </c>
      <c r="F10869">
        <v>0</v>
      </c>
      <c r="G10869">
        <v>0</v>
      </c>
      <c r="H10869">
        <v>0.1065734</v>
      </c>
      <c r="I10869">
        <v>0.0281362</v>
      </c>
      <c r="J10869">
        <v>0</v>
      </c>
      <c r="K10869">
        <v>0.00367107</v>
      </c>
      <c r="L10869">
        <v>2.2672</v>
      </c>
      <c r="M10869">
        <v>51.46</v>
      </c>
      <c r="N10869">
        <f t="shared" si="169"/>
        <v>4.0929384344461</v>
      </c>
    </row>
    <row r="10870" spans="1:14">
      <c r="A10870">
        <v>2505</v>
      </c>
      <c r="B10870">
        <v>2017</v>
      </c>
      <c r="C10870">
        <v>0.0351686</v>
      </c>
      <c r="D10870">
        <v>0</v>
      </c>
      <c r="E10870">
        <v>0</v>
      </c>
      <c r="F10870">
        <v>0</v>
      </c>
      <c r="G10870">
        <v>0</v>
      </c>
      <c r="H10870">
        <v>0.2113452</v>
      </c>
      <c r="I10870">
        <v>0.0517124</v>
      </c>
      <c r="J10870">
        <v>0</v>
      </c>
      <c r="K10870">
        <v>0.0054001</v>
      </c>
      <c r="L10870">
        <v>11.3778</v>
      </c>
      <c r="M10870">
        <v>54.01</v>
      </c>
      <c r="N10870">
        <f t="shared" si="169"/>
        <v>4.984659233581</v>
      </c>
    </row>
    <row r="10871" spans="1:14">
      <c r="A10871">
        <v>2505</v>
      </c>
      <c r="B10871">
        <v>2018</v>
      </c>
      <c r="C10871">
        <v>0.0862635</v>
      </c>
      <c r="D10871">
        <v>0</v>
      </c>
      <c r="E10871">
        <v>0</v>
      </c>
      <c r="F10871">
        <v>0</v>
      </c>
      <c r="G10871">
        <v>0</v>
      </c>
      <c r="H10871">
        <v>0.2141481</v>
      </c>
      <c r="I10871">
        <v>0.0598344</v>
      </c>
      <c r="J10871">
        <v>0.69314718</v>
      </c>
      <c r="K10871">
        <v>0.00336417</v>
      </c>
      <c r="L10871">
        <v>8.0696</v>
      </c>
      <c r="M10871">
        <v>68.42</v>
      </c>
      <c r="N10871">
        <f t="shared" si="169"/>
        <v>5.8854304082195</v>
      </c>
    </row>
    <row r="10872" spans="1:14">
      <c r="A10872">
        <v>2505</v>
      </c>
      <c r="B10872">
        <v>2019</v>
      </c>
      <c r="C10872">
        <v>0.0897147</v>
      </c>
      <c r="D10872">
        <v>0</v>
      </c>
      <c r="E10872">
        <v>0</v>
      </c>
      <c r="F10872">
        <v>0</v>
      </c>
      <c r="G10872">
        <v>0</v>
      </c>
      <c r="H10872">
        <v>0.2355625</v>
      </c>
      <c r="I10872">
        <v>0.0568462</v>
      </c>
      <c r="J10872">
        <v>0</v>
      </c>
      <c r="K10872">
        <v>0</v>
      </c>
      <c r="L10872">
        <v>0</v>
      </c>
      <c r="M10872">
        <v>0</v>
      </c>
      <c r="N10872">
        <f t="shared" si="169"/>
        <v>0.028834142994</v>
      </c>
    </row>
    <row r="10873" spans="1:14">
      <c r="A10873">
        <v>2505</v>
      </c>
      <c r="B10873">
        <v>2020</v>
      </c>
      <c r="C10873">
        <v>0.0499646</v>
      </c>
      <c r="D10873">
        <v>0</v>
      </c>
      <c r="E10873" s="3">
        <v>7.06e-5</v>
      </c>
      <c r="F10873" s="3">
        <v>6.04e-6</v>
      </c>
      <c r="G10873">
        <v>0</v>
      </c>
      <c r="H10873">
        <v>0.1751126</v>
      </c>
      <c r="I10873">
        <v>0.0372441</v>
      </c>
      <c r="J10873">
        <v>0</v>
      </c>
      <c r="K10873">
        <v>0</v>
      </c>
      <c r="L10873">
        <v>0</v>
      </c>
      <c r="M10873">
        <v>0</v>
      </c>
      <c r="N10873">
        <f t="shared" si="169"/>
        <v>0.0197575107342</v>
      </c>
    </row>
    <row r="10874" spans="1:14">
      <c r="A10874">
        <v>2505</v>
      </c>
      <c r="B10874">
        <v>2021</v>
      </c>
      <c r="C10874">
        <v>0.0609508</v>
      </c>
      <c r="D10874">
        <v>0</v>
      </c>
      <c r="E10874">
        <v>0.000242</v>
      </c>
      <c r="F10874" s="3">
        <v>6.51e-5</v>
      </c>
      <c r="G10874">
        <v>0</v>
      </c>
      <c r="H10874">
        <v>0.1810805</v>
      </c>
      <c r="I10874">
        <v>0.0369345</v>
      </c>
      <c r="J10874">
        <v>1.0986123</v>
      </c>
      <c r="K10874">
        <v>0.00473875</v>
      </c>
      <c r="L10874">
        <v>14.3406</v>
      </c>
      <c r="M10874">
        <v>70.31</v>
      </c>
      <c r="N10874">
        <f t="shared" si="169"/>
        <v>6.5302461272505</v>
      </c>
    </row>
    <row r="10875" spans="1:14">
      <c r="A10875">
        <v>2505</v>
      </c>
      <c r="B10875">
        <v>2022</v>
      </c>
      <c r="C10875">
        <v>0.0473331</v>
      </c>
      <c r="D10875">
        <v>0</v>
      </c>
      <c r="E10875">
        <v>0.0002618</v>
      </c>
      <c r="F10875">
        <v>0.0002164</v>
      </c>
      <c r="G10875">
        <v>0</v>
      </c>
      <c r="H10875">
        <v>0.1522297</v>
      </c>
      <c r="I10875">
        <v>0.0304183</v>
      </c>
      <c r="J10875">
        <v>0</v>
      </c>
      <c r="K10875">
        <v>0.00364277</v>
      </c>
      <c r="L10875">
        <v>9.2288</v>
      </c>
      <c r="M10875">
        <v>61.163</v>
      </c>
      <c r="N10875">
        <f t="shared" si="169"/>
        <v>5.3591911774181</v>
      </c>
    </row>
    <row r="10876" spans="1:14">
      <c r="A10876">
        <v>2506</v>
      </c>
      <c r="B10876">
        <v>2011</v>
      </c>
      <c r="C10876">
        <v>0.0137931</v>
      </c>
      <c r="D10876">
        <v>0</v>
      </c>
      <c r="E10876">
        <v>0</v>
      </c>
      <c r="F10876">
        <v>0</v>
      </c>
      <c r="G10876">
        <v>0</v>
      </c>
      <c r="H10876">
        <v>0.1536571</v>
      </c>
      <c r="I10876">
        <v>0.0165133</v>
      </c>
      <c r="J10876">
        <v>2.7080503</v>
      </c>
      <c r="K10876">
        <v>0.00165472</v>
      </c>
      <c r="L10876">
        <v>2.5893</v>
      </c>
      <c r="M10876">
        <v>52.96</v>
      </c>
      <c r="N10876">
        <f t="shared" si="169"/>
        <v>4.4391053955826</v>
      </c>
    </row>
    <row r="10877" spans="1:14">
      <c r="A10877">
        <v>2506</v>
      </c>
      <c r="B10877">
        <v>2012</v>
      </c>
      <c r="C10877">
        <v>0.0240078</v>
      </c>
      <c r="D10877">
        <v>0</v>
      </c>
      <c r="E10877">
        <v>0</v>
      </c>
      <c r="F10877">
        <v>0</v>
      </c>
      <c r="G10877">
        <v>0</v>
      </c>
      <c r="H10877">
        <v>0.4060275</v>
      </c>
      <c r="I10877">
        <v>0.039784</v>
      </c>
      <c r="J10877">
        <v>0</v>
      </c>
      <c r="K10877">
        <v>0</v>
      </c>
      <c r="L10877">
        <v>0</v>
      </c>
      <c r="M10877">
        <v>0</v>
      </c>
      <c r="N10877">
        <f t="shared" si="169"/>
        <v>0.035074330201</v>
      </c>
    </row>
    <row r="10878" spans="1:14">
      <c r="A10878">
        <v>2506</v>
      </c>
      <c r="B10878">
        <v>2013</v>
      </c>
      <c r="C10878">
        <v>0.0058285</v>
      </c>
      <c r="D10878">
        <v>0</v>
      </c>
      <c r="E10878">
        <v>0</v>
      </c>
      <c r="F10878">
        <v>0</v>
      </c>
      <c r="G10878">
        <v>0</v>
      </c>
      <c r="H10878">
        <v>0.6102267</v>
      </c>
      <c r="I10878">
        <v>0.0449361</v>
      </c>
      <c r="J10878">
        <v>0</v>
      </c>
      <c r="K10878">
        <v>0</v>
      </c>
      <c r="L10878">
        <v>0</v>
      </c>
      <c r="M10878">
        <v>0</v>
      </c>
      <c r="N10878">
        <f t="shared" si="169"/>
        <v>0.049222167641</v>
      </c>
    </row>
    <row r="10879" spans="1:14">
      <c r="A10879">
        <v>2506</v>
      </c>
      <c r="B10879">
        <v>2014</v>
      </c>
      <c r="C10879">
        <v>0.050885</v>
      </c>
      <c r="D10879">
        <v>0</v>
      </c>
      <c r="E10879">
        <v>0</v>
      </c>
      <c r="F10879">
        <v>0</v>
      </c>
      <c r="G10879">
        <v>0</v>
      </c>
      <c r="H10879">
        <v>0.0321314</v>
      </c>
      <c r="I10879">
        <v>0.0114791</v>
      </c>
      <c r="J10879">
        <v>0</v>
      </c>
      <c r="K10879">
        <v>0</v>
      </c>
      <c r="L10879">
        <v>0</v>
      </c>
      <c r="M10879">
        <v>0</v>
      </c>
      <c r="N10879">
        <f t="shared" si="169"/>
        <v>0.007236697147</v>
      </c>
    </row>
    <row r="10880" spans="1:14">
      <c r="A10880">
        <v>2506</v>
      </c>
      <c r="B10880">
        <v>2015</v>
      </c>
      <c r="C10880">
        <v>0.028885</v>
      </c>
      <c r="D10880">
        <v>0.0323512</v>
      </c>
      <c r="E10880">
        <v>0</v>
      </c>
      <c r="F10880">
        <v>0</v>
      </c>
      <c r="G10880">
        <v>0</v>
      </c>
      <c r="H10880">
        <v>0.0600737</v>
      </c>
      <c r="I10880">
        <v>0.0096792</v>
      </c>
      <c r="J10880">
        <v>3.4965076</v>
      </c>
      <c r="K10880">
        <v>0.00843882</v>
      </c>
      <c r="L10880">
        <v>0.6275</v>
      </c>
      <c r="M10880">
        <v>63.18</v>
      </c>
      <c r="N10880">
        <f t="shared" si="169"/>
        <v>5.1235099810996</v>
      </c>
    </row>
    <row r="10881" spans="1:14">
      <c r="A10881">
        <v>2506</v>
      </c>
      <c r="B10881">
        <v>2016</v>
      </c>
      <c r="C10881">
        <v>0.0332963</v>
      </c>
      <c r="D10881">
        <v>0.0390677</v>
      </c>
      <c r="E10881">
        <v>0</v>
      </c>
      <c r="F10881">
        <v>0</v>
      </c>
      <c r="G10881">
        <v>0</v>
      </c>
      <c r="H10881">
        <v>0.0726905</v>
      </c>
      <c r="I10881">
        <v>0.0092818</v>
      </c>
      <c r="J10881">
        <v>4.4543471</v>
      </c>
      <c r="K10881">
        <v>0.00813835</v>
      </c>
      <c r="L10881">
        <v>1.1492</v>
      </c>
      <c r="M10881">
        <v>63.18</v>
      </c>
      <c r="N10881">
        <f t="shared" si="169"/>
        <v>5.2391442391085</v>
      </c>
    </row>
    <row r="10882" spans="1:14">
      <c r="A10882">
        <v>2506</v>
      </c>
      <c r="B10882">
        <v>2017</v>
      </c>
      <c r="C10882">
        <v>0.0284414</v>
      </c>
      <c r="D10882">
        <v>0.0518771</v>
      </c>
      <c r="E10882">
        <v>0</v>
      </c>
      <c r="F10882">
        <v>0</v>
      </c>
      <c r="G10882">
        <v>0</v>
      </c>
      <c r="H10882">
        <v>0.1057215</v>
      </c>
      <c r="I10882">
        <v>0.0092643</v>
      </c>
      <c r="J10882">
        <v>4.5325994</v>
      </c>
      <c r="K10882">
        <v>0.0068328</v>
      </c>
      <c r="L10882">
        <v>3.483</v>
      </c>
      <c r="M10882">
        <v>61.2</v>
      </c>
      <c r="N10882">
        <f t="shared" si="169"/>
        <v>5.275031771076</v>
      </c>
    </row>
    <row r="10883" spans="1:14">
      <c r="A10883">
        <v>2506</v>
      </c>
      <c r="B10883">
        <v>2018</v>
      </c>
      <c r="C10883">
        <v>0.0351484</v>
      </c>
      <c r="D10883">
        <v>0.0374532</v>
      </c>
      <c r="E10883">
        <v>0.0027109</v>
      </c>
      <c r="F10883">
        <v>0.0043457</v>
      </c>
      <c r="G10883">
        <v>0</v>
      </c>
      <c r="H10883">
        <v>0.1964453</v>
      </c>
      <c r="I10883">
        <v>0.0089468</v>
      </c>
      <c r="J10883">
        <v>3.7612002</v>
      </c>
      <c r="K10883">
        <v>0.00858264</v>
      </c>
      <c r="L10883">
        <v>9.3884</v>
      </c>
      <c r="M10883">
        <v>62.99</v>
      </c>
      <c r="N10883">
        <f t="shared" ref="N10883:N10946" si="170">C10883*0.07817+D10883*0.07432+E10883*0.13901+F10883*0.14558+G10883*0.10473+H10883*0.07433+I10883*0.07585+J10883*0.07758+K10883*0.07863+L10883*0.0759+M10883*0.07588</f>
        <v>5.8065504798952</v>
      </c>
    </row>
    <row r="10884" spans="1:14">
      <c r="A10884">
        <v>2506</v>
      </c>
      <c r="B10884">
        <v>2019</v>
      </c>
      <c r="C10884">
        <v>0.0472222</v>
      </c>
      <c r="D10884">
        <v>0.0559524</v>
      </c>
      <c r="E10884">
        <v>0.0033139</v>
      </c>
      <c r="F10884">
        <v>0.0042811</v>
      </c>
      <c r="G10884">
        <v>0</v>
      </c>
      <c r="H10884">
        <v>0.288146</v>
      </c>
      <c r="I10884">
        <v>0.0102789</v>
      </c>
      <c r="J10884">
        <v>3.7841897</v>
      </c>
      <c r="K10884">
        <v>0.00539683</v>
      </c>
      <c r="L10884">
        <v>8.6739</v>
      </c>
      <c r="M10884">
        <v>68.8</v>
      </c>
      <c r="N10884">
        <f t="shared" si="170"/>
        <v>6.2040259959329</v>
      </c>
    </row>
    <row r="10885" spans="1:14">
      <c r="A10885">
        <v>2506</v>
      </c>
      <c r="B10885">
        <v>2020</v>
      </c>
      <c r="C10885">
        <v>0.0698557</v>
      </c>
      <c r="D10885">
        <v>0.0440395</v>
      </c>
      <c r="E10885">
        <v>0.0030768</v>
      </c>
      <c r="F10885">
        <v>0.0038134</v>
      </c>
      <c r="G10885">
        <v>0</v>
      </c>
      <c r="H10885">
        <v>0.2906711</v>
      </c>
      <c r="I10885">
        <v>0.012877</v>
      </c>
      <c r="J10885">
        <v>3.8066626</v>
      </c>
      <c r="K10885">
        <v>0.00637959</v>
      </c>
      <c r="L10885">
        <v>13.455</v>
      </c>
      <c r="M10885">
        <v>68.8</v>
      </c>
      <c r="N10885">
        <f t="shared" si="170"/>
        <v>6.5698998114317</v>
      </c>
    </row>
    <row r="10886" spans="1:14">
      <c r="A10886">
        <v>2506</v>
      </c>
      <c r="B10886">
        <v>2021</v>
      </c>
      <c r="C10886">
        <v>0.0567602</v>
      </c>
      <c r="D10886">
        <v>0.0612245</v>
      </c>
      <c r="E10886">
        <v>0.0035999</v>
      </c>
      <c r="F10886">
        <v>0.0035981</v>
      </c>
      <c r="G10886">
        <v>0</v>
      </c>
      <c r="H10886">
        <v>0.1573451</v>
      </c>
      <c r="I10886">
        <v>0.0170398</v>
      </c>
      <c r="J10886">
        <v>3.4965076</v>
      </c>
      <c r="K10886">
        <v>0.0085326</v>
      </c>
      <c r="L10886">
        <v>8.5436</v>
      </c>
      <c r="M10886">
        <v>68.8</v>
      </c>
      <c r="N10886">
        <f t="shared" si="170"/>
        <v>6.16393253123</v>
      </c>
    </row>
    <row r="10887" spans="1:14">
      <c r="A10887">
        <v>2506</v>
      </c>
      <c r="B10887">
        <v>2022</v>
      </c>
      <c r="C10887">
        <v>0.028125</v>
      </c>
      <c r="D10887">
        <v>0.0377841</v>
      </c>
      <c r="E10887">
        <v>0.0033014</v>
      </c>
      <c r="F10887">
        <v>0.0045612</v>
      </c>
      <c r="G10887">
        <v>0</v>
      </c>
      <c r="H10887">
        <v>0.1738069</v>
      </c>
      <c r="I10887">
        <v>0.0123134</v>
      </c>
      <c r="J10887">
        <v>2.8332133</v>
      </c>
      <c r="K10887">
        <v>0.00898677</v>
      </c>
      <c r="L10887">
        <v>9.9872</v>
      </c>
      <c r="M10887">
        <v>62.956</v>
      </c>
      <c r="N10887">
        <f t="shared" si="170"/>
        <v>5.7756197084781</v>
      </c>
    </row>
    <row r="10888" spans="1:14">
      <c r="A10888">
        <v>2507</v>
      </c>
      <c r="B10888">
        <v>2011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0.3419145</v>
      </c>
      <c r="I10888">
        <v>0.0156218</v>
      </c>
      <c r="J10888">
        <v>0</v>
      </c>
      <c r="K10888">
        <v>0</v>
      </c>
      <c r="L10888">
        <v>0</v>
      </c>
      <c r="M10888">
        <v>0</v>
      </c>
      <c r="N10888">
        <f t="shared" si="170"/>
        <v>0.026599418315</v>
      </c>
    </row>
    <row r="10889" spans="1:14">
      <c r="A10889">
        <v>2507</v>
      </c>
      <c r="B10889">
        <v>2012</v>
      </c>
      <c r="C10889">
        <v>0.0045872</v>
      </c>
      <c r="D10889">
        <v>0</v>
      </c>
      <c r="E10889">
        <v>0</v>
      </c>
      <c r="F10889">
        <v>0</v>
      </c>
      <c r="G10889">
        <v>0</v>
      </c>
      <c r="H10889">
        <v>0.3704816</v>
      </c>
      <c r="I10889">
        <v>0.0147385</v>
      </c>
      <c r="J10889">
        <v>1.0986123</v>
      </c>
      <c r="K10889">
        <v>0.00608519</v>
      </c>
      <c r="L10889">
        <v>0.1496</v>
      </c>
      <c r="M10889">
        <v>55.82</v>
      </c>
      <c r="N10889">
        <f t="shared" si="170"/>
        <v>4.3616994547007</v>
      </c>
    </row>
    <row r="10890" spans="1:14">
      <c r="A10890">
        <v>2507</v>
      </c>
      <c r="B10890">
        <v>2013</v>
      </c>
      <c r="C10890">
        <v>0.0035874</v>
      </c>
      <c r="D10890">
        <v>0</v>
      </c>
      <c r="E10890">
        <v>0</v>
      </c>
      <c r="F10890">
        <v>0</v>
      </c>
      <c r="G10890">
        <v>0</v>
      </c>
      <c r="H10890">
        <v>0.3484385</v>
      </c>
      <c r="I10890">
        <v>0.0477815</v>
      </c>
      <c r="J10890">
        <v>2.3978953</v>
      </c>
      <c r="K10890">
        <v>0.00526836</v>
      </c>
      <c r="L10890">
        <v>6.4262</v>
      </c>
      <c r="M10890">
        <v>55.82</v>
      </c>
      <c r="N10890">
        <f t="shared" si="170"/>
        <v>4.9396172360588</v>
      </c>
    </row>
    <row r="10891" spans="1:14">
      <c r="A10891">
        <v>2507</v>
      </c>
      <c r="B10891">
        <v>2014</v>
      </c>
      <c r="C10891">
        <v>0.002765</v>
      </c>
      <c r="D10891">
        <v>0</v>
      </c>
      <c r="E10891">
        <v>0</v>
      </c>
      <c r="F10891">
        <v>0</v>
      </c>
      <c r="G10891">
        <v>0</v>
      </c>
      <c r="H10891">
        <v>0.3679626</v>
      </c>
      <c r="I10891">
        <v>0.0676019</v>
      </c>
      <c r="J10891">
        <v>2.7725887</v>
      </c>
      <c r="K10891">
        <v>0.00534188</v>
      </c>
      <c r="L10891">
        <v>8.9928</v>
      </c>
      <c r="M10891">
        <v>54.03</v>
      </c>
      <c r="N10891">
        <f t="shared" si="170"/>
        <v>5.0305617875934</v>
      </c>
    </row>
    <row r="10892" spans="1:14">
      <c r="A10892">
        <v>2507</v>
      </c>
      <c r="B10892">
        <v>2015</v>
      </c>
      <c r="C10892">
        <v>0.0022883</v>
      </c>
      <c r="D10892">
        <v>0.01373</v>
      </c>
      <c r="E10892">
        <v>0</v>
      </c>
      <c r="F10892">
        <v>0</v>
      </c>
      <c r="G10892">
        <v>0</v>
      </c>
      <c r="H10892">
        <v>0.4323403</v>
      </c>
      <c r="I10892">
        <v>0.0781931</v>
      </c>
      <c r="J10892">
        <v>2.5649493</v>
      </c>
      <c r="K10892">
        <v>0.00763359</v>
      </c>
      <c r="L10892">
        <v>2.3875</v>
      </c>
      <c r="M10892">
        <v>52.45</v>
      </c>
      <c r="N10892">
        <f t="shared" si="170"/>
        <v>4.3999723370207</v>
      </c>
    </row>
    <row r="10893" spans="1:14">
      <c r="A10893">
        <v>2507</v>
      </c>
      <c r="B10893">
        <v>2016</v>
      </c>
      <c r="C10893">
        <v>0.0027836</v>
      </c>
      <c r="D10893">
        <v>0.013222</v>
      </c>
      <c r="E10893">
        <v>0</v>
      </c>
      <c r="F10893">
        <v>0</v>
      </c>
      <c r="G10893">
        <v>0</v>
      </c>
      <c r="H10893">
        <v>0.3829422</v>
      </c>
      <c r="I10893">
        <v>0.0656613</v>
      </c>
      <c r="J10893">
        <v>1.0986123</v>
      </c>
      <c r="K10893">
        <v>0.00431499</v>
      </c>
      <c r="L10893">
        <v>12.0432</v>
      </c>
      <c r="M10893">
        <v>52.24</v>
      </c>
      <c r="N10893">
        <f t="shared" si="170"/>
        <v>4.9982644662807</v>
      </c>
    </row>
    <row r="10894" spans="1:14">
      <c r="A10894">
        <v>2507</v>
      </c>
      <c r="B10894">
        <v>2017</v>
      </c>
      <c r="C10894">
        <v>0.0016454</v>
      </c>
      <c r="D10894">
        <v>0.0086384</v>
      </c>
      <c r="E10894">
        <v>0</v>
      </c>
      <c r="F10894">
        <v>0</v>
      </c>
      <c r="G10894">
        <v>0</v>
      </c>
      <c r="H10894">
        <v>0.2892468</v>
      </c>
      <c r="I10894">
        <v>0.0474018</v>
      </c>
      <c r="J10894">
        <v>2.3025851</v>
      </c>
      <c r="K10894">
        <v>0.00412294</v>
      </c>
      <c r="L10894">
        <v>11.4075</v>
      </c>
      <c r="M10894">
        <v>51.35</v>
      </c>
      <c r="N10894">
        <f t="shared" si="170"/>
        <v>4.9670917568102</v>
      </c>
    </row>
    <row r="10895" spans="1:14">
      <c r="A10895">
        <v>2507</v>
      </c>
      <c r="B10895">
        <v>2018</v>
      </c>
      <c r="C10895">
        <v>0</v>
      </c>
      <c r="D10895">
        <v>0.0079848</v>
      </c>
      <c r="E10895">
        <v>0</v>
      </c>
      <c r="F10895">
        <v>0</v>
      </c>
      <c r="G10895">
        <v>0</v>
      </c>
      <c r="H10895">
        <v>0.2555307</v>
      </c>
      <c r="I10895">
        <v>0.0519006</v>
      </c>
      <c r="J10895">
        <v>0</v>
      </c>
      <c r="K10895">
        <v>0</v>
      </c>
      <c r="L10895">
        <v>0</v>
      </c>
      <c r="M10895">
        <v>0</v>
      </c>
      <c r="N10895">
        <f t="shared" si="170"/>
        <v>0.023523687777</v>
      </c>
    </row>
    <row r="10896" spans="1:14">
      <c r="A10896">
        <v>2507</v>
      </c>
      <c r="B10896">
        <v>2019</v>
      </c>
      <c r="C10896">
        <v>0</v>
      </c>
      <c r="D10896">
        <v>0.0080552</v>
      </c>
      <c r="E10896">
        <v>0.0012026</v>
      </c>
      <c r="F10896" s="3">
        <v>7.92e-5</v>
      </c>
      <c r="G10896">
        <v>0</v>
      </c>
      <c r="H10896">
        <v>0.2703756</v>
      </c>
      <c r="I10896">
        <v>0.0448832</v>
      </c>
      <c r="J10896">
        <v>0</v>
      </c>
      <c r="K10896">
        <v>0</v>
      </c>
      <c r="L10896">
        <v>0</v>
      </c>
      <c r="M10896">
        <v>0</v>
      </c>
      <c r="N10896">
        <f t="shared" si="170"/>
        <v>0.024278774894</v>
      </c>
    </row>
    <row r="10897" spans="1:14">
      <c r="A10897">
        <v>2507</v>
      </c>
      <c r="B10897">
        <v>2020</v>
      </c>
      <c r="C10897">
        <v>0.0017569</v>
      </c>
      <c r="D10897">
        <v>0.0073788</v>
      </c>
      <c r="E10897">
        <v>0.000987</v>
      </c>
      <c r="F10897" s="3">
        <v>6.73e-5</v>
      </c>
      <c r="G10897">
        <v>0</v>
      </c>
      <c r="H10897">
        <v>0.2660592</v>
      </c>
      <c r="I10897">
        <v>0.0384548</v>
      </c>
      <c r="J10897">
        <v>0.69314718</v>
      </c>
      <c r="K10897">
        <v>0.00995608</v>
      </c>
      <c r="L10897">
        <v>0.546</v>
      </c>
      <c r="M10897">
        <v>52.94</v>
      </c>
      <c r="N10897">
        <f t="shared" si="170"/>
        <v>4.1366115114038</v>
      </c>
    </row>
    <row r="10898" spans="1:14">
      <c r="A10898">
        <v>2507</v>
      </c>
      <c r="B10898">
        <v>2021</v>
      </c>
      <c r="C10898">
        <v>0.0051142</v>
      </c>
      <c r="D10898">
        <v>0.0075009</v>
      </c>
      <c r="E10898">
        <v>0.0008152</v>
      </c>
      <c r="F10898" s="3">
        <v>1.29e-5</v>
      </c>
      <c r="G10898">
        <v>0</v>
      </c>
      <c r="H10898">
        <v>0.155011</v>
      </c>
      <c r="I10898">
        <v>0.0654921</v>
      </c>
      <c r="J10898">
        <v>1.9459101</v>
      </c>
      <c r="K10898">
        <v>0.01663983</v>
      </c>
      <c r="L10898">
        <v>8.6118</v>
      </c>
      <c r="M10898">
        <v>56.72</v>
      </c>
      <c r="N10898">
        <f t="shared" si="170"/>
        <v>5.1273833016419</v>
      </c>
    </row>
    <row r="10899" spans="1:14">
      <c r="A10899">
        <v>2507</v>
      </c>
      <c r="B10899">
        <v>2022</v>
      </c>
      <c r="C10899">
        <v>0.0057934</v>
      </c>
      <c r="D10899">
        <v>0.0077245</v>
      </c>
      <c r="E10899">
        <v>0.0009044</v>
      </c>
      <c r="F10899" s="3">
        <v>1.59e-5</v>
      </c>
      <c r="G10899">
        <v>0</v>
      </c>
      <c r="H10899">
        <v>0.1332952</v>
      </c>
      <c r="I10899">
        <v>0.058094</v>
      </c>
      <c r="J10899">
        <v>2.4849067</v>
      </c>
      <c r="K10899">
        <v>0.0149825</v>
      </c>
      <c r="L10899">
        <v>5.9808</v>
      </c>
      <c r="M10899">
        <v>60.464</v>
      </c>
      <c r="N10899">
        <f t="shared" si="170"/>
        <v>5.251377428161</v>
      </c>
    </row>
    <row r="10900" spans="1:14">
      <c r="A10900">
        <v>2508</v>
      </c>
      <c r="B10900">
        <v>2011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0.0641889</v>
      </c>
      <c r="I10900">
        <v>0.0194881</v>
      </c>
      <c r="J10900">
        <v>0</v>
      </c>
      <c r="K10900">
        <v>0</v>
      </c>
      <c r="L10900">
        <v>0</v>
      </c>
      <c r="M10900">
        <v>0</v>
      </c>
      <c r="N10900">
        <f t="shared" si="170"/>
        <v>0.006249333322</v>
      </c>
    </row>
    <row r="10901" spans="1:14">
      <c r="A10901">
        <v>2508</v>
      </c>
      <c r="B10901">
        <v>2012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0.148726</v>
      </c>
      <c r="I10901">
        <v>0.0170145</v>
      </c>
      <c r="J10901">
        <v>0</v>
      </c>
      <c r="K10901">
        <v>0</v>
      </c>
      <c r="L10901">
        <v>0</v>
      </c>
      <c r="M10901">
        <v>0</v>
      </c>
      <c r="N10901">
        <f t="shared" si="170"/>
        <v>0.012345353405</v>
      </c>
    </row>
    <row r="10902" spans="1:14">
      <c r="A10902">
        <v>2508</v>
      </c>
      <c r="B10902">
        <v>2013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0.1185055</v>
      </c>
      <c r="I10902">
        <v>0.0330603</v>
      </c>
      <c r="J10902">
        <v>0</v>
      </c>
      <c r="K10902">
        <v>0</v>
      </c>
      <c r="L10902">
        <v>0</v>
      </c>
      <c r="M10902">
        <v>0</v>
      </c>
      <c r="N10902">
        <f t="shared" si="170"/>
        <v>0.01131613757</v>
      </c>
    </row>
    <row r="10903" spans="1:14">
      <c r="A10903">
        <v>2508</v>
      </c>
      <c r="B10903">
        <v>2014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0.0873521</v>
      </c>
      <c r="I10903">
        <v>0.0251256</v>
      </c>
      <c r="J10903">
        <v>0</v>
      </c>
      <c r="K10903">
        <v>0</v>
      </c>
      <c r="L10903">
        <v>0</v>
      </c>
      <c r="M10903">
        <v>0</v>
      </c>
      <c r="N10903">
        <f t="shared" si="170"/>
        <v>0.008398658353</v>
      </c>
    </row>
    <row r="10904" spans="1:14">
      <c r="A10904">
        <v>2508</v>
      </c>
      <c r="B10904">
        <v>2015</v>
      </c>
      <c r="C10904">
        <v>0</v>
      </c>
      <c r="D10904">
        <v>0.1295559</v>
      </c>
      <c r="E10904">
        <v>0</v>
      </c>
      <c r="F10904">
        <v>0</v>
      </c>
      <c r="G10904">
        <v>0</v>
      </c>
      <c r="H10904">
        <v>0.1734737</v>
      </c>
      <c r="I10904">
        <v>0.019119</v>
      </c>
      <c r="J10904">
        <v>0</v>
      </c>
      <c r="K10904">
        <v>0</v>
      </c>
      <c r="L10904">
        <v>0</v>
      </c>
      <c r="M10904">
        <v>0</v>
      </c>
      <c r="N10904">
        <f t="shared" si="170"/>
        <v>0.023973070759</v>
      </c>
    </row>
    <row r="10905" spans="1:14">
      <c r="A10905">
        <v>2508</v>
      </c>
      <c r="B10905">
        <v>2016</v>
      </c>
      <c r="C10905">
        <v>0</v>
      </c>
      <c r="D10905">
        <v>0.138747</v>
      </c>
      <c r="E10905">
        <v>0</v>
      </c>
      <c r="F10905">
        <v>0</v>
      </c>
      <c r="G10905">
        <v>0</v>
      </c>
      <c r="H10905">
        <v>0.1328397</v>
      </c>
      <c r="I10905">
        <v>0.0151301</v>
      </c>
      <c r="J10905">
        <v>0</v>
      </c>
      <c r="K10905">
        <v>0</v>
      </c>
      <c r="L10905">
        <v>0</v>
      </c>
      <c r="M10905">
        <v>0</v>
      </c>
      <c r="N10905">
        <f t="shared" si="170"/>
        <v>0.021333270026</v>
      </c>
    </row>
    <row r="10906" spans="1:14">
      <c r="A10906">
        <v>2508</v>
      </c>
      <c r="B10906">
        <v>2017</v>
      </c>
      <c r="C10906">
        <v>0</v>
      </c>
      <c r="D10906">
        <v>0.1675101</v>
      </c>
      <c r="E10906">
        <v>0</v>
      </c>
      <c r="F10906">
        <v>0</v>
      </c>
      <c r="G10906">
        <v>0</v>
      </c>
      <c r="H10906">
        <v>0.1045115</v>
      </c>
      <c r="I10906">
        <v>0.0211508</v>
      </c>
      <c r="J10906">
        <v>0</v>
      </c>
      <c r="K10906">
        <v>0</v>
      </c>
      <c r="L10906">
        <v>0</v>
      </c>
      <c r="M10906">
        <v>0</v>
      </c>
      <c r="N10906">
        <f t="shared" si="170"/>
        <v>0.021821978607</v>
      </c>
    </row>
    <row r="10907" spans="1:14">
      <c r="A10907">
        <v>2508</v>
      </c>
      <c r="B10907">
        <v>2018</v>
      </c>
      <c r="C10907">
        <v>0</v>
      </c>
      <c r="D10907">
        <v>0.159147</v>
      </c>
      <c r="E10907">
        <v>0.017149</v>
      </c>
      <c r="F10907">
        <v>0.0178092</v>
      </c>
      <c r="G10907">
        <v>0</v>
      </c>
      <c r="H10907">
        <v>0.0891428</v>
      </c>
      <c r="I10907">
        <v>0.0205147</v>
      </c>
      <c r="J10907">
        <v>0</v>
      </c>
      <c r="K10907">
        <v>0</v>
      </c>
      <c r="L10907">
        <v>0</v>
      </c>
      <c r="M10907">
        <v>0</v>
      </c>
      <c r="N10907">
        <f t="shared" si="170"/>
        <v>0.024986375185</v>
      </c>
    </row>
    <row r="10908" spans="1:14">
      <c r="A10908">
        <v>2508</v>
      </c>
      <c r="B10908">
        <v>2019</v>
      </c>
      <c r="C10908">
        <v>0</v>
      </c>
      <c r="D10908">
        <v>0.1582447</v>
      </c>
      <c r="E10908">
        <v>0.0171732</v>
      </c>
      <c r="F10908">
        <v>0.0162867</v>
      </c>
      <c r="G10908">
        <v>0</v>
      </c>
      <c r="H10908">
        <v>0.0775667</v>
      </c>
      <c r="I10908">
        <v>0.0206285</v>
      </c>
      <c r="J10908">
        <v>0</v>
      </c>
      <c r="K10908">
        <v>0</v>
      </c>
      <c r="L10908">
        <v>0</v>
      </c>
      <c r="M10908">
        <v>0</v>
      </c>
      <c r="N10908">
        <f t="shared" si="170"/>
        <v>0.023849214958</v>
      </c>
    </row>
    <row r="10909" spans="1:14">
      <c r="A10909">
        <v>2508</v>
      </c>
      <c r="B10909">
        <v>2020</v>
      </c>
      <c r="C10909">
        <v>0</v>
      </c>
      <c r="D10909">
        <v>0.1608846</v>
      </c>
      <c r="E10909">
        <v>0.0171209</v>
      </c>
      <c r="F10909">
        <v>0.0158473</v>
      </c>
      <c r="G10909">
        <v>0</v>
      </c>
      <c r="H10909">
        <v>0.0662231</v>
      </c>
      <c r="I10909">
        <v>0.0188815</v>
      </c>
      <c r="J10909">
        <v>0</v>
      </c>
      <c r="K10909">
        <v>0</v>
      </c>
      <c r="L10909">
        <v>0</v>
      </c>
      <c r="M10909">
        <v>0</v>
      </c>
      <c r="N10909">
        <f t="shared" si="170"/>
        <v>0.022998494513</v>
      </c>
    </row>
    <row r="10910" spans="1:14">
      <c r="A10910">
        <v>2508</v>
      </c>
      <c r="B10910">
        <v>2021</v>
      </c>
      <c r="C10910">
        <v>0.0334085</v>
      </c>
      <c r="D10910">
        <v>0.179545</v>
      </c>
      <c r="E10910">
        <v>0.0175922</v>
      </c>
      <c r="F10910">
        <v>0.014933</v>
      </c>
      <c r="G10910">
        <v>0</v>
      </c>
      <c r="H10910">
        <v>0.0848053</v>
      </c>
      <c r="I10910">
        <v>0.0164958</v>
      </c>
      <c r="J10910">
        <v>7.0656133</v>
      </c>
      <c r="K10910">
        <v>0.01051156</v>
      </c>
      <c r="L10910">
        <v>5.797</v>
      </c>
      <c r="M10910">
        <v>51.36</v>
      </c>
      <c r="N10910">
        <f t="shared" si="170"/>
        <v>4.9142954528628</v>
      </c>
    </row>
    <row r="10911" spans="1:14">
      <c r="A10911">
        <v>2508</v>
      </c>
      <c r="B10911">
        <v>2022</v>
      </c>
      <c r="C10911">
        <v>0.0408243</v>
      </c>
      <c r="D10911">
        <v>0.1823356</v>
      </c>
      <c r="E10911">
        <v>0.0195071</v>
      </c>
      <c r="F10911">
        <v>0.014978</v>
      </c>
      <c r="G10911">
        <v>0</v>
      </c>
      <c r="H10911">
        <v>0.1078626</v>
      </c>
      <c r="I10911">
        <v>0.014718</v>
      </c>
      <c r="J10911">
        <v>7.0012455</v>
      </c>
      <c r="K10911">
        <v>0.01881639</v>
      </c>
      <c r="L10911">
        <v>14.8992</v>
      </c>
      <c r="M10911">
        <v>75.525</v>
      </c>
      <c r="N10911">
        <f t="shared" si="170"/>
        <v>7.4370908225277</v>
      </c>
    </row>
    <row r="10912" spans="1:14">
      <c r="A10912">
        <v>2510</v>
      </c>
      <c r="B10912">
        <v>2011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0.2391844</v>
      </c>
      <c r="I10912">
        <v>0.0165202</v>
      </c>
      <c r="J10912">
        <v>0</v>
      </c>
      <c r="K10912">
        <v>0</v>
      </c>
      <c r="L10912">
        <v>0</v>
      </c>
      <c r="M10912">
        <v>0</v>
      </c>
      <c r="N10912">
        <f t="shared" si="170"/>
        <v>0.019031633622</v>
      </c>
    </row>
    <row r="10913" spans="1:14">
      <c r="A10913">
        <v>2510</v>
      </c>
      <c r="B10913">
        <v>2012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0.2596325</v>
      </c>
      <c r="I10913">
        <v>0.0218373</v>
      </c>
      <c r="J10913">
        <v>0</v>
      </c>
      <c r="K10913">
        <v>0</v>
      </c>
      <c r="L10913">
        <v>0</v>
      </c>
      <c r="M10913">
        <v>0</v>
      </c>
      <c r="N10913">
        <f t="shared" si="170"/>
        <v>0.02095484293</v>
      </c>
    </row>
    <row r="10914" spans="1:14">
      <c r="A10914">
        <v>2510</v>
      </c>
      <c r="B10914">
        <v>2013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0.2381765</v>
      </c>
      <c r="I10914">
        <v>0.0184284</v>
      </c>
      <c r="J10914">
        <v>0</v>
      </c>
      <c r="K10914">
        <v>0</v>
      </c>
      <c r="L10914">
        <v>0</v>
      </c>
      <c r="M10914">
        <v>0</v>
      </c>
      <c r="N10914">
        <f t="shared" si="170"/>
        <v>0.019101453385</v>
      </c>
    </row>
    <row r="10915" spans="1:14">
      <c r="A10915">
        <v>2510</v>
      </c>
      <c r="B10915">
        <v>2014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0.203972</v>
      </c>
      <c r="I10915">
        <v>0.0158249</v>
      </c>
      <c r="J10915">
        <v>0</v>
      </c>
      <c r="K10915">
        <v>0</v>
      </c>
      <c r="L10915">
        <v>0</v>
      </c>
      <c r="M10915">
        <v>0</v>
      </c>
      <c r="N10915">
        <f t="shared" si="170"/>
        <v>0.016361557425</v>
      </c>
    </row>
    <row r="10916" spans="1:14">
      <c r="A10916">
        <v>2510</v>
      </c>
      <c r="B10916">
        <v>2015</v>
      </c>
      <c r="C10916">
        <v>0</v>
      </c>
      <c r="D10916">
        <v>0.2915969</v>
      </c>
      <c r="E10916">
        <v>0</v>
      </c>
      <c r="F10916">
        <v>0</v>
      </c>
      <c r="G10916">
        <v>0</v>
      </c>
      <c r="H10916">
        <v>0.1974115</v>
      </c>
      <c r="I10916">
        <v>0.0256783</v>
      </c>
      <c r="J10916">
        <v>0</v>
      </c>
      <c r="K10916">
        <v>0</v>
      </c>
      <c r="L10916">
        <v>0</v>
      </c>
      <c r="M10916">
        <v>0</v>
      </c>
      <c r="N10916">
        <f t="shared" si="170"/>
        <v>0.038292777458</v>
      </c>
    </row>
    <row r="10917" spans="1:14">
      <c r="A10917">
        <v>2510</v>
      </c>
      <c r="B10917">
        <v>2016</v>
      </c>
      <c r="C10917">
        <v>0</v>
      </c>
      <c r="D10917">
        <v>0.2860382</v>
      </c>
      <c r="E10917">
        <v>0</v>
      </c>
      <c r="F10917">
        <v>0</v>
      </c>
      <c r="G10917">
        <v>0</v>
      </c>
      <c r="H10917">
        <v>0.1729282</v>
      </c>
      <c r="I10917">
        <v>0.0261767</v>
      </c>
      <c r="J10917">
        <v>0</v>
      </c>
      <c r="K10917">
        <v>0</v>
      </c>
      <c r="L10917">
        <v>0</v>
      </c>
      <c r="M10917">
        <v>0</v>
      </c>
      <c r="N10917">
        <f t="shared" si="170"/>
        <v>0.036097614825</v>
      </c>
    </row>
    <row r="10918" spans="1:14">
      <c r="A10918">
        <v>2510</v>
      </c>
      <c r="B10918">
        <v>2017</v>
      </c>
      <c r="C10918">
        <v>0</v>
      </c>
      <c r="D10918">
        <v>0.2903768</v>
      </c>
      <c r="E10918">
        <v>0</v>
      </c>
      <c r="F10918">
        <v>0</v>
      </c>
      <c r="G10918">
        <v>0</v>
      </c>
      <c r="H10918">
        <v>0.1916772</v>
      </c>
      <c r="I10918">
        <v>0.0251485</v>
      </c>
      <c r="J10918">
        <v>0</v>
      </c>
      <c r="K10918">
        <v>0</v>
      </c>
      <c r="L10918">
        <v>0</v>
      </c>
      <c r="M10918">
        <v>0</v>
      </c>
      <c r="N10918">
        <f t="shared" si="170"/>
        <v>0.037735683777</v>
      </c>
    </row>
    <row r="10919" spans="1:14">
      <c r="A10919">
        <v>2510</v>
      </c>
      <c r="B10919">
        <v>2018</v>
      </c>
      <c r="C10919">
        <v>0</v>
      </c>
      <c r="D10919">
        <v>0.288038</v>
      </c>
      <c r="E10919">
        <v>0.0191148</v>
      </c>
      <c r="F10919">
        <v>0.0071365</v>
      </c>
      <c r="G10919">
        <v>0</v>
      </c>
      <c r="H10919">
        <v>0.175195</v>
      </c>
      <c r="I10919">
        <v>0.0179926</v>
      </c>
      <c r="J10919">
        <v>0</v>
      </c>
      <c r="K10919">
        <v>0</v>
      </c>
      <c r="L10919">
        <v>0</v>
      </c>
      <c r="M10919">
        <v>0</v>
      </c>
      <c r="N10919">
        <f t="shared" si="170"/>
        <v>0.039490047238</v>
      </c>
    </row>
    <row r="10920" spans="1:14">
      <c r="A10920">
        <v>2510</v>
      </c>
      <c r="B10920">
        <v>2019</v>
      </c>
      <c r="C10920">
        <v>0</v>
      </c>
      <c r="D10920">
        <v>0.2901572</v>
      </c>
      <c r="E10920">
        <v>0.0206779</v>
      </c>
      <c r="F10920">
        <v>0.0066569</v>
      </c>
      <c r="G10920">
        <v>0</v>
      </c>
      <c r="H10920">
        <v>0.1702391</v>
      </c>
      <c r="I10920">
        <v>0.0170029</v>
      </c>
      <c r="J10920">
        <v>0</v>
      </c>
      <c r="K10920">
        <v>0</v>
      </c>
      <c r="L10920">
        <v>0</v>
      </c>
      <c r="M10920">
        <v>0</v>
      </c>
      <c r="N10920">
        <f t="shared" si="170"/>
        <v>0.039351571753</v>
      </c>
    </row>
    <row r="10921" spans="1:14">
      <c r="A10921">
        <v>2510</v>
      </c>
      <c r="B10921">
        <v>2020</v>
      </c>
      <c r="C10921">
        <v>0</v>
      </c>
      <c r="D10921">
        <v>0.2892071</v>
      </c>
      <c r="E10921">
        <v>0.032748</v>
      </c>
      <c r="F10921">
        <v>0.0109497</v>
      </c>
      <c r="G10921">
        <v>0</v>
      </c>
      <c r="H10921">
        <v>0.1514891</v>
      </c>
      <c r="I10921">
        <v>0.017503</v>
      </c>
      <c r="J10921">
        <v>0</v>
      </c>
      <c r="K10921">
        <v>0</v>
      </c>
      <c r="L10921">
        <v>0</v>
      </c>
      <c r="M10921">
        <v>0</v>
      </c>
      <c r="N10921">
        <f t="shared" si="170"/>
        <v>0.040228015831</v>
      </c>
    </row>
    <row r="10922" spans="1:14">
      <c r="A10922">
        <v>2510</v>
      </c>
      <c r="B10922">
        <v>2021</v>
      </c>
      <c r="C10922">
        <v>0</v>
      </c>
      <c r="D10922">
        <v>0.2902893</v>
      </c>
      <c r="E10922">
        <v>0.0264802</v>
      </c>
      <c r="F10922">
        <v>0.0046239</v>
      </c>
      <c r="G10922">
        <v>0</v>
      </c>
      <c r="H10922">
        <v>0.1452911</v>
      </c>
      <c r="I10922">
        <v>0.0189629</v>
      </c>
      <c r="J10922">
        <v>0</v>
      </c>
      <c r="K10922">
        <v>0</v>
      </c>
      <c r="L10922">
        <v>0</v>
      </c>
      <c r="M10922">
        <v>0</v>
      </c>
      <c r="N10922">
        <f t="shared" si="170"/>
        <v>0.038166284168</v>
      </c>
    </row>
    <row r="10923" spans="1:14">
      <c r="A10923">
        <v>2510</v>
      </c>
      <c r="B10923">
        <v>2022</v>
      </c>
      <c r="C10923">
        <v>0</v>
      </c>
      <c r="D10923">
        <v>0.2625039</v>
      </c>
      <c r="E10923">
        <v>0.0206798</v>
      </c>
      <c r="F10923">
        <v>0.0092632</v>
      </c>
      <c r="G10923">
        <v>0</v>
      </c>
      <c r="H10923">
        <v>0.1180348</v>
      </c>
      <c r="I10923">
        <v>0.0212548</v>
      </c>
      <c r="J10923">
        <v>0</v>
      </c>
      <c r="K10923">
        <v>0</v>
      </c>
      <c r="L10923">
        <v>0</v>
      </c>
      <c r="M10923">
        <v>0</v>
      </c>
      <c r="N10923">
        <f t="shared" si="170"/>
        <v>0.034118228766</v>
      </c>
    </row>
    <row r="10924" spans="1:14">
      <c r="A10924">
        <v>2511</v>
      </c>
      <c r="B10924">
        <v>2011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0.2790061</v>
      </c>
      <c r="I10924">
        <v>0.0249221</v>
      </c>
      <c r="J10924">
        <v>0</v>
      </c>
      <c r="K10924">
        <v>0</v>
      </c>
      <c r="L10924">
        <v>0</v>
      </c>
      <c r="M10924">
        <v>0</v>
      </c>
      <c r="N10924">
        <f t="shared" si="170"/>
        <v>0.022628864698</v>
      </c>
    </row>
    <row r="10925" spans="1:14">
      <c r="A10925">
        <v>2511</v>
      </c>
      <c r="B10925">
        <v>2012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0.3727654</v>
      </c>
      <c r="I10925">
        <v>0.0207197</v>
      </c>
      <c r="J10925">
        <v>0</v>
      </c>
      <c r="K10925">
        <v>0</v>
      </c>
      <c r="L10925">
        <v>0</v>
      </c>
      <c r="M10925">
        <v>0</v>
      </c>
      <c r="N10925">
        <f t="shared" si="170"/>
        <v>0.029279241427</v>
      </c>
    </row>
    <row r="10926" spans="1:14">
      <c r="A10926">
        <v>2511</v>
      </c>
      <c r="B10926">
        <v>2013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0.314107</v>
      </c>
      <c r="I10926">
        <v>0.0350189</v>
      </c>
      <c r="J10926">
        <v>0</v>
      </c>
      <c r="K10926">
        <v>0</v>
      </c>
      <c r="L10926">
        <v>0</v>
      </c>
      <c r="M10926">
        <v>0</v>
      </c>
      <c r="N10926">
        <f t="shared" si="170"/>
        <v>0.026003756875</v>
      </c>
    </row>
    <row r="10927" spans="1:14">
      <c r="A10927">
        <v>2511</v>
      </c>
      <c r="B10927">
        <v>2014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0.4818448</v>
      </c>
      <c r="I10927">
        <v>0.0316984</v>
      </c>
      <c r="J10927">
        <v>0</v>
      </c>
      <c r="K10927">
        <v>0</v>
      </c>
      <c r="L10927">
        <v>0</v>
      </c>
      <c r="M10927">
        <v>0</v>
      </c>
      <c r="N10927">
        <f t="shared" si="170"/>
        <v>0.038219847624</v>
      </c>
    </row>
    <row r="10928" spans="1:14">
      <c r="A10928">
        <v>2511</v>
      </c>
      <c r="B10928">
        <v>2015</v>
      </c>
      <c r="C10928">
        <v>0</v>
      </c>
      <c r="D10928">
        <v>0.0358556</v>
      </c>
      <c r="E10928">
        <v>0</v>
      </c>
      <c r="F10928">
        <v>0</v>
      </c>
      <c r="G10928">
        <v>0</v>
      </c>
      <c r="H10928">
        <v>0.4993761</v>
      </c>
      <c r="I10928">
        <v>0.0309595</v>
      </c>
      <c r="J10928">
        <v>0</v>
      </c>
      <c r="K10928">
        <v>0</v>
      </c>
      <c r="L10928">
        <v>0</v>
      </c>
      <c r="M10928">
        <v>0</v>
      </c>
      <c r="N10928">
        <f t="shared" si="170"/>
        <v>0.04213169178</v>
      </c>
    </row>
    <row r="10929" spans="1:14">
      <c r="A10929">
        <v>2511</v>
      </c>
      <c r="B10929">
        <v>2016</v>
      </c>
      <c r="C10929">
        <v>0</v>
      </c>
      <c r="D10929">
        <v>0.0336894</v>
      </c>
      <c r="E10929">
        <v>0</v>
      </c>
      <c r="F10929">
        <v>0</v>
      </c>
      <c r="G10929">
        <v>0</v>
      </c>
      <c r="H10929">
        <v>0.4824104</v>
      </c>
      <c r="I10929">
        <v>0.0305623</v>
      </c>
      <c r="J10929">
        <v>0</v>
      </c>
      <c r="K10929">
        <v>0</v>
      </c>
      <c r="L10929">
        <v>0</v>
      </c>
      <c r="M10929">
        <v>0</v>
      </c>
      <c r="N10929">
        <f t="shared" si="170"/>
        <v>0.040679511695</v>
      </c>
    </row>
    <row r="10930" spans="1:14">
      <c r="A10930">
        <v>2511</v>
      </c>
      <c r="B10930">
        <v>2017</v>
      </c>
      <c r="C10930">
        <v>0</v>
      </c>
      <c r="D10930">
        <v>0.0381848</v>
      </c>
      <c r="E10930">
        <v>0</v>
      </c>
      <c r="F10930">
        <v>0</v>
      </c>
      <c r="G10930">
        <v>0</v>
      </c>
      <c r="H10930">
        <v>0.4007735</v>
      </c>
      <c r="I10930">
        <v>0.0218603</v>
      </c>
      <c r="J10930">
        <v>0</v>
      </c>
      <c r="K10930">
        <v>0</v>
      </c>
      <c r="L10930">
        <v>0</v>
      </c>
      <c r="M10930">
        <v>0</v>
      </c>
      <c r="N10930">
        <f t="shared" si="170"/>
        <v>0.034285492346</v>
      </c>
    </row>
    <row r="10931" spans="1:14">
      <c r="A10931">
        <v>2511</v>
      </c>
      <c r="B10931">
        <v>2018</v>
      </c>
      <c r="C10931">
        <v>0</v>
      </c>
      <c r="D10931">
        <v>0.0553332</v>
      </c>
      <c r="E10931">
        <v>0.0034709</v>
      </c>
      <c r="F10931">
        <v>0.0128248</v>
      </c>
      <c r="G10931">
        <v>0</v>
      </c>
      <c r="H10931">
        <v>0.4966283</v>
      </c>
      <c r="I10931">
        <v>0.0242971</v>
      </c>
      <c r="J10931">
        <v>0</v>
      </c>
      <c r="K10931">
        <v>0</v>
      </c>
      <c r="L10931">
        <v>0</v>
      </c>
      <c r="M10931">
        <v>0</v>
      </c>
      <c r="N10931">
        <f t="shared" si="170"/>
        <v>0.045219204191</v>
      </c>
    </row>
    <row r="10932" spans="1:14">
      <c r="A10932">
        <v>2511</v>
      </c>
      <c r="B10932">
        <v>2019</v>
      </c>
      <c r="C10932">
        <v>0</v>
      </c>
      <c r="D10932">
        <v>0.0724686</v>
      </c>
      <c r="E10932">
        <v>0.0046542</v>
      </c>
      <c r="F10932">
        <v>0.0186347</v>
      </c>
      <c r="G10932">
        <v>0</v>
      </c>
      <c r="H10932">
        <v>0.484776</v>
      </c>
      <c r="I10932">
        <v>0.0279994</v>
      </c>
      <c r="J10932">
        <v>0</v>
      </c>
      <c r="K10932">
        <v>0</v>
      </c>
      <c r="L10932">
        <v>0</v>
      </c>
      <c r="M10932">
        <v>0</v>
      </c>
      <c r="N10932">
        <f t="shared" si="170"/>
        <v>0.04690284089</v>
      </c>
    </row>
    <row r="10933" spans="1:14">
      <c r="A10933">
        <v>2511</v>
      </c>
      <c r="B10933">
        <v>2020</v>
      </c>
      <c r="C10933">
        <v>0</v>
      </c>
      <c r="D10933">
        <v>0.0599879</v>
      </c>
      <c r="E10933">
        <v>0.0045276</v>
      </c>
      <c r="F10933">
        <v>0.0158353</v>
      </c>
      <c r="G10933">
        <v>0</v>
      </c>
      <c r="H10933">
        <v>0.3734185</v>
      </c>
      <c r="I10933">
        <v>0.0226459</v>
      </c>
      <c r="J10933">
        <v>0</v>
      </c>
      <c r="K10933">
        <v>0</v>
      </c>
      <c r="L10933">
        <v>0</v>
      </c>
      <c r="M10933">
        <v>0</v>
      </c>
      <c r="N10933">
        <f t="shared" si="170"/>
        <v>0.036866873998</v>
      </c>
    </row>
    <row r="10934" spans="1:14">
      <c r="A10934">
        <v>2511</v>
      </c>
      <c r="B10934">
        <v>2021</v>
      </c>
      <c r="C10934">
        <v>0</v>
      </c>
      <c r="D10934">
        <v>0.0580966</v>
      </c>
      <c r="E10934">
        <v>0.0041839</v>
      </c>
      <c r="F10934">
        <v>0.015507</v>
      </c>
      <c r="G10934">
        <v>0</v>
      </c>
      <c r="H10934">
        <v>0.4159583</v>
      </c>
      <c r="I10934">
        <v>0.022391</v>
      </c>
      <c r="J10934">
        <v>0</v>
      </c>
      <c r="K10934">
        <v>0</v>
      </c>
      <c r="L10934">
        <v>0</v>
      </c>
      <c r="M10934">
        <v>0</v>
      </c>
      <c r="N10934">
        <f t="shared" si="170"/>
        <v>0.0397733901</v>
      </c>
    </row>
    <row r="10935" spans="1:14">
      <c r="A10935">
        <v>2511</v>
      </c>
      <c r="B10935">
        <v>2022</v>
      </c>
      <c r="C10935">
        <v>0</v>
      </c>
      <c r="D10935">
        <v>0.062566</v>
      </c>
      <c r="E10935">
        <v>0.0043658</v>
      </c>
      <c r="F10935">
        <v>0.0161938</v>
      </c>
      <c r="G10935">
        <v>0</v>
      </c>
      <c r="H10935">
        <v>0.3615501</v>
      </c>
      <c r="I10935">
        <v>0.0257038</v>
      </c>
      <c r="J10935">
        <v>0</v>
      </c>
      <c r="K10935">
        <v>0</v>
      </c>
      <c r="L10935">
        <v>0</v>
      </c>
      <c r="M10935">
        <v>0</v>
      </c>
      <c r="N10935">
        <f t="shared" si="170"/>
        <v>0.036437940545</v>
      </c>
    </row>
    <row r="10936" spans="1:14">
      <c r="A10936">
        <v>2512</v>
      </c>
      <c r="B10936">
        <v>2011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0.178608</v>
      </c>
      <c r="I10936">
        <v>0.0364714</v>
      </c>
      <c r="J10936">
        <v>0</v>
      </c>
      <c r="K10936">
        <v>0</v>
      </c>
      <c r="L10936">
        <v>0</v>
      </c>
      <c r="M10936">
        <v>0</v>
      </c>
      <c r="N10936">
        <f t="shared" si="170"/>
        <v>0.01604228833</v>
      </c>
    </row>
    <row r="10937" spans="1:14">
      <c r="A10937">
        <v>2512</v>
      </c>
      <c r="B10937">
        <v>2012</v>
      </c>
      <c r="C10937">
        <v>0.0152419</v>
      </c>
      <c r="D10937">
        <v>0</v>
      </c>
      <c r="E10937">
        <v>0</v>
      </c>
      <c r="F10937">
        <v>0</v>
      </c>
      <c r="G10937">
        <v>0</v>
      </c>
      <c r="H10937">
        <v>0.2133864</v>
      </c>
      <c r="I10937">
        <v>0.0444166</v>
      </c>
      <c r="J10937">
        <v>1.7917595</v>
      </c>
      <c r="K10937">
        <v>0.02172524</v>
      </c>
      <c r="L10937">
        <v>10.2102</v>
      </c>
      <c r="M10937">
        <v>64.51</v>
      </c>
      <c r="N10937">
        <f t="shared" si="170"/>
        <v>5.8311074071762</v>
      </c>
    </row>
    <row r="10938" spans="1:14">
      <c r="A10938">
        <v>2512</v>
      </c>
      <c r="B10938">
        <v>2013</v>
      </c>
      <c r="C10938">
        <v>0.0205823</v>
      </c>
      <c r="D10938">
        <v>0</v>
      </c>
      <c r="E10938">
        <v>0</v>
      </c>
      <c r="F10938">
        <v>0</v>
      </c>
      <c r="G10938">
        <v>0</v>
      </c>
      <c r="H10938">
        <v>0.1400802</v>
      </c>
      <c r="I10938">
        <v>0.0320245</v>
      </c>
      <c r="J10938">
        <v>2.0794415</v>
      </c>
      <c r="K10938">
        <v>0.02140505</v>
      </c>
      <c r="L10938">
        <v>9.2069</v>
      </c>
      <c r="M10938">
        <v>62.93</v>
      </c>
      <c r="N10938">
        <f t="shared" si="170"/>
        <v>5.6513883986335</v>
      </c>
    </row>
    <row r="10939" spans="1:14">
      <c r="A10939">
        <v>2512</v>
      </c>
      <c r="B10939">
        <v>2014</v>
      </c>
      <c r="C10939">
        <v>0.0264775</v>
      </c>
      <c r="D10939">
        <v>0</v>
      </c>
      <c r="E10939">
        <v>0</v>
      </c>
      <c r="F10939">
        <v>0</v>
      </c>
      <c r="G10939">
        <v>0</v>
      </c>
      <c r="H10939">
        <v>0.1886756</v>
      </c>
      <c r="I10939">
        <v>0.040206</v>
      </c>
      <c r="J10939">
        <v>2.9957323</v>
      </c>
      <c r="K10939">
        <v>0.03232125</v>
      </c>
      <c r="L10939">
        <v>2.5368</v>
      </c>
      <c r="M10939">
        <v>61.35</v>
      </c>
      <c r="N10939">
        <f t="shared" si="170"/>
        <v>5.1018750803445</v>
      </c>
    </row>
    <row r="10940" spans="1:14">
      <c r="A10940">
        <v>2512</v>
      </c>
      <c r="B10940">
        <v>2015</v>
      </c>
      <c r="C10940">
        <v>0.0226919</v>
      </c>
      <c r="D10940">
        <v>0.1967672</v>
      </c>
      <c r="E10940">
        <v>0</v>
      </c>
      <c r="F10940">
        <v>0</v>
      </c>
      <c r="G10940">
        <v>0</v>
      </c>
      <c r="H10940">
        <v>0.1028847</v>
      </c>
      <c r="I10940">
        <v>0.0247102</v>
      </c>
      <c r="J10940">
        <v>2.9957323</v>
      </c>
      <c r="K10940">
        <v>0.02750565</v>
      </c>
      <c r="L10940">
        <v>4.1725</v>
      </c>
      <c r="M10940">
        <v>61.14</v>
      </c>
      <c r="N10940">
        <f t="shared" si="170"/>
        <v>5.2164868836415</v>
      </c>
    </row>
    <row r="10941" spans="1:14">
      <c r="A10941">
        <v>2512</v>
      </c>
      <c r="B10941">
        <v>2016</v>
      </c>
      <c r="C10941">
        <v>0.0247706</v>
      </c>
      <c r="D10941">
        <v>0.2486238</v>
      </c>
      <c r="E10941">
        <v>0</v>
      </c>
      <c r="F10941">
        <v>0</v>
      </c>
      <c r="G10941">
        <v>0</v>
      </c>
      <c r="H10941">
        <v>0.0812523</v>
      </c>
      <c r="I10941">
        <v>0.0223996</v>
      </c>
      <c r="J10941">
        <v>3.1354942</v>
      </c>
      <c r="K10941">
        <v>0.01210165</v>
      </c>
      <c r="L10941">
        <v>1.2818</v>
      </c>
      <c r="M10941">
        <v>59.56</v>
      </c>
      <c r="N10941">
        <f t="shared" si="170"/>
        <v>4.8890571445125</v>
      </c>
    </row>
    <row r="10942" spans="1:14">
      <c r="A10942">
        <v>2512</v>
      </c>
      <c r="B10942">
        <v>2017</v>
      </c>
      <c r="C10942">
        <v>0.0214844</v>
      </c>
      <c r="D10942">
        <v>0.2936198</v>
      </c>
      <c r="E10942">
        <v>0</v>
      </c>
      <c r="F10942">
        <v>0</v>
      </c>
      <c r="G10942">
        <v>0</v>
      </c>
      <c r="H10942">
        <v>0.0597649</v>
      </c>
      <c r="I10942">
        <v>0.1065019</v>
      </c>
      <c r="J10942">
        <v>2.8332133</v>
      </c>
      <c r="K10942">
        <v>0.02411168</v>
      </c>
      <c r="L10942">
        <v>12.9141</v>
      </c>
      <c r="M10942">
        <v>59.37</v>
      </c>
      <c r="N10942">
        <f t="shared" si="170"/>
        <v>5.7428941324284</v>
      </c>
    </row>
    <row r="10943" spans="1:14">
      <c r="A10943">
        <v>2512</v>
      </c>
      <c r="B10943">
        <v>2018</v>
      </c>
      <c r="C10943">
        <v>0.0222781</v>
      </c>
      <c r="D10943">
        <v>0.2921308</v>
      </c>
      <c r="E10943">
        <v>0.025764</v>
      </c>
      <c r="F10943">
        <v>0.0013311</v>
      </c>
      <c r="G10943">
        <v>0.0008581</v>
      </c>
      <c r="H10943">
        <v>0.0737653</v>
      </c>
      <c r="I10943">
        <v>0.0991477</v>
      </c>
      <c r="J10943">
        <v>3.0445225</v>
      </c>
      <c r="K10943">
        <v>0.01619171</v>
      </c>
      <c r="L10943">
        <v>7.462</v>
      </c>
      <c r="M10943">
        <v>56</v>
      </c>
      <c r="N10943">
        <f t="shared" si="170"/>
        <v>5.0934340816253</v>
      </c>
    </row>
    <row r="10944" spans="1:14">
      <c r="A10944">
        <v>2512</v>
      </c>
      <c r="B10944">
        <v>2019</v>
      </c>
      <c r="C10944">
        <v>0.0119349</v>
      </c>
      <c r="D10944">
        <v>0.3001808</v>
      </c>
      <c r="E10944">
        <v>0.0305806</v>
      </c>
      <c r="F10944">
        <v>0.0008733</v>
      </c>
      <c r="G10944">
        <v>0.0011975</v>
      </c>
      <c r="H10944">
        <v>0.0708106</v>
      </c>
      <c r="I10944">
        <v>0.0933783</v>
      </c>
      <c r="J10944">
        <v>3.3322046</v>
      </c>
      <c r="K10944">
        <v>0.01228184</v>
      </c>
      <c r="L10944">
        <v>4.64</v>
      </c>
      <c r="M10944">
        <v>57.58</v>
      </c>
      <c r="N10944">
        <f t="shared" si="170"/>
        <v>5.0209165964842</v>
      </c>
    </row>
    <row r="10945" spans="1:14">
      <c r="A10945">
        <v>2512</v>
      </c>
      <c r="B10945">
        <v>2020</v>
      </c>
      <c r="C10945">
        <v>0.0182334</v>
      </c>
      <c r="D10945">
        <v>0.3375203</v>
      </c>
      <c r="E10945">
        <v>0.0339892</v>
      </c>
      <c r="F10945">
        <v>0.0082173</v>
      </c>
      <c r="G10945">
        <v>0.0014288</v>
      </c>
      <c r="H10945">
        <v>0.0880571</v>
      </c>
      <c r="I10945">
        <v>0.1062943</v>
      </c>
      <c r="J10945">
        <v>4.2341065</v>
      </c>
      <c r="K10945">
        <v>0.02200347</v>
      </c>
      <c r="L10945">
        <v>8.592</v>
      </c>
      <c r="M10945">
        <v>56</v>
      </c>
      <c r="N10945">
        <f t="shared" si="170"/>
        <v>5.2788131870381</v>
      </c>
    </row>
    <row r="10946" spans="1:14">
      <c r="A10946">
        <v>2512</v>
      </c>
      <c r="B10946">
        <v>2021</v>
      </c>
      <c r="C10946">
        <v>0.0205913</v>
      </c>
      <c r="D10946">
        <v>0.3321014</v>
      </c>
      <c r="E10946">
        <v>0.0336035</v>
      </c>
      <c r="F10946">
        <v>0.0012264</v>
      </c>
      <c r="G10946">
        <v>0.0011524</v>
      </c>
      <c r="H10946">
        <v>0.0770028</v>
      </c>
      <c r="I10946">
        <v>0.1173617</v>
      </c>
      <c r="J10946">
        <v>3.7841897</v>
      </c>
      <c r="K10946">
        <v>0.04173407</v>
      </c>
      <c r="L10946">
        <v>13.8942</v>
      </c>
      <c r="M10946">
        <v>52.8</v>
      </c>
      <c r="N10946">
        <f t="shared" si="170"/>
        <v>5.4037801205871</v>
      </c>
    </row>
    <row r="10947" spans="1:14">
      <c r="A10947">
        <v>2512</v>
      </c>
      <c r="B10947">
        <v>2022</v>
      </c>
      <c r="C10947">
        <v>0.0160377</v>
      </c>
      <c r="D10947">
        <v>0.2768868</v>
      </c>
      <c r="E10947">
        <v>0.0407585</v>
      </c>
      <c r="F10947">
        <v>0.0010969</v>
      </c>
      <c r="G10947">
        <v>0.001167</v>
      </c>
      <c r="H10947">
        <v>0.0866876</v>
      </c>
      <c r="I10947">
        <v>0.1006037</v>
      </c>
      <c r="J10947">
        <v>3.4339871</v>
      </c>
      <c r="K10947">
        <v>0.05282113</v>
      </c>
      <c r="L10947">
        <v>11.4048</v>
      </c>
      <c r="M10947">
        <v>64.194</v>
      </c>
      <c r="N10947">
        <f t="shared" ref="N10947:N11010" si="171">C10947*0.07817+D10947*0.07432+E10947*0.13901+F10947*0.14558+G10947*0.10473+H10947*0.07433+I10947*0.07585+J10947*0.07758+K10947*0.07863+L10947*0.0759+M10947*0.07588</f>
        <v>6.0490810043049</v>
      </c>
    </row>
    <row r="10948" spans="1:14">
      <c r="A10948">
        <v>2513</v>
      </c>
      <c r="B10948">
        <v>2011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0.2502351</v>
      </c>
      <c r="I10948">
        <v>0.0187786</v>
      </c>
      <c r="J10948">
        <v>0</v>
      </c>
      <c r="K10948">
        <v>0</v>
      </c>
      <c r="L10948">
        <v>0</v>
      </c>
      <c r="M10948">
        <v>0</v>
      </c>
      <c r="N10948">
        <f t="shared" si="171"/>
        <v>0.020024331793</v>
      </c>
    </row>
    <row r="10949" spans="1:14">
      <c r="A10949">
        <v>2513</v>
      </c>
      <c r="B10949">
        <v>2012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0.5034737</v>
      </c>
      <c r="I10949">
        <v>0.0210639</v>
      </c>
      <c r="J10949">
        <v>0</v>
      </c>
      <c r="K10949">
        <v>0</v>
      </c>
      <c r="L10949">
        <v>0</v>
      </c>
      <c r="M10949">
        <v>0</v>
      </c>
      <c r="N10949">
        <f t="shared" si="171"/>
        <v>0.039020896936</v>
      </c>
    </row>
    <row r="10950" spans="1:14">
      <c r="A10950">
        <v>2513</v>
      </c>
      <c r="B10950">
        <v>2013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0.5573879</v>
      </c>
      <c r="I10950">
        <v>0.0213234</v>
      </c>
      <c r="J10950">
        <v>0</v>
      </c>
      <c r="K10950">
        <v>0</v>
      </c>
      <c r="L10950">
        <v>0</v>
      </c>
      <c r="M10950">
        <v>0</v>
      </c>
      <c r="N10950">
        <f t="shared" si="171"/>
        <v>0.043048022497</v>
      </c>
    </row>
    <row r="10951" spans="1:14">
      <c r="A10951">
        <v>2513</v>
      </c>
      <c r="B10951">
        <v>2014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0.5936657</v>
      </c>
      <c r="I10951">
        <v>0.0287934</v>
      </c>
      <c r="J10951">
        <v>0</v>
      </c>
      <c r="K10951">
        <v>0</v>
      </c>
      <c r="L10951">
        <v>0</v>
      </c>
      <c r="M10951">
        <v>0</v>
      </c>
      <c r="N10951">
        <f t="shared" si="171"/>
        <v>0.046311150871</v>
      </c>
    </row>
    <row r="10952" spans="1:14">
      <c r="A10952">
        <v>2513</v>
      </c>
      <c r="B10952">
        <v>2015</v>
      </c>
      <c r="C10952">
        <v>0</v>
      </c>
      <c r="D10952">
        <v>0.248404</v>
      </c>
      <c r="E10952">
        <v>0</v>
      </c>
      <c r="F10952">
        <v>0</v>
      </c>
      <c r="G10952">
        <v>0</v>
      </c>
      <c r="H10952">
        <v>0.4198423</v>
      </c>
      <c r="I10952">
        <v>0.0265142</v>
      </c>
      <c r="J10952">
        <v>0</v>
      </c>
      <c r="K10952">
        <v>0</v>
      </c>
      <c r="L10952">
        <v>0</v>
      </c>
      <c r="M10952">
        <v>0</v>
      </c>
      <c r="N10952">
        <f t="shared" si="171"/>
        <v>0.051679365509</v>
      </c>
    </row>
    <row r="10953" spans="1:14">
      <c r="A10953">
        <v>2513</v>
      </c>
      <c r="B10953">
        <v>2016</v>
      </c>
      <c r="C10953">
        <v>0</v>
      </c>
      <c r="D10953">
        <v>0.1047992</v>
      </c>
      <c r="E10953">
        <v>0</v>
      </c>
      <c r="F10953">
        <v>0</v>
      </c>
      <c r="G10953">
        <v>0</v>
      </c>
      <c r="H10953">
        <v>0.4175776</v>
      </c>
      <c r="I10953">
        <v>0.0270871</v>
      </c>
      <c r="J10953">
        <v>0</v>
      </c>
      <c r="K10953">
        <v>0</v>
      </c>
      <c r="L10953">
        <v>0</v>
      </c>
      <c r="M10953">
        <v>0</v>
      </c>
      <c r="N10953">
        <f t="shared" si="171"/>
        <v>0.040881776087</v>
      </c>
    </row>
    <row r="10954" spans="1:14">
      <c r="A10954">
        <v>2513</v>
      </c>
      <c r="B10954">
        <v>2017</v>
      </c>
      <c r="C10954">
        <v>0</v>
      </c>
      <c r="D10954">
        <v>0.0547878</v>
      </c>
      <c r="E10954">
        <v>0</v>
      </c>
      <c r="F10954">
        <v>0</v>
      </c>
      <c r="G10954">
        <v>0</v>
      </c>
      <c r="H10954">
        <v>0.4229272</v>
      </c>
      <c r="I10954">
        <v>0.0261228</v>
      </c>
      <c r="J10954">
        <v>0</v>
      </c>
      <c r="K10954">
        <v>0</v>
      </c>
      <c r="L10954">
        <v>0</v>
      </c>
      <c r="M10954">
        <v>0</v>
      </c>
      <c r="N10954">
        <f t="shared" si="171"/>
        <v>0.037489422452</v>
      </c>
    </row>
    <row r="10955" spans="1:14">
      <c r="A10955">
        <v>2513</v>
      </c>
      <c r="B10955">
        <v>2018</v>
      </c>
      <c r="C10955">
        <v>0.0093874</v>
      </c>
      <c r="D10955">
        <v>0.0597826</v>
      </c>
      <c r="E10955">
        <v>0.0132559</v>
      </c>
      <c r="F10955">
        <v>0.0139929</v>
      </c>
      <c r="G10955">
        <v>0</v>
      </c>
      <c r="H10955">
        <v>0.4236013</v>
      </c>
      <c r="I10955">
        <v>0.0247561</v>
      </c>
      <c r="J10955">
        <v>1.7917595</v>
      </c>
      <c r="K10955">
        <v>0.00209302</v>
      </c>
      <c r="L10955">
        <v>12.3956</v>
      </c>
      <c r="M10955">
        <v>68.75</v>
      </c>
      <c r="N10955">
        <f t="shared" si="171"/>
        <v>6.3391659959176</v>
      </c>
    </row>
    <row r="10956" spans="1:14">
      <c r="A10956">
        <v>2513</v>
      </c>
      <c r="B10956">
        <v>2019</v>
      </c>
      <c r="C10956">
        <v>0.0108755</v>
      </c>
      <c r="D10956">
        <v>0.1750952</v>
      </c>
      <c r="E10956">
        <v>0.0126757</v>
      </c>
      <c r="F10956">
        <v>0.0074119</v>
      </c>
      <c r="G10956">
        <v>0</v>
      </c>
      <c r="H10956">
        <v>0.4693634</v>
      </c>
      <c r="I10956">
        <v>0.029764</v>
      </c>
      <c r="J10956">
        <v>0</v>
      </c>
      <c r="K10956">
        <v>0</v>
      </c>
      <c r="L10956">
        <v>0</v>
      </c>
      <c r="M10956">
        <v>0</v>
      </c>
      <c r="N10956">
        <f t="shared" si="171"/>
        <v>0.05384966748</v>
      </c>
    </row>
    <row r="10957" spans="1:14">
      <c r="A10957">
        <v>2513</v>
      </c>
      <c r="B10957">
        <v>2020</v>
      </c>
      <c r="C10957">
        <v>0.006592</v>
      </c>
      <c r="D10957">
        <v>0.0626236</v>
      </c>
      <c r="E10957">
        <v>0.0071428</v>
      </c>
      <c r="F10957">
        <v>0.0019294</v>
      </c>
      <c r="G10957">
        <v>0</v>
      </c>
      <c r="H10957">
        <v>0.4812313</v>
      </c>
      <c r="I10957">
        <v>0.0214</v>
      </c>
      <c r="J10957">
        <v>0</v>
      </c>
      <c r="K10957">
        <v>0</v>
      </c>
      <c r="L10957">
        <v>0</v>
      </c>
      <c r="M10957">
        <v>0</v>
      </c>
      <c r="N10957">
        <f t="shared" si="171"/>
        <v>0.043836397801</v>
      </c>
    </row>
    <row r="10958" spans="1:14">
      <c r="A10958">
        <v>2513</v>
      </c>
      <c r="B10958">
        <v>2021</v>
      </c>
      <c r="C10958">
        <v>0.008547</v>
      </c>
      <c r="D10958">
        <v>0.0662393</v>
      </c>
      <c r="E10958">
        <v>0.0055544</v>
      </c>
      <c r="F10958">
        <v>0.0011616</v>
      </c>
      <c r="G10958">
        <v>0</v>
      </c>
      <c r="H10958">
        <v>0.5381769</v>
      </c>
      <c r="I10958">
        <v>0.027116</v>
      </c>
      <c r="J10958">
        <v>0</v>
      </c>
      <c r="K10958">
        <v>0.00373208</v>
      </c>
      <c r="L10958">
        <v>11.4576</v>
      </c>
      <c r="M10958">
        <v>67.31</v>
      </c>
      <c r="N10958">
        <f t="shared" si="171"/>
        <v>6.0259997776654</v>
      </c>
    </row>
    <row r="10959" spans="1:14">
      <c r="A10959">
        <v>2513</v>
      </c>
      <c r="B10959">
        <v>2022</v>
      </c>
      <c r="C10959">
        <v>0.0080586</v>
      </c>
      <c r="D10959">
        <v>0.0556777</v>
      </c>
      <c r="E10959">
        <v>0.0054384</v>
      </c>
      <c r="F10959">
        <v>0.0012505</v>
      </c>
      <c r="G10959">
        <v>0</v>
      </c>
      <c r="H10959">
        <v>0.5784483</v>
      </c>
      <c r="I10959">
        <v>0.0295398</v>
      </c>
      <c r="J10959">
        <v>0</v>
      </c>
      <c r="K10959">
        <v>0.00678005</v>
      </c>
      <c r="L10959">
        <v>0.864</v>
      </c>
      <c r="M10959">
        <v>61.597</v>
      </c>
      <c r="N10959">
        <f t="shared" si="171"/>
        <v>4.7910336785005</v>
      </c>
    </row>
    <row r="10960" spans="1:14">
      <c r="A10960">
        <v>2514</v>
      </c>
      <c r="B10960">
        <v>2011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0.1660851</v>
      </c>
      <c r="I10960">
        <v>0.0553744</v>
      </c>
      <c r="J10960">
        <v>0</v>
      </c>
      <c r="K10960">
        <v>0</v>
      </c>
      <c r="L10960">
        <v>0</v>
      </c>
      <c r="M10960">
        <v>0</v>
      </c>
      <c r="N10960">
        <f t="shared" si="171"/>
        <v>0.016545253723</v>
      </c>
    </row>
    <row r="10961" spans="1:14">
      <c r="A10961">
        <v>2514</v>
      </c>
      <c r="B10961">
        <v>2012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0.2166609</v>
      </c>
      <c r="I10961">
        <v>0.0518881</v>
      </c>
      <c r="J10961">
        <v>0</v>
      </c>
      <c r="K10961">
        <v>0</v>
      </c>
      <c r="L10961">
        <v>0</v>
      </c>
      <c r="M10961">
        <v>0</v>
      </c>
      <c r="N10961">
        <f t="shared" si="171"/>
        <v>0.020040117082</v>
      </c>
    </row>
    <row r="10962" spans="1:14">
      <c r="A10962">
        <v>2514</v>
      </c>
      <c r="B10962">
        <v>2013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0.2994598</v>
      </c>
      <c r="I10962">
        <v>0.0487312</v>
      </c>
      <c r="J10962">
        <v>0</v>
      </c>
      <c r="K10962">
        <v>0</v>
      </c>
      <c r="L10962">
        <v>0</v>
      </c>
      <c r="M10962">
        <v>0</v>
      </c>
      <c r="N10962">
        <f t="shared" si="171"/>
        <v>0.025955108454</v>
      </c>
    </row>
    <row r="10963" spans="1:14">
      <c r="A10963">
        <v>2514</v>
      </c>
      <c r="B10963">
        <v>2014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0.1675087</v>
      </c>
      <c r="I10963">
        <v>0.0421726</v>
      </c>
      <c r="J10963">
        <v>0</v>
      </c>
      <c r="K10963">
        <v>0</v>
      </c>
      <c r="L10963">
        <v>0</v>
      </c>
      <c r="M10963">
        <v>0</v>
      </c>
      <c r="N10963">
        <f t="shared" si="171"/>
        <v>0.015649713381</v>
      </c>
    </row>
    <row r="10964" spans="1:14">
      <c r="A10964">
        <v>2514</v>
      </c>
      <c r="B10964">
        <v>2015</v>
      </c>
      <c r="C10964">
        <v>0</v>
      </c>
      <c r="D10964">
        <v>0.1750228</v>
      </c>
      <c r="E10964">
        <v>0</v>
      </c>
      <c r="F10964">
        <v>0</v>
      </c>
      <c r="G10964">
        <v>0</v>
      </c>
      <c r="H10964">
        <v>0.1590128</v>
      </c>
      <c r="I10964">
        <v>0.0332467</v>
      </c>
      <c r="J10964">
        <v>0</v>
      </c>
      <c r="K10964">
        <v>0</v>
      </c>
      <c r="L10964">
        <v>0</v>
      </c>
      <c r="M10964">
        <v>0</v>
      </c>
      <c r="N10964">
        <f t="shared" si="171"/>
        <v>0.027348878115</v>
      </c>
    </row>
    <row r="10965" spans="1:14">
      <c r="A10965">
        <v>2514</v>
      </c>
      <c r="B10965">
        <v>2016</v>
      </c>
      <c r="C10965">
        <v>0</v>
      </c>
      <c r="D10965">
        <v>0.1766212</v>
      </c>
      <c r="E10965">
        <v>0</v>
      </c>
      <c r="F10965">
        <v>0</v>
      </c>
      <c r="G10965">
        <v>0</v>
      </c>
      <c r="H10965">
        <v>0.1454372</v>
      </c>
      <c r="I10965">
        <v>0.0324807</v>
      </c>
      <c r="J10965">
        <v>0</v>
      </c>
      <c r="K10965">
        <v>0</v>
      </c>
      <c r="L10965">
        <v>0</v>
      </c>
      <c r="M10965">
        <v>0</v>
      </c>
      <c r="N10965">
        <f t="shared" si="171"/>
        <v>0.026400495755</v>
      </c>
    </row>
    <row r="10966" spans="1:14">
      <c r="A10966">
        <v>2514</v>
      </c>
      <c r="B10966">
        <v>2017</v>
      </c>
      <c r="C10966">
        <v>0</v>
      </c>
      <c r="D10966">
        <v>0.1471698</v>
      </c>
      <c r="E10966">
        <v>0</v>
      </c>
      <c r="F10966">
        <v>0</v>
      </c>
      <c r="G10966">
        <v>0</v>
      </c>
      <c r="H10966">
        <v>0.1632399</v>
      </c>
      <c r="I10966">
        <v>0.025154</v>
      </c>
      <c r="J10966">
        <v>0</v>
      </c>
      <c r="K10966">
        <v>0</v>
      </c>
      <c r="L10966">
        <v>0</v>
      </c>
      <c r="M10966">
        <v>0</v>
      </c>
      <c r="N10966">
        <f t="shared" si="171"/>
        <v>0.024979212203</v>
      </c>
    </row>
    <row r="10967" spans="1:14">
      <c r="A10967">
        <v>2514</v>
      </c>
      <c r="B10967">
        <v>2018</v>
      </c>
      <c r="C10967">
        <v>0</v>
      </c>
      <c r="D10967">
        <v>0.1350181</v>
      </c>
      <c r="E10967">
        <v>0.0179671</v>
      </c>
      <c r="F10967">
        <v>0.0116968</v>
      </c>
      <c r="G10967">
        <v>0</v>
      </c>
      <c r="H10967">
        <v>0.2664021</v>
      </c>
      <c r="I10967">
        <v>0.0296927</v>
      </c>
      <c r="J10967">
        <v>0</v>
      </c>
      <c r="K10967">
        <v>0</v>
      </c>
      <c r="L10967">
        <v>0</v>
      </c>
      <c r="M10967">
        <v>0</v>
      </c>
      <c r="N10967">
        <f t="shared" si="171"/>
        <v>0.036288831295</v>
      </c>
    </row>
    <row r="10968" spans="1:14">
      <c r="A10968">
        <v>2514</v>
      </c>
      <c r="B10968">
        <v>2019</v>
      </c>
      <c r="C10968">
        <v>0</v>
      </c>
      <c r="D10968">
        <v>0.1339523</v>
      </c>
      <c r="E10968">
        <v>0.0199772</v>
      </c>
      <c r="F10968">
        <v>0.0130418</v>
      </c>
      <c r="G10968">
        <v>0</v>
      </c>
      <c r="H10968">
        <v>0.2646447</v>
      </c>
      <c r="I10968">
        <v>0.030358</v>
      </c>
      <c r="J10968">
        <v>0</v>
      </c>
      <c r="K10968">
        <v>0</v>
      </c>
      <c r="L10968">
        <v>0</v>
      </c>
      <c r="M10968">
        <v>0</v>
      </c>
      <c r="N10968">
        <f t="shared" si="171"/>
        <v>0.036604685603</v>
      </c>
    </row>
    <row r="10969" spans="1:14">
      <c r="A10969">
        <v>2514</v>
      </c>
      <c r="B10969">
        <v>2020</v>
      </c>
      <c r="C10969">
        <v>0</v>
      </c>
      <c r="D10969">
        <v>0.1279528</v>
      </c>
      <c r="E10969">
        <v>0.030734</v>
      </c>
      <c r="F10969">
        <v>0.0197005</v>
      </c>
      <c r="G10969">
        <v>0</v>
      </c>
      <c r="H10969">
        <v>0.3565471</v>
      </c>
      <c r="I10969">
        <v>0.0408675</v>
      </c>
      <c r="J10969">
        <v>0</v>
      </c>
      <c r="K10969">
        <v>0</v>
      </c>
      <c r="L10969">
        <v>0</v>
      </c>
      <c r="M10969">
        <v>0</v>
      </c>
      <c r="N10969">
        <f t="shared" si="171"/>
        <v>0.046251730044</v>
      </c>
    </row>
    <row r="10970" spans="1:14">
      <c r="A10970">
        <v>2514</v>
      </c>
      <c r="B10970">
        <v>2021</v>
      </c>
      <c r="C10970">
        <v>0</v>
      </c>
      <c r="D10970">
        <v>0.1420722</v>
      </c>
      <c r="E10970">
        <v>0.0190966</v>
      </c>
      <c r="F10970">
        <v>0.0130174</v>
      </c>
      <c r="G10970">
        <v>0</v>
      </c>
      <c r="H10970">
        <v>0.3982587</v>
      </c>
      <c r="I10970">
        <v>0.0380769</v>
      </c>
      <c r="J10970">
        <v>0</v>
      </c>
      <c r="K10970">
        <v>0</v>
      </c>
      <c r="L10970">
        <v>0</v>
      </c>
      <c r="M10970">
        <v>0</v>
      </c>
      <c r="N10970">
        <f t="shared" si="171"/>
        <v>0.047599199398</v>
      </c>
    </row>
    <row r="10971" spans="1:14">
      <c r="A10971">
        <v>2514</v>
      </c>
      <c r="B10971">
        <v>2022</v>
      </c>
      <c r="C10971">
        <v>0</v>
      </c>
      <c r="D10971">
        <v>0.102583</v>
      </c>
      <c r="E10971">
        <v>0.0213048</v>
      </c>
      <c r="F10971">
        <v>0.0149602</v>
      </c>
      <c r="G10971">
        <v>0</v>
      </c>
      <c r="H10971">
        <v>0.2157192</v>
      </c>
      <c r="I10971">
        <v>0.0429384</v>
      </c>
      <c r="J10971">
        <v>0</v>
      </c>
      <c r="K10971">
        <v>0</v>
      </c>
      <c r="L10971">
        <v>0</v>
      </c>
      <c r="M10971">
        <v>0</v>
      </c>
      <c r="N10971">
        <f t="shared" si="171"/>
        <v>0.0320547405</v>
      </c>
    </row>
    <row r="10972" spans="1:14">
      <c r="A10972">
        <v>2515</v>
      </c>
      <c r="B10972">
        <v>2011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0.226213</v>
      </c>
      <c r="I10972">
        <v>0.0275182</v>
      </c>
      <c r="J10972">
        <v>0</v>
      </c>
      <c r="K10972">
        <v>0</v>
      </c>
      <c r="L10972">
        <v>0</v>
      </c>
      <c r="M10972">
        <v>0</v>
      </c>
      <c r="N10972">
        <f t="shared" si="171"/>
        <v>0.01890166776</v>
      </c>
    </row>
    <row r="10973" spans="1:14">
      <c r="A10973">
        <v>2515</v>
      </c>
      <c r="B10973">
        <v>2012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0.1765577</v>
      </c>
      <c r="I10973">
        <v>0.0232031</v>
      </c>
      <c r="J10973">
        <v>0</v>
      </c>
      <c r="K10973">
        <v>0</v>
      </c>
      <c r="L10973">
        <v>0</v>
      </c>
      <c r="M10973">
        <v>0</v>
      </c>
      <c r="N10973">
        <f t="shared" si="171"/>
        <v>0.014883488976</v>
      </c>
    </row>
    <row r="10974" spans="1:14">
      <c r="A10974">
        <v>2515</v>
      </c>
      <c r="B10974">
        <v>2013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0.3793539</v>
      </c>
      <c r="I10974">
        <v>0.024477</v>
      </c>
      <c r="J10974">
        <v>0</v>
      </c>
      <c r="K10974">
        <v>0</v>
      </c>
      <c r="L10974">
        <v>0</v>
      </c>
      <c r="M10974">
        <v>0</v>
      </c>
      <c r="N10974">
        <f t="shared" si="171"/>
        <v>0.030053955837</v>
      </c>
    </row>
    <row r="10975" spans="1:14">
      <c r="A10975">
        <v>2515</v>
      </c>
      <c r="B10975">
        <v>2014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0.4387023</v>
      </c>
      <c r="I10975">
        <v>0.0283258</v>
      </c>
      <c r="J10975">
        <v>0</v>
      </c>
      <c r="K10975">
        <v>0</v>
      </c>
      <c r="L10975">
        <v>0</v>
      </c>
      <c r="M10975">
        <v>0</v>
      </c>
      <c r="N10975">
        <f t="shared" si="171"/>
        <v>0.034757253889</v>
      </c>
    </row>
    <row r="10976" spans="1:14">
      <c r="A10976">
        <v>2515</v>
      </c>
      <c r="B10976">
        <v>2015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0.2768111</v>
      </c>
      <c r="I10976">
        <v>0.018714</v>
      </c>
      <c r="J10976">
        <v>0</v>
      </c>
      <c r="K10976">
        <v>0</v>
      </c>
      <c r="L10976">
        <v>0</v>
      </c>
      <c r="M10976">
        <v>0</v>
      </c>
      <c r="N10976">
        <f t="shared" si="171"/>
        <v>0.021994825963</v>
      </c>
    </row>
    <row r="10977" spans="1:14">
      <c r="A10977">
        <v>2515</v>
      </c>
      <c r="B10977">
        <v>2016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0.2514883</v>
      </c>
      <c r="I10977">
        <v>0.0151226</v>
      </c>
      <c r="J10977">
        <v>0</v>
      </c>
      <c r="K10977">
        <v>0</v>
      </c>
      <c r="L10977">
        <v>0</v>
      </c>
      <c r="M10977">
        <v>0</v>
      </c>
      <c r="N10977">
        <f t="shared" si="171"/>
        <v>0.019840174549</v>
      </c>
    </row>
    <row r="10978" spans="1:14">
      <c r="A10978">
        <v>2515</v>
      </c>
      <c r="B10978">
        <v>2017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0.1832794</v>
      </c>
      <c r="I10978">
        <v>0.0122594</v>
      </c>
      <c r="J10978">
        <v>0</v>
      </c>
      <c r="K10978">
        <v>0</v>
      </c>
      <c r="L10978">
        <v>0</v>
      </c>
      <c r="M10978">
        <v>0</v>
      </c>
      <c r="N10978">
        <f t="shared" si="171"/>
        <v>0.014553033292</v>
      </c>
    </row>
    <row r="10979" spans="1:14">
      <c r="A10979">
        <v>2515</v>
      </c>
      <c r="B10979">
        <v>2018</v>
      </c>
      <c r="C10979">
        <v>0</v>
      </c>
      <c r="D10979">
        <v>0</v>
      </c>
      <c r="E10979">
        <v>0.0351243</v>
      </c>
      <c r="F10979">
        <v>0.009143</v>
      </c>
      <c r="G10979">
        <v>0</v>
      </c>
      <c r="H10979">
        <v>0.1902464</v>
      </c>
      <c r="I10979">
        <v>0.014123</v>
      </c>
      <c r="J10979">
        <v>0</v>
      </c>
      <c r="K10979">
        <v>0</v>
      </c>
      <c r="L10979">
        <v>0</v>
      </c>
      <c r="M10979">
        <v>0</v>
      </c>
      <c r="N10979">
        <f t="shared" si="171"/>
        <v>0.021425911345</v>
      </c>
    </row>
    <row r="10980" spans="1:14">
      <c r="A10980">
        <v>2515</v>
      </c>
      <c r="B10980">
        <v>2019</v>
      </c>
      <c r="C10980">
        <v>0</v>
      </c>
      <c r="D10980">
        <v>0</v>
      </c>
      <c r="E10980">
        <v>0.0113271</v>
      </c>
      <c r="F10980" s="3">
        <v>9.66e-5</v>
      </c>
      <c r="G10980">
        <v>0</v>
      </c>
      <c r="H10980">
        <v>0.1953647</v>
      </c>
      <c r="I10980">
        <v>0.0143504</v>
      </c>
      <c r="J10980">
        <v>0</v>
      </c>
      <c r="K10980">
        <v>0</v>
      </c>
      <c r="L10980">
        <v>0</v>
      </c>
      <c r="M10980">
        <v>0</v>
      </c>
      <c r="N10980">
        <f t="shared" si="171"/>
        <v>0.01719857919</v>
      </c>
    </row>
    <row r="10981" spans="1:14">
      <c r="A10981">
        <v>2515</v>
      </c>
      <c r="B10981">
        <v>2020</v>
      </c>
      <c r="C10981">
        <v>0</v>
      </c>
      <c r="D10981">
        <v>0</v>
      </c>
      <c r="E10981">
        <v>0.0046831</v>
      </c>
      <c r="F10981" s="3">
        <v>4.86e-5</v>
      </c>
      <c r="G10981">
        <v>0</v>
      </c>
      <c r="H10981">
        <v>0.163592</v>
      </c>
      <c r="I10981">
        <v>0.0124377</v>
      </c>
      <c r="J10981">
        <v>0</v>
      </c>
      <c r="K10981">
        <v>0</v>
      </c>
      <c r="L10981">
        <v>0</v>
      </c>
      <c r="M10981">
        <v>0</v>
      </c>
      <c r="N10981">
        <f t="shared" si="171"/>
        <v>0.013761265824</v>
      </c>
    </row>
    <row r="10982" spans="1:14">
      <c r="A10982">
        <v>2515</v>
      </c>
      <c r="B10982">
        <v>2021</v>
      </c>
      <c r="C10982">
        <v>0</v>
      </c>
      <c r="D10982">
        <v>0</v>
      </c>
      <c r="E10982">
        <v>0.0081341</v>
      </c>
      <c r="F10982">
        <v>0.0001735</v>
      </c>
      <c r="G10982">
        <v>0</v>
      </c>
      <c r="H10982">
        <v>0.1868105</v>
      </c>
      <c r="I10982">
        <v>0.0473293</v>
      </c>
      <c r="J10982">
        <v>0</v>
      </c>
      <c r="K10982">
        <v>0</v>
      </c>
      <c r="L10982">
        <v>0</v>
      </c>
      <c r="M10982">
        <v>0</v>
      </c>
      <c r="N10982">
        <f t="shared" si="171"/>
        <v>0.018631531241</v>
      </c>
    </row>
    <row r="10983" spans="1:14">
      <c r="A10983">
        <v>2515</v>
      </c>
      <c r="B10983">
        <v>2022</v>
      </c>
      <c r="C10983">
        <v>0</v>
      </c>
      <c r="D10983">
        <v>0.0857788</v>
      </c>
      <c r="E10983">
        <v>0.0104734</v>
      </c>
      <c r="F10983">
        <v>0.0001111</v>
      </c>
      <c r="G10983">
        <v>0</v>
      </c>
      <c r="H10983">
        <v>0.1508213</v>
      </c>
      <c r="I10983">
        <v>0.0405829</v>
      </c>
      <c r="J10983">
        <v>0</v>
      </c>
      <c r="K10983">
        <v>0</v>
      </c>
      <c r="L10983">
        <v>0</v>
      </c>
      <c r="M10983">
        <v>0</v>
      </c>
      <c r="N10983">
        <f t="shared" si="171"/>
        <v>0.022135921882</v>
      </c>
    </row>
    <row r="10984" spans="1:14">
      <c r="A10984">
        <v>2516</v>
      </c>
      <c r="B10984">
        <v>2011</v>
      </c>
      <c r="C10984">
        <v>0.0044693</v>
      </c>
      <c r="D10984">
        <v>0</v>
      </c>
      <c r="E10984">
        <v>0</v>
      </c>
      <c r="F10984">
        <v>0</v>
      </c>
      <c r="G10984">
        <v>0</v>
      </c>
      <c r="H10984">
        <v>0.2183972</v>
      </c>
      <c r="I10984">
        <v>0.0269315</v>
      </c>
      <c r="J10984">
        <v>3.1780539</v>
      </c>
      <c r="K10984">
        <v>0.00169377</v>
      </c>
      <c r="L10984">
        <v>3.8052</v>
      </c>
      <c r="M10984">
        <v>58.85</v>
      </c>
      <c r="N10984">
        <f t="shared" si="171"/>
        <v>5.0196648660291</v>
      </c>
    </row>
    <row r="10985" spans="1:14">
      <c r="A10985">
        <v>2516</v>
      </c>
      <c r="B10985">
        <v>2012</v>
      </c>
      <c r="C10985">
        <v>0.006599</v>
      </c>
      <c r="D10985">
        <v>0</v>
      </c>
      <c r="E10985">
        <v>0</v>
      </c>
      <c r="F10985">
        <v>0</v>
      </c>
      <c r="G10985">
        <v>0</v>
      </c>
      <c r="H10985">
        <v>0.220387</v>
      </c>
      <c r="I10985">
        <v>0.0315511</v>
      </c>
      <c r="J10985">
        <v>2.8332133</v>
      </c>
      <c r="K10985">
        <v>0.00343053</v>
      </c>
      <c r="L10985">
        <v>5.5396</v>
      </c>
      <c r="M10985">
        <v>59.4</v>
      </c>
      <c r="N10985">
        <f t="shared" si="171"/>
        <v>5.1670884308629</v>
      </c>
    </row>
    <row r="10986" spans="1:14">
      <c r="A10986">
        <v>2516</v>
      </c>
      <c r="B10986">
        <v>2013</v>
      </c>
      <c r="C10986">
        <v>0.0047271</v>
      </c>
      <c r="D10986">
        <v>0</v>
      </c>
      <c r="E10986">
        <v>0</v>
      </c>
      <c r="F10986">
        <v>0</v>
      </c>
      <c r="G10986">
        <v>0</v>
      </c>
      <c r="H10986">
        <v>0.2885207</v>
      </c>
      <c r="I10986">
        <v>0.0494011</v>
      </c>
      <c r="J10986">
        <v>2.7725887</v>
      </c>
      <c r="K10986">
        <v>0.00408163</v>
      </c>
      <c r="L10986">
        <v>9.1885</v>
      </c>
      <c r="M10986">
        <v>66.46</v>
      </c>
      <c r="N10986">
        <f t="shared" si="171"/>
        <v>5.9813726543859</v>
      </c>
    </row>
    <row r="10987" spans="1:14">
      <c r="A10987">
        <v>2516</v>
      </c>
      <c r="B10987">
        <v>2014</v>
      </c>
      <c r="C10987">
        <v>0.0068913</v>
      </c>
      <c r="D10987">
        <v>0</v>
      </c>
      <c r="E10987">
        <v>0</v>
      </c>
      <c r="F10987">
        <v>0</v>
      </c>
      <c r="G10987">
        <v>0</v>
      </c>
      <c r="H10987">
        <v>0.4001123</v>
      </c>
      <c r="I10987">
        <v>0.0437238</v>
      </c>
      <c r="J10987">
        <v>2.9957323</v>
      </c>
      <c r="K10987">
        <v>0.00476839</v>
      </c>
      <c r="L10987">
        <v>10.9656</v>
      </c>
      <c r="M10987">
        <v>64.67</v>
      </c>
      <c r="N10987">
        <f t="shared" si="171"/>
        <v>6.0058279807497</v>
      </c>
    </row>
    <row r="10988" spans="1:14">
      <c r="A10988">
        <v>2516</v>
      </c>
      <c r="B10988">
        <v>2015</v>
      </c>
      <c r="C10988">
        <v>0.0049543</v>
      </c>
      <c r="D10988">
        <v>0.0876524</v>
      </c>
      <c r="E10988">
        <v>0</v>
      </c>
      <c r="F10988">
        <v>0</v>
      </c>
      <c r="G10988">
        <v>0</v>
      </c>
      <c r="H10988">
        <v>0.4560373</v>
      </c>
      <c r="I10988">
        <v>0.0383472</v>
      </c>
      <c r="J10988">
        <v>3.3322046</v>
      </c>
      <c r="K10988">
        <v>0.00462963</v>
      </c>
      <c r="L10988">
        <v>10.6675</v>
      </c>
      <c r="M10988">
        <v>61.3</v>
      </c>
      <c r="N10988">
        <f t="shared" si="171"/>
        <v>5.7636912023029</v>
      </c>
    </row>
    <row r="10989" spans="1:14">
      <c r="A10989">
        <v>2516</v>
      </c>
      <c r="B10989">
        <v>2016</v>
      </c>
      <c r="C10989">
        <v>0</v>
      </c>
      <c r="D10989">
        <v>0.0832392</v>
      </c>
      <c r="E10989">
        <v>0</v>
      </c>
      <c r="F10989">
        <v>0</v>
      </c>
      <c r="G10989">
        <v>0</v>
      </c>
      <c r="H10989">
        <v>0.4874239</v>
      </c>
      <c r="I10989">
        <v>0.0372137</v>
      </c>
      <c r="J10989">
        <v>0</v>
      </c>
      <c r="K10989">
        <v>0</v>
      </c>
      <c r="L10989">
        <v>0</v>
      </c>
      <c r="M10989">
        <v>0</v>
      </c>
      <c r="N10989">
        <f t="shared" si="171"/>
        <v>0.045239214976</v>
      </c>
    </row>
    <row r="10990" spans="1:14">
      <c r="A10990">
        <v>2516</v>
      </c>
      <c r="B10990">
        <v>2017</v>
      </c>
      <c r="C10990">
        <v>0</v>
      </c>
      <c r="D10990">
        <v>0.0837132</v>
      </c>
      <c r="E10990">
        <v>0</v>
      </c>
      <c r="F10990">
        <v>0</v>
      </c>
      <c r="G10990">
        <v>0</v>
      </c>
      <c r="H10990">
        <v>0.311125</v>
      </c>
      <c r="I10990">
        <v>0.0355551</v>
      </c>
      <c r="J10990">
        <v>0</v>
      </c>
      <c r="K10990">
        <v>0</v>
      </c>
      <c r="L10990">
        <v>0</v>
      </c>
      <c r="M10990">
        <v>0</v>
      </c>
      <c r="N10990">
        <f t="shared" si="171"/>
        <v>0.032044340609</v>
      </c>
    </row>
    <row r="10991" spans="1:14">
      <c r="A10991">
        <v>2516</v>
      </c>
      <c r="B10991">
        <v>2018</v>
      </c>
      <c r="C10991">
        <v>0</v>
      </c>
      <c r="D10991">
        <v>0.0804802</v>
      </c>
      <c r="E10991">
        <v>0.0058912</v>
      </c>
      <c r="F10991">
        <v>0.0035291</v>
      </c>
      <c r="G10991">
        <v>0.0017698</v>
      </c>
      <c r="H10991">
        <v>0.3751329</v>
      </c>
      <c r="I10991">
        <v>0.0394727</v>
      </c>
      <c r="J10991">
        <v>0</v>
      </c>
      <c r="K10991">
        <v>0</v>
      </c>
      <c r="L10991">
        <v>0</v>
      </c>
      <c r="M10991">
        <v>0</v>
      </c>
      <c r="N10991">
        <f t="shared" si="171"/>
        <v>0.03837697446</v>
      </c>
    </row>
    <row r="10992" spans="1:14">
      <c r="A10992">
        <v>2516</v>
      </c>
      <c r="B10992">
        <v>2019</v>
      </c>
      <c r="C10992">
        <v>0</v>
      </c>
      <c r="D10992">
        <v>0.0730942</v>
      </c>
      <c r="E10992">
        <v>0.0085026</v>
      </c>
      <c r="F10992">
        <v>0.0074237</v>
      </c>
      <c r="G10992">
        <v>0.0021513</v>
      </c>
      <c r="H10992">
        <v>0.368108</v>
      </c>
      <c r="I10992">
        <v>0.0374663</v>
      </c>
      <c r="J10992">
        <v>0</v>
      </c>
      <c r="K10992">
        <v>0</v>
      </c>
      <c r="L10992">
        <v>0</v>
      </c>
      <c r="M10992">
        <v>0</v>
      </c>
      <c r="N10992">
        <f t="shared" si="171"/>
        <v>0.03812364176</v>
      </c>
    </row>
    <row r="10993" spans="1:14">
      <c r="A10993">
        <v>2516</v>
      </c>
      <c r="B10993">
        <v>2020</v>
      </c>
      <c r="C10993">
        <v>0</v>
      </c>
      <c r="D10993">
        <v>0.0782779</v>
      </c>
      <c r="E10993">
        <v>0.0093176</v>
      </c>
      <c r="F10993">
        <v>0.0073853</v>
      </c>
      <c r="G10993" s="3">
        <v>7.97e-7</v>
      </c>
      <c r="H10993">
        <v>0.3546895</v>
      </c>
      <c r="I10993">
        <v>0.0396159</v>
      </c>
      <c r="J10993">
        <v>0</v>
      </c>
      <c r="K10993">
        <v>0</v>
      </c>
      <c r="L10993">
        <v>0</v>
      </c>
      <c r="M10993">
        <v>0</v>
      </c>
      <c r="N10993">
        <f t="shared" si="171"/>
        <v>0.03755702509781</v>
      </c>
    </row>
    <row r="10994" spans="1:14">
      <c r="A10994">
        <v>2516</v>
      </c>
      <c r="B10994">
        <v>2021</v>
      </c>
      <c r="C10994">
        <v>0</v>
      </c>
      <c r="D10994">
        <v>0.0699845</v>
      </c>
      <c r="E10994">
        <v>0.0115343</v>
      </c>
      <c r="F10994">
        <v>0.007859</v>
      </c>
      <c r="G10994">
        <v>0</v>
      </c>
      <c r="H10994">
        <v>0.3208621</v>
      </c>
      <c r="I10994">
        <v>0.0368921</v>
      </c>
      <c r="J10994">
        <v>0</v>
      </c>
      <c r="K10994">
        <v>0</v>
      </c>
      <c r="L10994">
        <v>0</v>
      </c>
      <c r="M10994">
        <v>0</v>
      </c>
      <c r="N10994">
        <f t="shared" si="171"/>
        <v>0.034596689981</v>
      </c>
    </row>
    <row r="10995" spans="1:14">
      <c r="A10995">
        <v>2516</v>
      </c>
      <c r="B10995">
        <v>2022</v>
      </c>
      <c r="C10995">
        <v>0</v>
      </c>
      <c r="D10995">
        <v>0.0701565</v>
      </c>
      <c r="E10995">
        <v>0.0125053</v>
      </c>
      <c r="F10995">
        <v>0.0125194</v>
      </c>
      <c r="G10995">
        <v>0</v>
      </c>
      <c r="H10995">
        <v>0.2797097</v>
      </c>
      <c r="I10995">
        <v>0.0335057</v>
      </c>
      <c r="J10995">
        <v>0</v>
      </c>
      <c r="K10995">
        <v>0</v>
      </c>
      <c r="L10995">
        <v>0</v>
      </c>
      <c r="M10995">
        <v>0</v>
      </c>
      <c r="N10995">
        <f t="shared" si="171"/>
        <v>0.032107196431</v>
      </c>
    </row>
    <row r="10996" spans="1:14">
      <c r="A10996">
        <v>2517</v>
      </c>
      <c r="B10996">
        <v>2011</v>
      </c>
      <c r="C10996">
        <v>0.0012571</v>
      </c>
      <c r="D10996">
        <v>0</v>
      </c>
      <c r="E10996">
        <v>0</v>
      </c>
      <c r="F10996">
        <v>0</v>
      </c>
      <c r="G10996">
        <v>0</v>
      </c>
      <c r="H10996">
        <v>0.1019906</v>
      </c>
      <c r="I10996">
        <v>0.0254566</v>
      </c>
      <c r="J10996">
        <v>0.69314718</v>
      </c>
      <c r="K10996">
        <v>0.00255568</v>
      </c>
      <c r="L10996">
        <v>1.2684</v>
      </c>
      <c r="M10996">
        <v>66.66</v>
      </c>
      <c r="N10996">
        <f t="shared" si="171"/>
        <v>5.2180177832578</v>
      </c>
    </row>
    <row r="10997" spans="1:14">
      <c r="A10997">
        <v>2517</v>
      </c>
      <c r="B10997">
        <v>2012</v>
      </c>
      <c r="C10997">
        <v>0.000485</v>
      </c>
      <c r="D10997">
        <v>0</v>
      </c>
      <c r="E10997">
        <v>0</v>
      </c>
      <c r="F10997">
        <v>0</v>
      </c>
      <c r="G10997">
        <v>0</v>
      </c>
      <c r="H10997">
        <v>0.0938439</v>
      </c>
      <c r="I10997">
        <v>0.1390428</v>
      </c>
      <c r="J10997">
        <v>3.0910425</v>
      </c>
      <c r="K10997">
        <v>0.00290568</v>
      </c>
      <c r="L10997">
        <v>9.6866</v>
      </c>
      <c r="M10997">
        <v>62.66</v>
      </c>
      <c r="N10997">
        <f t="shared" si="171"/>
        <v>5.7474450166854</v>
      </c>
    </row>
    <row r="10998" spans="1:14">
      <c r="A10998">
        <v>2517</v>
      </c>
      <c r="B10998">
        <v>2013</v>
      </c>
      <c r="C10998">
        <v>0.0003949</v>
      </c>
      <c r="D10998">
        <v>0</v>
      </c>
      <c r="E10998">
        <v>0</v>
      </c>
      <c r="F10998">
        <v>0</v>
      </c>
      <c r="G10998">
        <v>0</v>
      </c>
      <c r="H10998">
        <v>0.3137266</v>
      </c>
      <c r="I10998">
        <v>0.1121161</v>
      </c>
      <c r="J10998">
        <v>2.4849067</v>
      </c>
      <c r="K10998">
        <v>0.00371058</v>
      </c>
      <c r="L10998">
        <v>10.9043</v>
      </c>
      <c r="M10998">
        <v>70.65</v>
      </c>
      <c r="N10998">
        <f t="shared" si="171"/>
        <v>6.4134833683874</v>
      </c>
    </row>
    <row r="10999" spans="1:14">
      <c r="A10999">
        <v>2517</v>
      </c>
      <c r="B10999">
        <v>2014</v>
      </c>
      <c r="C10999">
        <v>0.0013624</v>
      </c>
      <c r="D10999">
        <v>0</v>
      </c>
      <c r="E10999">
        <v>0</v>
      </c>
      <c r="F10999">
        <v>0</v>
      </c>
      <c r="G10999">
        <v>0</v>
      </c>
      <c r="H10999">
        <v>0.4037928</v>
      </c>
      <c r="I10999">
        <v>0.1114481</v>
      </c>
      <c r="J10999">
        <v>0.69314718</v>
      </c>
      <c r="K10999">
        <v>0.00347222</v>
      </c>
      <c r="L10999">
        <v>2.4672</v>
      </c>
      <c r="M10999">
        <v>69</v>
      </c>
      <c r="N10999">
        <f t="shared" si="171"/>
        <v>5.5156016149</v>
      </c>
    </row>
    <row r="11000" spans="1:14">
      <c r="A11000">
        <v>2517</v>
      </c>
      <c r="B11000">
        <v>2015</v>
      </c>
      <c r="C11000">
        <v>0.0375635</v>
      </c>
      <c r="D11000">
        <v>0</v>
      </c>
      <c r="E11000">
        <v>0</v>
      </c>
      <c r="F11000">
        <v>0</v>
      </c>
      <c r="G11000">
        <v>0</v>
      </c>
      <c r="H11000">
        <v>0.0141989</v>
      </c>
      <c r="I11000">
        <v>0.0228954</v>
      </c>
      <c r="J11000">
        <v>2.6390574</v>
      </c>
      <c r="K11000">
        <v>0.03213095</v>
      </c>
      <c r="L11000">
        <v>4.555</v>
      </c>
      <c r="M11000">
        <v>69</v>
      </c>
      <c r="N11000">
        <f t="shared" si="171"/>
        <v>5.7944373888125</v>
      </c>
    </row>
    <row r="11001" spans="1:14">
      <c r="A11001">
        <v>2517</v>
      </c>
      <c r="B11001">
        <v>2016</v>
      </c>
      <c r="C11001">
        <v>0.0546697</v>
      </c>
      <c r="D11001">
        <v>0</v>
      </c>
      <c r="E11001">
        <v>0</v>
      </c>
      <c r="F11001">
        <v>0</v>
      </c>
      <c r="G11001">
        <v>0</v>
      </c>
      <c r="H11001">
        <v>0.0044428</v>
      </c>
      <c r="I11001">
        <v>0.0025771</v>
      </c>
      <c r="J11001">
        <v>1.3862944</v>
      </c>
      <c r="K11001">
        <v>0.01886792</v>
      </c>
      <c r="L11001">
        <v>2.7378</v>
      </c>
      <c r="M11001">
        <v>60.32</v>
      </c>
      <c r="N11001">
        <f t="shared" si="171"/>
        <v>4.8987121609096</v>
      </c>
    </row>
    <row r="11002" spans="1:14">
      <c r="A11002">
        <v>2517</v>
      </c>
      <c r="B11002">
        <v>2017</v>
      </c>
      <c r="C11002">
        <v>0.0516637</v>
      </c>
      <c r="D11002">
        <v>0.4938704</v>
      </c>
      <c r="E11002">
        <v>0</v>
      </c>
      <c r="F11002">
        <v>0</v>
      </c>
      <c r="G11002">
        <v>0</v>
      </c>
      <c r="H11002">
        <v>0.0034442</v>
      </c>
      <c r="I11002">
        <v>0.0017971</v>
      </c>
      <c r="J11002">
        <v>2.1972246</v>
      </c>
      <c r="K11002">
        <v>0.02273804</v>
      </c>
      <c r="L11002">
        <v>9.6606</v>
      </c>
      <c r="M11002">
        <v>69.41</v>
      </c>
      <c r="N11002">
        <f t="shared" si="171"/>
        <v>6.2134542335312</v>
      </c>
    </row>
    <row r="11003" spans="1:14">
      <c r="A11003">
        <v>2517</v>
      </c>
      <c r="B11003">
        <v>2018</v>
      </c>
      <c r="C11003">
        <v>0.0408922</v>
      </c>
      <c r="D11003">
        <v>0.6156134</v>
      </c>
      <c r="E11003">
        <v>0.1011813</v>
      </c>
      <c r="F11003">
        <v>0.0741663</v>
      </c>
      <c r="G11003">
        <v>0.0050469</v>
      </c>
      <c r="H11003">
        <v>0.0040166</v>
      </c>
      <c r="I11003">
        <v>0.0023147</v>
      </c>
      <c r="J11003">
        <v>2.3978953</v>
      </c>
      <c r="K11003">
        <v>0.02006492</v>
      </c>
      <c r="L11003">
        <v>2.1588</v>
      </c>
      <c r="M11003">
        <v>63.4</v>
      </c>
      <c r="N11003">
        <f t="shared" si="171"/>
        <v>5.2370653013726</v>
      </c>
    </row>
    <row r="11004" spans="1:14">
      <c r="A11004">
        <v>2517</v>
      </c>
      <c r="B11004">
        <v>2019</v>
      </c>
      <c r="C11004">
        <v>0.0406091</v>
      </c>
      <c r="D11004">
        <v>0.6076868</v>
      </c>
      <c r="E11004">
        <v>0.1302772</v>
      </c>
      <c r="F11004">
        <v>0.003791</v>
      </c>
      <c r="G11004">
        <v>0.0067145</v>
      </c>
      <c r="H11004">
        <v>0.0059513</v>
      </c>
      <c r="I11004">
        <v>0.0023358</v>
      </c>
      <c r="J11004">
        <v>0</v>
      </c>
      <c r="K11004">
        <v>0</v>
      </c>
      <c r="L11004">
        <v>0</v>
      </c>
      <c r="M11004">
        <v>0</v>
      </c>
      <c r="N11004">
        <f t="shared" si="171"/>
        <v>0.068322163819</v>
      </c>
    </row>
    <row r="11005" spans="1:14">
      <c r="A11005">
        <v>2517</v>
      </c>
      <c r="B11005">
        <v>2020</v>
      </c>
      <c r="C11005">
        <v>0.0495382</v>
      </c>
      <c r="D11005">
        <v>0.6683459</v>
      </c>
      <c r="E11005">
        <v>0.1360856</v>
      </c>
      <c r="F11005">
        <v>0.0312895</v>
      </c>
      <c r="G11005">
        <v>0.0047063</v>
      </c>
      <c r="H11005">
        <v>0.0043934</v>
      </c>
      <c r="I11005">
        <v>0.0032477</v>
      </c>
      <c r="J11005">
        <v>0</v>
      </c>
      <c r="K11005">
        <v>0.00532959</v>
      </c>
      <c r="L11005">
        <v>14.505</v>
      </c>
      <c r="M11005">
        <v>59.4</v>
      </c>
      <c r="N11005">
        <f t="shared" si="171"/>
        <v>5.6867026089757</v>
      </c>
    </row>
    <row r="11006" spans="1:14">
      <c r="A11006">
        <v>2517</v>
      </c>
      <c r="B11006">
        <v>2021</v>
      </c>
      <c r="C11006">
        <v>0.0347323</v>
      </c>
      <c r="D11006">
        <v>0.6859624</v>
      </c>
      <c r="E11006">
        <v>0.099956</v>
      </c>
      <c r="F11006">
        <v>0.00842</v>
      </c>
      <c r="G11006">
        <v>0.003559</v>
      </c>
      <c r="H11006">
        <v>0.003586</v>
      </c>
      <c r="I11006">
        <v>0.0036567</v>
      </c>
      <c r="J11006">
        <v>0.69314718</v>
      </c>
      <c r="K11006">
        <v>0.0095009</v>
      </c>
      <c r="L11006">
        <v>7.3253</v>
      </c>
      <c r="M11006">
        <v>61.05</v>
      </c>
      <c r="N11006">
        <f t="shared" si="171"/>
        <v>5.3127187427554</v>
      </c>
    </row>
    <row r="11007" spans="1:14">
      <c r="A11007">
        <v>2517</v>
      </c>
      <c r="B11007">
        <v>2022</v>
      </c>
      <c r="C11007">
        <v>0.0381904</v>
      </c>
      <c r="D11007">
        <v>0.6750881</v>
      </c>
      <c r="E11007">
        <v>0.0804039</v>
      </c>
      <c r="F11007">
        <v>0.0340587</v>
      </c>
      <c r="G11007">
        <v>0.0022021</v>
      </c>
      <c r="H11007">
        <v>0.0036548</v>
      </c>
      <c r="I11007">
        <v>0.0047918</v>
      </c>
      <c r="J11007">
        <v>0</v>
      </c>
      <c r="K11007">
        <v>0.01077313</v>
      </c>
      <c r="L11007">
        <v>8.064</v>
      </c>
      <c r="M11007">
        <v>56.136</v>
      </c>
      <c r="N11007">
        <f t="shared" si="171"/>
        <v>4.9426632193039</v>
      </c>
    </row>
    <row r="11008" spans="1:14">
      <c r="A11008">
        <v>2518</v>
      </c>
      <c r="B11008">
        <v>2011</v>
      </c>
      <c r="C11008">
        <v>0.0133465</v>
      </c>
      <c r="D11008">
        <v>0</v>
      </c>
      <c r="E11008">
        <v>0</v>
      </c>
      <c r="F11008">
        <v>0</v>
      </c>
      <c r="G11008">
        <v>0</v>
      </c>
      <c r="H11008">
        <v>0.1036424</v>
      </c>
      <c r="I11008">
        <v>0.0310013</v>
      </c>
      <c r="J11008">
        <v>2.3025851</v>
      </c>
      <c r="K11008">
        <v>0.00624133</v>
      </c>
      <c r="L11008">
        <v>8.2341</v>
      </c>
      <c r="M11008">
        <v>66.12</v>
      </c>
      <c r="N11008">
        <f t="shared" si="171"/>
        <v>5.8323775819379</v>
      </c>
    </row>
    <row r="11009" spans="1:14">
      <c r="A11009">
        <v>2518</v>
      </c>
      <c r="B11009">
        <v>2012</v>
      </c>
      <c r="C11009">
        <v>0.0143737</v>
      </c>
      <c r="D11009">
        <v>0</v>
      </c>
      <c r="E11009">
        <v>0</v>
      </c>
      <c r="F11009">
        <v>0</v>
      </c>
      <c r="G11009">
        <v>0</v>
      </c>
      <c r="H11009">
        <v>0.0937607</v>
      </c>
      <c r="I11009">
        <v>0.0303694</v>
      </c>
      <c r="J11009">
        <v>2.5649493</v>
      </c>
      <c r="K11009">
        <v>0.01493849</v>
      </c>
      <c r="L11009">
        <v>6.1578</v>
      </c>
      <c r="M11009">
        <v>63.09</v>
      </c>
      <c r="N11009">
        <f t="shared" si="171"/>
        <v>5.4652059441127</v>
      </c>
    </row>
    <row r="11010" spans="1:14">
      <c r="A11010">
        <v>2518</v>
      </c>
      <c r="B11010">
        <v>2013</v>
      </c>
      <c r="C11010">
        <v>0.0201029</v>
      </c>
      <c r="D11010">
        <v>0</v>
      </c>
      <c r="E11010">
        <v>0</v>
      </c>
      <c r="F11010">
        <v>0</v>
      </c>
      <c r="G11010">
        <v>0</v>
      </c>
      <c r="H11010">
        <v>0.2139727</v>
      </c>
      <c r="I11010">
        <v>0.0240104</v>
      </c>
      <c r="J11010">
        <v>3.6109178</v>
      </c>
      <c r="K11010">
        <v>0.01025184</v>
      </c>
      <c r="L11010">
        <v>9.3932</v>
      </c>
      <c r="M11010">
        <v>63.63</v>
      </c>
      <c r="N11010">
        <f t="shared" si="171"/>
        <v>5.8414266084272</v>
      </c>
    </row>
    <row r="11011" spans="1:14">
      <c r="A11011">
        <v>2518</v>
      </c>
      <c r="B11011">
        <v>2014</v>
      </c>
      <c r="C11011">
        <v>0.0212766</v>
      </c>
      <c r="D11011">
        <v>0</v>
      </c>
      <c r="E11011">
        <v>0</v>
      </c>
      <c r="F11011">
        <v>0</v>
      </c>
      <c r="G11011">
        <v>0</v>
      </c>
      <c r="H11011">
        <v>0.1990729</v>
      </c>
      <c r="I11011">
        <v>0.0222392</v>
      </c>
      <c r="J11011">
        <v>3.6109178</v>
      </c>
      <c r="K11011">
        <v>0.01500682</v>
      </c>
      <c r="L11011">
        <v>6.9936</v>
      </c>
      <c r="M11011">
        <v>63.85</v>
      </c>
      <c r="N11011">
        <f t="shared" ref="N11011:N11074" si="172">C11011*0.07817+D11011*0.07432+E11011*0.13901+F11011*0.14558+G11011*0.10473+H11011*0.07433+I11011*0.07585+J11011*0.07758+K11011*0.07863+L11011*0.0759+M11011*0.07588</f>
        <v>5.6752143529796</v>
      </c>
    </row>
    <row r="11012" spans="1:14">
      <c r="A11012">
        <v>2518</v>
      </c>
      <c r="B11012">
        <v>2015</v>
      </c>
      <c r="C11012">
        <v>0.0144742</v>
      </c>
      <c r="D11012">
        <v>0.1289911</v>
      </c>
      <c r="E11012">
        <v>0</v>
      </c>
      <c r="F11012">
        <v>0</v>
      </c>
      <c r="G11012">
        <v>0</v>
      </c>
      <c r="H11012">
        <v>0.1675465</v>
      </c>
      <c r="I11012">
        <v>0.0184341</v>
      </c>
      <c r="J11012">
        <v>2.8903718</v>
      </c>
      <c r="K11012">
        <v>0.0206054</v>
      </c>
      <c r="L11012">
        <v>2.18</v>
      </c>
      <c r="M11012">
        <v>65.42</v>
      </c>
      <c r="N11012">
        <f t="shared" si="172"/>
        <v>5.379956871442</v>
      </c>
    </row>
    <row r="11013" spans="1:14">
      <c r="A11013">
        <v>2518</v>
      </c>
      <c r="B11013">
        <v>2016</v>
      </c>
      <c r="C11013">
        <v>0.0203132</v>
      </c>
      <c r="D11013">
        <v>0.146424</v>
      </c>
      <c r="E11013">
        <v>0</v>
      </c>
      <c r="F11013">
        <v>0</v>
      </c>
      <c r="G11013">
        <v>0</v>
      </c>
      <c r="H11013">
        <v>0.1512621</v>
      </c>
      <c r="I11013">
        <v>0.0160167</v>
      </c>
      <c r="J11013">
        <v>1.7917595</v>
      </c>
      <c r="K11013">
        <v>0.01574942</v>
      </c>
      <c r="L11013">
        <v>9.0662</v>
      </c>
      <c r="M11013">
        <v>63.85</v>
      </c>
      <c r="N11013">
        <f t="shared" si="172"/>
        <v>5.6982339520166</v>
      </c>
    </row>
    <row r="11014" spans="1:14">
      <c r="A11014">
        <v>2518</v>
      </c>
      <c r="B11014">
        <v>2017</v>
      </c>
      <c r="C11014">
        <v>0.0233058</v>
      </c>
      <c r="D11014">
        <v>0.1416278</v>
      </c>
      <c r="E11014">
        <v>0</v>
      </c>
      <c r="F11014">
        <v>0</v>
      </c>
      <c r="G11014">
        <v>0</v>
      </c>
      <c r="H11014">
        <v>0.1337014</v>
      </c>
      <c r="I11014">
        <v>0.0131879</v>
      </c>
      <c r="J11014">
        <v>2.3978953</v>
      </c>
      <c r="K11014">
        <v>0.01294443</v>
      </c>
      <c r="L11014">
        <v>9.4419</v>
      </c>
      <c r="M11014">
        <v>63.65</v>
      </c>
      <c r="N11014">
        <f t="shared" si="172"/>
        <v>5.7567346676639</v>
      </c>
    </row>
    <row r="11015" spans="1:14">
      <c r="A11015">
        <v>2518</v>
      </c>
      <c r="B11015">
        <v>2018</v>
      </c>
      <c r="C11015">
        <v>0.024238</v>
      </c>
      <c r="D11015">
        <v>0.1505692</v>
      </c>
      <c r="E11015">
        <v>0.0211401</v>
      </c>
      <c r="F11015">
        <v>0.0113116</v>
      </c>
      <c r="G11015">
        <v>0</v>
      </c>
      <c r="H11015">
        <v>0.198695</v>
      </c>
      <c r="I11015">
        <v>0.0191308</v>
      </c>
      <c r="J11015">
        <v>0.69314718</v>
      </c>
      <c r="K11015">
        <v>0.01621291</v>
      </c>
      <c r="L11015">
        <v>12.9976</v>
      </c>
      <c r="M11015">
        <v>63.65</v>
      </c>
      <c r="N11015">
        <f t="shared" si="172"/>
        <v>5.9052195053007</v>
      </c>
    </row>
    <row r="11016" spans="1:14">
      <c r="A11016">
        <v>2518</v>
      </c>
      <c r="B11016">
        <v>2019</v>
      </c>
      <c r="C11016">
        <v>0.0222068</v>
      </c>
      <c r="D11016">
        <v>0.148508</v>
      </c>
      <c r="E11016">
        <v>0.0316233</v>
      </c>
      <c r="F11016">
        <v>0.0132228</v>
      </c>
      <c r="G11016">
        <v>0</v>
      </c>
      <c r="H11016">
        <v>0.1704027</v>
      </c>
      <c r="I11016">
        <v>0.0166623</v>
      </c>
      <c r="J11016">
        <v>0</v>
      </c>
      <c r="K11016">
        <v>0</v>
      </c>
      <c r="L11016">
        <v>0</v>
      </c>
      <c r="M11016">
        <v>0</v>
      </c>
      <c r="N11016">
        <f t="shared" si="172"/>
        <v>0.033023818419</v>
      </c>
    </row>
    <row r="11017" spans="1:14">
      <c r="A11017">
        <v>2518</v>
      </c>
      <c r="B11017">
        <v>2020</v>
      </c>
      <c r="C11017">
        <v>0.0255437</v>
      </c>
      <c r="D11017">
        <v>0.1418709</v>
      </c>
      <c r="E11017">
        <v>0.0355966</v>
      </c>
      <c r="F11017">
        <v>0.0127719</v>
      </c>
      <c r="G11017">
        <v>0</v>
      </c>
      <c r="H11017">
        <v>0.1621773</v>
      </c>
      <c r="I11017">
        <v>0.0386942</v>
      </c>
      <c r="J11017">
        <v>1.3862944</v>
      </c>
      <c r="K11017">
        <v>0.01821079</v>
      </c>
      <c r="L11017">
        <v>7.101</v>
      </c>
      <c r="M11017">
        <v>69.3</v>
      </c>
      <c r="N11017">
        <f t="shared" si="172"/>
        <v>5.9407683406337</v>
      </c>
    </row>
    <row r="11018" spans="1:14">
      <c r="A11018">
        <v>2518</v>
      </c>
      <c r="B11018">
        <v>2021</v>
      </c>
      <c r="C11018">
        <v>0.018855</v>
      </c>
      <c r="D11018">
        <v>0.1498114</v>
      </c>
      <c r="E11018">
        <v>0.0349925</v>
      </c>
      <c r="F11018">
        <v>0.0094724</v>
      </c>
      <c r="G11018">
        <v>0</v>
      </c>
      <c r="H11018">
        <v>0.1948832</v>
      </c>
      <c r="I11018">
        <v>0.0464497</v>
      </c>
      <c r="J11018">
        <v>4.2195077</v>
      </c>
      <c r="K11018">
        <v>0.03005465</v>
      </c>
      <c r="L11018">
        <v>15.0629</v>
      </c>
      <c r="M11018">
        <v>65.09</v>
      </c>
      <c r="N11018">
        <f t="shared" si="172"/>
        <v>6.4488759705115</v>
      </c>
    </row>
    <row r="11019" spans="1:14">
      <c r="A11019">
        <v>2518</v>
      </c>
      <c r="B11019">
        <v>2022</v>
      </c>
      <c r="C11019">
        <v>0.015977</v>
      </c>
      <c r="D11019">
        <v>0.126506</v>
      </c>
      <c r="E11019">
        <v>0.0276777</v>
      </c>
      <c r="F11019">
        <v>0.0047095</v>
      </c>
      <c r="G11019">
        <v>0</v>
      </c>
      <c r="H11019">
        <v>0.1613432</v>
      </c>
      <c r="I11019">
        <v>0.0362042</v>
      </c>
      <c r="J11019">
        <v>3.0910425</v>
      </c>
      <c r="K11019">
        <v>0.03365866</v>
      </c>
      <c r="L11019">
        <v>10.8416</v>
      </c>
      <c r="M11019">
        <v>58.699</v>
      </c>
      <c r="N11019">
        <f t="shared" si="172"/>
        <v>5.5493298803088</v>
      </c>
    </row>
    <row r="11020" spans="1:14">
      <c r="A11020">
        <v>2519</v>
      </c>
      <c r="B11020">
        <v>2011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0.1273492</v>
      </c>
      <c r="I11020">
        <v>0.0230096</v>
      </c>
      <c r="J11020">
        <v>0</v>
      </c>
      <c r="K11020">
        <v>0</v>
      </c>
      <c r="L11020">
        <v>0</v>
      </c>
      <c r="M11020">
        <v>0</v>
      </c>
      <c r="N11020">
        <f t="shared" si="172"/>
        <v>0.011211144196</v>
      </c>
    </row>
    <row r="11021" spans="1:14">
      <c r="A11021">
        <v>2519</v>
      </c>
      <c r="B11021">
        <v>2012</v>
      </c>
      <c r="C11021">
        <v>0.0156937</v>
      </c>
      <c r="D11021">
        <v>0</v>
      </c>
      <c r="E11021">
        <v>0</v>
      </c>
      <c r="F11021">
        <v>0</v>
      </c>
      <c r="G11021">
        <v>0</v>
      </c>
      <c r="H11021">
        <v>0.1327595</v>
      </c>
      <c r="I11021">
        <v>0.0199041</v>
      </c>
      <c r="J11021">
        <v>2.9444389</v>
      </c>
      <c r="K11021">
        <v>0.02381882</v>
      </c>
      <c r="L11021">
        <v>6.6396</v>
      </c>
      <c r="M11021">
        <v>52.51</v>
      </c>
      <c r="N11021">
        <f t="shared" si="172"/>
        <v>4.7313113998276</v>
      </c>
    </row>
    <row r="11022" spans="1:14">
      <c r="A11022">
        <v>2519</v>
      </c>
      <c r="B11022">
        <v>2013</v>
      </c>
      <c r="C11022">
        <v>0.019656</v>
      </c>
      <c r="D11022">
        <v>0</v>
      </c>
      <c r="E11022">
        <v>0</v>
      </c>
      <c r="F11022">
        <v>0</v>
      </c>
      <c r="G11022">
        <v>0</v>
      </c>
      <c r="H11022">
        <v>0.1504259</v>
      </c>
      <c r="I11022">
        <v>0.0187951</v>
      </c>
      <c r="J11022">
        <v>2.8903718</v>
      </c>
      <c r="K11022">
        <v>0.02345416</v>
      </c>
      <c r="L11022">
        <v>11.1757</v>
      </c>
      <c r="M11022">
        <v>55.88</v>
      </c>
      <c r="N11022">
        <f t="shared" si="172"/>
        <v>5.3286325498468</v>
      </c>
    </row>
    <row r="11023" spans="1:14">
      <c r="A11023">
        <v>2519</v>
      </c>
      <c r="B11023">
        <v>2014</v>
      </c>
      <c r="C11023">
        <v>0.028781</v>
      </c>
      <c r="D11023">
        <v>0</v>
      </c>
      <c r="E11023">
        <v>0</v>
      </c>
      <c r="F11023">
        <v>0</v>
      </c>
      <c r="G11023">
        <v>0</v>
      </c>
      <c r="H11023">
        <v>0.1347623</v>
      </c>
      <c r="I11023">
        <v>0.058238</v>
      </c>
      <c r="J11023">
        <v>3.4011974</v>
      </c>
      <c r="K11023">
        <v>0.01832315</v>
      </c>
      <c r="L11023">
        <v>2.5416</v>
      </c>
      <c r="M11023">
        <v>62.07</v>
      </c>
      <c r="N11023">
        <f t="shared" si="172"/>
        <v>5.1847687284055</v>
      </c>
    </row>
    <row r="11024" spans="1:14">
      <c r="A11024">
        <v>2519</v>
      </c>
      <c r="B11024">
        <v>2015</v>
      </c>
      <c r="C11024">
        <v>0.0205198</v>
      </c>
      <c r="D11024">
        <v>0.249316</v>
      </c>
      <c r="E11024">
        <v>0</v>
      </c>
      <c r="F11024">
        <v>0</v>
      </c>
      <c r="G11024">
        <v>0</v>
      </c>
      <c r="H11024">
        <v>0.1131287</v>
      </c>
      <c r="I11024">
        <v>0.0350879</v>
      </c>
      <c r="J11024">
        <v>4.0073333</v>
      </c>
      <c r="K11024">
        <v>0.03228095</v>
      </c>
      <c r="L11024">
        <v>8.8525</v>
      </c>
      <c r="M11024">
        <v>58.7</v>
      </c>
      <c r="N11024">
        <f t="shared" si="172"/>
        <v>5.4706913898845</v>
      </c>
    </row>
    <row r="11025" spans="1:14">
      <c r="A11025">
        <v>2519</v>
      </c>
      <c r="B11025">
        <v>2016</v>
      </c>
      <c r="C11025">
        <v>0.0267201</v>
      </c>
      <c r="D11025">
        <v>0.2638611</v>
      </c>
      <c r="E11025">
        <v>0</v>
      </c>
      <c r="F11025">
        <v>0</v>
      </c>
      <c r="G11025">
        <v>0</v>
      </c>
      <c r="H11025">
        <v>0.0929939</v>
      </c>
      <c r="I11025">
        <v>0.0223997</v>
      </c>
      <c r="J11025">
        <v>3.8066626</v>
      </c>
      <c r="K11025">
        <v>0.03870578</v>
      </c>
      <c r="L11025">
        <v>12.5658</v>
      </c>
      <c r="M11025">
        <v>56.91</v>
      </c>
      <c r="N11025">
        <f t="shared" si="172"/>
        <v>5.6007494609904</v>
      </c>
    </row>
    <row r="11026" spans="1:14">
      <c r="A11026">
        <v>2519</v>
      </c>
      <c r="B11026">
        <v>2017</v>
      </c>
      <c r="C11026">
        <v>0.0280716</v>
      </c>
      <c r="D11026">
        <v>0.2689178</v>
      </c>
      <c r="E11026">
        <v>0</v>
      </c>
      <c r="F11026">
        <v>0</v>
      </c>
      <c r="G11026">
        <v>0</v>
      </c>
      <c r="H11026">
        <v>0.1104949</v>
      </c>
      <c r="I11026">
        <v>0.0309154</v>
      </c>
      <c r="J11026">
        <v>3.9512436</v>
      </c>
      <c r="K11026">
        <v>0.0300418</v>
      </c>
      <c r="L11026">
        <v>11.61</v>
      </c>
      <c r="M11026">
        <v>56.72</v>
      </c>
      <c r="N11026">
        <f t="shared" si="172"/>
        <v>5.526750612097</v>
      </c>
    </row>
    <row r="11027" spans="1:14">
      <c r="A11027">
        <v>2519</v>
      </c>
      <c r="B11027">
        <v>2018</v>
      </c>
      <c r="C11027">
        <v>0.0329381</v>
      </c>
      <c r="D11027">
        <v>0.267018</v>
      </c>
      <c r="E11027">
        <v>0.0570146</v>
      </c>
      <c r="F11027">
        <v>0.0219737</v>
      </c>
      <c r="G11027">
        <v>0</v>
      </c>
      <c r="H11027">
        <v>0.1576664</v>
      </c>
      <c r="I11027">
        <v>0.0526586</v>
      </c>
      <c r="J11027">
        <v>4.0775375</v>
      </c>
      <c r="K11027">
        <v>0.02351127</v>
      </c>
      <c r="L11027">
        <v>13.9412</v>
      </c>
      <c r="M11027">
        <v>56.72</v>
      </c>
      <c r="N11027">
        <f t="shared" si="172"/>
        <v>5.7294923085611</v>
      </c>
    </row>
    <row r="11028" spans="1:14">
      <c r="A11028">
        <v>2519</v>
      </c>
      <c r="B11028">
        <v>2019</v>
      </c>
      <c r="C11028">
        <v>0.0398104</v>
      </c>
      <c r="D11028">
        <v>0.236019</v>
      </c>
      <c r="E11028">
        <v>0.0749865</v>
      </c>
      <c r="F11028">
        <v>0.022459</v>
      </c>
      <c r="G11028">
        <v>0</v>
      </c>
      <c r="H11028">
        <v>0.2227125</v>
      </c>
      <c r="I11028">
        <v>0.0496691</v>
      </c>
      <c r="J11028">
        <v>4.6443911</v>
      </c>
      <c r="K11028">
        <v>0.02779953</v>
      </c>
      <c r="L11028">
        <v>8.1142</v>
      </c>
      <c r="M11028">
        <v>55.14</v>
      </c>
      <c r="N11028">
        <f t="shared" si="172"/>
        <v>5.2170567055749</v>
      </c>
    </row>
    <row r="11029" spans="1:14">
      <c r="A11029">
        <v>2519</v>
      </c>
      <c r="B11029">
        <v>2020</v>
      </c>
      <c r="C11029">
        <v>0.0354379</v>
      </c>
      <c r="D11029">
        <v>0.2203666</v>
      </c>
      <c r="E11029">
        <v>0.0594169</v>
      </c>
      <c r="F11029">
        <v>0.0207727</v>
      </c>
      <c r="G11029">
        <v>0</v>
      </c>
      <c r="H11029">
        <v>0.1959452</v>
      </c>
      <c r="I11029">
        <v>0.0380911</v>
      </c>
      <c r="J11029">
        <v>4.4998097</v>
      </c>
      <c r="K11029">
        <v>0.02818734</v>
      </c>
      <c r="L11029">
        <v>0.813</v>
      </c>
      <c r="M11029">
        <v>55.14</v>
      </c>
      <c r="N11029">
        <f t="shared" si="172"/>
        <v>4.6449267830112</v>
      </c>
    </row>
    <row r="11030" spans="1:14">
      <c r="A11030">
        <v>2519</v>
      </c>
      <c r="B11030">
        <v>2021</v>
      </c>
      <c r="C11030">
        <v>0.0752394</v>
      </c>
      <c r="D11030">
        <v>0.253078</v>
      </c>
      <c r="E11030">
        <v>0.0663422</v>
      </c>
      <c r="F11030">
        <v>0.0204765</v>
      </c>
      <c r="G11030">
        <v>0</v>
      </c>
      <c r="H11030">
        <v>0.1967835</v>
      </c>
      <c r="I11030">
        <v>0.0301234</v>
      </c>
      <c r="J11030">
        <v>4.1896548</v>
      </c>
      <c r="K11030">
        <v>0.0502005</v>
      </c>
      <c r="L11030">
        <v>9.0613</v>
      </c>
      <c r="M11030">
        <v>55.14</v>
      </c>
      <c r="N11030">
        <f t="shared" si="172"/>
        <v>5.254561751094</v>
      </c>
    </row>
    <row r="11031" spans="1:14">
      <c r="A11031">
        <v>2519</v>
      </c>
      <c r="B11031">
        <v>2022</v>
      </c>
      <c r="C11031">
        <v>0.0805142</v>
      </c>
      <c r="D11031">
        <v>0.2699594</v>
      </c>
      <c r="E11031">
        <v>0.0771101</v>
      </c>
      <c r="F11031">
        <v>0.0165525</v>
      </c>
      <c r="G11031">
        <v>0</v>
      </c>
      <c r="H11031">
        <v>0.1731299</v>
      </c>
      <c r="I11031">
        <v>0.0264871</v>
      </c>
      <c r="J11031">
        <v>3.1780539</v>
      </c>
      <c r="K11031">
        <v>0.04718253</v>
      </c>
      <c r="L11031">
        <v>9.6224</v>
      </c>
      <c r="M11031">
        <v>72.5</v>
      </c>
      <c r="N11031">
        <f t="shared" si="172"/>
        <v>6.5362673014709</v>
      </c>
    </row>
    <row r="11032" spans="1:14">
      <c r="A11032">
        <v>2520</v>
      </c>
      <c r="B11032">
        <v>2011</v>
      </c>
      <c r="C11032">
        <v>0.0019724</v>
      </c>
      <c r="D11032">
        <v>0</v>
      </c>
      <c r="E11032">
        <v>0</v>
      </c>
      <c r="F11032">
        <v>0</v>
      </c>
      <c r="G11032">
        <v>0</v>
      </c>
      <c r="H11032">
        <v>0.0840683</v>
      </c>
      <c r="I11032">
        <v>0.0154089</v>
      </c>
      <c r="J11032">
        <v>1.9459101</v>
      </c>
      <c r="K11032">
        <v>0.00303951</v>
      </c>
      <c r="L11032">
        <v>9.9414</v>
      </c>
      <c r="M11032">
        <v>52.51</v>
      </c>
      <c r="N11032">
        <f t="shared" si="172"/>
        <v>4.8977855065413</v>
      </c>
    </row>
    <row r="11033" spans="1:14">
      <c r="A11033">
        <v>2520</v>
      </c>
      <c r="B11033">
        <v>2012</v>
      </c>
      <c r="C11033">
        <v>0.0068143</v>
      </c>
      <c r="D11033">
        <v>0</v>
      </c>
      <c r="E11033">
        <v>0</v>
      </c>
      <c r="F11033">
        <v>0</v>
      </c>
      <c r="G11033">
        <v>0</v>
      </c>
      <c r="H11033">
        <v>0.2063304</v>
      </c>
      <c r="I11033">
        <v>0.0325624</v>
      </c>
      <c r="J11033">
        <v>2.4849067</v>
      </c>
      <c r="K11033">
        <v>0.00764981</v>
      </c>
      <c r="L11033">
        <v>0.2904</v>
      </c>
      <c r="M11033">
        <v>59.56</v>
      </c>
      <c r="N11033">
        <f t="shared" si="172"/>
        <v>4.7531737968493</v>
      </c>
    </row>
    <row r="11034" spans="1:14">
      <c r="A11034">
        <v>2520</v>
      </c>
      <c r="B11034">
        <v>2013</v>
      </c>
      <c r="C11034">
        <v>0.0056497</v>
      </c>
      <c r="D11034">
        <v>0</v>
      </c>
      <c r="E11034">
        <v>0</v>
      </c>
      <c r="F11034">
        <v>0</v>
      </c>
      <c r="G11034">
        <v>0</v>
      </c>
      <c r="H11034">
        <v>0.2160745</v>
      </c>
      <c r="I11034">
        <v>0.0701384</v>
      </c>
      <c r="J11034">
        <v>3.4657359</v>
      </c>
      <c r="K11034">
        <v>0.00648298</v>
      </c>
      <c r="L11034">
        <v>10.0786</v>
      </c>
      <c r="M11034">
        <v>57.77</v>
      </c>
      <c r="N11034">
        <f t="shared" si="172"/>
        <v>5.4397573401134</v>
      </c>
    </row>
    <row r="11035" spans="1:14">
      <c r="A11035">
        <v>2520</v>
      </c>
      <c r="B11035">
        <v>2014</v>
      </c>
      <c r="C11035">
        <v>0.0059312</v>
      </c>
      <c r="D11035">
        <v>0</v>
      </c>
      <c r="E11035">
        <v>0</v>
      </c>
      <c r="F11035">
        <v>0</v>
      </c>
      <c r="G11035">
        <v>0</v>
      </c>
      <c r="H11035">
        <v>0.2489473</v>
      </c>
      <c r="I11035">
        <v>0.0708041</v>
      </c>
      <c r="J11035">
        <v>2.8332133</v>
      </c>
      <c r="K11035">
        <v>0.01003009</v>
      </c>
      <c r="L11035">
        <v>7.0032</v>
      </c>
      <c r="M11035">
        <v>57.77</v>
      </c>
      <c r="N11035">
        <f t="shared" si="172"/>
        <v>5.1600582194887</v>
      </c>
    </row>
    <row r="11036" spans="1:14">
      <c r="A11036">
        <v>2520</v>
      </c>
      <c r="B11036">
        <v>2015</v>
      </c>
      <c r="C11036">
        <v>0.0045351</v>
      </c>
      <c r="D11036">
        <v>0.2721089</v>
      </c>
      <c r="E11036">
        <v>0</v>
      </c>
      <c r="F11036">
        <v>0</v>
      </c>
      <c r="G11036">
        <v>0</v>
      </c>
      <c r="H11036">
        <v>0.1501092</v>
      </c>
      <c r="I11036">
        <v>0.0383387</v>
      </c>
      <c r="J11036">
        <v>3.6375861</v>
      </c>
      <c r="K11036">
        <v>0.00573066</v>
      </c>
      <c r="L11036">
        <v>11.37</v>
      </c>
      <c r="M11036">
        <v>54.61</v>
      </c>
      <c r="N11036">
        <f t="shared" si="172"/>
        <v>5.3240875808798</v>
      </c>
    </row>
    <row r="11037" spans="1:14">
      <c r="A11037">
        <v>2520</v>
      </c>
      <c r="B11037">
        <v>2016</v>
      </c>
      <c r="C11037">
        <v>0.0050063</v>
      </c>
      <c r="D11037">
        <v>0.3066333</v>
      </c>
      <c r="E11037">
        <v>0</v>
      </c>
      <c r="F11037">
        <v>0</v>
      </c>
      <c r="G11037">
        <v>0</v>
      </c>
      <c r="H11037">
        <v>0.1457904</v>
      </c>
      <c r="I11037">
        <v>0.047854</v>
      </c>
      <c r="J11037">
        <v>3.3322046</v>
      </c>
      <c r="K11037">
        <v>0.00682594</v>
      </c>
      <c r="L11037">
        <v>11.7208</v>
      </c>
      <c r="M11037">
        <v>54.4</v>
      </c>
      <c r="N11037">
        <f t="shared" si="172"/>
        <v>5.3141765321892</v>
      </c>
    </row>
    <row r="11038" spans="1:14">
      <c r="A11038">
        <v>2520</v>
      </c>
      <c r="B11038">
        <v>2017</v>
      </c>
      <c r="C11038">
        <v>0.0106809</v>
      </c>
      <c r="D11038">
        <v>0.3204272</v>
      </c>
      <c r="E11038">
        <v>0</v>
      </c>
      <c r="F11038">
        <v>0</v>
      </c>
      <c r="G11038">
        <v>0</v>
      </c>
      <c r="H11038">
        <v>0.1541734</v>
      </c>
      <c r="I11038">
        <v>0.0451636</v>
      </c>
      <c r="J11038">
        <v>2.4849067</v>
      </c>
      <c r="K11038">
        <v>0.00568643</v>
      </c>
      <c r="L11038">
        <v>3.7503</v>
      </c>
      <c r="M11038">
        <v>54.21</v>
      </c>
      <c r="N11038">
        <f t="shared" si="172"/>
        <v>4.6308631991159</v>
      </c>
    </row>
    <row r="11039" spans="1:14">
      <c r="A11039">
        <v>2520</v>
      </c>
      <c r="B11039">
        <v>2018</v>
      </c>
      <c r="C11039">
        <v>0.0408163</v>
      </c>
      <c r="D11039">
        <v>0.3238687</v>
      </c>
      <c r="E11039">
        <v>0.0338047</v>
      </c>
      <c r="F11039">
        <v>0.0089721</v>
      </c>
      <c r="G11039">
        <v>0</v>
      </c>
      <c r="H11039">
        <v>0.4035437</v>
      </c>
      <c r="I11039">
        <v>0.0213696</v>
      </c>
      <c r="J11039">
        <v>3.1354942</v>
      </c>
      <c r="K11039">
        <v>0.00392328</v>
      </c>
      <c r="L11039">
        <v>2.7832</v>
      </c>
      <c r="M11039">
        <v>58.44</v>
      </c>
      <c r="N11039">
        <f t="shared" si="172"/>
        <v>4.9541143765434</v>
      </c>
    </row>
    <row r="11040" spans="1:14">
      <c r="A11040">
        <v>2520</v>
      </c>
      <c r="B11040">
        <v>2019</v>
      </c>
      <c r="C11040">
        <v>0.0405629</v>
      </c>
      <c r="D11040">
        <v>0.272351</v>
      </c>
      <c r="E11040">
        <v>0.0356191</v>
      </c>
      <c r="F11040">
        <v>0.0047863</v>
      </c>
      <c r="G11040">
        <v>0</v>
      </c>
      <c r="H11040">
        <v>0.4524169</v>
      </c>
      <c r="I11040">
        <v>0.0249465</v>
      </c>
      <c r="J11040">
        <v>3.6635616</v>
      </c>
      <c r="K11040">
        <v>0.00920447</v>
      </c>
      <c r="L11040">
        <v>11.0345</v>
      </c>
      <c r="M11040">
        <v>58.44</v>
      </c>
      <c r="N11040">
        <f t="shared" si="172"/>
        <v>5.6214690754641</v>
      </c>
    </row>
    <row r="11041" spans="1:14">
      <c r="A11041">
        <v>2520</v>
      </c>
      <c r="B11041">
        <v>2020</v>
      </c>
      <c r="C11041">
        <v>0.0428456</v>
      </c>
      <c r="D11041">
        <v>0.2845594</v>
      </c>
      <c r="E11041">
        <v>0.0364582</v>
      </c>
      <c r="F11041">
        <v>0.0034764</v>
      </c>
      <c r="G11041">
        <v>0</v>
      </c>
      <c r="H11041">
        <v>0.467993</v>
      </c>
      <c r="I11041">
        <v>0.0209435</v>
      </c>
      <c r="J11041">
        <v>2.9957323</v>
      </c>
      <c r="K11041">
        <v>0.00995475</v>
      </c>
      <c r="L11041">
        <v>7.266</v>
      </c>
      <c r="M11041">
        <v>55.62</v>
      </c>
      <c r="N11041">
        <f t="shared" si="172"/>
        <v>5.0715729818455</v>
      </c>
    </row>
    <row r="11042" spans="1:14">
      <c r="A11042">
        <v>2520</v>
      </c>
      <c r="B11042">
        <v>2021</v>
      </c>
      <c r="C11042">
        <v>0.0404858</v>
      </c>
      <c r="D11042">
        <v>0.1748988</v>
      </c>
      <c r="E11042">
        <v>0.034433</v>
      </c>
      <c r="F11042">
        <v>0.0064602</v>
      </c>
      <c r="G11042">
        <v>0</v>
      </c>
      <c r="H11042">
        <v>0.430724</v>
      </c>
      <c r="I11042">
        <v>0.0176193</v>
      </c>
      <c r="J11042">
        <v>2.4849067</v>
      </c>
      <c r="K11042">
        <v>0.01868821</v>
      </c>
      <c r="L11042">
        <v>1.4632</v>
      </c>
      <c r="M11042">
        <v>55.62</v>
      </c>
      <c r="N11042">
        <f t="shared" si="172"/>
        <v>4.5809933956113</v>
      </c>
    </row>
    <row r="11043" spans="1:14">
      <c r="A11043">
        <v>2520</v>
      </c>
      <c r="B11043">
        <v>2022</v>
      </c>
      <c r="C11043">
        <v>0.0708661</v>
      </c>
      <c r="D11043">
        <v>0.1275591</v>
      </c>
      <c r="E11043">
        <v>0.0202762</v>
      </c>
      <c r="F11043">
        <v>0.0076183</v>
      </c>
      <c r="G11043">
        <v>0</v>
      </c>
      <c r="H11043">
        <v>0.3333937</v>
      </c>
      <c r="I11043">
        <v>0.0177442</v>
      </c>
      <c r="J11043">
        <v>0</v>
      </c>
      <c r="K11043">
        <v>0</v>
      </c>
      <c r="L11043">
        <v>0</v>
      </c>
      <c r="M11043">
        <v>0</v>
      </c>
      <c r="N11043">
        <f t="shared" si="172"/>
        <v>0.045074513316</v>
      </c>
    </row>
    <row r="11044" spans="1:14">
      <c r="A11044">
        <v>2521</v>
      </c>
      <c r="B11044">
        <v>2011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0.2023848</v>
      </c>
      <c r="I11044">
        <v>0.0241593</v>
      </c>
      <c r="J11044">
        <v>0</v>
      </c>
      <c r="K11044">
        <v>0</v>
      </c>
      <c r="L11044">
        <v>0</v>
      </c>
      <c r="M11044">
        <v>0</v>
      </c>
      <c r="N11044">
        <f t="shared" si="172"/>
        <v>0.016875745089</v>
      </c>
    </row>
    <row r="11045" spans="1:14">
      <c r="A11045">
        <v>2521</v>
      </c>
      <c r="B11045">
        <v>2012</v>
      </c>
      <c r="C11045">
        <v>0.0006944</v>
      </c>
      <c r="D11045">
        <v>0</v>
      </c>
      <c r="E11045">
        <v>0</v>
      </c>
      <c r="F11045">
        <v>0</v>
      </c>
      <c r="G11045">
        <v>0</v>
      </c>
      <c r="H11045">
        <v>0.236234</v>
      </c>
      <c r="I11045">
        <v>0.0207549</v>
      </c>
      <c r="J11045">
        <v>0.69314718</v>
      </c>
      <c r="K11045">
        <v>0.00246002</v>
      </c>
      <c r="L11045">
        <v>10.0738</v>
      </c>
      <c r="M11045">
        <v>61.3</v>
      </c>
      <c r="N11045">
        <f t="shared" si="172"/>
        <v>5.48920102323</v>
      </c>
    </row>
    <row r="11046" spans="1:14">
      <c r="A11046">
        <v>2521</v>
      </c>
      <c r="B11046">
        <v>2013</v>
      </c>
      <c r="C11046">
        <v>0.0006061</v>
      </c>
      <c r="D11046">
        <v>0</v>
      </c>
      <c r="E11046">
        <v>0</v>
      </c>
      <c r="F11046">
        <v>0</v>
      </c>
      <c r="G11046">
        <v>0</v>
      </c>
      <c r="H11046">
        <v>0.2415706</v>
      </c>
      <c r="I11046">
        <v>0.022297</v>
      </c>
      <c r="J11046">
        <v>1.0986123</v>
      </c>
      <c r="K11046">
        <v>0.00105319</v>
      </c>
      <c r="L11046">
        <v>7.0058</v>
      </c>
      <c r="M11046">
        <v>62.88</v>
      </c>
      <c r="N11046">
        <f t="shared" si="172"/>
        <v>5.4080823235487</v>
      </c>
    </row>
    <row r="11047" spans="1:14">
      <c r="A11047">
        <v>2521</v>
      </c>
      <c r="B11047">
        <v>2014</v>
      </c>
      <c r="C11047">
        <v>0.0005441</v>
      </c>
      <c r="D11047">
        <v>0</v>
      </c>
      <c r="E11047">
        <v>0</v>
      </c>
      <c r="F11047">
        <v>0</v>
      </c>
      <c r="G11047">
        <v>0</v>
      </c>
      <c r="H11047">
        <v>0.2389777</v>
      </c>
      <c r="I11047">
        <v>0.0187253</v>
      </c>
      <c r="J11047">
        <v>1.6094379</v>
      </c>
      <c r="K11047">
        <v>0.00209424</v>
      </c>
      <c r="L11047">
        <v>3.2496</v>
      </c>
      <c r="M11047">
        <v>61.3</v>
      </c>
      <c r="N11047">
        <f t="shared" si="172"/>
        <v>5.0423395611162</v>
      </c>
    </row>
    <row r="11048" spans="1:14">
      <c r="A11048">
        <v>2521</v>
      </c>
      <c r="B11048">
        <v>2015</v>
      </c>
      <c r="C11048">
        <v>0.0015252</v>
      </c>
      <c r="D11048">
        <v>0.070666</v>
      </c>
      <c r="E11048">
        <v>0</v>
      </c>
      <c r="F11048">
        <v>0</v>
      </c>
      <c r="G11048">
        <v>0</v>
      </c>
      <c r="H11048">
        <v>0.2700348</v>
      </c>
      <c r="I11048">
        <v>0.0312109</v>
      </c>
      <c r="J11048">
        <v>1.9459101</v>
      </c>
      <c r="K11048">
        <v>0.003314</v>
      </c>
      <c r="L11048">
        <v>8.65</v>
      </c>
      <c r="M11048">
        <v>62.88</v>
      </c>
      <c r="N11048">
        <f t="shared" si="172"/>
        <v>5.606903840831</v>
      </c>
    </row>
    <row r="11049" spans="1:14">
      <c r="A11049">
        <v>2521</v>
      </c>
      <c r="B11049">
        <v>2016</v>
      </c>
      <c r="C11049">
        <v>0.0010947</v>
      </c>
      <c r="D11049">
        <v>0.0695129</v>
      </c>
      <c r="E11049">
        <v>0</v>
      </c>
      <c r="F11049">
        <v>0</v>
      </c>
      <c r="G11049">
        <v>0</v>
      </c>
      <c r="H11049">
        <v>0.2986472</v>
      </c>
      <c r="I11049">
        <v>0.0283664</v>
      </c>
      <c r="J11049">
        <v>1.7917595</v>
      </c>
      <c r="K11049">
        <v>0.00420168</v>
      </c>
      <c r="L11049">
        <v>4.1782</v>
      </c>
      <c r="M11049">
        <v>62.88</v>
      </c>
      <c r="N11049">
        <f t="shared" si="172"/>
        <v>5.2573966693514</v>
      </c>
    </row>
    <row r="11050" spans="1:14">
      <c r="A11050">
        <v>2521</v>
      </c>
      <c r="B11050">
        <v>2017</v>
      </c>
      <c r="C11050">
        <v>0.0005252</v>
      </c>
      <c r="D11050">
        <v>0.085084</v>
      </c>
      <c r="E11050">
        <v>0</v>
      </c>
      <c r="F11050">
        <v>0</v>
      </c>
      <c r="G11050">
        <v>0</v>
      </c>
      <c r="H11050">
        <v>0.3277945</v>
      </c>
      <c r="I11050">
        <v>0.0263999</v>
      </c>
      <c r="J11050">
        <v>1.9459101</v>
      </c>
      <c r="K11050">
        <v>0.00701262</v>
      </c>
      <c r="L11050">
        <v>1.728</v>
      </c>
      <c r="M11050">
        <v>63.57</v>
      </c>
      <c r="N11050">
        <f t="shared" si="172"/>
        <v>5.1390938032326</v>
      </c>
    </row>
    <row r="11051" spans="1:14">
      <c r="A11051">
        <v>2521</v>
      </c>
      <c r="B11051">
        <v>2018</v>
      </c>
      <c r="C11051">
        <v>0.0016393</v>
      </c>
      <c r="D11051">
        <v>0.1907104</v>
      </c>
      <c r="E11051">
        <v>0.0020816</v>
      </c>
      <c r="F11051">
        <v>0.0384101</v>
      </c>
      <c r="G11051">
        <v>0</v>
      </c>
      <c r="H11051">
        <v>0.3168167</v>
      </c>
      <c r="I11051">
        <v>0.0263549</v>
      </c>
      <c r="J11051">
        <v>1.7917595</v>
      </c>
      <c r="K11051">
        <v>0.00373367</v>
      </c>
      <c r="L11051">
        <v>7.6216</v>
      </c>
      <c r="M11051">
        <v>60.2</v>
      </c>
      <c r="N11051">
        <f t="shared" si="172"/>
        <v>5.3314845715411</v>
      </c>
    </row>
    <row r="11052" spans="1:14">
      <c r="A11052">
        <v>2521</v>
      </c>
      <c r="B11052">
        <v>2019</v>
      </c>
      <c r="C11052">
        <v>0.0012165</v>
      </c>
      <c r="D11052">
        <v>0.1690998</v>
      </c>
      <c r="E11052">
        <v>0.0028987</v>
      </c>
      <c r="F11052">
        <v>0.0285632</v>
      </c>
      <c r="G11052">
        <v>0</v>
      </c>
      <c r="H11052">
        <v>0.286148</v>
      </c>
      <c r="I11052">
        <v>0.025803</v>
      </c>
      <c r="J11052">
        <v>1.7917595</v>
      </c>
      <c r="K11052">
        <v>0.00693241</v>
      </c>
      <c r="L11052">
        <v>9.9354</v>
      </c>
      <c r="M11052">
        <v>61.99</v>
      </c>
      <c r="N11052">
        <f t="shared" si="172"/>
        <v>5.6378981656823</v>
      </c>
    </row>
    <row r="11053" spans="1:14">
      <c r="A11053">
        <v>2521</v>
      </c>
      <c r="B11053">
        <v>2020</v>
      </c>
      <c r="C11053">
        <v>0.0015163</v>
      </c>
      <c r="D11053">
        <v>0.2289613</v>
      </c>
      <c r="E11053">
        <v>0.0025058</v>
      </c>
      <c r="F11053">
        <v>0.0280053</v>
      </c>
      <c r="G11053">
        <v>0</v>
      </c>
      <c r="H11053">
        <v>0.2517267</v>
      </c>
      <c r="I11053">
        <v>0.023058</v>
      </c>
      <c r="J11053">
        <v>1.6094379</v>
      </c>
      <c r="K11053">
        <v>0.00736377</v>
      </c>
      <c r="L11053">
        <v>2.631</v>
      </c>
      <c r="M11053">
        <v>60.2</v>
      </c>
      <c r="N11053">
        <f t="shared" si="172"/>
        <v>4.9351281762471</v>
      </c>
    </row>
    <row r="11054" spans="1:14">
      <c r="A11054">
        <v>2521</v>
      </c>
      <c r="B11054">
        <v>2021</v>
      </c>
      <c r="C11054">
        <v>0.0014545</v>
      </c>
      <c r="D11054">
        <v>0.1847273</v>
      </c>
      <c r="E11054">
        <v>0.0017395</v>
      </c>
      <c r="F11054">
        <v>0.030677</v>
      </c>
      <c r="G11054">
        <v>0</v>
      </c>
      <c r="H11054">
        <v>0.2363394</v>
      </c>
      <c r="I11054">
        <v>0.0209761</v>
      </c>
      <c r="J11054">
        <v>1.7917595</v>
      </c>
      <c r="K11054">
        <v>0.00373575</v>
      </c>
      <c r="L11054">
        <v>12.4217</v>
      </c>
      <c r="M11054">
        <v>53.14</v>
      </c>
      <c r="N11054">
        <f t="shared" si="172"/>
        <v>5.1520772155755</v>
      </c>
    </row>
    <row r="11055" spans="1:14">
      <c r="A11055">
        <v>2521</v>
      </c>
      <c r="B11055">
        <v>2022</v>
      </c>
      <c r="C11055">
        <v>0.0014225</v>
      </c>
      <c r="D11055">
        <v>0.1870555</v>
      </c>
      <c r="E11055">
        <v>0.0038959</v>
      </c>
      <c r="F11055">
        <v>0.027392</v>
      </c>
      <c r="G11055">
        <v>0</v>
      </c>
      <c r="H11055">
        <v>0.2286101</v>
      </c>
      <c r="I11055">
        <v>0.0253515</v>
      </c>
      <c r="J11055">
        <v>0.69314718</v>
      </c>
      <c r="K11055">
        <v>0.0099728</v>
      </c>
      <c r="L11055">
        <v>13.2064</v>
      </c>
      <c r="M11055">
        <v>61.311</v>
      </c>
      <c r="N11055">
        <f t="shared" si="172"/>
        <v>5.7466609175004</v>
      </c>
    </row>
    <row r="11056" spans="1:14">
      <c r="A11056">
        <v>2522</v>
      </c>
      <c r="B11056">
        <v>2011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0.1259111</v>
      </c>
      <c r="I11056">
        <v>0.0283775</v>
      </c>
      <c r="J11056">
        <v>0</v>
      </c>
      <c r="K11056">
        <v>0</v>
      </c>
      <c r="L11056">
        <v>0</v>
      </c>
      <c r="M11056">
        <v>0</v>
      </c>
      <c r="N11056">
        <f t="shared" si="172"/>
        <v>0.011511405438</v>
      </c>
    </row>
    <row r="11057" spans="1:14">
      <c r="A11057">
        <v>2522</v>
      </c>
      <c r="B11057">
        <v>2012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0.1066854</v>
      </c>
      <c r="I11057">
        <v>0.0259495</v>
      </c>
      <c r="J11057">
        <v>0</v>
      </c>
      <c r="K11057">
        <v>0</v>
      </c>
      <c r="L11057">
        <v>0</v>
      </c>
      <c r="M11057">
        <v>0</v>
      </c>
      <c r="N11057">
        <f t="shared" si="172"/>
        <v>0.009898195357</v>
      </c>
    </row>
    <row r="11058" spans="1:14">
      <c r="A11058">
        <v>2522</v>
      </c>
      <c r="B11058">
        <v>2013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0.3657393</v>
      </c>
      <c r="I11058">
        <v>0.0258697</v>
      </c>
      <c r="J11058">
        <v>0</v>
      </c>
      <c r="K11058">
        <v>0</v>
      </c>
      <c r="L11058">
        <v>0</v>
      </c>
      <c r="M11058">
        <v>0</v>
      </c>
      <c r="N11058">
        <f t="shared" si="172"/>
        <v>0.029147618914</v>
      </c>
    </row>
    <row r="11059" spans="1:14">
      <c r="A11059">
        <v>2522</v>
      </c>
      <c r="B11059">
        <v>2014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0.414509</v>
      </c>
      <c r="I11059">
        <v>0.0188408</v>
      </c>
      <c r="J11059">
        <v>0</v>
      </c>
      <c r="K11059">
        <v>0</v>
      </c>
      <c r="L11059">
        <v>0</v>
      </c>
      <c r="M11059">
        <v>0</v>
      </c>
      <c r="N11059">
        <f t="shared" si="172"/>
        <v>0.03223952865</v>
      </c>
    </row>
    <row r="11060" spans="1:14">
      <c r="A11060">
        <v>2522</v>
      </c>
      <c r="B11060">
        <v>2015</v>
      </c>
      <c r="C11060">
        <v>0</v>
      </c>
      <c r="D11060">
        <v>0.1454918</v>
      </c>
      <c r="E11060">
        <v>0</v>
      </c>
      <c r="F11060">
        <v>0</v>
      </c>
      <c r="G11060">
        <v>0</v>
      </c>
      <c r="H11060">
        <v>0.3787706</v>
      </c>
      <c r="I11060">
        <v>0.0547449</v>
      </c>
      <c r="J11060">
        <v>0</v>
      </c>
      <c r="K11060">
        <v>0</v>
      </c>
      <c r="L11060">
        <v>0</v>
      </c>
      <c r="M11060">
        <v>0</v>
      </c>
      <c r="N11060">
        <f t="shared" si="172"/>
        <v>0.043119369939</v>
      </c>
    </row>
    <row r="11061" spans="1:14">
      <c r="A11061">
        <v>2522</v>
      </c>
      <c r="B11061">
        <v>2016</v>
      </c>
      <c r="C11061">
        <v>0</v>
      </c>
      <c r="D11061">
        <v>0.0980392</v>
      </c>
      <c r="E11061">
        <v>0</v>
      </c>
      <c r="F11061">
        <v>0</v>
      </c>
      <c r="G11061">
        <v>0</v>
      </c>
      <c r="H11061">
        <v>0.3219621</v>
      </c>
      <c r="I11061">
        <v>0.0504469</v>
      </c>
      <c r="J11061">
        <v>0</v>
      </c>
      <c r="K11061">
        <v>0</v>
      </c>
      <c r="L11061">
        <v>0</v>
      </c>
      <c r="M11061">
        <v>0</v>
      </c>
      <c r="N11061">
        <f t="shared" si="172"/>
        <v>0.035044113602</v>
      </c>
    </row>
    <row r="11062" spans="1:14">
      <c r="A11062">
        <v>2522</v>
      </c>
      <c r="B11062">
        <v>2017</v>
      </c>
      <c r="C11062">
        <v>0</v>
      </c>
      <c r="D11062">
        <v>0.1003628</v>
      </c>
      <c r="E11062">
        <v>0</v>
      </c>
      <c r="F11062">
        <v>0</v>
      </c>
      <c r="G11062">
        <v>0</v>
      </c>
      <c r="H11062">
        <v>0.4390163</v>
      </c>
      <c r="I11062">
        <v>0.0365646</v>
      </c>
      <c r="J11062">
        <v>0</v>
      </c>
      <c r="K11062">
        <v>0</v>
      </c>
      <c r="L11062">
        <v>0</v>
      </c>
      <c r="M11062">
        <v>0</v>
      </c>
      <c r="N11062">
        <f t="shared" si="172"/>
        <v>0.042864469785</v>
      </c>
    </row>
    <row r="11063" spans="1:14">
      <c r="A11063">
        <v>2522</v>
      </c>
      <c r="B11063">
        <v>2018</v>
      </c>
      <c r="C11063">
        <v>0</v>
      </c>
      <c r="D11063">
        <v>0.1138498</v>
      </c>
      <c r="E11063">
        <v>0</v>
      </c>
      <c r="F11063">
        <v>0.0240247</v>
      </c>
      <c r="G11063">
        <v>0</v>
      </c>
      <c r="H11063">
        <v>0.4104437</v>
      </c>
      <c r="I11063">
        <v>0.0347498</v>
      </c>
      <c r="J11063">
        <v>0</v>
      </c>
      <c r="K11063">
        <v>0</v>
      </c>
      <c r="L11063">
        <v>0</v>
      </c>
      <c r="M11063">
        <v>0</v>
      </c>
      <c r="N11063">
        <f t="shared" si="172"/>
        <v>0.045102885513</v>
      </c>
    </row>
    <row r="11064" spans="1:14">
      <c r="A11064">
        <v>2522</v>
      </c>
      <c r="B11064">
        <v>2019</v>
      </c>
      <c r="C11064">
        <v>0</v>
      </c>
      <c r="D11064">
        <v>0.1258065</v>
      </c>
      <c r="E11064">
        <v>0</v>
      </c>
      <c r="F11064">
        <v>0.0271457</v>
      </c>
      <c r="G11064">
        <v>0</v>
      </c>
      <c r="H11064">
        <v>0.4380877</v>
      </c>
      <c r="I11064">
        <v>0.0318785</v>
      </c>
      <c r="J11064">
        <v>0</v>
      </c>
      <c r="K11064">
        <v>0</v>
      </c>
      <c r="L11064">
        <v>0</v>
      </c>
      <c r="M11064">
        <v>0</v>
      </c>
      <c r="N11064">
        <f t="shared" si="172"/>
        <v>0.048282853052</v>
      </c>
    </row>
    <row r="11065" spans="1:14">
      <c r="A11065">
        <v>2522</v>
      </c>
      <c r="B11065">
        <v>2020</v>
      </c>
      <c r="C11065">
        <v>0</v>
      </c>
      <c r="D11065">
        <v>0.1314655</v>
      </c>
      <c r="E11065">
        <v>0</v>
      </c>
      <c r="F11065">
        <v>0.0240632</v>
      </c>
      <c r="G11065">
        <v>0</v>
      </c>
      <c r="H11065">
        <v>0.4059875</v>
      </c>
      <c r="I11065">
        <v>0.0306502</v>
      </c>
      <c r="J11065">
        <v>0</v>
      </c>
      <c r="K11065">
        <v>0</v>
      </c>
      <c r="L11065">
        <v>0</v>
      </c>
      <c r="M11065">
        <v>0</v>
      </c>
      <c r="N11065">
        <f t="shared" si="172"/>
        <v>0.045775505161</v>
      </c>
    </row>
    <row r="11066" spans="1:14">
      <c r="A11066">
        <v>2522</v>
      </c>
      <c r="B11066">
        <v>2021</v>
      </c>
      <c r="C11066">
        <v>0</v>
      </c>
      <c r="D11066">
        <v>0.1349206</v>
      </c>
      <c r="E11066">
        <v>0</v>
      </c>
      <c r="F11066">
        <v>0.0204736</v>
      </c>
      <c r="G11066">
        <v>0</v>
      </c>
      <c r="H11066">
        <v>0.3525243</v>
      </c>
      <c r="I11066">
        <v>0.0282931</v>
      </c>
      <c r="J11066">
        <v>0</v>
      </c>
      <c r="K11066">
        <v>0</v>
      </c>
      <c r="L11066">
        <v>0</v>
      </c>
      <c r="M11066">
        <v>0</v>
      </c>
      <c r="N11066">
        <f t="shared" si="172"/>
        <v>0.041357008534</v>
      </c>
    </row>
    <row r="11067" spans="1:14">
      <c r="A11067">
        <v>2522</v>
      </c>
      <c r="B11067">
        <v>2022</v>
      </c>
      <c r="C11067">
        <v>0</v>
      </c>
      <c r="D11067">
        <v>0.128423</v>
      </c>
      <c r="E11067">
        <v>0</v>
      </c>
      <c r="F11067">
        <v>0.021502</v>
      </c>
      <c r="G11067">
        <v>0</v>
      </c>
      <c r="H11067">
        <v>0.3780501</v>
      </c>
      <c r="I11067">
        <v>0.026978</v>
      </c>
      <c r="J11067">
        <v>0</v>
      </c>
      <c r="K11067">
        <v>0</v>
      </c>
      <c r="L11067">
        <v>0</v>
      </c>
      <c r="M11067">
        <v>0</v>
      </c>
      <c r="N11067">
        <f t="shared" si="172"/>
        <v>0.042821403753</v>
      </c>
    </row>
    <row r="11068" spans="1:14">
      <c r="A11068">
        <v>2523</v>
      </c>
      <c r="B11068">
        <v>2011</v>
      </c>
      <c r="C11068">
        <v>0.0111111</v>
      </c>
      <c r="D11068">
        <v>0</v>
      </c>
      <c r="E11068">
        <v>0</v>
      </c>
      <c r="F11068">
        <v>0</v>
      </c>
      <c r="G11068">
        <v>0</v>
      </c>
      <c r="H11068">
        <v>0.1200263</v>
      </c>
      <c r="I11068">
        <v>0.0193337</v>
      </c>
      <c r="J11068">
        <v>2.5649493</v>
      </c>
      <c r="K11068">
        <v>0.00394831</v>
      </c>
      <c r="L11068">
        <v>10.4223</v>
      </c>
      <c r="M11068">
        <v>53.57</v>
      </c>
      <c r="N11068">
        <f t="shared" si="172"/>
        <v>5.0664999630203</v>
      </c>
    </row>
    <row r="11069" spans="1:14">
      <c r="A11069">
        <v>2523</v>
      </c>
      <c r="B11069">
        <v>2012</v>
      </c>
      <c r="C11069">
        <v>0.011178</v>
      </c>
      <c r="D11069">
        <v>0</v>
      </c>
      <c r="E11069">
        <v>0</v>
      </c>
      <c r="F11069">
        <v>0</v>
      </c>
      <c r="G11069">
        <v>0</v>
      </c>
      <c r="H11069">
        <v>0.1651993</v>
      </c>
      <c r="I11069">
        <v>0.0188303</v>
      </c>
      <c r="J11069">
        <v>2.0794415</v>
      </c>
      <c r="K11069">
        <v>0.00384347</v>
      </c>
      <c r="L11069">
        <v>3.2868</v>
      </c>
      <c r="M11069">
        <v>60.52</v>
      </c>
      <c r="N11069">
        <f t="shared" si="172"/>
        <v>5.0179323301001</v>
      </c>
    </row>
    <row r="11070" spans="1:14">
      <c r="A11070">
        <v>2523</v>
      </c>
      <c r="B11070">
        <v>2013</v>
      </c>
      <c r="C11070">
        <v>0.0098135</v>
      </c>
      <c r="D11070">
        <v>0</v>
      </c>
      <c r="E11070">
        <v>0</v>
      </c>
      <c r="F11070">
        <v>0</v>
      </c>
      <c r="G11070">
        <v>0</v>
      </c>
      <c r="H11070">
        <v>0.1884833</v>
      </c>
      <c r="I11070">
        <v>0.0179951</v>
      </c>
      <c r="J11070">
        <v>2.4849067</v>
      </c>
      <c r="K11070">
        <v>0.00398759</v>
      </c>
      <c r="L11070">
        <v>3.4546</v>
      </c>
      <c r="M11070">
        <v>63.18</v>
      </c>
      <c r="N11070">
        <f t="shared" si="172"/>
        <v>5.2655371593067</v>
      </c>
    </row>
    <row r="11071" spans="1:14">
      <c r="A11071">
        <v>2523</v>
      </c>
      <c r="B11071">
        <v>2014</v>
      </c>
      <c r="C11071">
        <v>0.0133333</v>
      </c>
      <c r="D11071">
        <v>0</v>
      </c>
      <c r="E11071">
        <v>0</v>
      </c>
      <c r="F11071">
        <v>0</v>
      </c>
      <c r="G11071">
        <v>0</v>
      </c>
      <c r="H11071">
        <v>0.1944294</v>
      </c>
      <c r="I11071">
        <v>0.0178986</v>
      </c>
      <c r="J11071">
        <v>2.3025851</v>
      </c>
      <c r="K11071">
        <v>0.00335345</v>
      </c>
      <c r="L11071">
        <v>3.7968</v>
      </c>
      <c r="M11071">
        <v>61.39</v>
      </c>
      <c r="N11071">
        <f t="shared" si="172"/>
        <v>5.1422003640045</v>
      </c>
    </row>
    <row r="11072" spans="1:14">
      <c r="A11072">
        <v>2523</v>
      </c>
      <c r="B11072">
        <v>2015</v>
      </c>
      <c r="C11072">
        <v>0.0214286</v>
      </c>
      <c r="D11072">
        <v>0.1507143</v>
      </c>
      <c r="E11072">
        <v>0</v>
      </c>
      <c r="F11072">
        <v>0</v>
      </c>
      <c r="G11072">
        <v>0</v>
      </c>
      <c r="H11072">
        <v>0.1649669</v>
      </c>
      <c r="I11072">
        <v>0.0385017</v>
      </c>
      <c r="J11072">
        <v>2.9444389</v>
      </c>
      <c r="K11072">
        <v>0.01266929</v>
      </c>
      <c r="L11072">
        <v>6.725</v>
      </c>
      <c r="M11072">
        <v>62.97</v>
      </c>
      <c r="N11072">
        <f t="shared" si="172"/>
        <v>5.5460753601947</v>
      </c>
    </row>
    <row r="11073" spans="1:14">
      <c r="A11073">
        <v>2523</v>
      </c>
      <c r="B11073">
        <v>2016</v>
      </c>
      <c r="C11073">
        <v>0.0182841</v>
      </c>
      <c r="D11073">
        <v>0.2137834</v>
      </c>
      <c r="E11073">
        <v>0</v>
      </c>
      <c r="F11073">
        <v>0</v>
      </c>
      <c r="G11073">
        <v>0</v>
      </c>
      <c r="H11073">
        <v>0.1470849</v>
      </c>
      <c r="I11073">
        <v>0.0356721</v>
      </c>
      <c r="J11073">
        <v>2.4849067</v>
      </c>
      <c r="K11073">
        <v>0.01382661</v>
      </c>
      <c r="L11073">
        <v>2.8574</v>
      </c>
      <c r="M11073">
        <v>58.02</v>
      </c>
      <c r="N11073">
        <f t="shared" si="172"/>
        <v>4.8442567079173</v>
      </c>
    </row>
    <row r="11074" spans="1:14">
      <c r="A11074">
        <v>2523</v>
      </c>
      <c r="B11074">
        <v>2017</v>
      </c>
      <c r="C11074">
        <v>0.0346741</v>
      </c>
      <c r="D11074">
        <v>0.2337032</v>
      </c>
      <c r="E11074">
        <v>0</v>
      </c>
      <c r="F11074">
        <v>0</v>
      </c>
      <c r="G11074">
        <v>0</v>
      </c>
      <c r="H11074">
        <v>0.1251738</v>
      </c>
      <c r="I11074">
        <v>0.0309594</v>
      </c>
      <c r="J11074">
        <v>3.871201</v>
      </c>
      <c r="K11074">
        <v>0.01756007</v>
      </c>
      <c r="L11074">
        <v>10.7703</v>
      </c>
      <c r="M11074">
        <v>63.39</v>
      </c>
      <c r="N11074">
        <f t="shared" si="172"/>
        <v>5.9609392271491</v>
      </c>
    </row>
    <row r="11075" spans="1:14">
      <c r="A11075">
        <v>2523</v>
      </c>
      <c r="B11075">
        <v>2018</v>
      </c>
      <c r="C11075">
        <v>0.037562</v>
      </c>
      <c r="D11075">
        <v>0.2409639</v>
      </c>
      <c r="E11075">
        <v>0.0250436</v>
      </c>
      <c r="F11075">
        <v>0.0139163</v>
      </c>
      <c r="G11075">
        <v>0</v>
      </c>
      <c r="H11075">
        <v>0.1178401</v>
      </c>
      <c r="I11075">
        <v>0.0279158</v>
      </c>
      <c r="J11075">
        <v>4.4426513</v>
      </c>
      <c r="K11075">
        <v>0.00938967</v>
      </c>
      <c r="L11075">
        <v>5.6364</v>
      </c>
      <c r="M11075">
        <v>63.39</v>
      </c>
      <c r="N11075">
        <f t="shared" ref="N11075:N11138" si="173">C11075*0.07817+D11075*0.07432+E11075*0.13901+F11075*0.14558+G11075*0.10473+H11075*0.07433+I11075*0.07585+J11075*0.07758+K11075*0.07863+L11075*0.0759+M11075*0.07588</f>
        <v>5.6204635300471</v>
      </c>
    </row>
    <row r="11076" spans="1:14">
      <c r="A11076">
        <v>2523</v>
      </c>
      <c r="B11076">
        <v>2019</v>
      </c>
      <c r="C11076">
        <v>0.0386007</v>
      </c>
      <c r="D11076">
        <v>0.2430639</v>
      </c>
      <c r="E11076">
        <v>0.0282809</v>
      </c>
      <c r="F11076">
        <v>0.025958</v>
      </c>
      <c r="G11076">
        <v>0</v>
      </c>
      <c r="H11076">
        <v>0.1159332</v>
      </c>
      <c r="I11076">
        <v>0.0306474</v>
      </c>
      <c r="J11076">
        <v>1.0986123</v>
      </c>
      <c r="K11076">
        <v>0.02761982</v>
      </c>
      <c r="L11076">
        <v>2.3867</v>
      </c>
      <c r="M11076">
        <v>69.21</v>
      </c>
      <c r="N11076">
        <f t="shared" si="173"/>
        <v>5.5599415580426</v>
      </c>
    </row>
    <row r="11077" spans="1:14">
      <c r="A11077">
        <v>2523</v>
      </c>
      <c r="B11077">
        <v>2020</v>
      </c>
      <c r="C11077">
        <v>0.0461538</v>
      </c>
      <c r="D11077">
        <v>0.2730769</v>
      </c>
      <c r="E11077">
        <v>0.0288121</v>
      </c>
      <c r="F11077">
        <v>0.0488575</v>
      </c>
      <c r="G11077">
        <v>0</v>
      </c>
      <c r="H11077">
        <v>0.1007498</v>
      </c>
      <c r="I11077">
        <v>0.0233014</v>
      </c>
      <c r="J11077">
        <v>5.0998664</v>
      </c>
      <c r="K11077">
        <v>0.02907225</v>
      </c>
      <c r="L11077">
        <v>3.702</v>
      </c>
      <c r="M11077">
        <v>71</v>
      </c>
      <c r="N11077">
        <f t="shared" si="173"/>
        <v>6.1106722927785</v>
      </c>
    </row>
    <row r="11078" spans="1:14">
      <c r="A11078">
        <v>2523</v>
      </c>
      <c r="B11078">
        <v>2021</v>
      </c>
      <c r="C11078">
        <v>0.0374037</v>
      </c>
      <c r="D11078">
        <v>0.2755775</v>
      </c>
      <c r="E11078">
        <v>0.0269187</v>
      </c>
      <c r="F11078">
        <v>0.036723</v>
      </c>
      <c r="G11078">
        <v>0</v>
      </c>
      <c r="H11078">
        <v>0.0887234</v>
      </c>
      <c r="I11078">
        <v>0.0315386</v>
      </c>
      <c r="J11078">
        <v>4.1743875</v>
      </c>
      <c r="K11078">
        <v>0.02989375</v>
      </c>
      <c r="L11078">
        <v>7.0091</v>
      </c>
      <c r="M11078">
        <v>71</v>
      </c>
      <c r="N11078">
        <f t="shared" si="173"/>
        <v>6.2871501008005</v>
      </c>
    </row>
    <row r="11079" spans="1:14">
      <c r="A11079">
        <v>2523</v>
      </c>
      <c r="B11079">
        <v>2022</v>
      </c>
      <c r="C11079">
        <v>0.0445226</v>
      </c>
      <c r="D11079">
        <v>0.2612771</v>
      </c>
      <c r="E11079">
        <v>0.0309653</v>
      </c>
      <c r="F11079">
        <v>0.0158319</v>
      </c>
      <c r="G11079">
        <v>0</v>
      </c>
      <c r="H11079">
        <v>0.0933813</v>
      </c>
      <c r="I11079">
        <v>0.0322536</v>
      </c>
      <c r="J11079">
        <v>3.4011974</v>
      </c>
      <c r="K11079">
        <v>0.03763838</v>
      </c>
      <c r="L11079">
        <v>0.4576</v>
      </c>
      <c r="M11079">
        <v>55.917</v>
      </c>
      <c r="N11079">
        <f t="shared" si="173"/>
        <v>4.5834334077694</v>
      </c>
    </row>
    <row r="11080" spans="1:14">
      <c r="A11080">
        <v>2524</v>
      </c>
      <c r="B11080">
        <v>2011</v>
      </c>
      <c r="C11080">
        <v>0.0192926</v>
      </c>
      <c r="D11080">
        <v>0</v>
      </c>
      <c r="E11080">
        <v>0</v>
      </c>
      <c r="F11080">
        <v>0</v>
      </c>
      <c r="G11080">
        <v>0</v>
      </c>
      <c r="H11080">
        <v>0.186441</v>
      </c>
      <c r="I11080">
        <v>0.0932257</v>
      </c>
      <c r="J11080">
        <v>1.7917595</v>
      </c>
      <c r="K11080">
        <v>0.00083542</v>
      </c>
      <c r="L11080">
        <v>8.8158</v>
      </c>
      <c r="M11080">
        <v>57.66</v>
      </c>
      <c r="N11080">
        <f t="shared" si="173"/>
        <v>5.2058678425016</v>
      </c>
    </row>
    <row r="11081" spans="1:14">
      <c r="A11081">
        <v>2524</v>
      </c>
      <c r="B11081">
        <v>2012</v>
      </c>
      <c r="C11081">
        <v>0.0099338</v>
      </c>
      <c r="D11081">
        <v>0</v>
      </c>
      <c r="E11081">
        <v>0</v>
      </c>
      <c r="F11081">
        <v>0</v>
      </c>
      <c r="G11081">
        <v>0</v>
      </c>
      <c r="H11081">
        <v>0.2260917</v>
      </c>
      <c r="I11081">
        <v>0.1396501</v>
      </c>
      <c r="J11081">
        <v>0</v>
      </c>
      <c r="K11081">
        <v>0.0023166</v>
      </c>
      <c r="L11081">
        <v>2.013</v>
      </c>
      <c r="M11081">
        <v>54.37</v>
      </c>
      <c r="N11081">
        <f t="shared" si="173"/>
        <v>4.30673883555</v>
      </c>
    </row>
    <row r="11082" spans="1:14">
      <c r="A11082">
        <v>2524</v>
      </c>
      <c r="B11082">
        <v>2013</v>
      </c>
      <c r="C11082">
        <v>0.0075301</v>
      </c>
      <c r="D11082">
        <v>0</v>
      </c>
      <c r="E11082">
        <v>0</v>
      </c>
      <c r="F11082">
        <v>0</v>
      </c>
      <c r="G11082">
        <v>0</v>
      </c>
      <c r="H11082">
        <v>0.2979359</v>
      </c>
      <c r="I11082">
        <v>0.0742388</v>
      </c>
      <c r="J11082">
        <v>1.3862944</v>
      </c>
      <c r="K11082">
        <v>0.00231023</v>
      </c>
      <c r="L11082">
        <v>2.3575</v>
      </c>
      <c r="M11082">
        <v>56.3</v>
      </c>
      <c r="N11082">
        <f t="shared" si="173"/>
        <v>4.5870738392809</v>
      </c>
    </row>
    <row r="11083" spans="1:14">
      <c r="A11083">
        <v>2524</v>
      </c>
      <c r="B11083">
        <v>2014</v>
      </c>
      <c r="C11083">
        <v>0.0027972</v>
      </c>
      <c r="D11083">
        <v>0</v>
      </c>
      <c r="E11083">
        <v>0</v>
      </c>
      <c r="F11083">
        <v>0</v>
      </c>
      <c r="G11083">
        <v>0</v>
      </c>
      <c r="H11083">
        <v>0.4073312</v>
      </c>
      <c r="I11083">
        <v>0.0939997</v>
      </c>
      <c r="J11083">
        <v>0</v>
      </c>
      <c r="K11083">
        <v>0.002365</v>
      </c>
      <c r="L11083">
        <v>2.2752</v>
      </c>
      <c r="M11083">
        <v>53.01</v>
      </c>
      <c r="N11083">
        <f t="shared" si="173"/>
        <v>4.232897902415</v>
      </c>
    </row>
    <row r="11084" spans="1:14">
      <c r="A11084">
        <v>2524</v>
      </c>
      <c r="B11084">
        <v>2015</v>
      </c>
      <c r="C11084">
        <v>0.0047619</v>
      </c>
      <c r="D11084">
        <v>0</v>
      </c>
      <c r="E11084">
        <v>0</v>
      </c>
      <c r="F11084">
        <v>0</v>
      </c>
      <c r="G11084">
        <v>0</v>
      </c>
      <c r="H11084">
        <v>0.4298612</v>
      </c>
      <c r="I11084">
        <v>0.0995227</v>
      </c>
      <c r="J11084">
        <v>2.1972246</v>
      </c>
      <c r="K11084">
        <v>0.00429923</v>
      </c>
      <c r="L11084">
        <v>4.3825</v>
      </c>
      <c r="M11084">
        <v>53.01</v>
      </c>
      <c r="N11084">
        <f t="shared" si="173"/>
        <v>4.5657019004369</v>
      </c>
    </row>
    <row r="11085" spans="1:14">
      <c r="A11085">
        <v>2524</v>
      </c>
      <c r="B11085">
        <v>2016</v>
      </c>
      <c r="C11085">
        <v>0.0034483</v>
      </c>
      <c r="D11085">
        <v>0</v>
      </c>
      <c r="E11085">
        <v>0</v>
      </c>
      <c r="F11085">
        <v>0</v>
      </c>
      <c r="G11085">
        <v>0</v>
      </c>
      <c r="H11085">
        <v>0.51029</v>
      </c>
      <c r="I11085">
        <v>0.1212939</v>
      </c>
      <c r="J11085">
        <v>0</v>
      </c>
      <c r="K11085">
        <v>0.00322465</v>
      </c>
      <c r="L11085">
        <v>9.2326</v>
      </c>
      <c r="M11085">
        <v>41.44</v>
      </c>
      <c r="N11085">
        <f t="shared" si="173"/>
        <v>3.8928746458555</v>
      </c>
    </row>
    <row r="11086" spans="1:14">
      <c r="A11086">
        <v>2524</v>
      </c>
      <c r="B11086">
        <v>2017</v>
      </c>
      <c r="C11086">
        <v>0.0045147</v>
      </c>
      <c r="D11086">
        <v>0</v>
      </c>
      <c r="E11086">
        <v>0</v>
      </c>
      <c r="F11086">
        <v>0</v>
      </c>
      <c r="G11086">
        <v>0</v>
      </c>
      <c r="H11086">
        <v>0.420767</v>
      </c>
      <c r="I11086">
        <v>0.1063154</v>
      </c>
      <c r="J11086">
        <v>1.6094379</v>
      </c>
      <c r="K11086">
        <v>0.0040228</v>
      </c>
      <c r="L11086">
        <v>7.8705</v>
      </c>
      <c r="M11086">
        <v>46.07</v>
      </c>
      <c r="N11086">
        <f t="shared" si="173"/>
        <v>4.258031603345</v>
      </c>
    </row>
    <row r="11087" spans="1:14">
      <c r="A11087">
        <v>2524</v>
      </c>
      <c r="B11087">
        <v>2018</v>
      </c>
      <c r="C11087">
        <v>0.0179389</v>
      </c>
      <c r="D11087">
        <v>0.0041985</v>
      </c>
      <c r="E11087">
        <v>0.0005484</v>
      </c>
      <c r="F11087">
        <v>0</v>
      </c>
      <c r="G11087">
        <v>0</v>
      </c>
      <c r="H11087">
        <v>0.2666284</v>
      </c>
      <c r="I11087">
        <v>0.0661799</v>
      </c>
      <c r="J11087">
        <v>0</v>
      </c>
      <c r="K11087">
        <v>0.00335161</v>
      </c>
      <c r="L11087">
        <v>9.1924</v>
      </c>
      <c r="M11087">
        <v>49.64</v>
      </c>
      <c r="N11087">
        <f t="shared" si="173"/>
        <v>4.4912786808983</v>
      </c>
    </row>
    <row r="11088" spans="1:14">
      <c r="A11088">
        <v>2524</v>
      </c>
      <c r="B11088">
        <v>2019</v>
      </c>
      <c r="C11088">
        <v>0.0242086</v>
      </c>
      <c r="D11088">
        <v>0</v>
      </c>
      <c r="E11088">
        <v>0</v>
      </c>
      <c r="F11088">
        <v>0</v>
      </c>
      <c r="G11088">
        <v>0</v>
      </c>
      <c r="H11088">
        <v>0.1687264</v>
      </c>
      <c r="I11088">
        <v>0.0821292</v>
      </c>
      <c r="J11088">
        <v>1.6094379</v>
      </c>
      <c r="K11088">
        <v>0.00384369</v>
      </c>
      <c r="L11088">
        <v>9.7875</v>
      </c>
      <c r="M11088">
        <v>65.66</v>
      </c>
      <c r="N11088">
        <f t="shared" si="173"/>
        <v>5.8709777910207</v>
      </c>
    </row>
    <row r="11089" spans="1:14">
      <c r="A11089">
        <v>2524</v>
      </c>
      <c r="B11089">
        <v>2020</v>
      </c>
      <c r="C11089">
        <v>0.0233393</v>
      </c>
      <c r="D11089">
        <v>0.0233393</v>
      </c>
      <c r="E11089">
        <v>0.0005183</v>
      </c>
      <c r="F11089">
        <v>0</v>
      </c>
      <c r="G11089">
        <v>0</v>
      </c>
      <c r="H11089">
        <v>0.1882622</v>
      </c>
      <c r="I11089">
        <v>0.0697601</v>
      </c>
      <c r="J11089">
        <v>1.6094379</v>
      </c>
      <c r="K11089">
        <v>0.00364146</v>
      </c>
      <c r="L11089">
        <v>2.076</v>
      </c>
      <c r="M11089">
        <v>52.48</v>
      </c>
      <c r="N11089">
        <f t="shared" si="173"/>
        <v>4.2878132119328</v>
      </c>
    </row>
    <row r="11090" spans="1:14">
      <c r="A11090">
        <v>2524</v>
      </c>
      <c r="B11090">
        <v>2021</v>
      </c>
      <c r="C11090">
        <v>0.0282036</v>
      </c>
      <c r="D11090">
        <v>0.0263642</v>
      </c>
      <c r="E11090">
        <v>0.0035278</v>
      </c>
      <c r="F11090">
        <v>0</v>
      </c>
      <c r="G11090">
        <v>0</v>
      </c>
      <c r="H11090">
        <v>0.1039283</v>
      </c>
      <c r="I11090">
        <v>0.0304336</v>
      </c>
      <c r="J11090">
        <v>1.0986123</v>
      </c>
      <c r="K11090">
        <v>0.00145455</v>
      </c>
      <c r="L11090">
        <v>2.7745</v>
      </c>
      <c r="M11090">
        <v>58.41</v>
      </c>
      <c r="N11090">
        <f t="shared" si="173"/>
        <v>4.7427679048335</v>
      </c>
    </row>
    <row r="11091" spans="1:14">
      <c r="A11091">
        <v>2524</v>
      </c>
      <c r="B11091">
        <v>2022</v>
      </c>
      <c r="C11091">
        <v>0.0282232</v>
      </c>
      <c r="D11091">
        <v>0.0218089</v>
      </c>
      <c r="E11091">
        <v>0.0010584</v>
      </c>
      <c r="F11091" s="3">
        <v>2.5e-5</v>
      </c>
      <c r="G11091">
        <v>0</v>
      </c>
      <c r="H11091">
        <v>0.0978233</v>
      </c>
      <c r="I11091">
        <v>0.0237519</v>
      </c>
      <c r="J11091">
        <v>0</v>
      </c>
      <c r="K11091">
        <v>0.00279082</v>
      </c>
      <c r="L11091">
        <v>6.1664</v>
      </c>
      <c r="M11091">
        <v>55.321</v>
      </c>
      <c r="N11091">
        <f t="shared" si="173"/>
        <v>4.6790572823566</v>
      </c>
    </row>
    <row r="11092" spans="1:14">
      <c r="A11092">
        <v>2526</v>
      </c>
      <c r="B11092">
        <v>2011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0.1425642</v>
      </c>
      <c r="I11092">
        <v>0.024215</v>
      </c>
      <c r="J11092">
        <v>0</v>
      </c>
      <c r="K11092">
        <v>0</v>
      </c>
      <c r="L11092">
        <v>0</v>
      </c>
      <c r="M11092">
        <v>0</v>
      </c>
      <c r="N11092">
        <f t="shared" si="173"/>
        <v>0.012433504736</v>
      </c>
    </row>
    <row r="11093" spans="1:14">
      <c r="A11093">
        <v>2526</v>
      </c>
      <c r="B11093">
        <v>2012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0.1602685</v>
      </c>
      <c r="I11093">
        <v>0.0495877</v>
      </c>
      <c r="J11093">
        <v>0</v>
      </c>
      <c r="K11093">
        <v>0</v>
      </c>
      <c r="L11093">
        <v>0</v>
      </c>
      <c r="M11093">
        <v>0</v>
      </c>
      <c r="N11093">
        <f t="shared" si="173"/>
        <v>0.01567398465</v>
      </c>
    </row>
    <row r="11094" spans="1:14">
      <c r="A11094">
        <v>2526</v>
      </c>
      <c r="B11094">
        <v>2013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0.1799539</v>
      </c>
      <c r="I11094">
        <v>0.0611598</v>
      </c>
      <c r="J11094">
        <v>0</v>
      </c>
      <c r="K11094">
        <v>0</v>
      </c>
      <c r="L11094">
        <v>0</v>
      </c>
      <c r="M11094">
        <v>0</v>
      </c>
      <c r="N11094">
        <f t="shared" si="173"/>
        <v>0.018014944217</v>
      </c>
    </row>
    <row r="11095" spans="1:14">
      <c r="A11095">
        <v>2526</v>
      </c>
      <c r="B11095">
        <v>2014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0.1644779</v>
      </c>
      <c r="I11095">
        <v>0.0582567</v>
      </c>
      <c r="J11095">
        <v>0</v>
      </c>
      <c r="K11095">
        <v>0</v>
      </c>
      <c r="L11095">
        <v>0</v>
      </c>
      <c r="M11095">
        <v>0</v>
      </c>
      <c r="N11095">
        <f t="shared" si="173"/>
        <v>0.016644413002</v>
      </c>
    </row>
    <row r="11096" spans="1:14">
      <c r="A11096">
        <v>2526</v>
      </c>
      <c r="B11096">
        <v>2015</v>
      </c>
      <c r="C11096">
        <v>0</v>
      </c>
      <c r="D11096">
        <v>0.143379</v>
      </c>
      <c r="E11096">
        <v>0</v>
      </c>
      <c r="F11096">
        <v>0</v>
      </c>
      <c r="G11096">
        <v>0</v>
      </c>
      <c r="H11096">
        <v>0.1939617</v>
      </c>
      <c r="I11096">
        <v>0.0722385</v>
      </c>
      <c r="J11096">
        <v>0</v>
      </c>
      <c r="K11096">
        <v>0</v>
      </c>
      <c r="L11096">
        <v>0</v>
      </c>
      <c r="M11096">
        <v>0</v>
      </c>
      <c r="N11096">
        <f t="shared" si="173"/>
        <v>0.030552390666</v>
      </c>
    </row>
    <row r="11097" spans="1:14">
      <c r="A11097">
        <v>2526</v>
      </c>
      <c r="B11097">
        <v>2016</v>
      </c>
      <c r="C11097">
        <v>0.0058667</v>
      </c>
      <c r="D11097">
        <v>0.1477333</v>
      </c>
      <c r="E11097">
        <v>0</v>
      </c>
      <c r="F11097">
        <v>0</v>
      </c>
      <c r="G11097">
        <v>0</v>
      </c>
      <c r="H11097">
        <v>0.1923058</v>
      </c>
      <c r="I11097">
        <v>0.0765949</v>
      </c>
      <c r="J11097">
        <v>3.4657359</v>
      </c>
      <c r="K11097">
        <v>0.00696864</v>
      </c>
      <c r="L11097">
        <v>4.9972</v>
      </c>
      <c r="M11097">
        <v>47.5</v>
      </c>
      <c r="N11097">
        <f t="shared" si="173"/>
        <v>4.2845491673592</v>
      </c>
    </row>
    <row r="11098" spans="1:14">
      <c r="A11098">
        <v>2526</v>
      </c>
      <c r="B11098">
        <v>2017</v>
      </c>
      <c r="C11098">
        <v>0</v>
      </c>
      <c r="D11098">
        <v>0.1408046</v>
      </c>
      <c r="E11098">
        <v>0</v>
      </c>
      <c r="F11098">
        <v>0</v>
      </c>
      <c r="G11098">
        <v>0</v>
      </c>
      <c r="H11098">
        <v>0.1457466</v>
      </c>
      <c r="I11098">
        <v>0.0601083</v>
      </c>
      <c r="J11098">
        <v>0</v>
      </c>
      <c r="K11098">
        <v>0</v>
      </c>
      <c r="L11098">
        <v>0</v>
      </c>
      <c r="M11098">
        <v>0</v>
      </c>
      <c r="N11098">
        <f t="shared" si="173"/>
        <v>0.025857157205</v>
      </c>
    </row>
    <row r="11099" spans="1:14">
      <c r="A11099">
        <v>2526</v>
      </c>
      <c r="B11099">
        <v>2018</v>
      </c>
      <c r="C11099">
        <v>0</v>
      </c>
      <c r="D11099">
        <v>0.0874804</v>
      </c>
      <c r="E11099">
        <v>0</v>
      </c>
      <c r="F11099">
        <v>0.01439</v>
      </c>
      <c r="G11099">
        <v>0</v>
      </c>
      <c r="H11099">
        <v>0.1313438</v>
      </c>
      <c r="I11099">
        <v>0.0555665</v>
      </c>
      <c r="J11099">
        <v>0</v>
      </c>
      <c r="K11099">
        <v>0</v>
      </c>
      <c r="L11099">
        <v>0</v>
      </c>
      <c r="M11099">
        <v>0</v>
      </c>
      <c r="N11099">
        <f t="shared" si="173"/>
        <v>0.022573943207</v>
      </c>
    </row>
    <row r="11100" spans="1:14">
      <c r="A11100">
        <v>2526</v>
      </c>
      <c r="B11100">
        <v>2019</v>
      </c>
      <c r="C11100">
        <v>0</v>
      </c>
      <c r="D11100">
        <v>0.1221896</v>
      </c>
      <c r="E11100">
        <v>0</v>
      </c>
      <c r="F11100">
        <v>0.0121302</v>
      </c>
      <c r="G11100">
        <v>0</v>
      </c>
      <c r="H11100">
        <v>0.1089047</v>
      </c>
      <c r="I11100">
        <v>0.0498975</v>
      </c>
      <c r="J11100">
        <v>0</v>
      </c>
      <c r="K11100">
        <v>0</v>
      </c>
      <c r="L11100">
        <v>0</v>
      </c>
      <c r="M11100">
        <v>0</v>
      </c>
      <c r="N11100">
        <f t="shared" si="173"/>
        <v>0.022726657314</v>
      </c>
    </row>
    <row r="11101" spans="1:14">
      <c r="A11101">
        <v>2526</v>
      </c>
      <c r="B11101">
        <v>2020</v>
      </c>
      <c r="C11101">
        <v>0</v>
      </c>
      <c r="D11101">
        <v>0.1228972</v>
      </c>
      <c r="E11101">
        <v>0</v>
      </c>
      <c r="F11101">
        <v>0.0148946</v>
      </c>
      <c r="G11101">
        <v>0</v>
      </c>
      <c r="H11101">
        <v>0.1238625</v>
      </c>
      <c r="I11101">
        <v>0.0468698</v>
      </c>
      <c r="J11101">
        <v>0</v>
      </c>
      <c r="K11101">
        <v>0</v>
      </c>
      <c r="L11101">
        <v>0</v>
      </c>
      <c r="M11101">
        <v>0</v>
      </c>
      <c r="N11101">
        <f t="shared" si="173"/>
        <v>0.024063849727</v>
      </c>
    </row>
    <row r="11102" spans="1:14">
      <c r="A11102">
        <v>2526</v>
      </c>
      <c r="B11102">
        <v>2021</v>
      </c>
      <c r="C11102">
        <v>0</v>
      </c>
      <c r="D11102">
        <v>0.1973451</v>
      </c>
      <c r="E11102">
        <v>0</v>
      </c>
      <c r="F11102">
        <v>0.0182567</v>
      </c>
      <c r="G11102">
        <v>0</v>
      </c>
      <c r="H11102">
        <v>0.1159446</v>
      </c>
      <c r="I11102">
        <v>0.0424381</v>
      </c>
      <c r="J11102">
        <v>0</v>
      </c>
      <c r="K11102">
        <v>0</v>
      </c>
      <c r="L11102">
        <v>0</v>
      </c>
      <c r="M11102">
        <v>0</v>
      </c>
      <c r="N11102">
        <f t="shared" si="173"/>
        <v>0.029161590221</v>
      </c>
    </row>
    <row r="11103" spans="1:14">
      <c r="A11103">
        <v>2526</v>
      </c>
      <c r="B11103">
        <v>2022</v>
      </c>
      <c r="C11103">
        <v>0</v>
      </c>
      <c r="D11103">
        <v>0.1997472</v>
      </c>
      <c r="E11103">
        <v>0</v>
      </c>
      <c r="F11103">
        <v>0.0252848</v>
      </c>
      <c r="G11103">
        <v>0</v>
      </c>
      <c r="H11103">
        <v>0.0952572</v>
      </c>
      <c r="I11103">
        <v>0.0466369</v>
      </c>
      <c r="J11103">
        <v>0</v>
      </c>
      <c r="K11103">
        <v>0</v>
      </c>
      <c r="L11103">
        <v>0</v>
      </c>
      <c r="M11103">
        <v>0</v>
      </c>
      <c r="N11103">
        <f t="shared" si="173"/>
        <v>0.029144049629</v>
      </c>
    </row>
    <row r="11104" spans="1:14">
      <c r="A11104">
        <v>2527</v>
      </c>
      <c r="B11104">
        <v>2011</v>
      </c>
      <c r="C11104">
        <v>0.0374873</v>
      </c>
      <c r="D11104">
        <v>0</v>
      </c>
      <c r="E11104">
        <v>0</v>
      </c>
      <c r="F11104">
        <v>0</v>
      </c>
      <c r="G11104">
        <v>0</v>
      </c>
      <c r="H11104">
        <v>0.1881354</v>
      </c>
      <c r="I11104">
        <v>0.0178572</v>
      </c>
      <c r="J11104">
        <v>2.7080503</v>
      </c>
      <c r="K11104">
        <v>0.00668449</v>
      </c>
      <c r="L11104">
        <v>1.0584</v>
      </c>
      <c r="M11104">
        <v>63.78</v>
      </c>
      <c r="N11104">
        <f t="shared" si="173"/>
        <v>5.1488440588657</v>
      </c>
    </row>
    <row r="11105" spans="1:14">
      <c r="A11105">
        <v>2527</v>
      </c>
      <c r="B11105">
        <v>2012</v>
      </c>
      <c r="C11105">
        <v>0.0876106</v>
      </c>
      <c r="D11105">
        <v>0</v>
      </c>
      <c r="E11105">
        <v>0</v>
      </c>
      <c r="F11105">
        <v>0</v>
      </c>
      <c r="G11105">
        <v>0</v>
      </c>
      <c r="H11105">
        <v>0.1549259</v>
      </c>
      <c r="I11105">
        <v>0.0368495</v>
      </c>
      <c r="J11105">
        <v>2.8332133</v>
      </c>
      <c r="K11105">
        <v>0.01003261</v>
      </c>
      <c r="L11105">
        <v>3.5464</v>
      </c>
      <c r="M11105">
        <v>62.41</v>
      </c>
      <c r="N11105">
        <f t="shared" si="173"/>
        <v>5.2465913092623</v>
      </c>
    </row>
    <row r="11106" spans="1:14">
      <c r="A11106">
        <v>2527</v>
      </c>
      <c r="B11106">
        <v>2013</v>
      </c>
      <c r="C11106">
        <v>0.0850263</v>
      </c>
      <c r="D11106">
        <v>0</v>
      </c>
      <c r="E11106">
        <v>0</v>
      </c>
      <c r="F11106">
        <v>0</v>
      </c>
      <c r="G11106">
        <v>0</v>
      </c>
      <c r="H11106">
        <v>0.1613572</v>
      </c>
      <c r="I11106">
        <v>0.0313671</v>
      </c>
      <c r="J11106">
        <v>2.3978953</v>
      </c>
      <c r="K11106">
        <v>0.0200526</v>
      </c>
      <c r="L11106">
        <v>1.6031</v>
      </c>
      <c r="M11106">
        <v>73.14</v>
      </c>
      <c r="N11106">
        <f t="shared" si="173"/>
        <v>5.880163324394</v>
      </c>
    </row>
    <row r="11107" spans="1:14">
      <c r="A11107">
        <v>2527</v>
      </c>
      <c r="B11107">
        <v>2014</v>
      </c>
      <c r="C11107">
        <v>0.1079637</v>
      </c>
      <c r="D11107">
        <v>0</v>
      </c>
      <c r="E11107">
        <v>0</v>
      </c>
      <c r="F11107">
        <v>0</v>
      </c>
      <c r="G11107">
        <v>0</v>
      </c>
      <c r="H11107">
        <v>0.1823246</v>
      </c>
      <c r="I11107">
        <v>0.0637718</v>
      </c>
      <c r="J11107">
        <v>3.6109178</v>
      </c>
      <c r="K11107">
        <v>0.02376826</v>
      </c>
      <c r="L11107">
        <v>1.4592</v>
      </c>
      <c r="M11107">
        <v>73.14</v>
      </c>
      <c r="N11107">
        <f t="shared" si="173"/>
        <v>5.9694491821848</v>
      </c>
    </row>
    <row r="11108" spans="1:14">
      <c r="A11108">
        <v>2527</v>
      </c>
      <c r="B11108">
        <v>2015</v>
      </c>
      <c r="C11108">
        <v>0.112279</v>
      </c>
      <c r="D11108">
        <v>0.3248925</v>
      </c>
      <c r="E11108">
        <v>0</v>
      </c>
      <c r="F11108">
        <v>0</v>
      </c>
      <c r="G11108">
        <v>0</v>
      </c>
      <c r="H11108">
        <v>0.1292391</v>
      </c>
      <c r="I11108">
        <v>0.052347</v>
      </c>
      <c r="J11108">
        <v>3.3322046</v>
      </c>
      <c r="K11108">
        <v>0.03140587</v>
      </c>
      <c r="L11108">
        <v>8.5125</v>
      </c>
      <c r="M11108">
        <v>73.14</v>
      </c>
      <c r="N11108">
        <f t="shared" si="173"/>
        <v>6.5034435487091</v>
      </c>
    </row>
    <row r="11109" spans="1:14">
      <c r="A11109">
        <v>2527</v>
      </c>
      <c r="B11109">
        <v>2016</v>
      </c>
      <c r="C11109">
        <v>0.1046083</v>
      </c>
      <c r="D11109">
        <v>0.3101383</v>
      </c>
      <c r="E11109">
        <v>0</v>
      </c>
      <c r="F11109">
        <v>0</v>
      </c>
      <c r="G11109">
        <v>0</v>
      </c>
      <c r="H11109">
        <v>0.0952042</v>
      </c>
      <c r="I11109">
        <v>0.0635671</v>
      </c>
      <c r="J11109">
        <v>3.9512436</v>
      </c>
      <c r="K11109">
        <v>0.02843602</v>
      </c>
      <c r="L11109">
        <v>5.0934</v>
      </c>
      <c r="M11109">
        <v>71.56</v>
      </c>
      <c r="N11109">
        <f t="shared" si="173"/>
        <v>6.1684600647286</v>
      </c>
    </row>
    <row r="11110" spans="1:14">
      <c r="A11110">
        <v>2527</v>
      </c>
      <c r="B11110">
        <v>2017</v>
      </c>
      <c r="C11110">
        <v>0.0963245</v>
      </c>
      <c r="D11110">
        <v>0.3020701</v>
      </c>
      <c r="E11110">
        <v>0</v>
      </c>
      <c r="F11110">
        <v>0</v>
      </c>
      <c r="G11110">
        <v>0</v>
      </c>
      <c r="H11110">
        <v>0.0663146</v>
      </c>
      <c r="I11110">
        <v>0.0476485</v>
      </c>
      <c r="J11110">
        <v>4.6051702</v>
      </c>
      <c r="K11110">
        <v>0.02670025</v>
      </c>
      <c r="L11110">
        <v>8.7615</v>
      </c>
      <c r="M11110">
        <v>78.76</v>
      </c>
      <c r="N11110">
        <f t="shared" si="173"/>
        <v>7.0391980337135</v>
      </c>
    </row>
    <row r="11111" spans="1:14">
      <c r="A11111">
        <v>2527</v>
      </c>
      <c r="B11111">
        <v>2018</v>
      </c>
      <c r="C11111">
        <v>0.1073019</v>
      </c>
      <c r="D11111">
        <v>0.3397151</v>
      </c>
      <c r="E11111">
        <v>0.0374873</v>
      </c>
      <c r="F11111">
        <v>0.0053474</v>
      </c>
      <c r="G11111">
        <v>0.0007058</v>
      </c>
      <c r="H11111">
        <v>0.0692734</v>
      </c>
      <c r="I11111">
        <v>0.042151</v>
      </c>
      <c r="J11111">
        <v>4.7706847</v>
      </c>
      <c r="K11111">
        <v>0.02541394</v>
      </c>
      <c r="L11111">
        <v>5.1912</v>
      </c>
      <c r="M11111">
        <v>75.6</v>
      </c>
      <c r="N11111">
        <f t="shared" si="173"/>
        <v>6.5506932605542</v>
      </c>
    </row>
    <row r="11112" spans="1:14">
      <c r="A11112">
        <v>2527</v>
      </c>
      <c r="B11112">
        <v>2019</v>
      </c>
      <c r="C11112">
        <v>0.098937</v>
      </c>
      <c r="D11112">
        <v>0.3650858</v>
      </c>
      <c r="E11112">
        <v>0.0409442</v>
      </c>
      <c r="F11112">
        <v>0.0053575</v>
      </c>
      <c r="G11112">
        <v>0.0008513</v>
      </c>
      <c r="H11112">
        <v>0.0835596</v>
      </c>
      <c r="I11112">
        <v>0.040915</v>
      </c>
      <c r="J11112">
        <v>4.9698133</v>
      </c>
      <c r="K11112">
        <v>0.02814513</v>
      </c>
      <c r="L11112">
        <v>3.0247</v>
      </c>
      <c r="M11112">
        <v>75.6</v>
      </c>
      <c r="N11112">
        <f t="shared" si="173"/>
        <v>6.4046161218909</v>
      </c>
    </row>
    <row r="11113" spans="1:14">
      <c r="A11113">
        <v>2527</v>
      </c>
      <c r="B11113">
        <v>2020</v>
      </c>
      <c r="C11113">
        <v>0.0839968</v>
      </c>
      <c r="D11113">
        <v>0.3662421</v>
      </c>
      <c r="E11113">
        <v>0.0380766</v>
      </c>
      <c r="F11113">
        <v>0.0047361</v>
      </c>
      <c r="G11113">
        <v>0.0007395</v>
      </c>
      <c r="H11113">
        <v>0.0996813</v>
      </c>
      <c r="I11113">
        <v>0.0401367</v>
      </c>
      <c r="J11113">
        <v>5.1416636</v>
      </c>
      <c r="K11113">
        <v>0.02986296</v>
      </c>
      <c r="L11113">
        <v>1.749</v>
      </c>
      <c r="M11113">
        <v>72.78</v>
      </c>
      <c r="N11113">
        <f t="shared" si="173"/>
        <v>6.1068326665238</v>
      </c>
    </row>
    <row r="11114" spans="1:14">
      <c r="A11114">
        <v>2527</v>
      </c>
      <c r="B11114">
        <v>2021</v>
      </c>
      <c r="C11114">
        <v>0.0809859</v>
      </c>
      <c r="D11114">
        <v>0.3705008</v>
      </c>
      <c r="E11114">
        <v>0.0419385</v>
      </c>
      <c r="F11114">
        <v>0.0038021</v>
      </c>
      <c r="G11114" s="3">
        <v>2.52e-5</v>
      </c>
      <c r="H11114">
        <v>0.0888954</v>
      </c>
      <c r="I11114">
        <v>0.0346404</v>
      </c>
      <c r="J11114">
        <v>4.7874918</v>
      </c>
      <c r="K11114">
        <v>0.0482652</v>
      </c>
      <c r="L11114">
        <v>13.7113</v>
      </c>
      <c r="M11114">
        <v>70.99</v>
      </c>
      <c r="N11114">
        <f t="shared" si="173"/>
        <v>6.852104953</v>
      </c>
    </row>
    <row r="11115" spans="1:14">
      <c r="A11115">
        <v>2527</v>
      </c>
      <c r="B11115">
        <v>2022</v>
      </c>
      <c r="C11115">
        <v>0.0819985</v>
      </c>
      <c r="D11115">
        <v>0.3859649</v>
      </c>
      <c r="E11115">
        <v>0.0585561</v>
      </c>
      <c r="F11115">
        <v>0.0055151</v>
      </c>
      <c r="G11115">
        <v>0.0003052</v>
      </c>
      <c r="H11115">
        <v>0.0900766</v>
      </c>
      <c r="I11115">
        <v>0.0313824</v>
      </c>
      <c r="J11115">
        <v>4.0775375</v>
      </c>
      <c r="K11115">
        <v>0.05019867</v>
      </c>
      <c r="L11115">
        <v>7.584</v>
      </c>
      <c r="M11115">
        <v>58.767</v>
      </c>
      <c r="N11115">
        <f t="shared" si="173"/>
        <v>5.4082932588181</v>
      </c>
    </row>
    <row r="11116" spans="1:14">
      <c r="A11116">
        <v>2528</v>
      </c>
      <c r="B11116">
        <v>2011</v>
      </c>
      <c r="C11116">
        <v>0.060066</v>
      </c>
      <c r="D11116">
        <v>0</v>
      </c>
      <c r="E11116">
        <v>0</v>
      </c>
      <c r="F11116">
        <v>0</v>
      </c>
      <c r="G11116">
        <v>0</v>
      </c>
      <c r="H11116">
        <v>0.0321436</v>
      </c>
      <c r="I11116">
        <v>0.0169314</v>
      </c>
      <c r="J11116">
        <v>3.0445225</v>
      </c>
      <c r="K11116">
        <v>0.00621589</v>
      </c>
      <c r="L11116">
        <v>3.3768</v>
      </c>
      <c r="M11116">
        <v>49.35</v>
      </c>
      <c r="N11116">
        <f t="shared" si="173"/>
        <v>4.2460287706787</v>
      </c>
    </row>
    <row r="11117" spans="1:14">
      <c r="A11117">
        <v>2528</v>
      </c>
      <c r="B11117">
        <v>2012</v>
      </c>
      <c r="C11117">
        <v>0.0958549</v>
      </c>
      <c r="D11117">
        <v>0</v>
      </c>
      <c r="E11117">
        <v>0</v>
      </c>
      <c r="F11117">
        <v>0</v>
      </c>
      <c r="G11117">
        <v>0</v>
      </c>
      <c r="H11117">
        <v>0.0320668</v>
      </c>
      <c r="I11117">
        <v>0.0238462</v>
      </c>
      <c r="J11117">
        <v>2.3978953</v>
      </c>
      <c r="K11117">
        <v>0.00889901</v>
      </c>
      <c r="L11117">
        <v>0.4906</v>
      </c>
      <c r="M11117">
        <v>49.35</v>
      </c>
      <c r="N11117">
        <f t="shared" si="173"/>
        <v>3.9803282235773</v>
      </c>
    </row>
    <row r="11118" spans="1:14">
      <c r="A11118">
        <v>2528</v>
      </c>
      <c r="B11118">
        <v>2013</v>
      </c>
      <c r="C11118">
        <v>0.0909091</v>
      </c>
      <c r="D11118">
        <v>0</v>
      </c>
      <c r="E11118">
        <v>0</v>
      </c>
      <c r="F11118">
        <v>0</v>
      </c>
      <c r="G11118">
        <v>0</v>
      </c>
      <c r="H11118">
        <v>0.0343452</v>
      </c>
      <c r="I11118">
        <v>0.0224772</v>
      </c>
      <c r="J11118">
        <v>3.2188759</v>
      </c>
      <c r="K11118">
        <v>0.01065593</v>
      </c>
      <c r="L11118">
        <v>3.542</v>
      </c>
      <c r="M11118">
        <v>58.15</v>
      </c>
      <c r="N11118">
        <f t="shared" si="173"/>
        <v>4.9431822067809</v>
      </c>
    </row>
    <row r="11119" spans="1:14">
      <c r="A11119">
        <v>2528</v>
      </c>
      <c r="B11119">
        <v>2014</v>
      </c>
      <c r="C11119">
        <v>0.0902919</v>
      </c>
      <c r="D11119">
        <v>0</v>
      </c>
      <c r="E11119">
        <v>0</v>
      </c>
      <c r="F11119">
        <v>0</v>
      </c>
      <c r="G11119">
        <v>0</v>
      </c>
      <c r="H11119">
        <v>0.0377079</v>
      </c>
      <c r="I11119">
        <v>0.0656812</v>
      </c>
      <c r="J11119">
        <v>4.2484951</v>
      </c>
      <c r="K11119">
        <v>0.01489687</v>
      </c>
      <c r="L11119">
        <v>7.0992</v>
      </c>
      <c r="M11119">
        <v>55.33</v>
      </c>
      <c r="N11119">
        <f t="shared" si="173"/>
        <v>5.0828821357961</v>
      </c>
    </row>
    <row r="11120" spans="1:14">
      <c r="A11120">
        <v>2528</v>
      </c>
      <c r="B11120">
        <v>2015</v>
      </c>
      <c r="C11120">
        <v>0.0999383</v>
      </c>
      <c r="D11120">
        <v>0.2590993</v>
      </c>
      <c r="E11120">
        <v>0</v>
      </c>
      <c r="F11120">
        <v>0</v>
      </c>
      <c r="G11120">
        <v>0</v>
      </c>
      <c r="H11120">
        <v>0.0378751</v>
      </c>
      <c r="I11120">
        <v>0.0824767</v>
      </c>
      <c r="J11120">
        <v>2.7725887</v>
      </c>
      <c r="K11120">
        <v>0.01793186</v>
      </c>
      <c r="L11120">
        <v>7.2525</v>
      </c>
      <c r="M11120">
        <v>55.33</v>
      </c>
      <c r="N11120">
        <f t="shared" si="173"/>
        <v>5.0015521142628</v>
      </c>
    </row>
    <row r="11121" spans="1:14">
      <c r="A11121">
        <v>2528</v>
      </c>
      <c r="B11121">
        <v>2016</v>
      </c>
      <c r="C11121">
        <v>0.0958386</v>
      </c>
      <c r="D11121">
        <v>0.2383354</v>
      </c>
      <c r="E11121">
        <v>0</v>
      </c>
      <c r="F11121">
        <v>0</v>
      </c>
      <c r="G11121">
        <v>0</v>
      </c>
      <c r="H11121">
        <v>0.0257918</v>
      </c>
      <c r="I11121">
        <v>0.0524446</v>
      </c>
      <c r="J11121">
        <v>3.4011974</v>
      </c>
      <c r="K11121">
        <v>0.03126675</v>
      </c>
      <c r="L11121">
        <v>3.3514</v>
      </c>
      <c r="M11121">
        <v>51.96</v>
      </c>
      <c r="N11121">
        <f t="shared" si="173"/>
        <v>4.4945192765385</v>
      </c>
    </row>
    <row r="11122" spans="1:14">
      <c r="A11122">
        <v>2528</v>
      </c>
      <c r="B11122">
        <v>2017</v>
      </c>
      <c r="C11122">
        <v>0.1083506</v>
      </c>
      <c r="D11122">
        <v>0.2463768</v>
      </c>
      <c r="E11122">
        <v>0</v>
      </c>
      <c r="F11122">
        <v>0</v>
      </c>
      <c r="G11122">
        <v>0</v>
      </c>
      <c r="H11122">
        <v>0.023907</v>
      </c>
      <c r="I11122">
        <v>0.0388509</v>
      </c>
      <c r="J11122">
        <v>3.9120231</v>
      </c>
      <c r="K11122">
        <v>0.04703423</v>
      </c>
      <c r="L11122">
        <v>13.3272</v>
      </c>
      <c r="M11122">
        <v>51.77</v>
      </c>
      <c r="N11122">
        <f t="shared" si="173"/>
        <v>5.2785394718559</v>
      </c>
    </row>
    <row r="11123" spans="1:14">
      <c r="A11123">
        <v>2528</v>
      </c>
      <c r="B11123">
        <v>2018</v>
      </c>
      <c r="C11123">
        <v>0.0954545</v>
      </c>
      <c r="D11123">
        <v>0.2506494</v>
      </c>
      <c r="E11123">
        <v>0.0269088</v>
      </c>
      <c r="F11123">
        <v>0.0004371</v>
      </c>
      <c r="G11123">
        <v>0</v>
      </c>
      <c r="H11123">
        <v>0.0204799</v>
      </c>
      <c r="I11123">
        <v>0.0302493</v>
      </c>
      <c r="J11123">
        <v>3.0445225</v>
      </c>
      <c r="K11123">
        <v>0.03170339</v>
      </c>
      <c r="L11123">
        <v>13.0228</v>
      </c>
      <c r="M11123">
        <v>51.77</v>
      </c>
      <c r="N11123">
        <f t="shared" si="173"/>
        <v>5.1891358604567</v>
      </c>
    </row>
    <row r="11124" spans="1:14">
      <c r="A11124">
        <v>2528</v>
      </c>
      <c r="B11124">
        <v>2019</v>
      </c>
      <c r="C11124">
        <v>0.092545</v>
      </c>
      <c r="D11124">
        <v>0.2718509</v>
      </c>
      <c r="E11124">
        <v>0.0274159</v>
      </c>
      <c r="F11124">
        <v>0</v>
      </c>
      <c r="G11124">
        <v>0</v>
      </c>
      <c r="H11124">
        <v>0.0184693</v>
      </c>
      <c r="I11124">
        <v>0.0318958</v>
      </c>
      <c r="J11124">
        <v>0</v>
      </c>
      <c r="K11124">
        <v>0</v>
      </c>
      <c r="L11124">
        <v>0</v>
      </c>
      <c r="M11124">
        <v>0</v>
      </c>
      <c r="N11124">
        <f t="shared" si="173"/>
        <v>0.035041405296</v>
      </c>
    </row>
    <row r="11125" spans="1:14">
      <c r="A11125">
        <v>2528</v>
      </c>
      <c r="B11125">
        <v>2020</v>
      </c>
      <c r="C11125">
        <v>0.0965651</v>
      </c>
      <c r="D11125">
        <v>0.2138691</v>
      </c>
      <c r="E11125">
        <v>0.0254627</v>
      </c>
      <c r="F11125">
        <v>0</v>
      </c>
      <c r="G11125">
        <v>0</v>
      </c>
      <c r="H11125">
        <v>0.0163944</v>
      </c>
      <c r="I11125">
        <v>0.0284721</v>
      </c>
      <c r="J11125">
        <v>0</v>
      </c>
      <c r="K11125">
        <v>0</v>
      </c>
      <c r="L11125">
        <v>0</v>
      </c>
      <c r="M11125">
        <v>0</v>
      </c>
      <c r="N11125">
        <f t="shared" si="173"/>
        <v>0.030361019843</v>
      </c>
    </row>
    <row r="11126" spans="1:14">
      <c r="A11126">
        <v>2528</v>
      </c>
      <c r="B11126">
        <v>2021</v>
      </c>
      <c r="C11126">
        <v>0.0775428</v>
      </c>
      <c r="D11126">
        <v>0.2024169</v>
      </c>
      <c r="E11126">
        <v>0.0449162</v>
      </c>
      <c r="F11126">
        <v>0</v>
      </c>
      <c r="G11126">
        <v>0</v>
      </c>
      <c r="H11126">
        <v>0.016163</v>
      </c>
      <c r="I11126">
        <v>0.0203497</v>
      </c>
      <c r="J11126">
        <v>0</v>
      </c>
      <c r="K11126">
        <v>0</v>
      </c>
      <c r="L11126">
        <v>0</v>
      </c>
      <c r="M11126">
        <v>0</v>
      </c>
      <c r="N11126">
        <f t="shared" si="173"/>
        <v>0.030093866181</v>
      </c>
    </row>
    <row r="11127" spans="1:14">
      <c r="A11127">
        <v>2528</v>
      </c>
      <c r="B11127">
        <v>2022</v>
      </c>
      <c r="C11127">
        <v>0.0973558</v>
      </c>
      <c r="D11127">
        <v>0.2019231</v>
      </c>
      <c r="E11127">
        <v>0.0316482</v>
      </c>
      <c r="F11127">
        <v>0</v>
      </c>
      <c r="G11127">
        <v>0</v>
      </c>
      <c r="H11127">
        <v>0.0185967</v>
      </c>
      <c r="I11127">
        <v>0.0230717</v>
      </c>
      <c r="J11127">
        <v>0</v>
      </c>
      <c r="K11127">
        <v>0</v>
      </c>
      <c r="L11127">
        <v>0</v>
      </c>
      <c r="M11127">
        <v>0</v>
      </c>
      <c r="N11127">
        <f t="shared" si="173"/>
        <v>0.030148925116</v>
      </c>
    </row>
    <row r="11128" spans="1:14">
      <c r="A11128">
        <v>2529</v>
      </c>
      <c r="B11128">
        <v>2011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0.2182768</v>
      </c>
      <c r="I11128">
        <v>0.032773</v>
      </c>
      <c r="J11128">
        <v>0</v>
      </c>
      <c r="K11128">
        <v>0</v>
      </c>
      <c r="L11128">
        <v>0</v>
      </c>
      <c r="M11128">
        <v>0</v>
      </c>
      <c r="N11128">
        <f t="shared" si="173"/>
        <v>0.018710346594</v>
      </c>
    </row>
    <row r="11129" spans="1:14">
      <c r="A11129">
        <v>2529</v>
      </c>
      <c r="B11129">
        <v>2012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0.23606</v>
      </c>
      <c r="I11129">
        <v>0.0539425</v>
      </c>
      <c r="J11129">
        <v>0</v>
      </c>
      <c r="K11129">
        <v>0</v>
      </c>
      <c r="L11129">
        <v>0</v>
      </c>
      <c r="M11129">
        <v>0</v>
      </c>
      <c r="N11129">
        <f t="shared" si="173"/>
        <v>0.021637878425</v>
      </c>
    </row>
    <row r="11130" spans="1:14">
      <c r="A11130">
        <v>2529</v>
      </c>
      <c r="B11130">
        <v>2013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0.3370181</v>
      </c>
      <c r="I11130">
        <v>0.0509362</v>
      </c>
      <c r="J11130">
        <v>0</v>
      </c>
      <c r="K11130">
        <v>0</v>
      </c>
      <c r="L11130">
        <v>0</v>
      </c>
      <c r="M11130">
        <v>0</v>
      </c>
      <c r="N11130">
        <f t="shared" si="173"/>
        <v>0.028914066143</v>
      </c>
    </row>
    <row r="11131" spans="1:14">
      <c r="A11131">
        <v>2529</v>
      </c>
      <c r="B11131">
        <v>2014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0.3425671</v>
      </c>
      <c r="I11131">
        <v>0.0509853</v>
      </c>
      <c r="J11131">
        <v>0</v>
      </c>
      <c r="K11131">
        <v>0</v>
      </c>
      <c r="L11131">
        <v>0</v>
      </c>
      <c r="M11131">
        <v>0</v>
      </c>
      <c r="N11131">
        <f t="shared" si="173"/>
        <v>0.029330247548</v>
      </c>
    </row>
    <row r="11132" spans="1:14">
      <c r="A11132">
        <v>2529</v>
      </c>
      <c r="B11132">
        <v>2015</v>
      </c>
      <c r="C11132">
        <v>0</v>
      </c>
      <c r="D11132">
        <v>0.1928865</v>
      </c>
      <c r="E11132">
        <v>0</v>
      </c>
      <c r="F11132">
        <v>0</v>
      </c>
      <c r="G11132">
        <v>0</v>
      </c>
      <c r="H11132">
        <v>0.331137</v>
      </c>
      <c r="I11132">
        <v>0.0583928</v>
      </c>
      <c r="J11132">
        <v>0</v>
      </c>
      <c r="K11132">
        <v>0</v>
      </c>
      <c r="L11132">
        <v>0</v>
      </c>
      <c r="M11132">
        <v>0</v>
      </c>
      <c r="N11132">
        <f t="shared" si="173"/>
        <v>0.04337783177</v>
      </c>
    </row>
    <row r="11133" spans="1:14">
      <c r="A11133">
        <v>2529</v>
      </c>
      <c r="B11133">
        <v>2016</v>
      </c>
      <c r="C11133">
        <v>0</v>
      </c>
      <c r="D11133">
        <v>0.1528117</v>
      </c>
      <c r="E11133">
        <v>0</v>
      </c>
      <c r="F11133">
        <v>0</v>
      </c>
      <c r="G11133">
        <v>0</v>
      </c>
      <c r="H11133">
        <v>0.2118645</v>
      </c>
      <c r="I11133">
        <v>0.0354186</v>
      </c>
      <c r="J11133">
        <v>0</v>
      </c>
      <c r="K11133">
        <v>0</v>
      </c>
      <c r="L11133">
        <v>0</v>
      </c>
      <c r="M11133">
        <v>0</v>
      </c>
      <c r="N11133">
        <f t="shared" si="173"/>
        <v>0.029791354639</v>
      </c>
    </row>
    <row r="11134" spans="1:14">
      <c r="A11134">
        <v>2529</v>
      </c>
      <c r="B11134">
        <v>2017</v>
      </c>
      <c r="C11134">
        <v>0</v>
      </c>
      <c r="D11134">
        <v>0.1950059</v>
      </c>
      <c r="E11134">
        <v>0</v>
      </c>
      <c r="F11134">
        <v>0</v>
      </c>
      <c r="G11134">
        <v>0</v>
      </c>
      <c r="H11134">
        <v>0.2133771</v>
      </c>
      <c r="I11134">
        <v>0.0336908</v>
      </c>
      <c r="J11134">
        <v>0</v>
      </c>
      <c r="K11134">
        <v>0</v>
      </c>
      <c r="L11134">
        <v>0</v>
      </c>
      <c r="M11134">
        <v>0</v>
      </c>
      <c r="N11134">
        <f t="shared" si="173"/>
        <v>0.032908605511</v>
      </c>
    </row>
    <row r="11135" spans="1:14">
      <c r="A11135">
        <v>2529</v>
      </c>
      <c r="B11135">
        <v>2018</v>
      </c>
      <c r="C11135">
        <v>0</v>
      </c>
      <c r="D11135">
        <v>0.175</v>
      </c>
      <c r="E11135">
        <v>0.0598538</v>
      </c>
      <c r="F11135">
        <v>0.0443714</v>
      </c>
      <c r="G11135">
        <v>0.0008622</v>
      </c>
      <c r="H11135">
        <v>0.337717</v>
      </c>
      <c r="I11135">
        <v>0.0520003</v>
      </c>
      <c r="J11135">
        <v>0</v>
      </c>
      <c r="K11135">
        <v>0</v>
      </c>
      <c r="L11135">
        <v>0</v>
      </c>
      <c r="M11135">
        <v>0</v>
      </c>
      <c r="N11135">
        <f t="shared" si="173"/>
        <v>0.056922890721</v>
      </c>
    </row>
    <row r="11136" spans="1:14">
      <c r="A11136">
        <v>2529</v>
      </c>
      <c r="B11136">
        <v>2019</v>
      </c>
      <c r="C11136">
        <v>0</v>
      </c>
      <c r="D11136">
        <v>0.1187097</v>
      </c>
      <c r="E11136">
        <v>0.0585796</v>
      </c>
      <c r="F11136">
        <v>0.0300427</v>
      </c>
      <c r="G11136">
        <v>0.0006984</v>
      </c>
      <c r="H11136">
        <v>0.4014391</v>
      </c>
      <c r="I11136">
        <v>0.0551523</v>
      </c>
      <c r="J11136">
        <v>0</v>
      </c>
      <c r="K11136">
        <v>0</v>
      </c>
      <c r="L11136">
        <v>0</v>
      </c>
      <c r="M11136">
        <v>0</v>
      </c>
      <c r="N11136">
        <f t="shared" si="173"/>
        <v>0.055434685056</v>
      </c>
    </row>
    <row r="11137" spans="1:14">
      <c r="A11137">
        <v>2529</v>
      </c>
      <c r="B11137">
        <v>2020</v>
      </c>
      <c r="C11137">
        <v>0</v>
      </c>
      <c r="D11137">
        <v>0.0910747</v>
      </c>
      <c r="E11137">
        <v>0.0289764</v>
      </c>
      <c r="F11137">
        <v>0.0074108</v>
      </c>
      <c r="G11137">
        <v>0.0002653</v>
      </c>
      <c r="H11137">
        <v>0.3521227</v>
      </c>
      <c r="I11137">
        <v>0.0449787</v>
      </c>
      <c r="J11137">
        <v>0</v>
      </c>
      <c r="K11137">
        <v>0</v>
      </c>
      <c r="L11137">
        <v>0</v>
      </c>
      <c r="M11137">
        <v>0</v>
      </c>
      <c r="N11137">
        <f t="shared" si="173"/>
        <v>0.041488244887</v>
      </c>
    </row>
    <row r="11138" spans="1:14">
      <c r="A11138">
        <v>2529</v>
      </c>
      <c r="B11138">
        <v>2021</v>
      </c>
      <c r="C11138">
        <v>0.0030488</v>
      </c>
      <c r="D11138">
        <v>0.0838415</v>
      </c>
      <c r="E11138">
        <v>0.0233357</v>
      </c>
      <c r="F11138">
        <v>0.014559</v>
      </c>
      <c r="G11138">
        <v>0.0015194</v>
      </c>
      <c r="H11138">
        <v>0.3850153</v>
      </c>
      <c r="I11138">
        <v>0.0487371</v>
      </c>
      <c r="J11138">
        <v>5.4380794</v>
      </c>
      <c r="K11138">
        <v>0.0090835</v>
      </c>
      <c r="L11138">
        <v>9.3403</v>
      </c>
      <c r="M11138">
        <v>62.57</v>
      </c>
      <c r="N11138">
        <f t="shared" si="173"/>
        <v>5.923647648356</v>
      </c>
    </row>
    <row r="11139" spans="1:14">
      <c r="A11139">
        <v>2529</v>
      </c>
      <c r="B11139">
        <v>2022</v>
      </c>
      <c r="C11139">
        <v>0.0054274</v>
      </c>
      <c r="D11139">
        <v>0.1071913</v>
      </c>
      <c r="E11139">
        <v>0.0193242</v>
      </c>
      <c r="F11139">
        <v>0.0125559</v>
      </c>
      <c r="G11139">
        <v>0.0008409</v>
      </c>
      <c r="H11139">
        <v>0.3220121</v>
      </c>
      <c r="I11139">
        <v>0.0334742</v>
      </c>
      <c r="J11139">
        <v>2.1972246</v>
      </c>
      <c r="K11139">
        <v>0.01216078</v>
      </c>
      <c r="L11139">
        <v>13.5872</v>
      </c>
      <c r="M11139">
        <v>56.568</v>
      </c>
      <c r="N11139">
        <f t="shared" ref="N11139:N11202" si="174">C11139*0.07817+D11139*0.07432+E11139*0.13901+F11139*0.14558+G11139*0.10473+H11139*0.07433+I11139*0.07585+J11139*0.07758+K11139*0.07863+L11139*0.0759+M11139*0.07588</f>
        <v>5.5345323137574</v>
      </c>
    </row>
    <row r="11140" spans="1:14">
      <c r="A11140">
        <v>2530</v>
      </c>
      <c r="B11140">
        <v>2011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0.2139622</v>
      </c>
      <c r="I11140">
        <v>0.0398837</v>
      </c>
      <c r="J11140">
        <v>0</v>
      </c>
      <c r="K11140">
        <v>0</v>
      </c>
      <c r="L11140">
        <v>0</v>
      </c>
      <c r="M11140">
        <v>0</v>
      </c>
      <c r="N11140">
        <f t="shared" si="174"/>
        <v>0.018928988971</v>
      </c>
    </row>
    <row r="11141" spans="1:14">
      <c r="A11141">
        <v>2530</v>
      </c>
      <c r="B11141">
        <v>2012</v>
      </c>
      <c r="C11141">
        <v>0.0125313</v>
      </c>
      <c r="D11141">
        <v>0</v>
      </c>
      <c r="E11141">
        <v>0</v>
      </c>
      <c r="F11141">
        <v>0</v>
      </c>
      <c r="G11141">
        <v>0</v>
      </c>
      <c r="H11141">
        <v>0.2124005</v>
      </c>
      <c r="I11141">
        <v>0.0381695</v>
      </c>
      <c r="J11141">
        <v>2.8903718</v>
      </c>
      <c r="K11141">
        <v>0.00450338</v>
      </c>
      <c r="L11141">
        <v>10.1684</v>
      </c>
      <c r="M11141">
        <v>74.25</v>
      </c>
      <c r="N11141">
        <f t="shared" si="174"/>
        <v>6.6501231624744</v>
      </c>
    </row>
    <row r="11142" spans="1:14">
      <c r="A11142">
        <v>2530</v>
      </c>
      <c r="B11142">
        <v>2013</v>
      </c>
      <c r="C11142">
        <v>0.0117773</v>
      </c>
      <c r="D11142">
        <v>0</v>
      </c>
      <c r="E11142">
        <v>0</v>
      </c>
      <c r="F11142">
        <v>0</v>
      </c>
      <c r="G11142">
        <v>0</v>
      </c>
      <c r="H11142">
        <v>0.2468933</v>
      </c>
      <c r="I11142">
        <v>0.0420333</v>
      </c>
      <c r="J11142">
        <v>2.1972246</v>
      </c>
      <c r="K11142">
        <v>0.00481859</v>
      </c>
      <c r="L11142">
        <v>8.2179</v>
      </c>
      <c r="M11142">
        <v>71.91</v>
      </c>
      <c r="N11142">
        <f t="shared" si="174"/>
        <v>6.2735694165347</v>
      </c>
    </row>
    <row r="11143" spans="1:14">
      <c r="A11143">
        <v>2530</v>
      </c>
      <c r="B11143">
        <v>2014</v>
      </c>
      <c r="C11143">
        <v>0.0107422</v>
      </c>
      <c r="D11143">
        <v>0</v>
      </c>
      <c r="E11143">
        <v>0</v>
      </c>
      <c r="F11143">
        <v>0</v>
      </c>
      <c r="G11143">
        <v>0</v>
      </c>
      <c r="H11143">
        <v>0.216337</v>
      </c>
      <c r="I11143">
        <v>0.0480482</v>
      </c>
      <c r="J11143">
        <v>2.9444389</v>
      </c>
      <c r="K11143">
        <v>0.00625474</v>
      </c>
      <c r="L11143">
        <v>11.364</v>
      </c>
      <c r="M11143">
        <v>74.25</v>
      </c>
      <c r="N11143">
        <f t="shared" si="174"/>
        <v>6.7461034830222</v>
      </c>
    </row>
    <row r="11144" spans="1:14">
      <c r="A11144">
        <v>2530</v>
      </c>
      <c r="B11144">
        <v>2015</v>
      </c>
      <c r="C11144">
        <v>0.0125604</v>
      </c>
      <c r="D11144">
        <v>0.0821256</v>
      </c>
      <c r="E11144">
        <v>0</v>
      </c>
      <c r="F11144">
        <v>0</v>
      </c>
      <c r="G11144">
        <v>0</v>
      </c>
      <c r="H11144">
        <v>0.2340229</v>
      </c>
      <c r="I11144">
        <v>0.046841</v>
      </c>
      <c r="J11144">
        <v>3.871201</v>
      </c>
      <c r="K11144">
        <v>0.0099491</v>
      </c>
      <c r="L11144">
        <v>8.915</v>
      </c>
      <c r="M11144">
        <v>74.25</v>
      </c>
      <c r="N11144">
        <f t="shared" si="174"/>
        <v>6.63988180438</v>
      </c>
    </row>
    <row r="11145" spans="1:14">
      <c r="A11145">
        <v>2530</v>
      </c>
      <c r="B11145">
        <v>2016</v>
      </c>
      <c r="C11145">
        <v>0.0130548</v>
      </c>
      <c r="D11145">
        <v>0.1958224</v>
      </c>
      <c r="E11145">
        <v>0</v>
      </c>
      <c r="F11145">
        <v>0</v>
      </c>
      <c r="G11145">
        <v>0</v>
      </c>
      <c r="H11145">
        <v>0.0567345</v>
      </c>
      <c r="I11145">
        <v>0.0288093</v>
      </c>
      <c r="J11145">
        <v>4.5217886</v>
      </c>
      <c r="K11145">
        <v>0.02730193</v>
      </c>
      <c r="L11145">
        <v>10.1972</v>
      </c>
      <c r="M11145">
        <v>74.25</v>
      </c>
      <c r="N11145">
        <f t="shared" si="174"/>
        <v>6.7829808656179</v>
      </c>
    </row>
    <row r="11146" spans="1:14">
      <c r="A11146">
        <v>2530</v>
      </c>
      <c r="B11146">
        <v>2017</v>
      </c>
      <c r="C11146">
        <v>0.0202749</v>
      </c>
      <c r="D11146">
        <v>0.1817869</v>
      </c>
      <c r="E11146">
        <v>0</v>
      </c>
      <c r="F11146">
        <v>0</v>
      </c>
      <c r="G11146">
        <v>0</v>
      </c>
      <c r="H11146">
        <v>0.0555772</v>
      </c>
      <c r="I11146">
        <v>0.02512</v>
      </c>
      <c r="J11146">
        <v>3.9889841</v>
      </c>
      <c r="K11146">
        <v>0.02769329</v>
      </c>
      <c r="L11146">
        <v>1.5066</v>
      </c>
      <c r="M11146">
        <v>72.64</v>
      </c>
      <c r="N11146">
        <f t="shared" si="174"/>
        <v>5.9590487464877</v>
      </c>
    </row>
    <row r="11147" spans="1:14">
      <c r="A11147">
        <v>2530</v>
      </c>
      <c r="B11147">
        <v>2018</v>
      </c>
      <c r="C11147">
        <v>0.0149906</v>
      </c>
      <c r="D11147">
        <v>0.2682698</v>
      </c>
      <c r="E11147">
        <v>0.0403835</v>
      </c>
      <c r="F11147">
        <v>0.0032398</v>
      </c>
      <c r="G11147">
        <v>0</v>
      </c>
      <c r="H11147">
        <v>0.0962889</v>
      </c>
      <c r="I11147">
        <v>0.0493122</v>
      </c>
      <c r="J11147">
        <v>4.2904596</v>
      </c>
      <c r="K11147">
        <v>0.03031809</v>
      </c>
      <c r="L11147">
        <v>3.808</v>
      </c>
      <c r="M11147">
        <v>72.9</v>
      </c>
      <c r="N11147">
        <f t="shared" si="174"/>
        <v>6.1940094386487</v>
      </c>
    </row>
    <row r="11148" spans="1:14">
      <c r="A11148">
        <v>2530</v>
      </c>
      <c r="B11148">
        <v>2019</v>
      </c>
      <c r="C11148">
        <v>0.0164456</v>
      </c>
      <c r="D11148">
        <v>0.2456233</v>
      </c>
      <c r="E11148">
        <v>0.036846</v>
      </c>
      <c r="F11148">
        <v>0.0045086</v>
      </c>
      <c r="G11148">
        <v>0</v>
      </c>
      <c r="H11148">
        <v>0.1400874</v>
      </c>
      <c r="I11148">
        <v>0.0839406</v>
      </c>
      <c r="J11148">
        <v>3.3322046</v>
      </c>
      <c r="K11148">
        <v>0.02480418</v>
      </c>
      <c r="L11148">
        <v>5.365</v>
      </c>
      <c r="M11148">
        <v>70.55</v>
      </c>
      <c r="N11148">
        <f t="shared" si="174"/>
        <v>6.0630984771494</v>
      </c>
    </row>
    <row r="11149" spans="1:14">
      <c r="A11149">
        <v>2530</v>
      </c>
      <c r="B11149">
        <v>2020</v>
      </c>
      <c r="C11149">
        <v>0.0137283</v>
      </c>
      <c r="D11149">
        <v>0.2678227</v>
      </c>
      <c r="E11149">
        <v>0.0747695</v>
      </c>
      <c r="F11149">
        <v>0.0059409</v>
      </c>
      <c r="G11149">
        <v>0</v>
      </c>
      <c r="H11149">
        <v>0.1876928</v>
      </c>
      <c r="I11149">
        <v>0.1107184</v>
      </c>
      <c r="J11149">
        <v>4.6913481</v>
      </c>
      <c r="K11149">
        <v>0.03404322</v>
      </c>
      <c r="L11149">
        <v>10.056</v>
      </c>
      <c r="M11149">
        <v>68.72</v>
      </c>
      <c r="N11149">
        <f t="shared" si="174"/>
        <v>6.3989411091426</v>
      </c>
    </row>
    <row r="11150" spans="1:14">
      <c r="A11150">
        <v>2530</v>
      </c>
      <c r="B11150">
        <v>2021</v>
      </c>
      <c r="C11150">
        <v>0.0125597</v>
      </c>
      <c r="D11150">
        <v>0.1816127</v>
      </c>
      <c r="E11150">
        <v>0.0775054</v>
      </c>
      <c r="F11150">
        <v>0.0089917</v>
      </c>
      <c r="G11150">
        <v>0</v>
      </c>
      <c r="H11150">
        <v>0.2358945</v>
      </c>
      <c r="I11150">
        <v>0.0777506</v>
      </c>
      <c r="J11150">
        <v>3.7841897</v>
      </c>
      <c r="K11150">
        <v>0.03924288</v>
      </c>
      <c r="L11150">
        <v>11.1879</v>
      </c>
      <c r="M11150">
        <v>70.55</v>
      </c>
      <c r="N11150">
        <f t="shared" si="174"/>
        <v>6.5491524207284</v>
      </c>
    </row>
    <row r="11151" spans="1:14">
      <c r="A11151">
        <v>2530</v>
      </c>
      <c r="B11151">
        <v>2022</v>
      </c>
      <c r="C11151">
        <v>0.0161968</v>
      </c>
      <c r="D11151">
        <v>0.1409718</v>
      </c>
      <c r="E11151">
        <v>0.117381</v>
      </c>
      <c r="F11151">
        <v>0.0082276</v>
      </c>
      <c r="G11151">
        <v>0</v>
      </c>
      <c r="H11151">
        <v>0.2763304</v>
      </c>
      <c r="I11151">
        <v>0.0384336</v>
      </c>
      <c r="J11151">
        <v>3.1354942</v>
      </c>
      <c r="K11151">
        <v>0.05615149</v>
      </c>
      <c r="L11151">
        <v>11.76</v>
      </c>
      <c r="M11151">
        <v>56.714</v>
      </c>
      <c r="N11151">
        <f t="shared" si="174"/>
        <v>5.4964220137367</v>
      </c>
    </row>
    <row r="11152" spans="1:14">
      <c r="A11152">
        <v>2531</v>
      </c>
      <c r="B11152">
        <v>2011</v>
      </c>
      <c r="C11152">
        <v>0.0082645</v>
      </c>
      <c r="D11152">
        <v>0</v>
      </c>
      <c r="E11152">
        <v>0</v>
      </c>
      <c r="F11152">
        <v>0</v>
      </c>
      <c r="G11152">
        <v>0</v>
      </c>
      <c r="H11152">
        <v>0.1494586</v>
      </c>
      <c r="I11152">
        <v>0.0277784</v>
      </c>
      <c r="J11152">
        <v>0</v>
      </c>
      <c r="K11152">
        <v>0.00250941</v>
      </c>
      <c r="L11152">
        <v>3.2592</v>
      </c>
      <c r="M11152">
        <v>60.19</v>
      </c>
      <c r="N11152">
        <f t="shared" si="174"/>
        <v>4.8286500802513</v>
      </c>
    </row>
    <row r="11153" spans="1:14">
      <c r="A11153">
        <v>2531</v>
      </c>
      <c r="B11153">
        <v>2012</v>
      </c>
      <c r="C11153">
        <v>0.0303571</v>
      </c>
      <c r="D11153">
        <v>0</v>
      </c>
      <c r="E11153">
        <v>0</v>
      </c>
      <c r="F11153">
        <v>0</v>
      </c>
      <c r="G11153">
        <v>0</v>
      </c>
      <c r="H11153">
        <v>0.2014363</v>
      </c>
      <c r="I11153">
        <v>0.051606</v>
      </c>
      <c r="J11153">
        <v>0</v>
      </c>
      <c r="K11153">
        <v>0.00622361</v>
      </c>
      <c r="L11153">
        <v>6.1996</v>
      </c>
      <c r="M11153">
        <v>58.07</v>
      </c>
      <c r="N11153">
        <f t="shared" si="174"/>
        <v>4.8986506922403</v>
      </c>
    </row>
    <row r="11154" spans="1:14">
      <c r="A11154">
        <v>2531</v>
      </c>
      <c r="B11154">
        <v>2013</v>
      </c>
      <c r="C11154">
        <v>0.0172956</v>
      </c>
      <c r="D11154">
        <v>0</v>
      </c>
      <c r="E11154">
        <v>0</v>
      </c>
      <c r="F11154">
        <v>0</v>
      </c>
      <c r="G11154">
        <v>0</v>
      </c>
      <c r="H11154">
        <v>0.2696755</v>
      </c>
      <c r="I11154">
        <v>0.0405301</v>
      </c>
      <c r="J11154">
        <v>2.7080503</v>
      </c>
      <c r="K11154">
        <v>0.00458716</v>
      </c>
      <c r="L11154">
        <v>5.359</v>
      </c>
      <c r="M11154">
        <v>63.56</v>
      </c>
      <c r="N11154">
        <f t="shared" si="174"/>
        <v>5.4646033157168</v>
      </c>
    </row>
    <row r="11155" spans="1:14">
      <c r="A11155">
        <v>2531</v>
      </c>
      <c r="B11155">
        <v>2014</v>
      </c>
      <c r="C11155">
        <v>0.0183299</v>
      </c>
      <c r="D11155">
        <v>0</v>
      </c>
      <c r="E11155">
        <v>0</v>
      </c>
      <c r="F11155">
        <v>0</v>
      </c>
      <c r="G11155">
        <v>0</v>
      </c>
      <c r="H11155">
        <v>0.2700916</v>
      </c>
      <c r="I11155">
        <v>0.0390414</v>
      </c>
      <c r="J11155">
        <v>2.5649493</v>
      </c>
      <c r="K11155">
        <v>0.00315638</v>
      </c>
      <c r="L11155">
        <v>9.5136</v>
      </c>
      <c r="M11155">
        <v>58.4</v>
      </c>
      <c r="N11155">
        <f t="shared" si="174"/>
        <v>5.3771812399544</v>
      </c>
    </row>
    <row r="11156" spans="1:14">
      <c r="A11156">
        <v>2531</v>
      </c>
      <c r="B11156">
        <v>2015</v>
      </c>
      <c r="C11156">
        <v>0.0211161</v>
      </c>
      <c r="D11156">
        <v>0.1568628</v>
      </c>
      <c r="E11156">
        <v>0</v>
      </c>
      <c r="F11156">
        <v>0</v>
      </c>
      <c r="G11156">
        <v>0</v>
      </c>
      <c r="H11156">
        <v>0.1622021</v>
      </c>
      <c r="I11156">
        <v>0.0233249</v>
      </c>
      <c r="J11156">
        <v>2.3025851</v>
      </c>
      <c r="K11156">
        <v>0.00873656</v>
      </c>
      <c r="L11156">
        <v>11.2325</v>
      </c>
      <c r="M11156">
        <v>65.14</v>
      </c>
      <c r="N11156">
        <f t="shared" si="174"/>
        <v>6.0018258223618</v>
      </c>
    </row>
    <row r="11157" spans="1:14">
      <c r="A11157">
        <v>2531</v>
      </c>
      <c r="B11157">
        <v>2016</v>
      </c>
      <c r="C11157">
        <v>0.0338462</v>
      </c>
      <c r="D11157">
        <v>0.16</v>
      </c>
      <c r="E11157">
        <v>0</v>
      </c>
      <c r="F11157">
        <v>0</v>
      </c>
      <c r="G11157">
        <v>0</v>
      </c>
      <c r="H11157">
        <v>0.3421716</v>
      </c>
      <c r="I11157">
        <v>0.022825</v>
      </c>
      <c r="J11157">
        <v>3.6635616</v>
      </c>
      <c r="K11157">
        <v>0.00567108</v>
      </c>
      <c r="L11157">
        <v>8.5384</v>
      </c>
      <c r="M11157">
        <v>65.14</v>
      </c>
      <c r="N11157">
        <f t="shared" si="174"/>
        <v>5.9172546346804</v>
      </c>
    </row>
    <row r="11158" spans="1:14">
      <c r="A11158">
        <v>2531</v>
      </c>
      <c r="B11158">
        <v>2017</v>
      </c>
      <c r="C11158">
        <v>0.0258481</v>
      </c>
      <c r="D11158">
        <v>0.1389338</v>
      </c>
      <c r="E11158">
        <v>0</v>
      </c>
      <c r="F11158">
        <v>0</v>
      </c>
      <c r="G11158">
        <v>0</v>
      </c>
      <c r="H11158">
        <v>0.2586244</v>
      </c>
      <c r="I11158">
        <v>0.0248013</v>
      </c>
      <c r="J11158">
        <v>3.6635616</v>
      </c>
      <c r="K11158">
        <v>0.00491898</v>
      </c>
      <c r="L11158">
        <v>9.4743</v>
      </c>
      <c r="M11158">
        <v>63.16</v>
      </c>
      <c r="N11158">
        <f t="shared" si="174"/>
        <v>5.8297368945754</v>
      </c>
    </row>
    <row r="11159" spans="1:14">
      <c r="A11159">
        <v>2531</v>
      </c>
      <c r="B11159">
        <v>2018</v>
      </c>
      <c r="C11159">
        <v>0.0271132</v>
      </c>
      <c r="D11159">
        <v>0.1291866</v>
      </c>
      <c r="E11159">
        <v>0.0031114</v>
      </c>
      <c r="F11159">
        <v>0</v>
      </c>
      <c r="G11159">
        <v>0</v>
      </c>
      <c r="H11159">
        <v>0.2965233</v>
      </c>
      <c r="I11159">
        <v>0.0217824</v>
      </c>
      <c r="J11159">
        <v>3.3322046</v>
      </c>
      <c r="K11159">
        <v>0.00639515</v>
      </c>
      <c r="L11159">
        <v>8.1284</v>
      </c>
      <c r="M11159">
        <v>63.16</v>
      </c>
      <c r="N11159">
        <f t="shared" si="174"/>
        <v>5.7043875181115</v>
      </c>
    </row>
    <row r="11160" spans="1:14">
      <c r="A11160">
        <v>2531</v>
      </c>
      <c r="B11160">
        <v>2019</v>
      </c>
      <c r="C11160">
        <v>0.0301837</v>
      </c>
      <c r="D11160">
        <v>0.1167979</v>
      </c>
      <c r="E11160">
        <v>0.0037428</v>
      </c>
      <c r="F11160">
        <v>0</v>
      </c>
      <c r="G11160">
        <v>0</v>
      </c>
      <c r="H11160">
        <v>0.4041219</v>
      </c>
      <c r="I11160">
        <v>0.0230563</v>
      </c>
      <c r="J11160">
        <v>0</v>
      </c>
      <c r="K11160">
        <v>0</v>
      </c>
      <c r="L11160">
        <v>0</v>
      </c>
      <c r="M11160">
        <v>0</v>
      </c>
      <c r="N11160">
        <f t="shared" si="174"/>
        <v>0.043347367567</v>
      </c>
    </row>
    <row r="11161" spans="1:14">
      <c r="A11161">
        <v>2531</v>
      </c>
      <c r="B11161">
        <v>2020</v>
      </c>
      <c r="C11161">
        <v>0.0112767</v>
      </c>
      <c r="D11161">
        <v>0.0543697</v>
      </c>
      <c r="E11161">
        <v>0.0040387</v>
      </c>
      <c r="F11161">
        <v>0</v>
      </c>
      <c r="G11161">
        <v>0</v>
      </c>
      <c r="H11161">
        <v>0.3744355</v>
      </c>
      <c r="I11161">
        <v>0.0218984</v>
      </c>
      <c r="J11161">
        <v>0</v>
      </c>
      <c r="K11161">
        <v>0</v>
      </c>
      <c r="L11161">
        <v>0</v>
      </c>
      <c r="M11161">
        <v>0</v>
      </c>
      <c r="N11161">
        <f t="shared" si="174"/>
        <v>0.034976459785</v>
      </c>
    </row>
    <row r="11162" spans="1:14">
      <c r="A11162">
        <v>2531</v>
      </c>
      <c r="B11162">
        <v>2021</v>
      </c>
      <c r="C11162">
        <v>0.0221424</v>
      </c>
      <c r="D11162">
        <v>0.0921604</v>
      </c>
      <c r="E11162">
        <v>0.002604</v>
      </c>
      <c r="F11162">
        <v>0.0001396</v>
      </c>
      <c r="G11162">
        <v>0</v>
      </c>
      <c r="H11162">
        <v>0.3408814</v>
      </c>
      <c r="I11162">
        <v>0.0237823</v>
      </c>
      <c r="J11162">
        <v>0</v>
      </c>
      <c r="K11162">
        <v>0</v>
      </c>
      <c r="L11162">
        <v>0</v>
      </c>
      <c r="M11162">
        <v>0</v>
      </c>
      <c r="N11162">
        <f t="shared" si="174"/>
        <v>0.036104139261</v>
      </c>
    </row>
    <row r="11163" spans="1:14">
      <c r="A11163">
        <v>2531</v>
      </c>
      <c r="B11163">
        <v>2022</v>
      </c>
      <c r="C11163">
        <v>0.0180599</v>
      </c>
      <c r="D11163">
        <v>0.0933953</v>
      </c>
      <c r="E11163">
        <v>0.0040812</v>
      </c>
      <c r="F11163">
        <v>0</v>
      </c>
      <c r="G11163">
        <v>0</v>
      </c>
      <c r="H11163">
        <v>0.3575391</v>
      </c>
      <c r="I11163">
        <v>0.0264281</v>
      </c>
      <c r="J11163">
        <v>0</v>
      </c>
      <c r="K11163">
        <v>0</v>
      </c>
      <c r="L11163">
        <v>0</v>
      </c>
      <c r="M11163">
        <v>0</v>
      </c>
      <c r="N11163">
        <f t="shared" si="174"/>
        <v>0.037500661379</v>
      </c>
    </row>
    <row r="11164" spans="1:14">
      <c r="A11164">
        <v>2532</v>
      </c>
      <c r="B11164">
        <v>2011</v>
      </c>
      <c r="C11164">
        <v>0.0237197</v>
      </c>
      <c r="D11164">
        <v>0</v>
      </c>
      <c r="E11164">
        <v>0</v>
      </c>
      <c r="F11164">
        <v>0</v>
      </c>
      <c r="G11164">
        <v>0</v>
      </c>
      <c r="H11164">
        <v>0.1168821</v>
      </c>
      <c r="I11164">
        <v>0.0529751</v>
      </c>
      <c r="J11164">
        <v>2.9444389</v>
      </c>
      <c r="K11164">
        <v>0.00169147</v>
      </c>
      <c r="L11164">
        <v>9.8679</v>
      </c>
      <c r="M11164">
        <v>50.41</v>
      </c>
      <c r="N11164">
        <f t="shared" si="174"/>
        <v>4.8172071569251</v>
      </c>
    </row>
    <row r="11165" spans="1:14">
      <c r="A11165">
        <v>2532</v>
      </c>
      <c r="B11165">
        <v>2012</v>
      </c>
      <c r="C11165">
        <v>0.0180026</v>
      </c>
      <c r="D11165">
        <v>0</v>
      </c>
      <c r="E11165">
        <v>0</v>
      </c>
      <c r="F11165">
        <v>0</v>
      </c>
      <c r="G11165">
        <v>0</v>
      </c>
      <c r="H11165">
        <v>0.3250201</v>
      </c>
      <c r="I11165">
        <v>0.0620338</v>
      </c>
      <c r="J11165">
        <v>3.2188759</v>
      </c>
      <c r="K11165">
        <v>0.00652249</v>
      </c>
      <c r="L11165">
        <v>3.8632</v>
      </c>
      <c r="M11165">
        <v>55.36</v>
      </c>
      <c r="N11165">
        <f t="shared" si="174"/>
        <v>4.7744382067157</v>
      </c>
    </row>
    <row r="11166" spans="1:14">
      <c r="A11166">
        <v>2532</v>
      </c>
      <c r="B11166">
        <v>2013</v>
      </c>
      <c r="C11166">
        <v>0.0197292</v>
      </c>
      <c r="D11166">
        <v>0</v>
      </c>
      <c r="E11166">
        <v>0</v>
      </c>
      <c r="F11166">
        <v>0</v>
      </c>
      <c r="G11166">
        <v>0</v>
      </c>
      <c r="H11166">
        <v>0.3584179</v>
      </c>
      <c r="I11166">
        <v>0.1481207</v>
      </c>
      <c r="J11166">
        <v>3.4011974</v>
      </c>
      <c r="K11166">
        <v>0.00508744</v>
      </c>
      <c r="L11166">
        <v>9.4967</v>
      </c>
      <c r="M11166">
        <v>57.49</v>
      </c>
      <c r="N11166">
        <f t="shared" si="174"/>
        <v>5.3868240388652</v>
      </c>
    </row>
    <row r="11167" spans="1:14">
      <c r="A11167">
        <v>2532</v>
      </c>
      <c r="B11167">
        <v>2014</v>
      </c>
      <c r="C11167">
        <v>0.0261905</v>
      </c>
      <c r="D11167">
        <v>0</v>
      </c>
      <c r="E11167">
        <v>0</v>
      </c>
      <c r="F11167">
        <v>0</v>
      </c>
      <c r="G11167">
        <v>0</v>
      </c>
      <c r="H11167">
        <v>0.3467205</v>
      </c>
      <c r="I11167">
        <v>0.1362899</v>
      </c>
      <c r="J11167">
        <v>2.5649493</v>
      </c>
      <c r="K11167">
        <v>0.01086957</v>
      </c>
      <c r="L11167">
        <v>4.488</v>
      </c>
      <c r="M11167">
        <v>66.34</v>
      </c>
      <c r="N11167">
        <f t="shared" si="174"/>
        <v>5.6125184760481</v>
      </c>
    </row>
    <row r="11168" spans="1:14">
      <c r="A11168">
        <v>2532</v>
      </c>
      <c r="B11168">
        <v>2015</v>
      </c>
      <c r="C11168">
        <v>0.0255082</v>
      </c>
      <c r="D11168">
        <v>0.1187724</v>
      </c>
      <c r="E11168">
        <v>0</v>
      </c>
      <c r="F11168">
        <v>0</v>
      </c>
      <c r="G11168">
        <v>0</v>
      </c>
      <c r="H11168">
        <v>0.309352</v>
      </c>
      <c r="I11168">
        <v>0.1264234</v>
      </c>
      <c r="J11168">
        <v>3.4657359</v>
      </c>
      <c r="K11168">
        <v>0.01119797</v>
      </c>
      <c r="L11168">
        <v>5.0025</v>
      </c>
      <c r="M11168">
        <v>66.34</v>
      </c>
      <c r="N11168">
        <f t="shared" si="174"/>
        <v>5.7267257273151</v>
      </c>
    </row>
    <row r="11169" spans="1:14">
      <c r="A11169">
        <v>2532</v>
      </c>
      <c r="B11169">
        <v>2016</v>
      </c>
      <c r="C11169">
        <v>0.023088</v>
      </c>
      <c r="D11169">
        <v>0.1042569</v>
      </c>
      <c r="E11169">
        <v>0</v>
      </c>
      <c r="F11169">
        <v>0</v>
      </c>
      <c r="G11169">
        <v>0</v>
      </c>
      <c r="H11169">
        <v>0.2300045</v>
      </c>
      <c r="I11169">
        <v>0.0930118</v>
      </c>
      <c r="J11169">
        <v>5.1416636</v>
      </c>
      <c r="K11169">
        <v>0.00852333</v>
      </c>
      <c r="L11169">
        <v>1.5626</v>
      </c>
      <c r="M11169">
        <v>66.34</v>
      </c>
      <c r="N11169">
        <f t="shared" si="174"/>
        <v>5.5857453328089</v>
      </c>
    </row>
    <row r="11170" spans="1:14">
      <c r="A11170">
        <v>2532</v>
      </c>
      <c r="B11170">
        <v>2017</v>
      </c>
      <c r="C11170">
        <v>0.0106423</v>
      </c>
      <c r="D11170">
        <v>0.1296085</v>
      </c>
      <c r="E11170">
        <v>0</v>
      </c>
      <c r="F11170">
        <v>0</v>
      </c>
      <c r="G11170">
        <v>0</v>
      </c>
      <c r="H11170">
        <v>0.3397852</v>
      </c>
      <c r="I11170">
        <v>0.1042347</v>
      </c>
      <c r="J11170">
        <v>4.89784</v>
      </c>
      <c r="K11170">
        <v>0.01184656</v>
      </c>
      <c r="L11170">
        <v>11.8395</v>
      </c>
      <c r="M11170">
        <v>70.17</v>
      </c>
      <c r="N11170">
        <f t="shared" si="174"/>
        <v>6.6476504204348</v>
      </c>
    </row>
    <row r="11171" spans="1:14">
      <c r="A11171">
        <v>2532</v>
      </c>
      <c r="B11171">
        <v>2018</v>
      </c>
      <c r="C11171">
        <v>0.0090684</v>
      </c>
      <c r="D11171">
        <v>0.145507</v>
      </c>
      <c r="E11171">
        <v>0.0184583</v>
      </c>
      <c r="F11171">
        <v>0.0079916</v>
      </c>
      <c r="G11171">
        <v>0</v>
      </c>
      <c r="H11171">
        <v>0.3478369</v>
      </c>
      <c r="I11171">
        <v>0.1021318</v>
      </c>
      <c r="J11171">
        <v>5.1761498</v>
      </c>
      <c r="K11171">
        <v>0.01175111</v>
      </c>
      <c r="L11171">
        <v>5.432</v>
      </c>
      <c r="M11171">
        <v>70.38</v>
      </c>
      <c r="N11171">
        <f t="shared" si="174"/>
        <v>6.2040665675493</v>
      </c>
    </row>
    <row r="11172" spans="1:14">
      <c r="A11172">
        <v>2532</v>
      </c>
      <c r="B11172">
        <v>2019</v>
      </c>
      <c r="C11172">
        <v>0.0101566</v>
      </c>
      <c r="D11172">
        <v>0.1692763</v>
      </c>
      <c r="E11172">
        <v>0.0217727</v>
      </c>
      <c r="F11172">
        <v>0.0142546</v>
      </c>
      <c r="G11172">
        <v>0</v>
      </c>
      <c r="H11172">
        <v>0.3529022</v>
      </c>
      <c r="I11172">
        <v>0.0987509</v>
      </c>
      <c r="J11172">
        <v>4.8520303</v>
      </c>
      <c r="K11172">
        <v>0.01089767</v>
      </c>
      <c r="L11172">
        <v>0.7714</v>
      </c>
      <c r="M11172">
        <v>70.38</v>
      </c>
      <c r="N11172">
        <f t="shared" si="174"/>
        <v>5.8284588944901</v>
      </c>
    </row>
    <row r="11173" spans="1:14">
      <c r="A11173">
        <v>2532</v>
      </c>
      <c r="B11173">
        <v>2020</v>
      </c>
      <c r="C11173">
        <v>0.0021662</v>
      </c>
      <c r="D11173">
        <v>0.0581773</v>
      </c>
      <c r="E11173">
        <v>0</v>
      </c>
      <c r="F11173">
        <v>0</v>
      </c>
      <c r="G11173">
        <v>0</v>
      </c>
      <c r="H11173">
        <v>0.4761626</v>
      </c>
      <c r="I11173">
        <v>0.0215985</v>
      </c>
      <c r="J11173">
        <v>3.713572</v>
      </c>
      <c r="K11173">
        <v>0.00411402</v>
      </c>
      <c r="L11173">
        <v>1.914</v>
      </c>
      <c r="M11173">
        <v>67.56</v>
      </c>
      <c r="N11173">
        <f t="shared" si="174"/>
        <v>5.6016722822256</v>
      </c>
    </row>
    <row r="11174" spans="1:14">
      <c r="A11174">
        <v>2532</v>
      </c>
      <c r="B11174">
        <v>2021</v>
      </c>
      <c r="C11174">
        <v>0.0023049</v>
      </c>
      <c r="D11174">
        <v>0.0659189</v>
      </c>
      <c r="E11174">
        <v>0</v>
      </c>
      <c r="F11174">
        <v>0</v>
      </c>
      <c r="G11174">
        <v>0</v>
      </c>
      <c r="H11174">
        <v>0.4696494</v>
      </c>
      <c r="I11174">
        <v>0.0210155</v>
      </c>
      <c r="J11174">
        <v>3.7376697</v>
      </c>
      <c r="K11174">
        <v>0.00597117</v>
      </c>
      <c r="L11174">
        <v>1.2059</v>
      </c>
      <c r="M11174">
        <v>68.6</v>
      </c>
      <c r="N11174">
        <f t="shared" si="174"/>
        <v>5.6289160706811</v>
      </c>
    </row>
    <row r="11175" spans="1:14">
      <c r="A11175">
        <v>2532</v>
      </c>
      <c r="B11175">
        <v>2022</v>
      </c>
      <c r="C11175">
        <v>0.0029931</v>
      </c>
      <c r="D11175">
        <v>0.0884466</v>
      </c>
      <c r="E11175">
        <v>0</v>
      </c>
      <c r="F11175">
        <v>0</v>
      </c>
      <c r="G11175">
        <v>0</v>
      </c>
      <c r="H11175">
        <v>0.4830578</v>
      </c>
      <c r="I11175">
        <v>0.0206581</v>
      </c>
      <c r="J11175">
        <v>3.2188759</v>
      </c>
      <c r="K11175">
        <v>0.00553203</v>
      </c>
      <c r="L11175">
        <v>6.8128</v>
      </c>
      <c r="M11175">
        <v>61.871</v>
      </c>
      <c r="N11175">
        <f t="shared" si="174"/>
        <v>5.5062983009389</v>
      </c>
    </row>
    <row r="11176" spans="1:14">
      <c r="A11176">
        <v>2533</v>
      </c>
      <c r="B11176">
        <v>2011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0.130364</v>
      </c>
      <c r="I11176">
        <v>0.0504361</v>
      </c>
      <c r="J11176">
        <v>0</v>
      </c>
      <c r="K11176">
        <v>0</v>
      </c>
      <c r="L11176">
        <v>0</v>
      </c>
      <c r="M11176">
        <v>0</v>
      </c>
      <c r="N11176">
        <f t="shared" si="174"/>
        <v>0.013515534305</v>
      </c>
    </row>
    <row r="11177" spans="1:14">
      <c r="A11177">
        <v>2533</v>
      </c>
      <c r="B11177">
        <v>2012</v>
      </c>
      <c r="C11177">
        <v>0.0065282</v>
      </c>
      <c r="D11177">
        <v>0</v>
      </c>
      <c r="E11177">
        <v>0</v>
      </c>
      <c r="F11177">
        <v>0</v>
      </c>
      <c r="G11177">
        <v>0</v>
      </c>
      <c r="H11177">
        <v>0.1242965</v>
      </c>
      <c r="I11177">
        <v>0.0618187</v>
      </c>
      <c r="J11177">
        <v>0</v>
      </c>
      <c r="K11177">
        <v>0</v>
      </c>
      <c r="L11177">
        <v>0</v>
      </c>
      <c r="M11177">
        <v>0</v>
      </c>
      <c r="N11177">
        <f t="shared" si="174"/>
        <v>0.014438216634</v>
      </c>
    </row>
    <row r="11178" spans="1:14">
      <c r="A11178">
        <v>2533</v>
      </c>
      <c r="B11178">
        <v>2013</v>
      </c>
      <c r="C11178">
        <v>0.0085288</v>
      </c>
      <c r="D11178">
        <v>0</v>
      </c>
      <c r="E11178">
        <v>0</v>
      </c>
      <c r="F11178">
        <v>0</v>
      </c>
      <c r="G11178">
        <v>0</v>
      </c>
      <c r="H11178">
        <v>0.154496</v>
      </c>
      <c r="I11178">
        <v>0.0556703</v>
      </c>
      <c r="J11178">
        <v>3.8918202</v>
      </c>
      <c r="K11178">
        <v>0.00374532</v>
      </c>
      <c r="L11178">
        <v>2.2333</v>
      </c>
      <c r="M11178">
        <v>61.12</v>
      </c>
      <c r="N11178">
        <f t="shared" si="174"/>
        <v>5.1258879518586</v>
      </c>
    </row>
    <row r="11179" spans="1:14">
      <c r="A11179">
        <v>2533</v>
      </c>
      <c r="B11179">
        <v>2014</v>
      </c>
      <c r="C11179">
        <v>0.0089145</v>
      </c>
      <c r="D11179">
        <v>0</v>
      </c>
      <c r="E11179">
        <v>0</v>
      </c>
      <c r="F11179">
        <v>0</v>
      </c>
      <c r="G11179">
        <v>0</v>
      </c>
      <c r="H11179">
        <v>0.1736012</v>
      </c>
      <c r="I11179">
        <v>0.0497288</v>
      </c>
      <c r="J11179">
        <v>3.6888795</v>
      </c>
      <c r="K11179">
        <v>0.00518701</v>
      </c>
      <c r="L11179">
        <v>7.9968</v>
      </c>
      <c r="M11179">
        <v>61.12</v>
      </c>
      <c r="N11179">
        <f t="shared" si="174"/>
        <v>5.5487063993473</v>
      </c>
    </row>
    <row r="11180" spans="1:14">
      <c r="A11180">
        <v>2533</v>
      </c>
      <c r="B11180">
        <v>2015</v>
      </c>
      <c r="C11180">
        <v>0.0129266</v>
      </c>
      <c r="D11180">
        <v>0.1339193</v>
      </c>
      <c r="E11180">
        <v>0</v>
      </c>
      <c r="F11180">
        <v>0</v>
      </c>
      <c r="G11180">
        <v>0</v>
      </c>
      <c r="H11180">
        <v>0.2104706</v>
      </c>
      <c r="I11180">
        <v>0.0527171</v>
      </c>
      <c r="J11180">
        <v>3.7612002</v>
      </c>
      <c r="K11180">
        <v>0.00648949</v>
      </c>
      <c r="L11180">
        <v>6.945</v>
      </c>
      <c r="M11180">
        <v>59.54</v>
      </c>
      <c r="N11180">
        <f t="shared" si="174"/>
        <v>5.3679311065457</v>
      </c>
    </row>
    <row r="11181" spans="1:14">
      <c r="A11181">
        <v>2533</v>
      </c>
      <c r="B11181">
        <v>2016</v>
      </c>
      <c r="C11181">
        <v>0.0146993</v>
      </c>
      <c r="D11181">
        <v>0.1238307</v>
      </c>
      <c r="E11181">
        <v>0</v>
      </c>
      <c r="F11181">
        <v>0</v>
      </c>
      <c r="G11181">
        <v>0</v>
      </c>
      <c r="H11181">
        <v>0.1989329</v>
      </c>
      <c r="I11181">
        <v>0.0505458</v>
      </c>
      <c r="J11181">
        <v>3.4011974</v>
      </c>
      <c r="K11181">
        <v>0.00535502</v>
      </c>
      <c r="L11181">
        <v>3.2812</v>
      </c>
      <c r="M11181">
        <v>59.54</v>
      </c>
      <c r="N11181">
        <f t="shared" si="174"/>
        <v>5.0601969628066</v>
      </c>
    </row>
    <row r="11182" spans="1:14">
      <c r="A11182">
        <v>2533</v>
      </c>
      <c r="B11182">
        <v>2017</v>
      </c>
      <c r="C11182">
        <v>0.0165657</v>
      </c>
      <c r="D11182">
        <v>0.1555556</v>
      </c>
      <c r="E11182">
        <v>0</v>
      </c>
      <c r="F11182">
        <v>0</v>
      </c>
      <c r="G11182">
        <v>0</v>
      </c>
      <c r="H11182">
        <v>0.1918794</v>
      </c>
      <c r="I11182">
        <v>0.0536663</v>
      </c>
      <c r="J11182">
        <v>4.0073333</v>
      </c>
      <c r="K11182">
        <v>0.00612341</v>
      </c>
      <c r="L11182">
        <v>8.9586</v>
      </c>
      <c r="M11182">
        <v>66.09</v>
      </c>
      <c r="N11182">
        <f t="shared" si="174"/>
        <v>6.0374261587603</v>
      </c>
    </row>
    <row r="11183" spans="1:14">
      <c r="A11183">
        <v>2533</v>
      </c>
      <c r="B11183">
        <v>2018</v>
      </c>
      <c r="C11183">
        <v>0.0144124</v>
      </c>
      <c r="D11183">
        <v>0.1489283</v>
      </c>
      <c r="E11183">
        <v>0.0081397</v>
      </c>
      <c r="F11183">
        <v>0.021311</v>
      </c>
      <c r="G11183">
        <v>0</v>
      </c>
      <c r="H11183">
        <v>0.2232913</v>
      </c>
      <c r="I11183">
        <v>0.0414326</v>
      </c>
      <c r="J11183">
        <v>4.1431346</v>
      </c>
      <c r="K11183">
        <v>0.00691776</v>
      </c>
      <c r="L11183">
        <v>13.916</v>
      </c>
      <c r="M11183">
        <v>61.14</v>
      </c>
      <c r="N11183">
        <f t="shared" si="174"/>
        <v>6.0536647544168</v>
      </c>
    </row>
    <row r="11184" spans="1:14">
      <c r="A11184">
        <v>2533</v>
      </c>
      <c r="B11184">
        <v>2019</v>
      </c>
      <c r="C11184">
        <v>0.0148605</v>
      </c>
      <c r="D11184">
        <v>0.1833998</v>
      </c>
      <c r="E11184">
        <v>0.0079309</v>
      </c>
      <c r="F11184">
        <v>0.0190561</v>
      </c>
      <c r="G11184">
        <v>0</v>
      </c>
      <c r="H11184">
        <v>0.2006817</v>
      </c>
      <c r="I11184">
        <v>0.0360825</v>
      </c>
      <c r="J11184">
        <v>4.1431346</v>
      </c>
      <c r="K11184">
        <v>0.00883392</v>
      </c>
      <c r="L11184">
        <v>4.9851</v>
      </c>
      <c r="M11184">
        <v>65.54</v>
      </c>
      <c r="N11184">
        <f t="shared" si="174"/>
        <v>5.7099853916516</v>
      </c>
    </row>
    <row r="11185" spans="1:14">
      <c r="A11185">
        <v>2533</v>
      </c>
      <c r="B11185">
        <v>2020</v>
      </c>
      <c r="C11185">
        <v>0.0095312</v>
      </c>
      <c r="D11185">
        <v>0.1720763</v>
      </c>
      <c r="E11185">
        <v>0.0067724</v>
      </c>
      <c r="F11185">
        <v>0.0230486</v>
      </c>
      <c r="G11185">
        <v>0</v>
      </c>
      <c r="H11185">
        <v>0.1993672</v>
      </c>
      <c r="I11185">
        <v>0.0338888</v>
      </c>
      <c r="J11185">
        <v>4.0604429</v>
      </c>
      <c r="K11185">
        <v>0.00562347</v>
      </c>
      <c r="L11185">
        <v>4.836</v>
      </c>
      <c r="M11185">
        <v>61.48</v>
      </c>
      <c r="N11185">
        <f t="shared" si="174"/>
        <v>5.3828261741161</v>
      </c>
    </row>
    <row r="11186" spans="1:14">
      <c r="A11186">
        <v>2533</v>
      </c>
      <c r="B11186">
        <v>2021</v>
      </c>
      <c r="C11186">
        <v>0.0097286</v>
      </c>
      <c r="D11186">
        <v>0.1935484</v>
      </c>
      <c r="E11186">
        <v>0.0052813</v>
      </c>
      <c r="F11186">
        <v>0.0266536</v>
      </c>
      <c r="G11186">
        <v>0</v>
      </c>
      <c r="H11186">
        <v>0.180894</v>
      </c>
      <c r="I11186">
        <v>0.0298083</v>
      </c>
      <c r="J11186">
        <v>3.8286414</v>
      </c>
      <c r="K11186">
        <v>0.00693495</v>
      </c>
      <c r="L11186">
        <v>1.4353</v>
      </c>
      <c r="M11186">
        <v>61.48</v>
      </c>
      <c r="N11186">
        <f t="shared" si="174"/>
        <v>5.1070791618565</v>
      </c>
    </row>
    <row r="11187" spans="1:14">
      <c r="A11187">
        <v>2533</v>
      </c>
      <c r="B11187">
        <v>2022</v>
      </c>
      <c r="C11187">
        <v>0.0097387</v>
      </c>
      <c r="D11187">
        <v>0.1950119</v>
      </c>
      <c r="E11187">
        <v>0.0061389</v>
      </c>
      <c r="F11187">
        <v>0.0265329</v>
      </c>
      <c r="G11187">
        <v>0</v>
      </c>
      <c r="H11187">
        <v>0.1842616</v>
      </c>
      <c r="I11187">
        <v>0.0333944</v>
      </c>
      <c r="J11187">
        <v>3.4011974</v>
      </c>
      <c r="K11187">
        <v>0.00907195</v>
      </c>
      <c r="L11187">
        <v>0.1152</v>
      </c>
      <c r="M11187">
        <v>58.562</v>
      </c>
      <c r="N11187">
        <f t="shared" si="174"/>
        <v>4.7532061783465</v>
      </c>
    </row>
    <row r="11188" spans="1:14">
      <c r="A11188">
        <v>2534</v>
      </c>
      <c r="B11188">
        <v>2011</v>
      </c>
      <c r="C11188">
        <v>0.0262156</v>
      </c>
      <c r="D11188">
        <v>0</v>
      </c>
      <c r="E11188">
        <v>0</v>
      </c>
      <c r="F11188">
        <v>0</v>
      </c>
      <c r="G11188">
        <v>0</v>
      </c>
      <c r="H11188">
        <v>0.0830692</v>
      </c>
      <c r="I11188">
        <v>0.0422159</v>
      </c>
      <c r="J11188">
        <v>0</v>
      </c>
      <c r="K11188">
        <v>0</v>
      </c>
      <c r="L11188">
        <v>0</v>
      </c>
      <c r="M11188">
        <v>0</v>
      </c>
      <c r="N11188">
        <f t="shared" si="174"/>
        <v>0.011425883103</v>
      </c>
    </row>
    <row r="11189" spans="1:14">
      <c r="A11189">
        <v>2534</v>
      </c>
      <c r="B11189">
        <v>2012</v>
      </c>
      <c r="C11189">
        <v>0.0286639</v>
      </c>
      <c r="D11189">
        <v>0</v>
      </c>
      <c r="E11189">
        <v>0</v>
      </c>
      <c r="F11189">
        <v>0</v>
      </c>
      <c r="G11189">
        <v>0</v>
      </c>
      <c r="H11189">
        <v>0.0974575</v>
      </c>
      <c r="I11189">
        <v>0.0338262</v>
      </c>
      <c r="J11189">
        <v>3.8918202</v>
      </c>
      <c r="K11189">
        <v>0.00132217</v>
      </c>
      <c r="L11189">
        <v>7.194</v>
      </c>
      <c r="M11189">
        <v>62.07</v>
      </c>
      <c r="N11189">
        <f t="shared" si="174"/>
        <v>5.5699779636511</v>
      </c>
    </row>
    <row r="11190" spans="1:14">
      <c r="A11190">
        <v>2534</v>
      </c>
      <c r="B11190">
        <v>2013</v>
      </c>
      <c r="C11190">
        <v>0.0302887</v>
      </c>
      <c r="D11190">
        <v>0</v>
      </c>
      <c r="E11190">
        <v>0</v>
      </c>
      <c r="F11190">
        <v>0</v>
      </c>
      <c r="G11190">
        <v>0</v>
      </c>
      <c r="H11190">
        <v>0.1342028</v>
      </c>
      <c r="I11190">
        <v>0.036178</v>
      </c>
      <c r="J11190">
        <v>3.1780539</v>
      </c>
      <c r="K11190">
        <v>0.00173611</v>
      </c>
      <c r="L11190">
        <v>6.1157</v>
      </c>
      <c r="M11190">
        <v>59.25</v>
      </c>
      <c r="N11190">
        <f t="shared" si="174"/>
        <v>5.2218486249943</v>
      </c>
    </row>
    <row r="11191" spans="1:14">
      <c r="A11191">
        <v>2534</v>
      </c>
      <c r="B11191">
        <v>2014</v>
      </c>
      <c r="C11191">
        <v>0.031281</v>
      </c>
      <c r="D11191">
        <v>0</v>
      </c>
      <c r="E11191">
        <v>0</v>
      </c>
      <c r="F11191">
        <v>0</v>
      </c>
      <c r="G11191">
        <v>0</v>
      </c>
      <c r="H11191">
        <v>0.1584926</v>
      </c>
      <c r="I11191">
        <v>0.0429122</v>
      </c>
      <c r="J11191">
        <v>3.4339871</v>
      </c>
      <c r="K11191">
        <v>0.00237643</v>
      </c>
      <c r="L11191">
        <v>1.14</v>
      </c>
      <c r="M11191">
        <v>62.07</v>
      </c>
      <c r="N11191">
        <f t="shared" si="174"/>
        <v>5.0804740590069</v>
      </c>
    </row>
    <row r="11192" spans="1:14">
      <c r="A11192">
        <v>2534</v>
      </c>
      <c r="B11192">
        <v>2015</v>
      </c>
      <c r="C11192">
        <v>0.0362438</v>
      </c>
      <c r="D11192">
        <v>0.2822625</v>
      </c>
      <c r="E11192">
        <v>0</v>
      </c>
      <c r="F11192">
        <v>0</v>
      </c>
      <c r="G11192">
        <v>0</v>
      </c>
      <c r="H11192">
        <v>0.1494561</v>
      </c>
      <c r="I11192">
        <v>0.0412037</v>
      </c>
      <c r="J11192">
        <v>2.8903718</v>
      </c>
      <c r="K11192">
        <v>0.00234192</v>
      </c>
      <c r="L11192">
        <v>8.91</v>
      </c>
      <c r="M11192">
        <v>62.07</v>
      </c>
      <c r="N11192">
        <f t="shared" si="174"/>
        <v>5.6486050888176</v>
      </c>
    </row>
    <row r="11193" spans="1:14">
      <c r="A11193">
        <v>2534</v>
      </c>
      <c r="B11193">
        <v>2016</v>
      </c>
      <c r="C11193">
        <v>0.0371641</v>
      </c>
      <c r="D11193">
        <v>0.2904517</v>
      </c>
      <c r="E11193">
        <v>0</v>
      </c>
      <c r="F11193">
        <v>0</v>
      </c>
      <c r="G11193">
        <v>0</v>
      </c>
      <c r="H11193">
        <v>0.1471054</v>
      </c>
      <c r="I11193">
        <v>0.0381988</v>
      </c>
      <c r="J11193">
        <v>3.7376697</v>
      </c>
      <c r="K11193">
        <v>0.00252982</v>
      </c>
      <c r="L11193">
        <v>3.978</v>
      </c>
      <c r="M11193">
        <v>62.07</v>
      </c>
      <c r="N11193">
        <f t="shared" si="174"/>
        <v>5.3402923464756</v>
      </c>
    </row>
    <row r="11194" spans="1:14">
      <c r="A11194">
        <v>2534</v>
      </c>
      <c r="B11194">
        <v>2017</v>
      </c>
      <c r="C11194">
        <v>0.0339726</v>
      </c>
      <c r="D11194">
        <v>0.2619178</v>
      </c>
      <c r="E11194">
        <v>0</v>
      </c>
      <c r="F11194">
        <v>0</v>
      </c>
      <c r="G11194">
        <v>0</v>
      </c>
      <c r="H11194">
        <v>0.1739441</v>
      </c>
      <c r="I11194">
        <v>0.0347139</v>
      </c>
      <c r="J11194">
        <v>3.7841897</v>
      </c>
      <c r="K11194">
        <v>0.00292141</v>
      </c>
      <c r="L11194">
        <v>0.0648</v>
      </c>
      <c r="M11194">
        <v>63.46</v>
      </c>
      <c r="N11194">
        <f t="shared" si="174"/>
        <v>5.1517539507003</v>
      </c>
    </row>
    <row r="11195" spans="1:14">
      <c r="A11195">
        <v>2534</v>
      </c>
      <c r="B11195">
        <v>2018</v>
      </c>
      <c r="C11195">
        <v>0.0374243</v>
      </c>
      <c r="D11195">
        <v>0.2685746</v>
      </c>
      <c r="E11195">
        <v>0.024888</v>
      </c>
      <c r="F11195">
        <v>0.023484</v>
      </c>
      <c r="G11195">
        <v>0</v>
      </c>
      <c r="H11195">
        <v>0.1284439</v>
      </c>
      <c r="I11195">
        <v>0.0315297</v>
      </c>
      <c r="J11195">
        <v>3.871201</v>
      </c>
      <c r="K11195">
        <v>0.00365943</v>
      </c>
      <c r="L11195">
        <v>1.1984</v>
      </c>
      <c r="M11195">
        <v>63.46</v>
      </c>
      <c r="N11195">
        <f t="shared" si="174"/>
        <v>5.2486220407959</v>
      </c>
    </row>
    <row r="11196" spans="1:14">
      <c r="A11196">
        <v>2534</v>
      </c>
      <c r="B11196">
        <v>2019</v>
      </c>
      <c r="C11196">
        <v>0.0371058</v>
      </c>
      <c r="D11196">
        <v>0.2458256</v>
      </c>
      <c r="E11196">
        <v>0.0244922</v>
      </c>
      <c r="F11196">
        <v>0.0214745</v>
      </c>
      <c r="G11196">
        <v>0</v>
      </c>
      <c r="H11196">
        <v>0.1662861</v>
      </c>
      <c r="I11196">
        <v>0.0273173</v>
      </c>
      <c r="J11196">
        <v>4.7535901</v>
      </c>
      <c r="K11196">
        <v>0.00580046</v>
      </c>
      <c r="L11196">
        <v>1.1629</v>
      </c>
      <c r="M11196">
        <v>63.46</v>
      </c>
      <c r="N11196">
        <f t="shared" si="174"/>
        <v>5.3149818205558</v>
      </c>
    </row>
    <row r="11197" spans="1:14">
      <c r="A11197">
        <v>2534</v>
      </c>
      <c r="B11197">
        <v>2020</v>
      </c>
      <c r="C11197">
        <v>0.0526815</v>
      </c>
      <c r="D11197">
        <v>0.2828666</v>
      </c>
      <c r="E11197">
        <v>0.028496</v>
      </c>
      <c r="F11197">
        <v>0.0240142</v>
      </c>
      <c r="G11197">
        <v>0</v>
      </c>
      <c r="H11197">
        <v>0.1868861</v>
      </c>
      <c r="I11197">
        <v>0.0241633</v>
      </c>
      <c r="J11197">
        <v>4.3438053</v>
      </c>
      <c r="K11197">
        <v>0.00713295</v>
      </c>
      <c r="L11197">
        <v>10.44</v>
      </c>
      <c r="M11197">
        <v>63.46</v>
      </c>
      <c r="N11197">
        <f t="shared" si="174"/>
        <v>5.9936160839135</v>
      </c>
    </row>
    <row r="11198" spans="1:14">
      <c r="A11198">
        <v>2534</v>
      </c>
      <c r="B11198">
        <v>2021</v>
      </c>
      <c r="C11198">
        <v>0.0668203</v>
      </c>
      <c r="D11198">
        <v>0.2784178</v>
      </c>
      <c r="E11198">
        <v>0.0294269</v>
      </c>
      <c r="F11198">
        <v>0.021986</v>
      </c>
      <c r="G11198">
        <v>0</v>
      </c>
      <c r="H11198">
        <v>0.0758117</v>
      </c>
      <c r="I11198">
        <v>0.0296963</v>
      </c>
      <c r="J11198">
        <v>3.6635616</v>
      </c>
      <c r="K11198">
        <v>0.00351225</v>
      </c>
      <c r="L11198">
        <v>0.1519</v>
      </c>
      <c r="M11198">
        <v>63.46</v>
      </c>
      <c r="N11198">
        <f t="shared" si="174"/>
        <v>5.1524635441575</v>
      </c>
    </row>
    <row r="11199" spans="1:14">
      <c r="A11199">
        <v>2534</v>
      </c>
      <c r="B11199">
        <v>2022</v>
      </c>
      <c r="C11199">
        <v>0.0620126</v>
      </c>
      <c r="D11199">
        <v>0.2770145</v>
      </c>
      <c r="E11199">
        <v>0.0285972</v>
      </c>
      <c r="F11199">
        <v>0.0179524</v>
      </c>
      <c r="G11199">
        <v>0</v>
      </c>
      <c r="H11199">
        <v>0.0874272</v>
      </c>
      <c r="I11199">
        <v>0.0317411</v>
      </c>
      <c r="J11199">
        <v>4.2484951</v>
      </c>
      <c r="K11199">
        <v>0.01009632</v>
      </c>
      <c r="L11199">
        <v>11.7632</v>
      </c>
      <c r="M11199">
        <v>58.562</v>
      </c>
      <c r="N11199">
        <f t="shared" si="174"/>
        <v>5.7078336394566</v>
      </c>
    </row>
    <row r="11200" spans="1:14">
      <c r="A11200">
        <v>2535</v>
      </c>
      <c r="B11200">
        <v>2011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0.1238123</v>
      </c>
      <c r="I11200">
        <v>0.0210159</v>
      </c>
      <c r="J11200">
        <v>0</v>
      </c>
      <c r="K11200">
        <v>0</v>
      </c>
      <c r="L11200">
        <v>0</v>
      </c>
      <c r="M11200">
        <v>0</v>
      </c>
      <c r="N11200">
        <f t="shared" si="174"/>
        <v>0.010797024274</v>
      </c>
    </row>
    <row r="11201" spans="1:14">
      <c r="A11201">
        <v>2535</v>
      </c>
      <c r="B11201">
        <v>2012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0.3674158</v>
      </c>
      <c r="I11201">
        <v>0.0667859</v>
      </c>
      <c r="J11201">
        <v>0</v>
      </c>
      <c r="K11201">
        <v>0</v>
      </c>
      <c r="L11201">
        <v>0</v>
      </c>
      <c r="M11201">
        <v>0</v>
      </c>
      <c r="N11201">
        <f t="shared" si="174"/>
        <v>0.032375726929</v>
      </c>
    </row>
    <row r="11202" spans="1:14">
      <c r="A11202">
        <v>2535</v>
      </c>
      <c r="B11202">
        <v>2013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0.2814138</v>
      </c>
      <c r="I11202">
        <v>0.0628489</v>
      </c>
      <c r="J11202">
        <v>0</v>
      </c>
      <c r="K11202">
        <v>0</v>
      </c>
      <c r="L11202">
        <v>0</v>
      </c>
      <c r="M11202">
        <v>0</v>
      </c>
      <c r="N11202">
        <f t="shared" si="174"/>
        <v>0.025684576819</v>
      </c>
    </row>
    <row r="11203" spans="1:14">
      <c r="A11203">
        <v>2535</v>
      </c>
      <c r="B11203">
        <v>2014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0.2518728</v>
      </c>
      <c r="I11203">
        <v>0.0465008</v>
      </c>
      <c r="J11203">
        <v>0</v>
      </c>
      <c r="K11203">
        <v>0</v>
      </c>
      <c r="L11203">
        <v>0</v>
      </c>
      <c r="M11203">
        <v>0</v>
      </c>
      <c r="N11203">
        <f t="shared" ref="N11203:N11266" si="175">C11203*0.07817+D11203*0.07432+E11203*0.13901+F11203*0.14558+G11203*0.10473+H11203*0.07433+I11203*0.07585+J11203*0.07758+K11203*0.07863+L11203*0.0759+M11203*0.07588</f>
        <v>0.022248790904</v>
      </c>
    </row>
    <row r="11204" spans="1:14">
      <c r="A11204">
        <v>2535</v>
      </c>
      <c r="B11204">
        <v>2015</v>
      </c>
      <c r="C11204">
        <v>0</v>
      </c>
      <c r="D11204">
        <v>0.1182728</v>
      </c>
      <c r="E11204">
        <v>0</v>
      </c>
      <c r="F11204">
        <v>0</v>
      </c>
      <c r="G11204">
        <v>0</v>
      </c>
      <c r="H11204">
        <v>0.2360673</v>
      </c>
      <c r="I11204">
        <v>0.0393488</v>
      </c>
      <c r="J11204">
        <v>0</v>
      </c>
      <c r="K11204">
        <v>0</v>
      </c>
      <c r="L11204">
        <v>0</v>
      </c>
      <c r="M11204">
        <v>0</v>
      </c>
      <c r="N11204">
        <f t="shared" si="175"/>
        <v>0.029321523385</v>
      </c>
    </row>
    <row r="11205" spans="1:14">
      <c r="A11205">
        <v>2535</v>
      </c>
      <c r="B11205">
        <v>2016</v>
      </c>
      <c r="C11205">
        <v>0</v>
      </c>
      <c r="D11205">
        <v>0.1171679</v>
      </c>
      <c r="E11205">
        <v>0</v>
      </c>
      <c r="F11205">
        <v>0</v>
      </c>
      <c r="G11205">
        <v>0</v>
      </c>
      <c r="H11205">
        <v>0.2430782</v>
      </c>
      <c r="I11205">
        <v>0.0373721</v>
      </c>
      <c r="J11205">
        <v>0</v>
      </c>
      <c r="K11205">
        <v>0</v>
      </c>
      <c r="L11205">
        <v>0</v>
      </c>
      <c r="M11205">
        <v>0</v>
      </c>
      <c r="N11205">
        <f t="shared" si="175"/>
        <v>0.029610594719</v>
      </c>
    </row>
    <row r="11206" spans="1:14">
      <c r="A11206">
        <v>2535</v>
      </c>
      <c r="B11206">
        <v>2017</v>
      </c>
      <c r="C11206">
        <v>0</v>
      </c>
      <c r="D11206">
        <v>0.1521226</v>
      </c>
      <c r="E11206">
        <v>0</v>
      </c>
      <c r="F11206">
        <v>0</v>
      </c>
      <c r="G11206">
        <v>0</v>
      </c>
      <c r="H11206">
        <v>0.2145549</v>
      </c>
      <c r="I11206">
        <v>0.0349228</v>
      </c>
      <c r="J11206">
        <v>0</v>
      </c>
      <c r="K11206">
        <v>0</v>
      </c>
      <c r="L11206">
        <v>0</v>
      </c>
      <c r="M11206">
        <v>0</v>
      </c>
      <c r="N11206">
        <f t="shared" si="175"/>
        <v>0.029902511729</v>
      </c>
    </row>
    <row r="11207" spans="1:14">
      <c r="A11207">
        <v>2535</v>
      </c>
      <c r="B11207">
        <v>2018</v>
      </c>
      <c r="C11207">
        <v>0.0030019</v>
      </c>
      <c r="D11207">
        <v>0.1298312</v>
      </c>
      <c r="E11207">
        <v>0.0059239</v>
      </c>
      <c r="F11207">
        <v>0.0077814</v>
      </c>
      <c r="G11207">
        <v>0</v>
      </c>
      <c r="H11207">
        <v>0.2731523</v>
      </c>
      <c r="I11207">
        <v>0.0360563</v>
      </c>
      <c r="J11207">
        <v>3.1354942</v>
      </c>
      <c r="K11207">
        <v>0.00450958</v>
      </c>
      <c r="L11207">
        <v>2.9288</v>
      </c>
      <c r="M11207">
        <v>66.84</v>
      </c>
      <c r="N11207">
        <f t="shared" si="175"/>
        <v>5.5725996399834</v>
      </c>
    </row>
    <row r="11208" spans="1:14">
      <c r="A11208">
        <v>2535</v>
      </c>
      <c r="B11208">
        <v>2019</v>
      </c>
      <c r="C11208">
        <v>0.0013268</v>
      </c>
      <c r="D11208">
        <v>0.0667846</v>
      </c>
      <c r="E11208">
        <v>0.0085041</v>
      </c>
      <c r="F11208">
        <v>0.0072796</v>
      </c>
      <c r="G11208">
        <v>0</v>
      </c>
      <c r="H11208">
        <v>0.3676488</v>
      </c>
      <c r="I11208">
        <v>0.053546</v>
      </c>
      <c r="J11208">
        <v>3.0910425</v>
      </c>
      <c r="K11208">
        <v>0.00562114</v>
      </c>
      <c r="L11208">
        <v>0.1653</v>
      </c>
      <c r="M11208">
        <v>70.21</v>
      </c>
      <c r="N11208">
        <f t="shared" si="175"/>
        <v>5.6190240033292</v>
      </c>
    </row>
    <row r="11209" spans="1:14">
      <c r="A11209">
        <v>2535</v>
      </c>
      <c r="B11209">
        <v>2020</v>
      </c>
      <c r="C11209">
        <v>0.0018605</v>
      </c>
      <c r="D11209">
        <v>0.1293023</v>
      </c>
      <c r="E11209">
        <v>0.006254</v>
      </c>
      <c r="F11209">
        <v>0.0049643</v>
      </c>
      <c r="G11209">
        <v>0</v>
      </c>
      <c r="H11209">
        <v>0.3016577</v>
      </c>
      <c r="I11209">
        <v>0.0333909</v>
      </c>
      <c r="J11209">
        <v>0</v>
      </c>
      <c r="K11209">
        <v>0</v>
      </c>
      <c r="L11209">
        <v>0</v>
      </c>
      <c r="M11209">
        <v>0</v>
      </c>
      <c r="N11209">
        <f t="shared" si="175"/>
        <v>0.036302170161</v>
      </c>
    </row>
    <row r="11210" spans="1:14">
      <c r="A11210">
        <v>2535</v>
      </c>
      <c r="B11210">
        <v>2021</v>
      </c>
      <c r="C11210">
        <v>0.0022239</v>
      </c>
      <c r="D11210">
        <v>0.102298</v>
      </c>
      <c r="E11210">
        <v>0.0139325</v>
      </c>
      <c r="F11210">
        <v>0.0288289</v>
      </c>
      <c r="G11210">
        <v>0</v>
      </c>
      <c r="H11210">
        <v>0.3333829</v>
      </c>
      <c r="I11210">
        <v>0.0394129</v>
      </c>
      <c r="J11210">
        <v>0</v>
      </c>
      <c r="K11210">
        <v>0</v>
      </c>
      <c r="L11210">
        <v>0</v>
      </c>
      <c r="M11210">
        <v>0</v>
      </c>
      <c r="N11210">
        <f t="shared" si="175"/>
        <v>0.041680117132</v>
      </c>
    </row>
    <row r="11211" spans="1:14">
      <c r="A11211">
        <v>2535</v>
      </c>
      <c r="B11211">
        <v>2022</v>
      </c>
      <c r="C11211">
        <v>0.0018738</v>
      </c>
      <c r="D11211">
        <v>0.1030606</v>
      </c>
      <c r="E11211">
        <v>0.0063313</v>
      </c>
      <c r="F11211">
        <v>0.0120869</v>
      </c>
      <c r="G11211">
        <v>0</v>
      </c>
      <c r="H11211">
        <v>0.3353069</v>
      </c>
      <c r="I11211">
        <v>0.0363599</v>
      </c>
      <c r="J11211">
        <v>0</v>
      </c>
      <c r="K11211">
        <v>0</v>
      </c>
      <c r="L11211">
        <v>0</v>
      </c>
      <c r="M11211">
        <v>0</v>
      </c>
      <c r="N11211">
        <f t="shared" si="175"/>
        <v>0.038126923945</v>
      </c>
    </row>
    <row r="11212" spans="1:14">
      <c r="A11212">
        <v>2536</v>
      </c>
      <c r="B11212">
        <v>2011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0.3018003</v>
      </c>
      <c r="I11212">
        <v>0.0414317</v>
      </c>
      <c r="J11212">
        <v>0</v>
      </c>
      <c r="K11212">
        <v>0</v>
      </c>
      <c r="L11212">
        <v>0</v>
      </c>
      <c r="M11212">
        <v>0</v>
      </c>
      <c r="N11212">
        <f t="shared" si="175"/>
        <v>0.025575410744</v>
      </c>
    </row>
    <row r="11213" spans="1:14">
      <c r="A11213">
        <v>2536</v>
      </c>
      <c r="B11213">
        <v>2012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0.4300293</v>
      </c>
      <c r="I11213">
        <v>0.0665194</v>
      </c>
      <c r="J11213">
        <v>0</v>
      </c>
      <c r="K11213">
        <v>0</v>
      </c>
      <c r="L11213">
        <v>0</v>
      </c>
      <c r="M11213">
        <v>0</v>
      </c>
      <c r="N11213">
        <f t="shared" si="175"/>
        <v>0.037009574359</v>
      </c>
    </row>
    <row r="11214" spans="1:14">
      <c r="A11214">
        <v>2536</v>
      </c>
      <c r="B11214">
        <v>2013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0.4027725</v>
      </c>
      <c r="I11214">
        <v>0.07906</v>
      </c>
      <c r="J11214">
        <v>0</v>
      </c>
      <c r="K11214">
        <v>0</v>
      </c>
      <c r="L11214">
        <v>0</v>
      </c>
      <c r="M11214">
        <v>0</v>
      </c>
      <c r="N11214">
        <f t="shared" si="175"/>
        <v>0.035934780925</v>
      </c>
    </row>
    <row r="11215" spans="1:14">
      <c r="A11215">
        <v>2536</v>
      </c>
      <c r="B11215">
        <v>2014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0.4117458</v>
      </c>
      <c r="I11215">
        <v>0.0679424</v>
      </c>
      <c r="J11215">
        <v>0</v>
      </c>
      <c r="K11215">
        <v>0</v>
      </c>
      <c r="L11215">
        <v>0</v>
      </c>
      <c r="M11215">
        <v>0</v>
      </c>
      <c r="N11215">
        <f t="shared" si="175"/>
        <v>0.035758496354</v>
      </c>
    </row>
    <row r="11216" spans="1:14">
      <c r="A11216">
        <v>2536</v>
      </c>
      <c r="B11216">
        <v>2015</v>
      </c>
      <c r="C11216">
        <v>0</v>
      </c>
      <c r="D11216">
        <v>0.0850561</v>
      </c>
      <c r="E11216">
        <v>0</v>
      </c>
      <c r="F11216">
        <v>0</v>
      </c>
      <c r="G11216">
        <v>0</v>
      </c>
      <c r="H11216">
        <v>0.3851867</v>
      </c>
      <c r="I11216">
        <v>0.0577795</v>
      </c>
      <c r="J11216">
        <v>0</v>
      </c>
      <c r="K11216">
        <v>0</v>
      </c>
      <c r="L11216">
        <v>0</v>
      </c>
      <c r="M11216">
        <v>0</v>
      </c>
      <c r="N11216">
        <f t="shared" si="175"/>
        <v>0.039334871838</v>
      </c>
    </row>
    <row r="11217" spans="1:14">
      <c r="A11217">
        <v>2536</v>
      </c>
      <c r="B11217">
        <v>2016</v>
      </c>
      <c r="C11217">
        <v>0</v>
      </c>
      <c r="D11217">
        <v>0.098879</v>
      </c>
      <c r="E11217">
        <v>0</v>
      </c>
      <c r="F11217">
        <v>0</v>
      </c>
      <c r="G11217">
        <v>0</v>
      </c>
      <c r="H11217">
        <v>0.4131811</v>
      </c>
      <c r="I11217">
        <v>0.060181</v>
      </c>
      <c r="J11217">
        <v>0</v>
      </c>
      <c r="K11217">
        <v>0</v>
      </c>
      <c r="L11217">
        <v>0</v>
      </c>
      <c r="M11217">
        <v>0</v>
      </c>
      <c r="N11217">
        <f t="shared" si="175"/>
        <v>0.042625167293</v>
      </c>
    </row>
    <row r="11218" spans="1:14">
      <c r="A11218">
        <v>2536</v>
      </c>
      <c r="B11218">
        <v>2017</v>
      </c>
      <c r="C11218">
        <v>0</v>
      </c>
      <c r="D11218">
        <v>0.0986509</v>
      </c>
      <c r="E11218">
        <v>0</v>
      </c>
      <c r="F11218">
        <v>0</v>
      </c>
      <c r="G11218">
        <v>0</v>
      </c>
      <c r="H11218">
        <v>0.4129441</v>
      </c>
      <c r="I11218">
        <v>0.0530932</v>
      </c>
      <c r="J11218">
        <v>0</v>
      </c>
      <c r="K11218">
        <v>0</v>
      </c>
      <c r="L11218">
        <v>0</v>
      </c>
      <c r="M11218">
        <v>0</v>
      </c>
      <c r="N11218">
        <f t="shared" si="175"/>
        <v>0.042052989061</v>
      </c>
    </row>
    <row r="11219" spans="1:14">
      <c r="A11219">
        <v>2536</v>
      </c>
      <c r="B11219">
        <v>2018</v>
      </c>
      <c r="C11219">
        <v>0</v>
      </c>
      <c r="D11219">
        <v>0.0990099</v>
      </c>
      <c r="E11219">
        <v>0.0129737</v>
      </c>
      <c r="F11219">
        <v>0.0476155</v>
      </c>
      <c r="G11219">
        <v>0</v>
      </c>
      <c r="H11219">
        <v>0.3959095</v>
      </c>
      <c r="I11219">
        <v>0.0465826</v>
      </c>
      <c r="J11219">
        <v>0</v>
      </c>
      <c r="K11219">
        <v>0</v>
      </c>
      <c r="L11219">
        <v>0</v>
      </c>
      <c r="M11219">
        <v>0</v>
      </c>
      <c r="N11219">
        <f t="shared" si="175"/>
        <v>0.04905499764</v>
      </c>
    </row>
    <row r="11220" spans="1:14">
      <c r="A11220">
        <v>2536</v>
      </c>
      <c r="B11220">
        <v>2019</v>
      </c>
      <c r="C11220">
        <v>0</v>
      </c>
      <c r="D11220">
        <v>0.0990287</v>
      </c>
      <c r="E11220">
        <v>0.0164337</v>
      </c>
      <c r="F11220">
        <v>0.0468248</v>
      </c>
      <c r="G11220">
        <v>0</v>
      </c>
      <c r="H11220">
        <v>0.3919548</v>
      </c>
      <c r="I11220">
        <v>0.0429491</v>
      </c>
      <c r="J11220">
        <v>0</v>
      </c>
      <c r="K11220">
        <v>0</v>
      </c>
      <c r="L11220">
        <v>0</v>
      </c>
      <c r="M11220">
        <v>0</v>
      </c>
      <c r="N11220">
        <f t="shared" si="175"/>
        <v>0.048852705524</v>
      </c>
    </row>
    <row r="11221" spans="1:14">
      <c r="A11221">
        <v>2536</v>
      </c>
      <c r="B11221">
        <v>2020</v>
      </c>
      <c r="C11221">
        <v>0</v>
      </c>
      <c r="D11221">
        <v>0.1032469</v>
      </c>
      <c r="E11221">
        <v>0.016188</v>
      </c>
      <c r="F11221">
        <v>0.0436861</v>
      </c>
      <c r="G11221">
        <v>0</v>
      </c>
      <c r="H11221">
        <v>0.4078609</v>
      </c>
      <c r="I11221">
        <v>0.0414387</v>
      </c>
      <c r="J11221">
        <v>0</v>
      </c>
      <c r="K11221">
        <v>0</v>
      </c>
      <c r="L11221">
        <v>0</v>
      </c>
      <c r="M11221">
        <v>0</v>
      </c>
      <c r="N11221">
        <f t="shared" si="175"/>
        <v>0.049742852018</v>
      </c>
    </row>
    <row r="11222" spans="1:14">
      <c r="A11222">
        <v>2536</v>
      </c>
      <c r="B11222">
        <v>2021</v>
      </c>
      <c r="C11222">
        <v>0</v>
      </c>
      <c r="D11222">
        <v>0.1144685</v>
      </c>
      <c r="E11222">
        <v>0.0175849</v>
      </c>
      <c r="F11222">
        <v>0.0404474</v>
      </c>
      <c r="G11222">
        <v>0</v>
      </c>
      <c r="H11222">
        <v>0.3843949</v>
      </c>
      <c r="I11222">
        <v>0.037429</v>
      </c>
      <c r="J11222">
        <v>0</v>
      </c>
      <c r="K11222">
        <v>0</v>
      </c>
      <c r="L11222">
        <v>0</v>
      </c>
      <c r="M11222">
        <v>0</v>
      </c>
      <c r="N11222">
        <f t="shared" si="175"/>
        <v>0.048251170928</v>
      </c>
    </row>
    <row r="11223" spans="1:14">
      <c r="A11223">
        <v>2536</v>
      </c>
      <c r="B11223">
        <v>2022</v>
      </c>
      <c r="C11223">
        <v>0</v>
      </c>
      <c r="D11223">
        <v>0.1079238</v>
      </c>
      <c r="E11223">
        <v>0.0213874</v>
      </c>
      <c r="F11223">
        <v>0.0346509</v>
      </c>
      <c r="G11223">
        <v>0</v>
      </c>
      <c r="H11223">
        <v>0.3659882</v>
      </c>
      <c r="I11223">
        <v>0.0354517</v>
      </c>
      <c r="J11223">
        <v>0</v>
      </c>
      <c r="K11223">
        <v>0</v>
      </c>
      <c r="L11223">
        <v>0</v>
      </c>
      <c r="M11223">
        <v>0</v>
      </c>
      <c r="N11223">
        <f t="shared" si="175"/>
        <v>0.045931351663</v>
      </c>
    </row>
    <row r="11224" spans="1:14">
      <c r="A11224">
        <v>2537</v>
      </c>
      <c r="B11224">
        <v>2011</v>
      </c>
      <c r="C11224">
        <v>0.0034483</v>
      </c>
      <c r="D11224">
        <v>0</v>
      </c>
      <c r="E11224">
        <v>0</v>
      </c>
      <c r="F11224">
        <v>0</v>
      </c>
      <c r="G11224">
        <v>0</v>
      </c>
      <c r="H11224">
        <v>0.158053</v>
      </c>
      <c r="I11224">
        <v>0.0253261</v>
      </c>
      <c r="J11224">
        <v>0</v>
      </c>
      <c r="K11224">
        <v>0</v>
      </c>
      <c r="L11224">
        <v>0</v>
      </c>
      <c r="M11224">
        <v>0</v>
      </c>
      <c r="N11224">
        <f t="shared" si="175"/>
        <v>0.013938617786</v>
      </c>
    </row>
    <row r="11225" spans="1:14">
      <c r="A11225">
        <v>2537</v>
      </c>
      <c r="B11225">
        <v>2012</v>
      </c>
      <c r="C11225">
        <v>0.0020583</v>
      </c>
      <c r="D11225">
        <v>0</v>
      </c>
      <c r="E11225">
        <v>0</v>
      </c>
      <c r="F11225">
        <v>0</v>
      </c>
      <c r="G11225">
        <v>0</v>
      </c>
      <c r="H11225">
        <v>0.2357956</v>
      </c>
      <c r="I11225">
        <v>0.0472778</v>
      </c>
      <c r="J11225">
        <v>2.3025851</v>
      </c>
      <c r="K11225">
        <v>0.00155715</v>
      </c>
      <c r="L11225">
        <v>1.6544</v>
      </c>
      <c r="M11225">
        <v>49.35</v>
      </c>
      <c r="N11225">
        <f t="shared" si="175"/>
        <v>4.0702775561515</v>
      </c>
    </row>
    <row r="11226" spans="1:14">
      <c r="A11226">
        <v>2537</v>
      </c>
      <c r="B11226">
        <v>2013</v>
      </c>
      <c r="C11226">
        <v>0.0020075</v>
      </c>
      <c r="D11226">
        <v>0</v>
      </c>
      <c r="E11226">
        <v>0</v>
      </c>
      <c r="F11226">
        <v>0</v>
      </c>
      <c r="G11226">
        <v>0</v>
      </c>
      <c r="H11226">
        <v>0.2212172</v>
      </c>
      <c r="I11226">
        <v>0.0440148</v>
      </c>
      <c r="J11226">
        <v>2.3978953</v>
      </c>
      <c r="K11226">
        <v>0.00470905</v>
      </c>
      <c r="L11226">
        <v>11.2355</v>
      </c>
      <c r="M11226">
        <v>54.61</v>
      </c>
      <c r="N11226">
        <f t="shared" si="175"/>
        <v>5.2029187633065</v>
      </c>
    </row>
    <row r="11227" spans="1:14">
      <c r="A11227">
        <v>2537</v>
      </c>
      <c r="B11227">
        <v>2014</v>
      </c>
      <c r="C11227">
        <v>0.0022236</v>
      </c>
      <c r="D11227">
        <v>0</v>
      </c>
      <c r="E11227">
        <v>0</v>
      </c>
      <c r="F11227">
        <v>0</v>
      </c>
      <c r="G11227">
        <v>0</v>
      </c>
      <c r="H11227">
        <v>0.2607948</v>
      </c>
      <c r="I11227">
        <v>0.0571644</v>
      </c>
      <c r="J11227">
        <v>1.0986123</v>
      </c>
      <c r="K11227">
        <v>0.00988343</v>
      </c>
      <c r="L11227">
        <v>5.7216</v>
      </c>
      <c r="M11227">
        <v>59.56</v>
      </c>
      <c r="N11227">
        <f t="shared" si="175"/>
        <v>5.0635843323709</v>
      </c>
    </row>
    <row r="11228" spans="1:14">
      <c r="A11228">
        <v>2537</v>
      </c>
      <c r="B11228">
        <v>2015</v>
      </c>
      <c r="C11228">
        <v>0.002451</v>
      </c>
      <c r="D11228">
        <v>0.0821078</v>
      </c>
      <c r="E11228">
        <v>0</v>
      </c>
      <c r="F11228">
        <v>0</v>
      </c>
      <c r="G11228">
        <v>0</v>
      </c>
      <c r="H11228">
        <v>0.2698112</v>
      </c>
      <c r="I11228">
        <v>0.1003653</v>
      </c>
      <c r="J11228">
        <v>3.0910425</v>
      </c>
      <c r="K11228">
        <v>0.01322071</v>
      </c>
      <c r="L11228">
        <v>0.355</v>
      </c>
      <c r="M11228">
        <v>61.35</v>
      </c>
      <c r="N11228">
        <f t="shared" si="175"/>
        <v>4.9569867424443</v>
      </c>
    </row>
    <row r="11229" spans="1:14">
      <c r="A11229">
        <v>2537</v>
      </c>
      <c r="B11229">
        <v>2016</v>
      </c>
      <c r="C11229">
        <v>0.0275012</v>
      </c>
      <c r="D11229">
        <v>0.1626363</v>
      </c>
      <c r="E11229">
        <v>0</v>
      </c>
      <c r="F11229">
        <v>0</v>
      </c>
      <c r="G11229">
        <v>0</v>
      </c>
      <c r="H11229">
        <v>0.0543803</v>
      </c>
      <c r="I11229">
        <v>0.0279279</v>
      </c>
      <c r="J11229">
        <v>3.9318256</v>
      </c>
      <c r="K11229">
        <v>0.02678052</v>
      </c>
      <c r="L11229">
        <v>9.5498</v>
      </c>
      <c r="M11229">
        <v>57.98</v>
      </c>
      <c r="N11229">
        <f t="shared" si="175"/>
        <v>5.4518863198696</v>
      </c>
    </row>
    <row r="11230" spans="1:14">
      <c r="A11230">
        <v>2537</v>
      </c>
      <c r="B11230">
        <v>2017</v>
      </c>
      <c r="C11230">
        <v>0.0385906</v>
      </c>
      <c r="D11230">
        <v>0.1840045</v>
      </c>
      <c r="E11230">
        <v>0</v>
      </c>
      <c r="F11230">
        <v>0</v>
      </c>
      <c r="G11230">
        <v>0</v>
      </c>
      <c r="H11230">
        <v>0.0387366</v>
      </c>
      <c r="I11230">
        <v>0.0192444</v>
      </c>
      <c r="J11230">
        <v>4.3944492</v>
      </c>
      <c r="K11230">
        <v>0.0359673</v>
      </c>
      <c r="L11230">
        <v>11.934</v>
      </c>
      <c r="M11230">
        <v>57.79</v>
      </c>
      <c r="N11230">
        <f t="shared" si="175"/>
        <v>5.655676098595</v>
      </c>
    </row>
    <row r="11231" spans="1:14">
      <c r="A11231">
        <v>2537</v>
      </c>
      <c r="B11231">
        <v>2018</v>
      </c>
      <c r="C11231">
        <v>0.0394136</v>
      </c>
      <c r="D11231">
        <v>0.2326364</v>
      </c>
      <c r="E11231">
        <v>0.0250792</v>
      </c>
      <c r="F11231">
        <v>0.0047941</v>
      </c>
      <c r="G11231" s="3">
        <v>3.72e-6</v>
      </c>
      <c r="H11231">
        <v>0.1031199</v>
      </c>
      <c r="I11231">
        <v>0.0412664</v>
      </c>
      <c r="J11231">
        <v>4.8040209</v>
      </c>
      <c r="K11231">
        <v>0.03350573</v>
      </c>
      <c r="L11231">
        <v>3.2928</v>
      </c>
      <c r="M11231">
        <v>54.21</v>
      </c>
      <c r="N11231">
        <f t="shared" si="175"/>
        <v>4.7740588482045</v>
      </c>
    </row>
    <row r="11232" spans="1:14">
      <c r="A11232">
        <v>2537</v>
      </c>
      <c r="B11232">
        <v>2019</v>
      </c>
      <c r="C11232">
        <v>0.0294582</v>
      </c>
      <c r="D11232">
        <v>0.2196213</v>
      </c>
      <c r="E11232">
        <v>0.031627</v>
      </c>
      <c r="F11232">
        <v>0.0071454</v>
      </c>
      <c r="G11232">
        <v>0</v>
      </c>
      <c r="H11232">
        <v>0.1437836</v>
      </c>
      <c r="I11232">
        <v>0.0612625</v>
      </c>
      <c r="J11232">
        <v>4.2766662</v>
      </c>
      <c r="K11232">
        <v>0.03352436</v>
      </c>
      <c r="L11232">
        <v>5.7391</v>
      </c>
      <c r="M11232">
        <v>60.24</v>
      </c>
      <c r="N11232">
        <f t="shared" si="175"/>
        <v>5.3804245689478</v>
      </c>
    </row>
    <row r="11233" spans="1:14">
      <c r="A11233">
        <v>2537</v>
      </c>
      <c r="B11233">
        <v>2020</v>
      </c>
      <c r="C11233">
        <v>0.0216557</v>
      </c>
      <c r="D11233">
        <v>0.1666667</v>
      </c>
      <c r="E11233">
        <v>0.0191899</v>
      </c>
      <c r="F11233">
        <v>0.0051804</v>
      </c>
      <c r="G11233">
        <v>0</v>
      </c>
      <c r="H11233">
        <v>0.1366845</v>
      </c>
      <c r="I11233">
        <v>0.0553089</v>
      </c>
      <c r="J11233">
        <v>4.2626801</v>
      </c>
      <c r="K11233">
        <v>0.02226395</v>
      </c>
      <c r="L11233">
        <v>8.136</v>
      </c>
      <c r="M11233">
        <v>60.24</v>
      </c>
      <c r="N11233">
        <f t="shared" si="175"/>
        <v>5.5528391213405</v>
      </c>
    </row>
    <row r="11234" spans="1:14">
      <c r="A11234">
        <v>2537</v>
      </c>
      <c r="B11234">
        <v>2021</v>
      </c>
      <c r="C11234">
        <v>0.0214208</v>
      </c>
      <c r="D11234">
        <v>0.141269</v>
      </c>
      <c r="E11234">
        <v>0.0157368</v>
      </c>
      <c r="F11234">
        <v>0.0053304</v>
      </c>
      <c r="G11234">
        <v>0</v>
      </c>
      <c r="H11234">
        <v>0.1303422</v>
      </c>
      <c r="I11234">
        <v>0.0460341</v>
      </c>
      <c r="J11234">
        <v>3.8918202</v>
      </c>
      <c r="K11234">
        <v>0.03572265</v>
      </c>
      <c r="L11234">
        <v>1.9375</v>
      </c>
      <c r="M11234">
        <v>60.06</v>
      </c>
      <c r="N11234">
        <f t="shared" si="175"/>
        <v>5.0374625035125</v>
      </c>
    </row>
    <row r="11235" spans="1:14">
      <c r="A11235">
        <v>2537</v>
      </c>
      <c r="B11235">
        <v>2022</v>
      </c>
      <c r="C11235">
        <v>0.0215553</v>
      </c>
      <c r="D11235">
        <v>0.146794</v>
      </c>
      <c r="E11235">
        <v>0.0147027</v>
      </c>
      <c r="F11235">
        <v>0.0052266</v>
      </c>
      <c r="G11235">
        <v>0</v>
      </c>
      <c r="H11235">
        <v>0.1393503</v>
      </c>
      <c r="I11235">
        <v>0.0411746</v>
      </c>
      <c r="J11235">
        <v>3.3322046</v>
      </c>
      <c r="K11235">
        <v>0.04442962</v>
      </c>
      <c r="L11235">
        <v>7.776</v>
      </c>
      <c r="M11235">
        <v>59.604</v>
      </c>
      <c r="N11235">
        <f t="shared" si="175"/>
        <v>5.4038362737336</v>
      </c>
    </row>
    <row r="11236" spans="1:14">
      <c r="A11236">
        <v>2538</v>
      </c>
      <c r="B11236">
        <v>2011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0.1109548</v>
      </c>
      <c r="I11236">
        <v>0.04966</v>
      </c>
      <c r="J11236">
        <v>0</v>
      </c>
      <c r="K11236">
        <v>0</v>
      </c>
      <c r="L11236">
        <v>0</v>
      </c>
      <c r="M11236">
        <v>0</v>
      </c>
      <c r="N11236">
        <f t="shared" si="175"/>
        <v>0.012013981284</v>
      </c>
    </row>
    <row r="11237" spans="1:14">
      <c r="A11237">
        <v>2538</v>
      </c>
      <c r="B11237">
        <v>2012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0.0933367</v>
      </c>
      <c r="I11237">
        <v>0.0848551</v>
      </c>
      <c r="J11237">
        <v>0</v>
      </c>
      <c r="K11237">
        <v>0</v>
      </c>
      <c r="L11237">
        <v>0</v>
      </c>
      <c r="M11237">
        <v>0</v>
      </c>
      <c r="N11237">
        <f t="shared" si="175"/>
        <v>0.013373976246</v>
      </c>
    </row>
    <row r="11238" spans="1:14">
      <c r="A11238">
        <v>2538</v>
      </c>
      <c r="B11238">
        <v>2013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0.3414783</v>
      </c>
      <c r="I11238">
        <v>0.0682375</v>
      </c>
      <c r="J11238">
        <v>0</v>
      </c>
      <c r="K11238">
        <v>0</v>
      </c>
      <c r="L11238">
        <v>0</v>
      </c>
      <c r="M11238">
        <v>0</v>
      </c>
      <c r="N11238">
        <f t="shared" si="175"/>
        <v>0.030557896414</v>
      </c>
    </row>
    <row r="11239" spans="1:14">
      <c r="A11239">
        <v>2538</v>
      </c>
      <c r="B11239">
        <v>2014</v>
      </c>
      <c r="C11239">
        <v>0.0034527</v>
      </c>
      <c r="D11239">
        <v>0</v>
      </c>
      <c r="E11239">
        <v>0</v>
      </c>
      <c r="F11239">
        <v>0</v>
      </c>
      <c r="G11239">
        <v>0</v>
      </c>
      <c r="H11239">
        <v>0.2549779</v>
      </c>
      <c r="I11239">
        <v>0.0531733</v>
      </c>
      <c r="J11239">
        <v>2.3025851</v>
      </c>
      <c r="K11239">
        <v>0.00651769</v>
      </c>
      <c r="L11239">
        <v>0.4464</v>
      </c>
      <c r="M11239">
        <v>62.93</v>
      </c>
      <c r="N11239">
        <f t="shared" si="175"/>
        <v>5.0114127976937</v>
      </c>
    </row>
    <row r="11240" spans="1:14">
      <c r="A11240">
        <v>2538</v>
      </c>
      <c r="B11240">
        <v>2015</v>
      </c>
      <c r="C11240">
        <v>0.0072187</v>
      </c>
      <c r="D11240">
        <v>0.1010616</v>
      </c>
      <c r="E11240">
        <v>0</v>
      </c>
      <c r="F11240">
        <v>0</v>
      </c>
      <c r="G11240">
        <v>0</v>
      </c>
      <c r="H11240">
        <v>0.2133366</v>
      </c>
      <c r="I11240">
        <v>0.059228</v>
      </c>
      <c r="J11240">
        <v>2.3025851</v>
      </c>
      <c r="K11240">
        <v>0.01348578</v>
      </c>
      <c r="L11240">
        <v>3.135</v>
      </c>
      <c r="M11240">
        <v>59.56</v>
      </c>
      <c r="N11240">
        <f t="shared" si="175"/>
        <v>4.9654791761084</v>
      </c>
    </row>
    <row r="11241" spans="1:14">
      <c r="A11241">
        <v>2538</v>
      </c>
      <c r="B11241">
        <v>2016</v>
      </c>
      <c r="C11241">
        <v>0.0063136</v>
      </c>
      <c r="D11241">
        <v>0.1231147</v>
      </c>
      <c r="E11241">
        <v>0</v>
      </c>
      <c r="F11241">
        <v>0</v>
      </c>
      <c r="G11241">
        <v>0</v>
      </c>
      <c r="H11241">
        <v>0.2332076</v>
      </c>
      <c r="I11241">
        <v>0.0745523</v>
      </c>
      <c r="J11241">
        <v>4.2484951</v>
      </c>
      <c r="K11241">
        <v>0.01252556</v>
      </c>
      <c r="L11241">
        <v>4.589</v>
      </c>
      <c r="M11241">
        <v>62.93</v>
      </c>
      <c r="N11241">
        <f t="shared" si="175"/>
        <v>5.4866491661198</v>
      </c>
    </row>
    <row r="11242" spans="1:14">
      <c r="A11242">
        <v>2538</v>
      </c>
      <c r="B11242">
        <v>2017</v>
      </c>
      <c r="C11242">
        <v>0.0291971</v>
      </c>
      <c r="D11242">
        <v>0.1021898</v>
      </c>
      <c r="E11242">
        <v>0</v>
      </c>
      <c r="F11242">
        <v>0</v>
      </c>
      <c r="G11242">
        <v>0</v>
      </c>
      <c r="H11242">
        <v>0.2774402</v>
      </c>
      <c r="I11242">
        <v>0.0751976</v>
      </c>
      <c r="J11242">
        <v>3.0445225</v>
      </c>
      <c r="K11242">
        <v>0.00956495</v>
      </c>
      <c r="L11242">
        <v>12.771</v>
      </c>
      <c r="M11242">
        <v>64.32</v>
      </c>
      <c r="N11242">
        <f t="shared" si="175"/>
        <v>6.1230695988375</v>
      </c>
    </row>
    <row r="11243" spans="1:14">
      <c r="A11243">
        <v>2538</v>
      </c>
      <c r="B11243">
        <v>2018</v>
      </c>
      <c r="C11243">
        <v>0.0049196</v>
      </c>
      <c r="D11243">
        <v>0.0987209</v>
      </c>
      <c r="E11243">
        <v>0</v>
      </c>
      <c r="F11243">
        <v>0</v>
      </c>
      <c r="G11243">
        <v>0</v>
      </c>
      <c r="H11243">
        <v>0.2836053</v>
      </c>
      <c r="I11243">
        <v>0.0723734</v>
      </c>
      <c r="J11243">
        <v>4.2484951</v>
      </c>
      <c r="K11243">
        <v>0.00608674</v>
      </c>
      <c r="L11243">
        <v>12.3396</v>
      </c>
      <c r="M11243">
        <v>64.32</v>
      </c>
      <c r="N11243">
        <f t="shared" si="175"/>
        <v>6.1815454969832</v>
      </c>
    </row>
    <row r="11244" spans="1:14">
      <c r="A11244">
        <v>2538</v>
      </c>
      <c r="B11244">
        <v>2019</v>
      </c>
      <c r="C11244">
        <v>0.0043653</v>
      </c>
      <c r="D11244">
        <v>0.1067831</v>
      </c>
      <c r="E11244">
        <v>0.0107573</v>
      </c>
      <c r="F11244">
        <v>0.0134739</v>
      </c>
      <c r="G11244">
        <v>0</v>
      </c>
      <c r="H11244">
        <v>0.2812497</v>
      </c>
      <c r="I11244">
        <v>0.0720732</v>
      </c>
      <c r="J11244">
        <v>3.8066626</v>
      </c>
      <c r="K11244">
        <v>0.00818599</v>
      </c>
      <c r="L11244">
        <v>2.4389</v>
      </c>
      <c r="M11244">
        <v>64.11</v>
      </c>
      <c r="N11244">
        <f t="shared" si="175"/>
        <v>5.3838501594507</v>
      </c>
    </row>
    <row r="11245" spans="1:14">
      <c r="A11245">
        <v>2538</v>
      </c>
      <c r="B11245">
        <v>2020</v>
      </c>
      <c r="C11245">
        <v>0.0053369</v>
      </c>
      <c r="D11245">
        <v>0.0997332</v>
      </c>
      <c r="E11245">
        <v>0.0081362</v>
      </c>
      <c r="F11245">
        <v>0.0164311</v>
      </c>
      <c r="G11245">
        <v>0</v>
      </c>
      <c r="H11245">
        <v>0.2443771</v>
      </c>
      <c r="I11245">
        <v>0.0630003</v>
      </c>
      <c r="J11245">
        <v>2.9444389</v>
      </c>
      <c r="K11245">
        <v>0.00830671</v>
      </c>
      <c r="L11245">
        <v>13.857</v>
      </c>
      <c r="M11245">
        <v>65.9</v>
      </c>
      <c r="N11245">
        <f t="shared" si="175"/>
        <v>6.3156165586643</v>
      </c>
    </row>
    <row r="11246" spans="1:14">
      <c r="A11246">
        <v>2538</v>
      </c>
      <c r="B11246">
        <v>2021</v>
      </c>
      <c r="C11246">
        <v>0.0054237</v>
      </c>
      <c r="D11246">
        <v>0.1057627</v>
      </c>
      <c r="E11246">
        <v>0.0077429</v>
      </c>
      <c r="F11246">
        <v>0.0168443</v>
      </c>
      <c r="G11246">
        <v>0</v>
      </c>
      <c r="H11246">
        <v>0.2255863</v>
      </c>
      <c r="I11246">
        <v>0.1654709</v>
      </c>
      <c r="J11246">
        <v>2.5649493</v>
      </c>
      <c r="K11246">
        <v>0.01093372</v>
      </c>
      <c r="L11246">
        <v>3.3356</v>
      </c>
      <c r="M11246">
        <v>64.11</v>
      </c>
      <c r="N11246">
        <f t="shared" si="175"/>
        <v>5.3588189107576</v>
      </c>
    </row>
    <row r="11247" spans="1:14">
      <c r="A11247">
        <v>2538</v>
      </c>
      <c r="B11247">
        <v>2022</v>
      </c>
      <c r="C11247">
        <v>0.0060893</v>
      </c>
      <c r="D11247">
        <v>0.0781461</v>
      </c>
      <c r="E11247">
        <v>0.0059726</v>
      </c>
      <c r="F11247">
        <v>0.0187415</v>
      </c>
      <c r="G11247">
        <v>0</v>
      </c>
      <c r="H11247">
        <v>0.2454889</v>
      </c>
      <c r="I11247">
        <v>0.1761905</v>
      </c>
      <c r="J11247">
        <v>0</v>
      </c>
      <c r="K11247">
        <v>0</v>
      </c>
      <c r="L11247">
        <v>0</v>
      </c>
      <c r="M11247">
        <v>0</v>
      </c>
      <c r="N11247">
        <f t="shared" si="175"/>
        <v>0.041453696791</v>
      </c>
    </row>
    <row r="11248" spans="1:14">
      <c r="A11248">
        <v>2539</v>
      </c>
      <c r="B11248">
        <v>2011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0.1913719</v>
      </c>
      <c r="I11248">
        <v>0.0448335</v>
      </c>
      <c r="J11248">
        <v>0</v>
      </c>
      <c r="K11248">
        <v>0</v>
      </c>
      <c r="L11248">
        <v>0</v>
      </c>
      <c r="M11248">
        <v>0</v>
      </c>
      <c r="N11248">
        <f t="shared" si="175"/>
        <v>0.017625294302</v>
      </c>
    </row>
    <row r="11249" spans="1:14">
      <c r="A11249">
        <v>2539</v>
      </c>
      <c r="B11249">
        <v>2012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0.1869445</v>
      </c>
      <c r="I11249">
        <v>0.0537593</v>
      </c>
      <c r="J11249">
        <v>0</v>
      </c>
      <c r="K11249">
        <v>0</v>
      </c>
      <c r="L11249">
        <v>0</v>
      </c>
      <c r="M11249">
        <v>0</v>
      </c>
      <c r="N11249">
        <f t="shared" si="175"/>
        <v>0.01797322759</v>
      </c>
    </row>
    <row r="11250" spans="1:14">
      <c r="A11250">
        <v>2539</v>
      </c>
      <c r="B11250">
        <v>2013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0.4613196</v>
      </c>
      <c r="I11250">
        <v>0.0815834</v>
      </c>
      <c r="J11250">
        <v>0</v>
      </c>
      <c r="K11250">
        <v>0</v>
      </c>
      <c r="L11250">
        <v>0</v>
      </c>
      <c r="M11250">
        <v>0</v>
      </c>
      <c r="N11250">
        <f t="shared" si="175"/>
        <v>0.040477986758</v>
      </c>
    </row>
    <row r="11251" spans="1:14">
      <c r="A11251">
        <v>2539</v>
      </c>
      <c r="B11251">
        <v>2014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0.4286322</v>
      </c>
      <c r="I11251">
        <v>0.0710938</v>
      </c>
      <c r="J11251">
        <v>0</v>
      </c>
      <c r="K11251">
        <v>0</v>
      </c>
      <c r="L11251">
        <v>0</v>
      </c>
      <c r="M11251">
        <v>0</v>
      </c>
      <c r="N11251">
        <f t="shared" si="175"/>
        <v>0.037252696156</v>
      </c>
    </row>
    <row r="11252" spans="1:14">
      <c r="A11252">
        <v>2539</v>
      </c>
      <c r="B11252">
        <v>2015</v>
      </c>
      <c r="C11252">
        <v>0</v>
      </c>
      <c r="D11252">
        <v>0.0182749</v>
      </c>
      <c r="E11252">
        <v>0</v>
      </c>
      <c r="F11252">
        <v>0</v>
      </c>
      <c r="G11252">
        <v>0</v>
      </c>
      <c r="H11252">
        <v>0.4420921</v>
      </c>
      <c r="I11252">
        <v>0.0694631</v>
      </c>
      <c r="J11252">
        <v>0</v>
      </c>
      <c r="K11252">
        <v>0</v>
      </c>
      <c r="L11252">
        <v>0</v>
      </c>
      <c r="M11252">
        <v>0</v>
      </c>
      <c r="N11252">
        <f t="shared" si="175"/>
        <v>0.039487672496</v>
      </c>
    </row>
    <row r="11253" spans="1:14">
      <c r="A11253">
        <v>2539</v>
      </c>
      <c r="B11253">
        <v>2016</v>
      </c>
      <c r="C11253">
        <v>0</v>
      </c>
      <c r="D11253">
        <v>0.0207487</v>
      </c>
      <c r="E11253">
        <v>0</v>
      </c>
      <c r="F11253">
        <v>0</v>
      </c>
      <c r="G11253">
        <v>0</v>
      </c>
      <c r="H11253">
        <v>0.4330709</v>
      </c>
      <c r="I11253">
        <v>0.0820002</v>
      </c>
      <c r="J11253">
        <v>0</v>
      </c>
      <c r="K11253">
        <v>0</v>
      </c>
      <c r="L11253">
        <v>0</v>
      </c>
      <c r="M11253">
        <v>0</v>
      </c>
      <c r="N11253">
        <f t="shared" si="175"/>
        <v>0.039951918551</v>
      </c>
    </row>
    <row r="11254" spans="1:14">
      <c r="A11254">
        <v>2539</v>
      </c>
      <c r="B11254">
        <v>2017</v>
      </c>
      <c r="C11254">
        <v>0</v>
      </c>
      <c r="D11254">
        <v>0.0272282</v>
      </c>
      <c r="E11254">
        <v>0</v>
      </c>
      <c r="F11254">
        <v>0</v>
      </c>
      <c r="G11254">
        <v>0</v>
      </c>
      <c r="H11254">
        <v>0.3974359</v>
      </c>
      <c r="I11254">
        <v>0.0898351</v>
      </c>
      <c r="J11254">
        <v>0</v>
      </c>
      <c r="K11254">
        <v>0</v>
      </c>
      <c r="L11254">
        <v>0</v>
      </c>
      <c r="M11254">
        <v>0</v>
      </c>
      <c r="N11254">
        <f t="shared" si="175"/>
        <v>0.038379002606</v>
      </c>
    </row>
    <row r="11255" spans="1:14">
      <c r="A11255">
        <v>2539</v>
      </c>
      <c r="B11255">
        <v>2018</v>
      </c>
      <c r="C11255">
        <v>0</v>
      </c>
      <c r="D11255">
        <v>0.0417115</v>
      </c>
      <c r="E11255">
        <v>0.0028644</v>
      </c>
      <c r="F11255">
        <v>0.0001987</v>
      </c>
      <c r="G11255">
        <v>0</v>
      </c>
      <c r="H11255">
        <v>0.3671872</v>
      </c>
      <c r="I11255">
        <v>0.097186</v>
      </c>
      <c r="J11255">
        <v>0</v>
      </c>
      <c r="K11255">
        <v>0</v>
      </c>
      <c r="L11255">
        <v>0</v>
      </c>
      <c r="M11255">
        <v>0</v>
      </c>
      <c r="N11255">
        <f t="shared" si="175"/>
        <v>0.038191688346</v>
      </c>
    </row>
    <row r="11256" spans="1:14">
      <c r="A11256">
        <v>2539</v>
      </c>
      <c r="B11256">
        <v>2019</v>
      </c>
      <c r="C11256">
        <v>0</v>
      </c>
      <c r="D11256">
        <v>0.1016295</v>
      </c>
      <c r="E11256">
        <v>0.0025968</v>
      </c>
      <c r="F11256">
        <v>0.0076444</v>
      </c>
      <c r="G11256">
        <v>0</v>
      </c>
      <c r="H11256">
        <v>0.394741</v>
      </c>
      <c r="I11256">
        <v>0.0806321</v>
      </c>
      <c r="J11256">
        <v>0</v>
      </c>
      <c r="K11256">
        <v>0</v>
      </c>
      <c r="L11256">
        <v>0</v>
      </c>
      <c r="M11256">
        <v>0</v>
      </c>
      <c r="N11256">
        <f t="shared" si="175"/>
        <v>0.044484000675</v>
      </c>
    </row>
    <row r="11257" spans="1:14">
      <c r="A11257">
        <v>2539</v>
      </c>
      <c r="B11257">
        <v>2020</v>
      </c>
      <c r="C11257">
        <v>0</v>
      </c>
      <c r="D11257">
        <v>0.0940828</v>
      </c>
      <c r="E11257">
        <v>0.0025678</v>
      </c>
      <c r="F11257">
        <v>0.0103085</v>
      </c>
      <c r="G11257">
        <v>0</v>
      </c>
      <c r="H11257">
        <v>0.3574641</v>
      </c>
      <c r="I11257">
        <v>0.0827838</v>
      </c>
      <c r="J11257">
        <v>0</v>
      </c>
      <c r="K11257">
        <v>0</v>
      </c>
      <c r="L11257">
        <v>0</v>
      </c>
      <c r="M11257">
        <v>0</v>
      </c>
      <c r="N11257">
        <f t="shared" si="175"/>
        <v>0.041699352787</v>
      </c>
    </row>
    <row r="11258" spans="1:14">
      <c r="A11258">
        <v>2539</v>
      </c>
      <c r="B11258">
        <v>2021</v>
      </c>
      <c r="C11258">
        <v>0</v>
      </c>
      <c r="D11258">
        <v>0.1097039</v>
      </c>
      <c r="E11258">
        <v>0.0017315</v>
      </c>
      <c r="F11258">
        <v>0.010229</v>
      </c>
      <c r="G11258">
        <v>0</v>
      </c>
      <c r="H11258">
        <v>0.3138926</v>
      </c>
      <c r="I11258">
        <v>0.0595886</v>
      </c>
      <c r="J11258">
        <v>0</v>
      </c>
      <c r="K11258">
        <v>0</v>
      </c>
      <c r="L11258">
        <v>0</v>
      </c>
      <c r="M11258">
        <v>0</v>
      </c>
      <c r="N11258">
        <f t="shared" si="175"/>
        <v>0.037734459751</v>
      </c>
    </row>
    <row r="11259" spans="1:14">
      <c r="A11259">
        <v>2539</v>
      </c>
      <c r="B11259">
        <v>2022</v>
      </c>
      <c r="C11259">
        <v>0</v>
      </c>
      <c r="D11259">
        <v>0.0988552</v>
      </c>
      <c r="E11259">
        <v>0.0017793</v>
      </c>
      <c r="F11259">
        <v>0.0107051</v>
      </c>
      <c r="G11259">
        <v>0</v>
      </c>
      <c r="H11259">
        <v>0.250815</v>
      </c>
      <c r="I11259">
        <v>0.0634869</v>
      </c>
      <c r="J11259">
        <v>0</v>
      </c>
      <c r="K11259">
        <v>0</v>
      </c>
      <c r="L11259">
        <v>0</v>
      </c>
      <c r="M11259">
        <v>0</v>
      </c>
      <c r="N11259">
        <f t="shared" si="175"/>
        <v>0.03261126773</v>
      </c>
    </row>
    <row r="11260" spans="1:14">
      <c r="A11260">
        <v>2540</v>
      </c>
      <c r="B11260">
        <v>2011</v>
      </c>
      <c r="C11260">
        <v>0.0032662</v>
      </c>
      <c r="D11260">
        <v>0</v>
      </c>
      <c r="E11260">
        <v>0</v>
      </c>
      <c r="F11260">
        <v>0</v>
      </c>
      <c r="G11260">
        <v>0</v>
      </c>
      <c r="H11260">
        <v>0.1620097</v>
      </c>
      <c r="I11260">
        <v>0.026329</v>
      </c>
      <c r="J11260">
        <v>0</v>
      </c>
      <c r="K11260">
        <v>0</v>
      </c>
      <c r="L11260">
        <v>0</v>
      </c>
      <c r="M11260">
        <v>0</v>
      </c>
      <c r="N11260">
        <f t="shared" si="175"/>
        <v>0.014294554505</v>
      </c>
    </row>
    <row r="11261" spans="1:14">
      <c r="A11261">
        <v>2540</v>
      </c>
      <c r="B11261">
        <v>2012</v>
      </c>
      <c r="C11261">
        <v>0.0134865</v>
      </c>
      <c r="D11261">
        <v>0</v>
      </c>
      <c r="E11261">
        <v>0</v>
      </c>
      <c r="F11261">
        <v>0</v>
      </c>
      <c r="G11261">
        <v>0</v>
      </c>
      <c r="H11261">
        <v>0.1990953</v>
      </c>
      <c r="I11261">
        <v>0.0265202</v>
      </c>
      <c r="J11261">
        <v>3.6635616</v>
      </c>
      <c r="K11261">
        <v>0.00477638</v>
      </c>
      <c r="L11261">
        <v>9.7416</v>
      </c>
      <c r="M11261">
        <v>61.47</v>
      </c>
      <c r="N11261">
        <f t="shared" si="175"/>
        <v>5.7061902662114</v>
      </c>
    </row>
    <row r="11262" spans="1:14">
      <c r="A11262">
        <v>2540</v>
      </c>
      <c r="B11262">
        <v>2013</v>
      </c>
      <c r="C11262">
        <v>0.015873</v>
      </c>
      <c r="D11262">
        <v>0</v>
      </c>
      <c r="E11262">
        <v>0</v>
      </c>
      <c r="F11262">
        <v>0</v>
      </c>
      <c r="G11262">
        <v>0</v>
      </c>
      <c r="H11262">
        <v>0.2203161</v>
      </c>
      <c r="I11262">
        <v>0.061296</v>
      </c>
      <c r="J11262">
        <v>3.8501475</v>
      </c>
      <c r="K11262">
        <v>0.00488656</v>
      </c>
      <c r="L11262">
        <v>8.349</v>
      </c>
      <c r="M11262">
        <v>54.24</v>
      </c>
      <c r="N11262">
        <f t="shared" si="175"/>
        <v>5.0707651629858</v>
      </c>
    </row>
    <row r="11263" spans="1:14">
      <c r="A11263">
        <v>2540</v>
      </c>
      <c r="B11263">
        <v>2014</v>
      </c>
      <c r="C11263">
        <v>0.0051643</v>
      </c>
      <c r="D11263">
        <v>0</v>
      </c>
      <c r="E11263">
        <v>0</v>
      </c>
      <c r="F11263">
        <v>0</v>
      </c>
      <c r="G11263">
        <v>0</v>
      </c>
      <c r="H11263">
        <v>0.2038975</v>
      </c>
      <c r="I11263">
        <v>0.0540844</v>
      </c>
      <c r="J11263">
        <v>4.0430512</v>
      </c>
      <c r="K11263">
        <v>0.00278983</v>
      </c>
      <c r="L11263">
        <v>4.4496</v>
      </c>
      <c r="M11263">
        <v>54.24</v>
      </c>
      <c r="N11263">
        <f t="shared" si="175"/>
        <v>4.7869968126749</v>
      </c>
    </row>
    <row r="11264" spans="1:14">
      <c r="A11264">
        <v>2540</v>
      </c>
      <c r="B11264">
        <v>2015</v>
      </c>
      <c r="C11264">
        <v>0.0094723</v>
      </c>
      <c r="D11264">
        <v>0.1285521</v>
      </c>
      <c r="E11264">
        <v>0</v>
      </c>
      <c r="F11264">
        <v>0</v>
      </c>
      <c r="G11264">
        <v>0</v>
      </c>
      <c r="H11264">
        <v>0.1712976</v>
      </c>
      <c r="I11264">
        <v>0.0484742</v>
      </c>
      <c r="J11264">
        <v>3.5263605</v>
      </c>
      <c r="K11264">
        <v>0.00394973</v>
      </c>
      <c r="L11264">
        <v>0.1075</v>
      </c>
      <c r="M11264">
        <v>57.61</v>
      </c>
      <c r="N11264">
        <f t="shared" si="175"/>
        <v>4.6801954253009</v>
      </c>
    </row>
    <row r="11265" spans="1:14">
      <c r="A11265">
        <v>2540</v>
      </c>
      <c r="B11265">
        <v>2016</v>
      </c>
      <c r="C11265">
        <v>0.0090196</v>
      </c>
      <c r="D11265">
        <v>0.1243137</v>
      </c>
      <c r="E11265">
        <v>0</v>
      </c>
      <c r="F11265">
        <v>0</v>
      </c>
      <c r="G11265">
        <v>0</v>
      </c>
      <c r="H11265">
        <v>0.2934819</v>
      </c>
      <c r="I11265">
        <v>0.0493358</v>
      </c>
      <c r="J11265">
        <v>4.2904596</v>
      </c>
      <c r="K11265">
        <v>0.00783112</v>
      </c>
      <c r="L11265">
        <v>5.057</v>
      </c>
      <c r="M11265">
        <v>65.05</v>
      </c>
      <c r="N11265">
        <f t="shared" si="175"/>
        <v>5.6887906031066</v>
      </c>
    </row>
    <row r="11266" spans="1:14">
      <c r="A11266">
        <v>2540</v>
      </c>
      <c r="B11266">
        <v>2017</v>
      </c>
      <c r="C11266">
        <v>0.0100521</v>
      </c>
      <c r="D11266">
        <v>0.1571109</v>
      </c>
      <c r="E11266">
        <v>0</v>
      </c>
      <c r="F11266">
        <v>0</v>
      </c>
      <c r="G11266">
        <v>0</v>
      </c>
      <c r="H11266">
        <v>0.2193679</v>
      </c>
      <c r="I11266">
        <v>0.0447873</v>
      </c>
      <c r="J11266">
        <v>4.3174882</v>
      </c>
      <c r="K11266">
        <v>0.00673989</v>
      </c>
      <c r="L11266">
        <v>2.0358</v>
      </c>
      <c r="M11266">
        <v>65.74</v>
      </c>
      <c r="N11266">
        <f t="shared" si="175"/>
        <v>5.5105140995637</v>
      </c>
    </row>
    <row r="11267" spans="1:14">
      <c r="A11267">
        <v>2540</v>
      </c>
      <c r="B11267">
        <v>2018</v>
      </c>
      <c r="C11267">
        <v>0.0098432</v>
      </c>
      <c r="D11267">
        <v>0.1356179</v>
      </c>
      <c r="E11267">
        <v>0.0118701</v>
      </c>
      <c r="F11267">
        <v>0.0267481</v>
      </c>
      <c r="G11267">
        <v>0</v>
      </c>
      <c r="H11267">
        <v>0.2037765</v>
      </c>
      <c r="I11267">
        <v>0.0402435</v>
      </c>
      <c r="J11267">
        <v>4.3040652</v>
      </c>
      <c r="K11267">
        <v>0.0055966</v>
      </c>
      <c r="L11267">
        <v>13.524</v>
      </c>
      <c r="M11267">
        <v>72.97</v>
      </c>
      <c r="N11267">
        <f t="shared" ref="N11267:N11330" si="176">C11267*0.07817+D11267*0.07432+E11267*0.13901+F11267*0.14558+G11267*0.10473+H11267*0.07433+I11267*0.07585+J11267*0.07758+K11267*0.07863+L11267*0.0759+M11267*0.07588</f>
        <v>6.932376431865</v>
      </c>
    </row>
    <row r="11268" spans="1:14">
      <c r="A11268">
        <v>2540</v>
      </c>
      <c r="B11268">
        <v>2019</v>
      </c>
      <c r="C11268">
        <v>0.0069648</v>
      </c>
      <c r="D11268">
        <v>0.1517595</v>
      </c>
      <c r="E11268">
        <v>0.0142027</v>
      </c>
      <c r="F11268">
        <v>0.0208498</v>
      </c>
      <c r="G11268">
        <v>0</v>
      </c>
      <c r="H11268">
        <v>0.2442753</v>
      </c>
      <c r="I11268">
        <v>0.042708</v>
      </c>
      <c r="J11268">
        <v>4.3040652</v>
      </c>
      <c r="K11268">
        <v>0.00547672</v>
      </c>
      <c r="L11268">
        <v>5.6492</v>
      </c>
      <c r="M11268">
        <v>72.97</v>
      </c>
      <c r="N11268">
        <f t="shared" si="176"/>
        <v>6.3383071132256</v>
      </c>
    </row>
    <row r="11269" spans="1:14">
      <c r="A11269">
        <v>2540</v>
      </c>
      <c r="B11269">
        <v>2020</v>
      </c>
      <c r="C11269">
        <v>0.0072816</v>
      </c>
      <c r="D11269">
        <v>0.1338419</v>
      </c>
      <c r="E11269">
        <v>0.0131185</v>
      </c>
      <c r="F11269">
        <v>0.0210665</v>
      </c>
      <c r="G11269">
        <v>0</v>
      </c>
      <c r="H11269">
        <v>0.2792165</v>
      </c>
      <c r="I11269">
        <v>0.0438182</v>
      </c>
      <c r="J11269">
        <v>4.1431346</v>
      </c>
      <c r="K11269">
        <v>0.00395648</v>
      </c>
      <c r="L11269">
        <v>6.09</v>
      </c>
      <c r="M11269">
        <v>71.39</v>
      </c>
      <c r="N11269">
        <f t="shared" si="176"/>
        <v>6.2405242496404</v>
      </c>
    </row>
    <row r="11270" spans="1:14">
      <c r="A11270">
        <v>2540</v>
      </c>
      <c r="B11270">
        <v>2021</v>
      </c>
      <c r="C11270">
        <v>0.0059524</v>
      </c>
      <c r="D11270">
        <v>0.139881</v>
      </c>
      <c r="E11270">
        <v>0.0107549</v>
      </c>
      <c r="F11270">
        <v>0.0208169</v>
      </c>
      <c r="G11270">
        <v>0</v>
      </c>
      <c r="H11270">
        <v>0.2696189</v>
      </c>
      <c r="I11270">
        <v>0.0392705</v>
      </c>
      <c r="J11270">
        <v>4.1271343</v>
      </c>
      <c r="K11270">
        <v>0.00559979</v>
      </c>
      <c r="L11270">
        <v>14.4429</v>
      </c>
      <c r="M11270">
        <v>51.7</v>
      </c>
      <c r="N11270">
        <f t="shared" si="176"/>
        <v>5.3782417587227</v>
      </c>
    </row>
    <row r="11271" spans="1:14">
      <c r="A11271">
        <v>2540</v>
      </c>
      <c r="B11271">
        <v>2022</v>
      </c>
      <c r="C11271">
        <v>0.0062048</v>
      </c>
      <c r="D11271">
        <v>0.1413306</v>
      </c>
      <c r="E11271">
        <v>0.0103536</v>
      </c>
      <c r="F11271">
        <v>0.0210736</v>
      </c>
      <c r="G11271">
        <v>0</v>
      </c>
      <c r="H11271">
        <v>0.2596329</v>
      </c>
      <c r="I11271">
        <v>0.0338829</v>
      </c>
      <c r="J11271">
        <v>3.6375861</v>
      </c>
      <c r="K11271">
        <v>0.00569536</v>
      </c>
      <c r="L11271">
        <v>12.896</v>
      </c>
      <c r="M11271">
        <v>58.717</v>
      </c>
      <c r="N11271">
        <f t="shared" si="176"/>
        <v>5.7542685152488</v>
      </c>
    </row>
    <row r="11272" spans="1:14">
      <c r="A11272">
        <v>2541</v>
      </c>
      <c r="B11272">
        <v>2011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0.2241297</v>
      </c>
      <c r="I11272">
        <v>0.0525936</v>
      </c>
      <c r="J11272">
        <v>0</v>
      </c>
      <c r="K11272">
        <v>0</v>
      </c>
      <c r="L11272">
        <v>0</v>
      </c>
      <c r="M11272">
        <v>0</v>
      </c>
      <c r="N11272">
        <f t="shared" si="176"/>
        <v>0.020648785161</v>
      </c>
    </row>
    <row r="11273" spans="1:14">
      <c r="A11273">
        <v>2541</v>
      </c>
      <c r="B11273">
        <v>2012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0.2037862</v>
      </c>
      <c r="I11273">
        <v>0.0427303</v>
      </c>
      <c r="J11273">
        <v>0</v>
      </c>
      <c r="K11273">
        <v>0</v>
      </c>
      <c r="L11273">
        <v>0</v>
      </c>
      <c r="M11273">
        <v>0</v>
      </c>
      <c r="N11273">
        <f t="shared" si="176"/>
        <v>0.018388521501</v>
      </c>
    </row>
    <row r="11274" spans="1:14">
      <c r="A11274">
        <v>2541</v>
      </c>
      <c r="B11274">
        <v>2013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0.1846931</v>
      </c>
      <c r="I11274">
        <v>0.0375238</v>
      </c>
      <c r="J11274">
        <v>0</v>
      </c>
      <c r="K11274">
        <v>0</v>
      </c>
      <c r="L11274">
        <v>0</v>
      </c>
      <c r="M11274">
        <v>0</v>
      </c>
      <c r="N11274">
        <f t="shared" si="176"/>
        <v>0.016574418353</v>
      </c>
    </row>
    <row r="11275" spans="1:14">
      <c r="A11275">
        <v>2541</v>
      </c>
      <c r="B11275">
        <v>2014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0.1694243</v>
      </c>
      <c r="I11275">
        <v>0.0330871</v>
      </c>
      <c r="J11275">
        <v>0</v>
      </c>
      <c r="K11275">
        <v>0</v>
      </c>
      <c r="L11275">
        <v>0</v>
      </c>
      <c r="M11275">
        <v>0</v>
      </c>
      <c r="N11275">
        <f t="shared" si="176"/>
        <v>0.015102964754</v>
      </c>
    </row>
    <row r="11276" spans="1:14">
      <c r="A11276">
        <v>2541</v>
      </c>
      <c r="B11276">
        <v>2015</v>
      </c>
      <c r="C11276">
        <v>0</v>
      </c>
      <c r="D11276">
        <v>0.1395873</v>
      </c>
      <c r="E11276">
        <v>0</v>
      </c>
      <c r="F11276">
        <v>0</v>
      </c>
      <c r="G11276">
        <v>0</v>
      </c>
      <c r="H11276">
        <v>0.1728283</v>
      </c>
      <c r="I11276">
        <v>0.0314437</v>
      </c>
      <c r="J11276">
        <v>0</v>
      </c>
      <c r="K11276">
        <v>0</v>
      </c>
      <c r="L11276">
        <v>0</v>
      </c>
      <c r="M11276">
        <v>0</v>
      </c>
      <c r="N11276">
        <f t="shared" si="176"/>
        <v>0.02560546032</v>
      </c>
    </row>
    <row r="11277" spans="1:14">
      <c r="A11277">
        <v>2541</v>
      </c>
      <c r="B11277">
        <v>2016</v>
      </c>
      <c r="C11277">
        <v>0</v>
      </c>
      <c r="D11277">
        <v>0.1253175</v>
      </c>
      <c r="E11277">
        <v>0</v>
      </c>
      <c r="F11277">
        <v>0</v>
      </c>
      <c r="G11277">
        <v>0</v>
      </c>
      <c r="H11277">
        <v>0.1597583</v>
      </c>
      <c r="I11277">
        <v>0.0328073</v>
      </c>
      <c r="J11277">
        <v>0</v>
      </c>
      <c r="K11277">
        <v>0</v>
      </c>
      <c r="L11277">
        <v>0</v>
      </c>
      <c r="M11277">
        <v>0</v>
      </c>
      <c r="N11277">
        <f t="shared" si="176"/>
        <v>0.023676864744</v>
      </c>
    </row>
    <row r="11278" spans="1:14">
      <c r="A11278">
        <v>2541</v>
      </c>
      <c r="B11278">
        <v>2017</v>
      </c>
      <c r="C11278">
        <v>0</v>
      </c>
      <c r="D11278">
        <v>0.1299274</v>
      </c>
      <c r="E11278">
        <v>0</v>
      </c>
      <c r="F11278">
        <v>0</v>
      </c>
      <c r="G11278">
        <v>0</v>
      </c>
      <c r="H11278">
        <v>0.1753337</v>
      </c>
      <c r="I11278">
        <v>0.0430992</v>
      </c>
      <c r="J11278">
        <v>0</v>
      </c>
      <c r="K11278">
        <v>0</v>
      </c>
      <c r="L11278">
        <v>0</v>
      </c>
      <c r="M11278">
        <v>0</v>
      </c>
      <c r="N11278">
        <f t="shared" si="176"/>
        <v>0.025957832609</v>
      </c>
    </row>
    <row r="11279" spans="1:14">
      <c r="A11279">
        <v>2541</v>
      </c>
      <c r="B11279">
        <v>2018</v>
      </c>
      <c r="C11279">
        <v>0</v>
      </c>
      <c r="D11279">
        <v>0.1083869</v>
      </c>
      <c r="E11279">
        <v>0</v>
      </c>
      <c r="F11279">
        <v>0.0291329</v>
      </c>
      <c r="G11279">
        <v>0</v>
      </c>
      <c r="H11279">
        <v>0.2113033</v>
      </c>
      <c r="I11279">
        <v>0.0632096</v>
      </c>
      <c r="J11279">
        <v>0</v>
      </c>
      <c r="K11279">
        <v>0</v>
      </c>
      <c r="L11279">
        <v>0</v>
      </c>
      <c r="M11279">
        <v>0</v>
      </c>
      <c r="N11279">
        <f t="shared" si="176"/>
        <v>0.032797104439</v>
      </c>
    </row>
    <row r="11280" spans="1:14">
      <c r="A11280">
        <v>2541</v>
      </c>
      <c r="B11280">
        <v>2019</v>
      </c>
      <c r="C11280">
        <v>0</v>
      </c>
      <c r="D11280">
        <v>0.088005</v>
      </c>
      <c r="E11280">
        <v>0</v>
      </c>
      <c r="F11280">
        <v>0.0273673</v>
      </c>
      <c r="G11280">
        <v>0</v>
      </c>
      <c r="H11280">
        <v>0.2300168</v>
      </c>
      <c r="I11280">
        <v>0.0600941</v>
      </c>
      <c r="J11280">
        <v>0</v>
      </c>
      <c r="K11280">
        <v>0</v>
      </c>
      <c r="L11280">
        <v>0</v>
      </c>
      <c r="M11280">
        <v>0</v>
      </c>
      <c r="N11280">
        <f t="shared" si="176"/>
        <v>0.032179949363</v>
      </c>
    </row>
    <row r="11281" spans="1:14">
      <c r="A11281">
        <v>2541</v>
      </c>
      <c r="B11281">
        <v>2020</v>
      </c>
      <c r="C11281">
        <v>0</v>
      </c>
      <c r="D11281">
        <v>0.0721527</v>
      </c>
      <c r="E11281">
        <v>0</v>
      </c>
      <c r="F11281">
        <v>0.0277031</v>
      </c>
      <c r="G11281">
        <v>0</v>
      </c>
      <c r="H11281">
        <v>0.2303632</v>
      </c>
      <c r="I11281">
        <v>0.0489893</v>
      </c>
      <c r="J11281">
        <v>0</v>
      </c>
      <c r="K11281">
        <v>0</v>
      </c>
      <c r="L11281">
        <v>0</v>
      </c>
      <c r="M11281">
        <v>0</v>
      </c>
      <c r="N11281">
        <f t="shared" si="176"/>
        <v>0.030234141023</v>
      </c>
    </row>
    <row r="11282" spans="1:14">
      <c r="A11282">
        <v>2541</v>
      </c>
      <c r="B11282">
        <v>2021</v>
      </c>
      <c r="C11282">
        <v>0</v>
      </c>
      <c r="D11282">
        <v>0.0652129</v>
      </c>
      <c r="E11282">
        <v>0</v>
      </c>
      <c r="F11282">
        <v>0.0290328</v>
      </c>
      <c r="G11282">
        <v>0</v>
      </c>
      <c r="H11282">
        <v>0.2415101</v>
      </c>
      <c r="I11282">
        <v>0.0484269</v>
      </c>
      <c r="J11282">
        <v>0</v>
      </c>
      <c r="K11282">
        <v>0</v>
      </c>
      <c r="L11282">
        <v>0</v>
      </c>
      <c r="M11282">
        <v>0</v>
      </c>
      <c r="N11282">
        <f t="shared" si="176"/>
        <v>0.03069784385</v>
      </c>
    </row>
    <row r="11283" spans="1:14">
      <c r="A11283">
        <v>2541</v>
      </c>
      <c r="B11283">
        <v>2022</v>
      </c>
      <c r="C11283">
        <v>0</v>
      </c>
      <c r="D11283">
        <v>0.0608468</v>
      </c>
      <c r="E11283">
        <v>0</v>
      </c>
      <c r="F11283">
        <v>0.0223901</v>
      </c>
      <c r="G11283">
        <v>0</v>
      </c>
      <c r="H11283">
        <v>0.2852353</v>
      </c>
      <c r="I11283">
        <v>0.0508969</v>
      </c>
      <c r="J11283">
        <v>0</v>
      </c>
      <c r="K11283">
        <v>0</v>
      </c>
      <c r="L11283">
        <v>0</v>
      </c>
      <c r="M11283">
        <v>0</v>
      </c>
      <c r="N11283">
        <f t="shared" si="176"/>
        <v>0.032843754648</v>
      </c>
    </row>
    <row r="11284" spans="1:14">
      <c r="A11284">
        <v>2542</v>
      </c>
      <c r="B11284">
        <v>2011</v>
      </c>
      <c r="C11284">
        <v>0.045283</v>
      </c>
      <c r="D11284">
        <v>0</v>
      </c>
      <c r="E11284">
        <v>0</v>
      </c>
      <c r="F11284">
        <v>0</v>
      </c>
      <c r="G11284">
        <v>0</v>
      </c>
      <c r="H11284">
        <v>0.0786398</v>
      </c>
      <c r="I11284">
        <v>0.0037073</v>
      </c>
      <c r="J11284">
        <v>0</v>
      </c>
      <c r="K11284">
        <v>0</v>
      </c>
      <c r="L11284">
        <v>0</v>
      </c>
      <c r="M11284">
        <v>0</v>
      </c>
      <c r="N11284">
        <f t="shared" si="176"/>
        <v>0.009666267149</v>
      </c>
    </row>
    <row r="11285" spans="1:14">
      <c r="A11285">
        <v>2542</v>
      </c>
      <c r="B11285">
        <v>2012</v>
      </c>
      <c r="C11285">
        <v>0.040404</v>
      </c>
      <c r="D11285">
        <v>0</v>
      </c>
      <c r="E11285">
        <v>0</v>
      </c>
      <c r="F11285">
        <v>0</v>
      </c>
      <c r="G11285">
        <v>0</v>
      </c>
      <c r="H11285">
        <v>0.1679457</v>
      </c>
      <c r="I11285">
        <v>0.0114406</v>
      </c>
      <c r="J11285">
        <v>0</v>
      </c>
      <c r="K11285">
        <v>0.00293686</v>
      </c>
      <c r="L11285">
        <v>2.5146</v>
      </c>
      <c r="M11285">
        <v>57.24</v>
      </c>
      <c r="N11285">
        <f t="shared" si="176"/>
        <v>4.5509698193728</v>
      </c>
    </row>
    <row r="11286" spans="1:14">
      <c r="A11286">
        <v>2542</v>
      </c>
      <c r="B11286">
        <v>2013</v>
      </c>
      <c r="C11286">
        <v>0.0415755</v>
      </c>
      <c r="D11286">
        <v>0</v>
      </c>
      <c r="E11286">
        <v>0</v>
      </c>
      <c r="F11286">
        <v>0</v>
      </c>
      <c r="G11286">
        <v>0</v>
      </c>
      <c r="H11286">
        <v>0.1817361</v>
      </c>
      <c r="I11286">
        <v>0.0101337</v>
      </c>
      <c r="J11286">
        <v>0</v>
      </c>
      <c r="K11286">
        <v>0.00321888</v>
      </c>
      <c r="L11286">
        <v>7.9097</v>
      </c>
      <c r="M11286">
        <v>61.91</v>
      </c>
      <c r="N11286">
        <f t="shared" si="176"/>
        <v>5.3158571728274</v>
      </c>
    </row>
    <row r="11287" spans="1:14">
      <c r="A11287">
        <v>2542</v>
      </c>
      <c r="B11287">
        <v>2014</v>
      </c>
      <c r="C11287">
        <v>0.0331551</v>
      </c>
      <c r="D11287">
        <v>0</v>
      </c>
      <c r="E11287">
        <v>0</v>
      </c>
      <c r="F11287">
        <v>0</v>
      </c>
      <c r="G11287">
        <v>0</v>
      </c>
      <c r="H11287">
        <v>0.2190981</v>
      </c>
      <c r="I11287">
        <v>0.0278463</v>
      </c>
      <c r="J11287">
        <v>3.3322046</v>
      </c>
      <c r="K11287">
        <v>0.00320399</v>
      </c>
      <c r="L11287">
        <v>6.9696</v>
      </c>
      <c r="M11287">
        <v>63.31</v>
      </c>
      <c r="N11287">
        <f t="shared" si="176"/>
        <v>5.6127092403967</v>
      </c>
    </row>
    <row r="11288" spans="1:14">
      <c r="A11288">
        <v>2542</v>
      </c>
      <c r="B11288">
        <v>2015</v>
      </c>
      <c r="C11288">
        <v>0.0381037</v>
      </c>
      <c r="D11288">
        <v>0.1227293</v>
      </c>
      <c r="E11288">
        <v>0</v>
      </c>
      <c r="F11288">
        <v>0</v>
      </c>
      <c r="G11288">
        <v>0</v>
      </c>
      <c r="H11288">
        <v>0.1353626</v>
      </c>
      <c r="I11288">
        <v>0.0435004</v>
      </c>
      <c r="J11288">
        <v>3.6888795</v>
      </c>
      <c r="K11288">
        <v>0.00351014</v>
      </c>
      <c r="L11288">
        <v>0.9375</v>
      </c>
      <c r="M11288">
        <v>63.31</v>
      </c>
      <c r="N11288">
        <f t="shared" si="176"/>
        <v>5.1870391391212</v>
      </c>
    </row>
    <row r="11289" spans="1:14">
      <c r="A11289">
        <v>2542</v>
      </c>
      <c r="B11289">
        <v>2016</v>
      </c>
      <c r="C11289">
        <v>0.0328566</v>
      </c>
      <c r="D11289">
        <v>0.1240819</v>
      </c>
      <c r="E11289">
        <v>0</v>
      </c>
      <c r="F11289">
        <v>0</v>
      </c>
      <c r="G11289">
        <v>0</v>
      </c>
      <c r="H11289">
        <v>0.1692237</v>
      </c>
      <c r="I11289">
        <v>0.0356664</v>
      </c>
      <c r="J11289">
        <v>3.871201</v>
      </c>
      <c r="K11289">
        <v>0.00470085</v>
      </c>
      <c r="L11289">
        <v>9.0428</v>
      </c>
      <c r="M11289">
        <v>57.24</v>
      </c>
      <c r="N11289">
        <f t="shared" si="176"/>
        <v>5.3574909827065</v>
      </c>
    </row>
    <row r="11290" spans="1:14">
      <c r="A11290">
        <v>2542</v>
      </c>
      <c r="B11290">
        <v>2017</v>
      </c>
      <c r="C11290">
        <v>0.0425364</v>
      </c>
      <c r="D11290">
        <v>0.1346987</v>
      </c>
      <c r="E11290">
        <v>0</v>
      </c>
      <c r="F11290">
        <v>0</v>
      </c>
      <c r="G11290">
        <v>0</v>
      </c>
      <c r="H11290">
        <v>0.1815317</v>
      </c>
      <c r="I11290">
        <v>0.0340902</v>
      </c>
      <c r="J11290">
        <v>3.5263605</v>
      </c>
      <c r="K11290">
        <v>0.00182216</v>
      </c>
      <c r="L11290">
        <v>8.0784</v>
      </c>
      <c r="M11290">
        <v>63.32</v>
      </c>
      <c r="N11290">
        <f t="shared" si="176"/>
        <v>5.7210053547338</v>
      </c>
    </row>
    <row r="11291" spans="1:14">
      <c r="A11291">
        <v>2542</v>
      </c>
      <c r="B11291">
        <v>2018</v>
      </c>
      <c r="C11291">
        <v>0.0400155</v>
      </c>
      <c r="D11291">
        <v>0.1511267</v>
      </c>
      <c r="E11291">
        <v>0.0103096</v>
      </c>
      <c r="F11291">
        <v>0.0151744</v>
      </c>
      <c r="G11291">
        <v>0</v>
      </c>
      <c r="H11291">
        <v>0.1388382</v>
      </c>
      <c r="I11291">
        <v>0.0296326</v>
      </c>
      <c r="J11291">
        <v>4.0943446</v>
      </c>
      <c r="K11291">
        <v>0.00149745</v>
      </c>
      <c r="L11291">
        <v>13.1824</v>
      </c>
      <c r="M11291">
        <v>61.92</v>
      </c>
      <c r="N11291">
        <f t="shared" si="176"/>
        <v>6.0473602093045</v>
      </c>
    </row>
    <row r="11292" spans="1:14">
      <c r="A11292">
        <v>2542</v>
      </c>
      <c r="B11292">
        <v>2019</v>
      </c>
      <c r="C11292">
        <v>0.0413965</v>
      </c>
      <c r="D11292">
        <v>0.1885287</v>
      </c>
      <c r="E11292">
        <v>0.0117382</v>
      </c>
      <c r="F11292">
        <v>0.0150109</v>
      </c>
      <c r="G11292">
        <v>0</v>
      </c>
      <c r="H11292">
        <v>0.1404253</v>
      </c>
      <c r="I11292">
        <v>0.0220475</v>
      </c>
      <c r="J11292">
        <v>3.4965076</v>
      </c>
      <c r="K11292">
        <v>0.00185805</v>
      </c>
      <c r="L11292">
        <v>0.1131</v>
      </c>
      <c r="M11292">
        <v>63.32</v>
      </c>
      <c r="N11292">
        <f t="shared" si="176"/>
        <v>5.1178855948965</v>
      </c>
    </row>
    <row r="11293" spans="1:14">
      <c r="A11293">
        <v>2542</v>
      </c>
      <c r="B11293">
        <v>2020</v>
      </c>
      <c r="C11293">
        <v>0.0405534</v>
      </c>
      <c r="D11293">
        <v>0.1822519</v>
      </c>
      <c r="E11293">
        <v>0.0088484</v>
      </c>
      <c r="F11293">
        <v>0.0179703</v>
      </c>
      <c r="G11293">
        <v>0</v>
      </c>
      <c r="H11293">
        <v>0.104957</v>
      </c>
      <c r="I11293">
        <v>0.0175788</v>
      </c>
      <c r="J11293">
        <v>0</v>
      </c>
      <c r="K11293">
        <v>0</v>
      </c>
      <c r="L11293">
        <v>0</v>
      </c>
      <c r="M11293">
        <v>0</v>
      </c>
      <c r="N11293">
        <f t="shared" si="176"/>
        <v>0.029695958634</v>
      </c>
    </row>
    <row r="11294" spans="1:14">
      <c r="A11294">
        <v>2542</v>
      </c>
      <c r="B11294">
        <v>2021</v>
      </c>
      <c r="C11294">
        <v>0.0420892</v>
      </c>
      <c r="D11294">
        <v>0.2079107</v>
      </c>
      <c r="E11294">
        <v>0.0116559</v>
      </c>
      <c r="F11294">
        <v>0.0158437</v>
      </c>
      <c r="G11294">
        <v>0</v>
      </c>
      <c r="H11294">
        <v>0.098625</v>
      </c>
      <c r="I11294">
        <v>0.0171765</v>
      </c>
      <c r="J11294">
        <v>4.1896548</v>
      </c>
      <c r="K11294">
        <v>0.00540982</v>
      </c>
      <c r="L11294">
        <v>5.0592</v>
      </c>
      <c r="M11294">
        <v>60.15</v>
      </c>
      <c r="N11294">
        <f t="shared" si="176"/>
        <v>5.3049365557986</v>
      </c>
    </row>
    <row r="11295" spans="1:14">
      <c r="A11295">
        <v>2542</v>
      </c>
      <c r="B11295">
        <v>2022</v>
      </c>
      <c r="C11295">
        <v>0.0435035</v>
      </c>
      <c r="D11295">
        <v>0.174594</v>
      </c>
      <c r="E11295">
        <v>0.0178505</v>
      </c>
      <c r="F11295">
        <v>0.0121699</v>
      </c>
      <c r="G11295">
        <v>0</v>
      </c>
      <c r="H11295">
        <v>0.1050989</v>
      </c>
      <c r="I11295">
        <v>0.0191449</v>
      </c>
      <c r="J11295">
        <v>2.9957323</v>
      </c>
      <c r="K11295">
        <v>0.00517621</v>
      </c>
      <c r="L11295">
        <v>1.152</v>
      </c>
      <c r="M11295">
        <v>65.105</v>
      </c>
      <c r="N11295">
        <f t="shared" si="176"/>
        <v>5.2903138458503</v>
      </c>
    </row>
    <row r="11296" spans="1:14">
      <c r="A11296">
        <v>2543</v>
      </c>
      <c r="B11296">
        <v>2011</v>
      </c>
      <c r="C11296">
        <v>0.0045013</v>
      </c>
      <c r="D11296">
        <v>0</v>
      </c>
      <c r="E11296">
        <v>0</v>
      </c>
      <c r="F11296">
        <v>0</v>
      </c>
      <c r="G11296">
        <v>0</v>
      </c>
      <c r="H11296">
        <v>0.1368886</v>
      </c>
      <c r="I11296">
        <v>0.0444049</v>
      </c>
      <c r="J11296">
        <v>0</v>
      </c>
      <c r="K11296">
        <v>0</v>
      </c>
      <c r="L11296">
        <v>0</v>
      </c>
      <c r="M11296">
        <v>0</v>
      </c>
      <c r="N11296">
        <f t="shared" si="176"/>
        <v>0.013894907924</v>
      </c>
    </row>
    <row r="11297" spans="1:14">
      <c r="A11297">
        <v>2543</v>
      </c>
      <c r="B11297">
        <v>2012</v>
      </c>
      <c r="C11297">
        <v>0.005768</v>
      </c>
      <c r="D11297">
        <v>0</v>
      </c>
      <c r="E11297">
        <v>0</v>
      </c>
      <c r="F11297">
        <v>0</v>
      </c>
      <c r="G11297">
        <v>0</v>
      </c>
      <c r="H11297">
        <v>0.2061503</v>
      </c>
      <c r="I11297">
        <v>0.0547415</v>
      </c>
      <c r="J11297">
        <v>4.8121843</v>
      </c>
      <c r="K11297">
        <v>0.00659304</v>
      </c>
      <c r="L11297">
        <v>4.7124</v>
      </c>
      <c r="M11297">
        <v>62.02</v>
      </c>
      <c r="N11297">
        <f t="shared" si="176"/>
        <v>5.4575226078632</v>
      </c>
    </row>
    <row r="11298" spans="1:14">
      <c r="A11298">
        <v>2543</v>
      </c>
      <c r="B11298">
        <v>2013</v>
      </c>
      <c r="C11298">
        <v>0.0057723</v>
      </c>
      <c r="D11298">
        <v>0</v>
      </c>
      <c r="E11298">
        <v>0</v>
      </c>
      <c r="F11298">
        <v>0</v>
      </c>
      <c r="G11298">
        <v>0</v>
      </c>
      <c r="H11298">
        <v>0.19694</v>
      </c>
      <c r="I11298">
        <v>0.0594227</v>
      </c>
      <c r="J11298">
        <v>4.919981</v>
      </c>
      <c r="K11298">
        <v>0.00798218</v>
      </c>
      <c r="L11298">
        <v>5.2302</v>
      </c>
      <c r="M11298">
        <v>69.38</v>
      </c>
      <c r="N11298">
        <f t="shared" si="176"/>
        <v>6.0634433274794</v>
      </c>
    </row>
    <row r="11299" spans="1:14">
      <c r="A11299">
        <v>2543</v>
      </c>
      <c r="B11299">
        <v>2014</v>
      </c>
      <c r="C11299">
        <v>0.0048874</v>
      </c>
      <c r="D11299">
        <v>0</v>
      </c>
      <c r="E11299">
        <v>0</v>
      </c>
      <c r="F11299">
        <v>0</v>
      </c>
      <c r="G11299">
        <v>0</v>
      </c>
      <c r="H11299">
        <v>0.1852909</v>
      </c>
      <c r="I11299">
        <v>0.0699213</v>
      </c>
      <c r="J11299">
        <v>5.1298985</v>
      </c>
      <c r="K11299">
        <v>0.01841258</v>
      </c>
      <c r="L11299">
        <v>4.0344</v>
      </c>
      <c r="M11299">
        <v>83.09</v>
      </c>
      <c r="N11299">
        <f t="shared" si="176"/>
        <v>7.0299637180554</v>
      </c>
    </row>
    <row r="11300" spans="1:14">
      <c r="A11300">
        <v>2543</v>
      </c>
      <c r="B11300">
        <v>2015</v>
      </c>
      <c r="C11300">
        <v>0.0052821</v>
      </c>
      <c r="D11300">
        <v>0.10543</v>
      </c>
      <c r="E11300">
        <v>0</v>
      </c>
      <c r="F11300">
        <v>0</v>
      </c>
      <c r="G11300">
        <v>0</v>
      </c>
      <c r="H11300">
        <v>0.1849532</v>
      </c>
      <c r="I11300">
        <v>0.0605761</v>
      </c>
      <c r="J11300">
        <v>5.2040067</v>
      </c>
      <c r="K11300">
        <v>0.01678364</v>
      </c>
      <c r="L11300">
        <v>3.405</v>
      </c>
      <c r="M11300">
        <v>83.09</v>
      </c>
      <c r="N11300">
        <f t="shared" si="176"/>
        <v>6.9949459652972</v>
      </c>
    </row>
    <row r="11301" spans="1:14">
      <c r="A11301">
        <v>2543</v>
      </c>
      <c r="B11301">
        <v>2016</v>
      </c>
      <c r="C11301">
        <v>0.0058248</v>
      </c>
      <c r="D11301">
        <v>0.1104639</v>
      </c>
      <c r="E11301">
        <v>0</v>
      </c>
      <c r="F11301">
        <v>0</v>
      </c>
      <c r="G11301">
        <v>0</v>
      </c>
      <c r="H11301">
        <v>0.1534542</v>
      </c>
      <c r="I11301">
        <v>0.0502387</v>
      </c>
      <c r="J11301">
        <v>5.2522736</v>
      </c>
      <c r="K11301">
        <v>0.01642772</v>
      </c>
      <c r="L11301">
        <v>6.7548</v>
      </c>
      <c r="M11301">
        <v>81.52</v>
      </c>
      <c r="N11301">
        <f t="shared" si="176"/>
        <v>7.1310718752566</v>
      </c>
    </row>
    <row r="11302" spans="1:14">
      <c r="A11302">
        <v>2543</v>
      </c>
      <c r="B11302">
        <v>2017</v>
      </c>
      <c r="C11302">
        <v>0.0063787</v>
      </c>
      <c r="D11302">
        <v>0.1058866</v>
      </c>
      <c r="E11302">
        <v>0</v>
      </c>
      <c r="F11302">
        <v>0</v>
      </c>
      <c r="G11302">
        <v>0</v>
      </c>
      <c r="H11302">
        <v>0.1634532</v>
      </c>
      <c r="I11302">
        <v>0.0502232</v>
      </c>
      <c r="J11302">
        <v>5.9188938</v>
      </c>
      <c r="K11302">
        <v>0.02453196</v>
      </c>
      <c r="L11302">
        <v>8.9019</v>
      </c>
      <c r="M11302">
        <v>84.31</v>
      </c>
      <c r="N11302">
        <f t="shared" si="176"/>
        <v>7.5585407601858</v>
      </c>
    </row>
    <row r="11303" spans="1:14">
      <c r="A11303">
        <v>2543</v>
      </c>
      <c r="B11303">
        <v>2018</v>
      </c>
      <c r="C11303">
        <v>0.009543</v>
      </c>
      <c r="D11303">
        <v>0.1022206</v>
      </c>
      <c r="E11303">
        <v>0.0104078</v>
      </c>
      <c r="F11303">
        <v>0.0195121</v>
      </c>
      <c r="G11303">
        <v>0</v>
      </c>
      <c r="H11303">
        <v>0.1706791</v>
      </c>
      <c r="I11303">
        <v>0.0470719</v>
      </c>
      <c r="J11303">
        <v>5.9242558</v>
      </c>
      <c r="K11303">
        <v>0.01717385</v>
      </c>
      <c r="L11303">
        <v>1.5008</v>
      </c>
      <c r="M11303">
        <v>83.39</v>
      </c>
      <c r="N11303">
        <f t="shared" si="176"/>
        <v>6.9313854170055</v>
      </c>
    </row>
    <row r="11304" spans="1:14">
      <c r="A11304">
        <v>2543</v>
      </c>
      <c r="B11304">
        <v>2019</v>
      </c>
      <c r="C11304">
        <v>0.0090524</v>
      </c>
      <c r="D11304">
        <v>0.1498459</v>
      </c>
      <c r="E11304">
        <v>0.0159907</v>
      </c>
      <c r="F11304">
        <v>0.0152873</v>
      </c>
      <c r="G11304">
        <v>0</v>
      </c>
      <c r="H11304">
        <v>0.1620691</v>
      </c>
      <c r="I11304">
        <v>0.0449652</v>
      </c>
      <c r="J11304">
        <v>6.2499752</v>
      </c>
      <c r="K11304">
        <v>0.01467833</v>
      </c>
      <c r="L11304">
        <v>12.5773</v>
      </c>
      <c r="M11304">
        <v>85.18</v>
      </c>
      <c r="N11304">
        <f t="shared" si="176"/>
        <v>7.9358524754639</v>
      </c>
    </row>
    <row r="11305" spans="1:14">
      <c r="A11305">
        <v>2543</v>
      </c>
      <c r="B11305">
        <v>2020</v>
      </c>
      <c r="C11305">
        <v>0.0093782</v>
      </c>
      <c r="D11305">
        <v>0.1602446</v>
      </c>
      <c r="E11305">
        <v>0.0150185</v>
      </c>
      <c r="F11305">
        <v>0.0118566</v>
      </c>
      <c r="G11305">
        <v>0</v>
      </c>
      <c r="H11305">
        <v>0.1332364</v>
      </c>
      <c r="I11305">
        <v>0.0391579</v>
      </c>
      <c r="J11305">
        <v>6.2245584</v>
      </c>
      <c r="K11305">
        <v>0.01477541</v>
      </c>
      <c r="L11305">
        <v>12.024</v>
      </c>
      <c r="M11305">
        <v>75.32</v>
      </c>
      <c r="N11305">
        <f t="shared" si="176"/>
        <v>7.1412960975663</v>
      </c>
    </row>
    <row r="11306" spans="1:14">
      <c r="A11306">
        <v>2543</v>
      </c>
      <c r="B11306">
        <v>2021</v>
      </c>
      <c r="C11306">
        <v>0.0077803</v>
      </c>
      <c r="D11306">
        <v>0.1798627</v>
      </c>
      <c r="E11306">
        <v>0.0136695</v>
      </c>
      <c r="F11306">
        <v>0.0151531</v>
      </c>
      <c r="G11306">
        <v>0</v>
      </c>
      <c r="H11306">
        <v>0.1174577</v>
      </c>
      <c r="I11306">
        <v>0.0367772</v>
      </c>
      <c r="J11306">
        <v>6.4967752</v>
      </c>
      <c r="K11306">
        <v>0.01646852</v>
      </c>
      <c r="L11306">
        <v>8.6428</v>
      </c>
      <c r="M11306">
        <v>75.32</v>
      </c>
      <c r="N11306">
        <f t="shared" si="176"/>
        <v>6.9061868086126</v>
      </c>
    </row>
    <row r="11307" spans="1:14">
      <c r="A11307">
        <v>2543</v>
      </c>
      <c r="B11307">
        <v>2022</v>
      </c>
      <c r="C11307">
        <v>0.0092197</v>
      </c>
      <c r="D11307">
        <v>0.1688779</v>
      </c>
      <c r="E11307">
        <v>0.015735</v>
      </c>
      <c r="F11307">
        <v>0.0148167</v>
      </c>
      <c r="G11307">
        <v>0</v>
      </c>
      <c r="H11307">
        <v>0.1317906</v>
      </c>
      <c r="I11307">
        <v>0.0419922</v>
      </c>
      <c r="J11307">
        <v>5.8230457</v>
      </c>
      <c r="K11307">
        <v>0.01795492</v>
      </c>
      <c r="L11307">
        <v>13.344</v>
      </c>
      <c r="M11307">
        <v>62.975</v>
      </c>
      <c r="N11307">
        <f t="shared" si="176"/>
        <v>6.2751134314466</v>
      </c>
    </row>
    <row r="11308" spans="1:14">
      <c r="A11308">
        <v>2544</v>
      </c>
      <c r="B11308">
        <v>2011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0.0707046</v>
      </c>
      <c r="I11308">
        <v>0.0089953</v>
      </c>
      <c r="J11308">
        <v>0</v>
      </c>
      <c r="K11308">
        <v>0</v>
      </c>
      <c r="L11308">
        <v>0</v>
      </c>
      <c r="M11308">
        <v>0</v>
      </c>
      <c r="N11308">
        <f t="shared" si="176"/>
        <v>0.005937766423</v>
      </c>
    </row>
    <row r="11309" spans="1:14">
      <c r="A11309">
        <v>2544</v>
      </c>
      <c r="B11309">
        <v>2012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0.0671852</v>
      </c>
      <c r="I11309">
        <v>0.0198876</v>
      </c>
      <c r="J11309">
        <v>0</v>
      </c>
      <c r="K11309">
        <v>0</v>
      </c>
      <c r="L11309">
        <v>0</v>
      </c>
      <c r="M11309">
        <v>0</v>
      </c>
      <c r="N11309">
        <f t="shared" si="176"/>
        <v>0.006502350376</v>
      </c>
    </row>
    <row r="11310" spans="1:14">
      <c r="A11310">
        <v>2544</v>
      </c>
      <c r="B11310">
        <v>2013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0.077723</v>
      </c>
      <c r="I11310">
        <v>0.0206648</v>
      </c>
      <c r="J11310">
        <v>0</v>
      </c>
      <c r="K11310">
        <v>0</v>
      </c>
      <c r="L11310">
        <v>0</v>
      </c>
      <c r="M11310">
        <v>0</v>
      </c>
      <c r="N11310">
        <f t="shared" si="176"/>
        <v>0.00734457567</v>
      </c>
    </row>
    <row r="11311" spans="1:14">
      <c r="A11311">
        <v>2544</v>
      </c>
      <c r="B11311">
        <v>2014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0.1542893</v>
      </c>
      <c r="I11311">
        <v>0.0164761</v>
      </c>
      <c r="J11311">
        <v>0</v>
      </c>
      <c r="K11311">
        <v>0</v>
      </c>
      <c r="L11311">
        <v>0</v>
      </c>
      <c r="M11311">
        <v>0</v>
      </c>
      <c r="N11311">
        <f t="shared" si="176"/>
        <v>0.012718035854</v>
      </c>
    </row>
    <row r="11312" spans="1:14">
      <c r="A11312">
        <v>2544</v>
      </c>
      <c r="B11312">
        <v>2015</v>
      </c>
      <c r="C11312">
        <v>0</v>
      </c>
      <c r="D11312">
        <v>0.2722283</v>
      </c>
      <c r="E11312">
        <v>0</v>
      </c>
      <c r="F11312">
        <v>0</v>
      </c>
      <c r="G11312">
        <v>0</v>
      </c>
      <c r="H11312">
        <v>0.1537163</v>
      </c>
      <c r="I11312">
        <v>0.0171714</v>
      </c>
      <c r="J11312">
        <v>0</v>
      </c>
      <c r="K11312">
        <v>0</v>
      </c>
      <c r="L11312">
        <v>0</v>
      </c>
      <c r="M11312">
        <v>0</v>
      </c>
      <c r="N11312">
        <f t="shared" si="176"/>
        <v>0.032960190525</v>
      </c>
    </row>
    <row r="11313" spans="1:14">
      <c r="A11313">
        <v>2544</v>
      </c>
      <c r="B11313">
        <v>2016</v>
      </c>
      <c r="C11313">
        <v>0</v>
      </c>
      <c r="D11313">
        <v>0.2401152</v>
      </c>
      <c r="E11313">
        <v>0</v>
      </c>
      <c r="F11313">
        <v>0</v>
      </c>
      <c r="G11313">
        <v>0</v>
      </c>
      <c r="H11313">
        <v>0.1327243</v>
      </c>
      <c r="I11313">
        <v>0.0184565</v>
      </c>
      <c r="J11313">
        <v>0</v>
      </c>
      <c r="K11313">
        <v>0</v>
      </c>
      <c r="L11313">
        <v>0</v>
      </c>
      <c r="M11313">
        <v>0</v>
      </c>
      <c r="N11313">
        <f t="shared" si="176"/>
        <v>0.029110684408</v>
      </c>
    </row>
    <row r="11314" spans="1:14">
      <c r="A11314">
        <v>2544</v>
      </c>
      <c r="B11314">
        <v>2017</v>
      </c>
      <c r="C11314">
        <v>0</v>
      </c>
      <c r="D11314">
        <v>0.2087976</v>
      </c>
      <c r="E11314">
        <v>0</v>
      </c>
      <c r="F11314">
        <v>0</v>
      </c>
      <c r="G11314">
        <v>0</v>
      </c>
      <c r="H11314">
        <v>0.0994611</v>
      </c>
      <c r="I11314">
        <v>0.0173077</v>
      </c>
      <c r="J11314">
        <v>0</v>
      </c>
      <c r="K11314">
        <v>0</v>
      </c>
      <c r="L11314">
        <v>0</v>
      </c>
      <c r="M11314">
        <v>0</v>
      </c>
      <c r="N11314">
        <f t="shared" si="176"/>
        <v>0.02422357024</v>
      </c>
    </row>
    <row r="11315" spans="1:14">
      <c r="A11315">
        <v>2544</v>
      </c>
      <c r="B11315">
        <v>2018</v>
      </c>
      <c r="C11315">
        <v>0</v>
      </c>
      <c r="D11315">
        <v>0.2089947</v>
      </c>
      <c r="E11315">
        <v>0.0229923</v>
      </c>
      <c r="F11315">
        <v>0.0038207</v>
      </c>
      <c r="G11315">
        <v>0</v>
      </c>
      <c r="H11315">
        <v>0.0985828</v>
      </c>
      <c r="I11315">
        <v>0.0152919</v>
      </c>
      <c r="J11315">
        <v>0</v>
      </c>
      <c r="K11315">
        <v>0</v>
      </c>
      <c r="L11315">
        <v>0</v>
      </c>
      <c r="M11315">
        <v>0</v>
      </c>
      <c r="N11315">
        <f t="shared" si="176"/>
        <v>0.027772413372</v>
      </c>
    </row>
    <row r="11316" spans="1:14">
      <c r="A11316">
        <v>2544</v>
      </c>
      <c r="B11316">
        <v>2019</v>
      </c>
      <c r="C11316">
        <v>0</v>
      </c>
      <c r="D11316">
        <v>0.2133911</v>
      </c>
      <c r="E11316">
        <v>0.033675</v>
      </c>
      <c r="F11316">
        <v>0.0055691</v>
      </c>
      <c r="G11316">
        <v>0</v>
      </c>
      <c r="H11316">
        <v>0.0854942</v>
      </c>
      <c r="I11316">
        <v>0.0263073</v>
      </c>
      <c r="J11316">
        <v>0</v>
      </c>
      <c r="K11316">
        <v>0</v>
      </c>
      <c r="L11316">
        <v>0</v>
      </c>
      <c r="M11316">
        <v>0</v>
      </c>
      <c r="N11316">
        <f t="shared" si="176"/>
        <v>0.029701330471</v>
      </c>
    </row>
    <row r="11317" spans="1:14">
      <c r="A11317">
        <v>2544</v>
      </c>
      <c r="B11317">
        <v>2020</v>
      </c>
      <c r="C11317">
        <v>0</v>
      </c>
      <c r="D11317">
        <v>0.2177938</v>
      </c>
      <c r="E11317">
        <v>0.0336981</v>
      </c>
      <c r="F11317">
        <v>0.0092824</v>
      </c>
      <c r="G11317">
        <v>0</v>
      </c>
      <c r="H11317">
        <v>0.0698847</v>
      </c>
      <c r="I11317">
        <v>0.0205978</v>
      </c>
      <c r="J11317">
        <v>0</v>
      </c>
      <c r="K11317">
        <v>0</v>
      </c>
      <c r="L11317">
        <v>0</v>
      </c>
      <c r="M11317">
        <v>0</v>
      </c>
      <c r="N11317">
        <f t="shared" si="176"/>
        <v>0.02897901277</v>
      </c>
    </row>
    <row r="11318" spans="1:14">
      <c r="A11318">
        <v>2544</v>
      </c>
      <c r="B11318">
        <v>2021</v>
      </c>
      <c r="C11318">
        <v>0</v>
      </c>
      <c r="D11318">
        <v>0.2801591</v>
      </c>
      <c r="E11318">
        <v>0.0351493</v>
      </c>
      <c r="F11318">
        <v>0.0125902</v>
      </c>
      <c r="G11318">
        <v>0</v>
      </c>
      <c r="H11318">
        <v>0.0696635</v>
      </c>
      <c r="I11318">
        <v>0.0207006</v>
      </c>
      <c r="J11318">
        <v>0</v>
      </c>
      <c r="K11318">
        <v>0</v>
      </c>
      <c r="L11318">
        <v>0</v>
      </c>
      <c r="M11318">
        <v>0</v>
      </c>
      <c r="N11318">
        <f t="shared" si="176"/>
        <v>0.034288638286</v>
      </c>
    </row>
    <row r="11319" spans="1:14">
      <c r="A11319">
        <v>2544</v>
      </c>
      <c r="B11319">
        <v>2022</v>
      </c>
      <c r="C11319">
        <v>0.1067194</v>
      </c>
      <c r="D11319">
        <v>0.2536232</v>
      </c>
      <c r="E11319">
        <v>0.0278662</v>
      </c>
      <c r="F11319">
        <v>0.0088435</v>
      </c>
      <c r="G11319">
        <v>0</v>
      </c>
      <c r="H11319">
        <v>0.0603214</v>
      </c>
      <c r="I11319">
        <v>0.0189072</v>
      </c>
      <c r="J11319">
        <v>0</v>
      </c>
      <c r="K11319">
        <v>0</v>
      </c>
      <c r="L11319">
        <v>0</v>
      </c>
      <c r="M11319">
        <v>0</v>
      </c>
      <c r="N11319">
        <f t="shared" si="176"/>
        <v>0.038270449696</v>
      </c>
    </row>
    <row r="11320" spans="1:14">
      <c r="A11320">
        <v>2545</v>
      </c>
      <c r="B11320">
        <v>2011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0.0525973</v>
      </c>
      <c r="I11320">
        <v>0.0562748</v>
      </c>
      <c r="J11320">
        <v>0</v>
      </c>
      <c r="K11320">
        <v>0</v>
      </c>
      <c r="L11320">
        <v>0</v>
      </c>
      <c r="M11320">
        <v>0</v>
      </c>
      <c r="N11320">
        <f t="shared" si="176"/>
        <v>0.008178000889</v>
      </c>
    </row>
    <row r="11321" spans="1:14">
      <c r="A11321">
        <v>2545</v>
      </c>
      <c r="B11321">
        <v>2012</v>
      </c>
      <c r="C11321">
        <v>0.0010997</v>
      </c>
      <c r="D11321">
        <v>0</v>
      </c>
      <c r="E11321">
        <v>0</v>
      </c>
      <c r="F11321">
        <v>0</v>
      </c>
      <c r="G11321">
        <v>0</v>
      </c>
      <c r="H11321">
        <v>0.0699464</v>
      </c>
      <c r="I11321">
        <v>0.0606365</v>
      </c>
      <c r="J11321">
        <v>2.3025851</v>
      </c>
      <c r="K11321">
        <v>0.00357782</v>
      </c>
      <c r="L11321">
        <v>10.6172</v>
      </c>
      <c r="M11321">
        <v>49.52</v>
      </c>
      <c r="N11321">
        <f t="shared" si="176"/>
        <v>4.7522233140306</v>
      </c>
    </row>
    <row r="11322" spans="1:14">
      <c r="A11322">
        <v>2545</v>
      </c>
      <c r="B11322">
        <v>2013</v>
      </c>
      <c r="C11322">
        <v>0.0016835</v>
      </c>
      <c r="D11322">
        <v>0</v>
      </c>
      <c r="E11322">
        <v>0</v>
      </c>
      <c r="F11322">
        <v>0</v>
      </c>
      <c r="G11322">
        <v>0</v>
      </c>
      <c r="H11322">
        <v>0.0774769</v>
      </c>
      <c r="I11322">
        <v>0.0509482</v>
      </c>
      <c r="J11322">
        <v>2.0794415</v>
      </c>
      <c r="K11322">
        <v>0.00360169</v>
      </c>
      <c r="L11322">
        <v>0.069</v>
      </c>
      <c r="M11322">
        <v>63.32</v>
      </c>
      <c r="N11322">
        <f t="shared" si="176"/>
        <v>4.9813198505967</v>
      </c>
    </row>
    <row r="11323" spans="1:14">
      <c r="A11323">
        <v>2545</v>
      </c>
      <c r="B11323">
        <v>2014</v>
      </c>
      <c r="C11323">
        <v>0.0017361</v>
      </c>
      <c r="D11323">
        <v>0</v>
      </c>
      <c r="E11323">
        <v>0</v>
      </c>
      <c r="F11323">
        <v>0</v>
      </c>
      <c r="G11323">
        <v>0</v>
      </c>
      <c r="H11323">
        <v>0.0998151</v>
      </c>
      <c r="I11323">
        <v>0.0525521</v>
      </c>
      <c r="J11323">
        <v>3.4657359</v>
      </c>
      <c r="K11323">
        <v>0.00326442</v>
      </c>
      <c r="L11323">
        <v>4.6392</v>
      </c>
      <c r="M11323">
        <v>56.6</v>
      </c>
      <c r="N11323">
        <f t="shared" si="176"/>
        <v>4.9275927965716</v>
      </c>
    </row>
    <row r="11324" spans="1:14">
      <c r="A11324">
        <v>2545</v>
      </c>
      <c r="B11324">
        <v>2015</v>
      </c>
      <c r="C11324">
        <v>0.0019579</v>
      </c>
      <c r="D11324">
        <v>0.124327</v>
      </c>
      <c r="E11324">
        <v>0</v>
      </c>
      <c r="F11324">
        <v>0</v>
      </c>
      <c r="G11324">
        <v>0</v>
      </c>
      <c r="H11324">
        <v>0.1318636</v>
      </c>
      <c r="I11324">
        <v>0.0854742</v>
      </c>
      <c r="J11324">
        <v>2.0794415</v>
      </c>
      <c r="K11324">
        <v>0.00306396</v>
      </c>
      <c r="L11324">
        <v>9.7175</v>
      </c>
      <c r="M11324">
        <v>59.55</v>
      </c>
      <c r="N11324">
        <f t="shared" si="176"/>
        <v>5.4434539118858</v>
      </c>
    </row>
    <row r="11325" spans="1:14">
      <c r="A11325">
        <v>2545</v>
      </c>
      <c r="B11325">
        <v>2016</v>
      </c>
      <c r="C11325">
        <v>0.0021153</v>
      </c>
      <c r="D11325">
        <v>0.1507139</v>
      </c>
      <c r="E11325">
        <v>0</v>
      </c>
      <c r="F11325">
        <v>0</v>
      </c>
      <c r="G11325">
        <v>0</v>
      </c>
      <c r="H11325">
        <v>0.2097445</v>
      </c>
      <c r="I11325">
        <v>0.3640109</v>
      </c>
      <c r="J11325">
        <v>2.5649493</v>
      </c>
      <c r="K11325">
        <v>0.0032967</v>
      </c>
      <c r="L11325">
        <v>2.665</v>
      </c>
      <c r="M11325">
        <v>63.12</v>
      </c>
      <c r="N11325">
        <f t="shared" si="176"/>
        <v>5.245634031714</v>
      </c>
    </row>
    <row r="11326" spans="1:14">
      <c r="A11326">
        <v>2545</v>
      </c>
      <c r="B11326">
        <v>2017</v>
      </c>
      <c r="C11326">
        <v>0.0017621</v>
      </c>
      <c r="D11326">
        <v>0.1374449</v>
      </c>
      <c r="E11326">
        <v>0</v>
      </c>
      <c r="F11326">
        <v>0</v>
      </c>
      <c r="G11326">
        <v>0</v>
      </c>
      <c r="H11326">
        <v>0.1946673</v>
      </c>
      <c r="I11326">
        <v>0.354213</v>
      </c>
      <c r="J11326">
        <v>2.3978953</v>
      </c>
      <c r="K11326">
        <v>0.00308285</v>
      </c>
      <c r="L11326">
        <v>6.8904</v>
      </c>
      <c r="M11326">
        <v>66.29</v>
      </c>
      <c r="N11326">
        <f t="shared" si="176"/>
        <v>5.7910270066535</v>
      </c>
    </row>
    <row r="11327" spans="1:14">
      <c r="A11327">
        <v>2545</v>
      </c>
      <c r="B11327">
        <v>2018</v>
      </c>
      <c r="C11327">
        <v>0.0019881</v>
      </c>
      <c r="D11327">
        <v>0.1505964</v>
      </c>
      <c r="E11327">
        <v>0.0058666</v>
      </c>
      <c r="F11327">
        <v>0.0129369</v>
      </c>
      <c r="G11327">
        <v>0</v>
      </c>
      <c r="H11327">
        <v>0.2148347</v>
      </c>
      <c r="I11327">
        <v>0.3271471</v>
      </c>
      <c r="J11327">
        <v>0</v>
      </c>
      <c r="K11327">
        <v>0.00265487</v>
      </c>
      <c r="L11327">
        <v>11.5472</v>
      </c>
      <c r="M11327">
        <v>66.29</v>
      </c>
      <c r="N11327">
        <f t="shared" si="176"/>
        <v>5.9615558074071</v>
      </c>
    </row>
    <row r="11328" spans="1:14">
      <c r="A11328">
        <v>2545</v>
      </c>
      <c r="B11328">
        <v>2019</v>
      </c>
      <c r="C11328">
        <v>0.0020921</v>
      </c>
      <c r="D11328">
        <v>0.1595188</v>
      </c>
      <c r="E11328">
        <v>0.0045264</v>
      </c>
      <c r="F11328">
        <v>0.0161364</v>
      </c>
      <c r="G11328">
        <v>0</v>
      </c>
      <c r="H11328">
        <v>0.2223462</v>
      </c>
      <c r="I11328">
        <v>0.3120068</v>
      </c>
      <c r="J11328">
        <v>3.2188759</v>
      </c>
      <c r="K11328">
        <v>0.00637905</v>
      </c>
      <c r="L11328">
        <v>2.6941</v>
      </c>
      <c r="M11328">
        <v>68.94</v>
      </c>
      <c r="N11328">
        <f t="shared" si="176"/>
        <v>5.7410614044985</v>
      </c>
    </row>
    <row r="11329" spans="1:14">
      <c r="A11329">
        <v>2545</v>
      </c>
      <c r="B11329">
        <v>2020</v>
      </c>
      <c r="C11329">
        <v>0.003034</v>
      </c>
      <c r="D11329">
        <v>0.1868932</v>
      </c>
      <c r="E11329">
        <v>0.0054714</v>
      </c>
      <c r="F11329">
        <v>0.0138302</v>
      </c>
      <c r="G11329">
        <v>0</v>
      </c>
      <c r="H11329">
        <v>0.1981937</v>
      </c>
      <c r="I11329">
        <v>0.3085737</v>
      </c>
      <c r="J11329">
        <v>2.3025851</v>
      </c>
      <c r="K11329">
        <v>0.00653724</v>
      </c>
      <c r="L11329">
        <v>13.935</v>
      </c>
      <c r="M11329">
        <v>72.31</v>
      </c>
      <c r="N11329">
        <f t="shared" si="176"/>
        <v>6.7787359783392</v>
      </c>
    </row>
    <row r="11330" spans="1:14">
      <c r="A11330">
        <v>2545</v>
      </c>
      <c r="B11330">
        <v>2021</v>
      </c>
      <c r="C11330">
        <v>0.0037477</v>
      </c>
      <c r="D11330">
        <v>0.1955028</v>
      </c>
      <c r="E11330">
        <v>0.007333</v>
      </c>
      <c r="F11330">
        <v>0.0138656</v>
      </c>
      <c r="G11330">
        <v>0</v>
      </c>
      <c r="H11330">
        <v>0.1823096</v>
      </c>
      <c r="I11330">
        <v>0.308887</v>
      </c>
      <c r="J11330">
        <v>2.7725887</v>
      </c>
      <c r="K11330">
        <v>0.00629122</v>
      </c>
      <c r="L11330">
        <v>5.9086</v>
      </c>
      <c r="M11330">
        <v>70.52</v>
      </c>
      <c r="N11330">
        <f t="shared" si="176"/>
        <v>6.0699532416756</v>
      </c>
    </row>
    <row r="11331" spans="1:14">
      <c r="A11331">
        <v>2545</v>
      </c>
      <c r="B11331">
        <v>2022</v>
      </c>
      <c r="C11331">
        <v>0.0037927</v>
      </c>
      <c r="D11331">
        <v>0.1807838</v>
      </c>
      <c r="E11331">
        <v>0.0048483</v>
      </c>
      <c r="F11331">
        <v>0.0131625</v>
      </c>
      <c r="G11331">
        <v>0</v>
      </c>
      <c r="H11331">
        <v>0.1640474</v>
      </c>
      <c r="I11331">
        <v>0.2725221</v>
      </c>
      <c r="J11331">
        <v>1.3862944</v>
      </c>
      <c r="K11331">
        <v>0.00779727</v>
      </c>
      <c r="L11331">
        <v>0.1408</v>
      </c>
      <c r="M11331">
        <v>65.037</v>
      </c>
      <c r="N11331">
        <f t="shared" ref="N11331:N11394" si="177">C11331*0.07817+D11331*0.07432+E11331*0.13901+F11331*0.14558+G11331*0.10473+H11331*0.07433+I11331*0.07585+J11331*0.07758+K11331*0.07863+L11331*0.0759+M11331*0.07588</f>
        <v>5.1030430297271</v>
      </c>
    </row>
    <row r="11332" spans="1:14">
      <c r="A11332">
        <v>2546</v>
      </c>
      <c r="B11332">
        <v>2011</v>
      </c>
      <c r="C11332">
        <v>0.0303605</v>
      </c>
      <c r="D11332">
        <v>0</v>
      </c>
      <c r="E11332">
        <v>0</v>
      </c>
      <c r="F11332">
        <v>0</v>
      </c>
      <c r="G11332">
        <v>0</v>
      </c>
      <c r="H11332">
        <v>0.0190372</v>
      </c>
      <c r="I11332">
        <v>0.0128787</v>
      </c>
      <c r="J11332">
        <v>0</v>
      </c>
      <c r="K11332">
        <v>0</v>
      </c>
      <c r="L11332">
        <v>0</v>
      </c>
      <c r="M11332">
        <v>0</v>
      </c>
      <c r="N11332">
        <f t="shared" si="177"/>
        <v>0.004765164756</v>
      </c>
    </row>
    <row r="11333" spans="1:14">
      <c r="A11333">
        <v>2546</v>
      </c>
      <c r="B11333">
        <v>2012</v>
      </c>
      <c r="C11333">
        <v>0.0517857</v>
      </c>
      <c r="D11333">
        <v>0</v>
      </c>
      <c r="E11333">
        <v>0</v>
      </c>
      <c r="F11333">
        <v>0</v>
      </c>
      <c r="G11333">
        <v>0</v>
      </c>
      <c r="H11333">
        <v>0.0851311</v>
      </c>
      <c r="I11333">
        <v>0.0117931</v>
      </c>
      <c r="J11333">
        <v>1.3862944</v>
      </c>
      <c r="K11333">
        <v>0.0279661</v>
      </c>
      <c r="L11333">
        <v>8.2764</v>
      </c>
      <c r="M11333">
        <v>62.79</v>
      </c>
      <c r="N11333">
        <f t="shared" si="177"/>
        <v>5.513702043462</v>
      </c>
    </row>
    <row r="11334" spans="1:14">
      <c r="A11334">
        <v>2546</v>
      </c>
      <c r="B11334">
        <v>2013</v>
      </c>
      <c r="C11334">
        <v>0.0615883</v>
      </c>
      <c r="D11334">
        <v>0</v>
      </c>
      <c r="E11334">
        <v>0</v>
      </c>
      <c r="F11334">
        <v>0</v>
      </c>
      <c r="G11334">
        <v>0</v>
      </c>
      <c r="H11334">
        <v>0.1432359</v>
      </c>
      <c r="I11334">
        <v>0.0263231</v>
      </c>
      <c r="J11334">
        <v>2.7080503</v>
      </c>
      <c r="K11334">
        <v>0.02398256</v>
      </c>
      <c r="L11334">
        <v>4.9956</v>
      </c>
      <c r="M11334">
        <v>59.96</v>
      </c>
      <c r="N11334">
        <f t="shared" si="177"/>
        <v>5.1583648199598</v>
      </c>
    </row>
    <row r="11335" spans="1:14">
      <c r="A11335">
        <v>2546</v>
      </c>
      <c r="B11335">
        <v>2014</v>
      </c>
      <c r="C11335">
        <v>0.029654</v>
      </c>
      <c r="D11335">
        <v>0</v>
      </c>
      <c r="E11335">
        <v>0</v>
      </c>
      <c r="F11335">
        <v>0</v>
      </c>
      <c r="G11335">
        <v>0</v>
      </c>
      <c r="H11335">
        <v>0.1831684</v>
      </c>
      <c r="I11335">
        <v>0.0317873</v>
      </c>
      <c r="J11335">
        <v>2.3025851</v>
      </c>
      <c r="K11335">
        <v>0.01507538</v>
      </c>
      <c r="L11335">
        <v>1.308</v>
      </c>
      <c r="M11335">
        <v>56.93</v>
      </c>
      <c r="N11335">
        <f t="shared" si="177"/>
        <v>4.6172895562444</v>
      </c>
    </row>
    <row r="11336" spans="1:14">
      <c r="A11336">
        <v>2546</v>
      </c>
      <c r="B11336">
        <v>2015</v>
      </c>
      <c r="C11336">
        <v>0.0272521</v>
      </c>
      <c r="D11336">
        <v>0.2793338</v>
      </c>
      <c r="E11336">
        <v>0</v>
      </c>
      <c r="F11336">
        <v>0</v>
      </c>
      <c r="G11336">
        <v>0</v>
      </c>
      <c r="H11336">
        <v>0.1602951</v>
      </c>
      <c r="I11336">
        <v>0.0287436</v>
      </c>
      <c r="J11336">
        <v>3.4965076</v>
      </c>
      <c r="K11336">
        <v>0.024542</v>
      </c>
      <c r="L11336">
        <v>4.83</v>
      </c>
      <c r="M11336">
        <v>55.14</v>
      </c>
      <c r="N11336">
        <f t="shared" si="177"/>
        <v>4.860794318584</v>
      </c>
    </row>
    <row r="11337" spans="1:14">
      <c r="A11337">
        <v>2546</v>
      </c>
      <c r="B11337">
        <v>2016</v>
      </c>
      <c r="C11337">
        <v>0.0280778</v>
      </c>
      <c r="D11337">
        <v>0.2670986</v>
      </c>
      <c r="E11337">
        <v>0</v>
      </c>
      <c r="F11337">
        <v>0</v>
      </c>
      <c r="G11337">
        <v>0</v>
      </c>
      <c r="H11337">
        <v>0.0981932</v>
      </c>
      <c r="I11337">
        <v>0.0157883</v>
      </c>
      <c r="J11337">
        <v>3.2188759</v>
      </c>
      <c r="K11337">
        <v>0.02656609</v>
      </c>
      <c r="L11337">
        <v>8.0418</v>
      </c>
      <c r="M11337">
        <v>59.75</v>
      </c>
      <c r="N11337">
        <f t="shared" si="177"/>
        <v>5.4265537566677</v>
      </c>
    </row>
    <row r="11338" spans="1:14">
      <c r="A11338">
        <v>2546</v>
      </c>
      <c r="B11338">
        <v>2017</v>
      </c>
      <c r="C11338">
        <v>0.0235921</v>
      </c>
      <c r="D11338">
        <v>0.260274</v>
      </c>
      <c r="E11338">
        <v>0</v>
      </c>
      <c r="F11338">
        <v>0</v>
      </c>
      <c r="G11338">
        <v>0</v>
      </c>
      <c r="H11338">
        <v>0.086937</v>
      </c>
      <c r="I11338">
        <v>0.0147265</v>
      </c>
      <c r="J11338">
        <v>3.1780539</v>
      </c>
      <c r="K11338">
        <v>0.03125</v>
      </c>
      <c r="L11338">
        <v>0.6372</v>
      </c>
      <c r="M11338">
        <v>56.74</v>
      </c>
      <c r="N11338">
        <f t="shared" si="177"/>
        <v>4.631572079434</v>
      </c>
    </row>
    <row r="11339" spans="1:14">
      <c r="A11339">
        <v>2546</v>
      </c>
      <c r="B11339">
        <v>2018</v>
      </c>
      <c r="C11339">
        <v>0.0323176</v>
      </c>
      <c r="D11339">
        <v>0.276085</v>
      </c>
      <c r="E11339">
        <v>0.0556389</v>
      </c>
      <c r="F11339">
        <v>0.010473</v>
      </c>
      <c r="G11339">
        <v>0</v>
      </c>
      <c r="H11339">
        <v>0.097112</v>
      </c>
      <c r="I11339">
        <v>0.015206</v>
      </c>
      <c r="J11339">
        <v>3.3672957</v>
      </c>
      <c r="K11339">
        <v>0.03284072</v>
      </c>
      <c r="L11339">
        <v>5.9332</v>
      </c>
      <c r="M11339">
        <v>67.12</v>
      </c>
      <c r="N11339">
        <f t="shared" si="177"/>
        <v>5.8478881831006</v>
      </c>
    </row>
    <row r="11340" spans="1:14">
      <c r="A11340">
        <v>2546</v>
      </c>
      <c r="B11340">
        <v>2019</v>
      </c>
      <c r="C11340">
        <v>0.0334507</v>
      </c>
      <c r="D11340">
        <v>0.2297535</v>
      </c>
      <c r="E11340">
        <v>0.0510636</v>
      </c>
      <c r="F11340">
        <v>0.0070156</v>
      </c>
      <c r="G11340">
        <v>0</v>
      </c>
      <c r="H11340">
        <v>0.0662176</v>
      </c>
      <c r="I11340">
        <v>0.0142119</v>
      </c>
      <c r="J11340">
        <v>2.7725887</v>
      </c>
      <c r="K11340">
        <v>0.03223416</v>
      </c>
      <c r="L11340">
        <v>13.6851</v>
      </c>
      <c r="M11340">
        <v>65.33</v>
      </c>
      <c r="N11340">
        <f t="shared" si="177"/>
        <v>6.2473812235928</v>
      </c>
    </row>
    <row r="11341" spans="1:14">
      <c r="A11341">
        <v>2546</v>
      </c>
      <c r="B11341">
        <v>2020</v>
      </c>
      <c r="C11341">
        <v>0.0334412</v>
      </c>
      <c r="D11341">
        <v>0.2588997</v>
      </c>
      <c r="E11341">
        <v>0.0562187</v>
      </c>
      <c r="F11341">
        <v>0.0094899</v>
      </c>
      <c r="G11341">
        <v>0</v>
      </c>
      <c r="H11341">
        <v>0.0579323</v>
      </c>
      <c r="I11341">
        <v>0.0137361</v>
      </c>
      <c r="J11341">
        <v>2.7725887</v>
      </c>
      <c r="K11341">
        <v>0.03040877</v>
      </c>
      <c r="L11341">
        <v>11.865</v>
      </c>
      <c r="M11341">
        <v>65.33</v>
      </c>
      <c r="N11341">
        <f t="shared" si="177"/>
        <v>6.1116823894121</v>
      </c>
    </row>
    <row r="11342" spans="1:14">
      <c r="A11342">
        <v>2546</v>
      </c>
      <c r="B11342">
        <v>2021</v>
      </c>
      <c r="C11342">
        <v>0.0238693</v>
      </c>
      <c r="D11342">
        <v>0.2801507</v>
      </c>
      <c r="E11342">
        <v>0.0706169</v>
      </c>
      <c r="F11342">
        <v>0.0090064</v>
      </c>
      <c r="G11342">
        <v>0</v>
      </c>
      <c r="H11342">
        <v>0.0390158</v>
      </c>
      <c r="I11342">
        <v>0.0129541</v>
      </c>
      <c r="J11342">
        <v>2.9444389</v>
      </c>
      <c r="K11342">
        <v>0.03799759</v>
      </c>
      <c r="L11342">
        <v>6.5658</v>
      </c>
      <c r="M11342">
        <v>63.54</v>
      </c>
      <c r="N11342">
        <f t="shared" si="177"/>
        <v>5.5888736234487</v>
      </c>
    </row>
    <row r="11343" spans="1:14">
      <c r="A11343">
        <v>2546</v>
      </c>
      <c r="B11343">
        <v>2022</v>
      </c>
      <c r="C11343">
        <v>0.0327869</v>
      </c>
      <c r="D11343">
        <v>0.3039092</v>
      </c>
      <c r="E11343">
        <v>0.0557416</v>
      </c>
      <c r="F11343">
        <v>0.011761</v>
      </c>
      <c r="G11343">
        <v>0</v>
      </c>
      <c r="H11343">
        <v>0.0364211</v>
      </c>
      <c r="I11343">
        <v>0.0121095</v>
      </c>
      <c r="J11343">
        <v>2.5649493</v>
      </c>
      <c r="K11343">
        <v>0.03552616</v>
      </c>
      <c r="L11343">
        <v>5.088</v>
      </c>
      <c r="M11343">
        <v>56.977</v>
      </c>
      <c r="N11343">
        <f t="shared" si="177"/>
        <v>4.9496121245058</v>
      </c>
    </row>
    <row r="11344" spans="1:14">
      <c r="A11344">
        <v>2547</v>
      </c>
      <c r="B11344">
        <v>2012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0.4053827</v>
      </c>
      <c r="I11344">
        <v>0.0545367</v>
      </c>
      <c r="J11344">
        <v>0</v>
      </c>
      <c r="K11344">
        <v>0</v>
      </c>
      <c r="L11344">
        <v>0</v>
      </c>
      <c r="M11344">
        <v>0</v>
      </c>
      <c r="N11344">
        <f t="shared" si="177"/>
        <v>0.034268704786</v>
      </c>
    </row>
    <row r="11345" spans="1:14">
      <c r="A11345">
        <v>2547</v>
      </c>
      <c r="B11345">
        <v>2013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0.3761571</v>
      </c>
      <c r="I11345">
        <v>0.0601555</v>
      </c>
      <c r="J11345">
        <v>0</v>
      </c>
      <c r="K11345">
        <v>0</v>
      </c>
      <c r="L11345">
        <v>0</v>
      </c>
      <c r="M11345">
        <v>0</v>
      </c>
      <c r="N11345">
        <f t="shared" si="177"/>
        <v>0.032522551918</v>
      </c>
    </row>
    <row r="11346" spans="1:14">
      <c r="A11346">
        <v>2547</v>
      </c>
      <c r="B11346">
        <v>2014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0.2376297</v>
      </c>
      <c r="I11346">
        <v>0.0330087</v>
      </c>
      <c r="J11346">
        <v>0</v>
      </c>
      <c r="K11346">
        <v>0</v>
      </c>
      <c r="L11346">
        <v>0</v>
      </c>
      <c r="M11346">
        <v>0</v>
      </c>
      <c r="N11346">
        <f t="shared" si="177"/>
        <v>0.020166725496</v>
      </c>
    </row>
    <row r="11347" spans="1:14">
      <c r="A11347">
        <v>2547</v>
      </c>
      <c r="B11347">
        <v>2015</v>
      </c>
      <c r="C11347">
        <v>0</v>
      </c>
      <c r="D11347">
        <v>0.0961978</v>
      </c>
      <c r="E11347">
        <v>0</v>
      </c>
      <c r="F11347">
        <v>0</v>
      </c>
      <c r="G11347">
        <v>0</v>
      </c>
      <c r="H11347">
        <v>0.2854958</v>
      </c>
      <c r="I11347">
        <v>0.0321192</v>
      </c>
      <c r="J11347">
        <v>0</v>
      </c>
      <c r="K11347">
        <v>0</v>
      </c>
      <c r="L11347">
        <v>0</v>
      </c>
      <c r="M11347">
        <v>0</v>
      </c>
      <c r="N11347">
        <f t="shared" si="177"/>
        <v>0.03080656463</v>
      </c>
    </row>
    <row r="11348" spans="1:14">
      <c r="A11348">
        <v>2547</v>
      </c>
      <c r="B11348">
        <v>2016</v>
      </c>
      <c r="C11348">
        <v>0</v>
      </c>
      <c r="D11348">
        <v>0.1239499</v>
      </c>
      <c r="E11348">
        <v>0</v>
      </c>
      <c r="F11348">
        <v>0</v>
      </c>
      <c r="G11348">
        <v>0</v>
      </c>
      <c r="H11348">
        <v>0.2187971</v>
      </c>
      <c r="I11348">
        <v>0.0246434</v>
      </c>
      <c r="J11348">
        <v>0</v>
      </c>
      <c r="K11348">
        <v>0</v>
      </c>
      <c r="L11348">
        <v>0</v>
      </c>
      <c r="M11348">
        <v>0</v>
      </c>
      <c r="N11348">
        <f t="shared" si="177"/>
        <v>0.027344346901</v>
      </c>
    </row>
    <row r="11349" spans="1:14">
      <c r="A11349">
        <v>2547</v>
      </c>
      <c r="B11349">
        <v>2017</v>
      </c>
      <c r="C11349">
        <v>0</v>
      </c>
      <c r="D11349">
        <v>0.0952054</v>
      </c>
      <c r="E11349">
        <v>0</v>
      </c>
      <c r="F11349">
        <v>0</v>
      </c>
      <c r="G11349">
        <v>0</v>
      </c>
      <c r="H11349">
        <v>0.2509416</v>
      </c>
      <c r="I11349">
        <v>0.0167862</v>
      </c>
      <c r="J11349">
        <v>0</v>
      </c>
      <c r="K11349">
        <v>0</v>
      </c>
      <c r="L11349">
        <v>0</v>
      </c>
      <c r="M11349">
        <v>0</v>
      </c>
      <c r="N11349">
        <f t="shared" si="177"/>
        <v>0.027001387726</v>
      </c>
    </row>
    <row r="11350" spans="1:14">
      <c r="A11350">
        <v>2547</v>
      </c>
      <c r="B11350">
        <v>2018</v>
      </c>
      <c r="C11350">
        <v>0</v>
      </c>
      <c r="D11350">
        <v>0.1282503</v>
      </c>
      <c r="E11350">
        <v>0</v>
      </c>
      <c r="F11350">
        <v>0.026155</v>
      </c>
      <c r="G11350">
        <v>0</v>
      </c>
      <c r="H11350">
        <v>0.2306187</v>
      </c>
      <c r="I11350">
        <v>0.0117275</v>
      </c>
      <c r="J11350">
        <v>0</v>
      </c>
      <c r="K11350">
        <v>0</v>
      </c>
      <c r="L11350">
        <v>0</v>
      </c>
      <c r="M11350">
        <v>0</v>
      </c>
      <c r="N11350">
        <f t="shared" si="177"/>
        <v>0.031370626042</v>
      </c>
    </row>
    <row r="11351" spans="1:14">
      <c r="A11351">
        <v>2547</v>
      </c>
      <c r="B11351">
        <v>2019</v>
      </c>
      <c r="C11351">
        <v>0</v>
      </c>
      <c r="D11351">
        <v>0.1739487</v>
      </c>
      <c r="E11351">
        <v>0</v>
      </c>
      <c r="F11351">
        <v>0.0196259</v>
      </c>
      <c r="G11351">
        <v>0</v>
      </c>
      <c r="H11351">
        <v>0.2244301</v>
      </c>
      <c r="I11351">
        <v>0.0102881</v>
      </c>
      <c r="J11351">
        <v>0</v>
      </c>
      <c r="K11351">
        <v>0</v>
      </c>
      <c r="L11351">
        <v>0</v>
      </c>
      <c r="M11351">
        <v>0</v>
      </c>
      <c r="N11351">
        <f t="shared" si="177"/>
        <v>0.033247247624</v>
      </c>
    </row>
    <row r="11352" spans="1:14">
      <c r="A11352">
        <v>2547</v>
      </c>
      <c r="B11352">
        <v>2020</v>
      </c>
      <c r="C11352">
        <v>0</v>
      </c>
      <c r="D11352">
        <v>0.1478152</v>
      </c>
      <c r="E11352">
        <v>0</v>
      </c>
      <c r="F11352">
        <v>0.0277752</v>
      </c>
      <c r="G11352">
        <v>0</v>
      </c>
      <c r="H11352">
        <v>0.2257477</v>
      </c>
      <c r="I11352">
        <v>0.008731</v>
      </c>
      <c r="J11352">
        <v>0</v>
      </c>
      <c r="K11352">
        <v>0</v>
      </c>
      <c r="L11352">
        <v>0</v>
      </c>
      <c r="M11352">
        <v>0</v>
      </c>
      <c r="N11352">
        <f t="shared" si="177"/>
        <v>0.032471212171</v>
      </c>
    </row>
    <row r="11353" spans="1:14">
      <c r="A11353">
        <v>2547</v>
      </c>
      <c r="B11353">
        <v>2021</v>
      </c>
      <c r="C11353">
        <v>0</v>
      </c>
      <c r="D11353">
        <v>0.1576846</v>
      </c>
      <c r="E11353">
        <v>0</v>
      </c>
      <c r="F11353">
        <v>0.0562861</v>
      </c>
      <c r="G11353">
        <v>0</v>
      </c>
      <c r="H11353">
        <v>0.2458569</v>
      </c>
      <c r="I11353">
        <v>0.0226141</v>
      </c>
      <c r="J11353">
        <v>0</v>
      </c>
      <c r="K11353">
        <v>0</v>
      </c>
      <c r="L11353">
        <v>0</v>
      </c>
      <c r="M11353">
        <v>0</v>
      </c>
      <c r="N11353">
        <f t="shared" si="177"/>
        <v>0.039903072772</v>
      </c>
    </row>
    <row r="11354" spans="1:14">
      <c r="A11354">
        <v>2547</v>
      </c>
      <c r="B11354">
        <v>2022</v>
      </c>
      <c r="C11354">
        <v>0</v>
      </c>
      <c r="D11354">
        <v>0.16109</v>
      </c>
      <c r="E11354">
        <v>0</v>
      </c>
      <c r="F11354">
        <v>0.0604972</v>
      </c>
      <c r="G11354">
        <v>0</v>
      </c>
      <c r="H11354">
        <v>0.247991</v>
      </c>
      <c r="I11354">
        <v>0.0233735</v>
      </c>
      <c r="J11354">
        <v>0</v>
      </c>
      <c r="K11354">
        <v>0</v>
      </c>
      <c r="L11354">
        <v>0</v>
      </c>
      <c r="M11354">
        <v>0</v>
      </c>
      <c r="N11354">
        <f t="shared" si="177"/>
        <v>0.040985442181</v>
      </c>
    </row>
    <row r="11355" spans="1:14">
      <c r="A11355">
        <v>2548</v>
      </c>
      <c r="B11355">
        <v>2011</v>
      </c>
      <c r="C11355">
        <v>0.0276134</v>
      </c>
      <c r="D11355">
        <v>0</v>
      </c>
      <c r="E11355">
        <v>0</v>
      </c>
      <c r="F11355">
        <v>0</v>
      </c>
      <c r="G11355">
        <v>0</v>
      </c>
      <c r="H11355">
        <v>0.0955939</v>
      </c>
      <c r="I11355">
        <v>0.075691</v>
      </c>
      <c r="J11355">
        <v>0</v>
      </c>
      <c r="K11355">
        <v>0</v>
      </c>
      <c r="L11355">
        <v>0</v>
      </c>
      <c r="M11355">
        <v>0</v>
      </c>
      <c r="N11355">
        <f t="shared" si="177"/>
        <v>0.015005196415</v>
      </c>
    </row>
    <row r="11356" spans="1:14">
      <c r="A11356">
        <v>2548</v>
      </c>
      <c r="B11356">
        <v>2012</v>
      </c>
      <c r="C11356">
        <v>0.0278441</v>
      </c>
      <c r="D11356">
        <v>0</v>
      </c>
      <c r="E11356">
        <v>0</v>
      </c>
      <c r="F11356">
        <v>0</v>
      </c>
      <c r="G11356">
        <v>0</v>
      </c>
      <c r="H11356">
        <v>0.0979491</v>
      </c>
      <c r="I11356">
        <v>0.0714076</v>
      </c>
      <c r="J11356">
        <v>0</v>
      </c>
      <c r="K11356">
        <v>0.00239562</v>
      </c>
      <c r="L11356">
        <v>9.4622</v>
      </c>
      <c r="M11356">
        <v>54.24</v>
      </c>
      <c r="N11356">
        <f t="shared" si="177"/>
        <v>4.8489739439606</v>
      </c>
    </row>
    <row r="11357" spans="1:14">
      <c r="A11357">
        <v>2548</v>
      </c>
      <c r="B11357">
        <v>2013</v>
      </c>
      <c r="C11357">
        <v>0.0343643</v>
      </c>
      <c r="D11357">
        <v>0</v>
      </c>
      <c r="E11357">
        <v>0</v>
      </c>
      <c r="F11357">
        <v>0</v>
      </c>
      <c r="G11357">
        <v>0</v>
      </c>
      <c r="H11357">
        <v>0.1653937</v>
      </c>
      <c r="I11357">
        <v>0.0661945</v>
      </c>
      <c r="J11357">
        <v>0</v>
      </c>
      <c r="K11357">
        <v>0.00297915</v>
      </c>
      <c r="L11357">
        <v>8.6986</v>
      </c>
      <c r="M11357">
        <v>60.02</v>
      </c>
      <c r="N11357">
        <f t="shared" si="177"/>
        <v>5.2347764144415</v>
      </c>
    </row>
    <row r="11358" spans="1:14">
      <c r="A11358">
        <v>2548</v>
      </c>
      <c r="B11358">
        <v>2014</v>
      </c>
      <c r="C11358">
        <v>0.035503</v>
      </c>
      <c r="D11358">
        <v>0</v>
      </c>
      <c r="E11358">
        <v>0</v>
      </c>
      <c r="F11358">
        <v>0</v>
      </c>
      <c r="G11358">
        <v>0</v>
      </c>
      <c r="H11358">
        <v>0.2356444</v>
      </c>
      <c r="I11358">
        <v>0.0652147</v>
      </c>
      <c r="J11358">
        <v>1.3862944</v>
      </c>
      <c r="K11358">
        <v>0.00316957</v>
      </c>
      <c r="L11358">
        <v>10.644</v>
      </c>
      <c r="M11358">
        <v>61.6</v>
      </c>
      <c r="N11358">
        <f t="shared" si="177"/>
        <v>5.6151227955981</v>
      </c>
    </row>
    <row r="11359" spans="1:14">
      <c r="A11359">
        <v>2548</v>
      </c>
      <c r="B11359">
        <v>2015</v>
      </c>
      <c r="C11359">
        <v>0.0392045</v>
      </c>
      <c r="D11359">
        <v>0.0210227</v>
      </c>
      <c r="E11359">
        <v>0</v>
      </c>
      <c r="F11359">
        <v>0</v>
      </c>
      <c r="G11359">
        <v>0</v>
      </c>
      <c r="H11359">
        <v>0.1222064</v>
      </c>
      <c r="I11359">
        <v>0.0375761</v>
      </c>
      <c r="J11359">
        <v>2.5649493</v>
      </c>
      <c r="K11359">
        <v>0.01611863</v>
      </c>
      <c r="L11359">
        <v>8.4275</v>
      </c>
      <c r="M11359">
        <v>60.02</v>
      </c>
      <c r="N11359">
        <f t="shared" si="177"/>
        <v>5.4107817962969</v>
      </c>
    </row>
    <row r="11360" spans="1:14">
      <c r="A11360">
        <v>2548</v>
      </c>
      <c r="B11360">
        <v>2016</v>
      </c>
      <c r="C11360">
        <v>0.0467388</v>
      </c>
      <c r="D11360">
        <v>0.0355773</v>
      </c>
      <c r="E11360">
        <v>0</v>
      </c>
      <c r="F11360">
        <v>0</v>
      </c>
      <c r="G11360">
        <v>0</v>
      </c>
      <c r="H11360">
        <v>0.2262402</v>
      </c>
      <c r="I11360">
        <v>0.0631516</v>
      </c>
      <c r="J11360">
        <v>2.3025851</v>
      </c>
      <c r="K11360">
        <v>0.00864803</v>
      </c>
      <c r="L11360">
        <v>12.7582</v>
      </c>
      <c r="M11360">
        <v>58.23</v>
      </c>
      <c r="N11360">
        <f t="shared" si="177"/>
        <v>5.5940584865149</v>
      </c>
    </row>
    <row r="11361" spans="1:14">
      <c r="A11361">
        <v>2548</v>
      </c>
      <c r="B11361">
        <v>2017</v>
      </c>
      <c r="C11361">
        <v>0.0475683</v>
      </c>
      <c r="D11361">
        <v>0.0418885</v>
      </c>
      <c r="E11361">
        <v>0</v>
      </c>
      <c r="F11361">
        <v>0</v>
      </c>
      <c r="G11361">
        <v>0</v>
      </c>
      <c r="H11361">
        <v>0.2363787</v>
      </c>
      <c r="I11361">
        <v>0.0626452</v>
      </c>
      <c r="J11361">
        <v>3.6635616</v>
      </c>
      <c r="K11361">
        <v>0.00695012</v>
      </c>
      <c r="L11361">
        <v>9.8469</v>
      </c>
      <c r="M11361">
        <v>64.57</v>
      </c>
      <c r="N11361">
        <f t="shared" si="177"/>
        <v>5.9608701413856</v>
      </c>
    </row>
    <row r="11362" spans="1:14">
      <c r="A11362">
        <v>2548</v>
      </c>
      <c r="B11362">
        <v>2018</v>
      </c>
      <c r="C11362">
        <v>0.0430198</v>
      </c>
      <c r="D11362">
        <v>0.0535639</v>
      </c>
      <c r="E11362">
        <v>0.0102137</v>
      </c>
      <c r="F11362">
        <v>0.0034645</v>
      </c>
      <c r="G11362">
        <v>0</v>
      </c>
      <c r="H11362">
        <v>0.2097681</v>
      </c>
      <c r="I11362">
        <v>0.0577112</v>
      </c>
      <c r="J11362">
        <v>3.0445225</v>
      </c>
      <c r="K11362">
        <v>0.0031068</v>
      </c>
      <c r="L11362">
        <v>10.1024</v>
      </c>
      <c r="M11362">
        <v>60.5</v>
      </c>
      <c r="N11362">
        <f t="shared" si="177"/>
        <v>5.623187855788</v>
      </c>
    </row>
    <row r="11363" spans="1:14">
      <c r="A11363">
        <v>2548</v>
      </c>
      <c r="B11363">
        <v>2019</v>
      </c>
      <c r="C11363">
        <v>0.0367893</v>
      </c>
      <c r="D11363">
        <v>0.0525561</v>
      </c>
      <c r="E11363">
        <v>0.0107087</v>
      </c>
      <c r="F11363">
        <v>0.0048356</v>
      </c>
      <c r="G11363">
        <v>0</v>
      </c>
      <c r="H11363">
        <v>0.2913624</v>
      </c>
      <c r="I11363">
        <v>0.058423</v>
      </c>
      <c r="J11363">
        <v>2.0794415</v>
      </c>
      <c r="K11363">
        <v>0.00452971</v>
      </c>
      <c r="L11363">
        <v>6.177</v>
      </c>
      <c r="M11363">
        <v>43.05</v>
      </c>
      <c r="N11363">
        <f t="shared" si="177"/>
        <v>3.9322102663773</v>
      </c>
    </row>
    <row r="11364" spans="1:14">
      <c r="A11364">
        <v>2548</v>
      </c>
      <c r="B11364">
        <v>2020</v>
      </c>
      <c r="C11364">
        <v>0.0326569</v>
      </c>
      <c r="D11364">
        <v>0.0535828</v>
      </c>
      <c r="E11364">
        <v>0.0089178</v>
      </c>
      <c r="F11364">
        <v>0.0074547</v>
      </c>
      <c r="G11364">
        <v>0</v>
      </c>
      <c r="H11364">
        <v>0.2736138</v>
      </c>
      <c r="I11364">
        <v>0.0387607</v>
      </c>
      <c r="J11364">
        <v>3.9120231</v>
      </c>
      <c r="K11364">
        <v>0.00808824</v>
      </c>
      <c r="L11364">
        <v>3.711</v>
      </c>
      <c r="M11364">
        <v>56.94</v>
      </c>
      <c r="N11364">
        <f t="shared" si="177"/>
        <v>4.9385405254312</v>
      </c>
    </row>
    <row r="11365" spans="1:14">
      <c r="A11365">
        <v>2548</v>
      </c>
      <c r="B11365">
        <v>2021</v>
      </c>
      <c r="C11365">
        <v>0.0232137</v>
      </c>
      <c r="D11365">
        <v>0.0352728</v>
      </c>
      <c r="E11365">
        <v>0.0073983</v>
      </c>
      <c r="F11365">
        <v>0.0035488</v>
      </c>
      <c r="G11365">
        <v>0</v>
      </c>
      <c r="H11365">
        <v>0.3808667</v>
      </c>
      <c r="I11365">
        <v>0.0414832</v>
      </c>
      <c r="J11365">
        <v>3.6375861</v>
      </c>
      <c r="K11365">
        <v>0.00593527</v>
      </c>
      <c r="L11365">
        <v>10.4253</v>
      </c>
      <c r="M11365">
        <v>57.14</v>
      </c>
      <c r="N11365">
        <f t="shared" si="177"/>
        <v>5.4471715738611</v>
      </c>
    </row>
    <row r="11366" spans="1:14">
      <c r="A11366">
        <v>2548</v>
      </c>
      <c r="B11366">
        <v>2022</v>
      </c>
      <c r="C11366">
        <v>0.023101</v>
      </c>
      <c r="D11366">
        <v>0.0493344</v>
      </c>
      <c r="E11366">
        <v>0.0058201</v>
      </c>
      <c r="F11366">
        <v>0.0041986</v>
      </c>
      <c r="G11366">
        <v>0</v>
      </c>
      <c r="H11366">
        <v>0.3249501</v>
      </c>
      <c r="I11366">
        <v>0.0187854</v>
      </c>
      <c r="J11366">
        <v>0</v>
      </c>
      <c r="K11366">
        <v>0</v>
      </c>
      <c r="L11366">
        <v>0</v>
      </c>
      <c r="M11366">
        <v>0</v>
      </c>
      <c r="N11366">
        <f t="shared" si="177"/>
        <v>0.03247103559</v>
      </c>
    </row>
    <row r="11367" spans="1:14">
      <c r="A11367">
        <v>2549</v>
      </c>
      <c r="B11367">
        <v>2011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0.1414039</v>
      </c>
      <c r="I11367">
        <v>0.0165711</v>
      </c>
      <c r="J11367">
        <v>0</v>
      </c>
      <c r="K11367">
        <v>0</v>
      </c>
      <c r="L11367">
        <v>0</v>
      </c>
      <c r="M11367">
        <v>0</v>
      </c>
      <c r="N11367">
        <f t="shared" si="177"/>
        <v>0.011767469822</v>
      </c>
    </row>
    <row r="11368" spans="1:14">
      <c r="A11368">
        <v>2549</v>
      </c>
      <c r="B11368">
        <v>2012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0.3311459</v>
      </c>
      <c r="I11368">
        <v>0.0138477</v>
      </c>
      <c r="J11368">
        <v>0</v>
      </c>
      <c r="K11368">
        <v>0</v>
      </c>
      <c r="L11368">
        <v>0</v>
      </c>
      <c r="M11368">
        <v>0</v>
      </c>
      <c r="N11368">
        <f t="shared" si="177"/>
        <v>0.025664422792</v>
      </c>
    </row>
    <row r="11369" spans="1:14">
      <c r="A11369">
        <v>2549</v>
      </c>
      <c r="B11369">
        <v>2013</v>
      </c>
      <c r="C11369">
        <v>0.009901</v>
      </c>
      <c r="D11369">
        <v>0</v>
      </c>
      <c r="E11369">
        <v>0</v>
      </c>
      <c r="F11369">
        <v>0</v>
      </c>
      <c r="G11369">
        <v>0</v>
      </c>
      <c r="H11369">
        <v>0.2769243</v>
      </c>
      <c r="I11369">
        <v>0.0387813</v>
      </c>
      <c r="J11369">
        <v>0</v>
      </c>
      <c r="K11369">
        <v>0.00616333</v>
      </c>
      <c r="L11369">
        <v>0.2001</v>
      </c>
      <c r="M11369">
        <v>62.77</v>
      </c>
      <c r="N11369">
        <f t="shared" si="177"/>
        <v>4.8029591186319</v>
      </c>
    </row>
    <row r="11370" spans="1:14">
      <c r="A11370">
        <v>2549</v>
      </c>
      <c r="B11370">
        <v>2014</v>
      </c>
      <c r="C11370">
        <v>0.010352</v>
      </c>
      <c r="D11370">
        <v>0</v>
      </c>
      <c r="E11370">
        <v>0</v>
      </c>
      <c r="F11370">
        <v>0</v>
      </c>
      <c r="G11370">
        <v>0</v>
      </c>
      <c r="H11370">
        <v>0.3906345</v>
      </c>
      <c r="I11370">
        <v>0.0556235</v>
      </c>
      <c r="J11370">
        <v>1.0986123</v>
      </c>
      <c r="K11370">
        <v>0.00450768</v>
      </c>
      <c r="L11370">
        <v>4.6848</v>
      </c>
      <c r="M11370">
        <v>56.79</v>
      </c>
      <c r="N11370">
        <f t="shared" si="177"/>
        <v>4.7844504218124</v>
      </c>
    </row>
    <row r="11371" spans="1:14">
      <c r="A11371">
        <v>2549</v>
      </c>
      <c r="B11371">
        <v>2015</v>
      </c>
      <c r="C11371">
        <v>0.0135397</v>
      </c>
      <c r="D11371">
        <v>0.1508704</v>
      </c>
      <c r="E11371">
        <v>0</v>
      </c>
      <c r="F11371">
        <v>0</v>
      </c>
      <c r="G11371">
        <v>0</v>
      </c>
      <c r="H11371">
        <v>0.3681367</v>
      </c>
      <c r="I11371">
        <v>0.0539837</v>
      </c>
      <c r="J11371">
        <v>1.6094379</v>
      </c>
      <c r="K11371">
        <v>0.00325998</v>
      </c>
      <c r="L11371">
        <v>10.1</v>
      </c>
      <c r="M11371">
        <v>56.79</v>
      </c>
      <c r="N11371">
        <f t="shared" si="177"/>
        <v>5.2446610755424</v>
      </c>
    </row>
    <row r="11372" spans="1:14">
      <c r="A11372">
        <v>2549</v>
      </c>
      <c r="B11372">
        <v>2016</v>
      </c>
      <c r="C11372">
        <v>0.0077369</v>
      </c>
      <c r="D11372">
        <v>0.1334623</v>
      </c>
      <c r="E11372">
        <v>0</v>
      </c>
      <c r="F11372">
        <v>0</v>
      </c>
      <c r="G11372">
        <v>0</v>
      </c>
      <c r="H11372">
        <v>0.6241558</v>
      </c>
      <c r="I11372">
        <v>0.063103</v>
      </c>
      <c r="J11372">
        <v>1.0986123</v>
      </c>
      <c r="K11372">
        <v>0.0033195</v>
      </c>
      <c r="L11372">
        <v>6.916</v>
      </c>
      <c r="M11372">
        <v>55.63</v>
      </c>
      <c r="N11372">
        <f t="shared" si="177"/>
        <v>4.893323729292</v>
      </c>
    </row>
    <row r="11373" spans="1:14">
      <c r="A11373">
        <v>2549</v>
      </c>
      <c r="B11373">
        <v>2017</v>
      </c>
      <c r="C11373">
        <v>0.0074488</v>
      </c>
      <c r="D11373">
        <v>0.1284916</v>
      </c>
      <c r="E11373">
        <v>0</v>
      </c>
      <c r="F11373">
        <v>0</v>
      </c>
      <c r="G11373">
        <v>0</v>
      </c>
      <c r="H11373">
        <v>0.5338386</v>
      </c>
      <c r="I11373">
        <v>0.0584027</v>
      </c>
      <c r="J11373">
        <v>2.0794415</v>
      </c>
      <c r="K11373">
        <v>0.00358423</v>
      </c>
      <c r="L11373">
        <v>10.2843</v>
      </c>
      <c r="M11373">
        <v>50.99</v>
      </c>
      <c r="N11373">
        <f t="shared" si="177"/>
        <v>4.8655463059159</v>
      </c>
    </row>
    <row r="11374" spans="1:14">
      <c r="A11374">
        <v>2549</v>
      </c>
      <c r="B11374">
        <v>2018</v>
      </c>
      <c r="C11374">
        <v>0.0087719</v>
      </c>
      <c r="D11374">
        <v>0.122807</v>
      </c>
      <c r="E11374">
        <v>0.0205945</v>
      </c>
      <c r="F11374">
        <v>0.0188155</v>
      </c>
      <c r="G11374">
        <v>0</v>
      </c>
      <c r="H11374">
        <v>0.4272608</v>
      </c>
      <c r="I11374">
        <v>0.0478844</v>
      </c>
      <c r="J11374">
        <v>3.2580965</v>
      </c>
      <c r="K11374">
        <v>0.00255428</v>
      </c>
      <c r="L11374">
        <v>12.068</v>
      </c>
      <c r="M11374">
        <v>51.03</v>
      </c>
      <c r="N11374">
        <f t="shared" si="177"/>
        <v>5.0918866141084</v>
      </c>
    </row>
    <row r="11375" spans="1:14">
      <c r="A11375">
        <v>2549</v>
      </c>
      <c r="B11375">
        <v>2019</v>
      </c>
      <c r="C11375">
        <v>0.0108025</v>
      </c>
      <c r="D11375">
        <v>0.1697531</v>
      </c>
      <c r="E11375">
        <v>0.0243299</v>
      </c>
      <c r="F11375">
        <v>0.0244907</v>
      </c>
      <c r="G11375">
        <v>0</v>
      </c>
      <c r="H11375">
        <v>0.3747087</v>
      </c>
      <c r="I11375">
        <v>0.0583654</v>
      </c>
      <c r="J11375">
        <v>3.6109178</v>
      </c>
      <c r="K11375">
        <v>0.00374813</v>
      </c>
      <c r="L11375">
        <v>8.5492</v>
      </c>
      <c r="M11375">
        <v>51.03</v>
      </c>
      <c r="N11375">
        <f t="shared" si="177"/>
        <v>4.8541574489689</v>
      </c>
    </row>
    <row r="11376" spans="1:14">
      <c r="A11376">
        <v>2549</v>
      </c>
      <c r="B11376">
        <v>2020</v>
      </c>
      <c r="C11376">
        <v>0.0117253</v>
      </c>
      <c r="D11376">
        <v>0.2144054</v>
      </c>
      <c r="E11376">
        <v>0.0255274</v>
      </c>
      <c r="F11376">
        <v>0.0237566</v>
      </c>
      <c r="G11376">
        <v>0</v>
      </c>
      <c r="H11376">
        <v>0.5010415</v>
      </c>
      <c r="I11376">
        <v>0.0564574</v>
      </c>
      <c r="J11376">
        <v>4.2626801</v>
      </c>
      <c r="K11376">
        <v>0.00312323</v>
      </c>
      <c r="L11376">
        <v>13.356</v>
      </c>
      <c r="M11376">
        <v>53.43</v>
      </c>
      <c r="N11376">
        <f t="shared" si="177"/>
        <v>5.4643160359489</v>
      </c>
    </row>
    <row r="11377" spans="1:14">
      <c r="A11377">
        <v>2549</v>
      </c>
      <c r="B11377">
        <v>2021</v>
      </c>
      <c r="C11377">
        <v>0.0099291</v>
      </c>
      <c r="D11377">
        <v>0.2269503</v>
      </c>
      <c r="E11377">
        <v>0.0263297</v>
      </c>
      <c r="F11377">
        <v>0.0261633</v>
      </c>
      <c r="G11377">
        <v>0</v>
      </c>
      <c r="H11377">
        <v>0.4583892</v>
      </c>
      <c r="I11377">
        <v>0.053016</v>
      </c>
      <c r="J11377">
        <v>3.3672957</v>
      </c>
      <c r="K11377">
        <v>0.0026388</v>
      </c>
      <c r="L11377">
        <v>2.7373</v>
      </c>
      <c r="M11377">
        <v>53.95</v>
      </c>
      <c r="N11377">
        <f t="shared" si="177"/>
        <v>4.62613474094</v>
      </c>
    </row>
    <row r="11378" spans="1:14">
      <c r="A11378">
        <v>2549</v>
      </c>
      <c r="B11378">
        <v>2022</v>
      </c>
      <c r="C11378">
        <v>0.0100865</v>
      </c>
      <c r="D11378">
        <v>0.2132565</v>
      </c>
      <c r="E11378">
        <v>0.0203843</v>
      </c>
      <c r="F11378">
        <v>0.0172153</v>
      </c>
      <c r="G11378">
        <v>0</v>
      </c>
      <c r="H11378">
        <v>0.3131782</v>
      </c>
      <c r="I11378">
        <v>0.0385062</v>
      </c>
      <c r="J11378">
        <v>1.7917595</v>
      </c>
      <c r="K11378">
        <v>0.00352073</v>
      </c>
      <c r="L11378">
        <v>9.2544</v>
      </c>
      <c r="M11378">
        <v>61.693</v>
      </c>
      <c r="N11378">
        <f t="shared" si="177"/>
        <v>5.5711320775879</v>
      </c>
    </row>
    <row r="11379" spans="1:14">
      <c r="A11379">
        <v>2550</v>
      </c>
      <c r="B11379">
        <v>2011</v>
      </c>
      <c r="C11379">
        <v>0.0459016</v>
      </c>
      <c r="D11379">
        <v>0</v>
      </c>
      <c r="E11379">
        <v>0</v>
      </c>
      <c r="F11379">
        <v>0</v>
      </c>
      <c r="G11379">
        <v>0</v>
      </c>
      <c r="H11379">
        <v>0.0407891</v>
      </c>
      <c r="I11379">
        <v>0.0237129</v>
      </c>
      <c r="J11379">
        <v>0</v>
      </c>
      <c r="K11379">
        <v>0</v>
      </c>
      <c r="L11379">
        <v>0</v>
      </c>
      <c r="M11379">
        <v>0</v>
      </c>
      <c r="N11379">
        <f t="shared" si="177"/>
        <v>0.00841860534</v>
      </c>
    </row>
    <row r="11380" spans="1:14">
      <c r="A11380">
        <v>2550</v>
      </c>
      <c r="B11380">
        <v>2012</v>
      </c>
      <c r="C11380">
        <v>0.0582857</v>
      </c>
      <c r="D11380">
        <v>0</v>
      </c>
      <c r="E11380">
        <v>0</v>
      </c>
      <c r="F11380">
        <v>0</v>
      </c>
      <c r="G11380">
        <v>0</v>
      </c>
      <c r="H11380">
        <v>0.0555099</v>
      </c>
      <c r="I11380">
        <v>0.0219836</v>
      </c>
      <c r="J11380">
        <v>1.7917595</v>
      </c>
      <c r="K11380">
        <v>0.00322021</v>
      </c>
      <c r="L11380">
        <v>1.3574</v>
      </c>
      <c r="M11380">
        <v>59.29</v>
      </c>
      <c r="N11380">
        <f t="shared" si="177"/>
        <v>4.7515594672183</v>
      </c>
    </row>
    <row r="11381" spans="1:14">
      <c r="A11381">
        <v>2550</v>
      </c>
      <c r="B11381">
        <v>2013</v>
      </c>
      <c r="C11381">
        <v>0.0869565</v>
      </c>
      <c r="D11381">
        <v>0</v>
      </c>
      <c r="E11381">
        <v>0</v>
      </c>
      <c r="F11381">
        <v>0</v>
      </c>
      <c r="G11381">
        <v>0</v>
      </c>
      <c r="H11381">
        <v>0.0559976</v>
      </c>
      <c r="I11381">
        <v>0.0435034</v>
      </c>
      <c r="J11381">
        <v>1.3862944</v>
      </c>
      <c r="K11381">
        <v>0.00417633</v>
      </c>
      <c r="L11381">
        <v>6.1732</v>
      </c>
      <c r="M11381">
        <v>64.46</v>
      </c>
      <c r="N11381">
        <f t="shared" si="177"/>
        <v>5.4819072084829</v>
      </c>
    </row>
    <row r="11382" spans="1:14">
      <c r="A11382">
        <v>2550</v>
      </c>
      <c r="B11382">
        <v>2014</v>
      </c>
      <c r="C11382">
        <v>0.0765143</v>
      </c>
      <c r="D11382">
        <v>0</v>
      </c>
      <c r="E11382">
        <v>0</v>
      </c>
      <c r="F11382">
        <v>0</v>
      </c>
      <c r="G11382">
        <v>0</v>
      </c>
      <c r="H11382">
        <v>0.048426</v>
      </c>
      <c r="I11382">
        <v>0.0375054</v>
      </c>
      <c r="J11382">
        <v>1.6094379</v>
      </c>
      <c r="K11382">
        <v>0.00320513</v>
      </c>
      <c r="L11382">
        <v>2.2512</v>
      </c>
      <c r="M11382">
        <v>62.88</v>
      </c>
      <c r="N11382">
        <f t="shared" si="177"/>
        <v>5.0797381036549</v>
      </c>
    </row>
    <row r="11383" spans="1:14">
      <c r="A11383">
        <v>2550</v>
      </c>
      <c r="B11383">
        <v>2015</v>
      </c>
      <c r="C11383">
        <v>0.0784124</v>
      </c>
      <c r="D11383">
        <v>0.1210068</v>
      </c>
      <c r="E11383">
        <v>0</v>
      </c>
      <c r="F11383">
        <v>0</v>
      </c>
      <c r="G11383">
        <v>0</v>
      </c>
      <c r="H11383">
        <v>0.0357503</v>
      </c>
      <c r="I11383">
        <v>0.0299051</v>
      </c>
      <c r="J11383">
        <v>1.7917595</v>
      </c>
      <c r="K11383">
        <v>0.00426803</v>
      </c>
      <c r="L11383">
        <v>9.3275</v>
      </c>
      <c r="M11383">
        <v>61.09</v>
      </c>
      <c r="N11383">
        <f t="shared" si="177"/>
        <v>5.5028550915269</v>
      </c>
    </row>
    <row r="11384" spans="1:14">
      <c r="A11384">
        <v>2550</v>
      </c>
      <c r="B11384">
        <v>2016</v>
      </c>
      <c r="C11384">
        <v>0.0684685</v>
      </c>
      <c r="D11384">
        <v>0.1261261</v>
      </c>
      <c r="E11384">
        <v>0</v>
      </c>
      <c r="F11384">
        <v>0</v>
      </c>
      <c r="G11384">
        <v>0</v>
      </c>
      <c r="H11384">
        <v>0.2133604</v>
      </c>
      <c r="I11384">
        <v>0.0291354</v>
      </c>
      <c r="J11384">
        <v>3.1354942</v>
      </c>
      <c r="K11384">
        <v>0.003615</v>
      </c>
      <c r="L11384">
        <v>12.1914</v>
      </c>
      <c r="M11384">
        <v>60.94</v>
      </c>
      <c r="N11384">
        <f t="shared" si="177"/>
        <v>5.825785220505</v>
      </c>
    </row>
    <row r="11385" spans="1:14">
      <c r="A11385">
        <v>2550</v>
      </c>
      <c r="B11385">
        <v>2017</v>
      </c>
      <c r="C11385">
        <v>0.0618557</v>
      </c>
      <c r="D11385">
        <v>0.1297251</v>
      </c>
      <c r="E11385">
        <v>0</v>
      </c>
      <c r="F11385">
        <v>0</v>
      </c>
      <c r="G11385">
        <v>0</v>
      </c>
      <c r="H11385">
        <v>0.2014295</v>
      </c>
      <c r="I11385">
        <v>0.0273013</v>
      </c>
      <c r="J11385">
        <v>2.7080503</v>
      </c>
      <c r="K11385">
        <v>0.00405588</v>
      </c>
      <c r="L11385">
        <v>8.7831</v>
      </c>
      <c r="M11385">
        <v>63.83</v>
      </c>
      <c r="N11385">
        <f t="shared" si="177"/>
        <v>5.7519866339594</v>
      </c>
    </row>
    <row r="11386" spans="1:14">
      <c r="A11386">
        <v>2550</v>
      </c>
      <c r="B11386">
        <v>2018</v>
      </c>
      <c r="C11386">
        <v>0.0621514</v>
      </c>
      <c r="D11386">
        <v>0.12749</v>
      </c>
      <c r="E11386">
        <v>0.0141195</v>
      </c>
      <c r="F11386">
        <v>0.0083581</v>
      </c>
      <c r="G11386">
        <v>0</v>
      </c>
      <c r="H11386">
        <v>0.1858759</v>
      </c>
      <c r="I11386">
        <v>0.0390213</v>
      </c>
      <c r="J11386">
        <v>3.0445225</v>
      </c>
      <c r="K11386">
        <v>0.00155625</v>
      </c>
      <c r="L11386">
        <v>13.664</v>
      </c>
      <c r="M11386">
        <v>66.68</v>
      </c>
      <c r="N11386">
        <f t="shared" si="177"/>
        <v>6.3673813003705</v>
      </c>
    </row>
    <row r="11387" spans="1:14">
      <c r="A11387">
        <v>2550</v>
      </c>
      <c r="B11387">
        <v>2019</v>
      </c>
      <c r="C11387">
        <v>0.0656455</v>
      </c>
      <c r="D11387">
        <v>0.131291</v>
      </c>
      <c r="E11387">
        <v>0.0134727</v>
      </c>
      <c r="F11387">
        <v>0.0114112</v>
      </c>
      <c r="G11387">
        <v>0</v>
      </c>
      <c r="H11387">
        <v>0.192852</v>
      </c>
      <c r="I11387">
        <v>0.0406488</v>
      </c>
      <c r="J11387">
        <v>2.8332133</v>
      </c>
      <c r="K11387">
        <v>0.00390434</v>
      </c>
      <c r="L11387">
        <v>13.2849</v>
      </c>
      <c r="M11387">
        <v>69.86</v>
      </c>
      <c r="N11387">
        <f t="shared" si="177"/>
        <v>6.5652494350862</v>
      </c>
    </row>
    <row r="11388" spans="1:14">
      <c r="A11388">
        <v>2550</v>
      </c>
      <c r="B11388">
        <v>2020</v>
      </c>
      <c r="C11388">
        <v>0.0673653</v>
      </c>
      <c r="D11388">
        <v>0.1422156</v>
      </c>
      <c r="E11388">
        <v>0.0139257</v>
      </c>
      <c r="F11388">
        <v>0.0106839</v>
      </c>
      <c r="G11388">
        <v>0</v>
      </c>
      <c r="H11388">
        <v>0.2133239</v>
      </c>
      <c r="I11388">
        <v>0.0466684</v>
      </c>
      <c r="J11388">
        <v>2.0794415</v>
      </c>
      <c r="K11388">
        <v>0.00485633</v>
      </c>
      <c r="L11388">
        <v>2.136</v>
      </c>
      <c r="M11388">
        <v>69.67</v>
      </c>
      <c r="N11388">
        <f t="shared" si="177"/>
        <v>5.6491096710369</v>
      </c>
    </row>
    <row r="11389" spans="1:14">
      <c r="A11389">
        <v>2550</v>
      </c>
      <c r="B11389">
        <v>2021</v>
      </c>
      <c r="C11389">
        <v>0.0755864</v>
      </c>
      <c r="D11389">
        <v>0.1589922</v>
      </c>
      <c r="E11389">
        <v>0.0144079</v>
      </c>
      <c r="F11389">
        <v>0.0082816</v>
      </c>
      <c r="G11389">
        <v>0</v>
      </c>
      <c r="H11389">
        <v>0.2282427</v>
      </c>
      <c r="I11389">
        <v>0.0426252</v>
      </c>
      <c r="J11389">
        <v>2.3025851</v>
      </c>
      <c r="K11389">
        <v>0.00359892</v>
      </c>
      <c r="L11389">
        <v>8.1375</v>
      </c>
      <c r="M11389">
        <v>65.05</v>
      </c>
      <c r="N11389">
        <f t="shared" si="177"/>
        <v>5.7736795531476</v>
      </c>
    </row>
    <row r="11390" spans="1:14">
      <c r="A11390">
        <v>2550</v>
      </c>
      <c r="B11390">
        <v>2022</v>
      </c>
      <c r="C11390">
        <v>0.0862069</v>
      </c>
      <c r="D11390">
        <v>0.154265</v>
      </c>
      <c r="E11390">
        <v>0.0123073</v>
      </c>
      <c r="F11390">
        <v>0.0088092</v>
      </c>
      <c r="G11390">
        <v>0</v>
      </c>
      <c r="H11390">
        <v>0.2003915</v>
      </c>
      <c r="I11390">
        <v>0.0359457</v>
      </c>
      <c r="J11390">
        <v>0.69314718</v>
      </c>
      <c r="K11390">
        <v>0.00525164</v>
      </c>
      <c r="L11390">
        <v>12.9568</v>
      </c>
      <c r="M11390">
        <v>57.156</v>
      </c>
      <c r="N11390">
        <f t="shared" si="177"/>
        <v>5.4134243254996</v>
      </c>
    </row>
    <row r="11391" spans="1:14">
      <c r="A11391">
        <v>2551</v>
      </c>
      <c r="B11391">
        <v>2012</v>
      </c>
      <c r="C11391">
        <v>0.007371</v>
      </c>
      <c r="D11391">
        <v>0</v>
      </c>
      <c r="E11391">
        <v>0</v>
      </c>
      <c r="F11391">
        <v>0</v>
      </c>
      <c r="G11391">
        <v>0</v>
      </c>
      <c r="H11391">
        <v>0.0858732</v>
      </c>
      <c r="I11391">
        <v>0.0077825</v>
      </c>
      <c r="J11391">
        <v>2.4849067</v>
      </c>
      <c r="K11391">
        <v>0.0050163</v>
      </c>
      <c r="L11391">
        <v>7.7682</v>
      </c>
      <c r="M11391">
        <v>56.03</v>
      </c>
      <c r="N11391">
        <f t="shared" si="177"/>
        <v>5.041885722106</v>
      </c>
    </row>
    <row r="11392" spans="1:14">
      <c r="A11392">
        <v>2551</v>
      </c>
      <c r="B11392">
        <v>2013</v>
      </c>
      <c r="C11392">
        <v>0.0031194</v>
      </c>
      <c r="D11392">
        <v>0</v>
      </c>
      <c r="E11392">
        <v>0</v>
      </c>
      <c r="F11392">
        <v>0</v>
      </c>
      <c r="G11392">
        <v>0</v>
      </c>
      <c r="H11392">
        <v>0.127149</v>
      </c>
      <c r="I11392">
        <v>0.0302487</v>
      </c>
      <c r="J11392">
        <v>0</v>
      </c>
      <c r="K11392">
        <v>0</v>
      </c>
      <c r="L11392">
        <v>0</v>
      </c>
      <c r="M11392">
        <v>0</v>
      </c>
      <c r="N11392">
        <f t="shared" si="177"/>
        <v>0.011989192563</v>
      </c>
    </row>
    <row r="11393" spans="1:14">
      <c r="A11393">
        <v>2551</v>
      </c>
      <c r="B11393">
        <v>2014</v>
      </c>
      <c r="C11393">
        <v>0.0037123</v>
      </c>
      <c r="D11393">
        <v>0</v>
      </c>
      <c r="E11393">
        <v>0</v>
      </c>
      <c r="F11393">
        <v>0</v>
      </c>
      <c r="G11393">
        <v>0</v>
      </c>
      <c r="H11393">
        <v>0.0991829</v>
      </c>
      <c r="I11393">
        <v>0.0642323</v>
      </c>
      <c r="J11393">
        <v>3.1354942</v>
      </c>
      <c r="K11393">
        <v>0.00544182</v>
      </c>
      <c r="L11393">
        <v>5.5512</v>
      </c>
      <c r="M11393">
        <v>56.03</v>
      </c>
      <c r="N11393">
        <f t="shared" si="177"/>
        <v>4.9291064857456</v>
      </c>
    </row>
    <row r="11394" spans="1:14">
      <c r="A11394">
        <v>2551</v>
      </c>
      <c r="B11394">
        <v>2015</v>
      </c>
      <c r="C11394">
        <v>0.0077238</v>
      </c>
      <c r="D11394">
        <v>0.1158564</v>
      </c>
      <c r="E11394">
        <v>0</v>
      </c>
      <c r="F11394">
        <v>0</v>
      </c>
      <c r="G11394">
        <v>0</v>
      </c>
      <c r="H11394">
        <v>0.0791739</v>
      </c>
      <c r="I11394">
        <v>0.0551063</v>
      </c>
      <c r="J11394">
        <v>3.7376697</v>
      </c>
      <c r="K11394">
        <v>0.00443213</v>
      </c>
      <c r="L11394">
        <v>9.4775</v>
      </c>
      <c r="M11394">
        <v>54.24</v>
      </c>
      <c r="N11394">
        <f t="shared" si="177"/>
        <v>5.1446693896439</v>
      </c>
    </row>
    <row r="11395" spans="1:14">
      <c r="A11395">
        <v>2551</v>
      </c>
      <c r="B11395">
        <v>2016</v>
      </c>
      <c r="C11395">
        <v>0.0044663</v>
      </c>
      <c r="D11395">
        <v>0.1223761</v>
      </c>
      <c r="E11395">
        <v>0</v>
      </c>
      <c r="F11395">
        <v>0</v>
      </c>
      <c r="G11395">
        <v>0</v>
      </c>
      <c r="H11395">
        <v>0.0554857</v>
      </c>
      <c r="I11395">
        <v>0.0595602</v>
      </c>
      <c r="J11395">
        <v>1.3862944</v>
      </c>
      <c r="K11395">
        <v>0.00235202</v>
      </c>
      <c r="L11395">
        <v>9.2846</v>
      </c>
      <c r="M11395">
        <v>56.03</v>
      </c>
      <c r="N11395">
        <f t="shared" ref="N11395:N11458" si="178">C11395*0.07817+D11395*0.07432+E11395*0.13901+F11395*0.14558+G11395*0.10473+H11395*0.07433+I11395*0.07585+J11395*0.07758+K11395*0.07863+L11395*0.0759+M11395*0.07588</f>
        <v>5.0820772145586</v>
      </c>
    </row>
    <row r="11396" spans="1:14">
      <c r="A11396">
        <v>2551</v>
      </c>
      <c r="B11396">
        <v>2017</v>
      </c>
      <c r="C11396">
        <v>0.0062208</v>
      </c>
      <c r="D11396">
        <v>0.1477449</v>
      </c>
      <c r="E11396">
        <v>0</v>
      </c>
      <c r="F11396">
        <v>0</v>
      </c>
      <c r="G11396">
        <v>0</v>
      </c>
      <c r="H11396">
        <v>0.0529499</v>
      </c>
      <c r="I11396">
        <v>0.0548602</v>
      </c>
      <c r="J11396">
        <v>3.8066626</v>
      </c>
      <c r="K11396">
        <v>0.00415628</v>
      </c>
      <c r="L11396">
        <v>2.3814</v>
      </c>
      <c r="M11396">
        <v>53.35</v>
      </c>
      <c r="N11396">
        <f t="shared" si="178"/>
        <v>4.5441575459454</v>
      </c>
    </row>
    <row r="11397" spans="1:14">
      <c r="A11397">
        <v>2551</v>
      </c>
      <c r="B11397">
        <v>2018</v>
      </c>
      <c r="C11397">
        <v>0.0073075</v>
      </c>
      <c r="D11397">
        <v>0.1197302</v>
      </c>
      <c r="E11397">
        <v>0.0072978</v>
      </c>
      <c r="F11397">
        <v>0.0156077</v>
      </c>
      <c r="G11397">
        <v>0</v>
      </c>
      <c r="H11397">
        <v>0.0652156</v>
      </c>
      <c r="I11397">
        <v>0.0572898</v>
      </c>
      <c r="J11397">
        <v>4.2766662</v>
      </c>
      <c r="K11397">
        <v>0.00283798</v>
      </c>
      <c r="L11397">
        <v>8.9488</v>
      </c>
      <c r="M11397">
        <v>62.86</v>
      </c>
      <c r="N11397">
        <f t="shared" si="178"/>
        <v>5.8029867529244</v>
      </c>
    </row>
    <row r="11398" spans="1:14">
      <c r="A11398">
        <v>2551</v>
      </c>
      <c r="B11398">
        <v>2019</v>
      </c>
      <c r="C11398">
        <v>0.0052755</v>
      </c>
      <c r="D11398">
        <v>0.1313013</v>
      </c>
      <c r="E11398">
        <v>0.0108801</v>
      </c>
      <c r="F11398">
        <v>0.0162994</v>
      </c>
      <c r="G11398">
        <v>0</v>
      </c>
      <c r="H11398">
        <v>0.0561986</v>
      </c>
      <c r="I11398">
        <v>0.0494933</v>
      </c>
      <c r="J11398">
        <v>0</v>
      </c>
      <c r="K11398">
        <v>0</v>
      </c>
      <c r="L11398">
        <v>0</v>
      </c>
      <c r="M11398">
        <v>0</v>
      </c>
      <c r="N11398">
        <f t="shared" si="178"/>
        <v>0.021987316547</v>
      </c>
    </row>
    <row r="11399" spans="1:14">
      <c r="A11399">
        <v>2551</v>
      </c>
      <c r="B11399">
        <v>2020</v>
      </c>
      <c r="C11399">
        <v>0.0065723</v>
      </c>
      <c r="D11399">
        <v>0.1147624</v>
      </c>
      <c r="E11399">
        <v>0.0079772</v>
      </c>
      <c r="F11399">
        <v>0.0141213</v>
      </c>
      <c r="G11399">
        <v>0</v>
      </c>
      <c r="H11399">
        <v>0.0672094</v>
      </c>
      <c r="I11399">
        <v>0.0429184</v>
      </c>
      <c r="J11399">
        <v>3.3322046</v>
      </c>
      <c r="K11399">
        <v>0.00433109</v>
      </c>
      <c r="L11399">
        <v>0.501</v>
      </c>
      <c r="M11399">
        <v>63.07</v>
      </c>
      <c r="N11399">
        <f t="shared" si="178"/>
        <v>5.1030891095017</v>
      </c>
    </row>
    <row r="11400" spans="1:14">
      <c r="A11400">
        <v>2551</v>
      </c>
      <c r="B11400">
        <v>2021</v>
      </c>
      <c r="C11400">
        <v>0.0076426</v>
      </c>
      <c r="D11400">
        <v>0.1158142</v>
      </c>
      <c r="E11400">
        <v>0.0101191</v>
      </c>
      <c r="F11400">
        <v>0.0156456</v>
      </c>
      <c r="G11400">
        <v>0</v>
      </c>
      <c r="H11400">
        <v>0.0697076</v>
      </c>
      <c r="I11400">
        <v>0.1073911</v>
      </c>
      <c r="J11400">
        <v>3.9702919</v>
      </c>
      <c r="K11400">
        <v>0.00777001</v>
      </c>
      <c r="L11400">
        <v>7.5144</v>
      </c>
      <c r="M11400">
        <v>58.45</v>
      </c>
      <c r="N11400">
        <f t="shared" si="178"/>
        <v>5.3403712182563</v>
      </c>
    </row>
    <row r="11401" spans="1:14">
      <c r="A11401">
        <v>2551</v>
      </c>
      <c r="B11401">
        <v>2022</v>
      </c>
      <c r="C11401">
        <v>0.0072993</v>
      </c>
      <c r="D11401">
        <v>0.1267419</v>
      </c>
      <c r="E11401">
        <v>0.0137081</v>
      </c>
      <c r="F11401">
        <v>0.0169962</v>
      </c>
      <c r="G11401">
        <v>0</v>
      </c>
      <c r="H11401">
        <v>0.0789304</v>
      </c>
      <c r="I11401">
        <v>0.1197093</v>
      </c>
      <c r="J11401">
        <v>0</v>
      </c>
      <c r="K11401">
        <v>0.00722862</v>
      </c>
      <c r="L11401">
        <v>0.7552</v>
      </c>
      <c r="M11401">
        <v>61.167</v>
      </c>
      <c r="N11401">
        <f t="shared" si="178"/>
        <v>4.7285567874936</v>
      </c>
    </row>
    <row r="11402" spans="1:14">
      <c r="A11402">
        <v>2552</v>
      </c>
      <c r="B11402">
        <v>2011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0.1569648</v>
      </c>
      <c r="I11402">
        <v>0.0441841</v>
      </c>
      <c r="J11402">
        <v>0</v>
      </c>
      <c r="K11402">
        <v>0</v>
      </c>
      <c r="L11402">
        <v>0</v>
      </c>
      <c r="M11402">
        <v>0</v>
      </c>
      <c r="N11402">
        <f t="shared" si="178"/>
        <v>0.015018557569</v>
      </c>
    </row>
    <row r="11403" spans="1:14">
      <c r="A11403">
        <v>2552</v>
      </c>
      <c r="B11403">
        <v>2012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0.139646</v>
      </c>
      <c r="I11403">
        <v>0.0440681</v>
      </c>
      <c r="J11403">
        <v>0</v>
      </c>
      <c r="K11403">
        <v>0</v>
      </c>
      <c r="L11403">
        <v>0</v>
      </c>
      <c r="M11403">
        <v>0</v>
      </c>
      <c r="N11403">
        <f t="shared" si="178"/>
        <v>0.013722452565</v>
      </c>
    </row>
    <row r="11404" spans="1:14">
      <c r="A11404">
        <v>2552</v>
      </c>
      <c r="B11404">
        <v>2013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0.3233414</v>
      </c>
      <c r="I11404">
        <v>0.0532739</v>
      </c>
      <c r="J11404">
        <v>0</v>
      </c>
      <c r="K11404">
        <v>0</v>
      </c>
      <c r="L11404">
        <v>0</v>
      </c>
      <c r="M11404">
        <v>0</v>
      </c>
      <c r="N11404">
        <f t="shared" si="178"/>
        <v>0.028074791577</v>
      </c>
    </row>
    <row r="11405" spans="1:14">
      <c r="A11405">
        <v>2552</v>
      </c>
      <c r="B11405">
        <v>2014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0.4774262</v>
      </c>
      <c r="I11405">
        <v>0.0496957</v>
      </c>
      <c r="J11405">
        <v>0</v>
      </c>
      <c r="K11405">
        <v>0</v>
      </c>
      <c r="L11405">
        <v>0</v>
      </c>
      <c r="M11405">
        <v>0</v>
      </c>
      <c r="N11405">
        <f t="shared" si="178"/>
        <v>0.039256508291</v>
      </c>
    </row>
    <row r="11406" spans="1:14">
      <c r="A11406">
        <v>2552</v>
      </c>
      <c r="B11406">
        <v>2015</v>
      </c>
      <c r="C11406">
        <v>0</v>
      </c>
      <c r="D11406">
        <v>0.1269231</v>
      </c>
      <c r="E11406">
        <v>0</v>
      </c>
      <c r="F11406">
        <v>0</v>
      </c>
      <c r="G11406">
        <v>0</v>
      </c>
      <c r="H11406">
        <v>0.3175524</v>
      </c>
      <c r="I11406">
        <v>0.0619882</v>
      </c>
      <c r="J11406">
        <v>0</v>
      </c>
      <c r="K11406">
        <v>0</v>
      </c>
      <c r="L11406">
        <v>0</v>
      </c>
      <c r="M11406">
        <v>0</v>
      </c>
      <c r="N11406">
        <f t="shared" si="178"/>
        <v>0.037738399654</v>
      </c>
    </row>
    <row r="11407" spans="1:14">
      <c r="A11407">
        <v>2552</v>
      </c>
      <c r="B11407">
        <v>2016</v>
      </c>
      <c r="C11407">
        <v>0</v>
      </c>
      <c r="D11407">
        <v>0.1273885</v>
      </c>
      <c r="E11407">
        <v>0</v>
      </c>
      <c r="F11407">
        <v>0</v>
      </c>
      <c r="G11407">
        <v>0</v>
      </c>
      <c r="H11407">
        <v>0.3098832</v>
      </c>
      <c r="I11407">
        <v>0.0644567</v>
      </c>
      <c r="J11407">
        <v>0</v>
      </c>
      <c r="K11407">
        <v>0</v>
      </c>
      <c r="L11407">
        <v>0</v>
      </c>
      <c r="M11407">
        <v>0</v>
      </c>
      <c r="N11407">
        <f t="shared" si="178"/>
        <v>0.037390172271</v>
      </c>
    </row>
    <row r="11408" spans="1:14">
      <c r="A11408">
        <v>2552</v>
      </c>
      <c r="B11408">
        <v>2017</v>
      </c>
      <c r="C11408">
        <v>0</v>
      </c>
      <c r="D11408">
        <v>0.1058824</v>
      </c>
      <c r="E11408">
        <v>0</v>
      </c>
      <c r="F11408">
        <v>0</v>
      </c>
      <c r="G11408">
        <v>0</v>
      </c>
      <c r="H11408">
        <v>0.3596233</v>
      </c>
      <c r="I11408">
        <v>0.0713061</v>
      </c>
      <c r="J11408">
        <v>0</v>
      </c>
      <c r="K11408">
        <v>0</v>
      </c>
      <c r="L11408">
        <v>0</v>
      </c>
      <c r="M11408">
        <v>0</v>
      </c>
      <c r="N11408">
        <f t="shared" si="178"/>
        <v>0.040008547542</v>
      </c>
    </row>
    <row r="11409" spans="1:14">
      <c r="A11409">
        <v>2552</v>
      </c>
      <c r="B11409">
        <v>2018</v>
      </c>
      <c r="C11409">
        <v>0</v>
      </c>
      <c r="D11409">
        <v>0.0897436</v>
      </c>
      <c r="E11409">
        <v>0.0196288</v>
      </c>
      <c r="F11409">
        <v>0.0202048</v>
      </c>
      <c r="G11409">
        <v>0</v>
      </c>
      <c r="H11409">
        <v>0.3685783</v>
      </c>
      <c r="I11409">
        <v>0.0431378</v>
      </c>
      <c r="J11409">
        <v>0</v>
      </c>
      <c r="K11409">
        <v>0</v>
      </c>
      <c r="L11409">
        <v>0</v>
      </c>
      <c r="M11409">
        <v>0</v>
      </c>
      <c r="N11409">
        <f t="shared" si="178"/>
        <v>0.043008185793</v>
      </c>
    </row>
    <row r="11410" spans="1:14">
      <c r="A11410">
        <v>2552</v>
      </c>
      <c r="B11410">
        <v>2019</v>
      </c>
      <c r="C11410">
        <v>0</v>
      </c>
      <c r="D11410">
        <v>0.0916844</v>
      </c>
      <c r="E11410">
        <v>0.0201608</v>
      </c>
      <c r="F11410">
        <v>0.0179174</v>
      </c>
      <c r="G11410">
        <v>0</v>
      </c>
      <c r="H11410">
        <v>0.3475581</v>
      </c>
      <c r="I11410">
        <v>0.0450804</v>
      </c>
      <c r="J11410">
        <v>0</v>
      </c>
      <c r="K11410">
        <v>0</v>
      </c>
      <c r="L11410">
        <v>0</v>
      </c>
      <c r="M11410">
        <v>0</v>
      </c>
      <c r="N11410">
        <f t="shared" si="178"/>
        <v>0.041478294421</v>
      </c>
    </row>
    <row r="11411" spans="1:14">
      <c r="A11411">
        <v>2552</v>
      </c>
      <c r="B11411">
        <v>2020</v>
      </c>
      <c r="C11411">
        <v>0</v>
      </c>
      <c r="D11411">
        <v>0.1217391</v>
      </c>
      <c r="E11411">
        <v>0.0192337</v>
      </c>
      <c r="F11411">
        <v>0.0168664</v>
      </c>
      <c r="G11411">
        <v>0</v>
      </c>
      <c r="H11411">
        <v>0.3021858</v>
      </c>
      <c r="I11411">
        <v>0.042228</v>
      </c>
      <c r="J11411">
        <v>0</v>
      </c>
      <c r="K11411">
        <v>0</v>
      </c>
      <c r="L11411">
        <v>0</v>
      </c>
      <c r="M11411">
        <v>0</v>
      </c>
      <c r="N11411">
        <f t="shared" si="178"/>
        <v>0.039841201375</v>
      </c>
    </row>
    <row r="11412" spans="1:14">
      <c r="A11412">
        <v>2552</v>
      </c>
      <c r="B11412">
        <v>2021</v>
      </c>
      <c r="C11412">
        <v>0.0046189</v>
      </c>
      <c r="D11412">
        <v>0.1639723</v>
      </c>
      <c r="E11412">
        <v>0.0259748</v>
      </c>
      <c r="F11412">
        <v>0.0168163</v>
      </c>
      <c r="G11412">
        <v>0</v>
      </c>
      <c r="H11412">
        <v>0.2428415</v>
      </c>
      <c r="I11412">
        <v>0.0394559</v>
      </c>
      <c r="J11412">
        <v>2.4849067</v>
      </c>
      <c r="K11412">
        <v>0.00284948</v>
      </c>
      <c r="L11412">
        <v>3.069</v>
      </c>
      <c r="M11412">
        <v>60.62</v>
      </c>
      <c r="N11412">
        <f t="shared" si="178"/>
        <v>5.0654353097594</v>
      </c>
    </row>
    <row r="11413" spans="1:14">
      <c r="A11413">
        <v>2552</v>
      </c>
      <c r="B11413">
        <v>2022</v>
      </c>
      <c r="C11413">
        <v>0.0036976</v>
      </c>
      <c r="D11413">
        <v>0.093673</v>
      </c>
      <c r="E11413">
        <v>0.0104141</v>
      </c>
      <c r="F11413">
        <v>0.0250164</v>
      </c>
      <c r="G11413">
        <v>0</v>
      </c>
      <c r="H11413">
        <v>0.2721505</v>
      </c>
      <c r="I11413">
        <v>0.0560865</v>
      </c>
      <c r="J11413">
        <v>3.1780539</v>
      </c>
      <c r="K11413">
        <v>0.01464526</v>
      </c>
      <c r="L11413">
        <v>14.432</v>
      </c>
      <c r="M11413">
        <v>58.093</v>
      </c>
      <c r="N11413">
        <f t="shared" si="178"/>
        <v>5.7880140963508</v>
      </c>
    </row>
    <row r="11414" spans="1:14">
      <c r="A11414">
        <v>2553</v>
      </c>
      <c r="B11414">
        <v>2011</v>
      </c>
      <c r="C11414">
        <v>0.005767</v>
      </c>
      <c r="D11414">
        <v>0</v>
      </c>
      <c r="E11414">
        <v>0</v>
      </c>
      <c r="F11414">
        <v>0</v>
      </c>
      <c r="G11414">
        <v>0</v>
      </c>
      <c r="H11414">
        <v>0.2199881</v>
      </c>
      <c r="I11414">
        <v>0.0145371</v>
      </c>
      <c r="J11414">
        <v>0</v>
      </c>
      <c r="K11414">
        <v>0</v>
      </c>
      <c r="L11414">
        <v>0</v>
      </c>
      <c r="M11414">
        <v>0</v>
      </c>
      <c r="N11414">
        <f t="shared" si="178"/>
        <v>0.017905160898</v>
      </c>
    </row>
    <row r="11415" spans="1:14">
      <c r="A11415">
        <v>2553</v>
      </c>
      <c r="B11415">
        <v>2012</v>
      </c>
      <c r="C11415">
        <v>0.0082063</v>
      </c>
      <c r="D11415">
        <v>0</v>
      </c>
      <c r="E11415">
        <v>0</v>
      </c>
      <c r="F11415">
        <v>0</v>
      </c>
      <c r="G11415">
        <v>0</v>
      </c>
      <c r="H11415">
        <v>0.219257</v>
      </c>
      <c r="I11415">
        <v>0.0132789</v>
      </c>
      <c r="J11415">
        <v>2.7725887</v>
      </c>
      <c r="K11415">
        <v>0.00514517</v>
      </c>
      <c r="L11415">
        <v>8.9364</v>
      </c>
      <c r="M11415">
        <v>52.51</v>
      </c>
      <c r="N11415">
        <f t="shared" si="178"/>
        <v>4.8961796199091</v>
      </c>
    </row>
    <row r="11416" spans="1:14">
      <c r="A11416">
        <v>2553</v>
      </c>
      <c r="B11416">
        <v>2013</v>
      </c>
      <c r="C11416">
        <v>0.0141677</v>
      </c>
      <c r="D11416">
        <v>0</v>
      </c>
      <c r="E11416">
        <v>0</v>
      </c>
      <c r="F11416">
        <v>0</v>
      </c>
      <c r="G11416">
        <v>0</v>
      </c>
      <c r="H11416">
        <v>0.213191</v>
      </c>
      <c r="I11416">
        <v>0.0124193</v>
      </c>
      <c r="J11416">
        <v>1.9459101</v>
      </c>
      <c r="K11416">
        <v>0.00498931</v>
      </c>
      <c r="L11416">
        <v>5.9731</v>
      </c>
      <c r="M11416">
        <v>54.3</v>
      </c>
      <c r="N11416">
        <f t="shared" si="178"/>
        <v>4.7428942850473</v>
      </c>
    </row>
    <row r="11417" spans="1:14">
      <c r="A11417">
        <v>2553</v>
      </c>
      <c r="B11417">
        <v>2014</v>
      </c>
      <c r="C11417">
        <v>0.0071174</v>
      </c>
      <c r="D11417">
        <v>0</v>
      </c>
      <c r="E11417">
        <v>0</v>
      </c>
      <c r="F11417">
        <v>0</v>
      </c>
      <c r="G11417">
        <v>0</v>
      </c>
      <c r="H11417">
        <v>0.206176</v>
      </c>
      <c r="I11417">
        <v>0.0118677</v>
      </c>
      <c r="J11417">
        <v>2.3978953</v>
      </c>
      <c r="K11417">
        <v>0.00412306</v>
      </c>
      <c r="L11417">
        <v>10.1328</v>
      </c>
      <c r="M11417">
        <v>52.51</v>
      </c>
      <c r="N11417">
        <f t="shared" si="178"/>
        <v>4.9566728278648</v>
      </c>
    </row>
    <row r="11418" spans="1:14">
      <c r="A11418">
        <v>2553</v>
      </c>
      <c r="B11418">
        <v>2015</v>
      </c>
      <c r="C11418">
        <v>0.010333</v>
      </c>
      <c r="D11418">
        <v>0.1377727</v>
      </c>
      <c r="E11418">
        <v>0</v>
      </c>
      <c r="F11418">
        <v>0</v>
      </c>
      <c r="G11418">
        <v>0</v>
      </c>
      <c r="H11418">
        <v>0.2123663</v>
      </c>
      <c r="I11418">
        <v>0.0124235</v>
      </c>
      <c r="J11418">
        <v>3.2188759</v>
      </c>
      <c r="K11418">
        <v>0.00557809</v>
      </c>
      <c r="L11418">
        <v>9.1575</v>
      </c>
      <c r="M11418">
        <v>50.93</v>
      </c>
      <c r="N11418">
        <f t="shared" si="178"/>
        <v>4.8375561547667</v>
      </c>
    </row>
    <row r="11419" spans="1:14">
      <c r="A11419">
        <v>2553</v>
      </c>
      <c r="B11419">
        <v>2016</v>
      </c>
      <c r="C11419">
        <v>0.0152672</v>
      </c>
      <c r="D11419">
        <v>0.1170483</v>
      </c>
      <c r="E11419">
        <v>0</v>
      </c>
      <c r="F11419">
        <v>0</v>
      </c>
      <c r="G11419">
        <v>0</v>
      </c>
      <c r="H11419">
        <v>0.2094595</v>
      </c>
      <c r="I11419">
        <v>0.0107328</v>
      </c>
      <c r="J11419">
        <v>3.3672957</v>
      </c>
      <c r="K11419">
        <v>0.00342612</v>
      </c>
      <c r="L11419">
        <v>6.2816</v>
      </c>
      <c r="M11419">
        <v>49.13</v>
      </c>
      <c r="N11419">
        <f t="shared" si="178"/>
        <v>4.4925377104166</v>
      </c>
    </row>
    <row r="11420" spans="1:14">
      <c r="A11420">
        <v>2553</v>
      </c>
      <c r="B11420">
        <v>2017</v>
      </c>
      <c r="C11420">
        <v>0.0089888</v>
      </c>
      <c r="D11420">
        <v>0.1146067</v>
      </c>
      <c r="E11420">
        <v>0</v>
      </c>
      <c r="F11420">
        <v>0</v>
      </c>
      <c r="G11420">
        <v>0</v>
      </c>
      <c r="H11420">
        <v>0.2023181</v>
      </c>
      <c r="I11420">
        <v>0.0111455</v>
      </c>
      <c r="J11420">
        <v>2.3025851</v>
      </c>
      <c r="K11420">
        <v>0.00518672</v>
      </c>
      <c r="L11420">
        <v>2.6487</v>
      </c>
      <c r="M11420">
        <v>48.94</v>
      </c>
      <c r="N11420">
        <f t="shared" si="178"/>
        <v>4.1187498288396</v>
      </c>
    </row>
    <row r="11421" spans="1:14">
      <c r="A11421">
        <v>2553</v>
      </c>
      <c r="B11421">
        <v>2018</v>
      </c>
      <c r="C11421">
        <v>0.009544</v>
      </c>
      <c r="D11421">
        <v>0.116649</v>
      </c>
      <c r="E11421">
        <v>0.0266167</v>
      </c>
      <c r="F11421">
        <v>0.0300773</v>
      </c>
      <c r="G11421">
        <v>0</v>
      </c>
      <c r="H11421">
        <v>0.2365699</v>
      </c>
      <c r="I11421">
        <v>0.009993</v>
      </c>
      <c r="J11421">
        <v>3.3322046</v>
      </c>
      <c r="K11421">
        <v>0.00380228</v>
      </c>
      <c r="L11421">
        <v>13.7788</v>
      </c>
      <c r="M11421">
        <v>55.68</v>
      </c>
      <c r="N11421">
        <f t="shared" si="178"/>
        <v>5.5654569848224</v>
      </c>
    </row>
    <row r="11422" spans="1:14">
      <c r="A11422">
        <v>2553</v>
      </c>
      <c r="B11422">
        <v>2019</v>
      </c>
      <c r="C11422">
        <v>0.0065574</v>
      </c>
      <c r="D11422">
        <v>0.1234973</v>
      </c>
      <c r="E11422">
        <v>0.0355293</v>
      </c>
      <c r="F11422">
        <v>0.023232</v>
      </c>
      <c r="G11422">
        <v>0</v>
      </c>
      <c r="H11422">
        <v>0.2591839</v>
      </c>
      <c r="I11422">
        <v>0.0104598</v>
      </c>
      <c r="J11422">
        <v>0</v>
      </c>
      <c r="K11422">
        <v>0</v>
      </c>
      <c r="L11422">
        <v>0</v>
      </c>
      <c r="M11422">
        <v>0</v>
      </c>
      <c r="N11422">
        <f t="shared" si="178"/>
        <v>0.038070468964</v>
      </c>
    </row>
    <row r="11423" spans="1:14">
      <c r="A11423">
        <v>2553</v>
      </c>
      <c r="B11423">
        <v>2020</v>
      </c>
      <c r="C11423">
        <v>0.0078038</v>
      </c>
      <c r="D11423">
        <v>0.1404682</v>
      </c>
      <c r="E11423">
        <v>0.0324502</v>
      </c>
      <c r="F11423">
        <v>0.0166738</v>
      </c>
      <c r="G11423">
        <v>0</v>
      </c>
      <c r="H11423">
        <v>0.1801247</v>
      </c>
      <c r="I11423">
        <v>0.0316618</v>
      </c>
      <c r="J11423">
        <v>0</v>
      </c>
      <c r="K11423">
        <v>0</v>
      </c>
      <c r="L11423">
        <v>0</v>
      </c>
      <c r="M11423">
        <v>0</v>
      </c>
      <c r="N11423">
        <f t="shared" si="178"/>
        <v>0.033778110257</v>
      </c>
    </row>
    <row r="11424" spans="1:14">
      <c r="A11424">
        <v>2553</v>
      </c>
      <c r="B11424">
        <v>2021</v>
      </c>
      <c r="C11424">
        <v>0.014359</v>
      </c>
      <c r="D11424">
        <v>0.1548718</v>
      </c>
      <c r="E11424">
        <v>0.0475988</v>
      </c>
      <c r="F11424">
        <v>0.0125624</v>
      </c>
      <c r="G11424">
        <v>0</v>
      </c>
      <c r="H11424">
        <v>0.1428581</v>
      </c>
      <c r="I11424">
        <v>0.0309582</v>
      </c>
      <c r="J11424">
        <v>3.871201</v>
      </c>
      <c r="K11424">
        <v>0.00931332</v>
      </c>
      <c r="L11424">
        <v>9.4674</v>
      </c>
      <c r="M11424">
        <v>62.36</v>
      </c>
      <c r="N11424">
        <f t="shared" si="178"/>
        <v>5.7855574205606</v>
      </c>
    </row>
    <row r="11425" spans="1:14">
      <c r="A11425">
        <v>2553</v>
      </c>
      <c r="B11425">
        <v>2022</v>
      </c>
      <c r="C11425">
        <v>0.0151057</v>
      </c>
      <c r="D11425">
        <v>0.1500504</v>
      </c>
      <c r="E11425">
        <v>0.0549645</v>
      </c>
      <c r="F11425">
        <v>0.0229534</v>
      </c>
      <c r="G11425">
        <v>0</v>
      </c>
      <c r="H11425">
        <v>0.1382152</v>
      </c>
      <c r="I11425">
        <v>0.0288457</v>
      </c>
      <c r="J11425">
        <v>2.7080503</v>
      </c>
      <c r="K11425">
        <v>0.0136701</v>
      </c>
      <c r="L11425">
        <v>15.3024</v>
      </c>
      <c r="M11425">
        <v>59.421</v>
      </c>
      <c r="N11425">
        <f t="shared" si="178"/>
        <v>5.917259273812</v>
      </c>
    </row>
    <row r="11426" spans="1:14">
      <c r="A11426">
        <v>2554</v>
      </c>
      <c r="B11426">
        <v>2011</v>
      </c>
      <c r="C11426">
        <v>0.0536398</v>
      </c>
      <c r="D11426">
        <v>0</v>
      </c>
      <c r="E11426">
        <v>0</v>
      </c>
      <c r="F11426">
        <v>0</v>
      </c>
      <c r="G11426">
        <v>0</v>
      </c>
      <c r="H11426">
        <v>0.0461291</v>
      </c>
      <c r="I11426">
        <v>0.0114911</v>
      </c>
      <c r="J11426">
        <v>0</v>
      </c>
      <c r="K11426">
        <v>0</v>
      </c>
      <c r="L11426">
        <v>0</v>
      </c>
      <c r="M11426">
        <v>0</v>
      </c>
      <c r="N11426">
        <f t="shared" si="178"/>
        <v>0.008493399104</v>
      </c>
    </row>
    <row r="11427" spans="1:14">
      <c r="A11427">
        <v>2554</v>
      </c>
      <c r="B11427">
        <v>2012</v>
      </c>
      <c r="C11427">
        <v>0.0592105</v>
      </c>
      <c r="D11427">
        <v>0</v>
      </c>
      <c r="E11427">
        <v>0</v>
      </c>
      <c r="F11427">
        <v>0</v>
      </c>
      <c r="G11427">
        <v>0</v>
      </c>
      <c r="H11427">
        <v>0.1544584</v>
      </c>
      <c r="I11427">
        <v>0.0098648</v>
      </c>
      <c r="J11427">
        <v>2.0794415</v>
      </c>
      <c r="K11427">
        <v>0.00266207</v>
      </c>
      <c r="L11427">
        <v>5.1634</v>
      </c>
      <c r="M11427">
        <v>57.86</v>
      </c>
      <c r="N11427">
        <f t="shared" si="178"/>
        <v>4.9607088728711</v>
      </c>
    </row>
    <row r="11428" spans="1:14">
      <c r="A11428">
        <v>2554</v>
      </c>
      <c r="B11428">
        <v>2013</v>
      </c>
      <c r="C11428">
        <v>0.0619748</v>
      </c>
      <c r="D11428">
        <v>0</v>
      </c>
      <c r="E11428">
        <v>0</v>
      </c>
      <c r="F11428">
        <v>0</v>
      </c>
      <c r="G11428">
        <v>0</v>
      </c>
      <c r="H11428">
        <v>0.2116795</v>
      </c>
      <c r="I11428">
        <v>0.0085293</v>
      </c>
      <c r="J11428">
        <v>1.0986123</v>
      </c>
      <c r="K11428">
        <v>0.002645</v>
      </c>
      <c r="L11428">
        <v>1.2121</v>
      </c>
      <c r="M11428">
        <v>63.16</v>
      </c>
      <c r="N11428">
        <f t="shared" si="178"/>
        <v>4.99124316334</v>
      </c>
    </row>
    <row r="11429" spans="1:14">
      <c r="A11429">
        <v>2554</v>
      </c>
      <c r="B11429">
        <v>2014</v>
      </c>
      <c r="C11429">
        <v>0.0638507</v>
      </c>
      <c r="D11429">
        <v>0</v>
      </c>
      <c r="E11429">
        <v>0</v>
      </c>
      <c r="F11429">
        <v>0</v>
      </c>
      <c r="G11429">
        <v>0</v>
      </c>
      <c r="H11429">
        <v>0.1383685</v>
      </c>
      <c r="I11429">
        <v>0.0108277</v>
      </c>
      <c r="J11429">
        <v>1.0986123</v>
      </c>
      <c r="K11429">
        <v>0.00258347</v>
      </c>
      <c r="L11429">
        <v>3.6384</v>
      </c>
      <c r="M11429">
        <v>61.83</v>
      </c>
      <c r="N11429">
        <f t="shared" si="178"/>
        <v>5.0693458613491</v>
      </c>
    </row>
    <row r="11430" spans="1:14">
      <c r="A11430">
        <v>2554</v>
      </c>
      <c r="B11430">
        <v>2015</v>
      </c>
      <c r="C11430">
        <v>0.0728363</v>
      </c>
      <c r="D11430">
        <v>0.1165381</v>
      </c>
      <c r="E11430">
        <v>0</v>
      </c>
      <c r="F11430">
        <v>0</v>
      </c>
      <c r="G11430">
        <v>0</v>
      </c>
      <c r="H11430">
        <v>0.1204017</v>
      </c>
      <c r="I11430">
        <v>0.014367</v>
      </c>
      <c r="J11430">
        <v>1.3862944</v>
      </c>
      <c r="K11430">
        <v>0.002631</v>
      </c>
      <c r="L11430">
        <v>3.7925</v>
      </c>
      <c r="M11430">
        <v>60.6</v>
      </c>
      <c r="N11430">
        <f t="shared" si="178"/>
        <v>5.018328265556</v>
      </c>
    </row>
    <row r="11431" spans="1:14">
      <c r="A11431">
        <v>2554</v>
      </c>
      <c r="B11431">
        <v>2016</v>
      </c>
      <c r="C11431">
        <v>0.0737913</v>
      </c>
      <c r="D11431">
        <v>0.1187447</v>
      </c>
      <c r="E11431">
        <v>0</v>
      </c>
      <c r="F11431">
        <v>0</v>
      </c>
      <c r="G11431">
        <v>0</v>
      </c>
      <c r="H11431">
        <v>0.1011031</v>
      </c>
      <c r="I11431">
        <v>0.0101252</v>
      </c>
      <c r="J11431">
        <v>3.3322046</v>
      </c>
      <c r="K11431">
        <v>0.00117532</v>
      </c>
      <c r="L11431">
        <v>9.3236</v>
      </c>
      <c r="M11431">
        <v>61.83</v>
      </c>
      <c r="N11431">
        <f t="shared" si="178"/>
        <v>5.6808028501476</v>
      </c>
    </row>
    <row r="11432" spans="1:14">
      <c r="A11432">
        <v>2554</v>
      </c>
      <c r="B11432">
        <v>2017</v>
      </c>
      <c r="C11432">
        <v>0.0844731</v>
      </c>
      <c r="D11432">
        <v>0.149638</v>
      </c>
      <c r="E11432">
        <v>0</v>
      </c>
      <c r="F11432">
        <v>0</v>
      </c>
      <c r="G11432">
        <v>0</v>
      </c>
      <c r="H11432">
        <v>0.1003606</v>
      </c>
      <c r="I11432">
        <v>0.0100701</v>
      </c>
      <c r="J11432">
        <v>1.7917595</v>
      </c>
      <c r="K11432">
        <v>0.00152517</v>
      </c>
      <c r="L11432">
        <v>0.3861</v>
      </c>
      <c r="M11432">
        <v>63.53</v>
      </c>
      <c r="N11432">
        <f t="shared" si="178"/>
        <v>5.0150339949971</v>
      </c>
    </row>
    <row r="11433" spans="1:14">
      <c r="A11433">
        <v>2554</v>
      </c>
      <c r="B11433">
        <v>2018</v>
      </c>
      <c r="C11433">
        <v>0.0761736</v>
      </c>
      <c r="D11433">
        <v>0.14969</v>
      </c>
      <c r="E11433">
        <v>0.0395904</v>
      </c>
      <c r="F11433">
        <v>0.0031524</v>
      </c>
      <c r="G11433">
        <v>0.0006726</v>
      </c>
      <c r="H11433">
        <v>0.1251372</v>
      </c>
      <c r="I11433">
        <v>0.0123902</v>
      </c>
      <c r="J11433">
        <v>3.8501475</v>
      </c>
      <c r="K11433">
        <v>0.00206327</v>
      </c>
      <c r="L11433">
        <v>9.8672</v>
      </c>
      <c r="M11433">
        <v>67.05</v>
      </c>
      <c r="N11433">
        <f t="shared" si="178"/>
        <v>6.1688846831221</v>
      </c>
    </row>
    <row r="11434" spans="1:14">
      <c r="A11434">
        <v>2554</v>
      </c>
      <c r="B11434">
        <v>2019</v>
      </c>
      <c r="C11434">
        <v>0.0769795</v>
      </c>
      <c r="D11434">
        <v>0.1429619</v>
      </c>
      <c r="E11434">
        <v>0.0258186</v>
      </c>
      <c r="F11434">
        <v>0.0021778</v>
      </c>
      <c r="G11434">
        <v>0.0004385</v>
      </c>
      <c r="H11434">
        <v>0.1161206</v>
      </c>
      <c r="I11434">
        <v>0.0112485</v>
      </c>
      <c r="J11434">
        <v>2.6390574</v>
      </c>
      <c r="K11434">
        <v>0.00196353</v>
      </c>
      <c r="L11434">
        <v>0.087</v>
      </c>
      <c r="M11434">
        <v>64.4</v>
      </c>
      <c r="N11434">
        <f t="shared" si="178"/>
        <v>5.1282466361169</v>
      </c>
    </row>
    <row r="11435" spans="1:14">
      <c r="A11435">
        <v>2554</v>
      </c>
      <c r="B11435">
        <v>2020</v>
      </c>
      <c r="C11435">
        <v>0.0805648</v>
      </c>
      <c r="D11435">
        <v>0.1968438</v>
      </c>
      <c r="E11435">
        <v>0.0440086</v>
      </c>
      <c r="F11435">
        <v>0.0006899</v>
      </c>
      <c r="G11435">
        <v>0.0004584</v>
      </c>
      <c r="H11435">
        <v>0.1239822</v>
      </c>
      <c r="I11435">
        <v>0.0112787</v>
      </c>
      <c r="J11435">
        <v>2.5649493</v>
      </c>
      <c r="K11435">
        <v>0.00254777</v>
      </c>
      <c r="L11435">
        <v>4.743</v>
      </c>
      <c r="M11435">
        <v>64.4</v>
      </c>
      <c r="N11435">
        <f t="shared" si="178"/>
        <v>5.4831191451621</v>
      </c>
    </row>
    <row r="11436" spans="1:14">
      <c r="A11436">
        <v>2554</v>
      </c>
      <c r="B11436">
        <v>2021</v>
      </c>
      <c r="C11436">
        <v>0.0963763</v>
      </c>
      <c r="D11436">
        <v>0.151118</v>
      </c>
      <c r="E11436">
        <v>0.0359385</v>
      </c>
      <c r="F11436">
        <v>0.0005663</v>
      </c>
      <c r="G11436">
        <v>0.0001591</v>
      </c>
      <c r="H11436">
        <v>0.1236665</v>
      </c>
      <c r="I11436">
        <v>0.0632128</v>
      </c>
      <c r="J11436">
        <v>1.0986123</v>
      </c>
      <c r="K11436">
        <v>0.00239945</v>
      </c>
      <c r="L11436">
        <v>2.5916</v>
      </c>
      <c r="M11436">
        <v>62.06</v>
      </c>
      <c r="N11436">
        <f t="shared" si="178"/>
        <v>5.0290808133255</v>
      </c>
    </row>
    <row r="11437" spans="1:14">
      <c r="A11437">
        <v>2554</v>
      </c>
      <c r="B11437">
        <v>2022</v>
      </c>
      <c r="C11437">
        <v>0.1000752</v>
      </c>
      <c r="D11437">
        <v>0.1331828</v>
      </c>
      <c r="E11437">
        <v>0.0318039</v>
      </c>
      <c r="F11437">
        <v>0.0019466</v>
      </c>
      <c r="G11437">
        <v>0.0006104</v>
      </c>
      <c r="H11437">
        <v>0.0889547</v>
      </c>
      <c r="I11437">
        <v>0.0464129</v>
      </c>
      <c r="J11437">
        <v>0</v>
      </c>
      <c r="K11437">
        <v>0</v>
      </c>
      <c r="L11437">
        <v>0</v>
      </c>
      <c r="M11437">
        <v>0</v>
      </c>
      <c r="N11437">
        <f t="shared" si="178"/>
        <v>0.032621818755</v>
      </c>
    </row>
    <row r="11438" spans="1:14">
      <c r="A11438">
        <v>2555</v>
      </c>
      <c r="B11438">
        <v>2012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0.40088</v>
      </c>
      <c r="I11438">
        <v>0.0300947</v>
      </c>
      <c r="J11438">
        <v>0</v>
      </c>
      <c r="K11438">
        <v>0</v>
      </c>
      <c r="L11438">
        <v>0</v>
      </c>
      <c r="M11438">
        <v>0</v>
      </c>
      <c r="N11438">
        <f t="shared" si="178"/>
        <v>0.032080093395</v>
      </c>
    </row>
    <row r="11439" spans="1:14">
      <c r="A11439">
        <v>2555</v>
      </c>
      <c r="B11439">
        <v>2013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0.4011264</v>
      </c>
      <c r="I11439">
        <v>0.0305862</v>
      </c>
      <c r="J11439">
        <v>0</v>
      </c>
      <c r="K11439">
        <v>0</v>
      </c>
      <c r="L11439">
        <v>0</v>
      </c>
      <c r="M11439">
        <v>0</v>
      </c>
      <c r="N11439">
        <f t="shared" si="178"/>
        <v>0.032135688582</v>
      </c>
    </row>
    <row r="11440" spans="1:14">
      <c r="A11440">
        <v>2555</v>
      </c>
      <c r="B11440">
        <v>2014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0.0995567</v>
      </c>
      <c r="I11440">
        <v>0.0277969</v>
      </c>
      <c r="J11440">
        <v>0</v>
      </c>
      <c r="K11440">
        <v>0</v>
      </c>
      <c r="L11440">
        <v>0</v>
      </c>
      <c r="M11440">
        <v>0</v>
      </c>
      <c r="N11440">
        <f t="shared" si="178"/>
        <v>0.009508444376</v>
      </c>
    </row>
    <row r="11441" spans="1:14">
      <c r="A11441">
        <v>2555</v>
      </c>
      <c r="B11441">
        <v>2015</v>
      </c>
      <c r="C11441">
        <v>0.0307305</v>
      </c>
      <c r="D11441">
        <v>0.4095718</v>
      </c>
      <c r="E11441">
        <v>0</v>
      </c>
      <c r="F11441">
        <v>0</v>
      </c>
      <c r="G11441">
        <v>0</v>
      </c>
      <c r="H11441">
        <v>0.0673176</v>
      </c>
      <c r="I11441">
        <v>0.0110972</v>
      </c>
      <c r="J11441">
        <v>0</v>
      </c>
      <c r="K11441">
        <v>0</v>
      </c>
      <c r="L11441">
        <v>0</v>
      </c>
      <c r="M11441">
        <v>0</v>
      </c>
      <c r="N11441">
        <f t="shared" si="178"/>
        <v>0.038687019189</v>
      </c>
    </row>
    <row r="11442" spans="1:14">
      <c r="A11442">
        <v>2555</v>
      </c>
      <c r="B11442">
        <v>2016</v>
      </c>
      <c r="C11442">
        <v>0.0346084</v>
      </c>
      <c r="D11442">
        <v>0.4571949</v>
      </c>
      <c r="E11442">
        <v>0</v>
      </c>
      <c r="F11442">
        <v>0</v>
      </c>
      <c r="G11442">
        <v>0</v>
      </c>
      <c r="H11442">
        <v>0.0425121</v>
      </c>
      <c r="I11442">
        <v>0.0068686</v>
      </c>
      <c r="J11442">
        <v>2.9957323</v>
      </c>
      <c r="K11442">
        <v>0.00566426</v>
      </c>
      <c r="L11442">
        <v>0.7332</v>
      </c>
      <c r="M11442">
        <v>56.52</v>
      </c>
      <c r="N11442">
        <f t="shared" si="178"/>
        <v>4.6176067438968</v>
      </c>
    </row>
    <row r="11443" spans="1:14">
      <c r="A11443">
        <v>2555</v>
      </c>
      <c r="B11443">
        <v>2017</v>
      </c>
      <c r="C11443">
        <v>0.0425453</v>
      </c>
      <c r="D11443">
        <v>0.5405105</v>
      </c>
      <c r="E11443">
        <v>0</v>
      </c>
      <c r="F11443">
        <v>0</v>
      </c>
      <c r="G11443">
        <v>0</v>
      </c>
      <c r="H11443">
        <v>0.0319205</v>
      </c>
      <c r="I11443">
        <v>0.0049015</v>
      </c>
      <c r="J11443">
        <v>2.9444389</v>
      </c>
      <c r="K11443">
        <v>0.00439131</v>
      </c>
      <c r="L11443">
        <v>2.0169</v>
      </c>
      <c r="M11443">
        <v>66.79</v>
      </c>
      <c r="N11443">
        <f t="shared" si="178"/>
        <v>5.4961237045683</v>
      </c>
    </row>
    <row r="11444" spans="1:14">
      <c r="A11444">
        <v>2555</v>
      </c>
      <c r="B11444">
        <v>2018</v>
      </c>
      <c r="C11444">
        <v>0.0587715</v>
      </c>
      <c r="D11444">
        <v>0.6093681</v>
      </c>
      <c r="E11444">
        <v>0.0575308</v>
      </c>
      <c r="F11444">
        <v>0</v>
      </c>
      <c r="G11444">
        <v>0.0006692</v>
      </c>
      <c r="H11444">
        <v>0.0043425</v>
      </c>
      <c r="I11444">
        <v>0.0017028</v>
      </c>
      <c r="J11444">
        <v>3.1780539</v>
      </c>
      <c r="K11444">
        <v>0.01182287</v>
      </c>
      <c r="L11444">
        <v>5.2752</v>
      </c>
      <c r="M11444">
        <v>58.43</v>
      </c>
      <c r="N11444">
        <f t="shared" si="178"/>
        <v>5.1399409164061</v>
      </c>
    </row>
    <row r="11445" spans="1:14">
      <c r="A11445">
        <v>2555</v>
      </c>
      <c r="B11445">
        <v>2019</v>
      </c>
      <c r="C11445">
        <v>0.053939</v>
      </c>
      <c r="D11445">
        <v>0.5613911</v>
      </c>
      <c r="E11445">
        <v>0.0508306</v>
      </c>
      <c r="F11445">
        <v>0</v>
      </c>
      <c r="G11445">
        <v>0.0003953</v>
      </c>
      <c r="H11445">
        <v>0.0046429</v>
      </c>
      <c r="I11445">
        <v>0.0016754</v>
      </c>
      <c r="J11445">
        <v>3.5263605</v>
      </c>
      <c r="K11445">
        <v>0.01334031</v>
      </c>
      <c r="L11445">
        <v>2.7086</v>
      </c>
      <c r="M11445">
        <v>55.41</v>
      </c>
      <c r="N11445">
        <f t="shared" si="178"/>
        <v>4.7382360816693</v>
      </c>
    </row>
    <row r="11446" spans="1:14">
      <c r="A11446">
        <v>2555</v>
      </c>
      <c r="B11446">
        <v>2020</v>
      </c>
      <c r="C11446">
        <v>0.0529296</v>
      </c>
      <c r="D11446">
        <v>0.5768095</v>
      </c>
      <c r="E11446">
        <v>0.0605545</v>
      </c>
      <c r="F11446">
        <v>0</v>
      </c>
      <c r="G11446">
        <v>0.001195</v>
      </c>
      <c r="H11446">
        <v>0.0873445</v>
      </c>
      <c r="I11446">
        <v>0.1049224</v>
      </c>
      <c r="J11446">
        <v>4.0943446</v>
      </c>
      <c r="K11446">
        <v>0.01054185</v>
      </c>
      <c r="L11446">
        <v>10.752</v>
      </c>
      <c r="M11446">
        <v>55.41</v>
      </c>
      <c r="N11446">
        <f t="shared" si="178"/>
        <v>5.4090552627255</v>
      </c>
    </row>
    <row r="11447" spans="1:14">
      <c r="A11447">
        <v>2555</v>
      </c>
      <c r="B11447">
        <v>2021</v>
      </c>
      <c r="C11447">
        <v>0.0600601</v>
      </c>
      <c r="D11447">
        <v>0.4897397</v>
      </c>
      <c r="E11447">
        <v>0.0651115</v>
      </c>
      <c r="F11447">
        <v>0</v>
      </c>
      <c r="G11447">
        <v>0.0008636</v>
      </c>
      <c r="H11447">
        <v>0.0617854</v>
      </c>
      <c r="I11447">
        <v>0.0753947</v>
      </c>
      <c r="J11447">
        <v>4.7706847</v>
      </c>
      <c r="K11447">
        <v>0.02367477</v>
      </c>
      <c r="L11447">
        <v>13.3424</v>
      </c>
      <c r="M11447">
        <v>62.7</v>
      </c>
      <c r="N11447">
        <f t="shared" si="178"/>
        <v>6.2028805699321</v>
      </c>
    </row>
    <row r="11448" spans="1:14">
      <c r="A11448">
        <v>2555</v>
      </c>
      <c r="B11448">
        <v>2022</v>
      </c>
      <c r="C11448">
        <v>0.0717905</v>
      </c>
      <c r="D11448">
        <v>0.4656532</v>
      </c>
      <c r="E11448">
        <v>0.0458088</v>
      </c>
      <c r="F11448">
        <v>0</v>
      </c>
      <c r="G11448">
        <v>0.0007998</v>
      </c>
      <c r="H11448">
        <v>0.049725</v>
      </c>
      <c r="I11448">
        <v>0.0619889</v>
      </c>
      <c r="J11448">
        <v>3.8066626</v>
      </c>
      <c r="K11448">
        <v>0.03326925</v>
      </c>
      <c r="L11448">
        <v>3.2128</v>
      </c>
      <c r="M11448">
        <v>85.333</v>
      </c>
      <c r="N11448">
        <f t="shared" si="178"/>
        <v>7.0719251765015</v>
      </c>
    </row>
    <row r="11449" spans="1:14">
      <c r="A11449">
        <v>2556</v>
      </c>
      <c r="B11449">
        <v>2011</v>
      </c>
      <c r="C11449">
        <v>0.0236052</v>
      </c>
      <c r="D11449">
        <v>0</v>
      </c>
      <c r="E11449">
        <v>0</v>
      </c>
      <c r="F11449">
        <v>0</v>
      </c>
      <c r="G11449">
        <v>0</v>
      </c>
      <c r="H11449">
        <v>0.0333617</v>
      </c>
      <c r="I11449">
        <v>0.015688</v>
      </c>
      <c r="J11449">
        <v>0</v>
      </c>
      <c r="K11449">
        <v>0</v>
      </c>
      <c r="L11449">
        <v>0</v>
      </c>
      <c r="M11449">
        <v>0</v>
      </c>
      <c r="N11449">
        <f t="shared" si="178"/>
        <v>0.005514928445</v>
      </c>
    </row>
    <row r="11450" spans="1:14">
      <c r="A11450">
        <v>2556</v>
      </c>
      <c r="B11450">
        <v>2012</v>
      </c>
      <c r="C11450">
        <v>0.020654</v>
      </c>
      <c r="D11450">
        <v>0</v>
      </c>
      <c r="E11450">
        <v>0</v>
      </c>
      <c r="F11450">
        <v>0</v>
      </c>
      <c r="G11450">
        <v>0</v>
      </c>
      <c r="H11450">
        <v>0.0441011</v>
      </c>
      <c r="I11450">
        <v>0.0238887</v>
      </c>
      <c r="J11450">
        <v>0</v>
      </c>
      <c r="K11450">
        <v>0.00369686</v>
      </c>
      <c r="L11450">
        <v>7.711</v>
      </c>
      <c r="M11450">
        <v>45.69</v>
      </c>
      <c r="N11450">
        <f t="shared" si="178"/>
        <v>4.0592172999398</v>
      </c>
    </row>
    <row r="11451" spans="1:14">
      <c r="A11451">
        <v>2556</v>
      </c>
      <c r="B11451">
        <v>2013</v>
      </c>
      <c r="C11451">
        <v>0.0223368</v>
      </c>
      <c r="D11451">
        <v>0</v>
      </c>
      <c r="E11451">
        <v>0</v>
      </c>
      <c r="F11451">
        <v>0</v>
      </c>
      <c r="G11451">
        <v>0</v>
      </c>
      <c r="H11451">
        <v>0.0521272</v>
      </c>
      <c r="I11451">
        <v>0.0323178</v>
      </c>
      <c r="J11451">
        <v>0</v>
      </c>
      <c r="K11451">
        <v>0.00566171</v>
      </c>
      <c r="L11451">
        <v>6.233</v>
      </c>
      <c r="M11451">
        <v>47.67</v>
      </c>
      <c r="N11451">
        <f t="shared" si="178"/>
        <v>4.0988014678193</v>
      </c>
    </row>
    <row r="11452" spans="1:14">
      <c r="A11452">
        <v>2556</v>
      </c>
      <c r="B11452">
        <v>2014</v>
      </c>
      <c r="C11452">
        <v>0.0201192</v>
      </c>
      <c r="D11452">
        <v>0</v>
      </c>
      <c r="E11452">
        <v>0</v>
      </c>
      <c r="F11452">
        <v>0</v>
      </c>
      <c r="G11452">
        <v>0</v>
      </c>
      <c r="H11452">
        <v>0.0789634</v>
      </c>
      <c r="I11452">
        <v>0.0293783</v>
      </c>
      <c r="J11452">
        <v>3.0910425</v>
      </c>
      <c r="K11452">
        <v>0.004561</v>
      </c>
      <c r="L11452">
        <v>3.6456</v>
      </c>
      <c r="M11452">
        <v>47.58</v>
      </c>
      <c r="N11452">
        <f t="shared" si="178"/>
        <v>4.136903560021</v>
      </c>
    </row>
    <row r="11453" spans="1:14">
      <c r="A11453">
        <v>2556</v>
      </c>
      <c r="B11453">
        <v>2015</v>
      </c>
      <c r="C11453">
        <v>0.0249848</v>
      </c>
      <c r="D11453">
        <v>0</v>
      </c>
      <c r="E11453">
        <v>0</v>
      </c>
      <c r="F11453">
        <v>0</v>
      </c>
      <c r="G11453">
        <v>0</v>
      </c>
      <c r="H11453">
        <v>0.0921458</v>
      </c>
      <c r="I11453">
        <v>0.0288411</v>
      </c>
      <c r="J11453">
        <v>2.8903718</v>
      </c>
      <c r="K11453">
        <v>0.00843486</v>
      </c>
      <c r="L11453">
        <v>10.925</v>
      </c>
      <c r="M11453">
        <v>55.43</v>
      </c>
      <c r="N11453">
        <f t="shared" si="178"/>
        <v>5.2711240338508</v>
      </c>
    </row>
    <row r="11454" spans="1:14">
      <c r="A11454">
        <v>2556</v>
      </c>
      <c r="B11454">
        <v>2016</v>
      </c>
      <c r="C11454">
        <v>0.0283893</v>
      </c>
      <c r="D11454">
        <v>0.0254925</v>
      </c>
      <c r="E11454">
        <v>0</v>
      </c>
      <c r="F11454">
        <v>0</v>
      </c>
      <c r="G11454">
        <v>0</v>
      </c>
      <c r="H11454">
        <v>0.0823724</v>
      </c>
      <c r="I11454">
        <v>0.0235889</v>
      </c>
      <c r="J11454">
        <v>0</v>
      </c>
      <c r="K11454">
        <v>0</v>
      </c>
      <c r="L11454">
        <v>0</v>
      </c>
      <c r="M11454">
        <v>0</v>
      </c>
      <c r="N11454">
        <f t="shared" si="178"/>
        <v>0.012025752738</v>
      </c>
    </row>
    <row r="11455" spans="1:14">
      <c r="A11455">
        <v>2556</v>
      </c>
      <c r="B11455">
        <v>2017</v>
      </c>
      <c r="C11455">
        <v>0.0210466</v>
      </c>
      <c r="D11455">
        <v>0.0238908</v>
      </c>
      <c r="E11455">
        <v>0</v>
      </c>
      <c r="F11455">
        <v>0</v>
      </c>
      <c r="G11455">
        <v>0</v>
      </c>
      <c r="H11455">
        <v>0.0757757</v>
      </c>
      <c r="I11455">
        <v>0.0265076</v>
      </c>
      <c r="J11455">
        <v>0</v>
      </c>
      <c r="K11455">
        <v>0</v>
      </c>
      <c r="L11455">
        <v>0</v>
      </c>
      <c r="M11455">
        <v>0</v>
      </c>
      <c r="N11455">
        <f t="shared" si="178"/>
        <v>0.011063786219</v>
      </c>
    </row>
    <row r="11456" spans="1:14">
      <c r="A11456">
        <v>2556</v>
      </c>
      <c r="B11456">
        <v>2018</v>
      </c>
      <c r="C11456">
        <v>0.0233062</v>
      </c>
      <c r="D11456">
        <v>0.0411924</v>
      </c>
      <c r="E11456">
        <v>0.0003598</v>
      </c>
      <c r="F11456">
        <v>0.0013961</v>
      </c>
      <c r="G11456">
        <v>0</v>
      </c>
      <c r="H11456">
        <v>0.067501</v>
      </c>
      <c r="I11456">
        <v>0.0239163</v>
      </c>
      <c r="J11456">
        <v>0</v>
      </c>
      <c r="K11456">
        <v>0.00312012</v>
      </c>
      <c r="L11456">
        <v>1.4644</v>
      </c>
      <c r="M11456">
        <v>59.88</v>
      </c>
      <c r="N11456">
        <f t="shared" si="178"/>
        <v>4.6670556205786</v>
      </c>
    </row>
    <row r="11457" spans="1:14">
      <c r="A11457">
        <v>2556</v>
      </c>
      <c r="B11457">
        <v>2019</v>
      </c>
      <c r="C11457">
        <v>0.0173847</v>
      </c>
      <c r="D11457">
        <v>0.0487528</v>
      </c>
      <c r="E11457">
        <v>0.0007804</v>
      </c>
      <c r="F11457">
        <v>0.0020157</v>
      </c>
      <c r="G11457">
        <v>0</v>
      </c>
      <c r="H11457">
        <v>0.1170145</v>
      </c>
      <c r="I11457">
        <v>0.0427112</v>
      </c>
      <c r="J11457">
        <v>1.0986123</v>
      </c>
      <c r="K11457">
        <v>0.00451176</v>
      </c>
      <c r="L11457">
        <v>2.668</v>
      </c>
      <c r="M11457">
        <v>57.89</v>
      </c>
      <c r="N11457">
        <f t="shared" si="178"/>
        <v>4.6981010333328</v>
      </c>
    </row>
    <row r="11458" spans="1:14">
      <c r="A11458">
        <v>2556</v>
      </c>
      <c r="B11458">
        <v>2020</v>
      </c>
      <c r="C11458">
        <v>0.0169717</v>
      </c>
      <c r="D11458">
        <v>0.0712146</v>
      </c>
      <c r="E11458">
        <v>0.0012604</v>
      </c>
      <c r="F11458">
        <v>0.0031987</v>
      </c>
      <c r="G11458">
        <v>0</v>
      </c>
      <c r="H11458">
        <v>0.1531752</v>
      </c>
      <c r="I11458">
        <v>0.0439324</v>
      </c>
      <c r="J11458">
        <v>1.0986123</v>
      </c>
      <c r="K11458">
        <v>0.00739477</v>
      </c>
      <c r="L11458">
        <v>4.011</v>
      </c>
      <c r="M11458">
        <v>61.77</v>
      </c>
      <c r="N11458">
        <f t="shared" si="178"/>
        <v>5.0993322999661</v>
      </c>
    </row>
    <row r="11459" spans="1:14">
      <c r="A11459">
        <v>2556</v>
      </c>
      <c r="B11459">
        <v>2021</v>
      </c>
      <c r="C11459">
        <v>0.019475</v>
      </c>
      <c r="D11459">
        <v>0</v>
      </c>
      <c r="E11459">
        <v>0.001634</v>
      </c>
      <c r="F11459">
        <v>0.0048978</v>
      </c>
      <c r="G11459">
        <v>0</v>
      </c>
      <c r="H11459">
        <v>0.1509276</v>
      </c>
      <c r="I11459">
        <v>0.0389516</v>
      </c>
      <c r="J11459">
        <v>2.0794415</v>
      </c>
      <c r="K11459">
        <v>0.0074768</v>
      </c>
      <c r="L11459">
        <v>6.0481</v>
      </c>
      <c r="M11459">
        <v>79.77</v>
      </c>
      <c r="N11459">
        <f t="shared" ref="N11459:N11522" si="179">C11459*0.07817+D11459*0.07432+E11459*0.13901+F11459*0.14558+G11459*0.10473+H11459*0.07433+I11459*0.07585+J11459*0.07758+K11459*0.07863+L11459*0.0759+M11459*0.07588</f>
        <v>6.690544814536</v>
      </c>
    </row>
    <row r="11460" spans="1:14">
      <c r="A11460">
        <v>2556</v>
      </c>
      <c r="B11460">
        <v>2022</v>
      </c>
      <c r="C11460">
        <v>0.0224628</v>
      </c>
      <c r="D11460">
        <v>0.0838972</v>
      </c>
      <c r="E11460">
        <v>0.0025303</v>
      </c>
      <c r="F11460">
        <v>0.0031896</v>
      </c>
      <c r="G11460">
        <v>0</v>
      </c>
      <c r="H11460">
        <v>0.1906469</v>
      </c>
      <c r="I11460">
        <v>0.0420725</v>
      </c>
      <c r="J11460">
        <v>3.6375861</v>
      </c>
      <c r="K11460">
        <v>0.00454981</v>
      </c>
      <c r="L11460">
        <v>13.8816</v>
      </c>
      <c r="M11460">
        <v>65.567</v>
      </c>
      <c r="N11460">
        <f t="shared" si="179"/>
        <v>6.3375683003513</v>
      </c>
    </row>
    <row r="11461" spans="1:14">
      <c r="A11461">
        <v>2557</v>
      </c>
      <c r="B11461">
        <v>2012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0.1050825</v>
      </c>
      <c r="I11461">
        <v>0.0331855</v>
      </c>
      <c r="J11461">
        <v>0</v>
      </c>
      <c r="K11461">
        <v>0</v>
      </c>
      <c r="L11461">
        <v>0</v>
      </c>
      <c r="M11461">
        <v>0</v>
      </c>
      <c r="N11461">
        <f t="shared" si="179"/>
        <v>0.0103279024</v>
      </c>
    </row>
    <row r="11462" spans="1:14">
      <c r="A11462">
        <v>2557</v>
      </c>
      <c r="B11462">
        <v>2013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0.1784181</v>
      </c>
      <c r="I11462">
        <v>0.0449241</v>
      </c>
      <c r="J11462">
        <v>0</v>
      </c>
      <c r="K11462">
        <v>0</v>
      </c>
      <c r="L11462">
        <v>0</v>
      </c>
      <c r="M11462">
        <v>0</v>
      </c>
      <c r="N11462">
        <f t="shared" si="179"/>
        <v>0.016669310358</v>
      </c>
    </row>
    <row r="11463" spans="1:14">
      <c r="A11463">
        <v>2557</v>
      </c>
      <c r="B11463">
        <v>2014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0.212427</v>
      </c>
      <c r="I11463">
        <v>0.0432815</v>
      </c>
      <c r="J11463">
        <v>0</v>
      </c>
      <c r="K11463">
        <v>0</v>
      </c>
      <c r="L11463">
        <v>0</v>
      </c>
      <c r="M11463">
        <v>0</v>
      </c>
      <c r="N11463">
        <f t="shared" si="179"/>
        <v>0.019072600685</v>
      </c>
    </row>
    <row r="11464" spans="1:14">
      <c r="A11464">
        <v>2557</v>
      </c>
      <c r="B11464">
        <v>2015</v>
      </c>
      <c r="C11464">
        <v>0</v>
      </c>
      <c r="D11464">
        <v>0.0066803</v>
      </c>
      <c r="E11464">
        <v>0</v>
      </c>
      <c r="F11464">
        <v>0</v>
      </c>
      <c r="G11464">
        <v>0</v>
      </c>
      <c r="H11464">
        <v>0.214353</v>
      </c>
      <c r="I11464">
        <v>0.0385385</v>
      </c>
      <c r="J11464">
        <v>0</v>
      </c>
      <c r="K11464">
        <v>0</v>
      </c>
      <c r="L11464">
        <v>0</v>
      </c>
      <c r="M11464">
        <v>0</v>
      </c>
      <c r="N11464">
        <f t="shared" si="179"/>
        <v>0.019352483611</v>
      </c>
    </row>
    <row r="11465" spans="1:14">
      <c r="A11465">
        <v>2557</v>
      </c>
      <c r="B11465">
        <v>2016</v>
      </c>
      <c r="C11465">
        <v>0.0140515</v>
      </c>
      <c r="D11465">
        <v>0.0058548</v>
      </c>
      <c r="E11465">
        <v>0</v>
      </c>
      <c r="F11465">
        <v>0</v>
      </c>
      <c r="G11465">
        <v>0</v>
      </c>
      <c r="H11465">
        <v>0.2511832</v>
      </c>
      <c r="I11465">
        <v>0.0610357</v>
      </c>
      <c r="J11465">
        <v>3.2580965</v>
      </c>
      <c r="K11465">
        <v>0.00992756</v>
      </c>
      <c r="L11465">
        <v>4.6358</v>
      </c>
      <c r="M11465">
        <v>62.29</v>
      </c>
      <c r="N11465">
        <f t="shared" si="179"/>
        <v>5.3567996901048</v>
      </c>
    </row>
    <row r="11466" spans="1:14">
      <c r="A11466">
        <v>2557</v>
      </c>
      <c r="B11466">
        <v>2017</v>
      </c>
      <c r="C11466">
        <v>0.0127453</v>
      </c>
      <c r="D11466">
        <v>0.004653</v>
      </c>
      <c r="E11466">
        <v>0</v>
      </c>
      <c r="F11466">
        <v>0</v>
      </c>
      <c r="G11466">
        <v>0</v>
      </c>
      <c r="H11466">
        <v>0.2172716</v>
      </c>
      <c r="I11466">
        <v>0.0551222</v>
      </c>
      <c r="J11466">
        <v>3.4011974</v>
      </c>
      <c r="K11466">
        <v>0.00760234</v>
      </c>
      <c r="L11466">
        <v>13.338</v>
      </c>
      <c r="M11466">
        <v>55.46</v>
      </c>
      <c r="N11466">
        <f t="shared" si="179"/>
        <v>5.5067945942452</v>
      </c>
    </row>
    <row r="11467" spans="1:14">
      <c r="A11467">
        <v>2557</v>
      </c>
      <c r="B11467">
        <v>2018</v>
      </c>
      <c r="C11467">
        <v>0.015349</v>
      </c>
      <c r="D11467">
        <v>0.0050463</v>
      </c>
      <c r="E11467">
        <v>0.0010096</v>
      </c>
      <c r="F11467">
        <v>0.0042728</v>
      </c>
      <c r="G11467">
        <v>0</v>
      </c>
      <c r="H11467">
        <v>0.1984889</v>
      </c>
      <c r="I11467">
        <v>0.0498941</v>
      </c>
      <c r="J11467">
        <v>3.2188759</v>
      </c>
      <c r="K11467">
        <v>0.00723227</v>
      </c>
      <c r="L11467">
        <v>10.1724</v>
      </c>
      <c r="M11467">
        <v>51.47</v>
      </c>
      <c r="N11467">
        <f t="shared" si="179"/>
        <v>4.9487932242001</v>
      </c>
    </row>
    <row r="11468" spans="1:14">
      <c r="A11468">
        <v>2557</v>
      </c>
      <c r="B11468">
        <v>2019</v>
      </c>
      <c r="C11468">
        <v>0.0175824</v>
      </c>
      <c r="D11468">
        <v>0.0052747</v>
      </c>
      <c r="E11468">
        <v>0.0014371</v>
      </c>
      <c r="F11468">
        <v>0.0040066</v>
      </c>
      <c r="G11468">
        <v>0</v>
      </c>
      <c r="H11468">
        <v>0.2094495</v>
      </c>
      <c r="I11468">
        <v>0.0483616</v>
      </c>
      <c r="J11468">
        <v>3.2580965</v>
      </c>
      <c r="K11468">
        <v>0.00983422</v>
      </c>
      <c r="L11468">
        <v>8.1171</v>
      </c>
      <c r="M11468">
        <v>59.02</v>
      </c>
      <c r="N11468">
        <f t="shared" si="179"/>
        <v>5.3698479738946</v>
      </c>
    </row>
    <row r="11469" spans="1:14">
      <c r="A11469">
        <v>2557</v>
      </c>
      <c r="B11469">
        <v>2020</v>
      </c>
      <c r="C11469">
        <v>0.0223767</v>
      </c>
      <c r="D11469">
        <v>0.007821</v>
      </c>
      <c r="E11469">
        <v>0.0015275</v>
      </c>
      <c r="F11469">
        <v>0.0043424</v>
      </c>
      <c r="G11469">
        <v>0</v>
      </c>
      <c r="H11469">
        <v>0.1600039</v>
      </c>
      <c r="I11469">
        <v>0.0393069</v>
      </c>
      <c r="J11469">
        <v>2.5649493</v>
      </c>
      <c r="K11469">
        <v>0.00977537</v>
      </c>
      <c r="L11469">
        <v>7.338</v>
      </c>
      <c r="M11469">
        <v>53.97</v>
      </c>
      <c r="N11469">
        <f t="shared" si="179"/>
        <v>4.8700046700151</v>
      </c>
    </row>
    <row r="11470" spans="1:14">
      <c r="A11470">
        <v>2557</v>
      </c>
      <c r="B11470">
        <v>2021</v>
      </c>
      <c r="C11470">
        <v>0.0292241</v>
      </c>
      <c r="D11470">
        <v>0.009467</v>
      </c>
      <c r="E11470">
        <v>0.0016405</v>
      </c>
      <c r="F11470">
        <v>0.0048716</v>
      </c>
      <c r="G11470">
        <v>0</v>
      </c>
      <c r="H11470">
        <v>0.1641295</v>
      </c>
      <c r="I11470">
        <v>0.0340035</v>
      </c>
      <c r="J11470">
        <v>1.7917595</v>
      </c>
      <c r="K11470">
        <v>0.01513887</v>
      </c>
      <c r="L11470">
        <v>7.1641</v>
      </c>
      <c r="M11470">
        <v>59.02</v>
      </c>
      <c r="N11470">
        <f t="shared" si="179"/>
        <v>5.1810920613381</v>
      </c>
    </row>
    <row r="11471" spans="1:14">
      <c r="A11471">
        <v>2557</v>
      </c>
      <c r="B11471">
        <v>2022</v>
      </c>
      <c r="C11471">
        <v>0.0330405</v>
      </c>
      <c r="D11471">
        <v>0.0095493</v>
      </c>
      <c r="E11471">
        <v>0.0018317</v>
      </c>
      <c r="F11471">
        <v>0.005278</v>
      </c>
      <c r="G11471">
        <v>0</v>
      </c>
      <c r="H11471">
        <v>0.1589598</v>
      </c>
      <c r="I11471">
        <v>0.031344</v>
      </c>
      <c r="J11471">
        <v>1.7917595</v>
      </c>
      <c r="K11471">
        <v>0.01246377</v>
      </c>
      <c r="L11471">
        <v>11.6</v>
      </c>
      <c r="M11471">
        <v>64.578</v>
      </c>
      <c r="N11471">
        <f t="shared" si="179"/>
        <v>5.9391117682971</v>
      </c>
    </row>
    <row r="11472" spans="1:14">
      <c r="A11472">
        <v>2558</v>
      </c>
      <c r="B11472">
        <v>2011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0.3402491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f t="shared" si="179"/>
        <v>0.025290715603</v>
      </c>
    </row>
    <row r="11473" spans="1:14">
      <c r="A11473">
        <v>2558</v>
      </c>
      <c r="B11473">
        <v>2012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0.2983501</v>
      </c>
      <c r="I11473">
        <v>0.0001341</v>
      </c>
      <c r="J11473">
        <v>0</v>
      </c>
      <c r="K11473">
        <v>0</v>
      </c>
      <c r="L11473">
        <v>0</v>
      </c>
      <c r="M11473">
        <v>0</v>
      </c>
      <c r="N11473">
        <f t="shared" si="179"/>
        <v>0.022186534418</v>
      </c>
    </row>
    <row r="11474" spans="1:14">
      <c r="A11474">
        <v>2558</v>
      </c>
      <c r="B11474">
        <v>2013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0.6725084</v>
      </c>
      <c r="I11474">
        <v>0.0002376</v>
      </c>
      <c r="J11474">
        <v>0</v>
      </c>
      <c r="K11474">
        <v>0</v>
      </c>
      <c r="L11474">
        <v>0</v>
      </c>
      <c r="M11474">
        <v>0</v>
      </c>
      <c r="N11474">
        <f t="shared" si="179"/>
        <v>0.050005571332</v>
      </c>
    </row>
    <row r="11475" spans="1:14">
      <c r="A11475">
        <v>2558</v>
      </c>
      <c r="B11475">
        <v>2014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0.6743194</v>
      </c>
      <c r="I11475">
        <v>0.0001913</v>
      </c>
      <c r="J11475">
        <v>0</v>
      </c>
      <c r="K11475">
        <v>0</v>
      </c>
      <c r="L11475">
        <v>0</v>
      </c>
      <c r="M11475">
        <v>0</v>
      </c>
      <c r="N11475">
        <f t="shared" si="179"/>
        <v>0.050136671107</v>
      </c>
    </row>
    <row r="11476" spans="1:14">
      <c r="A11476">
        <v>2558</v>
      </c>
      <c r="B11476">
        <v>2015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0.6178064</v>
      </c>
      <c r="I11476">
        <v>0.0024312</v>
      </c>
      <c r="J11476">
        <v>0</v>
      </c>
      <c r="K11476">
        <v>0</v>
      </c>
      <c r="L11476">
        <v>0</v>
      </c>
      <c r="M11476">
        <v>0</v>
      </c>
      <c r="N11476">
        <f t="shared" si="179"/>
        <v>0.046105956232</v>
      </c>
    </row>
    <row r="11477" spans="1:14">
      <c r="A11477">
        <v>2558</v>
      </c>
      <c r="B11477">
        <v>2016</v>
      </c>
      <c r="C11477">
        <v>0.0943396</v>
      </c>
      <c r="D11477">
        <v>0.6396835</v>
      </c>
      <c r="E11477">
        <v>0</v>
      </c>
      <c r="F11477">
        <v>0</v>
      </c>
      <c r="G11477">
        <v>0</v>
      </c>
      <c r="H11477">
        <v>0.0473167</v>
      </c>
      <c r="I11477">
        <v>0.0127566</v>
      </c>
      <c r="J11477">
        <v>0</v>
      </c>
      <c r="K11477">
        <v>0.01678204</v>
      </c>
      <c r="L11477">
        <v>0.1456</v>
      </c>
      <c r="M11477">
        <v>49.48</v>
      </c>
      <c r="N11477">
        <f t="shared" si="179"/>
        <v>3.8263134544782</v>
      </c>
    </row>
    <row r="11478" spans="1:14">
      <c r="A11478">
        <v>2558</v>
      </c>
      <c r="B11478">
        <v>2017</v>
      </c>
      <c r="C11478">
        <v>0.064335</v>
      </c>
      <c r="D11478">
        <v>0.424049</v>
      </c>
      <c r="E11478">
        <v>0</v>
      </c>
      <c r="F11478">
        <v>0</v>
      </c>
      <c r="G11478">
        <v>0</v>
      </c>
      <c r="H11478">
        <v>0.0383655</v>
      </c>
      <c r="I11478">
        <v>0.009678</v>
      </c>
      <c r="J11478">
        <v>0.69314718</v>
      </c>
      <c r="K11478">
        <v>0.01616829</v>
      </c>
      <c r="L11478">
        <v>6.9876</v>
      </c>
      <c r="M11478">
        <v>73.4</v>
      </c>
      <c r="N11478">
        <f t="shared" si="179"/>
        <v>6.1951266834121</v>
      </c>
    </row>
    <row r="11479" spans="1:14">
      <c r="A11479">
        <v>2558</v>
      </c>
      <c r="B11479">
        <v>2018</v>
      </c>
      <c r="C11479">
        <v>0.1191001</v>
      </c>
      <c r="D11479">
        <v>0.7212175</v>
      </c>
      <c r="E11479">
        <v>0.1721307</v>
      </c>
      <c r="F11479">
        <v>0</v>
      </c>
      <c r="G11479">
        <v>0</v>
      </c>
      <c r="H11479">
        <v>0.0357996</v>
      </c>
      <c r="I11479">
        <v>0.0110445</v>
      </c>
      <c r="J11479">
        <v>2.1972246</v>
      </c>
      <c r="K11479">
        <v>0.01319703</v>
      </c>
      <c r="L11479">
        <v>8.4448</v>
      </c>
      <c r="M11479">
        <v>64.34</v>
      </c>
      <c r="N11479">
        <f t="shared" si="179"/>
        <v>5.7849154245539</v>
      </c>
    </row>
    <row r="11480" spans="1:14">
      <c r="A11480">
        <v>2558</v>
      </c>
      <c r="B11480">
        <v>2019</v>
      </c>
      <c r="C11480">
        <v>0.1329083</v>
      </c>
      <c r="D11480">
        <v>0.7538009</v>
      </c>
      <c r="E11480">
        <v>0.2602544</v>
      </c>
      <c r="F11480">
        <v>0</v>
      </c>
      <c r="G11480">
        <v>0</v>
      </c>
      <c r="H11480">
        <v>0.0344167</v>
      </c>
      <c r="I11480">
        <v>0.0140588</v>
      </c>
      <c r="J11480">
        <v>1.6094379</v>
      </c>
      <c r="K11480">
        <v>0.00584605</v>
      </c>
      <c r="L11480">
        <v>3.0914</v>
      </c>
      <c r="M11480">
        <v>55.16</v>
      </c>
      <c r="N11480">
        <f t="shared" si="179"/>
        <v>4.6517123693275</v>
      </c>
    </row>
    <row r="11481" spans="1:14">
      <c r="A11481">
        <v>2558</v>
      </c>
      <c r="B11481">
        <v>2020</v>
      </c>
      <c r="C11481">
        <v>0.1356336</v>
      </c>
      <c r="D11481">
        <v>0.7085068</v>
      </c>
      <c r="E11481">
        <v>0.2597423</v>
      </c>
      <c r="F11481">
        <v>0</v>
      </c>
      <c r="G11481">
        <v>0</v>
      </c>
      <c r="H11481">
        <v>0.0268387</v>
      </c>
      <c r="I11481">
        <v>0.0103639</v>
      </c>
      <c r="J11481">
        <v>0</v>
      </c>
      <c r="K11481">
        <v>0</v>
      </c>
      <c r="L11481">
        <v>0</v>
      </c>
      <c r="M11481">
        <v>0</v>
      </c>
      <c r="N11481">
        <f t="shared" si="179"/>
        <v>0.102146503397</v>
      </c>
    </row>
    <row r="11482" spans="1:14">
      <c r="A11482">
        <v>2558</v>
      </c>
      <c r="B11482">
        <v>2021</v>
      </c>
      <c r="C11482">
        <v>0.158528</v>
      </c>
      <c r="D11482">
        <v>0.7062986</v>
      </c>
      <c r="E11482">
        <v>0.2790971</v>
      </c>
      <c r="F11482">
        <v>0</v>
      </c>
      <c r="G11482">
        <v>0</v>
      </c>
      <c r="H11482">
        <v>0.0224676</v>
      </c>
      <c r="I11482">
        <v>0.0057285</v>
      </c>
      <c r="J11482">
        <v>0</v>
      </c>
      <c r="K11482">
        <v>0</v>
      </c>
      <c r="L11482">
        <v>0</v>
      </c>
      <c r="M11482">
        <v>0</v>
      </c>
      <c r="N11482">
        <f t="shared" si="179"/>
        <v>0.105786057016</v>
      </c>
    </row>
    <row r="11483" spans="1:14">
      <c r="A11483">
        <v>2558</v>
      </c>
      <c r="B11483">
        <v>2022</v>
      </c>
      <c r="C11483">
        <v>0.1713463</v>
      </c>
      <c r="D11483">
        <v>0.6947444</v>
      </c>
      <c r="E11483">
        <v>0.2597513</v>
      </c>
      <c r="F11483">
        <v>0</v>
      </c>
      <c r="G11483">
        <v>0</v>
      </c>
      <c r="H11483">
        <v>0.0184328</v>
      </c>
      <c r="I11483">
        <v>0.0048204</v>
      </c>
      <c r="J11483">
        <v>1.3862944</v>
      </c>
      <c r="K11483">
        <v>0.00974383</v>
      </c>
      <c r="L11483">
        <v>15.5232</v>
      </c>
      <c r="M11483">
        <v>53.409</v>
      </c>
      <c r="N11483">
        <f t="shared" si="179"/>
        <v>5.4420719865609</v>
      </c>
    </row>
    <row r="11484" spans="1:14">
      <c r="A11484">
        <v>2559</v>
      </c>
      <c r="B11484">
        <v>2012</v>
      </c>
      <c r="C11484">
        <v>0.0109612</v>
      </c>
      <c r="D11484">
        <v>0</v>
      </c>
      <c r="E11484">
        <v>0</v>
      </c>
      <c r="F11484">
        <v>0</v>
      </c>
      <c r="G11484">
        <v>0</v>
      </c>
      <c r="H11484">
        <v>0.2569553</v>
      </c>
      <c r="I11484">
        <v>0.0283502</v>
      </c>
      <c r="J11484">
        <v>3.1780539</v>
      </c>
      <c r="K11484">
        <v>0.01521585</v>
      </c>
      <c r="L11484">
        <v>3.586</v>
      </c>
      <c r="M11484">
        <v>47.56</v>
      </c>
      <c r="N11484">
        <f t="shared" si="179"/>
        <v>4.1508867309705</v>
      </c>
    </row>
    <row r="11485" spans="1:14">
      <c r="A11485">
        <v>2559</v>
      </c>
      <c r="B11485">
        <v>2013</v>
      </c>
      <c r="C11485">
        <v>0.0161427</v>
      </c>
      <c r="D11485">
        <v>0</v>
      </c>
      <c r="E11485">
        <v>0</v>
      </c>
      <c r="F11485">
        <v>0</v>
      </c>
      <c r="G11485">
        <v>0</v>
      </c>
      <c r="H11485">
        <v>0.2316837</v>
      </c>
      <c r="I11485">
        <v>0.0257207</v>
      </c>
      <c r="J11485">
        <v>3.1354942</v>
      </c>
      <c r="K11485">
        <v>0.02073275</v>
      </c>
      <c r="L11485">
        <v>1.5433</v>
      </c>
      <c r="M11485">
        <v>52.51</v>
      </c>
      <c r="N11485">
        <f t="shared" si="179"/>
        <v>4.3669109655435</v>
      </c>
    </row>
    <row r="11486" spans="1:14">
      <c r="A11486">
        <v>2559</v>
      </c>
      <c r="B11486">
        <v>2014</v>
      </c>
      <c r="C11486">
        <v>0.0133556</v>
      </c>
      <c r="D11486">
        <v>0</v>
      </c>
      <c r="E11486">
        <v>0</v>
      </c>
      <c r="F11486">
        <v>0</v>
      </c>
      <c r="G11486">
        <v>0</v>
      </c>
      <c r="H11486">
        <v>0.2052843</v>
      </c>
      <c r="I11486">
        <v>0.043052</v>
      </c>
      <c r="J11486">
        <v>3.2580965</v>
      </c>
      <c r="K11486">
        <v>0.02899593</v>
      </c>
      <c r="L11486">
        <v>11.7912</v>
      </c>
      <c r="M11486">
        <v>50.71</v>
      </c>
      <c r="N11486">
        <f t="shared" si="179"/>
        <v>5.0174382399169</v>
      </c>
    </row>
    <row r="11487" spans="1:14">
      <c r="A11487">
        <v>2559</v>
      </c>
      <c r="B11487">
        <v>2015</v>
      </c>
      <c r="C11487">
        <v>0.0227964</v>
      </c>
      <c r="D11487">
        <v>0.143617</v>
      </c>
      <c r="E11487">
        <v>0</v>
      </c>
      <c r="F11487">
        <v>0</v>
      </c>
      <c r="G11487">
        <v>0</v>
      </c>
      <c r="H11487">
        <v>0.1727163</v>
      </c>
      <c r="I11487">
        <v>0.0533853</v>
      </c>
      <c r="J11487">
        <v>3.4965076</v>
      </c>
      <c r="K11487">
        <v>0.02775834</v>
      </c>
      <c r="L11487">
        <v>7.225</v>
      </c>
      <c r="M11487">
        <v>50.71</v>
      </c>
      <c r="N11487">
        <f t="shared" si="179"/>
        <v>4.6990368854942</v>
      </c>
    </row>
    <row r="11488" spans="1:14">
      <c r="A11488">
        <v>2559</v>
      </c>
      <c r="B11488">
        <v>2016</v>
      </c>
      <c r="C11488">
        <v>0.0245842</v>
      </c>
      <c r="D11488">
        <v>0.2010123</v>
      </c>
      <c r="E11488">
        <v>0</v>
      </c>
      <c r="F11488">
        <v>0</v>
      </c>
      <c r="G11488">
        <v>0</v>
      </c>
      <c r="H11488">
        <v>0.1539976</v>
      </c>
      <c r="I11488">
        <v>0.055111</v>
      </c>
      <c r="J11488">
        <v>4.1588831</v>
      </c>
      <c r="K11488">
        <v>0.02168455</v>
      </c>
      <c r="L11488">
        <v>4.6072</v>
      </c>
      <c r="M11488">
        <v>47.34</v>
      </c>
      <c r="N11488">
        <f t="shared" si="179"/>
        <v>4.2986846790725</v>
      </c>
    </row>
    <row r="11489" spans="1:14">
      <c r="A11489">
        <v>2559</v>
      </c>
      <c r="B11489">
        <v>2017</v>
      </c>
      <c r="C11489">
        <v>0.0270793</v>
      </c>
      <c r="D11489">
        <v>0.2211476</v>
      </c>
      <c r="E11489">
        <v>0</v>
      </c>
      <c r="F11489">
        <v>0</v>
      </c>
      <c r="G11489">
        <v>0</v>
      </c>
      <c r="H11489">
        <v>0.1832899</v>
      </c>
      <c r="I11489">
        <v>0.0475766</v>
      </c>
      <c r="J11489">
        <v>4.4543471</v>
      </c>
      <c r="K11489">
        <v>0.02925046</v>
      </c>
      <c r="L11489">
        <v>9.0828</v>
      </c>
      <c r="M11489">
        <v>47.15</v>
      </c>
      <c r="N11489">
        <f t="shared" si="179"/>
        <v>4.6507798335778</v>
      </c>
    </row>
    <row r="11490" spans="1:14">
      <c r="A11490">
        <v>2559</v>
      </c>
      <c r="B11490">
        <v>2018</v>
      </c>
      <c r="C11490">
        <v>0.028169</v>
      </c>
      <c r="D11490">
        <v>0.1537048</v>
      </c>
      <c r="E11490">
        <v>0.0194777</v>
      </c>
      <c r="F11490">
        <v>0.0337221</v>
      </c>
      <c r="G11490">
        <v>0</v>
      </c>
      <c r="H11490">
        <v>0.1675215</v>
      </c>
      <c r="I11490">
        <v>0.0657857</v>
      </c>
      <c r="J11490">
        <v>4.1743875</v>
      </c>
      <c r="K11490">
        <v>0.0267836</v>
      </c>
      <c r="L11490">
        <v>3.5448</v>
      </c>
      <c r="M11490">
        <v>47.15</v>
      </c>
      <c r="N11490">
        <f t="shared" si="179"/>
        <v>4.211431185019</v>
      </c>
    </row>
    <row r="11491" spans="1:14">
      <c r="A11491">
        <v>2559</v>
      </c>
      <c r="B11491">
        <v>2019</v>
      </c>
      <c r="C11491">
        <v>0.0284866</v>
      </c>
      <c r="D11491">
        <v>0.1661721</v>
      </c>
      <c r="E11491">
        <v>0.0223807</v>
      </c>
      <c r="F11491">
        <v>0.040493</v>
      </c>
      <c r="G11491">
        <v>0</v>
      </c>
      <c r="H11491">
        <v>0.1563543</v>
      </c>
      <c r="I11491">
        <v>0.0493755</v>
      </c>
      <c r="J11491">
        <v>4.2626801</v>
      </c>
      <c r="K11491">
        <v>0.03245492</v>
      </c>
      <c r="L11491">
        <v>1.0121</v>
      </c>
      <c r="M11491">
        <v>47.15</v>
      </c>
      <c r="N11491">
        <f t="shared" si="179"/>
        <v>4.0267608093526</v>
      </c>
    </row>
    <row r="11492" spans="1:14">
      <c r="A11492">
        <v>2559</v>
      </c>
      <c r="B11492">
        <v>2020</v>
      </c>
      <c r="C11492">
        <v>0.030124</v>
      </c>
      <c r="D11492">
        <v>0.1766096</v>
      </c>
      <c r="E11492">
        <v>0.0243082</v>
      </c>
      <c r="F11492">
        <v>0.0410709</v>
      </c>
      <c r="G11492">
        <v>0</v>
      </c>
      <c r="H11492">
        <v>0.1277274</v>
      </c>
      <c r="I11492">
        <v>0.0516076</v>
      </c>
      <c r="J11492">
        <v>5.0562458</v>
      </c>
      <c r="K11492">
        <v>0.01798308</v>
      </c>
      <c r="L11492">
        <v>0.615</v>
      </c>
      <c r="M11492">
        <v>48.94</v>
      </c>
      <c r="N11492">
        <f t="shared" si="179"/>
        <v>4.1921702759024</v>
      </c>
    </row>
    <row r="11493" spans="1:14">
      <c r="A11493">
        <v>2559</v>
      </c>
      <c r="B11493">
        <v>2021</v>
      </c>
      <c r="C11493">
        <v>0.0295728</v>
      </c>
      <c r="D11493">
        <v>0.1807229</v>
      </c>
      <c r="E11493">
        <v>0.0233466</v>
      </c>
      <c r="F11493">
        <v>0.0274123</v>
      </c>
      <c r="G11493">
        <v>0</v>
      </c>
      <c r="H11493">
        <v>0.1104031</v>
      </c>
      <c r="I11493">
        <v>0.0431038</v>
      </c>
      <c r="J11493">
        <v>4.0775375</v>
      </c>
      <c r="K11493">
        <v>0.0283046</v>
      </c>
      <c r="L11493">
        <v>2.666</v>
      </c>
      <c r="M11493">
        <v>47.15</v>
      </c>
      <c r="N11493">
        <f t="shared" si="179"/>
        <v>4.133107160805</v>
      </c>
    </row>
    <row r="11494" spans="1:14">
      <c r="A11494">
        <v>2559</v>
      </c>
      <c r="B11494">
        <v>2022</v>
      </c>
      <c r="C11494">
        <v>0.0297714</v>
      </c>
      <c r="D11494">
        <v>0.1727804</v>
      </c>
      <c r="E11494">
        <v>0.0254863</v>
      </c>
      <c r="F11494">
        <v>0.0428078</v>
      </c>
      <c r="G11494">
        <v>0</v>
      </c>
      <c r="H11494">
        <v>0.1096811</v>
      </c>
      <c r="I11494">
        <v>0.0381917</v>
      </c>
      <c r="J11494">
        <v>3.4657359</v>
      </c>
      <c r="K11494">
        <v>0.03703704</v>
      </c>
      <c r="L11494">
        <v>8.48</v>
      </c>
      <c r="M11494">
        <v>57.238</v>
      </c>
      <c r="N11494">
        <f t="shared" si="179"/>
        <v>5.2946279699382</v>
      </c>
    </row>
    <row r="11495" spans="1:14">
      <c r="A11495">
        <v>2560</v>
      </c>
      <c r="B11495">
        <v>2012</v>
      </c>
      <c r="C11495">
        <v>0.0162602</v>
      </c>
      <c r="D11495">
        <v>0</v>
      </c>
      <c r="E11495">
        <v>0</v>
      </c>
      <c r="F11495">
        <v>0</v>
      </c>
      <c r="G11495">
        <v>0</v>
      </c>
      <c r="H11495">
        <v>0.0844888</v>
      </c>
      <c r="I11495">
        <v>0.0514289</v>
      </c>
      <c r="J11495">
        <v>0</v>
      </c>
      <c r="K11495">
        <v>0.00473934</v>
      </c>
      <c r="L11495">
        <v>4.8752</v>
      </c>
      <c r="M11495">
        <v>71.35</v>
      </c>
      <c r="N11495">
        <f t="shared" si="179"/>
        <v>5.7958903287072</v>
      </c>
    </row>
    <row r="11496" spans="1:14">
      <c r="A11496">
        <v>2560</v>
      </c>
      <c r="B11496">
        <v>2013</v>
      </c>
      <c r="C11496">
        <v>0.0145985</v>
      </c>
      <c r="D11496">
        <v>0</v>
      </c>
      <c r="E11496">
        <v>0</v>
      </c>
      <c r="F11496">
        <v>0</v>
      </c>
      <c r="G11496">
        <v>0</v>
      </c>
      <c r="H11496">
        <v>0.0996604</v>
      </c>
      <c r="I11496">
        <v>0.0765117</v>
      </c>
      <c r="J11496">
        <v>1.9459101</v>
      </c>
      <c r="K11496">
        <v>0.00242718</v>
      </c>
      <c r="L11496">
        <v>9.8233</v>
      </c>
      <c r="M11496">
        <v>73.14</v>
      </c>
      <c r="N11496">
        <f t="shared" si="179"/>
        <v>6.4609585594434</v>
      </c>
    </row>
    <row r="11497" spans="1:14">
      <c r="A11497">
        <v>2560</v>
      </c>
      <c r="B11497">
        <v>2014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0.0997336</v>
      </c>
      <c r="I11497">
        <v>0.0574092</v>
      </c>
      <c r="J11497">
        <v>0</v>
      </c>
      <c r="K11497">
        <v>0</v>
      </c>
      <c r="L11497">
        <v>0</v>
      </c>
      <c r="M11497">
        <v>0</v>
      </c>
      <c r="N11497">
        <f t="shared" si="179"/>
        <v>0.011767686308</v>
      </c>
    </row>
    <row r="11498" spans="1:14">
      <c r="A11498">
        <v>2560</v>
      </c>
      <c r="B11498">
        <v>2015</v>
      </c>
      <c r="C11498">
        <v>0.0086768</v>
      </c>
      <c r="D11498">
        <v>0.1127983</v>
      </c>
      <c r="E11498">
        <v>0</v>
      </c>
      <c r="F11498">
        <v>0</v>
      </c>
      <c r="G11498">
        <v>0</v>
      </c>
      <c r="H11498">
        <v>0.1099228</v>
      </c>
      <c r="I11498">
        <v>0.0474568</v>
      </c>
      <c r="J11498">
        <v>2.3978953</v>
      </c>
      <c r="K11498">
        <v>0.00364964</v>
      </c>
      <c r="L11498">
        <v>11.135</v>
      </c>
      <c r="M11498">
        <v>63.99</v>
      </c>
      <c r="N11498">
        <f t="shared" si="179"/>
        <v>5.9078549836832</v>
      </c>
    </row>
    <row r="11499" spans="1:14">
      <c r="A11499">
        <v>2560</v>
      </c>
      <c r="B11499">
        <v>2016</v>
      </c>
      <c r="C11499">
        <v>0</v>
      </c>
      <c r="D11499">
        <v>0.1159875</v>
      </c>
      <c r="E11499">
        <v>0</v>
      </c>
      <c r="F11499">
        <v>0</v>
      </c>
      <c r="G11499">
        <v>0</v>
      </c>
      <c r="H11499">
        <v>0.1021855</v>
      </c>
      <c r="I11499">
        <v>0.0273556</v>
      </c>
      <c r="J11499">
        <v>0</v>
      </c>
      <c r="K11499">
        <v>0</v>
      </c>
      <c r="L11499">
        <v>0</v>
      </c>
      <c r="M11499">
        <v>0</v>
      </c>
      <c r="N11499">
        <f t="shared" si="179"/>
        <v>0.018290561475</v>
      </c>
    </row>
    <row r="11500" spans="1:14">
      <c r="A11500">
        <v>2560</v>
      </c>
      <c r="B11500">
        <v>2017</v>
      </c>
      <c r="C11500">
        <v>0</v>
      </c>
      <c r="D11500">
        <v>0.1428571</v>
      </c>
      <c r="E11500">
        <v>0</v>
      </c>
      <c r="F11500">
        <v>0</v>
      </c>
      <c r="G11500">
        <v>0</v>
      </c>
      <c r="H11500">
        <v>0.098684</v>
      </c>
      <c r="I11500">
        <v>0.0246366</v>
      </c>
      <c r="J11500">
        <v>0</v>
      </c>
      <c r="K11500">
        <v>0</v>
      </c>
      <c r="L11500">
        <v>0</v>
      </c>
      <c r="M11500">
        <v>0</v>
      </c>
      <c r="N11500">
        <f t="shared" si="179"/>
        <v>0.019821007502</v>
      </c>
    </row>
    <row r="11501" spans="1:14">
      <c r="A11501">
        <v>2560</v>
      </c>
      <c r="B11501">
        <v>2018</v>
      </c>
      <c r="C11501">
        <v>0</v>
      </c>
      <c r="D11501">
        <v>0.1519862</v>
      </c>
      <c r="E11501">
        <v>0.0021476</v>
      </c>
      <c r="F11501">
        <v>0.0131498</v>
      </c>
      <c r="G11501">
        <v>0</v>
      </c>
      <c r="H11501">
        <v>0.0994365</v>
      </c>
      <c r="I11501">
        <v>0.0206387</v>
      </c>
      <c r="J11501">
        <v>0</v>
      </c>
      <c r="K11501">
        <v>0</v>
      </c>
      <c r="L11501">
        <v>0</v>
      </c>
      <c r="M11501">
        <v>0</v>
      </c>
      <c r="N11501">
        <f t="shared" si="179"/>
        <v>0.022465060584</v>
      </c>
    </row>
    <row r="11502" spans="1:14">
      <c r="A11502">
        <v>2560</v>
      </c>
      <c r="B11502">
        <v>2019</v>
      </c>
      <c r="C11502">
        <v>0</v>
      </c>
      <c r="D11502">
        <v>0.1853832</v>
      </c>
      <c r="E11502">
        <v>0.0052785</v>
      </c>
      <c r="F11502">
        <v>0.0255899</v>
      </c>
      <c r="G11502">
        <v>0</v>
      </c>
      <c r="H11502">
        <v>0.13071</v>
      </c>
      <c r="I11502">
        <v>0.0195582</v>
      </c>
      <c r="J11502">
        <v>0</v>
      </c>
      <c r="K11502">
        <v>0</v>
      </c>
      <c r="L11502">
        <v>0</v>
      </c>
      <c r="M11502">
        <v>0</v>
      </c>
      <c r="N11502">
        <f t="shared" si="179"/>
        <v>0.029435985121</v>
      </c>
    </row>
    <row r="11503" spans="1:14">
      <c r="A11503">
        <v>2560</v>
      </c>
      <c r="B11503">
        <v>2020</v>
      </c>
      <c r="C11503">
        <v>0</v>
      </c>
      <c r="D11503">
        <v>0.1476191</v>
      </c>
      <c r="E11503">
        <v>0.0043964</v>
      </c>
      <c r="F11503">
        <v>0.0264304</v>
      </c>
      <c r="G11503">
        <v>0</v>
      </c>
      <c r="H11503">
        <v>0.1446584</v>
      </c>
      <c r="I11503">
        <v>0.0174269</v>
      </c>
      <c r="J11503">
        <v>0</v>
      </c>
      <c r="K11503">
        <v>0</v>
      </c>
      <c r="L11503">
        <v>0</v>
      </c>
      <c r="M11503">
        <v>0</v>
      </c>
      <c r="N11503">
        <f t="shared" si="179"/>
        <v>0.027504221945</v>
      </c>
    </row>
    <row r="11504" spans="1:14">
      <c r="A11504">
        <v>2560</v>
      </c>
      <c r="B11504">
        <v>2021</v>
      </c>
      <c r="C11504">
        <v>0.0011364</v>
      </c>
      <c r="D11504">
        <v>0.1375</v>
      </c>
      <c r="E11504">
        <v>0.0062594</v>
      </c>
      <c r="F11504">
        <v>0.0275498</v>
      </c>
      <c r="G11504">
        <v>0</v>
      </c>
      <c r="H11504">
        <v>0.163707</v>
      </c>
      <c r="I11504">
        <v>0.0159205</v>
      </c>
      <c r="J11504">
        <v>2.9957323</v>
      </c>
      <c r="K11504">
        <v>0.00483963</v>
      </c>
      <c r="L11504">
        <v>6.4077</v>
      </c>
      <c r="M11504">
        <v>63.2</v>
      </c>
      <c r="N11504">
        <f t="shared" si="179"/>
        <v>5.5433144446419</v>
      </c>
    </row>
    <row r="11505" spans="1:14">
      <c r="A11505">
        <v>2560</v>
      </c>
      <c r="B11505">
        <v>2022</v>
      </c>
      <c r="C11505">
        <v>0.0021629</v>
      </c>
      <c r="D11505">
        <v>0.1074261</v>
      </c>
      <c r="E11505">
        <v>0.0027678</v>
      </c>
      <c r="F11505">
        <v>0.0162458</v>
      </c>
      <c r="G11505">
        <v>0</v>
      </c>
      <c r="H11505">
        <v>0.1462561</v>
      </c>
      <c r="I11505">
        <v>0.0114137</v>
      </c>
      <c r="J11505">
        <v>2.4849067</v>
      </c>
      <c r="K11505">
        <v>0.00395861</v>
      </c>
      <c r="L11505">
        <v>15.7536</v>
      </c>
      <c r="M11505">
        <v>62.432</v>
      </c>
      <c r="N11505">
        <f t="shared" si="179"/>
        <v>6.1487684694353</v>
      </c>
    </row>
    <row r="11506" spans="1:14">
      <c r="A11506">
        <v>2561</v>
      </c>
      <c r="B11506">
        <v>2012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0.3032354</v>
      </c>
      <c r="I11506">
        <v>0.1999039</v>
      </c>
      <c r="J11506">
        <v>0</v>
      </c>
      <c r="K11506">
        <v>0</v>
      </c>
      <c r="L11506">
        <v>0</v>
      </c>
      <c r="M11506">
        <v>0</v>
      </c>
      <c r="N11506">
        <f t="shared" si="179"/>
        <v>0.037702198097</v>
      </c>
    </row>
    <row r="11507" spans="1:14">
      <c r="A11507">
        <v>2561</v>
      </c>
      <c r="B11507">
        <v>2013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0.2886914</v>
      </c>
      <c r="I11507">
        <v>0.1891719</v>
      </c>
      <c r="J11507">
        <v>0</v>
      </c>
      <c r="K11507">
        <v>0</v>
      </c>
      <c r="L11507">
        <v>0</v>
      </c>
      <c r="M11507">
        <v>0</v>
      </c>
      <c r="N11507">
        <f t="shared" si="179"/>
        <v>0.035807120377</v>
      </c>
    </row>
    <row r="11508" spans="1:14">
      <c r="A11508">
        <v>2561</v>
      </c>
      <c r="B11508">
        <v>2014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0.2643632</v>
      </c>
      <c r="I11508">
        <v>0.1758774</v>
      </c>
      <c r="J11508">
        <v>0</v>
      </c>
      <c r="K11508">
        <v>0</v>
      </c>
      <c r="L11508">
        <v>0</v>
      </c>
      <c r="M11508">
        <v>0</v>
      </c>
      <c r="N11508">
        <f t="shared" si="179"/>
        <v>0.032990417446</v>
      </c>
    </row>
    <row r="11509" spans="1:14">
      <c r="A11509">
        <v>2561</v>
      </c>
      <c r="B11509">
        <v>2015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0.2465354</v>
      </c>
      <c r="I11509">
        <v>0.1641958</v>
      </c>
      <c r="J11509">
        <v>0</v>
      </c>
      <c r="K11509">
        <v>0</v>
      </c>
      <c r="L11509">
        <v>0</v>
      </c>
      <c r="M11509">
        <v>0</v>
      </c>
      <c r="N11509">
        <f t="shared" si="179"/>
        <v>0.030779227712</v>
      </c>
    </row>
    <row r="11510" spans="1:14">
      <c r="A11510">
        <v>2561</v>
      </c>
      <c r="B11510">
        <v>2016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0.2204109</v>
      </c>
      <c r="I11510">
        <v>0.1509727</v>
      </c>
      <c r="J11510">
        <v>0</v>
      </c>
      <c r="K11510">
        <v>0</v>
      </c>
      <c r="L11510">
        <v>0</v>
      </c>
      <c r="M11510">
        <v>0</v>
      </c>
      <c r="N11510">
        <f t="shared" si="179"/>
        <v>0.027834421492</v>
      </c>
    </row>
    <row r="11511" spans="1:14">
      <c r="A11511">
        <v>2561</v>
      </c>
      <c r="B11511">
        <v>2017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0.202105</v>
      </c>
      <c r="I11511">
        <v>0.1409499</v>
      </c>
      <c r="J11511">
        <v>0</v>
      </c>
      <c r="K11511">
        <v>0</v>
      </c>
      <c r="L11511">
        <v>0</v>
      </c>
      <c r="M11511">
        <v>0</v>
      </c>
      <c r="N11511">
        <f t="shared" si="179"/>
        <v>0.025713514565</v>
      </c>
    </row>
    <row r="11512" spans="1:14">
      <c r="A11512">
        <v>2561</v>
      </c>
      <c r="B11512">
        <v>2018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0.1990148</v>
      </c>
      <c r="I11512">
        <v>0.1331944</v>
      </c>
      <c r="J11512">
        <v>0</v>
      </c>
      <c r="K11512">
        <v>0</v>
      </c>
      <c r="L11512">
        <v>0</v>
      </c>
      <c r="M11512">
        <v>0</v>
      </c>
      <c r="N11512">
        <f t="shared" si="179"/>
        <v>0.024895565324</v>
      </c>
    </row>
    <row r="11513" spans="1:14">
      <c r="A11513">
        <v>2561</v>
      </c>
      <c r="B11513">
        <v>2019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0.1984061</v>
      </c>
      <c r="I11513">
        <v>0.1265472</v>
      </c>
      <c r="J11513">
        <v>0</v>
      </c>
      <c r="K11513">
        <v>0</v>
      </c>
      <c r="L11513">
        <v>0</v>
      </c>
      <c r="M11513">
        <v>0</v>
      </c>
      <c r="N11513">
        <f t="shared" si="179"/>
        <v>0.024346130533</v>
      </c>
    </row>
    <row r="11514" spans="1:14">
      <c r="A11514">
        <v>2561</v>
      </c>
      <c r="B11514">
        <v>2020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0.2004293</v>
      </c>
      <c r="I11514">
        <v>0.1278936</v>
      </c>
      <c r="J11514">
        <v>0</v>
      </c>
      <c r="K11514">
        <v>0</v>
      </c>
      <c r="L11514">
        <v>0</v>
      </c>
      <c r="M11514">
        <v>0</v>
      </c>
      <c r="N11514">
        <f t="shared" si="179"/>
        <v>0.024598639429</v>
      </c>
    </row>
    <row r="11515" spans="1:14">
      <c r="A11515">
        <v>2561</v>
      </c>
      <c r="B11515">
        <v>2021</v>
      </c>
      <c r="C11515">
        <v>0</v>
      </c>
      <c r="D11515">
        <v>0.0094563</v>
      </c>
      <c r="E11515">
        <v>0</v>
      </c>
      <c r="F11515">
        <v>0</v>
      </c>
      <c r="G11515">
        <v>0</v>
      </c>
      <c r="H11515">
        <v>0.1829624</v>
      </c>
      <c r="I11515">
        <v>0.1132527</v>
      </c>
      <c r="J11515">
        <v>0</v>
      </c>
      <c r="K11515">
        <v>0</v>
      </c>
      <c r="L11515">
        <v>0</v>
      </c>
      <c r="M11515">
        <v>0</v>
      </c>
      <c r="N11515">
        <f t="shared" si="179"/>
        <v>0.022892604703</v>
      </c>
    </row>
    <row r="11516" spans="1:14">
      <c r="A11516">
        <v>2561</v>
      </c>
      <c r="B11516">
        <v>2022</v>
      </c>
      <c r="C11516">
        <v>0</v>
      </c>
      <c r="D11516">
        <v>0.0111524</v>
      </c>
      <c r="E11516">
        <v>0</v>
      </c>
      <c r="F11516">
        <v>0</v>
      </c>
      <c r="G11516">
        <v>0</v>
      </c>
      <c r="H11516">
        <v>0.1791891</v>
      </c>
      <c r="I11516">
        <v>0.114021</v>
      </c>
      <c r="J11516">
        <v>0</v>
      </c>
      <c r="K11516">
        <v>0</v>
      </c>
      <c r="L11516">
        <v>0</v>
      </c>
      <c r="M11516">
        <v>0</v>
      </c>
      <c r="N11516">
        <f t="shared" si="179"/>
        <v>0.022796465021</v>
      </c>
    </row>
    <row r="11517" spans="1:14">
      <c r="A11517">
        <v>2562</v>
      </c>
      <c r="B11517">
        <v>2012</v>
      </c>
      <c r="C11517">
        <v>0.0093633</v>
      </c>
      <c r="D11517">
        <v>0</v>
      </c>
      <c r="E11517">
        <v>0</v>
      </c>
      <c r="F11517">
        <v>0</v>
      </c>
      <c r="G11517">
        <v>0</v>
      </c>
      <c r="H11517">
        <v>0.1513249</v>
      </c>
      <c r="I11517">
        <v>0.015271</v>
      </c>
      <c r="J11517">
        <v>2.3025851</v>
      </c>
      <c r="K11517">
        <v>0.00214797</v>
      </c>
      <c r="L11517">
        <v>5.0094</v>
      </c>
      <c r="M11517">
        <v>66.46</v>
      </c>
      <c r="N11517">
        <f t="shared" si="179"/>
        <v>5.6151399212671</v>
      </c>
    </row>
    <row r="11518" spans="1:14">
      <c r="A11518">
        <v>2562</v>
      </c>
      <c r="B11518">
        <v>2013</v>
      </c>
      <c r="C11518">
        <v>0.0096899</v>
      </c>
      <c r="D11518">
        <v>0</v>
      </c>
      <c r="E11518">
        <v>0</v>
      </c>
      <c r="F11518">
        <v>0</v>
      </c>
      <c r="G11518">
        <v>0</v>
      </c>
      <c r="H11518">
        <v>0.3735403</v>
      </c>
      <c r="I11518">
        <v>0.0266144</v>
      </c>
      <c r="J11518">
        <v>0</v>
      </c>
      <c r="K11518">
        <v>0</v>
      </c>
      <c r="L11518">
        <v>0</v>
      </c>
      <c r="M11518">
        <v>0</v>
      </c>
      <c r="N11518">
        <f t="shared" si="179"/>
        <v>0.030541412222</v>
      </c>
    </row>
    <row r="11519" spans="1:14">
      <c r="A11519">
        <v>2562</v>
      </c>
      <c r="B11519">
        <v>2014</v>
      </c>
      <c r="C11519">
        <v>0.0098232</v>
      </c>
      <c r="D11519">
        <v>0</v>
      </c>
      <c r="E11519">
        <v>0</v>
      </c>
      <c r="F11519">
        <v>0</v>
      </c>
      <c r="G11519">
        <v>0</v>
      </c>
      <c r="H11519">
        <v>0.3747998</v>
      </c>
      <c r="I11519">
        <v>0.0295767</v>
      </c>
      <c r="J11519">
        <v>0</v>
      </c>
      <c r="K11519">
        <v>0</v>
      </c>
      <c r="L11519">
        <v>0</v>
      </c>
      <c r="M11519">
        <v>0</v>
      </c>
      <c r="N11519">
        <f t="shared" si="179"/>
        <v>0.030870141373</v>
      </c>
    </row>
    <row r="11520" spans="1:14">
      <c r="A11520">
        <v>2562</v>
      </c>
      <c r="B11520">
        <v>2015</v>
      </c>
      <c r="C11520">
        <v>0.0352046</v>
      </c>
      <c r="D11520">
        <v>0.1598478</v>
      </c>
      <c r="E11520">
        <v>0</v>
      </c>
      <c r="F11520">
        <v>0</v>
      </c>
      <c r="G11520">
        <v>0</v>
      </c>
      <c r="H11520">
        <v>0.2294842</v>
      </c>
      <c r="I11520">
        <v>0.0411129</v>
      </c>
      <c r="J11520">
        <v>2.3025851</v>
      </c>
      <c r="K11520">
        <v>0.00540865</v>
      </c>
      <c r="L11520">
        <v>3.2925</v>
      </c>
      <c r="M11520">
        <v>64.67</v>
      </c>
      <c r="N11520">
        <f t="shared" si="179"/>
        <v>5.3709279903365</v>
      </c>
    </row>
    <row r="11521" spans="1:14">
      <c r="A11521">
        <v>2562</v>
      </c>
      <c r="B11521">
        <v>2016</v>
      </c>
      <c r="C11521">
        <v>0.0344086</v>
      </c>
      <c r="D11521">
        <v>0.1483871</v>
      </c>
      <c r="E11521">
        <v>0</v>
      </c>
      <c r="F11521">
        <v>0</v>
      </c>
      <c r="G11521">
        <v>0</v>
      </c>
      <c r="H11521">
        <v>0.2998247</v>
      </c>
      <c r="I11521">
        <v>0.0365228</v>
      </c>
      <c r="J11521">
        <v>1.6094379</v>
      </c>
      <c r="K11521">
        <v>0.00689259</v>
      </c>
      <c r="L11521">
        <v>7.6648</v>
      </c>
      <c r="M11521">
        <v>66.25</v>
      </c>
      <c r="N11521">
        <f t="shared" si="179"/>
        <v>5.7729845504987</v>
      </c>
    </row>
    <row r="11522" spans="1:14">
      <c r="A11522">
        <v>2562</v>
      </c>
      <c r="B11522">
        <v>2017</v>
      </c>
      <c r="C11522">
        <v>0.0353276</v>
      </c>
      <c r="D11522">
        <v>0.1903134</v>
      </c>
      <c r="E11522">
        <v>0</v>
      </c>
      <c r="F11522">
        <v>0</v>
      </c>
      <c r="G11522">
        <v>0</v>
      </c>
      <c r="H11522">
        <v>0.3618523</v>
      </c>
      <c r="I11522">
        <v>0.0354194</v>
      </c>
      <c r="J11522">
        <v>2.6390574</v>
      </c>
      <c r="K11522">
        <v>0.00422734</v>
      </c>
      <c r="L11522">
        <v>10.5462</v>
      </c>
      <c r="M11522">
        <v>69.6</v>
      </c>
      <c r="N11522">
        <f t="shared" si="179"/>
        <v>6.3332637421652</v>
      </c>
    </row>
    <row r="11523" spans="1:14">
      <c r="A11523">
        <v>2562</v>
      </c>
      <c r="B11523">
        <v>2018</v>
      </c>
      <c r="C11523">
        <v>0.0317893</v>
      </c>
      <c r="D11523">
        <v>0.1525886</v>
      </c>
      <c r="E11523">
        <v>0.0208846</v>
      </c>
      <c r="F11523">
        <v>0.0217011</v>
      </c>
      <c r="G11523">
        <v>0</v>
      </c>
      <c r="H11523">
        <v>0.4170236</v>
      </c>
      <c r="I11523">
        <v>0.0326935</v>
      </c>
      <c r="J11523">
        <v>2.6390574</v>
      </c>
      <c r="K11523">
        <v>0.00760167</v>
      </c>
      <c r="L11523">
        <v>5.8604</v>
      </c>
      <c r="M11523">
        <v>71.18</v>
      </c>
      <c r="N11523">
        <f t="shared" ref="N11523:N11586" si="180">C11523*0.07817+D11523*0.07432+E11523*0.13901+F11523*0.14558+G11523*0.10473+H11523*0.07433+I11523*0.07585+J11523*0.07758+K11523*0.07863+L11523*0.0759+M11523*0.07588</f>
        <v>6.1046434872841</v>
      </c>
    </row>
    <row r="11524" spans="1:14">
      <c r="A11524">
        <v>2562</v>
      </c>
      <c r="B11524">
        <v>2019</v>
      </c>
      <c r="C11524">
        <v>0.0306594</v>
      </c>
      <c r="D11524">
        <v>0.1285174</v>
      </c>
      <c r="E11524">
        <v>0.0190037</v>
      </c>
      <c r="F11524">
        <v>0.0153949</v>
      </c>
      <c r="G11524">
        <v>0</v>
      </c>
      <c r="H11524">
        <v>0.3918793</v>
      </c>
      <c r="I11524">
        <v>0.026238</v>
      </c>
      <c r="J11524">
        <v>3.583519</v>
      </c>
      <c r="K11524">
        <v>0.00896191</v>
      </c>
      <c r="L11524">
        <v>1.6182</v>
      </c>
      <c r="M11524">
        <v>71.18</v>
      </c>
      <c r="N11524">
        <f t="shared" si="180"/>
        <v>5.8506233520173</v>
      </c>
    </row>
    <row r="11525" spans="1:14">
      <c r="A11525">
        <v>2562</v>
      </c>
      <c r="B11525">
        <v>2020</v>
      </c>
      <c r="C11525">
        <v>0.0238005</v>
      </c>
      <c r="D11525">
        <v>0.1197582</v>
      </c>
      <c r="E11525">
        <v>0.0127633</v>
      </c>
      <c r="F11525">
        <v>0.0083789</v>
      </c>
      <c r="G11525">
        <v>0</v>
      </c>
      <c r="H11525">
        <v>0.4867171</v>
      </c>
      <c r="I11525">
        <v>0.0254919</v>
      </c>
      <c r="J11525">
        <v>2.4849067</v>
      </c>
      <c r="K11525">
        <v>0.00501253</v>
      </c>
      <c r="L11525">
        <v>2.091</v>
      </c>
      <c r="M11525">
        <v>66.77</v>
      </c>
      <c r="N11525">
        <f t="shared" si="180"/>
        <v>5.4702538807819</v>
      </c>
    </row>
    <row r="11526" spans="1:14">
      <c r="A11526">
        <v>2562</v>
      </c>
      <c r="B11526">
        <v>2021</v>
      </c>
      <c r="C11526">
        <v>0.0235867</v>
      </c>
      <c r="D11526">
        <v>0.1216773</v>
      </c>
      <c r="E11526">
        <v>0.011161</v>
      </c>
      <c r="F11526">
        <v>0.0136503</v>
      </c>
      <c r="G11526">
        <v>0</v>
      </c>
      <c r="H11526">
        <v>0.5428262</v>
      </c>
      <c r="I11526">
        <v>0.0248042</v>
      </c>
      <c r="J11526">
        <v>2.9444389</v>
      </c>
      <c r="K11526">
        <v>0.00404195</v>
      </c>
      <c r="L11526">
        <v>13.0727</v>
      </c>
      <c r="M11526">
        <v>68.35</v>
      </c>
      <c r="N11526">
        <f t="shared" si="180"/>
        <v>6.4640185189655</v>
      </c>
    </row>
    <row r="11527" spans="1:14">
      <c r="A11527">
        <v>2562</v>
      </c>
      <c r="B11527">
        <v>2022</v>
      </c>
      <c r="C11527">
        <v>0.0274856</v>
      </c>
      <c r="D11527">
        <v>0.1146929</v>
      </c>
      <c r="E11527">
        <v>0.0112898</v>
      </c>
      <c r="F11527">
        <v>0.0119394</v>
      </c>
      <c r="G11527">
        <v>0</v>
      </c>
      <c r="H11527">
        <v>0.5381669</v>
      </c>
      <c r="I11527">
        <v>0.0252084</v>
      </c>
      <c r="J11527">
        <v>0</v>
      </c>
      <c r="K11527">
        <v>0</v>
      </c>
      <c r="L11527">
        <v>0</v>
      </c>
      <c r="M11527">
        <v>0</v>
      </c>
      <c r="N11527">
        <f t="shared" si="180"/>
        <v>0.055894061447</v>
      </c>
    </row>
    <row r="11528" spans="1:14">
      <c r="A11528">
        <v>2563</v>
      </c>
      <c r="B11528">
        <v>2012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0.1537565</v>
      </c>
      <c r="I11528">
        <v>0.0176953</v>
      </c>
      <c r="J11528">
        <v>0</v>
      </c>
      <c r="K11528">
        <v>0</v>
      </c>
      <c r="L11528">
        <v>0</v>
      </c>
      <c r="M11528">
        <v>0</v>
      </c>
      <c r="N11528">
        <f t="shared" si="180"/>
        <v>0.01277090915</v>
      </c>
    </row>
    <row r="11529" spans="1:14">
      <c r="A11529">
        <v>2563</v>
      </c>
      <c r="B11529">
        <v>2013</v>
      </c>
      <c r="C11529">
        <v>0.02149</v>
      </c>
      <c r="D11529">
        <v>0</v>
      </c>
      <c r="E11529">
        <v>0</v>
      </c>
      <c r="F11529">
        <v>0</v>
      </c>
      <c r="G11529">
        <v>0</v>
      </c>
      <c r="H11529">
        <v>0.1780733</v>
      </c>
      <c r="I11529">
        <v>0.0162824</v>
      </c>
      <c r="J11529">
        <v>0</v>
      </c>
      <c r="K11529">
        <v>0.01374443</v>
      </c>
      <c r="L11529">
        <v>10.3753</v>
      </c>
      <c r="M11529">
        <v>69.03</v>
      </c>
      <c r="N11529">
        <f t="shared" si="180"/>
        <v>6.0427134762599</v>
      </c>
    </row>
    <row r="11530" spans="1:14">
      <c r="A11530">
        <v>2563</v>
      </c>
      <c r="B11530">
        <v>2014</v>
      </c>
      <c r="C11530">
        <v>0.0694924</v>
      </c>
      <c r="D11530">
        <v>0</v>
      </c>
      <c r="E11530">
        <v>0</v>
      </c>
      <c r="F11530">
        <v>0</v>
      </c>
      <c r="G11530">
        <v>0</v>
      </c>
      <c r="H11530">
        <v>0.1451059</v>
      </c>
      <c r="I11530">
        <v>0.0146371</v>
      </c>
      <c r="J11530">
        <v>0</v>
      </c>
      <c r="K11530">
        <v>0.01476648</v>
      </c>
      <c r="L11530">
        <v>8.772</v>
      </c>
      <c r="M11530">
        <v>57.61</v>
      </c>
      <c r="N11530">
        <f t="shared" si="180"/>
        <v>5.0557308548124</v>
      </c>
    </row>
    <row r="11531" spans="1:14">
      <c r="A11531">
        <v>2563</v>
      </c>
      <c r="B11531">
        <v>2015</v>
      </c>
      <c r="C11531">
        <v>0.0900977</v>
      </c>
      <c r="D11531">
        <v>0.2167446</v>
      </c>
      <c r="E11531">
        <v>0</v>
      </c>
      <c r="F11531">
        <v>0</v>
      </c>
      <c r="G11531">
        <v>0</v>
      </c>
      <c r="H11531">
        <v>0.1231085</v>
      </c>
      <c r="I11531">
        <v>0.016807</v>
      </c>
      <c r="J11531">
        <v>0</v>
      </c>
      <c r="K11531">
        <v>0.01628423</v>
      </c>
      <c r="L11531">
        <v>0.2475</v>
      </c>
      <c r="M11531">
        <v>54.24</v>
      </c>
      <c r="N11531">
        <f t="shared" si="180"/>
        <v>4.1693737406409</v>
      </c>
    </row>
    <row r="11532" spans="1:14">
      <c r="A11532">
        <v>2563</v>
      </c>
      <c r="B11532">
        <v>2016</v>
      </c>
      <c r="C11532">
        <v>0.0787546</v>
      </c>
      <c r="D11532">
        <v>0.1835165</v>
      </c>
      <c r="E11532">
        <v>0</v>
      </c>
      <c r="F11532">
        <v>0</v>
      </c>
      <c r="G11532">
        <v>0</v>
      </c>
      <c r="H11532">
        <v>0.0916151</v>
      </c>
      <c r="I11532">
        <v>0.0361482</v>
      </c>
      <c r="J11532">
        <v>0</v>
      </c>
      <c r="K11532">
        <v>0.02357362</v>
      </c>
      <c r="L11532">
        <v>10.2518</v>
      </c>
      <c r="M11532">
        <v>50.87</v>
      </c>
      <c r="N11532">
        <f t="shared" si="180"/>
        <v>4.6693275984556</v>
      </c>
    </row>
    <row r="11533" spans="1:14">
      <c r="A11533">
        <v>2563</v>
      </c>
      <c r="B11533">
        <v>2017</v>
      </c>
      <c r="C11533">
        <v>0.0385526</v>
      </c>
      <c r="D11533">
        <v>0.25465</v>
      </c>
      <c r="E11533">
        <v>0</v>
      </c>
      <c r="F11533">
        <v>0</v>
      </c>
      <c r="G11533">
        <v>0</v>
      </c>
      <c r="H11533">
        <v>0.0817413</v>
      </c>
      <c r="I11533">
        <v>0.0327701</v>
      </c>
      <c r="J11533">
        <v>4.0604429</v>
      </c>
      <c r="K11533">
        <v>0.02525252</v>
      </c>
      <c r="L11533">
        <v>2.0466</v>
      </c>
      <c r="M11533">
        <v>48.19</v>
      </c>
      <c r="N11533">
        <f t="shared" si="180"/>
        <v>4.1594895934856</v>
      </c>
    </row>
    <row r="11534" spans="1:14">
      <c r="A11534">
        <v>2563</v>
      </c>
      <c r="B11534">
        <v>2018</v>
      </c>
      <c r="C11534">
        <v>0.0931658</v>
      </c>
      <c r="D11534">
        <v>0.137297</v>
      </c>
      <c r="E11534">
        <v>0.0111455</v>
      </c>
      <c r="F11534">
        <v>0.0094102</v>
      </c>
      <c r="G11534">
        <v>0</v>
      </c>
      <c r="H11534">
        <v>0.1198525</v>
      </c>
      <c r="I11534">
        <v>0.0474829</v>
      </c>
      <c r="J11534">
        <v>3.1354942</v>
      </c>
      <c r="K11534">
        <v>0.01949861</v>
      </c>
      <c r="L11534">
        <v>0.4452</v>
      </c>
      <c r="M11534">
        <v>49.98</v>
      </c>
      <c r="N11534">
        <f t="shared" si="180"/>
        <v>4.1039740665273</v>
      </c>
    </row>
    <row r="11535" spans="1:14">
      <c r="A11535">
        <v>2563</v>
      </c>
      <c r="B11535">
        <v>2019</v>
      </c>
      <c r="C11535">
        <v>0.0493884</v>
      </c>
      <c r="D11535">
        <v>0.1394495</v>
      </c>
      <c r="E11535">
        <v>0.010492</v>
      </c>
      <c r="F11535">
        <v>0.0068173</v>
      </c>
      <c r="G11535">
        <v>0</v>
      </c>
      <c r="H11535">
        <v>0.134592</v>
      </c>
      <c r="I11535">
        <v>0.0435214</v>
      </c>
      <c r="J11535">
        <v>4.2046928</v>
      </c>
      <c r="K11535">
        <v>0.02173913</v>
      </c>
      <c r="L11535">
        <v>9.9934</v>
      </c>
      <c r="M11535">
        <v>61.28</v>
      </c>
      <c r="N11535">
        <f t="shared" si="180"/>
        <v>5.7663157302879</v>
      </c>
    </row>
    <row r="11536" spans="1:14">
      <c r="A11536">
        <v>2563</v>
      </c>
      <c r="B11536">
        <v>2020</v>
      </c>
      <c r="C11536">
        <v>0.0805004</v>
      </c>
      <c r="D11536">
        <v>0.2681534</v>
      </c>
      <c r="E11536">
        <v>0.0101931</v>
      </c>
      <c r="F11536">
        <v>0.0054262</v>
      </c>
      <c r="G11536">
        <v>0</v>
      </c>
      <c r="H11536">
        <v>0.1247238</v>
      </c>
      <c r="I11536">
        <v>0.0269248</v>
      </c>
      <c r="J11536">
        <v>0</v>
      </c>
      <c r="K11536">
        <v>0</v>
      </c>
      <c r="L11536">
        <v>0</v>
      </c>
      <c r="M11536">
        <v>0</v>
      </c>
      <c r="N11536">
        <f t="shared" si="180"/>
        <v>0.039741732117</v>
      </c>
    </row>
    <row r="11537" spans="1:14">
      <c r="A11537">
        <v>2563</v>
      </c>
      <c r="B11537">
        <v>2021</v>
      </c>
      <c r="C11537">
        <v>0.0699589</v>
      </c>
      <c r="D11537">
        <v>0.2683128</v>
      </c>
      <c r="E11537">
        <v>0.0115491</v>
      </c>
      <c r="F11537">
        <v>0.0066795</v>
      </c>
      <c r="G11537">
        <v>0</v>
      </c>
      <c r="H11537">
        <v>0.0984713</v>
      </c>
      <c r="I11537">
        <v>0.0217975</v>
      </c>
      <c r="J11537">
        <v>0</v>
      </c>
      <c r="K11537">
        <v>0</v>
      </c>
      <c r="L11537">
        <v>0</v>
      </c>
      <c r="M11537">
        <v>0</v>
      </c>
      <c r="N11537">
        <f t="shared" si="180"/>
        <v>0.036960248614</v>
      </c>
    </row>
    <row r="11538" spans="1:14">
      <c r="A11538">
        <v>2563</v>
      </c>
      <c r="B11538">
        <v>2022</v>
      </c>
      <c r="C11538">
        <v>0.0734146</v>
      </c>
      <c r="D11538">
        <v>0.2899094</v>
      </c>
      <c r="E11538">
        <v>0.0143077</v>
      </c>
      <c r="F11538">
        <v>0.0059493</v>
      </c>
      <c r="G11538">
        <v>0</v>
      </c>
      <c r="H11538">
        <v>0.0990912</v>
      </c>
      <c r="I11538">
        <v>0.0213446</v>
      </c>
      <c r="J11538">
        <v>0</v>
      </c>
      <c r="K11538">
        <v>0</v>
      </c>
      <c r="L11538">
        <v>0</v>
      </c>
      <c r="M11538">
        <v>0</v>
      </c>
      <c r="N11538">
        <f t="shared" si="180"/>
        <v>0.039124335167</v>
      </c>
    </row>
    <row r="11539" spans="1:14">
      <c r="A11539">
        <v>2564</v>
      </c>
      <c r="B11539">
        <v>2011</v>
      </c>
      <c r="C11539">
        <v>0.0032245</v>
      </c>
      <c r="D11539">
        <v>0</v>
      </c>
      <c r="E11539">
        <v>0</v>
      </c>
      <c r="F11539">
        <v>0</v>
      </c>
      <c r="G11539">
        <v>0</v>
      </c>
      <c r="H11539">
        <v>0.2286269</v>
      </c>
      <c r="I11539">
        <v>0.0522006</v>
      </c>
      <c r="J11539">
        <v>0</v>
      </c>
      <c r="K11539">
        <v>0</v>
      </c>
      <c r="L11539">
        <v>0</v>
      </c>
      <c r="M11539">
        <v>0</v>
      </c>
      <c r="N11539">
        <f t="shared" si="180"/>
        <v>0.021205312152</v>
      </c>
    </row>
    <row r="11540" spans="1:14">
      <c r="A11540">
        <v>2564</v>
      </c>
      <c r="B11540">
        <v>2012</v>
      </c>
      <c r="C11540">
        <v>0.0037969</v>
      </c>
      <c r="D11540">
        <v>0</v>
      </c>
      <c r="E11540">
        <v>0</v>
      </c>
      <c r="F11540">
        <v>0</v>
      </c>
      <c r="G11540">
        <v>0</v>
      </c>
      <c r="H11540">
        <v>0.3170593</v>
      </c>
      <c r="I11540">
        <v>0.0513824</v>
      </c>
      <c r="J11540">
        <v>0</v>
      </c>
      <c r="K11540">
        <v>0</v>
      </c>
      <c r="L11540">
        <v>0</v>
      </c>
      <c r="M11540">
        <v>0</v>
      </c>
      <c r="N11540">
        <f t="shared" si="180"/>
        <v>0.027761176482</v>
      </c>
    </row>
    <row r="11541" spans="1:14">
      <c r="A11541">
        <v>2564</v>
      </c>
      <c r="B11541">
        <v>2013</v>
      </c>
      <c r="C11541">
        <v>0.0110276</v>
      </c>
      <c r="D11541">
        <v>0</v>
      </c>
      <c r="E11541">
        <v>0</v>
      </c>
      <c r="F11541">
        <v>0</v>
      </c>
      <c r="G11541">
        <v>0</v>
      </c>
      <c r="H11541">
        <v>0.3162508</v>
      </c>
      <c r="I11541">
        <v>0.0439984</v>
      </c>
      <c r="J11541">
        <v>0</v>
      </c>
      <c r="K11541">
        <v>0</v>
      </c>
      <c r="L11541">
        <v>0</v>
      </c>
      <c r="M11541">
        <v>0</v>
      </c>
      <c r="N11541">
        <f t="shared" si="180"/>
        <v>0.027706228096</v>
      </c>
    </row>
    <row r="11542" spans="1:14">
      <c r="A11542">
        <v>2564</v>
      </c>
      <c r="B11542">
        <v>2014</v>
      </c>
      <c r="C11542">
        <v>0.0103791</v>
      </c>
      <c r="D11542">
        <v>0</v>
      </c>
      <c r="E11542">
        <v>0</v>
      </c>
      <c r="F11542">
        <v>0</v>
      </c>
      <c r="G11542">
        <v>0</v>
      </c>
      <c r="H11542">
        <v>0.3000294</v>
      </c>
      <c r="I11542">
        <v>0.0455253</v>
      </c>
      <c r="J11542">
        <v>0</v>
      </c>
      <c r="K11542">
        <v>0</v>
      </c>
      <c r="L11542">
        <v>0</v>
      </c>
      <c r="M11542">
        <v>0</v>
      </c>
      <c r="N11542">
        <f t="shared" si="180"/>
        <v>0.026565613554</v>
      </c>
    </row>
    <row r="11543" spans="1:14">
      <c r="A11543">
        <v>2564</v>
      </c>
      <c r="B11543">
        <v>2015</v>
      </c>
      <c r="C11543">
        <v>0.0126883</v>
      </c>
      <c r="D11543">
        <v>0.1522601</v>
      </c>
      <c r="E11543">
        <v>0</v>
      </c>
      <c r="F11543">
        <v>0</v>
      </c>
      <c r="G11543">
        <v>0</v>
      </c>
      <c r="H11543">
        <v>0.2852904</v>
      </c>
      <c r="I11543">
        <v>0.0442935</v>
      </c>
      <c r="J11543">
        <v>0</v>
      </c>
      <c r="K11543">
        <v>0</v>
      </c>
      <c r="L11543">
        <v>0</v>
      </c>
      <c r="M11543">
        <v>0</v>
      </c>
      <c r="N11543">
        <f t="shared" si="180"/>
        <v>0.03687311245</v>
      </c>
    </row>
    <row r="11544" spans="1:14">
      <c r="A11544">
        <v>2564</v>
      </c>
      <c r="B11544">
        <v>2016</v>
      </c>
      <c r="C11544">
        <v>0.0455818</v>
      </c>
      <c r="D11544">
        <v>0.0783686</v>
      </c>
      <c r="E11544">
        <v>0</v>
      </c>
      <c r="F11544">
        <v>0</v>
      </c>
      <c r="G11544">
        <v>0</v>
      </c>
      <c r="H11544">
        <v>0.1157356</v>
      </c>
      <c r="I11544">
        <v>0.0216726</v>
      </c>
      <c r="J11544">
        <v>0</v>
      </c>
      <c r="K11544">
        <v>0</v>
      </c>
      <c r="L11544">
        <v>0</v>
      </c>
      <c r="M11544">
        <v>0</v>
      </c>
      <c r="N11544">
        <f t="shared" si="180"/>
        <v>0.019633977516</v>
      </c>
    </row>
    <row r="11545" spans="1:14">
      <c r="A11545">
        <v>2564</v>
      </c>
      <c r="B11545">
        <v>2017</v>
      </c>
      <c r="C11545">
        <v>0.0489396</v>
      </c>
      <c r="D11545">
        <v>0.2589723</v>
      </c>
      <c r="E11545">
        <v>0</v>
      </c>
      <c r="F11545">
        <v>0</v>
      </c>
      <c r="G11545">
        <v>0</v>
      </c>
      <c r="H11545">
        <v>0.0807229</v>
      </c>
      <c r="I11545">
        <v>0.0119103</v>
      </c>
      <c r="J11545">
        <v>0</v>
      </c>
      <c r="K11545">
        <v>0</v>
      </c>
      <c r="L11545">
        <v>0</v>
      </c>
      <c r="M11545">
        <v>0</v>
      </c>
      <c r="N11545">
        <f t="shared" si="180"/>
        <v>0.02997595928</v>
      </c>
    </row>
    <row r="11546" spans="1:14">
      <c r="A11546">
        <v>2564</v>
      </c>
      <c r="B11546">
        <v>2018</v>
      </c>
      <c r="C11546">
        <v>0.0409074</v>
      </c>
      <c r="D11546">
        <v>0.2242469</v>
      </c>
      <c r="E11546">
        <v>0.0052158</v>
      </c>
      <c r="F11546">
        <v>0.0079403</v>
      </c>
      <c r="G11546" s="3">
        <v>2.62e-5</v>
      </c>
      <c r="H11546">
        <v>0.0656732</v>
      </c>
      <c r="I11546">
        <v>0.0095366</v>
      </c>
      <c r="J11546">
        <v>0</v>
      </c>
      <c r="K11546">
        <v>0</v>
      </c>
      <c r="L11546">
        <v>0</v>
      </c>
      <c r="M11546">
        <v>0</v>
      </c>
      <c r="N11546">
        <f t="shared" si="180"/>
        <v>0.02735234229</v>
      </c>
    </row>
    <row r="11547" spans="1:14">
      <c r="A11547">
        <v>2564</v>
      </c>
      <c r="B11547">
        <v>2019</v>
      </c>
      <c r="C11547">
        <v>0.0331219</v>
      </c>
      <c r="D11547">
        <v>0.2149401</v>
      </c>
      <c r="E11547">
        <v>0.0052765</v>
      </c>
      <c r="F11547">
        <v>0.0056451</v>
      </c>
      <c r="G11547" s="3">
        <v>3.06e-5</v>
      </c>
      <c r="H11547">
        <v>0.0471053</v>
      </c>
      <c r="I11547">
        <v>0.007118</v>
      </c>
      <c r="J11547">
        <v>0</v>
      </c>
      <c r="K11547">
        <v>0</v>
      </c>
      <c r="L11547">
        <v>0</v>
      </c>
      <c r="M11547">
        <v>0</v>
      </c>
      <c r="N11547">
        <f t="shared" si="180"/>
        <v>0.024163229065</v>
      </c>
    </row>
    <row r="11548" spans="1:14">
      <c r="A11548">
        <v>2564</v>
      </c>
      <c r="B11548">
        <v>2020</v>
      </c>
      <c r="C11548">
        <v>0.0327925</v>
      </c>
      <c r="D11548">
        <v>0.24301</v>
      </c>
      <c r="E11548">
        <v>0.0183124</v>
      </c>
      <c r="F11548">
        <v>0.0121299</v>
      </c>
      <c r="G11548" s="3">
        <v>2.58e-5</v>
      </c>
      <c r="H11548">
        <v>0.0449656</v>
      </c>
      <c r="I11548">
        <v>0.0067291</v>
      </c>
      <c r="J11548">
        <v>0</v>
      </c>
      <c r="K11548">
        <v>0</v>
      </c>
      <c r="L11548">
        <v>0</v>
      </c>
      <c r="M11548">
        <v>0</v>
      </c>
      <c r="N11548">
        <f t="shared" si="180"/>
        <v>0.028790767808</v>
      </c>
    </row>
    <row r="11549" spans="1:14">
      <c r="A11549">
        <v>2564</v>
      </c>
      <c r="B11549">
        <v>2021</v>
      </c>
      <c r="C11549">
        <v>0.0355715</v>
      </c>
      <c r="D11549">
        <v>0.2442046</v>
      </c>
      <c r="E11549">
        <v>0.0177192</v>
      </c>
      <c r="F11549">
        <v>0.0132462</v>
      </c>
      <c r="G11549">
        <v>0</v>
      </c>
      <c r="H11549">
        <v>0.0468071</v>
      </c>
      <c r="I11549">
        <v>0.0071279</v>
      </c>
      <c r="J11549">
        <v>0</v>
      </c>
      <c r="K11549">
        <v>0</v>
      </c>
      <c r="L11549">
        <v>0</v>
      </c>
      <c r="M11549">
        <v>0</v>
      </c>
      <c r="N11549">
        <f t="shared" si="180"/>
        <v>0.029341260773</v>
      </c>
    </row>
    <row r="11550" spans="1:14">
      <c r="A11550">
        <v>2564</v>
      </c>
      <c r="B11550">
        <v>2022</v>
      </c>
      <c r="C11550">
        <v>0.0417839</v>
      </c>
      <c r="D11550">
        <v>0.2157493</v>
      </c>
      <c r="E11550">
        <v>0.0355721</v>
      </c>
      <c r="F11550">
        <v>0.0245371</v>
      </c>
      <c r="G11550">
        <v>0</v>
      </c>
      <c r="H11550">
        <v>0.0497188</v>
      </c>
      <c r="I11550">
        <v>0.0077101</v>
      </c>
      <c r="J11550">
        <v>0</v>
      </c>
      <c r="K11550">
        <v>0</v>
      </c>
      <c r="L11550">
        <v>0</v>
      </c>
      <c r="M11550">
        <v>0</v>
      </c>
      <c r="N11550">
        <f t="shared" si="180"/>
        <v>0.032098133567</v>
      </c>
    </row>
    <row r="11551" spans="1:14">
      <c r="A11551">
        <v>2565</v>
      </c>
      <c r="B11551">
        <v>2012</v>
      </c>
      <c r="C11551">
        <v>0.005386</v>
      </c>
      <c r="D11551">
        <v>0</v>
      </c>
      <c r="E11551">
        <v>0</v>
      </c>
      <c r="F11551">
        <v>0</v>
      </c>
      <c r="G11551">
        <v>0</v>
      </c>
      <c r="H11551">
        <v>0.1223525</v>
      </c>
      <c r="I11551">
        <v>0.0554796</v>
      </c>
      <c r="J11551">
        <v>2.0794415</v>
      </c>
      <c r="K11551">
        <v>0.00189753</v>
      </c>
      <c r="L11551">
        <v>8.3732</v>
      </c>
      <c r="M11551">
        <v>72.41</v>
      </c>
      <c r="N11551">
        <f t="shared" si="180"/>
        <v>6.3051925669589</v>
      </c>
    </row>
    <row r="11552" spans="1:14">
      <c r="A11552">
        <v>2565</v>
      </c>
      <c r="B11552">
        <v>2013</v>
      </c>
      <c r="C11552">
        <v>0.0080321</v>
      </c>
      <c r="D11552">
        <v>0</v>
      </c>
      <c r="E11552">
        <v>0</v>
      </c>
      <c r="F11552">
        <v>0</v>
      </c>
      <c r="G11552">
        <v>0</v>
      </c>
      <c r="H11552">
        <v>0.1692346</v>
      </c>
      <c r="I11552">
        <v>0.0557794</v>
      </c>
      <c r="J11552">
        <v>1.0986123</v>
      </c>
      <c r="K11552">
        <v>0.00285937</v>
      </c>
      <c r="L11552">
        <v>10.8284</v>
      </c>
      <c r="M11552">
        <v>66.63</v>
      </c>
      <c r="N11552">
        <f t="shared" si="180"/>
        <v>5.9806530790621</v>
      </c>
    </row>
    <row r="11553" spans="1:14">
      <c r="A11553">
        <v>2565</v>
      </c>
      <c r="B11553">
        <v>2014</v>
      </c>
      <c r="C11553">
        <v>0.0125261</v>
      </c>
      <c r="D11553">
        <v>0</v>
      </c>
      <c r="E11553">
        <v>0</v>
      </c>
      <c r="F11553">
        <v>0</v>
      </c>
      <c r="G11553">
        <v>0</v>
      </c>
      <c r="H11553">
        <v>0.1942169</v>
      </c>
      <c r="I11553">
        <v>0.0504879</v>
      </c>
      <c r="J11553">
        <v>3.6109178</v>
      </c>
      <c r="K11553">
        <v>0.00644068</v>
      </c>
      <c r="L11553">
        <v>1.0752</v>
      </c>
      <c r="M11553">
        <v>68.04</v>
      </c>
      <c r="N11553">
        <f t="shared" si="180"/>
        <v>5.5443691282214</v>
      </c>
    </row>
    <row r="11554" spans="1:14">
      <c r="A11554">
        <v>2565</v>
      </c>
      <c r="B11554">
        <v>2015</v>
      </c>
      <c r="C11554">
        <v>0</v>
      </c>
      <c r="D11554">
        <v>0.1112548</v>
      </c>
      <c r="E11554">
        <v>0</v>
      </c>
      <c r="F11554">
        <v>0</v>
      </c>
      <c r="G11554">
        <v>0</v>
      </c>
      <c r="H11554">
        <v>0.1941756</v>
      </c>
      <c r="I11554">
        <v>0.051185</v>
      </c>
      <c r="J11554">
        <v>0</v>
      </c>
      <c r="K11554">
        <v>0</v>
      </c>
      <c r="L11554">
        <v>0</v>
      </c>
      <c r="M11554">
        <v>0</v>
      </c>
      <c r="N11554">
        <f t="shared" si="180"/>
        <v>0.026583911334</v>
      </c>
    </row>
    <row r="11555" spans="1:14">
      <c r="A11555">
        <v>2565</v>
      </c>
      <c r="B11555">
        <v>2016</v>
      </c>
      <c r="C11555">
        <v>0</v>
      </c>
      <c r="D11555">
        <v>0.1587581</v>
      </c>
      <c r="E11555">
        <v>0</v>
      </c>
      <c r="F11555">
        <v>0</v>
      </c>
      <c r="G11555">
        <v>0</v>
      </c>
      <c r="H11555">
        <v>0.1755112</v>
      </c>
      <c r="I11555">
        <v>0.0469807</v>
      </c>
      <c r="J11555">
        <v>0</v>
      </c>
      <c r="K11555">
        <v>0</v>
      </c>
      <c r="L11555">
        <v>0</v>
      </c>
      <c r="M11555">
        <v>0</v>
      </c>
      <c r="N11555">
        <f t="shared" si="180"/>
        <v>0.028408135583</v>
      </c>
    </row>
    <row r="11556" spans="1:14">
      <c r="A11556">
        <v>2565</v>
      </c>
      <c r="B11556">
        <v>2017</v>
      </c>
      <c r="C11556">
        <v>0</v>
      </c>
      <c r="D11556">
        <v>0.1112683</v>
      </c>
      <c r="E11556">
        <v>0</v>
      </c>
      <c r="F11556">
        <v>0</v>
      </c>
      <c r="G11556">
        <v>0</v>
      </c>
      <c r="H11556">
        <v>0.1589305</v>
      </c>
      <c r="I11556">
        <v>0.0391702</v>
      </c>
      <c r="J11556">
        <v>0</v>
      </c>
      <c r="K11556">
        <v>0</v>
      </c>
      <c r="L11556">
        <v>0</v>
      </c>
      <c r="M11556">
        <v>0</v>
      </c>
      <c r="N11556">
        <f t="shared" si="180"/>
        <v>0.023053823791</v>
      </c>
    </row>
    <row r="11557" spans="1:14">
      <c r="A11557">
        <v>2565</v>
      </c>
      <c r="B11557">
        <v>2018</v>
      </c>
      <c r="C11557">
        <v>0</v>
      </c>
      <c r="D11557">
        <v>0.1216216</v>
      </c>
      <c r="E11557">
        <v>0.0150307</v>
      </c>
      <c r="F11557">
        <v>0.0183854</v>
      </c>
      <c r="G11557">
        <v>0</v>
      </c>
      <c r="H11557">
        <v>0.1632544</v>
      </c>
      <c r="I11557">
        <v>0.0414215</v>
      </c>
      <c r="J11557">
        <v>0</v>
      </c>
      <c r="K11557">
        <v>0</v>
      </c>
      <c r="L11557">
        <v>0</v>
      </c>
      <c r="M11557">
        <v>0</v>
      </c>
      <c r="N11557">
        <f t="shared" si="180"/>
        <v>0.029081401778</v>
      </c>
    </row>
    <row r="11558" spans="1:14">
      <c r="A11558">
        <v>2565</v>
      </c>
      <c r="B11558">
        <v>2019</v>
      </c>
      <c r="C11558">
        <v>0</v>
      </c>
      <c r="D11558">
        <v>0.1440589</v>
      </c>
      <c r="E11558">
        <v>0.017604</v>
      </c>
      <c r="F11558">
        <v>0.017428</v>
      </c>
      <c r="G11558">
        <v>0</v>
      </c>
      <c r="H11558">
        <v>0.1926923</v>
      </c>
      <c r="I11558">
        <v>0.0473518</v>
      </c>
      <c r="J11558">
        <v>0</v>
      </c>
      <c r="K11558">
        <v>0</v>
      </c>
      <c r="L11558">
        <v>0</v>
      </c>
      <c r="M11558">
        <v>0</v>
      </c>
      <c r="N11558">
        <f t="shared" si="180"/>
        <v>0.033605210417</v>
      </c>
    </row>
    <row r="11559" spans="1:14">
      <c r="A11559">
        <v>2565</v>
      </c>
      <c r="B11559">
        <v>2020</v>
      </c>
      <c r="C11559">
        <v>0</v>
      </c>
      <c r="D11559">
        <v>0.1244344</v>
      </c>
      <c r="E11559">
        <v>0.0173443</v>
      </c>
      <c r="F11559">
        <v>0.0121607</v>
      </c>
      <c r="G11559">
        <v>0</v>
      </c>
      <c r="H11559">
        <v>0.2034778</v>
      </c>
      <c r="I11559">
        <v>0.0450133</v>
      </c>
      <c r="J11559">
        <v>0</v>
      </c>
      <c r="K11559">
        <v>0</v>
      </c>
      <c r="L11559">
        <v>0</v>
      </c>
      <c r="M11559">
        <v>0</v>
      </c>
      <c r="N11559">
        <f t="shared" si="180"/>
        <v>0.031968114136</v>
      </c>
    </row>
    <row r="11560" spans="1:14">
      <c r="A11560">
        <v>2565</v>
      </c>
      <c r="B11560">
        <v>2021</v>
      </c>
      <c r="C11560">
        <v>0</v>
      </c>
      <c r="D11560">
        <v>0.1027397</v>
      </c>
      <c r="E11560">
        <v>0.0153681</v>
      </c>
      <c r="F11560">
        <v>0.0110401</v>
      </c>
      <c r="G11560">
        <v>0</v>
      </c>
      <c r="H11560">
        <v>0.2065954</v>
      </c>
      <c r="I11560">
        <v>0.0457048</v>
      </c>
      <c r="J11560">
        <v>0</v>
      </c>
      <c r="K11560">
        <v>0</v>
      </c>
      <c r="L11560">
        <v>0</v>
      </c>
      <c r="M11560">
        <v>0</v>
      </c>
      <c r="N11560">
        <f t="shared" si="180"/>
        <v>0.030202097005</v>
      </c>
    </row>
    <row r="11561" spans="1:14">
      <c r="A11561">
        <v>2565</v>
      </c>
      <c r="B11561">
        <v>2022</v>
      </c>
      <c r="C11561">
        <v>0</v>
      </c>
      <c r="D11561">
        <v>0.1512272</v>
      </c>
      <c r="E11561">
        <v>0.0180998</v>
      </c>
      <c r="F11561">
        <v>0.0173837</v>
      </c>
      <c r="G11561">
        <v>0</v>
      </c>
      <c r="H11561">
        <v>0.2000789</v>
      </c>
      <c r="I11561">
        <v>0.0335315</v>
      </c>
      <c r="J11561">
        <v>0</v>
      </c>
      <c r="K11561">
        <v>0</v>
      </c>
      <c r="L11561">
        <v>0</v>
      </c>
      <c r="M11561">
        <v>0</v>
      </c>
      <c r="N11561">
        <f t="shared" si="180"/>
        <v>0.03370120666</v>
      </c>
    </row>
    <row r="11562" spans="1:14">
      <c r="A11562">
        <v>2566</v>
      </c>
      <c r="B11562">
        <v>2012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0.1333713</v>
      </c>
      <c r="I11562">
        <v>0.0104662</v>
      </c>
      <c r="J11562">
        <v>0</v>
      </c>
      <c r="K11562">
        <v>0</v>
      </c>
      <c r="L11562">
        <v>0</v>
      </c>
      <c r="M11562">
        <v>0</v>
      </c>
      <c r="N11562">
        <f t="shared" si="180"/>
        <v>0.010707349999</v>
      </c>
    </row>
    <row r="11563" spans="1:14">
      <c r="A11563">
        <v>2566</v>
      </c>
      <c r="B11563">
        <v>2013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0.1421172</v>
      </c>
      <c r="I11563">
        <v>0.0087152</v>
      </c>
      <c r="J11563">
        <v>0</v>
      </c>
      <c r="K11563">
        <v>0</v>
      </c>
      <c r="L11563">
        <v>0</v>
      </c>
      <c r="M11563">
        <v>0</v>
      </c>
      <c r="N11563">
        <f t="shared" si="180"/>
        <v>0.011224619396</v>
      </c>
    </row>
    <row r="11564" spans="1:14">
      <c r="A11564">
        <v>2566</v>
      </c>
      <c r="B11564">
        <v>2014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0.1125098</v>
      </c>
      <c r="I11564">
        <v>0.0065964</v>
      </c>
      <c r="J11564">
        <v>0</v>
      </c>
      <c r="K11564">
        <v>0</v>
      </c>
      <c r="L11564">
        <v>0</v>
      </c>
      <c r="M11564">
        <v>0</v>
      </c>
      <c r="N11564">
        <f t="shared" si="180"/>
        <v>0.008863190374</v>
      </c>
    </row>
    <row r="11565" spans="1:14">
      <c r="A11565">
        <v>2566</v>
      </c>
      <c r="B11565">
        <v>2015</v>
      </c>
      <c r="C11565">
        <v>0</v>
      </c>
      <c r="D11565">
        <v>0.1358846</v>
      </c>
      <c r="E11565">
        <v>0</v>
      </c>
      <c r="F11565">
        <v>0</v>
      </c>
      <c r="G11565">
        <v>0</v>
      </c>
      <c r="H11565">
        <v>0.1171954</v>
      </c>
      <c r="I11565">
        <v>0.0228341</v>
      </c>
      <c r="J11565">
        <v>0</v>
      </c>
      <c r="K11565">
        <v>0</v>
      </c>
      <c r="L11565">
        <v>0</v>
      </c>
      <c r="M11565">
        <v>0</v>
      </c>
      <c r="N11565">
        <f t="shared" si="180"/>
        <v>0.020542044039</v>
      </c>
    </row>
    <row r="11566" spans="1:14">
      <c r="A11566">
        <v>2566</v>
      </c>
      <c r="B11566">
        <v>2016</v>
      </c>
      <c r="C11566">
        <v>0</v>
      </c>
      <c r="D11566">
        <v>0.1383855</v>
      </c>
      <c r="E11566">
        <v>0</v>
      </c>
      <c r="F11566">
        <v>0</v>
      </c>
      <c r="G11566">
        <v>0</v>
      </c>
      <c r="H11566">
        <v>0.1638414</v>
      </c>
      <c r="I11566">
        <v>0.0219122</v>
      </c>
      <c r="J11566">
        <v>0</v>
      </c>
      <c r="K11566">
        <v>0</v>
      </c>
      <c r="L11566">
        <v>0</v>
      </c>
      <c r="M11566">
        <v>0</v>
      </c>
      <c r="N11566">
        <f t="shared" si="180"/>
        <v>0.024125181992</v>
      </c>
    </row>
    <row r="11567" spans="1:14">
      <c r="A11567">
        <v>2566</v>
      </c>
      <c r="B11567">
        <v>2017</v>
      </c>
      <c r="C11567">
        <v>0</v>
      </c>
      <c r="D11567">
        <v>0.1273852</v>
      </c>
      <c r="E11567">
        <v>0</v>
      </c>
      <c r="F11567">
        <v>0</v>
      </c>
      <c r="G11567">
        <v>0</v>
      </c>
      <c r="H11567">
        <v>0.1663334</v>
      </c>
      <c r="I11567">
        <v>0.021589</v>
      </c>
      <c r="J11567">
        <v>0</v>
      </c>
      <c r="K11567">
        <v>0</v>
      </c>
      <c r="L11567">
        <v>0</v>
      </c>
      <c r="M11567">
        <v>0</v>
      </c>
      <c r="N11567">
        <f t="shared" si="180"/>
        <v>0.023468355336</v>
      </c>
    </row>
    <row r="11568" spans="1:14">
      <c r="A11568">
        <v>2566</v>
      </c>
      <c r="B11568">
        <v>2018</v>
      </c>
      <c r="C11568">
        <v>0</v>
      </c>
      <c r="D11568">
        <v>0.1267142</v>
      </c>
      <c r="E11568">
        <v>0.0071899</v>
      </c>
      <c r="F11568">
        <v>0.0028961</v>
      </c>
      <c r="G11568">
        <v>0</v>
      </c>
      <c r="H11568">
        <v>0.1713854</v>
      </c>
      <c r="I11568">
        <v>0.0216733</v>
      </c>
      <c r="J11568">
        <v>0</v>
      </c>
      <c r="K11568">
        <v>0</v>
      </c>
      <c r="L11568">
        <v>0</v>
      </c>
      <c r="M11568">
        <v>0</v>
      </c>
      <c r="N11568">
        <f t="shared" si="180"/>
        <v>0.025221478168</v>
      </c>
    </row>
    <row r="11569" spans="1:14">
      <c r="A11569">
        <v>2566</v>
      </c>
      <c r="B11569">
        <v>2019</v>
      </c>
      <c r="C11569">
        <v>0</v>
      </c>
      <c r="D11569">
        <v>0.1365639</v>
      </c>
      <c r="E11569">
        <v>0.0063592</v>
      </c>
      <c r="F11569">
        <v>0.0023877</v>
      </c>
      <c r="G11569">
        <v>0</v>
      </c>
      <c r="H11569">
        <v>0.1723081</v>
      </c>
      <c r="I11569">
        <v>0.0219257</v>
      </c>
      <c r="J11569">
        <v>0</v>
      </c>
      <c r="K11569">
        <v>0</v>
      </c>
      <c r="L11569">
        <v>0</v>
      </c>
      <c r="M11569">
        <v>0</v>
      </c>
      <c r="N11569">
        <f t="shared" si="180"/>
        <v>0.025851748224</v>
      </c>
    </row>
    <row r="11570" spans="1:14">
      <c r="A11570">
        <v>2566</v>
      </c>
      <c r="B11570">
        <v>2020</v>
      </c>
      <c r="C11570">
        <v>0</v>
      </c>
      <c r="D11570">
        <v>0.1358945</v>
      </c>
      <c r="E11570">
        <v>0.0083935</v>
      </c>
      <c r="F11570">
        <v>0.0021994</v>
      </c>
      <c r="G11570">
        <v>0</v>
      </c>
      <c r="H11570">
        <v>0.1417053</v>
      </c>
      <c r="I11570">
        <v>0.0441372</v>
      </c>
      <c r="J11570">
        <v>0</v>
      </c>
      <c r="K11570">
        <v>0</v>
      </c>
      <c r="L11570">
        <v>0</v>
      </c>
      <c r="M11570">
        <v>0</v>
      </c>
      <c r="N11570">
        <f t="shared" si="180"/>
        <v>0.025467409896</v>
      </c>
    </row>
    <row r="11571" spans="1:14">
      <c r="A11571">
        <v>2566</v>
      </c>
      <c r="B11571">
        <v>2021</v>
      </c>
      <c r="C11571">
        <v>0</v>
      </c>
      <c r="D11571">
        <v>0.140771</v>
      </c>
      <c r="E11571">
        <v>0.0078783</v>
      </c>
      <c r="F11571">
        <v>0.0036923</v>
      </c>
      <c r="G11571">
        <v>0</v>
      </c>
      <c r="H11571">
        <v>0.1270795</v>
      </c>
      <c r="I11571">
        <v>0.0418792</v>
      </c>
      <c r="J11571">
        <v>0</v>
      </c>
      <c r="K11571">
        <v>0</v>
      </c>
      <c r="L11571">
        <v>0</v>
      </c>
      <c r="M11571">
        <v>0</v>
      </c>
      <c r="N11571">
        <f t="shared" si="180"/>
        <v>0.024717144792</v>
      </c>
    </row>
    <row r="11572" spans="1:14">
      <c r="A11572">
        <v>2566</v>
      </c>
      <c r="B11572">
        <v>2022</v>
      </c>
      <c r="C11572">
        <v>0</v>
      </c>
      <c r="D11572">
        <v>0.1405896</v>
      </c>
      <c r="E11572">
        <v>0.0088668</v>
      </c>
      <c r="F11572">
        <v>0.0035202</v>
      </c>
      <c r="G11572">
        <v>0</v>
      </c>
      <c r="H11572">
        <v>0.1715933</v>
      </c>
      <c r="I11572">
        <v>0.0394475</v>
      </c>
      <c r="J11572">
        <v>0</v>
      </c>
      <c r="K11572">
        <v>0</v>
      </c>
      <c r="L11572">
        <v>0</v>
      </c>
      <c r="M11572">
        <v>0</v>
      </c>
      <c r="N11572">
        <f t="shared" si="180"/>
        <v>0.02794028652</v>
      </c>
    </row>
    <row r="11573" spans="1:14">
      <c r="A11573">
        <v>2567</v>
      </c>
      <c r="B11573">
        <v>2012</v>
      </c>
      <c r="C11573">
        <v>0.0160369</v>
      </c>
      <c r="D11573">
        <v>0</v>
      </c>
      <c r="E11573">
        <v>0</v>
      </c>
      <c r="F11573">
        <v>0</v>
      </c>
      <c r="G11573">
        <v>0</v>
      </c>
      <c r="H11573">
        <v>0.3516499</v>
      </c>
      <c r="I11573">
        <v>0.0667712</v>
      </c>
      <c r="J11573">
        <v>1.3862944</v>
      </c>
      <c r="K11573">
        <v>0.00597372</v>
      </c>
      <c r="L11573">
        <v>1.3838</v>
      </c>
      <c r="M11573">
        <v>54.24</v>
      </c>
      <c r="N11573">
        <f t="shared" si="180"/>
        <v>4.3612363902156</v>
      </c>
    </row>
    <row r="11574" spans="1:14">
      <c r="A11574">
        <v>2567</v>
      </c>
      <c r="B11574">
        <v>2013</v>
      </c>
      <c r="C11574">
        <v>0.0171807</v>
      </c>
      <c r="D11574">
        <v>0</v>
      </c>
      <c r="E11574">
        <v>0</v>
      </c>
      <c r="F11574">
        <v>0</v>
      </c>
      <c r="G11574">
        <v>0</v>
      </c>
      <c r="H11574">
        <v>0.3619279</v>
      </c>
      <c r="I11574">
        <v>0.0626549</v>
      </c>
      <c r="J11574">
        <v>3.4657359</v>
      </c>
      <c r="K11574">
        <v>0.00649752</v>
      </c>
      <c r="L11574">
        <v>10.4765</v>
      </c>
      <c r="M11574">
        <v>57.06</v>
      </c>
      <c r="N11574">
        <f t="shared" si="180"/>
        <v>5.4272593314106</v>
      </c>
    </row>
    <row r="11575" spans="1:14">
      <c r="A11575">
        <v>2567</v>
      </c>
      <c r="B11575">
        <v>2014</v>
      </c>
      <c r="C11575">
        <v>0.0136902</v>
      </c>
      <c r="D11575">
        <v>0</v>
      </c>
      <c r="E11575">
        <v>0</v>
      </c>
      <c r="F11575">
        <v>0</v>
      </c>
      <c r="G11575">
        <v>0</v>
      </c>
      <c r="H11575">
        <v>0.3562707</v>
      </c>
      <c r="I11575">
        <v>0.0650058</v>
      </c>
      <c r="J11575">
        <v>3.583519</v>
      </c>
      <c r="K11575">
        <v>0.00676555</v>
      </c>
      <c r="L11575">
        <v>0.156</v>
      </c>
      <c r="M11575">
        <v>57.06</v>
      </c>
      <c r="N11575">
        <f t="shared" si="180"/>
        <v>4.6525770332115</v>
      </c>
    </row>
    <row r="11576" spans="1:14">
      <c r="A11576">
        <v>2567</v>
      </c>
      <c r="B11576">
        <v>2015</v>
      </c>
      <c r="C11576">
        <v>0.0125392</v>
      </c>
      <c r="D11576">
        <v>0.0099744</v>
      </c>
      <c r="E11576">
        <v>0</v>
      </c>
      <c r="F11576">
        <v>0</v>
      </c>
      <c r="G11576">
        <v>0</v>
      </c>
      <c r="H11576">
        <v>0.3336561</v>
      </c>
      <c r="I11576">
        <v>0.0604579</v>
      </c>
      <c r="J11576">
        <v>3.6109178</v>
      </c>
      <c r="K11576">
        <v>0.01124122</v>
      </c>
      <c r="L11576">
        <v>0.175</v>
      </c>
      <c r="M11576">
        <v>61.68</v>
      </c>
      <c r="N11576">
        <f t="shared" si="180"/>
        <v>5.0056876763526</v>
      </c>
    </row>
    <row r="11577" spans="1:14">
      <c r="A11577">
        <v>2567</v>
      </c>
      <c r="B11577">
        <v>2016</v>
      </c>
      <c r="C11577">
        <v>0.0142773</v>
      </c>
      <c r="D11577">
        <v>0.0409185</v>
      </c>
      <c r="E11577">
        <v>0</v>
      </c>
      <c r="F11577">
        <v>0</v>
      </c>
      <c r="G11577">
        <v>0</v>
      </c>
      <c r="H11577">
        <v>0.3155105</v>
      </c>
      <c r="I11577">
        <v>0.0610518</v>
      </c>
      <c r="J11577">
        <v>3.6109178</v>
      </c>
      <c r="K11577">
        <v>0.00422578</v>
      </c>
      <c r="L11577">
        <v>3.0602</v>
      </c>
      <c r="M11577">
        <v>52.66</v>
      </c>
      <c r="N11577">
        <f t="shared" si="180"/>
        <v>4.5408170499614</v>
      </c>
    </row>
    <row r="11578" spans="1:14">
      <c r="A11578">
        <v>2567</v>
      </c>
      <c r="B11578">
        <v>2017</v>
      </c>
      <c r="C11578">
        <v>0.0138771</v>
      </c>
      <c r="D11578">
        <v>0.0587652</v>
      </c>
      <c r="E11578">
        <v>0</v>
      </c>
      <c r="F11578">
        <v>0</v>
      </c>
      <c r="G11578">
        <v>0</v>
      </c>
      <c r="H11578">
        <v>0.3133333</v>
      </c>
      <c r="I11578">
        <v>0.0778435</v>
      </c>
      <c r="J11578">
        <v>3.3322046</v>
      </c>
      <c r="K11578">
        <v>0.00179011</v>
      </c>
      <c r="L11578">
        <v>3.3804</v>
      </c>
      <c r="M11578">
        <v>56.72</v>
      </c>
      <c r="N11578">
        <f t="shared" si="180"/>
        <v>4.8537858454523</v>
      </c>
    </row>
    <row r="11579" spans="1:14">
      <c r="A11579">
        <v>2567</v>
      </c>
      <c r="B11579">
        <v>2018</v>
      </c>
      <c r="C11579">
        <v>0.0168799</v>
      </c>
      <c r="D11579">
        <v>0.0629039</v>
      </c>
      <c r="E11579">
        <v>0.0014055</v>
      </c>
      <c r="F11579">
        <v>0.0034761</v>
      </c>
      <c r="G11579">
        <v>0</v>
      </c>
      <c r="H11579">
        <v>0.3401512</v>
      </c>
      <c r="I11579">
        <v>0.0713129</v>
      </c>
      <c r="J11579">
        <v>3.2958369</v>
      </c>
      <c r="K11579">
        <v>0.00334448</v>
      </c>
      <c r="L11579">
        <v>0.1904</v>
      </c>
      <c r="M11579">
        <v>58.3</v>
      </c>
      <c r="N11579">
        <f t="shared" si="180"/>
        <v>4.7315978341494</v>
      </c>
    </row>
    <row r="11580" spans="1:14">
      <c r="A11580">
        <v>2567</v>
      </c>
      <c r="B11580">
        <v>2019</v>
      </c>
      <c r="C11580">
        <v>0.0217347</v>
      </c>
      <c r="D11580">
        <v>0.0632561</v>
      </c>
      <c r="E11580">
        <v>0.0024995</v>
      </c>
      <c r="F11580">
        <v>0.0070093</v>
      </c>
      <c r="G11580">
        <v>0</v>
      </c>
      <c r="H11580">
        <v>0.3465842</v>
      </c>
      <c r="I11580">
        <v>0.0656873</v>
      </c>
      <c r="J11580">
        <v>4.7095304</v>
      </c>
      <c r="K11580">
        <v>0.00671329</v>
      </c>
      <c r="L11580">
        <v>10.5879</v>
      </c>
      <c r="M11580">
        <v>60.09</v>
      </c>
      <c r="N11580">
        <f t="shared" si="180"/>
        <v>5.7676560939557</v>
      </c>
    </row>
    <row r="11581" spans="1:14">
      <c r="A11581">
        <v>2567</v>
      </c>
      <c r="B11581">
        <v>2020</v>
      </c>
      <c r="C11581">
        <v>0.019902</v>
      </c>
      <c r="D11581">
        <v>0.0672586</v>
      </c>
      <c r="E11581">
        <v>0.0022112</v>
      </c>
      <c r="F11581">
        <v>0.007647</v>
      </c>
      <c r="G11581">
        <v>0</v>
      </c>
      <c r="H11581">
        <v>0.3146176</v>
      </c>
      <c r="I11581">
        <v>0.0519083</v>
      </c>
      <c r="J11581">
        <v>4.9052749</v>
      </c>
      <c r="K11581">
        <v>0.00798859</v>
      </c>
      <c r="L11581">
        <v>13.686</v>
      </c>
      <c r="M11581">
        <v>56.51</v>
      </c>
      <c r="N11581">
        <f t="shared" si="180"/>
        <v>5.7432233680007</v>
      </c>
    </row>
    <row r="11582" spans="1:14">
      <c r="A11582">
        <v>2567</v>
      </c>
      <c r="B11582">
        <v>2021</v>
      </c>
      <c r="C11582">
        <v>0.0205236</v>
      </c>
      <c r="D11582">
        <v>0.0690504</v>
      </c>
      <c r="E11582">
        <v>0.0021499</v>
      </c>
      <c r="F11582">
        <v>0.0084197</v>
      </c>
      <c r="G11582">
        <v>0</v>
      </c>
      <c r="H11582">
        <v>0.3850682</v>
      </c>
      <c r="I11582">
        <v>0.0383106</v>
      </c>
      <c r="J11582">
        <v>4.7791233</v>
      </c>
      <c r="K11582">
        <v>0.00716414</v>
      </c>
      <c r="L11582">
        <v>9.4364</v>
      </c>
      <c r="M11582">
        <v>54.72</v>
      </c>
      <c r="N11582">
        <f t="shared" si="180"/>
        <v>5.2794927933232</v>
      </c>
    </row>
    <row r="11583" spans="1:14">
      <c r="A11583">
        <v>2567</v>
      </c>
      <c r="B11583">
        <v>2022</v>
      </c>
      <c r="C11583">
        <v>0.0207988</v>
      </c>
      <c r="D11583">
        <v>0.0691912</v>
      </c>
      <c r="E11583">
        <v>0.0016054</v>
      </c>
      <c r="F11583">
        <v>0.0029031</v>
      </c>
      <c r="G11583">
        <v>0</v>
      </c>
      <c r="H11583">
        <v>0.4671212</v>
      </c>
      <c r="I11583">
        <v>0.0299531</v>
      </c>
      <c r="J11583">
        <v>3.6888795</v>
      </c>
      <c r="K11583">
        <v>0.00604428</v>
      </c>
      <c r="L11583">
        <v>8.7936</v>
      </c>
      <c r="M11583">
        <v>61.008</v>
      </c>
      <c r="N11583">
        <f t="shared" si="180"/>
        <v>5.6277868069094</v>
      </c>
    </row>
    <row r="11584" spans="1:14">
      <c r="A11584">
        <v>2568</v>
      </c>
      <c r="B11584">
        <v>2012</v>
      </c>
      <c r="C11584">
        <v>0.0551724</v>
      </c>
      <c r="D11584">
        <v>0</v>
      </c>
      <c r="E11584">
        <v>0</v>
      </c>
      <c r="F11584">
        <v>0</v>
      </c>
      <c r="G11584">
        <v>0</v>
      </c>
      <c r="H11584">
        <v>0.1854828</v>
      </c>
      <c r="I11584">
        <v>0.008451</v>
      </c>
      <c r="J11584">
        <v>1.0986123</v>
      </c>
      <c r="K11584">
        <v>0.00410798</v>
      </c>
      <c r="L11584">
        <v>6.5362</v>
      </c>
      <c r="M11584">
        <v>63.09</v>
      </c>
      <c r="N11584">
        <f t="shared" si="180"/>
        <v>5.3876609040834</v>
      </c>
    </row>
    <row r="11585" spans="1:14">
      <c r="A11585">
        <v>2568</v>
      </c>
      <c r="B11585">
        <v>2013</v>
      </c>
      <c r="C11585">
        <v>0.0540541</v>
      </c>
      <c r="D11585">
        <v>0</v>
      </c>
      <c r="E11585">
        <v>0</v>
      </c>
      <c r="F11585">
        <v>0</v>
      </c>
      <c r="G11585">
        <v>0</v>
      </c>
      <c r="H11585">
        <v>0.1763178</v>
      </c>
      <c r="I11585">
        <v>0.0080943</v>
      </c>
      <c r="J11585">
        <v>1.0986123</v>
      </c>
      <c r="K11585">
        <v>0.00407978</v>
      </c>
      <c r="L11585">
        <v>1.8216</v>
      </c>
      <c r="M11585">
        <v>62.88</v>
      </c>
      <c r="N11585">
        <f t="shared" si="180"/>
        <v>5.0130900390614</v>
      </c>
    </row>
    <row r="11586" spans="1:14">
      <c r="A11586">
        <v>2568</v>
      </c>
      <c r="B11586">
        <v>2014</v>
      </c>
      <c r="C11586">
        <v>0.060241</v>
      </c>
      <c r="D11586">
        <v>0</v>
      </c>
      <c r="E11586">
        <v>0</v>
      </c>
      <c r="F11586">
        <v>0</v>
      </c>
      <c r="G11586">
        <v>0</v>
      </c>
      <c r="H11586">
        <v>0.2624958</v>
      </c>
      <c r="I11586">
        <v>0.0076451</v>
      </c>
      <c r="J11586">
        <v>0</v>
      </c>
      <c r="K11586">
        <v>0.00214041</v>
      </c>
      <c r="L11586">
        <v>1.4928</v>
      </c>
      <c r="M11586">
        <v>62.88</v>
      </c>
      <c r="N11586">
        <f t="shared" si="180"/>
        <v>4.9096064530573</v>
      </c>
    </row>
    <row r="11587" spans="1:14">
      <c r="A11587">
        <v>2568</v>
      </c>
      <c r="B11587">
        <v>2015</v>
      </c>
      <c r="C11587">
        <v>0.0049974</v>
      </c>
      <c r="D11587">
        <v>0.0226197</v>
      </c>
      <c r="E11587">
        <v>0</v>
      </c>
      <c r="F11587">
        <v>0</v>
      </c>
      <c r="G11587">
        <v>0</v>
      </c>
      <c r="H11587">
        <v>0.1887924</v>
      </c>
      <c r="I11587">
        <v>0.0833634</v>
      </c>
      <c r="J11587">
        <v>2.1972246</v>
      </c>
      <c r="K11587">
        <v>0.00420463</v>
      </c>
      <c r="L11587">
        <v>3.775</v>
      </c>
      <c r="M11587">
        <v>62.88</v>
      </c>
      <c r="N11587">
        <f t="shared" ref="N11587:N11650" si="181">C11587*0.07817+D11587*0.07432+E11587*0.13901+F11587*0.14558+G11587*0.10473+H11587*0.07433+I11587*0.07585+J11587*0.07758+K11587*0.07863+L11587*0.0759+M11587*0.07588</f>
        <v>5.2510759903689</v>
      </c>
    </row>
    <row r="11588" spans="1:14">
      <c r="A11588">
        <v>2568</v>
      </c>
      <c r="B11588">
        <v>2016</v>
      </c>
      <c r="C11588">
        <v>0.0110465</v>
      </c>
      <c r="D11588">
        <v>0.0505814</v>
      </c>
      <c r="E11588">
        <v>0</v>
      </c>
      <c r="F11588">
        <v>0</v>
      </c>
      <c r="G11588">
        <v>0</v>
      </c>
      <c r="H11588">
        <v>0.2742321</v>
      </c>
      <c r="I11588">
        <v>0.0636063</v>
      </c>
      <c r="J11588">
        <v>2.9444389</v>
      </c>
      <c r="K11588">
        <v>0.00493827</v>
      </c>
      <c r="L11588">
        <v>2.0982</v>
      </c>
      <c r="M11588">
        <v>61.3</v>
      </c>
      <c r="N11588">
        <f t="shared" si="181"/>
        <v>5.0693461704331</v>
      </c>
    </row>
    <row r="11589" spans="1:14">
      <c r="A11589">
        <v>2568</v>
      </c>
      <c r="B11589">
        <v>2017</v>
      </c>
      <c r="C11589">
        <v>0.0147265</v>
      </c>
      <c r="D11589">
        <v>0.0631136</v>
      </c>
      <c r="E11589">
        <v>0</v>
      </c>
      <c r="F11589">
        <v>0</v>
      </c>
      <c r="G11589">
        <v>0</v>
      </c>
      <c r="H11589">
        <v>0.4060757</v>
      </c>
      <c r="I11589">
        <v>0.0767038</v>
      </c>
      <c r="J11589">
        <v>1.9459101</v>
      </c>
      <c r="K11589">
        <v>0.00316638</v>
      </c>
      <c r="L11589">
        <v>9.2313</v>
      </c>
      <c r="M11589">
        <v>61.06</v>
      </c>
      <c r="N11589">
        <f t="shared" si="181"/>
        <v>5.5269445112854</v>
      </c>
    </row>
    <row r="11590" spans="1:14">
      <c r="A11590">
        <v>2568</v>
      </c>
      <c r="B11590">
        <v>2018</v>
      </c>
      <c r="C11590">
        <v>0.0173787</v>
      </c>
      <c r="D11590">
        <v>0.0709631</v>
      </c>
      <c r="E11590">
        <v>0.023334</v>
      </c>
      <c r="F11590">
        <v>0.0181743</v>
      </c>
      <c r="G11590">
        <v>0.0003647</v>
      </c>
      <c r="H11590">
        <v>0.3616216</v>
      </c>
      <c r="I11590">
        <v>0.0811146</v>
      </c>
      <c r="J11590">
        <v>2.7080503</v>
      </c>
      <c r="K11590">
        <v>0.00325645</v>
      </c>
      <c r="L11590">
        <v>11.6032</v>
      </c>
      <c r="M11590">
        <v>64.44</v>
      </c>
      <c r="N11590">
        <f t="shared" si="181"/>
        <v>6.0263286924115</v>
      </c>
    </row>
    <row r="11591" spans="1:14">
      <c r="A11591">
        <v>2568</v>
      </c>
      <c r="B11591">
        <v>2019</v>
      </c>
      <c r="C11591">
        <v>0.0241047</v>
      </c>
      <c r="D11591">
        <v>0.0702479</v>
      </c>
      <c r="E11591">
        <v>0.0198853</v>
      </c>
      <c r="F11591">
        <v>0.0145194</v>
      </c>
      <c r="G11591">
        <v>0.0007425</v>
      </c>
      <c r="H11591">
        <v>0.4605356</v>
      </c>
      <c r="I11591">
        <v>0.0749135</v>
      </c>
      <c r="J11591">
        <v>1.6094379</v>
      </c>
      <c r="K11591">
        <v>0.00398804</v>
      </c>
      <c r="L11591">
        <v>4.3471</v>
      </c>
      <c r="M11591">
        <v>64.65</v>
      </c>
      <c r="N11591">
        <f t="shared" si="181"/>
        <v>5.4127353021472</v>
      </c>
    </row>
    <row r="11592" spans="1:14">
      <c r="A11592">
        <v>2568</v>
      </c>
      <c r="B11592">
        <v>2020</v>
      </c>
      <c r="C11592">
        <v>0.0314427</v>
      </c>
      <c r="D11592">
        <v>0.0733662</v>
      </c>
      <c r="E11592">
        <v>0.0164871</v>
      </c>
      <c r="F11592">
        <v>0.0095615</v>
      </c>
      <c r="G11592">
        <v>0.0004685</v>
      </c>
      <c r="H11592">
        <v>0.2895397</v>
      </c>
      <c r="I11592">
        <v>0.0602561</v>
      </c>
      <c r="J11592">
        <v>1.3862944</v>
      </c>
      <c r="K11592">
        <v>0.00903862</v>
      </c>
      <c r="L11592">
        <v>1.848</v>
      </c>
      <c r="M11592">
        <v>60.03</v>
      </c>
      <c r="N11592">
        <f t="shared" si="181"/>
        <v>4.8413342901176</v>
      </c>
    </row>
    <row r="11593" spans="1:14">
      <c r="A11593">
        <v>2568</v>
      </c>
      <c r="B11593">
        <v>2021</v>
      </c>
      <c r="C11593">
        <v>0.0425423</v>
      </c>
      <c r="D11593">
        <v>0.0681702</v>
      </c>
      <c r="E11593">
        <v>0.0178652</v>
      </c>
      <c r="F11593">
        <v>0.0053562</v>
      </c>
      <c r="G11593">
        <v>0.0001992</v>
      </c>
      <c r="H11593">
        <v>0.375805</v>
      </c>
      <c r="I11593">
        <v>0.0409869</v>
      </c>
      <c r="J11593">
        <v>1.9459101</v>
      </c>
      <c r="K11593">
        <v>0.01033284</v>
      </c>
      <c r="L11593">
        <v>2.6288</v>
      </c>
      <c r="M11593">
        <v>60.03</v>
      </c>
      <c r="N11593">
        <f t="shared" si="181"/>
        <v>4.9490969389012</v>
      </c>
    </row>
    <row r="11594" spans="1:14">
      <c r="A11594">
        <v>2568</v>
      </c>
      <c r="B11594">
        <v>2022</v>
      </c>
      <c r="C11594">
        <v>0.0439723</v>
      </c>
      <c r="D11594">
        <v>0.0785573</v>
      </c>
      <c r="E11594">
        <v>0.0226672</v>
      </c>
      <c r="F11594">
        <v>0.005983</v>
      </c>
      <c r="G11594">
        <v>0.0002591</v>
      </c>
      <c r="H11594">
        <v>0.3363518</v>
      </c>
      <c r="I11594">
        <v>0.0626148</v>
      </c>
      <c r="J11594">
        <v>1.0986123</v>
      </c>
      <c r="K11594">
        <v>0.00964361</v>
      </c>
      <c r="L11594">
        <v>8.7936</v>
      </c>
      <c r="M11594">
        <v>58.65</v>
      </c>
      <c r="N11594">
        <f t="shared" si="181"/>
        <v>5.2468600225443</v>
      </c>
    </row>
    <row r="11595" spans="1:14">
      <c r="A11595">
        <v>2569</v>
      </c>
      <c r="B11595">
        <v>2012</v>
      </c>
      <c r="C11595">
        <v>0.0022866</v>
      </c>
      <c r="D11595">
        <v>0</v>
      </c>
      <c r="E11595">
        <v>0</v>
      </c>
      <c r="F11595">
        <v>0</v>
      </c>
      <c r="G11595">
        <v>0</v>
      </c>
      <c r="H11595">
        <v>0.1509775</v>
      </c>
      <c r="I11595">
        <v>0.0179583</v>
      </c>
      <c r="J11595">
        <v>0</v>
      </c>
      <c r="K11595">
        <v>0</v>
      </c>
      <c r="L11595">
        <v>0</v>
      </c>
      <c r="M11595">
        <v>0</v>
      </c>
      <c r="N11595">
        <f t="shared" si="181"/>
        <v>0.012763038152</v>
      </c>
    </row>
    <row r="11596" spans="1:14">
      <c r="A11596">
        <v>2569</v>
      </c>
      <c r="B11596">
        <v>2013</v>
      </c>
      <c r="C11596">
        <v>0.0011329</v>
      </c>
      <c r="D11596">
        <v>0</v>
      </c>
      <c r="E11596">
        <v>0</v>
      </c>
      <c r="F11596">
        <v>0</v>
      </c>
      <c r="G11596">
        <v>0</v>
      </c>
      <c r="H11596">
        <v>0.1351695</v>
      </c>
      <c r="I11596">
        <v>0.0391216</v>
      </c>
      <c r="J11596">
        <v>0</v>
      </c>
      <c r="K11596">
        <v>0</v>
      </c>
      <c r="L11596">
        <v>0</v>
      </c>
      <c r="M11596">
        <v>0</v>
      </c>
      <c r="N11596">
        <f t="shared" si="181"/>
        <v>0.013103081088</v>
      </c>
    </row>
    <row r="11597" spans="1:14">
      <c r="A11597">
        <v>2569</v>
      </c>
      <c r="B11597">
        <v>2014</v>
      </c>
      <c r="C11597">
        <v>0.0039312</v>
      </c>
      <c r="D11597">
        <v>0</v>
      </c>
      <c r="E11597">
        <v>0</v>
      </c>
      <c r="F11597">
        <v>0</v>
      </c>
      <c r="G11597">
        <v>0</v>
      </c>
      <c r="H11597">
        <v>0.1948136</v>
      </c>
      <c r="I11597">
        <v>0.0414909</v>
      </c>
      <c r="J11597">
        <v>0</v>
      </c>
      <c r="K11597">
        <v>0</v>
      </c>
      <c r="L11597">
        <v>0</v>
      </c>
      <c r="M11597">
        <v>0</v>
      </c>
      <c r="N11597">
        <f t="shared" si="181"/>
        <v>0.017934881557</v>
      </c>
    </row>
    <row r="11598" spans="1:14">
      <c r="A11598">
        <v>2569</v>
      </c>
      <c r="B11598">
        <v>2015</v>
      </c>
      <c r="C11598">
        <v>0.0045337</v>
      </c>
      <c r="D11598">
        <v>0.0161917</v>
      </c>
      <c r="E11598">
        <v>0</v>
      </c>
      <c r="F11598">
        <v>0</v>
      </c>
      <c r="G11598">
        <v>0</v>
      </c>
      <c r="H11598">
        <v>0.1531718</v>
      </c>
      <c r="I11598">
        <v>0.034273</v>
      </c>
      <c r="J11598">
        <v>0</v>
      </c>
      <c r="K11598">
        <v>0</v>
      </c>
      <c r="L11598">
        <v>0</v>
      </c>
      <c r="M11598">
        <v>0</v>
      </c>
      <c r="N11598">
        <f t="shared" si="181"/>
        <v>0.015542633417</v>
      </c>
    </row>
    <row r="11599" spans="1:14">
      <c r="A11599">
        <v>2569</v>
      </c>
      <c r="B11599">
        <v>2016</v>
      </c>
      <c r="C11599">
        <v>0.0064051</v>
      </c>
      <c r="D11599">
        <v>0.0160128</v>
      </c>
      <c r="E11599">
        <v>0</v>
      </c>
      <c r="F11599">
        <v>0</v>
      </c>
      <c r="G11599">
        <v>0</v>
      </c>
      <c r="H11599">
        <v>0.0818119</v>
      </c>
      <c r="I11599">
        <v>0.0327972</v>
      </c>
      <c r="J11599">
        <v>0</v>
      </c>
      <c r="K11599">
        <v>0</v>
      </c>
      <c r="L11599">
        <v>0</v>
      </c>
      <c r="M11599">
        <v>0</v>
      </c>
      <c r="N11599">
        <f t="shared" si="181"/>
        <v>0.01025950411</v>
      </c>
    </row>
    <row r="11600" spans="1:14">
      <c r="A11600">
        <v>2569</v>
      </c>
      <c r="B11600">
        <v>2017</v>
      </c>
      <c r="C11600">
        <v>0.0063177</v>
      </c>
      <c r="D11600">
        <v>0.0144404</v>
      </c>
      <c r="E11600">
        <v>0</v>
      </c>
      <c r="F11600">
        <v>0</v>
      </c>
      <c r="G11600">
        <v>0</v>
      </c>
      <c r="H11600">
        <v>0.0673244</v>
      </c>
      <c r="I11600">
        <v>0.027819</v>
      </c>
      <c r="J11600">
        <v>0</v>
      </c>
      <c r="K11600">
        <v>0</v>
      </c>
      <c r="L11600">
        <v>0</v>
      </c>
      <c r="M11600">
        <v>0</v>
      </c>
      <c r="N11600">
        <f t="shared" si="181"/>
        <v>0.008681358939</v>
      </c>
    </row>
    <row r="11601" spans="1:14">
      <c r="A11601">
        <v>2569</v>
      </c>
      <c r="B11601">
        <v>2018</v>
      </c>
      <c r="C11601">
        <v>0.0067797</v>
      </c>
      <c r="D11601">
        <v>0.0127119</v>
      </c>
      <c r="E11601">
        <v>0</v>
      </c>
      <c r="F11601">
        <v>0</v>
      </c>
      <c r="G11601">
        <v>0</v>
      </c>
      <c r="H11601">
        <v>0.0664731</v>
      </c>
      <c r="I11601">
        <v>0.0292745</v>
      </c>
      <c r="J11601">
        <v>0</v>
      </c>
      <c r="K11601">
        <v>0</v>
      </c>
      <c r="L11601">
        <v>0</v>
      </c>
      <c r="M11601">
        <v>0</v>
      </c>
      <c r="N11601">
        <f t="shared" si="181"/>
        <v>0.008636133905</v>
      </c>
    </row>
    <row r="11602" spans="1:14">
      <c r="A11602">
        <v>2569</v>
      </c>
      <c r="B11602">
        <v>2019</v>
      </c>
      <c r="C11602">
        <v>0.0095486</v>
      </c>
      <c r="D11602">
        <v>0.0095486</v>
      </c>
      <c r="E11602">
        <v>0</v>
      </c>
      <c r="F11602">
        <v>0</v>
      </c>
      <c r="G11602">
        <v>0</v>
      </c>
      <c r="H11602">
        <v>0.0689001</v>
      </c>
      <c r="I11602">
        <v>0.0342297</v>
      </c>
      <c r="J11602">
        <v>0</v>
      </c>
      <c r="K11602">
        <v>0</v>
      </c>
      <c r="L11602">
        <v>0</v>
      </c>
      <c r="M11602">
        <v>0</v>
      </c>
      <c r="N11602">
        <f t="shared" si="181"/>
        <v>0.009173733192</v>
      </c>
    </row>
    <row r="11603" spans="1:14">
      <c r="A11603">
        <v>2569</v>
      </c>
      <c r="B11603">
        <v>2020</v>
      </c>
      <c r="C11603">
        <v>0.0128617</v>
      </c>
      <c r="D11603">
        <v>0</v>
      </c>
      <c r="E11603">
        <v>0</v>
      </c>
      <c r="F11603">
        <v>0</v>
      </c>
      <c r="G11603">
        <v>0</v>
      </c>
      <c r="H11603">
        <v>0.0890672</v>
      </c>
      <c r="I11603">
        <v>0.0516117</v>
      </c>
      <c r="J11603">
        <v>0</v>
      </c>
      <c r="K11603">
        <v>0</v>
      </c>
      <c r="L11603">
        <v>0</v>
      </c>
      <c r="M11603">
        <v>0</v>
      </c>
      <c r="N11603">
        <f t="shared" si="181"/>
        <v>0.01154051151</v>
      </c>
    </row>
    <row r="11604" spans="1:14">
      <c r="A11604">
        <v>2569</v>
      </c>
      <c r="B11604">
        <v>2021</v>
      </c>
      <c r="C11604">
        <v>0.011713</v>
      </c>
      <c r="D11604">
        <v>0</v>
      </c>
      <c r="E11604">
        <v>0</v>
      </c>
      <c r="F11604">
        <v>0</v>
      </c>
      <c r="G11604">
        <v>0</v>
      </c>
      <c r="H11604">
        <v>0.0782607</v>
      </c>
      <c r="I11604">
        <v>0.0550862</v>
      </c>
      <c r="J11604">
        <v>0</v>
      </c>
      <c r="K11604">
        <v>0</v>
      </c>
      <c r="L11604">
        <v>0</v>
      </c>
      <c r="M11604">
        <v>0</v>
      </c>
      <c r="N11604">
        <f t="shared" si="181"/>
        <v>0.010911011311</v>
      </c>
    </row>
    <row r="11605" spans="1:14">
      <c r="A11605">
        <v>2569</v>
      </c>
      <c r="B11605">
        <v>2022</v>
      </c>
      <c r="C11605">
        <v>0.0138408</v>
      </c>
      <c r="D11605">
        <v>0</v>
      </c>
      <c r="E11605">
        <v>0</v>
      </c>
      <c r="F11605">
        <v>0</v>
      </c>
      <c r="G11605">
        <v>0</v>
      </c>
      <c r="H11605">
        <v>0.0841101</v>
      </c>
      <c r="I11605">
        <v>0.067557</v>
      </c>
      <c r="J11605">
        <v>0</v>
      </c>
      <c r="K11605">
        <v>0</v>
      </c>
      <c r="L11605">
        <v>0</v>
      </c>
      <c r="M11605">
        <v>0</v>
      </c>
      <c r="N11605">
        <f t="shared" si="181"/>
        <v>0.012458037519</v>
      </c>
    </row>
    <row r="11606" spans="1:14">
      <c r="A11606">
        <v>2570</v>
      </c>
      <c r="B11606">
        <v>2012</v>
      </c>
      <c r="C11606">
        <v>0.0144859</v>
      </c>
      <c r="D11606">
        <v>0</v>
      </c>
      <c r="E11606">
        <v>0</v>
      </c>
      <c r="F11606">
        <v>0</v>
      </c>
      <c r="G11606">
        <v>0</v>
      </c>
      <c r="H11606">
        <v>0.2372002</v>
      </c>
      <c r="I11606">
        <v>0.0305447</v>
      </c>
      <c r="J11606">
        <v>1.0986123</v>
      </c>
      <c r="K11606">
        <v>0.01063532</v>
      </c>
      <c r="L11606">
        <v>9.13</v>
      </c>
      <c r="M11606">
        <v>49.29</v>
      </c>
      <c r="N11606">
        <f t="shared" si="181"/>
        <v>4.5402390666096</v>
      </c>
    </row>
    <row r="11607" spans="1:14">
      <c r="A11607">
        <v>2570</v>
      </c>
      <c r="B11607">
        <v>2013</v>
      </c>
      <c r="C11607">
        <v>0.0182607</v>
      </c>
      <c r="D11607">
        <v>0</v>
      </c>
      <c r="E11607">
        <v>0</v>
      </c>
      <c r="F11607">
        <v>0</v>
      </c>
      <c r="G11607">
        <v>0</v>
      </c>
      <c r="H11607">
        <v>0.2760566</v>
      </c>
      <c r="I11607">
        <v>0.0272125</v>
      </c>
      <c r="J11607">
        <v>0.69314718</v>
      </c>
      <c r="K11607">
        <v>0.00565771</v>
      </c>
      <c r="L11607">
        <v>0.5451</v>
      </c>
      <c r="M11607">
        <v>61.3</v>
      </c>
      <c r="N11607">
        <f t="shared" si="181"/>
        <v>4.7710471080837</v>
      </c>
    </row>
    <row r="11608" spans="1:14">
      <c r="A11608">
        <v>2570</v>
      </c>
      <c r="B11608">
        <v>2014</v>
      </c>
      <c r="C11608">
        <v>0.0210932</v>
      </c>
      <c r="D11608">
        <v>0</v>
      </c>
      <c r="E11608">
        <v>0</v>
      </c>
      <c r="F11608">
        <v>0</v>
      </c>
      <c r="G11608">
        <v>0</v>
      </c>
      <c r="H11608">
        <v>0.3393126</v>
      </c>
      <c r="I11608">
        <v>0.0331206</v>
      </c>
      <c r="J11608">
        <v>2.7725887</v>
      </c>
      <c r="K11608">
        <v>0.00702505</v>
      </c>
      <c r="L11608">
        <v>2.1624</v>
      </c>
      <c r="M11608">
        <v>67.08</v>
      </c>
      <c r="N11608">
        <f t="shared" si="181"/>
        <v>5.4991885295395</v>
      </c>
    </row>
    <row r="11609" spans="1:14">
      <c r="A11609">
        <v>2570</v>
      </c>
      <c r="B11609">
        <v>2015</v>
      </c>
      <c r="C11609">
        <v>0.0337331</v>
      </c>
      <c r="D11609">
        <v>0.0182409</v>
      </c>
      <c r="E11609">
        <v>0</v>
      </c>
      <c r="F11609">
        <v>0</v>
      </c>
      <c r="G11609">
        <v>0</v>
      </c>
      <c r="H11609">
        <v>0.3025511</v>
      </c>
      <c r="I11609">
        <v>0.0482461</v>
      </c>
      <c r="J11609">
        <v>1.7917595</v>
      </c>
      <c r="K11609">
        <v>0.01047964</v>
      </c>
      <c r="L11609">
        <v>3.7475</v>
      </c>
      <c r="M11609">
        <v>67.08</v>
      </c>
      <c r="N11609">
        <f t="shared" si="181"/>
        <v>5.5444350361662</v>
      </c>
    </row>
    <row r="11610" spans="1:14">
      <c r="A11610">
        <v>2570</v>
      </c>
      <c r="B11610">
        <v>2016</v>
      </c>
      <c r="C11610">
        <v>0.0332217</v>
      </c>
      <c r="D11610">
        <v>0.0167396</v>
      </c>
      <c r="E11610">
        <v>0</v>
      </c>
      <c r="F11610">
        <v>0</v>
      </c>
      <c r="G11610">
        <v>0</v>
      </c>
      <c r="H11610">
        <v>0.2743518</v>
      </c>
      <c r="I11610">
        <v>0.0451142</v>
      </c>
      <c r="J11610">
        <v>1.9459101</v>
      </c>
      <c r="K11610">
        <v>0.00992966</v>
      </c>
      <c r="L11610">
        <v>7.1656</v>
      </c>
      <c r="M11610">
        <v>59.51</v>
      </c>
      <c r="N11610">
        <f t="shared" si="181"/>
        <v>5.2388878234488</v>
      </c>
    </row>
    <row r="11611" spans="1:14">
      <c r="A11611">
        <v>2570</v>
      </c>
      <c r="B11611">
        <v>2017</v>
      </c>
      <c r="C11611">
        <v>0.0319274</v>
      </c>
      <c r="D11611">
        <v>0.0161101</v>
      </c>
      <c r="E11611">
        <v>0</v>
      </c>
      <c r="F11611">
        <v>0</v>
      </c>
      <c r="G11611">
        <v>0</v>
      </c>
      <c r="H11611">
        <v>0.304552</v>
      </c>
      <c r="I11611">
        <v>0.0436928</v>
      </c>
      <c r="J11611">
        <v>1.7917595</v>
      </c>
      <c r="K11611">
        <v>0.00776815</v>
      </c>
      <c r="L11611">
        <v>11.7315</v>
      </c>
      <c r="M11611">
        <v>62.86</v>
      </c>
      <c r="N11611">
        <f t="shared" si="181"/>
        <v>5.8294976781745</v>
      </c>
    </row>
    <row r="11612" spans="1:14">
      <c r="A11612">
        <v>2570</v>
      </c>
      <c r="B11612">
        <v>2018</v>
      </c>
      <c r="C11612">
        <v>0.030477</v>
      </c>
      <c r="D11612">
        <v>0.014576</v>
      </c>
      <c r="E11612">
        <v>0.0030092</v>
      </c>
      <c r="F11612">
        <v>0.0017455</v>
      </c>
      <c r="G11612">
        <v>0</v>
      </c>
      <c r="H11612">
        <v>0.2503906</v>
      </c>
      <c r="I11612">
        <v>0.0372938</v>
      </c>
      <c r="J11612">
        <v>0</v>
      </c>
      <c r="K11612">
        <v>0</v>
      </c>
      <c r="L11612">
        <v>0</v>
      </c>
      <c r="M11612">
        <v>0</v>
      </c>
      <c r="N11612">
        <f t="shared" si="181"/>
        <v>0.02557836222</v>
      </c>
    </row>
    <row r="11613" spans="1:14">
      <c r="A11613">
        <v>2570</v>
      </c>
      <c r="B11613">
        <v>2019</v>
      </c>
      <c r="C11613">
        <v>0.0379687</v>
      </c>
      <c r="D11613">
        <v>0.013289</v>
      </c>
      <c r="E11613">
        <v>0.0027534</v>
      </c>
      <c r="F11613">
        <v>0.0020808</v>
      </c>
      <c r="G11613">
        <v>0</v>
      </c>
      <c r="H11613">
        <v>0.3289513</v>
      </c>
      <c r="I11613">
        <v>0.038906</v>
      </c>
      <c r="J11613">
        <v>1.0986123</v>
      </c>
      <c r="K11613">
        <v>0.01591956</v>
      </c>
      <c r="L11613">
        <v>3.7236</v>
      </c>
      <c r="M11613">
        <v>61.28</v>
      </c>
      <c r="N11613">
        <f t="shared" si="181"/>
        <v>5.0510730322228</v>
      </c>
    </row>
    <row r="11614" spans="1:14">
      <c r="A11614">
        <v>2570</v>
      </c>
      <c r="B11614">
        <v>2020</v>
      </c>
      <c r="C11614">
        <v>0.0369493</v>
      </c>
      <c r="D11614">
        <v>0.0123164</v>
      </c>
      <c r="E11614">
        <v>0.0030894</v>
      </c>
      <c r="F11614">
        <v>0.0004726</v>
      </c>
      <c r="G11614">
        <v>0</v>
      </c>
      <c r="H11614">
        <v>0.2556199</v>
      </c>
      <c r="I11614">
        <v>0.0404839</v>
      </c>
      <c r="J11614">
        <v>0.69314718</v>
      </c>
      <c r="K11614">
        <v>0.01535446</v>
      </c>
      <c r="L11614">
        <v>13.803</v>
      </c>
      <c r="M11614">
        <v>59.49</v>
      </c>
      <c r="N11614">
        <f t="shared" si="181"/>
        <v>5.6431034506272</v>
      </c>
    </row>
    <row r="11615" spans="1:14">
      <c r="A11615">
        <v>2570</v>
      </c>
      <c r="B11615">
        <v>2021</v>
      </c>
      <c r="C11615">
        <v>0.0372478</v>
      </c>
      <c r="D11615">
        <v>0.0150026</v>
      </c>
      <c r="E11615">
        <v>0.0033819</v>
      </c>
      <c r="F11615">
        <v>0.0067337</v>
      </c>
      <c r="G11615">
        <v>0</v>
      </c>
      <c r="H11615">
        <v>0.235921</v>
      </c>
      <c r="I11615">
        <v>0.0397763</v>
      </c>
      <c r="J11615">
        <v>2.3025851</v>
      </c>
      <c r="K11615">
        <v>0.00910507</v>
      </c>
      <c r="L11615">
        <v>11.0236</v>
      </c>
      <c r="M11615">
        <v>58.45</v>
      </c>
      <c r="N11615">
        <f t="shared" si="181"/>
        <v>5.4772578277201</v>
      </c>
    </row>
    <row r="11616" spans="1:14">
      <c r="A11616">
        <v>2570</v>
      </c>
      <c r="B11616">
        <v>2022</v>
      </c>
      <c r="C11616">
        <v>0.0334129</v>
      </c>
      <c r="D11616">
        <v>0.0162291</v>
      </c>
      <c r="E11616">
        <v>0.0036772</v>
      </c>
      <c r="F11616">
        <v>0.0039588</v>
      </c>
      <c r="G11616">
        <v>0</v>
      </c>
      <c r="H11616">
        <v>0.2250457</v>
      </c>
      <c r="I11616">
        <v>0.0410516</v>
      </c>
      <c r="J11616">
        <v>1.3862944</v>
      </c>
      <c r="K11616">
        <v>0.00901369</v>
      </c>
      <c r="L11616">
        <v>15.9104</v>
      </c>
      <c r="M11616">
        <v>61.318</v>
      </c>
      <c r="N11616">
        <f t="shared" si="181"/>
        <v>5.9934135995187</v>
      </c>
    </row>
    <row r="11617" spans="1:14">
      <c r="A11617">
        <v>2571</v>
      </c>
      <c r="B11617">
        <v>2012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0.2807423</v>
      </c>
      <c r="I11617">
        <v>0.0374017</v>
      </c>
      <c r="J11617">
        <v>0</v>
      </c>
      <c r="K11617">
        <v>0</v>
      </c>
      <c r="L11617">
        <v>0</v>
      </c>
      <c r="M11617">
        <v>0</v>
      </c>
      <c r="N11617">
        <f t="shared" si="181"/>
        <v>0.023704494104</v>
      </c>
    </row>
    <row r="11618" spans="1:14">
      <c r="A11618">
        <v>2571</v>
      </c>
      <c r="B11618">
        <v>2013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0.302803</v>
      </c>
      <c r="I11618">
        <v>0.0314239</v>
      </c>
      <c r="J11618">
        <v>0</v>
      </c>
      <c r="K11618">
        <v>0</v>
      </c>
      <c r="L11618">
        <v>0</v>
      </c>
      <c r="M11618">
        <v>0</v>
      </c>
      <c r="N11618">
        <f t="shared" si="181"/>
        <v>0.024890849805</v>
      </c>
    </row>
    <row r="11619" spans="1:14">
      <c r="A11619">
        <v>2571</v>
      </c>
      <c r="B11619">
        <v>2014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0.2779512</v>
      </c>
      <c r="I11619">
        <v>0.0409427</v>
      </c>
      <c r="J11619">
        <v>0</v>
      </c>
      <c r="K11619">
        <v>0</v>
      </c>
      <c r="L11619">
        <v>0</v>
      </c>
      <c r="M11619">
        <v>0</v>
      </c>
      <c r="N11619">
        <f t="shared" si="181"/>
        <v>0.023765616491</v>
      </c>
    </row>
    <row r="11620" spans="1:14">
      <c r="A11620">
        <v>2571</v>
      </c>
      <c r="B11620">
        <v>2015</v>
      </c>
      <c r="C11620">
        <v>0</v>
      </c>
      <c r="D11620">
        <v>0.0545769</v>
      </c>
      <c r="E11620">
        <v>0</v>
      </c>
      <c r="F11620">
        <v>0</v>
      </c>
      <c r="G11620">
        <v>0</v>
      </c>
      <c r="H11620">
        <v>0.2615114</v>
      </c>
      <c r="I11620">
        <v>0.0406235</v>
      </c>
      <c r="J11620">
        <v>0</v>
      </c>
      <c r="K11620">
        <v>0</v>
      </c>
      <c r="L11620">
        <v>0</v>
      </c>
      <c r="M11620">
        <v>0</v>
      </c>
      <c r="N11620">
        <f t="shared" si="181"/>
        <v>0.026575590045</v>
      </c>
    </row>
    <row r="11621" spans="1:14">
      <c r="A11621">
        <v>2571</v>
      </c>
      <c r="B11621">
        <v>2016</v>
      </c>
      <c r="C11621">
        <v>0.0010989</v>
      </c>
      <c r="D11621">
        <v>0.0531136</v>
      </c>
      <c r="E11621">
        <v>0</v>
      </c>
      <c r="F11621">
        <v>0</v>
      </c>
      <c r="G11621">
        <v>0</v>
      </c>
      <c r="H11621">
        <v>0.3110983</v>
      </c>
      <c r="I11621">
        <v>0.0291621</v>
      </c>
      <c r="J11621">
        <v>3.4011974</v>
      </c>
      <c r="K11621">
        <v>0.000959</v>
      </c>
      <c r="L11621">
        <v>12.7686</v>
      </c>
      <c r="M11621">
        <v>57.77</v>
      </c>
      <c r="N11621">
        <f t="shared" si="181"/>
        <v>5.646033826151</v>
      </c>
    </row>
    <row r="11622" spans="1:14">
      <c r="A11622">
        <v>2571</v>
      </c>
      <c r="B11622">
        <v>2017</v>
      </c>
      <c r="C11622">
        <v>0.0017937</v>
      </c>
      <c r="D11622">
        <v>0.0192825</v>
      </c>
      <c r="E11622">
        <v>0</v>
      </c>
      <c r="F11622">
        <v>0</v>
      </c>
      <c r="G11622">
        <v>0</v>
      </c>
      <c r="H11622">
        <v>0.2926944</v>
      </c>
      <c r="I11622">
        <v>0.0301352</v>
      </c>
      <c r="J11622">
        <v>0</v>
      </c>
      <c r="K11622">
        <v>0</v>
      </c>
      <c r="L11622">
        <v>0</v>
      </c>
      <c r="M11622">
        <v>0</v>
      </c>
      <c r="N11622">
        <f t="shared" si="181"/>
        <v>0.025615018601</v>
      </c>
    </row>
    <row r="11623" spans="1:14">
      <c r="A11623">
        <v>2571</v>
      </c>
      <c r="B11623">
        <v>2018</v>
      </c>
      <c r="C11623">
        <v>0.0018157</v>
      </c>
      <c r="D11623">
        <v>0.0095325</v>
      </c>
      <c r="E11623">
        <v>0.0023835</v>
      </c>
      <c r="F11623">
        <v>0.0009872</v>
      </c>
      <c r="G11623">
        <v>0</v>
      </c>
      <c r="H11623">
        <v>0.3039415</v>
      </c>
      <c r="I11623">
        <v>0.0389327</v>
      </c>
      <c r="J11623">
        <v>3.0910425</v>
      </c>
      <c r="K11623">
        <v>0.00250089</v>
      </c>
      <c r="L11623">
        <v>3.9704</v>
      </c>
      <c r="M11623">
        <v>64.4</v>
      </c>
      <c r="N11623">
        <f t="shared" si="181"/>
        <v>5.4548955347007</v>
      </c>
    </row>
    <row r="11624" spans="1:14">
      <c r="A11624">
        <v>2571</v>
      </c>
      <c r="B11624">
        <v>2019</v>
      </c>
      <c r="C11624">
        <v>0.0028436</v>
      </c>
      <c r="D11624">
        <v>0.0090047</v>
      </c>
      <c r="E11624">
        <v>0.0018806</v>
      </c>
      <c r="F11624">
        <v>0.0012004</v>
      </c>
      <c r="G11624">
        <v>0</v>
      </c>
      <c r="H11624">
        <v>0.2572725</v>
      </c>
      <c r="I11624">
        <v>0.0349281</v>
      </c>
      <c r="J11624">
        <v>2.3978953</v>
      </c>
      <c r="K11624">
        <v>0.00372856</v>
      </c>
      <c r="L11624">
        <v>4.9126</v>
      </c>
      <c r="M11624">
        <v>60.81</v>
      </c>
      <c r="N11624">
        <f t="shared" si="181"/>
        <v>5.1965510853108</v>
      </c>
    </row>
    <row r="11625" spans="1:14">
      <c r="A11625">
        <v>2571</v>
      </c>
      <c r="B11625">
        <v>2020</v>
      </c>
      <c r="C11625">
        <v>0.0033066</v>
      </c>
      <c r="D11625">
        <v>0.0075579</v>
      </c>
      <c r="E11625">
        <v>0.0015628</v>
      </c>
      <c r="F11625">
        <v>0.0012629</v>
      </c>
      <c r="G11625">
        <v>0</v>
      </c>
      <c r="H11625">
        <v>0.2370175</v>
      </c>
      <c r="I11625">
        <v>0.0380697</v>
      </c>
      <c r="J11625">
        <v>2.3025851</v>
      </c>
      <c r="K11625">
        <v>0.00151057</v>
      </c>
      <c r="L11625">
        <v>0.594</v>
      </c>
      <c r="M11625">
        <v>47.32</v>
      </c>
      <c r="N11625">
        <f t="shared" si="181"/>
        <v>3.8362059035571</v>
      </c>
    </row>
    <row r="11626" spans="1:14">
      <c r="A11626">
        <v>2571</v>
      </c>
      <c r="B11626">
        <v>2021</v>
      </c>
      <c r="C11626">
        <v>0.0049729</v>
      </c>
      <c r="D11626">
        <v>0.0063291</v>
      </c>
      <c r="E11626">
        <v>0.0015533</v>
      </c>
      <c r="F11626">
        <v>0.0007617</v>
      </c>
      <c r="G11626">
        <v>0</v>
      </c>
      <c r="H11626">
        <v>0.2035793</v>
      </c>
      <c r="I11626">
        <v>0.0668414</v>
      </c>
      <c r="J11626">
        <v>3.2188759</v>
      </c>
      <c r="K11626">
        <v>0.00299993</v>
      </c>
      <c r="L11626">
        <v>13.6834</v>
      </c>
      <c r="M11626">
        <v>50.65</v>
      </c>
      <c r="N11626">
        <f t="shared" si="181"/>
        <v>5.1532362292009</v>
      </c>
    </row>
    <row r="11627" spans="1:14">
      <c r="A11627">
        <v>2571</v>
      </c>
      <c r="B11627">
        <v>2022</v>
      </c>
      <c r="C11627">
        <v>0.0038447</v>
      </c>
      <c r="D11627">
        <v>0.0215302</v>
      </c>
      <c r="E11627">
        <v>0.0039307</v>
      </c>
      <c r="F11627">
        <v>0.0029472</v>
      </c>
      <c r="G11627">
        <v>0</v>
      </c>
      <c r="H11627">
        <v>0.325247</v>
      </c>
      <c r="I11627">
        <v>0.0949298</v>
      </c>
      <c r="J11627">
        <v>3.3322046</v>
      </c>
      <c r="K11627">
        <v>0.00373091</v>
      </c>
      <c r="L11627">
        <v>14.6752</v>
      </c>
      <c r="M11627">
        <v>62.075</v>
      </c>
      <c r="N11627">
        <f t="shared" si="181"/>
        <v>6.1171566338073</v>
      </c>
    </row>
    <row r="11628" spans="1:14">
      <c r="A11628">
        <v>2572</v>
      </c>
      <c r="B11628">
        <v>2012</v>
      </c>
      <c r="C11628">
        <v>0.004415</v>
      </c>
      <c r="D11628">
        <v>0</v>
      </c>
      <c r="E11628">
        <v>0</v>
      </c>
      <c r="F11628">
        <v>0</v>
      </c>
      <c r="G11628">
        <v>0</v>
      </c>
      <c r="H11628">
        <v>0.199953</v>
      </c>
      <c r="I11628">
        <v>0.0446759</v>
      </c>
      <c r="J11628">
        <v>2.3025851</v>
      </c>
      <c r="K11628">
        <v>0.01038615</v>
      </c>
      <c r="L11628">
        <v>8.173</v>
      </c>
      <c r="M11628">
        <v>65.84</v>
      </c>
      <c r="N11628">
        <f t="shared" si="181"/>
        <v>5.8143174090875</v>
      </c>
    </row>
    <row r="11629" spans="1:14">
      <c r="A11629">
        <v>2572</v>
      </c>
      <c r="B11629">
        <v>2013</v>
      </c>
      <c r="C11629">
        <v>0.0032097</v>
      </c>
      <c r="D11629">
        <v>0</v>
      </c>
      <c r="E11629">
        <v>0</v>
      </c>
      <c r="F11629">
        <v>0</v>
      </c>
      <c r="G11629">
        <v>0</v>
      </c>
      <c r="H11629">
        <v>0.2075999</v>
      </c>
      <c r="I11629">
        <v>0.0559414</v>
      </c>
      <c r="J11629">
        <v>3.1780539</v>
      </c>
      <c r="K11629">
        <v>0.0071965</v>
      </c>
      <c r="L11629">
        <v>9.7083</v>
      </c>
      <c r="M11629">
        <v>64.48</v>
      </c>
      <c r="N11629">
        <f t="shared" si="181"/>
        <v>5.896646610363</v>
      </c>
    </row>
    <row r="11630" spans="1:14">
      <c r="A11630">
        <v>2572</v>
      </c>
      <c r="B11630">
        <v>2014</v>
      </c>
      <c r="C11630">
        <v>0.0035448</v>
      </c>
      <c r="D11630">
        <v>0</v>
      </c>
      <c r="E11630">
        <v>0</v>
      </c>
      <c r="F11630">
        <v>0</v>
      </c>
      <c r="G11630">
        <v>0</v>
      </c>
      <c r="H11630">
        <v>0.194739</v>
      </c>
      <c r="I11630">
        <v>0.0766366</v>
      </c>
      <c r="J11630">
        <v>3.3322046</v>
      </c>
      <c r="K11630">
        <v>0.01351351</v>
      </c>
      <c r="L11630">
        <v>6.816</v>
      </c>
      <c r="M11630">
        <v>62.68</v>
      </c>
      <c r="N11630">
        <f t="shared" si="181"/>
        <v>5.5536327331553</v>
      </c>
    </row>
    <row r="11631" spans="1:14">
      <c r="A11631">
        <v>2572</v>
      </c>
      <c r="B11631">
        <v>2015</v>
      </c>
      <c r="C11631">
        <v>0.0048461</v>
      </c>
      <c r="D11631">
        <v>0.0849487</v>
      </c>
      <c r="E11631">
        <v>0</v>
      </c>
      <c r="F11631">
        <v>0</v>
      </c>
      <c r="G11631">
        <v>0</v>
      </c>
      <c r="H11631">
        <v>0.3107012</v>
      </c>
      <c r="I11631">
        <v>0.0683556</v>
      </c>
      <c r="J11631">
        <v>2.3025851</v>
      </c>
      <c r="K11631">
        <v>0.02410824</v>
      </c>
      <c r="L11631">
        <v>8.7725</v>
      </c>
      <c r="M11631">
        <v>65.84</v>
      </c>
      <c r="N11631">
        <f t="shared" si="181"/>
        <v>5.8772735324462</v>
      </c>
    </row>
    <row r="11632" spans="1:14">
      <c r="A11632">
        <v>2572</v>
      </c>
      <c r="B11632">
        <v>2016</v>
      </c>
      <c r="C11632">
        <v>0.0049659</v>
      </c>
      <c r="D11632">
        <v>0.1296916</v>
      </c>
      <c r="E11632">
        <v>0</v>
      </c>
      <c r="F11632">
        <v>0</v>
      </c>
      <c r="G11632">
        <v>0</v>
      </c>
      <c r="H11632">
        <v>0.2185203</v>
      </c>
      <c r="I11632">
        <v>0.0460827</v>
      </c>
      <c r="J11632">
        <v>4.0073333</v>
      </c>
      <c r="K11632">
        <v>0.01981567</v>
      </c>
      <c r="L11632">
        <v>3.0446</v>
      </c>
      <c r="M11632">
        <v>64.26</v>
      </c>
      <c r="N11632">
        <f t="shared" si="181"/>
        <v>5.4493458143551</v>
      </c>
    </row>
    <row r="11633" spans="1:14">
      <c r="A11633">
        <v>2572</v>
      </c>
      <c r="B11633">
        <v>2017</v>
      </c>
      <c r="C11633">
        <v>0.0060617</v>
      </c>
      <c r="D11633">
        <v>0.1062522</v>
      </c>
      <c r="E11633">
        <v>0</v>
      </c>
      <c r="F11633">
        <v>0</v>
      </c>
      <c r="G11633">
        <v>0</v>
      </c>
      <c r="H11633">
        <v>0.3094445</v>
      </c>
      <c r="I11633">
        <v>0.0694029</v>
      </c>
      <c r="J11633">
        <v>4.5217886</v>
      </c>
      <c r="K11633">
        <v>0.01591563</v>
      </c>
      <c r="L11633">
        <v>4.2498</v>
      </c>
      <c r="M11633">
        <v>63.86</v>
      </c>
      <c r="N11633">
        <f t="shared" si="181"/>
        <v>5.5569441518179</v>
      </c>
    </row>
    <row r="11634" spans="1:14">
      <c r="A11634">
        <v>2572</v>
      </c>
      <c r="B11634">
        <v>2018</v>
      </c>
      <c r="C11634">
        <v>0.0052751</v>
      </c>
      <c r="D11634">
        <v>0.0838985</v>
      </c>
      <c r="E11634">
        <v>0.010122</v>
      </c>
      <c r="F11634">
        <v>0.0136536</v>
      </c>
      <c r="G11634">
        <v>0</v>
      </c>
      <c r="H11634">
        <v>0.3075735</v>
      </c>
      <c r="I11634">
        <v>0.0722674</v>
      </c>
      <c r="J11634">
        <v>4.5325994</v>
      </c>
      <c r="K11634">
        <v>0.01407055</v>
      </c>
      <c r="L11634">
        <v>2.9792</v>
      </c>
      <c r="M11634">
        <v>87.25</v>
      </c>
      <c r="N11634">
        <f t="shared" si="181"/>
        <v>7.2377825707385</v>
      </c>
    </row>
    <row r="11635" spans="1:14">
      <c r="A11635">
        <v>2572</v>
      </c>
      <c r="B11635">
        <v>2019</v>
      </c>
      <c r="C11635">
        <v>0.0055927</v>
      </c>
      <c r="D11635">
        <v>0.081688</v>
      </c>
      <c r="E11635">
        <v>0.0120941</v>
      </c>
      <c r="F11635">
        <v>0.0101266</v>
      </c>
      <c r="G11635">
        <v>0</v>
      </c>
      <c r="H11635">
        <v>0.3219201</v>
      </c>
      <c r="I11635">
        <v>0.0636925</v>
      </c>
      <c r="J11635">
        <v>4.2046928</v>
      </c>
      <c r="K11635">
        <v>0.01363884</v>
      </c>
      <c r="L11635">
        <v>3.2103</v>
      </c>
      <c r="M11635">
        <v>82.23</v>
      </c>
      <c r="N11635">
        <f t="shared" si="181"/>
        <v>6.8489697213592</v>
      </c>
    </row>
    <row r="11636" spans="1:14">
      <c r="A11636">
        <v>2572</v>
      </c>
      <c r="B11636">
        <v>2020</v>
      </c>
      <c r="C11636">
        <v>0.0056205</v>
      </c>
      <c r="D11636">
        <v>0.0919793</v>
      </c>
      <c r="E11636">
        <v>0.0144284</v>
      </c>
      <c r="F11636">
        <v>0.0090433</v>
      </c>
      <c r="G11636">
        <v>0</v>
      </c>
      <c r="H11636">
        <v>0.2853346</v>
      </c>
      <c r="I11636">
        <v>0.0512099</v>
      </c>
      <c r="J11636">
        <v>4.59512</v>
      </c>
      <c r="K11636">
        <v>0.00902864</v>
      </c>
      <c r="L11636">
        <v>3.306</v>
      </c>
      <c r="M11636">
        <v>87.04</v>
      </c>
      <c r="N11636">
        <f t="shared" si="181"/>
        <v>7.2484105948552</v>
      </c>
    </row>
    <row r="11637" spans="1:14">
      <c r="A11637">
        <v>2572</v>
      </c>
      <c r="B11637">
        <v>2021</v>
      </c>
      <c r="C11637">
        <v>0.0060058</v>
      </c>
      <c r="D11637">
        <v>0.0884302</v>
      </c>
      <c r="E11637">
        <v>0.0157577</v>
      </c>
      <c r="F11637">
        <v>0.009914</v>
      </c>
      <c r="G11637">
        <v>0</v>
      </c>
      <c r="H11637">
        <v>0.2544364</v>
      </c>
      <c r="I11637">
        <v>0.1414138</v>
      </c>
      <c r="J11637">
        <v>4.8362818</v>
      </c>
      <c r="K11637">
        <v>0.02676773</v>
      </c>
      <c r="L11637">
        <v>3.1</v>
      </c>
      <c r="M11637">
        <v>84.21</v>
      </c>
      <c r="N11637">
        <f t="shared" si="181"/>
        <v>7.0427621468429</v>
      </c>
    </row>
    <row r="11638" spans="1:14">
      <c r="A11638">
        <v>2572</v>
      </c>
      <c r="B11638">
        <v>2022</v>
      </c>
      <c r="C11638">
        <v>0.0071112</v>
      </c>
      <c r="D11638">
        <v>0.0918422</v>
      </c>
      <c r="E11638">
        <v>0.018513</v>
      </c>
      <c r="F11638">
        <v>0.0111686</v>
      </c>
      <c r="G11638">
        <v>0</v>
      </c>
      <c r="H11638">
        <v>0.3001528</v>
      </c>
      <c r="I11638">
        <v>0.1404645</v>
      </c>
      <c r="J11638">
        <v>4.6539602</v>
      </c>
      <c r="K11638">
        <v>0.01864012</v>
      </c>
      <c r="L11638">
        <v>13.7504</v>
      </c>
      <c r="M11638">
        <v>70.825</v>
      </c>
      <c r="N11638">
        <f t="shared" si="181"/>
        <v>6.8249218666266</v>
      </c>
    </row>
    <row r="11639" spans="1:14">
      <c r="A11639">
        <v>2573</v>
      </c>
      <c r="B11639">
        <v>2012</v>
      </c>
      <c r="C11639">
        <v>0.0688525</v>
      </c>
      <c r="D11639">
        <v>0</v>
      </c>
      <c r="E11639">
        <v>0</v>
      </c>
      <c r="F11639">
        <v>0</v>
      </c>
      <c r="G11639">
        <v>0</v>
      </c>
      <c r="H11639">
        <v>0.3876854</v>
      </c>
      <c r="I11639">
        <v>0.0314134</v>
      </c>
      <c r="J11639">
        <v>3.2580965</v>
      </c>
      <c r="K11639">
        <v>0.00495049</v>
      </c>
      <c r="L11639">
        <v>8.4326</v>
      </c>
      <c r="M11639">
        <v>65.43</v>
      </c>
      <c r="N11639">
        <f t="shared" si="181"/>
        <v>5.8945966855957</v>
      </c>
    </row>
    <row r="11640" spans="1:14">
      <c r="A11640">
        <v>2573</v>
      </c>
      <c r="B11640">
        <v>2013</v>
      </c>
      <c r="C11640">
        <v>0.0862944</v>
      </c>
      <c r="D11640">
        <v>0</v>
      </c>
      <c r="E11640">
        <v>0</v>
      </c>
      <c r="F11640">
        <v>0</v>
      </c>
      <c r="G11640">
        <v>0</v>
      </c>
      <c r="H11640">
        <v>0.3287278</v>
      </c>
      <c r="I11640">
        <v>0.0280777</v>
      </c>
      <c r="J11640">
        <v>2.8332133</v>
      </c>
      <c r="K11640">
        <v>0.00422476</v>
      </c>
      <c r="L11640">
        <v>7.8292</v>
      </c>
      <c r="M11640">
        <v>65.43</v>
      </c>
      <c r="N11640">
        <f t="shared" si="181"/>
        <v>5.8125072248598</v>
      </c>
    </row>
    <row r="11641" spans="1:14">
      <c r="A11641">
        <v>2573</v>
      </c>
      <c r="B11641">
        <v>2014</v>
      </c>
      <c r="C11641">
        <v>0.0703518</v>
      </c>
      <c r="D11641">
        <v>0</v>
      </c>
      <c r="E11641">
        <v>0</v>
      </c>
      <c r="F11641">
        <v>0</v>
      </c>
      <c r="G11641">
        <v>0</v>
      </c>
      <c r="H11641">
        <v>0.361239</v>
      </c>
      <c r="I11641">
        <v>0.0223626</v>
      </c>
      <c r="J11641">
        <v>2.8903718</v>
      </c>
      <c r="K11641">
        <v>0.00365497</v>
      </c>
      <c r="L11641">
        <v>0.624</v>
      </c>
      <c r="M11641">
        <v>65.43</v>
      </c>
      <c r="N11641">
        <f t="shared" si="181"/>
        <v>5.2707589328211</v>
      </c>
    </row>
    <row r="11642" spans="1:14">
      <c r="A11642">
        <v>2573</v>
      </c>
      <c r="B11642">
        <v>2015</v>
      </c>
      <c r="C11642">
        <v>0.0797703</v>
      </c>
      <c r="D11642">
        <v>0.165284</v>
      </c>
      <c r="E11642">
        <v>0</v>
      </c>
      <c r="F11642">
        <v>0</v>
      </c>
      <c r="G11642">
        <v>0</v>
      </c>
      <c r="H11642">
        <v>0.3115039</v>
      </c>
      <c r="I11642">
        <v>0.0138861</v>
      </c>
      <c r="J11642">
        <v>2.7080503</v>
      </c>
      <c r="K11642">
        <v>0.00436427</v>
      </c>
      <c r="L11642">
        <v>6.15</v>
      </c>
      <c r="M11642">
        <v>65.43</v>
      </c>
      <c r="N11642">
        <f t="shared" si="181"/>
        <v>5.6847740016271</v>
      </c>
    </row>
    <row r="11643" spans="1:14">
      <c r="A11643">
        <v>2573</v>
      </c>
      <c r="B11643">
        <v>2016</v>
      </c>
      <c r="C11643">
        <v>0.0928406</v>
      </c>
      <c r="D11643">
        <v>0.1020785</v>
      </c>
      <c r="E11643">
        <v>0</v>
      </c>
      <c r="F11643">
        <v>0</v>
      </c>
      <c r="G11643">
        <v>0</v>
      </c>
      <c r="H11643">
        <v>0.4351609</v>
      </c>
      <c r="I11643">
        <v>0.0124135</v>
      </c>
      <c r="J11643">
        <v>3.5553482</v>
      </c>
      <c r="K11643">
        <v>0.00407451</v>
      </c>
      <c r="L11643">
        <v>4.706</v>
      </c>
      <c r="M11643">
        <v>64.27</v>
      </c>
      <c r="N11643">
        <f t="shared" si="181"/>
        <v>5.5582681895713</v>
      </c>
    </row>
    <row r="11644" spans="1:14">
      <c r="A11644">
        <v>2573</v>
      </c>
      <c r="B11644">
        <v>2017</v>
      </c>
      <c r="C11644">
        <v>0.0434426</v>
      </c>
      <c r="D11644">
        <v>0.1295082</v>
      </c>
      <c r="E11644">
        <v>0</v>
      </c>
      <c r="F11644">
        <v>0</v>
      </c>
      <c r="G11644">
        <v>0</v>
      </c>
      <c r="H11644">
        <v>0.3885528</v>
      </c>
      <c r="I11644">
        <v>0.0184467</v>
      </c>
      <c r="J11644">
        <v>4.1896548</v>
      </c>
      <c r="K11644">
        <v>0.00444321</v>
      </c>
      <c r="L11644">
        <v>5.6781</v>
      </c>
      <c r="M11644">
        <v>64.27</v>
      </c>
      <c r="N11644">
        <f t="shared" si="181"/>
        <v>5.6764594482713</v>
      </c>
    </row>
    <row r="11645" spans="1:14">
      <c r="A11645">
        <v>2573</v>
      </c>
      <c r="B11645">
        <v>2018</v>
      </c>
      <c r="C11645">
        <v>0</v>
      </c>
      <c r="D11645">
        <v>0.1119149</v>
      </c>
      <c r="E11645">
        <v>0.0081122</v>
      </c>
      <c r="F11645">
        <v>0.00165</v>
      </c>
      <c r="G11645">
        <v>0.0004244</v>
      </c>
      <c r="H11645">
        <v>0.3139443</v>
      </c>
      <c r="I11645">
        <v>0.0287799</v>
      </c>
      <c r="J11645">
        <v>0</v>
      </c>
      <c r="K11645">
        <v>0</v>
      </c>
      <c r="L11645">
        <v>0</v>
      </c>
      <c r="M11645">
        <v>0</v>
      </c>
      <c r="N11645">
        <f t="shared" si="181"/>
        <v>0.035248281936</v>
      </c>
    </row>
    <row r="11646" spans="1:14">
      <c r="A11646">
        <v>2573</v>
      </c>
      <c r="B11646">
        <v>2019</v>
      </c>
      <c r="C11646">
        <v>0</v>
      </c>
      <c r="D11646">
        <v>0.1136842</v>
      </c>
      <c r="E11646">
        <v>0.0080203</v>
      </c>
      <c r="F11646">
        <v>0.0016753</v>
      </c>
      <c r="G11646">
        <v>0.000218</v>
      </c>
      <c r="H11646">
        <v>0.3760523</v>
      </c>
      <c r="I11646">
        <v>0.0409438</v>
      </c>
      <c r="J11646">
        <v>0</v>
      </c>
      <c r="K11646">
        <v>0</v>
      </c>
      <c r="L11646">
        <v>0</v>
      </c>
      <c r="M11646">
        <v>0</v>
      </c>
      <c r="N11646">
        <f t="shared" si="181"/>
        <v>0.04088818765</v>
      </c>
    </row>
    <row r="11647" spans="1:14">
      <c r="A11647">
        <v>2573</v>
      </c>
      <c r="B11647">
        <v>2020</v>
      </c>
      <c r="C11647">
        <v>0.0658037</v>
      </c>
      <c r="D11647">
        <v>0.1186623</v>
      </c>
      <c r="E11647">
        <v>0.0128868</v>
      </c>
      <c r="F11647">
        <v>0.008218</v>
      </c>
      <c r="G11647">
        <v>0</v>
      </c>
      <c r="H11647">
        <v>0.3915147</v>
      </c>
      <c r="I11647">
        <v>0.0509134</v>
      </c>
      <c r="J11647">
        <v>4.1271343</v>
      </c>
      <c r="K11647">
        <v>0.00239808</v>
      </c>
      <c r="L11647">
        <v>3.213</v>
      </c>
      <c r="M11647">
        <v>67.59</v>
      </c>
      <c r="N11647">
        <f t="shared" si="181"/>
        <v>5.7428812369384</v>
      </c>
    </row>
    <row r="11648" spans="1:14">
      <c r="A11648">
        <v>2573</v>
      </c>
      <c r="B11648">
        <v>2021</v>
      </c>
      <c r="C11648">
        <v>0.0548803</v>
      </c>
      <c r="D11648">
        <v>0.0335175</v>
      </c>
      <c r="E11648">
        <v>0.0084285</v>
      </c>
      <c r="F11648">
        <v>0.007456</v>
      </c>
      <c r="G11648">
        <v>0</v>
      </c>
      <c r="H11648">
        <v>0.2127686</v>
      </c>
      <c r="I11648">
        <v>0.216268</v>
      </c>
      <c r="J11648">
        <v>5.4638319</v>
      </c>
      <c r="K11648">
        <v>0.00464975</v>
      </c>
      <c r="L11648">
        <v>14.8552</v>
      </c>
      <c r="M11648">
        <v>64.6</v>
      </c>
      <c r="N11648">
        <f t="shared" si="181"/>
        <v>6.4948644903985</v>
      </c>
    </row>
    <row r="11649" spans="1:14">
      <c r="A11649">
        <v>2573</v>
      </c>
      <c r="B11649">
        <v>2022</v>
      </c>
      <c r="C11649">
        <v>0.0644636</v>
      </c>
      <c r="D11649">
        <v>0.0296272</v>
      </c>
      <c r="E11649">
        <v>0.0099913</v>
      </c>
      <c r="F11649">
        <v>0.0055455</v>
      </c>
      <c r="G11649">
        <v>0</v>
      </c>
      <c r="H11649">
        <v>0.1921628</v>
      </c>
      <c r="I11649">
        <v>0.1944254</v>
      </c>
      <c r="J11649">
        <v>4.8903489</v>
      </c>
      <c r="K11649">
        <v>0.00367008</v>
      </c>
      <c r="L11649">
        <v>1.3888</v>
      </c>
      <c r="M11649">
        <v>57.232</v>
      </c>
      <c r="N11649">
        <f t="shared" si="181"/>
        <v>4.8663237711854</v>
      </c>
    </row>
    <row r="11650" spans="1:14">
      <c r="A11650">
        <v>2574</v>
      </c>
      <c r="B11650">
        <v>2012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0.00724</v>
      </c>
      <c r="I11650">
        <v>0.0133141</v>
      </c>
      <c r="J11650">
        <v>0</v>
      </c>
      <c r="K11650">
        <v>0</v>
      </c>
      <c r="L11650">
        <v>0</v>
      </c>
      <c r="M11650">
        <v>0</v>
      </c>
      <c r="N11650">
        <f t="shared" si="181"/>
        <v>0.001548023685</v>
      </c>
    </row>
    <row r="11651" spans="1:14">
      <c r="A11651">
        <v>2574</v>
      </c>
      <c r="B11651">
        <v>2013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0.0189666</v>
      </c>
      <c r="I11651">
        <v>0.0117037</v>
      </c>
      <c r="J11651">
        <v>0</v>
      </c>
      <c r="K11651">
        <v>0</v>
      </c>
      <c r="L11651">
        <v>0</v>
      </c>
      <c r="M11651">
        <v>0</v>
      </c>
      <c r="N11651">
        <f t="shared" ref="N11651:N11714" si="182">C11651*0.07817+D11651*0.07432+E11651*0.13901+F11651*0.14558+G11651*0.10473+H11651*0.07433+I11651*0.07585+J11651*0.07758+K11651*0.07863+L11651*0.0759+M11651*0.07588</f>
        <v>0.002297513023</v>
      </c>
    </row>
    <row r="11652" spans="1:14">
      <c r="A11652">
        <v>2574</v>
      </c>
      <c r="B11652">
        <v>2014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0.0185458</v>
      </c>
      <c r="I11652">
        <v>0.0110618</v>
      </c>
      <c r="J11652">
        <v>0</v>
      </c>
      <c r="K11652">
        <v>0</v>
      </c>
      <c r="L11652">
        <v>0</v>
      </c>
      <c r="M11652">
        <v>0</v>
      </c>
      <c r="N11652">
        <f t="shared" si="182"/>
        <v>0.002217546844</v>
      </c>
    </row>
    <row r="11653" spans="1:14">
      <c r="A11653">
        <v>2574</v>
      </c>
      <c r="B11653">
        <v>2015</v>
      </c>
      <c r="C11653">
        <v>0.0119595</v>
      </c>
      <c r="D11653">
        <v>0.0873965</v>
      </c>
      <c r="E11653">
        <v>0</v>
      </c>
      <c r="F11653">
        <v>0</v>
      </c>
      <c r="G11653">
        <v>0</v>
      </c>
      <c r="H11653">
        <v>0.0171403</v>
      </c>
      <c r="I11653">
        <v>0.0108898</v>
      </c>
      <c r="J11653">
        <v>2.9957323</v>
      </c>
      <c r="K11653">
        <v>0.00898588</v>
      </c>
      <c r="L11653">
        <v>6.5575</v>
      </c>
      <c r="M11653">
        <v>56.35</v>
      </c>
      <c r="N11653">
        <f t="shared" si="182"/>
        <v>5.0161979334024</v>
      </c>
    </row>
    <row r="11654" spans="1:14">
      <c r="A11654">
        <v>2574</v>
      </c>
      <c r="B11654">
        <v>2016</v>
      </c>
      <c r="C11654">
        <v>0.0127827</v>
      </c>
      <c r="D11654">
        <v>0.0904621</v>
      </c>
      <c r="E11654">
        <v>0</v>
      </c>
      <c r="F11654">
        <v>0</v>
      </c>
      <c r="G11654">
        <v>0</v>
      </c>
      <c r="H11654">
        <v>0.0300843</v>
      </c>
      <c r="I11654">
        <v>0.0108011</v>
      </c>
      <c r="J11654">
        <v>3.2580965</v>
      </c>
      <c r="K11654">
        <v>0.00608519</v>
      </c>
      <c r="L11654">
        <v>2.0046</v>
      </c>
      <c r="M11654">
        <v>49.08</v>
      </c>
      <c r="N11654">
        <f t="shared" si="182"/>
        <v>4.1403589413447</v>
      </c>
    </row>
    <row r="11655" spans="1:14">
      <c r="A11655">
        <v>2574</v>
      </c>
      <c r="B11655">
        <v>2017</v>
      </c>
      <c r="C11655">
        <v>0.0129096</v>
      </c>
      <c r="D11655">
        <v>0.0923535</v>
      </c>
      <c r="E11655">
        <v>0</v>
      </c>
      <c r="F11655">
        <v>0</v>
      </c>
      <c r="G11655">
        <v>0</v>
      </c>
      <c r="H11655">
        <v>0.0559888</v>
      </c>
      <c r="I11655">
        <v>0.0132727</v>
      </c>
      <c r="J11655">
        <v>0.69314718</v>
      </c>
      <c r="K11655">
        <v>0.00675676</v>
      </c>
      <c r="L11655">
        <v>6.8283</v>
      </c>
      <c r="M11655">
        <v>48.19</v>
      </c>
      <c r="N11655">
        <f t="shared" si="182"/>
        <v>4.2422720496142</v>
      </c>
    </row>
    <row r="11656" spans="1:14">
      <c r="A11656">
        <v>2574</v>
      </c>
      <c r="B11656">
        <v>2018</v>
      </c>
      <c r="C11656">
        <v>0.0131579</v>
      </c>
      <c r="D11656">
        <v>0.0921053</v>
      </c>
      <c r="E11656">
        <v>0.0002696</v>
      </c>
      <c r="F11656" s="3">
        <v>5.03e-5</v>
      </c>
      <c r="G11656">
        <v>0</v>
      </c>
      <c r="H11656">
        <v>0.0510246</v>
      </c>
      <c r="I11656">
        <v>0.0126982</v>
      </c>
      <c r="J11656">
        <v>3.583519</v>
      </c>
      <c r="K11656">
        <v>0.01003192</v>
      </c>
      <c r="L11656">
        <v>10.542</v>
      </c>
      <c r="M11656">
        <v>59.49</v>
      </c>
      <c r="N11656">
        <f t="shared" si="182"/>
        <v>5.6057116495866</v>
      </c>
    </row>
    <row r="11657" spans="1:14">
      <c r="A11657">
        <v>2574</v>
      </c>
      <c r="B11657">
        <v>2019</v>
      </c>
      <c r="C11657">
        <v>0.0132383</v>
      </c>
      <c r="D11657">
        <v>0.0936864</v>
      </c>
      <c r="E11657">
        <v>0.0005172</v>
      </c>
      <c r="F11657">
        <v>0.0001191</v>
      </c>
      <c r="G11657">
        <v>0</v>
      </c>
      <c r="H11657">
        <v>0.0442934</v>
      </c>
      <c r="I11657">
        <v>0.0115022</v>
      </c>
      <c r="J11657">
        <v>3.9702919</v>
      </c>
      <c r="K11657">
        <v>0.00936768</v>
      </c>
      <c r="L11657">
        <v>0.6235</v>
      </c>
      <c r="M11657">
        <v>59.49</v>
      </c>
      <c r="N11657">
        <f t="shared" si="182"/>
        <v>4.8824282922814</v>
      </c>
    </row>
    <row r="11658" spans="1:14">
      <c r="A11658">
        <v>2574</v>
      </c>
      <c r="B11658">
        <v>2020</v>
      </c>
      <c r="C11658">
        <v>0.0137276</v>
      </c>
      <c r="D11658">
        <v>0.0960929</v>
      </c>
      <c r="E11658">
        <v>0.0006164</v>
      </c>
      <c r="F11658" s="3">
        <v>4.55e-5</v>
      </c>
      <c r="G11658">
        <v>0</v>
      </c>
      <c r="H11658">
        <v>0.0443385</v>
      </c>
      <c r="I11658">
        <v>0.0118374</v>
      </c>
      <c r="J11658">
        <v>3.1780539</v>
      </c>
      <c r="K11658">
        <v>0.01532091</v>
      </c>
      <c r="L11658">
        <v>0.312</v>
      </c>
      <c r="M11658">
        <v>59.49</v>
      </c>
      <c r="N11658">
        <f t="shared" si="182"/>
        <v>4.7980406726843</v>
      </c>
    </row>
    <row r="11659" spans="1:14">
      <c r="A11659">
        <v>2574</v>
      </c>
      <c r="B11659">
        <v>2021</v>
      </c>
      <c r="C11659">
        <v>0.014553</v>
      </c>
      <c r="D11659">
        <v>0.0966736</v>
      </c>
      <c r="E11659">
        <v>0.0004173</v>
      </c>
      <c r="F11659" s="3">
        <v>1.12e-5</v>
      </c>
      <c r="G11659">
        <v>0</v>
      </c>
      <c r="H11659">
        <v>0.0396404</v>
      </c>
      <c r="I11659">
        <v>0.0110434</v>
      </c>
      <c r="J11659">
        <v>1.9459101</v>
      </c>
      <c r="K11659">
        <v>0.01509501</v>
      </c>
      <c r="L11659">
        <v>3.9277</v>
      </c>
      <c r="M11659">
        <v>56.66</v>
      </c>
      <c r="N11659">
        <f t="shared" si="182"/>
        <v>4.7617899983473</v>
      </c>
    </row>
    <row r="11660" spans="1:14">
      <c r="A11660">
        <v>2574</v>
      </c>
      <c r="B11660">
        <v>2022</v>
      </c>
      <c r="C11660">
        <v>0.015625</v>
      </c>
      <c r="D11660">
        <v>0.09375</v>
      </c>
      <c r="E11660">
        <v>0.0002241</v>
      </c>
      <c r="F11660" s="3">
        <v>4.19e-6</v>
      </c>
      <c r="G11660">
        <v>0</v>
      </c>
      <c r="H11660">
        <v>0.036132</v>
      </c>
      <c r="I11660">
        <v>0.0105209</v>
      </c>
      <c r="J11660">
        <v>0</v>
      </c>
      <c r="K11660">
        <v>0.01381065</v>
      </c>
      <c r="L11660">
        <v>9.008</v>
      </c>
      <c r="M11660">
        <v>61.215</v>
      </c>
      <c r="N11660">
        <f t="shared" si="182"/>
        <v>5.3414917016057</v>
      </c>
    </row>
    <row r="11661" spans="1:14">
      <c r="A11661">
        <v>2575</v>
      </c>
      <c r="B11661">
        <v>2012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0.1801176</v>
      </c>
      <c r="I11661">
        <v>0.1032084</v>
      </c>
      <c r="J11661">
        <v>0</v>
      </c>
      <c r="K11661">
        <v>0</v>
      </c>
      <c r="L11661">
        <v>0</v>
      </c>
      <c r="M11661">
        <v>0</v>
      </c>
      <c r="N11661">
        <f t="shared" si="182"/>
        <v>0.021216498348</v>
      </c>
    </row>
    <row r="11662" spans="1:14">
      <c r="A11662">
        <v>2575</v>
      </c>
      <c r="B11662">
        <v>2013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0.1843958</v>
      </c>
      <c r="I11662">
        <v>0.107818</v>
      </c>
      <c r="J11662">
        <v>0</v>
      </c>
      <c r="K11662">
        <v>0</v>
      </c>
      <c r="L11662">
        <v>0</v>
      </c>
      <c r="M11662">
        <v>0</v>
      </c>
      <c r="N11662">
        <f t="shared" si="182"/>
        <v>0.021884135114</v>
      </c>
    </row>
    <row r="11663" spans="1:14">
      <c r="A11663">
        <v>2575</v>
      </c>
      <c r="B11663">
        <v>2014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0.4249631</v>
      </c>
      <c r="I11663">
        <v>0.1045891</v>
      </c>
      <c r="J11663">
        <v>0</v>
      </c>
      <c r="K11663">
        <v>0</v>
      </c>
      <c r="L11663">
        <v>0</v>
      </c>
      <c r="M11663">
        <v>0</v>
      </c>
      <c r="N11663">
        <f t="shared" si="182"/>
        <v>0.039520590458</v>
      </c>
    </row>
    <row r="11664" spans="1:14">
      <c r="A11664">
        <v>2575</v>
      </c>
      <c r="B11664">
        <v>2015</v>
      </c>
      <c r="C11664">
        <v>0</v>
      </c>
      <c r="D11664">
        <v>0.1129653</v>
      </c>
      <c r="E11664">
        <v>0</v>
      </c>
      <c r="F11664">
        <v>0</v>
      </c>
      <c r="G11664">
        <v>0</v>
      </c>
      <c r="H11664">
        <v>0.4217011</v>
      </c>
      <c r="I11664">
        <v>0.1058868</v>
      </c>
      <c r="J11664">
        <v>0</v>
      </c>
      <c r="K11664">
        <v>0</v>
      </c>
      <c r="L11664">
        <v>0</v>
      </c>
      <c r="M11664">
        <v>0</v>
      </c>
      <c r="N11664">
        <f t="shared" si="182"/>
        <v>0.047772137639</v>
      </c>
    </row>
    <row r="11665" spans="1:14">
      <c r="A11665">
        <v>2575</v>
      </c>
      <c r="B11665">
        <v>2016</v>
      </c>
      <c r="C11665">
        <v>0</v>
      </c>
      <c r="D11665">
        <v>0.1406593</v>
      </c>
      <c r="E11665">
        <v>0</v>
      </c>
      <c r="F11665">
        <v>0</v>
      </c>
      <c r="G11665">
        <v>0</v>
      </c>
      <c r="H11665">
        <v>0.3339202</v>
      </c>
      <c r="I11665">
        <v>0.1230981</v>
      </c>
      <c r="J11665">
        <v>0</v>
      </c>
      <c r="K11665">
        <v>0</v>
      </c>
      <c r="L11665">
        <v>0</v>
      </c>
      <c r="M11665">
        <v>0</v>
      </c>
      <c r="N11665">
        <f t="shared" si="182"/>
        <v>0.044611078527</v>
      </c>
    </row>
    <row r="11666" spans="1:14">
      <c r="A11666">
        <v>2575</v>
      </c>
      <c r="B11666">
        <v>2017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0.0039897</v>
      </c>
      <c r="I11666">
        <v>0.0751844</v>
      </c>
      <c r="J11666">
        <v>0</v>
      </c>
      <c r="K11666">
        <v>0</v>
      </c>
      <c r="L11666">
        <v>0</v>
      </c>
      <c r="M11666">
        <v>0</v>
      </c>
      <c r="N11666">
        <f t="shared" si="182"/>
        <v>0.005999291141</v>
      </c>
    </row>
    <row r="11667" spans="1:14">
      <c r="A11667">
        <v>2575</v>
      </c>
      <c r="B11667">
        <v>2018</v>
      </c>
      <c r="C11667">
        <v>0.2352941</v>
      </c>
      <c r="D11667">
        <v>0</v>
      </c>
      <c r="E11667">
        <v>0</v>
      </c>
      <c r="F11667">
        <v>0</v>
      </c>
      <c r="G11667">
        <v>0</v>
      </c>
      <c r="H11667">
        <v>0.0002101</v>
      </c>
      <c r="I11667">
        <v>0.0457562</v>
      </c>
      <c r="J11667">
        <v>0</v>
      </c>
      <c r="K11667">
        <v>0</v>
      </c>
      <c r="L11667">
        <v>0</v>
      </c>
      <c r="M11667">
        <v>0</v>
      </c>
      <c r="N11667">
        <f t="shared" si="182"/>
        <v>0.0218791643</v>
      </c>
    </row>
    <row r="11668" spans="1:14">
      <c r="A11668">
        <v>2575</v>
      </c>
      <c r="B11668">
        <v>2019</v>
      </c>
      <c r="C11668">
        <v>0.2369942</v>
      </c>
      <c r="D11668">
        <v>0.5260116</v>
      </c>
      <c r="E11668">
        <v>0.1139161</v>
      </c>
      <c r="F11668">
        <v>0</v>
      </c>
      <c r="G11668">
        <v>0</v>
      </c>
      <c r="H11668">
        <v>0.0001171</v>
      </c>
      <c r="I11668">
        <v>0.0422364</v>
      </c>
      <c r="J11668">
        <v>0</v>
      </c>
      <c r="K11668">
        <v>0</v>
      </c>
      <c r="L11668">
        <v>0</v>
      </c>
      <c r="M11668">
        <v>0</v>
      </c>
      <c r="N11668">
        <f t="shared" si="182"/>
        <v>0.07666683077</v>
      </c>
    </row>
    <row r="11669" spans="1:14">
      <c r="A11669">
        <v>2575</v>
      </c>
      <c r="B11669">
        <v>2020</v>
      </c>
      <c r="C11669">
        <v>0.3580247</v>
      </c>
      <c r="D11669">
        <v>0.3703704</v>
      </c>
      <c r="E11669">
        <v>0.036035</v>
      </c>
      <c r="F11669">
        <v>0</v>
      </c>
      <c r="G11669">
        <v>0</v>
      </c>
      <c r="H11669">
        <v>0.0001051</v>
      </c>
      <c r="I11669">
        <v>0.0396331</v>
      </c>
      <c r="J11669">
        <v>0</v>
      </c>
      <c r="K11669">
        <v>0</v>
      </c>
      <c r="L11669">
        <v>0</v>
      </c>
      <c r="M11669">
        <v>0</v>
      </c>
      <c r="N11669">
        <f t="shared" si="182"/>
        <v>0.063535926995</v>
      </c>
    </row>
    <row r="11670" spans="1:14">
      <c r="A11670">
        <v>2575</v>
      </c>
      <c r="B11670">
        <v>2021</v>
      </c>
      <c r="C11670">
        <v>0.0588235</v>
      </c>
      <c r="D11670">
        <v>0</v>
      </c>
      <c r="E11670">
        <v>0</v>
      </c>
      <c r="F11670">
        <v>0</v>
      </c>
      <c r="G11670">
        <v>0</v>
      </c>
      <c r="H11670" s="3">
        <v>9.92e-5</v>
      </c>
      <c r="I11670">
        <v>0.0460982</v>
      </c>
      <c r="J11670">
        <v>0</v>
      </c>
      <c r="K11670">
        <v>0</v>
      </c>
      <c r="L11670">
        <v>0</v>
      </c>
      <c r="M11670">
        <v>0</v>
      </c>
      <c r="N11670">
        <f t="shared" si="182"/>
        <v>0.008102155001</v>
      </c>
    </row>
    <row r="11671" spans="1:14">
      <c r="A11671">
        <v>2575</v>
      </c>
      <c r="B11671">
        <v>2022</v>
      </c>
      <c r="C11671">
        <v>0.0088496</v>
      </c>
      <c r="D11671">
        <v>0</v>
      </c>
      <c r="E11671">
        <v>0</v>
      </c>
      <c r="F11671">
        <v>0</v>
      </c>
      <c r="G11671">
        <v>0</v>
      </c>
      <c r="H11671" s="3">
        <v>9.25e-5</v>
      </c>
      <c r="I11671">
        <v>0.0455581</v>
      </c>
      <c r="J11671">
        <v>0</v>
      </c>
      <c r="K11671">
        <v>0.00386797</v>
      </c>
      <c r="L11671">
        <v>15.4496</v>
      </c>
      <c r="M11671">
        <v>61.25</v>
      </c>
      <c r="N11671">
        <f t="shared" si="182"/>
        <v>5.8247330091231</v>
      </c>
    </row>
    <row r="11672" spans="1:14">
      <c r="A11672">
        <v>2576</v>
      </c>
      <c r="B11672">
        <v>2012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0.1879004</v>
      </c>
      <c r="I11672">
        <v>0.0446536</v>
      </c>
      <c r="J11672">
        <v>0</v>
      </c>
      <c r="K11672">
        <v>0</v>
      </c>
      <c r="L11672">
        <v>0</v>
      </c>
      <c r="M11672">
        <v>0</v>
      </c>
      <c r="N11672">
        <f t="shared" si="182"/>
        <v>0.017353612292</v>
      </c>
    </row>
    <row r="11673" spans="1:14">
      <c r="A11673">
        <v>2576</v>
      </c>
      <c r="B11673">
        <v>2013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0.1930244</v>
      </c>
      <c r="I11673">
        <v>0.0420664</v>
      </c>
      <c r="J11673">
        <v>0</v>
      </c>
      <c r="K11673">
        <v>0</v>
      </c>
      <c r="L11673">
        <v>0</v>
      </c>
      <c r="M11673">
        <v>0</v>
      </c>
      <c r="N11673">
        <f t="shared" si="182"/>
        <v>0.017538240092</v>
      </c>
    </row>
    <row r="11674" spans="1:14">
      <c r="A11674">
        <v>2576</v>
      </c>
      <c r="B11674">
        <v>2014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0.2550243</v>
      </c>
      <c r="I11674">
        <v>0.042063</v>
      </c>
      <c r="J11674">
        <v>0</v>
      </c>
      <c r="K11674">
        <v>0</v>
      </c>
      <c r="L11674">
        <v>0</v>
      </c>
      <c r="M11674">
        <v>0</v>
      </c>
      <c r="N11674">
        <f t="shared" si="182"/>
        <v>0.022146434769</v>
      </c>
    </row>
    <row r="11675" spans="1:14">
      <c r="A11675">
        <v>2576</v>
      </c>
      <c r="B11675">
        <v>2015</v>
      </c>
      <c r="C11675">
        <v>0</v>
      </c>
      <c r="D11675">
        <v>0.0959384</v>
      </c>
      <c r="E11675">
        <v>0</v>
      </c>
      <c r="F11675">
        <v>0</v>
      </c>
      <c r="G11675">
        <v>0</v>
      </c>
      <c r="H11675">
        <v>0.2593367</v>
      </c>
      <c r="I11675">
        <v>0.061718</v>
      </c>
      <c r="J11675">
        <v>0</v>
      </c>
      <c r="K11675">
        <v>0</v>
      </c>
      <c r="L11675">
        <v>0</v>
      </c>
      <c r="M11675">
        <v>0</v>
      </c>
      <c r="N11675">
        <f t="shared" si="182"/>
        <v>0.031087949099</v>
      </c>
    </row>
    <row r="11676" spans="1:14">
      <c r="A11676">
        <v>2576</v>
      </c>
      <c r="B11676">
        <v>2016</v>
      </c>
      <c r="C11676">
        <v>0.0053763</v>
      </c>
      <c r="D11676">
        <v>0.1159754</v>
      </c>
      <c r="E11676">
        <v>0</v>
      </c>
      <c r="F11676">
        <v>0</v>
      </c>
      <c r="G11676">
        <v>0</v>
      </c>
      <c r="H11676">
        <v>0.2377388</v>
      </c>
      <c r="I11676">
        <v>0.0469207</v>
      </c>
      <c r="J11676">
        <v>3.9318256</v>
      </c>
      <c r="K11676">
        <v>0.00616523</v>
      </c>
      <c r="L11676">
        <v>11.7858</v>
      </c>
      <c r="M11676">
        <v>60.41</v>
      </c>
      <c r="N11676">
        <f t="shared" si="182"/>
        <v>5.8142384392809</v>
      </c>
    </row>
    <row r="11677" spans="1:14">
      <c r="A11677">
        <v>2576</v>
      </c>
      <c r="B11677">
        <v>2017</v>
      </c>
      <c r="C11677">
        <v>0.0042918</v>
      </c>
      <c r="D11677">
        <v>0.1313305</v>
      </c>
      <c r="E11677">
        <v>0</v>
      </c>
      <c r="F11677">
        <v>0</v>
      </c>
      <c r="G11677">
        <v>0</v>
      </c>
      <c r="H11677">
        <v>0.199815</v>
      </c>
      <c r="I11677">
        <v>0.0423995</v>
      </c>
      <c r="J11677">
        <v>3.4339871</v>
      </c>
      <c r="K11677">
        <v>0.01141439</v>
      </c>
      <c r="L11677">
        <v>4.4577</v>
      </c>
      <c r="M11677">
        <v>54.95</v>
      </c>
      <c r="N11677">
        <f t="shared" si="182"/>
        <v>4.8034158864947</v>
      </c>
    </row>
    <row r="11678" spans="1:14">
      <c r="A11678">
        <v>2576</v>
      </c>
      <c r="B11678">
        <v>2018</v>
      </c>
      <c r="C11678">
        <v>0.0042918</v>
      </c>
      <c r="D11678">
        <v>0.1390558</v>
      </c>
      <c r="E11678">
        <v>0.0070257</v>
      </c>
      <c r="F11678">
        <v>0.0138095</v>
      </c>
      <c r="G11678">
        <v>0</v>
      </c>
      <c r="H11678">
        <v>0.1609132</v>
      </c>
      <c r="I11678">
        <v>0.0384398</v>
      </c>
      <c r="J11678">
        <v>3.4965076</v>
      </c>
      <c r="K11678">
        <v>0.00912409</v>
      </c>
      <c r="L11678">
        <v>2.9736</v>
      </c>
      <c r="M11678">
        <v>56.53</v>
      </c>
      <c r="N11678">
        <f t="shared" si="182"/>
        <v>4.8157026104197</v>
      </c>
    </row>
    <row r="11679" spans="1:14">
      <c r="A11679">
        <v>2576</v>
      </c>
      <c r="B11679">
        <v>2019</v>
      </c>
      <c r="C11679">
        <v>0.0027548</v>
      </c>
      <c r="D11679">
        <v>0.137741</v>
      </c>
      <c r="E11679">
        <v>0.0066612</v>
      </c>
      <c r="F11679">
        <v>0.0128548</v>
      </c>
      <c r="G11679">
        <v>0</v>
      </c>
      <c r="H11679">
        <v>0.1482574</v>
      </c>
      <c r="I11679">
        <v>0.0319946</v>
      </c>
      <c r="J11679">
        <v>3.4339871</v>
      </c>
      <c r="K11679">
        <v>0.01557632</v>
      </c>
      <c r="L11679">
        <v>4.4341</v>
      </c>
      <c r="M11679">
        <v>56.53</v>
      </c>
      <c r="N11679">
        <f t="shared" si="182"/>
        <v>4.9203744672436</v>
      </c>
    </row>
    <row r="11680" spans="1:14">
      <c r="A11680">
        <v>2576</v>
      </c>
      <c r="B11680">
        <v>2020</v>
      </c>
      <c r="C11680">
        <v>0.0045914</v>
      </c>
      <c r="D11680">
        <v>0.1010101</v>
      </c>
      <c r="E11680">
        <v>0.0057726</v>
      </c>
      <c r="F11680">
        <v>0.01456</v>
      </c>
      <c r="G11680">
        <v>0</v>
      </c>
      <c r="H11680">
        <v>0.1450026</v>
      </c>
      <c r="I11680">
        <v>0.0306111</v>
      </c>
      <c r="J11680">
        <v>3.8286414</v>
      </c>
      <c r="K11680">
        <v>0.00935016</v>
      </c>
      <c r="L11680">
        <v>7.524</v>
      </c>
      <c r="M11680">
        <v>59.35</v>
      </c>
      <c r="N11680">
        <f t="shared" si="182"/>
        <v>5.3961987723818</v>
      </c>
    </row>
    <row r="11681" spans="1:14">
      <c r="A11681">
        <v>2576</v>
      </c>
      <c r="B11681">
        <v>2021</v>
      </c>
      <c r="C11681">
        <v>0.005277</v>
      </c>
      <c r="D11681">
        <v>0.1222515</v>
      </c>
      <c r="E11681">
        <v>0.0071016</v>
      </c>
      <c r="F11681">
        <v>0.0170962</v>
      </c>
      <c r="G11681">
        <v>0</v>
      </c>
      <c r="H11681">
        <v>0.1050588</v>
      </c>
      <c r="I11681">
        <v>0.0208971</v>
      </c>
      <c r="J11681">
        <v>3.4011974</v>
      </c>
      <c r="K11681">
        <v>0.01228643</v>
      </c>
      <c r="L11681">
        <v>4.3214</v>
      </c>
      <c r="M11681">
        <v>57.56</v>
      </c>
      <c r="N11681">
        <f t="shared" si="182"/>
        <v>4.9828463947039</v>
      </c>
    </row>
    <row r="11682" spans="1:14">
      <c r="A11682">
        <v>2576</v>
      </c>
      <c r="B11682">
        <v>2022</v>
      </c>
      <c r="C11682">
        <v>0.0042517</v>
      </c>
      <c r="D11682">
        <v>0.1658163</v>
      </c>
      <c r="E11682">
        <v>0.0108429</v>
      </c>
      <c r="F11682">
        <v>0.0157645</v>
      </c>
      <c r="G11682">
        <v>0</v>
      </c>
      <c r="H11682">
        <v>0.1309354</v>
      </c>
      <c r="I11682">
        <v>0.0224269</v>
      </c>
      <c r="J11682">
        <v>2.3978953</v>
      </c>
      <c r="K11682">
        <v>0.0130674</v>
      </c>
      <c r="L11682">
        <v>12.3456</v>
      </c>
      <c r="M11682">
        <v>58.562</v>
      </c>
      <c r="N11682">
        <f t="shared" si="182"/>
        <v>5.595663405927</v>
      </c>
    </row>
    <row r="11683" spans="1:14">
      <c r="A11683">
        <v>2577</v>
      </c>
      <c r="B11683">
        <v>2012</v>
      </c>
      <c r="C11683">
        <v>0.0073831</v>
      </c>
      <c r="D11683">
        <v>0</v>
      </c>
      <c r="E11683">
        <v>0</v>
      </c>
      <c r="F11683">
        <v>0</v>
      </c>
      <c r="G11683">
        <v>0</v>
      </c>
      <c r="H11683">
        <v>0.2335285</v>
      </c>
      <c r="I11683">
        <v>0.0177957</v>
      </c>
      <c r="J11683">
        <v>3.8066626</v>
      </c>
      <c r="K11683">
        <v>0.02125</v>
      </c>
      <c r="L11683">
        <v>3.619</v>
      </c>
      <c r="M11683">
        <v>50.71</v>
      </c>
      <c r="N11683">
        <f t="shared" si="182"/>
        <v>4.438833786185</v>
      </c>
    </row>
    <row r="11684" spans="1:14">
      <c r="A11684">
        <v>2577</v>
      </c>
      <c r="B11684">
        <v>2013</v>
      </c>
      <c r="C11684">
        <v>0.0079435</v>
      </c>
      <c r="D11684">
        <v>0</v>
      </c>
      <c r="E11684">
        <v>0</v>
      </c>
      <c r="F11684">
        <v>0</v>
      </c>
      <c r="G11684">
        <v>0</v>
      </c>
      <c r="H11684">
        <v>0.2392128</v>
      </c>
      <c r="I11684">
        <v>0.0170136</v>
      </c>
      <c r="J11684">
        <v>4.2766662</v>
      </c>
      <c r="K11684">
        <v>0.03347378</v>
      </c>
      <c r="L11684">
        <v>7.9856</v>
      </c>
      <c r="M11684">
        <v>52.51</v>
      </c>
      <c r="N11684">
        <f t="shared" si="182"/>
        <v>4.9446737594964</v>
      </c>
    </row>
    <row r="11685" spans="1:14">
      <c r="A11685">
        <v>2577</v>
      </c>
      <c r="B11685">
        <v>2014</v>
      </c>
      <c r="C11685">
        <v>0.0088028</v>
      </c>
      <c r="D11685">
        <v>0</v>
      </c>
      <c r="E11685">
        <v>0</v>
      </c>
      <c r="F11685">
        <v>0</v>
      </c>
      <c r="G11685">
        <v>0</v>
      </c>
      <c r="H11685">
        <v>0.1638379</v>
      </c>
      <c r="I11685">
        <v>0.0175025</v>
      </c>
      <c r="J11685">
        <v>4.6151204</v>
      </c>
      <c r="K11685">
        <v>0.02464948</v>
      </c>
      <c r="L11685">
        <v>9.1056</v>
      </c>
      <c r="M11685">
        <v>52.51</v>
      </c>
      <c r="N11685">
        <f t="shared" si="182"/>
        <v>5.0497468198524</v>
      </c>
    </row>
    <row r="11686" spans="1:14">
      <c r="A11686">
        <v>2577</v>
      </c>
      <c r="B11686">
        <v>2015</v>
      </c>
      <c r="C11686">
        <v>0.0151057</v>
      </c>
      <c r="D11686">
        <v>0.2042296</v>
      </c>
      <c r="E11686">
        <v>0</v>
      </c>
      <c r="F11686">
        <v>0</v>
      </c>
      <c r="G11686">
        <v>0</v>
      </c>
      <c r="H11686">
        <v>0.1739663</v>
      </c>
      <c r="I11686">
        <v>0.0148359</v>
      </c>
      <c r="J11686">
        <v>3.7612002</v>
      </c>
      <c r="K11686">
        <v>0.02211078</v>
      </c>
      <c r="L11686">
        <v>4.3225</v>
      </c>
      <c r="M11686">
        <v>52.51</v>
      </c>
      <c r="N11686">
        <f t="shared" si="182"/>
        <v>4.6364844066824</v>
      </c>
    </row>
    <row r="11687" spans="1:14">
      <c r="A11687">
        <v>2577</v>
      </c>
      <c r="B11687">
        <v>2016</v>
      </c>
      <c r="C11687">
        <v>0.0132605</v>
      </c>
      <c r="D11687">
        <v>0.1357254</v>
      </c>
      <c r="E11687">
        <v>0</v>
      </c>
      <c r="F11687">
        <v>0</v>
      </c>
      <c r="G11687">
        <v>0</v>
      </c>
      <c r="H11687">
        <v>0.2228875</v>
      </c>
      <c r="I11687">
        <v>0.0168903</v>
      </c>
      <c r="J11687">
        <v>3.8066626</v>
      </c>
      <c r="K11687">
        <v>0.0209607</v>
      </c>
      <c r="L11687">
        <v>5.33</v>
      </c>
      <c r="M11687">
        <v>50.93</v>
      </c>
      <c r="N11687">
        <f t="shared" si="182"/>
        <v>4.595056466492</v>
      </c>
    </row>
    <row r="11688" spans="1:14">
      <c r="A11688">
        <v>2577</v>
      </c>
      <c r="B11688">
        <v>2017</v>
      </c>
      <c r="C11688">
        <v>0.0079365</v>
      </c>
      <c r="D11688">
        <v>0.1180556</v>
      </c>
      <c r="E11688">
        <v>0</v>
      </c>
      <c r="F11688">
        <v>0</v>
      </c>
      <c r="G11688">
        <v>0</v>
      </c>
      <c r="H11688">
        <v>0.2086019</v>
      </c>
      <c r="I11688">
        <v>0.0200582</v>
      </c>
      <c r="J11688">
        <v>3.5553482</v>
      </c>
      <c r="K11688">
        <v>0.02135127</v>
      </c>
      <c r="L11688">
        <v>7.5735</v>
      </c>
      <c r="M11688">
        <v>48.94</v>
      </c>
      <c r="N11688">
        <f t="shared" si="182"/>
        <v>4.5923196958101</v>
      </c>
    </row>
    <row r="11689" spans="1:14">
      <c r="A11689">
        <v>2577</v>
      </c>
      <c r="B11689">
        <v>2018</v>
      </c>
      <c r="C11689">
        <v>0.0033333</v>
      </c>
      <c r="D11689">
        <v>0.1277778</v>
      </c>
      <c r="E11689">
        <v>0.0311389</v>
      </c>
      <c r="F11689">
        <v>0.0022439</v>
      </c>
      <c r="G11689">
        <v>0.0047482</v>
      </c>
      <c r="H11689">
        <v>0.2097665</v>
      </c>
      <c r="I11689">
        <v>0.0186647</v>
      </c>
      <c r="J11689">
        <v>2.4849067</v>
      </c>
      <c r="K11689">
        <v>0.01600753</v>
      </c>
      <c r="L11689">
        <v>10.1332</v>
      </c>
      <c r="M11689">
        <v>61.82</v>
      </c>
      <c r="N11689">
        <f t="shared" si="182"/>
        <v>5.6859664499039</v>
      </c>
    </row>
    <row r="11690" spans="1:14">
      <c r="A11690">
        <v>2577</v>
      </c>
      <c r="B11690">
        <v>2019</v>
      </c>
      <c r="C11690">
        <v>0.0181818</v>
      </c>
      <c r="D11690">
        <v>0.2121212</v>
      </c>
      <c r="E11690">
        <v>0.0227214</v>
      </c>
      <c r="F11690">
        <v>0</v>
      </c>
      <c r="G11690">
        <v>0</v>
      </c>
      <c r="H11690">
        <v>0.0136378</v>
      </c>
      <c r="I11690">
        <v>0.0009075</v>
      </c>
      <c r="J11690">
        <v>2.6390574</v>
      </c>
      <c r="K11690">
        <v>0.00855019</v>
      </c>
      <c r="L11690">
        <v>0.4321</v>
      </c>
      <c r="M11690">
        <v>60.24</v>
      </c>
      <c r="N11690">
        <f t="shared" si="182"/>
        <v>4.8306451167847</v>
      </c>
    </row>
    <row r="11691" spans="1:14">
      <c r="A11691">
        <v>2577</v>
      </c>
      <c r="B11691">
        <v>2020</v>
      </c>
      <c r="C11691">
        <v>0.0299401</v>
      </c>
      <c r="D11691">
        <v>0.2215569</v>
      </c>
      <c r="E11691">
        <v>0.0145367</v>
      </c>
      <c r="F11691">
        <v>0</v>
      </c>
      <c r="G11691">
        <v>0.0033611</v>
      </c>
      <c r="H11691">
        <v>0.0104012</v>
      </c>
      <c r="I11691">
        <v>0.0006028</v>
      </c>
      <c r="J11691">
        <v>3.2958369</v>
      </c>
      <c r="K11691">
        <v>0.01398601</v>
      </c>
      <c r="L11691">
        <v>13.041</v>
      </c>
      <c r="M11691">
        <v>60.02</v>
      </c>
      <c r="N11691">
        <f t="shared" si="182"/>
        <v>5.8229183713393</v>
      </c>
    </row>
    <row r="11692" spans="1:14">
      <c r="A11692">
        <v>2577</v>
      </c>
      <c r="B11692">
        <v>2021</v>
      </c>
      <c r="C11692">
        <v>0</v>
      </c>
      <c r="D11692">
        <v>0.2621359</v>
      </c>
      <c r="E11692">
        <v>0.0173929</v>
      </c>
      <c r="F11692">
        <v>0.0139566</v>
      </c>
      <c r="G11692">
        <v>0</v>
      </c>
      <c r="H11692">
        <v>0.0065931</v>
      </c>
      <c r="I11692">
        <v>0.0003492</v>
      </c>
      <c r="J11692">
        <v>0</v>
      </c>
      <c r="K11692">
        <v>0</v>
      </c>
      <c r="L11692">
        <v>0</v>
      </c>
      <c r="M11692">
        <v>0</v>
      </c>
      <c r="N11692">
        <f t="shared" si="182"/>
        <v>0.024448080888</v>
      </c>
    </row>
    <row r="11693" spans="1:14">
      <c r="A11693">
        <v>2577</v>
      </c>
      <c r="B11693">
        <v>2022</v>
      </c>
      <c r="C11693">
        <v>0.0239234</v>
      </c>
      <c r="D11693">
        <v>0.291866</v>
      </c>
      <c r="E11693">
        <v>0.0222987</v>
      </c>
      <c r="F11693">
        <v>0.0236744</v>
      </c>
      <c r="G11693">
        <v>0</v>
      </c>
      <c r="H11693">
        <v>0.0027784</v>
      </c>
      <c r="I11693">
        <v>0.0001342</v>
      </c>
      <c r="J11693">
        <v>2.9957323</v>
      </c>
      <c r="K11693">
        <v>0.03504552</v>
      </c>
      <c r="L11693">
        <v>3.7632</v>
      </c>
      <c r="M11693">
        <v>67.615</v>
      </c>
      <c r="N11693">
        <f t="shared" si="182"/>
        <v>5.6817421533506</v>
      </c>
    </row>
    <row r="11694" spans="1:14">
      <c r="A11694">
        <v>2578</v>
      </c>
      <c r="B11694">
        <v>2012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0.2209008</v>
      </c>
      <c r="I11694">
        <v>0.071191</v>
      </c>
      <c r="J11694">
        <v>0</v>
      </c>
      <c r="K11694">
        <v>0</v>
      </c>
      <c r="L11694">
        <v>0</v>
      </c>
      <c r="M11694">
        <v>0</v>
      </c>
      <c r="N11694">
        <f t="shared" si="182"/>
        <v>0.021819393814</v>
      </c>
    </row>
    <row r="11695" spans="1:14">
      <c r="A11695">
        <v>2578</v>
      </c>
      <c r="B11695">
        <v>2013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0.2364676</v>
      </c>
      <c r="I11695">
        <v>0.0730262</v>
      </c>
      <c r="J11695">
        <v>0</v>
      </c>
      <c r="K11695">
        <v>0</v>
      </c>
      <c r="L11695">
        <v>0</v>
      </c>
      <c r="M11695">
        <v>0</v>
      </c>
      <c r="N11695">
        <f t="shared" si="182"/>
        <v>0.023115673978</v>
      </c>
    </row>
    <row r="11696" spans="1:14">
      <c r="A11696">
        <v>2578</v>
      </c>
      <c r="B11696">
        <v>2014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0.3720889</v>
      </c>
      <c r="I11696">
        <v>0.1008413</v>
      </c>
      <c r="J11696">
        <v>0</v>
      </c>
      <c r="K11696">
        <v>0</v>
      </c>
      <c r="L11696">
        <v>0</v>
      </c>
      <c r="M11696">
        <v>0</v>
      </c>
      <c r="N11696">
        <f t="shared" si="182"/>
        <v>0.035306180542</v>
      </c>
    </row>
    <row r="11697" spans="1:14">
      <c r="A11697">
        <v>2578</v>
      </c>
      <c r="B11697">
        <v>2015</v>
      </c>
      <c r="C11697">
        <v>0</v>
      </c>
      <c r="D11697">
        <v>0.101945</v>
      </c>
      <c r="E11697">
        <v>0</v>
      </c>
      <c r="F11697">
        <v>0</v>
      </c>
      <c r="G11697">
        <v>0</v>
      </c>
      <c r="H11697">
        <v>0.4335459</v>
      </c>
      <c r="I11697">
        <v>0.127132</v>
      </c>
      <c r="J11697">
        <v>0</v>
      </c>
      <c r="K11697">
        <v>0</v>
      </c>
      <c r="L11697">
        <v>0</v>
      </c>
      <c r="M11697">
        <v>0</v>
      </c>
      <c r="N11697">
        <f t="shared" si="182"/>
        <v>0.049444981347</v>
      </c>
    </row>
    <row r="11698" spans="1:14">
      <c r="A11698">
        <v>2578</v>
      </c>
      <c r="B11698">
        <v>2016</v>
      </c>
      <c r="C11698">
        <v>0</v>
      </c>
      <c r="D11698">
        <v>0.1098191</v>
      </c>
      <c r="E11698">
        <v>0</v>
      </c>
      <c r="F11698">
        <v>0</v>
      </c>
      <c r="G11698">
        <v>0</v>
      </c>
      <c r="H11698">
        <v>0.3134595</v>
      </c>
      <c r="I11698">
        <v>0.0933384</v>
      </c>
      <c r="J11698">
        <v>0</v>
      </c>
      <c r="K11698">
        <v>0</v>
      </c>
      <c r="L11698">
        <v>0</v>
      </c>
      <c r="M11698">
        <v>0</v>
      </c>
      <c r="N11698">
        <f t="shared" si="182"/>
        <v>0.038540917787</v>
      </c>
    </row>
    <row r="11699" spans="1:14">
      <c r="A11699">
        <v>2578</v>
      </c>
      <c r="B11699">
        <v>2017</v>
      </c>
      <c r="C11699">
        <v>0</v>
      </c>
      <c r="D11699">
        <v>0.1209031</v>
      </c>
      <c r="E11699">
        <v>0</v>
      </c>
      <c r="F11699">
        <v>0</v>
      </c>
      <c r="G11699">
        <v>0</v>
      </c>
      <c r="H11699">
        <v>0.3494578</v>
      </c>
      <c r="I11699">
        <v>0.0908805</v>
      </c>
      <c r="J11699">
        <v>0</v>
      </c>
      <c r="K11699">
        <v>0</v>
      </c>
      <c r="L11699">
        <v>0</v>
      </c>
      <c r="M11699">
        <v>0</v>
      </c>
      <c r="N11699">
        <f t="shared" si="182"/>
        <v>0.041854002591</v>
      </c>
    </row>
    <row r="11700" spans="1:14">
      <c r="A11700">
        <v>2578</v>
      </c>
      <c r="B11700">
        <v>2018</v>
      </c>
      <c r="C11700">
        <v>0</v>
      </c>
      <c r="D11700">
        <v>0.1086462</v>
      </c>
      <c r="E11700">
        <v>0.0069346</v>
      </c>
      <c r="F11700">
        <v>0.0047664</v>
      </c>
      <c r="G11700">
        <v>0</v>
      </c>
      <c r="H11700">
        <v>0.3575861</v>
      </c>
      <c r="I11700">
        <v>0.1096314</v>
      </c>
      <c r="J11700">
        <v>0</v>
      </c>
      <c r="K11700">
        <v>0</v>
      </c>
      <c r="L11700">
        <v>0</v>
      </c>
      <c r="M11700">
        <v>0</v>
      </c>
      <c r="N11700">
        <f t="shared" si="182"/>
        <v>0.044627373345</v>
      </c>
    </row>
    <row r="11701" spans="1:14">
      <c r="A11701">
        <v>2578</v>
      </c>
      <c r="B11701">
        <v>2019</v>
      </c>
      <c r="C11701">
        <v>0</v>
      </c>
      <c r="D11701">
        <v>0.1078767</v>
      </c>
      <c r="E11701">
        <v>0.0070388</v>
      </c>
      <c r="F11701">
        <v>0.0033029</v>
      </c>
      <c r="G11701">
        <v>0</v>
      </c>
      <c r="H11701">
        <v>0.3736024</v>
      </c>
      <c r="I11701">
        <v>0.0587527</v>
      </c>
      <c r="J11701">
        <v>0</v>
      </c>
      <c r="K11701">
        <v>0</v>
      </c>
      <c r="L11701">
        <v>0</v>
      </c>
      <c r="M11701">
        <v>0</v>
      </c>
      <c r="N11701">
        <f t="shared" si="182"/>
        <v>0.041702954801</v>
      </c>
    </row>
    <row r="11702" spans="1:14">
      <c r="A11702">
        <v>2578</v>
      </c>
      <c r="B11702">
        <v>2020</v>
      </c>
      <c r="C11702">
        <v>0</v>
      </c>
      <c r="D11702">
        <v>0.1098667</v>
      </c>
      <c r="E11702">
        <v>0.0064941</v>
      </c>
      <c r="F11702">
        <v>0.0045346</v>
      </c>
      <c r="G11702">
        <v>0</v>
      </c>
      <c r="H11702">
        <v>0.3584664</v>
      </c>
      <c r="I11702">
        <v>0.0534094</v>
      </c>
      <c r="J11702">
        <v>0</v>
      </c>
      <c r="K11702">
        <v>0</v>
      </c>
      <c r="L11702">
        <v>0</v>
      </c>
      <c r="M11702">
        <v>0</v>
      </c>
      <c r="N11702">
        <f t="shared" si="182"/>
        <v>0.040424095555</v>
      </c>
    </row>
    <row r="11703" spans="1:14">
      <c r="A11703">
        <v>2578</v>
      </c>
      <c r="B11703">
        <v>2021</v>
      </c>
      <c r="C11703">
        <v>0</v>
      </c>
      <c r="D11703">
        <v>0.1219379</v>
      </c>
      <c r="E11703">
        <v>0.0069381</v>
      </c>
      <c r="F11703">
        <v>0.0041277</v>
      </c>
      <c r="G11703">
        <v>0</v>
      </c>
      <c r="H11703">
        <v>0.2937827</v>
      </c>
      <c r="I11703">
        <v>0.0476893</v>
      </c>
      <c r="J11703">
        <v>0</v>
      </c>
      <c r="K11703">
        <v>0</v>
      </c>
      <c r="L11703">
        <v>0</v>
      </c>
      <c r="M11703">
        <v>0</v>
      </c>
      <c r="N11703">
        <f t="shared" si="182"/>
        <v>0.036081902071</v>
      </c>
    </row>
    <row r="11704" spans="1:14">
      <c r="A11704">
        <v>2578</v>
      </c>
      <c r="B11704">
        <v>2022</v>
      </c>
      <c r="C11704">
        <v>0</v>
      </c>
      <c r="D11704">
        <v>0.1224174</v>
      </c>
      <c r="E11704">
        <v>0.0070393</v>
      </c>
      <c r="F11704">
        <v>0.0061226</v>
      </c>
      <c r="G11704">
        <v>0</v>
      </c>
      <c r="H11704">
        <v>0.2223096</v>
      </c>
      <c r="I11704">
        <v>0.0391498</v>
      </c>
      <c r="J11704">
        <v>0</v>
      </c>
      <c r="K11704">
        <v>0</v>
      </c>
      <c r="L11704">
        <v>0</v>
      </c>
      <c r="M11704">
        <v>0</v>
      </c>
      <c r="N11704">
        <f t="shared" si="182"/>
        <v>0.030461707267</v>
      </c>
    </row>
    <row r="11705" spans="1:14">
      <c r="A11705">
        <v>2579</v>
      </c>
      <c r="B11705">
        <v>2012</v>
      </c>
      <c r="C11705">
        <v>0.0019342</v>
      </c>
      <c r="D11705">
        <v>0</v>
      </c>
      <c r="E11705">
        <v>0</v>
      </c>
      <c r="F11705">
        <v>0</v>
      </c>
      <c r="G11705">
        <v>0</v>
      </c>
      <c r="H11705">
        <v>0.2097415</v>
      </c>
      <c r="I11705">
        <v>0.0520213</v>
      </c>
      <c r="J11705">
        <v>2.8332133</v>
      </c>
      <c r="K11705">
        <v>0.00540958</v>
      </c>
      <c r="L11705">
        <v>9.2664</v>
      </c>
      <c r="M11705">
        <v>64.51</v>
      </c>
      <c r="N11705">
        <f t="shared" si="182"/>
        <v>5.8382517008034</v>
      </c>
    </row>
    <row r="11706" spans="1:14">
      <c r="A11706">
        <v>2579</v>
      </c>
      <c r="B11706">
        <v>2013</v>
      </c>
      <c r="C11706">
        <v>0.001912</v>
      </c>
      <c r="D11706">
        <v>0</v>
      </c>
      <c r="E11706">
        <v>0</v>
      </c>
      <c r="F11706">
        <v>0</v>
      </c>
      <c r="G11706">
        <v>0</v>
      </c>
      <c r="H11706">
        <v>0.1876311</v>
      </c>
      <c r="I11706">
        <v>0.0572962</v>
      </c>
      <c r="J11706">
        <v>2.5649493</v>
      </c>
      <c r="K11706">
        <v>0.0080032</v>
      </c>
      <c r="L11706">
        <v>1.6974</v>
      </c>
      <c r="M11706">
        <v>64.51</v>
      </c>
      <c r="N11706">
        <f t="shared" si="182"/>
        <v>5.241911515783</v>
      </c>
    </row>
    <row r="11707" spans="1:14">
      <c r="A11707">
        <v>2579</v>
      </c>
      <c r="B11707">
        <v>2014</v>
      </c>
      <c r="C11707">
        <v>0.0016502</v>
      </c>
      <c r="D11707">
        <v>0</v>
      </c>
      <c r="E11707">
        <v>0</v>
      </c>
      <c r="F11707">
        <v>0</v>
      </c>
      <c r="G11707">
        <v>0</v>
      </c>
      <c r="H11707">
        <v>0.5760244</v>
      </c>
      <c r="I11707">
        <v>0.0419266</v>
      </c>
      <c r="J11707">
        <v>3.1354942</v>
      </c>
      <c r="K11707">
        <v>0.02205444</v>
      </c>
      <c r="L11707">
        <v>5.4816</v>
      </c>
      <c r="M11707">
        <v>64.51</v>
      </c>
      <c r="N11707">
        <f t="shared" si="182"/>
        <v>5.6021830430492</v>
      </c>
    </row>
    <row r="11708" spans="1:14">
      <c r="A11708">
        <v>2579</v>
      </c>
      <c r="B11708">
        <v>2015</v>
      </c>
      <c r="C11708">
        <v>0.0010163</v>
      </c>
      <c r="D11708">
        <v>0.0650406</v>
      </c>
      <c r="E11708">
        <v>0</v>
      </c>
      <c r="F11708">
        <v>0</v>
      </c>
      <c r="G11708">
        <v>0</v>
      </c>
      <c r="H11708">
        <v>0.5048853</v>
      </c>
      <c r="I11708">
        <v>0.0223278</v>
      </c>
      <c r="J11708">
        <v>3.5553482</v>
      </c>
      <c r="K11708">
        <v>0.01495231</v>
      </c>
      <c r="L11708">
        <v>2.37</v>
      </c>
      <c r="M11708">
        <v>50.23</v>
      </c>
      <c r="N11708">
        <f t="shared" si="182"/>
        <v>4.3124699630333</v>
      </c>
    </row>
    <row r="11709" spans="1:14">
      <c r="A11709">
        <v>2579</v>
      </c>
      <c r="B11709">
        <v>2016</v>
      </c>
      <c r="C11709">
        <v>0.0022665</v>
      </c>
      <c r="D11709">
        <v>0.074796</v>
      </c>
      <c r="E11709">
        <v>0</v>
      </c>
      <c r="F11709">
        <v>0</v>
      </c>
      <c r="G11709">
        <v>0</v>
      </c>
      <c r="H11709">
        <v>0.4267426</v>
      </c>
      <c r="I11709">
        <v>0.0337129</v>
      </c>
      <c r="J11709">
        <v>2.0794415</v>
      </c>
      <c r="K11709">
        <v>0.01117186</v>
      </c>
      <c r="L11709">
        <v>0.7488</v>
      </c>
      <c r="M11709">
        <v>57.37</v>
      </c>
      <c r="N11709">
        <f t="shared" si="182"/>
        <v>4.6122839468698</v>
      </c>
    </row>
    <row r="11710" spans="1:14">
      <c r="A11710">
        <v>2579</v>
      </c>
      <c r="B11710">
        <v>2017</v>
      </c>
      <c r="C11710">
        <v>0.0013876</v>
      </c>
      <c r="D11710">
        <v>0.093432</v>
      </c>
      <c r="E11710">
        <v>0</v>
      </c>
      <c r="F11710">
        <v>0</v>
      </c>
      <c r="G11710">
        <v>0</v>
      </c>
      <c r="H11710">
        <v>0.3943139</v>
      </c>
      <c r="I11710">
        <v>0.0308044</v>
      </c>
      <c r="J11710">
        <v>3.1354942</v>
      </c>
      <c r="K11710">
        <v>0.01440262</v>
      </c>
      <c r="L11710">
        <v>1.7253</v>
      </c>
      <c r="M11710">
        <v>60.92</v>
      </c>
      <c r="N11710">
        <f t="shared" si="182"/>
        <v>5.0366421889056</v>
      </c>
    </row>
    <row r="11711" spans="1:14">
      <c r="A11711">
        <v>2579</v>
      </c>
      <c r="B11711">
        <v>2018</v>
      </c>
      <c r="C11711">
        <v>0.0016309</v>
      </c>
      <c r="D11711">
        <v>0.0915657</v>
      </c>
      <c r="E11711">
        <v>0.016589</v>
      </c>
      <c r="F11711">
        <v>0.0174859</v>
      </c>
      <c r="G11711">
        <v>0</v>
      </c>
      <c r="H11711">
        <v>0.3651369</v>
      </c>
      <c r="I11711">
        <v>0.0568419</v>
      </c>
      <c r="J11711">
        <v>3.8066626</v>
      </c>
      <c r="K11711">
        <v>0.018</v>
      </c>
      <c r="L11711">
        <v>3.3544</v>
      </c>
      <c r="M11711">
        <v>64.49</v>
      </c>
      <c r="N11711">
        <f t="shared" si="182"/>
        <v>5.488072752889</v>
      </c>
    </row>
    <row r="11712" spans="1:14">
      <c r="A11712">
        <v>2579</v>
      </c>
      <c r="B11712">
        <v>2019</v>
      </c>
      <c r="C11712">
        <v>0.0022396</v>
      </c>
      <c r="D11712">
        <v>0.1010078</v>
      </c>
      <c r="E11712">
        <v>0.0182479</v>
      </c>
      <c r="F11712">
        <v>0.0179881</v>
      </c>
      <c r="G11712">
        <v>0</v>
      </c>
      <c r="H11712">
        <v>0.3312539</v>
      </c>
      <c r="I11712">
        <v>0.0555207</v>
      </c>
      <c r="J11712">
        <v>4.3307333</v>
      </c>
      <c r="K11712">
        <v>0.02213232</v>
      </c>
      <c r="L11712">
        <v>13.4995</v>
      </c>
      <c r="M11712">
        <v>62.7</v>
      </c>
      <c r="N11712">
        <f t="shared" si="182"/>
        <v>6.1616772686226</v>
      </c>
    </row>
    <row r="11713" spans="1:14">
      <c r="A11713">
        <v>2579</v>
      </c>
      <c r="B11713">
        <v>2020</v>
      </c>
      <c r="C11713">
        <v>0.0012742</v>
      </c>
      <c r="D11713">
        <v>0.1072415</v>
      </c>
      <c r="E11713">
        <v>0.0189701</v>
      </c>
      <c r="F11713">
        <v>0.0212316</v>
      </c>
      <c r="G11713">
        <v>0</v>
      </c>
      <c r="H11713">
        <v>0.2216719</v>
      </c>
      <c r="I11713">
        <v>0.0366485</v>
      </c>
      <c r="J11713">
        <v>4.0073333</v>
      </c>
      <c r="K11713">
        <v>0.02339346</v>
      </c>
      <c r="L11713">
        <v>13.635</v>
      </c>
      <c r="M11713">
        <v>50.18</v>
      </c>
      <c r="N11713">
        <f t="shared" si="182"/>
        <v>5.1883376286488</v>
      </c>
    </row>
    <row r="11714" spans="1:14">
      <c r="A11714">
        <v>2579</v>
      </c>
      <c r="B11714">
        <v>2021</v>
      </c>
      <c r="C11714">
        <v>0.0011791</v>
      </c>
      <c r="D11714">
        <v>0.1042004</v>
      </c>
      <c r="E11714">
        <v>0.0217846</v>
      </c>
      <c r="F11714">
        <v>0.0228405</v>
      </c>
      <c r="G11714">
        <v>0</v>
      </c>
      <c r="H11714">
        <v>0.4207045</v>
      </c>
      <c r="I11714">
        <v>0.0417042</v>
      </c>
      <c r="J11714">
        <v>4.1896548</v>
      </c>
      <c r="K11714">
        <v>0.02855042</v>
      </c>
      <c r="L11714">
        <v>13.7733</v>
      </c>
      <c r="M11714">
        <v>60.91</v>
      </c>
      <c r="N11714">
        <f t="shared" si="182"/>
        <v>6.0431465791746</v>
      </c>
    </row>
    <row r="11715" spans="1:14">
      <c r="A11715">
        <v>2579</v>
      </c>
      <c r="B11715">
        <v>2022</v>
      </c>
      <c r="C11715">
        <v>0.0023659</v>
      </c>
      <c r="D11715">
        <v>0.1246057</v>
      </c>
      <c r="E11715">
        <v>0.0225643</v>
      </c>
      <c r="F11715">
        <v>0.0227417</v>
      </c>
      <c r="G11715">
        <v>0</v>
      </c>
      <c r="H11715">
        <v>0.4447392</v>
      </c>
      <c r="I11715">
        <v>0.0556005</v>
      </c>
      <c r="J11715">
        <v>4.0430512</v>
      </c>
      <c r="K11715">
        <v>0.03151862</v>
      </c>
      <c r="L11715">
        <v>2.8832</v>
      </c>
      <c r="M11715">
        <v>67.111</v>
      </c>
      <c r="N11715">
        <f t="shared" ref="N11715:N11778" si="183">C11715*0.07817+D11715*0.07432+E11715*0.13901+F11715*0.14558+G11715*0.10473+H11715*0.07433+I11715*0.07585+J11715*0.07758+K11715*0.07863+L11715*0.0759+M11715*0.07588</f>
        <v>5.6805235819036</v>
      </c>
    </row>
    <row r="11716" spans="1:14">
      <c r="A11716">
        <v>2580</v>
      </c>
      <c r="B11716">
        <v>2012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0.1413997</v>
      </c>
      <c r="I11716">
        <v>0.0335916</v>
      </c>
      <c r="J11716">
        <v>0</v>
      </c>
      <c r="K11716">
        <v>0</v>
      </c>
      <c r="L11716">
        <v>0</v>
      </c>
      <c r="M11716">
        <v>0</v>
      </c>
      <c r="N11716">
        <f t="shared" si="183"/>
        <v>0.013058162561</v>
      </c>
    </row>
    <row r="11717" spans="1:14">
      <c r="A11717">
        <v>2580</v>
      </c>
      <c r="B11717">
        <v>2013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0.2936872</v>
      </c>
      <c r="I11717">
        <v>0.0399272</v>
      </c>
      <c r="J11717">
        <v>0</v>
      </c>
      <c r="K11717">
        <v>0</v>
      </c>
      <c r="L11717">
        <v>0</v>
      </c>
      <c r="M11717">
        <v>0</v>
      </c>
      <c r="N11717">
        <f t="shared" si="183"/>
        <v>0.024858247696</v>
      </c>
    </row>
    <row r="11718" spans="1:14">
      <c r="A11718">
        <v>2580</v>
      </c>
      <c r="B11718">
        <v>2014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0.2889371</v>
      </c>
      <c r="I11718">
        <v>0.0424077</v>
      </c>
      <c r="J11718">
        <v>0</v>
      </c>
      <c r="K11718">
        <v>0</v>
      </c>
      <c r="L11718">
        <v>0</v>
      </c>
      <c r="M11718">
        <v>0</v>
      </c>
      <c r="N11718">
        <f t="shared" si="183"/>
        <v>0.024693318688</v>
      </c>
    </row>
    <row r="11719" spans="1:14">
      <c r="A11719">
        <v>2580</v>
      </c>
      <c r="B11719">
        <v>2015</v>
      </c>
      <c r="C11719">
        <v>0</v>
      </c>
      <c r="D11719">
        <v>0.1299548</v>
      </c>
      <c r="E11719">
        <v>0</v>
      </c>
      <c r="F11719">
        <v>0</v>
      </c>
      <c r="G11719">
        <v>0</v>
      </c>
      <c r="H11719">
        <v>0.2352781</v>
      </c>
      <c r="I11719">
        <v>0.036032</v>
      </c>
      <c r="J11719">
        <v>0</v>
      </c>
      <c r="K11719">
        <v>0</v>
      </c>
      <c r="L11719">
        <v>0</v>
      </c>
      <c r="M11719">
        <v>0</v>
      </c>
      <c r="N11719">
        <f t="shared" si="183"/>
        <v>0.029879489109</v>
      </c>
    </row>
    <row r="11720" spans="1:14">
      <c r="A11720">
        <v>2580</v>
      </c>
      <c r="B11720">
        <v>2016</v>
      </c>
      <c r="C11720">
        <v>0</v>
      </c>
      <c r="D11720">
        <v>0.1398496</v>
      </c>
      <c r="E11720">
        <v>0</v>
      </c>
      <c r="F11720">
        <v>0</v>
      </c>
      <c r="G11720">
        <v>0</v>
      </c>
      <c r="H11720">
        <v>0.2040072</v>
      </c>
      <c r="I11720">
        <v>0.0305649</v>
      </c>
      <c r="J11720">
        <v>0</v>
      </c>
      <c r="K11720">
        <v>0</v>
      </c>
      <c r="L11720">
        <v>0</v>
      </c>
      <c r="M11720">
        <v>0</v>
      </c>
      <c r="N11720">
        <f t="shared" si="183"/>
        <v>0.027875825113</v>
      </c>
    </row>
    <row r="11721" spans="1:14">
      <c r="A11721">
        <v>2580</v>
      </c>
      <c r="B11721">
        <v>2017</v>
      </c>
      <c r="C11721">
        <v>0</v>
      </c>
      <c r="D11721">
        <v>0.1422178</v>
      </c>
      <c r="E11721">
        <v>0</v>
      </c>
      <c r="F11721">
        <v>0</v>
      </c>
      <c r="G11721">
        <v>0</v>
      </c>
      <c r="H11721">
        <v>0.2135847</v>
      </c>
      <c r="I11721">
        <v>0.0309476</v>
      </c>
      <c r="J11721">
        <v>0</v>
      </c>
      <c r="K11721">
        <v>0</v>
      </c>
      <c r="L11721">
        <v>0</v>
      </c>
      <c r="M11721">
        <v>0</v>
      </c>
      <c r="N11721">
        <f t="shared" si="183"/>
        <v>0.028792753107</v>
      </c>
    </row>
    <row r="11722" spans="1:14">
      <c r="A11722">
        <v>2580</v>
      </c>
      <c r="B11722">
        <v>2018</v>
      </c>
      <c r="C11722">
        <v>0</v>
      </c>
      <c r="D11722">
        <v>0.1574492</v>
      </c>
      <c r="E11722">
        <v>0.0113944</v>
      </c>
      <c r="F11722">
        <v>0.0030844</v>
      </c>
      <c r="G11722">
        <v>0</v>
      </c>
      <c r="H11722">
        <v>0.2435756</v>
      </c>
      <c r="I11722">
        <v>0.031389</v>
      </c>
      <c r="J11722">
        <v>0</v>
      </c>
      <c r="K11722">
        <v>0</v>
      </c>
      <c r="L11722">
        <v>0</v>
      </c>
      <c r="M11722">
        <v>0</v>
      </c>
      <c r="N11722">
        <f t="shared" si="183"/>
        <v>0.034220417038</v>
      </c>
    </row>
    <row r="11723" spans="1:14">
      <c r="A11723">
        <v>2580</v>
      </c>
      <c r="B11723">
        <v>2019</v>
      </c>
      <c r="C11723">
        <v>0</v>
      </c>
      <c r="D11723">
        <v>0.1616973</v>
      </c>
      <c r="E11723">
        <v>0.014407</v>
      </c>
      <c r="F11723">
        <v>0.0092205</v>
      </c>
      <c r="G11723">
        <v>0</v>
      </c>
      <c r="H11723">
        <v>0.219654</v>
      </c>
      <c r="I11723">
        <v>0.0307328</v>
      </c>
      <c r="J11723">
        <v>0</v>
      </c>
      <c r="K11723">
        <v>0</v>
      </c>
      <c r="L11723">
        <v>0</v>
      </c>
      <c r="M11723">
        <v>0</v>
      </c>
      <c r="N11723">
        <f t="shared" si="183"/>
        <v>0.034020345496</v>
      </c>
    </row>
    <row r="11724" spans="1:14">
      <c r="A11724">
        <v>2580</v>
      </c>
      <c r="B11724">
        <v>2020</v>
      </c>
      <c r="C11724">
        <v>0</v>
      </c>
      <c r="D11724">
        <v>0.1539262</v>
      </c>
      <c r="E11724">
        <v>0.0133312</v>
      </c>
      <c r="F11724">
        <v>0.0127883</v>
      </c>
      <c r="G11724">
        <v>0</v>
      </c>
      <c r="H11724">
        <v>0.1583692</v>
      </c>
      <c r="I11724">
        <v>0.0240728</v>
      </c>
      <c r="J11724">
        <v>0</v>
      </c>
      <c r="K11724">
        <v>0</v>
      </c>
      <c r="L11724">
        <v>0</v>
      </c>
      <c r="M11724">
        <v>0</v>
      </c>
      <c r="N11724">
        <f t="shared" si="183"/>
        <v>0.028752190526</v>
      </c>
    </row>
    <row r="11725" spans="1:14">
      <c r="A11725">
        <v>2580</v>
      </c>
      <c r="B11725">
        <v>2021</v>
      </c>
      <c r="C11725">
        <v>0</v>
      </c>
      <c r="D11725">
        <v>0.1439842</v>
      </c>
      <c r="E11725">
        <v>0.0111285</v>
      </c>
      <c r="F11725">
        <v>0.0118071</v>
      </c>
      <c r="G11725">
        <v>0</v>
      </c>
      <c r="H11725">
        <v>0.1458209</v>
      </c>
      <c r="I11725">
        <v>0.0226851</v>
      </c>
      <c r="J11725">
        <v>0</v>
      </c>
      <c r="K11725">
        <v>0</v>
      </c>
      <c r="L11725">
        <v>0</v>
      </c>
      <c r="M11725">
        <v>0</v>
      </c>
      <c r="N11725">
        <f t="shared" si="183"/>
        <v>0.026526288479</v>
      </c>
    </row>
    <row r="11726" spans="1:14">
      <c r="A11726">
        <v>2580</v>
      </c>
      <c r="B11726">
        <v>2022</v>
      </c>
      <c r="C11726">
        <v>0</v>
      </c>
      <c r="D11726">
        <v>0.1306869</v>
      </c>
      <c r="E11726">
        <v>0.0081031</v>
      </c>
      <c r="F11726">
        <v>0.0174356</v>
      </c>
      <c r="G11726">
        <v>0</v>
      </c>
      <c r="H11726">
        <v>0.13736</v>
      </c>
      <c r="I11726">
        <v>0.0326831</v>
      </c>
      <c r="J11726">
        <v>0</v>
      </c>
      <c r="K11726">
        <v>0</v>
      </c>
      <c r="L11726">
        <v>0</v>
      </c>
      <c r="M11726">
        <v>0</v>
      </c>
      <c r="N11726">
        <f t="shared" si="183"/>
        <v>0.026066318922</v>
      </c>
    </row>
    <row r="11727" spans="1:14">
      <c r="A11727">
        <v>2581</v>
      </c>
      <c r="B11727">
        <v>2012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0.045646</v>
      </c>
      <c r="I11727">
        <v>0.0486256</v>
      </c>
      <c r="J11727">
        <v>0</v>
      </c>
      <c r="K11727">
        <v>0</v>
      </c>
      <c r="L11727">
        <v>0</v>
      </c>
      <c r="M11727">
        <v>0</v>
      </c>
      <c r="N11727">
        <f t="shared" si="183"/>
        <v>0.00708111894</v>
      </c>
    </row>
    <row r="11728" spans="1:14">
      <c r="A11728">
        <v>2581</v>
      </c>
      <c r="B11728">
        <v>2013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0.0829215</v>
      </c>
      <c r="I11728">
        <v>0.044753</v>
      </c>
      <c r="J11728">
        <v>0</v>
      </c>
      <c r="K11728">
        <v>0</v>
      </c>
      <c r="L11728">
        <v>0</v>
      </c>
      <c r="M11728">
        <v>0</v>
      </c>
      <c r="N11728">
        <f t="shared" si="183"/>
        <v>0.009558070145</v>
      </c>
    </row>
    <row r="11729" spans="1:14">
      <c r="A11729">
        <v>2581</v>
      </c>
      <c r="B11729">
        <v>2014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0.1998437</v>
      </c>
      <c r="I11729">
        <v>0.0439388</v>
      </c>
      <c r="J11729">
        <v>0</v>
      </c>
      <c r="K11729">
        <v>0</v>
      </c>
      <c r="L11729">
        <v>0</v>
      </c>
      <c r="M11729">
        <v>0</v>
      </c>
      <c r="N11729">
        <f t="shared" si="183"/>
        <v>0.018187140201</v>
      </c>
    </row>
    <row r="11730" spans="1:14">
      <c r="A11730">
        <v>2581</v>
      </c>
      <c r="B11730">
        <v>2015</v>
      </c>
      <c r="C11730">
        <v>0.0691489</v>
      </c>
      <c r="D11730">
        <v>0.093617</v>
      </c>
      <c r="E11730">
        <v>0</v>
      </c>
      <c r="F11730">
        <v>0</v>
      </c>
      <c r="G11730">
        <v>0</v>
      </c>
      <c r="H11730">
        <v>0.1841474</v>
      </c>
      <c r="I11730">
        <v>0.0408927</v>
      </c>
      <c r="J11730">
        <v>1.9459101</v>
      </c>
      <c r="K11730">
        <v>0.00278358</v>
      </c>
      <c r="L11730">
        <v>1.3775</v>
      </c>
      <c r="M11730">
        <v>64.67</v>
      </c>
      <c r="N11730">
        <f t="shared" si="183"/>
        <v>5.1920468009434</v>
      </c>
    </row>
    <row r="11731" spans="1:14">
      <c r="A11731">
        <v>2581</v>
      </c>
      <c r="B11731">
        <v>2016</v>
      </c>
      <c r="C11731">
        <v>0.0754717</v>
      </c>
      <c r="D11731">
        <v>0.1056604</v>
      </c>
      <c r="E11731">
        <v>0</v>
      </c>
      <c r="F11731">
        <v>0</v>
      </c>
      <c r="G11731">
        <v>0</v>
      </c>
      <c r="H11731">
        <v>0.1690623</v>
      </c>
      <c r="I11731">
        <v>0.035135</v>
      </c>
      <c r="J11731">
        <v>2.3025851</v>
      </c>
      <c r="K11731">
        <v>0.00591424</v>
      </c>
      <c r="L11731">
        <v>0.5538</v>
      </c>
      <c r="M11731">
        <v>61.09</v>
      </c>
      <c r="N11731">
        <f t="shared" si="183"/>
        <v>4.8856259029752</v>
      </c>
    </row>
    <row r="11732" spans="1:14">
      <c r="A11732">
        <v>2581</v>
      </c>
      <c r="B11732">
        <v>2017</v>
      </c>
      <c r="C11732">
        <v>0.0557987</v>
      </c>
      <c r="D11732">
        <v>0.1367615</v>
      </c>
      <c r="E11732">
        <v>0</v>
      </c>
      <c r="F11732">
        <v>0</v>
      </c>
      <c r="G11732">
        <v>0</v>
      </c>
      <c r="H11732">
        <v>0.1153301</v>
      </c>
      <c r="I11732">
        <v>0.0287108</v>
      </c>
      <c r="J11732">
        <v>2.3025851</v>
      </c>
      <c r="K11732">
        <v>0.00255624</v>
      </c>
      <c r="L11732">
        <v>6.7635</v>
      </c>
      <c r="M11732">
        <v>59.99</v>
      </c>
      <c r="N11732">
        <f t="shared" si="183"/>
        <v>5.2695024987812</v>
      </c>
    </row>
    <row r="11733" spans="1:14">
      <c r="A11733">
        <v>2581</v>
      </c>
      <c r="B11733">
        <v>2018</v>
      </c>
      <c r="C11733">
        <v>0.0700637</v>
      </c>
      <c r="D11733">
        <v>0.1146497</v>
      </c>
      <c r="E11733">
        <v>0.0160499</v>
      </c>
      <c r="F11733">
        <v>0.0165726</v>
      </c>
      <c r="G11733">
        <v>0</v>
      </c>
      <c r="H11733">
        <v>0.1072627</v>
      </c>
      <c r="I11733">
        <v>0.0266693</v>
      </c>
      <c r="J11733">
        <v>0</v>
      </c>
      <c r="K11733">
        <v>0</v>
      </c>
      <c r="L11733">
        <v>0</v>
      </c>
      <c r="M11733">
        <v>0</v>
      </c>
      <c r="N11733">
        <f t="shared" si="183"/>
        <v>0.028637083736</v>
      </c>
    </row>
    <row r="11734" spans="1:14">
      <c r="A11734">
        <v>2581</v>
      </c>
      <c r="B11734">
        <v>2019</v>
      </c>
      <c r="C11734">
        <v>0.0676533</v>
      </c>
      <c r="D11734">
        <v>0.1067653</v>
      </c>
      <c r="E11734">
        <v>0.0168067</v>
      </c>
      <c r="F11734">
        <v>0.0283976</v>
      </c>
      <c r="G11734">
        <v>0</v>
      </c>
      <c r="H11734">
        <v>0.1270105</v>
      </c>
      <c r="I11734">
        <v>0.0459492</v>
      </c>
      <c r="J11734">
        <v>0</v>
      </c>
      <c r="K11734">
        <v>0</v>
      </c>
      <c r="L11734">
        <v>0</v>
      </c>
      <c r="M11734">
        <v>0</v>
      </c>
      <c r="N11734">
        <f t="shared" si="183"/>
        <v>0.032619614817</v>
      </c>
    </row>
    <row r="11735" spans="1:14">
      <c r="A11735">
        <v>2581</v>
      </c>
      <c r="B11735">
        <v>2020</v>
      </c>
      <c r="C11735">
        <v>0.0663199</v>
      </c>
      <c r="D11735">
        <v>0.1287386</v>
      </c>
      <c r="E11735">
        <v>0.0399081</v>
      </c>
      <c r="F11735">
        <v>0.0220193</v>
      </c>
      <c r="G11735">
        <v>0</v>
      </c>
      <c r="H11735">
        <v>0.1354153</v>
      </c>
      <c r="I11735">
        <v>0.0591201</v>
      </c>
      <c r="J11735">
        <v>0</v>
      </c>
      <c r="K11735">
        <v>0</v>
      </c>
      <c r="L11735">
        <v>0</v>
      </c>
      <c r="M11735">
        <v>0</v>
      </c>
      <c r="N11735">
        <f t="shared" si="183"/>
        <v>0.038054952844</v>
      </c>
    </row>
    <row r="11736" spans="1:14">
      <c r="A11736">
        <v>2581</v>
      </c>
      <c r="B11736">
        <v>2021</v>
      </c>
      <c r="C11736">
        <v>0.0826953</v>
      </c>
      <c r="D11736">
        <v>0.1454824</v>
      </c>
      <c r="E11736">
        <v>0.0305254</v>
      </c>
      <c r="F11736">
        <v>0.011613</v>
      </c>
      <c r="G11736">
        <v>0</v>
      </c>
      <c r="H11736">
        <v>0.2014603</v>
      </c>
      <c r="I11736">
        <v>0.0487251</v>
      </c>
      <c r="J11736">
        <v>2.3025851</v>
      </c>
      <c r="K11736">
        <v>0.00453094</v>
      </c>
      <c r="L11736">
        <v>5.9675</v>
      </c>
      <c r="M11736">
        <v>52.93</v>
      </c>
      <c r="N11736">
        <f t="shared" si="183"/>
        <v>4.6901333127672</v>
      </c>
    </row>
    <row r="11737" spans="1:14">
      <c r="A11737">
        <v>2581</v>
      </c>
      <c r="B11737">
        <v>2022</v>
      </c>
      <c r="C11737">
        <v>0.0510511</v>
      </c>
      <c r="D11737">
        <v>0.1096096</v>
      </c>
      <c r="E11737">
        <v>0.0309602</v>
      </c>
      <c r="F11737">
        <v>0.0118428</v>
      </c>
      <c r="G11737">
        <v>0</v>
      </c>
      <c r="H11737">
        <v>0.1849028</v>
      </c>
      <c r="I11737">
        <v>0.0442006</v>
      </c>
      <c r="J11737">
        <v>2.0794415</v>
      </c>
      <c r="K11737">
        <v>0.00321489</v>
      </c>
      <c r="L11737">
        <v>0.7456</v>
      </c>
      <c r="M11737">
        <v>62.966</v>
      </c>
      <c r="N11737">
        <f t="shared" si="183"/>
        <v>5.0312881211897</v>
      </c>
    </row>
    <row r="11738" spans="1:14">
      <c r="A11738">
        <v>2582</v>
      </c>
      <c r="B11738">
        <v>2012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0.1605348</v>
      </c>
      <c r="I11738">
        <v>0.0208696</v>
      </c>
      <c r="J11738">
        <v>0</v>
      </c>
      <c r="K11738">
        <v>0</v>
      </c>
      <c r="L11738">
        <v>0</v>
      </c>
      <c r="M11738">
        <v>0</v>
      </c>
      <c r="N11738">
        <f t="shared" si="183"/>
        <v>0.013515510844</v>
      </c>
    </row>
    <row r="11739" spans="1:14">
      <c r="A11739">
        <v>2582</v>
      </c>
      <c r="B11739">
        <v>2013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0.2179383</v>
      </c>
      <c r="I11739">
        <v>0.028674</v>
      </c>
      <c r="J11739">
        <v>0</v>
      </c>
      <c r="K11739">
        <v>0</v>
      </c>
      <c r="L11739">
        <v>0</v>
      </c>
      <c r="M11739">
        <v>0</v>
      </c>
      <c r="N11739">
        <f t="shared" si="183"/>
        <v>0.018374276739</v>
      </c>
    </row>
    <row r="11740" spans="1:14">
      <c r="A11740">
        <v>2582</v>
      </c>
      <c r="B11740">
        <v>2014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0.2237189</v>
      </c>
      <c r="I11740">
        <v>0.0423022</v>
      </c>
      <c r="J11740">
        <v>0</v>
      </c>
      <c r="K11740">
        <v>0</v>
      </c>
      <c r="L11740">
        <v>0</v>
      </c>
      <c r="M11740">
        <v>0</v>
      </c>
      <c r="N11740">
        <f t="shared" si="183"/>
        <v>0.019837647707</v>
      </c>
    </row>
    <row r="11741" spans="1:14">
      <c r="A11741">
        <v>2582</v>
      </c>
      <c r="B11741">
        <v>2015</v>
      </c>
      <c r="C11741">
        <v>0</v>
      </c>
      <c r="D11741">
        <v>0.0426955</v>
      </c>
      <c r="E11741">
        <v>0</v>
      </c>
      <c r="F11741">
        <v>0</v>
      </c>
      <c r="G11741">
        <v>0</v>
      </c>
      <c r="H11741">
        <v>0.2511051</v>
      </c>
      <c r="I11741">
        <v>0.0388604</v>
      </c>
      <c r="J11741">
        <v>0</v>
      </c>
      <c r="K11741">
        <v>0</v>
      </c>
      <c r="L11741">
        <v>0</v>
      </c>
      <c r="M11741">
        <v>0</v>
      </c>
      <c r="N11741">
        <f t="shared" si="183"/>
        <v>0.024785332983</v>
      </c>
    </row>
    <row r="11742" spans="1:14">
      <c r="A11742">
        <v>2582</v>
      </c>
      <c r="B11742">
        <v>2016</v>
      </c>
      <c r="C11742">
        <v>0</v>
      </c>
      <c r="D11742">
        <v>0.0623974</v>
      </c>
      <c r="E11742">
        <v>0</v>
      </c>
      <c r="F11742">
        <v>0</v>
      </c>
      <c r="G11742">
        <v>0</v>
      </c>
      <c r="H11742">
        <v>0.2187383</v>
      </c>
      <c r="I11742">
        <v>0.0364835</v>
      </c>
      <c r="J11742">
        <v>0</v>
      </c>
      <c r="K11742">
        <v>0</v>
      </c>
      <c r="L11742">
        <v>0</v>
      </c>
      <c r="M11742">
        <v>0</v>
      </c>
      <c r="N11742">
        <f t="shared" si="183"/>
        <v>0.023663466082</v>
      </c>
    </row>
    <row r="11743" spans="1:14">
      <c r="A11743">
        <v>2582</v>
      </c>
      <c r="B11743">
        <v>2017</v>
      </c>
      <c r="C11743">
        <v>0</v>
      </c>
      <c r="D11743">
        <v>0.0632726</v>
      </c>
      <c r="E11743">
        <v>0</v>
      </c>
      <c r="F11743">
        <v>0</v>
      </c>
      <c r="G11743">
        <v>0</v>
      </c>
      <c r="H11743">
        <v>0.2260522</v>
      </c>
      <c r="I11743">
        <v>0.0562851</v>
      </c>
      <c r="J11743">
        <v>0</v>
      </c>
      <c r="K11743">
        <v>0</v>
      </c>
      <c r="L11743">
        <v>0</v>
      </c>
      <c r="M11743">
        <v>0</v>
      </c>
      <c r="N11743">
        <f t="shared" si="183"/>
        <v>0.025774104493</v>
      </c>
    </row>
    <row r="11744" spans="1:14">
      <c r="A11744">
        <v>2582</v>
      </c>
      <c r="B11744">
        <v>2018</v>
      </c>
      <c r="C11744">
        <v>0</v>
      </c>
      <c r="D11744">
        <v>0.1042824</v>
      </c>
      <c r="E11744">
        <v>0.0041991</v>
      </c>
      <c r="F11744">
        <v>0.0007794</v>
      </c>
      <c r="G11744">
        <v>0.0002398</v>
      </c>
      <c r="H11744">
        <v>0.2208967</v>
      </c>
      <c r="I11744">
        <v>0.0516213</v>
      </c>
      <c r="J11744">
        <v>0</v>
      </c>
      <c r="K11744">
        <v>0</v>
      </c>
      <c r="L11744">
        <v>0</v>
      </c>
      <c r="M11744">
        <v>0</v>
      </c>
      <c r="N11744">
        <f t="shared" si="183"/>
        <v>0.028807291481</v>
      </c>
    </row>
    <row r="11745" spans="1:14">
      <c r="A11745">
        <v>2582</v>
      </c>
      <c r="B11745">
        <v>2019</v>
      </c>
      <c r="C11745">
        <v>0.0247934</v>
      </c>
      <c r="D11745">
        <v>0.0981818</v>
      </c>
      <c r="E11745">
        <v>0.0041661</v>
      </c>
      <c r="F11745">
        <v>0.0010761</v>
      </c>
      <c r="G11745">
        <v>0.0001635</v>
      </c>
      <c r="H11745">
        <v>0.2601531</v>
      </c>
      <c r="I11745">
        <v>0.0356794</v>
      </c>
      <c r="J11745">
        <v>1.0986123</v>
      </c>
      <c r="K11745">
        <v>0.0144819</v>
      </c>
      <c r="L11745">
        <v>6.3887</v>
      </c>
      <c r="M11745">
        <v>64.44</v>
      </c>
      <c r="N11745">
        <f t="shared" si="183"/>
        <v>5.493009929452</v>
      </c>
    </row>
    <row r="11746" spans="1:14">
      <c r="A11746">
        <v>2582</v>
      </c>
      <c r="B11746">
        <v>2020</v>
      </c>
      <c r="C11746">
        <v>0.0181535</v>
      </c>
      <c r="D11746">
        <v>0.0835062</v>
      </c>
      <c r="E11746">
        <v>0.0068464</v>
      </c>
      <c r="F11746">
        <v>0.0012435</v>
      </c>
      <c r="G11746">
        <v>0.0001386</v>
      </c>
      <c r="H11746">
        <v>0.1804708</v>
      </c>
      <c r="I11746">
        <v>0.0197275</v>
      </c>
      <c r="J11746">
        <v>1.3862944</v>
      </c>
      <c r="K11746">
        <v>0.01381142</v>
      </c>
      <c r="L11746">
        <v>6.507</v>
      </c>
      <c r="M11746">
        <v>68.63</v>
      </c>
      <c r="N11746">
        <f t="shared" si="183"/>
        <v>5.8338436391966</v>
      </c>
    </row>
    <row r="11747" spans="1:14">
      <c r="A11747">
        <v>2582</v>
      </c>
      <c r="B11747">
        <v>2021</v>
      </c>
      <c r="C11747">
        <v>0.0227006</v>
      </c>
      <c r="D11747">
        <v>0.0637965</v>
      </c>
      <c r="E11747">
        <v>0.0139675</v>
      </c>
      <c r="F11747">
        <v>0.0045285</v>
      </c>
      <c r="G11747">
        <v>0.0001404</v>
      </c>
      <c r="H11747">
        <v>0.1952057</v>
      </c>
      <c r="I11747">
        <v>0.0218975</v>
      </c>
      <c r="J11747">
        <v>0</v>
      </c>
      <c r="K11747">
        <v>0.00954014</v>
      </c>
      <c r="L11747">
        <v>9.4519</v>
      </c>
      <c r="M11747">
        <v>66.02</v>
      </c>
      <c r="N11747">
        <f t="shared" si="183"/>
        <v>5.7530489633432</v>
      </c>
    </row>
    <row r="11748" spans="1:14">
      <c r="A11748">
        <v>2582</v>
      </c>
      <c r="B11748">
        <v>2022</v>
      </c>
      <c r="C11748">
        <v>0.0225989</v>
      </c>
      <c r="D11748">
        <v>0.0641646</v>
      </c>
      <c r="E11748">
        <v>0.0135032</v>
      </c>
      <c r="F11748">
        <v>0.0053448</v>
      </c>
      <c r="G11748">
        <v>0.0002662</v>
      </c>
      <c r="H11748">
        <v>0.1870889</v>
      </c>
      <c r="I11748">
        <v>0.0225708</v>
      </c>
      <c r="J11748">
        <v>2.1972246</v>
      </c>
      <c r="K11748">
        <v>0.00873669</v>
      </c>
      <c r="L11748">
        <v>3.9296</v>
      </c>
      <c r="M11748">
        <v>66.674</v>
      </c>
      <c r="N11748">
        <f t="shared" si="183"/>
        <v>5.5534640475467</v>
      </c>
    </row>
    <row r="11749" spans="1:14">
      <c r="A11749">
        <v>2583</v>
      </c>
      <c r="B11749">
        <v>2012</v>
      </c>
      <c r="C11749">
        <v>0.1167791</v>
      </c>
      <c r="D11749">
        <v>0</v>
      </c>
      <c r="E11749">
        <v>0</v>
      </c>
      <c r="F11749">
        <v>0</v>
      </c>
      <c r="G11749">
        <v>0</v>
      </c>
      <c r="H11749">
        <v>0.2140452</v>
      </c>
      <c r="I11749">
        <v>0.0598682</v>
      </c>
      <c r="J11749">
        <v>4.2484951</v>
      </c>
      <c r="K11749">
        <v>0.01931434</v>
      </c>
      <c r="L11749">
        <v>0.3014</v>
      </c>
      <c r="M11749">
        <v>59.56</v>
      </c>
      <c r="N11749">
        <f t="shared" si="183"/>
        <v>4.9029856013452</v>
      </c>
    </row>
    <row r="11750" spans="1:14">
      <c r="A11750">
        <v>2583</v>
      </c>
      <c r="B11750">
        <v>2013</v>
      </c>
      <c r="C11750">
        <v>0.0875035</v>
      </c>
      <c r="D11750">
        <v>0</v>
      </c>
      <c r="E11750">
        <v>0</v>
      </c>
      <c r="F11750">
        <v>0</v>
      </c>
      <c r="G11750">
        <v>0</v>
      </c>
      <c r="H11750">
        <v>0.1685177</v>
      </c>
      <c r="I11750">
        <v>0.0705495</v>
      </c>
      <c r="J11750">
        <v>4.4543471</v>
      </c>
      <c r="K11750">
        <v>0.02129032</v>
      </c>
      <c r="L11750">
        <v>8.9907</v>
      </c>
      <c r="M11750">
        <v>59.56</v>
      </c>
      <c r="N11750">
        <f t="shared" si="183"/>
        <v>5.5737664846906</v>
      </c>
    </row>
    <row r="11751" spans="1:14">
      <c r="A11751">
        <v>2583</v>
      </c>
      <c r="B11751">
        <v>2014</v>
      </c>
      <c r="C11751">
        <v>0.1043339</v>
      </c>
      <c r="D11751">
        <v>0</v>
      </c>
      <c r="E11751">
        <v>0</v>
      </c>
      <c r="F11751">
        <v>0</v>
      </c>
      <c r="G11751">
        <v>0</v>
      </c>
      <c r="H11751">
        <v>0.2415235</v>
      </c>
      <c r="I11751">
        <v>0.0647609</v>
      </c>
      <c r="J11751">
        <v>4.5538769</v>
      </c>
      <c r="K11751">
        <v>0.02055675</v>
      </c>
      <c r="L11751">
        <v>2.5992</v>
      </c>
      <c r="M11751">
        <v>62.93</v>
      </c>
      <c r="N11751">
        <f t="shared" si="183"/>
        <v>5.3583341641375</v>
      </c>
    </row>
    <row r="11752" spans="1:14">
      <c r="A11752">
        <v>2583</v>
      </c>
      <c r="B11752">
        <v>2015</v>
      </c>
      <c r="C11752">
        <v>0.0986592</v>
      </c>
      <c r="D11752">
        <v>0.336602</v>
      </c>
      <c r="E11752">
        <v>0</v>
      </c>
      <c r="F11752">
        <v>0</v>
      </c>
      <c r="G11752">
        <v>0</v>
      </c>
      <c r="H11752">
        <v>0.2170792</v>
      </c>
      <c r="I11752">
        <v>0.0616864</v>
      </c>
      <c r="J11752">
        <v>4.7535901</v>
      </c>
      <c r="K11752">
        <v>0.02082161</v>
      </c>
      <c r="L11752">
        <v>6.9225</v>
      </c>
      <c r="M11752">
        <v>61.35</v>
      </c>
      <c r="N11752">
        <f t="shared" si="183"/>
        <v>5.6046193338323</v>
      </c>
    </row>
    <row r="11753" spans="1:14">
      <c r="A11753">
        <v>2583</v>
      </c>
      <c r="B11753">
        <v>2016</v>
      </c>
      <c r="C11753">
        <v>0.1455434</v>
      </c>
      <c r="D11753">
        <v>0.3482381</v>
      </c>
      <c r="E11753">
        <v>0</v>
      </c>
      <c r="F11753">
        <v>0</v>
      </c>
      <c r="G11753">
        <v>0</v>
      </c>
      <c r="H11753">
        <v>0.1706252</v>
      </c>
      <c r="I11753">
        <v>0.0428619</v>
      </c>
      <c r="J11753">
        <v>5.1590552</v>
      </c>
      <c r="K11753">
        <v>0.02240143</v>
      </c>
      <c r="L11753">
        <v>8.8556</v>
      </c>
      <c r="M11753">
        <v>61.35</v>
      </c>
      <c r="N11753">
        <f t="shared" si="183"/>
        <v>5.7825707962579</v>
      </c>
    </row>
    <row r="11754" spans="1:14">
      <c r="A11754">
        <v>2583</v>
      </c>
      <c r="B11754">
        <v>2017</v>
      </c>
      <c r="C11754">
        <v>0.1797312</v>
      </c>
      <c r="D11754">
        <v>0.412318</v>
      </c>
      <c r="E11754">
        <v>0</v>
      </c>
      <c r="F11754">
        <v>0</v>
      </c>
      <c r="G11754">
        <v>0</v>
      </c>
      <c r="H11754">
        <v>0.1036164</v>
      </c>
      <c r="I11754">
        <v>0.2433646</v>
      </c>
      <c r="J11754">
        <v>5.4553213</v>
      </c>
      <c r="K11754">
        <v>0.02102769</v>
      </c>
      <c r="L11754">
        <v>10.6974</v>
      </c>
      <c r="M11754">
        <v>60.64</v>
      </c>
      <c r="N11754">
        <f t="shared" si="183"/>
        <v>5.9090271673047</v>
      </c>
    </row>
    <row r="11755" spans="1:14">
      <c r="A11755">
        <v>2583</v>
      </c>
      <c r="B11755">
        <v>2018</v>
      </c>
      <c r="C11755">
        <v>0.1593172</v>
      </c>
      <c r="D11755">
        <v>0.4093172</v>
      </c>
      <c r="E11755">
        <v>0.0539983</v>
      </c>
      <c r="F11755">
        <v>0.0044794</v>
      </c>
      <c r="G11755">
        <v>0</v>
      </c>
      <c r="H11755">
        <v>0.0962346</v>
      </c>
      <c r="I11755">
        <v>0.2345706</v>
      </c>
      <c r="J11755">
        <v>5.7137327</v>
      </c>
      <c r="K11755">
        <v>0.02690645</v>
      </c>
      <c r="L11755">
        <v>5.824</v>
      </c>
      <c r="M11755">
        <v>63.82</v>
      </c>
      <c r="N11755">
        <f t="shared" si="183"/>
        <v>5.8060682294205</v>
      </c>
    </row>
    <row r="11756" spans="1:14">
      <c r="A11756">
        <v>2583</v>
      </c>
      <c r="B11756">
        <v>2019</v>
      </c>
      <c r="C11756">
        <v>0.1485791</v>
      </c>
      <c r="D11756">
        <v>0.4010289</v>
      </c>
      <c r="E11756">
        <v>0.0490565</v>
      </c>
      <c r="F11756">
        <v>0.005321</v>
      </c>
      <c r="G11756">
        <v>0</v>
      </c>
      <c r="H11756">
        <v>0.081574</v>
      </c>
      <c r="I11756">
        <v>0.2137717</v>
      </c>
      <c r="J11756">
        <v>5.659482</v>
      </c>
      <c r="K11756">
        <v>0.02579193</v>
      </c>
      <c r="L11756">
        <v>2.8478</v>
      </c>
      <c r="M11756">
        <v>65.4</v>
      </c>
      <c r="N11756">
        <f t="shared" si="183"/>
        <v>5.6910815032209</v>
      </c>
    </row>
    <row r="11757" spans="1:14">
      <c r="A11757">
        <v>2583</v>
      </c>
      <c r="B11757">
        <v>2020</v>
      </c>
      <c r="C11757">
        <v>0.1548885</v>
      </c>
      <c r="D11757">
        <v>0.4148332</v>
      </c>
      <c r="E11757">
        <v>0.0633747</v>
      </c>
      <c r="F11757">
        <v>0.0027409</v>
      </c>
      <c r="G11757">
        <v>0</v>
      </c>
      <c r="H11757">
        <v>0.0857611</v>
      </c>
      <c r="I11757">
        <v>0.1415029</v>
      </c>
      <c r="J11757">
        <v>0</v>
      </c>
      <c r="K11757">
        <v>0</v>
      </c>
      <c r="L11757">
        <v>0</v>
      </c>
      <c r="M11757">
        <v>0</v>
      </c>
      <c r="N11757">
        <f t="shared" si="183"/>
        <v>0.069254392266</v>
      </c>
    </row>
    <row r="11758" spans="1:14">
      <c r="A11758">
        <v>2583</v>
      </c>
      <c r="B11758">
        <v>2021</v>
      </c>
      <c r="C11758">
        <v>0.1309977</v>
      </c>
      <c r="D11758">
        <v>0.4031988</v>
      </c>
      <c r="E11758">
        <v>0.0767202</v>
      </c>
      <c r="F11758">
        <v>0.0054498</v>
      </c>
      <c r="G11758">
        <v>0</v>
      </c>
      <c r="H11758">
        <v>0.0877597</v>
      </c>
      <c r="I11758">
        <v>0.1430959</v>
      </c>
      <c r="J11758">
        <v>5.4071717</v>
      </c>
      <c r="K11758">
        <v>0.0424585</v>
      </c>
      <c r="L11758">
        <v>6.665</v>
      </c>
      <c r="M11758">
        <v>62.21</v>
      </c>
      <c r="N11758">
        <f t="shared" si="183"/>
        <v>5.718236276768</v>
      </c>
    </row>
    <row r="11759" spans="1:14">
      <c r="A11759">
        <v>2583</v>
      </c>
      <c r="B11759">
        <v>2022</v>
      </c>
      <c r="C11759">
        <v>0.1490023</v>
      </c>
      <c r="D11759">
        <v>0.393196</v>
      </c>
      <c r="E11759">
        <v>0.0806844</v>
      </c>
      <c r="F11759">
        <v>0.0028634</v>
      </c>
      <c r="G11759">
        <v>0</v>
      </c>
      <c r="H11759">
        <v>0.092071</v>
      </c>
      <c r="I11759">
        <v>0.1231614</v>
      </c>
      <c r="J11759">
        <v>4.2046928</v>
      </c>
      <c r="K11759">
        <v>0.03476872</v>
      </c>
      <c r="L11759">
        <v>14.4832</v>
      </c>
      <c r="M11759">
        <v>77.031</v>
      </c>
      <c r="N11759">
        <f t="shared" si="183"/>
        <v>7.3420091502246</v>
      </c>
    </row>
    <row r="11760" spans="1:14">
      <c r="A11760">
        <v>2584</v>
      </c>
      <c r="B11760">
        <v>2012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0.1707028</v>
      </c>
      <c r="I11760">
        <v>0.0521992</v>
      </c>
      <c r="J11760">
        <v>0</v>
      </c>
      <c r="K11760">
        <v>0</v>
      </c>
      <c r="L11760">
        <v>0</v>
      </c>
      <c r="M11760">
        <v>0</v>
      </c>
      <c r="N11760">
        <f t="shared" si="183"/>
        <v>0.016647648444</v>
      </c>
    </row>
    <row r="11761" spans="1:14">
      <c r="A11761">
        <v>2584</v>
      </c>
      <c r="B11761">
        <v>2013</v>
      </c>
      <c r="C11761">
        <v>0.0132193</v>
      </c>
      <c r="D11761">
        <v>0</v>
      </c>
      <c r="E11761">
        <v>0</v>
      </c>
      <c r="F11761">
        <v>0</v>
      </c>
      <c r="G11761">
        <v>0</v>
      </c>
      <c r="H11761">
        <v>0.1538879</v>
      </c>
      <c r="I11761">
        <v>0.0445742</v>
      </c>
      <c r="J11761">
        <v>2.0794415</v>
      </c>
      <c r="K11761">
        <v>0.00808625</v>
      </c>
      <c r="L11761">
        <v>9.1379</v>
      </c>
      <c r="M11761">
        <v>64.93</v>
      </c>
      <c r="N11761">
        <f t="shared" si="183"/>
        <v>5.7982666967655</v>
      </c>
    </row>
    <row r="11762" spans="1:14">
      <c r="A11762">
        <v>2584</v>
      </c>
      <c r="B11762">
        <v>2014</v>
      </c>
      <c r="C11762">
        <v>0.021987</v>
      </c>
      <c r="D11762">
        <v>0</v>
      </c>
      <c r="E11762">
        <v>0</v>
      </c>
      <c r="F11762">
        <v>0</v>
      </c>
      <c r="G11762">
        <v>0</v>
      </c>
      <c r="H11762">
        <v>0.1972153</v>
      </c>
      <c r="I11762">
        <v>0.0449443</v>
      </c>
      <c r="J11762">
        <v>0</v>
      </c>
      <c r="K11762">
        <v>0</v>
      </c>
      <c r="L11762">
        <v>0</v>
      </c>
      <c r="M11762">
        <v>0</v>
      </c>
      <c r="N11762">
        <f t="shared" si="183"/>
        <v>0.019786762194</v>
      </c>
    </row>
    <row r="11763" spans="1:14">
      <c r="A11763">
        <v>2584</v>
      </c>
      <c r="B11763">
        <v>2015</v>
      </c>
      <c r="C11763">
        <v>0.0217014</v>
      </c>
      <c r="D11763">
        <v>0.1623264</v>
      </c>
      <c r="E11763">
        <v>0</v>
      </c>
      <c r="F11763">
        <v>0</v>
      </c>
      <c r="G11763">
        <v>0</v>
      </c>
      <c r="H11763">
        <v>0.1817996</v>
      </c>
      <c r="I11763">
        <v>0.0311682</v>
      </c>
      <c r="J11763">
        <v>0</v>
      </c>
      <c r="K11763">
        <v>0</v>
      </c>
      <c r="L11763">
        <v>0</v>
      </c>
      <c r="M11763">
        <v>0</v>
      </c>
      <c r="N11763">
        <f t="shared" si="183"/>
        <v>0.029637768724</v>
      </c>
    </row>
    <row r="11764" spans="1:14">
      <c r="A11764">
        <v>2584</v>
      </c>
      <c r="B11764">
        <v>2016</v>
      </c>
      <c r="C11764">
        <v>0.021544</v>
      </c>
      <c r="D11764">
        <v>0.1947935</v>
      </c>
      <c r="E11764">
        <v>0</v>
      </c>
      <c r="F11764">
        <v>0</v>
      </c>
      <c r="G11764">
        <v>0</v>
      </c>
      <c r="H11764">
        <v>0.2375641</v>
      </c>
      <c r="I11764">
        <v>0.0322428</v>
      </c>
      <c r="J11764">
        <v>0</v>
      </c>
      <c r="K11764">
        <v>0</v>
      </c>
      <c r="L11764">
        <v>0</v>
      </c>
      <c r="M11764">
        <v>0</v>
      </c>
      <c r="N11764">
        <f t="shared" si="183"/>
        <v>0.036264903333</v>
      </c>
    </row>
    <row r="11765" spans="1:14">
      <c r="A11765">
        <v>2584</v>
      </c>
      <c r="B11765">
        <v>2017</v>
      </c>
      <c r="C11765">
        <v>0.0411392</v>
      </c>
      <c r="D11765">
        <v>0.1764241</v>
      </c>
      <c r="E11765">
        <v>0</v>
      </c>
      <c r="F11765">
        <v>0</v>
      </c>
      <c r="G11765">
        <v>0</v>
      </c>
      <c r="H11765">
        <v>0.2276409</v>
      </c>
      <c r="I11765">
        <v>0.0325116</v>
      </c>
      <c r="J11765">
        <v>0</v>
      </c>
      <c r="K11765">
        <v>0</v>
      </c>
      <c r="L11765">
        <v>0</v>
      </c>
      <c r="M11765">
        <v>0</v>
      </c>
      <c r="N11765">
        <f t="shared" si="183"/>
        <v>0.035714243333</v>
      </c>
    </row>
    <row r="11766" spans="1:14">
      <c r="A11766">
        <v>2584</v>
      </c>
      <c r="B11766">
        <v>2018</v>
      </c>
      <c r="C11766">
        <v>0.0462633</v>
      </c>
      <c r="D11766">
        <v>0.2</v>
      </c>
      <c r="E11766">
        <v>0.0098808</v>
      </c>
      <c r="F11766">
        <v>0.0116054</v>
      </c>
      <c r="G11766">
        <v>0</v>
      </c>
      <c r="H11766">
        <v>0.1655415</v>
      </c>
      <c r="I11766">
        <v>0.0257953</v>
      </c>
      <c r="J11766">
        <v>2.9444389</v>
      </c>
      <c r="K11766">
        <v>0.00721063</v>
      </c>
      <c r="L11766">
        <v>7.4508</v>
      </c>
      <c r="M11766">
        <v>67.19</v>
      </c>
      <c r="N11766">
        <f t="shared" si="183"/>
        <v>5.9286941811999</v>
      </c>
    </row>
    <row r="11767" spans="1:14">
      <c r="A11767">
        <v>2584</v>
      </c>
      <c r="B11767">
        <v>2019</v>
      </c>
      <c r="C11767">
        <v>0.0486726</v>
      </c>
      <c r="D11767">
        <v>0.1821534</v>
      </c>
      <c r="E11767">
        <v>0.0088307</v>
      </c>
      <c r="F11767">
        <v>0.0152172</v>
      </c>
      <c r="G11767">
        <v>0</v>
      </c>
      <c r="H11767">
        <v>0.1311477</v>
      </c>
      <c r="I11767">
        <v>0.0188084</v>
      </c>
      <c r="J11767">
        <v>0</v>
      </c>
      <c r="K11767">
        <v>0</v>
      </c>
      <c r="L11767">
        <v>0</v>
      </c>
      <c r="M11767">
        <v>0</v>
      </c>
      <c r="N11767">
        <f t="shared" si="183"/>
        <v>0.031960079094</v>
      </c>
    </row>
    <row r="11768" spans="1:14">
      <c r="A11768">
        <v>2584</v>
      </c>
      <c r="B11768">
        <v>2020</v>
      </c>
      <c r="C11768">
        <v>0.050673</v>
      </c>
      <c r="D11768">
        <v>0.1559778</v>
      </c>
      <c r="E11768">
        <v>0.0050002</v>
      </c>
      <c r="F11768">
        <v>0.0108262</v>
      </c>
      <c r="G11768">
        <v>0</v>
      </c>
      <c r="H11768">
        <v>0.1052921</v>
      </c>
      <c r="I11768">
        <v>0.014389</v>
      </c>
      <c r="J11768">
        <v>3.6888795</v>
      </c>
      <c r="K11768">
        <v>0.01456311</v>
      </c>
      <c r="L11768">
        <v>14.07</v>
      </c>
      <c r="M11768">
        <v>66.15</v>
      </c>
      <c r="N11768">
        <f t="shared" si="183"/>
        <v>6.4014456708963</v>
      </c>
    </row>
    <row r="11769" spans="1:14">
      <c r="A11769">
        <v>2584</v>
      </c>
      <c r="B11769">
        <v>2021</v>
      </c>
      <c r="C11769">
        <v>0.0164502</v>
      </c>
      <c r="D11769">
        <v>0.1714286</v>
      </c>
      <c r="E11769">
        <v>0.006419</v>
      </c>
      <c r="F11769">
        <v>0.0123843</v>
      </c>
      <c r="G11769">
        <v>0</v>
      </c>
      <c r="H11769">
        <v>0.0948251</v>
      </c>
      <c r="I11769">
        <v>0.0129988</v>
      </c>
      <c r="J11769">
        <v>3.6888795</v>
      </c>
      <c r="K11769">
        <v>0.01317254</v>
      </c>
      <c r="L11769">
        <v>2.4986</v>
      </c>
      <c r="M11769">
        <v>64.36</v>
      </c>
      <c r="N11769">
        <f t="shared" si="183"/>
        <v>5.3852555743632</v>
      </c>
    </row>
    <row r="11770" spans="1:14">
      <c r="A11770">
        <v>2584</v>
      </c>
      <c r="B11770">
        <v>2022</v>
      </c>
      <c r="C11770">
        <v>0.0205047</v>
      </c>
      <c r="D11770">
        <v>0.148265</v>
      </c>
      <c r="E11770">
        <v>0.0041263</v>
      </c>
      <c r="F11770">
        <v>0.006377</v>
      </c>
      <c r="G11770">
        <v>0</v>
      </c>
      <c r="H11770">
        <v>0.0977877</v>
      </c>
      <c r="I11770">
        <v>0.0248615</v>
      </c>
      <c r="J11770">
        <v>2.8332133</v>
      </c>
      <c r="K11770">
        <v>0.01310998</v>
      </c>
      <c r="L11770">
        <v>3.3088</v>
      </c>
      <c r="M11770">
        <v>60.605</v>
      </c>
      <c r="N11770">
        <f t="shared" si="183"/>
        <v>5.0939550178794</v>
      </c>
    </row>
    <row r="11771" spans="1:14">
      <c r="A11771">
        <v>2585</v>
      </c>
      <c r="B11771">
        <v>2012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0.3298259</v>
      </c>
      <c r="I11771">
        <v>0.0207915</v>
      </c>
      <c r="J11771">
        <v>0</v>
      </c>
      <c r="K11771">
        <v>0</v>
      </c>
      <c r="L11771">
        <v>0</v>
      </c>
      <c r="M11771">
        <v>0</v>
      </c>
      <c r="N11771">
        <f t="shared" si="183"/>
        <v>0.026092994422</v>
      </c>
    </row>
    <row r="11772" spans="1:14">
      <c r="A11772">
        <v>2585</v>
      </c>
      <c r="B11772">
        <v>2013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0.4581546</v>
      </c>
      <c r="I11772">
        <v>0.0245348</v>
      </c>
      <c r="J11772">
        <v>0</v>
      </c>
      <c r="K11772">
        <v>0</v>
      </c>
      <c r="L11772">
        <v>0</v>
      </c>
      <c r="M11772">
        <v>0</v>
      </c>
      <c r="N11772">
        <f t="shared" si="183"/>
        <v>0.035915595998</v>
      </c>
    </row>
    <row r="11773" spans="1:14">
      <c r="A11773">
        <v>2585</v>
      </c>
      <c r="B11773">
        <v>2014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0.3601287</v>
      </c>
      <c r="I11773">
        <v>0.0176463</v>
      </c>
      <c r="J11773">
        <v>0</v>
      </c>
      <c r="K11773">
        <v>0</v>
      </c>
      <c r="L11773">
        <v>0</v>
      </c>
      <c r="M11773">
        <v>0</v>
      </c>
      <c r="N11773">
        <f t="shared" si="183"/>
        <v>0.028106838126</v>
      </c>
    </row>
    <row r="11774" spans="1:14">
      <c r="A11774">
        <v>2585</v>
      </c>
      <c r="B11774">
        <v>2015</v>
      </c>
      <c r="C11774">
        <v>0</v>
      </c>
      <c r="D11774">
        <v>0.1073039</v>
      </c>
      <c r="E11774">
        <v>0</v>
      </c>
      <c r="F11774">
        <v>0</v>
      </c>
      <c r="G11774">
        <v>0</v>
      </c>
      <c r="H11774">
        <v>0.3230621</v>
      </c>
      <c r="I11774">
        <v>0.0171867</v>
      </c>
      <c r="J11774">
        <v>0</v>
      </c>
      <c r="K11774">
        <v>0</v>
      </c>
      <c r="L11774">
        <v>0</v>
      </c>
      <c r="M11774">
        <v>0</v>
      </c>
      <c r="N11774">
        <f t="shared" si="183"/>
        <v>0.033291642936</v>
      </c>
    </row>
    <row r="11775" spans="1:14">
      <c r="A11775">
        <v>2585</v>
      </c>
      <c r="B11775">
        <v>2016</v>
      </c>
      <c r="C11775">
        <v>0</v>
      </c>
      <c r="D11775">
        <v>0.1049914</v>
      </c>
      <c r="E11775">
        <v>0</v>
      </c>
      <c r="F11775">
        <v>0</v>
      </c>
      <c r="G11775">
        <v>0</v>
      </c>
      <c r="H11775">
        <v>0.4050018</v>
      </c>
      <c r="I11775">
        <v>0.0146083</v>
      </c>
      <c r="J11775">
        <v>0</v>
      </c>
      <c r="K11775">
        <v>0</v>
      </c>
      <c r="L11775">
        <v>0</v>
      </c>
      <c r="M11775">
        <v>0</v>
      </c>
      <c r="N11775">
        <f t="shared" si="183"/>
        <v>0.039014784197</v>
      </c>
    </row>
    <row r="11776" spans="1:14">
      <c r="A11776">
        <v>2585</v>
      </c>
      <c r="B11776">
        <v>2017</v>
      </c>
      <c r="C11776">
        <v>0</v>
      </c>
      <c r="D11776">
        <v>0.1050903</v>
      </c>
      <c r="E11776">
        <v>0</v>
      </c>
      <c r="F11776">
        <v>0</v>
      </c>
      <c r="G11776">
        <v>0</v>
      </c>
      <c r="H11776">
        <v>0.2773108</v>
      </c>
      <c r="I11776">
        <v>0.0105423</v>
      </c>
      <c r="J11776">
        <v>0</v>
      </c>
      <c r="K11776">
        <v>0</v>
      </c>
      <c r="L11776">
        <v>0</v>
      </c>
      <c r="M11776">
        <v>0</v>
      </c>
      <c r="N11776">
        <f t="shared" si="183"/>
        <v>0.029222456315</v>
      </c>
    </row>
    <row r="11777" spans="1:14">
      <c r="A11777">
        <v>2585</v>
      </c>
      <c r="B11777">
        <v>2018</v>
      </c>
      <c r="C11777">
        <v>0</v>
      </c>
      <c r="D11777">
        <v>0.1003745</v>
      </c>
      <c r="E11777">
        <v>0.0033424</v>
      </c>
      <c r="F11777">
        <v>0.0132921</v>
      </c>
      <c r="G11777">
        <v>0</v>
      </c>
      <c r="H11777">
        <v>0.3579042</v>
      </c>
      <c r="I11777">
        <v>0.0136983</v>
      </c>
      <c r="J11777">
        <v>0</v>
      </c>
      <c r="K11777">
        <v>0</v>
      </c>
      <c r="L11777">
        <v>0</v>
      </c>
      <c r="M11777">
        <v>0</v>
      </c>
      <c r="N11777">
        <f t="shared" si="183"/>
        <v>0.037501559023</v>
      </c>
    </row>
    <row r="11778" spans="1:14">
      <c r="A11778">
        <v>2585</v>
      </c>
      <c r="B11778">
        <v>2019</v>
      </c>
      <c r="C11778">
        <v>0</v>
      </c>
      <c r="D11778">
        <v>0.0949058</v>
      </c>
      <c r="E11778">
        <v>0.0031309</v>
      </c>
      <c r="F11778">
        <v>0.0152653</v>
      </c>
      <c r="G11778">
        <v>0</v>
      </c>
      <c r="H11778">
        <v>0.3506845</v>
      </c>
      <c r="I11778">
        <v>0.0168995</v>
      </c>
      <c r="J11778">
        <v>0</v>
      </c>
      <c r="K11778">
        <v>0</v>
      </c>
      <c r="L11778">
        <v>0</v>
      </c>
      <c r="M11778">
        <v>0</v>
      </c>
      <c r="N11778">
        <f t="shared" si="183"/>
        <v>0.037059153799</v>
      </c>
    </row>
    <row r="11779" spans="1:14">
      <c r="A11779">
        <v>2585</v>
      </c>
      <c r="B11779">
        <v>2020</v>
      </c>
      <c r="C11779">
        <v>0</v>
      </c>
      <c r="D11779">
        <v>0.0999371</v>
      </c>
      <c r="E11779">
        <v>0.0029786</v>
      </c>
      <c r="F11779">
        <v>0.0155907</v>
      </c>
      <c r="G11779">
        <v>0</v>
      </c>
      <c r="H11779">
        <v>0.3332026</v>
      </c>
      <c r="I11779">
        <v>0.0327205</v>
      </c>
      <c r="J11779">
        <v>0</v>
      </c>
      <c r="K11779">
        <v>0</v>
      </c>
      <c r="L11779">
        <v>0</v>
      </c>
      <c r="M11779">
        <v>0</v>
      </c>
      <c r="N11779">
        <f t="shared" ref="N11779:N11842" si="184">C11779*0.07817+D11779*0.07432+E11779*0.13901+F11779*0.14558+G11779*0.10473+H11779*0.07433+I11779*0.07585+J11779*0.07758+K11779*0.07863+L11779*0.0759+M11779*0.07588</f>
        <v>0.037359873747</v>
      </c>
    </row>
    <row r="11780" spans="1:14">
      <c r="A11780">
        <v>2585</v>
      </c>
      <c r="B11780">
        <v>2021</v>
      </c>
      <c r="C11780">
        <v>0</v>
      </c>
      <c r="D11780">
        <v>0.1704491</v>
      </c>
      <c r="E11780">
        <v>0.0064484</v>
      </c>
      <c r="F11780">
        <v>0.0264725</v>
      </c>
      <c r="G11780">
        <v>0</v>
      </c>
      <c r="H11780">
        <v>0.354893</v>
      </c>
      <c r="I11780">
        <v>0.0286122</v>
      </c>
      <c r="J11780">
        <v>0</v>
      </c>
      <c r="K11780">
        <v>0</v>
      </c>
      <c r="L11780">
        <v>0</v>
      </c>
      <c r="M11780">
        <v>0</v>
      </c>
      <c r="N11780">
        <f t="shared" si="184"/>
        <v>0.045967467806</v>
      </c>
    </row>
    <row r="11781" spans="1:14">
      <c r="A11781">
        <v>2585</v>
      </c>
      <c r="B11781">
        <v>2022</v>
      </c>
      <c r="C11781">
        <v>0</v>
      </c>
      <c r="D11781">
        <v>0.1864004</v>
      </c>
      <c r="E11781">
        <v>0.0093945</v>
      </c>
      <c r="F11781">
        <v>0.0204442</v>
      </c>
      <c r="G11781">
        <v>0</v>
      </c>
      <c r="H11781">
        <v>0.3751189</v>
      </c>
      <c r="I11781">
        <v>0.0303575</v>
      </c>
      <c r="J11781">
        <v>0</v>
      </c>
      <c r="K11781">
        <v>0</v>
      </c>
      <c r="L11781">
        <v>0</v>
      </c>
      <c r="M11781">
        <v>0</v>
      </c>
      <c r="N11781">
        <f t="shared" si="184"/>
        <v>0.048320678021</v>
      </c>
    </row>
    <row r="11782" spans="1:14">
      <c r="A11782">
        <v>2586</v>
      </c>
      <c r="B11782">
        <v>2012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0.1150966</v>
      </c>
      <c r="I11782">
        <v>0.0045285</v>
      </c>
      <c r="J11782">
        <v>0</v>
      </c>
      <c r="K11782">
        <v>0</v>
      </c>
      <c r="L11782">
        <v>0</v>
      </c>
      <c r="M11782">
        <v>0</v>
      </c>
      <c r="N11782">
        <f t="shared" si="184"/>
        <v>0.008898617003</v>
      </c>
    </row>
    <row r="11783" spans="1:14">
      <c r="A11783">
        <v>2586</v>
      </c>
      <c r="B11783">
        <v>2013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0.0893595</v>
      </c>
      <c r="I11783">
        <v>0.0057521</v>
      </c>
      <c r="J11783">
        <v>0</v>
      </c>
      <c r="K11783">
        <v>0</v>
      </c>
      <c r="L11783">
        <v>0</v>
      </c>
      <c r="M11783">
        <v>0</v>
      </c>
      <c r="N11783">
        <f t="shared" si="184"/>
        <v>0.00707838842</v>
      </c>
    </row>
    <row r="11784" spans="1:14">
      <c r="A11784">
        <v>2586</v>
      </c>
      <c r="B11784">
        <v>2014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0.0622066</v>
      </c>
      <c r="I11784">
        <v>0.007215</v>
      </c>
      <c r="J11784">
        <v>0</v>
      </c>
      <c r="K11784">
        <v>0</v>
      </c>
      <c r="L11784">
        <v>0</v>
      </c>
      <c r="M11784">
        <v>0</v>
      </c>
      <c r="N11784">
        <f t="shared" si="184"/>
        <v>0.005171074328</v>
      </c>
    </row>
    <row r="11785" spans="1:14">
      <c r="A11785">
        <v>2586</v>
      </c>
      <c r="B11785">
        <v>2015</v>
      </c>
      <c r="C11785">
        <v>0</v>
      </c>
      <c r="D11785">
        <v>0.0851735</v>
      </c>
      <c r="E11785">
        <v>0</v>
      </c>
      <c r="F11785">
        <v>0</v>
      </c>
      <c r="G11785">
        <v>0</v>
      </c>
      <c r="H11785">
        <v>0.0469577</v>
      </c>
      <c r="I11785">
        <v>0.0052894</v>
      </c>
      <c r="J11785">
        <v>0</v>
      </c>
      <c r="K11785">
        <v>0</v>
      </c>
      <c r="L11785">
        <v>0</v>
      </c>
      <c r="M11785">
        <v>0</v>
      </c>
      <c r="N11785">
        <f t="shared" si="184"/>
        <v>0.010221661351</v>
      </c>
    </row>
    <row r="11786" spans="1:14">
      <c r="A11786">
        <v>2586</v>
      </c>
      <c r="B11786">
        <v>2016</v>
      </c>
      <c r="C11786">
        <v>0</v>
      </c>
      <c r="D11786">
        <v>0.0732026</v>
      </c>
      <c r="E11786">
        <v>0</v>
      </c>
      <c r="F11786">
        <v>0</v>
      </c>
      <c r="G11786">
        <v>0</v>
      </c>
      <c r="H11786">
        <v>0.0342299</v>
      </c>
      <c r="I11786">
        <v>0.0041118</v>
      </c>
      <c r="J11786">
        <v>0</v>
      </c>
      <c r="K11786">
        <v>0</v>
      </c>
      <c r="L11786">
        <v>0</v>
      </c>
      <c r="M11786">
        <v>0</v>
      </c>
      <c r="N11786">
        <f t="shared" si="184"/>
        <v>0.008296605729</v>
      </c>
    </row>
    <row r="11787" spans="1:14">
      <c r="A11787">
        <v>2586</v>
      </c>
      <c r="B11787">
        <v>2017</v>
      </c>
      <c r="C11787">
        <v>0</v>
      </c>
      <c r="D11787">
        <v>0.0373599</v>
      </c>
      <c r="E11787">
        <v>0</v>
      </c>
      <c r="F11787">
        <v>0</v>
      </c>
      <c r="G11787">
        <v>0</v>
      </c>
      <c r="H11787">
        <v>0.0216484</v>
      </c>
      <c r="I11787">
        <v>0.0025256</v>
      </c>
      <c r="J11787">
        <v>0</v>
      </c>
      <c r="K11787">
        <v>0</v>
      </c>
      <c r="L11787">
        <v>0</v>
      </c>
      <c r="M11787">
        <v>0</v>
      </c>
      <c r="N11787">
        <f t="shared" si="184"/>
        <v>0.0045772801</v>
      </c>
    </row>
    <row r="11788" spans="1:14">
      <c r="A11788">
        <v>2586</v>
      </c>
      <c r="B11788">
        <v>2018</v>
      </c>
      <c r="C11788">
        <v>0</v>
      </c>
      <c r="D11788">
        <v>0.1828221</v>
      </c>
      <c r="E11788">
        <v>0.0031381</v>
      </c>
      <c r="F11788">
        <v>0.0011008</v>
      </c>
      <c r="G11788">
        <v>0</v>
      </c>
      <c r="H11788">
        <v>0.0360297</v>
      </c>
      <c r="I11788">
        <v>0.0093862</v>
      </c>
      <c r="J11788">
        <v>0</v>
      </c>
      <c r="K11788">
        <v>0</v>
      </c>
      <c r="L11788">
        <v>0</v>
      </c>
      <c r="M11788">
        <v>0</v>
      </c>
      <c r="N11788">
        <f t="shared" si="184"/>
        <v>0.017573851088</v>
      </c>
    </row>
    <row r="11789" spans="1:14">
      <c r="A11789">
        <v>2586</v>
      </c>
      <c r="B11789">
        <v>2019</v>
      </c>
      <c r="C11789">
        <v>0</v>
      </c>
      <c r="D11789">
        <v>0.1326362</v>
      </c>
      <c r="E11789">
        <v>0.0080177</v>
      </c>
      <c r="F11789">
        <v>0.0010843</v>
      </c>
      <c r="G11789">
        <v>0</v>
      </c>
      <c r="H11789">
        <v>0.035978</v>
      </c>
      <c r="I11789">
        <v>0.008726</v>
      </c>
      <c r="J11789">
        <v>0</v>
      </c>
      <c r="K11789">
        <v>0</v>
      </c>
      <c r="L11789">
        <v>0</v>
      </c>
      <c r="M11789">
        <v>0</v>
      </c>
      <c r="N11789">
        <f t="shared" si="184"/>
        <v>0.014466027095</v>
      </c>
    </row>
    <row r="11790" spans="1:14">
      <c r="A11790">
        <v>2586</v>
      </c>
      <c r="B11790">
        <v>2020</v>
      </c>
      <c r="C11790">
        <v>0</v>
      </c>
      <c r="D11790">
        <v>0.1725146</v>
      </c>
      <c r="E11790">
        <v>0.0053387</v>
      </c>
      <c r="F11790">
        <v>0.004197</v>
      </c>
      <c r="G11790">
        <v>0</v>
      </c>
      <c r="H11790">
        <v>0.0148934</v>
      </c>
      <c r="I11790">
        <v>0.0014558</v>
      </c>
      <c r="J11790">
        <v>0</v>
      </c>
      <c r="K11790">
        <v>0</v>
      </c>
      <c r="L11790">
        <v>0</v>
      </c>
      <c r="M11790">
        <v>0</v>
      </c>
      <c r="N11790">
        <f t="shared" si="184"/>
        <v>0.015391865871</v>
      </c>
    </row>
    <row r="11791" spans="1:14">
      <c r="A11791">
        <v>2586</v>
      </c>
      <c r="B11791">
        <v>2021</v>
      </c>
      <c r="C11791">
        <v>0</v>
      </c>
      <c r="D11791">
        <v>0.0802469</v>
      </c>
      <c r="E11791">
        <v>0.003711</v>
      </c>
      <c r="F11791">
        <v>0.0038016</v>
      </c>
      <c r="G11791">
        <v>0</v>
      </c>
      <c r="H11791">
        <v>0.0384863</v>
      </c>
      <c r="I11791">
        <v>0.0069585</v>
      </c>
      <c r="J11791">
        <v>0</v>
      </c>
      <c r="K11791">
        <v>0</v>
      </c>
      <c r="L11791">
        <v>0</v>
      </c>
      <c r="M11791">
        <v>0</v>
      </c>
      <c r="N11791">
        <f t="shared" si="184"/>
        <v>0.01042174155</v>
      </c>
    </row>
    <row r="11792" spans="1:14">
      <c r="A11792">
        <v>2586</v>
      </c>
      <c r="B11792">
        <v>2022</v>
      </c>
      <c r="C11792">
        <v>0</v>
      </c>
      <c r="D11792">
        <v>0.1418338</v>
      </c>
      <c r="E11792">
        <v>0.0157206</v>
      </c>
      <c r="F11792">
        <v>0.0031652</v>
      </c>
      <c r="G11792">
        <v>0</v>
      </c>
      <c r="H11792">
        <v>0.0373669</v>
      </c>
      <c r="I11792">
        <v>0.0059766</v>
      </c>
      <c r="J11792">
        <v>0</v>
      </c>
      <c r="K11792">
        <v>0</v>
      </c>
      <c r="L11792">
        <v>0</v>
      </c>
      <c r="M11792">
        <v>0</v>
      </c>
      <c r="N11792">
        <f t="shared" si="184"/>
        <v>0.016418005225</v>
      </c>
    </row>
    <row r="11793" spans="1:14">
      <c r="A11793">
        <v>2587</v>
      </c>
      <c r="B11793">
        <v>2012</v>
      </c>
      <c r="C11793">
        <v>0.0567082</v>
      </c>
      <c r="D11793">
        <v>0</v>
      </c>
      <c r="E11793">
        <v>0</v>
      </c>
      <c r="F11793">
        <v>0</v>
      </c>
      <c r="G11793">
        <v>0</v>
      </c>
      <c r="H11793">
        <v>0.0225965</v>
      </c>
      <c r="I11793">
        <v>0.0352915</v>
      </c>
      <c r="J11793">
        <v>4.3040652</v>
      </c>
      <c r="K11793">
        <v>0.00487805</v>
      </c>
      <c r="L11793">
        <v>7.733</v>
      </c>
      <c r="M11793">
        <v>52.51</v>
      </c>
      <c r="N11793">
        <f t="shared" si="184"/>
        <v>4.9144757774015</v>
      </c>
    </row>
    <row r="11794" spans="1:14">
      <c r="A11794">
        <v>2587</v>
      </c>
      <c r="B11794">
        <v>2013</v>
      </c>
      <c r="C11794">
        <v>0.0616352</v>
      </c>
      <c r="D11794">
        <v>0</v>
      </c>
      <c r="E11794">
        <v>0</v>
      </c>
      <c r="F11794">
        <v>0</v>
      </c>
      <c r="G11794">
        <v>0</v>
      </c>
      <c r="H11794">
        <v>0.0874895</v>
      </c>
      <c r="I11794">
        <v>0.0322591</v>
      </c>
      <c r="J11794">
        <v>4.3944492</v>
      </c>
      <c r="K11794">
        <v>0.00872147</v>
      </c>
      <c r="L11794">
        <v>10.2373</v>
      </c>
      <c r="M11794">
        <v>61.52</v>
      </c>
      <c r="N11794">
        <f t="shared" si="184"/>
        <v>5.8005237789761</v>
      </c>
    </row>
    <row r="11795" spans="1:14">
      <c r="A11795">
        <v>2587</v>
      </c>
      <c r="B11795">
        <v>2014</v>
      </c>
      <c r="C11795">
        <v>0.04947</v>
      </c>
      <c r="D11795">
        <v>0</v>
      </c>
      <c r="E11795">
        <v>0</v>
      </c>
      <c r="F11795">
        <v>0</v>
      </c>
      <c r="G11795">
        <v>0</v>
      </c>
      <c r="H11795">
        <v>0.1904493</v>
      </c>
      <c r="I11795">
        <v>0.0286262</v>
      </c>
      <c r="J11795">
        <v>4.5108595</v>
      </c>
      <c r="K11795">
        <v>0.00731172</v>
      </c>
      <c r="L11795">
        <v>3.4968</v>
      </c>
      <c r="M11795">
        <v>63.31</v>
      </c>
      <c r="N11795">
        <f t="shared" si="184"/>
        <v>5.4400917841926</v>
      </c>
    </row>
    <row r="11796" spans="1:14">
      <c r="A11796">
        <v>2587</v>
      </c>
      <c r="B11796">
        <v>2015</v>
      </c>
      <c r="C11796">
        <v>0.0525813</v>
      </c>
      <c r="D11796">
        <v>0.2332696</v>
      </c>
      <c r="E11796">
        <v>0</v>
      </c>
      <c r="F11796">
        <v>0</v>
      </c>
      <c r="G11796">
        <v>0</v>
      </c>
      <c r="H11796">
        <v>0.2162825</v>
      </c>
      <c r="I11796">
        <v>0.0302645</v>
      </c>
      <c r="J11796">
        <v>4.0253515</v>
      </c>
      <c r="K11796">
        <v>0.00577428</v>
      </c>
      <c r="L11796">
        <v>10.125</v>
      </c>
      <c r="M11796">
        <v>59.94</v>
      </c>
      <c r="N11796">
        <f t="shared" si="184"/>
        <v>5.6692942184494</v>
      </c>
    </row>
    <row r="11797" spans="1:14">
      <c r="A11797">
        <v>2587</v>
      </c>
      <c r="B11797">
        <v>2016</v>
      </c>
      <c r="C11797">
        <v>0.0438898</v>
      </c>
      <c r="D11797">
        <v>0.2375215</v>
      </c>
      <c r="E11797">
        <v>0</v>
      </c>
      <c r="F11797">
        <v>0</v>
      </c>
      <c r="G11797">
        <v>0</v>
      </c>
      <c r="H11797">
        <v>0.1242561</v>
      </c>
      <c r="I11797">
        <v>0.0163344</v>
      </c>
      <c r="J11797">
        <v>4.0430512</v>
      </c>
      <c r="K11797">
        <v>0.00560412</v>
      </c>
      <c r="L11797">
        <v>9.2794</v>
      </c>
      <c r="M11797">
        <v>61.52</v>
      </c>
      <c r="N11797">
        <f t="shared" si="184"/>
        <v>5.7181030077506</v>
      </c>
    </row>
    <row r="11798" spans="1:14">
      <c r="A11798">
        <v>2587</v>
      </c>
      <c r="B11798">
        <v>2017</v>
      </c>
      <c r="C11798">
        <v>0.0513196</v>
      </c>
      <c r="D11798">
        <v>0.2492669</v>
      </c>
      <c r="E11798">
        <v>0</v>
      </c>
      <c r="F11798">
        <v>0</v>
      </c>
      <c r="G11798">
        <v>0</v>
      </c>
      <c r="H11798">
        <v>0.0914444</v>
      </c>
      <c r="I11798">
        <v>0.0181932</v>
      </c>
      <c r="J11798">
        <v>4.2195077</v>
      </c>
      <c r="K11798">
        <v>0.01482954</v>
      </c>
      <c r="L11798">
        <v>6.7905</v>
      </c>
      <c r="M11798">
        <v>61.33</v>
      </c>
      <c r="N11798">
        <f t="shared" si="184"/>
        <v>5.5283489897082</v>
      </c>
    </row>
    <row r="11799" spans="1:14">
      <c r="A11799">
        <v>2587</v>
      </c>
      <c r="B11799">
        <v>2018</v>
      </c>
      <c r="C11799">
        <v>0.0566298</v>
      </c>
      <c r="D11799">
        <v>0.2513812</v>
      </c>
      <c r="E11799">
        <v>0.0286025</v>
      </c>
      <c r="F11799">
        <v>0.0006583</v>
      </c>
      <c r="G11799">
        <v>0.0019491</v>
      </c>
      <c r="H11799">
        <v>0.0712953</v>
      </c>
      <c r="I11799">
        <v>0.0149278</v>
      </c>
      <c r="J11799">
        <v>4.8362818</v>
      </c>
      <c r="K11799">
        <v>0.01914191</v>
      </c>
      <c r="L11799">
        <v>3.2116</v>
      </c>
      <c r="M11799">
        <v>59.75</v>
      </c>
      <c r="N11799">
        <f t="shared" si="184"/>
        <v>5.1881113640383</v>
      </c>
    </row>
    <row r="11800" spans="1:14">
      <c r="A11800">
        <v>2587</v>
      </c>
      <c r="B11800">
        <v>2019</v>
      </c>
      <c r="C11800">
        <v>0.0627154</v>
      </c>
      <c r="D11800">
        <v>0.2549966</v>
      </c>
      <c r="E11800">
        <v>0.0417749</v>
      </c>
      <c r="F11800">
        <v>0.0015043</v>
      </c>
      <c r="G11800">
        <v>0.0025774</v>
      </c>
      <c r="H11800">
        <v>0.0645709</v>
      </c>
      <c r="I11800">
        <v>0.0144463</v>
      </c>
      <c r="J11800">
        <v>5.0039463</v>
      </c>
      <c r="K11800">
        <v>0.02089881</v>
      </c>
      <c r="L11800">
        <v>5.3592</v>
      </c>
      <c r="M11800">
        <v>59.75</v>
      </c>
      <c r="N11800">
        <f t="shared" si="184"/>
        <v>5.3664878803113</v>
      </c>
    </row>
    <row r="11801" spans="1:14">
      <c r="A11801">
        <v>2587</v>
      </c>
      <c r="B11801">
        <v>2020</v>
      </c>
      <c r="C11801">
        <v>0.0681818</v>
      </c>
      <c r="D11801">
        <v>0.2419355</v>
      </c>
      <c r="E11801">
        <v>0.0692701</v>
      </c>
      <c r="F11801">
        <v>0.0022461</v>
      </c>
      <c r="G11801">
        <v>0.0032257</v>
      </c>
      <c r="H11801">
        <v>0.0627293</v>
      </c>
      <c r="I11801">
        <v>0.0578584</v>
      </c>
      <c r="J11801">
        <v>5.32301</v>
      </c>
      <c r="K11801">
        <v>0.01613286</v>
      </c>
      <c r="L11801">
        <v>0.273</v>
      </c>
      <c r="M11801">
        <v>59.75</v>
      </c>
      <c r="N11801">
        <f t="shared" si="184"/>
        <v>5.0114340401568</v>
      </c>
    </row>
    <row r="11802" spans="1:14">
      <c r="A11802">
        <v>2587</v>
      </c>
      <c r="B11802">
        <v>2021</v>
      </c>
      <c r="C11802">
        <v>0.0569164</v>
      </c>
      <c r="D11802">
        <v>0.2636888</v>
      </c>
      <c r="E11802">
        <v>0.0670931</v>
      </c>
      <c r="F11802">
        <v>0.0018083</v>
      </c>
      <c r="G11802">
        <v>0.0016864</v>
      </c>
      <c r="H11802">
        <v>0.0626559</v>
      </c>
      <c r="I11802">
        <v>0.0557688</v>
      </c>
      <c r="J11802">
        <v>4.7184987</v>
      </c>
      <c r="K11802">
        <v>0.04094042</v>
      </c>
      <c r="L11802">
        <v>11.222</v>
      </c>
      <c r="M11802">
        <v>71.08</v>
      </c>
      <c r="N11802">
        <f t="shared" si="184"/>
        <v>6.6572807383186</v>
      </c>
    </row>
    <row r="11803" spans="1:14">
      <c r="A11803">
        <v>2587</v>
      </c>
      <c r="B11803">
        <v>2022</v>
      </c>
      <c r="C11803">
        <v>0.059652</v>
      </c>
      <c r="D11803">
        <v>0.2841756</v>
      </c>
      <c r="E11803">
        <v>0.0686226</v>
      </c>
      <c r="F11803">
        <v>0.0015294</v>
      </c>
      <c r="G11803">
        <v>0.0018498</v>
      </c>
      <c r="H11803">
        <v>0.0605567</v>
      </c>
      <c r="I11803">
        <v>0.0130353</v>
      </c>
      <c r="J11803">
        <v>3.6635616</v>
      </c>
      <c r="K11803">
        <v>0.03799672</v>
      </c>
      <c r="L11803">
        <v>14.272</v>
      </c>
      <c r="M11803">
        <v>68.083</v>
      </c>
      <c r="N11803">
        <f t="shared" si="184"/>
        <v>6.5778180727016</v>
      </c>
    </row>
    <row r="11804" spans="1:14">
      <c r="A11804">
        <v>2588</v>
      </c>
      <c r="B11804">
        <v>2012</v>
      </c>
      <c r="C11804">
        <v>0.0139674</v>
      </c>
      <c r="D11804">
        <v>0</v>
      </c>
      <c r="E11804">
        <v>0</v>
      </c>
      <c r="F11804">
        <v>0</v>
      </c>
      <c r="G11804">
        <v>0</v>
      </c>
      <c r="H11804">
        <v>0.1072577</v>
      </c>
      <c r="I11804">
        <v>0.0615199</v>
      </c>
      <c r="J11804">
        <v>2.8332133</v>
      </c>
      <c r="K11804">
        <v>0.00322685</v>
      </c>
      <c r="L11804">
        <v>5.346</v>
      </c>
      <c r="M11804">
        <v>61.35</v>
      </c>
      <c r="N11804">
        <f t="shared" si="184"/>
        <v>5.2947843959435</v>
      </c>
    </row>
    <row r="11805" spans="1:14">
      <c r="A11805">
        <v>2588</v>
      </c>
      <c r="B11805">
        <v>2013</v>
      </c>
      <c r="C11805">
        <v>0.0155675</v>
      </c>
      <c r="D11805">
        <v>0</v>
      </c>
      <c r="E11805">
        <v>0</v>
      </c>
      <c r="F11805">
        <v>0</v>
      </c>
      <c r="G11805">
        <v>0</v>
      </c>
      <c r="H11805">
        <v>0.1218554</v>
      </c>
      <c r="I11805">
        <v>0.071475</v>
      </c>
      <c r="J11805">
        <v>3.4657359</v>
      </c>
      <c r="K11805">
        <v>0.00483516</v>
      </c>
      <c r="L11805">
        <v>1.955</v>
      </c>
      <c r="M11805">
        <v>62.93</v>
      </c>
      <c r="N11805">
        <f t="shared" si="184"/>
        <v>5.2084606818598</v>
      </c>
    </row>
    <row r="11806" spans="1:14">
      <c r="A11806">
        <v>2588</v>
      </c>
      <c r="B11806">
        <v>2014</v>
      </c>
      <c r="C11806">
        <v>0.0196712</v>
      </c>
      <c r="D11806">
        <v>0</v>
      </c>
      <c r="E11806">
        <v>0</v>
      </c>
      <c r="F11806">
        <v>0</v>
      </c>
      <c r="G11806">
        <v>0</v>
      </c>
      <c r="H11806">
        <v>0.230399</v>
      </c>
      <c r="I11806">
        <v>0.0828929</v>
      </c>
      <c r="J11806">
        <v>3.583519</v>
      </c>
      <c r="K11806">
        <v>0.00794956</v>
      </c>
      <c r="L11806">
        <v>9.0768</v>
      </c>
      <c r="M11806">
        <v>61.14</v>
      </c>
      <c r="N11806">
        <f t="shared" si="184"/>
        <v>5.6318174797618</v>
      </c>
    </row>
    <row r="11807" spans="1:14">
      <c r="A11807">
        <v>2588</v>
      </c>
      <c r="B11807">
        <v>2015</v>
      </c>
      <c r="C11807">
        <v>0.0260579</v>
      </c>
      <c r="D11807">
        <v>0.133158</v>
      </c>
      <c r="E11807">
        <v>0</v>
      </c>
      <c r="F11807">
        <v>0</v>
      </c>
      <c r="G11807">
        <v>0</v>
      </c>
      <c r="H11807">
        <v>0.2361746</v>
      </c>
      <c r="I11807">
        <v>0.0724624</v>
      </c>
      <c r="J11807">
        <v>4.1588831</v>
      </c>
      <c r="K11807">
        <v>0.00944822</v>
      </c>
      <c r="L11807">
        <v>5.285</v>
      </c>
      <c r="M11807">
        <v>64.51</v>
      </c>
      <c r="N11807">
        <f t="shared" si="184"/>
        <v>5.6545237440976</v>
      </c>
    </row>
    <row r="11808" spans="1:14">
      <c r="A11808">
        <v>2588</v>
      </c>
      <c r="B11808">
        <v>2016</v>
      </c>
      <c r="C11808">
        <v>0.0226276</v>
      </c>
      <c r="D11808">
        <v>0.1505426</v>
      </c>
      <c r="E11808">
        <v>0</v>
      </c>
      <c r="F11808">
        <v>0</v>
      </c>
      <c r="G11808">
        <v>0</v>
      </c>
      <c r="H11808">
        <v>0.2678084</v>
      </c>
      <c r="I11808">
        <v>0.0694736</v>
      </c>
      <c r="J11808">
        <v>4.3438053</v>
      </c>
      <c r="K11808">
        <v>0.00384123</v>
      </c>
      <c r="L11808">
        <v>4.7398</v>
      </c>
      <c r="M11808">
        <v>61.14</v>
      </c>
      <c r="N11808">
        <f t="shared" si="184"/>
        <v>5.3744813675449</v>
      </c>
    </row>
    <row r="11809" spans="1:14">
      <c r="A11809">
        <v>2588</v>
      </c>
      <c r="B11809">
        <v>2017</v>
      </c>
      <c r="C11809">
        <v>0.027933</v>
      </c>
      <c r="D11809">
        <v>0.2059058</v>
      </c>
      <c r="E11809">
        <v>0</v>
      </c>
      <c r="F11809">
        <v>0</v>
      </c>
      <c r="G11809">
        <v>0</v>
      </c>
      <c r="H11809">
        <v>0.3044498</v>
      </c>
      <c r="I11809">
        <v>0.0624661</v>
      </c>
      <c r="J11809">
        <v>4.6151204</v>
      </c>
      <c r="K11809">
        <v>0.00415945</v>
      </c>
      <c r="L11809">
        <v>7.7949</v>
      </c>
      <c r="M11809">
        <v>66.77</v>
      </c>
      <c r="N11809">
        <f t="shared" si="184"/>
        <v>6.0613628571705</v>
      </c>
    </row>
    <row r="11810" spans="1:14">
      <c r="A11810">
        <v>2588</v>
      </c>
      <c r="B11810">
        <v>2018</v>
      </c>
      <c r="C11810">
        <v>0.0269022</v>
      </c>
      <c r="D11810">
        <v>0.1910326</v>
      </c>
      <c r="E11810">
        <v>0.00494</v>
      </c>
      <c r="F11810">
        <v>0.0222386</v>
      </c>
      <c r="G11810">
        <v>0</v>
      </c>
      <c r="H11810">
        <v>0.3036619</v>
      </c>
      <c r="I11810">
        <v>0.0598709</v>
      </c>
      <c r="J11810">
        <v>4.2341065</v>
      </c>
      <c r="K11810">
        <v>0.00669968</v>
      </c>
      <c r="L11810">
        <v>0.5488</v>
      </c>
      <c r="M11810">
        <v>70.14</v>
      </c>
      <c r="N11810">
        <f t="shared" si="184"/>
        <v>5.7402229874944</v>
      </c>
    </row>
    <row r="11811" spans="1:14">
      <c r="A11811">
        <v>2588</v>
      </c>
      <c r="B11811">
        <v>2019</v>
      </c>
      <c r="C11811">
        <v>0.0242086</v>
      </c>
      <c r="D11811">
        <v>0.1630753</v>
      </c>
      <c r="E11811">
        <v>0.0052163</v>
      </c>
      <c r="F11811">
        <v>0.0220551</v>
      </c>
      <c r="G11811">
        <v>0</v>
      </c>
      <c r="H11811">
        <v>0.3469438</v>
      </c>
      <c r="I11811">
        <v>0.0649554</v>
      </c>
      <c r="J11811">
        <v>3.8066626</v>
      </c>
      <c r="K11811">
        <v>0.00851621</v>
      </c>
      <c r="L11811">
        <v>13.6764</v>
      </c>
      <c r="M11811">
        <v>71.93</v>
      </c>
      <c r="N11811">
        <f t="shared" si="184"/>
        <v>6.8407409157233</v>
      </c>
    </row>
    <row r="11812" spans="1:14">
      <c r="A11812">
        <v>2588</v>
      </c>
      <c r="B11812">
        <v>2020</v>
      </c>
      <c r="C11812">
        <v>0.0197617</v>
      </c>
      <c r="D11812">
        <v>0.1734961</v>
      </c>
      <c r="E11812">
        <v>0.0044147</v>
      </c>
      <c r="F11812">
        <v>0.0254628</v>
      </c>
      <c r="G11812">
        <v>0</v>
      </c>
      <c r="H11812">
        <v>0.3112123</v>
      </c>
      <c r="I11812">
        <v>0.0586185</v>
      </c>
      <c r="J11812">
        <v>3.6109178</v>
      </c>
      <c r="K11812">
        <v>0.01176471</v>
      </c>
      <c r="L11812">
        <v>10.266</v>
      </c>
      <c r="M11812">
        <v>69.1</v>
      </c>
      <c r="N11812">
        <f t="shared" si="184"/>
        <v>6.3498956496673</v>
      </c>
    </row>
    <row r="11813" spans="1:14">
      <c r="A11813">
        <v>2588</v>
      </c>
      <c r="B11813">
        <v>2021</v>
      </c>
      <c r="C11813">
        <v>0.0163205</v>
      </c>
      <c r="D11813">
        <v>0.1724036</v>
      </c>
      <c r="E11813">
        <v>0.0051428</v>
      </c>
      <c r="F11813">
        <v>0.0259946</v>
      </c>
      <c r="G11813">
        <v>0</v>
      </c>
      <c r="H11813">
        <v>0.2792322</v>
      </c>
      <c r="I11813">
        <v>0.0551196</v>
      </c>
      <c r="J11813">
        <v>3.4965076</v>
      </c>
      <c r="K11813">
        <v>0.01033849</v>
      </c>
      <c r="L11813">
        <v>2.6195</v>
      </c>
      <c r="M11813">
        <v>66.33</v>
      </c>
      <c r="N11813">
        <f t="shared" si="184"/>
        <v>5.5475365796957</v>
      </c>
    </row>
    <row r="11814" spans="1:14">
      <c r="A11814">
        <v>2588</v>
      </c>
      <c r="B11814">
        <v>2022</v>
      </c>
      <c r="C11814">
        <v>0.0172507</v>
      </c>
      <c r="D11814">
        <v>0.1552561</v>
      </c>
      <c r="E11814">
        <v>0.0041889</v>
      </c>
      <c r="F11814">
        <v>0.0299086</v>
      </c>
      <c r="G11814">
        <v>0</v>
      </c>
      <c r="H11814">
        <v>0.2042401</v>
      </c>
      <c r="I11814">
        <v>0.0550916</v>
      </c>
      <c r="J11814">
        <v>3.5263605</v>
      </c>
      <c r="K11814">
        <v>0.00793365</v>
      </c>
      <c r="L11814">
        <v>6.7424</v>
      </c>
      <c r="M11814">
        <v>65.44</v>
      </c>
      <c r="N11814">
        <f t="shared" si="184"/>
        <v>5.7887176085305</v>
      </c>
    </row>
    <row r="11815" spans="1:14">
      <c r="A11815">
        <v>2589</v>
      </c>
      <c r="B11815">
        <v>2012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0.0186897</v>
      </c>
      <c r="I11815">
        <v>0.0191398</v>
      </c>
      <c r="J11815">
        <v>0</v>
      </c>
      <c r="K11815">
        <v>0</v>
      </c>
      <c r="L11815">
        <v>0</v>
      </c>
      <c r="M11815">
        <v>0</v>
      </c>
      <c r="N11815">
        <f t="shared" si="184"/>
        <v>0.002840959231</v>
      </c>
    </row>
    <row r="11816" spans="1:14">
      <c r="A11816">
        <v>2589</v>
      </c>
      <c r="B11816">
        <v>2013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0.0504851</v>
      </c>
      <c r="I11816">
        <v>0.0130393</v>
      </c>
      <c r="J11816">
        <v>0</v>
      </c>
      <c r="K11816">
        <v>0</v>
      </c>
      <c r="L11816">
        <v>0</v>
      </c>
      <c r="M11816">
        <v>0</v>
      </c>
      <c r="N11816">
        <f t="shared" si="184"/>
        <v>0.004741588388</v>
      </c>
    </row>
    <row r="11817" spans="1:14">
      <c r="A11817">
        <v>2589</v>
      </c>
      <c r="B11817">
        <v>2014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0.0711285</v>
      </c>
      <c r="I11817">
        <v>0.0134442</v>
      </c>
      <c r="J11817">
        <v>0</v>
      </c>
      <c r="K11817">
        <v>0</v>
      </c>
      <c r="L11817">
        <v>0</v>
      </c>
      <c r="M11817">
        <v>0</v>
      </c>
      <c r="N11817">
        <f t="shared" si="184"/>
        <v>0.006306723975</v>
      </c>
    </row>
    <row r="11818" spans="1:14">
      <c r="A11818">
        <v>2589</v>
      </c>
      <c r="B11818">
        <v>2015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0.0824407</v>
      </c>
      <c r="I11818">
        <v>0.0093464</v>
      </c>
      <c r="J11818">
        <v>0</v>
      </c>
      <c r="K11818">
        <v>0</v>
      </c>
      <c r="L11818">
        <v>0</v>
      </c>
      <c r="M11818">
        <v>0</v>
      </c>
      <c r="N11818">
        <f t="shared" si="184"/>
        <v>0.006836741671</v>
      </c>
    </row>
    <row r="11819" spans="1:14">
      <c r="A11819">
        <v>2589</v>
      </c>
      <c r="B11819">
        <v>2016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0.0624596</v>
      </c>
      <c r="I11819">
        <v>0.0047609</v>
      </c>
      <c r="J11819">
        <v>0</v>
      </c>
      <c r="K11819">
        <v>0</v>
      </c>
      <c r="L11819">
        <v>0</v>
      </c>
      <c r="M11819">
        <v>0</v>
      </c>
      <c r="N11819">
        <f t="shared" si="184"/>
        <v>0.005003736333</v>
      </c>
    </row>
    <row r="11820" spans="1:14">
      <c r="A11820">
        <v>2589</v>
      </c>
      <c r="B11820">
        <v>2017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0.0518096</v>
      </c>
      <c r="I11820">
        <v>0.0045139</v>
      </c>
      <c r="J11820">
        <v>0</v>
      </c>
      <c r="K11820">
        <v>0</v>
      </c>
      <c r="L11820">
        <v>0</v>
      </c>
      <c r="M11820">
        <v>0</v>
      </c>
      <c r="N11820">
        <f t="shared" si="184"/>
        <v>0.004193386883</v>
      </c>
    </row>
    <row r="11821" spans="1:14">
      <c r="A11821">
        <v>2589</v>
      </c>
      <c r="B11821">
        <v>2018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0.0452454</v>
      </c>
      <c r="I11821">
        <v>0.0049872</v>
      </c>
      <c r="J11821">
        <v>0</v>
      </c>
      <c r="K11821">
        <v>0</v>
      </c>
      <c r="L11821">
        <v>0</v>
      </c>
      <c r="M11821">
        <v>0</v>
      </c>
      <c r="N11821">
        <f t="shared" si="184"/>
        <v>0.003741369702</v>
      </c>
    </row>
    <row r="11822" spans="1:14">
      <c r="A11822">
        <v>2589</v>
      </c>
      <c r="B11822">
        <v>2019</v>
      </c>
      <c r="C11822">
        <v>0</v>
      </c>
      <c r="D11822">
        <v>0.0039956</v>
      </c>
      <c r="E11822">
        <v>0.0001616</v>
      </c>
      <c r="F11822">
        <v>0</v>
      </c>
      <c r="G11822">
        <v>0</v>
      </c>
      <c r="H11822">
        <v>0.0575868</v>
      </c>
      <c r="I11822">
        <v>0.0067665</v>
      </c>
      <c r="J11822">
        <v>0</v>
      </c>
      <c r="K11822">
        <v>0</v>
      </c>
      <c r="L11822">
        <v>0</v>
      </c>
      <c r="M11822">
        <v>0</v>
      </c>
      <c r="N11822">
        <f t="shared" si="184"/>
        <v>0.005113082877</v>
      </c>
    </row>
    <row r="11823" spans="1:14">
      <c r="A11823">
        <v>2589</v>
      </c>
      <c r="B11823">
        <v>2020</v>
      </c>
      <c r="C11823">
        <v>0</v>
      </c>
      <c r="D11823">
        <v>0.0048812</v>
      </c>
      <c r="E11823">
        <v>0.0002544</v>
      </c>
      <c r="F11823">
        <v>0</v>
      </c>
      <c r="G11823">
        <v>0</v>
      </c>
      <c r="H11823">
        <v>0.0740229</v>
      </c>
      <c r="I11823">
        <v>0.0070605</v>
      </c>
      <c r="J11823">
        <v>0</v>
      </c>
      <c r="K11823">
        <v>0</v>
      </c>
      <c r="L11823">
        <v>0</v>
      </c>
      <c r="M11823">
        <v>0</v>
      </c>
      <c r="N11823">
        <f t="shared" si="184"/>
        <v>0.00643579601</v>
      </c>
    </row>
    <row r="11824" spans="1:14">
      <c r="A11824">
        <v>2589</v>
      </c>
      <c r="B11824">
        <v>2021</v>
      </c>
      <c r="C11824">
        <v>0.0133827</v>
      </c>
      <c r="D11824">
        <v>0.0062134</v>
      </c>
      <c r="E11824">
        <v>0.0003075</v>
      </c>
      <c r="F11824">
        <v>0</v>
      </c>
      <c r="G11824">
        <v>0</v>
      </c>
      <c r="H11824">
        <v>0.0728229</v>
      </c>
      <c r="I11824">
        <v>0.0181212</v>
      </c>
      <c r="J11824">
        <v>3.4339871</v>
      </c>
      <c r="K11824">
        <v>0.01492347</v>
      </c>
      <c r="L11824">
        <v>1.5748</v>
      </c>
      <c r="M11824">
        <v>59.88</v>
      </c>
      <c r="N11824">
        <f t="shared" si="184"/>
        <v>4.9391419419631</v>
      </c>
    </row>
    <row r="11825" spans="1:14">
      <c r="A11825">
        <v>2589</v>
      </c>
      <c r="B11825">
        <v>2022</v>
      </c>
      <c r="C11825">
        <v>0.0191481</v>
      </c>
      <c r="D11825">
        <v>0.0123095</v>
      </c>
      <c r="E11825">
        <v>0.0008463</v>
      </c>
      <c r="F11825">
        <v>0</v>
      </c>
      <c r="G11825">
        <v>0</v>
      </c>
      <c r="H11825">
        <v>0.1077595</v>
      </c>
      <c r="I11825">
        <v>0.0340519</v>
      </c>
      <c r="J11825">
        <v>2.3025851</v>
      </c>
      <c r="K11825">
        <v>0.01751947</v>
      </c>
      <c r="L11825">
        <v>7.4944</v>
      </c>
      <c r="M11825">
        <v>56.636</v>
      </c>
      <c r="N11825">
        <f t="shared" si="184"/>
        <v>5.0594986414141</v>
      </c>
    </row>
    <row r="11826" spans="1:14">
      <c r="A11826">
        <v>2590</v>
      </c>
      <c r="B11826">
        <v>2012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0.2477616</v>
      </c>
      <c r="I11826">
        <v>0.0915446</v>
      </c>
      <c r="J11826">
        <v>0</v>
      </c>
      <c r="K11826">
        <v>0</v>
      </c>
      <c r="L11826">
        <v>0</v>
      </c>
      <c r="M11826">
        <v>0</v>
      </c>
      <c r="N11826">
        <f t="shared" si="184"/>
        <v>0.025359777638</v>
      </c>
    </row>
    <row r="11827" spans="1:14">
      <c r="A11827">
        <v>2590</v>
      </c>
      <c r="B11827">
        <v>2013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0.248131</v>
      </c>
      <c r="I11827">
        <v>0.078644</v>
      </c>
      <c r="J11827">
        <v>0</v>
      </c>
      <c r="K11827">
        <v>0</v>
      </c>
      <c r="L11827">
        <v>0</v>
      </c>
      <c r="M11827">
        <v>0</v>
      </c>
      <c r="N11827">
        <f t="shared" si="184"/>
        <v>0.02440872463</v>
      </c>
    </row>
    <row r="11828" spans="1:14">
      <c r="A11828">
        <v>2590</v>
      </c>
      <c r="B11828">
        <v>2014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0.2616759</v>
      </c>
      <c r="I11828">
        <v>0.0802446</v>
      </c>
      <c r="J11828">
        <v>0</v>
      </c>
      <c r="K11828">
        <v>0</v>
      </c>
      <c r="L11828">
        <v>0</v>
      </c>
      <c r="M11828">
        <v>0</v>
      </c>
      <c r="N11828">
        <f t="shared" si="184"/>
        <v>0.025536922557</v>
      </c>
    </row>
    <row r="11829" spans="1:14">
      <c r="A11829">
        <v>2590</v>
      </c>
      <c r="B11829">
        <v>2015</v>
      </c>
      <c r="C11829">
        <v>0</v>
      </c>
      <c r="D11829">
        <v>0.0620185</v>
      </c>
      <c r="E11829">
        <v>0</v>
      </c>
      <c r="F11829">
        <v>0</v>
      </c>
      <c r="G11829">
        <v>0</v>
      </c>
      <c r="H11829">
        <v>0.2360813</v>
      </c>
      <c r="I11829">
        <v>0.0688202</v>
      </c>
      <c r="J11829">
        <v>0</v>
      </c>
      <c r="K11829">
        <v>0</v>
      </c>
      <c r="L11829">
        <v>0</v>
      </c>
      <c r="M11829">
        <v>0</v>
      </c>
      <c r="N11829">
        <f t="shared" si="184"/>
        <v>0.027377150119</v>
      </c>
    </row>
    <row r="11830" spans="1:14">
      <c r="A11830">
        <v>2590</v>
      </c>
      <c r="B11830">
        <v>2016</v>
      </c>
      <c r="C11830">
        <v>0.0127186</v>
      </c>
      <c r="D11830">
        <v>0.0829889</v>
      </c>
      <c r="E11830">
        <v>0</v>
      </c>
      <c r="F11830">
        <v>0</v>
      </c>
      <c r="G11830">
        <v>0</v>
      </c>
      <c r="H11830">
        <v>0.1582436</v>
      </c>
      <c r="I11830">
        <v>0.0577898</v>
      </c>
      <c r="J11830">
        <v>4.2766662</v>
      </c>
      <c r="K11830">
        <v>0.00716418</v>
      </c>
      <c r="L11830">
        <v>7.9846</v>
      </c>
      <c r="M11830">
        <v>56.19</v>
      </c>
      <c r="N11830">
        <f t="shared" si="184"/>
        <v>5.2253829743974</v>
      </c>
    </row>
    <row r="11831" spans="1:14">
      <c r="A11831">
        <v>2590</v>
      </c>
      <c r="B11831">
        <v>2017</v>
      </c>
      <c r="C11831">
        <v>0.0182416</v>
      </c>
      <c r="D11831">
        <v>0.0915072</v>
      </c>
      <c r="E11831">
        <v>0</v>
      </c>
      <c r="F11831">
        <v>0</v>
      </c>
      <c r="G11831">
        <v>0</v>
      </c>
      <c r="H11831">
        <v>0.2136155</v>
      </c>
      <c r="I11831">
        <v>0.0516515</v>
      </c>
      <c r="J11831">
        <v>4.8040209</v>
      </c>
      <c r="K11831">
        <v>0.01102362</v>
      </c>
      <c r="L11831">
        <v>4.3065</v>
      </c>
      <c r="M11831">
        <v>54.21</v>
      </c>
      <c r="N11831">
        <f t="shared" si="184"/>
        <v>4.8419034460286</v>
      </c>
    </row>
    <row r="11832" spans="1:14">
      <c r="A11832">
        <v>2590</v>
      </c>
      <c r="B11832">
        <v>2018</v>
      </c>
      <c r="C11832">
        <v>0.0209812</v>
      </c>
      <c r="D11832">
        <v>0.1033632</v>
      </c>
      <c r="E11832">
        <v>0.0195759</v>
      </c>
      <c r="F11832">
        <v>0.0085865</v>
      </c>
      <c r="G11832">
        <v>0</v>
      </c>
      <c r="H11832">
        <v>0.2506024</v>
      </c>
      <c r="I11832">
        <v>0.0678651</v>
      </c>
      <c r="J11832">
        <v>4.7273879</v>
      </c>
      <c r="K11832">
        <v>0.01065089</v>
      </c>
      <c r="L11832">
        <v>7.2212</v>
      </c>
      <c r="M11832">
        <v>54.21</v>
      </c>
      <c r="N11832">
        <f t="shared" si="184"/>
        <v>5.0662002789467</v>
      </c>
    </row>
    <row r="11833" spans="1:14">
      <c r="A11833">
        <v>2590</v>
      </c>
      <c r="B11833">
        <v>2019</v>
      </c>
      <c r="C11833">
        <v>0.0162549</v>
      </c>
      <c r="D11833">
        <v>0.1095579</v>
      </c>
      <c r="E11833">
        <v>0.0218267</v>
      </c>
      <c r="F11833">
        <v>0.0089488</v>
      </c>
      <c r="G11833">
        <v>0</v>
      </c>
      <c r="H11833">
        <v>0.2664429</v>
      </c>
      <c r="I11833">
        <v>0.0645155</v>
      </c>
      <c r="J11833">
        <v>5.1357985</v>
      </c>
      <c r="K11833">
        <v>0.01009174</v>
      </c>
      <c r="L11833">
        <v>14.2535</v>
      </c>
      <c r="M11833">
        <v>54.21</v>
      </c>
      <c r="N11833">
        <f t="shared" si="184"/>
        <v>5.6329722971102</v>
      </c>
    </row>
    <row r="11834" spans="1:14">
      <c r="A11834">
        <v>2590</v>
      </c>
      <c r="B11834">
        <v>2020</v>
      </c>
      <c r="C11834">
        <v>0.0181653</v>
      </c>
      <c r="D11834">
        <v>0.1150469</v>
      </c>
      <c r="E11834">
        <v>0.0204274</v>
      </c>
      <c r="F11834">
        <v>0.0063966</v>
      </c>
      <c r="G11834">
        <v>0</v>
      </c>
      <c r="H11834">
        <v>0.2470127</v>
      </c>
      <c r="I11834">
        <v>0.0623921</v>
      </c>
      <c r="J11834">
        <v>5.0689044</v>
      </c>
      <c r="K11834">
        <v>0.00942029</v>
      </c>
      <c r="L11834">
        <v>1.902</v>
      </c>
      <c r="M11834">
        <v>60.24</v>
      </c>
      <c r="N11834">
        <f t="shared" si="184"/>
        <v>5.1461933125417</v>
      </c>
    </row>
    <row r="11835" spans="1:14">
      <c r="A11835">
        <v>2590</v>
      </c>
      <c r="B11835">
        <v>2021</v>
      </c>
      <c r="C11835">
        <v>0.0193711</v>
      </c>
      <c r="D11835">
        <v>0</v>
      </c>
      <c r="E11835">
        <v>0.0252822</v>
      </c>
      <c r="F11835">
        <v>0.0094461</v>
      </c>
      <c r="G11835">
        <v>0</v>
      </c>
      <c r="H11835">
        <v>0.2220996</v>
      </c>
      <c r="I11835">
        <v>0.0584634</v>
      </c>
      <c r="J11835">
        <v>4.8520303</v>
      </c>
      <c r="K11835">
        <v>0</v>
      </c>
      <c r="L11835">
        <v>14.8428</v>
      </c>
      <c r="M11835">
        <v>44.16</v>
      </c>
      <c r="N11835">
        <f t="shared" si="184"/>
        <v>4.881196823579</v>
      </c>
    </row>
    <row r="11836" spans="1:14">
      <c r="A11836">
        <v>2590</v>
      </c>
      <c r="B11836">
        <v>2022</v>
      </c>
      <c r="C11836">
        <v>0.0162083</v>
      </c>
      <c r="D11836">
        <v>0.1289293</v>
      </c>
      <c r="E11836">
        <v>0.0243403</v>
      </c>
      <c r="F11836">
        <v>0.0151482</v>
      </c>
      <c r="G11836">
        <v>0</v>
      </c>
      <c r="H11836">
        <v>0.2184018</v>
      </c>
      <c r="I11836">
        <v>0.05016</v>
      </c>
      <c r="J11836">
        <v>3.9512436</v>
      </c>
      <c r="K11836">
        <v>0.01584817</v>
      </c>
      <c r="L11836">
        <v>15.1072</v>
      </c>
      <c r="M11836">
        <v>60.701</v>
      </c>
      <c r="N11836">
        <f t="shared" si="184"/>
        <v>6.0968882703351</v>
      </c>
    </row>
    <row r="11837" spans="1:14">
      <c r="A11837">
        <v>2591</v>
      </c>
      <c r="B11837">
        <v>2012</v>
      </c>
      <c r="C11837">
        <v>0.0693333</v>
      </c>
      <c r="D11837">
        <v>0</v>
      </c>
      <c r="E11837">
        <v>0</v>
      </c>
      <c r="F11837">
        <v>0</v>
      </c>
      <c r="G11837">
        <v>0</v>
      </c>
      <c r="H11837">
        <v>0.0639308</v>
      </c>
      <c r="I11837">
        <v>0.038461</v>
      </c>
      <c r="J11837">
        <v>0.69314718</v>
      </c>
      <c r="K11837">
        <v>0.00425193</v>
      </c>
      <c r="L11837">
        <v>2.4508</v>
      </c>
      <c r="M11837">
        <v>57.26</v>
      </c>
      <c r="N11837">
        <f t="shared" si="184"/>
        <v>4.5981022347553</v>
      </c>
    </row>
    <row r="11838" spans="1:14">
      <c r="A11838">
        <v>2591</v>
      </c>
      <c r="B11838">
        <v>2013</v>
      </c>
      <c r="C11838">
        <v>0.0392157</v>
      </c>
      <c r="D11838">
        <v>0</v>
      </c>
      <c r="E11838">
        <v>0</v>
      </c>
      <c r="F11838">
        <v>0</v>
      </c>
      <c r="G11838">
        <v>0</v>
      </c>
      <c r="H11838">
        <v>0.0546034</v>
      </c>
      <c r="I11838">
        <v>0.034261</v>
      </c>
      <c r="J11838">
        <v>2.6390574</v>
      </c>
      <c r="K11838">
        <v>0.00454545</v>
      </c>
      <c r="L11838">
        <v>10.5179</v>
      </c>
      <c r="M11838">
        <v>66.45</v>
      </c>
      <c r="N11838">
        <f t="shared" si="184"/>
        <v>6.0553529506665</v>
      </c>
    </row>
    <row r="11839" spans="1:14">
      <c r="A11839">
        <v>2591</v>
      </c>
      <c r="B11839">
        <v>2014</v>
      </c>
      <c r="C11839">
        <v>0.0405405</v>
      </c>
      <c r="D11839">
        <v>0</v>
      </c>
      <c r="E11839">
        <v>0</v>
      </c>
      <c r="F11839">
        <v>0</v>
      </c>
      <c r="G11839">
        <v>0</v>
      </c>
      <c r="H11839">
        <v>0.1324422</v>
      </c>
      <c r="I11839">
        <v>0.0504081</v>
      </c>
      <c r="J11839">
        <v>2.3978953</v>
      </c>
      <c r="K11839">
        <v>0.00383142</v>
      </c>
      <c r="L11839">
        <v>6.2472</v>
      </c>
      <c r="M11839">
        <v>64.87</v>
      </c>
      <c r="N11839">
        <f t="shared" si="184"/>
        <v>5.5996649959246</v>
      </c>
    </row>
    <row r="11840" spans="1:14">
      <c r="A11840">
        <v>2591</v>
      </c>
      <c r="B11840">
        <v>2015</v>
      </c>
      <c r="C11840">
        <v>0.0292683</v>
      </c>
      <c r="D11840">
        <v>0.1268293</v>
      </c>
      <c r="E11840">
        <v>0</v>
      </c>
      <c r="F11840">
        <v>0</v>
      </c>
      <c r="G11840">
        <v>0</v>
      </c>
      <c r="H11840">
        <v>0.2276552</v>
      </c>
      <c r="I11840">
        <v>0.0492442</v>
      </c>
      <c r="J11840">
        <v>1.0986123</v>
      </c>
      <c r="K11840">
        <v>0.00406835</v>
      </c>
      <c r="L11840">
        <v>7.16</v>
      </c>
      <c r="M11840">
        <v>64.87</v>
      </c>
      <c r="N11840">
        <f t="shared" si="184"/>
        <v>5.5837004767675</v>
      </c>
    </row>
    <row r="11841" spans="1:14">
      <c r="A11841">
        <v>2591</v>
      </c>
      <c r="B11841">
        <v>2016</v>
      </c>
      <c r="C11841">
        <v>0.0296296</v>
      </c>
      <c r="D11841">
        <v>0.1308642</v>
      </c>
      <c r="E11841">
        <v>0</v>
      </c>
      <c r="F11841">
        <v>0</v>
      </c>
      <c r="G11841">
        <v>0</v>
      </c>
      <c r="H11841">
        <v>0.2489158</v>
      </c>
      <c r="I11841">
        <v>0.0393306</v>
      </c>
      <c r="J11841">
        <v>0.69314718</v>
      </c>
      <c r="K11841">
        <v>0.00900901</v>
      </c>
      <c r="L11841">
        <v>9.698</v>
      </c>
      <c r="M11841">
        <v>63.29</v>
      </c>
      <c r="N11841">
        <f t="shared" si="184"/>
        <v>5.6265332472807</v>
      </c>
    </row>
    <row r="11842" spans="1:14">
      <c r="A11842">
        <v>2591</v>
      </c>
      <c r="B11842">
        <v>2017</v>
      </c>
      <c r="C11842">
        <v>0.0244361</v>
      </c>
      <c r="D11842">
        <v>0.1071429</v>
      </c>
      <c r="E11842">
        <v>0</v>
      </c>
      <c r="F11842">
        <v>0</v>
      </c>
      <c r="G11842">
        <v>0</v>
      </c>
      <c r="H11842">
        <v>0.1138783</v>
      </c>
      <c r="I11842">
        <v>0.0248312</v>
      </c>
      <c r="J11842">
        <v>2.1972246</v>
      </c>
      <c r="K11842">
        <v>0.01827411</v>
      </c>
      <c r="L11842">
        <v>2.3301</v>
      </c>
      <c r="M11842">
        <v>66.25</v>
      </c>
      <c r="N11842">
        <f t="shared" si="184"/>
        <v>5.3960232185613</v>
      </c>
    </row>
    <row r="11843" spans="1:14">
      <c r="A11843">
        <v>2591</v>
      </c>
      <c r="B11843">
        <v>2018</v>
      </c>
      <c r="C11843">
        <v>0.0257353</v>
      </c>
      <c r="D11843">
        <v>0.1323529</v>
      </c>
      <c r="E11843">
        <v>0.0260093</v>
      </c>
      <c r="F11843">
        <v>0.001835</v>
      </c>
      <c r="G11843">
        <v>0</v>
      </c>
      <c r="H11843">
        <v>0.1200284</v>
      </c>
      <c r="I11843">
        <v>0.0244456</v>
      </c>
      <c r="J11843">
        <v>2.9444389</v>
      </c>
      <c r="K11843">
        <v>0.01274147</v>
      </c>
      <c r="L11843">
        <v>0.1624</v>
      </c>
      <c r="M11843">
        <v>66.25</v>
      </c>
      <c r="N11843">
        <f t="shared" ref="N11843:N11906" si="185">C11843*0.07817+D11843*0.07432+E11843*0.13901+F11843*0.14558+G11843*0.10473+H11843*0.07433+I11843*0.07585+J11843*0.07758+K11843*0.07863+L11843*0.0759+M11843*0.07588</f>
        <v>5.2953143894021</v>
      </c>
    </row>
    <row r="11844" spans="1:14">
      <c r="A11844">
        <v>2591</v>
      </c>
      <c r="B11844">
        <v>2019</v>
      </c>
      <c r="C11844">
        <v>0.03</v>
      </c>
      <c r="D11844">
        <v>0.1483333</v>
      </c>
      <c r="E11844">
        <v>0.0264206</v>
      </c>
      <c r="F11844">
        <v>0.0100468</v>
      </c>
      <c r="G11844">
        <v>0</v>
      </c>
      <c r="H11844">
        <v>0.1103648</v>
      </c>
      <c r="I11844">
        <v>0.0232241</v>
      </c>
      <c r="J11844">
        <v>2.0794415</v>
      </c>
      <c r="K11844">
        <v>0.01196888</v>
      </c>
      <c r="L11844">
        <v>11.8117</v>
      </c>
      <c r="M11844">
        <v>72.07</v>
      </c>
      <c r="N11844">
        <f t="shared" si="185"/>
        <v>6.5559133497794</v>
      </c>
    </row>
    <row r="11845" spans="1:14">
      <c r="A11845">
        <v>2591</v>
      </c>
      <c r="B11845">
        <v>2020</v>
      </c>
      <c r="C11845">
        <v>0.03003</v>
      </c>
      <c r="D11845">
        <v>0.1501502</v>
      </c>
      <c r="E11845">
        <v>0.0355037</v>
      </c>
      <c r="F11845">
        <v>0.0159357</v>
      </c>
      <c r="G11845">
        <v>0</v>
      </c>
      <c r="H11845">
        <v>0.1896973</v>
      </c>
      <c r="I11845">
        <v>0.0267367</v>
      </c>
      <c r="J11845">
        <v>2.9957323</v>
      </c>
      <c r="K11845">
        <v>0.01450326</v>
      </c>
      <c r="L11845">
        <v>10.074</v>
      </c>
      <c r="M11845">
        <v>72.07</v>
      </c>
      <c r="N11845">
        <f t="shared" si="185"/>
        <v>6.5037275786788</v>
      </c>
    </row>
    <row r="11846" spans="1:14">
      <c r="A11846">
        <v>2591</v>
      </c>
      <c r="B11846">
        <v>2021</v>
      </c>
      <c r="C11846">
        <v>0.0236025</v>
      </c>
      <c r="D11846">
        <v>0.1440994</v>
      </c>
      <c r="E11846">
        <v>0.0167196</v>
      </c>
      <c r="F11846">
        <v>0.0103605</v>
      </c>
      <c r="G11846">
        <v>0</v>
      </c>
      <c r="H11846">
        <v>0.1692452</v>
      </c>
      <c r="I11846">
        <v>0.0232611</v>
      </c>
      <c r="J11846">
        <v>2.5649493</v>
      </c>
      <c r="K11846">
        <v>0.02710716</v>
      </c>
      <c r="L11846">
        <v>7.564</v>
      </c>
      <c r="M11846">
        <v>72.07</v>
      </c>
      <c r="N11846">
        <f t="shared" si="185"/>
        <v>6.2746307008548</v>
      </c>
    </row>
    <row r="11847" spans="1:14">
      <c r="A11847">
        <v>2591</v>
      </c>
      <c r="B11847">
        <v>2022</v>
      </c>
      <c r="C11847">
        <v>0.0265781</v>
      </c>
      <c r="D11847">
        <v>0.1528239</v>
      </c>
      <c r="E11847">
        <v>0.0186353</v>
      </c>
      <c r="F11847">
        <v>0.0116734</v>
      </c>
      <c r="G11847">
        <v>0</v>
      </c>
      <c r="H11847">
        <v>0.1743042</v>
      </c>
      <c r="I11847">
        <v>0.0246772</v>
      </c>
      <c r="J11847">
        <v>1.7917595</v>
      </c>
      <c r="K11847">
        <v>0.02366703</v>
      </c>
      <c r="L11847">
        <v>1.8336</v>
      </c>
      <c r="M11847">
        <v>61.693</v>
      </c>
      <c r="N11847">
        <f t="shared" si="185"/>
        <v>4.9938539063349</v>
      </c>
    </row>
    <row r="11848" spans="1:14">
      <c r="A11848">
        <v>2592</v>
      </c>
      <c r="B11848">
        <v>2012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0.0990421</v>
      </c>
      <c r="I11848">
        <v>0.0499746</v>
      </c>
      <c r="J11848">
        <v>0</v>
      </c>
      <c r="K11848">
        <v>0</v>
      </c>
      <c r="L11848">
        <v>0</v>
      </c>
      <c r="M11848">
        <v>0</v>
      </c>
      <c r="N11848">
        <f t="shared" si="185"/>
        <v>0.011152372703</v>
      </c>
    </row>
    <row r="11849" spans="1:14">
      <c r="A11849">
        <v>2592</v>
      </c>
      <c r="B11849">
        <v>2013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0.1216393</v>
      </c>
      <c r="I11849">
        <v>0.0479762</v>
      </c>
      <c r="J11849">
        <v>0</v>
      </c>
      <c r="K11849">
        <v>0</v>
      </c>
      <c r="L11849">
        <v>0</v>
      </c>
      <c r="M11849">
        <v>0</v>
      </c>
      <c r="N11849">
        <f t="shared" si="185"/>
        <v>0.012680443939</v>
      </c>
    </row>
    <row r="11850" spans="1:14">
      <c r="A11850">
        <v>2592</v>
      </c>
      <c r="B11850">
        <v>2014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0.1009658</v>
      </c>
      <c r="I11850">
        <v>0.0354452</v>
      </c>
      <c r="J11850">
        <v>0</v>
      </c>
      <c r="K11850">
        <v>0</v>
      </c>
      <c r="L11850">
        <v>0</v>
      </c>
      <c r="M11850">
        <v>0</v>
      </c>
      <c r="N11850">
        <f t="shared" si="185"/>
        <v>0.010193306334</v>
      </c>
    </row>
    <row r="11851" spans="1:14">
      <c r="A11851">
        <v>2592</v>
      </c>
      <c r="B11851">
        <v>2015</v>
      </c>
      <c r="C11851">
        <v>0</v>
      </c>
      <c r="D11851">
        <v>0.1226725</v>
      </c>
      <c r="E11851">
        <v>0</v>
      </c>
      <c r="F11851">
        <v>0</v>
      </c>
      <c r="G11851">
        <v>0</v>
      </c>
      <c r="H11851">
        <v>0.0981204</v>
      </c>
      <c r="I11851">
        <v>0.0229464</v>
      </c>
      <c r="J11851">
        <v>0</v>
      </c>
      <c r="K11851">
        <v>0</v>
      </c>
      <c r="L11851">
        <v>0</v>
      </c>
      <c r="M11851">
        <v>0</v>
      </c>
      <c r="N11851">
        <f t="shared" si="185"/>
        <v>0.018150793972</v>
      </c>
    </row>
    <row r="11852" spans="1:14">
      <c r="A11852">
        <v>2592</v>
      </c>
      <c r="B11852">
        <v>2016</v>
      </c>
      <c r="C11852">
        <v>0</v>
      </c>
      <c r="D11852">
        <v>0.1206522</v>
      </c>
      <c r="E11852">
        <v>0</v>
      </c>
      <c r="F11852">
        <v>0</v>
      </c>
      <c r="G11852">
        <v>0</v>
      </c>
      <c r="H11852">
        <v>0.1097679</v>
      </c>
      <c r="I11852">
        <v>0.0231141</v>
      </c>
      <c r="J11852">
        <v>0</v>
      </c>
      <c r="K11852">
        <v>0</v>
      </c>
      <c r="L11852">
        <v>0</v>
      </c>
      <c r="M11852">
        <v>0</v>
      </c>
      <c r="N11852">
        <f t="shared" si="185"/>
        <v>0.018879123996</v>
      </c>
    </row>
    <row r="11853" spans="1:14">
      <c r="A11853">
        <v>2592</v>
      </c>
      <c r="B11853">
        <v>2017</v>
      </c>
      <c r="C11853">
        <v>0</v>
      </c>
      <c r="D11853">
        <v>0.1375</v>
      </c>
      <c r="E11853">
        <v>0</v>
      </c>
      <c r="F11853">
        <v>0</v>
      </c>
      <c r="G11853">
        <v>0</v>
      </c>
      <c r="H11853">
        <v>0.2548243</v>
      </c>
      <c r="I11853">
        <v>0.0217914</v>
      </c>
      <c r="J11853">
        <v>0</v>
      </c>
      <c r="K11853">
        <v>0</v>
      </c>
      <c r="L11853">
        <v>0</v>
      </c>
      <c r="M11853">
        <v>0</v>
      </c>
      <c r="N11853">
        <f t="shared" si="185"/>
        <v>0.030812967909</v>
      </c>
    </row>
    <row r="11854" spans="1:14">
      <c r="A11854">
        <v>2592</v>
      </c>
      <c r="B11854">
        <v>2018</v>
      </c>
      <c r="C11854">
        <v>0</v>
      </c>
      <c r="D11854">
        <v>0.1278826</v>
      </c>
      <c r="E11854">
        <v>0.0134106</v>
      </c>
      <c r="F11854">
        <v>0.0092448</v>
      </c>
      <c r="G11854">
        <v>0</v>
      </c>
      <c r="H11854">
        <v>0.2656321</v>
      </c>
      <c r="I11854">
        <v>0.0233397</v>
      </c>
      <c r="J11854">
        <v>0</v>
      </c>
      <c r="K11854">
        <v>0</v>
      </c>
      <c r="L11854">
        <v>0</v>
      </c>
      <c r="M11854">
        <v>0</v>
      </c>
      <c r="N11854">
        <f t="shared" si="185"/>
        <v>0.03422905056</v>
      </c>
    </row>
    <row r="11855" spans="1:14">
      <c r="A11855">
        <v>2592</v>
      </c>
      <c r="B11855">
        <v>2019</v>
      </c>
      <c r="C11855">
        <v>0</v>
      </c>
      <c r="D11855">
        <v>0.1396896</v>
      </c>
      <c r="E11855">
        <v>0.0157519</v>
      </c>
      <c r="F11855">
        <v>0.005076</v>
      </c>
      <c r="G11855">
        <v>0</v>
      </c>
      <c r="H11855">
        <v>0.1832856</v>
      </c>
      <c r="I11855">
        <v>0.0236909</v>
      </c>
      <c r="J11855">
        <v>0</v>
      </c>
      <c r="K11855">
        <v>0</v>
      </c>
      <c r="L11855">
        <v>0</v>
      </c>
      <c r="M11855">
        <v>0</v>
      </c>
      <c r="N11855">
        <f t="shared" si="185"/>
        <v>0.028730940184</v>
      </c>
    </row>
    <row r="11856" spans="1:14">
      <c r="A11856">
        <v>2592</v>
      </c>
      <c r="B11856">
        <v>2020</v>
      </c>
      <c r="C11856">
        <v>0</v>
      </c>
      <c r="D11856">
        <v>0.1102151</v>
      </c>
      <c r="E11856">
        <v>0.0142908</v>
      </c>
      <c r="F11856">
        <v>0.0088043</v>
      </c>
      <c r="G11856">
        <v>0</v>
      </c>
      <c r="H11856">
        <v>0.2828178</v>
      </c>
      <c r="I11856">
        <v>0.0390526</v>
      </c>
      <c r="J11856">
        <v>0</v>
      </c>
      <c r="K11856">
        <v>0</v>
      </c>
      <c r="L11856">
        <v>0</v>
      </c>
      <c r="M11856">
        <v>0</v>
      </c>
      <c r="N11856">
        <f t="shared" si="185"/>
        <v>0.035443467118</v>
      </c>
    </row>
    <row r="11857" spans="1:14">
      <c r="A11857">
        <v>2592</v>
      </c>
      <c r="B11857">
        <v>2021</v>
      </c>
      <c r="C11857">
        <v>0</v>
      </c>
      <c r="D11857">
        <v>0.1120608</v>
      </c>
      <c r="E11857">
        <v>0.0164089</v>
      </c>
      <c r="F11857">
        <v>0.0071042</v>
      </c>
      <c r="G11857">
        <v>0</v>
      </c>
      <c r="H11857">
        <v>0.2498773</v>
      </c>
      <c r="I11857">
        <v>0.0379667</v>
      </c>
      <c r="J11857">
        <v>0</v>
      </c>
      <c r="K11857">
        <v>0</v>
      </c>
      <c r="L11857">
        <v>0</v>
      </c>
      <c r="M11857">
        <v>0</v>
      </c>
      <c r="N11857">
        <f t="shared" si="185"/>
        <v>0.033096743185</v>
      </c>
    </row>
    <row r="11858" spans="1:14">
      <c r="A11858">
        <v>2592</v>
      </c>
      <c r="B11858">
        <v>2022</v>
      </c>
      <c r="C11858">
        <v>0.0031153</v>
      </c>
      <c r="D11858">
        <v>0.0872274</v>
      </c>
      <c r="E11858">
        <v>0.0180125</v>
      </c>
      <c r="F11858">
        <v>0.0074679</v>
      </c>
      <c r="G11858">
        <v>0</v>
      </c>
      <c r="H11858">
        <v>0.2103042</v>
      </c>
      <c r="I11858">
        <v>0.0383352</v>
      </c>
      <c r="J11858">
        <v>0</v>
      </c>
      <c r="K11858">
        <v>0</v>
      </c>
      <c r="L11858">
        <v>0</v>
      </c>
      <c r="M11858">
        <v>0</v>
      </c>
      <c r="N11858">
        <f t="shared" si="185"/>
        <v>0.028856993982</v>
      </c>
    </row>
    <row r="11859" spans="1:14">
      <c r="A11859">
        <v>2593</v>
      </c>
      <c r="B11859">
        <v>2012</v>
      </c>
      <c r="C11859">
        <v>0.0013435</v>
      </c>
      <c r="D11859">
        <v>0</v>
      </c>
      <c r="E11859">
        <v>0</v>
      </c>
      <c r="F11859">
        <v>0</v>
      </c>
      <c r="G11859">
        <v>0</v>
      </c>
      <c r="H11859">
        <v>0.172286</v>
      </c>
      <c r="I11859">
        <v>0.0474342</v>
      </c>
      <c r="J11859">
        <v>0</v>
      </c>
      <c r="K11859">
        <v>0.00337306</v>
      </c>
      <c r="L11859">
        <v>7.9662</v>
      </c>
      <c r="M11859">
        <v>55.88</v>
      </c>
      <c r="N11859">
        <f t="shared" si="185"/>
        <v>4.8615831275528</v>
      </c>
    </row>
    <row r="11860" spans="1:14">
      <c r="A11860">
        <v>2593</v>
      </c>
      <c r="B11860">
        <v>2013</v>
      </c>
      <c r="C11860">
        <v>0.0009025</v>
      </c>
      <c r="D11860">
        <v>0</v>
      </c>
      <c r="E11860">
        <v>0</v>
      </c>
      <c r="F11860">
        <v>0</v>
      </c>
      <c r="G11860">
        <v>0</v>
      </c>
      <c r="H11860">
        <v>0.2152916</v>
      </c>
      <c r="I11860">
        <v>0.0498237</v>
      </c>
      <c r="J11860">
        <v>2.0794415</v>
      </c>
      <c r="K11860">
        <v>0.00382482</v>
      </c>
      <c r="L11860">
        <v>1.0948</v>
      </c>
      <c r="M11860">
        <v>55.88</v>
      </c>
      <c r="N11860">
        <f t="shared" si="185"/>
        <v>4.5047458378646</v>
      </c>
    </row>
    <row r="11861" spans="1:14">
      <c r="A11861">
        <v>2593</v>
      </c>
      <c r="B11861">
        <v>2014</v>
      </c>
      <c r="C11861">
        <v>0.0018132</v>
      </c>
      <c r="D11861">
        <v>0</v>
      </c>
      <c r="E11861">
        <v>0</v>
      </c>
      <c r="F11861">
        <v>0</v>
      </c>
      <c r="G11861">
        <v>0</v>
      </c>
      <c r="H11861">
        <v>0.2389</v>
      </c>
      <c r="I11861">
        <v>0.0451056</v>
      </c>
      <c r="J11861">
        <v>1.0986123</v>
      </c>
      <c r="K11861">
        <v>0.00297203</v>
      </c>
      <c r="L11861">
        <v>9.2688</v>
      </c>
      <c r="M11861">
        <v>63.31</v>
      </c>
      <c r="N11861">
        <f t="shared" si="185"/>
        <v>5.6142491875569</v>
      </c>
    </row>
    <row r="11862" spans="1:14">
      <c r="A11862">
        <v>2593</v>
      </c>
      <c r="B11862">
        <v>2015</v>
      </c>
      <c r="C11862">
        <v>0.0023321</v>
      </c>
      <c r="D11862">
        <v>0.1133396</v>
      </c>
      <c r="E11862">
        <v>0</v>
      </c>
      <c r="F11862">
        <v>0</v>
      </c>
      <c r="G11862">
        <v>0</v>
      </c>
      <c r="H11862">
        <v>0.2545607</v>
      </c>
      <c r="I11862">
        <v>0.0419232</v>
      </c>
      <c r="J11862">
        <v>2.7080503</v>
      </c>
      <c r="K11862">
        <v>0.00701139</v>
      </c>
      <c r="L11862">
        <v>8.995</v>
      </c>
      <c r="M11862">
        <v>64.89</v>
      </c>
      <c r="N11862">
        <f t="shared" si="185"/>
        <v>5.8479226187497</v>
      </c>
    </row>
    <row r="11863" spans="1:14">
      <c r="A11863">
        <v>2593</v>
      </c>
      <c r="B11863">
        <v>2016</v>
      </c>
      <c r="C11863">
        <v>0.0053942</v>
      </c>
      <c r="D11863">
        <v>0.1149378</v>
      </c>
      <c r="E11863">
        <v>0</v>
      </c>
      <c r="F11863">
        <v>0</v>
      </c>
      <c r="G11863">
        <v>0</v>
      </c>
      <c r="H11863">
        <v>0.2201617</v>
      </c>
      <c r="I11863">
        <v>0.0368135</v>
      </c>
      <c r="J11863">
        <v>2.3978953</v>
      </c>
      <c r="K11863">
        <v>0.00442321</v>
      </c>
      <c r="L11863">
        <v>0.0234</v>
      </c>
      <c r="M11863">
        <v>63.31</v>
      </c>
      <c r="N11863">
        <f t="shared" si="185"/>
        <v>5.0202361394223</v>
      </c>
    </row>
    <row r="11864" spans="1:14">
      <c r="A11864">
        <v>2593</v>
      </c>
      <c r="B11864">
        <v>2017</v>
      </c>
      <c r="C11864">
        <v>0.0035149</v>
      </c>
      <c r="D11864">
        <v>0.1184534</v>
      </c>
      <c r="E11864">
        <v>0</v>
      </c>
      <c r="F11864">
        <v>0</v>
      </c>
      <c r="G11864">
        <v>0</v>
      </c>
      <c r="H11864">
        <v>0.1915239</v>
      </c>
      <c r="I11864">
        <v>0.0363648</v>
      </c>
      <c r="J11864">
        <v>3.2958369</v>
      </c>
      <c r="K11864">
        <v>0.00838534</v>
      </c>
      <c r="L11864">
        <v>10.0386</v>
      </c>
      <c r="M11864">
        <v>64.7</v>
      </c>
      <c r="N11864">
        <f t="shared" si="185"/>
        <v>5.9537885639742</v>
      </c>
    </row>
    <row r="11865" spans="1:14">
      <c r="A11865">
        <v>2593</v>
      </c>
      <c r="B11865">
        <v>2018</v>
      </c>
      <c r="C11865">
        <v>0.0037688</v>
      </c>
      <c r="D11865">
        <v>0.1155779</v>
      </c>
      <c r="E11865">
        <v>0.0027963</v>
      </c>
      <c r="F11865">
        <v>0</v>
      </c>
      <c r="G11865">
        <v>0</v>
      </c>
      <c r="H11865">
        <v>0.2326461</v>
      </c>
      <c r="I11865">
        <v>0.0345038</v>
      </c>
      <c r="J11865">
        <v>2.6390574</v>
      </c>
      <c r="K11865">
        <v>0.00910931</v>
      </c>
      <c r="L11865">
        <v>3.2424</v>
      </c>
      <c r="M11865">
        <v>70.35</v>
      </c>
      <c r="N11865">
        <f t="shared" si="185"/>
        <v>5.8188932662673</v>
      </c>
    </row>
    <row r="11866" spans="1:14">
      <c r="A11866">
        <v>2593</v>
      </c>
      <c r="B11866">
        <v>2019</v>
      </c>
      <c r="C11866">
        <v>0.0034077</v>
      </c>
      <c r="D11866">
        <v>0.1112144</v>
      </c>
      <c r="E11866">
        <v>0.0047947</v>
      </c>
      <c r="F11866">
        <v>0.0001616</v>
      </c>
      <c r="G11866">
        <v>0</v>
      </c>
      <c r="H11866">
        <v>0.2400658</v>
      </c>
      <c r="I11866">
        <v>0.0363653</v>
      </c>
      <c r="J11866">
        <v>3.1354942</v>
      </c>
      <c r="K11866">
        <v>0.00183673</v>
      </c>
      <c r="L11866">
        <v>7.3196</v>
      </c>
      <c r="M11866">
        <v>70.35</v>
      </c>
      <c r="N11866">
        <f t="shared" si="185"/>
        <v>6.1669359721269</v>
      </c>
    </row>
    <row r="11867" spans="1:14">
      <c r="A11867">
        <v>2593</v>
      </c>
      <c r="B11867">
        <v>2020</v>
      </c>
      <c r="C11867">
        <v>0.0032424</v>
      </c>
      <c r="D11867">
        <v>0.1048365</v>
      </c>
      <c r="E11867">
        <v>0.0057598</v>
      </c>
      <c r="F11867">
        <v>0.0001259</v>
      </c>
      <c r="G11867">
        <v>0</v>
      </c>
      <c r="H11867">
        <v>0.2171095</v>
      </c>
      <c r="I11867">
        <v>0.0325859</v>
      </c>
      <c r="J11867">
        <v>3.1354942</v>
      </c>
      <c r="K11867">
        <v>0.00216035</v>
      </c>
      <c r="L11867">
        <v>12.816</v>
      </c>
      <c r="M11867">
        <v>70.35</v>
      </c>
      <c r="N11867">
        <f t="shared" si="185"/>
        <v>6.5817872034145</v>
      </c>
    </row>
    <row r="11868" spans="1:14">
      <c r="A11868">
        <v>2593</v>
      </c>
      <c r="B11868">
        <v>2021</v>
      </c>
      <c r="C11868">
        <v>0.0031177</v>
      </c>
      <c r="D11868">
        <v>0.1065212</v>
      </c>
      <c r="E11868">
        <v>0.0052447</v>
      </c>
      <c r="F11868">
        <v>0.000108</v>
      </c>
      <c r="G11868">
        <v>0</v>
      </c>
      <c r="H11868">
        <v>0.1893535</v>
      </c>
      <c r="I11868">
        <v>0.0358985</v>
      </c>
      <c r="J11868">
        <v>3.871201</v>
      </c>
      <c r="K11868">
        <v>0.00436001</v>
      </c>
      <c r="L11868">
        <v>3.007</v>
      </c>
      <c r="M11868">
        <v>64.75</v>
      </c>
      <c r="N11868">
        <f t="shared" si="185"/>
        <v>5.4678346026263</v>
      </c>
    </row>
    <row r="11869" spans="1:14">
      <c r="A11869">
        <v>2593</v>
      </c>
      <c r="B11869">
        <v>2022</v>
      </c>
      <c r="C11869">
        <v>0.0036921</v>
      </c>
      <c r="D11869">
        <v>0.1022437</v>
      </c>
      <c r="E11869">
        <v>0.0043436</v>
      </c>
      <c r="F11869">
        <v>0.0005131</v>
      </c>
      <c r="G11869">
        <v>0</v>
      </c>
      <c r="H11869">
        <v>0.2013658</v>
      </c>
      <c r="I11869">
        <v>0.0351233</v>
      </c>
      <c r="J11869">
        <v>2.7080503</v>
      </c>
      <c r="K11869">
        <v>0.00893455</v>
      </c>
      <c r="L11869">
        <v>4.0192</v>
      </c>
      <c r="M11869">
        <v>59.421</v>
      </c>
      <c r="N11869">
        <f t="shared" si="185"/>
        <v>5.0509133123345</v>
      </c>
    </row>
    <row r="11870" spans="1:14">
      <c r="A11870">
        <v>2594</v>
      </c>
      <c r="B11870">
        <v>2012</v>
      </c>
      <c r="C11870">
        <v>0.0035995</v>
      </c>
      <c r="D11870">
        <v>0</v>
      </c>
      <c r="E11870">
        <v>0</v>
      </c>
      <c r="F11870">
        <v>0</v>
      </c>
      <c r="G11870">
        <v>0</v>
      </c>
      <c r="H11870">
        <v>0.3751473</v>
      </c>
      <c r="I11870">
        <v>0.0916234</v>
      </c>
      <c r="J11870">
        <v>6.9469762</v>
      </c>
      <c r="K11870">
        <v>0.00563698</v>
      </c>
      <c r="L11870">
        <v>9.7702</v>
      </c>
      <c r="M11870">
        <v>57.98</v>
      </c>
      <c r="N11870">
        <f t="shared" si="185"/>
        <v>5.7155859359474</v>
      </c>
    </row>
    <row r="11871" spans="1:14">
      <c r="A11871">
        <v>2594</v>
      </c>
      <c r="B11871">
        <v>2013</v>
      </c>
      <c r="C11871">
        <v>0.0042712</v>
      </c>
      <c r="D11871">
        <v>0</v>
      </c>
      <c r="E11871">
        <v>0</v>
      </c>
      <c r="F11871">
        <v>0</v>
      </c>
      <c r="G11871">
        <v>0</v>
      </c>
      <c r="H11871">
        <v>0.3683416</v>
      </c>
      <c r="I11871">
        <v>0.0975713</v>
      </c>
      <c r="J11871">
        <v>7.1115122</v>
      </c>
      <c r="K11871">
        <v>0.01081917</v>
      </c>
      <c r="L11871">
        <v>8.717</v>
      </c>
      <c r="M11871">
        <v>57.98</v>
      </c>
      <c r="N11871">
        <f t="shared" si="185"/>
        <v>5.6488180217501</v>
      </c>
    </row>
    <row r="11872" spans="1:14">
      <c r="A11872">
        <v>2594</v>
      </c>
      <c r="B11872">
        <v>2014</v>
      </c>
      <c r="C11872">
        <v>0.0039513</v>
      </c>
      <c r="D11872">
        <v>0</v>
      </c>
      <c r="E11872">
        <v>0</v>
      </c>
      <c r="F11872">
        <v>0</v>
      </c>
      <c r="G11872">
        <v>0</v>
      </c>
      <c r="H11872">
        <v>0.3192764</v>
      </c>
      <c r="I11872">
        <v>0.0916005</v>
      </c>
      <c r="J11872">
        <v>7.097549</v>
      </c>
      <c r="K11872">
        <v>0.00949448</v>
      </c>
      <c r="L11872">
        <v>0.6168</v>
      </c>
      <c r="M11872">
        <v>65.55</v>
      </c>
      <c r="N11872">
        <f t="shared" si="185"/>
        <v>5.6031121082404</v>
      </c>
    </row>
    <row r="11873" spans="1:14">
      <c r="A11873">
        <v>2594</v>
      </c>
      <c r="B11873">
        <v>2015</v>
      </c>
      <c r="C11873">
        <v>0.0039332</v>
      </c>
      <c r="D11873">
        <v>0.1089447</v>
      </c>
      <c r="E11873">
        <v>0</v>
      </c>
      <c r="F11873">
        <v>0</v>
      </c>
      <c r="G11873">
        <v>0</v>
      </c>
      <c r="H11873">
        <v>0.2802816</v>
      </c>
      <c r="I11873">
        <v>0.0761153</v>
      </c>
      <c r="J11873">
        <v>7.0892429</v>
      </c>
      <c r="K11873">
        <v>0.00797494</v>
      </c>
      <c r="L11873">
        <v>10.225</v>
      </c>
      <c r="M11873">
        <v>69.62</v>
      </c>
      <c r="N11873">
        <f t="shared" si="185"/>
        <v>6.6444645388952</v>
      </c>
    </row>
    <row r="11874" spans="1:14">
      <c r="A11874">
        <v>2594</v>
      </c>
      <c r="B11874">
        <v>2016</v>
      </c>
      <c r="C11874">
        <v>0.0053755</v>
      </c>
      <c r="D11874">
        <v>0.1228526</v>
      </c>
      <c r="E11874">
        <v>0</v>
      </c>
      <c r="F11874">
        <v>0</v>
      </c>
      <c r="G11874">
        <v>0</v>
      </c>
      <c r="H11874">
        <v>0.2583788</v>
      </c>
      <c r="I11874">
        <v>0.0616683</v>
      </c>
      <c r="J11874">
        <v>7.5709586</v>
      </c>
      <c r="K11874">
        <v>0.01080893</v>
      </c>
      <c r="L11874">
        <v>4.4044</v>
      </c>
      <c r="M11874">
        <v>69.62</v>
      </c>
      <c r="N11874">
        <f t="shared" si="185"/>
        <v>6.2386978791799</v>
      </c>
    </row>
    <row r="11875" spans="1:14">
      <c r="A11875">
        <v>2594</v>
      </c>
      <c r="B11875">
        <v>2017</v>
      </c>
      <c r="C11875">
        <v>0.0077582</v>
      </c>
      <c r="D11875">
        <v>0.1367909</v>
      </c>
      <c r="E11875">
        <v>0</v>
      </c>
      <c r="F11875">
        <v>0</v>
      </c>
      <c r="G11875">
        <v>0</v>
      </c>
      <c r="H11875">
        <v>0.2428128</v>
      </c>
      <c r="I11875">
        <v>0.0566997</v>
      </c>
      <c r="J11875">
        <v>7.7079616</v>
      </c>
      <c r="K11875">
        <v>0.00743802</v>
      </c>
      <c r="L11875">
        <v>1.4742</v>
      </c>
      <c r="M11875">
        <v>72.59</v>
      </c>
      <c r="N11875">
        <f t="shared" si="185"/>
        <v>6.2517111982916</v>
      </c>
    </row>
    <row r="11876" spans="1:14">
      <c r="A11876">
        <v>2594</v>
      </c>
      <c r="B11876">
        <v>2018</v>
      </c>
      <c r="C11876">
        <v>0.0115874</v>
      </c>
      <c r="D11876">
        <v>0.1412206</v>
      </c>
      <c r="E11876">
        <v>0.0168768</v>
      </c>
      <c r="F11876">
        <v>0.0123607</v>
      </c>
      <c r="G11876">
        <v>0</v>
      </c>
      <c r="H11876">
        <v>0.2244868</v>
      </c>
      <c r="I11876">
        <v>0.0581475</v>
      </c>
      <c r="J11876">
        <v>7.8674884</v>
      </c>
      <c r="K11876">
        <v>0.00919866</v>
      </c>
      <c r="L11876">
        <v>11.9812</v>
      </c>
      <c r="M11876">
        <v>72.59</v>
      </c>
      <c r="N11876">
        <f t="shared" si="185"/>
        <v>7.0652287291508</v>
      </c>
    </row>
    <row r="11877" spans="1:14">
      <c r="A11877">
        <v>2594</v>
      </c>
      <c r="B11877">
        <v>2019</v>
      </c>
      <c r="C11877">
        <v>0.0137549</v>
      </c>
      <c r="D11877">
        <v>0.1561745</v>
      </c>
      <c r="E11877">
        <v>0.0203813</v>
      </c>
      <c r="F11877">
        <v>0.0148651</v>
      </c>
      <c r="G11877">
        <v>0</v>
      </c>
      <c r="H11877">
        <v>0.2527242</v>
      </c>
      <c r="I11877">
        <v>0.0646606</v>
      </c>
      <c r="J11877">
        <v>7.6875386</v>
      </c>
      <c r="K11877">
        <v>0.0128255</v>
      </c>
      <c r="L11877">
        <v>5.8435</v>
      </c>
      <c r="M11877">
        <v>76.65</v>
      </c>
      <c r="N11877">
        <f t="shared" si="185"/>
        <v>6.898500235093</v>
      </c>
    </row>
    <row r="11878" spans="1:14">
      <c r="A11878">
        <v>2594</v>
      </c>
      <c r="B11878">
        <v>2020</v>
      </c>
      <c r="C11878">
        <v>0.0133137</v>
      </c>
      <c r="D11878">
        <v>0.1595149</v>
      </c>
      <c r="E11878">
        <v>0</v>
      </c>
      <c r="F11878">
        <v>0</v>
      </c>
      <c r="G11878">
        <v>0</v>
      </c>
      <c r="H11878">
        <v>0.2715419</v>
      </c>
      <c r="I11878">
        <v>0.0587222</v>
      </c>
      <c r="J11878">
        <v>7.71913</v>
      </c>
      <c r="K11878">
        <v>0.01431238</v>
      </c>
      <c r="L11878">
        <v>11.964</v>
      </c>
      <c r="M11878">
        <v>76.65</v>
      </c>
      <c r="N11878">
        <f t="shared" si="185"/>
        <v>7.3617787554334</v>
      </c>
    </row>
    <row r="11879" spans="1:14">
      <c r="A11879">
        <v>2594</v>
      </c>
      <c r="B11879">
        <v>2021</v>
      </c>
      <c r="C11879">
        <v>0.018259</v>
      </c>
      <c r="D11879">
        <v>0.1401248</v>
      </c>
      <c r="E11879">
        <v>0.0171812</v>
      </c>
      <c r="F11879">
        <v>0.0132237</v>
      </c>
      <c r="G11879">
        <v>0</v>
      </c>
      <c r="H11879">
        <v>0.2069827</v>
      </c>
      <c r="I11879">
        <v>0.0578299</v>
      </c>
      <c r="J11879">
        <v>7.4277387</v>
      </c>
      <c r="K11879">
        <v>0.01861183</v>
      </c>
      <c r="L11879">
        <v>12.8743</v>
      </c>
      <c r="M11879">
        <v>70.87</v>
      </c>
      <c r="N11879">
        <f t="shared" si="185"/>
        <v>6.9684086545689</v>
      </c>
    </row>
    <row r="11880" spans="1:14">
      <c r="A11880">
        <v>2594</v>
      </c>
      <c r="B11880">
        <v>2022</v>
      </c>
      <c r="C11880">
        <v>0.0194506</v>
      </c>
      <c r="D11880">
        <v>0.1222626</v>
      </c>
      <c r="E11880">
        <v>0.025091</v>
      </c>
      <c r="F11880">
        <v>0.0128885</v>
      </c>
      <c r="G11880">
        <v>0</v>
      </c>
      <c r="H11880">
        <v>0.2670396</v>
      </c>
      <c r="I11880">
        <v>0.0470244</v>
      </c>
      <c r="J11880">
        <v>6.9107509</v>
      </c>
      <c r="K11880">
        <v>0.01493461</v>
      </c>
      <c r="L11880">
        <v>11.424</v>
      </c>
      <c r="M11880">
        <v>75.386</v>
      </c>
      <c r="N11880">
        <f t="shared" si="185"/>
        <v>7.1640687149883</v>
      </c>
    </row>
    <row r="11881" spans="1:14">
      <c r="A11881">
        <v>2595</v>
      </c>
      <c r="B11881">
        <v>2012</v>
      </c>
      <c r="C11881">
        <v>0.0016999</v>
      </c>
      <c r="D11881">
        <v>0</v>
      </c>
      <c r="E11881">
        <v>0</v>
      </c>
      <c r="F11881">
        <v>0</v>
      </c>
      <c r="G11881">
        <v>0</v>
      </c>
      <c r="H11881">
        <v>0.1900797</v>
      </c>
      <c r="I11881">
        <v>0.0580159</v>
      </c>
      <c r="J11881">
        <v>2.6390574</v>
      </c>
      <c r="K11881">
        <v>0.00430416</v>
      </c>
      <c r="L11881">
        <v>5.3548</v>
      </c>
      <c r="M11881">
        <v>52.45</v>
      </c>
      <c r="N11881">
        <f t="shared" si="185"/>
        <v>4.6100738404918</v>
      </c>
    </row>
    <row r="11882" spans="1:14">
      <c r="A11882">
        <v>2595</v>
      </c>
      <c r="B11882">
        <v>2013</v>
      </c>
      <c r="C11882">
        <v>0.0041214</v>
      </c>
      <c r="D11882">
        <v>0</v>
      </c>
      <c r="E11882">
        <v>0</v>
      </c>
      <c r="F11882">
        <v>0</v>
      </c>
      <c r="G11882">
        <v>0</v>
      </c>
      <c r="H11882">
        <v>0.202142</v>
      </c>
      <c r="I11882">
        <v>0.0542624</v>
      </c>
      <c r="J11882">
        <v>2.6390574</v>
      </c>
      <c r="K11882">
        <v>0.00645651</v>
      </c>
      <c r="L11882">
        <v>3.0659</v>
      </c>
      <c r="M11882">
        <v>65.66</v>
      </c>
      <c r="N11882">
        <f t="shared" si="185"/>
        <v>5.4396915462113</v>
      </c>
    </row>
    <row r="11883" spans="1:14">
      <c r="A11883">
        <v>2595</v>
      </c>
      <c r="B11883">
        <v>2014</v>
      </c>
      <c r="C11883">
        <v>0.0034382</v>
      </c>
      <c r="D11883">
        <v>0</v>
      </c>
      <c r="E11883">
        <v>0</v>
      </c>
      <c r="F11883">
        <v>0</v>
      </c>
      <c r="G11883">
        <v>0</v>
      </c>
      <c r="H11883">
        <v>0.3256768</v>
      </c>
      <c r="I11883">
        <v>0.0706525</v>
      </c>
      <c r="J11883">
        <v>3.2188759</v>
      </c>
      <c r="K11883">
        <v>0.00318269</v>
      </c>
      <c r="L11883">
        <v>2.9904</v>
      </c>
      <c r="M11883">
        <v>63.87</v>
      </c>
      <c r="N11883">
        <f t="shared" si="185"/>
        <v>5.3532329199997</v>
      </c>
    </row>
    <row r="11884" spans="1:14">
      <c r="A11884">
        <v>2595</v>
      </c>
      <c r="B11884">
        <v>2015</v>
      </c>
      <c r="C11884">
        <v>0.0082735</v>
      </c>
      <c r="D11884">
        <v>0.1002613</v>
      </c>
      <c r="E11884">
        <v>0</v>
      </c>
      <c r="F11884">
        <v>0</v>
      </c>
      <c r="G11884">
        <v>0</v>
      </c>
      <c r="H11884">
        <v>0.2991053</v>
      </c>
      <c r="I11884">
        <v>0.0587215</v>
      </c>
      <c r="J11884">
        <v>3.9120231</v>
      </c>
      <c r="K11884">
        <v>0.00617284</v>
      </c>
      <c r="L11884">
        <v>4.75</v>
      </c>
      <c r="M11884">
        <v>63.87</v>
      </c>
      <c r="N11884">
        <f t="shared" si="185"/>
        <v>5.5457454045422</v>
      </c>
    </row>
    <row r="11885" spans="1:14">
      <c r="A11885">
        <v>2595</v>
      </c>
      <c r="B11885">
        <v>2016</v>
      </c>
      <c r="C11885">
        <v>0.0084556</v>
      </c>
      <c r="D11885">
        <v>0.103097</v>
      </c>
      <c r="E11885">
        <v>0</v>
      </c>
      <c r="F11885">
        <v>0</v>
      </c>
      <c r="G11885">
        <v>0</v>
      </c>
      <c r="H11885">
        <v>0.3125477</v>
      </c>
      <c r="I11885">
        <v>0.0539085</v>
      </c>
      <c r="J11885">
        <v>4.6347289</v>
      </c>
      <c r="K11885">
        <v>0.00398142</v>
      </c>
      <c r="L11885">
        <v>7.2904</v>
      </c>
      <c r="M11885">
        <v>60.5</v>
      </c>
      <c r="N11885">
        <f t="shared" si="185"/>
        <v>5.5396004606746</v>
      </c>
    </row>
    <row r="11886" spans="1:14">
      <c r="A11886">
        <v>2595</v>
      </c>
      <c r="B11886">
        <v>2017</v>
      </c>
      <c r="C11886">
        <v>0.0083558</v>
      </c>
      <c r="D11886">
        <v>0.1043543</v>
      </c>
      <c r="E11886">
        <v>0</v>
      </c>
      <c r="F11886">
        <v>0</v>
      </c>
      <c r="G11886">
        <v>0</v>
      </c>
      <c r="H11886">
        <v>0.2826349</v>
      </c>
      <c r="I11886">
        <v>0.0462088</v>
      </c>
      <c r="J11886">
        <v>4.7957907</v>
      </c>
      <c r="K11886">
        <v>0.00576923</v>
      </c>
      <c r="L11886">
        <v>10.3599</v>
      </c>
      <c r="M11886">
        <v>48.38</v>
      </c>
      <c r="N11886">
        <f t="shared" si="185"/>
        <v>4.8628238611199</v>
      </c>
    </row>
    <row r="11887" spans="1:14">
      <c r="A11887">
        <v>2595</v>
      </c>
      <c r="B11887">
        <v>2018</v>
      </c>
      <c r="C11887">
        <v>0.0098744</v>
      </c>
      <c r="D11887">
        <v>0.0999567</v>
      </c>
      <c r="E11887">
        <v>0</v>
      </c>
      <c r="F11887">
        <v>0</v>
      </c>
      <c r="G11887">
        <v>0</v>
      </c>
      <c r="H11887">
        <v>0.275838</v>
      </c>
      <c r="I11887">
        <v>0.0513525</v>
      </c>
      <c r="J11887">
        <v>4.5643482</v>
      </c>
      <c r="K11887">
        <v>0.00627496</v>
      </c>
      <c r="L11887">
        <v>6.5492</v>
      </c>
      <c r="M11887">
        <v>63.8</v>
      </c>
      <c r="N11887">
        <f t="shared" si="185"/>
        <v>5.7254226029178</v>
      </c>
    </row>
    <row r="11888" spans="1:14">
      <c r="A11888">
        <v>2595</v>
      </c>
      <c r="B11888">
        <v>2019</v>
      </c>
      <c r="C11888">
        <v>0.0100166</v>
      </c>
      <c r="D11888">
        <v>0.0949602</v>
      </c>
      <c r="E11888">
        <v>0</v>
      </c>
      <c r="F11888">
        <v>0</v>
      </c>
      <c r="G11888">
        <v>0</v>
      </c>
      <c r="H11888">
        <v>0.2577146</v>
      </c>
      <c r="I11888">
        <v>0.0447076</v>
      </c>
      <c r="J11888">
        <v>4.0943446</v>
      </c>
      <c r="K11888">
        <v>0.00553165</v>
      </c>
      <c r="L11888">
        <v>11.484</v>
      </c>
      <c r="M11888">
        <v>62.41</v>
      </c>
      <c r="N11888">
        <f t="shared" si="185"/>
        <v>5.9557680450715</v>
      </c>
    </row>
    <row r="11889" spans="1:14">
      <c r="A11889">
        <v>2595</v>
      </c>
      <c r="B11889">
        <v>2020</v>
      </c>
      <c r="C11889">
        <v>0.010706</v>
      </c>
      <c r="D11889">
        <v>0.0989915</v>
      </c>
      <c r="E11889">
        <v>0</v>
      </c>
      <c r="F11889">
        <v>0</v>
      </c>
      <c r="G11889">
        <v>0</v>
      </c>
      <c r="H11889">
        <v>0.280749</v>
      </c>
      <c r="I11889">
        <v>0.0424309</v>
      </c>
      <c r="J11889">
        <v>4.5747108</v>
      </c>
      <c r="K11889">
        <v>0.00605727</v>
      </c>
      <c r="L11889">
        <v>11.103</v>
      </c>
      <c r="M11889">
        <v>66.57</v>
      </c>
      <c r="N11889">
        <f t="shared" si="185"/>
        <v>6.2817120402391</v>
      </c>
    </row>
    <row r="11890" spans="1:14">
      <c r="A11890">
        <v>2595</v>
      </c>
      <c r="B11890">
        <v>2021</v>
      </c>
      <c r="C11890">
        <v>0.0110912</v>
      </c>
      <c r="D11890">
        <v>0.0956026</v>
      </c>
      <c r="E11890">
        <v>0</v>
      </c>
      <c r="F11890">
        <v>0</v>
      </c>
      <c r="G11890">
        <v>0</v>
      </c>
      <c r="H11890">
        <v>0.2498642</v>
      </c>
      <c r="I11890">
        <v>0.0458447</v>
      </c>
      <c r="J11890">
        <v>4.6151204</v>
      </c>
      <c r="K11890">
        <v>0.00499697</v>
      </c>
      <c r="L11890">
        <v>8.0042</v>
      </c>
      <c r="M11890">
        <v>64.78</v>
      </c>
      <c r="N11890">
        <f t="shared" si="185"/>
        <v>5.9114810432001</v>
      </c>
    </row>
    <row r="11891" spans="1:14">
      <c r="A11891">
        <v>2595</v>
      </c>
      <c r="B11891">
        <v>2022</v>
      </c>
      <c r="C11891">
        <v>0.0114021</v>
      </c>
      <c r="D11891">
        <v>0.1057639</v>
      </c>
      <c r="E11891">
        <v>0</v>
      </c>
      <c r="F11891">
        <v>0</v>
      </c>
      <c r="G11891">
        <v>0</v>
      </c>
      <c r="H11891">
        <v>0.2523129</v>
      </c>
      <c r="I11891">
        <v>0.0416652</v>
      </c>
      <c r="J11891">
        <v>4.3694477</v>
      </c>
      <c r="K11891">
        <v>0.01086799</v>
      </c>
      <c r="L11891">
        <v>14.2624</v>
      </c>
      <c r="M11891">
        <v>67.015</v>
      </c>
      <c r="N11891">
        <f t="shared" si="185"/>
        <v>6.5381170611017</v>
      </c>
    </row>
    <row r="11892" spans="1:14">
      <c r="A11892">
        <v>2596</v>
      </c>
      <c r="B11892">
        <v>2012</v>
      </c>
      <c r="C11892">
        <v>0.0035211</v>
      </c>
      <c r="D11892">
        <v>0</v>
      </c>
      <c r="E11892">
        <v>0</v>
      </c>
      <c r="F11892">
        <v>0</v>
      </c>
      <c r="G11892">
        <v>0</v>
      </c>
      <c r="H11892">
        <v>0.2893705</v>
      </c>
      <c r="I11892">
        <v>0.0330633</v>
      </c>
      <c r="J11892">
        <v>0</v>
      </c>
      <c r="K11892">
        <v>0.00142045</v>
      </c>
      <c r="L11892">
        <v>10.6744</v>
      </c>
      <c r="M11892">
        <v>56.09</v>
      </c>
      <c r="N11892">
        <f t="shared" si="185"/>
        <v>5.0906998549405</v>
      </c>
    </row>
    <row r="11893" spans="1:14">
      <c r="A11893">
        <v>2596</v>
      </c>
      <c r="B11893">
        <v>2013</v>
      </c>
      <c r="C11893">
        <v>0.0083799</v>
      </c>
      <c r="D11893">
        <v>0</v>
      </c>
      <c r="E11893">
        <v>0</v>
      </c>
      <c r="F11893">
        <v>0</v>
      </c>
      <c r="G11893">
        <v>0</v>
      </c>
      <c r="H11893">
        <v>0.2277732</v>
      </c>
      <c r="I11893">
        <v>0.0540998</v>
      </c>
      <c r="J11893">
        <v>0</v>
      </c>
      <c r="K11893">
        <v>0.00339784</v>
      </c>
      <c r="L11893">
        <v>9.4507</v>
      </c>
      <c r="M11893">
        <v>55.88</v>
      </c>
      <c r="N11893">
        <f t="shared" si="185"/>
        <v>4.9794386107282</v>
      </c>
    </row>
    <row r="11894" spans="1:14">
      <c r="A11894">
        <v>2596</v>
      </c>
      <c r="B11894">
        <v>2014</v>
      </c>
      <c r="C11894">
        <v>0.0083126</v>
      </c>
      <c r="D11894">
        <v>0</v>
      </c>
      <c r="E11894">
        <v>0</v>
      </c>
      <c r="F11894">
        <v>0</v>
      </c>
      <c r="G11894">
        <v>0</v>
      </c>
      <c r="H11894">
        <v>0.2429616</v>
      </c>
      <c r="I11894">
        <v>0.1077415</v>
      </c>
      <c r="J11894">
        <v>0</v>
      </c>
      <c r="K11894">
        <v>0.00377747</v>
      </c>
      <c r="L11894">
        <v>1.8336</v>
      </c>
      <c r="M11894">
        <v>56.09</v>
      </c>
      <c r="N11894">
        <f t="shared" si="185"/>
        <v>4.4224577869111</v>
      </c>
    </row>
    <row r="11895" spans="1:14">
      <c r="A11895">
        <v>2596</v>
      </c>
      <c r="B11895">
        <v>2015</v>
      </c>
      <c r="C11895">
        <v>0.0166229</v>
      </c>
      <c r="D11895">
        <v>0.0752406</v>
      </c>
      <c r="E11895">
        <v>0</v>
      </c>
      <c r="F11895">
        <v>0</v>
      </c>
      <c r="G11895">
        <v>0</v>
      </c>
      <c r="H11895">
        <v>0.1495206</v>
      </c>
      <c r="I11895">
        <v>0.0759502</v>
      </c>
      <c r="J11895">
        <v>1.6094379</v>
      </c>
      <c r="K11895">
        <v>0.0026738</v>
      </c>
      <c r="L11895">
        <v>9.295</v>
      </c>
      <c r="M11895">
        <v>54.3</v>
      </c>
      <c r="N11895">
        <f t="shared" si="185"/>
        <v>4.974610915529</v>
      </c>
    </row>
    <row r="11896" spans="1:14">
      <c r="A11896">
        <v>2596</v>
      </c>
      <c r="B11896">
        <v>2016</v>
      </c>
      <c r="C11896">
        <v>0.0269784</v>
      </c>
      <c r="D11896">
        <v>0.0998201</v>
      </c>
      <c r="E11896">
        <v>0</v>
      </c>
      <c r="F11896">
        <v>0</v>
      </c>
      <c r="G11896">
        <v>0</v>
      </c>
      <c r="H11896">
        <v>0.1443075</v>
      </c>
      <c r="I11896">
        <v>0.0594758</v>
      </c>
      <c r="J11896">
        <v>1.6094379</v>
      </c>
      <c r="K11896">
        <v>0.00235452</v>
      </c>
      <c r="L11896">
        <v>4.7788</v>
      </c>
      <c r="M11896">
        <v>57.45</v>
      </c>
      <c r="N11896">
        <f t="shared" si="185"/>
        <v>4.8718273954546</v>
      </c>
    </row>
    <row r="11897" spans="1:14">
      <c r="A11897">
        <v>2596</v>
      </c>
      <c r="B11897">
        <v>2017</v>
      </c>
      <c r="C11897">
        <v>0.0275862</v>
      </c>
      <c r="D11897">
        <v>0.1586207</v>
      </c>
      <c r="E11897">
        <v>0</v>
      </c>
      <c r="F11897">
        <v>0</v>
      </c>
      <c r="G11897">
        <v>0</v>
      </c>
      <c r="H11897">
        <v>0.1188638</v>
      </c>
      <c r="I11897">
        <v>0.0644881</v>
      </c>
      <c r="J11897">
        <v>2.0794415</v>
      </c>
      <c r="K11897">
        <v>0.00232558</v>
      </c>
      <c r="L11897">
        <v>3.2589</v>
      </c>
      <c r="M11897">
        <v>56.07</v>
      </c>
      <c r="N11897">
        <f t="shared" si="185"/>
        <v>4.6911197142424</v>
      </c>
    </row>
    <row r="11898" spans="1:14">
      <c r="A11898">
        <v>2596</v>
      </c>
      <c r="B11898">
        <v>2018</v>
      </c>
      <c r="C11898">
        <v>0.0070606</v>
      </c>
      <c r="D11898">
        <v>0.0821256</v>
      </c>
      <c r="E11898">
        <v>0.0030344</v>
      </c>
      <c r="F11898">
        <v>0</v>
      </c>
      <c r="G11898">
        <v>0</v>
      </c>
      <c r="H11898">
        <v>0.0944459</v>
      </c>
      <c r="I11898">
        <v>0.0690346</v>
      </c>
      <c r="J11898">
        <v>1.0986123</v>
      </c>
      <c r="K11898">
        <v>0.00203225</v>
      </c>
      <c r="L11898">
        <v>7.2184</v>
      </c>
      <c r="M11898">
        <v>54.68</v>
      </c>
      <c r="N11898">
        <f t="shared" si="185"/>
        <v>4.8017188498465</v>
      </c>
    </row>
    <row r="11899" spans="1:14">
      <c r="A11899">
        <v>2596</v>
      </c>
      <c r="B11899">
        <v>2019</v>
      </c>
      <c r="C11899">
        <v>0.002876</v>
      </c>
      <c r="D11899">
        <v>0.0747758</v>
      </c>
      <c r="E11899">
        <v>0.0049188</v>
      </c>
      <c r="F11899">
        <v>0</v>
      </c>
      <c r="G11899">
        <v>0</v>
      </c>
      <c r="H11899">
        <v>0.0879199</v>
      </c>
      <c r="I11899">
        <v>0.0688053</v>
      </c>
      <c r="J11899">
        <v>3.7612002</v>
      </c>
      <c r="K11899">
        <v>0.00235522</v>
      </c>
      <c r="L11899">
        <v>4.0513</v>
      </c>
      <c r="M11899">
        <v>56.47</v>
      </c>
      <c r="N11899">
        <f t="shared" si="185"/>
        <v>4.9026362574006</v>
      </c>
    </row>
    <row r="11900" spans="1:14">
      <c r="A11900">
        <v>2596</v>
      </c>
      <c r="B11900">
        <v>2020</v>
      </c>
      <c r="C11900">
        <v>0.002179</v>
      </c>
      <c r="D11900">
        <v>0.0745893</v>
      </c>
      <c r="E11900">
        <v>0.0040394</v>
      </c>
      <c r="F11900">
        <v>0</v>
      </c>
      <c r="G11900">
        <v>0</v>
      </c>
      <c r="H11900">
        <v>0.0840016</v>
      </c>
      <c r="I11900">
        <v>0.0594026</v>
      </c>
      <c r="J11900">
        <v>4.2626801</v>
      </c>
      <c r="K11900">
        <v>0.00523914</v>
      </c>
      <c r="L11900">
        <v>5.07</v>
      </c>
      <c r="M11900">
        <v>60.63</v>
      </c>
      <c r="N11900">
        <f t="shared" si="185"/>
        <v>5.3335529280742</v>
      </c>
    </row>
    <row r="11901" spans="1:14">
      <c r="A11901">
        <v>2596</v>
      </c>
      <c r="B11901">
        <v>2021</v>
      </c>
      <c r="C11901">
        <v>0.002144</v>
      </c>
      <c r="D11901">
        <v>0.0755762</v>
      </c>
      <c r="E11901">
        <v>0.0035747</v>
      </c>
      <c r="F11901">
        <v>0</v>
      </c>
      <c r="G11901">
        <v>0</v>
      </c>
      <c r="H11901">
        <v>0.0737593</v>
      </c>
      <c r="I11901">
        <v>0.0811174</v>
      </c>
      <c r="J11901">
        <v>1.0986123</v>
      </c>
      <c r="K11901">
        <v>0.00335442</v>
      </c>
      <c r="L11901">
        <v>12.7906</v>
      </c>
      <c r="M11901">
        <v>60.63</v>
      </c>
      <c r="N11901">
        <f t="shared" si="185"/>
        <v>5.6748216625486</v>
      </c>
    </row>
    <row r="11902" spans="1:14">
      <c r="A11902">
        <v>2596</v>
      </c>
      <c r="B11902">
        <v>2022</v>
      </c>
      <c r="C11902">
        <v>0.0023287</v>
      </c>
      <c r="D11902">
        <v>0.1061518</v>
      </c>
      <c r="E11902">
        <v>0.0129997</v>
      </c>
      <c r="F11902">
        <v>0</v>
      </c>
      <c r="G11902">
        <v>0</v>
      </c>
      <c r="H11902">
        <v>0.0590696</v>
      </c>
      <c r="I11902">
        <v>0.0622953</v>
      </c>
      <c r="J11902">
        <v>2.9957323</v>
      </c>
      <c r="K11902">
        <v>0.00437359</v>
      </c>
      <c r="L11902">
        <v>6.1632</v>
      </c>
      <c r="M11902">
        <v>62.188</v>
      </c>
      <c r="N11902">
        <f t="shared" si="185"/>
        <v>5.4383591936407</v>
      </c>
    </row>
    <row r="11903" spans="1:14">
      <c r="A11903">
        <v>2597</v>
      </c>
      <c r="B11903">
        <v>2012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0.3560727</v>
      </c>
      <c r="I11903">
        <v>0.0560347</v>
      </c>
      <c r="J11903">
        <v>0</v>
      </c>
      <c r="K11903">
        <v>0</v>
      </c>
      <c r="L11903">
        <v>0</v>
      </c>
      <c r="M11903">
        <v>0</v>
      </c>
      <c r="N11903">
        <f t="shared" si="185"/>
        <v>0.030717115786</v>
      </c>
    </row>
    <row r="11904" spans="1:14">
      <c r="A11904">
        <v>2597</v>
      </c>
      <c r="B11904">
        <v>2013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0.4357778</v>
      </c>
      <c r="I11904">
        <v>0.0456134</v>
      </c>
      <c r="J11904">
        <v>0</v>
      </c>
      <c r="K11904">
        <v>0</v>
      </c>
      <c r="L11904">
        <v>0</v>
      </c>
      <c r="M11904">
        <v>0</v>
      </c>
      <c r="N11904">
        <f t="shared" si="185"/>
        <v>0.035851140264</v>
      </c>
    </row>
    <row r="11905" spans="1:14">
      <c r="A11905">
        <v>2597</v>
      </c>
      <c r="B11905">
        <v>2014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0.3879837</v>
      </c>
      <c r="I11905">
        <v>0.034795</v>
      </c>
      <c r="J11905">
        <v>0</v>
      </c>
      <c r="K11905">
        <v>0</v>
      </c>
      <c r="L11905">
        <v>0</v>
      </c>
      <c r="M11905">
        <v>0</v>
      </c>
      <c r="N11905">
        <f t="shared" si="185"/>
        <v>0.031478029171</v>
      </c>
    </row>
    <row r="11906" spans="1:14">
      <c r="A11906">
        <v>2597</v>
      </c>
      <c r="B11906">
        <v>2015</v>
      </c>
      <c r="C11906">
        <v>0</v>
      </c>
      <c r="D11906">
        <v>0.0760024</v>
      </c>
      <c r="E11906">
        <v>0</v>
      </c>
      <c r="F11906">
        <v>0</v>
      </c>
      <c r="G11906">
        <v>0</v>
      </c>
      <c r="H11906">
        <v>0.3254033</v>
      </c>
      <c r="I11906">
        <v>0.0316107</v>
      </c>
      <c r="J11906">
        <v>0</v>
      </c>
      <c r="K11906">
        <v>0</v>
      </c>
      <c r="L11906">
        <v>0</v>
      </c>
      <c r="M11906">
        <v>0</v>
      </c>
      <c r="N11906">
        <f t="shared" si="185"/>
        <v>0.032233397252</v>
      </c>
    </row>
    <row r="11907" spans="1:14">
      <c r="A11907">
        <v>2597</v>
      </c>
      <c r="B11907">
        <v>2016</v>
      </c>
      <c r="C11907">
        <v>0</v>
      </c>
      <c r="D11907">
        <v>0.0925135</v>
      </c>
      <c r="E11907">
        <v>0</v>
      </c>
      <c r="F11907">
        <v>0</v>
      </c>
      <c r="G11907">
        <v>0</v>
      </c>
      <c r="H11907">
        <v>0.3147436</v>
      </c>
      <c r="I11907">
        <v>0.0313477</v>
      </c>
      <c r="J11907">
        <v>0</v>
      </c>
      <c r="K11907">
        <v>0</v>
      </c>
      <c r="L11907">
        <v>0</v>
      </c>
      <c r="M11907">
        <v>0</v>
      </c>
      <c r="N11907">
        <f t="shared" ref="N11907:N11970" si="186">C11907*0.07817+D11907*0.07432+E11907*0.13901+F11907*0.14558+G11907*0.10473+H11907*0.07433+I11907*0.07585+J11907*0.07758+K11907*0.07863+L11907*0.0759+M11907*0.07588</f>
        <v>0.032648218153</v>
      </c>
    </row>
    <row r="11908" spans="1:14">
      <c r="A11908">
        <v>2597</v>
      </c>
      <c r="B11908">
        <v>2017</v>
      </c>
      <c r="C11908">
        <v>0</v>
      </c>
      <c r="D11908">
        <v>0.1056384</v>
      </c>
      <c r="E11908">
        <v>0</v>
      </c>
      <c r="F11908">
        <v>0</v>
      </c>
      <c r="G11908">
        <v>0</v>
      </c>
      <c r="H11908">
        <v>0.2349682</v>
      </c>
      <c r="I11908">
        <v>0.0104552</v>
      </c>
      <c r="J11908">
        <v>0</v>
      </c>
      <c r="K11908">
        <v>0</v>
      </c>
      <c r="L11908">
        <v>0</v>
      </c>
      <c r="M11908">
        <v>0</v>
      </c>
      <c r="N11908">
        <f t="shared" si="186"/>
        <v>0.026109259114</v>
      </c>
    </row>
    <row r="11909" spans="1:14">
      <c r="A11909">
        <v>2597</v>
      </c>
      <c r="B11909">
        <v>2018</v>
      </c>
      <c r="C11909">
        <v>0</v>
      </c>
      <c r="D11909">
        <v>0.1096248</v>
      </c>
      <c r="E11909">
        <v>0.0011557</v>
      </c>
      <c r="F11909">
        <v>0.0161367</v>
      </c>
      <c r="G11909">
        <v>0</v>
      </c>
      <c r="H11909">
        <v>0.230872</v>
      </c>
      <c r="I11909">
        <v>0.0160039</v>
      </c>
      <c r="J11909">
        <v>0</v>
      </c>
      <c r="K11909">
        <v>0</v>
      </c>
      <c r="L11909">
        <v>0</v>
      </c>
      <c r="M11909">
        <v>0</v>
      </c>
      <c r="N11909">
        <f t="shared" si="186"/>
        <v>0.029031761354</v>
      </c>
    </row>
    <row r="11910" spans="1:14">
      <c r="A11910">
        <v>2597</v>
      </c>
      <c r="B11910">
        <v>2019</v>
      </c>
      <c r="C11910">
        <v>0</v>
      </c>
      <c r="D11910">
        <v>0.1234006</v>
      </c>
      <c r="E11910">
        <v>0.002356</v>
      </c>
      <c r="F11910">
        <v>0.0287389</v>
      </c>
      <c r="G11910">
        <v>0</v>
      </c>
      <c r="H11910">
        <v>0.2885567</v>
      </c>
      <c r="I11910">
        <v>0.016554</v>
      </c>
      <c r="J11910">
        <v>0</v>
      </c>
      <c r="K11910">
        <v>0</v>
      </c>
      <c r="L11910">
        <v>0</v>
      </c>
      <c r="M11910">
        <v>0</v>
      </c>
      <c r="N11910">
        <f t="shared" si="186"/>
        <v>0.036386489625</v>
      </c>
    </row>
    <row r="11911" spans="1:14">
      <c r="A11911">
        <v>2597</v>
      </c>
      <c r="B11911">
        <v>2020</v>
      </c>
      <c r="C11911">
        <v>0</v>
      </c>
      <c r="D11911">
        <v>0.1106827</v>
      </c>
      <c r="E11911">
        <v>0.0033377</v>
      </c>
      <c r="F11911">
        <v>0.0263851</v>
      </c>
      <c r="G11911">
        <v>0</v>
      </c>
      <c r="H11911">
        <v>0.251285</v>
      </c>
      <c r="I11911">
        <v>0.0167854</v>
      </c>
      <c r="J11911">
        <v>0</v>
      </c>
      <c r="K11911">
        <v>0</v>
      </c>
      <c r="L11911">
        <v>0</v>
      </c>
      <c r="M11911">
        <v>0</v>
      </c>
      <c r="N11911">
        <f t="shared" si="186"/>
        <v>0.032482241439</v>
      </c>
    </row>
    <row r="11912" spans="1:14">
      <c r="A11912">
        <v>2597</v>
      </c>
      <c r="B11912">
        <v>2021</v>
      </c>
      <c r="C11912">
        <v>0</v>
      </c>
      <c r="D11912">
        <v>0.1167685</v>
      </c>
      <c r="E11912">
        <v>0.0063015</v>
      </c>
      <c r="F11912">
        <v>0.022396</v>
      </c>
      <c r="G11912">
        <v>0</v>
      </c>
      <c r="H11912">
        <v>0.2712158</v>
      </c>
      <c r="I11912">
        <v>0.0135611</v>
      </c>
      <c r="J11912">
        <v>0</v>
      </c>
      <c r="K11912">
        <v>0</v>
      </c>
      <c r="L11912">
        <v>0</v>
      </c>
      <c r="M11912">
        <v>0</v>
      </c>
      <c r="N11912">
        <f t="shared" si="186"/>
        <v>0.034002695964</v>
      </c>
    </row>
    <row r="11913" spans="1:14">
      <c r="A11913">
        <v>2597</v>
      </c>
      <c r="B11913">
        <v>2022</v>
      </c>
      <c r="C11913">
        <v>0</v>
      </c>
      <c r="D11913">
        <v>0.1334398</v>
      </c>
      <c r="E11913">
        <v>0.0056222</v>
      </c>
      <c r="F11913">
        <v>0.0253743</v>
      </c>
      <c r="G11913">
        <v>0</v>
      </c>
      <c r="H11913">
        <v>0.2660409</v>
      </c>
      <c r="I11913">
        <v>0.0258015</v>
      </c>
      <c r="J11913">
        <v>0</v>
      </c>
      <c r="K11913">
        <v>0</v>
      </c>
      <c r="L11913">
        <v>0</v>
      </c>
      <c r="M11913">
        <v>0</v>
      </c>
      <c r="N11913">
        <f t="shared" si="186"/>
        <v>0.036124642424</v>
      </c>
    </row>
    <row r="11914" spans="1:14">
      <c r="A11914">
        <v>2598</v>
      </c>
      <c r="B11914">
        <v>2012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0.1979506</v>
      </c>
      <c r="I11914">
        <v>0.0340227</v>
      </c>
      <c r="J11914">
        <v>0</v>
      </c>
      <c r="K11914">
        <v>0</v>
      </c>
      <c r="L11914">
        <v>0</v>
      </c>
      <c r="M11914">
        <v>0</v>
      </c>
      <c r="N11914">
        <f t="shared" si="186"/>
        <v>0.017294289893</v>
      </c>
    </row>
    <row r="11915" spans="1:14">
      <c r="A11915">
        <v>2598</v>
      </c>
      <c r="B11915">
        <v>2013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0.2118549</v>
      </c>
      <c r="I11915">
        <v>0.032312</v>
      </c>
      <c r="J11915">
        <v>0</v>
      </c>
      <c r="K11915">
        <v>0</v>
      </c>
      <c r="L11915">
        <v>0</v>
      </c>
      <c r="M11915">
        <v>0</v>
      </c>
      <c r="N11915">
        <f t="shared" si="186"/>
        <v>0.018198039917</v>
      </c>
    </row>
    <row r="11916" spans="1:14">
      <c r="A11916">
        <v>2598</v>
      </c>
      <c r="B11916">
        <v>2014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0.2322915</v>
      </c>
      <c r="I11916">
        <v>0.0309978</v>
      </c>
      <c r="J11916">
        <v>0</v>
      </c>
      <c r="K11916">
        <v>0</v>
      </c>
      <c r="L11916">
        <v>0</v>
      </c>
      <c r="M11916">
        <v>0</v>
      </c>
      <c r="N11916">
        <f t="shared" si="186"/>
        <v>0.019617410325</v>
      </c>
    </row>
    <row r="11917" spans="1:14">
      <c r="A11917">
        <v>2598</v>
      </c>
      <c r="B11917">
        <v>2015</v>
      </c>
      <c r="C11917">
        <v>0</v>
      </c>
      <c r="D11917">
        <v>0.1282565</v>
      </c>
      <c r="E11917">
        <v>0</v>
      </c>
      <c r="F11917">
        <v>0</v>
      </c>
      <c r="G11917">
        <v>0</v>
      </c>
      <c r="H11917">
        <v>0.2226257</v>
      </c>
      <c r="I11917">
        <v>0.0305338</v>
      </c>
      <c r="J11917">
        <v>0</v>
      </c>
      <c r="K11917">
        <v>0</v>
      </c>
      <c r="L11917">
        <v>0</v>
      </c>
      <c r="M11917">
        <v>0</v>
      </c>
      <c r="N11917">
        <f t="shared" si="186"/>
        <v>0.028395780091</v>
      </c>
    </row>
    <row r="11918" spans="1:14">
      <c r="A11918">
        <v>2598</v>
      </c>
      <c r="B11918">
        <v>2016</v>
      </c>
      <c r="C11918">
        <v>0</v>
      </c>
      <c r="D11918">
        <v>0.1427072</v>
      </c>
      <c r="E11918">
        <v>0</v>
      </c>
      <c r="F11918">
        <v>0</v>
      </c>
      <c r="G11918">
        <v>0</v>
      </c>
      <c r="H11918">
        <v>0.1997312</v>
      </c>
      <c r="I11918">
        <v>0.0302516</v>
      </c>
      <c r="J11918">
        <v>0</v>
      </c>
      <c r="K11918">
        <v>0</v>
      </c>
      <c r="L11918">
        <v>0</v>
      </c>
      <c r="M11918">
        <v>0</v>
      </c>
      <c r="N11918">
        <f t="shared" si="186"/>
        <v>0.02774660306</v>
      </c>
    </row>
    <row r="11919" spans="1:14">
      <c r="A11919">
        <v>2598</v>
      </c>
      <c r="B11919">
        <v>2017</v>
      </c>
      <c r="C11919">
        <v>0</v>
      </c>
      <c r="D11919">
        <v>0.1360153</v>
      </c>
      <c r="E11919">
        <v>0</v>
      </c>
      <c r="F11919">
        <v>0</v>
      </c>
      <c r="G11919">
        <v>0</v>
      </c>
      <c r="H11919">
        <v>0.1731044</v>
      </c>
      <c r="I11919">
        <v>0.0273424</v>
      </c>
      <c r="J11919">
        <v>0</v>
      </c>
      <c r="K11919">
        <v>0</v>
      </c>
      <c r="L11919">
        <v>0</v>
      </c>
      <c r="M11919">
        <v>0</v>
      </c>
      <c r="N11919">
        <f t="shared" si="186"/>
        <v>0.025049428188</v>
      </c>
    </row>
    <row r="11920" spans="1:14">
      <c r="A11920">
        <v>2598</v>
      </c>
      <c r="B11920">
        <v>2018</v>
      </c>
      <c r="C11920">
        <v>0</v>
      </c>
      <c r="D11920">
        <v>0.140414</v>
      </c>
      <c r="E11920">
        <v>0.0160835</v>
      </c>
      <c r="F11920">
        <v>0.0193327</v>
      </c>
      <c r="G11920">
        <v>0</v>
      </c>
      <c r="H11920">
        <v>0.1281413</v>
      </c>
      <c r="I11920">
        <v>0.0219704</v>
      </c>
      <c r="J11920">
        <v>0</v>
      </c>
      <c r="K11920">
        <v>0</v>
      </c>
      <c r="L11920">
        <v>0</v>
      </c>
      <c r="M11920">
        <v>0</v>
      </c>
      <c r="N11920">
        <f t="shared" si="186"/>
        <v>0.02667698795</v>
      </c>
    </row>
    <row r="11921" spans="1:14">
      <c r="A11921">
        <v>2598</v>
      </c>
      <c r="B11921">
        <v>2019</v>
      </c>
      <c r="C11921">
        <v>0.0135379</v>
      </c>
      <c r="D11921">
        <v>0.1398917</v>
      </c>
      <c r="E11921">
        <v>0.017159</v>
      </c>
      <c r="F11921">
        <v>0.0193885</v>
      </c>
      <c r="G11921">
        <v>0</v>
      </c>
      <c r="H11921">
        <v>0.1271887</v>
      </c>
      <c r="I11921">
        <v>0.0234483</v>
      </c>
      <c r="J11921">
        <v>2.6390574</v>
      </c>
      <c r="K11921">
        <v>0.0150298</v>
      </c>
      <c r="L11921">
        <v>2.0329</v>
      </c>
      <c r="M11921">
        <v>71.93</v>
      </c>
      <c r="N11921">
        <f t="shared" si="186"/>
        <v>5.846160725099</v>
      </c>
    </row>
    <row r="11922" spans="1:14">
      <c r="A11922">
        <v>2598</v>
      </c>
      <c r="B11922">
        <v>2020</v>
      </c>
      <c r="C11922">
        <v>0.0163191</v>
      </c>
      <c r="D11922">
        <v>0.1504986</v>
      </c>
      <c r="E11922">
        <v>0.0191304</v>
      </c>
      <c r="F11922">
        <v>0.0238176</v>
      </c>
      <c r="G11922">
        <v>0</v>
      </c>
      <c r="H11922">
        <v>0.1206195</v>
      </c>
      <c r="I11922">
        <v>0.0312168</v>
      </c>
      <c r="J11922">
        <v>3.9120231</v>
      </c>
      <c r="K11922">
        <v>0.01911765</v>
      </c>
      <c r="L11922">
        <v>4.968</v>
      </c>
      <c r="M11922">
        <v>71.93</v>
      </c>
      <c r="N11922">
        <f t="shared" si="186"/>
        <v>6.1700384177435</v>
      </c>
    </row>
    <row r="11923" spans="1:14">
      <c r="A11923">
        <v>2598</v>
      </c>
      <c r="B11923">
        <v>2021</v>
      </c>
      <c r="C11923">
        <v>0.0151362</v>
      </c>
      <c r="D11923">
        <v>0.1205853</v>
      </c>
      <c r="E11923">
        <v>0.0187138</v>
      </c>
      <c r="F11923">
        <v>0.0261424</v>
      </c>
      <c r="G11923">
        <v>0</v>
      </c>
      <c r="H11923">
        <v>0.0847613</v>
      </c>
      <c r="I11923">
        <v>0.0217326</v>
      </c>
      <c r="J11923">
        <v>4.0775375</v>
      </c>
      <c r="K11923">
        <v>0.01198814</v>
      </c>
      <c r="L11923">
        <v>7.4152</v>
      </c>
      <c r="M11923">
        <v>71.93</v>
      </c>
      <c r="N11923">
        <f t="shared" si="186"/>
        <v>6.3626411040172</v>
      </c>
    </row>
    <row r="11924" spans="1:14">
      <c r="A11924">
        <v>2598</v>
      </c>
      <c r="B11924">
        <v>2022</v>
      </c>
      <c r="C11924">
        <v>0.0207529</v>
      </c>
      <c r="D11924">
        <v>0.1312741</v>
      </c>
      <c r="E11924">
        <v>0.017613</v>
      </c>
      <c r="F11924">
        <v>0.0293547</v>
      </c>
      <c r="G11924">
        <v>0</v>
      </c>
      <c r="H11924">
        <v>0.0789351</v>
      </c>
      <c r="I11924">
        <v>0.0228062</v>
      </c>
      <c r="J11924">
        <v>4.9698133</v>
      </c>
      <c r="K11924">
        <v>0.03597363</v>
      </c>
      <c r="L11924">
        <v>0.5376</v>
      </c>
      <c r="M11924">
        <v>58.112</v>
      </c>
      <c r="N11924">
        <f t="shared" si="186"/>
        <v>4.8644266042549</v>
      </c>
    </row>
    <row r="11925" spans="1:14">
      <c r="A11925">
        <v>2599</v>
      </c>
      <c r="B11925">
        <v>2012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0.4767498</v>
      </c>
      <c r="I11925">
        <v>0.0190482</v>
      </c>
      <c r="J11925">
        <v>0</v>
      </c>
      <c r="K11925">
        <v>0</v>
      </c>
      <c r="L11925">
        <v>0</v>
      </c>
      <c r="M11925">
        <v>0</v>
      </c>
      <c r="N11925">
        <f t="shared" si="186"/>
        <v>0.036881618604</v>
      </c>
    </row>
    <row r="11926" spans="1:14">
      <c r="A11926">
        <v>2599</v>
      </c>
      <c r="B11926">
        <v>2013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0.4870017</v>
      </c>
      <c r="I11926">
        <v>0.0190055</v>
      </c>
      <c r="J11926">
        <v>0</v>
      </c>
      <c r="K11926">
        <v>0</v>
      </c>
      <c r="L11926">
        <v>0</v>
      </c>
      <c r="M11926">
        <v>0</v>
      </c>
      <c r="N11926">
        <f t="shared" si="186"/>
        <v>0.037640403536</v>
      </c>
    </row>
    <row r="11927" spans="1:14">
      <c r="A11927">
        <v>2599</v>
      </c>
      <c r="B11927">
        <v>2014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0.4599346</v>
      </c>
      <c r="I11927">
        <v>0.0624746</v>
      </c>
      <c r="J11927">
        <v>0</v>
      </c>
      <c r="K11927">
        <v>0</v>
      </c>
      <c r="L11927">
        <v>0</v>
      </c>
      <c r="M11927">
        <v>0</v>
      </c>
      <c r="N11927">
        <f t="shared" si="186"/>
        <v>0.038925637228</v>
      </c>
    </row>
    <row r="11928" spans="1:14">
      <c r="A11928">
        <v>2599</v>
      </c>
      <c r="B11928">
        <v>2015</v>
      </c>
      <c r="C11928">
        <v>0</v>
      </c>
      <c r="D11928">
        <v>0.1134705</v>
      </c>
      <c r="E11928">
        <v>0</v>
      </c>
      <c r="F11928">
        <v>0</v>
      </c>
      <c r="G11928">
        <v>0</v>
      </c>
      <c r="H11928">
        <v>0.4266092</v>
      </c>
      <c r="I11928">
        <v>0.0532109</v>
      </c>
      <c r="J11928">
        <v>0</v>
      </c>
      <c r="K11928">
        <v>0</v>
      </c>
      <c r="L11928">
        <v>0</v>
      </c>
      <c r="M11928">
        <v>0</v>
      </c>
      <c r="N11928">
        <f t="shared" si="186"/>
        <v>0.044179036161</v>
      </c>
    </row>
    <row r="11929" spans="1:14">
      <c r="A11929">
        <v>2599</v>
      </c>
      <c r="B11929">
        <v>2016</v>
      </c>
      <c r="C11929">
        <v>0</v>
      </c>
      <c r="D11929">
        <v>0.1174952</v>
      </c>
      <c r="E11929">
        <v>0</v>
      </c>
      <c r="F11929">
        <v>0</v>
      </c>
      <c r="G11929">
        <v>0</v>
      </c>
      <c r="H11929">
        <v>0.4857848</v>
      </c>
      <c r="I11929">
        <v>0.0471044</v>
      </c>
      <c r="J11929">
        <v>0</v>
      </c>
      <c r="K11929">
        <v>0</v>
      </c>
      <c r="L11929">
        <v>0</v>
      </c>
      <c r="M11929">
        <v>0</v>
      </c>
      <c r="N11929">
        <f t="shared" si="186"/>
        <v>0.048413496188</v>
      </c>
    </row>
    <row r="11930" spans="1:14">
      <c r="A11930">
        <v>2599</v>
      </c>
      <c r="B11930">
        <v>2017</v>
      </c>
      <c r="C11930">
        <v>0</v>
      </c>
      <c r="D11930">
        <v>0.0724255</v>
      </c>
      <c r="E11930">
        <v>0</v>
      </c>
      <c r="F11930">
        <v>0</v>
      </c>
      <c r="G11930">
        <v>0</v>
      </c>
      <c r="H11930">
        <v>0.3006386</v>
      </c>
      <c r="I11930">
        <v>0.0317271</v>
      </c>
      <c r="J11930">
        <v>0</v>
      </c>
      <c r="K11930">
        <v>0</v>
      </c>
      <c r="L11930">
        <v>0</v>
      </c>
      <c r="M11930">
        <v>0</v>
      </c>
      <c r="N11930">
        <f t="shared" si="186"/>
        <v>0.030135630833</v>
      </c>
    </row>
    <row r="11931" spans="1:14">
      <c r="A11931">
        <v>2599</v>
      </c>
      <c r="B11931">
        <v>2018</v>
      </c>
      <c r="C11931">
        <v>0</v>
      </c>
      <c r="D11931">
        <v>0.0780584</v>
      </c>
      <c r="E11931">
        <v>0.0086715</v>
      </c>
      <c r="F11931">
        <v>0.001349</v>
      </c>
      <c r="G11931">
        <v>0</v>
      </c>
      <c r="H11931">
        <v>0.2991798</v>
      </c>
      <c r="I11931">
        <v>0.0437442</v>
      </c>
      <c r="J11931">
        <v>0</v>
      </c>
      <c r="K11931">
        <v>0</v>
      </c>
      <c r="L11931">
        <v>0</v>
      </c>
      <c r="M11931">
        <v>0</v>
      </c>
      <c r="N11931">
        <f t="shared" si="186"/>
        <v>0.032759145027</v>
      </c>
    </row>
    <row r="11932" spans="1:14">
      <c r="A11932">
        <v>2599</v>
      </c>
      <c r="B11932">
        <v>2019</v>
      </c>
      <c r="C11932">
        <v>0</v>
      </c>
      <c r="D11932">
        <v>0.0906527</v>
      </c>
      <c r="E11932">
        <v>0.0096836</v>
      </c>
      <c r="F11932">
        <v>0.0001032</v>
      </c>
      <c r="G11932">
        <v>0</v>
      </c>
      <c r="H11932">
        <v>0.2698963</v>
      </c>
      <c r="I11932">
        <v>0.0387139</v>
      </c>
      <c r="J11932">
        <v>0</v>
      </c>
      <c r="K11932">
        <v>0</v>
      </c>
      <c r="L11932">
        <v>0</v>
      </c>
      <c r="M11932">
        <v>0</v>
      </c>
      <c r="N11932">
        <f t="shared" si="186"/>
        <v>0.03109629105</v>
      </c>
    </row>
    <row r="11933" spans="1:14">
      <c r="A11933">
        <v>2599</v>
      </c>
      <c r="B11933">
        <v>2020</v>
      </c>
      <c r="C11933">
        <v>0</v>
      </c>
      <c r="D11933">
        <v>0.0874525</v>
      </c>
      <c r="E11933">
        <v>0.0105358</v>
      </c>
      <c r="F11933">
        <v>0.0011819</v>
      </c>
      <c r="G11933">
        <v>0</v>
      </c>
      <c r="H11933">
        <v>0.2778059</v>
      </c>
      <c r="I11933">
        <v>0.0430075</v>
      </c>
      <c r="J11933">
        <v>0</v>
      </c>
      <c r="K11933">
        <v>0</v>
      </c>
      <c r="L11933">
        <v>0</v>
      </c>
      <c r="M11933">
        <v>0</v>
      </c>
      <c r="N11933">
        <f t="shared" si="186"/>
        <v>0.032047543782</v>
      </c>
    </row>
    <row r="11934" spans="1:14">
      <c r="A11934">
        <v>2599</v>
      </c>
      <c r="B11934">
        <v>2021</v>
      </c>
      <c r="C11934">
        <v>0</v>
      </c>
      <c r="D11934">
        <v>0.0666267</v>
      </c>
      <c r="E11934">
        <v>0.0140274</v>
      </c>
      <c r="F11934">
        <v>0.0009847</v>
      </c>
      <c r="G11934">
        <v>0</v>
      </c>
      <c r="H11934">
        <v>0.2999787</v>
      </c>
      <c r="I11934">
        <v>0.0424704</v>
      </c>
      <c r="J11934">
        <v>0</v>
      </c>
      <c r="K11934">
        <v>0</v>
      </c>
      <c r="L11934">
        <v>0</v>
      </c>
      <c r="M11934">
        <v>0</v>
      </c>
      <c r="N11934">
        <f t="shared" si="186"/>
        <v>0.032563794455</v>
      </c>
    </row>
    <row r="11935" spans="1:14">
      <c r="A11935">
        <v>2599</v>
      </c>
      <c r="B11935">
        <v>2022</v>
      </c>
      <c r="C11935">
        <v>0</v>
      </c>
      <c r="D11935">
        <v>0.0692441</v>
      </c>
      <c r="E11935">
        <v>0.0145639</v>
      </c>
      <c r="F11935">
        <v>0.0009935</v>
      </c>
      <c r="G11935">
        <v>0</v>
      </c>
      <c r="H11935">
        <v>0.2733883</v>
      </c>
      <c r="I11935">
        <v>0.0468452</v>
      </c>
      <c r="J11935">
        <v>0</v>
      </c>
      <c r="K11935">
        <v>0</v>
      </c>
      <c r="L11935">
        <v>0</v>
      </c>
      <c r="M11935">
        <v>0</v>
      </c>
      <c r="N11935">
        <f t="shared" si="186"/>
        <v>0.03118954374</v>
      </c>
    </row>
    <row r="11936" spans="1:14">
      <c r="A11936">
        <v>2600</v>
      </c>
      <c r="B11936">
        <v>2012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0.361781</v>
      </c>
      <c r="I11936">
        <v>0.0247454</v>
      </c>
      <c r="J11936">
        <v>0</v>
      </c>
      <c r="K11936">
        <v>0</v>
      </c>
      <c r="L11936">
        <v>0</v>
      </c>
      <c r="M11936">
        <v>0</v>
      </c>
      <c r="N11936">
        <f t="shared" si="186"/>
        <v>0.02876812032</v>
      </c>
    </row>
    <row r="11937" spans="1:14">
      <c r="A11937">
        <v>2600</v>
      </c>
      <c r="B11937">
        <v>2013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0.3278911</v>
      </c>
      <c r="I11937">
        <v>0.0254309</v>
      </c>
      <c r="J11937">
        <v>0</v>
      </c>
      <c r="K11937">
        <v>0</v>
      </c>
      <c r="L11937">
        <v>0</v>
      </c>
      <c r="M11937">
        <v>0</v>
      </c>
      <c r="N11937">
        <f t="shared" si="186"/>
        <v>0.026301079228</v>
      </c>
    </row>
    <row r="11938" spans="1:14">
      <c r="A11938">
        <v>2600</v>
      </c>
      <c r="B11938">
        <v>2014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0.2952947</v>
      </c>
      <c r="I11938">
        <v>0.0319637</v>
      </c>
      <c r="J11938">
        <v>0</v>
      </c>
      <c r="K11938">
        <v>0</v>
      </c>
      <c r="L11938">
        <v>0</v>
      </c>
      <c r="M11938">
        <v>0</v>
      </c>
      <c r="N11938">
        <f t="shared" si="186"/>
        <v>0.024373701696</v>
      </c>
    </row>
    <row r="11939" spans="1:14">
      <c r="A11939">
        <v>2600</v>
      </c>
      <c r="B11939">
        <v>2015</v>
      </c>
      <c r="C11939">
        <v>0.0015294</v>
      </c>
      <c r="D11939">
        <v>0.3380066</v>
      </c>
      <c r="E11939">
        <v>0</v>
      </c>
      <c r="F11939">
        <v>0</v>
      </c>
      <c r="G11939">
        <v>0</v>
      </c>
      <c r="H11939">
        <v>0.1610384</v>
      </c>
      <c r="I11939">
        <v>0.0161913</v>
      </c>
      <c r="J11939">
        <v>3.6375861</v>
      </c>
      <c r="K11939">
        <v>0.00991543</v>
      </c>
      <c r="L11939">
        <v>11.0875</v>
      </c>
      <c r="M11939">
        <v>64.87</v>
      </c>
      <c r="N11939">
        <f t="shared" si="186"/>
        <v>6.0852987279859</v>
      </c>
    </row>
    <row r="11940" spans="1:14">
      <c r="A11940">
        <v>2600</v>
      </c>
      <c r="B11940">
        <v>2016</v>
      </c>
      <c r="C11940">
        <v>0.0011213</v>
      </c>
      <c r="D11940">
        <v>0.6634405</v>
      </c>
      <c r="E11940">
        <v>0</v>
      </c>
      <c r="F11940">
        <v>0</v>
      </c>
      <c r="G11940">
        <v>0</v>
      </c>
      <c r="H11940">
        <v>0.1390734</v>
      </c>
      <c r="I11940">
        <v>0.0118002</v>
      </c>
      <c r="J11940">
        <v>4.7621741</v>
      </c>
      <c r="K11940">
        <v>0.01202079</v>
      </c>
      <c r="L11940">
        <v>10.2856</v>
      </c>
      <c r="M11940">
        <v>61.5</v>
      </c>
      <c r="N11940">
        <f t="shared" si="186"/>
        <v>5.8783186223687</v>
      </c>
    </row>
    <row r="11941" spans="1:14">
      <c r="A11941">
        <v>2600</v>
      </c>
      <c r="B11941">
        <v>2017</v>
      </c>
      <c r="C11941">
        <v>0.0011218</v>
      </c>
      <c r="D11941">
        <v>0.0911325</v>
      </c>
      <c r="E11941">
        <v>0</v>
      </c>
      <c r="F11941">
        <v>0</v>
      </c>
      <c r="G11941">
        <v>0</v>
      </c>
      <c r="H11941">
        <v>0.1563077</v>
      </c>
      <c r="I11941">
        <v>0.0099536</v>
      </c>
      <c r="J11941">
        <v>4.7621741</v>
      </c>
      <c r="K11941">
        <v>0.01709819</v>
      </c>
      <c r="L11941">
        <v>9.6309</v>
      </c>
      <c r="M11941">
        <v>45.23</v>
      </c>
      <c r="N11941">
        <f t="shared" si="186"/>
        <v>4.5530655977647</v>
      </c>
    </row>
    <row r="11942" spans="1:14">
      <c r="A11942">
        <v>2600</v>
      </c>
      <c r="B11942">
        <v>2018</v>
      </c>
      <c r="C11942">
        <v>0.00154</v>
      </c>
      <c r="D11942">
        <v>0.0646469</v>
      </c>
      <c r="E11942">
        <v>0.0218404</v>
      </c>
      <c r="F11942">
        <v>0.0247534</v>
      </c>
      <c r="G11942">
        <v>0</v>
      </c>
      <c r="H11942">
        <v>0.264295</v>
      </c>
      <c r="I11942">
        <v>0.0327568</v>
      </c>
      <c r="J11942">
        <v>6.0822191</v>
      </c>
      <c r="K11942">
        <v>0.00609524</v>
      </c>
      <c r="L11942">
        <v>6.048</v>
      </c>
      <c r="M11942">
        <v>58.4</v>
      </c>
      <c r="N11942">
        <f t="shared" si="186"/>
        <v>5.3964672505132</v>
      </c>
    </row>
    <row r="11943" spans="1:14">
      <c r="A11943">
        <v>2600</v>
      </c>
      <c r="B11943">
        <v>2019</v>
      </c>
      <c r="C11943">
        <v>0.0024142</v>
      </c>
      <c r="D11943">
        <v>0.070041</v>
      </c>
      <c r="E11943">
        <v>0.023626</v>
      </c>
      <c r="F11943">
        <v>0.0205899</v>
      </c>
      <c r="G11943">
        <v>0</v>
      </c>
      <c r="H11943">
        <v>0.2322598</v>
      </c>
      <c r="I11943">
        <v>0.0295536</v>
      </c>
      <c r="J11943">
        <v>6.8617115</v>
      </c>
      <c r="K11943">
        <v>0.01652892</v>
      </c>
      <c r="L11943">
        <v>4.7241</v>
      </c>
      <c r="M11943">
        <v>60.18</v>
      </c>
      <c r="N11943">
        <f t="shared" si="186"/>
        <v>5.4898302416796</v>
      </c>
    </row>
    <row r="11944" spans="1:14">
      <c r="A11944">
        <v>2600</v>
      </c>
      <c r="B11944">
        <v>2020</v>
      </c>
      <c r="C11944">
        <v>0.0046658</v>
      </c>
      <c r="D11944">
        <v>0.0848441</v>
      </c>
      <c r="E11944">
        <v>0.0267008</v>
      </c>
      <c r="F11944">
        <v>0.0316066</v>
      </c>
      <c r="G11944">
        <v>0</v>
      </c>
      <c r="H11944">
        <v>0.2240262</v>
      </c>
      <c r="I11944">
        <v>0.0306195</v>
      </c>
      <c r="J11944">
        <v>6.5539336</v>
      </c>
      <c r="K11944">
        <v>0.00777001</v>
      </c>
      <c r="L11944">
        <v>10.23</v>
      </c>
      <c r="M11944">
        <v>65.54</v>
      </c>
      <c r="N11944">
        <f t="shared" si="186"/>
        <v>6.2926549872293</v>
      </c>
    </row>
    <row r="11945" spans="1:14">
      <c r="A11945">
        <v>2600</v>
      </c>
      <c r="B11945">
        <v>2021</v>
      </c>
      <c r="C11945">
        <v>0.006271</v>
      </c>
      <c r="D11945">
        <v>0.0818855</v>
      </c>
      <c r="E11945">
        <v>0.0261615</v>
      </c>
      <c r="F11945">
        <v>0.0253205</v>
      </c>
      <c r="G11945">
        <v>0</v>
      </c>
      <c r="H11945">
        <v>0.2667072</v>
      </c>
      <c r="I11945">
        <v>0.0293774</v>
      </c>
      <c r="J11945">
        <v>6.568078</v>
      </c>
      <c r="K11945">
        <v>0.01191799</v>
      </c>
      <c r="L11945">
        <v>5.2142</v>
      </c>
      <c r="M11945">
        <v>65.12</v>
      </c>
      <c r="N11945">
        <f t="shared" si="186"/>
        <v>5.8835034076947</v>
      </c>
    </row>
    <row r="11946" spans="1:14">
      <c r="A11946">
        <v>2600</v>
      </c>
      <c r="B11946">
        <v>2022</v>
      </c>
      <c r="C11946">
        <v>0.007698</v>
      </c>
      <c r="D11946">
        <v>0.1004701</v>
      </c>
      <c r="E11946">
        <v>0.0311377</v>
      </c>
      <c r="F11946">
        <v>0.025292</v>
      </c>
      <c r="G11946">
        <v>0</v>
      </c>
      <c r="H11946">
        <v>0.2712757</v>
      </c>
      <c r="I11946">
        <v>0.0334993</v>
      </c>
      <c r="J11946">
        <v>5.869297</v>
      </c>
      <c r="K11946">
        <v>0.01273942</v>
      </c>
      <c r="L11946">
        <v>5.632</v>
      </c>
      <c r="M11946">
        <v>78.861</v>
      </c>
      <c r="N11946">
        <f t="shared" si="186"/>
        <v>6.9065672380696</v>
      </c>
    </row>
    <row r="11947" spans="1:14">
      <c r="A11947">
        <v>2601</v>
      </c>
      <c r="B11947">
        <v>2012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0.2715464</v>
      </c>
      <c r="I11947">
        <v>0.0118618</v>
      </c>
      <c r="J11947">
        <v>0</v>
      </c>
      <c r="K11947">
        <v>0</v>
      </c>
      <c r="L11947">
        <v>0</v>
      </c>
      <c r="M11947">
        <v>0</v>
      </c>
      <c r="N11947">
        <f t="shared" si="186"/>
        <v>0.021083761442</v>
      </c>
    </row>
    <row r="11948" spans="1:14">
      <c r="A11948">
        <v>2601</v>
      </c>
      <c r="B11948">
        <v>2013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0.3035484</v>
      </c>
      <c r="I11948">
        <v>0.0179192</v>
      </c>
      <c r="J11948">
        <v>0</v>
      </c>
      <c r="K11948">
        <v>0</v>
      </c>
      <c r="L11948">
        <v>0</v>
      </c>
      <c r="M11948">
        <v>0</v>
      </c>
      <c r="N11948">
        <f t="shared" si="186"/>
        <v>0.023921923892</v>
      </c>
    </row>
    <row r="11949" spans="1:14">
      <c r="A11949">
        <v>2601</v>
      </c>
      <c r="B11949">
        <v>2014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0.2790959</v>
      </c>
      <c r="I11949">
        <v>0.0307372</v>
      </c>
      <c r="J11949">
        <v>0</v>
      </c>
      <c r="K11949">
        <v>0</v>
      </c>
      <c r="L11949">
        <v>0</v>
      </c>
      <c r="M11949">
        <v>0</v>
      </c>
      <c r="N11949">
        <f t="shared" si="186"/>
        <v>0.023076614867</v>
      </c>
    </row>
    <row r="11950" spans="1:14">
      <c r="A11950">
        <v>2601</v>
      </c>
      <c r="B11950">
        <v>2015</v>
      </c>
      <c r="C11950">
        <v>0</v>
      </c>
      <c r="D11950">
        <v>0.1166357</v>
      </c>
      <c r="E11950">
        <v>0</v>
      </c>
      <c r="F11950">
        <v>0</v>
      </c>
      <c r="G11950">
        <v>0</v>
      </c>
      <c r="H11950">
        <v>0.3355164</v>
      </c>
      <c r="I11950">
        <v>0.025798</v>
      </c>
      <c r="J11950">
        <v>0</v>
      </c>
      <c r="K11950">
        <v>0</v>
      </c>
      <c r="L11950">
        <v>0</v>
      </c>
      <c r="M11950">
        <v>0</v>
      </c>
      <c r="N11950">
        <f t="shared" si="186"/>
        <v>0.035564077536</v>
      </c>
    </row>
    <row r="11951" spans="1:14">
      <c r="A11951">
        <v>2601</v>
      </c>
      <c r="B11951">
        <v>2016</v>
      </c>
      <c r="C11951">
        <v>0.0167896</v>
      </c>
      <c r="D11951">
        <v>0.0894398</v>
      </c>
      <c r="E11951">
        <v>0</v>
      </c>
      <c r="F11951">
        <v>0</v>
      </c>
      <c r="G11951">
        <v>0</v>
      </c>
      <c r="H11951">
        <v>0.3471467</v>
      </c>
      <c r="I11951">
        <v>0.0786776</v>
      </c>
      <c r="J11951">
        <v>4.0430512</v>
      </c>
      <c r="K11951">
        <v>0.00251166</v>
      </c>
      <c r="L11951">
        <v>5.8058</v>
      </c>
      <c r="M11951">
        <v>56.01</v>
      </c>
      <c r="N11951">
        <f t="shared" si="186"/>
        <v>5.0442871430608</v>
      </c>
    </row>
    <row r="11952" spans="1:14">
      <c r="A11952">
        <v>2601</v>
      </c>
      <c r="B11952">
        <v>2017</v>
      </c>
      <c r="C11952">
        <v>0.015864</v>
      </c>
      <c r="D11952">
        <v>0.0859773</v>
      </c>
      <c r="E11952">
        <v>0</v>
      </c>
      <c r="F11952">
        <v>0</v>
      </c>
      <c r="G11952">
        <v>0</v>
      </c>
      <c r="H11952">
        <v>0.2892084</v>
      </c>
      <c r="I11952">
        <v>0.0629812</v>
      </c>
      <c r="J11952">
        <v>4.5325994</v>
      </c>
      <c r="K11952">
        <v>0.00216584</v>
      </c>
      <c r="L11952">
        <v>8.5833</v>
      </c>
      <c r="M11952">
        <v>59.18</v>
      </c>
      <c r="N11952">
        <f t="shared" si="186"/>
        <v>5.5277641376592</v>
      </c>
    </row>
    <row r="11953" spans="1:14">
      <c r="A11953">
        <v>2601</v>
      </c>
      <c r="B11953">
        <v>2018</v>
      </c>
      <c r="C11953">
        <v>0.0183102</v>
      </c>
      <c r="D11953">
        <v>0.1075072</v>
      </c>
      <c r="E11953">
        <v>0.0050586</v>
      </c>
      <c r="F11953">
        <v>0.0305274</v>
      </c>
      <c r="G11953">
        <v>0</v>
      </c>
      <c r="H11953">
        <v>0.2792782</v>
      </c>
      <c r="I11953">
        <v>0.0595806</v>
      </c>
      <c r="J11953">
        <v>4.8040209</v>
      </c>
      <c r="K11953">
        <v>0.00551948</v>
      </c>
      <c r="L11953">
        <v>8.3692</v>
      </c>
      <c r="M11953">
        <v>63.42</v>
      </c>
      <c r="N11953">
        <f t="shared" si="186"/>
        <v>5.8605083735664</v>
      </c>
    </row>
    <row r="11954" spans="1:14">
      <c r="A11954">
        <v>2601</v>
      </c>
      <c r="B11954">
        <v>2019</v>
      </c>
      <c r="C11954">
        <v>0.0170611</v>
      </c>
      <c r="D11954">
        <v>0.1024766</v>
      </c>
      <c r="E11954">
        <v>0.006032</v>
      </c>
      <c r="F11954">
        <v>0.0279311</v>
      </c>
      <c r="G11954">
        <v>0</v>
      </c>
      <c r="H11954">
        <v>0.2625331</v>
      </c>
      <c r="I11954">
        <v>0.0598249</v>
      </c>
      <c r="J11954">
        <v>4.8040209</v>
      </c>
      <c r="K11954">
        <v>0.00651163</v>
      </c>
      <c r="L11954">
        <v>1.4094</v>
      </c>
      <c r="M11954">
        <v>60.6</v>
      </c>
      <c r="N11954">
        <f t="shared" si="186"/>
        <v>5.1164156598339</v>
      </c>
    </row>
    <row r="11955" spans="1:14">
      <c r="A11955">
        <v>2601</v>
      </c>
      <c r="B11955">
        <v>2020</v>
      </c>
      <c r="C11955">
        <v>0.0186292</v>
      </c>
      <c r="D11955">
        <v>0.1264196</v>
      </c>
      <c r="E11955">
        <v>0.0065604</v>
      </c>
      <c r="F11955">
        <v>0.0288396</v>
      </c>
      <c r="G11955">
        <v>0</v>
      </c>
      <c r="H11955">
        <v>0.2535662</v>
      </c>
      <c r="I11955">
        <v>0.0731573</v>
      </c>
      <c r="J11955">
        <v>5.2729998</v>
      </c>
      <c r="K11955">
        <v>0.00667919</v>
      </c>
      <c r="L11955">
        <v>6.81</v>
      </c>
      <c r="M11955">
        <v>60.6</v>
      </c>
      <c r="N11955">
        <f t="shared" si="186"/>
        <v>5.5651702454527</v>
      </c>
    </row>
    <row r="11956" spans="1:14">
      <c r="A11956">
        <v>2601</v>
      </c>
      <c r="B11956">
        <v>2021</v>
      </c>
      <c r="C11956">
        <v>0.0194635</v>
      </c>
      <c r="D11956">
        <v>0.1090538</v>
      </c>
      <c r="E11956">
        <v>0.0087448</v>
      </c>
      <c r="F11956">
        <v>0.0374266</v>
      </c>
      <c r="G11956">
        <v>0</v>
      </c>
      <c r="H11956">
        <v>0.2438318</v>
      </c>
      <c r="I11956">
        <v>0.0611104</v>
      </c>
      <c r="J11956">
        <v>5.480639</v>
      </c>
      <c r="K11956">
        <v>0.00482413</v>
      </c>
      <c r="L11956">
        <v>13.7175</v>
      </c>
      <c r="M11956">
        <v>62.19</v>
      </c>
      <c r="N11956">
        <f t="shared" si="186"/>
        <v>6.2247525057829</v>
      </c>
    </row>
    <row r="11957" spans="1:14">
      <c r="A11957">
        <v>2601</v>
      </c>
      <c r="B11957">
        <v>2022</v>
      </c>
      <c r="C11957">
        <v>0.020997</v>
      </c>
      <c r="D11957">
        <v>0.1177469</v>
      </c>
      <c r="E11957">
        <v>0.0095562</v>
      </c>
      <c r="F11957">
        <v>0.0294224</v>
      </c>
      <c r="G11957">
        <v>0</v>
      </c>
      <c r="H11957">
        <v>0.3061121</v>
      </c>
      <c r="I11957">
        <v>0.1189835</v>
      </c>
      <c r="J11957">
        <v>2.9957323</v>
      </c>
      <c r="K11957">
        <v>0.00481655</v>
      </c>
      <c r="L11957">
        <v>8.2208</v>
      </c>
      <c r="M11957">
        <v>66.866</v>
      </c>
      <c r="N11957">
        <f t="shared" si="186"/>
        <v>5.9783206534805</v>
      </c>
    </row>
    <row r="11958" spans="1:14">
      <c r="A11958">
        <v>2602</v>
      </c>
      <c r="B11958">
        <v>2012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0.2857328</v>
      </c>
      <c r="I11958">
        <v>0.0174187</v>
      </c>
      <c r="J11958">
        <v>0</v>
      </c>
      <c r="K11958">
        <v>0</v>
      </c>
      <c r="L11958">
        <v>0</v>
      </c>
      <c r="M11958">
        <v>0</v>
      </c>
      <c r="N11958">
        <f t="shared" si="186"/>
        <v>0.022559727419</v>
      </c>
    </row>
    <row r="11959" spans="1:14">
      <c r="A11959">
        <v>2602</v>
      </c>
      <c r="B11959">
        <v>2013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0.3395005</v>
      </c>
      <c r="I11959">
        <v>0.0360715</v>
      </c>
      <c r="J11959">
        <v>0</v>
      </c>
      <c r="K11959">
        <v>0</v>
      </c>
      <c r="L11959">
        <v>0</v>
      </c>
      <c r="M11959">
        <v>0</v>
      </c>
      <c r="N11959">
        <f t="shared" si="186"/>
        <v>0.02797109544</v>
      </c>
    </row>
    <row r="11960" spans="1:14">
      <c r="A11960">
        <v>2602</v>
      </c>
      <c r="B11960">
        <v>2014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0.2305225</v>
      </c>
      <c r="I11960">
        <v>0.0506083</v>
      </c>
      <c r="J11960">
        <v>0</v>
      </c>
      <c r="K11960">
        <v>0</v>
      </c>
      <c r="L11960">
        <v>0</v>
      </c>
      <c r="M11960">
        <v>0</v>
      </c>
      <c r="N11960">
        <f t="shared" si="186"/>
        <v>0.02097337698</v>
      </c>
    </row>
    <row r="11961" spans="1:14">
      <c r="A11961">
        <v>2602</v>
      </c>
      <c r="B11961">
        <v>2015</v>
      </c>
      <c r="C11961">
        <v>0</v>
      </c>
      <c r="D11961">
        <v>0.2161934</v>
      </c>
      <c r="E11961">
        <v>0</v>
      </c>
      <c r="F11961">
        <v>0</v>
      </c>
      <c r="G11961">
        <v>0</v>
      </c>
      <c r="H11961">
        <v>0.2027038</v>
      </c>
      <c r="I11961">
        <v>0.0383707</v>
      </c>
      <c r="J11961">
        <v>0</v>
      </c>
      <c r="K11961">
        <v>0</v>
      </c>
      <c r="L11961">
        <v>0</v>
      </c>
      <c r="M11961">
        <v>0</v>
      </c>
      <c r="N11961">
        <f t="shared" si="186"/>
        <v>0.034044884537</v>
      </c>
    </row>
    <row r="11962" spans="1:14">
      <c r="A11962">
        <v>2602</v>
      </c>
      <c r="B11962">
        <v>2016</v>
      </c>
      <c r="C11962">
        <v>0.0059172</v>
      </c>
      <c r="D11962">
        <v>0.2699352</v>
      </c>
      <c r="E11962">
        <v>0</v>
      </c>
      <c r="F11962">
        <v>0</v>
      </c>
      <c r="G11962">
        <v>0</v>
      </c>
      <c r="H11962">
        <v>0.198144</v>
      </c>
      <c r="I11962">
        <v>0.0316523</v>
      </c>
      <c r="J11962">
        <v>0</v>
      </c>
      <c r="K11962">
        <v>0</v>
      </c>
      <c r="L11962">
        <v>0</v>
      </c>
      <c r="M11962">
        <v>0</v>
      </c>
      <c r="N11962">
        <f t="shared" si="186"/>
        <v>0.037653002063</v>
      </c>
    </row>
    <row r="11963" spans="1:14">
      <c r="A11963">
        <v>2602</v>
      </c>
      <c r="B11963">
        <v>2017</v>
      </c>
      <c r="C11963">
        <v>0.0078038</v>
      </c>
      <c r="D11963">
        <v>0.2076366</v>
      </c>
      <c r="E11963">
        <v>0</v>
      </c>
      <c r="F11963">
        <v>0</v>
      </c>
      <c r="G11963">
        <v>0</v>
      </c>
      <c r="H11963">
        <v>0.1844014</v>
      </c>
      <c r="I11963">
        <v>0.0259123</v>
      </c>
      <c r="J11963">
        <v>0</v>
      </c>
      <c r="K11963">
        <v>0</v>
      </c>
      <c r="L11963">
        <v>0</v>
      </c>
      <c r="M11963">
        <v>0</v>
      </c>
      <c r="N11963">
        <f t="shared" si="186"/>
        <v>0.031713579175</v>
      </c>
    </row>
    <row r="11964" spans="1:14">
      <c r="A11964">
        <v>2602</v>
      </c>
      <c r="B11964">
        <v>2018</v>
      </c>
      <c r="C11964">
        <v>0.0207458</v>
      </c>
      <c r="D11964">
        <v>0.2337185</v>
      </c>
      <c r="E11964">
        <v>0.0195768</v>
      </c>
      <c r="F11964">
        <v>0.003047</v>
      </c>
      <c r="G11964">
        <v>0</v>
      </c>
      <c r="H11964">
        <v>0.068831</v>
      </c>
      <c r="I11964">
        <v>0.0122396</v>
      </c>
      <c r="J11964">
        <v>0</v>
      </c>
      <c r="K11964">
        <v>0</v>
      </c>
      <c r="L11964">
        <v>0</v>
      </c>
      <c r="M11964">
        <v>0</v>
      </c>
      <c r="N11964">
        <f t="shared" si="186"/>
        <v>0.028201193224</v>
      </c>
    </row>
    <row r="11965" spans="1:14">
      <c r="A11965">
        <v>2602</v>
      </c>
      <c r="B11965">
        <v>2019</v>
      </c>
      <c r="C11965">
        <v>0.0585261</v>
      </c>
      <c r="D11965">
        <v>0.5506358</v>
      </c>
      <c r="E11965">
        <v>0.079318</v>
      </c>
      <c r="F11965">
        <v>0.0012042</v>
      </c>
      <c r="G11965">
        <v>0</v>
      </c>
      <c r="H11965">
        <v>0.0379436</v>
      </c>
      <c r="I11965">
        <v>0.0099417</v>
      </c>
      <c r="J11965">
        <v>0</v>
      </c>
      <c r="K11965">
        <v>0</v>
      </c>
      <c r="L11965">
        <v>0</v>
      </c>
      <c r="M11965">
        <v>0</v>
      </c>
      <c r="N11965">
        <f t="shared" si="186"/>
        <v>0.060273966242</v>
      </c>
    </row>
    <row r="11966" spans="1:14">
      <c r="A11966">
        <v>2602</v>
      </c>
      <c r="B11966">
        <v>2020</v>
      </c>
      <c r="C11966">
        <v>0.0627586</v>
      </c>
      <c r="D11966">
        <v>0.5124138</v>
      </c>
      <c r="E11966">
        <v>0.0869758</v>
      </c>
      <c r="F11966">
        <v>0.0010187</v>
      </c>
      <c r="G11966">
        <v>0</v>
      </c>
      <c r="H11966">
        <v>0.0284666</v>
      </c>
      <c r="I11966">
        <v>0.014473</v>
      </c>
      <c r="J11966">
        <v>0</v>
      </c>
      <c r="K11966">
        <v>0</v>
      </c>
      <c r="L11966">
        <v>0</v>
      </c>
      <c r="M11966">
        <v>0</v>
      </c>
      <c r="N11966">
        <f t="shared" si="186"/>
        <v>0.05844094111</v>
      </c>
    </row>
    <row r="11967" spans="1:14">
      <c r="A11967">
        <v>2602</v>
      </c>
      <c r="B11967">
        <v>2021</v>
      </c>
      <c r="C11967">
        <v>0.0729877</v>
      </c>
      <c r="D11967">
        <v>0.546794</v>
      </c>
      <c r="E11967">
        <v>0.1214704</v>
      </c>
      <c r="F11967">
        <v>0.0006334</v>
      </c>
      <c r="G11967">
        <v>0</v>
      </c>
      <c r="H11967">
        <v>0.0363591</v>
      </c>
      <c r="I11967">
        <v>0.0084467</v>
      </c>
      <c r="J11967">
        <v>0</v>
      </c>
      <c r="K11967">
        <v>0</v>
      </c>
      <c r="L11967">
        <v>0</v>
      </c>
      <c r="M11967">
        <v>0</v>
      </c>
      <c r="N11967">
        <f t="shared" si="186"/>
        <v>0.066664243363</v>
      </c>
    </row>
    <row r="11968" spans="1:14">
      <c r="A11968">
        <v>2602</v>
      </c>
      <c r="B11968">
        <v>2022</v>
      </c>
      <c r="C11968">
        <v>0.0757396</v>
      </c>
      <c r="D11968">
        <v>0.375317</v>
      </c>
      <c r="E11968">
        <v>0.1462707</v>
      </c>
      <c r="F11968">
        <v>0.0009395</v>
      </c>
      <c r="G11968">
        <v>0</v>
      </c>
      <c r="H11968">
        <v>0.0373804</v>
      </c>
      <c r="I11968">
        <v>0.0080734</v>
      </c>
      <c r="J11968">
        <v>0</v>
      </c>
      <c r="K11968">
        <v>0</v>
      </c>
      <c r="L11968">
        <v>0</v>
      </c>
      <c r="M11968">
        <v>0</v>
      </c>
      <c r="N11968">
        <f t="shared" si="186"/>
        <v>0.057674838911</v>
      </c>
    </row>
    <row r="11969" spans="1:14">
      <c r="A11969">
        <v>2603</v>
      </c>
      <c r="B11969">
        <v>2012</v>
      </c>
      <c r="C11969">
        <v>0.0409478</v>
      </c>
      <c r="D11969">
        <v>0</v>
      </c>
      <c r="E11969">
        <v>0</v>
      </c>
      <c r="F11969">
        <v>0</v>
      </c>
      <c r="G11969">
        <v>0</v>
      </c>
      <c r="H11969">
        <v>0.1246449</v>
      </c>
      <c r="I11969">
        <v>0.0817786</v>
      </c>
      <c r="J11969">
        <v>3.8918202</v>
      </c>
      <c r="K11969">
        <v>0.00160542</v>
      </c>
      <c r="L11969">
        <v>6.3228</v>
      </c>
      <c r="M11969">
        <v>54.24</v>
      </c>
      <c r="N11969">
        <f t="shared" si="186"/>
        <v>4.9163540170436</v>
      </c>
    </row>
    <row r="11970" spans="1:14">
      <c r="A11970">
        <v>2603</v>
      </c>
      <c r="B11970">
        <v>2013</v>
      </c>
      <c r="C11970">
        <v>0.0475765</v>
      </c>
      <c r="D11970">
        <v>0</v>
      </c>
      <c r="E11970">
        <v>0</v>
      </c>
      <c r="F11970">
        <v>0</v>
      </c>
      <c r="G11970">
        <v>0</v>
      </c>
      <c r="H11970">
        <v>0.1438984</v>
      </c>
      <c r="I11970">
        <v>0.0723441</v>
      </c>
      <c r="J11970">
        <v>4.1896548</v>
      </c>
      <c r="K11970">
        <v>0.00386812</v>
      </c>
      <c r="L11970">
        <v>5.8397</v>
      </c>
      <c r="M11970">
        <v>54.24</v>
      </c>
      <c r="N11970">
        <f t="shared" si="186"/>
        <v>4.9042043227216</v>
      </c>
    </row>
    <row r="11971" spans="1:14">
      <c r="A11971">
        <v>2603</v>
      </c>
      <c r="B11971">
        <v>2014</v>
      </c>
      <c r="C11971">
        <v>0.0502805</v>
      </c>
      <c r="D11971">
        <v>0</v>
      </c>
      <c r="E11971">
        <v>0</v>
      </c>
      <c r="F11971">
        <v>0</v>
      </c>
      <c r="G11971">
        <v>0</v>
      </c>
      <c r="H11971">
        <v>0.2786644</v>
      </c>
      <c r="I11971">
        <v>0.0654409</v>
      </c>
      <c r="J11971">
        <v>4.2195077</v>
      </c>
      <c r="K11971">
        <v>0.00396563</v>
      </c>
      <c r="L11971">
        <v>4.3728</v>
      </c>
      <c r="M11971">
        <v>54.24</v>
      </c>
      <c r="N11971">
        <f t="shared" ref="N11971:N12034" si="187">C11971*0.07817+D11971*0.07432+E11971*0.13901+F11971*0.14558+G11971*0.10473+H11971*0.07433+I11971*0.07585+J11971*0.07758+K11971*0.07863+L11971*0.0759+M11971*0.07588</f>
        <v>4.8048951886549</v>
      </c>
    </row>
    <row r="11972" spans="1:14">
      <c r="A11972">
        <v>2603</v>
      </c>
      <c r="B11972">
        <v>2015</v>
      </c>
      <c r="C11972">
        <v>0.0614072</v>
      </c>
      <c r="D11972">
        <v>0.1313433</v>
      </c>
      <c r="E11972">
        <v>0</v>
      </c>
      <c r="F11972">
        <v>0</v>
      </c>
      <c r="G11972">
        <v>0</v>
      </c>
      <c r="H11972">
        <v>0.4412743</v>
      </c>
      <c r="I11972">
        <v>0.0627334</v>
      </c>
      <c r="J11972">
        <v>4.0775375</v>
      </c>
      <c r="K11972">
        <v>0.00286659</v>
      </c>
      <c r="L11972">
        <v>9.0525</v>
      </c>
      <c r="M11972">
        <v>56.03</v>
      </c>
      <c r="N11972">
        <f t="shared" si="187"/>
        <v>5.3073217912107</v>
      </c>
    </row>
    <row r="11973" spans="1:14">
      <c r="A11973">
        <v>2603</v>
      </c>
      <c r="B11973">
        <v>2016</v>
      </c>
      <c r="C11973">
        <v>0.0633039</v>
      </c>
      <c r="D11973">
        <v>0.1340434</v>
      </c>
      <c r="E11973">
        <v>0</v>
      </c>
      <c r="F11973">
        <v>0</v>
      </c>
      <c r="G11973">
        <v>0</v>
      </c>
      <c r="H11973">
        <v>0.3944092</v>
      </c>
      <c r="I11973">
        <v>0.0566537</v>
      </c>
      <c r="J11973">
        <v>3.8501475</v>
      </c>
      <c r="K11973">
        <v>0.00582886</v>
      </c>
      <c r="L11973">
        <v>12.4826</v>
      </c>
      <c r="M11973">
        <v>57.61</v>
      </c>
      <c r="N11973">
        <f t="shared" si="187"/>
        <v>5.6665530966438</v>
      </c>
    </row>
    <row r="11974" spans="1:14">
      <c r="A11974">
        <v>2603</v>
      </c>
      <c r="B11974">
        <v>2017</v>
      </c>
      <c r="C11974">
        <v>0.0580263</v>
      </c>
      <c r="D11974">
        <v>0.1347585</v>
      </c>
      <c r="E11974">
        <v>0</v>
      </c>
      <c r="F11974">
        <v>0</v>
      </c>
      <c r="G11974">
        <v>0</v>
      </c>
      <c r="H11974">
        <v>0.3451854</v>
      </c>
      <c r="I11974">
        <v>0.0433233</v>
      </c>
      <c r="J11974">
        <v>4.4659081</v>
      </c>
      <c r="K11974">
        <v>0.00270133</v>
      </c>
      <c r="L11974">
        <v>2.2518</v>
      </c>
      <c r="M11974">
        <v>67.81</v>
      </c>
      <c r="N11974">
        <f t="shared" si="187"/>
        <v>5.7065068466539</v>
      </c>
    </row>
    <row r="11975" spans="1:14">
      <c r="A11975">
        <v>2603</v>
      </c>
      <c r="B11975">
        <v>2018</v>
      </c>
      <c r="C11975">
        <v>0.0613262</v>
      </c>
      <c r="D11975">
        <v>0.1412418</v>
      </c>
      <c r="E11975">
        <v>0.0254701</v>
      </c>
      <c r="F11975">
        <v>0.0130755</v>
      </c>
      <c r="G11975">
        <v>0</v>
      </c>
      <c r="H11975">
        <v>0.3003044</v>
      </c>
      <c r="I11975">
        <v>0.0411991</v>
      </c>
      <c r="J11975">
        <v>3.871201</v>
      </c>
      <c r="K11975">
        <v>0.00388688</v>
      </c>
      <c r="L11975">
        <v>1.4532</v>
      </c>
      <c r="M11975">
        <v>69.6</v>
      </c>
      <c r="N11975">
        <f t="shared" si="187"/>
        <v>5.7383609462624</v>
      </c>
    </row>
    <row r="11976" spans="1:14">
      <c r="A11976">
        <v>2603</v>
      </c>
      <c r="B11976">
        <v>2019</v>
      </c>
      <c r="C11976">
        <v>0.033167</v>
      </c>
      <c r="D11976">
        <v>0.1635475</v>
      </c>
      <c r="E11976">
        <v>0.0339763</v>
      </c>
      <c r="F11976">
        <v>0.0100052</v>
      </c>
      <c r="G11976">
        <v>0</v>
      </c>
      <c r="H11976">
        <v>0.3014663</v>
      </c>
      <c r="I11976">
        <v>0.0512696</v>
      </c>
      <c r="J11976">
        <v>4.3944492</v>
      </c>
      <c r="K11976">
        <v>0.00332858</v>
      </c>
      <c r="L11976">
        <v>13.804</v>
      </c>
      <c r="M11976">
        <v>69.6</v>
      </c>
      <c r="N11976">
        <f t="shared" si="187"/>
        <v>6.7173786014894</v>
      </c>
    </row>
    <row r="11977" spans="1:14">
      <c r="A11977">
        <v>2603</v>
      </c>
      <c r="B11977">
        <v>2020</v>
      </c>
      <c r="C11977">
        <v>0.0290326</v>
      </c>
      <c r="D11977">
        <v>0.1180227</v>
      </c>
      <c r="E11977">
        <v>0.0390575</v>
      </c>
      <c r="F11977">
        <v>0.0079157</v>
      </c>
      <c r="G11977">
        <v>0</v>
      </c>
      <c r="H11977">
        <v>0.2547537</v>
      </c>
      <c r="I11977">
        <v>0.0418028</v>
      </c>
      <c r="J11977">
        <v>5.0304379</v>
      </c>
      <c r="K11977">
        <v>0.0028786</v>
      </c>
      <c r="L11977">
        <v>13.707</v>
      </c>
      <c r="M11977">
        <v>65.19</v>
      </c>
      <c r="N11977">
        <f t="shared" si="187"/>
        <v>6.417195477588</v>
      </c>
    </row>
    <row r="11978" spans="1:14">
      <c r="A11978">
        <v>2603</v>
      </c>
      <c r="B11978">
        <v>2021</v>
      </c>
      <c r="C11978">
        <v>0.0330584</v>
      </c>
      <c r="D11978">
        <v>0.1312438</v>
      </c>
      <c r="E11978">
        <v>0.0423031</v>
      </c>
      <c r="F11978">
        <v>0.0087798</v>
      </c>
      <c r="G11978">
        <v>0</v>
      </c>
      <c r="H11978">
        <v>0.2919094</v>
      </c>
      <c r="I11978">
        <v>0.0511825</v>
      </c>
      <c r="J11978">
        <v>4.2341065</v>
      </c>
      <c r="K11978">
        <v>0.00428298</v>
      </c>
      <c r="L11978">
        <v>5.4932</v>
      </c>
      <c r="M11978">
        <v>57.85</v>
      </c>
      <c r="N11978">
        <f t="shared" si="187"/>
        <v>5.1804873828734</v>
      </c>
    </row>
    <row r="11979" spans="1:14">
      <c r="A11979">
        <v>2603</v>
      </c>
      <c r="B11979">
        <v>2022</v>
      </c>
      <c r="C11979">
        <v>0.0329043</v>
      </c>
      <c r="D11979">
        <v>0.1265756</v>
      </c>
      <c r="E11979">
        <v>0.0385542</v>
      </c>
      <c r="F11979">
        <v>0.0043063</v>
      </c>
      <c r="G11979">
        <v>0</v>
      </c>
      <c r="H11979">
        <v>0.283122</v>
      </c>
      <c r="I11979">
        <v>0.0443197</v>
      </c>
      <c r="J11979">
        <v>3.3672957</v>
      </c>
      <c r="K11979">
        <v>0.00248299</v>
      </c>
      <c r="L11979">
        <v>8.8224</v>
      </c>
      <c r="M11979">
        <v>57.156</v>
      </c>
      <c r="N11979">
        <f t="shared" si="187"/>
        <v>5.3104191436337</v>
      </c>
    </row>
    <row r="11980" spans="1:14">
      <c r="A11980">
        <v>2605</v>
      </c>
      <c r="B11980">
        <v>2012</v>
      </c>
      <c r="C11980">
        <v>0.0057803</v>
      </c>
      <c r="D11980">
        <v>0</v>
      </c>
      <c r="E11980">
        <v>0</v>
      </c>
      <c r="F11980">
        <v>0</v>
      </c>
      <c r="G11980">
        <v>0</v>
      </c>
      <c r="H11980">
        <v>0.2243089</v>
      </c>
      <c r="I11980">
        <v>0.0879388</v>
      </c>
      <c r="J11980">
        <v>0.69314718</v>
      </c>
      <c r="K11980">
        <v>0.00586019</v>
      </c>
      <c r="L11980">
        <v>10.857</v>
      </c>
      <c r="M11980">
        <v>57.61</v>
      </c>
      <c r="N11980">
        <f t="shared" si="187"/>
        <v>5.2735231295321</v>
      </c>
    </row>
    <row r="11981" spans="1:14">
      <c r="A11981">
        <v>2605</v>
      </c>
      <c r="B11981">
        <v>2013</v>
      </c>
      <c r="C11981">
        <v>0.0056127</v>
      </c>
      <c r="D11981">
        <v>0</v>
      </c>
      <c r="E11981">
        <v>0</v>
      </c>
      <c r="F11981">
        <v>0</v>
      </c>
      <c r="G11981">
        <v>0</v>
      </c>
      <c r="H11981">
        <v>0.2090988</v>
      </c>
      <c r="I11981">
        <v>0.0886723</v>
      </c>
      <c r="J11981">
        <v>0</v>
      </c>
      <c r="K11981">
        <v>0.01318781</v>
      </c>
      <c r="L11981">
        <v>1.0649</v>
      </c>
      <c r="M11981">
        <v>57.61</v>
      </c>
      <c r="N11981">
        <f t="shared" si="187"/>
        <v>4.4760165200183</v>
      </c>
    </row>
    <row r="11982" spans="1:14">
      <c r="A11982">
        <v>2605</v>
      </c>
      <c r="B11982">
        <v>2014</v>
      </c>
      <c r="C11982">
        <v>0.008881</v>
      </c>
      <c r="D11982">
        <v>0</v>
      </c>
      <c r="E11982">
        <v>0</v>
      </c>
      <c r="F11982">
        <v>0</v>
      </c>
      <c r="G11982">
        <v>0</v>
      </c>
      <c r="H11982">
        <v>0.147049</v>
      </c>
      <c r="I11982">
        <v>0.0533692</v>
      </c>
      <c r="J11982">
        <v>1.3862944</v>
      </c>
      <c r="K11982">
        <v>0.0124624</v>
      </c>
      <c r="L11982">
        <v>6.0144</v>
      </c>
      <c r="M11982">
        <v>57.61</v>
      </c>
      <c r="N11982">
        <f t="shared" si="187"/>
        <v>4.952140831824</v>
      </c>
    </row>
    <row r="11983" spans="1:14">
      <c r="A11983">
        <v>2605</v>
      </c>
      <c r="B11983">
        <v>2015</v>
      </c>
      <c r="C11983">
        <v>0.0148075</v>
      </c>
      <c r="D11983">
        <v>0</v>
      </c>
      <c r="E11983">
        <v>0</v>
      </c>
      <c r="F11983">
        <v>0</v>
      </c>
      <c r="G11983">
        <v>0</v>
      </c>
      <c r="H11983">
        <v>0.1306909</v>
      </c>
      <c r="I11983">
        <v>0.1972343</v>
      </c>
      <c r="J11983">
        <v>0.69314718</v>
      </c>
      <c r="K11983">
        <v>0.0066385</v>
      </c>
      <c r="L11983">
        <v>10.76</v>
      </c>
      <c r="M11983">
        <v>41.74</v>
      </c>
      <c r="N11983">
        <f t="shared" si="187"/>
        <v>4.0640435220064</v>
      </c>
    </row>
    <row r="11984" spans="1:14">
      <c r="A11984">
        <v>2605</v>
      </c>
      <c r="B11984">
        <v>2016</v>
      </c>
      <c r="C11984">
        <v>0.010989</v>
      </c>
      <c r="D11984">
        <v>0</v>
      </c>
      <c r="E11984">
        <v>0</v>
      </c>
      <c r="F11984">
        <v>0</v>
      </c>
      <c r="G11984">
        <v>0</v>
      </c>
      <c r="H11984">
        <v>0.1140456</v>
      </c>
      <c r="I11984">
        <v>0.1613246</v>
      </c>
      <c r="J11984">
        <v>3.0445225</v>
      </c>
      <c r="K11984">
        <v>0.00482574</v>
      </c>
      <c r="L11984">
        <v>11.7624</v>
      </c>
      <c r="M11984">
        <v>41.53</v>
      </c>
      <c r="N11984">
        <f t="shared" si="187"/>
        <v>4.3022085539742</v>
      </c>
    </row>
    <row r="11985" spans="1:14">
      <c r="A11985">
        <v>2605</v>
      </c>
      <c r="B11985">
        <v>2017</v>
      </c>
      <c r="C11985">
        <v>0.0085034</v>
      </c>
      <c r="D11985">
        <v>0</v>
      </c>
      <c r="E11985">
        <v>0</v>
      </c>
      <c r="F11985">
        <v>0</v>
      </c>
      <c r="G11985">
        <v>0</v>
      </c>
      <c r="H11985">
        <v>0.1024791</v>
      </c>
      <c r="I11985">
        <v>0.1632065</v>
      </c>
      <c r="J11985">
        <v>0</v>
      </c>
      <c r="K11985">
        <v>0.00904033</v>
      </c>
      <c r="L11985">
        <v>7.4844</v>
      </c>
      <c r="M11985">
        <v>40.43</v>
      </c>
      <c r="N11985">
        <f t="shared" si="187"/>
        <v>3.6572663964539</v>
      </c>
    </row>
    <row r="11986" spans="1:14">
      <c r="A11986">
        <v>2605</v>
      </c>
      <c r="B11986">
        <v>2018</v>
      </c>
      <c r="C11986">
        <v>0.0074906</v>
      </c>
      <c r="D11986">
        <v>0.298377</v>
      </c>
      <c r="E11986">
        <v>0.0466221</v>
      </c>
      <c r="F11986">
        <v>0</v>
      </c>
      <c r="G11986">
        <v>0</v>
      </c>
      <c r="H11986">
        <v>0.142204</v>
      </c>
      <c r="I11986">
        <v>0.1107934</v>
      </c>
      <c r="J11986">
        <v>0.69314718</v>
      </c>
      <c r="K11986">
        <v>0.00639773</v>
      </c>
      <c r="L11986">
        <v>4.032</v>
      </c>
      <c r="M11986">
        <v>47.58</v>
      </c>
      <c r="N11986">
        <f t="shared" si="187"/>
        <v>4.0188921714073</v>
      </c>
    </row>
    <row r="11987" spans="1:14">
      <c r="A11987">
        <v>2605</v>
      </c>
      <c r="B11987">
        <v>2019</v>
      </c>
      <c r="C11987">
        <v>0.0182927</v>
      </c>
      <c r="D11987">
        <v>0.2639373</v>
      </c>
      <c r="E11987">
        <v>0.0511163</v>
      </c>
      <c r="F11987">
        <v>0</v>
      </c>
      <c r="G11987">
        <v>0</v>
      </c>
      <c r="H11987">
        <v>0.1239555</v>
      </c>
      <c r="I11987">
        <v>0.0910723</v>
      </c>
      <c r="J11987">
        <v>2.3025851</v>
      </c>
      <c r="K11987">
        <v>0.00813008</v>
      </c>
      <c r="L11987">
        <v>9.5149</v>
      </c>
      <c r="M11987">
        <v>52.94</v>
      </c>
      <c r="N11987">
        <f t="shared" si="187"/>
        <v>4.9628148138764</v>
      </c>
    </row>
    <row r="11988" spans="1:14">
      <c r="A11988">
        <v>2605</v>
      </c>
      <c r="B11988">
        <v>2020</v>
      </c>
      <c r="C11988">
        <v>0.0314199</v>
      </c>
      <c r="D11988">
        <v>0.4151057</v>
      </c>
      <c r="E11988">
        <v>0.048557</v>
      </c>
      <c r="F11988">
        <v>0</v>
      </c>
      <c r="G11988">
        <v>0</v>
      </c>
      <c r="H11988">
        <v>0.0861054</v>
      </c>
      <c r="I11988">
        <v>0.0190559</v>
      </c>
      <c r="J11988">
        <v>2.4849067</v>
      </c>
      <c r="K11988">
        <v>0.01092602</v>
      </c>
      <c r="L11988">
        <v>5.439</v>
      </c>
      <c r="M11988">
        <v>62.89</v>
      </c>
      <c r="N11988">
        <f t="shared" si="187"/>
        <v>5.4264537369126</v>
      </c>
    </row>
    <row r="11989" spans="1:14">
      <c r="A11989">
        <v>2605</v>
      </c>
      <c r="B11989">
        <v>2021</v>
      </c>
      <c r="C11989">
        <v>0.0282258</v>
      </c>
      <c r="D11989">
        <v>0.3536866</v>
      </c>
      <c r="E11989">
        <v>0.0538345</v>
      </c>
      <c r="F11989">
        <v>0</v>
      </c>
      <c r="G11989">
        <v>0</v>
      </c>
      <c r="H11989">
        <v>0.0979666</v>
      </c>
      <c r="I11989">
        <v>0.0178041</v>
      </c>
      <c r="J11989">
        <v>2.3978953</v>
      </c>
      <c r="K11989">
        <v>0.0224894</v>
      </c>
      <c r="L11989">
        <v>3.5123</v>
      </c>
      <c r="M11989">
        <v>62.92</v>
      </c>
      <c r="N11989">
        <f t="shared" si="187"/>
        <v>5.273358460002</v>
      </c>
    </row>
    <row r="11990" spans="1:14">
      <c r="A11990">
        <v>2605</v>
      </c>
      <c r="B11990">
        <v>2022</v>
      </c>
      <c r="C11990">
        <v>0.022584</v>
      </c>
      <c r="D11990">
        <v>0.3161765</v>
      </c>
      <c r="E11990">
        <v>0.0637131</v>
      </c>
      <c r="F11990">
        <v>0</v>
      </c>
      <c r="G11990">
        <v>0</v>
      </c>
      <c r="H11990">
        <v>0.0896185</v>
      </c>
      <c r="I11990">
        <v>0.0199462</v>
      </c>
      <c r="J11990">
        <v>0.69314718</v>
      </c>
      <c r="K11990">
        <v>0.02612276</v>
      </c>
      <c r="L11990">
        <v>0.9728</v>
      </c>
      <c r="M11990">
        <v>58.857</v>
      </c>
      <c r="N11990">
        <f t="shared" si="187"/>
        <v>4.6380277200092</v>
      </c>
    </row>
    <row r="11991" spans="1:14">
      <c r="A11991">
        <v>2606</v>
      </c>
      <c r="B11991">
        <v>2012</v>
      </c>
      <c r="C11991">
        <v>0.0182685</v>
      </c>
      <c r="D11991">
        <v>0</v>
      </c>
      <c r="E11991">
        <v>0</v>
      </c>
      <c r="F11991">
        <v>0</v>
      </c>
      <c r="G11991">
        <v>0</v>
      </c>
      <c r="H11991">
        <v>0.2736544</v>
      </c>
      <c r="I11991">
        <v>0.075575</v>
      </c>
      <c r="J11991">
        <v>0</v>
      </c>
      <c r="K11991">
        <v>0.00332533</v>
      </c>
      <c r="L11991">
        <v>3.9534</v>
      </c>
      <c r="M11991">
        <v>54.93</v>
      </c>
      <c r="N11991">
        <f t="shared" si="187"/>
        <v>4.4959140746449</v>
      </c>
    </row>
    <row r="11992" spans="1:14">
      <c r="A11992">
        <v>2606</v>
      </c>
      <c r="B11992">
        <v>2013</v>
      </c>
      <c r="C11992">
        <v>0.0141093</v>
      </c>
      <c r="D11992">
        <v>0</v>
      </c>
      <c r="E11992">
        <v>0</v>
      </c>
      <c r="F11992">
        <v>0</v>
      </c>
      <c r="G11992">
        <v>0</v>
      </c>
      <c r="H11992">
        <v>0.3211347</v>
      </c>
      <c r="I11992">
        <v>0.071678</v>
      </c>
      <c r="J11992">
        <v>1.3862944</v>
      </c>
      <c r="K11992">
        <v>0.00451843</v>
      </c>
      <c r="L11992">
        <v>7.36</v>
      </c>
      <c r="M11992">
        <v>67.15</v>
      </c>
      <c r="N11992">
        <f t="shared" si="187"/>
        <v>5.7922796462349</v>
      </c>
    </row>
    <row r="11993" spans="1:14">
      <c r="A11993">
        <v>2606</v>
      </c>
      <c r="B11993">
        <v>2014</v>
      </c>
      <c r="C11993">
        <v>0.0159119</v>
      </c>
      <c r="D11993">
        <v>0</v>
      </c>
      <c r="E11993">
        <v>0</v>
      </c>
      <c r="F11993">
        <v>0</v>
      </c>
      <c r="G11993">
        <v>0</v>
      </c>
      <c r="H11993">
        <v>0.3498127</v>
      </c>
      <c r="I11993">
        <v>0.0749871</v>
      </c>
      <c r="J11993">
        <v>0</v>
      </c>
      <c r="K11993">
        <v>0.00207846</v>
      </c>
      <c r="L11993">
        <v>11.6688</v>
      </c>
      <c r="M11993">
        <v>63.56</v>
      </c>
      <c r="N11993">
        <f t="shared" si="187"/>
        <v>5.7416913320588</v>
      </c>
    </row>
    <row r="11994" spans="1:14">
      <c r="A11994">
        <v>2606</v>
      </c>
      <c r="B11994">
        <v>2015</v>
      </c>
      <c r="C11994">
        <v>0.0129032</v>
      </c>
      <c r="D11994">
        <v>0.085044</v>
      </c>
      <c r="E11994">
        <v>0</v>
      </c>
      <c r="F11994">
        <v>0</v>
      </c>
      <c r="G11994">
        <v>0</v>
      </c>
      <c r="H11994">
        <v>0.3254335</v>
      </c>
      <c r="I11994">
        <v>0.070623</v>
      </c>
      <c r="J11994">
        <v>2.8903718</v>
      </c>
      <c r="K11994">
        <v>0.00253566</v>
      </c>
      <c r="L11994">
        <v>3.1</v>
      </c>
      <c r="M11994">
        <v>63.78</v>
      </c>
      <c r="N11994">
        <f t="shared" si="187"/>
        <v>5.3362261630188</v>
      </c>
    </row>
    <row r="11995" spans="1:14">
      <c r="A11995">
        <v>2606</v>
      </c>
      <c r="B11995">
        <v>2016</v>
      </c>
      <c r="C11995">
        <v>0.0143124</v>
      </c>
      <c r="D11995">
        <v>0.0871189</v>
      </c>
      <c r="E11995">
        <v>0</v>
      </c>
      <c r="F11995">
        <v>0</v>
      </c>
      <c r="G11995">
        <v>0</v>
      </c>
      <c r="H11995">
        <v>0.2987148</v>
      </c>
      <c r="I11995">
        <v>0.0809307</v>
      </c>
      <c r="J11995">
        <v>2.0794415</v>
      </c>
      <c r="K11995">
        <v>0.00460014</v>
      </c>
      <c r="L11995">
        <v>11.7182</v>
      </c>
      <c r="M11995">
        <v>60.41</v>
      </c>
      <c r="N11995">
        <f t="shared" si="187"/>
        <v>5.6709425022132</v>
      </c>
    </row>
    <row r="11996" spans="1:14">
      <c r="A11996">
        <v>2606</v>
      </c>
      <c r="B11996">
        <v>2017</v>
      </c>
      <c r="C11996">
        <v>0.0183554</v>
      </c>
      <c r="D11996">
        <v>0.0903084</v>
      </c>
      <c r="E11996">
        <v>0</v>
      </c>
      <c r="F11996">
        <v>0</v>
      </c>
      <c r="G11996">
        <v>0</v>
      </c>
      <c r="H11996">
        <v>0.2586873</v>
      </c>
      <c r="I11996">
        <v>0.0816987</v>
      </c>
      <c r="J11996">
        <v>1.9459101</v>
      </c>
      <c r="K11996">
        <v>0.00188917</v>
      </c>
      <c r="L11996">
        <v>3.726</v>
      </c>
      <c r="M11996">
        <v>58.42</v>
      </c>
      <c r="N11996">
        <f t="shared" si="187"/>
        <v>4.9003968863051</v>
      </c>
    </row>
    <row r="11997" spans="1:14">
      <c r="A11997">
        <v>2606</v>
      </c>
      <c r="B11997">
        <v>2018</v>
      </c>
      <c r="C11997">
        <v>0.0169231</v>
      </c>
      <c r="D11997">
        <v>0.0961538</v>
      </c>
      <c r="E11997">
        <v>0.0302689</v>
      </c>
      <c r="F11997">
        <v>0.0128347</v>
      </c>
      <c r="G11997">
        <v>0</v>
      </c>
      <c r="H11997">
        <v>0.2613859</v>
      </c>
      <c r="I11997">
        <v>0.0744095</v>
      </c>
      <c r="J11997">
        <v>2.7725887</v>
      </c>
      <c r="K11997">
        <v>0.00197072</v>
      </c>
      <c r="L11997">
        <v>6.174</v>
      </c>
      <c r="M11997">
        <v>62.66</v>
      </c>
      <c r="N11997">
        <f t="shared" si="187"/>
        <v>5.4781177481396</v>
      </c>
    </row>
    <row r="11998" spans="1:14">
      <c r="A11998">
        <v>2606</v>
      </c>
      <c r="B11998">
        <v>2019</v>
      </c>
      <c r="C11998">
        <v>0.0157593</v>
      </c>
      <c r="D11998">
        <v>0.1074499</v>
      </c>
      <c r="E11998">
        <v>0.0342422</v>
      </c>
      <c r="F11998">
        <v>0.0263089</v>
      </c>
      <c r="G11998">
        <v>0</v>
      </c>
      <c r="H11998">
        <v>0.2377944</v>
      </c>
      <c r="I11998">
        <v>0.0709484</v>
      </c>
      <c r="J11998">
        <v>2.3025851</v>
      </c>
      <c r="K11998">
        <v>0.0032372</v>
      </c>
      <c r="L11998">
        <v>7.917</v>
      </c>
      <c r="M11998">
        <v>64.24</v>
      </c>
      <c r="N11998">
        <f t="shared" si="187"/>
        <v>5.695184925919</v>
      </c>
    </row>
    <row r="11999" spans="1:14">
      <c r="A11999">
        <v>2606</v>
      </c>
      <c r="B11999">
        <v>2020</v>
      </c>
      <c r="C11999">
        <v>0.014383</v>
      </c>
      <c r="D11999">
        <v>0.1105223</v>
      </c>
      <c r="E11999">
        <v>0.0273414</v>
      </c>
      <c r="F11999">
        <v>0.0210796</v>
      </c>
      <c r="G11999">
        <v>0</v>
      </c>
      <c r="H11999">
        <v>0.1925585</v>
      </c>
      <c r="I11999">
        <v>0.0599223</v>
      </c>
      <c r="J11999">
        <v>3.7841897</v>
      </c>
      <c r="K11999">
        <v>0.00929257</v>
      </c>
      <c r="L11999">
        <v>0.189</v>
      </c>
      <c r="M11999">
        <v>67.61</v>
      </c>
      <c r="N11999">
        <f t="shared" si="187"/>
        <v>5.4739658240931</v>
      </c>
    </row>
    <row r="12000" spans="1:14">
      <c r="A12000">
        <v>2606</v>
      </c>
      <c r="B12000">
        <v>2021</v>
      </c>
      <c r="C12000">
        <v>0.0197206</v>
      </c>
      <c r="D12000">
        <v>0.1372227</v>
      </c>
      <c r="E12000">
        <v>0.0296809</v>
      </c>
      <c r="F12000">
        <v>0.0190485</v>
      </c>
      <c r="G12000">
        <v>0</v>
      </c>
      <c r="H12000">
        <v>0.1627302</v>
      </c>
      <c r="I12000">
        <v>0.0309052</v>
      </c>
      <c r="J12000">
        <v>2.3978953</v>
      </c>
      <c r="K12000">
        <v>0.00605749</v>
      </c>
      <c r="L12000">
        <v>4.278</v>
      </c>
      <c r="M12000">
        <v>63.2</v>
      </c>
      <c r="N12000">
        <f t="shared" si="187"/>
        <v>5.3399000859037</v>
      </c>
    </row>
    <row r="12001" spans="1:14">
      <c r="A12001">
        <v>2606</v>
      </c>
      <c r="B12001">
        <v>2022</v>
      </c>
      <c r="C12001">
        <v>0.0179641</v>
      </c>
      <c r="D12001">
        <v>0.125</v>
      </c>
      <c r="E12001">
        <v>0.0251312</v>
      </c>
      <c r="F12001">
        <v>0.0175302</v>
      </c>
      <c r="G12001">
        <v>0</v>
      </c>
      <c r="H12001">
        <v>0.1334533</v>
      </c>
      <c r="I12001">
        <v>0.0348625</v>
      </c>
      <c r="J12001">
        <v>2.3978953</v>
      </c>
      <c r="K12001">
        <v>0.00941176</v>
      </c>
      <c r="L12001">
        <v>6.8928</v>
      </c>
      <c r="M12001">
        <v>56.773</v>
      </c>
      <c r="N12001">
        <f t="shared" si="187"/>
        <v>5.0471712168018</v>
      </c>
    </row>
    <row r="12002" spans="1:14">
      <c r="A12002">
        <v>2607</v>
      </c>
      <c r="B12002">
        <v>2012</v>
      </c>
      <c r="C12002">
        <v>0.0020921</v>
      </c>
      <c r="D12002">
        <v>0</v>
      </c>
      <c r="E12002">
        <v>0</v>
      </c>
      <c r="F12002">
        <v>0</v>
      </c>
      <c r="G12002">
        <v>0</v>
      </c>
      <c r="H12002">
        <v>0.1599408</v>
      </c>
      <c r="I12002">
        <v>0.1678878</v>
      </c>
      <c r="J12002">
        <v>0</v>
      </c>
      <c r="K12002">
        <v>0.00490647</v>
      </c>
      <c r="L12002">
        <v>1.7798</v>
      </c>
      <c r="M12002">
        <v>47.67</v>
      </c>
      <c r="N12002">
        <f t="shared" si="187"/>
        <v>3.7774584444871</v>
      </c>
    </row>
    <row r="12003" spans="1:14">
      <c r="A12003">
        <v>2607</v>
      </c>
      <c r="B12003">
        <v>2013</v>
      </c>
      <c r="C12003">
        <v>0.0048062</v>
      </c>
      <c r="D12003">
        <v>0</v>
      </c>
      <c r="E12003">
        <v>0</v>
      </c>
      <c r="F12003">
        <v>0</v>
      </c>
      <c r="G12003">
        <v>0</v>
      </c>
      <c r="H12003">
        <v>0.1738167</v>
      </c>
      <c r="I12003">
        <v>0.1662085</v>
      </c>
      <c r="J12003">
        <v>0</v>
      </c>
      <c r="K12003">
        <v>0.00869868</v>
      </c>
      <c r="L12003">
        <v>9.3127</v>
      </c>
      <c r="M12003">
        <v>53.45</v>
      </c>
      <c r="N12003">
        <f t="shared" si="187"/>
        <v>4.7892063178984</v>
      </c>
    </row>
    <row r="12004" spans="1:14">
      <c r="A12004">
        <v>2607</v>
      </c>
      <c r="B12004">
        <v>2014</v>
      </c>
      <c r="C12004">
        <v>0.0054592</v>
      </c>
      <c r="D12004">
        <v>0</v>
      </c>
      <c r="E12004">
        <v>0</v>
      </c>
      <c r="F12004">
        <v>0</v>
      </c>
      <c r="G12004">
        <v>0</v>
      </c>
      <c r="H12004">
        <v>0.2204677</v>
      </c>
      <c r="I12004">
        <v>0.1970272</v>
      </c>
      <c r="J12004">
        <v>0</v>
      </c>
      <c r="K12004">
        <v>0.0169837</v>
      </c>
      <c r="L12004">
        <v>6.132</v>
      </c>
      <c r="M12004">
        <v>67.72</v>
      </c>
      <c r="N12004">
        <f t="shared" si="187"/>
        <v>5.637106451256</v>
      </c>
    </row>
    <row r="12005" spans="1:14">
      <c r="A12005">
        <v>2607</v>
      </c>
      <c r="B12005">
        <v>2015</v>
      </c>
      <c r="C12005">
        <v>0.0025153</v>
      </c>
      <c r="D12005">
        <v>0</v>
      </c>
      <c r="E12005">
        <v>0</v>
      </c>
      <c r="F12005">
        <v>0</v>
      </c>
      <c r="G12005">
        <v>0</v>
      </c>
      <c r="H12005">
        <v>0.2037469</v>
      </c>
      <c r="I12005">
        <v>0.1763293</v>
      </c>
      <c r="J12005">
        <v>0</v>
      </c>
      <c r="K12005">
        <v>0.00952381</v>
      </c>
      <c r="L12005">
        <v>4.0425</v>
      </c>
      <c r="M12005">
        <v>63.75</v>
      </c>
      <c r="N12005">
        <f t="shared" si="187"/>
        <v>5.1736403126633</v>
      </c>
    </row>
    <row r="12006" spans="1:14">
      <c r="A12006">
        <v>2607</v>
      </c>
      <c r="B12006">
        <v>2016</v>
      </c>
      <c r="C12006">
        <v>0.0045484</v>
      </c>
      <c r="D12006">
        <v>0</v>
      </c>
      <c r="E12006">
        <v>0</v>
      </c>
      <c r="F12006">
        <v>0</v>
      </c>
      <c r="G12006">
        <v>0</v>
      </c>
      <c r="H12006">
        <v>0.1783932</v>
      </c>
      <c r="I12006">
        <v>0.1454981</v>
      </c>
      <c r="J12006">
        <v>0</v>
      </c>
      <c r="K12006">
        <v>0.0099438</v>
      </c>
      <c r="L12006">
        <v>5.0258</v>
      </c>
      <c r="M12006">
        <v>63.84</v>
      </c>
      <c r="N12006">
        <f t="shared" si="187"/>
        <v>5.251070846863</v>
      </c>
    </row>
    <row r="12007" spans="1:14">
      <c r="A12007">
        <v>2607</v>
      </c>
      <c r="B12007">
        <v>2017</v>
      </c>
      <c r="C12007">
        <v>0.0032719</v>
      </c>
      <c r="D12007">
        <v>0</v>
      </c>
      <c r="E12007">
        <v>0</v>
      </c>
      <c r="F12007">
        <v>0</v>
      </c>
      <c r="G12007">
        <v>0</v>
      </c>
      <c r="H12007">
        <v>0.1775669</v>
      </c>
      <c r="I12007">
        <v>0.1275295</v>
      </c>
      <c r="J12007">
        <v>0</v>
      </c>
      <c r="K12007">
        <v>0.00801833</v>
      </c>
      <c r="L12007">
        <v>5.1111</v>
      </c>
      <c r="M12007">
        <v>64.41</v>
      </c>
      <c r="N12007">
        <f t="shared" si="187"/>
        <v>5.2991211959629</v>
      </c>
    </row>
    <row r="12008" spans="1:14">
      <c r="A12008">
        <v>2607</v>
      </c>
      <c r="B12008">
        <v>2018</v>
      </c>
      <c r="C12008">
        <v>0.1682479</v>
      </c>
      <c r="D12008">
        <v>0.0524924</v>
      </c>
      <c r="E12008">
        <v>0.0693835</v>
      </c>
      <c r="F12008">
        <v>0</v>
      </c>
      <c r="G12008">
        <v>0</v>
      </c>
      <c r="H12008">
        <v>0.0970694</v>
      </c>
      <c r="I12008">
        <v>0.0283842</v>
      </c>
      <c r="J12008">
        <v>0</v>
      </c>
      <c r="K12008">
        <v>0.00639708</v>
      </c>
      <c r="L12008">
        <v>13.02</v>
      </c>
      <c r="M12008">
        <v>66.3</v>
      </c>
      <c r="N12008">
        <f t="shared" si="187"/>
        <v>6.0556312863184</v>
      </c>
    </row>
    <row r="12009" spans="1:14">
      <c r="A12009">
        <v>2607</v>
      </c>
      <c r="B12009">
        <v>2019</v>
      </c>
      <c r="C12009">
        <v>0.1755233</v>
      </c>
      <c r="D12009">
        <v>0.0582522</v>
      </c>
      <c r="E12009">
        <v>0.0717383</v>
      </c>
      <c r="F12009">
        <v>0</v>
      </c>
      <c r="G12009">
        <v>0</v>
      </c>
      <c r="H12009">
        <v>0.0675082</v>
      </c>
      <c r="I12009">
        <v>0.0198286</v>
      </c>
      <c r="J12009">
        <v>0</v>
      </c>
      <c r="K12009">
        <v>0.00564556</v>
      </c>
      <c r="L12009">
        <v>6.0697</v>
      </c>
      <c r="M12009">
        <v>78.21</v>
      </c>
      <c r="N12009">
        <f t="shared" si="187"/>
        <v>6.4302531251468</v>
      </c>
    </row>
    <row r="12010" spans="1:14">
      <c r="A12010">
        <v>2607</v>
      </c>
      <c r="B12010">
        <v>2020</v>
      </c>
      <c r="C12010">
        <v>0.145764</v>
      </c>
      <c r="D12010">
        <v>0.0671238</v>
      </c>
      <c r="E12010">
        <v>0.0874896</v>
      </c>
      <c r="F12010">
        <v>0</v>
      </c>
      <c r="G12010">
        <v>0</v>
      </c>
      <c r="H12010">
        <v>0.1118531</v>
      </c>
      <c r="I12010">
        <v>0.0295691</v>
      </c>
      <c r="J12010">
        <v>0</v>
      </c>
      <c r="K12010">
        <v>0.00621302</v>
      </c>
      <c r="L12010">
        <v>13.542</v>
      </c>
      <c r="M12010">
        <v>52.39</v>
      </c>
      <c r="N12010">
        <f t="shared" si="187"/>
        <v>5.0427813289126</v>
      </c>
    </row>
    <row r="12011" spans="1:14">
      <c r="A12011">
        <v>2607</v>
      </c>
      <c r="B12011">
        <v>2021</v>
      </c>
      <c r="C12011">
        <v>0.1808649</v>
      </c>
      <c r="D12011">
        <v>0.0678416</v>
      </c>
      <c r="E12011">
        <v>0.118914</v>
      </c>
      <c r="F12011">
        <v>0</v>
      </c>
      <c r="G12011">
        <v>0</v>
      </c>
      <c r="H12011">
        <v>0.1717944</v>
      </c>
      <c r="I12011">
        <v>0.0840963</v>
      </c>
      <c r="J12011">
        <v>0</v>
      </c>
      <c r="K12011">
        <v>0.01120567</v>
      </c>
      <c r="L12011">
        <v>1.9437</v>
      </c>
      <c r="M12011">
        <v>61.29</v>
      </c>
      <c r="N12011">
        <f t="shared" si="187"/>
        <v>4.8539517460241</v>
      </c>
    </row>
    <row r="12012" spans="1:14">
      <c r="A12012">
        <v>2607</v>
      </c>
      <c r="B12012">
        <v>2022</v>
      </c>
      <c r="C12012">
        <v>0.1926099</v>
      </c>
      <c r="D12012">
        <v>0.0747837</v>
      </c>
      <c r="E12012">
        <v>0.1105939</v>
      </c>
      <c r="F12012">
        <v>0</v>
      </c>
      <c r="G12012">
        <v>0</v>
      </c>
      <c r="H12012">
        <v>0.2454758</v>
      </c>
      <c r="I12012">
        <v>0.1447872</v>
      </c>
      <c r="J12012">
        <v>0</v>
      </c>
      <c r="K12012">
        <v>0.01054929</v>
      </c>
      <c r="L12012">
        <v>13.0208</v>
      </c>
      <c r="M12012">
        <v>67.474</v>
      </c>
      <c r="N12012">
        <f t="shared" si="187"/>
        <v>6.1742515545127</v>
      </c>
    </row>
    <row r="12013" spans="1:14">
      <c r="A12013">
        <v>2608</v>
      </c>
      <c r="B12013">
        <v>2012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0.1765967</v>
      </c>
      <c r="I12013">
        <v>0.0132615</v>
      </c>
      <c r="J12013">
        <v>0</v>
      </c>
      <c r="K12013">
        <v>0</v>
      </c>
      <c r="L12013">
        <v>0</v>
      </c>
      <c r="M12013">
        <v>0</v>
      </c>
      <c r="N12013">
        <f t="shared" si="187"/>
        <v>0.014132317486</v>
      </c>
    </row>
    <row r="12014" spans="1:14">
      <c r="A12014">
        <v>2608</v>
      </c>
      <c r="B12014">
        <v>2013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0.2265517</v>
      </c>
      <c r="I12014">
        <v>0.0125615</v>
      </c>
      <c r="J12014">
        <v>0</v>
      </c>
      <c r="K12014">
        <v>0</v>
      </c>
      <c r="L12014">
        <v>0</v>
      </c>
      <c r="M12014">
        <v>0</v>
      </c>
      <c r="N12014">
        <f t="shared" si="187"/>
        <v>0.017792377636</v>
      </c>
    </row>
    <row r="12015" spans="1:14">
      <c r="A12015">
        <v>2608</v>
      </c>
      <c r="B12015">
        <v>2014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0.4784029</v>
      </c>
      <c r="I12015">
        <v>0.010476</v>
      </c>
      <c r="J12015">
        <v>0</v>
      </c>
      <c r="K12015">
        <v>0</v>
      </c>
      <c r="L12015">
        <v>0</v>
      </c>
      <c r="M12015">
        <v>0</v>
      </c>
      <c r="N12015">
        <f t="shared" si="187"/>
        <v>0.036354292157</v>
      </c>
    </row>
    <row r="12016" spans="1:14">
      <c r="A12016">
        <v>2608</v>
      </c>
      <c r="B12016">
        <v>2015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0.5133456</v>
      </c>
      <c r="I12016">
        <v>0.0147025</v>
      </c>
      <c r="J12016">
        <v>0</v>
      </c>
      <c r="K12016">
        <v>0</v>
      </c>
      <c r="L12016">
        <v>0</v>
      </c>
      <c r="M12016">
        <v>0</v>
      </c>
      <c r="N12016">
        <f t="shared" si="187"/>
        <v>0.039272163073</v>
      </c>
    </row>
    <row r="12017" spans="1:14">
      <c r="A12017">
        <v>2608</v>
      </c>
      <c r="B12017">
        <v>2016</v>
      </c>
      <c r="C12017">
        <v>0.0262825</v>
      </c>
      <c r="D12017">
        <v>0</v>
      </c>
      <c r="E12017">
        <v>0</v>
      </c>
      <c r="F12017">
        <v>0</v>
      </c>
      <c r="G12017">
        <v>0</v>
      </c>
      <c r="H12017">
        <v>0.5338479</v>
      </c>
      <c r="I12017">
        <v>0.0149832</v>
      </c>
      <c r="J12017">
        <v>0</v>
      </c>
      <c r="K12017">
        <v>0</v>
      </c>
      <c r="L12017">
        <v>0</v>
      </c>
      <c r="M12017">
        <v>0</v>
      </c>
      <c r="N12017">
        <f t="shared" si="187"/>
        <v>0.042871893152</v>
      </c>
    </row>
    <row r="12018" spans="1:14">
      <c r="A12018">
        <v>2608</v>
      </c>
      <c r="B12018">
        <v>2017</v>
      </c>
      <c r="C12018">
        <v>0.0383249</v>
      </c>
      <c r="D12018">
        <v>0</v>
      </c>
      <c r="E12018">
        <v>0</v>
      </c>
      <c r="F12018">
        <v>0</v>
      </c>
      <c r="G12018">
        <v>0</v>
      </c>
      <c r="H12018">
        <v>0.5333699</v>
      </c>
      <c r="I12018">
        <v>0.0161693</v>
      </c>
      <c r="J12018">
        <v>2.7080503</v>
      </c>
      <c r="K12018">
        <v>0.0022792</v>
      </c>
      <c r="L12018">
        <v>8.532</v>
      </c>
      <c r="M12018">
        <v>53.56</v>
      </c>
      <c r="N12018">
        <f t="shared" si="187"/>
        <v>4.965849039275</v>
      </c>
    </row>
    <row r="12019" spans="1:14">
      <c r="A12019">
        <v>2608</v>
      </c>
      <c r="B12019">
        <v>2018</v>
      </c>
      <c r="C12019">
        <v>0.0464167</v>
      </c>
      <c r="D12019">
        <v>0</v>
      </c>
      <c r="E12019">
        <v>0</v>
      </c>
      <c r="F12019">
        <v>0</v>
      </c>
      <c r="G12019">
        <v>0</v>
      </c>
      <c r="H12019">
        <v>0.444397</v>
      </c>
      <c r="I12019">
        <v>0.0135859</v>
      </c>
      <c r="J12019">
        <v>2.1972246</v>
      </c>
      <c r="K12019">
        <v>0.00316527</v>
      </c>
      <c r="L12019">
        <v>12.7064</v>
      </c>
      <c r="M12019">
        <v>57.25</v>
      </c>
      <c r="N12019">
        <f t="shared" si="187"/>
        <v>5.5169462426121</v>
      </c>
    </row>
    <row r="12020" spans="1:14">
      <c r="A12020">
        <v>2608</v>
      </c>
      <c r="B12020">
        <v>2019</v>
      </c>
      <c r="C12020">
        <v>0.0556266</v>
      </c>
      <c r="D12020">
        <v>0</v>
      </c>
      <c r="E12020">
        <v>0</v>
      </c>
      <c r="F12020">
        <v>0</v>
      </c>
      <c r="G12020">
        <v>0</v>
      </c>
      <c r="H12020">
        <v>0.3664698</v>
      </c>
      <c r="I12020">
        <v>0.0135035</v>
      </c>
      <c r="J12020">
        <v>2.8332133</v>
      </c>
      <c r="K12020">
        <v>0.00292398</v>
      </c>
      <c r="L12020">
        <v>4.3152</v>
      </c>
      <c r="M12020">
        <v>58.61</v>
      </c>
      <c r="N12020">
        <f t="shared" si="187"/>
        <v>5.0274933523924</v>
      </c>
    </row>
    <row r="12021" spans="1:14">
      <c r="A12021">
        <v>2608</v>
      </c>
      <c r="B12021">
        <v>2020</v>
      </c>
      <c r="C12021">
        <v>0.0613811</v>
      </c>
      <c r="D12021">
        <v>0</v>
      </c>
      <c r="E12021" s="3">
        <v>8.91e-5</v>
      </c>
      <c r="F12021">
        <v>0</v>
      </c>
      <c r="G12021">
        <v>0</v>
      </c>
      <c r="H12021">
        <v>0.4231044</v>
      </c>
      <c r="I12021">
        <v>0.0140851</v>
      </c>
      <c r="J12021">
        <v>2.3025851</v>
      </c>
      <c r="K12021">
        <v>0.00437136</v>
      </c>
      <c r="L12021">
        <v>12.453</v>
      </c>
      <c r="M12021">
        <v>58.61</v>
      </c>
      <c r="N12021">
        <f t="shared" si="187"/>
        <v>5.6088160233598</v>
      </c>
    </row>
    <row r="12022" spans="1:14">
      <c r="A12022">
        <v>2608</v>
      </c>
      <c r="B12022">
        <v>2021</v>
      </c>
      <c r="C12022">
        <v>0.06626</v>
      </c>
      <c r="D12022">
        <v>0</v>
      </c>
      <c r="E12022">
        <v>0.0001058</v>
      </c>
      <c r="F12022">
        <v>0</v>
      </c>
      <c r="G12022">
        <v>0</v>
      </c>
      <c r="H12022">
        <v>0.3871365</v>
      </c>
      <c r="I12022">
        <v>0.0150393</v>
      </c>
      <c r="J12022">
        <v>2.1972246</v>
      </c>
      <c r="K12022">
        <v>0.00311278</v>
      </c>
      <c r="L12022">
        <v>11.4855</v>
      </c>
      <c r="M12022">
        <v>61.49</v>
      </c>
      <c r="N12022">
        <f t="shared" si="187"/>
        <v>5.7434269307674</v>
      </c>
    </row>
    <row r="12023" spans="1:14">
      <c r="A12023">
        <v>2608</v>
      </c>
      <c r="B12023">
        <v>2022</v>
      </c>
      <c r="C12023">
        <v>0.0704284</v>
      </c>
      <c r="D12023">
        <v>0</v>
      </c>
      <c r="E12023" s="3">
        <v>6.13e-5</v>
      </c>
      <c r="F12023">
        <v>0</v>
      </c>
      <c r="G12023">
        <v>0</v>
      </c>
      <c r="H12023">
        <v>0.365334</v>
      </c>
      <c r="I12023">
        <v>0.0163664</v>
      </c>
      <c r="J12023">
        <v>3.0445225</v>
      </c>
      <c r="K12023">
        <v>0.00421901</v>
      </c>
      <c r="L12023">
        <v>7.808</v>
      </c>
      <c r="M12023">
        <v>62.604</v>
      </c>
      <c r="N12023">
        <f t="shared" si="187"/>
        <v>5.6134550933073</v>
      </c>
    </row>
    <row r="12024" spans="1:14">
      <c r="A12024">
        <v>2609</v>
      </c>
      <c r="B12024">
        <v>2012</v>
      </c>
      <c r="C12024">
        <v>0.0155875</v>
      </c>
      <c r="D12024">
        <v>0</v>
      </c>
      <c r="E12024">
        <v>0</v>
      </c>
      <c r="F12024">
        <v>0</v>
      </c>
      <c r="G12024">
        <v>0</v>
      </c>
      <c r="H12024">
        <v>0.1236691</v>
      </c>
      <c r="I12024">
        <v>0.0205906</v>
      </c>
      <c r="J12024">
        <v>4.2195077</v>
      </c>
      <c r="K12024">
        <v>0.01182849</v>
      </c>
      <c r="L12024">
        <v>2.013</v>
      </c>
      <c r="M12024">
        <v>47.84</v>
      </c>
      <c r="N12024">
        <f t="shared" si="187"/>
        <v>4.1231379776227</v>
      </c>
    </row>
    <row r="12025" spans="1:14">
      <c r="A12025">
        <v>2609</v>
      </c>
      <c r="B12025">
        <v>2013</v>
      </c>
      <c r="C12025">
        <v>0.0260181</v>
      </c>
      <c r="D12025">
        <v>0</v>
      </c>
      <c r="E12025">
        <v>0</v>
      </c>
      <c r="F12025">
        <v>0</v>
      </c>
      <c r="G12025">
        <v>0</v>
      </c>
      <c r="H12025">
        <v>0.110896</v>
      </c>
      <c r="I12025">
        <v>0.0210514</v>
      </c>
      <c r="J12025">
        <v>4.5643482</v>
      </c>
      <c r="K12025">
        <v>0.01782255</v>
      </c>
      <c r="L12025">
        <v>2.2494</v>
      </c>
      <c r="M12025">
        <v>47.84</v>
      </c>
      <c r="N12025">
        <f t="shared" si="187"/>
        <v>4.1682056637095</v>
      </c>
    </row>
    <row r="12026" spans="1:14">
      <c r="A12026">
        <v>2609</v>
      </c>
      <c r="B12026">
        <v>2014</v>
      </c>
      <c r="C12026">
        <v>0.0312674</v>
      </c>
      <c r="D12026">
        <v>0</v>
      </c>
      <c r="E12026">
        <v>0</v>
      </c>
      <c r="F12026">
        <v>0</v>
      </c>
      <c r="G12026">
        <v>0</v>
      </c>
      <c r="H12026">
        <v>0.0954493</v>
      </c>
      <c r="I12026">
        <v>0.0246105</v>
      </c>
      <c r="J12026">
        <v>4.3174882</v>
      </c>
      <c r="K12026">
        <v>0.02756384</v>
      </c>
      <c r="L12026">
        <v>9.9024</v>
      </c>
      <c r="M12026">
        <v>52.53</v>
      </c>
      <c r="N12026">
        <f t="shared" si="187"/>
        <v>5.0860922648472</v>
      </c>
    </row>
    <row r="12027" spans="1:14">
      <c r="A12027">
        <v>2609</v>
      </c>
      <c r="B12027">
        <v>2015</v>
      </c>
      <c r="C12027">
        <v>0.0345003</v>
      </c>
      <c r="D12027">
        <v>0.1461187</v>
      </c>
      <c r="E12027">
        <v>0</v>
      </c>
      <c r="F12027">
        <v>0</v>
      </c>
      <c r="G12027">
        <v>0</v>
      </c>
      <c r="H12027">
        <v>0.0801861</v>
      </c>
      <c r="I12027">
        <v>0.2115866</v>
      </c>
      <c r="J12027">
        <v>4.0430512</v>
      </c>
      <c r="K12027">
        <v>0.03176383</v>
      </c>
      <c r="L12027">
        <v>7.6675</v>
      </c>
      <c r="M12027">
        <v>50.18</v>
      </c>
      <c r="N12027">
        <f t="shared" si="187"/>
        <v>4.7413446587069</v>
      </c>
    </row>
    <row r="12028" spans="1:14">
      <c r="A12028">
        <v>2609</v>
      </c>
      <c r="B12028">
        <v>2016</v>
      </c>
      <c r="C12028">
        <v>0.0401643</v>
      </c>
      <c r="D12028">
        <v>0.151529</v>
      </c>
      <c r="E12028">
        <v>0</v>
      </c>
      <c r="F12028">
        <v>0</v>
      </c>
      <c r="G12028">
        <v>0</v>
      </c>
      <c r="H12028">
        <v>0.0411184</v>
      </c>
      <c r="I12028">
        <v>0.1072513</v>
      </c>
      <c r="J12028">
        <v>3.5553482</v>
      </c>
      <c r="K12028">
        <v>0.01275917</v>
      </c>
      <c r="L12028">
        <v>3.718</v>
      </c>
      <c r="M12028">
        <v>51.83</v>
      </c>
      <c r="N12028">
        <f t="shared" si="187"/>
        <v>4.5174763872811</v>
      </c>
    </row>
    <row r="12029" spans="1:14">
      <c r="A12029">
        <v>2609</v>
      </c>
      <c r="B12029">
        <v>2017</v>
      </c>
      <c r="C12029">
        <v>0.0405605</v>
      </c>
      <c r="D12029">
        <v>0.2031711</v>
      </c>
      <c r="E12029">
        <v>0</v>
      </c>
      <c r="F12029">
        <v>0</v>
      </c>
      <c r="G12029">
        <v>0</v>
      </c>
      <c r="H12029">
        <v>0.040128</v>
      </c>
      <c r="I12029">
        <v>0.1043042</v>
      </c>
      <c r="J12029">
        <v>3.6635616</v>
      </c>
      <c r="K12029">
        <v>0.0130304</v>
      </c>
      <c r="L12029">
        <v>12.3876</v>
      </c>
      <c r="M12029">
        <v>48.57</v>
      </c>
      <c r="N12029">
        <f t="shared" si="187"/>
        <v>4.940118607527</v>
      </c>
    </row>
    <row r="12030" spans="1:14">
      <c r="A12030">
        <v>2609</v>
      </c>
      <c r="B12030">
        <v>2018</v>
      </c>
      <c r="C12030">
        <v>0.0351812</v>
      </c>
      <c r="D12030">
        <v>0.242715</v>
      </c>
      <c r="E12030">
        <v>0.0524297</v>
      </c>
      <c r="F12030">
        <v>0.0033569</v>
      </c>
      <c r="G12030">
        <v>0</v>
      </c>
      <c r="H12030">
        <v>0.0442811</v>
      </c>
      <c r="I12030">
        <v>0.1198054</v>
      </c>
      <c r="J12030">
        <v>3.5553482</v>
      </c>
      <c r="K12030">
        <v>0.00848195</v>
      </c>
      <c r="L12030">
        <v>13.2636</v>
      </c>
      <c r="M12030">
        <v>50.91</v>
      </c>
      <c r="N12030">
        <f t="shared" si="187"/>
        <v>5.1871931861405</v>
      </c>
    </row>
    <row r="12031" spans="1:14">
      <c r="A12031">
        <v>2609</v>
      </c>
      <c r="B12031">
        <v>2019</v>
      </c>
      <c r="C12031">
        <v>0.0338983</v>
      </c>
      <c r="D12031">
        <v>0.2383475</v>
      </c>
      <c r="E12031">
        <v>0.0596124</v>
      </c>
      <c r="F12031">
        <v>0.0025869</v>
      </c>
      <c r="G12031">
        <v>0</v>
      </c>
      <c r="H12031">
        <v>0.039645</v>
      </c>
      <c r="I12031">
        <v>0.1226522</v>
      </c>
      <c r="J12031">
        <v>3.9889841</v>
      </c>
      <c r="K12031">
        <v>0.01065163</v>
      </c>
      <c r="L12031">
        <v>8.4042</v>
      </c>
      <c r="M12031">
        <v>60.54</v>
      </c>
      <c r="N12031">
        <f t="shared" si="187"/>
        <v>5.5832340233019</v>
      </c>
    </row>
    <row r="12032" spans="1:14">
      <c r="A12032">
        <v>2609</v>
      </c>
      <c r="B12032">
        <v>2020</v>
      </c>
      <c r="C12032">
        <v>0.0297578</v>
      </c>
      <c r="D12032">
        <v>0.2276817</v>
      </c>
      <c r="E12032">
        <v>0.0642302</v>
      </c>
      <c r="F12032">
        <v>0.0013564</v>
      </c>
      <c r="G12032">
        <v>0</v>
      </c>
      <c r="H12032">
        <v>0.0323641</v>
      </c>
      <c r="I12032">
        <v>0.1058791</v>
      </c>
      <c r="J12032">
        <v>4.6249728</v>
      </c>
      <c r="K12032">
        <v>0.01149748</v>
      </c>
      <c r="L12032">
        <v>6.309</v>
      </c>
      <c r="M12032">
        <v>58.9</v>
      </c>
      <c r="N12032">
        <f t="shared" si="187"/>
        <v>5.3467046659484</v>
      </c>
    </row>
    <row r="12033" spans="1:14">
      <c r="A12033">
        <v>2609</v>
      </c>
      <c r="B12033">
        <v>2021</v>
      </c>
      <c r="C12033">
        <v>0.0259868</v>
      </c>
      <c r="D12033">
        <v>0.2263158</v>
      </c>
      <c r="E12033">
        <v>0.068558</v>
      </c>
      <c r="F12033">
        <v>0.0012488</v>
      </c>
      <c r="G12033">
        <v>0</v>
      </c>
      <c r="H12033">
        <v>0.0535498</v>
      </c>
      <c r="I12033">
        <v>0.0901449</v>
      </c>
      <c r="J12033">
        <v>5.2626901</v>
      </c>
      <c r="K12033">
        <v>0.01350452</v>
      </c>
      <c r="L12033">
        <v>6.3643</v>
      </c>
      <c r="M12033">
        <v>62.89</v>
      </c>
      <c r="N12033">
        <f t="shared" si="187"/>
        <v>5.7038660019606</v>
      </c>
    </row>
    <row r="12034" spans="1:14">
      <c r="A12034">
        <v>2609</v>
      </c>
      <c r="B12034">
        <v>2022</v>
      </c>
      <c r="C12034">
        <v>0.0260507</v>
      </c>
      <c r="D12034">
        <v>0.2184786</v>
      </c>
      <c r="E12034">
        <v>0.0773701</v>
      </c>
      <c r="F12034">
        <v>0.0013391</v>
      </c>
      <c r="G12034">
        <v>0</v>
      </c>
      <c r="H12034">
        <v>0.0497644</v>
      </c>
      <c r="I12034">
        <v>0.0812833</v>
      </c>
      <c r="J12034">
        <v>3.3672957</v>
      </c>
      <c r="K12034">
        <v>0.02755425</v>
      </c>
      <c r="L12034">
        <v>4.7616</v>
      </c>
      <c r="M12034">
        <v>56.714</v>
      </c>
      <c r="N12034">
        <f t="shared" si="187"/>
        <v>4.9673533537905</v>
      </c>
    </row>
    <row r="12035" spans="1:14">
      <c r="A12035">
        <v>2610</v>
      </c>
      <c r="B12035">
        <v>2012</v>
      </c>
      <c r="C12035">
        <v>0.0197445</v>
      </c>
      <c r="D12035">
        <v>0</v>
      </c>
      <c r="E12035">
        <v>0</v>
      </c>
      <c r="F12035">
        <v>0</v>
      </c>
      <c r="G12035">
        <v>0</v>
      </c>
      <c r="H12035">
        <v>0.2861049</v>
      </c>
      <c r="I12035">
        <v>0.0462672</v>
      </c>
      <c r="J12035">
        <v>4.4886365</v>
      </c>
      <c r="K12035">
        <v>0.00330852</v>
      </c>
      <c r="L12035">
        <v>6.6154</v>
      </c>
      <c r="M12035">
        <v>58.68</v>
      </c>
      <c r="N12035">
        <f t="shared" ref="N12035:N12098" si="188">C12035*0.07817+D12035*0.07432+E12035*0.13901+F12035*0.14558+G12035*0.10473+H12035*0.07433+I12035*0.07585+J12035*0.07758+K12035*0.07863+L12035*0.0759+M12035*0.07588</f>
        <v>5.3295548004996</v>
      </c>
    </row>
    <row r="12036" spans="1:14">
      <c r="A12036">
        <v>2610</v>
      </c>
      <c r="B12036">
        <v>2013</v>
      </c>
      <c r="C12036">
        <v>0.0067659</v>
      </c>
      <c r="D12036">
        <v>0</v>
      </c>
      <c r="E12036">
        <v>0</v>
      </c>
      <c r="F12036">
        <v>0</v>
      </c>
      <c r="G12036">
        <v>0</v>
      </c>
      <c r="H12036">
        <v>0.3788359</v>
      </c>
      <c r="I12036">
        <v>0.0380459</v>
      </c>
      <c r="J12036">
        <v>3.2958369</v>
      </c>
      <c r="K12036">
        <v>0.00434901</v>
      </c>
      <c r="L12036">
        <v>0.2116</v>
      </c>
      <c r="M12036">
        <v>60.47</v>
      </c>
      <c r="N12036">
        <f t="shared" si="188"/>
        <v>4.8921305737233</v>
      </c>
    </row>
    <row r="12037" spans="1:14">
      <c r="A12037">
        <v>2610</v>
      </c>
      <c r="B12037">
        <v>2014</v>
      </c>
      <c r="C12037">
        <v>0.005331</v>
      </c>
      <c r="D12037">
        <v>0</v>
      </c>
      <c r="E12037">
        <v>0</v>
      </c>
      <c r="F12037">
        <v>0</v>
      </c>
      <c r="G12037">
        <v>0</v>
      </c>
      <c r="H12037">
        <v>0.4535768</v>
      </c>
      <c r="I12037">
        <v>0.0221936</v>
      </c>
      <c r="J12037">
        <v>4.3438053</v>
      </c>
      <c r="K12037">
        <v>0.00297678</v>
      </c>
      <c r="L12037">
        <v>9.7536</v>
      </c>
      <c r="M12037">
        <v>62.05</v>
      </c>
      <c r="N12037">
        <f t="shared" si="188"/>
        <v>5.8216931917594</v>
      </c>
    </row>
    <row r="12038" spans="1:14">
      <c r="A12038">
        <v>2610</v>
      </c>
      <c r="B12038">
        <v>2015</v>
      </c>
      <c r="C12038">
        <v>0.0038911</v>
      </c>
      <c r="D12038">
        <v>0.0316148</v>
      </c>
      <c r="E12038">
        <v>0</v>
      </c>
      <c r="F12038">
        <v>0</v>
      </c>
      <c r="G12038">
        <v>0</v>
      </c>
      <c r="H12038">
        <v>0.403536</v>
      </c>
      <c r="I12038">
        <v>0.0151657</v>
      </c>
      <c r="J12038">
        <v>4.7095304</v>
      </c>
      <c r="K12038">
        <v>0.00401002</v>
      </c>
      <c r="L12038">
        <v>5.855</v>
      </c>
      <c r="M12038">
        <v>62.27</v>
      </c>
      <c r="N12038">
        <f t="shared" si="188"/>
        <v>5.5689217047526</v>
      </c>
    </row>
    <row r="12039" spans="1:14">
      <c r="A12039">
        <v>2610</v>
      </c>
      <c r="B12039">
        <v>2016</v>
      </c>
      <c r="C12039">
        <v>0.0116402</v>
      </c>
      <c r="D12039">
        <v>0.0405644</v>
      </c>
      <c r="E12039">
        <v>0</v>
      </c>
      <c r="F12039">
        <v>0</v>
      </c>
      <c r="G12039">
        <v>0</v>
      </c>
      <c r="H12039">
        <v>0.4707096</v>
      </c>
      <c r="I12039">
        <v>0.0160109</v>
      </c>
      <c r="J12039">
        <v>2.6390574</v>
      </c>
      <c r="K12039">
        <v>0.0113992</v>
      </c>
      <c r="L12039">
        <v>12.064</v>
      </c>
      <c r="M12039">
        <v>58.9</v>
      </c>
      <c r="N12039">
        <f t="shared" si="188"/>
        <v>5.630750924163</v>
      </c>
    </row>
    <row r="12040" spans="1:14">
      <c r="A12040">
        <v>2610</v>
      </c>
      <c r="B12040">
        <v>2017</v>
      </c>
      <c r="C12040">
        <v>0.0299728</v>
      </c>
      <c r="D12040">
        <v>0.0435967</v>
      </c>
      <c r="E12040">
        <v>0</v>
      </c>
      <c r="F12040">
        <v>0</v>
      </c>
      <c r="G12040">
        <v>0</v>
      </c>
      <c r="H12040">
        <v>0.4233968</v>
      </c>
      <c r="I12040">
        <v>0.0145279</v>
      </c>
      <c r="J12040">
        <v>3.1780539</v>
      </c>
      <c r="K12040">
        <v>0.00978109</v>
      </c>
      <c r="L12040">
        <v>4.6764</v>
      </c>
      <c r="M12040">
        <v>79.15</v>
      </c>
      <c r="N12040">
        <f t="shared" si="188"/>
        <v>6.6463193745477</v>
      </c>
    </row>
    <row r="12041" spans="1:14">
      <c r="A12041">
        <v>2610</v>
      </c>
      <c r="B12041">
        <v>2018</v>
      </c>
      <c r="C12041">
        <v>0.0173611</v>
      </c>
      <c r="D12041">
        <v>0.0438368</v>
      </c>
      <c r="E12041">
        <v>0.0024866</v>
      </c>
      <c r="F12041">
        <v>0.0042706</v>
      </c>
      <c r="G12041">
        <v>0</v>
      </c>
      <c r="H12041">
        <v>0.307522</v>
      </c>
      <c r="I12041">
        <v>0.0144003</v>
      </c>
      <c r="J12041">
        <v>4.0073333</v>
      </c>
      <c r="K12041">
        <v>0.00338235</v>
      </c>
      <c r="L12041">
        <v>2.6404</v>
      </c>
      <c r="M12041">
        <v>74.95</v>
      </c>
      <c r="N12041">
        <f t="shared" si="188"/>
        <v>6.2283000489865</v>
      </c>
    </row>
    <row r="12042" spans="1:14">
      <c r="A12042">
        <v>2610</v>
      </c>
      <c r="B12042">
        <v>2019</v>
      </c>
      <c r="C12042">
        <v>0.015442</v>
      </c>
      <c r="D12042">
        <v>0.0489883</v>
      </c>
      <c r="E12042">
        <v>0.002063</v>
      </c>
      <c r="F12042">
        <v>0.004578</v>
      </c>
      <c r="G12042">
        <v>0</v>
      </c>
      <c r="H12042">
        <v>0.2820054</v>
      </c>
      <c r="I12042">
        <v>0.0199451</v>
      </c>
      <c r="J12042">
        <v>3.6635616</v>
      </c>
      <c r="K12042">
        <v>0.00580889</v>
      </c>
      <c r="L12042">
        <v>2.784</v>
      </c>
      <c r="M12042">
        <v>74.95</v>
      </c>
      <c r="N12042">
        <f t="shared" si="188"/>
        <v>6.2114629136317</v>
      </c>
    </row>
    <row r="12043" spans="1:14">
      <c r="A12043">
        <v>2610</v>
      </c>
      <c r="B12043">
        <v>2020</v>
      </c>
      <c r="C12043">
        <v>0.0180124</v>
      </c>
      <c r="D12043">
        <v>0.0546584</v>
      </c>
      <c r="E12043">
        <v>0.0037908</v>
      </c>
      <c r="F12043">
        <v>0.0062839</v>
      </c>
      <c r="G12043">
        <v>0</v>
      </c>
      <c r="H12043">
        <v>0.0858047</v>
      </c>
      <c r="I12043">
        <v>0.0171443</v>
      </c>
      <c r="J12043">
        <v>3.3322046</v>
      </c>
      <c r="K12043">
        <v>0.00846079</v>
      </c>
      <c r="L12043">
        <v>7.209</v>
      </c>
      <c r="M12043">
        <v>73.7</v>
      </c>
      <c r="N12043">
        <f t="shared" si="188"/>
        <v>6.4132870741577</v>
      </c>
    </row>
    <row r="12044" spans="1:14">
      <c r="A12044">
        <v>2610</v>
      </c>
      <c r="B12044">
        <v>2021</v>
      </c>
      <c r="C12044">
        <v>0.02267</v>
      </c>
      <c r="D12044">
        <v>0.059194</v>
      </c>
      <c r="E12044">
        <v>0.0052883</v>
      </c>
      <c r="F12044">
        <v>0.0072315</v>
      </c>
      <c r="G12044">
        <v>0</v>
      </c>
      <c r="H12044">
        <v>0.1527515</v>
      </c>
      <c r="I12044">
        <v>0.0193114</v>
      </c>
      <c r="J12044">
        <v>2.7080503</v>
      </c>
      <c r="K12044">
        <v>0.00656509</v>
      </c>
      <c r="L12044">
        <v>13.4137</v>
      </c>
      <c r="M12044">
        <v>71.91</v>
      </c>
      <c r="N12044">
        <f t="shared" si="188"/>
        <v>6.7060154743187</v>
      </c>
    </row>
    <row r="12045" spans="1:14">
      <c r="A12045">
        <v>2610</v>
      </c>
      <c r="B12045">
        <v>2022</v>
      </c>
      <c r="C12045">
        <v>0.037889</v>
      </c>
      <c r="D12045">
        <v>0.1299053</v>
      </c>
      <c r="E12045">
        <v>0.0044322</v>
      </c>
      <c r="F12045">
        <v>0.0029562</v>
      </c>
      <c r="G12045">
        <v>0</v>
      </c>
      <c r="H12045">
        <v>0.1802049</v>
      </c>
      <c r="I12045">
        <v>0.0176855</v>
      </c>
      <c r="J12045">
        <v>2.6390574</v>
      </c>
      <c r="K12045">
        <v>0.00604183</v>
      </c>
      <c r="L12045">
        <v>8.3616</v>
      </c>
      <c r="M12045">
        <v>67.111</v>
      </c>
      <c r="N12045">
        <f t="shared" si="188"/>
        <v>5.9606401663209</v>
      </c>
    </row>
    <row r="12046" spans="1:14">
      <c r="A12046">
        <v>2611</v>
      </c>
      <c r="B12046">
        <v>2012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0.0522207</v>
      </c>
      <c r="I12046">
        <v>0.0760523</v>
      </c>
      <c r="J12046">
        <v>0</v>
      </c>
      <c r="K12046">
        <v>0</v>
      </c>
      <c r="L12046">
        <v>0</v>
      </c>
      <c r="M12046">
        <v>0</v>
      </c>
      <c r="N12046">
        <f t="shared" si="188"/>
        <v>0.009650131586</v>
      </c>
    </row>
    <row r="12047" spans="1:14">
      <c r="A12047">
        <v>2611</v>
      </c>
      <c r="B12047">
        <v>2013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0.0405933</v>
      </c>
      <c r="I12047">
        <v>0.0678093</v>
      </c>
      <c r="J12047">
        <v>0</v>
      </c>
      <c r="K12047">
        <v>0</v>
      </c>
      <c r="L12047">
        <v>0</v>
      </c>
      <c r="M12047">
        <v>0</v>
      </c>
      <c r="N12047">
        <f t="shared" si="188"/>
        <v>0.008160635394</v>
      </c>
    </row>
    <row r="12048" spans="1:14">
      <c r="A12048">
        <v>2611</v>
      </c>
      <c r="B12048">
        <v>2014</v>
      </c>
      <c r="C12048">
        <v>0.055794</v>
      </c>
      <c r="D12048">
        <v>0</v>
      </c>
      <c r="E12048">
        <v>0</v>
      </c>
      <c r="F12048">
        <v>0</v>
      </c>
      <c r="G12048">
        <v>0</v>
      </c>
      <c r="H12048">
        <v>0.2205455</v>
      </c>
      <c r="I12048">
        <v>0.114543</v>
      </c>
      <c r="J12048">
        <v>3.4011974</v>
      </c>
      <c r="K12048">
        <v>0.02604167</v>
      </c>
      <c r="L12048">
        <v>1.3104</v>
      </c>
      <c r="M12048">
        <v>58.79</v>
      </c>
      <c r="N12048">
        <f t="shared" si="188"/>
        <v>4.8557997613491</v>
      </c>
    </row>
    <row r="12049" spans="1:14">
      <c r="A12049">
        <v>2611</v>
      </c>
      <c r="B12049">
        <v>2015</v>
      </c>
      <c r="C12049">
        <v>0.0525452</v>
      </c>
      <c r="D12049">
        <v>0.1420361</v>
      </c>
      <c r="E12049">
        <v>0</v>
      </c>
      <c r="F12049">
        <v>0</v>
      </c>
      <c r="G12049">
        <v>0</v>
      </c>
      <c r="H12049">
        <v>0.217283</v>
      </c>
      <c r="I12049">
        <v>0.0948052</v>
      </c>
      <c r="J12049">
        <v>3.9702919</v>
      </c>
      <c r="K12049">
        <v>0.01641138</v>
      </c>
      <c r="L12049">
        <v>9.8075</v>
      </c>
      <c r="M12049">
        <v>52.05</v>
      </c>
      <c r="N12049">
        <f t="shared" si="188"/>
        <v>5.0412541234574</v>
      </c>
    </row>
    <row r="12050" spans="1:14">
      <c r="A12050">
        <v>2611</v>
      </c>
      <c r="B12050">
        <v>2016</v>
      </c>
      <c r="C12050">
        <v>0.0244115</v>
      </c>
      <c r="D12050">
        <v>0.1421099</v>
      </c>
      <c r="E12050">
        <v>0</v>
      </c>
      <c r="F12050">
        <v>0</v>
      </c>
      <c r="G12050">
        <v>0</v>
      </c>
      <c r="H12050">
        <v>0.1719617</v>
      </c>
      <c r="I12050">
        <v>0.076863</v>
      </c>
      <c r="J12050">
        <v>3.2188759</v>
      </c>
      <c r="K12050">
        <v>0.0100295</v>
      </c>
      <c r="L12050">
        <v>5.5354</v>
      </c>
      <c r="M12050">
        <v>53.63</v>
      </c>
      <c r="N12050">
        <f t="shared" si="188"/>
        <v>4.771172098341</v>
      </c>
    </row>
    <row r="12051" spans="1:14">
      <c r="A12051">
        <v>2611</v>
      </c>
      <c r="B12051">
        <v>2017</v>
      </c>
      <c r="C12051">
        <v>0.0747617</v>
      </c>
      <c r="D12051">
        <v>0.1620672</v>
      </c>
      <c r="E12051">
        <v>0</v>
      </c>
      <c r="F12051">
        <v>0</v>
      </c>
      <c r="G12051">
        <v>0</v>
      </c>
      <c r="H12051">
        <v>0.0538138</v>
      </c>
      <c r="I12051">
        <v>0.0281733</v>
      </c>
      <c r="J12051">
        <v>5.602119</v>
      </c>
      <c r="K12051">
        <v>0.01205329</v>
      </c>
      <c r="L12051">
        <v>1.08</v>
      </c>
      <c r="M12051">
        <v>56.59</v>
      </c>
      <c r="N12051">
        <f t="shared" si="188"/>
        <v>4.8356072231647</v>
      </c>
    </row>
    <row r="12052" spans="1:14">
      <c r="A12052">
        <v>2611</v>
      </c>
      <c r="B12052">
        <v>2018</v>
      </c>
      <c r="C12052">
        <v>0.056844</v>
      </c>
      <c r="D12052">
        <v>0.2032742</v>
      </c>
      <c r="E12052">
        <v>0.0130251</v>
      </c>
      <c r="F12052">
        <v>0.0152022</v>
      </c>
      <c r="G12052">
        <v>0</v>
      </c>
      <c r="H12052">
        <v>0.0762506</v>
      </c>
      <c r="I12052">
        <v>0.0379481</v>
      </c>
      <c r="J12052">
        <v>5.5683446</v>
      </c>
      <c r="K12052">
        <v>0.00982043</v>
      </c>
      <c r="L12052">
        <v>9.9568</v>
      </c>
      <c r="M12052">
        <v>62.45</v>
      </c>
      <c r="N12052">
        <f t="shared" si="188"/>
        <v>5.9593121344129</v>
      </c>
    </row>
    <row r="12053" spans="1:14">
      <c r="A12053">
        <v>2611</v>
      </c>
      <c r="B12053">
        <v>2019</v>
      </c>
      <c r="C12053">
        <v>0.0275398</v>
      </c>
      <c r="D12053">
        <v>0.2399021</v>
      </c>
      <c r="E12053">
        <v>0.0067661</v>
      </c>
      <c r="F12053">
        <v>0.004195</v>
      </c>
      <c r="G12053">
        <v>0</v>
      </c>
      <c r="H12053">
        <v>0.0933695</v>
      </c>
      <c r="I12053">
        <v>0.0398313</v>
      </c>
      <c r="J12053">
        <v>4.6728287</v>
      </c>
      <c r="K12053">
        <v>0.02135139</v>
      </c>
      <c r="L12053">
        <v>9.802</v>
      </c>
      <c r="M12053">
        <v>57.29</v>
      </c>
      <c r="N12053">
        <f t="shared" si="188"/>
        <v>5.4868288432807</v>
      </c>
    </row>
    <row r="12054" spans="1:14">
      <c r="A12054">
        <v>2611</v>
      </c>
      <c r="B12054">
        <v>2020</v>
      </c>
      <c r="C12054">
        <v>0.0693128</v>
      </c>
      <c r="D12054">
        <v>0.1824645</v>
      </c>
      <c r="E12054">
        <v>0.016036</v>
      </c>
      <c r="F12054">
        <v>0.0038201</v>
      </c>
      <c r="G12054">
        <v>0</v>
      </c>
      <c r="H12054">
        <v>0.0903672</v>
      </c>
      <c r="I12054">
        <v>0.052566</v>
      </c>
      <c r="J12054">
        <v>4.934474</v>
      </c>
      <c r="K12054">
        <v>0.02425329</v>
      </c>
      <c r="L12054">
        <v>9.378</v>
      </c>
      <c r="M12054">
        <v>54.12</v>
      </c>
      <c r="N12054">
        <f t="shared" si="188"/>
        <v>5.2356076919227</v>
      </c>
    </row>
    <row r="12055" spans="1:14">
      <c r="A12055">
        <v>2611</v>
      </c>
      <c r="B12055">
        <v>2021</v>
      </c>
      <c r="C12055">
        <v>0.0669546</v>
      </c>
      <c r="D12055">
        <v>0.1533477</v>
      </c>
      <c r="E12055">
        <v>0.0145935</v>
      </c>
      <c r="F12055">
        <v>0.0067355</v>
      </c>
      <c r="G12055">
        <v>0</v>
      </c>
      <c r="H12055">
        <v>0.085601</v>
      </c>
      <c r="I12055">
        <v>0.0462028</v>
      </c>
      <c r="J12055">
        <v>5.2470241</v>
      </c>
      <c r="K12055">
        <v>0.01968011</v>
      </c>
      <c r="L12055">
        <v>11.7056</v>
      </c>
      <c r="M12055">
        <v>62.65</v>
      </c>
      <c r="N12055">
        <f t="shared" si="188"/>
        <v>6.0804556601083</v>
      </c>
    </row>
    <row r="12056" spans="1:14">
      <c r="A12056">
        <v>2611</v>
      </c>
      <c r="B12056">
        <v>2022</v>
      </c>
      <c r="C12056">
        <v>0.0388441</v>
      </c>
      <c r="D12056">
        <v>0.1549029</v>
      </c>
      <c r="E12056">
        <v>0.0162789</v>
      </c>
      <c r="F12056">
        <v>0.0033387</v>
      </c>
      <c r="G12056">
        <v>0</v>
      </c>
      <c r="H12056">
        <v>0.0822969</v>
      </c>
      <c r="I12056">
        <v>0.0531283</v>
      </c>
      <c r="J12056">
        <v>4.5325994</v>
      </c>
      <c r="K12056">
        <v>0.04234794</v>
      </c>
      <c r="L12056">
        <v>8.1216</v>
      </c>
      <c r="M12056">
        <v>58.093</v>
      </c>
      <c r="N12056">
        <f t="shared" si="188"/>
        <v>5.4069398747662</v>
      </c>
    </row>
    <row r="12057" spans="1:14">
      <c r="A12057">
        <v>2612</v>
      </c>
      <c r="B12057">
        <v>2012</v>
      </c>
      <c r="C12057">
        <v>0.004169</v>
      </c>
      <c r="D12057">
        <v>0</v>
      </c>
      <c r="E12057">
        <v>0</v>
      </c>
      <c r="F12057">
        <v>0</v>
      </c>
      <c r="G12057">
        <v>0</v>
      </c>
      <c r="H12057">
        <v>0.0214389</v>
      </c>
      <c r="I12057">
        <v>0.0231979</v>
      </c>
      <c r="J12057">
        <v>0</v>
      </c>
      <c r="K12057">
        <v>0.00118343</v>
      </c>
      <c r="L12057">
        <v>10.7206</v>
      </c>
      <c r="M12057">
        <v>50.66</v>
      </c>
      <c r="N12057">
        <f t="shared" si="188"/>
        <v>4.6615463979829</v>
      </c>
    </row>
    <row r="12058" spans="1:14">
      <c r="A12058">
        <v>2612</v>
      </c>
      <c r="B12058">
        <v>2013</v>
      </c>
      <c r="C12058">
        <v>0.0061811</v>
      </c>
      <c r="D12058">
        <v>0</v>
      </c>
      <c r="E12058">
        <v>0</v>
      </c>
      <c r="F12058">
        <v>0</v>
      </c>
      <c r="G12058">
        <v>0</v>
      </c>
      <c r="H12058">
        <v>0.0231235</v>
      </c>
      <c r="I12058">
        <v>0.05475</v>
      </c>
      <c r="J12058">
        <v>0</v>
      </c>
      <c r="K12058">
        <v>0.00212089</v>
      </c>
      <c r="L12058">
        <v>2.3805</v>
      </c>
      <c r="M12058">
        <v>51.08</v>
      </c>
      <c r="N12058">
        <f t="shared" si="188"/>
        <v>4.0631518494227</v>
      </c>
    </row>
    <row r="12059" spans="1:14">
      <c r="A12059">
        <v>2612</v>
      </c>
      <c r="B12059">
        <v>2014</v>
      </c>
      <c r="C12059">
        <v>0.0086817</v>
      </c>
      <c r="D12059">
        <v>0</v>
      </c>
      <c r="E12059">
        <v>0</v>
      </c>
      <c r="F12059">
        <v>0</v>
      </c>
      <c r="G12059">
        <v>0</v>
      </c>
      <c r="H12059">
        <v>0.1230965</v>
      </c>
      <c r="I12059">
        <v>0.0492189</v>
      </c>
      <c r="J12059">
        <v>0</v>
      </c>
      <c r="K12059">
        <v>0.01026185</v>
      </c>
      <c r="L12059">
        <v>1.8072</v>
      </c>
      <c r="M12059">
        <v>56.35</v>
      </c>
      <c r="N12059">
        <f t="shared" si="188"/>
        <v>4.4273730341645</v>
      </c>
    </row>
    <row r="12060" spans="1:14">
      <c r="A12060">
        <v>2612</v>
      </c>
      <c r="B12060">
        <v>2015</v>
      </c>
      <c r="C12060">
        <v>0.0110497</v>
      </c>
      <c r="D12060">
        <v>0.0921961</v>
      </c>
      <c r="E12060">
        <v>0</v>
      </c>
      <c r="F12060">
        <v>0</v>
      </c>
      <c r="G12060">
        <v>0</v>
      </c>
      <c r="H12060">
        <v>0.1245559</v>
      </c>
      <c r="I12060">
        <v>0.0491131</v>
      </c>
      <c r="J12060">
        <v>1.7917595</v>
      </c>
      <c r="K12060">
        <v>0.01340238</v>
      </c>
      <c r="L12060">
        <v>4.9925</v>
      </c>
      <c r="M12060">
        <v>57.93</v>
      </c>
      <c r="N12060">
        <f t="shared" si="188"/>
        <v>4.9354169190324</v>
      </c>
    </row>
    <row r="12061" spans="1:14">
      <c r="A12061">
        <v>2612</v>
      </c>
      <c r="B12061">
        <v>2016</v>
      </c>
      <c r="C12061">
        <v>0.0159519</v>
      </c>
      <c r="D12061">
        <v>0.0781904</v>
      </c>
      <c r="E12061">
        <v>0</v>
      </c>
      <c r="F12061">
        <v>0</v>
      </c>
      <c r="G12061">
        <v>0</v>
      </c>
      <c r="H12061">
        <v>0.109303</v>
      </c>
      <c r="I12061">
        <v>0.1229163</v>
      </c>
      <c r="J12061">
        <v>1.3862944</v>
      </c>
      <c r="K12061">
        <v>0.00584532</v>
      </c>
      <c r="L12061">
        <v>9.9684</v>
      </c>
      <c r="M12061">
        <v>56.14</v>
      </c>
      <c r="N12061">
        <f t="shared" si="188"/>
        <v>5.1490188609596</v>
      </c>
    </row>
    <row r="12062" spans="1:14">
      <c r="A12062">
        <v>2612</v>
      </c>
      <c r="B12062">
        <v>2017</v>
      </c>
      <c r="C12062">
        <v>0.0178571</v>
      </c>
      <c r="D12062">
        <v>0.0951451</v>
      </c>
      <c r="E12062">
        <v>0</v>
      </c>
      <c r="F12062">
        <v>0</v>
      </c>
      <c r="G12062">
        <v>0</v>
      </c>
      <c r="H12062">
        <v>0.0574711</v>
      </c>
      <c r="I12062">
        <v>0.0602516</v>
      </c>
      <c r="J12062">
        <v>2.8903718</v>
      </c>
      <c r="K12062">
        <v>0.00915541</v>
      </c>
      <c r="L12062">
        <v>9.9603</v>
      </c>
      <c r="M12062">
        <v>64.86</v>
      </c>
      <c r="N12062">
        <f t="shared" si="188"/>
        <v>5.9198274881943</v>
      </c>
    </row>
    <row r="12063" spans="1:14">
      <c r="A12063">
        <v>2612</v>
      </c>
      <c r="B12063">
        <v>2018</v>
      </c>
      <c r="C12063">
        <v>0.0178694</v>
      </c>
      <c r="D12063">
        <v>0.0680412</v>
      </c>
      <c r="E12063">
        <v>0.0203648</v>
      </c>
      <c r="F12063">
        <v>0</v>
      </c>
      <c r="G12063">
        <v>0</v>
      </c>
      <c r="H12063">
        <v>0.0542481</v>
      </c>
      <c r="I12063">
        <v>0.0524843</v>
      </c>
      <c r="J12063">
        <v>1.6094379</v>
      </c>
      <c r="K12063">
        <v>0.00824646</v>
      </c>
      <c r="L12063">
        <v>13.6472</v>
      </c>
      <c r="M12063">
        <v>64.86</v>
      </c>
      <c r="N12063">
        <f t="shared" si="188"/>
        <v>6.1002056706898</v>
      </c>
    </row>
    <row r="12064" spans="1:14">
      <c r="A12064">
        <v>2612</v>
      </c>
      <c r="B12064">
        <v>2019</v>
      </c>
      <c r="C12064">
        <v>0.0158998</v>
      </c>
      <c r="D12064">
        <v>0.0713081</v>
      </c>
      <c r="E12064">
        <v>0.0191663</v>
      </c>
      <c r="F12064">
        <v>0</v>
      </c>
      <c r="G12064">
        <v>0</v>
      </c>
      <c r="H12064">
        <v>0.07914</v>
      </c>
      <c r="I12064">
        <v>0.0755616</v>
      </c>
      <c r="J12064">
        <v>0</v>
      </c>
      <c r="K12064">
        <v>0.00869393</v>
      </c>
      <c r="L12064">
        <v>6.5511</v>
      </c>
      <c r="M12064">
        <v>64.86</v>
      </c>
      <c r="N12064">
        <f t="shared" si="188"/>
        <v>5.4403095299969</v>
      </c>
    </row>
    <row r="12065" spans="1:14">
      <c r="A12065">
        <v>2612</v>
      </c>
      <c r="B12065">
        <v>2020</v>
      </c>
      <c r="C12065">
        <v>0.016557</v>
      </c>
      <c r="D12065">
        <v>0.0652304</v>
      </c>
      <c r="E12065">
        <v>0.017822</v>
      </c>
      <c r="F12065">
        <v>0</v>
      </c>
      <c r="G12065">
        <v>0</v>
      </c>
      <c r="H12065">
        <v>0.0788617</v>
      </c>
      <c r="I12065">
        <v>0.0761585</v>
      </c>
      <c r="J12065">
        <v>3.0910425</v>
      </c>
      <c r="K12065">
        <v>0.01204442</v>
      </c>
      <c r="L12065">
        <v>5.4</v>
      </c>
      <c r="M12065">
        <v>62.04</v>
      </c>
      <c r="N12065">
        <f t="shared" si="188"/>
        <v>5.3784633625186</v>
      </c>
    </row>
    <row r="12066" spans="1:14">
      <c r="A12066">
        <v>2612</v>
      </c>
      <c r="B12066">
        <v>2021</v>
      </c>
      <c r="C12066">
        <v>0.0257053</v>
      </c>
      <c r="D12066">
        <v>0.0670846</v>
      </c>
      <c r="E12066">
        <v>0.0182604</v>
      </c>
      <c r="F12066">
        <v>0</v>
      </c>
      <c r="G12066">
        <v>0</v>
      </c>
      <c r="H12066">
        <v>0.0858039</v>
      </c>
      <c r="I12066">
        <v>0.0542704</v>
      </c>
      <c r="J12066">
        <v>3.2958369</v>
      </c>
      <c r="K12066">
        <v>0.00713495</v>
      </c>
      <c r="L12066">
        <v>9.1171</v>
      </c>
      <c r="M12066">
        <v>62.04</v>
      </c>
      <c r="N12066">
        <f t="shared" si="188"/>
        <v>5.6758628405245</v>
      </c>
    </row>
    <row r="12067" spans="1:14">
      <c r="A12067">
        <v>2612</v>
      </c>
      <c r="B12067">
        <v>2022</v>
      </c>
      <c r="C12067">
        <v>0.0284322</v>
      </c>
      <c r="D12067">
        <v>0.0692526</v>
      </c>
      <c r="E12067">
        <v>0.0182217</v>
      </c>
      <c r="F12067">
        <v>0</v>
      </c>
      <c r="G12067">
        <v>0</v>
      </c>
      <c r="H12067">
        <v>0.0945399</v>
      </c>
      <c r="I12067">
        <v>0.0547376</v>
      </c>
      <c r="J12067">
        <v>2.6390574</v>
      </c>
      <c r="K12067">
        <v>0.00653885</v>
      </c>
      <c r="L12067">
        <v>12.5984</v>
      </c>
      <c r="M12067">
        <v>72.021</v>
      </c>
      <c r="N12067">
        <f t="shared" si="188"/>
        <v>6.6475056574175</v>
      </c>
    </row>
    <row r="12068" spans="1:14">
      <c r="A12068">
        <v>2613</v>
      </c>
      <c r="B12068">
        <v>2012</v>
      </c>
      <c r="C12068">
        <v>0.0044291</v>
      </c>
      <c r="D12068">
        <v>0</v>
      </c>
      <c r="E12068">
        <v>0</v>
      </c>
      <c r="F12068">
        <v>0</v>
      </c>
      <c r="G12068">
        <v>0</v>
      </c>
      <c r="H12068">
        <v>0.1829953</v>
      </c>
      <c r="I12068">
        <v>0.0440176</v>
      </c>
      <c r="J12068">
        <v>1.6094379</v>
      </c>
      <c r="K12068">
        <v>0.00327154</v>
      </c>
      <c r="L12068">
        <v>9.8626</v>
      </c>
      <c r="M12068">
        <v>59.4</v>
      </c>
      <c r="N12068">
        <f t="shared" si="188"/>
        <v>5.3982477718282</v>
      </c>
    </row>
    <row r="12069" spans="1:14">
      <c r="A12069">
        <v>2613</v>
      </c>
      <c r="B12069">
        <v>2013</v>
      </c>
      <c r="C12069">
        <v>0.0052546</v>
      </c>
      <c r="D12069">
        <v>0</v>
      </c>
      <c r="E12069">
        <v>0</v>
      </c>
      <c r="F12069">
        <v>0</v>
      </c>
      <c r="G12069">
        <v>0</v>
      </c>
      <c r="H12069">
        <v>0.1835378</v>
      </c>
      <c r="I12069">
        <v>0.0527984</v>
      </c>
      <c r="J12069">
        <v>2.1972246</v>
      </c>
      <c r="K12069">
        <v>0.00286841</v>
      </c>
      <c r="L12069">
        <v>9.4162</v>
      </c>
      <c r="M12069">
        <v>57.82</v>
      </c>
      <c r="N12069">
        <f t="shared" si="188"/>
        <v>5.2908152829423</v>
      </c>
    </row>
    <row r="12070" spans="1:14">
      <c r="A12070">
        <v>2613</v>
      </c>
      <c r="B12070">
        <v>2014</v>
      </c>
      <c r="C12070">
        <v>0.0054257</v>
      </c>
      <c r="D12070">
        <v>0</v>
      </c>
      <c r="E12070">
        <v>0</v>
      </c>
      <c r="F12070">
        <v>0</v>
      </c>
      <c r="G12070">
        <v>0</v>
      </c>
      <c r="H12070">
        <v>0.2730038</v>
      </c>
      <c r="I12070">
        <v>0.0510839</v>
      </c>
      <c r="J12070">
        <v>2.3025851</v>
      </c>
      <c r="K12070">
        <v>0.00355182</v>
      </c>
      <c r="L12070">
        <v>6.9144</v>
      </c>
      <c r="M12070">
        <v>57.82</v>
      </c>
      <c r="N12070">
        <f t="shared" si="188"/>
        <v>5.1156896049026</v>
      </c>
    </row>
    <row r="12071" spans="1:14">
      <c r="A12071">
        <v>2613</v>
      </c>
      <c r="B12071">
        <v>2015</v>
      </c>
      <c r="C12071">
        <v>0.0071249</v>
      </c>
      <c r="D12071">
        <v>0.1341157</v>
      </c>
      <c r="E12071">
        <v>0</v>
      </c>
      <c r="F12071">
        <v>0</v>
      </c>
      <c r="G12071">
        <v>0</v>
      </c>
      <c r="H12071">
        <v>0.3159902</v>
      </c>
      <c r="I12071">
        <v>0.0595912</v>
      </c>
      <c r="J12071">
        <v>2.0794415</v>
      </c>
      <c r="K12071">
        <v>0.00864277</v>
      </c>
      <c r="L12071">
        <v>10.535</v>
      </c>
      <c r="M12071">
        <v>56.24</v>
      </c>
      <c r="N12071">
        <f t="shared" si="188"/>
        <v>5.2676323289181</v>
      </c>
    </row>
    <row r="12072" spans="1:14">
      <c r="A12072">
        <v>2613</v>
      </c>
      <c r="B12072">
        <v>2016</v>
      </c>
      <c r="C12072">
        <v>0.0065132</v>
      </c>
      <c r="D12072">
        <v>0.0981329</v>
      </c>
      <c r="E12072">
        <v>0</v>
      </c>
      <c r="F12072">
        <v>0</v>
      </c>
      <c r="G12072">
        <v>0</v>
      </c>
      <c r="H12072">
        <v>0.2908939</v>
      </c>
      <c r="I12072">
        <v>0.0570487</v>
      </c>
      <c r="J12072">
        <v>3.8918202</v>
      </c>
      <c r="K12072">
        <v>0.00769941</v>
      </c>
      <c r="L12072">
        <v>12.064</v>
      </c>
      <c r="M12072">
        <v>56.24</v>
      </c>
      <c r="N12072">
        <f t="shared" si="188"/>
        <v>5.5194332771783</v>
      </c>
    </row>
    <row r="12073" spans="1:14">
      <c r="A12073">
        <v>2613</v>
      </c>
      <c r="B12073">
        <v>2017</v>
      </c>
      <c r="C12073">
        <v>0.0089564</v>
      </c>
      <c r="D12073">
        <v>0.1070872</v>
      </c>
      <c r="E12073">
        <v>0</v>
      </c>
      <c r="F12073">
        <v>0</v>
      </c>
      <c r="G12073">
        <v>0</v>
      </c>
      <c r="H12073">
        <v>0.2496293</v>
      </c>
      <c r="I12073">
        <v>0.0488981</v>
      </c>
      <c r="J12073">
        <v>4.1271343</v>
      </c>
      <c r="K12073">
        <v>0.00739687</v>
      </c>
      <c r="L12073">
        <v>5.8293</v>
      </c>
      <c r="M12073">
        <v>58.52</v>
      </c>
      <c r="N12073">
        <f t="shared" si="188"/>
        <v>5.2346288741281</v>
      </c>
    </row>
    <row r="12074" spans="1:14">
      <c r="A12074">
        <v>2613</v>
      </c>
      <c r="B12074">
        <v>2018</v>
      </c>
      <c r="C12074">
        <v>0.0084971</v>
      </c>
      <c r="D12074">
        <v>0.1412639</v>
      </c>
      <c r="E12074">
        <v>0.0260398</v>
      </c>
      <c r="F12074">
        <v>0.0402501</v>
      </c>
      <c r="G12074">
        <v>0</v>
      </c>
      <c r="H12074">
        <v>0.2415957</v>
      </c>
      <c r="I12074">
        <v>0.0514985</v>
      </c>
      <c r="J12074">
        <v>4.1431346</v>
      </c>
      <c r="K12074">
        <v>0.00880395</v>
      </c>
      <c r="L12074">
        <v>11.9028</v>
      </c>
      <c r="M12074">
        <v>45.81</v>
      </c>
      <c r="N12074">
        <f t="shared" si="188"/>
        <v>4.7441082799735</v>
      </c>
    </row>
    <row r="12075" spans="1:14">
      <c r="A12075">
        <v>2613</v>
      </c>
      <c r="B12075">
        <v>2019</v>
      </c>
      <c r="C12075">
        <v>0.0118577</v>
      </c>
      <c r="D12075">
        <v>0.1679842</v>
      </c>
      <c r="E12075">
        <v>0.0220428</v>
      </c>
      <c r="F12075">
        <v>0.0334135</v>
      </c>
      <c r="G12075">
        <v>0</v>
      </c>
      <c r="H12075">
        <v>0.2173806</v>
      </c>
      <c r="I12075">
        <v>0.0448982</v>
      </c>
      <c r="J12075">
        <v>4.1431346</v>
      </c>
      <c r="K12075">
        <v>0.00386225</v>
      </c>
      <c r="L12075">
        <v>8.9088</v>
      </c>
      <c r="M12075">
        <v>51.37</v>
      </c>
      <c r="N12075">
        <f t="shared" si="188"/>
        <v>4.9367650285645</v>
      </c>
    </row>
    <row r="12076" spans="1:14">
      <c r="A12076">
        <v>2613</v>
      </c>
      <c r="B12076">
        <v>2020</v>
      </c>
      <c r="C12076">
        <v>0.0130814</v>
      </c>
      <c r="D12076">
        <v>0.1715116</v>
      </c>
      <c r="E12076">
        <v>0.0239089</v>
      </c>
      <c r="F12076">
        <v>0.0317894</v>
      </c>
      <c r="G12076">
        <v>0</v>
      </c>
      <c r="H12076">
        <v>0.1843166</v>
      </c>
      <c r="I12076">
        <v>0.0410704</v>
      </c>
      <c r="J12076">
        <v>4.0253515</v>
      </c>
      <c r="K12076">
        <v>0.0073776</v>
      </c>
      <c r="L12076">
        <v>9.768</v>
      </c>
      <c r="M12076">
        <v>56.52</v>
      </c>
      <c r="N12076">
        <f t="shared" si="188"/>
        <v>5.381531904967</v>
      </c>
    </row>
    <row r="12077" spans="1:14">
      <c r="A12077">
        <v>2613</v>
      </c>
      <c r="B12077">
        <v>2021</v>
      </c>
      <c r="C12077">
        <v>0.0131406</v>
      </c>
      <c r="D12077">
        <v>0.1559352</v>
      </c>
      <c r="E12077">
        <v>0.0215831</v>
      </c>
      <c r="F12077">
        <v>0.0376489</v>
      </c>
      <c r="G12077">
        <v>0</v>
      </c>
      <c r="H12077">
        <v>0.1468298</v>
      </c>
      <c r="I12077">
        <v>0.057274</v>
      </c>
      <c r="J12077">
        <v>4.356709</v>
      </c>
      <c r="K12077">
        <v>0.00900522</v>
      </c>
      <c r="L12077">
        <v>3.3139</v>
      </c>
      <c r="M12077">
        <v>60.09</v>
      </c>
      <c r="N12077">
        <f t="shared" si="188"/>
        <v>5.1862113649616</v>
      </c>
    </row>
    <row r="12078" spans="1:14">
      <c r="A12078">
        <v>2613</v>
      </c>
      <c r="B12078">
        <v>2022</v>
      </c>
      <c r="C12078">
        <v>0.0134135</v>
      </c>
      <c r="D12078">
        <v>0.1438483</v>
      </c>
      <c r="E12078">
        <v>0.0248063</v>
      </c>
      <c r="F12078">
        <v>0.0399871</v>
      </c>
      <c r="G12078">
        <v>0</v>
      </c>
      <c r="H12078">
        <v>0.1461875</v>
      </c>
      <c r="I12078">
        <v>0.0883065</v>
      </c>
      <c r="J12078">
        <v>3.6375861</v>
      </c>
      <c r="K12078">
        <v>0.0130869</v>
      </c>
      <c r="L12078">
        <v>1.8688</v>
      </c>
      <c r="M12078">
        <v>56.996</v>
      </c>
      <c r="N12078">
        <f t="shared" si="188"/>
        <v>4.788504502217</v>
      </c>
    </row>
    <row r="12079" spans="1:14">
      <c r="A12079">
        <v>2614</v>
      </c>
      <c r="B12079">
        <v>2012</v>
      </c>
      <c r="C12079">
        <v>0.0044902</v>
      </c>
      <c r="D12079">
        <v>0</v>
      </c>
      <c r="E12079">
        <v>0</v>
      </c>
      <c r="F12079">
        <v>0</v>
      </c>
      <c r="G12079">
        <v>0</v>
      </c>
      <c r="H12079">
        <v>0.0914521</v>
      </c>
      <c r="I12079">
        <v>0.02304</v>
      </c>
      <c r="J12079">
        <v>3.8066626</v>
      </c>
      <c r="K12079">
        <v>0.00360317</v>
      </c>
      <c r="L12079">
        <v>9.5084</v>
      </c>
      <c r="M12079">
        <v>51.08</v>
      </c>
      <c r="N12079">
        <f t="shared" si="188"/>
        <v>4.9021383792921</v>
      </c>
    </row>
    <row r="12080" spans="1:14">
      <c r="A12080">
        <v>2614</v>
      </c>
      <c r="B12080">
        <v>2013</v>
      </c>
      <c r="C12080">
        <v>0.0069638</v>
      </c>
      <c r="D12080">
        <v>0</v>
      </c>
      <c r="E12080">
        <v>0</v>
      </c>
      <c r="F12080">
        <v>0</v>
      </c>
      <c r="G12080">
        <v>0</v>
      </c>
      <c r="H12080">
        <v>0.1368786</v>
      </c>
      <c r="I12080">
        <v>0.0418027</v>
      </c>
      <c r="J12080">
        <v>3.9512436</v>
      </c>
      <c r="K12080">
        <v>0.00445382</v>
      </c>
      <c r="L12080">
        <v>8.8596</v>
      </c>
      <c r="M12080">
        <v>51.08</v>
      </c>
      <c r="N12080">
        <f t="shared" si="188"/>
        <v>4.8691710037336</v>
      </c>
    </row>
    <row r="12081" spans="1:14">
      <c r="A12081">
        <v>2614</v>
      </c>
      <c r="B12081">
        <v>2014</v>
      </c>
      <c r="C12081">
        <v>0.0052778</v>
      </c>
      <c r="D12081">
        <v>0</v>
      </c>
      <c r="E12081">
        <v>0</v>
      </c>
      <c r="F12081">
        <v>0</v>
      </c>
      <c r="G12081">
        <v>0</v>
      </c>
      <c r="H12081">
        <v>0.164731</v>
      </c>
      <c r="I12081">
        <v>0.0470532</v>
      </c>
      <c r="J12081">
        <v>4.5849676</v>
      </c>
      <c r="K12081">
        <v>0.004772</v>
      </c>
      <c r="L12081">
        <v>8.244</v>
      </c>
      <c r="M12081">
        <v>49.29</v>
      </c>
      <c r="N12081">
        <f t="shared" si="188"/>
        <v>4.738147814844</v>
      </c>
    </row>
    <row r="12082" spans="1:14">
      <c r="A12082">
        <v>2614</v>
      </c>
      <c r="B12082">
        <v>2015</v>
      </c>
      <c r="C12082">
        <v>0.0058924</v>
      </c>
      <c r="D12082">
        <v>0.1352148</v>
      </c>
      <c r="E12082">
        <v>0</v>
      </c>
      <c r="F12082">
        <v>0</v>
      </c>
      <c r="G12082">
        <v>0</v>
      </c>
      <c r="H12082">
        <v>0.1469328</v>
      </c>
      <c r="I12082">
        <v>0.068451</v>
      </c>
      <c r="J12082">
        <v>4.4543471</v>
      </c>
      <c r="K12082">
        <v>0.00763683</v>
      </c>
      <c r="L12082">
        <v>0.34</v>
      </c>
      <c r="M12082">
        <v>49.29</v>
      </c>
      <c r="N12082">
        <f t="shared" si="188"/>
        <v>4.1387232281789</v>
      </c>
    </row>
    <row r="12083" spans="1:14">
      <c r="A12083">
        <v>2614</v>
      </c>
      <c r="B12083">
        <v>2016</v>
      </c>
      <c r="C12083">
        <v>0.0059856</v>
      </c>
      <c r="D12083">
        <v>0.1164467</v>
      </c>
      <c r="E12083">
        <v>0</v>
      </c>
      <c r="F12083">
        <v>0</v>
      </c>
      <c r="G12083">
        <v>0</v>
      </c>
      <c r="H12083">
        <v>0.138834</v>
      </c>
      <c r="I12083">
        <v>0.0722224</v>
      </c>
      <c r="J12083">
        <v>4.9272537</v>
      </c>
      <c r="K12083">
        <v>0.0081011</v>
      </c>
      <c r="L12083">
        <v>7.137</v>
      </c>
      <c r="M12083">
        <v>51.08</v>
      </c>
      <c r="N12083">
        <f t="shared" si="188"/>
        <v>4.825461844895</v>
      </c>
    </row>
    <row r="12084" spans="1:14">
      <c r="A12084">
        <v>2614</v>
      </c>
      <c r="B12084">
        <v>2017</v>
      </c>
      <c r="C12084">
        <v>0.0079836</v>
      </c>
      <c r="D12084">
        <v>0.0879334</v>
      </c>
      <c r="E12084">
        <v>0</v>
      </c>
      <c r="F12084">
        <v>0</v>
      </c>
      <c r="G12084">
        <v>0</v>
      </c>
      <c r="H12084">
        <v>0.125417</v>
      </c>
      <c r="I12084">
        <v>0.0639917</v>
      </c>
      <c r="J12084">
        <v>4.4426513</v>
      </c>
      <c r="K12084">
        <v>0.01705426</v>
      </c>
      <c r="L12084">
        <v>4.2417</v>
      </c>
      <c r="M12084">
        <v>49.98</v>
      </c>
      <c r="N12084">
        <f t="shared" si="188"/>
        <v>4.4817645986728</v>
      </c>
    </row>
    <row r="12085" spans="1:14">
      <c r="A12085">
        <v>2614</v>
      </c>
      <c r="B12085">
        <v>2018</v>
      </c>
      <c r="C12085">
        <v>0.012635</v>
      </c>
      <c r="D12085">
        <v>0.1023758</v>
      </c>
      <c r="E12085">
        <v>0.0165138</v>
      </c>
      <c r="F12085">
        <v>0.0030486</v>
      </c>
      <c r="G12085">
        <v>0</v>
      </c>
      <c r="H12085">
        <v>0.1055747</v>
      </c>
      <c r="I12085">
        <v>0.0899817</v>
      </c>
      <c r="J12085">
        <v>4.7957907</v>
      </c>
      <c r="K12085">
        <v>0.00952381</v>
      </c>
      <c r="L12085">
        <v>3.6652</v>
      </c>
      <c r="M12085">
        <v>48.19</v>
      </c>
      <c r="N12085">
        <f t="shared" si="188"/>
        <v>4.3336603050143</v>
      </c>
    </row>
    <row r="12086" spans="1:14">
      <c r="A12086">
        <v>2614</v>
      </c>
      <c r="B12086">
        <v>2019</v>
      </c>
      <c r="C12086">
        <v>0.0072028</v>
      </c>
      <c r="D12086">
        <v>0.0890972</v>
      </c>
      <c r="E12086">
        <v>0.0203284</v>
      </c>
      <c r="F12086">
        <v>0.0034719</v>
      </c>
      <c r="G12086">
        <v>0</v>
      </c>
      <c r="H12086">
        <v>0.1174419</v>
      </c>
      <c r="I12086">
        <v>0.0921048</v>
      </c>
      <c r="J12086">
        <v>5.2933049</v>
      </c>
      <c r="K12086">
        <v>0.01101928</v>
      </c>
      <c r="L12086">
        <v>5.7565</v>
      </c>
      <c r="M12086">
        <v>48.19</v>
      </c>
      <c r="N12086">
        <f t="shared" si="188"/>
        <v>4.5313282325014</v>
      </c>
    </row>
    <row r="12087" spans="1:14">
      <c r="A12087">
        <v>2614</v>
      </c>
      <c r="B12087">
        <v>2020</v>
      </c>
      <c r="C12087">
        <v>0.0069881</v>
      </c>
      <c r="D12087">
        <v>0.0734626</v>
      </c>
      <c r="E12087">
        <v>0.0168472</v>
      </c>
      <c r="F12087">
        <v>0.0035802</v>
      </c>
      <c r="G12087">
        <v>0</v>
      </c>
      <c r="H12087">
        <v>0.1407218</v>
      </c>
      <c r="I12087">
        <v>0.0613469</v>
      </c>
      <c r="J12087">
        <v>5.209486</v>
      </c>
      <c r="K12087">
        <v>0.01570248</v>
      </c>
      <c r="L12087">
        <v>6.759</v>
      </c>
      <c r="M12087">
        <v>51.36</v>
      </c>
      <c r="N12087">
        <f t="shared" si="188"/>
        <v>4.8395736586384</v>
      </c>
    </row>
    <row r="12088" spans="1:14">
      <c r="A12088">
        <v>2614</v>
      </c>
      <c r="B12088">
        <v>2021</v>
      </c>
      <c r="C12088">
        <v>0.0087045</v>
      </c>
      <c r="D12088">
        <v>0.0862117</v>
      </c>
      <c r="E12088">
        <v>0.017662</v>
      </c>
      <c r="F12088">
        <v>0.0027553</v>
      </c>
      <c r="G12088">
        <v>0</v>
      </c>
      <c r="H12088">
        <v>0.1435083</v>
      </c>
      <c r="I12088">
        <v>0.0592259</v>
      </c>
      <c r="J12088">
        <v>5.1647859</v>
      </c>
      <c r="K12088">
        <v>0.01399491</v>
      </c>
      <c r="L12088">
        <v>3.6766</v>
      </c>
      <c r="M12088">
        <v>53.15</v>
      </c>
      <c r="N12088">
        <f t="shared" si="188"/>
        <v>4.7389637018523</v>
      </c>
    </row>
    <row r="12089" spans="1:14">
      <c r="A12089">
        <v>2614</v>
      </c>
      <c r="B12089">
        <v>2022</v>
      </c>
      <c r="C12089">
        <v>0.0080703</v>
      </c>
      <c r="D12089">
        <v>0.0886542</v>
      </c>
      <c r="E12089">
        <v>0.0225024</v>
      </c>
      <c r="F12089">
        <v>0.0029478</v>
      </c>
      <c r="G12089">
        <v>0</v>
      </c>
      <c r="H12089">
        <v>0.1716471</v>
      </c>
      <c r="I12089">
        <v>0.0612942</v>
      </c>
      <c r="J12089">
        <v>4.6151204</v>
      </c>
      <c r="K12089">
        <v>0.01915585</v>
      </c>
      <c r="L12089">
        <v>10.4896</v>
      </c>
      <c r="M12089">
        <v>59.9</v>
      </c>
      <c r="N12089">
        <f t="shared" si="188"/>
        <v>5.7291044339735</v>
      </c>
    </row>
    <row r="12090" spans="1:14">
      <c r="A12090">
        <v>2615</v>
      </c>
      <c r="B12090">
        <v>2012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0.100792</v>
      </c>
      <c r="I12090">
        <v>0.0319848</v>
      </c>
      <c r="J12090">
        <v>0</v>
      </c>
      <c r="K12090">
        <v>0</v>
      </c>
      <c r="L12090">
        <v>0</v>
      </c>
      <c r="M12090">
        <v>0</v>
      </c>
      <c r="N12090">
        <f t="shared" si="188"/>
        <v>0.00991791644</v>
      </c>
    </row>
    <row r="12091" spans="1:14">
      <c r="A12091">
        <v>2615</v>
      </c>
      <c r="B12091">
        <v>2013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0.1667579</v>
      </c>
      <c r="I12091">
        <v>0.0280797</v>
      </c>
      <c r="J12091">
        <v>0</v>
      </c>
      <c r="K12091">
        <v>0</v>
      </c>
      <c r="L12091">
        <v>0</v>
      </c>
      <c r="M12091">
        <v>0</v>
      </c>
      <c r="N12091">
        <f t="shared" si="188"/>
        <v>0.014524959952</v>
      </c>
    </row>
    <row r="12092" spans="1:14">
      <c r="A12092">
        <v>2615</v>
      </c>
      <c r="B12092">
        <v>2014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0.3205319</v>
      </c>
      <c r="I12092">
        <v>0.0263531</v>
      </c>
      <c r="J12092">
        <v>0</v>
      </c>
      <c r="K12092">
        <v>0</v>
      </c>
      <c r="L12092">
        <v>0</v>
      </c>
      <c r="M12092">
        <v>0</v>
      </c>
      <c r="N12092">
        <f t="shared" si="188"/>
        <v>0.025824018762</v>
      </c>
    </row>
    <row r="12093" spans="1:14">
      <c r="A12093">
        <v>2615</v>
      </c>
      <c r="B12093">
        <v>2015</v>
      </c>
      <c r="C12093">
        <v>0</v>
      </c>
      <c r="D12093">
        <v>0.0943198</v>
      </c>
      <c r="E12093">
        <v>0</v>
      </c>
      <c r="F12093">
        <v>0</v>
      </c>
      <c r="G12093">
        <v>0</v>
      </c>
      <c r="H12093">
        <v>0.3311966</v>
      </c>
      <c r="I12093">
        <v>0.068129</v>
      </c>
      <c r="J12093">
        <v>0</v>
      </c>
      <c r="K12093">
        <v>0</v>
      </c>
      <c r="L12093">
        <v>0</v>
      </c>
      <c r="M12093">
        <v>0</v>
      </c>
      <c r="N12093">
        <f t="shared" si="188"/>
        <v>0.036795275464</v>
      </c>
    </row>
    <row r="12094" spans="1:14">
      <c r="A12094">
        <v>2615</v>
      </c>
      <c r="B12094">
        <v>2016</v>
      </c>
      <c r="C12094">
        <v>0</v>
      </c>
      <c r="D12094">
        <v>0.1029663</v>
      </c>
      <c r="E12094">
        <v>0</v>
      </c>
      <c r="F12094">
        <v>0</v>
      </c>
      <c r="G12094">
        <v>0</v>
      </c>
      <c r="H12094">
        <v>0.2145567</v>
      </c>
      <c r="I12094">
        <v>0.0778171</v>
      </c>
      <c r="J12094">
        <v>0</v>
      </c>
      <c r="K12094">
        <v>0</v>
      </c>
      <c r="L12094">
        <v>0</v>
      </c>
      <c r="M12094">
        <v>0</v>
      </c>
      <c r="N12094">
        <f t="shared" si="188"/>
        <v>0.029502881962</v>
      </c>
    </row>
    <row r="12095" spans="1:14">
      <c r="A12095">
        <v>2615</v>
      </c>
      <c r="B12095">
        <v>2017</v>
      </c>
      <c r="C12095">
        <v>0</v>
      </c>
      <c r="D12095">
        <v>0.0967394</v>
      </c>
      <c r="E12095">
        <v>0</v>
      </c>
      <c r="F12095">
        <v>0</v>
      </c>
      <c r="G12095">
        <v>0</v>
      </c>
      <c r="H12095">
        <v>0.3247578</v>
      </c>
      <c r="I12095">
        <v>0.0636709</v>
      </c>
      <c r="J12095">
        <v>0</v>
      </c>
      <c r="K12095">
        <v>0</v>
      </c>
      <c r="L12095">
        <v>0</v>
      </c>
      <c r="M12095">
        <v>0</v>
      </c>
      <c r="N12095">
        <f t="shared" si="188"/>
        <v>0.036158357247</v>
      </c>
    </row>
    <row r="12096" spans="1:14">
      <c r="A12096">
        <v>2615</v>
      </c>
      <c r="B12096">
        <v>2018</v>
      </c>
      <c r="C12096">
        <v>0</v>
      </c>
      <c r="D12096">
        <v>0.0893217</v>
      </c>
      <c r="E12096">
        <v>0.0209868</v>
      </c>
      <c r="F12096">
        <v>0.0098037</v>
      </c>
      <c r="G12096">
        <v>0</v>
      </c>
      <c r="H12096">
        <v>0.3955672</v>
      </c>
      <c r="I12096">
        <v>0.0586468</v>
      </c>
      <c r="J12096">
        <v>0</v>
      </c>
      <c r="K12096">
        <v>0</v>
      </c>
      <c r="L12096">
        <v>0</v>
      </c>
      <c r="M12096">
        <v>0</v>
      </c>
      <c r="N12096">
        <f t="shared" si="188"/>
        <v>0.044833856214</v>
      </c>
    </row>
    <row r="12097" spans="1:14">
      <c r="A12097">
        <v>2615</v>
      </c>
      <c r="B12097">
        <v>2019</v>
      </c>
      <c r="C12097">
        <v>0</v>
      </c>
      <c r="D12097">
        <v>0.102397</v>
      </c>
      <c r="E12097">
        <v>0.0248472</v>
      </c>
      <c r="F12097">
        <v>0.008541</v>
      </c>
      <c r="G12097">
        <v>0</v>
      </c>
      <c r="H12097">
        <v>0.3298442</v>
      </c>
      <c r="I12097">
        <v>0.0469899</v>
      </c>
      <c r="J12097">
        <v>0</v>
      </c>
      <c r="K12097">
        <v>0</v>
      </c>
      <c r="L12097">
        <v>0</v>
      </c>
      <c r="M12097">
        <v>0</v>
      </c>
      <c r="N12097">
        <f t="shared" si="188"/>
        <v>0.040389056393</v>
      </c>
    </row>
    <row r="12098" spans="1:14">
      <c r="A12098">
        <v>2615</v>
      </c>
      <c r="B12098">
        <v>2020</v>
      </c>
      <c r="C12098">
        <v>0</v>
      </c>
      <c r="D12098">
        <v>0.1081146</v>
      </c>
      <c r="E12098">
        <v>0.0299309</v>
      </c>
      <c r="F12098">
        <v>0.0179476</v>
      </c>
      <c r="G12098">
        <v>0</v>
      </c>
      <c r="H12098">
        <v>0.3042381</v>
      </c>
      <c r="I12098">
        <v>0.0449435</v>
      </c>
      <c r="J12098">
        <v>0</v>
      </c>
      <c r="K12098">
        <v>0</v>
      </c>
      <c r="L12098">
        <v>0</v>
      </c>
      <c r="M12098">
        <v>0</v>
      </c>
      <c r="N12098">
        <f t="shared" si="188"/>
        <v>0.040831565537</v>
      </c>
    </row>
    <row r="12099" spans="1:14">
      <c r="A12099">
        <v>2615</v>
      </c>
      <c r="B12099">
        <v>2021</v>
      </c>
      <c r="C12099">
        <v>0</v>
      </c>
      <c r="D12099">
        <v>0.1393542</v>
      </c>
      <c r="E12099">
        <v>0.0247097</v>
      </c>
      <c r="F12099">
        <v>0.0148568</v>
      </c>
      <c r="G12099">
        <v>0</v>
      </c>
      <c r="H12099">
        <v>0.2785064</v>
      </c>
      <c r="I12099">
        <v>0.0370545</v>
      </c>
      <c r="J12099">
        <v>0</v>
      </c>
      <c r="K12099">
        <v>0</v>
      </c>
      <c r="L12099">
        <v>0</v>
      </c>
      <c r="M12099">
        <v>0</v>
      </c>
      <c r="N12099">
        <f t="shared" ref="N12099:N12162" si="189">C12099*0.07817+D12099*0.07432+E12099*0.13901+F12099*0.14558+G12099*0.10473+H12099*0.07433+I12099*0.07585+J12099*0.07758+K12099*0.07863+L12099*0.0759+M12099*0.07588</f>
        <v>0.039466517022</v>
      </c>
    </row>
    <row r="12100" spans="1:14">
      <c r="A12100">
        <v>2615</v>
      </c>
      <c r="B12100">
        <v>2022</v>
      </c>
      <c r="C12100">
        <v>0</v>
      </c>
      <c r="D12100">
        <v>0.1428206</v>
      </c>
      <c r="E12100">
        <v>0.0241855</v>
      </c>
      <c r="F12100">
        <v>0.0141439</v>
      </c>
      <c r="G12100">
        <v>0</v>
      </c>
      <c r="H12100">
        <v>0.2750455</v>
      </c>
      <c r="I12100">
        <v>0.0339612</v>
      </c>
      <c r="J12100">
        <v>0</v>
      </c>
      <c r="K12100">
        <v>0</v>
      </c>
      <c r="L12100">
        <v>0</v>
      </c>
      <c r="M12100">
        <v>0</v>
      </c>
      <c r="N12100">
        <f t="shared" si="189"/>
        <v>0.039055611344</v>
      </c>
    </row>
    <row r="12101" spans="1:14">
      <c r="A12101">
        <v>2616</v>
      </c>
      <c r="B12101">
        <v>2012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0.3963748</v>
      </c>
      <c r="I12101">
        <v>0.1826234</v>
      </c>
      <c r="J12101">
        <v>0</v>
      </c>
      <c r="K12101">
        <v>0</v>
      </c>
      <c r="L12101">
        <v>0</v>
      </c>
      <c r="M12101">
        <v>0</v>
      </c>
      <c r="N12101">
        <f t="shared" si="189"/>
        <v>0.043314523774</v>
      </c>
    </row>
    <row r="12102" spans="1:14">
      <c r="A12102">
        <v>2616</v>
      </c>
      <c r="B12102">
        <v>2013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0.3652698</v>
      </c>
      <c r="I12102">
        <v>0.1733007</v>
      </c>
      <c r="J12102">
        <v>0</v>
      </c>
      <c r="K12102">
        <v>0</v>
      </c>
      <c r="L12102">
        <v>0</v>
      </c>
      <c r="M12102">
        <v>0</v>
      </c>
      <c r="N12102">
        <f t="shared" si="189"/>
        <v>0.040295362329</v>
      </c>
    </row>
    <row r="12103" spans="1:14">
      <c r="A12103">
        <v>2616</v>
      </c>
      <c r="B12103">
        <v>2014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0.3391421</v>
      </c>
      <c r="I12103">
        <v>0.1139533</v>
      </c>
      <c r="J12103">
        <v>0</v>
      </c>
      <c r="K12103">
        <v>0</v>
      </c>
      <c r="L12103">
        <v>0</v>
      </c>
      <c r="M12103">
        <v>0</v>
      </c>
      <c r="N12103">
        <f t="shared" si="189"/>
        <v>0.033851790098</v>
      </c>
    </row>
    <row r="12104" spans="1:14">
      <c r="A12104">
        <v>2616</v>
      </c>
      <c r="B12104">
        <v>2015</v>
      </c>
      <c r="C12104">
        <v>0</v>
      </c>
      <c r="D12104">
        <v>0.0562667</v>
      </c>
      <c r="E12104">
        <v>0</v>
      </c>
      <c r="F12104">
        <v>0</v>
      </c>
      <c r="G12104">
        <v>0</v>
      </c>
      <c r="H12104">
        <v>0.3907018</v>
      </c>
      <c r="I12104">
        <v>0.2036516</v>
      </c>
      <c r="J12104">
        <v>0</v>
      </c>
      <c r="K12104">
        <v>0</v>
      </c>
      <c r="L12104">
        <v>0</v>
      </c>
      <c r="M12104">
        <v>0</v>
      </c>
      <c r="N12104">
        <f t="shared" si="189"/>
        <v>0.048669579798</v>
      </c>
    </row>
    <row r="12105" spans="1:14">
      <c r="A12105">
        <v>2616</v>
      </c>
      <c r="B12105">
        <v>2016</v>
      </c>
      <c r="C12105">
        <v>0</v>
      </c>
      <c r="D12105">
        <v>0.0535014</v>
      </c>
      <c r="E12105">
        <v>0</v>
      </c>
      <c r="F12105">
        <v>0</v>
      </c>
      <c r="G12105">
        <v>0</v>
      </c>
      <c r="H12105">
        <v>0.336567</v>
      </c>
      <c r="I12105">
        <v>0.1027135</v>
      </c>
      <c r="J12105">
        <v>0</v>
      </c>
      <c r="K12105">
        <v>0</v>
      </c>
      <c r="L12105">
        <v>0</v>
      </c>
      <c r="M12105">
        <v>0</v>
      </c>
      <c r="N12105">
        <f t="shared" si="189"/>
        <v>0.036784068133</v>
      </c>
    </row>
    <row r="12106" spans="1:14">
      <c r="A12106">
        <v>2616</v>
      </c>
      <c r="B12106">
        <v>2017</v>
      </c>
      <c r="C12106">
        <v>0</v>
      </c>
      <c r="D12106">
        <v>0.058209</v>
      </c>
      <c r="E12106">
        <v>0</v>
      </c>
      <c r="F12106">
        <v>0</v>
      </c>
      <c r="G12106">
        <v>0</v>
      </c>
      <c r="H12106">
        <v>0.2584948</v>
      </c>
      <c r="I12106">
        <v>0.0988527</v>
      </c>
      <c r="J12106">
        <v>0</v>
      </c>
      <c r="K12106">
        <v>0</v>
      </c>
      <c r="L12106">
        <v>0</v>
      </c>
      <c r="M12106">
        <v>0</v>
      </c>
      <c r="N12106">
        <f t="shared" si="189"/>
        <v>0.031037988659</v>
      </c>
    </row>
    <row r="12107" spans="1:14">
      <c r="A12107">
        <v>2616</v>
      </c>
      <c r="B12107">
        <v>2018</v>
      </c>
      <c r="C12107">
        <v>0</v>
      </c>
      <c r="D12107">
        <v>0.0572139</v>
      </c>
      <c r="E12107">
        <v>0.0042295</v>
      </c>
      <c r="F12107">
        <v>0</v>
      </c>
      <c r="G12107">
        <v>0</v>
      </c>
      <c r="H12107">
        <v>0.352335</v>
      </c>
      <c r="I12107">
        <v>0.0884301</v>
      </c>
      <c r="J12107">
        <v>0</v>
      </c>
      <c r="K12107">
        <v>0</v>
      </c>
      <c r="L12107">
        <v>0</v>
      </c>
      <c r="M12107">
        <v>0</v>
      </c>
      <c r="N12107">
        <f t="shared" si="189"/>
        <v>0.037736563478</v>
      </c>
    </row>
    <row r="12108" spans="1:14">
      <c r="A12108">
        <v>2616</v>
      </c>
      <c r="B12108">
        <v>2019</v>
      </c>
      <c r="C12108">
        <v>0</v>
      </c>
      <c r="D12108">
        <v>0.0567394</v>
      </c>
      <c r="E12108">
        <v>0.0045432</v>
      </c>
      <c r="F12108">
        <v>0</v>
      </c>
      <c r="G12108">
        <v>0</v>
      </c>
      <c r="H12108">
        <v>0.3049361</v>
      </c>
      <c r="I12108">
        <v>0.1399729</v>
      </c>
      <c r="J12108">
        <v>0</v>
      </c>
      <c r="K12108">
        <v>0</v>
      </c>
      <c r="L12108">
        <v>0</v>
      </c>
      <c r="M12108">
        <v>0</v>
      </c>
      <c r="N12108">
        <f t="shared" si="189"/>
        <v>0.038131267218</v>
      </c>
    </row>
    <row r="12109" spans="1:14">
      <c r="A12109">
        <v>2616</v>
      </c>
      <c r="B12109">
        <v>2020</v>
      </c>
      <c r="C12109">
        <v>0</v>
      </c>
      <c r="D12109">
        <v>0.0561881</v>
      </c>
      <c r="E12109">
        <v>0.0034893</v>
      </c>
      <c r="F12109">
        <v>0</v>
      </c>
      <c r="G12109">
        <v>0</v>
      </c>
      <c r="H12109">
        <v>0.2759058</v>
      </c>
      <c r="I12109">
        <v>0.1042739</v>
      </c>
      <c r="J12109">
        <v>0</v>
      </c>
      <c r="K12109">
        <v>0</v>
      </c>
      <c r="L12109">
        <v>0</v>
      </c>
      <c r="M12109">
        <v>0</v>
      </c>
      <c r="N12109">
        <f t="shared" si="189"/>
        <v>0.033078200614</v>
      </c>
    </row>
    <row r="12110" spans="1:14">
      <c r="A12110">
        <v>2616</v>
      </c>
      <c r="B12110">
        <v>2021</v>
      </c>
      <c r="C12110">
        <v>0</v>
      </c>
      <c r="D12110">
        <v>0</v>
      </c>
      <c r="E12110">
        <v>0.0003391</v>
      </c>
      <c r="F12110">
        <v>0</v>
      </c>
      <c r="G12110">
        <v>0</v>
      </c>
      <c r="H12110">
        <v>0.4209634</v>
      </c>
      <c r="I12110">
        <v>0.0941599</v>
      </c>
      <c r="J12110">
        <v>0</v>
      </c>
      <c r="K12110">
        <v>0</v>
      </c>
      <c r="L12110">
        <v>0</v>
      </c>
      <c r="M12110">
        <v>0</v>
      </c>
      <c r="N12110">
        <f t="shared" si="189"/>
        <v>0.038479376228</v>
      </c>
    </row>
    <row r="12111" spans="1:14">
      <c r="A12111">
        <v>2616</v>
      </c>
      <c r="B12111">
        <v>2022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0.5690979</v>
      </c>
      <c r="I12111">
        <v>0.0860527</v>
      </c>
      <c r="J12111">
        <v>0</v>
      </c>
      <c r="K12111">
        <v>0</v>
      </c>
      <c r="L12111">
        <v>0</v>
      </c>
      <c r="M12111">
        <v>0</v>
      </c>
      <c r="N12111">
        <f t="shared" si="189"/>
        <v>0.048828144202</v>
      </c>
    </row>
    <row r="12112" spans="1:14">
      <c r="A12112">
        <v>2617</v>
      </c>
      <c r="B12112">
        <v>2012</v>
      </c>
      <c r="C12112">
        <v>0.0015385</v>
      </c>
      <c r="D12112">
        <v>0</v>
      </c>
      <c r="E12112">
        <v>0</v>
      </c>
      <c r="F12112">
        <v>0</v>
      </c>
      <c r="G12112">
        <v>0</v>
      </c>
      <c r="H12112">
        <v>0.1261389</v>
      </c>
      <c r="I12112">
        <v>0.0578732</v>
      </c>
      <c r="J12112">
        <v>1.6094379</v>
      </c>
      <c r="K12112">
        <v>0.0044618</v>
      </c>
      <c r="L12112">
        <v>5.9928</v>
      </c>
      <c r="M12112">
        <v>69.53</v>
      </c>
      <c r="N12112">
        <f t="shared" si="189"/>
        <v>5.869886794818</v>
      </c>
    </row>
    <row r="12113" spans="1:14">
      <c r="A12113">
        <v>2617</v>
      </c>
      <c r="B12113">
        <v>2013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0.2323153</v>
      </c>
      <c r="I12113">
        <v>0.0588771</v>
      </c>
      <c r="J12113">
        <v>0</v>
      </c>
      <c r="K12113">
        <v>0</v>
      </c>
      <c r="L12113">
        <v>0</v>
      </c>
      <c r="M12113">
        <v>0</v>
      </c>
      <c r="N12113">
        <f t="shared" si="189"/>
        <v>0.021733824284</v>
      </c>
    </row>
    <row r="12114" spans="1:14">
      <c r="A12114">
        <v>2617</v>
      </c>
      <c r="B12114">
        <v>2014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0.2185662</v>
      </c>
      <c r="I12114">
        <v>0.0524798</v>
      </c>
      <c r="J12114">
        <v>0</v>
      </c>
      <c r="K12114">
        <v>0</v>
      </c>
      <c r="L12114">
        <v>0</v>
      </c>
      <c r="M12114">
        <v>0</v>
      </c>
      <c r="N12114">
        <f t="shared" si="189"/>
        <v>0.020226618476</v>
      </c>
    </row>
    <row r="12115" spans="1:14">
      <c r="A12115">
        <v>2617</v>
      </c>
      <c r="B12115">
        <v>2015</v>
      </c>
      <c r="C12115">
        <v>0</v>
      </c>
      <c r="D12115">
        <v>0.1400376</v>
      </c>
      <c r="E12115">
        <v>0</v>
      </c>
      <c r="F12115">
        <v>0</v>
      </c>
      <c r="G12115">
        <v>0</v>
      </c>
      <c r="H12115">
        <v>0.2510922</v>
      </c>
      <c r="I12115">
        <v>0.0480086</v>
      </c>
      <c r="J12115">
        <v>0</v>
      </c>
      <c r="K12115">
        <v>0</v>
      </c>
      <c r="L12115">
        <v>0</v>
      </c>
      <c r="M12115">
        <v>0</v>
      </c>
      <c r="N12115">
        <f t="shared" si="189"/>
        <v>0.032712729968</v>
      </c>
    </row>
    <row r="12116" spans="1:14">
      <c r="A12116">
        <v>2617</v>
      </c>
      <c r="B12116">
        <v>2016</v>
      </c>
      <c r="C12116">
        <v>0</v>
      </c>
      <c r="D12116">
        <v>0.1477378</v>
      </c>
      <c r="E12116">
        <v>0</v>
      </c>
      <c r="F12116">
        <v>0</v>
      </c>
      <c r="G12116">
        <v>0</v>
      </c>
      <c r="H12116">
        <v>0.1379451</v>
      </c>
      <c r="I12116">
        <v>0.0285427</v>
      </c>
      <c r="J12116">
        <v>0</v>
      </c>
      <c r="K12116">
        <v>0</v>
      </c>
      <c r="L12116">
        <v>0</v>
      </c>
      <c r="M12116">
        <v>0</v>
      </c>
      <c r="N12116">
        <f t="shared" si="189"/>
        <v>0.023398296374</v>
      </c>
    </row>
    <row r="12117" spans="1:14">
      <c r="A12117">
        <v>2617</v>
      </c>
      <c r="B12117">
        <v>2017</v>
      </c>
      <c r="C12117">
        <v>0</v>
      </c>
      <c r="D12117">
        <v>0.1578212</v>
      </c>
      <c r="E12117">
        <v>0</v>
      </c>
      <c r="F12117">
        <v>0</v>
      </c>
      <c r="G12117">
        <v>0</v>
      </c>
      <c r="H12117">
        <v>0.1014039</v>
      </c>
      <c r="I12117">
        <v>0.0201938</v>
      </c>
      <c r="J12117">
        <v>0</v>
      </c>
      <c r="K12117">
        <v>0</v>
      </c>
      <c r="L12117">
        <v>0</v>
      </c>
      <c r="M12117">
        <v>0</v>
      </c>
      <c r="N12117">
        <f t="shared" si="189"/>
        <v>0.020798323201</v>
      </c>
    </row>
    <row r="12118" spans="1:14">
      <c r="A12118">
        <v>2617</v>
      </c>
      <c r="B12118">
        <v>2018</v>
      </c>
      <c r="C12118">
        <v>0</v>
      </c>
      <c r="D12118">
        <v>0.1465576</v>
      </c>
      <c r="E12118">
        <v>0.0070388</v>
      </c>
      <c r="F12118">
        <v>0.0036531</v>
      </c>
      <c r="G12118">
        <v>0</v>
      </c>
      <c r="H12118">
        <v>0.12304</v>
      </c>
      <c r="I12118">
        <v>0.0186751</v>
      </c>
      <c r="J12118">
        <v>0</v>
      </c>
      <c r="K12118">
        <v>0</v>
      </c>
      <c r="L12118">
        <v>0</v>
      </c>
      <c r="M12118">
        <v>0</v>
      </c>
      <c r="N12118">
        <f t="shared" si="189"/>
        <v>0.022964512253</v>
      </c>
    </row>
    <row r="12119" spans="1:14">
      <c r="A12119">
        <v>2617</v>
      </c>
      <c r="B12119">
        <v>2019</v>
      </c>
      <c r="C12119">
        <v>0</v>
      </c>
      <c r="D12119">
        <v>0.1111111</v>
      </c>
      <c r="E12119">
        <v>0.0082202</v>
      </c>
      <c r="F12119">
        <v>0.001369</v>
      </c>
      <c r="G12119">
        <v>0</v>
      </c>
      <c r="H12119">
        <v>0.4461654</v>
      </c>
      <c r="I12119">
        <v>0.0108548</v>
      </c>
      <c r="J12119">
        <v>0</v>
      </c>
      <c r="K12119">
        <v>0</v>
      </c>
      <c r="L12119">
        <v>0</v>
      </c>
      <c r="M12119">
        <v>0</v>
      </c>
      <c r="N12119">
        <f t="shared" si="189"/>
        <v>0.043586576736</v>
      </c>
    </row>
    <row r="12120" spans="1:14">
      <c r="A12120">
        <v>2617</v>
      </c>
      <c r="B12120">
        <v>2020</v>
      </c>
      <c r="C12120">
        <v>0</v>
      </c>
      <c r="D12120">
        <v>0.1135135</v>
      </c>
      <c r="E12120">
        <v>0.0073167</v>
      </c>
      <c r="F12120">
        <v>0.0058809</v>
      </c>
      <c r="G12120">
        <v>0</v>
      </c>
      <c r="H12120">
        <v>0.4216339</v>
      </c>
      <c r="I12120">
        <v>0.0156291</v>
      </c>
      <c r="J12120">
        <v>0</v>
      </c>
      <c r="K12120">
        <v>0</v>
      </c>
      <c r="L12120">
        <v>0</v>
      </c>
      <c r="M12120">
        <v>0</v>
      </c>
      <c r="N12120">
        <f t="shared" si="189"/>
        <v>0.042835074231</v>
      </c>
    </row>
    <row r="12121" spans="1:14">
      <c r="A12121">
        <v>2617</v>
      </c>
      <c r="B12121">
        <v>2021</v>
      </c>
      <c r="C12121">
        <v>0</v>
      </c>
      <c r="D12121">
        <v>0.1269841</v>
      </c>
      <c r="E12121">
        <v>0.0046869</v>
      </c>
      <c r="F12121">
        <v>0.0156623</v>
      </c>
      <c r="G12121">
        <v>0</v>
      </c>
      <c r="H12121">
        <v>0.3924904</v>
      </c>
      <c r="I12121">
        <v>0.0139284</v>
      </c>
      <c r="J12121">
        <v>0</v>
      </c>
      <c r="K12121">
        <v>0</v>
      </c>
      <c r="L12121">
        <v>0</v>
      </c>
      <c r="M12121">
        <v>0</v>
      </c>
      <c r="N12121">
        <f t="shared" si="189"/>
        <v>0.042599382487</v>
      </c>
    </row>
    <row r="12122" spans="1:14">
      <c r="A12122">
        <v>2617</v>
      </c>
      <c r="B12122">
        <v>2022</v>
      </c>
      <c r="C12122">
        <v>0</v>
      </c>
      <c r="D12122">
        <v>0.1138075</v>
      </c>
      <c r="E12122">
        <v>0.0052593</v>
      </c>
      <c r="F12122">
        <v>0.020628</v>
      </c>
      <c r="G12122">
        <v>0</v>
      </c>
      <c r="H12122">
        <v>0.4056568</v>
      </c>
      <c r="I12122">
        <v>0.0130587</v>
      </c>
      <c r="J12122">
        <v>0</v>
      </c>
      <c r="K12122">
        <v>0</v>
      </c>
      <c r="L12122">
        <v>0</v>
      </c>
      <c r="M12122">
        <v>0</v>
      </c>
      <c r="N12122">
        <f t="shared" si="189"/>
        <v>0.043335265272</v>
      </c>
    </row>
    <row r="12123" spans="1:14">
      <c r="A12123">
        <v>2620</v>
      </c>
      <c r="B12123">
        <v>2012</v>
      </c>
      <c r="C12123">
        <v>0.0238095</v>
      </c>
      <c r="D12123">
        <v>0</v>
      </c>
      <c r="E12123">
        <v>0</v>
      </c>
      <c r="F12123">
        <v>0</v>
      </c>
      <c r="G12123">
        <v>0</v>
      </c>
      <c r="H12123">
        <v>0.0971704</v>
      </c>
      <c r="I12123">
        <v>0.0065434</v>
      </c>
      <c r="J12123">
        <v>0</v>
      </c>
      <c r="K12123">
        <v>0</v>
      </c>
      <c r="L12123">
        <v>0</v>
      </c>
      <c r="M12123">
        <v>0</v>
      </c>
      <c r="N12123">
        <f t="shared" si="189"/>
        <v>0.009580181337</v>
      </c>
    </row>
    <row r="12124" spans="1:14">
      <c r="A12124">
        <v>2620</v>
      </c>
      <c r="B12124">
        <v>2013</v>
      </c>
      <c r="C12124">
        <v>0.0189474</v>
      </c>
      <c r="D12124">
        <v>0</v>
      </c>
      <c r="E12124">
        <v>0</v>
      </c>
      <c r="F12124">
        <v>0</v>
      </c>
      <c r="G12124">
        <v>0</v>
      </c>
      <c r="H12124">
        <v>0.0819771</v>
      </c>
      <c r="I12124">
        <v>0.0060239</v>
      </c>
      <c r="J12124">
        <v>2.8332133</v>
      </c>
      <c r="K12124">
        <v>0.00598802</v>
      </c>
      <c r="L12124">
        <v>10.5961</v>
      </c>
      <c r="M12124">
        <v>54.46</v>
      </c>
      <c r="N12124">
        <f t="shared" si="189"/>
        <v>5.1649717047426</v>
      </c>
    </row>
    <row r="12125" spans="1:14">
      <c r="A12125">
        <v>2620</v>
      </c>
      <c r="B12125">
        <v>2014</v>
      </c>
      <c r="C12125">
        <v>0.019685</v>
      </c>
      <c r="D12125">
        <v>0</v>
      </c>
      <c r="E12125">
        <v>0</v>
      </c>
      <c r="F12125">
        <v>0</v>
      </c>
      <c r="G12125">
        <v>0</v>
      </c>
      <c r="H12125">
        <v>0.0094568</v>
      </c>
      <c r="I12125">
        <v>0.0057043</v>
      </c>
      <c r="J12125">
        <v>3.2580965</v>
      </c>
      <c r="K12125">
        <v>0.00307692</v>
      </c>
      <c r="L12125">
        <v>11.9664</v>
      </c>
      <c r="M12125">
        <v>57.62</v>
      </c>
      <c r="N12125">
        <f t="shared" si="189"/>
        <v>5.5361347962386</v>
      </c>
    </row>
    <row r="12126" spans="1:14">
      <c r="A12126">
        <v>2620</v>
      </c>
      <c r="B12126">
        <v>2015</v>
      </c>
      <c r="C12126">
        <v>0.0220751</v>
      </c>
      <c r="D12126">
        <v>0.3134658</v>
      </c>
      <c r="E12126">
        <v>0</v>
      </c>
      <c r="F12126">
        <v>0</v>
      </c>
      <c r="G12126">
        <v>0</v>
      </c>
      <c r="H12126">
        <v>0.0707727</v>
      </c>
      <c r="I12126">
        <v>0.0051953</v>
      </c>
      <c r="J12126">
        <v>3.0910425</v>
      </c>
      <c r="K12126">
        <v>0.00222434</v>
      </c>
      <c r="L12126">
        <v>0.355</v>
      </c>
      <c r="M12126">
        <v>53.19</v>
      </c>
      <c r="N12126">
        <f t="shared" si="189"/>
        <v>4.3336566641232</v>
      </c>
    </row>
    <row r="12127" spans="1:14">
      <c r="A12127">
        <v>2620</v>
      </c>
      <c r="B12127">
        <v>2016</v>
      </c>
      <c r="C12127">
        <v>0.0243902</v>
      </c>
      <c r="D12127">
        <v>0.2414634</v>
      </c>
      <c r="E12127">
        <v>0</v>
      </c>
      <c r="F12127">
        <v>0</v>
      </c>
      <c r="G12127">
        <v>0</v>
      </c>
      <c r="H12127">
        <v>0.2380296</v>
      </c>
      <c r="I12127">
        <v>0.0049998</v>
      </c>
      <c r="J12127">
        <v>3.583519</v>
      </c>
      <c r="K12127">
        <v>0.0059952</v>
      </c>
      <c r="L12127">
        <v>8.1276</v>
      </c>
      <c r="M12127">
        <v>54.59</v>
      </c>
      <c r="N12127">
        <f t="shared" si="189"/>
        <v>5.075578963416</v>
      </c>
    </row>
    <row r="12128" spans="1:14">
      <c r="A12128">
        <v>2620</v>
      </c>
      <c r="B12128">
        <v>2017</v>
      </c>
      <c r="C12128">
        <v>0.0318091</v>
      </c>
      <c r="D12128">
        <v>0.2067594</v>
      </c>
      <c r="E12128">
        <v>0</v>
      </c>
      <c r="F12128">
        <v>0</v>
      </c>
      <c r="G12128">
        <v>0</v>
      </c>
      <c r="H12128">
        <v>0.2160716</v>
      </c>
      <c r="I12128">
        <v>0.006711</v>
      </c>
      <c r="J12128">
        <v>3.3322046</v>
      </c>
      <c r="K12128">
        <v>0.008913</v>
      </c>
      <c r="L12128">
        <v>5.1435</v>
      </c>
      <c r="M12128">
        <v>51.35</v>
      </c>
      <c r="N12128">
        <f t="shared" si="189"/>
        <v>4.580465419391</v>
      </c>
    </row>
    <row r="12129" spans="1:14">
      <c r="A12129">
        <v>2620</v>
      </c>
      <c r="B12129">
        <v>2018</v>
      </c>
      <c r="C12129">
        <v>0.0281065</v>
      </c>
      <c r="D12129">
        <v>0.1597633</v>
      </c>
      <c r="E12129">
        <v>0.0026667</v>
      </c>
      <c r="F12129">
        <v>0.0182385</v>
      </c>
      <c r="G12129">
        <v>0</v>
      </c>
      <c r="H12129">
        <v>0.1538019</v>
      </c>
      <c r="I12129">
        <v>0.0031907</v>
      </c>
      <c r="J12129">
        <v>3.5553482</v>
      </c>
      <c r="K12129">
        <v>0.00508157</v>
      </c>
      <c r="L12129">
        <v>0.9128</v>
      </c>
      <c r="M12129">
        <v>52.62</v>
      </c>
      <c r="N12129">
        <f t="shared" si="189"/>
        <v>4.3670812593851</v>
      </c>
    </row>
    <row r="12130" spans="1:14">
      <c r="A12130">
        <v>2620</v>
      </c>
      <c r="B12130">
        <v>2019</v>
      </c>
      <c r="C12130">
        <v>0.0257511</v>
      </c>
      <c r="D12130">
        <v>0.1645207</v>
      </c>
      <c r="E12130">
        <v>0.0106653</v>
      </c>
      <c r="F12130">
        <v>0.0195219</v>
      </c>
      <c r="G12130">
        <v>0</v>
      </c>
      <c r="H12130">
        <v>0.1307198</v>
      </c>
      <c r="I12130">
        <v>0.0027431</v>
      </c>
      <c r="J12130">
        <v>3.4657359</v>
      </c>
      <c r="K12130">
        <v>0.00548613</v>
      </c>
      <c r="L12130">
        <v>10.4458</v>
      </c>
      <c r="M12130">
        <v>49.34</v>
      </c>
      <c r="N12130">
        <f t="shared" si="189"/>
        <v>4.8345477758589</v>
      </c>
    </row>
    <row r="12131" spans="1:14">
      <c r="A12131">
        <v>2620</v>
      </c>
      <c r="B12131">
        <v>2020</v>
      </c>
      <c r="C12131">
        <v>0.0231839</v>
      </c>
      <c r="D12131">
        <v>0.1854714</v>
      </c>
      <c r="E12131">
        <v>0.0107388</v>
      </c>
      <c r="F12131">
        <v>0.0194079</v>
      </c>
      <c r="G12131">
        <v>0</v>
      </c>
      <c r="H12131">
        <v>0.1135704</v>
      </c>
      <c r="I12131">
        <v>0.0025421</v>
      </c>
      <c r="J12131">
        <v>3.5553482</v>
      </c>
      <c r="K12131">
        <v>0.00999487</v>
      </c>
      <c r="L12131">
        <v>2.925</v>
      </c>
      <c r="M12131">
        <v>49.34</v>
      </c>
      <c r="N12131">
        <f t="shared" si="189"/>
        <v>4.2710857386821</v>
      </c>
    </row>
    <row r="12132" spans="1:14">
      <c r="A12132">
        <v>2620</v>
      </c>
      <c r="B12132">
        <v>2021</v>
      </c>
      <c r="C12132">
        <v>0.0219224</v>
      </c>
      <c r="D12132">
        <v>0.1804384</v>
      </c>
      <c r="E12132">
        <v>0.0114051</v>
      </c>
      <c r="F12132">
        <v>0.0193372</v>
      </c>
      <c r="G12132">
        <v>0</v>
      </c>
      <c r="H12132">
        <v>0.1349816</v>
      </c>
      <c r="I12132">
        <v>0.0085834</v>
      </c>
      <c r="J12132">
        <v>3.1354942</v>
      </c>
      <c r="K12132">
        <v>0.01220788</v>
      </c>
      <c r="L12132">
        <v>12.4279</v>
      </c>
      <c r="M12132">
        <v>49.34</v>
      </c>
      <c r="N12132">
        <f t="shared" si="189"/>
        <v>4.9616169772814</v>
      </c>
    </row>
    <row r="12133" spans="1:14">
      <c r="A12133">
        <v>2620</v>
      </c>
      <c r="B12133">
        <v>2022</v>
      </c>
      <c r="C12133">
        <v>0.0313589</v>
      </c>
      <c r="D12133">
        <v>0.1707317</v>
      </c>
      <c r="E12133">
        <v>0.0135434</v>
      </c>
      <c r="F12133">
        <v>0.0152924</v>
      </c>
      <c r="G12133">
        <v>0</v>
      </c>
      <c r="H12133">
        <v>0.1344882</v>
      </c>
      <c r="I12133">
        <v>0.0081779</v>
      </c>
      <c r="J12133">
        <v>2.7725887</v>
      </c>
      <c r="K12133">
        <v>0.01223817</v>
      </c>
      <c r="L12133">
        <v>9.5168</v>
      </c>
      <c r="M12133">
        <v>62.298</v>
      </c>
      <c r="N12133">
        <f t="shared" si="189"/>
        <v>5.6954229210571</v>
      </c>
    </row>
    <row r="12134" spans="1:14">
      <c r="A12134">
        <v>2621</v>
      </c>
      <c r="B12134">
        <v>2012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0.1032871</v>
      </c>
      <c r="I12134">
        <v>0.0747853</v>
      </c>
      <c r="J12134">
        <v>0</v>
      </c>
      <c r="K12134">
        <v>0</v>
      </c>
      <c r="L12134">
        <v>0</v>
      </c>
      <c r="M12134">
        <v>0</v>
      </c>
      <c r="N12134">
        <f t="shared" si="189"/>
        <v>0.013349795148</v>
      </c>
    </row>
    <row r="12135" spans="1:14">
      <c r="A12135">
        <v>2621</v>
      </c>
      <c r="B12135">
        <v>2013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0.0849818</v>
      </c>
      <c r="I12135">
        <v>0.0711129</v>
      </c>
      <c r="J12135">
        <v>0</v>
      </c>
      <c r="K12135">
        <v>0</v>
      </c>
      <c r="L12135">
        <v>0</v>
      </c>
      <c r="M12135">
        <v>0</v>
      </c>
      <c r="N12135">
        <f t="shared" si="189"/>
        <v>0.011710610659</v>
      </c>
    </row>
    <row r="12136" spans="1:14">
      <c r="A12136">
        <v>2621</v>
      </c>
      <c r="B12136">
        <v>2014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0.0680013</v>
      </c>
      <c r="I12136">
        <v>0.0651063</v>
      </c>
      <c r="J12136">
        <v>0</v>
      </c>
      <c r="K12136">
        <v>0</v>
      </c>
      <c r="L12136">
        <v>0</v>
      </c>
      <c r="M12136">
        <v>0</v>
      </c>
      <c r="N12136">
        <f t="shared" si="189"/>
        <v>0.009992849484</v>
      </c>
    </row>
    <row r="12137" spans="1:14">
      <c r="A12137">
        <v>2621</v>
      </c>
      <c r="B12137">
        <v>2015</v>
      </c>
      <c r="C12137">
        <v>0</v>
      </c>
      <c r="D12137">
        <v>0.1272265</v>
      </c>
      <c r="E12137">
        <v>0</v>
      </c>
      <c r="F12137">
        <v>0</v>
      </c>
      <c r="G12137">
        <v>0</v>
      </c>
      <c r="H12137">
        <v>0.0660607</v>
      </c>
      <c r="I12137">
        <v>0.0627766</v>
      </c>
      <c r="J12137">
        <v>0</v>
      </c>
      <c r="K12137">
        <v>0</v>
      </c>
      <c r="L12137">
        <v>0</v>
      </c>
      <c r="M12137">
        <v>0</v>
      </c>
      <c r="N12137">
        <f t="shared" si="189"/>
        <v>0.019127370421</v>
      </c>
    </row>
    <row r="12138" spans="1:14">
      <c r="A12138">
        <v>2621</v>
      </c>
      <c r="B12138">
        <v>2016</v>
      </c>
      <c r="C12138">
        <v>0</v>
      </c>
      <c r="D12138">
        <v>0.1569231</v>
      </c>
      <c r="E12138">
        <v>0</v>
      </c>
      <c r="F12138">
        <v>0</v>
      </c>
      <c r="G12138">
        <v>0</v>
      </c>
      <c r="H12138">
        <v>0.0547915</v>
      </c>
      <c r="I12138">
        <v>0.0616049</v>
      </c>
      <c r="J12138">
        <v>0</v>
      </c>
      <c r="K12138">
        <v>0</v>
      </c>
      <c r="L12138">
        <v>0</v>
      </c>
      <c r="M12138">
        <v>0</v>
      </c>
      <c r="N12138">
        <f t="shared" si="189"/>
        <v>0.020407908652</v>
      </c>
    </row>
    <row r="12139" spans="1:14">
      <c r="A12139">
        <v>2621</v>
      </c>
      <c r="B12139">
        <v>2017</v>
      </c>
      <c r="C12139">
        <v>0</v>
      </c>
      <c r="D12139">
        <v>0.1369193</v>
      </c>
      <c r="E12139">
        <v>0</v>
      </c>
      <c r="F12139">
        <v>0</v>
      </c>
      <c r="G12139">
        <v>0</v>
      </c>
      <c r="H12139">
        <v>0.0456587</v>
      </c>
      <c r="I12139">
        <v>0.0544991</v>
      </c>
      <c r="J12139">
        <v>0</v>
      </c>
      <c r="K12139">
        <v>0</v>
      </c>
      <c r="L12139">
        <v>0</v>
      </c>
      <c r="M12139">
        <v>0</v>
      </c>
      <c r="N12139">
        <f t="shared" si="189"/>
        <v>0.017703410282</v>
      </c>
    </row>
    <row r="12140" spans="1:14">
      <c r="A12140">
        <v>2621</v>
      </c>
      <c r="B12140">
        <v>2018</v>
      </c>
      <c r="C12140">
        <v>0</v>
      </c>
      <c r="D12140">
        <v>0.1227154</v>
      </c>
      <c r="E12140">
        <v>0.0273097</v>
      </c>
      <c r="F12140" s="3">
        <v>3.39e-6</v>
      </c>
      <c r="G12140">
        <v>0</v>
      </c>
      <c r="H12140">
        <v>0.0171384</v>
      </c>
      <c r="I12140">
        <v>0.3113861</v>
      </c>
      <c r="J12140">
        <v>0</v>
      </c>
      <c r="K12140">
        <v>0</v>
      </c>
      <c r="L12140">
        <v>0</v>
      </c>
      <c r="M12140">
        <v>0</v>
      </c>
      <c r="N12140">
        <f t="shared" si="189"/>
        <v>0.0378095563982</v>
      </c>
    </row>
    <row r="12141" spans="1:14">
      <c r="A12141">
        <v>2621</v>
      </c>
      <c r="B12141">
        <v>2019</v>
      </c>
      <c r="C12141">
        <v>0</v>
      </c>
      <c r="D12141">
        <v>0.0742358</v>
      </c>
      <c r="E12141">
        <v>0.0108875</v>
      </c>
      <c r="F12141">
        <v>0.0146997</v>
      </c>
      <c r="G12141">
        <v>0</v>
      </c>
      <c r="H12141">
        <v>0.016333</v>
      </c>
      <c r="I12141">
        <v>0.3045157</v>
      </c>
      <c r="J12141">
        <v>0</v>
      </c>
      <c r="K12141">
        <v>0</v>
      </c>
      <c r="L12141">
        <v>0</v>
      </c>
      <c r="M12141">
        <v>0</v>
      </c>
      <c r="N12141">
        <f t="shared" si="189"/>
        <v>0.033482206092</v>
      </c>
    </row>
    <row r="12142" spans="1:14">
      <c r="A12142">
        <v>2621</v>
      </c>
      <c r="B12142">
        <v>2020</v>
      </c>
      <c r="C12142">
        <v>0</v>
      </c>
      <c r="D12142">
        <v>0.1311475</v>
      </c>
      <c r="E12142">
        <v>0.0104186</v>
      </c>
      <c r="F12142">
        <v>0.0011063</v>
      </c>
      <c r="G12142">
        <v>0</v>
      </c>
      <c r="H12142">
        <v>0.006126</v>
      </c>
      <c r="I12142">
        <v>0.3600592</v>
      </c>
      <c r="J12142">
        <v>0</v>
      </c>
      <c r="K12142">
        <v>0</v>
      </c>
      <c r="L12142">
        <v>0</v>
      </c>
      <c r="M12142">
        <v>0</v>
      </c>
      <c r="N12142">
        <f t="shared" si="189"/>
        <v>0.03912206284</v>
      </c>
    </row>
    <row r="12143" spans="1:14">
      <c r="A12143">
        <v>2621</v>
      </c>
      <c r="B12143">
        <v>2021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0.0062161</v>
      </c>
      <c r="I12143">
        <v>0.3886208</v>
      </c>
      <c r="J12143">
        <v>0</v>
      </c>
      <c r="K12143">
        <v>0</v>
      </c>
      <c r="L12143">
        <v>0</v>
      </c>
      <c r="M12143">
        <v>0</v>
      </c>
      <c r="N12143">
        <f t="shared" si="189"/>
        <v>0.029938930393</v>
      </c>
    </row>
    <row r="12144" spans="1:14">
      <c r="A12144">
        <v>2621</v>
      </c>
      <c r="B12144">
        <v>2022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0.0062742</v>
      </c>
      <c r="I12144">
        <v>0.3700925</v>
      </c>
      <c r="J12144">
        <v>0</v>
      </c>
      <c r="K12144">
        <v>0</v>
      </c>
      <c r="L12144">
        <v>0</v>
      </c>
      <c r="M12144">
        <v>0</v>
      </c>
      <c r="N12144">
        <f t="shared" si="189"/>
        <v>0.028537877411</v>
      </c>
    </row>
    <row r="12145" spans="1:14">
      <c r="A12145">
        <v>2622</v>
      </c>
      <c r="B12145">
        <v>2012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0.0839579</v>
      </c>
      <c r="I12145">
        <v>0.0505013</v>
      </c>
      <c r="J12145">
        <v>0</v>
      </c>
      <c r="K12145">
        <v>0</v>
      </c>
      <c r="L12145">
        <v>0</v>
      </c>
      <c r="M12145">
        <v>0</v>
      </c>
      <c r="N12145">
        <f t="shared" si="189"/>
        <v>0.010071114312</v>
      </c>
    </row>
    <row r="12146" spans="1:14">
      <c r="A12146">
        <v>2622</v>
      </c>
      <c r="B12146">
        <v>2013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0.0958993</v>
      </c>
      <c r="I12146">
        <v>0.0485029</v>
      </c>
      <c r="J12146">
        <v>0</v>
      </c>
      <c r="K12146">
        <v>0</v>
      </c>
      <c r="L12146">
        <v>0</v>
      </c>
      <c r="M12146">
        <v>0</v>
      </c>
      <c r="N12146">
        <f t="shared" si="189"/>
        <v>0.010807139934</v>
      </c>
    </row>
    <row r="12147" spans="1:14">
      <c r="A12147">
        <v>2622</v>
      </c>
      <c r="B12147">
        <v>2014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0.0785677</v>
      </c>
      <c r="I12147">
        <v>0.0418744</v>
      </c>
      <c r="J12147">
        <v>0</v>
      </c>
      <c r="K12147">
        <v>0</v>
      </c>
      <c r="L12147">
        <v>0</v>
      </c>
      <c r="M12147">
        <v>0</v>
      </c>
      <c r="N12147">
        <f t="shared" si="189"/>
        <v>0.009016110381</v>
      </c>
    </row>
    <row r="12148" spans="1:14">
      <c r="A12148">
        <v>2622</v>
      </c>
      <c r="B12148">
        <v>2015</v>
      </c>
      <c r="C12148">
        <v>0</v>
      </c>
      <c r="D12148">
        <v>0.0876289</v>
      </c>
      <c r="E12148">
        <v>0</v>
      </c>
      <c r="F12148">
        <v>0</v>
      </c>
      <c r="G12148">
        <v>0</v>
      </c>
      <c r="H12148">
        <v>0.1781663</v>
      </c>
      <c r="I12148">
        <v>0.0424974</v>
      </c>
      <c r="J12148">
        <v>0</v>
      </c>
      <c r="K12148">
        <v>0</v>
      </c>
      <c r="L12148">
        <v>0</v>
      </c>
      <c r="M12148">
        <v>0</v>
      </c>
      <c r="N12148">
        <f t="shared" si="189"/>
        <v>0.022979108717</v>
      </c>
    </row>
    <row r="12149" spans="1:14">
      <c r="A12149">
        <v>2622</v>
      </c>
      <c r="B12149">
        <v>2016</v>
      </c>
      <c r="C12149">
        <v>0</v>
      </c>
      <c r="D12149">
        <v>0.0783582</v>
      </c>
      <c r="E12149">
        <v>0</v>
      </c>
      <c r="F12149">
        <v>0</v>
      </c>
      <c r="G12149">
        <v>0</v>
      </c>
      <c r="H12149">
        <v>0.1849752</v>
      </c>
      <c r="I12149">
        <v>0.0442076</v>
      </c>
      <c r="J12149">
        <v>0</v>
      </c>
      <c r="K12149">
        <v>0</v>
      </c>
      <c r="L12149">
        <v>0</v>
      </c>
      <c r="M12149">
        <v>0</v>
      </c>
      <c r="N12149">
        <f t="shared" si="189"/>
        <v>0.0229259345</v>
      </c>
    </row>
    <row r="12150" spans="1:14">
      <c r="A12150">
        <v>2622</v>
      </c>
      <c r="B12150">
        <v>2017</v>
      </c>
      <c r="C12150">
        <v>0</v>
      </c>
      <c r="D12150">
        <v>0.1170213</v>
      </c>
      <c r="E12150">
        <v>0</v>
      </c>
      <c r="F12150">
        <v>0</v>
      </c>
      <c r="G12150">
        <v>0</v>
      </c>
      <c r="H12150">
        <v>0.1248188</v>
      </c>
      <c r="I12150">
        <v>0.045558</v>
      </c>
      <c r="J12150">
        <v>0</v>
      </c>
      <c r="K12150">
        <v>0</v>
      </c>
      <c r="L12150">
        <v>0</v>
      </c>
      <c r="M12150">
        <v>0</v>
      </c>
      <c r="N12150">
        <f t="shared" si="189"/>
        <v>0.02143037872</v>
      </c>
    </row>
    <row r="12151" spans="1:14">
      <c r="A12151">
        <v>2622</v>
      </c>
      <c r="B12151">
        <v>2018</v>
      </c>
      <c r="C12151">
        <v>0</v>
      </c>
      <c r="D12151">
        <v>0.1328502</v>
      </c>
      <c r="E12151">
        <v>0.0185851</v>
      </c>
      <c r="F12151">
        <v>0.0013441</v>
      </c>
      <c r="G12151">
        <v>0</v>
      </c>
      <c r="H12151">
        <v>0.0790288</v>
      </c>
      <c r="I12151">
        <v>0.0287161</v>
      </c>
      <c r="J12151">
        <v>0</v>
      </c>
      <c r="K12151">
        <v>0</v>
      </c>
      <c r="L12151">
        <v>0</v>
      </c>
      <c r="M12151">
        <v>0</v>
      </c>
      <c r="N12151">
        <f t="shared" si="189"/>
        <v>0.020704942582</v>
      </c>
    </row>
    <row r="12152" spans="1:14">
      <c r="A12152">
        <v>2622</v>
      </c>
      <c r="B12152">
        <v>2019</v>
      </c>
      <c r="C12152">
        <v>0</v>
      </c>
      <c r="D12152">
        <v>0.2482916</v>
      </c>
      <c r="E12152">
        <v>0.0466368</v>
      </c>
      <c r="F12152">
        <v>0.0017997</v>
      </c>
      <c r="G12152">
        <v>0</v>
      </c>
      <c r="H12152">
        <v>0.076549</v>
      </c>
      <c r="I12152">
        <v>0.0242763</v>
      </c>
      <c r="J12152">
        <v>0</v>
      </c>
      <c r="K12152">
        <v>0</v>
      </c>
      <c r="L12152">
        <v>0</v>
      </c>
      <c r="M12152">
        <v>0</v>
      </c>
      <c r="N12152">
        <f t="shared" si="189"/>
        <v>0.032729258131</v>
      </c>
    </row>
    <row r="12153" spans="1:14">
      <c r="A12153">
        <v>2622</v>
      </c>
      <c r="B12153">
        <v>2020</v>
      </c>
      <c r="C12153">
        <v>0</v>
      </c>
      <c r="D12153">
        <v>0.1914358</v>
      </c>
      <c r="E12153">
        <v>0.0493472</v>
      </c>
      <c r="F12153">
        <v>0.0060614</v>
      </c>
      <c r="G12153">
        <v>0</v>
      </c>
      <c r="H12153">
        <v>0.0947069</v>
      </c>
      <c r="I12153">
        <v>0.0285406</v>
      </c>
      <c r="J12153">
        <v>0</v>
      </c>
      <c r="K12153">
        <v>0</v>
      </c>
      <c r="L12153">
        <v>0</v>
      </c>
      <c r="M12153">
        <v>0</v>
      </c>
      <c r="N12153">
        <f t="shared" si="189"/>
        <v>0.031174049927</v>
      </c>
    </row>
    <row r="12154" spans="1:14">
      <c r="A12154">
        <v>2622</v>
      </c>
      <c r="B12154">
        <v>2021</v>
      </c>
      <c r="C12154">
        <v>0.0336996</v>
      </c>
      <c r="D12154">
        <v>0.0512821</v>
      </c>
      <c r="E12154">
        <v>0.0391707</v>
      </c>
      <c r="F12154">
        <v>0.004935</v>
      </c>
      <c r="G12154">
        <v>0</v>
      </c>
      <c r="H12154">
        <v>0.1005788</v>
      </c>
      <c r="I12154">
        <v>0.0295869</v>
      </c>
      <c r="J12154">
        <v>1.7917595</v>
      </c>
      <c r="K12154">
        <v>0.0192848</v>
      </c>
      <c r="L12154">
        <v>5.5738</v>
      </c>
      <c r="M12154">
        <v>56.53</v>
      </c>
      <c r="N12154">
        <f t="shared" si="189"/>
        <v>4.875398214114</v>
      </c>
    </row>
    <row r="12155" spans="1:14">
      <c r="A12155">
        <v>2622</v>
      </c>
      <c r="B12155">
        <v>2022</v>
      </c>
      <c r="C12155">
        <v>0.0329523</v>
      </c>
      <c r="D12155">
        <v>0.0208473</v>
      </c>
      <c r="E12155">
        <v>0.0237942</v>
      </c>
      <c r="F12155">
        <v>0.0027199</v>
      </c>
      <c r="G12155">
        <v>0</v>
      </c>
      <c r="H12155">
        <v>0.1057635</v>
      </c>
      <c r="I12155">
        <v>0.0294183</v>
      </c>
      <c r="J12155">
        <v>0</v>
      </c>
      <c r="K12155">
        <v>0</v>
      </c>
      <c r="L12155">
        <v>0</v>
      </c>
      <c r="M12155">
        <v>0</v>
      </c>
      <c r="N12155">
        <f t="shared" si="189"/>
        <v>0.017921626421</v>
      </c>
    </row>
    <row r="12156" spans="1:14">
      <c r="A12156">
        <v>2623</v>
      </c>
      <c r="B12156">
        <v>2012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0.1468305</v>
      </c>
      <c r="I12156">
        <v>0.0538006</v>
      </c>
      <c r="J12156">
        <v>0</v>
      </c>
      <c r="K12156">
        <v>0</v>
      </c>
      <c r="L12156">
        <v>0</v>
      </c>
      <c r="M12156">
        <v>0</v>
      </c>
      <c r="N12156">
        <f t="shared" si="189"/>
        <v>0.014994686575</v>
      </c>
    </row>
    <row r="12157" spans="1:14">
      <c r="A12157">
        <v>2623</v>
      </c>
      <c r="B12157">
        <v>2013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0.2055351</v>
      </c>
      <c r="I12157">
        <v>0.0505457</v>
      </c>
      <c r="J12157">
        <v>0</v>
      </c>
      <c r="K12157">
        <v>0</v>
      </c>
      <c r="L12157">
        <v>0</v>
      </c>
      <c r="M12157">
        <v>0</v>
      </c>
      <c r="N12157">
        <f t="shared" si="189"/>
        <v>0.019111315328</v>
      </c>
    </row>
    <row r="12158" spans="1:14">
      <c r="A12158">
        <v>2623</v>
      </c>
      <c r="B12158">
        <v>2014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0.2322926</v>
      </c>
      <c r="I12158">
        <v>0.0617537</v>
      </c>
      <c r="J12158">
        <v>0</v>
      </c>
      <c r="K12158">
        <v>0</v>
      </c>
      <c r="L12158">
        <v>0</v>
      </c>
      <c r="M12158">
        <v>0</v>
      </c>
      <c r="N12158">
        <f t="shared" si="189"/>
        <v>0.021950327103</v>
      </c>
    </row>
    <row r="12159" spans="1:14">
      <c r="A12159">
        <v>2623</v>
      </c>
      <c r="B12159">
        <v>2015</v>
      </c>
      <c r="C12159">
        <v>0</v>
      </c>
      <c r="D12159">
        <v>0.1034188</v>
      </c>
      <c r="E12159">
        <v>0</v>
      </c>
      <c r="F12159">
        <v>0</v>
      </c>
      <c r="G12159">
        <v>0</v>
      </c>
      <c r="H12159">
        <v>0.2988651</v>
      </c>
      <c r="I12159">
        <v>0.0720315</v>
      </c>
      <c r="J12159">
        <v>0</v>
      </c>
      <c r="K12159">
        <v>0</v>
      </c>
      <c r="L12159">
        <v>0</v>
      </c>
      <c r="M12159">
        <v>0</v>
      </c>
      <c r="N12159">
        <f t="shared" si="189"/>
        <v>0.035364317374</v>
      </c>
    </row>
    <row r="12160" spans="1:14">
      <c r="A12160">
        <v>2623</v>
      </c>
      <c r="B12160">
        <v>2016</v>
      </c>
      <c r="C12160">
        <v>0</v>
      </c>
      <c r="D12160">
        <v>0.0742671</v>
      </c>
      <c r="E12160">
        <v>0</v>
      </c>
      <c r="F12160">
        <v>0</v>
      </c>
      <c r="G12160">
        <v>0</v>
      </c>
      <c r="H12160">
        <v>0.3765469</v>
      </c>
      <c r="I12160">
        <v>0.044007</v>
      </c>
      <c r="J12160">
        <v>0</v>
      </c>
      <c r="K12160">
        <v>0</v>
      </c>
      <c r="L12160">
        <v>0</v>
      </c>
      <c r="M12160">
        <v>0</v>
      </c>
      <c r="N12160">
        <f t="shared" si="189"/>
        <v>0.036846192899</v>
      </c>
    </row>
    <row r="12161" spans="1:14">
      <c r="A12161">
        <v>2623</v>
      </c>
      <c r="B12161">
        <v>2017</v>
      </c>
      <c r="C12161">
        <v>0</v>
      </c>
      <c r="D12161">
        <v>0.0711207</v>
      </c>
      <c r="E12161">
        <v>0</v>
      </c>
      <c r="F12161">
        <v>0</v>
      </c>
      <c r="G12161">
        <v>0</v>
      </c>
      <c r="H12161">
        <v>0.4738398</v>
      </c>
      <c r="I12161">
        <v>0.0389139</v>
      </c>
      <c r="J12161">
        <v>0</v>
      </c>
      <c r="K12161">
        <v>0</v>
      </c>
      <c r="L12161">
        <v>0</v>
      </c>
      <c r="M12161">
        <v>0</v>
      </c>
      <c r="N12161">
        <f t="shared" si="189"/>
        <v>0.043457822073</v>
      </c>
    </row>
    <row r="12162" spans="1:14">
      <c r="A12162">
        <v>2623</v>
      </c>
      <c r="B12162">
        <v>2018</v>
      </c>
      <c r="C12162">
        <v>0</v>
      </c>
      <c r="D12162">
        <v>0.107868</v>
      </c>
      <c r="E12162">
        <v>0.0068371</v>
      </c>
      <c r="F12162">
        <v>0.0118325</v>
      </c>
      <c r="G12162">
        <v>0</v>
      </c>
      <c r="H12162">
        <v>0.4714805</v>
      </c>
      <c r="I12162">
        <v>0.0347751</v>
      </c>
      <c r="J12162">
        <v>0</v>
      </c>
      <c r="K12162">
        <v>0</v>
      </c>
      <c r="L12162">
        <v>0</v>
      </c>
      <c r="M12162">
        <v>0</v>
      </c>
      <c r="N12162">
        <f t="shared" si="189"/>
        <v>0.048372587281</v>
      </c>
    </row>
    <row r="12163" spans="1:14">
      <c r="A12163">
        <v>2623</v>
      </c>
      <c r="B12163">
        <v>2019</v>
      </c>
      <c r="C12163">
        <v>0</v>
      </c>
      <c r="D12163">
        <v>0.0891331</v>
      </c>
      <c r="E12163">
        <v>0.0087248</v>
      </c>
      <c r="F12163">
        <v>0.0161907</v>
      </c>
      <c r="G12163">
        <v>0</v>
      </c>
      <c r="H12163">
        <v>0.5085843</v>
      </c>
      <c r="I12163">
        <v>0.0389289</v>
      </c>
      <c r="J12163">
        <v>0</v>
      </c>
      <c r="K12163">
        <v>0</v>
      </c>
      <c r="L12163">
        <v>0</v>
      </c>
      <c r="M12163">
        <v>0</v>
      </c>
      <c r="N12163">
        <f t="shared" ref="N12163:N12226" si="190">C12163*0.07817+D12163*0.07432+E12163*0.13901+F12163*0.14558+G12163*0.10473+H12163*0.07433+I12163*0.07585+J12163*0.07758+K12163*0.07863+L12163*0.0759+M12163*0.07588</f>
        <v>0.05095007663</v>
      </c>
    </row>
    <row r="12164" spans="1:14">
      <c r="A12164">
        <v>2623</v>
      </c>
      <c r="B12164">
        <v>2020</v>
      </c>
      <c r="C12164">
        <v>0</v>
      </c>
      <c r="D12164">
        <v>0.1343284</v>
      </c>
      <c r="E12164">
        <v>0.0083301</v>
      </c>
      <c r="F12164">
        <v>0.0167698</v>
      </c>
      <c r="G12164">
        <v>0</v>
      </c>
      <c r="H12164">
        <v>0.3101568</v>
      </c>
      <c r="I12164">
        <v>0.0346384</v>
      </c>
      <c r="J12164">
        <v>0</v>
      </c>
      <c r="K12164">
        <v>0</v>
      </c>
      <c r="L12164">
        <v>0</v>
      </c>
      <c r="M12164">
        <v>0</v>
      </c>
      <c r="N12164">
        <f t="shared" si="190"/>
        <v>0.039263878957</v>
      </c>
    </row>
    <row r="12165" spans="1:14">
      <c r="A12165">
        <v>2623</v>
      </c>
      <c r="B12165">
        <v>2021</v>
      </c>
      <c r="C12165">
        <v>0</v>
      </c>
      <c r="D12165">
        <v>0.1322437</v>
      </c>
      <c r="E12165">
        <v>0.0074275</v>
      </c>
      <c r="F12165">
        <v>0.0237009</v>
      </c>
      <c r="G12165">
        <v>0</v>
      </c>
      <c r="H12165">
        <v>0.2806756</v>
      </c>
      <c r="I12165">
        <v>0.0286215</v>
      </c>
      <c r="J12165">
        <v>0</v>
      </c>
      <c r="K12165">
        <v>0</v>
      </c>
      <c r="L12165">
        <v>0</v>
      </c>
      <c r="M12165">
        <v>0</v>
      </c>
      <c r="N12165">
        <f t="shared" si="190"/>
        <v>0.037344783704</v>
      </c>
    </row>
    <row r="12166" spans="1:14">
      <c r="A12166">
        <v>2623</v>
      </c>
      <c r="B12166">
        <v>2022</v>
      </c>
      <c r="C12166">
        <v>0</v>
      </c>
      <c r="D12166">
        <v>0.1138422</v>
      </c>
      <c r="E12166">
        <v>0.0051193</v>
      </c>
      <c r="F12166">
        <v>0.0222575</v>
      </c>
      <c r="G12166">
        <v>0</v>
      </c>
      <c r="H12166">
        <v>0.2525079</v>
      </c>
      <c r="I12166">
        <v>0.0290595</v>
      </c>
      <c r="J12166">
        <v>0</v>
      </c>
      <c r="K12166">
        <v>0</v>
      </c>
      <c r="L12166">
        <v>0</v>
      </c>
      <c r="M12166">
        <v>0</v>
      </c>
      <c r="N12166">
        <f t="shared" si="190"/>
        <v>0.033385708329</v>
      </c>
    </row>
    <row r="12167" spans="1:14">
      <c r="A12167">
        <v>2624</v>
      </c>
      <c r="B12167">
        <v>2012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0.1754014</v>
      </c>
      <c r="I12167">
        <v>0.0880678</v>
      </c>
      <c r="J12167">
        <v>0</v>
      </c>
      <c r="K12167">
        <v>0</v>
      </c>
      <c r="L12167">
        <v>0</v>
      </c>
      <c r="M12167">
        <v>0</v>
      </c>
      <c r="N12167">
        <f t="shared" si="190"/>
        <v>0.019717528692</v>
      </c>
    </row>
    <row r="12168" spans="1:14">
      <c r="A12168">
        <v>2624</v>
      </c>
      <c r="B12168">
        <v>2013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0.4017995</v>
      </c>
      <c r="I12168">
        <v>0.0821597</v>
      </c>
      <c r="J12168">
        <v>0</v>
      </c>
      <c r="K12168">
        <v>0</v>
      </c>
      <c r="L12168">
        <v>0</v>
      </c>
      <c r="M12168">
        <v>0</v>
      </c>
      <c r="N12168">
        <f t="shared" si="190"/>
        <v>0.03609757008</v>
      </c>
    </row>
    <row r="12169" spans="1:14">
      <c r="A12169">
        <v>2624</v>
      </c>
      <c r="B12169">
        <v>2014</v>
      </c>
      <c r="C12169">
        <v>0.1300448</v>
      </c>
      <c r="D12169">
        <v>0</v>
      </c>
      <c r="E12169">
        <v>0</v>
      </c>
      <c r="F12169">
        <v>0</v>
      </c>
      <c r="G12169">
        <v>0</v>
      </c>
      <c r="H12169">
        <v>0.0095634</v>
      </c>
      <c r="I12169">
        <v>0.0026053</v>
      </c>
      <c r="J12169">
        <v>2.1972246</v>
      </c>
      <c r="K12169">
        <v>0.00212224</v>
      </c>
      <c r="L12169">
        <v>5.1624</v>
      </c>
      <c r="M12169">
        <v>63.8</v>
      </c>
      <c r="N12169">
        <f t="shared" si="190"/>
        <v>5.4146717777422</v>
      </c>
    </row>
    <row r="12170" spans="1:14">
      <c r="A12170">
        <v>2624</v>
      </c>
      <c r="B12170">
        <v>2015</v>
      </c>
      <c r="C12170">
        <v>0.1452992</v>
      </c>
      <c r="D12170">
        <v>0</v>
      </c>
      <c r="E12170">
        <v>0</v>
      </c>
      <c r="F12170">
        <v>0</v>
      </c>
      <c r="G12170">
        <v>0</v>
      </c>
      <c r="H12170">
        <v>0.0025773</v>
      </c>
      <c r="I12170">
        <v>0.000914</v>
      </c>
      <c r="J12170">
        <v>0</v>
      </c>
      <c r="K12170">
        <v>0.00187441</v>
      </c>
      <c r="L12170">
        <v>3.9425</v>
      </c>
      <c r="M12170">
        <v>63.8</v>
      </c>
      <c r="N12170">
        <f t="shared" si="190"/>
        <v>5.1521460709313</v>
      </c>
    </row>
    <row r="12171" spans="1:14">
      <c r="A12171">
        <v>2624</v>
      </c>
      <c r="B12171">
        <v>2016</v>
      </c>
      <c r="C12171">
        <v>0.0893865</v>
      </c>
      <c r="D12171">
        <v>0.4685736</v>
      </c>
      <c r="E12171">
        <v>0</v>
      </c>
      <c r="F12171">
        <v>0</v>
      </c>
      <c r="G12171">
        <v>0</v>
      </c>
      <c r="H12171">
        <v>0.0322703</v>
      </c>
      <c r="I12171">
        <v>0.008128</v>
      </c>
      <c r="J12171">
        <v>0</v>
      </c>
      <c r="K12171">
        <v>0</v>
      </c>
      <c r="L12171">
        <v>0</v>
      </c>
      <c r="M12171">
        <v>0</v>
      </c>
      <c r="N12171">
        <f t="shared" si="190"/>
        <v>0.044826892856</v>
      </c>
    </row>
    <row r="12172" spans="1:14">
      <c r="A12172">
        <v>2624</v>
      </c>
      <c r="B12172">
        <v>2017</v>
      </c>
      <c r="C12172">
        <v>0.0906344</v>
      </c>
      <c r="D12172">
        <v>0.5162135</v>
      </c>
      <c r="E12172">
        <v>0</v>
      </c>
      <c r="F12172">
        <v>0</v>
      </c>
      <c r="G12172">
        <v>0</v>
      </c>
      <c r="H12172">
        <v>0.0288573</v>
      </c>
      <c r="I12172">
        <v>0.0068959</v>
      </c>
      <c r="J12172">
        <v>0</v>
      </c>
      <c r="K12172">
        <v>0</v>
      </c>
      <c r="L12172">
        <v>0</v>
      </c>
      <c r="M12172">
        <v>0</v>
      </c>
      <c r="N12172">
        <f t="shared" si="190"/>
        <v>0.048117895492</v>
      </c>
    </row>
    <row r="12173" spans="1:14">
      <c r="A12173">
        <v>2624</v>
      </c>
      <c r="B12173">
        <v>2018</v>
      </c>
      <c r="C12173">
        <v>0.1267442</v>
      </c>
      <c r="D12173">
        <v>0.6565116</v>
      </c>
      <c r="E12173">
        <v>0.1433133</v>
      </c>
      <c r="F12173">
        <v>0.0076516</v>
      </c>
      <c r="G12173">
        <v>0.0103082</v>
      </c>
      <c r="H12173">
        <v>0.0226768</v>
      </c>
      <c r="I12173">
        <v>0.0054346</v>
      </c>
      <c r="J12173">
        <v>0</v>
      </c>
      <c r="K12173">
        <v>0</v>
      </c>
      <c r="L12173">
        <v>0</v>
      </c>
      <c r="M12173">
        <v>0</v>
      </c>
      <c r="N12173">
        <f t="shared" si="190"/>
        <v>0.082912796727</v>
      </c>
    </row>
    <row r="12174" spans="1:14">
      <c r="A12174">
        <v>2624</v>
      </c>
      <c r="B12174">
        <v>2019</v>
      </c>
      <c r="C12174">
        <v>0.1253614</v>
      </c>
      <c r="D12174">
        <v>0.661297</v>
      </c>
      <c r="E12174">
        <v>0.1528121</v>
      </c>
      <c r="F12174">
        <v>0.0074831</v>
      </c>
      <c r="G12174">
        <v>0.010248</v>
      </c>
      <c r="H12174">
        <v>0.0218901</v>
      </c>
      <c r="I12174">
        <v>0.0128664</v>
      </c>
      <c r="J12174">
        <v>0</v>
      </c>
      <c r="K12174">
        <v>0</v>
      </c>
      <c r="L12174">
        <v>0</v>
      </c>
      <c r="M12174">
        <v>0</v>
      </c>
      <c r="N12174">
        <f t="shared" si="190"/>
        <v>0.08495517401</v>
      </c>
    </row>
    <row r="12175" spans="1:14">
      <c r="A12175">
        <v>2624</v>
      </c>
      <c r="B12175">
        <v>2020</v>
      </c>
      <c r="C12175">
        <v>0.1127979</v>
      </c>
      <c r="D12175">
        <v>0.6600177</v>
      </c>
      <c r="E12175">
        <v>0.1253531</v>
      </c>
      <c r="F12175">
        <v>0.0050681</v>
      </c>
      <c r="G12175">
        <v>0.0084257</v>
      </c>
      <c r="H12175">
        <v>0.0228309</v>
      </c>
      <c r="I12175">
        <v>0.0122839</v>
      </c>
      <c r="J12175">
        <v>0</v>
      </c>
      <c r="K12175">
        <v>0</v>
      </c>
      <c r="L12175">
        <v>0</v>
      </c>
      <c r="M12175">
        <v>0</v>
      </c>
      <c r="N12175">
        <f t="shared" si="190"/>
        <v>0.079544253909</v>
      </c>
    </row>
    <row r="12176" spans="1:14">
      <c r="A12176">
        <v>2624</v>
      </c>
      <c r="B12176">
        <v>2021</v>
      </c>
      <c r="C12176">
        <v>0.1147959</v>
      </c>
      <c r="D12176">
        <v>0.678412</v>
      </c>
      <c r="E12176">
        <v>0.2074896</v>
      </c>
      <c r="F12176">
        <v>0.0127452</v>
      </c>
      <c r="G12176">
        <v>0.0068684</v>
      </c>
      <c r="H12176">
        <v>0.0223319</v>
      </c>
      <c r="I12176">
        <v>0.0152634</v>
      </c>
      <c r="J12176">
        <v>0</v>
      </c>
      <c r="K12176">
        <v>0</v>
      </c>
      <c r="L12176">
        <v>0</v>
      </c>
      <c r="M12176">
        <v>0</v>
      </c>
      <c r="N12176">
        <f t="shared" si="190"/>
        <v>0.093628737404</v>
      </c>
    </row>
    <row r="12177" spans="1:14">
      <c r="A12177">
        <v>2624</v>
      </c>
      <c r="B12177">
        <v>2022</v>
      </c>
      <c r="C12177">
        <v>0.1201122</v>
      </c>
      <c r="D12177">
        <v>0.6967497</v>
      </c>
      <c r="E12177">
        <v>0.2474083</v>
      </c>
      <c r="F12177">
        <v>0</v>
      </c>
      <c r="G12177">
        <v>0.0038227</v>
      </c>
      <c r="H12177">
        <v>0.0217216</v>
      </c>
      <c r="I12177">
        <v>0.0098078</v>
      </c>
      <c r="J12177">
        <v>0</v>
      </c>
      <c r="K12177">
        <v>0</v>
      </c>
      <c r="L12177">
        <v>0</v>
      </c>
      <c r="M12177">
        <v>0</v>
      </c>
      <c r="N12177">
        <f t="shared" si="190"/>
        <v>0.09832267569</v>
      </c>
    </row>
    <row r="12178" spans="1:14">
      <c r="A12178">
        <v>2625</v>
      </c>
      <c r="B12178">
        <v>2012</v>
      </c>
      <c r="C12178">
        <v>0.0049383</v>
      </c>
      <c r="D12178">
        <v>0</v>
      </c>
      <c r="E12178">
        <v>0</v>
      </c>
      <c r="F12178">
        <v>0</v>
      </c>
      <c r="G12178">
        <v>0</v>
      </c>
      <c r="H12178">
        <v>0.2366554</v>
      </c>
      <c r="I12178">
        <v>0.0779926</v>
      </c>
      <c r="J12178">
        <v>2.3978953</v>
      </c>
      <c r="K12178">
        <v>0.00240192</v>
      </c>
      <c r="L12178">
        <v>4.2812</v>
      </c>
      <c r="M12178">
        <v>52.82</v>
      </c>
      <c r="N12178">
        <f t="shared" si="190"/>
        <v>4.5430346218466</v>
      </c>
    </row>
    <row r="12179" spans="1:14">
      <c r="A12179">
        <v>2625</v>
      </c>
      <c r="B12179">
        <v>2013</v>
      </c>
      <c r="C12179">
        <v>0.0053908</v>
      </c>
      <c r="D12179">
        <v>0</v>
      </c>
      <c r="E12179">
        <v>0</v>
      </c>
      <c r="F12179">
        <v>0</v>
      </c>
      <c r="G12179">
        <v>0</v>
      </c>
      <c r="H12179">
        <v>0.2725178</v>
      </c>
      <c r="I12179">
        <v>0.1110556</v>
      </c>
      <c r="J12179">
        <v>3.3322046</v>
      </c>
      <c r="K12179">
        <v>0.0027137</v>
      </c>
      <c r="L12179">
        <v>7.6521</v>
      </c>
      <c r="M12179">
        <v>61.35</v>
      </c>
      <c r="N12179">
        <f t="shared" si="190"/>
        <v>5.523859415269</v>
      </c>
    </row>
    <row r="12180" spans="1:14">
      <c r="A12180">
        <v>2625</v>
      </c>
      <c r="B12180">
        <v>2014</v>
      </c>
      <c r="C12180">
        <v>0.0011696</v>
      </c>
      <c r="D12180">
        <v>0</v>
      </c>
      <c r="E12180">
        <v>0</v>
      </c>
      <c r="F12180">
        <v>0</v>
      </c>
      <c r="G12180">
        <v>0</v>
      </c>
      <c r="H12180">
        <v>0.2144811</v>
      </c>
      <c r="I12180">
        <v>0.0965425</v>
      </c>
      <c r="J12180">
        <v>3.713572</v>
      </c>
      <c r="K12180">
        <v>0.00267062</v>
      </c>
      <c r="L12180">
        <v>9.7776</v>
      </c>
      <c r="M12180">
        <v>61.35</v>
      </c>
      <c r="N12180">
        <f t="shared" si="190"/>
        <v>5.7090233030306</v>
      </c>
    </row>
    <row r="12181" spans="1:14">
      <c r="A12181">
        <v>2625</v>
      </c>
      <c r="B12181">
        <v>2015</v>
      </c>
      <c r="C12181">
        <v>0</v>
      </c>
      <c r="D12181">
        <v>0.2212121</v>
      </c>
      <c r="E12181">
        <v>0</v>
      </c>
      <c r="F12181">
        <v>0</v>
      </c>
      <c r="G12181">
        <v>0</v>
      </c>
      <c r="H12181">
        <v>0.3440449</v>
      </c>
      <c r="I12181">
        <v>0.1040279</v>
      </c>
      <c r="J12181">
        <v>0</v>
      </c>
      <c r="K12181">
        <v>0</v>
      </c>
      <c r="L12181">
        <v>0</v>
      </c>
      <c r="M12181">
        <v>0</v>
      </c>
      <c r="N12181">
        <f t="shared" si="190"/>
        <v>0.049903856904</v>
      </c>
    </row>
    <row r="12182" spans="1:14">
      <c r="A12182">
        <v>2625</v>
      </c>
      <c r="B12182">
        <v>2016</v>
      </c>
      <c r="C12182">
        <v>0</v>
      </c>
      <c r="D12182">
        <v>0.1694561</v>
      </c>
      <c r="E12182">
        <v>0</v>
      </c>
      <c r="F12182">
        <v>0</v>
      </c>
      <c r="G12182">
        <v>0</v>
      </c>
      <c r="H12182">
        <v>0.4098837</v>
      </c>
      <c r="I12182">
        <v>0.100157</v>
      </c>
      <c r="J12182">
        <v>0</v>
      </c>
      <c r="K12182">
        <v>0</v>
      </c>
      <c r="L12182">
        <v>0</v>
      </c>
      <c r="M12182">
        <v>0</v>
      </c>
      <c r="N12182">
        <f t="shared" si="190"/>
        <v>0.050657541223</v>
      </c>
    </row>
    <row r="12183" spans="1:14">
      <c r="A12183">
        <v>2625</v>
      </c>
      <c r="B12183">
        <v>2017</v>
      </c>
      <c r="C12183">
        <v>0.1646778</v>
      </c>
      <c r="D12183">
        <v>0.3162291</v>
      </c>
      <c r="E12183">
        <v>0</v>
      </c>
      <c r="F12183">
        <v>0</v>
      </c>
      <c r="G12183">
        <v>0</v>
      </c>
      <c r="H12183">
        <v>0.037772</v>
      </c>
      <c r="I12183">
        <v>0.0126216</v>
      </c>
      <c r="J12183">
        <v>4.4543471</v>
      </c>
      <c r="K12183">
        <v>0.01510673</v>
      </c>
      <c r="L12183">
        <v>0.6912</v>
      </c>
      <c r="M12183">
        <v>50.52</v>
      </c>
      <c r="N12183">
        <f t="shared" si="190"/>
        <v>4.2728157216559</v>
      </c>
    </row>
    <row r="12184" spans="1:14">
      <c r="A12184">
        <v>2625</v>
      </c>
      <c r="B12184">
        <v>2018</v>
      </c>
      <c r="C12184">
        <v>0.1673913</v>
      </c>
      <c r="D12184">
        <v>0.2706522</v>
      </c>
      <c r="E12184">
        <v>0.08437</v>
      </c>
      <c r="F12184">
        <v>0.0543279</v>
      </c>
      <c r="G12184">
        <v>0.0036764</v>
      </c>
      <c r="H12184">
        <v>0.0405122</v>
      </c>
      <c r="I12184">
        <v>0.0174894</v>
      </c>
      <c r="J12184">
        <v>4.5538769</v>
      </c>
      <c r="K12184">
        <v>0.0107402</v>
      </c>
      <c r="L12184">
        <v>2.2568</v>
      </c>
      <c r="M12184">
        <v>52.31</v>
      </c>
      <c r="N12184">
        <f t="shared" si="190"/>
        <v>4.552268242823</v>
      </c>
    </row>
    <row r="12185" spans="1:14">
      <c r="A12185">
        <v>2625</v>
      </c>
      <c r="B12185">
        <v>2019</v>
      </c>
      <c r="C12185">
        <v>0.171875</v>
      </c>
      <c r="D12185">
        <v>0</v>
      </c>
      <c r="E12185">
        <v>0.0729497</v>
      </c>
      <c r="F12185">
        <v>0.024388</v>
      </c>
      <c r="G12185">
        <v>0.0041733</v>
      </c>
      <c r="H12185">
        <v>0.0429824</v>
      </c>
      <c r="I12185">
        <v>0.0272406</v>
      </c>
      <c r="J12185">
        <v>0</v>
      </c>
      <c r="K12185">
        <v>0</v>
      </c>
      <c r="L12185">
        <v>0</v>
      </c>
      <c r="M12185">
        <v>0</v>
      </c>
      <c r="N12185">
        <f t="shared" si="190"/>
        <v>0.032824762598</v>
      </c>
    </row>
    <row r="12186" spans="1:14">
      <c r="A12186">
        <v>2625</v>
      </c>
      <c r="B12186">
        <v>2020</v>
      </c>
      <c r="C12186">
        <v>0.1273408</v>
      </c>
      <c r="D12186">
        <v>0.2067416</v>
      </c>
      <c r="E12186">
        <v>0.0655152</v>
      </c>
      <c r="F12186">
        <v>0.0250589</v>
      </c>
      <c r="G12186">
        <v>0.003982</v>
      </c>
      <c r="H12186">
        <v>0.0426008</v>
      </c>
      <c r="I12186">
        <v>0.0301167</v>
      </c>
      <c r="J12186">
        <v>5.0039463</v>
      </c>
      <c r="K12186">
        <v>0.0072431</v>
      </c>
      <c r="L12186">
        <v>3.021</v>
      </c>
      <c r="M12186">
        <v>48.94</v>
      </c>
      <c r="N12186">
        <f t="shared" si="190"/>
        <v>4.375579291588</v>
      </c>
    </row>
    <row r="12187" spans="1:14">
      <c r="A12187">
        <v>2625</v>
      </c>
      <c r="B12187">
        <v>2021</v>
      </c>
      <c r="C12187">
        <v>0.0837727</v>
      </c>
      <c r="D12187">
        <v>0</v>
      </c>
      <c r="E12187">
        <v>0.0378556</v>
      </c>
      <c r="F12187">
        <v>0.0212294</v>
      </c>
      <c r="G12187">
        <v>0.002219</v>
      </c>
      <c r="H12187">
        <v>0.0704852</v>
      </c>
      <c r="I12187">
        <v>0.0277731</v>
      </c>
      <c r="J12187">
        <v>3.7841897</v>
      </c>
      <c r="K12187">
        <v>0.01204486</v>
      </c>
      <c r="L12187">
        <v>12.5922</v>
      </c>
      <c r="M12187">
        <v>48.94</v>
      </c>
      <c r="N12187">
        <f t="shared" si="190"/>
        <v>4.9863192496558</v>
      </c>
    </row>
    <row r="12188" spans="1:14">
      <c r="A12188">
        <v>2625</v>
      </c>
      <c r="B12188">
        <v>2022</v>
      </c>
      <c r="C12188">
        <v>0.067042</v>
      </c>
      <c r="D12188">
        <v>0.1765609</v>
      </c>
      <c r="E12188">
        <v>0.0368816</v>
      </c>
      <c r="F12188">
        <v>0.0213932</v>
      </c>
      <c r="G12188">
        <v>0.0027669</v>
      </c>
      <c r="H12188">
        <v>0.0803425</v>
      </c>
      <c r="I12188">
        <v>0.0318712</v>
      </c>
      <c r="J12188">
        <v>0</v>
      </c>
      <c r="K12188">
        <v>0.01619433</v>
      </c>
      <c r="L12188">
        <v>11.8624</v>
      </c>
      <c r="M12188">
        <v>57.219</v>
      </c>
      <c r="N12188">
        <f t="shared" si="190"/>
        <v>5.2786903186499</v>
      </c>
    </row>
    <row r="12189" spans="1:14">
      <c r="A12189">
        <v>2626</v>
      </c>
      <c r="B12189">
        <v>2012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0.2651803</v>
      </c>
      <c r="I12189">
        <v>0.0135553</v>
      </c>
      <c r="J12189">
        <v>0</v>
      </c>
      <c r="K12189">
        <v>0</v>
      </c>
      <c r="L12189">
        <v>0</v>
      </c>
      <c r="M12189">
        <v>0</v>
      </c>
      <c r="N12189">
        <f t="shared" si="190"/>
        <v>0.020739021204</v>
      </c>
    </row>
    <row r="12190" spans="1:14">
      <c r="A12190">
        <v>2626</v>
      </c>
      <c r="B12190">
        <v>2013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0.2385864</v>
      </c>
      <c r="I12190">
        <v>0.0124393</v>
      </c>
      <c r="J12190">
        <v>0</v>
      </c>
      <c r="K12190">
        <v>0</v>
      </c>
      <c r="L12190">
        <v>0</v>
      </c>
      <c r="M12190">
        <v>0</v>
      </c>
      <c r="N12190">
        <f t="shared" si="190"/>
        <v>0.018677648017</v>
      </c>
    </row>
    <row r="12191" spans="1:14">
      <c r="A12191">
        <v>2626</v>
      </c>
      <c r="B12191">
        <v>2014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0.3382988</v>
      </c>
      <c r="I12191">
        <v>0.0113446</v>
      </c>
      <c r="J12191">
        <v>0</v>
      </c>
      <c r="K12191">
        <v>0</v>
      </c>
      <c r="L12191">
        <v>0</v>
      </c>
      <c r="M12191">
        <v>0</v>
      </c>
      <c r="N12191">
        <f t="shared" si="190"/>
        <v>0.026006237714</v>
      </c>
    </row>
    <row r="12192" spans="1:14">
      <c r="A12192">
        <v>2626</v>
      </c>
      <c r="B12192">
        <v>2015</v>
      </c>
      <c r="C12192">
        <v>0</v>
      </c>
      <c r="D12192">
        <v>0.0986622</v>
      </c>
      <c r="E12192">
        <v>0</v>
      </c>
      <c r="F12192">
        <v>0</v>
      </c>
      <c r="G12192">
        <v>0</v>
      </c>
      <c r="H12192">
        <v>0.2043208</v>
      </c>
      <c r="I12192">
        <v>0.0895453</v>
      </c>
      <c r="J12192">
        <v>0</v>
      </c>
      <c r="K12192">
        <v>0</v>
      </c>
      <c r="L12192">
        <v>0</v>
      </c>
      <c r="M12192">
        <v>0</v>
      </c>
      <c r="N12192">
        <f t="shared" si="190"/>
        <v>0.029311750773</v>
      </c>
    </row>
    <row r="12193" spans="1:14">
      <c r="A12193">
        <v>2626</v>
      </c>
      <c r="B12193">
        <v>2016</v>
      </c>
      <c r="C12193">
        <v>0</v>
      </c>
      <c r="D12193">
        <v>0.1365269</v>
      </c>
      <c r="E12193">
        <v>0</v>
      </c>
      <c r="F12193">
        <v>0</v>
      </c>
      <c r="G12193">
        <v>0</v>
      </c>
      <c r="H12193">
        <v>0.1719003</v>
      </c>
      <c r="I12193">
        <v>0.0786741</v>
      </c>
      <c r="J12193">
        <v>0</v>
      </c>
      <c r="K12193">
        <v>0</v>
      </c>
      <c r="L12193">
        <v>0</v>
      </c>
      <c r="M12193">
        <v>0</v>
      </c>
      <c r="N12193">
        <f t="shared" si="190"/>
        <v>0.028891458992</v>
      </c>
    </row>
    <row r="12194" spans="1:14">
      <c r="A12194">
        <v>2626</v>
      </c>
      <c r="B12194">
        <v>2017</v>
      </c>
      <c r="C12194">
        <v>0</v>
      </c>
      <c r="D12194">
        <v>0.1219379</v>
      </c>
      <c r="E12194">
        <v>0</v>
      </c>
      <c r="F12194">
        <v>0</v>
      </c>
      <c r="G12194">
        <v>0</v>
      </c>
      <c r="H12194">
        <v>0.1494186</v>
      </c>
      <c r="I12194">
        <v>0.0661495</v>
      </c>
      <c r="J12194">
        <v>0</v>
      </c>
      <c r="K12194">
        <v>0</v>
      </c>
      <c r="L12194">
        <v>0</v>
      </c>
      <c r="M12194">
        <v>0</v>
      </c>
      <c r="N12194">
        <f t="shared" si="190"/>
        <v>0.025186148841</v>
      </c>
    </row>
    <row r="12195" spans="1:14">
      <c r="A12195">
        <v>2626</v>
      </c>
      <c r="B12195">
        <v>2018</v>
      </c>
      <c r="C12195">
        <v>0</v>
      </c>
      <c r="D12195">
        <v>0.1098326</v>
      </c>
      <c r="E12195">
        <v>0.0116793</v>
      </c>
      <c r="F12195">
        <v>0.0097213</v>
      </c>
      <c r="G12195">
        <v>0</v>
      </c>
      <c r="H12195">
        <v>0.1010074</v>
      </c>
      <c r="I12195">
        <v>0.1006799</v>
      </c>
      <c r="J12195">
        <v>0</v>
      </c>
      <c r="K12195">
        <v>0</v>
      </c>
      <c r="L12195">
        <v>0</v>
      </c>
      <c r="M12195">
        <v>0</v>
      </c>
      <c r="N12195">
        <f t="shared" si="190"/>
        <v>0.026345975636</v>
      </c>
    </row>
    <row r="12196" spans="1:14">
      <c r="A12196">
        <v>2626</v>
      </c>
      <c r="B12196">
        <v>2019</v>
      </c>
      <c r="C12196">
        <v>0</v>
      </c>
      <c r="D12196">
        <v>0.1071946</v>
      </c>
      <c r="E12196">
        <v>0.0086592</v>
      </c>
      <c r="F12196">
        <v>0.0083677</v>
      </c>
      <c r="G12196">
        <v>0</v>
      </c>
      <c r="H12196">
        <v>0.1106659</v>
      </c>
      <c r="I12196">
        <v>0.0807388</v>
      </c>
      <c r="J12196">
        <v>0</v>
      </c>
      <c r="K12196">
        <v>0</v>
      </c>
      <c r="L12196">
        <v>0</v>
      </c>
      <c r="M12196">
        <v>0</v>
      </c>
      <c r="N12196">
        <f t="shared" si="190"/>
        <v>0.024738422157</v>
      </c>
    </row>
    <row r="12197" spans="1:14">
      <c r="A12197">
        <v>2626</v>
      </c>
      <c r="B12197">
        <v>2020</v>
      </c>
      <c r="C12197">
        <v>0</v>
      </c>
      <c r="D12197">
        <v>0.103345</v>
      </c>
      <c r="E12197">
        <v>0.008116</v>
      </c>
      <c r="F12197">
        <v>0.0087137</v>
      </c>
      <c r="G12197">
        <v>0</v>
      </c>
      <c r="H12197">
        <v>0.1142097</v>
      </c>
      <c r="I12197">
        <v>0.0768716</v>
      </c>
      <c r="J12197">
        <v>0</v>
      </c>
      <c r="K12197">
        <v>0</v>
      </c>
      <c r="L12197">
        <v>0</v>
      </c>
      <c r="M12197">
        <v>0</v>
      </c>
      <c r="N12197">
        <f t="shared" si="190"/>
        <v>0.024397263867</v>
      </c>
    </row>
    <row r="12198" spans="1:14">
      <c r="A12198">
        <v>2626</v>
      </c>
      <c r="B12198">
        <v>2021</v>
      </c>
      <c r="C12198">
        <v>0</v>
      </c>
      <c r="D12198">
        <v>0.0809465</v>
      </c>
      <c r="E12198">
        <v>0.0114966</v>
      </c>
      <c r="F12198">
        <v>0.0092665</v>
      </c>
      <c r="G12198">
        <v>0</v>
      </c>
      <c r="H12198">
        <v>0.2034325</v>
      </c>
      <c r="I12198">
        <v>0.0599986</v>
      </c>
      <c r="J12198">
        <v>0</v>
      </c>
      <c r="K12198">
        <v>0</v>
      </c>
      <c r="L12198">
        <v>0</v>
      </c>
      <c r="M12198">
        <v>0</v>
      </c>
      <c r="N12198">
        <f t="shared" si="190"/>
        <v>0.028635134851</v>
      </c>
    </row>
    <row r="12199" spans="1:14">
      <c r="A12199">
        <v>2626</v>
      </c>
      <c r="B12199">
        <v>2022</v>
      </c>
      <c r="C12199">
        <v>0</v>
      </c>
      <c r="D12199">
        <v>0.0691434</v>
      </c>
      <c r="E12199">
        <v>0.0122026</v>
      </c>
      <c r="F12199">
        <v>0.0075918</v>
      </c>
      <c r="G12199">
        <v>0</v>
      </c>
      <c r="H12199">
        <v>0.2086593</v>
      </c>
      <c r="I12199">
        <v>0.0576513</v>
      </c>
      <c r="J12199">
        <v>0</v>
      </c>
      <c r="K12199">
        <v>0</v>
      </c>
      <c r="L12199">
        <v>0</v>
      </c>
      <c r="M12199">
        <v>0</v>
      </c>
      <c r="N12199">
        <f t="shared" si="190"/>
        <v>0.027822732032</v>
      </c>
    </row>
    <row r="12200" spans="1:14">
      <c r="A12200">
        <v>2627</v>
      </c>
      <c r="B12200">
        <v>2012</v>
      </c>
      <c r="C12200">
        <v>0.0029326</v>
      </c>
      <c r="D12200">
        <v>0</v>
      </c>
      <c r="E12200">
        <v>0</v>
      </c>
      <c r="F12200">
        <v>0</v>
      </c>
      <c r="G12200">
        <v>0</v>
      </c>
      <c r="H12200">
        <v>0.3453653</v>
      </c>
      <c r="I12200">
        <v>0.0838632</v>
      </c>
      <c r="J12200">
        <v>0</v>
      </c>
      <c r="K12200">
        <v>0.00095147</v>
      </c>
      <c r="L12200">
        <v>1.8964</v>
      </c>
      <c r="M12200">
        <v>58.82</v>
      </c>
      <c r="N12200">
        <f t="shared" si="190"/>
        <v>4.6395344418971</v>
      </c>
    </row>
    <row r="12201" spans="1:14">
      <c r="A12201">
        <v>2627</v>
      </c>
      <c r="B12201">
        <v>2013</v>
      </c>
      <c r="C12201">
        <v>0.0040733</v>
      </c>
      <c r="D12201">
        <v>0</v>
      </c>
      <c r="E12201">
        <v>0</v>
      </c>
      <c r="F12201">
        <v>0</v>
      </c>
      <c r="G12201">
        <v>0</v>
      </c>
      <c r="H12201">
        <v>0.4143987</v>
      </c>
      <c r="I12201">
        <v>0.1193376</v>
      </c>
      <c r="J12201">
        <v>0</v>
      </c>
      <c r="K12201">
        <v>0.00316001</v>
      </c>
      <c r="L12201">
        <v>0.943</v>
      </c>
      <c r="M12201">
        <v>62.26</v>
      </c>
      <c r="N12201">
        <f t="shared" si="190"/>
        <v>4.8362833937783</v>
      </c>
    </row>
    <row r="12202" spans="1:14">
      <c r="A12202">
        <v>2627</v>
      </c>
      <c r="B12202">
        <v>2014</v>
      </c>
      <c r="C12202">
        <v>0.0039032</v>
      </c>
      <c r="D12202">
        <v>0</v>
      </c>
      <c r="E12202">
        <v>0</v>
      </c>
      <c r="F12202">
        <v>0</v>
      </c>
      <c r="G12202">
        <v>0</v>
      </c>
      <c r="H12202">
        <v>0.3657734</v>
      </c>
      <c r="I12202">
        <v>0.1022039</v>
      </c>
      <c r="J12202">
        <v>0</v>
      </c>
      <c r="K12202">
        <v>0.0042328</v>
      </c>
      <c r="L12202">
        <v>5.5752</v>
      </c>
      <c r="M12202">
        <v>62.26</v>
      </c>
      <c r="N12202">
        <f t="shared" si="190"/>
        <v>5.183024520845</v>
      </c>
    </row>
    <row r="12203" spans="1:14">
      <c r="A12203">
        <v>2627</v>
      </c>
      <c r="B12203">
        <v>2015</v>
      </c>
      <c r="C12203">
        <v>0.0064103</v>
      </c>
      <c r="D12203">
        <v>0</v>
      </c>
      <c r="E12203">
        <v>0</v>
      </c>
      <c r="F12203">
        <v>0</v>
      </c>
      <c r="G12203">
        <v>0</v>
      </c>
      <c r="H12203">
        <v>0.3593141</v>
      </c>
      <c r="I12203">
        <v>0.0975453</v>
      </c>
      <c r="J12203">
        <v>0</v>
      </c>
      <c r="K12203">
        <v>0.00799419</v>
      </c>
      <c r="L12203">
        <v>11.5125</v>
      </c>
      <c r="M12203">
        <v>62.26</v>
      </c>
      <c r="N12203">
        <f t="shared" si="190"/>
        <v>5.6333238543687</v>
      </c>
    </row>
    <row r="12204" spans="1:14">
      <c r="A12204">
        <v>2627</v>
      </c>
      <c r="B12204">
        <v>2016</v>
      </c>
      <c r="C12204">
        <v>0.0062522</v>
      </c>
      <c r="D12204">
        <v>0</v>
      </c>
      <c r="E12204">
        <v>0</v>
      </c>
      <c r="F12204">
        <v>0</v>
      </c>
      <c r="G12204">
        <v>0</v>
      </c>
      <c r="H12204">
        <v>0.2693935</v>
      </c>
      <c r="I12204">
        <v>0.1798513</v>
      </c>
      <c r="J12204">
        <v>0</v>
      </c>
      <c r="K12204">
        <v>0.00801688</v>
      </c>
      <c r="L12204">
        <v>10.4468</v>
      </c>
      <c r="M12204">
        <v>60.54</v>
      </c>
      <c r="N12204">
        <f t="shared" si="190"/>
        <v>5.4214721617084</v>
      </c>
    </row>
    <row r="12205" spans="1:14">
      <c r="A12205">
        <v>2627</v>
      </c>
      <c r="B12205">
        <v>2017</v>
      </c>
      <c r="C12205">
        <v>0.0058252</v>
      </c>
      <c r="D12205">
        <v>0</v>
      </c>
      <c r="E12205">
        <v>0</v>
      </c>
      <c r="F12205">
        <v>0</v>
      </c>
      <c r="G12205">
        <v>0</v>
      </c>
      <c r="H12205">
        <v>0.1783797</v>
      </c>
      <c r="I12205">
        <v>0.1128029</v>
      </c>
      <c r="J12205">
        <v>0</v>
      </c>
      <c r="K12205">
        <v>0</v>
      </c>
      <c r="L12205">
        <v>0</v>
      </c>
      <c r="M12205">
        <v>0</v>
      </c>
      <c r="N12205">
        <f t="shared" si="190"/>
        <v>0.02227041895</v>
      </c>
    </row>
    <row r="12206" spans="1:14">
      <c r="A12206">
        <v>2627</v>
      </c>
      <c r="B12206">
        <v>2018</v>
      </c>
      <c r="C12206">
        <v>0.0082183</v>
      </c>
      <c r="D12206">
        <v>0</v>
      </c>
      <c r="E12206">
        <v>0</v>
      </c>
      <c r="F12206">
        <v>0</v>
      </c>
      <c r="G12206">
        <v>0</v>
      </c>
      <c r="H12206">
        <v>0.1671226</v>
      </c>
      <c r="I12206">
        <v>0.1049489</v>
      </c>
      <c r="J12206">
        <v>0</v>
      </c>
      <c r="K12206">
        <v>0.00467654</v>
      </c>
      <c r="L12206">
        <v>13.6696</v>
      </c>
      <c r="M12206">
        <v>58.71</v>
      </c>
      <c r="N12206">
        <f t="shared" si="190"/>
        <v>5.5138301777742</v>
      </c>
    </row>
    <row r="12207" spans="1:14">
      <c r="A12207">
        <v>2627</v>
      </c>
      <c r="B12207">
        <v>2019</v>
      </c>
      <c r="C12207">
        <v>0.0109141</v>
      </c>
      <c r="D12207">
        <v>0</v>
      </c>
      <c r="E12207">
        <v>0</v>
      </c>
      <c r="F12207">
        <v>0</v>
      </c>
      <c r="G12207">
        <v>0</v>
      </c>
      <c r="H12207">
        <v>0.182038</v>
      </c>
      <c r="I12207">
        <v>0.1106992</v>
      </c>
      <c r="J12207">
        <v>0</v>
      </c>
      <c r="K12207">
        <v>0.00703482</v>
      </c>
      <c r="L12207">
        <v>6.5424</v>
      </c>
      <c r="M12207">
        <v>62.15</v>
      </c>
      <c r="N12207">
        <f t="shared" si="190"/>
        <v>5.2358438819536</v>
      </c>
    </row>
    <row r="12208" spans="1:14">
      <c r="A12208">
        <v>2627</v>
      </c>
      <c r="B12208">
        <v>2020</v>
      </c>
      <c r="C12208">
        <v>0.011325</v>
      </c>
      <c r="D12208">
        <v>0</v>
      </c>
      <c r="E12208">
        <v>0</v>
      </c>
      <c r="F12208">
        <v>0</v>
      </c>
      <c r="G12208">
        <v>0</v>
      </c>
      <c r="H12208">
        <v>0.1872597</v>
      </c>
      <c r="I12208">
        <v>0.099267</v>
      </c>
      <c r="J12208">
        <v>0</v>
      </c>
      <c r="K12208">
        <v>0.00432526</v>
      </c>
      <c r="L12208">
        <v>6.123</v>
      </c>
      <c r="M12208">
        <v>60.43</v>
      </c>
      <c r="N12208">
        <f t="shared" si="190"/>
        <v>5.0728378858948</v>
      </c>
    </row>
    <row r="12209" spans="1:14">
      <c r="A12209">
        <v>2627</v>
      </c>
      <c r="B12209">
        <v>2021</v>
      </c>
      <c r="C12209">
        <v>0.0146825</v>
      </c>
      <c r="D12209">
        <v>0</v>
      </c>
      <c r="E12209">
        <v>0</v>
      </c>
      <c r="F12209">
        <v>0</v>
      </c>
      <c r="G12209">
        <v>0</v>
      </c>
      <c r="H12209">
        <v>0.1785743</v>
      </c>
      <c r="I12209">
        <v>0.0934427</v>
      </c>
      <c r="J12209">
        <v>0</v>
      </c>
      <c r="K12209">
        <v>0.0048932</v>
      </c>
      <c r="L12209">
        <v>2.6505</v>
      </c>
      <c r="M12209">
        <v>62.15</v>
      </c>
      <c r="N12209">
        <f t="shared" si="190"/>
        <v>4.939008489855</v>
      </c>
    </row>
    <row r="12210" spans="1:14">
      <c r="A12210">
        <v>2627</v>
      </c>
      <c r="B12210">
        <v>2022</v>
      </c>
      <c r="C12210">
        <v>0.0126582</v>
      </c>
      <c r="D12210">
        <v>0</v>
      </c>
      <c r="E12210">
        <v>0</v>
      </c>
      <c r="F12210">
        <v>0</v>
      </c>
      <c r="G12210">
        <v>0</v>
      </c>
      <c r="H12210">
        <v>0.2095253</v>
      </c>
      <c r="I12210">
        <v>0.1005314</v>
      </c>
      <c r="J12210">
        <v>0</v>
      </c>
      <c r="K12210">
        <v>0.00679514</v>
      </c>
      <c r="L12210">
        <v>1.8208</v>
      </c>
      <c r="M12210">
        <v>64.678</v>
      </c>
      <c r="N12210">
        <f t="shared" si="190"/>
        <v>5.0706884755912</v>
      </c>
    </row>
    <row r="12211" spans="1:14">
      <c r="A12211">
        <v>2628</v>
      </c>
      <c r="B12211">
        <v>2012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0.0231725</v>
      </c>
      <c r="I12211">
        <v>0.0005595</v>
      </c>
      <c r="J12211">
        <v>0</v>
      </c>
      <c r="K12211">
        <v>0</v>
      </c>
      <c r="L12211">
        <v>0</v>
      </c>
      <c r="M12211">
        <v>0</v>
      </c>
      <c r="N12211">
        <f t="shared" si="190"/>
        <v>0.00176485</v>
      </c>
    </row>
    <row r="12212" spans="1:14">
      <c r="A12212">
        <v>2628</v>
      </c>
      <c r="B12212">
        <v>2013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0.0128218</v>
      </c>
      <c r="I12212">
        <v>0.0004871</v>
      </c>
      <c r="J12212">
        <v>0</v>
      </c>
      <c r="K12212">
        <v>0</v>
      </c>
      <c r="L12212">
        <v>0</v>
      </c>
      <c r="M12212">
        <v>0</v>
      </c>
      <c r="N12212">
        <f t="shared" si="190"/>
        <v>0.000989990929</v>
      </c>
    </row>
    <row r="12213" spans="1:14">
      <c r="A12213">
        <v>2628</v>
      </c>
      <c r="B12213">
        <v>2014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0.0130006</v>
      </c>
      <c r="I12213">
        <v>0.000543</v>
      </c>
      <c r="J12213">
        <v>0</v>
      </c>
      <c r="K12213">
        <v>0</v>
      </c>
      <c r="L12213">
        <v>0</v>
      </c>
      <c r="M12213">
        <v>0</v>
      </c>
      <c r="N12213">
        <f t="shared" si="190"/>
        <v>0.001007521148</v>
      </c>
    </row>
    <row r="12214" spans="1:14">
      <c r="A12214">
        <v>2628</v>
      </c>
      <c r="B12214">
        <v>2015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0.011478</v>
      </c>
      <c r="I12214">
        <v>0.0005263</v>
      </c>
      <c r="J12214">
        <v>0</v>
      </c>
      <c r="K12214">
        <v>0</v>
      </c>
      <c r="L12214">
        <v>0</v>
      </c>
      <c r="M12214">
        <v>0</v>
      </c>
      <c r="N12214">
        <f t="shared" si="190"/>
        <v>0.000893079595</v>
      </c>
    </row>
    <row r="12215" spans="1:14">
      <c r="A12215">
        <v>2628</v>
      </c>
      <c r="B12215">
        <v>2016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0.0092213</v>
      </c>
      <c r="I12215">
        <v>0.0004419</v>
      </c>
      <c r="J12215">
        <v>0</v>
      </c>
      <c r="K12215">
        <v>0</v>
      </c>
      <c r="L12215">
        <v>0</v>
      </c>
      <c r="M12215">
        <v>0</v>
      </c>
      <c r="N12215">
        <f t="shared" si="190"/>
        <v>0.000718937344</v>
      </c>
    </row>
    <row r="12216" spans="1:14">
      <c r="A12216">
        <v>2628</v>
      </c>
      <c r="B12216">
        <v>2017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0.00844</v>
      </c>
      <c r="I12216">
        <v>0.0003903</v>
      </c>
      <c r="J12216">
        <v>0</v>
      </c>
      <c r="K12216">
        <v>0</v>
      </c>
      <c r="L12216">
        <v>0</v>
      </c>
      <c r="M12216">
        <v>0</v>
      </c>
      <c r="N12216">
        <f t="shared" si="190"/>
        <v>0.000656949455</v>
      </c>
    </row>
    <row r="12217" spans="1:14">
      <c r="A12217">
        <v>2628</v>
      </c>
      <c r="B12217">
        <v>2018</v>
      </c>
      <c r="C12217">
        <v>0.0207668</v>
      </c>
      <c r="D12217">
        <v>0</v>
      </c>
      <c r="E12217">
        <v>0</v>
      </c>
      <c r="F12217">
        <v>0</v>
      </c>
      <c r="G12217">
        <v>0</v>
      </c>
      <c r="H12217">
        <v>0.008482</v>
      </c>
      <c r="I12217">
        <v>0.0003547</v>
      </c>
      <c r="J12217">
        <v>2.3978953</v>
      </c>
      <c r="K12217">
        <v>0.00129744</v>
      </c>
      <c r="L12217">
        <v>9.4416</v>
      </c>
      <c r="M12217">
        <v>47.87</v>
      </c>
      <c r="N12217">
        <f t="shared" si="190"/>
        <v>4.5374044868922</v>
      </c>
    </row>
    <row r="12218" spans="1:14">
      <c r="A12218">
        <v>2628</v>
      </c>
      <c r="B12218">
        <v>2019</v>
      </c>
      <c r="C12218">
        <v>0.026087</v>
      </c>
      <c r="D12218">
        <v>0.0478261</v>
      </c>
      <c r="E12218">
        <v>0.0031024</v>
      </c>
      <c r="F12218">
        <v>0</v>
      </c>
      <c r="G12218">
        <v>0</v>
      </c>
      <c r="H12218">
        <v>0.0068004</v>
      </c>
      <c r="I12218">
        <v>0.0003016</v>
      </c>
      <c r="J12218">
        <v>2.5649493</v>
      </c>
      <c r="K12218">
        <v>0.00208044</v>
      </c>
      <c r="L12218">
        <v>10.0137</v>
      </c>
      <c r="M12218">
        <v>53.71</v>
      </c>
      <c r="N12218">
        <f t="shared" si="190"/>
        <v>5.0412602529492</v>
      </c>
    </row>
    <row r="12219" spans="1:14">
      <c r="A12219">
        <v>2628</v>
      </c>
      <c r="B12219">
        <v>2020</v>
      </c>
      <c r="C12219">
        <v>0.0257511</v>
      </c>
      <c r="D12219">
        <v>0.0357654</v>
      </c>
      <c r="E12219">
        <v>0.001785</v>
      </c>
      <c r="F12219">
        <v>0</v>
      </c>
      <c r="G12219">
        <v>0</v>
      </c>
      <c r="H12219">
        <v>0.0061049</v>
      </c>
      <c r="I12219">
        <v>0.0002641</v>
      </c>
      <c r="J12219">
        <v>2.8332133</v>
      </c>
      <c r="K12219">
        <v>0.00461894</v>
      </c>
      <c r="L12219">
        <v>9.21</v>
      </c>
      <c r="M12219">
        <v>52.17</v>
      </c>
      <c r="N12219">
        <f t="shared" si="190"/>
        <v>4.8832554651332</v>
      </c>
    </row>
    <row r="12220" spans="1:14">
      <c r="A12220">
        <v>2628</v>
      </c>
      <c r="B12220">
        <v>2021</v>
      </c>
      <c r="C12220">
        <v>0.0427892</v>
      </c>
      <c r="D12220">
        <v>0.0839937</v>
      </c>
      <c r="E12220">
        <v>0.0031591</v>
      </c>
      <c r="F12220">
        <v>0</v>
      </c>
      <c r="G12220">
        <v>0</v>
      </c>
      <c r="H12220">
        <v>0.0051771</v>
      </c>
      <c r="I12220">
        <v>0.008756</v>
      </c>
      <c r="J12220">
        <v>0</v>
      </c>
      <c r="K12220">
        <v>0.0040044</v>
      </c>
      <c r="L12220">
        <v>9.8084</v>
      </c>
      <c r="M12220">
        <v>59.32</v>
      </c>
      <c r="N12220">
        <f t="shared" si="190"/>
        <v>5.257049372454</v>
      </c>
    </row>
    <row r="12221" spans="1:14">
      <c r="A12221">
        <v>2628</v>
      </c>
      <c r="B12221">
        <v>2022</v>
      </c>
      <c r="C12221">
        <v>0.0393162</v>
      </c>
      <c r="D12221">
        <v>0.1196581</v>
      </c>
      <c r="E12221">
        <v>0.0035033</v>
      </c>
      <c r="F12221">
        <v>0</v>
      </c>
      <c r="G12221">
        <v>0</v>
      </c>
      <c r="H12221">
        <v>0.0051709</v>
      </c>
      <c r="I12221">
        <v>0.0069632</v>
      </c>
      <c r="J12221">
        <v>2.1972246</v>
      </c>
      <c r="K12221">
        <v>0.00281232</v>
      </c>
      <c r="L12221">
        <v>12.224</v>
      </c>
      <c r="M12221">
        <v>60.982</v>
      </c>
      <c r="N12221">
        <f t="shared" si="190"/>
        <v>5.7391634199856</v>
      </c>
    </row>
    <row r="12222" spans="1:14">
      <c r="A12222">
        <v>2629</v>
      </c>
      <c r="B12222">
        <v>2012</v>
      </c>
      <c r="C12222">
        <v>0.0417599</v>
      </c>
      <c r="D12222">
        <v>0</v>
      </c>
      <c r="E12222">
        <v>0</v>
      </c>
      <c r="F12222">
        <v>0</v>
      </c>
      <c r="G12222">
        <v>0</v>
      </c>
      <c r="H12222">
        <v>0.1234457</v>
      </c>
      <c r="I12222">
        <v>0.0107485</v>
      </c>
      <c r="J12222">
        <v>2.0794415</v>
      </c>
      <c r="K12222">
        <v>0.00241497</v>
      </c>
      <c r="L12222">
        <v>3.377</v>
      </c>
      <c r="M12222">
        <v>58.84</v>
      </c>
      <c r="N12222">
        <f t="shared" si="190"/>
        <v>4.8958618246501</v>
      </c>
    </row>
    <row r="12223" spans="1:14">
      <c r="A12223">
        <v>2629</v>
      </c>
      <c r="B12223">
        <v>2013</v>
      </c>
      <c r="C12223">
        <v>0.0551783</v>
      </c>
      <c r="D12223">
        <v>0</v>
      </c>
      <c r="E12223">
        <v>0</v>
      </c>
      <c r="F12223">
        <v>0</v>
      </c>
      <c r="G12223">
        <v>0</v>
      </c>
      <c r="H12223">
        <v>0.1122491</v>
      </c>
      <c r="I12223">
        <v>0.0091157</v>
      </c>
      <c r="J12223">
        <v>2.8332133</v>
      </c>
      <c r="K12223">
        <v>0.00194959</v>
      </c>
      <c r="L12223">
        <v>10.764</v>
      </c>
      <c r="M12223">
        <v>58.84</v>
      </c>
      <c r="N12223">
        <f t="shared" si="190"/>
        <v>5.5150689732347</v>
      </c>
    </row>
    <row r="12224" spans="1:14">
      <c r="A12224">
        <v>2629</v>
      </c>
      <c r="B12224">
        <v>2014</v>
      </c>
      <c r="C12224">
        <v>0.0531309</v>
      </c>
      <c r="D12224">
        <v>0</v>
      </c>
      <c r="E12224">
        <v>0</v>
      </c>
      <c r="F12224">
        <v>0</v>
      </c>
      <c r="G12224">
        <v>0</v>
      </c>
      <c r="H12224">
        <v>0.1247113</v>
      </c>
      <c r="I12224">
        <v>0.0221823</v>
      </c>
      <c r="J12224">
        <v>1.6094379</v>
      </c>
      <c r="K12224">
        <v>0.00182432</v>
      </c>
      <c r="L12224">
        <v>6.8712</v>
      </c>
      <c r="M12224">
        <v>61.49</v>
      </c>
      <c r="N12224">
        <f t="shared" si="190"/>
        <v>5.3274944794006</v>
      </c>
    </row>
    <row r="12225" spans="1:14">
      <c r="A12225">
        <v>2629</v>
      </c>
      <c r="B12225">
        <v>2015</v>
      </c>
      <c r="C12225">
        <v>0.0838323</v>
      </c>
      <c r="D12225">
        <v>0.1097804</v>
      </c>
      <c r="E12225">
        <v>0</v>
      </c>
      <c r="F12225">
        <v>0</v>
      </c>
      <c r="G12225">
        <v>0</v>
      </c>
      <c r="H12225">
        <v>0.120173</v>
      </c>
      <c r="I12225">
        <v>0.0260956</v>
      </c>
      <c r="J12225">
        <v>2.8903718</v>
      </c>
      <c r="K12225">
        <v>0.00197109</v>
      </c>
      <c r="L12225">
        <v>2.56</v>
      </c>
      <c r="M12225">
        <v>61.49</v>
      </c>
      <c r="N12225">
        <f t="shared" si="190"/>
        <v>5.1101790916197</v>
      </c>
    </row>
    <row r="12226" spans="1:14">
      <c r="A12226">
        <v>2629</v>
      </c>
      <c r="B12226">
        <v>2016</v>
      </c>
      <c r="C12226">
        <v>0.0806452</v>
      </c>
      <c r="D12226">
        <v>0.0806452</v>
      </c>
      <c r="E12226">
        <v>0</v>
      </c>
      <c r="F12226">
        <v>0</v>
      </c>
      <c r="G12226">
        <v>0</v>
      </c>
      <c r="H12226">
        <v>0.0971451</v>
      </c>
      <c r="I12226">
        <v>0.0233264</v>
      </c>
      <c r="J12226">
        <v>1.6094379</v>
      </c>
      <c r="K12226">
        <v>0.00197726</v>
      </c>
      <c r="L12226">
        <v>12.2564</v>
      </c>
      <c r="M12226">
        <v>61.49</v>
      </c>
      <c r="N12226">
        <f t="shared" si="190"/>
        <v>5.7424253135068</v>
      </c>
    </row>
    <row r="12227" spans="1:14">
      <c r="A12227">
        <v>2629</v>
      </c>
      <c r="B12227">
        <v>2017</v>
      </c>
      <c r="C12227">
        <v>0.0876494</v>
      </c>
      <c r="D12227">
        <v>0.0517928</v>
      </c>
      <c r="E12227">
        <v>0</v>
      </c>
      <c r="F12227">
        <v>0</v>
      </c>
      <c r="G12227">
        <v>0</v>
      </c>
      <c r="H12227">
        <v>0.0800885</v>
      </c>
      <c r="I12227">
        <v>0.0228109</v>
      </c>
      <c r="J12227">
        <v>1.0986123</v>
      </c>
      <c r="K12227">
        <v>0.00200965</v>
      </c>
      <c r="L12227">
        <v>6.021</v>
      </c>
      <c r="M12227">
        <v>57.9</v>
      </c>
      <c r="N12227">
        <f t="shared" ref="N12227:N12290" si="191">C12227*0.07817+D12227*0.07432+E12227*0.13901+F12227*0.14558+G12227*0.10473+H12227*0.07433+I12227*0.07585+J12227*0.07758+K12227*0.07863+L12227*0.0759+M12227*0.07588</f>
        <v>4.9542182404775</v>
      </c>
    </row>
    <row r="12228" spans="1:14">
      <c r="A12228">
        <v>2629</v>
      </c>
      <c r="B12228">
        <v>2018</v>
      </c>
      <c r="C12228">
        <v>0.0634921</v>
      </c>
      <c r="D12228">
        <v>0.0952381</v>
      </c>
      <c r="E12228">
        <v>0</v>
      </c>
      <c r="F12228">
        <v>0</v>
      </c>
      <c r="G12228">
        <v>0</v>
      </c>
      <c r="H12228">
        <v>0.1355011</v>
      </c>
      <c r="I12228">
        <v>0.0163787</v>
      </c>
      <c r="J12228">
        <v>2.3978953</v>
      </c>
      <c r="K12228">
        <v>0.00192382</v>
      </c>
      <c r="L12228">
        <v>1.12</v>
      </c>
      <c r="M12228">
        <v>56.57</v>
      </c>
      <c r="N12228">
        <f t="shared" si="191"/>
        <v>4.5870749815476</v>
      </c>
    </row>
    <row r="12229" spans="1:14">
      <c r="A12229">
        <v>2629</v>
      </c>
      <c r="B12229">
        <v>2019</v>
      </c>
      <c r="C12229">
        <v>0.0364963</v>
      </c>
      <c r="D12229">
        <v>0.0583942</v>
      </c>
      <c r="E12229">
        <v>0.010776</v>
      </c>
      <c r="F12229">
        <v>0.0016886</v>
      </c>
      <c r="G12229">
        <v>0</v>
      </c>
      <c r="H12229">
        <v>0.1000404</v>
      </c>
      <c r="I12229">
        <v>0.0145383</v>
      </c>
      <c r="J12229">
        <v>0</v>
      </c>
      <c r="K12229">
        <v>0</v>
      </c>
      <c r="L12229">
        <v>0</v>
      </c>
      <c r="M12229">
        <v>0</v>
      </c>
      <c r="N12229">
        <f t="shared" si="191"/>
        <v>0.01747530385</v>
      </c>
    </row>
    <row r="12230" spans="1:14">
      <c r="A12230">
        <v>2629</v>
      </c>
      <c r="B12230">
        <v>2020</v>
      </c>
      <c r="C12230">
        <v>0.0652174</v>
      </c>
      <c r="D12230">
        <v>0.0652174</v>
      </c>
      <c r="E12230">
        <v>0.008367</v>
      </c>
      <c r="F12230">
        <v>0.0007883</v>
      </c>
      <c r="G12230">
        <v>0</v>
      </c>
      <c r="H12230">
        <v>0.0650338</v>
      </c>
      <c r="I12230">
        <v>0.0135355</v>
      </c>
      <c r="J12230">
        <v>0</v>
      </c>
      <c r="K12230">
        <v>0</v>
      </c>
      <c r="L12230">
        <v>0</v>
      </c>
      <c r="M12230">
        <v>0</v>
      </c>
      <c r="N12230">
        <f t="shared" si="191"/>
        <v>0.017083488739</v>
      </c>
    </row>
    <row r="12231" spans="1:14">
      <c r="A12231">
        <v>2629</v>
      </c>
      <c r="B12231">
        <v>2021</v>
      </c>
      <c r="C12231">
        <v>0.0655738</v>
      </c>
      <c r="D12231">
        <v>0.1229508</v>
      </c>
      <c r="E12231">
        <v>0.0066188</v>
      </c>
      <c r="F12231">
        <v>0.0034448</v>
      </c>
      <c r="G12231">
        <v>0</v>
      </c>
      <c r="H12231">
        <v>0.0564759</v>
      </c>
      <c r="I12231">
        <v>0.0137281</v>
      </c>
      <c r="J12231">
        <v>1.3862944</v>
      </c>
      <c r="K12231">
        <v>0.00176491</v>
      </c>
      <c r="L12231">
        <v>5.8962</v>
      </c>
      <c r="M12231">
        <v>54.11</v>
      </c>
      <c r="N12231">
        <f t="shared" si="191"/>
        <v>4.6820001852313</v>
      </c>
    </row>
    <row r="12232" spans="1:14">
      <c r="A12232">
        <v>2629</v>
      </c>
      <c r="B12232">
        <v>2022</v>
      </c>
      <c r="C12232">
        <v>0.0692308</v>
      </c>
      <c r="D12232">
        <v>0.0923077</v>
      </c>
      <c r="E12232">
        <v>0.0065017</v>
      </c>
      <c r="F12232">
        <v>0.0012128</v>
      </c>
      <c r="G12232">
        <v>0</v>
      </c>
      <c r="H12232">
        <v>0.0701633</v>
      </c>
      <c r="I12232">
        <v>0.0201787</v>
      </c>
      <c r="J12232">
        <v>0.69314718</v>
      </c>
      <c r="K12232">
        <v>0.0041514</v>
      </c>
      <c r="L12232">
        <v>7.8624</v>
      </c>
      <c r="M12232">
        <v>61.205</v>
      </c>
      <c r="N12232">
        <f t="shared" si="191"/>
        <v>5.3151905759314</v>
      </c>
    </row>
    <row r="12233" spans="1:14">
      <c r="A12233">
        <v>2630</v>
      </c>
      <c r="B12233">
        <v>2012</v>
      </c>
      <c r="C12233">
        <v>0.0076923</v>
      </c>
      <c r="D12233">
        <v>0</v>
      </c>
      <c r="E12233">
        <v>0</v>
      </c>
      <c r="F12233">
        <v>0</v>
      </c>
      <c r="G12233">
        <v>0</v>
      </c>
      <c r="H12233">
        <v>0.0984759</v>
      </c>
      <c r="I12233">
        <v>0.0128998</v>
      </c>
      <c r="J12233">
        <v>2.8903718</v>
      </c>
      <c r="K12233">
        <v>0.00255682</v>
      </c>
      <c r="L12233">
        <v>7.6428</v>
      </c>
      <c r="M12233">
        <v>57.45</v>
      </c>
      <c r="N12233">
        <f t="shared" si="191"/>
        <v>5.1727300775686</v>
      </c>
    </row>
    <row r="12234" spans="1:14">
      <c r="A12234">
        <v>2630</v>
      </c>
      <c r="B12234">
        <v>2013</v>
      </c>
      <c r="C12234">
        <v>0.0085197</v>
      </c>
      <c r="D12234">
        <v>0</v>
      </c>
      <c r="E12234">
        <v>0</v>
      </c>
      <c r="F12234">
        <v>0</v>
      </c>
      <c r="G12234">
        <v>0</v>
      </c>
      <c r="H12234">
        <v>0.1620449</v>
      </c>
      <c r="I12234">
        <v>0.0186927</v>
      </c>
      <c r="J12234">
        <v>2.9957323</v>
      </c>
      <c r="K12234">
        <v>0.00343896</v>
      </c>
      <c r="L12234">
        <v>7.1829</v>
      </c>
      <c r="M12234">
        <v>59.25</v>
      </c>
      <c r="N12234">
        <f t="shared" si="191"/>
        <v>5.2878800509198</v>
      </c>
    </row>
    <row r="12235" spans="1:14">
      <c r="A12235">
        <v>2630</v>
      </c>
      <c r="B12235">
        <v>2014</v>
      </c>
      <c r="C12235">
        <v>0.0132817</v>
      </c>
      <c r="D12235">
        <v>0</v>
      </c>
      <c r="E12235">
        <v>0</v>
      </c>
      <c r="F12235">
        <v>0</v>
      </c>
      <c r="G12235">
        <v>0</v>
      </c>
      <c r="H12235">
        <v>0.1335651</v>
      </c>
      <c r="I12235">
        <v>0.013404</v>
      </c>
      <c r="J12235">
        <v>3.5263605</v>
      </c>
      <c r="K12235">
        <v>0.00368844</v>
      </c>
      <c r="L12235">
        <v>6.6672</v>
      </c>
      <c r="M12235">
        <v>59.25</v>
      </c>
      <c r="N12235">
        <f t="shared" si="191"/>
        <v>5.2877783673992</v>
      </c>
    </row>
    <row r="12236" spans="1:14">
      <c r="A12236">
        <v>2630</v>
      </c>
      <c r="B12236">
        <v>2015</v>
      </c>
      <c r="C12236">
        <v>0.0171598</v>
      </c>
      <c r="D12236">
        <v>0.1248521</v>
      </c>
      <c r="E12236">
        <v>0</v>
      </c>
      <c r="F12236">
        <v>0</v>
      </c>
      <c r="G12236">
        <v>0</v>
      </c>
      <c r="H12236">
        <v>0.1232937</v>
      </c>
      <c r="I12236">
        <v>0.0106735</v>
      </c>
      <c r="J12236">
        <v>3.4965076</v>
      </c>
      <c r="K12236">
        <v>0.00490337</v>
      </c>
      <c r="L12236">
        <v>3.845</v>
      </c>
      <c r="M12236">
        <v>59.25</v>
      </c>
      <c r="N12236">
        <f t="shared" si="191"/>
        <v>5.0799645069251</v>
      </c>
    </row>
    <row r="12237" spans="1:14">
      <c r="A12237">
        <v>2630</v>
      </c>
      <c r="B12237">
        <v>2016</v>
      </c>
      <c r="C12237">
        <v>0.0216667</v>
      </c>
      <c r="D12237">
        <v>0.1033333</v>
      </c>
      <c r="E12237">
        <v>0</v>
      </c>
      <c r="F12237">
        <v>0</v>
      </c>
      <c r="G12237">
        <v>0</v>
      </c>
      <c r="H12237">
        <v>0.1105755</v>
      </c>
      <c r="I12237">
        <v>0.0090243</v>
      </c>
      <c r="J12237">
        <v>3.4339871</v>
      </c>
      <c r="K12237">
        <v>0.00471822</v>
      </c>
      <c r="L12237">
        <v>1.768</v>
      </c>
      <c r="M12237">
        <v>66.3</v>
      </c>
      <c r="N12237">
        <f t="shared" si="191"/>
        <v>5.4500918997216</v>
      </c>
    </row>
    <row r="12238" spans="1:14">
      <c r="A12238">
        <v>2630</v>
      </c>
      <c r="B12238">
        <v>2017</v>
      </c>
      <c r="C12238">
        <v>0.0414938</v>
      </c>
      <c r="D12238">
        <v>0.1198133</v>
      </c>
      <c r="E12238">
        <v>0</v>
      </c>
      <c r="F12238">
        <v>0</v>
      </c>
      <c r="G12238">
        <v>0</v>
      </c>
      <c r="H12238">
        <v>0.0776388</v>
      </c>
      <c r="I12238">
        <v>0.0316185</v>
      </c>
      <c r="J12238">
        <v>4.5849676</v>
      </c>
      <c r="K12238">
        <v>0.00442913</v>
      </c>
      <c r="L12238">
        <v>6.3315</v>
      </c>
      <c r="M12238">
        <v>67.69</v>
      </c>
      <c r="N12238">
        <f t="shared" si="191"/>
        <v>5.9932453489309</v>
      </c>
    </row>
    <row r="12239" spans="1:14">
      <c r="A12239">
        <v>2630</v>
      </c>
      <c r="B12239">
        <v>2018</v>
      </c>
      <c r="C12239">
        <v>0.0350975</v>
      </c>
      <c r="D12239">
        <v>0.108078</v>
      </c>
      <c r="E12239">
        <v>0</v>
      </c>
      <c r="F12239">
        <v>0.0012096</v>
      </c>
      <c r="G12239">
        <v>0</v>
      </c>
      <c r="H12239">
        <v>0.056078</v>
      </c>
      <c r="I12239">
        <v>0.0297257</v>
      </c>
      <c r="J12239">
        <v>3.7376697</v>
      </c>
      <c r="K12239">
        <v>0.00306402</v>
      </c>
      <c r="L12239">
        <v>7.5488</v>
      </c>
      <c r="M12239">
        <v>71.93</v>
      </c>
      <c r="N12239">
        <f t="shared" si="191"/>
        <v>6.3385866534066</v>
      </c>
    </row>
    <row r="12240" spans="1:14">
      <c r="A12240">
        <v>2630</v>
      </c>
      <c r="B12240">
        <v>2019</v>
      </c>
      <c r="C12240">
        <v>0.0272521</v>
      </c>
      <c r="D12240">
        <v>0.1052233</v>
      </c>
      <c r="E12240">
        <v>0</v>
      </c>
      <c r="F12240" s="3">
        <v>1.24e-5</v>
      </c>
      <c r="G12240">
        <v>0</v>
      </c>
      <c r="H12240">
        <v>0.0770666</v>
      </c>
      <c r="I12240">
        <v>0.05642</v>
      </c>
      <c r="J12240">
        <v>4.0430512</v>
      </c>
      <c r="K12240">
        <v>0.00392428</v>
      </c>
      <c r="L12240">
        <v>2.6564</v>
      </c>
      <c r="M12240">
        <v>71.93</v>
      </c>
      <c r="N12240">
        <f t="shared" si="191"/>
        <v>5.9935977531154</v>
      </c>
    </row>
    <row r="12241" spans="1:14">
      <c r="A12241">
        <v>2630</v>
      </c>
      <c r="B12241">
        <v>2020</v>
      </c>
      <c r="C12241">
        <v>0.0264635</v>
      </c>
      <c r="D12241">
        <v>0.1050521</v>
      </c>
      <c r="E12241">
        <v>0</v>
      </c>
      <c r="F12241">
        <v>0</v>
      </c>
      <c r="G12241">
        <v>0</v>
      </c>
      <c r="H12241">
        <v>0.0703105</v>
      </c>
      <c r="I12241">
        <v>0.0548957</v>
      </c>
      <c r="J12241">
        <v>4.1431346</v>
      </c>
      <c r="K12241">
        <v>0.00382366</v>
      </c>
      <c r="L12241">
        <v>11.667</v>
      </c>
      <c r="M12241">
        <v>71.93</v>
      </c>
      <c r="N12241">
        <f t="shared" si="191"/>
        <v>6.6845648788308</v>
      </c>
    </row>
    <row r="12242" spans="1:14">
      <c r="A12242">
        <v>2630</v>
      </c>
      <c r="B12242">
        <v>2021</v>
      </c>
      <c r="C12242">
        <v>0.0223672</v>
      </c>
      <c r="D12242">
        <v>0.1146319</v>
      </c>
      <c r="E12242">
        <v>0</v>
      </c>
      <c r="F12242">
        <v>0</v>
      </c>
      <c r="G12242">
        <v>0</v>
      </c>
      <c r="H12242">
        <v>0.0835697</v>
      </c>
      <c r="I12242">
        <v>0.0818047</v>
      </c>
      <c r="J12242">
        <v>3.3322046</v>
      </c>
      <c r="K12242">
        <v>0.00277825</v>
      </c>
      <c r="L12242">
        <v>12.834</v>
      </c>
      <c r="M12242">
        <v>69.1</v>
      </c>
      <c r="N12242">
        <f t="shared" si="191"/>
        <v>6.4988239957935</v>
      </c>
    </row>
    <row r="12243" spans="1:14">
      <c r="A12243">
        <v>2630</v>
      </c>
      <c r="B12243">
        <v>2022</v>
      </c>
      <c r="C12243">
        <v>0.0178218</v>
      </c>
      <c r="D12243">
        <v>0.1138614</v>
      </c>
      <c r="E12243">
        <v>0</v>
      </c>
      <c r="F12243">
        <v>0</v>
      </c>
      <c r="G12243">
        <v>0</v>
      </c>
      <c r="H12243">
        <v>0.0881388</v>
      </c>
      <c r="I12243">
        <v>0.087445</v>
      </c>
      <c r="J12243">
        <v>2.4849067</v>
      </c>
      <c r="K12243">
        <v>0.00411523</v>
      </c>
      <c r="L12243">
        <v>9.2</v>
      </c>
      <c r="M12243">
        <v>57.87</v>
      </c>
      <c r="N12243">
        <f t="shared" si="191"/>
        <v>5.3055976119289</v>
      </c>
    </row>
    <row r="12244" spans="1:14">
      <c r="A12244">
        <v>2631</v>
      </c>
      <c r="B12244">
        <v>2012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0.0756538</v>
      </c>
      <c r="I12244">
        <v>0.1081621</v>
      </c>
      <c r="J12244">
        <v>0</v>
      </c>
      <c r="K12244">
        <v>0</v>
      </c>
      <c r="L12244">
        <v>0</v>
      </c>
      <c r="M12244">
        <v>0</v>
      </c>
      <c r="N12244">
        <f t="shared" si="191"/>
        <v>0.013827442239</v>
      </c>
    </row>
    <row r="12245" spans="1:14">
      <c r="A12245">
        <v>2631</v>
      </c>
      <c r="B12245">
        <v>2013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0.0722011</v>
      </c>
      <c r="I12245">
        <v>0.0893844</v>
      </c>
      <c r="J12245">
        <v>0</v>
      </c>
      <c r="K12245">
        <v>0</v>
      </c>
      <c r="L12245">
        <v>0</v>
      </c>
      <c r="M12245">
        <v>0</v>
      </c>
      <c r="N12245">
        <f t="shared" si="191"/>
        <v>0.012146514503</v>
      </c>
    </row>
    <row r="12246" spans="1:14">
      <c r="A12246">
        <v>2631</v>
      </c>
      <c r="B12246">
        <v>2014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0.1811501</v>
      </c>
      <c r="I12246">
        <v>0.0892498</v>
      </c>
      <c r="J12246">
        <v>0</v>
      </c>
      <c r="K12246">
        <v>0</v>
      </c>
      <c r="L12246">
        <v>0</v>
      </c>
      <c r="M12246">
        <v>0</v>
      </c>
      <c r="N12246">
        <f t="shared" si="191"/>
        <v>0.020234484263</v>
      </c>
    </row>
    <row r="12247" spans="1:14">
      <c r="A12247">
        <v>2631</v>
      </c>
      <c r="B12247">
        <v>2015</v>
      </c>
      <c r="C12247">
        <v>0</v>
      </c>
      <c r="D12247">
        <v>0.0730769</v>
      </c>
      <c r="E12247">
        <v>0</v>
      </c>
      <c r="F12247">
        <v>0</v>
      </c>
      <c r="G12247">
        <v>0</v>
      </c>
      <c r="H12247">
        <v>0.1760931</v>
      </c>
      <c r="I12247">
        <v>0.0912531</v>
      </c>
      <c r="J12247">
        <v>0</v>
      </c>
      <c r="K12247">
        <v>0</v>
      </c>
      <c r="L12247">
        <v>0</v>
      </c>
      <c r="M12247">
        <v>0</v>
      </c>
      <c r="N12247">
        <f t="shared" si="191"/>
        <v>0.025441622966</v>
      </c>
    </row>
    <row r="12248" spans="1:14">
      <c r="A12248">
        <v>2631</v>
      </c>
      <c r="B12248">
        <v>2016</v>
      </c>
      <c r="C12248">
        <v>0</v>
      </c>
      <c r="D12248">
        <v>0.0663604</v>
      </c>
      <c r="E12248">
        <v>0</v>
      </c>
      <c r="F12248">
        <v>0</v>
      </c>
      <c r="G12248">
        <v>0</v>
      </c>
      <c r="H12248">
        <v>0.1893703</v>
      </c>
      <c r="I12248">
        <v>0.1032646</v>
      </c>
      <c r="J12248">
        <v>0</v>
      </c>
      <c r="K12248">
        <v>0</v>
      </c>
      <c r="L12248">
        <v>0</v>
      </c>
      <c r="M12248">
        <v>0</v>
      </c>
      <c r="N12248">
        <f t="shared" si="191"/>
        <v>0.026840419237</v>
      </c>
    </row>
    <row r="12249" spans="1:14">
      <c r="A12249">
        <v>2631</v>
      </c>
      <c r="B12249">
        <v>2017</v>
      </c>
      <c r="C12249">
        <v>0</v>
      </c>
      <c r="D12249">
        <v>0.0614141</v>
      </c>
      <c r="E12249">
        <v>0</v>
      </c>
      <c r="F12249">
        <v>0</v>
      </c>
      <c r="G12249">
        <v>0</v>
      </c>
      <c r="H12249">
        <v>0.2051235</v>
      </c>
      <c r="I12249">
        <v>0.0881378</v>
      </c>
      <c r="J12249">
        <v>0</v>
      </c>
      <c r="K12249">
        <v>0</v>
      </c>
      <c r="L12249">
        <v>0</v>
      </c>
      <c r="M12249">
        <v>0</v>
      </c>
      <c r="N12249">
        <f t="shared" si="191"/>
        <v>0.026496377797</v>
      </c>
    </row>
    <row r="12250" spans="1:14">
      <c r="A12250">
        <v>2631</v>
      </c>
      <c r="B12250">
        <v>2018</v>
      </c>
      <c r="C12250">
        <v>0</v>
      </c>
      <c r="D12250">
        <v>0.0642857</v>
      </c>
      <c r="E12250">
        <v>0.0082294</v>
      </c>
      <c r="F12250">
        <v>0.0010404</v>
      </c>
      <c r="G12250">
        <v>0</v>
      </c>
      <c r="H12250">
        <v>0.1838837</v>
      </c>
      <c r="I12250">
        <v>0.0757211</v>
      </c>
      <c r="J12250">
        <v>0</v>
      </c>
      <c r="K12250">
        <v>0</v>
      </c>
      <c r="L12250">
        <v>0</v>
      </c>
      <c r="M12250">
        <v>0</v>
      </c>
      <c r="N12250">
        <f t="shared" si="191"/>
        <v>0.025484664406</v>
      </c>
    </row>
    <row r="12251" spans="1:14">
      <c r="A12251">
        <v>2631</v>
      </c>
      <c r="B12251">
        <v>2019</v>
      </c>
      <c r="C12251">
        <v>0</v>
      </c>
      <c r="D12251">
        <v>0.0700698</v>
      </c>
      <c r="E12251">
        <v>0.0110976</v>
      </c>
      <c r="F12251">
        <v>0.0024161</v>
      </c>
      <c r="G12251">
        <v>0</v>
      </c>
      <c r="H12251">
        <v>0.1475901</v>
      </c>
      <c r="I12251">
        <v>0.0588203</v>
      </c>
      <c r="J12251">
        <v>0</v>
      </c>
      <c r="K12251">
        <v>0</v>
      </c>
      <c r="L12251">
        <v>0</v>
      </c>
      <c r="M12251">
        <v>0</v>
      </c>
      <c r="N12251">
        <f t="shared" si="191"/>
        <v>0.022533892638</v>
      </c>
    </row>
    <row r="12252" spans="1:14">
      <c r="A12252">
        <v>2631</v>
      </c>
      <c r="B12252">
        <v>2020</v>
      </c>
      <c r="C12252">
        <v>0</v>
      </c>
      <c r="D12252">
        <v>0.0643623</v>
      </c>
      <c r="E12252">
        <v>0.0086644</v>
      </c>
      <c r="F12252">
        <v>0.0080685</v>
      </c>
      <c r="G12252">
        <v>0</v>
      </c>
      <c r="H12252">
        <v>0.1337658</v>
      </c>
      <c r="I12252">
        <v>0.0403764</v>
      </c>
      <c r="J12252">
        <v>0</v>
      </c>
      <c r="K12252">
        <v>0</v>
      </c>
      <c r="L12252">
        <v>0</v>
      </c>
      <c r="M12252">
        <v>0</v>
      </c>
      <c r="N12252">
        <f t="shared" si="191"/>
        <v>0.020167818464</v>
      </c>
    </row>
    <row r="12253" spans="1:14">
      <c r="A12253">
        <v>2631</v>
      </c>
      <c r="B12253">
        <v>2021</v>
      </c>
      <c r="C12253">
        <v>0</v>
      </c>
      <c r="D12253">
        <v>0.0460763</v>
      </c>
      <c r="E12253">
        <v>0.0074329</v>
      </c>
      <c r="F12253">
        <v>0.0050148</v>
      </c>
      <c r="G12253">
        <v>0</v>
      </c>
      <c r="H12253">
        <v>0.113056</v>
      </c>
      <c r="I12253">
        <v>0.0332434</v>
      </c>
      <c r="J12253">
        <v>0</v>
      </c>
      <c r="K12253">
        <v>0</v>
      </c>
      <c r="L12253">
        <v>0</v>
      </c>
      <c r="M12253">
        <v>0</v>
      </c>
      <c r="N12253">
        <f t="shared" si="191"/>
        <v>0.016112656999</v>
      </c>
    </row>
    <row r="12254" spans="1:14">
      <c r="A12254">
        <v>2631</v>
      </c>
      <c r="B12254">
        <v>2022</v>
      </c>
      <c r="C12254">
        <v>0</v>
      </c>
      <c r="D12254">
        <v>0.0574713</v>
      </c>
      <c r="E12254">
        <v>0.006203</v>
      </c>
      <c r="F12254">
        <v>0.0071697</v>
      </c>
      <c r="G12254">
        <v>0</v>
      </c>
      <c r="H12254">
        <v>0.0887686</v>
      </c>
      <c r="I12254">
        <v>0.0283748</v>
      </c>
      <c r="J12254">
        <v>0</v>
      </c>
      <c r="K12254">
        <v>0</v>
      </c>
      <c r="L12254">
        <v>0</v>
      </c>
      <c r="M12254">
        <v>0</v>
      </c>
      <c r="N12254">
        <f t="shared" si="191"/>
        <v>0.01492770959</v>
      </c>
    </row>
    <row r="12255" spans="1:14">
      <c r="A12255">
        <v>2632</v>
      </c>
      <c r="B12255">
        <v>2012</v>
      </c>
      <c r="C12255">
        <v>0.0130293</v>
      </c>
      <c r="D12255">
        <v>0</v>
      </c>
      <c r="E12255">
        <v>0</v>
      </c>
      <c r="F12255">
        <v>0</v>
      </c>
      <c r="G12255">
        <v>0</v>
      </c>
      <c r="H12255">
        <v>0.2195797</v>
      </c>
      <c r="I12255">
        <v>0.0493458</v>
      </c>
      <c r="J12255">
        <v>2.7080503</v>
      </c>
      <c r="K12255">
        <v>0.00200044</v>
      </c>
      <c r="L12255">
        <v>10.9934</v>
      </c>
      <c r="M12255">
        <v>66.3</v>
      </c>
      <c r="N12255">
        <f t="shared" si="191"/>
        <v>6.0965736352832</v>
      </c>
    </row>
    <row r="12256" spans="1:14">
      <c r="A12256">
        <v>2632</v>
      </c>
      <c r="B12256">
        <v>2013</v>
      </c>
      <c r="C12256">
        <v>0.0163551</v>
      </c>
      <c r="D12256">
        <v>0</v>
      </c>
      <c r="E12256">
        <v>0</v>
      </c>
      <c r="F12256">
        <v>0</v>
      </c>
      <c r="G12256">
        <v>0</v>
      </c>
      <c r="H12256">
        <v>0.4770491</v>
      </c>
      <c r="I12256">
        <v>0.0605789</v>
      </c>
      <c r="J12256">
        <v>2.7725887</v>
      </c>
      <c r="K12256">
        <v>0.00331651</v>
      </c>
      <c r="L12256">
        <v>9.407</v>
      </c>
      <c r="M12256">
        <v>61.14</v>
      </c>
      <c r="N12256">
        <f t="shared" si="191"/>
        <v>5.6099851558623</v>
      </c>
    </row>
    <row r="12257" spans="1:14">
      <c r="A12257">
        <v>2632</v>
      </c>
      <c r="B12257">
        <v>2014</v>
      </c>
      <c r="C12257">
        <v>0.0138889</v>
      </c>
      <c r="D12257">
        <v>0</v>
      </c>
      <c r="E12257">
        <v>0</v>
      </c>
      <c r="F12257">
        <v>0</v>
      </c>
      <c r="G12257">
        <v>0</v>
      </c>
      <c r="H12257">
        <v>0.4760325</v>
      </c>
      <c r="I12257">
        <v>0.0911471</v>
      </c>
      <c r="J12257">
        <v>2.3978953</v>
      </c>
      <c r="K12257">
        <v>0.00503747</v>
      </c>
      <c r="L12257">
        <v>10.2672</v>
      </c>
      <c r="M12257">
        <v>61.35</v>
      </c>
      <c r="N12257">
        <f t="shared" si="191"/>
        <v>5.6643259922131</v>
      </c>
    </row>
    <row r="12258" spans="1:14">
      <c r="A12258">
        <v>2632</v>
      </c>
      <c r="B12258">
        <v>2015</v>
      </c>
      <c r="C12258">
        <v>0.0032154</v>
      </c>
      <c r="D12258">
        <v>0.1028939</v>
      </c>
      <c r="E12258">
        <v>0</v>
      </c>
      <c r="F12258">
        <v>0</v>
      </c>
      <c r="G12258">
        <v>0</v>
      </c>
      <c r="H12258">
        <v>0.3124627</v>
      </c>
      <c r="I12258">
        <v>0.0556169</v>
      </c>
      <c r="J12258">
        <v>2.6390574</v>
      </c>
      <c r="K12258">
        <v>0.00593152</v>
      </c>
      <c r="L12258">
        <v>2.9325</v>
      </c>
      <c r="M12258">
        <v>62.93</v>
      </c>
      <c r="N12258">
        <f t="shared" si="191"/>
        <v>5.2382519353316</v>
      </c>
    </row>
    <row r="12259" spans="1:14">
      <c r="A12259">
        <v>2632</v>
      </c>
      <c r="B12259">
        <v>2016</v>
      </c>
      <c r="C12259">
        <v>0.0084477</v>
      </c>
      <c r="D12259">
        <v>0.1087645</v>
      </c>
      <c r="E12259">
        <v>0</v>
      </c>
      <c r="F12259">
        <v>0</v>
      </c>
      <c r="G12259">
        <v>0</v>
      </c>
      <c r="H12259">
        <v>0.3311698</v>
      </c>
      <c r="I12259">
        <v>0.0524569</v>
      </c>
      <c r="J12259">
        <v>4.0253515</v>
      </c>
      <c r="K12259">
        <v>0.0052995</v>
      </c>
      <c r="L12259">
        <v>4.199</v>
      </c>
      <c r="M12259">
        <v>61.35</v>
      </c>
      <c r="N12259">
        <f t="shared" si="191"/>
        <v>5.323984010503</v>
      </c>
    </row>
    <row r="12260" spans="1:14">
      <c r="A12260">
        <v>2632</v>
      </c>
      <c r="B12260">
        <v>2017</v>
      </c>
      <c r="C12260">
        <v>0.0081566</v>
      </c>
      <c r="D12260">
        <v>0.1150082</v>
      </c>
      <c r="E12260">
        <v>0</v>
      </c>
      <c r="F12260">
        <v>0</v>
      </c>
      <c r="G12260">
        <v>0</v>
      </c>
      <c r="H12260">
        <v>0.2775418</v>
      </c>
      <c r="I12260">
        <v>0.0559452</v>
      </c>
      <c r="J12260">
        <v>3.6635616</v>
      </c>
      <c r="K12260">
        <v>0.00315529</v>
      </c>
      <c r="L12260">
        <v>6.0318</v>
      </c>
      <c r="M12260">
        <v>63.61</v>
      </c>
      <c r="N12260">
        <f t="shared" si="191"/>
        <v>5.6030657656407</v>
      </c>
    </row>
    <row r="12261" spans="1:14">
      <c r="A12261">
        <v>2632</v>
      </c>
      <c r="B12261">
        <v>2018</v>
      </c>
      <c r="C12261">
        <v>0.0046419</v>
      </c>
      <c r="D12261">
        <v>0.1080902</v>
      </c>
      <c r="E12261">
        <v>0</v>
      </c>
      <c r="F12261">
        <v>0.0301442</v>
      </c>
      <c r="G12261">
        <v>0</v>
      </c>
      <c r="H12261">
        <v>0.2793201</v>
      </c>
      <c r="I12261">
        <v>0.0576111</v>
      </c>
      <c r="J12261">
        <v>2.9957323</v>
      </c>
      <c r="K12261">
        <v>0.00425532</v>
      </c>
      <c r="L12261">
        <v>11.1216</v>
      </c>
      <c r="M12261">
        <v>66.77</v>
      </c>
      <c r="N12261">
        <f t="shared" si="191"/>
        <v>6.1812967262366</v>
      </c>
    </row>
    <row r="12262" spans="1:14">
      <c r="A12262">
        <v>2632</v>
      </c>
      <c r="B12262">
        <v>2019</v>
      </c>
      <c r="C12262">
        <v>0.0057102</v>
      </c>
      <c r="D12262">
        <v>0.10207</v>
      </c>
      <c r="E12262">
        <v>0.0118046</v>
      </c>
      <c r="F12262">
        <v>0.0249204</v>
      </c>
      <c r="G12262">
        <v>0</v>
      </c>
      <c r="H12262">
        <v>0.2184189</v>
      </c>
      <c r="I12262">
        <v>0.0757198</v>
      </c>
      <c r="J12262">
        <v>3.6888795</v>
      </c>
      <c r="K12262">
        <v>0.00616101</v>
      </c>
      <c r="L12262">
        <v>5.017</v>
      </c>
      <c r="M12262">
        <v>65.19</v>
      </c>
      <c r="N12262">
        <f t="shared" si="191"/>
        <v>5.6493547135053</v>
      </c>
    </row>
    <row r="12263" spans="1:14">
      <c r="A12263">
        <v>2632</v>
      </c>
      <c r="B12263">
        <v>2020</v>
      </c>
      <c r="C12263">
        <v>0.0067705</v>
      </c>
      <c r="D12263">
        <v>0.1029113</v>
      </c>
      <c r="E12263">
        <v>0.0121127</v>
      </c>
      <c r="F12263">
        <v>0.0235536</v>
      </c>
      <c r="G12263">
        <v>0</v>
      </c>
      <c r="H12263">
        <v>0.2124934</v>
      </c>
      <c r="I12263">
        <v>0.0710674</v>
      </c>
      <c r="J12263">
        <v>4.4426513</v>
      </c>
      <c r="K12263">
        <v>0.00612015</v>
      </c>
      <c r="L12263">
        <v>10.653</v>
      </c>
      <c r="M12263">
        <v>64.15</v>
      </c>
      <c r="N12263">
        <f t="shared" si="191"/>
        <v>6.0558822492765</v>
      </c>
    </row>
    <row r="12264" spans="1:14">
      <c r="A12264">
        <v>2632</v>
      </c>
      <c r="B12264">
        <v>2021</v>
      </c>
      <c r="C12264">
        <v>0.0101857</v>
      </c>
      <c r="D12264">
        <v>0.1072498</v>
      </c>
      <c r="E12264">
        <v>0.0174089</v>
      </c>
      <c r="F12264">
        <v>0.0293929</v>
      </c>
      <c r="G12264">
        <v>0</v>
      </c>
      <c r="H12264">
        <v>0.2194012</v>
      </c>
      <c r="I12264">
        <v>0.0550516</v>
      </c>
      <c r="J12264">
        <v>3.871201</v>
      </c>
      <c r="K12264">
        <v>0.00355684</v>
      </c>
      <c r="L12264">
        <v>6.045</v>
      </c>
      <c r="M12264">
        <v>65.73</v>
      </c>
      <c r="N12264">
        <f t="shared" si="191"/>
        <v>5.7829651538412</v>
      </c>
    </row>
    <row r="12265" spans="1:14">
      <c r="A12265">
        <v>2632</v>
      </c>
      <c r="B12265">
        <v>2022</v>
      </c>
      <c r="C12265">
        <v>0.0152838</v>
      </c>
      <c r="D12265">
        <v>0.1237263</v>
      </c>
      <c r="E12265">
        <v>0.0175879</v>
      </c>
      <c r="F12265">
        <v>0.0233541</v>
      </c>
      <c r="G12265">
        <v>0</v>
      </c>
      <c r="H12265">
        <v>0.3433282</v>
      </c>
      <c r="I12265">
        <v>0.0687372</v>
      </c>
      <c r="J12265">
        <v>1.0986123</v>
      </c>
      <c r="K12265">
        <v>0.0044634</v>
      </c>
      <c r="L12265">
        <v>1.6608</v>
      </c>
      <c r="M12265">
        <v>61.298</v>
      </c>
      <c r="N12265">
        <f t="shared" si="191"/>
        <v>4.909896418221</v>
      </c>
    </row>
    <row r="12266" spans="1:14">
      <c r="A12266">
        <v>2633</v>
      </c>
      <c r="B12266">
        <v>2012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0.3244762</v>
      </c>
      <c r="I12266">
        <v>0.0541885</v>
      </c>
      <c r="J12266">
        <v>0</v>
      </c>
      <c r="K12266">
        <v>0</v>
      </c>
      <c r="L12266">
        <v>0</v>
      </c>
      <c r="M12266">
        <v>0</v>
      </c>
      <c r="N12266">
        <f t="shared" si="191"/>
        <v>0.028228513671</v>
      </c>
    </row>
    <row r="12267" spans="1:14">
      <c r="A12267">
        <v>2633</v>
      </c>
      <c r="B12267">
        <v>2013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0.334397</v>
      </c>
      <c r="I12267">
        <v>0.0520304</v>
      </c>
      <c r="J12267">
        <v>0</v>
      </c>
      <c r="K12267">
        <v>0</v>
      </c>
      <c r="L12267">
        <v>0</v>
      </c>
      <c r="M12267">
        <v>0</v>
      </c>
      <c r="N12267">
        <f t="shared" si="191"/>
        <v>0.02880223485</v>
      </c>
    </row>
    <row r="12268" spans="1:14">
      <c r="A12268">
        <v>2633</v>
      </c>
      <c r="B12268">
        <v>2014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0.2823559</v>
      </c>
      <c r="I12268">
        <v>0.0495486</v>
      </c>
      <c r="J12268">
        <v>0</v>
      </c>
      <c r="K12268">
        <v>0</v>
      </c>
      <c r="L12268">
        <v>0</v>
      </c>
      <c r="M12268">
        <v>0</v>
      </c>
      <c r="N12268">
        <f t="shared" si="191"/>
        <v>0.024745775357</v>
      </c>
    </row>
    <row r="12269" spans="1:14">
      <c r="A12269">
        <v>2633</v>
      </c>
      <c r="B12269">
        <v>2015</v>
      </c>
      <c r="C12269">
        <v>0.0023095</v>
      </c>
      <c r="D12269">
        <v>0.1362587</v>
      </c>
      <c r="E12269">
        <v>0</v>
      </c>
      <c r="F12269">
        <v>0</v>
      </c>
      <c r="G12269">
        <v>0</v>
      </c>
      <c r="H12269">
        <v>0.3206279</v>
      </c>
      <c r="I12269">
        <v>0.0633116</v>
      </c>
      <c r="J12269">
        <v>0</v>
      </c>
      <c r="K12269">
        <v>0</v>
      </c>
      <c r="L12269">
        <v>0</v>
      </c>
      <c r="M12269">
        <v>0</v>
      </c>
      <c r="N12269">
        <f t="shared" si="191"/>
        <v>0.038941736866</v>
      </c>
    </row>
    <row r="12270" spans="1:14">
      <c r="A12270">
        <v>2633</v>
      </c>
      <c r="B12270">
        <v>2016</v>
      </c>
      <c r="C12270">
        <v>0.0042644</v>
      </c>
      <c r="D12270">
        <v>0.1044776</v>
      </c>
      <c r="E12270">
        <v>0</v>
      </c>
      <c r="F12270">
        <v>0</v>
      </c>
      <c r="G12270">
        <v>0</v>
      </c>
      <c r="H12270">
        <v>0.3255666</v>
      </c>
      <c r="I12270">
        <v>0.0726671</v>
      </c>
      <c r="J12270">
        <v>2.3978953</v>
      </c>
      <c r="K12270">
        <v>0.00529381</v>
      </c>
      <c r="L12270">
        <v>7.2514</v>
      </c>
      <c r="M12270">
        <v>49.13</v>
      </c>
      <c r="N12270">
        <f t="shared" si="191"/>
        <v>4.5026199179473</v>
      </c>
    </row>
    <row r="12271" spans="1:14">
      <c r="A12271">
        <v>2633</v>
      </c>
      <c r="B12271">
        <v>2017</v>
      </c>
      <c r="C12271">
        <v>0.004415</v>
      </c>
      <c r="D12271">
        <v>0.1015453</v>
      </c>
      <c r="E12271">
        <v>0</v>
      </c>
      <c r="F12271">
        <v>0</v>
      </c>
      <c r="G12271">
        <v>0</v>
      </c>
      <c r="H12271">
        <v>0.2777556</v>
      </c>
      <c r="I12271">
        <v>0.070075</v>
      </c>
      <c r="J12271">
        <v>1.7917595</v>
      </c>
      <c r="K12271">
        <v>0.0044618</v>
      </c>
      <c r="L12271">
        <v>0.2187</v>
      </c>
      <c r="M12271">
        <v>50.73</v>
      </c>
      <c r="N12271">
        <f t="shared" si="191"/>
        <v>4.039199993088</v>
      </c>
    </row>
    <row r="12272" spans="1:14">
      <c r="A12272">
        <v>2633</v>
      </c>
      <c r="B12272">
        <v>2018</v>
      </c>
      <c r="C12272">
        <v>0.0020877</v>
      </c>
      <c r="D12272">
        <v>0.1043841</v>
      </c>
      <c r="E12272">
        <v>0.0283737</v>
      </c>
      <c r="F12272">
        <v>0.0200185</v>
      </c>
      <c r="G12272">
        <v>0</v>
      </c>
      <c r="H12272">
        <v>0.3456933</v>
      </c>
      <c r="I12272">
        <v>0.0672936</v>
      </c>
      <c r="J12272">
        <v>3.1780539</v>
      </c>
      <c r="K12272">
        <v>0.0060675</v>
      </c>
      <c r="L12272">
        <v>7.1736</v>
      </c>
      <c r="M12272">
        <v>52.31</v>
      </c>
      <c r="N12272">
        <f t="shared" si="191"/>
        <v>4.806368694724</v>
      </c>
    </row>
    <row r="12273" spans="1:14">
      <c r="A12273">
        <v>2633</v>
      </c>
      <c r="B12273">
        <v>2019</v>
      </c>
      <c r="C12273">
        <v>0.006383</v>
      </c>
      <c r="D12273">
        <v>0.1021277</v>
      </c>
      <c r="E12273">
        <v>0.0374231</v>
      </c>
      <c r="F12273">
        <v>0.0286725</v>
      </c>
      <c r="G12273">
        <v>0</v>
      </c>
      <c r="H12273">
        <v>0.3433596</v>
      </c>
      <c r="I12273">
        <v>0.0672046</v>
      </c>
      <c r="J12273">
        <v>2.4849067</v>
      </c>
      <c r="K12273">
        <v>0.00922266</v>
      </c>
      <c r="L12273">
        <v>5.5013</v>
      </c>
      <c r="M12273">
        <v>50.73</v>
      </c>
      <c r="N12273">
        <f t="shared" si="191"/>
        <v>4.5085301149748</v>
      </c>
    </row>
    <row r="12274" spans="1:14">
      <c r="A12274">
        <v>2633</v>
      </c>
      <c r="B12274">
        <v>2020</v>
      </c>
      <c r="C12274">
        <v>0.0157171</v>
      </c>
      <c r="D12274">
        <v>0.0844794</v>
      </c>
      <c r="E12274">
        <v>0.0276173</v>
      </c>
      <c r="F12274">
        <v>0.0376159</v>
      </c>
      <c r="G12274">
        <v>0</v>
      </c>
      <c r="H12274">
        <v>0.4037656</v>
      </c>
      <c r="I12274">
        <v>0.063838</v>
      </c>
      <c r="J12274">
        <v>2.7725887</v>
      </c>
      <c r="K12274">
        <v>0.00861538</v>
      </c>
      <c r="L12274">
        <v>10.356</v>
      </c>
      <c r="M12274">
        <v>50.73</v>
      </c>
      <c r="N12274">
        <f t="shared" si="191"/>
        <v>4.9028639863334</v>
      </c>
    </row>
    <row r="12275" spans="1:14">
      <c r="A12275">
        <v>2633</v>
      </c>
      <c r="B12275">
        <v>2021</v>
      </c>
      <c r="C12275">
        <v>0.0101833</v>
      </c>
      <c r="D12275">
        <v>0.101833</v>
      </c>
      <c r="E12275">
        <v>0.0200213</v>
      </c>
      <c r="F12275">
        <v>0.0174747</v>
      </c>
      <c r="G12275">
        <v>0</v>
      </c>
      <c r="H12275">
        <v>0.3488927</v>
      </c>
      <c r="I12275">
        <v>0.0600403</v>
      </c>
      <c r="J12275">
        <v>2.3025851</v>
      </c>
      <c r="K12275">
        <v>0.01221045</v>
      </c>
      <c r="L12275">
        <v>3.4999</v>
      </c>
      <c r="M12275">
        <v>50.73</v>
      </c>
      <c r="N12275">
        <f t="shared" si="191"/>
        <v>4.3388081057475</v>
      </c>
    </row>
    <row r="12276" spans="1:14">
      <c r="A12276">
        <v>2633</v>
      </c>
      <c r="B12276">
        <v>2022</v>
      </c>
      <c r="C12276">
        <v>0.0060241</v>
      </c>
      <c r="D12276">
        <v>0.1064257</v>
      </c>
      <c r="E12276">
        <v>0.0151953</v>
      </c>
      <c r="F12276">
        <v>0.0233325</v>
      </c>
      <c r="G12276">
        <v>0</v>
      </c>
      <c r="H12276">
        <v>0.3262329</v>
      </c>
      <c r="I12276">
        <v>0.0606902</v>
      </c>
      <c r="J12276">
        <v>2.7080503</v>
      </c>
      <c r="K12276">
        <v>0.01116185</v>
      </c>
      <c r="L12276">
        <v>12.608</v>
      </c>
      <c r="M12276">
        <v>58.093</v>
      </c>
      <c r="N12276">
        <f t="shared" si="191"/>
        <v>5.6187539875905</v>
      </c>
    </row>
    <row r="12277" spans="1:14">
      <c r="A12277">
        <v>2634</v>
      </c>
      <c r="B12277">
        <v>2012</v>
      </c>
      <c r="C12277">
        <v>0.0028195</v>
      </c>
      <c r="D12277">
        <v>0</v>
      </c>
      <c r="E12277">
        <v>0</v>
      </c>
      <c r="F12277">
        <v>0</v>
      </c>
      <c r="G12277">
        <v>0</v>
      </c>
      <c r="H12277">
        <v>0.3749554</v>
      </c>
      <c r="I12277">
        <v>0.0038401</v>
      </c>
      <c r="J12277">
        <v>0</v>
      </c>
      <c r="K12277">
        <v>0.00453291</v>
      </c>
      <c r="L12277">
        <v>4.9456</v>
      </c>
      <c r="M12277">
        <v>59.93</v>
      </c>
      <c r="N12277">
        <f t="shared" si="191"/>
        <v>4.9515979694953</v>
      </c>
    </row>
    <row r="12278" spans="1:14">
      <c r="A12278">
        <v>2634</v>
      </c>
      <c r="B12278">
        <v>2013</v>
      </c>
      <c r="C12278">
        <v>0.0035057</v>
      </c>
      <c r="D12278">
        <v>0</v>
      </c>
      <c r="E12278">
        <v>0</v>
      </c>
      <c r="F12278">
        <v>0</v>
      </c>
      <c r="G12278">
        <v>0</v>
      </c>
      <c r="H12278">
        <v>0.3328972</v>
      </c>
      <c r="I12278">
        <v>0.0296706</v>
      </c>
      <c r="J12278">
        <v>0</v>
      </c>
      <c r="K12278">
        <v>0.00744417</v>
      </c>
      <c r="L12278">
        <v>9.0712</v>
      </c>
      <c r="M12278">
        <v>64.67</v>
      </c>
      <c r="N12278">
        <f t="shared" si="191"/>
        <v>5.6235178195421</v>
      </c>
    </row>
    <row r="12279" spans="1:14">
      <c r="A12279">
        <v>2634</v>
      </c>
      <c r="B12279">
        <v>2014</v>
      </c>
      <c r="C12279">
        <v>0.0025751</v>
      </c>
      <c r="D12279">
        <v>0</v>
      </c>
      <c r="E12279">
        <v>0</v>
      </c>
      <c r="F12279">
        <v>0</v>
      </c>
      <c r="G12279">
        <v>0</v>
      </c>
      <c r="H12279">
        <v>0.258989</v>
      </c>
      <c r="I12279">
        <v>0.0709771</v>
      </c>
      <c r="J12279">
        <v>0</v>
      </c>
      <c r="K12279">
        <v>0.00721562</v>
      </c>
      <c r="L12279">
        <v>0.0264</v>
      </c>
      <c r="M12279">
        <v>66.46</v>
      </c>
      <c r="N12279">
        <f t="shared" si="191"/>
        <v>5.0703914851726</v>
      </c>
    </row>
    <row r="12280" spans="1:14">
      <c r="A12280">
        <v>2634</v>
      </c>
      <c r="B12280">
        <v>2015</v>
      </c>
      <c r="C12280">
        <v>0.0034602</v>
      </c>
      <c r="D12280">
        <v>0.100346</v>
      </c>
      <c r="E12280">
        <v>0</v>
      </c>
      <c r="F12280">
        <v>0</v>
      </c>
      <c r="G12280">
        <v>0</v>
      </c>
      <c r="H12280">
        <v>0.1696047</v>
      </c>
      <c r="I12280">
        <v>0.0529827</v>
      </c>
      <c r="J12280">
        <v>0</v>
      </c>
      <c r="K12280">
        <v>0.01234004</v>
      </c>
      <c r="L12280">
        <v>3.615</v>
      </c>
      <c r="M12280">
        <v>61.3</v>
      </c>
      <c r="N12280">
        <f t="shared" si="191"/>
        <v>4.9511464510452</v>
      </c>
    </row>
    <row r="12281" spans="1:14">
      <c r="A12281">
        <v>2634</v>
      </c>
      <c r="B12281">
        <v>2016</v>
      </c>
      <c r="C12281">
        <v>0.0041085</v>
      </c>
      <c r="D12281">
        <v>0.0969597</v>
      </c>
      <c r="E12281">
        <v>0</v>
      </c>
      <c r="F12281">
        <v>0</v>
      </c>
      <c r="G12281">
        <v>0</v>
      </c>
      <c r="H12281">
        <v>0.1552092</v>
      </c>
      <c r="I12281">
        <v>0.0507549</v>
      </c>
      <c r="J12281">
        <v>0</v>
      </c>
      <c r="K12281">
        <v>0.004</v>
      </c>
      <c r="L12281">
        <v>11.089</v>
      </c>
      <c r="M12281">
        <v>61.3</v>
      </c>
      <c r="N12281">
        <f t="shared" si="191"/>
        <v>5.51632728535</v>
      </c>
    </row>
    <row r="12282" spans="1:14">
      <c r="A12282">
        <v>2634</v>
      </c>
      <c r="B12282">
        <v>2017</v>
      </c>
      <c r="C12282">
        <v>0.0090759</v>
      </c>
      <c r="D12282">
        <v>0.0981848</v>
      </c>
      <c r="E12282">
        <v>0</v>
      </c>
      <c r="F12282">
        <v>0</v>
      </c>
      <c r="G12282">
        <v>0</v>
      </c>
      <c r="H12282">
        <v>0.2269643</v>
      </c>
      <c r="I12282">
        <v>0.0425533</v>
      </c>
      <c r="J12282">
        <v>0</v>
      </c>
      <c r="K12282">
        <v>0.00783149</v>
      </c>
      <c r="L12282">
        <v>9.9063</v>
      </c>
      <c r="M12282">
        <v>64.65</v>
      </c>
      <c r="N12282">
        <f t="shared" si="191"/>
        <v>5.6862504417217</v>
      </c>
    </row>
    <row r="12283" spans="1:14">
      <c r="A12283">
        <v>2634</v>
      </c>
      <c r="B12283">
        <v>2018</v>
      </c>
      <c r="C12283">
        <v>0.0125673</v>
      </c>
      <c r="D12283">
        <v>0.1005386</v>
      </c>
      <c r="E12283">
        <v>0.016265</v>
      </c>
      <c r="F12283">
        <v>0.0141841</v>
      </c>
      <c r="G12283">
        <v>0</v>
      </c>
      <c r="H12283">
        <v>0.2159947</v>
      </c>
      <c r="I12283">
        <v>0.0464996</v>
      </c>
      <c r="J12283">
        <v>0</v>
      </c>
      <c r="K12283">
        <v>0.00724095</v>
      </c>
      <c r="L12283">
        <v>11.2924</v>
      </c>
      <c r="M12283">
        <v>66.23</v>
      </c>
      <c r="N12283">
        <f t="shared" si="191"/>
        <v>5.9155571301305</v>
      </c>
    </row>
    <row r="12284" spans="1:14">
      <c r="A12284">
        <v>2634</v>
      </c>
      <c r="B12284">
        <v>2019</v>
      </c>
      <c r="C12284">
        <v>0.0079302</v>
      </c>
      <c r="D12284">
        <v>0.0951626</v>
      </c>
      <c r="E12284">
        <v>0.0141856</v>
      </c>
      <c r="F12284">
        <v>0.0118381</v>
      </c>
      <c r="G12284">
        <v>0</v>
      </c>
      <c r="H12284">
        <v>0.2277004</v>
      </c>
      <c r="I12284">
        <v>0.0444074</v>
      </c>
      <c r="J12284">
        <v>0</v>
      </c>
      <c r="K12284">
        <v>0.01018136</v>
      </c>
      <c r="L12284">
        <v>7.4182</v>
      </c>
      <c r="M12284">
        <v>68.02</v>
      </c>
      <c r="N12284">
        <f t="shared" si="191"/>
        <v>5.7568805313788</v>
      </c>
    </row>
    <row r="12285" spans="1:14">
      <c r="A12285">
        <v>2634</v>
      </c>
      <c r="B12285">
        <v>2020</v>
      </c>
      <c r="C12285">
        <v>0.0068285</v>
      </c>
      <c r="D12285">
        <v>0.0933232</v>
      </c>
      <c r="E12285">
        <v>0.0151778</v>
      </c>
      <c r="F12285">
        <v>0.0115742</v>
      </c>
      <c r="G12285">
        <v>0</v>
      </c>
      <c r="H12285">
        <v>0.2251298</v>
      </c>
      <c r="I12285">
        <v>0.0420151</v>
      </c>
      <c r="J12285">
        <v>0</v>
      </c>
      <c r="K12285">
        <v>0.00987898</v>
      </c>
      <c r="L12285">
        <v>5.775</v>
      </c>
      <c r="M12285">
        <v>65.19</v>
      </c>
      <c r="N12285">
        <f t="shared" si="191"/>
        <v>5.4169016296494</v>
      </c>
    </row>
    <row r="12286" spans="1:14">
      <c r="A12286">
        <v>2634</v>
      </c>
      <c r="B12286">
        <v>2021</v>
      </c>
      <c r="C12286">
        <v>0.0067249</v>
      </c>
      <c r="D12286">
        <v>0.0854069</v>
      </c>
      <c r="E12286">
        <v>0.0190521</v>
      </c>
      <c r="F12286">
        <v>0.0095293</v>
      </c>
      <c r="G12286">
        <v>0</v>
      </c>
      <c r="H12286">
        <v>0.2276099</v>
      </c>
      <c r="I12286">
        <v>0.037643</v>
      </c>
      <c r="J12286">
        <v>0</v>
      </c>
      <c r="K12286">
        <v>0.01317016</v>
      </c>
      <c r="L12286">
        <v>0.7099</v>
      </c>
      <c r="M12286">
        <v>63.4</v>
      </c>
      <c r="N12286">
        <f t="shared" si="191"/>
        <v>4.8963912792538</v>
      </c>
    </row>
    <row r="12287" spans="1:14">
      <c r="A12287">
        <v>2634</v>
      </c>
      <c r="B12287">
        <v>2022</v>
      </c>
      <c r="C12287">
        <v>0.0091519</v>
      </c>
      <c r="D12287">
        <v>0.0841977</v>
      </c>
      <c r="E12287">
        <v>0.0198679</v>
      </c>
      <c r="F12287">
        <v>0.0072263</v>
      </c>
      <c r="G12287">
        <v>0</v>
      </c>
      <c r="H12287">
        <v>0.1488479</v>
      </c>
      <c r="I12287">
        <v>0.0157934</v>
      </c>
      <c r="J12287">
        <v>0</v>
      </c>
      <c r="K12287">
        <v>0.00995748</v>
      </c>
      <c r="L12287">
        <v>13.3216</v>
      </c>
      <c r="M12287">
        <v>60.538</v>
      </c>
      <c r="N12287">
        <f t="shared" si="191"/>
        <v>5.6285644490694</v>
      </c>
    </row>
    <row r="12288" spans="1:14">
      <c r="A12288">
        <v>2635</v>
      </c>
      <c r="B12288">
        <v>2012</v>
      </c>
      <c r="C12288">
        <v>0.0007776</v>
      </c>
      <c r="D12288">
        <v>0</v>
      </c>
      <c r="E12288">
        <v>0</v>
      </c>
      <c r="F12288">
        <v>0</v>
      </c>
      <c r="G12288">
        <v>0</v>
      </c>
      <c r="H12288">
        <v>0.1490317</v>
      </c>
      <c r="I12288">
        <v>0.0093212</v>
      </c>
      <c r="J12288">
        <v>4.0775375</v>
      </c>
      <c r="K12288">
        <v>0.00740132</v>
      </c>
      <c r="L12288">
        <v>3.3814</v>
      </c>
      <c r="M12288">
        <v>59.73</v>
      </c>
      <c r="N12288">
        <f t="shared" si="191"/>
        <v>5.1177233093146</v>
      </c>
    </row>
    <row r="12289" spans="1:14">
      <c r="A12289">
        <v>2635</v>
      </c>
      <c r="B12289">
        <v>2013</v>
      </c>
      <c r="C12289">
        <v>0.0008157</v>
      </c>
      <c r="D12289">
        <v>0</v>
      </c>
      <c r="E12289">
        <v>0</v>
      </c>
      <c r="F12289">
        <v>0</v>
      </c>
      <c r="G12289">
        <v>0</v>
      </c>
      <c r="H12289">
        <v>0.1480213</v>
      </c>
      <c r="I12289">
        <v>0.0306508</v>
      </c>
      <c r="J12289">
        <v>4.0430512</v>
      </c>
      <c r="K12289">
        <v>0.01074766</v>
      </c>
      <c r="L12289">
        <v>8.4226</v>
      </c>
      <c r="M12289">
        <v>63.93</v>
      </c>
      <c r="N12289">
        <f t="shared" si="191"/>
        <v>5.8181797902798</v>
      </c>
    </row>
    <row r="12290" spans="1:14">
      <c r="A12290">
        <v>2635</v>
      </c>
      <c r="B12290">
        <v>2014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0.3093139</v>
      </c>
      <c r="I12290">
        <v>0.0780425</v>
      </c>
      <c r="J12290">
        <v>0</v>
      </c>
      <c r="K12290">
        <v>0</v>
      </c>
      <c r="L12290">
        <v>0</v>
      </c>
      <c r="M12290">
        <v>0</v>
      </c>
      <c r="N12290">
        <f t="shared" si="191"/>
        <v>0.028910825812</v>
      </c>
    </row>
    <row r="12291" spans="1:14">
      <c r="A12291">
        <v>2635</v>
      </c>
      <c r="B12291">
        <v>2015</v>
      </c>
      <c r="C12291">
        <v>0.0044867</v>
      </c>
      <c r="D12291">
        <v>0.1214041</v>
      </c>
      <c r="E12291">
        <v>0</v>
      </c>
      <c r="F12291">
        <v>0</v>
      </c>
      <c r="G12291">
        <v>0</v>
      </c>
      <c r="H12291">
        <v>0.2682398</v>
      </c>
      <c r="I12291">
        <v>0.065047</v>
      </c>
      <c r="J12291">
        <v>4.3307333</v>
      </c>
      <c r="K12291">
        <v>0.01686217</v>
      </c>
      <c r="L12291">
        <v>10.55</v>
      </c>
      <c r="M12291">
        <v>63.93</v>
      </c>
      <c r="N12291">
        <f t="shared" ref="N12291:N12354" si="192">C12291*0.07817+D12291*0.07432+E12291*0.13901+F12291*0.14558+G12291*0.10473+H12291*0.07433+I12291*0.07585+J12291*0.07758+K12291*0.07863+L12291*0.0759+M12291*0.07588</f>
        <v>6.0233031191761</v>
      </c>
    </row>
    <row r="12292" spans="1:14">
      <c r="A12292">
        <v>2635</v>
      </c>
      <c r="B12292">
        <v>2016</v>
      </c>
      <c r="C12292">
        <v>0.0040398</v>
      </c>
      <c r="D12292">
        <v>0.1224363</v>
      </c>
      <c r="E12292">
        <v>0</v>
      </c>
      <c r="F12292">
        <v>0</v>
      </c>
      <c r="G12292">
        <v>0</v>
      </c>
      <c r="H12292">
        <v>0.2508953</v>
      </c>
      <c r="I12292">
        <v>0.0596674</v>
      </c>
      <c r="J12292">
        <v>4.4543471</v>
      </c>
      <c r="K12292">
        <v>0.01737374</v>
      </c>
      <c r="L12292">
        <v>8.2602</v>
      </c>
      <c r="M12292">
        <v>60.56</v>
      </c>
      <c r="N12292">
        <f t="shared" si="192"/>
        <v>5.6017664021152</v>
      </c>
    </row>
    <row r="12293" spans="1:14">
      <c r="A12293">
        <v>2635</v>
      </c>
      <c r="B12293">
        <v>2017</v>
      </c>
      <c r="C12293">
        <v>0.0020849</v>
      </c>
      <c r="D12293">
        <v>0.106478</v>
      </c>
      <c r="E12293">
        <v>0</v>
      </c>
      <c r="F12293">
        <v>0</v>
      </c>
      <c r="G12293">
        <v>0</v>
      </c>
      <c r="H12293">
        <v>0.1841827</v>
      </c>
      <c r="I12293">
        <v>0.0293642</v>
      </c>
      <c r="J12293">
        <v>4.6913481</v>
      </c>
      <c r="K12293">
        <v>0.00878828</v>
      </c>
      <c r="L12293">
        <v>10.5948</v>
      </c>
      <c r="M12293">
        <v>58.58</v>
      </c>
      <c r="N12293">
        <f t="shared" si="192"/>
        <v>5.6378355243084</v>
      </c>
    </row>
    <row r="12294" spans="1:14">
      <c r="A12294">
        <v>2635</v>
      </c>
      <c r="B12294">
        <v>2018</v>
      </c>
      <c r="C12294">
        <v>0.0040496</v>
      </c>
      <c r="D12294">
        <v>0.1154801</v>
      </c>
      <c r="E12294">
        <v>0.0226718</v>
      </c>
      <c r="F12294">
        <v>0.0290129</v>
      </c>
      <c r="G12294">
        <v>0</v>
      </c>
      <c r="H12294">
        <v>0.2094914</v>
      </c>
      <c r="I12294">
        <v>0.0350087</v>
      </c>
      <c r="J12294">
        <v>4.7791233</v>
      </c>
      <c r="K12294">
        <v>0.0126159</v>
      </c>
      <c r="L12294">
        <v>12.5356</v>
      </c>
      <c r="M12294">
        <v>55.75</v>
      </c>
      <c r="N12294">
        <f t="shared" si="192"/>
        <v>5.588019662652</v>
      </c>
    </row>
    <row r="12295" spans="1:14">
      <c r="A12295">
        <v>2635</v>
      </c>
      <c r="B12295">
        <v>2019</v>
      </c>
      <c r="C12295">
        <v>0.0054765</v>
      </c>
      <c r="D12295">
        <v>0.1215772</v>
      </c>
      <c r="E12295">
        <v>0.0301349</v>
      </c>
      <c r="F12295">
        <v>0.0310567</v>
      </c>
      <c r="G12295">
        <v>0</v>
      </c>
      <c r="H12295">
        <v>0.2459719</v>
      </c>
      <c r="I12295">
        <v>0.0388948</v>
      </c>
      <c r="J12295">
        <v>4.9126549</v>
      </c>
      <c r="K12295">
        <v>0.02139037</v>
      </c>
      <c r="L12295">
        <v>4.901</v>
      </c>
      <c r="M12295">
        <v>59.12</v>
      </c>
      <c r="N12295">
        <f t="shared" si="192"/>
        <v>5.2802244561861</v>
      </c>
    </row>
    <row r="12296" spans="1:14">
      <c r="A12296">
        <v>2635</v>
      </c>
      <c r="B12296">
        <v>2020</v>
      </c>
      <c r="C12296">
        <v>0.0080377</v>
      </c>
      <c r="D12296">
        <v>0.1621527</v>
      </c>
      <c r="E12296">
        <v>0.0410277</v>
      </c>
      <c r="F12296">
        <v>0.026582</v>
      </c>
      <c r="G12296">
        <v>0</v>
      </c>
      <c r="H12296">
        <v>0.2257763</v>
      </c>
      <c r="I12296">
        <v>0.0352308</v>
      </c>
      <c r="J12296">
        <v>5.3327188</v>
      </c>
      <c r="K12296">
        <v>0.02847477</v>
      </c>
      <c r="L12296">
        <v>6.606</v>
      </c>
      <c r="M12296">
        <v>59.12</v>
      </c>
      <c r="N12296">
        <f t="shared" si="192"/>
        <v>5.4450790680381</v>
      </c>
    </row>
    <row r="12297" spans="1:14">
      <c r="A12297">
        <v>2635</v>
      </c>
      <c r="B12297">
        <v>2021</v>
      </c>
      <c r="C12297">
        <v>0.0098056</v>
      </c>
      <c r="D12297">
        <v>0.1631938</v>
      </c>
      <c r="E12297">
        <v>0.0386773</v>
      </c>
      <c r="F12297">
        <v>0.0243782</v>
      </c>
      <c r="G12297">
        <v>0</v>
      </c>
      <c r="H12297">
        <v>0.2312804</v>
      </c>
      <c r="I12297">
        <v>0.0316544</v>
      </c>
      <c r="J12297">
        <v>5.0689044</v>
      </c>
      <c r="K12297">
        <v>0.0278319</v>
      </c>
      <c r="L12297">
        <v>15.3853</v>
      </c>
      <c r="M12297">
        <v>59.12</v>
      </c>
      <c r="N12297">
        <f t="shared" si="192"/>
        <v>6.090616530818</v>
      </c>
    </row>
    <row r="12298" spans="1:14">
      <c r="A12298">
        <v>2635</v>
      </c>
      <c r="B12298">
        <v>2022</v>
      </c>
      <c r="C12298">
        <v>0.0103216</v>
      </c>
      <c r="D12298">
        <v>0.1693132</v>
      </c>
      <c r="E12298">
        <v>0.0345304</v>
      </c>
      <c r="F12298">
        <v>0.0392696</v>
      </c>
      <c r="G12298">
        <v>0</v>
      </c>
      <c r="H12298">
        <v>0.2987815</v>
      </c>
      <c r="I12298">
        <v>0.0289618</v>
      </c>
      <c r="J12298">
        <v>4.6821313</v>
      </c>
      <c r="K12298">
        <v>0.02053775</v>
      </c>
      <c r="L12298">
        <v>13.776</v>
      </c>
      <c r="M12298">
        <v>65.231</v>
      </c>
      <c r="N12298">
        <f t="shared" si="192"/>
        <v>6.4084936267295</v>
      </c>
    </row>
    <row r="12299" spans="1:14">
      <c r="A12299">
        <v>2636</v>
      </c>
      <c r="B12299">
        <v>2012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0.1855627</v>
      </c>
      <c r="I12299">
        <v>0.0070715</v>
      </c>
      <c r="J12299">
        <v>0</v>
      </c>
      <c r="K12299">
        <v>0</v>
      </c>
      <c r="L12299">
        <v>0</v>
      </c>
      <c r="M12299">
        <v>0</v>
      </c>
      <c r="N12299">
        <f t="shared" si="192"/>
        <v>0.014329248766</v>
      </c>
    </row>
    <row r="12300" spans="1:14">
      <c r="A12300">
        <v>2636</v>
      </c>
      <c r="B12300">
        <v>2013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0.1908916</v>
      </c>
      <c r="I12300">
        <v>0.0200272</v>
      </c>
      <c r="J12300">
        <v>0</v>
      </c>
      <c r="K12300">
        <v>0</v>
      </c>
      <c r="L12300">
        <v>0</v>
      </c>
      <c r="M12300">
        <v>0</v>
      </c>
      <c r="N12300">
        <f t="shared" si="192"/>
        <v>0.015708035748</v>
      </c>
    </row>
    <row r="12301" spans="1:14">
      <c r="A12301">
        <v>2636</v>
      </c>
      <c r="B12301">
        <v>2014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0.2333551</v>
      </c>
      <c r="I12301">
        <v>0.0248902</v>
      </c>
      <c r="J12301">
        <v>0</v>
      </c>
      <c r="K12301">
        <v>0</v>
      </c>
      <c r="L12301">
        <v>0</v>
      </c>
      <c r="M12301">
        <v>0</v>
      </c>
      <c r="N12301">
        <f t="shared" si="192"/>
        <v>0.019233206253</v>
      </c>
    </row>
    <row r="12302" spans="1:14">
      <c r="A12302">
        <v>2636</v>
      </c>
      <c r="B12302">
        <v>2015</v>
      </c>
      <c r="C12302">
        <v>0</v>
      </c>
      <c r="D12302">
        <v>0.084458</v>
      </c>
      <c r="E12302">
        <v>0</v>
      </c>
      <c r="F12302">
        <v>0</v>
      </c>
      <c r="G12302">
        <v>0</v>
      </c>
      <c r="H12302">
        <v>0.2722713</v>
      </c>
      <c r="I12302">
        <v>0.0208058</v>
      </c>
      <c r="J12302">
        <v>0</v>
      </c>
      <c r="K12302">
        <v>0</v>
      </c>
      <c r="L12302">
        <v>0</v>
      </c>
      <c r="M12302">
        <v>0</v>
      </c>
      <c r="N12302">
        <f t="shared" si="192"/>
        <v>0.028092964219</v>
      </c>
    </row>
    <row r="12303" spans="1:14">
      <c r="A12303">
        <v>2636</v>
      </c>
      <c r="B12303">
        <v>2016</v>
      </c>
      <c r="C12303">
        <v>0.0017598</v>
      </c>
      <c r="D12303">
        <v>0.125385</v>
      </c>
      <c r="E12303">
        <v>0</v>
      </c>
      <c r="F12303">
        <v>0</v>
      </c>
      <c r="G12303">
        <v>0</v>
      </c>
      <c r="H12303">
        <v>0.2593747</v>
      </c>
      <c r="I12303">
        <v>0.0203461</v>
      </c>
      <c r="J12303">
        <v>3.4657359</v>
      </c>
      <c r="K12303">
        <v>0.00988397</v>
      </c>
      <c r="L12303">
        <v>2.041</v>
      </c>
      <c r="M12303">
        <v>49.13</v>
      </c>
      <c r="N12303">
        <f t="shared" si="192"/>
        <v>4.1828240175851</v>
      </c>
    </row>
    <row r="12304" spans="1:14">
      <c r="A12304">
        <v>2636</v>
      </c>
      <c r="B12304">
        <v>2017</v>
      </c>
      <c r="C12304">
        <v>0.0026608</v>
      </c>
      <c r="D12304">
        <v>0.1325942</v>
      </c>
      <c r="E12304">
        <v>0</v>
      </c>
      <c r="F12304">
        <v>0</v>
      </c>
      <c r="G12304">
        <v>0</v>
      </c>
      <c r="H12304">
        <v>0.186042</v>
      </c>
      <c r="I12304">
        <v>0.0140415</v>
      </c>
      <c r="J12304">
        <v>3.2580965</v>
      </c>
      <c r="K12304">
        <v>0.01269394</v>
      </c>
      <c r="L12304">
        <v>11.5587</v>
      </c>
      <c r="M12304">
        <v>50.52</v>
      </c>
      <c r="N12304">
        <f t="shared" si="192"/>
        <v>4.9894801262872</v>
      </c>
    </row>
    <row r="12305" spans="1:14">
      <c r="A12305">
        <v>2636</v>
      </c>
      <c r="B12305">
        <v>2018</v>
      </c>
      <c r="C12305">
        <v>0.003672</v>
      </c>
      <c r="D12305">
        <v>0.1391269</v>
      </c>
      <c r="E12305">
        <v>0.0078705</v>
      </c>
      <c r="F12305">
        <v>0.0334869</v>
      </c>
      <c r="G12305">
        <v>0</v>
      </c>
      <c r="H12305">
        <v>0.1875134</v>
      </c>
      <c r="I12305">
        <v>0.0152763</v>
      </c>
      <c r="J12305">
        <v>3.3322046</v>
      </c>
      <c r="K12305">
        <v>0.00694444</v>
      </c>
      <c r="L12305">
        <v>10.5056</v>
      </c>
      <c r="M12305">
        <v>48.73</v>
      </c>
      <c r="N12305">
        <f t="shared" si="192"/>
        <v>4.7857585451172</v>
      </c>
    </row>
    <row r="12306" spans="1:14">
      <c r="A12306">
        <v>2636</v>
      </c>
      <c r="B12306">
        <v>2019</v>
      </c>
      <c r="C12306">
        <v>0.0044021</v>
      </c>
      <c r="D12306">
        <v>0.1467351</v>
      </c>
      <c r="E12306">
        <v>0.0087</v>
      </c>
      <c r="F12306">
        <v>0.0318435</v>
      </c>
      <c r="G12306">
        <v>0</v>
      </c>
      <c r="H12306">
        <v>0.1885989</v>
      </c>
      <c r="I12306">
        <v>0.0211802</v>
      </c>
      <c r="J12306">
        <v>3.0445225</v>
      </c>
      <c r="K12306">
        <v>0.01302225</v>
      </c>
      <c r="L12306">
        <v>1.1716</v>
      </c>
      <c r="M12306">
        <v>50.52</v>
      </c>
      <c r="N12306">
        <f t="shared" si="192"/>
        <v>4.1923197379935</v>
      </c>
    </row>
    <row r="12307" spans="1:14">
      <c r="A12307">
        <v>2636</v>
      </c>
      <c r="B12307">
        <v>2020</v>
      </c>
      <c r="C12307">
        <v>0.0053438</v>
      </c>
      <c r="D12307">
        <v>0.1425009</v>
      </c>
      <c r="E12307">
        <v>0.0076981</v>
      </c>
      <c r="F12307">
        <v>0.031895</v>
      </c>
      <c r="G12307">
        <v>0</v>
      </c>
      <c r="H12307">
        <v>0.1617282</v>
      </c>
      <c r="I12307">
        <v>0.0180734</v>
      </c>
      <c r="J12307">
        <v>3.4339871</v>
      </c>
      <c r="K12307">
        <v>0.00680985</v>
      </c>
      <c r="L12307">
        <v>6.648</v>
      </c>
      <c r="M12307">
        <v>59.54</v>
      </c>
      <c r="N12307">
        <f t="shared" si="192"/>
        <v>5.3195364809345</v>
      </c>
    </row>
    <row r="12308" spans="1:14">
      <c r="A12308">
        <v>2636</v>
      </c>
      <c r="B12308">
        <v>2021</v>
      </c>
      <c r="C12308">
        <v>0.0053879</v>
      </c>
      <c r="D12308">
        <v>0.1698994</v>
      </c>
      <c r="E12308">
        <v>0.0070853</v>
      </c>
      <c r="F12308">
        <v>0.0322404</v>
      </c>
      <c r="G12308">
        <v>0</v>
      </c>
      <c r="H12308">
        <v>0.1237219</v>
      </c>
      <c r="I12308">
        <v>0.0158743</v>
      </c>
      <c r="J12308">
        <v>3.7841897</v>
      </c>
      <c r="K12308">
        <v>0.0073692</v>
      </c>
      <c r="L12308">
        <v>9.3713</v>
      </c>
      <c r="M12308">
        <v>54.38</v>
      </c>
      <c r="N12308">
        <f t="shared" si="192"/>
        <v>5.16091984214</v>
      </c>
    </row>
    <row r="12309" spans="1:14">
      <c r="A12309">
        <v>2636</v>
      </c>
      <c r="B12309">
        <v>2022</v>
      </c>
      <c r="C12309">
        <v>0.0051247</v>
      </c>
      <c r="D12309">
        <v>0.1646737</v>
      </c>
      <c r="E12309">
        <v>0.0124957</v>
      </c>
      <c r="F12309">
        <v>0.0307122</v>
      </c>
      <c r="G12309">
        <v>0</v>
      </c>
      <c r="H12309">
        <v>0.2241053</v>
      </c>
      <c r="I12309">
        <v>0.0399721</v>
      </c>
      <c r="J12309">
        <v>3.1354942</v>
      </c>
      <c r="K12309">
        <v>0.01017042</v>
      </c>
      <c r="L12309">
        <v>10.7968</v>
      </c>
      <c r="M12309">
        <v>67.111</v>
      </c>
      <c r="N12309">
        <f t="shared" si="192"/>
        <v>6.1944480274106</v>
      </c>
    </row>
    <row r="12310" spans="1:14">
      <c r="A12310">
        <v>2637</v>
      </c>
      <c r="B12310">
        <v>2012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0.2929257</v>
      </c>
      <c r="I12310">
        <v>0.0484884</v>
      </c>
      <c r="J12310">
        <v>0</v>
      </c>
      <c r="K12310">
        <v>0</v>
      </c>
      <c r="L12310">
        <v>0</v>
      </c>
      <c r="M12310">
        <v>0</v>
      </c>
      <c r="N12310">
        <f t="shared" si="192"/>
        <v>0.025451012421</v>
      </c>
    </row>
    <row r="12311" spans="1:14">
      <c r="A12311">
        <v>2637</v>
      </c>
      <c r="B12311">
        <v>2013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0.3430672</v>
      </c>
      <c r="I12311">
        <v>0.0515781</v>
      </c>
      <c r="J12311">
        <v>0</v>
      </c>
      <c r="K12311">
        <v>0</v>
      </c>
      <c r="L12311">
        <v>0</v>
      </c>
      <c r="M12311">
        <v>0</v>
      </c>
      <c r="N12311">
        <f t="shared" si="192"/>
        <v>0.029412383861</v>
      </c>
    </row>
    <row r="12312" spans="1:14">
      <c r="A12312">
        <v>2637</v>
      </c>
      <c r="B12312">
        <v>2014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0.3441624</v>
      </c>
      <c r="I12312">
        <v>0.0451874</v>
      </c>
      <c r="J12312">
        <v>0</v>
      </c>
      <c r="K12312">
        <v>0</v>
      </c>
      <c r="L12312">
        <v>0</v>
      </c>
      <c r="M12312">
        <v>0</v>
      </c>
      <c r="N12312">
        <f t="shared" si="192"/>
        <v>0.029009055482</v>
      </c>
    </row>
    <row r="12313" spans="1:14">
      <c r="A12313">
        <v>2637</v>
      </c>
      <c r="B12313">
        <v>2015</v>
      </c>
      <c r="C12313">
        <v>0</v>
      </c>
      <c r="D12313">
        <v>0.2056075</v>
      </c>
      <c r="E12313">
        <v>0</v>
      </c>
      <c r="F12313">
        <v>0</v>
      </c>
      <c r="G12313">
        <v>0</v>
      </c>
      <c r="H12313">
        <v>0.2678541</v>
      </c>
      <c r="I12313">
        <v>0.0375604</v>
      </c>
      <c r="J12313">
        <v>0</v>
      </c>
      <c r="K12313">
        <v>0</v>
      </c>
      <c r="L12313">
        <v>0</v>
      </c>
      <c r="M12313">
        <v>0</v>
      </c>
      <c r="N12313">
        <f t="shared" si="192"/>
        <v>0.038039300993</v>
      </c>
    </row>
    <row r="12314" spans="1:14">
      <c r="A12314">
        <v>2637</v>
      </c>
      <c r="B12314">
        <v>2016</v>
      </c>
      <c r="C12314">
        <v>0</v>
      </c>
      <c r="D12314">
        <v>0.1988636</v>
      </c>
      <c r="E12314">
        <v>0</v>
      </c>
      <c r="F12314">
        <v>0</v>
      </c>
      <c r="G12314">
        <v>0</v>
      </c>
      <c r="H12314">
        <v>0.4159001</v>
      </c>
      <c r="I12314">
        <v>0.0209649</v>
      </c>
      <c r="J12314">
        <v>0</v>
      </c>
      <c r="K12314">
        <v>0</v>
      </c>
      <c r="L12314">
        <v>0</v>
      </c>
      <c r="M12314">
        <v>0</v>
      </c>
      <c r="N12314">
        <f t="shared" si="192"/>
        <v>0.04728358485</v>
      </c>
    </row>
    <row r="12315" spans="1:14">
      <c r="A12315">
        <v>2637</v>
      </c>
      <c r="B12315">
        <v>2017</v>
      </c>
      <c r="C12315">
        <v>0</v>
      </c>
      <c r="D12315">
        <v>0.2195002</v>
      </c>
      <c r="E12315">
        <v>0</v>
      </c>
      <c r="F12315">
        <v>0</v>
      </c>
      <c r="G12315">
        <v>0</v>
      </c>
      <c r="H12315">
        <v>0.2824257</v>
      </c>
      <c r="I12315">
        <v>0.0448337</v>
      </c>
      <c r="J12315">
        <v>0</v>
      </c>
      <c r="K12315">
        <v>0</v>
      </c>
      <c r="L12315">
        <v>0</v>
      </c>
      <c r="M12315">
        <v>0</v>
      </c>
      <c r="N12315">
        <f t="shared" si="192"/>
        <v>0.04070659329</v>
      </c>
    </row>
    <row r="12316" spans="1:14">
      <c r="A12316">
        <v>2637</v>
      </c>
      <c r="B12316">
        <v>2018</v>
      </c>
      <c r="C12316">
        <v>0</v>
      </c>
      <c r="D12316">
        <v>0.1725384</v>
      </c>
      <c r="E12316">
        <v>0.0039281</v>
      </c>
      <c r="F12316">
        <v>0.0093635</v>
      </c>
      <c r="G12316">
        <v>0</v>
      </c>
      <c r="H12316">
        <v>0.2677787</v>
      </c>
      <c r="I12316">
        <v>0.0431856</v>
      </c>
      <c r="J12316">
        <v>0</v>
      </c>
      <c r="K12316">
        <v>0</v>
      </c>
      <c r="L12316">
        <v>0</v>
      </c>
      <c r="M12316">
        <v>0</v>
      </c>
      <c r="N12316">
        <f t="shared" si="192"/>
        <v>0.03791185593</v>
      </c>
    </row>
    <row r="12317" spans="1:14">
      <c r="A12317">
        <v>2637</v>
      </c>
      <c r="B12317">
        <v>2019</v>
      </c>
      <c r="C12317">
        <v>0</v>
      </c>
      <c r="D12317">
        <v>0.1630547</v>
      </c>
      <c r="E12317">
        <v>0.0051814</v>
      </c>
      <c r="F12317">
        <v>0.010997</v>
      </c>
      <c r="G12317">
        <v>0</v>
      </c>
      <c r="H12317">
        <v>0.2369629</v>
      </c>
      <c r="I12317">
        <v>0.0420697</v>
      </c>
      <c r="J12317">
        <v>0</v>
      </c>
      <c r="K12317">
        <v>0</v>
      </c>
      <c r="L12317">
        <v>0</v>
      </c>
      <c r="M12317">
        <v>0</v>
      </c>
      <c r="N12317">
        <f t="shared" si="192"/>
        <v>0.03524387408</v>
      </c>
    </row>
    <row r="12318" spans="1:14">
      <c r="A12318">
        <v>2637</v>
      </c>
      <c r="B12318">
        <v>2020</v>
      </c>
      <c r="C12318">
        <v>0</v>
      </c>
      <c r="D12318">
        <v>0.1375311</v>
      </c>
      <c r="E12318">
        <v>0.0051237</v>
      </c>
      <c r="F12318">
        <v>0.0113673</v>
      </c>
      <c r="G12318">
        <v>0</v>
      </c>
      <c r="H12318">
        <v>0.2212369</v>
      </c>
      <c r="I12318">
        <v>0.096599</v>
      </c>
      <c r="J12318">
        <v>0</v>
      </c>
      <c r="K12318">
        <v>0</v>
      </c>
      <c r="L12318">
        <v>0</v>
      </c>
      <c r="M12318">
        <v>0</v>
      </c>
      <c r="N12318">
        <f t="shared" si="192"/>
        <v>0.03635998135</v>
      </c>
    </row>
    <row r="12319" spans="1:14">
      <c r="A12319">
        <v>2637</v>
      </c>
      <c r="B12319">
        <v>2021</v>
      </c>
      <c r="C12319">
        <v>0</v>
      </c>
      <c r="D12319">
        <v>0.1171611</v>
      </c>
      <c r="E12319">
        <v>0.0034131</v>
      </c>
      <c r="F12319">
        <v>0.0083516</v>
      </c>
      <c r="G12319">
        <v>0</v>
      </c>
      <c r="H12319">
        <v>0.2143387</v>
      </c>
      <c r="I12319">
        <v>0.1854897</v>
      </c>
      <c r="J12319">
        <v>0</v>
      </c>
      <c r="K12319">
        <v>0</v>
      </c>
      <c r="L12319">
        <v>0</v>
      </c>
      <c r="M12319">
        <v>0</v>
      </c>
      <c r="N12319">
        <f t="shared" si="192"/>
        <v>0.040398883227</v>
      </c>
    </row>
    <row r="12320" spans="1:14">
      <c r="A12320">
        <v>2637</v>
      </c>
      <c r="B12320">
        <v>2022</v>
      </c>
      <c r="C12320">
        <v>0</v>
      </c>
      <c r="D12320">
        <v>0.090415</v>
      </c>
      <c r="E12320">
        <v>0.0033972</v>
      </c>
      <c r="F12320">
        <v>0.0074337</v>
      </c>
      <c r="G12320">
        <v>0</v>
      </c>
      <c r="H12320">
        <v>0.324264</v>
      </c>
      <c r="I12320">
        <v>0.0516898</v>
      </c>
      <c r="J12320">
        <v>0</v>
      </c>
      <c r="K12320">
        <v>0</v>
      </c>
      <c r="L12320">
        <v>0</v>
      </c>
      <c r="M12320">
        <v>0</v>
      </c>
      <c r="N12320">
        <f t="shared" si="192"/>
        <v>0.036297300068</v>
      </c>
    </row>
    <row r="12321" spans="1:14">
      <c r="A12321">
        <v>2638</v>
      </c>
      <c r="B12321">
        <v>2012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0.1102709</v>
      </c>
      <c r="I12321">
        <v>0.0171718</v>
      </c>
      <c r="J12321">
        <v>0</v>
      </c>
      <c r="K12321">
        <v>0</v>
      </c>
      <c r="L12321">
        <v>0</v>
      </c>
      <c r="M12321">
        <v>0</v>
      </c>
      <c r="N12321">
        <f t="shared" si="192"/>
        <v>0.009498917027</v>
      </c>
    </row>
    <row r="12322" spans="1:14">
      <c r="A12322">
        <v>2638</v>
      </c>
      <c r="B12322">
        <v>2013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0.1101972</v>
      </c>
      <c r="I12322">
        <v>0.0224892</v>
      </c>
      <c r="J12322">
        <v>0</v>
      </c>
      <c r="K12322">
        <v>0</v>
      </c>
      <c r="L12322">
        <v>0</v>
      </c>
      <c r="M12322">
        <v>0</v>
      </c>
      <c r="N12322">
        <f t="shared" si="192"/>
        <v>0.009896763696</v>
      </c>
    </row>
    <row r="12323" spans="1:14">
      <c r="A12323">
        <v>2638</v>
      </c>
      <c r="B12323">
        <v>2014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0.1148772</v>
      </c>
      <c r="I12323">
        <v>0.0378908</v>
      </c>
      <c r="J12323">
        <v>0</v>
      </c>
      <c r="K12323">
        <v>0</v>
      </c>
      <c r="L12323">
        <v>0</v>
      </c>
      <c r="M12323">
        <v>0</v>
      </c>
      <c r="N12323">
        <f t="shared" si="192"/>
        <v>0.011412839456</v>
      </c>
    </row>
    <row r="12324" spans="1:14">
      <c r="A12324">
        <v>2638</v>
      </c>
      <c r="B12324">
        <v>2015</v>
      </c>
      <c r="C12324">
        <v>0</v>
      </c>
      <c r="D12324">
        <v>0.0661506</v>
      </c>
      <c r="E12324">
        <v>0</v>
      </c>
      <c r="F12324">
        <v>0</v>
      </c>
      <c r="G12324">
        <v>0</v>
      </c>
      <c r="H12324">
        <v>0.1057601</v>
      </c>
      <c r="I12324">
        <v>0.0333759</v>
      </c>
      <c r="J12324">
        <v>0</v>
      </c>
      <c r="K12324">
        <v>0</v>
      </c>
      <c r="L12324">
        <v>0</v>
      </c>
      <c r="M12324">
        <v>0</v>
      </c>
      <c r="N12324">
        <f t="shared" si="192"/>
        <v>0.01530902284</v>
      </c>
    </row>
    <row r="12325" spans="1:14">
      <c r="A12325">
        <v>2638</v>
      </c>
      <c r="B12325">
        <v>2016</v>
      </c>
      <c r="C12325">
        <v>0</v>
      </c>
      <c r="D12325">
        <v>0.0912951</v>
      </c>
      <c r="E12325">
        <v>0</v>
      </c>
      <c r="F12325">
        <v>0</v>
      </c>
      <c r="G12325">
        <v>0</v>
      </c>
      <c r="H12325">
        <v>0.0422272</v>
      </c>
      <c r="I12325">
        <v>0.013934</v>
      </c>
      <c r="J12325">
        <v>0</v>
      </c>
      <c r="K12325">
        <v>0</v>
      </c>
      <c r="L12325">
        <v>0</v>
      </c>
      <c r="M12325">
        <v>0</v>
      </c>
      <c r="N12325">
        <f t="shared" si="192"/>
        <v>0.010980693508</v>
      </c>
    </row>
    <row r="12326" spans="1:14">
      <c r="A12326">
        <v>2638</v>
      </c>
      <c r="B12326">
        <v>2017</v>
      </c>
      <c r="C12326">
        <v>0</v>
      </c>
      <c r="D12326">
        <v>0.0116303</v>
      </c>
      <c r="E12326">
        <v>0</v>
      </c>
      <c r="F12326">
        <v>0</v>
      </c>
      <c r="G12326">
        <v>0</v>
      </c>
      <c r="H12326">
        <v>0.0395529</v>
      </c>
      <c r="I12326">
        <v>0.0110915</v>
      </c>
      <c r="J12326">
        <v>0</v>
      </c>
      <c r="K12326">
        <v>0</v>
      </c>
      <c r="L12326">
        <v>0</v>
      </c>
      <c r="M12326">
        <v>0</v>
      </c>
      <c r="N12326">
        <f t="shared" si="192"/>
        <v>0.004645621228</v>
      </c>
    </row>
    <row r="12327" spans="1:14">
      <c r="A12327">
        <v>2638</v>
      </c>
      <c r="B12327">
        <v>2018</v>
      </c>
      <c r="C12327">
        <v>0</v>
      </c>
      <c r="D12327">
        <v>0.013261</v>
      </c>
      <c r="E12327">
        <v>0.0014712</v>
      </c>
      <c r="F12327">
        <v>0.003319</v>
      </c>
      <c r="G12327">
        <v>0</v>
      </c>
      <c r="H12327">
        <v>0.0365601</v>
      </c>
      <c r="I12327">
        <v>0.0139591</v>
      </c>
      <c r="J12327">
        <v>0</v>
      </c>
      <c r="K12327">
        <v>0</v>
      </c>
      <c r="L12327">
        <v>0</v>
      </c>
      <c r="M12327">
        <v>0</v>
      </c>
      <c r="N12327">
        <f t="shared" si="192"/>
        <v>0.00544955902</v>
      </c>
    </row>
    <row r="12328" spans="1:14">
      <c r="A12328">
        <v>2638</v>
      </c>
      <c r="B12328">
        <v>2019</v>
      </c>
      <c r="C12328">
        <v>0</v>
      </c>
      <c r="D12328">
        <v>0.0132743</v>
      </c>
      <c r="E12328">
        <v>0.0038678</v>
      </c>
      <c r="F12328">
        <v>0.0082459</v>
      </c>
      <c r="G12328">
        <v>0</v>
      </c>
      <c r="H12328">
        <v>0.0413773</v>
      </c>
      <c r="I12328">
        <v>0.0190889</v>
      </c>
      <c r="J12328">
        <v>0</v>
      </c>
      <c r="K12328">
        <v>0</v>
      </c>
      <c r="L12328">
        <v>0</v>
      </c>
      <c r="M12328">
        <v>0</v>
      </c>
      <c r="N12328">
        <f t="shared" si="192"/>
        <v>0.00724811475</v>
      </c>
    </row>
    <row r="12329" spans="1:14">
      <c r="A12329">
        <v>2638</v>
      </c>
      <c r="B12329">
        <v>2020</v>
      </c>
      <c r="C12329">
        <v>0</v>
      </c>
      <c r="D12329">
        <v>0.0154994</v>
      </c>
      <c r="E12329">
        <v>0.0039345</v>
      </c>
      <c r="F12329">
        <v>0.0071152</v>
      </c>
      <c r="G12329">
        <v>0</v>
      </c>
      <c r="H12329">
        <v>0.038518</v>
      </c>
      <c r="I12329">
        <v>0.0237794</v>
      </c>
      <c r="J12329">
        <v>0</v>
      </c>
      <c r="K12329">
        <v>0</v>
      </c>
      <c r="L12329">
        <v>0</v>
      </c>
      <c r="M12329">
        <v>0</v>
      </c>
      <c r="N12329">
        <f t="shared" si="192"/>
        <v>0.007401391499</v>
      </c>
    </row>
    <row r="12330" spans="1:14">
      <c r="A12330">
        <v>2638</v>
      </c>
      <c r="B12330">
        <v>2021</v>
      </c>
      <c r="C12330">
        <v>0</v>
      </c>
      <c r="D12330">
        <v>0.0272512</v>
      </c>
      <c r="E12330">
        <v>0.0029475</v>
      </c>
      <c r="F12330">
        <v>0.013717</v>
      </c>
      <c r="G12330">
        <v>0</v>
      </c>
      <c r="H12330">
        <v>0.0433412</v>
      </c>
      <c r="I12330">
        <v>0.0815911</v>
      </c>
      <c r="J12330">
        <v>0</v>
      </c>
      <c r="K12330">
        <v>0</v>
      </c>
      <c r="L12330">
        <v>0</v>
      </c>
      <c r="M12330">
        <v>0</v>
      </c>
      <c r="N12330">
        <f t="shared" si="192"/>
        <v>0.01384219835</v>
      </c>
    </row>
    <row r="12331" spans="1:14">
      <c r="A12331">
        <v>2638</v>
      </c>
      <c r="B12331">
        <v>2022</v>
      </c>
      <c r="C12331">
        <v>0.0067295</v>
      </c>
      <c r="D12331">
        <v>0.0363392</v>
      </c>
      <c r="E12331">
        <v>0.005809</v>
      </c>
      <c r="F12331">
        <v>0.0209812</v>
      </c>
      <c r="G12331">
        <v>0</v>
      </c>
      <c r="H12331">
        <v>0.0438704</v>
      </c>
      <c r="I12331">
        <v>0.0980127</v>
      </c>
      <c r="J12331">
        <v>0.69314718</v>
      </c>
      <c r="K12331">
        <v>0.0125472</v>
      </c>
      <c r="L12331">
        <v>3.0656</v>
      </c>
      <c r="M12331">
        <v>66.139</v>
      </c>
      <c r="N12331">
        <f t="shared" si="192"/>
        <v>5.3238511812324</v>
      </c>
    </row>
    <row r="12332" spans="1:14">
      <c r="A12332">
        <v>2639</v>
      </c>
      <c r="B12332">
        <v>2012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0.0944064</v>
      </c>
      <c r="I12332">
        <v>0.0311439</v>
      </c>
      <c r="J12332">
        <v>0</v>
      </c>
      <c r="K12332">
        <v>0</v>
      </c>
      <c r="L12332">
        <v>0</v>
      </c>
      <c r="M12332">
        <v>0</v>
      </c>
      <c r="N12332">
        <f t="shared" si="192"/>
        <v>0.009379492527</v>
      </c>
    </row>
    <row r="12333" spans="1:14">
      <c r="A12333">
        <v>2639</v>
      </c>
      <c r="B12333">
        <v>2013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0.1021388</v>
      </c>
      <c r="I12333">
        <v>0.0258576</v>
      </c>
      <c r="J12333">
        <v>0</v>
      </c>
      <c r="K12333">
        <v>0</v>
      </c>
      <c r="L12333">
        <v>0</v>
      </c>
      <c r="M12333">
        <v>0</v>
      </c>
      <c r="N12333">
        <f t="shared" si="192"/>
        <v>0.009553275964</v>
      </c>
    </row>
    <row r="12334" spans="1:14">
      <c r="A12334">
        <v>2639</v>
      </c>
      <c r="B12334">
        <v>2014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0.3841464</v>
      </c>
      <c r="I12334">
        <v>0.1146389</v>
      </c>
      <c r="J12334">
        <v>0</v>
      </c>
      <c r="K12334">
        <v>0</v>
      </c>
      <c r="L12334">
        <v>0</v>
      </c>
      <c r="M12334">
        <v>0</v>
      </c>
      <c r="N12334">
        <f t="shared" si="192"/>
        <v>0.037248962477</v>
      </c>
    </row>
    <row r="12335" spans="1:14">
      <c r="A12335">
        <v>2639</v>
      </c>
      <c r="B12335">
        <v>2015</v>
      </c>
      <c r="C12335">
        <v>0.0138675</v>
      </c>
      <c r="D12335">
        <v>0.1009245</v>
      </c>
      <c r="E12335">
        <v>0</v>
      </c>
      <c r="F12335">
        <v>0</v>
      </c>
      <c r="G12335">
        <v>0</v>
      </c>
      <c r="H12335">
        <v>0.3262826</v>
      </c>
      <c r="I12335">
        <v>0.0921351</v>
      </c>
      <c r="J12335">
        <v>2.6390574</v>
      </c>
      <c r="K12335">
        <v>0.00567644</v>
      </c>
      <c r="L12335">
        <v>10.0725</v>
      </c>
      <c r="M12335">
        <v>72.08</v>
      </c>
      <c r="N12335">
        <f t="shared" si="192"/>
        <v>6.4789433258772</v>
      </c>
    </row>
    <row r="12336" spans="1:14">
      <c r="A12336">
        <v>2639</v>
      </c>
      <c r="B12336">
        <v>2016</v>
      </c>
      <c r="C12336">
        <v>0.0140783</v>
      </c>
      <c r="D12336">
        <v>0.2129344</v>
      </c>
      <c r="E12336">
        <v>0</v>
      </c>
      <c r="F12336">
        <v>0</v>
      </c>
      <c r="G12336">
        <v>0</v>
      </c>
      <c r="H12336">
        <v>0.2518335</v>
      </c>
      <c r="I12336">
        <v>0.0722313</v>
      </c>
      <c r="J12336">
        <v>3.2958369</v>
      </c>
      <c r="K12336">
        <v>0.00511073</v>
      </c>
      <c r="L12336">
        <v>6.0216</v>
      </c>
      <c r="M12336">
        <v>70.5</v>
      </c>
      <c r="N12336">
        <f t="shared" si="192"/>
        <v>6.1037956368809</v>
      </c>
    </row>
    <row r="12337" spans="1:14">
      <c r="A12337">
        <v>2639</v>
      </c>
      <c r="B12337">
        <v>2017</v>
      </c>
      <c r="C12337">
        <v>0.0146401</v>
      </c>
      <c r="D12337">
        <v>0.196828</v>
      </c>
      <c r="E12337">
        <v>0</v>
      </c>
      <c r="F12337">
        <v>0</v>
      </c>
      <c r="G12337">
        <v>0</v>
      </c>
      <c r="H12337">
        <v>0.2932172</v>
      </c>
      <c r="I12337">
        <v>0.0637064</v>
      </c>
      <c r="J12337">
        <v>4.3820267</v>
      </c>
      <c r="K12337">
        <v>0.00879443</v>
      </c>
      <c r="L12337">
        <v>8.7453</v>
      </c>
      <c r="M12337">
        <v>66.11</v>
      </c>
      <c r="N12337">
        <f t="shared" si="192"/>
        <v>6.0632438459099</v>
      </c>
    </row>
    <row r="12338" spans="1:14">
      <c r="A12338">
        <v>2639</v>
      </c>
      <c r="B12338">
        <v>2018</v>
      </c>
      <c r="C12338">
        <v>0.0089702</v>
      </c>
      <c r="D12338">
        <v>0.1492644</v>
      </c>
      <c r="E12338">
        <v>0.0201451</v>
      </c>
      <c r="F12338">
        <v>0.0143951</v>
      </c>
      <c r="G12338">
        <v>0</v>
      </c>
      <c r="H12338">
        <v>0.2215081</v>
      </c>
      <c r="I12338">
        <v>0.0506397</v>
      </c>
      <c r="J12338">
        <v>4.3438053</v>
      </c>
      <c r="K12338">
        <v>0.00980392</v>
      </c>
      <c r="L12338">
        <v>9.1364</v>
      </c>
      <c r="M12338">
        <v>74.55</v>
      </c>
      <c r="N12338">
        <f t="shared" si="192"/>
        <v>6.7250663154726</v>
      </c>
    </row>
    <row r="12339" spans="1:14">
      <c r="A12339">
        <v>2639</v>
      </c>
      <c r="B12339">
        <v>2019</v>
      </c>
      <c r="C12339">
        <v>0</v>
      </c>
      <c r="D12339">
        <v>0.1574777</v>
      </c>
      <c r="E12339">
        <v>0.0269934</v>
      </c>
      <c r="F12339">
        <v>0.0202112</v>
      </c>
      <c r="G12339">
        <v>0</v>
      </c>
      <c r="H12339">
        <v>0.2197221</v>
      </c>
      <c r="I12339">
        <v>0.0635507</v>
      </c>
      <c r="J12339">
        <v>0</v>
      </c>
      <c r="K12339">
        <v>0</v>
      </c>
      <c r="L12339">
        <v>0</v>
      </c>
      <c r="M12339">
        <v>0</v>
      </c>
      <c r="N12339">
        <f t="shared" si="192"/>
        <v>0.039550705982</v>
      </c>
    </row>
    <row r="12340" spans="1:14">
      <c r="A12340">
        <v>2639</v>
      </c>
      <c r="B12340">
        <v>2020</v>
      </c>
      <c r="C12340">
        <v>0</v>
      </c>
      <c r="D12340">
        <v>0.0984655</v>
      </c>
      <c r="E12340">
        <v>0.0352826</v>
      </c>
      <c r="F12340">
        <v>0.0171656</v>
      </c>
      <c r="G12340">
        <v>0</v>
      </c>
      <c r="H12340">
        <v>0.2103706</v>
      </c>
      <c r="I12340">
        <v>0.0687745</v>
      </c>
      <c r="J12340">
        <v>0</v>
      </c>
      <c r="K12340">
        <v>0</v>
      </c>
      <c r="L12340">
        <v>0</v>
      </c>
      <c r="M12340">
        <v>0</v>
      </c>
      <c r="N12340">
        <f t="shared" si="192"/>
        <v>0.035574950757</v>
      </c>
    </row>
    <row r="12341" spans="1:14">
      <c r="A12341">
        <v>2639</v>
      </c>
      <c r="B12341">
        <v>2021</v>
      </c>
      <c r="C12341">
        <v>0</v>
      </c>
      <c r="D12341">
        <v>0.1004093</v>
      </c>
      <c r="E12341">
        <v>0.0253093</v>
      </c>
      <c r="F12341">
        <v>0.0073116</v>
      </c>
      <c r="G12341">
        <v>0</v>
      </c>
      <c r="H12341">
        <v>0.1687863</v>
      </c>
      <c r="I12341">
        <v>0.0583739</v>
      </c>
      <c r="J12341">
        <v>0</v>
      </c>
      <c r="K12341">
        <v>0</v>
      </c>
      <c r="L12341">
        <v>0</v>
      </c>
      <c r="M12341">
        <v>0</v>
      </c>
      <c r="N12341">
        <f t="shared" si="192"/>
        <v>0.029018633691</v>
      </c>
    </row>
    <row r="12342" spans="1:14">
      <c r="A12342">
        <v>2639</v>
      </c>
      <c r="B12342">
        <v>2022</v>
      </c>
      <c r="C12342">
        <v>0</v>
      </c>
      <c r="D12342">
        <v>0.1015458</v>
      </c>
      <c r="E12342">
        <v>0.0267916</v>
      </c>
      <c r="F12342">
        <v>0.0131817</v>
      </c>
      <c r="G12342">
        <v>0</v>
      </c>
      <c r="H12342">
        <v>0.1645421</v>
      </c>
      <c r="I12342">
        <v>0.0521915</v>
      </c>
      <c r="J12342">
        <v>0</v>
      </c>
      <c r="K12342">
        <v>0</v>
      </c>
      <c r="L12342">
        <v>0</v>
      </c>
      <c r="M12342">
        <v>0</v>
      </c>
      <c r="N12342">
        <f t="shared" si="192"/>
        <v>0.029379315626</v>
      </c>
    </row>
    <row r="12343" spans="1:14">
      <c r="A12343">
        <v>2640</v>
      </c>
      <c r="B12343">
        <v>2012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0.0485526</v>
      </c>
      <c r="I12343">
        <v>0.0132187</v>
      </c>
      <c r="J12343">
        <v>0</v>
      </c>
      <c r="K12343">
        <v>0</v>
      </c>
      <c r="L12343">
        <v>0</v>
      </c>
      <c r="M12343">
        <v>0</v>
      </c>
      <c r="N12343">
        <f t="shared" si="192"/>
        <v>0.004611553153</v>
      </c>
    </row>
    <row r="12344" spans="1:14">
      <c r="A12344">
        <v>2640</v>
      </c>
      <c r="B12344">
        <v>2013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0.0377068</v>
      </c>
      <c r="I12344">
        <v>0.0120831</v>
      </c>
      <c r="J12344">
        <v>0</v>
      </c>
      <c r="K12344">
        <v>0</v>
      </c>
      <c r="L12344">
        <v>0</v>
      </c>
      <c r="M12344">
        <v>0</v>
      </c>
      <c r="N12344">
        <f t="shared" si="192"/>
        <v>0.003719249579</v>
      </c>
    </row>
    <row r="12345" spans="1:14">
      <c r="A12345">
        <v>2640</v>
      </c>
      <c r="B12345">
        <v>2014</v>
      </c>
      <c r="C12345">
        <v>0.0144529</v>
      </c>
      <c r="D12345">
        <v>0</v>
      </c>
      <c r="E12345">
        <v>0</v>
      </c>
      <c r="F12345">
        <v>0</v>
      </c>
      <c r="G12345">
        <v>0</v>
      </c>
      <c r="H12345">
        <v>0.0174081</v>
      </c>
      <c r="I12345">
        <v>0.0096435</v>
      </c>
      <c r="J12345">
        <v>0</v>
      </c>
      <c r="K12345">
        <v>0.01382676</v>
      </c>
      <c r="L12345">
        <v>8.604</v>
      </c>
      <c r="M12345">
        <v>57.33</v>
      </c>
      <c r="N12345">
        <f t="shared" si="192"/>
        <v>5.0074863848798</v>
      </c>
    </row>
    <row r="12346" spans="1:14">
      <c r="A12346">
        <v>2640</v>
      </c>
      <c r="B12346">
        <v>2015</v>
      </c>
      <c r="C12346">
        <v>0.0298253</v>
      </c>
      <c r="D12346">
        <v>0.286749</v>
      </c>
      <c r="E12346">
        <v>0</v>
      </c>
      <c r="F12346">
        <v>0</v>
      </c>
      <c r="G12346">
        <v>0</v>
      </c>
      <c r="H12346">
        <v>0.0239453</v>
      </c>
      <c r="I12346">
        <v>0.0070545</v>
      </c>
      <c r="J12346">
        <v>0</v>
      </c>
      <c r="K12346">
        <v>0.02098466</v>
      </c>
      <c r="L12346">
        <v>6.16</v>
      </c>
      <c r="M12346">
        <v>55.34</v>
      </c>
      <c r="N12346">
        <f t="shared" si="192"/>
        <v>4.6943507911708</v>
      </c>
    </row>
    <row r="12347" spans="1:14">
      <c r="A12347">
        <v>2640</v>
      </c>
      <c r="B12347">
        <v>2016</v>
      </c>
      <c r="C12347">
        <v>0.0268669</v>
      </c>
      <c r="D12347">
        <v>0.1212185</v>
      </c>
      <c r="E12347">
        <v>0</v>
      </c>
      <c r="F12347">
        <v>0</v>
      </c>
      <c r="G12347">
        <v>0</v>
      </c>
      <c r="H12347">
        <v>0.0172587</v>
      </c>
      <c r="I12347">
        <v>0.0034956</v>
      </c>
      <c r="J12347">
        <v>1.3862944</v>
      </c>
      <c r="K12347">
        <v>0.02656894</v>
      </c>
      <c r="L12347">
        <v>0.884</v>
      </c>
      <c r="M12347">
        <v>57.33</v>
      </c>
      <c r="N12347">
        <f t="shared" si="192"/>
        <v>4.5395909602282</v>
      </c>
    </row>
    <row r="12348" spans="1:14">
      <c r="A12348">
        <v>2640</v>
      </c>
      <c r="B12348">
        <v>2017</v>
      </c>
      <c r="C12348">
        <v>0.0328082</v>
      </c>
      <c r="D12348">
        <v>0.1277108</v>
      </c>
      <c r="E12348">
        <v>0</v>
      </c>
      <c r="F12348">
        <v>0</v>
      </c>
      <c r="G12348">
        <v>0</v>
      </c>
      <c r="H12348">
        <v>0.0140294</v>
      </c>
      <c r="I12348">
        <v>0.0263848</v>
      </c>
      <c r="J12348">
        <v>2.7080503</v>
      </c>
      <c r="K12348">
        <v>0.01797708</v>
      </c>
      <c r="L12348">
        <v>1.755</v>
      </c>
      <c r="M12348">
        <v>59.88</v>
      </c>
      <c r="N12348">
        <f t="shared" si="192"/>
        <v>4.9035031561064</v>
      </c>
    </row>
    <row r="12349" spans="1:14">
      <c r="A12349">
        <v>2640</v>
      </c>
      <c r="B12349">
        <v>2018</v>
      </c>
      <c r="C12349">
        <v>0.0412588</v>
      </c>
      <c r="D12349">
        <v>0.1538925</v>
      </c>
      <c r="E12349">
        <v>0.0027954</v>
      </c>
      <c r="F12349">
        <v>0</v>
      </c>
      <c r="G12349">
        <v>0</v>
      </c>
      <c r="H12349">
        <v>0.0268673</v>
      </c>
      <c r="I12349">
        <v>0.0236527</v>
      </c>
      <c r="J12349">
        <v>4.356709</v>
      </c>
      <c r="K12349">
        <v>0.022128</v>
      </c>
      <c r="L12349">
        <v>2.2708</v>
      </c>
      <c r="M12349">
        <v>59.88</v>
      </c>
      <c r="N12349">
        <f t="shared" si="192"/>
        <v>5.074623712114</v>
      </c>
    </row>
    <row r="12350" spans="1:14">
      <c r="A12350">
        <v>2640</v>
      </c>
      <c r="B12350">
        <v>2019</v>
      </c>
      <c r="C12350">
        <v>0.0490046</v>
      </c>
      <c r="D12350">
        <v>0.1627106</v>
      </c>
      <c r="E12350">
        <v>0.004417</v>
      </c>
      <c r="F12350">
        <v>0</v>
      </c>
      <c r="G12350">
        <v>0</v>
      </c>
      <c r="H12350">
        <v>0.0357825</v>
      </c>
      <c r="I12350">
        <v>0.0299236</v>
      </c>
      <c r="J12350">
        <v>4.2046928</v>
      </c>
      <c r="K12350">
        <v>0.02146733</v>
      </c>
      <c r="L12350">
        <v>4.3094</v>
      </c>
      <c r="M12350">
        <v>57.99</v>
      </c>
      <c r="N12350">
        <f t="shared" si="192"/>
        <v>5.0767194704109</v>
      </c>
    </row>
    <row r="12351" spans="1:14">
      <c r="A12351">
        <v>2640</v>
      </c>
      <c r="B12351">
        <v>2020</v>
      </c>
      <c r="C12351">
        <v>0.0486056</v>
      </c>
      <c r="D12351">
        <v>0.1549801</v>
      </c>
      <c r="E12351">
        <v>0.0053644</v>
      </c>
      <c r="F12351">
        <v>0</v>
      </c>
      <c r="G12351">
        <v>0</v>
      </c>
      <c r="H12351">
        <v>0.0562013</v>
      </c>
      <c r="I12351">
        <v>0.0417549</v>
      </c>
      <c r="J12351">
        <v>0</v>
      </c>
      <c r="K12351">
        <v>0</v>
      </c>
      <c r="L12351">
        <v>0</v>
      </c>
      <c r="M12351">
        <v>0</v>
      </c>
      <c r="N12351">
        <f t="shared" si="192"/>
        <v>0.023407877822</v>
      </c>
    </row>
    <row r="12352" spans="1:14">
      <c r="A12352">
        <v>2640</v>
      </c>
      <c r="B12352">
        <v>2021</v>
      </c>
      <c r="C12352">
        <v>0.0300273</v>
      </c>
      <c r="D12352">
        <v>0</v>
      </c>
      <c r="E12352">
        <v>0.0014409</v>
      </c>
      <c r="F12352">
        <v>0</v>
      </c>
      <c r="G12352">
        <v>0</v>
      </c>
      <c r="H12352">
        <v>0.0141445</v>
      </c>
      <c r="I12352">
        <v>0.007893</v>
      </c>
      <c r="J12352">
        <v>0</v>
      </c>
      <c r="K12352">
        <v>0</v>
      </c>
      <c r="L12352">
        <v>0</v>
      </c>
      <c r="M12352">
        <v>0</v>
      </c>
      <c r="N12352">
        <f t="shared" si="192"/>
        <v>0.004197578285</v>
      </c>
    </row>
    <row r="12353" spans="1:14">
      <c r="A12353">
        <v>2640</v>
      </c>
      <c r="B12353">
        <v>2022</v>
      </c>
      <c r="C12353">
        <v>0.025641</v>
      </c>
      <c r="D12353">
        <v>0</v>
      </c>
      <c r="E12353">
        <v>0</v>
      </c>
      <c r="F12353">
        <v>0</v>
      </c>
      <c r="G12353">
        <v>0</v>
      </c>
      <c r="H12353">
        <v>0.0077386</v>
      </c>
      <c r="I12353">
        <v>0.0033687</v>
      </c>
      <c r="J12353">
        <v>0</v>
      </c>
      <c r="K12353">
        <v>0.03382353</v>
      </c>
      <c r="L12353">
        <v>7.6928</v>
      </c>
      <c r="M12353">
        <v>66.842</v>
      </c>
      <c r="N12353">
        <f t="shared" si="192"/>
        <v>5.6613491071669</v>
      </c>
    </row>
    <row r="12354" spans="1:14">
      <c r="A12354">
        <v>2641</v>
      </c>
      <c r="B12354">
        <v>2012</v>
      </c>
      <c r="C12354">
        <v>0.003689</v>
      </c>
      <c r="D12354">
        <v>0</v>
      </c>
      <c r="E12354">
        <v>0</v>
      </c>
      <c r="F12354">
        <v>0</v>
      </c>
      <c r="G12354">
        <v>0</v>
      </c>
      <c r="H12354">
        <v>0.2397678</v>
      </c>
      <c r="I12354">
        <v>0.0854612</v>
      </c>
      <c r="J12354">
        <v>4.1896548</v>
      </c>
      <c r="K12354">
        <v>0.00407988</v>
      </c>
      <c r="L12354">
        <v>7.9002</v>
      </c>
      <c r="M12354">
        <v>70.45</v>
      </c>
      <c r="N12354">
        <f t="shared" si="192"/>
        <v>6.2953179420724</v>
      </c>
    </row>
    <row r="12355" spans="1:14">
      <c r="A12355">
        <v>2641</v>
      </c>
      <c r="B12355">
        <v>2013</v>
      </c>
      <c r="C12355">
        <v>0.0036252</v>
      </c>
      <c r="D12355">
        <v>0</v>
      </c>
      <c r="E12355">
        <v>0</v>
      </c>
      <c r="F12355">
        <v>0</v>
      </c>
      <c r="G12355">
        <v>0</v>
      </c>
      <c r="H12355">
        <v>0.2908174</v>
      </c>
      <c r="I12355">
        <v>0.1046</v>
      </c>
      <c r="J12355">
        <v>3.7841897</v>
      </c>
      <c r="K12355">
        <v>0.00431211</v>
      </c>
      <c r="L12355">
        <v>3.6938</v>
      </c>
      <c r="M12355">
        <v>65.71</v>
      </c>
      <c r="N12355">
        <f t="shared" ref="N12355:N12418" si="193">C12355*0.07817+D12355*0.07432+E12355*0.13901+F12355*0.14558+G12355*0.10473+H12355*0.07433+I12355*0.07585+J12355*0.07758+K12355*0.07863+L12355*0.0759+M12355*0.07588</f>
        <v>5.5901844673613</v>
      </c>
    </row>
    <row r="12356" spans="1:14">
      <c r="A12356">
        <v>2641</v>
      </c>
      <c r="B12356">
        <v>2014</v>
      </c>
      <c r="C12356">
        <v>0.0054531</v>
      </c>
      <c r="D12356">
        <v>0</v>
      </c>
      <c r="E12356">
        <v>0</v>
      </c>
      <c r="F12356">
        <v>0</v>
      </c>
      <c r="G12356">
        <v>0</v>
      </c>
      <c r="H12356">
        <v>0.3130538</v>
      </c>
      <c r="I12356">
        <v>0.0880325</v>
      </c>
      <c r="J12356">
        <v>4.1588831</v>
      </c>
      <c r="K12356">
        <v>0.00357462</v>
      </c>
      <c r="L12356">
        <v>6.8016</v>
      </c>
      <c r="M12356">
        <v>68.87</v>
      </c>
      <c r="N12356">
        <f t="shared" si="193"/>
        <v>6.0953970861746</v>
      </c>
    </row>
    <row r="12357" spans="1:14">
      <c r="A12357">
        <v>2641</v>
      </c>
      <c r="B12357">
        <v>2015</v>
      </c>
      <c r="C12357">
        <v>0.0057578</v>
      </c>
      <c r="D12357">
        <v>0.09562</v>
      </c>
      <c r="E12357">
        <v>0</v>
      </c>
      <c r="F12357">
        <v>0</v>
      </c>
      <c r="G12357">
        <v>0</v>
      </c>
      <c r="H12357">
        <v>0.3794615</v>
      </c>
      <c r="I12357">
        <v>0.0773368</v>
      </c>
      <c r="J12357">
        <v>4.8598123</v>
      </c>
      <c r="K12357">
        <v>0.00544569</v>
      </c>
      <c r="L12357">
        <v>12.035</v>
      </c>
      <c r="M12357">
        <v>70.45</v>
      </c>
      <c r="N12357">
        <f t="shared" si="193"/>
        <v>6.6782828680397</v>
      </c>
    </row>
    <row r="12358" spans="1:14">
      <c r="A12358">
        <v>2641</v>
      </c>
      <c r="B12358">
        <v>2016</v>
      </c>
      <c r="C12358">
        <v>0.0039279</v>
      </c>
      <c r="D12358">
        <v>0.0796286</v>
      </c>
      <c r="E12358">
        <v>0</v>
      </c>
      <c r="F12358">
        <v>0</v>
      </c>
      <c r="G12358">
        <v>0</v>
      </c>
      <c r="H12358">
        <v>0.3700593</v>
      </c>
      <c r="I12358">
        <v>0.0693094</v>
      </c>
      <c r="J12358">
        <v>4.7874918</v>
      </c>
      <c r="K12358">
        <v>0.00699913</v>
      </c>
      <c r="L12358">
        <v>0.598</v>
      </c>
      <c r="M12358">
        <v>70.45</v>
      </c>
      <c r="N12358">
        <f t="shared" si="193"/>
        <v>5.8020868226899</v>
      </c>
    </row>
    <row r="12359" spans="1:14">
      <c r="A12359">
        <v>2641</v>
      </c>
      <c r="B12359">
        <v>2017</v>
      </c>
      <c r="C12359">
        <v>0.0040315</v>
      </c>
      <c r="D12359">
        <v>0.1126993</v>
      </c>
      <c r="E12359">
        <v>0</v>
      </c>
      <c r="F12359">
        <v>0</v>
      </c>
      <c r="G12359">
        <v>0</v>
      </c>
      <c r="H12359">
        <v>0.3822135</v>
      </c>
      <c r="I12359">
        <v>0.0628793</v>
      </c>
      <c r="J12359">
        <v>4.4426513</v>
      </c>
      <c r="K12359">
        <v>0.00616921</v>
      </c>
      <c r="L12359">
        <v>12.3741</v>
      </c>
      <c r="M12359">
        <v>69.83</v>
      </c>
      <c r="N12359">
        <f t="shared" si="193"/>
        <v>6.6249108415273</v>
      </c>
    </row>
    <row r="12360" spans="1:14">
      <c r="A12360">
        <v>2641</v>
      </c>
      <c r="B12360">
        <v>2018</v>
      </c>
      <c r="C12360">
        <v>0.003784</v>
      </c>
      <c r="D12360">
        <v>0.1030272</v>
      </c>
      <c r="E12360">
        <v>0.0084707</v>
      </c>
      <c r="F12360">
        <v>0.0187224</v>
      </c>
      <c r="G12360">
        <v>0</v>
      </c>
      <c r="H12360">
        <v>0.3209427</v>
      </c>
      <c r="I12360">
        <v>0.0524408</v>
      </c>
      <c r="J12360">
        <v>4.7273879</v>
      </c>
      <c r="K12360">
        <v>0.00663206</v>
      </c>
      <c r="L12360">
        <v>0.0756</v>
      </c>
      <c r="M12360">
        <v>69.83</v>
      </c>
      <c r="N12360">
        <f t="shared" si="193"/>
        <v>5.7113998735138</v>
      </c>
    </row>
    <row r="12361" spans="1:14">
      <c r="A12361">
        <v>2641</v>
      </c>
      <c r="B12361">
        <v>2019</v>
      </c>
      <c r="C12361">
        <v>0.0037106</v>
      </c>
      <c r="D12361">
        <v>0.1111486</v>
      </c>
      <c r="E12361">
        <v>0.0086993</v>
      </c>
      <c r="F12361">
        <v>0.0201967</v>
      </c>
      <c r="G12361">
        <v>0</v>
      </c>
      <c r="H12361">
        <v>0.3015992</v>
      </c>
      <c r="I12361">
        <v>0.0677173</v>
      </c>
      <c r="J12361">
        <v>4.5747108</v>
      </c>
      <c r="K12361">
        <v>0.0048909</v>
      </c>
      <c r="L12361">
        <v>8.0272</v>
      </c>
      <c r="M12361">
        <v>69.63</v>
      </c>
      <c r="N12361">
        <f t="shared" si="193"/>
        <v>6.288333887905</v>
      </c>
    </row>
    <row r="12362" spans="1:14">
      <c r="A12362">
        <v>2641</v>
      </c>
      <c r="B12362">
        <v>2020</v>
      </c>
      <c r="C12362">
        <v>0.0035577</v>
      </c>
      <c r="D12362">
        <v>0.1286688</v>
      </c>
      <c r="E12362">
        <v>0.0095263</v>
      </c>
      <c r="F12362">
        <v>0.0215079</v>
      </c>
      <c r="G12362">
        <v>0</v>
      </c>
      <c r="H12362">
        <v>0.227972</v>
      </c>
      <c r="I12362">
        <v>0.0538453</v>
      </c>
      <c r="J12362">
        <v>4.7273879</v>
      </c>
      <c r="K12362">
        <v>0.00450216</v>
      </c>
      <c r="L12362">
        <v>12.822</v>
      </c>
      <c r="M12362">
        <v>77.17</v>
      </c>
      <c r="N12362">
        <f t="shared" si="193"/>
        <v>7.2312796245578</v>
      </c>
    </row>
    <row r="12363" spans="1:14">
      <c r="A12363">
        <v>2641</v>
      </c>
      <c r="B12363">
        <v>2021</v>
      </c>
      <c r="C12363">
        <v>0.0050574</v>
      </c>
      <c r="D12363">
        <v>0.1328595</v>
      </c>
      <c r="E12363">
        <v>0.0096407</v>
      </c>
      <c r="F12363">
        <v>0.0187617</v>
      </c>
      <c r="G12363">
        <v>0</v>
      </c>
      <c r="H12363">
        <v>0.245486</v>
      </c>
      <c r="I12363">
        <v>0.0493665</v>
      </c>
      <c r="J12363">
        <v>4.3040652</v>
      </c>
      <c r="K12363">
        <v>0.00577706</v>
      </c>
      <c r="L12363">
        <v>0.31</v>
      </c>
      <c r="M12363">
        <v>77.17</v>
      </c>
      <c r="N12363">
        <f t="shared" si="193"/>
        <v>6.2498845888398</v>
      </c>
    </row>
    <row r="12364" spans="1:14">
      <c r="A12364">
        <v>2641</v>
      </c>
      <c r="B12364">
        <v>2022</v>
      </c>
      <c r="C12364">
        <v>0.0054122</v>
      </c>
      <c r="D12364">
        <v>0.1232306</v>
      </c>
      <c r="E12364">
        <v>0.0101862</v>
      </c>
      <c r="F12364">
        <v>0.0168585</v>
      </c>
      <c r="G12364">
        <v>0</v>
      </c>
      <c r="H12364">
        <v>0.2559041</v>
      </c>
      <c r="I12364">
        <v>0.0535742</v>
      </c>
      <c r="J12364">
        <v>4.6051702</v>
      </c>
      <c r="K12364">
        <v>0.00487852</v>
      </c>
      <c r="L12364">
        <v>3.184</v>
      </c>
      <c r="M12364">
        <v>65.894</v>
      </c>
      <c r="N12364">
        <f t="shared" si="193"/>
        <v>5.6358917909246</v>
      </c>
    </row>
    <row r="12365" spans="1:14">
      <c r="A12365">
        <v>2642</v>
      </c>
      <c r="B12365">
        <v>2012</v>
      </c>
      <c r="C12365">
        <v>0.0568336</v>
      </c>
      <c r="D12365">
        <v>0</v>
      </c>
      <c r="E12365">
        <v>0</v>
      </c>
      <c r="F12365">
        <v>0</v>
      </c>
      <c r="G12365">
        <v>0</v>
      </c>
      <c r="H12365">
        <v>0.099012</v>
      </c>
      <c r="I12365">
        <v>0.0075304</v>
      </c>
      <c r="J12365">
        <v>1.7917595</v>
      </c>
      <c r="K12365">
        <v>0.0343403</v>
      </c>
      <c r="L12365">
        <v>6.1314</v>
      </c>
      <c r="M12365">
        <v>57.47</v>
      </c>
      <c r="N12365">
        <f t="shared" si="193"/>
        <v>4.980275165111</v>
      </c>
    </row>
    <row r="12366" spans="1:14">
      <c r="A12366">
        <v>2642</v>
      </c>
      <c r="B12366">
        <v>2013</v>
      </c>
      <c r="C12366">
        <v>0.0748477</v>
      </c>
      <c r="D12366">
        <v>0</v>
      </c>
      <c r="E12366">
        <v>0</v>
      </c>
      <c r="F12366">
        <v>0</v>
      </c>
      <c r="G12366">
        <v>0</v>
      </c>
      <c r="H12366">
        <v>0.0890782</v>
      </c>
      <c r="I12366">
        <v>0.0634346</v>
      </c>
      <c r="J12366">
        <v>2.9444389</v>
      </c>
      <c r="K12366">
        <v>0.03398058</v>
      </c>
      <c r="L12366">
        <v>3.1257</v>
      </c>
      <c r="M12366">
        <v>59.11</v>
      </c>
      <c r="N12366">
        <f t="shared" si="193"/>
        <v>4.9708924345924</v>
      </c>
    </row>
    <row r="12367" spans="1:14">
      <c r="A12367">
        <v>2642</v>
      </c>
      <c r="B12367">
        <v>2014</v>
      </c>
      <c r="C12367">
        <v>0.0543559</v>
      </c>
      <c r="D12367">
        <v>0</v>
      </c>
      <c r="E12367">
        <v>0</v>
      </c>
      <c r="F12367">
        <v>0</v>
      </c>
      <c r="G12367">
        <v>0</v>
      </c>
      <c r="H12367">
        <v>0.0734142</v>
      </c>
      <c r="I12367">
        <v>0.0472696</v>
      </c>
      <c r="J12367">
        <v>2.4849067</v>
      </c>
      <c r="K12367">
        <v>0.04241833</v>
      </c>
      <c r="L12367">
        <v>6.0264</v>
      </c>
      <c r="M12367">
        <v>57.47</v>
      </c>
      <c r="N12367">
        <f t="shared" si="193"/>
        <v>5.0276330524229</v>
      </c>
    </row>
    <row r="12368" spans="1:14">
      <c r="A12368">
        <v>2642</v>
      </c>
      <c r="B12368">
        <v>2015</v>
      </c>
      <c r="C12368">
        <v>0.0588697</v>
      </c>
      <c r="D12368">
        <v>0.5533752</v>
      </c>
      <c r="E12368">
        <v>0</v>
      </c>
      <c r="F12368">
        <v>0</v>
      </c>
      <c r="G12368">
        <v>0</v>
      </c>
      <c r="H12368">
        <v>0.0523595</v>
      </c>
      <c r="I12368">
        <v>0.0275082</v>
      </c>
      <c r="J12368">
        <v>2.3025851</v>
      </c>
      <c r="K12368">
        <v>0.04310868</v>
      </c>
      <c r="L12368">
        <v>2.0825</v>
      </c>
      <c r="M12368">
        <v>51.83</v>
      </c>
      <c r="N12368">
        <f t="shared" si="193"/>
        <v>4.3246534054844</v>
      </c>
    </row>
    <row r="12369" spans="1:14">
      <c r="A12369">
        <v>2642</v>
      </c>
      <c r="B12369">
        <v>2016</v>
      </c>
      <c r="C12369">
        <v>0.0883445</v>
      </c>
      <c r="D12369">
        <v>0.5664439</v>
      </c>
      <c r="E12369">
        <v>0</v>
      </c>
      <c r="F12369">
        <v>0</v>
      </c>
      <c r="G12369">
        <v>0</v>
      </c>
      <c r="H12369">
        <v>0.046307</v>
      </c>
      <c r="I12369">
        <v>0.0258895</v>
      </c>
      <c r="J12369">
        <v>3.0910425</v>
      </c>
      <c r="K12369">
        <v>0.0442169</v>
      </c>
      <c r="L12369">
        <v>8.5098</v>
      </c>
      <c r="M12369">
        <v>55.82</v>
      </c>
      <c r="N12369">
        <f t="shared" si="193"/>
        <v>5.179204990095</v>
      </c>
    </row>
    <row r="12370" spans="1:14">
      <c r="A12370">
        <v>2642</v>
      </c>
      <c r="B12370">
        <v>2017</v>
      </c>
      <c r="C12370">
        <v>0.1071693</v>
      </c>
      <c r="D12370">
        <v>0.6814486</v>
      </c>
      <c r="E12370">
        <v>0</v>
      </c>
      <c r="F12370">
        <v>0</v>
      </c>
      <c r="G12370">
        <v>0</v>
      </c>
      <c r="H12370">
        <v>0.0944409</v>
      </c>
      <c r="I12370">
        <v>0.0265988</v>
      </c>
      <c r="J12370">
        <v>2.3978953</v>
      </c>
      <c r="K12370">
        <v>0.04327328</v>
      </c>
      <c r="L12370">
        <v>12.4875</v>
      </c>
      <c r="M12370">
        <v>54.21</v>
      </c>
      <c r="N12370">
        <f t="shared" si="193"/>
        <v>5.3187473405904</v>
      </c>
    </row>
    <row r="12371" spans="1:14">
      <c r="A12371">
        <v>2642</v>
      </c>
      <c r="B12371">
        <v>2018</v>
      </c>
      <c r="C12371">
        <v>0.1019645</v>
      </c>
      <c r="D12371">
        <v>0.5144995</v>
      </c>
      <c r="E12371">
        <v>0.0481556</v>
      </c>
      <c r="F12371">
        <v>0</v>
      </c>
      <c r="G12371">
        <v>0</v>
      </c>
      <c r="H12371">
        <v>0.1090403</v>
      </c>
      <c r="I12371">
        <v>0.0342298</v>
      </c>
      <c r="J12371">
        <v>0</v>
      </c>
      <c r="K12371">
        <v>0</v>
      </c>
      <c r="L12371">
        <v>0</v>
      </c>
      <c r="M12371">
        <v>0</v>
      </c>
      <c r="N12371">
        <f t="shared" si="193"/>
        <v>0.06360357359</v>
      </c>
    </row>
    <row r="12372" spans="1:14">
      <c r="A12372">
        <v>2642</v>
      </c>
      <c r="B12372">
        <v>2019</v>
      </c>
      <c r="C12372">
        <v>0.1077482</v>
      </c>
      <c r="D12372">
        <v>0.4188862</v>
      </c>
      <c r="E12372">
        <v>0.0240495</v>
      </c>
      <c r="F12372">
        <v>0</v>
      </c>
      <c r="G12372">
        <v>0</v>
      </c>
      <c r="H12372">
        <v>0.1315652</v>
      </c>
      <c r="I12372">
        <v>0.029792</v>
      </c>
      <c r="J12372">
        <v>0</v>
      </c>
      <c r="K12372">
        <v>0</v>
      </c>
      <c r="L12372">
        <v>0</v>
      </c>
      <c r="M12372">
        <v>0</v>
      </c>
      <c r="N12372">
        <f t="shared" si="193"/>
        <v>0.054936384689</v>
      </c>
    </row>
    <row r="12373" spans="1:14">
      <c r="A12373">
        <v>2642</v>
      </c>
      <c r="B12373">
        <v>2020</v>
      </c>
      <c r="C12373">
        <v>0.1027569</v>
      </c>
      <c r="D12373">
        <v>0.3709273</v>
      </c>
      <c r="E12373">
        <v>0.0247822</v>
      </c>
      <c r="F12373">
        <v>0</v>
      </c>
      <c r="G12373">
        <v>0</v>
      </c>
      <c r="H12373">
        <v>0.1570778</v>
      </c>
      <c r="I12373">
        <v>0.0077741</v>
      </c>
      <c r="J12373">
        <v>2.4849067</v>
      </c>
      <c r="K12373">
        <v>0.03417772</v>
      </c>
      <c r="L12373">
        <v>6.999</v>
      </c>
      <c r="M12373">
        <v>70.93</v>
      </c>
      <c r="N12373">
        <f t="shared" si="193"/>
        <v>6.1601690116996</v>
      </c>
    </row>
    <row r="12374" spans="1:14">
      <c r="A12374">
        <v>2642</v>
      </c>
      <c r="B12374">
        <v>2021</v>
      </c>
      <c r="C12374">
        <v>0.0860077</v>
      </c>
      <c r="D12374">
        <v>0.3581515</v>
      </c>
      <c r="E12374">
        <v>0.0180085</v>
      </c>
      <c r="F12374">
        <v>0</v>
      </c>
      <c r="G12374">
        <v>0</v>
      </c>
      <c r="H12374">
        <v>0.0772678</v>
      </c>
      <c r="I12374">
        <v>0.0084683</v>
      </c>
      <c r="J12374">
        <v>1.6094379</v>
      </c>
      <c r="K12374">
        <v>0.05615149</v>
      </c>
      <c r="L12374">
        <v>4.9135</v>
      </c>
      <c r="M12374">
        <v>66.93</v>
      </c>
      <c r="N12374">
        <f t="shared" si="193"/>
        <v>5.6230884730437</v>
      </c>
    </row>
    <row r="12375" spans="1:14">
      <c r="A12375">
        <v>2642</v>
      </c>
      <c r="B12375">
        <v>2022</v>
      </c>
      <c r="C12375">
        <v>0.0824742</v>
      </c>
      <c r="D12375">
        <v>0.3659794</v>
      </c>
      <c r="E12375">
        <v>0.0228408</v>
      </c>
      <c r="F12375">
        <v>0</v>
      </c>
      <c r="G12375">
        <v>0</v>
      </c>
      <c r="H12375">
        <v>0.0762834</v>
      </c>
      <c r="I12375">
        <v>0.0063683</v>
      </c>
      <c r="J12375">
        <v>0</v>
      </c>
      <c r="K12375">
        <v>0</v>
      </c>
      <c r="L12375">
        <v>0</v>
      </c>
      <c r="M12375">
        <v>0</v>
      </c>
      <c r="N12375">
        <f t="shared" si="193"/>
        <v>0.042974877507</v>
      </c>
    </row>
    <row r="12376" spans="1:14">
      <c r="A12376">
        <v>2643</v>
      </c>
      <c r="B12376">
        <v>2012</v>
      </c>
      <c r="C12376">
        <v>0.06461</v>
      </c>
      <c r="D12376">
        <v>0</v>
      </c>
      <c r="E12376">
        <v>0</v>
      </c>
      <c r="F12376">
        <v>0</v>
      </c>
      <c r="G12376">
        <v>0</v>
      </c>
      <c r="H12376">
        <v>0.2463049</v>
      </c>
      <c r="I12376">
        <v>0.0375408</v>
      </c>
      <c r="J12376">
        <v>2.8903718</v>
      </c>
      <c r="K12376">
        <v>0.00403388</v>
      </c>
      <c r="L12376">
        <v>7.8452</v>
      </c>
      <c r="M12376">
        <v>62.07</v>
      </c>
      <c r="N12376">
        <f t="shared" si="193"/>
        <v>5.5560803848254</v>
      </c>
    </row>
    <row r="12377" spans="1:14">
      <c r="A12377">
        <v>2643</v>
      </c>
      <c r="B12377">
        <v>2013</v>
      </c>
      <c r="C12377">
        <v>0.0709497</v>
      </c>
      <c r="D12377">
        <v>0</v>
      </c>
      <c r="E12377">
        <v>0</v>
      </c>
      <c r="F12377">
        <v>0</v>
      </c>
      <c r="G12377">
        <v>0</v>
      </c>
      <c r="H12377">
        <v>0.3351464</v>
      </c>
      <c r="I12377">
        <v>0.0469604</v>
      </c>
      <c r="J12377">
        <v>3.4965076</v>
      </c>
      <c r="K12377">
        <v>0.00269663</v>
      </c>
      <c r="L12377">
        <v>6.5205</v>
      </c>
      <c r="M12377">
        <v>64.89</v>
      </c>
      <c r="N12377">
        <f t="shared" si="193"/>
        <v>5.7242497619259</v>
      </c>
    </row>
    <row r="12378" spans="1:14">
      <c r="A12378">
        <v>2643</v>
      </c>
      <c r="B12378">
        <v>2014</v>
      </c>
      <c r="C12378">
        <v>0.0689476</v>
      </c>
      <c r="D12378">
        <v>0</v>
      </c>
      <c r="E12378">
        <v>0</v>
      </c>
      <c r="F12378">
        <v>0</v>
      </c>
      <c r="G12378">
        <v>0</v>
      </c>
      <c r="H12378">
        <v>0.3913501</v>
      </c>
      <c r="I12378">
        <v>0.0440797</v>
      </c>
      <c r="J12378">
        <v>3.1780539</v>
      </c>
      <c r="K12378">
        <v>0.0033543</v>
      </c>
      <c r="L12378">
        <v>4.7016</v>
      </c>
      <c r="M12378">
        <v>59.25</v>
      </c>
      <c r="N12378">
        <f t="shared" si="193"/>
        <v>5.137380742241</v>
      </c>
    </row>
    <row r="12379" spans="1:14">
      <c r="A12379">
        <v>2643</v>
      </c>
      <c r="B12379">
        <v>2015</v>
      </c>
      <c r="C12379">
        <v>0.0589005</v>
      </c>
      <c r="D12379">
        <v>0.1147469</v>
      </c>
      <c r="E12379">
        <v>0</v>
      </c>
      <c r="F12379">
        <v>0</v>
      </c>
      <c r="G12379">
        <v>0</v>
      </c>
      <c r="H12379">
        <v>0.3217918</v>
      </c>
      <c r="I12379">
        <v>0.030157</v>
      </c>
      <c r="J12379">
        <v>3.9702919</v>
      </c>
      <c r="K12379">
        <v>0.00543725</v>
      </c>
      <c r="L12379">
        <v>11.8525</v>
      </c>
      <c r="M12379">
        <v>59.25</v>
      </c>
      <c r="N12379">
        <f t="shared" si="193"/>
        <v>5.7432759612065</v>
      </c>
    </row>
    <row r="12380" spans="1:14">
      <c r="A12380">
        <v>2643</v>
      </c>
      <c r="B12380">
        <v>2016</v>
      </c>
      <c r="C12380">
        <v>0.0957905</v>
      </c>
      <c r="D12380">
        <v>0.1349022</v>
      </c>
      <c r="E12380">
        <v>0</v>
      </c>
      <c r="F12380">
        <v>0</v>
      </c>
      <c r="G12380">
        <v>0</v>
      </c>
      <c r="H12380">
        <v>0.266776</v>
      </c>
      <c r="I12380">
        <v>0.0259992</v>
      </c>
      <c r="J12380">
        <v>5.433722</v>
      </c>
      <c r="K12380">
        <v>0.00690548</v>
      </c>
      <c r="L12380">
        <v>7.2462</v>
      </c>
      <c r="M12380">
        <v>64.89</v>
      </c>
      <c r="N12380">
        <f t="shared" si="193"/>
        <v>5.9352462849414</v>
      </c>
    </row>
    <row r="12381" spans="1:14">
      <c r="A12381">
        <v>2643</v>
      </c>
      <c r="B12381">
        <v>2017</v>
      </c>
      <c r="C12381">
        <v>0.0978467</v>
      </c>
      <c r="D12381">
        <v>0.1234959</v>
      </c>
      <c r="E12381">
        <v>0</v>
      </c>
      <c r="F12381">
        <v>0</v>
      </c>
      <c r="G12381">
        <v>0</v>
      </c>
      <c r="H12381">
        <v>0.30927</v>
      </c>
      <c r="I12381">
        <v>0.0362831</v>
      </c>
      <c r="J12381">
        <v>5.2522736</v>
      </c>
      <c r="K12381">
        <v>0.00641319</v>
      </c>
      <c r="L12381">
        <v>5.9292</v>
      </c>
      <c r="M12381">
        <v>66.28</v>
      </c>
      <c r="N12381">
        <f t="shared" si="193"/>
        <v>5.9298953390797</v>
      </c>
    </row>
    <row r="12382" spans="1:14">
      <c r="A12382">
        <v>2643</v>
      </c>
      <c r="B12382">
        <v>2018</v>
      </c>
      <c r="C12382">
        <v>0.1024615</v>
      </c>
      <c r="D12382">
        <v>0.1193846</v>
      </c>
      <c r="E12382">
        <v>0</v>
      </c>
      <c r="F12382">
        <v>0</v>
      </c>
      <c r="G12382">
        <v>0</v>
      </c>
      <c r="H12382">
        <v>0.2916365</v>
      </c>
      <c r="I12382">
        <v>0.0313903</v>
      </c>
      <c r="J12382">
        <v>5.1761498</v>
      </c>
      <c r="K12382">
        <v>0.00380517</v>
      </c>
      <c r="L12382">
        <v>1.5568</v>
      </c>
      <c r="M12382">
        <v>66.28</v>
      </c>
      <c r="N12382">
        <f t="shared" si="193"/>
        <v>5.5902927962281</v>
      </c>
    </row>
    <row r="12383" spans="1:14">
      <c r="A12383">
        <v>2643</v>
      </c>
      <c r="B12383">
        <v>2019</v>
      </c>
      <c r="C12383">
        <v>0.0999163</v>
      </c>
      <c r="D12383">
        <v>0.1328496</v>
      </c>
      <c r="E12383">
        <v>0.0428737</v>
      </c>
      <c r="F12383">
        <v>0.0182451</v>
      </c>
      <c r="G12383">
        <v>0</v>
      </c>
      <c r="H12383">
        <v>0.2402388</v>
      </c>
      <c r="I12383">
        <v>0.0423254</v>
      </c>
      <c r="J12383">
        <v>4.8520303</v>
      </c>
      <c r="K12383">
        <v>0.00611621</v>
      </c>
      <c r="L12383">
        <v>8.3085</v>
      </c>
      <c r="M12383">
        <v>66.28</v>
      </c>
      <c r="N12383">
        <f t="shared" si="193"/>
        <v>6.0842101439983</v>
      </c>
    </row>
    <row r="12384" spans="1:14">
      <c r="A12384">
        <v>2643</v>
      </c>
      <c r="B12384">
        <v>2020</v>
      </c>
      <c r="C12384">
        <v>0.1056531</v>
      </c>
      <c r="D12384">
        <v>0.1443469</v>
      </c>
      <c r="E12384">
        <v>0.0438692</v>
      </c>
      <c r="F12384">
        <v>0.0276762</v>
      </c>
      <c r="G12384">
        <v>0</v>
      </c>
      <c r="H12384">
        <v>0.2433788</v>
      </c>
      <c r="I12384">
        <v>0.0609454</v>
      </c>
      <c r="J12384">
        <v>4.8751974</v>
      </c>
      <c r="K12384">
        <v>0.00588813</v>
      </c>
      <c r="L12384">
        <v>13.869</v>
      </c>
      <c r="M12384">
        <v>66.28</v>
      </c>
      <c r="N12384">
        <f t="shared" si="193"/>
        <v>6.5124914758709</v>
      </c>
    </row>
    <row r="12385" spans="1:14">
      <c r="A12385">
        <v>2643</v>
      </c>
      <c r="B12385">
        <v>2021</v>
      </c>
      <c r="C12385">
        <v>0.1020302</v>
      </c>
      <c r="D12385">
        <v>0.1483602</v>
      </c>
      <c r="E12385">
        <v>0.0402838</v>
      </c>
      <c r="F12385">
        <v>0.0154463</v>
      </c>
      <c r="G12385">
        <v>0</v>
      </c>
      <c r="H12385">
        <v>0.3310654</v>
      </c>
      <c r="I12385">
        <v>0.0509338</v>
      </c>
      <c r="J12385">
        <v>4.3040652</v>
      </c>
      <c r="K12385">
        <v>0.00888818</v>
      </c>
      <c r="L12385">
        <v>8.5064</v>
      </c>
      <c r="M12385">
        <v>64.89</v>
      </c>
      <c r="N12385">
        <f t="shared" si="193"/>
        <v>5.9594189899114</v>
      </c>
    </row>
    <row r="12386" spans="1:14">
      <c r="A12386">
        <v>2643</v>
      </c>
      <c r="B12386">
        <v>2022</v>
      </c>
      <c r="C12386">
        <v>0.1108848</v>
      </c>
      <c r="D12386">
        <v>0.1457343</v>
      </c>
      <c r="E12386">
        <v>0.0322882</v>
      </c>
      <c r="F12386">
        <v>0.0241136</v>
      </c>
      <c r="G12386">
        <v>0</v>
      </c>
      <c r="H12386">
        <v>0.3389371</v>
      </c>
      <c r="I12386">
        <v>0.050365</v>
      </c>
      <c r="J12386">
        <v>3.2958369</v>
      </c>
      <c r="K12386">
        <v>0.00901612</v>
      </c>
      <c r="L12386">
        <v>0.5696</v>
      </c>
      <c r="M12386">
        <v>61.634</v>
      </c>
      <c r="N12386">
        <f t="shared" si="193"/>
        <v>5.0329315826726</v>
      </c>
    </row>
    <row r="12387" spans="1:14">
      <c r="A12387">
        <v>2644</v>
      </c>
      <c r="B12387">
        <v>2012</v>
      </c>
      <c r="C12387">
        <v>0.0044053</v>
      </c>
      <c r="D12387">
        <v>0</v>
      </c>
      <c r="E12387">
        <v>0</v>
      </c>
      <c r="F12387">
        <v>0</v>
      </c>
      <c r="G12387">
        <v>0</v>
      </c>
      <c r="H12387">
        <v>0.1828896</v>
      </c>
      <c r="I12387">
        <v>0.103822</v>
      </c>
      <c r="J12387">
        <v>1.7917595</v>
      </c>
      <c r="K12387">
        <v>0.00180941</v>
      </c>
      <c r="L12387">
        <v>4.114</v>
      </c>
      <c r="M12387">
        <v>55.61</v>
      </c>
      <c r="N12387">
        <f t="shared" si="193"/>
        <v>4.6928998208873</v>
      </c>
    </row>
    <row r="12388" spans="1:14">
      <c r="A12388">
        <v>2644</v>
      </c>
      <c r="B12388">
        <v>2013</v>
      </c>
      <c r="C12388">
        <v>0.0085008</v>
      </c>
      <c r="D12388">
        <v>0</v>
      </c>
      <c r="E12388">
        <v>0</v>
      </c>
      <c r="F12388">
        <v>0</v>
      </c>
      <c r="G12388">
        <v>0</v>
      </c>
      <c r="H12388">
        <v>0.1590776</v>
      </c>
      <c r="I12388">
        <v>0.0935874</v>
      </c>
      <c r="J12388">
        <v>0</v>
      </c>
      <c r="K12388">
        <v>0.00528728</v>
      </c>
      <c r="L12388">
        <v>4.3171</v>
      </c>
      <c r="M12388">
        <v>57.61</v>
      </c>
      <c r="N12388">
        <f t="shared" si="193"/>
        <v>4.7191177786604</v>
      </c>
    </row>
    <row r="12389" spans="1:14">
      <c r="A12389">
        <v>2644</v>
      </c>
      <c r="B12389">
        <v>2014</v>
      </c>
      <c r="C12389">
        <v>0.0114679</v>
      </c>
      <c r="D12389">
        <v>0</v>
      </c>
      <c r="E12389">
        <v>0</v>
      </c>
      <c r="F12389">
        <v>0</v>
      </c>
      <c r="G12389">
        <v>0</v>
      </c>
      <c r="H12389">
        <v>0.1562915</v>
      </c>
      <c r="I12389">
        <v>0.1412905</v>
      </c>
      <c r="J12389">
        <v>0</v>
      </c>
      <c r="K12389">
        <v>0.00348432</v>
      </c>
      <c r="L12389">
        <v>6.156</v>
      </c>
      <c r="M12389">
        <v>57.4</v>
      </c>
      <c r="N12389">
        <f t="shared" si="193"/>
        <v>4.8462568494446</v>
      </c>
    </row>
    <row r="12390" spans="1:14">
      <c r="A12390">
        <v>2644</v>
      </c>
      <c r="B12390">
        <v>2015</v>
      </c>
      <c r="C12390">
        <v>0.0173716</v>
      </c>
      <c r="D12390">
        <v>0.086858</v>
      </c>
      <c r="E12390">
        <v>0</v>
      </c>
      <c r="F12390">
        <v>0</v>
      </c>
      <c r="G12390">
        <v>0</v>
      </c>
      <c r="H12390">
        <v>0.1145176</v>
      </c>
      <c r="I12390">
        <v>0.0882728</v>
      </c>
      <c r="J12390">
        <v>0</v>
      </c>
      <c r="K12390">
        <v>0.00559105</v>
      </c>
      <c r="L12390">
        <v>2.1675</v>
      </c>
      <c r="M12390">
        <v>55.61</v>
      </c>
      <c r="N12390">
        <f t="shared" si="193"/>
        <v>4.4076604838815</v>
      </c>
    </row>
    <row r="12391" spans="1:14">
      <c r="A12391">
        <v>2644</v>
      </c>
      <c r="B12391">
        <v>2016</v>
      </c>
      <c r="C12391">
        <v>0.0182482</v>
      </c>
      <c r="D12391">
        <v>0.1029197</v>
      </c>
      <c r="E12391">
        <v>0</v>
      </c>
      <c r="F12391">
        <v>0</v>
      </c>
      <c r="G12391">
        <v>0</v>
      </c>
      <c r="H12391">
        <v>0.0795948</v>
      </c>
      <c r="I12391">
        <v>0.0582796</v>
      </c>
      <c r="J12391">
        <v>1.0986123</v>
      </c>
      <c r="K12391">
        <v>0.00426288</v>
      </c>
      <c r="L12391">
        <v>0.1326</v>
      </c>
      <c r="M12391">
        <v>55.61</v>
      </c>
      <c r="N12391">
        <f t="shared" si="193"/>
        <v>4.3347289155304</v>
      </c>
    </row>
    <row r="12392" spans="1:14">
      <c r="A12392">
        <v>2644</v>
      </c>
      <c r="B12392">
        <v>2017</v>
      </c>
      <c r="C12392">
        <v>0.0210169</v>
      </c>
      <c r="D12392">
        <v>0.100339</v>
      </c>
      <c r="E12392">
        <v>0</v>
      </c>
      <c r="F12392">
        <v>0</v>
      </c>
      <c r="G12392">
        <v>0</v>
      </c>
      <c r="H12392">
        <v>0.0645085</v>
      </c>
      <c r="I12392">
        <v>0.054297</v>
      </c>
      <c r="J12392">
        <v>0.69314718</v>
      </c>
      <c r="K12392">
        <v>0.00558436</v>
      </c>
      <c r="L12392">
        <v>9.2151</v>
      </c>
      <c r="M12392">
        <v>50.37</v>
      </c>
      <c r="N12392">
        <f t="shared" si="193"/>
        <v>4.5937285762592</v>
      </c>
    </row>
    <row r="12393" spans="1:14">
      <c r="A12393">
        <v>2644</v>
      </c>
      <c r="B12393">
        <v>2018</v>
      </c>
      <c r="C12393">
        <v>0.0192819</v>
      </c>
      <c r="D12393">
        <v>0.1017287</v>
      </c>
      <c r="E12393">
        <v>0.0157953</v>
      </c>
      <c r="F12393">
        <v>0.0083706</v>
      </c>
      <c r="G12393">
        <v>0</v>
      </c>
      <c r="H12393">
        <v>0.5124236</v>
      </c>
      <c r="I12393">
        <v>0.0494359</v>
      </c>
      <c r="J12393">
        <v>0</v>
      </c>
      <c r="K12393">
        <v>0.00290951</v>
      </c>
      <c r="L12393">
        <v>7.2128</v>
      </c>
      <c r="M12393">
        <v>50.16</v>
      </c>
      <c r="N12393">
        <f t="shared" si="193"/>
        <v>4.4081412936823</v>
      </c>
    </row>
    <row r="12394" spans="1:14">
      <c r="A12394">
        <v>2644</v>
      </c>
      <c r="B12394">
        <v>2019</v>
      </c>
      <c r="C12394">
        <v>0.0208333</v>
      </c>
      <c r="D12394">
        <v>0.1055556</v>
      </c>
      <c r="E12394">
        <v>0.0166158</v>
      </c>
      <c r="F12394">
        <v>0.0046502</v>
      </c>
      <c r="G12394">
        <v>0</v>
      </c>
      <c r="H12394">
        <v>0.4725843</v>
      </c>
      <c r="I12394">
        <v>0.0315874</v>
      </c>
      <c r="J12394">
        <v>0</v>
      </c>
      <c r="K12394">
        <v>0</v>
      </c>
      <c r="L12394">
        <v>0</v>
      </c>
      <c r="M12394">
        <v>0</v>
      </c>
      <c r="N12394">
        <f t="shared" si="193"/>
        <v>0.049983265036</v>
      </c>
    </row>
    <row r="12395" spans="1:14">
      <c r="A12395">
        <v>2644</v>
      </c>
      <c r="B12395">
        <v>2020</v>
      </c>
      <c r="C12395">
        <v>0.0187547</v>
      </c>
      <c r="D12395">
        <v>0.1147787</v>
      </c>
      <c r="E12395">
        <v>0.0127009</v>
      </c>
      <c r="F12395">
        <v>0.0057648</v>
      </c>
      <c r="G12395">
        <v>0</v>
      </c>
      <c r="H12395">
        <v>0.4637862</v>
      </c>
      <c r="I12395">
        <v>0.0310042</v>
      </c>
      <c r="J12395">
        <v>0</v>
      </c>
      <c r="K12395">
        <v>0.00388979</v>
      </c>
      <c r="L12395">
        <v>10.245</v>
      </c>
      <c r="M12395">
        <v>53.14</v>
      </c>
      <c r="N12395">
        <f t="shared" si="193"/>
        <v>4.8595906505797</v>
      </c>
    </row>
    <row r="12396" spans="1:14">
      <c r="A12396">
        <v>2644</v>
      </c>
      <c r="B12396">
        <v>2021</v>
      </c>
      <c r="C12396">
        <v>0.0146718</v>
      </c>
      <c r="D12396">
        <v>0.1266409</v>
      </c>
      <c r="E12396">
        <v>0.0111563</v>
      </c>
      <c r="F12396">
        <v>0.0095824</v>
      </c>
      <c r="G12396">
        <v>0</v>
      </c>
      <c r="H12396">
        <v>0.4632691</v>
      </c>
      <c r="I12396">
        <v>0.0305954</v>
      </c>
      <c r="J12396">
        <v>0</v>
      </c>
      <c r="K12396">
        <v>0</v>
      </c>
      <c r="L12396">
        <v>0</v>
      </c>
      <c r="M12396">
        <v>0</v>
      </c>
      <c r="N12396">
        <f t="shared" si="193"/>
        <v>0.050260142642</v>
      </c>
    </row>
    <row r="12397" spans="1:14">
      <c r="A12397">
        <v>2644</v>
      </c>
      <c r="B12397">
        <v>2022</v>
      </c>
      <c r="C12397">
        <v>0.014245</v>
      </c>
      <c r="D12397">
        <v>0.1346154</v>
      </c>
      <c r="E12397">
        <v>0.012755</v>
      </c>
      <c r="F12397">
        <v>0.00379</v>
      </c>
      <c r="G12397">
        <v>0</v>
      </c>
      <c r="H12397">
        <v>0.4119724</v>
      </c>
      <c r="I12397">
        <v>0.0296877</v>
      </c>
      <c r="J12397">
        <v>1.0986123</v>
      </c>
      <c r="K12397">
        <v>0.01339891</v>
      </c>
      <c r="L12397">
        <v>12.3104</v>
      </c>
      <c r="M12397">
        <v>57.156</v>
      </c>
      <c r="N12397">
        <f t="shared" si="193"/>
        <v>5.4039572279923</v>
      </c>
    </row>
    <row r="12398" spans="1:14">
      <c r="A12398">
        <v>2645</v>
      </c>
      <c r="B12398">
        <v>2012</v>
      </c>
      <c r="C12398">
        <v>0.0020942</v>
      </c>
      <c r="D12398">
        <v>0</v>
      </c>
      <c r="E12398">
        <v>0</v>
      </c>
      <c r="F12398">
        <v>0</v>
      </c>
      <c r="G12398">
        <v>0</v>
      </c>
      <c r="H12398">
        <v>0.1654258</v>
      </c>
      <c r="I12398">
        <v>0.0532306</v>
      </c>
      <c r="J12398">
        <v>2.9444389</v>
      </c>
      <c r="K12398">
        <v>0.00428367</v>
      </c>
      <c r="L12398">
        <v>1.276</v>
      </c>
      <c r="M12398">
        <v>57.5</v>
      </c>
      <c r="N12398">
        <f t="shared" si="193"/>
        <v>4.7052121391721</v>
      </c>
    </row>
    <row r="12399" spans="1:14">
      <c r="A12399">
        <v>2645</v>
      </c>
      <c r="B12399">
        <v>2013</v>
      </c>
      <c r="C12399">
        <v>0.004315</v>
      </c>
      <c r="D12399">
        <v>0</v>
      </c>
      <c r="E12399">
        <v>0</v>
      </c>
      <c r="F12399">
        <v>0</v>
      </c>
      <c r="G12399">
        <v>0</v>
      </c>
      <c r="H12399">
        <v>0.1751549</v>
      </c>
      <c r="I12399">
        <v>0.0482491</v>
      </c>
      <c r="J12399">
        <v>3.0445225</v>
      </c>
      <c r="K12399">
        <v>0.00166528</v>
      </c>
      <c r="L12399">
        <v>5.1911</v>
      </c>
      <c r="M12399">
        <v>59.29</v>
      </c>
      <c r="N12399">
        <f t="shared" si="193"/>
        <v>5.1462709480184</v>
      </c>
    </row>
    <row r="12400" spans="1:14">
      <c r="A12400">
        <v>2645</v>
      </c>
      <c r="B12400">
        <v>2014</v>
      </c>
      <c r="C12400">
        <v>0.0067568</v>
      </c>
      <c r="D12400">
        <v>0</v>
      </c>
      <c r="E12400">
        <v>0</v>
      </c>
      <c r="F12400">
        <v>0</v>
      </c>
      <c r="G12400">
        <v>0</v>
      </c>
      <c r="H12400">
        <v>0.2012514</v>
      </c>
      <c r="I12400">
        <v>0.0529417</v>
      </c>
      <c r="J12400">
        <v>3.4965076</v>
      </c>
      <c r="K12400">
        <v>0.00154919</v>
      </c>
      <c r="L12400">
        <v>11.6136</v>
      </c>
      <c r="M12400">
        <v>60.87</v>
      </c>
      <c r="N12400">
        <f t="shared" si="193"/>
        <v>5.7911715359807</v>
      </c>
    </row>
    <row r="12401" spans="1:14">
      <c r="A12401">
        <v>2645</v>
      </c>
      <c r="B12401">
        <v>2015</v>
      </c>
      <c r="C12401">
        <v>0.0088757</v>
      </c>
      <c r="D12401">
        <v>0.1464497</v>
      </c>
      <c r="E12401">
        <v>0</v>
      </c>
      <c r="F12401">
        <v>0</v>
      </c>
      <c r="G12401">
        <v>0</v>
      </c>
      <c r="H12401">
        <v>0.1999744</v>
      </c>
      <c r="I12401">
        <v>0.0473418</v>
      </c>
      <c r="J12401">
        <v>2.8903718</v>
      </c>
      <c r="K12401">
        <v>0.00773196</v>
      </c>
      <c r="L12401">
        <v>8.9275</v>
      </c>
      <c r="M12401">
        <v>59.29</v>
      </c>
      <c r="N12401">
        <f t="shared" si="193"/>
        <v>5.4313983861138</v>
      </c>
    </row>
    <row r="12402" spans="1:14">
      <c r="A12402">
        <v>2645</v>
      </c>
      <c r="B12402">
        <v>2016</v>
      </c>
      <c r="C12402">
        <v>0.0074738</v>
      </c>
      <c r="D12402">
        <v>0.1494768</v>
      </c>
      <c r="E12402">
        <v>0</v>
      </c>
      <c r="F12402">
        <v>0</v>
      </c>
      <c r="G12402">
        <v>0</v>
      </c>
      <c r="H12402">
        <v>0.1870397</v>
      </c>
      <c r="I12402">
        <v>0.0435423</v>
      </c>
      <c r="J12402">
        <v>3.2188759</v>
      </c>
      <c r="K12402">
        <v>0.00792864</v>
      </c>
      <c r="L12402">
        <v>3.7388</v>
      </c>
      <c r="M12402">
        <v>59.29</v>
      </c>
      <c r="N12402">
        <f t="shared" si="193"/>
        <v>5.0619426283632</v>
      </c>
    </row>
    <row r="12403" spans="1:14">
      <c r="A12403">
        <v>2645</v>
      </c>
      <c r="B12403">
        <v>2017</v>
      </c>
      <c r="C12403">
        <v>0.0061856</v>
      </c>
      <c r="D12403">
        <v>0.1553265</v>
      </c>
      <c r="E12403">
        <v>0</v>
      </c>
      <c r="F12403">
        <v>0</v>
      </c>
      <c r="G12403">
        <v>0</v>
      </c>
      <c r="H12403">
        <v>0.1596802</v>
      </c>
      <c r="I12403">
        <v>0.0356106</v>
      </c>
      <c r="J12403">
        <v>3.6375861</v>
      </c>
      <c r="K12403">
        <v>0.00835946</v>
      </c>
      <c r="L12403">
        <v>4.8654</v>
      </c>
      <c r="M12403">
        <v>56.62</v>
      </c>
      <c r="N12403">
        <f t="shared" si="193"/>
        <v>4.9750681810858</v>
      </c>
    </row>
    <row r="12404" spans="1:14">
      <c r="A12404">
        <v>2645</v>
      </c>
      <c r="B12404">
        <v>2018</v>
      </c>
      <c r="C12404">
        <v>0.0089172</v>
      </c>
      <c r="D12404">
        <v>0.1617834</v>
      </c>
      <c r="E12404">
        <v>0.0164053</v>
      </c>
      <c r="F12404">
        <v>0.0132615</v>
      </c>
      <c r="G12404">
        <v>0</v>
      </c>
      <c r="H12404">
        <v>0.16786</v>
      </c>
      <c r="I12404">
        <v>0.029671</v>
      </c>
      <c r="J12404">
        <v>4.5849676</v>
      </c>
      <c r="K12404">
        <v>0.00752773</v>
      </c>
      <c r="L12404">
        <v>4.8468</v>
      </c>
      <c r="M12404">
        <v>56.62</v>
      </c>
      <c r="N12404">
        <f t="shared" si="193"/>
        <v>5.0521509007029</v>
      </c>
    </row>
    <row r="12405" spans="1:14">
      <c r="A12405">
        <v>2645</v>
      </c>
      <c r="B12405">
        <v>2019</v>
      </c>
      <c r="C12405">
        <v>0.007717</v>
      </c>
      <c r="D12405">
        <v>0.1459807</v>
      </c>
      <c r="E12405">
        <v>0.0163128</v>
      </c>
      <c r="F12405">
        <v>0.0127655</v>
      </c>
      <c r="G12405">
        <v>0</v>
      </c>
      <c r="H12405">
        <v>0.1738577</v>
      </c>
      <c r="I12405">
        <v>0.027687</v>
      </c>
      <c r="J12405">
        <v>3.8286414</v>
      </c>
      <c r="K12405">
        <v>0.00689223</v>
      </c>
      <c r="L12405">
        <v>13.8649</v>
      </c>
      <c r="M12405">
        <v>56.62</v>
      </c>
      <c r="N12405">
        <f t="shared" si="193"/>
        <v>5.6768409149799</v>
      </c>
    </row>
    <row r="12406" spans="1:14">
      <c r="A12406">
        <v>2645</v>
      </c>
      <c r="B12406">
        <v>2020</v>
      </c>
      <c r="C12406">
        <v>0.007764</v>
      </c>
      <c r="D12406">
        <v>0.1345756</v>
      </c>
      <c r="E12406">
        <v>0.0088404</v>
      </c>
      <c r="F12406">
        <v>0.0162884</v>
      </c>
      <c r="G12406">
        <v>0</v>
      </c>
      <c r="H12406">
        <v>0.1430794</v>
      </c>
      <c r="I12406">
        <v>0.0566449</v>
      </c>
      <c r="J12406">
        <v>4.8441873</v>
      </c>
      <c r="K12406">
        <v>0.0088634</v>
      </c>
      <c r="L12406">
        <v>5.688</v>
      </c>
      <c r="M12406">
        <v>58.41</v>
      </c>
      <c r="N12406">
        <f t="shared" si="193"/>
        <v>5.269519327091</v>
      </c>
    </row>
    <row r="12407" spans="1:14">
      <c r="A12407">
        <v>2645</v>
      </c>
      <c r="B12407">
        <v>2021</v>
      </c>
      <c r="C12407">
        <v>0.009396</v>
      </c>
      <c r="D12407">
        <v>0</v>
      </c>
      <c r="E12407">
        <v>0.0086225</v>
      </c>
      <c r="F12407">
        <v>0.0279754</v>
      </c>
      <c r="G12407">
        <v>0</v>
      </c>
      <c r="H12407">
        <v>0.1256121</v>
      </c>
      <c r="I12407">
        <v>0.0427794</v>
      </c>
      <c r="J12407">
        <v>4.4308167</v>
      </c>
      <c r="K12407">
        <v>0.00614806</v>
      </c>
      <c r="L12407">
        <v>14.6568</v>
      </c>
      <c r="M12407">
        <v>59.99</v>
      </c>
      <c r="N12407">
        <f t="shared" si="193"/>
        <v>6.0273058242038</v>
      </c>
    </row>
    <row r="12408" spans="1:14">
      <c r="A12408">
        <v>2645</v>
      </c>
      <c r="B12408">
        <v>2022</v>
      </c>
      <c r="C12408">
        <v>0.0079731</v>
      </c>
      <c r="D12408">
        <v>0</v>
      </c>
      <c r="E12408">
        <v>0.0073908</v>
      </c>
      <c r="F12408">
        <v>0.0279805</v>
      </c>
      <c r="G12408">
        <v>0</v>
      </c>
      <c r="H12408">
        <v>0.1315483</v>
      </c>
      <c r="I12408">
        <v>0.0330008</v>
      </c>
      <c r="J12408">
        <v>2.3978953</v>
      </c>
      <c r="K12408">
        <v>0.00889878</v>
      </c>
      <c r="L12408">
        <v>12.1376</v>
      </c>
      <c r="M12408">
        <v>58.539</v>
      </c>
      <c r="N12408">
        <f t="shared" si="193"/>
        <v>5.5679167377894</v>
      </c>
    </row>
    <row r="12409" spans="1:14">
      <c r="A12409">
        <v>2646</v>
      </c>
      <c r="B12409">
        <v>2012</v>
      </c>
      <c r="C12409">
        <v>0.0037129</v>
      </c>
      <c r="D12409">
        <v>0</v>
      </c>
      <c r="E12409">
        <v>0</v>
      </c>
      <c r="F12409">
        <v>0</v>
      </c>
      <c r="G12409">
        <v>0</v>
      </c>
      <c r="H12409">
        <v>0.1241336</v>
      </c>
      <c r="I12409">
        <v>0.0268717</v>
      </c>
      <c r="J12409">
        <v>2.3978953</v>
      </c>
      <c r="K12409">
        <v>0.00220751</v>
      </c>
      <c r="L12409">
        <v>4.9456</v>
      </c>
      <c r="M12409">
        <v>63.09</v>
      </c>
      <c r="N12409">
        <f t="shared" si="193"/>
        <v>5.3603978402113</v>
      </c>
    </row>
    <row r="12410" spans="1:14">
      <c r="A12410">
        <v>2646</v>
      </c>
      <c r="B12410">
        <v>2013</v>
      </c>
      <c r="C12410">
        <v>0.0051843</v>
      </c>
      <c r="D12410">
        <v>0</v>
      </c>
      <c r="E12410">
        <v>0</v>
      </c>
      <c r="F12410">
        <v>0</v>
      </c>
      <c r="G12410">
        <v>0</v>
      </c>
      <c r="H12410">
        <v>0.1865603</v>
      </c>
      <c r="I12410">
        <v>0.0303289</v>
      </c>
      <c r="J12410">
        <v>2.3025851</v>
      </c>
      <c r="K12410">
        <v>0.00430637</v>
      </c>
      <c r="L12410">
        <v>7.9396</v>
      </c>
      <c r="M12410">
        <v>63.09</v>
      </c>
      <c r="N12410">
        <f t="shared" si="193"/>
        <v>5.5854307328261</v>
      </c>
    </row>
    <row r="12411" spans="1:14">
      <c r="A12411">
        <v>2646</v>
      </c>
      <c r="B12411">
        <v>2014</v>
      </c>
      <c r="C12411">
        <v>0.0065182</v>
      </c>
      <c r="D12411">
        <v>0</v>
      </c>
      <c r="E12411">
        <v>0</v>
      </c>
      <c r="F12411">
        <v>0</v>
      </c>
      <c r="G12411">
        <v>0</v>
      </c>
      <c r="H12411">
        <v>0.2029983</v>
      </c>
      <c r="I12411">
        <v>0.0684433</v>
      </c>
      <c r="J12411">
        <v>3.1354942</v>
      </c>
      <c r="K12411">
        <v>0.01055262</v>
      </c>
      <c r="L12411">
        <v>9.1992</v>
      </c>
      <c r="M12411">
        <v>63.3</v>
      </c>
      <c r="N12411">
        <f t="shared" si="193"/>
        <v>5.7662944881846</v>
      </c>
    </row>
    <row r="12412" spans="1:14">
      <c r="A12412">
        <v>2646</v>
      </c>
      <c r="B12412">
        <v>2015</v>
      </c>
      <c r="C12412">
        <v>0.0086442</v>
      </c>
      <c r="D12412">
        <v>0.0500455</v>
      </c>
      <c r="E12412">
        <v>0</v>
      </c>
      <c r="F12412">
        <v>0</v>
      </c>
      <c r="G12412">
        <v>0</v>
      </c>
      <c r="H12412">
        <v>0.1994083</v>
      </c>
      <c r="I12412">
        <v>0.0629799</v>
      </c>
      <c r="J12412">
        <v>2.7080503</v>
      </c>
      <c r="K12412">
        <v>0.01551919</v>
      </c>
      <c r="L12412">
        <v>11.685</v>
      </c>
      <c r="M12412">
        <v>59.93</v>
      </c>
      <c r="N12412">
        <f t="shared" si="193"/>
        <v>5.6696848592117</v>
      </c>
    </row>
    <row r="12413" spans="1:14">
      <c r="A12413">
        <v>2646</v>
      </c>
      <c r="B12413">
        <v>2016</v>
      </c>
      <c r="C12413">
        <v>0.0136488</v>
      </c>
      <c r="D12413">
        <v>0.0623294</v>
      </c>
      <c r="E12413">
        <v>0</v>
      </c>
      <c r="F12413">
        <v>0</v>
      </c>
      <c r="G12413">
        <v>0</v>
      </c>
      <c r="H12413">
        <v>0.3168439</v>
      </c>
      <c r="I12413">
        <v>0.0541129</v>
      </c>
      <c r="J12413">
        <v>2.3025851</v>
      </c>
      <c r="K12413">
        <v>0.00861538</v>
      </c>
      <c r="L12413">
        <v>8.242</v>
      </c>
      <c r="M12413">
        <v>59.72</v>
      </c>
      <c r="N12413">
        <f t="shared" si="193"/>
        <v>5.3697880976434</v>
      </c>
    </row>
    <row r="12414" spans="1:14">
      <c r="A12414">
        <v>2646</v>
      </c>
      <c r="B12414">
        <v>2017</v>
      </c>
      <c r="C12414">
        <v>0.0136694</v>
      </c>
      <c r="D12414">
        <v>0.0572405</v>
      </c>
      <c r="E12414">
        <v>0</v>
      </c>
      <c r="F12414">
        <v>0</v>
      </c>
      <c r="G12414">
        <v>0</v>
      </c>
      <c r="H12414">
        <v>0.3796863</v>
      </c>
      <c r="I12414">
        <v>0.0633068</v>
      </c>
      <c r="J12414">
        <v>2.8903718</v>
      </c>
      <c r="K12414">
        <v>0.00731172</v>
      </c>
      <c r="L12414">
        <v>2.3841</v>
      </c>
      <c r="M12414">
        <v>64.65</v>
      </c>
      <c r="N12414">
        <f t="shared" si="193"/>
        <v>5.3497517092046</v>
      </c>
    </row>
    <row r="12415" spans="1:14">
      <c r="A12415">
        <v>2646</v>
      </c>
      <c r="B12415">
        <v>2018</v>
      </c>
      <c r="C12415">
        <v>0.0124678</v>
      </c>
      <c r="D12415">
        <v>0.0601892</v>
      </c>
      <c r="E12415">
        <v>0</v>
      </c>
      <c r="F12415">
        <v>0.0002238</v>
      </c>
      <c r="G12415">
        <v>0</v>
      </c>
      <c r="H12415">
        <v>0.3850774</v>
      </c>
      <c r="I12415">
        <v>0.0567286</v>
      </c>
      <c r="J12415">
        <v>2.4849067</v>
      </c>
      <c r="K12415">
        <v>0.01119403</v>
      </c>
      <c r="L12415">
        <v>7.7476</v>
      </c>
      <c r="M12415">
        <v>68.02</v>
      </c>
      <c r="N12415">
        <f t="shared" si="193"/>
        <v>5.9814658058909</v>
      </c>
    </row>
    <row r="12416" spans="1:14">
      <c r="A12416">
        <v>2646</v>
      </c>
      <c r="B12416">
        <v>2019</v>
      </c>
      <c r="C12416">
        <v>0.0087683</v>
      </c>
      <c r="D12416">
        <v>0.0592902</v>
      </c>
      <c r="E12416">
        <v>0</v>
      </c>
      <c r="F12416">
        <v>0.0005204</v>
      </c>
      <c r="G12416">
        <v>0</v>
      </c>
      <c r="H12416">
        <v>0.4187312</v>
      </c>
      <c r="I12416">
        <v>0.0587718</v>
      </c>
      <c r="J12416">
        <v>0</v>
      </c>
      <c r="K12416">
        <v>0</v>
      </c>
      <c r="L12416">
        <v>0</v>
      </c>
      <c r="M12416">
        <v>0</v>
      </c>
      <c r="N12416">
        <f t="shared" si="193"/>
        <v>0.040749756633</v>
      </c>
    </row>
    <row r="12417" spans="1:14">
      <c r="A12417">
        <v>2646</v>
      </c>
      <c r="B12417">
        <v>2020</v>
      </c>
      <c r="C12417">
        <v>0.0099059</v>
      </c>
      <c r="D12417">
        <v>0.0465577</v>
      </c>
      <c r="E12417">
        <v>0</v>
      </c>
      <c r="F12417">
        <v>0.0006852</v>
      </c>
      <c r="G12417">
        <v>0</v>
      </c>
      <c r="H12417">
        <v>0.4177429</v>
      </c>
      <c r="I12417">
        <v>0.0601525</v>
      </c>
      <c r="J12417">
        <v>3.3672957</v>
      </c>
      <c r="K12417">
        <v>0.0150613</v>
      </c>
      <c r="L12417">
        <v>12.759</v>
      </c>
      <c r="M12417">
        <v>70.43</v>
      </c>
      <c r="N12417">
        <f t="shared" si="193"/>
        <v>6.61500323119</v>
      </c>
    </row>
    <row r="12418" spans="1:14">
      <c r="A12418">
        <v>2646</v>
      </c>
      <c r="B12418">
        <v>2021</v>
      </c>
      <c r="C12418">
        <v>0.0125326</v>
      </c>
      <c r="D12418">
        <v>0.0516971</v>
      </c>
      <c r="E12418">
        <v>0</v>
      </c>
      <c r="F12418">
        <v>0.0004323</v>
      </c>
      <c r="G12418">
        <v>0</v>
      </c>
      <c r="H12418">
        <v>0.3499962</v>
      </c>
      <c r="I12418">
        <v>0.0482481</v>
      </c>
      <c r="J12418">
        <v>2.0794415</v>
      </c>
      <c r="K12418">
        <v>0.00816092</v>
      </c>
      <c r="L12418">
        <v>10.0006</v>
      </c>
      <c r="M12418">
        <v>67.6</v>
      </c>
      <c r="N12418">
        <f t="shared" si="193"/>
        <v>6.0850578766886</v>
      </c>
    </row>
    <row r="12419" spans="1:14">
      <c r="A12419">
        <v>2646</v>
      </c>
      <c r="B12419">
        <v>2022</v>
      </c>
      <c r="C12419">
        <v>0.0117899</v>
      </c>
      <c r="D12419">
        <v>0.0493033</v>
      </c>
      <c r="E12419">
        <v>0</v>
      </c>
      <c r="F12419">
        <v>0.0004378</v>
      </c>
      <c r="G12419">
        <v>0</v>
      </c>
      <c r="H12419">
        <v>0.3327596</v>
      </c>
      <c r="I12419">
        <v>0.0475233</v>
      </c>
      <c r="J12419">
        <v>1.6094379</v>
      </c>
      <c r="K12419">
        <v>0.00823799</v>
      </c>
      <c r="L12419">
        <v>11.3728</v>
      </c>
      <c r="M12419">
        <v>62.302</v>
      </c>
      <c r="N12419">
        <f t="shared" ref="N12419:N12482" si="194">C12419*0.07817+D12419*0.07432+E12419*0.13901+F12419*0.14558+G12419*0.10473+H12419*0.07433+I12419*0.07585+J12419*0.07758+K12419*0.07863+L12419*0.0759+M12419*0.07588</f>
        <v>5.7491674614717</v>
      </c>
    </row>
    <row r="12420" spans="1:14">
      <c r="A12420">
        <v>2647</v>
      </c>
      <c r="B12420">
        <v>2012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0.0681082</v>
      </c>
      <c r="I12420">
        <v>0.0266871</v>
      </c>
      <c r="J12420">
        <v>0</v>
      </c>
      <c r="K12420">
        <v>0</v>
      </c>
      <c r="L12420">
        <v>0</v>
      </c>
      <c r="M12420">
        <v>0</v>
      </c>
      <c r="N12420">
        <f t="shared" si="194"/>
        <v>0.007086699041</v>
      </c>
    </row>
    <row r="12421" spans="1:14">
      <c r="A12421">
        <v>2647</v>
      </c>
      <c r="B12421">
        <v>2013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0.1234342</v>
      </c>
      <c r="I12421">
        <v>0.0342119</v>
      </c>
      <c r="J12421">
        <v>0</v>
      </c>
      <c r="K12421">
        <v>0</v>
      </c>
      <c r="L12421">
        <v>0</v>
      </c>
      <c r="M12421">
        <v>0</v>
      </c>
      <c r="N12421">
        <f t="shared" si="194"/>
        <v>0.011769836701</v>
      </c>
    </row>
    <row r="12422" spans="1:14">
      <c r="A12422">
        <v>2647</v>
      </c>
      <c r="B12422">
        <v>2014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0.1090491</v>
      </c>
      <c r="I12422">
        <v>0.0332883</v>
      </c>
      <c r="J12422">
        <v>0</v>
      </c>
      <c r="K12422">
        <v>0</v>
      </c>
      <c r="L12422">
        <v>0</v>
      </c>
      <c r="M12422">
        <v>0</v>
      </c>
      <c r="N12422">
        <f t="shared" si="194"/>
        <v>0.010630537158</v>
      </c>
    </row>
    <row r="12423" spans="1:14">
      <c r="A12423">
        <v>2647</v>
      </c>
      <c r="B12423">
        <v>2015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0.1223187</v>
      </c>
      <c r="I12423">
        <v>0.0401959</v>
      </c>
      <c r="J12423">
        <v>0</v>
      </c>
      <c r="K12423">
        <v>0</v>
      </c>
      <c r="L12423">
        <v>0</v>
      </c>
      <c r="M12423">
        <v>0</v>
      </c>
      <c r="N12423">
        <f t="shared" si="194"/>
        <v>0.012140807986</v>
      </c>
    </row>
    <row r="12424" spans="1:14">
      <c r="A12424">
        <v>2647</v>
      </c>
      <c r="B12424">
        <v>2016</v>
      </c>
      <c r="C12424">
        <v>0.1</v>
      </c>
      <c r="D12424">
        <v>0</v>
      </c>
      <c r="E12424">
        <v>0</v>
      </c>
      <c r="F12424">
        <v>0</v>
      </c>
      <c r="G12424">
        <v>0</v>
      </c>
      <c r="H12424">
        <v>0.0024679</v>
      </c>
      <c r="I12424">
        <v>0.0224411</v>
      </c>
      <c r="J12424">
        <v>0</v>
      </c>
      <c r="K12424">
        <v>0</v>
      </c>
      <c r="L12424">
        <v>0</v>
      </c>
      <c r="M12424">
        <v>0</v>
      </c>
      <c r="N12424">
        <f t="shared" si="194"/>
        <v>0.009702596442</v>
      </c>
    </row>
    <row r="12425" spans="1:14">
      <c r="A12425">
        <v>2647</v>
      </c>
      <c r="B12425">
        <v>2017</v>
      </c>
      <c r="C12425">
        <v>0.0267857</v>
      </c>
      <c r="D12425">
        <v>0.2410714</v>
      </c>
      <c r="E12425">
        <v>0</v>
      </c>
      <c r="F12425">
        <v>0</v>
      </c>
      <c r="G12425">
        <v>0</v>
      </c>
      <c r="H12425">
        <v>0.0023932</v>
      </c>
      <c r="I12425">
        <v>0.016185</v>
      </c>
      <c r="J12425">
        <v>0</v>
      </c>
      <c r="K12425">
        <v>0</v>
      </c>
      <c r="L12425">
        <v>0</v>
      </c>
      <c r="M12425">
        <v>0</v>
      </c>
      <c r="N12425">
        <f t="shared" si="194"/>
        <v>0.021415783423</v>
      </c>
    </row>
    <row r="12426" spans="1:14">
      <c r="A12426">
        <v>2647</v>
      </c>
      <c r="B12426">
        <v>2018</v>
      </c>
      <c r="C12426">
        <v>0.1323529</v>
      </c>
      <c r="D12426">
        <v>0.3470588</v>
      </c>
      <c r="E12426">
        <v>0.0148474</v>
      </c>
      <c r="F12426">
        <v>0</v>
      </c>
      <c r="G12426">
        <v>0.0023115</v>
      </c>
      <c r="H12426">
        <v>0.0011811</v>
      </c>
      <c r="I12426">
        <v>0.0076423</v>
      </c>
      <c r="J12426">
        <v>0</v>
      </c>
      <c r="K12426">
        <v>0</v>
      </c>
      <c r="L12426">
        <v>0</v>
      </c>
      <c r="M12426">
        <v>0</v>
      </c>
      <c r="N12426">
        <f t="shared" si="194"/>
        <v>0.039112916296</v>
      </c>
    </row>
    <row r="12427" spans="1:14">
      <c r="A12427">
        <v>2647</v>
      </c>
      <c r="B12427">
        <v>2019</v>
      </c>
      <c r="C12427">
        <v>0.1114206</v>
      </c>
      <c r="D12427">
        <v>0.2562674</v>
      </c>
      <c r="E12427">
        <v>0.0105923</v>
      </c>
      <c r="F12427">
        <v>0</v>
      </c>
      <c r="G12427">
        <v>0.0020214</v>
      </c>
      <c r="H12427">
        <v>0.0013103</v>
      </c>
      <c r="I12427">
        <v>0.0087685</v>
      </c>
      <c r="J12427">
        <v>0</v>
      </c>
      <c r="K12427">
        <v>0</v>
      </c>
      <c r="L12427">
        <v>0</v>
      </c>
      <c r="M12427">
        <v>0</v>
      </c>
      <c r="N12427">
        <f t="shared" si="194"/>
        <v>0.030202163639</v>
      </c>
    </row>
    <row r="12428" spans="1:14">
      <c r="A12428">
        <v>2647</v>
      </c>
      <c r="B12428">
        <v>2020</v>
      </c>
      <c r="C12428">
        <v>0.1032448</v>
      </c>
      <c r="D12428">
        <v>0.3333333</v>
      </c>
      <c r="E12428">
        <v>0.0143747</v>
      </c>
      <c r="F12428">
        <v>0</v>
      </c>
      <c r="G12428">
        <v>0.0003375</v>
      </c>
      <c r="H12428">
        <v>0.0407261</v>
      </c>
      <c r="I12428">
        <v>0.0071127</v>
      </c>
      <c r="J12428">
        <v>0</v>
      </c>
      <c r="K12428">
        <v>0</v>
      </c>
      <c r="L12428">
        <v>0</v>
      </c>
      <c r="M12428">
        <v>0</v>
      </c>
      <c r="N12428">
        <f t="shared" si="194"/>
        <v>0.038444219602</v>
      </c>
    </row>
    <row r="12429" spans="1:14">
      <c r="A12429">
        <v>2647</v>
      </c>
      <c r="B12429">
        <v>2021</v>
      </c>
      <c r="C12429">
        <v>0.0873239</v>
      </c>
      <c r="D12429">
        <v>0.4450704</v>
      </c>
      <c r="E12429">
        <v>0.0310862</v>
      </c>
      <c r="F12429">
        <v>0</v>
      </c>
      <c r="G12429">
        <v>0.0001676</v>
      </c>
      <c r="H12429">
        <v>0.065566</v>
      </c>
      <c r="I12429">
        <v>0.0044912</v>
      </c>
      <c r="J12429">
        <v>0</v>
      </c>
      <c r="K12429">
        <v>0</v>
      </c>
      <c r="L12429">
        <v>0</v>
      </c>
      <c r="M12429">
        <v>0</v>
      </c>
      <c r="N12429">
        <f t="shared" si="194"/>
        <v>0.049456765101</v>
      </c>
    </row>
    <row r="12430" spans="1:14">
      <c r="A12430">
        <v>2647</v>
      </c>
      <c r="B12430">
        <v>2022</v>
      </c>
      <c r="C12430">
        <v>0.1049869</v>
      </c>
      <c r="D12430">
        <v>0.4146982</v>
      </c>
      <c r="E12430">
        <v>0.0352171</v>
      </c>
      <c r="F12430">
        <v>0</v>
      </c>
      <c r="G12430">
        <v>0.0002362</v>
      </c>
      <c r="H12430">
        <v>0.0470602</v>
      </c>
      <c r="I12430">
        <v>0.0018291</v>
      </c>
      <c r="J12430">
        <v>0</v>
      </c>
      <c r="K12430">
        <v>0</v>
      </c>
      <c r="L12430">
        <v>0</v>
      </c>
      <c r="M12430">
        <v>0</v>
      </c>
      <c r="N12430">
        <f t="shared" si="194"/>
        <v>0.047584184395</v>
      </c>
    </row>
    <row r="12431" spans="1:14">
      <c r="A12431">
        <v>2648</v>
      </c>
      <c r="B12431">
        <v>2012</v>
      </c>
      <c r="C12431">
        <v>0.0119581</v>
      </c>
      <c r="D12431">
        <v>0</v>
      </c>
      <c r="E12431">
        <v>0</v>
      </c>
      <c r="F12431">
        <v>0</v>
      </c>
      <c r="G12431">
        <v>0</v>
      </c>
      <c r="H12431">
        <v>0.140665</v>
      </c>
      <c r="I12431">
        <v>0.0810939</v>
      </c>
      <c r="J12431">
        <v>2.7725887</v>
      </c>
      <c r="K12431">
        <v>0.00613893</v>
      </c>
      <c r="L12431">
        <v>5.5528</v>
      </c>
      <c r="M12431">
        <v>57.45</v>
      </c>
      <c r="N12431">
        <f t="shared" si="194"/>
        <v>5.0138850218539</v>
      </c>
    </row>
    <row r="12432" spans="1:14">
      <c r="A12432">
        <v>2648</v>
      </c>
      <c r="B12432">
        <v>2013</v>
      </c>
      <c r="C12432">
        <v>0.0189394</v>
      </c>
      <c r="D12432">
        <v>0</v>
      </c>
      <c r="E12432">
        <v>0</v>
      </c>
      <c r="F12432">
        <v>0</v>
      </c>
      <c r="G12432">
        <v>0</v>
      </c>
      <c r="H12432">
        <v>0.0925442</v>
      </c>
      <c r="I12432">
        <v>0.047107</v>
      </c>
      <c r="J12432">
        <v>0.69314718</v>
      </c>
      <c r="K12432">
        <v>0.00441826</v>
      </c>
      <c r="L12432">
        <v>1.3248</v>
      </c>
      <c r="M12432">
        <v>60.28</v>
      </c>
      <c r="N12432">
        <f t="shared" si="194"/>
        <v>4.7406528552422</v>
      </c>
    </row>
    <row r="12433" spans="1:14">
      <c r="A12433">
        <v>2648</v>
      </c>
      <c r="B12433">
        <v>2014</v>
      </c>
      <c r="C12433">
        <v>0.0195853</v>
      </c>
      <c r="D12433">
        <v>0</v>
      </c>
      <c r="E12433">
        <v>0</v>
      </c>
      <c r="F12433">
        <v>0</v>
      </c>
      <c r="G12433">
        <v>0</v>
      </c>
      <c r="H12433">
        <v>0.5452304</v>
      </c>
      <c r="I12433">
        <v>0.0380017</v>
      </c>
      <c r="J12433">
        <v>1.7917595</v>
      </c>
      <c r="K12433">
        <v>0.00903226</v>
      </c>
      <c r="L12433">
        <v>4.98</v>
      </c>
      <c r="M12433">
        <v>58.49</v>
      </c>
      <c r="N12433">
        <f t="shared" si="194"/>
        <v>5.0008584960918</v>
      </c>
    </row>
    <row r="12434" spans="1:14">
      <c r="A12434">
        <v>2648</v>
      </c>
      <c r="B12434">
        <v>2015</v>
      </c>
      <c r="C12434">
        <v>0.0226516</v>
      </c>
      <c r="D12434">
        <v>0.0912725</v>
      </c>
      <c r="E12434">
        <v>0</v>
      </c>
      <c r="F12434">
        <v>0</v>
      </c>
      <c r="G12434">
        <v>0</v>
      </c>
      <c r="H12434">
        <v>0.5324854</v>
      </c>
      <c r="I12434">
        <v>0.0399943</v>
      </c>
      <c r="J12434">
        <v>2.4849067</v>
      </c>
      <c r="K12434">
        <v>0.00496838</v>
      </c>
      <c r="L12434">
        <v>8.9475</v>
      </c>
      <c r="M12434">
        <v>56.91</v>
      </c>
      <c r="N12434">
        <f t="shared" si="194"/>
        <v>5.2417830307144</v>
      </c>
    </row>
    <row r="12435" spans="1:14">
      <c r="A12435">
        <v>2648</v>
      </c>
      <c r="B12435">
        <v>2016</v>
      </c>
      <c r="C12435">
        <v>0.0241785</v>
      </c>
      <c r="D12435">
        <v>0.0942343</v>
      </c>
      <c r="E12435">
        <v>0</v>
      </c>
      <c r="F12435">
        <v>0</v>
      </c>
      <c r="G12435">
        <v>0</v>
      </c>
      <c r="H12435">
        <v>0.4663947</v>
      </c>
      <c r="I12435">
        <v>0.0507043</v>
      </c>
      <c r="J12435">
        <v>2.8903718</v>
      </c>
      <c r="K12435">
        <v>0.00641437</v>
      </c>
      <c r="L12435">
        <v>4.6826</v>
      </c>
      <c r="M12435">
        <v>62.93</v>
      </c>
      <c r="N12435">
        <f t="shared" si="194"/>
        <v>5.4026837118841</v>
      </c>
    </row>
    <row r="12436" spans="1:14">
      <c r="A12436">
        <v>2648</v>
      </c>
      <c r="B12436">
        <v>2017</v>
      </c>
      <c r="C12436">
        <v>0.0265896</v>
      </c>
      <c r="D12436">
        <v>0.1364162</v>
      </c>
      <c r="E12436">
        <v>0</v>
      </c>
      <c r="F12436">
        <v>0</v>
      </c>
      <c r="G12436">
        <v>0</v>
      </c>
      <c r="H12436">
        <v>0.3223625</v>
      </c>
      <c r="I12436">
        <v>0.0369378</v>
      </c>
      <c r="J12436">
        <v>3.2958369</v>
      </c>
      <c r="K12436">
        <v>0.00656814</v>
      </c>
      <c r="L12436">
        <v>9.1611</v>
      </c>
      <c r="M12436">
        <v>62.53</v>
      </c>
      <c r="N12436">
        <f t="shared" si="194"/>
        <v>5.7352912673212</v>
      </c>
    </row>
    <row r="12437" spans="1:14">
      <c r="A12437">
        <v>2648</v>
      </c>
      <c r="B12437">
        <v>2018</v>
      </c>
      <c r="C12437">
        <v>0.0305882</v>
      </c>
      <c r="D12437">
        <v>0.112</v>
      </c>
      <c r="E12437">
        <v>0.0033729</v>
      </c>
      <c r="F12437">
        <v>0.0378079</v>
      </c>
      <c r="G12437">
        <v>0</v>
      </c>
      <c r="H12437">
        <v>0.2387817</v>
      </c>
      <c r="I12437">
        <v>0.0299725</v>
      </c>
      <c r="J12437">
        <v>3.9120231</v>
      </c>
      <c r="K12437">
        <v>0.00322061</v>
      </c>
      <c r="L12437">
        <v>0.7056</v>
      </c>
      <c r="M12437">
        <v>62.53</v>
      </c>
      <c r="N12437">
        <f t="shared" si="194"/>
        <v>5.1387893470533</v>
      </c>
    </row>
    <row r="12438" spans="1:14">
      <c r="A12438">
        <v>2648</v>
      </c>
      <c r="B12438">
        <v>2019</v>
      </c>
      <c r="C12438">
        <v>0.0318991</v>
      </c>
      <c r="D12438">
        <v>0.0890208</v>
      </c>
      <c r="E12438">
        <v>0.0039099</v>
      </c>
      <c r="F12438">
        <v>0.0381156</v>
      </c>
      <c r="G12438">
        <v>0</v>
      </c>
      <c r="H12438">
        <v>0.227182</v>
      </c>
      <c r="I12438">
        <v>0.0468869</v>
      </c>
      <c r="J12438">
        <v>3.9889841</v>
      </c>
      <c r="K12438">
        <v>0.00574413</v>
      </c>
      <c r="L12438">
        <v>9.2075</v>
      </c>
      <c r="M12438">
        <v>66.77</v>
      </c>
      <c r="N12438">
        <f t="shared" si="194"/>
        <v>6.1109186695949</v>
      </c>
    </row>
    <row r="12439" spans="1:14">
      <c r="A12439">
        <v>2648</v>
      </c>
      <c r="B12439">
        <v>2020</v>
      </c>
      <c r="C12439">
        <v>0.0235402</v>
      </c>
      <c r="D12439">
        <v>0.0938551</v>
      </c>
      <c r="E12439">
        <v>0.0032564</v>
      </c>
      <c r="F12439">
        <v>0.0384721</v>
      </c>
      <c r="G12439">
        <v>0</v>
      </c>
      <c r="H12439">
        <v>0.140256</v>
      </c>
      <c r="I12439">
        <v>0.0265009</v>
      </c>
      <c r="J12439">
        <v>3.583519</v>
      </c>
      <c r="K12439">
        <v>0.00556328</v>
      </c>
      <c r="L12439">
        <v>1.623</v>
      </c>
      <c r="M12439">
        <v>66.77</v>
      </c>
      <c r="N12439">
        <f t="shared" si="194"/>
        <v>5.4954443554194</v>
      </c>
    </row>
    <row r="12440" spans="1:14">
      <c r="A12440">
        <v>2648</v>
      </c>
      <c r="B12440">
        <v>2021</v>
      </c>
      <c r="C12440">
        <v>0.0352009</v>
      </c>
      <c r="D12440">
        <v>0.2384864</v>
      </c>
      <c r="E12440">
        <v>0.0046536</v>
      </c>
      <c r="F12440">
        <v>0.0287059</v>
      </c>
      <c r="G12440">
        <v>0</v>
      </c>
      <c r="H12440">
        <v>0.2616691</v>
      </c>
      <c r="I12440">
        <v>0.0204994</v>
      </c>
      <c r="J12440">
        <v>3.7376697</v>
      </c>
      <c r="K12440">
        <v>0.00348884</v>
      </c>
      <c r="L12440">
        <v>9.3093</v>
      </c>
      <c r="M12440">
        <v>74.33</v>
      </c>
      <c r="N12440">
        <f t="shared" si="194"/>
        <v>6.6832856219672</v>
      </c>
    </row>
    <row r="12441" spans="1:14">
      <c r="A12441">
        <v>2648</v>
      </c>
      <c r="B12441">
        <v>2022</v>
      </c>
      <c r="C12441">
        <v>0.0418769</v>
      </c>
      <c r="D12441">
        <v>0.2502523</v>
      </c>
      <c r="E12441">
        <v>0.005516</v>
      </c>
      <c r="F12441">
        <v>0.0220873</v>
      </c>
      <c r="G12441">
        <v>0</v>
      </c>
      <c r="H12441">
        <v>0.3375586</v>
      </c>
      <c r="I12441">
        <v>0.0224406</v>
      </c>
      <c r="J12441">
        <v>4.356709</v>
      </c>
      <c r="K12441">
        <v>0.00823045</v>
      </c>
      <c r="L12441">
        <v>9.4912</v>
      </c>
      <c r="M12441">
        <v>65.045</v>
      </c>
      <c r="N12441">
        <f t="shared" si="194"/>
        <v>6.0472846912545</v>
      </c>
    </row>
    <row r="12442" spans="1:14">
      <c r="A12442">
        <v>2649</v>
      </c>
      <c r="B12442">
        <v>2012</v>
      </c>
      <c r="C12442">
        <v>0.0566813</v>
      </c>
      <c r="D12442">
        <v>0</v>
      </c>
      <c r="E12442">
        <v>0</v>
      </c>
      <c r="F12442">
        <v>0</v>
      </c>
      <c r="G12442">
        <v>0</v>
      </c>
      <c r="H12442">
        <v>0.0754493</v>
      </c>
      <c r="I12442">
        <v>0.0896057</v>
      </c>
      <c r="J12442">
        <v>0</v>
      </c>
      <c r="K12442">
        <v>0</v>
      </c>
      <c r="L12442">
        <v>0</v>
      </c>
      <c r="M12442">
        <v>0</v>
      </c>
      <c r="N12442">
        <f t="shared" si="194"/>
        <v>0.016835516035</v>
      </c>
    </row>
    <row r="12443" spans="1:14">
      <c r="A12443">
        <v>2649</v>
      </c>
      <c r="B12443">
        <v>2013</v>
      </c>
      <c r="C12443">
        <v>0.0467278</v>
      </c>
      <c r="D12443">
        <v>0</v>
      </c>
      <c r="E12443">
        <v>0</v>
      </c>
      <c r="F12443">
        <v>0</v>
      </c>
      <c r="G12443">
        <v>0</v>
      </c>
      <c r="H12443">
        <v>0.0541143</v>
      </c>
      <c r="I12443">
        <v>0.0730312</v>
      </c>
      <c r="J12443">
        <v>1.7917595</v>
      </c>
      <c r="K12443">
        <v>0.00831202</v>
      </c>
      <c r="L12443">
        <v>9.3564</v>
      </c>
      <c r="M12443">
        <v>54.42</v>
      </c>
      <c r="N12443">
        <f t="shared" si="194"/>
        <v>4.9924130807076</v>
      </c>
    </row>
    <row r="12444" spans="1:14">
      <c r="A12444">
        <v>2649</v>
      </c>
      <c r="B12444">
        <v>2014</v>
      </c>
      <c r="C12444">
        <v>0.0361829</v>
      </c>
      <c r="D12444">
        <v>0</v>
      </c>
      <c r="E12444">
        <v>0</v>
      </c>
      <c r="F12444">
        <v>0</v>
      </c>
      <c r="G12444">
        <v>0</v>
      </c>
      <c r="H12444">
        <v>0.140633</v>
      </c>
      <c r="I12444">
        <v>0.0664133</v>
      </c>
      <c r="J12444">
        <v>2.1972246</v>
      </c>
      <c r="K12444">
        <v>0.00996191</v>
      </c>
      <c r="L12444">
        <v>10.548</v>
      </c>
      <c r="M12444">
        <v>59.11</v>
      </c>
      <c r="N12444">
        <f t="shared" si="194"/>
        <v>5.4754231064393</v>
      </c>
    </row>
    <row r="12445" spans="1:14">
      <c r="A12445">
        <v>2649</v>
      </c>
      <c r="B12445">
        <v>2015</v>
      </c>
      <c r="C12445">
        <v>0.0453119</v>
      </c>
      <c r="D12445">
        <v>0.1548889</v>
      </c>
      <c r="E12445">
        <v>0</v>
      </c>
      <c r="F12445">
        <v>0</v>
      </c>
      <c r="G12445">
        <v>0</v>
      </c>
      <c r="H12445">
        <v>0.0821733</v>
      </c>
      <c r="I12445">
        <v>0.0462886</v>
      </c>
      <c r="J12445">
        <v>1.0986123</v>
      </c>
      <c r="K12445">
        <v>0.02059659</v>
      </c>
      <c r="L12445">
        <v>5.47</v>
      </c>
      <c r="M12445">
        <v>56.77</v>
      </c>
      <c r="N12445">
        <f t="shared" si="194"/>
        <v>4.8344027580757</v>
      </c>
    </row>
    <row r="12446" spans="1:14">
      <c r="A12446">
        <v>2649</v>
      </c>
      <c r="B12446">
        <v>2016</v>
      </c>
      <c r="C12446">
        <v>0.039825</v>
      </c>
      <c r="D12446">
        <v>0.1456136</v>
      </c>
      <c r="E12446">
        <v>0</v>
      </c>
      <c r="F12446">
        <v>0</v>
      </c>
      <c r="G12446">
        <v>0</v>
      </c>
      <c r="H12446">
        <v>0.0791274</v>
      </c>
      <c r="I12446">
        <v>0.0396358</v>
      </c>
      <c r="J12446">
        <v>2.3978953</v>
      </c>
      <c r="K12446">
        <v>0.02461637</v>
      </c>
      <c r="L12446">
        <v>3.796</v>
      </c>
      <c r="M12446">
        <v>56.77</v>
      </c>
      <c r="N12446">
        <f t="shared" si="194"/>
        <v>4.8066113406211</v>
      </c>
    </row>
    <row r="12447" spans="1:14">
      <c r="A12447">
        <v>2649</v>
      </c>
      <c r="B12447">
        <v>2017</v>
      </c>
      <c r="C12447">
        <v>0.0301508</v>
      </c>
      <c r="D12447">
        <v>0.166906</v>
      </c>
      <c r="E12447">
        <v>0</v>
      </c>
      <c r="F12447">
        <v>0</v>
      </c>
      <c r="G12447">
        <v>0</v>
      </c>
      <c r="H12447">
        <v>0.0788584</v>
      </c>
      <c r="I12447">
        <v>0.0384973</v>
      </c>
      <c r="J12447">
        <v>2.5649493</v>
      </c>
      <c r="K12447">
        <v>0.02068371</v>
      </c>
      <c r="L12447">
        <v>3.0375</v>
      </c>
      <c r="M12447">
        <v>59.85</v>
      </c>
      <c r="N12447">
        <f t="shared" si="194"/>
        <v>4.9961222838443</v>
      </c>
    </row>
    <row r="12448" spans="1:14">
      <c r="A12448">
        <v>2649</v>
      </c>
      <c r="B12448">
        <v>2018</v>
      </c>
      <c r="C12448">
        <v>0.035046</v>
      </c>
      <c r="D12448">
        <v>0.1165774</v>
      </c>
      <c r="E12448">
        <v>0.0542659</v>
      </c>
      <c r="F12448">
        <v>0</v>
      </c>
      <c r="G12448">
        <v>0</v>
      </c>
      <c r="H12448">
        <v>0.0962173</v>
      </c>
      <c r="I12448">
        <v>0.0328397</v>
      </c>
      <c r="J12448">
        <v>1.7917595</v>
      </c>
      <c r="K12448">
        <v>0.01366322</v>
      </c>
      <c r="L12448">
        <v>13.748</v>
      </c>
      <c r="M12448">
        <v>59.85</v>
      </c>
      <c r="N12448">
        <f t="shared" si="194"/>
        <v>5.7535600450996</v>
      </c>
    </row>
    <row r="12449" spans="1:14">
      <c r="A12449">
        <v>2649</v>
      </c>
      <c r="B12449">
        <v>2019</v>
      </c>
      <c r="C12449">
        <v>0.0323641</v>
      </c>
      <c r="D12449">
        <v>0.088166</v>
      </c>
      <c r="E12449">
        <v>0.0460748</v>
      </c>
      <c r="F12449">
        <v>0</v>
      </c>
      <c r="G12449">
        <v>0</v>
      </c>
      <c r="H12449">
        <v>0.0791909</v>
      </c>
      <c r="I12449">
        <v>0.0243059</v>
      </c>
      <c r="J12449">
        <v>2.0794415</v>
      </c>
      <c r="K12449">
        <v>0.02382573</v>
      </c>
      <c r="L12449">
        <v>13.5865</v>
      </c>
      <c r="M12449">
        <v>68.21</v>
      </c>
      <c r="N12449">
        <f t="shared" si="194"/>
        <v>6.3934037575969</v>
      </c>
    </row>
    <row r="12450" spans="1:14">
      <c r="A12450">
        <v>2649</v>
      </c>
      <c r="B12450">
        <v>2020</v>
      </c>
      <c r="C12450">
        <v>0.0277575</v>
      </c>
      <c r="D12450">
        <v>0.0933528</v>
      </c>
      <c r="E12450">
        <v>0.0442022</v>
      </c>
      <c r="F12450">
        <v>0</v>
      </c>
      <c r="G12450">
        <v>0</v>
      </c>
      <c r="H12450">
        <v>0.0699247</v>
      </c>
      <c r="I12450">
        <v>0.0293333</v>
      </c>
      <c r="J12450">
        <v>2.3025851</v>
      </c>
      <c r="K12450">
        <v>0.01256499</v>
      </c>
      <c r="L12450">
        <v>10.824</v>
      </c>
      <c r="M12450">
        <v>65.86</v>
      </c>
      <c r="N12450">
        <f t="shared" si="194"/>
        <v>6.0212957026707</v>
      </c>
    </row>
    <row r="12451" spans="1:14">
      <c r="A12451">
        <v>2649</v>
      </c>
      <c r="B12451">
        <v>2021</v>
      </c>
      <c r="C12451">
        <v>0.021218</v>
      </c>
      <c r="D12451">
        <v>0.0999358</v>
      </c>
      <c r="E12451">
        <v>0.0460758</v>
      </c>
      <c r="F12451">
        <v>0</v>
      </c>
      <c r="G12451">
        <v>0</v>
      </c>
      <c r="H12451">
        <v>0.0631172</v>
      </c>
      <c r="I12451">
        <v>0.0231948</v>
      </c>
      <c r="J12451">
        <v>1.0986123</v>
      </c>
      <c r="K12451">
        <v>0.05615149</v>
      </c>
      <c r="L12451">
        <v>3.2891</v>
      </c>
      <c r="M12451">
        <v>61.68</v>
      </c>
      <c r="N12451">
        <f t="shared" si="194"/>
        <v>5.0415082876227</v>
      </c>
    </row>
    <row r="12452" spans="1:14">
      <c r="A12452">
        <v>2649</v>
      </c>
      <c r="B12452">
        <v>2022</v>
      </c>
      <c r="C12452">
        <v>0.0237609</v>
      </c>
      <c r="D12452">
        <v>0.1089665</v>
      </c>
      <c r="E12452">
        <v>0.0491288</v>
      </c>
      <c r="F12452">
        <v>0</v>
      </c>
      <c r="G12452">
        <v>0</v>
      </c>
      <c r="H12452">
        <v>0.0595896</v>
      </c>
      <c r="I12452">
        <v>0.0192333</v>
      </c>
      <c r="J12452">
        <v>0</v>
      </c>
      <c r="K12452">
        <v>0</v>
      </c>
      <c r="L12452">
        <v>0</v>
      </c>
      <c r="M12452">
        <v>0</v>
      </c>
      <c r="N12452">
        <f t="shared" si="194"/>
        <v>0.022673315094</v>
      </c>
    </row>
    <row r="12453" spans="1:14">
      <c r="A12453">
        <v>2650</v>
      </c>
      <c r="B12453">
        <v>2012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0.0932502</v>
      </c>
      <c r="I12453">
        <v>0.0388745</v>
      </c>
      <c r="J12453">
        <v>0</v>
      </c>
      <c r="K12453">
        <v>0</v>
      </c>
      <c r="L12453">
        <v>0</v>
      </c>
      <c r="M12453">
        <v>0</v>
      </c>
      <c r="N12453">
        <f t="shared" si="194"/>
        <v>0.009879918191</v>
      </c>
    </row>
    <row r="12454" spans="1:14">
      <c r="A12454">
        <v>2650</v>
      </c>
      <c r="B12454">
        <v>2013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0.1138434</v>
      </c>
      <c r="I12454">
        <v>0.0453664</v>
      </c>
      <c r="J12454">
        <v>0</v>
      </c>
      <c r="K12454">
        <v>0</v>
      </c>
      <c r="L12454">
        <v>0</v>
      </c>
      <c r="M12454">
        <v>0</v>
      </c>
      <c r="N12454">
        <f t="shared" si="194"/>
        <v>0.011903021362</v>
      </c>
    </row>
    <row r="12455" spans="1:14">
      <c r="A12455">
        <v>2650</v>
      </c>
      <c r="B12455">
        <v>2014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0.104161</v>
      </c>
      <c r="I12455">
        <v>0.0402507</v>
      </c>
      <c r="J12455">
        <v>0</v>
      </c>
      <c r="K12455">
        <v>0</v>
      </c>
      <c r="L12455">
        <v>0</v>
      </c>
      <c r="M12455">
        <v>0</v>
      </c>
      <c r="N12455">
        <f t="shared" si="194"/>
        <v>0.010795302725</v>
      </c>
    </row>
    <row r="12456" spans="1:14">
      <c r="A12456">
        <v>2650</v>
      </c>
      <c r="B12456">
        <v>2015</v>
      </c>
      <c r="C12456">
        <v>0</v>
      </c>
      <c r="D12456">
        <v>0.0483782</v>
      </c>
      <c r="E12456">
        <v>0</v>
      </c>
      <c r="F12456">
        <v>0</v>
      </c>
      <c r="G12456">
        <v>0</v>
      </c>
      <c r="H12456">
        <v>0.3999992</v>
      </c>
      <c r="I12456">
        <v>0.0328694</v>
      </c>
      <c r="J12456">
        <v>0</v>
      </c>
      <c r="K12456">
        <v>0</v>
      </c>
      <c r="L12456">
        <v>0</v>
      </c>
      <c r="M12456">
        <v>0</v>
      </c>
      <c r="N12456">
        <f t="shared" si="194"/>
        <v>0.03582055235</v>
      </c>
    </row>
    <row r="12457" spans="1:14">
      <c r="A12457">
        <v>2650</v>
      </c>
      <c r="B12457">
        <v>2016</v>
      </c>
      <c r="C12457">
        <v>0.004</v>
      </c>
      <c r="D12457">
        <v>0.0586667</v>
      </c>
      <c r="E12457">
        <v>0</v>
      </c>
      <c r="F12457">
        <v>0</v>
      </c>
      <c r="G12457">
        <v>0</v>
      </c>
      <c r="H12457">
        <v>0.5552068</v>
      </c>
      <c r="I12457">
        <v>0.0302758</v>
      </c>
      <c r="J12457">
        <v>1.6094379</v>
      </c>
      <c r="K12457">
        <v>0.00629129</v>
      </c>
      <c r="L12457">
        <v>5.3872</v>
      </c>
      <c r="M12457">
        <v>54.24</v>
      </c>
      <c r="N12457">
        <f t="shared" si="194"/>
        <v>4.6982122864327</v>
      </c>
    </row>
    <row r="12458" spans="1:14">
      <c r="A12458">
        <v>2650</v>
      </c>
      <c r="B12458">
        <v>2017</v>
      </c>
      <c r="C12458">
        <v>0.004947</v>
      </c>
      <c r="D12458">
        <v>0.0621908</v>
      </c>
      <c r="E12458">
        <v>0</v>
      </c>
      <c r="F12458">
        <v>0</v>
      </c>
      <c r="G12458">
        <v>0</v>
      </c>
      <c r="H12458">
        <v>0.5511612</v>
      </c>
      <c r="I12458">
        <v>0.0300505</v>
      </c>
      <c r="J12458">
        <v>1.7917595</v>
      </c>
      <c r="K12458">
        <v>0.00949755</v>
      </c>
      <c r="L12458">
        <v>4.1661</v>
      </c>
      <c r="M12458">
        <v>54.93</v>
      </c>
      <c r="N12458">
        <f t="shared" si="194"/>
        <v>4.6723027540335</v>
      </c>
    </row>
    <row r="12459" spans="1:14">
      <c r="A12459">
        <v>2650</v>
      </c>
      <c r="B12459">
        <v>2018</v>
      </c>
      <c r="C12459">
        <v>0.0028694</v>
      </c>
      <c r="D12459">
        <v>0.0631277</v>
      </c>
      <c r="E12459">
        <v>0.0030137</v>
      </c>
      <c r="F12459">
        <v>0.0098644</v>
      </c>
      <c r="G12459">
        <v>0</v>
      </c>
      <c r="H12459">
        <v>0.5964705</v>
      </c>
      <c r="I12459">
        <v>0.0346058</v>
      </c>
      <c r="J12459">
        <v>0</v>
      </c>
      <c r="K12459">
        <v>0</v>
      </c>
      <c r="L12459">
        <v>0</v>
      </c>
      <c r="M12459">
        <v>0</v>
      </c>
      <c r="N12459">
        <f t="shared" si="194"/>
        <v>0.053731447646</v>
      </c>
    </row>
    <row r="12460" spans="1:14">
      <c r="A12460">
        <v>2650</v>
      </c>
      <c r="B12460">
        <v>2019</v>
      </c>
      <c r="C12460">
        <v>0.0033829</v>
      </c>
      <c r="D12460">
        <v>0.0595399</v>
      </c>
      <c r="E12460">
        <v>0.0027736</v>
      </c>
      <c r="F12460">
        <v>0.0098422</v>
      </c>
      <c r="G12460">
        <v>0</v>
      </c>
      <c r="H12460">
        <v>0.5466875</v>
      </c>
      <c r="I12460">
        <v>0.0320235</v>
      </c>
      <c r="J12460">
        <v>1.6094379</v>
      </c>
      <c r="K12460">
        <v>0.0077728</v>
      </c>
      <c r="L12460">
        <v>7.3892</v>
      </c>
      <c r="M12460">
        <v>56.51</v>
      </c>
      <c r="N12460">
        <f t="shared" si="194"/>
        <v>5.023862544169</v>
      </c>
    </row>
    <row r="12461" spans="1:14">
      <c r="A12461">
        <v>2650</v>
      </c>
      <c r="B12461">
        <v>2020</v>
      </c>
      <c r="C12461">
        <v>0.0046053</v>
      </c>
      <c r="D12461">
        <v>0.0513158</v>
      </c>
      <c r="E12461">
        <v>0.0038523</v>
      </c>
      <c r="F12461">
        <v>0.0094944</v>
      </c>
      <c r="G12461">
        <v>0</v>
      </c>
      <c r="H12461">
        <v>0.4706803</v>
      </c>
      <c r="I12461">
        <v>0.0281881</v>
      </c>
      <c r="J12461">
        <v>0</v>
      </c>
      <c r="K12461">
        <v>0</v>
      </c>
      <c r="L12461">
        <v>0</v>
      </c>
      <c r="M12461">
        <v>0</v>
      </c>
      <c r="N12461">
        <f t="shared" si="194"/>
        <v>0.043215223616</v>
      </c>
    </row>
    <row r="12462" spans="1:14">
      <c r="A12462">
        <v>2650</v>
      </c>
      <c r="B12462">
        <v>2021</v>
      </c>
      <c r="C12462">
        <v>0.0057729</v>
      </c>
      <c r="D12462">
        <v>0.0493906</v>
      </c>
      <c r="E12462">
        <v>0.0050107</v>
      </c>
      <c r="F12462">
        <v>0.0091783</v>
      </c>
      <c r="G12462">
        <v>0</v>
      </c>
      <c r="H12462">
        <v>0.4900525</v>
      </c>
      <c r="I12462">
        <v>0.027859</v>
      </c>
      <c r="J12462">
        <v>0.69314718</v>
      </c>
      <c r="K12462">
        <v>0.00753572</v>
      </c>
      <c r="L12462">
        <v>1.9251</v>
      </c>
      <c r="M12462">
        <v>56.51</v>
      </c>
      <c r="N12462">
        <f t="shared" si="194"/>
        <v>4.533154180669</v>
      </c>
    </row>
    <row r="12463" spans="1:14">
      <c r="A12463">
        <v>2650</v>
      </c>
      <c r="B12463">
        <v>2022</v>
      </c>
      <c r="C12463">
        <v>0.005867</v>
      </c>
      <c r="D12463">
        <v>0.0501956</v>
      </c>
      <c r="E12463">
        <v>0.0052429</v>
      </c>
      <c r="F12463">
        <v>0.0075997</v>
      </c>
      <c r="G12463">
        <v>0</v>
      </c>
      <c r="H12463">
        <v>0.5315954</v>
      </c>
      <c r="I12463">
        <v>0.0288443</v>
      </c>
      <c r="J12463">
        <v>2.4849067</v>
      </c>
      <c r="K12463">
        <v>0.01127683</v>
      </c>
      <c r="L12463">
        <v>6.5024</v>
      </c>
      <c r="M12463">
        <v>64.423</v>
      </c>
      <c r="N12463">
        <f t="shared" si="194"/>
        <v>5.6233408254029</v>
      </c>
    </row>
    <row r="12464" spans="1:14">
      <c r="A12464">
        <v>2651</v>
      </c>
      <c r="B12464">
        <v>2012</v>
      </c>
      <c r="C12464">
        <v>0.0357143</v>
      </c>
      <c r="D12464">
        <v>0</v>
      </c>
      <c r="E12464">
        <v>0</v>
      </c>
      <c r="F12464">
        <v>0</v>
      </c>
      <c r="G12464">
        <v>0</v>
      </c>
      <c r="H12464">
        <v>0.0386049</v>
      </c>
      <c r="I12464">
        <v>0.022132</v>
      </c>
      <c r="J12464">
        <v>0</v>
      </c>
      <c r="K12464">
        <v>0</v>
      </c>
      <c r="L12464">
        <v>0</v>
      </c>
      <c r="M12464">
        <v>0</v>
      </c>
      <c r="N12464">
        <f t="shared" si="194"/>
        <v>0.007340001248</v>
      </c>
    </row>
    <row r="12465" spans="1:14">
      <c r="A12465">
        <v>2651</v>
      </c>
      <c r="B12465">
        <v>2013</v>
      </c>
      <c r="C12465">
        <v>0.0376106</v>
      </c>
      <c r="D12465">
        <v>0</v>
      </c>
      <c r="E12465">
        <v>0</v>
      </c>
      <c r="F12465">
        <v>0</v>
      </c>
      <c r="G12465">
        <v>0</v>
      </c>
      <c r="H12465">
        <v>0.0502158</v>
      </c>
      <c r="I12465">
        <v>0.0242399</v>
      </c>
      <c r="J12465">
        <v>2.6390574</v>
      </c>
      <c r="K12465">
        <v>0.00195367</v>
      </c>
      <c r="L12465">
        <v>3.703</v>
      </c>
      <c r="M12465">
        <v>66.46</v>
      </c>
      <c r="N12465">
        <f t="shared" si="194"/>
        <v>5.5374453475951</v>
      </c>
    </row>
    <row r="12466" spans="1:14">
      <c r="A12466">
        <v>2651</v>
      </c>
      <c r="B12466">
        <v>2014</v>
      </c>
      <c r="C12466">
        <v>0.0696056</v>
      </c>
      <c r="D12466">
        <v>0</v>
      </c>
      <c r="E12466">
        <v>0</v>
      </c>
      <c r="F12466">
        <v>0</v>
      </c>
      <c r="G12466">
        <v>0</v>
      </c>
      <c r="H12466">
        <v>0.0943032</v>
      </c>
      <c r="I12466">
        <v>0.0257247</v>
      </c>
      <c r="J12466">
        <v>3.2580965</v>
      </c>
      <c r="K12466">
        <v>0.00146128</v>
      </c>
      <c r="L12466">
        <v>7.4376</v>
      </c>
      <c r="M12466">
        <v>66.46</v>
      </c>
      <c r="N12466">
        <f t="shared" si="194"/>
        <v>5.8747785120194</v>
      </c>
    </row>
    <row r="12467" spans="1:14">
      <c r="A12467">
        <v>2651</v>
      </c>
      <c r="B12467">
        <v>2015</v>
      </c>
      <c r="C12467">
        <v>0.0446247</v>
      </c>
      <c r="D12467">
        <v>0.1014199</v>
      </c>
      <c r="E12467">
        <v>0</v>
      </c>
      <c r="F12467">
        <v>0</v>
      </c>
      <c r="G12467">
        <v>0</v>
      </c>
      <c r="H12467">
        <v>0.0979476</v>
      </c>
      <c r="I12467">
        <v>0.023451</v>
      </c>
      <c r="J12467">
        <v>2.8332133</v>
      </c>
      <c r="K12467">
        <v>0.00159635</v>
      </c>
      <c r="L12467">
        <v>9.47</v>
      </c>
      <c r="M12467">
        <v>66.46</v>
      </c>
      <c r="N12467">
        <f t="shared" si="194"/>
        <v>6.0017690520395</v>
      </c>
    </row>
    <row r="12468" spans="1:14">
      <c r="A12468">
        <v>2651</v>
      </c>
      <c r="B12468">
        <v>2016</v>
      </c>
      <c r="C12468">
        <v>0.035868</v>
      </c>
      <c r="D12468">
        <v>0.045911</v>
      </c>
      <c r="E12468">
        <v>0</v>
      </c>
      <c r="F12468">
        <v>0</v>
      </c>
      <c r="G12468">
        <v>0</v>
      </c>
      <c r="H12468">
        <v>0.0900672</v>
      </c>
      <c r="I12468">
        <v>0.0168554</v>
      </c>
      <c r="J12468">
        <v>2.7080503</v>
      </c>
      <c r="K12468">
        <v>0.00262405</v>
      </c>
      <c r="L12468">
        <v>8.4942</v>
      </c>
      <c r="M12468">
        <v>69.12</v>
      </c>
      <c r="N12468">
        <f t="shared" si="194"/>
        <v>6.1140213354715</v>
      </c>
    </row>
    <row r="12469" spans="1:14">
      <c r="A12469">
        <v>2651</v>
      </c>
      <c r="B12469">
        <v>2017</v>
      </c>
      <c r="C12469">
        <v>0.0247718</v>
      </c>
      <c r="D12469">
        <v>0.0547588</v>
      </c>
      <c r="E12469">
        <v>0</v>
      </c>
      <c r="F12469">
        <v>0</v>
      </c>
      <c r="G12469">
        <v>0</v>
      </c>
      <c r="H12469">
        <v>0.0827319</v>
      </c>
      <c r="I12469">
        <v>0.0166228</v>
      </c>
      <c r="J12469">
        <v>0</v>
      </c>
      <c r="K12469">
        <v>0</v>
      </c>
      <c r="L12469">
        <v>0</v>
      </c>
      <c r="M12469">
        <v>0</v>
      </c>
      <c r="N12469">
        <f t="shared" si="194"/>
        <v>0.013416387129</v>
      </c>
    </row>
    <row r="12470" spans="1:14">
      <c r="A12470">
        <v>2651</v>
      </c>
      <c r="B12470">
        <v>2018</v>
      </c>
      <c r="C12470">
        <v>0.0218878</v>
      </c>
      <c r="D12470">
        <v>0.0574555</v>
      </c>
      <c r="E12470">
        <v>0.0172625</v>
      </c>
      <c r="F12470">
        <v>0.0056591</v>
      </c>
      <c r="G12470">
        <v>0</v>
      </c>
      <c r="H12470">
        <v>0.0678141</v>
      </c>
      <c r="I12470">
        <v>0.0149541</v>
      </c>
      <c r="J12470">
        <v>0</v>
      </c>
      <c r="K12470">
        <v>0</v>
      </c>
      <c r="L12470">
        <v>0</v>
      </c>
      <c r="M12470">
        <v>0</v>
      </c>
      <c r="N12470">
        <f t="shared" si="194"/>
        <v>0.015379464527</v>
      </c>
    </row>
    <row r="12471" spans="1:14">
      <c r="A12471">
        <v>2651</v>
      </c>
      <c r="B12471">
        <v>2019</v>
      </c>
      <c r="C12471">
        <v>0.0219298</v>
      </c>
      <c r="D12471">
        <v>0.045614</v>
      </c>
      <c r="E12471">
        <v>0.0161474</v>
      </c>
      <c r="F12471">
        <v>0.0024072</v>
      </c>
      <c r="G12471">
        <v>0</v>
      </c>
      <c r="H12471">
        <v>0.0614426</v>
      </c>
      <c r="I12471">
        <v>0.0147919</v>
      </c>
      <c r="J12471">
        <v>0</v>
      </c>
      <c r="K12471">
        <v>0</v>
      </c>
      <c r="L12471">
        <v>0</v>
      </c>
      <c r="M12471">
        <v>0</v>
      </c>
      <c r="N12471">
        <f t="shared" si="194"/>
        <v>0.013388369269</v>
      </c>
    </row>
    <row r="12472" spans="1:14">
      <c r="A12472">
        <v>2651</v>
      </c>
      <c r="B12472">
        <v>2020</v>
      </c>
      <c r="C12472">
        <v>0.0169133</v>
      </c>
      <c r="D12472">
        <v>0.0662438</v>
      </c>
      <c r="E12472">
        <v>0.0235964</v>
      </c>
      <c r="F12472">
        <v>0.0071385</v>
      </c>
      <c r="G12472">
        <v>0</v>
      </c>
      <c r="H12472">
        <v>0.0513047</v>
      </c>
      <c r="I12472">
        <v>0.02732</v>
      </c>
      <c r="J12472">
        <v>0</v>
      </c>
      <c r="K12472">
        <v>0</v>
      </c>
      <c r="L12472">
        <v>0</v>
      </c>
      <c r="M12472">
        <v>0</v>
      </c>
      <c r="N12472">
        <f t="shared" si="194"/>
        <v>0.016450410622</v>
      </c>
    </row>
    <row r="12473" spans="1:14">
      <c r="A12473">
        <v>2651</v>
      </c>
      <c r="B12473">
        <v>2021</v>
      </c>
      <c r="C12473">
        <v>0.0172712</v>
      </c>
      <c r="D12473">
        <v>0.1139896</v>
      </c>
      <c r="E12473">
        <v>0.0292223</v>
      </c>
      <c r="F12473">
        <v>0.0110927</v>
      </c>
      <c r="G12473">
        <v>0</v>
      </c>
      <c r="H12473">
        <v>0.0904312</v>
      </c>
      <c r="I12473">
        <v>0.0265891</v>
      </c>
      <c r="J12473">
        <v>0</v>
      </c>
      <c r="K12473">
        <v>0</v>
      </c>
      <c r="L12473">
        <v>0</v>
      </c>
      <c r="M12473">
        <v>0</v>
      </c>
      <c r="N12473">
        <f t="shared" si="194"/>
        <v>0.024237398296</v>
      </c>
    </row>
    <row r="12474" spans="1:14">
      <c r="A12474">
        <v>2651</v>
      </c>
      <c r="B12474">
        <v>2022</v>
      </c>
      <c r="C12474">
        <v>0.0193721</v>
      </c>
      <c r="D12474">
        <v>0.1148965</v>
      </c>
      <c r="E12474">
        <v>0.0294728</v>
      </c>
      <c r="F12474">
        <v>0.0044714</v>
      </c>
      <c r="G12474">
        <v>0</v>
      </c>
      <c r="H12474">
        <v>0.1222227</v>
      </c>
      <c r="I12474">
        <v>0.0240704</v>
      </c>
      <c r="J12474">
        <v>0</v>
      </c>
      <c r="K12474">
        <v>0</v>
      </c>
      <c r="L12474">
        <v>0</v>
      </c>
      <c r="M12474">
        <v>0</v>
      </c>
      <c r="N12474">
        <f t="shared" si="194"/>
        <v>0.025711938408</v>
      </c>
    </row>
    <row r="12475" spans="1:14">
      <c r="A12475">
        <v>2652</v>
      </c>
      <c r="B12475">
        <v>2012</v>
      </c>
      <c r="C12475">
        <v>0.0087464</v>
      </c>
      <c r="D12475">
        <v>0</v>
      </c>
      <c r="E12475">
        <v>0</v>
      </c>
      <c r="F12475">
        <v>0</v>
      </c>
      <c r="G12475">
        <v>0</v>
      </c>
      <c r="H12475">
        <v>0.2303932</v>
      </c>
      <c r="I12475">
        <v>0.0242572</v>
      </c>
      <c r="J12475">
        <v>0</v>
      </c>
      <c r="K12475">
        <v>0</v>
      </c>
      <c r="L12475">
        <v>0</v>
      </c>
      <c r="M12475">
        <v>0</v>
      </c>
      <c r="N12475">
        <f t="shared" si="194"/>
        <v>0.019648741264</v>
      </c>
    </row>
    <row r="12476" spans="1:14">
      <c r="A12476">
        <v>2652</v>
      </c>
      <c r="B12476">
        <v>2013</v>
      </c>
      <c r="C12476">
        <v>0.0112045</v>
      </c>
      <c r="D12476">
        <v>0</v>
      </c>
      <c r="E12476">
        <v>0</v>
      </c>
      <c r="F12476">
        <v>0</v>
      </c>
      <c r="G12476">
        <v>0</v>
      </c>
      <c r="H12476">
        <v>0.1762335</v>
      </c>
      <c r="I12476">
        <v>0.0215365</v>
      </c>
      <c r="J12476">
        <v>1.7917595</v>
      </c>
      <c r="K12476">
        <v>0.00716846</v>
      </c>
      <c r="L12476">
        <v>0.4186</v>
      </c>
      <c r="M12476">
        <v>55.88</v>
      </c>
      <c r="N12476">
        <f t="shared" si="194"/>
        <v>4.4271233333648</v>
      </c>
    </row>
    <row r="12477" spans="1:14">
      <c r="A12477">
        <v>2652</v>
      </c>
      <c r="B12477">
        <v>2014</v>
      </c>
      <c r="C12477">
        <v>0.0071599</v>
      </c>
      <c r="D12477">
        <v>0</v>
      </c>
      <c r="E12477">
        <v>0</v>
      </c>
      <c r="F12477">
        <v>0</v>
      </c>
      <c r="G12477">
        <v>0</v>
      </c>
      <c r="H12477">
        <v>0.2723096</v>
      </c>
      <c r="I12477">
        <v>0.0159227</v>
      </c>
      <c r="J12477">
        <v>1.3862944</v>
      </c>
      <c r="K12477">
        <v>0.00484848</v>
      </c>
      <c r="L12477">
        <v>11.3472</v>
      </c>
      <c r="M12477">
        <v>55.88</v>
      </c>
      <c r="N12477">
        <f t="shared" si="194"/>
        <v>5.2313650342804</v>
      </c>
    </row>
    <row r="12478" spans="1:14">
      <c r="A12478">
        <v>2652</v>
      </c>
      <c r="B12478">
        <v>2015</v>
      </c>
      <c r="C12478">
        <v>0.0216049</v>
      </c>
      <c r="D12478">
        <v>0.0725309</v>
      </c>
      <c r="E12478">
        <v>0</v>
      </c>
      <c r="F12478">
        <v>0</v>
      </c>
      <c r="G12478">
        <v>0</v>
      </c>
      <c r="H12478">
        <v>0.1856907</v>
      </c>
      <c r="I12478">
        <v>0.0094831</v>
      </c>
      <c r="J12478">
        <v>2.4849067</v>
      </c>
      <c r="K12478">
        <v>0.0021815</v>
      </c>
      <c r="L12478">
        <v>8.3375</v>
      </c>
      <c r="M12478">
        <v>54.61</v>
      </c>
      <c r="N12478">
        <f t="shared" si="194"/>
        <v>4.991174677518</v>
      </c>
    </row>
    <row r="12479" spans="1:14">
      <c r="A12479">
        <v>2652</v>
      </c>
      <c r="B12479">
        <v>2016</v>
      </c>
      <c r="C12479">
        <v>0.0052466</v>
      </c>
      <c r="D12479">
        <v>0.0514166</v>
      </c>
      <c r="E12479">
        <v>0</v>
      </c>
      <c r="F12479">
        <v>0</v>
      </c>
      <c r="G12479">
        <v>0</v>
      </c>
      <c r="H12479">
        <v>0.2064752</v>
      </c>
      <c r="I12479">
        <v>0.007287</v>
      </c>
      <c r="J12479">
        <v>2.5649493</v>
      </c>
      <c r="K12479">
        <v>0.00377074</v>
      </c>
      <c r="L12479">
        <v>12.0328</v>
      </c>
      <c r="M12479">
        <v>56.19</v>
      </c>
      <c r="N12479">
        <f t="shared" si="194"/>
        <v>5.3964034089802</v>
      </c>
    </row>
    <row r="12480" spans="1:14">
      <c r="A12480">
        <v>2652</v>
      </c>
      <c r="B12480">
        <v>2017</v>
      </c>
      <c r="C12480">
        <v>0.0075512</v>
      </c>
      <c r="D12480">
        <v>0.0517799</v>
      </c>
      <c r="E12480">
        <v>0</v>
      </c>
      <c r="F12480">
        <v>0</v>
      </c>
      <c r="G12480">
        <v>0</v>
      </c>
      <c r="H12480">
        <v>0.2345246</v>
      </c>
      <c r="I12480">
        <v>0.0065765</v>
      </c>
      <c r="J12480">
        <v>2.8332133</v>
      </c>
      <c r="K12480">
        <v>0.00304878</v>
      </c>
      <c r="L12480">
        <v>11.88</v>
      </c>
      <c r="M12480">
        <v>51.84</v>
      </c>
      <c r="N12480">
        <f t="shared" si="194"/>
        <v>5.0777212139004</v>
      </c>
    </row>
    <row r="12481" spans="1:14">
      <c r="A12481">
        <v>2652</v>
      </c>
      <c r="B12481">
        <v>2018</v>
      </c>
      <c r="C12481">
        <v>0.0087391</v>
      </c>
      <c r="D12481">
        <v>0.0449438</v>
      </c>
      <c r="E12481">
        <v>0</v>
      </c>
      <c r="F12481">
        <v>0.0219212</v>
      </c>
      <c r="G12481">
        <v>0</v>
      </c>
      <c r="H12481">
        <v>0.2280933</v>
      </c>
      <c r="I12481">
        <v>0.0062842</v>
      </c>
      <c r="J12481">
        <v>3.1354942</v>
      </c>
      <c r="K12481">
        <v>0.00356824</v>
      </c>
      <c r="L12481">
        <v>1.4364</v>
      </c>
      <c r="M12481">
        <v>55</v>
      </c>
      <c r="N12481">
        <f t="shared" si="194"/>
        <v>4.5506004492652</v>
      </c>
    </row>
    <row r="12482" spans="1:14">
      <c r="A12482">
        <v>2652</v>
      </c>
      <c r="B12482">
        <v>2019</v>
      </c>
      <c r="C12482">
        <v>0.0108565</v>
      </c>
      <c r="D12482">
        <v>0.0687575</v>
      </c>
      <c r="E12482">
        <v>0</v>
      </c>
      <c r="F12482">
        <v>0.0317857</v>
      </c>
      <c r="G12482">
        <v>0</v>
      </c>
      <c r="H12482">
        <v>0.2205444</v>
      </c>
      <c r="I12482">
        <v>0.0066946</v>
      </c>
      <c r="J12482">
        <v>0</v>
      </c>
      <c r="K12482">
        <v>0</v>
      </c>
      <c r="L12482">
        <v>0</v>
      </c>
      <c r="M12482">
        <v>0</v>
      </c>
      <c r="N12482">
        <f t="shared" si="194"/>
        <v>0.027486922873</v>
      </c>
    </row>
    <row r="12483" spans="1:14">
      <c r="A12483">
        <v>2652</v>
      </c>
      <c r="B12483">
        <v>2020</v>
      </c>
      <c r="C12483">
        <v>0</v>
      </c>
      <c r="D12483">
        <v>0.1146789</v>
      </c>
      <c r="E12483">
        <v>0</v>
      </c>
      <c r="F12483">
        <v>0.0535379</v>
      </c>
      <c r="G12483">
        <v>0</v>
      </c>
      <c r="H12483">
        <v>0.1234188</v>
      </c>
      <c r="I12483">
        <v>0.0098086</v>
      </c>
      <c r="J12483">
        <v>0</v>
      </c>
      <c r="K12483">
        <v>0</v>
      </c>
      <c r="L12483">
        <v>0</v>
      </c>
      <c r="M12483">
        <v>0</v>
      </c>
      <c r="N12483">
        <f t="shared" ref="N12483:N12546" si="195">C12483*0.07817+D12483*0.07432+E12483*0.13901+F12483*0.14558+G12483*0.10473+H12483*0.07433+I12483*0.07585+J12483*0.07758+K12483*0.07863+L12483*0.0759+M12483*0.07588</f>
        <v>0.026234685044</v>
      </c>
    </row>
    <row r="12484" spans="1:14">
      <c r="A12484">
        <v>2652</v>
      </c>
      <c r="B12484">
        <v>2021</v>
      </c>
      <c r="C12484">
        <v>0.0445545</v>
      </c>
      <c r="D12484">
        <v>0</v>
      </c>
      <c r="E12484">
        <v>0</v>
      </c>
      <c r="F12484">
        <v>0</v>
      </c>
      <c r="G12484">
        <v>0</v>
      </c>
      <c r="H12484">
        <v>0.1470821</v>
      </c>
      <c r="I12484">
        <v>0.0132643</v>
      </c>
      <c r="J12484">
        <v>0</v>
      </c>
      <c r="K12484">
        <v>0</v>
      </c>
      <c r="L12484">
        <v>0</v>
      </c>
      <c r="M12484">
        <v>0</v>
      </c>
      <c r="N12484">
        <f t="shared" si="195"/>
        <v>0.015421534913</v>
      </c>
    </row>
    <row r="12485" spans="1:14">
      <c r="A12485">
        <v>2652</v>
      </c>
      <c r="B12485">
        <v>2022</v>
      </c>
      <c r="C12485">
        <v>0.037037</v>
      </c>
      <c r="D12485">
        <v>0.042328</v>
      </c>
      <c r="E12485">
        <v>0</v>
      </c>
      <c r="F12485">
        <v>0.0073192</v>
      </c>
      <c r="G12485">
        <v>0</v>
      </c>
      <c r="H12485">
        <v>0.1603977</v>
      </c>
      <c r="I12485">
        <v>0.0161229</v>
      </c>
      <c r="J12485">
        <v>0</v>
      </c>
      <c r="K12485">
        <v>0</v>
      </c>
      <c r="L12485">
        <v>0</v>
      </c>
      <c r="M12485">
        <v>0</v>
      </c>
      <c r="N12485">
        <f t="shared" si="195"/>
        <v>0.020251811392</v>
      </c>
    </row>
    <row r="12486" spans="1:14">
      <c r="A12486">
        <v>2653</v>
      </c>
      <c r="B12486">
        <v>2012</v>
      </c>
      <c r="C12486">
        <v>0.1111111</v>
      </c>
      <c r="D12486">
        <v>0</v>
      </c>
      <c r="E12486">
        <v>0</v>
      </c>
      <c r="F12486">
        <v>0</v>
      </c>
      <c r="G12486">
        <v>0</v>
      </c>
      <c r="H12486">
        <v>0.113846</v>
      </c>
      <c r="I12486">
        <v>0.0166079</v>
      </c>
      <c r="J12486">
        <v>0</v>
      </c>
      <c r="K12486">
        <v>0</v>
      </c>
      <c r="L12486">
        <v>0</v>
      </c>
      <c r="M12486">
        <v>0</v>
      </c>
      <c r="N12486">
        <f t="shared" si="195"/>
        <v>0.018407437082</v>
      </c>
    </row>
    <row r="12487" spans="1:14">
      <c r="A12487">
        <v>2653</v>
      </c>
      <c r="B12487">
        <v>2013</v>
      </c>
      <c r="C12487">
        <v>0.1089109</v>
      </c>
      <c r="D12487">
        <v>0</v>
      </c>
      <c r="E12487">
        <v>0</v>
      </c>
      <c r="F12487">
        <v>0</v>
      </c>
      <c r="G12487">
        <v>0</v>
      </c>
      <c r="H12487">
        <v>0.151545</v>
      </c>
      <c r="I12487">
        <v>0.0153959</v>
      </c>
      <c r="J12487">
        <v>3.4965076</v>
      </c>
      <c r="K12487">
        <v>0.00194458</v>
      </c>
      <c r="L12487">
        <v>1.1822</v>
      </c>
      <c r="M12487">
        <v>55.82</v>
      </c>
      <c r="N12487">
        <f t="shared" si="195"/>
        <v>4.6177082258514</v>
      </c>
    </row>
    <row r="12488" spans="1:14">
      <c r="A12488">
        <v>2653</v>
      </c>
      <c r="B12488">
        <v>2014</v>
      </c>
      <c r="C12488">
        <v>0.1062147</v>
      </c>
      <c r="D12488">
        <v>0</v>
      </c>
      <c r="E12488">
        <v>0</v>
      </c>
      <c r="F12488">
        <v>0</v>
      </c>
      <c r="G12488">
        <v>0</v>
      </c>
      <c r="H12488">
        <v>0.1372825</v>
      </c>
      <c r="I12488">
        <v>0.0138266</v>
      </c>
      <c r="J12488">
        <v>4.0604429</v>
      </c>
      <c r="K12488">
        <v>0.00168445</v>
      </c>
      <c r="L12488">
        <v>3.1896</v>
      </c>
      <c r="M12488">
        <v>52.45</v>
      </c>
      <c r="N12488">
        <f t="shared" si="195"/>
        <v>4.5566940074195</v>
      </c>
    </row>
    <row r="12489" spans="1:14">
      <c r="A12489">
        <v>2653</v>
      </c>
      <c r="B12489">
        <v>2015</v>
      </c>
      <c r="C12489">
        <v>0.1066526</v>
      </c>
      <c r="D12489">
        <v>0.2624076</v>
      </c>
      <c r="E12489">
        <v>0</v>
      </c>
      <c r="F12489">
        <v>0</v>
      </c>
      <c r="G12489">
        <v>0</v>
      </c>
      <c r="H12489">
        <v>0.1443729</v>
      </c>
      <c r="I12489">
        <v>0.0562919</v>
      </c>
      <c r="J12489">
        <v>4.0775375</v>
      </c>
      <c r="K12489">
        <v>0.00292398</v>
      </c>
      <c r="L12489">
        <v>6.005</v>
      </c>
      <c r="M12489">
        <v>50.66</v>
      </c>
      <c r="N12489">
        <f t="shared" si="195"/>
        <v>4.6592657166434</v>
      </c>
    </row>
    <row r="12490" spans="1:14">
      <c r="A12490">
        <v>2653</v>
      </c>
      <c r="B12490">
        <v>2016</v>
      </c>
      <c r="C12490">
        <v>0.1049251</v>
      </c>
      <c r="D12490">
        <v>0.1798715</v>
      </c>
      <c r="E12490">
        <v>0</v>
      </c>
      <c r="F12490">
        <v>0</v>
      </c>
      <c r="G12490">
        <v>0</v>
      </c>
      <c r="H12490">
        <v>0.1710194</v>
      </c>
      <c r="I12490">
        <v>0.0481369</v>
      </c>
      <c r="J12490">
        <v>3.871201</v>
      </c>
      <c r="K12490">
        <v>0.00271903</v>
      </c>
      <c r="L12490">
        <v>10.816</v>
      </c>
      <c r="M12490">
        <v>50.66</v>
      </c>
      <c r="N12490">
        <f t="shared" si="195"/>
        <v>5.0034898717229</v>
      </c>
    </row>
    <row r="12491" spans="1:14">
      <c r="A12491">
        <v>2653</v>
      </c>
      <c r="B12491">
        <v>2017</v>
      </c>
      <c r="C12491">
        <v>0.1008749</v>
      </c>
      <c r="D12491">
        <v>0.1734431</v>
      </c>
      <c r="E12491">
        <v>0</v>
      </c>
      <c r="F12491">
        <v>0</v>
      </c>
      <c r="G12491">
        <v>0</v>
      </c>
      <c r="H12491">
        <v>0.1511034</v>
      </c>
      <c r="I12491">
        <v>0.0490739</v>
      </c>
      <c r="J12491">
        <v>3.3672957</v>
      </c>
      <c r="K12491">
        <v>0.00142572</v>
      </c>
      <c r="L12491">
        <v>10.7676</v>
      </c>
      <c r="M12491">
        <v>51.35</v>
      </c>
      <c r="N12491">
        <f t="shared" si="195"/>
        <v>5.0107751979316</v>
      </c>
    </row>
    <row r="12492" spans="1:14">
      <c r="A12492">
        <v>2653</v>
      </c>
      <c r="B12492">
        <v>2018</v>
      </c>
      <c r="C12492">
        <v>0.1062867</v>
      </c>
      <c r="D12492">
        <v>0.1763908</v>
      </c>
      <c r="E12492">
        <v>0.0220394</v>
      </c>
      <c r="F12492">
        <v>0.0181795</v>
      </c>
      <c r="G12492">
        <v>0</v>
      </c>
      <c r="H12492">
        <v>0.1774081</v>
      </c>
      <c r="I12492">
        <v>0.0602366</v>
      </c>
      <c r="J12492">
        <v>3.1780539</v>
      </c>
      <c r="K12492">
        <v>0.00116482</v>
      </c>
      <c r="L12492">
        <v>1.6492</v>
      </c>
      <c r="M12492">
        <v>54.51</v>
      </c>
      <c r="N12492">
        <f t="shared" si="195"/>
        <v>4.5529218457406</v>
      </c>
    </row>
    <row r="12493" spans="1:14">
      <c r="A12493">
        <v>2653</v>
      </c>
      <c r="B12493">
        <v>2019</v>
      </c>
      <c r="C12493">
        <v>0.1016329</v>
      </c>
      <c r="D12493">
        <v>0.1661036</v>
      </c>
      <c r="E12493">
        <v>0.0231577</v>
      </c>
      <c r="F12493">
        <v>0.0178127</v>
      </c>
      <c r="G12493">
        <v>0</v>
      </c>
      <c r="H12493">
        <v>0.1608449</v>
      </c>
      <c r="I12493">
        <v>0.0637211</v>
      </c>
      <c r="J12493">
        <v>3.2958369</v>
      </c>
      <c r="K12493">
        <v>0.00136054</v>
      </c>
      <c r="L12493">
        <v>12.8006</v>
      </c>
      <c r="M12493">
        <v>54.51</v>
      </c>
      <c r="N12493">
        <f t="shared" si="195"/>
        <v>5.4064729809022</v>
      </c>
    </row>
    <row r="12494" spans="1:14">
      <c r="A12494">
        <v>2653</v>
      </c>
      <c r="B12494">
        <v>2020</v>
      </c>
      <c r="C12494">
        <v>0.1112586</v>
      </c>
      <c r="D12494">
        <v>0.193043</v>
      </c>
      <c r="E12494">
        <v>0.0383328</v>
      </c>
      <c r="F12494">
        <v>0.0538549</v>
      </c>
      <c r="G12494">
        <v>0</v>
      </c>
      <c r="H12494">
        <v>0.1583142</v>
      </c>
      <c r="I12494">
        <v>0.120079</v>
      </c>
      <c r="J12494">
        <v>3.8501475</v>
      </c>
      <c r="K12494">
        <v>0.00205128</v>
      </c>
      <c r="L12494">
        <v>2.19</v>
      </c>
      <c r="M12494">
        <v>56.3</v>
      </c>
      <c r="N12494">
        <f t="shared" si="195"/>
        <v>4.7942091012244</v>
      </c>
    </row>
    <row r="12495" spans="1:14">
      <c r="A12495">
        <v>2653</v>
      </c>
      <c r="B12495">
        <v>2021</v>
      </c>
      <c r="C12495">
        <v>0.1054862</v>
      </c>
      <c r="D12495">
        <v>0.2083824</v>
      </c>
      <c r="E12495">
        <v>0.0504022</v>
      </c>
      <c r="F12495">
        <v>0.0839905</v>
      </c>
      <c r="G12495">
        <v>0</v>
      </c>
      <c r="H12495">
        <v>0.2052897</v>
      </c>
      <c r="I12495">
        <v>0.1363507</v>
      </c>
      <c r="J12495">
        <v>3.583519</v>
      </c>
      <c r="K12495">
        <v>0.00330891</v>
      </c>
      <c r="L12495">
        <v>14.2538</v>
      </c>
      <c r="M12495">
        <v>58.09</v>
      </c>
      <c r="N12495">
        <f t="shared" si="195"/>
        <v>5.8365701706433</v>
      </c>
    </row>
    <row r="12496" spans="1:14">
      <c r="A12496">
        <v>2653</v>
      </c>
      <c r="B12496">
        <v>2022</v>
      </c>
      <c r="C12496">
        <v>0.0950063</v>
      </c>
      <c r="D12496">
        <v>0.2003809</v>
      </c>
      <c r="E12496">
        <v>0.0574285</v>
      </c>
      <c r="F12496">
        <v>0.0687243</v>
      </c>
      <c r="G12496">
        <v>0.0009211</v>
      </c>
      <c r="H12496">
        <v>0.1593801</v>
      </c>
      <c r="I12496">
        <v>0.1171572</v>
      </c>
      <c r="J12496">
        <v>2.3978953</v>
      </c>
      <c r="K12496">
        <v>0.004306</v>
      </c>
      <c r="L12496">
        <v>13.5808</v>
      </c>
      <c r="M12496">
        <v>56.594</v>
      </c>
      <c r="N12496">
        <f t="shared" si="195"/>
        <v>5.572639271748</v>
      </c>
    </row>
    <row r="12497" spans="1:14">
      <c r="A12497">
        <v>2654</v>
      </c>
      <c r="B12497">
        <v>2012</v>
      </c>
      <c r="C12497">
        <v>0.0060241</v>
      </c>
      <c r="D12497">
        <v>0</v>
      </c>
      <c r="E12497">
        <v>0</v>
      </c>
      <c r="F12497">
        <v>0</v>
      </c>
      <c r="G12497">
        <v>0</v>
      </c>
      <c r="H12497">
        <v>0.2197401</v>
      </c>
      <c r="I12497">
        <v>0.0372355</v>
      </c>
      <c r="J12497">
        <v>0</v>
      </c>
      <c r="K12497">
        <v>0</v>
      </c>
      <c r="L12497">
        <v>0</v>
      </c>
      <c r="M12497">
        <v>0</v>
      </c>
      <c r="N12497">
        <f t="shared" si="195"/>
        <v>0.019628498205</v>
      </c>
    </row>
    <row r="12498" spans="1:14">
      <c r="A12498">
        <v>2654</v>
      </c>
      <c r="B12498">
        <v>2013</v>
      </c>
      <c r="C12498">
        <v>0.0055866</v>
      </c>
      <c r="D12498">
        <v>0</v>
      </c>
      <c r="E12498">
        <v>0</v>
      </c>
      <c r="F12498">
        <v>0</v>
      </c>
      <c r="G12498">
        <v>0</v>
      </c>
      <c r="H12498">
        <v>0.3160915</v>
      </c>
      <c r="I12498">
        <v>0.0467514</v>
      </c>
      <c r="J12498">
        <v>3.5263605</v>
      </c>
      <c r="K12498">
        <v>0.00725268</v>
      </c>
      <c r="L12498">
        <v>10.2994</v>
      </c>
      <c r="M12498">
        <v>56.09</v>
      </c>
      <c r="N12498">
        <f t="shared" si="195"/>
        <v>5.3394568652254</v>
      </c>
    </row>
    <row r="12499" spans="1:14">
      <c r="A12499">
        <v>2654</v>
      </c>
      <c r="B12499">
        <v>2014</v>
      </c>
      <c r="C12499">
        <v>0.0069626</v>
      </c>
      <c r="D12499">
        <v>0</v>
      </c>
      <c r="E12499">
        <v>0</v>
      </c>
      <c r="F12499">
        <v>0</v>
      </c>
      <c r="G12499">
        <v>0</v>
      </c>
      <c r="H12499">
        <v>0.375297</v>
      </c>
      <c r="I12499">
        <v>0.0406566</v>
      </c>
      <c r="J12499">
        <v>4.2046928</v>
      </c>
      <c r="K12499">
        <v>0.00929368</v>
      </c>
      <c r="L12499">
        <v>2.9256</v>
      </c>
      <c r="M12499">
        <v>56.09</v>
      </c>
      <c r="N12499">
        <f t="shared" si="195"/>
        <v>4.8366169650444</v>
      </c>
    </row>
    <row r="12500" spans="1:14">
      <c r="A12500">
        <v>2654</v>
      </c>
      <c r="B12500">
        <v>2015</v>
      </c>
      <c r="C12500">
        <v>0.0079698</v>
      </c>
      <c r="D12500">
        <v>0.1266779</v>
      </c>
      <c r="E12500">
        <v>0</v>
      </c>
      <c r="F12500">
        <v>0</v>
      </c>
      <c r="G12500">
        <v>0</v>
      </c>
      <c r="H12500">
        <v>0.2652349</v>
      </c>
      <c r="I12500">
        <v>0.0711068</v>
      </c>
      <c r="J12500">
        <v>3.8501475</v>
      </c>
      <c r="K12500">
        <v>0.0104297</v>
      </c>
      <c r="L12500">
        <v>9.0225</v>
      </c>
      <c r="M12500">
        <v>56.09</v>
      </c>
      <c r="N12500">
        <f t="shared" si="195"/>
        <v>5.275577542052</v>
      </c>
    </row>
    <row r="12501" spans="1:14">
      <c r="A12501">
        <v>2654</v>
      </c>
      <c r="B12501">
        <v>2016</v>
      </c>
      <c r="C12501">
        <v>0.0109472</v>
      </c>
      <c r="D12501">
        <v>0.1499286</v>
      </c>
      <c r="E12501">
        <v>0</v>
      </c>
      <c r="F12501">
        <v>0</v>
      </c>
      <c r="G12501">
        <v>0</v>
      </c>
      <c r="H12501">
        <v>0.1590292</v>
      </c>
      <c r="I12501">
        <v>0.0595564</v>
      </c>
      <c r="J12501">
        <v>4.4773369</v>
      </c>
      <c r="K12501">
        <v>0.01977338</v>
      </c>
      <c r="L12501">
        <v>6.6144</v>
      </c>
      <c r="M12501">
        <v>54.51</v>
      </c>
      <c r="N12501">
        <f t="shared" si="195"/>
        <v>5.0154947671234</v>
      </c>
    </row>
    <row r="12502" spans="1:14">
      <c r="A12502">
        <v>2654</v>
      </c>
      <c r="B12502">
        <v>2017</v>
      </c>
      <c r="C12502">
        <v>0.0107431</v>
      </c>
      <c r="D12502">
        <v>0.1602507</v>
      </c>
      <c r="E12502">
        <v>0</v>
      </c>
      <c r="F12502">
        <v>0</v>
      </c>
      <c r="G12502">
        <v>0</v>
      </c>
      <c r="H12502">
        <v>0.1165943</v>
      </c>
      <c r="I12502">
        <v>0.0503036</v>
      </c>
      <c r="J12502">
        <v>5.0434251</v>
      </c>
      <c r="K12502">
        <v>0.01153954</v>
      </c>
      <c r="L12502">
        <v>10.5975</v>
      </c>
      <c r="M12502">
        <v>57.47</v>
      </c>
      <c r="N12502">
        <f t="shared" si="195"/>
        <v>5.5825817258182</v>
      </c>
    </row>
    <row r="12503" spans="1:14">
      <c r="A12503">
        <v>2654</v>
      </c>
      <c r="B12503">
        <v>2018</v>
      </c>
      <c r="C12503">
        <v>0.0123511</v>
      </c>
      <c r="D12503">
        <v>0.1433613</v>
      </c>
      <c r="E12503">
        <v>0.0098467</v>
      </c>
      <c r="F12503">
        <v>0.0055558</v>
      </c>
      <c r="G12503">
        <v>0</v>
      </c>
      <c r="H12503">
        <v>0.1373807</v>
      </c>
      <c r="I12503">
        <v>0.0451912</v>
      </c>
      <c r="J12503">
        <v>0</v>
      </c>
      <c r="K12503">
        <v>0</v>
      </c>
      <c r="L12503">
        <v>0</v>
      </c>
      <c r="M12503">
        <v>0</v>
      </c>
      <c r="N12503">
        <f t="shared" si="195"/>
        <v>0.027436960385</v>
      </c>
    </row>
    <row r="12504" spans="1:14">
      <c r="A12504">
        <v>2654</v>
      </c>
      <c r="B12504">
        <v>2019</v>
      </c>
      <c r="C12504">
        <v>0.0108167</v>
      </c>
      <c r="D12504">
        <v>0.1800974</v>
      </c>
      <c r="E12504">
        <v>0.0090672</v>
      </c>
      <c r="F12504">
        <v>0.0036149</v>
      </c>
      <c r="G12504">
        <v>0</v>
      </c>
      <c r="H12504">
        <v>0.1049354</v>
      </c>
      <c r="I12504">
        <v>0.0410594</v>
      </c>
      <c r="J12504">
        <v>3.6109178</v>
      </c>
      <c r="K12504">
        <v>0.0125802</v>
      </c>
      <c r="L12504">
        <v>6.0407</v>
      </c>
      <c r="M12504">
        <v>58.48</v>
      </c>
      <c r="N12504">
        <f t="shared" si="195"/>
        <v>5.204006986643</v>
      </c>
    </row>
    <row r="12505" spans="1:14">
      <c r="A12505">
        <v>2654</v>
      </c>
      <c r="B12505">
        <v>2020</v>
      </c>
      <c r="C12505">
        <v>0.0195072</v>
      </c>
      <c r="D12505">
        <v>0.162731</v>
      </c>
      <c r="E12505">
        <v>0.0111144</v>
      </c>
      <c r="F12505">
        <v>0.0043149</v>
      </c>
      <c r="G12505">
        <v>0</v>
      </c>
      <c r="H12505">
        <v>0.0989968</v>
      </c>
      <c r="I12505">
        <v>0.0336402</v>
      </c>
      <c r="J12505">
        <v>4.1431346</v>
      </c>
      <c r="K12505">
        <v>0.02016886</v>
      </c>
      <c r="L12505">
        <v>5.667</v>
      </c>
      <c r="M12505">
        <v>58.48</v>
      </c>
      <c r="N12505">
        <f t="shared" si="195"/>
        <v>5.2163002226738</v>
      </c>
    </row>
    <row r="12506" spans="1:14">
      <c r="A12506">
        <v>2654</v>
      </c>
      <c r="B12506">
        <v>2021</v>
      </c>
      <c r="C12506">
        <v>0.0233315</v>
      </c>
      <c r="D12506">
        <v>0.1676614</v>
      </c>
      <c r="E12506">
        <v>0.0109566</v>
      </c>
      <c r="F12506">
        <v>0.0028341</v>
      </c>
      <c r="G12506">
        <v>0</v>
      </c>
      <c r="H12506">
        <v>0.1014514</v>
      </c>
      <c r="I12506">
        <v>0.0380414</v>
      </c>
      <c r="J12506">
        <v>0</v>
      </c>
      <c r="K12506">
        <v>0</v>
      </c>
      <c r="L12506">
        <v>0</v>
      </c>
      <c r="M12506">
        <v>0</v>
      </c>
      <c r="N12506">
        <f t="shared" si="195"/>
        <v>0.026646406599</v>
      </c>
    </row>
    <row r="12507" spans="1:14">
      <c r="A12507">
        <v>2654</v>
      </c>
      <c r="B12507">
        <v>2022</v>
      </c>
      <c r="C12507">
        <v>0.0299786</v>
      </c>
      <c r="D12507">
        <v>0.17202</v>
      </c>
      <c r="E12507">
        <v>0.0098659</v>
      </c>
      <c r="F12507">
        <v>0.0038361</v>
      </c>
      <c r="G12507">
        <v>0</v>
      </c>
      <c r="H12507">
        <v>0.1030383</v>
      </c>
      <c r="I12507">
        <v>0.0340986</v>
      </c>
      <c r="J12507">
        <v>0</v>
      </c>
      <c r="K12507">
        <v>0</v>
      </c>
      <c r="L12507">
        <v>0</v>
      </c>
      <c r="M12507">
        <v>0</v>
      </c>
      <c r="N12507">
        <f t="shared" si="195"/>
        <v>0.027303087408</v>
      </c>
    </row>
    <row r="12508" spans="1:14">
      <c r="A12508">
        <v>2655</v>
      </c>
      <c r="B12508">
        <v>2012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0.2423512</v>
      </c>
      <c r="I12508">
        <v>0.049145</v>
      </c>
      <c r="J12508">
        <v>0</v>
      </c>
      <c r="K12508">
        <v>0</v>
      </c>
      <c r="L12508">
        <v>0</v>
      </c>
      <c r="M12508">
        <v>0</v>
      </c>
      <c r="N12508">
        <f t="shared" si="195"/>
        <v>0.021741612946</v>
      </c>
    </row>
    <row r="12509" spans="1:14">
      <c r="A12509">
        <v>2655</v>
      </c>
      <c r="B12509">
        <v>2013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0.2916175</v>
      </c>
      <c r="I12509">
        <v>0.1431344</v>
      </c>
      <c r="J12509">
        <v>0</v>
      </c>
      <c r="K12509">
        <v>0</v>
      </c>
      <c r="L12509">
        <v>0</v>
      </c>
      <c r="M12509">
        <v>0</v>
      </c>
      <c r="N12509">
        <f t="shared" si="195"/>
        <v>0.032532673015</v>
      </c>
    </row>
    <row r="12510" spans="1:14">
      <c r="A12510">
        <v>2655</v>
      </c>
      <c r="B12510">
        <v>2014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0.3370974</v>
      </c>
      <c r="I12510">
        <v>0.1296858</v>
      </c>
      <c r="J12510">
        <v>0</v>
      </c>
      <c r="K12510">
        <v>0</v>
      </c>
      <c r="L12510">
        <v>0</v>
      </c>
      <c r="M12510">
        <v>0</v>
      </c>
      <c r="N12510">
        <f t="shared" si="195"/>
        <v>0.034893117672</v>
      </c>
    </row>
    <row r="12511" spans="1:14">
      <c r="A12511">
        <v>2655</v>
      </c>
      <c r="B12511">
        <v>2015</v>
      </c>
      <c r="C12511">
        <v>0</v>
      </c>
      <c r="D12511">
        <v>0.1643775</v>
      </c>
      <c r="E12511">
        <v>0</v>
      </c>
      <c r="F12511">
        <v>0</v>
      </c>
      <c r="G12511">
        <v>0</v>
      </c>
      <c r="H12511">
        <v>0.3021842</v>
      </c>
      <c r="I12511">
        <v>0.1197955</v>
      </c>
      <c r="J12511">
        <v>0</v>
      </c>
      <c r="K12511">
        <v>0</v>
      </c>
      <c r="L12511">
        <v>0</v>
      </c>
      <c r="M12511">
        <v>0</v>
      </c>
      <c r="N12511">
        <f t="shared" si="195"/>
        <v>0.043764376061</v>
      </c>
    </row>
    <row r="12512" spans="1:14">
      <c r="A12512">
        <v>2655</v>
      </c>
      <c r="B12512">
        <v>2016</v>
      </c>
      <c r="C12512">
        <v>0.0092063</v>
      </c>
      <c r="D12512">
        <v>0.1203175</v>
      </c>
      <c r="E12512">
        <v>0</v>
      </c>
      <c r="F12512">
        <v>0</v>
      </c>
      <c r="G12512">
        <v>0</v>
      </c>
      <c r="H12512">
        <v>0.3133081</v>
      </c>
      <c r="I12512">
        <v>0.1075017</v>
      </c>
      <c r="J12512">
        <v>2.7725887</v>
      </c>
      <c r="K12512">
        <v>0.01213592</v>
      </c>
      <c r="L12512">
        <v>6.1464</v>
      </c>
      <c r="M12512">
        <v>53.54</v>
      </c>
      <c r="N12512">
        <f t="shared" si="195"/>
        <v>4.7862824868246</v>
      </c>
    </row>
    <row r="12513" spans="1:14">
      <c r="A12513">
        <v>2655</v>
      </c>
      <c r="B12513">
        <v>2017</v>
      </c>
      <c r="C12513">
        <v>0.0077499</v>
      </c>
      <c r="D12513">
        <v>0.0900588</v>
      </c>
      <c r="E12513">
        <v>0</v>
      </c>
      <c r="F12513">
        <v>0</v>
      </c>
      <c r="G12513">
        <v>0</v>
      </c>
      <c r="H12513">
        <v>0.3647414</v>
      </c>
      <c r="I12513">
        <v>0.0968553</v>
      </c>
      <c r="J12513">
        <v>0</v>
      </c>
      <c r="K12513">
        <v>0</v>
      </c>
      <c r="L12513">
        <v>0</v>
      </c>
      <c r="M12513">
        <v>0</v>
      </c>
      <c r="N12513">
        <f t="shared" si="195"/>
        <v>0.041756682466</v>
      </c>
    </row>
    <row r="12514" spans="1:14">
      <c r="A12514">
        <v>2655</v>
      </c>
      <c r="B12514">
        <v>2018</v>
      </c>
      <c r="C12514">
        <v>0.0120827</v>
      </c>
      <c r="D12514">
        <v>0.0899841</v>
      </c>
      <c r="E12514">
        <v>0.0395765</v>
      </c>
      <c r="F12514">
        <v>0.0233863</v>
      </c>
      <c r="G12514">
        <v>0</v>
      </c>
      <c r="H12514">
        <v>0.3126752</v>
      </c>
      <c r="I12514">
        <v>0.0951552</v>
      </c>
      <c r="J12514">
        <v>4.1743875</v>
      </c>
      <c r="K12514">
        <v>0.01716069</v>
      </c>
      <c r="L12514">
        <v>12.0232</v>
      </c>
      <c r="M12514">
        <v>47.15</v>
      </c>
      <c r="N12514">
        <f t="shared" si="195"/>
        <v>4.8624981066307</v>
      </c>
    </row>
    <row r="12515" spans="1:14">
      <c r="A12515">
        <v>2655</v>
      </c>
      <c r="B12515">
        <v>2019</v>
      </c>
      <c r="C12515">
        <v>0.0151343</v>
      </c>
      <c r="D12515">
        <v>0.1153992</v>
      </c>
      <c r="E12515">
        <v>0.0382764</v>
      </c>
      <c r="F12515">
        <v>0.0161063</v>
      </c>
      <c r="G12515">
        <v>0</v>
      </c>
      <c r="H12515">
        <v>0.3062401</v>
      </c>
      <c r="I12515">
        <v>0.083033</v>
      </c>
      <c r="J12515">
        <v>3.7841897</v>
      </c>
      <c r="K12515">
        <v>0.02059925</v>
      </c>
      <c r="L12515">
        <v>7.5139</v>
      </c>
      <c r="M12515">
        <v>58.44</v>
      </c>
      <c r="N12515">
        <f t="shared" si="195"/>
        <v>5.3464153199295</v>
      </c>
    </row>
    <row r="12516" spans="1:14">
      <c r="A12516">
        <v>2655</v>
      </c>
      <c r="B12516">
        <v>2020</v>
      </c>
      <c r="C12516">
        <v>0.0099161</v>
      </c>
      <c r="D12516">
        <v>0.1147979</v>
      </c>
      <c r="E12516">
        <v>0.0343569</v>
      </c>
      <c r="F12516">
        <v>0.0061667</v>
      </c>
      <c r="G12516">
        <v>0</v>
      </c>
      <c r="H12516">
        <v>0.3499092</v>
      </c>
      <c r="I12516">
        <v>0.0879014</v>
      </c>
      <c r="J12516">
        <v>4.2626801</v>
      </c>
      <c r="K12516">
        <v>0.02274204</v>
      </c>
      <c r="L12516">
        <v>10.452</v>
      </c>
      <c r="M12516">
        <v>55.62</v>
      </c>
      <c r="N12516">
        <f t="shared" si="195"/>
        <v>5.3938960231092</v>
      </c>
    </row>
    <row r="12517" spans="1:14">
      <c r="A12517">
        <v>2655</v>
      </c>
      <c r="B12517">
        <v>2021</v>
      </c>
      <c r="C12517">
        <v>0.0114336</v>
      </c>
      <c r="D12517">
        <v>0.1306069</v>
      </c>
      <c r="E12517">
        <v>0.0495069</v>
      </c>
      <c r="F12517">
        <v>0.0096947</v>
      </c>
      <c r="G12517">
        <v>0</v>
      </c>
      <c r="H12517">
        <v>0.2957488</v>
      </c>
      <c r="I12517">
        <v>0.0755265</v>
      </c>
      <c r="J12517">
        <v>3.5553482</v>
      </c>
      <c r="K12517">
        <v>0.03078376</v>
      </c>
      <c r="L12517">
        <v>10.3478</v>
      </c>
      <c r="M12517">
        <v>55.62</v>
      </c>
      <c r="N12517">
        <f t="shared" si="195"/>
        <v>5.3306935316488</v>
      </c>
    </row>
    <row r="12518" spans="1:14">
      <c r="A12518">
        <v>2655</v>
      </c>
      <c r="B12518">
        <v>2022</v>
      </c>
      <c r="C12518">
        <v>0.0126932</v>
      </c>
      <c r="D12518">
        <v>0.1655629</v>
      </c>
      <c r="E12518">
        <v>0.0465277</v>
      </c>
      <c r="F12518">
        <v>0.0081657</v>
      </c>
      <c r="G12518">
        <v>0</v>
      </c>
      <c r="H12518">
        <v>0.2497485</v>
      </c>
      <c r="I12518">
        <v>0.0650422</v>
      </c>
      <c r="J12518">
        <v>3.4011974</v>
      </c>
      <c r="K12518">
        <v>0.03170847</v>
      </c>
      <c r="L12518">
        <v>11.184</v>
      </c>
      <c r="M12518">
        <v>67.111</v>
      </c>
      <c r="N12518">
        <f t="shared" si="195"/>
        <v>6.2520571085181</v>
      </c>
    </row>
    <row r="12519" spans="1:14">
      <c r="A12519">
        <v>2656</v>
      </c>
      <c r="B12519">
        <v>2013</v>
      </c>
      <c r="C12519">
        <v>0.0047522</v>
      </c>
      <c r="D12519">
        <v>0</v>
      </c>
      <c r="E12519">
        <v>0</v>
      </c>
      <c r="F12519">
        <v>0</v>
      </c>
      <c r="G12519">
        <v>0</v>
      </c>
      <c r="H12519">
        <v>0.0400471</v>
      </c>
      <c r="I12519">
        <v>0.0244395</v>
      </c>
      <c r="J12519">
        <v>0</v>
      </c>
      <c r="K12519">
        <v>0</v>
      </c>
      <c r="L12519">
        <v>0</v>
      </c>
      <c r="M12519">
        <v>0</v>
      </c>
      <c r="N12519">
        <f t="shared" si="195"/>
        <v>0.005201916492</v>
      </c>
    </row>
    <row r="12520" spans="1:14">
      <c r="A12520">
        <v>2656</v>
      </c>
      <c r="B12520">
        <v>2014</v>
      </c>
      <c r="C12520">
        <v>0.0074135</v>
      </c>
      <c r="D12520">
        <v>0</v>
      </c>
      <c r="E12520">
        <v>0</v>
      </c>
      <c r="F12520">
        <v>0</v>
      </c>
      <c r="G12520">
        <v>0</v>
      </c>
      <c r="H12520">
        <v>0.0420325</v>
      </c>
      <c r="I12520">
        <v>0.0295704</v>
      </c>
      <c r="J12520">
        <v>0</v>
      </c>
      <c r="K12520">
        <v>0</v>
      </c>
      <c r="L12520">
        <v>0</v>
      </c>
      <c r="M12520">
        <v>0</v>
      </c>
      <c r="N12520">
        <f t="shared" si="195"/>
        <v>0.00594670386</v>
      </c>
    </row>
    <row r="12521" spans="1:14">
      <c r="A12521">
        <v>2656</v>
      </c>
      <c r="B12521">
        <v>2015</v>
      </c>
      <c r="C12521">
        <v>0.0078452</v>
      </c>
      <c r="D12521">
        <v>0.0282427</v>
      </c>
      <c r="E12521">
        <v>0</v>
      </c>
      <c r="F12521">
        <v>0</v>
      </c>
      <c r="G12521">
        <v>0</v>
      </c>
      <c r="H12521">
        <v>0.1430853</v>
      </c>
      <c r="I12521">
        <v>0.1531829</v>
      </c>
      <c r="J12521">
        <v>0</v>
      </c>
      <c r="K12521">
        <v>0</v>
      </c>
      <c r="L12521">
        <v>0</v>
      </c>
      <c r="M12521">
        <v>0</v>
      </c>
      <c r="N12521">
        <f t="shared" si="195"/>
        <v>0.024966710062</v>
      </c>
    </row>
    <row r="12522" spans="1:14">
      <c r="A12522">
        <v>2656</v>
      </c>
      <c r="B12522">
        <v>2016</v>
      </c>
      <c r="C12522">
        <v>0.0097035</v>
      </c>
      <c r="D12522">
        <v>0.025876</v>
      </c>
      <c r="E12522">
        <v>0</v>
      </c>
      <c r="F12522">
        <v>0</v>
      </c>
      <c r="G12522">
        <v>0</v>
      </c>
      <c r="H12522">
        <v>0.0808802</v>
      </c>
      <c r="I12522">
        <v>0.1519419</v>
      </c>
      <c r="J12522">
        <v>0</v>
      </c>
      <c r="K12522">
        <v>0</v>
      </c>
      <c r="L12522">
        <v>0</v>
      </c>
      <c r="M12522">
        <v>0</v>
      </c>
      <c r="N12522">
        <f t="shared" si="195"/>
        <v>0.020218245296</v>
      </c>
    </row>
    <row r="12523" spans="1:14">
      <c r="A12523">
        <v>2656</v>
      </c>
      <c r="B12523">
        <v>2017</v>
      </c>
      <c r="C12523">
        <v>0.0211028</v>
      </c>
      <c r="D12523">
        <v>0.0707965</v>
      </c>
      <c r="E12523">
        <v>0</v>
      </c>
      <c r="F12523">
        <v>0</v>
      </c>
      <c r="G12523">
        <v>0</v>
      </c>
      <c r="H12523">
        <v>0.1481674</v>
      </c>
      <c r="I12523">
        <v>0.1305643</v>
      </c>
      <c r="J12523">
        <v>0</v>
      </c>
      <c r="K12523">
        <v>0</v>
      </c>
      <c r="L12523">
        <v>0</v>
      </c>
      <c r="M12523">
        <v>0</v>
      </c>
      <c r="N12523">
        <f t="shared" si="195"/>
        <v>0.027827786753</v>
      </c>
    </row>
    <row r="12524" spans="1:14">
      <c r="A12524">
        <v>2656</v>
      </c>
      <c r="B12524">
        <v>2018</v>
      </c>
      <c r="C12524">
        <v>0.0337079</v>
      </c>
      <c r="D12524">
        <v>0.122191</v>
      </c>
      <c r="E12524">
        <v>0.0215004</v>
      </c>
      <c r="F12524">
        <v>0.0021924</v>
      </c>
      <c r="G12524">
        <v>0</v>
      </c>
      <c r="H12524">
        <v>0.0993395</v>
      </c>
      <c r="I12524">
        <v>0.1238255</v>
      </c>
      <c r="J12524">
        <v>0</v>
      </c>
      <c r="K12524">
        <v>0</v>
      </c>
      <c r="L12524">
        <v>0</v>
      </c>
      <c r="M12524">
        <v>0</v>
      </c>
      <c r="N12524">
        <f t="shared" si="195"/>
        <v>0.031800191069</v>
      </c>
    </row>
    <row r="12525" spans="1:14">
      <c r="A12525">
        <v>2656</v>
      </c>
      <c r="B12525">
        <v>2019</v>
      </c>
      <c r="C12525">
        <v>0.0298373</v>
      </c>
      <c r="D12525">
        <v>0.1329114</v>
      </c>
      <c r="E12525">
        <v>0.0337567</v>
      </c>
      <c r="F12525">
        <v>0.0038785</v>
      </c>
      <c r="G12525">
        <v>0</v>
      </c>
      <c r="H12525">
        <v>0.0080619</v>
      </c>
      <c r="I12525">
        <v>0.0137988</v>
      </c>
      <c r="J12525">
        <v>0</v>
      </c>
      <c r="K12525">
        <v>0</v>
      </c>
      <c r="L12525">
        <v>0</v>
      </c>
      <c r="M12525">
        <v>0</v>
      </c>
      <c r="N12525">
        <f t="shared" si="195"/>
        <v>0.019113387893</v>
      </c>
    </row>
    <row r="12526" spans="1:14">
      <c r="A12526">
        <v>2656</v>
      </c>
      <c r="B12526">
        <v>2020</v>
      </c>
      <c r="C12526">
        <v>0.0285714</v>
      </c>
      <c r="D12526">
        <v>0.1920635</v>
      </c>
      <c r="E12526">
        <v>0.0373402</v>
      </c>
      <c r="F12526">
        <v>0.0054667</v>
      </c>
      <c r="G12526">
        <v>0</v>
      </c>
      <c r="H12526">
        <v>0.0084294</v>
      </c>
      <c r="I12526">
        <v>0.005104</v>
      </c>
      <c r="J12526">
        <v>0</v>
      </c>
      <c r="K12526">
        <v>0</v>
      </c>
      <c r="L12526">
        <v>0</v>
      </c>
      <c r="M12526">
        <v>0</v>
      </c>
      <c r="N12526">
        <f t="shared" si="195"/>
        <v>0.023507784748</v>
      </c>
    </row>
    <row r="12527" spans="1:14">
      <c r="A12527">
        <v>2656</v>
      </c>
      <c r="B12527">
        <v>2021</v>
      </c>
      <c r="C12527">
        <v>0.0347648</v>
      </c>
      <c r="D12527">
        <v>0</v>
      </c>
      <c r="E12527">
        <v>0.0113396</v>
      </c>
      <c r="F12527">
        <v>0.0037379</v>
      </c>
      <c r="G12527">
        <v>0</v>
      </c>
      <c r="H12527">
        <v>0.0033011</v>
      </c>
      <c r="I12527">
        <v>0.0065003</v>
      </c>
      <c r="J12527">
        <v>0</v>
      </c>
      <c r="K12527">
        <v>0</v>
      </c>
      <c r="L12527">
        <v>0</v>
      </c>
      <c r="M12527">
        <v>0</v>
      </c>
      <c r="N12527">
        <f t="shared" si="195"/>
        <v>0.005576464212</v>
      </c>
    </row>
    <row r="12528" spans="1:14">
      <c r="A12528">
        <v>2656</v>
      </c>
      <c r="B12528">
        <v>2022</v>
      </c>
      <c r="C12528">
        <v>0.0303688</v>
      </c>
      <c r="D12528">
        <v>0</v>
      </c>
      <c r="E12528">
        <v>0.013214</v>
      </c>
      <c r="F12528">
        <v>0.0037057</v>
      </c>
      <c r="G12528">
        <v>0</v>
      </c>
      <c r="H12528">
        <v>0.0027648</v>
      </c>
      <c r="I12528">
        <v>0.0067344</v>
      </c>
      <c r="J12528">
        <v>0</v>
      </c>
      <c r="K12528">
        <v>0</v>
      </c>
      <c r="L12528">
        <v>0</v>
      </c>
      <c r="M12528">
        <v>0</v>
      </c>
      <c r="N12528">
        <f t="shared" si="195"/>
        <v>0.005466594866</v>
      </c>
    </row>
    <row r="12529" spans="1:14">
      <c r="A12529">
        <v>2657</v>
      </c>
      <c r="B12529">
        <v>2013</v>
      </c>
      <c r="C12529">
        <v>0.0816078</v>
      </c>
      <c r="D12529">
        <v>0</v>
      </c>
      <c r="E12529">
        <v>0</v>
      </c>
      <c r="F12529">
        <v>0</v>
      </c>
      <c r="G12529">
        <v>0</v>
      </c>
      <c r="H12529">
        <v>0.059602</v>
      </c>
      <c r="I12529">
        <v>0.0565166</v>
      </c>
      <c r="J12529">
        <v>3.1780539</v>
      </c>
      <c r="K12529">
        <v>0.03245033</v>
      </c>
      <c r="L12529">
        <v>1.2995</v>
      </c>
      <c r="M12529">
        <v>61.58</v>
      </c>
      <c r="N12529">
        <f t="shared" si="195"/>
        <v>5.0355237235059</v>
      </c>
    </row>
    <row r="12530" spans="1:14">
      <c r="A12530">
        <v>2657</v>
      </c>
      <c r="B12530">
        <v>2014</v>
      </c>
      <c r="C12530">
        <v>0.0539846</v>
      </c>
      <c r="D12530">
        <v>0</v>
      </c>
      <c r="E12530">
        <v>0</v>
      </c>
      <c r="F12530">
        <v>0</v>
      </c>
      <c r="G12530">
        <v>0</v>
      </c>
      <c r="H12530">
        <v>0.0441943</v>
      </c>
      <c r="I12530">
        <v>0.0612476</v>
      </c>
      <c r="J12530">
        <v>0.69314718</v>
      </c>
      <c r="K12530">
        <v>0.02910855</v>
      </c>
      <c r="L12530">
        <v>4.8456</v>
      </c>
      <c r="M12530">
        <v>67.92</v>
      </c>
      <c r="N12530">
        <f t="shared" si="195"/>
        <v>5.5897643724719</v>
      </c>
    </row>
    <row r="12531" spans="1:14">
      <c r="A12531">
        <v>2657</v>
      </c>
      <c r="B12531">
        <v>2015</v>
      </c>
      <c r="C12531">
        <v>0.0475059</v>
      </c>
      <c r="D12531">
        <v>0.7125891</v>
      </c>
      <c r="E12531">
        <v>0</v>
      </c>
      <c r="F12531">
        <v>0</v>
      </c>
      <c r="G12531">
        <v>0</v>
      </c>
      <c r="H12531">
        <v>0.0249485</v>
      </c>
      <c r="I12531">
        <v>0.0600921</v>
      </c>
      <c r="J12531">
        <v>1.6094379</v>
      </c>
      <c r="K12531">
        <v>0.02307881</v>
      </c>
      <c r="L12531">
        <v>4.6</v>
      </c>
      <c r="M12531">
        <v>71.91</v>
      </c>
      <c r="N12531">
        <f t="shared" si="195"/>
        <v>5.9954312450173</v>
      </c>
    </row>
    <row r="12532" spans="1:14">
      <c r="A12532">
        <v>2657</v>
      </c>
      <c r="B12532">
        <v>2016</v>
      </c>
      <c r="C12532">
        <v>0.0718954</v>
      </c>
      <c r="D12532">
        <v>0.6797386</v>
      </c>
      <c r="E12532">
        <v>0</v>
      </c>
      <c r="F12532">
        <v>0</v>
      </c>
      <c r="G12532">
        <v>0</v>
      </c>
      <c r="H12532">
        <v>0.0124011</v>
      </c>
      <c r="I12532">
        <v>0.0317515</v>
      </c>
      <c r="J12532">
        <v>1.9459101</v>
      </c>
      <c r="K12532">
        <v>0.03332498</v>
      </c>
      <c r="L12532">
        <v>8.7776</v>
      </c>
      <c r="M12532">
        <v>67.22</v>
      </c>
      <c r="N12532">
        <f t="shared" si="195"/>
        <v>5.9799258499434</v>
      </c>
    </row>
    <row r="12533" spans="1:14">
      <c r="A12533">
        <v>2657</v>
      </c>
      <c r="B12533">
        <v>2017</v>
      </c>
      <c r="C12533">
        <v>0.0477099</v>
      </c>
      <c r="D12533">
        <v>0.6555343</v>
      </c>
      <c r="E12533">
        <v>0</v>
      </c>
      <c r="F12533">
        <v>0</v>
      </c>
      <c r="G12533">
        <v>0</v>
      </c>
      <c r="H12533">
        <v>0.0063078</v>
      </c>
      <c r="I12533">
        <v>0.017131</v>
      </c>
      <c r="J12533">
        <v>0</v>
      </c>
      <c r="K12533">
        <v>0.02657249</v>
      </c>
      <c r="L12533">
        <v>3.2805</v>
      </c>
      <c r="M12533">
        <v>65.61</v>
      </c>
      <c r="N12533">
        <f t="shared" si="195"/>
        <v>5.2837831820717</v>
      </c>
    </row>
    <row r="12534" spans="1:14">
      <c r="A12534">
        <v>2657</v>
      </c>
      <c r="B12534">
        <v>2018</v>
      </c>
      <c r="C12534">
        <v>0.0468128</v>
      </c>
      <c r="D12534">
        <v>0.685259</v>
      </c>
      <c r="E12534">
        <v>0.0557728</v>
      </c>
      <c r="F12534">
        <v>0</v>
      </c>
      <c r="G12534">
        <v>0.0048479</v>
      </c>
      <c r="H12534">
        <v>0.005012</v>
      </c>
      <c r="I12534">
        <v>0.0115662</v>
      </c>
      <c r="J12534">
        <v>0</v>
      </c>
      <c r="K12534">
        <v>0.02356823</v>
      </c>
      <c r="L12534">
        <v>10.3404</v>
      </c>
      <c r="M12534">
        <v>65.29</v>
      </c>
      <c r="N12534">
        <f t="shared" si="195"/>
        <v>5.8049930711059</v>
      </c>
    </row>
    <row r="12535" spans="1:14">
      <c r="A12535">
        <v>2657</v>
      </c>
      <c r="B12535">
        <v>2019</v>
      </c>
      <c r="C12535">
        <v>0.0492278</v>
      </c>
      <c r="D12535">
        <v>0.5859073</v>
      </c>
      <c r="E12535">
        <v>0.0486014</v>
      </c>
      <c r="F12535">
        <v>0</v>
      </c>
      <c r="G12535">
        <v>0.0036805</v>
      </c>
      <c r="H12535">
        <v>0.0068188</v>
      </c>
      <c r="I12535">
        <v>0.0293747</v>
      </c>
      <c r="J12535">
        <v>0.69314718</v>
      </c>
      <c r="K12535">
        <v>0.04353273</v>
      </c>
      <c r="L12535">
        <v>5.7304</v>
      </c>
      <c r="M12535">
        <v>65.29</v>
      </c>
      <c r="N12535">
        <f t="shared" si="195"/>
        <v>5.5036091162243</v>
      </c>
    </row>
    <row r="12536" spans="1:14">
      <c r="A12536">
        <v>2657</v>
      </c>
      <c r="B12536">
        <v>2020</v>
      </c>
      <c r="C12536">
        <v>0.0364486</v>
      </c>
      <c r="D12536">
        <v>0.6</v>
      </c>
      <c r="E12536">
        <v>0.0516014</v>
      </c>
      <c r="F12536">
        <v>0</v>
      </c>
      <c r="G12536">
        <v>0.0029024</v>
      </c>
      <c r="H12536">
        <v>0.0054211</v>
      </c>
      <c r="I12536">
        <v>0.0199219</v>
      </c>
      <c r="J12536">
        <v>0</v>
      </c>
      <c r="K12536">
        <v>0</v>
      </c>
      <c r="L12536">
        <v>0</v>
      </c>
      <c r="M12536">
        <v>0</v>
      </c>
      <c r="N12536">
        <f t="shared" si="195"/>
        <v>0.056832292506</v>
      </c>
    </row>
    <row r="12537" spans="1:14">
      <c r="A12537">
        <v>2657</v>
      </c>
      <c r="B12537">
        <v>2021</v>
      </c>
      <c r="C12537">
        <v>0.0388007</v>
      </c>
      <c r="D12537">
        <v>0.7089947</v>
      </c>
      <c r="E12537">
        <v>0.0848214</v>
      </c>
      <c r="F12537">
        <v>0</v>
      </c>
      <c r="G12537">
        <v>0.0015217</v>
      </c>
      <c r="H12537">
        <v>0.020227</v>
      </c>
      <c r="I12537">
        <v>0.004788</v>
      </c>
      <c r="J12537">
        <v>2.3978953</v>
      </c>
      <c r="K12537">
        <v>0.04029913</v>
      </c>
      <c r="L12537">
        <v>5.6296</v>
      </c>
      <c r="M12537">
        <v>62.75</v>
      </c>
      <c r="N12537">
        <f t="shared" si="195"/>
        <v>5.4474966479539</v>
      </c>
    </row>
    <row r="12538" spans="1:14">
      <c r="A12538">
        <v>2657</v>
      </c>
      <c r="B12538">
        <v>2022</v>
      </c>
      <c r="C12538">
        <v>0.0362622</v>
      </c>
      <c r="D12538">
        <v>0.72106</v>
      </c>
      <c r="E12538">
        <v>0.1024596</v>
      </c>
      <c r="F12538">
        <v>0</v>
      </c>
      <c r="G12538">
        <v>0.0010236</v>
      </c>
      <c r="H12538">
        <v>0.0174906</v>
      </c>
      <c r="I12538">
        <v>0.0038661</v>
      </c>
      <c r="J12538">
        <v>1.6094379</v>
      </c>
      <c r="K12538">
        <v>0.05615149</v>
      </c>
      <c r="L12538">
        <v>14.32</v>
      </c>
      <c r="M12538">
        <v>57.286</v>
      </c>
      <c r="N12538">
        <f t="shared" si="195"/>
        <v>5.6353922899217</v>
      </c>
    </row>
    <row r="12539" spans="1:14">
      <c r="A12539">
        <v>2658</v>
      </c>
      <c r="B12539">
        <v>2013</v>
      </c>
      <c r="C12539">
        <v>0.0507614</v>
      </c>
      <c r="D12539">
        <v>0</v>
      </c>
      <c r="E12539">
        <v>0</v>
      </c>
      <c r="F12539">
        <v>0</v>
      </c>
      <c r="G12539">
        <v>0</v>
      </c>
      <c r="H12539">
        <v>0.0181718</v>
      </c>
      <c r="I12539">
        <v>0.028472</v>
      </c>
      <c r="J12539">
        <v>3.6109178</v>
      </c>
      <c r="K12539">
        <v>0.00414222</v>
      </c>
      <c r="L12539">
        <v>0.7797</v>
      </c>
      <c r="M12539">
        <v>66.25</v>
      </c>
      <c r="N12539">
        <f t="shared" si="195"/>
        <v>5.3741682654146</v>
      </c>
    </row>
    <row r="12540" spans="1:14">
      <c r="A12540">
        <v>2658</v>
      </c>
      <c r="B12540">
        <v>2014</v>
      </c>
      <c r="C12540">
        <v>0.0456853</v>
      </c>
      <c r="D12540">
        <v>0</v>
      </c>
      <c r="E12540">
        <v>0</v>
      </c>
      <c r="F12540">
        <v>0</v>
      </c>
      <c r="G12540">
        <v>0</v>
      </c>
      <c r="H12540">
        <v>0.0216554</v>
      </c>
      <c r="I12540">
        <v>0.0236848</v>
      </c>
      <c r="J12540">
        <v>2.0794415</v>
      </c>
      <c r="K12540">
        <v>0.00620732</v>
      </c>
      <c r="L12540">
        <v>4.3464</v>
      </c>
      <c r="M12540">
        <v>64.46</v>
      </c>
      <c r="N12540">
        <f t="shared" si="195"/>
        <v>5.3899050710046</v>
      </c>
    </row>
    <row r="12541" spans="1:14">
      <c r="A12541">
        <v>2658</v>
      </c>
      <c r="B12541">
        <v>2015</v>
      </c>
      <c r="C12541">
        <v>0.0485106</v>
      </c>
      <c r="D12541">
        <v>0.1174468</v>
      </c>
      <c r="E12541">
        <v>0</v>
      </c>
      <c r="F12541">
        <v>0</v>
      </c>
      <c r="G12541">
        <v>0</v>
      </c>
      <c r="H12541">
        <v>0.0807628</v>
      </c>
      <c r="I12541">
        <v>0.0214595</v>
      </c>
      <c r="J12541">
        <v>2.9444389</v>
      </c>
      <c r="K12541">
        <v>0.00964506</v>
      </c>
      <c r="L12541">
        <v>11.58</v>
      </c>
      <c r="M12541">
        <v>50.17</v>
      </c>
      <c r="N12541">
        <f t="shared" si="195"/>
        <v>4.9351610827068</v>
      </c>
    </row>
    <row r="12542" spans="1:14">
      <c r="A12542">
        <v>2658</v>
      </c>
      <c r="B12542">
        <v>2016</v>
      </c>
      <c r="C12542">
        <v>0.0662347</v>
      </c>
      <c r="D12542">
        <v>0.1238301</v>
      </c>
      <c r="E12542">
        <v>0</v>
      </c>
      <c r="F12542">
        <v>0</v>
      </c>
      <c r="G12542">
        <v>0</v>
      </c>
      <c r="H12542">
        <v>0.0790702</v>
      </c>
      <c r="I12542">
        <v>0.0206506</v>
      </c>
      <c r="J12542">
        <v>3.4657359</v>
      </c>
      <c r="K12542">
        <v>0.01312013</v>
      </c>
      <c r="L12542">
        <v>10.0074</v>
      </c>
      <c r="M12542">
        <v>55.52</v>
      </c>
      <c r="N12542">
        <f t="shared" si="195"/>
        <v>5.2641469424509</v>
      </c>
    </row>
    <row r="12543" spans="1:14">
      <c r="A12543">
        <v>2658</v>
      </c>
      <c r="B12543">
        <v>2017</v>
      </c>
      <c r="C12543">
        <v>0.0656347</v>
      </c>
      <c r="D12543">
        <v>0.1510836</v>
      </c>
      <c r="E12543">
        <v>0</v>
      </c>
      <c r="F12543">
        <v>0</v>
      </c>
      <c r="G12543">
        <v>0</v>
      </c>
      <c r="H12543">
        <v>0.0713344</v>
      </c>
      <c r="I12543">
        <v>0.0183653</v>
      </c>
      <c r="J12543">
        <v>3.4011974</v>
      </c>
      <c r="K12543">
        <v>0.00655359</v>
      </c>
      <c r="L12543">
        <v>12.339</v>
      </c>
      <c r="M12543">
        <v>63.37</v>
      </c>
      <c r="N12543">
        <f t="shared" si="195"/>
        <v>6.0324803946817</v>
      </c>
    </row>
    <row r="12544" spans="1:14">
      <c r="A12544">
        <v>2658</v>
      </c>
      <c r="B12544">
        <v>2018</v>
      </c>
      <c r="C12544">
        <v>0.0733471</v>
      </c>
      <c r="D12544">
        <v>0.1503099</v>
      </c>
      <c r="E12544">
        <v>0.0352965</v>
      </c>
      <c r="F12544">
        <v>0.0252231</v>
      </c>
      <c r="G12544">
        <v>0</v>
      </c>
      <c r="H12544">
        <v>0.051708</v>
      </c>
      <c r="I12544">
        <v>0.016085</v>
      </c>
      <c r="J12544">
        <v>3.871201</v>
      </c>
      <c r="K12544">
        <v>0.0051395</v>
      </c>
      <c r="L12544">
        <v>13.8936</v>
      </c>
      <c r="M12544">
        <v>69.39</v>
      </c>
      <c r="N12544">
        <f t="shared" si="195"/>
        <v>6.651115955293</v>
      </c>
    </row>
    <row r="12545" spans="1:14">
      <c r="A12545">
        <v>2658</v>
      </c>
      <c r="B12545">
        <v>2019</v>
      </c>
      <c r="C12545">
        <v>0.065496</v>
      </c>
      <c r="D12545">
        <v>0.1741813</v>
      </c>
      <c r="E12545">
        <v>0.0475859</v>
      </c>
      <c r="F12545">
        <v>0.0200721</v>
      </c>
      <c r="G12545">
        <v>0</v>
      </c>
      <c r="H12545">
        <v>0.0467101</v>
      </c>
      <c r="I12545">
        <v>0.0149538</v>
      </c>
      <c r="J12545">
        <v>4.1743875</v>
      </c>
      <c r="K12545">
        <v>0.01363636</v>
      </c>
      <c r="L12545">
        <v>8.0475</v>
      </c>
      <c r="M12545">
        <v>72.97</v>
      </c>
      <c r="N12545">
        <f t="shared" si="195"/>
        <v>6.5048982555128</v>
      </c>
    </row>
    <row r="12546" spans="1:14">
      <c r="A12546">
        <v>2658</v>
      </c>
      <c r="B12546">
        <v>2020</v>
      </c>
      <c r="C12546">
        <v>0.0654302</v>
      </c>
      <c r="D12546">
        <v>0.1586811</v>
      </c>
      <c r="E12546">
        <v>0.0394786</v>
      </c>
      <c r="F12546">
        <v>0.0079087</v>
      </c>
      <c r="G12546">
        <v>0</v>
      </c>
      <c r="H12546">
        <v>0.0423161</v>
      </c>
      <c r="I12546">
        <v>0.0137219</v>
      </c>
      <c r="J12546">
        <v>3.9702919</v>
      </c>
      <c r="K12546">
        <v>0.01153476</v>
      </c>
      <c r="L12546">
        <v>2.337</v>
      </c>
      <c r="M12546">
        <v>72.97</v>
      </c>
      <c r="N12546">
        <f t="shared" si="195"/>
        <v>6.0509974124268</v>
      </c>
    </row>
    <row r="12547" spans="1:14">
      <c r="A12547">
        <v>2658</v>
      </c>
      <c r="B12547">
        <v>2021</v>
      </c>
      <c r="C12547">
        <v>0.0589109</v>
      </c>
      <c r="D12547">
        <v>0.1346535</v>
      </c>
      <c r="E12547">
        <v>0.0434871</v>
      </c>
      <c r="F12547">
        <v>0.0214485</v>
      </c>
      <c r="G12547">
        <v>0</v>
      </c>
      <c r="H12547">
        <v>0.0499544</v>
      </c>
      <c r="I12547">
        <v>0.0173679</v>
      </c>
      <c r="J12547">
        <v>3.2580965</v>
      </c>
      <c r="K12547">
        <v>0.02522478</v>
      </c>
      <c r="L12547">
        <v>8.2584</v>
      </c>
      <c r="M12547">
        <v>75.92</v>
      </c>
      <c r="N12547">
        <f t="shared" ref="N12547:N12610" si="196">C12547*0.07817+D12547*0.07432+E12547*0.13901+F12547*0.14558+G12547*0.10473+H12547*0.07433+I12547*0.07585+J12547*0.07758+K12547*0.07863+L12547*0.0759+M12547*0.07588</f>
        <v>6.6711793042624</v>
      </c>
    </row>
    <row r="12548" spans="1:14">
      <c r="A12548">
        <v>2658</v>
      </c>
      <c r="B12548">
        <v>2022</v>
      </c>
      <c r="C12548">
        <v>0.0600308</v>
      </c>
      <c r="D12548">
        <v>0.147255</v>
      </c>
      <c r="E12548">
        <v>0.0416029</v>
      </c>
      <c r="F12548">
        <v>0.0144677</v>
      </c>
      <c r="G12548">
        <v>0</v>
      </c>
      <c r="H12548">
        <v>0.0491601</v>
      </c>
      <c r="I12548">
        <v>0.0174723</v>
      </c>
      <c r="J12548">
        <v>2.8903718</v>
      </c>
      <c r="K12548">
        <v>0.02827764</v>
      </c>
      <c r="L12548">
        <v>9.92</v>
      </c>
      <c r="M12548">
        <v>58.099</v>
      </c>
      <c r="N12548">
        <f t="shared" si="196"/>
        <v>5.4164440053962</v>
      </c>
    </row>
    <row r="12549" spans="1:14">
      <c r="A12549">
        <v>2659</v>
      </c>
      <c r="B12549">
        <v>2013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0.1870546</v>
      </c>
      <c r="I12549">
        <v>0.0329828</v>
      </c>
      <c r="J12549">
        <v>0</v>
      </c>
      <c r="K12549">
        <v>0</v>
      </c>
      <c r="L12549">
        <v>0</v>
      </c>
      <c r="M12549">
        <v>0</v>
      </c>
      <c r="N12549">
        <f t="shared" si="196"/>
        <v>0.016405513798</v>
      </c>
    </row>
    <row r="12550" spans="1:14">
      <c r="A12550">
        <v>2659</v>
      </c>
      <c r="B12550">
        <v>2014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0.1845316</v>
      </c>
      <c r="I12550">
        <v>0.0272687</v>
      </c>
      <c r="J12550">
        <v>0</v>
      </c>
      <c r="K12550">
        <v>0</v>
      </c>
      <c r="L12550">
        <v>0</v>
      </c>
      <c r="M12550">
        <v>0</v>
      </c>
      <c r="N12550">
        <f t="shared" si="196"/>
        <v>0.015784564723</v>
      </c>
    </row>
    <row r="12551" spans="1:14">
      <c r="A12551">
        <v>2659</v>
      </c>
      <c r="B12551">
        <v>2015</v>
      </c>
      <c r="C12551">
        <v>0</v>
      </c>
      <c r="D12551">
        <v>0.1943662</v>
      </c>
      <c r="E12551">
        <v>0</v>
      </c>
      <c r="F12551">
        <v>0</v>
      </c>
      <c r="G12551">
        <v>0</v>
      </c>
      <c r="H12551">
        <v>0.1386967</v>
      </c>
      <c r="I12551">
        <v>0.0203179</v>
      </c>
      <c r="J12551">
        <v>0</v>
      </c>
      <c r="K12551">
        <v>0</v>
      </c>
      <c r="L12551">
        <v>0</v>
      </c>
      <c r="M12551">
        <v>0</v>
      </c>
      <c r="N12551">
        <f t="shared" si="196"/>
        <v>0.02629573441</v>
      </c>
    </row>
    <row r="12552" spans="1:14">
      <c r="A12552">
        <v>2659</v>
      </c>
      <c r="B12552">
        <v>2016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0.0917834</v>
      </c>
      <c r="I12552">
        <v>0.1315921</v>
      </c>
      <c r="J12552">
        <v>0</v>
      </c>
      <c r="K12552">
        <v>0</v>
      </c>
      <c r="L12552">
        <v>0</v>
      </c>
      <c r="M12552">
        <v>0</v>
      </c>
      <c r="N12552">
        <f t="shared" si="196"/>
        <v>0.016803520907</v>
      </c>
    </row>
    <row r="12553" spans="1:14">
      <c r="A12553">
        <v>2659</v>
      </c>
      <c r="B12553">
        <v>2017</v>
      </c>
      <c r="C12553">
        <v>0.3826531</v>
      </c>
      <c r="D12553">
        <v>0</v>
      </c>
      <c r="E12553">
        <v>0</v>
      </c>
      <c r="F12553">
        <v>0</v>
      </c>
      <c r="G12553">
        <v>0</v>
      </c>
      <c r="H12553">
        <v>0.4411089</v>
      </c>
      <c r="I12553">
        <v>0.3040496</v>
      </c>
      <c r="J12553">
        <v>0</v>
      </c>
      <c r="K12553">
        <v>0</v>
      </c>
      <c r="L12553">
        <v>0</v>
      </c>
      <c r="M12553">
        <v>0</v>
      </c>
      <c r="N12553">
        <f t="shared" si="196"/>
        <v>0.085761779524</v>
      </c>
    </row>
    <row r="12554" spans="1:14">
      <c r="A12554">
        <v>2659</v>
      </c>
      <c r="B12554">
        <v>2018</v>
      </c>
      <c r="C12554">
        <v>0.320354</v>
      </c>
      <c r="D12554">
        <v>0</v>
      </c>
      <c r="E12554">
        <v>0</v>
      </c>
      <c r="F12554">
        <v>0</v>
      </c>
      <c r="G12554">
        <v>0</v>
      </c>
      <c r="H12554">
        <v>0.3258248</v>
      </c>
      <c r="I12554">
        <v>0.2429929</v>
      </c>
      <c r="J12554">
        <v>0</v>
      </c>
      <c r="K12554">
        <v>0.00285009</v>
      </c>
      <c r="L12554">
        <v>12.3676</v>
      </c>
      <c r="M12554">
        <v>47.85</v>
      </c>
      <c r="N12554">
        <f t="shared" si="196"/>
        <v>4.6374745836057</v>
      </c>
    </row>
    <row r="12555" spans="1:14">
      <c r="A12555">
        <v>2659</v>
      </c>
      <c r="B12555">
        <v>2019</v>
      </c>
      <c r="C12555">
        <v>0.3395954</v>
      </c>
      <c r="D12555">
        <v>0</v>
      </c>
      <c r="E12555">
        <v>0</v>
      </c>
      <c r="F12555">
        <v>0</v>
      </c>
      <c r="G12555">
        <v>0</v>
      </c>
      <c r="H12555">
        <v>0.3296755</v>
      </c>
      <c r="I12555">
        <v>0.2281908</v>
      </c>
      <c r="J12555">
        <v>0</v>
      </c>
      <c r="K12555">
        <v>0.0021692</v>
      </c>
      <c r="L12555">
        <v>13.0094</v>
      </c>
      <c r="M12555">
        <v>45.96</v>
      </c>
      <c r="N12555">
        <f t="shared" si="196"/>
        <v>4.543388048709</v>
      </c>
    </row>
    <row r="12556" spans="1:14">
      <c r="A12556">
        <v>2659</v>
      </c>
      <c r="B12556">
        <v>2020</v>
      </c>
      <c r="C12556">
        <v>0.3312977</v>
      </c>
      <c r="D12556">
        <v>0</v>
      </c>
      <c r="E12556">
        <v>0</v>
      </c>
      <c r="F12556">
        <v>0</v>
      </c>
      <c r="G12556">
        <v>0</v>
      </c>
      <c r="H12556">
        <v>0.2871061</v>
      </c>
      <c r="I12556">
        <v>0.2009079</v>
      </c>
      <c r="J12556">
        <v>0</v>
      </c>
      <c r="K12556">
        <v>0.00406347</v>
      </c>
      <c r="L12556">
        <v>4.845</v>
      </c>
      <c r="M12556">
        <v>45.96</v>
      </c>
      <c r="N12556">
        <f t="shared" si="196"/>
        <v>3.9179768124831</v>
      </c>
    </row>
    <row r="12557" spans="1:14">
      <c r="A12557">
        <v>2659</v>
      </c>
      <c r="B12557">
        <v>2021</v>
      </c>
      <c r="C12557">
        <v>0.2103448</v>
      </c>
      <c r="D12557">
        <v>0</v>
      </c>
      <c r="E12557">
        <v>0</v>
      </c>
      <c r="F12557">
        <v>0</v>
      </c>
      <c r="G12557">
        <v>0</v>
      </c>
      <c r="H12557">
        <v>0.3234481</v>
      </c>
      <c r="I12557">
        <v>0.2321942</v>
      </c>
      <c r="J12557">
        <v>0</v>
      </c>
      <c r="K12557">
        <v>0.00166371</v>
      </c>
      <c r="L12557">
        <v>10.7911</v>
      </c>
      <c r="M12557">
        <v>45.96</v>
      </c>
      <c r="N12557">
        <f t="shared" si="196"/>
        <v>4.3647165878763</v>
      </c>
    </row>
    <row r="12558" spans="1:14">
      <c r="A12558">
        <v>2659</v>
      </c>
      <c r="B12558">
        <v>2022</v>
      </c>
      <c r="C12558">
        <v>0.1318681</v>
      </c>
      <c r="D12558">
        <v>0</v>
      </c>
      <c r="E12558">
        <v>0</v>
      </c>
      <c r="F12558">
        <v>0</v>
      </c>
      <c r="G12558">
        <v>0</v>
      </c>
      <c r="H12558">
        <v>0.0450223</v>
      </c>
      <c r="I12558">
        <v>0.0348774</v>
      </c>
      <c r="J12558">
        <v>0</v>
      </c>
      <c r="K12558">
        <v>0.00619238</v>
      </c>
      <c r="L12558">
        <v>1.952</v>
      </c>
      <c r="M12558">
        <v>67.474</v>
      </c>
      <c r="N12558">
        <f t="shared" si="196"/>
        <v>5.2848709145654</v>
      </c>
    </row>
    <row r="12559" spans="1:14">
      <c r="A12559">
        <v>2660</v>
      </c>
      <c r="B12559">
        <v>2013</v>
      </c>
      <c r="C12559">
        <v>0.0316832</v>
      </c>
      <c r="D12559">
        <v>0</v>
      </c>
      <c r="E12559">
        <v>0</v>
      </c>
      <c r="F12559">
        <v>0</v>
      </c>
      <c r="G12559">
        <v>0</v>
      </c>
      <c r="H12559">
        <v>0.0287251</v>
      </c>
      <c r="I12559">
        <v>0.0140145</v>
      </c>
      <c r="J12559">
        <v>2.4849067</v>
      </c>
      <c r="K12559">
        <v>0.0061553</v>
      </c>
      <c r="L12559">
        <v>1.4168</v>
      </c>
      <c r="M12559">
        <v>64.73</v>
      </c>
      <c r="N12559">
        <f t="shared" si="196"/>
        <v>5.218185385277</v>
      </c>
    </row>
    <row r="12560" spans="1:14">
      <c r="A12560">
        <v>2660</v>
      </c>
      <c r="B12560">
        <v>2014</v>
      </c>
      <c r="C12560">
        <v>0.0388601</v>
      </c>
      <c r="D12560">
        <v>0</v>
      </c>
      <c r="E12560">
        <v>0</v>
      </c>
      <c r="F12560">
        <v>0</v>
      </c>
      <c r="G12560">
        <v>0</v>
      </c>
      <c r="H12560">
        <v>0.3218563</v>
      </c>
      <c r="I12560">
        <v>0.0124529</v>
      </c>
      <c r="J12560">
        <v>2.9444389</v>
      </c>
      <c r="K12560">
        <v>0.00465549</v>
      </c>
      <c r="L12560">
        <v>1.6536</v>
      </c>
      <c r="M12560">
        <v>62.93</v>
      </c>
      <c r="N12560">
        <f t="shared" si="196"/>
        <v>5.1573380963017</v>
      </c>
    </row>
    <row r="12561" spans="1:14">
      <c r="A12561">
        <v>2660</v>
      </c>
      <c r="B12561">
        <v>2015</v>
      </c>
      <c r="C12561">
        <v>0.0044374</v>
      </c>
      <c r="D12561">
        <v>0.0732171</v>
      </c>
      <c r="E12561">
        <v>0</v>
      </c>
      <c r="F12561">
        <v>0</v>
      </c>
      <c r="G12561">
        <v>0</v>
      </c>
      <c r="H12561">
        <v>0.2371799</v>
      </c>
      <c r="I12561">
        <v>0.0096736</v>
      </c>
      <c r="J12561">
        <v>3.2188759</v>
      </c>
      <c r="K12561">
        <v>0.00592008</v>
      </c>
      <c r="L12561">
        <v>7.6975</v>
      </c>
      <c r="M12561">
        <v>61.35</v>
      </c>
      <c r="N12561">
        <f t="shared" si="196"/>
        <v>5.5138158291694</v>
      </c>
    </row>
    <row r="12562" spans="1:14">
      <c r="A12562">
        <v>2660</v>
      </c>
      <c r="B12562">
        <v>2016</v>
      </c>
      <c r="C12562">
        <v>0.0057143</v>
      </c>
      <c r="D12562">
        <v>0.0680272</v>
      </c>
      <c r="E12562">
        <v>0</v>
      </c>
      <c r="F12562">
        <v>0</v>
      </c>
      <c r="G12562">
        <v>0</v>
      </c>
      <c r="H12562">
        <v>0.2893302</v>
      </c>
      <c r="I12562">
        <v>0.0195731</v>
      </c>
      <c r="J12562">
        <v>3.7612002</v>
      </c>
      <c r="K12562">
        <v>0.00698777</v>
      </c>
      <c r="L12562">
        <v>9.828</v>
      </c>
      <c r="M12562">
        <v>61.57</v>
      </c>
      <c r="N12562">
        <f t="shared" si="196"/>
        <v>5.7387131616071</v>
      </c>
    </row>
    <row r="12563" spans="1:14">
      <c r="A12563">
        <v>2660</v>
      </c>
      <c r="B12563">
        <v>2017</v>
      </c>
      <c r="C12563">
        <v>0.0083905</v>
      </c>
      <c r="D12563">
        <v>0.104119</v>
      </c>
      <c r="E12563">
        <v>0</v>
      </c>
      <c r="F12563">
        <v>0</v>
      </c>
      <c r="G12563">
        <v>0</v>
      </c>
      <c r="H12563">
        <v>0.280028</v>
      </c>
      <c r="I12563">
        <v>0.0161834</v>
      </c>
      <c r="J12563">
        <v>3.6375861</v>
      </c>
      <c r="K12563">
        <v>0.01017761</v>
      </c>
      <c r="L12563">
        <v>6.8256</v>
      </c>
      <c r="M12563">
        <v>64.53</v>
      </c>
      <c r="N12563">
        <f t="shared" si="196"/>
        <v>5.7280396367073</v>
      </c>
    </row>
    <row r="12564" spans="1:14">
      <c r="A12564">
        <v>2660</v>
      </c>
      <c r="B12564">
        <v>2018</v>
      </c>
      <c r="C12564">
        <v>0.0097814</v>
      </c>
      <c r="D12564">
        <v>0.1006904</v>
      </c>
      <c r="E12564">
        <v>0.0222252</v>
      </c>
      <c r="F12564">
        <v>0.0121085</v>
      </c>
      <c r="G12564">
        <v>0.0005175</v>
      </c>
      <c r="H12564">
        <v>0.2399351</v>
      </c>
      <c r="I12564">
        <v>0.0158249</v>
      </c>
      <c r="J12564">
        <v>3.713572</v>
      </c>
      <c r="K12564">
        <v>0.01393875</v>
      </c>
      <c r="L12564">
        <v>11.4772</v>
      </c>
      <c r="M12564">
        <v>64.53</v>
      </c>
      <c r="N12564">
        <f t="shared" si="196"/>
        <v>6.0890398951435</v>
      </c>
    </row>
    <row r="12565" spans="1:14">
      <c r="A12565">
        <v>2660</v>
      </c>
      <c r="B12565">
        <v>2019</v>
      </c>
      <c r="C12565">
        <v>0.0068527</v>
      </c>
      <c r="D12565">
        <v>0.0768478</v>
      </c>
      <c r="E12565">
        <v>0.0242097</v>
      </c>
      <c r="F12565">
        <v>0.0073786</v>
      </c>
      <c r="G12565">
        <v>0.0003414</v>
      </c>
      <c r="H12565">
        <v>0.2352158</v>
      </c>
      <c r="I12565">
        <v>0.0141993</v>
      </c>
      <c r="J12565">
        <v>3.1780539</v>
      </c>
      <c r="K12565">
        <v>0.00970874</v>
      </c>
      <c r="L12565">
        <v>1.9575</v>
      </c>
      <c r="M12565">
        <v>62.95</v>
      </c>
      <c r="N12565">
        <f t="shared" si="196"/>
        <v>5.2018200029692</v>
      </c>
    </row>
    <row r="12566" spans="1:14">
      <c r="A12566">
        <v>2660</v>
      </c>
      <c r="B12566">
        <v>2020</v>
      </c>
      <c r="C12566">
        <v>0.0063035</v>
      </c>
      <c r="D12566">
        <v>0.0747411</v>
      </c>
      <c r="E12566">
        <v>0.0245644</v>
      </c>
      <c r="F12566">
        <v>0.0111946</v>
      </c>
      <c r="G12566">
        <v>0.0007206</v>
      </c>
      <c r="H12566">
        <v>0.2086281</v>
      </c>
      <c r="I12566">
        <v>0.011479</v>
      </c>
      <c r="J12566">
        <v>3.6375861</v>
      </c>
      <c r="K12566">
        <v>0.01078972</v>
      </c>
      <c r="L12566">
        <v>2.859</v>
      </c>
      <c r="M12566">
        <v>61.54</v>
      </c>
      <c r="N12566">
        <f t="shared" si="196"/>
        <v>5.1972510128416</v>
      </c>
    </row>
    <row r="12567" spans="1:14">
      <c r="A12567">
        <v>2660</v>
      </c>
      <c r="B12567">
        <v>2021</v>
      </c>
      <c r="C12567">
        <v>0.0067437</v>
      </c>
      <c r="D12567">
        <v>0.094894</v>
      </c>
      <c r="E12567">
        <v>0.0251649</v>
      </c>
      <c r="F12567">
        <v>0.0078434</v>
      </c>
      <c r="G12567">
        <v>0</v>
      </c>
      <c r="H12567">
        <v>0.2005496</v>
      </c>
      <c r="I12567">
        <v>0.0080336</v>
      </c>
      <c r="J12567">
        <v>3.7612002</v>
      </c>
      <c r="K12567">
        <v>0.01267048</v>
      </c>
      <c r="L12567">
        <v>10.3912</v>
      </c>
      <c r="M12567">
        <v>61.54</v>
      </c>
      <c r="N12567">
        <f t="shared" si="196"/>
        <v>5.7788733637164</v>
      </c>
    </row>
    <row r="12568" spans="1:14">
      <c r="A12568">
        <v>2660</v>
      </c>
      <c r="B12568">
        <v>2022</v>
      </c>
      <c r="C12568">
        <v>0.0089805</v>
      </c>
      <c r="D12568">
        <v>0.1072372</v>
      </c>
      <c r="E12568">
        <v>0.0351868</v>
      </c>
      <c r="F12568">
        <v>0.0100748</v>
      </c>
      <c r="G12568">
        <v>0.0006759</v>
      </c>
      <c r="H12568">
        <v>0.1792412</v>
      </c>
      <c r="I12568">
        <v>0.0063491</v>
      </c>
      <c r="J12568">
        <v>2.4849067</v>
      </c>
      <c r="K12568">
        <v>0.01089848</v>
      </c>
      <c r="L12568">
        <v>14.1728</v>
      </c>
      <c r="M12568">
        <v>58.562</v>
      </c>
      <c r="N12568">
        <f t="shared" si="196"/>
        <v>5.7419413347474</v>
      </c>
    </row>
    <row r="12569" spans="1:14">
      <c r="A12569">
        <v>2661</v>
      </c>
      <c r="B12569">
        <v>2013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0.3674414</v>
      </c>
      <c r="I12569">
        <v>0.0474893</v>
      </c>
      <c r="J12569">
        <v>0</v>
      </c>
      <c r="K12569">
        <v>0</v>
      </c>
      <c r="L12569">
        <v>0</v>
      </c>
      <c r="M12569">
        <v>0</v>
      </c>
      <c r="N12569">
        <f t="shared" si="196"/>
        <v>0.030913982667</v>
      </c>
    </row>
    <row r="12570" spans="1:14">
      <c r="A12570">
        <v>2661</v>
      </c>
      <c r="B12570">
        <v>2014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0.3641163</v>
      </c>
      <c r="I12570">
        <v>0.0533987</v>
      </c>
      <c r="J12570">
        <v>0</v>
      </c>
      <c r="K12570">
        <v>0</v>
      </c>
      <c r="L12570">
        <v>0</v>
      </c>
      <c r="M12570">
        <v>0</v>
      </c>
      <c r="N12570">
        <f t="shared" si="196"/>
        <v>0.031115055974</v>
      </c>
    </row>
    <row r="12571" spans="1:14">
      <c r="A12571">
        <v>2661</v>
      </c>
      <c r="B12571">
        <v>2015</v>
      </c>
      <c r="C12571">
        <v>0</v>
      </c>
      <c r="D12571">
        <v>0.0357396</v>
      </c>
      <c r="E12571">
        <v>0</v>
      </c>
      <c r="F12571">
        <v>0</v>
      </c>
      <c r="G12571">
        <v>0</v>
      </c>
      <c r="H12571">
        <v>0.1475664</v>
      </c>
      <c r="I12571">
        <v>0.0298407</v>
      </c>
      <c r="J12571">
        <v>0</v>
      </c>
      <c r="K12571">
        <v>0</v>
      </c>
      <c r="L12571">
        <v>0</v>
      </c>
      <c r="M12571">
        <v>0</v>
      </c>
      <c r="N12571">
        <f t="shared" si="196"/>
        <v>0.015888194679</v>
      </c>
    </row>
    <row r="12572" spans="1:14">
      <c r="A12572">
        <v>2661</v>
      </c>
      <c r="B12572">
        <v>2016</v>
      </c>
      <c r="C12572">
        <v>0</v>
      </c>
      <c r="D12572">
        <v>0.036478</v>
      </c>
      <c r="E12572">
        <v>0</v>
      </c>
      <c r="F12572">
        <v>0</v>
      </c>
      <c r="G12572">
        <v>0</v>
      </c>
      <c r="H12572">
        <v>0.299155</v>
      </c>
      <c r="I12572">
        <v>0.0386554</v>
      </c>
      <c r="J12572">
        <v>0</v>
      </c>
      <c r="K12572">
        <v>0</v>
      </c>
      <c r="L12572">
        <v>0</v>
      </c>
      <c r="M12572">
        <v>0</v>
      </c>
      <c r="N12572">
        <f t="shared" si="196"/>
        <v>0.0278792482</v>
      </c>
    </row>
    <row r="12573" spans="1:14">
      <c r="A12573">
        <v>2661</v>
      </c>
      <c r="B12573">
        <v>2017</v>
      </c>
      <c r="C12573">
        <v>0</v>
      </c>
      <c r="D12573">
        <v>0.0320513</v>
      </c>
      <c r="E12573">
        <v>0</v>
      </c>
      <c r="F12573">
        <v>0</v>
      </c>
      <c r="G12573">
        <v>0</v>
      </c>
      <c r="H12573">
        <v>0.2749081</v>
      </c>
      <c r="I12573">
        <v>0.0373662</v>
      </c>
      <c r="J12573">
        <v>0</v>
      </c>
      <c r="K12573">
        <v>0</v>
      </c>
      <c r="L12573">
        <v>0</v>
      </c>
      <c r="M12573">
        <v>0</v>
      </c>
      <c r="N12573">
        <f t="shared" si="196"/>
        <v>0.025650197959</v>
      </c>
    </row>
    <row r="12574" spans="1:14">
      <c r="A12574">
        <v>2661</v>
      </c>
      <c r="B12574">
        <v>2018</v>
      </c>
      <c r="C12574">
        <v>0</v>
      </c>
      <c r="D12574">
        <v>0.023073</v>
      </c>
      <c r="E12574">
        <v>0.003461</v>
      </c>
      <c r="F12574">
        <v>0.0035807</v>
      </c>
      <c r="G12574">
        <v>0</v>
      </c>
      <c r="H12574">
        <v>0.282986</v>
      </c>
      <c r="I12574">
        <v>0.0504513</v>
      </c>
      <c r="J12574">
        <v>0</v>
      </c>
      <c r="K12574">
        <v>0</v>
      </c>
      <c r="L12574">
        <v>0</v>
      </c>
      <c r="M12574">
        <v>0</v>
      </c>
      <c r="N12574">
        <f t="shared" si="196"/>
        <v>0.027578257761</v>
      </c>
    </row>
    <row r="12575" spans="1:14">
      <c r="A12575">
        <v>2661</v>
      </c>
      <c r="B12575">
        <v>2019</v>
      </c>
      <c r="C12575">
        <v>0</v>
      </c>
      <c r="D12575">
        <v>0.0234209</v>
      </c>
      <c r="E12575">
        <v>0.0036926</v>
      </c>
      <c r="F12575">
        <v>0.0039305</v>
      </c>
      <c r="G12575">
        <v>0</v>
      </c>
      <c r="H12575">
        <v>0.3261957</v>
      </c>
      <c r="I12575">
        <v>0.0581165</v>
      </c>
      <c r="J12575">
        <v>0</v>
      </c>
      <c r="K12575">
        <v>0</v>
      </c>
      <c r="L12575">
        <v>0</v>
      </c>
      <c r="M12575">
        <v>0</v>
      </c>
      <c r="N12575">
        <f t="shared" si="196"/>
        <v>0.03148041471</v>
      </c>
    </row>
    <row r="12576" spans="1:14">
      <c r="A12576">
        <v>2661</v>
      </c>
      <c r="B12576">
        <v>2020</v>
      </c>
      <c r="C12576">
        <v>0</v>
      </c>
      <c r="D12576">
        <v>0.018849</v>
      </c>
      <c r="E12576">
        <v>0.003054</v>
      </c>
      <c r="F12576">
        <v>0.0021146</v>
      </c>
      <c r="G12576">
        <v>0</v>
      </c>
      <c r="H12576">
        <v>0.4840746</v>
      </c>
      <c r="I12576">
        <v>0.0599681</v>
      </c>
      <c r="J12576">
        <v>0</v>
      </c>
      <c r="K12576">
        <v>0</v>
      </c>
      <c r="L12576">
        <v>0</v>
      </c>
      <c r="M12576">
        <v>0</v>
      </c>
      <c r="N12576">
        <f t="shared" si="196"/>
        <v>0.042663083091</v>
      </c>
    </row>
    <row r="12577" spans="1:14">
      <c r="A12577">
        <v>2661</v>
      </c>
      <c r="B12577">
        <v>2021</v>
      </c>
      <c r="C12577">
        <v>0</v>
      </c>
      <c r="D12577">
        <v>0.02229</v>
      </c>
      <c r="E12577">
        <v>0.0030714</v>
      </c>
      <c r="F12577">
        <v>0.0019411</v>
      </c>
      <c r="G12577">
        <v>0</v>
      </c>
      <c r="H12577">
        <v>0.4966767</v>
      </c>
      <c r="I12577">
        <v>0.0583082</v>
      </c>
      <c r="J12577">
        <v>0</v>
      </c>
      <c r="K12577">
        <v>0</v>
      </c>
      <c r="L12577">
        <v>0</v>
      </c>
      <c r="M12577">
        <v>0</v>
      </c>
      <c r="N12577">
        <f t="shared" si="196"/>
        <v>0.043706789533</v>
      </c>
    </row>
    <row r="12578" spans="1:14">
      <c r="A12578">
        <v>2661</v>
      </c>
      <c r="B12578">
        <v>2022</v>
      </c>
      <c r="C12578">
        <v>0</v>
      </c>
      <c r="D12578">
        <v>0.0225386</v>
      </c>
      <c r="E12578">
        <v>0.0025375</v>
      </c>
      <c r="F12578">
        <v>0.0023226</v>
      </c>
      <c r="G12578">
        <v>0</v>
      </c>
      <c r="H12578">
        <v>0.4635296</v>
      </c>
      <c r="I12578">
        <v>0.05026</v>
      </c>
      <c r="J12578">
        <v>0</v>
      </c>
      <c r="K12578">
        <v>0</v>
      </c>
      <c r="L12578">
        <v>0</v>
      </c>
      <c r="M12578">
        <v>0</v>
      </c>
      <c r="N12578">
        <f t="shared" si="196"/>
        <v>0.040632306903</v>
      </c>
    </row>
    <row r="12579" spans="1:14">
      <c r="A12579">
        <v>2662</v>
      </c>
      <c r="B12579">
        <v>2015</v>
      </c>
      <c r="C12579">
        <v>0.011688</v>
      </c>
      <c r="D12579">
        <v>0.0525961</v>
      </c>
      <c r="E12579">
        <v>0</v>
      </c>
      <c r="F12579">
        <v>0</v>
      </c>
      <c r="G12579">
        <v>0</v>
      </c>
      <c r="H12579">
        <v>0.2245659</v>
      </c>
      <c r="I12579">
        <v>0.0502354</v>
      </c>
      <c r="J12579">
        <v>4.5108595</v>
      </c>
      <c r="K12579">
        <v>0.00888099</v>
      </c>
      <c r="L12579">
        <v>4.8225</v>
      </c>
      <c r="M12579">
        <v>49.13</v>
      </c>
      <c r="N12579">
        <f t="shared" si="196"/>
        <v>4.4699878738027</v>
      </c>
    </row>
    <row r="12580" spans="1:14">
      <c r="A12580">
        <v>2662</v>
      </c>
      <c r="B12580">
        <v>2016</v>
      </c>
      <c r="C12580">
        <v>0.0129065</v>
      </c>
      <c r="D12580">
        <v>0.0529265</v>
      </c>
      <c r="E12580">
        <v>0</v>
      </c>
      <c r="F12580">
        <v>0</v>
      </c>
      <c r="G12580">
        <v>0</v>
      </c>
      <c r="H12580">
        <v>0.1772467</v>
      </c>
      <c r="I12580">
        <v>0.053952</v>
      </c>
      <c r="J12580">
        <v>4.6151204</v>
      </c>
      <c r="K12580">
        <v>0.00544366</v>
      </c>
      <c r="L12580">
        <v>10.686</v>
      </c>
      <c r="M12580">
        <v>50.71</v>
      </c>
      <c r="N12580">
        <f t="shared" si="196"/>
        <v>5.0396206806138</v>
      </c>
    </row>
    <row r="12581" spans="1:14">
      <c r="A12581">
        <v>2662</v>
      </c>
      <c r="B12581">
        <v>2017</v>
      </c>
      <c r="C12581">
        <v>0.0111205</v>
      </c>
      <c r="D12581">
        <v>0.040724</v>
      </c>
      <c r="E12581">
        <v>0</v>
      </c>
      <c r="F12581">
        <v>0</v>
      </c>
      <c r="G12581">
        <v>0</v>
      </c>
      <c r="H12581">
        <v>0.1792437</v>
      </c>
      <c r="I12581">
        <v>0.0521354</v>
      </c>
      <c r="J12581">
        <v>5.0814042</v>
      </c>
      <c r="K12581">
        <v>0.00312581</v>
      </c>
      <c r="L12581">
        <v>11.1456</v>
      </c>
      <c r="M12581">
        <v>51.89</v>
      </c>
      <c r="N12581">
        <f t="shared" si="196"/>
        <v>5.1989989117523</v>
      </c>
    </row>
    <row r="12582" spans="1:14">
      <c r="A12582">
        <v>2662</v>
      </c>
      <c r="B12582">
        <v>2018</v>
      </c>
      <c r="C12582">
        <v>0.0112546</v>
      </c>
      <c r="D12582">
        <v>0.052952</v>
      </c>
      <c r="E12582">
        <v>0.0158085</v>
      </c>
      <c r="F12582">
        <v>0.0067079</v>
      </c>
      <c r="G12582">
        <v>0</v>
      </c>
      <c r="H12582">
        <v>0.2564811</v>
      </c>
      <c r="I12582">
        <v>0.0268297</v>
      </c>
      <c r="J12582">
        <v>4.6821313</v>
      </c>
      <c r="K12582">
        <v>0.0027027</v>
      </c>
      <c r="L12582">
        <v>12.656</v>
      </c>
      <c r="M12582">
        <v>53.89</v>
      </c>
      <c r="N12582">
        <f t="shared" si="196"/>
        <v>5.442304372852</v>
      </c>
    </row>
    <row r="12583" spans="1:14">
      <c r="A12583">
        <v>2662</v>
      </c>
      <c r="B12583">
        <v>2019</v>
      </c>
      <c r="C12583">
        <v>0.0137383</v>
      </c>
      <c r="D12583">
        <v>0.0279808</v>
      </c>
      <c r="E12583">
        <v>0.0154078</v>
      </c>
      <c r="F12583">
        <v>0.0024565</v>
      </c>
      <c r="G12583">
        <v>0</v>
      </c>
      <c r="H12583">
        <v>0.3579171</v>
      </c>
      <c r="I12583">
        <v>0.0383616</v>
      </c>
      <c r="J12583">
        <v>3.871201</v>
      </c>
      <c r="K12583">
        <v>0.0037831</v>
      </c>
      <c r="L12583">
        <v>13.4647</v>
      </c>
      <c r="M12583">
        <v>51.89</v>
      </c>
      <c r="N12583">
        <f t="shared" si="196"/>
        <v>5.295175785651</v>
      </c>
    </row>
    <row r="12584" spans="1:14">
      <c r="A12584">
        <v>2662</v>
      </c>
      <c r="B12584">
        <v>2020</v>
      </c>
      <c r="C12584">
        <v>0.013365</v>
      </c>
      <c r="D12584">
        <v>0.0525691</v>
      </c>
      <c r="E12584">
        <v>0.0178088</v>
      </c>
      <c r="F12584">
        <v>0.013104</v>
      </c>
      <c r="G12584">
        <v>0</v>
      </c>
      <c r="H12584">
        <v>0.3810643</v>
      </c>
      <c r="I12584">
        <v>0.041941</v>
      </c>
      <c r="J12584">
        <v>0.69314718</v>
      </c>
      <c r="K12584">
        <v>0.00442656</v>
      </c>
      <c r="L12584">
        <v>9.6</v>
      </c>
      <c r="M12584">
        <v>50.31</v>
      </c>
      <c r="N12584">
        <f t="shared" si="196"/>
        <v>4.6411259120762</v>
      </c>
    </row>
    <row r="12585" spans="1:14">
      <c r="A12585">
        <v>2662</v>
      </c>
      <c r="B12585">
        <v>2021</v>
      </c>
      <c r="C12585">
        <v>0.013395</v>
      </c>
      <c r="D12585">
        <v>0.0739914</v>
      </c>
      <c r="E12585">
        <v>0.0299676</v>
      </c>
      <c r="F12585">
        <v>0.0187876</v>
      </c>
      <c r="G12585">
        <v>0</v>
      </c>
      <c r="H12585">
        <v>0.3857789</v>
      </c>
      <c r="I12585">
        <v>0.0430892</v>
      </c>
      <c r="J12585">
        <v>4.0943446</v>
      </c>
      <c r="K12585">
        <v>0.00641574</v>
      </c>
      <c r="L12585">
        <v>13.3951</v>
      </c>
      <c r="M12585">
        <v>50.31</v>
      </c>
      <c r="N12585">
        <f t="shared" si="196"/>
        <v>5.1977448980432</v>
      </c>
    </row>
    <row r="12586" spans="1:14">
      <c r="A12586">
        <v>2662</v>
      </c>
      <c r="B12586">
        <v>2022</v>
      </c>
      <c r="C12586">
        <v>0.0134748</v>
      </c>
      <c r="D12586">
        <v>0.0685531</v>
      </c>
      <c r="E12586">
        <v>0.0295341</v>
      </c>
      <c r="F12586">
        <v>0.0245636</v>
      </c>
      <c r="G12586">
        <v>0</v>
      </c>
      <c r="H12586">
        <v>0.3789557</v>
      </c>
      <c r="I12586">
        <v>0.0666895</v>
      </c>
      <c r="J12586">
        <v>2.6390574</v>
      </c>
      <c r="K12586">
        <v>0.01169993</v>
      </c>
      <c r="L12586">
        <v>0.48</v>
      </c>
      <c r="M12586">
        <v>60.457</v>
      </c>
      <c r="N12586">
        <f t="shared" si="196"/>
        <v>4.8766230699809</v>
      </c>
    </row>
    <row r="12587" spans="1:14">
      <c r="A12587">
        <v>2663</v>
      </c>
      <c r="B12587">
        <v>2013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0.0262333</v>
      </c>
      <c r="I12587">
        <v>0.0015312</v>
      </c>
      <c r="J12587">
        <v>0</v>
      </c>
      <c r="K12587">
        <v>0</v>
      </c>
      <c r="L12587">
        <v>0</v>
      </c>
      <c r="M12587">
        <v>0</v>
      </c>
      <c r="N12587">
        <f t="shared" si="196"/>
        <v>0.002066062709</v>
      </c>
    </row>
    <row r="12588" spans="1:14">
      <c r="A12588">
        <v>2663</v>
      </c>
      <c r="B12588">
        <v>2014</v>
      </c>
      <c r="C12588">
        <v>0.0183121</v>
      </c>
      <c r="D12588">
        <v>0</v>
      </c>
      <c r="E12588">
        <v>0</v>
      </c>
      <c r="F12588">
        <v>0</v>
      </c>
      <c r="G12588">
        <v>0</v>
      </c>
      <c r="H12588">
        <v>0.0414651</v>
      </c>
      <c r="I12588">
        <v>0.0009566</v>
      </c>
      <c r="J12588">
        <v>2.0794415</v>
      </c>
      <c r="K12588">
        <v>0.00398248</v>
      </c>
      <c r="L12588">
        <v>10.1928</v>
      </c>
      <c r="M12588">
        <v>42.95</v>
      </c>
      <c r="N12588">
        <f t="shared" si="196"/>
        <v>4.1989018498224</v>
      </c>
    </row>
    <row r="12589" spans="1:14">
      <c r="A12589">
        <v>2663</v>
      </c>
      <c r="B12589">
        <v>2015</v>
      </c>
      <c r="C12589">
        <v>0.0249805</v>
      </c>
      <c r="D12589">
        <v>0.1124122</v>
      </c>
      <c r="E12589">
        <v>0</v>
      </c>
      <c r="F12589">
        <v>0</v>
      </c>
      <c r="G12589">
        <v>0</v>
      </c>
      <c r="H12589">
        <v>0.0586758</v>
      </c>
      <c r="I12589">
        <v>0.00537</v>
      </c>
      <c r="J12589">
        <v>0</v>
      </c>
      <c r="K12589">
        <v>0</v>
      </c>
      <c r="L12589">
        <v>0</v>
      </c>
      <c r="M12589">
        <v>0</v>
      </c>
      <c r="N12589">
        <f t="shared" si="196"/>
        <v>0.015075887103</v>
      </c>
    </row>
    <row r="12590" spans="1:14">
      <c r="A12590">
        <v>2663</v>
      </c>
      <c r="B12590">
        <v>2016</v>
      </c>
      <c r="C12590">
        <v>0.0327405</v>
      </c>
      <c r="D12590">
        <v>0.1297494</v>
      </c>
      <c r="E12590">
        <v>0</v>
      </c>
      <c r="F12590">
        <v>0</v>
      </c>
      <c r="G12590">
        <v>0</v>
      </c>
      <c r="H12590">
        <v>0.0483543</v>
      </c>
      <c r="I12590">
        <v>0.0107774</v>
      </c>
      <c r="J12590">
        <v>0</v>
      </c>
      <c r="K12590">
        <v>0</v>
      </c>
      <c r="L12590">
        <v>0</v>
      </c>
      <c r="M12590">
        <v>0</v>
      </c>
      <c r="N12590">
        <f t="shared" si="196"/>
        <v>0.016613941202</v>
      </c>
    </row>
    <row r="12591" spans="1:14">
      <c r="A12591">
        <v>2663</v>
      </c>
      <c r="B12591">
        <v>2017</v>
      </c>
      <c r="C12591">
        <v>0.0384771</v>
      </c>
      <c r="D12591">
        <v>0.1206966</v>
      </c>
      <c r="E12591">
        <v>0</v>
      </c>
      <c r="F12591">
        <v>0</v>
      </c>
      <c r="G12591">
        <v>0</v>
      </c>
      <c r="H12591">
        <v>0.0397977</v>
      </c>
      <c r="I12591">
        <v>0.023847</v>
      </c>
      <c r="J12591">
        <v>0</v>
      </c>
      <c r="K12591">
        <v>0</v>
      </c>
      <c r="L12591">
        <v>0</v>
      </c>
      <c r="M12591">
        <v>0</v>
      </c>
      <c r="N12591">
        <f t="shared" si="196"/>
        <v>0.01674488421</v>
      </c>
    </row>
    <row r="12592" spans="1:14">
      <c r="A12592">
        <v>2663</v>
      </c>
      <c r="B12592">
        <v>2018</v>
      </c>
      <c r="C12592">
        <v>0.0417188</v>
      </c>
      <c r="D12592">
        <v>0.1455987</v>
      </c>
      <c r="E12592">
        <v>0.0084787</v>
      </c>
      <c r="F12592">
        <v>0.0138521</v>
      </c>
      <c r="G12592">
        <v>0.0001635</v>
      </c>
      <c r="H12592">
        <v>0.0376368</v>
      </c>
      <c r="I12592">
        <v>0.0584634</v>
      </c>
      <c r="J12592">
        <v>0</v>
      </c>
      <c r="K12592">
        <v>0</v>
      </c>
      <c r="L12592">
        <v>0</v>
      </c>
      <c r="M12592">
        <v>0</v>
      </c>
      <c r="N12592">
        <f t="shared" si="196"/>
        <v>0.024526382374</v>
      </c>
    </row>
    <row r="12593" spans="1:14">
      <c r="A12593">
        <v>2663</v>
      </c>
      <c r="B12593">
        <v>2019</v>
      </c>
      <c r="C12593">
        <v>0.0431391</v>
      </c>
      <c r="D12593">
        <v>0.1390546</v>
      </c>
      <c r="E12593">
        <v>0.0097474</v>
      </c>
      <c r="F12593">
        <v>0.0156378</v>
      </c>
      <c r="G12593">
        <v>0</v>
      </c>
      <c r="H12593">
        <v>0.0350399</v>
      </c>
      <c r="I12593">
        <v>0.0969744</v>
      </c>
      <c r="J12593">
        <v>0</v>
      </c>
      <c r="K12593">
        <v>0</v>
      </c>
      <c r="L12593">
        <v>0</v>
      </c>
      <c r="M12593">
        <v>0</v>
      </c>
      <c r="N12593">
        <f t="shared" si="196"/>
        <v>0.027298282324</v>
      </c>
    </row>
    <row r="12594" spans="1:14">
      <c r="A12594">
        <v>2663</v>
      </c>
      <c r="B12594">
        <v>2020</v>
      </c>
      <c r="C12594">
        <v>0.0436681</v>
      </c>
      <c r="D12594">
        <v>0.1626638</v>
      </c>
      <c r="E12594">
        <v>0.0105201</v>
      </c>
      <c r="F12594">
        <v>0.020495</v>
      </c>
      <c r="G12594">
        <v>0</v>
      </c>
      <c r="H12594">
        <v>0.0332488</v>
      </c>
      <c r="I12594">
        <v>0.1011597</v>
      </c>
      <c r="J12594">
        <v>0</v>
      </c>
      <c r="K12594">
        <v>0</v>
      </c>
      <c r="L12594">
        <v>0</v>
      </c>
      <c r="M12594">
        <v>0</v>
      </c>
      <c r="N12594">
        <f t="shared" si="196"/>
        <v>0.030093116743</v>
      </c>
    </row>
    <row r="12595" spans="1:14">
      <c r="A12595">
        <v>2663</v>
      </c>
      <c r="B12595">
        <v>2021</v>
      </c>
      <c r="C12595">
        <v>0.0438116</v>
      </c>
      <c r="D12595">
        <v>0.1171961</v>
      </c>
      <c r="E12595">
        <v>0.0123247</v>
      </c>
      <c r="F12595">
        <v>0.0177105</v>
      </c>
      <c r="G12595">
        <v>0</v>
      </c>
      <c r="H12595">
        <v>0.0271667</v>
      </c>
      <c r="I12595">
        <v>0.1035718</v>
      </c>
      <c r="J12595">
        <v>0</v>
      </c>
      <c r="K12595">
        <v>0</v>
      </c>
      <c r="L12595">
        <v>0</v>
      </c>
      <c r="M12595">
        <v>0</v>
      </c>
      <c r="N12595">
        <f t="shared" si="196"/>
        <v>0.026301539902</v>
      </c>
    </row>
    <row r="12596" spans="1:14">
      <c r="A12596">
        <v>2663</v>
      </c>
      <c r="B12596">
        <v>2022</v>
      </c>
      <c r="C12596">
        <v>0.0446756</v>
      </c>
      <c r="D12596">
        <v>0.1101591</v>
      </c>
      <c r="E12596">
        <v>0.0102767</v>
      </c>
      <c r="F12596">
        <v>0.0171957</v>
      </c>
      <c r="G12596">
        <v>0</v>
      </c>
      <c r="H12596">
        <v>0.0236442</v>
      </c>
      <c r="I12596">
        <v>0.0948584</v>
      </c>
      <c r="J12596">
        <v>0</v>
      </c>
      <c r="K12596">
        <v>0</v>
      </c>
      <c r="L12596">
        <v>0</v>
      </c>
      <c r="M12596">
        <v>0</v>
      </c>
      <c r="N12596">
        <f t="shared" si="196"/>
        <v>0.024563713063</v>
      </c>
    </row>
    <row r="12597" spans="1:14">
      <c r="A12597">
        <v>2664</v>
      </c>
      <c r="B12597">
        <v>2013</v>
      </c>
      <c r="C12597">
        <v>0.0016287</v>
      </c>
      <c r="D12597">
        <v>0</v>
      </c>
      <c r="E12597">
        <v>0</v>
      </c>
      <c r="F12597">
        <v>0</v>
      </c>
      <c r="G12597">
        <v>0</v>
      </c>
      <c r="H12597">
        <v>0.2004245</v>
      </c>
      <c r="I12597">
        <v>0.0450351</v>
      </c>
      <c r="J12597">
        <v>2.8332133</v>
      </c>
      <c r="K12597">
        <v>0.00456158</v>
      </c>
      <c r="L12597">
        <v>10.4949</v>
      </c>
      <c r="M12597">
        <v>59.56</v>
      </c>
      <c r="N12597">
        <f t="shared" si="196"/>
        <v>5.5545758557484</v>
      </c>
    </row>
    <row r="12598" spans="1:14">
      <c r="A12598">
        <v>2664</v>
      </c>
      <c r="B12598">
        <v>2014</v>
      </c>
      <c r="C12598">
        <v>0.0009497</v>
      </c>
      <c r="D12598">
        <v>0</v>
      </c>
      <c r="E12598">
        <v>0</v>
      </c>
      <c r="F12598">
        <v>0</v>
      </c>
      <c r="G12598">
        <v>0</v>
      </c>
      <c r="H12598">
        <v>0.1764266</v>
      </c>
      <c r="I12598">
        <v>0.0383236</v>
      </c>
      <c r="J12598">
        <v>2.7080503</v>
      </c>
      <c r="K12598">
        <v>0.0064433</v>
      </c>
      <c r="L12598">
        <v>10.1424</v>
      </c>
      <c r="M12598">
        <v>59.78</v>
      </c>
      <c r="N12598">
        <f t="shared" si="196"/>
        <v>5.53260661124</v>
      </c>
    </row>
    <row r="12599" spans="1:14">
      <c r="A12599">
        <v>2664</v>
      </c>
      <c r="B12599">
        <v>2015</v>
      </c>
      <c r="C12599">
        <v>0.002158</v>
      </c>
      <c r="D12599">
        <v>0.118688</v>
      </c>
      <c r="E12599">
        <v>0</v>
      </c>
      <c r="F12599">
        <v>0</v>
      </c>
      <c r="G12599">
        <v>0</v>
      </c>
      <c r="H12599">
        <v>0.1576729</v>
      </c>
      <c r="I12599">
        <v>0.0283816</v>
      </c>
      <c r="J12599">
        <v>3.4965076</v>
      </c>
      <c r="K12599">
        <v>0.01696377</v>
      </c>
      <c r="L12599">
        <v>0.35</v>
      </c>
      <c r="M12599">
        <v>59.78</v>
      </c>
      <c r="N12599">
        <f t="shared" si="196"/>
        <v>4.8581264748801</v>
      </c>
    </row>
    <row r="12600" spans="1:14">
      <c r="A12600">
        <v>2664</v>
      </c>
      <c r="B12600">
        <v>2016</v>
      </c>
      <c r="C12600">
        <v>0.0015968</v>
      </c>
      <c r="D12600">
        <v>0.1121757</v>
      </c>
      <c r="E12600">
        <v>0</v>
      </c>
      <c r="F12600">
        <v>0</v>
      </c>
      <c r="G12600">
        <v>0</v>
      </c>
      <c r="H12600">
        <v>0.1802505</v>
      </c>
      <c r="I12600">
        <v>0.0292104</v>
      </c>
      <c r="J12600">
        <v>3.8286414</v>
      </c>
      <c r="K12600">
        <v>0.01486486</v>
      </c>
      <c r="L12600">
        <v>8.4214</v>
      </c>
      <c r="M12600">
        <v>63.15</v>
      </c>
      <c r="N12600">
        <f t="shared" si="196"/>
        <v>5.7532764321388</v>
      </c>
    </row>
    <row r="12601" spans="1:14">
      <c r="A12601">
        <v>2664</v>
      </c>
      <c r="B12601">
        <v>2017</v>
      </c>
      <c r="C12601">
        <v>0.0014717</v>
      </c>
      <c r="D12601">
        <v>0.120677</v>
      </c>
      <c r="E12601">
        <v>0</v>
      </c>
      <c r="F12601">
        <v>0</v>
      </c>
      <c r="G12601">
        <v>0</v>
      </c>
      <c r="H12601">
        <v>0.1464823</v>
      </c>
      <c r="I12601">
        <v>0.060842</v>
      </c>
      <c r="J12601">
        <v>2.7725887</v>
      </c>
      <c r="K12601">
        <v>0.00731707</v>
      </c>
      <c r="L12601">
        <v>8.6319</v>
      </c>
      <c r="M12601">
        <v>65.4</v>
      </c>
      <c r="N12601">
        <f t="shared" si="196"/>
        <v>5.8579726350481</v>
      </c>
    </row>
    <row r="12602" spans="1:14">
      <c r="A12602">
        <v>2664</v>
      </c>
      <c r="B12602">
        <v>2018</v>
      </c>
      <c r="C12602">
        <v>0.0289465</v>
      </c>
      <c r="D12602">
        <v>0.1454056</v>
      </c>
      <c r="E12602">
        <v>0.016633</v>
      </c>
      <c r="F12602">
        <v>0.0187111</v>
      </c>
      <c r="G12602">
        <v>0</v>
      </c>
      <c r="H12602">
        <v>0.1419107</v>
      </c>
      <c r="I12602">
        <v>0.0641269</v>
      </c>
      <c r="J12602">
        <v>3.8286414</v>
      </c>
      <c r="K12602">
        <v>0.00918114</v>
      </c>
      <c r="L12602">
        <v>4.6004</v>
      </c>
      <c r="M12602">
        <v>62.03</v>
      </c>
      <c r="N12602">
        <f t="shared" si="196"/>
        <v>5.3872723279112</v>
      </c>
    </row>
    <row r="12603" spans="1:14">
      <c r="A12603">
        <v>2664</v>
      </c>
      <c r="B12603">
        <v>2019</v>
      </c>
      <c r="C12603">
        <v>0.0349462</v>
      </c>
      <c r="D12603">
        <v>0.155578</v>
      </c>
      <c r="E12603">
        <v>0.0160428</v>
      </c>
      <c r="F12603">
        <v>0.0192266</v>
      </c>
      <c r="G12603">
        <v>0</v>
      </c>
      <c r="H12603">
        <v>0.112936</v>
      </c>
      <c r="I12603">
        <v>0.0492361</v>
      </c>
      <c r="J12603">
        <v>2.8903718</v>
      </c>
      <c r="K12603">
        <v>0.00951581</v>
      </c>
      <c r="L12603">
        <v>3.0276</v>
      </c>
      <c r="M12603">
        <v>68.56</v>
      </c>
      <c r="N12603">
        <f t="shared" si="196"/>
        <v>5.6885634229193</v>
      </c>
    </row>
    <row r="12604" spans="1:14">
      <c r="A12604">
        <v>2664</v>
      </c>
      <c r="B12604">
        <v>2020</v>
      </c>
      <c r="C12604">
        <v>0.0010187</v>
      </c>
      <c r="D12604">
        <v>0.1667233</v>
      </c>
      <c r="E12604">
        <v>0.0210495</v>
      </c>
      <c r="F12604">
        <v>0.0257804</v>
      </c>
      <c r="G12604">
        <v>0</v>
      </c>
      <c r="H12604">
        <v>0.1372198</v>
      </c>
      <c r="I12604">
        <v>0.0260177</v>
      </c>
      <c r="J12604">
        <v>0</v>
      </c>
      <c r="K12604">
        <v>0</v>
      </c>
      <c r="L12604">
        <v>0</v>
      </c>
      <c r="M12604">
        <v>0</v>
      </c>
      <c r="N12604">
        <f t="shared" si="196"/>
        <v>0.031322699341</v>
      </c>
    </row>
    <row r="12605" spans="1:14">
      <c r="A12605">
        <v>2664</v>
      </c>
      <c r="B12605">
        <v>2021</v>
      </c>
      <c r="C12605">
        <v>0.0018868</v>
      </c>
      <c r="D12605">
        <v>0.1352201</v>
      </c>
      <c r="E12605">
        <v>0.0151511</v>
      </c>
      <c r="F12605">
        <v>0.0212265</v>
      </c>
      <c r="G12605">
        <v>0</v>
      </c>
      <c r="H12605">
        <v>0.1458412</v>
      </c>
      <c r="I12605">
        <v>0.0212816</v>
      </c>
      <c r="J12605">
        <v>3.2580965</v>
      </c>
      <c r="K12605">
        <v>0.01227477</v>
      </c>
      <c r="L12605">
        <v>3.1868</v>
      </c>
      <c r="M12605">
        <v>64.15</v>
      </c>
      <c r="N12605">
        <f t="shared" si="196"/>
        <v>5.3911563546601</v>
      </c>
    </row>
    <row r="12606" spans="1:14">
      <c r="A12606">
        <v>2664</v>
      </c>
      <c r="B12606">
        <v>2022</v>
      </c>
      <c r="C12606">
        <v>0.0009352</v>
      </c>
      <c r="D12606">
        <v>0.1054477</v>
      </c>
      <c r="E12606">
        <v>0.0149416</v>
      </c>
      <c r="F12606">
        <v>0.0175481</v>
      </c>
      <c r="G12606">
        <v>0</v>
      </c>
      <c r="H12606">
        <v>0.1822628</v>
      </c>
      <c r="I12606">
        <v>0.0247701</v>
      </c>
      <c r="J12606">
        <v>3.9512436</v>
      </c>
      <c r="K12606">
        <v>0.01236029</v>
      </c>
      <c r="L12606">
        <v>2.4704</v>
      </c>
      <c r="M12606">
        <v>60.274</v>
      </c>
      <c r="N12606">
        <f t="shared" si="196"/>
        <v>5.0965719159617</v>
      </c>
    </row>
    <row r="12607" spans="1:14">
      <c r="A12607">
        <v>2665</v>
      </c>
      <c r="B12607">
        <v>2013</v>
      </c>
      <c r="C12607">
        <v>0.0351406</v>
      </c>
      <c r="D12607">
        <v>0</v>
      </c>
      <c r="E12607">
        <v>0</v>
      </c>
      <c r="F12607">
        <v>0</v>
      </c>
      <c r="G12607">
        <v>0</v>
      </c>
      <c r="H12607">
        <v>0.0974985</v>
      </c>
      <c r="I12607">
        <v>0.0315163</v>
      </c>
      <c r="J12607">
        <v>3.0910425</v>
      </c>
      <c r="K12607">
        <v>0.00451232</v>
      </c>
      <c r="L12607">
        <v>3.9606</v>
      </c>
      <c r="M12607">
        <v>67.36</v>
      </c>
      <c r="N12607">
        <f t="shared" si="196"/>
        <v>5.6644287364336</v>
      </c>
    </row>
    <row r="12608" spans="1:14">
      <c r="A12608">
        <v>2665</v>
      </c>
      <c r="B12608">
        <v>2014</v>
      </c>
      <c r="C12608">
        <v>0.0506864</v>
      </c>
      <c r="D12608">
        <v>0</v>
      </c>
      <c r="E12608">
        <v>0</v>
      </c>
      <c r="F12608">
        <v>0</v>
      </c>
      <c r="G12608">
        <v>0</v>
      </c>
      <c r="H12608">
        <v>0.1127224</v>
      </c>
      <c r="I12608">
        <v>0.0276732</v>
      </c>
      <c r="J12608">
        <v>2.5649493</v>
      </c>
      <c r="K12608">
        <v>0.00213068</v>
      </c>
      <c r="L12608">
        <v>11.7408</v>
      </c>
      <c r="M12608">
        <v>68.94</v>
      </c>
      <c r="N12608">
        <f t="shared" si="196"/>
        <v>6.3358900461624</v>
      </c>
    </row>
    <row r="12609" spans="1:14">
      <c r="A12609">
        <v>2665</v>
      </c>
      <c r="B12609">
        <v>2015</v>
      </c>
      <c r="C12609">
        <v>0.0455408</v>
      </c>
      <c r="D12609">
        <v>0.2229602</v>
      </c>
      <c r="E12609">
        <v>0</v>
      </c>
      <c r="F12609">
        <v>0</v>
      </c>
      <c r="G12609">
        <v>0</v>
      </c>
      <c r="H12609">
        <v>0.0945846</v>
      </c>
      <c r="I12609">
        <v>0.1665327</v>
      </c>
      <c r="J12609">
        <v>2.3978953</v>
      </c>
      <c r="K12609">
        <v>0.00263678</v>
      </c>
      <c r="L12609">
        <v>0.71</v>
      </c>
      <c r="M12609">
        <v>70.52</v>
      </c>
      <c r="N12609">
        <f t="shared" si="196"/>
        <v>5.6309749523984</v>
      </c>
    </row>
    <row r="12610" spans="1:14">
      <c r="A12610">
        <v>2665</v>
      </c>
      <c r="B12610">
        <v>2016</v>
      </c>
      <c r="C12610">
        <v>0.0461771</v>
      </c>
      <c r="D12610">
        <v>0.1854656</v>
      </c>
      <c r="E12610">
        <v>0</v>
      </c>
      <c r="F12610">
        <v>0</v>
      </c>
      <c r="G12610">
        <v>0</v>
      </c>
      <c r="H12610">
        <v>0.1344351</v>
      </c>
      <c r="I12610">
        <v>0.1884863</v>
      </c>
      <c r="J12610">
        <v>3.3322046</v>
      </c>
      <c r="K12610">
        <v>0.00156691</v>
      </c>
      <c r="L12610">
        <v>9.8774</v>
      </c>
      <c r="M12610">
        <v>67.36</v>
      </c>
      <c r="N12610">
        <f t="shared" si="196"/>
        <v>6.1612898131383</v>
      </c>
    </row>
    <row r="12611" spans="1:14">
      <c r="A12611">
        <v>2665</v>
      </c>
      <c r="B12611">
        <v>2017</v>
      </c>
      <c r="C12611">
        <v>0.0507726</v>
      </c>
      <c r="D12611">
        <v>0.1788079</v>
      </c>
      <c r="E12611">
        <v>0</v>
      </c>
      <c r="F12611">
        <v>0</v>
      </c>
      <c r="G12611">
        <v>0</v>
      </c>
      <c r="H12611">
        <v>0.1134361</v>
      </c>
      <c r="I12611">
        <v>0.0890419</v>
      </c>
      <c r="J12611">
        <v>2.5649493</v>
      </c>
      <c r="K12611">
        <v>0.00295312</v>
      </c>
      <c r="L12611">
        <v>3.0591</v>
      </c>
      <c r="M12611">
        <v>67.17</v>
      </c>
      <c r="N12611">
        <f t="shared" ref="N12611:N12674" si="197">C12611*0.07817+D12611*0.07432+E12611*0.13901+F12611*0.14558+G12611*0.10473+H12611*0.07433+I12611*0.07585+J12611*0.07758+K12611*0.07863+L12611*0.0759+M12611*0.07588</f>
        <v>5.5607096912176</v>
      </c>
    </row>
    <row r="12612" spans="1:14">
      <c r="A12612">
        <v>2665</v>
      </c>
      <c r="B12612">
        <v>2018</v>
      </c>
      <c r="C12612">
        <v>0.0748441</v>
      </c>
      <c r="D12612">
        <v>0.1777547</v>
      </c>
      <c r="E12612">
        <v>0.0448341</v>
      </c>
      <c r="F12612">
        <v>0.0398082</v>
      </c>
      <c r="G12612">
        <v>0</v>
      </c>
      <c r="H12612">
        <v>0.1537582</v>
      </c>
      <c r="I12612">
        <v>0.0307473</v>
      </c>
      <c r="J12612">
        <v>3.1780539</v>
      </c>
      <c r="K12612">
        <v>0.00526568</v>
      </c>
      <c r="L12612">
        <v>4.3288</v>
      </c>
      <c r="M12612">
        <v>71.4</v>
      </c>
      <c r="N12612">
        <f t="shared" si="197"/>
        <v>6.0382053702894</v>
      </c>
    </row>
    <row r="12613" spans="1:14">
      <c r="A12613">
        <v>2665</v>
      </c>
      <c r="B12613">
        <v>2019</v>
      </c>
      <c r="C12613">
        <v>0.0717029</v>
      </c>
      <c r="D12613">
        <v>0.2023047</v>
      </c>
      <c r="E12613">
        <v>0.0316404</v>
      </c>
      <c r="F12613">
        <v>0.0098375</v>
      </c>
      <c r="G12613">
        <v>0</v>
      </c>
      <c r="H12613">
        <v>0.4081761</v>
      </c>
      <c r="I12613">
        <v>0.0286206</v>
      </c>
      <c r="J12613">
        <v>4.2195077</v>
      </c>
      <c r="K12613">
        <v>0.00694043</v>
      </c>
      <c r="L12613">
        <v>8.3897</v>
      </c>
      <c r="M12613">
        <v>71.4</v>
      </c>
      <c r="N12613">
        <f t="shared" si="197"/>
        <v>6.4414867416509</v>
      </c>
    </row>
    <row r="12614" spans="1:14">
      <c r="A12614">
        <v>2665</v>
      </c>
      <c r="B12614">
        <v>2020</v>
      </c>
      <c r="C12614">
        <v>0.0471491</v>
      </c>
      <c r="D12614">
        <v>0.1732456</v>
      </c>
      <c r="E12614">
        <v>0.0386921</v>
      </c>
      <c r="F12614">
        <v>0.027113</v>
      </c>
      <c r="G12614">
        <v>0</v>
      </c>
      <c r="H12614">
        <v>0.3841758</v>
      </c>
      <c r="I12614">
        <v>0.0295964</v>
      </c>
      <c r="J12614">
        <v>3.4011974</v>
      </c>
      <c r="K12614">
        <v>0.00675676</v>
      </c>
      <c r="L12614">
        <v>14.166</v>
      </c>
      <c r="M12614">
        <v>71.4</v>
      </c>
      <c r="N12614">
        <f t="shared" si="197"/>
        <v>6.8141152099848</v>
      </c>
    </row>
    <row r="12615" spans="1:14">
      <c r="A12615">
        <v>2665</v>
      </c>
      <c r="B12615">
        <v>2021</v>
      </c>
      <c r="C12615">
        <v>0.0453901</v>
      </c>
      <c r="D12615">
        <v>0.1546099</v>
      </c>
      <c r="E12615">
        <v>0.0218671</v>
      </c>
      <c r="F12615">
        <v>0.0117847</v>
      </c>
      <c r="G12615">
        <v>0</v>
      </c>
      <c r="H12615">
        <v>0.434427</v>
      </c>
      <c r="I12615">
        <v>0.028717</v>
      </c>
      <c r="J12615">
        <v>3.7841897</v>
      </c>
      <c r="K12615">
        <v>0.0031746</v>
      </c>
      <c r="L12615">
        <v>9.3806</v>
      </c>
      <c r="M12615">
        <v>68.58</v>
      </c>
      <c r="N12615">
        <f t="shared" si="197"/>
        <v>6.263928253166</v>
      </c>
    </row>
    <row r="12616" spans="1:14">
      <c r="A12616">
        <v>2665</v>
      </c>
      <c r="B12616">
        <v>2022</v>
      </c>
      <c r="C12616">
        <v>0.0432633</v>
      </c>
      <c r="D12616">
        <v>0.1260816</v>
      </c>
      <c r="E12616">
        <v>0.032641</v>
      </c>
      <c r="F12616">
        <v>0.0080038</v>
      </c>
      <c r="G12616">
        <v>0</v>
      </c>
      <c r="H12616">
        <v>0.4458467</v>
      </c>
      <c r="I12616">
        <v>0.0287034</v>
      </c>
      <c r="J12616">
        <v>2.7080503</v>
      </c>
      <c r="K12616">
        <v>0.00451753</v>
      </c>
      <c r="L12616">
        <v>11.6544</v>
      </c>
      <c r="M12616">
        <v>59.381</v>
      </c>
      <c r="N12616">
        <f t="shared" si="197"/>
        <v>5.6546168290459</v>
      </c>
    </row>
    <row r="12617" spans="1:14">
      <c r="A12617">
        <v>2666</v>
      </c>
      <c r="B12617">
        <v>2013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0.0934158</v>
      </c>
      <c r="I12617">
        <v>0.0323719</v>
      </c>
      <c r="J12617">
        <v>0</v>
      </c>
      <c r="K12617">
        <v>0</v>
      </c>
      <c r="L12617">
        <v>0</v>
      </c>
      <c r="M12617">
        <v>0</v>
      </c>
      <c r="N12617">
        <f t="shared" si="197"/>
        <v>0.009399005029</v>
      </c>
    </row>
    <row r="12618" spans="1:14">
      <c r="A12618">
        <v>2666</v>
      </c>
      <c r="B12618">
        <v>2014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0.132098</v>
      </c>
      <c r="I12618">
        <v>0.0767147</v>
      </c>
      <c r="J12618">
        <v>0</v>
      </c>
      <c r="K12618">
        <v>0</v>
      </c>
      <c r="L12618">
        <v>0</v>
      </c>
      <c r="M12618">
        <v>0</v>
      </c>
      <c r="N12618">
        <f t="shared" si="197"/>
        <v>0.015637654335</v>
      </c>
    </row>
    <row r="12619" spans="1:14">
      <c r="A12619">
        <v>2666</v>
      </c>
      <c r="B12619">
        <v>2015</v>
      </c>
      <c r="C12619">
        <v>0</v>
      </c>
      <c r="D12619">
        <v>0.1672026</v>
      </c>
      <c r="E12619">
        <v>0</v>
      </c>
      <c r="F12619">
        <v>0</v>
      </c>
      <c r="G12619">
        <v>0</v>
      </c>
      <c r="H12619">
        <v>0.1508112</v>
      </c>
      <c r="I12619">
        <v>0.0474848</v>
      </c>
      <c r="J12619">
        <v>0</v>
      </c>
      <c r="K12619">
        <v>0</v>
      </c>
      <c r="L12619">
        <v>0</v>
      </c>
      <c r="M12619">
        <v>0</v>
      </c>
      <c r="N12619">
        <f t="shared" si="197"/>
        <v>0.027238015808</v>
      </c>
    </row>
    <row r="12620" spans="1:14">
      <c r="A12620">
        <v>2666</v>
      </c>
      <c r="B12620">
        <v>2016</v>
      </c>
      <c r="C12620">
        <v>0.016035</v>
      </c>
      <c r="D12620">
        <v>0.1690962</v>
      </c>
      <c r="E12620">
        <v>0</v>
      </c>
      <c r="F12620">
        <v>0</v>
      </c>
      <c r="G12620">
        <v>0</v>
      </c>
      <c r="H12620">
        <v>0.1518804</v>
      </c>
      <c r="I12620">
        <v>0.0571557</v>
      </c>
      <c r="J12620">
        <v>2.3025851</v>
      </c>
      <c r="K12620">
        <v>0.00174825</v>
      </c>
      <c r="L12620">
        <v>5.8136</v>
      </c>
      <c r="M12620">
        <v>53.75</v>
      </c>
      <c r="N12620">
        <f t="shared" si="197"/>
        <v>4.7280194724665</v>
      </c>
    </row>
    <row r="12621" spans="1:14">
      <c r="A12621">
        <v>2666</v>
      </c>
      <c r="B12621">
        <v>2017</v>
      </c>
      <c r="C12621">
        <v>0.0162963</v>
      </c>
      <c r="D12621">
        <v>0.1762963</v>
      </c>
      <c r="E12621">
        <v>0</v>
      </c>
      <c r="F12621">
        <v>0</v>
      </c>
      <c r="G12621">
        <v>0</v>
      </c>
      <c r="H12621">
        <v>0.1562759</v>
      </c>
      <c r="I12621">
        <v>0.05975</v>
      </c>
      <c r="J12621">
        <v>3.4657359</v>
      </c>
      <c r="K12621">
        <v>0.0042343</v>
      </c>
      <c r="L12621">
        <v>8.1756</v>
      </c>
      <c r="M12621">
        <v>49.97</v>
      </c>
      <c r="N12621">
        <f t="shared" si="197"/>
        <v>4.711980622065</v>
      </c>
    </row>
    <row r="12622" spans="1:14">
      <c r="A12622">
        <v>2666</v>
      </c>
      <c r="B12622">
        <v>2018</v>
      </c>
      <c r="C12622">
        <v>0.0145349</v>
      </c>
      <c r="D12622">
        <v>0.1773256</v>
      </c>
      <c r="E12622">
        <v>0.0040564</v>
      </c>
      <c r="F12622">
        <v>0.0165663</v>
      </c>
      <c r="G12622">
        <v>0</v>
      </c>
      <c r="H12622">
        <v>0.152228</v>
      </c>
      <c r="I12622">
        <v>0.0542022</v>
      </c>
      <c r="J12622">
        <v>2.4849067</v>
      </c>
      <c r="K12622">
        <v>0.00447316</v>
      </c>
      <c r="L12622">
        <v>3.0604</v>
      </c>
      <c r="M12622">
        <v>58.44</v>
      </c>
      <c r="N12622">
        <f t="shared" si="197"/>
        <v>4.8925593243098</v>
      </c>
    </row>
    <row r="12623" spans="1:14">
      <c r="A12623">
        <v>2666</v>
      </c>
      <c r="B12623">
        <v>2019</v>
      </c>
      <c r="C12623">
        <v>0.0118662</v>
      </c>
      <c r="D12623">
        <v>0.1445523</v>
      </c>
      <c r="E12623">
        <v>0.0041178</v>
      </c>
      <c r="F12623">
        <v>0.0201762</v>
      </c>
      <c r="G12623">
        <v>0</v>
      </c>
      <c r="H12623">
        <v>0.1434046</v>
      </c>
      <c r="I12623">
        <v>0.0491289</v>
      </c>
      <c r="J12623">
        <v>2.8332133</v>
      </c>
      <c r="K12623">
        <v>0.00447427</v>
      </c>
      <c r="L12623">
        <v>10.1297</v>
      </c>
      <c r="M12623">
        <v>58.44</v>
      </c>
      <c r="N12623">
        <f t="shared" si="197"/>
        <v>5.4529899950111</v>
      </c>
    </row>
    <row r="12624" spans="1:14">
      <c r="A12624">
        <v>2666</v>
      </c>
      <c r="B12624">
        <v>2020</v>
      </c>
      <c r="C12624">
        <v>0.0096774</v>
      </c>
      <c r="D12624">
        <v>0.144086</v>
      </c>
      <c r="E12624">
        <v>0.003039</v>
      </c>
      <c r="F12624">
        <v>0.0132888</v>
      </c>
      <c r="G12624">
        <v>0</v>
      </c>
      <c r="H12624">
        <v>0.154</v>
      </c>
      <c r="I12624">
        <v>0.0633805</v>
      </c>
      <c r="J12624">
        <v>2.9957323</v>
      </c>
      <c r="K12624">
        <v>0.00664063</v>
      </c>
      <c r="L12624">
        <v>2.016</v>
      </c>
      <c r="M12624">
        <v>65.19</v>
      </c>
      <c r="N12624">
        <f t="shared" si="197"/>
        <v>5.3626388842679</v>
      </c>
    </row>
    <row r="12625" spans="1:14">
      <c r="A12625">
        <v>2666</v>
      </c>
      <c r="B12625">
        <v>2021</v>
      </c>
      <c r="C12625">
        <v>0.0103842</v>
      </c>
      <c r="D12625">
        <v>0.1401869</v>
      </c>
      <c r="E12625">
        <v>0.0036393</v>
      </c>
      <c r="F12625">
        <v>0.0133395</v>
      </c>
      <c r="G12625">
        <v>0</v>
      </c>
      <c r="H12625">
        <v>0.1378297</v>
      </c>
      <c r="I12625">
        <v>0.0522189</v>
      </c>
      <c r="J12625">
        <v>3.6635616</v>
      </c>
      <c r="K12625">
        <v>0.00501049</v>
      </c>
      <c r="L12625">
        <v>4.8639</v>
      </c>
      <c r="M12625">
        <v>62.36</v>
      </c>
      <c r="N12625">
        <f t="shared" si="197"/>
        <v>5.4135438657477</v>
      </c>
    </row>
    <row r="12626" spans="1:14">
      <c r="A12626">
        <v>2666</v>
      </c>
      <c r="B12626">
        <v>2022</v>
      </c>
      <c r="C12626">
        <v>0.0092119</v>
      </c>
      <c r="D12626">
        <v>0.1453429</v>
      </c>
      <c r="E12626">
        <v>0.004336</v>
      </c>
      <c r="F12626">
        <v>0.0159907</v>
      </c>
      <c r="G12626">
        <v>0</v>
      </c>
      <c r="H12626">
        <v>0.1355152</v>
      </c>
      <c r="I12626">
        <v>0.0590539</v>
      </c>
      <c r="J12626">
        <v>0</v>
      </c>
      <c r="K12626">
        <v>0.0110686</v>
      </c>
      <c r="L12626">
        <v>13.92</v>
      </c>
      <c r="M12626">
        <v>61.693</v>
      </c>
      <c r="N12626">
        <f t="shared" si="197"/>
        <v>5.767667899166</v>
      </c>
    </row>
    <row r="12627" spans="1:14">
      <c r="A12627">
        <v>2667</v>
      </c>
      <c r="B12627">
        <v>2013</v>
      </c>
      <c r="C12627">
        <v>0.0136187</v>
      </c>
      <c r="D12627">
        <v>0</v>
      </c>
      <c r="E12627">
        <v>0</v>
      </c>
      <c r="F12627">
        <v>0</v>
      </c>
      <c r="G12627">
        <v>0</v>
      </c>
      <c r="H12627">
        <v>0.1091019</v>
      </c>
      <c r="I12627">
        <v>0.0448975</v>
      </c>
      <c r="J12627">
        <v>2.4849067</v>
      </c>
      <c r="K12627">
        <v>0.00529101</v>
      </c>
      <c r="L12627">
        <v>3.9951</v>
      </c>
      <c r="M12627">
        <v>59.4</v>
      </c>
      <c r="N12627">
        <f t="shared" si="197"/>
        <v>5.0162747772833</v>
      </c>
    </row>
    <row r="12628" spans="1:14">
      <c r="A12628">
        <v>2667</v>
      </c>
      <c r="B12628">
        <v>2014</v>
      </c>
      <c r="C12628">
        <v>0.0198676</v>
      </c>
      <c r="D12628">
        <v>0</v>
      </c>
      <c r="E12628">
        <v>0</v>
      </c>
      <c r="F12628">
        <v>0</v>
      </c>
      <c r="G12628">
        <v>0</v>
      </c>
      <c r="H12628">
        <v>0.1219622</v>
      </c>
      <c r="I12628">
        <v>0.0443415</v>
      </c>
      <c r="J12628">
        <v>2.3025851</v>
      </c>
      <c r="K12628">
        <v>0.00602864</v>
      </c>
      <c r="L12628">
        <v>7.7736</v>
      </c>
      <c r="M12628">
        <v>59.4</v>
      </c>
      <c r="N12628">
        <f t="shared" si="197"/>
        <v>5.2903786274142</v>
      </c>
    </row>
    <row r="12629" spans="1:14">
      <c r="A12629">
        <v>2667</v>
      </c>
      <c r="B12629">
        <v>2015</v>
      </c>
      <c r="C12629">
        <v>0.0187354</v>
      </c>
      <c r="D12629">
        <v>0.1920375</v>
      </c>
      <c r="E12629">
        <v>0</v>
      </c>
      <c r="F12629">
        <v>0</v>
      </c>
      <c r="G12629">
        <v>0</v>
      </c>
      <c r="H12629">
        <v>0.1288772</v>
      </c>
      <c r="I12629">
        <v>0.0449207</v>
      </c>
      <c r="J12629">
        <v>2.5649493</v>
      </c>
      <c r="K12629">
        <v>0.00386847</v>
      </c>
      <c r="L12629">
        <v>6.9925</v>
      </c>
      <c r="M12629">
        <v>57.61</v>
      </c>
      <c r="N12629">
        <f t="shared" si="197"/>
        <v>5.1301939450791</v>
      </c>
    </row>
    <row r="12630" spans="1:14">
      <c r="A12630">
        <v>2667</v>
      </c>
      <c r="B12630">
        <v>2016</v>
      </c>
      <c r="C12630">
        <v>0.0149254</v>
      </c>
      <c r="D12630">
        <v>0.1442786</v>
      </c>
      <c r="E12630">
        <v>0</v>
      </c>
      <c r="F12630">
        <v>0</v>
      </c>
      <c r="G12630">
        <v>0</v>
      </c>
      <c r="H12630">
        <v>0.1298282</v>
      </c>
      <c r="I12630">
        <v>0.0443905</v>
      </c>
      <c r="J12630">
        <v>2.5649493</v>
      </c>
      <c r="K12630">
        <v>0.00264725</v>
      </c>
      <c r="L12630">
        <v>2.9068</v>
      </c>
      <c r="M12630">
        <v>57.61</v>
      </c>
      <c r="N12630">
        <f t="shared" si="197"/>
        <v>4.8161764935625</v>
      </c>
    </row>
    <row r="12631" spans="1:14">
      <c r="A12631">
        <v>2667</v>
      </c>
      <c r="B12631">
        <v>2017</v>
      </c>
      <c r="C12631">
        <v>0.0148515</v>
      </c>
      <c r="D12631">
        <v>0.1460396</v>
      </c>
      <c r="E12631">
        <v>0</v>
      </c>
      <c r="F12631">
        <v>0</v>
      </c>
      <c r="G12631">
        <v>0</v>
      </c>
      <c r="H12631">
        <v>0.1186464</v>
      </c>
      <c r="I12631">
        <v>0.0410031</v>
      </c>
      <c r="J12631">
        <v>2.4849067</v>
      </c>
      <c r="K12631">
        <v>0.00304414</v>
      </c>
      <c r="L12631">
        <v>5.6322</v>
      </c>
      <c r="M12631">
        <v>62.37</v>
      </c>
      <c r="N12631">
        <f t="shared" si="197"/>
        <v>5.3770816793882</v>
      </c>
    </row>
    <row r="12632" spans="1:14">
      <c r="A12632">
        <v>2667</v>
      </c>
      <c r="B12632">
        <v>2018</v>
      </c>
      <c r="C12632">
        <v>0.0167866</v>
      </c>
      <c r="D12632">
        <v>0.1582734</v>
      </c>
      <c r="E12632">
        <v>0.0399939</v>
      </c>
      <c r="F12632">
        <v>0.0336905</v>
      </c>
      <c r="G12632">
        <v>0</v>
      </c>
      <c r="H12632">
        <v>0.1414642</v>
      </c>
      <c r="I12632">
        <v>0.0376814</v>
      </c>
      <c r="J12632">
        <v>2.9444389</v>
      </c>
      <c r="K12632">
        <v>0.00256937</v>
      </c>
      <c r="L12632">
        <v>4.9196</v>
      </c>
      <c r="M12632">
        <v>59.34</v>
      </c>
      <c r="N12632">
        <f t="shared" si="197"/>
        <v>5.1416609102401</v>
      </c>
    </row>
    <row r="12633" spans="1:14">
      <c r="A12633">
        <v>2667</v>
      </c>
      <c r="B12633">
        <v>2019</v>
      </c>
      <c r="C12633">
        <v>0.017199</v>
      </c>
      <c r="D12633">
        <v>0.1646192</v>
      </c>
      <c r="E12633">
        <v>0.0380023</v>
      </c>
      <c r="F12633">
        <v>0.0251461</v>
      </c>
      <c r="G12633">
        <v>0</v>
      </c>
      <c r="H12633">
        <v>0.1355363</v>
      </c>
      <c r="I12633">
        <v>0.0369805</v>
      </c>
      <c r="J12633">
        <v>3.0445225</v>
      </c>
      <c r="K12633">
        <v>0.00293945</v>
      </c>
      <c r="L12633">
        <v>12.3656</v>
      </c>
      <c r="M12633">
        <v>57.76</v>
      </c>
      <c r="N12633">
        <f t="shared" si="197"/>
        <v>5.5932048223425</v>
      </c>
    </row>
    <row r="12634" spans="1:14">
      <c r="A12634">
        <v>2667</v>
      </c>
      <c r="B12634">
        <v>2020</v>
      </c>
      <c r="C12634">
        <v>0.0175879</v>
      </c>
      <c r="D12634">
        <v>0.1633166</v>
      </c>
      <c r="E12634">
        <v>0.023324</v>
      </c>
      <c r="F12634">
        <v>0.0246992</v>
      </c>
      <c r="G12634">
        <v>0</v>
      </c>
      <c r="H12634">
        <v>0.117555</v>
      </c>
      <c r="I12634">
        <v>0.0366708</v>
      </c>
      <c r="J12634">
        <v>2.6390574</v>
      </c>
      <c r="K12634">
        <v>0.00291886</v>
      </c>
      <c r="L12634">
        <v>13.158</v>
      </c>
      <c r="M12634">
        <v>57.76</v>
      </c>
      <c r="N12634">
        <f t="shared" si="197"/>
        <v>5.6183584410148</v>
      </c>
    </row>
    <row r="12635" spans="1:14">
      <c r="A12635">
        <v>2667</v>
      </c>
      <c r="B12635">
        <v>2021</v>
      </c>
      <c r="C12635">
        <v>0</v>
      </c>
      <c r="D12635">
        <v>0.1163194</v>
      </c>
      <c r="E12635">
        <v>0.0361016</v>
      </c>
      <c r="F12635">
        <v>0.022869</v>
      </c>
      <c r="G12635">
        <v>0</v>
      </c>
      <c r="H12635">
        <v>0.0985242</v>
      </c>
      <c r="I12635">
        <v>0.0343082</v>
      </c>
      <c r="J12635">
        <v>0</v>
      </c>
      <c r="K12635">
        <v>0</v>
      </c>
      <c r="L12635">
        <v>0</v>
      </c>
      <c r="M12635">
        <v>0</v>
      </c>
      <c r="N12635">
        <f t="shared" si="197"/>
        <v>0.026918191</v>
      </c>
    </row>
    <row r="12636" spans="1:14">
      <c r="A12636">
        <v>2667</v>
      </c>
      <c r="B12636">
        <v>2022</v>
      </c>
      <c r="C12636">
        <v>0.0314136</v>
      </c>
      <c r="D12636">
        <v>0.1400524</v>
      </c>
      <c r="E12636">
        <v>0.0110027</v>
      </c>
      <c r="F12636">
        <v>0.0187523</v>
      </c>
      <c r="G12636">
        <v>0</v>
      </c>
      <c r="H12636">
        <v>0.221684</v>
      </c>
      <c r="I12636">
        <v>0.0267249</v>
      </c>
      <c r="J12636">
        <v>3.5263605</v>
      </c>
      <c r="K12636">
        <v>0.00839002</v>
      </c>
      <c r="L12636">
        <v>9.8976</v>
      </c>
      <c r="M12636">
        <v>57.442</v>
      </c>
      <c r="N12636">
        <f t="shared" si="197"/>
        <v>5.4197901508886</v>
      </c>
    </row>
    <row r="12637" spans="1:14">
      <c r="A12637">
        <v>2668</v>
      </c>
      <c r="B12637">
        <v>2013</v>
      </c>
      <c r="C12637">
        <v>0.003682</v>
      </c>
      <c r="D12637">
        <v>0</v>
      </c>
      <c r="E12637">
        <v>0</v>
      </c>
      <c r="F12637">
        <v>0</v>
      </c>
      <c r="G12637">
        <v>0</v>
      </c>
      <c r="H12637">
        <v>0.1969072</v>
      </c>
      <c r="I12637">
        <v>0.0260033</v>
      </c>
      <c r="J12637">
        <v>4.1431346</v>
      </c>
      <c r="K12637">
        <v>0.00803043</v>
      </c>
      <c r="L12637">
        <v>1.9366</v>
      </c>
      <c r="M12637">
        <v>67.36</v>
      </c>
      <c r="N12637">
        <f t="shared" si="197"/>
        <v>5.5972168393999</v>
      </c>
    </row>
    <row r="12638" spans="1:14">
      <c r="A12638">
        <v>2668</v>
      </c>
      <c r="B12638">
        <v>2014</v>
      </c>
      <c r="C12638">
        <v>0.0061077</v>
      </c>
      <c r="D12638">
        <v>0</v>
      </c>
      <c r="E12638">
        <v>0</v>
      </c>
      <c r="F12638">
        <v>0</v>
      </c>
      <c r="G12638">
        <v>0</v>
      </c>
      <c r="H12638">
        <v>0.1980054</v>
      </c>
      <c r="I12638">
        <v>0.022536</v>
      </c>
      <c r="J12638">
        <v>4.2341065</v>
      </c>
      <c r="K12638">
        <v>0.00808781</v>
      </c>
      <c r="L12638">
        <v>0.0984</v>
      </c>
      <c r="M12638">
        <v>67.36</v>
      </c>
      <c r="N12638">
        <f t="shared" si="197"/>
        <v>5.4647678226613</v>
      </c>
    </row>
    <row r="12639" spans="1:14">
      <c r="A12639">
        <v>2668</v>
      </c>
      <c r="B12639">
        <v>2015</v>
      </c>
      <c r="C12639">
        <v>0.004773</v>
      </c>
      <c r="D12639">
        <v>0.0806244</v>
      </c>
      <c r="E12639">
        <v>0</v>
      </c>
      <c r="F12639">
        <v>0</v>
      </c>
      <c r="G12639">
        <v>0</v>
      </c>
      <c r="H12639">
        <v>0.2444155</v>
      </c>
      <c r="I12639">
        <v>0.0159638</v>
      </c>
      <c r="J12639">
        <v>3.7376697</v>
      </c>
      <c r="K12639">
        <v>0.02331606</v>
      </c>
      <c r="L12639">
        <v>10.58</v>
      </c>
      <c r="M12639">
        <v>65.78</v>
      </c>
      <c r="N12639">
        <f t="shared" si="197"/>
        <v>6.1119535262868</v>
      </c>
    </row>
    <row r="12640" spans="1:14">
      <c r="A12640">
        <v>2668</v>
      </c>
      <c r="B12640">
        <v>2016</v>
      </c>
      <c r="C12640">
        <v>0.009264</v>
      </c>
      <c r="D12640">
        <v>0.0921256</v>
      </c>
      <c r="E12640">
        <v>0</v>
      </c>
      <c r="F12640">
        <v>0</v>
      </c>
      <c r="G12640">
        <v>0</v>
      </c>
      <c r="H12640">
        <v>0.2031075</v>
      </c>
      <c r="I12640">
        <v>0.012259</v>
      </c>
      <c r="J12640">
        <v>3.713572</v>
      </c>
      <c r="K12640">
        <v>0.01627555</v>
      </c>
      <c r="L12640">
        <v>1.1154</v>
      </c>
      <c r="M12640">
        <v>65.78</v>
      </c>
      <c r="N12640">
        <f t="shared" si="197"/>
        <v>5.3890216893535</v>
      </c>
    </row>
    <row r="12641" spans="1:14">
      <c r="A12641">
        <v>2668</v>
      </c>
      <c r="B12641">
        <v>2017</v>
      </c>
      <c r="C12641">
        <v>0.0104338</v>
      </c>
      <c r="D12641">
        <v>0.0823723</v>
      </c>
      <c r="E12641">
        <v>0</v>
      </c>
      <c r="F12641">
        <v>0</v>
      </c>
      <c r="G12641">
        <v>0</v>
      </c>
      <c r="H12641">
        <v>0.1240138</v>
      </c>
      <c r="I12641">
        <v>0.0059398</v>
      </c>
      <c r="J12641">
        <v>3.2958369</v>
      </c>
      <c r="K12641">
        <v>0.00949837</v>
      </c>
      <c r="L12641">
        <v>9.1206</v>
      </c>
      <c r="M12641">
        <v>53.15</v>
      </c>
      <c r="N12641">
        <f t="shared" si="197"/>
        <v>4.9983194226011</v>
      </c>
    </row>
    <row r="12642" spans="1:14">
      <c r="A12642">
        <v>2668</v>
      </c>
      <c r="B12642">
        <v>2018</v>
      </c>
      <c r="C12642">
        <v>0.0057926</v>
      </c>
      <c r="D12642">
        <v>0.0730967</v>
      </c>
      <c r="E12642">
        <v>0</v>
      </c>
      <c r="F12642">
        <v>0</v>
      </c>
      <c r="G12642">
        <v>0</v>
      </c>
      <c r="H12642">
        <v>0.1285451</v>
      </c>
      <c r="I12642">
        <v>0.0206233</v>
      </c>
      <c r="J12642">
        <v>4.1743875</v>
      </c>
      <c r="K12642">
        <v>0.01579521</v>
      </c>
      <c r="L12642">
        <v>12.866</v>
      </c>
      <c r="M12642">
        <v>51.36</v>
      </c>
      <c r="N12642">
        <f t="shared" si="197"/>
        <v>5.2158215484863</v>
      </c>
    </row>
    <row r="12643" spans="1:14">
      <c r="A12643">
        <v>2668</v>
      </c>
      <c r="B12643">
        <v>2019</v>
      </c>
      <c r="C12643">
        <v>0.0039638</v>
      </c>
      <c r="D12643">
        <v>0.0778029</v>
      </c>
      <c r="E12643">
        <v>0.0093092</v>
      </c>
      <c r="F12643">
        <v>0.0216226</v>
      </c>
      <c r="G12643">
        <v>0</v>
      </c>
      <c r="H12643">
        <v>0.1212615</v>
      </c>
      <c r="I12643">
        <v>0.0183306</v>
      </c>
      <c r="J12643">
        <v>3.8501475</v>
      </c>
      <c r="K12643">
        <v>0.01495845</v>
      </c>
      <c r="L12643">
        <v>9.1437</v>
      </c>
      <c r="M12643">
        <v>54.73</v>
      </c>
      <c r="N12643">
        <f t="shared" si="197"/>
        <v>5.1677276510525</v>
      </c>
    </row>
    <row r="12644" spans="1:14">
      <c r="A12644">
        <v>2668</v>
      </c>
      <c r="B12644">
        <v>2020</v>
      </c>
      <c r="C12644">
        <v>0.0042841</v>
      </c>
      <c r="D12644">
        <v>0.0645611</v>
      </c>
      <c r="E12644">
        <v>0.0097815</v>
      </c>
      <c r="F12644">
        <v>0.0228384</v>
      </c>
      <c r="G12644">
        <v>0</v>
      </c>
      <c r="H12644">
        <v>0.1026283</v>
      </c>
      <c r="I12644">
        <v>0.0112105</v>
      </c>
      <c r="J12644">
        <v>3.8286414</v>
      </c>
      <c r="K12644">
        <v>0.00683491</v>
      </c>
      <c r="L12644">
        <v>4.791</v>
      </c>
      <c r="M12644">
        <v>54.73</v>
      </c>
      <c r="N12644">
        <f t="shared" si="197"/>
        <v>4.8324090163853</v>
      </c>
    </row>
    <row r="12645" spans="1:14">
      <c r="A12645">
        <v>2668</v>
      </c>
      <c r="B12645">
        <v>2021</v>
      </c>
      <c r="C12645">
        <v>0.0041659</v>
      </c>
      <c r="D12645">
        <v>0.0728541</v>
      </c>
      <c r="E12645">
        <v>0.0099466</v>
      </c>
      <c r="F12645">
        <v>0.0225241</v>
      </c>
      <c r="G12645">
        <v>0</v>
      </c>
      <c r="H12645">
        <v>0.1168862</v>
      </c>
      <c r="I12645">
        <v>0.0257403</v>
      </c>
      <c r="J12645">
        <v>0</v>
      </c>
      <c r="K12645">
        <v>0</v>
      </c>
      <c r="L12645">
        <v>0</v>
      </c>
      <c r="M12645">
        <v>0</v>
      </c>
      <c r="N12645">
        <f t="shared" si="197"/>
        <v>0.02104245346</v>
      </c>
    </row>
    <row r="12646" spans="1:14">
      <c r="A12646">
        <v>2668</v>
      </c>
      <c r="B12646">
        <v>2022</v>
      </c>
      <c r="C12646">
        <v>0.0049695</v>
      </c>
      <c r="D12646">
        <v>0.0831263</v>
      </c>
      <c r="E12646">
        <v>0.0140984</v>
      </c>
      <c r="F12646">
        <v>0.0233977</v>
      </c>
      <c r="G12646">
        <v>0</v>
      </c>
      <c r="H12646">
        <v>0.1180206</v>
      </c>
      <c r="I12646">
        <v>0.028284</v>
      </c>
      <c r="J12646">
        <v>0</v>
      </c>
      <c r="K12646">
        <v>0</v>
      </c>
      <c r="L12646">
        <v>0</v>
      </c>
      <c r="M12646">
        <v>0</v>
      </c>
      <c r="N12646">
        <f t="shared" si="197"/>
        <v>0.022850280779</v>
      </c>
    </row>
    <row r="12647" spans="1:14">
      <c r="A12647">
        <v>2669</v>
      </c>
      <c r="B12647">
        <v>2013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0.1243034</v>
      </c>
      <c r="I12647">
        <v>0.0566903</v>
      </c>
      <c r="J12647">
        <v>0</v>
      </c>
      <c r="K12647">
        <v>0</v>
      </c>
      <c r="L12647">
        <v>0</v>
      </c>
      <c r="M12647">
        <v>0</v>
      </c>
      <c r="N12647">
        <f t="shared" si="197"/>
        <v>0.013539430977</v>
      </c>
    </row>
    <row r="12648" spans="1:14">
      <c r="A12648">
        <v>2669</v>
      </c>
      <c r="B12648">
        <v>2014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0.233672</v>
      </c>
      <c r="I12648">
        <v>0.0473275</v>
      </c>
      <c r="J12648">
        <v>0</v>
      </c>
      <c r="K12648">
        <v>0</v>
      </c>
      <c r="L12648">
        <v>0</v>
      </c>
      <c r="M12648">
        <v>0</v>
      </c>
      <c r="N12648">
        <f t="shared" si="197"/>
        <v>0.020958630635</v>
      </c>
    </row>
    <row r="12649" spans="1:14">
      <c r="A12649">
        <v>2669</v>
      </c>
      <c r="B12649">
        <v>2015</v>
      </c>
      <c r="C12649">
        <v>0.0462963</v>
      </c>
      <c r="D12649">
        <v>0.212963</v>
      </c>
      <c r="E12649">
        <v>0</v>
      </c>
      <c r="F12649">
        <v>0</v>
      </c>
      <c r="G12649">
        <v>0</v>
      </c>
      <c r="H12649">
        <v>0.2703766</v>
      </c>
      <c r="I12649">
        <v>0.0419736</v>
      </c>
      <c r="J12649">
        <v>1.6094379</v>
      </c>
      <c r="K12649">
        <v>0.00606796</v>
      </c>
      <c r="L12649">
        <v>6.0025</v>
      </c>
      <c r="M12649">
        <v>61.66</v>
      </c>
      <c r="N12649">
        <f t="shared" si="197"/>
        <v>5.3024150481458</v>
      </c>
    </row>
    <row r="12650" spans="1:14">
      <c r="A12650">
        <v>2669</v>
      </c>
      <c r="B12650">
        <v>2016</v>
      </c>
      <c r="C12650">
        <v>0.0658174</v>
      </c>
      <c r="D12650">
        <v>0.2420382</v>
      </c>
      <c r="E12650">
        <v>0</v>
      </c>
      <c r="F12650">
        <v>0</v>
      </c>
      <c r="G12650">
        <v>0</v>
      </c>
      <c r="H12650">
        <v>0.1383703</v>
      </c>
      <c r="I12650">
        <v>0.0483797</v>
      </c>
      <c r="J12650">
        <v>3.1354942</v>
      </c>
      <c r="K12650">
        <v>0.0048906</v>
      </c>
      <c r="L12650">
        <v>1.391</v>
      </c>
      <c r="M12650">
        <v>59.87</v>
      </c>
      <c r="N12650">
        <f t="shared" si="197"/>
        <v>4.92923657774</v>
      </c>
    </row>
    <row r="12651" spans="1:14">
      <c r="A12651">
        <v>2669</v>
      </c>
      <c r="B12651">
        <v>2017</v>
      </c>
      <c r="C12651">
        <v>0.0698603</v>
      </c>
      <c r="D12651">
        <v>0.247505</v>
      </c>
      <c r="E12651">
        <v>0</v>
      </c>
      <c r="F12651">
        <v>0</v>
      </c>
      <c r="G12651">
        <v>0</v>
      </c>
      <c r="H12651">
        <v>0.1397341</v>
      </c>
      <c r="I12651">
        <v>0.0467675</v>
      </c>
      <c r="J12651">
        <v>3.2958369</v>
      </c>
      <c r="K12651">
        <v>0.00381485</v>
      </c>
      <c r="L12651">
        <v>8.4375</v>
      </c>
      <c r="M12651">
        <v>68.49</v>
      </c>
      <c r="N12651">
        <f t="shared" si="197"/>
        <v>6.1312077401365</v>
      </c>
    </row>
    <row r="12652" spans="1:14">
      <c r="A12652">
        <v>2669</v>
      </c>
      <c r="B12652">
        <v>2018</v>
      </c>
      <c r="C12652">
        <v>0.0462131</v>
      </c>
      <c r="D12652">
        <v>0.2939666</v>
      </c>
      <c r="E12652">
        <v>0.0341342</v>
      </c>
      <c r="F12652">
        <v>0.0112877</v>
      </c>
      <c r="G12652">
        <v>0</v>
      </c>
      <c r="H12652">
        <v>0.1244549</v>
      </c>
      <c r="I12652">
        <v>0.0391289</v>
      </c>
      <c r="J12652">
        <v>2.9957323</v>
      </c>
      <c r="K12652">
        <v>0.00245136</v>
      </c>
      <c r="L12652">
        <v>4.4072</v>
      </c>
      <c r="M12652">
        <v>68.49</v>
      </c>
      <c r="N12652">
        <f t="shared" si="197"/>
        <v>5.8081963362998</v>
      </c>
    </row>
    <row r="12653" spans="1:14">
      <c r="A12653">
        <v>2669</v>
      </c>
      <c r="B12653">
        <v>2019</v>
      </c>
      <c r="C12653">
        <v>0.0468557</v>
      </c>
      <c r="D12653">
        <v>0.2946979</v>
      </c>
      <c r="E12653">
        <v>0.0396709</v>
      </c>
      <c r="F12653">
        <v>0.0185981</v>
      </c>
      <c r="G12653">
        <v>0.0010001</v>
      </c>
      <c r="H12653">
        <v>0.1901196</v>
      </c>
      <c r="I12653">
        <v>0.0320149</v>
      </c>
      <c r="J12653">
        <v>3.2958369</v>
      </c>
      <c r="K12653">
        <v>0.00450886</v>
      </c>
      <c r="L12653">
        <v>12.3192</v>
      </c>
      <c r="M12653">
        <v>65.87</v>
      </c>
      <c r="N12653">
        <f t="shared" si="197"/>
        <v>6.2397399200738</v>
      </c>
    </row>
    <row r="12654" spans="1:14">
      <c r="A12654">
        <v>2669</v>
      </c>
      <c r="B12654">
        <v>2020</v>
      </c>
      <c r="C12654">
        <v>0.0500511</v>
      </c>
      <c r="D12654">
        <v>0.2614913</v>
      </c>
      <c r="E12654">
        <v>0.0251291</v>
      </c>
      <c r="F12654">
        <v>0.0155499</v>
      </c>
      <c r="G12654">
        <v>0.0007886</v>
      </c>
      <c r="H12654">
        <v>0.1628619</v>
      </c>
      <c r="I12654">
        <v>0.0330335</v>
      </c>
      <c r="J12654">
        <v>4.0604429</v>
      </c>
      <c r="K12654">
        <v>0.00742791</v>
      </c>
      <c r="L12654">
        <v>1.044</v>
      </c>
      <c r="M12654">
        <v>65.87</v>
      </c>
      <c r="N12654">
        <f t="shared" si="197"/>
        <v>5.4368456013613</v>
      </c>
    </row>
    <row r="12655" spans="1:14">
      <c r="A12655">
        <v>2669</v>
      </c>
      <c r="B12655">
        <v>2021</v>
      </c>
      <c r="C12655">
        <v>0.0514469</v>
      </c>
      <c r="D12655">
        <v>0.2290997</v>
      </c>
      <c r="E12655">
        <v>0.0239943</v>
      </c>
      <c r="F12655">
        <v>0.010491</v>
      </c>
      <c r="G12655">
        <v>0.0001285</v>
      </c>
      <c r="H12655">
        <v>0.1552809</v>
      </c>
      <c r="I12655">
        <v>0.0323666</v>
      </c>
      <c r="J12655">
        <v>2.9444389</v>
      </c>
      <c r="K12655">
        <v>0.0079307</v>
      </c>
      <c r="L12655">
        <v>4.1881</v>
      </c>
      <c r="M12655">
        <v>67.45</v>
      </c>
      <c r="N12655">
        <f t="shared" si="197"/>
        <v>5.704957465815</v>
      </c>
    </row>
    <row r="12656" spans="1:14">
      <c r="A12656">
        <v>2669</v>
      </c>
      <c r="B12656">
        <v>2022</v>
      </c>
      <c r="C12656">
        <v>0.0563565</v>
      </c>
      <c r="D12656">
        <v>0.2477064</v>
      </c>
      <c r="E12656">
        <v>0.0317298</v>
      </c>
      <c r="F12656">
        <v>0.0098596</v>
      </c>
      <c r="G12656">
        <v>0.0001693</v>
      </c>
      <c r="H12656">
        <v>0.13977</v>
      </c>
      <c r="I12656">
        <v>0.0401652</v>
      </c>
      <c r="J12656">
        <v>3.2580965</v>
      </c>
      <c r="K12656">
        <v>0.00894926</v>
      </c>
      <c r="L12656">
        <v>15.9008</v>
      </c>
      <c r="M12656">
        <v>62.47</v>
      </c>
      <c r="N12656">
        <f t="shared" si="197"/>
        <v>6.2426755394118</v>
      </c>
    </row>
    <row r="12657" spans="1:14">
      <c r="A12657">
        <v>2670</v>
      </c>
      <c r="B12657">
        <v>2013</v>
      </c>
      <c r="C12657">
        <v>0.0034208</v>
      </c>
      <c r="D12657">
        <v>0</v>
      </c>
      <c r="E12657">
        <v>0</v>
      </c>
      <c r="F12657">
        <v>0</v>
      </c>
      <c r="G12657">
        <v>0</v>
      </c>
      <c r="H12657">
        <v>0.1695248</v>
      </c>
      <c r="I12657">
        <v>0.0244428</v>
      </c>
      <c r="J12657">
        <v>0</v>
      </c>
      <c r="K12657">
        <v>0</v>
      </c>
      <c r="L12657">
        <v>0</v>
      </c>
      <c r="M12657">
        <v>0</v>
      </c>
      <c r="N12657">
        <f t="shared" si="197"/>
        <v>0.0147221687</v>
      </c>
    </row>
    <row r="12658" spans="1:14">
      <c r="A12658">
        <v>2670</v>
      </c>
      <c r="B12658">
        <v>2014</v>
      </c>
      <c r="C12658">
        <v>0.0035294</v>
      </c>
      <c r="D12658">
        <v>0</v>
      </c>
      <c r="E12658">
        <v>0</v>
      </c>
      <c r="F12658">
        <v>0</v>
      </c>
      <c r="G12658">
        <v>0</v>
      </c>
      <c r="H12658">
        <v>0.2272904</v>
      </c>
      <c r="I12658">
        <v>0.027108</v>
      </c>
      <c r="J12658">
        <v>0</v>
      </c>
      <c r="K12658">
        <v>0</v>
      </c>
      <c r="L12658">
        <v>0</v>
      </c>
      <c r="M12658">
        <v>0</v>
      </c>
      <c r="N12658">
        <f t="shared" si="197"/>
        <v>0.01922653043</v>
      </c>
    </row>
    <row r="12659" spans="1:14">
      <c r="A12659">
        <v>2670</v>
      </c>
      <c r="B12659">
        <v>2015</v>
      </c>
      <c r="C12659">
        <v>0</v>
      </c>
      <c r="D12659">
        <v>0.1767956</v>
      </c>
      <c r="E12659">
        <v>0</v>
      </c>
      <c r="F12659">
        <v>0</v>
      </c>
      <c r="G12659">
        <v>0</v>
      </c>
      <c r="H12659">
        <v>0.2886129</v>
      </c>
      <c r="I12659">
        <v>0.0342699</v>
      </c>
      <c r="J12659">
        <v>0</v>
      </c>
      <c r="K12659">
        <v>0</v>
      </c>
      <c r="L12659">
        <v>0</v>
      </c>
      <c r="M12659">
        <v>0</v>
      </c>
      <c r="N12659">
        <f t="shared" si="197"/>
        <v>0.037191417764</v>
      </c>
    </row>
    <row r="12660" spans="1:14">
      <c r="A12660">
        <v>2670</v>
      </c>
      <c r="B12660">
        <v>2016</v>
      </c>
      <c r="C12660">
        <v>0.0548278</v>
      </c>
      <c r="D12660">
        <v>0.055313</v>
      </c>
      <c r="E12660">
        <v>0</v>
      </c>
      <c r="F12660">
        <v>0</v>
      </c>
      <c r="G12660">
        <v>0</v>
      </c>
      <c r="H12660">
        <v>0.0129224</v>
      </c>
      <c r="I12660">
        <v>0.0020677</v>
      </c>
      <c r="J12660">
        <v>0</v>
      </c>
      <c r="K12660">
        <v>0</v>
      </c>
      <c r="L12660">
        <v>0</v>
      </c>
      <c r="M12660">
        <v>0</v>
      </c>
      <c r="N12660">
        <f t="shared" si="197"/>
        <v>0.009514108323</v>
      </c>
    </row>
    <row r="12661" spans="1:14">
      <c r="A12661">
        <v>2670</v>
      </c>
      <c r="B12661">
        <v>2017</v>
      </c>
      <c r="C12661">
        <v>0.1172002</v>
      </c>
      <c r="D12661">
        <v>0.0179056</v>
      </c>
      <c r="E12661">
        <v>0</v>
      </c>
      <c r="F12661">
        <v>0</v>
      </c>
      <c r="G12661">
        <v>0</v>
      </c>
      <c r="H12661">
        <v>0.0024625</v>
      </c>
      <c r="I12661">
        <v>0.0009115</v>
      </c>
      <c r="J12661">
        <v>0</v>
      </c>
      <c r="K12661">
        <v>0</v>
      </c>
      <c r="L12661">
        <v>0</v>
      </c>
      <c r="M12661">
        <v>0</v>
      </c>
      <c r="N12661">
        <f t="shared" si="197"/>
        <v>0.010744458726</v>
      </c>
    </row>
    <row r="12662" spans="1:14">
      <c r="A12662">
        <v>2670</v>
      </c>
      <c r="B12662">
        <v>2018</v>
      </c>
      <c r="C12662">
        <v>0.1927083</v>
      </c>
      <c r="D12662">
        <v>0.0221354</v>
      </c>
      <c r="E12662">
        <v>1.690979</v>
      </c>
      <c r="F12662">
        <v>0</v>
      </c>
      <c r="G12662">
        <v>0</v>
      </c>
      <c r="H12662">
        <v>0.0027128</v>
      </c>
      <c r="I12662">
        <v>0.0014014</v>
      </c>
      <c r="J12662">
        <v>0</v>
      </c>
      <c r="K12662">
        <v>0</v>
      </c>
      <c r="L12662">
        <v>0</v>
      </c>
      <c r="M12662">
        <v>0</v>
      </c>
      <c r="N12662">
        <f t="shared" si="197"/>
        <v>0.252080040143</v>
      </c>
    </row>
    <row r="12663" spans="1:14">
      <c r="A12663">
        <v>2670</v>
      </c>
      <c r="B12663">
        <v>2019</v>
      </c>
      <c r="C12663">
        <v>0.2187386</v>
      </c>
      <c r="D12663">
        <v>0.0349982</v>
      </c>
      <c r="E12663">
        <v>12.22761</v>
      </c>
      <c r="F12663">
        <v>0</v>
      </c>
      <c r="G12663">
        <v>0</v>
      </c>
      <c r="H12663">
        <v>0.0033345</v>
      </c>
      <c r="I12663">
        <v>0.0019545</v>
      </c>
      <c r="J12663">
        <v>0</v>
      </c>
      <c r="K12663">
        <v>0</v>
      </c>
      <c r="L12663">
        <v>0</v>
      </c>
      <c r="M12663">
        <v>0</v>
      </c>
      <c r="N12663">
        <f t="shared" si="197"/>
        <v>1.719856030896</v>
      </c>
    </row>
    <row r="12664" spans="1:14">
      <c r="A12664">
        <v>2670</v>
      </c>
      <c r="B12664">
        <v>2020</v>
      </c>
      <c r="C12664">
        <v>0.2379845</v>
      </c>
      <c r="D12664">
        <v>0.0100775</v>
      </c>
      <c r="E12664">
        <v>2.986694</v>
      </c>
      <c r="F12664">
        <v>0</v>
      </c>
      <c r="G12664">
        <v>0</v>
      </c>
      <c r="H12664">
        <v>0.0038804</v>
      </c>
      <c r="I12664">
        <v>0.0027502</v>
      </c>
      <c r="J12664">
        <v>0</v>
      </c>
      <c r="K12664">
        <v>0</v>
      </c>
      <c r="L12664">
        <v>0</v>
      </c>
      <c r="M12664">
        <v>0</v>
      </c>
      <c r="N12664">
        <f t="shared" si="197"/>
        <v>0.435029573907</v>
      </c>
    </row>
    <row r="12665" spans="1:14">
      <c r="A12665">
        <v>2670</v>
      </c>
      <c r="B12665">
        <v>2021</v>
      </c>
      <c r="C12665">
        <v>0.2397876</v>
      </c>
      <c r="D12665">
        <v>0</v>
      </c>
      <c r="E12665">
        <v>0</v>
      </c>
      <c r="F12665">
        <v>0</v>
      </c>
      <c r="G12665">
        <v>0</v>
      </c>
      <c r="H12665">
        <v>0.0033185</v>
      </c>
      <c r="I12665">
        <v>0.002402</v>
      </c>
      <c r="J12665">
        <v>0</v>
      </c>
      <c r="K12665">
        <v>0</v>
      </c>
      <c r="L12665">
        <v>0</v>
      </c>
      <c r="M12665">
        <v>0</v>
      </c>
      <c r="N12665">
        <f t="shared" si="197"/>
        <v>0.019173052497</v>
      </c>
    </row>
    <row r="12666" spans="1:14">
      <c r="A12666">
        <v>2670</v>
      </c>
      <c r="B12666">
        <v>2022</v>
      </c>
      <c r="C12666">
        <v>0.246838</v>
      </c>
      <c r="D12666">
        <v>0</v>
      </c>
      <c r="E12666">
        <v>0</v>
      </c>
      <c r="F12666">
        <v>0</v>
      </c>
      <c r="G12666">
        <v>0</v>
      </c>
      <c r="H12666">
        <v>0.0117235</v>
      </c>
      <c r="I12666">
        <v>0.0026823</v>
      </c>
      <c r="J12666">
        <v>0</v>
      </c>
      <c r="K12666">
        <v>0</v>
      </c>
      <c r="L12666">
        <v>0</v>
      </c>
      <c r="M12666">
        <v>0</v>
      </c>
      <c r="N12666">
        <f t="shared" si="197"/>
        <v>0.02037018667</v>
      </c>
    </row>
    <row r="12667" spans="1:14">
      <c r="A12667">
        <v>2671</v>
      </c>
      <c r="B12667">
        <v>2013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0.2521001</v>
      </c>
      <c r="I12667">
        <v>0.0316296</v>
      </c>
      <c r="J12667">
        <v>0</v>
      </c>
      <c r="K12667">
        <v>0</v>
      </c>
      <c r="L12667">
        <v>0</v>
      </c>
      <c r="M12667">
        <v>0</v>
      </c>
      <c r="N12667">
        <f t="shared" si="197"/>
        <v>0.021137705593</v>
      </c>
    </row>
    <row r="12668" spans="1:14">
      <c r="A12668">
        <v>2671</v>
      </c>
      <c r="B12668">
        <v>2014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0.2269826</v>
      </c>
      <c r="I12668">
        <v>0.0567037</v>
      </c>
      <c r="J12668">
        <v>0</v>
      </c>
      <c r="K12668">
        <v>0</v>
      </c>
      <c r="L12668">
        <v>0</v>
      </c>
      <c r="M12668">
        <v>0</v>
      </c>
      <c r="N12668">
        <f t="shared" si="197"/>
        <v>0.021172592303</v>
      </c>
    </row>
    <row r="12669" spans="1:14">
      <c r="A12669">
        <v>2671</v>
      </c>
      <c r="B12669">
        <v>2015</v>
      </c>
      <c r="C12669">
        <v>0</v>
      </c>
      <c r="D12669">
        <v>0.0887772</v>
      </c>
      <c r="E12669">
        <v>0</v>
      </c>
      <c r="F12669">
        <v>0</v>
      </c>
      <c r="G12669">
        <v>0</v>
      </c>
      <c r="H12669">
        <v>0.2449532</v>
      </c>
      <c r="I12669">
        <v>0.0810989</v>
      </c>
      <c r="J12669">
        <v>0</v>
      </c>
      <c r="K12669">
        <v>0</v>
      </c>
      <c r="L12669">
        <v>0</v>
      </c>
      <c r="M12669">
        <v>0</v>
      </c>
      <c r="N12669">
        <f t="shared" si="197"/>
        <v>0.030956644425</v>
      </c>
    </row>
    <row r="12670" spans="1:14">
      <c r="A12670">
        <v>2671</v>
      </c>
      <c r="B12670">
        <v>2016</v>
      </c>
      <c r="C12670">
        <v>0</v>
      </c>
      <c r="D12670">
        <v>0.138403</v>
      </c>
      <c r="E12670">
        <v>0</v>
      </c>
      <c r="F12670">
        <v>0</v>
      </c>
      <c r="G12670">
        <v>0</v>
      </c>
      <c r="H12670">
        <v>0.1893347</v>
      </c>
      <c r="I12670">
        <v>0.0719711</v>
      </c>
      <c r="J12670">
        <v>0</v>
      </c>
      <c r="K12670">
        <v>0</v>
      </c>
      <c r="L12670">
        <v>0</v>
      </c>
      <c r="M12670">
        <v>0</v>
      </c>
      <c r="N12670">
        <f t="shared" si="197"/>
        <v>0.029818367146</v>
      </c>
    </row>
    <row r="12671" spans="1:14">
      <c r="A12671">
        <v>2671</v>
      </c>
      <c r="B12671">
        <v>2017</v>
      </c>
      <c r="C12671">
        <v>0</v>
      </c>
      <c r="D12671">
        <v>0.1421801</v>
      </c>
      <c r="E12671">
        <v>0</v>
      </c>
      <c r="F12671">
        <v>0</v>
      </c>
      <c r="G12671">
        <v>0</v>
      </c>
      <c r="H12671">
        <v>0.2923622</v>
      </c>
      <c r="I12671">
        <v>0.0781645</v>
      </c>
      <c r="J12671">
        <v>0</v>
      </c>
      <c r="K12671">
        <v>0</v>
      </c>
      <c r="L12671">
        <v>0</v>
      </c>
      <c r="M12671">
        <v>0</v>
      </c>
      <c r="N12671">
        <f t="shared" si="197"/>
        <v>0.038226884683</v>
      </c>
    </row>
    <row r="12672" spans="1:14">
      <c r="A12672">
        <v>2671</v>
      </c>
      <c r="B12672">
        <v>2018</v>
      </c>
      <c r="C12672">
        <v>0</v>
      </c>
      <c r="D12672">
        <v>0.1614679</v>
      </c>
      <c r="E12672">
        <v>0.0080678</v>
      </c>
      <c r="F12672">
        <v>0.0109021</v>
      </c>
      <c r="G12672">
        <v>0</v>
      </c>
      <c r="H12672">
        <v>0.2875263</v>
      </c>
      <c r="I12672">
        <v>0.0821357</v>
      </c>
      <c r="J12672">
        <v>0</v>
      </c>
      <c r="K12672">
        <v>0</v>
      </c>
      <c r="L12672">
        <v>0</v>
      </c>
      <c r="M12672">
        <v>0</v>
      </c>
      <c r="N12672">
        <f t="shared" si="197"/>
        <v>0.042310749648</v>
      </c>
    </row>
    <row r="12673" spans="1:14">
      <c r="A12673">
        <v>2671</v>
      </c>
      <c r="B12673">
        <v>2019</v>
      </c>
      <c r="C12673">
        <v>0</v>
      </c>
      <c r="D12673">
        <v>0.1053526</v>
      </c>
      <c r="E12673">
        <v>0.0063133</v>
      </c>
      <c r="F12673">
        <v>0.0014868</v>
      </c>
      <c r="G12673">
        <v>0</v>
      </c>
      <c r="H12673">
        <v>0.2850417</v>
      </c>
      <c r="I12673">
        <v>0.0793825</v>
      </c>
      <c r="J12673">
        <v>0</v>
      </c>
      <c r="K12673">
        <v>0</v>
      </c>
      <c r="L12673">
        <v>0</v>
      </c>
      <c r="M12673">
        <v>0</v>
      </c>
      <c r="N12673">
        <f t="shared" si="197"/>
        <v>0.036132177595</v>
      </c>
    </row>
    <row r="12674" spans="1:14">
      <c r="A12674">
        <v>2671</v>
      </c>
      <c r="B12674">
        <v>2020</v>
      </c>
      <c r="C12674">
        <v>0</v>
      </c>
      <c r="D12674">
        <v>0.0994053</v>
      </c>
      <c r="E12674">
        <v>0.0054044</v>
      </c>
      <c r="F12674">
        <v>0.005271</v>
      </c>
      <c r="G12674">
        <v>0</v>
      </c>
      <c r="H12674">
        <v>0.3197934</v>
      </c>
      <c r="I12674">
        <v>0.0703508</v>
      </c>
      <c r="J12674">
        <v>0</v>
      </c>
      <c r="K12674">
        <v>0</v>
      </c>
      <c r="L12674">
        <v>0</v>
      </c>
      <c r="M12674">
        <v>0</v>
      </c>
      <c r="N12674">
        <f t="shared" si="197"/>
        <v>0.038012771322</v>
      </c>
    </row>
    <row r="12675" spans="1:14">
      <c r="A12675">
        <v>2671</v>
      </c>
      <c r="B12675">
        <v>2021</v>
      </c>
      <c r="C12675">
        <v>0</v>
      </c>
      <c r="D12675">
        <v>0.0841473</v>
      </c>
      <c r="E12675">
        <v>0.0040516</v>
      </c>
      <c r="F12675">
        <v>0.004433</v>
      </c>
      <c r="G12675">
        <v>0</v>
      </c>
      <c r="H12675">
        <v>0.3256831</v>
      </c>
      <c r="I12675">
        <v>0.0693553</v>
      </c>
      <c r="J12675">
        <v>0</v>
      </c>
      <c r="K12675">
        <v>0</v>
      </c>
      <c r="L12675">
        <v>0</v>
      </c>
      <c r="M12675">
        <v>0</v>
      </c>
      <c r="N12675">
        <f t="shared" ref="N12675:N12738" si="198">C12675*0.07817+D12675*0.07432+E12675*0.13901+F12675*0.14558+G12675*0.10473+H12675*0.07433+I12675*0.07585+J12675*0.07758+K12675*0.07863+L12675*0.0759+M12675*0.07588</f>
        <v>0.03693102072</v>
      </c>
    </row>
    <row r="12676" spans="1:14">
      <c r="A12676">
        <v>2671</v>
      </c>
      <c r="B12676">
        <v>2022</v>
      </c>
      <c r="C12676">
        <v>0</v>
      </c>
      <c r="D12676">
        <v>0.0937985</v>
      </c>
      <c r="E12676">
        <v>0.006532</v>
      </c>
      <c r="F12676">
        <v>0.0129068</v>
      </c>
      <c r="G12676">
        <v>0</v>
      </c>
      <c r="H12676">
        <v>0.2319537</v>
      </c>
      <c r="I12676">
        <v>0.0763111</v>
      </c>
      <c r="J12676">
        <v>0</v>
      </c>
      <c r="K12676">
        <v>0</v>
      </c>
      <c r="L12676">
        <v>0</v>
      </c>
      <c r="M12676">
        <v>0</v>
      </c>
      <c r="N12676">
        <f t="shared" si="198"/>
        <v>0.03278740524</v>
      </c>
    </row>
    <row r="12677" spans="1:14">
      <c r="A12677">
        <v>2672</v>
      </c>
      <c r="B12677">
        <v>2013</v>
      </c>
      <c r="C12677">
        <v>0.0281059</v>
      </c>
      <c r="D12677">
        <v>0</v>
      </c>
      <c r="E12677">
        <v>0</v>
      </c>
      <c r="F12677">
        <v>0</v>
      </c>
      <c r="G12677">
        <v>0</v>
      </c>
      <c r="H12677">
        <v>0.1799204</v>
      </c>
      <c r="I12677">
        <v>0.1343675</v>
      </c>
      <c r="J12677">
        <v>3.0910425</v>
      </c>
      <c r="K12677">
        <v>0.00202686</v>
      </c>
      <c r="L12677">
        <v>4.7886</v>
      </c>
      <c r="M12677">
        <v>69.86</v>
      </c>
      <c r="N12677">
        <f t="shared" si="198"/>
        <v>5.9301562855618</v>
      </c>
    </row>
    <row r="12678" spans="1:14">
      <c r="A12678">
        <v>2672</v>
      </c>
      <c r="B12678">
        <v>2014</v>
      </c>
      <c r="C12678">
        <v>0.0247934</v>
      </c>
      <c r="D12678">
        <v>0</v>
      </c>
      <c r="E12678">
        <v>0</v>
      </c>
      <c r="F12678">
        <v>0</v>
      </c>
      <c r="G12678">
        <v>0</v>
      </c>
      <c r="H12678">
        <v>0.1584622</v>
      </c>
      <c r="I12678">
        <v>0.1010871</v>
      </c>
      <c r="J12678">
        <v>2.9444389</v>
      </c>
      <c r="K12678">
        <v>0.00870748</v>
      </c>
      <c r="L12678">
        <v>10.5192</v>
      </c>
      <c r="M12678">
        <v>69.86</v>
      </c>
      <c r="N12678">
        <f t="shared" si="198"/>
        <v>6.3498823709534</v>
      </c>
    </row>
    <row r="12679" spans="1:14">
      <c r="A12679">
        <v>2672</v>
      </c>
      <c r="B12679">
        <v>2015</v>
      </c>
      <c r="C12679">
        <v>0.0257194</v>
      </c>
      <c r="D12679">
        <v>0.0616246</v>
      </c>
      <c r="E12679">
        <v>0</v>
      </c>
      <c r="F12679">
        <v>0</v>
      </c>
      <c r="G12679">
        <v>0</v>
      </c>
      <c r="H12679">
        <v>0.1944834</v>
      </c>
      <c r="I12679">
        <v>0.1099306</v>
      </c>
      <c r="J12679">
        <v>3.6888795</v>
      </c>
      <c r="K12679">
        <v>0.00343643</v>
      </c>
      <c r="L12679">
        <v>9.2675</v>
      </c>
      <c r="M12679">
        <v>69.86</v>
      </c>
      <c r="N12679">
        <f t="shared" si="198"/>
        <v>6.3202181410029</v>
      </c>
    </row>
    <row r="12680" spans="1:14">
      <c r="A12680">
        <v>2672</v>
      </c>
      <c r="B12680">
        <v>2016</v>
      </c>
      <c r="C12680">
        <v>0.025602</v>
      </c>
      <c r="D12680">
        <v>0.0646388</v>
      </c>
      <c r="E12680">
        <v>0</v>
      </c>
      <c r="F12680">
        <v>0</v>
      </c>
      <c r="G12680">
        <v>0</v>
      </c>
      <c r="H12680">
        <v>0.1706191</v>
      </c>
      <c r="I12680">
        <v>0.1011516</v>
      </c>
      <c r="J12680">
        <v>4.0073333</v>
      </c>
      <c r="K12680">
        <v>0.00326016</v>
      </c>
      <c r="L12680">
        <v>2.1476</v>
      </c>
      <c r="M12680">
        <v>74.1</v>
      </c>
      <c r="N12680">
        <f t="shared" si="198"/>
        <v>6.1240158343138</v>
      </c>
    </row>
    <row r="12681" spans="1:14">
      <c r="A12681">
        <v>2672</v>
      </c>
      <c r="B12681">
        <v>2017</v>
      </c>
      <c r="C12681">
        <v>0.0273489</v>
      </c>
      <c r="D12681">
        <v>0.0652845</v>
      </c>
      <c r="E12681">
        <v>0</v>
      </c>
      <c r="F12681">
        <v>0</v>
      </c>
      <c r="G12681">
        <v>0</v>
      </c>
      <c r="H12681">
        <v>0.1785189</v>
      </c>
      <c r="I12681">
        <v>0.0987331</v>
      </c>
      <c r="J12681">
        <v>4.8441873</v>
      </c>
      <c r="K12681">
        <v>0.00285612</v>
      </c>
      <c r="L12681">
        <v>2.268</v>
      </c>
      <c r="M12681">
        <v>74.79</v>
      </c>
      <c r="N12681">
        <f t="shared" si="198"/>
        <v>6.2509910504746</v>
      </c>
    </row>
    <row r="12682" spans="1:14">
      <c r="A12682">
        <v>2672</v>
      </c>
      <c r="B12682">
        <v>2018</v>
      </c>
      <c r="C12682">
        <v>0.0234324</v>
      </c>
      <c r="D12682">
        <v>0.0974181</v>
      </c>
      <c r="E12682">
        <v>0</v>
      </c>
      <c r="F12682">
        <v>0.0011904</v>
      </c>
      <c r="G12682">
        <v>0</v>
      </c>
      <c r="H12682">
        <v>0.2312649</v>
      </c>
      <c r="I12682">
        <v>0.0898145</v>
      </c>
      <c r="J12682">
        <v>0</v>
      </c>
      <c r="K12682">
        <v>0</v>
      </c>
      <c r="L12682">
        <v>0</v>
      </c>
      <c r="M12682">
        <v>0</v>
      </c>
      <c r="N12682">
        <f t="shared" si="198"/>
        <v>0.033247472174</v>
      </c>
    </row>
    <row r="12683" spans="1:14">
      <c r="A12683">
        <v>2672</v>
      </c>
      <c r="B12683">
        <v>2019</v>
      </c>
      <c r="C12683">
        <v>0.0212191</v>
      </c>
      <c r="D12683">
        <v>0.1000624</v>
      </c>
      <c r="E12683">
        <v>0</v>
      </c>
      <c r="F12683">
        <v>0.0015284</v>
      </c>
      <c r="G12683">
        <v>0</v>
      </c>
      <c r="H12683">
        <v>0.2706328</v>
      </c>
      <c r="I12683">
        <v>0.1063002</v>
      </c>
      <c r="J12683">
        <v>4.7957907</v>
      </c>
      <c r="K12683">
        <v>0.00482936</v>
      </c>
      <c r="L12683">
        <v>7.6966</v>
      </c>
      <c r="M12683">
        <v>70.72</v>
      </c>
      <c r="N12683">
        <f t="shared" si="198"/>
        <v>6.3603395603638</v>
      </c>
    </row>
    <row r="12684" spans="1:14">
      <c r="A12684">
        <v>2672</v>
      </c>
      <c r="B12684">
        <v>2020</v>
      </c>
      <c r="C12684">
        <v>0.0202893</v>
      </c>
      <c r="D12684">
        <v>0.0964243</v>
      </c>
      <c r="E12684">
        <v>0</v>
      </c>
      <c r="F12684">
        <v>0.0015157</v>
      </c>
      <c r="G12684">
        <v>0</v>
      </c>
      <c r="H12684">
        <v>0.3069346</v>
      </c>
      <c r="I12684">
        <v>0.1361142</v>
      </c>
      <c r="J12684">
        <v>4.6051702</v>
      </c>
      <c r="K12684">
        <v>0.00318573</v>
      </c>
      <c r="L12684">
        <v>12.084</v>
      </c>
      <c r="M12684">
        <v>74.29</v>
      </c>
      <c r="N12684">
        <f t="shared" si="198"/>
        <v>6.9539320331169</v>
      </c>
    </row>
    <row r="12685" spans="1:14">
      <c r="A12685">
        <v>2672</v>
      </c>
      <c r="B12685">
        <v>2021</v>
      </c>
      <c r="C12685">
        <v>0.0138651</v>
      </c>
      <c r="D12685">
        <v>0.1076923</v>
      </c>
      <c r="E12685">
        <v>0</v>
      </c>
      <c r="F12685">
        <v>0.0012997</v>
      </c>
      <c r="G12685">
        <v>0</v>
      </c>
      <c r="H12685">
        <v>0.3611802</v>
      </c>
      <c r="I12685">
        <v>0.1092478</v>
      </c>
      <c r="J12685">
        <v>4.9416423</v>
      </c>
      <c r="K12685">
        <v>0.00289307</v>
      </c>
      <c r="L12685">
        <v>13.3889</v>
      </c>
      <c r="M12685">
        <v>74.79</v>
      </c>
      <c r="N12685">
        <f t="shared" si="198"/>
        <v>7.1192925085531</v>
      </c>
    </row>
    <row r="12686" spans="1:14">
      <c r="A12686">
        <v>2672</v>
      </c>
      <c r="B12686">
        <v>2022</v>
      </c>
      <c r="C12686">
        <v>0.0187576</v>
      </c>
      <c r="D12686">
        <v>0.1183945</v>
      </c>
      <c r="E12686">
        <v>0</v>
      </c>
      <c r="F12686">
        <v>0.0010426</v>
      </c>
      <c r="G12686">
        <v>0</v>
      </c>
      <c r="H12686">
        <v>0.3678759</v>
      </c>
      <c r="I12686">
        <v>0.1058242</v>
      </c>
      <c r="J12686">
        <v>4.0604429</v>
      </c>
      <c r="K12686">
        <v>0.00587084</v>
      </c>
      <c r="L12686">
        <v>1.9136</v>
      </c>
      <c r="M12686">
        <v>71.204</v>
      </c>
      <c r="N12686">
        <f t="shared" si="198"/>
        <v>5.9094606680882</v>
      </c>
    </row>
    <row r="12687" spans="1:14">
      <c r="A12687">
        <v>2674</v>
      </c>
      <c r="B12687">
        <v>2013</v>
      </c>
      <c r="C12687">
        <v>0.0065886</v>
      </c>
      <c r="D12687">
        <v>0</v>
      </c>
      <c r="E12687">
        <v>0</v>
      </c>
      <c r="F12687">
        <v>0</v>
      </c>
      <c r="G12687">
        <v>0</v>
      </c>
      <c r="H12687">
        <v>0.154257</v>
      </c>
      <c r="I12687">
        <v>0.016608</v>
      </c>
      <c r="J12687">
        <v>1.0986123</v>
      </c>
      <c r="K12687">
        <v>0.00375134</v>
      </c>
      <c r="L12687">
        <v>1.5709</v>
      </c>
      <c r="M12687">
        <v>72.03</v>
      </c>
      <c r="N12687">
        <f t="shared" si="198"/>
        <v>5.6836336905702</v>
      </c>
    </row>
    <row r="12688" spans="1:14">
      <c r="A12688">
        <v>2674</v>
      </c>
      <c r="B12688">
        <v>2014</v>
      </c>
      <c r="C12688">
        <v>0.0042504</v>
      </c>
      <c r="D12688">
        <v>0</v>
      </c>
      <c r="E12688">
        <v>0</v>
      </c>
      <c r="F12688">
        <v>0</v>
      </c>
      <c r="G12688">
        <v>0</v>
      </c>
      <c r="H12688">
        <v>0.2191365</v>
      </c>
      <c r="I12688">
        <v>0.0203031</v>
      </c>
      <c r="J12688">
        <v>2.0794415</v>
      </c>
      <c r="K12688">
        <v>0.00328623</v>
      </c>
      <c r="L12688">
        <v>1.3824</v>
      </c>
      <c r="M12688">
        <v>72.03</v>
      </c>
      <c r="N12688">
        <f t="shared" si="198"/>
        <v>5.7503026877829</v>
      </c>
    </row>
    <row r="12689" spans="1:14">
      <c r="A12689">
        <v>2674</v>
      </c>
      <c r="B12689">
        <v>2015</v>
      </c>
      <c r="C12689">
        <v>0.0046313</v>
      </c>
      <c r="D12689">
        <v>0.0883505</v>
      </c>
      <c r="E12689">
        <v>0</v>
      </c>
      <c r="F12689">
        <v>0</v>
      </c>
      <c r="G12689">
        <v>0</v>
      </c>
      <c r="H12689">
        <v>0.2202032</v>
      </c>
      <c r="I12689">
        <v>0.01802</v>
      </c>
      <c r="J12689">
        <v>3.1354942</v>
      </c>
      <c r="K12689">
        <v>0.00683683</v>
      </c>
      <c r="L12689">
        <v>9.7375</v>
      </c>
      <c r="M12689">
        <v>72.03</v>
      </c>
      <c r="N12689">
        <f t="shared" si="198"/>
        <v>6.4731646287159</v>
      </c>
    </row>
    <row r="12690" spans="1:14">
      <c r="A12690">
        <v>2674</v>
      </c>
      <c r="B12690">
        <v>2016</v>
      </c>
      <c r="C12690">
        <v>0.0051929</v>
      </c>
      <c r="D12690">
        <v>0.0886499</v>
      </c>
      <c r="E12690">
        <v>0</v>
      </c>
      <c r="F12690">
        <v>0</v>
      </c>
      <c r="G12690">
        <v>0</v>
      </c>
      <c r="H12690">
        <v>0.2076311</v>
      </c>
      <c r="I12690">
        <v>0.0166351</v>
      </c>
      <c r="J12690">
        <v>2.8332133</v>
      </c>
      <c r="K12690">
        <v>0.00842266</v>
      </c>
      <c r="L12690">
        <v>12.2564</v>
      </c>
      <c r="M12690">
        <v>72.03</v>
      </c>
      <c r="N12690">
        <f t="shared" si="198"/>
        <v>6.6400495031288</v>
      </c>
    </row>
    <row r="12691" spans="1:14">
      <c r="A12691">
        <v>2674</v>
      </c>
      <c r="B12691">
        <v>2017</v>
      </c>
      <c r="C12691">
        <v>0.0035871</v>
      </c>
      <c r="D12691">
        <v>0.0852929</v>
      </c>
      <c r="E12691">
        <v>0</v>
      </c>
      <c r="F12691">
        <v>0</v>
      </c>
      <c r="G12691">
        <v>0</v>
      </c>
      <c r="H12691">
        <v>0.2054605</v>
      </c>
      <c r="I12691">
        <v>0.0164175</v>
      </c>
      <c r="J12691">
        <v>2.8332133</v>
      </c>
      <c r="K12691">
        <v>0.00863185</v>
      </c>
      <c r="L12691">
        <v>2.5164</v>
      </c>
      <c r="M12691">
        <v>72.72</v>
      </c>
      <c r="N12691">
        <f t="shared" si="198"/>
        <v>5.9526042884545</v>
      </c>
    </row>
    <row r="12692" spans="1:14">
      <c r="A12692">
        <v>2674</v>
      </c>
      <c r="B12692">
        <v>2018</v>
      </c>
      <c r="C12692">
        <v>0.0035143</v>
      </c>
      <c r="D12692">
        <v>0.0866849</v>
      </c>
      <c r="E12692">
        <v>0.015878</v>
      </c>
      <c r="F12692">
        <v>0.0097077</v>
      </c>
      <c r="G12692">
        <v>0</v>
      </c>
      <c r="H12692">
        <v>0.1755081</v>
      </c>
      <c r="I12692">
        <v>0.0143542</v>
      </c>
      <c r="J12692">
        <v>3.7612002</v>
      </c>
      <c r="K12692">
        <v>0.00423537</v>
      </c>
      <c r="L12692">
        <v>11.4268</v>
      </c>
      <c r="M12692">
        <v>71.41</v>
      </c>
      <c r="N12692">
        <f t="shared" si="198"/>
        <v>6.6024837241471</v>
      </c>
    </row>
    <row r="12693" spans="1:14">
      <c r="A12693">
        <v>2674</v>
      </c>
      <c r="B12693">
        <v>2019</v>
      </c>
      <c r="C12693">
        <v>0.003081</v>
      </c>
      <c r="D12693">
        <v>0.084507</v>
      </c>
      <c r="E12693">
        <v>0.0141935</v>
      </c>
      <c r="F12693">
        <v>0.0102292</v>
      </c>
      <c r="G12693">
        <v>0</v>
      </c>
      <c r="H12693">
        <v>0.1701272</v>
      </c>
      <c r="I12693">
        <v>0.0173833</v>
      </c>
      <c r="J12693">
        <v>2.4849067</v>
      </c>
      <c r="K12693">
        <v>0.00638236</v>
      </c>
      <c r="L12693">
        <v>4.4138</v>
      </c>
      <c r="M12693">
        <v>67.42</v>
      </c>
      <c r="N12693">
        <f t="shared" si="198"/>
        <v>5.6680656122148</v>
      </c>
    </row>
    <row r="12694" spans="1:14">
      <c r="A12694">
        <v>2674</v>
      </c>
      <c r="B12694">
        <v>2020</v>
      </c>
      <c r="C12694">
        <v>0.0035587</v>
      </c>
      <c r="D12694">
        <v>0.0814057</v>
      </c>
      <c r="E12694">
        <v>0.0159109</v>
      </c>
      <c r="F12694">
        <v>0.0091552</v>
      </c>
      <c r="G12694">
        <v>0</v>
      </c>
      <c r="H12694">
        <v>0.1560033</v>
      </c>
      <c r="I12694">
        <v>0.01788</v>
      </c>
      <c r="J12694">
        <v>2.7080503</v>
      </c>
      <c r="K12694">
        <v>0.006</v>
      </c>
      <c r="L12694">
        <v>5.166</v>
      </c>
      <c r="M12694">
        <v>78.75</v>
      </c>
      <c r="N12694">
        <f t="shared" si="198"/>
        <v>6.601036488991</v>
      </c>
    </row>
    <row r="12695" spans="1:14">
      <c r="A12695">
        <v>2674</v>
      </c>
      <c r="B12695">
        <v>2021</v>
      </c>
      <c r="C12695">
        <v>0.0024291</v>
      </c>
      <c r="D12695">
        <v>0.0821862</v>
      </c>
      <c r="E12695">
        <v>0.0161402</v>
      </c>
      <c r="F12695">
        <v>0.0094296</v>
      </c>
      <c r="G12695">
        <v>0</v>
      </c>
      <c r="H12695">
        <v>0.1451002</v>
      </c>
      <c r="I12695">
        <v>0.0158013</v>
      </c>
      <c r="J12695">
        <v>3.1354942</v>
      </c>
      <c r="K12695">
        <v>0.00666191</v>
      </c>
      <c r="L12695">
        <v>11.5785</v>
      </c>
      <c r="M12695">
        <v>73.2</v>
      </c>
      <c r="N12695">
        <f t="shared" si="198"/>
        <v>6.6988978139913</v>
      </c>
    </row>
    <row r="12696" spans="1:14">
      <c r="A12696">
        <v>2674</v>
      </c>
      <c r="B12696">
        <v>2022</v>
      </c>
      <c r="C12696">
        <v>0.0028134</v>
      </c>
      <c r="D12696">
        <v>0.081588</v>
      </c>
      <c r="E12696">
        <v>0.0149027</v>
      </c>
      <c r="F12696">
        <v>0.0094271</v>
      </c>
      <c r="G12696">
        <v>0</v>
      </c>
      <c r="H12696">
        <v>0.1397281</v>
      </c>
      <c r="I12696">
        <v>0.013389</v>
      </c>
      <c r="J12696">
        <v>3.0910425</v>
      </c>
      <c r="K12696">
        <v>0.0062397</v>
      </c>
      <c r="L12696">
        <v>2.7872</v>
      </c>
      <c r="M12696">
        <v>65.441</v>
      </c>
      <c r="N12696">
        <f t="shared" si="198"/>
        <v>5.438634375267</v>
      </c>
    </row>
    <row r="12697" spans="1:14">
      <c r="A12697">
        <v>2675</v>
      </c>
      <c r="B12697">
        <v>2013</v>
      </c>
      <c r="C12697">
        <v>0.0932983</v>
      </c>
      <c r="D12697">
        <v>0</v>
      </c>
      <c r="E12697">
        <v>0</v>
      </c>
      <c r="F12697">
        <v>0</v>
      </c>
      <c r="G12697">
        <v>0</v>
      </c>
      <c r="H12697">
        <v>0.145199</v>
      </c>
      <c r="I12697">
        <v>0.052439</v>
      </c>
      <c r="J12697">
        <v>1.3862944</v>
      </c>
      <c r="K12697">
        <v>0.00357063</v>
      </c>
      <c r="L12697">
        <v>8.8573</v>
      </c>
      <c r="M12697">
        <v>64.84</v>
      </c>
      <c r="N12697">
        <f t="shared" si="198"/>
        <v>5.7222210161199</v>
      </c>
    </row>
    <row r="12698" spans="1:14">
      <c r="A12698">
        <v>2675</v>
      </c>
      <c r="B12698">
        <v>2014</v>
      </c>
      <c r="C12698">
        <v>0.0943152</v>
      </c>
      <c r="D12698">
        <v>0</v>
      </c>
      <c r="E12698">
        <v>0</v>
      </c>
      <c r="F12698">
        <v>0</v>
      </c>
      <c r="G12698">
        <v>0</v>
      </c>
      <c r="H12698">
        <v>0.2433697</v>
      </c>
      <c r="I12698">
        <v>0.0493934</v>
      </c>
      <c r="J12698">
        <v>1.7917595</v>
      </c>
      <c r="K12698">
        <v>0.00322321</v>
      </c>
      <c r="L12698">
        <v>10.5456</v>
      </c>
      <c r="M12698">
        <v>63.8</v>
      </c>
      <c r="N12698">
        <f t="shared" si="198"/>
        <v>5.8100219613873</v>
      </c>
    </row>
    <row r="12699" spans="1:14">
      <c r="A12699">
        <v>2675</v>
      </c>
      <c r="B12699">
        <v>2015</v>
      </c>
      <c r="C12699">
        <v>0.0985222</v>
      </c>
      <c r="D12699">
        <v>0.0886699</v>
      </c>
      <c r="E12699">
        <v>0</v>
      </c>
      <c r="F12699">
        <v>0</v>
      </c>
      <c r="G12699">
        <v>0</v>
      </c>
      <c r="H12699">
        <v>0.1319531</v>
      </c>
      <c r="I12699">
        <v>0.0377191</v>
      </c>
      <c r="J12699">
        <v>1.7917595</v>
      </c>
      <c r="K12699">
        <v>0.0020202</v>
      </c>
      <c r="L12699">
        <v>0.0325</v>
      </c>
      <c r="M12699">
        <v>60.98</v>
      </c>
      <c r="N12699">
        <f t="shared" si="198"/>
        <v>4.795753195336</v>
      </c>
    </row>
    <row r="12700" spans="1:14">
      <c r="A12700">
        <v>2675</v>
      </c>
      <c r="B12700">
        <v>2016</v>
      </c>
      <c r="C12700">
        <v>0.0847322</v>
      </c>
      <c r="D12700">
        <v>0.1167066</v>
      </c>
      <c r="E12700">
        <v>0</v>
      </c>
      <c r="F12700">
        <v>0</v>
      </c>
      <c r="G12700">
        <v>0</v>
      </c>
      <c r="H12700">
        <v>0.1003889</v>
      </c>
      <c r="I12700">
        <v>0.0284371</v>
      </c>
      <c r="J12700">
        <v>2.7080503</v>
      </c>
      <c r="K12700">
        <v>0.00206256</v>
      </c>
      <c r="L12700">
        <v>12.324</v>
      </c>
      <c r="M12700">
        <v>57.61</v>
      </c>
      <c r="N12700">
        <f t="shared" si="198"/>
        <v>5.5420071329248</v>
      </c>
    </row>
    <row r="12701" spans="1:14">
      <c r="A12701">
        <v>2675</v>
      </c>
      <c r="B12701">
        <v>2017</v>
      </c>
      <c r="C12701">
        <v>0.0863813</v>
      </c>
      <c r="D12701">
        <v>0.0949416</v>
      </c>
      <c r="E12701">
        <v>0</v>
      </c>
      <c r="F12701">
        <v>0</v>
      </c>
      <c r="G12701">
        <v>0</v>
      </c>
      <c r="H12701">
        <v>0.1134082</v>
      </c>
      <c r="I12701">
        <v>0.0283808</v>
      </c>
      <c r="J12701">
        <v>3.0910425</v>
      </c>
      <c r="K12701">
        <v>0.00238989</v>
      </c>
      <c r="L12701">
        <v>3.2319</v>
      </c>
      <c r="M12701">
        <v>44.02</v>
      </c>
      <c r="N12701">
        <f t="shared" si="198"/>
        <v>3.8499206053197</v>
      </c>
    </row>
    <row r="12702" spans="1:14">
      <c r="A12702">
        <v>2675</v>
      </c>
      <c r="B12702">
        <v>2018</v>
      </c>
      <c r="C12702">
        <v>0.0789002</v>
      </c>
      <c r="D12702">
        <v>0.1225344</v>
      </c>
      <c r="E12702">
        <v>0.0102031</v>
      </c>
      <c r="F12702">
        <v>0.0053313</v>
      </c>
      <c r="G12702">
        <v>0</v>
      </c>
      <c r="H12702">
        <v>0.1092774</v>
      </c>
      <c r="I12702">
        <v>0.023932</v>
      </c>
      <c r="J12702">
        <v>3.8501475</v>
      </c>
      <c r="K12702">
        <v>0.00145773</v>
      </c>
      <c r="L12702">
        <v>8.5344</v>
      </c>
      <c r="M12702">
        <v>64.25</v>
      </c>
      <c r="N12702">
        <f t="shared" si="198"/>
        <v>5.8492667045289</v>
      </c>
    </row>
    <row r="12703" spans="1:14">
      <c r="A12703">
        <v>2675</v>
      </c>
      <c r="B12703">
        <v>2019</v>
      </c>
      <c r="C12703">
        <v>0.0703934</v>
      </c>
      <c r="D12703">
        <v>0.1097308</v>
      </c>
      <c r="E12703">
        <v>0.0112833</v>
      </c>
      <c r="F12703">
        <v>0.0087473</v>
      </c>
      <c r="G12703">
        <v>0</v>
      </c>
      <c r="H12703">
        <v>0.1055003</v>
      </c>
      <c r="I12703">
        <v>0.0234763</v>
      </c>
      <c r="J12703">
        <v>3.9889841</v>
      </c>
      <c r="K12703">
        <v>0.00267857</v>
      </c>
      <c r="L12703">
        <v>5.7333</v>
      </c>
      <c r="M12703">
        <v>67.82</v>
      </c>
      <c r="N12703">
        <f t="shared" si="198"/>
        <v>5.9171373556921</v>
      </c>
    </row>
    <row r="12704" spans="1:14">
      <c r="A12704">
        <v>2675</v>
      </c>
      <c r="B12704">
        <v>2020</v>
      </c>
      <c r="C12704">
        <v>0.075</v>
      </c>
      <c r="D12704">
        <v>0.1105</v>
      </c>
      <c r="E12704">
        <v>0.0101125</v>
      </c>
      <c r="F12704">
        <v>0.0087517</v>
      </c>
      <c r="G12704">
        <v>0</v>
      </c>
      <c r="H12704">
        <v>0.1185294</v>
      </c>
      <c r="I12704">
        <v>0.0260891</v>
      </c>
      <c r="J12704">
        <v>3.6888795</v>
      </c>
      <c r="K12704">
        <v>0.0040228</v>
      </c>
      <c r="L12704">
        <v>14.985</v>
      </c>
      <c r="M12704">
        <v>69.6</v>
      </c>
      <c r="N12704">
        <f t="shared" si="198"/>
        <v>6.732653154022</v>
      </c>
    </row>
    <row r="12705" spans="1:14">
      <c r="A12705">
        <v>2675</v>
      </c>
      <c r="B12705">
        <v>2021</v>
      </c>
      <c r="C12705">
        <v>0.0789474</v>
      </c>
      <c r="D12705">
        <v>0.1090226</v>
      </c>
      <c r="E12705">
        <v>0.0118795</v>
      </c>
      <c r="F12705">
        <v>0.0078888</v>
      </c>
      <c r="G12705">
        <v>0</v>
      </c>
      <c r="H12705">
        <v>0.1369056</v>
      </c>
      <c r="I12705">
        <v>0.025001</v>
      </c>
      <c r="J12705">
        <v>4.6151204</v>
      </c>
      <c r="K12705">
        <v>0</v>
      </c>
      <c r="L12705">
        <v>2.6567</v>
      </c>
      <c r="M12705">
        <v>63.19</v>
      </c>
      <c r="N12705">
        <f t="shared" si="198"/>
        <v>5.383687988419</v>
      </c>
    </row>
    <row r="12706" spans="1:14">
      <c r="A12706">
        <v>2675</v>
      </c>
      <c r="B12706">
        <v>2022</v>
      </c>
      <c r="C12706">
        <v>0.0804968</v>
      </c>
      <c r="D12706">
        <v>0.1812328</v>
      </c>
      <c r="E12706">
        <v>0.0147286</v>
      </c>
      <c r="F12706">
        <v>0.0099766</v>
      </c>
      <c r="G12706">
        <v>0</v>
      </c>
      <c r="H12706">
        <v>0.1608917</v>
      </c>
      <c r="I12706">
        <v>0.0276456</v>
      </c>
      <c r="J12706">
        <v>1.3862944</v>
      </c>
      <c r="K12706">
        <v>0.00449131</v>
      </c>
      <c r="L12706">
        <v>7.984</v>
      </c>
      <c r="M12706">
        <v>57.156</v>
      </c>
      <c r="N12706">
        <f t="shared" si="198"/>
        <v>5.0882022227443</v>
      </c>
    </row>
    <row r="12707" spans="1:14">
      <c r="A12707">
        <v>2676</v>
      </c>
      <c r="B12707">
        <v>2013</v>
      </c>
      <c r="C12707">
        <v>0.0044113</v>
      </c>
      <c r="D12707">
        <v>0</v>
      </c>
      <c r="E12707">
        <v>0</v>
      </c>
      <c r="F12707">
        <v>0</v>
      </c>
      <c r="G12707">
        <v>0</v>
      </c>
      <c r="H12707">
        <v>0.2034983</v>
      </c>
      <c r="I12707">
        <v>0.0669351</v>
      </c>
      <c r="J12707">
        <v>3.0445225</v>
      </c>
      <c r="K12707">
        <v>0.01057082</v>
      </c>
      <c r="L12707">
        <v>4.2297</v>
      </c>
      <c r="M12707">
        <v>57.61</v>
      </c>
      <c r="N12707">
        <f t="shared" si="198"/>
        <v>4.9500541564216</v>
      </c>
    </row>
    <row r="12708" spans="1:14">
      <c r="A12708">
        <v>2676</v>
      </c>
      <c r="B12708">
        <v>2014</v>
      </c>
      <c r="C12708">
        <v>0.0053308</v>
      </c>
      <c r="D12708">
        <v>0</v>
      </c>
      <c r="E12708">
        <v>0</v>
      </c>
      <c r="F12708">
        <v>0</v>
      </c>
      <c r="G12708">
        <v>0</v>
      </c>
      <c r="H12708">
        <v>0.2430698</v>
      </c>
      <c r="I12708">
        <v>0.0620828</v>
      </c>
      <c r="J12708">
        <v>3.3322046</v>
      </c>
      <c r="K12708">
        <v>0.0067981</v>
      </c>
      <c r="L12708">
        <v>5.1648</v>
      </c>
      <c r="M12708">
        <v>57.61</v>
      </c>
      <c r="N12708">
        <f t="shared" si="198"/>
        <v>5.045695154721</v>
      </c>
    </row>
    <row r="12709" spans="1:14">
      <c r="A12709">
        <v>2676</v>
      </c>
      <c r="B12709">
        <v>2015</v>
      </c>
      <c r="C12709">
        <v>0.0060667</v>
      </c>
      <c r="D12709">
        <v>0.0717897</v>
      </c>
      <c r="E12709">
        <v>0</v>
      </c>
      <c r="F12709">
        <v>0</v>
      </c>
      <c r="G12709">
        <v>0</v>
      </c>
      <c r="H12709">
        <v>0.2708671</v>
      </c>
      <c r="I12709">
        <v>0.0648334</v>
      </c>
      <c r="J12709">
        <v>3.3672957</v>
      </c>
      <c r="K12709">
        <v>0.01582591</v>
      </c>
      <c r="L12709">
        <v>1.915</v>
      </c>
      <c r="M12709">
        <v>57.61</v>
      </c>
      <c r="N12709">
        <f t="shared" si="198"/>
        <v>4.8101353010853</v>
      </c>
    </row>
    <row r="12710" spans="1:14">
      <c r="A12710">
        <v>2676</v>
      </c>
      <c r="B12710">
        <v>2016</v>
      </c>
      <c r="C12710">
        <v>0.0080346</v>
      </c>
      <c r="D12710">
        <v>0.06644</v>
      </c>
      <c r="E12710">
        <v>0</v>
      </c>
      <c r="F12710">
        <v>0</v>
      </c>
      <c r="G12710">
        <v>0</v>
      </c>
      <c r="H12710">
        <v>0.2970452</v>
      </c>
      <c r="I12710">
        <v>0.0581491</v>
      </c>
      <c r="J12710">
        <v>3.4657359</v>
      </c>
      <c r="K12710">
        <v>0.01422156</v>
      </c>
      <c r="L12710">
        <v>8.4396</v>
      </c>
      <c r="M12710">
        <v>57.82</v>
      </c>
      <c r="N12710">
        <f t="shared" si="198"/>
        <v>5.3299931368178</v>
      </c>
    </row>
    <row r="12711" spans="1:14">
      <c r="A12711">
        <v>2676</v>
      </c>
      <c r="B12711">
        <v>2017</v>
      </c>
      <c r="C12711">
        <v>0.0059299</v>
      </c>
      <c r="D12711">
        <v>0.0735849</v>
      </c>
      <c r="E12711">
        <v>0</v>
      </c>
      <c r="F12711">
        <v>0</v>
      </c>
      <c r="G12711">
        <v>0</v>
      </c>
      <c r="H12711">
        <v>0.2670894</v>
      </c>
      <c r="I12711">
        <v>0.0504607</v>
      </c>
      <c r="J12711">
        <v>4.8441873</v>
      </c>
      <c r="K12711">
        <v>0.01414879</v>
      </c>
      <c r="L12711">
        <v>8.1513</v>
      </c>
      <c r="M12711">
        <v>55.14</v>
      </c>
      <c r="N12711">
        <f t="shared" si="198"/>
        <v>5.2092440093397</v>
      </c>
    </row>
    <row r="12712" spans="1:14">
      <c r="A12712">
        <v>2676</v>
      </c>
      <c r="B12712">
        <v>2018</v>
      </c>
      <c r="C12712">
        <v>0.0044944</v>
      </c>
      <c r="D12712">
        <v>0.0896067</v>
      </c>
      <c r="E12712">
        <v>0.0085788</v>
      </c>
      <c r="F12712">
        <v>0.0052642</v>
      </c>
      <c r="G12712">
        <v>0.000271</v>
      </c>
      <c r="H12712">
        <v>0.282768</v>
      </c>
      <c r="I12712">
        <v>0.0534925</v>
      </c>
      <c r="J12712">
        <v>4.3438053</v>
      </c>
      <c r="K12712">
        <v>0.0250272</v>
      </c>
      <c r="L12712">
        <v>6.552</v>
      </c>
      <c r="M12712">
        <v>55.14</v>
      </c>
      <c r="N12712">
        <f t="shared" si="198"/>
        <v>5.054354035721</v>
      </c>
    </row>
    <row r="12713" spans="1:14">
      <c r="A12713">
        <v>2676</v>
      </c>
      <c r="B12713">
        <v>2019</v>
      </c>
      <c r="C12713">
        <v>0.0040695</v>
      </c>
      <c r="D12713">
        <v>0.0876289</v>
      </c>
      <c r="E12713">
        <v>0.0088509</v>
      </c>
      <c r="F12713">
        <v>0.0119353</v>
      </c>
      <c r="G12713">
        <v>0.0005262</v>
      </c>
      <c r="H12713">
        <v>0.263097</v>
      </c>
      <c r="I12713">
        <v>0.0508974</v>
      </c>
      <c r="J12713">
        <v>3.6109178</v>
      </c>
      <c r="K12713">
        <v>0.02302888</v>
      </c>
      <c r="L12713">
        <v>9.657</v>
      </c>
      <c r="M12713">
        <v>55.14</v>
      </c>
      <c r="N12713">
        <f t="shared" si="198"/>
        <v>5.2322055377304</v>
      </c>
    </row>
    <row r="12714" spans="1:14">
      <c r="A12714">
        <v>2676</v>
      </c>
      <c r="B12714">
        <v>2020</v>
      </c>
      <c r="C12714">
        <v>0.0039735</v>
      </c>
      <c r="D12714">
        <v>0.1009272</v>
      </c>
      <c r="E12714">
        <v>0.0087683</v>
      </c>
      <c r="F12714">
        <v>0.0116473</v>
      </c>
      <c r="G12714">
        <v>0.0005139</v>
      </c>
      <c r="H12714">
        <v>0.2456458</v>
      </c>
      <c r="I12714">
        <v>0.04822</v>
      </c>
      <c r="J12714">
        <v>4.8751974</v>
      </c>
      <c r="K12714">
        <v>0.02526003</v>
      </c>
      <c r="L12714">
        <v>11.055</v>
      </c>
      <c r="M12714">
        <v>63.61</v>
      </c>
      <c r="N12714">
        <f t="shared" si="198"/>
        <v>6.0787014838279</v>
      </c>
    </row>
    <row r="12715" spans="1:14">
      <c r="A12715">
        <v>2676</v>
      </c>
      <c r="B12715">
        <v>2021</v>
      </c>
      <c r="C12715">
        <v>0.0031096</v>
      </c>
      <c r="D12715">
        <v>0.1010625</v>
      </c>
      <c r="E12715">
        <v>0.0077133</v>
      </c>
      <c r="F12715">
        <v>0.0131417</v>
      </c>
      <c r="G12715">
        <v>0.0003783</v>
      </c>
      <c r="H12715">
        <v>0.21326</v>
      </c>
      <c r="I12715">
        <v>0.0458982</v>
      </c>
      <c r="J12715">
        <v>4.6051702</v>
      </c>
      <c r="K12715">
        <v>0.01916586</v>
      </c>
      <c r="L12715">
        <v>7.8926</v>
      </c>
      <c r="M12715">
        <v>65.19</v>
      </c>
      <c r="N12715">
        <f t="shared" si="198"/>
        <v>5.9345537062678</v>
      </c>
    </row>
    <row r="12716" spans="1:14">
      <c r="A12716">
        <v>2676</v>
      </c>
      <c r="B12716">
        <v>2022</v>
      </c>
      <c r="C12716">
        <v>0.0068625</v>
      </c>
      <c r="D12716">
        <v>0.1092506</v>
      </c>
      <c r="E12716">
        <v>0.0104857</v>
      </c>
      <c r="F12716">
        <v>0.0151661</v>
      </c>
      <c r="G12716">
        <v>0.0003505</v>
      </c>
      <c r="H12716">
        <v>0.2074901</v>
      </c>
      <c r="I12716">
        <v>0.0449701</v>
      </c>
      <c r="J12716">
        <v>3.2958369</v>
      </c>
      <c r="K12716">
        <v>0.01546392</v>
      </c>
      <c r="L12716">
        <v>14.864</v>
      </c>
      <c r="M12716">
        <v>62.075</v>
      </c>
      <c r="N12716">
        <f t="shared" si="198"/>
        <v>6.1265274280266</v>
      </c>
    </row>
    <row r="12717" spans="1:14">
      <c r="A12717">
        <v>2677</v>
      </c>
      <c r="B12717">
        <v>2013</v>
      </c>
      <c r="C12717">
        <v>0.0029586</v>
      </c>
      <c r="D12717">
        <v>0</v>
      </c>
      <c r="E12717">
        <v>0</v>
      </c>
      <c r="F12717">
        <v>0</v>
      </c>
      <c r="G12717">
        <v>0</v>
      </c>
      <c r="H12717">
        <v>0.1822052</v>
      </c>
      <c r="I12717">
        <v>0.0591887</v>
      </c>
      <c r="J12717">
        <v>2.6390574</v>
      </c>
      <c r="K12717">
        <v>0.00739144</v>
      </c>
      <c r="L12717">
        <v>9.1862</v>
      </c>
      <c r="M12717">
        <v>75.6</v>
      </c>
      <c r="N12717">
        <f t="shared" si="198"/>
        <v>6.6573438911922</v>
      </c>
    </row>
    <row r="12718" spans="1:14">
      <c r="A12718">
        <v>2677</v>
      </c>
      <c r="B12718">
        <v>2014</v>
      </c>
      <c r="C12718">
        <v>0.0028944</v>
      </c>
      <c r="D12718">
        <v>0</v>
      </c>
      <c r="E12718">
        <v>0</v>
      </c>
      <c r="F12718">
        <v>0</v>
      </c>
      <c r="G12718">
        <v>0</v>
      </c>
      <c r="H12718">
        <v>0.1743504</v>
      </c>
      <c r="I12718">
        <v>0.055876</v>
      </c>
      <c r="J12718">
        <v>3.0910425</v>
      </c>
      <c r="K12718">
        <v>0.01375073</v>
      </c>
      <c r="L12718">
        <v>0.0912</v>
      </c>
      <c r="M12718">
        <v>75.6</v>
      </c>
      <c r="N12718">
        <f t="shared" si="198"/>
        <v>6.0017582921299</v>
      </c>
    </row>
    <row r="12719" spans="1:14">
      <c r="A12719">
        <v>2677</v>
      </c>
      <c r="B12719">
        <v>2015</v>
      </c>
      <c r="C12719">
        <v>0.0054127</v>
      </c>
      <c r="D12719">
        <v>0.1271989</v>
      </c>
      <c r="E12719">
        <v>0</v>
      </c>
      <c r="F12719">
        <v>0</v>
      </c>
      <c r="G12719">
        <v>0</v>
      </c>
      <c r="H12719">
        <v>0.2900126</v>
      </c>
      <c r="I12719">
        <v>0.0515573</v>
      </c>
      <c r="J12719">
        <v>3.3672957</v>
      </c>
      <c r="K12719">
        <v>0.01248993</v>
      </c>
      <c r="L12719">
        <v>4.8325</v>
      </c>
      <c r="M12719">
        <v>61.88</v>
      </c>
      <c r="N12719">
        <f t="shared" si="198"/>
        <v>5.3598018243719</v>
      </c>
    </row>
    <row r="12720" spans="1:14">
      <c r="A12720">
        <v>2677</v>
      </c>
      <c r="B12720">
        <v>2016</v>
      </c>
      <c r="C12720">
        <v>0.0051948</v>
      </c>
      <c r="D12720">
        <v>0.1207792</v>
      </c>
      <c r="E12720">
        <v>0</v>
      </c>
      <c r="F12720">
        <v>0</v>
      </c>
      <c r="G12720">
        <v>0</v>
      </c>
      <c r="H12720">
        <v>0.25144</v>
      </c>
      <c r="I12720">
        <v>0.0433864</v>
      </c>
      <c r="J12720">
        <v>2.9957323</v>
      </c>
      <c r="K12720">
        <v>0.01320451</v>
      </c>
      <c r="L12720">
        <v>0.6422</v>
      </c>
      <c r="M12720">
        <v>61.88</v>
      </c>
      <c r="N12720">
        <f t="shared" si="198"/>
        <v>5.0090073437553</v>
      </c>
    </row>
    <row r="12721" spans="1:14">
      <c r="A12721">
        <v>2677</v>
      </c>
      <c r="B12721">
        <v>2017</v>
      </c>
      <c r="C12721">
        <v>0.0048356</v>
      </c>
      <c r="D12721">
        <v>0.1131528</v>
      </c>
      <c r="E12721">
        <v>0</v>
      </c>
      <c r="F12721">
        <v>0</v>
      </c>
      <c r="G12721">
        <v>0</v>
      </c>
      <c r="H12721">
        <v>0.2094312</v>
      </c>
      <c r="I12721">
        <v>0.0614283</v>
      </c>
      <c r="J12721">
        <v>1.3862944</v>
      </c>
      <c r="K12721">
        <v>0.0089322</v>
      </c>
      <c r="L12721">
        <v>11.3238</v>
      </c>
      <c r="M12721">
        <v>63.27</v>
      </c>
      <c r="N12721">
        <f t="shared" si="198"/>
        <v>5.797668951037</v>
      </c>
    </row>
    <row r="12722" spans="1:14">
      <c r="A12722">
        <v>2677</v>
      </c>
      <c r="B12722">
        <v>2018</v>
      </c>
      <c r="C12722">
        <v>0.0052174</v>
      </c>
      <c r="D12722">
        <v>0.1086956</v>
      </c>
      <c r="E12722">
        <v>0.0104458</v>
      </c>
      <c r="F12722">
        <v>0.0159962</v>
      </c>
      <c r="G12722">
        <v>0</v>
      </c>
      <c r="H12722">
        <v>0.1816924</v>
      </c>
      <c r="I12722">
        <v>0.0981176</v>
      </c>
      <c r="J12722">
        <v>2.5649493</v>
      </c>
      <c r="K12722">
        <v>0.01185771</v>
      </c>
      <c r="L12722">
        <v>4.76</v>
      </c>
      <c r="M12722">
        <v>59.9</v>
      </c>
      <c r="N12722">
        <f t="shared" si="198"/>
        <v>5.1396314530873</v>
      </c>
    </row>
    <row r="12723" spans="1:14">
      <c r="A12723">
        <v>2677</v>
      </c>
      <c r="B12723">
        <v>2019</v>
      </c>
      <c r="C12723">
        <v>0.0063042</v>
      </c>
      <c r="D12723">
        <v>0.1095351</v>
      </c>
      <c r="E12723">
        <v>0.0093228</v>
      </c>
      <c r="F12723">
        <v>0.0182573</v>
      </c>
      <c r="G12723">
        <v>0</v>
      </c>
      <c r="H12723">
        <v>0.3668552</v>
      </c>
      <c r="I12723">
        <v>0.087636</v>
      </c>
      <c r="J12723">
        <v>2.0794415</v>
      </c>
      <c r="K12723">
        <v>0.01641587</v>
      </c>
      <c r="L12723">
        <v>10.0514</v>
      </c>
      <c r="M12723">
        <v>58.32</v>
      </c>
      <c r="N12723">
        <f t="shared" si="198"/>
        <v>5.3973395571521</v>
      </c>
    </row>
    <row r="12724" spans="1:14">
      <c r="A12724">
        <v>2677</v>
      </c>
      <c r="B12724">
        <v>2020</v>
      </c>
      <c r="C12724">
        <v>0.0052174</v>
      </c>
      <c r="D12724">
        <v>0.1147826</v>
      </c>
      <c r="E12724">
        <v>0.0072621</v>
      </c>
      <c r="F12724">
        <v>0.0205742</v>
      </c>
      <c r="G12724">
        <v>0</v>
      </c>
      <c r="H12724">
        <v>0.3096255</v>
      </c>
      <c r="I12724">
        <v>0.0775864</v>
      </c>
      <c r="J12724">
        <v>3.3322046</v>
      </c>
      <c r="K12724">
        <v>0.01436154</v>
      </c>
      <c r="L12724">
        <v>7.263</v>
      </c>
      <c r="M12724">
        <v>59.9</v>
      </c>
      <c r="N12724">
        <f t="shared" si="198"/>
        <v>5.3979579561602</v>
      </c>
    </row>
    <row r="12725" spans="1:14">
      <c r="A12725">
        <v>2677</v>
      </c>
      <c r="B12725">
        <v>2021</v>
      </c>
      <c r="C12725">
        <v>0.0050891</v>
      </c>
      <c r="D12725">
        <v>0.1145038</v>
      </c>
      <c r="E12725">
        <v>0.0090803</v>
      </c>
      <c r="F12725">
        <v>0.0194797</v>
      </c>
      <c r="G12725">
        <v>0</v>
      </c>
      <c r="H12725">
        <v>0.3270889</v>
      </c>
      <c r="I12725">
        <v>0.0689975</v>
      </c>
      <c r="J12725">
        <v>3.3672957</v>
      </c>
      <c r="K12725">
        <v>0.01671934</v>
      </c>
      <c r="L12725">
        <v>5.0034</v>
      </c>
      <c r="M12725">
        <v>59.9</v>
      </c>
      <c r="N12725">
        <f t="shared" si="198"/>
        <v>5.2300713250142</v>
      </c>
    </row>
    <row r="12726" spans="1:14">
      <c r="A12726">
        <v>2677</v>
      </c>
      <c r="B12726">
        <v>2022</v>
      </c>
      <c r="C12726">
        <v>0.0056818</v>
      </c>
      <c r="D12726">
        <v>0.1221591</v>
      </c>
      <c r="E12726">
        <v>0.0093519</v>
      </c>
      <c r="F12726">
        <v>0.0204228</v>
      </c>
      <c r="G12726">
        <v>0</v>
      </c>
      <c r="H12726">
        <v>0.3083249</v>
      </c>
      <c r="I12726">
        <v>0.0683045</v>
      </c>
      <c r="J12726">
        <v>3.0910425</v>
      </c>
      <c r="K12726">
        <v>0.02059711</v>
      </c>
      <c r="L12726">
        <v>12.9568</v>
      </c>
      <c r="M12726">
        <v>61.25</v>
      </c>
      <c r="N12726">
        <f t="shared" si="198"/>
        <v>5.9143886035123</v>
      </c>
    </row>
    <row r="12727" spans="1:14">
      <c r="A12727">
        <v>2678</v>
      </c>
      <c r="B12727">
        <v>2013</v>
      </c>
      <c r="C12727">
        <v>0.0043549</v>
      </c>
      <c r="D12727">
        <v>0</v>
      </c>
      <c r="E12727">
        <v>0</v>
      </c>
      <c r="F12727">
        <v>0</v>
      </c>
      <c r="G12727">
        <v>0</v>
      </c>
      <c r="H12727">
        <v>0.2442379</v>
      </c>
      <c r="I12727">
        <v>0.0371334</v>
      </c>
      <c r="J12727">
        <v>3.1780539</v>
      </c>
      <c r="K12727">
        <v>0.00430169</v>
      </c>
      <c r="L12727">
        <v>1.058</v>
      </c>
      <c r="M12727">
        <v>46.15</v>
      </c>
      <c r="N12727">
        <f t="shared" si="198"/>
        <v>3.8503670574767</v>
      </c>
    </row>
    <row r="12728" spans="1:14">
      <c r="A12728">
        <v>2678</v>
      </c>
      <c r="B12728">
        <v>2014</v>
      </c>
      <c r="C12728">
        <v>0.0049505</v>
      </c>
      <c r="D12728">
        <v>0</v>
      </c>
      <c r="E12728">
        <v>0</v>
      </c>
      <c r="F12728">
        <v>0</v>
      </c>
      <c r="G12728">
        <v>0</v>
      </c>
      <c r="H12728">
        <v>0.2290611</v>
      </c>
      <c r="I12728">
        <v>0.0346295</v>
      </c>
      <c r="J12728">
        <v>3.1780539</v>
      </c>
      <c r="K12728">
        <v>0.00647059</v>
      </c>
      <c r="L12728">
        <v>5.3232</v>
      </c>
      <c r="M12728">
        <v>57.69</v>
      </c>
      <c r="N12728">
        <f t="shared" si="198"/>
        <v>5.0486500237767</v>
      </c>
    </row>
    <row r="12729" spans="1:14">
      <c r="A12729">
        <v>2678</v>
      </c>
      <c r="B12729">
        <v>2015</v>
      </c>
      <c r="C12729">
        <v>0.0052234</v>
      </c>
      <c r="D12729">
        <v>0.2571097</v>
      </c>
      <c r="E12729">
        <v>0</v>
      </c>
      <c r="F12729">
        <v>0</v>
      </c>
      <c r="G12729">
        <v>0</v>
      </c>
      <c r="H12729">
        <v>0.2286058</v>
      </c>
      <c r="I12729">
        <v>0.0324604</v>
      </c>
      <c r="J12729">
        <v>3.3322046</v>
      </c>
      <c r="K12729">
        <v>0.01362604</v>
      </c>
      <c r="L12729">
        <v>3.7625</v>
      </c>
      <c r="M12729">
        <v>59.69</v>
      </c>
      <c r="N12729">
        <f t="shared" si="198"/>
        <v>5.1134058949292</v>
      </c>
    </row>
    <row r="12730" spans="1:14">
      <c r="A12730">
        <v>2678</v>
      </c>
      <c r="B12730">
        <v>2016</v>
      </c>
      <c r="C12730">
        <v>0.0029994</v>
      </c>
      <c r="D12730">
        <v>0.2435513</v>
      </c>
      <c r="E12730">
        <v>0</v>
      </c>
      <c r="F12730">
        <v>0</v>
      </c>
      <c r="G12730">
        <v>0</v>
      </c>
      <c r="H12730">
        <v>0.2152352</v>
      </c>
      <c r="I12730">
        <v>0.0726226</v>
      </c>
      <c r="J12730">
        <v>3.2958369</v>
      </c>
      <c r="K12730">
        <v>0.0128853</v>
      </c>
      <c r="L12730">
        <v>10.5586</v>
      </c>
      <c r="M12730">
        <v>63.26</v>
      </c>
      <c r="N12730">
        <f t="shared" si="198"/>
        <v>5.898112790181</v>
      </c>
    </row>
    <row r="12731" spans="1:14">
      <c r="A12731">
        <v>2678</v>
      </c>
      <c r="B12731">
        <v>2017</v>
      </c>
      <c r="C12731">
        <v>0.0099653</v>
      </c>
      <c r="D12731">
        <v>0.1945407</v>
      </c>
      <c r="E12731">
        <v>0</v>
      </c>
      <c r="F12731">
        <v>0</v>
      </c>
      <c r="G12731">
        <v>0</v>
      </c>
      <c r="H12731">
        <v>0.1757912</v>
      </c>
      <c r="I12731">
        <v>0.0504611</v>
      </c>
      <c r="J12731">
        <v>3.6888795</v>
      </c>
      <c r="K12731">
        <v>0.00955338</v>
      </c>
      <c r="L12731">
        <v>2.3625</v>
      </c>
      <c r="M12731">
        <v>62.16</v>
      </c>
      <c r="N12731">
        <f t="shared" si="198"/>
        <v>5.2150802905354</v>
      </c>
    </row>
    <row r="12732" spans="1:14">
      <c r="A12732">
        <v>2678</v>
      </c>
      <c r="B12732">
        <v>2018</v>
      </c>
      <c r="C12732">
        <v>0.0119389</v>
      </c>
      <c r="D12732">
        <v>0.2497612</v>
      </c>
      <c r="E12732">
        <v>0.0247693</v>
      </c>
      <c r="F12732">
        <v>0.0176181</v>
      </c>
      <c r="G12732">
        <v>0</v>
      </c>
      <c r="H12732">
        <v>0.2558077</v>
      </c>
      <c r="I12732">
        <v>0.0470089</v>
      </c>
      <c r="J12732">
        <v>3.713572</v>
      </c>
      <c r="K12732">
        <v>0.0100945</v>
      </c>
      <c r="L12732">
        <v>13.4288</v>
      </c>
      <c r="M12732">
        <v>58.79</v>
      </c>
      <c r="N12732">
        <f t="shared" si="198"/>
        <v>5.817207117289</v>
      </c>
    </row>
    <row r="12733" spans="1:14">
      <c r="A12733">
        <v>2678</v>
      </c>
      <c r="B12733">
        <v>2019</v>
      </c>
      <c r="C12733">
        <v>0.0134175</v>
      </c>
      <c r="D12733">
        <v>0.2213891</v>
      </c>
      <c r="E12733">
        <v>0</v>
      </c>
      <c r="F12733">
        <v>0</v>
      </c>
      <c r="G12733">
        <v>0</v>
      </c>
      <c r="H12733">
        <v>0.2404214</v>
      </c>
      <c r="I12733">
        <v>0.0445057</v>
      </c>
      <c r="J12733">
        <v>3.9889841</v>
      </c>
      <c r="K12733">
        <v>0.00936037</v>
      </c>
      <c r="L12733">
        <v>2.7579</v>
      </c>
      <c r="M12733">
        <v>63.95</v>
      </c>
      <c r="N12733">
        <f t="shared" si="198"/>
        <v>5.4108007662651</v>
      </c>
    </row>
    <row r="12734" spans="1:14">
      <c r="A12734">
        <v>2678</v>
      </c>
      <c r="B12734">
        <v>2020</v>
      </c>
      <c r="C12734">
        <v>0.0105949</v>
      </c>
      <c r="D12734">
        <v>0.2326813</v>
      </c>
      <c r="E12734">
        <v>0</v>
      </c>
      <c r="F12734">
        <v>0</v>
      </c>
      <c r="G12734">
        <v>0</v>
      </c>
      <c r="H12734">
        <v>0.1978262</v>
      </c>
      <c r="I12734">
        <v>0.036034</v>
      </c>
      <c r="J12734">
        <v>4.0775375</v>
      </c>
      <c r="K12734">
        <v>0.01398601</v>
      </c>
      <c r="L12734">
        <v>3.576</v>
      </c>
      <c r="M12734">
        <v>62.16</v>
      </c>
      <c r="N12734">
        <f t="shared" si="198"/>
        <v>5.3411129571113</v>
      </c>
    </row>
    <row r="12735" spans="1:14">
      <c r="A12735">
        <v>2678</v>
      </c>
      <c r="B12735">
        <v>2021</v>
      </c>
      <c r="C12735">
        <v>0.0142035</v>
      </c>
      <c r="D12735">
        <v>0.1689059</v>
      </c>
      <c r="E12735">
        <v>0.0294323</v>
      </c>
      <c r="F12735">
        <v>0.0142599</v>
      </c>
      <c r="G12735">
        <v>0</v>
      </c>
      <c r="H12735">
        <v>0.173917</v>
      </c>
      <c r="I12735">
        <v>0.0328042</v>
      </c>
      <c r="J12735">
        <v>4.4426513</v>
      </c>
      <c r="K12735">
        <v>0.0148368</v>
      </c>
      <c r="L12735">
        <v>2.666</v>
      </c>
      <c r="M12735">
        <v>62.16</v>
      </c>
      <c r="N12735">
        <f t="shared" si="198"/>
        <v>5.300123868966</v>
      </c>
    </row>
    <row r="12736" spans="1:14">
      <c r="A12736">
        <v>2678</v>
      </c>
      <c r="B12736">
        <v>2022</v>
      </c>
      <c r="C12736">
        <v>0.0114431</v>
      </c>
      <c r="D12736">
        <v>0.1468531</v>
      </c>
      <c r="E12736">
        <v>0.0368392</v>
      </c>
      <c r="F12736">
        <v>0.0072277</v>
      </c>
      <c r="G12736">
        <v>0</v>
      </c>
      <c r="H12736">
        <v>0.1597191</v>
      </c>
      <c r="I12736">
        <v>0.0309507</v>
      </c>
      <c r="J12736">
        <v>3.9512436</v>
      </c>
      <c r="K12736">
        <v>0.02193819</v>
      </c>
      <c r="L12736">
        <v>11.6512</v>
      </c>
      <c r="M12736">
        <v>61.925</v>
      </c>
      <c r="N12736">
        <f t="shared" si="198"/>
        <v>5.9236589449427</v>
      </c>
    </row>
    <row r="12737" spans="1:14">
      <c r="A12737">
        <v>2679</v>
      </c>
      <c r="B12737">
        <v>2013</v>
      </c>
      <c r="C12737">
        <v>0.0165975</v>
      </c>
      <c r="D12737">
        <v>0</v>
      </c>
      <c r="E12737">
        <v>0</v>
      </c>
      <c r="F12737">
        <v>0</v>
      </c>
      <c r="G12737">
        <v>0</v>
      </c>
      <c r="H12737">
        <v>0.0171277</v>
      </c>
      <c r="I12737">
        <v>0.0084353</v>
      </c>
      <c r="J12737">
        <v>0.69314718</v>
      </c>
      <c r="K12737">
        <v>0.00265643</v>
      </c>
      <c r="L12737">
        <v>10.005</v>
      </c>
      <c r="M12737">
        <v>66.73</v>
      </c>
      <c r="N12737">
        <f t="shared" si="198"/>
        <v>5.8800454793363</v>
      </c>
    </row>
    <row r="12738" spans="1:14">
      <c r="A12738">
        <v>2679</v>
      </c>
      <c r="B12738">
        <v>2014</v>
      </c>
      <c r="C12738">
        <v>0.0335821</v>
      </c>
      <c r="D12738">
        <v>0</v>
      </c>
      <c r="E12738">
        <v>0</v>
      </c>
      <c r="F12738">
        <v>0</v>
      </c>
      <c r="G12738">
        <v>0</v>
      </c>
      <c r="H12738">
        <v>0.0226721</v>
      </c>
      <c r="I12738">
        <v>0.0098946</v>
      </c>
      <c r="J12738">
        <v>2.8903718</v>
      </c>
      <c r="K12738">
        <v>0.0021745</v>
      </c>
      <c r="L12738">
        <v>8.088</v>
      </c>
      <c r="M12738">
        <v>66.42</v>
      </c>
      <c r="N12738">
        <f t="shared" si="198"/>
        <v>5.883295660539</v>
      </c>
    </row>
    <row r="12739" spans="1:14">
      <c r="A12739">
        <v>2679</v>
      </c>
      <c r="B12739">
        <v>2015</v>
      </c>
      <c r="C12739">
        <v>0.0205479</v>
      </c>
      <c r="D12739">
        <v>0</v>
      </c>
      <c r="E12739">
        <v>0</v>
      </c>
      <c r="F12739">
        <v>0</v>
      </c>
      <c r="G12739">
        <v>0</v>
      </c>
      <c r="H12739">
        <v>0.0139785</v>
      </c>
      <c r="I12739">
        <v>0.0082393</v>
      </c>
      <c r="J12739">
        <v>0</v>
      </c>
      <c r="K12739">
        <v>0.00191296</v>
      </c>
      <c r="L12739">
        <v>6.7025</v>
      </c>
      <c r="M12739">
        <v>66.42</v>
      </c>
      <c r="N12739">
        <f t="shared" ref="N12739:N12802" si="199">C12739*0.07817+D12739*0.07432+E12739*0.13901+F12739*0.14558+G12739*0.10473+H12739*0.07433+I12739*0.07585+J12739*0.07758+K12739*0.07863+L12739*0.0759+M12739*0.07588</f>
        <v>5.5520899681978</v>
      </c>
    </row>
    <row r="12740" spans="1:14">
      <c r="A12740">
        <v>2679</v>
      </c>
      <c r="B12740">
        <v>2016</v>
      </c>
      <c r="C12740">
        <v>0.011583</v>
      </c>
      <c r="D12740">
        <v>0</v>
      </c>
      <c r="E12740">
        <v>0</v>
      </c>
      <c r="F12740">
        <v>0</v>
      </c>
      <c r="G12740">
        <v>0</v>
      </c>
      <c r="H12740">
        <v>0.0127003</v>
      </c>
      <c r="I12740">
        <v>0.0078169</v>
      </c>
      <c r="J12740">
        <v>0</v>
      </c>
      <c r="K12740">
        <v>0.00191663</v>
      </c>
      <c r="L12740">
        <v>8.1588</v>
      </c>
      <c r="M12740">
        <v>65.32</v>
      </c>
      <c r="N12740">
        <f t="shared" si="199"/>
        <v>5.5783275928909</v>
      </c>
    </row>
    <row r="12741" spans="1:14">
      <c r="A12741">
        <v>2679</v>
      </c>
      <c r="B12741">
        <v>2017</v>
      </c>
      <c r="C12741">
        <v>0.0137457</v>
      </c>
      <c r="D12741">
        <v>0</v>
      </c>
      <c r="E12741">
        <v>0</v>
      </c>
      <c r="F12741">
        <v>0</v>
      </c>
      <c r="G12741">
        <v>0</v>
      </c>
      <c r="H12741">
        <v>0.0109957</v>
      </c>
      <c r="I12741">
        <v>0.008189</v>
      </c>
      <c r="J12741">
        <v>0</v>
      </c>
      <c r="K12741">
        <v>0.00208551</v>
      </c>
      <c r="L12741">
        <v>1.5093</v>
      </c>
      <c r="M12741">
        <v>66.57</v>
      </c>
      <c r="N12741">
        <f t="shared" si="199"/>
        <v>5.1685644010513</v>
      </c>
    </row>
    <row r="12742" spans="1:14">
      <c r="A12742">
        <v>2679</v>
      </c>
      <c r="B12742">
        <v>2018</v>
      </c>
      <c r="C12742">
        <v>0.0142349</v>
      </c>
      <c r="D12742">
        <v>0</v>
      </c>
      <c r="E12742">
        <v>0</v>
      </c>
      <c r="F12742">
        <v>0</v>
      </c>
      <c r="G12742">
        <v>0</v>
      </c>
      <c r="H12742">
        <v>0.0123017</v>
      </c>
      <c r="I12742">
        <v>0.0126489</v>
      </c>
      <c r="J12742">
        <v>0</v>
      </c>
      <c r="K12742">
        <v>0.00161031</v>
      </c>
      <c r="L12742">
        <v>10.9256</v>
      </c>
      <c r="M12742">
        <v>67.67</v>
      </c>
      <c r="N12742">
        <f t="shared" si="199"/>
        <v>5.9671658052343</v>
      </c>
    </row>
    <row r="12743" spans="1:14">
      <c r="A12743">
        <v>2679</v>
      </c>
      <c r="B12743">
        <v>2019</v>
      </c>
      <c r="C12743">
        <v>0.0110294</v>
      </c>
      <c r="D12743">
        <v>0</v>
      </c>
      <c r="E12743">
        <v>0</v>
      </c>
      <c r="F12743">
        <v>0</v>
      </c>
      <c r="G12743">
        <v>0</v>
      </c>
      <c r="H12743">
        <v>0.0121248</v>
      </c>
      <c r="I12743">
        <v>0.0119834</v>
      </c>
      <c r="J12743">
        <v>0</v>
      </c>
      <c r="K12743">
        <v>0.0017452</v>
      </c>
      <c r="L12743">
        <v>2.9522</v>
      </c>
      <c r="M12743">
        <v>67.67</v>
      </c>
      <c r="N12743">
        <f t="shared" si="199"/>
        <v>5.361681150548</v>
      </c>
    </row>
    <row r="12744" spans="1:14">
      <c r="A12744">
        <v>2679</v>
      </c>
      <c r="B12744">
        <v>2020</v>
      </c>
      <c r="C12744">
        <v>0.0114504</v>
      </c>
      <c r="D12744">
        <v>0</v>
      </c>
      <c r="E12744">
        <v>0</v>
      </c>
      <c r="F12744">
        <v>0</v>
      </c>
      <c r="G12744">
        <v>0</v>
      </c>
      <c r="H12744">
        <v>0.0130924</v>
      </c>
      <c r="I12744">
        <v>0.0104369</v>
      </c>
      <c r="J12744">
        <v>0</v>
      </c>
      <c r="K12744">
        <v>0.00195408</v>
      </c>
      <c r="L12744">
        <v>5.484</v>
      </c>
      <c r="M12744">
        <v>67.67</v>
      </c>
      <c r="N12744">
        <f t="shared" si="199"/>
        <v>5.5538487240354</v>
      </c>
    </row>
    <row r="12745" spans="1:14">
      <c r="A12745">
        <v>2679</v>
      </c>
      <c r="B12745">
        <v>2021</v>
      </c>
      <c r="C12745">
        <v>0.0119522</v>
      </c>
      <c r="D12745">
        <v>0</v>
      </c>
      <c r="E12745">
        <v>0</v>
      </c>
      <c r="F12745">
        <v>0</v>
      </c>
      <c r="G12745">
        <v>0</v>
      </c>
      <c r="H12745">
        <v>0.013077</v>
      </c>
      <c r="I12745">
        <v>0.0087349</v>
      </c>
      <c r="J12745">
        <v>0</v>
      </c>
      <c r="K12745">
        <v>0.00105555</v>
      </c>
      <c r="L12745">
        <v>8.5746</v>
      </c>
      <c r="M12745">
        <v>67.67</v>
      </c>
      <c r="N12745">
        <f t="shared" si="199"/>
        <v>5.7882635969455</v>
      </c>
    </row>
    <row r="12746" spans="1:14">
      <c r="A12746">
        <v>2679</v>
      </c>
      <c r="B12746">
        <v>2022</v>
      </c>
      <c r="C12746">
        <v>0.0126582</v>
      </c>
      <c r="D12746">
        <v>0</v>
      </c>
      <c r="E12746">
        <v>0</v>
      </c>
      <c r="F12746">
        <v>0</v>
      </c>
      <c r="G12746">
        <v>0</v>
      </c>
      <c r="H12746">
        <v>0.0162274</v>
      </c>
      <c r="I12746">
        <v>0.0139399</v>
      </c>
      <c r="J12746">
        <v>0</v>
      </c>
      <c r="K12746">
        <v>0.00121271</v>
      </c>
      <c r="L12746">
        <v>12.7808</v>
      </c>
      <c r="M12746">
        <v>68.193</v>
      </c>
      <c r="N12746">
        <f t="shared" si="199"/>
        <v>6.1478959309383</v>
      </c>
    </row>
    <row r="12747" spans="1:14">
      <c r="A12747">
        <v>2681</v>
      </c>
      <c r="B12747">
        <v>2013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0.1399677</v>
      </c>
      <c r="I12747">
        <v>0.0639794</v>
      </c>
      <c r="J12747">
        <v>0</v>
      </c>
      <c r="K12747">
        <v>0</v>
      </c>
      <c r="L12747">
        <v>0</v>
      </c>
      <c r="M12747">
        <v>0</v>
      </c>
      <c r="N12747">
        <f t="shared" si="199"/>
        <v>0.015256636631</v>
      </c>
    </row>
    <row r="12748" spans="1:14">
      <c r="A12748">
        <v>2681</v>
      </c>
      <c r="B12748">
        <v>2014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0.1285675</v>
      </c>
      <c r="I12748">
        <v>0.0549208</v>
      </c>
      <c r="J12748">
        <v>0</v>
      </c>
      <c r="K12748">
        <v>0</v>
      </c>
      <c r="L12748">
        <v>0</v>
      </c>
      <c r="M12748">
        <v>0</v>
      </c>
      <c r="N12748">
        <f t="shared" si="199"/>
        <v>0.013722164955</v>
      </c>
    </row>
    <row r="12749" spans="1:14">
      <c r="A12749">
        <v>2681</v>
      </c>
      <c r="B12749">
        <v>2015</v>
      </c>
      <c r="C12749">
        <v>0</v>
      </c>
      <c r="D12749">
        <v>0.1434537</v>
      </c>
      <c r="E12749">
        <v>0</v>
      </c>
      <c r="F12749">
        <v>0</v>
      </c>
      <c r="G12749">
        <v>0</v>
      </c>
      <c r="H12749">
        <v>0.120188</v>
      </c>
      <c r="I12749">
        <v>0.0239416</v>
      </c>
      <c r="J12749">
        <v>0</v>
      </c>
      <c r="K12749">
        <v>0</v>
      </c>
      <c r="L12749">
        <v>0</v>
      </c>
      <c r="M12749">
        <v>0</v>
      </c>
      <c r="N12749">
        <f t="shared" si="199"/>
        <v>0.021411023384</v>
      </c>
    </row>
    <row r="12750" spans="1:14">
      <c r="A12750">
        <v>2681</v>
      </c>
      <c r="B12750">
        <v>2016</v>
      </c>
      <c r="C12750">
        <v>0</v>
      </c>
      <c r="D12750">
        <v>0.1378227</v>
      </c>
      <c r="E12750">
        <v>0</v>
      </c>
      <c r="F12750">
        <v>0</v>
      </c>
      <c r="G12750">
        <v>0</v>
      </c>
      <c r="H12750">
        <v>0.1323099</v>
      </c>
      <c r="I12750">
        <v>0.0335782</v>
      </c>
      <c r="J12750">
        <v>0</v>
      </c>
      <c r="K12750">
        <v>0</v>
      </c>
      <c r="L12750">
        <v>0</v>
      </c>
      <c r="M12750">
        <v>0</v>
      </c>
      <c r="N12750">
        <f t="shared" si="199"/>
        <v>0.022624484401</v>
      </c>
    </row>
    <row r="12751" spans="1:14">
      <c r="A12751">
        <v>2681</v>
      </c>
      <c r="B12751">
        <v>2017</v>
      </c>
      <c r="C12751">
        <v>0</v>
      </c>
      <c r="D12751">
        <v>0.1183084</v>
      </c>
      <c r="E12751">
        <v>0</v>
      </c>
      <c r="F12751">
        <v>0</v>
      </c>
      <c r="G12751">
        <v>0</v>
      </c>
      <c r="H12751">
        <v>0.1210042</v>
      </c>
      <c r="I12751">
        <v>0.0349049</v>
      </c>
      <c r="J12751">
        <v>0</v>
      </c>
      <c r="K12751">
        <v>0</v>
      </c>
      <c r="L12751">
        <v>0</v>
      </c>
      <c r="M12751">
        <v>0</v>
      </c>
      <c r="N12751">
        <f t="shared" si="199"/>
        <v>0.020434459139</v>
      </c>
    </row>
    <row r="12752" spans="1:14">
      <c r="A12752">
        <v>2681</v>
      </c>
      <c r="B12752">
        <v>2018</v>
      </c>
      <c r="C12752">
        <v>0</v>
      </c>
      <c r="D12752">
        <v>0.1478578</v>
      </c>
      <c r="E12752">
        <v>0.0291133</v>
      </c>
      <c r="F12752">
        <v>0.0239161</v>
      </c>
      <c r="G12752">
        <v>0</v>
      </c>
      <c r="H12752">
        <v>0.1289235</v>
      </c>
      <c r="I12752">
        <v>0.0386541</v>
      </c>
      <c r="J12752">
        <v>0</v>
      </c>
      <c r="K12752">
        <v>0</v>
      </c>
      <c r="L12752">
        <v>0</v>
      </c>
      <c r="M12752">
        <v>0</v>
      </c>
      <c r="N12752">
        <f t="shared" si="199"/>
        <v>0.031032334607</v>
      </c>
    </row>
    <row r="12753" spans="1:14">
      <c r="A12753">
        <v>2681</v>
      </c>
      <c r="B12753">
        <v>2019</v>
      </c>
      <c r="C12753">
        <v>0</v>
      </c>
      <c r="D12753">
        <v>0.1526591</v>
      </c>
      <c r="E12753">
        <v>0.0340336</v>
      </c>
      <c r="F12753">
        <v>0.011493</v>
      </c>
      <c r="G12753">
        <v>0</v>
      </c>
      <c r="H12753">
        <v>0.2362555</v>
      </c>
      <c r="I12753">
        <v>0.0589708</v>
      </c>
      <c r="J12753">
        <v>0</v>
      </c>
      <c r="K12753">
        <v>0</v>
      </c>
      <c r="L12753">
        <v>0</v>
      </c>
      <c r="M12753">
        <v>0</v>
      </c>
      <c r="N12753">
        <f t="shared" si="199"/>
        <v>0.039783592483</v>
      </c>
    </row>
    <row r="12754" spans="1:14">
      <c r="A12754">
        <v>2681</v>
      </c>
      <c r="B12754">
        <v>2020</v>
      </c>
      <c r="C12754">
        <v>0</v>
      </c>
      <c r="D12754">
        <v>0.1535152</v>
      </c>
      <c r="E12754">
        <v>0.039352</v>
      </c>
      <c r="F12754">
        <v>0.011921</v>
      </c>
      <c r="G12754">
        <v>0</v>
      </c>
      <c r="H12754">
        <v>0.2086806</v>
      </c>
      <c r="I12754">
        <v>0.0539471</v>
      </c>
      <c r="J12754">
        <v>0</v>
      </c>
      <c r="K12754">
        <v>0</v>
      </c>
      <c r="L12754">
        <v>0</v>
      </c>
      <c r="M12754">
        <v>0</v>
      </c>
      <c r="N12754">
        <f t="shared" si="199"/>
        <v>0.038218146897</v>
      </c>
    </row>
    <row r="12755" spans="1:14">
      <c r="A12755">
        <v>2681</v>
      </c>
      <c r="B12755">
        <v>2021</v>
      </c>
      <c r="C12755">
        <v>0</v>
      </c>
      <c r="D12755">
        <v>0.1501971</v>
      </c>
      <c r="E12755">
        <v>0.0493478</v>
      </c>
      <c r="F12755">
        <v>0.0184253</v>
      </c>
      <c r="G12755">
        <v>0</v>
      </c>
      <c r="H12755">
        <v>0.0724466</v>
      </c>
      <c r="I12755">
        <v>0.0429066</v>
      </c>
      <c r="J12755">
        <v>0</v>
      </c>
      <c r="K12755">
        <v>0</v>
      </c>
      <c r="L12755">
        <v>0</v>
      </c>
      <c r="M12755">
        <v>0</v>
      </c>
      <c r="N12755">
        <f t="shared" si="199"/>
        <v>0.029344262712</v>
      </c>
    </row>
    <row r="12756" spans="1:14">
      <c r="A12756">
        <v>2681</v>
      </c>
      <c r="B12756">
        <v>2022</v>
      </c>
      <c r="C12756">
        <v>0</v>
      </c>
      <c r="D12756">
        <v>0.1637769</v>
      </c>
      <c r="E12756">
        <v>0.0493209</v>
      </c>
      <c r="F12756">
        <v>0.0154841</v>
      </c>
      <c r="G12756">
        <v>0</v>
      </c>
      <c r="H12756">
        <v>0.0885856</v>
      </c>
      <c r="I12756">
        <v>0.0190512</v>
      </c>
      <c r="J12756">
        <v>0</v>
      </c>
      <c r="K12756">
        <v>0</v>
      </c>
      <c r="L12756">
        <v>0</v>
      </c>
      <c r="M12756">
        <v>0</v>
      </c>
      <c r="N12756">
        <f t="shared" si="199"/>
        <v>0.029311773963</v>
      </c>
    </row>
    <row r="12757" spans="1:14">
      <c r="A12757">
        <v>2682</v>
      </c>
      <c r="B12757">
        <v>2013</v>
      </c>
      <c r="C12757">
        <v>0.0001559</v>
      </c>
      <c r="D12757">
        <v>0</v>
      </c>
      <c r="E12757">
        <v>0</v>
      </c>
      <c r="F12757">
        <v>0</v>
      </c>
      <c r="G12757">
        <v>0</v>
      </c>
      <c r="H12757">
        <v>0.253529</v>
      </c>
      <c r="I12757">
        <v>0.1734981</v>
      </c>
      <c r="J12757">
        <v>1.0986123</v>
      </c>
      <c r="K12757">
        <v>0.00295082</v>
      </c>
      <c r="L12757">
        <v>0.1242</v>
      </c>
      <c r="M12757">
        <v>58.82</v>
      </c>
      <c r="N12757">
        <f t="shared" si="199"/>
        <v>4.5901675733686</v>
      </c>
    </row>
    <row r="12758" spans="1:14">
      <c r="A12758">
        <v>2682</v>
      </c>
      <c r="B12758">
        <v>2014</v>
      </c>
      <c r="C12758">
        <v>0.0003247</v>
      </c>
      <c r="D12758">
        <v>0</v>
      </c>
      <c r="E12758">
        <v>0</v>
      </c>
      <c r="F12758">
        <v>0</v>
      </c>
      <c r="G12758">
        <v>0</v>
      </c>
      <c r="H12758">
        <v>0.2684052</v>
      </c>
      <c r="I12758">
        <v>0.1717495</v>
      </c>
      <c r="J12758">
        <v>0</v>
      </c>
      <c r="K12758">
        <v>0.0033389</v>
      </c>
      <c r="L12758">
        <v>11.9592</v>
      </c>
      <c r="M12758">
        <v>57.1</v>
      </c>
      <c r="N12758">
        <f t="shared" si="199"/>
        <v>5.273716957597</v>
      </c>
    </row>
    <row r="12759" spans="1:14">
      <c r="A12759">
        <v>2682</v>
      </c>
      <c r="B12759">
        <v>2015</v>
      </c>
      <c r="C12759">
        <v>0.0016931</v>
      </c>
      <c r="D12759">
        <v>0</v>
      </c>
      <c r="E12759">
        <v>0</v>
      </c>
      <c r="F12759">
        <v>0</v>
      </c>
      <c r="G12759">
        <v>0</v>
      </c>
      <c r="H12759">
        <v>0.2010753</v>
      </c>
      <c r="I12759">
        <v>0.1099789</v>
      </c>
      <c r="J12759">
        <v>2.4849067</v>
      </c>
      <c r="K12759">
        <v>0.00540249</v>
      </c>
      <c r="L12759">
        <v>7.755</v>
      </c>
      <c r="M12759">
        <v>60.54</v>
      </c>
      <c r="N12759">
        <f t="shared" si="199"/>
        <v>5.3990037358157</v>
      </c>
    </row>
    <row r="12760" spans="1:14">
      <c r="A12760">
        <v>2682</v>
      </c>
      <c r="B12760">
        <v>2016</v>
      </c>
      <c r="C12760">
        <v>0.0028116</v>
      </c>
      <c r="D12760">
        <v>0.0029678</v>
      </c>
      <c r="E12760">
        <v>0</v>
      </c>
      <c r="F12760">
        <v>0</v>
      </c>
      <c r="G12760">
        <v>0</v>
      </c>
      <c r="H12760">
        <v>0.2520947</v>
      </c>
      <c r="I12760">
        <v>0.1020369</v>
      </c>
      <c r="J12760">
        <v>3.583519</v>
      </c>
      <c r="K12760">
        <v>0.00298805</v>
      </c>
      <c r="L12760">
        <v>10.7042</v>
      </c>
      <c r="M12760">
        <v>57.1</v>
      </c>
      <c r="N12760">
        <f t="shared" si="199"/>
        <v>5.4503591819755</v>
      </c>
    </row>
    <row r="12761" spans="1:14">
      <c r="A12761">
        <v>2682</v>
      </c>
      <c r="B12761">
        <v>2017</v>
      </c>
      <c r="C12761">
        <v>0.0026442</v>
      </c>
      <c r="D12761">
        <v>0.0123946</v>
      </c>
      <c r="E12761">
        <v>0</v>
      </c>
      <c r="F12761">
        <v>0</v>
      </c>
      <c r="G12761">
        <v>0</v>
      </c>
      <c r="H12761">
        <v>0.2029083</v>
      </c>
      <c r="I12761">
        <v>0.0893726</v>
      </c>
      <c r="J12761">
        <v>4.1431346</v>
      </c>
      <c r="K12761">
        <v>0.00588813</v>
      </c>
      <c r="L12761">
        <v>10.9431</v>
      </c>
      <c r="M12761">
        <v>58.71</v>
      </c>
      <c r="N12761">
        <f t="shared" si="199"/>
        <v>5.6303724053649</v>
      </c>
    </row>
    <row r="12762" spans="1:14">
      <c r="A12762">
        <v>2682</v>
      </c>
      <c r="B12762">
        <v>2018</v>
      </c>
      <c r="C12762">
        <v>0.0024155</v>
      </c>
      <c r="D12762">
        <v>0.0189786</v>
      </c>
      <c r="E12762">
        <v>0</v>
      </c>
      <c r="F12762">
        <v>0</v>
      </c>
      <c r="G12762">
        <v>0</v>
      </c>
      <c r="H12762">
        <v>0.1676842</v>
      </c>
      <c r="I12762">
        <v>0.0816284</v>
      </c>
      <c r="J12762">
        <v>3.2188759</v>
      </c>
      <c r="K12762">
        <v>0.00800986</v>
      </c>
      <c r="L12762">
        <v>1.05</v>
      </c>
      <c r="M12762">
        <v>58.71</v>
      </c>
      <c r="N12762">
        <f t="shared" si="199"/>
        <v>4.8052147975268</v>
      </c>
    </row>
    <row r="12763" spans="1:14">
      <c r="A12763">
        <v>2682</v>
      </c>
      <c r="B12763">
        <v>2019</v>
      </c>
      <c r="C12763">
        <v>0.0021826</v>
      </c>
      <c r="D12763">
        <v>0.0232812</v>
      </c>
      <c r="E12763">
        <v>0</v>
      </c>
      <c r="F12763">
        <v>0</v>
      </c>
      <c r="G12763">
        <v>0</v>
      </c>
      <c r="H12763">
        <v>0.1769938</v>
      </c>
      <c r="I12763">
        <v>0.0827113</v>
      </c>
      <c r="J12763">
        <v>2.9957323</v>
      </c>
      <c r="K12763">
        <v>0.00818125</v>
      </c>
      <c r="L12763">
        <v>9.3235</v>
      </c>
      <c r="M12763">
        <v>58.71</v>
      </c>
      <c r="N12763">
        <f t="shared" si="199"/>
        <v>5.4169511274065</v>
      </c>
    </row>
    <row r="12764" spans="1:14">
      <c r="A12764">
        <v>2682</v>
      </c>
      <c r="B12764">
        <v>2020</v>
      </c>
      <c r="C12764">
        <v>0.0022371</v>
      </c>
      <c r="D12764">
        <v>0.0244051</v>
      </c>
      <c r="E12764">
        <v>0</v>
      </c>
      <c r="F12764">
        <v>0</v>
      </c>
      <c r="G12764">
        <v>0</v>
      </c>
      <c r="H12764">
        <v>0.1994257</v>
      </c>
      <c r="I12764">
        <v>0.0852952</v>
      </c>
      <c r="J12764">
        <v>3.713572</v>
      </c>
      <c r="K12764">
        <v>0.00954252</v>
      </c>
      <c r="L12764">
        <v>1.902</v>
      </c>
      <c r="M12764">
        <v>58.71</v>
      </c>
      <c r="N12764">
        <f t="shared" si="199"/>
        <v>4.9114074584476</v>
      </c>
    </row>
    <row r="12765" spans="1:14">
      <c r="A12765">
        <v>2682</v>
      </c>
      <c r="B12765">
        <v>2021</v>
      </c>
      <c r="C12765">
        <v>0.0020464</v>
      </c>
      <c r="D12765">
        <v>0.0252387</v>
      </c>
      <c r="E12765">
        <v>0</v>
      </c>
      <c r="F12765">
        <v>0</v>
      </c>
      <c r="G12765">
        <v>0</v>
      </c>
      <c r="H12765">
        <v>0.2367011</v>
      </c>
      <c r="I12765">
        <v>0.0931754</v>
      </c>
      <c r="J12765">
        <v>2.9444389</v>
      </c>
      <c r="K12765">
        <v>0.01639344</v>
      </c>
      <c r="L12765">
        <v>4.4268</v>
      </c>
      <c r="M12765">
        <v>58.71</v>
      </c>
      <c r="N12765">
        <f t="shared" si="199"/>
        <v>5.0473245601742</v>
      </c>
    </row>
    <row r="12766" spans="1:14">
      <c r="A12766">
        <v>2682</v>
      </c>
      <c r="B12766">
        <v>2022</v>
      </c>
      <c r="C12766">
        <v>0.0017331</v>
      </c>
      <c r="D12766">
        <v>0.0153503</v>
      </c>
      <c r="E12766">
        <v>0</v>
      </c>
      <c r="F12766">
        <v>0</v>
      </c>
      <c r="G12766">
        <v>0</v>
      </c>
      <c r="H12766">
        <v>0.2557058</v>
      </c>
      <c r="I12766">
        <v>0.0948952</v>
      </c>
      <c r="J12766">
        <v>2.7080503</v>
      </c>
      <c r="K12766">
        <v>0.01696872</v>
      </c>
      <c r="L12766">
        <v>10.6624</v>
      </c>
      <c r="M12766">
        <v>70.292</v>
      </c>
      <c r="N12766">
        <f t="shared" si="199"/>
        <v>6.3819386364846</v>
      </c>
    </row>
    <row r="12767" spans="1:14">
      <c r="A12767">
        <v>2683</v>
      </c>
      <c r="B12767">
        <v>2013</v>
      </c>
      <c r="C12767">
        <v>0.0207951</v>
      </c>
      <c r="D12767">
        <v>0</v>
      </c>
      <c r="E12767">
        <v>0</v>
      </c>
      <c r="F12767">
        <v>0</v>
      </c>
      <c r="G12767">
        <v>0</v>
      </c>
      <c r="H12767">
        <v>0.2161487</v>
      </c>
      <c r="I12767">
        <v>0.033096</v>
      </c>
      <c r="J12767">
        <v>2.8903718</v>
      </c>
      <c r="K12767">
        <v>0.00393419</v>
      </c>
      <c r="L12767">
        <v>3.519</v>
      </c>
      <c r="M12767">
        <v>61.83</v>
      </c>
      <c r="N12767">
        <f t="shared" si="199"/>
        <v>5.2034991070417</v>
      </c>
    </row>
    <row r="12768" spans="1:14">
      <c r="A12768">
        <v>2683</v>
      </c>
      <c r="B12768">
        <v>2014</v>
      </c>
      <c r="C12768">
        <v>0.0209284</v>
      </c>
      <c r="D12768">
        <v>0</v>
      </c>
      <c r="E12768">
        <v>0</v>
      </c>
      <c r="F12768">
        <v>0</v>
      </c>
      <c r="G12768">
        <v>0</v>
      </c>
      <c r="H12768">
        <v>0.2006564</v>
      </c>
      <c r="I12768">
        <v>0.0251048</v>
      </c>
      <c r="J12768">
        <v>3.8501475</v>
      </c>
      <c r="K12768">
        <v>0.00387597</v>
      </c>
      <c r="L12768">
        <v>9.6024</v>
      </c>
      <c r="M12768">
        <v>59.36</v>
      </c>
      <c r="N12768">
        <f t="shared" si="199"/>
        <v>5.5505131328911</v>
      </c>
    </row>
    <row r="12769" spans="1:14">
      <c r="A12769">
        <v>2683</v>
      </c>
      <c r="B12769">
        <v>2015</v>
      </c>
      <c r="C12769">
        <v>0.0430622</v>
      </c>
      <c r="D12769">
        <v>0.2174043</v>
      </c>
      <c r="E12769">
        <v>0</v>
      </c>
      <c r="F12769">
        <v>0</v>
      </c>
      <c r="G12769">
        <v>0</v>
      </c>
      <c r="H12769">
        <v>0.1730482</v>
      </c>
      <c r="I12769">
        <v>0.0226255</v>
      </c>
      <c r="J12769">
        <v>3.7612002</v>
      </c>
      <c r="K12769">
        <v>0.00165837</v>
      </c>
      <c r="L12769">
        <v>2.635</v>
      </c>
      <c r="M12769">
        <v>58.04</v>
      </c>
      <c r="N12769">
        <f t="shared" si="199"/>
        <v>4.9300984857801</v>
      </c>
    </row>
    <row r="12770" spans="1:14">
      <c r="A12770">
        <v>2683</v>
      </c>
      <c r="B12770">
        <v>2016</v>
      </c>
      <c r="C12770">
        <v>0.0162199</v>
      </c>
      <c r="D12770">
        <v>0.1736878</v>
      </c>
      <c r="E12770">
        <v>0</v>
      </c>
      <c r="F12770">
        <v>0</v>
      </c>
      <c r="G12770">
        <v>0</v>
      </c>
      <c r="H12770">
        <v>0.1869553</v>
      </c>
      <c r="I12770">
        <v>0.0172499</v>
      </c>
      <c r="J12770">
        <v>3.4965076</v>
      </c>
      <c r="K12770">
        <v>0.00180343</v>
      </c>
      <c r="L12770">
        <v>5.3768</v>
      </c>
      <c r="M12770">
        <v>55.48</v>
      </c>
      <c r="N12770">
        <f t="shared" si="199"/>
        <v>4.9187035625519</v>
      </c>
    </row>
    <row r="12771" spans="1:14">
      <c r="A12771">
        <v>2683</v>
      </c>
      <c r="B12771">
        <v>2017</v>
      </c>
      <c r="C12771">
        <v>0.0196889</v>
      </c>
      <c r="D12771">
        <v>0.2241128</v>
      </c>
      <c r="E12771">
        <v>0</v>
      </c>
      <c r="F12771">
        <v>0</v>
      </c>
      <c r="G12771">
        <v>0</v>
      </c>
      <c r="H12771">
        <v>0.1708376</v>
      </c>
      <c r="I12771">
        <v>0.0287253</v>
      </c>
      <c r="J12771">
        <v>4.0430512</v>
      </c>
      <c r="K12771">
        <v>0.00191466</v>
      </c>
      <c r="L12771">
        <v>0.5346</v>
      </c>
      <c r="M12771">
        <v>54.54</v>
      </c>
      <c r="N12771">
        <f t="shared" si="199"/>
        <v>4.5259541192338</v>
      </c>
    </row>
    <row r="12772" spans="1:14">
      <c r="A12772">
        <v>2683</v>
      </c>
      <c r="B12772">
        <v>2018</v>
      </c>
      <c r="C12772">
        <v>0.0179987</v>
      </c>
      <c r="D12772">
        <v>0.3147632</v>
      </c>
      <c r="E12772">
        <v>0.0136869</v>
      </c>
      <c r="F12772">
        <v>0.0193601</v>
      </c>
      <c r="G12772">
        <v>0</v>
      </c>
      <c r="H12772">
        <v>0.163831</v>
      </c>
      <c r="I12772">
        <v>0.0281719</v>
      </c>
      <c r="J12772">
        <v>4.0943446</v>
      </c>
      <c r="K12772">
        <v>0.00089074</v>
      </c>
      <c r="L12772">
        <v>3.5224</v>
      </c>
      <c r="M12772">
        <v>48.68</v>
      </c>
      <c r="N12772">
        <f t="shared" si="199"/>
        <v>4.3227334685292</v>
      </c>
    </row>
    <row r="12773" spans="1:14">
      <c r="A12773">
        <v>2683</v>
      </c>
      <c r="B12773">
        <v>2019</v>
      </c>
      <c r="C12773">
        <v>0.0245707</v>
      </c>
      <c r="D12773">
        <v>0.2158521</v>
      </c>
      <c r="E12773">
        <v>0.011787</v>
      </c>
      <c r="F12773">
        <v>0.0179016</v>
      </c>
      <c r="G12773">
        <v>0</v>
      </c>
      <c r="H12773">
        <v>0.1389557</v>
      </c>
      <c r="I12773">
        <v>0.0230546</v>
      </c>
      <c r="J12773">
        <v>4.1271343</v>
      </c>
      <c r="K12773">
        <v>0.00200861</v>
      </c>
      <c r="L12773">
        <v>11.1534</v>
      </c>
      <c r="M12773">
        <v>48.68</v>
      </c>
      <c r="N12773">
        <f t="shared" si="199"/>
        <v>4.8950071900783</v>
      </c>
    </row>
    <row r="12774" spans="1:14">
      <c r="A12774">
        <v>2683</v>
      </c>
      <c r="B12774">
        <v>2020</v>
      </c>
      <c r="C12774">
        <v>0.019024</v>
      </c>
      <c r="D12774">
        <v>0.1778329</v>
      </c>
      <c r="E12774">
        <v>0.0145458</v>
      </c>
      <c r="F12774">
        <v>0.019035</v>
      </c>
      <c r="G12774">
        <v>0</v>
      </c>
      <c r="H12774">
        <v>0.1186127</v>
      </c>
      <c r="I12774">
        <v>0.0200977</v>
      </c>
      <c r="J12774">
        <v>4.7004805</v>
      </c>
      <c r="K12774">
        <v>0.00405954</v>
      </c>
      <c r="L12774">
        <v>12.081</v>
      </c>
      <c r="M12774">
        <v>48.68</v>
      </c>
      <c r="N12774">
        <f t="shared" si="199"/>
        <v>5.0056064455222</v>
      </c>
    </row>
    <row r="12775" spans="1:14">
      <c r="A12775">
        <v>2683</v>
      </c>
      <c r="B12775">
        <v>2021</v>
      </c>
      <c r="C12775">
        <v>0.0183843</v>
      </c>
      <c r="D12775">
        <v>0.1626304</v>
      </c>
      <c r="E12775">
        <v>0.0108503</v>
      </c>
      <c r="F12775">
        <v>0.0162109</v>
      </c>
      <c r="G12775">
        <v>0</v>
      </c>
      <c r="H12775">
        <v>0.1253322</v>
      </c>
      <c r="I12775">
        <v>0.0261507</v>
      </c>
      <c r="J12775">
        <v>4.6821313</v>
      </c>
      <c r="K12775">
        <v>0.00332068</v>
      </c>
      <c r="L12775">
        <v>8.3111</v>
      </c>
      <c r="M12775">
        <v>47.44</v>
      </c>
      <c r="N12775">
        <f t="shared" si="199"/>
        <v>4.6227520894274</v>
      </c>
    </row>
    <row r="12776" spans="1:14">
      <c r="A12776">
        <v>2683</v>
      </c>
      <c r="B12776">
        <v>2022</v>
      </c>
      <c r="C12776">
        <v>0.01556</v>
      </c>
      <c r="D12776">
        <v>0.1324385</v>
      </c>
      <c r="E12776">
        <v>0.0112417</v>
      </c>
      <c r="F12776">
        <v>0.0135612</v>
      </c>
      <c r="G12776">
        <v>0</v>
      </c>
      <c r="H12776">
        <v>0.1234574</v>
      </c>
      <c r="I12776">
        <v>0.0259976</v>
      </c>
      <c r="J12776">
        <v>4.2904596</v>
      </c>
      <c r="K12776">
        <v>0.0079469</v>
      </c>
      <c r="L12776">
        <v>1.8336</v>
      </c>
      <c r="M12776">
        <v>60.057</v>
      </c>
      <c r="N12776">
        <f t="shared" si="199"/>
        <v>5.05551872975</v>
      </c>
    </row>
    <row r="12777" spans="1:14">
      <c r="A12777">
        <v>2685</v>
      </c>
      <c r="B12777">
        <v>2013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0.141681</v>
      </c>
      <c r="I12777">
        <v>0.0594811</v>
      </c>
      <c r="J12777">
        <v>0</v>
      </c>
      <c r="K12777">
        <v>0</v>
      </c>
      <c r="L12777">
        <v>0</v>
      </c>
      <c r="M12777">
        <v>0</v>
      </c>
      <c r="N12777">
        <f t="shared" si="199"/>
        <v>0.015042790165</v>
      </c>
    </row>
    <row r="12778" spans="1:14">
      <c r="A12778">
        <v>2685</v>
      </c>
      <c r="B12778">
        <v>2014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0.1537856</v>
      </c>
      <c r="I12778">
        <v>0.0534312</v>
      </c>
      <c r="J12778">
        <v>0</v>
      </c>
      <c r="K12778">
        <v>0</v>
      </c>
      <c r="L12778">
        <v>0</v>
      </c>
      <c r="M12778">
        <v>0</v>
      </c>
      <c r="N12778">
        <f t="shared" si="199"/>
        <v>0.015483640168</v>
      </c>
    </row>
    <row r="12779" spans="1:14">
      <c r="A12779">
        <v>2685</v>
      </c>
      <c r="B12779">
        <v>2015</v>
      </c>
      <c r="C12779">
        <v>0</v>
      </c>
      <c r="D12779">
        <v>0.1555556</v>
      </c>
      <c r="E12779">
        <v>0</v>
      </c>
      <c r="F12779">
        <v>0</v>
      </c>
      <c r="G12779">
        <v>0</v>
      </c>
      <c r="H12779">
        <v>0.1334642</v>
      </c>
      <c r="I12779">
        <v>0.0477409</v>
      </c>
      <c r="J12779">
        <v>0</v>
      </c>
      <c r="K12779">
        <v>0</v>
      </c>
      <c r="L12779">
        <v>0</v>
      </c>
      <c r="M12779">
        <v>0</v>
      </c>
      <c r="N12779">
        <f t="shared" si="199"/>
        <v>0.025102433443</v>
      </c>
    </row>
    <row r="12780" spans="1:14">
      <c r="A12780">
        <v>2685</v>
      </c>
      <c r="B12780">
        <v>2016</v>
      </c>
      <c r="C12780">
        <v>0</v>
      </c>
      <c r="D12780">
        <v>0.1245421</v>
      </c>
      <c r="E12780">
        <v>0</v>
      </c>
      <c r="F12780">
        <v>0</v>
      </c>
      <c r="G12780">
        <v>0</v>
      </c>
      <c r="H12780">
        <v>0.0821749</v>
      </c>
      <c r="I12780">
        <v>0.0296793</v>
      </c>
      <c r="J12780">
        <v>0</v>
      </c>
      <c r="K12780">
        <v>0</v>
      </c>
      <c r="L12780">
        <v>0</v>
      </c>
      <c r="M12780">
        <v>0</v>
      </c>
      <c r="N12780">
        <f t="shared" si="199"/>
        <v>0.017615204094</v>
      </c>
    </row>
    <row r="12781" spans="1:14">
      <c r="A12781">
        <v>2685</v>
      </c>
      <c r="B12781">
        <v>2017</v>
      </c>
      <c r="C12781">
        <v>0</v>
      </c>
      <c r="D12781">
        <v>0.1876862</v>
      </c>
      <c r="E12781">
        <v>0</v>
      </c>
      <c r="F12781">
        <v>0</v>
      </c>
      <c r="G12781">
        <v>0</v>
      </c>
      <c r="H12781">
        <v>0.0437991</v>
      </c>
      <c r="I12781">
        <v>0.0200542</v>
      </c>
      <c r="J12781">
        <v>0</v>
      </c>
      <c r="K12781">
        <v>0</v>
      </c>
      <c r="L12781">
        <v>0</v>
      </c>
      <c r="M12781">
        <v>0</v>
      </c>
      <c r="N12781">
        <f t="shared" si="199"/>
        <v>0.018725536557</v>
      </c>
    </row>
    <row r="12782" spans="1:14">
      <c r="A12782">
        <v>2685</v>
      </c>
      <c r="B12782">
        <v>2018</v>
      </c>
      <c r="C12782">
        <v>0</v>
      </c>
      <c r="D12782">
        <v>0.2091571</v>
      </c>
      <c r="E12782">
        <v>0.0019349</v>
      </c>
      <c r="F12782">
        <v>0.0032087</v>
      </c>
      <c r="G12782">
        <v>0</v>
      </c>
      <c r="H12782">
        <v>0.0450833</v>
      </c>
      <c r="I12782">
        <v>0.0249854</v>
      </c>
      <c r="J12782">
        <v>0</v>
      </c>
      <c r="K12782">
        <v>0</v>
      </c>
      <c r="L12782">
        <v>0</v>
      </c>
      <c r="M12782">
        <v>0</v>
      </c>
      <c r="N12782">
        <f t="shared" si="199"/>
        <v>0.021526832946</v>
      </c>
    </row>
    <row r="12783" spans="1:14">
      <c r="A12783">
        <v>2685</v>
      </c>
      <c r="B12783">
        <v>2019</v>
      </c>
      <c r="C12783">
        <v>0</v>
      </c>
      <c r="D12783">
        <v>0.1410985</v>
      </c>
      <c r="E12783">
        <v>0.0013705</v>
      </c>
      <c r="F12783">
        <v>0.0023943</v>
      </c>
      <c r="G12783">
        <v>0</v>
      </c>
      <c r="H12783">
        <v>0.0576342</v>
      </c>
      <c r="I12783">
        <v>0.0195332</v>
      </c>
      <c r="J12783">
        <v>0</v>
      </c>
      <c r="K12783">
        <v>0</v>
      </c>
      <c r="L12783">
        <v>0</v>
      </c>
      <c r="M12783">
        <v>0</v>
      </c>
      <c r="N12783">
        <f t="shared" si="199"/>
        <v>0.016791059225</v>
      </c>
    </row>
    <row r="12784" spans="1:14">
      <c r="A12784">
        <v>2685</v>
      </c>
      <c r="B12784">
        <v>2020</v>
      </c>
      <c r="C12784">
        <v>0</v>
      </c>
      <c r="D12784">
        <v>0.1043011</v>
      </c>
      <c r="E12784">
        <v>0.0029156</v>
      </c>
      <c r="F12784">
        <v>0.0023301</v>
      </c>
      <c r="G12784">
        <v>0</v>
      </c>
      <c r="H12784">
        <v>0.0883752</v>
      </c>
      <c r="I12784">
        <v>0.0219551</v>
      </c>
      <c r="J12784">
        <v>0</v>
      </c>
      <c r="K12784">
        <v>0</v>
      </c>
      <c r="L12784">
        <v>0</v>
      </c>
      <c r="M12784">
        <v>0</v>
      </c>
      <c r="N12784">
        <f t="shared" si="199"/>
        <v>0.016730394217</v>
      </c>
    </row>
    <row r="12785" spans="1:14">
      <c r="A12785">
        <v>2685</v>
      </c>
      <c r="B12785">
        <v>2021</v>
      </c>
      <c r="C12785">
        <v>0</v>
      </c>
      <c r="D12785">
        <v>0.1813187</v>
      </c>
      <c r="E12785">
        <v>0.0032424</v>
      </c>
      <c r="F12785">
        <v>0.0024807</v>
      </c>
      <c r="G12785">
        <v>0</v>
      </c>
      <c r="H12785">
        <v>0.1164248</v>
      </c>
      <c r="I12785">
        <v>0.025798</v>
      </c>
      <c r="J12785">
        <v>0</v>
      </c>
      <c r="K12785">
        <v>0</v>
      </c>
      <c r="L12785">
        <v>0</v>
      </c>
      <c r="M12785">
        <v>0</v>
      </c>
      <c r="N12785">
        <f t="shared" si="199"/>
        <v>0.024898105798</v>
      </c>
    </row>
    <row r="12786" spans="1:14">
      <c r="A12786">
        <v>2685</v>
      </c>
      <c r="B12786">
        <v>2022</v>
      </c>
      <c r="C12786">
        <v>0</v>
      </c>
      <c r="D12786">
        <v>0.2082811</v>
      </c>
      <c r="E12786">
        <v>0.01723</v>
      </c>
      <c r="F12786">
        <v>0.0199332</v>
      </c>
      <c r="G12786">
        <v>0</v>
      </c>
      <c r="H12786">
        <v>0.1610964</v>
      </c>
      <c r="I12786">
        <v>0.0293205</v>
      </c>
      <c r="J12786">
        <v>0</v>
      </c>
      <c r="K12786">
        <v>0</v>
      </c>
      <c r="L12786">
        <v>0</v>
      </c>
      <c r="M12786">
        <v>0</v>
      </c>
      <c r="N12786">
        <f t="shared" si="199"/>
        <v>0.034974724245</v>
      </c>
    </row>
    <row r="12787" spans="1:14">
      <c r="A12787">
        <v>2686</v>
      </c>
      <c r="B12787">
        <v>2013</v>
      </c>
      <c r="C12787">
        <v>0.0036855</v>
      </c>
      <c r="D12787">
        <v>0</v>
      </c>
      <c r="E12787">
        <v>0</v>
      </c>
      <c r="F12787">
        <v>0</v>
      </c>
      <c r="G12787">
        <v>0</v>
      </c>
      <c r="H12787">
        <v>0.1405582</v>
      </c>
      <c r="I12787">
        <v>0.0885171</v>
      </c>
      <c r="J12787">
        <v>3.5263605</v>
      </c>
      <c r="K12787">
        <v>0.00770519</v>
      </c>
      <c r="L12787">
        <v>3.3971</v>
      </c>
      <c r="M12787">
        <v>57.67</v>
      </c>
      <c r="N12787">
        <f t="shared" si="199"/>
        <v>4.9254702052557</v>
      </c>
    </row>
    <row r="12788" spans="1:14">
      <c r="A12788">
        <v>2686</v>
      </c>
      <c r="B12788">
        <v>2014</v>
      </c>
      <c r="C12788">
        <v>0.0033595</v>
      </c>
      <c r="D12788">
        <v>0</v>
      </c>
      <c r="E12788">
        <v>0</v>
      </c>
      <c r="F12788">
        <v>0</v>
      </c>
      <c r="G12788">
        <v>0</v>
      </c>
      <c r="H12788">
        <v>0.1645546</v>
      </c>
      <c r="I12788">
        <v>0.0867123</v>
      </c>
      <c r="J12788">
        <v>3.3672957</v>
      </c>
      <c r="K12788">
        <v>0.00708144</v>
      </c>
      <c r="L12788">
        <v>6.8736</v>
      </c>
      <c r="M12788">
        <v>57.67</v>
      </c>
      <c r="N12788">
        <f t="shared" si="199"/>
        <v>5.1785685375212</v>
      </c>
    </row>
    <row r="12789" spans="1:14">
      <c r="A12789">
        <v>2686</v>
      </c>
      <c r="B12789">
        <v>2015</v>
      </c>
      <c r="C12789">
        <v>0.005079</v>
      </c>
      <c r="D12789">
        <v>0.1044018</v>
      </c>
      <c r="E12789">
        <v>0</v>
      </c>
      <c r="F12789">
        <v>0</v>
      </c>
      <c r="G12789">
        <v>0</v>
      </c>
      <c r="H12789">
        <v>0.315468</v>
      </c>
      <c r="I12789">
        <v>0.0703221</v>
      </c>
      <c r="J12789">
        <v>3.2188759</v>
      </c>
      <c r="K12789">
        <v>0.00520683</v>
      </c>
      <c r="L12789">
        <v>3.2575</v>
      </c>
      <c r="M12789">
        <v>57.67</v>
      </c>
      <c r="N12789">
        <f t="shared" si="199"/>
        <v>4.9103124902959</v>
      </c>
    </row>
    <row r="12790" spans="1:14">
      <c r="A12790">
        <v>2686</v>
      </c>
      <c r="B12790">
        <v>2016</v>
      </c>
      <c r="C12790">
        <v>0.0092119</v>
      </c>
      <c r="D12790">
        <v>0.1028659</v>
      </c>
      <c r="E12790">
        <v>0</v>
      </c>
      <c r="F12790">
        <v>0</v>
      </c>
      <c r="G12790">
        <v>0</v>
      </c>
      <c r="H12790">
        <v>0.2595267</v>
      </c>
      <c r="I12790">
        <v>0.0640551</v>
      </c>
      <c r="J12790">
        <v>2.1972246</v>
      </c>
      <c r="K12790">
        <v>0.00848111</v>
      </c>
      <c r="L12790">
        <v>3.614</v>
      </c>
      <c r="M12790">
        <v>57.67</v>
      </c>
      <c r="N12790">
        <f t="shared" si="199"/>
        <v>4.8539440410043</v>
      </c>
    </row>
    <row r="12791" spans="1:14">
      <c r="A12791">
        <v>2686</v>
      </c>
      <c r="B12791">
        <v>2017</v>
      </c>
      <c r="C12791">
        <v>0.0076628</v>
      </c>
      <c r="D12791">
        <v>0.1004683</v>
      </c>
      <c r="E12791">
        <v>0</v>
      </c>
      <c r="F12791">
        <v>0</v>
      </c>
      <c r="G12791">
        <v>0</v>
      </c>
      <c r="H12791">
        <v>0.1693503</v>
      </c>
      <c r="I12791">
        <v>0.0604828</v>
      </c>
      <c r="J12791">
        <v>3.6635616</v>
      </c>
      <c r="K12791">
        <v>0.00534045</v>
      </c>
      <c r="L12791">
        <v>3.5019</v>
      </c>
      <c r="M12791">
        <v>66.11</v>
      </c>
      <c r="N12791">
        <f t="shared" si="199"/>
        <v>5.5921012718225</v>
      </c>
    </row>
    <row r="12792" spans="1:14">
      <c r="A12792">
        <v>2686</v>
      </c>
      <c r="B12792">
        <v>2018</v>
      </c>
      <c r="C12792">
        <v>0.0065838</v>
      </c>
      <c r="D12792">
        <v>0.108632</v>
      </c>
      <c r="E12792">
        <v>0</v>
      </c>
      <c r="F12792">
        <v>0</v>
      </c>
      <c r="G12792">
        <v>0</v>
      </c>
      <c r="H12792">
        <v>0.1902709</v>
      </c>
      <c r="I12792">
        <v>0.1300664</v>
      </c>
      <c r="J12792">
        <v>3.4339871</v>
      </c>
      <c r="K12792">
        <v>0.00448781</v>
      </c>
      <c r="L12792">
        <v>7.1372</v>
      </c>
      <c r="M12792">
        <v>70.35</v>
      </c>
      <c r="N12792">
        <f t="shared" si="199"/>
        <v>6.1792296340413</v>
      </c>
    </row>
    <row r="12793" spans="1:14">
      <c r="A12793">
        <v>2686</v>
      </c>
      <c r="B12793">
        <v>2019</v>
      </c>
      <c r="C12793">
        <v>0.0081542</v>
      </c>
      <c r="D12793">
        <v>0.1267606</v>
      </c>
      <c r="E12793">
        <v>0.0272945</v>
      </c>
      <c r="F12793">
        <v>0.0235054</v>
      </c>
      <c r="G12793">
        <v>0</v>
      </c>
      <c r="H12793">
        <v>0.2219686</v>
      </c>
      <c r="I12793">
        <v>0.1334776</v>
      </c>
      <c r="J12793">
        <v>3.4339871</v>
      </c>
      <c r="K12793">
        <v>0.00574713</v>
      </c>
      <c r="L12793">
        <v>11.8175</v>
      </c>
      <c r="M12793">
        <v>70.35</v>
      </c>
      <c r="N12793">
        <f t="shared" si="199"/>
        <v>6.5458644542309</v>
      </c>
    </row>
    <row r="12794" spans="1:14">
      <c r="A12794">
        <v>2686</v>
      </c>
      <c r="B12794">
        <v>2020</v>
      </c>
      <c r="C12794">
        <v>0.0061475</v>
      </c>
      <c r="D12794">
        <v>0.1737705</v>
      </c>
      <c r="E12794">
        <v>0.0270952</v>
      </c>
      <c r="F12794">
        <v>0.0173535</v>
      </c>
      <c r="G12794">
        <v>0</v>
      </c>
      <c r="H12794">
        <v>0.1959707</v>
      </c>
      <c r="I12794">
        <v>0.1100568</v>
      </c>
      <c r="J12794">
        <v>3.9889841</v>
      </c>
      <c r="K12794">
        <v>0.00756144</v>
      </c>
      <c r="L12794">
        <v>14.937</v>
      </c>
      <c r="M12794">
        <v>70.35</v>
      </c>
      <c r="N12794">
        <f t="shared" si="199"/>
        <v>6.8245385528332</v>
      </c>
    </row>
    <row r="12795" spans="1:14">
      <c r="A12795">
        <v>2686</v>
      </c>
      <c r="B12795">
        <v>2021</v>
      </c>
      <c r="C12795">
        <v>0.009263</v>
      </c>
      <c r="D12795">
        <v>0.1461941</v>
      </c>
      <c r="E12795">
        <v>0.0271579</v>
      </c>
      <c r="F12795">
        <v>0.0191861</v>
      </c>
      <c r="G12795">
        <v>0</v>
      </c>
      <c r="H12795">
        <v>0.1913806</v>
      </c>
      <c r="I12795">
        <v>0.1123063</v>
      </c>
      <c r="J12795">
        <v>3.5263605</v>
      </c>
      <c r="K12795">
        <v>0.00991597</v>
      </c>
      <c r="L12795">
        <v>12.0652</v>
      </c>
      <c r="M12795">
        <v>65.95</v>
      </c>
      <c r="N12795">
        <f t="shared" si="199"/>
        <v>6.2352907395031</v>
      </c>
    </row>
    <row r="12796" spans="1:14">
      <c r="A12796">
        <v>2686</v>
      </c>
      <c r="B12796">
        <v>2022</v>
      </c>
      <c r="C12796">
        <v>0.0096874</v>
      </c>
      <c r="D12796">
        <v>0.1638045</v>
      </c>
      <c r="E12796">
        <v>0.0279127</v>
      </c>
      <c r="F12796">
        <v>0.0181105</v>
      </c>
      <c r="G12796">
        <v>0</v>
      </c>
      <c r="H12796">
        <v>0.1996642</v>
      </c>
      <c r="I12796">
        <v>0.1095375</v>
      </c>
      <c r="J12796">
        <v>3.6635616</v>
      </c>
      <c r="K12796">
        <v>0.01134992</v>
      </c>
      <c r="L12796">
        <v>8.9664</v>
      </c>
      <c r="M12796">
        <v>56.419</v>
      </c>
      <c r="N12796">
        <f t="shared" si="199"/>
        <v>5.2893323780136</v>
      </c>
    </row>
    <row r="12797" spans="1:14">
      <c r="A12797">
        <v>2687</v>
      </c>
      <c r="B12797">
        <v>2013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0.2451743</v>
      </c>
      <c r="I12797">
        <v>0.0410716</v>
      </c>
      <c r="J12797">
        <v>0</v>
      </c>
      <c r="K12797">
        <v>0</v>
      </c>
      <c r="L12797">
        <v>0</v>
      </c>
      <c r="M12797">
        <v>0</v>
      </c>
      <c r="N12797">
        <f t="shared" si="199"/>
        <v>0.021339086579</v>
      </c>
    </row>
    <row r="12798" spans="1:14">
      <c r="A12798">
        <v>2687</v>
      </c>
      <c r="B12798">
        <v>2014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0.3291664</v>
      </c>
      <c r="I12798">
        <v>0.0487218</v>
      </c>
      <c r="J12798">
        <v>0</v>
      </c>
      <c r="K12798">
        <v>0</v>
      </c>
      <c r="L12798">
        <v>0</v>
      </c>
      <c r="M12798">
        <v>0</v>
      </c>
      <c r="N12798">
        <f t="shared" si="199"/>
        <v>0.028162487042</v>
      </c>
    </row>
    <row r="12799" spans="1:14">
      <c r="A12799">
        <v>2687</v>
      </c>
      <c r="B12799">
        <v>2015</v>
      </c>
      <c r="C12799">
        <v>0</v>
      </c>
      <c r="D12799">
        <v>0.0413585</v>
      </c>
      <c r="E12799">
        <v>0</v>
      </c>
      <c r="F12799">
        <v>0</v>
      </c>
      <c r="G12799">
        <v>0</v>
      </c>
      <c r="H12799">
        <v>0.4100103</v>
      </c>
      <c r="I12799">
        <v>0.0475014</v>
      </c>
      <c r="J12799">
        <v>0</v>
      </c>
      <c r="K12799">
        <v>0</v>
      </c>
      <c r="L12799">
        <v>0</v>
      </c>
      <c r="M12799">
        <v>0</v>
      </c>
      <c r="N12799">
        <f t="shared" si="199"/>
        <v>0.037152810509</v>
      </c>
    </row>
    <row r="12800" spans="1:14">
      <c r="A12800">
        <v>2687</v>
      </c>
      <c r="B12800">
        <v>2016</v>
      </c>
      <c r="C12800">
        <v>0</v>
      </c>
      <c r="D12800">
        <v>0.0415184</v>
      </c>
      <c r="E12800">
        <v>0</v>
      </c>
      <c r="F12800">
        <v>0</v>
      </c>
      <c r="G12800">
        <v>0</v>
      </c>
      <c r="H12800">
        <v>0.3853927</v>
      </c>
      <c r="I12800">
        <v>0.0721675</v>
      </c>
      <c r="J12800">
        <v>0</v>
      </c>
      <c r="K12800">
        <v>0</v>
      </c>
      <c r="L12800">
        <v>0</v>
      </c>
      <c r="M12800">
        <v>0</v>
      </c>
      <c r="N12800">
        <f t="shared" si="199"/>
        <v>0.037205791754</v>
      </c>
    </row>
    <row r="12801" spans="1:14">
      <c r="A12801">
        <v>2687</v>
      </c>
      <c r="B12801">
        <v>2017</v>
      </c>
      <c r="C12801">
        <v>0</v>
      </c>
      <c r="D12801">
        <v>0.0431163</v>
      </c>
      <c r="E12801">
        <v>0</v>
      </c>
      <c r="F12801">
        <v>0</v>
      </c>
      <c r="G12801">
        <v>0</v>
      </c>
      <c r="H12801">
        <v>0.3503172</v>
      </c>
      <c r="I12801">
        <v>0.0702317</v>
      </c>
      <c r="J12801">
        <v>0</v>
      </c>
      <c r="K12801">
        <v>0</v>
      </c>
      <c r="L12801">
        <v>0</v>
      </c>
      <c r="M12801">
        <v>0</v>
      </c>
      <c r="N12801">
        <f t="shared" si="199"/>
        <v>0.034570555337</v>
      </c>
    </row>
    <row r="12802" spans="1:14">
      <c r="A12802">
        <v>2687</v>
      </c>
      <c r="B12802">
        <v>2018</v>
      </c>
      <c r="C12802">
        <v>0</v>
      </c>
      <c r="D12802">
        <v>0.0462241</v>
      </c>
      <c r="E12802">
        <v>0.0137398</v>
      </c>
      <c r="F12802">
        <v>0.0098785</v>
      </c>
      <c r="G12802">
        <v>0</v>
      </c>
      <c r="H12802">
        <v>0.3066961</v>
      </c>
      <c r="I12802">
        <v>0.0628473</v>
      </c>
      <c r="J12802">
        <v>0</v>
      </c>
      <c r="K12802">
        <v>0</v>
      </c>
      <c r="L12802">
        <v>0</v>
      </c>
      <c r="M12802">
        <v>0</v>
      </c>
      <c r="N12802">
        <f t="shared" si="199"/>
        <v>0.034347145558</v>
      </c>
    </row>
    <row r="12803" spans="1:14">
      <c r="A12803">
        <v>2687</v>
      </c>
      <c r="B12803">
        <v>2019</v>
      </c>
      <c r="C12803">
        <v>0</v>
      </c>
      <c r="D12803">
        <v>0.0442501</v>
      </c>
      <c r="E12803">
        <v>0.0154538</v>
      </c>
      <c r="F12803">
        <v>0.0116575</v>
      </c>
      <c r="G12803">
        <v>0</v>
      </c>
      <c r="H12803">
        <v>0.3002777</v>
      </c>
      <c r="I12803">
        <v>0.0584708</v>
      </c>
      <c r="J12803">
        <v>0</v>
      </c>
      <c r="K12803">
        <v>0</v>
      </c>
      <c r="L12803">
        <v>0</v>
      </c>
      <c r="M12803">
        <v>0</v>
      </c>
      <c r="N12803">
        <f t="shared" ref="N12803:N12866" si="200">C12803*0.07817+D12803*0.07432+E12803*0.13901+F12803*0.14558+G12803*0.10473+H12803*0.07433+I12803*0.07585+J12803*0.07758+K12803*0.07863+L12803*0.0759+M12803*0.07588</f>
        <v>0.033888650641</v>
      </c>
    </row>
    <row r="12804" spans="1:14">
      <c r="A12804">
        <v>2687</v>
      </c>
      <c r="B12804">
        <v>2020</v>
      </c>
      <c r="C12804">
        <v>0</v>
      </c>
      <c r="D12804">
        <v>0.0845384</v>
      </c>
      <c r="E12804">
        <v>0.0236625</v>
      </c>
      <c r="F12804">
        <v>0.0228984</v>
      </c>
      <c r="G12804">
        <v>0</v>
      </c>
      <c r="H12804">
        <v>0.2736504</v>
      </c>
      <c r="I12804">
        <v>0.0550366</v>
      </c>
      <c r="J12804">
        <v>0</v>
      </c>
      <c r="K12804">
        <v>0</v>
      </c>
      <c r="L12804">
        <v>0</v>
      </c>
      <c r="M12804">
        <v>0</v>
      </c>
      <c r="N12804">
        <f t="shared" si="200"/>
        <v>0.037420727427</v>
      </c>
    </row>
    <row r="12805" spans="1:14">
      <c r="A12805">
        <v>2687</v>
      </c>
      <c r="B12805">
        <v>2021</v>
      </c>
      <c r="C12805">
        <v>0</v>
      </c>
      <c r="D12805">
        <v>0.1026965</v>
      </c>
      <c r="E12805">
        <v>0.0265794</v>
      </c>
      <c r="F12805">
        <v>0.0232603</v>
      </c>
      <c r="G12805">
        <v>0</v>
      </c>
      <c r="H12805">
        <v>0.2441831</v>
      </c>
      <c r="I12805">
        <v>0.0484768</v>
      </c>
      <c r="J12805">
        <v>0</v>
      </c>
      <c r="K12805">
        <v>0</v>
      </c>
      <c r="L12805">
        <v>0</v>
      </c>
      <c r="M12805">
        <v>0</v>
      </c>
      <c r="N12805">
        <f t="shared" si="200"/>
        <v>0.036540535851</v>
      </c>
    </row>
    <row r="12806" spans="1:14">
      <c r="A12806">
        <v>2687</v>
      </c>
      <c r="B12806">
        <v>2022</v>
      </c>
      <c r="C12806">
        <v>0</v>
      </c>
      <c r="D12806">
        <v>0.0996137</v>
      </c>
      <c r="E12806">
        <v>0.0305921</v>
      </c>
      <c r="F12806">
        <v>0.0302087</v>
      </c>
      <c r="G12806">
        <v>0</v>
      </c>
      <c r="H12806">
        <v>0.2437669</v>
      </c>
      <c r="I12806">
        <v>0.0468514</v>
      </c>
      <c r="J12806">
        <v>0</v>
      </c>
      <c r="K12806">
        <v>0</v>
      </c>
      <c r="L12806">
        <v>0</v>
      </c>
      <c r="M12806">
        <v>0</v>
      </c>
      <c r="N12806">
        <f t="shared" si="200"/>
        <v>0.037726552918</v>
      </c>
    </row>
    <row r="12807" spans="1:14">
      <c r="A12807">
        <v>2688</v>
      </c>
      <c r="B12807">
        <v>2013</v>
      </c>
      <c r="C12807">
        <v>0.0109622</v>
      </c>
      <c r="D12807">
        <v>0</v>
      </c>
      <c r="E12807">
        <v>0</v>
      </c>
      <c r="F12807">
        <v>0</v>
      </c>
      <c r="G12807">
        <v>0</v>
      </c>
      <c r="H12807">
        <v>0.3038772</v>
      </c>
      <c r="I12807">
        <v>0.0297209</v>
      </c>
      <c r="J12807">
        <v>1.3862944</v>
      </c>
      <c r="K12807">
        <v>0.00328587</v>
      </c>
      <c r="L12807">
        <v>3.7651</v>
      </c>
      <c r="M12807">
        <v>60.98</v>
      </c>
      <c r="N12807">
        <f t="shared" si="200"/>
        <v>5.0464390152251</v>
      </c>
    </row>
    <row r="12808" spans="1:14">
      <c r="A12808">
        <v>2688</v>
      </c>
      <c r="B12808">
        <v>2014</v>
      </c>
      <c r="C12808">
        <v>0.0193208</v>
      </c>
      <c r="D12808">
        <v>0</v>
      </c>
      <c r="E12808">
        <v>0</v>
      </c>
      <c r="F12808">
        <v>0</v>
      </c>
      <c r="G12808">
        <v>0</v>
      </c>
      <c r="H12808">
        <v>0.3155533</v>
      </c>
      <c r="I12808">
        <v>0.1411836</v>
      </c>
      <c r="J12808">
        <v>1.3862944</v>
      </c>
      <c r="K12808">
        <v>0.00558833</v>
      </c>
      <c r="L12808">
        <v>10.4664</v>
      </c>
      <c r="M12808">
        <v>59.19</v>
      </c>
      <c r="N12808">
        <f t="shared" si="200"/>
        <v>5.4293992497249</v>
      </c>
    </row>
    <row r="12809" spans="1:14">
      <c r="A12809">
        <v>2688</v>
      </c>
      <c r="B12809">
        <v>2015</v>
      </c>
      <c r="C12809">
        <v>0.0212644</v>
      </c>
      <c r="D12809">
        <v>0.1126437</v>
      </c>
      <c r="E12809">
        <v>0</v>
      </c>
      <c r="F12809">
        <v>0</v>
      </c>
      <c r="G12809">
        <v>0</v>
      </c>
      <c r="H12809">
        <v>0.2788667</v>
      </c>
      <c r="I12809">
        <v>0.1469908</v>
      </c>
      <c r="J12809">
        <v>2.0794415</v>
      </c>
      <c r="K12809">
        <v>0.00450045</v>
      </c>
      <c r="L12809">
        <v>0.3725</v>
      </c>
      <c r="M12809">
        <v>60.98</v>
      </c>
      <c r="N12809">
        <f t="shared" si="200"/>
        <v>4.8590234238765</v>
      </c>
    </row>
    <row r="12810" spans="1:14">
      <c r="A12810">
        <v>2688</v>
      </c>
      <c r="B12810">
        <v>2016</v>
      </c>
      <c r="C12810">
        <v>0.0275895</v>
      </c>
      <c r="D12810">
        <v>0.1224589</v>
      </c>
      <c r="E12810">
        <v>0</v>
      </c>
      <c r="F12810">
        <v>0</v>
      </c>
      <c r="G12810">
        <v>0</v>
      </c>
      <c r="H12810">
        <v>0.252042</v>
      </c>
      <c r="I12810">
        <v>0.2520478</v>
      </c>
      <c r="J12810">
        <v>1.9459101</v>
      </c>
      <c r="K12810">
        <v>0.0044374</v>
      </c>
      <c r="L12810">
        <v>5.824</v>
      </c>
      <c r="M12810">
        <v>57.4</v>
      </c>
      <c r="N12810">
        <f t="shared" si="200"/>
        <v>4.997976142473</v>
      </c>
    </row>
    <row r="12811" spans="1:14">
      <c r="A12811">
        <v>2688</v>
      </c>
      <c r="B12811">
        <v>2017</v>
      </c>
      <c r="C12811">
        <v>0.0305796</v>
      </c>
      <c r="D12811">
        <v>0.115016</v>
      </c>
      <c r="E12811">
        <v>0</v>
      </c>
      <c r="F12811">
        <v>0</v>
      </c>
      <c r="G12811">
        <v>0</v>
      </c>
      <c r="H12811">
        <v>0.2428321</v>
      </c>
      <c r="I12811">
        <v>0.2168954</v>
      </c>
      <c r="J12811">
        <v>2.0794415</v>
      </c>
      <c r="K12811">
        <v>0.00294503</v>
      </c>
      <c r="L12811">
        <v>4.2606</v>
      </c>
      <c r="M12811">
        <v>54.33</v>
      </c>
      <c r="N12811">
        <f t="shared" si="200"/>
        <v>4.6529342018139</v>
      </c>
    </row>
    <row r="12812" spans="1:14">
      <c r="A12812">
        <v>2688</v>
      </c>
      <c r="B12812">
        <v>2018</v>
      </c>
      <c r="C12812">
        <v>0.0285978</v>
      </c>
      <c r="D12812">
        <v>0.1074723</v>
      </c>
      <c r="E12812">
        <v>0.00786</v>
      </c>
      <c r="F12812">
        <v>0.009284</v>
      </c>
      <c r="G12812">
        <v>0</v>
      </c>
      <c r="H12812">
        <v>0.2415365</v>
      </c>
      <c r="I12812">
        <v>0.2030768</v>
      </c>
      <c r="J12812">
        <v>2.3025851</v>
      </c>
      <c r="K12812">
        <v>0.00306748</v>
      </c>
      <c r="L12812">
        <v>6.2272</v>
      </c>
      <c r="M12812">
        <v>54.33</v>
      </c>
      <c r="N12812">
        <f t="shared" si="200"/>
        <v>4.8201044260174</v>
      </c>
    </row>
    <row r="12813" spans="1:14">
      <c r="A12813">
        <v>2688</v>
      </c>
      <c r="B12813">
        <v>2019</v>
      </c>
      <c r="C12813">
        <v>0.0272206</v>
      </c>
      <c r="D12813">
        <v>0.0964661</v>
      </c>
      <c r="E12813">
        <v>0.0118622</v>
      </c>
      <c r="F12813">
        <v>0.0114948</v>
      </c>
      <c r="G12813">
        <v>0</v>
      </c>
      <c r="H12813">
        <v>0.2619328</v>
      </c>
      <c r="I12813">
        <v>0.2016657</v>
      </c>
      <c r="J12813">
        <v>2.7080503</v>
      </c>
      <c r="K12813">
        <v>0.00348763</v>
      </c>
      <c r="L12813">
        <v>1.8502</v>
      </c>
      <c r="M12813">
        <v>52.54</v>
      </c>
      <c r="N12813">
        <f t="shared" si="200"/>
        <v>4.3849155352499</v>
      </c>
    </row>
    <row r="12814" spans="1:14">
      <c r="A12814">
        <v>2688</v>
      </c>
      <c r="B12814">
        <v>2020</v>
      </c>
      <c r="C12814">
        <v>0.0299572</v>
      </c>
      <c r="D12814">
        <v>0.1188778</v>
      </c>
      <c r="E12814">
        <v>0.015871</v>
      </c>
      <c r="F12814">
        <v>0.0106715</v>
      </c>
      <c r="G12814">
        <v>0</v>
      </c>
      <c r="H12814">
        <v>0.2730388</v>
      </c>
      <c r="I12814">
        <v>0.185249</v>
      </c>
      <c r="J12814">
        <v>1.9459101</v>
      </c>
      <c r="K12814">
        <v>0.00200631</v>
      </c>
      <c r="L12814">
        <v>12.063</v>
      </c>
      <c r="M12814">
        <v>58.09</v>
      </c>
      <c r="N12814">
        <f t="shared" si="200"/>
        <v>5.5238550094673</v>
      </c>
    </row>
    <row r="12815" spans="1:14">
      <c r="A12815">
        <v>2688</v>
      </c>
      <c r="B12815">
        <v>2021</v>
      </c>
      <c r="C12815">
        <v>0.0338828</v>
      </c>
      <c r="D12815">
        <v>0.1108059</v>
      </c>
      <c r="E12815">
        <v>0.0174133</v>
      </c>
      <c r="F12815">
        <v>0.0098607</v>
      </c>
      <c r="G12815">
        <v>0</v>
      </c>
      <c r="H12815">
        <v>0.224688</v>
      </c>
      <c r="I12815">
        <v>0.1587719</v>
      </c>
      <c r="J12815">
        <v>2.5649493</v>
      </c>
      <c r="K12815">
        <v>0.00216138</v>
      </c>
      <c r="L12815">
        <v>13.9903</v>
      </c>
      <c r="M12815">
        <v>52.54</v>
      </c>
      <c r="N12815">
        <f t="shared" si="200"/>
        <v>5.2912414501614</v>
      </c>
    </row>
    <row r="12816" spans="1:14">
      <c r="A12816">
        <v>2688</v>
      </c>
      <c r="B12816">
        <v>2022</v>
      </c>
      <c r="C12816">
        <v>0.0327225</v>
      </c>
      <c r="D12816">
        <v>0.1099476</v>
      </c>
      <c r="E12816">
        <v>0.0199731</v>
      </c>
      <c r="F12816">
        <v>0.011195</v>
      </c>
      <c r="G12816">
        <v>0</v>
      </c>
      <c r="H12816">
        <v>0.2895672</v>
      </c>
      <c r="I12816">
        <v>0.1397638</v>
      </c>
      <c r="J12816">
        <v>1.0986123</v>
      </c>
      <c r="K12816">
        <v>0.00170438</v>
      </c>
      <c r="L12816">
        <v>13.8496</v>
      </c>
      <c r="M12816">
        <v>48.594</v>
      </c>
      <c r="N12816">
        <f t="shared" si="200"/>
        <v>4.8711217840274</v>
      </c>
    </row>
    <row r="12817" spans="1:14">
      <c r="A12817">
        <v>2689</v>
      </c>
      <c r="B12817">
        <v>2013</v>
      </c>
      <c r="C12817">
        <v>0.0220423</v>
      </c>
      <c r="D12817">
        <v>0</v>
      </c>
      <c r="E12817">
        <v>0</v>
      </c>
      <c r="F12817">
        <v>0</v>
      </c>
      <c r="G12817">
        <v>0</v>
      </c>
      <c r="H12817">
        <v>0.1821325</v>
      </c>
      <c r="I12817">
        <v>0.1212283</v>
      </c>
      <c r="J12817">
        <v>2.0794415</v>
      </c>
      <c r="K12817">
        <v>0.00640093</v>
      </c>
      <c r="L12817">
        <v>2.5001</v>
      </c>
      <c r="M12817">
        <v>63.31</v>
      </c>
      <c r="N12817">
        <f t="shared" si="200"/>
        <v>5.1800028885669</v>
      </c>
    </row>
    <row r="12818" spans="1:14">
      <c r="A12818">
        <v>2689</v>
      </c>
      <c r="B12818">
        <v>2014</v>
      </c>
      <c r="C12818">
        <v>0.0205021</v>
      </c>
      <c r="D12818">
        <v>0</v>
      </c>
      <c r="E12818">
        <v>0</v>
      </c>
      <c r="F12818">
        <v>0</v>
      </c>
      <c r="G12818">
        <v>0</v>
      </c>
      <c r="H12818">
        <v>0.2369094</v>
      </c>
      <c r="I12818">
        <v>0.1070471</v>
      </c>
      <c r="J12818">
        <v>2.7080503</v>
      </c>
      <c r="K12818">
        <v>0.01064585</v>
      </c>
      <c r="L12818">
        <v>1.8792</v>
      </c>
      <c r="M12818">
        <v>63.1</v>
      </c>
      <c r="N12818">
        <f t="shared" si="200"/>
        <v>5.1689185528535</v>
      </c>
    </row>
    <row r="12819" spans="1:14">
      <c r="A12819">
        <v>2689</v>
      </c>
      <c r="B12819">
        <v>2015</v>
      </c>
      <c r="C12819">
        <v>0.0206517</v>
      </c>
      <c r="D12819">
        <v>0.3152822</v>
      </c>
      <c r="E12819">
        <v>0</v>
      </c>
      <c r="F12819">
        <v>0</v>
      </c>
      <c r="G12819">
        <v>0</v>
      </c>
      <c r="H12819">
        <v>0.2276116</v>
      </c>
      <c r="I12819">
        <v>0.1128476</v>
      </c>
      <c r="J12819">
        <v>1.3862944</v>
      </c>
      <c r="K12819">
        <v>0.02250639</v>
      </c>
      <c r="L12819">
        <v>1.7325</v>
      </c>
      <c r="M12819">
        <v>59.94</v>
      </c>
      <c r="N12819">
        <f t="shared" si="200"/>
        <v>4.8395863241787</v>
      </c>
    </row>
    <row r="12820" spans="1:14">
      <c r="A12820">
        <v>2689</v>
      </c>
      <c r="B12820">
        <v>2016</v>
      </c>
      <c r="C12820">
        <v>0.0179671</v>
      </c>
      <c r="D12820">
        <v>0.3870637</v>
      </c>
      <c r="E12820">
        <v>0</v>
      </c>
      <c r="F12820">
        <v>0</v>
      </c>
      <c r="G12820">
        <v>0</v>
      </c>
      <c r="H12820">
        <v>0.2108058</v>
      </c>
      <c r="I12820">
        <v>0.1136648</v>
      </c>
      <c r="J12820">
        <v>1.7917595</v>
      </c>
      <c r="K12820">
        <v>0.02538071</v>
      </c>
      <c r="L12820">
        <v>6.5676</v>
      </c>
      <c r="M12820">
        <v>56.57</v>
      </c>
      <c r="N12820">
        <f t="shared" si="200"/>
        <v>4.9864745598223</v>
      </c>
    </row>
    <row r="12821" spans="1:14">
      <c r="A12821">
        <v>2689</v>
      </c>
      <c r="B12821">
        <v>2017</v>
      </c>
      <c r="C12821">
        <v>0.0193435</v>
      </c>
      <c r="D12821">
        <v>0.1453693</v>
      </c>
      <c r="E12821">
        <v>0</v>
      </c>
      <c r="F12821">
        <v>0</v>
      </c>
      <c r="G12821">
        <v>0</v>
      </c>
      <c r="H12821">
        <v>0.1978487</v>
      </c>
      <c r="I12821">
        <v>0.1096224</v>
      </c>
      <c r="J12821">
        <v>2.4849067</v>
      </c>
      <c r="K12821">
        <v>0.01601424</v>
      </c>
      <c r="L12821">
        <v>2.9538</v>
      </c>
      <c r="M12821">
        <v>56.17</v>
      </c>
      <c r="N12821">
        <f t="shared" si="200"/>
        <v>4.7157481621592</v>
      </c>
    </row>
    <row r="12822" spans="1:14">
      <c r="A12822">
        <v>2689</v>
      </c>
      <c r="B12822">
        <v>2018</v>
      </c>
      <c r="C12822">
        <v>0.0275862</v>
      </c>
      <c r="D12822">
        <v>0.1505747</v>
      </c>
      <c r="E12822">
        <v>0.0170228</v>
      </c>
      <c r="F12822">
        <v>0.0117125</v>
      </c>
      <c r="G12822">
        <v>0</v>
      </c>
      <c r="H12822">
        <v>0.1940283</v>
      </c>
      <c r="I12822">
        <v>0.1134574</v>
      </c>
      <c r="J12822">
        <v>2.3978953</v>
      </c>
      <c r="K12822">
        <v>0.01613495</v>
      </c>
      <c r="L12822">
        <v>7.0196</v>
      </c>
      <c r="M12822">
        <v>58.17</v>
      </c>
      <c r="N12822">
        <f t="shared" si="200"/>
        <v>5.1744710859575</v>
      </c>
    </row>
    <row r="12823" spans="1:14">
      <c r="A12823">
        <v>2689</v>
      </c>
      <c r="B12823">
        <v>2019</v>
      </c>
      <c r="C12823">
        <v>0.0252384</v>
      </c>
      <c r="D12823">
        <v>0.1250701</v>
      </c>
      <c r="E12823">
        <v>0.0383187</v>
      </c>
      <c r="F12823">
        <v>0.013468</v>
      </c>
      <c r="G12823">
        <v>0</v>
      </c>
      <c r="H12823">
        <v>0.1965248</v>
      </c>
      <c r="I12823">
        <v>0.122614</v>
      </c>
      <c r="J12823">
        <v>2.9957323</v>
      </c>
      <c r="K12823">
        <v>0.01375621</v>
      </c>
      <c r="L12823">
        <v>5.1098</v>
      </c>
      <c r="M12823">
        <v>62.91</v>
      </c>
      <c r="N12823">
        <f t="shared" si="200"/>
        <v>5.4373985923973</v>
      </c>
    </row>
    <row r="12824" spans="1:14">
      <c r="A12824">
        <v>2689</v>
      </c>
      <c r="B12824">
        <v>2020</v>
      </c>
      <c r="C12824">
        <v>0.0177398</v>
      </c>
      <c r="D12824">
        <v>0.1208936</v>
      </c>
      <c r="E12824">
        <v>0.0192459</v>
      </c>
      <c r="F12824">
        <v>0.0121129</v>
      </c>
      <c r="G12824">
        <v>0</v>
      </c>
      <c r="H12824">
        <v>0.1885544</v>
      </c>
      <c r="I12824">
        <v>0.1193937</v>
      </c>
      <c r="J12824">
        <v>1.7917595</v>
      </c>
      <c r="K12824">
        <v>0.00854701</v>
      </c>
      <c r="L12824">
        <v>4.35</v>
      </c>
      <c r="M12824">
        <v>62.91</v>
      </c>
      <c r="N12824">
        <f t="shared" si="200"/>
        <v>5.2813341151623</v>
      </c>
    </row>
    <row r="12825" spans="1:14">
      <c r="A12825">
        <v>2689</v>
      </c>
      <c r="B12825">
        <v>2021</v>
      </c>
      <c r="C12825">
        <v>0.0128949</v>
      </c>
      <c r="D12825">
        <v>0</v>
      </c>
      <c r="E12825">
        <v>0.0195708</v>
      </c>
      <c r="F12825">
        <v>0.0140596</v>
      </c>
      <c r="G12825">
        <v>0</v>
      </c>
      <c r="H12825">
        <v>0.1683815</v>
      </c>
      <c r="I12825">
        <v>0.1156079</v>
      </c>
      <c r="J12825">
        <v>2.9444389</v>
      </c>
      <c r="K12825">
        <v>0.0174771</v>
      </c>
      <c r="L12825">
        <v>8.9342</v>
      </c>
      <c r="M12825">
        <v>62.91</v>
      </c>
      <c r="N12825">
        <f t="shared" si="200"/>
        <v>5.708580358154</v>
      </c>
    </row>
    <row r="12826" spans="1:14">
      <c r="A12826">
        <v>2689</v>
      </c>
      <c r="B12826">
        <v>2022</v>
      </c>
      <c r="C12826">
        <v>0.0160827</v>
      </c>
      <c r="D12826">
        <v>0.1275129</v>
      </c>
      <c r="E12826">
        <v>0.017693</v>
      </c>
      <c r="F12826">
        <v>0.018174</v>
      </c>
      <c r="G12826">
        <v>0</v>
      </c>
      <c r="H12826">
        <v>0.1498642</v>
      </c>
      <c r="I12826">
        <v>0.092144</v>
      </c>
      <c r="J12826">
        <v>1.9459101</v>
      </c>
      <c r="K12826">
        <v>0.02538808</v>
      </c>
      <c r="L12826">
        <v>8.7936</v>
      </c>
      <c r="M12826">
        <v>59.079</v>
      </c>
      <c r="N12826">
        <f t="shared" si="200"/>
        <v>5.3372764769114</v>
      </c>
    </row>
    <row r="12827" spans="1:14">
      <c r="A12827">
        <v>2690</v>
      </c>
      <c r="B12827">
        <v>2013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0.1394657</v>
      </c>
      <c r="I12827">
        <v>0.0196282</v>
      </c>
      <c r="J12827">
        <v>0</v>
      </c>
      <c r="K12827">
        <v>0</v>
      </c>
      <c r="L12827">
        <v>0</v>
      </c>
      <c r="M12827">
        <v>0</v>
      </c>
      <c r="N12827">
        <f t="shared" si="200"/>
        <v>0.011855284451</v>
      </c>
    </row>
    <row r="12828" spans="1:14">
      <c r="A12828">
        <v>2690</v>
      </c>
      <c r="B12828">
        <v>2014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0.1216843</v>
      </c>
      <c r="I12828">
        <v>0.0171184</v>
      </c>
      <c r="J12828">
        <v>0</v>
      </c>
      <c r="K12828">
        <v>0</v>
      </c>
      <c r="L12828">
        <v>0</v>
      </c>
      <c r="M12828">
        <v>0</v>
      </c>
      <c r="N12828">
        <f t="shared" si="200"/>
        <v>0.010343224659</v>
      </c>
    </row>
    <row r="12829" spans="1:14">
      <c r="A12829">
        <v>2690</v>
      </c>
      <c r="B12829">
        <v>2015</v>
      </c>
      <c r="C12829">
        <v>0</v>
      </c>
      <c r="D12829">
        <v>0.3649425</v>
      </c>
      <c r="E12829">
        <v>0</v>
      </c>
      <c r="F12829">
        <v>0</v>
      </c>
      <c r="G12829">
        <v>0</v>
      </c>
      <c r="H12829">
        <v>0.1043901</v>
      </c>
      <c r="I12829">
        <v>0.0147336</v>
      </c>
      <c r="J12829">
        <v>0</v>
      </c>
      <c r="K12829">
        <v>0</v>
      </c>
      <c r="L12829">
        <v>0</v>
      </c>
      <c r="M12829">
        <v>0</v>
      </c>
      <c r="N12829">
        <f t="shared" si="200"/>
        <v>0.035999386293</v>
      </c>
    </row>
    <row r="12830" spans="1:14">
      <c r="A12830">
        <v>2690</v>
      </c>
      <c r="B12830">
        <v>2016</v>
      </c>
      <c r="C12830">
        <v>0</v>
      </c>
      <c r="D12830">
        <v>0.3548068</v>
      </c>
      <c r="E12830">
        <v>0</v>
      </c>
      <c r="F12830">
        <v>0</v>
      </c>
      <c r="G12830">
        <v>0</v>
      </c>
      <c r="H12830">
        <v>0.0928153</v>
      </c>
      <c r="I12830">
        <v>0.0134684</v>
      </c>
      <c r="J12830">
        <v>0</v>
      </c>
      <c r="K12830">
        <v>0</v>
      </c>
      <c r="L12830">
        <v>0</v>
      </c>
      <c r="M12830">
        <v>0</v>
      </c>
      <c r="N12830">
        <f t="shared" si="200"/>
        <v>0.034289780765</v>
      </c>
    </row>
    <row r="12831" spans="1:14">
      <c r="A12831">
        <v>2690</v>
      </c>
      <c r="B12831">
        <v>2017</v>
      </c>
      <c r="C12831">
        <v>0</v>
      </c>
      <c r="D12831">
        <v>0.3479888</v>
      </c>
      <c r="E12831">
        <v>0</v>
      </c>
      <c r="F12831">
        <v>0</v>
      </c>
      <c r="G12831">
        <v>0</v>
      </c>
      <c r="H12831">
        <v>0.0805303</v>
      </c>
      <c r="I12831">
        <v>0.011115</v>
      </c>
      <c r="J12831">
        <v>0</v>
      </c>
      <c r="K12831">
        <v>0</v>
      </c>
      <c r="L12831">
        <v>0</v>
      </c>
      <c r="M12831">
        <v>0</v>
      </c>
      <c r="N12831">
        <f t="shared" si="200"/>
        <v>0.032691417565</v>
      </c>
    </row>
    <row r="12832" spans="1:14">
      <c r="A12832">
        <v>2690</v>
      </c>
      <c r="B12832">
        <v>2018</v>
      </c>
      <c r="C12832">
        <v>0</v>
      </c>
      <c r="D12832">
        <v>0.3542039</v>
      </c>
      <c r="E12832">
        <v>0.037479</v>
      </c>
      <c r="F12832">
        <v>0.0058172</v>
      </c>
      <c r="G12832">
        <v>0</v>
      </c>
      <c r="H12832">
        <v>0.0783355</v>
      </c>
      <c r="I12832">
        <v>0.0193048</v>
      </c>
      <c r="J12832">
        <v>0</v>
      </c>
      <c r="K12832">
        <v>0</v>
      </c>
      <c r="L12832">
        <v>0</v>
      </c>
      <c r="M12832">
        <v>0</v>
      </c>
      <c r="N12832">
        <f t="shared" si="200"/>
        <v>0.039668204409</v>
      </c>
    </row>
    <row r="12833" spans="1:14">
      <c r="A12833">
        <v>2690</v>
      </c>
      <c r="B12833">
        <v>2019</v>
      </c>
      <c r="C12833">
        <v>0</v>
      </c>
      <c r="D12833">
        <v>0.3682514</v>
      </c>
      <c r="E12833">
        <v>0.0433395</v>
      </c>
      <c r="F12833">
        <v>0.0057406</v>
      </c>
      <c r="G12833">
        <v>0</v>
      </c>
      <c r="H12833">
        <v>0.0721449</v>
      </c>
      <c r="I12833">
        <v>0.0207595</v>
      </c>
      <c r="J12833">
        <v>0</v>
      </c>
      <c r="K12833">
        <v>0</v>
      </c>
      <c r="L12833">
        <v>0</v>
      </c>
      <c r="M12833">
        <v>0</v>
      </c>
      <c r="N12833">
        <f t="shared" si="200"/>
        <v>0.041165922983</v>
      </c>
    </row>
    <row r="12834" spans="1:14">
      <c r="A12834">
        <v>2690</v>
      </c>
      <c r="B12834">
        <v>2020</v>
      </c>
      <c r="C12834">
        <v>0</v>
      </c>
      <c r="D12834">
        <v>0.3888889</v>
      </c>
      <c r="E12834">
        <v>0.0525132</v>
      </c>
      <c r="F12834">
        <v>0.0043475</v>
      </c>
      <c r="G12834">
        <v>0</v>
      </c>
      <c r="H12834">
        <v>0.1218726</v>
      </c>
      <c r="I12834">
        <v>0.019606</v>
      </c>
      <c r="J12834">
        <v>0</v>
      </c>
      <c r="K12834">
        <v>0</v>
      </c>
      <c r="L12834">
        <v>0</v>
      </c>
      <c r="M12834">
        <v>0</v>
      </c>
      <c r="N12834">
        <f t="shared" si="200"/>
        <v>0.047380897488</v>
      </c>
    </row>
    <row r="12835" spans="1:14">
      <c r="A12835">
        <v>2690</v>
      </c>
      <c r="B12835">
        <v>2021</v>
      </c>
      <c r="C12835">
        <v>0</v>
      </c>
      <c r="D12835">
        <v>0.4086758</v>
      </c>
      <c r="E12835">
        <v>0.0513912</v>
      </c>
      <c r="F12835">
        <v>0.0064817</v>
      </c>
      <c r="G12835">
        <v>0</v>
      </c>
      <c r="H12835">
        <v>0.1118266</v>
      </c>
      <c r="I12835">
        <v>0.0174145</v>
      </c>
      <c r="J12835">
        <v>0</v>
      </c>
      <c r="K12835">
        <v>0</v>
      </c>
      <c r="L12835">
        <v>0</v>
      </c>
      <c r="M12835">
        <v>0</v>
      </c>
      <c r="N12835">
        <f t="shared" si="200"/>
        <v>0.048093243057</v>
      </c>
    </row>
    <row r="12836" spans="1:14">
      <c r="A12836">
        <v>2690</v>
      </c>
      <c r="B12836">
        <v>2022</v>
      </c>
      <c r="C12836">
        <v>0</v>
      </c>
      <c r="D12836">
        <v>0.4123948</v>
      </c>
      <c r="E12836">
        <v>0.044817</v>
      </c>
      <c r="F12836">
        <v>0.0047646</v>
      </c>
      <c r="G12836">
        <v>0</v>
      </c>
      <c r="H12836">
        <v>0.1385492</v>
      </c>
      <c r="I12836">
        <v>0.0174526</v>
      </c>
      <c r="J12836">
        <v>0</v>
      </c>
      <c r="K12836">
        <v>0</v>
      </c>
      <c r="L12836">
        <v>0</v>
      </c>
      <c r="M12836">
        <v>0</v>
      </c>
      <c r="N12836">
        <f t="shared" si="200"/>
        <v>0.04919496492</v>
      </c>
    </row>
    <row r="12837" spans="1:14">
      <c r="A12837">
        <v>2691</v>
      </c>
      <c r="B12837">
        <v>2013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0.0907693</v>
      </c>
      <c r="I12837">
        <v>0.0254778</v>
      </c>
      <c r="J12837">
        <v>0</v>
      </c>
      <c r="K12837">
        <v>0</v>
      </c>
      <c r="L12837">
        <v>0</v>
      </c>
      <c r="M12837">
        <v>0</v>
      </c>
      <c r="N12837">
        <f t="shared" si="200"/>
        <v>0.008679373199</v>
      </c>
    </row>
    <row r="12838" spans="1:14">
      <c r="A12838">
        <v>2691</v>
      </c>
      <c r="B12838">
        <v>2014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0.0779011</v>
      </c>
      <c r="I12838">
        <v>0.0254552</v>
      </c>
      <c r="J12838">
        <v>0</v>
      </c>
      <c r="K12838">
        <v>0</v>
      </c>
      <c r="L12838">
        <v>0</v>
      </c>
      <c r="M12838">
        <v>0</v>
      </c>
      <c r="N12838">
        <f t="shared" si="200"/>
        <v>0.007721165683</v>
      </c>
    </row>
    <row r="12839" spans="1:14">
      <c r="A12839">
        <v>2691</v>
      </c>
      <c r="B12839">
        <v>2015</v>
      </c>
      <c r="C12839">
        <v>0</v>
      </c>
      <c r="D12839">
        <v>0.1494975</v>
      </c>
      <c r="E12839">
        <v>0</v>
      </c>
      <c r="F12839">
        <v>0</v>
      </c>
      <c r="G12839">
        <v>0</v>
      </c>
      <c r="H12839">
        <v>0.1997427</v>
      </c>
      <c r="I12839">
        <v>0.0708653</v>
      </c>
      <c r="J12839">
        <v>0</v>
      </c>
      <c r="K12839">
        <v>0</v>
      </c>
      <c r="L12839">
        <v>0</v>
      </c>
      <c r="M12839">
        <v>0</v>
      </c>
      <c r="N12839">
        <f t="shared" si="200"/>
        <v>0.031332662096</v>
      </c>
    </row>
    <row r="12840" spans="1:14">
      <c r="A12840">
        <v>2691</v>
      </c>
      <c r="B12840">
        <v>2016</v>
      </c>
      <c r="C12840">
        <v>0</v>
      </c>
      <c r="D12840">
        <v>0.1591264</v>
      </c>
      <c r="E12840">
        <v>0</v>
      </c>
      <c r="F12840">
        <v>0</v>
      </c>
      <c r="G12840">
        <v>0</v>
      </c>
      <c r="H12840">
        <v>0.2097302</v>
      </c>
      <c r="I12840">
        <v>0.0750143</v>
      </c>
      <c r="J12840">
        <v>0</v>
      </c>
      <c r="K12840">
        <v>0</v>
      </c>
      <c r="L12840">
        <v>0</v>
      </c>
      <c r="M12840">
        <v>0</v>
      </c>
      <c r="N12840">
        <f t="shared" si="200"/>
        <v>0.033105354469</v>
      </c>
    </row>
    <row r="12841" spans="1:14">
      <c r="A12841">
        <v>2691</v>
      </c>
      <c r="B12841">
        <v>2017</v>
      </c>
      <c r="C12841">
        <v>0</v>
      </c>
      <c r="D12841">
        <v>0.1331484</v>
      </c>
      <c r="E12841">
        <v>0</v>
      </c>
      <c r="F12841">
        <v>0</v>
      </c>
      <c r="G12841">
        <v>0</v>
      </c>
      <c r="H12841">
        <v>0.1955424</v>
      </c>
      <c r="I12841">
        <v>0.0706199</v>
      </c>
      <c r="J12841">
        <v>0</v>
      </c>
      <c r="K12841">
        <v>0</v>
      </c>
      <c r="L12841">
        <v>0</v>
      </c>
      <c r="M12841">
        <v>0</v>
      </c>
      <c r="N12841">
        <f t="shared" si="200"/>
        <v>0.029786775095</v>
      </c>
    </row>
    <row r="12842" spans="1:14">
      <c r="A12842">
        <v>2691</v>
      </c>
      <c r="B12842">
        <v>2018</v>
      </c>
      <c r="C12842">
        <v>0</v>
      </c>
      <c r="D12842">
        <v>0.1376912</v>
      </c>
      <c r="E12842">
        <v>0.0185654</v>
      </c>
      <c r="F12842">
        <v>0.0169167</v>
      </c>
      <c r="G12842">
        <v>0</v>
      </c>
      <c r="H12842">
        <v>0.1920765</v>
      </c>
      <c r="I12842">
        <v>0.0942691</v>
      </c>
      <c r="J12842">
        <v>0</v>
      </c>
      <c r="K12842">
        <v>0</v>
      </c>
      <c r="L12842">
        <v>0</v>
      </c>
      <c r="M12842">
        <v>0</v>
      </c>
      <c r="N12842">
        <f t="shared" si="200"/>
        <v>0.036704076904</v>
      </c>
    </row>
    <row r="12843" spans="1:14">
      <c r="A12843">
        <v>2691</v>
      </c>
      <c r="B12843">
        <v>2019</v>
      </c>
      <c r="C12843">
        <v>0</v>
      </c>
      <c r="D12843">
        <v>0.1136364</v>
      </c>
      <c r="E12843">
        <v>0.0221922</v>
      </c>
      <c r="F12843">
        <v>0.0328769</v>
      </c>
      <c r="G12843">
        <v>0</v>
      </c>
      <c r="H12843">
        <v>0.2712487</v>
      </c>
      <c r="I12843">
        <v>0.0844685</v>
      </c>
      <c r="J12843">
        <v>0</v>
      </c>
      <c r="K12843">
        <v>0</v>
      </c>
      <c r="L12843">
        <v>0</v>
      </c>
      <c r="M12843">
        <v>0</v>
      </c>
      <c r="N12843">
        <f t="shared" si="200"/>
        <v>0.042885465668</v>
      </c>
    </row>
    <row r="12844" spans="1:14">
      <c r="A12844">
        <v>2691</v>
      </c>
      <c r="B12844">
        <v>2020</v>
      </c>
      <c r="C12844">
        <v>0</v>
      </c>
      <c r="D12844">
        <v>0.1619048</v>
      </c>
      <c r="E12844">
        <v>0.0263751</v>
      </c>
      <c r="F12844">
        <v>0.022178</v>
      </c>
      <c r="G12844">
        <v>0</v>
      </c>
      <c r="H12844">
        <v>0.3106396</v>
      </c>
      <c r="I12844">
        <v>0.0871827</v>
      </c>
      <c r="J12844">
        <v>0</v>
      </c>
      <c r="K12844">
        <v>0</v>
      </c>
      <c r="L12844">
        <v>0</v>
      </c>
      <c r="M12844">
        <v>0</v>
      </c>
      <c r="N12844">
        <f t="shared" si="200"/>
        <v>0.04863048989</v>
      </c>
    </row>
    <row r="12845" spans="1:14">
      <c r="A12845">
        <v>2691</v>
      </c>
      <c r="B12845">
        <v>2021</v>
      </c>
      <c r="C12845">
        <v>0</v>
      </c>
      <c r="D12845">
        <v>0.1648501</v>
      </c>
      <c r="E12845">
        <v>0.0238507</v>
      </c>
      <c r="F12845">
        <v>0.0294255</v>
      </c>
      <c r="G12845">
        <v>0</v>
      </c>
      <c r="H12845">
        <v>0.2978556</v>
      </c>
      <c r="I12845">
        <v>0.0686998</v>
      </c>
      <c r="J12845">
        <v>0</v>
      </c>
      <c r="K12845">
        <v>0</v>
      </c>
      <c r="L12845">
        <v>0</v>
      </c>
      <c r="M12845">
        <v>0</v>
      </c>
      <c r="N12845">
        <f t="shared" si="200"/>
        <v>0.047201396107</v>
      </c>
    </row>
    <row r="12846" spans="1:14">
      <c r="A12846">
        <v>2691</v>
      </c>
      <c r="B12846">
        <v>2022</v>
      </c>
      <c r="C12846">
        <v>0</v>
      </c>
      <c r="D12846">
        <v>0.1791045</v>
      </c>
      <c r="E12846">
        <v>0.0361452</v>
      </c>
      <c r="F12846">
        <v>0.0101254</v>
      </c>
      <c r="G12846">
        <v>0</v>
      </c>
      <c r="H12846">
        <v>0.287192</v>
      </c>
      <c r="I12846">
        <v>0.0642008</v>
      </c>
      <c r="J12846">
        <v>0</v>
      </c>
      <c r="K12846">
        <v>0</v>
      </c>
      <c r="L12846">
        <v>0</v>
      </c>
      <c r="M12846">
        <v>0</v>
      </c>
      <c r="N12846">
        <f t="shared" si="200"/>
        <v>0.046026258464</v>
      </c>
    </row>
    <row r="12847" spans="1:14">
      <c r="A12847">
        <v>2692</v>
      </c>
      <c r="B12847">
        <v>2013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0.1583628</v>
      </c>
      <c r="I12847">
        <v>0.0159559</v>
      </c>
      <c r="J12847">
        <v>0</v>
      </c>
      <c r="K12847">
        <v>0</v>
      </c>
      <c r="L12847">
        <v>0</v>
      </c>
      <c r="M12847">
        <v>0</v>
      </c>
      <c r="N12847">
        <f t="shared" si="200"/>
        <v>0.012981361939</v>
      </c>
    </row>
    <row r="12848" spans="1:14">
      <c r="A12848">
        <v>2692</v>
      </c>
      <c r="B12848">
        <v>2014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0.182108</v>
      </c>
      <c r="I12848">
        <v>0.0234903</v>
      </c>
      <c r="J12848">
        <v>0</v>
      </c>
      <c r="K12848">
        <v>0</v>
      </c>
      <c r="L12848">
        <v>0</v>
      </c>
      <c r="M12848">
        <v>0</v>
      </c>
      <c r="N12848">
        <f t="shared" si="200"/>
        <v>0.015317826895</v>
      </c>
    </row>
    <row r="12849" spans="1:14">
      <c r="A12849">
        <v>2692</v>
      </c>
      <c r="B12849">
        <v>2015</v>
      </c>
      <c r="C12849">
        <v>0</v>
      </c>
      <c r="D12849">
        <v>0.1169297</v>
      </c>
      <c r="E12849">
        <v>0</v>
      </c>
      <c r="F12849">
        <v>0</v>
      </c>
      <c r="G12849">
        <v>0</v>
      </c>
      <c r="H12849">
        <v>0.1718915</v>
      </c>
      <c r="I12849">
        <v>0.0362012</v>
      </c>
      <c r="J12849">
        <v>0</v>
      </c>
      <c r="K12849">
        <v>0</v>
      </c>
      <c r="L12849">
        <v>0</v>
      </c>
      <c r="M12849">
        <v>0</v>
      </c>
      <c r="N12849">
        <f t="shared" si="200"/>
        <v>0.024212771519</v>
      </c>
    </row>
    <row r="12850" spans="1:14">
      <c r="A12850">
        <v>2692</v>
      </c>
      <c r="B12850">
        <v>2016</v>
      </c>
      <c r="C12850">
        <v>0</v>
      </c>
      <c r="D12850">
        <v>0.1367659</v>
      </c>
      <c r="E12850">
        <v>0</v>
      </c>
      <c r="F12850">
        <v>0</v>
      </c>
      <c r="G12850">
        <v>0</v>
      </c>
      <c r="H12850">
        <v>0.1686059</v>
      </c>
      <c r="I12850">
        <v>0.0364319</v>
      </c>
      <c r="J12850">
        <v>0</v>
      </c>
      <c r="K12850">
        <v>0</v>
      </c>
      <c r="L12850">
        <v>0</v>
      </c>
      <c r="M12850">
        <v>0</v>
      </c>
      <c r="N12850">
        <f t="shared" si="200"/>
        <v>0.02546027785</v>
      </c>
    </row>
    <row r="12851" spans="1:14">
      <c r="A12851">
        <v>2692</v>
      </c>
      <c r="B12851">
        <v>2017</v>
      </c>
      <c r="C12851">
        <v>0</v>
      </c>
      <c r="D12851">
        <v>0.1257051</v>
      </c>
      <c r="E12851">
        <v>0</v>
      </c>
      <c r="F12851">
        <v>0</v>
      </c>
      <c r="G12851">
        <v>0</v>
      </c>
      <c r="H12851">
        <v>0.1527071</v>
      </c>
      <c r="I12851">
        <v>0.0321319</v>
      </c>
      <c r="J12851">
        <v>0</v>
      </c>
      <c r="K12851">
        <v>0</v>
      </c>
      <c r="L12851">
        <v>0</v>
      </c>
      <c r="M12851">
        <v>0</v>
      </c>
      <c r="N12851">
        <f t="shared" si="200"/>
        <v>0.02313032639</v>
      </c>
    </row>
    <row r="12852" spans="1:14">
      <c r="A12852">
        <v>2692</v>
      </c>
      <c r="B12852">
        <v>2018</v>
      </c>
      <c r="C12852">
        <v>0</v>
      </c>
      <c r="D12852">
        <v>0.1339748</v>
      </c>
      <c r="E12852">
        <v>0.0063793</v>
      </c>
      <c r="F12852">
        <v>0.004864</v>
      </c>
      <c r="G12852">
        <v>0</v>
      </c>
      <c r="H12852">
        <v>0.1572322</v>
      </c>
      <c r="I12852">
        <v>0.033553</v>
      </c>
      <c r="J12852">
        <v>0</v>
      </c>
      <c r="K12852">
        <v>0</v>
      </c>
      <c r="L12852">
        <v>0</v>
      </c>
      <c r="M12852">
        <v>0</v>
      </c>
      <c r="N12852">
        <f t="shared" si="200"/>
        <v>0.025783959225</v>
      </c>
    </row>
    <row r="12853" spans="1:14">
      <c r="A12853">
        <v>2692</v>
      </c>
      <c r="B12853">
        <v>2019</v>
      </c>
      <c r="C12853">
        <v>0</v>
      </c>
      <c r="D12853">
        <v>0.1373913</v>
      </c>
      <c r="E12853">
        <v>0.0071101</v>
      </c>
      <c r="F12853">
        <v>0.0051588</v>
      </c>
      <c r="G12853">
        <v>0</v>
      </c>
      <c r="H12853">
        <v>0.1537399</v>
      </c>
      <c r="I12853">
        <v>0.0348131</v>
      </c>
      <c r="J12853">
        <v>0</v>
      </c>
      <c r="K12853">
        <v>0</v>
      </c>
      <c r="L12853">
        <v>0</v>
      </c>
      <c r="M12853">
        <v>0</v>
      </c>
      <c r="N12853">
        <f t="shared" si="200"/>
        <v>0.026018374923</v>
      </c>
    </row>
    <row r="12854" spans="1:14">
      <c r="A12854">
        <v>2692</v>
      </c>
      <c r="B12854">
        <v>2020</v>
      </c>
      <c r="C12854">
        <v>0</v>
      </c>
      <c r="D12854">
        <v>0.1278261</v>
      </c>
      <c r="E12854">
        <v>0.0075896</v>
      </c>
      <c r="F12854">
        <v>0.0045912</v>
      </c>
      <c r="G12854">
        <v>0</v>
      </c>
      <c r="H12854">
        <v>0.1437821</v>
      </c>
      <c r="I12854">
        <v>0.0367392</v>
      </c>
      <c r="J12854">
        <v>0</v>
      </c>
      <c r="K12854">
        <v>0</v>
      </c>
      <c r="L12854">
        <v>0</v>
      </c>
      <c r="M12854">
        <v>0</v>
      </c>
      <c r="N12854">
        <f t="shared" si="200"/>
        <v>0.024697444757</v>
      </c>
    </row>
    <row r="12855" spans="1:14">
      <c r="A12855">
        <v>2692</v>
      </c>
      <c r="B12855">
        <v>2021</v>
      </c>
      <c r="C12855">
        <v>0</v>
      </c>
      <c r="D12855">
        <v>0.1515729</v>
      </c>
      <c r="E12855">
        <v>0.0066333</v>
      </c>
      <c r="F12855">
        <v>0.0051811</v>
      </c>
      <c r="G12855">
        <v>0</v>
      </c>
      <c r="H12855">
        <v>0.128688</v>
      </c>
      <c r="I12855">
        <v>0.0361815</v>
      </c>
      <c r="J12855">
        <v>0</v>
      </c>
      <c r="K12855">
        <v>0</v>
      </c>
      <c r="L12855">
        <v>0</v>
      </c>
      <c r="M12855">
        <v>0</v>
      </c>
      <c r="N12855">
        <f t="shared" si="200"/>
        <v>0.025251003314</v>
      </c>
    </row>
    <row r="12856" spans="1:14">
      <c r="A12856">
        <v>2692</v>
      </c>
      <c r="B12856">
        <v>2022</v>
      </c>
      <c r="C12856">
        <v>0</v>
      </c>
      <c r="D12856">
        <v>0.1803279</v>
      </c>
      <c r="E12856">
        <v>0.0069652</v>
      </c>
      <c r="F12856">
        <v>0.0046248</v>
      </c>
      <c r="G12856">
        <v>0</v>
      </c>
      <c r="H12856">
        <v>0.1216593</v>
      </c>
      <c r="I12856">
        <v>0.0362365</v>
      </c>
      <c r="J12856">
        <v>0</v>
      </c>
      <c r="K12856">
        <v>0</v>
      </c>
      <c r="L12856">
        <v>0</v>
      </c>
      <c r="M12856">
        <v>0</v>
      </c>
      <c r="N12856">
        <f t="shared" si="200"/>
        <v>0.026834954658</v>
      </c>
    </row>
    <row r="12857" spans="1:14">
      <c r="A12857">
        <v>2693</v>
      </c>
      <c r="B12857">
        <v>2013</v>
      </c>
      <c r="C12857">
        <v>0.0435897</v>
      </c>
      <c r="D12857">
        <v>0</v>
      </c>
      <c r="E12857">
        <v>0</v>
      </c>
      <c r="F12857">
        <v>0</v>
      </c>
      <c r="G12857">
        <v>0</v>
      </c>
      <c r="H12857">
        <v>0.2250107</v>
      </c>
      <c r="I12857">
        <v>0.0068404</v>
      </c>
      <c r="J12857">
        <v>1.0986123</v>
      </c>
      <c r="K12857">
        <v>0.00416884</v>
      </c>
      <c r="L12857">
        <v>1.8216</v>
      </c>
      <c r="M12857">
        <v>54.24</v>
      </c>
      <c r="N12857">
        <f t="shared" si="200"/>
        <v>4.3602000746432</v>
      </c>
    </row>
    <row r="12858" spans="1:14">
      <c r="A12858">
        <v>2693</v>
      </c>
      <c r="B12858">
        <v>2014</v>
      </c>
      <c r="C12858">
        <v>0.0468384</v>
      </c>
      <c r="D12858">
        <v>0</v>
      </c>
      <c r="E12858">
        <v>0</v>
      </c>
      <c r="F12858">
        <v>0</v>
      </c>
      <c r="G12858">
        <v>0</v>
      </c>
      <c r="H12858">
        <v>0.2301078</v>
      </c>
      <c r="I12858">
        <v>0.0165884</v>
      </c>
      <c r="J12858">
        <v>1.0986123</v>
      </c>
      <c r="K12858">
        <v>0.00383562</v>
      </c>
      <c r="L12858">
        <v>10.3368</v>
      </c>
      <c r="M12858">
        <v>52.66</v>
      </c>
      <c r="N12858">
        <f t="shared" si="200"/>
        <v>4.8879593576766</v>
      </c>
    </row>
    <row r="12859" spans="1:14">
      <c r="A12859">
        <v>2693</v>
      </c>
      <c r="B12859">
        <v>2015</v>
      </c>
      <c r="C12859">
        <v>0.059034</v>
      </c>
      <c r="D12859">
        <v>0.118068</v>
      </c>
      <c r="E12859">
        <v>0</v>
      </c>
      <c r="F12859">
        <v>0</v>
      </c>
      <c r="G12859">
        <v>0</v>
      </c>
      <c r="H12859">
        <v>0.177925</v>
      </c>
      <c r="I12859">
        <v>0.0489124</v>
      </c>
      <c r="J12859">
        <v>1.9459101</v>
      </c>
      <c r="K12859">
        <v>0.00383632</v>
      </c>
      <c r="L12859">
        <v>8.6425</v>
      </c>
      <c r="M12859">
        <v>52.66</v>
      </c>
      <c r="N12859">
        <f t="shared" si="200"/>
        <v>4.8333965777296</v>
      </c>
    </row>
    <row r="12860" spans="1:14">
      <c r="A12860">
        <v>2693</v>
      </c>
      <c r="B12860">
        <v>2016</v>
      </c>
      <c r="C12860">
        <v>0.0755064</v>
      </c>
      <c r="D12860">
        <v>0.1344383</v>
      </c>
      <c r="E12860">
        <v>0</v>
      </c>
      <c r="F12860">
        <v>0</v>
      </c>
      <c r="G12860">
        <v>0</v>
      </c>
      <c r="H12860">
        <v>0.3598189</v>
      </c>
      <c r="I12860">
        <v>0.0767861</v>
      </c>
      <c r="J12860">
        <v>0</v>
      </c>
      <c r="K12860">
        <v>0.00328456</v>
      </c>
      <c r="L12860">
        <v>10.5716</v>
      </c>
      <c r="M12860">
        <v>52.45</v>
      </c>
      <c r="N12860">
        <f t="shared" si="200"/>
        <v>4.8310120592188</v>
      </c>
    </row>
    <row r="12861" spans="1:14">
      <c r="A12861">
        <v>2693</v>
      </c>
      <c r="B12861">
        <v>2017</v>
      </c>
      <c r="C12861">
        <v>0.0438596</v>
      </c>
      <c r="D12861">
        <v>0.1087719</v>
      </c>
      <c r="E12861">
        <v>0</v>
      </c>
      <c r="F12861">
        <v>0</v>
      </c>
      <c r="G12861">
        <v>0</v>
      </c>
      <c r="H12861">
        <v>0.3113006</v>
      </c>
      <c r="I12861">
        <v>0.0572333</v>
      </c>
      <c r="J12861">
        <v>1.0986123</v>
      </c>
      <c r="K12861">
        <v>0.00502008</v>
      </c>
      <c r="L12861">
        <v>5.7564</v>
      </c>
      <c r="M12861">
        <v>54.72</v>
      </c>
      <c r="N12861">
        <f t="shared" si="200"/>
        <v>4.7136819830674</v>
      </c>
    </row>
    <row r="12862" spans="1:14">
      <c r="A12862">
        <v>2693</v>
      </c>
      <c r="B12862">
        <v>2018</v>
      </c>
      <c r="C12862">
        <v>0.0517598</v>
      </c>
      <c r="D12862">
        <v>0.115942</v>
      </c>
      <c r="E12862">
        <v>0.0178282</v>
      </c>
      <c r="F12862">
        <v>0.0047498</v>
      </c>
      <c r="G12862">
        <v>0</v>
      </c>
      <c r="H12862">
        <v>0.5687549</v>
      </c>
      <c r="I12862">
        <v>0.0608806</v>
      </c>
      <c r="J12862">
        <v>0</v>
      </c>
      <c r="K12862">
        <v>0.00409054</v>
      </c>
      <c r="L12862">
        <v>8.1032</v>
      </c>
      <c r="M12862">
        <v>52.93</v>
      </c>
      <c r="N12862">
        <f t="shared" si="200"/>
        <v>4.6944089113592</v>
      </c>
    </row>
    <row r="12863" spans="1:14">
      <c r="A12863">
        <v>2693</v>
      </c>
      <c r="B12863">
        <v>2019</v>
      </c>
      <c r="C12863">
        <v>0.0566572</v>
      </c>
      <c r="D12863">
        <v>0.1671388</v>
      </c>
      <c r="E12863">
        <v>0.0133703</v>
      </c>
      <c r="F12863">
        <v>0.008678</v>
      </c>
      <c r="G12863">
        <v>0</v>
      </c>
      <c r="H12863">
        <v>0.6223496</v>
      </c>
      <c r="I12863">
        <v>0.0771692</v>
      </c>
      <c r="J12863">
        <v>0</v>
      </c>
      <c r="K12863">
        <v>0.00424628</v>
      </c>
      <c r="L12863">
        <v>8.0736</v>
      </c>
      <c r="M12863">
        <v>61.53</v>
      </c>
      <c r="N12863">
        <f t="shared" si="200"/>
        <v>5.3541016521674</v>
      </c>
    </row>
    <row r="12864" spans="1:14">
      <c r="A12864">
        <v>2693</v>
      </c>
      <c r="B12864">
        <v>2020</v>
      </c>
      <c r="C12864">
        <v>0.0605327</v>
      </c>
      <c r="D12864">
        <v>0.1719128</v>
      </c>
      <c r="E12864">
        <v>0.0167877</v>
      </c>
      <c r="F12864">
        <v>0.0126165</v>
      </c>
      <c r="G12864">
        <v>0</v>
      </c>
      <c r="H12864">
        <v>0.5889966</v>
      </c>
      <c r="I12864">
        <v>0.0710184</v>
      </c>
      <c r="J12864">
        <v>0.69314718</v>
      </c>
      <c r="K12864">
        <v>0.00398406</v>
      </c>
      <c r="L12864">
        <v>4.992</v>
      </c>
      <c r="M12864">
        <v>49.04</v>
      </c>
      <c r="N12864">
        <f t="shared" si="200"/>
        <v>4.2249812564822</v>
      </c>
    </row>
    <row r="12865" spans="1:14">
      <c r="A12865">
        <v>2693</v>
      </c>
      <c r="B12865">
        <v>2021</v>
      </c>
      <c r="C12865">
        <v>0.0586797</v>
      </c>
      <c r="D12865">
        <v>0.2322738</v>
      </c>
      <c r="E12865">
        <v>0.0156449</v>
      </c>
      <c r="F12865">
        <v>0.0065168</v>
      </c>
      <c r="G12865">
        <v>0</v>
      </c>
      <c r="H12865">
        <v>0.5871026</v>
      </c>
      <c r="I12865">
        <v>0.0922377</v>
      </c>
      <c r="J12865">
        <v>2.3025851</v>
      </c>
      <c r="K12865">
        <v>0.00207859</v>
      </c>
      <c r="L12865">
        <v>13.6028</v>
      </c>
      <c r="M12865">
        <v>54.39</v>
      </c>
      <c r="N12865">
        <f t="shared" si="200"/>
        <v>5.4139723716507</v>
      </c>
    </row>
    <row r="12866" spans="1:14">
      <c r="A12866">
        <v>2693</v>
      </c>
      <c r="B12866">
        <v>2022</v>
      </c>
      <c r="C12866">
        <v>0.057971</v>
      </c>
      <c r="D12866">
        <v>0.173913</v>
      </c>
      <c r="E12866">
        <v>0.0231436</v>
      </c>
      <c r="F12866">
        <v>0.0126723</v>
      </c>
      <c r="G12866">
        <v>0</v>
      </c>
      <c r="H12866">
        <v>0.5133048</v>
      </c>
      <c r="I12866">
        <v>0.0791297</v>
      </c>
      <c r="J12866">
        <v>1.0986123</v>
      </c>
      <c r="K12866">
        <v>0.00630252</v>
      </c>
      <c r="L12866">
        <v>13.6544</v>
      </c>
      <c r="M12866">
        <v>54.961</v>
      </c>
      <c r="N12866">
        <f t="shared" si="200"/>
        <v>5.3592103154106</v>
      </c>
    </row>
    <row r="12867" spans="1:14">
      <c r="A12867">
        <v>2694</v>
      </c>
      <c r="B12867">
        <v>2013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0.2539544</v>
      </c>
      <c r="I12867">
        <v>0.0656764</v>
      </c>
      <c r="J12867">
        <v>0</v>
      </c>
      <c r="K12867">
        <v>0</v>
      </c>
      <c r="L12867">
        <v>0</v>
      </c>
      <c r="M12867">
        <v>0</v>
      </c>
      <c r="N12867">
        <f t="shared" ref="N12867:N12930" si="201">C12867*0.07817+D12867*0.07432+E12867*0.13901+F12867*0.14558+G12867*0.10473+H12867*0.07433+I12867*0.07585+J12867*0.07758+K12867*0.07863+L12867*0.0759+M12867*0.07588</f>
        <v>0.023857985492</v>
      </c>
    </row>
    <row r="12868" spans="1:14">
      <c r="A12868">
        <v>2694</v>
      </c>
      <c r="B12868">
        <v>2014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0.3062872</v>
      </c>
      <c r="I12868">
        <v>0.0561296</v>
      </c>
      <c r="J12868">
        <v>0</v>
      </c>
      <c r="K12868">
        <v>0</v>
      </c>
      <c r="L12868">
        <v>0</v>
      </c>
      <c r="M12868">
        <v>0</v>
      </c>
      <c r="N12868">
        <f t="shared" si="201"/>
        <v>0.027023757736</v>
      </c>
    </row>
    <row r="12869" spans="1:14">
      <c r="A12869">
        <v>2694</v>
      </c>
      <c r="B12869">
        <v>2015</v>
      </c>
      <c r="C12869">
        <v>0.0057766</v>
      </c>
      <c r="D12869">
        <v>0.0077022</v>
      </c>
      <c r="E12869">
        <v>0</v>
      </c>
      <c r="F12869">
        <v>0</v>
      </c>
      <c r="G12869">
        <v>0</v>
      </c>
      <c r="H12869">
        <v>0.3335343</v>
      </c>
      <c r="I12869">
        <v>0.0841348</v>
      </c>
      <c r="J12869">
        <v>0</v>
      </c>
      <c r="K12869">
        <v>0</v>
      </c>
      <c r="L12869">
        <v>0</v>
      </c>
      <c r="M12869">
        <v>0</v>
      </c>
      <c r="N12869">
        <f t="shared" si="201"/>
        <v>0.032197213425</v>
      </c>
    </row>
    <row r="12870" spans="1:14">
      <c r="A12870">
        <v>2694</v>
      </c>
      <c r="B12870">
        <v>2016</v>
      </c>
      <c r="C12870">
        <v>0.0033809</v>
      </c>
      <c r="D12870">
        <v>0.0086401</v>
      </c>
      <c r="E12870">
        <v>0</v>
      </c>
      <c r="F12870">
        <v>0</v>
      </c>
      <c r="G12870">
        <v>0</v>
      </c>
      <c r="H12870">
        <v>0.3229603</v>
      </c>
      <c r="I12870">
        <v>0.1147338</v>
      </c>
      <c r="J12870">
        <v>3.0445225</v>
      </c>
      <c r="K12870">
        <v>0.00904466</v>
      </c>
      <c r="L12870">
        <v>12.6516</v>
      </c>
      <c r="M12870">
        <v>69.58</v>
      </c>
      <c r="N12870">
        <f t="shared" si="201"/>
        <v>6.5105066921798</v>
      </c>
    </row>
    <row r="12871" spans="1:14">
      <c r="A12871">
        <v>2694</v>
      </c>
      <c r="B12871">
        <v>2017</v>
      </c>
      <c r="C12871">
        <v>0.0077519</v>
      </c>
      <c r="D12871">
        <v>0.0107666</v>
      </c>
      <c r="E12871">
        <v>0</v>
      </c>
      <c r="F12871">
        <v>0</v>
      </c>
      <c r="G12871">
        <v>0</v>
      </c>
      <c r="H12871">
        <v>0.2719708</v>
      </c>
      <c r="I12871">
        <v>0.0751109</v>
      </c>
      <c r="J12871">
        <v>1.7917595</v>
      </c>
      <c r="K12871">
        <v>0.00601604</v>
      </c>
      <c r="L12871">
        <v>8.7858</v>
      </c>
      <c r="M12871">
        <v>73.32</v>
      </c>
      <c r="N12871">
        <f t="shared" si="201"/>
        <v>6.3971604542992</v>
      </c>
    </row>
    <row r="12872" spans="1:14">
      <c r="A12872">
        <v>2694</v>
      </c>
      <c r="B12872">
        <v>2018</v>
      </c>
      <c r="C12872">
        <v>0.0071633</v>
      </c>
      <c r="D12872">
        <v>0.0119389</v>
      </c>
      <c r="E12872">
        <v>0.0088995</v>
      </c>
      <c r="F12872">
        <v>0.0206454</v>
      </c>
      <c r="G12872">
        <v>0</v>
      </c>
      <c r="H12872">
        <v>0.2849063</v>
      </c>
      <c r="I12872">
        <v>0.0942686</v>
      </c>
      <c r="J12872">
        <v>3.4657359</v>
      </c>
      <c r="K12872">
        <v>0.00530612</v>
      </c>
      <c r="L12872">
        <v>7.3248</v>
      </c>
      <c r="M12872">
        <v>77.35</v>
      </c>
      <c r="N12872">
        <f t="shared" si="201"/>
        <v>6.7285766209626</v>
      </c>
    </row>
    <row r="12873" spans="1:14">
      <c r="A12873">
        <v>2694</v>
      </c>
      <c r="B12873">
        <v>2019</v>
      </c>
      <c r="C12873">
        <v>0.006487</v>
      </c>
      <c r="D12873">
        <v>0.0703593</v>
      </c>
      <c r="E12873">
        <v>0.0088138</v>
      </c>
      <c r="F12873">
        <v>0.0204118</v>
      </c>
      <c r="G12873">
        <v>0</v>
      </c>
      <c r="H12873">
        <v>0.3308086</v>
      </c>
      <c r="I12873">
        <v>0.084848</v>
      </c>
      <c r="J12873">
        <v>0</v>
      </c>
      <c r="K12873">
        <v>0</v>
      </c>
      <c r="L12873">
        <v>0</v>
      </c>
      <c r="M12873">
        <v>0</v>
      </c>
      <c r="N12873">
        <f t="shared" si="201"/>
        <v>0.040957672186</v>
      </c>
    </row>
    <row r="12874" spans="1:14">
      <c r="A12874">
        <v>2694</v>
      </c>
      <c r="B12874">
        <v>2020</v>
      </c>
      <c r="C12874">
        <v>0.0063058</v>
      </c>
      <c r="D12874">
        <v>0.1313715</v>
      </c>
      <c r="E12874">
        <v>0.0130759</v>
      </c>
      <c r="F12874">
        <v>0.0196467</v>
      </c>
      <c r="G12874">
        <v>0</v>
      </c>
      <c r="H12874">
        <v>0.3439338</v>
      </c>
      <c r="I12874">
        <v>0.0805527</v>
      </c>
      <c r="J12874">
        <v>3.2188759</v>
      </c>
      <c r="K12874">
        <v>0.00407609</v>
      </c>
      <c r="L12874">
        <v>6.717</v>
      </c>
      <c r="M12874">
        <v>74.12</v>
      </c>
      <c r="N12874">
        <f t="shared" si="201"/>
        <v>6.4306956186387</v>
      </c>
    </row>
    <row r="12875" spans="1:14">
      <c r="A12875">
        <v>2694</v>
      </c>
      <c r="B12875">
        <v>2021</v>
      </c>
      <c r="C12875">
        <v>0.0039216</v>
      </c>
      <c r="D12875">
        <v>0.1422969</v>
      </c>
      <c r="E12875">
        <v>0.0126139</v>
      </c>
      <c r="F12875">
        <v>0.0200281</v>
      </c>
      <c r="G12875">
        <v>0</v>
      </c>
      <c r="H12875">
        <v>0.3098384</v>
      </c>
      <c r="I12875">
        <v>0.0825661</v>
      </c>
      <c r="J12875">
        <v>2.9957323</v>
      </c>
      <c r="K12875">
        <v>0.0017561</v>
      </c>
      <c r="L12875">
        <v>15.4411</v>
      </c>
      <c r="M12875">
        <v>75.77</v>
      </c>
      <c r="N12875">
        <f t="shared" si="201"/>
        <v>7.198798217051</v>
      </c>
    </row>
    <row r="12876" spans="1:14">
      <c r="A12876">
        <v>2694</v>
      </c>
      <c r="B12876">
        <v>2022</v>
      </c>
      <c r="C12876">
        <v>0.0046885</v>
      </c>
      <c r="D12876">
        <v>0.1607502</v>
      </c>
      <c r="E12876">
        <v>0.0156541</v>
      </c>
      <c r="F12876">
        <v>0.0151299</v>
      </c>
      <c r="G12876">
        <v>0</v>
      </c>
      <c r="H12876">
        <v>0.28618</v>
      </c>
      <c r="I12876">
        <v>0.0867151</v>
      </c>
      <c r="J12876">
        <v>0.69314718</v>
      </c>
      <c r="K12876">
        <v>0.00307377</v>
      </c>
      <c r="L12876">
        <v>5.9616</v>
      </c>
      <c r="M12876">
        <v>60.742</v>
      </c>
      <c r="N12876">
        <f t="shared" si="201"/>
        <v>5.1601456906865</v>
      </c>
    </row>
    <row r="12877" spans="1:14">
      <c r="A12877">
        <v>2695</v>
      </c>
      <c r="B12877">
        <v>2013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0.1891987</v>
      </c>
      <c r="I12877">
        <v>0.0502812</v>
      </c>
      <c r="J12877">
        <v>0</v>
      </c>
      <c r="K12877">
        <v>0</v>
      </c>
      <c r="L12877">
        <v>0</v>
      </c>
      <c r="M12877">
        <v>0</v>
      </c>
      <c r="N12877">
        <f t="shared" si="201"/>
        <v>0.017876968391</v>
      </c>
    </row>
    <row r="12878" spans="1:14">
      <c r="A12878">
        <v>2695</v>
      </c>
      <c r="B12878">
        <v>2014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0.1720568</v>
      </c>
      <c r="I12878">
        <v>0.0454769</v>
      </c>
      <c r="J12878">
        <v>0</v>
      </c>
      <c r="K12878">
        <v>0</v>
      </c>
      <c r="L12878">
        <v>0</v>
      </c>
      <c r="M12878">
        <v>0</v>
      </c>
      <c r="N12878">
        <f t="shared" si="201"/>
        <v>0.016238404809</v>
      </c>
    </row>
    <row r="12879" spans="1:14">
      <c r="A12879">
        <v>2695</v>
      </c>
      <c r="B12879">
        <v>2015</v>
      </c>
      <c r="C12879">
        <v>0</v>
      </c>
      <c r="D12879">
        <v>0.1030151</v>
      </c>
      <c r="E12879">
        <v>0</v>
      </c>
      <c r="F12879">
        <v>0</v>
      </c>
      <c r="G12879">
        <v>0</v>
      </c>
      <c r="H12879">
        <v>0.2667445</v>
      </c>
      <c r="I12879">
        <v>0.0433466</v>
      </c>
      <c r="J12879">
        <v>0</v>
      </c>
      <c r="K12879">
        <v>0</v>
      </c>
      <c r="L12879">
        <v>0</v>
      </c>
      <c r="M12879">
        <v>0</v>
      </c>
      <c r="N12879">
        <f t="shared" si="201"/>
        <v>0.030771040527</v>
      </c>
    </row>
    <row r="12880" spans="1:14">
      <c r="A12880">
        <v>2695</v>
      </c>
      <c r="B12880">
        <v>2016</v>
      </c>
      <c r="C12880">
        <v>0</v>
      </c>
      <c r="D12880">
        <v>0.0928571</v>
      </c>
      <c r="E12880">
        <v>0</v>
      </c>
      <c r="F12880">
        <v>0</v>
      </c>
      <c r="G12880">
        <v>0</v>
      </c>
      <c r="H12880">
        <v>0.268985</v>
      </c>
      <c r="I12880">
        <v>0.050762</v>
      </c>
      <c r="J12880">
        <v>0</v>
      </c>
      <c r="K12880">
        <v>0</v>
      </c>
      <c r="L12880">
        <v>0</v>
      </c>
      <c r="M12880">
        <v>0</v>
      </c>
      <c r="N12880">
        <f t="shared" si="201"/>
        <v>0.030745092422</v>
      </c>
    </row>
    <row r="12881" spans="1:14">
      <c r="A12881">
        <v>2695</v>
      </c>
      <c r="B12881">
        <v>2017</v>
      </c>
      <c r="C12881">
        <v>0</v>
      </c>
      <c r="D12881">
        <v>0.0686736</v>
      </c>
      <c r="E12881">
        <v>0</v>
      </c>
      <c r="F12881">
        <v>0</v>
      </c>
      <c r="G12881">
        <v>0</v>
      </c>
      <c r="H12881">
        <v>0.2434366</v>
      </c>
      <c r="I12881">
        <v>0.0449021</v>
      </c>
      <c r="J12881">
        <v>0</v>
      </c>
      <c r="K12881">
        <v>0</v>
      </c>
      <c r="L12881">
        <v>0</v>
      </c>
      <c r="M12881">
        <v>0</v>
      </c>
      <c r="N12881">
        <f t="shared" si="201"/>
        <v>0.026604288715</v>
      </c>
    </row>
    <row r="12882" spans="1:14">
      <c r="A12882">
        <v>2695</v>
      </c>
      <c r="B12882">
        <v>2018</v>
      </c>
      <c r="C12882">
        <v>0</v>
      </c>
      <c r="D12882">
        <v>0.0561194</v>
      </c>
      <c r="E12882">
        <v>0</v>
      </c>
      <c r="F12882">
        <v>0</v>
      </c>
      <c r="G12882">
        <v>0</v>
      </c>
      <c r="H12882">
        <v>0.2180959</v>
      </c>
      <c r="I12882">
        <v>0.0384293</v>
      </c>
      <c r="J12882">
        <v>0</v>
      </c>
      <c r="K12882">
        <v>0</v>
      </c>
      <c r="L12882">
        <v>0</v>
      </c>
      <c r="M12882">
        <v>0</v>
      </c>
      <c r="N12882">
        <f t="shared" si="201"/>
        <v>0.02329672446</v>
      </c>
    </row>
    <row r="12883" spans="1:14">
      <c r="A12883">
        <v>2695</v>
      </c>
      <c r="B12883">
        <v>2019</v>
      </c>
      <c r="C12883">
        <v>0</v>
      </c>
      <c r="D12883">
        <v>0.0541114</v>
      </c>
      <c r="E12883">
        <v>0</v>
      </c>
      <c r="F12883">
        <v>0</v>
      </c>
      <c r="G12883">
        <v>0</v>
      </c>
      <c r="H12883">
        <v>0.2251497</v>
      </c>
      <c r="I12883">
        <v>0.0359148</v>
      </c>
      <c r="J12883">
        <v>0</v>
      </c>
      <c r="K12883">
        <v>0</v>
      </c>
      <c r="L12883">
        <v>0</v>
      </c>
      <c r="M12883">
        <v>0</v>
      </c>
      <c r="N12883">
        <f t="shared" si="201"/>
        <v>0.023481074029</v>
      </c>
    </row>
    <row r="12884" spans="1:14">
      <c r="A12884">
        <v>2695</v>
      </c>
      <c r="B12884">
        <v>2020</v>
      </c>
      <c r="C12884">
        <v>0</v>
      </c>
      <c r="D12884">
        <v>0.0465214</v>
      </c>
      <c r="E12884">
        <v>0</v>
      </c>
      <c r="F12884">
        <v>0</v>
      </c>
      <c r="G12884">
        <v>0</v>
      </c>
      <c r="H12884">
        <v>0.2061934</v>
      </c>
      <c r="I12884">
        <v>0.0324495</v>
      </c>
      <c r="J12884">
        <v>0</v>
      </c>
      <c r="K12884">
        <v>0</v>
      </c>
      <c r="L12884">
        <v>0</v>
      </c>
      <c r="M12884">
        <v>0</v>
      </c>
      <c r="N12884">
        <f t="shared" si="201"/>
        <v>0.021245120445</v>
      </c>
    </row>
    <row r="12885" spans="1:14">
      <c r="A12885">
        <v>2695</v>
      </c>
      <c r="B12885">
        <v>2021</v>
      </c>
      <c r="C12885">
        <v>0</v>
      </c>
      <c r="D12885">
        <v>0.0579201</v>
      </c>
      <c r="E12885">
        <v>0</v>
      </c>
      <c r="F12885">
        <v>0</v>
      </c>
      <c r="G12885">
        <v>0</v>
      </c>
      <c r="H12885">
        <v>0.218884</v>
      </c>
      <c r="I12885">
        <v>0.0412279</v>
      </c>
      <c r="J12885">
        <v>0</v>
      </c>
      <c r="K12885">
        <v>0</v>
      </c>
      <c r="L12885">
        <v>0</v>
      </c>
      <c r="M12885">
        <v>0</v>
      </c>
      <c r="N12885">
        <f t="shared" si="201"/>
        <v>0.023701405767</v>
      </c>
    </row>
    <row r="12886" spans="1:14">
      <c r="A12886">
        <v>2695</v>
      </c>
      <c r="B12886">
        <v>2022</v>
      </c>
      <c r="C12886">
        <v>0</v>
      </c>
      <c r="D12886">
        <v>0.0770308</v>
      </c>
      <c r="E12886">
        <v>0</v>
      </c>
      <c r="F12886">
        <v>0</v>
      </c>
      <c r="G12886">
        <v>0</v>
      </c>
      <c r="H12886">
        <v>0.2371083</v>
      </c>
      <c r="I12886">
        <v>0.0532638</v>
      </c>
      <c r="J12886">
        <v>0</v>
      </c>
      <c r="K12886">
        <v>0</v>
      </c>
      <c r="L12886">
        <v>0</v>
      </c>
      <c r="M12886">
        <v>0</v>
      </c>
      <c r="N12886">
        <f t="shared" si="201"/>
        <v>0.027389248225</v>
      </c>
    </row>
    <row r="12887" spans="1:14">
      <c r="A12887">
        <v>2696</v>
      </c>
      <c r="B12887">
        <v>2013</v>
      </c>
      <c r="C12887">
        <v>0.0072355</v>
      </c>
      <c r="D12887">
        <v>0</v>
      </c>
      <c r="E12887">
        <v>0</v>
      </c>
      <c r="F12887">
        <v>0</v>
      </c>
      <c r="G12887">
        <v>0</v>
      </c>
      <c r="H12887">
        <v>0.2236402</v>
      </c>
      <c r="I12887">
        <v>0.0654017</v>
      </c>
      <c r="J12887">
        <v>1.9459101</v>
      </c>
      <c r="K12887">
        <v>0.00616953</v>
      </c>
      <c r="L12887">
        <v>5.8995</v>
      </c>
      <c r="M12887">
        <v>66.42</v>
      </c>
      <c r="N12887">
        <f t="shared" si="201"/>
        <v>5.6613199597479</v>
      </c>
    </row>
    <row r="12888" spans="1:14">
      <c r="A12888">
        <v>2696</v>
      </c>
      <c r="B12888">
        <v>2014</v>
      </c>
      <c r="C12888">
        <v>0.00611</v>
      </c>
      <c r="D12888">
        <v>0</v>
      </c>
      <c r="E12888">
        <v>0</v>
      </c>
      <c r="F12888">
        <v>0</v>
      </c>
      <c r="G12888">
        <v>0</v>
      </c>
      <c r="H12888">
        <v>0.3093342</v>
      </c>
      <c r="I12888">
        <v>0.0520844</v>
      </c>
      <c r="J12888">
        <v>3.2958369</v>
      </c>
      <c r="K12888">
        <v>0.00586814</v>
      </c>
      <c r="L12888">
        <v>8.7888</v>
      </c>
      <c r="M12888">
        <v>65.32</v>
      </c>
      <c r="N12888">
        <f t="shared" si="201"/>
        <v>5.9071249900762</v>
      </c>
    </row>
    <row r="12889" spans="1:14">
      <c r="A12889">
        <v>2696</v>
      </c>
      <c r="B12889">
        <v>2015</v>
      </c>
      <c r="C12889">
        <v>0.0082769</v>
      </c>
      <c r="D12889">
        <v>0.016303</v>
      </c>
      <c r="E12889">
        <v>0</v>
      </c>
      <c r="F12889">
        <v>0</v>
      </c>
      <c r="G12889">
        <v>0</v>
      </c>
      <c r="H12889">
        <v>0.3250757</v>
      </c>
      <c r="I12889">
        <v>0.0477133</v>
      </c>
      <c r="J12889">
        <v>1.6094379</v>
      </c>
      <c r="K12889">
        <v>0.00367069</v>
      </c>
      <c r="L12889">
        <v>6.1675</v>
      </c>
      <c r="M12889">
        <v>65.32</v>
      </c>
      <c r="N12889">
        <f t="shared" si="201"/>
        <v>5.5793842434557</v>
      </c>
    </row>
    <row r="12890" spans="1:14">
      <c r="A12890">
        <v>2696</v>
      </c>
      <c r="B12890">
        <v>2016</v>
      </c>
      <c r="C12890">
        <v>0.0065065</v>
      </c>
      <c r="D12890">
        <v>0.0155155</v>
      </c>
      <c r="E12890">
        <v>0</v>
      </c>
      <c r="F12890">
        <v>0</v>
      </c>
      <c r="G12890">
        <v>0</v>
      </c>
      <c r="H12890">
        <v>0.3778058</v>
      </c>
      <c r="I12890">
        <v>0.0466998</v>
      </c>
      <c r="J12890">
        <v>4.6913481</v>
      </c>
      <c r="K12890">
        <v>0.00414692</v>
      </c>
      <c r="L12890">
        <v>2.054</v>
      </c>
      <c r="M12890">
        <v>65.32</v>
      </c>
      <c r="N12890">
        <f t="shared" si="201"/>
        <v>5.5099472679266</v>
      </c>
    </row>
    <row r="12891" spans="1:14">
      <c r="A12891">
        <v>2696</v>
      </c>
      <c r="B12891">
        <v>2017</v>
      </c>
      <c r="C12891">
        <v>0.0136819</v>
      </c>
      <c r="D12891">
        <v>0.0371366</v>
      </c>
      <c r="E12891">
        <v>0</v>
      </c>
      <c r="F12891">
        <v>0</v>
      </c>
      <c r="G12891">
        <v>0</v>
      </c>
      <c r="H12891">
        <v>0.2056389</v>
      </c>
      <c r="I12891">
        <v>0.0328284</v>
      </c>
      <c r="J12891">
        <v>1.0986123</v>
      </c>
      <c r="K12891">
        <v>0.00402685</v>
      </c>
      <c r="L12891">
        <v>2.3355</v>
      </c>
      <c r="M12891">
        <v>65.47</v>
      </c>
      <c r="N12891">
        <f t="shared" si="201"/>
        <v>5.2522797032615</v>
      </c>
    </row>
    <row r="12892" spans="1:14">
      <c r="A12892">
        <v>2696</v>
      </c>
      <c r="B12892">
        <v>2018</v>
      </c>
      <c r="C12892">
        <v>0.0120998</v>
      </c>
      <c r="D12892">
        <v>0.174187</v>
      </c>
      <c r="E12892">
        <v>0.005001</v>
      </c>
      <c r="F12892">
        <v>0</v>
      </c>
      <c r="G12892">
        <v>0</v>
      </c>
      <c r="H12892">
        <v>0.1761192</v>
      </c>
      <c r="I12892">
        <v>0.043695</v>
      </c>
      <c r="J12892">
        <v>1.3862944</v>
      </c>
      <c r="K12892">
        <v>0.00577367</v>
      </c>
      <c r="L12892">
        <v>1.974</v>
      </c>
      <c r="M12892">
        <v>65.47</v>
      </c>
      <c r="N12892">
        <f t="shared" si="201"/>
        <v>5.2566847173261</v>
      </c>
    </row>
    <row r="12893" spans="1:14">
      <c r="A12893">
        <v>2696</v>
      </c>
      <c r="B12893">
        <v>2019</v>
      </c>
      <c r="C12893">
        <v>0.0076127</v>
      </c>
      <c r="D12893">
        <v>0.2192448</v>
      </c>
      <c r="E12893">
        <v>0.0124227</v>
      </c>
      <c r="F12893">
        <v>0</v>
      </c>
      <c r="G12893">
        <v>0</v>
      </c>
      <c r="H12893">
        <v>0.2848113</v>
      </c>
      <c r="I12893">
        <v>0.0368635</v>
      </c>
      <c r="J12893">
        <v>4.2195077</v>
      </c>
      <c r="K12893">
        <v>0.00354803</v>
      </c>
      <c r="L12893">
        <v>2.4737</v>
      </c>
      <c r="M12893">
        <v>65.47</v>
      </c>
      <c r="N12893">
        <f t="shared" si="201"/>
        <v>5.5258281771909</v>
      </c>
    </row>
    <row r="12894" spans="1:14">
      <c r="A12894">
        <v>2696</v>
      </c>
      <c r="B12894">
        <v>2020</v>
      </c>
      <c r="C12894">
        <v>0.0066163</v>
      </c>
      <c r="D12894">
        <v>0.0189036</v>
      </c>
      <c r="E12894">
        <v>0</v>
      </c>
      <c r="F12894">
        <v>0</v>
      </c>
      <c r="G12894">
        <v>0</v>
      </c>
      <c r="H12894">
        <v>0.3176523</v>
      </c>
      <c r="I12894">
        <v>0.0565097</v>
      </c>
      <c r="J12894">
        <v>3.4339871</v>
      </c>
      <c r="K12894">
        <v>0.00420058</v>
      </c>
      <c r="L12894">
        <v>14.337</v>
      </c>
      <c r="M12894">
        <v>64.38</v>
      </c>
      <c r="N12894">
        <f t="shared" si="201"/>
        <v>6.2698911787504</v>
      </c>
    </row>
    <row r="12895" spans="1:14">
      <c r="A12895">
        <v>2696</v>
      </c>
      <c r="B12895">
        <v>2021</v>
      </c>
      <c r="C12895">
        <v>0.0086901</v>
      </c>
      <c r="D12895">
        <v>0.0202768</v>
      </c>
      <c r="E12895">
        <v>0.0001679</v>
      </c>
      <c r="F12895">
        <v>0.0011304</v>
      </c>
      <c r="G12895">
        <v>0</v>
      </c>
      <c r="H12895">
        <v>0.2800182</v>
      </c>
      <c r="I12895">
        <v>0.0547834</v>
      </c>
      <c r="J12895">
        <v>2.9957323</v>
      </c>
      <c r="K12895">
        <v>0.00372885</v>
      </c>
      <c r="L12895">
        <v>6.7766</v>
      </c>
      <c r="M12895">
        <v>66.57</v>
      </c>
      <c r="N12895">
        <f t="shared" si="201"/>
        <v>5.8257209053095</v>
      </c>
    </row>
    <row r="12896" spans="1:14">
      <c r="A12896">
        <v>2696</v>
      </c>
      <c r="B12896">
        <v>2022</v>
      </c>
      <c r="C12896">
        <v>0.0078406</v>
      </c>
      <c r="D12896">
        <v>0.0212349</v>
      </c>
      <c r="E12896">
        <v>0.000135</v>
      </c>
      <c r="F12896">
        <v>0.0015509</v>
      </c>
      <c r="G12896">
        <v>0</v>
      </c>
      <c r="H12896">
        <v>0.2396055</v>
      </c>
      <c r="I12896">
        <v>0.0504042</v>
      </c>
      <c r="J12896">
        <v>0.69314718</v>
      </c>
      <c r="K12896">
        <v>0.00540852</v>
      </c>
      <c r="L12896">
        <v>12.7552</v>
      </c>
      <c r="M12896">
        <v>60.154</v>
      </c>
      <c r="N12896">
        <f t="shared" si="201"/>
        <v>5.610873489379</v>
      </c>
    </row>
    <row r="12897" spans="1:14">
      <c r="A12897">
        <v>2697</v>
      </c>
      <c r="B12897">
        <v>2013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0.2340762</v>
      </c>
      <c r="I12897">
        <v>0.0045729</v>
      </c>
      <c r="J12897">
        <v>0</v>
      </c>
      <c r="K12897">
        <v>0</v>
      </c>
      <c r="L12897">
        <v>0</v>
      </c>
      <c r="M12897">
        <v>0</v>
      </c>
      <c r="N12897">
        <f t="shared" si="201"/>
        <v>0.017745738411</v>
      </c>
    </row>
    <row r="12898" spans="1:14">
      <c r="A12898">
        <v>2697</v>
      </c>
      <c r="B12898">
        <v>2014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0.2170099</v>
      </c>
      <c r="I12898">
        <v>0.0045118</v>
      </c>
      <c r="J12898">
        <v>0</v>
      </c>
      <c r="K12898">
        <v>0</v>
      </c>
      <c r="L12898">
        <v>0</v>
      </c>
      <c r="M12898">
        <v>0</v>
      </c>
      <c r="N12898">
        <f t="shared" si="201"/>
        <v>0.016472565897</v>
      </c>
    </row>
    <row r="12899" spans="1:14">
      <c r="A12899">
        <v>2697</v>
      </c>
      <c r="B12899">
        <v>2015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0.2685125</v>
      </c>
      <c r="I12899">
        <v>0.1189979</v>
      </c>
      <c r="J12899">
        <v>0</v>
      </c>
      <c r="K12899">
        <v>0</v>
      </c>
      <c r="L12899">
        <v>0</v>
      </c>
      <c r="M12899">
        <v>0</v>
      </c>
      <c r="N12899">
        <f t="shared" si="201"/>
        <v>0.02898452484</v>
      </c>
    </row>
    <row r="12900" spans="1:14">
      <c r="A12900">
        <v>2697</v>
      </c>
      <c r="B12900">
        <v>2016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0.2923153</v>
      </c>
      <c r="I12900">
        <v>0.0999966</v>
      </c>
      <c r="J12900">
        <v>0</v>
      </c>
      <c r="K12900">
        <v>0</v>
      </c>
      <c r="L12900">
        <v>0</v>
      </c>
      <c r="M12900">
        <v>0</v>
      </c>
      <c r="N12900">
        <f t="shared" si="201"/>
        <v>0.029312538359</v>
      </c>
    </row>
    <row r="12901" spans="1:14">
      <c r="A12901">
        <v>2697</v>
      </c>
      <c r="B12901">
        <v>2017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0.2690165</v>
      </c>
      <c r="I12901">
        <v>0.0823323</v>
      </c>
      <c r="J12901">
        <v>0</v>
      </c>
      <c r="K12901">
        <v>0</v>
      </c>
      <c r="L12901">
        <v>0</v>
      </c>
      <c r="M12901">
        <v>0</v>
      </c>
      <c r="N12901">
        <f t="shared" si="201"/>
        <v>0.0262409014</v>
      </c>
    </row>
    <row r="12902" spans="1:14">
      <c r="A12902">
        <v>2697</v>
      </c>
      <c r="B12902">
        <v>2018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0.2301706</v>
      </c>
      <c r="I12902">
        <v>0.0643399</v>
      </c>
      <c r="J12902">
        <v>0</v>
      </c>
      <c r="K12902">
        <v>0</v>
      </c>
      <c r="L12902">
        <v>0</v>
      </c>
      <c r="M12902">
        <v>0</v>
      </c>
      <c r="N12902">
        <f t="shared" si="201"/>
        <v>0.021988762113</v>
      </c>
    </row>
    <row r="12903" spans="1:14">
      <c r="A12903">
        <v>2697</v>
      </c>
      <c r="B12903">
        <v>2019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0.217312</v>
      </c>
      <c r="I12903">
        <v>0.0563886</v>
      </c>
      <c r="J12903">
        <v>0</v>
      </c>
      <c r="K12903">
        <v>0</v>
      </c>
      <c r="L12903">
        <v>0</v>
      </c>
      <c r="M12903">
        <v>0</v>
      </c>
      <c r="N12903">
        <f t="shared" si="201"/>
        <v>0.02042987627</v>
      </c>
    </row>
    <row r="12904" spans="1:14">
      <c r="A12904">
        <v>2697</v>
      </c>
      <c r="B12904">
        <v>2020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0.1938928</v>
      </c>
      <c r="I12904">
        <v>0.0404652</v>
      </c>
      <c r="J12904">
        <v>0</v>
      </c>
      <c r="K12904">
        <v>0</v>
      </c>
      <c r="L12904">
        <v>0</v>
      </c>
      <c r="M12904">
        <v>0</v>
      </c>
      <c r="N12904">
        <f t="shared" si="201"/>
        <v>0.017481337244</v>
      </c>
    </row>
    <row r="12905" spans="1:14">
      <c r="A12905">
        <v>2697</v>
      </c>
      <c r="B12905">
        <v>2021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0.1545008</v>
      </c>
      <c r="I12905">
        <v>0.0274369</v>
      </c>
      <c r="J12905">
        <v>0</v>
      </c>
      <c r="K12905">
        <v>0</v>
      </c>
      <c r="L12905">
        <v>0</v>
      </c>
      <c r="M12905">
        <v>0</v>
      </c>
      <c r="N12905">
        <f t="shared" si="201"/>
        <v>0.013565133329</v>
      </c>
    </row>
    <row r="12906" spans="1:14">
      <c r="A12906">
        <v>2697</v>
      </c>
      <c r="B12906">
        <v>2022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0.1353865</v>
      </c>
      <c r="I12906">
        <v>0.0203526</v>
      </c>
      <c r="J12906">
        <v>0</v>
      </c>
      <c r="K12906">
        <v>0</v>
      </c>
      <c r="L12906">
        <v>0</v>
      </c>
      <c r="M12906">
        <v>0</v>
      </c>
      <c r="N12906">
        <f t="shared" si="201"/>
        <v>0.011607023255</v>
      </c>
    </row>
    <row r="12907" spans="1:14">
      <c r="A12907">
        <v>2698</v>
      </c>
      <c r="B12907">
        <v>2013</v>
      </c>
      <c r="C12907">
        <v>0.0707804</v>
      </c>
      <c r="D12907">
        <v>0</v>
      </c>
      <c r="E12907">
        <v>0</v>
      </c>
      <c r="F12907">
        <v>0</v>
      </c>
      <c r="G12907">
        <v>0</v>
      </c>
      <c r="H12907">
        <v>0.0512476</v>
      </c>
      <c r="I12907">
        <v>0.0298775</v>
      </c>
      <c r="J12907">
        <v>2.7725887</v>
      </c>
      <c r="K12907">
        <v>0.01543116</v>
      </c>
      <c r="L12907">
        <v>2.2172</v>
      </c>
      <c r="M12907">
        <v>56.03</v>
      </c>
      <c r="N12907">
        <f t="shared" si="201"/>
        <v>4.6477610098078</v>
      </c>
    </row>
    <row r="12908" spans="1:14">
      <c r="A12908">
        <v>2698</v>
      </c>
      <c r="B12908">
        <v>2014</v>
      </c>
      <c r="C12908">
        <v>0.0957792</v>
      </c>
      <c r="D12908">
        <v>0</v>
      </c>
      <c r="E12908">
        <v>0</v>
      </c>
      <c r="F12908">
        <v>0</v>
      </c>
      <c r="G12908">
        <v>0</v>
      </c>
      <c r="H12908">
        <v>0.0883674</v>
      </c>
      <c r="I12908">
        <v>0.0289481</v>
      </c>
      <c r="J12908">
        <v>2.1972246</v>
      </c>
      <c r="K12908">
        <v>0.01399825</v>
      </c>
      <c r="L12908">
        <v>1.1976</v>
      </c>
      <c r="M12908">
        <v>59.89</v>
      </c>
      <c r="N12908">
        <f t="shared" si="201"/>
        <v>4.8231635291565</v>
      </c>
    </row>
    <row r="12909" spans="1:14">
      <c r="A12909">
        <v>2698</v>
      </c>
      <c r="B12909">
        <v>2015</v>
      </c>
      <c r="C12909">
        <v>0.1092564</v>
      </c>
      <c r="D12909">
        <v>0.2443096</v>
      </c>
      <c r="E12909">
        <v>0</v>
      </c>
      <c r="F12909">
        <v>0</v>
      </c>
      <c r="G12909">
        <v>0</v>
      </c>
      <c r="H12909">
        <v>0.0919043</v>
      </c>
      <c r="I12909">
        <v>0.0198563</v>
      </c>
      <c r="J12909">
        <v>3.4011974</v>
      </c>
      <c r="K12909">
        <v>0.02151847</v>
      </c>
      <c r="L12909">
        <v>0.435</v>
      </c>
      <c r="M12909">
        <v>60.98</v>
      </c>
      <c r="N12909">
        <f t="shared" si="201"/>
        <v>4.9607708008221</v>
      </c>
    </row>
    <row r="12910" spans="1:14">
      <c r="A12910">
        <v>2698</v>
      </c>
      <c r="B12910">
        <v>2016</v>
      </c>
      <c r="C12910">
        <v>0.1043771</v>
      </c>
      <c r="D12910">
        <v>0.1762065</v>
      </c>
      <c r="E12910">
        <v>0</v>
      </c>
      <c r="F12910">
        <v>0</v>
      </c>
      <c r="G12910">
        <v>0</v>
      </c>
      <c r="H12910">
        <v>0.0857563</v>
      </c>
      <c r="I12910">
        <v>0.028125</v>
      </c>
      <c r="J12910">
        <v>4.0943446</v>
      </c>
      <c r="K12910">
        <v>0.01606706</v>
      </c>
      <c r="L12910">
        <v>12.4748</v>
      </c>
      <c r="M12910">
        <v>60.98</v>
      </c>
      <c r="N12910">
        <f t="shared" si="201"/>
        <v>5.9226646990118</v>
      </c>
    </row>
    <row r="12911" spans="1:14">
      <c r="A12911">
        <v>2698</v>
      </c>
      <c r="B12911">
        <v>2017</v>
      </c>
      <c r="C12911">
        <v>0.1029412</v>
      </c>
      <c r="D12911">
        <v>0.1764706</v>
      </c>
      <c r="E12911">
        <v>0</v>
      </c>
      <c r="F12911">
        <v>0</v>
      </c>
      <c r="G12911">
        <v>0</v>
      </c>
      <c r="H12911">
        <v>0.0789985</v>
      </c>
      <c r="I12911">
        <v>0.0265593</v>
      </c>
      <c r="J12911">
        <v>4.7004805</v>
      </c>
      <c r="K12911">
        <v>0.0139738</v>
      </c>
      <c r="L12911">
        <v>8.7264</v>
      </c>
      <c r="M12911">
        <v>60.09</v>
      </c>
      <c r="N12911">
        <f t="shared" si="201"/>
        <v>5.61677368709</v>
      </c>
    </row>
    <row r="12912" spans="1:14">
      <c r="A12912">
        <v>2698</v>
      </c>
      <c r="B12912">
        <v>2018</v>
      </c>
      <c r="C12912">
        <v>0.0955882</v>
      </c>
      <c r="D12912">
        <v>0.1819853</v>
      </c>
      <c r="E12912">
        <v>0.0275378</v>
      </c>
      <c r="F12912">
        <v>0.0185538</v>
      </c>
      <c r="G12912">
        <v>0</v>
      </c>
      <c r="H12912">
        <v>0.0609491</v>
      </c>
      <c r="I12912">
        <v>0.0205942</v>
      </c>
      <c r="J12912">
        <v>4.2046928</v>
      </c>
      <c r="K12912">
        <v>0.01594595</v>
      </c>
      <c r="L12912">
        <v>4.9252</v>
      </c>
      <c r="M12912">
        <v>61.67</v>
      </c>
      <c r="N12912">
        <f t="shared" si="201"/>
        <v>5.4144149630175</v>
      </c>
    </row>
    <row r="12913" spans="1:14">
      <c r="A12913">
        <v>2698</v>
      </c>
      <c r="B12913">
        <v>2019</v>
      </c>
      <c r="C12913">
        <v>0.0855932</v>
      </c>
      <c r="D12913">
        <v>0.2101695</v>
      </c>
      <c r="E12913">
        <v>0.0258169</v>
      </c>
      <c r="F12913">
        <v>0.0230057</v>
      </c>
      <c r="G12913">
        <v>0</v>
      </c>
      <c r="H12913">
        <v>0.0499213</v>
      </c>
      <c r="I12913">
        <v>0.0166099</v>
      </c>
      <c r="J12913">
        <v>4.6728287</v>
      </c>
      <c r="K12913">
        <v>0.0155594</v>
      </c>
      <c r="L12913">
        <v>12.9137</v>
      </c>
      <c r="M12913">
        <v>61.67</v>
      </c>
      <c r="N12913">
        <f t="shared" si="201"/>
        <v>6.057630022071</v>
      </c>
    </row>
    <row r="12914" spans="1:14">
      <c r="A12914">
        <v>2698</v>
      </c>
      <c r="B12914">
        <v>2020</v>
      </c>
      <c r="C12914">
        <v>0.08</v>
      </c>
      <c r="D12914">
        <v>0.2016</v>
      </c>
      <c r="E12914">
        <v>0.0226809</v>
      </c>
      <c r="F12914">
        <v>0.0156235</v>
      </c>
      <c r="G12914">
        <v>0</v>
      </c>
      <c r="H12914">
        <v>0.051471</v>
      </c>
      <c r="I12914">
        <v>0.013678</v>
      </c>
      <c r="J12914">
        <v>4.9767337</v>
      </c>
      <c r="K12914">
        <v>0.03209658</v>
      </c>
      <c r="L12914">
        <v>13.443</v>
      </c>
      <c r="M12914">
        <v>61.67</v>
      </c>
      <c r="N12914">
        <f t="shared" si="201"/>
        <v>6.1199892233004</v>
      </c>
    </row>
    <row r="12915" spans="1:14">
      <c r="A12915">
        <v>2698</v>
      </c>
      <c r="B12915">
        <v>2021</v>
      </c>
      <c r="C12915">
        <v>0.08223</v>
      </c>
      <c r="D12915">
        <v>0.2466899</v>
      </c>
      <c r="E12915">
        <v>0.0274681</v>
      </c>
      <c r="F12915">
        <v>0.0137405</v>
      </c>
      <c r="G12915">
        <v>0</v>
      </c>
      <c r="H12915">
        <v>0.0464158</v>
      </c>
      <c r="I12915">
        <v>0.0120777</v>
      </c>
      <c r="J12915">
        <v>4.7095304</v>
      </c>
      <c r="K12915">
        <v>0.05615149</v>
      </c>
      <c r="L12915">
        <v>8.246</v>
      </c>
      <c r="M12915">
        <v>61.67</v>
      </c>
      <c r="N12915">
        <f t="shared" si="201"/>
        <v>5.7101183350887</v>
      </c>
    </row>
    <row r="12916" spans="1:14">
      <c r="A12916">
        <v>2698</v>
      </c>
      <c r="B12916">
        <v>2022</v>
      </c>
      <c r="C12916">
        <v>0.0271896</v>
      </c>
      <c r="D12916">
        <v>0.0940809</v>
      </c>
      <c r="E12916">
        <v>0.0330123</v>
      </c>
      <c r="F12916">
        <v>0.0207857</v>
      </c>
      <c r="G12916">
        <v>0</v>
      </c>
      <c r="H12916">
        <v>0.0309571</v>
      </c>
      <c r="I12916">
        <v>0.0091781</v>
      </c>
      <c r="J12916">
        <v>4.0604429</v>
      </c>
      <c r="K12916">
        <v>0.04627081</v>
      </c>
      <c r="L12916">
        <v>0.7296</v>
      </c>
      <c r="M12916">
        <v>58.093</v>
      </c>
      <c r="N12916">
        <f t="shared" si="201"/>
        <v>4.8018506396493</v>
      </c>
    </row>
    <row r="12917" spans="1:14">
      <c r="A12917">
        <v>2699</v>
      </c>
      <c r="B12917">
        <v>2013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0.2491743</v>
      </c>
      <c r="I12917">
        <v>0.0302246</v>
      </c>
      <c r="J12917">
        <v>0</v>
      </c>
      <c r="K12917">
        <v>0</v>
      </c>
      <c r="L12917">
        <v>0</v>
      </c>
      <c r="M12917">
        <v>0</v>
      </c>
      <c r="N12917">
        <f t="shared" si="201"/>
        <v>0.020813661629</v>
      </c>
    </row>
    <row r="12918" spans="1:14">
      <c r="A12918">
        <v>2699</v>
      </c>
      <c r="B12918">
        <v>2014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0.2419187</v>
      </c>
      <c r="I12918">
        <v>0.0248138</v>
      </c>
      <c r="J12918">
        <v>0</v>
      </c>
      <c r="K12918">
        <v>0</v>
      </c>
      <c r="L12918">
        <v>0</v>
      </c>
      <c r="M12918">
        <v>0</v>
      </c>
      <c r="N12918">
        <f t="shared" si="201"/>
        <v>0.019863943701</v>
      </c>
    </row>
    <row r="12919" spans="1:14">
      <c r="A12919">
        <v>2699</v>
      </c>
      <c r="B12919">
        <v>2015</v>
      </c>
      <c r="C12919">
        <v>0.0090153</v>
      </c>
      <c r="D12919">
        <v>0.2198336</v>
      </c>
      <c r="E12919">
        <v>0</v>
      </c>
      <c r="F12919">
        <v>0</v>
      </c>
      <c r="G12919">
        <v>0</v>
      </c>
      <c r="H12919">
        <v>0.2130633</v>
      </c>
      <c r="I12919">
        <v>0.0174236</v>
      </c>
      <c r="J12919">
        <v>0</v>
      </c>
      <c r="K12919">
        <v>0</v>
      </c>
      <c r="L12919">
        <v>0</v>
      </c>
      <c r="M12919">
        <v>0</v>
      </c>
      <c r="N12919">
        <f t="shared" si="201"/>
        <v>0.034201334302</v>
      </c>
    </row>
    <row r="12920" spans="1:14">
      <c r="A12920">
        <v>2699</v>
      </c>
      <c r="B12920">
        <v>2016</v>
      </c>
      <c r="C12920">
        <v>0.011259</v>
      </c>
      <c r="D12920">
        <v>0.4053224</v>
      </c>
      <c r="E12920">
        <v>0</v>
      </c>
      <c r="F12920">
        <v>0</v>
      </c>
      <c r="G12920">
        <v>0</v>
      </c>
      <c r="H12920">
        <v>0.0805905</v>
      </c>
      <c r="I12920">
        <v>0.0092447</v>
      </c>
      <c r="J12920">
        <v>0</v>
      </c>
      <c r="K12920">
        <v>0</v>
      </c>
      <c r="L12920">
        <v>0</v>
      </c>
      <c r="M12920">
        <v>0</v>
      </c>
      <c r="N12920">
        <f t="shared" si="201"/>
        <v>0.037695179158</v>
      </c>
    </row>
    <row r="12921" spans="1:14">
      <c r="A12921">
        <v>2699</v>
      </c>
      <c r="B12921">
        <v>2017</v>
      </c>
      <c r="C12921">
        <v>0.007623</v>
      </c>
      <c r="D12921">
        <v>0.2453222</v>
      </c>
      <c r="E12921">
        <v>0</v>
      </c>
      <c r="F12921">
        <v>0</v>
      </c>
      <c r="G12921">
        <v>0</v>
      </c>
      <c r="H12921">
        <v>0.0570503</v>
      </c>
      <c r="I12921">
        <v>0.0123978</v>
      </c>
      <c r="J12921">
        <v>0</v>
      </c>
      <c r="K12921">
        <v>0</v>
      </c>
      <c r="L12921">
        <v>0</v>
      </c>
      <c r="M12921">
        <v>0</v>
      </c>
      <c r="N12921">
        <f t="shared" si="201"/>
        <v>0.024009157743</v>
      </c>
    </row>
    <row r="12922" spans="1:14">
      <c r="A12922">
        <v>2699</v>
      </c>
      <c r="B12922">
        <v>2018</v>
      </c>
      <c r="C12922">
        <v>0.0079884</v>
      </c>
      <c r="D12922">
        <v>0.2541758</v>
      </c>
      <c r="E12922">
        <v>0.0219448</v>
      </c>
      <c r="F12922">
        <v>0.0102169</v>
      </c>
      <c r="G12922">
        <v>0</v>
      </c>
      <c r="H12922">
        <v>0.0647793</v>
      </c>
      <c r="I12922">
        <v>0.0100125</v>
      </c>
      <c r="J12922">
        <v>0</v>
      </c>
      <c r="K12922">
        <v>0</v>
      </c>
      <c r="L12922">
        <v>0</v>
      </c>
      <c r="M12922">
        <v>0</v>
      </c>
      <c r="N12922">
        <f t="shared" si="201"/>
        <v>0.029627215128</v>
      </c>
    </row>
    <row r="12923" spans="1:14">
      <c r="A12923">
        <v>2699</v>
      </c>
      <c r="B12923">
        <v>2019</v>
      </c>
      <c r="C12923">
        <v>0.0019836</v>
      </c>
      <c r="D12923">
        <v>0.1751204</v>
      </c>
      <c r="E12923">
        <v>0.0158258</v>
      </c>
      <c r="F12923">
        <v>0.0072938</v>
      </c>
      <c r="G12923">
        <v>0</v>
      </c>
      <c r="H12923">
        <v>0.0788414</v>
      </c>
      <c r="I12923">
        <v>0.0228572</v>
      </c>
      <c r="J12923">
        <v>0</v>
      </c>
      <c r="K12923">
        <v>0</v>
      </c>
      <c r="L12923">
        <v>0</v>
      </c>
      <c r="M12923">
        <v>0</v>
      </c>
      <c r="N12923">
        <f t="shared" si="201"/>
        <v>0.024025781884</v>
      </c>
    </row>
    <row r="12924" spans="1:14">
      <c r="A12924">
        <v>2699</v>
      </c>
      <c r="B12924">
        <v>2020</v>
      </c>
      <c r="C12924">
        <v>0.0012995</v>
      </c>
      <c r="D12924">
        <v>0.1487979</v>
      </c>
      <c r="E12924">
        <v>0.0169192</v>
      </c>
      <c r="F12924">
        <v>0.0079347</v>
      </c>
      <c r="G12924">
        <v>0</v>
      </c>
      <c r="H12924">
        <v>0.1015911</v>
      </c>
      <c r="I12924">
        <v>0.0265641</v>
      </c>
      <c r="J12924">
        <v>0</v>
      </c>
      <c r="K12924">
        <v>0</v>
      </c>
      <c r="L12924">
        <v>0</v>
      </c>
      <c r="M12924">
        <v>0</v>
      </c>
      <c r="N12924">
        <f t="shared" si="201"/>
        <v>0.024233466909</v>
      </c>
    </row>
    <row r="12925" spans="1:14">
      <c r="A12925">
        <v>2699</v>
      </c>
      <c r="B12925">
        <v>2021</v>
      </c>
      <c r="C12925">
        <v>0.0009927</v>
      </c>
      <c r="D12925">
        <v>0.1363336</v>
      </c>
      <c r="E12925">
        <v>0.0153903</v>
      </c>
      <c r="F12925">
        <v>0.0140723</v>
      </c>
      <c r="G12925">
        <v>0</v>
      </c>
      <c r="H12925">
        <v>0.1076693</v>
      </c>
      <c r="I12925">
        <v>0.1054441</v>
      </c>
      <c r="J12925">
        <v>0</v>
      </c>
      <c r="K12925">
        <v>0</v>
      </c>
      <c r="L12925">
        <v>0</v>
      </c>
      <c r="M12925">
        <v>0</v>
      </c>
      <c r="N12925">
        <f t="shared" si="201"/>
        <v>0.030398957602</v>
      </c>
    </row>
    <row r="12926" spans="1:14">
      <c r="A12926">
        <v>2699</v>
      </c>
      <c r="B12926">
        <v>2022</v>
      </c>
      <c r="C12926">
        <v>0.0009419</v>
      </c>
      <c r="D12926">
        <v>0.1428571</v>
      </c>
      <c r="E12926">
        <v>0.0116647</v>
      </c>
      <c r="F12926">
        <v>0.010448</v>
      </c>
      <c r="G12926">
        <v>0</v>
      </c>
      <c r="H12926">
        <v>0.1529519</v>
      </c>
      <c r="I12926">
        <v>0.0312795</v>
      </c>
      <c r="J12926">
        <v>0</v>
      </c>
      <c r="K12926">
        <v>0</v>
      </c>
      <c r="L12926">
        <v>0</v>
      </c>
      <c r="M12926">
        <v>0</v>
      </c>
      <c r="N12926">
        <f t="shared" si="201"/>
        <v>0.027574762584</v>
      </c>
    </row>
    <row r="12927" spans="1:14">
      <c r="A12927">
        <v>2700</v>
      </c>
      <c r="B12927">
        <v>2013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0.3876526</v>
      </c>
      <c r="I12927">
        <v>0.0217697</v>
      </c>
      <c r="J12927">
        <v>0</v>
      </c>
      <c r="K12927">
        <v>0</v>
      </c>
      <c r="L12927">
        <v>0</v>
      </c>
      <c r="M12927">
        <v>0</v>
      </c>
      <c r="N12927">
        <f t="shared" si="201"/>
        <v>0.030465449503</v>
      </c>
    </row>
    <row r="12928" spans="1:14">
      <c r="A12928">
        <v>2700</v>
      </c>
      <c r="B12928">
        <v>2014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0.3668758</v>
      </c>
      <c r="I12928">
        <v>0.0641806</v>
      </c>
      <c r="J12928">
        <v>0</v>
      </c>
      <c r="K12928">
        <v>0</v>
      </c>
      <c r="L12928">
        <v>0</v>
      </c>
      <c r="M12928">
        <v>0</v>
      </c>
      <c r="N12928">
        <f t="shared" si="201"/>
        <v>0.032137976724</v>
      </c>
    </row>
    <row r="12929" spans="1:14">
      <c r="A12929">
        <v>2700</v>
      </c>
      <c r="B12929">
        <v>2015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0.3961905</v>
      </c>
      <c r="I12929">
        <v>0.066363</v>
      </c>
      <c r="J12929">
        <v>0</v>
      </c>
      <c r="K12929">
        <v>0</v>
      </c>
      <c r="L12929">
        <v>0</v>
      </c>
      <c r="M12929">
        <v>0</v>
      </c>
      <c r="N12929">
        <f t="shared" si="201"/>
        <v>0.034482473415</v>
      </c>
    </row>
    <row r="12930" spans="1:14">
      <c r="A12930">
        <v>2700</v>
      </c>
      <c r="B12930">
        <v>2016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0.3809791</v>
      </c>
      <c r="I12930">
        <v>0.062513</v>
      </c>
      <c r="J12930">
        <v>0</v>
      </c>
      <c r="K12930">
        <v>0</v>
      </c>
      <c r="L12930">
        <v>0</v>
      </c>
      <c r="M12930">
        <v>0</v>
      </c>
      <c r="N12930">
        <f t="shared" si="201"/>
        <v>0.033059787553</v>
      </c>
    </row>
    <row r="12931" spans="1:14">
      <c r="A12931">
        <v>2700</v>
      </c>
      <c r="B12931">
        <v>2017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0.361524</v>
      </c>
      <c r="I12931">
        <v>0.0580262</v>
      </c>
      <c r="J12931">
        <v>0</v>
      </c>
      <c r="K12931">
        <v>0</v>
      </c>
      <c r="L12931">
        <v>0</v>
      </c>
      <c r="M12931">
        <v>0</v>
      </c>
      <c r="N12931">
        <f t="shared" ref="N12931:N12994" si="202">C12931*0.07817+D12931*0.07432+E12931*0.13901+F12931*0.14558+G12931*0.10473+H12931*0.07433+I12931*0.07585+J12931*0.07758+K12931*0.07863+L12931*0.0759+M12931*0.07588</f>
        <v>0.03127336619</v>
      </c>
    </row>
    <row r="12932" spans="1:14">
      <c r="A12932">
        <v>2700</v>
      </c>
      <c r="B12932">
        <v>2018</v>
      </c>
      <c r="C12932">
        <v>0</v>
      </c>
      <c r="D12932">
        <v>0.0436364</v>
      </c>
      <c r="E12932">
        <v>0.0006001</v>
      </c>
      <c r="F12932">
        <v>0.0023938</v>
      </c>
      <c r="G12932">
        <v>0.0002561</v>
      </c>
      <c r="H12932">
        <v>0.3060801</v>
      </c>
      <c r="I12932">
        <v>0.0497912</v>
      </c>
      <c r="J12932">
        <v>0</v>
      </c>
      <c r="K12932">
        <v>0</v>
      </c>
      <c r="L12932">
        <v>0</v>
      </c>
      <c r="M12932">
        <v>0</v>
      </c>
      <c r="N12932">
        <f t="shared" si="202"/>
        <v>0.030229384259</v>
      </c>
    </row>
    <row r="12933" spans="1:14">
      <c r="A12933">
        <v>2700</v>
      </c>
      <c r="B12933">
        <v>2019</v>
      </c>
      <c r="C12933">
        <v>0</v>
      </c>
      <c r="D12933">
        <v>0.0382514</v>
      </c>
      <c r="E12933">
        <v>0.0052892</v>
      </c>
      <c r="F12933">
        <v>0.0014116</v>
      </c>
      <c r="G12933">
        <v>0.0004068</v>
      </c>
      <c r="H12933">
        <v>0.2680538</v>
      </c>
      <c r="I12933">
        <v>0.0409574</v>
      </c>
      <c r="J12933">
        <v>0</v>
      </c>
      <c r="K12933">
        <v>0</v>
      </c>
      <c r="L12933">
        <v>0</v>
      </c>
      <c r="M12933">
        <v>0</v>
      </c>
      <c r="N12933">
        <f t="shared" si="202"/>
        <v>0.026857258376</v>
      </c>
    </row>
    <row r="12934" spans="1:14">
      <c r="A12934">
        <v>2700</v>
      </c>
      <c r="B12934">
        <v>2020</v>
      </c>
      <c r="C12934">
        <v>0</v>
      </c>
      <c r="D12934">
        <v>0</v>
      </c>
      <c r="E12934">
        <v>0.0015385</v>
      </c>
      <c r="F12934">
        <v>0</v>
      </c>
      <c r="G12934">
        <v>0</v>
      </c>
      <c r="H12934">
        <v>0.3105507</v>
      </c>
      <c r="I12934">
        <v>0.0453809</v>
      </c>
      <c r="J12934">
        <v>0</v>
      </c>
      <c r="K12934">
        <v>0</v>
      </c>
      <c r="L12934">
        <v>0</v>
      </c>
      <c r="M12934">
        <v>0</v>
      </c>
      <c r="N12934">
        <f t="shared" si="202"/>
        <v>0.026739241681</v>
      </c>
    </row>
    <row r="12935" spans="1:14">
      <c r="A12935">
        <v>2700</v>
      </c>
      <c r="B12935">
        <v>2021</v>
      </c>
      <c r="C12935">
        <v>0</v>
      </c>
      <c r="D12935">
        <v>0.0222635</v>
      </c>
      <c r="E12935">
        <v>0.0064858</v>
      </c>
      <c r="F12935">
        <v>0</v>
      </c>
      <c r="G12935">
        <v>0</v>
      </c>
      <c r="H12935">
        <v>0.4360059</v>
      </c>
      <c r="I12935">
        <v>0.0556491</v>
      </c>
      <c r="J12935">
        <v>0</v>
      </c>
      <c r="K12935">
        <v>0</v>
      </c>
      <c r="L12935">
        <v>0</v>
      </c>
      <c r="M12935">
        <v>0</v>
      </c>
      <c r="N12935">
        <f t="shared" si="202"/>
        <v>0.03918551716</v>
      </c>
    </row>
    <row r="12936" spans="1:14">
      <c r="A12936">
        <v>2700</v>
      </c>
      <c r="B12936">
        <v>2022</v>
      </c>
      <c r="C12936">
        <v>0</v>
      </c>
      <c r="D12936">
        <v>0</v>
      </c>
      <c r="E12936">
        <v>0.003865</v>
      </c>
      <c r="F12936">
        <v>0</v>
      </c>
      <c r="G12936">
        <v>0</v>
      </c>
      <c r="H12936">
        <v>0.2981644</v>
      </c>
      <c r="I12936">
        <v>0.0482335</v>
      </c>
      <c r="J12936">
        <v>0</v>
      </c>
      <c r="K12936">
        <v>0</v>
      </c>
      <c r="L12936">
        <v>0</v>
      </c>
      <c r="M12936">
        <v>0</v>
      </c>
      <c r="N12936">
        <f t="shared" si="202"/>
        <v>0.026358344477</v>
      </c>
    </row>
    <row r="12937" spans="1:14">
      <c r="A12937">
        <v>2701</v>
      </c>
      <c r="B12937">
        <v>2013</v>
      </c>
      <c r="C12937">
        <v>0.0163424</v>
      </c>
      <c r="D12937">
        <v>0</v>
      </c>
      <c r="E12937">
        <v>0</v>
      </c>
      <c r="F12937">
        <v>0</v>
      </c>
      <c r="G12937">
        <v>0</v>
      </c>
      <c r="H12937">
        <v>0.3369506</v>
      </c>
      <c r="I12937">
        <v>0.0410136</v>
      </c>
      <c r="J12937">
        <v>2.1972246</v>
      </c>
      <c r="K12937">
        <v>0</v>
      </c>
      <c r="L12937">
        <v>4.0986</v>
      </c>
      <c r="M12937">
        <v>66.3</v>
      </c>
      <c r="N12937">
        <f t="shared" si="202"/>
        <v>5.541822329534</v>
      </c>
    </row>
    <row r="12938" spans="1:14">
      <c r="A12938">
        <v>2701</v>
      </c>
      <c r="B12938">
        <v>2014</v>
      </c>
      <c r="C12938">
        <v>0.0199412</v>
      </c>
      <c r="D12938">
        <v>0</v>
      </c>
      <c r="E12938">
        <v>0</v>
      </c>
      <c r="F12938">
        <v>0</v>
      </c>
      <c r="G12938">
        <v>0</v>
      </c>
      <c r="H12938">
        <v>0.3590489</v>
      </c>
      <c r="I12938">
        <v>0.0339399</v>
      </c>
      <c r="J12938">
        <v>2.9957323</v>
      </c>
      <c r="K12938">
        <v>0.0052356</v>
      </c>
      <c r="L12938">
        <v>0.6192</v>
      </c>
      <c r="M12938">
        <v>48.65</v>
      </c>
      <c r="N12938">
        <f t="shared" si="202"/>
        <v>4.002201116818</v>
      </c>
    </row>
    <row r="12939" spans="1:14">
      <c r="A12939">
        <v>2701</v>
      </c>
      <c r="B12939">
        <v>2015</v>
      </c>
      <c r="C12939">
        <v>0.0161761</v>
      </c>
      <c r="D12939">
        <v>0.0883055</v>
      </c>
      <c r="E12939">
        <v>0</v>
      </c>
      <c r="F12939">
        <v>0</v>
      </c>
      <c r="G12939">
        <v>0</v>
      </c>
      <c r="H12939">
        <v>0.2790882</v>
      </c>
      <c r="I12939">
        <v>0.0270066</v>
      </c>
      <c r="J12939">
        <v>3.6375861</v>
      </c>
      <c r="K12939">
        <v>0.00429799</v>
      </c>
      <c r="L12939">
        <v>1.7375</v>
      </c>
      <c r="M12939">
        <v>54</v>
      </c>
      <c r="N12939">
        <f t="shared" si="202"/>
        <v>4.5425585576047</v>
      </c>
    </row>
    <row r="12940" spans="1:14">
      <c r="A12940">
        <v>2701</v>
      </c>
      <c r="B12940">
        <v>2016</v>
      </c>
      <c r="C12940">
        <v>0.0154451</v>
      </c>
      <c r="D12940">
        <v>0.0286436</v>
      </c>
      <c r="E12940">
        <v>0</v>
      </c>
      <c r="F12940">
        <v>0</v>
      </c>
      <c r="G12940">
        <v>0</v>
      </c>
      <c r="H12940">
        <v>0.2353413</v>
      </c>
      <c r="I12940">
        <v>0.0307016</v>
      </c>
      <c r="J12940">
        <v>3.713572</v>
      </c>
      <c r="K12940">
        <v>0.0087841</v>
      </c>
      <c r="L12940">
        <v>2.1086</v>
      </c>
      <c r="M12940">
        <v>59.36</v>
      </c>
      <c r="N12940">
        <f t="shared" si="202"/>
        <v>4.976226920551</v>
      </c>
    </row>
    <row r="12941" spans="1:14">
      <c r="A12941">
        <v>2701</v>
      </c>
      <c r="B12941">
        <v>2017</v>
      </c>
      <c r="C12941">
        <v>0.014826</v>
      </c>
      <c r="D12941">
        <v>0.0260212</v>
      </c>
      <c r="E12941">
        <v>0</v>
      </c>
      <c r="F12941">
        <v>0</v>
      </c>
      <c r="G12941">
        <v>0</v>
      </c>
      <c r="H12941">
        <v>0.324779</v>
      </c>
      <c r="I12941">
        <v>0.0331104</v>
      </c>
      <c r="J12941">
        <v>3.6888795</v>
      </c>
      <c r="K12941">
        <v>0.00379327</v>
      </c>
      <c r="L12941">
        <v>10.3194</v>
      </c>
      <c r="M12941">
        <v>55.68</v>
      </c>
      <c r="N12941">
        <f t="shared" si="202"/>
        <v>5.3244674873441</v>
      </c>
    </row>
    <row r="12942" spans="1:14">
      <c r="A12942">
        <v>2701</v>
      </c>
      <c r="B12942">
        <v>2018</v>
      </c>
      <c r="C12942">
        <v>0.0169385</v>
      </c>
      <c r="D12942">
        <v>0.0272898</v>
      </c>
      <c r="E12942">
        <v>0.002337</v>
      </c>
      <c r="F12942">
        <v>0.0050944</v>
      </c>
      <c r="G12942">
        <v>0</v>
      </c>
      <c r="H12942">
        <v>0.3481481</v>
      </c>
      <c r="I12942">
        <v>0.0384338</v>
      </c>
      <c r="J12942">
        <v>3.6635616</v>
      </c>
      <c r="K12942">
        <v>0.00434611</v>
      </c>
      <c r="L12942">
        <v>0.9716</v>
      </c>
      <c r="M12942">
        <v>45.8</v>
      </c>
      <c r="N12942">
        <f t="shared" si="202"/>
        <v>3.8668211051633</v>
      </c>
    </row>
    <row r="12943" spans="1:14">
      <c r="A12943">
        <v>2701</v>
      </c>
      <c r="B12943">
        <v>2019</v>
      </c>
      <c r="C12943">
        <v>0.0136233</v>
      </c>
      <c r="D12943">
        <v>0.0193595</v>
      </c>
      <c r="E12943">
        <v>0.0028506</v>
      </c>
      <c r="F12943">
        <v>0.0028164</v>
      </c>
      <c r="G12943">
        <v>0</v>
      </c>
      <c r="H12943">
        <v>0.3553753</v>
      </c>
      <c r="I12943">
        <v>0.0464506</v>
      </c>
      <c r="J12943">
        <v>3.8286414</v>
      </c>
      <c r="K12943">
        <v>0.00315292</v>
      </c>
      <c r="L12943">
        <v>7.1079</v>
      </c>
      <c r="M12943">
        <v>52.94</v>
      </c>
      <c r="N12943">
        <f t="shared" si="202"/>
        <v>4.8870990527896</v>
      </c>
    </row>
    <row r="12944" spans="1:14">
      <c r="A12944">
        <v>2701</v>
      </c>
      <c r="B12944">
        <v>2020</v>
      </c>
      <c r="C12944">
        <v>0.0121777</v>
      </c>
      <c r="D12944">
        <v>0.0174308</v>
      </c>
      <c r="E12944">
        <v>0.0017891</v>
      </c>
      <c r="F12944">
        <v>0.0018477</v>
      </c>
      <c r="G12944">
        <v>0</v>
      </c>
      <c r="H12944">
        <v>0.3112577</v>
      </c>
      <c r="I12944">
        <v>0.0340371</v>
      </c>
      <c r="J12944">
        <v>4.2626801</v>
      </c>
      <c r="K12944">
        <v>0.00156331</v>
      </c>
      <c r="L12944">
        <v>10.923</v>
      </c>
      <c r="M12944">
        <v>60.92</v>
      </c>
      <c r="N12944">
        <f t="shared" si="202"/>
        <v>5.8109695229213</v>
      </c>
    </row>
    <row r="12945" spans="1:14">
      <c r="A12945">
        <v>2701</v>
      </c>
      <c r="B12945">
        <v>2021</v>
      </c>
      <c r="C12945">
        <v>0.0116031</v>
      </c>
      <c r="D12945">
        <v>0.0149183</v>
      </c>
      <c r="E12945">
        <v>0.0015776</v>
      </c>
      <c r="F12945">
        <v>0.0003485</v>
      </c>
      <c r="G12945">
        <v>0</v>
      </c>
      <c r="H12945">
        <v>0.2732963</v>
      </c>
      <c r="I12945">
        <v>0.0290864</v>
      </c>
      <c r="J12945">
        <v>4.0604429</v>
      </c>
      <c r="K12945">
        <v>0.00867449</v>
      </c>
      <c r="L12945">
        <v>1.9623</v>
      </c>
      <c r="M12945">
        <v>44.77</v>
      </c>
      <c r="N12945">
        <f t="shared" si="202"/>
        <v>3.8865835019387</v>
      </c>
    </row>
    <row r="12946" spans="1:14">
      <c r="A12946">
        <v>2701</v>
      </c>
      <c r="B12946">
        <v>2022</v>
      </c>
      <c r="C12946">
        <v>0.0105584</v>
      </c>
      <c r="D12946">
        <v>0.015955</v>
      </c>
      <c r="E12946">
        <v>0.0017742</v>
      </c>
      <c r="F12946">
        <v>0.0003337</v>
      </c>
      <c r="G12946">
        <v>0</v>
      </c>
      <c r="H12946">
        <v>0.3059299</v>
      </c>
      <c r="I12946">
        <v>0.0286232</v>
      </c>
      <c r="J12946">
        <v>3.1354942</v>
      </c>
      <c r="K12946">
        <v>0.01551238</v>
      </c>
      <c r="L12946">
        <v>13.5616</v>
      </c>
      <c r="M12946">
        <v>54.416</v>
      </c>
      <c r="N12946">
        <f t="shared" si="202"/>
        <v>5.4301000749784</v>
      </c>
    </row>
    <row r="12947" spans="1:14">
      <c r="A12947">
        <v>2702</v>
      </c>
      <c r="B12947">
        <v>2013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0.1276331</v>
      </c>
      <c r="I12947">
        <v>0.0131899</v>
      </c>
      <c r="J12947">
        <v>0</v>
      </c>
      <c r="K12947">
        <v>0</v>
      </c>
      <c r="L12947">
        <v>0</v>
      </c>
      <c r="M12947">
        <v>0</v>
      </c>
      <c r="N12947">
        <f t="shared" si="202"/>
        <v>0.010487422238</v>
      </c>
    </row>
    <row r="12948" spans="1:14">
      <c r="A12948">
        <v>2702</v>
      </c>
      <c r="B12948">
        <v>2014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0.3025079</v>
      </c>
      <c r="I12948">
        <v>0.0154336</v>
      </c>
      <c r="J12948">
        <v>0</v>
      </c>
      <c r="K12948">
        <v>0</v>
      </c>
      <c r="L12948">
        <v>0</v>
      </c>
      <c r="M12948">
        <v>0</v>
      </c>
      <c r="N12948">
        <f t="shared" si="202"/>
        <v>0.023656050767</v>
      </c>
    </row>
    <row r="12949" spans="1:14">
      <c r="A12949">
        <v>2702</v>
      </c>
      <c r="B12949">
        <v>2015</v>
      </c>
      <c r="C12949">
        <v>0</v>
      </c>
      <c r="D12949">
        <v>0.0460211</v>
      </c>
      <c r="E12949">
        <v>0</v>
      </c>
      <c r="F12949">
        <v>0</v>
      </c>
      <c r="G12949">
        <v>0</v>
      </c>
      <c r="H12949">
        <v>0.3565392</v>
      </c>
      <c r="I12949">
        <v>0.01662</v>
      </c>
      <c r="J12949">
        <v>0</v>
      </c>
      <c r="K12949">
        <v>0</v>
      </c>
      <c r="L12949">
        <v>0</v>
      </c>
      <c r="M12949">
        <v>0</v>
      </c>
      <c r="N12949">
        <f t="shared" si="202"/>
        <v>0.031182473888</v>
      </c>
    </row>
    <row r="12950" spans="1:14">
      <c r="A12950">
        <v>2702</v>
      </c>
      <c r="B12950">
        <v>2016</v>
      </c>
      <c r="C12950">
        <v>0</v>
      </c>
      <c r="D12950">
        <v>0.0542495</v>
      </c>
      <c r="E12950">
        <v>0</v>
      </c>
      <c r="F12950">
        <v>0</v>
      </c>
      <c r="G12950">
        <v>0</v>
      </c>
      <c r="H12950">
        <v>0.2620476</v>
      </c>
      <c r="I12950">
        <v>0.0146246</v>
      </c>
      <c r="J12950">
        <v>0</v>
      </c>
      <c r="K12950">
        <v>0</v>
      </c>
      <c r="L12950">
        <v>0</v>
      </c>
      <c r="M12950">
        <v>0</v>
      </c>
      <c r="N12950">
        <f t="shared" si="202"/>
        <v>0.024619096858</v>
      </c>
    </row>
    <row r="12951" spans="1:14">
      <c r="A12951">
        <v>2702</v>
      </c>
      <c r="B12951">
        <v>2017</v>
      </c>
      <c r="C12951">
        <v>0</v>
      </c>
      <c r="D12951">
        <v>0.0787728</v>
      </c>
      <c r="E12951">
        <v>0</v>
      </c>
      <c r="F12951">
        <v>0</v>
      </c>
      <c r="G12951">
        <v>0</v>
      </c>
      <c r="H12951">
        <v>0.2868974</v>
      </c>
      <c r="I12951">
        <v>0.0162871</v>
      </c>
      <c r="J12951">
        <v>0</v>
      </c>
      <c r="K12951">
        <v>0</v>
      </c>
      <c r="L12951">
        <v>0</v>
      </c>
      <c r="M12951">
        <v>0</v>
      </c>
      <c r="N12951">
        <f t="shared" si="202"/>
        <v>0.028414854773</v>
      </c>
    </row>
    <row r="12952" spans="1:14">
      <c r="A12952">
        <v>2702</v>
      </c>
      <c r="B12952">
        <v>2018</v>
      </c>
      <c r="C12952">
        <v>0</v>
      </c>
      <c r="D12952">
        <v>0.0769811</v>
      </c>
      <c r="E12952">
        <v>0.0054782</v>
      </c>
      <c r="F12952">
        <v>0.0097495</v>
      </c>
      <c r="G12952">
        <v>0</v>
      </c>
      <c r="H12952">
        <v>0.2648122</v>
      </c>
      <c r="I12952">
        <v>0.0145448</v>
      </c>
      <c r="J12952">
        <v>0</v>
      </c>
      <c r="K12952">
        <v>0</v>
      </c>
      <c r="L12952">
        <v>0</v>
      </c>
      <c r="M12952">
        <v>0</v>
      </c>
      <c r="N12952">
        <f t="shared" si="202"/>
        <v>0.02868880605</v>
      </c>
    </row>
    <row r="12953" spans="1:14">
      <c r="A12953">
        <v>2702</v>
      </c>
      <c r="B12953">
        <v>2019</v>
      </c>
      <c r="C12953">
        <v>0</v>
      </c>
      <c r="D12953">
        <v>0.0691275</v>
      </c>
      <c r="E12953">
        <v>0.0042376</v>
      </c>
      <c r="F12953">
        <v>0.0047934</v>
      </c>
      <c r="G12953">
        <v>0</v>
      </c>
      <c r="H12953">
        <v>0.2475689</v>
      </c>
      <c r="I12953">
        <v>0.0604218</v>
      </c>
      <c r="J12953">
        <v>0</v>
      </c>
      <c r="K12953">
        <v>0</v>
      </c>
      <c r="L12953">
        <v>0</v>
      </c>
      <c r="M12953">
        <v>0</v>
      </c>
      <c r="N12953">
        <f t="shared" si="202"/>
        <v>0.029409237615</v>
      </c>
    </row>
    <row r="12954" spans="1:14">
      <c r="A12954">
        <v>2702</v>
      </c>
      <c r="B12954">
        <v>2020</v>
      </c>
      <c r="C12954">
        <v>0</v>
      </c>
      <c r="D12954">
        <v>0.0710542</v>
      </c>
      <c r="E12954">
        <v>0.004593</v>
      </c>
      <c r="F12954">
        <v>0.004154</v>
      </c>
      <c r="G12954">
        <v>0</v>
      </c>
      <c r="H12954">
        <v>0.2337071</v>
      </c>
      <c r="I12954">
        <v>0.052148</v>
      </c>
      <c r="J12954">
        <v>0</v>
      </c>
      <c r="K12954">
        <v>0</v>
      </c>
      <c r="L12954">
        <v>0</v>
      </c>
      <c r="M12954">
        <v>0</v>
      </c>
      <c r="N12954">
        <f t="shared" si="202"/>
        <v>0.027850834937</v>
      </c>
    </row>
    <row r="12955" spans="1:14">
      <c r="A12955">
        <v>2702</v>
      </c>
      <c r="B12955">
        <v>2021</v>
      </c>
      <c r="C12955">
        <v>0</v>
      </c>
      <c r="D12955">
        <v>0.0598291</v>
      </c>
      <c r="E12955">
        <v>0.0051015</v>
      </c>
      <c r="F12955">
        <v>0.0034508</v>
      </c>
      <c r="G12955">
        <v>0</v>
      </c>
      <c r="H12955">
        <v>0.2073043</v>
      </c>
      <c r="I12955">
        <v>0.0465022</v>
      </c>
      <c r="J12955">
        <v>0</v>
      </c>
      <c r="K12955">
        <v>0</v>
      </c>
      <c r="L12955">
        <v>0</v>
      </c>
      <c r="M12955">
        <v>0</v>
      </c>
      <c r="N12955">
        <f t="shared" si="202"/>
        <v>0.02459414618</v>
      </c>
    </row>
    <row r="12956" spans="1:14">
      <c r="A12956">
        <v>2702</v>
      </c>
      <c r="B12956">
        <v>2022</v>
      </c>
      <c r="C12956">
        <v>0</v>
      </c>
      <c r="D12956">
        <v>0.0496109</v>
      </c>
      <c r="E12956">
        <v>0.0051576</v>
      </c>
      <c r="F12956">
        <v>0.0034082</v>
      </c>
      <c r="G12956">
        <v>0</v>
      </c>
      <c r="H12956">
        <v>0.2375768</v>
      </c>
      <c r="I12956">
        <v>0.0384109</v>
      </c>
      <c r="J12956">
        <v>0</v>
      </c>
      <c r="K12956">
        <v>0</v>
      </c>
      <c r="L12956">
        <v>0</v>
      </c>
      <c r="M12956">
        <v>0</v>
      </c>
      <c r="N12956">
        <f t="shared" si="202"/>
        <v>0.025472756129</v>
      </c>
    </row>
    <row r="12957" spans="1:14">
      <c r="A12957">
        <v>2703</v>
      </c>
      <c r="B12957">
        <v>2013</v>
      </c>
      <c r="C12957">
        <v>0.0060606</v>
      </c>
      <c r="D12957">
        <v>0</v>
      </c>
      <c r="E12957">
        <v>0</v>
      </c>
      <c r="F12957">
        <v>0</v>
      </c>
      <c r="G12957">
        <v>0</v>
      </c>
      <c r="H12957">
        <v>0.3317892</v>
      </c>
      <c r="I12957">
        <v>0.0845462</v>
      </c>
      <c r="J12957">
        <v>0</v>
      </c>
      <c r="K12957">
        <v>0</v>
      </c>
      <c r="L12957">
        <v>0</v>
      </c>
      <c r="M12957">
        <v>0</v>
      </c>
      <c r="N12957">
        <f t="shared" si="202"/>
        <v>0.031548477608</v>
      </c>
    </row>
    <row r="12958" spans="1:14">
      <c r="A12958">
        <v>2703</v>
      </c>
      <c r="B12958">
        <v>2014</v>
      </c>
      <c r="C12958">
        <v>0.0060314</v>
      </c>
      <c r="D12958">
        <v>0</v>
      </c>
      <c r="E12958">
        <v>0</v>
      </c>
      <c r="F12958">
        <v>0</v>
      </c>
      <c r="G12958">
        <v>0</v>
      </c>
      <c r="H12958">
        <v>0.213789</v>
      </c>
      <c r="I12958">
        <v>0.0589121</v>
      </c>
      <c r="J12958">
        <v>0</v>
      </c>
      <c r="K12958">
        <v>0</v>
      </c>
      <c r="L12958">
        <v>0</v>
      </c>
      <c r="M12958">
        <v>0</v>
      </c>
      <c r="N12958">
        <f t="shared" si="202"/>
        <v>0.020830893693</v>
      </c>
    </row>
    <row r="12959" spans="1:14">
      <c r="A12959">
        <v>2703</v>
      </c>
      <c r="B12959">
        <v>2015</v>
      </c>
      <c r="C12959">
        <v>0.0073696</v>
      </c>
      <c r="D12959">
        <v>0.1320862</v>
      </c>
      <c r="E12959">
        <v>0</v>
      </c>
      <c r="F12959">
        <v>0</v>
      </c>
      <c r="G12959">
        <v>0</v>
      </c>
      <c r="H12959">
        <v>0.2395898</v>
      </c>
      <c r="I12959">
        <v>0.0610104</v>
      </c>
      <c r="J12959">
        <v>0</v>
      </c>
      <c r="K12959">
        <v>0</v>
      </c>
      <c r="L12959">
        <v>0</v>
      </c>
      <c r="M12959">
        <v>0</v>
      </c>
      <c r="N12959">
        <f t="shared" si="202"/>
        <v>0.03282907669</v>
      </c>
    </row>
    <row r="12960" spans="1:14">
      <c r="A12960">
        <v>2703</v>
      </c>
      <c r="B12960">
        <v>2016</v>
      </c>
      <c r="C12960">
        <v>0.0074746</v>
      </c>
      <c r="D12960">
        <v>0.1350774</v>
      </c>
      <c r="E12960">
        <v>0</v>
      </c>
      <c r="F12960">
        <v>0</v>
      </c>
      <c r="G12960">
        <v>0</v>
      </c>
      <c r="H12960">
        <v>0.2887597</v>
      </c>
      <c r="I12960">
        <v>0.0509376</v>
      </c>
      <c r="J12960">
        <v>0</v>
      </c>
      <c r="K12960">
        <v>0</v>
      </c>
      <c r="L12960">
        <v>0</v>
      </c>
      <c r="M12960">
        <v>0</v>
      </c>
      <c r="N12960">
        <f t="shared" si="202"/>
        <v>0.035950367311</v>
      </c>
    </row>
    <row r="12961" spans="1:14">
      <c r="A12961">
        <v>2703</v>
      </c>
      <c r="B12961">
        <v>2017</v>
      </c>
      <c r="C12961">
        <v>0.0084836</v>
      </c>
      <c r="D12961">
        <v>0.1447508</v>
      </c>
      <c r="E12961">
        <v>0</v>
      </c>
      <c r="F12961">
        <v>0</v>
      </c>
      <c r="G12961">
        <v>0</v>
      </c>
      <c r="H12961">
        <v>0.2816361</v>
      </c>
      <c r="I12961">
        <v>0.0462568</v>
      </c>
      <c r="J12961">
        <v>0</v>
      </c>
      <c r="K12961">
        <v>0</v>
      </c>
      <c r="L12961">
        <v>0</v>
      </c>
      <c r="M12961">
        <v>0</v>
      </c>
      <c r="N12961">
        <f t="shared" si="202"/>
        <v>0.035863632061</v>
      </c>
    </row>
    <row r="12962" spans="1:14">
      <c r="A12962">
        <v>2703</v>
      </c>
      <c r="B12962">
        <v>2018</v>
      </c>
      <c r="C12962">
        <v>0.0114577</v>
      </c>
      <c r="D12962">
        <v>0.1865054</v>
      </c>
      <c r="E12962">
        <v>0.0272498</v>
      </c>
      <c r="F12962">
        <v>0.0210851</v>
      </c>
      <c r="G12962">
        <v>0</v>
      </c>
      <c r="H12962">
        <v>0.3170893</v>
      </c>
      <c r="I12962">
        <v>0.0443181</v>
      </c>
      <c r="J12962">
        <v>4.0073333</v>
      </c>
      <c r="K12962">
        <v>0</v>
      </c>
      <c r="L12962">
        <v>13.118</v>
      </c>
      <c r="M12962">
        <v>57.96</v>
      </c>
      <c r="N12962">
        <f t="shared" si="202"/>
        <v>5.753094986261</v>
      </c>
    </row>
    <row r="12963" spans="1:14">
      <c r="A12963">
        <v>2703</v>
      </c>
      <c r="B12963">
        <v>2019</v>
      </c>
      <c r="C12963">
        <v>0.0130124</v>
      </c>
      <c r="D12963">
        <v>0.1938842</v>
      </c>
      <c r="E12963">
        <v>0.0299979</v>
      </c>
      <c r="F12963">
        <v>0.0156987</v>
      </c>
      <c r="G12963">
        <v>0</v>
      </c>
      <c r="H12963">
        <v>0.3626318</v>
      </c>
      <c r="I12963">
        <v>0.0421461</v>
      </c>
      <c r="J12963">
        <v>2.7725887</v>
      </c>
      <c r="K12963">
        <v>0</v>
      </c>
      <c r="L12963">
        <v>1.8154</v>
      </c>
      <c r="M12963">
        <v>57.96</v>
      </c>
      <c r="N12963">
        <f t="shared" si="202"/>
        <v>4.802924372602</v>
      </c>
    </row>
    <row r="12964" spans="1:14">
      <c r="A12964">
        <v>2703</v>
      </c>
      <c r="B12964">
        <v>2020</v>
      </c>
      <c r="C12964">
        <v>0.0130952</v>
      </c>
      <c r="D12964">
        <v>0.1809524</v>
      </c>
      <c r="E12964">
        <v>0.0254587</v>
      </c>
      <c r="F12964">
        <v>0.0210741</v>
      </c>
      <c r="G12964">
        <v>0</v>
      </c>
      <c r="H12964">
        <v>0.3381524</v>
      </c>
      <c r="I12964">
        <v>0.0411294</v>
      </c>
      <c r="J12964">
        <v>3.9318256</v>
      </c>
      <c r="K12964">
        <v>0</v>
      </c>
      <c r="L12964">
        <v>1.221</v>
      </c>
      <c r="M12964">
        <v>57.96</v>
      </c>
      <c r="N12964">
        <f t="shared" si="202"/>
        <v>4.845043278447</v>
      </c>
    </row>
    <row r="12965" spans="1:14">
      <c r="A12965">
        <v>2703</v>
      </c>
      <c r="B12965">
        <v>2021</v>
      </c>
      <c r="C12965">
        <v>0.0134474</v>
      </c>
      <c r="D12965">
        <v>0.2114914</v>
      </c>
      <c r="E12965">
        <v>0.030407</v>
      </c>
      <c r="F12965">
        <v>0.0223197</v>
      </c>
      <c r="G12965">
        <v>0</v>
      </c>
      <c r="H12965">
        <v>0.2967653</v>
      </c>
      <c r="I12965">
        <v>0.0273794</v>
      </c>
      <c r="J12965">
        <v>4.1108737</v>
      </c>
      <c r="K12965">
        <v>0.02863436</v>
      </c>
      <c r="L12965">
        <v>9.0086</v>
      </c>
      <c r="M12965">
        <v>51.77</v>
      </c>
      <c r="N12965">
        <f t="shared" si="202"/>
        <v>4.9816141367138</v>
      </c>
    </row>
    <row r="12966" spans="1:14">
      <c r="A12966">
        <v>2703</v>
      </c>
      <c r="B12966">
        <v>2022</v>
      </c>
      <c r="C12966">
        <v>0.0159104</v>
      </c>
      <c r="D12966">
        <v>0.2245138</v>
      </c>
      <c r="E12966">
        <v>0.0348001</v>
      </c>
      <c r="F12966">
        <v>0.0190962</v>
      </c>
      <c r="G12966">
        <v>0</v>
      </c>
      <c r="H12966">
        <v>0.2668998</v>
      </c>
      <c r="I12966">
        <v>0.0236177</v>
      </c>
      <c r="J12966">
        <v>0</v>
      </c>
      <c r="K12966">
        <v>0</v>
      </c>
      <c r="L12966">
        <v>0</v>
      </c>
      <c r="M12966">
        <v>0</v>
      </c>
      <c r="N12966">
        <f t="shared" si="202"/>
        <v>0.04717723296</v>
      </c>
    </row>
    <row r="12967" spans="1:14">
      <c r="A12967">
        <v>2705</v>
      </c>
      <c r="B12967">
        <v>2014</v>
      </c>
      <c r="C12967">
        <v>0.0023468</v>
      </c>
      <c r="D12967">
        <v>0</v>
      </c>
      <c r="E12967">
        <v>0</v>
      </c>
      <c r="F12967">
        <v>0</v>
      </c>
      <c r="G12967">
        <v>0</v>
      </c>
      <c r="H12967">
        <v>0.2777323</v>
      </c>
      <c r="I12967">
        <v>0.0429195</v>
      </c>
      <c r="J12967">
        <v>0</v>
      </c>
      <c r="K12967">
        <v>0</v>
      </c>
      <c r="L12967">
        <v>0</v>
      </c>
      <c r="M12967">
        <v>0</v>
      </c>
      <c r="N12967">
        <f t="shared" si="202"/>
        <v>0.02408273529</v>
      </c>
    </row>
    <row r="12968" spans="1:14">
      <c r="A12968">
        <v>2705</v>
      </c>
      <c r="B12968">
        <v>2015</v>
      </c>
      <c r="C12968">
        <v>0.0020876</v>
      </c>
      <c r="D12968">
        <v>0.098663</v>
      </c>
      <c r="E12968">
        <v>0</v>
      </c>
      <c r="F12968">
        <v>0</v>
      </c>
      <c r="G12968">
        <v>0</v>
      </c>
      <c r="H12968">
        <v>0.2735353</v>
      </c>
      <c r="I12968">
        <v>0.0572757</v>
      </c>
      <c r="J12968">
        <v>6.0867748</v>
      </c>
      <c r="K12968">
        <v>0.00524659</v>
      </c>
      <c r="L12968">
        <v>8.53</v>
      </c>
      <c r="M12968">
        <v>60.09</v>
      </c>
      <c r="N12968">
        <f t="shared" si="202"/>
        <v>5.7118527909017</v>
      </c>
    </row>
    <row r="12969" spans="1:14">
      <c r="A12969">
        <v>2705</v>
      </c>
      <c r="B12969">
        <v>2016</v>
      </c>
      <c r="C12969">
        <v>0.0024728</v>
      </c>
      <c r="D12969">
        <v>0.1031808</v>
      </c>
      <c r="E12969">
        <v>0</v>
      </c>
      <c r="F12969">
        <v>0</v>
      </c>
      <c r="G12969">
        <v>0</v>
      </c>
      <c r="H12969">
        <v>0.2574917</v>
      </c>
      <c r="I12969">
        <v>0.0469362</v>
      </c>
      <c r="J12969">
        <v>6.329721</v>
      </c>
      <c r="K12969">
        <v>0.00972516</v>
      </c>
      <c r="L12969">
        <v>3.354</v>
      </c>
      <c r="M12969">
        <v>60.41</v>
      </c>
      <c r="N12969">
        <f t="shared" si="202"/>
        <v>5.3608650091738</v>
      </c>
    </row>
    <row r="12970" spans="1:14">
      <c r="A12970">
        <v>2705</v>
      </c>
      <c r="B12970">
        <v>2017</v>
      </c>
      <c r="C12970">
        <v>0.0022506</v>
      </c>
      <c r="D12970">
        <v>0.0962845</v>
      </c>
      <c r="E12970">
        <v>0</v>
      </c>
      <c r="F12970">
        <v>0</v>
      </c>
      <c r="G12970">
        <v>0</v>
      </c>
      <c r="H12970">
        <v>0.2629827</v>
      </c>
      <c r="I12970">
        <v>0.0377572</v>
      </c>
      <c r="J12970">
        <v>6.0544395</v>
      </c>
      <c r="K12970">
        <v>0.00681431</v>
      </c>
      <c r="L12970">
        <v>8.343</v>
      </c>
      <c r="M12970">
        <v>60.21</v>
      </c>
      <c r="N12970">
        <f t="shared" si="202"/>
        <v>5.7019509067583</v>
      </c>
    </row>
    <row r="12971" spans="1:14">
      <c r="A12971">
        <v>2705</v>
      </c>
      <c r="B12971">
        <v>2018</v>
      </c>
      <c r="C12971">
        <v>0.0028152</v>
      </c>
      <c r="D12971">
        <v>0.121513</v>
      </c>
      <c r="E12971">
        <v>0.0206423</v>
      </c>
      <c r="F12971">
        <v>0.0054683</v>
      </c>
      <c r="G12971">
        <v>0</v>
      </c>
      <c r="H12971">
        <v>0.2563913</v>
      </c>
      <c r="I12971">
        <v>0.066401</v>
      </c>
      <c r="J12971">
        <v>6.1654177</v>
      </c>
      <c r="K12971">
        <v>0.00856327</v>
      </c>
      <c r="L12971">
        <v>1.8536</v>
      </c>
      <c r="M12971">
        <v>63.37</v>
      </c>
      <c r="N12971">
        <f t="shared" si="202"/>
        <v>5.4652008278461</v>
      </c>
    </row>
    <row r="12972" spans="1:14">
      <c r="A12972">
        <v>2705</v>
      </c>
      <c r="B12972">
        <v>2019</v>
      </c>
      <c r="C12972">
        <v>0.0028599</v>
      </c>
      <c r="D12972">
        <v>0.1160153</v>
      </c>
      <c r="E12972">
        <v>0.0212852</v>
      </c>
      <c r="F12972">
        <v>0.0067971</v>
      </c>
      <c r="G12972">
        <v>0</v>
      </c>
      <c r="H12972">
        <v>0.2381595</v>
      </c>
      <c r="I12972">
        <v>0.0646916</v>
      </c>
      <c r="J12972">
        <v>6.43294</v>
      </c>
      <c r="K12972">
        <v>0.00841424</v>
      </c>
      <c r="L12972">
        <v>10.2109</v>
      </c>
      <c r="M12972">
        <v>65.16</v>
      </c>
      <c r="N12972">
        <f t="shared" si="202"/>
        <v>6.2544806533352</v>
      </c>
    </row>
    <row r="12973" spans="1:14">
      <c r="A12973">
        <v>2705</v>
      </c>
      <c r="B12973">
        <v>2020</v>
      </c>
      <c r="C12973">
        <v>0.0026054</v>
      </c>
      <c r="D12973">
        <v>0.0894532</v>
      </c>
      <c r="E12973">
        <v>0.015229</v>
      </c>
      <c r="F12973">
        <v>0.0063553</v>
      </c>
      <c r="G12973">
        <v>0</v>
      </c>
      <c r="H12973">
        <v>0.1855177</v>
      </c>
      <c r="I12973">
        <v>0.0415467</v>
      </c>
      <c r="J12973">
        <v>6.7202201</v>
      </c>
      <c r="K12973">
        <v>0.00884956</v>
      </c>
      <c r="L12973">
        <v>12.267</v>
      </c>
      <c r="M12973">
        <v>65.16</v>
      </c>
      <c r="N12973">
        <f t="shared" si="202"/>
        <v>6.4242914779028</v>
      </c>
    </row>
    <row r="12974" spans="1:14">
      <c r="A12974">
        <v>2705</v>
      </c>
      <c r="B12974">
        <v>2021</v>
      </c>
      <c r="C12974">
        <v>0.0027131</v>
      </c>
      <c r="D12974">
        <v>0.095709</v>
      </c>
      <c r="E12974">
        <v>0.0159086</v>
      </c>
      <c r="F12974">
        <v>0.0066028</v>
      </c>
      <c r="G12974">
        <v>0</v>
      </c>
      <c r="H12974">
        <v>0.2045655</v>
      </c>
      <c r="I12974">
        <v>0.0404594</v>
      </c>
      <c r="J12974">
        <v>6.6147256</v>
      </c>
      <c r="K12974">
        <v>0.00732113</v>
      </c>
      <c r="L12974">
        <v>13.6555</v>
      </c>
      <c r="M12974">
        <v>63.37</v>
      </c>
      <c r="N12974">
        <f t="shared" si="202"/>
        <v>6.3874861876219</v>
      </c>
    </row>
    <row r="12975" spans="1:14">
      <c r="A12975">
        <v>2705</v>
      </c>
      <c r="B12975">
        <v>2022</v>
      </c>
      <c r="C12975">
        <v>0.0033925</v>
      </c>
      <c r="D12975">
        <v>0.1011346</v>
      </c>
      <c r="E12975">
        <v>0.0204553</v>
      </c>
      <c r="F12975">
        <v>0.0073357</v>
      </c>
      <c r="G12975">
        <v>0</v>
      </c>
      <c r="H12975">
        <v>0.2555816</v>
      </c>
      <c r="I12975">
        <v>0.0394844</v>
      </c>
      <c r="J12975">
        <v>6.2344108</v>
      </c>
      <c r="K12975">
        <v>0.00813094</v>
      </c>
      <c r="L12975">
        <v>5.2352</v>
      </c>
      <c r="M12975">
        <v>63.725</v>
      </c>
      <c r="N12975">
        <f t="shared" si="202"/>
        <v>5.7507948154002</v>
      </c>
    </row>
    <row r="12976" spans="1:14">
      <c r="A12976">
        <v>2706</v>
      </c>
      <c r="B12976">
        <v>2014</v>
      </c>
      <c r="C12976">
        <v>0.0299559</v>
      </c>
      <c r="D12976">
        <v>0</v>
      </c>
      <c r="E12976">
        <v>0</v>
      </c>
      <c r="F12976">
        <v>0</v>
      </c>
      <c r="G12976">
        <v>0</v>
      </c>
      <c r="H12976">
        <v>0.0878359</v>
      </c>
      <c r="I12976">
        <v>0.0590996</v>
      </c>
      <c r="J12976">
        <v>0</v>
      </c>
      <c r="K12976">
        <v>0</v>
      </c>
      <c r="L12976">
        <v>0</v>
      </c>
      <c r="M12976">
        <v>0</v>
      </c>
      <c r="N12976">
        <f t="shared" si="202"/>
        <v>0.01335319981</v>
      </c>
    </row>
    <row r="12977" spans="1:14">
      <c r="A12977">
        <v>2706</v>
      </c>
      <c r="B12977">
        <v>2015</v>
      </c>
      <c r="C12977">
        <v>0.0364188</v>
      </c>
      <c r="D12977">
        <v>0.23217</v>
      </c>
      <c r="E12977">
        <v>0</v>
      </c>
      <c r="F12977">
        <v>0</v>
      </c>
      <c r="G12977">
        <v>0</v>
      </c>
      <c r="H12977">
        <v>0.2036162</v>
      </c>
      <c r="I12977">
        <v>0.048485</v>
      </c>
      <c r="J12977">
        <v>4.2904596</v>
      </c>
      <c r="K12977">
        <v>0.00796524</v>
      </c>
      <c r="L12977">
        <v>1.2375</v>
      </c>
      <c r="M12977">
        <v>63.94</v>
      </c>
      <c r="N12977">
        <f t="shared" si="202"/>
        <v>5.3180877239812</v>
      </c>
    </row>
    <row r="12978" spans="1:14">
      <c r="A12978">
        <v>2706</v>
      </c>
      <c r="B12978">
        <v>2016</v>
      </c>
      <c r="C12978">
        <v>0.0522999</v>
      </c>
      <c r="D12978">
        <v>0.2501575</v>
      </c>
      <c r="E12978">
        <v>0</v>
      </c>
      <c r="F12978">
        <v>0</v>
      </c>
      <c r="G12978">
        <v>0</v>
      </c>
      <c r="H12978">
        <v>0.128755</v>
      </c>
      <c r="I12978">
        <v>0.0313683</v>
      </c>
      <c r="J12978">
        <v>4.7273879</v>
      </c>
      <c r="K12978">
        <v>0.01228184</v>
      </c>
      <c r="L12978">
        <v>8.6424</v>
      </c>
      <c r="M12978">
        <v>62.15</v>
      </c>
      <c r="N12978">
        <f t="shared" si="202"/>
        <v>5.7742462676492</v>
      </c>
    </row>
    <row r="12979" spans="1:14">
      <c r="A12979">
        <v>2706</v>
      </c>
      <c r="B12979">
        <v>2017</v>
      </c>
      <c r="C12979">
        <v>0.0589245</v>
      </c>
      <c r="D12979">
        <v>0.2517163</v>
      </c>
      <c r="E12979">
        <v>0</v>
      </c>
      <c r="F12979">
        <v>0</v>
      </c>
      <c r="G12979">
        <v>0</v>
      </c>
      <c r="H12979">
        <v>0.1207071</v>
      </c>
      <c r="I12979">
        <v>0.0295877</v>
      </c>
      <c r="J12979">
        <v>4.8202815</v>
      </c>
      <c r="K12979">
        <v>0.01686616</v>
      </c>
      <c r="L12979">
        <v>7.4844</v>
      </c>
      <c r="M12979">
        <v>61.96</v>
      </c>
      <c r="N12979">
        <f t="shared" si="202"/>
        <v>5.6794044542998</v>
      </c>
    </row>
    <row r="12980" spans="1:14">
      <c r="A12980">
        <v>2706</v>
      </c>
      <c r="B12980">
        <v>2018</v>
      </c>
      <c r="C12980">
        <v>0.05778</v>
      </c>
      <c r="D12980">
        <v>0.2498733</v>
      </c>
      <c r="E12980">
        <v>0.0574755</v>
      </c>
      <c r="F12980">
        <v>0.0130318</v>
      </c>
      <c r="G12980">
        <v>0</v>
      </c>
      <c r="H12980">
        <v>0.299744</v>
      </c>
      <c r="I12980">
        <v>0.0282379</v>
      </c>
      <c r="J12980">
        <v>5.2781148</v>
      </c>
      <c r="K12980">
        <v>0.01535735</v>
      </c>
      <c r="L12980">
        <v>1.6184</v>
      </c>
      <c r="M12980">
        <v>58.59</v>
      </c>
      <c r="N12980">
        <f t="shared" si="202"/>
        <v>5.0367253558045</v>
      </c>
    </row>
    <row r="12981" spans="1:14">
      <c r="A12981">
        <v>2706</v>
      </c>
      <c r="B12981">
        <v>2019</v>
      </c>
      <c r="C12981">
        <v>0.0480036</v>
      </c>
      <c r="D12981">
        <v>0.2382234</v>
      </c>
      <c r="E12981">
        <v>0.054008</v>
      </c>
      <c r="F12981">
        <v>0.0164577</v>
      </c>
      <c r="G12981">
        <v>0</v>
      </c>
      <c r="H12981">
        <v>0.2885857</v>
      </c>
      <c r="I12981">
        <v>0.0435857</v>
      </c>
      <c r="J12981">
        <v>5.2832036</v>
      </c>
      <c r="K12981">
        <v>0.02317291</v>
      </c>
      <c r="L12981">
        <v>11.3332</v>
      </c>
      <c r="M12981">
        <v>62.66</v>
      </c>
      <c r="N12981">
        <f t="shared" si="202"/>
        <v>6.0826410201733</v>
      </c>
    </row>
    <row r="12982" spans="1:14">
      <c r="A12982">
        <v>2706</v>
      </c>
      <c r="B12982">
        <v>2020</v>
      </c>
      <c r="C12982">
        <v>0.04</v>
      </c>
      <c r="D12982">
        <v>0.2363025</v>
      </c>
      <c r="E12982">
        <v>0.0623412</v>
      </c>
      <c r="F12982">
        <v>0.0136513</v>
      </c>
      <c r="G12982">
        <v>0</v>
      </c>
      <c r="H12982">
        <v>0.22263</v>
      </c>
      <c r="I12982">
        <v>0.0456756</v>
      </c>
      <c r="J12982">
        <v>5.8141303</v>
      </c>
      <c r="K12982">
        <v>0.02010309</v>
      </c>
      <c r="L12982">
        <v>9.732</v>
      </c>
      <c r="M12982">
        <v>62.66</v>
      </c>
      <c r="N12982">
        <f t="shared" si="202"/>
        <v>5.9972953250667</v>
      </c>
    </row>
    <row r="12983" spans="1:14">
      <c r="A12983">
        <v>2706</v>
      </c>
      <c r="B12983">
        <v>2021</v>
      </c>
      <c r="C12983">
        <v>0.0617138</v>
      </c>
      <c r="D12983">
        <v>0.2759434</v>
      </c>
      <c r="E12983">
        <v>0.0534316</v>
      </c>
      <c r="F12983">
        <v>0.0115209</v>
      </c>
      <c r="G12983">
        <v>0</v>
      </c>
      <c r="H12983">
        <v>0.1610782</v>
      </c>
      <c r="I12983">
        <v>0.0361263</v>
      </c>
      <c r="J12983">
        <v>5.9687076</v>
      </c>
      <c r="K12983">
        <v>0.0190372</v>
      </c>
      <c r="L12983">
        <v>2.2506</v>
      </c>
      <c r="M12983">
        <v>62.66</v>
      </c>
      <c r="N12983">
        <f t="shared" si="202"/>
        <v>5.439160713677</v>
      </c>
    </row>
    <row r="12984" spans="1:14">
      <c r="A12984">
        <v>2706</v>
      </c>
      <c r="B12984">
        <v>2022</v>
      </c>
      <c r="C12984">
        <v>0.0506558</v>
      </c>
      <c r="D12984">
        <v>0.2469471</v>
      </c>
      <c r="E12984">
        <v>0.0503587</v>
      </c>
      <c r="F12984">
        <v>0.0045208</v>
      </c>
      <c r="G12984">
        <v>0</v>
      </c>
      <c r="H12984">
        <v>0.2102024</v>
      </c>
      <c r="I12984">
        <v>0.0284427</v>
      </c>
      <c r="J12984">
        <v>4.5643482</v>
      </c>
      <c r="K12984">
        <v>0.03206141</v>
      </c>
      <c r="L12984">
        <v>8.1568</v>
      </c>
      <c r="M12984">
        <v>62.994</v>
      </c>
      <c r="N12984">
        <f t="shared" si="202"/>
        <v>5.8034620585203</v>
      </c>
    </row>
    <row r="12985" spans="1:14">
      <c r="A12985">
        <v>2707</v>
      </c>
      <c r="B12985">
        <v>2014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0.0057429</v>
      </c>
      <c r="I12985">
        <v>0.0070084</v>
      </c>
      <c r="J12985">
        <v>0</v>
      </c>
      <c r="K12985">
        <v>0</v>
      </c>
      <c r="L12985">
        <v>0</v>
      </c>
      <c r="M12985">
        <v>0</v>
      </c>
      <c r="N12985">
        <f t="shared" si="202"/>
        <v>0.000958456897</v>
      </c>
    </row>
    <row r="12986" spans="1:14">
      <c r="A12986">
        <v>2707</v>
      </c>
      <c r="B12986">
        <v>2015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0.003292</v>
      </c>
      <c r="I12986">
        <v>0.005526</v>
      </c>
      <c r="J12986">
        <v>0</v>
      </c>
      <c r="K12986">
        <v>0</v>
      </c>
      <c r="L12986">
        <v>0</v>
      </c>
      <c r="M12986">
        <v>0</v>
      </c>
      <c r="N12986">
        <f t="shared" si="202"/>
        <v>0.00066384146</v>
      </c>
    </row>
    <row r="12987" spans="1:14">
      <c r="A12987">
        <v>2707</v>
      </c>
      <c r="B12987">
        <v>2016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0.0139739</v>
      </c>
      <c r="I12987">
        <v>0.0061437</v>
      </c>
      <c r="J12987">
        <v>0</v>
      </c>
      <c r="K12987">
        <v>0</v>
      </c>
      <c r="L12987">
        <v>0</v>
      </c>
      <c r="M12987">
        <v>0</v>
      </c>
      <c r="N12987">
        <f t="shared" si="202"/>
        <v>0.001504679632</v>
      </c>
    </row>
    <row r="12988" spans="1:14">
      <c r="A12988">
        <v>2707</v>
      </c>
      <c r="B12988">
        <v>2017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0.0161442</v>
      </c>
      <c r="I12988">
        <v>0.0113139</v>
      </c>
      <c r="J12988">
        <v>0</v>
      </c>
      <c r="K12988">
        <v>0</v>
      </c>
      <c r="L12988">
        <v>0</v>
      </c>
      <c r="M12988">
        <v>0</v>
      </c>
      <c r="N12988">
        <f t="shared" si="202"/>
        <v>0.002058157701</v>
      </c>
    </row>
    <row r="12989" spans="1:14">
      <c r="A12989">
        <v>2707</v>
      </c>
      <c r="B12989">
        <v>2018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0.0119996</v>
      </c>
      <c r="I12989">
        <v>0.0199578</v>
      </c>
      <c r="J12989">
        <v>0</v>
      </c>
      <c r="K12989">
        <v>0</v>
      </c>
      <c r="L12989">
        <v>0</v>
      </c>
      <c r="M12989">
        <v>0</v>
      </c>
      <c r="N12989">
        <f t="shared" si="202"/>
        <v>0.002405729398</v>
      </c>
    </row>
    <row r="12990" spans="1:14">
      <c r="A12990">
        <v>2707</v>
      </c>
      <c r="B12990">
        <v>2019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0.0145284</v>
      </c>
      <c r="I12990">
        <v>0.0154106</v>
      </c>
      <c r="J12990">
        <v>0</v>
      </c>
      <c r="K12990">
        <v>0</v>
      </c>
      <c r="L12990">
        <v>0</v>
      </c>
      <c r="M12990">
        <v>0</v>
      </c>
      <c r="N12990">
        <f t="shared" si="202"/>
        <v>0.002248789982</v>
      </c>
    </row>
    <row r="12991" spans="1:14">
      <c r="A12991">
        <v>2707</v>
      </c>
      <c r="B12991">
        <v>2020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0.0180399</v>
      </c>
      <c r="I12991">
        <v>0.0207149</v>
      </c>
      <c r="J12991">
        <v>0</v>
      </c>
      <c r="K12991">
        <v>0</v>
      </c>
      <c r="L12991">
        <v>0</v>
      </c>
      <c r="M12991">
        <v>0</v>
      </c>
      <c r="N12991">
        <f t="shared" si="202"/>
        <v>0.002912130932</v>
      </c>
    </row>
    <row r="12992" spans="1:14">
      <c r="A12992">
        <v>2707</v>
      </c>
      <c r="B12992">
        <v>2021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0.0103697</v>
      </c>
      <c r="I12992">
        <v>0.0055417</v>
      </c>
      <c r="J12992">
        <v>0</v>
      </c>
      <c r="K12992">
        <v>0</v>
      </c>
      <c r="L12992">
        <v>0</v>
      </c>
      <c r="M12992">
        <v>0</v>
      </c>
      <c r="N12992">
        <f t="shared" si="202"/>
        <v>0.001191117746</v>
      </c>
    </row>
    <row r="12993" spans="1:14">
      <c r="A12993">
        <v>2707</v>
      </c>
      <c r="B12993">
        <v>2022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0.0100218</v>
      </c>
      <c r="I12993">
        <v>0.0054607</v>
      </c>
      <c r="J12993">
        <v>0</v>
      </c>
      <c r="K12993">
        <v>0</v>
      </c>
      <c r="L12993">
        <v>0</v>
      </c>
      <c r="M12993">
        <v>0</v>
      </c>
      <c r="N12993">
        <f t="shared" si="202"/>
        <v>0.001159114489</v>
      </c>
    </row>
    <row r="12994" spans="1:14">
      <c r="A12994">
        <v>2708</v>
      </c>
      <c r="B12994">
        <v>2014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0.2415929</v>
      </c>
      <c r="I12994">
        <v>0.0277714</v>
      </c>
      <c r="J12994">
        <v>0</v>
      </c>
      <c r="K12994">
        <v>0</v>
      </c>
      <c r="L12994">
        <v>0</v>
      </c>
      <c r="M12994">
        <v>0</v>
      </c>
      <c r="N12994">
        <f t="shared" si="202"/>
        <v>0.020064060947</v>
      </c>
    </row>
    <row r="12995" spans="1:14">
      <c r="A12995">
        <v>2708</v>
      </c>
      <c r="B12995">
        <v>2015</v>
      </c>
      <c r="C12995">
        <v>0</v>
      </c>
      <c r="D12995">
        <v>0.1064982</v>
      </c>
      <c r="E12995">
        <v>0</v>
      </c>
      <c r="F12995">
        <v>0</v>
      </c>
      <c r="G12995">
        <v>0</v>
      </c>
      <c r="H12995">
        <v>0.2729832</v>
      </c>
      <c r="I12995">
        <v>0.0274061</v>
      </c>
      <c r="J12995">
        <v>0</v>
      </c>
      <c r="K12995">
        <v>0</v>
      </c>
      <c r="L12995">
        <v>0</v>
      </c>
      <c r="M12995">
        <v>0</v>
      </c>
      <c r="N12995">
        <f t="shared" ref="N12995:N13058" si="203">C12995*0.07817+D12995*0.07432+E12995*0.13901+F12995*0.14558+G12995*0.10473+H12995*0.07433+I12995*0.07585+J12995*0.07758+K12995*0.07863+L12995*0.0759+M12995*0.07588</f>
        <v>0.030284540165</v>
      </c>
    </row>
    <row r="12996" spans="1:14">
      <c r="A12996">
        <v>2708</v>
      </c>
      <c r="B12996">
        <v>2016</v>
      </c>
      <c r="C12996">
        <v>0.0106383</v>
      </c>
      <c r="D12996">
        <v>0.1054965</v>
      </c>
      <c r="E12996">
        <v>0</v>
      </c>
      <c r="F12996">
        <v>0</v>
      </c>
      <c r="G12996">
        <v>0</v>
      </c>
      <c r="H12996">
        <v>0.3561142</v>
      </c>
      <c r="I12996">
        <v>0.0656802</v>
      </c>
      <c r="J12996">
        <v>4.1108737</v>
      </c>
      <c r="K12996">
        <v>0.00778008</v>
      </c>
      <c r="L12996">
        <v>12.3448</v>
      </c>
      <c r="M12996">
        <v>56.36</v>
      </c>
      <c r="N12996">
        <f t="shared" si="203"/>
        <v>5.5732243567834</v>
      </c>
    </row>
    <row r="12997" spans="1:14">
      <c r="A12997">
        <v>2708</v>
      </c>
      <c r="B12997">
        <v>2017</v>
      </c>
      <c r="C12997">
        <v>0.0088521</v>
      </c>
      <c r="D12997">
        <v>0.1039406</v>
      </c>
      <c r="E12997">
        <v>0</v>
      </c>
      <c r="F12997">
        <v>0</v>
      </c>
      <c r="G12997">
        <v>0</v>
      </c>
      <c r="H12997">
        <v>0.3920798</v>
      </c>
      <c r="I12997">
        <v>0.0640813</v>
      </c>
      <c r="J12997">
        <v>3.8501475</v>
      </c>
      <c r="K12997">
        <v>0.01309408</v>
      </c>
      <c r="L12997">
        <v>2.2896</v>
      </c>
      <c r="M12997">
        <v>56.57</v>
      </c>
      <c r="N12997">
        <f t="shared" si="203"/>
        <v>4.8084569627484</v>
      </c>
    </row>
    <row r="12998" spans="1:14">
      <c r="A12998">
        <v>2708</v>
      </c>
      <c r="B12998">
        <v>2018</v>
      </c>
      <c r="C12998">
        <v>0.0083668</v>
      </c>
      <c r="D12998">
        <v>0.1238286</v>
      </c>
      <c r="E12998">
        <v>0.0198807</v>
      </c>
      <c r="F12998">
        <v>0.0142996</v>
      </c>
      <c r="G12998">
        <v>0</v>
      </c>
      <c r="H12998">
        <v>0.4473751</v>
      </c>
      <c r="I12998">
        <v>0.056692</v>
      </c>
      <c r="J12998">
        <v>3.9318256</v>
      </c>
      <c r="K12998">
        <v>0.01884368</v>
      </c>
      <c r="L12998">
        <v>3.0156</v>
      </c>
      <c r="M12998">
        <v>54.78</v>
      </c>
      <c r="N12998">
        <f t="shared" si="203"/>
        <v>4.7443589541724</v>
      </c>
    </row>
    <row r="12999" spans="1:14">
      <c r="A12999">
        <v>2708</v>
      </c>
      <c r="B12999">
        <v>2019</v>
      </c>
      <c r="C12999">
        <v>0.0071454</v>
      </c>
      <c r="D12999">
        <v>0.1364773</v>
      </c>
      <c r="E12999">
        <v>0.0196325</v>
      </c>
      <c r="F12999">
        <v>0.0090385</v>
      </c>
      <c r="G12999">
        <v>0</v>
      </c>
      <c r="H12999">
        <v>0.4212745</v>
      </c>
      <c r="I12999">
        <v>0.0539221</v>
      </c>
      <c r="J12999">
        <v>4.4886365</v>
      </c>
      <c r="K12999">
        <v>0.01104341</v>
      </c>
      <c r="L12999">
        <v>1.3572</v>
      </c>
      <c r="M12999">
        <v>54.78</v>
      </c>
      <c r="N12999">
        <f t="shared" si="203"/>
        <v>4.6589644553773</v>
      </c>
    </row>
    <row r="13000" spans="1:14">
      <c r="A13000">
        <v>2708</v>
      </c>
      <c r="B13000">
        <v>2020</v>
      </c>
      <c r="C13000">
        <v>0.0057201</v>
      </c>
      <c r="D13000">
        <v>0.1147375</v>
      </c>
      <c r="E13000">
        <v>0.0201952</v>
      </c>
      <c r="F13000">
        <v>0.0104754</v>
      </c>
      <c r="G13000">
        <v>0</v>
      </c>
      <c r="H13000">
        <v>0.3999424</v>
      </c>
      <c r="I13000">
        <v>0.0504442</v>
      </c>
      <c r="J13000">
        <v>3.713572</v>
      </c>
      <c r="K13000">
        <v>0.00704961</v>
      </c>
      <c r="L13000">
        <v>0.393</v>
      </c>
      <c r="M13000">
        <v>68.34</v>
      </c>
      <c r="N13000">
        <f t="shared" si="203"/>
        <v>5.5509818124573</v>
      </c>
    </row>
    <row r="13001" spans="1:14">
      <c r="A13001">
        <v>2708</v>
      </c>
      <c r="B13001">
        <v>2021</v>
      </c>
      <c r="C13001">
        <v>0.0041958</v>
      </c>
      <c r="D13001">
        <v>0.1088112</v>
      </c>
      <c r="E13001">
        <v>0.0195689</v>
      </c>
      <c r="F13001">
        <v>0.0120032</v>
      </c>
      <c r="G13001">
        <v>0</v>
      </c>
      <c r="H13001">
        <v>0.3338981</v>
      </c>
      <c r="I13001">
        <v>0.048612</v>
      </c>
      <c r="J13001">
        <v>3.8918202</v>
      </c>
      <c r="K13001">
        <v>0.00880455</v>
      </c>
      <c r="L13001">
        <v>7.7035</v>
      </c>
      <c r="M13001">
        <v>68.34</v>
      </c>
      <c r="N13001">
        <f t="shared" si="203"/>
        <v>6.1143429615705</v>
      </c>
    </row>
    <row r="13002" spans="1:14">
      <c r="A13002">
        <v>2708</v>
      </c>
      <c r="B13002">
        <v>2022</v>
      </c>
      <c r="C13002">
        <v>0.0040805</v>
      </c>
      <c r="D13002">
        <v>0.1126224</v>
      </c>
      <c r="E13002">
        <v>0.0276307</v>
      </c>
      <c r="F13002">
        <v>0.0172273</v>
      </c>
      <c r="G13002">
        <v>0</v>
      </c>
      <c r="H13002">
        <v>0.4017251</v>
      </c>
      <c r="I13002">
        <v>0.0453759</v>
      </c>
      <c r="J13002">
        <v>2.9957323</v>
      </c>
      <c r="K13002">
        <v>0.01396145</v>
      </c>
      <c r="L13002">
        <v>15.4368</v>
      </c>
      <c r="M13002">
        <v>58.093</v>
      </c>
      <c r="N13002">
        <f t="shared" si="203"/>
        <v>5.8615966127395</v>
      </c>
    </row>
    <row r="13003" spans="1:14">
      <c r="A13003">
        <v>2709</v>
      </c>
      <c r="B13003">
        <v>2014</v>
      </c>
      <c r="C13003">
        <v>0.055668</v>
      </c>
      <c r="D13003">
        <v>0</v>
      </c>
      <c r="E13003">
        <v>0</v>
      </c>
      <c r="F13003">
        <v>0</v>
      </c>
      <c r="G13003">
        <v>0</v>
      </c>
      <c r="H13003">
        <v>0.3858625</v>
      </c>
      <c r="I13003">
        <v>0.0255187</v>
      </c>
      <c r="J13003">
        <v>0</v>
      </c>
      <c r="K13003">
        <v>0</v>
      </c>
      <c r="L13003">
        <v>0</v>
      </c>
      <c r="M13003">
        <v>0</v>
      </c>
      <c r="N13003">
        <f t="shared" si="203"/>
        <v>0.03496832058</v>
      </c>
    </row>
    <row r="13004" spans="1:14">
      <c r="A13004">
        <v>2709</v>
      </c>
      <c r="B13004">
        <v>2015</v>
      </c>
      <c r="C13004">
        <v>0.062212</v>
      </c>
      <c r="D13004">
        <v>0.1397849</v>
      </c>
      <c r="E13004">
        <v>0</v>
      </c>
      <c r="F13004">
        <v>0</v>
      </c>
      <c r="G13004">
        <v>0</v>
      </c>
      <c r="H13004">
        <v>0.2953912</v>
      </c>
      <c r="I13004">
        <v>0.0436837</v>
      </c>
      <c r="J13004">
        <v>3.8066626</v>
      </c>
      <c r="K13004">
        <v>0.00385463</v>
      </c>
      <c r="L13004">
        <v>11.7375</v>
      </c>
      <c r="M13004">
        <v>63.38</v>
      </c>
      <c r="N13004">
        <f t="shared" si="203"/>
        <v>6.0362963864139</v>
      </c>
    </row>
    <row r="13005" spans="1:14">
      <c r="A13005">
        <v>2709</v>
      </c>
      <c r="B13005">
        <v>2016</v>
      </c>
      <c r="C13005">
        <v>0.0629676</v>
      </c>
      <c r="D13005">
        <v>0.1477556</v>
      </c>
      <c r="E13005">
        <v>0</v>
      </c>
      <c r="F13005">
        <v>0</v>
      </c>
      <c r="G13005">
        <v>0</v>
      </c>
      <c r="H13005">
        <v>0.2266628</v>
      </c>
      <c r="I13005">
        <v>0.0364541</v>
      </c>
      <c r="J13005">
        <v>4.4886365</v>
      </c>
      <c r="K13005">
        <v>0.00474041</v>
      </c>
      <c r="L13005">
        <v>6.3388</v>
      </c>
      <c r="M13005">
        <v>63.38</v>
      </c>
      <c r="N13005">
        <f t="shared" si="203"/>
        <v>5.6745067410013</v>
      </c>
    </row>
    <row r="13006" spans="1:14">
      <c r="A13006">
        <v>2709</v>
      </c>
      <c r="B13006">
        <v>2017</v>
      </c>
      <c r="C13006">
        <v>0.0643038</v>
      </c>
      <c r="D13006">
        <v>0.1594937</v>
      </c>
      <c r="E13006">
        <v>0</v>
      </c>
      <c r="F13006">
        <v>0</v>
      </c>
      <c r="G13006">
        <v>0</v>
      </c>
      <c r="H13006">
        <v>0.2199221</v>
      </c>
      <c r="I13006">
        <v>0.0546347</v>
      </c>
      <c r="J13006">
        <v>4.5432949</v>
      </c>
      <c r="K13006">
        <v>0.00764088</v>
      </c>
      <c r="L13006">
        <v>10.3869</v>
      </c>
      <c r="M13006">
        <v>68.84</v>
      </c>
      <c r="N13006">
        <f t="shared" si="203"/>
        <v>6.4023855822544</v>
      </c>
    </row>
    <row r="13007" spans="1:14">
      <c r="A13007">
        <v>2709</v>
      </c>
      <c r="B13007">
        <v>2018</v>
      </c>
      <c r="C13007">
        <v>0.061599</v>
      </c>
      <c r="D13007">
        <v>0.1384884</v>
      </c>
      <c r="E13007">
        <v>0.0242486</v>
      </c>
      <c r="F13007">
        <v>0.0175389</v>
      </c>
      <c r="G13007">
        <v>0.0003722</v>
      </c>
      <c r="H13007">
        <v>0.2270056</v>
      </c>
      <c r="I13007">
        <v>0.0599574</v>
      </c>
      <c r="J13007">
        <v>3.7612002</v>
      </c>
      <c r="K13007">
        <v>0.0059657</v>
      </c>
      <c r="L13007">
        <v>11.8804</v>
      </c>
      <c r="M13007">
        <v>76.2</v>
      </c>
      <c r="N13007">
        <f t="shared" si="203"/>
        <v>7.018533192717</v>
      </c>
    </row>
    <row r="13008" spans="1:14">
      <c r="A13008">
        <v>2709</v>
      </c>
      <c r="B13008">
        <v>2019</v>
      </c>
      <c r="C13008">
        <v>0.055342</v>
      </c>
      <c r="D13008">
        <v>0.1191391</v>
      </c>
      <c r="E13008">
        <v>0.0221048</v>
      </c>
      <c r="F13008">
        <v>0.0151266</v>
      </c>
      <c r="G13008">
        <v>0.000539</v>
      </c>
      <c r="H13008">
        <v>0.3406847</v>
      </c>
      <c r="I13008">
        <v>0.0599197</v>
      </c>
      <c r="J13008">
        <v>3.9702919</v>
      </c>
      <c r="K13008">
        <v>0.00640615</v>
      </c>
      <c r="L13008">
        <v>3.3698</v>
      </c>
      <c r="M13008">
        <v>76.2</v>
      </c>
      <c r="N13008">
        <f t="shared" si="203"/>
        <v>6.3947226543705</v>
      </c>
    </row>
    <row r="13009" spans="1:14">
      <c r="A13009">
        <v>2709</v>
      </c>
      <c r="B13009">
        <v>2020</v>
      </c>
      <c r="C13009">
        <v>0.0548926</v>
      </c>
      <c r="D13009">
        <v>0.1063757</v>
      </c>
      <c r="E13009">
        <v>0.016806</v>
      </c>
      <c r="F13009">
        <v>0.0188583</v>
      </c>
      <c r="G13009" s="3">
        <v>8.71e-5</v>
      </c>
      <c r="H13009">
        <v>0.3184844</v>
      </c>
      <c r="I13009">
        <v>0.0679818</v>
      </c>
      <c r="J13009">
        <v>4.3438053</v>
      </c>
      <c r="K13009">
        <v>0.00840336</v>
      </c>
      <c r="L13009">
        <v>0.324</v>
      </c>
      <c r="M13009">
        <v>69.38</v>
      </c>
      <c r="N13009">
        <f t="shared" si="203"/>
        <v>5.6729160482758</v>
      </c>
    </row>
    <row r="13010" spans="1:14">
      <c r="A13010">
        <v>2709</v>
      </c>
      <c r="B13010">
        <v>2021</v>
      </c>
      <c r="C13010">
        <v>0.0430348</v>
      </c>
      <c r="D13010">
        <v>0.0945274</v>
      </c>
      <c r="E13010">
        <v>0.0094464</v>
      </c>
      <c r="F13010">
        <v>0.020133</v>
      </c>
      <c r="G13010">
        <v>0</v>
      </c>
      <c r="H13010">
        <v>0.1793355</v>
      </c>
      <c r="I13010">
        <v>0.0382374</v>
      </c>
      <c r="J13010">
        <v>3.8286414</v>
      </c>
      <c r="K13010">
        <v>0.00778345</v>
      </c>
      <c r="L13010">
        <v>14.818</v>
      </c>
      <c r="M13010">
        <v>69.38</v>
      </c>
      <c r="N13010">
        <f t="shared" si="203"/>
        <v>6.7177423398785</v>
      </c>
    </row>
    <row r="13011" spans="1:14">
      <c r="A13011">
        <v>2709</v>
      </c>
      <c r="B13011">
        <v>2022</v>
      </c>
      <c r="C13011">
        <v>0.035988</v>
      </c>
      <c r="D13011">
        <v>0.0811396</v>
      </c>
      <c r="E13011">
        <v>0.0134533</v>
      </c>
      <c r="F13011">
        <v>0.0231444</v>
      </c>
      <c r="G13011">
        <v>0</v>
      </c>
      <c r="H13011">
        <v>0.1716105</v>
      </c>
      <c r="I13011">
        <v>0.0322661</v>
      </c>
      <c r="J13011">
        <v>3.871201</v>
      </c>
      <c r="K13011">
        <v>0.00492982</v>
      </c>
      <c r="L13011">
        <v>14.2272</v>
      </c>
      <c r="M13011">
        <v>73.16</v>
      </c>
      <c r="N13011">
        <f t="shared" si="203"/>
        <v>6.9612268594936</v>
      </c>
    </row>
    <row r="13012" spans="1:14">
      <c r="A13012">
        <v>2712</v>
      </c>
      <c r="B13012">
        <v>2014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0.0032588</v>
      </c>
      <c r="I13012">
        <v>0.0042893</v>
      </c>
      <c r="J13012">
        <v>0</v>
      </c>
      <c r="K13012">
        <v>0</v>
      </c>
      <c r="L13012">
        <v>0</v>
      </c>
      <c r="M13012">
        <v>0</v>
      </c>
      <c r="N13012">
        <f t="shared" si="203"/>
        <v>0.000567570009</v>
      </c>
    </row>
    <row r="13013" spans="1:14">
      <c r="A13013">
        <v>2712</v>
      </c>
      <c r="B13013">
        <v>2015</v>
      </c>
      <c r="C13013">
        <v>0</v>
      </c>
      <c r="D13013">
        <v>0.0913349</v>
      </c>
      <c r="E13013">
        <v>0</v>
      </c>
      <c r="F13013">
        <v>0</v>
      </c>
      <c r="G13013">
        <v>0</v>
      </c>
      <c r="H13013">
        <v>0.0024961</v>
      </c>
      <c r="I13013">
        <v>0.0028142</v>
      </c>
      <c r="J13013">
        <v>0</v>
      </c>
      <c r="K13013">
        <v>0</v>
      </c>
      <c r="L13013">
        <v>0</v>
      </c>
      <c r="M13013">
        <v>0</v>
      </c>
      <c r="N13013">
        <f t="shared" si="203"/>
        <v>0.007187001951</v>
      </c>
    </row>
    <row r="13014" spans="1:14">
      <c r="A13014">
        <v>2712</v>
      </c>
      <c r="B13014">
        <v>2016</v>
      </c>
      <c r="C13014">
        <v>0</v>
      </c>
      <c r="D13014">
        <v>0.1011984</v>
      </c>
      <c r="E13014">
        <v>0</v>
      </c>
      <c r="F13014">
        <v>0</v>
      </c>
      <c r="G13014">
        <v>0</v>
      </c>
      <c r="H13014">
        <v>0.0023499</v>
      </c>
      <c r="I13014">
        <v>0.0048002</v>
      </c>
      <c r="J13014">
        <v>0</v>
      </c>
      <c r="K13014">
        <v>0</v>
      </c>
      <c r="L13014">
        <v>0</v>
      </c>
      <c r="M13014">
        <v>0</v>
      </c>
      <c r="N13014">
        <f t="shared" si="203"/>
        <v>0.008059828325</v>
      </c>
    </row>
    <row r="13015" spans="1:14">
      <c r="A13015">
        <v>2712</v>
      </c>
      <c r="B13015">
        <v>2017</v>
      </c>
      <c r="C13015">
        <v>0</v>
      </c>
      <c r="D13015">
        <v>0.1149425</v>
      </c>
      <c r="E13015">
        <v>0</v>
      </c>
      <c r="F13015">
        <v>0</v>
      </c>
      <c r="G13015">
        <v>0</v>
      </c>
      <c r="H13015">
        <v>0.0014826</v>
      </c>
      <c r="I13015">
        <v>0.0055002</v>
      </c>
      <c r="J13015">
        <v>0</v>
      </c>
      <c r="K13015">
        <v>0</v>
      </c>
      <c r="L13015">
        <v>0</v>
      </c>
      <c r="M13015">
        <v>0</v>
      </c>
      <c r="N13015">
        <f t="shared" si="203"/>
        <v>0.009069918428</v>
      </c>
    </row>
    <row r="13016" spans="1:14">
      <c r="A13016">
        <v>2712</v>
      </c>
      <c r="B13016">
        <v>2018</v>
      </c>
      <c r="C13016">
        <v>0</v>
      </c>
      <c r="D13016">
        <v>0.0648415</v>
      </c>
      <c r="E13016">
        <v>0.0024085</v>
      </c>
      <c r="F13016">
        <v>0</v>
      </c>
      <c r="G13016">
        <v>0</v>
      </c>
      <c r="H13016">
        <v>0.0014859</v>
      </c>
      <c r="I13016">
        <v>0.0047212</v>
      </c>
      <c r="J13016">
        <v>0</v>
      </c>
      <c r="K13016">
        <v>0</v>
      </c>
      <c r="L13016">
        <v>0</v>
      </c>
      <c r="M13016">
        <v>0</v>
      </c>
      <c r="N13016">
        <f t="shared" si="203"/>
        <v>0.005622375832</v>
      </c>
    </row>
    <row r="13017" spans="1:14">
      <c r="A13017">
        <v>2712</v>
      </c>
      <c r="B13017">
        <v>2019</v>
      </c>
      <c r="C13017">
        <v>0</v>
      </c>
      <c r="D13017">
        <v>0.0519802</v>
      </c>
      <c r="E13017">
        <v>0.0038511</v>
      </c>
      <c r="F13017">
        <v>0</v>
      </c>
      <c r="G13017">
        <v>0</v>
      </c>
      <c r="H13017">
        <v>0.000927</v>
      </c>
      <c r="I13017">
        <v>0.003849</v>
      </c>
      <c r="J13017">
        <v>0</v>
      </c>
      <c r="K13017">
        <v>0</v>
      </c>
      <c r="L13017">
        <v>0</v>
      </c>
      <c r="M13017">
        <v>0</v>
      </c>
      <c r="N13017">
        <f t="shared" si="203"/>
        <v>0.004759360435</v>
      </c>
    </row>
    <row r="13018" spans="1:14">
      <c r="A13018">
        <v>2712</v>
      </c>
      <c r="B13018">
        <v>2020</v>
      </c>
      <c r="C13018">
        <v>0</v>
      </c>
      <c r="D13018">
        <v>0.0748387</v>
      </c>
      <c r="E13018">
        <v>0.0043423</v>
      </c>
      <c r="F13018">
        <v>0</v>
      </c>
      <c r="G13018">
        <v>0</v>
      </c>
      <c r="H13018">
        <v>0.0010258</v>
      </c>
      <c r="I13018">
        <v>0.0063194</v>
      </c>
      <c r="J13018">
        <v>0</v>
      </c>
      <c r="K13018">
        <v>0</v>
      </c>
      <c r="L13018">
        <v>0</v>
      </c>
      <c r="M13018">
        <v>0</v>
      </c>
      <c r="N13018">
        <f t="shared" si="203"/>
        <v>0.006721209511</v>
      </c>
    </row>
    <row r="13019" spans="1:14">
      <c r="A13019">
        <v>2712</v>
      </c>
      <c r="B13019">
        <v>2021</v>
      </c>
      <c r="C13019">
        <v>0.0486891</v>
      </c>
      <c r="D13019">
        <v>0.071161</v>
      </c>
      <c r="E13019">
        <v>0.0036636</v>
      </c>
      <c r="F13019">
        <v>0</v>
      </c>
      <c r="G13019">
        <v>0</v>
      </c>
      <c r="H13019">
        <v>0.0013378</v>
      </c>
      <c r="I13019">
        <v>0.0059713</v>
      </c>
      <c r="J13019">
        <v>0</v>
      </c>
      <c r="K13019">
        <v>0</v>
      </c>
      <c r="L13019">
        <v>0</v>
      </c>
      <c r="M13019">
        <v>0</v>
      </c>
      <c r="N13019">
        <f t="shared" si="203"/>
        <v>0.010156351282</v>
      </c>
    </row>
    <row r="13020" spans="1:14">
      <c r="A13020">
        <v>2712</v>
      </c>
      <c r="B13020">
        <v>2022</v>
      </c>
      <c r="C13020">
        <v>0.0522388</v>
      </c>
      <c r="D13020">
        <v>0.0626866</v>
      </c>
      <c r="E13020">
        <v>0.0020028</v>
      </c>
      <c r="F13020">
        <v>0</v>
      </c>
      <c r="G13020">
        <v>0</v>
      </c>
      <c r="H13020">
        <v>0.0015482</v>
      </c>
      <c r="I13020">
        <v>0.0067731</v>
      </c>
      <c r="J13020">
        <v>0</v>
      </c>
      <c r="K13020">
        <v>0</v>
      </c>
      <c r="L13020">
        <v>0</v>
      </c>
      <c r="M13020">
        <v>0</v>
      </c>
      <c r="N13020">
        <f t="shared" si="203"/>
        <v>0.009649601677</v>
      </c>
    </row>
    <row r="13021" spans="1:14">
      <c r="A13021">
        <v>2713</v>
      </c>
      <c r="B13021">
        <v>2014</v>
      </c>
      <c r="C13021">
        <v>0.0159442</v>
      </c>
      <c r="D13021">
        <v>0</v>
      </c>
      <c r="E13021">
        <v>0</v>
      </c>
      <c r="F13021">
        <v>0</v>
      </c>
      <c r="G13021">
        <v>0</v>
      </c>
      <c r="H13021">
        <v>0.0676492</v>
      </c>
      <c r="I13021">
        <v>0.0531271</v>
      </c>
      <c r="J13021">
        <v>0</v>
      </c>
      <c r="K13021">
        <v>0</v>
      </c>
      <c r="L13021">
        <v>0</v>
      </c>
      <c r="M13021">
        <v>0</v>
      </c>
      <c r="N13021">
        <f t="shared" si="203"/>
        <v>0.010304413685</v>
      </c>
    </row>
    <row r="13022" spans="1:14">
      <c r="A13022">
        <v>2713</v>
      </c>
      <c r="B13022">
        <v>2015</v>
      </c>
      <c r="C13022">
        <v>0.0120685</v>
      </c>
      <c r="D13022">
        <v>0.1144098</v>
      </c>
      <c r="E13022">
        <v>0</v>
      </c>
      <c r="F13022">
        <v>0</v>
      </c>
      <c r="G13022">
        <v>0</v>
      </c>
      <c r="H13022">
        <v>0.1034925</v>
      </c>
      <c r="I13022">
        <v>0.0407488</v>
      </c>
      <c r="J13022">
        <v>2.9444389</v>
      </c>
      <c r="K13022">
        <v>0.01470195</v>
      </c>
      <c r="L13022">
        <v>8.6175</v>
      </c>
      <c r="M13022">
        <v>43.58</v>
      </c>
      <c r="N13022">
        <f t="shared" si="203"/>
        <v>4.2107339591765</v>
      </c>
    </row>
    <row r="13023" spans="1:14">
      <c r="A13023">
        <v>2713</v>
      </c>
      <c r="B13023">
        <v>2016</v>
      </c>
      <c r="C13023">
        <v>0.0093588</v>
      </c>
      <c r="D13023">
        <v>0.0991637</v>
      </c>
      <c r="E13023">
        <v>0</v>
      </c>
      <c r="F13023">
        <v>0</v>
      </c>
      <c r="G13023">
        <v>0</v>
      </c>
      <c r="H13023">
        <v>0.1099178</v>
      </c>
      <c r="I13023">
        <v>0.035616</v>
      </c>
      <c r="J13023">
        <v>3.1354942</v>
      </c>
      <c r="K13023">
        <v>0.00656985</v>
      </c>
      <c r="L13023">
        <v>0.6786</v>
      </c>
      <c r="M13023">
        <v>40.78</v>
      </c>
      <c r="N13023">
        <f t="shared" si="203"/>
        <v>3.4086334545955</v>
      </c>
    </row>
    <row r="13024" spans="1:14">
      <c r="A13024">
        <v>2713</v>
      </c>
      <c r="B13024">
        <v>2017</v>
      </c>
      <c r="C13024">
        <v>0.014256</v>
      </c>
      <c r="D13024">
        <v>0.0804101</v>
      </c>
      <c r="E13024">
        <v>0</v>
      </c>
      <c r="F13024">
        <v>0</v>
      </c>
      <c r="G13024">
        <v>0</v>
      </c>
      <c r="H13024">
        <v>0.1613738</v>
      </c>
      <c r="I13024">
        <v>0.0286829</v>
      </c>
      <c r="J13024">
        <v>3.1354942</v>
      </c>
      <c r="K13024">
        <v>0.01289566</v>
      </c>
      <c r="L13024">
        <v>2.2734</v>
      </c>
      <c r="M13024">
        <v>45.38</v>
      </c>
      <c r="N13024">
        <f t="shared" si="203"/>
        <v>3.8815120684528</v>
      </c>
    </row>
    <row r="13025" spans="1:14">
      <c r="A13025">
        <v>2713</v>
      </c>
      <c r="B13025">
        <v>2018</v>
      </c>
      <c r="C13025">
        <v>0.0080497</v>
      </c>
      <c r="D13025">
        <v>0.0741421</v>
      </c>
      <c r="E13025">
        <v>0.0215518</v>
      </c>
      <c r="F13025">
        <v>0</v>
      </c>
      <c r="G13025">
        <v>0</v>
      </c>
      <c r="H13025">
        <v>0.1706127</v>
      </c>
      <c r="I13025">
        <v>0.032207</v>
      </c>
      <c r="J13025">
        <v>3.7612002</v>
      </c>
      <c r="K13025">
        <v>0.01105058</v>
      </c>
      <c r="L13025">
        <v>6.9328</v>
      </c>
      <c r="M13025">
        <v>47.02</v>
      </c>
      <c r="N13025">
        <f t="shared" si="203"/>
        <v>4.4109998832014</v>
      </c>
    </row>
    <row r="13026" spans="1:14">
      <c r="A13026">
        <v>2713</v>
      </c>
      <c r="B13026">
        <v>2019</v>
      </c>
      <c r="C13026">
        <v>0.0082097</v>
      </c>
      <c r="D13026">
        <v>0.1316434</v>
      </c>
      <c r="E13026">
        <v>0.0307834</v>
      </c>
      <c r="F13026">
        <v>0</v>
      </c>
      <c r="G13026">
        <v>0</v>
      </c>
      <c r="H13026">
        <v>0.1823359</v>
      </c>
      <c r="I13026">
        <v>0.0337518</v>
      </c>
      <c r="J13026">
        <v>3.8918202</v>
      </c>
      <c r="K13026">
        <v>0.02233607</v>
      </c>
      <c r="L13026">
        <v>13.8794</v>
      </c>
      <c r="M13026">
        <v>45.38</v>
      </c>
      <c r="N13026">
        <f t="shared" si="203"/>
        <v>4.8313823479481</v>
      </c>
    </row>
    <row r="13027" spans="1:14">
      <c r="A13027">
        <v>2713</v>
      </c>
      <c r="B13027">
        <v>2020</v>
      </c>
      <c r="C13027">
        <v>0.008198</v>
      </c>
      <c r="D13027">
        <v>0.1461717</v>
      </c>
      <c r="E13027">
        <v>0.0322773</v>
      </c>
      <c r="F13027">
        <v>0</v>
      </c>
      <c r="G13027">
        <v>0</v>
      </c>
      <c r="H13027">
        <v>0.1619124</v>
      </c>
      <c r="I13027">
        <v>0.0333464</v>
      </c>
      <c r="J13027">
        <v>4.6051702</v>
      </c>
      <c r="K13027">
        <v>0.01857798</v>
      </c>
      <c r="L13027">
        <v>10.716</v>
      </c>
      <c r="M13027">
        <v>47.02</v>
      </c>
      <c r="N13027">
        <f t="shared" si="203"/>
        <v>4.7705073496924</v>
      </c>
    </row>
    <row r="13028" spans="1:14">
      <c r="A13028">
        <v>2713</v>
      </c>
      <c r="B13028">
        <v>2021</v>
      </c>
      <c r="C13028">
        <v>0.0071942</v>
      </c>
      <c r="D13028">
        <v>0.1322634</v>
      </c>
      <c r="E13028">
        <v>0.0297731</v>
      </c>
      <c r="F13028">
        <v>0</v>
      </c>
      <c r="G13028">
        <v>0</v>
      </c>
      <c r="H13028">
        <v>0.1383431</v>
      </c>
      <c r="I13028">
        <v>0.0301238</v>
      </c>
      <c r="J13028">
        <v>4.0073333</v>
      </c>
      <c r="K13028">
        <v>0.02288424</v>
      </c>
      <c r="L13028">
        <v>4.5818</v>
      </c>
      <c r="M13028">
        <v>45.38</v>
      </c>
      <c r="N13028">
        <f t="shared" si="203"/>
        <v>4.1309802031912</v>
      </c>
    </row>
    <row r="13029" spans="1:14">
      <c r="A13029">
        <v>2713</v>
      </c>
      <c r="B13029">
        <v>2022</v>
      </c>
      <c r="C13029">
        <v>0.0074809</v>
      </c>
      <c r="D13029">
        <v>0.1427874</v>
      </c>
      <c r="E13029">
        <v>0.0526739</v>
      </c>
      <c r="F13029">
        <v>0</v>
      </c>
      <c r="G13029">
        <v>0</v>
      </c>
      <c r="H13029">
        <v>0.1454196</v>
      </c>
      <c r="I13029">
        <v>0.0408859</v>
      </c>
      <c r="J13029">
        <v>1.9459101</v>
      </c>
      <c r="K13029">
        <v>0.02700951</v>
      </c>
      <c r="L13029">
        <v>9.6416</v>
      </c>
      <c r="M13029">
        <v>62.912</v>
      </c>
      <c r="N13029">
        <f t="shared" si="203"/>
        <v>5.6910766380723</v>
      </c>
    </row>
    <row r="13030" spans="1:14">
      <c r="A13030">
        <v>2714</v>
      </c>
      <c r="B13030">
        <v>2014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0.361611</v>
      </c>
      <c r="I13030">
        <v>0.0418313</v>
      </c>
      <c r="J13030">
        <v>0</v>
      </c>
      <c r="K13030">
        <v>0</v>
      </c>
      <c r="L13030">
        <v>0</v>
      </c>
      <c r="M13030">
        <v>0</v>
      </c>
      <c r="N13030">
        <f t="shared" si="203"/>
        <v>0.030051449735</v>
      </c>
    </row>
    <row r="13031" spans="1:14">
      <c r="A13031">
        <v>2714</v>
      </c>
      <c r="B13031">
        <v>2015</v>
      </c>
      <c r="C13031">
        <v>0</v>
      </c>
      <c r="D13031">
        <v>0.021262</v>
      </c>
      <c r="E13031">
        <v>0</v>
      </c>
      <c r="F13031">
        <v>0</v>
      </c>
      <c r="G13031">
        <v>0</v>
      </c>
      <c r="H13031">
        <v>0.4211222</v>
      </c>
      <c r="I13031">
        <v>0.0240299</v>
      </c>
      <c r="J13031">
        <v>0</v>
      </c>
      <c r="K13031">
        <v>0</v>
      </c>
      <c r="L13031">
        <v>0</v>
      </c>
      <c r="M13031">
        <v>0</v>
      </c>
      <c r="N13031">
        <f t="shared" si="203"/>
        <v>0.034704872881</v>
      </c>
    </row>
    <row r="13032" spans="1:14">
      <c r="A13032">
        <v>2714</v>
      </c>
      <c r="B13032">
        <v>2016</v>
      </c>
      <c r="C13032">
        <v>0</v>
      </c>
      <c r="D13032">
        <v>0.0109794</v>
      </c>
      <c r="E13032">
        <v>0</v>
      </c>
      <c r="F13032">
        <v>0</v>
      </c>
      <c r="G13032">
        <v>0</v>
      </c>
      <c r="H13032">
        <v>0.5026547</v>
      </c>
      <c r="I13032">
        <v>0.0180059</v>
      </c>
      <c r="J13032">
        <v>0</v>
      </c>
      <c r="K13032">
        <v>0</v>
      </c>
      <c r="L13032">
        <v>0</v>
      </c>
      <c r="M13032">
        <v>0</v>
      </c>
      <c r="N13032">
        <f t="shared" si="203"/>
        <v>0.039544060374</v>
      </c>
    </row>
    <row r="13033" spans="1:14">
      <c r="A13033">
        <v>2714</v>
      </c>
      <c r="B13033">
        <v>2017</v>
      </c>
      <c r="C13033">
        <v>0.0130726</v>
      </c>
      <c r="D13033">
        <v>0.0237381</v>
      </c>
      <c r="E13033">
        <v>0</v>
      </c>
      <c r="F13033">
        <v>0</v>
      </c>
      <c r="G13033">
        <v>0</v>
      </c>
      <c r="H13033">
        <v>0.4407203</v>
      </c>
      <c r="I13033">
        <v>0.0147428</v>
      </c>
      <c r="J13033">
        <v>3.9512436</v>
      </c>
      <c r="K13033">
        <v>0.00951475</v>
      </c>
      <c r="L13033">
        <v>10.2924</v>
      </c>
      <c r="M13033">
        <v>63.28</v>
      </c>
      <c r="N13033">
        <f t="shared" si="203"/>
        <v>5.9268282652935</v>
      </c>
    </row>
    <row r="13034" spans="1:14">
      <c r="A13034">
        <v>2714</v>
      </c>
      <c r="B13034">
        <v>2018</v>
      </c>
      <c r="C13034">
        <v>0</v>
      </c>
      <c r="D13034">
        <v>0.0223164</v>
      </c>
      <c r="E13034">
        <v>0.0039846</v>
      </c>
      <c r="F13034">
        <v>0.0016531</v>
      </c>
      <c r="G13034">
        <v>0</v>
      </c>
      <c r="H13034">
        <v>0.4538794</v>
      </c>
      <c r="I13034">
        <v>0.0117467</v>
      </c>
      <c r="J13034">
        <v>0</v>
      </c>
      <c r="K13034">
        <v>0</v>
      </c>
      <c r="L13034">
        <v>0</v>
      </c>
      <c r="M13034">
        <v>0</v>
      </c>
      <c r="N13034">
        <f t="shared" si="203"/>
        <v>0.037080955389</v>
      </c>
    </row>
    <row r="13035" spans="1:14">
      <c r="A13035">
        <v>2714</v>
      </c>
      <c r="B13035">
        <v>2019</v>
      </c>
      <c r="C13035">
        <v>0.0103341</v>
      </c>
      <c r="D13035">
        <v>0.0156203</v>
      </c>
      <c r="E13035">
        <v>0.0039242</v>
      </c>
      <c r="F13035">
        <v>0.0009513</v>
      </c>
      <c r="G13035">
        <v>0</v>
      </c>
      <c r="H13035">
        <v>0.3566925</v>
      </c>
      <c r="I13035">
        <v>0.008165</v>
      </c>
      <c r="J13035">
        <v>4.2904596</v>
      </c>
      <c r="K13035">
        <v>0.00923788</v>
      </c>
      <c r="L13035">
        <v>13.9838</v>
      </c>
      <c r="M13035">
        <v>65.47</v>
      </c>
      <c r="N13035">
        <f t="shared" si="203"/>
        <v>6.3925992296364</v>
      </c>
    </row>
    <row r="13036" spans="1:14">
      <c r="A13036">
        <v>2714</v>
      </c>
      <c r="B13036">
        <v>2020</v>
      </c>
      <c r="C13036">
        <v>0.0093938</v>
      </c>
      <c r="D13036">
        <v>0.0193614</v>
      </c>
      <c r="E13036">
        <v>0.0053095</v>
      </c>
      <c r="F13036">
        <v>0.0014647</v>
      </c>
      <c r="G13036">
        <v>0</v>
      </c>
      <c r="H13036">
        <v>0.4773041</v>
      </c>
      <c r="I13036">
        <v>0.0062631</v>
      </c>
      <c r="J13036">
        <v>5.3752785</v>
      </c>
      <c r="K13036">
        <v>0.0262069</v>
      </c>
      <c r="L13036">
        <v>10.926</v>
      </c>
      <c r="M13036">
        <v>68.46</v>
      </c>
      <c r="N13036">
        <f t="shared" si="203"/>
        <v>6.48218058168</v>
      </c>
    </row>
    <row r="13037" spans="1:14">
      <c r="A13037">
        <v>2714</v>
      </c>
      <c r="B13037">
        <v>2021</v>
      </c>
      <c r="C13037">
        <v>0.0089005</v>
      </c>
      <c r="D13037">
        <v>0.0336824</v>
      </c>
      <c r="E13037">
        <v>0.0075774</v>
      </c>
      <c r="F13037">
        <v>0.001877</v>
      </c>
      <c r="G13037">
        <v>0</v>
      </c>
      <c r="H13037">
        <v>0.5615914</v>
      </c>
      <c r="I13037">
        <v>0.0048686</v>
      </c>
      <c r="J13037">
        <v>6.280396</v>
      </c>
      <c r="K13037">
        <v>0.02071197</v>
      </c>
      <c r="L13037">
        <v>0.8742</v>
      </c>
      <c r="M13037">
        <v>56.21</v>
      </c>
      <c r="N13037">
        <f t="shared" si="203"/>
        <v>4.8670662720401</v>
      </c>
    </row>
    <row r="13038" spans="1:14">
      <c r="A13038">
        <v>2714</v>
      </c>
      <c r="B13038">
        <v>2022</v>
      </c>
      <c r="C13038">
        <v>0.007685</v>
      </c>
      <c r="D13038">
        <v>0.0436885</v>
      </c>
      <c r="E13038">
        <v>0.0067507</v>
      </c>
      <c r="F13038">
        <v>0.0018808</v>
      </c>
      <c r="G13038">
        <v>0</v>
      </c>
      <c r="H13038">
        <v>0.5512311</v>
      </c>
      <c r="I13038">
        <v>0.0049358</v>
      </c>
      <c r="J13038">
        <v>5.5490761</v>
      </c>
      <c r="K13038">
        <v>0.01672948</v>
      </c>
      <c r="L13038">
        <v>7.9904</v>
      </c>
      <c r="M13038">
        <v>67.424</v>
      </c>
      <c r="N13038">
        <f t="shared" si="203"/>
        <v>6.2008245183844</v>
      </c>
    </row>
    <row r="13039" spans="1:14">
      <c r="A13039">
        <v>2715</v>
      </c>
      <c r="B13039">
        <v>2014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0.355945</v>
      </c>
      <c r="I13039">
        <v>0.0641875</v>
      </c>
      <c r="J13039">
        <v>0</v>
      </c>
      <c r="K13039">
        <v>0</v>
      </c>
      <c r="L13039">
        <v>0</v>
      </c>
      <c r="M13039">
        <v>0</v>
      </c>
      <c r="N13039">
        <f t="shared" si="203"/>
        <v>0.031326013725</v>
      </c>
    </row>
    <row r="13040" spans="1:14">
      <c r="A13040">
        <v>2715</v>
      </c>
      <c r="B13040">
        <v>2015</v>
      </c>
      <c r="C13040">
        <v>0</v>
      </c>
      <c r="D13040">
        <v>0.1579732</v>
      </c>
      <c r="E13040">
        <v>0</v>
      </c>
      <c r="F13040">
        <v>0</v>
      </c>
      <c r="G13040">
        <v>0</v>
      </c>
      <c r="H13040">
        <v>0.3563065</v>
      </c>
      <c r="I13040">
        <v>0.0724319</v>
      </c>
      <c r="J13040">
        <v>0</v>
      </c>
      <c r="K13040">
        <v>0</v>
      </c>
      <c r="L13040">
        <v>0</v>
      </c>
      <c r="M13040">
        <v>0</v>
      </c>
      <c r="N13040">
        <f t="shared" si="203"/>
        <v>0.043718789984</v>
      </c>
    </row>
    <row r="13041" spans="1:14">
      <c r="A13041">
        <v>2715</v>
      </c>
      <c r="B13041">
        <v>2016</v>
      </c>
      <c r="C13041">
        <v>0</v>
      </c>
      <c r="D13041">
        <v>0.1110224</v>
      </c>
      <c r="E13041">
        <v>0</v>
      </c>
      <c r="F13041">
        <v>0</v>
      </c>
      <c r="G13041">
        <v>0</v>
      </c>
      <c r="H13041">
        <v>0.3496809</v>
      </c>
      <c r="I13041">
        <v>0.0710943</v>
      </c>
      <c r="J13041">
        <v>0</v>
      </c>
      <c r="K13041">
        <v>0</v>
      </c>
      <c r="L13041">
        <v>0</v>
      </c>
      <c r="M13041">
        <v>0</v>
      </c>
      <c r="N13041">
        <f t="shared" si="203"/>
        <v>0.03963546872</v>
      </c>
    </row>
    <row r="13042" spans="1:14">
      <c r="A13042">
        <v>2715</v>
      </c>
      <c r="B13042">
        <v>2017</v>
      </c>
      <c r="C13042">
        <v>0</v>
      </c>
      <c r="D13042">
        <v>0.0936455</v>
      </c>
      <c r="E13042">
        <v>0</v>
      </c>
      <c r="F13042">
        <v>0</v>
      </c>
      <c r="G13042">
        <v>0</v>
      </c>
      <c r="H13042">
        <v>0.327271</v>
      </c>
      <c r="I13042">
        <v>0.0669363</v>
      </c>
      <c r="J13042">
        <v>0</v>
      </c>
      <c r="K13042">
        <v>0</v>
      </c>
      <c r="L13042">
        <v>0</v>
      </c>
      <c r="M13042">
        <v>0</v>
      </c>
      <c r="N13042">
        <f t="shared" si="203"/>
        <v>0.036362905345</v>
      </c>
    </row>
    <row r="13043" spans="1:14">
      <c r="A13043">
        <v>2715</v>
      </c>
      <c r="B13043">
        <v>2018</v>
      </c>
      <c r="C13043">
        <v>0</v>
      </c>
      <c r="D13043">
        <v>0.1028417</v>
      </c>
      <c r="E13043">
        <v>0</v>
      </c>
      <c r="F13043">
        <v>0.0356683</v>
      </c>
      <c r="G13043">
        <v>0</v>
      </c>
      <c r="H13043">
        <v>0.2732051</v>
      </c>
      <c r="I13043">
        <v>0.0527051</v>
      </c>
      <c r="J13043">
        <v>0</v>
      </c>
      <c r="K13043">
        <v>0</v>
      </c>
      <c r="L13043">
        <v>0</v>
      </c>
      <c r="M13043">
        <v>0</v>
      </c>
      <c r="N13043">
        <f t="shared" si="203"/>
        <v>0.037140803176</v>
      </c>
    </row>
    <row r="13044" spans="1:14">
      <c r="A13044">
        <v>2715</v>
      </c>
      <c r="B13044">
        <v>2019</v>
      </c>
      <c r="C13044">
        <v>0</v>
      </c>
      <c r="D13044">
        <v>0.1012658</v>
      </c>
      <c r="E13044">
        <v>0</v>
      </c>
      <c r="F13044">
        <v>0.0292247</v>
      </c>
      <c r="G13044">
        <v>0</v>
      </c>
      <c r="H13044">
        <v>0.4041152</v>
      </c>
      <c r="I13044">
        <v>0.0528756</v>
      </c>
      <c r="J13044">
        <v>0</v>
      </c>
      <c r="K13044">
        <v>0</v>
      </c>
      <c r="L13044">
        <v>0</v>
      </c>
      <c r="M13044">
        <v>0</v>
      </c>
      <c r="N13044">
        <f t="shared" si="203"/>
        <v>0.045829103158</v>
      </c>
    </row>
    <row r="13045" spans="1:14">
      <c r="A13045">
        <v>2715</v>
      </c>
      <c r="B13045">
        <v>2020</v>
      </c>
      <c r="C13045">
        <v>0</v>
      </c>
      <c r="D13045">
        <v>0.0923501</v>
      </c>
      <c r="E13045">
        <v>0</v>
      </c>
      <c r="F13045">
        <v>0.0223362</v>
      </c>
      <c r="G13045">
        <v>0</v>
      </c>
      <c r="H13045">
        <v>0.3792534</v>
      </c>
      <c r="I13045">
        <v>0.0503911</v>
      </c>
      <c r="J13045">
        <v>0</v>
      </c>
      <c r="K13045">
        <v>0</v>
      </c>
      <c r="L13045">
        <v>0</v>
      </c>
      <c r="M13045">
        <v>0</v>
      </c>
      <c r="N13045">
        <f t="shared" si="203"/>
        <v>0.042127233585</v>
      </c>
    </row>
    <row r="13046" spans="1:14">
      <c r="A13046">
        <v>2715</v>
      </c>
      <c r="B13046">
        <v>2021</v>
      </c>
      <c r="C13046">
        <v>0</v>
      </c>
      <c r="D13046">
        <v>0.0923172</v>
      </c>
      <c r="E13046">
        <v>0</v>
      </c>
      <c r="F13046">
        <v>0.0250085</v>
      </c>
      <c r="G13046">
        <v>0</v>
      </c>
      <c r="H13046">
        <v>0.3203497</v>
      </c>
      <c r="I13046">
        <v>0.1928127</v>
      </c>
      <c r="J13046">
        <v>0</v>
      </c>
      <c r="K13046">
        <v>0</v>
      </c>
      <c r="L13046">
        <v>0</v>
      </c>
      <c r="M13046">
        <v>0</v>
      </c>
      <c r="N13046">
        <f t="shared" si="203"/>
        <v>0.04893818823</v>
      </c>
    </row>
    <row r="13047" spans="1:14">
      <c r="A13047">
        <v>2715</v>
      </c>
      <c r="B13047">
        <v>2022</v>
      </c>
      <c r="C13047">
        <v>0</v>
      </c>
      <c r="D13047">
        <v>0.1004566</v>
      </c>
      <c r="E13047">
        <v>0</v>
      </c>
      <c r="F13047">
        <v>0.0252739</v>
      </c>
      <c r="G13047">
        <v>0</v>
      </c>
      <c r="H13047">
        <v>0.2915402</v>
      </c>
      <c r="I13047">
        <v>0.1939791</v>
      </c>
      <c r="J13047">
        <v>0</v>
      </c>
      <c r="K13047">
        <v>0</v>
      </c>
      <c r="L13047">
        <v>0</v>
      </c>
      <c r="M13047">
        <v>0</v>
      </c>
      <c r="N13047">
        <f t="shared" si="203"/>
        <v>0.047528806675</v>
      </c>
    </row>
    <row r="13048" spans="1:14">
      <c r="A13048">
        <v>2716</v>
      </c>
      <c r="B13048">
        <v>2014</v>
      </c>
      <c r="C13048">
        <v>0.0234987</v>
      </c>
      <c r="D13048">
        <v>0</v>
      </c>
      <c r="E13048">
        <v>0</v>
      </c>
      <c r="F13048">
        <v>0</v>
      </c>
      <c r="G13048">
        <v>0</v>
      </c>
      <c r="H13048">
        <v>0.1189014</v>
      </c>
      <c r="I13048">
        <v>0.0125484</v>
      </c>
      <c r="J13048">
        <v>0</v>
      </c>
      <c r="K13048">
        <v>0</v>
      </c>
      <c r="L13048">
        <v>0</v>
      </c>
      <c r="M13048">
        <v>0</v>
      </c>
      <c r="N13048">
        <f t="shared" si="203"/>
        <v>0.011626630581</v>
      </c>
    </row>
    <row r="13049" spans="1:14">
      <c r="A13049">
        <v>2716</v>
      </c>
      <c r="B13049">
        <v>2015</v>
      </c>
      <c r="C13049">
        <v>0.0258824</v>
      </c>
      <c r="D13049">
        <v>0.28</v>
      </c>
      <c r="E13049">
        <v>0</v>
      </c>
      <c r="F13049">
        <v>0</v>
      </c>
      <c r="G13049">
        <v>0</v>
      </c>
      <c r="H13049">
        <v>0.1383339</v>
      </c>
      <c r="I13049">
        <v>0.0316598</v>
      </c>
      <c r="J13049">
        <v>3.0445225</v>
      </c>
      <c r="K13049">
        <v>0.01028358</v>
      </c>
      <c r="L13049">
        <v>0.5175</v>
      </c>
      <c r="M13049">
        <v>68.04</v>
      </c>
      <c r="N13049">
        <f t="shared" si="203"/>
        <v>5.4746726852704</v>
      </c>
    </row>
    <row r="13050" spans="1:14">
      <c r="A13050">
        <v>2716</v>
      </c>
      <c r="B13050">
        <v>2016</v>
      </c>
      <c r="C13050">
        <v>0.0287474</v>
      </c>
      <c r="D13050">
        <v>0.2628337</v>
      </c>
      <c r="E13050">
        <v>0</v>
      </c>
      <c r="F13050">
        <v>0</v>
      </c>
      <c r="G13050">
        <v>0</v>
      </c>
      <c r="H13050">
        <v>0.1260141</v>
      </c>
      <c r="I13050">
        <v>0.09967</v>
      </c>
      <c r="J13050">
        <v>3.1354942</v>
      </c>
      <c r="K13050">
        <v>0.00595238</v>
      </c>
      <c r="L13050">
        <v>7.7246</v>
      </c>
      <c r="M13050">
        <v>68.04</v>
      </c>
      <c r="N13050">
        <f t="shared" si="203"/>
        <v>6.0315995980704</v>
      </c>
    </row>
    <row r="13051" spans="1:14">
      <c r="A13051">
        <v>2716</v>
      </c>
      <c r="B13051">
        <v>2017</v>
      </c>
      <c r="C13051">
        <v>0.0252918</v>
      </c>
      <c r="D13051">
        <v>0.3404669</v>
      </c>
      <c r="E13051">
        <v>0</v>
      </c>
      <c r="F13051">
        <v>0</v>
      </c>
      <c r="G13051">
        <v>0</v>
      </c>
      <c r="H13051">
        <v>0.1424059</v>
      </c>
      <c r="I13051">
        <v>0.1254143</v>
      </c>
      <c r="J13051">
        <v>3.1780539</v>
      </c>
      <c r="K13051">
        <v>0.00757576</v>
      </c>
      <c r="L13051">
        <v>6.0075</v>
      </c>
      <c r="M13051">
        <v>72.97</v>
      </c>
      <c r="N13051">
        <f t="shared" si="203"/>
        <v>6.2874602187868</v>
      </c>
    </row>
    <row r="13052" spans="1:14">
      <c r="A13052">
        <v>2716</v>
      </c>
      <c r="B13052">
        <v>2018</v>
      </c>
      <c r="C13052">
        <v>0.0280992</v>
      </c>
      <c r="D13052">
        <v>0.2694215</v>
      </c>
      <c r="E13052">
        <v>0.0010123</v>
      </c>
      <c r="F13052">
        <v>0.0121807</v>
      </c>
      <c r="G13052">
        <v>0</v>
      </c>
      <c r="H13052">
        <v>0.1119181</v>
      </c>
      <c r="I13052">
        <v>0.107239</v>
      </c>
      <c r="J13052">
        <v>3.1780539</v>
      </c>
      <c r="K13052">
        <v>0.00450294</v>
      </c>
      <c r="L13052">
        <v>6.8628</v>
      </c>
      <c r="M13052">
        <v>71.18</v>
      </c>
      <c r="N13052">
        <f t="shared" si="203"/>
        <v>6.2095192647302</v>
      </c>
    </row>
    <row r="13053" spans="1:14">
      <c r="A13053">
        <v>2716</v>
      </c>
      <c r="B13053">
        <v>2019</v>
      </c>
      <c r="C13053">
        <v>0.0220751</v>
      </c>
      <c r="D13053">
        <v>0.3951435</v>
      </c>
      <c r="E13053">
        <v>0.0018692</v>
      </c>
      <c r="F13053">
        <v>0.0171308</v>
      </c>
      <c r="G13053">
        <v>0</v>
      </c>
      <c r="H13053">
        <v>0.1261619</v>
      </c>
      <c r="I13053">
        <v>0.1217615</v>
      </c>
      <c r="J13053">
        <v>0</v>
      </c>
      <c r="K13053">
        <v>0</v>
      </c>
      <c r="L13053">
        <v>0</v>
      </c>
      <c r="M13053">
        <v>0</v>
      </c>
      <c r="N13053">
        <f t="shared" si="203"/>
        <v>0.052459638645</v>
      </c>
    </row>
    <row r="13054" spans="1:14">
      <c r="A13054">
        <v>2716</v>
      </c>
      <c r="B13054">
        <v>2020</v>
      </c>
      <c r="C13054">
        <v>0.0205761</v>
      </c>
      <c r="D13054">
        <v>0.1666667</v>
      </c>
      <c r="E13054">
        <v>0.006524</v>
      </c>
      <c r="F13054">
        <v>0.0002229</v>
      </c>
      <c r="G13054">
        <v>0</v>
      </c>
      <c r="H13054">
        <v>0.3531635</v>
      </c>
      <c r="I13054">
        <v>0.3234574</v>
      </c>
      <c r="J13054">
        <v>0</v>
      </c>
      <c r="K13054">
        <v>0</v>
      </c>
      <c r="L13054">
        <v>0</v>
      </c>
      <c r="M13054">
        <v>0</v>
      </c>
      <c r="N13054">
        <f t="shared" si="203"/>
        <v>0.065719340648</v>
      </c>
    </row>
    <row r="13055" spans="1:14">
      <c r="A13055">
        <v>2716</v>
      </c>
      <c r="B13055">
        <v>2021</v>
      </c>
      <c r="C13055">
        <v>0.0340314</v>
      </c>
      <c r="D13055">
        <v>0.2827225</v>
      </c>
      <c r="E13055">
        <v>0.0013788</v>
      </c>
      <c r="F13055" s="3">
        <v>2.48e-5</v>
      </c>
      <c r="G13055">
        <v>0</v>
      </c>
      <c r="H13055">
        <v>0.2910913</v>
      </c>
      <c r="I13055">
        <v>0.279014</v>
      </c>
      <c r="J13055">
        <v>0</v>
      </c>
      <c r="K13055">
        <v>0.00507411</v>
      </c>
      <c r="L13055">
        <v>5.1429</v>
      </c>
      <c r="M13055">
        <v>66.56</v>
      </c>
      <c r="N13055">
        <f t="shared" si="203"/>
        <v>5.5079853636083</v>
      </c>
    </row>
    <row r="13056" spans="1:14">
      <c r="A13056">
        <v>2716</v>
      </c>
      <c r="B13056">
        <v>2022</v>
      </c>
      <c r="C13056">
        <v>0.0358127</v>
      </c>
      <c r="D13056">
        <v>0.2727273</v>
      </c>
      <c r="E13056">
        <v>0.0012882</v>
      </c>
      <c r="F13056" s="3">
        <v>9.5e-6</v>
      </c>
      <c r="G13056">
        <v>0</v>
      </c>
      <c r="H13056">
        <v>0.2697908</v>
      </c>
      <c r="I13056">
        <v>0.2803958</v>
      </c>
      <c r="J13056">
        <v>0</v>
      </c>
      <c r="K13056">
        <v>0.00769757</v>
      </c>
      <c r="L13056">
        <v>4.5152</v>
      </c>
      <c r="M13056">
        <v>62.553</v>
      </c>
      <c r="N13056">
        <f t="shared" si="203"/>
        <v>5.1544011789101</v>
      </c>
    </row>
    <row r="13057" spans="1:14">
      <c r="A13057">
        <v>2717</v>
      </c>
      <c r="B13057">
        <v>2015</v>
      </c>
      <c r="C13057">
        <v>0.0746269</v>
      </c>
      <c r="D13057">
        <v>0.1067164</v>
      </c>
      <c r="E13057">
        <v>0</v>
      </c>
      <c r="F13057">
        <v>0</v>
      </c>
      <c r="G13057">
        <v>0</v>
      </c>
      <c r="H13057">
        <v>0.0125602</v>
      </c>
      <c r="I13057">
        <v>0.0051214</v>
      </c>
      <c r="J13057">
        <v>2.9444389</v>
      </c>
      <c r="K13057">
        <v>0.00544774</v>
      </c>
      <c r="L13057">
        <v>3.685</v>
      </c>
      <c r="M13057">
        <v>63.92</v>
      </c>
      <c r="N13057">
        <f t="shared" si="203"/>
        <v>5.3738858311352</v>
      </c>
    </row>
    <row r="13058" spans="1:14">
      <c r="A13058">
        <v>2717</v>
      </c>
      <c r="B13058">
        <v>2016</v>
      </c>
      <c r="C13058">
        <v>0.0586524</v>
      </c>
      <c r="D13058">
        <v>0.153175</v>
      </c>
      <c r="E13058">
        <v>0</v>
      </c>
      <c r="F13058">
        <v>0</v>
      </c>
      <c r="G13058">
        <v>0</v>
      </c>
      <c r="H13058">
        <v>0.0317978</v>
      </c>
      <c r="I13058">
        <v>0.0047881</v>
      </c>
      <c r="J13058">
        <v>3.3322046</v>
      </c>
      <c r="K13058">
        <v>0.00542005</v>
      </c>
      <c r="L13058">
        <v>9.6174</v>
      </c>
      <c r="M13058">
        <v>68.15</v>
      </c>
      <c r="N13058">
        <f t="shared" si="203"/>
        <v>6.1788168033665</v>
      </c>
    </row>
    <row r="13059" spans="1:14">
      <c r="A13059">
        <v>2717</v>
      </c>
      <c r="B13059">
        <v>2017</v>
      </c>
      <c r="C13059">
        <v>0.0560853</v>
      </c>
      <c r="D13059">
        <v>0.1575996</v>
      </c>
      <c r="E13059">
        <v>0</v>
      </c>
      <c r="F13059">
        <v>0</v>
      </c>
      <c r="G13059">
        <v>0</v>
      </c>
      <c r="H13059">
        <v>0.0260147</v>
      </c>
      <c r="I13059">
        <v>0.0064309</v>
      </c>
      <c r="J13059">
        <v>3.871201</v>
      </c>
      <c r="K13059">
        <v>0.00697604</v>
      </c>
      <c r="L13059">
        <v>4.2498</v>
      </c>
      <c r="M13059">
        <v>67.89</v>
      </c>
      <c r="N13059">
        <f t="shared" ref="N13059:N13122" si="204">C13059*0.07817+D13059*0.07432+E13059*0.13901+F13059*0.14558+G13059*0.10473+H13059*0.07433+I13059*0.07585+J13059*0.07758+K13059*0.07863+L13059*0.0759+M13059*0.07588</f>
        <v>5.7934477661942</v>
      </c>
    </row>
    <row r="13060" spans="1:14">
      <c r="A13060">
        <v>2717</v>
      </c>
      <c r="B13060">
        <v>2018</v>
      </c>
      <c r="C13060">
        <v>0.0746077</v>
      </c>
      <c r="D13060">
        <v>0.2050425</v>
      </c>
      <c r="E13060">
        <v>0.0113699</v>
      </c>
      <c r="F13060">
        <v>0.0105648</v>
      </c>
      <c r="G13060" s="3">
        <v>3.58e-5</v>
      </c>
      <c r="H13060">
        <v>0.0223547</v>
      </c>
      <c r="I13060">
        <v>0.0014778</v>
      </c>
      <c r="J13060">
        <v>4.4308167</v>
      </c>
      <c r="K13060">
        <v>0.00281902</v>
      </c>
      <c r="L13060">
        <v>8.9236</v>
      </c>
      <c r="M13060">
        <v>66.17</v>
      </c>
      <c r="N13060">
        <f t="shared" si="204"/>
        <v>6.0682121203356</v>
      </c>
    </row>
    <row r="13061" spans="1:14">
      <c r="A13061">
        <v>2717</v>
      </c>
      <c r="B13061">
        <v>2019</v>
      </c>
      <c r="C13061">
        <v>0.074693</v>
      </c>
      <c r="D13061">
        <v>0.2189632</v>
      </c>
      <c r="E13061">
        <v>0.0154868</v>
      </c>
      <c r="F13061">
        <v>0.01948</v>
      </c>
      <c r="G13061">
        <v>0.0001822</v>
      </c>
      <c r="H13061">
        <v>0.0228689</v>
      </c>
      <c r="I13061">
        <v>0.0016381</v>
      </c>
      <c r="J13061">
        <v>4.6347289</v>
      </c>
      <c r="K13061">
        <v>0.00235726</v>
      </c>
      <c r="L13061">
        <v>6.3394</v>
      </c>
      <c r="M13061">
        <v>65.53</v>
      </c>
      <c r="N13061">
        <f t="shared" si="204"/>
        <v>5.8422684717458</v>
      </c>
    </row>
    <row r="13062" spans="1:14">
      <c r="A13062">
        <v>2717</v>
      </c>
      <c r="B13062">
        <v>2020</v>
      </c>
      <c r="C13062">
        <v>0.071743</v>
      </c>
      <c r="D13062">
        <v>0.2601233</v>
      </c>
      <c r="E13062">
        <v>0.017489</v>
      </c>
      <c r="F13062">
        <v>0.0232105</v>
      </c>
      <c r="G13062">
        <v>0.00045</v>
      </c>
      <c r="H13062">
        <v>0.0216884</v>
      </c>
      <c r="I13062">
        <v>0.0014235</v>
      </c>
      <c r="J13062">
        <v>5.0039463</v>
      </c>
      <c r="K13062">
        <v>0.00361604</v>
      </c>
      <c r="L13062">
        <v>12.255</v>
      </c>
      <c r="M13062">
        <v>65.53</v>
      </c>
      <c r="N13062">
        <f t="shared" si="204"/>
        <v>6.3235792273722</v>
      </c>
    </row>
    <row r="13063" spans="1:14">
      <c r="A13063">
        <v>2717</v>
      </c>
      <c r="B13063">
        <v>2021</v>
      </c>
      <c r="C13063">
        <v>0.0654372</v>
      </c>
      <c r="D13063">
        <v>0.3057704</v>
      </c>
      <c r="E13063">
        <v>0.0178272</v>
      </c>
      <c r="F13063">
        <v>0.0167131</v>
      </c>
      <c r="G13063" s="3">
        <v>4.45e-6</v>
      </c>
      <c r="H13063">
        <v>0.0217751</v>
      </c>
      <c r="I13063">
        <v>0.0011609</v>
      </c>
      <c r="J13063">
        <v>4.4773369</v>
      </c>
      <c r="K13063">
        <v>0.00389579</v>
      </c>
      <c r="L13063">
        <v>3.782</v>
      </c>
      <c r="M13063">
        <v>65.01</v>
      </c>
      <c r="N13063">
        <f t="shared" si="204"/>
        <v>5.6021291203882</v>
      </c>
    </row>
    <row r="13064" spans="1:14">
      <c r="A13064">
        <v>2717</v>
      </c>
      <c r="B13064">
        <v>2022</v>
      </c>
      <c r="C13064">
        <v>0.0638842</v>
      </c>
      <c r="D13064">
        <v>0.2385008</v>
      </c>
      <c r="E13064">
        <v>0.022984</v>
      </c>
      <c r="F13064">
        <v>0.0103028</v>
      </c>
      <c r="G13064">
        <v>0.0005529</v>
      </c>
      <c r="H13064">
        <v>0.0208708</v>
      </c>
      <c r="I13064">
        <v>0.0010423</v>
      </c>
      <c r="J13064">
        <v>3.8918202</v>
      </c>
      <c r="K13064">
        <v>0.00640256</v>
      </c>
      <c r="L13064">
        <v>5.5872</v>
      </c>
      <c r="M13064">
        <v>65.246</v>
      </c>
      <c r="N13064">
        <f t="shared" si="204"/>
        <v>5.7064681894788</v>
      </c>
    </row>
    <row r="13065" spans="1:14">
      <c r="A13065">
        <v>2718</v>
      </c>
      <c r="B13065">
        <v>2014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0.1656565</v>
      </c>
      <c r="I13065">
        <v>0.103783</v>
      </c>
      <c r="J13065">
        <v>0</v>
      </c>
      <c r="K13065">
        <v>0</v>
      </c>
      <c r="L13065">
        <v>0</v>
      </c>
      <c r="M13065">
        <v>0</v>
      </c>
      <c r="N13065">
        <f t="shared" si="204"/>
        <v>0.020185188195</v>
      </c>
    </row>
    <row r="13066" spans="1:14">
      <c r="A13066">
        <v>2718</v>
      </c>
      <c r="B13066">
        <v>2015</v>
      </c>
      <c r="C13066">
        <v>0</v>
      </c>
      <c r="D13066">
        <v>0.1257862</v>
      </c>
      <c r="E13066">
        <v>0</v>
      </c>
      <c r="F13066">
        <v>0</v>
      </c>
      <c r="G13066">
        <v>0</v>
      </c>
      <c r="H13066">
        <v>0.1313362</v>
      </c>
      <c r="I13066">
        <v>0.0944108</v>
      </c>
      <c r="J13066">
        <v>0</v>
      </c>
      <c r="K13066">
        <v>0</v>
      </c>
      <c r="L13066">
        <v>0</v>
      </c>
      <c r="M13066">
        <v>0</v>
      </c>
      <c r="N13066">
        <f t="shared" si="204"/>
        <v>0.02627170931</v>
      </c>
    </row>
    <row r="13067" spans="1:14">
      <c r="A13067">
        <v>2718</v>
      </c>
      <c r="B13067">
        <v>2016</v>
      </c>
      <c r="C13067">
        <v>0.0125392</v>
      </c>
      <c r="D13067">
        <v>0.1442006</v>
      </c>
      <c r="E13067">
        <v>0</v>
      </c>
      <c r="F13067">
        <v>0</v>
      </c>
      <c r="G13067">
        <v>0</v>
      </c>
      <c r="H13067">
        <v>0.0737259</v>
      </c>
      <c r="I13067">
        <v>0.0552157</v>
      </c>
      <c r="J13067">
        <v>4.6634393</v>
      </c>
      <c r="K13067">
        <v>0.00594943</v>
      </c>
      <c r="L13067">
        <v>2.9822</v>
      </c>
      <c r="M13067">
        <v>52.45</v>
      </c>
      <c r="N13067">
        <f t="shared" si="204"/>
        <v>4.5898777394229</v>
      </c>
    </row>
    <row r="13068" spans="1:14">
      <c r="A13068">
        <v>2718</v>
      </c>
      <c r="B13068">
        <v>2017</v>
      </c>
      <c r="C13068">
        <v>0.0073918</v>
      </c>
      <c r="D13068">
        <v>0.1182682</v>
      </c>
      <c r="E13068">
        <v>0</v>
      </c>
      <c r="F13068">
        <v>0</v>
      </c>
      <c r="G13068">
        <v>0</v>
      </c>
      <c r="H13068">
        <v>0.0630005</v>
      </c>
      <c r="I13068">
        <v>0.0549054</v>
      </c>
      <c r="J13068">
        <v>5.3327188</v>
      </c>
      <c r="K13068">
        <v>0.00383959</v>
      </c>
      <c r="L13068">
        <v>12.1257</v>
      </c>
      <c r="M13068">
        <v>49.77</v>
      </c>
      <c r="N13068">
        <f t="shared" si="204"/>
        <v>5.1291173728507</v>
      </c>
    </row>
    <row r="13069" spans="1:14">
      <c r="A13069">
        <v>2718</v>
      </c>
      <c r="B13069">
        <v>2018</v>
      </c>
      <c r="C13069">
        <v>0.0059289</v>
      </c>
      <c r="D13069">
        <v>0.1294466</v>
      </c>
      <c r="E13069">
        <v>0.0210089</v>
      </c>
      <c r="F13069">
        <v>0.0212699</v>
      </c>
      <c r="G13069">
        <v>0</v>
      </c>
      <c r="H13069">
        <v>0.0561157</v>
      </c>
      <c r="I13069">
        <v>0.0733617</v>
      </c>
      <c r="J13069">
        <v>5.187386</v>
      </c>
      <c r="K13069">
        <v>0.00304646</v>
      </c>
      <c r="L13069">
        <v>2.9456</v>
      </c>
      <c r="M13069">
        <v>49.77</v>
      </c>
      <c r="N13069">
        <f t="shared" si="204"/>
        <v>4.4286320066118</v>
      </c>
    </row>
    <row r="13070" spans="1:14">
      <c r="A13070">
        <v>2718</v>
      </c>
      <c r="B13070">
        <v>2019</v>
      </c>
      <c r="C13070">
        <v>0.0046512</v>
      </c>
      <c r="D13070">
        <v>0.1232558</v>
      </c>
      <c r="E13070">
        <v>0.0232588</v>
      </c>
      <c r="F13070">
        <v>0.0181878</v>
      </c>
      <c r="G13070">
        <v>0</v>
      </c>
      <c r="H13070">
        <v>0.3141313</v>
      </c>
      <c r="I13070">
        <v>0.0598752</v>
      </c>
      <c r="J13070">
        <v>4.7004805</v>
      </c>
      <c r="K13070">
        <v>0.0062954</v>
      </c>
      <c r="L13070">
        <v>7.7807</v>
      </c>
      <c r="M13070">
        <v>51.56</v>
      </c>
      <c r="N13070">
        <f t="shared" si="204"/>
        <v>4.911382069013</v>
      </c>
    </row>
    <row r="13071" spans="1:14">
      <c r="A13071">
        <v>2718</v>
      </c>
      <c r="B13071">
        <v>2020</v>
      </c>
      <c r="C13071">
        <v>0.0074257</v>
      </c>
      <c r="D13071">
        <v>0.125</v>
      </c>
      <c r="E13071">
        <v>0.0187206</v>
      </c>
      <c r="F13071">
        <v>0.0160728</v>
      </c>
      <c r="G13071">
        <v>0</v>
      </c>
      <c r="H13071">
        <v>0.2965681</v>
      </c>
      <c r="I13071">
        <v>0.056722</v>
      </c>
      <c r="J13071">
        <v>4.1743875</v>
      </c>
      <c r="K13071">
        <v>0.00643678</v>
      </c>
      <c r="L13071">
        <v>2.001</v>
      </c>
      <c r="M13071">
        <v>51.56</v>
      </c>
      <c r="N13071">
        <f t="shared" si="204"/>
        <v>4.4297627726334</v>
      </c>
    </row>
    <row r="13072" spans="1:14">
      <c r="A13072">
        <v>2718</v>
      </c>
      <c r="B13072">
        <v>2021</v>
      </c>
      <c r="C13072">
        <v>0.0037037</v>
      </c>
      <c r="D13072">
        <v>0.1148148</v>
      </c>
      <c r="E13072">
        <v>0.0179711</v>
      </c>
      <c r="F13072">
        <v>0.0182208</v>
      </c>
      <c r="G13072">
        <v>0</v>
      </c>
      <c r="H13072">
        <v>0.4310239</v>
      </c>
      <c r="I13072">
        <v>0.0585754</v>
      </c>
      <c r="J13072">
        <v>4.1271343</v>
      </c>
      <c r="K13072">
        <v>0.01191611</v>
      </c>
      <c r="L13072">
        <v>0.4836</v>
      </c>
      <c r="M13072">
        <v>51.56</v>
      </c>
      <c r="N13072">
        <f t="shared" si="204"/>
        <v>4.3206523341403</v>
      </c>
    </row>
    <row r="13073" spans="1:14">
      <c r="A13073">
        <v>2718</v>
      </c>
      <c r="B13073">
        <v>2022</v>
      </c>
      <c r="C13073">
        <v>0.0050505</v>
      </c>
      <c r="D13073">
        <v>0.1111111</v>
      </c>
      <c r="E13073">
        <v>0.0177202</v>
      </c>
      <c r="F13073">
        <v>0.0155234</v>
      </c>
      <c r="G13073">
        <v>0</v>
      </c>
      <c r="H13073">
        <v>0.4229783</v>
      </c>
      <c r="I13073">
        <v>0.0560306</v>
      </c>
      <c r="J13073">
        <v>4.7361984</v>
      </c>
      <c r="K13073">
        <v>0.01188455</v>
      </c>
      <c r="L13073">
        <v>13.1968</v>
      </c>
      <c r="M13073">
        <v>61.775</v>
      </c>
      <c r="N13073">
        <f t="shared" si="204"/>
        <v>6.1065585281985</v>
      </c>
    </row>
    <row r="13074" spans="1:14">
      <c r="A13074">
        <v>2719</v>
      </c>
      <c r="B13074">
        <v>2014</v>
      </c>
      <c r="C13074">
        <v>0.0106635</v>
      </c>
      <c r="D13074">
        <v>0</v>
      </c>
      <c r="E13074">
        <v>0</v>
      </c>
      <c r="F13074">
        <v>0</v>
      </c>
      <c r="G13074">
        <v>0</v>
      </c>
      <c r="H13074">
        <v>0.1704009</v>
      </c>
      <c r="I13074">
        <v>0.0365337</v>
      </c>
      <c r="J13074">
        <v>0</v>
      </c>
      <c r="K13074">
        <v>0</v>
      </c>
      <c r="L13074">
        <v>0</v>
      </c>
      <c r="M13074">
        <v>0</v>
      </c>
      <c r="N13074">
        <f t="shared" si="204"/>
        <v>0.016270545837</v>
      </c>
    </row>
    <row r="13075" spans="1:14">
      <c r="A13075">
        <v>2719</v>
      </c>
      <c r="B13075">
        <v>2015</v>
      </c>
      <c r="C13075">
        <v>0.0055188</v>
      </c>
      <c r="D13075">
        <v>0.0927152</v>
      </c>
      <c r="E13075">
        <v>0</v>
      </c>
      <c r="F13075">
        <v>0</v>
      </c>
      <c r="G13075">
        <v>0</v>
      </c>
      <c r="H13075">
        <v>0.1627181</v>
      </c>
      <c r="I13075">
        <v>0.0520451</v>
      </c>
      <c r="J13075">
        <v>2.8903718</v>
      </c>
      <c r="K13075">
        <v>0.0037155</v>
      </c>
      <c r="L13075">
        <v>3.775</v>
      </c>
      <c r="M13075">
        <v>57.64</v>
      </c>
      <c r="N13075">
        <f t="shared" si="204"/>
        <v>4.908137349477</v>
      </c>
    </row>
    <row r="13076" spans="1:14">
      <c r="A13076">
        <v>2719</v>
      </c>
      <c r="B13076">
        <v>2016</v>
      </c>
      <c r="C13076">
        <v>0.003663</v>
      </c>
      <c r="D13076">
        <v>0.007733</v>
      </c>
      <c r="E13076">
        <v>0</v>
      </c>
      <c r="F13076">
        <v>0</v>
      </c>
      <c r="G13076">
        <v>0</v>
      </c>
      <c r="H13076">
        <v>0.1613097</v>
      </c>
      <c r="I13076">
        <v>0.0513549</v>
      </c>
      <c r="J13076">
        <v>3.0445225</v>
      </c>
      <c r="K13076">
        <v>0.00641342</v>
      </c>
      <c r="L13076">
        <v>7.3294</v>
      </c>
      <c r="M13076">
        <v>58.09</v>
      </c>
      <c r="N13076">
        <f t="shared" si="204"/>
        <v>5.2176154752006</v>
      </c>
    </row>
    <row r="13077" spans="1:14">
      <c r="A13077">
        <v>2719</v>
      </c>
      <c r="B13077">
        <v>2017</v>
      </c>
      <c r="C13077">
        <v>0.0028818</v>
      </c>
      <c r="D13077">
        <v>0.03122</v>
      </c>
      <c r="E13077">
        <v>0</v>
      </c>
      <c r="F13077">
        <v>0</v>
      </c>
      <c r="G13077">
        <v>0</v>
      </c>
      <c r="H13077">
        <v>0.1577622</v>
      </c>
      <c r="I13077">
        <v>0.0460504</v>
      </c>
      <c r="J13077">
        <v>0</v>
      </c>
      <c r="K13077">
        <v>0.00735294</v>
      </c>
      <c r="L13077">
        <v>10.9107</v>
      </c>
      <c r="M13077">
        <v>52.45</v>
      </c>
      <c r="N13077">
        <f t="shared" si="204"/>
        <v>4.8263712195442</v>
      </c>
    </row>
    <row r="13078" spans="1:14">
      <c r="A13078">
        <v>2719</v>
      </c>
      <c r="B13078">
        <v>2018</v>
      </c>
      <c r="C13078">
        <v>0.0035461</v>
      </c>
      <c r="D13078">
        <v>0.0344478</v>
      </c>
      <c r="E13078">
        <v>0</v>
      </c>
      <c r="F13078">
        <v>0</v>
      </c>
      <c r="G13078">
        <v>0</v>
      </c>
      <c r="H13078">
        <v>0.1666169</v>
      </c>
      <c r="I13078">
        <v>0.0463226</v>
      </c>
      <c r="J13078">
        <v>1.7917595</v>
      </c>
      <c r="K13078">
        <v>0.00633276</v>
      </c>
      <c r="L13078">
        <v>0.84</v>
      </c>
      <c r="M13078">
        <v>64.55</v>
      </c>
      <c r="N13078">
        <f t="shared" si="204"/>
        <v>5.1200482094488</v>
      </c>
    </row>
    <row r="13079" spans="1:14">
      <c r="A13079">
        <v>2719</v>
      </c>
      <c r="B13079">
        <v>2019</v>
      </c>
      <c r="C13079">
        <v>0.0026055</v>
      </c>
      <c r="D13079">
        <v>0.0354351</v>
      </c>
      <c r="E13079">
        <v>0.0028346</v>
      </c>
      <c r="F13079">
        <v>0.0003655</v>
      </c>
      <c r="G13079">
        <v>0</v>
      </c>
      <c r="H13079">
        <v>0.1772175</v>
      </c>
      <c r="I13079">
        <v>0.045841</v>
      </c>
      <c r="J13079">
        <v>0</v>
      </c>
      <c r="K13079">
        <v>0.0100365</v>
      </c>
      <c r="L13079">
        <v>3.9846</v>
      </c>
      <c r="M13079">
        <v>62.97</v>
      </c>
      <c r="N13079">
        <f t="shared" si="204"/>
        <v>5.101317982423</v>
      </c>
    </row>
    <row r="13080" spans="1:14">
      <c r="A13080">
        <v>2719</v>
      </c>
      <c r="B13080">
        <v>2020</v>
      </c>
      <c r="C13080">
        <v>0.0037982</v>
      </c>
      <c r="D13080">
        <v>0.0352686</v>
      </c>
      <c r="E13080">
        <v>0.0036514</v>
      </c>
      <c r="F13080">
        <v>0.0013258</v>
      </c>
      <c r="G13080">
        <v>0</v>
      </c>
      <c r="H13080">
        <v>0.1743689</v>
      </c>
      <c r="I13080">
        <v>0.0369667</v>
      </c>
      <c r="J13080">
        <v>0</v>
      </c>
      <c r="K13080">
        <v>0</v>
      </c>
      <c r="L13080">
        <v>0</v>
      </c>
      <c r="M13080">
        <v>0</v>
      </c>
      <c r="N13080">
        <f t="shared" si="204"/>
        <v>0.019383423256</v>
      </c>
    </row>
    <row r="13081" spans="1:14">
      <c r="A13081">
        <v>2719</v>
      </c>
      <c r="B13081">
        <v>2021</v>
      </c>
      <c r="C13081">
        <v>0.0068713</v>
      </c>
      <c r="D13081">
        <v>0.032524</v>
      </c>
      <c r="E13081">
        <v>0.003148</v>
      </c>
      <c r="F13081">
        <v>0.0008237</v>
      </c>
      <c r="G13081">
        <v>0</v>
      </c>
      <c r="H13081">
        <v>0.2090665</v>
      </c>
      <c r="I13081">
        <v>0.030829</v>
      </c>
      <c r="J13081">
        <v>1.9459101</v>
      </c>
      <c r="K13081">
        <v>0.00306346</v>
      </c>
      <c r="L13081">
        <v>7.0897</v>
      </c>
      <c r="M13081">
        <v>58.79</v>
      </c>
      <c r="N13081">
        <f t="shared" si="204"/>
        <v>5.1716881389398</v>
      </c>
    </row>
    <row r="13082" spans="1:14">
      <c r="A13082">
        <v>2719</v>
      </c>
      <c r="B13082">
        <v>2022</v>
      </c>
      <c r="C13082">
        <v>0.0039387</v>
      </c>
      <c r="D13082">
        <v>0.0328228</v>
      </c>
      <c r="E13082">
        <v>0.0043613</v>
      </c>
      <c r="F13082">
        <v>0.0006188</v>
      </c>
      <c r="G13082">
        <v>0</v>
      </c>
      <c r="H13082">
        <v>0.324631</v>
      </c>
      <c r="I13082">
        <v>0.0305436</v>
      </c>
      <c r="J13082">
        <v>0</v>
      </c>
      <c r="K13082">
        <v>0.00588235</v>
      </c>
      <c r="L13082">
        <v>13.5424</v>
      </c>
      <c r="M13082">
        <v>60.542</v>
      </c>
      <c r="N13082">
        <f t="shared" si="204"/>
        <v>5.6521478313625</v>
      </c>
    </row>
    <row r="13083" spans="1:14">
      <c r="A13083">
        <v>2721</v>
      </c>
      <c r="B13083">
        <v>2014</v>
      </c>
      <c r="C13083">
        <v>0.0126728</v>
      </c>
      <c r="D13083">
        <v>0</v>
      </c>
      <c r="E13083">
        <v>0</v>
      </c>
      <c r="F13083">
        <v>0</v>
      </c>
      <c r="G13083">
        <v>0</v>
      </c>
      <c r="H13083">
        <v>0.1025561</v>
      </c>
      <c r="I13083">
        <v>0.0089417</v>
      </c>
      <c r="J13083">
        <v>0</v>
      </c>
      <c r="K13083">
        <v>0</v>
      </c>
      <c r="L13083">
        <v>0</v>
      </c>
      <c r="M13083">
        <v>0</v>
      </c>
      <c r="N13083">
        <f t="shared" si="204"/>
        <v>0.009291855634</v>
      </c>
    </row>
    <row r="13084" spans="1:14">
      <c r="A13084">
        <v>2721</v>
      </c>
      <c r="B13084">
        <v>2015</v>
      </c>
      <c r="C13084">
        <v>0.0072433</v>
      </c>
      <c r="D13084">
        <v>0.0779719</v>
      </c>
      <c r="E13084">
        <v>0</v>
      </c>
      <c r="F13084">
        <v>0</v>
      </c>
      <c r="G13084">
        <v>0</v>
      </c>
      <c r="H13084">
        <v>0.0538889</v>
      </c>
      <c r="I13084">
        <v>0.0127743</v>
      </c>
      <c r="J13084">
        <v>0</v>
      </c>
      <c r="K13084">
        <v>0</v>
      </c>
      <c r="L13084">
        <v>0</v>
      </c>
      <c r="M13084">
        <v>0</v>
      </c>
      <c r="N13084">
        <f t="shared" si="204"/>
        <v>0.011335572961</v>
      </c>
    </row>
    <row r="13085" spans="1:14">
      <c r="A13085">
        <v>2721</v>
      </c>
      <c r="B13085">
        <v>2016</v>
      </c>
      <c r="C13085">
        <v>0.0090719</v>
      </c>
      <c r="D13085">
        <v>0.0774599</v>
      </c>
      <c r="E13085">
        <v>0</v>
      </c>
      <c r="F13085">
        <v>0</v>
      </c>
      <c r="G13085">
        <v>0</v>
      </c>
      <c r="H13085">
        <v>0.0374701</v>
      </c>
      <c r="I13085">
        <v>0.0132494</v>
      </c>
      <c r="J13085">
        <v>0</v>
      </c>
      <c r="K13085">
        <v>0</v>
      </c>
      <c r="L13085">
        <v>0</v>
      </c>
      <c r="M13085">
        <v>0</v>
      </c>
      <c r="N13085">
        <f t="shared" si="204"/>
        <v>0.010256089714</v>
      </c>
    </row>
    <row r="13086" spans="1:14">
      <c r="A13086">
        <v>2721</v>
      </c>
      <c r="B13086">
        <v>2017</v>
      </c>
      <c r="C13086">
        <v>0.0079086</v>
      </c>
      <c r="D13086">
        <v>0.0743995</v>
      </c>
      <c r="E13086">
        <v>0</v>
      </c>
      <c r="F13086">
        <v>0</v>
      </c>
      <c r="G13086">
        <v>0</v>
      </c>
      <c r="H13086">
        <v>0.0290848</v>
      </c>
      <c r="I13086">
        <v>0.012101</v>
      </c>
      <c r="J13086">
        <v>0</v>
      </c>
      <c r="K13086">
        <v>0</v>
      </c>
      <c r="L13086">
        <v>0</v>
      </c>
      <c r="M13086">
        <v>0</v>
      </c>
      <c r="N13086">
        <f t="shared" si="204"/>
        <v>0.009227320136</v>
      </c>
    </row>
    <row r="13087" spans="1:14">
      <c r="A13087">
        <v>2721</v>
      </c>
      <c r="B13087">
        <v>2018</v>
      </c>
      <c r="C13087">
        <v>0.0212862</v>
      </c>
      <c r="D13087">
        <v>0.0289855</v>
      </c>
      <c r="E13087">
        <v>0.0011324</v>
      </c>
      <c r="F13087" s="3">
        <v>5.48e-5</v>
      </c>
      <c r="G13087" s="3">
        <v>1.85e-5</v>
      </c>
      <c r="H13087">
        <v>0.0307161</v>
      </c>
      <c r="I13087">
        <v>0.0096783</v>
      </c>
      <c r="J13087">
        <v>0</v>
      </c>
      <c r="K13087">
        <v>0</v>
      </c>
      <c r="L13087">
        <v>0</v>
      </c>
      <c r="M13087">
        <v>0</v>
      </c>
      <c r="N13087">
        <f t="shared" si="204"/>
        <v>0.007002701595</v>
      </c>
    </row>
    <row r="13088" spans="1:14">
      <c r="A13088">
        <v>2721</v>
      </c>
      <c r="B13088">
        <v>2019</v>
      </c>
      <c r="C13088">
        <v>0.0157017</v>
      </c>
      <c r="D13088">
        <v>0.0176644</v>
      </c>
      <c r="E13088">
        <v>0.0003159</v>
      </c>
      <c r="F13088">
        <v>0</v>
      </c>
      <c r="G13088">
        <v>0</v>
      </c>
      <c r="H13088">
        <v>0.0334573</v>
      </c>
      <c r="I13088">
        <v>0.0088431</v>
      </c>
      <c r="J13088">
        <v>0</v>
      </c>
      <c r="K13088">
        <v>0</v>
      </c>
      <c r="L13088">
        <v>0</v>
      </c>
      <c r="M13088">
        <v>0</v>
      </c>
      <c r="N13088">
        <f t="shared" si="204"/>
        <v>0.0057417636</v>
      </c>
    </row>
    <row r="13089" spans="1:14">
      <c r="A13089">
        <v>2721</v>
      </c>
      <c r="B13089">
        <v>2020</v>
      </c>
      <c r="C13089">
        <v>0.0182149</v>
      </c>
      <c r="D13089">
        <v>0.0121433</v>
      </c>
      <c r="E13089">
        <v>0.0006493</v>
      </c>
      <c r="F13089">
        <v>0</v>
      </c>
      <c r="G13089">
        <v>0</v>
      </c>
      <c r="H13089">
        <v>0.0409536</v>
      </c>
      <c r="I13089">
        <v>0.0104773</v>
      </c>
      <c r="J13089">
        <v>0</v>
      </c>
      <c r="K13089">
        <v>0</v>
      </c>
      <c r="L13089">
        <v>0</v>
      </c>
      <c r="M13089">
        <v>0</v>
      </c>
      <c r="N13089">
        <f t="shared" si="204"/>
        <v>0.006255392275</v>
      </c>
    </row>
    <row r="13090" spans="1:14">
      <c r="A13090">
        <v>2721</v>
      </c>
      <c r="B13090">
        <v>2021</v>
      </c>
      <c r="C13090">
        <v>0.0216418</v>
      </c>
      <c r="D13090">
        <v>0.008209</v>
      </c>
      <c r="E13090">
        <v>0.0007636</v>
      </c>
      <c r="F13090">
        <v>0</v>
      </c>
      <c r="G13090">
        <v>0</v>
      </c>
      <c r="H13090">
        <v>0.0439814</v>
      </c>
      <c r="I13090">
        <v>0.0085376</v>
      </c>
      <c r="J13090">
        <v>0</v>
      </c>
      <c r="K13090">
        <v>0</v>
      </c>
      <c r="L13090">
        <v>0</v>
      </c>
      <c r="M13090">
        <v>0</v>
      </c>
      <c r="N13090">
        <f t="shared" si="204"/>
        <v>0.006324694844</v>
      </c>
    </row>
    <row r="13091" spans="1:14">
      <c r="A13091">
        <v>2721</v>
      </c>
      <c r="B13091">
        <v>2022</v>
      </c>
      <c r="C13091">
        <v>0.0188679</v>
      </c>
      <c r="D13091">
        <v>0.0062893</v>
      </c>
      <c r="E13091">
        <v>0.000929</v>
      </c>
      <c r="F13091">
        <v>0</v>
      </c>
      <c r="G13091">
        <v>0</v>
      </c>
      <c r="H13091">
        <v>0.0703268</v>
      </c>
      <c r="I13091">
        <v>0.0124683</v>
      </c>
      <c r="J13091">
        <v>0</v>
      </c>
      <c r="K13091">
        <v>0</v>
      </c>
      <c r="L13091">
        <v>0</v>
      </c>
      <c r="M13091">
        <v>0</v>
      </c>
      <c r="N13091">
        <f t="shared" si="204"/>
        <v>0.008244576408</v>
      </c>
    </row>
    <row r="13092" spans="1:14">
      <c r="A13092">
        <v>2722</v>
      </c>
      <c r="B13092">
        <v>2014</v>
      </c>
      <c r="C13092">
        <v>0.013167</v>
      </c>
      <c r="D13092">
        <v>0</v>
      </c>
      <c r="E13092">
        <v>0</v>
      </c>
      <c r="F13092">
        <v>0</v>
      </c>
      <c r="G13092">
        <v>0</v>
      </c>
      <c r="H13092">
        <v>0.3077819</v>
      </c>
      <c r="I13092">
        <v>0.0415043</v>
      </c>
      <c r="J13092">
        <v>0</v>
      </c>
      <c r="K13092">
        <v>0</v>
      </c>
      <c r="L13092">
        <v>0</v>
      </c>
      <c r="M13092">
        <v>0</v>
      </c>
      <c r="N13092">
        <f t="shared" si="204"/>
        <v>0.027054794172</v>
      </c>
    </row>
    <row r="13093" spans="1:14">
      <c r="A13093">
        <v>2722</v>
      </c>
      <c r="B13093">
        <v>2015</v>
      </c>
      <c r="C13093">
        <v>0.0095694</v>
      </c>
      <c r="D13093">
        <v>0.0985646</v>
      </c>
      <c r="E13093">
        <v>0</v>
      </c>
      <c r="F13093">
        <v>0</v>
      </c>
      <c r="G13093">
        <v>0</v>
      </c>
      <c r="H13093">
        <v>0.1491673</v>
      </c>
      <c r="I13093">
        <v>0.0327015</v>
      </c>
      <c r="J13093">
        <v>2.4849067</v>
      </c>
      <c r="K13093">
        <v>0.00430339</v>
      </c>
      <c r="L13093">
        <v>2.4575</v>
      </c>
      <c r="M13093">
        <v>52.51</v>
      </c>
      <c r="N13093">
        <f t="shared" si="204"/>
        <v>4.3857418625957</v>
      </c>
    </row>
    <row r="13094" spans="1:14">
      <c r="A13094">
        <v>2722</v>
      </c>
      <c r="B13094">
        <v>2016</v>
      </c>
      <c r="C13094">
        <v>0.0116633</v>
      </c>
      <c r="D13094">
        <v>0.0887424</v>
      </c>
      <c r="E13094">
        <v>0</v>
      </c>
      <c r="F13094">
        <v>0</v>
      </c>
      <c r="G13094">
        <v>0</v>
      </c>
      <c r="H13094">
        <v>0.1264354</v>
      </c>
      <c r="I13094">
        <v>0.0275892</v>
      </c>
      <c r="J13094">
        <v>2.8332133</v>
      </c>
      <c r="K13094">
        <v>0.009355</v>
      </c>
      <c r="L13094">
        <v>1.1778</v>
      </c>
      <c r="M13094">
        <v>52.51</v>
      </c>
      <c r="N13094">
        <f t="shared" si="204"/>
        <v>4.313387730895</v>
      </c>
    </row>
    <row r="13095" spans="1:14">
      <c r="A13095">
        <v>2722</v>
      </c>
      <c r="B13095">
        <v>2017</v>
      </c>
      <c r="C13095">
        <v>0.0143885</v>
      </c>
      <c r="D13095">
        <v>0.0848921</v>
      </c>
      <c r="E13095">
        <v>0</v>
      </c>
      <c r="F13095">
        <v>0</v>
      </c>
      <c r="G13095">
        <v>0</v>
      </c>
      <c r="H13095">
        <v>0.1256154</v>
      </c>
      <c r="I13095">
        <v>0.0300057</v>
      </c>
      <c r="J13095">
        <v>3.1780539</v>
      </c>
      <c r="K13095">
        <v>0.01571637</v>
      </c>
      <c r="L13095">
        <v>6.7095</v>
      </c>
      <c r="M13095">
        <v>50.52</v>
      </c>
      <c r="N13095">
        <f t="shared" si="204"/>
        <v>4.6095447046791</v>
      </c>
    </row>
    <row r="13096" spans="1:14">
      <c r="A13096">
        <v>2722</v>
      </c>
      <c r="B13096">
        <v>2018</v>
      </c>
      <c r="C13096">
        <v>0.0135577</v>
      </c>
      <c r="D13096">
        <v>0.0827489</v>
      </c>
      <c r="E13096">
        <v>0.0049392</v>
      </c>
      <c r="F13096">
        <v>0.0014195</v>
      </c>
      <c r="G13096">
        <v>0</v>
      </c>
      <c r="H13096">
        <v>0.1510998</v>
      </c>
      <c r="I13096">
        <v>0.0252369</v>
      </c>
      <c r="J13096">
        <v>3.4339871</v>
      </c>
      <c r="K13096">
        <v>0.01049026</v>
      </c>
      <c r="L13096">
        <v>2.0664</v>
      </c>
      <c r="M13096">
        <v>53.89</v>
      </c>
      <c r="N13096">
        <f t="shared" si="204"/>
        <v>4.5344949480198</v>
      </c>
    </row>
    <row r="13097" spans="1:14">
      <c r="A13097">
        <v>2722</v>
      </c>
      <c r="B13097">
        <v>2019</v>
      </c>
      <c r="C13097">
        <v>0.016317</v>
      </c>
      <c r="D13097">
        <v>0.0857809</v>
      </c>
      <c r="E13097">
        <v>0.0051134</v>
      </c>
      <c r="F13097">
        <v>0.001581</v>
      </c>
      <c r="G13097">
        <v>0</v>
      </c>
      <c r="H13097">
        <v>0.1595213</v>
      </c>
      <c r="I13097">
        <v>0.0235609</v>
      </c>
      <c r="J13097">
        <v>3.1780539</v>
      </c>
      <c r="K13097">
        <v>0.01444867</v>
      </c>
      <c r="L13097">
        <v>13.2298</v>
      </c>
      <c r="M13097">
        <v>52.31</v>
      </c>
      <c r="N13097">
        <f t="shared" si="204"/>
        <v>5.2433501650701</v>
      </c>
    </row>
    <row r="13098" spans="1:14">
      <c r="A13098">
        <v>2722</v>
      </c>
      <c r="B13098">
        <v>2020</v>
      </c>
      <c r="C13098">
        <v>0.0153777</v>
      </c>
      <c r="D13098">
        <v>0.0691995</v>
      </c>
      <c r="E13098">
        <v>0.005944</v>
      </c>
      <c r="F13098">
        <v>0.0014013</v>
      </c>
      <c r="G13098">
        <v>0</v>
      </c>
      <c r="H13098">
        <v>0.1548829</v>
      </c>
      <c r="I13098">
        <v>0.0225032</v>
      </c>
      <c r="J13098">
        <v>3.5553482</v>
      </c>
      <c r="K13098">
        <v>0.00510915</v>
      </c>
      <c r="L13098">
        <v>3.282</v>
      </c>
      <c r="M13098">
        <v>52.1</v>
      </c>
      <c r="N13098">
        <f t="shared" si="204"/>
        <v>4.4992720178405</v>
      </c>
    </row>
    <row r="13099" spans="1:14">
      <c r="A13099">
        <v>2722</v>
      </c>
      <c r="B13099">
        <v>2021</v>
      </c>
      <c r="C13099">
        <v>0.0162455</v>
      </c>
      <c r="D13099">
        <v>0.0740072</v>
      </c>
      <c r="E13099">
        <v>0.0064226</v>
      </c>
      <c r="F13099">
        <v>0.0008764</v>
      </c>
      <c r="G13099">
        <v>0</v>
      </c>
      <c r="H13099">
        <v>0.1424566</v>
      </c>
      <c r="I13099">
        <v>0.0233466</v>
      </c>
      <c r="J13099">
        <v>3.4011974</v>
      </c>
      <c r="K13099">
        <v>0.00325937</v>
      </c>
      <c r="L13099">
        <v>13.4943</v>
      </c>
      <c r="M13099">
        <v>52.1</v>
      </c>
      <c r="N13099">
        <f t="shared" si="204"/>
        <v>5.2618367050201</v>
      </c>
    </row>
    <row r="13100" spans="1:14">
      <c r="A13100">
        <v>2722</v>
      </c>
      <c r="B13100">
        <v>2022</v>
      </c>
      <c r="C13100">
        <v>0.0121116</v>
      </c>
      <c r="D13100">
        <v>0.0853081</v>
      </c>
      <c r="E13100">
        <v>0.0067255</v>
      </c>
      <c r="F13100">
        <v>0.0017847</v>
      </c>
      <c r="G13100">
        <v>0</v>
      </c>
      <c r="H13100">
        <v>0.1508488</v>
      </c>
      <c r="I13100">
        <v>0.0378997</v>
      </c>
      <c r="J13100">
        <v>3.1354942</v>
      </c>
      <c r="K13100">
        <v>0.00314218</v>
      </c>
      <c r="L13100">
        <v>11.5296</v>
      </c>
      <c r="M13100">
        <v>55.917</v>
      </c>
      <c r="N13100">
        <f t="shared" si="204"/>
        <v>5.3841461833434</v>
      </c>
    </row>
    <row r="13101" spans="1:14">
      <c r="A13101">
        <v>2723</v>
      </c>
      <c r="B13101">
        <v>2014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0.4028202</v>
      </c>
      <c r="I13101">
        <v>0.0726854</v>
      </c>
      <c r="J13101">
        <v>0</v>
      </c>
      <c r="K13101">
        <v>0</v>
      </c>
      <c r="L13101">
        <v>0</v>
      </c>
      <c r="M13101">
        <v>0</v>
      </c>
      <c r="N13101">
        <f t="shared" si="204"/>
        <v>0.035454813056</v>
      </c>
    </row>
    <row r="13102" spans="1:14">
      <c r="A13102">
        <v>2723</v>
      </c>
      <c r="B13102">
        <v>2015</v>
      </c>
      <c r="C13102">
        <v>0</v>
      </c>
      <c r="D13102">
        <v>0.1148148</v>
      </c>
      <c r="E13102">
        <v>0</v>
      </c>
      <c r="F13102">
        <v>0</v>
      </c>
      <c r="G13102">
        <v>0</v>
      </c>
      <c r="H13102">
        <v>0.3641073</v>
      </c>
      <c r="I13102">
        <v>0.0586374</v>
      </c>
      <c r="J13102">
        <v>0</v>
      </c>
      <c r="K13102">
        <v>0</v>
      </c>
      <c r="L13102">
        <v>0</v>
      </c>
      <c r="M13102">
        <v>0</v>
      </c>
      <c r="N13102">
        <f t="shared" si="204"/>
        <v>0.040044778335</v>
      </c>
    </row>
    <row r="13103" spans="1:14">
      <c r="A13103">
        <v>2723</v>
      </c>
      <c r="B13103">
        <v>2016</v>
      </c>
      <c r="C13103">
        <v>0</v>
      </c>
      <c r="D13103">
        <v>0.1098837</v>
      </c>
      <c r="E13103">
        <v>0</v>
      </c>
      <c r="F13103">
        <v>0</v>
      </c>
      <c r="G13103">
        <v>0</v>
      </c>
      <c r="H13103">
        <v>0.4347326</v>
      </c>
      <c r="I13103">
        <v>0.0539774</v>
      </c>
      <c r="J13103">
        <v>0</v>
      </c>
      <c r="K13103">
        <v>0</v>
      </c>
      <c r="L13103">
        <v>0</v>
      </c>
      <c r="M13103">
        <v>0</v>
      </c>
      <c r="N13103">
        <f t="shared" si="204"/>
        <v>0.044574416532</v>
      </c>
    </row>
    <row r="13104" spans="1:14">
      <c r="A13104">
        <v>2723</v>
      </c>
      <c r="B13104">
        <v>2017</v>
      </c>
      <c r="C13104">
        <v>0</v>
      </c>
      <c r="D13104">
        <v>0.1065903</v>
      </c>
      <c r="E13104">
        <v>0</v>
      </c>
      <c r="F13104">
        <v>0</v>
      </c>
      <c r="G13104">
        <v>0</v>
      </c>
      <c r="H13104">
        <v>0.429685</v>
      </c>
      <c r="I13104">
        <v>0.0527676</v>
      </c>
      <c r="J13104">
        <v>0</v>
      </c>
      <c r="K13104">
        <v>0</v>
      </c>
      <c r="L13104">
        <v>0</v>
      </c>
      <c r="M13104">
        <v>0</v>
      </c>
      <c r="N13104">
        <f t="shared" si="204"/>
        <v>0.043862699606</v>
      </c>
    </row>
    <row r="13105" spans="1:14">
      <c r="A13105">
        <v>2723</v>
      </c>
      <c r="B13105">
        <v>2018</v>
      </c>
      <c r="C13105">
        <v>0</v>
      </c>
      <c r="D13105">
        <v>0.1327573</v>
      </c>
      <c r="E13105">
        <v>0.020597</v>
      </c>
      <c r="F13105">
        <v>0.0108702</v>
      </c>
      <c r="G13105">
        <v>0</v>
      </c>
      <c r="H13105">
        <v>0.4499003</v>
      </c>
      <c r="I13105">
        <v>0.0538456</v>
      </c>
      <c r="J13105">
        <v>0</v>
      </c>
      <c r="K13105">
        <v>0</v>
      </c>
      <c r="L13105">
        <v>0</v>
      </c>
      <c r="M13105">
        <v>0</v>
      </c>
      <c r="N13105">
        <f t="shared" si="204"/>
        <v>0.051837473281</v>
      </c>
    </row>
    <row r="13106" spans="1:14">
      <c r="A13106">
        <v>2723</v>
      </c>
      <c r="B13106">
        <v>2019</v>
      </c>
      <c r="C13106">
        <v>0</v>
      </c>
      <c r="D13106">
        <v>0.1415663</v>
      </c>
      <c r="E13106">
        <v>0.0126434</v>
      </c>
      <c r="F13106">
        <v>0.0135597</v>
      </c>
      <c r="G13106">
        <v>0</v>
      </c>
      <c r="H13106">
        <v>0.3542964</v>
      </c>
      <c r="I13106">
        <v>0.0419328</v>
      </c>
      <c r="J13106">
        <v>0</v>
      </c>
      <c r="K13106">
        <v>0</v>
      </c>
      <c r="L13106">
        <v>0</v>
      </c>
      <c r="M13106">
        <v>0</v>
      </c>
      <c r="N13106">
        <f t="shared" si="204"/>
        <v>0.043768241868</v>
      </c>
    </row>
    <row r="13107" spans="1:14">
      <c r="A13107">
        <v>2723</v>
      </c>
      <c r="B13107">
        <v>2020</v>
      </c>
      <c r="C13107">
        <v>0</v>
      </c>
      <c r="D13107">
        <v>0.1232306</v>
      </c>
      <c r="E13107">
        <v>0.0108621</v>
      </c>
      <c r="F13107">
        <v>0.0151163</v>
      </c>
      <c r="G13107">
        <v>0</v>
      </c>
      <c r="H13107">
        <v>0.2802752</v>
      </c>
      <c r="I13107">
        <v>0.0340847</v>
      </c>
      <c r="J13107">
        <v>0</v>
      </c>
      <c r="K13107">
        <v>0</v>
      </c>
      <c r="L13107">
        <v>0</v>
      </c>
      <c r="M13107">
        <v>0</v>
      </c>
      <c r="N13107">
        <f t="shared" si="204"/>
        <v>0.036287249778</v>
      </c>
    </row>
    <row r="13108" spans="1:14">
      <c r="A13108">
        <v>2723</v>
      </c>
      <c r="B13108">
        <v>2021</v>
      </c>
      <c r="C13108">
        <v>0</v>
      </c>
      <c r="D13108">
        <v>0.1360843</v>
      </c>
      <c r="E13108">
        <v>0.0090565</v>
      </c>
      <c r="F13108">
        <v>0.0188103</v>
      </c>
      <c r="G13108">
        <v>0</v>
      </c>
      <c r="H13108">
        <v>0.1878188</v>
      </c>
      <c r="I13108">
        <v>0.0228675</v>
      </c>
      <c r="J13108">
        <v>0</v>
      </c>
      <c r="K13108">
        <v>0</v>
      </c>
      <c r="L13108">
        <v>0</v>
      </c>
      <c r="M13108">
        <v>0</v>
      </c>
      <c r="N13108">
        <f t="shared" si="204"/>
        <v>0.029806203994</v>
      </c>
    </row>
    <row r="13109" spans="1:14">
      <c r="A13109">
        <v>2723</v>
      </c>
      <c r="B13109">
        <v>2022</v>
      </c>
      <c r="C13109">
        <v>0</v>
      </c>
      <c r="D13109">
        <v>0.113388</v>
      </c>
      <c r="E13109">
        <v>0.0088456</v>
      </c>
      <c r="F13109">
        <v>0.0216042</v>
      </c>
      <c r="G13109">
        <v>0</v>
      </c>
      <c r="H13109">
        <v>0.1752805</v>
      </c>
      <c r="I13109">
        <v>0.0190449</v>
      </c>
      <c r="J13109">
        <v>0</v>
      </c>
      <c r="K13109">
        <v>0</v>
      </c>
      <c r="L13109">
        <v>0</v>
      </c>
      <c r="M13109">
        <v>0</v>
      </c>
      <c r="N13109">
        <f t="shared" si="204"/>
        <v>0.027274917682</v>
      </c>
    </row>
    <row r="13110" spans="1:14">
      <c r="A13110">
        <v>2724</v>
      </c>
      <c r="B13110">
        <v>2015</v>
      </c>
      <c r="C13110">
        <v>0.0134228</v>
      </c>
      <c r="D13110">
        <v>0.1092468</v>
      </c>
      <c r="E13110">
        <v>0</v>
      </c>
      <c r="F13110">
        <v>0</v>
      </c>
      <c r="G13110">
        <v>0</v>
      </c>
      <c r="H13110">
        <v>0.1117228</v>
      </c>
      <c r="I13110">
        <v>0.0472062</v>
      </c>
      <c r="J13110">
        <v>0</v>
      </c>
      <c r="K13110">
        <v>0</v>
      </c>
      <c r="L13110">
        <v>0</v>
      </c>
      <c r="M13110">
        <v>0</v>
      </c>
      <c r="N13110">
        <f t="shared" si="204"/>
        <v>0.021053428446</v>
      </c>
    </row>
    <row r="13111" spans="1:14">
      <c r="A13111">
        <v>2724</v>
      </c>
      <c r="B13111">
        <v>2016</v>
      </c>
      <c r="C13111">
        <v>0.012474</v>
      </c>
      <c r="D13111">
        <v>0.1180873</v>
      </c>
      <c r="E13111">
        <v>0</v>
      </c>
      <c r="F13111">
        <v>0</v>
      </c>
      <c r="G13111">
        <v>0</v>
      </c>
      <c r="H13111">
        <v>0.2278546</v>
      </c>
      <c r="I13111">
        <v>0.0430051</v>
      </c>
      <c r="J13111">
        <v>0</v>
      </c>
      <c r="K13111">
        <v>0</v>
      </c>
      <c r="L13111">
        <v>0</v>
      </c>
      <c r="M13111">
        <v>0</v>
      </c>
      <c r="N13111">
        <f t="shared" si="204"/>
        <v>0.029949709969</v>
      </c>
    </row>
    <row r="13112" spans="1:14">
      <c r="A13112">
        <v>2724</v>
      </c>
      <c r="B13112">
        <v>2017</v>
      </c>
      <c r="C13112">
        <v>0.0102483</v>
      </c>
      <c r="D13112">
        <v>0.1147024</v>
      </c>
      <c r="E13112">
        <v>0</v>
      </c>
      <c r="F13112">
        <v>0</v>
      </c>
      <c r="G13112">
        <v>0</v>
      </c>
      <c r="H13112">
        <v>0.2002439</v>
      </c>
      <c r="I13112">
        <v>0.0385557</v>
      </c>
      <c r="J13112">
        <v>0</v>
      </c>
      <c r="K13112">
        <v>0</v>
      </c>
      <c r="L13112">
        <v>0</v>
      </c>
      <c r="M13112">
        <v>0</v>
      </c>
      <c r="N13112">
        <f t="shared" si="204"/>
        <v>0.027134370911</v>
      </c>
    </row>
    <row r="13113" spans="1:14">
      <c r="A13113">
        <v>2724</v>
      </c>
      <c r="B13113">
        <v>2018</v>
      </c>
      <c r="C13113">
        <v>0.0137352</v>
      </c>
      <c r="D13113">
        <v>0.1167493</v>
      </c>
      <c r="E13113">
        <v>0.0431453</v>
      </c>
      <c r="F13113">
        <v>0.0095529</v>
      </c>
      <c r="G13113">
        <v>0</v>
      </c>
      <c r="H13113">
        <v>0.1946073</v>
      </c>
      <c r="I13113">
        <v>0.0361468</v>
      </c>
      <c r="J13113">
        <v>0</v>
      </c>
      <c r="K13113">
        <v>0</v>
      </c>
      <c r="L13113">
        <v>0</v>
      </c>
      <c r="M13113">
        <v>0</v>
      </c>
      <c r="N13113">
        <f t="shared" si="204"/>
        <v>0.034345723284</v>
      </c>
    </row>
    <row r="13114" spans="1:14">
      <c r="A13114">
        <v>2724</v>
      </c>
      <c r="B13114">
        <v>2019</v>
      </c>
      <c r="C13114">
        <v>0.0138484</v>
      </c>
      <c r="D13114">
        <v>0.1188047</v>
      </c>
      <c r="E13114">
        <v>0.0363137</v>
      </c>
      <c r="F13114">
        <v>0.0079264</v>
      </c>
      <c r="G13114">
        <v>0</v>
      </c>
      <c r="H13114">
        <v>0.1673308</v>
      </c>
      <c r="I13114">
        <v>0.0315744</v>
      </c>
      <c r="J13114">
        <v>0</v>
      </c>
      <c r="K13114">
        <v>0</v>
      </c>
      <c r="L13114">
        <v>0</v>
      </c>
      <c r="M13114">
        <v>0</v>
      </c>
      <c r="N13114">
        <f t="shared" si="204"/>
        <v>0.030946604085</v>
      </c>
    </row>
    <row r="13115" spans="1:14">
      <c r="A13115">
        <v>2724</v>
      </c>
      <c r="B13115">
        <v>2020</v>
      </c>
      <c r="C13115">
        <v>0.0133615</v>
      </c>
      <c r="D13115">
        <v>0.133263</v>
      </c>
      <c r="E13115">
        <v>0.0307767</v>
      </c>
      <c r="F13115">
        <v>0.0103649</v>
      </c>
      <c r="G13115">
        <v>0</v>
      </c>
      <c r="H13115">
        <v>0.1171982</v>
      </c>
      <c r="I13115">
        <v>0.0230852</v>
      </c>
      <c r="J13115">
        <v>0</v>
      </c>
      <c r="K13115">
        <v>0</v>
      </c>
      <c r="L13115">
        <v>0</v>
      </c>
      <c r="M13115">
        <v>0</v>
      </c>
      <c r="N13115">
        <f t="shared" si="204"/>
        <v>0.02719812045</v>
      </c>
    </row>
    <row r="13116" spans="1:14">
      <c r="A13116">
        <v>2724</v>
      </c>
      <c r="B13116">
        <v>2021</v>
      </c>
      <c r="C13116">
        <v>0.0100584</v>
      </c>
      <c r="D13116">
        <v>0</v>
      </c>
      <c r="E13116">
        <v>0.0307855</v>
      </c>
      <c r="F13116">
        <v>0.0077426</v>
      </c>
      <c r="G13116">
        <v>0</v>
      </c>
      <c r="H13116">
        <v>0.1087013</v>
      </c>
      <c r="I13116">
        <v>0.0198136</v>
      </c>
      <c r="J13116">
        <v>1.9459101</v>
      </c>
      <c r="K13116">
        <v>0.01385914</v>
      </c>
      <c r="L13116">
        <v>3.6952</v>
      </c>
      <c r="M13116">
        <v>70.16</v>
      </c>
      <c r="N13116">
        <f t="shared" si="204"/>
        <v>5.7720354841162</v>
      </c>
    </row>
    <row r="13117" spans="1:14">
      <c r="A13117">
        <v>2724</v>
      </c>
      <c r="B13117">
        <v>2022</v>
      </c>
      <c r="C13117">
        <v>0.0111044</v>
      </c>
      <c r="D13117">
        <v>0.1332533</v>
      </c>
      <c r="E13117">
        <v>0.0410581</v>
      </c>
      <c r="F13117">
        <v>0.0164966</v>
      </c>
      <c r="G13117">
        <v>0</v>
      </c>
      <c r="H13117">
        <v>0.1043825</v>
      </c>
      <c r="I13117">
        <v>0.018892</v>
      </c>
      <c r="J13117">
        <v>0</v>
      </c>
      <c r="K13117">
        <v>0</v>
      </c>
      <c r="L13117">
        <v>0</v>
      </c>
      <c r="M13117">
        <v>0</v>
      </c>
      <c r="N13117">
        <f t="shared" si="204"/>
        <v>0.028072187138</v>
      </c>
    </row>
    <row r="13118" spans="1:14">
      <c r="A13118">
        <v>2725</v>
      </c>
      <c r="B13118">
        <v>2014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0.3455446</v>
      </c>
      <c r="I13118">
        <v>0.1021587</v>
      </c>
      <c r="J13118">
        <v>0</v>
      </c>
      <c r="K13118">
        <v>0</v>
      </c>
      <c r="L13118">
        <v>0</v>
      </c>
      <c r="M13118">
        <v>0</v>
      </c>
      <c r="N13118">
        <f t="shared" si="204"/>
        <v>0.033433067513</v>
      </c>
    </row>
    <row r="13119" spans="1:14">
      <c r="A13119">
        <v>2725</v>
      </c>
      <c r="B13119">
        <v>2015</v>
      </c>
      <c r="C13119">
        <v>0</v>
      </c>
      <c r="D13119">
        <v>0.1085672</v>
      </c>
      <c r="E13119">
        <v>0</v>
      </c>
      <c r="F13119">
        <v>0</v>
      </c>
      <c r="G13119">
        <v>0</v>
      </c>
      <c r="H13119">
        <v>0.3425173</v>
      </c>
      <c r="I13119">
        <v>0.1040363</v>
      </c>
      <c r="J13119">
        <v>0</v>
      </c>
      <c r="K13119">
        <v>0</v>
      </c>
      <c r="L13119">
        <v>0</v>
      </c>
      <c r="M13119">
        <v>0</v>
      </c>
      <c r="N13119">
        <f t="shared" si="204"/>
        <v>0.041419178568</v>
      </c>
    </row>
    <row r="13120" spans="1:14">
      <c r="A13120">
        <v>2725</v>
      </c>
      <c r="B13120">
        <v>2016</v>
      </c>
      <c r="C13120">
        <v>0</v>
      </c>
      <c r="D13120">
        <v>0.1037253</v>
      </c>
      <c r="E13120">
        <v>0</v>
      </c>
      <c r="F13120">
        <v>0</v>
      </c>
      <c r="G13120">
        <v>0</v>
      </c>
      <c r="H13120">
        <v>0.3646653</v>
      </c>
      <c r="I13120">
        <v>0.0992063</v>
      </c>
      <c r="J13120">
        <v>0</v>
      </c>
      <c r="K13120">
        <v>0</v>
      </c>
      <c r="L13120">
        <v>0</v>
      </c>
      <c r="M13120">
        <v>0</v>
      </c>
      <c r="N13120">
        <f t="shared" si="204"/>
        <v>0.0423392339</v>
      </c>
    </row>
    <row r="13121" spans="1:14">
      <c r="A13121">
        <v>2725</v>
      </c>
      <c r="B13121">
        <v>2017</v>
      </c>
      <c r="C13121">
        <v>0</v>
      </c>
      <c r="D13121">
        <v>0.097561</v>
      </c>
      <c r="E13121">
        <v>0</v>
      </c>
      <c r="F13121">
        <v>0</v>
      </c>
      <c r="G13121">
        <v>0</v>
      </c>
      <c r="H13121">
        <v>0.3652045</v>
      </c>
      <c r="I13121">
        <v>0.089656</v>
      </c>
      <c r="J13121">
        <v>0</v>
      </c>
      <c r="K13121">
        <v>0</v>
      </c>
      <c r="L13121">
        <v>0</v>
      </c>
      <c r="M13121">
        <v>0</v>
      </c>
      <c r="N13121">
        <f t="shared" si="204"/>
        <v>0.041196791605</v>
      </c>
    </row>
    <row r="13122" spans="1:14">
      <c r="A13122">
        <v>2725</v>
      </c>
      <c r="B13122">
        <v>2018</v>
      </c>
      <c r="C13122">
        <v>0</v>
      </c>
      <c r="D13122">
        <v>0.1006966</v>
      </c>
      <c r="E13122">
        <v>0.0174585</v>
      </c>
      <c r="F13122">
        <v>0.0107949</v>
      </c>
      <c r="G13122">
        <v>0</v>
      </c>
      <c r="H13122">
        <v>0.3261609</v>
      </c>
      <c r="I13122">
        <v>0.081499</v>
      </c>
      <c r="J13122">
        <v>0</v>
      </c>
      <c r="K13122">
        <v>0</v>
      </c>
      <c r="L13122">
        <v>0</v>
      </c>
      <c r="M13122">
        <v>0</v>
      </c>
      <c r="N13122">
        <f t="shared" si="204"/>
        <v>0.041907437786</v>
      </c>
    </row>
    <row r="13123" spans="1:14">
      <c r="A13123">
        <v>2725</v>
      </c>
      <c r="B13123">
        <v>2019</v>
      </c>
      <c r="C13123">
        <v>0</v>
      </c>
      <c r="D13123">
        <v>0.1089259</v>
      </c>
      <c r="E13123">
        <v>0.0181661</v>
      </c>
      <c r="F13123">
        <v>0.0115107</v>
      </c>
      <c r="G13123">
        <v>0</v>
      </c>
      <c r="H13123">
        <v>0.3749279</v>
      </c>
      <c r="I13123">
        <v>0.0840622</v>
      </c>
      <c r="J13123">
        <v>0</v>
      </c>
      <c r="K13123">
        <v>0</v>
      </c>
      <c r="L13123">
        <v>0</v>
      </c>
      <c r="M13123">
        <v>0</v>
      </c>
      <c r="N13123">
        <f t="shared" ref="N13123:N13186" si="205">C13123*0.07817+D13123*0.07432+E13123*0.13901+F13123*0.14558+G13123*0.10473+H13123*0.07433+I13123*0.07585+J13123*0.07758+K13123*0.07863+L13123*0.0759+M13123*0.07588</f>
        <v>0.046540878832</v>
      </c>
    </row>
    <row r="13124" spans="1:14">
      <c r="A13124">
        <v>2725</v>
      </c>
      <c r="B13124">
        <v>2020</v>
      </c>
      <c r="C13124">
        <v>0</v>
      </c>
      <c r="D13124">
        <v>0.0984103</v>
      </c>
      <c r="E13124">
        <v>0.0189436</v>
      </c>
      <c r="F13124">
        <v>0.0097003</v>
      </c>
      <c r="G13124">
        <v>0</v>
      </c>
      <c r="H13124">
        <v>0.3166732</v>
      </c>
      <c r="I13124">
        <v>0.0689967</v>
      </c>
      <c r="J13124">
        <v>0</v>
      </c>
      <c r="K13124">
        <v>0</v>
      </c>
      <c r="L13124">
        <v>0</v>
      </c>
      <c r="M13124">
        <v>0</v>
      </c>
      <c r="N13124">
        <f t="shared" si="205"/>
        <v>0.040131091657</v>
      </c>
    </row>
    <row r="13125" spans="1:14">
      <c r="A13125">
        <v>2725</v>
      </c>
      <c r="B13125">
        <v>2021</v>
      </c>
      <c r="C13125">
        <v>0</v>
      </c>
      <c r="D13125">
        <v>0.1089744</v>
      </c>
      <c r="E13125">
        <v>0.0221367</v>
      </c>
      <c r="F13125">
        <v>0.0120575</v>
      </c>
      <c r="G13125">
        <v>0</v>
      </c>
      <c r="H13125">
        <v>0.2991295</v>
      </c>
      <c r="I13125">
        <v>0.0669242</v>
      </c>
      <c r="J13125">
        <v>0</v>
      </c>
      <c r="K13125">
        <v>0</v>
      </c>
      <c r="L13125">
        <v>0</v>
      </c>
      <c r="M13125">
        <v>0</v>
      </c>
      <c r="N13125">
        <f t="shared" si="205"/>
        <v>0.04024202723</v>
      </c>
    </row>
    <row r="13126" spans="1:14">
      <c r="A13126">
        <v>2725</v>
      </c>
      <c r="B13126">
        <v>2022</v>
      </c>
      <c r="C13126">
        <v>0</v>
      </c>
      <c r="D13126">
        <v>0.1211604</v>
      </c>
      <c r="E13126">
        <v>0.0225884</v>
      </c>
      <c r="F13126">
        <v>0.0137905</v>
      </c>
      <c r="G13126">
        <v>0</v>
      </c>
      <c r="H13126">
        <v>0.2949134</v>
      </c>
      <c r="I13126">
        <v>0.0696253</v>
      </c>
      <c r="J13126">
        <v>0</v>
      </c>
      <c r="K13126">
        <v>0</v>
      </c>
      <c r="L13126">
        <v>0</v>
      </c>
      <c r="M13126">
        <v>0</v>
      </c>
      <c r="N13126">
        <f t="shared" si="205"/>
        <v>0.041354267429</v>
      </c>
    </row>
    <row r="13127" spans="1:14">
      <c r="A13127">
        <v>2726</v>
      </c>
      <c r="B13127">
        <v>2015</v>
      </c>
      <c r="C13127">
        <v>0</v>
      </c>
      <c r="D13127">
        <v>0.0114449</v>
      </c>
      <c r="E13127">
        <v>0</v>
      </c>
      <c r="F13127">
        <v>0</v>
      </c>
      <c r="G13127">
        <v>0</v>
      </c>
      <c r="H13127">
        <v>0.2318449</v>
      </c>
      <c r="I13127">
        <v>0.0170678</v>
      </c>
      <c r="J13127">
        <v>0</v>
      </c>
      <c r="K13127">
        <v>0</v>
      </c>
      <c r="L13127">
        <v>0</v>
      </c>
      <c r="M13127">
        <v>0</v>
      </c>
      <c r="N13127">
        <f t="shared" si="205"/>
        <v>0.019378209015</v>
      </c>
    </row>
    <row r="13128" spans="1:14">
      <c r="A13128">
        <v>2726</v>
      </c>
      <c r="B13128">
        <v>2016</v>
      </c>
      <c r="C13128">
        <v>0</v>
      </c>
      <c r="D13128">
        <v>0.0073095</v>
      </c>
      <c r="E13128">
        <v>0</v>
      </c>
      <c r="F13128">
        <v>0</v>
      </c>
      <c r="G13128">
        <v>0</v>
      </c>
      <c r="H13128">
        <v>0.2201104</v>
      </c>
      <c r="I13128">
        <v>0.0164546</v>
      </c>
      <c r="J13128">
        <v>0</v>
      </c>
      <c r="K13128">
        <v>0</v>
      </c>
      <c r="L13128">
        <v>0</v>
      </c>
      <c r="M13128">
        <v>0</v>
      </c>
      <c r="N13128">
        <f t="shared" si="205"/>
        <v>0.018152129482</v>
      </c>
    </row>
    <row r="13129" spans="1:14">
      <c r="A13129">
        <v>2726</v>
      </c>
      <c r="B13129">
        <v>2017</v>
      </c>
      <c r="C13129">
        <v>0</v>
      </c>
      <c r="D13129">
        <v>0.0053408</v>
      </c>
      <c r="E13129">
        <v>0</v>
      </c>
      <c r="F13129">
        <v>0</v>
      </c>
      <c r="G13129">
        <v>0</v>
      </c>
      <c r="H13129">
        <v>0.2154039</v>
      </c>
      <c r="I13129">
        <v>0.0145712</v>
      </c>
      <c r="J13129">
        <v>0</v>
      </c>
      <c r="K13129">
        <v>0</v>
      </c>
      <c r="L13129">
        <v>0</v>
      </c>
      <c r="M13129">
        <v>0</v>
      </c>
      <c r="N13129">
        <f t="shared" si="205"/>
        <v>0.017513125663</v>
      </c>
    </row>
    <row r="13130" spans="1:14">
      <c r="A13130">
        <v>2726</v>
      </c>
      <c r="B13130">
        <v>2018</v>
      </c>
      <c r="C13130">
        <v>0</v>
      </c>
      <c r="D13130">
        <v>0.0032265</v>
      </c>
      <c r="E13130">
        <v>0.0002223</v>
      </c>
      <c r="F13130" s="3">
        <v>4.03e-5</v>
      </c>
      <c r="G13130">
        <v>0</v>
      </c>
      <c r="H13130">
        <v>0.2088229</v>
      </c>
      <c r="I13130">
        <v>0.0141256</v>
      </c>
      <c r="J13130">
        <v>0</v>
      </c>
      <c r="K13130">
        <v>0</v>
      </c>
      <c r="L13130">
        <v>0</v>
      </c>
      <c r="M13130">
        <v>0</v>
      </c>
      <c r="N13130">
        <f t="shared" si="205"/>
        <v>0.016869795194</v>
      </c>
    </row>
    <row r="13131" spans="1:14">
      <c r="A13131">
        <v>2726</v>
      </c>
      <c r="B13131">
        <v>2019</v>
      </c>
      <c r="C13131">
        <v>0</v>
      </c>
      <c r="D13131">
        <v>0.0034549</v>
      </c>
      <c r="E13131">
        <v>0.0001715</v>
      </c>
      <c r="F13131" s="3">
        <v>5.34e-5</v>
      </c>
      <c r="G13131">
        <v>0</v>
      </c>
      <c r="H13131">
        <v>0.1480706</v>
      </c>
      <c r="I13131">
        <v>0.0081812</v>
      </c>
      <c r="J13131">
        <v>0</v>
      </c>
      <c r="K13131">
        <v>0</v>
      </c>
      <c r="L13131">
        <v>0</v>
      </c>
      <c r="M13131">
        <v>0</v>
      </c>
      <c r="N13131">
        <f t="shared" si="205"/>
        <v>0.011915014073</v>
      </c>
    </row>
    <row r="13132" spans="1:14">
      <c r="A13132">
        <v>2726</v>
      </c>
      <c r="B13132">
        <v>2020</v>
      </c>
      <c r="C13132">
        <v>0</v>
      </c>
      <c r="D13132">
        <v>0.0034159</v>
      </c>
      <c r="E13132">
        <v>0.0001138</v>
      </c>
      <c r="F13132" s="3">
        <v>5.52e-5</v>
      </c>
      <c r="G13132">
        <v>0</v>
      </c>
      <c r="H13132">
        <v>0.1333746</v>
      </c>
      <c r="I13132">
        <v>0.006718</v>
      </c>
      <c r="J13132">
        <v>0</v>
      </c>
      <c r="K13132">
        <v>0</v>
      </c>
      <c r="L13132">
        <v>0</v>
      </c>
      <c r="M13132">
        <v>0</v>
      </c>
      <c r="N13132">
        <f t="shared" si="205"/>
        <v>0.01070101936</v>
      </c>
    </row>
    <row r="13133" spans="1:14">
      <c r="A13133">
        <v>2726</v>
      </c>
      <c r="B13133">
        <v>2021</v>
      </c>
      <c r="C13133">
        <v>0</v>
      </c>
      <c r="D13133">
        <v>0.0090157</v>
      </c>
      <c r="E13133">
        <v>0.0002813</v>
      </c>
      <c r="F13133" s="3">
        <v>8.52e-5</v>
      </c>
      <c r="G13133">
        <v>0</v>
      </c>
      <c r="H13133">
        <v>0.1402521</v>
      </c>
      <c r="I13133">
        <v>0.013076</v>
      </c>
      <c r="J13133">
        <v>0</v>
      </c>
      <c r="K13133">
        <v>0</v>
      </c>
      <c r="L13133">
        <v>0</v>
      </c>
      <c r="M13133">
        <v>0</v>
      </c>
      <c r="N13133">
        <f t="shared" si="205"/>
        <v>0.012138306946</v>
      </c>
    </row>
    <row r="13134" spans="1:14">
      <c r="A13134">
        <v>2726</v>
      </c>
      <c r="B13134">
        <v>2022</v>
      </c>
      <c r="C13134">
        <v>0</v>
      </c>
      <c r="D13134">
        <v>0.0103125</v>
      </c>
      <c r="E13134">
        <v>0.0003754</v>
      </c>
      <c r="F13134" s="3">
        <v>6.91e-5</v>
      </c>
      <c r="G13134">
        <v>0</v>
      </c>
      <c r="H13134">
        <v>0.2245279</v>
      </c>
      <c r="I13134">
        <v>0.0187014</v>
      </c>
      <c r="J13134">
        <v>0</v>
      </c>
      <c r="K13134">
        <v>0</v>
      </c>
      <c r="L13134">
        <v>0</v>
      </c>
      <c r="M13134">
        <v>0</v>
      </c>
      <c r="N13134">
        <f t="shared" si="205"/>
        <v>0.018936328929</v>
      </c>
    </row>
    <row r="13135" spans="1:14">
      <c r="A13135">
        <v>2727</v>
      </c>
      <c r="B13135">
        <v>2015</v>
      </c>
      <c r="C13135">
        <v>0.002194</v>
      </c>
      <c r="D13135">
        <v>0</v>
      </c>
      <c r="E13135">
        <v>0</v>
      </c>
      <c r="F13135">
        <v>0</v>
      </c>
      <c r="G13135">
        <v>0</v>
      </c>
      <c r="H13135">
        <v>0.1131072</v>
      </c>
      <c r="I13135">
        <v>0.0148094</v>
      </c>
      <c r="J13135">
        <v>0</v>
      </c>
      <c r="K13135">
        <v>0.00766017</v>
      </c>
      <c r="L13135">
        <v>10.5925</v>
      </c>
      <c r="M13135">
        <v>53.54</v>
      </c>
      <c r="N13135">
        <f t="shared" si="205"/>
        <v>4.8768903253131</v>
      </c>
    </row>
    <row r="13136" spans="1:14">
      <c r="A13136">
        <v>2727</v>
      </c>
      <c r="B13136">
        <v>2016</v>
      </c>
      <c r="C13136">
        <v>0.0018516</v>
      </c>
      <c r="D13136">
        <v>0</v>
      </c>
      <c r="E13136">
        <v>0</v>
      </c>
      <c r="F13136">
        <v>0</v>
      </c>
      <c r="G13136">
        <v>0</v>
      </c>
      <c r="H13136">
        <v>0.0810344</v>
      </c>
      <c r="I13136">
        <v>0.0146529</v>
      </c>
      <c r="J13136">
        <v>0</v>
      </c>
      <c r="K13136">
        <v>0.00378907</v>
      </c>
      <c r="L13136">
        <v>11.9782</v>
      </c>
      <c r="M13136">
        <v>51.65</v>
      </c>
      <c r="N13136">
        <f t="shared" si="205"/>
        <v>4.8359247635631</v>
      </c>
    </row>
    <row r="13137" spans="1:14">
      <c r="A13137">
        <v>2727</v>
      </c>
      <c r="B13137">
        <v>2017</v>
      </c>
      <c r="C13137">
        <v>0.0011853</v>
      </c>
      <c r="D13137">
        <v>0</v>
      </c>
      <c r="E13137">
        <v>0</v>
      </c>
      <c r="F13137">
        <v>0</v>
      </c>
      <c r="G13137">
        <v>0</v>
      </c>
      <c r="H13137">
        <v>0.0702175</v>
      </c>
      <c r="I13137">
        <v>0.0115655</v>
      </c>
      <c r="J13137">
        <v>0</v>
      </c>
      <c r="K13137">
        <v>0.00653832</v>
      </c>
      <c r="L13137">
        <v>6.8985</v>
      </c>
      <c r="M13137">
        <v>52.21</v>
      </c>
      <c r="N13137">
        <f t="shared" si="205"/>
        <v>4.4919942229526</v>
      </c>
    </row>
    <row r="13138" spans="1:14">
      <c r="A13138">
        <v>2727</v>
      </c>
      <c r="B13138">
        <v>2018</v>
      </c>
      <c r="C13138">
        <v>0.0008519</v>
      </c>
      <c r="D13138">
        <v>0</v>
      </c>
      <c r="E13138">
        <v>0</v>
      </c>
      <c r="F13138">
        <v>0</v>
      </c>
      <c r="G13138">
        <v>0</v>
      </c>
      <c r="H13138">
        <v>0.0669661</v>
      </c>
      <c r="I13138">
        <v>0.0115119</v>
      </c>
      <c r="J13138">
        <v>0</v>
      </c>
      <c r="K13138">
        <v>0.00908501</v>
      </c>
      <c r="L13138">
        <v>12.138</v>
      </c>
      <c r="M13138">
        <v>56.09</v>
      </c>
      <c r="N13138">
        <f t="shared" si="205"/>
        <v>5.1840151151873</v>
      </c>
    </row>
    <row r="13139" spans="1:14">
      <c r="A13139">
        <v>2727</v>
      </c>
      <c r="B13139">
        <v>2019</v>
      </c>
      <c r="C13139">
        <v>0.0009044</v>
      </c>
      <c r="D13139">
        <v>0</v>
      </c>
      <c r="E13139">
        <v>0</v>
      </c>
      <c r="F13139">
        <v>0</v>
      </c>
      <c r="G13139">
        <v>0</v>
      </c>
      <c r="H13139">
        <v>0.0701453</v>
      </c>
      <c r="I13139">
        <v>0.0113669</v>
      </c>
      <c r="J13139">
        <v>1.0986123</v>
      </c>
      <c r="K13139">
        <v>0.01005227</v>
      </c>
      <c r="L13139">
        <v>5.5129</v>
      </c>
      <c r="M13139">
        <v>54.11</v>
      </c>
      <c r="N13139">
        <f t="shared" si="205"/>
        <v>4.6164634386861</v>
      </c>
    </row>
    <row r="13140" spans="1:14">
      <c r="A13140">
        <v>2727</v>
      </c>
      <c r="B13140">
        <v>2020</v>
      </c>
      <c r="C13140">
        <v>0.0007966</v>
      </c>
      <c r="D13140">
        <v>0</v>
      </c>
      <c r="E13140">
        <v>0</v>
      </c>
      <c r="F13140">
        <v>0</v>
      </c>
      <c r="G13140">
        <v>0</v>
      </c>
      <c r="H13140">
        <v>0.0723708</v>
      </c>
      <c r="I13140">
        <v>0.0131731</v>
      </c>
      <c r="J13140">
        <v>2.9957323</v>
      </c>
      <c r="K13140">
        <v>0.0067126</v>
      </c>
      <c r="L13140">
        <v>14.031</v>
      </c>
      <c r="M13140">
        <v>54.11</v>
      </c>
      <c r="N13140">
        <f t="shared" si="205"/>
        <v>5.410197194993</v>
      </c>
    </row>
    <row r="13141" spans="1:14">
      <c r="A13141">
        <v>2727</v>
      </c>
      <c r="B13141">
        <v>2021</v>
      </c>
      <c r="C13141">
        <v>0.001323</v>
      </c>
      <c r="D13141">
        <v>0</v>
      </c>
      <c r="E13141">
        <v>0</v>
      </c>
      <c r="F13141">
        <v>0</v>
      </c>
      <c r="G13141">
        <v>0</v>
      </c>
      <c r="H13141">
        <v>0.0602552</v>
      </c>
      <c r="I13141">
        <v>0.0085715</v>
      </c>
      <c r="J13141">
        <v>1.3862944</v>
      </c>
      <c r="K13141">
        <v>0.00783272</v>
      </c>
      <c r="L13141">
        <v>7.5981</v>
      </c>
      <c r="M13141">
        <v>54.11</v>
      </c>
      <c r="N13141">
        <f t="shared" si="205"/>
        <v>4.7959595325266</v>
      </c>
    </row>
    <row r="13142" spans="1:14">
      <c r="A13142">
        <v>2727</v>
      </c>
      <c r="B13142">
        <v>2022</v>
      </c>
      <c r="C13142">
        <v>0.001266</v>
      </c>
      <c r="D13142">
        <v>0</v>
      </c>
      <c r="E13142">
        <v>0</v>
      </c>
      <c r="F13142">
        <v>0</v>
      </c>
      <c r="G13142">
        <v>0</v>
      </c>
      <c r="H13142">
        <v>0.054724</v>
      </c>
      <c r="I13142">
        <v>0.0102398</v>
      </c>
      <c r="J13142">
        <v>0</v>
      </c>
      <c r="K13142">
        <v>0.01256698</v>
      </c>
      <c r="L13142">
        <v>4.7104</v>
      </c>
      <c r="M13142">
        <v>65.353</v>
      </c>
      <c r="N13142">
        <f t="shared" si="205"/>
        <v>5.3224364286074</v>
      </c>
    </row>
    <row r="13143" spans="1:14">
      <c r="A13143">
        <v>2728</v>
      </c>
      <c r="B13143">
        <v>2015</v>
      </c>
      <c r="C13143">
        <v>0.0029412</v>
      </c>
      <c r="D13143">
        <v>0.1107843</v>
      </c>
      <c r="E13143">
        <v>0</v>
      </c>
      <c r="F13143">
        <v>0</v>
      </c>
      <c r="G13143">
        <v>0</v>
      </c>
      <c r="H13143">
        <v>0.1444573</v>
      </c>
      <c r="I13143">
        <v>0.0483797</v>
      </c>
      <c r="J13143">
        <v>2.3025851</v>
      </c>
      <c r="K13143">
        <v>0.00298954</v>
      </c>
      <c r="L13143">
        <v>5.1975</v>
      </c>
      <c r="M13143">
        <v>51.08</v>
      </c>
      <c r="N13143">
        <f t="shared" si="205"/>
        <v>4.4721807837222</v>
      </c>
    </row>
    <row r="13144" spans="1:14">
      <c r="A13144">
        <v>2728</v>
      </c>
      <c r="B13144">
        <v>2016</v>
      </c>
      <c r="C13144">
        <v>0.0024958</v>
      </c>
      <c r="D13144">
        <v>0.1064892</v>
      </c>
      <c r="E13144">
        <v>0</v>
      </c>
      <c r="F13144">
        <v>0</v>
      </c>
      <c r="G13144">
        <v>0</v>
      </c>
      <c r="H13144">
        <v>0.1717463</v>
      </c>
      <c r="I13144">
        <v>0.0461131</v>
      </c>
      <c r="J13144">
        <v>1.0986123</v>
      </c>
      <c r="K13144">
        <v>0.0011713</v>
      </c>
      <c r="L13144">
        <v>7.8832</v>
      </c>
      <c r="M13144">
        <v>57.4</v>
      </c>
      <c r="N13144">
        <f t="shared" si="205"/>
        <v>5.063542276697</v>
      </c>
    </row>
    <row r="13145" spans="1:14">
      <c r="A13145">
        <v>2728</v>
      </c>
      <c r="B13145">
        <v>2017</v>
      </c>
      <c r="C13145">
        <v>0.0042052</v>
      </c>
      <c r="D13145">
        <v>0.1202691</v>
      </c>
      <c r="E13145">
        <v>0</v>
      </c>
      <c r="F13145">
        <v>0</v>
      </c>
      <c r="G13145">
        <v>0</v>
      </c>
      <c r="H13145">
        <v>0.1722724</v>
      </c>
      <c r="I13145">
        <v>0.0366353</v>
      </c>
      <c r="J13145">
        <v>2.1972246</v>
      </c>
      <c r="K13145">
        <v>0.00155824</v>
      </c>
      <c r="L13145">
        <v>9.3528</v>
      </c>
      <c r="M13145">
        <v>56.51</v>
      </c>
      <c r="N13145">
        <f t="shared" si="205"/>
        <v>5.1932904438722</v>
      </c>
    </row>
    <row r="13146" spans="1:14">
      <c r="A13146">
        <v>2728</v>
      </c>
      <c r="B13146">
        <v>2018</v>
      </c>
      <c r="C13146">
        <v>0.0054687</v>
      </c>
      <c r="D13146">
        <v>0.1421875</v>
      </c>
      <c r="E13146">
        <v>0.0132995</v>
      </c>
      <c r="F13146">
        <v>0.0206626</v>
      </c>
      <c r="G13146">
        <v>0</v>
      </c>
      <c r="H13146">
        <v>0.1554335</v>
      </c>
      <c r="I13146">
        <v>0.0621107</v>
      </c>
      <c r="J13146">
        <v>1.9459101</v>
      </c>
      <c r="K13146">
        <v>0.00175439</v>
      </c>
      <c r="L13146">
        <v>2.6376</v>
      </c>
      <c r="M13146">
        <v>56.51</v>
      </c>
      <c r="N13146">
        <f t="shared" si="205"/>
        <v>4.6713904499757</v>
      </c>
    </row>
    <row r="13147" spans="1:14">
      <c r="A13147">
        <v>2728</v>
      </c>
      <c r="B13147">
        <v>2019</v>
      </c>
      <c r="C13147">
        <v>0.0066128</v>
      </c>
      <c r="D13147">
        <v>0.143277</v>
      </c>
      <c r="E13147">
        <v>0.0160203</v>
      </c>
      <c r="F13147">
        <v>0.0200747</v>
      </c>
      <c r="G13147">
        <v>0</v>
      </c>
      <c r="H13147">
        <v>0.1954626</v>
      </c>
      <c r="I13147">
        <v>0.0582791</v>
      </c>
      <c r="J13147">
        <v>2.9444389</v>
      </c>
      <c r="K13147">
        <v>0.002589</v>
      </c>
      <c r="L13147">
        <v>6.4496</v>
      </c>
      <c r="M13147">
        <v>56.51</v>
      </c>
      <c r="N13147">
        <f t="shared" si="205"/>
        <v>5.04140051367</v>
      </c>
    </row>
    <row r="13148" spans="1:14">
      <c r="A13148">
        <v>2728</v>
      </c>
      <c r="B13148">
        <v>2020</v>
      </c>
      <c r="C13148">
        <v>0.0065147</v>
      </c>
      <c r="D13148">
        <v>0.1636808</v>
      </c>
      <c r="E13148">
        <v>0.0224737</v>
      </c>
      <c r="F13148">
        <v>0.0262622</v>
      </c>
      <c r="G13148">
        <v>0</v>
      </c>
      <c r="H13148">
        <v>0.1929689</v>
      </c>
      <c r="I13148">
        <v>0.0583879</v>
      </c>
      <c r="J13148">
        <v>2.3978953</v>
      </c>
      <c r="K13148">
        <v>0.00354359</v>
      </c>
      <c r="L13148">
        <v>12.126</v>
      </c>
      <c r="M13148">
        <v>53.14</v>
      </c>
      <c r="N13148">
        <f t="shared" si="205"/>
        <v>5.1773273816757</v>
      </c>
    </row>
    <row r="13149" spans="1:14">
      <c r="A13149">
        <v>2728</v>
      </c>
      <c r="B13149">
        <v>2021</v>
      </c>
      <c r="C13149">
        <v>0.0066667</v>
      </c>
      <c r="D13149">
        <v>0.1658333</v>
      </c>
      <c r="E13149">
        <v>0.0198227</v>
      </c>
      <c r="F13149">
        <v>0.0199499</v>
      </c>
      <c r="G13149">
        <v>0</v>
      </c>
      <c r="H13149">
        <v>0.195155</v>
      </c>
      <c r="I13149">
        <v>0.0758623</v>
      </c>
      <c r="J13149">
        <v>3.0445225</v>
      </c>
      <c r="K13149">
        <v>0.00368262</v>
      </c>
      <c r="L13149">
        <v>12.5488</v>
      </c>
      <c r="M13149">
        <v>51.56</v>
      </c>
      <c r="N13149">
        <f t="shared" si="205"/>
        <v>5.1400760933296</v>
      </c>
    </row>
    <row r="13150" spans="1:14">
      <c r="A13150">
        <v>2728</v>
      </c>
      <c r="B13150">
        <v>2022</v>
      </c>
      <c r="C13150">
        <v>0.0056315</v>
      </c>
      <c r="D13150">
        <v>0.1536605</v>
      </c>
      <c r="E13150">
        <v>0.0174082</v>
      </c>
      <c r="F13150">
        <v>0.0184762</v>
      </c>
      <c r="G13150">
        <v>0</v>
      </c>
      <c r="H13150">
        <v>0.144224</v>
      </c>
      <c r="I13150">
        <v>0.0604459</v>
      </c>
      <c r="J13150">
        <v>1.0986123</v>
      </c>
      <c r="K13150">
        <v>0.00526316</v>
      </c>
      <c r="L13150">
        <v>5.3216</v>
      </c>
      <c r="M13150">
        <v>56.406</v>
      </c>
      <c r="N13150">
        <f t="shared" si="205"/>
        <v>4.8019158377328</v>
      </c>
    </row>
    <row r="13151" spans="1:14">
      <c r="A13151">
        <v>2729</v>
      </c>
      <c r="B13151">
        <v>2015</v>
      </c>
      <c r="C13151">
        <v>0</v>
      </c>
      <c r="D13151">
        <v>0.083682</v>
      </c>
      <c r="E13151">
        <v>0</v>
      </c>
      <c r="F13151">
        <v>0</v>
      </c>
      <c r="G13151">
        <v>0</v>
      </c>
      <c r="H13151">
        <v>0.4491651</v>
      </c>
      <c r="I13151">
        <v>0.0287835</v>
      </c>
      <c r="J13151">
        <v>0</v>
      </c>
      <c r="K13151">
        <v>0</v>
      </c>
      <c r="L13151">
        <v>0</v>
      </c>
      <c r="M13151">
        <v>0</v>
      </c>
      <c r="N13151">
        <f t="shared" si="205"/>
        <v>0.041788916598</v>
      </c>
    </row>
    <row r="13152" spans="1:14">
      <c r="A13152">
        <v>2729</v>
      </c>
      <c r="B13152">
        <v>2016</v>
      </c>
      <c r="C13152">
        <v>0</v>
      </c>
      <c r="D13152">
        <v>0.1147541</v>
      </c>
      <c r="E13152">
        <v>0</v>
      </c>
      <c r="F13152">
        <v>0</v>
      </c>
      <c r="G13152">
        <v>0</v>
      </c>
      <c r="H13152">
        <v>0.5248562</v>
      </c>
      <c r="I13152">
        <v>0.0332509</v>
      </c>
      <c r="J13152">
        <v>0</v>
      </c>
      <c r="K13152">
        <v>0</v>
      </c>
      <c r="L13152">
        <v>0</v>
      </c>
      <c r="M13152">
        <v>0</v>
      </c>
      <c r="N13152">
        <f t="shared" si="205"/>
        <v>0.050063166823</v>
      </c>
    </row>
    <row r="13153" spans="1:14">
      <c r="A13153">
        <v>2729</v>
      </c>
      <c r="B13153">
        <v>2017</v>
      </c>
      <c r="C13153">
        <v>0.0028818</v>
      </c>
      <c r="D13153">
        <v>0.0893372</v>
      </c>
      <c r="E13153">
        <v>0</v>
      </c>
      <c r="F13153">
        <v>0</v>
      </c>
      <c r="G13153">
        <v>0</v>
      </c>
      <c r="H13153">
        <v>0.3952038</v>
      </c>
      <c r="I13153">
        <v>0.019546</v>
      </c>
      <c r="J13153">
        <v>1.9459101</v>
      </c>
      <c r="K13153">
        <v>0.01053705</v>
      </c>
      <c r="L13153">
        <v>6.7122</v>
      </c>
      <c r="M13153">
        <v>59.16</v>
      </c>
      <c r="N13153">
        <f t="shared" si="205"/>
        <v>5.1880318873635</v>
      </c>
    </row>
    <row r="13154" spans="1:14">
      <c r="A13154">
        <v>2729</v>
      </c>
      <c r="B13154">
        <v>2018</v>
      </c>
      <c r="C13154">
        <v>0.0017452</v>
      </c>
      <c r="D13154">
        <v>0.095986</v>
      </c>
      <c r="E13154">
        <v>0.0311865</v>
      </c>
      <c r="F13154">
        <v>0.0093186</v>
      </c>
      <c r="G13154">
        <v>0</v>
      </c>
      <c r="H13154">
        <v>0.3375146</v>
      </c>
      <c r="I13154">
        <v>0.0178211</v>
      </c>
      <c r="J13154">
        <v>1.0986123</v>
      </c>
      <c r="K13154">
        <v>0.01387575</v>
      </c>
      <c r="L13154">
        <v>13.5604</v>
      </c>
      <c r="M13154">
        <v>57.37</v>
      </c>
      <c r="N13154">
        <f t="shared" si="205"/>
        <v>5.5081924820665</v>
      </c>
    </row>
    <row r="13155" spans="1:14">
      <c r="A13155">
        <v>2729</v>
      </c>
      <c r="B13155">
        <v>2019</v>
      </c>
      <c r="C13155">
        <v>0.0035778</v>
      </c>
      <c r="D13155">
        <v>0.1305903</v>
      </c>
      <c r="E13155">
        <v>0.0314098</v>
      </c>
      <c r="F13155">
        <v>0.0120059</v>
      </c>
      <c r="G13155">
        <v>0</v>
      </c>
      <c r="H13155">
        <v>0.4096694</v>
      </c>
      <c r="I13155">
        <v>0.0278171</v>
      </c>
      <c r="J13155">
        <v>1.0986123</v>
      </c>
      <c r="K13155">
        <v>0.01183432</v>
      </c>
      <c r="L13155">
        <v>5.9856</v>
      </c>
      <c r="M13155">
        <v>55.79</v>
      </c>
      <c r="N13155">
        <f t="shared" si="205"/>
        <v>4.8224730112946</v>
      </c>
    </row>
    <row r="13156" spans="1:14">
      <c r="A13156">
        <v>2729</v>
      </c>
      <c r="B13156">
        <v>2020</v>
      </c>
      <c r="C13156">
        <v>0.0033333</v>
      </c>
      <c r="D13156">
        <v>0.1316667</v>
      </c>
      <c r="E13156">
        <v>0.0304441</v>
      </c>
      <c r="F13156">
        <v>0.0095029</v>
      </c>
      <c r="G13156">
        <v>0</v>
      </c>
      <c r="H13156">
        <v>0.4107159</v>
      </c>
      <c r="I13156">
        <v>0.0284419</v>
      </c>
      <c r="J13156">
        <v>2.3978953</v>
      </c>
      <c r="K13156">
        <v>0.01142494</v>
      </c>
      <c r="L13156">
        <v>10.086</v>
      </c>
      <c r="M13156">
        <v>57.58</v>
      </c>
      <c r="N13156">
        <f t="shared" si="205"/>
        <v>5.3699721910962</v>
      </c>
    </row>
    <row r="13157" spans="1:14">
      <c r="A13157">
        <v>2729</v>
      </c>
      <c r="B13157">
        <v>2021</v>
      </c>
      <c r="C13157">
        <v>0.001845</v>
      </c>
      <c r="D13157">
        <v>0.1346864</v>
      </c>
      <c r="E13157">
        <v>0.0251048</v>
      </c>
      <c r="F13157">
        <v>0.0110901</v>
      </c>
      <c r="G13157">
        <v>0</v>
      </c>
      <c r="H13157">
        <v>0.3625609</v>
      </c>
      <c r="I13157">
        <v>0.0262424</v>
      </c>
      <c r="J13157">
        <v>2.0794415</v>
      </c>
      <c r="K13157">
        <v>0.01032909</v>
      </c>
      <c r="L13157">
        <v>14.5359</v>
      </c>
      <c r="M13157">
        <v>57.58</v>
      </c>
      <c r="N13157">
        <f t="shared" si="205"/>
        <v>5.6787785275577</v>
      </c>
    </row>
    <row r="13158" spans="1:14">
      <c r="A13158">
        <v>2729</v>
      </c>
      <c r="B13158">
        <v>2022</v>
      </c>
      <c r="C13158">
        <v>0.0128205</v>
      </c>
      <c r="D13158">
        <v>0.1575092</v>
      </c>
      <c r="E13158">
        <v>0.0267899</v>
      </c>
      <c r="F13158">
        <v>0.0250787</v>
      </c>
      <c r="G13158">
        <v>0</v>
      </c>
      <c r="H13158">
        <v>0.323252</v>
      </c>
      <c r="I13158">
        <v>0.0224337</v>
      </c>
      <c r="J13158">
        <v>2.7080503</v>
      </c>
      <c r="K13158">
        <v>0.01659751</v>
      </c>
      <c r="L13158">
        <v>1.0464</v>
      </c>
      <c r="M13158">
        <v>68.083</v>
      </c>
      <c r="N13158">
        <f t="shared" si="205"/>
        <v>5.5027676051643</v>
      </c>
    </row>
    <row r="13159" spans="1:14">
      <c r="A13159">
        <v>2730</v>
      </c>
      <c r="B13159">
        <v>2015</v>
      </c>
      <c r="C13159">
        <v>0.0078652</v>
      </c>
      <c r="D13159">
        <v>0.1898876</v>
      </c>
      <c r="E13159">
        <v>0</v>
      </c>
      <c r="F13159">
        <v>0</v>
      </c>
      <c r="G13159">
        <v>0</v>
      </c>
      <c r="H13159">
        <v>0.2606816</v>
      </c>
      <c r="I13159">
        <v>0.0694651</v>
      </c>
      <c r="J13159">
        <v>2.8332133</v>
      </c>
      <c r="K13159">
        <v>0.00397614</v>
      </c>
      <c r="L13159">
        <v>7.485</v>
      </c>
      <c r="M13159">
        <v>59.72</v>
      </c>
      <c r="N13159">
        <f t="shared" si="205"/>
        <v>5.3591510919812</v>
      </c>
    </row>
    <row r="13160" spans="1:14">
      <c r="A13160">
        <v>2730</v>
      </c>
      <c r="B13160">
        <v>2016</v>
      </c>
      <c r="C13160">
        <v>0.0408719</v>
      </c>
      <c r="D13160">
        <v>0.1453224</v>
      </c>
      <c r="E13160">
        <v>0</v>
      </c>
      <c r="F13160">
        <v>0</v>
      </c>
      <c r="G13160">
        <v>0</v>
      </c>
      <c r="H13160">
        <v>0.2135963</v>
      </c>
      <c r="I13160">
        <v>0.0689694</v>
      </c>
      <c r="J13160">
        <v>3.0910425</v>
      </c>
      <c r="K13160">
        <v>0.00533333</v>
      </c>
      <c r="L13160">
        <v>4.55</v>
      </c>
      <c r="M13160">
        <v>59.72</v>
      </c>
      <c r="N13160">
        <f t="shared" si="205"/>
        <v>5.1522242960479</v>
      </c>
    </row>
    <row r="13161" spans="1:14">
      <c r="A13161">
        <v>2730</v>
      </c>
      <c r="B13161">
        <v>2017</v>
      </c>
      <c r="C13161">
        <v>0.0379242</v>
      </c>
      <c r="D13161">
        <v>0.1057884</v>
      </c>
      <c r="E13161">
        <v>0</v>
      </c>
      <c r="F13161">
        <v>0</v>
      </c>
      <c r="G13161">
        <v>0</v>
      </c>
      <c r="H13161">
        <v>0.1614671</v>
      </c>
      <c r="I13161">
        <v>0.0496586</v>
      </c>
      <c r="J13161">
        <v>3.2188759</v>
      </c>
      <c r="K13161">
        <v>0.00746965</v>
      </c>
      <c r="L13161">
        <v>0.4131</v>
      </c>
      <c r="M13161">
        <v>62.86</v>
      </c>
      <c r="N13161">
        <f t="shared" si="205"/>
        <v>5.0780740038565</v>
      </c>
    </row>
    <row r="13162" spans="1:14">
      <c r="A13162">
        <v>2730</v>
      </c>
      <c r="B13162">
        <v>2018</v>
      </c>
      <c r="C13162">
        <v>0.0387648</v>
      </c>
      <c r="D13162">
        <v>0.1005256</v>
      </c>
      <c r="E13162">
        <v>0.0186975</v>
      </c>
      <c r="F13162">
        <v>0.0164343</v>
      </c>
      <c r="G13162">
        <v>0</v>
      </c>
      <c r="H13162">
        <v>0.1358499</v>
      </c>
      <c r="I13162">
        <v>0.043467</v>
      </c>
      <c r="J13162">
        <v>3.0445225</v>
      </c>
      <c r="K13162">
        <v>0.00646987</v>
      </c>
      <c r="L13162">
        <v>12.7932</v>
      </c>
      <c r="M13162">
        <v>68.02</v>
      </c>
      <c r="N13162">
        <f t="shared" si="205"/>
        <v>6.3979519083221</v>
      </c>
    </row>
    <row r="13163" spans="1:14">
      <c r="A13163">
        <v>2730</v>
      </c>
      <c r="B13163">
        <v>2019</v>
      </c>
      <c r="C13163">
        <v>0.0666667</v>
      </c>
      <c r="D13163">
        <v>0.0962199</v>
      </c>
      <c r="E13163">
        <v>0.0175983</v>
      </c>
      <c r="F13163">
        <v>0.0165475</v>
      </c>
      <c r="G13163">
        <v>0</v>
      </c>
      <c r="H13163">
        <v>0.1408095</v>
      </c>
      <c r="I13163">
        <v>0.0471103</v>
      </c>
      <c r="J13163">
        <v>2.9444389</v>
      </c>
      <c r="K13163">
        <v>0.02240694</v>
      </c>
      <c r="L13163">
        <v>7.8416</v>
      </c>
      <c r="M13163">
        <v>68.02</v>
      </c>
      <c r="N13163">
        <f t="shared" si="205"/>
        <v>6.0179838775842</v>
      </c>
    </row>
    <row r="13164" spans="1:14">
      <c r="A13164">
        <v>2730</v>
      </c>
      <c r="B13164">
        <v>2020</v>
      </c>
      <c r="C13164">
        <v>0.0116732</v>
      </c>
      <c r="D13164">
        <v>0.1342412</v>
      </c>
      <c r="E13164">
        <v>0.020123</v>
      </c>
      <c r="F13164">
        <v>0.0186169</v>
      </c>
      <c r="G13164">
        <v>0</v>
      </c>
      <c r="H13164">
        <v>0.1609932</v>
      </c>
      <c r="I13164">
        <v>0.0475999</v>
      </c>
      <c r="J13164">
        <v>3.3672957</v>
      </c>
      <c r="K13164">
        <v>0.03108627</v>
      </c>
      <c r="L13164">
        <v>11.262</v>
      </c>
      <c r="M13164">
        <v>65.19</v>
      </c>
      <c r="N13164">
        <f t="shared" si="205"/>
        <v>6.0970560373471</v>
      </c>
    </row>
    <row r="13165" spans="1:14">
      <c r="A13165">
        <v>2730</v>
      </c>
      <c r="B13165">
        <v>2021</v>
      </c>
      <c r="C13165">
        <v>0.008879</v>
      </c>
      <c r="D13165">
        <v>0.1531631</v>
      </c>
      <c r="E13165">
        <v>0.0212392</v>
      </c>
      <c r="F13165">
        <v>0.0137198</v>
      </c>
      <c r="G13165">
        <v>0</v>
      </c>
      <c r="H13165">
        <v>0.1395249</v>
      </c>
      <c r="I13165">
        <v>0.0380772</v>
      </c>
      <c r="J13165">
        <v>3.5263605</v>
      </c>
      <c r="K13165">
        <v>0.03682946</v>
      </c>
      <c r="L13165">
        <v>13.8043</v>
      </c>
      <c r="M13165">
        <v>65.19</v>
      </c>
      <c r="N13165">
        <f t="shared" si="205"/>
        <v>6.3011205021648</v>
      </c>
    </row>
    <row r="13166" spans="1:14">
      <c r="A13166">
        <v>2730</v>
      </c>
      <c r="B13166">
        <v>2022</v>
      </c>
      <c r="C13166">
        <v>0.0086072</v>
      </c>
      <c r="D13166">
        <v>0.1643192</v>
      </c>
      <c r="E13166">
        <v>0.0196598</v>
      </c>
      <c r="F13166">
        <v>0.0295422</v>
      </c>
      <c r="G13166">
        <v>0</v>
      </c>
      <c r="H13166">
        <v>0.0987046</v>
      </c>
      <c r="I13166">
        <v>0.0713395</v>
      </c>
      <c r="J13166">
        <v>3.2958369</v>
      </c>
      <c r="K13166">
        <v>0.03017915</v>
      </c>
      <c r="L13166">
        <v>15.84</v>
      </c>
      <c r="M13166">
        <v>62.193</v>
      </c>
      <c r="N13166">
        <f t="shared" si="205"/>
        <v>6.2121913573015</v>
      </c>
    </row>
    <row r="13167" spans="1:14">
      <c r="A13167">
        <v>2731</v>
      </c>
      <c r="B13167">
        <v>2015</v>
      </c>
      <c r="C13167">
        <v>0.0016287</v>
      </c>
      <c r="D13167">
        <v>0.0211726</v>
      </c>
      <c r="E13167">
        <v>0</v>
      </c>
      <c r="F13167">
        <v>0</v>
      </c>
      <c r="G13167">
        <v>0</v>
      </c>
      <c r="H13167">
        <v>0.042864</v>
      </c>
      <c r="I13167">
        <v>0.002217</v>
      </c>
      <c r="J13167">
        <v>0</v>
      </c>
      <c r="K13167">
        <v>0.00960995</v>
      </c>
      <c r="L13167">
        <v>3.615</v>
      </c>
      <c r="M13167">
        <v>49.29</v>
      </c>
      <c r="N13167">
        <f t="shared" si="205"/>
        <v>4.0203144340495</v>
      </c>
    </row>
    <row r="13168" spans="1:14">
      <c r="A13168">
        <v>2731</v>
      </c>
      <c r="B13168">
        <v>2016</v>
      </c>
      <c r="C13168">
        <v>0</v>
      </c>
      <c r="D13168">
        <v>0.0222222</v>
      </c>
      <c r="E13168">
        <v>0</v>
      </c>
      <c r="F13168">
        <v>0</v>
      </c>
      <c r="G13168">
        <v>0</v>
      </c>
      <c r="H13168">
        <v>0.0647508</v>
      </c>
      <c r="I13168">
        <v>0.001569</v>
      </c>
      <c r="J13168">
        <v>0</v>
      </c>
      <c r="K13168">
        <v>0</v>
      </c>
      <c r="L13168">
        <v>0</v>
      </c>
      <c r="M13168">
        <v>0</v>
      </c>
      <c r="N13168">
        <f t="shared" si="205"/>
        <v>0.006583489518</v>
      </c>
    </row>
    <row r="13169" spans="1:14">
      <c r="A13169">
        <v>2731</v>
      </c>
      <c r="B13169">
        <v>2017</v>
      </c>
      <c r="C13169">
        <v>0.0118845</v>
      </c>
      <c r="D13169">
        <v>0.0322581</v>
      </c>
      <c r="E13169">
        <v>0</v>
      </c>
      <c r="F13169">
        <v>0</v>
      </c>
      <c r="G13169">
        <v>0</v>
      </c>
      <c r="H13169">
        <v>0.0656669</v>
      </c>
      <c r="I13169">
        <v>0.001085</v>
      </c>
      <c r="J13169">
        <v>3.2958369</v>
      </c>
      <c r="K13169">
        <v>0.00332226</v>
      </c>
      <c r="L13169">
        <v>1.1124</v>
      </c>
      <c r="M13169">
        <v>48.19</v>
      </c>
      <c r="N13169">
        <f t="shared" si="205"/>
        <v>4.0053303672898</v>
      </c>
    </row>
    <row r="13170" spans="1:14">
      <c r="A13170">
        <v>2731</v>
      </c>
      <c r="B13170">
        <v>2018</v>
      </c>
      <c r="C13170">
        <v>0.0096</v>
      </c>
      <c r="D13170">
        <v>0.0768</v>
      </c>
      <c r="E13170">
        <v>0.0004796</v>
      </c>
      <c r="F13170">
        <v>0</v>
      </c>
      <c r="G13170">
        <v>0</v>
      </c>
      <c r="H13170">
        <v>0.0998801</v>
      </c>
      <c r="I13170">
        <v>0.001031</v>
      </c>
      <c r="J13170">
        <v>4.4998097</v>
      </c>
      <c r="K13170">
        <v>0.00322101</v>
      </c>
      <c r="L13170">
        <v>4.1244</v>
      </c>
      <c r="M13170">
        <v>48.19</v>
      </c>
      <c r="N13170">
        <f t="shared" si="205"/>
        <v>4.3330748309213</v>
      </c>
    </row>
    <row r="13171" spans="1:14">
      <c r="A13171">
        <v>2731</v>
      </c>
      <c r="B13171">
        <v>2019</v>
      </c>
      <c r="C13171">
        <v>0.0062972</v>
      </c>
      <c r="D13171">
        <v>0.0503778</v>
      </c>
      <c r="E13171">
        <v>0.0007198</v>
      </c>
      <c r="F13171">
        <v>0</v>
      </c>
      <c r="G13171">
        <v>0</v>
      </c>
      <c r="H13171">
        <v>0.0870155</v>
      </c>
      <c r="I13171">
        <v>0.0009466</v>
      </c>
      <c r="J13171">
        <v>4.9767337</v>
      </c>
      <c r="K13171">
        <v>0.00348432</v>
      </c>
      <c r="L13171">
        <v>2.4186</v>
      </c>
      <c r="M13171">
        <v>48.19</v>
      </c>
      <c r="N13171">
        <f t="shared" si="205"/>
        <v>4.2374739638706</v>
      </c>
    </row>
    <row r="13172" spans="1:14">
      <c r="A13172">
        <v>2731</v>
      </c>
      <c r="B13172">
        <v>2020</v>
      </c>
      <c r="C13172">
        <v>0.0060514</v>
      </c>
      <c r="D13172">
        <v>0.0559758</v>
      </c>
      <c r="E13172">
        <v>0.0005629</v>
      </c>
      <c r="F13172">
        <v>0</v>
      </c>
      <c r="G13172">
        <v>0</v>
      </c>
      <c r="H13172">
        <v>0.0791748</v>
      </c>
      <c r="I13172">
        <v>0.0009216</v>
      </c>
      <c r="J13172">
        <v>4.4886365</v>
      </c>
      <c r="K13172">
        <v>0.00311804</v>
      </c>
      <c r="L13172">
        <v>2.703</v>
      </c>
      <c r="M13172">
        <v>48.19</v>
      </c>
      <c r="N13172">
        <f t="shared" si="205"/>
        <v>4.2209548655222</v>
      </c>
    </row>
    <row r="13173" spans="1:14">
      <c r="A13173">
        <v>2731</v>
      </c>
      <c r="B13173">
        <v>2021</v>
      </c>
      <c r="C13173">
        <v>0.006689</v>
      </c>
      <c r="D13173">
        <v>0.048495</v>
      </c>
      <c r="E13173">
        <v>0.0003333</v>
      </c>
      <c r="F13173">
        <v>0</v>
      </c>
      <c r="G13173">
        <v>0</v>
      </c>
      <c r="H13173">
        <v>0.082954</v>
      </c>
      <c r="I13173">
        <v>0.0009985</v>
      </c>
      <c r="J13173">
        <v>3.4657359</v>
      </c>
      <c r="K13173">
        <v>0.00433501</v>
      </c>
      <c r="L13173">
        <v>7.4586</v>
      </c>
      <c r="M13173">
        <v>48.19</v>
      </c>
      <c r="N13173">
        <f t="shared" si="205"/>
        <v>4.5023926595663</v>
      </c>
    </row>
    <row r="13174" spans="1:14">
      <c r="A13174">
        <v>2731</v>
      </c>
      <c r="B13174">
        <v>2022</v>
      </c>
      <c r="C13174">
        <v>0.0064103</v>
      </c>
      <c r="D13174">
        <v>0</v>
      </c>
      <c r="E13174">
        <v>0</v>
      </c>
      <c r="F13174">
        <v>0</v>
      </c>
      <c r="G13174">
        <v>0</v>
      </c>
      <c r="H13174">
        <v>0.0777472</v>
      </c>
      <c r="I13174">
        <v>0.0009641</v>
      </c>
      <c r="J13174">
        <v>1.7917595</v>
      </c>
      <c r="K13174">
        <v>0.01155513</v>
      </c>
      <c r="L13174">
        <v>13.5328</v>
      </c>
      <c r="M13174">
        <v>60.969</v>
      </c>
      <c r="N13174">
        <f t="shared" si="205"/>
        <v>5.7997336913939</v>
      </c>
    </row>
    <row r="13175" spans="1:14">
      <c r="A13175">
        <v>2732</v>
      </c>
      <c r="B13175">
        <v>2015</v>
      </c>
      <c r="C13175">
        <v>0</v>
      </c>
      <c r="D13175">
        <v>0.0148883</v>
      </c>
      <c r="E13175">
        <v>0</v>
      </c>
      <c r="F13175">
        <v>0</v>
      </c>
      <c r="G13175">
        <v>0</v>
      </c>
      <c r="H13175">
        <v>0.2658615</v>
      </c>
      <c r="I13175">
        <v>0.030634</v>
      </c>
      <c r="J13175">
        <v>0</v>
      </c>
      <c r="K13175">
        <v>0</v>
      </c>
      <c r="L13175">
        <v>0</v>
      </c>
      <c r="M13175">
        <v>0</v>
      </c>
      <c r="N13175">
        <f t="shared" si="205"/>
        <v>0.023191572651</v>
      </c>
    </row>
    <row r="13176" spans="1:14">
      <c r="A13176">
        <v>2732</v>
      </c>
      <c r="B13176">
        <v>2016</v>
      </c>
      <c r="C13176">
        <v>0.009901</v>
      </c>
      <c r="D13176">
        <v>0.0167555</v>
      </c>
      <c r="E13176">
        <v>0</v>
      </c>
      <c r="F13176">
        <v>0</v>
      </c>
      <c r="G13176">
        <v>0</v>
      </c>
      <c r="H13176">
        <v>0.226418</v>
      </c>
      <c r="I13176">
        <v>0.0266964</v>
      </c>
      <c r="J13176">
        <v>1.9459101</v>
      </c>
      <c r="K13176">
        <v>0.00463097</v>
      </c>
      <c r="L13176">
        <v>9.36</v>
      </c>
      <c r="M13176">
        <v>54.45</v>
      </c>
      <c r="N13176">
        <f t="shared" si="205"/>
        <v>5.0142916405391</v>
      </c>
    </row>
    <row r="13177" spans="1:14">
      <c r="A13177">
        <v>2732</v>
      </c>
      <c r="B13177">
        <v>2017</v>
      </c>
      <c r="C13177">
        <v>0</v>
      </c>
      <c r="D13177">
        <v>0.1489051</v>
      </c>
      <c r="E13177">
        <v>0</v>
      </c>
      <c r="F13177">
        <v>0</v>
      </c>
      <c r="G13177">
        <v>0</v>
      </c>
      <c r="H13177">
        <v>0.5942666</v>
      </c>
      <c r="I13177">
        <v>0.0223779</v>
      </c>
      <c r="J13177">
        <v>0</v>
      </c>
      <c r="K13177">
        <v>0</v>
      </c>
      <c r="L13177">
        <v>0</v>
      </c>
      <c r="M13177">
        <v>0</v>
      </c>
      <c r="N13177">
        <f t="shared" si="205"/>
        <v>0.056935827125</v>
      </c>
    </row>
    <row r="13178" spans="1:14">
      <c r="A13178">
        <v>2732</v>
      </c>
      <c r="B13178">
        <v>2018</v>
      </c>
      <c r="C13178">
        <v>0</v>
      </c>
      <c r="D13178">
        <v>0.1511955</v>
      </c>
      <c r="E13178">
        <v>0.0050982</v>
      </c>
      <c r="F13178">
        <v>0.0012069</v>
      </c>
      <c r="G13178">
        <v>0</v>
      </c>
      <c r="H13178">
        <v>0.6463914</v>
      </c>
      <c r="I13178">
        <v>0.0220292</v>
      </c>
      <c r="J13178">
        <v>0</v>
      </c>
      <c r="K13178">
        <v>0</v>
      </c>
      <c r="L13178">
        <v>0</v>
      </c>
      <c r="M13178">
        <v>0</v>
      </c>
      <c r="N13178">
        <f t="shared" si="205"/>
        <v>0.061838438426</v>
      </c>
    </row>
    <row r="13179" spans="1:14">
      <c r="A13179">
        <v>2732</v>
      </c>
      <c r="B13179">
        <v>2019</v>
      </c>
      <c r="C13179">
        <v>0</v>
      </c>
      <c r="D13179">
        <v>0.1493371</v>
      </c>
      <c r="E13179">
        <v>0.004534</v>
      </c>
      <c r="F13179">
        <v>0.0010163</v>
      </c>
      <c r="G13179">
        <v>0</v>
      </c>
      <c r="H13179">
        <v>0.6136318</v>
      </c>
      <c r="I13179">
        <v>0.0215231</v>
      </c>
      <c r="J13179">
        <v>0</v>
      </c>
      <c r="K13179">
        <v>0</v>
      </c>
      <c r="L13179">
        <v>0</v>
      </c>
      <c r="M13179">
        <v>0</v>
      </c>
      <c r="N13179">
        <f t="shared" si="205"/>
        <v>0.059120736395</v>
      </c>
    </row>
    <row r="13180" spans="1:14">
      <c r="A13180">
        <v>2732</v>
      </c>
      <c r="B13180">
        <v>2020</v>
      </c>
      <c r="C13180">
        <v>0</v>
      </c>
      <c r="D13180">
        <v>0.1190007</v>
      </c>
      <c r="E13180">
        <v>0.0043522</v>
      </c>
      <c r="F13180">
        <v>0.001326</v>
      </c>
      <c r="G13180">
        <v>0</v>
      </c>
      <c r="H13180">
        <v>0.5667919</v>
      </c>
      <c r="I13180">
        <v>0.020499</v>
      </c>
      <c r="J13180">
        <v>0</v>
      </c>
      <c r="K13180">
        <v>0</v>
      </c>
      <c r="L13180">
        <v>0</v>
      </c>
      <c r="M13180">
        <v>0</v>
      </c>
      <c r="N13180">
        <f t="shared" si="205"/>
        <v>0.053326661503</v>
      </c>
    </row>
    <row r="13181" spans="1:14">
      <c r="A13181">
        <v>2732</v>
      </c>
      <c r="B13181">
        <v>2021</v>
      </c>
      <c r="C13181">
        <v>0</v>
      </c>
      <c r="D13181">
        <v>0.1147022</v>
      </c>
      <c r="E13181">
        <v>0.0049549</v>
      </c>
      <c r="F13181">
        <v>0.0012227</v>
      </c>
      <c r="G13181">
        <v>0</v>
      </c>
      <c r="H13181">
        <v>0.4660612</v>
      </c>
      <c r="I13181">
        <v>0.016903</v>
      </c>
      <c r="J13181">
        <v>0</v>
      </c>
      <c r="K13181">
        <v>0</v>
      </c>
      <c r="L13181">
        <v>0</v>
      </c>
      <c r="M13181">
        <v>0</v>
      </c>
      <c r="N13181">
        <f t="shared" si="205"/>
        <v>0.045315870365</v>
      </c>
    </row>
    <row r="13182" spans="1:14">
      <c r="A13182">
        <v>2732</v>
      </c>
      <c r="B13182">
        <v>2022</v>
      </c>
      <c r="C13182">
        <v>0</v>
      </c>
      <c r="D13182">
        <v>0.1162362</v>
      </c>
      <c r="E13182">
        <v>0.0072568</v>
      </c>
      <c r="F13182">
        <v>0.0013135</v>
      </c>
      <c r="G13182">
        <v>0</v>
      </c>
      <c r="H13182">
        <v>0.4446363</v>
      </c>
      <c r="I13182">
        <v>0.0141367</v>
      </c>
      <c r="J13182">
        <v>0</v>
      </c>
      <c r="K13182">
        <v>0</v>
      </c>
      <c r="L13182">
        <v>0</v>
      </c>
      <c r="M13182">
        <v>0</v>
      </c>
      <c r="N13182">
        <f t="shared" si="205"/>
        <v>0.043960746356</v>
      </c>
    </row>
    <row r="13183" spans="1:14">
      <c r="A13183">
        <v>2733</v>
      </c>
      <c r="B13183">
        <v>2015</v>
      </c>
      <c r="C13183">
        <v>0</v>
      </c>
      <c r="D13183">
        <v>0.0365917</v>
      </c>
      <c r="E13183">
        <v>0</v>
      </c>
      <c r="F13183">
        <v>0</v>
      </c>
      <c r="G13183">
        <v>0</v>
      </c>
      <c r="H13183">
        <v>0.1032415</v>
      </c>
      <c r="I13183">
        <v>0.0173532</v>
      </c>
      <c r="J13183">
        <v>0</v>
      </c>
      <c r="K13183">
        <v>0</v>
      </c>
      <c r="L13183">
        <v>0</v>
      </c>
      <c r="M13183">
        <v>0</v>
      </c>
      <c r="N13183">
        <f t="shared" si="205"/>
        <v>0.011709676059</v>
      </c>
    </row>
    <row r="13184" spans="1:14">
      <c r="A13184">
        <v>2733</v>
      </c>
      <c r="B13184">
        <v>2016</v>
      </c>
      <c r="C13184">
        <v>0</v>
      </c>
      <c r="D13184">
        <v>0.0321497</v>
      </c>
      <c r="E13184">
        <v>0</v>
      </c>
      <c r="F13184">
        <v>0</v>
      </c>
      <c r="G13184">
        <v>0</v>
      </c>
      <c r="H13184">
        <v>0.0901493</v>
      </c>
      <c r="I13184">
        <v>0.0145753</v>
      </c>
      <c r="J13184">
        <v>0</v>
      </c>
      <c r="K13184">
        <v>0</v>
      </c>
      <c r="L13184">
        <v>0</v>
      </c>
      <c r="M13184">
        <v>0</v>
      </c>
      <c r="N13184">
        <f t="shared" si="205"/>
        <v>0.010195699678</v>
      </c>
    </row>
    <row r="13185" spans="1:14">
      <c r="A13185">
        <v>2733</v>
      </c>
      <c r="B13185">
        <v>2017</v>
      </c>
      <c r="C13185">
        <v>0</v>
      </c>
      <c r="D13185">
        <v>0.0313853</v>
      </c>
      <c r="E13185">
        <v>0</v>
      </c>
      <c r="F13185">
        <v>0</v>
      </c>
      <c r="G13185">
        <v>0</v>
      </c>
      <c r="H13185">
        <v>0.08084</v>
      </c>
      <c r="I13185">
        <v>0.0271753</v>
      </c>
      <c r="J13185">
        <v>0</v>
      </c>
      <c r="K13185">
        <v>0</v>
      </c>
      <c r="L13185">
        <v>0</v>
      </c>
      <c r="M13185">
        <v>0</v>
      </c>
      <c r="N13185">
        <f t="shared" si="205"/>
        <v>0.010402639201</v>
      </c>
    </row>
    <row r="13186" spans="1:14">
      <c r="A13186">
        <v>2733</v>
      </c>
      <c r="B13186">
        <v>2018</v>
      </c>
      <c r="C13186">
        <v>0</v>
      </c>
      <c r="D13186">
        <v>0.0336854</v>
      </c>
      <c r="E13186">
        <v>0.0057915</v>
      </c>
      <c r="F13186">
        <v>0.0016582</v>
      </c>
      <c r="G13186">
        <v>0.0001474</v>
      </c>
      <c r="H13186">
        <v>0.1044982</v>
      </c>
      <c r="I13186">
        <v>0.0357218</v>
      </c>
      <c r="J13186">
        <v>0</v>
      </c>
      <c r="K13186">
        <v>0</v>
      </c>
      <c r="L13186">
        <v>0</v>
      </c>
      <c r="M13186">
        <v>0</v>
      </c>
      <c r="N13186">
        <f t="shared" si="205"/>
        <v>0.014042263037</v>
      </c>
    </row>
    <row r="13187" spans="1:14">
      <c r="A13187">
        <v>2733</v>
      </c>
      <c r="B13187">
        <v>2019</v>
      </c>
      <c r="C13187">
        <v>0</v>
      </c>
      <c r="D13187">
        <v>0.0250562</v>
      </c>
      <c r="E13187">
        <v>0.0093954</v>
      </c>
      <c r="F13187">
        <v>0.0033841</v>
      </c>
      <c r="G13187">
        <v>0.0002311</v>
      </c>
      <c r="H13187">
        <v>0.1062434</v>
      </c>
      <c r="I13187">
        <v>0.0676921</v>
      </c>
      <c r="J13187">
        <v>0</v>
      </c>
      <c r="K13187">
        <v>0</v>
      </c>
      <c r="L13187">
        <v>0</v>
      </c>
      <c r="M13187">
        <v>0</v>
      </c>
      <c r="N13187">
        <f t="shared" ref="N13187:N13250" si="206">C13187*0.07817+D13187*0.07432+E13187*0.13901+F13187*0.14558+G13187*0.10473+H13187*0.07433+I13187*0.07585+J13187*0.07758+K13187*0.07863+L13187*0.0759+M13187*0.07588</f>
        <v>0.016716609426</v>
      </c>
    </row>
    <row r="13188" spans="1:14">
      <c r="A13188">
        <v>2733</v>
      </c>
      <c r="B13188">
        <v>2020</v>
      </c>
      <c r="C13188">
        <v>0</v>
      </c>
      <c r="D13188">
        <v>0.0261337</v>
      </c>
      <c r="E13188">
        <v>0.0115204</v>
      </c>
      <c r="F13188">
        <v>0.0052428</v>
      </c>
      <c r="G13188">
        <v>0.0003622</v>
      </c>
      <c r="H13188">
        <v>0.0908561</v>
      </c>
      <c r="I13188">
        <v>0.0358759</v>
      </c>
      <c r="J13188">
        <v>0</v>
      </c>
      <c r="K13188">
        <v>0</v>
      </c>
      <c r="L13188">
        <v>0</v>
      </c>
      <c r="M13188">
        <v>0</v>
      </c>
      <c r="N13188">
        <f t="shared" si="206"/>
        <v>0.013819408346</v>
      </c>
    </row>
    <row r="13189" spans="1:14">
      <c r="A13189">
        <v>2733</v>
      </c>
      <c r="B13189">
        <v>2021</v>
      </c>
      <c r="C13189">
        <v>0</v>
      </c>
      <c r="D13189">
        <v>0.0317402</v>
      </c>
      <c r="E13189">
        <v>0.012329</v>
      </c>
      <c r="F13189">
        <v>0.0056138</v>
      </c>
      <c r="G13189">
        <v>0.0005295</v>
      </c>
      <c r="H13189">
        <v>0.0836289</v>
      </c>
      <c r="I13189">
        <v>0.0311891</v>
      </c>
      <c r="J13189">
        <v>0</v>
      </c>
      <c r="K13189">
        <v>0</v>
      </c>
      <c r="L13189">
        <v>0</v>
      </c>
      <c r="M13189">
        <v>0</v>
      </c>
      <c r="N13189">
        <f t="shared" si="206"/>
        <v>0.013527326865</v>
      </c>
    </row>
    <row r="13190" spans="1:14">
      <c r="A13190">
        <v>2733</v>
      </c>
      <c r="B13190">
        <v>2022</v>
      </c>
      <c r="C13190">
        <v>0.0280538</v>
      </c>
      <c r="D13190">
        <v>0.0461718</v>
      </c>
      <c r="E13190">
        <v>0.0144939</v>
      </c>
      <c r="F13190">
        <v>0.0087641</v>
      </c>
      <c r="G13190">
        <v>0.0003726</v>
      </c>
      <c r="H13190">
        <v>0.0875703</v>
      </c>
      <c r="I13190">
        <v>0.0411541</v>
      </c>
      <c r="J13190">
        <v>3.4657359</v>
      </c>
      <c r="K13190">
        <v>0.0149669</v>
      </c>
      <c r="L13190">
        <v>5.952</v>
      </c>
      <c r="M13190">
        <v>56.773</v>
      </c>
      <c r="N13190">
        <f t="shared" si="206"/>
        <v>5.04832546819</v>
      </c>
    </row>
    <row r="13191" spans="1:14">
      <c r="A13191">
        <v>2734</v>
      </c>
      <c r="B13191">
        <v>2015</v>
      </c>
      <c r="C13191">
        <v>0.0146789</v>
      </c>
      <c r="D13191">
        <v>0.1614679</v>
      </c>
      <c r="E13191">
        <v>0</v>
      </c>
      <c r="F13191">
        <v>0</v>
      </c>
      <c r="G13191">
        <v>0</v>
      </c>
      <c r="H13191">
        <v>0.4546852</v>
      </c>
      <c r="I13191">
        <v>0.0479058</v>
      </c>
      <c r="J13191">
        <v>0</v>
      </c>
      <c r="K13191">
        <v>0</v>
      </c>
      <c r="L13191">
        <v>0</v>
      </c>
      <c r="M13191">
        <v>0</v>
      </c>
      <c r="N13191">
        <f t="shared" si="206"/>
        <v>0.050578149787</v>
      </c>
    </row>
    <row r="13192" spans="1:14">
      <c r="A13192">
        <v>2734</v>
      </c>
      <c r="B13192">
        <v>2016</v>
      </c>
      <c r="C13192">
        <v>0.0157699</v>
      </c>
      <c r="D13192">
        <v>0.1762523</v>
      </c>
      <c r="E13192">
        <v>0</v>
      </c>
      <c r="F13192">
        <v>0</v>
      </c>
      <c r="G13192">
        <v>0</v>
      </c>
      <c r="H13192">
        <v>0.3324759</v>
      </c>
      <c r="I13192">
        <v>0.0258329</v>
      </c>
      <c r="J13192">
        <v>3.1354942</v>
      </c>
      <c r="K13192">
        <v>0.00467091</v>
      </c>
      <c r="L13192">
        <v>6.3674</v>
      </c>
      <c r="M13192">
        <v>68.88</v>
      </c>
      <c r="N13192">
        <f t="shared" si="206"/>
        <v>5.9945231368203</v>
      </c>
    </row>
    <row r="13193" spans="1:14">
      <c r="A13193">
        <v>2734</v>
      </c>
      <c r="B13193">
        <v>2017</v>
      </c>
      <c r="C13193">
        <v>0.0107354</v>
      </c>
      <c r="D13193">
        <v>0.1502952</v>
      </c>
      <c r="E13193">
        <v>0</v>
      </c>
      <c r="F13193">
        <v>0</v>
      </c>
      <c r="G13193">
        <v>0</v>
      </c>
      <c r="H13193">
        <v>0.321292</v>
      </c>
      <c r="I13193">
        <v>0.0670701</v>
      </c>
      <c r="J13193">
        <v>3.3322046</v>
      </c>
      <c r="K13193">
        <v>0.01068533</v>
      </c>
      <c r="L13193">
        <v>6.0831</v>
      </c>
      <c r="M13193">
        <v>64.49</v>
      </c>
      <c r="N13193">
        <f t="shared" si="206"/>
        <v>5.6555391372929</v>
      </c>
    </row>
    <row r="13194" spans="1:14">
      <c r="A13194">
        <v>2734</v>
      </c>
      <c r="B13194">
        <v>2018</v>
      </c>
      <c r="C13194">
        <v>0.011874</v>
      </c>
      <c r="D13194">
        <v>0.1590088</v>
      </c>
      <c r="E13194">
        <v>0.0138664</v>
      </c>
      <c r="F13194">
        <v>0.0159146</v>
      </c>
      <c r="G13194">
        <v>0</v>
      </c>
      <c r="H13194">
        <v>0.2778629</v>
      </c>
      <c r="I13194">
        <v>0.05726</v>
      </c>
      <c r="J13194">
        <v>4.2341065</v>
      </c>
      <c r="K13194">
        <v>0.00484818</v>
      </c>
      <c r="L13194">
        <v>0.14</v>
      </c>
      <c r="M13194">
        <v>70.27</v>
      </c>
      <c r="N13194">
        <f t="shared" si="206"/>
        <v>5.7135636553484</v>
      </c>
    </row>
    <row r="13195" spans="1:14">
      <c r="A13195">
        <v>2734</v>
      </c>
      <c r="B13195">
        <v>2019</v>
      </c>
      <c r="C13195">
        <v>0.023511</v>
      </c>
      <c r="D13195">
        <v>0.1206897</v>
      </c>
      <c r="E13195">
        <v>0.0111263</v>
      </c>
      <c r="F13195">
        <v>0.02519</v>
      </c>
      <c r="G13195">
        <v>0</v>
      </c>
      <c r="H13195">
        <v>0.3209392</v>
      </c>
      <c r="I13195">
        <v>0.0748017</v>
      </c>
      <c r="J13195">
        <v>4.1896548</v>
      </c>
      <c r="K13195">
        <v>0.00344037</v>
      </c>
      <c r="L13195">
        <v>1.0034</v>
      </c>
      <c r="M13195">
        <v>70.27</v>
      </c>
      <c r="N13195">
        <f t="shared" si="206"/>
        <v>5.7791000558951</v>
      </c>
    </row>
    <row r="13196" spans="1:14">
      <c r="A13196">
        <v>2734</v>
      </c>
      <c r="B13196">
        <v>2020</v>
      </c>
      <c r="C13196">
        <v>0.0223793</v>
      </c>
      <c r="D13196">
        <v>0.171967</v>
      </c>
      <c r="E13196">
        <v>0.0099795</v>
      </c>
      <c r="F13196">
        <v>0.0242958</v>
      </c>
      <c r="G13196">
        <v>0</v>
      </c>
      <c r="H13196">
        <v>0.3793682</v>
      </c>
      <c r="I13196">
        <v>0.0738529</v>
      </c>
      <c r="J13196">
        <v>4.3694477</v>
      </c>
      <c r="K13196">
        <v>0.00722971</v>
      </c>
      <c r="L13196">
        <v>11.625</v>
      </c>
      <c r="M13196">
        <v>72.06</v>
      </c>
      <c r="N13196">
        <f t="shared" si="206"/>
        <v>6.7430549156143</v>
      </c>
    </row>
    <row r="13197" spans="1:14">
      <c r="A13197">
        <v>2734</v>
      </c>
      <c r="B13197">
        <v>2021</v>
      </c>
      <c r="C13197">
        <v>0.0222756</v>
      </c>
      <c r="D13197">
        <v>0.1637912</v>
      </c>
      <c r="E13197">
        <v>0.0111895</v>
      </c>
      <c r="F13197">
        <v>0.022216</v>
      </c>
      <c r="G13197">
        <v>0</v>
      </c>
      <c r="H13197">
        <v>0.2947245</v>
      </c>
      <c r="I13197">
        <v>0.0705282</v>
      </c>
      <c r="J13197">
        <v>4.2626801</v>
      </c>
      <c r="K13197">
        <v>0.00735762</v>
      </c>
      <c r="L13197">
        <v>13.8663</v>
      </c>
      <c r="M13197">
        <v>72.06</v>
      </c>
      <c r="N13197">
        <f t="shared" si="206"/>
        <v>6.8976025611846</v>
      </c>
    </row>
    <row r="13198" spans="1:14">
      <c r="A13198">
        <v>2734</v>
      </c>
      <c r="B13198">
        <v>2022</v>
      </c>
      <c r="C13198">
        <v>0.0221563</v>
      </c>
      <c r="D13198">
        <v>0.1489614</v>
      </c>
      <c r="E13198">
        <v>0.012466</v>
      </c>
      <c r="F13198">
        <v>0.0198947</v>
      </c>
      <c r="G13198">
        <v>0</v>
      </c>
      <c r="H13198">
        <v>0.3650917</v>
      </c>
      <c r="I13198">
        <v>0.0653552</v>
      </c>
      <c r="J13198">
        <v>3.1780539</v>
      </c>
      <c r="K13198">
        <v>0.0096134</v>
      </c>
      <c r="L13198">
        <v>15.9552</v>
      </c>
      <c r="M13198">
        <v>73.004</v>
      </c>
      <c r="N13198">
        <f t="shared" si="206"/>
        <v>7.04737891949</v>
      </c>
    </row>
    <row r="13199" spans="1:14">
      <c r="A13199">
        <v>2735</v>
      </c>
      <c r="B13199">
        <v>2015</v>
      </c>
      <c r="C13199">
        <v>0</v>
      </c>
      <c r="D13199">
        <v>0.0657194</v>
      </c>
      <c r="E13199">
        <v>0</v>
      </c>
      <c r="F13199">
        <v>0</v>
      </c>
      <c r="G13199">
        <v>0</v>
      </c>
      <c r="H13199">
        <v>0.1475824</v>
      </c>
      <c r="I13199">
        <v>0.0442253</v>
      </c>
      <c r="J13199">
        <v>0</v>
      </c>
      <c r="K13199">
        <v>0</v>
      </c>
      <c r="L13199">
        <v>0</v>
      </c>
      <c r="M13199">
        <v>0</v>
      </c>
      <c r="N13199">
        <f t="shared" si="206"/>
        <v>0.019208554605</v>
      </c>
    </row>
    <row r="13200" spans="1:14">
      <c r="A13200">
        <v>2735</v>
      </c>
      <c r="B13200">
        <v>2016</v>
      </c>
      <c r="C13200">
        <v>0</v>
      </c>
      <c r="D13200">
        <v>0.0551671</v>
      </c>
      <c r="E13200">
        <v>0</v>
      </c>
      <c r="F13200">
        <v>0</v>
      </c>
      <c r="G13200">
        <v>0</v>
      </c>
      <c r="H13200">
        <v>0.131929</v>
      </c>
      <c r="I13200">
        <v>0.0398793</v>
      </c>
      <c r="J13200">
        <v>0</v>
      </c>
      <c r="K13200">
        <v>0</v>
      </c>
      <c r="L13200">
        <v>0</v>
      </c>
      <c r="M13200">
        <v>0</v>
      </c>
      <c r="N13200">
        <f t="shared" si="206"/>
        <v>0.016931146347</v>
      </c>
    </row>
    <row r="13201" spans="1:14">
      <c r="A13201">
        <v>2735</v>
      </c>
      <c r="B13201">
        <v>2017</v>
      </c>
      <c r="C13201">
        <v>0</v>
      </c>
      <c r="D13201">
        <v>0.0505415</v>
      </c>
      <c r="E13201">
        <v>0</v>
      </c>
      <c r="F13201">
        <v>0</v>
      </c>
      <c r="G13201">
        <v>0</v>
      </c>
      <c r="H13201">
        <v>0.1218176</v>
      </c>
      <c r="I13201">
        <v>0.0306307</v>
      </c>
      <c r="J13201">
        <v>0</v>
      </c>
      <c r="K13201">
        <v>0</v>
      </c>
      <c r="L13201">
        <v>0</v>
      </c>
      <c r="M13201">
        <v>0</v>
      </c>
      <c r="N13201">
        <f t="shared" si="206"/>
        <v>0.015134285083</v>
      </c>
    </row>
    <row r="13202" spans="1:14">
      <c r="A13202">
        <v>2735</v>
      </c>
      <c r="B13202">
        <v>2018</v>
      </c>
      <c r="C13202">
        <v>0</v>
      </c>
      <c r="D13202">
        <v>0.0423985</v>
      </c>
      <c r="E13202">
        <v>0.0048696</v>
      </c>
      <c r="F13202">
        <v>0.0012912</v>
      </c>
      <c r="G13202">
        <v>0.0001288</v>
      </c>
      <c r="H13202">
        <v>0.1488282</v>
      </c>
      <c r="I13202">
        <v>0.0269185</v>
      </c>
      <c r="J13202">
        <v>0</v>
      </c>
      <c r="K13202">
        <v>0</v>
      </c>
      <c r="L13202">
        <v>0</v>
      </c>
      <c r="M13202">
        <v>0</v>
      </c>
      <c r="N13202">
        <f t="shared" si="206"/>
        <v>0.017133610067</v>
      </c>
    </row>
    <row r="13203" spans="1:14">
      <c r="A13203">
        <v>2735</v>
      </c>
      <c r="B13203">
        <v>2019</v>
      </c>
      <c r="C13203">
        <v>0</v>
      </c>
      <c r="D13203">
        <v>0.0391509</v>
      </c>
      <c r="E13203">
        <v>0.0062591</v>
      </c>
      <c r="F13203">
        <v>0.0026935</v>
      </c>
      <c r="G13203">
        <v>0.0003204</v>
      </c>
      <c r="H13203">
        <v>0.1820505</v>
      </c>
      <c r="I13203">
        <v>0.0225394</v>
      </c>
      <c r="J13203">
        <v>0</v>
      </c>
      <c r="K13203">
        <v>0</v>
      </c>
      <c r="L13203">
        <v>0</v>
      </c>
      <c r="M13203">
        <v>0</v>
      </c>
      <c r="N13203">
        <f t="shared" si="206"/>
        <v>0.019446874756</v>
      </c>
    </row>
    <row r="13204" spans="1:14">
      <c r="A13204">
        <v>2735</v>
      </c>
      <c r="B13204">
        <v>2020</v>
      </c>
      <c r="C13204">
        <v>0</v>
      </c>
      <c r="D13204">
        <v>0.0594235</v>
      </c>
      <c r="E13204">
        <v>0.0067792</v>
      </c>
      <c r="F13204">
        <v>0.002336</v>
      </c>
      <c r="G13204">
        <v>0.0003226</v>
      </c>
      <c r="H13204">
        <v>0.1538867</v>
      </c>
      <c r="I13204">
        <v>0.0318398</v>
      </c>
      <c r="J13204">
        <v>0</v>
      </c>
      <c r="K13204">
        <v>0</v>
      </c>
      <c r="L13204">
        <v>0</v>
      </c>
      <c r="M13204">
        <v>0</v>
      </c>
      <c r="N13204">
        <f t="shared" si="206"/>
        <v>0.019586039131</v>
      </c>
    </row>
    <row r="13205" spans="1:14">
      <c r="A13205">
        <v>2735</v>
      </c>
      <c r="B13205">
        <v>2021</v>
      </c>
      <c r="C13205">
        <v>0</v>
      </c>
      <c r="D13205">
        <v>0.0578995</v>
      </c>
      <c r="E13205">
        <v>0.0057955</v>
      </c>
      <c r="F13205">
        <v>0.0026973</v>
      </c>
      <c r="G13205">
        <v>0</v>
      </c>
      <c r="H13205">
        <v>0.1463598</v>
      </c>
      <c r="I13205">
        <v>0.032497</v>
      </c>
      <c r="J13205">
        <v>0</v>
      </c>
      <c r="K13205">
        <v>0</v>
      </c>
      <c r="L13205">
        <v>0</v>
      </c>
      <c r="M13205">
        <v>0</v>
      </c>
      <c r="N13205">
        <f t="shared" si="206"/>
        <v>0.018845217613</v>
      </c>
    </row>
    <row r="13206" spans="1:14">
      <c r="A13206">
        <v>2735</v>
      </c>
      <c r="B13206">
        <v>2022</v>
      </c>
      <c r="C13206">
        <v>0</v>
      </c>
      <c r="D13206">
        <v>0.0533439</v>
      </c>
      <c r="E13206">
        <v>0.0098827</v>
      </c>
      <c r="F13206">
        <v>0.0050167</v>
      </c>
      <c r="G13206">
        <v>0</v>
      </c>
      <c r="H13206">
        <v>0.1573736</v>
      </c>
      <c r="I13206">
        <v>0.0775401</v>
      </c>
      <c r="J13206">
        <v>0</v>
      </c>
      <c r="K13206">
        <v>0</v>
      </c>
      <c r="L13206">
        <v>0</v>
      </c>
      <c r="M13206">
        <v>0</v>
      </c>
      <c r="N13206">
        <f t="shared" si="206"/>
        <v>0.023647640234</v>
      </c>
    </row>
    <row r="13207" spans="1:14">
      <c r="A13207">
        <v>2737</v>
      </c>
      <c r="B13207">
        <v>2015</v>
      </c>
      <c r="C13207">
        <v>0.0065064</v>
      </c>
      <c r="D13207">
        <v>0.0874752</v>
      </c>
      <c r="E13207">
        <v>0</v>
      </c>
      <c r="F13207">
        <v>0</v>
      </c>
      <c r="G13207">
        <v>0</v>
      </c>
      <c r="H13207">
        <v>0.2948096</v>
      </c>
      <c r="I13207">
        <v>0.0745663</v>
      </c>
      <c r="J13207">
        <v>2.1972246</v>
      </c>
      <c r="K13207">
        <v>0.00232288</v>
      </c>
      <c r="L13207">
        <v>11.2175</v>
      </c>
      <c r="M13207">
        <v>50.87</v>
      </c>
      <c r="N13207">
        <f t="shared" si="206"/>
        <v>4.9166459960974</v>
      </c>
    </row>
    <row r="13208" spans="1:14">
      <c r="A13208">
        <v>2737</v>
      </c>
      <c r="B13208">
        <v>2016</v>
      </c>
      <c r="C13208">
        <v>0.0082838</v>
      </c>
      <c r="D13208">
        <v>0.0895012</v>
      </c>
      <c r="E13208">
        <v>0</v>
      </c>
      <c r="F13208">
        <v>0</v>
      </c>
      <c r="G13208">
        <v>0</v>
      </c>
      <c r="H13208">
        <v>0.2849004</v>
      </c>
      <c r="I13208">
        <v>0.0670649</v>
      </c>
      <c r="J13208">
        <v>3.713572</v>
      </c>
      <c r="K13208">
        <v>0.00155073</v>
      </c>
      <c r="L13208">
        <v>12.298</v>
      </c>
      <c r="M13208">
        <v>54.03</v>
      </c>
      <c r="N13208">
        <f t="shared" si="206"/>
        <v>5.3549982428869</v>
      </c>
    </row>
    <row r="13209" spans="1:14">
      <c r="A13209">
        <v>2737</v>
      </c>
      <c r="B13209">
        <v>2017</v>
      </c>
      <c r="C13209">
        <v>0.0122393</v>
      </c>
      <c r="D13209">
        <v>0.1120496</v>
      </c>
      <c r="E13209">
        <v>0</v>
      </c>
      <c r="F13209">
        <v>0</v>
      </c>
      <c r="G13209">
        <v>0</v>
      </c>
      <c r="H13209">
        <v>0.2710881</v>
      </c>
      <c r="I13209">
        <v>0.0737325</v>
      </c>
      <c r="J13209">
        <v>2.3978953</v>
      </c>
      <c r="K13209">
        <v>0.00298013</v>
      </c>
      <c r="L13209">
        <v>12.0204</v>
      </c>
      <c r="M13209">
        <v>52.93</v>
      </c>
      <c r="N13209">
        <f t="shared" si="206"/>
        <v>5.1499666659469</v>
      </c>
    </row>
    <row r="13210" spans="1:14">
      <c r="A13210">
        <v>2737</v>
      </c>
      <c r="B13210">
        <v>2018</v>
      </c>
      <c r="C13210">
        <v>0.0161616</v>
      </c>
      <c r="D13210">
        <v>0.1106061</v>
      </c>
      <c r="E13210">
        <v>0.010495</v>
      </c>
      <c r="F13210">
        <v>0.0105831</v>
      </c>
      <c r="G13210">
        <v>0.00018</v>
      </c>
      <c r="H13210">
        <v>0.2359958</v>
      </c>
      <c r="I13210">
        <v>0.0780933</v>
      </c>
      <c r="J13210">
        <v>0</v>
      </c>
      <c r="K13210">
        <v>0</v>
      </c>
      <c r="L13210">
        <v>0</v>
      </c>
      <c r="M13210">
        <v>0</v>
      </c>
      <c r="N13210">
        <f t="shared" si="206"/>
        <v>0.035966991291</v>
      </c>
    </row>
    <row r="13211" spans="1:14">
      <c r="A13211">
        <v>2737</v>
      </c>
      <c r="B13211">
        <v>2019</v>
      </c>
      <c r="C13211">
        <v>0.0129938</v>
      </c>
      <c r="D13211">
        <v>0.1133056</v>
      </c>
      <c r="E13211">
        <v>0.0098328</v>
      </c>
      <c r="F13211">
        <v>0.0101755</v>
      </c>
      <c r="G13211" s="3">
        <v>3.16e-5</v>
      </c>
      <c r="H13211">
        <v>0.2257229</v>
      </c>
      <c r="I13211">
        <v>0.0724282</v>
      </c>
      <c r="J13211">
        <v>3.8286414</v>
      </c>
      <c r="K13211">
        <v>0.00243506</v>
      </c>
      <c r="L13211">
        <v>5.6782</v>
      </c>
      <c r="M13211">
        <v>54.72</v>
      </c>
      <c r="N13211">
        <f t="shared" si="206"/>
        <v>4.9149062245308</v>
      </c>
    </row>
    <row r="13212" spans="1:14">
      <c r="A13212">
        <v>2737</v>
      </c>
      <c r="B13212">
        <v>2020</v>
      </c>
      <c r="C13212">
        <v>0.0117417</v>
      </c>
      <c r="D13212">
        <v>0.0996264</v>
      </c>
      <c r="E13212">
        <v>0.0101543</v>
      </c>
      <c r="F13212">
        <v>0.0073858</v>
      </c>
      <c r="G13212">
        <v>0</v>
      </c>
      <c r="H13212">
        <v>0.2722675</v>
      </c>
      <c r="I13212">
        <v>0.0686044</v>
      </c>
      <c r="J13212">
        <v>0</v>
      </c>
      <c r="K13212">
        <v>0</v>
      </c>
      <c r="L13212">
        <v>0</v>
      </c>
      <c r="M13212">
        <v>0</v>
      </c>
      <c r="N13212">
        <f t="shared" si="206"/>
        <v>0.036250143759</v>
      </c>
    </row>
    <row r="13213" spans="1:14">
      <c r="A13213">
        <v>2737</v>
      </c>
      <c r="B13213">
        <v>2021</v>
      </c>
      <c r="C13213">
        <v>0.0108233</v>
      </c>
      <c r="D13213">
        <v>0.0949255</v>
      </c>
      <c r="E13213">
        <v>0.0069994</v>
      </c>
      <c r="F13213">
        <v>0.0071254</v>
      </c>
      <c r="G13213">
        <v>0</v>
      </c>
      <c r="H13213">
        <v>0.274218</v>
      </c>
      <c r="I13213">
        <v>0.0599396</v>
      </c>
      <c r="J13213">
        <v>3.8066626</v>
      </c>
      <c r="K13213">
        <v>0.0044166</v>
      </c>
      <c r="L13213">
        <v>0.4836</v>
      </c>
      <c r="M13213">
        <v>54.72</v>
      </c>
      <c r="N13213">
        <f t="shared" si="206"/>
        <v>4.519367267213</v>
      </c>
    </row>
    <row r="13214" spans="1:14">
      <c r="A13214">
        <v>2737</v>
      </c>
      <c r="B13214">
        <v>2022</v>
      </c>
      <c r="C13214">
        <v>0.0151573</v>
      </c>
      <c r="D13214">
        <v>0.0848806</v>
      </c>
      <c r="E13214">
        <v>0.0075548</v>
      </c>
      <c r="F13214">
        <v>0.0031841</v>
      </c>
      <c r="G13214">
        <v>0</v>
      </c>
      <c r="H13214">
        <v>0.2060632</v>
      </c>
      <c r="I13214">
        <v>0.0521232</v>
      </c>
      <c r="J13214">
        <v>3.7612002</v>
      </c>
      <c r="K13214">
        <v>0.00600393</v>
      </c>
      <c r="L13214">
        <v>15.9072</v>
      </c>
      <c r="M13214">
        <v>56.406</v>
      </c>
      <c r="N13214">
        <f t="shared" si="206"/>
        <v>5.8079868892669</v>
      </c>
    </row>
    <row r="13215" spans="1:14">
      <c r="A13215">
        <v>2738</v>
      </c>
      <c r="B13215">
        <v>2015</v>
      </c>
      <c r="C13215">
        <v>0.0747051</v>
      </c>
      <c r="D13215">
        <v>0.1061599</v>
      </c>
      <c r="E13215">
        <v>0</v>
      </c>
      <c r="F13215">
        <v>0</v>
      </c>
      <c r="G13215">
        <v>0</v>
      </c>
      <c r="H13215">
        <v>0.2232005</v>
      </c>
      <c r="I13215">
        <v>0.0797621</v>
      </c>
      <c r="J13215">
        <v>2.5649493</v>
      </c>
      <c r="K13215">
        <v>0.00252781</v>
      </c>
      <c r="L13215">
        <v>0.0175</v>
      </c>
      <c r="M13215">
        <v>60.16</v>
      </c>
      <c r="N13215">
        <f t="shared" si="206"/>
        <v>4.8018265282793</v>
      </c>
    </row>
    <row r="13216" spans="1:14">
      <c r="A13216">
        <v>2738</v>
      </c>
      <c r="B13216">
        <v>2016</v>
      </c>
      <c r="C13216">
        <v>0.0747664</v>
      </c>
      <c r="D13216">
        <v>0.1121495</v>
      </c>
      <c r="E13216">
        <v>0</v>
      </c>
      <c r="F13216">
        <v>0</v>
      </c>
      <c r="G13216">
        <v>0</v>
      </c>
      <c r="H13216">
        <v>0.2067029</v>
      </c>
      <c r="I13216">
        <v>0.0745553</v>
      </c>
      <c r="J13216">
        <v>0</v>
      </c>
      <c r="K13216">
        <v>0.00529381</v>
      </c>
      <c r="L13216">
        <v>2.652</v>
      </c>
      <c r="M13216">
        <v>58</v>
      </c>
      <c r="N13216">
        <f t="shared" si="206"/>
        <v>4.6379417386703</v>
      </c>
    </row>
    <row r="13217" spans="1:14">
      <c r="A13217">
        <v>2738</v>
      </c>
      <c r="B13217">
        <v>2017</v>
      </c>
      <c r="C13217">
        <v>0.0748899</v>
      </c>
      <c r="D13217">
        <v>0.1024229</v>
      </c>
      <c r="E13217">
        <v>0</v>
      </c>
      <c r="F13217">
        <v>0</v>
      </c>
      <c r="G13217">
        <v>0</v>
      </c>
      <c r="H13217">
        <v>0.200287</v>
      </c>
      <c r="I13217">
        <v>0.067522</v>
      </c>
      <c r="J13217">
        <v>1.7917595</v>
      </c>
      <c r="K13217">
        <v>0.00394366</v>
      </c>
      <c r="L13217">
        <v>9.153</v>
      </c>
      <c r="M13217">
        <v>53.18</v>
      </c>
      <c r="N13217">
        <f t="shared" si="206"/>
        <v>4.9028009818168</v>
      </c>
    </row>
    <row r="13218" spans="1:14">
      <c r="A13218">
        <v>2738</v>
      </c>
      <c r="B13218">
        <v>2018</v>
      </c>
      <c r="C13218">
        <v>0.0431212</v>
      </c>
      <c r="D13218">
        <v>0.1047228</v>
      </c>
      <c r="E13218">
        <v>0.0049119</v>
      </c>
      <c r="F13218">
        <v>0.0052241</v>
      </c>
      <c r="G13218">
        <v>0</v>
      </c>
      <c r="H13218">
        <v>0.0765875</v>
      </c>
      <c r="I13218">
        <v>0.0375705</v>
      </c>
      <c r="J13218">
        <v>2.3978953</v>
      </c>
      <c r="K13218">
        <v>0.00346878</v>
      </c>
      <c r="L13218">
        <v>11.7432</v>
      </c>
      <c r="M13218">
        <v>53.18</v>
      </c>
      <c r="N13218">
        <f t="shared" si="206"/>
        <v>5.1340483292424</v>
      </c>
    </row>
    <row r="13219" spans="1:14">
      <c r="A13219">
        <v>2738</v>
      </c>
      <c r="B13219">
        <v>2019</v>
      </c>
      <c r="C13219">
        <v>0.0465313</v>
      </c>
      <c r="D13219">
        <v>0.105753</v>
      </c>
      <c r="E13219">
        <v>0.0083039</v>
      </c>
      <c r="F13219">
        <v>0.0125554</v>
      </c>
      <c r="G13219">
        <v>0</v>
      </c>
      <c r="H13219">
        <v>0.0743185</v>
      </c>
      <c r="I13219">
        <v>0.026001</v>
      </c>
      <c r="J13219">
        <v>3.4657359</v>
      </c>
      <c r="K13219">
        <v>0.0047619</v>
      </c>
      <c r="L13219">
        <v>13.4328</v>
      </c>
      <c r="M13219">
        <v>55.34</v>
      </c>
      <c r="N13219">
        <f t="shared" si="206"/>
        <v>5.509970264226</v>
      </c>
    </row>
    <row r="13220" spans="1:14">
      <c r="A13220">
        <v>2738</v>
      </c>
      <c r="B13220">
        <v>2020</v>
      </c>
      <c r="C13220">
        <v>0.0582794</v>
      </c>
      <c r="D13220">
        <v>0.1017576</v>
      </c>
      <c r="E13220">
        <v>0.0138138</v>
      </c>
      <c r="F13220">
        <v>0.0060905</v>
      </c>
      <c r="G13220">
        <v>0</v>
      </c>
      <c r="H13220">
        <v>0.069626</v>
      </c>
      <c r="I13220">
        <v>0.0191758</v>
      </c>
      <c r="J13220">
        <v>2.8903718</v>
      </c>
      <c r="K13220">
        <v>0.00602637</v>
      </c>
      <c r="L13220">
        <v>3.447</v>
      </c>
      <c r="M13220">
        <v>55.69</v>
      </c>
      <c r="N13220">
        <f t="shared" si="206"/>
        <v>4.7336484195851</v>
      </c>
    </row>
    <row r="13221" spans="1:14">
      <c r="A13221">
        <v>2738</v>
      </c>
      <c r="B13221">
        <v>2021</v>
      </c>
      <c r="C13221">
        <v>0.0459137</v>
      </c>
      <c r="D13221">
        <v>0</v>
      </c>
      <c r="E13221">
        <v>0.0096564</v>
      </c>
      <c r="F13221">
        <v>0.012603</v>
      </c>
      <c r="G13221">
        <v>0</v>
      </c>
      <c r="H13221">
        <v>0.1401405</v>
      </c>
      <c r="I13221">
        <v>0.0242665</v>
      </c>
      <c r="J13221">
        <v>2.3025851</v>
      </c>
      <c r="K13221">
        <v>0.00549096</v>
      </c>
      <c r="L13221">
        <v>9.2225</v>
      </c>
      <c r="M13221">
        <v>57.97</v>
      </c>
      <c r="N13221">
        <f t="shared" si="206"/>
        <v>5.2968410684658</v>
      </c>
    </row>
    <row r="13222" spans="1:14">
      <c r="A13222">
        <v>2738</v>
      </c>
      <c r="B13222">
        <v>2022</v>
      </c>
      <c r="C13222">
        <v>0.0363036</v>
      </c>
      <c r="D13222">
        <v>0.0594059</v>
      </c>
      <c r="E13222">
        <v>0.0027504</v>
      </c>
      <c r="F13222">
        <v>0.0261439</v>
      </c>
      <c r="G13222">
        <v>0</v>
      </c>
      <c r="H13222">
        <v>0.0832729</v>
      </c>
      <c r="I13222">
        <v>0.1598612</v>
      </c>
      <c r="J13222">
        <v>2.8903718</v>
      </c>
      <c r="K13222">
        <v>0.00570182</v>
      </c>
      <c r="L13222">
        <v>13.7344</v>
      </c>
      <c r="M13222">
        <v>57.015</v>
      </c>
      <c r="N13222">
        <f t="shared" si="206"/>
        <v>5.6231789459936</v>
      </c>
    </row>
    <row r="13223" spans="1:14">
      <c r="A13223">
        <v>2739</v>
      </c>
      <c r="B13223">
        <v>2015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0.1050861</v>
      </c>
      <c r="I13223">
        <v>0.0426223</v>
      </c>
      <c r="J13223">
        <v>0</v>
      </c>
      <c r="K13223">
        <v>0</v>
      </c>
      <c r="L13223">
        <v>0</v>
      </c>
      <c r="M13223">
        <v>0</v>
      </c>
      <c r="N13223">
        <f t="shared" si="206"/>
        <v>0.011043951268</v>
      </c>
    </row>
    <row r="13224" spans="1:14">
      <c r="A13224">
        <v>2739</v>
      </c>
      <c r="B13224">
        <v>2016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0.1122006</v>
      </c>
      <c r="I13224">
        <v>0.0382127</v>
      </c>
      <c r="J13224">
        <v>0</v>
      </c>
      <c r="K13224">
        <v>0</v>
      </c>
      <c r="L13224">
        <v>0</v>
      </c>
      <c r="M13224">
        <v>0</v>
      </c>
      <c r="N13224">
        <f t="shared" si="206"/>
        <v>0.011238303893</v>
      </c>
    </row>
    <row r="13225" spans="1:14">
      <c r="A13225">
        <v>2739</v>
      </c>
      <c r="B13225">
        <v>2017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0.111537</v>
      </c>
      <c r="I13225">
        <v>0.0387653</v>
      </c>
      <c r="J13225">
        <v>0</v>
      </c>
      <c r="K13225">
        <v>0</v>
      </c>
      <c r="L13225">
        <v>0</v>
      </c>
      <c r="M13225">
        <v>0</v>
      </c>
      <c r="N13225">
        <f t="shared" si="206"/>
        <v>0.011230893215</v>
      </c>
    </row>
    <row r="13226" spans="1:14">
      <c r="A13226">
        <v>2739</v>
      </c>
      <c r="B13226">
        <v>2018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0.1230546</v>
      </c>
      <c r="I13226">
        <v>0.0367767</v>
      </c>
      <c r="J13226">
        <v>0</v>
      </c>
      <c r="K13226">
        <v>0</v>
      </c>
      <c r="L13226">
        <v>0</v>
      </c>
      <c r="M13226">
        <v>0</v>
      </c>
      <c r="N13226">
        <f t="shared" si="206"/>
        <v>0.011936161113</v>
      </c>
    </row>
    <row r="13227" spans="1:14">
      <c r="A13227">
        <v>2739</v>
      </c>
      <c r="B13227">
        <v>2019</v>
      </c>
      <c r="C13227">
        <v>0</v>
      </c>
      <c r="D13227">
        <v>0.0154979</v>
      </c>
      <c r="E13227">
        <v>0</v>
      </c>
      <c r="F13227">
        <v>0</v>
      </c>
      <c r="G13227">
        <v>0</v>
      </c>
      <c r="H13227">
        <v>0.1076161</v>
      </c>
      <c r="I13227">
        <v>0.0395049</v>
      </c>
      <c r="J13227">
        <v>0</v>
      </c>
      <c r="K13227">
        <v>0</v>
      </c>
      <c r="L13227">
        <v>0</v>
      </c>
      <c r="M13227">
        <v>0</v>
      </c>
      <c r="N13227">
        <f t="shared" si="206"/>
        <v>0.012147355306</v>
      </c>
    </row>
    <row r="13228" spans="1:14">
      <c r="A13228">
        <v>2739</v>
      </c>
      <c r="B13228">
        <v>2020</v>
      </c>
      <c r="C13228">
        <v>0</v>
      </c>
      <c r="D13228">
        <v>0.0158291</v>
      </c>
      <c r="E13228">
        <v>0</v>
      </c>
      <c r="F13228">
        <v>0</v>
      </c>
      <c r="G13228">
        <v>0</v>
      </c>
      <c r="H13228">
        <v>0.1084424</v>
      </c>
      <c r="I13228">
        <v>0.040645</v>
      </c>
      <c r="J13228">
        <v>0</v>
      </c>
      <c r="K13228">
        <v>0</v>
      </c>
      <c r="L13228">
        <v>0</v>
      </c>
      <c r="M13228">
        <v>0</v>
      </c>
      <c r="N13228">
        <f t="shared" si="206"/>
        <v>0.012319865554</v>
      </c>
    </row>
    <row r="13229" spans="1:14">
      <c r="A13229">
        <v>2739</v>
      </c>
      <c r="B13229">
        <v>2021</v>
      </c>
      <c r="C13229">
        <v>0</v>
      </c>
      <c r="D13229">
        <v>0.0138486</v>
      </c>
      <c r="E13229">
        <v>0</v>
      </c>
      <c r="F13229">
        <v>0</v>
      </c>
      <c r="G13229">
        <v>0</v>
      </c>
      <c r="H13229">
        <v>0.0855128</v>
      </c>
      <c r="I13229">
        <v>0.0296708</v>
      </c>
      <c r="J13229">
        <v>0</v>
      </c>
      <c r="K13229">
        <v>0</v>
      </c>
      <c r="L13229">
        <v>0</v>
      </c>
      <c r="M13229">
        <v>0</v>
      </c>
      <c r="N13229">
        <f t="shared" si="206"/>
        <v>0.009635924556</v>
      </c>
    </row>
    <row r="13230" spans="1:14">
      <c r="A13230">
        <v>2739</v>
      </c>
      <c r="B13230">
        <v>2022</v>
      </c>
      <c r="C13230">
        <v>0</v>
      </c>
      <c r="D13230">
        <v>0.0160126</v>
      </c>
      <c r="E13230">
        <v>0</v>
      </c>
      <c r="F13230">
        <v>0</v>
      </c>
      <c r="G13230">
        <v>0</v>
      </c>
      <c r="H13230">
        <v>0.0826968</v>
      </c>
      <c r="I13230">
        <v>0.0317683</v>
      </c>
      <c r="J13230">
        <v>0</v>
      </c>
      <c r="K13230">
        <v>0</v>
      </c>
      <c r="L13230">
        <v>0</v>
      </c>
      <c r="M13230">
        <v>0</v>
      </c>
      <c r="N13230">
        <f t="shared" si="206"/>
        <v>0.009746535131</v>
      </c>
    </row>
    <row r="13231" spans="1:14">
      <c r="A13231">
        <v>2741</v>
      </c>
      <c r="B13231">
        <v>2016</v>
      </c>
      <c r="C13231">
        <v>0.0794326</v>
      </c>
      <c r="D13231">
        <v>0.1815603</v>
      </c>
      <c r="E13231">
        <v>0</v>
      </c>
      <c r="F13231">
        <v>0</v>
      </c>
      <c r="G13231">
        <v>0</v>
      </c>
      <c r="H13231">
        <v>0.2501789</v>
      </c>
      <c r="I13231">
        <v>0.0216912</v>
      </c>
      <c r="J13231">
        <v>2.1972246</v>
      </c>
      <c r="K13231">
        <v>0.01058201</v>
      </c>
      <c r="L13231">
        <v>7.7714</v>
      </c>
      <c r="M13231">
        <v>57.98</v>
      </c>
      <c r="N13231">
        <f t="shared" si="206"/>
        <v>5.2006082909093</v>
      </c>
    </row>
    <row r="13232" spans="1:14">
      <c r="A13232">
        <v>2741</v>
      </c>
      <c r="B13232">
        <v>2017</v>
      </c>
      <c r="C13232">
        <v>0.0604396</v>
      </c>
      <c r="D13232">
        <v>0.1964286</v>
      </c>
      <c r="E13232">
        <v>0</v>
      </c>
      <c r="F13232">
        <v>0</v>
      </c>
      <c r="G13232">
        <v>0</v>
      </c>
      <c r="H13232">
        <v>0.1617055</v>
      </c>
      <c r="I13232">
        <v>0.0096482</v>
      </c>
      <c r="J13232">
        <v>2.3025851</v>
      </c>
      <c r="K13232">
        <v>0.00848624</v>
      </c>
      <c r="L13232">
        <v>8.6535</v>
      </c>
      <c r="M13232">
        <v>68.56</v>
      </c>
      <c r="N13232">
        <f t="shared" si="206"/>
        <v>6.0705097979782</v>
      </c>
    </row>
    <row r="13233" spans="1:14">
      <c r="A13233">
        <v>2741</v>
      </c>
      <c r="B13233">
        <v>2018</v>
      </c>
      <c r="C13233">
        <v>0.0541872</v>
      </c>
      <c r="D13233">
        <v>0.1982759</v>
      </c>
      <c r="E13233">
        <v>0.0147513</v>
      </c>
      <c r="F13233">
        <v>0.0118044</v>
      </c>
      <c r="G13233">
        <v>0</v>
      </c>
      <c r="H13233">
        <v>0.2916715</v>
      </c>
      <c r="I13233">
        <v>0.015387</v>
      </c>
      <c r="J13233">
        <v>2.5649493</v>
      </c>
      <c r="K13233">
        <v>0.00695568</v>
      </c>
      <c r="L13233">
        <v>7.6188</v>
      </c>
      <c r="M13233">
        <v>70.35</v>
      </c>
      <c r="N13233">
        <f t="shared" si="206"/>
        <v>6.1615483994344</v>
      </c>
    </row>
    <row r="13234" spans="1:14">
      <c r="A13234">
        <v>2741</v>
      </c>
      <c r="B13234">
        <v>2019</v>
      </c>
      <c r="C13234">
        <v>0.0601901</v>
      </c>
      <c r="D13234">
        <v>0.189018</v>
      </c>
      <c r="E13234">
        <v>0.0167163</v>
      </c>
      <c r="F13234">
        <v>0.0134568</v>
      </c>
      <c r="G13234">
        <v>0</v>
      </c>
      <c r="H13234">
        <v>0.2917035</v>
      </c>
      <c r="I13234">
        <v>0.0176056</v>
      </c>
      <c r="J13234">
        <v>2.7725887</v>
      </c>
      <c r="K13234">
        <v>0.00794224</v>
      </c>
      <c r="L13234">
        <v>2.4244</v>
      </c>
      <c r="M13234">
        <v>70.35</v>
      </c>
      <c r="N13234">
        <f t="shared" si="206"/>
        <v>5.7839452472762</v>
      </c>
    </row>
    <row r="13235" spans="1:14">
      <c r="A13235">
        <v>2741</v>
      </c>
      <c r="B13235">
        <v>2020</v>
      </c>
      <c r="C13235">
        <v>0.048419</v>
      </c>
      <c r="D13235">
        <v>0.2055336</v>
      </c>
      <c r="E13235">
        <v>0.0183739</v>
      </c>
      <c r="F13235">
        <v>0.0147161</v>
      </c>
      <c r="G13235">
        <v>0</v>
      </c>
      <c r="H13235">
        <v>0.3338784</v>
      </c>
      <c r="I13235">
        <v>0.0087768</v>
      </c>
      <c r="J13235">
        <v>2.3978953</v>
      </c>
      <c r="K13235">
        <v>0.00890472</v>
      </c>
      <c r="L13235">
        <v>6.417</v>
      </c>
      <c r="M13235">
        <v>67.52</v>
      </c>
      <c r="N13235">
        <f t="shared" si="206"/>
        <v>5.8464363933186</v>
      </c>
    </row>
    <row r="13236" spans="1:14">
      <c r="A13236">
        <v>2741</v>
      </c>
      <c r="B13236">
        <v>2021</v>
      </c>
      <c r="C13236">
        <v>0.0651668</v>
      </c>
      <c r="D13236">
        <v>0.1761055</v>
      </c>
      <c r="E13236">
        <v>0.0221127</v>
      </c>
      <c r="F13236">
        <v>0.0114911</v>
      </c>
      <c r="G13236">
        <v>0</v>
      </c>
      <c r="H13236">
        <v>0.2999457</v>
      </c>
      <c r="I13236">
        <v>0.0079242</v>
      </c>
      <c r="J13236">
        <v>2.0794415</v>
      </c>
      <c r="K13236">
        <v>0.00709151</v>
      </c>
      <c r="L13236">
        <v>0.7998</v>
      </c>
      <c r="M13236">
        <v>67.52</v>
      </c>
      <c r="N13236">
        <f t="shared" si="206"/>
        <v>5.3918281217333</v>
      </c>
    </row>
    <row r="13237" spans="1:14">
      <c r="A13237">
        <v>2741</v>
      </c>
      <c r="B13237">
        <v>2022</v>
      </c>
      <c r="C13237">
        <v>0.0602151</v>
      </c>
      <c r="D13237">
        <v>0.1956989</v>
      </c>
      <c r="E13237">
        <v>0.0204482</v>
      </c>
      <c r="F13237">
        <v>0.0159386</v>
      </c>
      <c r="G13237">
        <v>0</v>
      </c>
      <c r="H13237">
        <v>0.3300543</v>
      </c>
      <c r="I13237">
        <v>0.0274661</v>
      </c>
      <c r="J13237">
        <v>1.9459101</v>
      </c>
      <c r="K13237">
        <v>0.0088994</v>
      </c>
      <c r="L13237">
        <v>6.384</v>
      </c>
      <c r="M13237">
        <v>63.24</v>
      </c>
      <c r="N13237">
        <f t="shared" si="206"/>
        <v>5.485890707469</v>
      </c>
    </row>
    <row r="13238" spans="1:14">
      <c r="A13238">
        <v>2742</v>
      </c>
      <c r="B13238">
        <v>2015</v>
      </c>
      <c r="C13238">
        <v>0</v>
      </c>
      <c r="D13238">
        <v>0.0418435</v>
      </c>
      <c r="E13238">
        <v>0</v>
      </c>
      <c r="F13238">
        <v>0</v>
      </c>
      <c r="G13238">
        <v>0</v>
      </c>
      <c r="H13238">
        <v>0.1935346</v>
      </c>
      <c r="I13238">
        <v>0.0356113</v>
      </c>
      <c r="J13238">
        <v>0</v>
      </c>
      <c r="K13238">
        <v>0</v>
      </c>
      <c r="L13238">
        <v>0</v>
      </c>
      <c r="M13238">
        <v>0</v>
      </c>
      <c r="N13238">
        <f t="shared" si="206"/>
        <v>0.020196352843</v>
      </c>
    </row>
    <row r="13239" spans="1:14">
      <c r="A13239">
        <v>2742</v>
      </c>
      <c r="B13239">
        <v>2016</v>
      </c>
      <c r="C13239">
        <v>0</v>
      </c>
      <c r="D13239">
        <v>0.035524</v>
      </c>
      <c r="E13239">
        <v>0</v>
      </c>
      <c r="F13239">
        <v>0</v>
      </c>
      <c r="G13239">
        <v>0</v>
      </c>
      <c r="H13239">
        <v>0.2864646</v>
      </c>
      <c r="I13239">
        <v>0.0640109</v>
      </c>
      <c r="J13239">
        <v>0</v>
      </c>
      <c r="K13239">
        <v>0</v>
      </c>
      <c r="L13239">
        <v>0</v>
      </c>
      <c r="M13239">
        <v>0</v>
      </c>
      <c r="N13239">
        <f t="shared" si="206"/>
        <v>0.028788284163</v>
      </c>
    </row>
    <row r="13240" spans="1:14">
      <c r="A13240">
        <v>2742</v>
      </c>
      <c r="B13240">
        <v>2017</v>
      </c>
      <c r="C13240">
        <v>0.0072392</v>
      </c>
      <c r="D13240">
        <v>0.0279697</v>
      </c>
      <c r="E13240">
        <v>0</v>
      </c>
      <c r="F13240">
        <v>0</v>
      </c>
      <c r="G13240">
        <v>0</v>
      </c>
      <c r="H13240">
        <v>0.2296997</v>
      </c>
      <c r="I13240">
        <v>0.057727</v>
      </c>
      <c r="J13240">
        <v>0</v>
      </c>
      <c r="K13240">
        <v>0</v>
      </c>
      <c r="L13240">
        <v>0</v>
      </c>
      <c r="M13240">
        <v>0</v>
      </c>
      <c r="N13240">
        <f t="shared" si="206"/>
        <v>0.024096768019</v>
      </c>
    </row>
    <row r="13241" spans="1:14">
      <c r="A13241">
        <v>2742</v>
      </c>
      <c r="B13241">
        <v>2018</v>
      </c>
      <c r="C13241">
        <v>0.0057745</v>
      </c>
      <c r="D13241">
        <v>0.029212</v>
      </c>
      <c r="E13241">
        <v>0.0070659</v>
      </c>
      <c r="F13241">
        <v>0.0024961</v>
      </c>
      <c r="G13241">
        <v>0</v>
      </c>
      <c r="H13241">
        <v>0.2624786</v>
      </c>
      <c r="I13241">
        <v>0.0544087</v>
      </c>
      <c r="J13241">
        <v>0</v>
      </c>
      <c r="K13241">
        <v>0</v>
      </c>
      <c r="L13241">
        <v>0</v>
      </c>
      <c r="M13241">
        <v>0</v>
      </c>
      <c r="N13241">
        <f t="shared" si="206"/>
        <v>0.027604975735</v>
      </c>
    </row>
    <row r="13242" spans="1:14">
      <c r="A13242">
        <v>2742</v>
      </c>
      <c r="B13242">
        <v>2019</v>
      </c>
      <c r="C13242">
        <v>0.0054452</v>
      </c>
      <c r="D13242">
        <v>0.0269058</v>
      </c>
      <c r="E13242">
        <v>0.0048244</v>
      </c>
      <c r="F13242">
        <v>0.0034661</v>
      </c>
      <c r="G13242">
        <v>0</v>
      </c>
      <c r="H13242">
        <v>0.2887019</v>
      </c>
      <c r="I13242">
        <v>0.0656217</v>
      </c>
      <c r="J13242">
        <v>0</v>
      </c>
      <c r="K13242">
        <v>0</v>
      </c>
      <c r="L13242">
        <v>0</v>
      </c>
      <c r="M13242">
        <v>0</v>
      </c>
      <c r="N13242">
        <f t="shared" si="206"/>
        <v>0.030037143194</v>
      </c>
    </row>
    <row r="13243" spans="1:14">
      <c r="A13243">
        <v>2742</v>
      </c>
      <c r="B13243">
        <v>2020</v>
      </c>
      <c r="C13243">
        <v>0.0068071</v>
      </c>
      <c r="D13243">
        <v>0.0350081</v>
      </c>
      <c r="E13243">
        <v>0.0052464</v>
      </c>
      <c r="F13243">
        <v>0.002242</v>
      </c>
      <c r="G13243">
        <v>0</v>
      </c>
      <c r="H13243">
        <v>0.2634683</v>
      </c>
      <c r="I13243">
        <v>0.0735026</v>
      </c>
      <c r="J13243">
        <v>0</v>
      </c>
      <c r="K13243">
        <v>0</v>
      </c>
      <c r="L13243">
        <v>0</v>
      </c>
      <c r="M13243">
        <v>0</v>
      </c>
      <c r="N13243">
        <f t="shared" si="206"/>
        <v>0.029348376372</v>
      </c>
    </row>
    <row r="13244" spans="1:14">
      <c r="A13244">
        <v>2742</v>
      </c>
      <c r="B13244">
        <v>2021</v>
      </c>
      <c r="C13244">
        <v>0.0075188</v>
      </c>
      <c r="D13244">
        <v>0</v>
      </c>
      <c r="E13244">
        <v>0.005221</v>
      </c>
      <c r="F13244">
        <v>0.0012158</v>
      </c>
      <c r="G13244">
        <v>0</v>
      </c>
      <c r="H13244">
        <v>0.2369152</v>
      </c>
      <c r="I13244">
        <v>0.1016517</v>
      </c>
      <c r="J13244">
        <v>0</v>
      </c>
      <c r="K13244">
        <v>0</v>
      </c>
      <c r="L13244">
        <v>0</v>
      </c>
      <c r="M13244">
        <v>0</v>
      </c>
      <c r="N13244">
        <f t="shared" si="206"/>
        <v>0.026810700231</v>
      </c>
    </row>
    <row r="13245" spans="1:14">
      <c r="A13245">
        <v>2742</v>
      </c>
      <c r="B13245">
        <v>2022</v>
      </c>
      <c r="C13245">
        <v>0.0062361</v>
      </c>
      <c r="D13245">
        <v>0</v>
      </c>
      <c r="E13245">
        <v>0.0027819</v>
      </c>
      <c r="F13245">
        <v>0.000238</v>
      </c>
      <c r="G13245">
        <v>0</v>
      </c>
      <c r="H13245">
        <v>0.2414951</v>
      </c>
      <c r="I13245">
        <v>0.1113969</v>
      </c>
      <c r="J13245">
        <v>0</v>
      </c>
      <c r="K13245">
        <v>0</v>
      </c>
      <c r="L13245">
        <v>0</v>
      </c>
      <c r="M13245">
        <v>0</v>
      </c>
      <c r="N13245">
        <f t="shared" si="206"/>
        <v>0.027308621544</v>
      </c>
    </row>
    <row r="13246" spans="1:14">
      <c r="A13246">
        <v>2743</v>
      </c>
      <c r="B13246">
        <v>2015</v>
      </c>
      <c r="C13246">
        <v>0</v>
      </c>
      <c r="D13246">
        <v>0.0083014</v>
      </c>
      <c r="E13246">
        <v>0</v>
      </c>
      <c r="F13246">
        <v>0</v>
      </c>
      <c r="G13246">
        <v>0</v>
      </c>
      <c r="H13246">
        <v>0.1421455</v>
      </c>
      <c r="I13246">
        <v>0.0186362</v>
      </c>
      <c r="J13246">
        <v>0</v>
      </c>
      <c r="K13246">
        <v>0</v>
      </c>
      <c r="L13246">
        <v>0</v>
      </c>
      <c r="M13246">
        <v>0</v>
      </c>
      <c r="N13246">
        <f t="shared" si="206"/>
        <v>0.012596190833</v>
      </c>
    </row>
    <row r="13247" spans="1:14">
      <c r="A13247">
        <v>2743</v>
      </c>
      <c r="B13247">
        <v>2016</v>
      </c>
      <c r="C13247">
        <v>0</v>
      </c>
      <c r="D13247">
        <v>0.0112289</v>
      </c>
      <c r="E13247">
        <v>0</v>
      </c>
      <c r="F13247">
        <v>0</v>
      </c>
      <c r="G13247">
        <v>0</v>
      </c>
      <c r="H13247">
        <v>0.0845808</v>
      </c>
      <c r="I13247">
        <v>0.0332512</v>
      </c>
      <c r="J13247">
        <v>0</v>
      </c>
      <c r="K13247">
        <v>0</v>
      </c>
      <c r="L13247">
        <v>0</v>
      </c>
      <c r="M13247">
        <v>0</v>
      </c>
      <c r="N13247">
        <f t="shared" si="206"/>
        <v>0.009643526232</v>
      </c>
    </row>
    <row r="13248" spans="1:14">
      <c r="A13248">
        <v>2743</v>
      </c>
      <c r="B13248">
        <v>2017</v>
      </c>
      <c r="C13248">
        <v>0</v>
      </c>
      <c r="D13248">
        <v>0.0379221</v>
      </c>
      <c r="E13248">
        <v>0</v>
      </c>
      <c r="F13248">
        <v>0</v>
      </c>
      <c r="G13248">
        <v>0</v>
      </c>
      <c r="H13248">
        <v>0.1297701</v>
      </c>
      <c r="I13248">
        <v>0.0320987</v>
      </c>
      <c r="J13248">
        <v>0</v>
      </c>
      <c r="K13248">
        <v>0</v>
      </c>
      <c r="L13248">
        <v>0</v>
      </c>
      <c r="M13248">
        <v>0</v>
      </c>
      <c r="N13248">
        <f t="shared" si="206"/>
        <v>0.0148988684</v>
      </c>
    </row>
    <row r="13249" spans="1:14">
      <c r="A13249">
        <v>2743</v>
      </c>
      <c r="B13249">
        <v>2018</v>
      </c>
      <c r="C13249">
        <v>0</v>
      </c>
      <c r="D13249">
        <v>0.0492495</v>
      </c>
      <c r="E13249">
        <v>0.0063514</v>
      </c>
      <c r="F13249">
        <v>0.0243428</v>
      </c>
      <c r="G13249">
        <v>0</v>
      </c>
      <c r="H13249">
        <v>0.2026007</v>
      </c>
      <c r="I13249">
        <v>0.0271022</v>
      </c>
      <c r="J13249">
        <v>0</v>
      </c>
      <c r="K13249">
        <v>0</v>
      </c>
      <c r="L13249">
        <v>0</v>
      </c>
      <c r="M13249">
        <v>0</v>
      </c>
      <c r="N13249">
        <f t="shared" si="206"/>
        <v>0.025201967679</v>
      </c>
    </row>
    <row r="13250" spans="1:14">
      <c r="A13250">
        <v>2743</v>
      </c>
      <c r="B13250">
        <v>2019</v>
      </c>
      <c r="C13250">
        <v>0</v>
      </c>
      <c r="D13250">
        <v>0.0773241</v>
      </c>
      <c r="E13250">
        <v>0.0081482</v>
      </c>
      <c r="F13250">
        <v>0.0282253</v>
      </c>
      <c r="G13250">
        <v>0</v>
      </c>
      <c r="H13250">
        <v>0.1924946</v>
      </c>
      <c r="I13250">
        <v>0.0240979</v>
      </c>
      <c r="J13250">
        <v>0</v>
      </c>
      <c r="K13250">
        <v>0</v>
      </c>
      <c r="L13250">
        <v>0</v>
      </c>
      <c r="M13250">
        <v>0</v>
      </c>
      <c r="N13250">
        <f t="shared" si="206"/>
        <v>0.027124396901</v>
      </c>
    </row>
    <row r="13251" spans="1:14">
      <c r="A13251">
        <v>2743</v>
      </c>
      <c r="B13251">
        <v>2020</v>
      </c>
      <c r="C13251">
        <v>0</v>
      </c>
      <c r="D13251">
        <v>0.0746514</v>
      </c>
      <c r="E13251">
        <v>0.0071961</v>
      </c>
      <c r="F13251">
        <v>0.0262039</v>
      </c>
      <c r="G13251">
        <v>0</v>
      </c>
      <c r="H13251">
        <v>0.1644065</v>
      </c>
      <c r="I13251">
        <v>0.0198652</v>
      </c>
      <c r="J13251">
        <v>0</v>
      </c>
      <c r="K13251">
        <v>0</v>
      </c>
      <c r="L13251">
        <v>0</v>
      </c>
      <c r="M13251">
        <v>0</v>
      </c>
      <c r="N13251">
        <f t="shared" ref="N13251:N13314" si="207">C13251*0.07817+D13251*0.07432+E13251*0.13901+F13251*0.14558+G13251*0.10473+H13251*0.07433+I13251*0.07585+J13251*0.07758+K13251*0.07863+L13251*0.0759+M13251*0.07588</f>
        <v>0.024090296236</v>
      </c>
    </row>
    <row r="13252" spans="1:14">
      <c r="A13252">
        <v>2743</v>
      </c>
      <c r="B13252">
        <v>2021</v>
      </c>
      <c r="C13252">
        <v>0</v>
      </c>
      <c r="D13252">
        <v>0.067471</v>
      </c>
      <c r="E13252">
        <v>0.0053684</v>
      </c>
      <c r="F13252">
        <v>0.0283455</v>
      </c>
      <c r="G13252">
        <v>0</v>
      </c>
      <c r="H13252">
        <v>0.1488319</v>
      </c>
      <c r="I13252">
        <v>0.0172897</v>
      </c>
      <c r="J13252">
        <v>0</v>
      </c>
      <c r="K13252">
        <v>0</v>
      </c>
      <c r="L13252">
        <v>0</v>
      </c>
      <c r="M13252">
        <v>0</v>
      </c>
      <c r="N13252">
        <f t="shared" si="207"/>
        <v>0.022261342766</v>
      </c>
    </row>
    <row r="13253" spans="1:14">
      <c r="A13253">
        <v>2743</v>
      </c>
      <c r="B13253">
        <v>2022</v>
      </c>
      <c r="C13253">
        <v>0</v>
      </c>
      <c r="D13253">
        <v>0.0754815</v>
      </c>
      <c r="E13253">
        <v>0.0066458</v>
      </c>
      <c r="F13253">
        <v>0.0306444</v>
      </c>
      <c r="G13253">
        <v>0</v>
      </c>
      <c r="H13253">
        <v>0.1300706</v>
      </c>
      <c r="I13253">
        <v>0.0153518</v>
      </c>
      <c r="J13253">
        <v>0</v>
      </c>
      <c r="K13253">
        <v>0</v>
      </c>
      <c r="L13253">
        <v>0</v>
      </c>
      <c r="M13253">
        <v>0</v>
      </c>
      <c r="N13253">
        <f t="shared" si="207"/>
        <v>0.021827411218</v>
      </c>
    </row>
    <row r="13254" spans="1:14">
      <c r="A13254">
        <v>2745</v>
      </c>
      <c r="B13254">
        <v>2015</v>
      </c>
      <c r="C13254">
        <v>0</v>
      </c>
      <c r="D13254">
        <v>0.0628247</v>
      </c>
      <c r="E13254">
        <v>0</v>
      </c>
      <c r="F13254">
        <v>0</v>
      </c>
      <c r="G13254">
        <v>0</v>
      </c>
      <c r="H13254">
        <v>0.3614243</v>
      </c>
      <c r="I13254">
        <v>0.0244717</v>
      </c>
      <c r="J13254">
        <v>0</v>
      </c>
      <c r="K13254">
        <v>0</v>
      </c>
      <c r="L13254">
        <v>0</v>
      </c>
      <c r="M13254">
        <v>0</v>
      </c>
      <c r="N13254">
        <f t="shared" si="207"/>
        <v>0.033389978368</v>
      </c>
    </row>
    <row r="13255" spans="1:14">
      <c r="A13255">
        <v>2745</v>
      </c>
      <c r="B13255">
        <v>2016</v>
      </c>
      <c r="C13255">
        <v>0</v>
      </c>
      <c r="D13255">
        <v>0.0528254</v>
      </c>
      <c r="E13255">
        <v>0</v>
      </c>
      <c r="F13255">
        <v>0</v>
      </c>
      <c r="G13255">
        <v>0</v>
      </c>
      <c r="H13255">
        <v>0.3023091</v>
      </c>
      <c r="I13255">
        <v>0.0200751</v>
      </c>
      <c r="J13255">
        <v>0</v>
      </c>
      <c r="K13255">
        <v>0</v>
      </c>
      <c r="L13255">
        <v>0</v>
      </c>
      <c r="M13255">
        <v>0</v>
      </c>
      <c r="N13255">
        <f t="shared" si="207"/>
        <v>0.027919315466</v>
      </c>
    </row>
    <row r="13256" spans="1:14">
      <c r="A13256">
        <v>2745</v>
      </c>
      <c r="B13256">
        <v>2017</v>
      </c>
      <c r="C13256">
        <v>0</v>
      </c>
      <c r="D13256">
        <v>0.049633</v>
      </c>
      <c r="E13256">
        <v>0</v>
      </c>
      <c r="F13256">
        <v>0</v>
      </c>
      <c r="G13256">
        <v>0</v>
      </c>
      <c r="H13256">
        <v>0.2988609</v>
      </c>
      <c r="I13256">
        <v>0.0180355</v>
      </c>
      <c r="J13256">
        <v>0</v>
      </c>
      <c r="K13256">
        <v>0</v>
      </c>
      <c r="L13256">
        <v>0</v>
      </c>
      <c r="M13256">
        <v>0</v>
      </c>
      <c r="N13256">
        <f t="shared" si="207"/>
        <v>0.027271047932</v>
      </c>
    </row>
    <row r="13257" spans="1:14">
      <c r="A13257">
        <v>2745</v>
      </c>
      <c r="B13257">
        <v>2018</v>
      </c>
      <c r="C13257">
        <v>0</v>
      </c>
      <c r="D13257">
        <v>0.125508</v>
      </c>
      <c r="E13257">
        <v>0.0123487</v>
      </c>
      <c r="F13257">
        <v>0.0139509</v>
      </c>
      <c r="G13257">
        <v>0</v>
      </c>
      <c r="H13257">
        <v>0.2200708</v>
      </c>
      <c r="I13257">
        <v>0.0292776</v>
      </c>
      <c r="J13257">
        <v>0</v>
      </c>
      <c r="K13257">
        <v>0</v>
      </c>
      <c r="L13257">
        <v>0</v>
      </c>
      <c r="M13257">
        <v>0</v>
      </c>
      <c r="N13257">
        <f t="shared" si="207"/>
        <v>0.031653887893</v>
      </c>
    </row>
    <row r="13258" spans="1:14">
      <c r="A13258">
        <v>2745</v>
      </c>
      <c r="B13258">
        <v>2019</v>
      </c>
      <c r="C13258">
        <v>0</v>
      </c>
      <c r="D13258">
        <v>0.1149998</v>
      </c>
      <c r="E13258">
        <v>0.0088539</v>
      </c>
      <c r="F13258">
        <v>0.0133366</v>
      </c>
      <c r="G13258">
        <v>0</v>
      </c>
      <c r="H13258">
        <v>0.1941214</v>
      </c>
      <c r="I13258">
        <v>0.0270198</v>
      </c>
      <c r="J13258">
        <v>0</v>
      </c>
      <c r="K13258">
        <v>0</v>
      </c>
      <c r="L13258">
        <v>0</v>
      </c>
      <c r="M13258">
        <v>0</v>
      </c>
      <c r="N13258">
        <f t="shared" si="207"/>
        <v>0.028197603495</v>
      </c>
    </row>
    <row r="13259" spans="1:14">
      <c r="A13259">
        <v>2745</v>
      </c>
      <c r="B13259">
        <v>2020</v>
      </c>
      <c r="C13259">
        <v>0</v>
      </c>
      <c r="D13259">
        <v>0.090369</v>
      </c>
      <c r="E13259">
        <v>0.0072476</v>
      </c>
      <c r="F13259">
        <v>0.0137087</v>
      </c>
      <c r="G13259">
        <v>0</v>
      </c>
      <c r="H13259">
        <v>0.2069313</v>
      </c>
      <c r="I13259">
        <v>0.0284455</v>
      </c>
      <c r="J13259">
        <v>0</v>
      </c>
      <c r="K13259">
        <v>0</v>
      </c>
      <c r="L13259">
        <v>0</v>
      </c>
      <c r="M13259">
        <v>0</v>
      </c>
      <c r="N13259">
        <f t="shared" si="207"/>
        <v>0.027258220206</v>
      </c>
    </row>
    <row r="13260" spans="1:14">
      <c r="A13260">
        <v>2745</v>
      </c>
      <c r="B13260">
        <v>2021</v>
      </c>
      <c r="C13260">
        <v>0</v>
      </c>
      <c r="D13260">
        <v>0.0779464</v>
      </c>
      <c r="E13260">
        <v>0.0085049</v>
      </c>
      <c r="F13260">
        <v>0.0139219</v>
      </c>
      <c r="G13260">
        <v>0</v>
      </c>
      <c r="H13260">
        <v>0.2083774</v>
      </c>
      <c r="I13260">
        <v>0.0284348</v>
      </c>
      <c r="J13260">
        <v>0</v>
      </c>
      <c r="K13260">
        <v>0</v>
      </c>
      <c r="L13260">
        <v>0</v>
      </c>
      <c r="M13260">
        <v>0</v>
      </c>
      <c r="N13260">
        <f t="shared" si="207"/>
        <v>0.026647464521</v>
      </c>
    </row>
    <row r="13261" spans="1:14">
      <c r="A13261">
        <v>2745</v>
      </c>
      <c r="B13261">
        <v>2022</v>
      </c>
      <c r="C13261">
        <v>0</v>
      </c>
      <c r="D13261">
        <v>0.0896779</v>
      </c>
      <c r="E13261">
        <v>0.0062327</v>
      </c>
      <c r="F13261">
        <v>0.0067736</v>
      </c>
      <c r="G13261">
        <v>0</v>
      </c>
      <c r="H13261">
        <v>0.2093766</v>
      </c>
      <c r="I13261">
        <v>0.02953</v>
      </c>
      <c r="J13261">
        <v>0</v>
      </c>
      <c r="K13261">
        <v>0</v>
      </c>
      <c r="L13261">
        <v>0</v>
      </c>
      <c r="M13261">
        <v>0</v>
      </c>
      <c r="N13261">
        <f t="shared" si="207"/>
        <v>0.026320183021</v>
      </c>
    </row>
    <row r="13262" spans="1:14">
      <c r="A13262">
        <v>2746</v>
      </c>
      <c r="B13262">
        <v>2016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0.3082893</v>
      </c>
      <c r="I13262">
        <v>0.0312286</v>
      </c>
      <c r="J13262">
        <v>0</v>
      </c>
      <c r="K13262">
        <v>0</v>
      </c>
      <c r="L13262">
        <v>0</v>
      </c>
      <c r="M13262">
        <v>0</v>
      </c>
      <c r="N13262">
        <f t="shared" si="207"/>
        <v>0.025283832979</v>
      </c>
    </row>
    <row r="13263" spans="1:14">
      <c r="A13263">
        <v>2746</v>
      </c>
      <c r="B13263">
        <v>2017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0.3125836</v>
      </c>
      <c r="I13263">
        <v>0.0295412</v>
      </c>
      <c r="J13263">
        <v>0</v>
      </c>
      <c r="K13263">
        <v>0</v>
      </c>
      <c r="L13263">
        <v>0</v>
      </c>
      <c r="M13263">
        <v>0</v>
      </c>
      <c r="N13263">
        <f t="shared" si="207"/>
        <v>0.025475039008</v>
      </c>
    </row>
    <row r="13264" spans="1:14">
      <c r="A13264">
        <v>2746</v>
      </c>
      <c r="B13264">
        <v>2018</v>
      </c>
      <c r="C13264">
        <v>0</v>
      </c>
      <c r="D13264">
        <v>0</v>
      </c>
      <c r="E13264">
        <v>0.0005379</v>
      </c>
      <c r="F13264">
        <v>0.0001083</v>
      </c>
      <c r="G13264">
        <v>0</v>
      </c>
      <c r="H13264">
        <v>0.2685878</v>
      </c>
      <c r="I13264">
        <v>0.023358</v>
      </c>
      <c r="J13264">
        <v>0</v>
      </c>
      <c r="K13264">
        <v>0</v>
      </c>
      <c r="L13264">
        <v>0</v>
      </c>
      <c r="M13264">
        <v>0</v>
      </c>
      <c r="N13264">
        <f t="shared" si="207"/>
        <v>0.021826375267</v>
      </c>
    </row>
    <row r="13265" spans="1:14">
      <c r="A13265">
        <v>2746</v>
      </c>
      <c r="B13265">
        <v>2019</v>
      </c>
      <c r="C13265">
        <v>0</v>
      </c>
      <c r="D13265">
        <v>0</v>
      </c>
      <c r="E13265">
        <v>0.0005016</v>
      </c>
      <c r="F13265" s="3">
        <v>7.12e-5</v>
      </c>
      <c r="G13265">
        <v>0</v>
      </c>
      <c r="H13265">
        <v>0.2210361</v>
      </c>
      <c r="I13265">
        <v>0.0209918</v>
      </c>
      <c r="J13265">
        <v>0</v>
      </c>
      <c r="K13265">
        <v>0</v>
      </c>
      <c r="L13265">
        <v>0</v>
      </c>
      <c r="M13265">
        <v>0</v>
      </c>
      <c r="N13265">
        <f t="shared" si="207"/>
        <v>0.018101934055</v>
      </c>
    </row>
    <row r="13266" spans="1:14">
      <c r="A13266">
        <v>2746</v>
      </c>
      <c r="B13266">
        <v>2020</v>
      </c>
      <c r="C13266">
        <v>0</v>
      </c>
      <c r="D13266">
        <v>0</v>
      </c>
      <c r="E13266">
        <v>0.0006482</v>
      </c>
      <c r="F13266">
        <v>0.0001578</v>
      </c>
      <c r="G13266">
        <v>0</v>
      </c>
      <c r="H13266">
        <v>0.1640477</v>
      </c>
      <c r="I13266">
        <v>0.023975</v>
      </c>
      <c r="J13266">
        <v>0</v>
      </c>
      <c r="K13266">
        <v>0</v>
      </c>
      <c r="L13266">
        <v>0</v>
      </c>
      <c r="M13266">
        <v>0</v>
      </c>
      <c r="N13266">
        <f t="shared" si="207"/>
        <v>0.014125248097</v>
      </c>
    </row>
    <row r="13267" spans="1:14">
      <c r="A13267">
        <v>2746</v>
      </c>
      <c r="B13267">
        <v>2021</v>
      </c>
      <c r="C13267">
        <v>0</v>
      </c>
      <c r="D13267">
        <v>0</v>
      </c>
      <c r="E13267">
        <v>0.0004763</v>
      </c>
      <c r="F13267" s="3">
        <v>8.58e-5</v>
      </c>
      <c r="G13267">
        <v>0</v>
      </c>
      <c r="H13267">
        <v>0.2211016</v>
      </c>
      <c r="I13267">
        <v>0.0223687</v>
      </c>
      <c r="J13267">
        <v>0</v>
      </c>
      <c r="K13267">
        <v>0</v>
      </c>
      <c r="L13267">
        <v>0</v>
      </c>
      <c r="M13267">
        <v>0</v>
      </c>
      <c r="N13267">
        <f t="shared" si="207"/>
        <v>0.01820984905</v>
      </c>
    </row>
    <row r="13268" spans="1:14">
      <c r="A13268">
        <v>2746</v>
      </c>
      <c r="B13268">
        <v>2022</v>
      </c>
      <c r="C13268">
        <v>0</v>
      </c>
      <c r="D13268">
        <v>0</v>
      </c>
      <c r="E13268">
        <v>0.0008079</v>
      </c>
      <c r="F13268">
        <v>0.0005451</v>
      </c>
      <c r="G13268">
        <v>0</v>
      </c>
      <c r="H13268">
        <v>0.2509196</v>
      </c>
      <c r="I13268">
        <v>0.0211411</v>
      </c>
      <c r="J13268">
        <v>0</v>
      </c>
      <c r="K13268">
        <v>0</v>
      </c>
      <c r="L13268">
        <v>0</v>
      </c>
      <c r="M13268">
        <v>0</v>
      </c>
      <c r="N13268">
        <f t="shared" si="207"/>
        <v>0.02044606814</v>
      </c>
    </row>
    <row r="13269" spans="1:14">
      <c r="A13269">
        <v>2747</v>
      </c>
      <c r="B13269">
        <v>2015</v>
      </c>
      <c r="C13269">
        <v>0.1504425</v>
      </c>
      <c r="D13269">
        <v>0.2642225</v>
      </c>
      <c r="E13269">
        <v>0</v>
      </c>
      <c r="F13269">
        <v>0</v>
      </c>
      <c r="G13269">
        <v>0</v>
      </c>
      <c r="H13269">
        <v>0.182956</v>
      </c>
      <c r="I13269">
        <v>0.139717</v>
      </c>
      <c r="J13269">
        <v>0</v>
      </c>
      <c r="K13269">
        <v>0</v>
      </c>
      <c r="L13269">
        <v>0</v>
      </c>
      <c r="M13269">
        <v>0</v>
      </c>
      <c r="N13269">
        <f t="shared" si="207"/>
        <v>0.055593760355</v>
      </c>
    </row>
    <row r="13270" spans="1:14">
      <c r="A13270">
        <v>2747</v>
      </c>
      <c r="B13270">
        <v>2016</v>
      </c>
      <c r="C13270">
        <v>0.1146744</v>
      </c>
      <c r="D13270">
        <v>0.2283771</v>
      </c>
      <c r="E13270">
        <v>0</v>
      </c>
      <c r="F13270">
        <v>0</v>
      </c>
      <c r="G13270">
        <v>0</v>
      </c>
      <c r="H13270">
        <v>0.0963582</v>
      </c>
      <c r="I13270">
        <v>0.0563437</v>
      </c>
      <c r="J13270">
        <v>4.0604429</v>
      </c>
      <c r="K13270">
        <v>0.04881516</v>
      </c>
      <c r="L13270">
        <v>12.753</v>
      </c>
      <c r="M13270">
        <v>50.87</v>
      </c>
      <c r="N13270">
        <f t="shared" si="207"/>
        <v>5.1841888547838</v>
      </c>
    </row>
    <row r="13271" spans="1:14">
      <c r="A13271">
        <v>2747</v>
      </c>
      <c r="B13271">
        <v>2017</v>
      </c>
      <c r="C13271">
        <v>0.1256944</v>
      </c>
      <c r="D13271">
        <v>0.3465278</v>
      </c>
      <c r="E13271">
        <v>0</v>
      </c>
      <c r="F13271">
        <v>0</v>
      </c>
      <c r="G13271">
        <v>0</v>
      </c>
      <c r="H13271">
        <v>0.0765538</v>
      </c>
      <c r="I13271">
        <v>0.100219</v>
      </c>
      <c r="J13271">
        <v>4.2626801</v>
      </c>
      <c r="K13271">
        <v>0.05615149</v>
      </c>
      <c r="L13271">
        <v>3.996</v>
      </c>
      <c r="M13271">
        <v>51.77</v>
      </c>
      <c r="N13271">
        <f t="shared" si="207"/>
        <v>4.6155892462647</v>
      </c>
    </row>
    <row r="13272" spans="1:14">
      <c r="A13272">
        <v>2747</v>
      </c>
      <c r="B13272">
        <v>2018</v>
      </c>
      <c r="C13272">
        <v>0.1340749</v>
      </c>
      <c r="D13272">
        <v>0.3735363</v>
      </c>
      <c r="E13272">
        <v>0.0597695</v>
      </c>
      <c r="F13272">
        <v>0.0078419</v>
      </c>
      <c r="G13272">
        <v>0.0003381</v>
      </c>
      <c r="H13272">
        <v>0.0980955</v>
      </c>
      <c r="I13272">
        <v>0.0990445</v>
      </c>
      <c r="J13272">
        <v>4.6249728</v>
      </c>
      <c r="K13272">
        <v>0.03953005</v>
      </c>
      <c r="L13272">
        <v>5.544</v>
      </c>
      <c r="M13272">
        <v>51.56</v>
      </c>
      <c r="N13272">
        <f t="shared" si="207"/>
        <v>4.7576074454545</v>
      </c>
    </row>
    <row r="13273" spans="1:14">
      <c r="A13273">
        <v>2747</v>
      </c>
      <c r="B13273">
        <v>2019</v>
      </c>
      <c r="C13273">
        <v>0.1247772</v>
      </c>
      <c r="D13273">
        <v>0.3683898</v>
      </c>
      <c r="E13273">
        <v>0.0627366</v>
      </c>
      <c r="F13273">
        <v>0.007749</v>
      </c>
      <c r="G13273">
        <v>0.0002986</v>
      </c>
      <c r="H13273">
        <v>0.111524</v>
      </c>
      <c r="I13273">
        <v>0.1044039</v>
      </c>
      <c r="J13273">
        <v>4.8121843</v>
      </c>
      <c r="K13273">
        <v>0.04054054</v>
      </c>
      <c r="L13273">
        <v>13.2994</v>
      </c>
      <c r="M13273">
        <v>53.57</v>
      </c>
      <c r="N13273">
        <f t="shared" si="207"/>
        <v>5.5140545856132</v>
      </c>
    </row>
    <row r="13274" spans="1:14">
      <c r="A13274">
        <v>2747</v>
      </c>
      <c r="B13274">
        <v>2020</v>
      </c>
      <c r="C13274">
        <v>0.1084962</v>
      </c>
      <c r="D13274">
        <v>0.293578</v>
      </c>
      <c r="E13274">
        <v>0.0445896</v>
      </c>
      <c r="F13274">
        <v>0.0093764</v>
      </c>
      <c r="G13274">
        <v>0.000135</v>
      </c>
      <c r="H13274">
        <v>0.0950438</v>
      </c>
      <c r="I13274">
        <v>0.0835411</v>
      </c>
      <c r="J13274">
        <v>4.3307333</v>
      </c>
      <c r="K13274">
        <v>0.04334567</v>
      </c>
      <c r="L13274">
        <v>10.272</v>
      </c>
      <c r="M13274">
        <v>51.77</v>
      </c>
      <c r="N13274">
        <f t="shared" si="207"/>
        <v>5.0986175776071</v>
      </c>
    </row>
    <row r="13275" spans="1:14">
      <c r="A13275">
        <v>2747</v>
      </c>
      <c r="B13275">
        <v>2021</v>
      </c>
      <c r="C13275">
        <v>0.0975441</v>
      </c>
      <c r="D13275">
        <v>0.2753372</v>
      </c>
      <c r="E13275">
        <v>0.059276</v>
      </c>
      <c r="F13275">
        <v>0.0068315</v>
      </c>
      <c r="G13275" s="3">
        <v>3.19e-5</v>
      </c>
      <c r="H13275">
        <v>0.1020812</v>
      </c>
      <c r="I13275">
        <v>0.0713867</v>
      </c>
      <c r="J13275">
        <v>4.5538769</v>
      </c>
      <c r="K13275">
        <v>0.05615149</v>
      </c>
      <c r="L13275">
        <v>7.2695</v>
      </c>
      <c r="M13275">
        <v>51.77</v>
      </c>
      <c r="N13275">
        <f t="shared" si="207"/>
        <v>4.8880958987697</v>
      </c>
    </row>
    <row r="13276" spans="1:14">
      <c r="A13276">
        <v>2747</v>
      </c>
      <c r="B13276">
        <v>2022</v>
      </c>
      <c r="C13276">
        <v>0.1087924</v>
      </c>
      <c r="D13276">
        <v>0.3082916</v>
      </c>
      <c r="E13276">
        <v>0.0606588</v>
      </c>
      <c r="F13276">
        <v>0.0072003</v>
      </c>
      <c r="G13276" s="3">
        <v>2.51e-5</v>
      </c>
      <c r="H13276">
        <v>0.0941014</v>
      </c>
      <c r="I13276">
        <v>0.0659712</v>
      </c>
      <c r="J13276">
        <v>3.5263605</v>
      </c>
      <c r="K13276">
        <v>0.05615149</v>
      </c>
      <c r="L13276">
        <v>14.2208</v>
      </c>
      <c r="M13276">
        <v>83.165</v>
      </c>
      <c r="N13276">
        <f t="shared" si="207"/>
        <v>7.7208071936357</v>
      </c>
    </row>
    <row r="13277" spans="1:14">
      <c r="A13277">
        <v>2748</v>
      </c>
      <c r="B13277">
        <v>2016</v>
      </c>
      <c r="C13277">
        <v>0</v>
      </c>
      <c r="D13277">
        <v>0.1563025</v>
      </c>
      <c r="E13277">
        <v>0</v>
      </c>
      <c r="F13277">
        <v>0</v>
      </c>
      <c r="G13277">
        <v>0</v>
      </c>
      <c r="H13277">
        <v>0.4305726</v>
      </c>
      <c r="I13277">
        <v>0.0509428</v>
      </c>
      <c r="J13277">
        <v>0</v>
      </c>
      <c r="K13277">
        <v>0</v>
      </c>
      <c r="L13277">
        <v>0</v>
      </c>
      <c r="M13277">
        <v>0</v>
      </c>
      <c r="N13277">
        <f t="shared" si="207"/>
        <v>0.047484874538</v>
      </c>
    </row>
    <row r="13278" spans="1:14">
      <c r="A13278">
        <v>2748</v>
      </c>
      <c r="B13278">
        <v>2017</v>
      </c>
      <c r="C13278">
        <v>0</v>
      </c>
      <c r="D13278">
        <v>0.236122</v>
      </c>
      <c r="E13278">
        <v>0</v>
      </c>
      <c r="F13278">
        <v>0</v>
      </c>
      <c r="G13278">
        <v>0</v>
      </c>
      <c r="H13278">
        <v>0.4570289</v>
      </c>
      <c r="I13278">
        <v>0.0438847</v>
      </c>
      <c r="J13278">
        <v>0</v>
      </c>
      <c r="K13278">
        <v>0</v>
      </c>
      <c r="L13278">
        <v>0</v>
      </c>
      <c r="M13278">
        <v>0</v>
      </c>
      <c r="N13278">
        <f t="shared" si="207"/>
        <v>0.054848199672</v>
      </c>
    </row>
    <row r="13279" spans="1:14">
      <c r="A13279">
        <v>2748</v>
      </c>
      <c r="B13279">
        <v>2018</v>
      </c>
      <c r="C13279">
        <v>0</v>
      </c>
      <c r="D13279">
        <v>0.2342902</v>
      </c>
      <c r="E13279">
        <v>0.0022249</v>
      </c>
      <c r="F13279">
        <v>0.0003737</v>
      </c>
      <c r="G13279">
        <v>0</v>
      </c>
      <c r="H13279">
        <v>0.4312516</v>
      </c>
      <c r="I13279">
        <v>0.0392447</v>
      </c>
      <c r="J13279">
        <v>0</v>
      </c>
      <c r="K13279">
        <v>0</v>
      </c>
      <c r="L13279">
        <v>0</v>
      </c>
      <c r="M13279">
        <v>0</v>
      </c>
      <c r="N13279">
        <f t="shared" si="207"/>
        <v>0.052807776182</v>
      </c>
    </row>
    <row r="13280" spans="1:14">
      <c r="A13280">
        <v>2748</v>
      </c>
      <c r="B13280">
        <v>2019</v>
      </c>
      <c r="C13280">
        <v>0</v>
      </c>
      <c r="D13280">
        <v>0.0488506</v>
      </c>
      <c r="E13280">
        <v>0.0027069</v>
      </c>
      <c r="F13280">
        <v>0.0001143</v>
      </c>
      <c r="G13280">
        <v>0</v>
      </c>
      <c r="H13280">
        <v>0.4629389</v>
      </c>
      <c r="I13280">
        <v>0.0449925</v>
      </c>
      <c r="J13280">
        <v>0</v>
      </c>
      <c r="K13280">
        <v>0</v>
      </c>
      <c r="L13280">
        <v>0</v>
      </c>
      <c r="M13280">
        <v>0</v>
      </c>
      <c r="N13280">
        <f t="shared" si="207"/>
        <v>0.041846432117</v>
      </c>
    </row>
    <row r="13281" spans="1:14">
      <c r="A13281">
        <v>2748</v>
      </c>
      <c r="B13281">
        <v>2020</v>
      </c>
      <c r="C13281">
        <v>0.0026846</v>
      </c>
      <c r="D13281">
        <v>0.0711409</v>
      </c>
      <c r="E13281">
        <v>0.0061697</v>
      </c>
      <c r="F13281" s="3">
        <v>6.09e-5</v>
      </c>
      <c r="G13281">
        <v>0</v>
      </c>
      <c r="H13281">
        <v>0.6440424</v>
      </c>
      <c r="I13281">
        <v>0.0422436</v>
      </c>
      <c r="J13281">
        <v>1.9459101</v>
      </c>
      <c r="K13281">
        <v>0.00663167</v>
      </c>
      <c r="L13281">
        <v>5.664</v>
      </c>
      <c r="M13281">
        <v>63.46</v>
      </c>
      <c r="N13281">
        <f t="shared" si="207"/>
        <v>5.4541669651111</v>
      </c>
    </row>
    <row r="13282" spans="1:14">
      <c r="A13282">
        <v>2748</v>
      </c>
      <c r="B13282">
        <v>2021</v>
      </c>
      <c r="C13282">
        <v>0.0006481</v>
      </c>
      <c r="D13282">
        <v>0.0842515</v>
      </c>
      <c r="E13282">
        <v>0.0070538</v>
      </c>
      <c r="F13282" s="3">
        <v>3.73e-5</v>
      </c>
      <c r="G13282">
        <v>0</v>
      </c>
      <c r="H13282">
        <v>0.5979525</v>
      </c>
      <c r="I13282">
        <v>0.0407834</v>
      </c>
      <c r="J13282">
        <v>0</v>
      </c>
      <c r="K13282">
        <v>0</v>
      </c>
      <c r="L13282">
        <v>0</v>
      </c>
      <c r="M13282">
        <v>0</v>
      </c>
      <c r="N13282">
        <f t="shared" si="207"/>
        <v>0.054837442544</v>
      </c>
    </row>
    <row r="13283" spans="1:14">
      <c r="A13283">
        <v>2748</v>
      </c>
      <c r="B13283">
        <v>2022</v>
      </c>
      <c r="C13283">
        <v>0</v>
      </c>
      <c r="D13283">
        <v>0.098582</v>
      </c>
      <c r="E13283">
        <v>0.0060481</v>
      </c>
      <c r="F13283">
        <v>0.0150468</v>
      </c>
      <c r="G13283">
        <v>0</v>
      </c>
      <c r="H13283">
        <v>0.5150403</v>
      </c>
      <c r="I13283">
        <v>0.0352949</v>
      </c>
      <c r="J13283">
        <v>0</v>
      </c>
      <c r="K13283">
        <v>0</v>
      </c>
      <c r="L13283">
        <v>0</v>
      </c>
      <c r="M13283">
        <v>0</v>
      </c>
      <c r="N13283">
        <f t="shared" si="207"/>
        <v>0.051317937429</v>
      </c>
    </row>
    <row r="13284" spans="1:14">
      <c r="A13284">
        <v>2749</v>
      </c>
      <c r="B13284">
        <v>2016</v>
      </c>
      <c r="C13284">
        <v>0.019861</v>
      </c>
      <c r="D13284">
        <v>0.1857001</v>
      </c>
      <c r="E13284">
        <v>0</v>
      </c>
      <c r="F13284">
        <v>0</v>
      </c>
      <c r="G13284">
        <v>0</v>
      </c>
      <c r="H13284">
        <v>0.0156005</v>
      </c>
      <c r="I13284">
        <v>0.0327685</v>
      </c>
      <c r="J13284">
        <v>3.2188759</v>
      </c>
      <c r="K13284">
        <v>0.00338328</v>
      </c>
      <c r="L13284">
        <v>6.9888</v>
      </c>
      <c r="M13284">
        <v>62.72</v>
      </c>
      <c r="N13284">
        <f t="shared" si="207"/>
        <v>5.5586287813204</v>
      </c>
    </row>
    <row r="13285" spans="1:14">
      <c r="A13285">
        <v>2749</v>
      </c>
      <c r="B13285">
        <v>2017</v>
      </c>
      <c r="C13285">
        <v>0.0197239</v>
      </c>
      <c r="D13285">
        <v>0.1568047</v>
      </c>
      <c r="E13285">
        <v>0</v>
      </c>
      <c r="F13285">
        <v>0</v>
      </c>
      <c r="G13285">
        <v>0</v>
      </c>
      <c r="H13285">
        <v>0.0159435</v>
      </c>
      <c r="I13285">
        <v>0.031996</v>
      </c>
      <c r="J13285">
        <v>3.2580965</v>
      </c>
      <c r="K13285">
        <v>0.00205691</v>
      </c>
      <c r="L13285">
        <v>1.8792</v>
      </c>
      <c r="M13285">
        <v>66.77</v>
      </c>
      <c r="N13285">
        <f t="shared" si="207"/>
        <v>5.4788712608253</v>
      </c>
    </row>
    <row r="13286" spans="1:14">
      <c r="A13286">
        <v>2749</v>
      </c>
      <c r="B13286">
        <v>2018</v>
      </c>
      <c r="C13286">
        <v>0.0228789</v>
      </c>
      <c r="D13286">
        <v>0.1563394</v>
      </c>
      <c r="E13286">
        <v>0.0222407</v>
      </c>
      <c r="F13286">
        <v>0.0152081</v>
      </c>
      <c r="G13286">
        <v>0</v>
      </c>
      <c r="H13286">
        <v>0.0186235</v>
      </c>
      <c r="I13286">
        <v>0.027486</v>
      </c>
      <c r="J13286">
        <v>3.9318256</v>
      </c>
      <c r="K13286">
        <v>0.00150732</v>
      </c>
      <c r="L13286">
        <v>6.8572</v>
      </c>
      <c r="M13286">
        <v>55.85</v>
      </c>
      <c r="N13286">
        <f t="shared" si="207"/>
        <v>5.0856913912006</v>
      </c>
    </row>
    <row r="13287" spans="1:14">
      <c r="A13287">
        <v>2749</v>
      </c>
      <c r="B13287">
        <v>2019</v>
      </c>
      <c r="C13287">
        <v>0.0173985</v>
      </c>
      <c r="D13287">
        <v>0.1383596</v>
      </c>
      <c r="E13287">
        <v>0.0184858</v>
      </c>
      <c r="F13287">
        <v>0.0171227</v>
      </c>
      <c r="G13287">
        <v>0</v>
      </c>
      <c r="H13287">
        <v>0.2434255</v>
      </c>
      <c r="I13287">
        <v>0.0382902</v>
      </c>
      <c r="J13287">
        <v>2.9957323</v>
      </c>
      <c r="K13287">
        <v>0.00337575</v>
      </c>
      <c r="L13287">
        <v>11.7392</v>
      </c>
      <c r="M13287">
        <v>62.99</v>
      </c>
      <c r="N13287">
        <f t="shared" si="207"/>
        <v>5.9410643160825</v>
      </c>
    </row>
    <row r="13288" spans="1:14">
      <c r="A13288">
        <v>2749</v>
      </c>
      <c r="B13288">
        <v>2020</v>
      </c>
      <c r="C13288">
        <v>0.0371645</v>
      </c>
      <c r="D13288">
        <v>0.1342051</v>
      </c>
      <c r="E13288">
        <v>0.0160504</v>
      </c>
      <c r="F13288">
        <v>0.0185098</v>
      </c>
      <c r="G13288">
        <v>0</v>
      </c>
      <c r="H13288">
        <v>0.1883267</v>
      </c>
      <c r="I13288">
        <v>0.0440001</v>
      </c>
      <c r="J13288">
        <v>3.1780539</v>
      </c>
      <c r="K13288">
        <v>0.00319097</v>
      </c>
      <c r="L13288">
        <v>13.314</v>
      </c>
      <c r="M13288">
        <v>63.74</v>
      </c>
      <c r="N13288">
        <f t="shared" si="207"/>
        <v>6.1290689535141</v>
      </c>
    </row>
    <row r="13289" spans="1:14">
      <c r="A13289">
        <v>2749</v>
      </c>
      <c r="B13289">
        <v>2021</v>
      </c>
      <c r="C13289">
        <v>0.0314381</v>
      </c>
      <c r="D13289">
        <v>0.1237458</v>
      </c>
      <c r="E13289">
        <v>0.012841</v>
      </c>
      <c r="F13289">
        <v>0.017528</v>
      </c>
      <c r="G13289">
        <v>0</v>
      </c>
      <c r="H13289">
        <v>0.1609083</v>
      </c>
      <c r="I13289">
        <v>0.0323083</v>
      </c>
      <c r="J13289">
        <v>3.2188759</v>
      </c>
      <c r="K13289">
        <v>0.00300197</v>
      </c>
      <c r="L13289">
        <v>11.6095</v>
      </c>
      <c r="M13289">
        <v>67.31</v>
      </c>
      <c r="N13289">
        <f t="shared" si="207"/>
        <v>6.2690022435001</v>
      </c>
    </row>
    <row r="13290" spans="1:14">
      <c r="A13290">
        <v>2749</v>
      </c>
      <c r="B13290">
        <v>2022</v>
      </c>
      <c r="C13290">
        <v>0.0302429</v>
      </c>
      <c r="D13290">
        <v>0.1175012</v>
      </c>
      <c r="E13290">
        <v>0.0135799</v>
      </c>
      <c r="F13290">
        <v>0.0163931</v>
      </c>
      <c r="G13290">
        <v>0</v>
      </c>
      <c r="H13290">
        <v>0.1852563</v>
      </c>
      <c r="I13290">
        <v>0.0734451</v>
      </c>
      <c r="J13290">
        <v>3.1780539</v>
      </c>
      <c r="K13290">
        <v>0.0005823</v>
      </c>
      <c r="L13290">
        <v>5.168</v>
      </c>
      <c r="M13290">
        <v>64.172</v>
      </c>
      <c r="N13290">
        <f t="shared" si="207"/>
        <v>5.542933705499</v>
      </c>
    </row>
    <row r="13291" spans="1:14">
      <c r="A13291">
        <v>2750</v>
      </c>
      <c r="B13291">
        <v>2015</v>
      </c>
      <c r="C13291">
        <v>0.0730897</v>
      </c>
      <c r="D13291">
        <v>0.1495017</v>
      </c>
      <c r="E13291">
        <v>0</v>
      </c>
      <c r="F13291">
        <v>0</v>
      </c>
      <c r="G13291">
        <v>0</v>
      </c>
      <c r="H13291">
        <v>0.3719242</v>
      </c>
      <c r="I13291">
        <v>0.0277796</v>
      </c>
      <c r="J13291">
        <v>0</v>
      </c>
      <c r="K13291">
        <v>0</v>
      </c>
      <c r="L13291">
        <v>0</v>
      </c>
      <c r="M13291">
        <v>0</v>
      </c>
      <c r="N13291">
        <f t="shared" si="207"/>
        <v>0.046576596639</v>
      </c>
    </row>
    <row r="13292" spans="1:14">
      <c r="A13292">
        <v>2750</v>
      </c>
      <c r="B13292">
        <v>2016</v>
      </c>
      <c r="C13292">
        <v>0.0495495</v>
      </c>
      <c r="D13292">
        <v>0.1891892</v>
      </c>
      <c r="E13292">
        <v>0</v>
      </c>
      <c r="F13292">
        <v>0</v>
      </c>
      <c r="G13292">
        <v>0</v>
      </c>
      <c r="H13292">
        <v>0.3141179</v>
      </c>
      <c r="I13292">
        <v>0.0248754</v>
      </c>
      <c r="J13292">
        <v>1.7917595</v>
      </c>
      <c r="K13292">
        <v>0.00897263</v>
      </c>
      <c r="L13292">
        <v>3.0732</v>
      </c>
      <c r="M13292">
        <v>52.45</v>
      </c>
      <c r="N13292">
        <f t="shared" si="207"/>
        <v>4.3960411082629</v>
      </c>
    </row>
    <row r="13293" spans="1:14">
      <c r="A13293">
        <v>2750</v>
      </c>
      <c r="B13293">
        <v>2017</v>
      </c>
      <c r="C13293">
        <v>0.0493274</v>
      </c>
      <c r="D13293">
        <v>0.1838565</v>
      </c>
      <c r="E13293">
        <v>0</v>
      </c>
      <c r="F13293">
        <v>0</v>
      </c>
      <c r="G13293">
        <v>0</v>
      </c>
      <c r="H13293">
        <v>0.2854201</v>
      </c>
      <c r="I13293">
        <v>0.0234081</v>
      </c>
      <c r="J13293">
        <v>1.9459101</v>
      </c>
      <c r="K13293">
        <v>0.00421467</v>
      </c>
      <c r="L13293">
        <v>8.8479</v>
      </c>
      <c r="M13293">
        <v>51.56</v>
      </c>
      <c r="N13293">
        <f t="shared" si="207"/>
        <v>4.7757344334161</v>
      </c>
    </row>
    <row r="13294" spans="1:14">
      <c r="A13294">
        <v>2750</v>
      </c>
      <c r="B13294">
        <v>2018</v>
      </c>
      <c r="C13294">
        <v>0.0546218</v>
      </c>
      <c r="D13294">
        <v>0.1638656</v>
      </c>
      <c r="E13294">
        <v>0</v>
      </c>
      <c r="F13294">
        <v>0</v>
      </c>
      <c r="G13294">
        <v>0</v>
      </c>
      <c r="H13294">
        <v>0.2600201</v>
      </c>
      <c r="I13294">
        <v>0.0333586</v>
      </c>
      <c r="J13294">
        <v>2.3025851</v>
      </c>
      <c r="K13294">
        <v>0.00464735</v>
      </c>
      <c r="L13294">
        <v>4.228</v>
      </c>
      <c r="M13294">
        <v>51.56</v>
      </c>
      <c r="N13294">
        <f t="shared" si="207"/>
        <v>4.4505837945295</v>
      </c>
    </row>
    <row r="13295" spans="1:14">
      <c r="A13295">
        <v>2750</v>
      </c>
      <c r="B13295">
        <v>2019</v>
      </c>
      <c r="C13295">
        <v>0.0622407</v>
      </c>
      <c r="D13295">
        <v>0.1991701</v>
      </c>
      <c r="E13295">
        <v>0</v>
      </c>
      <c r="F13295">
        <v>0</v>
      </c>
      <c r="G13295">
        <v>0</v>
      </c>
      <c r="H13295">
        <v>0.2649114</v>
      </c>
      <c r="I13295">
        <v>0.0455423</v>
      </c>
      <c r="J13295">
        <v>1.6094379</v>
      </c>
      <c r="K13295">
        <v>0.0020816</v>
      </c>
      <c r="L13295">
        <v>14.0157</v>
      </c>
      <c r="M13295">
        <v>51.56</v>
      </c>
      <c r="N13295">
        <f t="shared" si="207"/>
        <v>5.144001223658</v>
      </c>
    </row>
    <row r="13296" spans="1:14">
      <c r="A13296">
        <v>2750</v>
      </c>
      <c r="B13296">
        <v>2020</v>
      </c>
      <c r="C13296">
        <v>0.0427553</v>
      </c>
      <c r="D13296">
        <v>0.1330166</v>
      </c>
      <c r="E13296">
        <v>0</v>
      </c>
      <c r="F13296">
        <v>0</v>
      </c>
      <c r="G13296">
        <v>0</v>
      </c>
      <c r="H13296">
        <v>0.2588468</v>
      </c>
      <c r="I13296">
        <v>0.0382791</v>
      </c>
      <c r="J13296">
        <v>2.3025851</v>
      </c>
      <c r="K13296">
        <v>0.0026712</v>
      </c>
      <c r="L13296">
        <v>12.897</v>
      </c>
      <c r="M13296">
        <v>56.51</v>
      </c>
      <c r="N13296">
        <f t="shared" si="207"/>
        <v>5.481077216406</v>
      </c>
    </row>
    <row r="13297" spans="1:14">
      <c r="A13297">
        <v>2750</v>
      </c>
      <c r="B13297">
        <v>2021</v>
      </c>
      <c r="C13297">
        <v>0.0386847</v>
      </c>
      <c r="D13297">
        <v>0.1199226</v>
      </c>
      <c r="E13297">
        <v>0</v>
      </c>
      <c r="F13297">
        <v>0</v>
      </c>
      <c r="G13297">
        <v>0</v>
      </c>
      <c r="H13297">
        <v>0.2613685</v>
      </c>
      <c r="I13297">
        <v>0.0373555</v>
      </c>
      <c r="J13297">
        <v>1.7917595</v>
      </c>
      <c r="K13297">
        <v>0.00492016</v>
      </c>
      <c r="L13297">
        <v>12.7193</v>
      </c>
      <c r="M13297">
        <v>53.14</v>
      </c>
      <c r="N13297">
        <f t="shared" si="207"/>
        <v>5.1712472101018</v>
      </c>
    </row>
    <row r="13298" spans="1:14">
      <c r="A13298">
        <v>2750</v>
      </c>
      <c r="B13298">
        <v>2022</v>
      </c>
      <c r="C13298">
        <v>0.0648855</v>
      </c>
      <c r="D13298">
        <v>0.2557252</v>
      </c>
      <c r="E13298">
        <v>0</v>
      </c>
      <c r="F13298">
        <v>0</v>
      </c>
      <c r="G13298">
        <v>0</v>
      </c>
      <c r="H13298">
        <v>0.2695</v>
      </c>
      <c r="I13298">
        <v>0.0387444</v>
      </c>
      <c r="J13298">
        <v>1.0986123</v>
      </c>
      <c r="K13298">
        <v>0.0074364</v>
      </c>
      <c r="L13298">
        <v>10.4064</v>
      </c>
      <c r="M13298">
        <v>56.406</v>
      </c>
      <c r="N13298">
        <f t="shared" si="207"/>
        <v>5.202796400505</v>
      </c>
    </row>
    <row r="13299" spans="1:14">
      <c r="A13299">
        <v>2752</v>
      </c>
      <c r="B13299">
        <v>2016</v>
      </c>
      <c r="C13299">
        <v>0</v>
      </c>
      <c r="D13299">
        <v>0.0256798</v>
      </c>
      <c r="E13299">
        <v>0</v>
      </c>
      <c r="F13299">
        <v>0</v>
      </c>
      <c r="G13299">
        <v>0</v>
      </c>
      <c r="H13299">
        <v>0.4257396</v>
      </c>
      <c r="I13299">
        <v>0.056176</v>
      </c>
      <c r="J13299">
        <v>0</v>
      </c>
      <c r="K13299">
        <v>0</v>
      </c>
      <c r="L13299">
        <v>0</v>
      </c>
      <c r="M13299">
        <v>0</v>
      </c>
      <c r="N13299">
        <f t="shared" si="207"/>
        <v>0.037814696804</v>
      </c>
    </row>
    <row r="13300" spans="1:14">
      <c r="A13300">
        <v>2752</v>
      </c>
      <c r="B13300">
        <v>2017</v>
      </c>
      <c r="C13300">
        <v>0</v>
      </c>
      <c r="D13300">
        <v>0.0261341</v>
      </c>
      <c r="E13300">
        <v>0</v>
      </c>
      <c r="F13300">
        <v>0</v>
      </c>
      <c r="G13300">
        <v>0</v>
      </c>
      <c r="H13300">
        <v>0.3634653</v>
      </c>
      <c r="I13300">
        <v>0.0466446</v>
      </c>
      <c r="J13300">
        <v>0</v>
      </c>
      <c r="K13300">
        <v>0</v>
      </c>
      <c r="L13300">
        <v>0</v>
      </c>
      <c r="M13300">
        <v>0</v>
      </c>
      <c r="N13300">
        <f t="shared" si="207"/>
        <v>0.032496654971</v>
      </c>
    </row>
    <row r="13301" spans="1:14">
      <c r="A13301">
        <v>2752</v>
      </c>
      <c r="B13301">
        <v>2018</v>
      </c>
      <c r="C13301">
        <v>0</v>
      </c>
      <c r="D13301">
        <v>0.0268293</v>
      </c>
      <c r="E13301">
        <v>0</v>
      </c>
      <c r="F13301">
        <v>0</v>
      </c>
      <c r="G13301">
        <v>0</v>
      </c>
      <c r="H13301">
        <v>0.3023288</v>
      </c>
      <c r="I13301">
        <v>0.0473158</v>
      </c>
      <c r="J13301">
        <v>0</v>
      </c>
      <c r="K13301">
        <v>0</v>
      </c>
      <c r="L13301">
        <v>0</v>
      </c>
      <c r="M13301">
        <v>0</v>
      </c>
      <c r="N13301">
        <f t="shared" si="207"/>
        <v>0.02805495671</v>
      </c>
    </row>
    <row r="13302" spans="1:14">
      <c r="A13302">
        <v>2752</v>
      </c>
      <c r="B13302">
        <v>2019</v>
      </c>
      <c r="C13302">
        <v>0</v>
      </c>
      <c r="D13302">
        <v>0.0315332</v>
      </c>
      <c r="E13302">
        <v>0.0023884</v>
      </c>
      <c r="F13302">
        <v>0.0011206</v>
      </c>
      <c r="G13302">
        <v>0</v>
      </c>
      <c r="H13302">
        <v>0.4036553</v>
      </c>
      <c r="I13302">
        <v>0.0542477</v>
      </c>
      <c r="J13302">
        <v>0</v>
      </c>
      <c r="K13302">
        <v>0</v>
      </c>
      <c r="L13302">
        <v>0</v>
      </c>
      <c r="M13302">
        <v>0</v>
      </c>
      <c r="N13302">
        <f t="shared" si="207"/>
        <v>0.03695708235</v>
      </c>
    </row>
    <row r="13303" spans="1:14">
      <c r="A13303">
        <v>2752</v>
      </c>
      <c r="B13303">
        <v>2020</v>
      </c>
      <c r="C13303">
        <v>0</v>
      </c>
      <c r="D13303">
        <v>0.057873</v>
      </c>
      <c r="E13303">
        <v>0.0033722</v>
      </c>
      <c r="F13303">
        <v>0.0029517</v>
      </c>
      <c r="G13303">
        <v>0</v>
      </c>
      <c r="H13303">
        <v>0.3859735</v>
      </c>
      <c r="I13303">
        <v>0.052349</v>
      </c>
      <c r="J13303">
        <v>0</v>
      </c>
      <c r="K13303">
        <v>0</v>
      </c>
      <c r="L13303">
        <v>0</v>
      </c>
      <c r="M13303">
        <v>0</v>
      </c>
      <c r="N13303">
        <f t="shared" si="207"/>
        <v>0.037859681273</v>
      </c>
    </row>
    <row r="13304" spans="1:14">
      <c r="A13304">
        <v>2752</v>
      </c>
      <c r="B13304">
        <v>2021</v>
      </c>
      <c r="C13304">
        <v>0</v>
      </c>
      <c r="D13304">
        <v>0.0916844</v>
      </c>
      <c r="E13304">
        <v>0.0030673</v>
      </c>
      <c r="F13304">
        <v>0.0026692</v>
      </c>
      <c r="G13304">
        <v>0</v>
      </c>
      <c r="H13304">
        <v>0.3096118</v>
      </c>
      <c r="I13304">
        <v>0.0390703</v>
      </c>
      <c r="J13304">
        <v>0</v>
      </c>
      <c r="K13304">
        <v>0</v>
      </c>
      <c r="L13304">
        <v>0</v>
      </c>
      <c r="M13304">
        <v>0</v>
      </c>
      <c r="N13304">
        <f t="shared" si="207"/>
        <v>0.033605879466</v>
      </c>
    </row>
    <row r="13305" spans="1:14">
      <c r="A13305">
        <v>2752</v>
      </c>
      <c r="B13305">
        <v>2022</v>
      </c>
      <c r="C13305">
        <v>0</v>
      </c>
      <c r="D13305">
        <v>0.08674</v>
      </c>
      <c r="E13305">
        <v>0.0020726</v>
      </c>
      <c r="F13305">
        <v>0.0032803</v>
      </c>
      <c r="G13305">
        <v>0</v>
      </c>
      <c r="H13305">
        <v>0.3514628</v>
      </c>
      <c r="I13305">
        <v>0.0416608</v>
      </c>
      <c r="J13305">
        <v>0</v>
      </c>
      <c r="K13305">
        <v>0</v>
      </c>
      <c r="L13305">
        <v>0</v>
      </c>
      <c r="M13305">
        <v>0</v>
      </c>
      <c r="N13305">
        <f t="shared" si="207"/>
        <v>0.036496376604</v>
      </c>
    </row>
    <row r="13306" spans="1:14">
      <c r="A13306">
        <v>2753</v>
      </c>
      <c r="B13306">
        <v>2016</v>
      </c>
      <c r="C13306">
        <v>0</v>
      </c>
      <c r="D13306">
        <v>0.1792976</v>
      </c>
      <c r="E13306">
        <v>0</v>
      </c>
      <c r="F13306">
        <v>0</v>
      </c>
      <c r="G13306">
        <v>0</v>
      </c>
      <c r="H13306">
        <v>0.3250231</v>
      </c>
      <c r="I13306">
        <v>0.0468131</v>
      </c>
      <c r="J13306">
        <v>0</v>
      </c>
      <c r="K13306">
        <v>0</v>
      </c>
      <c r="L13306">
        <v>0</v>
      </c>
      <c r="M13306">
        <v>0</v>
      </c>
      <c r="N13306">
        <f t="shared" si="207"/>
        <v>0.04103513829</v>
      </c>
    </row>
    <row r="13307" spans="1:14">
      <c r="A13307">
        <v>2753</v>
      </c>
      <c r="B13307">
        <v>2017</v>
      </c>
      <c r="C13307">
        <v>0</v>
      </c>
      <c r="D13307">
        <v>0.1689896</v>
      </c>
      <c r="E13307">
        <v>0</v>
      </c>
      <c r="F13307">
        <v>0</v>
      </c>
      <c r="G13307">
        <v>0</v>
      </c>
      <c r="H13307">
        <v>0.2388104</v>
      </c>
      <c r="I13307">
        <v>0.0355275</v>
      </c>
      <c r="J13307">
        <v>0</v>
      </c>
      <c r="K13307">
        <v>0</v>
      </c>
      <c r="L13307">
        <v>0</v>
      </c>
      <c r="M13307">
        <v>0</v>
      </c>
      <c r="N13307">
        <f t="shared" si="207"/>
        <v>0.033004844979</v>
      </c>
    </row>
    <row r="13308" spans="1:14">
      <c r="A13308">
        <v>2753</v>
      </c>
      <c r="B13308">
        <v>2018</v>
      </c>
      <c r="C13308">
        <v>0</v>
      </c>
      <c r="D13308">
        <v>0.129078</v>
      </c>
      <c r="E13308">
        <v>0</v>
      </c>
      <c r="F13308">
        <v>0.010931</v>
      </c>
      <c r="G13308">
        <v>0</v>
      </c>
      <c r="H13308">
        <v>0.3331438</v>
      </c>
      <c r="I13308">
        <v>0.0395863</v>
      </c>
      <c r="J13308">
        <v>0</v>
      </c>
      <c r="K13308">
        <v>0</v>
      </c>
      <c r="L13308">
        <v>0</v>
      </c>
      <c r="M13308">
        <v>0</v>
      </c>
      <c r="N13308">
        <f t="shared" si="207"/>
        <v>0.038949611449</v>
      </c>
    </row>
    <row r="13309" spans="1:14">
      <c r="A13309">
        <v>2753</v>
      </c>
      <c r="B13309">
        <v>2019</v>
      </c>
      <c r="C13309">
        <v>0</v>
      </c>
      <c r="D13309">
        <v>0.1264368</v>
      </c>
      <c r="E13309">
        <v>0.0009863</v>
      </c>
      <c r="F13309">
        <v>0.012222</v>
      </c>
      <c r="G13309">
        <v>0</v>
      </c>
      <c r="H13309">
        <v>0.2756861</v>
      </c>
      <c r="I13309">
        <v>0.0441331</v>
      </c>
      <c r="J13309">
        <v>0</v>
      </c>
      <c r="K13309">
        <v>0</v>
      </c>
      <c r="L13309">
        <v>0</v>
      </c>
      <c r="M13309">
        <v>0</v>
      </c>
      <c r="N13309">
        <f t="shared" si="207"/>
        <v>0.035152410747</v>
      </c>
    </row>
    <row r="13310" spans="1:14">
      <c r="A13310">
        <v>2753</v>
      </c>
      <c r="B13310">
        <v>2020</v>
      </c>
      <c r="C13310">
        <v>0</v>
      </c>
      <c r="D13310">
        <v>0.1324841</v>
      </c>
      <c r="E13310">
        <v>0.0012004</v>
      </c>
      <c r="F13310">
        <v>0.0096132</v>
      </c>
      <c r="G13310">
        <v>0</v>
      </c>
      <c r="H13310">
        <v>0.2593549</v>
      </c>
      <c r="I13310">
        <v>0.0408608</v>
      </c>
      <c r="J13310">
        <v>0</v>
      </c>
      <c r="K13310">
        <v>0</v>
      </c>
      <c r="L13310">
        <v>0</v>
      </c>
      <c r="M13310">
        <v>0</v>
      </c>
      <c r="N13310">
        <f t="shared" si="207"/>
        <v>0.033789716969</v>
      </c>
    </row>
    <row r="13311" spans="1:14">
      <c r="A13311">
        <v>2753</v>
      </c>
      <c r="B13311">
        <v>2021</v>
      </c>
      <c r="C13311">
        <v>0</v>
      </c>
      <c r="D13311">
        <v>0.1238426</v>
      </c>
      <c r="E13311">
        <v>0.0010322</v>
      </c>
      <c r="F13311">
        <v>0.0100489</v>
      </c>
      <c r="G13311">
        <v>0</v>
      </c>
      <c r="H13311">
        <v>0.2200418</v>
      </c>
      <c r="I13311">
        <v>0.0356403</v>
      </c>
      <c r="J13311">
        <v>0</v>
      </c>
      <c r="K13311">
        <v>0</v>
      </c>
      <c r="L13311">
        <v>0</v>
      </c>
      <c r="M13311">
        <v>0</v>
      </c>
      <c r="N13311">
        <f t="shared" si="207"/>
        <v>0.029869410765</v>
      </c>
    </row>
    <row r="13312" spans="1:14">
      <c r="A13312">
        <v>2753</v>
      </c>
      <c r="B13312">
        <v>2022</v>
      </c>
      <c r="C13312">
        <v>0</v>
      </c>
      <c r="D13312">
        <v>0.1208678</v>
      </c>
      <c r="E13312">
        <v>0.0009937</v>
      </c>
      <c r="F13312">
        <v>0.010691</v>
      </c>
      <c r="G13312">
        <v>0</v>
      </c>
      <c r="H13312">
        <v>0.2998353</v>
      </c>
      <c r="I13312">
        <v>0.0284259</v>
      </c>
      <c r="J13312">
        <v>0</v>
      </c>
      <c r="K13312">
        <v>0</v>
      </c>
      <c r="L13312">
        <v>0</v>
      </c>
      <c r="M13312">
        <v>0</v>
      </c>
      <c r="N13312">
        <f t="shared" si="207"/>
        <v>0.035120287277</v>
      </c>
    </row>
    <row r="13313" spans="1:14">
      <c r="A13313">
        <v>2755</v>
      </c>
      <c r="B13313">
        <v>2016</v>
      </c>
      <c r="C13313">
        <v>0.0569307</v>
      </c>
      <c r="D13313">
        <v>0.309406</v>
      </c>
      <c r="E13313">
        <v>0</v>
      </c>
      <c r="F13313">
        <v>0</v>
      </c>
      <c r="G13313">
        <v>0</v>
      </c>
      <c r="H13313">
        <v>0.0507537</v>
      </c>
      <c r="I13313">
        <v>0.0041406</v>
      </c>
      <c r="J13313">
        <v>1.0986123</v>
      </c>
      <c r="K13313">
        <v>0.0052592</v>
      </c>
      <c r="L13313">
        <v>4.4122</v>
      </c>
      <c r="M13313">
        <v>52.8</v>
      </c>
      <c r="N13313">
        <f t="shared" si="207"/>
        <v>4.4585257669</v>
      </c>
    </row>
    <row r="13314" spans="1:14">
      <c r="A13314">
        <v>2755</v>
      </c>
      <c r="B13314">
        <v>2017</v>
      </c>
      <c r="C13314">
        <v>0.0506567</v>
      </c>
      <c r="D13314">
        <v>0.2776735</v>
      </c>
      <c r="E13314">
        <v>0</v>
      </c>
      <c r="F13314">
        <v>0</v>
      </c>
      <c r="G13314">
        <v>0</v>
      </c>
      <c r="H13314">
        <v>0.046048</v>
      </c>
      <c r="I13314">
        <v>0.0106511</v>
      </c>
      <c r="J13314">
        <v>1.3862944</v>
      </c>
      <c r="K13314">
        <v>0.00473093</v>
      </c>
      <c r="L13314">
        <v>10.1628</v>
      </c>
      <c r="M13314">
        <v>61.92</v>
      </c>
      <c r="N13314">
        <f t="shared" si="207"/>
        <v>5.6065939951119</v>
      </c>
    </row>
    <row r="13315" spans="1:14">
      <c r="A13315">
        <v>2755</v>
      </c>
      <c r="B13315">
        <v>2018</v>
      </c>
      <c r="C13315">
        <v>0.1392082</v>
      </c>
      <c r="D13315">
        <v>0.2298851</v>
      </c>
      <c r="E13315">
        <v>0.0225538</v>
      </c>
      <c r="F13315">
        <v>0.0381324</v>
      </c>
      <c r="G13315">
        <v>0</v>
      </c>
      <c r="H13315">
        <v>0.2381736</v>
      </c>
      <c r="I13315">
        <v>0.0286974</v>
      </c>
      <c r="J13315">
        <v>3.1780539</v>
      </c>
      <c r="K13315">
        <v>0.00262655</v>
      </c>
      <c r="L13315">
        <v>3.0548</v>
      </c>
      <c r="M13315">
        <v>63.56</v>
      </c>
      <c r="N13315">
        <f t="shared" ref="N13315:N13378" si="208">C13315*0.07817+D13315*0.07432+E13315*0.13901+F13315*0.14558+G13315*0.10473+H13315*0.07433+I13315*0.07585+J13315*0.07758+K13315*0.07863+L13315*0.0759+M13315*0.07588</f>
        <v>5.3580856928225</v>
      </c>
    </row>
    <row r="13316" spans="1:14">
      <c r="A13316">
        <v>2755</v>
      </c>
      <c r="B13316">
        <v>2019</v>
      </c>
      <c r="C13316">
        <v>0.1327477</v>
      </c>
      <c r="D13316">
        <v>0.2249878</v>
      </c>
      <c r="E13316">
        <v>0.0236058</v>
      </c>
      <c r="F13316">
        <v>0.0328161</v>
      </c>
      <c r="G13316">
        <v>0</v>
      </c>
      <c r="H13316">
        <v>0.2051583</v>
      </c>
      <c r="I13316">
        <v>0.0236252</v>
      </c>
      <c r="J13316">
        <v>1.7917595</v>
      </c>
      <c r="K13316">
        <v>0.00371789</v>
      </c>
      <c r="L13316">
        <v>8.6942</v>
      </c>
      <c r="M13316">
        <v>65.03</v>
      </c>
      <c r="N13316">
        <f t="shared" si="208"/>
        <v>5.7858613986607</v>
      </c>
    </row>
    <row r="13317" spans="1:14">
      <c r="A13317">
        <v>2755</v>
      </c>
      <c r="B13317">
        <v>2020</v>
      </c>
      <c r="C13317">
        <v>0.1585518</v>
      </c>
      <c r="D13317">
        <v>0.2715356</v>
      </c>
      <c r="E13317">
        <v>0.0295258</v>
      </c>
      <c r="F13317">
        <v>0.0236841</v>
      </c>
      <c r="G13317">
        <v>0</v>
      </c>
      <c r="H13317">
        <v>0.1814382</v>
      </c>
      <c r="I13317">
        <v>0.0222979</v>
      </c>
      <c r="J13317">
        <v>0</v>
      </c>
      <c r="K13317">
        <v>0</v>
      </c>
      <c r="L13317">
        <v>0</v>
      </c>
      <c r="M13317">
        <v>0</v>
      </c>
      <c r="N13317">
        <f t="shared" si="208"/>
        <v>0.055304429855</v>
      </c>
    </row>
    <row r="13318" spans="1:14">
      <c r="A13318">
        <v>2755</v>
      </c>
      <c r="B13318">
        <v>2021</v>
      </c>
      <c r="C13318">
        <v>0.1402077</v>
      </c>
      <c r="D13318">
        <v>0.2781899</v>
      </c>
      <c r="E13318">
        <v>0.0363834</v>
      </c>
      <c r="F13318">
        <v>0.0488893</v>
      </c>
      <c r="G13318">
        <v>0</v>
      </c>
      <c r="H13318">
        <v>0.1678672</v>
      </c>
      <c r="I13318">
        <v>0.0262266</v>
      </c>
      <c r="J13318">
        <v>3.0445225</v>
      </c>
      <c r="K13318">
        <v>0.00406248</v>
      </c>
      <c r="L13318">
        <v>15.0288</v>
      </c>
      <c r="M13318">
        <v>66.77</v>
      </c>
      <c r="N13318">
        <f t="shared" si="208"/>
        <v>6.5019839349434</v>
      </c>
    </row>
    <row r="13319" spans="1:14">
      <c r="A13319">
        <v>2755</v>
      </c>
      <c r="B13319">
        <v>2022</v>
      </c>
      <c r="C13319">
        <v>0.1563786</v>
      </c>
      <c r="D13319">
        <v>0.3061728</v>
      </c>
      <c r="E13319">
        <v>0.0584967</v>
      </c>
      <c r="F13319">
        <v>0.2298871</v>
      </c>
      <c r="G13319">
        <v>0</v>
      </c>
      <c r="H13319">
        <v>0.1483283</v>
      </c>
      <c r="I13319">
        <v>0.0280482</v>
      </c>
      <c r="J13319">
        <v>1.3862944</v>
      </c>
      <c r="K13319">
        <v>0.00258163</v>
      </c>
      <c r="L13319">
        <v>8.4608</v>
      </c>
      <c r="M13319">
        <v>56.406</v>
      </c>
      <c r="N13319">
        <f t="shared" si="208"/>
        <v>5.1197438795709</v>
      </c>
    </row>
    <row r="13320" spans="1:14">
      <c r="A13320">
        <v>2756</v>
      </c>
      <c r="B13320">
        <v>2016</v>
      </c>
      <c r="C13320">
        <v>0</v>
      </c>
      <c r="D13320">
        <v>0.159322</v>
      </c>
      <c r="E13320">
        <v>0</v>
      </c>
      <c r="F13320">
        <v>0</v>
      </c>
      <c r="G13320">
        <v>0</v>
      </c>
      <c r="H13320">
        <v>0.1517194</v>
      </c>
      <c r="I13320">
        <v>0.0212265</v>
      </c>
      <c r="J13320">
        <v>0</v>
      </c>
      <c r="K13320">
        <v>0</v>
      </c>
      <c r="L13320">
        <v>0</v>
      </c>
      <c r="M13320">
        <v>0</v>
      </c>
      <c r="N13320">
        <f t="shared" si="208"/>
        <v>0.024728144067</v>
      </c>
    </row>
    <row r="13321" spans="1:14">
      <c r="A13321">
        <v>2756</v>
      </c>
      <c r="B13321">
        <v>2017</v>
      </c>
      <c r="C13321">
        <v>0</v>
      </c>
      <c r="D13321">
        <v>0.2131519</v>
      </c>
      <c r="E13321">
        <v>0</v>
      </c>
      <c r="F13321">
        <v>0</v>
      </c>
      <c r="G13321">
        <v>0</v>
      </c>
      <c r="H13321">
        <v>0.1330968</v>
      </c>
      <c r="I13321">
        <v>0.0169438</v>
      </c>
      <c r="J13321">
        <v>0</v>
      </c>
      <c r="K13321">
        <v>0</v>
      </c>
      <c r="L13321">
        <v>0</v>
      </c>
      <c r="M13321">
        <v>0</v>
      </c>
      <c r="N13321">
        <f t="shared" si="208"/>
        <v>0.027019721582</v>
      </c>
    </row>
    <row r="13322" spans="1:14">
      <c r="A13322">
        <v>2756</v>
      </c>
      <c r="B13322">
        <v>2018</v>
      </c>
      <c r="C13322">
        <v>0</v>
      </c>
      <c r="D13322">
        <v>0.2239072</v>
      </c>
      <c r="E13322">
        <v>0.0039226</v>
      </c>
      <c r="F13322">
        <v>0.0262754</v>
      </c>
      <c r="G13322">
        <v>0</v>
      </c>
      <c r="H13322">
        <v>0.2276254</v>
      </c>
      <c r="I13322">
        <v>0.04112</v>
      </c>
      <c r="J13322">
        <v>0</v>
      </c>
      <c r="K13322">
        <v>0</v>
      </c>
      <c r="L13322">
        <v>0</v>
      </c>
      <c r="M13322">
        <v>0</v>
      </c>
      <c r="N13322">
        <f t="shared" si="208"/>
        <v>0.041049584444</v>
      </c>
    </row>
    <row r="13323" spans="1:14">
      <c r="A13323">
        <v>2756</v>
      </c>
      <c r="B13323">
        <v>2019</v>
      </c>
      <c r="C13323">
        <v>0</v>
      </c>
      <c r="D13323">
        <v>0.2091549</v>
      </c>
      <c r="E13323">
        <v>0.0041742</v>
      </c>
      <c r="F13323">
        <v>0.0270109</v>
      </c>
      <c r="G13323">
        <v>0</v>
      </c>
      <c r="H13323">
        <v>0.21597</v>
      </c>
      <c r="I13323">
        <v>0.0531903</v>
      </c>
      <c r="J13323">
        <v>0</v>
      </c>
      <c r="K13323">
        <v>0</v>
      </c>
      <c r="L13323">
        <v>0</v>
      </c>
      <c r="M13323">
        <v>0</v>
      </c>
      <c r="N13323">
        <f t="shared" si="208"/>
        <v>0.040144428887</v>
      </c>
    </row>
    <row r="13324" spans="1:14">
      <c r="A13324">
        <v>2756</v>
      </c>
      <c r="B13324">
        <v>2020</v>
      </c>
      <c r="C13324">
        <v>0</v>
      </c>
      <c r="D13324">
        <v>0.2040678</v>
      </c>
      <c r="E13324">
        <v>0.0045064</v>
      </c>
      <c r="F13324">
        <v>0.0266478</v>
      </c>
      <c r="G13324">
        <v>0</v>
      </c>
      <c r="H13324">
        <v>0.317147</v>
      </c>
      <c r="I13324">
        <v>0.0449702</v>
      </c>
      <c r="J13324">
        <v>0</v>
      </c>
      <c r="K13324">
        <v>0</v>
      </c>
      <c r="L13324">
        <v>0</v>
      </c>
      <c r="M13324">
        <v>0</v>
      </c>
      <c r="N13324">
        <f t="shared" si="208"/>
        <v>0.046656666464</v>
      </c>
    </row>
    <row r="13325" spans="1:14">
      <c r="A13325">
        <v>2756</v>
      </c>
      <c r="B13325">
        <v>2021</v>
      </c>
      <c r="C13325">
        <v>0</v>
      </c>
      <c r="D13325">
        <v>0.1923077</v>
      </c>
      <c r="E13325">
        <v>0.0042272</v>
      </c>
      <c r="F13325">
        <v>0.0253479</v>
      </c>
      <c r="G13325">
        <v>0</v>
      </c>
      <c r="H13325">
        <v>0.265206</v>
      </c>
      <c r="I13325">
        <v>0.0425083</v>
      </c>
      <c r="J13325">
        <v>0</v>
      </c>
      <c r="K13325">
        <v>0</v>
      </c>
      <c r="L13325">
        <v>0</v>
      </c>
      <c r="M13325">
        <v>0</v>
      </c>
      <c r="N13325">
        <f t="shared" si="208"/>
        <v>0.041507095153</v>
      </c>
    </row>
    <row r="13326" spans="1:14">
      <c r="A13326">
        <v>2756</v>
      </c>
      <c r="B13326">
        <v>2022</v>
      </c>
      <c r="C13326">
        <v>0</v>
      </c>
      <c r="D13326">
        <v>0.1471765</v>
      </c>
      <c r="E13326">
        <v>0.0026851</v>
      </c>
      <c r="F13326">
        <v>0.0298262</v>
      </c>
      <c r="G13326">
        <v>0</v>
      </c>
      <c r="H13326">
        <v>0.1894884</v>
      </c>
      <c r="I13326">
        <v>0.0209034</v>
      </c>
      <c r="J13326">
        <v>0</v>
      </c>
      <c r="K13326">
        <v>0</v>
      </c>
      <c r="L13326">
        <v>0</v>
      </c>
      <c r="M13326">
        <v>0</v>
      </c>
      <c r="N13326">
        <f t="shared" si="208"/>
        <v>0.031323707089</v>
      </c>
    </row>
    <row r="13327" spans="1:14">
      <c r="A13327">
        <v>2757</v>
      </c>
      <c r="B13327">
        <v>2016</v>
      </c>
      <c r="C13327">
        <v>0</v>
      </c>
      <c r="D13327">
        <v>0.1168177</v>
      </c>
      <c r="E13327">
        <v>0</v>
      </c>
      <c r="F13327">
        <v>0</v>
      </c>
      <c r="G13327">
        <v>0</v>
      </c>
      <c r="H13327">
        <v>0.3131508</v>
      </c>
      <c r="I13327">
        <v>0.0561974</v>
      </c>
      <c r="J13327">
        <v>0</v>
      </c>
      <c r="K13327">
        <v>0</v>
      </c>
      <c r="L13327">
        <v>0</v>
      </c>
      <c r="M13327">
        <v>0</v>
      </c>
      <c r="N13327">
        <f t="shared" si="208"/>
        <v>0.036220963218</v>
      </c>
    </row>
    <row r="13328" spans="1:14">
      <c r="A13328">
        <v>2757</v>
      </c>
      <c r="B13328">
        <v>2017</v>
      </c>
      <c r="C13328">
        <v>0</v>
      </c>
      <c r="D13328">
        <v>0.1029523</v>
      </c>
      <c r="E13328">
        <v>0</v>
      </c>
      <c r="F13328">
        <v>0</v>
      </c>
      <c r="G13328">
        <v>0</v>
      </c>
      <c r="H13328">
        <v>0.3676174</v>
      </c>
      <c r="I13328">
        <v>0.0492426</v>
      </c>
      <c r="J13328">
        <v>0</v>
      </c>
      <c r="K13328">
        <v>0</v>
      </c>
      <c r="L13328">
        <v>0</v>
      </c>
      <c r="M13328">
        <v>0</v>
      </c>
      <c r="N13328">
        <f t="shared" si="208"/>
        <v>0.038711467488</v>
      </c>
    </row>
    <row r="13329" spans="1:14">
      <c r="A13329">
        <v>2757</v>
      </c>
      <c r="B13329">
        <v>2018</v>
      </c>
      <c r="C13329">
        <v>0</v>
      </c>
      <c r="D13329">
        <v>0.1214545</v>
      </c>
      <c r="E13329">
        <v>0.0125871</v>
      </c>
      <c r="F13329">
        <v>0.025317</v>
      </c>
      <c r="G13329">
        <v>0</v>
      </c>
      <c r="H13329">
        <v>0.2266676</v>
      </c>
      <c r="I13329">
        <v>0.0377366</v>
      </c>
      <c r="J13329">
        <v>0</v>
      </c>
      <c r="K13329">
        <v>0</v>
      </c>
      <c r="L13329">
        <v>0</v>
      </c>
      <c r="M13329">
        <v>0</v>
      </c>
      <c r="N13329">
        <f t="shared" si="208"/>
        <v>0.034172403889</v>
      </c>
    </row>
    <row r="13330" spans="1:14">
      <c r="A13330">
        <v>2757</v>
      </c>
      <c r="B13330">
        <v>2019</v>
      </c>
      <c r="C13330">
        <v>0</v>
      </c>
      <c r="D13330">
        <v>0.1530681</v>
      </c>
      <c r="E13330">
        <v>0.0126446</v>
      </c>
      <c r="F13330">
        <v>0.025738</v>
      </c>
      <c r="G13330">
        <v>0</v>
      </c>
      <c r="H13330">
        <v>0.2469082</v>
      </c>
      <c r="I13330">
        <v>0.043768</v>
      </c>
      <c r="J13330">
        <v>0</v>
      </c>
      <c r="K13330">
        <v>0</v>
      </c>
      <c r="L13330">
        <v>0</v>
      </c>
      <c r="M13330">
        <v>0</v>
      </c>
      <c r="N13330">
        <f t="shared" si="208"/>
        <v>0.038553174384</v>
      </c>
    </row>
    <row r="13331" spans="1:14">
      <c r="A13331">
        <v>2757</v>
      </c>
      <c r="B13331">
        <v>2020</v>
      </c>
      <c r="C13331">
        <v>0</v>
      </c>
      <c r="D13331">
        <v>0.1414894</v>
      </c>
      <c r="E13331">
        <v>0.0115623</v>
      </c>
      <c r="F13331">
        <v>0.031507</v>
      </c>
      <c r="G13331">
        <v>0</v>
      </c>
      <c r="H13331">
        <v>0.2671208</v>
      </c>
      <c r="I13331">
        <v>0.0362552</v>
      </c>
      <c r="J13331">
        <v>0</v>
      </c>
      <c r="K13331">
        <v>0</v>
      </c>
      <c r="L13331">
        <v>0</v>
      </c>
      <c r="M13331">
        <v>0</v>
      </c>
      <c r="N13331">
        <f t="shared" si="208"/>
        <v>0.039314602575</v>
      </c>
    </row>
    <row r="13332" spans="1:14">
      <c r="A13332">
        <v>2757</v>
      </c>
      <c r="B13332">
        <v>2021</v>
      </c>
      <c r="C13332">
        <v>0</v>
      </c>
      <c r="D13332">
        <v>0</v>
      </c>
      <c r="E13332">
        <v>0.0117299</v>
      </c>
      <c r="F13332">
        <v>0.0315786</v>
      </c>
      <c r="G13332">
        <v>0</v>
      </c>
      <c r="H13332">
        <v>0.2873071</v>
      </c>
      <c r="I13332">
        <v>0.0276029</v>
      </c>
      <c r="J13332">
        <v>0</v>
      </c>
      <c r="K13332">
        <v>0</v>
      </c>
      <c r="L13332">
        <v>0</v>
      </c>
      <c r="M13332">
        <v>0</v>
      </c>
      <c r="N13332">
        <f t="shared" si="208"/>
        <v>0.029677002695</v>
      </c>
    </row>
    <row r="13333" spans="1:14">
      <c r="A13333">
        <v>2757</v>
      </c>
      <c r="B13333">
        <v>2022</v>
      </c>
      <c r="C13333">
        <v>0</v>
      </c>
      <c r="D13333">
        <v>0.150315</v>
      </c>
      <c r="E13333">
        <v>0.0150916</v>
      </c>
      <c r="F13333">
        <v>0.0210996</v>
      </c>
      <c r="G13333">
        <v>0</v>
      </c>
      <c r="H13333">
        <v>0.2688001</v>
      </c>
      <c r="I13333">
        <v>0.026163</v>
      </c>
      <c r="J13333">
        <v>0</v>
      </c>
      <c r="K13333">
        <v>0</v>
      </c>
      <c r="L13333">
        <v>0</v>
      </c>
      <c r="M13333">
        <v>0</v>
      </c>
      <c r="N13333">
        <f t="shared" si="208"/>
        <v>0.038305348867</v>
      </c>
    </row>
    <row r="13334" spans="1:14">
      <c r="A13334">
        <v>2758</v>
      </c>
      <c r="B13334">
        <v>2016</v>
      </c>
      <c r="C13334">
        <v>0</v>
      </c>
      <c r="D13334">
        <v>0.010101</v>
      </c>
      <c r="E13334">
        <v>0</v>
      </c>
      <c r="F13334">
        <v>0</v>
      </c>
      <c r="G13334">
        <v>0</v>
      </c>
      <c r="H13334">
        <v>0.0918332</v>
      </c>
      <c r="I13334">
        <v>0.0562435</v>
      </c>
      <c r="J13334">
        <v>0</v>
      </c>
      <c r="K13334">
        <v>0</v>
      </c>
      <c r="L13334">
        <v>0</v>
      </c>
      <c r="M13334">
        <v>0</v>
      </c>
      <c r="N13334">
        <f t="shared" si="208"/>
        <v>0.011842737551</v>
      </c>
    </row>
    <row r="13335" spans="1:14">
      <c r="A13335">
        <v>2758</v>
      </c>
      <c r="B13335">
        <v>2017</v>
      </c>
      <c r="C13335">
        <v>0</v>
      </c>
      <c r="D13335">
        <v>0.0117188</v>
      </c>
      <c r="E13335">
        <v>0</v>
      </c>
      <c r="F13335">
        <v>0</v>
      </c>
      <c r="G13335">
        <v>0</v>
      </c>
      <c r="H13335">
        <v>0.1960744</v>
      </c>
      <c r="I13335">
        <v>0.0868262</v>
      </c>
      <c r="J13335">
        <v>0</v>
      </c>
      <c r="K13335">
        <v>0</v>
      </c>
      <c r="L13335">
        <v>0</v>
      </c>
      <c r="M13335">
        <v>0</v>
      </c>
      <c r="N13335">
        <f t="shared" si="208"/>
        <v>0.022030918638</v>
      </c>
    </row>
    <row r="13336" spans="1:14">
      <c r="A13336">
        <v>2758</v>
      </c>
      <c r="B13336">
        <v>2018</v>
      </c>
      <c r="C13336">
        <v>0</v>
      </c>
      <c r="D13336">
        <v>0.0134357</v>
      </c>
      <c r="E13336">
        <v>0.0032991</v>
      </c>
      <c r="F13336">
        <v>0.0014176</v>
      </c>
      <c r="G13336">
        <v>0</v>
      </c>
      <c r="H13336">
        <v>0.2144176</v>
      </c>
      <c r="I13336">
        <v>0.0705663</v>
      </c>
      <c r="J13336">
        <v>0</v>
      </c>
      <c r="K13336">
        <v>0</v>
      </c>
      <c r="L13336">
        <v>0</v>
      </c>
      <c r="M13336">
        <v>0</v>
      </c>
      <c r="N13336">
        <f t="shared" si="208"/>
        <v>0.022953637386</v>
      </c>
    </row>
    <row r="13337" spans="1:14">
      <c r="A13337">
        <v>2758</v>
      </c>
      <c r="B13337">
        <v>2019</v>
      </c>
      <c r="C13337">
        <v>0</v>
      </c>
      <c r="D13337">
        <v>0.0152603</v>
      </c>
      <c r="E13337">
        <v>0.0034405</v>
      </c>
      <c r="F13337">
        <v>0.0023277</v>
      </c>
      <c r="G13337">
        <v>0</v>
      </c>
      <c r="H13337">
        <v>0.2014234</v>
      </c>
      <c r="I13337">
        <v>0.0663489</v>
      </c>
      <c r="J13337">
        <v>0</v>
      </c>
      <c r="K13337">
        <v>0</v>
      </c>
      <c r="L13337">
        <v>0</v>
      </c>
      <c r="M13337">
        <v>0</v>
      </c>
      <c r="N13337">
        <f t="shared" si="208"/>
        <v>0.021955641354</v>
      </c>
    </row>
    <row r="13338" spans="1:14">
      <c r="A13338">
        <v>2758</v>
      </c>
      <c r="B13338">
        <v>2020</v>
      </c>
      <c r="C13338">
        <v>0</v>
      </c>
      <c r="D13338">
        <v>0.0039111</v>
      </c>
      <c r="E13338">
        <v>0.0002095</v>
      </c>
      <c r="F13338" s="3">
        <v>7.51e-5</v>
      </c>
      <c r="G13338">
        <v>0</v>
      </c>
      <c r="H13338">
        <v>0.0813584</v>
      </c>
      <c r="I13338">
        <v>0.029383</v>
      </c>
      <c r="J13338">
        <v>0</v>
      </c>
      <c r="K13338">
        <v>0</v>
      </c>
      <c r="L13338">
        <v>0</v>
      </c>
      <c r="M13338">
        <v>0</v>
      </c>
      <c r="N13338">
        <f t="shared" si="208"/>
        <v>0.008606799027</v>
      </c>
    </row>
    <row r="13339" spans="1:14">
      <c r="A13339">
        <v>2758</v>
      </c>
      <c r="B13339">
        <v>2021</v>
      </c>
      <c r="C13339">
        <v>0.0127138</v>
      </c>
      <c r="D13339">
        <v>0.0090813</v>
      </c>
      <c r="E13339">
        <v>0.0002326</v>
      </c>
      <c r="F13339" s="3">
        <v>5.71e-5</v>
      </c>
      <c r="G13339">
        <v>0</v>
      </c>
      <c r="H13339">
        <v>0.0614249</v>
      </c>
      <c r="I13339">
        <v>0.0243156</v>
      </c>
      <c r="J13339">
        <v>0</v>
      </c>
      <c r="K13339">
        <v>0.00473626</v>
      </c>
      <c r="L13339">
        <v>10.2579</v>
      </c>
      <c r="M13339">
        <v>61.77</v>
      </c>
      <c r="N13339">
        <f t="shared" si="208"/>
        <v>5.4741740795068</v>
      </c>
    </row>
    <row r="13340" spans="1:14">
      <c r="A13340">
        <v>2758</v>
      </c>
      <c r="B13340">
        <v>2022</v>
      </c>
      <c r="C13340">
        <v>0.0150834</v>
      </c>
      <c r="D13340">
        <v>0.008847</v>
      </c>
      <c r="E13340">
        <v>0.0002428</v>
      </c>
      <c r="F13340">
        <v>0.0001035</v>
      </c>
      <c r="G13340">
        <v>0</v>
      </c>
      <c r="H13340">
        <v>0.0537397</v>
      </c>
      <c r="I13340">
        <v>0.0272001</v>
      </c>
      <c r="J13340">
        <v>0</v>
      </c>
      <c r="K13340">
        <v>0</v>
      </c>
      <c r="L13340">
        <v>0</v>
      </c>
      <c r="M13340">
        <v>0</v>
      </c>
      <c r="N13340">
        <f t="shared" si="208"/>
        <v>0.007942997062</v>
      </c>
    </row>
    <row r="13341" spans="1:14">
      <c r="A13341">
        <v>2759</v>
      </c>
      <c r="B13341">
        <v>2016</v>
      </c>
      <c r="C13341">
        <v>0.0065005</v>
      </c>
      <c r="D13341">
        <v>0.1040087</v>
      </c>
      <c r="E13341">
        <v>0</v>
      </c>
      <c r="F13341">
        <v>0</v>
      </c>
      <c r="G13341">
        <v>0</v>
      </c>
      <c r="H13341">
        <v>0.1145744</v>
      </c>
      <c r="I13341">
        <v>0.0331894</v>
      </c>
      <c r="J13341">
        <v>4.5849676</v>
      </c>
      <c r="K13341">
        <v>0.00794913</v>
      </c>
      <c r="L13341">
        <v>6.2868</v>
      </c>
      <c r="M13341">
        <v>57.04</v>
      </c>
      <c r="N13341">
        <f t="shared" si="208"/>
        <v>5.1809619483109</v>
      </c>
    </row>
    <row r="13342" spans="1:14">
      <c r="A13342">
        <v>2759</v>
      </c>
      <c r="B13342">
        <v>2017</v>
      </c>
      <c r="C13342">
        <v>0.004845</v>
      </c>
      <c r="D13342">
        <v>0.129845</v>
      </c>
      <c r="E13342">
        <v>0</v>
      </c>
      <c r="F13342">
        <v>0</v>
      </c>
      <c r="G13342">
        <v>0</v>
      </c>
      <c r="H13342">
        <v>0.1527679</v>
      </c>
      <c r="I13342">
        <v>0.0381677</v>
      </c>
      <c r="J13342">
        <v>4.4308167</v>
      </c>
      <c r="K13342">
        <v>0.00762428</v>
      </c>
      <c r="L13342">
        <v>3.078</v>
      </c>
      <c r="M13342">
        <v>63.37</v>
      </c>
      <c r="N13342">
        <f t="shared" si="208"/>
        <v>5.4107571288244</v>
      </c>
    </row>
    <row r="13343" spans="1:14">
      <c r="A13343">
        <v>2759</v>
      </c>
      <c r="B13343">
        <v>2018</v>
      </c>
      <c r="C13343">
        <v>0.0061538</v>
      </c>
      <c r="D13343">
        <v>0.1374359</v>
      </c>
      <c r="E13343">
        <v>0.0140738</v>
      </c>
      <c r="F13343">
        <v>0.013564</v>
      </c>
      <c r="G13343">
        <v>0</v>
      </c>
      <c r="H13343">
        <v>0.1477322</v>
      </c>
      <c r="I13343">
        <v>0.0342093</v>
      </c>
      <c r="J13343">
        <v>4.1743875</v>
      </c>
      <c r="K13343">
        <v>0.0037843</v>
      </c>
      <c r="L13343">
        <v>2.4444</v>
      </c>
      <c r="M13343">
        <v>65.82</v>
      </c>
      <c r="N13343">
        <f t="shared" si="208"/>
        <v>5.532300136282</v>
      </c>
    </row>
    <row r="13344" spans="1:14">
      <c r="A13344">
        <v>2759</v>
      </c>
      <c r="B13344">
        <v>2019</v>
      </c>
      <c r="C13344">
        <v>0.0062112</v>
      </c>
      <c r="D13344">
        <v>0.1325052</v>
      </c>
      <c r="E13344">
        <v>0.016221</v>
      </c>
      <c r="F13344">
        <v>0.012181</v>
      </c>
      <c r="G13344">
        <v>0</v>
      </c>
      <c r="H13344">
        <v>0.1895466</v>
      </c>
      <c r="I13344">
        <v>0.0413466</v>
      </c>
      <c r="J13344">
        <v>4.0604429</v>
      </c>
      <c r="K13344">
        <v>0.00288739</v>
      </c>
      <c r="L13344">
        <v>13.3835</v>
      </c>
      <c r="M13344">
        <v>64.24</v>
      </c>
      <c r="N13344">
        <f t="shared" si="208"/>
        <v>6.2371616912037</v>
      </c>
    </row>
    <row r="13345" spans="1:14">
      <c r="A13345">
        <v>2759</v>
      </c>
      <c r="B13345">
        <v>2020</v>
      </c>
      <c r="C13345">
        <v>0.0061224</v>
      </c>
      <c r="D13345">
        <v>0.1285714</v>
      </c>
      <c r="E13345">
        <v>0.0176265</v>
      </c>
      <c r="F13345">
        <v>0.0089436</v>
      </c>
      <c r="G13345">
        <v>0</v>
      </c>
      <c r="H13345">
        <v>0.1838102</v>
      </c>
      <c r="I13345">
        <v>0.039615</v>
      </c>
      <c r="J13345">
        <v>4.1588831</v>
      </c>
      <c r="K13345">
        <v>0.00301841</v>
      </c>
      <c r="L13345">
        <v>12.582</v>
      </c>
      <c r="M13345">
        <v>66.03</v>
      </c>
      <c r="N13345">
        <f t="shared" si="208"/>
        <v>6.3186673819013</v>
      </c>
    </row>
    <row r="13346" spans="1:14">
      <c r="A13346">
        <v>2759</v>
      </c>
      <c r="B13346">
        <v>2021</v>
      </c>
      <c r="C13346">
        <v>0.0064051</v>
      </c>
      <c r="D13346">
        <v>0</v>
      </c>
      <c r="E13346">
        <v>0.0180011</v>
      </c>
      <c r="F13346">
        <v>0.0086355</v>
      </c>
      <c r="G13346">
        <v>0</v>
      </c>
      <c r="H13346">
        <v>0.1437397</v>
      </c>
      <c r="I13346">
        <v>0.033646</v>
      </c>
      <c r="J13346">
        <v>3.4965076</v>
      </c>
      <c r="K13346">
        <v>0.00589369</v>
      </c>
      <c r="L13346">
        <v>8.8536</v>
      </c>
      <c r="M13346">
        <v>65</v>
      </c>
      <c r="N13346">
        <f t="shared" si="208"/>
        <v>5.8934071171217</v>
      </c>
    </row>
    <row r="13347" spans="1:14">
      <c r="A13347">
        <v>2759</v>
      </c>
      <c r="B13347">
        <v>2022</v>
      </c>
      <c r="C13347">
        <v>0.0101818</v>
      </c>
      <c r="D13347">
        <v>0.0952727</v>
      </c>
      <c r="E13347">
        <v>0.0169966</v>
      </c>
      <c r="F13347">
        <v>0.0191613</v>
      </c>
      <c r="G13347">
        <v>0</v>
      </c>
      <c r="H13347">
        <v>0.1885313</v>
      </c>
      <c r="I13347">
        <v>0.0465759</v>
      </c>
      <c r="J13347">
        <v>3.4011974</v>
      </c>
      <c r="K13347">
        <v>0.00623519</v>
      </c>
      <c r="L13347">
        <v>8.8384</v>
      </c>
      <c r="M13347">
        <v>66.139</v>
      </c>
      <c r="N13347">
        <f t="shared" si="208"/>
        <v>5.9843921386157</v>
      </c>
    </row>
    <row r="13348" spans="1:14">
      <c r="A13348">
        <v>2760</v>
      </c>
      <c r="B13348">
        <v>2016</v>
      </c>
      <c r="C13348">
        <v>0</v>
      </c>
      <c r="D13348">
        <v>0.1403509</v>
      </c>
      <c r="E13348">
        <v>0</v>
      </c>
      <c r="F13348">
        <v>0</v>
      </c>
      <c r="G13348">
        <v>0</v>
      </c>
      <c r="H13348">
        <v>0.3759084</v>
      </c>
      <c r="I13348">
        <v>0.0327256</v>
      </c>
      <c r="J13348">
        <v>0</v>
      </c>
      <c r="K13348">
        <v>0</v>
      </c>
      <c r="L13348">
        <v>0</v>
      </c>
      <c r="M13348">
        <v>0</v>
      </c>
      <c r="N13348">
        <f t="shared" si="208"/>
        <v>0.04085438702</v>
      </c>
    </row>
    <row r="13349" spans="1:14">
      <c r="A13349">
        <v>2760</v>
      </c>
      <c r="B13349">
        <v>2017</v>
      </c>
      <c r="C13349">
        <v>0</v>
      </c>
      <c r="D13349">
        <v>0.1685393</v>
      </c>
      <c r="E13349">
        <v>0</v>
      </c>
      <c r="F13349">
        <v>0</v>
      </c>
      <c r="G13349">
        <v>0</v>
      </c>
      <c r="H13349">
        <v>0.4127632</v>
      </c>
      <c r="I13349">
        <v>0.0373814</v>
      </c>
      <c r="J13349">
        <v>0</v>
      </c>
      <c r="K13349">
        <v>0</v>
      </c>
      <c r="L13349">
        <v>0</v>
      </c>
      <c r="M13349">
        <v>0</v>
      </c>
      <c r="N13349">
        <f t="shared" si="208"/>
        <v>0.046041908622</v>
      </c>
    </row>
    <row r="13350" spans="1:14">
      <c r="A13350">
        <v>2760</v>
      </c>
      <c r="B13350">
        <v>2018</v>
      </c>
      <c r="C13350">
        <v>0</v>
      </c>
      <c r="D13350">
        <v>0.1661585</v>
      </c>
      <c r="E13350">
        <v>0.0127205</v>
      </c>
      <c r="F13350">
        <v>0.0072876</v>
      </c>
      <c r="G13350">
        <v>0</v>
      </c>
      <c r="H13350">
        <v>0.396385</v>
      </c>
      <c r="I13350">
        <v>0.0371235</v>
      </c>
      <c r="J13350">
        <v>0</v>
      </c>
      <c r="K13350">
        <v>0</v>
      </c>
      <c r="L13350">
        <v>0</v>
      </c>
      <c r="M13350">
        <v>0</v>
      </c>
      <c r="N13350">
        <f t="shared" si="208"/>
        <v>0.047457219758</v>
      </c>
    </row>
    <row r="13351" spans="1:14">
      <c r="A13351">
        <v>2760</v>
      </c>
      <c r="B13351">
        <v>2019</v>
      </c>
      <c r="C13351">
        <v>0</v>
      </c>
      <c r="D13351">
        <v>0.2347652</v>
      </c>
      <c r="E13351">
        <v>0.0141585</v>
      </c>
      <c r="F13351">
        <v>0.0110252</v>
      </c>
      <c r="G13351">
        <v>0</v>
      </c>
      <c r="H13351">
        <v>0.2799793</v>
      </c>
      <c r="I13351">
        <v>0.0584756</v>
      </c>
      <c r="J13351">
        <v>0</v>
      </c>
      <c r="K13351">
        <v>0</v>
      </c>
      <c r="L13351">
        <v>0</v>
      </c>
      <c r="M13351">
        <v>0</v>
      </c>
      <c r="N13351">
        <f t="shared" si="208"/>
        <v>0.046267206994</v>
      </c>
    </row>
    <row r="13352" spans="1:14">
      <c r="A13352">
        <v>2760</v>
      </c>
      <c r="B13352">
        <v>2020</v>
      </c>
      <c r="C13352">
        <v>0</v>
      </c>
      <c r="D13352">
        <v>0.2397959</v>
      </c>
      <c r="E13352">
        <v>0.0223595</v>
      </c>
      <c r="F13352">
        <v>0.0104626</v>
      </c>
      <c r="G13352">
        <v>0</v>
      </c>
      <c r="H13352">
        <v>0.2532827</v>
      </c>
      <c r="I13352">
        <v>0.0526606</v>
      </c>
      <c r="J13352">
        <v>0</v>
      </c>
      <c r="K13352">
        <v>0</v>
      </c>
      <c r="L13352">
        <v>0</v>
      </c>
      <c r="M13352">
        <v>0</v>
      </c>
      <c r="N13352">
        <f t="shared" si="208"/>
        <v>0.045273780292</v>
      </c>
    </row>
    <row r="13353" spans="1:14">
      <c r="A13353">
        <v>2760</v>
      </c>
      <c r="B13353">
        <v>2021</v>
      </c>
      <c r="C13353">
        <v>0</v>
      </c>
      <c r="D13353">
        <v>0.246822</v>
      </c>
      <c r="E13353">
        <v>0.0218465</v>
      </c>
      <c r="F13353">
        <v>0.009062</v>
      </c>
      <c r="G13353">
        <v>0</v>
      </c>
      <c r="H13353">
        <v>0.2293351</v>
      </c>
      <c r="I13353">
        <v>0.0427095</v>
      </c>
      <c r="J13353">
        <v>0</v>
      </c>
      <c r="K13353">
        <v>0</v>
      </c>
      <c r="L13353">
        <v>0</v>
      </c>
      <c r="M13353">
        <v>0</v>
      </c>
      <c r="N13353">
        <f t="shared" si="208"/>
        <v>0.042985932523</v>
      </c>
    </row>
    <row r="13354" spans="1:14">
      <c r="A13354">
        <v>2760</v>
      </c>
      <c r="B13354">
        <v>2022</v>
      </c>
      <c r="C13354">
        <v>0</v>
      </c>
      <c r="D13354">
        <v>0.2660044</v>
      </c>
      <c r="E13354">
        <v>0.0210876</v>
      </c>
      <c r="F13354">
        <v>0.0139445</v>
      </c>
      <c r="G13354">
        <v>0</v>
      </c>
      <c r="H13354">
        <v>0.1959998</v>
      </c>
      <c r="I13354">
        <v>0.0375281</v>
      </c>
      <c r="J13354">
        <v>0</v>
      </c>
      <c r="K13354">
        <v>0</v>
      </c>
      <c r="L13354">
        <v>0</v>
      </c>
      <c r="M13354">
        <v>0</v>
      </c>
      <c r="N13354">
        <f t="shared" si="208"/>
        <v>0.042146046113</v>
      </c>
    </row>
    <row r="13355" spans="1:14">
      <c r="A13355">
        <v>2761</v>
      </c>
      <c r="B13355">
        <v>2016</v>
      </c>
      <c r="C13355">
        <v>0.0109244</v>
      </c>
      <c r="D13355">
        <v>0.102521</v>
      </c>
      <c r="E13355">
        <v>0</v>
      </c>
      <c r="F13355">
        <v>0</v>
      </c>
      <c r="G13355">
        <v>0</v>
      </c>
      <c r="H13355">
        <v>0.1010367</v>
      </c>
      <c r="I13355">
        <v>0.056108</v>
      </c>
      <c r="J13355">
        <v>0</v>
      </c>
      <c r="K13355">
        <v>0.01421464</v>
      </c>
      <c r="L13355">
        <v>0.1768</v>
      </c>
      <c r="M13355">
        <v>59.51</v>
      </c>
      <c r="N13355">
        <f t="shared" si="208"/>
        <v>4.5503947879222</v>
      </c>
    </row>
    <row r="13356" spans="1:14">
      <c r="A13356">
        <v>2761</v>
      </c>
      <c r="B13356">
        <v>2017</v>
      </c>
      <c r="C13356">
        <v>0.0115321</v>
      </c>
      <c r="D13356">
        <v>0.068369</v>
      </c>
      <c r="E13356">
        <v>0</v>
      </c>
      <c r="F13356">
        <v>0</v>
      </c>
      <c r="G13356">
        <v>0</v>
      </c>
      <c r="H13356">
        <v>0.3368255</v>
      </c>
      <c r="I13356">
        <v>0.0509668</v>
      </c>
      <c r="J13356">
        <v>2.9444389</v>
      </c>
      <c r="K13356">
        <v>0.01516544</v>
      </c>
      <c r="L13356">
        <v>9.0558</v>
      </c>
      <c r="M13356">
        <v>58.41</v>
      </c>
      <c r="N13356">
        <f t="shared" si="208"/>
        <v>5.3839927679412</v>
      </c>
    </row>
    <row r="13357" spans="1:14">
      <c r="A13357">
        <v>2761</v>
      </c>
      <c r="B13357">
        <v>2018</v>
      </c>
      <c r="C13357">
        <v>0.0098119</v>
      </c>
      <c r="D13357">
        <v>0.1128373</v>
      </c>
      <c r="E13357">
        <v>0.0200178</v>
      </c>
      <c r="F13357">
        <v>0.0008064</v>
      </c>
      <c r="G13357">
        <v>0</v>
      </c>
      <c r="H13357">
        <v>0.3146088</v>
      </c>
      <c r="I13357">
        <v>0.0387228</v>
      </c>
      <c r="J13357">
        <v>2.8332133</v>
      </c>
      <c r="K13357">
        <v>0.00770308</v>
      </c>
      <c r="L13357">
        <v>10.514</v>
      </c>
      <c r="M13357">
        <v>61.06</v>
      </c>
      <c r="N13357">
        <f t="shared" si="208"/>
        <v>5.6900269119274</v>
      </c>
    </row>
    <row r="13358" spans="1:14">
      <c r="A13358">
        <v>2761</v>
      </c>
      <c r="B13358">
        <v>2019</v>
      </c>
      <c r="C13358">
        <v>0.0190574</v>
      </c>
      <c r="D13358">
        <v>0.180972</v>
      </c>
      <c r="E13358">
        <v>0.0007658</v>
      </c>
      <c r="F13358">
        <v>0.0010988</v>
      </c>
      <c r="G13358">
        <v>0</v>
      </c>
      <c r="H13358">
        <v>0.0283472</v>
      </c>
      <c r="I13358">
        <v>0.0080787</v>
      </c>
      <c r="J13358">
        <v>5.09375</v>
      </c>
      <c r="K13358">
        <v>0.01269266</v>
      </c>
      <c r="L13358">
        <v>1.2673</v>
      </c>
      <c r="M13358">
        <v>61.06</v>
      </c>
      <c r="N13358">
        <f t="shared" si="208"/>
        <v>5.1435178087868</v>
      </c>
    </row>
    <row r="13359" spans="1:14">
      <c r="A13359">
        <v>2761</v>
      </c>
      <c r="B13359">
        <v>2020</v>
      </c>
      <c r="C13359">
        <v>0.0207826</v>
      </c>
      <c r="D13359">
        <v>0.1805218</v>
      </c>
      <c r="E13359">
        <v>0.0017167</v>
      </c>
      <c r="F13359">
        <v>0.0013264</v>
      </c>
      <c r="G13359">
        <v>0</v>
      </c>
      <c r="H13359">
        <v>0.0296138</v>
      </c>
      <c r="I13359">
        <v>0.0075834</v>
      </c>
      <c r="J13359">
        <v>5.6903596</v>
      </c>
      <c r="K13359">
        <v>0.00944539</v>
      </c>
      <c r="L13359">
        <v>9.843</v>
      </c>
      <c r="M13359">
        <v>69.63</v>
      </c>
      <c r="N13359">
        <f t="shared" si="208"/>
        <v>6.4910579752247</v>
      </c>
    </row>
    <row r="13360" spans="1:14">
      <c r="A13360">
        <v>2761</v>
      </c>
      <c r="B13360">
        <v>2021</v>
      </c>
      <c r="C13360">
        <v>0.0229611</v>
      </c>
      <c r="D13360">
        <v>0.1774486</v>
      </c>
      <c r="E13360">
        <v>0.0019225</v>
      </c>
      <c r="F13360">
        <v>0.0013725</v>
      </c>
      <c r="G13360">
        <v>0</v>
      </c>
      <c r="H13360">
        <v>0.0243081</v>
      </c>
      <c r="I13360">
        <v>0.0073002</v>
      </c>
      <c r="J13360">
        <v>0</v>
      </c>
      <c r="K13360">
        <v>0</v>
      </c>
      <c r="L13360">
        <v>0</v>
      </c>
      <c r="M13360">
        <v>0</v>
      </c>
      <c r="N13360">
        <f t="shared" si="208"/>
        <v>0.017810445657</v>
      </c>
    </row>
    <row r="13361" spans="1:14">
      <c r="A13361">
        <v>2761</v>
      </c>
      <c r="B13361">
        <v>2022</v>
      </c>
      <c r="C13361">
        <v>0.026322</v>
      </c>
      <c r="D13361">
        <v>0.1753079</v>
      </c>
      <c r="E13361">
        <v>0.0022909</v>
      </c>
      <c r="F13361">
        <v>0.0028647</v>
      </c>
      <c r="G13361">
        <v>0</v>
      </c>
      <c r="H13361">
        <v>0.0241165</v>
      </c>
      <c r="I13361">
        <v>0.0203578</v>
      </c>
      <c r="J13361">
        <v>5.0998664</v>
      </c>
      <c r="K13361">
        <v>0.01919638</v>
      </c>
      <c r="L13361">
        <v>2.0096</v>
      </c>
      <c r="M13361">
        <v>63.798</v>
      </c>
      <c r="N13361">
        <f t="shared" si="208"/>
        <v>5.4098366201494</v>
      </c>
    </row>
    <row r="13362" spans="1:14">
      <c r="A13362">
        <v>2762</v>
      </c>
      <c r="B13362">
        <v>2016</v>
      </c>
      <c r="C13362">
        <v>0.0027985</v>
      </c>
      <c r="D13362">
        <v>0.0951493</v>
      </c>
      <c r="E13362">
        <v>0</v>
      </c>
      <c r="F13362">
        <v>0</v>
      </c>
      <c r="G13362">
        <v>0</v>
      </c>
      <c r="H13362">
        <v>0.0557174</v>
      </c>
      <c r="I13362">
        <v>0.0099136</v>
      </c>
      <c r="J13362">
        <v>0</v>
      </c>
      <c r="K13362">
        <v>0.01218991</v>
      </c>
      <c r="L13362">
        <v>7.1136</v>
      </c>
      <c r="M13362">
        <v>72.74</v>
      </c>
      <c r="N13362">
        <f t="shared" si="208"/>
        <v>6.0725756082463</v>
      </c>
    </row>
    <row r="13363" spans="1:14">
      <c r="A13363">
        <v>2762</v>
      </c>
      <c r="B13363">
        <v>2017</v>
      </c>
      <c r="C13363">
        <v>0.0046253</v>
      </c>
      <c r="D13363">
        <v>0.1156337</v>
      </c>
      <c r="E13363">
        <v>0</v>
      </c>
      <c r="F13363">
        <v>0</v>
      </c>
      <c r="G13363">
        <v>0</v>
      </c>
      <c r="H13363">
        <v>0.1314436</v>
      </c>
      <c r="I13363">
        <v>0.0088378</v>
      </c>
      <c r="J13363">
        <v>0.69314718</v>
      </c>
      <c r="K13363">
        <v>0.01254276</v>
      </c>
      <c r="L13363">
        <v>0.5697</v>
      </c>
      <c r="M13363">
        <v>71.64</v>
      </c>
      <c r="N13363">
        <f t="shared" si="208"/>
        <v>5.5534400316462</v>
      </c>
    </row>
    <row r="13364" spans="1:14">
      <c r="A13364">
        <v>2762</v>
      </c>
      <c r="B13364">
        <v>2018</v>
      </c>
      <c r="C13364">
        <v>0.0043215</v>
      </c>
      <c r="D13364">
        <v>0.1521176</v>
      </c>
      <c r="E13364">
        <v>0.0218164</v>
      </c>
      <c r="F13364">
        <v>0.0121313</v>
      </c>
      <c r="G13364">
        <v>0</v>
      </c>
      <c r="H13364">
        <v>0.1645694</v>
      </c>
      <c r="I13364">
        <v>0.0459119</v>
      </c>
      <c r="J13364">
        <v>1.3862944</v>
      </c>
      <c r="K13364">
        <v>0.01222049</v>
      </c>
      <c r="L13364">
        <v>1.2348</v>
      </c>
      <c r="M13364">
        <v>61.99</v>
      </c>
      <c r="N13364">
        <f t="shared" si="208"/>
        <v>4.9381889619027</v>
      </c>
    </row>
    <row r="13365" spans="1:14">
      <c r="A13365">
        <v>2762</v>
      </c>
      <c r="B13365">
        <v>2019</v>
      </c>
      <c r="C13365">
        <v>0.0054545</v>
      </c>
      <c r="D13365">
        <v>0.1272727</v>
      </c>
      <c r="E13365">
        <v>0.0215722</v>
      </c>
      <c r="F13365">
        <v>0.0063033</v>
      </c>
      <c r="G13365">
        <v>0</v>
      </c>
      <c r="H13365">
        <v>0.1584922</v>
      </c>
      <c r="I13365">
        <v>0.0456342</v>
      </c>
      <c r="J13365">
        <v>0</v>
      </c>
      <c r="K13365">
        <v>0.01595878</v>
      </c>
      <c r="L13365">
        <v>12.4845</v>
      </c>
      <c r="M13365">
        <v>64.65</v>
      </c>
      <c r="N13365">
        <f t="shared" si="208"/>
        <v>5.8835141394324</v>
      </c>
    </row>
    <row r="13366" spans="1:14">
      <c r="A13366">
        <v>2762</v>
      </c>
      <c r="B13366">
        <v>2020</v>
      </c>
      <c r="C13366">
        <v>0.0076336</v>
      </c>
      <c r="D13366">
        <v>0.174482</v>
      </c>
      <c r="E13366">
        <v>0.0257822</v>
      </c>
      <c r="F13366">
        <v>0.0111886</v>
      </c>
      <c r="G13366">
        <v>0</v>
      </c>
      <c r="H13366">
        <v>0.1505874</v>
      </c>
      <c r="I13366">
        <v>0.0481408</v>
      </c>
      <c r="J13366">
        <v>2.0794415</v>
      </c>
      <c r="K13366">
        <v>0.0125847</v>
      </c>
      <c r="L13366">
        <v>3.054</v>
      </c>
      <c r="M13366">
        <v>61.06</v>
      </c>
      <c r="N13366">
        <f t="shared" si="208"/>
        <v>5.060965688415</v>
      </c>
    </row>
    <row r="13367" spans="1:14">
      <c r="A13367">
        <v>2762</v>
      </c>
      <c r="B13367">
        <v>2021</v>
      </c>
      <c r="C13367">
        <v>0.0086207</v>
      </c>
      <c r="D13367">
        <v>0.1896552</v>
      </c>
      <c r="E13367">
        <v>0.0288468</v>
      </c>
      <c r="F13367">
        <v>0.0131944</v>
      </c>
      <c r="G13367">
        <v>0</v>
      </c>
      <c r="H13367">
        <v>0.1492913</v>
      </c>
      <c r="I13367">
        <v>0.0495695</v>
      </c>
      <c r="J13367">
        <v>1.0986123</v>
      </c>
      <c r="K13367">
        <v>0.02193498</v>
      </c>
      <c r="L13367">
        <v>14.8459</v>
      </c>
      <c r="M13367">
        <v>61.06</v>
      </c>
      <c r="N13367">
        <f t="shared" si="208"/>
        <v>5.8825482576184</v>
      </c>
    </row>
    <row r="13368" spans="1:14">
      <c r="A13368">
        <v>2762</v>
      </c>
      <c r="B13368">
        <v>2022</v>
      </c>
      <c r="C13368">
        <v>0.0077519</v>
      </c>
      <c r="D13368">
        <v>0.1912145</v>
      </c>
      <c r="E13368">
        <v>0.0347587</v>
      </c>
      <c r="F13368">
        <v>0.0139466</v>
      </c>
      <c r="G13368">
        <v>0</v>
      </c>
      <c r="H13368">
        <v>0.2595724</v>
      </c>
      <c r="I13368">
        <v>0.054094</v>
      </c>
      <c r="J13368">
        <v>1.3862944</v>
      </c>
      <c r="K13368">
        <v>0.01815688</v>
      </c>
      <c r="L13368">
        <v>7.584</v>
      </c>
      <c r="M13368">
        <v>60.108</v>
      </c>
      <c r="N13368">
        <f t="shared" si="208"/>
        <v>5.2906732619964</v>
      </c>
    </row>
    <row r="13369" spans="1:14">
      <c r="A13369">
        <v>2763</v>
      </c>
      <c r="B13369">
        <v>2016</v>
      </c>
      <c r="C13369">
        <v>0.0028713</v>
      </c>
      <c r="D13369">
        <v>0.0161939</v>
      </c>
      <c r="E13369">
        <v>0</v>
      </c>
      <c r="F13369">
        <v>0</v>
      </c>
      <c r="G13369">
        <v>0</v>
      </c>
      <c r="H13369">
        <v>0.2661479</v>
      </c>
      <c r="I13369">
        <v>0.0349363</v>
      </c>
      <c r="J13369">
        <v>1.3862944</v>
      </c>
      <c r="K13369">
        <v>0.01045296</v>
      </c>
      <c r="L13369">
        <v>8.2134</v>
      </c>
      <c r="M13369">
        <v>50.87</v>
      </c>
      <c r="N13369">
        <f t="shared" si="208"/>
        <v>4.6156439677278</v>
      </c>
    </row>
    <row r="13370" spans="1:14">
      <c r="A13370">
        <v>2763</v>
      </c>
      <c r="B13370">
        <v>2017</v>
      </c>
      <c r="C13370">
        <v>0.0039334</v>
      </c>
      <c r="D13370">
        <v>0.0199292</v>
      </c>
      <c r="E13370">
        <v>0</v>
      </c>
      <c r="F13370">
        <v>0</v>
      </c>
      <c r="G13370">
        <v>0</v>
      </c>
      <c r="H13370">
        <v>0.2284008</v>
      </c>
      <c r="I13370">
        <v>0.0307496</v>
      </c>
      <c r="J13370">
        <v>1.0986123</v>
      </c>
      <c r="K13370">
        <v>0.01385249</v>
      </c>
      <c r="L13370">
        <v>2.9052</v>
      </c>
      <c r="M13370">
        <v>48.19</v>
      </c>
      <c r="N13370">
        <f t="shared" si="208"/>
        <v>3.9845794441687</v>
      </c>
    </row>
    <row r="13371" spans="1:14">
      <c r="A13371">
        <v>2763</v>
      </c>
      <c r="B13371">
        <v>2018</v>
      </c>
      <c r="C13371">
        <v>0.0038246</v>
      </c>
      <c r="D13371">
        <v>0.0165278</v>
      </c>
      <c r="E13371">
        <v>0.0059117</v>
      </c>
      <c r="F13371">
        <v>0</v>
      </c>
      <c r="G13371">
        <v>0.0002192</v>
      </c>
      <c r="H13371">
        <v>0.197462</v>
      </c>
      <c r="I13371">
        <v>0.0416537</v>
      </c>
      <c r="J13371">
        <v>1.0986123</v>
      </c>
      <c r="K13371">
        <v>0.00914077</v>
      </c>
      <c r="L13371">
        <v>10.9704</v>
      </c>
      <c r="M13371">
        <v>48.19</v>
      </c>
      <c r="N13371">
        <f t="shared" si="208"/>
        <v>4.5954684818951</v>
      </c>
    </row>
    <row r="13372" spans="1:14">
      <c r="A13372">
        <v>2763</v>
      </c>
      <c r="B13372">
        <v>2019</v>
      </c>
      <c r="C13372">
        <v>0.0039246</v>
      </c>
      <c r="D13372">
        <v>0.0215856</v>
      </c>
      <c r="E13372">
        <v>0.0057285</v>
      </c>
      <c r="F13372">
        <v>0</v>
      </c>
      <c r="G13372">
        <v>0.0011861</v>
      </c>
      <c r="H13372">
        <v>0.1864314</v>
      </c>
      <c r="I13372">
        <v>0.0380983</v>
      </c>
      <c r="J13372">
        <v>1.9459101</v>
      </c>
      <c r="K13372">
        <v>0.00924809</v>
      </c>
      <c r="L13372">
        <v>12.8325</v>
      </c>
      <c r="M13372">
        <v>48.19</v>
      </c>
      <c r="N13372">
        <f t="shared" si="208"/>
        <v>4.8019136017037</v>
      </c>
    </row>
    <row r="13373" spans="1:14">
      <c r="A13373">
        <v>2763</v>
      </c>
      <c r="B13373">
        <v>2020</v>
      </c>
      <c r="C13373">
        <v>0.0031616</v>
      </c>
      <c r="D13373">
        <v>0.0170724</v>
      </c>
      <c r="E13373">
        <v>0.0086705</v>
      </c>
      <c r="F13373">
        <v>0</v>
      </c>
      <c r="G13373">
        <v>0.0006057</v>
      </c>
      <c r="H13373">
        <v>0.1926069</v>
      </c>
      <c r="I13373">
        <v>0.0349397</v>
      </c>
      <c r="J13373">
        <v>1.9459101</v>
      </c>
      <c r="K13373">
        <v>0.01198562</v>
      </c>
      <c r="L13373">
        <v>14.118</v>
      </c>
      <c r="M13373">
        <v>49.77</v>
      </c>
      <c r="N13373">
        <f t="shared" si="208"/>
        <v>5.0197612661866</v>
      </c>
    </row>
    <row r="13374" spans="1:14">
      <c r="A13374">
        <v>2763</v>
      </c>
      <c r="B13374">
        <v>2021</v>
      </c>
      <c r="C13374">
        <v>0.0031857</v>
      </c>
      <c r="D13374">
        <v>0</v>
      </c>
      <c r="E13374">
        <v>0.0126384</v>
      </c>
      <c r="F13374">
        <v>0</v>
      </c>
      <c r="G13374">
        <v>0</v>
      </c>
      <c r="H13374">
        <v>0.1830001</v>
      </c>
      <c r="I13374">
        <v>0.0335194</v>
      </c>
      <c r="J13374">
        <v>3.1354942</v>
      </c>
      <c r="K13374">
        <v>0.01228171</v>
      </c>
      <c r="L13374">
        <v>14.4119</v>
      </c>
      <c r="M13374">
        <v>48.19</v>
      </c>
      <c r="N13374">
        <f t="shared" si="208"/>
        <v>5.0128884949693</v>
      </c>
    </row>
    <row r="13375" spans="1:14">
      <c r="A13375">
        <v>2763</v>
      </c>
      <c r="B13375">
        <v>2022</v>
      </c>
      <c r="C13375">
        <v>0.0026604</v>
      </c>
      <c r="D13375">
        <v>0.0496601</v>
      </c>
      <c r="E13375">
        <v>0.0209122</v>
      </c>
      <c r="F13375">
        <v>0</v>
      </c>
      <c r="G13375">
        <v>0</v>
      </c>
      <c r="H13375">
        <v>0.1684279</v>
      </c>
      <c r="I13375">
        <v>0.0311589</v>
      </c>
      <c r="J13375">
        <v>2.8903718</v>
      </c>
      <c r="K13375">
        <v>0.01276499</v>
      </c>
      <c r="L13375">
        <v>11.3984</v>
      </c>
      <c r="M13375">
        <v>60.723</v>
      </c>
      <c r="N13375">
        <f t="shared" si="208"/>
        <v>5.7197269108017</v>
      </c>
    </row>
    <row r="13376" spans="1:14">
      <c r="A13376">
        <v>2765</v>
      </c>
      <c r="B13376">
        <v>2016</v>
      </c>
      <c r="C13376">
        <v>0</v>
      </c>
      <c r="D13376">
        <v>0.0495437</v>
      </c>
      <c r="E13376">
        <v>0</v>
      </c>
      <c r="F13376">
        <v>0</v>
      </c>
      <c r="G13376">
        <v>0</v>
      </c>
      <c r="H13376">
        <v>0.2231268</v>
      </c>
      <c r="I13376">
        <v>0.1076038</v>
      </c>
      <c r="J13376">
        <v>0</v>
      </c>
      <c r="K13376">
        <v>0</v>
      </c>
      <c r="L13376">
        <v>0</v>
      </c>
      <c r="M13376">
        <v>0</v>
      </c>
      <c r="N13376">
        <f t="shared" si="208"/>
        <v>0.028428851058</v>
      </c>
    </row>
    <row r="13377" spans="1:14">
      <c r="A13377">
        <v>2765</v>
      </c>
      <c r="B13377">
        <v>2017</v>
      </c>
      <c r="C13377">
        <v>0</v>
      </c>
      <c r="D13377">
        <v>0.0552118</v>
      </c>
      <c r="E13377">
        <v>0</v>
      </c>
      <c r="F13377">
        <v>0</v>
      </c>
      <c r="G13377">
        <v>0</v>
      </c>
      <c r="H13377">
        <v>0.2864365</v>
      </c>
      <c r="I13377">
        <v>0.0948337</v>
      </c>
      <c r="J13377">
        <v>0</v>
      </c>
      <c r="K13377">
        <v>0</v>
      </c>
      <c r="L13377">
        <v>0</v>
      </c>
      <c r="M13377">
        <v>0</v>
      </c>
      <c r="N13377">
        <f t="shared" si="208"/>
        <v>0.032587302166</v>
      </c>
    </row>
    <row r="13378" spans="1:14">
      <c r="A13378">
        <v>2765</v>
      </c>
      <c r="B13378">
        <v>2018</v>
      </c>
      <c r="C13378">
        <v>0</v>
      </c>
      <c r="D13378">
        <v>0.0642933</v>
      </c>
      <c r="E13378">
        <v>0.0097974</v>
      </c>
      <c r="F13378">
        <v>0.0171373</v>
      </c>
      <c r="G13378">
        <v>0</v>
      </c>
      <c r="H13378">
        <v>0.2999283</v>
      </c>
      <c r="I13378">
        <v>0.1174272</v>
      </c>
      <c r="J13378">
        <v>0</v>
      </c>
      <c r="K13378">
        <v>0</v>
      </c>
      <c r="L13378">
        <v>0</v>
      </c>
      <c r="M13378">
        <v>0</v>
      </c>
      <c r="N13378">
        <f t="shared" si="208"/>
        <v>0.039835586423</v>
      </c>
    </row>
    <row r="13379" spans="1:14">
      <c r="A13379">
        <v>2765</v>
      </c>
      <c r="B13379">
        <v>2019</v>
      </c>
      <c r="C13379">
        <v>0</v>
      </c>
      <c r="D13379">
        <v>0.0845643</v>
      </c>
      <c r="E13379">
        <v>0.0171385</v>
      </c>
      <c r="F13379">
        <v>0.0371327</v>
      </c>
      <c r="G13379">
        <v>0</v>
      </c>
      <c r="H13379">
        <v>0.2914935</v>
      </c>
      <c r="I13379">
        <v>0.1042318</v>
      </c>
      <c r="J13379">
        <v>0</v>
      </c>
      <c r="K13379">
        <v>0</v>
      </c>
      <c r="L13379">
        <v>0</v>
      </c>
      <c r="M13379">
        <v>0</v>
      </c>
      <c r="N13379">
        <f t="shared" ref="N13379:N13442" si="209">C13379*0.07817+D13379*0.07432+E13379*0.13901+F13379*0.14558+G13379*0.10473+H13379*0.07433+I13379*0.07585+J13379*0.07758+K13379*0.07863+L13379*0.0759+M13379*0.07588</f>
        <v>0.043645714012</v>
      </c>
    </row>
    <row r="13380" spans="1:14">
      <c r="A13380">
        <v>2765</v>
      </c>
      <c r="B13380">
        <v>2020</v>
      </c>
      <c r="C13380">
        <v>0</v>
      </c>
      <c r="D13380">
        <v>0.0604698</v>
      </c>
      <c r="E13380">
        <v>0.0135063</v>
      </c>
      <c r="F13380">
        <v>0.030742</v>
      </c>
      <c r="G13380">
        <v>0</v>
      </c>
      <c r="H13380">
        <v>0.2689131</v>
      </c>
      <c r="I13380">
        <v>0.0879498</v>
      </c>
      <c r="J13380">
        <v>0</v>
      </c>
      <c r="K13380">
        <v>0</v>
      </c>
      <c r="L13380">
        <v>0</v>
      </c>
      <c r="M13380">
        <v>0</v>
      </c>
      <c r="N13380">
        <f t="shared" si="209"/>
        <v>0.037506349712</v>
      </c>
    </row>
    <row r="13381" spans="1:14">
      <c r="A13381">
        <v>2765</v>
      </c>
      <c r="B13381">
        <v>2021</v>
      </c>
      <c r="C13381">
        <v>0</v>
      </c>
      <c r="D13381">
        <v>0.0620567</v>
      </c>
      <c r="E13381">
        <v>0.0118325</v>
      </c>
      <c r="F13381">
        <v>0.0239441</v>
      </c>
      <c r="G13381">
        <v>0</v>
      </c>
      <c r="H13381">
        <v>0.2299107</v>
      </c>
      <c r="I13381">
        <v>0.0626161</v>
      </c>
      <c r="J13381">
        <v>0</v>
      </c>
      <c r="K13381">
        <v>0</v>
      </c>
      <c r="L13381">
        <v>0</v>
      </c>
      <c r="M13381">
        <v>0</v>
      </c>
      <c r="N13381">
        <f t="shared" si="209"/>
        <v>0.031581365363</v>
      </c>
    </row>
    <row r="13382" spans="1:14">
      <c r="A13382">
        <v>2765</v>
      </c>
      <c r="B13382">
        <v>2022</v>
      </c>
      <c r="C13382">
        <v>0</v>
      </c>
      <c r="D13382">
        <v>0.0639386</v>
      </c>
      <c r="E13382">
        <v>0.0128474</v>
      </c>
      <c r="F13382">
        <v>0.0279141</v>
      </c>
      <c r="G13382">
        <v>0</v>
      </c>
      <c r="H13382">
        <v>0.2222347</v>
      </c>
      <c r="I13382">
        <v>0.0552122</v>
      </c>
      <c r="J13382">
        <v>0</v>
      </c>
      <c r="K13382">
        <v>0</v>
      </c>
      <c r="L13382">
        <v>0</v>
      </c>
      <c r="M13382">
        <v>0</v>
      </c>
      <c r="N13382">
        <f t="shared" si="209"/>
        <v>0.031308119125</v>
      </c>
    </row>
    <row r="13383" spans="1:14">
      <c r="A13383">
        <v>2766</v>
      </c>
      <c r="B13383">
        <v>2016</v>
      </c>
      <c r="C13383">
        <v>0.0034188</v>
      </c>
      <c r="D13383">
        <v>0.1202279</v>
      </c>
      <c r="E13383">
        <v>0</v>
      </c>
      <c r="F13383">
        <v>0</v>
      </c>
      <c r="G13383">
        <v>0</v>
      </c>
      <c r="H13383">
        <v>0.2321258</v>
      </c>
      <c r="I13383">
        <v>0.0073422</v>
      </c>
      <c r="J13383">
        <v>3.7376697</v>
      </c>
      <c r="K13383">
        <v>0.04365854</v>
      </c>
      <c r="L13383">
        <v>4.7346</v>
      </c>
      <c r="M13383">
        <v>49.13</v>
      </c>
      <c r="N13383">
        <f t="shared" si="209"/>
        <v>4.4077552280342</v>
      </c>
    </row>
    <row r="13384" spans="1:14">
      <c r="A13384">
        <v>2766</v>
      </c>
      <c r="B13384">
        <v>2017</v>
      </c>
      <c r="C13384">
        <v>0.0410742</v>
      </c>
      <c r="D13384">
        <v>0.2959452</v>
      </c>
      <c r="E13384">
        <v>0</v>
      </c>
      <c r="F13384">
        <v>0</v>
      </c>
      <c r="G13384">
        <v>0</v>
      </c>
      <c r="H13384">
        <v>0.115972</v>
      </c>
      <c r="I13384">
        <v>0.0441976</v>
      </c>
      <c r="J13384">
        <v>3.9512436</v>
      </c>
      <c r="K13384">
        <v>0.03708182</v>
      </c>
      <c r="L13384">
        <v>4.4847</v>
      </c>
      <c r="M13384">
        <v>47.15</v>
      </c>
      <c r="N13384">
        <f t="shared" si="209"/>
        <v>4.2647619561926</v>
      </c>
    </row>
    <row r="13385" spans="1:14">
      <c r="A13385">
        <v>2766</v>
      </c>
      <c r="B13385">
        <v>2018</v>
      </c>
      <c r="C13385">
        <v>0.0351563</v>
      </c>
      <c r="D13385">
        <v>0.4036458</v>
      </c>
      <c r="E13385">
        <v>0.0692684</v>
      </c>
      <c r="F13385">
        <v>0.0211287</v>
      </c>
      <c r="G13385">
        <v>0</v>
      </c>
      <c r="H13385">
        <v>0.10748</v>
      </c>
      <c r="I13385">
        <v>0.0404041</v>
      </c>
      <c r="J13385">
        <v>3.8501475</v>
      </c>
      <c r="K13385">
        <v>0.02577778</v>
      </c>
      <c r="L13385">
        <v>6.0172</v>
      </c>
      <c r="M13385">
        <v>47.15</v>
      </c>
      <c r="N13385">
        <f t="shared" si="209"/>
        <v>4.3916745095334</v>
      </c>
    </row>
    <row r="13386" spans="1:14">
      <c r="A13386">
        <v>2766</v>
      </c>
      <c r="B13386">
        <v>2019</v>
      </c>
      <c r="C13386">
        <v>0.0569697</v>
      </c>
      <c r="D13386">
        <v>0.550303</v>
      </c>
      <c r="E13386">
        <v>0.0542087</v>
      </c>
      <c r="F13386">
        <v>0.0050026</v>
      </c>
      <c r="G13386">
        <v>0</v>
      </c>
      <c r="H13386">
        <v>0.0652954</v>
      </c>
      <c r="I13386">
        <v>0.0267025</v>
      </c>
      <c r="J13386">
        <v>0</v>
      </c>
      <c r="K13386">
        <v>0</v>
      </c>
      <c r="L13386">
        <v>0</v>
      </c>
      <c r="M13386">
        <v>0</v>
      </c>
      <c r="N13386">
        <f t="shared" si="209"/>
        <v>0.060494462011</v>
      </c>
    </row>
    <row r="13387" spans="1:14">
      <c r="A13387">
        <v>2766</v>
      </c>
      <c r="B13387">
        <v>2020</v>
      </c>
      <c r="C13387">
        <v>0.045815</v>
      </c>
      <c r="D13387">
        <v>0.4229075</v>
      </c>
      <c r="E13387">
        <v>0.0436682</v>
      </c>
      <c r="F13387">
        <v>0.011886</v>
      </c>
      <c r="G13387">
        <v>0</v>
      </c>
      <c r="H13387">
        <v>0.1546309</v>
      </c>
      <c r="I13387">
        <v>0.0613543</v>
      </c>
      <c r="J13387">
        <v>0</v>
      </c>
      <c r="K13387">
        <v>0</v>
      </c>
      <c r="L13387">
        <v>0</v>
      </c>
      <c r="M13387">
        <v>0</v>
      </c>
      <c r="N13387">
        <f t="shared" si="209"/>
        <v>0.058959962764</v>
      </c>
    </row>
    <row r="13388" spans="1:14">
      <c r="A13388">
        <v>2766</v>
      </c>
      <c r="B13388">
        <v>2021</v>
      </c>
      <c r="C13388">
        <v>0.0490323</v>
      </c>
      <c r="D13388">
        <v>0.3716129</v>
      </c>
      <c r="E13388">
        <v>0.0950405</v>
      </c>
      <c r="F13388">
        <v>0.0082148</v>
      </c>
      <c r="G13388">
        <v>0</v>
      </c>
      <c r="H13388">
        <v>0.1180679</v>
      </c>
      <c r="I13388">
        <v>0.0484518</v>
      </c>
      <c r="J13388">
        <v>0</v>
      </c>
      <c r="K13388">
        <v>0</v>
      </c>
      <c r="L13388">
        <v>0</v>
      </c>
      <c r="M13388">
        <v>0</v>
      </c>
      <c r="N13388">
        <f t="shared" si="209"/>
        <v>0.058309672145</v>
      </c>
    </row>
    <row r="13389" spans="1:14">
      <c r="A13389">
        <v>2766</v>
      </c>
      <c r="B13389">
        <v>2022</v>
      </c>
      <c r="C13389">
        <v>0.0570988</v>
      </c>
      <c r="D13389">
        <v>0.3981481</v>
      </c>
      <c r="E13389">
        <v>0.0461448</v>
      </c>
      <c r="F13389">
        <v>0.0042775</v>
      </c>
      <c r="G13389">
        <v>0</v>
      </c>
      <c r="H13389">
        <v>0.1336709</v>
      </c>
      <c r="I13389">
        <v>0.0493937</v>
      </c>
      <c r="J13389">
        <v>2.9957323</v>
      </c>
      <c r="K13389">
        <v>0.05615149</v>
      </c>
      <c r="L13389">
        <v>5.072</v>
      </c>
      <c r="M13389">
        <v>53.682</v>
      </c>
      <c r="N13389">
        <f t="shared" si="209"/>
        <v>4.7499524207207</v>
      </c>
    </row>
    <row r="13390" spans="1:14">
      <c r="A13390">
        <v>2767</v>
      </c>
      <c r="B13390">
        <v>2016</v>
      </c>
      <c r="C13390">
        <v>0.0266344</v>
      </c>
      <c r="D13390">
        <v>0.2058111</v>
      </c>
      <c r="E13390">
        <v>0</v>
      </c>
      <c r="F13390">
        <v>0</v>
      </c>
      <c r="G13390">
        <v>0</v>
      </c>
      <c r="H13390">
        <v>0.0192416</v>
      </c>
      <c r="I13390">
        <v>0.0058575</v>
      </c>
      <c r="J13390">
        <v>2.7080503</v>
      </c>
      <c r="K13390">
        <v>0.02586844</v>
      </c>
      <c r="L13390">
        <v>5.1714</v>
      </c>
      <c r="M13390">
        <v>53.69</v>
      </c>
      <c r="N13390">
        <f t="shared" si="209"/>
        <v>4.6978834492142</v>
      </c>
    </row>
    <row r="13391" spans="1:14">
      <c r="A13391">
        <v>2767</v>
      </c>
      <c r="B13391">
        <v>2017</v>
      </c>
      <c r="C13391">
        <v>0.0296128</v>
      </c>
      <c r="D13391">
        <v>0.2186788</v>
      </c>
      <c r="E13391">
        <v>0</v>
      </c>
      <c r="F13391">
        <v>0</v>
      </c>
      <c r="G13391">
        <v>0</v>
      </c>
      <c r="H13391">
        <v>0.0172461</v>
      </c>
      <c r="I13391">
        <v>0.0081573</v>
      </c>
      <c r="J13391">
        <v>3.3672957</v>
      </c>
      <c r="K13391">
        <v>0.03507109</v>
      </c>
      <c r="L13391">
        <v>9.4932</v>
      </c>
      <c r="M13391">
        <v>51.77</v>
      </c>
      <c r="N13391">
        <f t="shared" si="209"/>
        <v>4.9333015950227</v>
      </c>
    </row>
    <row r="13392" spans="1:14">
      <c r="A13392">
        <v>2767</v>
      </c>
      <c r="B13392">
        <v>2018</v>
      </c>
      <c r="C13392">
        <v>0.0344828</v>
      </c>
      <c r="D13392">
        <v>0.2597701</v>
      </c>
      <c r="E13392">
        <v>0.0576622</v>
      </c>
      <c r="F13392">
        <v>0.0049437</v>
      </c>
      <c r="G13392">
        <v>0</v>
      </c>
      <c r="H13392">
        <v>0.016362</v>
      </c>
      <c r="I13392">
        <v>0.0077279</v>
      </c>
      <c r="J13392">
        <v>4.0073333</v>
      </c>
      <c r="K13392">
        <v>0.02470381</v>
      </c>
      <c r="L13392">
        <v>4.8748</v>
      </c>
      <c r="M13392">
        <v>52.81</v>
      </c>
      <c r="N13392">
        <f t="shared" si="209"/>
        <v>4.7225908072453</v>
      </c>
    </row>
    <row r="13393" spans="1:14">
      <c r="A13393">
        <v>2767</v>
      </c>
      <c r="B13393">
        <v>2019</v>
      </c>
      <c r="C13393">
        <v>0.0309278</v>
      </c>
      <c r="D13393">
        <v>0.2515464</v>
      </c>
      <c r="E13393">
        <v>0.0591264</v>
      </c>
      <c r="F13393">
        <v>0.0053507</v>
      </c>
      <c r="G13393">
        <v>0</v>
      </c>
      <c r="H13393">
        <v>0.0171053</v>
      </c>
      <c r="I13393">
        <v>0.0072637</v>
      </c>
      <c r="J13393">
        <v>3.9120231</v>
      </c>
      <c r="K13393">
        <v>0.02871622</v>
      </c>
      <c r="L13393">
        <v>3.0653</v>
      </c>
      <c r="M13393">
        <v>52.81</v>
      </c>
      <c r="N13393">
        <f t="shared" si="209"/>
        <v>4.5775648374146</v>
      </c>
    </row>
    <row r="13394" spans="1:14">
      <c r="A13394">
        <v>2767</v>
      </c>
      <c r="B13394">
        <v>2020</v>
      </c>
      <c r="C13394">
        <v>0.0326296</v>
      </c>
      <c r="D13394">
        <v>0.2053743</v>
      </c>
      <c r="E13394">
        <v>0.0544611</v>
      </c>
      <c r="F13394">
        <v>0.0052594</v>
      </c>
      <c r="G13394">
        <v>0</v>
      </c>
      <c r="H13394">
        <v>0.1918915</v>
      </c>
      <c r="I13394">
        <v>0.006325</v>
      </c>
      <c r="J13394">
        <v>3.9318256</v>
      </c>
      <c r="K13394">
        <v>0.02594473</v>
      </c>
      <c r="L13394">
        <v>0.021</v>
      </c>
      <c r="M13394">
        <v>56.18</v>
      </c>
      <c r="N13394">
        <f t="shared" si="209"/>
        <v>4.6124967853839</v>
      </c>
    </row>
    <row r="13395" spans="1:14">
      <c r="A13395">
        <v>2767</v>
      </c>
      <c r="B13395">
        <v>2021</v>
      </c>
      <c r="C13395">
        <v>0.0324786</v>
      </c>
      <c r="D13395">
        <v>0.2273504</v>
      </c>
      <c r="E13395">
        <v>0.0486699</v>
      </c>
      <c r="F13395">
        <v>0.0036571</v>
      </c>
      <c r="G13395">
        <v>0</v>
      </c>
      <c r="H13395">
        <v>0.2157758</v>
      </c>
      <c r="I13395">
        <v>0.0069891</v>
      </c>
      <c r="J13395">
        <v>3.871201</v>
      </c>
      <c r="K13395">
        <v>0.05486941</v>
      </c>
      <c r="L13395">
        <v>5.4033</v>
      </c>
      <c r="M13395">
        <v>54.6</v>
      </c>
      <c r="N13395">
        <f t="shared" si="209"/>
        <v>4.9011029010443</v>
      </c>
    </row>
    <row r="13396" spans="1:14">
      <c r="A13396">
        <v>2767</v>
      </c>
      <c r="B13396">
        <v>2022</v>
      </c>
      <c r="C13396">
        <v>0.022293</v>
      </c>
      <c r="D13396">
        <v>0.2404459</v>
      </c>
      <c r="E13396">
        <v>0.0472877</v>
      </c>
      <c r="F13396">
        <v>0.0046065</v>
      </c>
      <c r="G13396">
        <v>0</v>
      </c>
      <c r="H13396">
        <v>0.1954947</v>
      </c>
      <c r="I13396">
        <v>0.0110638</v>
      </c>
      <c r="J13396">
        <v>3.1780539</v>
      </c>
      <c r="K13396">
        <v>0.04664356</v>
      </c>
      <c r="L13396">
        <v>3.1712</v>
      </c>
      <c r="M13396">
        <v>67.111</v>
      </c>
      <c r="N13396">
        <f t="shared" si="209"/>
        <v>5.6255247355108</v>
      </c>
    </row>
    <row r="13397" spans="1:14">
      <c r="A13397">
        <v>2768</v>
      </c>
      <c r="B13397">
        <v>2016</v>
      </c>
      <c r="C13397">
        <v>0.006962</v>
      </c>
      <c r="D13397">
        <v>0.114557</v>
      </c>
      <c r="E13397">
        <v>0</v>
      </c>
      <c r="F13397">
        <v>0</v>
      </c>
      <c r="G13397">
        <v>0</v>
      </c>
      <c r="H13397">
        <v>0.1740445</v>
      </c>
      <c r="I13397">
        <v>0.0259956</v>
      </c>
      <c r="J13397">
        <v>1.6094379</v>
      </c>
      <c r="K13397">
        <v>0.00479671</v>
      </c>
      <c r="L13397">
        <v>4.4382</v>
      </c>
      <c r="M13397">
        <v>47.5</v>
      </c>
      <c r="N13397">
        <f t="shared" si="209"/>
        <v>4.0903633273143</v>
      </c>
    </row>
    <row r="13398" spans="1:14">
      <c r="A13398">
        <v>2768</v>
      </c>
      <c r="B13398">
        <v>2017</v>
      </c>
      <c r="C13398">
        <v>0.008427</v>
      </c>
      <c r="D13398">
        <v>0.1314607</v>
      </c>
      <c r="E13398">
        <v>0</v>
      </c>
      <c r="F13398">
        <v>0</v>
      </c>
      <c r="G13398">
        <v>0</v>
      </c>
      <c r="H13398">
        <v>0.2753386</v>
      </c>
      <c r="I13398">
        <v>0.0312331</v>
      </c>
      <c r="J13398">
        <v>1.9459101</v>
      </c>
      <c r="K13398">
        <v>0.00519031</v>
      </c>
      <c r="L13398">
        <v>10.2114</v>
      </c>
      <c r="M13398">
        <v>49.98</v>
      </c>
      <c r="N13398">
        <f t="shared" si="209"/>
        <v>4.7521633262203</v>
      </c>
    </row>
    <row r="13399" spans="1:14">
      <c r="A13399">
        <v>2768</v>
      </c>
      <c r="B13399">
        <v>2018</v>
      </c>
      <c r="C13399">
        <v>0.0081485</v>
      </c>
      <c r="D13399">
        <v>0.1367134</v>
      </c>
      <c r="E13399">
        <v>0.0062814</v>
      </c>
      <c r="F13399">
        <v>0.0210858</v>
      </c>
      <c r="G13399">
        <v>0</v>
      </c>
      <c r="H13399">
        <v>0.196709</v>
      </c>
      <c r="I13399">
        <v>0.0181389</v>
      </c>
      <c r="J13399">
        <v>2.6390574</v>
      </c>
      <c r="K13399">
        <v>0.00985977</v>
      </c>
      <c r="L13399">
        <v>10.6708</v>
      </c>
      <c r="M13399">
        <v>63.95</v>
      </c>
      <c r="N13399">
        <f t="shared" si="209"/>
        <v>5.8986906386531</v>
      </c>
    </row>
    <row r="13400" spans="1:14">
      <c r="A13400">
        <v>2768</v>
      </c>
      <c r="B13400">
        <v>2019</v>
      </c>
      <c r="C13400">
        <v>0.0095445</v>
      </c>
      <c r="D13400">
        <v>0.1388286</v>
      </c>
      <c r="E13400">
        <v>0.0054642</v>
      </c>
      <c r="F13400">
        <v>0.0257202</v>
      </c>
      <c r="G13400">
        <v>0</v>
      </c>
      <c r="H13400">
        <v>0.1772248</v>
      </c>
      <c r="I13400">
        <v>0.0191946</v>
      </c>
      <c r="J13400">
        <v>2.3025851</v>
      </c>
      <c r="K13400">
        <v>0.01088876</v>
      </c>
      <c r="L13400">
        <v>1.3195</v>
      </c>
      <c r="M13400">
        <v>57.97</v>
      </c>
      <c r="N13400">
        <f t="shared" si="209"/>
        <v>4.7086011753258</v>
      </c>
    </row>
    <row r="13401" spans="1:14">
      <c r="A13401">
        <v>2768</v>
      </c>
      <c r="B13401">
        <v>2020</v>
      </c>
      <c r="C13401">
        <v>0.0111483</v>
      </c>
      <c r="D13401">
        <v>0.1694537</v>
      </c>
      <c r="E13401">
        <v>0.0043482</v>
      </c>
      <c r="F13401">
        <v>0.025995</v>
      </c>
      <c r="G13401">
        <v>0</v>
      </c>
      <c r="H13401">
        <v>0.2170395</v>
      </c>
      <c r="I13401">
        <v>0.0167937</v>
      </c>
      <c r="J13401">
        <v>2.6390574</v>
      </c>
      <c r="K13401">
        <v>0.00937275</v>
      </c>
      <c r="L13401">
        <v>5.325</v>
      </c>
      <c r="M13401">
        <v>56.18</v>
      </c>
      <c r="N13401">
        <f t="shared" si="209"/>
        <v>4.9078413575815</v>
      </c>
    </row>
    <row r="13402" spans="1:14">
      <c r="A13402">
        <v>2768</v>
      </c>
      <c r="B13402">
        <v>2021</v>
      </c>
      <c r="C13402">
        <v>0.0218951</v>
      </c>
      <c r="D13402">
        <v>0.1491129</v>
      </c>
      <c r="E13402">
        <v>0.0041314</v>
      </c>
      <c r="F13402">
        <v>0.0229535</v>
      </c>
      <c r="G13402">
        <v>0</v>
      </c>
      <c r="H13402">
        <v>0.2094507</v>
      </c>
      <c r="I13402">
        <v>0.0716241</v>
      </c>
      <c r="J13402">
        <v>4.356709</v>
      </c>
      <c r="K13402">
        <v>0.00760102</v>
      </c>
      <c r="L13402">
        <v>0.3906</v>
      </c>
      <c r="M13402">
        <v>60.58</v>
      </c>
      <c r="N13402">
        <f t="shared" si="209"/>
        <v>5.0027587380776</v>
      </c>
    </row>
    <row r="13403" spans="1:14">
      <c r="A13403">
        <v>2768</v>
      </c>
      <c r="B13403">
        <v>2022</v>
      </c>
      <c r="C13403">
        <v>0.0204391</v>
      </c>
      <c r="D13403">
        <v>0.1380267</v>
      </c>
      <c r="E13403">
        <v>0.0042249</v>
      </c>
      <c r="F13403">
        <v>0.0228033</v>
      </c>
      <c r="G13403">
        <v>0</v>
      </c>
      <c r="H13403">
        <v>0.173424</v>
      </c>
      <c r="I13403">
        <v>0.0573571</v>
      </c>
      <c r="J13403">
        <v>3.6888795</v>
      </c>
      <c r="K13403">
        <v>0.00917804</v>
      </c>
      <c r="L13403">
        <v>12.4896</v>
      </c>
      <c r="M13403">
        <v>63.396</v>
      </c>
      <c r="N13403">
        <f t="shared" si="209"/>
        <v>6.0783580794042</v>
      </c>
    </row>
    <row r="13404" spans="1:14">
      <c r="A13404">
        <v>2769</v>
      </c>
      <c r="B13404">
        <v>2016</v>
      </c>
      <c r="C13404">
        <v>0.0348259</v>
      </c>
      <c r="D13404">
        <v>0</v>
      </c>
      <c r="E13404">
        <v>0</v>
      </c>
      <c r="F13404">
        <v>0</v>
      </c>
      <c r="G13404">
        <v>0</v>
      </c>
      <c r="H13404">
        <v>0.0004914</v>
      </c>
      <c r="I13404" s="3">
        <v>3.89e-5</v>
      </c>
      <c r="J13404">
        <v>0</v>
      </c>
      <c r="K13404">
        <v>0.01638034</v>
      </c>
      <c r="L13404">
        <v>6.3622</v>
      </c>
      <c r="M13404">
        <v>48.17</v>
      </c>
      <c r="N13404">
        <f t="shared" si="209"/>
        <v>4.1420803830642</v>
      </c>
    </row>
    <row r="13405" spans="1:14">
      <c r="A13405">
        <v>2769</v>
      </c>
      <c r="B13405">
        <v>2017</v>
      </c>
      <c r="C13405">
        <v>0.0201342</v>
      </c>
      <c r="D13405">
        <v>0</v>
      </c>
      <c r="E13405">
        <v>0</v>
      </c>
      <c r="F13405">
        <v>0</v>
      </c>
      <c r="G13405">
        <v>0</v>
      </c>
      <c r="H13405">
        <v>0.0005836</v>
      </c>
      <c r="I13405" s="3">
        <v>6.39e-5</v>
      </c>
      <c r="J13405">
        <v>0</v>
      </c>
      <c r="K13405">
        <v>0.01797753</v>
      </c>
      <c r="L13405">
        <v>5.5782</v>
      </c>
      <c r="M13405">
        <v>48.65</v>
      </c>
      <c r="N13405">
        <f t="shared" si="209"/>
        <v>4.1179830694009</v>
      </c>
    </row>
    <row r="13406" spans="1:14">
      <c r="A13406">
        <v>2769</v>
      </c>
      <c r="B13406">
        <v>2018</v>
      </c>
      <c r="C13406">
        <v>0.0314607</v>
      </c>
      <c r="D13406">
        <v>0</v>
      </c>
      <c r="E13406">
        <v>0.0015929</v>
      </c>
      <c r="F13406">
        <v>0.0002468</v>
      </c>
      <c r="G13406">
        <v>0</v>
      </c>
      <c r="H13406">
        <v>0.0009689</v>
      </c>
      <c r="I13406" s="3">
        <v>6.14e-5</v>
      </c>
      <c r="J13406">
        <v>0</v>
      </c>
      <c r="K13406">
        <v>0.02092187</v>
      </c>
      <c r="L13406">
        <v>3.9396</v>
      </c>
      <c r="M13406">
        <v>67.77</v>
      </c>
      <c r="N13406">
        <f t="shared" si="209"/>
        <v>5.4458416432571</v>
      </c>
    </row>
    <row r="13407" spans="1:14">
      <c r="A13407">
        <v>2769</v>
      </c>
      <c r="B13407">
        <v>2019</v>
      </c>
      <c r="C13407">
        <v>0.04</v>
      </c>
      <c r="D13407">
        <v>0</v>
      </c>
      <c r="E13407">
        <v>0.0021189</v>
      </c>
      <c r="F13407">
        <v>0.0002151</v>
      </c>
      <c r="G13407">
        <v>0</v>
      </c>
      <c r="H13407">
        <v>0.0014824</v>
      </c>
      <c r="I13407">
        <v>0.0004376</v>
      </c>
      <c r="J13407">
        <v>0</v>
      </c>
      <c r="K13407">
        <v>0.01963584</v>
      </c>
      <c r="L13407">
        <v>7.3573</v>
      </c>
      <c r="M13407">
        <v>73.56</v>
      </c>
      <c r="N13407">
        <f t="shared" si="209"/>
        <v>6.1452918773982</v>
      </c>
    </row>
    <row r="13408" spans="1:14">
      <c r="A13408">
        <v>2769</v>
      </c>
      <c r="B13408">
        <v>2020</v>
      </c>
      <c r="C13408">
        <v>0.0405405</v>
      </c>
      <c r="D13408">
        <v>0</v>
      </c>
      <c r="E13408">
        <v>0.0035903</v>
      </c>
      <c r="F13408">
        <v>0.0004124</v>
      </c>
      <c r="G13408">
        <v>0</v>
      </c>
      <c r="H13408">
        <v>0.0015151</v>
      </c>
      <c r="I13408">
        <v>0.0003486</v>
      </c>
      <c r="J13408">
        <v>0</v>
      </c>
      <c r="K13408">
        <v>0.02095293</v>
      </c>
      <c r="L13408">
        <v>3.285</v>
      </c>
      <c r="M13408">
        <v>73.56</v>
      </c>
      <c r="N13408">
        <f t="shared" si="209"/>
        <v>5.8365790632589</v>
      </c>
    </row>
    <row r="13409" spans="1:14">
      <c r="A13409">
        <v>2769</v>
      </c>
      <c r="B13409">
        <v>2021</v>
      </c>
      <c r="C13409">
        <v>0.0363128</v>
      </c>
      <c r="D13409">
        <v>0</v>
      </c>
      <c r="E13409">
        <v>0.0045603</v>
      </c>
      <c r="F13409">
        <v>0.0005433</v>
      </c>
      <c r="G13409">
        <v>0</v>
      </c>
      <c r="H13409">
        <v>0.0020656</v>
      </c>
      <c r="I13409">
        <v>0.0005218</v>
      </c>
      <c r="J13409">
        <v>0</v>
      </c>
      <c r="K13409">
        <v>0.03352949</v>
      </c>
      <c r="L13409">
        <v>11.6188</v>
      </c>
      <c r="M13409">
        <v>68.78</v>
      </c>
      <c r="N13409">
        <f t="shared" si="209"/>
        <v>6.1072744508697</v>
      </c>
    </row>
    <row r="13410" spans="1:14">
      <c r="A13410">
        <v>2769</v>
      </c>
      <c r="B13410">
        <v>2022</v>
      </c>
      <c r="C13410">
        <v>0.064982</v>
      </c>
      <c r="D13410">
        <v>0</v>
      </c>
      <c r="E13410">
        <v>0.0074154</v>
      </c>
      <c r="F13410">
        <v>0.0008096</v>
      </c>
      <c r="G13410">
        <v>0</v>
      </c>
      <c r="H13410">
        <v>0.0021298</v>
      </c>
      <c r="I13410">
        <v>0.0001865</v>
      </c>
      <c r="J13410">
        <v>1.0986123</v>
      </c>
      <c r="K13410">
        <v>0.02177095</v>
      </c>
      <c r="L13410">
        <v>10.7776</v>
      </c>
      <c r="M13410">
        <v>58.099</v>
      </c>
      <c r="N13410">
        <f t="shared" si="209"/>
        <v>5.3199149253535</v>
      </c>
    </row>
    <row r="13411" spans="1:14">
      <c r="A13411">
        <v>2771</v>
      </c>
      <c r="B13411">
        <v>2016</v>
      </c>
      <c r="C13411">
        <v>0.0481283</v>
      </c>
      <c r="D13411">
        <v>0.2513369</v>
      </c>
      <c r="E13411">
        <v>0</v>
      </c>
      <c r="F13411">
        <v>0</v>
      </c>
      <c r="G13411">
        <v>0</v>
      </c>
      <c r="H13411">
        <v>0.1210067</v>
      </c>
      <c r="I13411">
        <v>0.0029642</v>
      </c>
      <c r="J13411">
        <v>0</v>
      </c>
      <c r="K13411">
        <v>0.04046053</v>
      </c>
      <c r="L13411">
        <v>0.2366</v>
      </c>
      <c r="M13411">
        <v>67.47</v>
      </c>
      <c r="N13411">
        <f t="shared" si="209"/>
        <v>5.1724237616739</v>
      </c>
    </row>
    <row r="13412" spans="1:14">
      <c r="A13412">
        <v>2771</v>
      </c>
      <c r="B13412">
        <v>2017</v>
      </c>
      <c r="C13412">
        <v>0.0499139</v>
      </c>
      <c r="D13412">
        <v>0.2203098</v>
      </c>
      <c r="E13412">
        <v>0</v>
      </c>
      <c r="F13412">
        <v>0</v>
      </c>
      <c r="G13412">
        <v>0</v>
      </c>
      <c r="H13412">
        <v>0.1164072</v>
      </c>
      <c r="I13412">
        <v>0.0025083</v>
      </c>
      <c r="J13412">
        <v>0</v>
      </c>
      <c r="K13412">
        <v>0.02854918</v>
      </c>
      <c r="L13412">
        <v>3.4533</v>
      </c>
      <c r="M13412">
        <v>70.3</v>
      </c>
      <c r="N13412">
        <f t="shared" si="209"/>
        <v>5.6278322876534</v>
      </c>
    </row>
    <row r="13413" spans="1:14">
      <c r="A13413">
        <v>2771</v>
      </c>
      <c r="B13413">
        <v>2018</v>
      </c>
      <c r="C13413">
        <v>0.0413534</v>
      </c>
      <c r="D13413">
        <v>0.2236842</v>
      </c>
      <c r="E13413">
        <v>0.0305947</v>
      </c>
      <c r="F13413">
        <v>0.0013506</v>
      </c>
      <c r="G13413">
        <v>0.0003217</v>
      </c>
      <c r="H13413">
        <v>0.099016</v>
      </c>
      <c r="I13413">
        <v>0.0018149</v>
      </c>
      <c r="J13413">
        <v>2.3025851</v>
      </c>
      <c r="K13413">
        <v>0.0349871</v>
      </c>
      <c r="L13413">
        <v>6.6584</v>
      </c>
      <c r="M13413">
        <v>74.22</v>
      </c>
      <c r="N13413">
        <f t="shared" si="209"/>
        <v>6.350409353434</v>
      </c>
    </row>
    <row r="13414" spans="1:14">
      <c r="A13414">
        <v>2771</v>
      </c>
      <c r="B13414">
        <v>2019</v>
      </c>
      <c r="C13414">
        <v>0.0525292</v>
      </c>
      <c r="D13414">
        <v>0.266537</v>
      </c>
      <c r="E13414">
        <v>0.0386875</v>
      </c>
      <c r="F13414">
        <v>0.000927</v>
      </c>
      <c r="G13414">
        <v>0</v>
      </c>
      <c r="H13414">
        <v>0.0950993</v>
      </c>
      <c r="I13414">
        <v>0.0120887</v>
      </c>
      <c r="J13414">
        <v>1.7917595</v>
      </c>
      <c r="K13414">
        <v>0.03601286</v>
      </c>
      <c r="L13414">
        <v>5.6637</v>
      </c>
      <c r="M13414">
        <v>71.88</v>
      </c>
      <c r="N13414">
        <f t="shared" si="209"/>
        <v>6.0633794214948</v>
      </c>
    </row>
    <row r="13415" spans="1:14">
      <c r="A13415">
        <v>2771</v>
      </c>
      <c r="B13415">
        <v>2020</v>
      </c>
      <c r="C13415">
        <v>0.056872</v>
      </c>
      <c r="D13415">
        <v>0.2796209</v>
      </c>
      <c r="E13415">
        <v>0.039722</v>
      </c>
      <c r="F13415">
        <v>0.0008508</v>
      </c>
      <c r="G13415">
        <v>0</v>
      </c>
      <c r="H13415">
        <v>0.0923557</v>
      </c>
      <c r="I13415">
        <v>0.0069775</v>
      </c>
      <c r="J13415">
        <v>1.0986123</v>
      </c>
      <c r="K13415">
        <v>0.04776219</v>
      </c>
      <c r="L13415">
        <v>6.198</v>
      </c>
      <c r="M13415">
        <v>71.88</v>
      </c>
      <c r="N13415">
        <f t="shared" si="209"/>
        <v>6.0519352500017</v>
      </c>
    </row>
    <row r="13416" spans="1:14">
      <c r="A13416">
        <v>2771</v>
      </c>
      <c r="B13416">
        <v>2021</v>
      </c>
      <c r="C13416">
        <v>0.0621762</v>
      </c>
      <c r="D13416">
        <v>0.246114</v>
      </c>
      <c r="E13416">
        <v>0.0387073</v>
      </c>
      <c r="F13416">
        <v>0.0019267</v>
      </c>
      <c r="G13416">
        <v>0</v>
      </c>
      <c r="H13416">
        <v>0.08708</v>
      </c>
      <c r="I13416">
        <v>0.0023467</v>
      </c>
      <c r="J13416">
        <v>1.3862944</v>
      </c>
      <c r="K13416">
        <v>0.0413129</v>
      </c>
      <c r="L13416">
        <v>7.4803</v>
      </c>
      <c r="M13416">
        <v>67.7</v>
      </c>
      <c r="N13416">
        <f t="shared" si="209"/>
        <v>5.851091273267</v>
      </c>
    </row>
    <row r="13417" spans="1:14">
      <c r="A13417">
        <v>2771</v>
      </c>
      <c r="B13417">
        <v>2022</v>
      </c>
      <c r="C13417">
        <v>0.0733696</v>
      </c>
      <c r="D13417">
        <v>0.2826087</v>
      </c>
      <c r="E13417">
        <v>0.037179</v>
      </c>
      <c r="F13417">
        <v>0.001451</v>
      </c>
      <c r="G13417">
        <v>0</v>
      </c>
      <c r="H13417">
        <v>0.0852346</v>
      </c>
      <c r="I13417">
        <v>0.0008315</v>
      </c>
      <c r="J13417">
        <v>0.69314718</v>
      </c>
      <c r="K13417">
        <v>0.05615149</v>
      </c>
      <c r="L13417">
        <v>10.9952</v>
      </c>
      <c r="M13417">
        <v>56.714</v>
      </c>
      <c r="N13417">
        <f t="shared" si="209"/>
        <v>5.2347003765621</v>
      </c>
    </row>
    <row r="13418" spans="1:14">
      <c r="A13418">
        <v>2772</v>
      </c>
      <c r="B13418">
        <v>2016</v>
      </c>
      <c r="C13418">
        <v>0.0028249</v>
      </c>
      <c r="D13418">
        <v>0.0621469</v>
      </c>
      <c r="E13418">
        <v>0</v>
      </c>
      <c r="F13418">
        <v>0</v>
      </c>
      <c r="G13418">
        <v>0</v>
      </c>
      <c r="H13418">
        <v>0.2396191</v>
      </c>
      <c r="I13418">
        <v>0.0672036</v>
      </c>
      <c r="J13418">
        <v>0</v>
      </c>
      <c r="K13418">
        <v>0</v>
      </c>
      <c r="L13418">
        <v>0</v>
      </c>
      <c r="M13418">
        <v>0</v>
      </c>
      <c r="N13418">
        <f t="shared" si="209"/>
        <v>0.027747860804</v>
      </c>
    </row>
    <row r="13419" spans="1:14">
      <c r="A13419">
        <v>2772</v>
      </c>
      <c r="B13419">
        <v>2017</v>
      </c>
      <c r="C13419">
        <v>0.002204</v>
      </c>
      <c r="D13419">
        <v>0.0648615</v>
      </c>
      <c r="E13419">
        <v>0</v>
      </c>
      <c r="F13419">
        <v>0</v>
      </c>
      <c r="G13419">
        <v>0</v>
      </c>
      <c r="H13419">
        <v>0.2979405</v>
      </c>
      <c r="I13419">
        <v>0.0571386</v>
      </c>
      <c r="J13419">
        <v>0</v>
      </c>
      <c r="K13419">
        <v>0</v>
      </c>
      <c r="L13419">
        <v>0</v>
      </c>
      <c r="M13419">
        <v>0</v>
      </c>
      <c r="N13419">
        <f t="shared" si="209"/>
        <v>0.031472673535</v>
      </c>
    </row>
    <row r="13420" spans="1:14">
      <c r="A13420">
        <v>2772</v>
      </c>
      <c r="B13420">
        <v>2018</v>
      </c>
      <c r="C13420">
        <v>0.000773</v>
      </c>
      <c r="D13420">
        <v>0.0546251</v>
      </c>
      <c r="E13420" s="3">
        <v>6.11e-5</v>
      </c>
      <c r="F13420">
        <v>0</v>
      </c>
      <c r="G13420">
        <v>0</v>
      </c>
      <c r="H13420">
        <v>0.4371252</v>
      </c>
      <c r="I13420">
        <v>0.0710623</v>
      </c>
      <c r="J13420">
        <v>2.3978953</v>
      </c>
      <c r="K13420">
        <v>0.00203583</v>
      </c>
      <c r="L13420">
        <v>5.5888</v>
      </c>
      <c r="M13420">
        <v>53.39</v>
      </c>
      <c r="N13420">
        <f t="shared" si="209"/>
        <v>4.7036221626109</v>
      </c>
    </row>
    <row r="13421" spans="1:14">
      <c r="A13421">
        <v>2772</v>
      </c>
      <c r="B13421">
        <v>2019</v>
      </c>
      <c r="C13421">
        <v>0.0017073</v>
      </c>
      <c r="D13421">
        <v>0.0397561</v>
      </c>
      <c r="E13421">
        <v>0.0004797</v>
      </c>
      <c r="F13421" s="3">
        <v>5.03e-5</v>
      </c>
      <c r="G13421">
        <v>0</v>
      </c>
      <c r="H13421">
        <v>0.4107057</v>
      </c>
      <c r="I13421">
        <v>0.0657592</v>
      </c>
      <c r="J13421">
        <v>3.2958369</v>
      </c>
      <c r="K13421">
        <v>0.00373134</v>
      </c>
      <c r="L13421">
        <v>12.267</v>
      </c>
      <c r="M13421">
        <v>50.48</v>
      </c>
      <c r="N13421">
        <f t="shared" si="209"/>
        <v>5.0561498507312</v>
      </c>
    </row>
    <row r="13422" spans="1:14">
      <c r="A13422">
        <v>2772</v>
      </c>
      <c r="B13422">
        <v>2020</v>
      </c>
      <c r="C13422">
        <v>0.0009619</v>
      </c>
      <c r="D13422">
        <v>0.0607926</v>
      </c>
      <c r="E13422">
        <v>0.0016684</v>
      </c>
      <c r="F13422">
        <v>0.0002081</v>
      </c>
      <c r="G13422">
        <v>0</v>
      </c>
      <c r="H13422">
        <v>0.3954575</v>
      </c>
      <c r="I13422">
        <v>0.0607433</v>
      </c>
      <c r="J13422">
        <v>0</v>
      </c>
      <c r="K13422">
        <v>0.00273673</v>
      </c>
      <c r="L13422">
        <v>7.122</v>
      </c>
      <c r="M13422">
        <v>64.1</v>
      </c>
      <c r="N13422">
        <f t="shared" si="209"/>
        <v>5.4435402415969</v>
      </c>
    </row>
    <row r="13423" spans="1:14">
      <c r="A13423">
        <v>2772</v>
      </c>
      <c r="B13423">
        <v>2021</v>
      </c>
      <c r="C13423">
        <v>0.0014316</v>
      </c>
      <c r="D13423">
        <v>0.0497495</v>
      </c>
      <c r="E13423">
        <v>0.0026407</v>
      </c>
      <c r="F13423">
        <v>0.0001781</v>
      </c>
      <c r="G13423">
        <v>0</v>
      </c>
      <c r="H13423">
        <v>0.387296</v>
      </c>
      <c r="I13423">
        <v>0.0535151</v>
      </c>
      <c r="J13423">
        <v>2.7080503</v>
      </c>
      <c r="K13423">
        <v>0.00295041</v>
      </c>
      <c r="L13423">
        <v>0.4278</v>
      </c>
      <c r="M13423">
        <v>67.67</v>
      </c>
      <c r="N13423">
        <f t="shared" si="209"/>
        <v>5.4146412875443</v>
      </c>
    </row>
    <row r="13424" spans="1:14">
      <c r="A13424">
        <v>2772</v>
      </c>
      <c r="B13424">
        <v>2022</v>
      </c>
      <c r="C13424">
        <v>0.0025022</v>
      </c>
      <c r="D13424">
        <v>0.0321716</v>
      </c>
      <c r="E13424">
        <v>0.0039754</v>
      </c>
      <c r="F13424" s="3">
        <v>6.25e-5</v>
      </c>
      <c r="G13424">
        <v>0</v>
      </c>
      <c r="H13424">
        <v>0.352768</v>
      </c>
      <c r="I13424">
        <v>0.05212</v>
      </c>
      <c r="J13424">
        <v>2.0794415</v>
      </c>
      <c r="K13424">
        <v>0.00398804</v>
      </c>
      <c r="L13424">
        <v>13.5584</v>
      </c>
      <c r="M13424">
        <v>60.62</v>
      </c>
      <c r="N13424">
        <f t="shared" si="209"/>
        <v>5.8238876679852</v>
      </c>
    </row>
    <row r="13425" spans="1:14">
      <c r="A13425">
        <v>2773</v>
      </c>
      <c r="B13425">
        <v>2016</v>
      </c>
      <c r="C13425">
        <v>0.0437557</v>
      </c>
      <c r="D13425">
        <v>0.0824977</v>
      </c>
      <c r="E13425">
        <v>0</v>
      </c>
      <c r="F13425">
        <v>0</v>
      </c>
      <c r="G13425">
        <v>0</v>
      </c>
      <c r="H13425">
        <v>0.1087782</v>
      </c>
      <c r="I13425">
        <v>0.0421787</v>
      </c>
      <c r="J13425">
        <v>3.2188759</v>
      </c>
      <c r="K13425">
        <v>0.00377834</v>
      </c>
      <c r="L13425">
        <v>10.686</v>
      </c>
      <c r="M13425">
        <v>55.61</v>
      </c>
      <c r="N13425">
        <f t="shared" si="209"/>
        <v>5.3016080333302</v>
      </c>
    </row>
    <row r="13426" spans="1:14">
      <c r="A13426">
        <v>2773</v>
      </c>
      <c r="B13426">
        <v>2017</v>
      </c>
      <c r="C13426">
        <v>0.0555556</v>
      </c>
      <c r="D13426">
        <v>0.0904444</v>
      </c>
      <c r="E13426">
        <v>0</v>
      </c>
      <c r="F13426">
        <v>0</v>
      </c>
      <c r="G13426">
        <v>0</v>
      </c>
      <c r="H13426">
        <v>0.0951442</v>
      </c>
      <c r="I13426">
        <v>0.0389549</v>
      </c>
      <c r="J13426">
        <v>2.7725887</v>
      </c>
      <c r="K13426">
        <v>0.00352941</v>
      </c>
      <c r="L13426">
        <v>9.4257</v>
      </c>
      <c r="M13426">
        <v>51.35</v>
      </c>
      <c r="N13426">
        <f t="shared" si="209"/>
        <v>4.8483149854653</v>
      </c>
    </row>
    <row r="13427" spans="1:14">
      <c r="A13427">
        <v>2773</v>
      </c>
      <c r="B13427">
        <v>2018</v>
      </c>
      <c r="C13427">
        <v>0.0638978</v>
      </c>
      <c r="D13427">
        <v>0.0988133</v>
      </c>
      <c r="E13427">
        <v>0.0274685</v>
      </c>
      <c r="F13427">
        <v>0.0400555</v>
      </c>
      <c r="G13427">
        <v>0</v>
      </c>
      <c r="H13427">
        <v>0.0850514</v>
      </c>
      <c r="I13427">
        <v>0.0529046</v>
      </c>
      <c r="J13427">
        <v>3.0910425</v>
      </c>
      <c r="K13427">
        <v>0.00434664</v>
      </c>
      <c r="L13427">
        <v>11.5584</v>
      </c>
      <c r="M13427">
        <v>66.01</v>
      </c>
      <c r="N13427">
        <f t="shared" si="209"/>
        <v>6.1585892692822</v>
      </c>
    </row>
    <row r="13428" spans="1:14">
      <c r="A13428">
        <v>2773</v>
      </c>
      <c r="B13428">
        <v>2019</v>
      </c>
      <c r="C13428">
        <v>0.0687931</v>
      </c>
      <c r="D13428">
        <v>0.1154487</v>
      </c>
      <c r="E13428">
        <v>0.0289607</v>
      </c>
      <c r="F13428">
        <v>0.0482545</v>
      </c>
      <c r="G13428">
        <v>0</v>
      </c>
      <c r="H13428">
        <v>0.1257319</v>
      </c>
      <c r="I13428">
        <v>0.0547073</v>
      </c>
      <c r="J13428">
        <v>2.9957323</v>
      </c>
      <c r="K13428">
        <v>0.00354724</v>
      </c>
      <c r="L13428">
        <v>2.1837</v>
      </c>
      <c r="M13428">
        <v>71.79</v>
      </c>
      <c r="N13428">
        <f t="shared" si="209"/>
        <v>5.8843594831752</v>
      </c>
    </row>
    <row r="13429" spans="1:14">
      <c r="A13429">
        <v>2773</v>
      </c>
      <c r="B13429">
        <v>2020</v>
      </c>
      <c r="C13429">
        <v>0.0723854</v>
      </c>
      <c r="D13429">
        <v>0.137558</v>
      </c>
      <c r="E13429">
        <v>0.0518829</v>
      </c>
      <c r="F13429">
        <v>0.4264157</v>
      </c>
      <c r="G13429">
        <v>0</v>
      </c>
      <c r="H13429">
        <v>0.1676881</v>
      </c>
      <c r="I13429">
        <v>0.0420161</v>
      </c>
      <c r="J13429">
        <v>2.8332133</v>
      </c>
      <c r="K13429">
        <v>0.00374707</v>
      </c>
      <c r="L13429">
        <v>11.469</v>
      </c>
      <c r="M13429">
        <v>70.21</v>
      </c>
      <c r="N13429">
        <f t="shared" si="209"/>
        <v>6.5189499143991</v>
      </c>
    </row>
    <row r="13430" spans="1:14">
      <c r="A13430">
        <v>2773</v>
      </c>
      <c r="B13430">
        <v>2021</v>
      </c>
      <c r="C13430">
        <v>0.0691268</v>
      </c>
      <c r="D13430">
        <v>0.1387734</v>
      </c>
      <c r="E13430">
        <v>0.0368321</v>
      </c>
      <c r="F13430">
        <v>0.2264442</v>
      </c>
      <c r="G13430">
        <v>0</v>
      </c>
      <c r="H13430">
        <v>0.1835506</v>
      </c>
      <c r="I13430">
        <v>0.039995</v>
      </c>
      <c r="J13430">
        <v>3.6109178</v>
      </c>
      <c r="K13430">
        <v>0.00577574</v>
      </c>
      <c r="L13430">
        <v>3.7727</v>
      </c>
      <c r="M13430">
        <v>69.18</v>
      </c>
      <c r="N13430">
        <f t="shared" si="209"/>
        <v>5.8867954741092</v>
      </c>
    </row>
    <row r="13431" spans="1:14">
      <c r="A13431">
        <v>2773</v>
      </c>
      <c r="B13431">
        <v>2022</v>
      </c>
      <c r="C13431">
        <v>0.0766378</v>
      </c>
      <c r="D13431">
        <v>0.1253399</v>
      </c>
      <c r="E13431">
        <v>0.0366603</v>
      </c>
      <c r="F13431">
        <v>0.0580658</v>
      </c>
      <c r="G13431">
        <v>0</v>
      </c>
      <c r="H13431">
        <v>0.2672776</v>
      </c>
      <c r="I13431">
        <v>0.0428894</v>
      </c>
      <c r="J13431">
        <v>1.6094379</v>
      </c>
      <c r="K13431">
        <v>0.00804176</v>
      </c>
      <c r="L13431">
        <v>9.9136</v>
      </c>
      <c r="M13431">
        <v>74.961</v>
      </c>
      <c r="N13431">
        <f t="shared" si="209"/>
        <v>6.6179507465298</v>
      </c>
    </row>
    <row r="13432" spans="1:14">
      <c r="A13432">
        <v>2774</v>
      </c>
      <c r="B13432">
        <v>2018</v>
      </c>
      <c r="C13432">
        <v>0.0043103</v>
      </c>
      <c r="D13432">
        <v>0.0840517</v>
      </c>
      <c r="E13432">
        <v>0.0163897</v>
      </c>
      <c r="F13432">
        <v>0.006542</v>
      </c>
      <c r="G13432">
        <v>0</v>
      </c>
      <c r="H13432">
        <v>0.0810672</v>
      </c>
      <c r="I13432">
        <v>0.0455167</v>
      </c>
      <c r="J13432">
        <v>3.3322046</v>
      </c>
      <c r="K13432">
        <v>0.00491481</v>
      </c>
      <c r="L13432">
        <v>4.5864</v>
      </c>
      <c r="M13432">
        <v>62.03</v>
      </c>
      <c r="N13432">
        <f t="shared" si="209"/>
        <v>5.3331355861013</v>
      </c>
    </row>
    <row r="13433" spans="1:14">
      <c r="A13433">
        <v>2774</v>
      </c>
      <c r="B13433">
        <v>2019</v>
      </c>
      <c r="C13433">
        <v>0.0052562</v>
      </c>
      <c r="D13433">
        <v>0.0795007</v>
      </c>
      <c r="E13433">
        <v>0.0199988</v>
      </c>
      <c r="F13433">
        <v>0.0046377</v>
      </c>
      <c r="G13433">
        <v>0</v>
      </c>
      <c r="H13433">
        <v>0.1064782</v>
      </c>
      <c r="I13433">
        <v>0.0380858</v>
      </c>
      <c r="J13433">
        <v>3.8501475</v>
      </c>
      <c r="K13433">
        <v>0.00462606</v>
      </c>
      <c r="L13433">
        <v>13.0355</v>
      </c>
      <c r="M13433">
        <v>58.44</v>
      </c>
      <c r="N13433">
        <f t="shared" si="209"/>
        <v>5.7434577314158</v>
      </c>
    </row>
    <row r="13434" spans="1:14">
      <c r="A13434">
        <v>2774</v>
      </c>
      <c r="B13434">
        <v>2020</v>
      </c>
      <c r="C13434">
        <v>0.0058442</v>
      </c>
      <c r="D13434">
        <v>0.0883117</v>
      </c>
      <c r="E13434">
        <v>0.0197001</v>
      </c>
      <c r="F13434">
        <v>0.0029356</v>
      </c>
      <c r="G13434">
        <v>0</v>
      </c>
      <c r="H13434">
        <v>0.0925979</v>
      </c>
      <c r="I13434">
        <v>0.0823364</v>
      </c>
      <c r="J13434">
        <v>2.9957323</v>
      </c>
      <c r="K13434">
        <v>0.00538048</v>
      </c>
      <c r="L13434">
        <v>12.603</v>
      </c>
      <c r="M13434">
        <v>59.2</v>
      </c>
      <c r="N13434">
        <f t="shared" si="209"/>
        <v>5.7048097390304</v>
      </c>
    </row>
    <row r="13435" spans="1:14">
      <c r="A13435">
        <v>2774</v>
      </c>
      <c r="B13435">
        <v>2021</v>
      </c>
      <c r="C13435">
        <v>0.0060277</v>
      </c>
      <c r="D13435">
        <v>0.1097046</v>
      </c>
      <c r="E13435">
        <v>0.0126177</v>
      </c>
      <c r="F13435">
        <v>0.0033812</v>
      </c>
      <c r="G13435">
        <v>0</v>
      </c>
      <c r="H13435">
        <v>0.0595788</v>
      </c>
      <c r="I13435">
        <v>0.0591821</v>
      </c>
      <c r="J13435">
        <v>3.2958369</v>
      </c>
      <c r="K13435">
        <v>0.0068034</v>
      </c>
      <c r="L13435">
        <v>2.9047</v>
      </c>
      <c r="M13435">
        <v>59.2</v>
      </c>
      <c r="N13435">
        <f t="shared" si="209"/>
        <v>4.988576815287</v>
      </c>
    </row>
    <row r="13436" spans="1:14">
      <c r="A13436">
        <v>2774</v>
      </c>
      <c r="B13436">
        <v>2022</v>
      </c>
      <c r="C13436">
        <v>0.0041128</v>
      </c>
      <c r="D13436">
        <v>0.1321974</v>
      </c>
      <c r="E13436">
        <v>0.0199633</v>
      </c>
      <c r="F13436">
        <v>0.0097399</v>
      </c>
      <c r="G13436">
        <v>0</v>
      </c>
      <c r="H13436">
        <v>0.0798115</v>
      </c>
      <c r="I13436">
        <v>0.0682375</v>
      </c>
      <c r="J13436">
        <v>2.5649493</v>
      </c>
      <c r="K13436">
        <v>0.01340531</v>
      </c>
      <c r="L13436">
        <v>5.072</v>
      </c>
      <c r="M13436">
        <v>55.489</v>
      </c>
      <c r="N13436">
        <f t="shared" si="209"/>
        <v>4.8209605907083</v>
      </c>
    </row>
    <row r="13437" spans="1:14">
      <c r="A13437">
        <v>2775</v>
      </c>
      <c r="B13437">
        <v>2016</v>
      </c>
      <c r="C13437">
        <v>0.0469108</v>
      </c>
      <c r="D13437">
        <v>0.1498856</v>
      </c>
      <c r="E13437">
        <v>0</v>
      </c>
      <c r="F13437">
        <v>0</v>
      </c>
      <c r="G13437">
        <v>0</v>
      </c>
      <c r="H13437">
        <v>0.0109333</v>
      </c>
      <c r="I13437">
        <v>0.0053935</v>
      </c>
      <c r="J13437">
        <v>2.7725887</v>
      </c>
      <c r="K13437">
        <v>0.00147203</v>
      </c>
      <c r="L13437">
        <v>4.2926</v>
      </c>
      <c r="M13437">
        <v>60.51</v>
      </c>
      <c r="N13437">
        <f t="shared" si="209"/>
        <v>5.1485486012569</v>
      </c>
    </row>
    <row r="13438" spans="1:14">
      <c r="A13438">
        <v>2775</v>
      </c>
      <c r="B13438">
        <v>2017</v>
      </c>
      <c r="C13438">
        <v>0.0513761</v>
      </c>
      <c r="D13438">
        <v>0.153211</v>
      </c>
      <c r="E13438">
        <v>0</v>
      </c>
      <c r="F13438">
        <v>0</v>
      </c>
      <c r="G13438">
        <v>0</v>
      </c>
      <c r="H13438">
        <v>0.0091949</v>
      </c>
      <c r="I13438">
        <v>0.0426743</v>
      </c>
      <c r="J13438">
        <v>4.1431346</v>
      </c>
      <c r="K13438">
        <v>0.00146915</v>
      </c>
      <c r="L13438">
        <v>4.9005</v>
      </c>
      <c r="M13438">
        <v>62.07</v>
      </c>
      <c r="N13438">
        <f t="shared" si="209"/>
        <v>5.4226824653615</v>
      </c>
    </row>
    <row r="13439" spans="1:14">
      <c r="A13439">
        <v>2775</v>
      </c>
      <c r="B13439">
        <v>2018</v>
      </c>
      <c r="C13439">
        <v>0.0558214</v>
      </c>
      <c r="D13439">
        <v>0.1395534</v>
      </c>
      <c r="E13439">
        <v>0.0011778</v>
      </c>
      <c r="F13439">
        <v>0.001729</v>
      </c>
      <c r="G13439">
        <v>0.0001684</v>
      </c>
      <c r="H13439">
        <v>0.006021</v>
      </c>
      <c r="I13439">
        <v>0.0286525</v>
      </c>
      <c r="J13439">
        <v>3.8501475</v>
      </c>
      <c r="K13439">
        <v>0.00140449</v>
      </c>
      <c r="L13439">
        <v>4.3288</v>
      </c>
      <c r="M13439">
        <v>54.18</v>
      </c>
      <c r="N13439">
        <f t="shared" si="209"/>
        <v>4.7563282690097</v>
      </c>
    </row>
    <row r="13440" spans="1:14">
      <c r="A13440">
        <v>2775</v>
      </c>
      <c r="B13440">
        <v>2019</v>
      </c>
      <c r="C13440">
        <v>0.0547753</v>
      </c>
      <c r="D13440">
        <v>0.133427</v>
      </c>
      <c r="E13440">
        <v>0.0009912</v>
      </c>
      <c r="F13440">
        <v>0.0057746</v>
      </c>
      <c r="G13440">
        <v>0.00025</v>
      </c>
      <c r="H13440">
        <v>0.0046517</v>
      </c>
      <c r="I13440">
        <v>0.0225344</v>
      </c>
      <c r="J13440">
        <v>3.1780539</v>
      </c>
      <c r="K13440">
        <v>0.00167715</v>
      </c>
      <c r="L13440">
        <v>2.7434</v>
      </c>
      <c r="M13440">
        <v>61.32</v>
      </c>
      <c r="N13440">
        <f t="shared" si="209"/>
        <v>5.1251286662885</v>
      </c>
    </row>
    <row r="13441" spans="1:14">
      <c r="A13441">
        <v>2775</v>
      </c>
      <c r="B13441">
        <v>2020</v>
      </c>
      <c r="C13441">
        <v>0.0469083</v>
      </c>
      <c r="D13441">
        <v>0.1329069</v>
      </c>
      <c r="E13441">
        <v>0.0111108</v>
      </c>
      <c r="F13441">
        <v>0.0195678</v>
      </c>
      <c r="G13441">
        <v>0.0002256</v>
      </c>
      <c r="H13441">
        <v>0.0037524</v>
      </c>
      <c r="I13441">
        <v>0.0185691</v>
      </c>
      <c r="J13441">
        <v>3.2958369</v>
      </c>
      <c r="K13441">
        <v>0.00230947</v>
      </c>
      <c r="L13441">
        <v>8.424</v>
      </c>
      <c r="M13441">
        <v>66.29</v>
      </c>
      <c r="N13441">
        <f t="shared" si="209"/>
        <v>5.9449880847941</v>
      </c>
    </row>
    <row r="13442" spans="1:14">
      <c r="A13442">
        <v>2775</v>
      </c>
      <c r="B13442">
        <v>2021</v>
      </c>
      <c r="C13442">
        <v>0.045419</v>
      </c>
      <c r="D13442">
        <v>0.1581832</v>
      </c>
      <c r="E13442">
        <v>0.0135871</v>
      </c>
      <c r="F13442">
        <v>0.0160657</v>
      </c>
      <c r="G13442">
        <v>0.000234</v>
      </c>
      <c r="H13442">
        <v>0.0039387</v>
      </c>
      <c r="I13442">
        <v>0.0209262</v>
      </c>
      <c r="J13442">
        <v>2.9957323</v>
      </c>
      <c r="K13442">
        <v>0.0036406</v>
      </c>
      <c r="L13442">
        <v>3.4193</v>
      </c>
      <c r="M13442">
        <v>63.66</v>
      </c>
      <c r="N13442">
        <f t="shared" si="209"/>
        <v>5.344179530904</v>
      </c>
    </row>
    <row r="13443" spans="1:14">
      <c r="A13443">
        <v>2775</v>
      </c>
      <c r="B13443">
        <v>2022</v>
      </c>
      <c r="C13443">
        <v>0.0521201</v>
      </c>
      <c r="D13443">
        <v>0.1077738</v>
      </c>
      <c r="E13443">
        <v>0.0210528</v>
      </c>
      <c r="F13443">
        <v>0.0056145</v>
      </c>
      <c r="G13443">
        <v>0.0005244</v>
      </c>
      <c r="H13443">
        <v>0.0032408</v>
      </c>
      <c r="I13443">
        <v>0.017878</v>
      </c>
      <c r="J13443">
        <v>0.69314718</v>
      </c>
      <c r="K13443">
        <v>0.00202224</v>
      </c>
      <c r="L13443">
        <v>1.232</v>
      </c>
      <c r="M13443">
        <v>57.449</v>
      </c>
      <c r="N13443">
        <f t="shared" ref="N13443:N13506" si="210">C13443*0.07817+D13443*0.07432+E13443*0.13901+F13443*0.14558+G13443*0.10473+H13443*0.07433+I13443*0.07585+J13443*0.07758+K13443*0.07863+L13443*0.0759+M13443*0.07588</f>
        <v>4.5241520280026</v>
      </c>
    </row>
    <row r="13444" spans="1:14">
      <c r="A13444">
        <v>2777</v>
      </c>
      <c r="B13444">
        <v>2016</v>
      </c>
      <c r="C13444">
        <v>0.0314496</v>
      </c>
      <c r="D13444">
        <v>0.187715</v>
      </c>
      <c r="E13444">
        <v>0</v>
      </c>
      <c r="F13444">
        <v>0</v>
      </c>
      <c r="G13444">
        <v>0</v>
      </c>
      <c r="H13444">
        <v>0.0551416</v>
      </c>
      <c r="I13444">
        <v>0.0345053</v>
      </c>
      <c r="J13444">
        <v>1.3862944</v>
      </c>
      <c r="K13444">
        <v>0.01875902</v>
      </c>
      <c r="L13444">
        <v>6.4688</v>
      </c>
      <c r="M13444">
        <v>51.13</v>
      </c>
      <c r="N13444">
        <f t="shared" si="210"/>
        <v>4.5028753574596</v>
      </c>
    </row>
    <row r="13445" spans="1:14">
      <c r="A13445">
        <v>2777</v>
      </c>
      <c r="B13445">
        <v>2017</v>
      </c>
      <c r="C13445">
        <v>0.0301811</v>
      </c>
      <c r="D13445">
        <v>0.1585513</v>
      </c>
      <c r="E13445">
        <v>0</v>
      </c>
      <c r="F13445">
        <v>0</v>
      </c>
      <c r="G13445">
        <v>0</v>
      </c>
      <c r="H13445">
        <v>0.0568951</v>
      </c>
      <c r="I13445">
        <v>0.0370332</v>
      </c>
      <c r="J13445">
        <v>1.0986123</v>
      </c>
      <c r="K13445">
        <v>0.02044698</v>
      </c>
      <c r="L13445">
        <v>4.2093</v>
      </c>
      <c r="M13445">
        <v>54.9</v>
      </c>
      <c r="N13445">
        <f t="shared" si="210"/>
        <v>4.5933167284774</v>
      </c>
    </row>
    <row r="13446" spans="1:14">
      <c r="A13446">
        <v>2777</v>
      </c>
      <c r="B13446">
        <v>2018</v>
      </c>
      <c r="C13446">
        <v>0.0266854</v>
      </c>
      <c r="D13446">
        <v>0.1853933</v>
      </c>
      <c r="E13446">
        <v>0.0327411</v>
      </c>
      <c r="F13446">
        <v>0.0113057</v>
      </c>
      <c r="G13446" s="3">
        <v>1.89e-5</v>
      </c>
      <c r="H13446">
        <v>0.0483336</v>
      </c>
      <c r="I13446">
        <v>0.0617283</v>
      </c>
      <c r="J13446">
        <v>2.5649493</v>
      </c>
      <c r="K13446">
        <v>0.02122515</v>
      </c>
      <c r="L13446">
        <v>13.5884</v>
      </c>
      <c r="M13446">
        <v>57.25</v>
      </c>
      <c r="N13446">
        <f t="shared" si="210"/>
        <v>5.6064856195695</v>
      </c>
    </row>
    <row r="13447" spans="1:14">
      <c r="A13447">
        <v>2777</v>
      </c>
      <c r="B13447">
        <v>2019</v>
      </c>
      <c r="C13447">
        <v>0.0255149</v>
      </c>
      <c r="D13447">
        <v>0.2010452</v>
      </c>
      <c r="E13447">
        <v>0.064825</v>
      </c>
      <c r="F13447">
        <v>0.005452</v>
      </c>
      <c r="G13447">
        <v>0.000186</v>
      </c>
      <c r="H13447">
        <v>0.0456786</v>
      </c>
      <c r="I13447">
        <v>0.058839</v>
      </c>
      <c r="J13447">
        <v>1.0986123</v>
      </c>
      <c r="K13447">
        <v>0.01855124</v>
      </c>
      <c r="L13447">
        <v>3.6163</v>
      </c>
      <c r="M13447">
        <v>54.9</v>
      </c>
      <c r="N13447">
        <f t="shared" si="210"/>
        <v>4.5615971089102</v>
      </c>
    </row>
    <row r="13448" spans="1:14">
      <c r="A13448">
        <v>2777</v>
      </c>
      <c r="B13448">
        <v>2020</v>
      </c>
      <c r="C13448">
        <v>0.0263809</v>
      </c>
      <c r="D13448">
        <v>0.1956581</v>
      </c>
      <c r="E13448">
        <v>0.1027962</v>
      </c>
      <c r="F13448">
        <v>0.0047356</v>
      </c>
      <c r="G13448">
        <v>0.0002291</v>
      </c>
      <c r="H13448">
        <v>0.05275</v>
      </c>
      <c r="I13448">
        <v>0.0537132</v>
      </c>
      <c r="J13448">
        <v>1.6094379</v>
      </c>
      <c r="K13448">
        <v>0.0163876</v>
      </c>
      <c r="L13448">
        <v>12.501</v>
      </c>
      <c r="M13448">
        <v>54.9</v>
      </c>
      <c r="N13448">
        <f t="shared" si="210"/>
        <v>5.280388309988</v>
      </c>
    </row>
    <row r="13449" spans="1:14">
      <c r="A13449">
        <v>2777</v>
      </c>
      <c r="B13449">
        <v>2021</v>
      </c>
      <c r="C13449">
        <v>0.027924</v>
      </c>
      <c r="D13449">
        <v>0.2611582</v>
      </c>
      <c r="E13449">
        <v>0.0987449</v>
      </c>
      <c r="F13449">
        <v>0.0027611</v>
      </c>
      <c r="G13449">
        <v>0.0001802</v>
      </c>
      <c r="H13449">
        <v>0.0550966</v>
      </c>
      <c r="I13449">
        <v>0.0592371</v>
      </c>
      <c r="J13449">
        <v>1.7917595</v>
      </c>
      <c r="K13449">
        <v>0.04420561</v>
      </c>
      <c r="L13449">
        <v>9.1667</v>
      </c>
      <c r="M13449">
        <v>48.57</v>
      </c>
      <c r="N13449">
        <f t="shared" si="210"/>
        <v>4.5680526417743</v>
      </c>
    </row>
    <row r="13450" spans="1:14">
      <c r="A13450">
        <v>2777</v>
      </c>
      <c r="B13450">
        <v>2022</v>
      </c>
      <c r="C13450">
        <v>0.0273144</v>
      </c>
      <c r="D13450">
        <v>0.2650125</v>
      </c>
      <c r="E13450">
        <v>0.1096468</v>
      </c>
      <c r="F13450">
        <v>0.0020843</v>
      </c>
      <c r="G13450" s="3">
        <v>8.33e-5</v>
      </c>
      <c r="H13450">
        <v>0.0482759</v>
      </c>
      <c r="I13450">
        <v>0.0659356</v>
      </c>
      <c r="J13450">
        <v>1.9459101</v>
      </c>
      <c r="K13450">
        <v>0.04518097</v>
      </c>
      <c r="L13450">
        <v>1.4208</v>
      </c>
      <c r="M13450">
        <v>54.5</v>
      </c>
      <c r="N13450">
        <f t="shared" si="210"/>
        <v>4.4437896218551</v>
      </c>
    </row>
    <row r="13451" spans="1:14">
      <c r="A13451">
        <v>2778</v>
      </c>
      <c r="B13451">
        <v>2016</v>
      </c>
      <c r="C13451">
        <v>0</v>
      </c>
      <c r="D13451">
        <v>0.1456954</v>
      </c>
      <c r="E13451">
        <v>0</v>
      </c>
      <c r="F13451">
        <v>0</v>
      </c>
      <c r="G13451">
        <v>0</v>
      </c>
      <c r="H13451">
        <v>0.1271021</v>
      </c>
      <c r="I13451">
        <v>0.0556106</v>
      </c>
      <c r="J13451">
        <v>0</v>
      </c>
      <c r="K13451">
        <v>0</v>
      </c>
      <c r="L13451">
        <v>0</v>
      </c>
      <c r="M13451">
        <v>0</v>
      </c>
      <c r="N13451">
        <f t="shared" si="210"/>
        <v>0.024493645231</v>
      </c>
    </row>
    <row r="13452" spans="1:14">
      <c r="A13452">
        <v>2778</v>
      </c>
      <c r="B13452">
        <v>2017</v>
      </c>
      <c r="C13452">
        <v>0</v>
      </c>
      <c r="D13452">
        <v>0.1456954</v>
      </c>
      <c r="E13452">
        <v>0</v>
      </c>
      <c r="F13452">
        <v>0</v>
      </c>
      <c r="G13452">
        <v>0</v>
      </c>
      <c r="H13452">
        <v>0.1079608</v>
      </c>
      <c r="I13452">
        <v>0.0520771</v>
      </c>
      <c r="J13452">
        <v>0</v>
      </c>
      <c r="K13452">
        <v>0</v>
      </c>
      <c r="L13452">
        <v>0</v>
      </c>
      <c r="M13452">
        <v>0</v>
      </c>
      <c r="N13452">
        <f t="shared" si="210"/>
        <v>0.022802856427</v>
      </c>
    </row>
    <row r="13453" spans="1:14">
      <c r="A13453">
        <v>2778</v>
      </c>
      <c r="B13453">
        <v>2018</v>
      </c>
      <c r="C13453">
        <v>0</v>
      </c>
      <c r="D13453">
        <v>0.2372881</v>
      </c>
      <c r="E13453">
        <v>0.0065849</v>
      </c>
      <c r="F13453">
        <v>0.0152292</v>
      </c>
      <c r="G13453">
        <v>0</v>
      </c>
      <c r="H13453">
        <v>0.2445567</v>
      </c>
      <c r="I13453">
        <v>0.0531123</v>
      </c>
      <c r="J13453">
        <v>0</v>
      </c>
      <c r="K13453">
        <v>0</v>
      </c>
      <c r="L13453">
        <v>0</v>
      </c>
      <c r="M13453">
        <v>0</v>
      </c>
      <c r="N13453">
        <f t="shared" si="210"/>
        <v>0.042974152943</v>
      </c>
    </row>
    <row r="13454" spans="1:14">
      <c r="A13454">
        <v>2778</v>
      </c>
      <c r="B13454">
        <v>2019</v>
      </c>
      <c r="C13454">
        <v>0</v>
      </c>
      <c r="D13454">
        <v>0.2625</v>
      </c>
      <c r="E13454">
        <v>0.0052956</v>
      </c>
      <c r="F13454">
        <v>0.0173685</v>
      </c>
      <c r="G13454">
        <v>0</v>
      </c>
      <c r="H13454">
        <v>0.2240438</v>
      </c>
      <c r="I13454">
        <v>0.0349462</v>
      </c>
      <c r="J13454">
        <v>0</v>
      </c>
      <c r="K13454">
        <v>0</v>
      </c>
      <c r="L13454">
        <v>0</v>
      </c>
      <c r="M13454">
        <v>0</v>
      </c>
      <c r="N13454">
        <f t="shared" si="210"/>
        <v>0.04207749251</v>
      </c>
    </row>
    <row r="13455" spans="1:14">
      <c r="A13455">
        <v>2778</v>
      </c>
      <c r="B13455">
        <v>2020</v>
      </c>
      <c r="C13455">
        <v>0</v>
      </c>
      <c r="D13455">
        <v>0.3614627</v>
      </c>
      <c r="E13455">
        <v>0.0089957</v>
      </c>
      <c r="F13455">
        <v>0.01163</v>
      </c>
      <c r="G13455">
        <v>0</v>
      </c>
      <c r="H13455">
        <v>0.1512532</v>
      </c>
      <c r="I13455">
        <v>0.0189357</v>
      </c>
      <c r="J13455">
        <v>0</v>
      </c>
      <c r="K13455">
        <v>0</v>
      </c>
      <c r="L13455">
        <v>0</v>
      </c>
      <c r="M13455">
        <v>0</v>
      </c>
      <c r="N13455">
        <f t="shared" si="210"/>
        <v>0.042486418722</v>
      </c>
    </row>
    <row r="13456" spans="1:14">
      <c r="A13456">
        <v>2778</v>
      </c>
      <c r="B13456">
        <v>2021</v>
      </c>
      <c r="C13456">
        <v>0</v>
      </c>
      <c r="D13456">
        <v>0.1213793</v>
      </c>
      <c r="E13456">
        <v>0.0111529</v>
      </c>
      <c r="F13456">
        <v>0.0106003</v>
      </c>
      <c r="G13456">
        <v>0</v>
      </c>
      <c r="H13456">
        <v>0.1440384</v>
      </c>
      <c r="I13456">
        <v>0.0174982</v>
      </c>
      <c r="J13456">
        <v>0</v>
      </c>
      <c r="K13456">
        <v>0</v>
      </c>
      <c r="L13456">
        <v>0</v>
      </c>
      <c r="M13456">
        <v>0</v>
      </c>
      <c r="N13456">
        <f t="shared" si="210"/>
        <v>0.024148078621</v>
      </c>
    </row>
    <row r="13457" spans="1:14">
      <c r="A13457">
        <v>2778</v>
      </c>
      <c r="B13457">
        <v>2022</v>
      </c>
      <c r="C13457">
        <v>0</v>
      </c>
      <c r="D13457">
        <v>0.1334333</v>
      </c>
      <c r="E13457">
        <v>0.0145989</v>
      </c>
      <c r="F13457">
        <v>0.0133933</v>
      </c>
      <c r="G13457">
        <v>0</v>
      </c>
      <c r="H13457">
        <v>0.1589392</v>
      </c>
      <c r="I13457">
        <v>0.0187744</v>
      </c>
      <c r="J13457">
        <v>0</v>
      </c>
      <c r="K13457">
        <v>0</v>
      </c>
      <c r="L13457">
        <v>0</v>
      </c>
      <c r="M13457">
        <v>0</v>
      </c>
      <c r="N13457">
        <f t="shared" si="210"/>
        <v>0.027133941535</v>
      </c>
    </row>
    <row r="13458" spans="1:14">
      <c r="A13458">
        <v>2779</v>
      </c>
      <c r="B13458">
        <v>2016</v>
      </c>
      <c r="C13458">
        <v>0.0050188</v>
      </c>
      <c r="D13458">
        <v>0.1028858</v>
      </c>
      <c r="E13458">
        <v>0</v>
      </c>
      <c r="F13458">
        <v>0</v>
      </c>
      <c r="G13458">
        <v>0</v>
      </c>
      <c r="H13458">
        <v>0.1103736</v>
      </c>
      <c r="I13458">
        <v>0.0664152</v>
      </c>
      <c r="J13458">
        <v>2.9957323</v>
      </c>
      <c r="K13458">
        <v>0.00966184</v>
      </c>
      <c r="L13458">
        <v>9.4848</v>
      </c>
      <c r="M13458">
        <v>61.4</v>
      </c>
      <c r="N13458">
        <f t="shared" si="210"/>
        <v>5.6333773971732</v>
      </c>
    </row>
    <row r="13459" spans="1:14">
      <c r="A13459">
        <v>2779</v>
      </c>
      <c r="B13459">
        <v>2017</v>
      </c>
      <c r="C13459">
        <v>0.005</v>
      </c>
      <c r="D13459">
        <v>0.10625</v>
      </c>
      <c r="E13459">
        <v>0</v>
      </c>
      <c r="F13459">
        <v>0</v>
      </c>
      <c r="G13459">
        <v>0</v>
      </c>
      <c r="H13459">
        <v>0.2119229</v>
      </c>
      <c r="I13459">
        <v>0.0588426</v>
      </c>
      <c r="J13459">
        <v>2.3025851</v>
      </c>
      <c r="K13459">
        <v>0.00848999</v>
      </c>
      <c r="L13459">
        <v>10.8054</v>
      </c>
      <c r="M13459">
        <v>63.68</v>
      </c>
      <c r="N13459">
        <f t="shared" si="210"/>
        <v>5.8599731703387</v>
      </c>
    </row>
    <row r="13460" spans="1:14">
      <c r="A13460">
        <v>2779</v>
      </c>
      <c r="B13460">
        <v>2018</v>
      </c>
      <c r="C13460">
        <v>0</v>
      </c>
      <c r="D13460">
        <v>0.119015</v>
      </c>
      <c r="E13460">
        <v>0.0241095</v>
      </c>
      <c r="F13460">
        <v>0.0383232</v>
      </c>
      <c r="G13460">
        <v>0</v>
      </c>
      <c r="H13460">
        <v>0.2567142</v>
      </c>
      <c r="I13460">
        <v>0.0590021</v>
      </c>
      <c r="J13460">
        <v>0</v>
      </c>
      <c r="K13460">
        <v>0</v>
      </c>
      <c r="L13460">
        <v>0</v>
      </c>
      <c r="M13460">
        <v>0</v>
      </c>
      <c r="N13460">
        <f t="shared" si="210"/>
        <v>0.041332623622</v>
      </c>
    </row>
    <row r="13461" spans="1:14">
      <c r="A13461">
        <v>2779</v>
      </c>
      <c r="B13461">
        <v>2019</v>
      </c>
      <c r="C13461">
        <v>0</v>
      </c>
      <c r="D13461">
        <v>0.1111111</v>
      </c>
      <c r="E13461">
        <v>0.0256978</v>
      </c>
      <c r="F13461">
        <v>0.0131631</v>
      </c>
      <c r="G13461">
        <v>0</v>
      </c>
      <c r="H13461">
        <v>0.3798203</v>
      </c>
      <c r="I13461">
        <v>0.0561083</v>
      </c>
      <c r="J13461">
        <v>0</v>
      </c>
      <c r="K13461">
        <v>0</v>
      </c>
      <c r="L13461">
        <v>0</v>
      </c>
      <c r="M13461">
        <v>0</v>
      </c>
      <c r="N13461">
        <f t="shared" si="210"/>
        <v>0.046234169682</v>
      </c>
    </row>
    <row r="13462" spans="1:14">
      <c r="A13462">
        <v>2779</v>
      </c>
      <c r="B13462">
        <v>2020</v>
      </c>
      <c r="C13462">
        <v>0</v>
      </c>
      <c r="D13462">
        <v>0.1088435</v>
      </c>
      <c r="E13462">
        <v>0.0267561</v>
      </c>
      <c r="F13462">
        <v>0.0261936</v>
      </c>
      <c r="G13462">
        <v>0</v>
      </c>
      <c r="H13462">
        <v>0.3452936</v>
      </c>
      <c r="I13462">
        <v>0.060201</v>
      </c>
      <c r="J13462">
        <v>0</v>
      </c>
      <c r="K13462">
        <v>0</v>
      </c>
      <c r="L13462">
        <v>0</v>
      </c>
      <c r="M13462">
        <v>0</v>
      </c>
      <c r="N13462">
        <f t="shared" si="210"/>
        <v>0.045853797807</v>
      </c>
    </row>
    <row r="13463" spans="1:14">
      <c r="A13463">
        <v>2779</v>
      </c>
      <c r="B13463">
        <v>2021</v>
      </c>
      <c r="C13463">
        <v>0</v>
      </c>
      <c r="D13463">
        <v>0.1039474</v>
      </c>
      <c r="E13463">
        <v>0.0224612</v>
      </c>
      <c r="F13463">
        <v>0.0227699</v>
      </c>
      <c r="G13463">
        <v>0</v>
      </c>
      <c r="H13463">
        <v>0.3325577</v>
      </c>
      <c r="I13463">
        <v>0.0599312</v>
      </c>
      <c r="J13463">
        <v>0</v>
      </c>
      <c r="K13463">
        <v>0</v>
      </c>
      <c r="L13463">
        <v>0</v>
      </c>
      <c r="M13463">
        <v>0</v>
      </c>
      <c r="N13463">
        <f t="shared" si="210"/>
        <v>0.043427339583</v>
      </c>
    </row>
    <row r="13464" spans="1:14">
      <c r="A13464">
        <v>2779</v>
      </c>
      <c r="B13464">
        <v>2022</v>
      </c>
      <c r="C13464">
        <v>0.0029369</v>
      </c>
      <c r="D13464">
        <v>0.1380323</v>
      </c>
      <c r="E13464">
        <v>0.0227462</v>
      </c>
      <c r="F13464">
        <v>0.0190644</v>
      </c>
      <c r="G13464">
        <v>0</v>
      </c>
      <c r="H13464">
        <v>0.292893</v>
      </c>
      <c r="I13464">
        <v>0.0547444</v>
      </c>
      <c r="J13464">
        <v>2.5649493</v>
      </c>
      <c r="K13464">
        <v>0.00704359</v>
      </c>
      <c r="L13464">
        <v>10.848</v>
      </c>
      <c r="M13464">
        <v>58.093</v>
      </c>
      <c r="N13464">
        <f t="shared" si="210"/>
        <v>5.4733512262287</v>
      </c>
    </row>
    <row r="13465" spans="1:14">
      <c r="A13465">
        <v>2780</v>
      </c>
      <c r="B13465">
        <v>2016</v>
      </c>
      <c r="C13465">
        <v>0.0163447</v>
      </c>
      <c r="D13465">
        <v>0.0906389</v>
      </c>
      <c r="E13465">
        <v>0</v>
      </c>
      <c r="F13465">
        <v>0</v>
      </c>
      <c r="G13465">
        <v>0</v>
      </c>
      <c r="H13465">
        <v>0.0241396</v>
      </c>
      <c r="I13465">
        <v>0.0013906</v>
      </c>
      <c r="J13465">
        <v>0</v>
      </c>
      <c r="K13465">
        <v>0.01075269</v>
      </c>
      <c r="L13465">
        <v>2.0072</v>
      </c>
      <c r="M13465">
        <v>59.87</v>
      </c>
      <c r="N13465">
        <f t="shared" si="210"/>
        <v>4.7060412857397</v>
      </c>
    </row>
    <row r="13466" spans="1:14">
      <c r="A13466">
        <v>2780</v>
      </c>
      <c r="B13466">
        <v>2017</v>
      </c>
      <c r="C13466">
        <v>0.0282318</v>
      </c>
      <c r="D13466">
        <v>0.1010401</v>
      </c>
      <c r="E13466">
        <v>0</v>
      </c>
      <c r="F13466">
        <v>0</v>
      </c>
      <c r="G13466">
        <v>0</v>
      </c>
      <c r="H13466">
        <v>0.0136758</v>
      </c>
      <c r="I13466">
        <v>0.0016951</v>
      </c>
      <c r="J13466">
        <v>0</v>
      </c>
      <c r="K13466">
        <v>0.00826173</v>
      </c>
      <c r="L13466">
        <v>11.2185</v>
      </c>
      <c r="M13466">
        <v>66.21</v>
      </c>
      <c r="N13466">
        <f t="shared" si="210"/>
        <v>5.8870098454169</v>
      </c>
    </row>
    <row r="13467" spans="1:14">
      <c r="A13467">
        <v>2780</v>
      </c>
      <c r="B13467">
        <v>2018</v>
      </c>
      <c r="C13467">
        <v>0.025974</v>
      </c>
      <c r="D13467">
        <v>0.0665584</v>
      </c>
      <c r="E13467">
        <v>0.0242753</v>
      </c>
      <c r="F13467">
        <v>0.0009128</v>
      </c>
      <c r="G13467">
        <v>0</v>
      </c>
      <c r="H13467">
        <v>0.138164</v>
      </c>
      <c r="I13467">
        <v>0.0027814</v>
      </c>
      <c r="J13467">
        <v>0</v>
      </c>
      <c r="K13467">
        <v>0.00630666</v>
      </c>
      <c r="L13467">
        <v>11.8412</v>
      </c>
      <c r="M13467">
        <v>70.84</v>
      </c>
      <c r="N13467">
        <f t="shared" si="210"/>
        <v>6.2955472747308</v>
      </c>
    </row>
    <row r="13468" spans="1:14">
      <c r="A13468">
        <v>2780</v>
      </c>
      <c r="B13468">
        <v>2019</v>
      </c>
      <c r="C13468">
        <v>0.0272021</v>
      </c>
      <c r="D13468">
        <v>0.0556995</v>
      </c>
      <c r="E13468">
        <v>0.0217545</v>
      </c>
      <c r="F13468">
        <v>0.001053</v>
      </c>
      <c r="G13468">
        <v>0</v>
      </c>
      <c r="H13468">
        <v>0.2468117</v>
      </c>
      <c r="I13468">
        <v>0.0046916</v>
      </c>
      <c r="J13468">
        <v>2.5649493</v>
      </c>
      <c r="K13468">
        <v>0.00872994</v>
      </c>
      <c r="L13468">
        <v>0.0638</v>
      </c>
      <c r="M13468">
        <v>68.94</v>
      </c>
      <c r="N13468">
        <f t="shared" si="210"/>
        <v>5.4638295571792</v>
      </c>
    </row>
    <row r="13469" spans="1:14">
      <c r="A13469">
        <v>2780</v>
      </c>
      <c r="B13469">
        <v>2020</v>
      </c>
      <c r="C13469">
        <v>0.0186667</v>
      </c>
      <c r="D13469">
        <v>0.052</v>
      </c>
      <c r="E13469">
        <v>0.0161878</v>
      </c>
      <c r="F13469">
        <v>0.0008443</v>
      </c>
      <c r="G13469">
        <v>0</v>
      </c>
      <c r="H13469">
        <v>0.2809947</v>
      </c>
      <c r="I13469">
        <v>0.0035688</v>
      </c>
      <c r="J13469">
        <v>0</v>
      </c>
      <c r="K13469">
        <v>0.00729766</v>
      </c>
      <c r="L13469">
        <v>0.018</v>
      </c>
      <c r="M13469">
        <v>68.94</v>
      </c>
      <c r="N13469">
        <f t="shared" si="210"/>
        <v>5.2619612397478</v>
      </c>
    </row>
    <row r="13470" spans="1:14">
      <c r="A13470">
        <v>2780</v>
      </c>
      <c r="B13470">
        <v>2021</v>
      </c>
      <c r="C13470">
        <v>0.0174622</v>
      </c>
      <c r="D13470">
        <v>0.0570431</v>
      </c>
      <c r="E13470">
        <v>0.0146877</v>
      </c>
      <c r="F13470">
        <v>0.0014023</v>
      </c>
      <c r="G13470">
        <v>0</v>
      </c>
      <c r="H13470">
        <v>0.2514586</v>
      </c>
      <c r="I13470">
        <v>0.0707659</v>
      </c>
      <c r="J13470">
        <v>0.69314718</v>
      </c>
      <c r="K13470">
        <v>0.00547968</v>
      </c>
      <c r="L13470">
        <v>6.7022</v>
      </c>
      <c r="M13470">
        <v>69.14</v>
      </c>
      <c r="N13470">
        <f t="shared" si="210"/>
        <v>5.8411542640928</v>
      </c>
    </row>
    <row r="13471" spans="1:14">
      <c r="A13471">
        <v>2780</v>
      </c>
      <c r="B13471">
        <v>2022</v>
      </c>
      <c r="C13471">
        <v>0.0188014</v>
      </c>
      <c r="D13471">
        <v>0.0634548</v>
      </c>
      <c r="E13471">
        <v>0.0151902</v>
      </c>
      <c r="F13471">
        <v>0.0014554</v>
      </c>
      <c r="G13471">
        <v>0</v>
      </c>
      <c r="H13471">
        <v>0.2309148</v>
      </c>
      <c r="I13471">
        <v>0.058944</v>
      </c>
      <c r="J13471">
        <v>0</v>
      </c>
      <c r="K13471">
        <v>0.00472534</v>
      </c>
      <c r="L13471">
        <v>1.7056</v>
      </c>
      <c r="M13471">
        <v>64.1</v>
      </c>
      <c r="N13471">
        <f t="shared" si="210"/>
        <v>5.0238785259762</v>
      </c>
    </row>
    <row r="13472" spans="1:14">
      <c r="A13472">
        <v>2782</v>
      </c>
      <c r="B13472">
        <v>2016</v>
      </c>
      <c r="C13472">
        <v>0</v>
      </c>
      <c r="D13472">
        <v>0.0390059</v>
      </c>
      <c r="E13472">
        <v>0</v>
      </c>
      <c r="F13472">
        <v>0</v>
      </c>
      <c r="G13472">
        <v>0</v>
      </c>
      <c r="H13472">
        <v>0.1860678</v>
      </c>
      <c r="I13472">
        <v>0.0549444</v>
      </c>
      <c r="J13472">
        <v>0</v>
      </c>
      <c r="K13472">
        <v>0</v>
      </c>
      <c r="L13472">
        <v>0</v>
      </c>
      <c r="M13472">
        <v>0</v>
      </c>
      <c r="N13472">
        <f t="shared" si="210"/>
        <v>0.020896870802</v>
      </c>
    </row>
    <row r="13473" spans="1:14">
      <c r="A13473">
        <v>2782</v>
      </c>
      <c r="B13473">
        <v>2017</v>
      </c>
      <c r="C13473">
        <v>0</v>
      </c>
      <c r="D13473">
        <v>0.0303977</v>
      </c>
      <c r="E13473">
        <v>0</v>
      </c>
      <c r="F13473">
        <v>0</v>
      </c>
      <c r="G13473">
        <v>0</v>
      </c>
      <c r="H13473">
        <v>0.1682599</v>
      </c>
      <c r="I13473">
        <v>0.0510347</v>
      </c>
      <c r="J13473">
        <v>0</v>
      </c>
      <c r="K13473">
        <v>0</v>
      </c>
      <c r="L13473">
        <v>0</v>
      </c>
      <c r="M13473">
        <v>0</v>
      </c>
      <c r="N13473">
        <f t="shared" si="210"/>
        <v>0.018636897426</v>
      </c>
    </row>
    <row r="13474" spans="1:14">
      <c r="A13474">
        <v>2782</v>
      </c>
      <c r="B13474">
        <v>2018</v>
      </c>
      <c r="C13474">
        <v>0</v>
      </c>
      <c r="D13474">
        <v>0.0503726</v>
      </c>
      <c r="E13474">
        <v>0.0189453</v>
      </c>
      <c r="F13474">
        <v>0.007395</v>
      </c>
      <c r="G13474">
        <v>0.0006743</v>
      </c>
      <c r="H13474">
        <v>0.1705259</v>
      </c>
      <c r="I13474">
        <v>0.051053</v>
      </c>
      <c r="J13474">
        <v>0</v>
      </c>
      <c r="K13474">
        <v>0</v>
      </c>
      <c r="L13474">
        <v>0</v>
      </c>
      <c r="M13474">
        <v>0</v>
      </c>
      <c r="N13474">
        <f t="shared" si="210"/>
        <v>0.024072021521</v>
      </c>
    </row>
    <row r="13475" spans="1:14">
      <c r="A13475">
        <v>2782</v>
      </c>
      <c r="B13475">
        <v>2019</v>
      </c>
      <c r="C13475">
        <v>0</v>
      </c>
      <c r="D13475">
        <v>0.0436014</v>
      </c>
      <c r="E13475">
        <v>0.0206941</v>
      </c>
      <c r="F13475">
        <v>0.0081936</v>
      </c>
      <c r="G13475">
        <v>0.0012167</v>
      </c>
      <c r="H13475">
        <v>0.151942</v>
      </c>
      <c r="I13475">
        <v>0.0443507</v>
      </c>
      <c r="J13475">
        <v>0</v>
      </c>
      <c r="K13475">
        <v>0</v>
      </c>
      <c r="L13475">
        <v>0</v>
      </c>
      <c r="M13475">
        <v>0</v>
      </c>
      <c r="N13475">
        <f t="shared" si="210"/>
        <v>0.022095241623</v>
      </c>
    </row>
    <row r="13476" spans="1:14">
      <c r="A13476">
        <v>2782</v>
      </c>
      <c r="B13476">
        <v>2020</v>
      </c>
      <c r="C13476">
        <v>0</v>
      </c>
      <c r="D13476">
        <v>0.0764706</v>
      </c>
      <c r="E13476">
        <v>0.0201209</v>
      </c>
      <c r="F13476">
        <v>0.0100545</v>
      </c>
      <c r="G13476">
        <v>0.0007232</v>
      </c>
      <c r="H13476">
        <v>0.1009324</v>
      </c>
      <c r="I13476">
        <v>0.0264451</v>
      </c>
      <c r="J13476">
        <v>0</v>
      </c>
      <c r="K13476">
        <v>0</v>
      </c>
      <c r="L13476">
        <v>0</v>
      </c>
      <c r="M13476">
        <v>0</v>
      </c>
      <c r="N13476">
        <f t="shared" si="210"/>
        <v>0.019527942274</v>
      </c>
    </row>
    <row r="13477" spans="1:14">
      <c r="A13477">
        <v>2782</v>
      </c>
      <c r="B13477">
        <v>2021</v>
      </c>
      <c r="C13477">
        <v>0</v>
      </c>
      <c r="D13477">
        <v>0.1031086</v>
      </c>
      <c r="E13477">
        <v>0.0247949</v>
      </c>
      <c r="F13477">
        <v>0.0114077</v>
      </c>
      <c r="G13477">
        <v>0.0005144</v>
      </c>
      <c r="H13477">
        <v>0.1075752</v>
      </c>
      <c r="I13477">
        <v>0.0258785</v>
      </c>
      <c r="J13477">
        <v>0</v>
      </c>
      <c r="K13477">
        <v>0</v>
      </c>
      <c r="L13477">
        <v>0</v>
      </c>
      <c r="M13477">
        <v>0</v>
      </c>
      <c r="N13477">
        <f t="shared" si="210"/>
        <v>0.02278332512</v>
      </c>
    </row>
    <row r="13478" spans="1:14">
      <c r="A13478">
        <v>2782</v>
      </c>
      <c r="B13478">
        <v>2022</v>
      </c>
      <c r="C13478">
        <v>0</v>
      </c>
      <c r="D13478">
        <v>0.0695585</v>
      </c>
      <c r="E13478">
        <v>0.0172917</v>
      </c>
      <c r="F13478">
        <v>0.0081526</v>
      </c>
      <c r="G13478">
        <v>0.0003773</v>
      </c>
      <c r="H13478">
        <v>0.0891683</v>
      </c>
      <c r="I13478">
        <v>0.0108723</v>
      </c>
      <c r="J13478">
        <v>0</v>
      </c>
      <c r="K13478">
        <v>0</v>
      </c>
      <c r="L13478">
        <v>0</v>
      </c>
      <c r="M13478">
        <v>0</v>
      </c>
      <c r="N13478">
        <f t="shared" si="210"/>
        <v>0.016252220768</v>
      </c>
    </row>
    <row r="13479" spans="1:14">
      <c r="A13479">
        <v>2783</v>
      </c>
      <c r="B13479">
        <v>2016</v>
      </c>
      <c r="C13479">
        <v>0.006561</v>
      </c>
      <c r="D13479">
        <v>0.0677966</v>
      </c>
      <c r="E13479">
        <v>0</v>
      </c>
      <c r="F13479">
        <v>0</v>
      </c>
      <c r="G13479">
        <v>0</v>
      </c>
      <c r="H13479">
        <v>0.3183455</v>
      </c>
      <c r="I13479">
        <v>0.0831813</v>
      </c>
      <c r="J13479">
        <v>2.7725887</v>
      </c>
      <c r="K13479">
        <v>0.0045185</v>
      </c>
      <c r="L13479">
        <v>12.5216</v>
      </c>
      <c r="M13479">
        <v>54.4</v>
      </c>
      <c r="N13479">
        <f t="shared" si="210"/>
        <v>5.329237600303</v>
      </c>
    </row>
    <row r="13480" spans="1:14">
      <c r="A13480">
        <v>2783</v>
      </c>
      <c r="B13480">
        <v>2017</v>
      </c>
      <c r="C13480">
        <v>0.0083643</v>
      </c>
      <c r="D13480">
        <v>0.1152416</v>
      </c>
      <c r="E13480">
        <v>0</v>
      </c>
      <c r="F13480">
        <v>0</v>
      </c>
      <c r="G13480">
        <v>0</v>
      </c>
      <c r="H13480">
        <v>0.2789104</v>
      </c>
      <c r="I13480">
        <v>0.0698633</v>
      </c>
      <c r="J13480">
        <v>3.9318256</v>
      </c>
      <c r="K13480">
        <v>0.00717213</v>
      </c>
      <c r="L13480">
        <v>2.349</v>
      </c>
      <c r="M13480">
        <v>54.21</v>
      </c>
      <c r="N13480">
        <f t="shared" si="210"/>
        <v>4.6325880090099</v>
      </c>
    </row>
    <row r="13481" spans="1:14">
      <c r="A13481">
        <v>2783</v>
      </c>
      <c r="B13481">
        <v>2018</v>
      </c>
      <c r="C13481">
        <v>0.0072909</v>
      </c>
      <c r="D13481">
        <v>0.1147352</v>
      </c>
      <c r="E13481">
        <v>0.0075614</v>
      </c>
      <c r="F13481">
        <v>0.0098359</v>
      </c>
      <c r="G13481">
        <v>0</v>
      </c>
      <c r="H13481">
        <v>0.2611835</v>
      </c>
      <c r="I13481">
        <v>0.0672731</v>
      </c>
      <c r="J13481">
        <v>3.6109178</v>
      </c>
      <c r="K13481">
        <v>0.0077814</v>
      </c>
      <c r="L13481">
        <v>1.1984</v>
      </c>
      <c r="M13481">
        <v>61.16</v>
      </c>
      <c r="N13481">
        <f t="shared" si="210"/>
        <v>5.048622718849</v>
      </c>
    </row>
    <row r="13482" spans="1:14">
      <c r="A13482">
        <v>2783</v>
      </c>
      <c r="B13482">
        <v>2019</v>
      </c>
      <c r="C13482">
        <v>0.0078387</v>
      </c>
      <c r="D13482">
        <v>0.106383</v>
      </c>
      <c r="E13482">
        <v>0.0066644</v>
      </c>
      <c r="F13482">
        <v>0.0143408</v>
      </c>
      <c r="G13482">
        <v>0</v>
      </c>
      <c r="H13482">
        <v>0.2593694</v>
      </c>
      <c r="I13482">
        <v>0.0554521</v>
      </c>
      <c r="J13482">
        <v>4.1588831</v>
      </c>
      <c r="K13482">
        <v>0.00535362</v>
      </c>
      <c r="L13482">
        <v>2.3142</v>
      </c>
      <c r="M13482">
        <v>68.56</v>
      </c>
      <c r="N13482">
        <f t="shared" si="210"/>
        <v>5.7360659429726</v>
      </c>
    </row>
    <row r="13483" spans="1:14">
      <c r="A13483">
        <v>2783</v>
      </c>
      <c r="B13483">
        <v>2020</v>
      </c>
      <c r="C13483">
        <v>0.0065646</v>
      </c>
      <c r="D13483">
        <v>0.0909659</v>
      </c>
      <c r="E13483">
        <v>0.0053911</v>
      </c>
      <c r="F13483">
        <v>0.0054817</v>
      </c>
      <c r="G13483">
        <v>0</v>
      </c>
      <c r="H13483">
        <v>0.3982948</v>
      </c>
      <c r="I13483">
        <v>0.0825177</v>
      </c>
      <c r="J13483">
        <v>3.9702919</v>
      </c>
      <c r="K13483">
        <v>0.00689655</v>
      </c>
      <c r="L13483">
        <v>12.843</v>
      </c>
      <c r="M13483">
        <v>71.93</v>
      </c>
      <c r="N13483">
        <f t="shared" si="210"/>
        <v>6.7860750245245</v>
      </c>
    </row>
    <row r="13484" spans="1:14">
      <c r="A13484">
        <v>2783</v>
      </c>
      <c r="B13484">
        <v>2021</v>
      </c>
      <c r="C13484">
        <v>0.0075246</v>
      </c>
      <c r="D13484">
        <v>0.074987</v>
      </c>
      <c r="E13484">
        <v>0.0055545</v>
      </c>
      <c r="F13484">
        <v>0.007531</v>
      </c>
      <c r="G13484">
        <v>0</v>
      </c>
      <c r="H13484">
        <v>0.3721903</v>
      </c>
      <c r="I13484">
        <v>0.0918153</v>
      </c>
      <c r="J13484">
        <v>3.7841897</v>
      </c>
      <c r="K13484">
        <v>0.00740678</v>
      </c>
      <c r="L13484">
        <v>15.3853</v>
      </c>
      <c r="M13484">
        <v>68.56</v>
      </c>
      <c r="N13484">
        <f t="shared" si="210"/>
        <v>6.7068957233884</v>
      </c>
    </row>
    <row r="13485" spans="1:14">
      <c r="A13485">
        <v>2783</v>
      </c>
      <c r="B13485">
        <v>2022</v>
      </c>
      <c r="C13485">
        <v>0.0080582</v>
      </c>
      <c r="D13485">
        <v>0.0642059</v>
      </c>
      <c r="E13485">
        <v>0.0076926</v>
      </c>
      <c r="F13485">
        <v>0.0092367</v>
      </c>
      <c r="G13485">
        <v>0</v>
      </c>
      <c r="H13485">
        <v>0.4448994</v>
      </c>
      <c r="I13485">
        <v>0.0861439</v>
      </c>
      <c r="J13485">
        <v>3.9120231</v>
      </c>
      <c r="K13485">
        <v>0.01179428</v>
      </c>
      <c r="L13485">
        <v>1.3792</v>
      </c>
      <c r="M13485">
        <v>61.531</v>
      </c>
      <c r="N13485">
        <f t="shared" si="210"/>
        <v>5.1254948026454</v>
      </c>
    </row>
    <row r="13486" spans="1:14">
      <c r="A13486">
        <v>2785</v>
      </c>
      <c r="B13486">
        <v>2016</v>
      </c>
      <c r="C13486">
        <v>0.0060711</v>
      </c>
      <c r="D13486">
        <v>0</v>
      </c>
      <c r="E13486">
        <v>0</v>
      </c>
      <c r="F13486">
        <v>0</v>
      </c>
      <c r="G13486">
        <v>0</v>
      </c>
      <c r="H13486">
        <v>0.0688274</v>
      </c>
      <c r="I13486">
        <v>0.0219152</v>
      </c>
      <c r="J13486">
        <v>0</v>
      </c>
      <c r="K13486">
        <v>0.00852152</v>
      </c>
      <c r="L13486">
        <v>12.961</v>
      </c>
      <c r="M13486">
        <v>52.29</v>
      </c>
      <c r="N13486">
        <f t="shared" si="210"/>
        <v>4.9594279335666</v>
      </c>
    </row>
    <row r="13487" spans="1:14">
      <c r="A13487">
        <v>2785</v>
      </c>
      <c r="B13487">
        <v>2017</v>
      </c>
      <c r="C13487">
        <v>0.0044763</v>
      </c>
      <c r="D13487">
        <v>0</v>
      </c>
      <c r="E13487">
        <v>0</v>
      </c>
      <c r="F13487">
        <v>0</v>
      </c>
      <c r="G13487">
        <v>0</v>
      </c>
      <c r="H13487">
        <v>0.0699293</v>
      </c>
      <c r="I13487">
        <v>0.0198744</v>
      </c>
      <c r="J13487">
        <v>0</v>
      </c>
      <c r="K13487">
        <v>0.00965981</v>
      </c>
      <c r="L13487">
        <v>12.2067</v>
      </c>
      <c r="M13487">
        <v>52.1</v>
      </c>
      <c r="N13487">
        <f t="shared" si="210"/>
        <v>4.8876513113403</v>
      </c>
    </row>
    <row r="13488" spans="1:14">
      <c r="A13488">
        <v>2785</v>
      </c>
      <c r="B13488">
        <v>2018</v>
      </c>
      <c r="C13488">
        <v>0.0068762</v>
      </c>
      <c r="D13488">
        <v>0</v>
      </c>
      <c r="E13488">
        <v>0</v>
      </c>
      <c r="F13488">
        <v>0</v>
      </c>
      <c r="G13488">
        <v>0</v>
      </c>
      <c r="H13488">
        <v>0.0696627</v>
      </c>
      <c r="I13488">
        <v>0.0180863</v>
      </c>
      <c r="J13488">
        <v>0</v>
      </c>
      <c r="K13488">
        <v>0.00525279</v>
      </c>
      <c r="L13488">
        <v>1.8816</v>
      </c>
      <c r="M13488">
        <v>63.59</v>
      </c>
      <c r="N13488">
        <f t="shared" si="210"/>
        <v>4.9755230537777</v>
      </c>
    </row>
    <row r="13489" spans="1:14">
      <c r="A13489">
        <v>2785</v>
      </c>
      <c r="B13489">
        <v>2019</v>
      </c>
      <c r="C13489">
        <v>0.0066986</v>
      </c>
      <c r="D13489">
        <v>0</v>
      </c>
      <c r="E13489">
        <v>0</v>
      </c>
      <c r="F13489">
        <v>0</v>
      </c>
      <c r="G13489">
        <v>0</v>
      </c>
      <c r="H13489">
        <v>0.0697825</v>
      </c>
      <c r="I13489">
        <v>0.0169525</v>
      </c>
      <c r="J13489">
        <v>0</v>
      </c>
      <c r="K13489">
        <v>0.00864865</v>
      </c>
      <c r="L13489">
        <v>12.5541</v>
      </c>
      <c r="M13489">
        <v>61.8</v>
      </c>
      <c r="N13489">
        <f t="shared" si="210"/>
        <v>5.6499166432615</v>
      </c>
    </row>
    <row r="13490" spans="1:14">
      <c r="A13490">
        <v>2785</v>
      </c>
      <c r="B13490">
        <v>2020</v>
      </c>
      <c r="C13490">
        <v>0.0079636</v>
      </c>
      <c r="D13490">
        <v>0</v>
      </c>
      <c r="E13490">
        <v>0</v>
      </c>
      <c r="F13490">
        <v>0</v>
      </c>
      <c r="G13490">
        <v>0</v>
      </c>
      <c r="H13490">
        <v>0.0604069</v>
      </c>
      <c r="I13490">
        <v>0.0135991</v>
      </c>
      <c r="J13490">
        <v>0</v>
      </c>
      <c r="K13490">
        <v>0.0073922</v>
      </c>
      <c r="L13490">
        <v>8.547</v>
      </c>
      <c r="M13490">
        <v>60.57</v>
      </c>
      <c r="N13490">
        <f t="shared" si="210"/>
        <v>5.25149419991</v>
      </c>
    </row>
    <row r="13491" spans="1:14">
      <c r="A13491">
        <v>2785</v>
      </c>
      <c r="B13491">
        <v>2021</v>
      </c>
      <c r="C13491">
        <v>0.0095694</v>
      </c>
      <c r="D13491">
        <v>0</v>
      </c>
      <c r="E13491">
        <v>0</v>
      </c>
      <c r="F13491">
        <v>0</v>
      </c>
      <c r="G13491">
        <v>0</v>
      </c>
      <c r="H13491">
        <v>0.0547198</v>
      </c>
      <c r="I13491">
        <v>0.0126351</v>
      </c>
      <c r="J13491">
        <v>0</v>
      </c>
      <c r="K13491">
        <v>0.00503107</v>
      </c>
      <c r="L13491">
        <v>9.2039</v>
      </c>
      <c r="M13491">
        <v>57.2</v>
      </c>
      <c r="N13491">
        <f t="shared" si="210"/>
        <v>5.0450813381011</v>
      </c>
    </row>
    <row r="13492" spans="1:14">
      <c r="A13492">
        <v>2785</v>
      </c>
      <c r="B13492">
        <v>2022</v>
      </c>
      <c r="C13492">
        <v>0.0131926</v>
      </c>
      <c r="D13492">
        <v>0</v>
      </c>
      <c r="E13492">
        <v>0</v>
      </c>
      <c r="F13492">
        <v>0</v>
      </c>
      <c r="G13492">
        <v>0</v>
      </c>
      <c r="H13492">
        <v>0.0536006</v>
      </c>
      <c r="I13492">
        <v>0.0123342</v>
      </c>
      <c r="J13492">
        <v>1.6094379</v>
      </c>
      <c r="K13492">
        <v>0.01120448</v>
      </c>
      <c r="L13492">
        <v>11.2576</v>
      </c>
      <c r="M13492">
        <v>62.075</v>
      </c>
      <c r="N13492">
        <f t="shared" si="210"/>
        <v>5.6963949877544</v>
      </c>
    </row>
    <row r="13493" spans="1:14">
      <c r="A13493">
        <v>2786</v>
      </c>
      <c r="B13493">
        <v>2016</v>
      </c>
      <c r="C13493">
        <v>0.0021333</v>
      </c>
      <c r="D13493">
        <v>0.0925867</v>
      </c>
      <c r="E13493">
        <v>0</v>
      </c>
      <c r="F13493">
        <v>0</v>
      </c>
      <c r="G13493">
        <v>0</v>
      </c>
      <c r="H13493">
        <v>0.1798422</v>
      </c>
      <c r="I13493">
        <v>0.0139416</v>
      </c>
      <c r="J13493">
        <v>4.3820267</v>
      </c>
      <c r="K13493">
        <v>0.01262493</v>
      </c>
      <c r="L13493">
        <v>6.24</v>
      </c>
      <c r="M13493">
        <v>72.41</v>
      </c>
      <c r="N13493">
        <f t="shared" si="210"/>
        <v>6.3305100743229</v>
      </c>
    </row>
    <row r="13494" spans="1:14">
      <c r="A13494">
        <v>2786</v>
      </c>
      <c r="B13494">
        <v>2017</v>
      </c>
      <c r="C13494">
        <v>0.0032637</v>
      </c>
      <c r="D13494">
        <v>0.0997607</v>
      </c>
      <c r="E13494">
        <v>0</v>
      </c>
      <c r="F13494">
        <v>0</v>
      </c>
      <c r="G13494">
        <v>0</v>
      </c>
      <c r="H13494">
        <v>0.2206319</v>
      </c>
      <c r="I13494">
        <v>0.0370384</v>
      </c>
      <c r="J13494">
        <v>4.6728287</v>
      </c>
      <c r="K13494">
        <v>0.02308802</v>
      </c>
      <c r="L13494">
        <v>2.7594</v>
      </c>
      <c r="M13494">
        <v>71.14</v>
      </c>
      <c r="N13494">
        <f t="shared" si="210"/>
        <v>5.9987533919786</v>
      </c>
    </row>
    <row r="13495" spans="1:14">
      <c r="A13495">
        <v>2786</v>
      </c>
      <c r="B13495">
        <v>2018</v>
      </c>
      <c r="C13495">
        <v>0.0053712</v>
      </c>
      <c r="D13495">
        <v>0.1161375</v>
      </c>
      <c r="E13495">
        <v>0.0197789</v>
      </c>
      <c r="F13495">
        <v>0.0137145</v>
      </c>
      <c r="G13495">
        <v>0</v>
      </c>
      <c r="H13495">
        <v>0.2474372</v>
      </c>
      <c r="I13495">
        <v>0.0362144</v>
      </c>
      <c r="J13495">
        <v>4.7004805</v>
      </c>
      <c r="K13495">
        <v>0.01761409</v>
      </c>
      <c r="L13495">
        <v>9.772</v>
      </c>
      <c r="M13495">
        <v>68.02</v>
      </c>
      <c r="N13495">
        <f t="shared" si="210"/>
        <v>6.3040367699057</v>
      </c>
    </row>
    <row r="13496" spans="1:14">
      <c r="A13496">
        <v>2786</v>
      </c>
      <c r="B13496">
        <v>2019</v>
      </c>
      <c r="C13496">
        <v>0.0066319</v>
      </c>
      <c r="D13496">
        <v>0.1439255</v>
      </c>
      <c r="E13496">
        <v>0.0272023</v>
      </c>
      <c r="F13496">
        <v>0.0199577</v>
      </c>
      <c r="G13496">
        <v>0</v>
      </c>
      <c r="H13496">
        <v>0.2349352</v>
      </c>
      <c r="I13496">
        <v>0.0347782</v>
      </c>
      <c r="J13496">
        <v>5.1590552</v>
      </c>
      <c r="K13496">
        <v>0.02314251</v>
      </c>
      <c r="L13496">
        <v>8.3172</v>
      </c>
      <c r="M13496">
        <v>70.43</v>
      </c>
      <c r="N13496">
        <f t="shared" si="210"/>
        <v>6.4155655303353</v>
      </c>
    </row>
    <row r="13497" spans="1:14">
      <c r="A13497">
        <v>2786</v>
      </c>
      <c r="B13497">
        <v>2020</v>
      </c>
      <c r="C13497">
        <v>0.0074506</v>
      </c>
      <c r="D13497">
        <v>0.1770327</v>
      </c>
      <c r="E13497">
        <v>0.0314796</v>
      </c>
      <c r="F13497">
        <v>0.0257553</v>
      </c>
      <c r="G13497">
        <v>0</v>
      </c>
      <c r="H13497">
        <v>0.2063092</v>
      </c>
      <c r="I13497">
        <v>0.0333186</v>
      </c>
      <c r="J13497">
        <v>5.0814042</v>
      </c>
      <c r="K13497">
        <v>0.01848682</v>
      </c>
      <c r="L13497">
        <v>12.438</v>
      </c>
      <c r="M13497">
        <v>68.63</v>
      </c>
      <c r="N13497">
        <f t="shared" si="210"/>
        <v>6.5870846545746</v>
      </c>
    </row>
    <row r="13498" spans="1:14">
      <c r="A13498">
        <v>2786</v>
      </c>
      <c r="B13498">
        <v>2021</v>
      </c>
      <c r="C13498">
        <v>0.0068641</v>
      </c>
      <c r="D13498">
        <v>0.1616003</v>
      </c>
      <c r="E13498">
        <v>0.0349134</v>
      </c>
      <c r="F13498">
        <v>0.0269951</v>
      </c>
      <c r="G13498">
        <v>0</v>
      </c>
      <c r="H13498">
        <v>0.2475973</v>
      </c>
      <c r="I13498">
        <v>0.03664</v>
      </c>
      <c r="J13498">
        <v>4.89784</v>
      </c>
      <c r="K13498">
        <v>0.01840874</v>
      </c>
      <c r="L13498">
        <v>7.1393</v>
      </c>
      <c r="M13498">
        <v>64.44</v>
      </c>
      <c r="N13498">
        <f t="shared" si="210"/>
        <v>5.8555149871202</v>
      </c>
    </row>
    <row r="13499" spans="1:14">
      <c r="A13499">
        <v>2786</v>
      </c>
      <c r="B13499">
        <v>2022</v>
      </c>
      <c r="C13499">
        <v>0.0068918</v>
      </c>
      <c r="D13499">
        <v>0.1438089</v>
      </c>
      <c r="E13499">
        <v>0.0351578</v>
      </c>
      <c r="F13499">
        <v>0.0256875</v>
      </c>
      <c r="G13499">
        <v>0</v>
      </c>
      <c r="H13499">
        <v>0.2501318</v>
      </c>
      <c r="I13499">
        <v>0.0373544</v>
      </c>
      <c r="J13499">
        <v>3.7612002</v>
      </c>
      <c r="K13499">
        <v>0.01414559</v>
      </c>
      <c r="L13499">
        <v>0.864</v>
      </c>
      <c r="M13499">
        <v>62.482</v>
      </c>
      <c r="N13499">
        <f t="shared" si="210"/>
        <v>5.1408970486737</v>
      </c>
    </row>
    <row r="13500" spans="1:14">
      <c r="A13500">
        <v>2787</v>
      </c>
      <c r="B13500">
        <v>2016</v>
      </c>
      <c r="C13500">
        <v>0.0065189</v>
      </c>
      <c r="D13500">
        <v>0.0906128</v>
      </c>
      <c r="E13500">
        <v>0</v>
      </c>
      <c r="F13500">
        <v>0</v>
      </c>
      <c r="G13500">
        <v>0</v>
      </c>
      <c r="H13500">
        <v>0.2781323</v>
      </c>
      <c r="I13500">
        <v>0.0555661</v>
      </c>
      <c r="J13500">
        <v>4.3307333</v>
      </c>
      <c r="K13500">
        <v>0.01822731</v>
      </c>
      <c r="L13500">
        <v>0.1846</v>
      </c>
      <c r="M13500">
        <v>57.98</v>
      </c>
      <c r="N13500">
        <f t="shared" si="210"/>
        <v>4.7830772310523</v>
      </c>
    </row>
    <row r="13501" spans="1:14">
      <c r="A13501">
        <v>2787</v>
      </c>
      <c r="B13501">
        <v>2017</v>
      </c>
      <c r="C13501">
        <v>0.0080429</v>
      </c>
      <c r="D13501">
        <v>0.0965147</v>
      </c>
      <c r="E13501">
        <v>0</v>
      </c>
      <c r="F13501">
        <v>0</v>
      </c>
      <c r="G13501">
        <v>0</v>
      </c>
      <c r="H13501">
        <v>0.2466465</v>
      </c>
      <c r="I13501">
        <v>0.0487691</v>
      </c>
      <c r="J13501">
        <v>0</v>
      </c>
      <c r="K13501">
        <v>0</v>
      </c>
      <c r="L13501">
        <v>0</v>
      </c>
      <c r="M13501">
        <v>0</v>
      </c>
      <c r="N13501">
        <f t="shared" si="210"/>
        <v>0.029834056577</v>
      </c>
    </row>
    <row r="13502" spans="1:14">
      <c r="A13502">
        <v>2787</v>
      </c>
      <c r="B13502">
        <v>2018</v>
      </c>
      <c r="C13502">
        <v>0.006383</v>
      </c>
      <c r="D13502">
        <v>0.1010638</v>
      </c>
      <c r="E13502">
        <v>0.0102023</v>
      </c>
      <c r="F13502">
        <v>0.0145677</v>
      </c>
      <c r="G13502">
        <v>0.0011944</v>
      </c>
      <c r="H13502">
        <v>0.1779567</v>
      </c>
      <c r="I13502">
        <v>0.0472065</v>
      </c>
      <c r="J13502">
        <v>4.0775375</v>
      </c>
      <c r="K13502">
        <v>0.006</v>
      </c>
      <c r="L13502">
        <v>8.6716</v>
      </c>
      <c r="M13502">
        <v>70.35</v>
      </c>
      <c r="N13502">
        <f t="shared" si="210"/>
        <v>6.341621811513</v>
      </c>
    </row>
    <row r="13503" spans="1:14">
      <c r="A13503">
        <v>2787</v>
      </c>
      <c r="B13503">
        <v>2019</v>
      </c>
      <c r="C13503">
        <v>0.0062729</v>
      </c>
      <c r="D13503">
        <v>0.1270256</v>
      </c>
      <c r="E13503">
        <v>0.0113551</v>
      </c>
      <c r="F13503">
        <v>0.0178236</v>
      </c>
      <c r="G13503">
        <v>0.0013907</v>
      </c>
      <c r="H13503">
        <v>0.1761563</v>
      </c>
      <c r="I13503">
        <v>0.0468558</v>
      </c>
      <c r="J13503">
        <v>4.3944492</v>
      </c>
      <c r="K13503">
        <v>0.00657396</v>
      </c>
      <c r="L13503">
        <v>2.5143</v>
      </c>
      <c r="M13503">
        <v>68.56</v>
      </c>
      <c r="N13503">
        <f t="shared" si="210"/>
        <v>5.7655039349548</v>
      </c>
    </row>
    <row r="13504" spans="1:14">
      <c r="A13504">
        <v>2787</v>
      </c>
      <c r="B13504">
        <v>2020</v>
      </c>
      <c r="C13504">
        <v>0.0046973</v>
      </c>
      <c r="D13504">
        <v>0.124739</v>
      </c>
      <c r="E13504">
        <v>0.0115284</v>
      </c>
      <c r="F13504">
        <v>0.0191955</v>
      </c>
      <c r="G13504">
        <v>0.0015293</v>
      </c>
      <c r="H13504">
        <v>0.1927094</v>
      </c>
      <c r="I13504">
        <v>0.0438434</v>
      </c>
      <c r="J13504">
        <v>4.356709</v>
      </c>
      <c r="K13504">
        <v>0.00753012</v>
      </c>
      <c r="L13504">
        <v>6.234</v>
      </c>
      <c r="M13504">
        <v>68.56</v>
      </c>
      <c r="N13504">
        <f t="shared" si="210"/>
        <v>6.0459235869316</v>
      </c>
    </row>
    <row r="13505" spans="1:14">
      <c r="A13505">
        <v>2787</v>
      </c>
      <c r="B13505">
        <v>2021</v>
      </c>
      <c r="C13505">
        <v>0.0043541</v>
      </c>
      <c r="D13505">
        <v>0.1156265</v>
      </c>
      <c r="E13505">
        <v>0.0103287</v>
      </c>
      <c r="F13505">
        <v>0.0221998</v>
      </c>
      <c r="G13505">
        <v>0</v>
      </c>
      <c r="H13505">
        <v>0.222572</v>
      </c>
      <c r="I13505">
        <v>0.0632281</v>
      </c>
      <c r="J13505">
        <v>3.5263605</v>
      </c>
      <c r="K13505">
        <v>0.00392993</v>
      </c>
      <c r="L13505">
        <v>7.8926</v>
      </c>
      <c r="M13505">
        <v>64.15</v>
      </c>
      <c r="N13505">
        <f t="shared" si="210"/>
        <v>5.7755753870789</v>
      </c>
    </row>
    <row r="13506" spans="1:14">
      <c r="A13506">
        <v>2787</v>
      </c>
      <c r="B13506">
        <v>2022</v>
      </c>
      <c r="C13506">
        <v>0.0042755</v>
      </c>
      <c r="D13506">
        <v>0.119715</v>
      </c>
      <c r="E13506">
        <v>0.011953</v>
      </c>
      <c r="F13506">
        <v>0.0198953</v>
      </c>
      <c r="G13506">
        <v>0</v>
      </c>
      <c r="H13506">
        <v>0.2359535</v>
      </c>
      <c r="I13506">
        <v>0.0658623</v>
      </c>
      <c r="J13506">
        <v>3.5553482</v>
      </c>
      <c r="K13506">
        <v>0.00669023</v>
      </c>
      <c r="L13506">
        <v>6.7904</v>
      </c>
      <c r="M13506">
        <v>59.081</v>
      </c>
      <c r="N13506">
        <f t="shared" si="210"/>
        <v>5.3111310641899</v>
      </c>
    </row>
    <row r="13507" spans="1:14">
      <c r="A13507">
        <v>2788</v>
      </c>
      <c r="B13507">
        <v>2016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0.092447</v>
      </c>
      <c r="I13507">
        <v>0.0171148</v>
      </c>
      <c r="J13507">
        <v>0</v>
      </c>
      <c r="K13507">
        <v>0</v>
      </c>
      <c r="L13507">
        <v>0</v>
      </c>
      <c r="M13507">
        <v>0</v>
      </c>
      <c r="N13507">
        <f t="shared" ref="N13507:N13570" si="211">C13507*0.07817+D13507*0.07432+E13507*0.13901+F13507*0.14558+G13507*0.10473+H13507*0.07433+I13507*0.07585+J13507*0.07758+K13507*0.07863+L13507*0.0759+M13507*0.07588</f>
        <v>0.00816974309</v>
      </c>
    </row>
    <row r="13508" spans="1:14">
      <c r="A13508">
        <v>2788</v>
      </c>
      <c r="B13508">
        <v>2017</v>
      </c>
      <c r="C13508">
        <v>0</v>
      </c>
      <c r="D13508">
        <v>0.0011947</v>
      </c>
      <c r="E13508">
        <v>0</v>
      </c>
      <c r="F13508">
        <v>0</v>
      </c>
      <c r="G13508">
        <v>0</v>
      </c>
      <c r="H13508">
        <v>0.0941292</v>
      </c>
      <c r="I13508">
        <v>0.0160098</v>
      </c>
      <c r="J13508">
        <v>0</v>
      </c>
      <c r="K13508">
        <v>0</v>
      </c>
      <c r="L13508">
        <v>0</v>
      </c>
      <c r="M13508">
        <v>0</v>
      </c>
      <c r="N13508">
        <f t="shared" si="211"/>
        <v>0.00829975687</v>
      </c>
    </row>
    <row r="13509" spans="1:14">
      <c r="A13509">
        <v>2788</v>
      </c>
      <c r="B13509">
        <v>2018</v>
      </c>
      <c r="C13509">
        <v>0</v>
      </c>
      <c r="D13509">
        <v>0.005629</v>
      </c>
      <c r="E13509">
        <v>0.000141</v>
      </c>
      <c r="F13509" s="3">
        <v>4.17e-6</v>
      </c>
      <c r="G13509" s="3">
        <v>1.99e-5</v>
      </c>
      <c r="H13509">
        <v>0.0862564</v>
      </c>
      <c r="I13509">
        <v>0.0177199</v>
      </c>
      <c r="J13509">
        <v>0</v>
      </c>
      <c r="K13509">
        <v>0</v>
      </c>
      <c r="L13509">
        <v>0</v>
      </c>
      <c r="M13509">
        <v>0</v>
      </c>
      <c r="N13509">
        <f t="shared" si="211"/>
        <v>0.0081961315126</v>
      </c>
    </row>
    <row r="13510" spans="1:14">
      <c r="A13510">
        <v>2788</v>
      </c>
      <c r="B13510">
        <v>2019</v>
      </c>
      <c r="C13510">
        <v>0</v>
      </c>
      <c r="D13510">
        <v>0.0041502</v>
      </c>
      <c r="E13510">
        <v>0.0002802</v>
      </c>
      <c r="F13510" s="3">
        <v>4.6e-6</v>
      </c>
      <c r="G13510" s="3">
        <v>2.67e-8</v>
      </c>
      <c r="H13510">
        <v>0.0849532</v>
      </c>
      <c r="I13510">
        <v>0.0155586</v>
      </c>
      <c r="J13510">
        <v>0</v>
      </c>
      <c r="K13510">
        <v>0</v>
      </c>
      <c r="L13510">
        <v>0</v>
      </c>
      <c r="M13510">
        <v>0</v>
      </c>
      <c r="N13510">
        <f t="shared" si="211"/>
        <v>0.007842757096291</v>
      </c>
    </row>
    <row r="13511" spans="1:14">
      <c r="A13511">
        <v>2788</v>
      </c>
      <c r="B13511">
        <v>2020</v>
      </c>
      <c r="C13511">
        <v>0</v>
      </c>
      <c r="D13511">
        <v>0.0029053</v>
      </c>
      <c r="E13511">
        <v>0.0001778</v>
      </c>
      <c r="F13511" s="3">
        <v>5.04e-6</v>
      </c>
      <c r="G13511" s="3">
        <v>5.69e-6</v>
      </c>
      <c r="H13511">
        <v>0.0910905</v>
      </c>
      <c r="I13511">
        <v>0.0134245</v>
      </c>
      <c r="J13511">
        <v>0</v>
      </c>
      <c r="K13511">
        <v>0</v>
      </c>
      <c r="L13511">
        <v>0</v>
      </c>
      <c r="M13511">
        <v>0</v>
      </c>
      <c r="N13511">
        <f t="shared" si="211"/>
        <v>0.0080309727009</v>
      </c>
    </row>
    <row r="13512" spans="1:14">
      <c r="A13512">
        <v>2788</v>
      </c>
      <c r="B13512">
        <v>2021</v>
      </c>
      <c r="C13512">
        <v>0</v>
      </c>
      <c r="D13512">
        <v>0.0021297</v>
      </c>
      <c r="E13512">
        <v>0.0001271</v>
      </c>
      <c r="F13512" s="3">
        <v>2.91e-6</v>
      </c>
      <c r="G13512">
        <v>0</v>
      </c>
      <c r="H13512">
        <v>0.0807837</v>
      </c>
      <c r="I13512">
        <v>0.0167932</v>
      </c>
      <c r="J13512">
        <v>0</v>
      </c>
      <c r="K13512">
        <v>0</v>
      </c>
      <c r="L13512">
        <v>0</v>
      </c>
      <c r="M13512">
        <v>0</v>
      </c>
      <c r="N13512">
        <f t="shared" si="211"/>
        <v>0.0074547877538</v>
      </c>
    </row>
    <row r="13513" spans="1:14">
      <c r="A13513">
        <v>2788</v>
      </c>
      <c r="B13513">
        <v>2022</v>
      </c>
      <c r="C13513">
        <v>0</v>
      </c>
      <c r="D13513">
        <v>0.0026485</v>
      </c>
      <c r="E13513">
        <v>0.0001398</v>
      </c>
      <c r="F13513" s="3">
        <v>2.79e-6</v>
      </c>
      <c r="G13513">
        <v>0</v>
      </c>
      <c r="H13513">
        <v>0.0695277</v>
      </c>
      <c r="I13513">
        <v>0.015015</v>
      </c>
      <c r="J13513">
        <v>0</v>
      </c>
      <c r="K13513">
        <v>0</v>
      </c>
      <c r="L13513">
        <v>0</v>
      </c>
      <c r="M13513">
        <v>0</v>
      </c>
      <c r="N13513">
        <f t="shared" si="211"/>
        <v>0.0065235579772</v>
      </c>
    </row>
    <row r="13514" spans="1:14">
      <c r="A13514">
        <v>2789</v>
      </c>
      <c r="B13514">
        <v>2016</v>
      </c>
      <c r="C13514">
        <v>0</v>
      </c>
      <c r="D13514">
        <v>0.1818182</v>
      </c>
      <c r="E13514">
        <v>0</v>
      </c>
      <c r="F13514">
        <v>0</v>
      </c>
      <c r="G13514">
        <v>0</v>
      </c>
      <c r="H13514">
        <v>0.0158577</v>
      </c>
      <c r="I13514">
        <v>0.0816562</v>
      </c>
      <c r="J13514">
        <v>0</v>
      </c>
      <c r="K13514">
        <v>0</v>
      </c>
      <c r="L13514">
        <v>0</v>
      </c>
      <c r="M13514">
        <v>0</v>
      </c>
      <c r="N13514">
        <f t="shared" si="211"/>
        <v>0.020885054235</v>
      </c>
    </row>
    <row r="13515" spans="1:14">
      <c r="A13515">
        <v>2789</v>
      </c>
      <c r="B13515">
        <v>2017</v>
      </c>
      <c r="C13515">
        <v>0</v>
      </c>
      <c r="D13515">
        <v>0.154023</v>
      </c>
      <c r="E13515">
        <v>0</v>
      </c>
      <c r="F13515">
        <v>0</v>
      </c>
      <c r="G13515">
        <v>0</v>
      </c>
      <c r="H13515">
        <v>0.0139548</v>
      </c>
      <c r="I13515">
        <v>0.0627572</v>
      </c>
      <c r="J13515">
        <v>0</v>
      </c>
      <c r="K13515">
        <v>0</v>
      </c>
      <c r="L13515">
        <v>0</v>
      </c>
      <c r="M13515">
        <v>0</v>
      </c>
      <c r="N13515">
        <f t="shared" si="211"/>
        <v>0.017244383264</v>
      </c>
    </row>
    <row r="13516" spans="1:14">
      <c r="A13516">
        <v>2789</v>
      </c>
      <c r="B13516">
        <v>2018</v>
      </c>
      <c r="C13516">
        <v>0</v>
      </c>
      <c r="D13516">
        <v>0.2755741</v>
      </c>
      <c r="E13516">
        <v>0.0029851</v>
      </c>
      <c r="F13516">
        <v>0.026812</v>
      </c>
      <c r="G13516">
        <v>0</v>
      </c>
      <c r="H13516">
        <v>0.0115228</v>
      </c>
      <c r="I13516">
        <v>0.0568491</v>
      </c>
      <c r="J13516">
        <v>0</v>
      </c>
      <c r="K13516">
        <v>0</v>
      </c>
      <c r="L13516">
        <v>0</v>
      </c>
      <c r="M13516">
        <v>0</v>
      </c>
      <c r="N13516">
        <f t="shared" si="211"/>
        <v>0.029967410782</v>
      </c>
    </row>
    <row r="13517" spans="1:14">
      <c r="A13517">
        <v>2789</v>
      </c>
      <c r="B13517">
        <v>2019</v>
      </c>
      <c r="C13517">
        <v>0</v>
      </c>
      <c r="D13517">
        <v>0.2773723</v>
      </c>
      <c r="E13517">
        <v>0.0025709</v>
      </c>
      <c r="F13517">
        <v>0.0254767</v>
      </c>
      <c r="G13517">
        <v>0</v>
      </c>
      <c r="H13517">
        <v>0.0089042</v>
      </c>
      <c r="I13517">
        <v>0.0478222</v>
      </c>
      <c r="J13517">
        <v>0</v>
      </c>
      <c r="K13517">
        <v>0</v>
      </c>
      <c r="L13517">
        <v>0</v>
      </c>
      <c r="M13517">
        <v>0</v>
      </c>
      <c r="N13517">
        <f t="shared" si="211"/>
        <v>0.028969751187</v>
      </c>
    </row>
    <row r="13518" spans="1:14">
      <c r="A13518">
        <v>2789</v>
      </c>
      <c r="B13518">
        <v>2020</v>
      </c>
      <c r="C13518">
        <v>0</v>
      </c>
      <c r="D13518">
        <v>0.3004926</v>
      </c>
      <c r="E13518">
        <v>0.0032611</v>
      </c>
      <c r="F13518">
        <v>0.0261609</v>
      </c>
      <c r="G13518">
        <v>0</v>
      </c>
      <c r="H13518">
        <v>0.0286072</v>
      </c>
      <c r="I13518">
        <v>0.0482664</v>
      </c>
      <c r="J13518">
        <v>0</v>
      </c>
      <c r="K13518">
        <v>0</v>
      </c>
      <c r="L13518">
        <v>0</v>
      </c>
      <c r="M13518">
        <v>0</v>
      </c>
      <c r="N13518">
        <f t="shared" si="211"/>
        <v>0.032381818981</v>
      </c>
    </row>
    <row r="13519" spans="1:14">
      <c r="A13519">
        <v>2789</v>
      </c>
      <c r="B13519">
        <v>2021</v>
      </c>
      <c r="C13519">
        <v>0</v>
      </c>
      <c r="D13519">
        <v>0.2946176</v>
      </c>
      <c r="E13519">
        <v>0.0049342</v>
      </c>
      <c r="F13519">
        <v>0.0249359</v>
      </c>
      <c r="G13519">
        <v>0</v>
      </c>
      <c r="H13519">
        <v>0.0398756</v>
      </c>
      <c r="I13519">
        <v>0.0598612</v>
      </c>
      <c r="J13519">
        <v>0</v>
      </c>
      <c r="K13519">
        <v>0</v>
      </c>
      <c r="L13519">
        <v>0</v>
      </c>
      <c r="M13519">
        <v>0</v>
      </c>
      <c r="N13519">
        <f t="shared" si="211"/>
        <v>0.033716476864</v>
      </c>
    </row>
    <row r="13520" spans="1:14">
      <c r="A13520">
        <v>2789</v>
      </c>
      <c r="B13520">
        <v>2022</v>
      </c>
      <c r="C13520">
        <v>0</v>
      </c>
      <c r="D13520">
        <v>0.0338266</v>
      </c>
      <c r="E13520">
        <v>0.0060138</v>
      </c>
      <c r="F13520">
        <v>0.0226387</v>
      </c>
      <c r="G13520">
        <v>0</v>
      </c>
      <c r="H13520">
        <v>0.0686192</v>
      </c>
      <c r="I13520">
        <v>0.0375024</v>
      </c>
      <c r="J13520">
        <v>0</v>
      </c>
      <c r="K13520">
        <v>0</v>
      </c>
      <c r="L13520">
        <v>0</v>
      </c>
      <c r="M13520">
        <v>0</v>
      </c>
      <c r="N13520">
        <f t="shared" si="211"/>
        <v>0.014590735372</v>
      </c>
    </row>
    <row r="13521" spans="1:14">
      <c r="A13521">
        <v>2790</v>
      </c>
      <c r="B13521">
        <v>2016</v>
      </c>
      <c r="C13521">
        <v>0</v>
      </c>
      <c r="D13521">
        <v>0.0786816</v>
      </c>
      <c r="E13521">
        <v>0</v>
      </c>
      <c r="F13521">
        <v>0</v>
      </c>
      <c r="G13521">
        <v>0</v>
      </c>
      <c r="H13521">
        <v>0.2559959</v>
      </c>
      <c r="I13521">
        <v>0.0165578</v>
      </c>
      <c r="J13521">
        <v>0</v>
      </c>
      <c r="K13521">
        <v>0</v>
      </c>
      <c r="L13521">
        <v>0</v>
      </c>
      <c r="M13521">
        <v>0</v>
      </c>
      <c r="N13521">
        <f t="shared" si="211"/>
        <v>0.026131700889</v>
      </c>
    </row>
    <row r="13522" spans="1:14">
      <c r="A13522">
        <v>2790</v>
      </c>
      <c r="B13522">
        <v>2017</v>
      </c>
      <c r="C13522">
        <v>0</v>
      </c>
      <c r="D13522">
        <v>0.0794418</v>
      </c>
      <c r="E13522">
        <v>0</v>
      </c>
      <c r="F13522">
        <v>0</v>
      </c>
      <c r="G13522">
        <v>0</v>
      </c>
      <c r="H13522">
        <v>0.2530884</v>
      </c>
      <c r="I13522">
        <v>0.0154239</v>
      </c>
      <c r="J13522">
        <v>0</v>
      </c>
      <c r="K13522">
        <v>0</v>
      </c>
      <c r="L13522">
        <v>0</v>
      </c>
      <c r="M13522">
        <v>0</v>
      </c>
      <c r="N13522">
        <f t="shared" si="211"/>
        <v>0.025886078163</v>
      </c>
    </row>
    <row r="13523" spans="1:14">
      <c r="A13523">
        <v>2790</v>
      </c>
      <c r="B13523">
        <v>2018</v>
      </c>
      <c r="C13523">
        <v>0</v>
      </c>
      <c r="D13523">
        <v>0.0895452</v>
      </c>
      <c r="E13523">
        <v>0.0252983</v>
      </c>
      <c r="F13523">
        <v>0.0110167</v>
      </c>
      <c r="G13523">
        <v>0</v>
      </c>
      <c r="H13523">
        <v>0.2410742</v>
      </c>
      <c r="I13523">
        <v>0.0146763</v>
      </c>
      <c r="J13523">
        <v>0</v>
      </c>
      <c r="K13523">
        <v>0</v>
      </c>
      <c r="L13523">
        <v>0</v>
      </c>
      <c r="M13523">
        <v>0</v>
      </c>
      <c r="N13523">
        <f t="shared" si="211"/>
        <v>0.030807769774</v>
      </c>
    </row>
    <row r="13524" spans="1:14">
      <c r="A13524">
        <v>2790</v>
      </c>
      <c r="B13524">
        <v>2019</v>
      </c>
      <c r="C13524">
        <v>0</v>
      </c>
      <c r="D13524">
        <v>0.0746204</v>
      </c>
      <c r="E13524">
        <v>0.0260485</v>
      </c>
      <c r="F13524">
        <v>0.0076711</v>
      </c>
      <c r="G13524">
        <v>0</v>
      </c>
      <c r="H13524">
        <v>0.2175372</v>
      </c>
      <c r="I13524">
        <v>0.013322</v>
      </c>
      <c r="J13524">
        <v>0</v>
      </c>
      <c r="K13524">
        <v>0</v>
      </c>
      <c r="L13524">
        <v>0</v>
      </c>
      <c r="M13524">
        <v>0</v>
      </c>
      <c r="N13524">
        <f t="shared" si="211"/>
        <v>0.027463562627</v>
      </c>
    </row>
    <row r="13525" spans="1:14">
      <c r="A13525">
        <v>2790</v>
      </c>
      <c r="B13525">
        <v>2020</v>
      </c>
      <c r="C13525">
        <v>0</v>
      </c>
      <c r="D13525">
        <v>0.0699965</v>
      </c>
      <c r="E13525">
        <v>0.02499</v>
      </c>
      <c r="F13525">
        <v>0.0118458</v>
      </c>
      <c r="G13525">
        <v>0</v>
      </c>
      <c r="H13525">
        <v>0.1966439</v>
      </c>
      <c r="I13525">
        <v>0.0152186</v>
      </c>
      <c r="J13525">
        <v>0</v>
      </c>
      <c r="K13525">
        <v>0</v>
      </c>
      <c r="L13525">
        <v>0</v>
      </c>
      <c r="M13525">
        <v>0</v>
      </c>
      <c r="N13525">
        <f t="shared" si="211"/>
        <v>0.026171383241</v>
      </c>
    </row>
    <row r="13526" spans="1:14">
      <c r="A13526">
        <v>2790</v>
      </c>
      <c r="B13526">
        <v>2021</v>
      </c>
      <c r="C13526">
        <v>0</v>
      </c>
      <c r="D13526">
        <v>0.0990099</v>
      </c>
      <c r="E13526">
        <v>0.0263668</v>
      </c>
      <c r="F13526">
        <v>0.0079264</v>
      </c>
      <c r="G13526">
        <v>0</v>
      </c>
      <c r="H13526">
        <v>0.1928284</v>
      </c>
      <c r="I13526">
        <v>0.0140651</v>
      </c>
      <c r="J13526">
        <v>0</v>
      </c>
      <c r="K13526">
        <v>0</v>
      </c>
      <c r="L13526">
        <v>0</v>
      </c>
      <c r="M13526">
        <v>0</v>
      </c>
      <c r="N13526">
        <f t="shared" si="211"/>
        <v>0.027577362755</v>
      </c>
    </row>
    <row r="13527" spans="1:14">
      <c r="A13527">
        <v>2790</v>
      </c>
      <c r="B13527">
        <v>2022</v>
      </c>
      <c r="C13527">
        <v>0</v>
      </c>
      <c r="D13527">
        <v>0.0966243</v>
      </c>
      <c r="E13527">
        <v>0.0279556</v>
      </c>
      <c r="F13527">
        <v>0.0095528</v>
      </c>
      <c r="G13527">
        <v>0</v>
      </c>
      <c r="H13527">
        <v>0.2110915</v>
      </c>
      <c r="I13527">
        <v>0.0125273</v>
      </c>
      <c r="J13527">
        <v>0</v>
      </c>
      <c r="K13527">
        <v>0</v>
      </c>
      <c r="L13527">
        <v>0</v>
      </c>
      <c r="M13527">
        <v>0</v>
      </c>
      <c r="N13527">
        <f t="shared" si="211"/>
        <v>0.029098549456</v>
      </c>
    </row>
    <row r="13528" spans="1:14">
      <c r="A13528">
        <v>2791</v>
      </c>
      <c r="B13528">
        <v>2016</v>
      </c>
      <c r="C13528">
        <v>0.0028829</v>
      </c>
      <c r="D13528">
        <v>0.1125595</v>
      </c>
      <c r="E13528">
        <v>0</v>
      </c>
      <c r="F13528">
        <v>0</v>
      </c>
      <c r="G13528">
        <v>0</v>
      </c>
      <c r="H13528">
        <v>0.1529695</v>
      </c>
      <c r="I13528">
        <v>0.0344936</v>
      </c>
      <c r="J13528">
        <v>0</v>
      </c>
      <c r="K13528">
        <v>0</v>
      </c>
      <c r="L13528">
        <v>0</v>
      </c>
      <c r="M13528">
        <v>0</v>
      </c>
      <c r="N13528">
        <f t="shared" si="211"/>
        <v>0.022577340828</v>
      </c>
    </row>
    <row r="13529" spans="1:14">
      <c r="A13529">
        <v>2791</v>
      </c>
      <c r="B13529">
        <v>2017</v>
      </c>
      <c r="C13529">
        <v>0.0036078</v>
      </c>
      <c r="D13529">
        <v>0.1081282</v>
      </c>
      <c r="E13529">
        <v>0</v>
      </c>
      <c r="F13529">
        <v>0</v>
      </c>
      <c r="G13529">
        <v>0</v>
      </c>
      <c r="H13529">
        <v>0.1548635</v>
      </c>
      <c r="I13529">
        <v>0.0431373</v>
      </c>
      <c r="J13529">
        <v>4.8675346</v>
      </c>
      <c r="K13529">
        <v>0.00787402</v>
      </c>
      <c r="L13529">
        <v>4.8357</v>
      </c>
      <c r="M13529">
        <v>52.31</v>
      </c>
      <c r="N13529">
        <f t="shared" si="211"/>
        <v>4.7376559761706</v>
      </c>
    </row>
    <row r="13530" spans="1:14">
      <c r="A13530">
        <v>2791</v>
      </c>
      <c r="B13530">
        <v>2018</v>
      </c>
      <c r="C13530">
        <v>0.0040646</v>
      </c>
      <c r="D13530">
        <v>0.1182619</v>
      </c>
      <c r="E13530">
        <v>0.0308859</v>
      </c>
      <c r="F13530">
        <v>0.0144594</v>
      </c>
      <c r="G13530">
        <v>0</v>
      </c>
      <c r="H13530">
        <v>0.1337323</v>
      </c>
      <c r="I13530">
        <v>0.0387576</v>
      </c>
      <c r="J13530">
        <v>4.8598123</v>
      </c>
      <c r="K13530">
        <v>0.0101833</v>
      </c>
      <c r="L13530">
        <v>4.256</v>
      </c>
      <c r="M13530">
        <v>59.75</v>
      </c>
      <c r="N13530">
        <f t="shared" si="211"/>
        <v>5.263070839533</v>
      </c>
    </row>
    <row r="13531" spans="1:14">
      <c r="A13531">
        <v>2791</v>
      </c>
      <c r="B13531">
        <v>2019</v>
      </c>
      <c r="C13531">
        <v>0.0038695</v>
      </c>
      <c r="D13531">
        <v>0.1193387</v>
      </c>
      <c r="E13531">
        <v>0.0312824</v>
      </c>
      <c r="F13531">
        <v>0.0142647</v>
      </c>
      <c r="G13531">
        <v>0</v>
      </c>
      <c r="H13531">
        <v>0.1254165</v>
      </c>
      <c r="I13531">
        <v>0.0550052</v>
      </c>
      <c r="J13531">
        <v>5.3423343</v>
      </c>
      <c r="K13531">
        <v>0.00681199</v>
      </c>
      <c r="L13531">
        <v>3.2306</v>
      </c>
      <c r="M13531">
        <v>59.75</v>
      </c>
      <c r="N13531">
        <f t="shared" si="211"/>
        <v>5.2231177670817</v>
      </c>
    </row>
    <row r="13532" spans="1:14">
      <c r="A13532">
        <v>2791</v>
      </c>
      <c r="B13532">
        <v>2020</v>
      </c>
      <c r="C13532">
        <v>0.0040511</v>
      </c>
      <c r="D13532">
        <v>0.1026523</v>
      </c>
      <c r="E13532">
        <v>0.0243781</v>
      </c>
      <c r="F13532">
        <v>0.0130042</v>
      </c>
      <c r="G13532">
        <v>0</v>
      </c>
      <c r="H13532">
        <v>0.125054</v>
      </c>
      <c r="I13532">
        <v>0.040037</v>
      </c>
      <c r="J13532">
        <v>5.1059456</v>
      </c>
      <c r="K13532">
        <v>0.00782949</v>
      </c>
      <c r="L13532">
        <v>1.125</v>
      </c>
      <c r="M13532">
        <v>59.75</v>
      </c>
      <c r="N13532">
        <f t="shared" si="211"/>
        <v>5.0415122072567</v>
      </c>
    </row>
    <row r="13533" spans="1:14">
      <c r="A13533">
        <v>2791</v>
      </c>
      <c r="B13533">
        <v>2021</v>
      </c>
      <c r="C13533">
        <v>0.0047288</v>
      </c>
      <c r="D13533">
        <v>0.0898463</v>
      </c>
      <c r="E13533">
        <v>0.0215906</v>
      </c>
      <c r="F13533">
        <v>0.0119588</v>
      </c>
      <c r="G13533">
        <v>0</v>
      </c>
      <c r="H13533">
        <v>0.1103431</v>
      </c>
      <c r="I13533">
        <v>0.0291036</v>
      </c>
      <c r="J13533">
        <v>5.1416636</v>
      </c>
      <c r="K13533">
        <v>0.01058068</v>
      </c>
      <c r="L13533">
        <v>6.1597</v>
      </c>
      <c r="M13533">
        <v>59.75</v>
      </c>
      <c r="N13533">
        <f t="shared" si="211"/>
        <v>5.4232720603614</v>
      </c>
    </row>
    <row r="13534" spans="1:14">
      <c r="A13534">
        <v>2791</v>
      </c>
      <c r="B13534">
        <v>2022</v>
      </c>
      <c r="C13534">
        <v>0.0046162</v>
      </c>
      <c r="D13534">
        <v>0.0916645</v>
      </c>
      <c r="E13534">
        <v>0.0245728</v>
      </c>
      <c r="F13534">
        <v>0.011025</v>
      </c>
      <c r="G13534">
        <v>0</v>
      </c>
      <c r="H13534">
        <v>0.1088279</v>
      </c>
      <c r="I13534">
        <v>0.0457794</v>
      </c>
      <c r="J13534">
        <v>4.6347289</v>
      </c>
      <c r="K13534">
        <v>0.01259419</v>
      </c>
      <c r="L13534">
        <v>3.6768</v>
      </c>
      <c r="M13534">
        <v>61.38</v>
      </c>
      <c r="N13534">
        <f t="shared" si="211"/>
        <v>5.3208918529407</v>
      </c>
    </row>
    <row r="13535" spans="1:14">
      <c r="A13535">
        <v>2792</v>
      </c>
      <c r="B13535">
        <v>2016</v>
      </c>
      <c r="C13535">
        <v>0.0169563</v>
      </c>
      <c r="D13535">
        <v>0.1369224</v>
      </c>
      <c r="E13535">
        <v>0</v>
      </c>
      <c r="F13535">
        <v>0</v>
      </c>
      <c r="G13535">
        <v>0</v>
      </c>
      <c r="H13535">
        <v>0.0798663</v>
      </c>
      <c r="I13535">
        <v>0.0277446</v>
      </c>
      <c r="J13535">
        <v>0</v>
      </c>
      <c r="K13535">
        <v>0</v>
      </c>
      <c r="L13535">
        <v>0</v>
      </c>
      <c r="M13535">
        <v>0</v>
      </c>
      <c r="N13535">
        <f t="shared" si="211"/>
        <v>0.019542436728</v>
      </c>
    </row>
    <row r="13536" spans="1:14">
      <c r="A13536">
        <v>2792</v>
      </c>
      <c r="B13536">
        <v>2017</v>
      </c>
      <c r="C13536">
        <v>0.0207818</v>
      </c>
      <c r="D13536">
        <v>0.2206828</v>
      </c>
      <c r="E13536">
        <v>0</v>
      </c>
      <c r="F13536">
        <v>0</v>
      </c>
      <c r="G13536">
        <v>0</v>
      </c>
      <c r="H13536">
        <v>0.0814184</v>
      </c>
      <c r="I13536">
        <v>0.0292324</v>
      </c>
      <c r="J13536">
        <v>5.5134287</v>
      </c>
      <c r="K13536">
        <v>0.01809325</v>
      </c>
      <c r="L13536">
        <v>3.8718</v>
      </c>
      <c r="M13536">
        <v>56</v>
      </c>
      <c r="N13536">
        <f t="shared" si="211"/>
        <v>4.9985988570075</v>
      </c>
    </row>
    <row r="13537" spans="1:14">
      <c r="A13537">
        <v>2792</v>
      </c>
      <c r="B13537">
        <v>2018</v>
      </c>
      <c r="C13537">
        <v>0.0208163</v>
      </c>
      <c r="D13537">
        <v>0.1620408</v>
      </c>
      <c r="E13537">
        <v>0.0426199</v>
      </c>
      <c r="F13537">
        <v>0.0393201</v>
      </c>
      <c r="G13537">
        <v>0</v>
      </c>
      <c r="H13537">
        <v>0.1428351</v>
      </c>
      <c r="I13537">
        <v>0.0252782</v>
      </c>
      <c r="J13537">
        <v>5.2257466</v>
      </c>
      <c r="K13537">
        <v>0.01462766</v>
      </c>
      <c r="L13537">
        <v>8.9824</v>
      </c>
      <c r="M13537">
        <v>54.21</v>
      </c>
      <c r="N13537">
        <f t="shared" si="211"/>
        <v>5.2396357334708</v>
      </c>
    </row>
    <row r="13538" spans="1:14">
      <c r="A13538">
        <v>2792</v>
      </c>
      <c r="B13538">
        <v>2019</v>
      </c>
      <c r="C13538">
        <v>0.0214082</v>
      </c>
      <c r="D13538">
        <v>0.2121789</v>
      </c>
      <c r="E13538">
        <v>0.0322646</v>
      </c>
      <c r="F13538">
        <v>0.0375445</v>
      </c>
      <c r="G13538">
        <v>0</v>
      </c>
      <c r="H13538">
        <v>0.1363234</v>
      </c>
      <c r="I13538">
        <v>0.016752</v>
      </c>
      <c r="J13538">
        <v>4.8121843</v>
      </c>
      <c r="K13538">
        <v>0.01677244</v>
      </c>
      <c r="L13538">
        <v>0.3219</v>
      </c>
      <c r="M13538">
        <v>58.44</v>
      </c>
      <c r="N13538">
        <f t="shared" si="211"/>
        <v>4.8723044876712</v>
      </c>
    </row>
    <row r="13539" spans="1:14">
      <c r="A13539">
        <v>2792</v>
      </c>
      <c r="B13539">
        <v>2020</v>
      </c>
      <c r="C13539">
        <v>0.0158424</v>
      </c>
      <c r="D13539">
        <v>0.1877898</v>
      </c>
      <c r="E13539">
        <v>0.0347685</v>
      </c>
      <c r="F13539">
        <v>0.0298137</v>
      </c>
      <c r="G13539">
        <v>0</v>
      </c>
      <c r="H13539">
        <v>0.128467</v>
      </c>
      <c r="I13539">
        <v>0.012537</v>
      </c>
      <c r="J13539">
        <v>4.2341065</v>
      </c>
      <c r="K13539">
        <v>0.0205506</v>
      </c>
      <c r="L13539">
        <v>11.874</v>
      </c>
      <c r="M13539">
        <v>58.44</v>
      </c>
      <c r="N13539">
        <f t="shared" si="211"/>
        <v>5.700629945483</v>
      </c>
    </row>
    <row r="13540" spans="1:14">
      <c r="A13540">
        <v>2792</v>
      </c>
      <c r="B13540">
        <v>2021</v>
      </c>
      <c r="C13540">
        <v>0.016635</v>
      </c>
      <c r="D13540">
        <v>0.1406844</v>
      </c>
      <c r="E13540">
        <v>0.03801</v>
      </c>
      <c r="F13540">
        <v>0.0248872</v>
      </c>
      <c r="G13540">
        <v>0</v>
      </c>
      <c r="H13540">
        <v>0.1132127</v>
      </c>
      <c r="I13540">
        <v>0.0094725</v>
      </c>
      <c r="J13540">
        <v>4.1743875</v>
      </c>
      <c r="K13540">
        <v>0.03286542</v>
      </c>
      <c r="L13540">
        <v>1.6647</v>
      </c>
      <c r="M13540">
        <v>58.44</v>
      </c>
      <c r="N13540">
        <f t="shared" si="211"/>
        <v>4.9170075805746</v>
      </c>
    </row>
    <row r="13541" spans="1:14">
      <c r="A13541">
        <v>2792</v>
      </c>
      <c r="B13541">
        <v>2022</v>
      </c>
      <c r="C13541">
        <v>0.0193939</v>
      </c>
      <c r="D13541">
        <v>0.1890909</v>
      </c>
      <c r="E13541">
        <v>0.0456472</v>
      </c>
      <c r="F13541">
        <v>0.0262299</v>
      </c>
      <c r="G13541">
        <v>0</v>
      </c>
      <c r="H13541">
        <v>0.1127602</v>
      </c>
      <c r="I13541">
        <v>0.0094014</v>
      </c>
      <c r="J13541">
        <v>3.0910425</v>
      </c>
      <c r="K13541">
        <v>0.02970391</v>
      </c>
      <c r="L13541">
        <v>14.4864</v>
      </c>
      <c r="M13541">
        <v>68.875</v>
      </c>
      <c r="N13541">
        <f t="shared" si="211"/>
        <v>6.6027192404143</v>
      </c>
    </row>
    <row r="13542" spans="1:14">
      <c r="A13542">
        <v>2793</v>
      </c>
      <c r="B13542">
        <v>2017</v>
      </c>
      <c r="C13542">
        <v>0.002441</v>
      </c>
      <c r="D13542">
        <v>0.1139138</v>
      </c>
      <c r="E13542">
        <v>0</v>
      </c>
      <c r="F13542">
        <v>0</v>
      </c>
      <c r="G13542">
        <v>0</v>
      </c>
      <c r="H13542">
        <v>0.2272116</v>
      </c>
      <c r="I13542">
        <v>0.2129105</v>
      </c>
      <c r="J13542">
        <v>2.9444389</v>
      </c>
      <c r="K13542">
        <v>0.00619408</v>
      </c>
      <c r="L13542">
        <v>11.3076</v>
      </c>
      <c r="M13542">
        <v>48.73</v>
      </c>
      <c r="N13542">
        <f t="shared" si="211"/>
        <v>4.8264906366114</v>
      </c>
    </row>
    <row r="13543" spans="1:14">
      <c r="A13543">
        <v>2793</v>
      </c>
      <c r="B13543">
        <v>2018</v>
      </c>
      <c r="C13543">
        <v>0</v>
      </c>
      <c r="D13543">
        <v>0.101707</v>
      </c>
      <c r="E13543">
        <v>0.0173714</v>
      </c>
      <c r="F13543">
        <v>0.0171861</v>
      </c>
      <c r="G13543">
        <v>0</v>
      </c>
      <c r="H13543">
        <v>0.1406216</v>
      </c>
      <c r="I13543">
        <v>0.1333642</v>
      </c>
      <c r="J13543">
        <v>0</v>
      </c>
      <c r="K13543">
        <v>0</v>
      </c>
      <c r="L13543">
        <v>0</v>
      </c>
      <c r="M13543">
        <v>0</v>
      </c>
      <c r="N13543">
        <f t="shared" si="211"/>
        <v>0.03304369309</v>
      </c>
    </row>
    <row r="13544" spans="1:14">
      <c r="A13544">
        <v>2793</v>
      </c>
      <c r="B13544">
        <v>2019</v>
      </c>
      <c r="C13544">
        <v>0.0539223</v>
      </c>
      <c r="D13544">
        <v>0.0699457</v>
      </c>
      <c r="E13544">
        <v>0.014065</v>
      </c>
      <c r="F13544">
        <v>0.0071083</v>
      </c>
      <c r="G13544">
        <v>0</v>
      </c>
      <c r="H13544">
        <v>0.2043789</v>
      </c>
      <c r="I13544">
        <v>0.045942</v>
      </c>
      <c r="J13544">
        <v>0.69314718</v>
      </c>
      <c r="K13544">
        <v>0.00337838</v>
      </c>
      <c r="L13544">
        <v>4.7676</v>
      </c>
      <c r="M13544">
        <v>47.15</v>
      </c>
      <c r="N13544">
        <f t="shared" si="211"/>
        <v>4.0247224971598</v>
      </c>
    </row>
    <row r="13545" spans="1:14">
      <c r="A13545">
        <v>2793</v>
      </c>
      <c r="B13545">
        <v>2020</v>
      </c>
      <c r="C13545">
        <v>0.0575413</v>
      </c>
      <c r="D13545">
        <v>0.0727681</v>
      </c>
      <c r="E13545">
        <v>0.0225755</v>
      </c>
      <c r="F13545">
        <v>0.011636</v>
      </c>
      <c r="G13545">
        <v>0</v>
      </c>
      <c r="H13545">
        <v>0.213332</v>
      </c>
      <c r="I13545">
        <v>0.0448691</v>
      </c>
      <c r="J13545">
        <v>2.1972246</v>
      </c>
      <c r="K13545">
        <v>0.00353357</v>
      </c>
      <c r="L13545">
        <v>13.815</v>
      </c>
      <c r="M13545">
        <v>60.37</v>
      </c>
      <c r="N13545">
        <f t="shared" si="211"/>
        <v>5.8341712356201</v>
      </c>
    </row>
    <row r="13546" spans="1:14">
      <c r="A13546">
        <v>2793</v>
      </c>
      <c r="B13546">
        <v>2021</v>
      </c>
      <c r="C13546">
        <v>0.0547474</v>
      </c>
      <c r="D13546">
        <v>0.0591272</v>
      </c>
      <c r="E13546">
        <v>0.0205914</v>
      </c>
      <c r="F13546">
        <v>0.0096111</v>
      </c>
      <c r="G13546">
        <v>0</v>
      </c>
      <c r="H13546">
        <v>0.1726771</v>
      </c>
      <c r="I13546">
        <v>0.0356026</v>
      </c>
      <c r="J13546">
        <v>1.7917595</v>
      </c>
      <c r="K13546">
        <v>0.00374865</v>
      </c>
      <c r="L13546">
        <v>4.1788</v>
      </c>
      <c r="M13546">
        <v>62.16</v>
      </c>
      <c r="N13546">
        <f t="shared" si="211"/>
        <v>5.2016422566265</v>
      </c>
    </row>
    <row r="13547" spans="1:14">
      <c r="A13547">
        <v>2793</v>
      </c>
      <c r="B13547">
        <v>2022</v>
      </c>
      <c r="C13547">
        <v>0.0390659</v>
      </c>
      <c r="D13547">
        <v>0.0294631</v>
      </c>
      <c r="E13547">
        <v>0.0289862</v>
      </c>
      <c r="F13547">
        <v>0.0069021</v>
      </c>
      <c r="G13547">
        <v>0</v>
      </c>
      <c r="H13547">
        <v>0.1738233</v>
      </c>
      <c r="I13547">
        <v>0.0484482</v>
      </c>
      <c r="J13547">
        <v>0</v>
      </c>
      <c r="K13547">
        <v>0</v>
      </c>
      <c r="L13547">
        <v>0</v>
      </c>
      <c r="M13547">
        <v>0</v>
      </c>
      <c r="N13547">
        <f t="shared" si="211"/>
        <v>0.026872740234</v>
      </c>
    </row>
    <row r="13548" spans="1:14">
      <c r="A13548">
        <v>2795</v>
      </c>
      <c r="B13548">
        <v>2017</v>
      </c>
      <c r="C13548">
        <v>0</v>
      </c>
      <c r="D13548">
        <v>0.0965909</v>
      </c>
      <c r="E13548">
        <v>0</v>
      </c>
      <c r="F13548">
        <v>0</v>
      </c>
      <c r="G13548">
        <v>0</v>
      </c>
      <c r="H13548">
        <v>0.0951721</v>
      </c>
      <c r="I13548">
        <v>0.0914138</v>
      </c>
      <c r="J13548">
        <v>0</v>
      </c>
      <c r="K13548">
        <v>0</v>
      </c>
      <c r="L13548">
        <v>0</v>
      </c>
      <c r="M13548">
        <v>0</v>
      </c>
      <c r="N13548">
        <f t="shared" si="211"/>
        <v>0.021186514611</v>
      </c>
    </row>
    <row r="13549" spans="1:14">
      <c r="A13549">
        <v>2795</v>
      </c>
      <c r="B13549">
        <v>2018</v>
      </c>
      <c r="C13549">
        <v>0</v>
      </c>
      <c r="D13549">
        <v>0.0952903</v>
      </c>
      <c r="E13549">
        <v>0.0143331</v>
      </c>
      <c r="F13549">
        <v>0.0065153</v>
      </c>
      <c r="G13549">
        <v>0</v>
      </c>
      <c r="H13549">
        <v>0.0989407</v>
      </c>
      <c r="I13549">
        <v>0.0899167</v>
      </c>
      <c r="J13549">
        <v>0</v>
      </c>
      <c r="K13549">
        <v>0</v>
      </c>
      <c r="L13549">
        <v>0</v>
      </c>
      <c r="M13549">
        <v>0</v>
      </c>
      <c r="N13549">
        <f t="shared" si="211"/>
        <v>0.024197360627</v>
      </c>
    </row>
    <row r="13550" spans="1:14">
      <c r="A13550">
        <v>2795</v>
      </c>
      <c r="B13550">
        <v>2019</v>
      </c>
      <c r="C13550">
        <v>0</v>
      </c>
      <c r="D13550">
        <v>0.0905923</v>
      </c>
      <c r="E13550">
        <v>0.0155142</v>
      </c>
      <c r="F13550">
        <v>0.008097</v>
      </c>
      <c r="G13550">
        <v>0</v>
      </c>
      <c r="H13550">
        <v>0.0951425</v>
      </c>
      <c r="I13550">
        <v>0.0885839</v>
      </c>
      <c r="J13550">
        <v>0</v>
      </c>
      <c r="K13550">
        <v>0</v>
      </c>
      <c r="L13550">
        <v>0</v>
      </c>
      <c r="M13550">
        <v>0</v>
      </c>
      <c r="N13550">
        <f t="shared" si="211"/>
        <v>0.023859240778</v>
      </c>
    </row>
    <row r="13551" spans="1:14">
      <c r="A13551">
        <v>2795</v>
      </c>
      <c r="B13551">
        <v>2020</v>
      </c>
      <c r="C13551">
        <v>0</v>
      </c>
      <c r="D13551">
        <v>0.0842207</v>
      </c>
      <c r="E13551">
        <v>0.0107751</v>
      </c>
      <c r="F13551">
        <v>0.0075965</v>
      </c>
      <c r="G13551">
        <v>0</v>
      </c>
      <c r="H13551">
        <v>0.3599511</v>
      </c>
      <c r="I13551">
        <v>0.0566558</v>
      </c>
      <c r="J13551">
        <v>0</v>
      </c>
      <c r="K13551">
        <v>0</v>
      </c>
      <c r="L13551">
        <v>0</v>
      </c>
      <c r="M13551">
        <v>0</v>
      </c>
      <c r="N13551">
        <f t="shared" si="211"/>
        <v>0.039915535238</v>
      </c>
    </row>
    <row r="13552" spans="1:14">
      <c r="A13552">
        <v>2795</v>
      </c>
      <c r="B13552">
        <v>2021</v>
      </c>
      <c r="C13552">
        <v>0</v>
      </c>
      <c r="D13552">
        <v>0.0748576</v>
      </c>
      <c r="E13552">
        <v>0.0074457</v>
      </c>
      <c r="F13552">
        <v>0.0071162</v>
      </c>
      <c r="G13552">
        <v>0</v>
      </c>
      <c r="H13552">
        <v>0.3026037</v>
      </c>
      <c r="I13552">
        <v>0.0446346</v>
      </c>
      <c r="J13552">
        <v>0</v>
      </c>
      <c r="K13552">
        <v>0</v>
      </c>
      <c r="L13552">
        <v>0</v>
      </c>
      <c r="M13552">
        <v>0</v>
      </c>
      <c r="N13552">
        <f t="shared" si="211"/>
        <v>0.033512487416</v>
      </c>
    </row>
    <row r="13553" spans="1:14">
      <c r="A13553">
        <v>2795</v>
      </c>
      <c r="B13553">
        <v>2022</v>
      </c>
      <c r="C13553">
        <v>0</v>
      </c>
      <c r="D13553">
        <v>0.080938</v>
      </c>
      <c r="E13553">
        <v>0.0095742</v>
      </c>
      <c r="F13553">
        <v>0.0100056</v>
      </c>
      <c r="G13553">
        <v>0</v>
      </c>
      <c r="H13553">
        <v>0.279568</v>
      </c>
      <c r="I13553">
        <v>0.0440167</v>
      </c>
      <c r="J13553">
        <v>0</v>
      </c>
      <c r="K13553">
        <v>0</v>
      </c>
      <c r="L13553">
        <v>0</v>
      </c>
      <c r="M13553">
        <v>0</v>
      </c>
      <c r="N13553">
        <f t="shared" si="211"/>
        <v>0.032921793085</v>
      </c>
    </row>
    <row r="13554" spans="1:14">
      <c r="A13554">
        <v>2796</v>
      </c>
      <c r="B13554">
        <v>2017</v>
      </c>
      <c r="C13554">
        <v>0</v>
      </c>
      <c r="D13554">
        <v>0.1482301</v>
      </c>
      <c r="E13554">
        <v>0</v>
      </c>
      <c r="F13554">
        <v>0</v>
      </c>
      <c r="G13554">
        <v>0</v>
      </c>
      <c r="H13554">
        <v>0.2706247</v>
      </c>
      <c r="I13554">
        <v>0.0404518</v>
      </c>
      <c r="J13554">
        <v>0</v>
      </c>
      <c r="K13554">
        <v>0</v>
      </c>
      <c r="L13554">
        <v>0</v>
      </c>
      <c r="M13554">
        <v>0</v>
      </c>
      <c r="N13554">
        <f t="shared" si="211"/>
        <v>0.034200264013</v>
      </c>
    </row>
    <row r="13555" spans="1:14">
      <c r="A13555">
        <v>2796</v>
      </c>
      <c r="B13555">
        <v>2018</v>
      </c>
      <c r="C13555">
        <v>0</v>
      </c>
      <c r="D13555">
        <v>0.1358586</v>
      </c>
      <c r="E13555">
        <v>0.0211317</v>
      </c>
      <c r="F13555">
        <v>0.013597</v>
      </c>
      <c r="G13555">
        <v>0</v>
      </c>
      <c r="H13555">
        <v>0.1681546</v>
      </c>
      <c r="I13555">
        <v>0.0297477</v>
      </c>
      <c r="J13555">
        <v>0</v>
      </c>
      <c r="K13555">
        <v>0</v>
      </c>
      <c r="L13555">
        <v>0</v>
      </c>
      <c r="M13555">
        <v>0</v>
      </c>
      <c r="N13555">
        <f t="shared" si="211"/>
        <v>0.029769274492</v>
      </c>
    </row>
    <row r="13556" spans="1:14">
      <c r="A13556">
        <v>2796</v>
      </c>
      <c r="B13556">
        <v>2019</v>
      </c>
      <c r="C13556">
        <v>0</v>
      </c>
      <c r="D13556">
        <v>0</v>
      </c>
      <c r="E13556">
        <v>0.0233294</v>
      </c>
      <c r="F13556">
        <v>0.0177506</v>
      </c>
      <c r="G13556">
        <v>0</v>
      </c>
      <c r="H13556">
        <v>0.1692066</v>
      </c>
      <c r="I13556">
        <v>0.0270148</v>
      </c>
      <c r="J13556">
        <v>0</v>
      </c>
      <c r="K13556">
        <v>0</v>
      </c>
      <c r="L13556">
        <v>0</v>
      </c>
      <c r="M13556">
        <v>0</v>
      </c>
      <c r="N13556">
        <f t="shared" si="211"/>
        <v>0.0204533514</v>
      </c>
    </row>
    <row r="13557" spans="1:14">
      <c r="A13557">
        <v>2796</v>
      </c>
      <c r="B13557">
        <v>2020</v>
      </c>
      <c r="C13557">
        <v>0</v>
      </c>
      <c r="D13557">
        <v>0.1422805</v>
      </c>
      <c r="E13557">
        <v>0.0253585</v>
      </c>
      <c r="F13557">
        <v>0.0178237</v>
      </c>
      <c r="G13557">
        <v>0</v>
      </c>
      <c r="H13557">
        <v>0.1708628</v>
      </c>
      <c r="I13557">
        <v>0.0249916</v>
      </c>
      <c r="J13557">
        <v>0</v>
      </c>
      <c r="K13557">
        <v>0</v>
      </c>
      <c r="L13557">
        <v>0</v>
      </c>
      <c r="M13557">
        <v>0</v>
      </c>
      <c r="N13557">
        <f t="shared" si="211"/>
        <v>0.031289990875</v>
      </c>
    </row>
    <row r="13558" spans="1:14">
      <c r="A13558">
        <v>2796</v>
      </c>
      <c r="B13558">
        <v>2021</v>
      </c>
      <c r="C13558">
        <v>0</v>
      </c>
      <c r="D13558">
        <v>0.1363406</v>
      </c>
      <c r="E13558">
        <v>0.033668</v>
      </c>
      <c r="F13558">
        <v>0.0135627</v>
      </c>
      <c r="G13558">
        <v>0</v>
      </c>
      <c r="H13558">
        <v>0.242902</v>
      </c>
      <c r="I13558">
        <v>0.0357573</v>
      </c>
      <c r="J13558">
        <v>0</v>
      </c>
      <c r="K13558">
        <v>0</v>
      </c>
      <c r="L13558">
        <v>0</v>
      </c>
      <c r="M13558">
        <v>0</v>
      </c>
      <c r="N13558">
        <f t="shared" si="211"/>
        <v>0.037554576803</v>
      </c>
    </row>
    <row r="13559" spans="1:14">
      <c r="A13559">
        <v>2796</v>
      </c>
      <c r="B13559">
        <v>2022</v>
      </c>
      <c r="C13559">
        <v>0</v>
      </c>
      <c r="D13559">
        <v>0.1237214</v>
      </c>
      <c r="E13559">
        <v>0.0325749</v>
      </c>
      <c r="F13559">
        <v>0.0108903</v>
      </c>
      <c r="G13559">
        <v>0</v>
      </c>
      <c r="H13559">
        <v>0.3201043</v>
      </c>
      <c r="I13559">
        <v>0.0373876</v>
      </c>
      <c r="J13559">
        <v>0</v>
      </c>
      <c r="K13559">
        <v>0</v>
      </c>
      <c r="L13559">
        <v>0</v>
      </c>
      <c r="M13559">
        <v>0</v>
      </c>
      <c r="N13559">
        <f t="shared" si="211"/>
        <v>0.04193782325</v>
      </c>
    </row>
    <row r="13560" spans="1:14">
      <c r="A13560">
        <v>2798</v>
      </c>
      <c r="B13560">
        <v>2017</v>
      </c>
      <c r="C13560">
        <v>0.0061538</v>
      </c>
      <c r="D13560">
        <v>0.0301538</v>
      </c>
      <c r="E13560">
        <v>0</v>
      </c>
      <c r="F13560">
        <v>0</v>
      </c>
      <c r="G13560">
        <v>0</v>
      </c>
      <c r="H13560">
        <v>0.1060412</v>
      </c>
      <c r="I13560">
        <v>0.0317369</v>
      </c>
      <c r="J13560">
        <v>3.583519</v>
      </c>
      <c r="K13560">
        <v>0.00573797</v>
      </c>
      <c r="L13560">
        <v>8.2782</v>
      </c>
      <c r="M13560">
        <v>59.54</v>
      </c>
      <c r="N13560">
        <f t="shared" si="211"/>
        <v>5.4376825198241</v>
      </c>
    </row>
    <row r="13561" spans="1:14">
      <c r="A13561">
        <v>2798</v>
      </c>
      <c r="B13561">
        <v>2018</v>
      </c>
      <c r="C13561">
        <v>0.0048874</v>
      </c>
      <c r="D13561">
        <v>0.1204399</v>
      </c>
      <c r="E13561">
        <v>0</v>
      </c>
      <c r="F13561">
        <v>0</v>
      </c>
      <c r="G13561">
        <v>0</v>
      </c>
      <c r="H13561">
        <v>0.2130854</v>
      </c>
      <c r="I13561">
        <v>0.1253704</v>
      </c>
      <c r="J13561">
        <v>4.4067192</v>
      </c>
      <c r="K13561">
        <v>0.00428894</v>
      </c>
      <c r="L13561">
        <v>13.65</v>
      </c>
      <c r="M13561">
        <v>57.54</v>
      </c>
      <c r="N13561">
        <f t="shared" si="211"/>
        <v>5.7790618389362</v>
      </c>
    </row>
    <row r="13562" spans="1:14">
      <c r="A13562">
        <v>2798</v>
      </c>
      <c r="B13562">
        <v>2019</v>
      </c>
      <c r="C13562">
        <v>0.0066304</v>
      </c>
      <c r="D13562">
        <v>0.1309078</v>
      </c>
      <c r="E13562">
        <v>0</v>
      </c>
      <c r="F13562">
        <v>0</v>
      </c>
      <c r="G13562">
        <v>0</v>
      </c>
      <c r="H13562">
        <v>0.2075404</v>
      </c>
      <c r="I13562">
        <v>0.1104353</v>
      </c>
      <c r="J13562">
        <v>4.4886365</v>
      </c>
      <c r="K13562">
        <v>0.00703201</v>
      </c>
      <c r="L13562">
        <v>4.8169</v>
      </c>
      <c r="M13562">
        <v>62.91</v>
      </c>
      <c r="N13562">
        <f t="shared" si="211"/>
        <v>5.5220452181173</v>
      </c>
    </row>
    <row r="13563" spans="1:14">
      <c r="A13563">
        <v>2798</v>
      </c>
      <c r="B13563">
        <v>2020</v>
      </c>
      <c r="C13563">
        <v>0.0056662</v>
      </c>
      <c r="D13563">
        <v>0.1234303</v>
      </c>
      <c r="E13563">
        <v>0</v>
      </c>
      <c r="F13563">
        <v>0</v>
      </c>
      <c r="G13563">
        <v>0</v>
      </c>
      <c r="H13563">
        <v>0.1816362</v>
      </c>
      <c r="I13563">
        <v>0.0864593</v>
      </c>
      <c r="J13563">
        <v>5.0689044</v>
      </c>
      <c r="K13563">
        <v>0.00774971</v>
      </c>
      <c r="L13563">
        <v>14.037</v>
      </c>
      <c r="M13563">
        <v>61.12</v>
      </c>
      <c r="N13563">
        <f t="shared" si="211"/>
        <v>6.1267240864503</v>
      </c>
    </row>
    <row r="13564" spans="1:14">
      <c r="A13564">
        <v>2798</v>
      </c>
      <c r="B13564">
        <v>2021</v>
      </c>
      <c r="C13564">
        <v>0.0067016</v>
      </c>
      <c r="D13564">
        <v>0.1191725</v>
      </c>
      <c r="E13564">
        <v>0</v>
      </c>
      <c r="F13564">
        <v>0</v>
      </c>
      <c r="G13564">
        <v>0</v>
      </c>
      <c r="H13564">
        <v>0.1888307</v>
      </c>
      <c r="I13564">
        <v>0.0654786</v>
      </c>
      <c r="J13564">
        <v>5.0434251</v>
      </c>
      <c r="K13564">
        <v>0.00647625</v>
      </c>
      <c r="L13564">
        <v>3.2705</v>
      </c>
      <c r="M13564">
        <v>59.33</v>
      </c>
      <c r="N13564">
        <f t="shared" si="211"/>
        <v>5.1703525988085</v>
      </c>
    </row>
    <row r="13565" spans="1:14">
      <c r="A13565">
        <v>2798</v>
      </c>
      <c r="B13565">
        <v>2022</v>
      </c>
      <c r="C13565">
        <v>0.0079933</v>
      </c>
      <c r="D13565">
        <v>0.1327303</v>
      </c>
      <c r="E13565">
        <v>0.0229778</v>
      </c>
      <c r="F13565">
        <v>0.0274199</v>
      </c>
      <c r="G13565">
        <v>0</v>
      </c>
      <c r="H13565">
        <v>0.2712781</v>
      </c>
      <c r="I13565">
        <v>0.0908113</v>
      </c>
      <c r="J13565">
        <v>3.6635616</v>
      </c>
      <c r="K13565">
        <v>0.00798855</v>
      </c>
      <c r="L13565">
        <v>9.168</v>
      </c>
      <c r="M13565">
        <v>67.675</v>
      </c>
      <c r="N13565">
        <f t="shared" si="211"/>
        <v>6.1606048720695</v>
      </c>
    </row>
    <row r="13566" spans="1:14">
      <c r="A13566">
        <v>2799</v>
      </c>
      <c r="B13566">
        <v>2017</v>
      </c>
      <c r="C13566">
        <v>0.0047562</v>
      </c>
      <c r="D13566">
        <v>0.1105826</v>
      </c>
      <c r="E13566">
        <v>0</v>
      </c>
      <c r="F13566">
        <v>0</v>
      </c>
      <c r="G13566">
        <v>0</v>
      </c>
      <c r="H13566">
        <v>0.3453893</v>
      </c>
      <c r="I13566">
        <v>0.035534</v>
      </c>
      <c r="J13566">
        <v>2.4849067</v>
      </c>
      <c r="K13566">
        <v>0.0214568</v>
      </c>
      <c r="L13566">
        <v>0.5805</v>
      </c>
      <c r="M13566">
        <v>62.16</v>
      </c>
      <c r="N13566">
        <f t="shared" si="211"/>
        <v>4.992185291525</v>
      </c>
    </row>
    <row r="13567" spans="1:14">
      <c r="A13567">
        <v>2799</v>
      </c>
      <c r="B13567">
        <v>2018</v>
      </c>
      <c r="C13567">
        <v>0.0065934</v>
      </c>
      <c r="D13567">
        <v>0.1351648</v>
      </c>
      <c r="E13567">
        <v>0.0205556</v>
      </c>
      <c r="F13567">
        <v>0.0076676</v>
      </c>
      <c r="G13567">
        <v>0</v>
      </c>
      <c r="H13567">
        <v>0.2777279</v>
      </c>
      <c r="I13567">
        <v>0.0299388</v>
      </c>
      <c r="J13567">
        <v>2.3978953</v>
      </c>
      <c r="K13567">
        <v>0.01888745</v>
      </c>
      <c r="L13567">
        <v>0.5684</v>
      </c>
      <c r="M13567">
        <v>69.6</v>
      </c>
      <c r="N13567">
        <f t="shared" si="211"/>
        <v>5.5493523075325</v>
      </c>
    </row>
    <row r="13568" spans="1:14">
      <c r="A13568">
        <v>2799</v>
      </c>
      <c r="B13568">
        <v>2019</v>
      </c>
      <c r="C13568">
        <v>0.00499</v>
      </c>
      <c r="D13568">
        <v>0.1307385</v>
      </c>
      <c r="E13568">
        <v>0.013838</v>
      </c>
      <c r="F13568">
        <v>0.0046681</v>
      </c>
      <c r="G13568">
        <v>0</v>
      </c>
      <c r="H13568">
        <v>0.2030366</v>
      </c>
      <c r="I13568">
        <v>0.0242797</v>
      </c>
      <c r="J13568">
        <v>1.0986123</v>
      </c>
      <c r="K13568">
        <v>0.03396947</v>
      </c>
      <c r="L13568">
        <v>9.4018</v>
      </c>
      <c r="M13568">
        <v>66.01</v>
      </c>
      <c r="N13568">
        <f t="shared" si="211"/>
        <v>5.8399798633811</v>
      </c>
    </row>
    <row r="13569" spans="1:14">
      <c r="A13569">
        <v>2799</v>
      </c>
      <c r="B13569">
        <v>2020</v>
      </c>
      <c r="C13569">
        <v>0.0067002</v>
      </c>
      <c r="D13569">
        <v>0.1532663</v>
      </c>
      <c r="E13569">
        <v>0.010123</v>
      </c>
      <c r="F13569">
        <v>0.0050377</v>
      </c>
      <c r="G13569">
        <v>0</v>
      </c>
      <c r="H13569">
        <v>0.1907689</v>
      </c>
      <c r="I13569">
        <v>0.0202378</v>
      </c>
      <c r="J13569">
        <v>0</v>
      </c>
      <c r="K13569">
        <v>0</v>
      </c>
      <c r="L13569">
        <v>0</v>
      </c>
      <c r="M13569">
        <v>0</v>
      </c>
      <c r="N13569">
        <f t="shared" si="211"/>
        <v>0.029769982113</v>
      </c>
    </row>
    <row r="13570" spans="1:14">
      <c r="A13570">
        <v>2799</v>
      </c>
      <c r="B13570">
        <v>2021</v>
      </c>
      <c r="C13570">
        <v>0.009009</v>
      </c>
      <c r="D13570">
        <v>0.1936937</v>
      </c>
      <c r="E13570">
        <v>0.0128707</v>
      </c>
      <c r="F13570">
        <v>0.0033509</v>
      </c>
      <c r="G13570">
        <v>0</v>
      </c>
      <c r="H13570">
        <v>0.1570058</v>
      </c>
      <c r="I13570">
        <v>0.054302</v>
      </c>
      <c r="J13570">
        <v>3.4011974</v>
      </c>
      <c r="K13570">
        <v>0.04748626</v>
      </c>
      <c r="L13570">
        <v>1.3888</v>
      </c>
      <c r="M13570">
        <v>66.56</v>
      </c>
      <c r="N13570">
        <f t="shared" si="211"/>
        <v>5.4567470360728</v>
      </c>
    </row>
    <row r="13571" spans="1:14">
      <c r="A13571">
        <v>2799</v>
      </c>
      <c r="B13571">
        <v>2022</v>
      </c>
      <c r="C13571">
        <v>0.012218</v>
      </c>
      <c r="D13571">
        <v>0.1776316</v>
      </c>
      <c r="E13571">
        <v>0</v>
      </c>
      <c r="F13571">
        <v>0</v>
      </c>
      <c r="G13571">
        <v>0</v>
      </c>
      <c r="H13571">
        <v>0.1057329</v>
      </c>
      <c r="I13571">
        <v>0.032293</v>
      </c>
      <c r="J13571">
        <v>3.1354942</v>
      </c>
      <c r="K13571">
        <v>0.05615149</v>
      </c>
      <c r="L13571">
        <v>12.7936</v>
      </c>
      <c r="M13571">
        <v>59.447</v>
      </c>
      <c r="N13571">
        <f t="shared" ref="N13571:N13634" si="212">C13571*0.07817+D13571*0.07432+E13571*0.13901+F13571*0.14558+G13571*0.10473+H13571*0.07433+I13571*0.07585+J13571*0.07758+K13571*0.07863+L13571*0.0759+M13571*0.07588</f>
        <v>5.7540046437737</v>
      </c>
    </row>
    <row r="13572" spans="1:14">
      <c r="A13572">
        <v>2800</v>
      </c>
      <c r="B13572">
        <v>2017</v>
      </c>
      <c r="C13572">
        <v>0.0423729</v>
      </c>
      <c r="D13572">
        <v>0.0720339</v>
      </c>
      <c r="E13572">
        <v>0</v>
      </c>
      <c r="F13572">
        <v>0</v>
      </c>
      <c r="G13572">
        <v>0</v>
      </c>
      <c r="H13572">
        <v>0.0466277</v>
      </c>
      <c r="I13572">
        <v>0.0077391</v>
      </c>
      <c r="J13572">
        <v>0</v>
      </c>
      <c r="K13572">
        <v>0</v>
      </c>
      <c r="L13572">
        <v>0</v>
      </c>
      <c r="M13572">
        <v>0</v>
      </c>
      <c r="N13572">
        <f t="shared" si="212"/>
        <v>0.012718696717</v>
      </c>
    </row>
    <row r="13573" spans="1:14">
      <c r="A13573">
        <v>2800</v>
      </c>
      <c r="B13573">
        <v>2018</v>
      </c>
      <c r="C13573">
        <v>0.047619</v>
      </c>
      <c r="D13573">
        <v>0.0606061</v>
      </c>
      <c r="E13573">
        <v>0.0018561</v>
      </c>
      <c r="F13573">
        <v>0</v>
      </c>
      <c r="G13573">
        <v>0</v>
      </c>
      <c r="H13573">
        <v>0.0450698</v>
      </c>
      <c r="I13573">
        <v>0.0076913</v>
      </c>
      <c r="J13573">
        <v>0</v>
      </c>
      <c r="K13573">
        <v>0</v>
      </c>
      <c r="L13573">
        <v>0</v>
      </c>
      <c r="M13573">
        <v>0</v>
      </c>
      <c r="N13573">
        <f t="shared" si="212"/>
        <v>0.012418062382</v>
      </c>
    </row>
    <row r="13574" spans="1:14">
      <c r="A13574">
        <v>2800</v>
      </c>
      <c r="B13574">
        <v>2019</v>
      </c>
      <c r="C13574">
        <v>0.0536585</v>
      </c>
      <c r="D13574">
        <v>0.0780488</v>
      </c>
      <c r="E13574">
        <v>0.0014137</v>
      </c>
      <c r="F13574">
        <v>0</v>
      </c>
      <c r="G13574">
        <v>0</v>
      </c>
      <c r="H13574">
        <v>0.0464164</v>
      </c>
      <c r="I13574">
        <v>0.0032755</v>
      </c>
      <c r="J13574">
        <v>0</v>
      </c>
      <c r="K13574">
        <v>0</v>
      </c>
      <c r="L13574">
        <v>0</v>
      </c>
      <c r="M13574">
        <v>0</v>
      </c>
      <c r="N13574">
        <f t="shared" si="212"/>
        <v>0.013890167885</v>
      </c>
    </row>
    <row r="13575" spans="1:14">
      <c r="A13575">
        <v>2800</v>
      </c>
      <c r="B13575">
        <v>2020</v>
      </c>
      <c r="C13575">
        <v>0.0483871</v>
      </c>
      <c r="D13575">
        <v>0.0645161</v>
      </c>
      <c r="E13575">
        <v>0.0007005</v>
      </c>
      <c r="F13575">
        <v>0</v>
      </c>
      <c r="G13575">
        <v>0</v>
      </c>
      <c r="H13575">
        <v>0.0393106</v>
      </c>
      <c r="I13575">
        <v>0.0020579</v>
      </c>
      <c r="J13575">
        <v>0</v>
      </c>
      <c r="K13575">
        <v>0</v>
      </c>
      <c r="L13575">
        <v>0</v>
      </c>
      <c r="M13575">
        <v>0</v>
      </c>
      <c r="N13575">
        <f t="shared" si="212"/>
        <v>0.011752681277</v>
      </c>
    </row>
    <row r="13576" spans="1:14">
      <c r="A13576">
        <v>2800</v>
      </c>
      <c r="B13576">
        <v>2021</v>
      </c>
      <c r="C13576">
        <v>0.0428571</v>
      </c>
      <c r="D13576">
        <v>0.0238095</v>
      </c>
      <c r="E13576" s="3">
        <v>9.1e-5</v>
      </c>
      <c r="F13576">
        <v>0</v>
      </c>
      <c r="G13576">
        <v>0</v>
      </c>
      <c r="H13576">
        <v>0.0438439</v>
      </c>
      <c r="I13576">
        <v>0.0012086</v>
      </c>
      <c r="J13576">
        <v>0</v>
      </c>
      <c r="K13576">
        <v>0</v>
      </c>
      <c r="L13576">
        <v>0</v>
      </c>
      <c r="M13576">
        <v>0</v>
      </c>
      <c r="N13576">
        <f t="shared" si="212"/>
        <v>0.008482900854</v>
      </c>
    </row>
    <row r="13577" spans="1:14">
      <c r="A13577">
        <v>2800</v>
      </c>
      <c r="B13577">
        <v>2022</v>
      </c>
      <c r="C13577">
        <v>0.0416667</v>
      </c>
      <c r="D13577">
        <v>0</v>
      </c>
      <c r="E13577">
        <v>0</v>
      </c>
      <c r="F13577">
        <v>0</v>
      </c>
      <c r="G13577">
        <v>0</v>
      </c>
      <c r="H13577">
        <v>0.039935</v>
      </c>
      <c r="I13577">
        <v>0.0007311</v>
      </c>
      <c r="J13577">
        <v>0</v>
      </c>
      <c r="K13577">
        <v>0</v>
      </c>
      <c r="L13577">
        <v>0</v>
      </c>
      <c r="M13577">
        <v>0</v>
      </c>
      <c r="N13577">
        <f t="shared" si="212"/>
        <v>0.006280908424</v>
      </c>
    </row>
    <row r="13578" spans="1:14">
      <c r="A13578">
        <v>2801</v>
      </c>
      <c r="B13578">
        <v>2017</v>
      </c>
      <c r="C13578">
        <v>0.0193299</v>
      </c>
      <c r="D13578">
        <v>0.0889175</v>
      </c>
      <c r="E13578">
        <v>0</v>
      </c>
      <c r="F13578">
        <v>0</v>
      </c>
      <c r="G13578">
        <v>0</v>
      </c>
      <c r="H13578">
        <v>0.1184605</v>
      </c>
      <c r="I13578">
        <v>0.0317904</v>
      </c>
      <c r="J13578">
        <v>3.0445225</v>
      </c>
      <c r="K13578">
        <v>0.00868233</v>
      </c>
      <c r="L13578">
        <v>11.097</v>
      </c>
      <c r="M13578">
        <v>71.4</v>
      </c>
      <c r="N13578">
        <f t="shared" si="212"/>
        <v>6.5163068848459</v>
      </c>
    </row>
    <row r="13579" spans="1:14">
      <c r="A13579">
        <v>2801</v>
      </c>
      <c r="B13579">
        <v>2018</v>
      </c>
      <c r="C13579">
        <v>0.0233372</v>
      </c>
      <c r="D13579">
        <v>0.0910152</v>
      </c>
      <c r="E13579">
        <v>0.0034943</v>
      </c>
      <c r="F13579">
        <v>0.0421261</v>
      </c>
      <c r="G13579">
        <v>0</v>
      </c>
      <c r="H13579">
        <v>0.1301436</v>
      </c>
      <c r="I13579">
        <v>0.0365137</v>
      </c>
      <c r="J13579">
        <v>3.3322046</v>
      </c>
      <c r="K13579">
        <v>0.01042572</v>
      </c>
      <c r="L13579">
        <v>6.986</v>
      </c>
      <c r="M13579">
        <v>72.98</v>
      </c>
      <c r="N13579">
        <f t="shared" si="212"/>
        <v>6.3549421240336</v>
      </c>
    </row>
    <row r="13580" spans="1:14">
      <c r="A13580">
        <v>2801</v>
      </c>
      <c r="B13580">
        <v>2019</v>
      </c>
      <c r="C13580">
        <v>0.025413</v>
      </c>
      <c r="D13580">
        <v>0.1257942</v>
      </c>
      <c r="E13580">
        <v>0</v>
      </c>
      <c r="F13580">
        <v>0.0373108</v>
      </c>
      <c r="G13580">
        <v>0</v>
      </c>
      <c r="H13580">
        <v>0.1219393</v>
      </c>
      <c r="I13580">
        <v>0.0317844</v>
      </c>
      <c r="J13580">
        <v>3.6375861</v>
      </c>
      <c r="K13580">
        <v>0.01323452</v>
      </c>
      <c r="L13580">
        <v>14.326</v>
      </c>
      <c r="M13580">
        <v>69.61</v>
      </c>
      <c r="N13580">
        <f t="shared" si="212"/>
        <v>6.6808366202726</v>
      </c>
    </row>
    <row r="13581" spans="1:14">
      <c r="A13581">
        <v>2801</v>
      </c>
      <c r="B13581">
        <v>2020</v>
      </c>
      <c r="C13581">
        <v>0.0356653</v>
      </c>
      <c r="D13581">
        <v>0.1234568</v>
      </c>
      <c r="E13581">
        <v>0</v>
      </c>
      <c r="F13581">
        <v>0.0362672</v>
      </c>
      <c r="G13581">
        <v>0</v>
      </c>
      <c r="H13581">
        <v>0.1160933</v>
      </c>
      <c r="I13581">
        <v>0.0275196</v>
      </c>
      <c r="J13581">
        <v>3.8286414</v>
      </c>
      <c r="K13581">
        <v>0.01134021</v>
      </c>
      <c r="L13581">
        <v>4.335</v>
      </c>
      <c r="M13581">
        <v>66.79</v>
      </c>
      <c r="N13581">
        <f t="shared" si="212"/>
        <v>5.7229290020263</v>
      </c>
    </row>
    <row r="13582" spans="1:14">
      <c r="A13582">
        <v>2801</v>
      </c>
      <c r="B13582">
        <v>2021</v>
      </c>
      <c r="C13582">
        <v>0.0559876</v>
      </c>
      <c r="D13582">
        <v>0.1477449</v>
      </c>
      <c r="E13582">
        <v>0</v>
      </c>
      <c r="F13582">
        <v>0.0351513</v>
      </c>
      <c r="G13582">
        <v>0</v>
      </c>
      <c r="H13582">
        <v>0.098388</v>
      </c>
      <c r="I13582">
        <v>0.0177853</v>
      </c>
      <c r="J13582">
        <v>4.2195077</v>
      </c>
      <c r="K13582">
        <v>0.01276718</v>
      </c>
      <c r="L13582">
        <v>6.5162</v>
      </c>
      <c r="M13582">
        <v>66.79</v>
      </c>
      <c r="N13582">
        <f t="shared" si="212"/>
        <v>5.9200945436884</v>
      </c>
    </row>
    <row r="13583" spans="1:14">
      <c r="A13583">
        <v>2801</v>
      </c>
      <c r="B13583">
        <v>2022</v>
      </c>
      <c r="C13583">
        <v>0.04253</v>
      </c>
      <c r="D13583">
        <v>0.1101418</v>
      </c>
      <c r="E13583">
        <v>0</v>
      </c>
      <c r="F13583">
        <v>0.0345906</v>
      </c>
      <c r="G13583">
        <v>0</v>
      </c>
      <c r="H13583">
        <v>0.0940025</v>
      </c>
      <c r="I13583">
        <v>0.0397924</v>
      </c>
      <c r="J13583">
        <v>2.9444389</v>
      </c>
      <c r="K13583">
        <v>0.01273612</v>
      </c>
      <c r="L13583">
        <v>10.0064</v>
      </c>
      <c r="M13583">
        <v>58.767</v>
      </c>
      <c r="N13583">
        <f t="shared" si="212"/>
        <v>5.4747081985666</v>
      </c>
    </row>
    <row r="13584" spans="1:14">
      <c r="A13584">
        <v>2802</v>
      </c>
      <c r="B13584">
        <v>2017</v>
      </c>
      <c r="C13584">
        <v>0</v>
      </c>
      <c r="D13584">
        <v>0.1979167</v>
      </c>
      <c r="E13584">
        <v>0</v>
      </c>
      <c r="F13584">
        <v>0</v>
      </c>
      <c r="G13584">
        <v>0</v>
      </c>
      <c r="H13584">
        <v>0.2239077</v>
      </c>
      <c r="I13584">
        <v>0.0644645</v>
      </c>
      <c r="J13584">
        <v>0</v>
      </c>
      <c r="K13584">
        <v>0</v>
      </c>
      <c r="L13584">
        <v>0</v>
      </c>
      <c r="M13584">
        <v>0</v>
      </c>
      <c r="N13584">
        <f t="shared" si="212"/>
        <v>0.03624186081</v>
      </c>
    </row>
    <row r="13585" spans="1:14">
      <c r="A13585">
        <v>2802</v>
      </c>
      <c r="B13585">
        <v>2018</v>
      </c>
      <c r="C13585">
        <v>0</v>
      </c>
      <c r="D13585">
        <v>0.1688742</v>
      </c>
      <c r="E13585">
        <v>0.0209683</v>
      </c>
      <c r="F13585">
        <v>0.0141196</v>
      </c>
      <c r="G13585">
        <v>0</v>
      </c>
      <c r="H13585">
        <v>0.2826291</v>
      </c>
      <c r="I13585">
        <v>0.0605868</v>
      </c>
      <c r="J13585">
        <v>0</v>
      </c>
      <c r="K13585">
        <v>0</v>
      </c>
      <c r="L13585">
        <v>0</v>
      </c>
      <c r="M13585">
        <v>0</v>
      </c>
      <c r="N13585">
        <f t="shared" si="212"/>
        <v>0.043124395078</v>
      </c>
    </row>
    <row r="13586" spans="1:14">
      <c r="A13586">
        <v>2802</v>
      </c>
      <c r="B13586">
        <v>2019</v>
      </c>
      <c r="C13586">
        <v>0</v>
      </c>
      <c r="D13586">
        <v>0.1567398</v>
      </c>
      <c r="E13586">
        <v>0.0200535</v>
      </c>
      <c r="F13586">
        <v>0.0094198</v>
      </c>
      <c r="G13586">
        <v>0</v>
      </c>
      <c r="H13586">
        <v>0.2876239</v>
      </c>
      <c r="I13586">
        <v>0.0648082</v>
      </c>
      <c r="J13586">
        <v>0</v>
      </c>
      <c r="K13586">
        <v>0</v>
      </c>
      <c r="L13586">
        <v>0</v>
      </c>
      <c r="M13586">
        <v>0</v>
      </c>
      <c r="N13586">
        <f t="shared" si="212"/>
        <v>0.042102659912</v>
      </c>
    </row>
    <row r="13587" spans="1:14">
      <c r="A13587">
        <v>2802</v>
      </c>
      <c r="B13587">
        <v>2020</v>
      </c>
      <c r="C13587">
        <v>0</v>
      </c>
      <c r="D13587">
        <v>0.154321</v>
      </c>
      <c r="E13587">
        <v>0.0215599</v>
      </c>
      <c r="F13587">
        <v>0.0070455</v>
      </c>
      <c r="G13587">
        <v>0</v>
      </c>
      <c r="H13587">
        <v>0.2517907</v>
      </c>
      <c r="I13587">
        <v>0.0575854</v>
      </c>
      <c r="J13587">
        <v>0</v>
      </c>
      <c r="K13587">
        <v>0</v>
      </c>
      <c r="L13587">
        <v>0</v>
      </c>
      <c r="M13587">
        <v>0</v>
      </c>
      <c r="N13587">
        <f t="shared" si="212"/>
        <v>0.03857531763</v>
      </c>
    </row>
    <row r="13588" spans="1:14">
      <c r="A13588">
        <v>2802</v>
      </c>
      <c r="B13588">
        <v>2021</v>
      </c>
      <c r="C13588">
        <v>0.0261438</v>
      </c>
      <c r="D13588">
        <v>0.1633987</v>
      </c>
      <c r="E13588">
        <v>0.0183336</v>
      </c>
      <c r="F13588">
        <v>0.0095716</v>
      </c>
      <c r="G13588">
        <v>0</v>
      </c>
      <c r="H13588">
        <v>0.2002551</v>
      </c>
      <c r="I13588">
        <v>0.0515797</v>
      </c>
      <c r="J13588">
        <v>2.4849067</v>
      </c>
      <c r="K13588">
        <v>0.00426972</v>
      </c>
      <c r="L13588">
        <v>11.1321</v>
      </c>
      <c r="M13588">
        <v>55.85</v>
      </c>
      <c r="N13588">
        <f t="shared" si="212"/>
        <v>5.3128659011916</v>
      </c>
    </row>
    <row r="13589" spans="1:14">
      <c r="A13589">
        <v>2802</v>
      </c>
      <c r="B13589">
        <v>2022</v>
      </c>
      <c r="C13589">
        <v>0.0283688</v>
      </c>
      <c r="D13589">
        <v>0.177305</v>
      </c>
      <c r="E13589">
        <v>0.0253533</v>
      </c>
      <c r="F13589">
        <v>0.0105765</v>
      </c>
      <c r="G13589">
        <v>0</v>
      </c>
      <c r="H13589">
        <v>0.1930672</v>
      </c>
      <c r="I13589">
        <v>0.0502094</v>
      </c>
      <c r="J13589">
        <v>1.9459101</v>
      </c>
      <c r="K13589">
        <v>0.00527023</v>
      </c>
      <c r="L13589">
        <v>5.8048</v>
      </c>
      <c r="M13589">
        <v>53.925</v>
      </c>
      <c r="N13589">
        <f t="shared" si="212"/>
        <v>4.7224094775079</v>
      </c>
    </row>
    <row r="13590" spans="1:14">
      <c r="A13590">
        <v>2803</v>
      </c>
      <c r="B13590">
        <v>2017</v>
      </c>
      <c r="C13590">
        <v>0.0117779</v>
      </c>
      <c r="D13590">
        <v>0.0588895</v>
      </c>
      <c r="E13590">
        <v>0</v>
      </c>
      <c r="F13590">
        <v>0</v>
      </c>
      <c r="G13590">
        <v>0</v>
      </c>
      <c r="H13590">
        <v>0.2851696</v>
      </c>
      <c r="I13590">
        <v>0.0417023</v>
      </c>
      <c r="J13590">
        <v>0</v>
      </c>
      <c r="K13590">
        <v>0.01811426</v>
      </c>
      <c r="L13590">
        <v>10.8054</v>
      </c>
      <c r="M13590">
        <v>58.88</v>
      </c>
      <c r="N13590">
        <f t="shared" si="212"/>
        <v>5.3190257061698</v>
      </c>
    </row>
    <row r="13591" spans="1:14">
      <c r="A13591">
        <v>2803</v>
      </c>
      <c r="B13591">
        <v>2018</v>
      </c>
      <c r="C13591">
        <v>0.0160692</v>
      </c>
      <c r="D13591">
        <v>0.053152</v>
      </c>
      <c r="E13591">
        <v>0.0043116</v>
      </c>
      <c r="F13591">
        <v>0.0102223</v>
      </c>
      <c r="G13591">
        <v>0</v>
      </c>
      <c r="H13591">
        <v>0.2324954</v>
      </c>
      <c r="I13591">
        <v>0.0564139</v>
      </c>
      <c r="J13591">
        <v>2.7080503</v>
      </c>
      <c r="K13591">
        <v>0.01537552</v>
      </c>
      <c r="L13591">
        <v>3.4636</v>
      </c>
      <c r="M13591">
        <v>60.67</v>
      </c>
      <c r="N13591">
        <f t="shared" si="212"/>
        <v>5.1066806407626</v>
      </c>
    </row>
    <row r="13592" spans="1:14">
      <c r="A13592">
        <v>2803</v>
      </c>
      <c r="B13592">
        <v>2019</v>
      </c>
      <c r="C13592">
        <v>0.0111576</v>
      </c>
      <c r="D13592">
        <v>0.098675</v>
      </c>
      <c r="E13592">
        <v>0.0095186</v>
      </c>
      <c r="F13592">
        <v>0.0104797</v>
      </c>
      <c r="G13592">
        <v>0</v>
      </c>
      <c r="H13592">
        <v>0.1838007</v>
      </c>
      <c r="I13592">
        <v>0.0428081</v>
      </c>
      <c r="J13592">
        <v>4.1896548</v>
      </c>
      <c r="K13592">
        <v>0.0192484</v>
      </c>
      <c r="L13592">
        <v>0.2494</v>
      </c>
      <c r="M13592">
        <v>58.88</v>
      </c>
      <c r="N13592">
        <f t="shared" si="212"/>
        <v>4.841254212396</v>
      </c>
    </row>
    <row r="13593" spans="1:14">
      <c r="A13593">
        <v>2803</v>
      </c>
      <c r="B13593">
        <v>2020</v>
      </c>
      <c r="C13593">
        <v>0.0128317</v>
      </c>
      <c r="D13593">
        <v>0.1149023</v>
      </c>
      <c r="E13593">
        <v>0.0085501</v>
      </c>
      <c r="F13593">
        <v>0.008417</v>
      </c>
      <c r="G13593">
        <v>0</v>
      </c>
      <c r="H13593">
        <v>0.2075655</v>
      </c>
      <c r="I13593">
        <v>0.0294846</v>
      </c>
      <c r="J13593">
        <v>4.4773369</v>
      </c>
      <c r="K13593">
        <v>0.02192097</v>
      </c>
      <c r="L13593">
        <v>11.106</v>
      </c>
      <c r="M13593">
        <v>64.56</v>
      </c>
      <c r="N13593">
        <f t="shared" si="212"/>
        <v>6.1204548822841</v>
      </c>
    </row>
    <row r="13594" spans="1:14">
      <c r="A13594">
        <v>2803</v>
      </c>
      <c r="B13594">
        <v>2021</v>
      </c>
      <c r="C13594">
        <v>0.0164748</v>
      </c>
      <c r="D13594">
        <v>0.1121643</v>
      </c>
      <c r="E13594">
        <v>0.0124347</v>
      </c>
      <c r="F13594">
        <v>0.0107206</v>
      </c>
      <c r="G13594">
        <v>0</v>
      </c>
      <c r="H13594">
        <v>0.2436241</v>
      </c>
      <c r="I13594">
        <v>0.0366726</v>
      </c>
      <c r="J13594">
        <v>4.3944492</v>
      </c>
      <c r="K13594">
        <v>0.03157895</v>
      </c>
      <c r="L13594">
        <v>13.5439</v>
      </c>
      <c r="M13594">
        <v>66.21</v>
      </c>
      <c r="N13594">
        <f t="shared" si="212"/>
        <v>6.4292045663245</v>
      </c>
    </row>
    <row r="13595" spans="1:14">
      <c r="A13595">
        <v>2803</v>
      </c>
      <c r="B13595">
        <v>2022</v>
      </c>
      <c r="C13595">
        <v>0.0167064</v>
      </c>
      <c r="D13595">
        <v>0.1381862</v>
      </c>
      <c r="E13595">
        <v>0.0138637</v>
      </c>
      <c r="F13595">
        <v>0.0121007</v>
      </c>
      <c r="G13595">
        <v>0</v>
      </c>
      <c r="H13595">
        <v>0.2244973</v>
      </c>
      <c r="I13595">
        <v>0.034114</v>
      </c>
      <c r="J13595">
        <v>3.2958369</v>
      </c>
      <c r="K13595">
        <v>0.04423394</v>
      </c>
      <c r="L13595">
        <v>5.2736</v>
      </c>
      <c r="M13595">
        <v>57.449</v>
      </c>
      <c r="N13595">
        <f t="shared" si="212"/>
        <v>5.0532046831282</v>
      </c>
    </row>
    <row r="13596" spans="1:14">
      <c r="A13596">
        <v>2805</v>
      </c>
      <c r="B13596">
        <v>2017</v>
      </c>
      <c r="C13596">
        <v>0.0048193</v>
      </c>
      <c r="D13596">
        <v>0.1108434</v>
      </c>
      <c r="E13596">
        <v>0</v>
      </c>
      <c r="F13596">
        <v>0</v>
      </c>
      <c r="G13596">
        <v>0</v>
      </c>
      <c r="H13596">
        <v>0.2903109</v>
      </c>
      <c r="I13596">
        <v>0.0447663</v>
      </c>
      <c r="J13596">
        <v>1.7917595</v>
      </c>
      <c r="K13596">
        <v>0.00747664</v>
      </c>
      <c r="L13596">
        <v>5.643</v>
      </c>
      <c r="M13596">
        <v>57.26</v>
      </c>
      <c r="N13596">
        <f t="shared" si="212"/>
        <v>4.9463740294342</v>
      </c>
    </row>
    <row r="13597" spans="1:14">
      <c r="A13597">
        <v>2805</v>
      </c>
      <c r="B13597">
        <v>2018</v>
      </c>
      <c r="C13597">
        <v>0.0042644</v>
      </c>
      <c r="D13597">
        <v>0.1023454</v>
      </c>
      <c r="E13597">
        <v>0.0044741</v>
      </c>
      <c r="F13597">
        <v>0.0098847</v>
      </c>
      <c r="G13597">
        <v>0</v>
      </c>
      <c r="H13597">
        <v>0.4279834</v>
      </c>
      <c r="I13597">
        <v>0.0418371</v>
      </c>
      <c r="J13597">
        <v>1.7917595</v>
      </c>
      <c r="K13597">
        <v>0.0066925</v>
      </c>
      <c r="L13597">
        <v>2.5592</v>
      </c>
      <c r="M13597">
        <v>55.47</v>
      </c>
      <c r="N13597">
        <f t="shared" si="212"/>
        <v>4.587823780985</v>
      </c>
    </row>
    <row r="13598" spans="1:14">
      <c r="A13598">
        <v>2805</v>
      </c>
      <c r="B13598">
        <v>2019</v>
      </c>
      <c r="C13598">
        <v>0.0066225</v>
      </c>
      <c r="D13598">
        <v>0.1037528</v>
      </c>
      <c r="E13598">
        <v>0.0034162</v>
      </c>
      <c r="F13598">
        <v>0.0026915</v>
      </c>
      <c r="G13598">
        <v>0</v>
      </c>
      <c r="H13598">
        <v>0.3960221</v>
      </c>
      <c r="I13598">
        <v>0.0342689</v>
      </c>
      <c r="J13598">
        <v>2.1972246</v>
      </c>
      <c r="K13598">
        <v>0.00581395</v>
      </c>
      <c r="L13598">
        <v>0.1769</v>
      </c>
      <c r="M13598">
        <v>55.47</v>
      </c>
      <c r="N13598">
        <f t="shared" si="212"/>
        <v>4.4345390675675</v>
      </c>
    </row>
    <row r="13599" spans="1:14">
      <c r="A13599">
        <v>2805</v>
      </c>
      <c r="B13599">
        <v>2020</v>
      </c>
      <c r="C13599">
        <v>0.0144928</v>
      </c>
      <c r="D13599">
        <v>0.1111111</v>
      </c>
      <c r="E13599">
        <v>0.0050176</v>
      </c>
      <c r="F13599">
        <v>0.0168556</v>
      </c>
      <c r="G13599">
        <v>0</v>
      </c>
      <c r="H13599">
        <v>0.3348376</v>
      </c>
      <c r="I13599">
        <v>0.0278698</v>
      </c>
      <c r="J13599">
        <v>2.0794415</v>
      </c>
      <c r="K13599">
        <v>0.00240674</v>
      </c>
      <c r="L13599">
        <v>9.06</v>
      </c>
      <c r="M13599">
        <v>53.89</v>
      </c>
      <c r="N13599">
        <f t="shared" si="212"/>
        <v>4.9778839306262</v>
      </c>
    </row>
    <row r="13600" spans="1:14">
      <c r="A13600">
        <v>2805</v>
      </c>
      <c r="B13600">
        <v>2021</v>
      </c>
      <c r="C13600">
        <v>0.0172786</v>
      </c>
      <c r="D13600">
        <v>0.1144708</v>
      </c>
      <c r="E13600">
        <v>0.0029782</v>
      </c>
      <c r="F13600">
        <v>0.0012491</v>
      </c>
      <c r="G13600">
        <v>0</v>
      </c>
      <c r="H13600">
        <v>0.3327496</v>
      </c>
      <c r="I13600">
        <v>0.0164597</v>
      </c>
      <c r="J13600">
        <v>2.8332133</v>
      </c>
      <c r="K13600">
        <v>0.00853915</v>
      </c>
      <c r="L13600">
        <v>2.1545</v>
      </c>
      <c r="M13600">
        <v>56.5</v>
      </c>
      <c r="N13600">
        <f t="shared" si="212"/>
        <v>4.7076543987695</v>
      </c>
    </row>
    <row r="13601" spans="1:14">
      <c r="A13601">
        <v>2805</v>
      </c>
      <c r="B13601">
        <v>2022</v>
      </c>
      <c r="C13601">
        <v>0.010582</v>
      </c>
      <c r="D13601">
        <v>0.0912698</v>
      </c>
      <c r="E13601">
        <v>0.002227</v>
      </c>
      <c r="F13601">
        <v>0.003707</v>
      </c>
      <c r="G13601">
        <v>0</v>
      </c>
      <c r="H13601">
        <v>0.1279812</v>
      </c>
      <c r="I13601">
        <v>0.0213895</v>
      </c>
      <c r="J13601">
        <v>1.0986123</v>
      </c>
      <c r="K13601">
        <v>0.00540352</v>
      </c>
      <c r="L13601">
        <v>4.9568</v>
      </c>
      <c r="M13601">
        <v>58.502</v>
      </c>
      <c r="N13601">
        <f t="shared" si="212"/>
        <v>4.9206029439886</v>
      </c>
    </row>
    <row r="13602" spans="1:14">
      <c r="A13602">
        <v>2806</v>
      </c>
      <c r="B13602">
        <v>2017</v>
      </c>
      <c r="C13602">
        <v>0</v>
      </c>
      <c r="D13602">
        <v>0.1893584</v>
      </c>
      <c r="E13602">
        <v>0</v>
      </c>
      <c r="F13602">
        <v>0</v>
      </c>
      <c r="G13602">
        <v>0</v>
      </c>
      <c r="H13602">
        <v>0.3523357</v>
      </c>
      <c r="I13602">
        <v>0.0382494</v>
      </c>
      <c r="J13602">
        <v>0</v>
      </c>
      <c r="K13602">
        <v>0</v>
      </c>
      <c r="L13602">
        <v>0</v>
      </c>
      <c r="M13602">
        <v>0</v>
      </c>
      <c r="N13602">
        <f t="shared" si="212"/>
        <v>0.043163445859</v>
      </c>
    </row>
    <row r="13603" spans="1:14">
      <c r="A13603">
        <v>2806</v>
      </c>
      <c r="B13603">
        <v>2018</v>
      </c>
      <c r="C13603">
        <v>0.029976</v>
      </c>
      <c r="D13603">
        <v>0.2613909</v>
      </c>
      <c r="E13603">
        <v>0.0087337</v>
      </c>
      <c r="F13603">
        <v>0.0017373</v>
      </c>
      <c r="G13603">
        <v>0</v>
      </c>
      <c r="H13603">
        <v>0.1614234</v>
      </c>
      <c r="I13603">
        <v>0.0730094</v>
      </c>
      <c r="J13603">
        <v>3.7612002</v>
      </c>
      <c r="K13603">
        <v>0.01169675</v>
      </c>
      <c r="L13603">
        <v>6.4288</v>
      </c>
      <c r="M13603">
        <v>52.29</v>
      </c>
      <c r="N13603">
        <f t="shared" si="212"/>
        <v>4.7891978946595</v>
      </c>
    </row>
    <row r="13604" spans="1:14">
      <c r="A13604">
        <v>2806</v>
      </c>
      <c r="B13604">
        <v>2019</v>
      </c>
      <c r="C13604">
        <v>0.0302115</v>
      </c>
      <c r="D13604">
        <v>0.3610272</v>
      </c>
      <c r="E13604">
        <v>0.0235827</v>
      </c>
      <c r="F13604">
        <v>0.0143069</v>
      </c>
      <c r="G13604">
        <v>0</v>
      </c>
      <c r="H13604">
        <v>0.1437119</v>
      </c>
      <c r="I13604">
        <v>0.0579238</v>
      </c>
      <c r="J13604">
        <v>2.8903718</v>
      </c>
      <c r="K13604">
        <v>0.00781995</v>
      </c>
      <c r="L13604">
        <v>10.0746</v>
      </c>
      <c r="M13604">
        <v>57.45</v>
      </c>
      <c r="N13604">
        <f t="shared" si="212"/>
        <v>5.3984478967575</v>
      </c>
    </row>
    <row r="13605" spans="1:14">
      <c r="A13605">
        <v>2806</v>
      </c>
      <c r="B13605">
        <v>2020</v>
      </c>
      <c r="C13605">
        <v>0.0263158</v>
      </c>
      <c r="D13605">
        <v>0.34375</v>
      </c>
      <c r="E13605">
        <v>0.0451656</v>
      </c>
      <c r="F13605">
        <v>0.0495114</v>
      </c>
      <c r="G13605">
        <v>0</v>
      </c>
      <c r="H13605">
        <v>0.1958242</v>
      </c>
      <c r="I13605">
        <v>0.064345</v>
      </c>
      <c r="J13605">
        <v>2.3978953</v>
      </c>
      <c r="K13605">
        <v>0.01106684</v>
      </c>
      <c r="L13605">
        <v>12.726</v>
      </c>
      <c r="M13605">
        <v>58.84</v>
      </c>
      <c r="N13605">
        <f t="shared" si="212"/>
        <v>5.6781086297932</v>
      </c>
    </row>
    <row r="13606" spans="1:14">
      <c r="A13606">
        <v>2806</v>
      </c>
      <c r="B13606">
        <v>2021</v>
      </c>
      <c r="C13606">
        <v>0.0486111</v>
      </c>
      <c r="D13606">
        <v>0.2736111</v>
      </c>
      <c r="E13606">
        <v>0.0385079</v>
      </c>
      <c r="F13606">
        <v>0.0240025</v>
      </c>
      <c r="G13606">
        <v>0</v>
      </c>
      <c r="H13606">
        <v>0.1677704</v>
      </c>
      <c r="I13606">
        <v>0.0775965</v>
      </c>
      <c r="J13606">
        <v>2.5649493</v>
      </c>
      <c r="K13606">
        <v>0.01464342</v>
      </c>
      <c r="L13606">
        <v>1.2524</v>
      </c>
      <c r="M13606">
        <v>53.68</v>
      </c>
      <c r="N13606">
        <f t="shared" si="212"/>
        <v>4.4197737809336</v>
      </c>
    </row>
    <row r="13607" spans="1:14">
      <c r="A13607">
        <v>2806</v>
      </c>
      <c r="B13607">
        <v>2022</v>
      </c>
      <c r="C13607">
        <v>0.0460526</v>
      </c>
      <c r="D13607">
        <v>0.2447368</v>
      </c>
      <c r="E13607">
        <v>0.0524345</v>
      </c>
      <c r="F13607">
        <v>0.0325725</v>
      </c>
      <c r="G13607">
        <v>0</v>
      </c>
      <c r="H13607">
        <v>0.1799809</v>
      </c>
      <c r="I13607">
        <v>0.0705161</v>
      </c>
      <c r="J13607">
        <v>2.4849067</v>
      </c>
      <c r="K13607">
        <v>0.01738306</v>
      </c>
      <c r="L13607">
        <v>13.4688</v>
      </c>
      <c r="M13607">
        <v>68.083</v>
      </c>
      <c r="N13607">
        <f t="shared" si="212"/>
        <v>6.4351120733888</v>
      </c>
    </row>
    <row r="13608" spans="1:14">
      <c r="A13608">
        <v>2808</v>
      </c>
      <c r="B13608">
        <v>2017</v>
      </c>
      <c r="C13608">
        <v>0.0234375</v>
      </c>
      <c r="D13608">
        <v>0.1458333</v>
      </c>
      <c r="E13608">
        <v>0</v>
      </c>
      <c r="F13608">
        <v>0</v>
      </c>
      <c r="G13608">
        <v>0</v>
      </c>
      <c r="H13608">
        <v>0.1749458</v>
      </c>
      <c r="I13608">
        <v>0.0267635</v>
      </c>
      <c r="J13608">
        <v>0</v>
      </c>
      <c r="K13608">
        <v>0</v>
      </c>
      <c r="L13608">
        <v>0</v>
      </c>
      <c r="M13608">
        <v>0</v>
      </c>
      <c r="N13608">
        <f t="shared" si="212"/>
        <v>0.02770417302</v>
      </c>
    </row>
    <row r="13609" spans="1:14">
      <c r="A13609">
        <v>2808</v>
      </c>
      <c r="B13609">
        <v>2018</v>
      </c>
      <c r="C13609">
        <v>0.0329218</v>
      </c>
      <c r="D13609">
        <v>0.18107</v>
      </c>
      <c r="E13609">
        <v>0.0212695</v>
      </c>
      <c r="F13609">
        <v>0.0210911</v>
      </c>
      <c r="G13609">
        <v>0</v>
      </c>
      <c r="H13609">
        <v>0.1459779</v>
      </c>
      <c r="I13609">
        <v>0.0235975</v>
      </c>
      <c r="J13609">
        <v>0</v>
      </c>
      <c r="K13609">
        <v>0</v>
      </c>
      <c r="L13609">
        <v>0</v>
      </c>
      <c r="M13609">
        <v>0</v>
      </c>
      <c r="N13609">
        <f t="shared" si="212"/>
        <v>0.034698142721</v>
      </c>
    </row>
    <row r="13610" spans="1:14">
      <c r="A13610">
        <v>2808</v>
      </c>
      <c r="B13610">
        <v>2019</v>
      </c>
      <c r="C13610">
        <v>0.0214797</v>
      </c>
      <c r="D13610">
        <v>0.1980907</v>
      </c>
      <c r="E13610">
        <v>0.0206587</v>
      </c>
      <c r="F13610">
        <v>0.0195998</v>
      </c>
      <c r="G13610" s="3">
        <v>9.04e-5</v>
      </c>
      <c r="H13610">
        <v>0.1262798</v>
      </c>
      <c r="I13610">
        <v>0.0236542</v>
      </c>
      <c r="J13610">
        <v>0</v>
      </c>
      <c r="K13610">
        <v>0</v>
      </c>
      <c r="L13610">
        <v>0</v>
      </c>
      <c r="M13610">
        <v>0</v>
      </c>
      <c r="N13610">
        <f t="shared" si="212"/>
        <v>0.03331628994</v>
      </c>
    </row>
    <row r="13611" spans="1:14">
      <c r="A13611">
        <v>2808</v>
      </c>
      <c r="B13611">
        <v>2020</v>
      </c>
      <c r="C13611">
        <v>0.019656</v>
      </c>
      <c r="D13611">
        <v>0.2137592</v>
      </c>
      <c r="E13611">
        <v>0.0233797</v>
      </c>
      <c r="F13611">
        <v>0.0139855</v>
      </c>
      <c r="G13611">
        <v>0.0003886</v>
      </c>
      <c r="H13611">
        <v>0.1208388</v>
      </c>
      <c r="I13611">
        <v>0.0243427</v>
      </c>
      <c r="J13611">
        <v>0</v>
      </c>
      <c r="K13611">
        <v>0</v>
      </c>
      <c r="L13611">
        <v>0</v>
      </c>
      <c r="M13611">
        <v>0</v>
      </c>
      <c r="N13611">
        <f t="shared" si="212"/>
        <v>0.033578154328</v>
      </c>
    </row>
    <row r="13612" spans="1:14">
      <c r="A13612">
        <v>2808</v>
      </c>
      <c r="B13612">
        <v>2021</v>
      </c>
      <c r="C13612">
        <v>0.0136612</v>
      </c>
      <c r="D13612">
        <v>0.1967213</v>
      </c>
      <c r="E13612">
        <v>0.0440223</v>
      </c>
      <c r="F13612">
        <v>0.0316082</v>
      </c>
      <c r="G13612">
        <v>0.0007949</v>
      </c>
      <c r="H13612">
        <v>0.1415275</v>
      </c>
      <c r="I13612">
        <v>0.0279157</v>
      </c>
      <c r="J13612">
        <v>0</v>
      </c>
      <c r="K13612">
        <v>0</v>
      </c>
      <c r="L13612">
        <v>0</v>
      </c>
      <c r="M13612">
        <v>0</v>
      </c>
      <c r="N13612">
        <f t="shared" si="212"/>
        <v>0.039129679496</v>
      </c>
    </row>
    <row r="13613" spans="1:14">
      <c r="A13613">
        <v>2808</v>
      </c>
      <c r="B13613">
        <v>2022</v>
      </c>
      <c r="C13613">
        <v>0.0232558</v>
      </c>
      <c r="D13613">
        <v>0.2026578</v>
      </c>
      <c r="E13613">
        <v>0.0452314</v>
      </c>
      <c r="F13613">
        <v>0.0452134</v>
      </c>
      <c r="G13613">
        <v>0.0004025</v>
      </c>
      <c r="H13613">
        <v>0.1418703</v>
      </c>
      <c r="I13613">
        <v>0.0298641</v>
      </c>
      <c r="J13613">
        <v>0</v>
      </c>
      <c r="K13613">
        <v>0</v>
      </c>
      <c r="L13613">
        <v>0</v>
      </c>
      <c r="M13613">
        <v>0</v>
      </c>
      <c r="N13613">
        <f t="shared" si="212"/>
        <v>0.042601782477</v>
      </c>
    </row>
    <row r="13614" spans="1:14">
      <c r="A13614">
        <v>2809</v>
      </c>
      <c r="B13614">
        <v>2017</v>
      </c>
      <c r="C13614">
        <v>0.0095541</v>
      </c>
      <c r="D13614">
        <v>0.1242038</v>
      </c>
      <c r="E13614">
        <v>0</v>
      </c>
      <c r="F13614">
        <v>0</v>
      </c>
      <c r="G13614">
        <v>0</v>
      </c>
      <c r="H13614">
        <v>0.0676197</v>
      </c>
      <c r="I13614">
        <v>0.0165465</v>
      </c>
      <c r="J13614">
        <v>0.69314718</v>
      </c>
      <c r="K13614">
        <v>0.00567376</v>
      </c>
      <c r="L13614">
        <v>5.7807</v>
      </c>
      <c r="M13614">
        <v>59.16</v>
      </c>
      <c r="N13614">
        <f t="shared" si="212"/>
        <v>4.9982953107122</v>
      </c>
    </row>
    <row r="13615" spans="1:14">
      <c r="A13615">
        <v>2809</v>
      </c>
      <c r="B13615">
        <v>2018</v>
      </c>
      <c r="C13615">
        <v>0.0067265</v>
      </c>
      <c r="D13615">
        <v>0.1210762</v>
      </c>
      <c r="E13615">
        <v>0</v>
      </c>
      <c r="F13615">
        <v>0</v>
      </c>
      <c r="G13615">
        <v>0</v>
      </c>
      <c r="H13615">
        <v>0.0617455</v>
      </c>
      <c r="I13615">
        <v>0.0142362</v>
      </c>
      <c r="J13615">
        <v>3.4965076</v>
      </c>
      <c r="K13615">
        <v>0.0035879</v>
      </c>
      <c r="L13615">
        <v>3.8052</v>
      </c>
      <c r="M13615">
        <v>63.39</v>
      </c>
      <c r="N13615">
        <f t="shared" si="212"/>
        <v>5.385582608659</v>
      </c>
    </row>
    <row r="13616" spans="1:14">
      <c r="A13616">
        <v>2809</v>
      </c>
      <c r="B13616">
        <v>2019</v>
      </c>
      <c r="C13616">
        <v>0.0194489</v>
      </c>
      <c r="D13616">
        <v>0.1539708</v>
      </c>
      <c r="E13616">
        <v>0</v>
      </c>
      <c r="F13616">
        <v>0</v>
      </c>
      <c r="G13616">
        <v>0</v>
      </c>
      <c r="H13616">
        <v>0.0835215</v>
      </c>
      <c r="I13616">
        <v>0.0116715</v>
      </c>
      <c r="J13616">
        <v>2.1972246</v>
      </c>
      <c r="K13616">
        <v>0.00500835</v>
      </c>
      <c r="L13616">
        <v>1.6211</v>
      </c>
      <c r="M13616">
        <v>63.39</v>
      </c>
      <c r="N13616">
        <f t="shared" si="212"/>
        <v>5.1239860477675</v>
      </c>
    </row>
    <row r="13617" spans="1:14">
      <c r="A13617">
        <v>2809</v>
      </c>
      <c r="B13617">
        <v>2020</v>
      </c>
      <c r="C13617">
        <v>0.0142421</v>
      </c>
      <c r="D13617">
        <v>0.162767</v>
      </c>
      <c r="E13617">
        <v>0</v>
      </c>
      <c r="F13617">
        <v>0</v>
      </c>
      <c r="G13617">
        <v>0</v>
      </c>
      <c r="H13617">
        <v>0.0989899</v>
      </c>
      <c r="I13617">
        <v>0.0098671</v>
      </c>
      <c r="J13617">
        <v>1.9459101</v>
      </c>
      <c r="K13617">
        <v>0.00532959</v>
      </c>
      <c r="L13617">
        <v>3.054</v>
      </c>
      <c r="M13617">
        <v>63.39</v>
      </c>
      <c r="N13617">
        <f t="shared" si="212"/>
        <v>5.2145310584187</v>
      </c>
    </row>
    <row r="13618" spans="1:14">
      <c r="A13618">
        <v>2809</v>
      </c>
      <c r="B13618">
        <v>2021</v>
      </c>
      <c r="C13618">
        <v>0</v>
      </c>
      <c r="D13618">
        <v>0.1360947</v>
      </c>
      <c r="E13618">
        <v>0</v>
      </c>
      <c r="F13618">
        <v>0</v>
      </c>
      <c r="G13618">
        <v>0</v>
      </c>
      <c r="H13618">
        <v>0.0756682</v>
      </c>
      <c r="I13618">
        <v>0.0330639</v>
      </c>
      <c r="J13618">
        <v>0</v>
      </c>
      <c r="K13618">
        <v>0</v>
      </c>
      <c r="L13618">
        <v>0</v>
      </c>
      <c r="M13618">
        <v>0</v>
      </c>
      <c r="N13618">
        <f t="shared" si="212"/>
        <v>0.018246872225</v>
      </c>
    </row>
    <row r="13619" spans="1:14">
      <c r="A13619">
        <v>2809</v>
      </c>
      <c r="B13619">
        <v>2022</v>
      </c>
      <c r="C13619">
        <v>0</v>
      </c>
      <c r="D13619">
        <v>0.1290323</v>
      </c>
      <c r="E13619">
        <v>0</v>
      </c>
      <c r="F13619">
        <v>0</v>
      </c>
      <c r="G13619">
        <v>0</v>
      </c>
      <c r="H13619">
        <v>0.0786382</v>
      </c>
      <c r="I13619">
        <v>0.0412644</v>
      </c>
      <c r="J13619">
        <v>0</v>
      </c>
      <c r="K13619">
        <v>0</v>
      </c>
      <c r="L13619">
        <v>0</v>
      </c>
      <c r="M13619">
        <v>0</v>
      </c>
      <c r="N13619">
        <f t="shared" si="212"/>
        <v>0.018564762682</v>
      </c>
    </row>
    <row r="13620" spans="1:14">
      <c r="A13620">
        <v>2810</v>
      </c>
      <c r="B13620">
        <v>2017</v>
      </c>
      <c r="C13620">
        <v>0</v>
      </c>
      <c r="D13620">
        <v>0.0856844</v>
      </c>
      <c r="E13620">
        <v>0</v>
      </c>
      <c r="F13620">
        <v>0</v>
      </c>
      <c r="G13620">
        <v>0</v>
      </c>
      <c r="H13620">
        <v>0.3098362</v>
      </c>
      <c r="I13620">
        <v>0.0846848</v>
      </c>
      <c r="J13620">
        <v>0</v>
      </c>
      <c r="K13620">
        <v>0</v>
      </c>
      <c r="L13620">
        <v>0</v>
      </c>
      <c r="M13620">
        <v>0</v>
      </c>
      <c r="N13620">
        <f t="shared" si="212"/>
        <v>0.035821531434</v>
      </c>
    </row>
    <row r="13621" spans="1:14">
      <c r="A13621">
        <v>2810</v>
      </c>
      <c r="B13621">
        <v>2018</v>
      </c>
      <c r="C13621">
        <v>0</v>
      </c>
      <c r="D13621">
        <v>0.128327</v>
      </c>
      <c r="E13621">
        <v>0.0128999</v>
      </c>
      <c r="F13621">
        <v>0.0198943</v>
      </c>
      <c r="G13621">
        <v>0</v>
      </c>
      <c r="H13621">
        <v>0.5107616</v>
      </c>
      <c r="I13621">
        <v>0.0704332</v>
      </c>
      <c r="J13621">
        <v>0</v>
      </c>
      <c r="K13621">
        <v>0</v>
      </c>
      <c r="L13621">
        <v>0</v>
      </c>
      <c r="M13621">
        <v>0</v>
      </c>
      <c r="N13621">
        <f t="shared" si="212"/>
        <v>0.057533957881</v>
      </c>
    </row>
    <row r="13622" spans="1:14">
      <c r="A13622">
        <v>2810</v>
      </c>
      <c r="B13622">
        <v>2019</v>
      </c>
      <c r="C13622">
        <v>0</v>
      </c>
      <c r="D13622">
        <v>0.1108312</v>
      </c>
      <c r="E13622">
        <v>0.01171</v>
      </c>
      <c r="F13622">
        <v>0.0244748</v>
      </c>
      <c r="G13622">
        <v>0</v>
      </c>
      <c r="H13622">
        <v>0.4853882</v>
      </c>
      <c r="I13622">
        <v>0.0612765</v>
      </c>
      <c r="J13622">
        <v>0</v>
      </c>
      <c r="K13622">
        <v>0</v>
      </c>
      <c r="L13622">
        <v>0</v>
      </c>
      <c r="M13622">
        <v>0</v>
      </c>
      <c r="N13622">
        <f t="shared" si="212"/>
        <v>0.054154550699</v>
      </c>
    </row>
    <row r="13623" spans="1:14">
      <c r="A13623">
        <v>2810</v>
      </c>
      <c r="B13623">
        <v>2020</v>
      </c>
      <c r="C13623">
        <v>0.0138568</v>
      </c>
      <c r="D13623">
        <v>0.1231717</v>
      </c>
      <c r="E13623">
        <v>0.0139805</v>
      </c>
      <c r="F13623">
        <v>0.0263982</v>
      </c>
      <c r="G13623">
        <v>0</v>
      </c>
      <c r="H13623">
        <v>0.3986058</v>
      </c>
      <c r="I13623">
        <v>0.0758206</v>
      </c>
      <c r="J13623">
        <v>2.8903718</v>
      </c>
      <c r="K13623">
        <v>0.00465839</v>
      </c>
      <c r="L13623">
        <v>9.807</v>
      </c>
      <c r="M13623">
        <v>50.18</v>
      </c>
      <c r="N13623">
        <f t="shared" si="212"/>
        <v>4.8280141811347</v>
      </c>
    </row>
    <row r="13624" spans="1:14">
      <c r="A13624">
        <v>2810</v>
      </c>
      <c r="B13624">
        <v>2021</v>
      </c>
      <c r="C13624">
        <v>0.0124224</v>
      </c>
      <c r="D13624">
        <v>0.1331953</v>
      </c>
      <c r="E13624">
        <v>0.0128728</v>
      </c>
      <c r="F13624">
        <v>0.0277542</v>
      </c>
      <c r="G13624">
        <v>0</v>
      </c>
      <c r="H13624">
        <v>0.2888333</v>
      </c>
      <c r="I13624">
        <v>0.0708761</v>
      </c>
      <c r="J13624">
        <v>2.8332133</v>
      </c>
      <c r="K13624">
        <v>0.00449663</v>
      </c>
      <c r="L13624">
        <v>15.0164</v>
      </c>
      <c r="M13624">
        <v>64.89</v>
      </c>
      <c r="N13624">
        <f t="shared" si="212"/>
        <v>6.3272971872729</v>
      </c>
    </row>
    <row r="13625" spans="1:14">
      <c r="A13625">
        <v>2810</v>
      </c>
      <c r="B13625">
        <v>2022</v>
      </c>
      <c r="C13625">
        <v>0.0171294</v>
      </c>
      <c r="D13625">
        <v>0.1346722</v>
      </c>
      <c r="E13625">
        <v>0.0159568</v>
      </c>
      <c r="F13625">
        <v>0.0191948</v>
      </c>
      <c r="G13625">
        <v>0</v>
      </c>
      <c r="H13625">
        <v>0.240811</v>
      </c>
      <c r="I13625">
        <v>0.0550936</v>
      </c>
      <c r="J13625">
        <v>3.4011974</v>
      </c>
      <c r="K13625">
        <v>0.00375779</v>
      </c>
      <c r="L13625">
        <v>10.1024</v>
      </c>
      <c r="M13625">
        <v>62.178</v>
      </c>
      <c r="N13625">
        <f t="shared" si="212"/>
        <v>5.7874378773637</v>
      </c>
    </row>
    <row r="13626" spans="1:14">
      <c r="A13626">
        <v>2811</v>
      </c>
      <c r="B13626">
        <v>2017</v>
      </c>
      <c r="C13626">
        <v>0.0235921</v>
      </c>
      <c r="D13626">
        <v>0</v>
      </c>
      <c r="E13626">
        <v>0</v>
      </c>
      <c r="F13626">
        <v>0</v>
      </c>
      <c r="G13626">
        <v>0</v>
      </c>
      <c r="H13626">
        <v>0.0085221</v>
      </c>
      <c r="I13626">
        <v>0.0108669</v>
      </c>
      <c r="J13626">
        <v>2.3978953</v>
      </c>
      <c r="K13626">
        <v>0.00239378</v>
      </c>
      <c r="L13626">
        <v>5.5269</v>
      </c>
      <c r="M13626">
        <v>48.31</v>
      </c>
      <c r="N13626">
        <f t="shared" si="212"/>
        <v>4.2747733468104</v>
      </c>
    </row>
    <row r="13627" spans="1:14">
      <c r="A13627">
        <v>2811</v>
      </c>
      <c r="B13627">
        <v>2018</v>
      </c>
      <c r="C13627">
        <v>0.0277778</v>
      </c>
      <c r="D13627">
        <v>0.1666667</v>
      </c>
      <c r="E13627">
        <v>0.0129075</v>
      </c>
      <c r="F13627">
        <v>0.0216141</v>
      </c>
      <c r="G13627">
        <v>0</v>
      </c>
      <c r="H13627">
        <v>0.0797831</v>
      </c>
      <c r="I13627">
        <v>0.0109982</v>
      </c>
      <c r="J13627">
        <v>3.8918202</v>
      </c>
      <c r="K13627">
        <v>0.00602652</v>
      </c>
      <c r="L13627">
        <v>12.9696</v>
      </c>
      <c r="M13627">
        <v>50.08</v>
      </c>
      <c r="N13627">
        <f t="shared" si="212"/>
        <v>5.1131277196996</v>
      </c>
    </row>
    <row r="13628" spans="1:14">
      <c r="A13628">
        <v>2811</v>
      </c>
      <c r="B13628">
        <v>2019</v>
      </c>
      <c r="C13628">
        <v>0.0297458</v>
      </c>
      <c r="D13628">
        <v>0.2120065</v>
      </c>
      <c r="E13628">
        <v>0.0196032</v>
      </c>
      <c r="F13628">
        <v>0.0148521</v>
      </c>
      <c r="G13628">
        <v>0</v>
      </c>
      <c r="H13628">
        <v>0.0894746</v>
      </c>
      <c r="I13628">
        <v>0.0094428</v>
      </c>
      <c r="J13628">
        <v>3.2958369</v>
      </c>
      <c r="K13628">
        <v>0.00420576</v>
      </c>
      <c r="L13628">
        <v>2.3606</v>
      </c>
      <c r="M13628">
        <v>50.08</v>
      </c>
      <c r="N13628">
        <f t="shared" si="212"/>
        <v>4.2655973108248</v>
      </c>
    </row>
    <row r="13629" spans="1:14">
      <c r="A13629">
        <v>2811</v>
      </c>
      <c r="B13629">
        <v>2020</v>
      </c>
      <c r="C13629">
        <v>0.0378279</v>
      </c>
      <c r="D13629">
        <v>0.2300183</v>
      </c>
      <c r="E13629">
        <v>0.0264543</v>
      </c>
      <c r="F13629">
        <v>0.0171332</v>
      </c>
      <c r="G13629">
        <v>0</v>
      </c>
      <c r="H13629">
        <v>0.0944258</v>
      </c>
      <c r="I13629">
        <v>0.0093424</v>
      </c>
      <c r="J13629">
        <v>3.3672957</v>
      </c>
      <c r="K13629">
        <v>0.00515464</v>
      </c>
      <c r="L13629">
        <v>11.745</v>
      </c>
      <c r="M13629">
        <v>51.48</v>
      </c>
      <c r="N13629">
        <f t="shared" si="212"/>
        <v>5.0933389310012</v>
      </c>
    </row>
    <row r="13630" spans="1:14">
      <c r="A13630">
        <v>2811</v>
      </c>
      <c r="B13630">
        <v>2021</v>
      </c>
      <c r="C13630">
        <v>0.0426651</v>
      </c>
      <c r="D13630">
        <v>0.2741087</v>
      </c>
      <c r="E13630">
        <v>0.0276791</v>
      </c>
      <c r="F13630">
        <v>0.0192035</v>
      </c>
      <c r="G13630">
        <v>0</v>
      </c>
      <c r="H13630">
        <v>0.091081</v>
      </c>
      <c r="I13630">
        <v>0.007984</v>
      </c>
      <c r="J13630">
        <v>3.9889841</v>
      </c>
      <c r="K13630">
        <v>0</v>
      </c>
      <c r="L13630">
        <v>15.097</v>
      </c>
      <c r="M13630">
        <v>50.08</v>
      </c>
      <c r="N13630">
        <f t="shared" si="212"/>
        <v>5.29312393028</v>
      </c>
    </row>
    <row r="13631" spans="1:14">
      <c r="A13631">
        <v>2811</v>
      </c>
      <c r="B13631">
        <v>2022</v>
      </c>
      <c r="C13631">
        <v>0.0522013</v>
      </c>
      <c r="D13631">
        <v>0.2610063</v>
      </c>
      <c r="E13631">
        <v>0.0531047</v>
      </c>
      <c r="F13631">
        <v>0.0086097</v>
      </c>
      <c r="G13631">
        <v>0</v>
      </c>
      <c r="H13631">
        <v>0.0997065</v>
      </c>
      <c r="I13631">
        <v>0.0097351</v>
      </c>
      <c r="J13631">
        <v>3.7612002</v>
      </c>
      <c r="K13631">
        <v>0.00609609</v>
      </c>
      <c r="L13631">
        <v>13.9488</v>
      </c>
      <c r="M13631">
        <v>62.298</v>
      </c>
      <c r="N13631">
        <f t="shared" si="212"/>
        <v>6.1184230468627</v>
      </c>
    </row>
    <row r="13632" spans="1:14">
      <c r="A13632">
        <v>2812</v>
      </c>
      <c r="B13632">
        <v>2017</v>
      </c>
      <c r="C13632">
        <v>0.0052356</v>
      </c>
      <c r="D13632">
        <v>0.1376215</v>
      </c>
      <c r="E13632">
        <v>0</v>
      </c>
      <c r="F13632">
        <v>0</v>
      </c>
      <c r="G13632">
        <v>0</v>
      </c>
      <c r="H13632">
        <v>0.2449279</v>
      </c>
      <c r="I13632">
        <v>0.0343644</v>
      </c>
      <c r="J13632">
        <v>3.5263605</v>
      </c>
      <c r="K13632">
        <v>0.00457247</v>
      </c>
      <c r="L13632">
        <v>3.1428</v>
      </c>
      <c r="M13632">
        <v>58.62</v>
      </c>
      <c r="N13632">
        <f t="shared" si="212"/>
        <v>4.9920080281851</v>
      </c>
    </row>
    <row r="13633" spans="1:14">
      <c r="A13633">
        <v>2812</v>
      </c>
      <c r="B13633">
        <v>2018</v>
      </c>
      <c r="C13633">
        <v>0.0167364</v>
      </c>
      <c r="D13633">
        <v>0.1097522</v>
      </c>
      <c r="E13633">
        <v>0.0145648</v>
      </c>
      <c r="F13633">
        <v>0.0171167</v>
      </c>
      <c r="G13633">
        <v>0</v>
      </c>
      <c r="H13633">
        <v>0.4122468</v>
      </c>
      <c r="I13633">
        <v>0.0343183</v>
      </c>
      <c r="J13633">
        <v>5.0039463</v>
      </c>
      <c r="K13633">
        <v>0.0038563</v>
      </c>
      <c r="L13633">
        <v>10.2956</v>
      </c>
      <c r="M13633">
        <v>61.99</v>
      </c>
      <c r="N13633">
        <f t="shared" si="212"/>
        <v>5.920973532448</v>
      </c>
    </row>
    <row r="13634" spans="1:14">
      <c r="A13634">
        <v>2812</v>
      </c>
      <c r="B13634">
        <v>2019</v>
      </c>
      <c r="C13634">
        <v>0.0186224</v>
      </c>
      <c r="D13634">
        <v>0.0971939</v>
      </c>
      <c r="E13634">
        <v>0.0174516</v>
      </c>
      <c r="F13634">
        <v>0.0237066</v>
      </c>
      <c r="G13634">
        <v>0</v>
      </c>
      <c r="H13634">
        <v>0.4048652</v>
      </c>
      <c r="I13634">
        <v>0.0245029</v>
      </c>
      <c r="J13634">
        <v>4.5432949</v>
      </c>
      <c r="K13634">
        <v>0.00386941</v>
      </c>
      <c r="L13634">
        <v>1.0034</v>
      </c>
      <c r="M13634">
        <v>66.23</v>
      </c>
      <c r="N13634">
        <f t="shared" si="212"/>
        <v>5.5009720227313</v>
      </c>
    </row>
    <row r="13635" spans="1:14">
      <c r="A13635">
        <v>2812</v>
      </c>
      <c r="B13635">
        <v>2020</v>
      </c>
      <c r="C13635">
        <v>0.0168651</v>
      </c>
      <c r="D13635">
        <v>0.0732143</v>
      </c>
      <c r="E13635">
        <v>0.0153099</v>
      </c>
      <c r="F13635">
        <v>0.020404</v>
      </c>
      <c r="G13635">
        <v>0</v>
      </c>
      <c r="H13635">
        <v>0.4093267</v>
      </c>
      <c r="I13635">
        <v>0.0224525</v>
      </c>
      <c r="J13635">
        <v>4.2766662</v>
      </c>
      <c r="K13635">
        <v>0.00300687</v>
      </c>
      <c r="L13635">
        <v>8.889</v>
      </c>
      <c r="M13635">
        <v>67.81</v>
      </c>
      <c r="N13635">
        <f t="shared" ref="N13635:N13698" si="213">C13635*0.07817+D13635*0.07432+E13635*0.13901+F13635*0.14558+G13635*0.10473+H13635*0.07433+I13635*0.07585+J13635*0.07758+K13635*0.07863+L13635*0.0759+M13635*0.07588</f>
        <v>6.1961046448821</v>
      </c>
    </row>
    <row r="13636" spans="1:14">
      <c r="A13636">
        <v>2812</v>
      </c>
      <c r="B13636">
        <v>2021</v>
      </c>
      <c r="C13636">
        <v>0.0178032</v>
      </c>
      <c r="D13636">
        <v>0.0686933</v>
      </c>
      <c r="E13636">
        <v>0.0146739</v>
      </c>
      <c r="F13636">
        <v>0.0293654</v>
      </c>
      <c r="G13636">
        <v>0</v>
      </c>
      <c r="H13636">
        <v>0.4164234</v>
      </c>
      <c r="I13636">
        <v>0.0214708</v>
      </c>
      <c r="J13636">
        <v>4.4067192</v>
      </c>
      <c r="K13636">
        <v>0.00524726</v>
      </c>
      <c r="L13636">
        <v>1.9933</v>
      </c>
      <c r="M13636">
        <v>66.05</v>
      </c>
      <c r="N13636">
        <f t="shared" si="213"/>
        <v>5.5508444450628</v>
      </c>
    </row>
    <row r="13637" spans="1:14">
      <c r="A13637">
        <v>2812</v>
      </c>
      <c r="B13637">
        <v>2022</v>
      </c>
      <c r="C13637">
        <v>0.0199785</v>
      </c>
      <c r="D13637">
        <v>0.0686511</v>
      </c>
      <c r="E13637">
        <v>0.0142476</v>
      </c>
      <c r="F13637">
        <v>0.0357509</v>
      </c>
      <c r="G13637">
        <v>0</v>
      </c>
      <c r="H13637">
        <v>0.3704262</v>
      </c>
      <c r="I13637">
        <v>0.0272907</v>
      </c>
      <c r="J13637">
        <v>4.2195077</v>
      </c>
      <c r="K13637">
        <v>0.0052597</v>
      </c>
      <c r="L13637">
        <v>15.9072</v>
      </c>
      <c r="M13637">
        <v>73.032</v>
      </c>
      <c r="N13637">
        <f t="shared" si="213"/>
        <v>7.120240440613</v>
      </c>
    </row>
    <row r="13638" spans="1:14">
      <c r="A13638">
        <v>2813</v>
      </c>
      <c r="B13638">
        <v>2017</v>
      </c>
      <c r="C13638">
        <v>0</v>
      </c>
      <c r="D13638">
        <v>0.2556777</v>
      </c>
      <c r="E13638">
        <v>0</v>
      </c>
      <c r="F13638">
        <v>0</v>
      </c>
      <c r="G13638">
        <v>0</v>
      </c>
      <c r="H13638">
        <v>0.1274806</v>
      </c>
      <c r="I13638">
        <v>0.0175891</v>
      </c>
      <c r="J13638">
        <v>0</v>
      </c>
      <c r="K13638">
        <v>0</v>
      </c>
      <c r="L13638">
        <v>0</v>
      </c>
      <c r="M13638">
        <v>0</v>
      </c>
      <c r="N13638">
        <f t="shared" si="213"/>
        <v>0.029811732897</v>
      </c>
    </row>
    <row r="13639" spans="1:14">
      <c r="A13639">
        <v>2813</v>
      </c>
      <c r="B13639">
        <v>2018</v>
      </c>
      <c r="C13639">
        <v>0</v>
      </c>
      <c r="D13639">
        <v>0.2588832</v>
      </c>
      <c r="E13639">
        <v>0.0506393</v>
      </c>
      <c r="F13639">
        <v>0.0150626</v>
      </c>
      <c r="G13639">
        <v>0</v>
      </c>
      <c r="H13639">
        <v>0.1169604</v>
      </c>
      <c r="I13639">
        <v>0.0008276</v>
      </c>
      <c r="J13639">
        <v>0</v>
      </c>
      <c r="K13639">
        <v>0</v>
      </c>
      <c r="L13639">
        <v>0</v>
      </c>
      <c r="M13639">
        <v>0</v>
      </c>
      <c r="N13639">
        <f t="shared" si="213"/>
        <v>0.037228821817</v>
      </c>
    </row>
    <row r="13640" spans="1:14">
      <c r="A13640">
        <v>2813</v>
      </c>
      <c r="B13640">
        <v>2019</v>
      </c>
      <c r="C13640">
        <v>0</v>
      </c>
      <c r="D13640">
        <v>0.240625</v>
      </c>
      <c r="E13640">
        <v>0.0513484</v>
      </c>
      <c r="F13640">
        <v>0.018321</v>
      </c>
      <c r="G13640">
        <v>0</v>
      </c>
      <c r="H13640">
        <v>0.2141425</v>
      </c>
      <c r="I13640">
        <v>0.0004456</v>
      </c>
      <c r="J13640">
        <v>0</v>
      </c>
      <c r="K13640">
        <v>0</v>
      </c>
      <c r="L13640">
        <v>0</v>
      </c>
      <c r="M13640">
        <v>0</v>
      </c>
      <c r="N13640">
        <f t="shared" si="213"/>
        <v>0.043639373049</v>
      </c>
    </row>
    <row r="13641" spans="1:14">
      <c r="A13641">
        <v>2813</v>
      </c>
      <c r="B13641">
        <v>2020</v>
      </c>
      <c r="C13641">
        <v>0</v>
      </c>
      <c r="D13641">
        <v>0.2866894</v>
      </c>
      <c r="E13641">
        <v>0.039976</v>
      </c>
      <c r="F13641">
        <v>0.003914</v>
      </c>
      <c r="G13641">
        <v>0</v>
      </c>
      <c r="H13641">
        <v>0.3019667</v>
      </c>
      <c r="I13641">
        <v>0.000182</v>
      </c>
      <c r="J13641">
        <v>0</v>
      </c>
      <c r="K13641">
        <v>0</v>
      </c>
      <c r="L13641">
        <v>0</v>
      </c>
      <c r="M13641">
        <v>0</v>
      </c>
      <c r="N13641">
        <f t="shared" si="213"/>
        <v>0.049892609599</v>
      </c>
    </row>
    <row r="13642" spans="1:14">
      <c r="A13642">
        <v>2813</v>
      </c>
      <c r="B13642">
        <v>2021</v>
      </c>
      <c r="C13642">
        <v>0</v>
      </c>
      <c r="D13642">
        <v>0.2814815</v>
      </c>
      <c r="E13642">
        <v>0.0334536</v>
      </c>
      <c r="F13642">
        <v>0.0010298</v>
      </c>
      <c r="G13642">
        <v>0</v>
      </c>
      <c r="H13642">
        <v>0.2504392</v>
      </c>
      <c r="I13642">
        <v>0.0021845</v>
      </c>
      <c r="J13642">
        <v>0</v>
      </c>
      <c r="K13642">
        <v>0</v>
      </c>
      <c r="L13642">
        <v>0</v>
      </c>
      <c r="M13642">
        <v>0</v>
      </c>
      <c r="N13642">
        <f t="shared" si="213"/>
        <v>0.044500848361</v>
      </c>
    </row>
    <row r="13643" spans="1:14">
      <c r="A13643">
        <v>2813</v>
      </c>
      <c r="B13643">
        <v>2022</v>
      </c>
      <c r="C13643">
        <v>0</v>
      </c>
      <c r="D13643">
        <v>0.2900763</v>
      </c>
      <c r="E13643">
        <v>0.0362116</v>
      </c>
      <c r="F13643">
        <v>0.0011155</v>
      </c>
      <c r="G13643">
        <v>0</v>
      </c>
      <c r="H13643">
        <v>0.2386644</v>
      </c>
      <c r="I13643">
        <v>0.0020849</v>
      </c>
      <c r="J13643">
        <v>0</v>
      </c>
      <c r="K13643">
        <v>0</v>
      </c>
      <c r="L13643">
        <v>0</v>
      </c>
      <c r="M13643">
        <v>0</v>
      </c>
      <c r="N13643">
        <f t="shared" si="213"/>
        <v>0.044652704139</v>
      </c>
    </row>
    <row r="13644" spans="1:14">
      <c r="A13644">
        <v>2815</v>
      </c>
      <c r="B13644">
        <v>2017</v>
      </c>
      <c r="C13644">
        <v>0.0112024</v>
      </c>
      <c r="D13644">
        <v>0.1324371</v>
      </c>
      <c r="E13644">
        <v>0</v>
      </c>
      <c r="F13644">
        <v>0</v>
      </c>
      <c r="G13644">
        <v>0</v>
      </c>
      <c r="H13644">
        <v>0.3585382</v>
      </c>
      <c r="I13644">
        <v>0.0536154</v>
      </c>
      <c r="J13644">
        <v>4.5643482</v>
      </c>
      <c r="K13644">
        <v>0.00587248</v>
      </c>
      <c r="L13644">
        <v>4.3524</v>
      </c>
      <c r="M13644">
        <v>53.68</v>
      </c>
      <c r="N13644">
        <f t="shared" si="213"/>
        <v>4.7995847358344</v>
      </c>
    </row>
    <row r="13645" spans="1:14">
      <c r="A13645">
        <v>2815</v>
      </c>
      <c r="B13645">
        <v>2018</v>
      </c>
      <c r="C13645">
        <v>0.0086435</v>
      </c>
      <c r="D13645">
        <v>0.1212485</v>
      </c>
      <c r="E13645">
        <v>0.0216052</v>
      </c>
      <c r="F13645">
        <v>0.0204017</v>
      </c>
      <c r="G13645" s="3">
        <v>1.41e-5</v>
      </c>
      <c r="H13645">
        <v>0.3955432</v>
      </c>
      <c r="I13645">
        <v>0.0551538</v>
      </c>
      <c r="J13645">
        <v>4.9416423</v>
      </c>
      <c r="K13645">
        <v>0.0042735</v>
      </c>
      <c r="L13645">
        <v>5.0232</v>
      </c>
      <c r="M13645">
        <v>63.31</v>
      </c>
      <c r="N13645">
        <f t="shared" si="213"/>
        <v>5.618178202671</v>
      </c>
    </row>
    <row r="13646" spans="1:14">
      <c r="A13646">
        <v>2815</v>
      </c>
      <c r="B13646">
        <v>2019</v>
      </c>
      <c r="C13646">
        <v>0.0091866</v>
      </c>
      <c r="D13646">
        <v>0.1315259</v>
      </c>
      <c r="E13646">
        <v>0.0244225</v>
      </c>
      <c r="F13646">
        <v>0.030185</v>
      </c>
      <c r="G13646" s="3">
        <v>4.65e-5</v>
      </c>
      <c r="H13646">
        <v>0.3995807</v>
      </c>
      <c r="I13646">
        <v>0.052047</v>
      </c>
      <c r="J13646">
        <v>4.1431346</v>
      </c>
      <c r="K13646">
        <v>0.00729464</v>
      </c>
      <c r="L13646">
        <v>1.2731</v>
      </c>
      <c r="M13646">
        <v>63.31</v>
      </c>
      <c r="N13646">
        <f t="shared" si="213"/>
        <v>5.2745249435722</v>
      </c>
    </row>
    <row r="13647" spans="1:14">
      <c r="A13647">
        <v>2815</v>
      </c>
      <c r="B13647">
        <v>2020</v>
      </c>
      <c r="C13647">
        <v>0.0067828</v>
      </c>
      <c r="D13647">
        <v>0.139505</v>
      </c>
      <c r="E13647">
        <v>0.0244273</v>
      </c>
      <c r="F13647">
        <v>0.0327403</v>
      </c>
      <c r="G13647" s="3">
        <v>3.97e-5</v>
      </c>
      <c r="H13647">
        <v>0.3126096</v>
      </c>
      <c r="I13647">
        <v>0.042532</v>
      </c>
      <c r="J13647">
        <v>4.1743875</v>
      </c>
      <c r="K13647">
        <v>0.00568182</v>
      </c>
      <c r="L13647">
        <v>3.141</v>
      </c>
      <c r="M13647">
        <v>53.68</v>
      </c>
      <c r="N13647">
        <f t="shared" si="213"/>
        <v>4.6814627202286</v>
      </c>
    </row>
    <row r="13648" spans="1:14">
      <c r="A13648">
        <v>2815</v>
      </c>
      <c r="B13648">
        <v>2021</v>
      </c>
      <c r="C13648">
        <v>0.0059811</v>
      </c>
      <c r="D13648">
        <v>0.1508556</v>
      </c>
      <c r="E13648">
        <v>0.0219789</v>
      </c>
      <c r="F13648">
        <v>0.018484</v>
      </c>
      <c r="G13648">
        <v>0</v>
      </c>
      <c r="H13648">
        <v>0.3756021</v>
      </c>
      <c r="I13648">
        <v>0.0329944</v>
      </c>
      <c r="J13648">
        <v>4.2766662</v>
      </c>
      <c r="K13648">
        <v>0.01184863</v>
      </c>
      <c r="L13648">
        <v>14.8087</v>
      </c>
      <c r="M13648">
        <v>53.68</v>
      </c>
      <c r="N13648">
        <f t="shared" si="213"/>
        <v>5.5777805992939</v>
      </c>
    </row>
    <row r="13649" spans="1:14">
      <c r="A13649">
        <v>2815</v>
      </c>
      <c r="B13649">
        <v>2022</v>
      </c>
      <c r="C13649">
        <v>0.007385</v>
      </c>
      <c r="D13649">
        <v>0.1664457</v>
      </c>
      <c r="E13649">
        <v>0.0256693</v>
      </c>
      <c r="F13649">
        <v>0.0218431</v>
      </c>
      <c r="G13649">
        <v>0</v>
      </c>
      <c r="H13649">
        <v>0.3699344</v>
      </c>
      <c r="I13649">
        <v>0.0285875</v>
      </c>
      <c r="J13649">
        <v>3.3322046</v>
      </c>
      <c r="K13649">
        <v>0.01339861</v>
      </c>
      <c r="L13649">
        <v>11.9872</v>
      </c>
      <c r="M13649">
        <v>68.083</v>
      </c>
      <c r="N13649">
        <f t="shared" si="213"/>
        <v>6.3848938091643</v>
      </c>
    </row>
    <row r="13650" spans="1:14">
      <c r="A13650">
        <v>2816</v>
      </c>
      <c r="B13650">
        <v>2017</v>
      </c>
      <c r="C13650">
        <v>0</v>
      </c>
      <c r="D13650">
        <v>0.128934</v>
      </c>
      <c r="E13650">
        <v>0</v>
      </c>
      <c r="F13650">
        <v>0</v>
      </c>
      <c r="G13650">
        <v>0</v>
      </c>
      <c r="H13650">
        <v>0.0933674</v>
      </c>
      <c r="I13650">
        <v>0.0273393</v>
      </c>
      <c r="J13650">
        <v>0</v>
      </c>
      <c r="K13650">
        <v>0</v>
      </c>
      <c r="L13650">
        <v>0</v>
      </c>
      <c r="M13650">
        <v>0</v>
      </c>
      <c r="N13650">
        <f t="shared" si="213"/>
        <v>0.018596059627</v>
      </c>
    </row>
    <row r="13651" spans="1:14">
      <c r="A13651">
        <v>2816</v>
      </c>
      <c r="B13651">
        <v>2018</v>
      </c>
      <c r="C13651">
        <v>0</v>
      </c>
      <c r="D13651">
        <v>0.1709634</v>
      </c>
      <c r="E13651">
        <v>0.0212051</v>
      </c>
      <c r="F13651">
        <v>0.0155666</v>
      </c>
      <c r="G13651">
        <v>0</v>
      </c>
      <c r="H13651">
        <v>0.1236989</v>
      </c>
      <c r="I13651">
        <v>0.0291975</v>
      </c>
      <c r="J13651">
        <v>0</v>
      </c>
      <c r="K13651">
        <v>0</v>
      </c>
      <c r="L13651">
        <v>0</v>
      </c>
      <c r="M13651">
        <v>0</v>
      </c>
      <c r="N13651">
        <f t="shared" si="213"/>
        <v>0.029329076079</v>
      </c>
    </row>
    <row r="13652" spans="1:14">
      <c r="A13652">
        <v>2816</v>
      </c>
      <c r="B13652">
        <v>2019</v>
      </c>
      <c r="C13652">
        <v>0</v>
      </c>
      <c r="D13652">
        <v>0.1510298</v>
      </c>
      <c r="E13652">
        <v>0.0350316</v>
      </c>
      <c r="F13652">
        <v>0.0604041</v>
      </c>
      <c r="G13652">
        <v>0</v>
      </c>
      <c r="H13652">
        <v>0.1408229</v>
      </c>
      <c r="I13652">
        <v>0.0336971</v>
      </c>
      <c r="J13652">
        <v>0</v>
      </c>
      <c r="K13652">
        <v>0</v>
      </c>
      <c r="L13652">
        <v>0</v>
      </c>
      <c r="M13652">
        <v>0</v>
      </c>
      <c r="N13652">
        <f t="shared" si="213"/>
        <v>0.037911197522</v>
      </c>
    </row>
    <row r="13653" spans="1:14">
      <c r="A13653">
        <v>2816</v>
      </c>
      <c r="B13653">
        <v>2020</v>
      </c>
      <c r="C13653">
        <v>0</v>
      </c>
      <c r="D13653">
        <v>0.108747</v>
      </c>
      <c r="E13653">
        <v>0.0314075</v>
      </c>
      <c r="F13653">
        <v>0.0129044</v>
      </c>
      <c r="G13653">
        <v>0</v>
      </c>
      <c r="H13653">
        <v>0.1560636</v>
      </c>
      <c r="I13653">
        <v>0.0208687</v>
      </c>
      <c r="J13653">
        <v>0</v>
      </c>
      <c r="K13653">
        <v>0</v>
      </c>
      <c r="L13653">
        <v>0</v>
      </c>
      <c r="M13653">
        <v>0</v>
      </c>
      <c r="N13653">
        <f t="shared" si="213"/>
        <v>0.02750975445</v>
      </c>
    </row>
    <row r="13654" spans="1:14">
      <c r="A13654">
        <v>2816</v>
      </c>
      <c r="B13654">
        <v>2021</v>
      </c>
      <c r="C13654">
        <v>0</v>
      </c>
      <c r="D13654">
        <v>0.1447811</v>
      </c>
      <c r="E13654">
        <v>0.021356</v>
      </c>
      <c r="F13654">
        <v>0.0208583</v>
      </c>
      <c r="G13654">
        <v>0</v>
      </c>
      <c r="H13654">
        <v>0.1860719</v>
      </c>
      <c r="I13654">
        <v>0.0095425</v>
      </c>
      <c r="J13654">
        <v>0</v>
      </c>
      <c r="K13654">
        <v>0</v>
      </c>
      <c r="L13654">
        <v>0</v>
      </c>
      <c r="M13654">
        <v>0</v>
      </c>
      <c r="N13654">
        <f t="shared" si="213"/>
        <v>0.031319903178</v>
      </c>
    </row>
    <row r="13655" spans="1:14">
      <c r="A13655">
        <v>2816</v>
      </c>
      <c r="B13655">
        <v>2022</v>
      </c>
      <c r="C13655">
        <v>0</v>
      </c>
      <c r="D13655">
        <v>0.1255061</v>
      </c>
      <c r="E13655">
        <v>0.028388</v>
      </c>
      <c r="F13655">
        <v>0.0235685</v>
      </c>
      <c r="G13655">
        <v>0</v>
      </c>
      <c r="H13655">
        <v>0.0802294</v>
      </c>
      <c r="I13655">
        <v>0.0129866</v>
      </c>
      <c r="J13655">
        <v>0</v>
      </c>
      <c r="K13655">
        <v>0</v>
      </c>
      <c r="L13655">
        <v>0</v>
      </c>
      <c r="M13655">
        <v>0</v>
      </c>
      <c r="N13655">
        <f t="shared" si="213"/>
        <v>0.023653416374</v>
      </c>
    </row>
    <row r="13656" spans="1:14">
      <c r="A13656">
        <v>2817</v>
      </c>
      <c r="B13656">
        <v>2017</v>
      </c>
      <c r="C13656">
        <v>0.0027778</v>
      </c>
      <c r="D13656">
        <v>0.1013889</v>
      </c>
      <c r="E13656">
        <v>0</v>
      </c>
      <c r="F13656">
        <v>0</v>
      </c>
      <c r="G13656">
        <v>0</v>
      </c>
      <c r="H13656">
        <v>0.2729797</v>
      </c>
      <c r="I13656">
        <v>0.0220165</v>
      </c>
      <c r="J13656">
        <v>2.4849067</v>
      </c>
      <c r="K13656">
        <v>0.00495049</v>
      </c>
      <c r="L13656">
        <v>5.8212</v>
      </c>
      <c r="M13656">
        <v>66.01</v>
      </c>
      <c r="N13656">
        <f t="shared" si="213"/>
        <v>5.6735490951147</v>
      </c>
    </row>
    <row r="13657" spans="1:14">
      <c r="A13657">
        <v>2817</v>
      </c>
      <c r="B13657">
        <v>2018</v>
      </c>
      <c r="C13657">
        <v>0.0060423</v>
      </c>
      <c r="D13657">
        <v>0.1087613</v>
      </c>
      <c r="E13657">
        <v>0</v>
      </c>
      <c r="F13657">
        <v>0.037216</v>
      </c>
      <c r="G13657">
        <v>0</v>
      </c>
      <c r="H13657">
        <v>0.290177</v>
      </c>
      <c r="I13657">
        <v>0.0203798</v>
      </c>
      <c r="J13657">
        <v>2.3978953</v>
      </c>
      <c r="K13657">
        <v>0.00875657</v>
      </c>
      <c r="L13657">
        <v>9.3772</v>
      </c>
      <c r="M13657">
        <v>62.64</v>
      </c>
      <c r="N13657">
        <f t="shared" si="213"/>
        <v>5.6886579624001</v>
      </c>
    </row>
    <row r="13658" spans="1:14">
      <c r="A13658">
        <v>2817</v>
      </c>
      <c r="B13658">
        <v>2019</v>
      </c>
      <c r="C13658">
        <v>0.0075075</v>
      </c>
      <c r="D13658">
        <v>0.1051051</v>
      </c>
      <c r="E13658">
        <v>0</v>
      </c>
      <c r="F13658">
        <v>0.0325383</v>
      </c>
      <c r="G13658">
        <v>0</v>
      </c>
      <c r="H13658">
        <v>0.2561708</v>
      </c>
      <c r="I13658">
        <v>0.0186697</v>
      </c>
      <c r="J13658">
        <v>1.0986123</v>
      </c>
      <c r="K13658">
        <v>0.00484368</v>
      </c>
      <c r="L13658">
        <v>5.3447</v>
      </c>
      <c r="M13658">
        <v>62.86</v>
      </c>
      <c r="N13658">
        <f t="shared" si="213"/>
        <v>5.2946832011224</v>
      </c>
    </row>
    <row r="13659" spans="1:14">
      <c r="A13659">
        <v>2817</v>
      </c>
      <c r="B13659">
        <v>2020</v>
      </c>
      <c r="C13659">
        <v>0.0100143</v>
      </c>
      <c r="D13659">
        <v>0.1030043</v>
      </c>
      <c r="E13659">
        <v>0</v>
      </c>
      <c r="F13659">
        <v>0.0214011</v>
      </c>
      <c r="G13659">
        <v>0</v>
      </c>
      <c r="H13659">
        <v>0.2359086</v>
      </c>
      <c r="I13659">
        <v>0.0165559</v>
      </c>
      <c r="J13659">
        <v>1.7917595</v>
      </c>
      <c r="K13659">
        <v>0.00471032</v>
      </c>
      <c r="L13659">
        <v>7.731</v>
      </c>
      <c r="M13659">
        <v>64.65</v>
      </c>
      <c r="N13659">
        <f t="shared" si="213"/>
        <v>5.6621444952696</v>
      </c>
    </row>
    <row r="13660" spans="1:14">
      <c r="A13660">
        <v>2817</v>
      </c>
      <c r="B13660">
        <v>2021</v>
      </c>
      <c r="C13660">
        <v>0.0080107</v>
      </c>
      <c r="D13660">
        <v>0.1134846</v>
      </c>
      <c r="E13660">
        <v>0</v>
      </c>
      <c r="F13660">
        <v>0.0230961</v>
      </c>
      <c r="G13660">
        <v>0</v>
      </c>
      <c r="H13660">
        <v>0.3536152</v>
      </c>
      <c r="I13660">
        <v>0.0156488</v>
      </c>
      <c r="J13660">
        <v>2.0794415</v>
      </c>
      <c r="K13660">
        <v>0.00588847</v>
      </c>
      <c r="L13660">
        <v>6.5503</v>
      </c>
      <c r="M13660">
        <v>62.86</v>
      </c>
      <c r="N13660">
        <f t="shared" si="213"/>
        <v>5.4686645333911</v>
      </c>
    </row>
    <row r="13661" spans="1:14">
      <c r="A13661">
        <v>2817</v>
      </c>
      <c r="B13661">
        <v>2022</v>
      </c>
      <c r="C13661">
        <v>0.0117474</v>
      </c>
      <c r="D13661">
        <v>0.1189427</v>
      </c>
      <c r="E13661">
        <v>0</v>
      </c>
      <c r="F13661">
        <v>0.0289009</v>
      </c>
      <c r="G13661">
        <v>0</v>
      </c>
      <c r="H13661">
        <v>0.3657224</v>
      </c>
      <c r="I13661">
        <v>0.0189883</v>
      </c>
      <c r="J13661">
        <v>1.3862944</v>
      </c>
      <c r="K13661">
        <v>0.00831499</v>
      </c>
      <c r="L13661">
        <v>13.2928</v>
      </c>
      <c r="M13661">
        <v>56.781</v>
      </c>
      <c r="N13661">
        <f t="shared" si="213"/>
        <v>5.4682582445067</v>
      </c>
    </row>
    <row r="13662" spans="1:14">
      <c r="A13662">
        <v>2818</v>
      </c>
      <c r="B13662">
        <v>2017</v>
      </c>
      <c r="C13662">
        <v>0.011984</v>
      </c>
      <c r="D13662">
        <v>0</v>
      </c>
      <c r="E13662">
        <v>0</v>
      </c>
      <c r="F13662">
        <v>0</v>
      </c>
      <c r="G13662">
        <v>0</v>
      </c>
      <c r="H13662">
        <v>0.0625034</v>
      </c>
      <c r="I13662">
        <v>0.2027528</v>
      </c>
      <c r="J13662">
        <v>0</v>
      </c>
      <c r="K13662">
        <v>0.00621854</v>
      </c>
      <c r="L13662">
        <v>4.9923</v>
      </c>
      <c r="M13662">
        <v>57.03</v>
      </c>
      <c r="N13662">
        <f t="shared" si="213"/>
        <v>4.7278024006822</v>
      </c>
    </row>
    <row r="13663" spans="1:14">
      <c r="A13663">
        <v>2818</v>
      </c>
      <c r="B13663">
        <v>2018</v>
      </c>
      <c r="C13663">
        <v>0.021164</v>
      </c>
      <c r="D13663">
        <v>0</v>
      </c>
      <c r="E13663">
        <v>0</v>
      </c>
      <c r="F13663">
        <v>0</v>
      </c>
      <c r="G13663">
        <v>0</v>
      </c>
      <c r="H13663">
        <v>0.0522569</v>
      </c>
      <c r="I13663">
        <v>0.243833</v>
      </c>
      <c r="J13663">
        <v>0</v>
      </c>
      <c r="K13663">
        <v>0.0072787</v>
      </c>
      <c r="L13663">
        <v>3.4496</v>
      </c>
      <c r="M13663">
        <v>58.48</v>
      </c>
      <c r="N13663">
        <f t="shared" si="213"/>
        <v>4.723892742488</v>
      </c>
    </row>
    <row r="13664" spans="1:14">
      <c r="A13664">
        <v>2818</v>
      </c>
      <c r="B13664">
        <v>2019</v>
      </c>
      <c r="C13664">
        <v>0.021419</v>
      </c>
      <c r="D13664">
        <v>0</v>
      </c>
      <c r="E13664">
        <v>0</v>
      </c>
      <c r="F13664">
        <v>0</v>
      </c>
      <c r="G13664">
        <v>0</v>
      </c>
      <c r="H13664">
        <v>0.042724</v>
      </c>
      <c r="I13664">
        <v>0.2261385</v>
      </c>
      <c r="J13664">
        <v>0</v>
      </c>
      <c r="K13664">
        <v>0.00816549</v>
      </c>
      <c r="L13664">
        <v>6.6178</v>
      </c>
      <c r="M13664">
        <v>58.48</v>
      </c>
      <c r="N13664">
        <f t="shared" si="213"/>
        <v>4.9623980758537</v>
      </c>
    </row>
    <row r="13665" spans="1:14">
      <c r="A13665">
        <v>2818</v>
      </c>
      <c r="B13665">
        <v>2020</v>
      </c>
      <c r="C13665">
        <v>0.0316623</v>
      </c>
      <c r="D13665">
        <v>0</v>
      </c>
      <c r="E13665">
        <v>0</v>
      </c>
      <c r="F13665">
        <v>0</v>
      </c>
      <c r="G13665">
        <v>0</v>
      </c>
      <c r="H13665">
        <v>0.0316635</v>
      </c>
      <c r="I13665">
        <v>0.1970539</v>
      </c>
      <c r="J13665">
        <v>5.1179938</v>
      </c>
      <c r="K13665">
        <v>0.0075775</v>
      </c>
      <c r="L13665">
        <v>9.849</v>
      </c>
      <c r="M13665">
        <v>58.48</v>
      </c>
      <c r="N13665">
        <f t="shared" si="213"/>
        <v>5.60242640609</v>
      </c>
    </row>
    <row r="13666" spans="1:14">
      <c r="A13666">
        <v>2818</v>
      </c>
      <c r="B13666">
        <v>2021</v>
      </c>
      <c r="C13666">
        <v>0.0305164</v>
      </c>
      <c r="D13666">
        <v>0</v>
      </c>
      <c r="E13666">
        <v>0</v>
      </c>
      <c r="F13666">
        <v>0</v>
      </c>
      <c r="G13666">
        <v>0</v>
      </c>
      <c r="H13666">
        <v>0.0256802</v>
      </c>
      <c r="I13666">
        <v>0.1922063</v>
      </c>
      <c r="J13666">
        <v>5.0625949</v>
      </c>
      <c r="K13666">
        <v>0.01294614</v>
      </c>
      <c r="L13666">
        <v>11.3274</v>
      </c>
      <c r="M13666">
        <v>58.48</v>
      </c>
      <c r="N13666">
        <f t="shared" si="213"/>
        <v>5.7098592514392</v>
      </c>
    </row>
    <row r="13667" spans="1:14">
      <c r="A13667">
        <v>2818</v>
      </c>
      <c r="B13667">
        <v>2022</v>
      </c>
      <c r="C13667">
        <v>0.0297158</v>
      </c>
      <c r="D13667">
        <v>0</v>
      </c>
      <c r="E13667">
        <v>0</v>
      </c>
      <c r="F13667">
        <v>0</v>
      </c>
      <c r="G13667">
        <v>0</v>
      </c>
      <c r="H13667">
        <v>0.0219772</v>
      </c>
      <c r="I13667">
        <v>0.1915138</v>
      </c>
      <c r="J13667">
        <v>4.4886365</v>
      </c>
      <c r="K13667">
        <v>0.01534331</v>
      </c>
      <c r="L13667">
        <v>10.8192</v>
      </c>
      <c r="M13667">
        <v>67.434</v>
      </c>
      <c r="N13667">
        <f t="shared" si="213"/>
        <v>6.3059868352273</v>
      </c>
    </row>
    <row r="13668" spans="1:14">
      <c r="A13668">
        <v>2819</v>
      </c>
      <c r="B13668">
        <v>2017</v>
      </c>
      <c r="C13668">
        <v>0.0617284</v>
      </c>
      <c r="D13668">
        <v>0.3168724</v>
      </c>
      <c r="E13668">
        <v>0</v>
      </c>
      <c r="F13668">
        <v>0</v>
      </c>
      <c r="G13668">
        <v>0</v>
      </c>
      <c r="H13668">
        <v>0.0800351</v>
      </c>
      <c r="I13668">
        <v>0.0025803</v>
      </c>
      <c r="J13668">
        <v>0</v>
      </c>
      <c r="K13668">
        <v>0.00671423</v>
      </c>
      <c r="L13668">
        <v>8.3025</v>
      </c>
      <c r="M13668">
        <v>55.91</v>
      </c>
      <c r="N13668">
        <f t="shared" si="213"/>
        <v>4.9076584804389</v>
      </c>
    </row>
    <row r="13669" spans="1:14">
      <c r="A13669">
        <v>2819</v>
      </c>
      <c r="B13669">
        <v>2018</v>
      </c>
      <c r="C13669">
        <v>0.0704225</v>
      </c>
      <c r="D13669">
        <v>0.2711267</v>
      </c>
      <c r="E13669">
        <v>0.0155259</v>
      </c>
      <c r="F13669">
        <v>0</v>
      </c>
      <c r="G13669">
        <v>0</v>
      </c>
      <c r="H13669">
        <v>0.0404366</v>
      </c>
      <c r="I13669">
        <v>0.0013872</v>
      </c>
      <c r="J13669">
        <v>0</v>
      </c>
      <c r="K13669">
        <v>0.00580552</v>
      </c>
      <c r="L13669">
        <v>12.7764</v>
      </c>
      <c r="M13669">
        <v>52.12</v>
      </c>
      <c r="N13669">
        <f t="shared" si="213"/>
        <v>4.9559750381636</v>
      </c>
    </row>
    <row r="13670" spans="1:14">
      <c r="A13670">
        <v>2819</v>
      </c>
      <c r="B13670">
        <v>2019</v>
      </c>
      <c r="C13670">
        <v>0.0692042</v>
      </c>
      <c r="D13670">
        <v>0.2768166</v>
      </c>
      <c r="E13670">
        <v>0.0224745</v>
      </c>
      <c r="F13670">
        <v>0.0004297</v>
      </c>
      <c r="G13670">
        <v>0</v>
      </c>
      <c r="H13670">
        <v>0.0474673</v>
      </c>
      <c r="I13670">
        <v>0.0031412</v>
      </c>
      <c r="J13670">
        <v>0</v>
      </c>
      <c r="K13670">
        <v>0.00467654</v>
      </c>
      <c r="L13670">
        <v>14.036</v>
      </c>
      <c r="M13670">
        <v>50.23</v>
      </c>
      <c r="N13670">
        <f t="shared" si="213"/>
        <v>4.9100884587662</v>
      </c>
    </row>
    <row r="13671" spans="1:14">
      <c r="A13671">
        <v>2819</v>
      </c>
      <c r="B13671">
        <v>2020</v>
      </c>
      <c r="C13671">
        <v>0.0653595</v>
      </c>
      <c r="D13671">
        <v>0.2712418</v>
      </c>
      <c r="E13671">
        <v>0.0209356</v>
      </c>
      <c r="F13671">
        <v>0.0011046</v>
      </c>
      <c r="G13671">
        <v>0</v>
      </c>
      <c r="H13671">
        <v>0.0432644</v>
      </c>
      <c r="I13671">
        <v>0.0033051</v>
      </c>
      <c r="J13671">
        <v>0</v>
      </c>
      <c r="K13671">
        <v>0.00713213</v>
      </c>
      <c r="L13671">
        <v>2.031</v>
      </c>
      <c r="M13671">
        <v>49.09</v>
      </c>
      <c r="N13671">
        <f t="shared" si="213"/>
        <v>3.9114683421839</v>
      </c>
    </row>
    <row r="13672" spans="1:14">
      <c r="A13672">
        <v>2819</v>
      </c>
      <c r="B13672">
        <v>2021</v>
      </c>
      <c r="C13672">
        <v>0.0825083</v>
      </c>
      <c r="D13672">
        <v>0.279703</v>
      </c>
      <c r="E13672">
        <v>0.0220404</v>
      </c>
      <c r="F13672">
        <v>0.0004435</v>
      </c>
      <c r="G13672">
        <v>0</v>
      </c>
      <c r="H13672">
        <v>0.0469475</v>
      </c>
      <c r="I13672">
        <v>0.0402037</v>
      </c>
      <c r="J13672">
        <v>2.1972246</v>
      </c>
      <c r="K13672">
        <v>0.04575821</v>
      </c>
      <c r="L13672">
        <v>6.1845</v>
      </c>
      <c r="M13672">
        <v>48.24</v>
      </c>
      <c r="N13672">
        <f t="shared" si="213"/>
        <v>4.3408180623453</v>
      </c>
    </row>
    <row r="13673" spans="1:14">
      <c r="A13673">
        <v>2819</v>
      </c>
      <c r="B13673">
        <v>2022</v>
      </c>
      <c r="C13673">
        <v>0.0980609</v>
      </c>
      <c r="D13673">
        <v>0.3141274</v>
      </c>
      <c r="E13673">
        <v>0.0559649</v>
      </c>
      <c r="F13673">
        <v>0.0038871</v>
      </c>
      <c r="G13673">
        <v>0</v>
      </c>
      <c r="H13673">
        <v>0.0477244</v>
      </c>
      <c r="I13673">
        <v>0.0395136</v>
      </c>
      <c r="J13673">
        <v>3.6888795</v>
      </c>
      <c r="K13673">
        <v>0.04412041</v>
      </c>
      <c r="L13673">
        <v>0.48</v>
      </c>
      <c r="M13673">
        <v>68.083</v>
      </c>
      <c r="N13673">
        <f t="shared" si="213"/>
        <v>5.5381238943483</v>
      </c>
    </row>
    <row r="13674" spans="1:14">
      <c r="A13674">
        <v>2820</v>
      </c>
      <c r="B13674">
        <v>2017</v>
      </c>
      <c r="C13674">
        <v>0.010989</v>
      </c>
      <c r="D13674">
        <v>0.01998</v>
      </c>
      <c r="E13674">
        <v>0</v>
      </c>
      <c r="F13674">
        <v>0</v>
      </c>
      <c r="G13674">
        <v>0</v>
      </c>
      <c r="H13674">
        <v>0.1485758</v>
      </c>
      <c r="I13674">
        <v>0.0359975</v>
      </c>
      <c r="J13674">
        <v>2.6390574</v>
      </c>
      <c r="K13674">
        <v>0.00854179</v>
      </c>
      <c r="L13674">
        <v>12.0447</v>
      </c>
      <c r="M13674">
        <v>49.98</v>
      </c>
      <c r="N13674">
        <f t="shared" si="213"/>
        <v>4.9282028173587</v>
      </c>
    </row>
    <row r="13675" spans="1:14">
      <c r="A13675">
        <v>2820</v>
      </c>
      <c r="B13675">
        <v>2018</v>
      </c>
      <c r="C13675">
        <v>0.0135397</v>
      </c>
      <c r="D13675">
        <v>0.0193424</v>
      </c>
      <c r="E13675">
        <v>0.0056794</v>
      </c>
      <c r="F13675">
        <v>0.0019832</v>
      </c>
      <c r="G13675">
        <v>0</v>
      </c>
      <c r="H13675">
        <v>0.1363769</v>
      </c>
      <c r="I13675">
        <v>0.0344468</v>
      </c>
      <c r="J13675">
        <v>1.3862944</v>
      </c>
      <c r="K13675">
        <v>0.00810081</v>
      </c>
      <c r="L13675">
        <v>8.4532</v>
      </c>
      <c r="M13675">
        <v>45.42</v>
      </c>
      <c r="N13675">
        <f t="shared" si="213"/>
        <v>4.2125769841663</v>
      </c>
    </row>
    <row r="13676" spans="1:14">
      <c r="A13676">
        <v>2820</v>
      </c>
      <c r="B13676">
        <v>2019</v>
      </c>
      <c r="C13676">
        <v>0.0126214</v>
      </c>
      <c r="D13676">
        <v>0.0203883</v>
      </c>
      <c r="E13676">
        <v>0.0049645</v>
      </c>
      <c r="F13676">
        <v>0.0014287</v>
      </c>
      <c r="G13676">
        <v>0</v>
      </c>
      <c r="H13676">
        <v>0.1315107</v>
      </c>
      <c r="I13676">
        <v>0.0349613</v>
      </c>
      <c r="J13676">
        <v>2.3025851</v>
      </c>
      <c r="K13676">
        <v>0.00659755</v>
      </c>
      <c r="L13676">
        <v>7.2123</v>
      </c>
      <c r="M13676">
        <v>48.6</v>
      </c>
      <c r="N13676">
        <f t="shared" si="213"/>
        <v>4.4301618709355</v>
      </c>
    </row>
    <row r="13677" spans="1:14">
      <c r="A13677">
        <v>2820</v>
      </c>
      <c r="B13677">
        <v>2020</v>
      </c>
      <c r="C13677">
        <v>0.01</v>
      </c>
      <c r="D13677">
        <v>0.0181818</v>
      </c>
      <c r="E13677">
        <v>0.0053303</v>
      </c>
      <c r="F13677">
        <v>0.0037244</v>
      </c>
      <c r="G13677">
        <v>0</v>
      </c>
      <c r="H13677">
        <v>0.1269816</v>
      </c>
      <c r="I13677">
        <v>0.034701</v>
      </c>
      <c r="J13677">
        <v>0</v>
      </c>
      <c r="K13677">
        <v>0.01462882</v>
      </c>
      <c r="L13677">
        <v>3.54</v>
      </c>
      <c r="M13677">
        <v>49.98</v>
      </c>
      <c r="N13677">
        <f t="shared" si="213"/>
        <v>4.0778054118256</v>
      </c>
    </row>
    <row r="13678" spans="1:14">
      <c r="A13678">
        <v>2820</v>
      </c>
      <c r="B13678">
        <v>2021</v>
      </c>
      <c r="C13678">
        <v>0.0135379</v>
      </c>
      <c r="D13678">
        <v>0.0216607</v>
      </c>
      <c r="E13678">
        <v>0.0059109</v>
      </c>
      <c r="F13678">
        <v>0.0008808</v>
      </c>
      <c r="G13678">
        <v>0</v>
      </c>
      <c r="H13678">
        <v>0.1649653</v>
      </c>
      <c r="I13678">
        <v>0.0321416</v>
      </c>
      <c r="J13678">
        <v>2.1972246</v>
      </c>
      <c r="K13678">
        <v>0.00795664</v>
      </c>
      <c r="L13678">
        <v>2.852</v>
      </c>
      <c r="M13678">
        <v>48.19</v>
      </c>
      <c r="N13678">
        <f t="shared" si="213"/>
        <v>4.0625281081202</v>
      </c>
    </row>
    <row r="13679" spans="1:14">
      <c r="A13679">
        <v>2820</v>
      </c>
      <c r="B13679">
        <v>2022</v>
      </c>
      <c r="C13679">
        <v>0.0105914</v>
      </c>
      <c r="D13679">
        <v>0.0203001</v>
      </c>
      <c r="E13679">
        <v>0.0114446</v>
      </c>
      <c r="F13679">
        <v>0.0014506</v>
      </c>
      <c r="G13679">
        <v>0</v>
      </c>
      <c r="H13679">
        <v>0.1755356</v>
      </c>
      <c r="I13679">
        <v>0.0346618</v>
      </c>
      <c r="J13679">
        <v>0</v>
      </c>
      <c r="K13679">
        <v>0.00858668</v>
      </c>
      <c r="L13679">
        <v>12.1984</v>
      </c>
      <c r="M13679">
        <v>59.611</v>
      </c>
      <c r="N13679">
        <f t="shared" si="213"/>
        <v>5.4696317946904</v>
      </c>
    </row>
    <row r="13680" spans="1:14">
      <c r="A13680">
        <v>2821</v>
      </c>
      <c r="B13680">
        <v>2017</v>
      </c>
      <c r="C13680">
        <v>0.1681581</v>
      </c>
      <c r="D13680">
        <v>0.4340045</v>
      </c>
      <c r="E13680">
        <v>0</v>
      </c>
      <c r="F13680">
        <v>0</v>
      </c>
      <c r="G13680">
        <v>0</v>
      </c>
      <c r="H13680">
        <v>0.2883894</v>
      </c>
      <c r="I13680">
        <v>0.0252932</v>
      </c>
      <c r="J13680">
        <v>3.9318256</v>
      </c>
      <c r="K13680">
        <v>0.00621891</v>
      </c>
      <c r="L13680">
        <v>4.6737</v>
      </c>
      <c r="M13680">
        <v>60.09</v>
      </c>
      <c r="N13680">
        <f t="shared" si="213"/>
        <v>5.2886376593803</v>
      </c>
    </row>
    <row r="13681" spans="1:14">
      <c r="A13681">
        <v>2821</v>
      </c>
      <c r="B13681">
        <v>2018</v>
      </c>
      <c r="C13681">
        <v>0.187481</v>
      </c>
      <c r="D13681">
        <v>0.446065</v>
      </c>
      <c r="E13681">
        <v>0.0545753</v>
      </c>
      <c r="F13681">
        <v>0.0233922</v>
      </c>
      <c r="G13681">
        <v>0</v>
      </c>
      <c r="H13681">
        <v>0.28481</v>
      </c>
      <c r="I13681">
        <v>0.0369117</v>
      </c>
      <c r="J13681">
        <v>3.7376697</v>
      </c>
      <c r="K13681">
        <v>0.00447547</v>
      </c>
      <c r="L13681">
        <v>8.1592</v>
      </c>
      <c r="M13681">
        <v>60.09</v>
      </c>
      <c r="N13681">
        <f t="shared" si="213"/>
        <v>5.5520013707761</v>
      </c>
    </row>
    <row r="13682" spans="1:14">
      <c r="A13682">
        <v>2821</v>
      </c>
      <c r="B13682">
        <v>2019</v>
      </c>
      <c r="C13682">
        <v>0.1963542</v>
      </c>
      <c r="D13682">
        <v>0.4786458</v>
      </c>
      <c r="E13682">
        <v>0.0473126</v>
      </c>
      <c r="F13682">
        <v>0.0250807</v>
      </c>
      <c r="G13682">
        <v>0</v>
      </c>
      <c r="H13682">
        <v>0.3382618</v>
      </c>
      <c r="I13682">
        <v>0.0324055</v>
      </c>
      <c r="J13682">
        <v>4.1743875</v>
      </c>
      <c r="K13682">
        <v>0.00743967</v>
      </c>
      <c r="L13682">
        <v>3.4133</v>
      </c>
      <c r="M13682">
        <v>60.09</v>
      </c>
      <c r="N13682">
        <f t="shared" si="213"/>
        <v>5.2318837267731</v>
      </c>
    </row>
    <row r="13683" spans="1:14">
      <c r="A13683">
        <v>2821</v>
      </c>
      <c r="B13683">
        <v>2020</v>
      </c>
      <c r="C13683">
        <v>0.1940843</v>
      </c>
      <c r="D13683">
        <v>0.4759905</v>
      </c>
      <c r="E13683">
        <v>0.0454748</v>
      </c>
      <c r="F13683">
        <v>0.029256</v>
      </c>
      <c r="G13683">
        <v>0</v>
      </c>
      <c r="H13683">
        <v>0.2144402</v>
      </c>
      <c r="I13683">
        <v>0.0399109</v>
      </c>
      <c r="J13683">
        <v>0</v>
      </c>
      <c r="K13683">
        <v>0</v>
      </c>
      <c r="L13683">
        <v>0</v>
      </c>
      <c r="M13683">
        <v>0</v>
      </c>
      <c r="N13683">
        <f t="shared" si="213"/>
        <v>0.08009430595</v>
      </c>
    </row>
    <row r="13684" spans="1:14">
      <c r="A13684">
        <v>2821</v>
      </c>
      <c r="B13684">
        <v>2021</v>
      </c>
      <c r="C13684">
        <v>0.1859388</v>
      </c>
      <c r="D13684">
        <v>0.4744597</v>
      </c>
      <c r="E13684">
        <v>0.049622</v>
      </c>
      <c r="F13684">
        <v>0.0270329</v>
      </c>
      <c r="G13684">
        <v>0</v>
      </c>
      <c r="H13684">
        <v>0.1480464</v>
      </c>
      <c r="I13684">
        <v>0.0246861</v>
      </c>
      <c r="J13684">
        <v>0</v>
      </c>
      <c r="K13684">
        <v>0</v>
      </c>
      <c r="L13684">
        <v>0</v>
      </c>
      <c r="M13684">
        <v>0</v>
      </c>
      <c r="N13684">
        <f t="shared" si="213"/>
        <v>0.073506814299</v>
      </c>
    </row>
    <row r="13685" spans="1:14">
      <c r="A13685">
        <v>2821</v>
      </c>
      <c r="B13685">
        <v>2022</v>
      </c>
      <c r="C13685">
        <v>0.2010495</v>
      </c>
      <c r="D13685">
        <v>0.4790616</v>
      </c>
      <c r="E13685">
        <v>0.0357589</v>
      </c>
      <c r="F13685">
        <v>0.0295623</v>
      </c>
      <c r="G13685">
        <v>0</v>
      </c>
      <c r="H13685">
        <v>0.198603</v>
      </c>
      <c r="I13685">
        <v>0.0259442</v>
      </c>
      <c r="J13685">
        <v>0</v>
      </c>
      <c r="K13685">
        <v>0</v>
      </c>
      <c r="L13685">
        <v>0</v>
      </c>
      <c r="M13685">
        <v>0</v>
      </c>
      <c r="N13685">
        <f t="shared" si="213"/>
        <v>0.07732445041</v>
      </c>
    </row>
    <row r="13686" spans="1:14">
      <c r="A13686">
        <v>2822</v>
      </c>
      <c r="B13686">
        <v>2017</v>
      </c>
      <c r="C13686">
        <v>0.0159314</v>
      </c>
      <c r="D13686">
        <v>0.192402</v>
      </c>
      <c r="E13686">
        <v>0</v>
      </c>
      <c r="F13686">
        <v>0</v>
      </c>
      <c r="G13686">
        <v>0</v>
      </c>
      <c r="H13686">
        <v>0.0388953</v>
      </c>
      <c r="I13686">
        <v>0.0178781</v>
      </c>
      <c r="J13686">
        <v>3.2580965</v>
      </c>
      <c r="K13686">
        <v>0.00500227</v>
      </c>
      <c r="L13686">
        <v>12.8817</v>
      </c>
      <c r="M13686">
        <v>53.12</v>
      </c>
      <c r="N13686">
        <f t="shared" si="213"/>
        <v>5.2814149006721</v>
      </c>
    </row>
    <row r="13687" spans="1:14">
      <c r="A13687">
        <v>2822</v>
      </c>
      <c r="B13687">
        <v>2018</v>
      </c>
      <c r="C13687">
        <v>0.0205339</v>
      </c>
      <c r="D13687">
        <v>0.2207392</v>
      </c>
      <c r="E13687">
        <v>0.0025171</v>
      </c>
      <c r="F13687">
        <v>0</v>
      </c>
      <c r="G13687" s="3">
        <v>3.3e-5</v>
      </c>
      <c r="H13687">
        <v>0.032379</v>
      </c>
      <c r="I13687">
        <v>0.0561189</v>
      </c>
      <c r="J13687">
        <v>2.8332133</v>
      </c>
      <c r="K13687">
        <v>0.00734158</v>
      </c>
      <c r="L13687">
        <v>0.0728</v>
      </c>
      <c r="M13687">
        <v>54.75</v>
      </c>
      <c r="N13687">
        <f t="shared" si="213"/>
        <v>4.4053606563524</v>
      </c>
    </row>
    <row r="13688" spans="1:14">
      <c r="A13688">
        <v>2822</v>
      </c>
      <c r="B13688">
        <v>2019</v>
      </c>
      <c r="C13688">
        <v>0.0224048</v>
      </c>
      <c r="D13688">
        <v>0.274832</v>
      </c>
      <c r="E13688">
        <v>0.0046686</v>
      </c>
      <c r="F13688">
        <v>0.0224948</v>
      </c>
      <c r="G13688">
        <v>0.000702</v>
      </c>
      <c r="H13688">
        <v>0.0236992</v>
      </c>
      <c r="I13688">
        <v>0.049454</v>
      </c>
      <c r="J13688">
        <v>4.2766662</v>
      </c>
      <c r="K13688">
        <v>0.00324939</v>
      </c>
      <c r="L13688">
        <v>4.3065</v>
      </c>
      <c r="M13688">
        <v>51.72</v>
      </c>
      <c r="N13688">
        <f t="shared" si="213"/>
        <v>4.6151030537537</v>
      </c>
    </row>
    <row r="13689" spans="1:14">
      <c r="A13689">
        <v>2822</v>
      </c>
      <c r="B13689">
        <v>2020</v>
      </c>
      <c r="C13689">
        <v>0.011405</v>
      </c>
      <c r="D13689">
        <v>0.089784</v>
      </c>
      <c r="E13689">
        <v>0.0095625</v>
      </c>
      <c r="F13689">
        <v>0.0142729</v>
      </c>
      <c r="G13689">
        <v>0</v>
      </c>
      <c r="H13689">
        <v>0.0485627</v>
      </c>
      <c r="I13689">
        <v>0.0464577</v>
      </c>
      <c r="J13689">
        <v>4.1431346</v>
      </c>
      <c r="K13689">
        <v>0.01354211</v>
      </c>
      <c r="L13689">
        <v>9.975</v>
      </c>
      <c r="M13689">
        <v>51.72</v>
      </c>
      <c r="N13689">
        <f t="shared" si="213"/>
        <v>5.0222101880503</v>
      </c>
    </row>
    <row r="13690" spans="1:14">
      <c r="A13690">
        <v>2822</v>
      </c>
      <c r="B13690">
        <v>2021</v>
      </c>
      <c r="C13690">
        <v>0.0118467</v>
      </c>
      <c r="D13690">
        <v>0.1180023</v>
      </c>
      <c r="E13690">
        <v>0.0103759</v>
      </c>
      <c r="F13690">
        <v>0.0179079</v>
      </c>
      <c r="G13690">
        <v>0</v>
      </c>
      <c r="H13690">
        <v>0.025387</v>
      </c>
      <c r="I13690">
        <v>0.0339717</v>
      </c>
      <c r="J13690">
        <v>4.0604429</v>
      </c>
      <c r="K13690">
        <v>0.01394785</v>
      </c>
      <c r="L13690">
        <v>4.9879</v>
      </c>
      <c r="M13690">
        <v>51.72</v>
      </c>
      <c r="N13690">
        <f t="shared" si="213"/>
        <v>4.6374102321985</v>
      </c>
    </row>
    <row r="13691" spans="1:14">
      <c r="A13691">
        <v>2822</v>
      </c>
      <c r="B13691">
        <v>2022</v>
      </c>
      <c r="C13691">
        <v>0.0092767</v>
      </c>
      <c r="D13691">
        <v>0.038522</v>
      </c>
      <c r="E13691">
        <v>0.0099065</v>
      </c>
      <c r="F13691">
        <v>0.0142825</v>
      </c>
      <c r="G13691">
        <v>0</v>
      </c>
      <c r="H13691">
        <v>0.033529</v>
      </c>
      <c r="I13691">
        <v>0.0295653</v>
      </c>
      <c r="J13691">
        <v>3.7376697</v>
      </c>
      <c r="K13691">
        <v>0.01344962</v>
      </c>
      <c r="L13691">
        <v>14.352</v>
      </c>
      <c r="M13691">
        <v>57.439</v>
      </c>
      <c r="N13691">
        <f t="shared" si="213"/>
        <v>5.7505932811156</v>
      </c>
    </row>
    <row r="13692" spans="1:14">
      <c r="A13692">
        <v>2823</v>
      </c>
      <c r="B13692">
        <v>2017</v>
      </c>
      <c r="C13692">
        <v>0.0104384</v>
      </c>
      <c r="D13692">
        <v>0.0716771</v>
      </c>
      <c r="E13692">
        <v>0</v>
      </c>
      <c r="F13692">
        <v>0</v>
      </c>
      <c r="G13692">
        <v>0</v>
      </c>
      <c r="H13692">
        <v>0.229022</v>
      </c>
      <c r="I13692">
        <v>0.0407678</v>
      </c>
      <c r="J13692">
        <v>2.8332133</v>
      </c>
      <c r="K13692">
        <v>0.01352396</v>
      </c>
      <c r="L13692">
        <v>10.4301</v>
      </c>
      <c r="M13692">
        <v>65.54</v>
      </c>
      <c r="N13692">
        <f t="shared" si="213"/>
        <v>6.0119423214788</v>
      </c>
    </row>
    <row r="13693" spans="1:14">
      <c r="A13693">
        <v>2823</v>
      </c>
      <c r="B13693">
        <v>2018</v>
      </c>
      <c r="C13693">
        <v>0.0124974</v>
      </c>
      <c r="D13693">
        <v>0.0847278</v>
      </c>
      <c r="E13693">
        <v>0.0214618</v>
      </c>
      <c r="F13693">
        <v>0.0036947</v>
      </c>
      <c r="G13693">
        <v>0.0010828</v>
      </c>
      <c r="H13693">
        <v>0.4283604</v>
      </c>
      <c r="I13693">
        <v>0.0472835</v>
      </c>
      <c r="J13693">
        <v>4.1743875</v>
      </c>
      <c r="K13693">
        <v>0.00920084</v>
      </c>
      <c r="L13693">
        <v>13.4596</v>
      </c>
      <c r="M13693">
        <v>67.33</v>
      </c>
      <c r="N13693">
        <f t="shared" si="213"/>
        <v>6.5014915390482</v>
      </c>
    </row>
    <row r="13694" spans="1:14">
      <c r="A13694">
        <v>2823</v>
      </c>
      <c r="B13694">
        <v>2019</v>
      </c>
      <c r="C13694">
        <v>0.0161099</v>
      </c>
      <c r="D13694">
        <v>0.1241412</v>
      </c>
      <c r="E13694">
        <v>0.0214017</v>
      </c>
      <c r="F13694">
        <v>0.0066743</v>
      </c>
      <c r="G13694">
        <v>0.0012607</v>
      </c>
      <c r="H13694">
        <v>0.4152144</v>
      </c>
      <c r="I13694">
        <v>0.0532654</v>
      </c>
      <c r="J13694">
        <v>3.4657359</v>
      </c>
      <c r="K13694">
        <v>0.00988875</v>
      </c>
      <c r="L13694">
        <v>4.6748</v>
      </c>
      <c r="M13694">
        <v>71.19</v>
      </c>
      <c r="N13694">
        <f t="shared" si="213"/>
        <v>6.0758311433655</v>
      </c>
    </row>
    <row r="13695" spans="1:14">
      <c r="A13695">
        <v>2823</v>
      </c>
      <c r="B13695">
        <v>2020</v>
      </c>
      <c r="C13695">
        <v>0.0175159</v>
      </c>
      <c r="D13695">
        <v>0.1191614</v>
      </c>
      <c r="E13695">
        <v>0.0198766</v>
      </c>
      <c r="F13695">
        <v>0.0060737</v>
      </c>
      <c r="G13695">
        <v>0.0010233</v>
      </c>
      <c r="H13695">
        <v>0.4161676</v>
      </c>
      <c r="I13695">
        <v>0.0419669</v>
      </c>
      <c r="J13695">
        <v>3.4011974</v>
      </c>
      <c r="K13695">
        <v>0.01681957</v>
      </c>
      <c r="L13695">
        <v>4.686</v>
      </c>
      <c r="M13695">
        <v>71.19</v>
      </c>
      <c r="N13695">
        <f t="shared" si="213"/>
        <v>6.0708486629261</v>
      </c>
    </row>
    <row r="13696" spans="1:14">
      <c r="A13696">
        <v>2823</v>
      </c>
      <c r="B13696">
        <v>2021</v>
      </c>
      <c r="C13696">
        <v>0.0045455</v>
      </c>
      <c r="D13696">
        <v>0.0904306</v>
      </c>
      <c r="E13696">
        <v>0.0155782</v>
      </c>
      <c r="F13696">
        <v>0.006751</v>
      </c>
      <c r="G13696">
        <v>0.0005789</v>
      </c>
      <c r="H13696">
        <v>0.3968048</v>
      </c>
      <c r="I13696">
        <v>0.046057</v>
      </c>
      <c r="J13696">
        <v>3.5263605</v>
      </c>
      <c r="K13696">
        <v>0.01362934</v>
      </c>
      <c r="L13696">
        <v>10.6361</v>
      </c>
      <c r="M13696">
        <v>71.19</v>
      </c>
      <c r="N13696">
        <f t="shared" si="213"/>
        <v>6.5270969251142</v>
      </c>
    </row>
    <row r="13697" spans="1:14">
      <c r="A13697">
        <v>2823</v>
      </c>
      <c r="B13697">
        <v>2022</v>
      </c>
      <c r="C13697">
        <v>0.0131796</v>
      </c>
      <c r="D13697">
        <v>0.0955519</v>
      </c>
      <c r="E13697">
        <v>0.0202671</v>
      </c>
      <c r="F13697">
        <v>0.0030294</v>
      </c>
      <c r="G13697">
        <v>0.0010312</v>
      </c>
      <c r="H13697">
        <v>0.4405619</v>
      </c>
      <c r="I13697">
        <v>0.0489376</v>
      </c>
      <c r="J13697">
        <v>2.4849067</v>
      </c>
      <c r="K13697">
        <v>0.01244547</v>
      </c>
      <c r="L13697">
        <v>6.192</v>
      </c>
      <c r="M13697">
        <v>56.773</v>
      </c>
      <c r="N13697">
        <f t="shared" si="213"/>
        <v>5.0196225858181</v>
      </c>
    </row>
    <row r="13698" spans="1:14">
      <c r="A13698">
        <v>2824</v>
      </c>
      <c r="B13698">
        <v>2017</v>
      </c>
      <c r="C13698">
        <v>0</v>
      </c>
      <c r="D13698">
        <v>0.0931034</v>
      </c>
      <c r="E13698">
        <v>0</v>
      </c>
      <c r="F13698">
        <v>0</v>
      </c>
      <c r="G13698">
        <v>0</v>
      </c>
      <c r="H13698">
        <v>0.2746423</v>
      </c>
      <c r="I13698">
        <v>0.06404</v>
      </c>
      <c r="J13698">
        <v>0</v>
      </c>
      <c r="K13698">
        <v>0</v>
      </c>
      <c r="L13698">
        <v>0</v>
      </c>
      <c r="M13698">
        <v>0</v>
      </c>
      <c r="N13698">
        <f t="shared" si="213"/>
        <v>0.032191040847</v>
      </c>
    </row>
    <row r="13699" spans="1:14">
      <c r="A13699">
        <v>2824</v>
      </c>
      <c r="B13699">
        <v>2018</v>
      </c>
      <c r="C13699">
        <v>0</v>
      </c>
      <c r="D13699">
        <v>0.0663853</v>
      </c>
      <c r="E13699">
        <v>0.0177626</v>
      </c>
      <c r="F13699">
        <v>0.0110108</v>
      </c>
      <c r="G13699">
        <v>0</v>
      </c>
      <c r="H13699">
        <v>0.3072878</v>
      </c>
      <c r="I13699">
        <v>0.0609602</v>
      </c>
      <c r="J13699">
        <v>0</v>
      </c>
      <c r="K13699">
        <v>0</v>
      </c>
      <c r="L13699">
        <v>0</v>
      </c>
      <c r="M13699">
        <v>0</v>
      </c>
      <c r="N13699">
        <f t="shared" ref="N13699:N13762" si="214">C13699*0.07817+D13699*0.07432+E13699*0.13901+F13699*0.14558+G13699*0.10473+H13699*0.07433+I13699*0.07585+J13699*0.07758+K13699*0.07863+L13699*0.0759+M13699*0.07588</f>
        <v>0.03647042013</v>
      </c>
    </row>
    <row r="13700" spans="1:14">
      <c r="A13700">
        <v>2824</v>
      </c>
      <c r="B13700">
        <v>2019</v>
      </c>
      <c r="C13700">
        <v>0</v>
      </c>
      <c r="D13700">
        <v>0.0943829</v>
      </c>
      <c r="E13700">
        <v>0.0220492</v>
      </c>
      <c r="F13700">
        <v>0.0157205</v>
      </c>
      <c r="G13700">
        <v>0</v>
      </c>
      <c r="H13700">
        <v>0.316999</v>
      </c>
      <c r="I13700">
        <v>0.0485202</v>
      </c>
      <c r="J13700">
        <v>0</v>
      </c>
      <c r="K13700">
        <v>0</v>
      </c>
      <c r="L13700">
        <v>0</v>
      </c>
      <c r="M13700">
        <v>0</v>
      </c>
      <c r="N13700">
        <f t="shared" si="214"/>
        <v>0.03961097965</v>
      </c>
    </row>
    <row r="13701" spans="1:14">
      <c r="A13701">
        <v>2824</v>
      </c>
      <c r="B13701">
        <v>2020</v>
      </c>
      <c r="C13701">
        <v>0</v>
      </c>
      <c r="D13701">
        <v>0.0967352</v>
      </c>
      <c r="E13701">
        <v>0.0185354</v>
      </c>
      <c r="F13701">
        <v>0.02213</v>
      </c>
      <c r="G13701">
        <v>0</v>
      </c>
      <c r="H13701">
        <v>0.3433318</v>
      </c>
      <c r="I13701">
        <v>0.0436464</v>
      </c>
      <c r="J13701">
        <v>0</v>
      </c>
      <c r="K13701">
        <v>0</v>
      </c>
      <c r="L13701">
        <v>0</v>
      </c>
      <c r="M13701">
        <v>0</v>
      </c>
      <c r="N13701">
        <f t="shared" si="214"/>
        <v>0.041818083552</v>
      </c>
    </row>
    <row r="13702" spans="1:14">
      <c r="A13702">
        <v>2824</v>
      </c>
      <c r="B13702">
        <v>2021</v>
      </c>
      <c r="C13702">
        <v>0</v>
      </c>
      <c r="D13702">
        <v>0.0911076</v>
      </c>
      <c r="E13702">
        <v>0.0169977</v>
      </c>
      <c r="F13702">
        <v>0.0231458</v>
      </c>
      <c r="G13702">
        <v>0</v>
      </c>
      <c r="H13702">
        <v>0.2510818</v>
      </c>
      <c r="I13702">
        <v>0.0359787</v>
      </c>
      <c r="J13702">
        <v>0</v>
      </c>
      <c r="K13702">
        <v>0</v>
      </c>
      <c r="L13702">
        <v>0</v>
      </c>
      <c r="M13702">
        <v>0</v>
      </c>
      <c r="N13702">
        <f t="shared" si="214"/>
        <v>0.033895427262</v>
      </c>
    </row>
    <row r="13703" spans="1:14">
      <c r="A13703">
        <v>2824</v>
      </c>
      <c r="B13703">
        <v>2022</v>
      </c>
      <c r="C13703">
        <v>0</v>
      </c>
      <c r="D13703">
        <v>0.1276228</v>
      </c>
      <c r="E13703">
        <v>0.0215726</v>
      </c>
      <c r="F13703">
        <v>0.0298429</v>
      </c>
      <c r="G13703">
        <v>0</v>
      </c>
      <c r="H13703">
        <v>0.2187904</v>
      </c>
      <c r="I13703">
        <v>0.058875</v>
      </c>
      <c r="J13703">
        <v>0</v>
      </c>
      <c r="K13703">
        <v>0</v>
      </c>
      <c r="L13703">
        <v>0</v>
      </c>
      <c r="M13703">
        <v>0</v>
      </c>
      <c r="N13703">
        <f t="shared" si="214"/>
        <v>0.037556622186</v>
      </c>
    </row>
    <row r="13704" spans="1:14">
      <c r="A13704">
        <v>2825</v>
      </c>
      <c r="B13704">
        <v>2017</v>
      </c>
      <c r="C13704">
        <v>0</v>
      </c>
      <c r="D13704">
        <v>0.1494253</v>
      </c>
      <c r="E13704">
        <v>0</v>
      </c>
      <c r="F13704">
        <v>0</v>
      </c>
      <c r="G13704">
        <v>0</v>
      </c>
      <c r="H13704">
        <v>0.1893929</v>
      </c>
      <c r="I13704">
        <v>0.0497524</v>
      </c>
      <c r="J13704">
        <v>0</v>
      </c>
      <c r="K13704">
        <v>0</v>
      </c>
      <c r="L13704">
        <v>0</v>
      </c>
      <c r="M13704">
        <v>0</v>
      </c>
      <c r="N13704">
        <f t="shared" si="214"/>
        <v>0.028956582093</v>
      </c>
    </row>
    <row r="13705" spans="1:14">
      <c r="A13705">
        <v>2825</v>
      </c>
      <c r="B13705">
        <v>2018</v>
      </c>
      <c r="C13705">
        <v>0</v>
      </c>
      <c r="D13705">
        <v>0.1440823</v>
      </c>
      <c r="E13705">
        <v>0.0114632</v>
      </c>
      <c r="F13705">
        <v>0.0343638</v>
      </c>
      <c r="G13705">
        <v>0</v>
      </c>
      <c r="H13705">
        <v>0.180451</v>
      </c>
      <c r="I13705">
        <v>0.0474649</v>
      </c>
      <c r="J13705">
        <v>0</v>
      </c>
      <c r="K13705">
        <v>0</v>
      </c>
      <c r="L13705">
        <v>0</v>
      </c>
      <c r="M13705">
        <v>0</v>
      </c>
      <c r="N13705">
        <f t="shared" si="214"/>
        <v>0.034317513467</v>
      </c>
    </row>
    <row r="13706" spans="1:14">
      <c r="A13706">
        <v>2825</v>
      </c>
      <c r="B13706">
        <v>2019</v>
      </c>
      <c r="C13706">
        <v>0.0119565</v>
      </c>
      <c r="D13706">
        <v>0.1717391</v>
      </c>
      <c r="E13706">
        <v>0.0159724</v>
      </c>
      <c r="F13706">
        <v>0.0281332</v>
      </c>
      <c r="G13706">
        <v>0</v>
      </c>
      <c r="H13706">
        <v>0.2190342</v>
      </c>
      <c r="I13706">
        <v>0.0441048</v>
      </c>
      <c r="J13706">
        <v>3.2958369</v>
      </c>
      <c r="K13706">
        <v>0.00756972</v>
      </c>
      <c r="L13706">
        <v>1.1223</v>
      </c>
      <c r="M13706">
        <v>52.59</v>
      </c>
      <c r="N13706">
        <f t="shared" si="214"/>
        <v>4.3716384090486</v>
      </c>
    </row>
    <row r="13707" spans="1:14">
      <c r="A13707">
        <v>2825</v>
      </c>
      <c r="B13707">
        <v>2020</v>
      </c>
      <c r="C13707">
        <v>0.0138889</v>
      </c>
      <c r="D13707">
        <v>0.1709402</v>
      </c>
      <c r="E13707">
        <v>0.0185936</v>
      </c>
      <c r="F13707">
        <v>0.0241945</v>
      </c>
      <c r="G13707">
        <v>0</v>
      </c>
      <c r="H13707">
        <v>0.234072</v>
      </c>
      <c r="I13707">
        <v>0.036187</v>
      </c>
      <c r="J13707">
        <v>3.3322046</v>
      </c>
      <c r="K13707">
        <v>0.01381796</v>
      </c>
      <c r="L13707">
        <v>6.063</v>
      </c>
      <c r="M13707">
        <v>54.17</v>
      </c>
      <c r="N13707">
        <f t="shared" si="214"/>
        <v>4.8702404973958</v>
      </c>
    </row>
    <row r="13708" spans="1:14">
      <c r="A13708">
        <v>2825</v>
      </c>
      <c r="B13708">
        <v>2021</v>
      </c>
      <c r="C13708">
        <v>0.0144092</v>
      </c>
      <c r="D13708">
        <v>0.1642651</v>
      </c>
      <c r="E13708">
        <v>0.0184327</v>
      </c>
      <c r="F13708">
        <v>0.0262922</v>
      </c>
      <c r="G13708">
        <v>0</v>
      </c>
      <c r="H13708">
        <v>0.1634611</v>
      </c>
      <c r="I13708">
        <v>0.0353592</v>
      </c>
      <c r="J13708">
        <v>2.8903718</v>
      </c>
      <c r="K13708">
        <v>0.00457561</v>
      </c>
      <c r="L13708">
        <v>0.3844</v>
      </c>
      <c r="M13708">
        <v>51.01</v>
      </c>
      <c r="N13708">
        <f t="shared" si="214"/>
        <v>4.1589661408403</v>
      </c>
    </row>
    <row r="13709" spans="1:14">
      <c r="A13709">
        <v>2825</v>
      </c>
      <c r="B13709">
        <v>2022</v>
      </c>
      <c r="C13709">
        <v>0.0178998</v>
      </c>
      <c r="D13709">
        <v>0.1646778</v>
      </c>
      <c r="E13709">
        <v>0.0164717</v>
      </c>
      <c r="F13709">
        <v>0.0303304</v>
      </c>
      <c r="G13709">
        <v>0</v>
      </c>
      <c r="H13709">
        <v>0.1363338</v>
      </c>
      <c r="I13709">
        <v>0.0424656</v>
      </c>
      <c r="J13709">
        <v>2.7725887</v>
      </c>
      <c r="K13709">
        <v>0.00821069</v>
      </c>
      <c r="L13709">
        <v>8.016</v>
      </c>
      <c r="M13709">
        <v>57.449</v>
      </c>
      <c r="N13709">
        <f t="shared" si="214"/>
        <v>5.2170855771257</v>
      </c>
    </row>
    <row r="13710" spans="1:14">
      <c r="A13710">
        <v>2826</v>
      </c>
      <c r="B13710">
        <v>2017</v>
      </c>
      <c r="C13710">
        <v>0.0246238</v>
      </c>
      <c r="D13710">
        <v>0.0738714</v>
      </c>
      <c r="E13710">
        <v>0</v>
      </c>
      <c r="F13710">
        <v>0</v>
      </c>
      <c r="G13710">
        <v>0</v>
      </c>
      <c r="H13710">
        <v>0.2330454</v>
      </c>
      <c r="I13710">
        <v>0.0330081</v>
      </c>
      <c r="J13710">
        <v>1.3862944</v>
      </c>
      <c r="K13710">
        <v>0.00202195</v>
      </c>
      <c r="L13710">
        <v>10.503</v>
      </c>
      <c r="M13710">
        <v>56.72</v>
      </c>
      <c r="N13710">
        <f t="shared" si="214"/>
        <v>5.2360398993415</v>
      </c>
    </row>
    <row r="13711" spans="1:14">
      <c r="A13711">
        <v>2826</v>
      </c>
      <c r="B13711">
        <v>2018</v>
      </c>
      <c r="C13711">
        <v>0.0212202</v>
      </c>
      <c r="D13711">
        <v>0.1458886</v>
      </c>
      <c r="E13711">
        <v>0.0026273</v>
      </c>
      <c r="F13711">
        <v>0.0002191</v>
      </c>
      <c r="G13711">
        <v>0</v>
      </c>
      <c r="H13711">
        <v>0.2527519</v>
      </c>
      <c r="I13711">
        <v>0.038399</v>
      </c>
      <c r="J13711">
        <v>0</v>
      </c>
      <c r="K13711">
        <v>0.00105775</v>
      </c>
      <c r="L13711">
        <v>4.7292</v>
      </c>
      <c r="M13711">
        <v>55.14</v>
      </c>
      <c r="N13711">
        <f t="shared" si="214"/>
        <v>4.5776506050965</v>
      </c>
    </row>
    <row r="13712" spans="1:14">
      <c r="A13712">
        <v>2826</v>
      </c>
      <c r="B13712">
        <v>2019</v>
      </c>
      <c r="C13712">
        <v>0.0190024</v>
      </c>
      <c r="D13712">
        <v>0.1187648</v>
      </c>
      <c r="E13712">
        <v>0.0030346</v>
      </c>
      <c r="F13712">
        <v>0.0011725</v>
      </c>
      <c r="G13712">
        <v>0</v>
      </c>
      <c r="H13712">
        <v>0.2451164</v>
      </c>
      <c r="I13712">
        <v>0.0387363</v>
      </c>
      <c r="J13712">
        <v>2.5649493</v>
      </c>
      <c r="K13712">
        <v>0.00102881</v>
      </c>
      <c r="L13712">
        <v>9.454</v>
      </c>
      <c r="M13712">
        <v>56.72</v>
      </c>
      <c r="N13712">
        <f t="shared" si="214"/>
        <v>5.2526040622313</v>
      </c>
    </row>
    <row r="13713" spans="1:14">
      <c r="A13713">
        <v>2826</v>
      </c>
      <c r="B13713">
        <v>2020</v>
      </c>
      <c r="C13713">
        <v>0.0181818</v>
      </c>
      <c r="D13713">
        <v>0.1159091</v>
      </c>
      <c r="E13713">
        <v>0.0027931</v>
      </c>
      <c r="F13713">
        <v>0.0012852</v>
      </c>
      <c r="G13713">
        <v>0</v>
      </c>
      <c r="H13713">
        <v>0.3958226</v>
      </c>
      <c r="I13713">
        <v>0.0457378</v>
      </c>
      <c r="J13713">
        <v>1.3862944</v>
      </c>
      <c r="K13713">
        <v>0.00111328</v>
      </c>
      <c r="L13713">
        <v>1.326</v>
      </c>
      <c r="M13713">
        <v>56.72</v>
      </c>
      <c r="N13713">
        <f t="shared" si="214"/>
        <v>4.5556949666114</v>
      </c>
    </row>
    <row r="13714" spans="1:14">
      <c r="A13714">
        <v>2826</v>
      </c>
      <c r="B13714">
        <v>2021</v>
      </c>
      <c r="C13714">
        <v>0.0186047</v>
      </c>
      <c r="D13714">
        <v>0.1162791</v>
      </c>
      <c r="E13714">
        <v>0.0044078</v>
      </c>
      <c r="F13714">
        <v>0.000726</v>
      </c>
      <c r="G13714">
        <v>0</v>
      </c>
      <c r="H13714">
        <v>0.4567193</v>
      </c>
      <c r="I13714">
        <v>0.045178</v>
      </c>
      <c r="J13714">
        <v>0</v>
      </c>
      <c r="K13714">
        <v>0</v>
      </c>
      <c r="L13714">
        <v>0</v>
      </c>
      <c r="M13714">
        <v>0</v>
      </c>
      <c r="N13714">
        <f t="shared" si="214"/>
        <v>0.048189308338</v>
      </c>
    </row>
    <row r="13715" spans="1:14">
      <c r="A13715">
        <v>2826</v>
      </c>
      <c r="B13715">
        <v>2022</v>
      </c>
      <c r="C13715">
        <v>0.0178971</v>
      </c>
      <c r="D13715">
        <v>0.1029083</v>
      </c>
      <c r="E13715">
        <v>0.0019307</v>
      </c>
      <c r="F13715">
        <v>0.0003059</v>
      </c>
      <c r="G13715">
        <v>0</v>
      </c>
      <c r="H13715">
        <v>0.3583246</v>
      </c>
      <c r="I13715">
        <v>0.0305463</v>
      </c>
      <c r="J13715">
        <v>0</v>
      </c>
      <c r="K13715">
        <v>0</v>
      </c>
      <c r="L13715">
        <v>0</v>
      </c>
      <c r="M13715">
        <v>0</v>
      </c>
      <c r="N13715">
        <f t="shared" si="214"/>
        <v>0.038311285065</v>
      </c>
    </row>
    <row r="13716" spans="1:14">
      <c r="A13716">
        <v>2827</v>
      </c>
      <c r="B13716">
        <v>2017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0.3392083</v>
      </c>
      <c r="I13716">
        <v>0.0571532</v>
      </c>
      <c r="J13716">
        <v>0</v>
      </c>
      <c r="K13716">
        <v>0</v>
      </c>
      <c r="L13716">
        <v>0</v>
      </c>
      <c r="M13716">
        <v>0</v>
      </c>
      <c r="N13716">
        <f t="shared" si="214"/>
        <v>0.029548423159</v>
      </c>
    </row>
    <row r="13717" spans="1:14">
      <c r="A13717">
        <v>2827</v>
      </c>
      <c r="B13717">
        <v>2018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0.3146145</v>
      </c>
      <c r="I13717">
        <v>0.0535562</v>
      </c>
      <c r="J13717">
        <v>0</v>
      </c>
      <c r="K13717">
        <v>0</v>
      </c>
      <c r="L13717">
        <v>0</v>
      </c>
      <c r="M13717">
        <v>0</v>
      </c>
      <c r="N13717">
        <f t="shared" si="214"/>
        <v>0.027447533555</v>
      </c>
    </row>
    <row r="13718" spans="1:14">
      <c r="A13718">
        <v>2827</v>
      </c>
      <c r="B13718">
        <v>2019</v>
      </c>
      <c r="C13718">
        <v>0</v>
      </c>
      <c r="D13718">
        <v>0.04689</v>
      </c>
      <c r="E13718">
        <v>0</v>
      </c>
      <c r="F13718" s="3">
        <v>3.09e-5</v>
      </c>
      <c r="G13718">
        <v>0</v>
      </c>
      <c r="H13718">
        <v>0.2878553</v>
      </c>
      <c r="I13718">
        <v>0.062814</v>
      </c>
      <c r="J13718">
        <v>0</v>
      </c>
      <c r="K13718">
        <v>0</v>
      </c>
      <c r="L13718">
        <v>0</v>
      </c>
      <c r="M13718">
        <v>0</v>
      </c>
      <c r="N13718">
        <f t="shared" si="214"/>
        <v>0.029650089571</v>
      </c>
    </row>
    <row r="13719" spans="1:14">
      <c r="A13719">
        <v>2827</v>
      </c>
      <c r="B13719">
        <v>2020</v>
      </c>
      <c r="C13719">
        <v>0</v>
      </c>
      <c r="D13719">
        <v>0.0616883</v>
      </c>
      <c r="E13719">
        <v>0.0065018</v>
      </c>
      <c r="F13719">
        <v>0.0109435</v>
      </c>
      <c r="G13719">
        <v>0</v>
      </c>
      <c r="H13719">
        <v>0.4207669</v>
      </c>
      <c r="I13719">
        <v>0.0523905</v>
      </c>
      <c r="J13719">
        <v>0</v>
      </c>
      <c r="K13719">
        <v>0</v>
      </c>
      <c r="L13719">
        <v>0</v>
      </c>
      <c r="M13719">
        <v>0</v>
      </c>
      <c r="N13719">
        <f t="shared" si="214"/>
        <v>0.042331067506</v>
      </c>
    </row>
    <row r="13720" spans="1:14">
      <c r="A13720">
        <v>2827</v>
      </c>
      <c r="B13720">
        <v>2021</v>
      </c>
      <c r="C13720">
        <v>0</v>
      </c>
      <c r="D13720">
        <v>0.1009901</v>
      </c>
      <c r="E13720">
        <v>0.0139266</v>
      </c>
      <c r="F13720">
        <v>0.0092559</v>
      </c>
      <c r="G13720">
        <v>0</v>
      </c>
      <c r="H13720">
        <v>0.4184692</v>
      </c>
      <c r="I13720">
        <v>0.0466971</v>
      </c>
      <c r="J13720">
        <v>0</v>
      </c>
      <c r="K13720">
        <v>0</v>
      </c>
      <c r="L13720">
        <v>0</v>
      </c>
      <c r="M13720">
        <v>0</v>
      </c>
      <c r="N13720">
        <f t="shared" si="214"/>
        <v>0.045435785491</v>
      </c>
    </row>
    <row r="13721" spans="1:14">
      <c r="A13721">
        <v>2827</v>
      </c>
      <c r="B13721">
        <v>2022</v>
      </c>
      <c r="C13721">
        <v>0</v>
      </c>
      <c r="D13721">
        <v>0.1059063</v>
      </c>
      <c r="E13721">
        <v>0.0131775</v>
      </c>
      <c r="F13721">
        <v>0.0079511</v>
      </c>
      <c r="G13721">
        <v>0</v>
      </c>
      <c r="H13721">
        <v>0.3065201</v>
      </c>
      <c r="I13721">
        <v>0.04437</v>
      </c>
      <c r="J13721">
        <v>0</v>
      </c>
      <c r="K13721">
        <v>0</v>
      </c>
      <c r="L13721">
        <v>0</v>
      </c>
      <c r="M13721">
        <v>0</v>
      </c>
      <c r="N13721">
        <f t="shared" si="214"/>
        <v>0.037009385162</v>
      </c>
    </row>
    <row r="13722" spans="1:14">
      <c r="A13722">
        <v>2828</v>
      </c>
      <c r="B13722">
        <v>2017</v>
      </c>
      <c r="C13722">
        <v>0.0141343</v>
      </c>
      <c r="D13722">
        <v>0.0220848</v>
      </c>
      <c r="E13722">
        <v>0</v>
      </c>
      <c r="F13722">
        <v>0</v>
      </c>
      <c r="G13722">
        <v>0</v>
      </c>
      <c r="H13722">
        <v>0.2310648</v>
      </c>
      <c r="I13722">
        <v>0.0093527</v>
      </c>
      <c r="J13722">
        <v>2.3025851</v>
      </c>
      <c r="K13722">
        <v>0.00251151</v>
      </c>
      <c r="L13722">
        <v>4.1553</v>
      </c>
      <c r="M13722">
        <v>47.44</v>
      </c>
      <c r="N13722">
        <f t="shared" si="214"/>
        <v>4.1145971715353</v>
      </c>
    </row>
    <row r="13723" spans="1:14">
      <c r="A13723">
        <v>2828</v>
      </c>
      <c r="B13723">
        <v>2018</v>
      </c>
      <c r="C13723">
        <v>0.0113568</v>
      </c>
      <c r="D13723">
        <v>0.0274955</v>
      </c>
      <c r="E13723">
        <v>0.0059071</v>
      </c>
      <c r="F13723">
        <v>0.005538</v>
      </c>
      <c r="G13723">
        <v>0</v>
      </c>
      <c r="H13723">
        <v>0.3018393</v>
      </c>
      <c r="I13723">
        <v>0.0086852</v>
      </c>
      <c r="J13723">
        <v>2.1972246</v>
      </c>
      <c r="K13723">
        <v>0.00755287</v>
      </c>
      <c r="L13723">
        <v>0.14</v>
      </c>
      <c r="M13723">
        <v>48.97</v>
      </c>
      <c r="N13723">
        <f t="shared" si="214"/>
        <v>3.9251772488521</v>
      </c>
    </row>
    <row r="13724" spans="1:14">
      <c r="A13724">
        <v>2828</v>
      </c>
      <c r="B13724">
        <v>2019</v>
      </c>
      <c r="C13724">
        <v>0.0144665</v>
      </c>
      <c r="D13724">
        <v>0.031947</v>
      </c>
      <c r="E13724">
        <v>0.0033964</v>
      </c>
      <c r="F13724">
        <v>0.0095954</v>
      </c>
      <c r="G13724">
        <v>0.0007006</v>
      </c>
      <c r="H13724">
        <v>0.295379</v>
      </c>
      <c r="I13724">
        <v>0.0070436</v>
      </c>
      <c r="J13724">
        <v>2.0794415</v>
      </c>
      <c r="K13724">
        <v>0.00388937</v>
      </c>
      <c r="L13724">
        <v>1.073</v>
      </c>
      <c r="M13724">
        <v>44.43</v>
      </c>
      <c r="N13724">
        <f t="shared" si="214"/>
        <v>3.6423553239421</v>
      </c>
    </row>
    <row r="13725" spans="1:14">
      <c r="A13725">
        <v>2828</v>
      </c>
      <c r="B13725">
        <v>2020</v>
      </c>
      <c r="C13725">
        <v>0.0175439</v>
      </c>
      <c r="D13725">
        <v>0.0457666</v>
      </c>
      <c r="E13725">
        <v>0.0052386</v>
      </c>
      <c r="F13725">
        <v>0.0107435</v>
      </c>
      <c r="G13725">
        <v>0.0004806</v>
      </c>
      <c r="H13725">
        <v>0.313024</v>
      </c>
      <c r="I13725">
        <v>0.0065671</v>
      </c>
      <c r="J13725">
        <v>0</v>
      </c>
      <c r="K13725">
        <v>0</v>
      </c>
      <c r="L13725">
        <v>0</v>
      </c>
      <c r="M13725">
        <v>0</v>
      </c>
      <c r="N13725">
        <f t="shared" si="214"/>
        <v>0.030880558584</v>
      </c>
    </row>
    <row r="13726" spans="1:14">
      <c r="A13726">
        <v>2828</v>
      </c>
      <c r="B13726">
        <v>2021</v>
      </c>
      <c r="C13726">
        <v>0.0178571</v>
      </c>
      <c r="D13726">
        <v>0.07</v>
      </c>
      <c r="E13726">
        <v>0.0096054</v>
      </c>
      <c r="F13726">
        <v>0.0243927</v>
      </c>
      <c r="G13726">
        <v>0</v>
      </c>
      <c r="H13726">
        <v>0.2954144</v>
      </c>
      <c r="I13726">
        <v>0.0139567</v>
      </c>
      <c r="J13726">
        <v>1.9459101</v>
      </c>
      <c r="K13726">
        <v>0.0096124</v>
      </c>
      <c r="L13726">
        <v>8.5963</v>
      </c>
      <c r="M13726">
        <v>47.44</v>
      </c>
      <c r="N13726">
        <f t="shared" si="214"/>
        <v>4.438427292044</v>
      </c>
    </row>
    <row r="13727" spans="1:14">
      <c r="A13727">
        <v>2828</v>
      </c>
      <c r="B13727">
        <v>2022</v>
      </c>
      <c r="C13727">
        <v>0.0211132</v>
      </c>
      <c r="D13727">
        <v>0.1103647</v>
      </c>
      <c r="E13727">
        <v>0.0169538</v>
      </c>
      <c r="F13727">
        <v>0.0268219</v>
      </c>
      <c r="G13727">
        <v>0.00064</v>
      </c>
      <c r="H13727">
        <v>0.30398</v>
      </c>
      <c r="I13727">
        <v>0.0195147</v>
      </c>
      <c r="J13727">
        <v>1.7917595</v>
      </c>
      <c r="K13727">
        <v>0.01222826</v>
      </c>
      <c r="L13727">
        <v>3.248</v>
      </c>
      <c r="M13727">
        <v>62.535</v>
      </c>
      <c r="N13727">
        <f t="shared" si="214"/>
        <v>5.1719014639768</v>
      </c>
    </row>
    <row r="13728" spans="1:14">
      <c r="A13728">
        <v>2829</v>
      </c>
      <c r="B13728">
        <v>2017</v>
      </c>
      <c r="C13728">
        <v>0.1336478</v>
      </c>
      <c r="D13728">
        <v>0.3805031</v>
      </c>
      <c r="E13728">
        <v>0</v>
      </c>
      <c r="F13728">
        <v>0</v>
      </c>
      <c r="G13728">
        <v>0</v>
      </c>
      <c r="H13728">
        <v>0.1453138</v>
      </c>
      <c r="I13728">
        <v>0.0251389</v>
      </c>
      <c r="J13728">
        <v>3.4965076</v>
      </c>
      <c r="K13728">
        <v>0.01612219</v>
      </c>
      <c r="L13728">
        <v>10.0629</v>
      </c>
      <c r="M13728">
        <v>48.94</v>
      </c>
      <c r="N13728">
        <f t="shared" si="214"/>
        <v>4.8013022566447</v>
      </c>
    </row>
    <row r="13729" spans="1:14">
      <c r="A13729">
        <v>2829</v>
      </c>
      <c r="B13729">
        <v>2018</v>
      </c>
      <c r="C13729">
        <v>0.1466227</v>
      </c>
      <c r="D13729">
        <v>0.4085667</v>
      </c>
      <c r="E13729">
        <v>0.099503</v>
      </c>
      <c r="F13729">
        <v>0.0109536</v>
      </c>
      <c r="G13729">
        <v>0.0086142</v>
      </c>
      <c r="H13729">
        <v>0.144411</v>
      </c>
      <c r="I13729">
        <v>0.0250913</v>
      </c>
      <c r="J13729">
        <v>2.3025851</v>
      </c>
      <c r="K13729">
        <v>0.01459518</v>
      </c>
      <c r="L13729">
        <v>4.7012</v>
      </c>
      <c r="M13729">
        <v>47.15</v>
      </c>
      <c r="N13729">
        <f t="shared" si="214"/>
        <v>4.1851373716834</v>
      </c>
    </row>
    <row r="13730" spans="1:14">
      <c r="A13730">
        <v>2829</v>
      </c>
      <c r="B13730">
        <v>2019</v>
      </c>
      <c r="C13730">
        <v>0.127907</v>
      </c>
      <c r="D13730">
        <v>0.4335548</v>
      </c>
      <c r="E13730">
        <v>0.1010582</v>
      </c>
      <c r="F13730">
        <v>0.0338146</v>
      </c>
      <c r="G13730">
        <v>0.0052775</v>
      </c>
      <c r="H13730">
        <v>0.1551161</v>
      </c>
      <c r="I13730">
        <v>0.0266428</v>
      </c>
      <c r="J13730">
        <v>2.8332133</v>
      </c>
      <c r="K13730">
        <v>0.01282312</v>
      </c>
      <c r="L13730">
        <v>7.569</v>
      </c>
      <c r="M13730">
        <v>48.94</v>
      </c>
      <c r="N13730">
        <f t="shared" si="214"/>
        <v>4.5841577311836</v>
      </c>
    </row>
    <row r="13731" spans="1:14">
      <c r="A13731">
        <v>2829</v>
      </c>
      <c r="B13731">
        <v>2020</v>
      </c>
      <c r="C13731">
        <v>0.1117021</v>
      </c>
      <c r="D13731">
        <v>0.2712766</v>
      </c>
      <c r="E13731">
        <v>0.0612855</v>
      </c>
      <c r="F13731">
        <v>0.0377293</v>
      </c>
      <c r="G13731">
        <v>0.0011418</v>
      </c>
      <c r="H13731">
        <v>0.1019794</v>
      </c>
      <c r="I13731">
        <v>0.0221454</v>
      </c>
      <c r="J13731">
        <v>3.3322046</v>
      </c>
      <c r="K13731">
        <v>0.01596477</v>
      </c>
      <c r="L13731">
        <v>10.986</v>
      </c>
      <c r="M13731">
        <v>48.94</v>
      </c>
      <c r="N13731">
        <f t="shared" si="214"/>
        <v>4.8594567397571</v>
      </c>
    </row>
    <row r="13732" spans="1:14">
      <c r="A13732">
        <v>2829</v>
      </c>
      <c r="B13732">
        <v>2021</v>
      </c>
      <c r="C13732">
        <v>0.102649</v>
      </c>
      <c r="D13732">
        <v>0.3062914</v>
      </c>
      <c r="E13732">
        <v>0.0643228</v>
      </c>
      <c r="F13732">
        <v>0.0640855</v>
      </c>
      <c r="G13732">
        <v>0.0001778</v>
      </c>
      <c r="H13732">
        <v>0.0863316</v>
      </c>
      <c r="I13732">
        <v>0.0191691</v>
      </c>
      <c r="J13732">
        <v>3.4011974</v>
      </c>
      <c r="K13732">
        <v>0.02681695</v>
      </c>
      <c r="L13732">
        <v>2.0925</v>
      </c>
      <c r="M13732">
        <v>50.73</v>
      </c>
      <c r="N13732">
        <f t="shared" si="214"/>
        <v>4.3311350148235</v>
      </c>
    </row>
    <row r="13733" spans="1:14">
      <c r="A13733">
        <v>2829</v>
      </c>
      <c r="B13733">
        <v>2022</v>
      </c>
      <c r="C13733">
        <v>0.1008646</v>
      </c>
      <c r="D13733">
        <v>0.2953891</v>
      </c>
      <c r="E13733">
        <v>0.0543157</v>
      </c>
      <c r="F13733">
        <v>0.021551</v>
      </c>
      <c r="G13733">
        <v>0.0002049</v>
      </c>
      <c r="H13733">
        <v>0.0649517</v>
      </c>
      <c r="I13733">
        <v>0.0167775</v>
      </c>
      <c r="J13733">
        <v>2.3025851</v>
      </c>
      <c r="K13733">
        <v>0.02643918</v>
      </c>
      <c r="L13733">
        <v>10.5344</v>
      </c>
      <c r="M13733">
        <v>68.083</v>
      </c>
      <c r="N13733">
        <f t="shared" si="214"/>
        <v>6.1930600809254</v>
      </c>
    </row>
    <row r="13734" spans="1:14">
      <c r="A13734">
        <v>2830</v>
      </c>
      <c r="B13734">
        <v>2017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0.1201095</v>
      </c>
      <c r="I13734">
        <v>0.0243948</v>
      </c>
      <c r="J13734">
        <v>0</v>
      </c>
      <c r="K13734">
        <v>0</v>
      </c>
      <c r="L13734">
        <v>0</v>
      </c>
      <c r="M13734">
        <v>0</v>
      </c>
      <c r="N13734">
        <f t="shared" si="214"/>
        <v>0.010778084715</v>
      </c>
    </row>
    <row r="13735" spans="1:14">
      <c r="A13735">
        <v>2830</v>
      </c>
      <c r="B13735">
        <v>2018</v>
      </c>
      <c r="C13735">
        <v>0</v>
      </c>
      <c r="D13735">
        <v>0.0917874</v>
      </c>
      <c r="E13735">
        <v>0.0142633</v>
      </c>
      <c r="F13735">
        <v>0.0035729</v>
      </c>
      <c r="G13735">
        <v>0</v>
      </c>
      <c r="H13735">
        <v>0.1242448</v>
      </c>
      <c r="I13735">
        <v>0.0228539</v>
      </c>
      <c r="J13735">
        <v>0</v>
      </c>
      <c r="K13735">
        <v>0</v>
      </c>
      <c r="L13735">
        <v>0</v>
      </c>
      <c r="M13735">
        <v>0</v>
      </c>
      <c r="N13735">
        <f t="shared" si="214"/>
        <v>0.020293107982</v>
      </c>
    </row>
    <row r="13736" spans="1:14">
      <c r="A13736">
        <v>2830</v>
      </c>
      <c r="B13736">
        <v>2019</v>
      </c>
      <c r="C13736">
        <v>0</v>
      </c>
      <c r="D13736">
        <v>0.0893855</v>
      </c>
      <c r="E13736">
        <v>0.0133161</v>
      </c>
      <c r="F13736">
        <v>0.0017797</v>
      </c>
      <c r="G13736">
        <v>0</v>
      </c>
      <c r="H13736">
        <v>0.1112449</v>
      </c>
      <c r="I13736">
        <v>0.0370123</v>
      </c>
      <c r="J13736">
        <v>0</v>
      </c>
      <c r="K13736">
        <v>0</v>
      </c>
      <c r="L13736">
        <v>0</v>
      </c>
      <c r="M13736">
        <v>0</v>
      </c>
      <c r="N13736">
        <f t="shared" si="214"/>
        <v>0.019829506519</v>
      </c>
    </row>
    <row r="13737" spans="1:14">
      <c r="A13737">
        <v>2830</v>
      </c>
      <c r="B13737">
        <v>2020</v>
      </c>
      <c r="C13737">
        <v>0</v>
      </c>
      <c r="D13737">
        <v>0.091623</v>
      </c>
      <c r="E13737">
        <v>0.0089996</v>
      </c>
      <c r="F13737">
        <v>0.0010128</v>
      </c>
      <c r="G13737">
        <v>0</v>
      </c>
      <c r="H13737">
        <v>0.0877167</v>
      </c>
      <c r="I13737">
        <v>0.0313289</v>
      </c>
      <c r="J13737">
        <v>0</v>
      </c>
      <c r="K13737">
        <v>0</v>
      </c>
      <c r="L13737">
        <v>0</v>
      </c>
      <c r="M13737">
        <v>0</v>
      </c>
      <c r="N13737">
        <f t="shared" si="214"/>
        <v>0.017104178556</v>
      </c>
    </row>
    <row r="13738" spans="1:14">
      <c r="A13738">
        <v>2830</v>
      </c>
      <c r="B13738">
        <v>2021</v>
      </c>
      <c r="C13738">
        <v>0</v>
      </c>
      <c r="D13738">
        <v>0.0847458</v>
      </c>
      <c r="E13738">
        <v>0.0097136</v>
      </c>
      <c r="F13738">
        <v>0.0005645</v>
      </c>
      <c r="G13738">
        <v>0</v>
      </c>
      <c r="H13738">
        <v>0.0707428</v>
      </c>
      <c r="I13738">
        <v>0.0260943</v>
      </c>
      <c r="J13738">
        <v>0</v>
      </c>
      <c r="K13738">
        <v>0</v>
      </c>
      <c r="L13738">
        <v>0</v>
      </c>
      <c r="M13738">
        <v>0</v>
      </c>
      <c r="N13738">
        <f t="shared" si="214"/>
        <v>0.014968340281</v>
      </c>
    </row>
    <row r="13739" spans="1:14">
      <c r="A13739">
        <v>2830</v>
      </c>
      <c r="B13739">
        <v>2022</v>
      </c>
      <c r="C13739">
        <v>0</v>
      </c>
      <c r="D13739">
        <v>0.0757315</v>
      </c>
      <c r="E13739">
        <v>0.0071444</v>
      </c>
      <c r="F13739">
        <v>0</v>
      </c>
      <c r="G13739">
        <v>0</v>
      </c>
      <c r="H13739">
        <v>0.1476473</v>
      </c>
      <c r="I13739">
        <v>0.0251773</v>
      </c>
      <c r="J13739">
        <v>0</v>
      </c>
      <c r="K13739">
        <v>0</v>
      </c>
      <c r="L13739">
        <v>0</v>
      </c>
      <c r="M13739">
        <v>0</v>
      </c>
      <c r="N13739">
        <f t="shared" si="214"/>
        <v>0.019505830138</v>
      </c>
    </row>
    <row r="13740" spans="1:14">
      <c r="A13740">
        <v>2831</v>
      </c>
      <c r="B13740">
        <v>2017</v>
      </c>
      <c r="C13740">
        <v>0.0034247</v>
      </c>
      <c r="D13740">
        <v>0.0485812</v>
      </c>
      <c r="E13740">
        <v>0</v>
      </c>
      <c r="F13740">
        <v>0</v>
      </c>
      <c r="G13740">
        <v>0</v>
      </c>
      <c r="H13740">
        <v>0.2130414</v>
      </c>
      <c r="I13740">
        <v>0.024033</v>
      </c>
      <c r="J13740">
        <v>4.6249728</v>
      </c>
      <c r="K13740">
        <v>0.01990984</v>
      </c>
      <c r="L13740">
        <v>8.7048</v>
      </c>
      <c r="M13740">
        <v>64.5</v>
      </c>
      <c r="N13740">
        <f t="shared" si="214"/>
        <v>5.9368617544382</v>
      </c>
    </row>
    <row r="13741" spans="1:14">
      <c r="A13741">
        <v>2831</v>
      </c>
      <c r="B13741">
        <v>2018</v>
      </c>
      <c r="C13741">
        <v>0.0025008</v>
      </c>
      <c r="D13741">
        <v>0.0654547</v>
      </c>
      <c r="E13741">
        <v>0.0190076</v>
      </c>
      <c r="F13741">
        <v>0.0128097</v>
      </c>
      <c r="G13741">
        <v>0</v>
      </c>
      <c r="H13741">
        <v>0.2672022</v>
      </c>
      <c r="I13741">
        <v>0.0336342</v>
      </c>
      <c r="J13741">
        <v>5.4380794</v>
      </c>
      <c r="K13741">
        <v>0.01536773</v>
      </c>
      <c r="L13741">
        <v>3.3572</v>
      </c>
      <c r="M13741">
        <v>67.32</v>
      </c>
      <c r="N13741">
        <f t="shared" si="214"/>
        <v>5.8181271014999</v>
      </c>
    </row>
    <row r="13742" spans="1:14">
      <c r="A13742">
        <v>2831</v>
      </c>
      <c r="B13742">
        <v>2019</v>
      </c>
      <c r="C13742">
        <v>0.0033258</v>
      </c>
      <c r="D13742">
        <v>0.0856402</v>
      </c>
      <c r="E13742">
        <v>0.0223136</v>
      </c>
      <c r="F13742">
        <v>0.0147103</v>
      </c>
      <c r="G13742">
        <v>0</v>
      </c>
      <c r="H13742">
        <v>0.307331</v>
      </c>
      <c r="I13742">
        <v>0.0342282</v>
      </c>
      <c r="J13742">
        <v>5.1239638</v>
      </c>
      <c r="K13742">
        <v>0.03174114</v>
      </c>
      <c r="L13742">
        <v>12.151</v>
      </c>
      <c r="M13742">
        <v>67.32</v>
      </c>
      <c r="N13742">
        <f t="shared" si="214"/>
        <v>6.4678236361022</v>
      </c>
    </row>
    <row r="13743" spans="1:14">
      <c r="A13743">
        <v>2831</v>
      </c>
      <c r="B13743">
        <v>2020</v>
      </c>
      <c r="C13743">
        <v>0.0031756</v>
      </c>
      <c r="D13743">
        <v>0.0952228</v>
      </c>
      <c r="E13743">
        <v>0.0230309</v>
      </c>
      <c r="F13743">
        <v>0.0124859</v>
      </c>
      <c r="G13743">
        <v>0</v>
      </c>
      <c r="H13743">
        <v>0.2720738</v>
      </c>
      <c r="I13743">
        <v>0.0412711</v>
      </c>
      <c r="J13743">
        <v>5.7300997</v>
      </c>
      <c r="K13743">
        <v>0.03557568</v>
      </c>
      <c r="L13743">
        <v>1.782</v>
      </c>
      <c r="M13743">
        <v>67.32</v>
      </c>
      <c r="N13743">
        <f t="shared" si="214"/>
        <v>5.7265319268124</v>
      </c>
    </row>
    <row r="13744" spans="1:14">
      <c r="A13744">
        <v>2831</v>
      </c>
      <c r="B13744">
        <v>2021</v>
      </c>
      <c r="C13744">
        <v>0.0041599</v>
      </c>
      <c r="D13744">
        <v>0.1072979</v>
      </c>
      <c r="E13744">
        <v>0.0224638</v>
      </c>
      <c r="F13744">
        <v>0.0120264</v>
      </c>
      <c r="G13744">
        <v>0</v>
      </c>
      <c r="H13744">
        <v>0.2672764</v>
      </c>
      <c r="I13744">
        <v>0.0387576</v>
      </c>
      <c r="J13744">
        <v>5.484797</v>
      </c>
      <c r="K13744">
        <v>0.02339508</v>
      </c>
      <c r="L13744">
        <v>14.787</v>
      </c>
      <c r="M13744">
        <v>71.31</v>
      </c>
      <c r="N13744">
        <f t="shared" si="214"/>
        <v>6.9966656806334</v>
      </c>
    </row>
    <row r="13745" spans="1:14">
      <c r="A13745">
        <v>2831</v>
      </c>
      <c r="B13745">
        <v>2022</v>
      </c>
      <c r="C13745">
        <v>0.0049929</v>
      </c>
      <c r="D13745">
        <v>0.1129128</v>
      </c>
      <c r="E13745">
        <v>0.0241297</v>
      </c>
      <c r="F13745">
        <v>0.0126185</v>
      </c>
      <c r="G13745">
        <v>0</v>
      </c>
      <c r="H13745">
        <v>0.2721315</v>
      </c>
      <c r="I13745">
        <v>0.0353457</v>
      </c>
      <c r="J13745">
        <v>4.5217886</v>
      </c>
      <c r="K13745">
        <v>0.01734332</v>
      </c>
      <c r="L13745">
        <v>12.2816</v>
      </c>
      <c r="M13745">
        <v>71.453</v>
      </c>
      <c r="N13745">
        <f t="shared" si="214"/>
        <v>6.7430728956956</v>
      </c>
    </row>
    <row r="13746" spans="1:14">
      <c r="A13746">
        <v>2832</v>
      </c>
      <c r="B13746">
        <v>2017</v>
      </c>
      <c r="C13746">
        <v>0.003861</v>
      </c>
      <c r="D13746">
        <v>0.0926641</v>
      </c>
      <c r="E13746">
        <v>0</v>
      </c>
      <c r="F13746">
        <v>0</v>
      </c>
      <c r="G13746">
        <v>0</v>
      </c>
      <c r="H13746">
        <v>0.0031596</v>
      </c>
      <c r="I13746">
        <v>0.0626227</v>
      </c>
      <c r="J13746">
        <v>1.3862944</v>
      </c>
      <c r="K13746">
        <v>0.00416884</v>
      </c>
      <c r="L13746">
        <v>0.081</v>
      </c>
      <c r="M13746">
        <v>48.19</v>
      </c>
      <c r="N13746">
        <f t="shared" si="214"/>
        <v>3.7828550105862</v>
      </c>
    </row>
    <row r="13747" spans="1:14">
      <c r="A13747">
        <v>2832</v>
      </c>
      <c r="B13747">
        <v>2018</v>
      </c>
      <c r="C13747">
        <v>0.0030514</v>
      </c>
      <c r="D13747">
        <v>0.0754141</v>
      </c>
      <c r="E13747">
        <v>0.0208641</v>
      </c>
      <c r="F13747">
        <v>0</v>
      </c>
      <c r="G13747">
        <v>0</v>
      </c>
      <c r="H13747">
        <v>0.0042736</v>
      </c>
      <c r="I13747">
        <v>0.0526455</v>
      </c>
      <c r="J13747">
        <v>2.7725887</v>
      </c>
      <c r="K13747">
        <v>0.00648088</v>
      </c>
      <c r="L13747">
        <v>11.914</v>
      </c>
      <c r="M13747">
        <v>48.19</v>
      </c>
      <c r="N13747">
        <f t="shared" si="214"/>
        <v>4.7895912631944</v>
      </c>
    </row>
    <row r="13748" spans="1:14">
      <c r="A13748">
        <v>2832</v>
      </c>
      <c r="B13748">
        <v>2019</v>
      </c>
      <c r="C13748">
        <v>0.0033532</v>
      </c>
      <c r="D13748">
        <v>0.0696721</v>
      </c>
      <c r="E13748">
        <v>0.0195198</v>
      </c>
      <c r="F13748">
        <v>0</v>
      </c>
      <c r="G13748">
        <v>0</v>
      </c>
      <c r="H13748">
        <v>0.0867621</v>
      </c>
      <c r="I13748">
        <v>0.0449906</v>
      </c>
      <c r="J13748">
        <v>3.5263605</v>
      </c>
      <c r="K13748">
        <v>0.01202749</v>
      </c>
      <c r="L13748">
        <v>6.4061</v>
      </c>
      <c r="M13748">
        <v>48.19</v>
      </c>
      <c r="N13748">
        <f t="shared" si="214"/>
        <v>4.4354161205457</v>
      </c>
    </row>
    <row r="13749" spans="1:14">
      <c r="A13749">
        <v>2832</v>
      </c>
      <c r="B13749">
        <v>2020</v>
      </c>
      <c r="C13749">
        <v>0.0024665</v>
      </c>
      <c r="D13749">
        <v>0.0658915</v>
      </c>
      <c r="E13749">
        <v>0.0181943</v>
      </c>
      <c r="F13749">
        <v>0</v>
      </c>
      <c r="G13749">
        <v>0</v>
      </c>
      <c r="H13749">
        <v>0.0638149</v>
      </c>
      <c r="I13749">
        <v>0.0306421</v>
      </c>
      <c r="J13749">
        <v>3.0910425</v>
      </c>
      <c r="K13749">
        <v>0.0117076</v>
      </c>
      <c r="L13749">
        <v>6.951</v>
      </c>
      <c r="M13749">
        <v>48.19</v>
      </c>
      <c r="N13749">
        <f t="shared" si="214"/>
        <v>4.439648362768</v>
      </c>
    </row>
    <row r="13750" spans="1:14">
      <c r="A13750">
        <v>2832</v>
      </c>
      <c r="B13750">
        <v>2021</v>
      </c>
      <c r="C13750">
        <v>0.0028418</v>
      </c>
      <c r="D13750">
        <v>0.06473</v>
      </c>
      <c r="E13750">
        <v>0.0199176</v>
      </c>
      <c r="F13750">
        <v>0</v>
      </c>
      <c r="G13750">
        <v>0</v>
      </c>
      <c r="H13750">
        <v>0.0502447</v>
      </c>
      <c r="I13750">
        <v>0.0245835</v>
      </c>
      <c r="J13750">
        <v>2.7080503</v>
      </c>
      <c r="K13750">
        <v>0.01169526</v>
      </c>
      <c r="L13750">
        <v>4.8205</v>
      </c>
      <c r="M13750">
        <v>48.19</v>
      </c>
      <c r="N13750">
        <f t="shared" si="214"/>
        <v>4.2469442602758</v>
      </c>
    </row>
    <row r="13751" spans="1:14">
      <c r="A13751">
        <v>2832</v>
      </c>
      <c r="B13751">
        <v>2022</v>
      </c>
      <c r="C13751">
        <v>0.0045427</v>
      </c>
      <c r="D13751">
        <v>0.0626893</v>
      </c>
      <c r="E13751">
        <v>0.019851</v>
      </c>
      <c r="F13751">
        <v>0</v>
      </c>
      <c r="G13751">
        <v>0</v>
      </c>
      <c r="H13751">
        <v>0.0827239</v>
      </c>
      <c r="I13751">
        <v>0.0231252</v>
      </c>
      <c r="J13751">
        <v>3.3322046</v>
      </c>
      <c r="K13751">
        <v>0.01050903</v>
      </c>
      <c r="L13751">
        <v>8.8096</v>
      </c>
      <c r="M13751">
        <v>60.723</v>
      </c>
      <c r="N13751">
        <f t="shared" si="214"/>
        <v>5.5513252109489</v>
      </c>
    </row>
    <row r="13752" spans="1:14">
      <c r="A13752">
        <v>2833</v>
      </c>
      <c r="B13752">
        <v>2017</v>
      </c>
      <c r="C13752">
        <v>0</v>
      </c>
      <c r="D13752">
        <v>0.1094017</v>
      </c>
      <c r="E13752">
        <v>0</v>
      </c>
      <c r="F13752">
        <v>0</v>
      </c>
      <c r="G13752">
        <v>0</v>
      </c>
      <c r="H13752">
        <v>0.114088</v>
      </c>
      <c r="I13752">
        <v>0.0313026</v>
      </c>
      <c r="J13752">
        <v>0</v>
      </c>
      <c r="K13752">
        <v>0</v>
      </c>
      <c r="L13752">
        <v>0</v>
      </c>
      <c r="M13752">
        <v>0</v>
      </c>
      <c r="N13752">
        <f t="shared" si="214"/>
        <v>0.018985197594</v>
      </c>
    </row>
    <row r="13753" spans="1:14">
      <c r="A13753">
        <v>2833</v>
      </c>
      <c r="B13753">
        <v>2018</v>
      </c>
      <c r="C13753">
        <v>0</v>
      </c>
      <c r="D13753">
        <v>0.20282</v>
      </c>
      <c r="E13753">
        <v>0.0186735</v>
      </c>
      <c r="F13753">
        <v>0.0060657</v>
      </c>
      <c r="G13753">
        <v>0</v>
      </c>
      <c r="H13753">
        <v>0.0941762</v>
      </c>
      <c r="I13753">
        <v>0.0489962</v>
      </c>
      <c r="J13753">
        <v>0</v>
      </c>
      <c r="K13753">
        <v>0</v>
      </c>
      <c r="L13753">
        <v>0</v>
      </c>
      <c r="M13753">
        <v>0</v>
      </c>
      <c r="N13753">
        <f t="shared" si="214"/>
        <v>0.029268908957</v>
      </c>
    </row>
    <row r="13754" spans="1:14">
      <c r="A13754">
        <v>2833</v>
      </c>
      <c r="B13754">
        <v>2019</v>
      </c>
      <c r="C13754">
        <v>0</v>
      </c>
      <c r="D13754">
        <v>0.18197</v>
      </c>
      <c r="E13754">
        <v>0.0203578</v>
      </c>
      <c r="F13754">
        <v>0.0124007</v>
      </c>
      <c r="G13754">
        <v>0</v>
      </c>
      <c r="H13754">
        <v>0.2101859</v>
      </c>
      <c r="I13754">
        <v>0.062883</v>
      </c>
      <c r="J13754">
        <v>0</v>
      </c>
      <c r="K13754">
        <v>0</v>
      </c>
      <c r="L13754">
        <v>0</v>
      </c>
      <c r="M13754">
        <v>0</v>
      </c>
      <c r="N13754">
        <f t="shared" si="214"/>
        <v>0.038552035581</v>
      </c>
    </row>
    <row r="13755" spans="1:14">
      <c r="A13755">
        <v>2833</v>
      </c>
      <c r="B13755">
        <v>2020</v>
      </c>
      <c r="C13755">
        <v>0</v>
      </c>
      <c r="D13755">
        <v>0.1606793</v>
      </c>
      <c r="E13755">
        <v>0.017866</v>
      </c>
      <c r="F13755">
        <v>0.0122105</v>
      </c>
      <c r="G13755">
        <v>0</v>
      </c>
      <c r="H13755">
        <v>0.2130097</v>
      </c>
      <c r="I13755">
        <v>0.0547117</v>
      </c>
      <c r="J13755">
        <v>0</v>
      </c>
      <c r="K13755">
        <v>0</v>
      </c>
      <c r="L13755">
        <v>0</v>
      </c>
      <c r="M13755">
        <v>0</v>
      </c>
      <c r="N13755">
        <f t="shared" si="214"/>
        <v>0.036185736272</v>
      </c>
    </row>
    <row r="13756" spans="1:14">
      <c r="A13756">
        <v>2833</v>
      </c>
      <c r="B13756">
        <v>2021</v>
      </c>
      <c r="C13756">
        <v>0</v>
      </c>
      <c r="D13756">
        <v>0.1510497</v>
      </c>
      <c r="E13756">
        <v>0.0210183</v>
      </c>
      <c r="F13756">
        <v>0.0142688</v>
      </c>
      <c r="G13756">
        <v>0</v>
      </c>
      <c r="H13756">
        <v>0.1846691</v>
      </c>
      <c r="I13756">
        <v>0.0841317</v>
      </c>
      <c r="J13756">
        <v>0</v>
      </c>
      <c r="K13756">
        <v>0</v>
      </c>
      <c r="L13756">
        <v>0</v>
      </c>
      <c r="M13756">
        <v>0</v>
      </c>
      <c r="N13756">
        <f t="shared" si="214"/>
        <v>0.036332863139</v>
      </c>
    </row>
    <row r="13757" spans="1:14">
      <c r="A13757">
        <v>2833</v>
      </c>
      <c r="B13757">
        <v>2022</v>
      </c>
      <c r="C13757">
        <v>0</v>
      </c>
      <c r="D13757">
        <v>0.1716535</v>
      </c>
      <c r="E13757">
        <v>0.0262763</v>
      </c>
      <c r="F13757">
        <v>0.0066803</v>
      </c>
      <c r="G13757">
        <v>0</v>
      </c>
      <c r="H13757">
        <v>0.2089238</v>
      </c>
      <c r="I13757">
        <v>0.0824967</v>
      </c>
      <c r="J13757">
        <v>0</v>
      </c>
      <c r="K13757">
        <v>0</v>
      </c>
      <c r="L13757">
        <v>0</v>
      </c>
      <c r="M13757">
        <v>0</v>
      </c>
      <c r="N13757">
        <f t="shared" si="214"/>
        <v>0.039169155406</v>
      </c>
    </row>
    <row r="13758" spans="1:14">
      <c r="A13758">
        <v>2835</v>
      </c>
      <c r="B13758">
        <v>2017</v>
      </c>
      <c r="C13758">
        <v>0.0300429</v>
      </c>
      <c r="D13758">
        <v>0.2412017</v>
      </c>
      <c r="E13758">
        <v>0</v>
      </c>
      <c r="F13758">
        <v>0</v>
      </c>
      <c r="G13758">
        <v>0</v>
      </c>
      <c r="H13758">
        <v>0.2783645</v>
      </c>
      <c r="I13758">
        <v>0.0154663</v>
      </c>
      <c r="J13758">
        <v>2.1972246</v>
      </c>
      <c r="K13758">
        <v>0.00881921</v>
      </c>
      <c r="L13758">
        <v>3.9258</v>
      </c>
      <c r="M13758">
        <v>47.15</v>
      </c>
      <c r="N13758">
        <f t="shared" si="214"/>
        <v>4.0890028749273</v>
      </c>
    </row>
    <row r="13759" spans="1:14">
      <c r="A13759">
        <v>2835</v>
      </c>
      <c r="B13759">
        <v>2018</v>
      </c>
      <c r="C13759">
        <v>0.0432373</v>
      </c>
      <c r="D13759">
        <v>0.3059867</v>
      </c>
      <c r="E13759">
        <v>0.106465</v>
      </c>
      <c r="F13759">
        <v>0.0125017</v>
      </c>
      <c r="G13759">
        <v>0.0102836</v>
      </c>
      <c r="H13759">
        <v>0.2635127</v>
      </c>
      <c r="I13759">
        <v>0.0140815</v>
      </c>
      <c r="J13759">
        <v>2.4849067</v>
      </c>
      <c r="K13759">
        <v>0.0125</v>
      </c>
      <c r="L13759">
        <v>7.5908</v>
      </c>
      <c r="M13759">
        <v>47.15</v>
      </c>
      <c r="N13759">
        <f t="shared" si="214"/>
        <v>4.412118127401</v>
      </c>
    </row>
    <row r="13760" spans="1:14">
      <c r="A13760">
        <v>2835</v>
      </c>
      <c r="B13760">
        <v>2019</v>
      </c>
      <c r="C13760">
        <v>0.0475719</v>
      </c>
      <c r="D13760">
        <v>0.3012884</v>
      </c>
      <c r="E13760">
        <v>0.1204065</v>
      </c>
      <c r="F13760">
        <v>0.0144402</v>
      </c>
      <c r="G13760">
        <v>0.0108322</v>
      </c>
      <c r="H13760">
        <v>0.2429407</v>
      </c>
      <c r="I13760">
        <v>0.0124662</v>
      </c>
      <c r="J13760">
        <v>3.2958369</v>
      </c>
      <c r="K13760">
        <v>0.02359882</v>
      </c>
      <c r="L13760">
        <v>5.1649</v>
      </c>
      <c r="M13760">
        <v>47.15</v>
      </c>
      <c r="N13760">
        <f t="shared" si="214"/>
        <v>4.2923926729176</v>
      </c>
    </row>
    <row r="13761" spans="1:14">
      <c r="A13761">
        <v>2835</v>
      </c>
      <c r="B13761">
        <v>2020</v>
      </c>
      <c r="C13761">
        <v>0.0478992</v>
      </c>
      <c r="D13761">
        <v>0.2739496</v>
      </c>
      <c r="E13761">
        <v>0.1210594</v>
      </c>
      <c r="F13761">
        <v>0.0206766</v>
      </c>
      <c r="G13761">
        <v>0.0067038</v>
      </c>
      <c r="H13761">
        <v>0.2560566</v>
      </c>
      <c r="I13761">
        <v>0.011272</v>
      </c>
      <c r="J13761">
        <v>2.4849067</v>
      </c>
      <c r="K13761">
        <v>0.02731327</v>
      </c>
      <c r="L13761">
        <v>4.359</v>
      </c>
      <c r="M13761">
        <v>47.15</v>
      </c>
      <c r="N13761">
        <f t="shared" si="214"/>
        <v>4.1680493428161</v>
      </c>
    </row>
    <row r="13762" spans="1:14">
      <c r="A13762">
        <v>2835</v>
      </c>
      <c r="B13762">
        <v>2021</v>
      </c>
      <c r="C13762">
        <v>0.046696</v>
      </c>
      <c r="D13762">
        <v>0.3022026</v>
      </c>
      <c r="E13762">
        <v>0.1134427</v>
      </c>
      <c r="F13762">
        <v>0.0108482</v>
      </c>
      <c r="G13762">
        <v>0.0029628</v>
      </c>
      <c r="H13762">
        <v>0.2256887</v>
      </c>
      <c r="I13762">
        <v>0.0211421</v>
      </c>
      <c r="J13762">
        <v>3.0445225</v>
      </c>
      <c r="K13762">
        <v>0.03893168</v>
      </c>
      <c r="L13762">
        <v>4.9662</v>
      </c>
      <c r="M13762">
        <v>47.15</v>
      </c>
      <c r="N13762">
        <f t="shared" si="214"/>
        <v>4.2560800711834</v>
      </c>
    </row>
    <row r="13763" spans="1:14">
      <c r="A13763">
        <v>2835</v>
      </c>
      <c r="B13763">
        <v>2022</v>
      </c>
      <c r="C13763">
        <v>0.051145</v>
      </c>
      <c r="D13763">
        <v>0.348855</v>
      </c>
      <c r="E13763">
        <v>0.1535082</v>
      </c>
      <c r="F13763">
        <v>0.0035483</v>
      </c>
      <c r="G13763">
        <v>0.0033806</v>
      </c>
      <c r="H13763">
        <v>0.1960368</v>
      </c>
      <c r="I13763">
        <v>0.020332</v>
      </c>
      <c r="J13763">
        <v>2.6390574</v>
      </c>
      <c r="K13763">
        <v>0.03947134</v>
      </c>
      <c r="L13763">
        <v>8.3168</v>
      </c>
      <c r="M13763">
        <v>68.083</v>
      </c>
      <c r="N13763">
        <f t="shared" ref="N13763:N13826" si="215">C13763*0.07817+D13763*0.07432+E13763*0.13901+F13763*0.14558+G13763*0.10473+H13763*0.07433+I13763*0.07585+J13763*0.07758+K13763*0.07863+L13763*0.0759+M13763*0.07588</f>
        <v>6.0734731569842</v>
      </c>
    </row>
    <row r="13764" spans="1:14">
      <c r="A13764">
        <v>2836</v>
      </c>
      <c r="B13764">
        <v>2017</v>
      </c>
      <c r="C13764">
        <v>0.0081967</v>
      </c>
      <c r="D13764">
        <v>0.136612</v>
      </c>
      <c r="E13764">
        <v>0</v>
      </c>
      <c r="F13764">
        <v>0</v>
      </c>
      <c r="G13764">
        <v>0</v>
      </c>
      <c r="H13764">
        <v>0.2615179</v>
      </c>
      <c r="I13764">
        <v>0.0252788</v>
      </c>
      <c r="J13764">
        <v>2.7080503</v>
      </c>
      <c r="K13764">
        <v>0.00729108</v>
      </c>
      <c r="L13764">
        <v>7.3629</v>
      </c>
      <c r="M13764">
        <v>61.16</v>
      </c>
      <c r="N13764">
        <f t="shared" si="215"/>
        <v>5.4424785122604</v>
      </c>
    </row>
    <row r="13765" spans="1:14">
      <c r="A13765">
        <v>2836</v>
      </c>
      <c r="B13765">
        <v>2018</v>
      </c>
      <c r="C13765">
        <v>0.010989</v>
      </c>
      <c r="D13765">
        <v>0.1456044</v>
      </c>
      <c r="E13765">
        <v>0</v>
      </c>
      <c r="F13765">
        <v>0.0385303</v>
      </c>
      <c r="G13765">
        <v>0</v>
      </c>
      <c r="H13765">
        <v>0.334961</v>
      </c>
      <c r="I13765">
        <v>0.0244247</v>
      </c>
      <c r="J13765">
        <v>3.4011974</v>
      </c>
      <c r="K13765">
        <v>0.00894188</v>
      </c>
      <c r="L13765">
        <v>7.056</v>
      </c>
      <c r="M13765">
        <v>62.74</v>
      </c>
      <c r="N13765">
        <f t="shared" si="215"/>
        <v>5.6048694291534</v>
      </c>
    </row>
    <row r="13766" spans="1:14">
      <c r="A13766">
        <v>2836</v>
      </c>
      <c r="B13766">
        <v>2019</v>
      </c>
      <c r="C13766">
        <v>0.0101597</v>
      </c>
      <c r="D13766">
        <v>0.1306241</v>
      </c>
      <c r="E13766">
        <v>0</v>
      </c>
      <c r="F13766">
        <v>0.0414054</v>
      </c>
      <c r="G13766">
        <v>0</v>
      </c>
      <c r="H13766">
        <v>0.3077766</v>
      </c>
      <c r="I13766">
        <v>0.0599888</v>
      </c>
      <c r="J13766">
        <v>3.5263605</v>
      </c>
      <c r="K13766">
        <v>0.00748899</v>
      </c>
      <c r="L13766">
        <v>3.4336</v>
      </c>
      <c r="M13766">
        <v>66.98</v>
      </c>
      <c r="N13766">
        <f t="shared" si="215"/>
        <v>5.6611736970247</v>
      </c>
    </row>
    <row r="13767" spans="1:14">
      <c r="A13767">
        <v>2836</v>
      </c>
      <c r="B13767">
        <v>2020</v>
      </c>
      <c r="C13767">
        <v>0.0126582</v>
      </c>
      <c r="D13767">
        <v>0.1434599</v>
      </c>
      <c r="E13767">
        <v>0</v>
      </c>
      <c r="F13767">
        <v>0.0405641</v>
      </c>
      <c r="G13767">
        <v>0</v>
      </c>
      <c r="H13767">
        <v>0.2575667</v>
      </c>
      <c r="I13767">
        <v>0.0214608</v>
      </c>
      <c r="J13767">
        <v>3.2580965</v>
      </c>
      <c r="K13767">
        <v>0.01013171</v>
      </c>
      <c r="L13767">
        <v>14.421</v>
      </c>
      <c r="M13767">
        <v>65.19</v>
      </c>
      <c r="N13767">
        <f t="shared" si="215"/>
        <v>6.3330603702583</v>
      </c>
    </row>
    <row r="13768" spans="1:14">
      <c r="A13768">
        <v>2836</v>
      </c>
      <c r="B13768">
        <v>2021</v>
      </c>
      <c r="C13768">
        <v>0.0144928</v>
      </c>
      <c r="D13768">
        <v>0.1594203</v>
      </c>
      <c r="E13768">
        <v>0</v>
      </c>
      <c r="F13768">
        <v>0.0479425</v>
      </c>
      <c r="G13768">
        <v>0</v>
      </c>
      <c r="H13768">
        <v>0.3057128</v>
      </c>
      <c r="I13768">
        <v>0.0237006</v>
      </c>
      <c r="J13768">
        <v>3.9702919</v>
      </c>
      <c r="K13768">
        <v>0.00596277</v>
      </c>
      <c r="L13768">
        <v>12.4341</v>
      </c>
      <c r="M13768">
        <v>79.89</v>
      </c>
      <c r="N13768">
        <f t="shared" si="215"/>
        <v>7.3587672991631</v>
      </c>
    </row>
    <row r="13769" spans="1:14">
      <c r="A13769">
        <v>2836</v>
      </c>
      <c r="B13769">
        <v>2022</v>
      </c>
      <c r="C13769">
        <v>0.0093023</v>
      </c>
      <c r="D13769">
        <v>0.1674419</v>
      </c>
      <c r="E13769">
        <v>0</v>
      </c>
      <c r="F13769">
        <v>0.0426797</v>
      </c>
      <c r="G13769">
        <v>0</v>
      </c>
      <c r="H13769">
        <v>0.2223365</v>
      </c>
      <c r="I13769">
        <v>0.0185874</v>
      </c>
      <c r="J13769">
        <v>2.5649493</v>
      </c>
      <c r="K13769">
        <v>0.00483721</v>
      </c>
      <c r="L13769">
        <v>8.0064</v>
      </c>
      <c r="M13769">
        <v>57.828</v>
      </c>
      <c r="N13769">
        <f t="shared" si="215"/>
        <v>5.2323643963763</v>
      </c>
    </row>
    <row r="13770" spans="1:14">
      <c r="A13770">
        <v>2837</v>
      </c>
      <c r="B13770">
        <v>2017</v>
      </c>
      <c r="C13770">
        <v>0.0307549</v>
      </c>
      <c r="D13770">
        <v>0.3494874</v>
      </c>
      <c r="E13770">
        <v>0</v>
      </c>
      <c r="F13770">
        <v>0</v>
      </c>
      <c r="G13770">
        <v>0</v>
      </c>
      <c r="H13770">
        <v>0.0109288</v>
      </c>
      <c r="I13770">
        <v>0.0064878</v>
      </c>
      <c r="J13770">
        <v>4.0073333</v>
      </c>
      <c r="K13770">
        <v>0.01152305</v>
      </c>
      <c r="L13770">
        <v>1.6416</v>
      </c>
      <c r="M13770">
        <v>55.64</v>
      </c>
      <c r="N13770">
        <f t="shared" si="215"/>
        <v>4.6880380662705</v>
      </c>
    </row>
    <row r="13771" spans="1:14">
      <c r="A13771">
        <v>2837</v>
      </c>
      <c r="B13771">
        <v>2018</v>
      </c>
      <c r="C13771">
        <v>0.0242967</v>
      </c>
      <c r="D13771">
        <v>0.3305627</v>
      </c>
      <c r="E13771">
        <v>0.0406898</v>
      </c>
      <c r="F13771">
        <v>0.0064356</v>
      </c>
      <c r="G13771">
        <v>0.0008115</v>
      </c>
      <c r="H13771">
        <v>0.0320069</v>
      </c>
      <c r="I13771">
        <v>0.0104283</v>
      </c>
      <c r="J13771">
        <v>4.3174882</v>
      </c>
      <c r="K13771">
        <v>0.00873617</v>
      </c>
      <c r="L13771">
        <v>12.7764</v>
      </c>
      <c r="M13771">
        <v>66.93</v>
      </c>
      <c r="N13771">
        <f t="shared" si="215"/>
        <v>6.4203297440791</v>
      </c>
    </row>
    <row r="13772" spans="1:14">
      <c r="A13772">
        <v>2837</v>
      </c>
      <c r="B13772">
        <v>2019</v>
      </c>
      <c r="C13772">
        <v>0.0242302</v>
      </c>
      <c r="D13772">
        <v>0.3361938</v>
      </c>
      <c r="E13772">
        <v>0.0453267</v>
      </c>
      <c r="F13772">
        <v>0.01123</v>
      </c>
      <c r="G13772">
        <v>0.0010664</v>
      </c>
      <c r="H13772">
        <v>0.0934248</v>
      </c>
      <c r="I13772">
        <v>0.0071085</v>
      </c>
      <c r="J13772">
        <v>4.6913481</v>
      </c>
      <c r="K13772">
        <v>0.01108033</v>
      </c>
      <c r="L13772">
        <v>12.9456</v>
      </c>
      <c r="M13772">
        <v>66.93</v>
      </c>
      <c r="N13772">
        <f t="shared" si="215"/>
        <v>6.4684563270439</v>
      </c>
    </row>
    <row r="13773" spans="1:14">
      <c r="A13773">
        <v>2837</v>
      </c>
      <c r="B13773">
        <v>2020</v>
      </c>
      <c r="C13773">
        <v>0.0268428</v>
      </c>
      <c r="D13773">
        <v>0.3634427</v>
      </c>
      <c r="E13773">
        <v>0.0480985</v>
      </c>
      <c r="F13773">
        <v>0.0050512</v>
      </c>
      <c r="G13773">
        <v>0.0025106</v>
      </c>
      <c r="H13773">
        <v>0.0916921</v>
      </c>
      <c r="I13773">
        <v>0.0040848</v>
      </c>
      <c r="J13773">
        <v>5.2626901</v>
      </c>
      <c r="K13773">
        <v>0.01256499</v>
      </c>
      <c r="L13773">
        <v>4.659</v>
      </c>
      <c r="M13773">
        <v>66.93</v>
      </c>
      <c r="N13773">
        <f t="shared" si="215"/>
        <v>5.8854531134537</v>
      </c>
    </row>
    <row r="13774" spans="1:14">
      <c r="A13774">
        <v>2837</v>
      </c>
      <c r="B13774">
        <v>2021</v>
      </c>
      <c r="C13774">
        <v>0.0270375</v>
      </c>
      <c r="D13774">
        <v>0.3511008</v>
      </c>
      <c r="E13774">
        <v>0.0457932</v>
      </c>
      <c r="F13774">
        <v>0.0066369</v>
      </c>
      <c r="G13774">
        <v>0.0016388</v>
      </c>
      <c r="H13774">
        <v>0.0748239</v>
      </c>
      <c r="I13774">
        <v>0.0246378</v>
      </c>
      <c r="J13774">
        <v>5.6869755</v>
      </c>
      <c r="K13774">
        <v>0.02790324</v>
      </c>
      <c r="L13774">
        <v>4.0827</v>
      </c>
      <c r="M13774">
        <v>64.11</v>
      </c>
      <c r="N13774">
        <f t="shared" si="215"/>
        <v>5.6610746356572</v>
      </c>
    </row>
    <row r="13775" spans="1:14">
      <c r="A13775">
        <v>2837</v>
      </c>
      <c r="B13775">
        <v>2022</v>
      </c>
      <c r="C13775">
        <v>0.0237298</v>
      </c>
      <c r="D13775">
        <v>0.3078795</v>
      </c>
      <c r="E13775">
        <v>0.0482567</v>
      </c>
      <c r="F13775">
        <v>0.0057891</v>
      </c>
      <c r="G13775">
        <v>0.0016062</v>
      </c>
      <c r="H13775">
        <v>0.0663548</v>
      </c>
      <c r="I13775">
        <v>0.0202689</v>
      </c>
      <c r="J13775">
        <v>5.2257466</v>
      </c>
      <c r="K13775">
        <v>0.03654305</v>
      </c>
      <c r="L13775">
        <v>3.6288</v>
      </c>
      <c r="M13775">
        <v>58.762</v>
      </c>
      <c r="N13775">
        <f t="shared" si="215"/>
        <v>5.1814985508755</v>
      </c>
    </row>
    <row r="13776" spans="1:14">
      <c r="A13776">
        <v>2838</v>
      </c>
      <c r="B13776">
        <v>2017</v>
      </c>
      <c r="C13776">
        <v>0.031457</v>
      </c>
      <c r="D13776">
        <v>0.1738411</v>
      </c>
      <c r="E13776">
        <v>0</v>
      </c>
      <c r="F13776">
        <v>0</v>
      </c>
      <c r="G13776">
        <v>0</v>
      </c>
      <c r="H13776">
        <v>0.1732706</v>
      </c>
      <c r="I13776">
        <v>0.065443</v>
      </c>
      <c r="J13776">
        <v>0</v>
      </c>
      <c r="K13776">
        <v>0</v>
      </c>
      <c r="L13776">
        <v>0</v>
      </c>
      <c r="M13776">
        <v>0</v>
      </c>
      <c r="N13776">
        <f t="shared" si="215"/>
        <v>0.03322191949</v>
      </c>
    </row>
    <row r="13777" spans="1:14">
      <c r="A13777">
        <v>2838</v>
      </c>
      <c r="B13777">
        <v>2018</v>
      </c>
      <c r="C13777">
        <v>0.0488058</v>
      </c>
      <c r="D13777">
        <v>0.1879543</v>
      </c>
      <c r="E13777">
        <v>0.0081234</v>
      </c>
      <c r="F13777">
        <v>0.0180255</v>
      </c>
      <c r="G13777">
        <v>0</v>
      </c>
      <c r="H13777">
        <v>0.1664627</v>
      </c>
      <c r="I13777">
        <v>0.063412</v>
      </c>
      <c r="J13777">
        <v>1.9459101</v>
      </c>
      <c r="K13777">
        <v>0.00490557</v>
      </c>
      <c r="L13777">
        <v>0.7168</v>
      </c>
      <c r="M13777">
        <v>53.35</v>
      </c>
      <c r="N13777">
        <f t="shared" si="215"/>
        <v>4.2926728223041</v>
      </c>
    </row>
    <row r="13778" spans="1:14">
      <c r="A13778">
        <v>2838</v>
      </c>
      <c r="B13778">
        <v>2019</v>
      </c>
      <c r="C13778">
        <v>0.057</v>
      </c>
      <c r="D13778">
        <v>0.227</v>
      </c>
      <c r="E13778">
        <v>0.0090924</v>
      </c>
      <c r="F13778">
        <v>0.0215187</v>
      </c>
      <c r="G13778">
        <v>0</v>
      </c>
      <c r="H13778">
        <v>0.2105281</v>
      </c>
      <c r="I13778">
        <v>0.0636519</v>
      </c>
      <c r="J13778">
        <v>0</v>
      </c>
      <c r="K13778">
        <v>0</v>
      </c>
      <c r="L13778">
        <v>0</v>
      </c>
      <c r="M13778">
        <v>0</v>
      </c>
      <c r="N13778">
        <f t="shared" si="215"/>
        <v>0.046199507158</v>
      </c>
    </row>
    <row r="13779" spans="1:14">
      <c r="A13779">
        <v>2838</v>
      </c>
      <c r="B13779">
        <v>2020</v>
      </c>
      <c r="C13779">
        <v>0.0565111</v>
      </c>
      <c r="D13779">
        <v>0.2006552</v>
      </c>
      <c r="E13779">
        <v>0.0058629</v>
      </c>
      <c r="F13779">
        <v>0.0303751</v>
      </c>
      <c r="G13779">
        <v>0</v>
      </c>
      <c r="H13779">
        <v>0.1661226</v>
      </c>
      <c r="I13779">
        <v>0.0379915</v>
      </c>
      <c r="J13779">
        <v>3.6375861</v>
      </c>
      <c r="K13779">
        <v>0.00362038</v>
      </c>
      <c r="L13779">
        <v>12.12</v>
      </c>
      <c r="M13779">
        <v>56.72</v>
      </c>
      <c r="N13779">
        <f t="shared" si="215"/>
        <v>5.5461069241884</v>
      </c>
    </row>
    <row r="13780" spans="1:14">
      <c r="A13780">
        <v>2838</v>
      </c>
      <c r="B13780">
        <v>2021</v>
      </c>
      <c r="C13780">
        <v>0.056391</v>
      </c>
      <c r="D13780">
        <v>0.1932331</v>
      </c>
      <c r="E13780">
        <v>0.0074864</v>
      </c>
      <c r="F13780">
        <v>0.0250229</v>
      </c>
      <c r="G13780">
        <v>0</v>
      </c>
      <c r="H13780">
        <v>0.1694231</v>
      </c>
      <c r="I13780">
        <v>0.0387528</v>
      </c>
      <c r="J13780">
        <v>3.4965076</v>
      </c>
      <c r="K13780">
        <v>0.0065196</v>
      </c>
      <c r="L13780">
        <v>8.1096</v>
      </c>
      <c r="M13780">
        <v>58.79</v>
      </c>
      <c r="N13780">
        <f t="shared" si="215"/>
        <v>5.387260841367</v>
      </c>
    </row>
    <row r="13781" spans="1:14">
      <c r="A13781">
        <v>2838</v>
      </c>
      <c r="B13781">
        <v>2022</v>
      </c>
      <c r="C13781">
        <v>0.0546968</v>
      </c>
      <c r="D13781">
        <v>0.1819263</v>
      </c>
      <c r="E13781">
        <v>0.0067878</v>
      </c>
      <c r="F13781">
        <v>0.0254965</v>
      </c>
      <c r="G13781">
        <v>0</v>
      </c>
      <c r="H13781">
        <v>0.1080368</v>
      </c>
      <c r="I13781">
        <v>0.0383461</v>
      </c>
      <c r="J13781">
        <v>3.6109178</v>
      </c>
      <c r="K13781">
        <v>0.00595767</v>
      </c>
      <c r="L13781">
        <v>8.4256</v>
      </c>
      <c r="M13781">
        <v>67.893</v>
      </c>
      <c r="N13781">
        <f t="shared" si="215"/>
        <v>6.1052180255651</v>
      </c>
    </row>
    <row r="13782" spans="1:14">
      <c r="A13782">
        <v>2840</v>
      </c>
      <c r="B13782">
        <v>2017</v>
      </c>
      <c r="C13782">
        <v>0</v>
      </c>
      <c r="D13782">
        <v>0.0713578</v>
      </c>
      <c r="E13782">
        <v>0</v>
      </c>
      <c r="F13782">
        <v>0</v>
      </c>
      <c r="G13782">
        <v>0</v>
      </c>
      <c r="H13782">
        <v>0.4509239</v>
      </c>
      <c r="I13782">
        <v>0.1056218</v>
      </c>
      <c r="J13782">
        <v>0</v>
      </c>
      <c r="K13782">
        <v>0</v>
      </c>
      <c r="L13782">
        <v>0</v>
      </c>
      <c r="M13782">
        <v>0</v>
      </c>
      <c r="N13782">
        <f t="shared" si="215"/>
        <v>0.046831898713</v>
      </c>
    </row>
    <row r="13783" spans="1:14">
      <c r="A13783">
        <v>2840</v>
      </c>
      <c r="B13783">
        <v>2018</v>
      </c>
      <c r="C13783">
        <v>0</v>
      </c>
      <c r="D13783">
        <v>0.0354974</v>
      </c>
      <c r="E13783">
        <v>0</v>
      </c>
      <c r="F13783">
        <v>0.0028412</v>
      </c>
      <c r="G13783">
        <v>0</v>
      </c>
      <c r="H13783">
        <v>0.3593253</v>
      </c>
      <c r="I13783">
        <v>0.092081</v>
      </c>
      <c r="J13783">
        <v>0</v>
      </c>
      <c r="K13783">
        <v>0</v>
      </c>
      <c r="L13783">
        <v>0</v>
      </c>
      <c r="M13783">
        <v>0</v>
      </c>
      <c r="N13783">
        <f t="shared" si="215"/>
        <v>0.036744782063</v>
      </c>
    </row>
    <row r="13784" spans="1:14">
      <c r="A13784">
        <v>2840</v>
      </c>
      <c r="B13784">
        <v>2019</v>
      </c>
      <c r="C13784">
        <v>0</v>
      </c>
      <c r="D13784">
        <v>0.0350177</v>
      </c>
      <c r="E13784">
        <v>0</v>
      </c>
      <c r="F13784">
        <v>0.0040259</v>
      </c>
      <c r="G13784">
        <v>0</v>
      </c>
      <c r="H13784">
        <v>0.3744296</v>
      </c>
      <c r="I13784">
        <v>0.0669705</v>
      </c>
      <c r="J13784">
        <v>0</v>
      </c>
      <c r="K13784">
        <v>0</v>
      </c>
      <c r="L13784">
        <v>0</v>
      </c>
      <c r="M13784">
        <v>0</v>
      </c>
      <c r="N13784">
        <f t="shared" si="215"/>
        <v>0.036099670579</v>
      </c>
    </row>
    <row r="13785" spans="1:14">
      <c r="A13785">
        <v>2840</v>
      </c>
      <c r="B13785">
        <v>2020</v>
      </c>
      <c r="C13785">
        <v>0</v>
      </c>
      <c r="D13785">
        <v>0.036795</v>
      </c>
      <c r="E13785">
        <v>0</v>
      </c>
      <c r="F13785">
        <v>0.0023129</v>
      </c>
      <c r="G13785">
        <v>0</v>
      </c>
      <c r="H13785">
        <v>0.317028</v>
      </c>
      <c r="I13785">
        <v>0.0490762</v>
      </c>
      <c r="J13785">
        <v>0</v>
      </c>
      <c r="K13785">
        <v>0</v>
      </c>
      <c r="L13785">
        <v>0</v>
      </c>
      <c r="M13785">
        <v>0</v>
      </c>
      <c r="N13785">
        <f t="shared" si="215"/>
        <v>0.030358437392</v>
      </c>
    </row>
    <row r="13786" spans="1:14">
      <c r="A13786">
        <v>2840</v>
      </c>
      <c r="B13786">
        <v>2021</v>
      </c>
      <c r="C13786">
        <v>0</v>
      </c>
      <c r="D13786">
        <v>0</v>
      </c>
      <c r="E13786">
        <v>0</v>
      </c>
      <c r="F13786">
        <v>0.0024352</v>
      </c>
      <c r="G13786">
        <v>0</v>
      </c>
      <c r="H13786">
        <v>0.4500074</v>
      </c>
      <c r="I13786">
        <v>0.0372128</v>
      </c>
      <c r="J13786">
        <v>0</v>
      </c>
      <c r="K13786">
        <v>0</v>
      </c>
      <c r="L13786">
        <v>0</v>
      </c>
      <c r="M13786">
        <v>0</v>
      </c>
      <c r="N13786">
        <f t="shared" si="215"/>
        <v>0.036626157338</v>
      </c>
    </row>
    <row r="13787" spans="1:14">
      <c r="A13787">
        <v>2840</v>
      </c>
      <c r="B13787">
        <v>2022</v>
      </c>
      <c r="C13787">
        <v>0</v>
      </c>
      <c r="D13787">
        <v>0.0194577</v>
      </c>
      <c r="E13787">
        <v>0</v>
      </c>
      <c r="F13787">
        <v>0.0035616</v>
      </c>
      <c r="G13787">
        <v>0</v>
      </c>
      <c r="H13787">
        <v>0.4214871</v>
      </c>
      <c r="I13787">
        <v>0.0316706</v>
      </c>
      <c r="J13787">
        <v>0</v>
      </c>
      <c r="K13787">
        <v>0</v>
      </c>
      <c r="L13787">
        <v>0</v>
      </c>
      <c r="M13787">
        <v>0</v>
      </c>
      <c r="N13787">
        <f t="shared" si="215"/>
        <v>0.035695945145</v>
      </c>
    </row>
    <row r="13788" spans="1:14">
      <c r="A13788">
        <v>2841</v>
      </c>
      <c r="B13788">
        <v>2017</v>
      </c>
      <c r="C13788">
        <v>0.0968097</v>
      </c>
      <c r="D13788">
        <v>0.4906491</v>
      </c>
      <c r="E13788">
        <v>0</v>
      </c>
      <c r="F13788">
        <v>0</v>
      </c>
      <c r="G13788">
        <v>0</v>
      </c>
      <c r="H13788">
        <v>0.1000001</v>
      </c>
      <c r="I13788">
        <v>0.0258522</v>
      </c>
      <c r="J13788">
        <v>0</v>
      </c>
      <c r="K13788">
        <v>0</v>
      </c>
      <c r="L13788">
        <v>0</v>
      </c>
      <c r="M13788">
        <v>0</v>
      </c>
      <c r="N13788">
        <f t="shared" si="215"/>
        <v>0.053426552164</v>
      </c>
    </row>
    <row r="13789" spans="1:14">
      <c r="A13789">
        <v>2841</v>
      </c>
      <c r="B13789">
        <v>2018</v>
      </c>
      <c r="C13789">
        <v>0.0975813</v>
      </c>
      <c r="D13789">
        <v>0.4915207</v>
      </c>
      <c r="E13789">
        <v>0.0349327</v>
      </c>
      <c r="F13789">
        <v>0.0049128</v>
      </c>
      <c r="G13789">
        <v>0</v>
      </c>
      <c r="H13789">
        <v>0.1257052</v>
      </c>
      <c r="I13789">
        <v>0.0310497</v>
      </c>
      <c r="J13789">
        <v>6.2166061</v>
      </c>
      <c r="K13789">
        <v>0.02934749</v>
      </c>
      <c r="L13789">
        <v>5.908</v>
      </c>
      <c r="M13789">
        <v>50.52</v>
      </c>
      <c r="N13789">
        <f t="shared" si="215"/>
        <v>4.8278944303337</v>
      </c>
    </row>
    <row r="13790" spans="1:14">
      <c r="A13790">
        <v>2841</v>
      </c>
      <c r="B13790">
        <v>2019</v>
      </c>
      <c r="C13790">
        <v>0.103272</v>
      </c>
      <c r="D13790">
        <v>0.4621677</v>
      </c>
      <c r="E13790">
        <v>0.0478689</v>
      </c>
      <c r="F13790">
        <v>0.0042615</v>
      </c>
      <c r="G13790">
        <v>0</v>
      </c>
      <c r="H13790">
        <v>0.0951511</v>
      </c>
      <c r="I13790">
        <v>0.0281653</v>
      </c>
      <c r="J13790">
        <v>5.9107966</v>
      </c>
      <c r="K13790">
        <v>0.0243984</v>
      </c>
      <c r="L13790">
        <v>10.8257</v>
      </c>
      <c r="M13790">
        <v>52.31</v>
      </c>
      <c r="N13790">
        <f t="shared" si="215"/>
        <v>5.310336116351</v>
      </c>
    </row>
    <row r="13791" spans="1:14">
      <c r="A13791">
        <v>2841</v>
      </c>
      <c r="B13791">
        <v>2020</v>
      </c>
      <c r="C13791">
        <v>0.1119481</v>
      </c>
      <c r="D13791">
        <v>0.4419335</v>
      </c>
      <c r="E13791">
        <v>0.0414986</v>
      </c>
      <c r="F13791">
        <v>0.0039378</v>
      </c>
      <c r="G13791">
        <v>0</v>
      </c>
      <c r="H13791">
        <v>0.1064333</v>
      </c>
      <c r="I13791">
        <v>0.0246472</v>
      </c>
      <c r="J13791">
        <v>5.7525725</v>
      </c>
      <c r="K13791">
        <v>0.02171254</v>
      </c>
      <c r="L13791">
        <v>0.258</v>
      </c>
      <c r="M13791">
        <v>60.37</v>
      </c>
      <c r="N13791">
        <f t="shared" si="215"/>
        <v>5.1061677748862</v>
      </c>
    </row>
    <row r="13792" spans="1:14">
      <c r="A13792">
        <v>2841</v>
      </c>
      <c r="B13792">
        <v>2021</v>
      </c>
      <c r="C13792">
        <v>0.1053989</v>
      </c>
      <c r="D13792">
        <v>0.4374424</v>
      </c>
      <c r="E13792">
        <v>0.0449516</v>
      </c>
      <c r="F13792">
        <v>0.0045388</v>
      </c>
      <c r="G13792">
        <v>0</v>
      </c>
      <c r="H13792">
        <v>0.1025867</v>
      </c>
      <c r="I13792">
        <v>0.0245519</v>
      </c>
      <c r="J13792">
        <v>5.768321</v>
      </c>
      <c r="K13792">
        <v>0.04674603</v>
      </c>
      <c r="L13792">
        <v>9.9882</v>
      </c>
      <c r="M13792">
        <v>58.58</v>
      </c>
      <c r="N13792">
        <f t="shared" si="215"/>
        <v>5.7114835261459</v>
      </c>
    </row>
    <row r="13793" spans="1:14">
      <c r="A13793">
        <v>2841</v>
      </c>
      <c r="B13793">
        <v>2022</v>
      </c>
      <c r="C13793">
        <v>0.0984983</v>
      </c>
      <c r="D13793">
        <v>0.4270951</v>
      </c>
      <c r="E13793">
        <v>0.0502771</v>
      </c>
      <c r="F13793">
        <v>0.0042138</v>
      </c>
      <c r="G13793">
        <v>0</v>
      </c>
      <c r="H13793">
        <v>0.0908298</v>
      </c>
      <c r="I13793">
        <v>0.0196439</v>
      </c>
      <c r="J13793">
        <v>5.209486</v>
      </c>
      <c r="K13793">
        <v>0.03894363</v>
      </c>
      <c r="L13793">
        <v>9.4272</v>
      </c>
      <c r="M13793">
        <v>70.667</v>
      </c>
      <c r="N13793">
        <f t="shared" si="215"/>
        <v>6.5402356549739</v>
      </c>
    </row>
    <row r="13794" spans="1:14">
      <c r="A13794">
        <v>2842</v>
      </c>
      <c r="B13794">
        <v>2017</v>
      </c>
      <c r="C13794">
        <v>0</v>
      </c>
      <c r="D13794">
        <v>0.2046856</v>
      </c>
      <c r="E13794">
        <v>0</v>
      </c>
      <c r="F13794">
        <v>0</v>
      </c>
      <c r="G13794">
        <v>0</v>
      </c>
      <c r="H13794">
        <v>0.1145225</v>
      </c>
      <c r="I13794">
        <v>0.0526747</v>
      </c>
      <c r="J13794">
        <v>0</v>
      </c>
      <c r="K13794">
        <v>0</v>
      </c>
      <c r="L13794">
        <v>0</v>
      </c>
      <c r="M13794">
        <v>0</v>
      </c>
      <c r="N13794">
        <f t="shared" si="215"/>
        <v>0.027720067212</v>
      </c>
    </row>
    <row r="13795" spans="1:14">
      <c r="A13795">
        <v>2842</v>
      </c>
      <c r="B13795">
        <v>2018</v>
      </c>
      <c r="C13795">
        <v>0</v>
      </c>
      <c r="D13795">
        <v>0.1652502</v>
      </c>
      <c r="E13795">
        <v>0</v>
      </c>
      <c r="F13795">
        <v>0.0241284</v>
      </c>
      <c r="G13795">
        <v>0</v>
      </c>
      <c r="H13795">
        <v>0.1829716</v>
      </c>
      <c r="I13795">
        <v>0.0538843</v>
      </c>
      <c r="J13795">
        <v>0</v>
      </c>
      <c r="K13795">
        <v>0</v>
      </c>
      <c r="L13795">
        <v>0</v>
      </c>
      <c r="M13795">
        <v>0</v>
      </c>
      <c r="N13795">
        <f t="shared" si="215"/>
        <v>0.033481410519</v>
      </c>
    </row>
    <row r="13796" spans="1:14">
      <c r="A13796">
        <v>2842</v>
      </c>
      <c r="B13796">
        <v>2019</v>
      </c>
      <c r="C13796">
        <v>0</v>
      </c>
      <c r="D13796">
        <v>0.156383</v>
      </c>
      <c r="E13796">
        <v>0</v>
      </c>
      <c r="F13796">
        <v>0.0278245</v>
      </c>
      <c r="G13796">
        <v>0</v>
      </c>
      <c r="H13796">
        <v>0.2116943</v>
      </c>
      <c r="I13796">
        <v>0.0453724</v>
      </c>
      <c r="J13796">
        <v>0</v>
      </c>
      <c r="K13796">
        <v>0</v>
      </c>
      <c r="L13796">
        <v>0</v>
      </c>
      <c r="M13796">
        <v>0</v>
      </c>
      <c r="N13796">
        <f t="shared" si="215"/>
        <v>0.034849809129</v>
      </c>
    </row>
    <row r="13797" spans="1:14">
      <c r="A13797">
        <v>2842</v>
      </c>
      <c r="B13797">
        <v>2020</v>
      </c>
      <c r="C13797">
        <v>0</v>
      </c>
      <c r="D13797">
        <v>0.2083333</v>
      </c>
      <c r="E13797">
        <v>0</v>
      </c>
      <c r="F13797">
        <v>0.0422053</v>
      </c>
      <c r="G13797">
        <v>0</v>
      </c>
      <c r="H13797">
        <v>0.2708502</v>
      </c>
      <c r="I13797">
        <v>0.0492836</v>
      </c>
      <c r="J13797">
        <v>0</v>
      </c>
      <c r="K13797">
        <v>0</v>
      </c>
      <c r="L13797">
        <v>0</v>
      </c>
      <c r="M13797">
        <v>0</v>
      </c>
      <c r="N13797">
        <f t="shared" si="215"/>
        <v>0.045498034856</v>
      </c>
    </row>
    <row r="13798" spans="1:14">
      <c r="A13798">
        <v>2842</v>
      </c>
      <c r="B13798">
        <v>2021</v>
      </c>
      <c r="C13798">
        <v>0</v>
      </c>
      <c r="D13798">
        <v>0.158447</v>
      </c>
      <c r="E13798">
        <v>0</v>
      </c>
      <c r="F13798">
        <v>0.0415619</v>
      </c>
      <c r="G13798">
        <v>0</v>
      </c>
      <c r="H13798">
        <v>0.2974634</v>
      </c>
      <c r="I13798">
        <v>0.0478294</v>
      </c>
      <c r="J13798">
        <v>0</v>
      </c>
      <c r="K13798">
        <v>0</v>
      </c>
      <c r="L13798">
        <v>0</v>
      </c>
      <c r="M13798">
        <v>0</v>
      </c>
      <c r="N13798">
        <f t="shared" si="215"/>
        <v>0.043564676954</v>
      </c>
    </row>
    <row r="13799" spans="1:14">
      <c r="A13799">
        <v>2842</v>
      </c>
      <c r="B13799">
        <v>2022</v>
      </c>
      <c r="C13799">
        <v>0</v>
      </c>
      <c r="D13799">
        <v>0.1886161</v>
      </c>
      <c r="E13799">
        <v>0</v>
      </c>
      <c r="F13799">
        <v>0.0363773</v>
      </c>
      <c r="G13799">
        <v>0</v>
      </c>
      <c r="H13799">
        <v>0.3274135</v>
      </c>
      <c r="I13799">
        <v>0.0508627</v>
      </c>
      <c r="J13799">
        <v>0</v>
      </c>
      <c r="K13799">
        <v>0</v>
      </c>
      <c r="L13799">
        <v>0</v>
      </c>
      <c r="M13799">
        <v>0</v>
      </c>
      <c r="N13799">
        <f t="shared" si="215"/>
        <v>0.047508337136</v>
      </c>
    </row>
    <row r="13800" spans="1:14">
      <c r="A13800">
        <v>2843</v>
      </c>
      <c r="B13800">
        <v>2017</v>
      </c>
      <c r="C13800">
        <v>0.0209424</v>
      </c>
      <c r="D13800">
        <v>0.1308901</v>
      </c>
      <c r="E13800">
        <v>0</v>
      </c>
      <c r="F13800">
        <v>0</v>
      </c>
      <c r="G13800">
        <v>0</v>
      </c>
      <c r="H13800">
        <v>0.2911584</v>
      </c>
      <c r="I13800">
        <v>0.0157315</v>
      </c>
      <c r="J13800">
        <v>0</v>
      </c>
      <c r="K13800">
        <v>0</v>
      </c>
      <c r="L13800">
        <v>0</v>
      </c>
      <c r="M13800">
        <v>0</v>
      </c>
      <c r="N13800">
        <f t="shared" si="215"/>
        <v>0.034199857787</v>
      </c>
    </row>
    <row r="13801" spans="1:14">
      <c r="A13801">
        <v>2843</v>
      </c>
      <c r="B13801">
        <v>2018</v>
      </c>
      <c r="C13801">
        <v>0.0213333</v>
      </c>
      <c r="D13801">
        <v>0.1333333</v>
      </c>
      <c r="E13801">
        <v>0.0103547</v>
      </c>
      <c r="F13801">
        <v>0.0103726</v>
      </c>
      <c r="G13801">
        <v>0</v>
      </c>
      <c r="H13801">
        <v>0.345647</v>
      </c>
      <c r="I13801">
        <v>0.0127936</v>
      </c>
      <c r="J13801">
        <v>1.7917595</v>
      </c>
      <c r="K13801">
        <v>0.00397141</v>
      </c>
      <c r="L13801">
        <v>9.0944</v>
      </c>
      <c r="M13801">
        <v>48.94</v>
      </c>
      <c r="N13801">
        <f t="shared" si="215"/>
        <v>4.5843378749203</v>
      </c>
    </row>
    <row r="13802" spans="1:14">
      <c r="A13802">
        <v>2843</v>
      </c>
      <c r="B13802">
        <v>2019</v>
      </c>
      <c r="C13802">
        <v>0.023753</v>
      </c>
      <c r="D13802">
        <v>0.1258907</v>
      </c>
      <c r="E13802">
        <v>0.0132996</v>
      </c>
      <c r="F13802">
        <v>0.0068047</v>
      </c>
      <c r="G13802">
        <v>0</v>
      </c>
      <c r="H13802">
        <v>0.4110761</v>
      </c>
      <c r="I13802">
        <v>0.0130593</v>
      </c>
      <c r="J13802">
        <v>2.9957323</v>
      </c>
      <c r="K13802">
        <v>0.00681818</v>
      </c>
      <c r="L13802">
        <v>12.1945</v>
      </c>
      <c r="M13802">
        <v>53.35</v>
      </c>
      <c r="N13802">
        <f t="shared" si="215"/>
        <v>5.2523037842014</v>
      </c>
    </row>
    <row r="13803" spans="1:14">
      <c r="A13803">
        <v>2843</v>
      </c>
      <c r="B13803">
        <v>2020</v>
      </c>
      <c r="C13803">
        <v>0.0406699</v>
      </c>
      <c r="D13803">
        <v>0.1244019</v>
      </c>
      <c r="E13803">
        <v>0.0141155</v>
      </c>
      <c r="F13803">
        <v>0.0077853</v>
      </c>
      <c r="G13803">
        <v>0</v>
      </c>
      <c r="H13803">
        <v>0.4338075</v>
      </c>
      <c r="I13803">
        <v>0.0126035</v>
      </c>
      <c r="J13803">
        <v>4.1271343</v>
      </c>
      <c r="K13803">
        <v>0.0060241</v>
      </c>
      <c r="L13803">
        <v>6.987</v>
      </c>
      <c r="M13803">
        <v>50.52</v>
      </c>
      <c r="N13803">
        <f t="shared" si="215"/>
        <v>4.733148835847</v>
      </c>
    </row>
    <row r="13804" spans="1:14">
      <c r="A13804">
        <v>2843</v>
      </c>
      <c r="B13804">
        <v>2021</v>
      </c>
      <c r="C13804">
        <v>0.0414201</v>
      </c>
      <c r="D13804">
        <v>0.1854043</v>
      </c>
      <c r="E13804">
        <v>0.028773</v>
      </c>
      <c r="F13804">
        <v>0.0078252</v>
      </c>
      <c r="G13804">
        <v>0</v>
      </c>
      <c r="H13804">
        <v>0.3245107</v>
      </c>
      <c r="I13804">
        <v>0.0117103</v>
      </c>
      <c r="J13804">
        <v>3.6375861</v>
      </c>
      <c r="K13804">
        <v>0.00529622</v>
      </c>
      <c r="L13804">
        <v>0.9982</v>
      </c>
      <c r="M13804">
        <v>61.33</v>
      </c>
      <c r="N13804">
        <f t="shared" si="215"/>
        <v>5.0592692421416</v>
      </c>
    </row>
    <row r="13805" spans="1:14">
      <c r="A13805">
        <v>2843</v>
      </c>
      <c r="B13805">
        <v>2022</v>
      </c>
      <c r="C13805">
        <v>0.0099256</v>
      </c>
      <c r="D13805">
        <v>0.1066997</v>
      </c>
      <c r="E13805">
        <v>0.0222831</v>
      </c>
      <c r="F13805">
        <v>0.006173</v>
      </c>
      <c r="G13805">
        <v>0</v>
      </c>
      <c r="H13805">
        <v>0.2477422</v>
      </c>
      <c r="I13805">
        <v>0.0134267</v>
      </c>
      <c r="J13805">
        <v>3.1354942</v>
      </c>
      <c r="K13805">
        <v>0.01427506</v>
      </c>
      <c r="L13805">
        <v>10.8608</v>
      </c>
      <c r="M13805">
        <v>56.791</v>
      </c>
      <c r="N13805">
        <f t="shared" si="215"/>
        <v>5.4101450258518</v>
      </c>
    </row>
    <row r="13806" spans="1:14">
      <c r="A13806">
        <v>2845</v>
      </c>
      <c r="B13806">
        <v>2017</v>
      </c>
      <c r="C13806">
        <v>0.0014988</v>
      </c>
      <c r="D13806">
        <v>0.1139089</v>
      </c>
      <c r="E13806">
        <v>0</v>
      </c>
      <c r="F13806">
        <v>0</v>
      </c>
      <c r="G13806">
        <v>0</v>
      </c>
      <c r="H13806">
        <v>0.0736169</v>
      </c>
      <c r="I13806">
        <v>0.0023595</v>
      </c>
      <c r="J13806">
        <v>0</v>
      </c>
      <c r="K13806">
        <v>0</v>
      </c>
      <c r="L13806">
        <v>0</v>
      </c>
      <c r="M13806">
        <v>0</v>
      </c>
      <c r="N13806">
        <f t="shared" si="215"/>
        <v>0.014233782896</v>
      </c>
    </row>
    <row r="13807" spans="1:14">
      <c r="A13807">
        <v>2845</v>
      </c>
      <c r="B13807">
        <v>2018</v>
      </c>
      <c r="C13807">
        <v>0.0024137</v>
      </c>
      <c r="D13807">
        <v>0.0943186</v>
      </c>
      <c r="E13807">
        <v>0.0134046</v>
      </c>
      <c r="F13807">
        <v>0.0069189</v>
      </c>
      <c r="G13807">
        <v>0.0007614</v>
      </c>
      <c r="H13807">
        <v>0.1065757</v>
      </c>
      <c r="I13807">
        <v>0.0019782</v>
      </c>
      <c r="J13807">
        <v>3.8918202</v>
      </c>
      <c r="K13807">
        <v>0.00958117</v>
      </c>
      <c r="L13807">
        <v>13.944</v>
      </c>
      <c r="M13807">
        <v>60.24</v>
      </c>
      <c r="N13807">
        <f t="shared" si="215"/>
        <v>5.9502622023751</v>
      </c>
    </row>
    <row r="13808" spans="1:14">
      <c r="A13808">
        <v>2845</v>
      </c>
      <c r="B13808">
        <v>2019</v>
      </c>
      <c r="C13808">
        <v>0.005144</v>
      </c>
      <c r="D13808">
        <v>0.1520919</v>
      </c>
      <c r="E13808">
        <v>0.01575</v>
      </c>
      <c r="F13808">
        <v>0.015645</v>
      </c>
      <c r="G13808">
        <v>0.0003883</v>
      </c>
      <c r="H13808">
        <v>0.14094</v>
      </c>
      <c r="I13808">
        <v>0.0024642</v>
      </c>
      <c r="J13808">
        <v>4.0253515</v>
      </c>
      <c r="K13808">
        <v>0.00635324</v>
      </c>
      <c r="L13808">
        <v>4.2108</v>
      </c>
      <c r="M13808">
        <v>57.46</v>
      </c>
      <c r="N13808">
        <f t="shared" si="215"/>
        <v>5.0193270741482</v>
      </c>
    </row>
    <row r="13809" spans="1:14">
      <c r="A13809">
        <v>2845</v>
      </c>
      <c r="B13809">
        <v>2020</v>
      </c>
      <c r="C13809">
        <v>0.0029263</v>
      </c>
      <c r="D13809">
        <v>0.1141241</v>
      </c>
      <c r="E13809">
        <v>0.0113401</v>
      </c>
      <c r="F13809">
        <v>0.0135318</v>
      </c>
      <c r="G13809">
        <v>0.0002593</v>
      </c>
      <c r="H13809">
        <v>0.1428885</v>
      </c>
      <c r="I13809">
        <v>0.0019615</v>
      </c>
      <c r="J13809">
        <v>4.5747108</v>
      </c>
      <c r="K13809">
        <v>0.00635209</v>
      </c>
      <c r="L13809">
        <v>1.638</v>
      </c>
      <c r="M13809">
        <v>60.24</v>
      </c>
      <c r="N13809">
        <f t="shared" si="215"/>
        <v>5.0737945658977</v>
      </c>
    </row>
    <row r="13810" spans="1:14">
      <c r="A13810">
        <v>2845</v>
      </c>
      <c r="B13810">
        <v>2021</v>
      </c>
      <c r="C13810">
        <v>0.002878</v>
      </c>
      <c r="D13810">
        <v>0.1468895</v>
      </c>
      <c r="E13810">
        <v>0.0132947</v>
      </c>
      <c r="F13810">
        <v>0.0141992</v>
      </c>
      <c r="G13810">
        <v>0</v>
      </c>
      <c r="H13810">
        <v>0.1505372</v>
      </c>
      <c r="I13810">
        <v>0.0024498</v>
      </c>
      <c r="J13810">
        <v>4.9698133</v>
      </c>
      <c r="K13810">
        <v>0.01601135</v>
      </c>
      <c r="L13810">
        <v>7.099</v>
      </c>
      <c r="M13810">
        <v>59.2</v>
      </c>
      <c r="N13810">
        <f t="shared" si="215"/>
        <v>5.4441594523535</v>
      </c>
    </row>
    <row r="13811" spans="1:14">
      <c r="A13811">
        <v>2845</v>
      </c>
      <c r="B13811">
        <v>2022</v>
      </c>
      <c r="C13811">
        <v>0.0036995</v>
      </c>
      <c r="D13811">
        <v>0.1589488</v>
      </c>
      <c r="E13811">
        <v>0.0200879</v>
      </c>
      <c r="F13811">
        <v>0.0242907</v>
      </c>
      <c r="G13811">
        <v>0</v>
      </c>
      <c r="H13811">
        <v>0.213256</v>
      </c>
      <c r="I13811">
        <v>0.0033376</v>
      </c>
      <c r="J13811">
        <v>4.6347289</v>
      </c>
      <c r="K13811">
        <v>0.01321721</v>
      </c>
      <c r="L13811">
        <v>6.9952</v>
      </c>
      <c r="M13811">
        <v>67.111</v>
      </c>
      <c r="N13811">
        <f t="shared" si="215"/>
        <v>6.0184552965403</v>
      </c>
    </row>
    <row r="13812" spans="1:14">
      <c r="A13812">
        <v>2846</v>
      </c>
      <c r="B13812">
        <v>2018</v>
      </c>
      <c r="C13812">
        <v>0</v>
      </c>
      <c r="D13812">
        <v>0.10254</v>
      </c>
      <c r="E13812">
        <v>0.0094041</v>
      </c>
      <c r="F13812">
        <v>0.0092629</v>
      </c>
      <c r="G13812">
        <v>0</v>
      </c>
      <c r="H13812">
        <v>0.3393355</v>
      </c>
      <c r="I13812">
        <v>0.0805646</v>
      </c>
      <c r="J13812">
        <v>0</v>
      </c>
      <c r="K13812">
        <v>0</v>
      </c>
      <c r="L13812">
        <v>0</v>
      </c>
      <c r="M13812">
        <v>0</v>
      </c>
      <c r="N13812">
        <f t="shared" si="215"/>
        <v>0.041610162348</v>
      </c>
    </row>
    <row r="13813" spans="1:14">
      <c r="A13813">
        <v>2846</v>
      </c>
      <c r="B13813">
        <v>2019</v>
      </c>
      <c r="C13813">
        <v>0</v>
      </c>
      <c r="D13813">
        <v>0.106126</v>
      </c>
      <c r="E13813">
        <v>0.0093692</v>
      </c>
      <c r="F13813">
        <v>0.011307</v>
      </c>
      <c r="G13813">
        <v>0</v>
      </c>
      <c r="H13813">
        <v>0.2863009</v>
      </c>
      <c r="I13813">
        <v>0.0588448</v>
      </c>
      <c r="J13813">
        <v>0</v>
      </c>
      <c r="K13813">
        <v>0</v>
      </c>
      <c r="L13813">
        <v>0</v>
      </c>
      <c r="M13813">
        <v>0</v>
      </c>
      <c r="N13813">
        <f t="shared" si="215"/>
        <v>0.036579893849</v>
      </c>
    </row>
    <row r="13814" spans="1:14">
      <c r="A13814">
        <v>2846</v>
      </c>
      <c r="B13814">
        <v>2020</v>
      </c>
      <c r="C13814">
        <v>0.0007634</v>
      </c>
      <c r="D13814">
        <v>0.0885496</v>
      </c>
      <c r="E13814">
        <v>0.0101225</v>
      </c>
      <c r="F13814">
        <v>0.0129045</v>
      </c>
      <c r="G13814">
        <v>0</v>
      </c>
      <c r="H13814">
        <v>0.2963847</v>
      </c>
      <c r="I13814">
        <v>0.0639389</v>
      </c>
      <c r="J13814">
        <v>3.7376697</v>
      </c>
      <c r="K13814">
        <v>0.00561511</v>
      </c>
      <c r="L13814">
        <v>9.903</v>
      </c>
      <c r="M13814">
        <v>53.89</v>
      </c>
      <c r="N13814">
        <f t="shared" si="215"/>
        <v>5.1680273188263</v>
      </c>
    </row>
    <row r="13815" spans="1:14">
      <c r="A13815">
        <v>2846</v>
      </c>
      <c r="B13815">
        <v>2021</v>
      </c>
      <c r="C13815">
        <v>0.0035461</v>
      </c>
      <c r="D13815">
        <v>0.1035461</v>
      </c>
      <c r="E13815">
        <v>0.010787</v>
      </c>
      <c r="F13815">
        <v>0.0209898</v>
      </c>
      <c r="G13815">
        <v>0</v>
      </c>
      <c r="H13815">
        <v>0.3950757</v>
      </c>
      <c r="I13815">
        <v>0.0472483</v>
      </c>
      <c r="J13815">
        <v>3.6635616</v>
      </c>
      <c r="K13815">
        <v>0.00621177</v>
      </c>
      <c r="L13815">
        <v>9.1481</v>
      </c>
      <c r="M13815">
        <v>53.89</v>
      </c>
      <c r="N13815">
        <f t="shared" si="215"/>
        <v>5.1136992314821</v>
      </c>
    </row>
    <row r="13816" spans="1:14">
      <c r="A13816">
        <v>2846</v>
      </c>
      <c r="B13816">
        <v>2022</v>
      </c>
      <c r="C13816">
        <v>0.004042</v>
      </c>
      <c r="D13816">
        <v>0.12692</v>
      </c>
      <c r="E13816">
        <v>0.0126888</v>
      </c>
      <c r="F13816">
        <v>0.0194173</v>
      </c>
      <c r="G13816">
        <v>0</v>
      </c>
      <c r="H13816">
        <v>0.4545448</v>
      </c>
      <c r="I13816">
        <v>0.0386126</v>
      </c>
      <c r="J13816">
        <v>1.7917595</v>
      </c>
      <c r="K13816">
        <v>0.00633484</v>
      </c>
      <c r="L13816">
        <v>8.9664</v>
      </c>
      <c r="M13816">
        <v>58.749</v>
      </c>
      <c r="N13816">
        <f t="shared" si="215"/>
        <v>5.3289810693352</v>
      </c>
    </row>
    <row r="13817" spans="1:14">
      <c r="A13817">
        <v>2847</v>
      </c>
      <c r="B13817">
        <v>2017</v>
      </c>
      <c r="C13817">
        <v>0</v>
      </c>
      <c r="D13817">
        <v>0.03196</v>
      </c>
      <c r="E13817">
        <v>0</v>
      </c>
      <c r="F13817">
        <v>0</v>
      </c>
      <c r="G13817">
        <v>0</v>
      </c>
      <c r="H13817">
        <v>0.3836519</v>
      </c>
      <c r="I13817">
        <v>0.0809832</v>
      </c>
      <c r="J13817">
        <v>0</v>
      </c>
      <c r="K13817">
        <v>0</v>
      </c>
      <c r="L13817">
        <v>0</v>
      </c>
      <c r="M13817">
        <v>0</v>
      </c>
      <c r="N13817">
        <f t="shared" si="215"/>
        <v>0.037034688647</v>
      </c>
    </row>
    <row r="13818" spans="1:14">
      <c r="A13818">
        <v>2847</v>
      </c>
      <c r="B13818">
        <v>2018</v>
      </c>
      <c r="C13818">
        <v>0</v>
      </c>
      <c r="D13818">
        <v>0.030558</v>
      </c>
      <c r="E13818">
        <v>0.004675</v>
      </c>
      <c r="F13818">
        <v>0.0141566</v>
      </c>
      <c r="G13818">
        <v>0</v>
      </c>
      <c r="H13818">
        <v>0.4959208</v>
      </c>
      <c r="I13818">
        <v>0.0800461</v>
      </c>
      <c r="J13818">
        <v>0</v>
      </c>
      <c r="K13818">
        <v>0</v>
      </c>
      <c r="L13818">
        <v>0</v>
      </c>
      <c r="M13818">
        <v>0</v>
      </c>
      <c r="N13818">
        <f t="shared" si="215"/>
        <v>0.047915149887</v>
      </c>
    </row>
    <row r="13819" spans="1:14">
      <c r="A13819">
        <v>2847</v>
      </c>
      <c r="B13819">
        <v>2019</v>
      </c>
      <c r="C13819">
        <v>0</v>
      </c>
      <c r="D13819">
        <v>0.0275192</v>
      </c>
      <c r="E13819">
        <v>0.0036661</v>
      </c>
      <c r="F13819">
        <v>0.0118241</v>
      </c>
      <c r="G13819">
        <v>0</v>
      </c>
      <c r="H13819">
        <v>0.4457102</v>
      </c>
      <c r="I13819">
        <v>0.083263</v>
      </c>
      <c r="J13819">
        <v>0</v>
      </c>
      <c r="K13819">
        <v>0</v>
      </c>
      <c r="L13819">
        <v>0</v>
      </c>
      <c r="M13819">
        <v>0</v>
      </c>
      <c r="N13819">
        <f t="shared" si="215"/>
        <v>0.043721341699</v>
      </c>
    </row>
    <row r="13820" spans="1:14">
      <c r="A13820">
        <v>2847</v>
      </c>
      <c r="B13820">
        <v>2020</v>
      </c>
      <c r="C13820">
        <v>0</v>
      </c>
      <c r="D13820">
        <v>0.0531327</v>
      </c>
      <c r="E13820">
        <v>0.0062143</v>
      </c>
      <c r="F13820">
        <v>0.0172153</v>
      </c>
      <c r="G13820">
        <v>0</v>
      </c>
      <c r="H13820">
        <v>0.4579342</v>
      </c>
      <c r="I13820">
        <v>0.0777791</v>
      </c>
      <c r="J13820">
        <v>0</v>
      </c>
      <c r="K13820">
        <v>0</v>
      </c>
      <c r="L13820">
        <v>0</v>
      </c>
      <c r="M13820">
        <v>0</v>
      </c>
      <c r="N13820">
        <f t="shared" si="215"/>
        <v>0.047256669302</v>
      </c>
    </row>
    <row r="13821" spans="1:14">
      <c r="A13821">
        <v>2847</v>
      </c>
      <c r="B13821">
        <v>2021</v>
      </c>
      <c r="C13821">
        <v>0</v>
      </c>
      <c r="D13821">
        <v>0.0496767</v>
      </c>
      <c r="E13821">
        <v>0.0107844</v>
      </c>
      <c r="F13821">
        <v>0.0113018</v>
      </c>
      <c r="G13821">
        <v>0</v>
      </c>
      <c r="H13821">
        <v>0.4849996</v>
      </c>
      <c r="I13821">
        <v>0.0938666</v>
      </c>
      <c r="J13821">
        <v>0</v>
      </c>
      <c r="K13821">
        <v>0</v>
      </c>
      <c r="L13821">
        <v>0</v>
      </c>
      <c r="M13821">
        <v>0</v>
      </c>
      <c r="N13821">
        <f t="shared" si="215"/>
        <v>0.05000622971</v>
      </c>
    </row>
    <row r="13822" spans="1:14">
      <c r="A13822">
        <v>2847</v>
      </c>
      <c r="B13822">
        <v>2022</v>
      </c>
      <c r="C13822">
        <v>0</v>
      </c>
      <c r="D13822">
        <v>0.0680465</v>
      </c>
      <c r="E13822">
        <v>0.0110812</v>
      </c>
      <c r="F13822">
        <v>0.0138005</v>
      </c>
      <c r="G13822">
        <v>0</v>
      </c>
      <c r="H13822">
        <v>0.3833028</v>
      </c>
      <c r="I13822">
        <v>0.0815539</v>
      </c>
      <c r="J13822">
        <v>0</v>
      </c>
      <c r="K13822">
        <v>0</v>
      </c>
      <c r="L13822">
        <v>0</v>
      </c>
      <c r="M13822">
        <v>0</v>
      </c>
      <c r="N13822">
        <f t="shared" si="215"/>
        <v>0.043283450721</v>
      </c>
    </row>
    <row r="13823" spans="1:14">
      <c r="A13823">
        <v>2848</v>
      </c>
      <c r="B13823">
        <v>2017</v>
      </c>
      <c r="C13823">
        <v>0.0123894</v>
      </c>
      <c r="D13823">
        <v>0.1393805</v>
      </c>
      <c r="E13823">
        <v>0</v>
      </c>
      <c r="F13823">
        <v>0</v>
      </c>
      <c r="G13823">
        <v>0</v>
      </c>
      <c r="H13823">
        <v>0.1157102</v>
      </c>
      <c r="I13823">
        <v>0.0130657</v>
      </c>
      <c r="J13823">
        <v>0</v>
      </c>
      <c r="K13823">
        <v>0</v>
      </c>
      <c r="L13823">
        <v>0</v>
      </c>
      <c r="M13823">
        <v>0</v>
      </c>
      <c r="N13823">
        <f t="shared" si="215"/>
        <v>0.020919010669</v>
      </c>
    </row>
    <row r="13824" spans="1:14">
      <c r="A13824">
        <v>2848</v>
      </c>
      <c r="B13824">
        <v>2018</v>
      </c>
      <c r="C13824">
        <v>0.0123023</v>
      </c>
      <c r="D13824">
        <v>0.1540715</v>
      </c>
      <c r="E13824">
        <v>0.0486704</v>
      </c>
      <c r="F13824">
        <v>0.010033</v>
      </c>
      <c r="G13824">
        <v>0</v>
      </c>
      <c r="H13824">
        <v>0.1329049</v>
      </c>
      <c r="I13824">
        <v>0.0143437</v>
      </c>
      <c r="J13824">
        <v>3.4657359</v>
      </c>
      <c r="K13824">
        <v>0.03138711</v>
      </c>
      <c r="L13824">
        <v>12.2136</v>
      </c>
      <c r="M13824">
        <v>56.72</v>
      </c>
      <c r="N13824">
        <f t="shared" si="215"/>
        <v>5.5338709315583</v>
      </c>
    </row>
    <row r="13825" spans="1:14">
      <c r="A13825">
        <v>2848</v>
      </c>
      <c r="B13825">
        <v>2019</v>
      </c>
      <c r="C13825">
        <v>0.0120643</v>
      </c>
      <c r="D13825">
        <v>0.1447721</v>
      </c>
      <c r="E13825">
        <v>0.0498386</v>
      </c>
      <c r="F13825">
        <v>0.0063845</v>
      </c>
      <c r="G13825">
        <v>0</v>
      </c>
      <c r="H13825">
        <v>0.1329822</v>
      </c>
      <c r="I13825">
        <v>0.0151071</v>
      </c>
      <c r="J13825">
        <v>2.9444389</v>
      </c>
      <c r="K13825">
        <v>0.0359958</v>
      </c>
      <c r="L13825">
        <v>9.8049</v>
      </c>
      <c r="M13825">
        <v>59.75</v>
      </c>
      <c r="N13825">
        <f t="shared" si="215"/>
        <v>5.539872318176</v>
      </c>
    </row>
    <row r="13826" spans="1:14">
      <c r="A13826">
        <v>2848</v>
      </c>
      <c r="B13826">
        <v>2020</v>
      </c>
      <c r="C13826">
        <v>0.0111871</v>
      </c>
      <c r="D13826">
        <v>0.1783717</v>
      </c>
      <c r="E13826">
        <v>0.0766725</v>
      </c>
      <c r="F13826">
        <v>0.0105216</v>
      </c>
      <c r="G13826">
        <v>0</v>
      </c>
      <c r="H13826">
        <v>0.1860587</v>
      </c>
      <c r="I13826">
        <v>0.0301293</v>
      </c>
      <c r="J13826">
        <v>3.1780539</v>
      </c>
      <c r="K13826">
        <v>0.03100775</v>
      </c>
      <c r="L13826">
        <v>2.298</v>
      </c>
      <c r="M13826">
        <v>53.89</v>
      </c>
      <c r="N13826">
        <f t="shared" si="215"/>
        <v>4.5550190706245</v>
      </c>
    </row>
    <row r="13827" spans="1:14">
      <c r="A13827">
        <v>2848</v>
      </c>
      <c r="B13827">
        <v>2021</v>
      </c>
      <c r="C13827">
        <v>0.0092688</v>
      </c>
      <c r="D13827">
        <v>0.123069</v>
      </c>
      <c r="E13827">
        <v>0.0571528</v>
      </c>
      <c r="F13827">
        <v>0.0067073</v>
      </c>
      <c r="G13827">
        <v>0</v>
      </c>
      <c r="H13827">
        <v>0.2344433</v>
      </c>
      <c r="I13827">
        <v>0.0301925</v>
      </c>
      <c r="J13827">
        <v>2.7725887</v>
      </c>
      <c r="K13827">
        <v>0.0432357</v>
      </c>
      <c r="L13827">
        <v>7.0773</v>
      </c>
      <c r="M13827">
        <v>55.68</v>
      </c>
      <c r="N13827">
        <f t="shared" ref="N13827:N13890" si="216">C13827*0.07817+D13827*0.07432+E13827*0.13901+F13827*0.14558+G13827*0.10473+H13827*0.07433+I13827*0.07585+J13827*0.07758+K13827*0.07863+L13827*0.0759+M13827*0.07588</f>
        <v>5.019171085689</v>
      </c>
    </row>
    <row r="13828" spans="1:14">
      <c r="A13828">
        <v>2848</v>
      </c>
      <c r="B13828">
        <v>2022</v>
      </c>
      <c r="C13828">
        <v>0.0112936</v>
      </c>
      <c r="D13828">
        <v>0.12423</v>
      </c>
      <c r="E13828">
        <v>0.0488505</v>
      </c>
      <c r="F13828">
        <v>0.0070553</v>
      </c>
      <c r="G13828">
        <v>0</v>
      </c>
      <c r="H13828">
        <v>0.2286009</v>
      </c>
      <c r="I13828">
        <v>0.0290808</v>
      </c>
      <c r="J13828">
        <v>1.3862944</v>
      </c>
      <c r="K13828">
        <v>0.05607614</v>
      </c>
      <c r="L13828">
        <v>1.8016</v>
      </c>
      <c r="M13828">
        <v>70.444</v>
      </c>
      <c r="N13828">
        <f t="shared" si="216"/>
        <v>5.6311212429082</v>
      </c>
    </row>
    <row r="13829" spans="1:14">
      <c r="A13829">
        <v>2849</v>
      </c>
      <c r="B13829">
        <v>2018</v>
      </c>
      <c r="C13829">
        <v>0.0351145</v>
      </c>
      <c r="D13829">
        <v>0.259542</v>
      </c>
      <c r="E13829">
        <v>0.0327125</v>
      </c>
      <c r="F13829">
        <v>0.0074815</v>
      </c>
      <c r="G13829">
        <v>0</v>
      </c>
      <c r="H13829">
        <v>0.0923495</v>
      </c>
      <c r="I13829">
        <v>0.0236931</v>
      </c>
      <c r="J13829">
        <v>3.1354942</v>
      </c>
      <c r="K13829">
        <v>0.03214612</v>
      </c>
      <c r="L13829">
        <v>12.8324</v>
      </c>
      <c r="M13829">
        <v>60.58</v>
      </c>
      <c r="N13829">
        <f t="shared" si="216"/>
        <v>5.8529008927216</v>
      </c>
    </row>
    <row r="13830" spans="1:14">
      <c r="A13830">
        <v>2849</v>
      </c>
      <c r="B13830">
        <v>2019</v>
      </c>
      <c r="C13830">
        <v>0.0333333</v>
      </c>
      <c r="D13830">
        <v>0.2666667</v>
      </c>
      <c r="E13830">
        <v>0.027891</v>
      </c>
      <c r="F13830">
        <v>0.0044933</v>
      </c>
      <c r="G13830">
        <v>0</v>
      </c>
      <c r="H13830">
        <v>0.0822615</v>
      </c>
      <c r="I13830">
        <v>0.0204339</v>
      </c>
      <c r="J13830">
        <v>4.0604429</v>
      </c>
      <c r="K13830">
        <v>0.03768051</v>
      </c>
      <c r="L13830">
        <v>7.0528</v>
      </c>
      <c r="M13830">
        <v>60.79</v>
      </c>
      <c r="N13830">
        <f t="shared" si="216"/>
        <v>5.5006447030223</v>
      </c>
    </row>
    <row r="13831" spans="1:14">
      <c r="A13831">
        <v>2849</v>
      </c>
      <c r="B13831">
        <v>2020</v>
      </c>
      <c r="C13831">
        <v>0.0309556</v>
      </c>
      <c r="D13831">
        <v>0.2597577</v>
      </c>
      <c r="E13831">
        <v>0.0267858</v>
      </c>
      <c r="F13831">
        <v>0.0050919</v>
      </c>
      <c r="G13831">
        <v>0</v>
      </c>
      <c r="H13831">
        <v>0.063897</v>
      </c>
      <c r="I13831">
        <v>0.0160173</v>
      </c>
      <c r="J13831">
        <v>4.3040652</v>
      </c>
      <c r="K13831">
        <v>0.0270073</v>
      </c>
      <c r="L13831">
        <v>14.106</v>
      </c>
      <c r="M13831">
        <v>60.79</v>
      </c>
      <c r="N13831">
        <f t="shared" si="216"/>
        <v>6.051577702806</v>
      </c>
    </row>
    <row r="13832" spans="1:14">
      <c r="A13832">
        <v>2849</v>
      </c>
      <c r="B13832">
        <v>2021</v>
      </c>
      <c r="C13832">
        <v>0.0212483</v>
      </c>
      <c r="D13832">
        <v>0.3346614</v>
      </c>
      <c r="E13832">
        <v>0.0348148</v>
      </c>
      <c r="F13832">
        <v>0.0036849</v>
      </c>
      <c r="G13832">
        <v>0</v>
      </c>
      <c r="H13832">
        <v>0.1733346</v>
      </c>
      <c r="I13832">
        <v>0.0172763</v>
      </c>
      <c r="J13832">
        <v>4.3174882</v>
      </c>
      <c r="K13832">
        <v>0.02679813</v>
      </c>
      <c r="L13832">
        <v>13.3052</v>
      </c>
      <c r="M13832">
        <v>59</v>
      </c>
      <c r="N13832">
        <f t="shared" si="216"/>
        <v>5.8699459876399</v>
      </c>
    </row>
    <row r="13833" spans="1:14">
      <c r="A13833">
        <v>2849</v>
      </c>
      <c r="B13833">
        <v>2022</v>
      </c>
      <c r="C13833">
        <v>0.0249377</v>
      </c>
      <c r="D13833">
        <v>0.3416459</v>
      </c>
      <c r="E13833">
        <v>0.0536814</v>
      </c>
      <c r="F13833">
        <v>0.0044012</v>
      </c>
      <c r="G13833">
        <v>0</v>
      </c>
      <c r="H13833">
        <v>0.1319332</v>
      </c>
      <c r="I13833">
        <v>0.0134643</v>
      </c>
      <c r="J13833">
        <v>4.2626801</v>
      </c>
      <c r="K13833">
        <v>0.03735308</v>
      </c>
      <c r="L13833">
        <v>3.7664</v>
      </c>
      <c r="M13833">
        <v>67.111</v>
      </c>
      <c r="N13833">
        <f t="shared" si="216"/>
        <v>5.7581595781564</v>
      </c>
    </row>
    <row r="13834" spans="1:14">
      <c r="A13834">
        <v>2850</v>
      </c>
      <c r="B13834">
        <v>2018</v>
      </c>
      <c r="C13834">
        <v>0</v>
      </c>
      <c r="D13834">
        <v>0.1952434</v>
      </c>
      <c r="E13834">
        <v>0.0115258</v>
      </c>
      <c r="F13834">
        <v>0.0331061</v>
      </c>
      <c r="G13834">
        <v>0</v>
      </c>
      <c r="H13834">
        <v>0.3542587</v>
      </c>
      <c r="I13834">
        <v>0.0474983</v>
      </c>
      <c r="J13834">
        <v>0</v>
      </c>
      <c r="K13834">
        <v>0</v>
      </c>
      <c r="L13834">
        <v>0</v>
      </c>
      <c r="M13834">
        <v>0</v>
      </c>
      <c r="N13834">
        <f t="shared" si="216"/>
        <v>0.05086707221</v>
      </c>
    </row>
    <row r="13835" spans="1:14">
      <c r="A13835">
        <v>2850</v>
      </c>
      <c r="B13835">
        <v>2019</v>
      </c>
      <c r="C13835">
        <v>0</v>
      </c>
      <c r="D13835">
        <v>0.2260488</v>
      </c>
      <c r="E13835">
        <v>0.0141999</v>
      </c>
      <c r="F13835">
        <v>0.0338935</v>
      </c>
      <c r="G13835">
        <v>0.0010712</v>
      </c>
      <c r="H13835">
        <v>0.4358961</v>
      </c>
      <c r="I13835">
        <v>0.0440497</v>
      </c>
      <c r="J13835">
        <v>0</v>
      </c>
      <c r="K13835">
        <v>0</v>
      </c>
      <c r="L13835">
        <v>0</v>
      </c>
      <c r="M13835">
        <v>0</v>
      </c>
      <c r="N13835">
        <f t="shared" si="216"/>
        <v>0.059561604279</v>
      </c>
    </row>
    <row r="13836" spans="1:14">
      <c r="A13836">
        <v>2850</v>
      </c>
      <c r="B13836">
        <v>2020</v>
      </c>
      <c r="C13836">
        <v>0</v>
      </c>
      <c r="D13836">
        <v>0.2921607</v>
      </c>
      <c r="E13836">
        <v>0.0185195</v>
      </c>
      <c r="F13836">
        <v>0.0346607</v>
      </c>
      <c r="G13836">
        <v>0.0011983</v>
      </c>
      <c r="H13836">
        <v>0.3559594</v>
      </c>
      <c r="I13836">
        <v>0.0296558</v>
      </c>
      <c r="J13836">
        <v>0</v>
      </c>
      <c r="K13836">
        <v>0</v>
      </c>
      <c r="L13836">
        <v>0</v>
      </c>
      <c r="M13836">
        <v>0</v>
      </c>
      <c r="N13836">
        <f t="shared" si="216"/>
        <v>0.058167036216</v>
      </c>
    </row>
    <row r="13837" spans="1:14">
      <c r="A13837">
        <v>2850</v>
      </c>
      <c r="B13837">
        <v>2021</v>
      </c>
      <c r="C13837">
        <v>0.0019856</v>
      </c>
      <c r="D13837">
        <v>0.2169675</v>
      </c>
      <c r="E13837">
        <v>0.0172937</v>
      </c>
      <c r="F13837">
        <v>0.0344495</v>
      </c>
      <c r="G13837">
        <v>0.0005267</v>
      </c>
      <c r="H13837">
        <v>0.3386332</v>
      </c>
      <c r="I13837">
        <v>0.0388201</v>
      </c>
      <c r="J13837">
        <v>4.4426513</v>
      </c>
      <c r="K13837">
        <v>0.01054465</v>
      </c>
      <c r="L13837">
        <v>11.1352</v>
      </c>
      <c r="M13837">
        <v>51.15</v>
      </c>
      <c r="N13837">
        <f t="shared" si="216"/>
        <v>5.1237833597145</v>
      </c>
    </row>
    <row r="13838" spans="1:14">
      <c r="A13838">
        <v>2850</v>
      </c>
      <c r="B13838">
        <v>2022</v>
      </c>
      <c r="C13838">
        <v>0.0043524</v>
      </c>
      <c r="D13838">
        <v>0.2100849</v>
      </c>
      <c r="E13838">
        <v>0.0146769</v>
      </c>
      <c r="F13838">
        <v>0.0384619</v>
      </c>
      <c r="G13838">
        <v>0.0005014</v>
      </c>
      <c r="H13838">
        <v>0.3538613</v>
      </c>
      <c r="I13838">
        <v>0.0287832</v>
      </c>
      <c r="J13838">
        <v>3.6375861</v>
      </c>
      <c r="K13838">
        <v>0.01030209</v>
      </c>
      <c r="L13838">
        <v>6.9568</v>
      </c>
      <c r="M13838">
        <v>59.787</v>
      </c>
      <c r="N13838">
        <f t="shared" si="216"/>
        <v>5.3998041468927</v>
      </c>
    </row>
    <row r="13839" spans="1:14">
      <c r="A13839">
        <v>2851</v>
      </c>
      <c r="B13839">
        <v>2018</v>
      </c>
      <c r="C13839">
        <v>0.038777</v>
      </c>
      <c r="D13839">
        <v>0.2665921</v>
      </c>
      <c r="E13839">
        <v>0.0680586</v>
      </c>
      <c r="F13839">
        <v>0.0189234</v>
      </c>
      <c r="G13839">
        <v>0.0019497</v>
      </c>
      <c r="H13839">
        <v>0.0927324</v>
      </c>
      <c r="I13839">
        <v>0.0216212</v>
      </c>
      <c r="J13839">
        <v>4.9052749</v>
      </c>
      <c r="K13839">
        <v>0.01218769</v>
      </c>
      <c r="L13839">
        <v>5.1856</v>
      </c>
      <c r="M13839">
        <v>54.73</v>
      </c>
      <c r="N13839">
        <f t="shared" si="216"/>
        <v>4.9718059617197</v>
      </c>
    </row>
    <row r="13840" spans="1:14">
      <c r="A13840">
        <v>2851</v>
      </c>
      <c r="B13840">
        <v>2019</v>
      </c>
      <c r="C13840">
        <v>0.0451886</v>
      </c>
      <c r="D13840">
        <v>0.3524057</v>
      </c>
      <c r="E13840">
        <v>0.0599305</v>
      </c>
      <c r="F13840">
        <v>0.0150528</v>
      </c>
      <c r="G13840">
        <v>0.0016045</v>
      </c>
      <c r="H13840">
        <v>0.0856032</v>
      </c>
      <c r="I13840">
        <v>0.0364992</v>
      </c>
      <c r="J13840">
        <v>5.2470241</v>
      </c>
      <c r="K13840">
        <v>0.01080009</v>
      </c>
      <c r="L13840">
        <v>0.3741</v>
      </c>
      <c r="M13840">
        <v>54.95</v>
      </c>
      <c r="N13840">
        <f t="shared" si="216"/>
        <v>4.6554584301307</v>
      </c>
    </row>
    <row r="13841" spans="1:14">
      <c r="A13841">
        <v>2851</v>
      </c>
      <c r="B13841">
        <v>2020</v>
      </c>
      <c r="C13841">
        <v>0.0439529</v>
      </c>
      <c r="D13841">
        <v>0.3205975</v>
      </c>
      <c r="E13841">
        <v>0.0732697</v>
      </c>
      <c r="F13841">
        <v>0.0170347</v>
      </c>
      <c r="G13841">
        <v>0.0019206</v>
      </c>
      <c r="H13841">
        <v>0.0785188</v>
      </c>
      <c r="I13841">
        <v>0.045123</v>
      </c>
      <c r="J13841">
        <v>5.6835799</v>
      </c>
      <c r="K13841">
        <v>0.01230769</v>
      </c>
      <c r="L13841">
        <v>5.208</v>
      </c>
      <c r="M13841">
        <v>58.32</v>
      </c>
      <c r="N13841">
        <f t="shared" si="216"/>
        <v>5.3118964457147</v>
      </c>
    </row>
    <row r="13842" spans="1:14">
      <c r="A13842">
        <v>2851</v>
      </c>
      <c r="B13842">
        <v>2021</v>
      </c>
      <c r="C13842">
        <v>0.038273</v>
      </c>
      <c r="D13842">
        <v>0.3367561</v>
      </c>
      <c r="E13842">
        <v>0.0755777</v>
      </c>
      <c r="F13842">
        <v>0.0183181</v>
      </c>
      <c r="G13842">
        <v>0.0024272</v>
      </c>
      <c r="H13842">
        <v>0.0929956</v>
      </c>
      <c r="I13842">
        <v>0.0416251</v>
      </c>
      <c r="J13842">
        <v>5.9026332</v>
      </c>
      <c r="K13842">
        <v>0.02765999</v>
      </c>
      <c r="L13842">
        <v>9.4457</v>
      </c>
      <c r="M13842">
        <v>62.3</v>
      </c>
      <c r="N13842">
        <f t="shared" si="216"/>
        <v>5.9558699649457</v>
      </c>
    </row>
    <row r="13843" spans="1:14">
      <c r="A13843">
        <v>2851</v>
      </c>
      <c r="B13843">
        <v>2022</v>
      </c>
      <c r="C13843">
        <v>0.0366572</v>
      </c>
      <c r="D13843">
        <v>0.3433998</v>
      </c>
      <c r="E13843">
        <v>0.0786962</v>
      </c>
      <c r="F13843">
        <v>0.0195203</v>
      </c>
      <c r="G13843">
        <v>0.002774</v>
      </c>
      <c r="H13843">
        <v>0.0966142</v>
      </c>
      <c r="I13843">
        <v>0.0346288</v>
      </c>
      <c r="J13843">
        <v>4.8441873</v>
      </c>
      <c r="K13843">
        <v>0.0217117</v>
      </c>
      <c r="L13843">
        <v>4.2848</v>
      </c>
      <c r="M13843">
        <v>72.831</v>
      </c>
      <c r="N13843">
        <f t="shared" si="216"/>
        <v>6.281418581187</v>
      </c>
    </row>
    <row r="13844" spans="1:14">
      <c r="A13844">
        <v>2852</v>
      </c>
      <c r="B13844">
        <v>2018</v>
      </c>
      <c r="C13844">
        <v>0.0142857</v>
      </c>
      <c r="D13844">
        <v>0.0442857</v>
      </c>
      <c r="E13844">
        <v>0.000417</v>
      </c>
      <c r="F13844" s="3">
        <v>8.73e-5</v>
      </c>
      <c r="G13844">
        <v>0</v>
      </c>
      <c r="H13844">
        <v>0.243322</v>
      </c>
      <c r="I13844">
        <v>0.0374994</v>
      </c>
      <c r="J13844">
        <v>0</v>
      </c>
      <c r="K13844">
        <v>0.00587969</v>
      </c>
      <c r="L13844">
        <v>4.7824</v>
      </c>
      <c r="M13844">
        <v>56.72</v>
      </c>
      <c r="N13844">
        <f t="shared" si="216"/>
        <v>4.6927692364717</v>
      </c>
    </row>
    <row r="13845" spans="1:14">
      <c r="A13845">
        <v>2852</v>
      </c>
      <c r="B13845">
        <v>2019</v>
      </c>
      <c r="C13845">
        <v>0.0152403</v>
      </c>
      <c r="D13845">
        <v>0.031653</v>
      </c>
      <c r="E13845">
        <v>0.0003811</v>
      </c>
      <c r="F13845">
        <v>0.0001718</v>
      </c>
      <c r="G13845">
        <v>0</v>
      </c>
      <c r="H13845">
        <v>0.2907292</v>
      </c>
      <c r="I13845">
        <v>0.0615928</v>
      </c>
      <c r="J13845">
        <v>0.69314718</v>
      </c>
      <c r="K13845">
        <v>0.00720906</v>
      </c>
      <c r="L13845">
        <v>10.498</v>
      </c>
      <c r="M13845">
        <v>53.35</v>
      </c>
      <c r="N13845">
        <f t="shared" si="216"/>
        <v>4.9292408944942</v>
      </c>
    </row>
    <row r="13846" spans="1:14">
      <c r="A13846">
        <v>2852</v>
      </c>
      <c r="B13846">
        <v>2020</v>
      </c>
      <c r="C13846">
        <v>0.0171821</v>
      </c>
      <c r="D13846">
        <v>0.0297824</v>
      </c>
      <c r="E13846">
        <v>0.0004566</v>
      </c>
      <c r="F13846">
        <v>0.0001658</v>
      </c>
      <c r="G13846">
        <v>0</v>
      </c>
      <c r="H13846">
        <v>0.2137933</v>
      </c>
      <c r="I13846">
        <v>0.04665</v>
      </c>
      <c r="J13846">
        <v>2.5649493</v>
      </c>
      <c r="K13846">
        <v>0.0088853</v>
      </c>
      <c r="L13846">
        <v>1.707</v>
      </c>
      <c r="M13846">
        <v>54.93</v>
      </c>
      <c r="N13846">
        <f t="shared" si="216"/>
        <v>4.520410938177</v>
      </c>
    </row>
    <row r="13847" spans="1:14">
      <c r="A13847">
        <v>2852</v>
      </c>
      <c r="B13847">
        <v>2021</v>
      </c>
      <c r="C13847">
        <v>0.0217842</v>
      </c>
      <c r="D13847">
        <v>0.0280083</v>
      </c>
      <c r="E13847">
        <v>0.000534</v>
      </c>
      <c r="F13847">
        <v>0.0001811</v>
      </c>
      <c r="G13847">
        <v>0</v>
      </c>
      <c r="H13847">
        <v>0.351014</v>
      </c>
      <c r="I13847">
        <v>0.0378328</v>
      </c>
      <c r="J13847">
        <v>0.69314718</v>
      </c>
      <c r="K13847">
        <v>0.00582848</v>
      </c>
      <c r="L13847">
        <v>7.2385</v>
      </c>
      <c r="M13847">
        <v>54.93</v>
      </c>
      <c r="N13847">
        <f t="shared" si="216"/>
        <v>4.8045687337548</v>
      </c>
    </row>
    <row r="13848" spans="1:14">
      <c r="A13848">
        <v>2852</v>
      </c>
      <c r="B13848">
        <v>2022</v>
      </c>
      <c r="C13848">
        <v>0.0223881</v>
      </c>
      <c r="D13848">
        <v>0.0251866</v>
      </c>
      <c r="E13848">
        <v>0.0003792</v>
      </c>
      <c r="F13848">
        <v>0.0003059</v>
      </c>
      <c r="G13848">
        <v>0</v>
      </c>
      <c r="H13848">
        <v>0.4098062</v>
      </c>
      <c r="I13848">
        <v>0.0698106</v>
      </c>
      <c r="J13848">
        <v>1.7917595</v>
      </c>
      <c r="K13848">
        <v>0.0041841</v>
      </c>
      <c r="L13848">
        <v>12.304</v>
      </c>
      <c r="M13848">
        <v>60.232</v>
      </c>
      <c r="N13848">
        <f t="shared" si="216"/>
        <v>5.683086678052</v>
      </c>
    </row>
    <row r="13849" spans="1:14">
      <c r="A13849">
        <v>2853</v>
      </c>
      <c r="B13849">
        <v>2018</v>
      </c>
      <c r="C13849">
        <v>0</v>
      </c>
      <c r="D13849">
        <v>0.0812972</v>
      </c>
      <c r="E13849">
        <v>0.0180571</v>
      </c>
      <c r="F13849">
        <v>0.0093601</v>
      </c>
      <c r="G13849">
        <v>0</v>
      </c>
      <c r="H13849">
        <v>0.1322361</v>
      </c>
      <c r="I13849">
        <v>0.0655295</v>
      </c>
      <c r="J13849">
        <v>0</v>
      </c>
      <c r="K13849">
        <v>0</v>
      </c>
      <c r="L13849">
        <v>0</v>
      </c>
      <c r="M13849">
        <v>0</v>
      </c>
      <c r="N13849">
        <f t="shared" si="216"/>
        <v>0.024714290621</v>
      </c>
    </row>
    <row r="13850" spans="1:14">
      <c r="A13850">
        <v>2853</v>
      </c>
      <c r="B13850">
        <v>2019</v>
      </c>
      <c r="C13850">
        <v>0</v>
      </c>
      <c r="D13850">
        <v>0.0723861</v>
      </c>
      <c r="E13850">
        <v>0.0159774</v>
      </c>
      <c r="F13850">
        <v>0.0062572</v>
      </c>
      <c r="G13850">
        <v>0</v>
      </c>
      <c r="H13850">
        <v>0.1499134</v>
      </c>
      <c r="I13850">
        <v>0.0506013</v>
      </c>
      <c r="J13850">
        <v>0</v>
      </c>
      <c r="K13850">
        <v>0</v>
      </c>
      <c r="L13850">
        <v>0</v>
      </c>
      <c r="M13850">
        <v>0</v>
      </c>
      <c r="N13850">
        <f t="shared" si="216"/>
        <v>0.023492848129</v>
      </c>
    </row>
    <row r="13851" spans="1:14">
      <c r="A13851">
        <v>2853</v>
      </c>
      <c r="B13851">
        <v>2020</v>
      </c>
      <c r="C13851">
        <v>0</v>
      </c>
      <c r="D13851">
        <v>0.0992908</v>
      </c>
      <c r="E13851">
        <v>0.0161052</v>
      </c>
      <c r="F13851">
        <v>0.0076625</v>
      </c>
      <c r="G13851">
        <v>0</v>
      </c>
      <c r="H13851">
        <v>0.1184745</v>
      </c>
      <c r="I13851">
        <v>0.0598342</v>
      </c>
      <c r="J13851">
        <v>0</v>
      </c>
      <c r="K13851">
        <v>0</v>
      </c>
      <c r="L13851">
        <v>0</v>
      </c>
      <c r="M13851">
        <v>0</v>
      </c>
      <c r="N13851">
        <f t="shared" si="216"/>
        <v>0.024078216513</v>
      </c>
    </row>
    <row r="13852" spans="1:14">
      <c r="A13852">
        <v>2853</v>
      </c>
      <c r="B13852">
        <v>2021</v>
      </c>
      <c r="C13852">
        <v>0</v>
      </c>
      <c r="D13852">
        <v>0.1218437</v>
      </c>
      <c r="E13852">
        <v>0.0187163</v>
      </c>
      <c r="F13852">
        <v>0.0055106</v>
      </c>
      <c r="G13852">
        <v>0</v>
      </c>
      <c r="H13852">
        <v>0.1656715</v>
      </c>
      <c r="I13852">
        <v>0.0870927</v>
      </c>
      <c r="J13852">
        <v>0</v>
      </c>
      <c r="K13852">
        <v>0</v>
      </c>
      <c r="L13852">
        <v>0</v>
      </c>
      <c r="M13852">
        <v>0</v>
      </c>
      <c r="N13852">
        <f t="shared" si="216"/>
        <v>0.031379753685</v>
      </c>
    </row>
    <row r="13853" spans="1:14">
      <c r="A13853">
        <v>2853</v>
      </c>
      <c r="B13853">
        <v>2022</v>
      </c>
      <c r="C13853">
        <v>0</v>
      </c>
      <c r="D13853">
        <v>0.144119</v>
      </c>
      <c r="E13853">
        <v>0.0237929</v>
      </c>
      <c r="F13853">
        <v>0.0052833</v>
      </c>
      <c r="G13853">
        <v>0</v>
      </c>
      <c r="H13853">
        <v>0.2616706</v>
      </c>
      <c r="I13853">
        <v>0.0839097</v>
      </c>
      <c r="J13853">
        <v>0</v>
      </c>
      <c r="K13853">
        <v>0</v>
      </c>
      <c r="L13853">
        <v>0</v>
      </c>
      <c r="M13853">
        <v>0</v>
      </c>
      <c r="N13853">
        <f t="shared" si="216"/>
        <v>0.040602044366</v>
      </c>
    </row>
    <row r="13854" spans="1:14">
      <c r="A13854">
        <v>2855</v>
      </c>
      <c r="B13854">
        <v>2018</v>
      </c>
      <c r="C13854">
        <v>0.002313</v>
      </c>
      <c r="D13854">
        <v>0.0375867</v>
      </c>
      <c r="E13854">
        <v>0.0149735</v>
      </c>
      <c r="F13854">
        <v>0.0146422</v>
      </c>
      <c r="G13854">
        <v>0.0003195</v>
      </c>
      <c r="H13854">
        <v>0.1657479</v>
      </c>
      <c r="I13854">
        <v>0.0574757</v>
      </c>
      <c r="J13854">
        <v>3.5263605</v>
      </c>
      <c r="K13854">
        <v>0.00680272</v>
      </c>
      <c r="L13854">
        <v>7.7812</v>
      </c>
      <c r="M13854">
        <v>51.77</v>
      </c>
      <c r="N13854">
        <f t="shared" si="216"/>
        <v>4.8169109884156</v>
      </c>
    </row>
    <row r="13855" spans="1:14">
      <c r="A13855">
        <v>2855</v>
      </c>
      <c r="B13855">
        <v>2019</v>
      </c>
      <c r="C13855">
        <v>0.0009167</v>
      </c>
      <c r="D13855">
        <v>0.0227868</v>
      </c>
      <c r="E13855">
        <v>0.0110736</v>
      </c>
      <c r="F13855">
        <v>0.0185465</v>
      </c>
      <c r="G13855">
        <v>0.0002514</v>
      </c>
      <c r="H13855">
        <v>0.1541637</v>
      </c>
      <c r="I13855">
        <v>0.0524384</v>
      </c>
      <c r="J13855">
        <v>3.0445225</v>
      </c>
      <c r="K13855">
        <v>0.01343952</v>
      </c>
      <c r="L13855">
        <v>8.1026</v>
      </c>
      <c r="M13855">
        <v>55.14</v>
      </c>
      <c r="N13855">
        <f t="shared" si="216"/>
        <v>5.0577286286116</v>
      </c>
    </row>
    <row r="13856" spans="1:14">
      <c r="A13856">
        <v>2855</v>
      </c>
      <c r="B13856">
        <v>2020</v>
      </c>
      <c r="C13856">
        <v>0.0014043</v>
      </c>
      <c r="D13856">
        <v>0.0304732</v>
      </c>
      <c r="E13856">
        <v>0.0155172</v>
      </c>
      <c r="F13856">
        <v>0.0118982</v>
      </c>
      <c r="G13856">
        <v>0.0002315</v>
      </c>
      <c r="H13856">
        <v>0.2330283</v>
      </c>
      <c r="I13856">
        <v>0.052301</v>
      </c>
      <c r="J13856">
        <v>1.0986123</v>
      </c>
      <c r="K13856">
        <v>0.02316891</v>
      </c>
      <c r="L13856">
        <v>1.377</v>
      </c>
      <c r="M13856">
        <v>56.72</v>
      </c>
      <c r="N13856">
        <f t="shared" si="216"/>
        <v>4.5230560112943</v>
      </c>
    </row>
    <row r="13857" spans="1:14">
      <c r="A13857">
        <v>2855</v>
      </c>
      <c r="B13857">
        <v>2021</v>
      </c>
      <c r="C13857">
        <v>0.003427</v>
      </c>
      <c r="D13857">
        <v>0.0419808</v>
      </c>
      <c r="E13857">
        <v>0.0209316</v>
      </c>
      <c r="F13857">
        <v>0.0078148</v>
      </c>
      <c r="G13857">
        <v>0.0002362</v>
      </c>
      <c r="H13857">
        <v>0.2709404</v>
      </c>
      <c r="I13857">
        <v>0.0536009</v>
      </c>
      <c r="J13857">
        <v>2.0794415</v>
      </c>
      <c r="K13857">
        <v>0.02312208</v>
      </c>
      <c r="L13857">
        <v>3.193</v>
      </c>
      <c r="M13857">
        <v>53.89</v>
      </c>
      <c r="N13857">
        <f t="shared" si="216"/>
        <v>4.5263277080894</v>
      </c>
    </row>
    <row r="13858" spans="1:14">
      <c r="A13858">
        <v>2855</v>
      </c>
      <c r="B13858">
        <v>2022</v>
      </c>
      <c r="C13858">
        <v>0.0025626</v>
      </c>
      <c r="D13858">
        <v>0.0382417</v>
      </c>
      <c r="E13858">
        <v>0.0229933</v>
      </c>
      <c r="F13858">
        <v>0.0070325</v>
      </c>
      <c r="G13858">
        <v>0.0002015</v>
      </c>
      <c r="H13858">
        <v>0.29056</v>
      </c>
      <c r="I13858">
        <v>0.0599775</v>
      </c>
      <c r="J13858">
        <v>1.0986123</v>
      </c>
      <c r="K13858">
        <v>0.03745318</v>
      </c>
      <c r="L13858">
        <v>11.5872</v>
      </c>
      <c r="M13858">
        <v>58.222</v>
      </c>
      <c r="N13858">
        <f t="shared" si="216"/>
        <v>5.4189593786164</v>
      </c>
    </row>
    <row r="13859" spans="1:14">
      <c r="A13859">
        <v>2856</v>
      </c>
      <c r="B13859">
        <v>2018</v>
      </c>
      <c r="C13859">
        <v>0.0045113</v>
      </c>
      <c r="D13859">
        <v>0.2616541</v>
      </c>
      <c r="E13859">
        <v>0</v>
      </c>
      <c r="F13859">
        <v>0</v>
      </c>
      <c r="G13859">
        <v>0</v>
      </c>
      <c r="H13859">
        <v>0.0103605</v>
      </c>
      <c r="I13859">
        <v>0.0006264</v>
      </c>
      <c r="J13859">
        <v>1.3862944</v>
      </c>
      <c r="K13859">
        <v>0.00397554</v>
      </c>
      <c r="L13859">
        <v>0.6524</v>
      </c>
      <c r="M13859">
        <v>62.26</v>
      </c>
      <c r="N13859">
        <f t="shared" si="216"/>
        <v>4.9022836657002</v>
      </c>
    </row>
    <row r="13860" spans="1:14">
      <c r="A13860">
        <v>2856</v>
      </c>
      <c r="B13860">
        <v>2019</v>
      </c>
      <c r="C13860">
        <v>0.0046012</v>
      </c>
      <c r="D13860">
        <v>0</v>
      </c>
      <c r="E13860">
        <v>0</v>
      </c>
      <c r="F13860">
        <v>0</v>
      </c>
      <c r="G13860">
        <v>0</v>
      </c>
      <c r="H13860">
        <v>0.0160532</v>
      </c>
      <c r="I13860">
        <v>0.0019693</v>
      </c>
      <c r="J13860">
        <v>1.9459101</v>
      </c>
      <c r="K13860">
        <v>0.00883753</v>
      </c>
      <c r="L13860">
        <v>12.8383</v>
      </c>
      <c r="M13860">
        <v>62.26</v>
      </c>
      <c r="N13860">
        <f t="shared" si="216"/>
        <v>5.8520766521069</v>
      </c>
    </row>
    <row r="13861" spans="1:14">
      <c r="A13861">
        <v>2856</v>
      </c>
      <c r="B13861">
        <v>2020</v>
      </c>
      <c r="C13861">
        <v>0.0058394</v>
      </c>
      <c r="D13861">
        <v>0</v>
      </c>
      <c r="E13861">
        <v>0</v>
      </c>
      <c r="F13861">
        <v>0</v>
      </c>
      <c r="G13861">
        <v>0</v>
      </c>
      <c r="H13861">
        <v>0.0273724</v>
      </c>
      <c r="I13861">
        <v>0.0016742</v>
      </c>
      <c r="J13861">
        <v>2.0794415</v>
      </c>
      <c r="K13861">
        <v>0.00850629</v>
      </c>
      <c r="L13861">
        <v>11.589</v>
      </c>
      <c r="M13861">
        <v>62.26</v>
      </c>
      <c r="N13861">
        <f t="shared" si="216"/>
        <v>5.7685038656127</v>
      </c>
    </row>
    <row r="13862" spans="1:14">
      <c r="A13862">
        <v>2856</v>
      </c>
      <c r="B13862">
        <v>2021</v>
      </c>
      <c r="C13862">
        <v>0.0072202</v>
      </c>
      <c r="D13862">
        <v>0</v>
      </c>
      <c r="E13862">
        <v>0</v>
      </c>
      <c r="F13862">
        <v>0</v>
      </c>
      <c r="G13862">
        <v>0</v>
      </c>
      <c r="H13862">
        <v>0.0288296</v>
      </c>
      <c r="I13862">
        <v>0.0009514</v>
      </c>
      <c r="J13862">
        <v>1.3862944</v>
      </c>
      <c r="K13862">
        <v>0.00487924</v>
      </c>
      <c r="L13862">
        <v>8.6242</v>
      </c>
      <c r="M13862">
        <v>59.09</v>
      </c>
      <c r="N13862">
        <f t="shared" si="216"/>
        <v>5.2490378250852</v>
      </c>
    </row>
    <row r="13863" spans="1:14">
      <c r="A13863">
        <v>2856</v>
      </c>
      <c r="B13863">
        <v>2022</v>
      </c>
      <c r="C13863">
        <v>0.0090634</v>
      </c>
      <c r="D13863">
        <v>0</v>
      </c>
      <c r="E13863">
        <v>0</v>
      </c>
      <c r="F13863">
        <v>0</v>
      </c>
      <c r="G13863">
        <v>0</v>
      </c>
      <c r="H13863">
        <v>0.0194759</v>
      </c>
      <c r="I13863">
        <v>0.0164283</v>
      </c>
      <c r="J13863">
        <v>3.4657359</v>
      </c>
      <c r="K13863">
        <v>0.00584795</v>
      </c>
      <c r="L13863">
        <v>4.48</v>
      </c>
      <c r="M13863">
        <v>62.298</v>
      </c>
      <c r="N13863">
        <f t="shared" si="216"/>
        <v>5.3399380716105</v>
      </c>
    </row>
    <row r="13864" spans="1:14">
      <c r="A13864">
        <v>2857</v>
      </c>
      <c r="B13864">
        <v>2017</v>
      </c>
      <c r="C13864">
        <v>0</v>
      </c>
      <c r="D13864">
        <v>0.2354167</v>
      </c>
      <c r="E13864">
        <v>0</v>
      </c>
      <c r="F13864">
        <v>0</v>
      </c>
      <c r="G13864">
        <v>0</v>
      </c>
      <c r="H13864">
        <v>0.0212485</v>
      </c>
      <c r="I13864">
        <v>0.0364713</v>
      </c>
      <c r="J13864">
        <v>0</v>
      </c>
      <c r="K13864">
        <v>0</v>
      </c>
      <c r="L13864">
        <v>0</v>
      </c>
      <c r="M13864">
        <v>0</v>
      </c>
      <c r="N13864">
        <f t="shared" si="216"/>
        <v>0.021841918254</v>
      </c>
    </row>
    <row r="13865" spans="1:14">
      <c r="A13865">
        <v>2857</v>
      </c>
      <c r="B13865">
        <v>2018</v>
      </c>
      <c r="C13865">
        <v>0</v>
      </c>
      <c r="D13865">
        <v>0.227704</v>
      </c>
      <c r="E13865">
        <v>0.0419547</v>
      </c>
      <c r="F13865">
        <v>0.0066344</v>
      </c>
      <c r="G13865">
        <v>0</v>
      </c>
      <c r="H13865">
        <v>0.0193271</v>
      </c>
      <c r="I13865">
        <v>0.0311385</v>
      </c>
      <c r="J13865">
        <v>0</v>
      </c>
      <c r="K13865">
        <v>0</v>
      </c>
      <c r="L13865">
        <v>0</v>
      </c>
      <c r="M13865">
        <v>0</v>
      </c>
      <c r="N13865">
        <f t="shared" si="216"/>
        <v>0.027519358647</v>
      </c>
    </row>
    <row r="13866" spans="1:14">
      <c r="A13866">
        <v>2857</v>
      </c>
      <c r="B13866">
        <v>2019</v>
      </c>
      <c r="C13866">
        <v>0</v>
      </c>
      <c r="D13866">
        <v>0.2251082</v>
      </c>
      <c r="E13866">
        <v>0.038798</v>
      </c>
      <c r="F13866">
        <v>0.0065429</v>
      </c>
      <c r="G13866">
        <v>0</v>
      </c>
      <c r="H13866">
        <v>0.0171044</v>
      </c>
      <c r="I13866">
        <v>0.0306485</v>
      </c>
      <c r="J13866">
        <v>0</v>
      </c>
      <c r="K13866">
        <v>0</v>
      </c>
      <c r="L13866">
        <v>0</v>
      </c>
      <c r="M13866">
        <v>0</v>
      </c>
      <c r="N13866">
        <f t="shared" si="216"/>
        <v>0.026671925563</v>
      </c>
    </row>
    <row r="13867" spans="1:14">
      <c r="A13867">
        <v>2857</v>
      </c>
      <c r="B13867">
        <v>2020</v>
      </c>
      <c r="C13867">
        <v>0</v>
      </c>
      <c r="D13867">
        <v>0.2658823</v>
      </c>
      <c r="E13867">
        <v>0.0476094</v>
      </c>
      <c r="F13867">
        <v>0.0096806</v>
      </c>
      <c r="G13867">
        <v>0</v>
      </c>
      <c r="H13867">
        <v>0.0148965</v>
      </c>
      <c r="I13867">
        <v>0.0286761</v>
      </c>
      <c r="J13867">
        <v>0</v>
      </c>
      <c r="K13867">
        <v>0</v>
      </c>
      <c r="L13867">
        <v>0</v>
      </c>
      <c r="M13867">
        <v>0</v>
      </c>
      <c r="N13867">
        <f t="shared" si="216"/>
        <v>0.031070196008</v>
      </c>
    </row>
    <row r="13868" spans="1:14">
      <c r="A13868">
        <v>2857</v>
      </c>
      <c r="B13868">
        <v>2021</v>
      </c>
      <c r="C13868">
        <v>0</v>
      </c>
      <c r="D13868">
        <v>0.2132353</v>
      </c>
      <c r="E13868">
        <v>0.0497504</v>
      </c>
      <c r="F13868">
        <v>0.0089021</v>
      </c>
      <c r="G13868">
        <v>0</v>
      </c>
      <c r="H13868">
        <v>0.0147738</v>
      </c>
      <c r="I13868">
        <v>0.0282511</v>
      </c>
      <c r="J13868">
        <v>0</v>
      </c>
      <c r="K13868">
        <v>0</v>
      </c>
      <c r="L13868">
        <v>0</v>
      </c>
      <c r="M13868">
        <v>0</v>
      </c>
      <c r="N13868">
        <f t="shared" si="216"/>
        <v>0.027300400807</v>
      </c>
    </row>
    <row r="13869" spans="1:14">
      <c r="A13869">
        <v>2857</v>
      </c>
      <c r="B13869">
        <v>2022</v>
      </c>
      <c r="C13869">
        <v>0.0157895</v>
      </c>
      <c r="D13869">
        <v>0.2184211</v>
      </c>
      <c r="E13869">
        <v>0.0520455</v>
      </c>
      <c r="F13869">
        <v>0.0035982</v>
      </c>
      <c r="G13869">
        <v>0</v>
      </c>
      <c r="H13869">
        <v>0.1793051</v>
      </c>
      <c r="I13869">
        <v>0.0264159</v>
      </c>
      <c r="J13869">
        <v>1.0986123</v>
      </c>
      <c r="K13869">
        <v>0.03778977</v>
      </c>
      <c r="L13869">
        <v>10.9408</v>
      </c>
      <c r="M13869">
        <v>58.767</v>
      </c>
      <c r="N13869">
        <f t="shared" si="216"/>
        <v>5.4184058182251</v>
      </c>
    </row>
    <row r="13870" spans="1:14">
      <c r="A13870">
        <v>2858</v>
      </c>
      <c r="B13870">
        <v>2018</v>
      </c>
      <c r="C13870">
        <v>0.0517241</v>
      </c>
      <c r="D13870">
        <v>0.2126437</v>
      </c>
      <c r="E13870">
        <v>0.0254366</v>
      </c>
      <c r="F13870">
        <v>0.0037305</v>
      </c>
      <c r="G13870">
        <v>0</v>
      </c>
      <c r="H13870">
        <v>0.1177382</v>
      </c>
      <c r="I13870">
        <v>0.0337257</v>
      </c>
      <c r="J13870">
        <v>1.6094379</v>
      </c>
      <c r="K13870">
        <v>0.00490524</v>
      </c>
      <c r="L13870">
        <v>12.7008</v>
      </c>
      <c r="M13870">
        <v>55.63</v>
      </c>
      <c r="N13870">
        <f t="shared" si="216"/>
        <v>5.3456765666912</v>
      </c>
    </row>
    <row r="13871" spans="1:14">
      <c r="A13871">
        <v>2858</v>
      </c>
      <c r="B13871">
        <v>2019</v>
      </c>
      <c r="C13871">
        <v>0.04</v>
      </c>
      <c r="D13871">
        <v>0.1717647</v>
      </c>
      <c r="E13871">
        <v>0.0258689</v>
      </c>
      <c r="F13871">
        <v>0.0096033</v>
      </c>
      <c r="G13871">
        <v>0</v>
      </c>
      <c r="H13871">
        <v>0.081445</v>
      </c>
      <c r="I13871">
        <v>0.0257006</v>
      </c>
      <c r="J13871">
        <v>0</v>
      </c>
      <c r="K13871">
        <v>0</v>
      </c>
      <c r="L13871">
        <v>0</v>
      </c>
      <c r="M13871">
        <v>0</v>
      </c>
      <c r="N13871">
        <f t="shared" si="216"/>
        <v>0.028889634067</v>
      </c>
    </row>
    <row r="13872" spans="1:14">
      <c r="A13872">
        <v>2858</v>
      </c>
      <c r="B13872">
        <v>2020</v>
      </c>
      <c r="C13872">
        <v>0.0423729</v>
      </c>
      <c r="D13872">
        <v>0.1694915</v>
      </c>
      <c r="E13872">
        <v>0.0397671</v>
      </c>
      <c r="F13872">
        <v>0.006802</v>
      </c>
      <c r="G13872">
        <v>0</v>
      </c>
      <c r="H13872">
        <v>0.1732032</v>
      </c>
      <c r="I13872">
        <v>0.0306638</v>
      </c>
      <c r="J13872">
        <v>0</v>
      </c>
      <c r="K13872">
        <v>0</v>
      </c>
      <c r="L13872">
        <v>0</v>
      </c>
      <c r="M13872">
        <v>0</v>
      </c>
      <c r="N13872">
        <f t="shared" si="216"/>
        <v>0.03762720069</v>
      </c>
    </row>
    <row r="13873" spans="1:14">
      <c r="A13873">
        <v>2858</v>
      </c>
      <c r="B13873">
        <v>2021</v>
      </c>
      <c r="C13873">
        <v>0.0424107</v>
      </c>
      <c r="D13873">
        <v>0.1674107</v>
      </c>
      <c r="E13873">
        <v>0.0366623</v>
      </c>
      <c r="F13873">
        <v>0.0070719</v>
      </c>
      <c r="G13873">
        <v>0</v>
      </c>
      <c r="H13873">
        <v>0.1035053</v>
      </c>
      <c r="I13873">
        <v>0.0150163</v>
      </c>
      <c r="J13873">
        <v>1.7917595</v>
      </c>
      <c r="K13873">
        <v>0.01506437</v>
      </c>
      <c r="L13873">
        <v>1.8972</v>
      </c>
      <c r="M13873">
        <v>55.16</v>
      </c>
      <c r="N13873">
        <f t="shared" si="216"/>
        <v>4.5004431898951</v>
      </c>
    </row>
    <row r="13874" spans="1:14">
      <c r="A13874">
        <v>2858</v>
      </c>
      <c r="B13874">
        <v>2022</v>
      </c>
      <c r="C13874">
        <v>0.039627</v>
      </c>
      <c r="D13874">
        <v>0.1561772</v>
      </c>
      <c r="E13874">
        <v>0.0347123</v>
      </c>
      <c r="F13874">
        <v>0.0013172</v>
      </c>
      <c r="G13874">
        <v>0</v>
      </c>
      <c r="H13874">
        <v>0.1158232</v>
      </c>
      <c r="I13874">
        <v>0.0164209</v>
      </c>
      <c r="J13874">
        <v>2.8332133</v>
      </c>
      <c r="K13874">
        <v>0.02118994</v>
      </c>
      <c r="L13874">
        <v>8.9312</v>
      </c>
      <c r="M13874">
        <v>58.065</v>
      </c>
      <c r="N13874">
        <f t="shared" si="216"/>
        <v>5.3348936434102</v>
      </c>
    </row>
    <row r="13875" spans="1:14">
      <c r="A13875">
        <v>2859</v>
      </c>
      <c r="B13875">
        <v>2018</v>
      </c>
      <c r="C13875">
        <v>0</v>
      </c>
      <c r="D13875">
        <v>0.1184211</v>
      </c>
      <c r="E13875">
        <v>0.0175612</v>
      </c>
      <c r="F13875">
        <v>0.029151</v>
      </c>
      <c r="G13875">
        <v>0</v>
      </c>
      <c r="H13875">
        <v>0.3372481</v>
      </c>
      <c r="I13875">
        <v>0.047256</v>
      </c>
      <c r="J13875">
        <v>0</v>
      </c>
      <c r="K13875">
        <v>0</v>
      </c>
      <c r="L13875">
        <v>0</v>
      </c>
      <c r="M13875">
        <v>0</v>
      </c>
      <c r="N13875">
        <f t="shared" si="216"/>
        <v>0.044138060017</v>
      </c>
    </row>
    <row r="13876" spans="1:14">
      <c r="A13876">
        <v>2859</v>
      </c>
      <c r="B13876">
        <v>2019</v>
      </c>
      <c r="C13876">
        <v>0</v>
      </c>
      <c r="D13876">
        <v>0.1301045</v>
      </c>
      <c r="E13876">
        <v>0.0357038</v>
      </c>
      <c r="F13876">
        <v>0.0379475</v>
      </c>
      <c r="G13876">
        <v>0</v>
      </c>
      <c r="H13876">
        <v>0.3452538</v>
      </c>
      <c r="I13876">
        <v>0.0465987</v>
      </c>
      <c r="J13876">
        <v>0</v>
      </c>
      <c r="K13876">
        <v>0</v>
      </c>
      <c r="L13876">
        <v>0</v>
      </c>
      <c r="M13876">
        <v>0</v>
      </c>
      <c r="N13876">
        <f t="shared" si="216"/>
        <v>0.049354175077</v>
      </c>
    </row>
    <row r="13877" spans="1:14">
      <c r="A13877">
        <v>2859</v>
      </c>
      <c r="B13877">
        <v>2020</v>
      </c>
      <c r="C13877">
        <v>0</v>
      </c>
      <c r="D13877">
        <v>0.117316</v>
      </c>
      <c r="E13877">
        <v>0.0235857</v>
      </c>
      <c r="F13877">
        <v>0.0313974</v>
      </c>
      <c r="G13877">
        <v>0</v>
      </c>
      <c r="H13877">
        <v>0.239911</v>
      </c>
      <c r="I13877">
        <v>0.0491251</v>
      </c>
      <c r="J13877">
        <v>0</v>
      </c>
      <c r="K13877">
        <v>0</v>
      </c>
      <c r="L13877">
        <v>0</v>
      </c>
      <c r="M13877">
        <v>0</v>
      </c>
      <c r="N13877">
        <f t="shared" si="216"/>
        <v>0.038127130234</v>
      </c>
    </row>
    <row r="13878" spans="1:14">
      <c r="A13878">
        <v>2859</v>
      </c>
      <c r="B13878">
        <v>2021</v>
      </c>
      <c r="C13878">
        <v>0</v>
      </c>
      <c r="D13878">
        <v>0.1206326</v>
      </c>
      <c r="E13878">
        <v>0.0208096</v>
      </c>
      <c r="F13878">
        <v>0.0377674</v>
      </c>
      <c r="G13878">
        <v>0</v>
      </c>
      <c r="H13878">
        <v>0.2898164</v>
      </c>
      <c r="I13878">
        <v>0.0393026</v>
      </c>
      <c r="J13878">
        <v>0</v>
      </c>
      <c r="K13878">
        <v>0</v>
      </c>
      <c r="L13878">
        <v>0</v>
      </c>
      <c r="M13878">
        <v>0</v>
      </c>
      <c r="N13878">
        <f t="shared" si="216"/>
        <v>0.041879490642</v>
      </c>
    </row>
    <row r="13879" spans="1:14">
      <c r="A13879">
        <v>2859</v>
      </c>
      <c r="B13879">
        <v>2022</v>
      </c>
      <c r="C13879">
        <v>0.0077048</v>
      </c>
      <c r="D13879">
        <v>0.1370641</v>
      </c>
      <c r="E13879">
        <v>0.0331619</v>
      </c>
      <c r="F13879">
        <v>0.0324872</v>
      </c>
      <c r="G13879">
        <v>0</v>
      </c>
      <c r="H13879">
        <v>0.4208381</v>
      </c>
      <c r="I13879">
        <v>0.0399945</v>
      </c>
      <c r="J13879">
        <v>2.0794415</v>
      </c>
      <c r="K13879">
        <v>0.02125693</v>
      </c>
      <c r="L13879">
        <v>6.1728</v>
      </c>
      <c r="M13879">
        <v>67.111</v>
      </c>
      <c r="N13879">
        <f t="shared" si="216"/>
        <v>5.7783353931969</v>
      </c>
    </row>
    <row r="13880" spans="1:14">
      <c r="A13880">
        <v>2860</v>
      </c>
      <c r="B13880">
        <v>2018</v>
      </c>
      <c r="C13880">
        <v>0.002584</v>
      </c>
      <c r="D13880">
        <v>0.0904393</v>
      </c>
      <c r="E13880">
        <v>0.0217544</v>
      </c>
      <c r="F13880">
        <v>0.0214159</v>
      </c>
      <c r="G13880">
        <v>0</v>
      </c>
      <c r="H13880">
        <v>0.131143</v>
      </c>
      <c r="I13880">
        <v>0.0149472</v>
      </c>
      <c r="J13880">
        <v>3.0445225</v>
      </c>
      <c r="K13880">
        <v>0.00584084</v>
      </c>
      <c r="L13880">
        <v>4.6984</v>
      </c>
      <c r="M13880">
        <v>60.38</v>
      </c>
      <c r="N13880">
        <f t="shared" si="216"/>
        <v>5.1988431310312</v>
      </c>
    </row>
    <row r="13881" spans="1:14">
      <c r="A13881">
        <v>2860</v>
      </c>
      <c r="B13881">
        <v>2019</v>
      </c>
      <c r="C13881">
        <v>0.0014164</v>
      </c>
      <c r="D13881">
        <v>0.0793201</v>
      </c>
      <c r="E13881">
        <v>0.0175028</v>
      </c>
      <c r="F13881">
        <v>0.0211026</v>
      </c>
      <c r="G13881">
        <v>0</v>
      </c>
      <c r="H13881">
        <v>0.2138056</v>
      </c>
      <c r="I13881">
        <v>0.0540802</v>
      </c>
      <c r="J13881">
        <v>3.0910425</v>
      </c>
      <c r="K13881">
        <v>0.00756961</v>
      </c>
      <c r="L13881">
        <v>5.8493</v>
      </c>
      <c r="M13881">
        <v>63.96</v>
      </c>
      <c r="N13881">
        <f t="shared" si="216"/>
        <v>5.5691500695583</v>
      </c>
    </row>
    <row r="13882" spans="1:14">
      <c r="A13882">
        <v>2860</v>
      </c>
      <c r="B13882">
        <v>2020</v>
      </c>
      <c r="C13882">
        <v>0.0050167</v>
      </c>
      <c r="D13882">
        <v>0.1078595</v>
      </c>
      <c r="E13882">
        <v>0.0163935</v>
      </c>
      <c r="F13882">
        <v>0.0190468</v>
      </c>
      <c r="G13882">
        <v>0</v>
      </c>
      <c r="H13882">
        <v>0.1752185</v>
      </c>
      <c r="I13882">
        <v>0.0424108</v>
      </c>
      <c r="J13882">
        <v>2.9957323</v>
      </c>
      <c r="K13882">
        <v>0.00697727</v>
      </c>
      <c r="L13882">
        <v>8.577</v>
      </c>
      <c r="M13882">
        <v>65.75</v>
      </c>
      <c r="N13882">
        <f t="shared" si="216"/>
        <v>5.9027626519171</v>
      </c>
    </row>
    <row r="13883" spans="1:14">
      <c r="A13883">
        <v>2860</v>
      </c>
      <c r="B13883">
        <v>2021</v>
      </c>
      <c r="C13883">
        <v>0.0036928</v>
      </c>
      <c r="D13883">
        <v>0.1181684</v>
      </c>
      <c r="E13883">
        <v>0.0138925</v>
      </c>
      <c r="F13883">
        <v>0.0192058</v>
      </c>
      <c r="G13883">
        <v>0</v>
      </c>
      <c r="H13883">
        <v>0.1954581</v>
      </c>
      <c r="I13883">
        <v>0.0390079</v>
      </c>
      <c r="J13883">
        <v>3.4965076</v>
      </c>
      <c r="K13883">
        <v>0.00874528</v>
      </c>
      <c r="L13883">
        <v>7.3563</v>
      </c>
      <c r="M13883">
        <v>60.11</v>
      </c>
      <c r="N13883">
        <f t="shared" si="216"/>
        <v>5.4227219392154</v>
      </c>
    </row>
    <row r="13884" spans="1:14">
      <c r="A13884">
        <v>2860</v>
      </c>
      <c r="B13884">
        <v>2022</v>
      </c>
      <c r="C13884">
        <v>0</v>
      </c>
      <c r="D13884">
        <v>0.107438</v>
      </c>
      <c r="E13884">
        <v>0.0109118</v>
      </c>
      <c r="F13884">
        <v>0.0177903</v>
      </c>
      <c r="G13884">
        <v>0</v>
      </c>
      <c r="H13884">
        <v>0.174214</v>
      </c>
      <c r="I13884">
        <v>0.0438136</v>
      </c>
      <c r="J13884">
        <v>0</v>
      </c>
      <c r="K13884">
        <v>0</v>
      </c>
      <c r="L13884">
        <v>0</v>
      </c>
      <c r="M13884">
        <v>0</v>
      </c>
      <c r="N13884">
        <f t="shared" si="216"/>
        <v>0.028364141532</v>
      </c>
    </row>
    <row r="13885" spans="1:14">
      <c r="A13885">
        <v>2861</v>
      </c>
      <c r="B13885">
        <v>2018</v>
      </c>
      <c r="C13885">
        <v>0.0011104</v>
      </c>
      <c r="D13885">
        <v>0.0601821</v>
      </c>
      <c r="E13885">
        <v>0.0243397</v>
      </c>
      <c r="F13885">
        <v>0.0153242</v>
      </c>
      <c r="G13885">
        <v>0</v>
      </c>
      <c r="H13885">
        <v>0.2030469</v>
      </c>
      <c r="I13885">
        <v>0.0580992</v>
      </c>
      <c r="J13885">
        <v>0.69314718</v>
      </c>
      <c r="K13885">
        <v>0.01133787</v>
      </c>
      <c r="L13885">
        <v>2.7776</v>
      </c>
      <c r="M13885">
        <v>54.59</v>
      </c>
      <c r="N13885">
        <f t="shared" si="216"/>
        <v>4.4374480877125</v>
      </c>
    </row>
    <row r="13886" spans="1:14">
      <c r="A13886">
        <v>2861</v>
      </c>
      <c r="B13886">
        <v>2019</v>
      </c>
      <c r="C13886">
        <v>0.0036675</v>
      </c>
      <c r="D13886">
        <v>0.0974939</v>
      </c>
      <c r="E13886">
        <v>0.0211801</v>
      </c>
      <c r="F13886">
        <v>0.0195693</v>
      </c>
      <c r="G13886">
        <v>0</v>
      </c>
      <c r="H13886">
        <v>0.2067587</v>
      </c>
      <c r="I13886">
        <v>0.0753234</v>
      </c>
      <c r="J13886">
        <v>3.4339871</v>
      </c>
      <c r="K13886">
        <v>0.01372955</v>
      </c>
      <c r="L13886">
        <v>10.0369</v>
      </c>
      <c r="M13886">
        <v>53.56</v>
      </c>
      <c r="N13886">
        <f t="shared" si="216"/>
        <v>5.1278290173135</v>
      </c>
    </row>
    <row r="13887" spans="1:14">
      <c r="A13887">
        <v>2861</v>
      </c>
      <c r="B13887">
        <v>2020</v>
      </c>
      <c r="C13887">
        <v>0.0057122</v>
      </c>
      <c r="D13887">
        <v>0.1124598</v>
      </c>
      <c r="E13887">
        <v>0.0213676</v>
      </c>
      <c r="F13887">
        <v>0.0379785</v>
      </c>
      <c r="G13887">
        <v>0</v>
      </c>
      <c r="H13887">
        <v>0.1743546</v>
      </c>
      <c r="I13887">
        <v>0.0589504</v>
      </c>
      <c r="J13887">
        <v>0.69314718</v>
      </c>
      <c r="K13887">
        <v>0.01661004</v>
      </c>
      <c r="L13887">
        <v>3.636</v>
      </c>
      <c r="M13887">
        <v>57.96</v>
      </c>
      <c r="N13887">
        <f t="shared" si="216"/>
        <v>4.7637925260436</v>
      </c>
    </row>
    <row r="13888" spans="1:14">
      <c r="A13888">
        <v>2861</v>
      </c>
      <c r="B13888">
        <v>2021</v>
      </c>
      <c r="C13888">
        <v>0.0044504</v>
      </c>
      <c r="D13888">
        <v>0.1241656</v>
      </c>
      <c r="E13888">
        <v>0.0277296</v>
      </c>
      <c r="F13888">
        <v>0.0427045</v>
      </c>
      <c r="G13888">
        <v>0</v>
      </c>
      <c r="H13888">
        <v>0.2787856</v>
      </c>
      <c r="I13888">
        <v>0.0961845</v>
      </c>
      <c r="J13888">
        <v>1.0986123</v>
      </c>
      <c r="K13888">
        <v>0.01643444</v>
      </c>
      <c r="L13888">
        <v>3.9184</v>
      </c>
      <c r="M13888">
        <v>55.14</v>
      </c>
      <c r="N13888">
        <f t="shared" si="216"/>
        <v>4.6156175581902</v>
      </c>
    </row>
    <row r="13889" spans="1:14">
      <c r="A13889">
        <v>2861</v>
      </c>
      <c r="B13889">
        <v>2022</v>
      </c>
      <c r="C13889">
        <v>0.0051706</v>
      </c>
      <c r="D13889">
        <v>0.114788</v>
      </c>
      <c r="E13889">
        <v>0.0331075</v>
      </c>
      <c r="F13889">
        <v>0.0200492</v>
      </c>
      <c r="G13889">
        <v>0</v>
      </c>
      <c r="H13889">
        <v>0.2758077</v>
      </c>
      <c r="I13889">
        <v>0.097366</v>
      </c>
      <c r="J13889">
        <v>0</v>
      </c>
      <c r="K13889">
        <v>0.01859462</v>
      </c>
      <c r="L13889">
        <v>7.552</v>
      </c>
      <c r="M13889">
        <v>70.583</v>
      </c>
      <c r="N13889">
        <f t="shared" si="216"/>
        <v>5.9748391984846</v>
      </c>
    </row>
    <row r="13890" spans="1:14">
      <c r="A13890">
        <v>2862</v>
      </c>
      <c r="B13890">
        <v>2018</v>
      </c>
      <c r="C13890">
        <v>0.0015385</v>
      </c>
      <c r="D13890">
        <v>0.14</v>
      </c>
      <c r="E13890">
        <v>0.018056</v>
      </c>
      <c r="F13890">
        <v>0.0066534</v>
      </c>
      <c r="G13890">
        <v>0</v>
      </c>
      <c r="H13890">
        <v>0.2915665</v>
      </c>
      <c r="I13890">
        <v>0.0782454</v>
      </c>
      <c r="J13890">
        <v>2.9444389</v>
      </c>
      <c r="K13890">
        <v>0.00770899</v>
      </c>
      <c r="L13890">
        <v>9.4864</v>
      </c>
      <c r="M13890">
        <v>49.77</v>
      </c>
      <c r="N13890">
        <f t="shared" si="216"/>
        <v>4.7672117703577</v>
      </c>
    </row>
    <row r="13891" spans="1:14">
      <c r="A13891">
        <v>2862</v>
      </c>
      <c r="B13891">
        <v>2019</v>
      </c>
      <c r="C13891">
        <v>0.0035336</v>
      </c>
      <c r="D13891">
        <v>0.1360424</v>
      </c>
      <c r="E13891">
        <v>0.0197613</v>
      </c>
      <c r="F13891">
        <v>0.0072594</v>
      </c>
      <c r="G13891">
        <v>0</v>
      </c>
      <c r="H13891">
        <v>0.2831595</v>
      </c>
      <c r="I13891">
        <v>0.0716668</v>
      </c>
      <c r="J13891">
        <v>3.7841897</v>
      </c>
      <c r="K13891">
        <v>0.01064926</v>
      </c>
      <c r="L13891">
        <v>9.3612</v>
      </c>
      <c r="M13891">
        <v>49.77</v>
      </c>
      <c r="N13891">
        <f t="shared" ref="N13891:N13954" si="217">C13891*0.07817+D13891*0.07432+E13891*0.13901+F13891*0.14558+G13891*0.10473+H13891*0.07433+I13891*0.07585+J13891*0.07758+K13891*0.07863+L13891*0.0759+M13891*0.07588</f>
        <v>4.8221513750998</v>
      </c>
    </row>
    <row r="13892" spans="1:14">
      <c r="A13892">
        <v>2862</v>
      </c>
      <c r="B13892">
        <v>2020</v>
      </c>
      <c r="C13892">
        <v>0.0076923</v>
      </c>
      <c r="D13892">
        <v>0.1173077</v>
      </c>
      <c r="E13892">
        <v>0.0193909</v>
      </c>
      <c r="F13892">
        <v>0.0117282</v>
      </c>
      <c r="G13892">
        <v>0</v>
      </c>
      <c r="H13892">
        <v>0.2531236</v>
      </c>
      <c r="I13892">
        <v>0.067282</v>
      </c>
      <c r="J13892">
        <v>3.5553482</v>
      </c>
      <c r="K13892">
        <v>0.00849473</v>
      </c>
      <c r="L13892">
        <v>10.404</v>
      </c>
      <c r="M13892">
        <v>49.77</v>
      </c>
      <c r="N13892">
        <f t="shared" si="217"/>
        <v>4.8803436065839</v>
      </c>
    </row>
    <row r="13893" spans="1:14">
      <c r="A13893">
        <v>2862</v>
      </c>
      <c r="B13893">
        <v>2021</v>
      </c>
      <c r="C13893">
        <v>0</v>
      </c>
      <c r="D13893">
        <v>0.1104</v>
      </c>
      <c r="E13893">
        <v>0.0156356</v>
      </c>
      <c r="F13893">
        <v>0.0121659</v>
      </c>
      <c r="G13893">
        <v>0</v>
      </c>
      <c r="H13893">
        <v>0.2431619</v>
      </c>
      <c r="I13893">
        <v>0.0661803</v>
      </c>
      <c r="J13893">
        <v>0</v>
      </c>
      <c r="K13893">
        <v>0</v>
      </c>
      <c r="L13893">
        <v>0</v>
      </c>
      <c r="M13893">
        <v>0</v>
      </c>
      <c r="N13893">
        <f t="shared" si="217"/>
        <v>0.03524354426</v>
      </c>
    </row>
    <row r="13894" spans="1:14">
      <c r="A13894">
        <v>2862</v>
      </c>
      <c r="B13894">
        <v>2022</v>
      </c>
      <c r="C13894">
        <v>0</v>
      </c>
      <c r="D13894">
        <v>0.1388235</v>
      </c>
      <c r="E13894">
        <v>0.021205</v>
      </c>
      <c r="F13894">
        <v>0.0088386</v>
      </c>
      <c r="G13894">
        <v>0</v>
      </c>
      <c r="H13894">
        <v>0.2315022</v>
      </c>
      <c r="I13894">
        <v>0.0613467</v>
      </c>
      <c r="J13894">
        <v>0</v>
      </c>
      <c r="K13894">
        <v>0</v>
      </c>
      <c r="L13894">
        <v>0</v>
      </c>
      <c r="M13894">
        <v>0</v>
      </c>
      <c r="N13894">
        <f t="shared" si="217"/>
        <v>0.036412498679</v>
      </c>
    </row>
    <row r="13895" spans="1:14">
      <c r="A13895">
        <v>2863</v>
      </c>
      <c r="B13895">
        <v>2018</v>
      </c>
      <c r="C13895">
        <v>0</v>
      </c>
      <c r="D13895">
        <v>0.0784804</v>
      </c>
      <c r="E13895">
        <v>0.0063085</v>
      </c>
      <c r="F13895">
        <v>0.0085249</v>
      </c>
      <c r="G13895">
        <v>0</v>
      </c>
      <c r="H13895">
        <v>0.3375595</v>
      </c>
      <c r="I13895">
        <v>0.04944</v>
      </c>
      <c r="J13895">
        <v>0</v>
      </c>
      <c r="K13895">
        <v>0</v>
      </c>
      <c r="L13895">
        <v>0</v>
      </c>
      <c r="M13895">
        <v>0</v>
      </c>
      <c r="N13895">
        <f t="shared" si="217"/>
        <v>0.03679148449</v>
      </c>
    </row>
    <row r="13896" spans="1:14">
      <c r="A13896">
        <v>2863</v>
      </c>
      <c r="B13896">
        <v>2019</v>
      </c>
      <c r="C13896">
        <v>0.0030989</v>
      </c>
      <c r="D13896">
        <v>0.0808801</v>
      </c>
      <c r="E13896">
        <v>0.004348</v>
      </c>
      <c r="F13896">
        <v>0.012898</v>
      </c>
      <c r="G13896">
        <v>0</v>
      </c>
      <c r="H13896">
        <v>0.3341265</v>
      </c>
      <c r="I13896">
        <v>0.0503188</v>
      </c>
      <c r="J13896">
        <v>4.3307333</v>
      </c>
      <c r="K13896">
        <v>0.00512701</v>
      </c>
      <c r="L13896">
        <v>10.121</v>
      </c>
      <c r="M13896">
        <v>53.18</v>
      </c>
      <c r="N13896">
        <f t="shared" si="217"/>
        <v>5.1772513863003</v>
      </c>
    </row>
    <row r="13897" spans="1:14">
      <c r="A13897">
        <v>2863</v>
      </c>
      <c r="B13897">
        <v>2020</v>
      </c>
      <c r="C13897">
        <v>0.0030364</v>
      </c>
      <c r="D13897">
        <v>0.0662955</v>
      </c>
      <c r="E13897">
        <v>0.0056898</v>
      </c>
      <c r="F13897">
        <v>0.0131967</v>
      </c>
      <c r="G13897">
        <v>0</v>
      </c>
      <c r="H13897">
        <v>0.3393804</v>
      </c>
      <c r="I13897">
        <v>0.0468473</v>
      </c>
      <c r="J13897">
        <v>3.4657359</v>
      </c>
      <c r="K13897">
        <v>0.00687942</v>
      </c>
      <c r="L13897">
        <v>0.798</v>
      </c>
      <c r="M13897">
        <v>53.68</v>
      </c>
      <c r="N13897">
        <f t="shared" si="217"/>
        <v>4.4398753843856</v>
      </c>
    </row>
    <row r="13898" spans="1:14">
      <c r="A13898">
        <v>2863</v>
      </c>
      <c r="B13898">
        <v>2021</v>
      </c>
      <c r="C13898">
        <v>0.003324</v>
      </c>
      <c r="D13898">
        <v>0.0646893</v>
      </c>
      <c r="E13898">
        <v>0.0087142</v>
      </c>
      <c r="F13898">
        <v>0.0196247</v>
      </c>
      <c r="G13898">
        <v>0</v>
      </c>
      <c r="H13898">
        <v>0.3536741</v>
      </c>
      <c r="I13898">
        <v>0.0438826</v>
      </c>
      <c r="J13898">
        <v>3.1780539</v>
      </c>
      <c r="K13898">
        <v>0.01219512</v>
      </c>
      <c r="L13898">
        <v>15.3047</v>
      </c>
      <c r="M13898">
        <v>55.47</v>
      </c>
      <c r="N13898">
        <f t="shared" si="217"/>
        <v>5.6569556155346</v>
      </c>
    </row>
    <row r="13899" spans="1:14">
      <c r="A13899">
        <v>2863</v>
      </c>
      <c r="B13899">
        <v>2022</v>
      </c>
      <c r="C13899">
        <v>0.0029802</v>
      </c>
      <c r="D13899">
        <v>0.0747765</v>
      </c>
      <c r="E13899">
        <v>0.0113647</v>
      </c>
      <c r="F13899">
        <v>0.0171171</v>
      </c>
      <c r="G13899">
        <v>0</v>
      </c>
      <c r="H13899">
        <v>0.4205438</v>
      </c>
      <c r="I13899">
        <v>0.0351274</v>
      </c>
      <c r="J13899">
        <v>3.1354942</v>
      </c>
      <c r="K13899">
        <v>0.01427775</v>
      </c>
      <c r="L13899">
        <v>0.9824</v>
      </c>
      <c r="M13899">
        <v>65.492</v>
      </c>
      <c r="N13899">
        <f t="shared" si="217"/>
        <v>5.3322569195415</v>
      </c>
    </row>
    <row r="13900" spans="1:14">
      <c r="A13900">
        <v>2864</v>
      </c>
      <c r="B13900">
        <v>2018</v>
      </c>
      <c r="C13900">
        <v>0</v>
      </c>
      <c r="D13900">
        <v>0.0858034</v>
      </c>
      <c r="E13900">
        <v>0.0040687</v>
      </c>
      <c r="F13900">
        <v>0.0033597</v>
      </c>
      <c r="G13900">
        <v>0</v>
      </c>
      <c r="H13900">
        <v>0.1733348</v>
      </c>
      <c r="I13900">
        <v>0.074559</v>
      </c>
      <c r="J13900">
        <v>0</v>
      </c>
      <c r="K13900">
        <v>0</v>
      </c>
      <c r="L13900">
        <v>0</v>
      </c>
      <c r="M13900">
        <v>0</v>
      </c>
      <c r="N13900">
        <f t="shared" si="217"/>
        <v>0.025970879635</v>
      </c>
    </row>
    <row r="13901" spans="1:14">
      <c r="A13901">
        <v>2864</v>
      </c>
      <c r="B13901">
        <v>2019</v>
      </c>
      <c r="C13901">
        <v>0</v>
      </c>
      <c r="D13901">
        <v>0.0859917</v>
      </c>
      <c r="E13901">
        <v>0.0033703</v>
      </c>
      <c r="F13901">
        <v>0.0057327</v>
      </c>
      <c r="G13901">
        <v>0</v>
      </c>
      <c r="H13901">
        <v>0.1315594</v>
      </c>
      <c r="I13901">
        <v>0.0639295</v>
      </c>
      <c r="J13901">
        <v>0</v>
      </c>
      <c r="K13901">
        <v>0</v>
      </c>
      <c r="L13901">
        <v>0</v>
      </c>
      <c r="M13901">
        <v>0</v>
      </c>
      <c r="N13901">
        <f t="shared" si="217"/>
        <v>0.02232183779</v>
      </c>
    </row>
    <row r="13902" spans="1:14">
      <c r="A13902">
        <v>2864</v>
      </c>
      <c r="B13902">
        <v>2020</v>
      </c>
      <c r="C13902">
        <v>0</v>
      </c>
      <c r="D13902">
        <v>0.0593714</v>
      </c>
      <c r="E13902">
        <v>0.0017372</v>
      </c>
      <c r="F13902">
        <v>0.0068937</v>
      </c>
      <c r="G13902">
        <v>0</v>
      </c>
      <c r="H13902">
        <v>0.0973536</v>
      </c>
      <c r="I13902">
        <v>0.0496941</v>
      </c>
      <c r="J13902">
        <v>0</v>
      </c>
      <c r="K13902">
        <v>0</v>
      </c>
      <c r="L13902">
        <v>0</v>
      </c>
      <c r="M13902">
        <v>0</v>
      </c>
      <c r="N13902">
        <f t="shared" si="217"/>
        <v>0.016663146039</v>
      </c>
    </row>
    <row r="13903" spans="1:14">
      <c r="A13903">
        <v>2864</v>
      </c>
      <c r="B13903">
        <v>2021</v>
      </c>
      <c r="C13903">
        <v>0</v>
      </c>
      <c r="D13903">
        <v>0.0743618</v>
      </c>
      <c r="E13903">
        <v>0.002301</v>
      </c>
      <c r="F13903">
        <v>0.0071404</v>
      </c>
      <c r="G13903">
        <v>0</v>
      </c>
      <c r="H13903">
        <v>0.0899214</v>
      </c>
      <c r="I13903">
        <v>0.0423506</v>
      </c>
      <c r="J13903">
        <v>0</v>
      </c>
      <c r="K13903">
        <v>0</v>
      </c>
      <c r="L13903">
        <v>0</v>
      </c>
      <c r="M13903">
        <v>0</v>
      </c>
      <c r="N13903">
        <f t="shared" si="217"/>
        <v>0.01678208109</v>
      </c>
    </row>
    <row r="13904" spans="1:14">
      <c r="A13904">
        <v>2864</v>
      </c>
      <c r="B13904">
        <v>2022</v>
      </c>
      <c r="C13904">
        <v>0</v>
      </c>
      <c r="D13904">
        <v>0.0737968</v>
      </c>
      <c r="E13904">
        <v>0.0030501</v>
      </c>
      <c r="F13904">
        <v>0.0053431</v>
      </c>
      <c r="G13904">
        <v>0</v>
      </c>
      <c r="H13904">
        <v>0.1805746</v>
      </c>
      <c r="I13904">
        <v>0.0284335</v>
      </c>
      <c r="J13904">
        <v>0</v>
      </c>
      <c r="K13904">
        <v>0</v>
      </c>
      <c r="L13904">
        <v>0</v>
      </c>
      <c r="M13904">
        <v>0</v>
      </c>
      <c r="N13904">
        <f t="shared" si="217"/>
        <v>0.022265212068</v>
      </c>
    </row>
    <row r="13905" spans="1:14">
      <c r="A13905">
        <v>2865</v>
      </c>
      <c r="B13905">
        <v>2018</v>
      </c>
      <c r="C13905">
        <v>0.0014347</v>
      </c>
      <c r="D13905">
        <v>0.0588235</v>
      </c>
      <c r="E13905">
        <v>0.0183641</v>
      </c>
      <c r="F13905">
        <v>0.0138783</v>
      </c>
      <c r="G13905">
        <v>0</v>
      </c>
      <c r="H13905">
        <v>0.1908698</v>
      </c>
      <c r="I13905">
        <v>0.0501687</v>
      </c>
      <c r="J13905">
        <v>2.3978953</v>
      </c>
      <c r="K13905">
        <v>0.00240964</v>
      </c>
      <c r="L13905">
        <v>7.6664</v>
      </c>
      <c r="M13905">
        <v>47.15</v>
      </c>
      <c r="N13905">
        <f t="shared" si="217"/>
        <v>4.3728897049702</v>
      </c>
    </row>
    <row r="13906" spans="1:14">
      <c r="A13906">
        <v>2865</v>
      </c>
      <c r="B13906">
        <v>2019</v>
      </c>
      <c r="C13906">
        <v>0.001194</v>
      </c>
      <c r="D13906">
        <v>0.078209</v>
      </c>
      <c r="E13906">
        <v>0.0289152</v>
      </c>
      <c r="F13906">
        <v>0.0154198</v>
      </c>
      <c r="G13906">
        <v>0</v>
      </c>
      <c r="H13906">
        <v>0.2209917</v>
      </c>
      <c r="I13906">
        <v>0.0601599</v>
      </c>
      <c r="J13906">
        <v>3.6635616</v>
      </c>
      <c r="K13906">
        <v>0.00700191</v>
      </c>
      <c r="L13906">
        <v>10.498</v>
      </c>
      <c r="M13906">
        <v>48.73</v>
      </c>
      <c r="N13906">
        <f t="shared" si="217"/>
        <v>4.8123598548833</v>
      </c>
    </row>
    <row r="13907" spans="1:14">
      <c r="A13907">
        <v>2865</v>
      </c>
      <c r="B13907">
        <v>2020</v>
      </c>
      <c r="C13907">
        <v>0.0017261</v>
      </c>
      <c r="D13907">
        <v>0.0696203</v>
      </c>
      <c r="E13907">
        <v>0.0244839</v>
      </c>
      <c r="F13907">
        <v>0.0237881</v>
      </c>
      <c r="G13907">
        <v>0</v>
      </c>
      <c r="H13907">
        <v>0.2016756</v>
      </c>
      <c r="I13907">
        <v>0.0758973</v>
      </c>
      <c r="J13907">
        <v>3.9889841</v>
      </c>
      <c r="K13907">
        <v>0.00492611</v>
      </c>
      <c r="L13907">
        <v>0.327</v>
      </c>
      <c r="M13907">
        <v>52.31</v>
      </c>
      <c r="N13907">
        <f t="shared" si="217"/>
        <v>4.3368778725303</v>
      </c>
    </row>
    <row r="13908" spans="1:14">
      <c r="A13908">
        <v>2865</v>
      </c>
      <c r="B13908">
        <v>2021</v>
      </c>
      <c r="C13908">
        <v>0.0055066</v>
      </c>
      <c r="D13908">
        <v>0.0932452</v>
      </c>
      <c r="E13908">
        <v>0.0114047</v>
      </c>
      <c r="F13908">
        <v>0.0248899</v>
      </c>
      <c r="G13908">
        <v>0</v>
      </c>
      <c r="H13908">
        <v>0.4015957</v>
      </c>
      <c r="I13908">
        <v>0.0498279</v>
      </c>
      <c r="J13908">
        <v>4.2766662</v>
      </c>
      <c r="K13908">
        <v>0.00430802</v>
      </c>
      <c r="L13908">
        <v>1.4477</v>
      </c>
      <c r="M13908">
        <v>50.73</v>
      </c>
      <c r="N13908">
        <f t="shared" si="217"/>
        <v>4.3375946611796</v>
      </c>
    </row>
    <row r="13909" spans="1:14">
      <c r="A13909">
        <v>2865</v>
      </c>
      <c r="B13909">
        <v>2022</v>
      </c>
      <c r="C13909">
        <v>0.0103336</v>
      </c>
      <c r="D13909">
        <v>0.1694715</v>
      </c>
      <c r="E13909">
        <v>0.0050113</v>
      </c>
      <c r="F13909">
        <v>0.0137609</v>
      </c>
      <c r="G13909">
        <v>0</v>
      </c>
      <c r="H13909">
        <v>0.4378636</v>
      </c>
      <c r="I13909">
        <v>0.0167826</v>
      </c>
      <c r="J13909">
        <v>3.6888795</v>
      </c>
      <c r="K13909">
        <v>0.00436752</v>
      </c>
      <c r="L13909">
        <v>1.6864</v>
      </c>
      <c r="M13909">
        <v>59.604</v>
      </c>
      <c r="N13909">
        <f t="shared" si="217"/>
        <v>4.9871981633326</v>
      </c>
    </row>
    <row r="13910" spans="1:14">
      <c r="A13910">
        <v>2866</v>
      </c>
      <c r="B13910">
        <v>2018</v>
      </c>
      <c r="C13910">
        <v>0</v>
      </c>
      <c r="D13910">
        <v>0.0736469</v>
      </c>
      <c r="E13910">
        <v>0.0121693</v>
      </c>
      <c r="F13910">
        <v>0.0164966</v>
      </c>
      <c r="G13910">
        <v>0</v>
      </c>
      <c r="H13910">
        <v>0.2069517</v>
      </c>
      <c r="I13910">
        <v>0.0154502</v>
      </c>
      <c r="J13910">
        <v>0</v>
      </c>
      <c r="K13910">
        <v>0</v>
      </c>
      <c r="L13910">
        <v>0</v>
      </c>
      <c r="M13910">
        <v>0</v>
      </c>
      <c r="N13910">
        <f t="shared" si="217"/>
        <v>0.02612128456</v>
      </c>
    </row>
    <row r="13911" spans="1:14">
      <c r="A13911">
        <v>2866</v>
      </c>
      <c r="B13911">
        <v>2019</v>
      </c>
      <c r="C13911">
        <v>0</v>
      </c>
      <c r="D13911">
        <v>0.13671</v>
      </c>
      <c r="E13911">
        <v>0.0180049</v>
      </c>
      <c r="F13911">
        <v>0.0122216</v>
      </c>
      <c r="G13911">
        <v>0</v>
      </c>
      <c r="H13911">
        <v>0.2312198</v>
      </c>
      <c r="I13911">
        <v>0.0137937</v>
      </c>
      <c r="J13911">
        <v>0</v>
      </c>
      <c r="K13911">
        <v>0</v>
      </c>
      <c r="L13911">
        <v>0</v>
      </c>
      <c r="M13911">
        <v>0</v>
      </c>
      <c r="N13911">
        <f t="shared" si="217"/>
        <v>0.032675188756</v>
      </c>
    </row>
    <row r="13912" spans="1:14">
      <c r="A13912">
        <v>2866</v>
      </c>
      <c r="B13912">
        <v>2020</v>
      </c>
      <c r="C13912">
        <v>0.0044821</v>
      </c>
      <c r="D13912">
        <v>0.1503984</v>
      </c>
      <c r="E13912">
        <v>0.0135079</v>
      </c>
      <c r="F13912">
        <v>0.0144089</v>
      </c>
      <c r="G13912">
        <v>0</v>
      </c>
      <c r="H13912">
        <v>0.1555131</v>
      </c>
      <c r="I13912">
        <v>0.009523</v>
      </c>
      <c r="J13912">
        <v>3.8918202</v>
      </c>
      <c r="K13912">
        <v>0.01036717</v>
      </c>
      <c r="L13912">
        <v>4.179</v>
      </c>
      <c r="M13912">
        <v>57.41</v>
      </c>
      <c r="N13912">
        <f t="shared" si="217"/>
        <v>5.0039844456521</v>
      </c>
    </row>
    <row r="13913" spans="1:14">
      <c r="A13913">
        <v>2866</v>
      </c>
      <c r="B13913">
        <v>2021</v>
      </c>
      <c r="C13913">
        <v>0.0035123</v>
      </c>
      <c r="D13913">
        <v>0.1505268</v>
      </c>
      <c r="E13913">
        <v>0.0139218</v>
      </c>
      <c r="F13913">
        <v>0.021957</v>
      </c>
      <c r="G13913">
        <v>0</v>
      </c>
      <c r="H13913">
        <v>0.196971</v>
      </c>
      <c r="I13913">
        <v>0.0262239</v>
      </c>
      <c r="J13913">
        <v>4.0430512</v>
      </c>
      <c r="K13913">
        <v>0.00851403</v>
      </c>
      <c r="L13913">
        <v>12.2388</v>
      </c>
      <c r="M13913">
        <v>57.41</v>
      </c>
      <c r="N13913">
        <f t="shared" si="217"/>
        <v>5.6327485052649</v>
      </c>
    </row>
    <row r="13914" spans="1:14">
      <c r="A13914">
        <v>2866</v>
      </c>
      <c r="B13914">
        <v>2022</v>
      </c>
      <c r="C13914">
        <v>0.0079853</v>
      </c>
      <c r="D13914">
        <v>0.1640049</v>
      </c>
      <c r="E13914">
        <v>0.0155717</v>
      </c>
      <c r="F13914">
        <v>0.0204331</v>
      </c>
      <c r="G13914">
        <v>0</v>
      </c>
      <c r="H13914">
        <v>0.2047861</v>
      </c>
      <c r="I13914">
        <v>0.0282084</v>
      </c>
      <c r="J13914">
        <v>4.1588831</v>
      </c>
      <c r="K13914">
        <v>0.00627549</v>
      </c>
      <c r="L13914">
        <v>10.3328</v>
      </c>
      <c r="M13914">
        <v>68.083</v>
      </c>
      <c r="N13914">
        <f t="shared" si="217"/>
        <v>6.3088508384137</v>
      </c>
    </row>
    <row r="13915" spans="1:14">
      <c r="A13915">
        <v>2867</v>
      </c>
      <c r="B13915">
        <v>2018</v>
      </c>
      <c r="C13915">
        <v>0.004995</v>
      </c>
      <c r="D13915">
        <v>0.019314</v>
      </c>
      <c r="E13915">
        <v>0.0014128</v>
      </c>
      <c r="F13915">
        <v>0</v>
      </c>
      <c r="G13915">
        <v>0.0005016</v>
      </c>
      <c r="H13915">
        <v>0.0049279</v>
      </c>
      <c r="I13915">
        <v>0.0770196</v>
      </c>
      <c r="J13915">
        <v>5.7990928</v>
      </c>
      <c r="K13915">
        <v>0.01073986</v>
      </c>
      <c r="L13915">
        <v>2.6852</v>
      </c>
      <c r="M13915">
        <v>48.15</v>
      </c>
      <c r="N13915">
        <f t="shared" si="217"/>
        <v>4.3164498036088</v>
      </c>
    </row>
    <row r="13916" spans="1:14">
      <c r="A13916">
        <v>2867</v>
      </c>
      <c r="B13916">
        <v>2019</v>
      </c>
      <c r="C13916">
        <v>0.0074627</v>
      </c>
      <c r="D13916">
        <v>0.023037</v>
      </c>
      <c r="E13916">
        <v>0.0018944</v>
      </c>
      <c r="F13916">
        <v>0</v>
      </c>
      <c r="G13916">
        <v>0.0003825</v>
      </c>
      <c r="H13916">
        <v>0.0054805</v>
      </c>
      <c r="I13916">
        <v>0.0734816</v>
      </c>
      <c r="J13916">
        <v>5.7557421</v>
      </c>
      <c r="K13916">
        <v>0.01135503</v>
      </c>
      <c r="L13916">
        <v>10.991</v>
      </c>
      <c r="M13916">
        <v>48.24</v>
      </c>
      <c r="N13916">
        <f t="shared" si="217"/>
        <v>4.9506712319199</v>
      </c>
    </row>
    <row r="13917" spans="1:14">
      <c r="A13917">
        <v>2867</v>
      </c>
      <c r="B13917">
        <v>2020</v>
      </c>
      <c r="C13917">
        <v>0.0078227</v>
      </c>
      <c r="D13917">
        <v>0.0228162</v>
      </c>
      <c r="E13917">
        <v>0.0018855</v>
      </c>
      <c r="F13917">
        <v>0</v>
      </c>
      <c r="G13917">
        <v>0.0002545</v>
      </c>
      <c r="H13917">
        <v>0.0035109</v>
      </c>
      <c r="I13917">
        <v>0.0641188</v>
      </c>
      <c r="J13917">
        <v>5.1298985</v>
      </c>
      <c r="K13917">
        <v>0.01452356</v>
      </c>
      <c r="L13917">
        <v>13.485</v>
      </c>
      <c r="M13917">
        <v>48.19</v>
      </c>
      <c r="N13917">
        <f t="shared" si="217"/>
        <v>5.0870085469128</v>
      </c>
    </row>
    <row r="13918" spans="1:14">
      <c r="A13918">
        <v>2867</v>
      </c>
      <c r="B13918">
        <v>2021</v>
      </c>
      <c r="C13918">
        <v>0.0087582</v>
      </c>
      <c r="D13918">
        <v>0.0212699</v>
      </c>
      <c r="E13918">
        <v>0.0010349</v>
      </c>
      <c r="F13918">
        <v>0</v>
      </c>
      <c r="G13918">
        <v>0.0001454</v>
      </c>
      <c r="H13918">
        <v>0.0032249</v>
      </c>
      <c r="I13918">
        <v>0.0608722</v>
      </c>
      <c r="J13918">
        <v>5.4764633</v>
      </c>
      <c r="K13918">
        <v>0.00798391</v>
      </c>
      <c r="L13918">
        <v>3.7696</v>
      </c>
      <c r="M13918">
        <v>48.19</v>
      </c>
      <c r="N13918">
        <f t="shared" si="217"/>
        <v>4.3755429974973</v>
      </c>
    </row>
    <row r="13919" spans="1:14">
      <c r="A13919">
        <v>2867</v>
      </c>
      <c r="B13919">
        <v>2022</v>
      </c>
      <c r="C13919">
        <v>0.0078717</v>
      </c>
      <c r="D13919">
        <v>0.0163265</v>
      </c>
      <c r="E13919">
        <v>0.0007972</v>
      </c>
      <c r="F13919">
        <v>0</v>
      </c>
      <c r="G13919">
        <v>0.0001189</v>
      </c>
      <c r="H13919">
        <v>0.0020313</v>
      </c>
      <c r="I13919">
        <v>0.0530406</v>
      </c>
      <c r="J13919">
        <v>5.2417469</v>
      </c>
      <c r="K13919">
        <v>0.00863797</v>
      </c>
      <c r="L13919">
        <v>2.7552</v>
      </c>
      <c r="M13919">
        <v>59</v>
      </c>
      <c r="N13919">
        <f t="shared" si="217"/>
        <v>5.0994997115601</v>
      </c>
    </row>
    <row r="13920" spans="1:14">
      <c r="A13920">
        <v>2868</v>
      </c>
      <c r="B13920">
        <v>2018</v>
      </c>
      <c r="C13920">
        <v>0.0209125</v>
      </c>
      <c r="D13920">
        <v>0.1121673</v>
      </c>
      <c r="E13920">
        <v>0.0148614</v>
      </c>
      <c r="F13920">
        <v>0.016714</v>
      </c>
      <c r="G13920">
        <v>0</v>
      </c>
      <c r="H13920">
        <v>0.249185</v>
      </c>
      <c r="I13920">
        <v>0.0419315</v>
      </c>
      <c r="J13920">
        <v>2.3025851</v>
      </c>
      <c r="K13920">
        <v>0.00124727</v>
      </c>
      <c r="L13920">
        <v>7.294</v>
      </c>
      <c r="M13920">
        <v>69.6</v>
      </c>
      <c r="N13920">
        <f t="shared" si="217"/>
        <v>6.0497677614181</v>
      </c>
    </row>
    <row r="13921" spans="1:14">
      <c r="A13921">
        <v>2868</v>
      </c>
      <c r="B13921">
        <v>2019</v>
      </c>
      <c r="C13921">
        <v>0.026087</v>
      </c>
      <c r="D13921">
        <v>0.1095652</v>
      </c>
      <c r="E13921">
        <v>0.0195914</v>
      </c>
      <c r="F13921">
        <v>0.02131</v>
      </c>
      <c r="G13921">
        <v>0</v>
      </c>
      <c r="H13921">
        <v>0.1959409</v>
      </c>
      <c r="I13921">
        <v>0.0334852</v>
      </c>
      <c r="J13921">
        <v>0</v>
      </c>
      <c r="K13921">
        <v>0.00145507</v>
      </c>
      <c r="L13921">
        <v>10.3414</v>
      </c>
      <c r="M13921">
        <v>75.59</v>
      </c>
      <c r="N13921">
        <f t="shared" si="217"/>
        <v>6.5539078284391</v>
      </c>
    </row>
    <row r="13922" spans="1:14">
      <c r="A13922">
        <v>2868</v>
      </c>
      <c r="B13922">
        <v>2020</v>
      </c>
      <c r="C13922">
        <v>0.0213415</v>
      </c>
      <c r="D13922">
        <v>0.1021341</v>
      </c>
      <c r="E13922">
        <v>0.0211994</v>
      </c>
      <c r="F13922">
        <v>0.0188801</v>
      </c>
      <c r="G13922">
        <v>0</v>
      </c>
      <c r="H13922">
        <v>0.2021242</v>
      </c>
      <c r="I13922">
        <v>0.0432688</v>
      </c>
      <c r="J13922">
        <v>1.3862944</v>
      </c>
      <c r="K13922">
        <v>0.00122662</v>
      </c>
      <c r="L13922">
        <v>9.015</v>
      </c>
      <c r="M13922">
        <v>73.8</v>
      </c>
      <c r="N13922">
        <f t="shared" si="217"/>
        <v>6.4250878638676</v>
      </c>
    </row>
    <row r="13923" spans="1:14">
      <c r="A13923">
        <v>2868</v>
      </c>
      <c r="B13923">
        <v>2021</v>
      </c>
      <c r="C13923">
        <v>0.0190996</v>
      </c>
      <c r="D13923">
        <v>0.111869</v>
      </c>
      <c r="E13923">
        <v>0.0189867</v>
      </c>
      <c r="F13923">
        <v>0.0144508</v>
      </c>
      <c r="G13923">
        <v>0</v>
      </c>
      <c r="H13923">
        <v>0.157405</v>
      </c>
      <c r="I13923">
        <v>0.0324671</v>
      </c>
      <c r="J13923">
        <v>1.3862944</v>
      </c>
      <c r="K13923">
        <v>0.00446678</v>
      </c>
      <c r="L13923">
        <v>7.2168</v>
      </c>
      <c r="M13923">
        <v>69.63</v>
      </c>
      <c r="N13923">
        <f t="shared" si="217"/>
        <v>5.9678922140914</v>
      </c>
    </row>
    <row r="13924" spans="1:14">
      <c r="A13924">
        <v>2868</v>
      </c>
      <c r="B13924">
        <v>2022</v>
      </c>
      <c r="C13924">
        <v>0.0152284</v>
      </c>
      <c r="D13924">
        <v>0.1091371</v>
      </c>
      <c r="E13924">
        <v>0.026675</v>
      </c>
      <c r="F13924">
        <v>0.0184441</v>
      </c>
      <c r="G13924">
        <v>0</v>
      </c>
      <c r="H13924">
        <v>0.5059133</v>
      </c>
      <c r="I13924">
        <v>0.0253236</v>
      </c>
      <c r="J13924">
        <v>0.69314718</v>
      </c>
      <c r="K13924">
        <v>0.00548834</v>
      </c>
      <c r="L13924">
        <v>7.9264</v>
      </c>
      <c r="M13924">
        <v>56.781</v>
      </c>
      <c r="N13924">
        <f t="shared" si="217"/>
        <v>5.0195819341756</v>
      </c>
    </row>
    <row r="13925" spans="1:14">
      <c r="A13925">
        <v>2869</v>
      </c>
      <c r="B13925">
        <v>2018</v>
      </c>
      <c r="C13925">
        <v>0</v>
      </c>
      <c r="D13925">
        <v>0.2486264</v>
      </c>
      <c r="E13925">
        <v>0.0855659</v>
      </c>
      <c r="F13925">
        <v>0.0187195</v>
      </c>
      <c r="G13925">
        <v>0</v>
      </c>
      <c r="H13925">
        <v>0.1475126</v>
      </c>
      <c r="I13925">
        <v>0.0255423</v>
      </c>
      <c r="J13925">
        <v>0</v>
      </c>
      <c r="K13925">
        <v>0</v>
      </c>
      <c r="L13925">
        <v>0</v>
      </c>
      <c r="M13925">
        <v>0</v>
      </c>
      <c r="N13925">
        <f t="shared" si="217"/>
        <v>0.04599960963</v>
      </c>
    </row>
    <row r="13926" spans="1:14">
      <c r="A13926">
        <v>2869</v>
      </c>
      <c r="B13926">
        <v>2019</v>
      </c>
      <c r="C13926">
        <v>0</v>
      </c>
      <c r="D13926">
        <v>0.2076923</v>
      </c>
      <c r="E13926">
        <v>0</v>
      </c>
      <c r="F13926">
        <v>0</v>
      </c>
      <c r="G13926">
        <v>0</v>
      </c>
      <c r="H13926">
        <v>0.0502495</v>
      </c>
      <c r="I13926">
        <v>0.0086875</v>
      </c>
      <c r="J13926">
        <v>0</v>
      </c>
      <c r="K13926">
        <v>0</v>
      </c>
      <c r="L13926">
        <v>0</v>
      </c>
      <c r="M13926">
        <v>0</v>
      </c>
      <c r="N13926">
        <f t="shared" si="217"/>
        <v>0.019829683946</v>
      </c>
    </row>
    <row r="13927" spans="1:14">
      <c r="A13927">
        <v>2869</v>
      </c>
      <c r="B13927">
        <v>2020</v>
      </c>
      <c r="C13927">
        <v>0</v>
      </c>
      <c r="D13927">
        <v>0.2908587</v>
      </c>
      <c r="E13927">
        <v>0</v>
      </c>
      <c r="F13927">
        <v>0</v>
      </c>
      <c r="G13927">
        <v>0</v>
      </c>
      <c r="H13927">
        <v>0.1205721</v>
      </c>
      <c r="I13927">
        <v>0.011633</v>
      </c>
      <c r="J13927">
        <v>0</v>
      </c>
      <c r="K13927">
        <v>0</v>
      </c>
      <c r="L13927">
        <v>0</v>
      </c>
      <c r="M13927">
        <v>0</v>
      </c>
      <c r="N13927">
        <f t="shared" si="217"/>
        <v>0.031461105827</v>
      </c>
    </row>
    <row r="13928" spans="1:14">
      <c r="A13928">
        <v>2869</v>
      </c>
      <c r="B13928">
        <v>2021</v>
      </c>
      <c r="C13928">
        <v>0</v>
      </c>
      <c r="D13928">
        <v>0.2299169</v>
      </c>
      <c r="E13928">
        <v>0.1783303</v>
      </c>
      <c r="F13928">
        <v>0.0418435</v>
      </c>
      <c r="G13928">
        <v>0</v>
      </c>
      <c r="H13928">
        <v>0.102518</v>
      </c>
      <c r="I13928">
        <v>0.0179661</v>
      </c>
      <c r="J13928">
        <v>0</v>
      </c>
      <c r="K13928">
        <v>0</v>
      </c>
      <c r="L13928">
        <v>0</v>
      </c>
      <c r="M13928">
        <v>0</v>
      </c>
      <c r="N13928">
        <f t="shared" si="217"/>
        <v>0.056951587366</v>
      </c>
    </row>
    <row r="13929" spans="1:14">
      <c r="A13929">
        <v>2869</v>
      </c>
      <c r="B13929">
        <v>2022</v>
      </c>
      <c r="C13929">
        <v>0</v>
      </c>
      <c r="D13929">
        <v>0.2738095</v>
      </c>
      <c r="E13929">
        <v>0.099631</v>
      </c>
      <c r="F13929">
        <v>0.0177229</v>
      </c>
      <c r="G13929">
        <v>0</v>
      </c>
      <c r="H13929">
        <v>0.0919732</v>
      </c>
      <c r="I13929">
        <v>0.0116652</v>
      </c>
      <c r="J13929">
        <v>0</v>
      </c>
      <c r="K13929">
        <v>0</v>
      </c>
      <c r="L13929">
        <v>0</v>
      </c>
      <c r="M13929">
        <v>0</v>
      </c>
      <c r="N13929">
        <f t="shared" si="217"/>
        <v>0.044500500508</v>
      </c>
    </row>
    <row r="13930" spans="1:14">
      <c r="A13930">
        <v>2870</v>
      </c>
      <c r="B13930">
        <v>2018</v>
      </c>
      <c r="C13930">
        <v>0.0015717</v>
      </c>
      <c r="D13930">
        <v>0.1253438</v>
      </c>
      <c r="E13930">
        <v>0.0251839</v>
      </c>
      <c r="F13930">
        <v>0.0223223</v>
      </c>
      <c r="G13930">
        <v>0.0009225</v>
      </c>
      <c r="H13930">
        <v>0.1479436</v>
      </c>
      <c r="I13930">
        <v>0.0446426</v>
      </c>
      <c r="J13930">
        <v>4.8202815</v>
      </c>
      <c r="K13930">
        <v>0.02478678</v>
      </c>
      <c r="L13930">
        <v>1.1424</v>
      </c>
      <c r="M13930">
        <v>62.86</v>
      </c>
      <c r="N13930">
        <f t="shared" si="217"/>
        <v>5.2630996910824</v>
      </c>
    </row>
    <row r="13931" spans="1:14">
      <c r="A13931">
        <v>2870</v>
      </c>
      <c r="B13931">
        <v>2019</v>
      </c>
      <c r="C13931">
        <v>0.0023332</v>
      </c>
      <c r="D13931">
        <v>0.120392</v>
      </c>
      <c r="E13931">
        <v>0.0207087</v>
      </c>
      <c r="F13931">
        <v>0.0216515</v>
      </c>
      <c r="G13931">
        <v>0.0006896</v>
      </c>
      <c r="H13931">
        <v>0.1482007</v>
      </c>
      <c r="I13931">
        <v>0.0490597</v>
      </c>
      <c r="J13931">
        <v>4.1896548</v>
      </c>
      <c r="K13931">
        <v>0.01394808</v>
      </c>
      <c r="L13931">
        <v>10.9649</v>
      </c>
      <c r="M13931">
        <v>62.86</v>
      </c>
      <c r="N13931">
        <f t="shared" si="217"/>
        <v>5.9581526864394</v>
      </c>
    </row>
    <row r="13932" spans="1:14">
      <c r="A13932">
        <v>2870</v>
      </c>
      <c r="B13932">
        <v>2020</v>
      </c>
      <c r="C13932">
        <v>0.001593</v>
      </c>
      <c r="D13932">
        <v>0.1071286</v>
      </c>
      <c r="E13932">
        <v>0.017458</v>
      </c>
      <c r="F13932">
        <v>0.0205526</v>
      </c>
      <c r="G13932">
        <v>0.000108</v>
      </c>
      <c r="H13932">
        <v>0.2259667</v>
      </c>
      <c r="I13932">
        <v>0.1552789</v>
      </c>
      <c r="J13932">
        <v>4.8283138</v>
      </c>
      <c r="K13932">
        <v>0.0099734</v>
      </c>
      <c r="L13932">
        <v>9.894</v>
      </c>
      <c r="M13932">
        <v>62.86</v>
      </c>
      <c r="N13932">
        <f t="shared" si="217"/>
        <v>5.938226719712</v>
      </c>
    </row>
    <row r="13933" spans="1:14">
      <c r="A13933">
        <v>2870</v>
      </c>
      <c r="B13933">
        <v>2021</v>
      </c>
      <c r="C13933">
        <v>0.0468189</v>
      </c>
      <c r="D13933">
        <v>0.1368679</v>
      </c>
      <c r="E13933">
        <v>0.0274877</v>
      </c>
      <c r="F13933">
        <v>0.0081632</v>
      </c>
      <c r="G13933">
        <v>0.0001944</v>
      </c>
      <c r="H13933">
        <v>0.2013611</v>
      </c>
      <c r="I13933">
        <v>0.1512595</v>
      </c>
      <c r="J13933">
        <v>4.9558272</v>
      </c>
      <c r="K13933">
        <v>0.01012778</v>
      </c>
      <c r="L13933">
        <v>2.6071</v>
      </c>
      <c r="M13933">
        <v>58.99</v>
      </c>
      <c r="N13933">
        <f t="shared" si="217"/>
        <v>5.1046113942414</v>
      </c>
    </row>
    <row r="13934" spans="1:14">
      <c r="A13934">
        <v>2870</v>
      </c>
      <c r="B13934">
        <v>2022</v>
      </c>
      <c r="C13934">
        <v>0.0484921</v>
      </c>
      <c r="D13934">
        <v>0.1403358</v>
      </c>
      <c r="E13934">
        <v>0.042113</v>
      </c>
      <c r="F13934">
        <v>0.0092418</v>
      </c>
      <c r="G13934">
        <v>0.0003033</v>
      </c>
      <c r="H13934">
        <v>0.1904323</v>
      </c>
      <c r="I13934">
        <v>0.1274509</v>
      </c>
      <c r="J13934">
        <v>3.9120231</v>
      </c>
      <c r="K13934">
        <v>0.01421941</v>
      </c>
      <c r="L13934">
        <v>4.176</v>
      </c>
      <c r="M13934">
        <v>60.03</v>
      </c>
      <c r="N13934">
        <f t="shared" si="217"/>
        <v>5.2219213060263</v>
      </c>
    </row>
    <row r="13935" spans="1:14">
      <c r="A13935">
        <v>2871</v>
      </c>
      <c r="B13935">
        <v>2018</v>
      </c>
      <c r="C13935">
        <v>0.0065703</v>
      </c>
      <c r="D13935">
        <v>0.0749014</v>
      </c>
      <c r="E13935">
        <v>0.0185184</v>
      </c>
      <c r="F13935">
        <v>0.008657</v>
      </c>
      <c r="G13935">
        <v>0.0015871</v>
      </c>
      <c r="H13935">
        <v>0.1626358</v>
      </c>
      <c r="I13935">
        <v>0.0484896</v>
      </c>
      <c r="J13935">
        <v>0</v>
      </c>
      <c r="K13935">
        <v>0.00578752</v>
      </c>
      <c r="L13935">
        <v>10.4272</v>
      </c>
      <c r="M13935">
        <v>62.74</v>
      </c>
      <c r="N13935">
        <f t="shared" si="217"/>
        <v>5.5784384260976</v>
      </c>
    </row>
    <row r="13936" spans="1:14">
      <c r="A13936">
        <v>2871</v>
      </c>
      <c r="B13936">
        <v>2019</v>
      </c>
      <c r="C13936">
        <v>0.0096552</v>
      </c>
      <c r="D13936">
        <v>0.0841379</v>
      </c>
      <c r="E13936">
        <v>0.0334861</v>
      </c>
      <c r="F13936">
        <v>0.0219818</v>
      </c>
      <c r="G13936">
        <v>0.0016208</v>
      </c>
      <c r="H13936">
        <v>0.3227607</v>
      </c>
      <c r="I13936">
        <v>0.0467602</v>
      </c>
      <c r="J13936">
        <v>2.3978953</v>
      </c>
      <c r="K13936">
        <v>0.0065703</v>
      </c>
      <c r="L13936">
        <v>13.3023</v>
      </c>
      <c r="M13936">
        <v>66.98</v>
      </c>
      <c r="N13936">
        <f t="shared" si="217"/>
        <v>6.321202509365</v>
      </c>
    </row>
    <row r="13937" spans="1:14">
      <c r="A13937">
        <v>2871</v>
      </c>
      <c r="B13937">
        <v>2020</v>
      </c>
      <c r="C13937">
        <v>0.0073529</v>
      </c>
      <c r="D13937">
        <v>0.0882353</v>
      </c>
      <c r="E13937">
        <v>0.0329166</v>
      </c>
      <c r="F13937">
        <v>0.0229673</v>
      </c>
      <c r="G13937">
        <v>0.0014416</v>
      </c>
      <c r="H13937">
        <v>0.282487</v>
      </c>
      <c r="I13937">
        <v>0.040742</v>
      </c>
      <c r="J13937">
        <v>0</v>
      </c>
      <c r="K13937">
        <v>0.00655124</v>
      </c>
      <c r="L13937">
        <v>14.709</v>
      </c>
      <c r="M13937">
        <v>65.19</v>
      </c>
      <c r="N13937">
        <f t="shared" si="217"/>
        <v>6.1028356819682</v>
      </c>
    </row>
    <row r="13938" spans="1:14">
      <c r="A13938">
        <v>2871</v>
      </c>
      <c r="B13938">
        <v>2021</v>
      </c>
      <c r="C13938">
        <v>0.0122951</v>
      </c>
      <c r="D13938">
        <v>0.1174863</v>
      </c>
      <c r="E13938">
        <v>0.0262672</v>
      </c>
      <c r="F13938">
        <v>0.0288289</v>
      </c>
      <c r="G13938">
        <v>0</v>
      </c>
      <c r="H13938">
        <v>0.2811758</v>
      </c>
      <c r="I13938">
        <v>0.0387868</v>
      </c>
      <c r="J13938">
        <v>1.9459101</v>
      </c>
      <c r="K13938">
        <v>0.00454408</v>
      </c>
      <c r="L13938">
        <v>4.0827</v>
      </c>
      <c r="M13938">
        <v>65.19</v>
      </c>
      <c r="N13938">
        <f t="shared" si="217"/>
        <v>5.4491979170794</v>
      </c>
    </row>
    <row r="13939" spans="1:14">
      <c r="A13939">
        <v>2871</v>
      </c>
      <c r="B13939">
        <v>2022</v>
      </c>
      <c r="C13939">
        <v>0.011658</v>
      </c>
      <c r="D13939">
        <v>0.123057</v>
      </c>
      <c r="E13939">
        <v>0.0275862</v>
      </c>
      <c r="F13939">
        <v>0.0182982</v>
      </c>
      <c r="G13939">
        <v>0</v>
      </c>
      <c r="H13939">
        <v>0.2403137</v>
      </c>
      <c r="I13939">
        <v>0.0337253</v>
      </c>
      <c r="J13939">
        <v>0</v>
      </c>
      <c r="K13939">
        <v>0.00736471</v>
      </c>
      <c r="L13939">
        <v>12.7232</v>
      </c>
      <c r="M13939">
        <v>56.791</v>
      </c>
      <c r="N13939">
        <f t="shared" si="217"/>
        <v>5.3125471401913</v>
      </c>
    </row>
    <row r="13940" spans="1:14">
      <c r="A13940">
        <v>2872</v>
      </c>
      <c r="B13940">
        <v>2018</v>
      </c>
      <c r="C13940">
        <v>0.0088531</v>
      </c>
      <c r="D13940">
        <v>0.0362173</v>
      </c>
      <c r="E13940">
        <v>0.0043608</v>
      </c>
      <c r="F13940">
        <v>0.003721</v>
      </c>
      <c r="G13940">
        <v>0</v>
      </c>
      <c r="H13940">
        <v>0.2805012</v>
      </c>
      <c r="I13940">
        <v>0.0931761</v>
      </c>
      <c r="J13940">
        <v>0</v>
      </c>
      <c r="K13940">
        <v>0</v>
      </c>
      <c r="L13940">
        <v>0</v>
      </c>
      <c r="M13940">
        <v>0</v>
      </c>
      <c r="N13940">
        <f t="shared" si="217"/>
        <v>0.032448675932</v>
      </c>
    </row>
    <row r="13941" spans="1:14">
      <c r="A13941">
        <v>2872</v>
      </c>
      <c r="B13941">
        <v>2019</v>
      </c>
      <c r="C13941">
        <v>0.0101758</v>
      </c>
      <c r="D13941">
        <v>0.0342276</v>
      </c>
      <c r="E13941">
        <v>0.0041392</v>
      </c>
      <c r="F13941">
        <v>0.0058568</v>
      </c>
      <c r="G13941">
        <v>0</v>
      </c>
      <c r="H13941">
        <v>0.3082055</v>
      </c>
      <c r="I13941">
        <v>0.0974372</v>
      </c>
      <c r="J13941">
        <v>0</v>
      </c>
      <c r="K13941">
        <v>0</v>
      </c>
      <c r="L13941">
        <v>0</v>
      </c>
      <c r="M13941">
        <v>0</v>
      </c>
      <c r="N13941">
        <f t="shared" si="217"/>
        <v>0.035066787089</v>
      </c>
    </row>
    <row r="13942" spans="1:14">
      <c r="A13942">
        <v>2872</v>
      </c>
      <c r="B13942">
        <v>2020</v>
      </c>
      <c r="C13942">
        <v>0.0045377</v>
      </c>
      <c r="D13942">
        <v>0.0311968</v>
      </c>
      <c r="E13942">
        <v>0.0052179</v>
      </c>
      <c r="F13942">
        <v>0.0043897</v>
      </c>
      <c r="G13942">
        <v>0</v>
      </c>
      <c r="H13942">
        <v>0.3007456</v>
      </c>
      <c r="I13942">
        <v>0.101131</v>
      </c>
      <c r="J13942">
        <v>0</v>
      </c>
      <c r="K13942">
        <v>0</v>
      </c>
      <c r="L13942">
        <v>0</v>
      </c>
      <c r="M13942">
        <v>0</v>
      </c>
      <c r="N13942">
        <f t="shared" si="217"/>
        <v>0.034062857788</v>
      </c>
    </row>
    <row r="13943" spans="1:14">
      <c r="A13943">
        <v>2872</v>
      </c>
      <c r="B13943">
        <v>2021</v>
      </c>
      <c r="C13943">
        <v>0.006886</v>
      </c>
      <c r="D13943">
        <v>0.0543229</v>
      </c>
      <c r="E13943">
        <v>0.0144388</v>
      </c>
      <c r="F13943">
        <v>0.002569</v>
      </c>
      <c r="G13943">
        <v>0</v>
      </c>
      <c r="H13943">
        <v>0.4378497</v>
      </c>
      <c r="I13943">
        <v>0.1048523</v>
      </c>
      <c r="J13943">
        <v>0</v>
      </c>
      <c r="K13943">
        <v>0</v>
      </c>
      <c r="L13943">
        <v>0</v>
      </c>
      <c r="M13943">
        <v>0</v>
      </c>
      <c r="N13943">
        <f t="shared" si="217"/>
        <v>0.047455104312</v>
      </c>
    </row>
    <row r="13944" spans="1:14">
      <c r="A13944">
        <v>2872</v>
      </c>
      <c r="B13944">
        <v>2022</v>
      </c>
      <c r="C13944">
        <v>0.0067669</v>
      </c>
      <c r="D13944">
        <v>0.0533835</v>
      </c>
      <c r="E13944">
        <v>0.0244771</v>
      </c>
      <c r="F13944">
        <v>0.0067608</v>
      </c>
      <c r="G13944">
        <v>0</v>
      </c>
      <c r="H13944">
        <v>0.4407406</v>
      </c>
      <c r="I13944">
        <v>0.1075808</v>
      </c>
      <c r="J13944">
        <v>0</v>
      </c>
      <c r="K13944">
        <v>0</v>
      </c>
      <c r="L13944">
        <v>0</v>
      </c>
      <c r="M13944">
        <v>0</v>
      </c>
      <c r="N13944">
        <f t="shared" si="217"/>
        <v>0.049803481706</v>
      </c>
    </row>
    <row r="13945" spans="1:14">
      <c r="A13945">
        <v>2873</v>
      </c>
      <c r="B13945">
        <v>2018</v>
      </c>
      <c r="C13945">
        <v>0.0604865</v>
      </c>
      <c r="D13945">
        <v>0.1012492</v>
      </c>
      <c r="E13945">
        <v>0</v>
      </c>
      <c r="F13945">
        <v>0</v>
      </c>
      <c r="G13945">
        <v>0</v>
      </c>
      <c r="H13945">
        <v>0.2304831</v>
      </c>
      <c r="I13945">
        <v>0.0504713</v>
      </c>
      <c r="J13945">
        <v>1.9459101</v>
      </c>
      <c r="K13945">
        <v>0.0017307</v>
      </c>
      <c r="L13945">
        <v>7.742</v>
      </c>
      <c r="M13945">
        <v>54.72</v>
      </c>
      <c r="N13945">
        <f t="shared" si="217"/>
        <v>4.924084317676</v>
      </c>
    </row>
    <row r="13946" spans="1:14">
      <c r="A13946">
        <v>2873</v>
      </c>
      <c r="B13946">
        <v>2019</v>
      </c>
      <c r="C13946">
        <v>0.079516</v>
      </c>
      <c r="D13946">
        <v>0.1132239</v>
      </c>
      <c r="E13946">
        <v>0.0115053</v>
      </c>
      <c r="F13946">
        <v>0</v>
      </c>
      <c r="G13946">
        <v>0</v>
      </c>
      <c r="H13946">
        <v>0.2647743</v>
      </c>
      <c r="I13946">
        <v>0.07427</v>
      </c>
      <c r="J13946">
        <v>2.0794415</v>
      </c>
      <c r="K13946">
        <v>0.00431267</v>
      </c>
      <c r="L13946">
        <v>10.3878</v>
      </c>
      <c r="M13946">
        <v>51.35</v>
      </c>
      <c r="N13946">
        <f t="shared" si="217"/>
        <v>4.8880781677521</v>
      </c>
    </row>
    <row r="13947" spans="1:14">
      <c r="A13947">
        <v>2873</v>
      </c>
      <c r="B13947">
        <v>2020</v>
      </c>
      <c r="C13947">
        <v>0.0721063</v>
      </c>
      <c r="D13947">
        <v>0.1366224</v>
      </c>
      <c r="E13947">
        <v>0.005677</v>
      </c>
      <c r="F13947">
        <v>0</v>
      </c>
      <c r="G13947">
        <v>0</v>
      </c>
      <c r="H13947">
        <v>0.1831561</v>
      </c>
      <c r="I13947">
        <v>0.0517691</v>
      </c>
      <c r="J13947">
        <v>2.3025851</v>
      </c>
      <c r="K13947">
        <v>0.00611829</v>
      </c>
      <c r="L13947">
        <v>11.703</v>
      </c>
      <c r="M13947">
        <v>52.93</v>
      </c>
      <c r="N13947">
        <f t="shared" si="217"/>
        <v>5.1178218983577</v>
      </c>
    </row>
    <row r="13948" spans="1:14">
      <c r="A13948">
        <v>2873</v>
      </c>
      <c r="B13948">
        <v>2021</v>
      </c>
      <c r="C13948">
        <v>0.0716389</v>
      </c>
      <c r="D13948">
        <v>0.1393523</v>
      </c>
      <c r="E13948">
        <v>0.0113414</v>
      </c>
      <c r="F13948">
        <v>0</v>
      </c>
      <c r="G13948">
        <v>0</v>
      </c>
      <c r="H13948">
        <v>0.2008224</v>
      </c>
      <c r="I13948">
        <v>0.0574065</v>
      </c>
      <c r="J13948">
        <v>0</v>
      </c>
      <c r="K13948">
        <v>0.00314988</v>
      </c>
      <c r="L13948">
        <v>1.4725</v>
      </c>
      <c r="M13948">
        <v>52.93</v>
      </c>
      <c r="N13948">
        <f t="shared" si="217"/>
        <v>4.1651534808444</v>
      </c>
    </row>
    <row r="13949" spans="1:14">
      <c r="A13949">
        <v>2873</v>
      </c>
      <c r="B13949">
        <v>2022</v>
      </c>
      <c r="C13949">
        <v>0.0968784</v>
      </c>
      <c r="D13949">
        <v>0.1862217</v>
      </c>
      <c r="E13949">
        <v>0.0112898</v>
      </c>
      <c r="F13949">
        <v>0</v>
      </c>
      <c r="G13949">
        <v>0</v>
      </c>
      <c r="H13949">
        <v>0.1945137</v>
      </c>
      <c r="I13949">
        <v>0.0468079</v>
      </c>
      <c r="J13949">
        <v>0.69314718</v>
      </c>
      <c r="K13949">
        <v>0.00532718</v>
      </c>
      <c r="L13949">
        <v>13.7952</v>
      </c>
      <c r="M13949">
        <v>56.406</v>
      </c>
      <c r="N13949">
        <f t="shared" si="217"/>
        <v>5.4223271532938</v>
      </c>
    </row>
    <row r="13950" spans="1:14">
      <c r="A13950">
        <v>2875</v>
      </c>
      <c r="B13950">
        <v>2018</v>
      </c>
      <c r="C13950">
        <v>0.0034343</v>
      </c>
      <c r="D13950">
        <v>0.0384015</v>
      </c>
      <c r="E13950">
        <v>0.0141145</v>
      </c>
      <c r="F13950">
        <v>0.0024341</v>
      </c>
      <c r="G13950">
        <v>0</v>
      </c>
      <c r="H13950">
        <v>0.1198698</v>
      </c>
      <c r="I13950">
        <v>0.0055397</v>
      </c>
      <c r="J13950">
        <v>0</v>
      </c>
      <c r="K13950">
        <v>0.01075082</v>
      </c>
      <c r="L13950">
        <v>5.264</v>
      </c>
      <c r="M13950">
        <v>53.35</v>
      </c>
      <c r="N13950">
        <f t="shared" si="217"/>
        <v>4.4633499170896</v>
      </c>
    </row>
    <row r="13951" spans="1:14">
      <c r="A13951">
        <v>2875</v>
      </c>
      <c r="B13951">
        <v>2019</v>
      </c>
      <c r="C13951">
        <v>0.002168</v>
      </c>
      <c r="D13951">
        <v>0.0368564</v>
      </c>
      <c r="E13951">
        <v>0.0148879</v>
      </c>
      <c r="F13951">
        <v>0.0031257</v>
      </c>
      <c r="G13951">
        <v>0</v>
      </c>
      <c r="H13951">
        <v>0.1136224</v>
      </c>
      <c r="I13951">
        <v>0.0107184</v>
      </c>
      <c r="J13951">
        <v>1.0986123</v>
      </c>
      <c r="K13951">
        <v>0.01081981</v>
      </c>
      <c r="L13951">
        <v>10.6836</v>
      </c>
      <c r="M13951">
        <v>51.77</v>
      </c>
      <c r="N13951">
        <f t="shared" si="217"/>
        <v>4.8399657341193</v>
      </c>
    </row>
    <row r="13952" spans="1:14">
      <c r="A13952">
        <v>2875</v>
      </c>
      <c r="B13952">
        <v>2020</v>
      </c>
      <c r="C13952">
        <v>0.0022187</v>
      </c>
      <c r="D13952">
        <v>0.0393027</v>
      </c>
      <c r="E13952">
        <v>0.0153912</v>
      </c>
      <c r="F13952">
        <v>0.0031397</v>
      </c>
      <c r="G13952">
        <v>0</v>
      </c>
      <c r="H13952">
        <v>0.113149</v>
      </c>
      <c r="I13952">
        <v>0.0122467</v>
      </c>
      <c r="J13952">
        <v>1.0986123</v>
      </c>
      <c r="K13952">
        <v>0.01027331</v>
      </c>
      <c r="L13952">
        <v>9.393</v>
      </c>
      <c r="M13952">
        <v>53.35</v>
      </c>
      <c r="N13952">
        <f t="shared" si="217"/>
        <v>4.8621951306453</v>
      </c>
    </row>
    <row r="13953" spans="1:14">
      <c r="A13953">
        <v>2875</v>
      </c>
      <c r="B13953">
        <v>2021</v>
      </c>
      <c r="C13953">
        <v>0.0043004</v>
      </c>
      <c r="D13953">
        <v>0.0420112</v>
      </c>
      <c r="E13953">
        <v>0.0184414</v>
      </c>
      <c r="F13953">
        <v>0.0034235</v>
      </c>
      <c r="G13953">
        <v>0</v>
      </c>
      <c r="H13953">
        <v>0.0757085</v>
      </c>
      <c r="I13953">
        <v>0.0084302</v>
      </c>
      <c r="J13953">
        <v>1.3862944</v>
      </c>
      <c r="K13953">
        <v>0.00995929</v>
      </c>
      <c r="L13953">
        <v>15.1962</v>
      </c>
      <c r="M13953">
        <v>51.77</v>
      </c>
      <c r="N13953">
        <f t="shared" si="217"/>
        <v>5.2028182087957</v>
      </c>
    </row>
    <row r="13954" spans="1:14">
      <c r="A13954">
        <v>2875</v>
      </c>
      <c r="B13954">
        <v>2022</v>
      </c>
      <c r="C13954">
        <v>0.0032258</v>
      </c>
      <c r="D13954">
        <v>0.0431452</v>
      </c>
      <c r="E13954">
        <v>0.0271565</v>
      </c>
      <c r="F13954">
        <v>0.0065925</v>
      </c>
      <c r="G13954">
        <v>0</v>
      </c>
      <c r="H13954">
        <v>0.0873921</v>
      </c>
      <c r="I13954">
        <v>0.0109026</v>
      </c>
      <c r="J13954">
        <v>1.7917595</v>
      </c>
      <c r="K13954">
        <v>0.0145356</v>
      </c>
      <c r="L13954">
        <v>13.5232</v>
      </c>
      <c r="M13954">
        <v>59.862</v>
      </c>
      <c r="N13954">
        <f t="shared" si="217"/>
        <v>5.724403366506</v>
      </c>
    </row>
    <row r="13955" spans="1:14">
      <c r="A13955">
        <v>2876</v>
      </c>
      <c r="B13955">
        <v>2018</v>
      </c>
      <c r="C13955">
        <v>0.0212766</v>
      </c>
      <c r="D13955">
        <v>0.0851064</v>
      </c>
      <c r="E13955">
        <v>0.0211594</v>
      </c>
      <c r="F13955">
        <v>0.0310519</v>
      </c>
      <c r="G13955">
        <v>0</v>
      </c>
      <c r="H13955">
        <v>0.1992782</v>
      </c>
      <c r="I13955">
        <v>0.033787</v>
      </c>
      <c r="J13955">
        <v>1.3862944</v>
      </c>
      <c r="K13955">
        <v>0.00562355</v>
      </c>
      <c r="L13955">
        <v>1.7528</v>
      </c>
      <c r="M13955">
        <v>58.44</v>
      </c>
      <c r="N13955">
        <f t="shared" ref="N13955:N14018" si="218">C13955*0.07817+D13955*0.07432+E13955*0.13901+F13955*0.14558+G13955*0.10473+H13955*0.07433+I13955*0.07585+J13955*0.07758+K13955*0.07863+L13955*0.0759+M13955*0.07588</f>
        <v>4.7082809151105</v>
      </c>
    </row>
    <row r="13956" spans="1:14">
      <c r="A13956">
        <v>2876</v>
      </c>
      <c r="B13956">
        <v>2019</v>
      </c>
      <c r="C13956">
        <v>0.015286</v>
      </c>
      <c r="D13956">
        <v>0.0606509</v>
      </c>
      <c r="E13956">
        <v>0.0109063</v>
      </c>
      <c r="F13956">
        <v>0.0236252</v>
      </c>
      <c r="G13956">
        <v>0</v>
      </c>
      <c r="H13956">
        <v>0.1612319</v>
      </c>
      <c r="I13956">
        <v>0.0268525</v>
      </c>
      <c r="J13956">
        <v>2.3978953</v>
      </c>
      <c r="K13956">
        <v>0.00566251</v>
      </c>
      <c r="L13956">
        <v>13.4357</v>
      </c>
      <c r="M13956">
        <v>60.02</v>
      </c>
      <c r="N13956">
        <f t="shared" si="218"/>
        <v>5.7852402426743</v>
      </c>
    </row>
    <row r="13957" spans="1:14">
      <c r="A13957">
        <v>2876</v>
      </c>
      <c r="B13957">
        <v>2020</v>
      </c>
      <c r="C13957">
        <v>0.0144993</v>
      </c>
      <c r="D13957">
        <v>0.0589035</v>
      </c>
      <c r="E13957">
        <v>0.0103099</v>
      </c>
      <c r="F13957">
        <v>0.0331296</v>
      </c>
      <c r="G13957">
        <v>0</v>
      </c>
      <c r="H13957">
        <v>0.1333293</v>
      </c>
      <c r="I13957">
        <v>0.0201037</v>
      </c>
      <c r="J13957">
        <v>3.2958369</v>
      </c>
      <c r="K13957">
        <v>0.00556793</v>
      </c>
      <c r="L13957">
        <v>14.226</v>
      </c>
      <c r="M13957">
        <v>63.61</v>
      </c>
      <c r="N13957">
        <f t="shared" si="218"/>
        <v>6.1858115703199</v>
      </c>
    </row>
    <row r="13958" spans="1:14">
      <c r="A13958">
        <v>2876</v>
      </c>
      <c r="B13958">
        <v>2021</v>
      </c>
      <c r="C13958">
        <v>0.0117739</v>
      </c>
      <c r="D13958">
        <v>0.1126374</v>
      </c>
      <c r="E13958">
        <v>0.012265</v>
      </c>
      <c r="F13958">
        <v>0.0297063</v>
      </c>
      <c r="G13958">
        <v>0</v>
      </c>
      <c r="H13958">
        <v>0.2696762</v>
      </c>
      <c r="I13958">
        <v>0.0166006</v>
      </c>
      <c r="J13958">
        <v>3.7841897</v>
      </c>
      <c r="K13958">
        <v>0.00443614</v>
      </c>
      <c r="L13958">
        <v>14.1112</v>
      </c>
      <c r="M13958">
        <v>57.2</v>
      </c>
      <c r="N13958">
        <f t="shared" si="218"/>
        <v>5.7419276962052</v>
      </c>
    </row>
    <row r="13959" spans="1:14">
      <c r="A13959">
        <v>2876</v>
      </c>
      <c r="B13959">
        <v>2022</v>
      </c>
      <c r="C13959">
        <v>0.010408</v>
      </c>
      <c r="D13959">
        <v>0.1286428</v>
      </c>
      <c r="E13959">
        <v>0.0249222</v>
      </c>
      <c r="F13959">
        <v>0.0307812</v>
      </c>
      <c r="G13959">
        <v>0</v>
      </c>
      <c r="H13959">
        <v>0.293038</v>
      </c>
      <c r="I13959">
        <v>0.016246</v>
      </c>
      <c r="J13959">
        <v>2.1972246</v>
      </c>
      <c r="K13959">
        <v>0.00681886</v>
      </c>
      <c r="L13959">
        <v>12.3424</v>
      </c>
      <c r="M13959">
        <v>68.083</v>
      </c>
      <c r="N13959">
        <f t="shared" si="218"/>
        <v>6.3152567134438</v>
      </c>
    </row>
    <row r="13960" spans="1:14">
      <c r="A13960">
        <v>2877</v>
      </c>
      <c r="B13960">
        <v>2018</v>
      </c>
      <c r="C13960">
        <v>0.0361905</v>
      </c>
      <c r="D13960">
        <v>0.1752381</v>
      </c>
      <c r="E13960">
        <v>0.0224581</v>
      </c>
      <c r="F13960">
        <v>0.0101919</v>
      </c>
      <c r="G13960">
        <v>0</v>
      </c>
      <c r="H13960">
        <v>0.1834466</v>
      </c>
      <c r="I13960">
        <v>0.0499232</v>
      </c>
      <c r="J13960">
        <v>3.7841897</v>
      </c>
      <c r="K13960">
        <v>0.00792172</v>
      </c>
      <c r="L13960">
        <v>7.2716</v>
      </c>
      <c r="M13960">
        <v>64.44</v>
      </c>
      <c r="N13960">
        <f t="shared" si="218"/>
        <v>5.7737025665276</v>
      </c>
    </row>
    <row r="13961" spans="1:14">
      <c r="A13961">
        <v>2877</v>
      </c>
      <c r="B13961">
        <v>2019</v>
      </c>
      <c r="C13961">
        <v>0.0332326</v>
      </c>
      <c r="D13961">
        <v>0.1435045</v>
      </c>
      <c r="E13961">
        <v>0.0134682</v>
      </c>
      <c r="F13961">
        <v>0.0197391</v>
      </c>
      <c r="G13961">
        <v>0</v>
      </c>
      <c r="H13961">
        <v>0.2002454</v>
      </c>
      <c r="I13961">
        <v>0.038251</v>
      </c>
      <c r="J13961">
        <v>2.8332133</v>
      </c>
      <c r="K13961">
        <v>0.00507292</v>
      </c>
      <c r="L13961">
        <v>5.0112</v>
      </c>
      <c r="M13961">
        <v>62.86</v>
      </c>
      <c r="N13961">
        <f t="shared" si="218"/>
        <v>5.4061609098876</v>
      </c>
    </row>
    <row r="13962" spans="1:14">
      <c r="A13962">
        <v>2877</v>
      </c>
      <c r="B13962">
        <v>2020</v>
      </c>
      <c r="C13962">
        <v>0.0229885</v>
      </c>
      <c r="D13962">
        <v>0.1277139</v>
      </c>
      <c r="E13962">
        <v>0.0194867</v>
      </c>
      <c r="F13962">
        <v>0.0185507</v>
      </c>
      <c r="G13962">
        <v>0</v>
      </c>
      <c r="H13962">
        <v>0.3891058</v>
      </c>
      <c r="I13962">
        <v>0.0548887</v>
      </c>
      <c r="J13962">
        <v>3.0445225</v>
      </c>
      <c r="K13962">
        <v>0.00898876</v>
      </c>
      <c r="L13962">
        <v>2.364</v>
      </c>
      <c r="M13962">
        <v>64.65</v>
      </c>
      <c r="N13962">
        <f t="shared" si="218"/>
        <v>5.3717541489238</v>
      </c>
    </row>
    <row r="13963" spans="1:14">
      <c r="A13963">
        <v>2877</v>
      </c>
      <c r="B13963">
        <v>2021</v>
      </c>
      <c r="C13963">
        <v>0.020585</v>
      </c>
      <c r="D13963">
        <v>0.1224269</v>
      </c>
      <c r="E13963">
        <v>0.0247837</v>
      </c>
      <c r="F13963">
        <v>0.0113618</v>
      </c>
      <c r="G13963">
        <v>0</v>
      </c>
      <c r="H13963">
        <v>0.3704651</v>
      </c>
      <c r="I13963">
        <v>0.044918</v>
      </c>
      <c r="J13963">
        <v>3.6109178</v>
      </c>
      <c r="K13963">
        <v>0.00773782</v>
      </c>
      <c r="L13963">
        <v>1.2803</v>
      </c>
      <c r="M13963">
        <v>60.03</v>
      </c>
      <c r="N13963">
        <f t="shared" si="218"/>
        <v>4.9797454285326</v>
      </c>
    </row>
    <row r="13964" spans="1:14">
      <c r="A13964">
        <v>2877</v>
      </c>
      <c r="B13964">
        <v>2022</v>
      </c>
      <c r="C13964">
        <v>0.015984</v>
      </c>
      <c r="D13964">
        <v>0.1368631</v>
      </c>
      <c r="E13964">
        <v>0.0230885</v>
      </c>
      <c r="F13964">
        <v>0.0146284</v>
      </c>
      <c r="G13964">
        <v>0</v>
      </c>
      <c r="H13964">
        <v>0.3126498</v>
      </c>
      <c r="I13964">
        <v>0.0357644</v>
      </c>
      <c r="J13964">
        <v>3.8501475</v>
      </c>
      <c r="K13964">
        <v>0.01473598</v>
      </c>
      <c r="L13964">
        <v>14.2528</v>
      </c>
      <c r="M13964">
        <v>57.442</v>
      </c>
      <c r="N13964">
        <f t="shared" si="218"/>
        <v>5.7830518722604</v>
      </c>
    </row>
    <row r="13965" spans="1:14">
      <c r="A13965">
        <v>2878</v>
      </c>
      <c r="B13965">
        <v>2018</v>
      </c>
      <c r="C13965">
        <v>0</v>
      </c>
      <c r="D13965">
        <v>0.4869215</v>
      </c>
      <c r="E13965">
        <v>0.0278693</v>
      </c>
      <c r="F13965">
        <v>0.0020023</v>
      </c>
      <c r="G13965">
        <v>0</v>
      </c>
      <c r="H13965">
        <v>0.0073712</v>
      </c>
      <c r="I13965">
        <v>0.0166732</v>
      </c>
      <c r="J13965">
        <v>0</v>
      </c>
      <c r="K13965">
        <v>0</v>
      </c>
      <c r="L13965">
        <v>0</v>
      </c>
      <c r="M13965">
        <v>0</v>
      </c>
      <c r="N13965">
        <f t="shared" si="218"/>
        <v>0.042166175623</v>
      </c>
    </row>
    <row r="13966" spans="1:14">
      <c r="A13966">
        <v>2878</v>
      </c>
      <c r="B13966">
        <v>2019</v>
      </c>
      <c r="C13966">
        <v>0</v>
      </c>
      <c r="D13966">
        <v>0.5163297</v>
      </c>
      <c r="E13966">
        <v>0.0313989</v>
      </c>
      <c r="F13966">
        <v>0.0020393</v>
      </c>
      <c r="G13966">
        <v>0</v>
      </c>
      <c r="H13966">
        <v>0.0069219</v>
      </c>
      <c r="I13966">
        <v>0.0115558</v>
      </c>
      <c r="J13966">
        <v>0</v>
      </c>
      <c r="K13966">
        <v>0</v>
      </c>
      <c r="L13966">
        <v>0</v>
      </c>
      <c r="M13966">
        <v>0</v>
      </c>
      <c r="N13966">
        <f t="shared" si="218"/>
        <v>0.044426277944</v>
      </c>
    </row>
    <row r="13967" spans="1:14">
      <c r="A13967">
        <v>2878</v>
      </c>
      <c r="B13967">
        <v>2020</v>
      </c>
      <c r="C13967">
        <v>0</v>
      </c>
      <c r="D13967">
        <v>0.4813793</v>
      </c>
      <c r="E13967">
        <v>0.0299338</v>
      </c>
      <c r="F13967">
        <v>0.001864</v>
      </c>
      <c r="G13967">
        <v>0</v>
      </c>
      <c r="H13967">
        <v>0.0090016</v>
      </c>
      <c r="I13967">
        <v>0.0104388</v>
      </c>
      <c r="J13967">
        <v>0</v>
      </c>
      <c r="K13967">
        <v>0</v>
      </c>
      <c r="L13967">
        <v>0</v>
      </c>
      <c r="M13967">
        <v>0</v>
      </c>
      <c r="N13967">
        <f t="shared" si="218"/>
        <v>0.041669440142</v>
      </c>
    </row>
    <row r="13968" spans="1:14">
      <c r="A13968">
        <v>2878</v>
      </c>
      <c r="B13968">
        <v>2021</v>
      </c>
      <c r="C13968">
        <v>0.0325671</v>
      </c>
      <c r="D13968">
        <v>0.4942529</v>
      </c>
      <c r="E13968">
        <v>0.0376179</v>
      </c>
      <c r="F13968">
        <v>0.0009596</v>
      </c>
      <c r="G13968">
        <v>0</v>
      </c>
      <c r="H13968">
        <v>0.0084696</v>
      </c>
      <c r="I13968">
        <v>0.0074013</v>
      </c>
      <c r="J13968">
        <v>0</v>
      </c>
      <c r="K13968">
        <v>0</v>
      </c>
      <c r="L13968">
        <v>0</v>
      </c>
      <c r="M13968">
        <v>0</v>
      </c>
      <c r="N13968">
        <f t="shared" si="218"/>
        <v>0.045838542555</v>
      </c>
    </row>
    <row r="13969" spans="1:14">
      <c r="A13969">
        <v>2878</v>
      </c>
      <c r="B13969">
        <v>2022</v>
      </c>
      <c r="C13969">
        <v>0.0487265</v>
      </c>
      <c r="D13969">
        <v>0</v>
      </c>
      <c r="E13969">
        <v>0.0338279</v>
      </c>
      <c r="F13969">
        <v>0.0009608</v>
      </c>
      <c r="G13969">
        <v>0</v>
      </c>
      <c r="H13969">
        <v>0.0085546</v>
      </c>
      <c r="I13969">
        <v>0.0085906</v>
      </c>
      <c r="J13969">
        <v>0</v>
      </c>
      <c r="K13969">
        <v>0</v>
      </c>
      <c r="L13969">
        <v>0</v>
      </c>
      <c r="M13969">
        <v>0</v>
      </c>
      <c r="N13969">
        <f t="shared" si="218"/>
        <v>0.009938700576</v>
      </c>
    </row>
    <row r="13970" spans="1:14">
      <c r="A13970">
        <v>2879</v>
      </c>
      <c r="B13970">
        <v>2018</v>
      </c>
      <c r="C13970">
        <v>0.0207921</v>
      </c>
      <c r="D13970">
        <v>0.1455446</v>
      </c>
      <c r="E13970">
        <v>0.0125611</v>
      </c>
      <c r="F13970">
        <v>0.0029009</v>
      </c>
      <c r="G13970">
        <v>0</v>
      </c>
      <c r="H13970">
        <v>0.0961217</v>
      </c>
      <c r="I13970">
        <v>0.0193589</v>
      </c>
      <c r="J13970">
        <v>3.2188759</v>
      </c>
      <c r="K13970">
        <v>0.00427503</v>
      </c>
      <c r="L13970">
        <v>11.4072</v>
      </c>
      <c r="M13970">
        <v>66.03</v>
      </c>
      <c r="N13970">
        <f t="shared" si="218"/>
        <v>6.1494431411189</v>
      </c>
    </row>
    <row r="13971" spans="1:14">
      <c r="A13971">
        <v>2879</v>
      </c>
      <c r="B13971">
        <v>2019</v>
      </c>
      <c r="C13971">
        <v>0.0226537</v>
      </c>
      <c r="D13971">
        <v>0.1504854</v>
      </c>
      <c r="E13971">
        <v>0</v>
      </c>
      <c r="F13971">
        <v>0.0042609</v>
      </c>
      <c r="G13971">
        <v>0</v>
      </c>
      <c r="H13971">
        <v>0.1096899</v>
      </c>
      <c r="I13971">
        <v>0.0192321</v>
      </c>
      <c r="J13971">
        <v>3.5553482</v>
      </c>
      <c r="K13971">
        <v>0.0051344</v>
      </c>
      <c r="L13971">
        <v>8.8711</v>
      </c>
      <c r="M13971">
        <v>65</v>
      </c>
      <c r="N13971">
        <f t="shared" si="218"/>
        <v>5.904931342759</v>
      </c>
    </row>
    <row r="13972" spans="1:14">
      <c r="A13972">
        <v>2879</v>
      </c>
      <c r="B13972">
        <v>2020</v>
      </c>
      <c r="C13972">
        <v>0.027717</v>
      </c>
      <c r="D13972">
        <v>0.1553611</v>
      </c>
      <c r="E13972">
        <v>0</v>
      </c>
      <c r="F13972">
        <v>0.0074333</v>
      </c>
      <c r="G13972">
        <v>0</v>
      </c>
      <c r="H13972">
        <v>0.1066536</v>
      </c>
      <c r="I13972">
        <v>0.0227636</v>
      </c>
      <c r="J13972">
        <v>4.4067192</v>
      </c>
      <c r="K13972">
        <v>0.00887574</v>
      </c>
      <c r="L13972">
        <v>11.64</v>
      </c>
      <c r="M13972">
        <v>63.2</v>
      </c>
      <c r="N13972">
        <f t="shared" si="218"/>
        <v>6.0461125707762</v>
      </c>
    </row>
    <row r="13973" spans="1:14">
      <c r="A13973">
        <v>2879</v>
      </c>
      <c r="B13973">
        <v>2021</v>
      </c>
      <c r="C13973">
        <v>0.0312925</v>
      </c>
      <c r="D13973">
        <v>0.162585</v>
      </c>
      <c r="E13973">
        <v>0.0313179</v>
      </c>
      <c r="F13973">
        <v>0.0060451</v>
      </c>
      <c r="G13973">
        <v>0</v>
      </c>
      <c r="H13973">
        <v>0.1282055</v>
      </c>
      <c r="I13973">
        <v>0.0201803</v>
      </c>
      <c r="J13973">
        <v>4.3438053</v>
      </c>
      <c r="K13973">
        <v>0.00554982</v>
      </c>
      <c r="L13973">
        <v>0.1829</v>
      </c>
      <c r="M13973">
        <v>63.2</v>
      </c>
      <c r="N13973">
        <f t="shared" si="218"/>
        <v>5.1777500969526</v>
      </c>
    </row>
    <row r="13974" spans="1:14">
      <c r="A13974">
        <v>2879</v>
      </c>
      <c r="B13974">
        <v>2022</v>
      </c>
      <c r="C13974">
        <v>0.0304799</v>
      </c>
      <c r="D13974">
        <v>0.1653696</v>
      </c>
      <c r="E13974">
        <v>0.0326559</v>
      </c>
      <c r="F13974">
        <v>0.0055239</v>
      </c>
      <c r="G13974">
        <v>0</v>
      </c>
      <c r="H13974">
        <v>0.1220394</v>
      </c>
      <c r="I13974">
        <v>0.017956</v>
      </c>
      <c r="J13974">
        <v>3.8066626</v>
      </c>
      <c r="K13974">
        <v>0.00369713</v>
      </c>
      <c r="L13974">
        <v>5.9808</v>
      </c>
      <c r="M13974">
        <v>57.966</v>
      </c>
      <c r="N13974">
        <f t="shared" si="218"/>
        <v>5.1784640895179</v>
      </c>
    </row>
    <row r="13975" spans="1:14">
      <c r="A13975">
        <v>2880</v>
      </c>
      <c r="B13975">
        <v>2018</v>
      </c>
      <c r="C13975">
        <v>0.0476858</v>
      </c>
      <c r="D13975">
        <v>0.0659187</v>
      </c>
      <c r="E13975">
        <v>0.0124549</v>
      </c>
      <c r="F13975">
        <v>0.0131572</v>
      </c>
      <c r="G13975">
        <v>0</v>
      </c>
      <c r="H13975">
        <v>0.151151</v>
      </c>
      <c r="I13975">
        <v>0.050168</v>
      </c>
      <c r="J13975">
        <v>0.69314718</v>
      </c>
      <c r="K13975">
        <v>0.0020564</v>
      </c>
      <c r="L13975">
        <v>11.1468</v>
      </c>
      <c r="M13975">
        <v>49.98</v>
      </c>
      <c r="N13975">
        <f t="shared" si="218"/>
        <v>4.7197743271814</v>
      </c>
    </row>
    <row r="13976" spans="1:14">
      <c r="A13976">
        <v>2880</v>
      </c>
      <c r="B13976">
        <v>2019</v>
      </c>
      <c r="C13976">
        <v>0.0498534</v>
      </c>
      <c r="D13976">
        <v>0.0571848</v>
      </c>
      <c r="E13976">
        <v>0.0118082</v>
      </c>
      <c r="F13976">
        <v>0.0310058</v>
      </c>
      <c r="G13976">
        <v>0</v>
      </c>
      <c r="H13976">
        <v>0.1291804</v>
      </c>
      <c r="I13976">
        <v>0.0498005</v>
      </c>
      <c r="J13976">
        <v>1.0986123</v>
      </c>
      <c r="K13976">
        <v>0.00175316</v>
      </c>
      <c r="L13976">
        <v>8.0852</v>
      </c>
      <c r="M13976">
        <v>53.35</v>
      </c>
      <c r="N13976">
        <f t="shared" si="218"/>
        <v>4.7749145171218</v>
      </c>
    </row>
    <row r="13977" spans="1:14">
      <c r="A13977">
        <v>2880</v>
      </c>
      <c r="B13977">
        <v>2020</v>
      </c>
      <c r="C13977">
        <v>0.0616246</v>
      </c>
      <c r="D13977">
        <v>0.0910364</v>
      </c>
      <c r="E13977">
        <v>0.0105906</v>
      </c>
      <c r="F13977">
        <v>0.0275544</v>
      </c>
      <c r="G13977">
        <v>0</v>
      </c>
      <c r="H13977">
        <v>0.1617975</v>
      </c>
      <c r="I13977">
        <v>0.0428892</v>
      </c>
      <c r="J13977">
        <v>2.5649493</v>
      </c>
      <c r="K13977">
        <v>0.00280269</v>
      </c>
      <c r="L13977">
        <v>11.253</v>
      </c>
      <c r="M13977">
        <v>60.58</v>
      </c>
      <c r="N13977">
        <f t="shared" si="218"/>
        <v>5.6824683852917</v>
      </c>
    </row>
    <row r="13978" spans="1:14">
      <c r="A13978">
        <v>2880</v>
      </c>
      <c r="B13978">
        <v>2021</v>
      </c>
      <c r="C13978">
        <v>0.0658762</v>
      </c>
      <c r="D13978">
        <v>0.0922266</v>
      </c>
      <c r="E13978">
        <v>0.01142</v>
      </c>
      <c r="F13978">
        <v>0.0293348</v>
      </c>
      <c r="G13978">
        <v>0</v>
      </c>
      <c r="H13978">
        <v>0.2121345</v>
      </c>
      <c r="I13978">
        <v>0.0380654</v>
      </c>
      <c r="J13978">
        <v>2.1972246</v>
      </c>
      <c r="K13978">
        <v>0.00224467</v>
      </c>
      <c r="L13978">
        <v>12.3132</v>
      </c>
      <c r="M13978">
        <v>57.21</v>
      </c>
      <c r="N13978">
        <f t="shared" si="218"/>
        <v>5.4828209586951</v>
      </c>
    </row>
    <row r="13979" spans="1:14">
      <c r="A13979">
        <v>2880</v>
      </c>
      <c r="B13979">
        <v>2022</v>
      </c>
      <c r="C13979">
        <v>0.0552764</v>
      </c>
      <c r="D13979">
        <v>0.1042714</v>
      </c>
      <c r="E13979">
        <v>0.0185537</v>
      </c>
      <c r="F13979">
        <v>0.0165475</v>
      </c>
      <c r="G13979">
        <v>0</v>
      </c>
      <c r="H13979">
        <v>0.1908158</v>
      </c>
      <c r="I13979">
        <v>0.0291601</v>
      </c>
      <c r="J13979">
        <v>1.3862944</v>
      </c>
      <c r="K13979">
        <v>0.00219411</v>
      </c>
      <c r="L13979">
        <v>8.0576</v>
      </c>
      <c r="M13979">
        <v>56.818</v>
      </c>
      <c r="N13979">
        <f t="shared" si="218"/>
        <v>5.0640965959433</v>
      </c>
    </row>
    <row r="13980" spans="1:14">
      <c r="A13980">
        <v>2881</v>
      </c>
      <c r="B13980">
        <v>2018</v>
      </c>
      <c r="C13980">
        <v>0.0682927</v>
      </c>
      <c r="D13980">
        <v>0.4739837</v>
      </c>
      <c r="E13980">
        <v>0.046396</v>
      </c>
      <c r="F13980">
        <v>0.0041545</v>
      </c>
      <c r="G13980">
        <v>0.0026337</v>
      </c>
      <c r="H13980">
        <v>0.0800568</v>
      </c>
      <c r="I13980">
        <v>0.0008566</v>
      </c>
      <c r="J13980">
        <v>3.3322046</v>
      </c>
      <c r="K13980">
        <v>0.02466686</v>
      </c>
      <c r="L13980">
        <v>8.4</v>
      </c>
      <c r="M13980">
        <v>60.02</v>
      </c>
      <c r="N13980">
        <f t="shared" si="218"/>
        <v>5.5062402395378</v>
      </c>
    </row>
    <row r="13981" spans="1:14">
      <c r="A13981">
        <v>2881</v>
      </c>
      <c r="B13981">
        <v>2019</v>
      </c>
      <c r="C13981">
        <v>0.1108597</v>
      </c>
      <c r="D13981">
        <v>0.8371041</v>
      </c>
      <c r="E13981">
        <v>0.0653235</v>
      </c>
      <c r="F13981">
        <v>0.0089746</v>
      </c>
      <c r="G13981">
        <v>0.005938</v>
      </c>
      <c r="H13981">
        <v>0.0206109</v>
      </c>
      <c r="I13981">
        <v>0.0271294</v>
      </c>
      <c r="J13981">
        <v>3.3322046</v>
      </c>
      <c r="K13981">
        <v>0.02648719</v>
      </c>
      <c r="L13981">
        <v>2.7376</v>
      </c>
      <c r="M13981">
        <v>60.02</v>
      </c>
      <c r="N13981">
        <f t="shared" si="218"/>
        <v>5.1081748420087</v>
      </c>
    </row>
    <row r="13982" spans="1:14">
      <c r="A13982">
        <v>2881</v>
      </c>
      <c r="B13982">
        <v>2020</v>
      </c>
      <c r="C13982">
        <v>0.1145704</v>
      </c>
      <c r="D13982">
        <v>0.8617684</v>
      </c>
      <c r="E13982">
        <v>0.0867887</v>
      </c>
      <c r="F13982">
        <v>0.0194681</v>
      </c>
      <c r="G13982">
        <v>0.0056213</v>
      </c>
      <c r="H13982">
        <v>0.0214138</v>
      </c>
      <c r="I13982">
        <v>0.0312706</v>
      </c>
      <c r="J13982">
        <v>3.2958369</v>
      </c>
      <c r="K13982">
        <v>0.02789342</v>
      </c>
      <c r="L13982">
        <v>2.298</v>
      </c>
      <c r="M13982">
        <v>57.2</v>
      </c>
      <c r="N13982">
        <f t="shared" si="218"/>
        <v>4.8650920266706</v>
      </c>
    </row>
    <row r="13983" spans="1:14">
      <c r="A13983">
        <v>2881</v>
      </c>
      <c r="B13983">
        <v>2021</v>
      </c>
      <c r="C13983">
        <v>0.1044304</v>
      </c>
      <c r="D13983">
        <v>0.850211</v>
      </c>
      <c r="E13983">
        <v>0.0573409</v>
      </c>
      <c r="F13983">
        <v>0.0122944</v>
      </c>
      <c r="G13983">
        <v>0.0020551</v>
      </c>
      <c r="H13983">
        <v>0.017166</v>
      </c>
      <c r="I13983">
        <v>0.0323443</v>
      </c>
      <c r="J13983">
        <v>3.6635616</v>
      </c>
      <c r="K13983">
        <v>0.05615149</v>
      </c>
      <c r="L13983">
        <v>12.0466</v>
      </c>
      <c r="M13983">
        <v>55.62</v>
      </c>
      <c r="N13983">
        <f t="shared" si="218"/>
        <v>5.5084731182937</v>
      </c>
    </row>
    <row r="13984" spans="1:14">
      <c r="A13984">
        <v>2881</v>
      </c>
      <c r="B13984">
        <v>2022</v>
      </c>
      <c r="C13984">
        <v>0.0979827</v>
      </c>
      <c r="D13984">
        <v>0.8491835</v>
      </c>
      <c r="E13984">
        <v>0.0523276</v>
      </c>
      <c r="F13984">
        <v>0.0122305</v>
      </c>
      <c r="G13984">
        <v>0.0022208</v>
      </c>
      <c r="H13984">
        <v>0.014169</v>
      </c>
      <c r="I13984">
        <v>0.0436938</v>
      </c>
      <c r="J13984">
        <v>1.0986123</v>
      </c>
      <c r="K13984">
        <v>0.05615149</v>
      </c>
      <c r="L13984">
        <v>1.9392</v>
      </c>
      <c r="M13984">
        <v>68.083</v>
      </c>
      <c r="N13984">
        <f t="shared" si="218"/>
        <v>5.4873939960217</v>
      </c>
    </row>
    <row r="13985" spans="1:14">
      <c r="A13985">
        <v>2882</v>
      </c>
      <c r="B13985">
        <v>2018</v>
      </c>
      <c r="C13985">
        <v>0</v>
      </c>
      <c r="D13985">
        <v>0.0150517</v>
      </c>
      <c r="E13985">
        <v>0</v>
      </c>
      <c r="F13985">
        <v>0</v>
      </c>
      <c r="G13985">
        <v>0</v>
      </c>
      <c r="H13985">
        <v>0.08234</v>
      </c>
      <c r="I13985">
        <v>0.0233879</v>
      </c>
      <c r="J13985">
        <v>0</v>
      </c>
      <c r="K13985">
        <v>0</v>
      </c>
      <c r="L13985">
        <v>0</v>
      </c>
      <c r="M13985">
        <v>0</v>
      </c>
      <c r="N13985">
        <f t="shared" si="218"/>
        <v>0.009012946759</v>
      </c>
    </row>
    <row r="13986" spans="1:14">
      <c r="A13986">
        <v>2882</v>
      </c>
      <c r="B13986">
        <v>2019</v>
      </c>
      <c r="C13986">
        <v>0</v>
      </c>
      <c r="D13986">
        <v>0.0155865</v>
      </c>
      <c r="E13986">
        <v>0.0007295</v>
      </c>
      <c r="F13986">
        <v>0.0005184</v>
      </c>
      <c r="G13986">
        <v>0</v>
      </c>
      <c r="H13986">
        <v>0.1097503</v>
      </c>
      <c r="I13986">
        <v>0.0214732</v>
      </c>
      <c r="J13986">
        <v>0</v>
      </c>
      <c r="K13986">
        <v>0</v>
      </c>
      <c r="L13986">
        <v>0</v>
      </c>
      <c r="M13986">
        <v>0</v>
      </c>
      <c r="N13986">
        <f t="shared" si="218"/>
        <v>0.011121747166</v>
      </c>
    </row>
    <row r="13987" spans="1:14">
      <c r="A13987">
        <v>2882</v>
      </c>
      <c r="B13987">
        <v>2020</v>
      </c>
      <c r="C13987">
        <v>0</v>
      </c>
      <c r="D13987">
        <v>0.0124172</v>
      </c>
      <c r="E13987">
        <v>0.0008029</v>
      </c>
      <c r="F13987">
        <v>0.0002614</v>
      </c>
      <c r="G13987">
        <v>0</v>
      </c>
      <c r="H13987">
        <v>0.1057974</v>
      </c>
      <c r="I13987">
        <v>0.0186747</v>
      </c>
      <c r="J13987">
        <v>0</v>
      </c>
      <c r="K13987">
        <v>0</v>
      </c>
      <c r="L13987">
        <v>0</v>
      </c>
      <c r="M13987">
        <v>0</v>
      </c>
      <c r="N13987">
        <f t="shared" si="218"/>
        <v>0.010352908782</v>
      </c>
    </row>
    <row r="13988" spans="1:14">
      <c r="A13988">
        <v>2882</v>
      </c>
      <c r="B13988">
        <v>2021</v>
      </c>
      <c r="C13988">
        <v>0</v>
      </c>
      <c r="D13988">
        <v>0.0169133</v>
      </c>
      <c r="E13988">
        <v>0.0007289</v>
      </c>
      <c r="F13988">
        <v>0.0005694</v>
      </c>
      <c r="G13988">
        <v>0</v>
      </c>
      <c r="H13988">
        <v>0.1108093</v>
      </c>
      <c r="I13988">
        <v>0.0151237</v>
      </c>
      <c r="J13988">
        <v>0</v>
      </c>
      <c r="K13988">
        <v>0</v>
      </c>
      <c r="L13988">
        <v>0</v>
      </c>
      <c r="M13988">
        <v>0</v>
      </c>
      <c r="N13988">
        <f t="shared" si="218"/>
        <v>0.010824802011</v>
      </c>
    </row>
    <row r="13989" spans="1:14">
      <c r="A13989">
        <v>2882</v>
      </c>
      <c r="B13989">
        <v>2022</v>
      </c>
      <c r="C13989">
        <v>0</v>
      </c>
      <c r="D13989">
        <v>0.0473441</v>
      </c>
      <c r="E13989">
        <v>0.0021803</v>
      </c>
      <c r="F13989">
        <v>0.0012012</v>
      </c>
      <c r="G13989">
        <v>0</v>
      </c>
      <c r="H13989">
        <v>0.1281752</v>
      </c>
      <c r="I13989">
        <v>0.0164508</v>
      </c>
      <c r="J13989">
        <v>0</v>
      </c>
      <c r="K13989">
        <v>0</v>
      </c>
      <c r="L13989">
        <v>0</v>
      </c>
      <c r="M13989">
        <v>0</v>
      </c>
      <c r="N13989">
        <f t="shared" si="218"/>
        <v>0.014771623507</v>
      </c>
    </row>
    <row r="13990" spans="1:14">
      <c r="A13990">
        <v>2883</v>
      </c>
      <c r="B13990">
        <v>2018</v>
      </c>
      <c r="C13990">
        <v>0.1198225</v>
      </c>
      <c r="D13990">
        <v>0.1198225</v>
      </c>
      <c r="E13990">
        <v>0.0469668</v>
      </c>
      <c r="F13990">
        <v>0.0021094</v>
      </c>
      <c r="G13990">
        <v>0</v>
      </c>
      <c r="H13990">
        <v>0.0426165</v>
      </c>
      <c r="I13990">
        <v>0.0205456</v>
      </c>
      <c r="J13990">
        <v>2.3978953</v>
      </c>
      <c r="K13990">
        <v>0.00474637</v>
      </c>
      <c r="L13990">
        <v>5.4348</v>
      </c>
      <c r="M13990">
        <v>70.95</v>
      </c>
      <c r="N13990">
        <f t="shared" si="218"/>
        <v>6.0124229869971</v>
      </c>
    </row>
    <row r="13991" spans="1:14">
      <c r="A13991">
        <v>2883</v>
      </c>
      <c r="B13991">
        <v>2019</v>
      </c>
      <c r="C13991">
        <v>0.1414966</v>
      </c>
      <c r="D13991">
        <v>0.1197279</v>
      </c>
      <c r="E13991">
        <v>0.0510337</v>
      </c>
      <c r="F13991">
        <v>0.0020797</v>
      </c>
      <c r="G13991">
        <v>0</v>
      </c>
      <c r="H13991">
        <v>0.0341225</v>
      </c>
      <c r="I13991">
        <v>0.0176103</v>
      </c>
      <c r="J13991">
        <v>2.4849067</v>
      </c>
      <c r="K13991">
        <v>0.00574518</v>
      </c>
      <c r="L13991">
        <v>7.6763</v>
      </c>
      <c r="M13991">
        <v>73.11</v>
      </c>
      <c r="N13991">
        <f t="shared" si="218"/>
        <v>6.3546767660824</v>
      </c>
    </row>
    <row r="13992" spans="1:14">
      <c r="A13992">
        <v>2883</v>
      </c>
      <c r="B13992">
        <v>2020</v>
      </c>
      <c r="C13992">
        <v>0.1432469</v>
      </c>
      <c r="D13992">
        <v>0.1623465</v>
      </c>
      <c r="E13992">
        <v>0.0458957</v>
      </c>
      <c r="F13992">
        <v>0.0014257</v>
      </c>
      <c r="G13992">
        <v>0</v>
      </c>
      <c r="H13992">
        <v>0.0226146</v>
      </c>
      <c r="I13992">
        <v>0.0242303</v>
      </c>
      <c r="J13992">
        <v>2.8903718</v>
      </c>
      <c r="K13992">
        <v>0.0107111</v>
      </c>
      <c r="L13992">
        <v>10.752</v>
      </c>
      <c r="M13992">
        <v>66.96</v>
      </c>
      <c r="N13992">
        <f t="shared" si="218"/>
        <v>6.155448386226</v>
      </c>
    </row>
    <row r="13993" spans="1:14">
      <c r="A13993">
        <v>2883</v>
      </c>
      <c r="B13993">
        <v>2021</v>
      </c>
      <c r="C13993">
        <v>0.1406412</v>
      </c>
      <c r="D13993">
        <v>0.1602896</v>
      </c>
      <c r="E13993">
        <v>0.0465696</v>
      </c>
      <c r="F13993">
        <v>0.0007592</v>
      </c>
      <c r="G13993">
        <v>0</v>
      </c>
      <c r="H13993">
        <v>0.0734593</v>
      </c>
      <c r="I13993">
        <v>0.0181509</v>
      </c>
      <c r="J13993">
        <v>2.7725887</v>
      </c>
      <c r="K13993">
        <v>0.01778832</v>
      </c>
      <c r="L13993">
        <v>14.3344</v>
      </c>
      <c r="M13993">
        <v>71.27</v>
      </c>
      <c r="N13993">
        <f t="shared" si="218"/>
        <v>6.7487724725896</v>
      </c>
    </row>
    <row r="13994" spans="1:14">
      <c r="A13994">
        <v>2883</v>
      </c>
      <c r="B13994">
        <v>2022</v>
      </c>
      <c r="C13994">
        <v>0.1486098</v>
      </c>
      <c r="D13994">
        <v>0.1591563</v>
      </c>
      <c r="E13994">
        <v>0.0486893</v>
      </c>
      <c r="F13994">
        <v>0.0001315</v>
      </c>
      <c r="G13994">
        <v>0</v>
      </c>
      <c r="H13994">
        <v>0.0700701</v>
      </c>
      <c r="I13994">
        <v>0.0163168</v>
      </c>
      <c r="J13994">
        <v>1.7917595</v>
      </c>
      <c r="K13994">
        <v>0.02093562</v>
      </c>
      <c r="L13994">
        <v>5.9968</v>
      </c>
      <c r="M13994">
        <v>57.449</v>
      </c>
      <c r="N13994">
        <f t="shared" si="218"/>
        <v>4.9917168172686</v>
      </c>
    </row>
    <row r="13995" spans="1:14">
      <c r="A13995">
        <v>2884</v>
      </c>
      <c r="B13995">
        <v>2018</v>
      </c>
      <c r="C13995">
        <v>0</v>
      </c>
      <c r="D13995">
        <v>0.1194605</v>
      </c>
      <c r="E13995">
        <v>0.0082235</v>
      </c>
      <c r="F13995">
        <v>0.0257803</v>
      </c>
      <c r="G13995">
        <v>0</v>
      </c>
      <c r="H13995">
        <v>0.0774802</v>
      </c>
      <c r="I13995">
        <v>0.0049469</v>
      </c>
      <c r="J13995">
        <v>0</v>
      </c>
      <c r="K13995">
        <v>0</v>
      </c>
      <c r="L13995">
        <v>0</v>
      </c>
      <c r="M13995">
        <v>0</v>
      </c>
      <c r="N13995">
        <f t="shared" si="218"/>
        <v>0.0199088748</v>
      </c>
    </row>
    <row r="13996" spans="1:14">
      <c r="A13996">
        <v>2884</v>
      </c>
      <c r="B13996">
        <v>2019</v>
      </c>
      <c r="C13996">
        <v>0</v>
      </c>
      <c r="D13996">
        <v>0.1280992</v>
      </c>
      <c r="E13996">
        <v>0.0077268</v>
      </c>
      <c r="F13996">
        <v>0.0220587</v>
      </c>
      <c r="G13996">
        <v>0</v>
      </c>
      <c r="H13996">
        <v>0.0897672</v>
      </c>
      <c r="I13996">
        <v>0.0043199</v>
      </c>
      <c r="J13996">
        <v>0</v>
      </c>
      <c r="K13996">
        <v>0</v>
      </c>
      <c r="L13996">
        <v>0</v>
      </c>
      <c r="M13996">
        <v>0</v>
      </c>
      <c r="N13996">
        <f t="shared" si="218"/>
        <v>0.020805800949</v>
      </c>
    </row>
    <row r="13997" spans="1:14">
      <c r="A13997">
        <v>2884</v>
      </c>
      <c r="B13997">
        <v>2020</v>
      </c>
      <c r="C13997">
        <v>0</v>
      </c>
      <c r="D13997">
        <v>0.1044003</v>
      </c>
      <c r="E13997">
        <v>0.0065124</v>
      </c>
      <c r="F13997">
        <v>0.0245786</v>
      </c>
      <c r="G13997">
        <v>0</v>
      </c>
      <c r="H13997">
        <v>0.0967877</v>
      </c>
      <c r="I13997">
        <v>0.0028996</v>
      </c>
      <c r="J13997">
        <v>0</v>
      </c>
      <c r="K13997">
        <v>0</v>
      </c>
      <c r="L13997">
        <v>0</v>
      </c>
      <c r="M13997">
        <v>0</v>
      </c>
      <c r="N13997">
        <f t="shared" si="218"/>
        <v>0.019656636009</v>
      </c>
    </row>
    <row r="13998" spans="1:14">
      <c r="A13998">
        <v>2884</v>
      </c>
      <c r="B13998">
        <v>2021</v>
      </c>
      <c r="C13998">
        <v>0</v>
      </c>
      <c r="D13998">
        <v>0.1719745</v>
      </c>
      <c r="E13998">
        <v>0.0086853</v>
      </c>
      <c r="F13998">
        <v>0.0196521</v>
      </c>
      <c r="G13998">
        <v>0</v>
      </c>
      <c r="H13998">
        <v>0.0925985</v>
      </c>
      <c r="I13998">
        <v>0.0034177</v>
      </c>
      <c r="J13998">
        <v>0</v>
      </c>
      <c r="K13998">
        <v>0</v>
      </c>
      <c r="L13998">
        <v>0</v>
      </c>
      <c r="M13998">
        <v>0</v>
      </c>
      <c r="N13998">
        <f t="shared" si="218"/>
        <v>0.023991520161</v>
      </c>
    </row>
    <row r="13999" spans="1:14">
      <c r="A13999">
        <v>2884</v>
      </c>
      <c r="B13999">
        <v>2022</v>
      </c>
      <c r="C13999">
        <v>0</v>
      </c>
      <c r="D13999">
        <v>0.2492944</v>
      </c>
      <c r="E13999">
        <v>0.0102264</v>
      </c>
      <c r="F13999">
        <v>0.0190712</v>
      </c>
      <c r="G13999">
        <v>0</v>
      </c>
      <c r="H13999">
        <v>0.1306978</v>
      </c>
      <c r="I13999">
        <v>0.0034362</v>
      </c>
      <c r="J13999">
        <v>0</v>
      </c>
      <c r="K13999">
        <v>0</v>
      </c>
      <c r="L13999">
        <v>0</v>
      </c>
      <c r="M13999">
        <v>0</v>
      </c>
      <c r="N13999">
        <f t="shared" si="218"/>
        <v>0.032700920212</v>
      </c>
    </row>
    <row r="14000" spans="1:14">
      <c r="A14000">
        <v>2885</v>
      </c>
      <c r="B14000">
        <v>2018</v>
      </c>
      <c r="C14000">
        <v>0</v>
      </c>
      <c r="D14000">
        <v>0.1204819</v>
      </c>
      <c r="E14000">
        <v>0.0254046</v>
      </c>
      <c r="F14000">
        <v>0.0203769</v>
      </c>
      <c r="G14000">
        <v>0</v>
      </c>
      <c r="H14000">
        <v>0.0370213</v>
      </c>
      <c r="I14000">
        <v>0.0156328</v>
      </c>
      <c r="J14000">
        <v>0</v>
      </c>
      <c r="K14000">
        <v>0</v>
      </c>
      <c r="L14000">
        <v>0</v>
      </c>
      <c r="M14000">
        <v>0</v>
      </c>
      <c r="N14000">
        <f t="shared" si="218"/>
        <v>0.019389718465</v>
      </c>
    </row>
    <row r="14001" spans="1:14">
      <c r="A14001">
        <v>2885</v>
      </c>
      <c r="B14001">
        <v>2019</v>
      </c>
      <c r="C14001">
        <v>0</v>
      </c>
      <c r="D14001">
        <v>0.1233579</v>
      </c>
      <c r="E14001">
        <v>0.0245686</v>
      </c>
      <c r="F14001">
        <v>0.0092669</v>
      </c>
      <c r="G14001">
        <v>0</v>
      </c>
      <c r="H14001">
        <v>0.2436702</v>
      </c>
      <c r="I14001">
        <v>0.0173658</v>
      </c>
      <c r="J14001">
        <v>0</v>
      </c>
      <c r="K14001">
        <v>0</v>
      </c>
      <c r="L14001">
        <v>0</v>
      </c>
      <c r="M14001">
        <v>0</v>
      </c>
      <c r="N14001">
        <f t="shared" si="218"/>
        <v>0.033361517412</v>
      </c>
    </row>
    <row r="14002" spans="1:14">
      <c r="A14002">
        <v>2885</v>
      </c>
      <c r="B14002">
        <v>2020</v>
      </c>
      <c r="C14002">
        <v>0</v>
      </c>
      <c r="D14002">
        <v>0.1141167</v>
      </c>
      <c r="E14002">
        <v>0.0272301</v>
      </c>
      <c r="F14002">
        <v>0.0181862</v>
      </c>
      <c r="G14002">
        <v>0</v>
      </c>
      <c r="H14002">
        <v>0.2280077</v>
      </c>
      <c r="I14002">
        <v>0.0158078</v>
      </c>
      <c r="J14002">
        <v>0</v>
      </c>
      <c r="K14002">
        <v>0</v>
      </c>
      <c r="L14002">
        <v>0</v>
      </c>
      <c r="M14002">
        <v>0</v>
      </c>
      <c r="N14002">
        <f t="shared" si="218"/>
        <v>0.033060790312</v>
      </c>
    </row>
    <row r="14003" spans="1:14">
      <c r="A14003">
        <v>2885</v>
      </c>
      <c r="B14003">
        <v>2021</v>
      </c>
      <c r="C14003">
        <v>0</v>
      </c>
      <c r="D14003">
        <v>0.1116979</v>
      </c>
      <c r="E14003">
        <v>0.0251117</v>
      </c>
      <c r="F14003">
        <v>0.017279</v>
      </c>
      <c r="G14003">
        <v>0</v>
      </c>
      <c r="H14003">
        <v>0.1992555</v>
      </c>
      <c r="I14003">
        <v>0.0123691</v>
      </c>
      <c r="J14003">
        <v>0</v>
      </c>
      <c r="K14003">
        <v>0</v>
      </c>
      <c r="L14003">
        <v>0</v>
      </c>
      <c r="M14003">
        <v>0</v>
      </c>
      <c r="N14003">
        <f t="shared" si="218"/>
        <v>0.030056499715</v>
      </c>
    </row>
    <row r="14004" spans="1:14">
      <c r="A14004">
        <v>2885</v>
      </c>
      <c r="B14004">
        <v>2022</v>
      </c>
      <c r="C14004">
        <v>0.0035185</v>
      </c>
      <c r="D14004">
        <v>0.1135964</v>
      </c>
      <c r="E14004">
        <v>0.0208581</v>
      </c>
      <c r="F14004">
        <v>0.014256</v>
      </c>
      <c r="G14004">
        <v>0</v>
      </c>
      <c r="H14004">
        <v>0.1452108</v>
      </c>
      <c r="I14004">
        <v>0.0082529</v>
      </c>
      <c r="J14004">
        <v>0</v>
      </c>
      <c r="K14004">
        <v>0</v>
      </c>
      <c r="L14004">
        <v>0</v>
      </c>
      <c r="M14004">
        <v>0</v>
      </c>
      <c r="N14004">
        <f t="shared" si="218"/>
        <v>0.025111899783</v>
      </c>
    </row>
    <row r="14005" spans="1:14">
      <c r="A14005">
        <v>2886</v>
      </c>
      <c r="B14005">
        <v>2018</v>
      </c>
      <c r="C14005">
        <v>0.057554</v>
      </c>
      <c r="D14005">
        <v>0.2565947</v>
      </c>
      <c r="E14005">
        <v>0.0151689</v>
      </c>
      <c r="F14005">
        <v>0.000963</v>
      </c>
      <c r="G14005">
        <v>0.0023769</v>
      </c>
      <c r="H14005">
        <v>0.1901689</v>
      </c>
      <c r="I14005">
        <v>0.0385499</v>
      </c>
      <c r="J14005">
        <v>3.4965076</v>
      </c>
      <c r="K14005">
        <v>0.00998289</v>
      </c>
      <c r="L14005">
        <v>5.6056</v>
      </c>
      <c r="M14005">
        <v>51.35</v>
      </c>
      <c r="N14005">
        <f t="shared" si="218"/>
        <v>4.6370731878507</v>
      </c>
    </row>
    <row r="14006" spans="1:14">
      <c r="A14006">
        <v>2886</v>
      </c>
      <c r="B14006">
        <v>2019</v>
      </c>
      <c r="C14006">
        <v>0.0388199</v>
      </c>
      <c r="D14006">
        <v>0.2360248</v>
      </c>
      <c r="E14006">
        <v>0.0212758</v>
      </c>
      <c r="F14006">
        <v>0.0014188</v>
      </c>
      <c r="G14006">
        <v>0.0023227</v>
      </c>
      <c r="H14006">
        <v>0.1686429</v>
      </c>
      <c r="I14006">
        <v>0.0588508</v>
      </c>
      <c r="J14006">
        <v>3.4339871</v>
      </c>
      <c r="K14006">
        <v>0.00785193</v>
      </c>
      <c r="L14006">
        <v>8.468</v>
      </c>
      <c r="M14006">
        <v>51.35</v>
      </c>
      <c r="N14006">
        <f t="shared" si="218"/>
        <v>4.8471676453629</v>
      </c>
    </row>
    <row r="14007" spans="1:14">
      <c r="A14007">
        <v>2886</v>
      </c>
      <c r="B14007">
        <v>2020</v>
      </c>
      <c r="C14007">
        <v>0.0327869</v>
      </c>
      <c r="D14007">
        <v>0.2383354</v>
      </c>
      <c r="E14007">
        <v>0.017854</v>
      </c>
      <c r="F14007">
        <v>0.0011016</v>
      </c>
      <c r="G14007">
        <v>0.0011957</v>
      </c>
      <c r="H14007">
        <v>0.1575089</v>
      </c>
      <c r="I14007">
        <v>0.0928628</v>
      </c>
      <c r="J14007">
        <v>2.6390574</v>
      </c>
      <c r="K14007">
        <v>0.00634308</v>
      </c>
      <c r="L14007">
        <v>0.237</v>
      </c>
      <c r="M14007">
        <v>52.93</v>
      </c>
      <c r="N14007">
        <f t="shared" si="218"/>
        <v>4.2813483294194</v>
      </c>
    </row>
    <row r="14008" spans="1:14">
      <c r="A14008">
        <v>2886</v>
      </c>
      <c r="B14008">
        <v>2021</v>
      </c>
      <c r="C14008">
        <v>0.0309917</v>
      </c>
      <c r="D14008">
        <v>0.196281</v>
      </c>
      <c r="E14008">
        <v>0.0159055</v>
      </c>
      <c r="F14008">
        <v>0.0018295</v>
      </c>
      <c r="G14008">
        <v>0.0002765</v>
      </c>
      <c r="H14008">
        <v>0.1297024</v>
      </c>
      <c r="I14008">
        <v>0.0684934</v>
      </c>
      <c r="J14008">
        <v>3.3672957</v>
      </c>
      <c r="K14008">
        <v>0.01040211</v>
      </c>
      <c r="L14008">
        <v>11.6994</v>
      </c>
      <c r="M14008">
        <v>54.72</v>
      </c>
      <c r="N14008">
        <f t="shared" si="218"/>
        <v>5.3365433272163</v>
      </c>
    </row>
    <row r="14009" spans="1:14">
      <c r="A14009">
        <v>2886</v>
      </c>
      <c r="B14009">
        <v>2022</v>
      </c>
      <c r="C14009">
        <v>0.029191</v>
      </c>
      <c r="D14009">
        <v>0.1726439</v>
      </c>
      <c r="E14009">
        <v>0.0180639</v>
      </c>
      <c r="F14009">
        <v>0.0224912</v>
      </c>
      <c r="G14009">
        <v>0.0005622</v>
      </c>
      <c r="H14009">
        <v>0.2185465</v>
      </c>
      <c r="I14009">
        <v>0.0785326</v>
      </c>
      <c r="J14009">
        <v>3.3672957</v>
      </c>
      <c r="K14009">
        <v>0.00971188</v>
      </c>
      <c r="L14009">
        <v>9.7056</v>
      </c>
      <c r="M14009">
        <v>62.321</v>
      </c>
      <c r="N14009">
        <f t="shared" si="218"/>
        <v>5.7707291905444</v>
      </c>
    </row>
    <row r="14010" spans="1:14">
      <c r="A14010">
        <v>2887</v>
      </c>
      <c r="B14010">
        <v>2018</v>
      </c>
      <c r="C14010">
        <v>0.1843137</v>
      </c>
      <c r="D14010">
        <v>0.1686275</v>
      </c>
      <c r="E14010">
        <v>0</v>
      </c>
      <c r="F14010">
        <v>0</v>
      </c>
      <c r="G14010">
        <v>0</v>
      </c>
      <c r="H14010">
        <v>0.0194439</v>
      </c>
      <c r="I14010">
        <v>0</v>
      </c>
      <c r="J14010">
        <v>3.713572</v>
      </c>
      <c r="K14010">
        <v>0.00339559</v>
      </c>
      <c r="L14010">
        <v>8.1088</v>
      </c>
      <c r="M14010">
        <v>64.35</v>
      </c>
      <c r="N14010">
        <f t="shared" si="218"/>
        <v>5.8150872938177</v>
      </c>
    </row>
    <row r="14011" spans="1:14">
      <c r="A14011">
        <v>2887</v>
      </c>
      <c r="B14011">
        <v>2019</v>
      </c>
      <c r="C14011">
        <v>0.189759</v>
      </c>
      <c r="D14011">
        <v>0.126506</v>
      </c>
      <c r="E14011">
        <v>0</v>
      </c>
      <c r="F14011">
        <v>0</v>
      </c>
      <c r="G14011">
        <v>0</v>
      </c>
      <c r="H14011">
        <v>0.0130126</v>
      </c>
      <c r="I14011">
        <v>0</v>
      </c>
      <c r="J14011">
        <v>3.6635616</v>
      </c>
      <c r="K14011">
        <v>0.00415321</v>
      </c>
      <c r="L14011">
        <v>5.4868</v>
      </c>
      <c r="M14011">
        <v>64.35</v>
      </c>
      <c r="N14011">
        <f t="shared" si="218"/>
        <v>5.6090744093383</v>
      </c>
    </row>
    <row r="14012" spans="1:14">
      <c r="A14012">
        <v>2887</v>
      </c>
      <c r="B14012">
        <v>2020</v>
      </c>
      <c r="C14012">
        <v>0.1871658</v>
      </c>
      <c r="D14012">
        <v>0.1631016</v>
      </c>
      <c r="E14012">
        <v>0</v>
      </c>
      <c r="F14012">
        <v>0</v>
      </c>
      <c r="G14012">
        <v>0</v>
      </c>
      <c r="H14012">
        <v>0.0097842</v>
      </c>
      <c r="I14012">
        <v>0.0063196</v>
      </c>
      <c r="J14012">
        <v>3.5263605</v>
      </c>
      <c r="K14012">
        <v>0.00464846</v>
      </c>
      <c r="L14012">
        <v>9.072</v>
      </c>
      <c r="M14012">
        <v>64.87</v>
      </c>
      <c r="N14012">
        <f t="shared" si="218"/>
        <v>5.9128000187438</v>
      </c>
    </row>
    <row r="14013" spans="1:14">
      <c r="A14013">
        <v>2887</v>
      </c>
      <c r="B14013">
        <v>2021</v>
      </c>
      <c r="C14013">
        <v>0.2159468</v>
      </c>
      <c r="D14013">
        <v>0.2059801</v>
      </c>
      <c r="E14013">
        <v>0</v>
      </c>
      <c r="F14013">
        <v>0</v>
      </c>
      <c r="G14013">
        <v>0</v>
      </c>
      <c r="H14013">
        <v>0.0136588</v>
      </c>
      <c r="I14013">
        <v>0.0039409</v>
      </c>
      <c r="J14013">
        <v>3.5553482</v>
      </c>
      <c r="K14013">
        <v>0.01115039</v>
      </c>
      <c r="L14013">
        <v>0.3844</v>
      </c>
      <c r="M14013">
        <v>61.88</v>
      </c>
      <c r="N14013">
        <f t="shared" si="218"/>
        <v>5.0348342067787</v>
      </c>
    </row>
    <row r="14014" spans="1:14">
      <c r="A14014">
        <v>2887</v>
      </c>
      <c r="B14014">
        <v>2022</v>
      </c>
      <c r="C14014">
        <v>0.2202643</v>
      </c>
      <c r="D14014">
        <v>0.1806167</v>
      </c>
      <c r="E14014">
        <v>0</v>
      </c>
      <c r="F14014">
        <v>0</v>
      </c>
      <c r="G14014">
        <v>0</v>
      </c>
      <c r="H14014">
        <v>0.0106588</v>
      </c>
      <c r="I14014">
        <v>0.0024335</v>
      </c>
      <c r="J14014">
        <v>1.6094379</v>
      </c>
      <c r="K14014">
        <v>0.00738985</v>
      </c>
      <c r="L14014">
        <v>7.4048</v>
      </c>
      <c r="M14014">
        <v>67.298</v>
      </c>
      <c r="N14014">
        <f t="shared" si="218"/>
        <v>5.8256561592415</v>
      </c>
    </row>
    <row r="14015" spans="1:14">
      <c r="A14015">
        <v>2888</v>
      </c>
      <c r="B14015">
        <v>2018</v>
      </c>
      <c r="C14015">
        <v>0</v>
      </c>
      <c r="D14015">
        <v>0.18379</v>
      </c>
      <c r="E14015">
        <v>0.0529745</v>
      </c>
      <c r="F14015">
        <v>0.0102164</v>
      </c>
      <c r="G14015">
        <v>0</v>
      </c>
      <c r="H14015">
        <v>0.2418891</v>
      </c>
      <c r="I14015">
        <v>0.0130591</v>
      </c>
      <c r="J14015">
        <v>0</v>
      </c>
      <c r="K14015">
        <v>0</v>
      </c>
      <c r="L14015">
        <v>0</v>
      </c>
      <c r="M14015">
        <v>0</v>
      </c>
      <c r="N14015">
        <f t="shared" si="218"/>
        <v>0.041480711095</v>
      </c>
    </row>
    <row r="14016" spans="1:14">
      <c r="A14016">
        <v>2888</v>
      </c>
      <c r="B14016">
        <v>2019</v>
      </c>
      <c r="C14016">
        <v>0</v>
      </c>
      <c r="D14016">
        <v>0.2017115</v>
      </c>
      <c r="E14016">
        <v>0.0542571</v>
      </c>
      <c r="F14016">
        <v>0.0064671</v>
      </c>
      <c r="G14016">
        <v>0</v>
      </c>
      <c r="H14016">
        <v>0.2337403</v>
      </c>
      <c r="I14016">
        <v>0.0118074</v>
      </c>
      <c r="J14016">
        <v>0</v>
      </c>
      <c r="K14016">
        <v>0</v>
      </c>
      <c r="L14016">
        <v>0</v>
      </c>
      <c r="M14016">
        <v>0</v>
      </c>
      <c r="N14016">
        <f t="shared" si="218"/>
        <v>0.041744466358</v>
      </c>
    </row>
    <row r="14017" spans="1:14">
      <c r="A14017">
        <v>2888</v>
      </c>
      <c r="B14017">
        <v>2020</v>
      </c>
      <c r="C14017">
        <v>0</v>
      </c>
      <c r="D14017">
        <v>0.1965602</v>
      </c>
      <c r="E14017">
        <v>0.0551366</v>
      </c>
      <c r="F14017">
        <v>0.0097527</v>
      </c>
      <c r="G14017">
        <v>0</v>
      </c>
      <c r="H14017">
        <v>0.2152008</v>
      </c>
      <c r="I14017">
        <v>0.0102221</v>
      </c>
      <c r="J14017">
        <v>0</v>
      </c>
      <c r="K14017">
        <v>0</v>
      </c>
      <c r="L14017">
        <v>0</v>
      </c>
      <c r="M14017">
        <v>0</v>
      </c>
      <c r="N14017">
        <f t="shared" si="218"/>
        <v>0.040463912645</v>
      </c>
    </row>
    <row r="14018" spans="1:14">
      <c r="A14018">
        <v>2888</v>
      </c>
      <c r="B14018">
        <v>2021</v>
      </c>
      <c r="C14018">
        <v>0</v>
      </c>
      <c r="D14018">
        <v>0.2082262</v>
      </c>
      <c r="E14018">
        <v>0.0525868</v>
      </c>
      <c r="F14018">
        <v>0.0052698</v>
      </c>
      <c r="G14018">
        <v>0</v>
      </c>
      <c r="H14018">
        <v>0.3112292</v>
      </c>
      <c r="I14018">
        <v>0.0093856</v>
      </c>
      <c r="J14018">
        <v>0</v>
      </c>
      <c r="K14018">
        <v>0</v>
      </c>
      <c r="L14018">
        <v>0</v>
      </c>
      <c r="M14018">
        <v>0</v>
      </c>
      <c r="N14018">
        <f t="shared" si="218"/>
        <v>0.047398203932</v>
      </c>
    </row>
    <row r="14019" spans="1:14">
      <c r="A14019">
        <v>2888</v>
      </c>
      <c r="B14019">
        <v>2022</v>
      </c>
      <c r="C14019">
        <v>0</v>
      </c>
      <c r="D14019">
        <v>0.1883408</v>
      </c>
      <c r="E14019">
        <v>0.0655395</v>
      </c>
      <c r="F14019">
        <v>0.003125</v>
      </c>
      <c r="G14019">
        <v>0</v>
      </c>
      <c r="H14019">
        <v>0.2382262</v>
      </c>
      <c r="I14019">
        <v>0.0101398</v>
      </c>
      <c r="J14019">
        <v>0</v>
      </c>
      <c r="K14019">
        <v>0</v>
      </c>
      <c r="L14019">
        <v>0</v>
      </c>
      <c r="M14019">
        <v>0</v>
      </c>
      <c r="N14019">
        <f t="shared" ref="N14019:N14082" si="219">C14019*0.07817+D14019*0.07432+E14019*0.13901+F14019*0.14558+G14019*0.10473+H14019*0.07433+I14019*0.07585+J14019*0.07758+K14019*0.07863+L14019*0.0759+M14019*0.07588</f>
        <v>0.042039528927</v>
      </c>
    </row>
    <row r="14020" spans="1:14">
      <c r="A14020">
        <v>2889</v>
      </c>
      <c r="B14020">
        <v>2018</v>
      </c>
      <c r="C14020">
        <v>0.0230769</v>
      </c>
      <c r="D14020">
        <v>0</v>
      </c>
      <c r="E14020">
        <v>0</v>
      </c>
      <c r="F14020">
        <v>0</v>
      </c>
      <c r="G14020">
        <v>0</v>
      </c>
      <c r="H14020">
        <v>0.0284557</v>
      </c>
      <c r="I14020">
        <v>0.0078015</v>
      </c>
      <c r="J14020">
        <v>0</v>
      </c>
      <c r="K14020">
        <v>0</v>
      </c>
      <c r="L14020">
        <v>0</v>
      </c>
      <c r="M14020">
        <v>0</v>
      </c>
      <c r="N14020">
        <f t="shared" si="219"/>
        <v>0.004510777229</v>
      </c>
    </row>
    <row r="14021" spans="1:14">
      <c r="A14021">
        <v>2889</v>
      </c>
      <c r="B14021">
        <v>2019</v>
      </c>
      <c r="C14021">
        <v>0.0212202</v>
      </c>
      <c r="D14021">
        <v>0.193634</v>
      </c>
      <c r="E14021">
        <v>0.0004034</v>
      </c>
      <c r="F14021" s="3">
        <v>9.24e-5</v>
      </c>
      <c r="G14021">
        <v>0</v>
      </c>
      <c r="H14021">
        <v>0.0177346</v>
      </c>
      <c r="I14021">
        <v>0.0053876</v>
      </c>
      <c r="J14021">
        <v>0</v>
      </c>
      <c r="K14021">
        <v>0.05615149</v>
      </c>
      <c r="L14021">
        <v>9.6019</v>
      </c>
      <c r="M14021">
        <v>71.9</v>
      </c>
      <c r="N14021">
        <f t="shared" si="219"/>
        <v>6.2068174540767</v>
      </c>
    </row>
    <row r="14022" spans="1:14">
      <c r="A14022">
        <v>2889</v>
      </c>
      <c r="B14022">
        <v>2020</v>
      </c>
      <c r="C14022">
        <v>0.0171053</v>
      </c>
      <c r="D14022">
        <v>0.075</v>
      </c>
      <c r="E14022">
        <v>0.0026864</v>
      </c>
      <c r="F14022">
        <v>0.0001132</v>
      </c>
      <c r="G14022">
        <v>0</v>
      </c>
      <c r="H14022">
        <v>0.0265551</v>
      </c>
      <c r="I14022">
        <v>0.0080273</v>
      </c>
      <c r="J14022">
        <v>1.7917595</v>
      </c>
      <c r="K14022">
        <v>0.03846154</v>
      </c>
      <c r="L14022">
        <v>10.119</v>
      </c>
      <c r="M14022">
        <v>71.9</v>
      </c>
      <c r="N14022">
        <f t="shared" si="219"/>
        <v>6.3757167816092</v>
      </c>
    </row>
    <row r="14023" spans="1:14">
      <c r="A14023">
        <v>2889</v>
      </c>
      <c r="B14023">
        <v>2021</v>
      </c>
      <c r="C14023">
        <v>0.0158537</v>
      </c>
      <c r="D14023">
        <v>0.0658537</v>
      </c>
      <c r="E14023">
        <v>0.0027424</v>
      </c>
      <c r="F14023">
        <v>0.00031</v>
      </c>
      <c r="G14023">
        <v>0</v>
      </c>
      <c r="H14023">
        <v>0.0429415</v>
      </c>
      <c r="I14023">
        <v>0.0252317</v>
      </c>
      <c r="J14023">
        <v>1.0986123</v>
      </c>
      <c r="K14023">
        <v>0.05615149</v>
      </c>
      <c r="L14023">
        <v>3.5991</v>
      </c>
      <c r="M14023">
        <v>67.13</v>
      </c>
      <c r="N14023">
        <f t="shared" si="219"/>
        <v>5.4683071715697</v>
      </c>
    </row>
    <row r="14024" spans="1:14">
      <c r="A14024">
        <v>2889</v>
      </c>
      <c r="B14024">
        <v>2022</v>
      </c>
      <c r="C14024">
        <v>0.0125261</v>
      </c>
      <c r="D14024">
        <v>0.0636743</v>
      </c>
      <c r="E14024">
        <v>0.0023189</v>
      </c>
      <c r="F14024">
        <v>0</v>
      </c>
      <c r="G14024">
        <v>0</v>
      </c>
      <c r="H14024">
        <v>0.0451101</v>
      </c>
      <c r="I14024">
        <v>0.0411367</v>
      </c>
      <c r="J14024">
        <v>0</v>
      </c>
      <c r="K14024">
        <v>0.04595209</v>
      </c>
      <c r="L14024">
        <v>2.0288</v>
      </c>
      <c r="M14024">
        <v>58.465</v>
      </c>
      <c r="N14024">
        <f t="shared" si="219"/>
        <v>4.6064303747667</v>
      </c>
    </row>
    <row r="14025" spans="1:14">
      <c r="A14025">
        <v>2890</v>
      </c>
      <c r="B14025">
        <v>2018</v>
      </c>
      <c r="C14025">
        <v>0</v>
      </c>
      <c r="D14025">
        <v>0.1035032</v>
      </c>
      <c r="E14025">
        <v>0.0100611</v>
      </c>
      <c r="F14025">
        <v>0.0137732</v>
      </c>
      <c r="G14025">
        <v>0</v>
      </c>
      <c r="H14025">
        <v>0.2235442</v>
      </c>
      <c r="I14025">
        <v>0.0442948</v>
      </c>
      <c r="J14025">
        <v>0</v>
      </c>
      <c r="K14025">
        <v>0</v>
      </c>
      <c r="L14025">
        <v>0</v>
      </c>
      <c r="M14025">
        <v>0</v>
      </c>
      <c r="N14025">
        <f t="shared" si="219"/>
        <v>0.031071854757</v>
      </c>
    </row>
    <row r="14026" spans="1:14">
      <c r="A14026">
        <v>2890</v>
      </c>
      <c r="B14026">
        <v>2019</v>
      </c>
      <c r="C14026">
        <v>0</v>
      </c>
      <c r="D14026">
        <v>0.1025237</v>
      </c>
      <c r="E14026">
        <v>0.0111223</v>
      </c>
      <c r="F14026">
        <v>0.0155019</v>
      </c>
      <c r="G14026">
        <v>0</v>
      </c>
      <c r="H14026">
        <v>0.2276544</v>
      </c>
      <c r="I14026">
        <v>0.0431776</v>
      </c>
      <c r="J14026">
        <v>0</v>
      </c>
      <c r="K14026">
        <v>0</v>
      </c>
      <c r="L14026">
        <v>0</v>
      </c>
      <c r="M14026">
        <v>0</v>
      </c>
      <c r="N14026">
        <f t="shared" si="219"/>
        <v>0.031619011421</v>
      </c>
    </row>
    <row r="14027" spans="1:14">
      <c r="A14027">
        <v>2890</v>
      </c>
      <c r="B14027">
        <v>2020</v>
      </c>
      <c r="C14027">
        <v>0</v>
      </c>
      <c r="D14027">
        <v>0.0987124</v>
      </c>
      <c r="E14027">
        <v>0.0112948</v>
      </c>
      <c r="F14027">
        <v>0.0161382</v>
      </c>
      <c r="G14027">
        <v>0</v>
      </c>
      <c r="H14027">
        <v>0.2273232</v>
      </c>
      <c r="I14027">
        <v>0.0412095</v>
      </c>
      <c r="J14027">
        <v>0</v>
      </c>
      <c r="K14027">
        <v>0</v>
      </c>
      <c r="L14027">
        <v>0</v>
      </c>
      <c r="M14027">
        <v>0</v>
      </c>
      <c r="N14027">
        <f t="shared" si="219"/>
        <v>0.031278468903</v>
      </c>
    </row>
    <row r="14028" spans="1:14">
      <c r="A14028">
        <v>2890</v>
      </c>
      <c r="B14028">
        <v>2021</v>
      </c>
      <c r="C14028">
        <v>0</v>
      </c>
      <c r="D14028">
        <v>0.0994236</v>
      </c>
      <c r="E14028">
        <v>0.0143713</v>
      </c>
      <c r="F14028">
        <v>0.0148975</v>
      </c>
      <c r="G14028">
        <v>0</v>
      </c>
      <c r="H14028">
        <v>0.206992</v>
      </c>
      <c r="I14028">
        <v>0.0366919</v>
      </c>
      <c r="J14028">
        <v>0</v>
      </c>
      <c r="K14028">
        <v>0</v>
      </c>
      <c r="L14028">
        <v>0</v>
      </c>
      <c r="M14028">
        <v>0</v>
      </c>
      <c r="N14028">
        <f t="shared" si="219"/>
        <v>0.02972449039</v>
      </c>
    </row>
    <row r="14029" spans="1:14">
      <c r="A14029">
        <v>2890</v>
      </c>
      <c r="B14029">
        <v>2022</v>
      </c>
      <c r="C14029">
        <v>0</v>
      </c>
      <c r="D14029">
        <v>0.1007407</v>
      </c>
      <c r="E14029">
        <v>0.0138717</v>
      </c>
      <c r="F14029">
        <v>0.0159045</v>
      </c>
      <c r="G14029">
        <v>0</v>
      </c>
      <c r="H14029">
        <v>0.1957547</v>
      </c>
      <c r="I14029">
        <v>0.0345096</v>
      </c>
      <c r="J14029">
        <v>0</v>
      </c>
      <c r="K14029">
        <v>0</v>
      </c>
      <c r="L14029">
        <v>0</v>
      </c>
      <c r="M14029">
        <v>0</v>
      </c>
      <c r="N14029">
        <f t="shared" si="219"/>
        <v>0.028898730962</v>
      </c>
    </row>
    <row r="14030" spans="1:14">
      <c r="A14030">
        <v>2891</v>
      </c>
      <c r="B14030">
        <v>2018</v>
      </c>
      <c r="C14030">
        <v>0.0122772</v>
      </c>
      <c r="D14030">
        <v>0.0625743</v>
      </c>
      <c r="E14030">
        <v>0.0091632</v>
      </c>
      <c r="F14030">
        <v>0.019149</v>
      </c>
      <c r="G14030">
        <v>0</v>
      </c>
      <c r="H14030">
        <v>0.3063549</v>
      </c>
      <c r="I14030">
        <v>0.0325246</v>
      </c>
      <c r="J14030">
        <v>2.9957323</v>
      </c>
      <c r="K14030">
        <v>0.00679067</v>
      </c>
      <c r="L14030">
        <v>6.7396</v>
      </c>
      <c r="M14030">
        <v>54.39</v>
      </c>
      <c r="N14030">
        <f t="shared" si="219"/>
        <v>4.9065017713951</v>
      </c>
    </row>
    <row r="14031" spans="1:14">
      <c r="A14031">
        <v>2891</v>
      </c>
      <c r="B14031">
        <v>2019</v>
      </c>
      <c r="C14031">
        <v>0.0128655</v>
      </c>
      <c r="D14031">
        <v>0.0701754</v>
      </c>
      <c r="E14031">
        <v>0.0067273</v>
      </c>
      <c r="F14031">
        <v>0.0057202</v>
      </c>
      <c r="G14031">
        <v>0</v>
      </c>
      <c r="H14031">
        <v>0.2515831</v>
      </c>
      <c r="I14031">
        <v>0.0272145</v>
      </c>
      <c r="J14031">
        <v>3.1354942</v>
      </c>
      <c r="K14031">
        <v>0.00353523</v>
      </c>
      <c r="L14031">
        <v>13.398</v>
      </c>
      <c r="M14031">
        <v>52.59</v>
      </c>
      <c r="N14031">
        <f t="shared" si="219"/>
        <v>5.2797204473709</v>
      </c>
    </row>
    <row r="14032" spans="1:14">
      <c r="A14032">
        <v>2891</v>
      </c>
      <c r="B14032">
        <v>2020</v>
      </c>
      <c r="C14032">
        <v>0.014985</v>
      </c>
      <c r="D14032">
        <v>0.048285</v>
      </c>
      <c r="E14032">
        <v>0.0057853</v>
      </c>
      <c r="F14032">
        <v>0.0091093</v>
      </c>
      <c r="G14032">
        <v>0</v>
      </c>
      <c r="H14032">
        <v>0.266817</v>
      </c>
      <c r="I14032">
        <v>0.028938</v>
      </c>
      <c r="J14032">
        <v>2.7725887</v>
      </c>
      <c r="K14032">
        <v>0.00168634</v>
      </c>
      <c r="L14032">
        <v>8.229</v>
      </c>
      <c r="M14032">
        <v>51.22</v>
      </c>
      <c r="N14032">
        <f t="shared" si="219"/>
        <v>4.7553024482672</v>
      </c>
    </row>
    <row r="14033" spans="1:14">
      <c r="A14033">
        <v>2891</v>
      </c>
      <c r="B14033">
        <v>2021</v>
      </c>
      <c r="C14033">
        <v>0.028768</v>
      </c>
      <c r="D14033">
        <v>0.0440901</v>
      </c>
      <c r="E14033">
        <v>0.0053557</v>
      </c>
      <c r="F14033">
        <v>0.0079997</v>
      </c>
      <c r="G14033">
        <v>0</v>
      </c>
      <c r="H14033">
        <v>0.2601146</v>
      </c>
      <c r="I14033">
        <v>0.0323697</v>
      </c>
      <c r="J14033">
        <v>2.5649493</v>
      </c>
      <c r="K14033">
        <v>0</v>
      </c>
      <c r="L14033">
        <v>10.9492</v>
      </c>
      <c r="M14033">
        <v>52.59</v>
      </c>
      <c r="N14033">
        <f t="shared" si="219"/>
        <v>5.049786469632</v>
      </c>
    </row>
    <row r="14034" spans="1:14">
      <c r="A14034">
        <v>2891</v>
      </c>
      <c r="B14034">
        <v>2022</v>
      </c>
      <c r="C14034">
        <v>0.0228482</v>
      </c>
      <c r="D14034">
        <v>0.0519562</v>
      </c>
      <c r="E14034">
        <v>0.0062146</v>
      </c>
      <c r="F14034">
        <v>0.0058407</v>
      </c>
      <c r="G14034">
        <v>0</v>
      </c>
      <c r="H14034">
        <v>0.264282</v>
      </c>
      <c r="I14034">
        <v>0.0247433</v>
      </c>
      <c r="J14034">
        <v>2.7725887</v>
      </c>
      <c r="K14034">
        <v>0.00654115</v>
      </c>
      <c r="L14034">
        <v>15.1424</v>
      </c>
      <c r="M14034">
        <v>60.775</v>
      </c>
      <c r="N14034">
        <f t="shared" si="219"/>
        <v>6.0054093915655</v>
      </c>
    </row>
    <row r="14035" spans="1:14">
      <c r="A14035">
        <v>2892</v>
      </c>
      <c r="B14035">
        <v>2018</v>
      </c>
      <c r="C14035">
        <v>0.0008432</v>
      </c>
      <c r="D14035">
        <v>0.0607083</v>
      </c>
      <c r="E14035">
        <v>0.0200001</v>
      </c>
      <c r="F14035">
        <v>0.0102174</v>
      </c>
      <c r="G14035">
        <v>0.0015398</v>
      </c>
      <c r="H14035">
        <v>0.2338834</v>
      </c>
      <c r="I14035">
        <v>0.0088455</v>
      </c>
      <c r="J14035">
        <v>2.0794415</v>
      </c>
      <c r="K14035">
        <v>0.01470086</v>
      </c>
      <c r="L14035">
        <v>13.594</v>
      </c>
      <c r="M14035">
        <v>66.95</v>
      </c>
      <c r="N14035">
        <f t="shared" si="219"/>
        <v>6.3014917645358</v>
      </c>
    </row>
    <row r="14036" spans="1:14">
      <c r="A14036">
        <v>2892</v>
      </c>
      <c r="B14036">
        <v>2019</v>
      </c>
      <c r="C14036">
        <v>0.0014738</v>
      </c>
      <c r="D14036">
        <v>0.0722181</v>
      </c>
      <c r="E14036">
        <v>0.0189299</v>
      </c>
      <c r="F14036">
        <v>0.008454</v>
      </c>
      <c r="G14036">
        <v>0.0018416</v>
      </c>
      <c r="H14036">
        <v>0.2314182</v>
      </c>
      <c r="I14036">
        <v>0.0085132</v>
      </c>
      <c r="J14036">
        <v>2.4849067</v>
      </c>
      <c r="K14036">
        <v>0.02072539</v>
      </c>
      <c r="L14036">
        <v>9.2394</v>
      </c>
      <c r="M14036">
        <v>69.61</v>
      </c>
      <c r="N14036">
        <f t="shared" si="219"/>
        <v>6.2050705058527</v>
      </c>
    </row>
    <row r="14037" spans="1:14">
      <c r="A14037">
        <v>2892</v>
      </c>
      <c r="B14037">
        <v>2020</v>
      </c>
      <c r="C14037">
        <v>0.0015097</v>
      </c>
      <c r="D14037">
        <v>0.0772947</v>
      </c>
      <c r="E14037">
        <v>0.0240348</v>
      </c>
      <c r="F14037">
        <v>0.0088297</v>
      </c>
      <c r="G14037">
        <v>0.0026804</v>
      </c>
      <c r="H14037">
        <v>0.2305787</v>
      </c>
      <c r="I14037">
        <v>0.0088314</v>
      </c>
      <c r="J14037">
        <v>4.4886365</v>
      </c>
      <c r="K14037">
        <v>0.01930783</v>
      </c>
      <c r="L14037">
        <v>14.871</v>
      </c>
      <c r="M14037">
        <v>67.82</v>
      </c>
      <c r="N14037">
        <f t="shared" si="219"/>
        <v>6.6532156497229</v>
      </c>
    </row>
    <row r="14038" spans="1:14">
      <c r="A14038">
        <v>2892</v>
      </c>
      <c r="B14038">
        <v>2021</v>
      </c>
      <c r="C14038">
        <v>0.0016488</v>
      </c>
      <c r="D14038">
        <v>0.0857378</v>
      </c>
      <c r="E14038">
        <v>0.0228494</v>
      </c>
      <c r="F14038">
        <v>0.0079601</v>
      </c>
      <c r="G14038">
        <v>0.00077</v>
      </c>
      <c r="H14038">
        <v>0.1593094</v>
      </c>
      <c r="I14038">
        <v>0.0059021</v>
      </c>
      <c r="J14038">
        <v>4.0604429</v>
      </c>
      <c r="K14038">
        <v>0.03357438</v>
      </c>
      <c r="L14038">
        <v>1.0323</v>
      </c>
      <c r="M14038">
        <v>67.82</v>
      </c>
      <c r="N14038">
        <f t="shared" si="219"/>
        <v>5.5653881142124</v>
      </c>
    </row>
    <row r="14039" spans="1:14">
      <c r="A14039">
        <v>2892</v>
      </c>
      <c r="B14039">
        <v>2022</v>
      </c>
      <c r="C14039">
        <v>0.0018692</v>
      </c>
      <c r="D14039">
        <v>0.0990654</v>
      </c>
      <c r="E14039">
        <v>0.0323377</v>
      </c>
      <c r="F14039">
        <v>0.0090061</v>
      </c>
      <c r="G14039">
        <v>0.0011316</v>
      </c>
      <c r="H14039">
        <v>0.1456705</v>
      </c>
      <c r="I14039">
        <v>0.0496589</v>
      </c>
      <c r="J14039">
        <v>3.2188759</v>
      </c>
      <c r="K14039">
        <v>0.03990758</v>
      </c>
      <c r="L14039">
        <v>8.7968</v>
      </c>
      <c r="M14039">
        <v>58.375</v>
      </c>
      <c r="N14039">
        <f t="shared" si="219"/>
        <v>5.3780583012424</v>
      </c>
    </row>
    <row r="14040" spans="1:14">
      <c r="A14040">
        <v>2893</v>
      </c>
      <c r="B14040">
        <v>2018</v>
      </c>
      <c r="C14040">
        <v>0.0108043</v>
      </c>
      <c r="D14040">
        <v>0.0354142</v>
      </c>
      <c r="E14040">
        <v>0</v>
      </c>
      <c r="F14040">
        <v>0</v>
      </c>
      <c r="G14040">
        <v>0</v>
      </c>
      <c r="H14040">
        <v>0.2151553</v>
      </c>
      <c r="I14040">
        <v>0.0031923</v>
      </c>
      <c r="J14040">
        <v>2.7725887</v>
      </c>
      <c r="K14040">
        <v>0.01007049</v>
      </c>
      <c r="L14040">
        <v>8.5932</v>
      </c>
      <c r="M14040">
        <v>67.73</v>
      </c>
      <c r="N14040">
        <f t="shared" si="219"/>
        <v>6.0271767388537</v>
      </c>
    </row>
    <row r="14041" spans="1:14">
      <c r="A14041">
        <v>2893</v>
      </c>
      <c r="B14041">
        <v>2019</v>
      </c>
      <c r="C14041">
        <v>0.0193133</v>
      </c>
      <c r="D14041">
        <v>0.2006438</v>
      </c>
      <c r="E14041">
        <v>0</v>
      </c>
      <c r="F14041">
        <v>0</v>
      </c>
      <c r="G14041">
        <v>0</v>
      </c>
      <c r="H14041">
        <v>0.2008709</v>
      </c>
      <c r="I14041">
        <v>0.0017942</v>
      </c>
      <c r="J14041">
        <v>3.0445225</v>
      </c>
      <c r="K14041">
        <v>0.0092081</v>
      </c>
      <c r="L14041">
        <v>6.3626</v>
      </c>
      <c r="M14041">
        <v>69.4</v>
      </c>
      <c r="N14041">
        <f t="shared" si="219"/>
        <v>6.017399820397</v>
      </c>
    </row>
    <row r="14042" spans="1:14">
      <c r="A14042">
        <v>2893</v>
      </c>
      <c r="B14042">
        <v>2020</v>
      </c>
      <c r="C14042">
        <v>0.0214067</v>
      </c>
      <c r="D14042">
        <v>0.1437309</v>
      </c>
      <c r="E14042">
        <v>0</v>
      </c>
      <c r="F14042">
        <v>0</v>
      </c>
      <c r="G14042">
        <v>0</v>
      </c>
      <c r="H14042">
        <v>0.3788616</v>
      </c>
      <c r="I14042">
        <v>0.0213386</v>
      </c>
      <c r="J14042">
        <v>0</v>
      </c>
      <c r="K14042">
        <v>0.01166606</v>
      </c>
      <c r="L14042">
        <v>6.162</v>
      </c>
      <c r="M14042">
        <v>70.17</v>
      </c>
      <c r="N14042">
        <f t="shared" si="219"/>
        <v>5.8352474600628</v>
      </c>
    </row>
    <row r="14043" spans="1:14">
      <c r="A14043">
        <v>2893</v>
      </c>
      <c r="B14043">
        <v>2021</v>
      </c>
      <c r="C14043">
        <v>0.021041</v>
      </c>
      <c r="D14043">
        <v>0.1118494</v>
      </c>
      <c r="E14043">
        <v>0</v>
      </c>
      <c r="F14043">
        <v>0</v>
      </c>
      <c r="G14043">
        <v>0</v>
      </c>
      <c r="H14043">
        <v>0.3870178</v>
      </c>
      <c r="I14043">
        <v>0.021294</v>
      </c>
      <c r="J14043">
        <v>2.7725887</v>
      </c>
      <c r="K14043">
        <v>0.01181744</v>
      </c>
      <c r="L14043">
        <v>13.2959</v>
      </c>
      <c r="M14043">
        <v>72.1</v>
      </c>
      <c r="N14043">
        <f t="shared" si="219"/>
        <v>6.7364730520052</v>
      </c>
    </row>
    <row r="14044" spans="1:14">
      <c r="A14044">
        <v>2893</v>
      </c>
      <c r="B14044">
        <v>2022</v>
      </c>
      <c r="C14044">
        <v>0.0268456</v>
      </c>
      <c r="D14044">
        <v>0.1107383</v>
      </c>
      <c r="E14044">
        <v>0</v>
      </c>
      <c r="F14044">
        <v>0</v>
      </c>
      <c r="G14044">
        <v>0</v>
      </c>
      <c r="H14044">
        <v>0.3493088</v>
      </c>
      <c r="I14044">
        <v>0.0195186</v>
      </c>
      <c r="J14044">
        <v>1.0986123</v>
      </c>
      <c r="K14044">
        <v>0.01128055</v>
      </c>
      <c r="L14044">
        <v>3.5392</v>
      </c>
      <c r="M14044">
        <v>63.95</v>
      </c>
      <c r="N14044">
        <f t="shared" si="219"/>
        <v>5.2450418118025</v>
      </c>
    </row>
    <row r="14045" spans="1:14">
      <c r="A14045">
        <v>2895</v>
      </c>
      <c r="B14045">
        <v>2018</v>
      </c>
      <c r="C14045">
        <v>0.0165505</v>
      </c>
      <c r="D14045">
        <v>0.0940767</v>
      </c>
      <c r="E14045">
        <v>0.0090148</v>
      </c>
      <c r="F14045">
        <v>0.0017252</v>
      </c>
      <c r="G14045">
        <v>0</v>
      </c>
      <c r="H14045">
        <v>0.1384212</v>
      </c>
      <c r="I14045">
        <v>0.0442828</v>
      </c>
      <c r="J14045">
        <v>2.6390574</v>
      </c>
      <c r="K14045">
        <v>0.00254049</v>
      </c>
      <c r="L14045">
        <v>11.0292</v>
      </c>
      <c r="M14045">
        <v>61.14</v>
      </c>
      <c r="N14045">
        <f t="shared" si="219"/>
        <v>5.7047948448897</v>
      </c>
    </row>
    <row r="14046" spans="1:14">
      <c r="A14046">
        <v>2895</v>
      </c>
      <c r="B14046">
        <v>2019</v>
      </c>
      <c r="C14046">
        <v>0.0162917</v>
      </c>
      <c r="D14046">
        <v>0.0830101</v>
      </c>
      <c r="E14046">
        <v>0.0087172</v>
      </c>
      <c r="F14046">
        <v>0.0068164</v>
      </c>
      <c r="G14046">
        <v>0</v>
      </c>
      <c r="H14046">
        <v>0.1673263</v>
      </c>
      <c r="I14046">
        <v>0.0661686</v>
      </c>
      <c r="J14046">
        <v>1.6094379</v>
      </c>
      <c r="K14046">
        <v>0.00294877</v>
      </c>
      <c r="L14046">
        <v>4.7792</v>
      </c>
      <c r="M14046">
        <v>62.93</v>
      </c>
      <c r="N14046">
        <f t="shared" si="219"/>
        <v>5.2900649285611</v>
      </c>
    </row>
    <row r="14047" spans="1:14">
      <c r="A14047">
        <v>2895</v>
      </c>
      <c r="B14047">
        <v>2020</v>
      </c>
      <c r="C14047">
        <v>0.0157819</v>
      </c>
      <c r="D14047">
        <v>0.0839311</v>
      </c>
      <c r="E14047">
        <v>0.0067297</v>
      </c>
      <c r="F14047">
        <v>0.0081189</v>
      </c>
      <c r="G14047">
        <v>0</v>
      </c>
      <c r="H14047">
        <v>0.1772066</v>
      </c>
      <c r="I14047">
        <v>0.047045</v>
      </c>
      <c r="J14047">
        <v>2.8332133</v>
      </c>
      <c r="K14047">
        <v>0.00204082</v>
      </c>
      <c r="L14047">
        <v>3.816</v>
      </c>
      <c r="M14047">
        <v>66.11</v>
      </c>
      <c r="N14047">
        <f t="shared" si="219"/>
        <v>5.5523513628526</v>
      </c>
    </row>
    <row r="14048" spans="1:14">
      <c r="A14048">
        <v>2895</v>
      </c>
      <c r="B14048">
        <v>2021</v>
      </c>
      <c r="C14048">
        <v>0.0121681</v>
      </c>
      <c r="D14048">
        <v>0.0674779</v>
      </c>
      <c r="E14048">
        <v>0.0078351</v>
      </c>
      <c r="F14048">
        <v>0.0039171</v>
      </c>
      <c r="G14048">
        <v>0</v>
      </c>
      <c r="H14048">
        <v>0.1435432</v>
      </c>
      <c r="I14048">
        <v>0.1672859</v>
      </c>
      <c r="J14048">
        <v>2.1972246</v>
      </c>
      <c r="K14048">
        <v>0.0026444</v>
      </c>
      <c r="L14048">
        <v>2.4986</v>
      </c>
      <c r="M14048">
        <v>67.69</v>
      </c>
      <c r="N14048">
        <f t="shared" si="219"/>
        <v>5.527613301785</v>
      </c>
    </row>
    <row r="14049" spans="1:14">
      <c r="A14049">
        <v>2895</v>
      </c>
      <c r="B14049">
        <v>2022</v>
      </c>
      <c r="C14049">
        <v>0.0116919</v>
      </c>
      <c r="D14049">
        <v>0.062586</v>
      </c>
      <c r="E14049">
        <v>0.0105637</v>
      </c>
      <c r="F14049">
        <v>0.0135186</v>
      </c>
      <c r="G14049">
        <v>0</v>
      </c>
      <c r="H14049">
        <v>0.2807777</v>
      </c>
      <c r="I14049">
        <v>0.1378904</v>
      </c>
      <c r="J14049">
        <v>1.0986123</v>
      </c>
      <c r="K14049">
        <v>0.00333674</v>
      </c>
      <c r="L14049">
        <v>10.0032</v>
      </c>
      <c r="M14049">
        <v>64.775</v>
      </c>
      <c r="N14049">
        <f t="shared" si="219"/>
        <v>5.8001936284492</v>
      </c>
    </row>
    <row r="14050" spans="1:14">
      <c r="A14050">
        <v>2896</v>
      </c>
      <c r="B14050">
        <v>2018</v>
      </c>
      <c r="C14050">
        <v>0</v>
      </c>
      <c r="D14050">
        <v>0.1033086</v>
      </c>
      <c r="E14050">
        <v>0.0238097</v>
      </c>
      <c r="F14050">
        <v>0.019252</v>
      </c>
      <c r="G14050">
        <v>0</v>
      </c>
      <c r="H14050">
        <v>0.4003536</v>
      </c>
      <c r="I14050">
        <v>0.0348598</v>
      </c>
      <c r="J14050">
        <v>0</v>
      </c>
      <c r="K14050">
        <v>0</v>
      </c>
      <c r="L14050">
        <v>0</v>
      </c>
      <c r="M14050">
        <v>0</v>
      </c>
      <c r="N14050">
        <f t="shared" si="219"/>
        <v>0.046192786627</v>
      </c>
    </row>
    <row r="14051" spans="1:14">
      <c r="A14051">
        <v>2896</v>
      </c>
      <c r="B14051">
        <v>2019</v>
      </c>
      <c r="C14051">
        <v>0</v>
      </c>
      <c r="D14051">
        <v>0.1023192</v>
      </c>
      <c r="E14051">
        <v>0.0264605</v>
      </c>
      <c r="F14051">
        <v>0.0202766</v>
      </c>
      <c r="G14051">
        <v>0</v>
      </c>
      <c r="H14051">
        <v>0.488215</v>
      </c>
      <c r="I14051">
        <v>0.0337441</v>
      </c>
      <c r="J14051">
        <v>0</v>
      </c>
      <c r="K14051">
        <v>0</v>
      </c>
      <c r="L14051">
        <v>0</v>
      </c>
      <c r="M14051">
        <v>0</v>
      </c>
      <c r="N14051">
        <f t="shared" si="219"/>
        <v>0.053083015412</v>
      </c>
    </row>
    <row r="14052" spans="1:14">
      <c r="A14052">
        <v>2896</v>
      </c>
      <c r="B14052">
        <v>2020</v>
      </c>
      <c r="C14052">
        <v>0</v>
      </c>
      <c r="D14052">
        <v>0.0970753</v>
      </c>
      <c r="E14052">
        <v>0.0274831</v>
      </c>
      <c r="F14052">
        <v>0.0208036</v>
      </c>
      <c r="G14052">
        <v>0</v>
      </c>
      <c r="H14052">
        <v>0.4740662</v>
      </c>
      <c r="I14052">
        <v>0.0324139</v>
      </c>
      <c r="J14052">
        <v>0</v>
      </c>
      <c r="K14052">
        <v>0</v>
      </c>
      <c r="L14052">
        <v>0</v>
      </c>
      <c r="M14052">
        <v>0</v>
      </c>
      <c r="N14052">
        <f t="shared" si="219"/>
        <v>0.051759585076</v>
      </c>
    </row>
    <row r="14053" spans="1:14">
      <c r="A14053">
        <v>2896</v>
      </c>
      <c r="B14053">
        <v>2021</v>
      </c>
      <c r="C14053">
        <v>0</v>
      </c>
      <c r="D14053">
        <v>0.1067797</v>
      </c>
      <c r="E14053">
        <v>0.0317248</v>
      </c>
      <c r="F14053">
        <v>0.0205418</v>
      </c>
      <c r="G14053">
        <v>0</v>
      </c>
      <c r="H14053">
        <v>0.3837622</v>
      </c>
      <c r="I14053">
        <v>0.0244906</v>
      </c>
      <c r="J14053">
        <v>0</v>
      </c>
      <c r="K14053">
        <v>0</v>
      </c>
      <c r="L14053">
        <v>0</v>
      </c>
      <c r="M14053">
        <v>0</v>
      </c>
      <c r="N14053">
        <f t="shared" si="219"/>
        <v>0.045719063332</v>
      </c>
    </row>
    <row r="14054" spans="1:14">
      <c r="A14054">
        <v>2896</v>
      </c>
      <c r="B14054">
        <v>2022</v>
      </c>
      <c r="C14054">
        <v>0</v>
      </c>
      <c r="D14054">
        <v>0.124714</v>
      </c>
      <c r="E14054">
        <v>0.035952</v>
      </c>
      <c r="F14054">
        <v>0.0195561</v>
      </c>
      <c r="G14054">
        <v>0</v>
      </c>
      <c r="H14054">
        <v>0.3880886</v>
      </c>
      <c r="I14054">
        <v>0.0588275</v>
      </c>
      <c r="J14054">
        <v>0</v>
      </c>
      <c r="K14054">
        <v>0</v>
      </c>
      <c r="L14054">
        <v>0</v>
      </c>
      <c r="M14054">
        <v>0</v>
      </c>
      <c r="N14054">
        <f t="shared" si="219"/>
        <v>0.050422100551</v>
      </c>
    </row>
    <row r="14055" spans="1:14">
      <c r="A14055">
        <v>2897</v>
      </c>
      <c r="B14055">
        <v>2018</v>
      </c>
      <c r="C14055">
        <v>0</v>
      </c>
      <c r="D14055">
        <v>0.0833333</v>
      </c>
      <c r="E14055">
        <v>0.0280341</v>
      </c>
      <c r="F14055">
        <v>0.0192343</v>
      </c>
      <c r="G14055">
        <v>0</v>
      </c>
      <c r="H14055">
        <v>0.2419918</v>
      </c>
      <c r="I14055">
        <v>0.0438984</v>
      </c>
      <c r="J14055">
        <v>0</v>
      </c>
      <c r="K14055">
        <v>0</v>
      </c>
      <c r="L14055">
        <v>0</v>
      </c>
      <c r="M14055">
        <v>0</v>
      </c>
      <c r="N14055">
        <f t="shared" si="219"/>
        <v>0.034207424625</v>
      </c>
    </row>
    <row r="14056" spans="1:14">
      <c r="A14056">
        <v>2897</v>
      </c>
      <c r="B14056">
        <v>2019</v>
      </c>
      <c r="C14056">
        <v>0</v>
      </c>
      <c r="D14056">
        <v>0.0999238</v>
      </c>
      <c r="E14056">
        <v>0.0417048</v>
      </c>
      <c r="F14056">
        <v>0.0396999</v>
      </c>
      <c r="G14056">
        <v>0</v>
      </c>
      <c r="H14056">
        <v>0.2263255</v>
      </c>
      <c r="I14056">
        <v>0.0424267</v>
      </c>
      <c r="J14056">
        <v>0</v>
      </c>
      <c r="K14056">
        <v>0</v>
      </c>
      <c r="L14056">
        <v>0</v>
      </c>
      <c r="M14056">
        <v>0</v>
      </c>
      <c r="N14056">
        <f t="shared" si="219"/>
        <v>0.039044072116</v>
      </c>
    </row>
    <row r="14057" spans="1:14">
      <c r="A14057">
        <v>2897</v>
      </c>
      <c r="B14057">
        <v>2020</v>
      </c>
      <c r="C14057">
        <v>0</v>
      </c>
      <c r="D14057">
        <v>0.102469</v>
      </c>
      <c r="E14057">
        <v>0.0287257</v>
      </c>
      <c r="F14057">
        <v>0.0241572</v>
      </c>
      <c r="G14057">
        <v>0</v>
      </c>
      <c r="H14057">
        <v>0.2292256</v>
      </c>
      <c r="I14057">
        <v>0.0364828</v>
      </c>
      <c r="J14057">
        <v>0</v>
      </c>
      <c r="K14057">
        <v>0</v>
      </c>
      <c r="L14057">
        <v>0</v>
      </c>
      <c r="M14057">
        <v>0</v>
      </c>
      <c r="N14057">
        <f t="shared" si="219"/>
        <v>0.034931020041</v>
      </c>
    </row>
    <row r="14058" spans="1:14">
      <c r="A14058">
        <v>2897</v>
      </c>
      <c r="B14058">
        <v>2021</v>
      </c>
      <c r="C14058">
        <v>0</v>
      </c>
      <c r="D14058">
        <v>0.0979793</v>
      </c>
      <c r="E14058">
        <v>0.0258443</v>
      </c>
      <c r="F14058">
        <v>0.0145359</v>
      </c>
      <c r="G14058">
        <v>0</v>
      </c>
      <c r="H14058">
        <v>0.2164114</v>
      </c>
      <c r="I14058">
        <v>0.0244498</v>
      </c>
      <c r="J14058">
        <v>0</v>
      </c>
      <c r="K14058">
        <v>0</v>
      </c>
      <c r="L14058">
        <v>0</v>
      </c>
      <c r="M14058">
        <v>0</v>
      </c>
      <c r="N14058">
        <f t="shared" si="219"/>
        <v>0.030930950733</v>
      </c>
    </row>
    <row r="14059" spans="1:14">
      <c r="A14059">
        <v>2897</v>
      </c>
      <c r="B14059">
        <v>2022</v>
      </c>
      <c r="C14059">
        <v>0</v>
      </c>
      <c r="D14059">
        <v>0.1229397</v>
      </c>
      <c r="E14059">
        <v>0.0222251</v>
      </c>
      <c r="F14059">
        <v>0.0120644</v>
      </c>
      <c r="G14059">
        <v>0</v>
      </c>
      <c r="H14059">
        <v>0.196228</v>
      </c>
      <c r="I14059">
        <v>0.0194304</v>
      </c>
      <c r="J14059">
        <v>0</v>
      </c>
      <c r="K14059">
        <v>0</v>
      </c>
      <c r="L14059">
        <v>0</v>
      </c>
      <c r="M14059">
        <v>0</v>
      </c>
      <c r="N14059">
        <f t="shared" si="219"/>
        <v>0.030042148087</v>
      </c>
    </row>
    <row r="14060" spans="1:14">
      <c r="A14060">
        <v>2898</v>
      </c>
      <c r="B14060">
        <v>2018</v>
      </c>
      <c r="C14060">
        <v>0</v>
      </c>
      <c r="D14060">
        <v>0.1064302</v>
      </c>
      <c r="E14060">
        <v>0.0095611</v>
      </c>
      <c r="F14060">
        <v>0.0105283</v>
      </c>
      <c r="G14060">
        <v>0</v>
      </c>
      <c r="H14060">
        <v>0.2364329</v>
      </c>
      <c r="I14060">
        <v>0.0612008</v>
      </c>
      <c r="J14060">
        <v>0</v>
      </c>
      <c r="K14060">
        <v>0</v>
      </c>
      <c r="L14060">
        <v>0</v>
      </c>
      <c r="M14060">
        <v>0</v>
      </c>
      <c r="N14060">
        <f t="shared" si="219"/>
        <v>0.032987829026</v>
      </c>
    </row>
    <row r="14061" spans="1:14">
      <c r="A14061">
        <v>2898</v>
      </c>
      <c r="B14061">
        <v>2019</v>
      </c>
      <c r="C14061">
        <v>0.0541237</v>
      </c>
      <c r="D14061">
        <v>0.1958763</v>
      </c>
      <c r="E14061">
        <v>0.0186171</v>
      </c>
      <c r="F14061">
        <v>0.014397</v>
      </c>
      <c r="G14061">
        <v>0</v>
      </c>
      <c r="H14061">
        <v>0.3761229</v>
      </c>
      <c r="I14061">
        <v>0.0889439</v>
      </c>
      <c r="J14061">
        <v>1.9459101</v>
      </c>
      <c r="K14061">
        <v>0.00338868</v>
      </c>
      <c r="L14061">
        <v>9.6367</v>
      </c>
      <c r="M14061">
        <v>56.51</v>
      </c>
      <c r="N14061">
        <f t="shared" si="219"/>
        <v>5.2288103520144</v>
      </c>
    </row>
    <row r="14062" spans="1:14">
      <c r="A14062">
        <v>2898</v>
      </c>
      <c r="B14062">
        <v>2020</v>
      </c>
      <c r="C14062">
        <v>0.0509915</v>
      </c>
      <c r="D14062">
        <v>0.1898017</v>
      </c>
      <c r="E14062">
        <v>0.0561846</v>
      </c>
      <c r="F14062">
        <v>0.0534153</v>
      </c>
      <c r="G14062">
        <v>0</v>
      </c>
      <c r="H14062">
        <v>0.4219128</v>
      </c>
      <c r="I14062">
        <v>0.0917123</v>
      </c>
      <c r="J14062">
        <v>1.0986123</v>
      </c>
      <c r="K14062">
        <v>0.00320171</v>
      </c>
      <c r="L14062">
        <v>8.316</v>
      </c>
      <c r="M14062">
        <v>54.93</v>
      </c>
      <c r="N14062">
        <f t="shared" si="219"/>
        <v>4.9567505375893</v>
      </c>
    </row>
    <row r="14063" spans="1:14">
      <c r="A14063">
        <v>2898</v>
      </c>
      <c r="B14063">
        <v>2021</v>
      </c>
      <c r="C14063">
        <v>0.0345679</v>
      </c>
      <c r="D14063">
        <v>0.1777778</v>
      </c>
      <c r="E14063">
        <v>0.0296481</v>
      </c>
      <c r="F14063">
        <v>0.0218479</v>
      </c>
      <c r="G14063">
        <v>0</v>
      </c>
      <c r="H14063">
        <v>0.4477033</v>
      </c>
      <c r="I14063">
        <v>0.0798104</v>
      </c>
      <c r="J14063">
        <v>1.9459101</v>
      </c>
      <c r="K14063">
        <v>0.00397318</v>
      </c>
      <c r="L14063">
        <v>14.2445</v>
      </c>
      <c r="M14063">
        <v>53.14</v>
      </c>
      <c r="N14063">
        <f t="shared" si="219"/>
        <v>5.3272448903324</v>
      </c>
    </row>
    <row r="14064" spans="1:14">
      <c r="A14064">
        <v>2898</v>
      </c>
      <c r="B14064">
        <v>2022</v>
      </c>
      <c r="C14064">
        <v>0.0344828</v>
      </c>
      <c r="D14064">
        <v>0.1681034</v>
      </c>
      <c r="E14064">
        <v>0.0385649</v>
      </c>
      <c r="F14064">
        <v>0.0221495</v>
      </c>
      <c r="G14064">
        <v>0</v>
      </c>
      <c r="H14064">
        <v>0.4627887</v>
      </c>
      <c r="I14064">
        <v>0.079915</v>
      </c>
      <c r="J14064">
        <v>0.69314718</v>
      </c>
      <c r="K14064">
        <v>0.00381464</v>
      </c>
      <c r="L14064">
        <v>5.9616</v>
      </c>
      <c r="M14064">
        <v>56.406</v>
      </c>
      <c r="N14064">
        <f t="shared" si="219"/>
        <v>4.8508820563116</v>
      </c>
    </row>
    <row r="14065" spans="1:14">
      <c r="A14065">
        <v>2899</v>
      </c>
      <c r="B14065">
        <v>2018</v>
      </c>
      <c r="C14065">
        <v>0.009009</v>
      </c>
      <c r="D14065">
        <v>0.1075075</v>
      </c>
      <c r="E14065">
        <v>0.0219535</v>
      </c>
      <c r="F14065">
        <v>0.0141284</v>
      </c>
      <c r="G14065">
        <v>0</v>
      </c>
      <c r="H14065">
        <v>0.1502668</v>
      </c>
      <c r="I14065">
        <v>0.0734317</v>
      </c>
      <c r="J14065">
        <v>3.3322046</v>
      </c>
      <c r="K14065">
        <v>0.0090357</v>
      </c>
      <c r="L14065">
        <v>10.192</v>
      </c>
      <c r="M14065">
        <v>62.16</v>
      </c>
      <c r="N14065">
        <f t="shared" si="219"/>
        <v>5.780038395085</v>
      </c>
    </row>
    <row r="14066" spans="1:14">
      <c r="A14066">
        <v>2899</v>
      </c>
      <c r="B14066">
        <v>2019</v>
      </c>
      <c r="C14066">
        <v>0.0081454</v>
      </c>
      <c r="D14066">
        <v>0.1121554</v>
      </c>
      <c r="E14066">
        <v>0.0227435</v>
      </c>
      <c r="F14066">
        <v>0.050196</v>
      </c>
      <c r="G14066">
        <v>0</v>
      </c>
      <c r="H14066">
        <v>0.141503</v>
      </c>
      <c r="I14066">
        <v>0.0734487</v>
      </c>
      <c r="J14066">
        <v>3.8286414</v>
      </c>
      <c r="K14066">
        <v>0.01623473</v>
      </c>
      <c r="L14066">
        <v>12.9717</v>
      </c>
      <c r="M14066">
        <v>62.37</v>
      </c>
      <c r="N14066">
        <f t="shared" si="219"/>
        <v>6.0510203913779</v>
      </c>
    </row>
    <row r="14067" spans="1:14">
      <c r="A14067">
        <v>2899</v>
      </c>
      <c r="B14067">
        <v>2020</v>
      </c>
      <c r="C14067">
        <v>0.0127959</v>
      </c>
      <c r="D14067">
        <v>0.1106846</v>
      </c>
      <c r="E14067">
        <v>0.0240455</v>
      </c>
      <c r="F14067">
        <v>0.0513744</v>
      </c>
      <c r="G14067">
        <v>0</v>
      </c>
      <c r="H14067">
        <v>0.1208115</v>
      </c>
      <c r="I14067">
        <v>0.0677851</v>
      </c>
      <c r="J14067">
        <v>3.6635616</v>
      </c>
      <c r="K14067">
        <v>0.02141356</v>
      </c>
      <c r="L14067">
        <v>1.086</v>
      </c>
      <c r="M14067">
        <v>60.58</v>
      </c>
      <c r="N14067">
        <f t="shared" si="219"/>
        <v>4.9993100608628</v>
      </c>
    </row>
    <row r="14068" spans="1:14">
      <c r="A14068">
        <v>2899</v>
      </c>
      <c r="B14068">
        <v>2021</v>
      </c>
      <c r="C14068">
        <v>0.0152824</v>
      </c>
      <c r="D14068">
        <v>0.1142857</v>
      </c>
      <c r="E14068">
        <v>0.0263618</v>
      </c>
      <c r="F14068">
        <v>0.0234745</v>
      </c>
      <c r="G14068">
        <v>0</v>
      </c>
      <c r="H14068">
        <v>0.0883983</v>
      </c>
      <c r="I14068">
        <v>0.0497484</v>
      </c>
      <c r="J14068">
        <v>4.2195077</v>
      </c>
      <c r="K14068">
        <v>0.01586228</v>
      </c>
      <c r="L14068">
        <v>7.378</v>
      </c>
      <c r="M14068">
        <v>73.49</v>
      </c>
      <c r="N14068">
        <f t="shared" si="219"/>
        <v>6.4921224301814</v>
      </c>
    </row>
    <row r="14069" spans="1:14">
      <c r="A14069">
        <v>2899</v>
      </c>
      <c r="B14069">
        <v>2022</v>
      </c>
      <c r="C14069">
        <v>0.0152566</v>
      </c>
      <c r="D14069">
        <v>0.1137309</v>
      </c>
      <c r="E14069">
        <v>0.0311431</v>
      </c>
      <c r="F14069">
        <v>0.0137916</v>
      </c>
      <c r="G14069">
        <v>0</v>
      </c>
      <c r="H14069">
        <v>0.0634038</v>
      </c>
      <c r="I14069">
        <v>0.0415366</v>
      </c>
      <c r="J14069">
        <v>2.5649493</v>
      </c>
      <c r="K14069">
        <v>0.01580645</v>
      </c>
      <c r="L14069">
        <v>1.2544</v>
      </c>
      <c r="M14069">
        <v>62.675</v>
      </c>
      <c r="N14069">
        <f t="shared" si="219"/>
        <v>5.0750650157905</v>
      </c>
    </row>
    <row r="14070" spans="1:14">
      <c r="A14070">
        <v>2900</v>
      </c>
      <c r="B14070">
        <v>2018</v>
      </c>
      <c r="C14070">
        <v>0.0436321</v>
      </c>
      <c r="D14070">
        <v>0.1650943</v>
      </c>
      <c r="E14070">
        <v>0.0143595</v>
      </c>
      <c r="F14070">
        <v>0.0041278</v>
      </c>
      <c r="G14070">
        <v>0</v>
      </c>
      <c r="H14070">
        <v>0.2767717</v>
      </c>
      <c r="I14070">
        <v>0.0288704</v>
      </c>
      <c r="J14070">
        <v>3.0445225</v>
      </c>
      <c r="K14070">
        <v>0.00422178</v>
      </c>
      <c r="L14070">
        <v>5.5776</v>
      </c>
      <c r="M14070">
        <v>64.44</v>
      </c>
      <c r="N14070">
        <f t="shared" si="219"/>
        <v>5.5906128832644</v>
      </c>
    </row>
    <row r="14071" spans="1:14">
      <c r="A14071">
        <v>2900</v>
      </c>
      <c r="B14071">
        <v>2019</v>
      </c>
      <c r="C14071">
        <v>0.0553445</v>
      </c>
      <c r="D14071">
        <v>0.18828</v>
      </c>
      <c r="E14071">
        <v>0.0173673</v>
      </c>
      <c r="F14071">
        <v>0.014127</v>
      </c>
      <c r="G14071">
        <v>0</v>
      </c>
      <c r="H14071">
        <v>0.2563095</v>
      </c>
      <c r="I14071">
        <v>0.0262164</v>
      </c>
      <c r="J14071">
        <v>2.7080503</v>
      </c>
      <c r="K14071">
        <v>0.00309917</v>
      </c>
      <c r="L14071">
        <v>13.2559</v>
      </c>
      <c r="M14071">
        <v>62.86</v>
      </c>
      <c r="N14071">
        <f t="shared" si="219"/>
        <v>6.0301039252841</v>
      </c>
    </row>
    <row r="14072" spans="1:14">
      <c r="A14072">
        <v>2900</v>
      </c>
      <c r="B14072">
        <v>2020</v>
      </c>
      <c r="C14072">
        <v>0.0513433</v>
      </c>
      <c r="D14072">
        <v>0.1761194</v>
      </c>
      <c r="E14072">
        <v>0.0274649</v>
      </c>
      <c r="F14072">
        <v>0.0276339</v>
      </c>
      <c r="G14072">
        <v>0</v>
      </c>
      <c r="H14072">
        <v>0.287595</v>
      </c>
      <c r="I14072">
        <v>0.0267514</v>
      </c>
      <c r="J14072">
        <v>2.9957323</v>
      </c>
      <c r="K14072">
        <v>0.00466954</v>
      </c>
      <c r="L14072">
        <v>10.791</v>
      </c>
      <c r="M14072">
        <v>66.23</v>
      </c>
      <c r="N14072">
        <f t="shared" si="219"/>
        <v>6.1256949462842</v>
      </c>
    </row>
    <row r="14073" spans="1:14">
      <c r="A14073">
        <v>2900</v>
      </c>
      <c r="B14073">
        <v>2021</v>
      </c>
      <c r="C14073">
        <v>0.0526662</v>
      </c>
      <c r="D14073">
        <v>0.1909151</v>
      </c>
      <c r="E14073">
        <v>0.0439172</v>
      </c>
      <c r="F14073">
        <v>0.0232502</v>
      </c>
      <c r="G14073">
        <v>0</v>
      </c>
      <c r="H14073">
        <v>0.2684649</v>
      </c>
      <c r="I14073">
        <v>0.0203895</v>
      </c>
      <c r="J14073">
        <v>2.3025851</v>
      </c>
      <c r="K14073">
        <v>0</v>
      </c>
      <c r="L14073">
        <v>3.3852</v>
      </c>
      <c r="M14073">
        <v>64.98</v>
      </c>
      <c r="N14073">
        <f t="shared" si="219"/>
        <v>5.415550592824</v>
      </c>
    </row>
    <row r="14074" spans="1:14">
      <c r="A14074">
        <v>2900</v>
      </c>
      <c r="B14074">
        <v>2022</v>
      </c>
      <c r="C14074">
        <v>0.0453225</v>
      </c>
      <c r="D14074">
        <v>0.1743173</v>
      </c>
      <c r="E14074">
        <v>0.0330987</v>
      </c>
      <c r="F14074">
        <v>0.0198508</v>
      </c>
      <c r="G14074">
        <v>0</v>
      </c>
      <c r="H14074">
        <v>0.2370371</v>
      </c>
      <c r="I14074">
        <v>0.0186469</v>
      </c>
      <c r="J14074">
        <v>2.6390574</v>
      </c>
      <c r="K14074">
        <v>0.00211503</v>
      </c>
      <c r="L14074">
        <v>6.9504</v>
      </c>
      <c r="M14074">
        <v>56.781</v>
      </c>
      <c r="N14074">
        <f t="shared" si="219"/>
        <v>5.0840044042209</v>
      </c>
    </row>
    <row r="14075" spans="1:14">
      <c r="A14075">
        <v>2901</v>
      </c>
      <c r="B14075">
        <v>2018</v>
      </c>
      <c r="C14075">
        <v>0.0121693</v>
      </c>
      <c r="D14075">
        <v>0.1582011</v>
      </c>
      <c r="E14075">
        <v>0.0488966</v>
      </c>
      <c r="F14075">
        <v>0.0208448</v>
      </c>
      <c r="G14075">
        <v>0</v>
      </c>
      <c r="H14075">
        <v>0.1501655</v>
      </c>
      <c r="I14075">
        <v>0.0187098</v>
      </c>
      <c r="J14075">
        <v>4.2341065</v>
      </c>
      <c r="K14075">
        <v>0.00344078</v>
      </c>
      <c r="L14075">
        <v>11.3316</v>
      </c>
      <c r="M14075">
        <v>55.14</v>
      </c>
      <c r="N14075">
        <f t="shared" si="219"/>
        <v>5.4079655930294</v>
      </c>
    </row>
    <row r="14076" spans="1:14">
      <c r="A14076">
        <v>2901</v>
      </c>
      <c r="B14076">
        <v>2019</v>
      </c>
      <c r="C14076">
        <v>0.0189261</v>
      </c>
      <c r="D14076">
        <v>0.1549296</v>
      </c>
      <c r="E14076">
        <v>0.0461817</v>
      </c>
      <c r="F14076">
        <v>0.0181574</v>
      </c>
      <c r="G14076">
        <v>0</v>
      </c>
      <c r="H14076">
        <v>0.1693998</v>
      </c>
      <c r="I14076">
        <v>0.0128126</v>
      </c>
      <c r="J14076">
        <v>4.8121843</v>
      </c>
      <c r="K14076">
        <v>0.00330529</v>
      </c>
      <c r="L14076">
        <v>14.0215</v>
      </c>
      <c r="M14076">
        <v>55.14</v>
      </c>
      <c r="N14076">
        <f t="shared" si="219"/>
        <v>5.6574644193087</v>
      </c>
    </row>
    <row r="14077" spans="1:14">
      <c r="A14077">
        <v>2901</v>
      </c>
      <c r="B14077">
        <v>2020</v>
      </c>
      <c r="C14077">
        <v>0.0244489</v>
      </c>
      <c r="D14077">
        <v>0.1667335</v>
      </c>
      <c r="E14077">
        <v>0.0406358</v>
      </c>
      <c r="F14077">
        <v>0.025957</v>
      </c>
      <c r="G14077">
        <v>0</v>
      </c>
      <c r="H14077">
        <v>0.1458201</v>
      </c>
      <c r="I14077">
        <v>0.0461466</v>
      </c>
      <c r="J14077">
        <v>4.5849676</v>
      </c>
      <c r="K14077">
        <v>0.00348837</v>
      </c>
      <c r="L14077">
        <v>7.092</v>
      </c>
      <c r="M14077">
        <v>55.14</v>
      </c>
      <c r="N14077">
        <f t="shared" si="219"/>
        <v>5.1163515114351</v>
      </c>
    </row>
    <row r="14078" spans="1:14">
      <c r="A14078">
        <v>2901</v>
      </c>
      <c r="B14078">
        <v>2021</v>
      </c>
      <c r="C14078">
        <v>0.0273798</v>
      </c>
      <c r="D14078">
        <v>0.1665075</v>
      </c>
      <c r="E14078">
        <v>0.0441475</v>
      </c>
      <c r="F14078">
        <v>0.0272419</v>
      </c>
      <c r="G14078">
        <v>0</v>
      </c>
      <c r="H14078">
        <v>0.1854577</v>
      </c>
      <c r="I14078">
        <v>0.0439644</v>
      </c>
      <c r="J14078">
        <v>4.7095304</v>
      </c>
      <c r="K14078">
        <v>0.00167572</v>
      </c>
      <c r="L14078">
        <v>14.4212</v>
      </c>
      <c r="M14078">
        <v>55.14</v>
      </c>
      <c r="N14078">
        <f t="shared" si="219"/>
        <v>5.6858271170196</v>
      </c>
    </row>
    <row r="14079" spans="1:14">
      <c r="A14079">
        <v>2901</v>
      </c>
      <c r="B14079">
        <v>2022</v>
      </c>
      <c r="C14079">
        <v>0.0324282</v>
      </c>
      <c r="D14079">
        <v>0.1927234</v>
      </c>
      <c r="E14079">
        <v>0.1015735</v>
      </c>
      <c r="F14079">
        <v>0.0518936</v>
      </c>
      <c r="G14079">
        <v>0</v>
      </c>
      <c r="H14079">
        <v>0.1892633</v>
      </c>
      <c r="I14079">
        <v>0.0363569</v>
      </c>
      <c r="J14079">
        <v>4.0073333</v>
      </c>
      <c r="K14079">
        <v>0.0021365</v>
      </c>
      <c r="L14079">
        <v>4.5184</v>
      </c>
      <c r="M14079">
        <v>61.167</v>
      </c>
      <c r="N14079">
        <f t="shared" si="219"/>
        <v>5.350713560368</v>
      </c>
    </row>
    <row r="14080" spans="1:14">
      <c r="A14080">
        <v>2902</v>
      </c>
      <c r="B14080">
        <v>2018</v>
      </c>
      <c r="C14080">
        <v>0.0128323</v>
      </c>
      <c r="D14080">
        <v>0.1095325</v>
      </c>
      <c r="E14080">
        <v>0.0229214</v>
      </c>
      <c r="F14080">
        <v>0.010333</v>
      </c>
      <c r="G14080">
        <v>0.0013976</v>
      </c>
      <c r="H14080">
        <v>0.1632729</v>
      </c>
      <c r="I14080">
        <v>0.0219223</v>
      </c>
      <c r="J14080">
        <v>4.1271343</v>
      </c>
      <c r="K14080">
        <v>0.02305475</v>
      </c>
      <c r="L14080">
        <v>12.6784</v>
      </c>
      <c r="M14080">
        <v>62.1</v>
      </c>
      <c r="N14080">
        <f t="shared" si="219"/>
        <v>6.0242138239915</v>
      </c>
    </row>
    <row r="14081" spans="1:14">
      <c r="A14081">
        <v>2902</v>
      </c>
      <c r="B14081">
        <v>2019</v>
      </c>
      <c r="C14081">
        <v>0.0141287</v>
      </c>
      <c r="D14081">
        <v>0.1063579</v>
      </c>
      <c r="E14081">
        <v>0.0283008</v>
      </c>
      <c r="F14081">
        <v>0.0182072</v>
      </c>
      <c r="G14081">
        <v>0.001774</v>
      </c>
      <c r="H14081">
        <v>0.1757308</v>
      </c>
      <c r="I14081">
        <v>0.0198816</v>
      </c>
      <c r="J14081">
        <v>4.1896548</v>
      </c>
      <c r="K14081">
        <v>0.02581665</v>
      </c>
      <c r="L14081">
        <v>10.8866</v>
      </c>
      <c r="M14081">
        <v>60.52</v>
      </c>
      <c r="N14081">
        <f t="shared" si="219"/>
        <v>5.7759634613085</v>
      </c>
    </row>
    <row r="14082" spans="1:14">
      <c r="A14082">
        <v>2902</v>
      </c>
      <c r="B14082">
        <v>2020</v>
      </c>
      <c r="C14082">
        <v>0.01319</v>
      </c>
      <c r="D14082">
        <v>0.0654617</v>
      </c>
      <c r="E14082">
        <v>0.0264174</v>
      </c>
      <c r="F14082">
        <v>0.0029874</v>
      </c>
      <c r="G14082">
        <v>0.0013271</v>
      </c>
      <c r="H14082">
        <v>0.2238561</v>
      </c>
      <c r="I14082">
        <v>0.0168372</v>
      </c>
      <c r="J14082">
        <v>4.1271343</v>
      </c>
      <c r="K14082">
        <v>0.03343335</v>
      </c>
      <c r="L14082">
        <v>10.452</v>
      </c>
      <c r="M14082">
        <v>62.1</v>
      </c>
      <c r="N14082">
        <f t="shared" si="219"/>
        <v>5.8563254203305</v>
      </c>
    </row>
    <row r="14083" spans="1:14">
      <c r="A14083">
        <v>2902</v>
      </c>
      <c r="B14083">
        <v>2021</v>
      </c>
      <c r="C14083">
        <v>0.0108948</v>
      </c>
      <c r="D14083">
        <v>0.0563282</v>
      </c>
      <c r="E14083">
        <v>0.0246325</v>
      </c>
      <c r="F14083">
        <v>0.0017276</v>
      </c>
      <c r="G14083">
        <v>0.0014802</v>
      </c>
      <c r="H14083">
        <v>0.2249832</v>
      </c>
      <c r="I14083">
        <v>0.0150035</v>
      </c>
      <c r="J14083">
        <v>4.7706847</v>
      </c>
      <c r="K14083">
        <v>0.03970917</v>
      </c>
      <c r="L14083">
        <v>10.6051</v>
      </c>
      <c r="M14083">
        <v>61.06</v>
      </c>
      <c r="N14083">
        <f t="shared" ref="N14083:N14146" si="220">C14083*0.07817+D14083*0.07432+E14083*0.13901+F14083*0.14558+G14083*0.10473+H14083*0.07433+I14083*0.07585+J14083*0.07758+K14083*0.07863+L14083*0.0759+M14083*0.07588</f>
        <v>5.8381216053131</v>
      </c>
    </row>
    <row r="14084" spans="1:14">
      <c r="A14084">
        <v>2902</v>
      </c>
      <c r="B14084">
        <v>2022</v>
      </c>
      <c r="C14084">
        <v>0.0100054</v>
      </c>
      <c r="D14084">
        <v>0.0554354</v>
      </c>
      <c r="E14084">
        <v>0.0267978</v>
      </c>
      <c r="F14084">
        <v>0.0086014</v>
      </c>
      <c r="G14084">
        <v>0</v>
      </c>
      <c r="H14084">
        <v>0.2554039</v>
      </c>
      <c r="I14084">
        <v>0.0175079</v>
      </c>
      <c r="J14084">
        <v>3.6375861</v>
      </c>
      <c r="K14084">
        <v>0.03713299</v>
      </c>
      <c r="L14084">
        <v>3.2224</v>
      </c>
      <c r="M14084">
        <v>66.156</v>
      </c>
      <c r="N14084">
        <f t="shared" si="220"/>
        <v>5.5798127177797</v>
      </c>
    </row>
    <row r="14085" spans="1:14">
      <c r="A14085">
        <v>2903</v>
      </c>
      <c r="B14085">
        <v>2018</v>
      </c>
      <c r="C14085">
        <v>0.0322581</v>
      </c>
      <c r="D14085">
        <v>0.1994135</v>
      </c>
      <c r="E14085">
        <v>0.037668</v>
      </c>
      <c r="F14085">
        <v>0.0339495</v>
      </c>
      <c r="G14085">
        <v>0</v>
      </c>
      <c r="H14085">
        <v>0.0923791</v>
      </c>
      <c r="I14085">
        <v>0.0771758</v>
      </c>
      <c r="J14085">
        <v>3.4965076</v>
      </c>
      <c r="K14085">
        <v>0.01983266</v>
      </c>
      <c r="L14085">
        <v>6.8348</v>
      </c>
      <c r="M14085">
        <v>47.15</v>
      </c>
      <c r="N14085">
        <f t="shared" si="220"/>
        <v>4.4095627684838</v>
      </c>
    </row>
    <row r="14086" spans="1:14">
      <c r="A14086">
        <v>2903</v>
      </c>
      <c r="B14086">
        <v>2019</v>
      </c>
      <c r="C14086">
        <v>0.0358306</v>
      </c>
      <c r="D14086">
        <v>0.2117264</v>
      </c>
      <c r="E14086">
        <v>0.1128006</v>
      </c>
      <c r="F14086">
        <v>0.0623769</v>
      </c>
      <c r="G14086">
        <v>0</v>
      </c>
      <c r="H14086">
        <v>0.1438273</v>
      </c>
      <c r="I14086">
        <v>0.0806114</v>
      </c>
      <c r="J14086">
        <v>3.7612002</v>
      </c>
      <c r="K14086">
        <v>0.01251158</v>
      </c>
      <c r="L14086">
        <v>5.8754</v>
      </c>
      <c r="M14086">
        <v>47.15</v>
      </c>
      <c r="N14086">
        <f t="shared" si="220"/>
        <v>4.3765652395084</v>
      </c>
    </row>
    <row r="14087" spans="1:14">
      <c r="A14087">
        <v>2903</v>
      </c>
      <c r="B14087">
        <v>2020</v>
      </c>
      <c r="C14087">
        <v>0.0303797</v>
      </c>
      <c r="D14087">
        <v>0.1974684</v>
      </c>
      <c r="E14087">
        <v>0.0344429</v>
      </c>
      <c r="F14087">
        <v>0.0515943</v>
      </c>
      <c r="G14087">
        <v>0</v>
      </c>
      <c r="H14087">
        <v>0.1939359</v>
      </c>
      <c r="I14087">
        <v>0.0617103</v>
      </c>
      <c r="J14087">
        <v>4.0253515</v>
      </c>
      <c r="K14087">
        <v>0.0205292</v>
      </c>
      <c r="L14087">
        <v>7.59</v>
      </c>
      <c r="M14087">
        <v>47.15</v>
      </c>
      <c r="N14087">
        <f t="shared" si="220"/>
        <v>4.516169600428</v>
      </c>
    </row>
    <row r="14088" spans="1:14">
      <c r="A14088">
        <v>2903</v>
      </c>
      <c r="B14088">
        <v>2021</v>
      </c>
      <c r="C14088">
        <v>0.0323232</v>
      </c>
      <c r="D14088">
        <v>0.1757576</v>
      </c>
      <c r="E14088">
        <v>0.0337451</v>
      </c>
      <c r="F14088">
        <v>0.0349193</v>
      </c>
      <c r="G14088">
        <v>0</v>
      </c>
      <c r="H14088">
        <v>0.1834297</v>
      </c>
      <c r="I14088">
        <v>0.0574124</v>
      </c>
      <c r="J14088">
        <v>3.3672957</v>
      </c>
      <c r="K14088">
        <v>0.0260777</v>
      </c>
      <c r="L14088">
        <v>9.7464</v>
      </c>
      <c r="M14088">
        <v>48.94</v>
      </c>
      <c r="N14088">
        <f t="shared" si="220"/>
        <v>4.759956777519</v>
      </c>
    </row>
    <row r="14089" spans="1:14">
      <c r="A14089">
        <v>2903</v>
      </c>
      <c r="B14089">
        <v>2022</v>
      </c>
      <c r="C14089">
        <v>0.0406977</v>
      </c>
      <c r="D14089">
        <v>0.2306202</v>
      </c>
      <c r="E14089">
        <v>0.0416305</v>
      </c>
      <c r="F14089">
        <v>0.0606701</v>
      </c>
      <c r="G14089">
        <v>0</v>
      </c>
      <c r="H14089">
        <v>0.1872561</v>
      </c>
      <c r="I14089">
        <v>0.0558468</v>
      </c>
      <c r="J14089">
        <v>2.7080503</v>
      </c>
      <c r="K14089">
        <v>0.02814928</v>
      </c>
      <c r="L14089">
        <v>6.6048</v>
      </c>
      <c r="M14089">
        <v>61.831</v>
      </c>
      <c r="N14089">
        <f t="shared" si="220"/>
        <v>5.4584396872894</v>
      </c>
    </row>
    <row r="14090" spans="1:14">
      <c r="A14090">
        <v>2905</v>
      </c>
      <c r="B14090">
        <v>2018</v>
      </c>
      <c r="C14090">
        <v>0</v>
      </c>
      <c r="D14090">
        <v>0.0116419</v>
      </c>
      <c r="E14090">
        <v>0.0049703</v>
      </c>
      <c r="F14090">
        <v>0.0005516</v>
      </c>
      <c r="G14090">
        <v>0</v>
      </c>
      <c r="H14090">
        <v>0.2642882</v>
      </c>
      <c r="I14090">
        <v>0.0086162</v>
      </c>
      <c r="J14090">
        <v>0</v>
      </c>
      <c r="K14090">
        <v>0</v>
      </c>
      <c r="L14090">
        <v>0</v>
      </c>
      <c r="M14090">
        <v>0</v>
      </c>
      <c r="N14090">
        <f t="shared" si="220"/>
        <v>0.021934530015</v>
      </c>
    </row>
    <row r="14091" spans="1:14">
      <c r="A14091">
        <v>2905</v>
      </c>
      <c r="B14091">
        <v>2019</v>
      </c>
      <c r="C14091">
        <v>0.002183</v>
      </c>
      <c r="D14091">
        <v>0.0081365</v>
      </c>
      <c r="E14091">
        <v>0.0029557</v>
      </c>
      <c r="F14091">
        <v>0.0005502</v>
      </c>
      <c r="G14091">
        <v>0</v>
      </c>
      <c r="H14091">
        <v>0.245797</v>
      </c>
      <c r="I14091">
        <v>0.0082482</v>
      </c>
      <c r="J14091">
        <v>1.0986123</v>
      </c>
      <c r="K14091">
        <v>0.00929862</v>
      </c>
      <c r="L14091">
        <v>1.2238</v>
      </c>
      <c r="M14091">
        <v>60.37</v>
      </c>
      <c r="N14091">
        <f t="shared" si="220"/>
        <v>4.7798855494676</v>
      </c>
    </row>
    <row r="14092" spans="1:14">
      <c r="A14092">
        <v>2905</v>
      </c>
      <c r="B14092">
        <v>2020</v>
      </c>
      <c r="C14092">
        <v>0.0025782</v>
      </c>
      <c r="D14092">
        <v>0</v>
      </c>
      <c r="E14092">
        <v>0</v>
      </c>
      <c r="F14092">
        <v>0</v>
      </c>
      <c r="G14092">
        <v>0</v>
      </c>
      <c r="H14092">
        <v>0.2495436</v>
      </c>
      <c r="I14092">
        <v>0.008618</v>
      </c>
      <c r="J14092">
        <v>0</v>
      </c>
      <c r="K14092">
        <v>0.01007874</v>
      </c>
      <c r="L14092">
        <v>7.383</v>
      </c>
      <c r="M14092">
        <v>48.92</v>
      </c>
      <c r="N14092">
        <f t="shared" si="220"/>
        <v>4.2926155803082</v>
      </c>
    </row>
    <row r="14093" spans="1:14">
      <c r="A14093">
        <v>2905</v>
      </c>
      <c r="B14093">
        <v>2021</v>
      </c>
      <c r="C14093">
        <v>0.0029326</v>
      </c>
      <c r="D14093">
        <v>0</v>
      </c>
      <c r="E14093">
        <v>0</v>
      </c>
      <c r="F14093">
        <v>0</v>
      </c>
      <c r="G14093">
        <v>0</v>
      </c>
      <c r="H14093">
        <v>0.1134044</v>
      </c>
      <c r="I14093">
        <v>0.0042077</v>
      </c>
      <c r="J14093">
        <v>0</v>
      </c>
      <c r="K14093">
        <v>0.00555721</v>
      </c>
      <c r="L14093">
        <v>8.3297</v>
      </c>
      <c r="M14093">
        <v>59.35</v>
      </c>
      <c r="N14093">
        <f t="shared" si="220"/>
        <v>5.1451169378613</v>
      </c>
    </row>
    <row r="14094" spans="1:14">
      <c r="A14094">
        <v>2905</v>
      </c>
      <c r="B14094">
        <v>2022</v>
      </c>
      <c r="C14094">
        <v>0.0044625</v>
      </c>
      <c r="D14094">
        <v>0</v>
      </c>
      <c r="E14094">
        <v>0</v>
      </c>
      <c r="F14094">
        <v>0</v>
      </c>
      <c r="G14094">
        <v>0</v>
      </c>
      <c r="H14094">
        <v>0.1101524</v>
      </c>
      <c r="I14094">
        <v>0.0047309</v>
      </c>
      <c r="J14094">
        <v>0</v>
      </c>
      <c r="K14094">
        <v>0.01019294</v>
      </c>
      <c r="L14094">
        <v>3.1648</v>
      </c>
      <c r="M14094">
        <v>60.667</v>
      </c>
      <c r="N14094">
        <f t="shared" si="220"/>
        <v>4.8533170511542</v>
      </c>
    </row>
    <row r="14095" spans="1:14">
      <c r="A14095">
        <v>2906</v>
      </c>
      <c r="B14095">
        <v>2018</v>
      </c>
      <c r="C14095">
        <v>0.012605</v>
      </c>
      <c r="D14095">
        <v>0.3238526</v>
      </c>
      <c r="E14095">
        <v>0.0569002</v>
      </c>
      <c r="F14095">
        <v>0.020332</v>
      </c>
      <c r="G14095">
        <v>0</v>
      </c>
      <c r="H14095">
        <v>0.1929619</v>
      </c>
      <c r="I14095">
        <v>0.0182649</v>
      </c>
      <c r="J14095">
        <v>5.1647859</v>
      </c>
      <c r="K14095">
        <v>0.01629472</v>
      </c>
      <c r="L14095">
        <v>6.9356</v>
      </c>
      <c r="M14095">
        <v>52.31</v>
      </c>
      <c r="N14095">
        <f t="shared" si="220"/>
        <v>4.9493121220916</v>
      </c>
    </row>
    <row r="14096" spans="1:14">
      <c r="A14096">
        <v>2906</v>
      </c>
      <c r="B14096">
        <v>2019</v>
      </c>
      <c r="C14096">
        <v>0.0152006</v>
      </c>
      <c r="D14096">
        <v>0.3544791</v>
      </c>
      <c r="E14096">
        <v>0.0520557</v>
      </c>
      <c r="F14096">
        <v>0.0084129</v>
      </c>
      <c r="G14096">
        <v>0</v>
      </c>
      <c r="H14096">
        <v>0.2037009</v>
      </c>
      <c r="I14096">
        <v>0.0178378</v>
      </c>
      <c r="J14096">
        <v>4.8675346</v>
      </c>
      <c r="K14096">
        <v>0.01115982</v>
      </c>
      <c r="L14096">
        <v>14.1288</v>
      </c>
      <c r="M14096">
        <v>57.96</v>
      </c>
      <c r="N14096">
        <f t="shared" si="220"/>
        <v>5.9013697663946</v>
      </c>
    </row>
    <row r="14097" spans="1:14">
      <c r="A14097">
        <v>2906</v>
      </c>
      <c r="B14097">
        <v>2020</v>
      </c>
      <c r="C14097">
        <v>0.0165827</v>
      </c>
      <c r="D14097">
        <v>0.3629303</v>
      </c>
      <c r="E14097">
        <v>0.0500768</v>
      </c>
      <c r="F14097">
        <v>0.0106753</v>
      </c>
      <c r="G14097">
        <v>0</v>
      </c>
      <c r="H14097">
        <v>0.1939406</v>
      </c>
      <c r="I14097">
        <v>0.0180575</v>
      </c>
      <c r="J14097">
        <v>5.0498562</v>
      </c>
      <c r="K14097">
        <v>0.0153593</v>
      </c>
      <c r="L14097">
        <v>1.134</v>
      </c>
      <c r="M14097">
        <v>56.17</v>
      </c>
      <c r="N14097">
        <f t="shared" si="220"/>
        <v>4.793795547625</v>
      </c>
    </row>
    <row r="14098" spans="1:14">
      <c r="A14098">
        <v>2906</v>
      </c>
      <c r="B14098">
        <v>2021</v>
      </c>
      <c r="C14098">
        <v>0.0178098</v>
      </c>
      <c r="D14098">
        <v>0.3404699</v>
      </c>
      <c r="E14098">
        <v>0.049538</v>
      </c>
      <c r="F14098">
        <v>0.0104441</v>
      </c>
      <c r="G14098">
        <v>0</v>
      </c>
      <c r="H14098">
        <v>0.1987949</v>
      </c>
      <c r="I14098">
        <v>0.025638</v>
      </c>
      <c r="J14098">
        <v>5.1357985</v>
      </c>
      <c r="K14098">
        <v>0.01591003</v>
      </c>
      <c r="L14098">
        <v>1.9313</v>
      </c>
      <c r="M14098">
        <v>56.17</v>
      </c>
      <c r="N14098">
        <f t="shared" si="220"/>
        <v>4.8602752349979</v>
      </c>
    </row>
    <row r="14099" spans="1:14">
      <c r="A14099">
        <v>2906</v>
      </c>
      <c r="B14099">
        <v>2022</v>
      </c>
      <c r="C14099">
        <v>0.0198541</v>
      </c>
      <c r="D14099">
        <v>0.3419311</v>
      </c>
      <c r="E14099">
        <v>0.0551957</v>
      </c>
      <c r="F14099">
        <v>0.0170121</v>
      </c>
      <c r="G14099">
        <v>0</v>
      </c>
      <c r="H14099">
        <v>0.2095516</v>
      </c>
      <c r="I14099">
        <v>0.0273298</v>
      </c>
      <c r="J14099">
        <v>4.89784</v>
      </c>
      <c r="K14099">
        <v>0.02375961</v>
      </c>
      <c r="L14099">
        <v>1.7952</v>
      </c>
      <c r="M14099">
        <v>58.508</v>
      </c>
      <c r="N14099">
        <f t="shared" si="220"/>
        <v>5.0124479912163</v>
      </c>
    </row>
    <row r="14100" spans="1:14">
      <c r="A14100">
        <v>2907</v>
      </c>
      <c r="B14100">
        <v>2018</v>
      </c>
      <c r="C14100">
        <v>0.0894737</v>
      </c>
      <c r="D14100">
        <v>0.122807</v>
      </c>
      <c r="E14100">
        <v>0</v>
      </c>
      <c r="F14100">
        <v>0</v>
      </c>
      <c r="G14100">
        <v>0</v>
      </c>
      <c r="H14100">
        <v>0.1165807</v>
      </c>
      <c r="I14100">
        <v>0.0623847</v>
      </c>
      <c r="J14100">
        <v>2.3978953</v>
      </c>
      <c r="K14100">
        <v>0.0031451</v>
      </c>
      <c r="L14100">
        <v>3.9508</v>
      </c>
      <c r="M14100">
        <v>60.16</v>
      </c>
      <c r="N14100">
        <f t="shared" si="220"/>
        <v>5.080601034882</v>
      </c>
    </row>
    <row r="14101" spans="1:14">
      <c r="A14101">
        <v>2907</v>
      </c>
      <c r="B14101">
        <v>2019</v>
      </c>
      <c r="C14101">
        <v>0.0656793</v>
      </c>
      <c r="D14101">
        <v>0.1481005</v>
      </c>
      <c r="E14101">
        <v>0</v>
      </c>
      <c r="F14101">
        <v>0</v>
      </c>
      <c r="G14101">
        <v>0</v>
      </c>
      <c r="H14101">
        <v>0.1783406</v>
      </c>
      <c r="I14101">
        <v>0.0371323</v>
      </c>
      <c r="J14101">
        <v>2.3025851</v>
      </c>
      <c r="K14101">
        <v>0.00331375</v>
      </c>
      <c r="L14101">
        <v>12.8528</v>
      </c>
      <c r="M14101">
        <v>60.37</v>
      </c>
      <c r="N14101">
        <f t="shared" si="220"/>
        <v>5.7675117540145</v>
      </c>
    </row>
    <row r="14102" spans="1:14">
      <c r="A14102">
        <v>2907</v>
      </c>
      <c r="B14102">
        <v>2020</v>
      </c>
      <c r="C14102">
        <v>0.0901316</v>
      </c>
      <c r="D14102">
        <v>0.1677632</v>
      </c>
      <c r="E14102">
        <v>0</v>
      </c>
      <c r="F14102">
        <v>0</v>
      </c>
      <c r="G14102">
        <v>0</v>
      </c>
      <c r="H14102">
        <v>0.335606</v>
      </c>
      <c r="I14102">
        <v>0.0310651</v>
      </c>
      <c r="J14102">
        <v>2.7080503</v>
      </c>
      <c r="K14102">
        <v>0.00282986</v>
      </c>
      <c r="L14102">
        <v>14.235</v>
      </c>
      <c r="M14102">
        <v>63.95</v>
      </c>
      <c r="N14102">
        <f t="shared" si="220"/>
        <v>6.1900911841768</v>
      </c>
    </row>
    <row r="14103" spans="1:14">
      <c r="A14103">
        <v>2907</v>
      </c>
      <c r="B14103">
        <v>2021</v>
      </c>
      <c r="C14103">
        <v>0.0899796</v>
      </c>
      <c r="D14103">
        <v>0.198364</v>
      </c>
      <c r="E14103">
        <v>0</v>
      </c>
      <c r="F14103">
        <v>0</v>
      </c>
      <c r="G14103">
        <v>0</v>
      </c>
      <c r="H14103">
        <v>0.355895</v>
      </c>
      <c r="I14103">
        <v>0.0433498</v>
      </c>
      <c r="J14103">
        <v>2.3978953</v>
      </c>
      <c r="K14103">
        <v>0.00522648</v>
      </c>
      <c r="L14103">
        <v>1.0385</v>
      </c>
      <c r="M14103">
        <v>62.16</v>
      </c>
      <c r="N14103">
        <f t="shared" si="220"/>
        <v>5.0334805009884</v>
      </c>
    </row>
    <row r="14104" spans="1:14">
      <c r="A14104">
        <v>2907</v>
      </c>
      <c r="B14104">
        <v>2022</v>
      </c>
      <c r="C14104">
        <v>0.0896893</v>
      </c>
      <c r="D14104">
        <v>0.2097458</v>
      </c>
      <c r="E14104">
        <v>0</v>
      </c>
      <c r="F14104">
        <v>0</v>
      </c>
      <c r="G14104">
        <v>0</v>
      </c>
      <c r="H14104">
        <v>0.3237259</v>
      </c>
      <c r="I14104">
        <v>0.0403161</v>
      </c>
      <c r="J14104">
        <v>2.1972246</v>
      </c>
      <c r="K14104">
        <v>0.0059459</v>
      </c>
      <c r="L14104">
        <v>8.4288</v>
      </c>
      <c r="M14104">
        <v>57.156</v>
      </c>
      <c r="N14104">
        <f t="shared" si="220"/>
        <v>5.197391253354</v>
      </c>
    </row>
    <row r="14105" spans="1:14">
      <c r="A14105">
        <v>2908</v>
      </c>
      <c r="B14105">
        <v>2018</v>
      </c>
      <c r="C14105">
        <v>0.0171233</v>
      </c>
      <c r="D14105">
        <v>0.5022831</v>
      </c>
      <c r="E14105">
        <v>0.0844414</v>
      </c>
      <c r="F14105">
        <v>0.006732</v>
      </c>
      <c r="G14105">
        <v>0.0042883</v>
      </c>
      <c r="H14105">
        <v>0.0216735</v>
      </c>
      <c r="I14105">
        <v>0.0021018</v>
      </c>
      <c r="J14105">
        <v>1.7917595</v>
      </c>
      <c r="K14105">
        <v>0.0163522</v>
      </c>
      <c r="L14105">
        <v>7.5264</v>
      </c>
      <c r="M14105">
        <v>71.25</v>
      </c>
      <c r="N14105">
        <f t="shared" si="220"/>
        <v>6.171600213867</v>
      </c>
    </row>
    <row r="14106" spans="1:14">
      <c r="A14106">
        <v>2908</v>
      </c>
      <c r="B14106">
        <v>2019</v>
      </c>
      <c r="C14106">
        <v>0.0162107</v>
      </c>
      <c r="D14106">
        <v>0.5116515</v>
      </c>
      <c r="E14106">
        <v>0.0961122</v>
      </c>
      <c r="F14106">
        <v>0.0103819</v>
      </c>
      <c r="G14106">
        <v>0.0057256</v>
      </c>
      <c r="H14106">
        <v>0.023813</v>
      </c>
      <c r="I14106">
        <v>0.0021267</v>
      </c>
      <c r="J14106">
        <v>1.9459101</v>
      </c>
      <c r="K14106">
        <v>0.01708605</v>
      </c>
      <c r="L14106">
        <v>4.0455</v>
      </c>
      <c r="M14106">
        <v>48.57</v>
      </c>
      <c r="N14106">
        <f t="shared" si="220"/>
        <v>4.2015482880655</v>
      </c>
    </row>
    <row r="14107" spans="1:14">
      <c r="A14107">
        <v>2908</v>
      </c>
      <c r="B14107">
        <v>2020</v>
      </c>
      <c r="C14107">
        <v>0.0204991</v>
      </c>
      <c r="D14107">
        <v>0.4456328</v>
      </c>
      <c r="E14107">
        <v>0.0960771</v>
      </c>
      <c r="F14107">
        <v>0.0067981</v>
      </c>
      <c r="G14107">
        <v>0.0059247</v>
      </c>
      <c r="H14107">
        <v>0.0204049</v>
      </c>
      <c r="I14107">
        <v>0.2193031</v>
      </c>
      <c r="J14107">
        <v>2.0794415</v>
      </c>
      <c r="K14107">
        <v>0.01968504</v>
      </c>
      <c r="L14107">
        <v>12.306</v>
      </c>
      <c r="M14107">
        <v>72.45</v>
      </c>
      <c r="N14107">
        <f t="shared" si="220"/>
        <v>6.6622408258602</v>
      </c>
    </row>
    <row r="14108" spans="1:14">
      <c r="A14108">
        <v>2908</v>
      </c>
      <c r="B14108">
        <v>2021</v>
      </c>
      <c r="C14108">
        <v>0.0175193</v>
      </c>
      <c r="D14108">
        <v>0.3097407</v>
      </c>
      <c r="E14108">
        <v>0.0755879</v>
      </c>
      <c r="F14108">
        <v>0.000961</v>
      </c>
      <c r="G14108">
        <v>0</v>
      </c>
      <c r="H14108">
        <v>0.0141758</v>
      </c>
      <c r="I14108">
        <v>0.1703104</v>
      </c>
      <c r="J14108">
        <v>2.5649493</v>
      </c>
      <c r="K14108">
        <v>0.03520364</v>
      </c>
      <c r="L14108">
        <v>10.0502</v>
      </c>
      <c r="M14108">
        <v>55.6</v>
      </c>
      <c r="N14108">
        <f t="shared" si="220"/>
        <v>5.2325035288252</v>
      </c>
    </row>
    <row r="14109" spans="1:14">
      <c r="A14109">
        <v>2908</v>
      </c>
      <c r="B14109">
        <v>2022</v>
      </c>
      <c r="C14109">
        <v>0.0152284</v>
      </c>
      <c r="D14109">
        <v>0.3096447</v>
      </c>
      <c r="E14109">
        <v>0.0750519</v>
      </c>
      <c r="F14109">
        <v>0</v>
      </c>
      <c r="G14109">
        <v>0</v>
      </c>
      <c r="H14109">
        <v>0.0148855</v>
      </c>
      <c r="I14109">
        <v>0.1489976</v>
      </c>
      <c r="J14109">
        <v>1.7917595</v>
      </c>
      <c r="K14109">
        <v>0.0475983</v>
      </c>
      <c r="L14109">
        <v>7.8176</v>
      </c>
      <c r="M14109">
        <v>57.286</v>
      </c>
      <c r="N14109">
        <f t="shared" si="220"/>
        <v>5.130008946265</v>
      </c>
    </row>
    <row r="14110" spans="1:14">
      <c r="A14110">
        <v>2909</v>
      </c>
      <c r="B14110">
        <v>2018</v>
      </c>
      <c r="C14110">
        <v>0.0407876</v>
      </c>
      <c r="D14110">
        <v>0.0745429</v>
      </c>
      <c r="E14110">
        <v>0.0106031</v>
      </c>
      <c r="F14110">
        <v>0.0199248</v>
      </c>
      <c r="G14110">
        <v>0</v>
      </c>
      <c r="H14110">
        <v>0.2544961</v>
      </c>
      <c r="I14110">
        <v>0.0410491</v>
      </c>
      <c r="J14110">
        <v>3.5553482</v>
      </c>
      <c r="K14110">
        <v>0.00532104</v>
      </c>
      <c r="L14110">
        <v>8.8844</v>
      </c>
      <c r="M14110">
        <v>71.75</v>
      </c>
      <c r="N14110">
        <f t="shared" si="220"/>
        <v>6.4300915204142</v>
      </c>
    </row>
    <row r="14111" spans="1:14">
      <c r="A14111">
        <v>2909</v>
      </c>
      <c r="B14111">
        <v>2019</v>
      </c>
      <c r="C14111">
        <v>0.0490798</v>
      </c>
      <c r="D14111">
        <v>0.1226994</v>
      </c>
      <c r="E14111">
        <v>0.0118816</v>
      </c>
      <c r="F14111">
        <v>0.0194791</v>
      </c>
      <c r="G14111">
        <v>0</v>
      </c>
      <c r="H14111">
        <v>0.2466946</v>
      </c>
      <c r="I14111">
        <v>0.0392164</v>
      </c>
      <c r="J14111">
        <v>3.1354942</v>
      </c>
      <c r="K14111">
        <v>0.00334299</v>
      </c>
      <c r="L14111">
        <v>3.5525</v>
      </c>
      <c r="M14111">
        <v>71.75</v>
      </c>
      <c r="N14111">
        <f t="shared" si="220"/>
        <v>5.9962936388657</v>
      </c>
    </row>
    <row r="14112" spans="1:14">
      <c r="A14112">
        <v>2909</v>
      </c>
      <c r="B14112">
        <v>2020</v>
      </c>
      <c r="C14112">
        <v>0.055991</v>
      </c>
      <c r="D14112">
        <v>0.1343785</v>
      </c>
      <c r="E14112">
        <v>0.0143001</v>
      </c>
      <c r="F14112">
        <v>0.0217311</v>
      </c>
      <c r="G14112">
        <v>0</v>
      </c>
      <c r="H14112">
        <v>0.1467336</v>
      </c>
      <c r="I14112">
        <v>0.0228601</v>
      </c>
      <c r="J14112">
        <v>2.3025851</v>
      </c>
      <c r="K14112">
        <v>0.00720432</v>
      </c>
      <c r="L14112">
        <v>9.123</v>
      </c>
      <c r="M14112">
        <v>73.55</v>
      </c>
      <c r="N14112">
        <f t="shared" si="220"/>
        <v>6.4847666718416</v>
      </c>
    </row>
    <row r="14113" spans="1:14">
      <c r="A14113">
        <v>2909</v>
      </c>
      <c r="B14113">
        <v>2021</v>
      </c>
      <c r="C14113">
        <v>0.0673684</v>
      </c>
      <c r="D14113">
        <v>0.1652632</v>
      </c>
      <c r="E14113">
        <v>0.0132399</v>
      </c>
      <c r="F14113">
        <v>0.0230365</v>
      </c>
      <c r="G14113">
        <v>0.0002089</v>
      </c>
      <c r="H14113">
        <v>0.1569345</v>
      </c>
      <c r="I14113">
        <v>0.1347926</v>
      </c>
      <c r="J14113">
        <v>3.5553482</v>
      </c>
      <c r="K14113">
        <v>0.00566606</v>
      </c>
      <c r="L14113">
        <v>3.193</v>
      </c>
      <c r="M14113">
        <v>79.19</v>
      </c>
      <c r="N14113">
        <f t="shared" si="220"/>
        <v>6.5722088548668</v>
      </c>
    </row>
    <row r="14114" spans="1:14">
      <c r="A14114">
        <v>2909</v>
      </c>
      <c r="B14114">
        <v>2022</v>
      </c>
      <c r="C14114">
        <v>0.0745342</v>
      </c>
      <c r="D14114">
        <v>0.1552795</v>
      </c>
      <c r="E14114">
        <v>0.0194247</v>
      </c>
      <c r="F14114">
        <v>0.0165307</v>
      </c>
      <c r="G14114">
        <v>0.0002886</v>
      </c>
      <c r="H14114">
        <v>0.1656866</v>
      </c>
      <c r="I14114">
        <v>0.19368</v>
      </c>
      <c r="J14114">
        <v>2.7080503</v>
      </c>
      <c r="K14114">
        <v>0.00613851</v>
      </c>
      <c r="L14114">
        <v>10.16</v>
      </c>
      <c r="M14114">
        <v>68.415</v>
      </c>
      <c r="N14114">
        <f t="shared" si="220"/>
        <v>6.2225572290783</v>
      </c>
    </row>
    <row r="14115" spans="1:14">
      <c r="A14115">
        <v>2910</v>
      </c>
      <c r="B14115">
        <v>2018</v>
      </c>
      <c r="C14115">
        <v>0.0033076</v>
      </c>
      <c r="D14115">
        <v>0.0385888</v>
      </c>
      <c r="E14115">
        <v>0</v>
      </c>
      <c r="F14115">
        <v>0</v>
      </c>
      <c r="G14115">
        <v>0</v>
      </c>
      <c r="H14115">
        <v>0.4585795</v>
      </c>
      <c r="I14115">
        <v>0.0364826</v>
      </c>
      <c r="J14115">
        <v>2.0794415</v>
      </c>
      <c r="K14115">
        <v>0.00759814</v>
      </c>
      <c r="L14115">
        <v>10.626</v>
      </c>
      <c r="M14115">
        <v>52.93</v>
      </c>
      <c r="N14115">
        <f t="shared" si="220"/>
        <v>5.0247422074712</v>
      </c>
    </row>
    <row r="14116" spans="1:14">
      <c r="A14116">
        <v>2910</v>
      </c>
      <c r="B14116">
        <v>2019</v>
      </c>
      <c r="C14116">
        <v>0.0032538</v>
      </c>
      <c r="D14116">
        <v>0.037961</v>
      </c>
      <c r="E14116">
        <v>0</v>
      </c>
      <c r="F14116">
        <v>0</v>
      </c>
      <c r="G14116">
        <v>0</v>
      </c>
      <c r="H14116">
        <v>0.5005117</v>
      </c>
      <c r="I14116">
        <v>0.0363495</v>
      </c>
      <c r="J14116">
        <v>1.0986123</v>
      </c>
      <c r="K14116">
        <v>0.00549828</v>
      </c>
      <c r="L14116">
        <v>7.7749</v>
      </c>
      <c r="M14116">
        <v>40.43</v>
      </c>
      <c r="N14116">
        <f t="shared" si="220"/>
        <v>3.7866417372924</v>
      </c>
    </row>
    <row r="14117" spans="1:14">
      <c r="A14117">
        <v>2910</v>
      </c>
      <c r="B14117">
        <v>2020</v>
      </c>
      <c r="C14117">
        <v>0.0063091</v>
      </c>
      <c r="D14117">
        <v>0.0118297</v>
      </c>
      <c r="E14117">
        <v>0</v>
      </c>
      <c r="F14117">
        <v>0</v>
      </c>
      <c r="G14117">
        <v>0</v>
      </c>
      <c r="H14117">
        <v>0.3828973</v>
      </c>
      <c r="I14117">
        <v>0.0315385</v>
      </c>
      <c r="J14117">
        <v>3.0445225</v>
      </c>
      <c r="K14117">
        <v>0.00446229</v>
      </c>
      <c r="L14117">
        <v>1.86</v>
      </c>
      <c r="M14117">
        <v>49.37</v>
      </c>
      <c r="N14117">
        <f t="shared" si="220"/>
        <v>4.1561398425977</v>
      </c>
    </row>
    <row r="14118" spans="1:14">
      <c r="A14118">
        <v>2910</v>
      </c>
      <c r="B14118">
        <v>2021</v>
      </c>
      <c r="C14118">
        <v>0.0049964</v>
      </c>
      <c r="D14118">
        <v>0.0114204</v>
      </c>
      <c r="E14118">
        <v>0</v>
      </c>
      <c r="F14118">
        <v>0</v>
      </c>
      <c r="G14118">
        <v>0</v>
      </c>
      <c r="H14118">
        <v>0.5219796</v>
      </c>
      <c r="I14118">
        <v>0.0348091</v>
      </c>
      <c r="J14118">
        <v>2.0794415</v>
      </c>
      <c r="K14118">
        <v>0.00314066</v>
      </c>
      <c r="L14118">
        <v>1.4446</v>
      </c>
      <c r="M14118">
        <v>42.23</v>
      </c>
      <c r="N14118">
        <f t="shared" si="220"/>
        <v>3.5183059082848</v>
      </c>
    </row>
    <row r="14119" spans="1:14">
      <c r="A14119">
        <v>2910</v>
      </c>
      <c r="B14119">
        <v>2022</v>
      </c>
      <c r="C14119">
        <v>0.008596</v>
      </c>
      <c r="D14119">
        <v>0.0114613</v>
      </c>
      <c r="E14119">
        <v>0</v>
      </c>
      <c r="F14119">
        <v>0</v>
      </c>
      <c r="G14119">
        <v>0</v>
      </c>
      <c r="H14119">
        <v>0.5153324</v>
      </c>
      <c r="I14119">
        <v>0.0350594</v>
      </c>
      <c r="J14119">
        <v>0.69314718</v>
      </c>
      <c r="K14119">
        <v>0.005971</v>
      </c>
      <c r="L14119">
        <v>9.2032</v>
      </c>
      <c r="M14119">
        <v>68.68</v>
      </c>
      <c r="N14119">
        <f t="shared" si="220"/>
        <v>6.0066928038724</v>
      </c>
    </row>
    <row r="14120" spans="1:14">
      <c r="A14120">
        <v>2911</v>
      </c>
      <c r="B14120">
        <v>2018</v>
      </c>
      <c r="C14120">
        <v>0.0278351</v>
      </c>
      <c r="D14120">
        <v>0.0783505</v>
      </c>
      <c r="E14120">
        <v>0.0010162</v>
      </c>
      <c r="F14120" s="3">
        <v>3.2e-5</v>
      </c>
      <c r="G14120">
        <v>0</v>
      </c>
      <c r="H14120">
        <v>0.505465</v>
      </c>
      <c r="I14120">
        <v>0.056557</v>
      </c>
      <c r="J14120">
        <v>3.6888795</v>
      </c>
      <c r="K14120">
        <v>0.00300546</v>
      </c>
      <c r="L14120">
        <v>12.7316</v>
      </c>
      <c r="M14120">
        <v>46.49</v>
      </c>
      <c r="N14120">
        <f t="shared" si="220"/>
        <v>4.8304150922788</v>
      </c>
    </row>
    <row r="14121" spans="1:14">
      <c r="A14121">
        <v>2911</v>
      </c>
      <c r="B14121">
        <v>2019</v>
      </c>
      <c r="C14121">
        <v>0.033264</v>
      </c>
      <c r="D14121">
        <v>0.1034304</v>
      </c>
      <c r="E14121">
        <v>0.0032913</v>
      </c>
      <c r="F14121">
        <v>0.0003245</v>
      </c>
      <c r="G14121">
        <v>0</v>
      </c>
      <c r="H14121">
        <v>0.4282705</v>
      </c>
      <c r="I14121">
        <v>0.0546027</v>
      </c>
      <c r="J14121">
        <v>3.4011974</v>
      </c>
      <c r="K14121">
        <v>0.00493218</v>
      </c>
      <c r="L14121">
        <v>0.4263</v>
      </c>
      <c r="M14121">
        <v>49.03</v>
      </c>
      <c r="N14121">
        <f t="shared" si="220"/>
        <v>4.0637722011964</v>
      </c>
    </row>
    <row r="14122" spans="1:14">
      <c r="A14122">
        <v>2911</v>
      </c>
      <c r="B14122">
        <v>2020</v>
      </c>
      <c r="C14122">
        <v>0.0379615</v>
      </c>
      <c r="D14122">
        <v>0.2111284</v>
      </c>
      <c r="E14122">
        <v>0.0058135</v>
      </c>
      <c r="F14122">
        <v>0.0084629</v>
      </c>
      <c r="G14122">
        <v>0</v>
      </c>
      <c r="H14122">
        <v>0.4293032</v>
      </c>
      <c r="I14122">
        <v>0.0449007</v>
      </c>
      <c r="J14122">
        <v>4.4659081</v>
      </c>
      <c r="K14122">
        <v>0.00333761</v>
      </c>
      <c r="L14122">
        <v>2.085</v>
      </c>
      <c r="M14122">
        <v>51.56</v>
      </c>
      <c r="N14122">
        <f t="shared" si="220"/>
        <v>4.4733663883833</v>
      </c>
    </row>
    <row r="14123" spans="1:14">
      <c r="A14123">
        <v>2911</v>
      </c>
      <c r="B14123">
        <v>2021</v>
      </c>
      <c r="C14123">
        <v>0.0445657</v>
      </c>
      <c r="D14123">
        <v>0.2305593</v>
      </c>
      <c r="E14123">
        <v>0.0059972</v>
      </c>
      <c r="F14123">
        <v>0.0094042</v>
      </c>
      <c r="G14123">
        <v>0</v>
      </c>
      <c r="H14123">
        <v>0.4058878</v>
      </c>
      <c r="I14123">
        <v>0.131822</v>
      </c>
      <c r="J14123">
        <v>4.2766662</v>
      </c>
      <c r="K14123">
        <v>0.00429064</v>
      </c>
      <c r="L14123">
        <v>6.5596</v>
      </c>
      <c r="M14123">
        <v>49.79</v>
      </c>
      <c r="N14123">
        <f t="shared" si="220"/>
        <v>4.6710499178462</v>
      </c>
    </row>
    <row r="14124" spans="1:14">
      <c r="A14124">
        <v>2911</v>
      </c>
      <c r="B14124">
        <v>2022</v>
      </c>
      <c r="C14124">
        <v>0.0457571</v>
      </c>
      <c r="D14124">
        <v>0.2404326</v>
      </c>
      <c r="E14124">
        <v>0.0052828</v>
      </c>
      <c r="F14124">
        <v>0.0066033</v>
      </c>
      <c r="G14124">
        <v>0</v>
      </c>
      <c r="H14124">
        <v>0.4128776</v>
      </c>
      <c r="I14124">
        <v>0.1471018</v>
      </c>
      <c r="J14124">
        <v>3.8286414</v>
      </c>
      <c r="K14124">
        <v>0.00560486</v>
      </c>
      <c r="L14124">
        <v>4.4928</v>
      </c>
      <c r="M14124">
        <v>63.68</v>
      </c>
      <c r="N14124">
        <f t="shared" si="220"/>
        <v>5.5354969472728</v>
      </c>
    </row>
    <row r="14125" spans="1:14">
      <c r="A14125">
        <v>2912</v>
      </c>
      <c r="B14125">
        <v>2018</v>
      </c>
      <c r="C14125">
        <v>0.3049908</v>
      </c>
      <c r="D14125">
        <v>0.5896488</v>
      </c>
      <c r="E14125">
        <v>0.1976848</v>
      </c>
      <c r="F14125">
        <v>0.0158554</v>
      </c>
      <c r="G14125">
        <v>0.0005328</v>
      </c>
      <c r="H14125">
        <v>0.0332279</v>
      </c>
      <c r="I14125">
        <v>0.0134967</v>
      </c>
      <c r="J14125">
        <v>2.9444389</v>
      </c>
      <c r="K14125">
        <v>0.04554521</v>
      </c>
      <c r="L14125">
        <v>11.592</v>
      </c>
      <c r="M14125">
        <v>58.9</v>
      </c>
      <c r="N14125">
        <f t="shared" si="220"/>
        <v>5.6821771672023</v>
      </c>
    </row>
    <row r="14126" spans="1:14">
      <c r="A14126">
        <v>2912</v>
      </c>
      <c r="B14126">
        <v>2019</v>
      </c>
      <c r="C14126">
        <v>0.3200953</v>
      </c>
      <c r="D14126">
        <v>0.6004766</v>
      </c>
      <c r="E14126">
        <v>0.1930195</v>
      </c>
      <c r="F14126">
        <v>0.0168826</v>
      </c>
      <c r="G14126">
        <v>0.0007251</v>
      </c>
      <c r="H14126">
        <v>0.0458461</v>
      </c>
      <c r="I14126">
        <v>0.0131269</v>
      </c>
      <c r="J14126">
        <v>2.7725887</v>
      </c>
      <c r="K14126">
        <v>0.05100018</v>
      </c>
      <c r="L14126">
        <v>10.3095</v>
      </c>
      <c r="M14126">
        <v>57.25</v>
      </c>
      <c r="N14126">
        <f t="shared" si="220"/>
        <v>5.4491466613164</v>
      </c>
    </row>
    <row r="14127" spans="1:14">
      <c r="A14127">
        <v>2912</v>
      </c>
      <c r="B14127">
        <v>2020</v>
      </c>
      <c r="C14127">
        <v>0.3260016</v>
      </c>
      <c r="D14127">
        <v>0.5891595</v>
      </c>
      <c r="E14127">
        <v>0.2154653</v>
      </c>
      <c r="F14127">
        <v>0.009021</v>
      </c>
      <c r="G14127">
        <v>0.00088</v>
      </c>
      <c r="H14127">
        <v>0.0423563</v>
      </c>
      <c r="I14127">
        <v>0.012175</v>
      </c>
      <c r="J14127">
        <v>3.2580965</v>
      </c>
      <c r="K14127">
        <v>0.04960742</v>
      </c>
      <c r="L14127">
        <v>7.338</v>
      </c>
      <c r="M14127">
        <v>52.56</v>
      </c>
      <c r="N14127">
        <f t="shared" si="220"/>
        <v>4.9065697254786</v>
      </c>
    </row>
    <row r="14128" spans="1:14">
      <c r="A14128">
        <v>2912</v>
      </c>
      <c r="B14128">
        <v>2021</v>
      </c>
      <c r="C14128">
        <v>0.2944317</v>
      </c>
      <c r="D14128">
        <v>0.5873379</v>
      </c>
      <c r="E14128">
        <v>0.2448052</v>
      </c>
      <c r="F14128">
        <v>0.0166151</v>
      </c>
      <c r="G14128">
        <v>0.000385</v>
      </c>
      <c r="H14128">
        <v>0.0938479</v>
      </c>
      <c r="I14128">
        <v>0.0122628</v>
      </c>
      <c r="J14128">
        <v>2.9957323</v>
      </c>
      <c r="K14128">
        <v>0.05615149</v>
      </c>
      <c r="L14128">
        <v>7.7841</v>
      </c>
      <c r="M14128">
        <v>58.39</v>
      </c>
      <c r="N14128">
        <f t="shared" si="220"/>
        <v>5.3693325381567</v>
      </c>
    </row>
    <row r="14129" spans="1:14">
      <c r="A14129">
        <v>2912</v>
      </c>
      <c r="B14129">
        <v>2022</v>
      </c>
      <c r="C14129">
        <v>0.2717742</v>
      </c>
      <c r="D14129">
        <v>0.55</v>
      </c>
      <c r="E14129">
        <v>0.492935</v>
      </c>
      <c r="F14129">
        <v>0.0189253</v>
      </c>
      <c r="G14129">
        <v>0.0008898</v>
      </c>
      <c r="H14129">
        <v>0.0956751</v>
      </c>
      <c r="I14129">
        <v>0.0134562</v>
      </c>
      <c r="J14129">
        <v>2.0794415</v>
      </c>
      <c r="K14129">
        <v>0.05615149</v>
      </c>
      <c r="L14129">
        <v>13.6928</v>
      </c>
      <c r="M14129">
        <v>56.429</v>
      </c>
      <c r="N14129">
        <f t="shared" si="220"/>
        <v>5.6284783036737</v>
      </c>
    </row>
    <row r="14130" spans="1:14">
      <c r="A14130">
        <v>2913</v>
      </c>
      <c r="B14130">
        <v>2018</v>
      </c>
      <c r="C14130">
        <v>0.0019126</v>
      </c>
      <c r="D14130">
        <v>0.1079235</v>
      </c>
      <c r="E14130">
        <v>0</v>
      </c>
      <c r="F14130">
        <v>0.0357189</v>
      </c>
      <c r="G14130">
        <v>0</v>
      </c>
      <c r="H14130">
        <v>0.2906234</v>
      </c>
      <c r="I14130">
        <v>0.0035602</v>
      </c>
      <c r="J14130">
        <v>5.3278761</v>
      </c>
      <c r="K14130">
        <v>0.00609918</v>
      </c>
      <c r="L14130">
        <v>9.4332</v>
      </c>
      <c r="M14130">
        <v>50.31</v>
      </c>
      <c r="N14130">
        <f t="shared" si="220"/>
        <v>4.9825613047774</v>
      </c>
    </row>
    <row r="14131" spans="1:14">
      <c r="A14131">
        <v>2913</v>
      </c>
      <c r="B14131">
        <v>2019</v>
      </c>
      <c r="C14131">
        <v>0.0021983</v>
      </c>
      <c r="D14131">
        <v>0.104299</v>
      </c>
      <c r="E14131">
        <v>0</v>
      </c>
      <c r="F14131">
        <v>0.0344245</v>
      </c>
      <c r="G14131">
        <v>0</v>
      </c>
      <c r="H14131">
        <v>0.3002764</v>
      </c>
      <c r="I14131">
        <v>0.0270356</v>
      </c>
      <c r="J14131">
        <v>5.1357985</v>
      </c>
      <c r="K14131">
        <v>0.00944118</v>
      </c>
      <c r="L14131">
        <v>12.1858</v>
      </c>
      <c r="M14131">
        <v>50.31</v>
      </c>
      <c r="N14131">
        <f t="shared" si="220"/>
        <v>5.1789076841864</v>
      </c>
    </row>
    <row r="14132" spans="1:14">
      <c r="A14132">
        <v>2913</v>
      </c>
      <c r="B14132">
        <v>2020</v>
      </c>
      <c r="C14132">
        <v>0.0043469</v>
      </c>
      <c r="D14132">
        <v>0.107368</v>
      </c>
      <c r="E14132">
        <v>0</v>
      </c>
      <c r="F14132">
        <v>0.0409279</v>
      </c>
      <c r="G14132">
        <v>0</v>
      </c>
      <c r="H14132">
        <v>0.3553024</v>
      </c>
      <c r="I14132">
        <v>0.0366787</v>
      </c>
      <c r="J14132">
        <v>4.7273879</v>
      </c>
      <c r="K14132">
        <v>0.00558524</v>
      </c>
      <c r="L14132">
        <v>7.17</v>
      </c>
      <c r="M14132">
        <v>53.89</v>
      </c>
      <c r="N14132">
        <f t="shared" si="220"/>
        <v>5.0440354981052</v>
      </c>
    </row>
    <row r="14133" spans="1:14">
      <c r="A14133">
        <v>2913</v>
      </c>
      <c r="B14133">
        <v>2021</v>
      </c>
      <c r="C14133">
        <v>0.0020105</v>
      </c>
      <c r="D14133">
        <v>0.119421</v>
      </c>
      <c r="E14133">
        <v>0</v>
      </c>
      <c r="F14133">
        <v>0.0476014</v>
      </c>
      <c r="G14133">
        <v>0</v>
      </c>
      <c r="H14133">
        <v>0.4010875</v>
      </c>
      <c r="I14133">
        <v>0.0261043</v>
      </c>
      <c r="J14133">
        <v>4.4426513</v>
      </c>
      <c r="K14133">
        <v>0.01875912</v>
      </c>
      <c r="L14133">
        <v>3.8843</v>
      </c>
      <c r="M14133">
        <v>59.33</v>
      </c>
      <c r="N14133">
        <f t="shared" si="220"/>
        <v>5.1906698738066</v>
      </c>
    </row>
    <row r="14134" spans="1:14">
      <c r="A14134">
        <v>2913</v>
      </c>
      <c r="B14134">
        <v>2022</v>
      </c>
      <c r="C14134">
        <v>0.0018484</v>
      </c>
      <c r="D14134">
        <v>0.1386322</v>
      </c>
      <c r="E14134">
        <v>0</v>
      </c>
      <c r="F14134">
        <v>0.0567899</v>
      </c>
      <c r="G14134">
        <v>0</v>
      </c>
      <c r="H14134">
        <v>0.4689693</v>
      </c>
      <c r="I14134">
        <v>0.0318901</v>
      </c>
      <c r="J14134">
        <v>3.6635616</v>
      </c>
      <c r="K14134">
        <v>0.02473348</v>
      </c>
      <c r="L14134">
        <v>2.4352</v>
      </c>
      <c r="M14134">
        <v>68.5</v>
      </c>
      <c r="N14134">
        <f t="shared" si="220"/>
        <v>5.7247680427884</v>
      </c>
    </row>
    <row r="14135" spans="1:14">
      <c r="A14135">
        <v>2915</v>
      </c>
      <c r="B14135">
        <v>2018</v>
      </c>
      <c r="C14135">
        <v>0</v>
      </c>
      <c r="D14135">
        <v>0.1524664</v>
      </c>
      <c r="E14135">
        <v>0.0147152</v>
      </c>
      <c r="F14135">
        <v>0.0322076</v>
      </c>
      <c r="G14135">
        <v>0</v>
      </c>
      <c r="H14135">
        <v>0.3446878</v>
      </c>
      <c r="I14135">
        <v>0.0236351</v>
      </c>
      <c r="J14135">
        <v>0</v>
      </c>
      <c r="K14135">
        <v>0</v>
      </c>
      <c r="L14135">
        <v>0</v>
      </c>
      <c r="M14135">
        <v>0</v>
      </c>
      <c r="N14135">
        <f t="shared" si="220"/>
        <v>0.045479011717</v>
      </c>
    </row>
    <row r="14136" spans="1:14">
      <c r="A14136">
        <v>2915</v>
      </c>
      <c r="B14136">
        <v>2019</v>
      </c>
      <c r="C14136">
        <v>0</v>
      </c>
      <c r="D14136">
        <v>0.1081081</v>
      </c>
      <c r="E14136">
        <v>0.0109991</v>
      </c>
      <c r="F14136">
        <v>0.0198219</v>
      </c>
      <c r="G14136">
        <v>0</v>
      </c>
      <c r="H14136">
        <v>0.2349359</v>
      </c>
      <c r="I14136">
        <v>0.0600829</v>
      </c>
      <c r="J14136">
        <v>0</v>
      </c>
      <c r="K14136">
        <v>0</v>
      </c>
      <c r="L14136">
        <v>0</v>
      </c>
      <c r="M14136">
        <v>0</v>
      </c>
      <c r="N14136">
        <f t="shared" si="220"/>
        <v>0.034469324497</v>
      </c>
    </row>
    <row r="14137" spans="1:14">
      <c r="A14137">
        <v>2915</v>
      </c>
      <c r="B14137">
        <v>2020</v>
      </c>
      <c r="C14137">
        <v>0</v>
      </c>
      <c r="D14137">
        <v>0.1293103</v>
      </c>
      <c r="E14137">
        <v>0.0094076</v>
      </c>
      <c r="F14137">
        <v>0.0112779</v>
      </c>
      <c r="G14137">
        <v>0</v>
      </c>
      <c r="H14137">
        <v>0.3259025</v>
      </c>
      <c r="I14137">
        <v>0.056757</v>
      </c>
      <c r="J14137">
        <v>0</v>
      </c>
      <c r="K14137">
        <v>0</v>
      </c>
      <c r="L14137">
        <v>0</v>
      </c>
      <c r="M14137">
        <v>0</v>
      </c>
      <c r="N14137">
        <f t="shared" si="220"/>
        <v>0.041089279929</v>
      </c>
    </row>
    <row r="14138" spans="1:14">
      <c r="A14138">
        <v>2915</v>
      </c>
      <c r="B14138">
        <v>2021</v>
      </c>
      <c r="C14138">
        <v>0</v>
      </c>
      <c r="D14138">
        <v>0.112713</v>
      </c>
      <c r="E14138">
        <v>0.0088433</v>
      </c>
      <c r="F14138">
        <v>0.011913</v>
      </c>
      <c r="G14138">
        <v>0</v>
      </c>
      <c r="H14138">
        <v>0.2904395</v>
      </c>
      <c r="I14138">
        <v>0.0438719</v>
      </c>
      <c r="J14138">
        <v>0</v>
      </c>
      <c r="K14138">
        <v>0</v>
      </c>
      <c r="L14138">
        <v>0</v>
      </c>
      <c r="M14138">
        <v>0</v>
      </c>
      <c r="N14138">
        <f t="shared" si="220"/>
        <v>0.036256483483</v>
      </c>
    </row>
    <row r="14139" spans="1:14">
      <c r="A14139">
        <v>2915</v>
      </c>
      <c r="B14139">
        <v>2022</v>
      </c>
      <c r="C14139">
        <v>0</v>
      </c>
      <c r="D14139">
        <v>0.0772443</v>
      </c>
      <c r="E14139">
        <v>0.0097553</v>
      </c>
      <c r="F14139">
        <v>0.0138971</v>
      </c>
      <c r="G14139">
        <v>0</v>
      </c>
      <c r="H14139">
        <v>0.269552</v>
      </c>
      <c r="I14139">
        <v>0.0550757</v>
      </c>
      <c r="J14139">
        <v>0</v>
      </c>
      <c r="K14139">
        <v>0</v>
      </c>
      <c r="L14139">
        <v>0</v>
      </c>
      <c r="M14139">
        <v>0</v>
      </c>
      <c r="N14139">
        <f t="shared" si="220"/>
        <v>0.033333312452</v>
      </c>
    </row>
    <row r="14140" spans="1:14">
      <c r="A14140">
        <v>2916</v>
      </c>
      <c r="B14140">
        <v>2018</v>
      </c>
      <c r="C14140">
        <v>0.0176725</v>
      </c>
      <c r="D14140">
        <v>0.1284266</v>
      </c>
      <c r="E14140">
        <v>0.0183657</v>
      </c>
      <c r="F14140">
        <v>0.0224824</v>
      </c>
      <c r="G14140">
        <v>0</v>
      </c>
      <c r="H14140">
        <v>0.4065601</v>
      </c>
      <c r="I14140">
        <v>0.0333921</v>
      </c>
      <c r="J14140">
        <v>4.7874918</v>
      </c>
      <c r="K14140">
        <v>0.01483586</v>
      </c>
      <c r="L14140">
        <v>9.4668</v>
      </c>
      <c r="M14140">
        <v>53.68</v>
      </c>
      <c r="N14140">
        <f t="shared" si="220"/>
        <v>5.2138532085198</v>
      </c>
    </row>
    <row r="14141" spans="1:14">
      <c r="A14141">
        <v>2916</v>
      </c>
      <c r="B14141">
        <v>2019</v>
      </c>
      <c r="C14141">
        <v>0.0225538</v>
      </c>
      <c r="D14141">
        <v>0.1361123</v>
      </c>
      <c r="E14141">
        <v>0.0210539</v>
      </c>
      <c r="F14141">
        <v>0.0240859</v>
      </c>
      <c r="G14141">
        <v>0</v>
      </c>
      <c r="H14141">
        <v>0.3527256</v>
      </c>
      <c r="I14141">
        <v>0.0242917</v>
      </c>
      <c r="J14141">
        <v>5.4380794</v>
      </c>
      <c r="K14141">
        <v>0.01629107</v>
      </c>
      <c r="L14141">
        <v>13.9606</v>
      </c>
      <c r="M14141">
        <v>55.47</v>
      </c>
      <c r="N14141">
        <f t="shared" si="220"/>
        <v>5.7382129506221</v>
      </c>
    </row>
    <row r="14142" spans="1:14">
      <c r="A14142">
        <v>2916</v>
      </c>
      <c r="B14142">
        <v>2020</v>
      </c>
      <c r="C14142">
        <v>0.0311939</v>
      </c>
      <c r="D14142">
        <v>0.1250097</v>
      </c>
      <c r="E14142">
        <v>0.0203164</v>
      </c>
      <c r="F14142">
        <v>0.0306331</v>
      </c>
      <c r="G14142">
        <v>0</v>
      </c>
      <c r="H14142">
        <v>0.4629847</v>
      </c>
      <c r="I14142">
        <v>0.0229862</v>
      </c>
      <c r="J14142">
        <v>5.4971681</v>
      </c>
      <c r="K14142">
        <v>0.01849975</v>
      </c>
      <c r="L14142">
        <v>10.197</v>
      </c>
      <c r="M14142">
        <v>64.07</v>
      </c>
      <c r="N14142">
        <f t="shared" si="220"/>
        <v>6.1186788900905</v>
      </c>
    </row>
    <row r="14143" spans="1:14">
      <c r="A14143">
        <v>2916</v>
      </c>
      <c r="B14143">
        <v>2021</v>
      </c>
      <c r="C14143">
        <v>0.0325921</v>
      </c>
      <c r="D14143">
        <v>0.1233799</v>
      </c>
      <c r="E14143">
        <v>0.027004</v>
      </c>
      <c r="F14143">
        <v>0.02371</v>
      </c>
      <c r="G14143">
        <v>0</v>
      </c>
      <c r="H14143">
        <v>0.4638424</v>
      </c>
      <c r="I14143">
        <v>0.0242623</v>
      </c>
      <c r="J14143">
        <v>5.1590552</v>
      </c>
      <c r="K14143">
        <v>0.01863354</v>
      </c>
      <c r="L14143">
        <v>5.4653</v>
      </c>
      <c r="M14143">
        <v>64.07</v>
      </c>
      <c r="N14143">
        <f t="shared" si="220"/>
        <v>5.7333930751782</v>
      </c>
    </row>
    <row r="14144" spans="1:14">
      <c r="A14144">
        <v>2916</v>
      </c>
      <c r="B14144">
        <v>2022</v>
      </c>
      <c r="C14144">
        <v>0.0427285</v>
      </c>
      <c r="D14144">
        <v>0.1534626</v>
      </c>
      <c r="E14144">
        <v>0.0305543</v>
      </c>
      <c r="F14144">
        <v>0.0217167</v>
      </c>
      <c r="G14144">
        <v>0</v>
      </c>
      <c r="H14144">
        <v>0.4408849</v>
      </c>
      <c r="I14144">
        <v>0.0268957</v>
      </c>
      <c r="J14144">
        <v>4.6539602</v>
      </c>
      <c r="K14144">
        <v>0.01946391</v>
      </c>
      <c r="L14144">
        <v>9.3472</v>
      </c>
      <c r="M14144">
        <v>75.167</v>
      </c>
      <c r="N14144">
        <f t="shared" si="220"/>
        <v>6.8326744307273</v>
      </c>
    </row>
    <row r="14145" spans="1:14">
      <c r="A14145">
        <v>2917</v>
      </c>
      <c r="B14145">
        <v>2018</v>
      </c>
      <c r="C14145">
        <v>0.0138122</v>
      </c>
      <c r="D14145">
        <v>0.1367403</v>
      </c>
      <c r="E14145">
        <v>0.0493029</v>
      </c>
      <c r="F14145">
        <v>0.0065531</v>
      </c>
      <c r="G14145">
        <v>0</v>
      </c>
      <c r="H14145">
        <v>0.0558284</v>
      </c>
      <c r="I14145">
        <v>0.0428397</v>
      </c>
      <c r="J14145">
        <v>3.4965076</v>
      </c>
      <c r="K14145">
        <v>0.01924734</v>
      </c>
      <c r="L14145">
        <v>11.8496</v>
      </c>
      <c r="M14145">
        <v>47.15</v>
      </c>
      <c r="N14145">
        <f t="shared" si="220"/>
        <v>4.7763480693662</v>
      </c>
    </row>
    <row r="14146" spans="1:14">
      <c r="A14146">
        <v>2917</v>
      </c>
      <c r="B14146">
        <v>2019</v>
      </c>
      <c r="C14146">
        <v>0.0194986</v>
      </c>
      <c r="D14146">
        <v>0.2005571</v>
      </c>
      <c r="E14146">
        <v>0.0531503</v>
      </c>
      <c r="F14146">
        <v>0.0168844</v>
      </c>
      <c r="G14146">
        <v>0</v>
      </c>
      <c r="H14146">
        <v>0.1095126</v>
      </c>
      <c r="I14146">
        <v>0.0381797</v>
      </c>
      <c r="J14146">
        <v>2.9444389</v>
      </c>
      <c r="K14146">
        <v>0.01958895</v>
      </c>
      <c r="L14146">
        <v>0.9715</v>
      </c>
      <c r="M14146">
        <v>50.52</v>
      </c>
      <c r="N14146">
        <f t="shared" si="220"/>
        <v>4.1744763641925</v>
      </c>
    </row>
    <row r="14147" spans="1:14">
      <c r="A14147">
        <v>2917</v>
      </c>
      <c r="B14147">
        <v>2020</v>
      </c>
      <c r="C14147">
        <v>0.0137575</v>
      </c>
      <c r="D14147">
        <v>0.1754084</v>
      </c>
      <c r="E14147">
        <v>0.0426576</v>
      </c>
      <c r="F14147">
        <v>0.0223483</v>
      </c>
      <c r="G14147">
        <v>0</v>
      </c>
      <c r="H14147">
        <v>0.1413732</v>
      </c>
      <c r="I14147">
        <v>0.0329328</v>
      </c>
      <c r="J14147">
        <v>3.3672957</v>
      </c>
      <c r="K14147">
        <v>0.02158273</v>
      </c>
      <c r="L14147">
        <v>5.901</v>
      </c>
      <c r="M14147">
        <v>50.18</v>
      </c>
      <c r="N14147">
        <f t="shared" ref="N14147:N14210" si="221">C14147*0.07817+D14147*0.07432+E14147*0.13901+F14147*0.14558+G14147*0.10473+H14147*0.07433+I14147*0.07585+J14147*0.07758+K14147*0.07863+L14147*0.0759+M14147*0.07588</f>
        <v>4.5547774478549</v>
      </c>
    </row>
    <row r="14148" spans="1:14">
      <c r="A14148">
        <v>2917</v>
      </c>
      <c r="B14148">
        <v>2021</v>
      </c>
      <c r="C14148">
        <v>0.0136661</v>
      </c>
      <c r="D14148">
        <v>0.1788473</v>
      </c>
      <c r="E14148">
        <v>0.0468953</v>
      </c>
      <c r="F14148">
        <v>0.0186221</v>
      </c>
      <c r="G14148">
        <v>0</v>
      </c>
      <c r="H14148">
        <v>0.2562579</v>
      </c>
      <c r="I14148">
        <v>0.1305973</v>
      </c>
      <c r="J14148">
        <v>3.5553482</v>
      </c>
      <c r="K14148">
        <v>0.03332173</v>
      </c>
      <c r="L14148">
        <v>3.7417</v>
      </c>
      <c r="M14148">
        <v>62.91</v>
      </c>
      <c r="N14148">
        <f t="shared" si="221"/>
        <v>5.3885934172419</v>
      </c>
    </row>
    <row r="14149" spans="1:14">
      <c r="A14149">
        <v>2917</v>
      </c>
      <c r="B14149">
        <v>2022</v>
      </c>
      <c r="C14149">
        <v>0.0112031</v>
      </c>
      <c r="D14149">
        <v>0.1466147</v>
      </c>
      <c r="E14149">
        <v>0.0400389</v>
      </c>
      <c r="F14149">
        <v>0.0210274</v>
      </c>
      <c r="G14149">
        <v>0</v>
      </c>
      <c r="H14149">
        <v>0.1932918</v>
      </c>
      <c r="I14149">
        <v>0.1414197</v>
      </c>
      <c r="J14149">
        <v>2.0794415</v>
      </c>
      <c r="K14149">
        <v>0.03500037</v>
      </c>
      <c r="L14149">
        <v>1.6672</v>
      </c>
      <c r="M14149">
        <v>61.842</v>
      </c>
      <c r="N14149">
        <f t="shared" si="221"/>
        <v>5.0286797816141</v>
      </c>
    </row>
    <row r="14150" spans="1:14">
      <c r="A14150">
        <v>2918</v>
      </c>
      <c r="B14150">
        <v>2018</v>
      </c>
      <c r="C14150">
        <v>0.0052295</v>
      </c>
      <c r="D14150">
        <v>0.100523</v>
      </c>
      <c r="E14150">
        <v>0.0124512</v>
      </c>
      <c r="F14150">
        <v>0.0188406</v>
      </c>
      <c r="G14150">
        <v>0</v>
      </c>
      <c r="H14150">
        <v>0.0978635</v>
      </c>
      <c r="I14150">
        <v>0.0210111</v>
      </c>
      <c r="J14150">
        <v>4.6443911</v>
      </c>
      <c r="K14150">
        <v>0.00753904</v>
      </c>
      <c r="L14150">
        <v>1.372</v>
      </c>
      <c r="M14150">
        <v>81.61</v>
      </c>
      <c r="N14150">
        <f t="shared" si="221"/>
        <v>6.6788274573782</v>
      </c>
    </row>
    <row r="14151" spans="1:14">
      <c r="A14151">
        <v>2918</v>
      </c>
      <c r="B14151">
        <v>2019</v>
      </c>
      <c r="C14151">
        <v>0.0076578</v>
      </c>
      <c r="D14151">
        <v>0.0958542</v>
      </c>
      <c r="E14151">
        <v>0.0135956</v>
      </c>
      <c r="F14151">
        <v>0.017742</v>
      </c>
      <c r="G14151">
        <v>0</v>
      </c>
      <c r="H14151">
        <v>0.1075173</v>
      </c>
      <c r="I14151">
        <v>0.0376825</v>
      </c>
      <c r="J14151">
        <v>5.2040067</v>
      </c>
      <c r="K14151">
        <v>0.00850159</v>
      </c>
      <c r="L14151">
        <v>10.2428</v>
      </c>
      <c r="M14151">
        <v>84.84</v>
      </c>
      <c r="N14151">
        <f t="shared" si="221"/>
        <v>7.6425283174277</v>
      </c>
    </row>
    <row r="14152" spans="1:14">
      <c r="A14152">
        <v>2918</v>
      </c>
      <c r="B14152">
        <v>2020</v>
      </c>
      <c r="C14152">
        <v>0.0082756</v>
      </c>
      <c r="D14152">
        <v>0.1013196</v>
      </c>
      <c r="E14152">
        <v>0.0124243</v>
      </c>
      <c r="F14152">
        <v>0.0194004</v>
      </c>
      <c r="G14152">
        <v>0</v>
      </c>
      <c r="H14152">
        <v>0.1828235</v>
      </c>
      <c r="I14152">
        <v>0.0281624</v>
      </c>
      <c r="J14152">
        <v>5.4971681</v>
      </c>
      <c r="K14152">
        <v>0.00793804</v>
      </c>
      <c r="L14152">
        <v>12.603</v>
      </c>
      <c r="M14152">
        <v>90.62</v>
      </c>
      <c r="N14152">
        <f t="shared" si="221"/>
        <v>8.2883615465772</v>
      </c>
    </row>
    <row r="14153" spans="1:14">
      <c r="A14153">
        <v>2918</v>
      </c>
      <c r="B14153">
        <v>2021</v>
      </c>
      <c r="C14153">
        <v>0.007503</v>
      </c>
      <c r="D14153">
        <v>0.0927371</v>
      </c>
      <c r="E14153">
        <v>0.0116206</v>
      </c>
      <c r="F14153">
        <v>0.0190149</v>
      </c>
      <c r="G14153">
        <v>0</v>
      </c>
      <c r="H14153">
        <v>0.271533</v>
      </c>
      <c r="I14153">
        <v>0.0252279</v>
      </c>
      <c r="J14153">
        <v>5.2149358</v>
      </c>
      <c r="K14153">
        <v>0.01430419</v>
      </c>
      <c r="L14153">
        <v>4.0548</v>
      </c>
      <c r="M14153">
        <v>84.84</v>
      </c>
      <c r="N14153">
        <f t="shared" si="221"/>
        <v>7.1850768614587</v>
      </c>
    </row>
    <row r="14154" spans="1:14">
      <c r="A14154">
        <v>2918</v>
      </c>
      <c r="B14154">
        <v>2022</v>
      </c>
      <c r="C14154">
        <v>0.0096874</v>
      </c>
      <c r="D14154">
        <v>0.1021751</v>
      </c>
      <c r="E14154">
        <v>0.0134818</v>
      </c>
      <c r="F14154">
        <v>0.018877</v>
      </c>
      <c r="G14154">
        <v>0</v>
      </c>
      <c r="H14154">
        <v>0.3476929</v>
      </c>
      <c r="I14154">
        <v>0.0300407</v>
      </c>
      <c r="J14154">
        <v>4.356709</v>
      </c>
      <c r="K14154">
        <v>0.0154872</v>
      </c>
      <c r="L14154">
        <v>6.9152</v>
      </c>
      <c r="M14154">
        <v>67.784</v>
      </c>
      <c r="N14154">
        <f t="shared" si="221"/>
        <v>6.048620579276</v>
      </c>
    </row>
    <row r="14155" spans="1:14">
      <c r="A14155">
        <v>2919</v>
      </c>
      <c r="B14155">
        <v>2018</v>
      </c>
      <c r="C14155">
        <v>0.0043328</v>
      </c>
      <c r="D14155">
        <v>0.0996534</v>
      </c>
      <c r="E14155">
        <v>0</v>
      </c>
      <c r="F14155">
        <v>0.0197221</v>
      </c>
      <c r="G14155">
        <v>0</v>
      </c>
      <c r="H14155">
        <v>0.0696492</v>
      </c>
      <c r="I14155">
        <v>0.0081498</v>
      </c>
      <c r="J14155">
        <v>2.8903718</v>
      </c>
      <c r="K14155">
        <v>0.00395726</v>
      </c>
      <c r="L14155">
        <v>3.6316</v>
      </c>
      <c r="M14155">
        <v>47.15</v>
      </c>
      <c r="N14155">
        <f t="shared" si="221"/>
        <v>4.0943379099458</v>
      </c>
    </row>
    <row r="14156" spans="1:14">
      <c r="A14156">
        <v>2919</v>
      </c>
      <c r="B14156">
        <v>2019</v>
      </c>
      <c r="C14156">
        <v>0.0029455</v>
      </c>
      <c r="D14156">
        <v>0.0773196</v>
      </c>
      <c r="E14156">
        <v>0</v>
      </c>
      <c r="F14156">
        <v>0.0205592</v>
      </c>
      <c r="G14156">
        <v>0</v>
      </c>
      <c r="H14156">
        <v>0.0721611</v>
      </c>
      <c r="I14156">
        <v>0.0079253</v>
      </c>
      <c r="J14156">
        <v>2.3978953</v>
      </c>
      <c r="K14156">
        <v>0.00447227</v>
      </c>
      <c r="L14156">
        <v>2.5317</v>
      </c>
      <c r="M14156">
        <v>60.02</v>
      </c>
      <c r="N14156">
        <f t="shared" si="221"/>
        <v>4.9477885212751</v>
      </c>
    </row>
    <row r="14157" spans="1:14">
      <c r="A14157">
        <v>2919</v>
      </c>
      <c r="B14157">
        <v>2020</v>
      </c>
      <c r="C14157">
        <v>0.0058862</v>
      </c>
      <c r="D14157">
        <v>0.1687377</v>
      </c>
      <c r="E14157">
        <v>0</v>
      </c>
      <c r="F14157">
        <v>0.0554493</v>
      </c>
      <c r="G14157">
        <v>0.002443</v>
      </c>
      <c r="H14157">
        <v>0.0616075</v>
      </c>
      <c r="I14157">
        <v>0.0169357</v>
      </c>
      <c r="J14157">
        <v>3.4657359</v>
      </c>
      <c r="K14157">
        <v>0.00605263</v>
      </c>
      <c r="L14157">
        <v>8.007</v>
      </c>
      <c r="M14157">
        <v>58.44</v>
      </c>
      <c r="N14157">
        <f t="shared" si="221"/>
        <v>5.3386989423409</v>
      </c>
    </row>
    <row r="14158" spans="1:14">
      <c r="A14158">
        <v>2919</v>
      </c>
      <c r="B14158">
        <v>2021</v>
      </c>
      <c r="C14158">
        <v>0.0077629</v>
      </c>
      <c r="D14158">
        <v>0.2060692</v>
      </c>
      <c r="E14158">
        <v>0</v>
      </c>
      <c r="F14158">
        <v>0.1154765</v>
      </c>
      <c r="G14158">
        <v>0.0073056</v>
      </c>
      <c r="H14158">
        <v>0.0526134</v>
      </c>
      <c r="I14158">
        <v>0.0082944</v>
      </c>
      <c r="J14158">
        <v>2.7080503</v>
      </c>
      <c r="K14158">
        <v>0.00744961</v>
      </c>
      <c r="L14158">
        <v>1.2679</v>
      </c>
      <c r="M14158">
        <v>60.02</v>
      </c>
      <c r="N14158">
        <f t="shared" si="221"/>
        <v>4.8992654725653</v>
      </c>
    </row>
    <row r="14159" spans="1:14">
      <c r="A14159">
        <v>2919</v>
      </c>
      <c r="B14159">
        <v>2022</v>
      </c>
      <c r="C14159">
        <v>0.0153086</v>
      </c>
      <c r="D14159">
        <v>0.2567901</v>
      </c>
      <c r="E14159">
        <v>0</v>
      </c>
      <c r="F14159">
        <v>0.0010197</v>
      </c>
      <c r="G14159">
        <v>0</v>
      </c>
      <c r="H14159">
        <v>0.0409524</v>
      </c>
      <c r="I14159">
        <v>0.2204546</v>
      </c>
      <c r="J14159">
        <v>2.3025851</v>
      </c>
      <c r="K14159">
        <v>0.01053396</v>
      </c>
      <c r="L14159">
        <v>10.4</v>
      </c>
      <c r="M14159">
        <v>61.749</v>
      </c>
      <c r="N14159">
        <f t="shared" si="221"/>
        <v>5.6945321920548</v>
      </c>
    </row>
    <row r="14160" spans="1:14">
      <c r="A14160">
        <v>2920</v>
      </c>
      <c r="B14160">
        <v>2018</v>
      </c>
      <c r="C14160">
        <v>0.0631101</v>
      </c>
      <c r="D14160">
        <v>0.4320091</v>
      </c>
      <c r="E14160">
        <v>0.0516186</v>
      </c>
      <c r="F14160">
        <v>0.0164853</v>
      </c>
      <c r="G14160">
        <v>0</v>
      </c>
      <c r="H14160">
        <v>0.0987594</v>
      </c>
      <c r="I14160">
        <v>0.0279506</v>
      </c>
      <c r="J14160">
        <v>5.7170277</v>
      </c>
      <c r="K14160">
        <v>0.02911612</v>
      </c>
      <c r="L14160">
        <v>13.048</v>
      </c>
      <c r="M14160">
        <v>54.1</v>
      </c>
      <c r="N14160">
        <f t="shared" si="221"/>
        <v>5.5973441130826</v>
      </c>
    </row>
    <row r="14161" spans="1:14">
      <c r="A14161">
        <v>2920</v>
      </c>
      <c r="B14161">
        <v>2019</v>
      </c>
      <c r="C14161">
        <v>0.0667998</v>
      </c>
      <c r="D14161">
        <v>0.4145584</v>
      </c>
      <c r="E14161">
        <v>0.0669284</v>
      </c>
      <c r="F14161">
        <v>0.0191395</v>
      </c>
      <c r="G14161">
        <v>0</v>
      </c>
      <c r="H14161">
        <v>0.0856897</v>
      </c>
      <c r="I14161">
        <v>0.0351224</v>
      </c>
      <c r="J14161">
        <v>5.8493247</v>
      </c>
      <c r="K14161">
        <v>0.02924901</v>
      </c>
      <c r="L14161">
        <v>6.8672</v>
      </c>
      <c r="M14161">
        <v>62.03</v>
      </c>
      <c r="N14161">
        <f t="shared" si="221"/>
        <v>5.7413024552713</v>
      </c>
    </row>
    <row r="14162" spans="1:14">
      <c r="A14162">
        <v>2920</v>
      </c>
      <c r="B14162">
        <v>2020</v>
      </c>
      <c r="C14162">
        <v>0.0716946</v>
      </c>
      <c r="D14162">
        <v>0.4068901</v>
      </c>
      <c r="E14162">
        <v>0.0603635</v>
      </c>
      <c r="F14162">
        <v>0.0103085</v>
      </c>
      <c r="G14162">
        <v>0</v>
      </c>
      <c r="H14162">
        <v>0.0653903</v>
      </c>
      <c r="I14162">
        <v>0.0420196</v>
      </c>
      <c r="J14162">
        <v>5.7430034</v>
      </c>
      <c r="K14162">
        <v>0.02799833</v>
      </c>
      <c r="L14162">
        <v>12.525</v>
      </c>
      <c r="M14162">
        <v>63.61</v>
      </c>
      <c r="N14162">
        <f t="shared" si="221"/>
        <v>6.2789019407979</v>
      </c>
    </row>
    <row r="14163" spans="1:14">
      <c r="A14163">
        <v>2920</v>
      </c>
      <c r="B14163">
        <v>2021</v>
      </c>
      <c r="C14163">
        <v>0.0696368</v>
      </c>
      <c r="D14163">
        <v>0.4225009</v>
      </c>
      <c r="E14163">
        <v>0.0561641</v>
      </c>
      <c r="F14163">
        <v>0.0094554</v>
      </c>
      <c r="G14163">
        <v>0</v>
      </c>
      <c r="H14163">
        <v>0.1199626</v>
      </c>
      <c r="I14163">
        <v>0.0276044</v>
      </c>
      <c r="J14163">
        <v>5.7235851</v>
      </c>
      <c r="K14163">
        <v>0.03904192</v>
      </c>
      <c r="L14163">
        <v>10.8748</v>
      </c>
      <c r="M14163">
        <v>63.82</v>
      </c>
      <c r="N14163">
        <f t="shared" si="221"/>
        <v>6.1722027962426</v>
      </c>
    </row>
    <row r="14164" spans="1:14">
      <c r="A14164">
        <v>2920</v>
      </c>
      <c r="B14164">
        <v>2022</v>
      </c>
      <c r="C14164">
        <v>0.0676089</v>
      </c>
      <c r="D14164">
        <v>0.4448689</v>
      </c>
      <c r="E14164">
        <v>0.0521805</v>
      </c>
      <c r="F14164">
        <v>0.0145776</v>
      </c>
      <c r="G14164">
        <v>0</v>
      </c>
      <c r="H14164">
        <v>0.1102161</v>
      </c>
      <c r="I14164">
        <v>0.0226843</v>
      </c>
      <c r="J14164">
        <v>5.4249501</v>
      </c>
      <c r="K14164">
        <v>0.0339608</v>
      </c>
      <c r="L14164">
        <v>1.1616</v>
      </c>
      <c r="M14164">
        <v>65.919</v>
      </c>
      <c r="N14164">
        <f t="shared" si="221"/>
        <v>5.571273556004</v>
      </c>
    </row>
    <row r="14165" spans="1:14">
      <c r="A14165">
        <v>2921</v>
      </c>
      <c r="B14165">
        <v>2018</v>
      </c>
      <c r="C14165">
        <v>0.0061145</v>
      </c>
      <c r="D14165">
        <v>0.0433574</v>
      </c>
      <c r="E14165">
        <v>0.0058957</v>
      </c>
      <c r="F14165">
        <v>0.007818</v>
      </c>
      <c r="G14165">
        <v>0</v>
      </c>
      <c r="H14165">
        <v>0.3282388</v>
      </c>
      <c r="I14165">
        <v>0.0593939</v>
      </c>
      <c r="J14165">
        <v>1.9459101</v>
      </c>
      <c r="K14165">
        <v>0.0107391</v>
      </c>
      <c r="L14165">
        <v>7.476</v>
      </c>
      <c r="M14165">
        <v>68.8</v>
      </c>
      <c r="N14165">
        <f t="shared" si="221"/>
        <v>5.97434153644</v>
      </c>
    </row>
    <row r="14166" spans="1:14">
      <c r="A14166">
        <v>2921</v>
      </c>
      <c r="B14166">
        <v>2019</v>
      </c>
      <c r="C14166">
        <v>0.0047087</v>
      </c>
      <c r="D14166">
        <v>0.0735727</v>
      </c>
      <c r="E14166">
        <v>0.0067221</v>
      </c>
      <c r="F14166">
        <v>0.0102423</v>
      </c>
      <c r="G14166">
        <v>0</v>
      </c>
      <c r="H14166">
        <v>0.3691188</v>
      </c>
      <c r="I14166">
        <v>0.0552693</v>
      </c>
      <c r="J14166">
        <v>2.3025851</v>
      </c>
      <c r="K14166">
        <v>0.01546861</v>
      </c>
      <c r="L14166">
        <v>7.3776</v>
      </c>
      <c r="M14166">
        <v>70.59</v>
      </c>
      <c r="N14166">
        <f t="shared" si="221"/>
        <v>6.1360701809693</v>
      </c>
    </row>
    <row r="14167" spans="1:14">
      <c r="A14167">
        <v>2921</v>
      </c>
      <c r="B14167">
        <v>2020</v>
      </c>
      <c r="C14167">
        <v>0.0062965</v>
      </c>
      <c r="D14167">
        <v>0.0892959</v>
      </c>
      <c r="E14167">
        <v>0.0075793</v>
      </c>
      <c r="F14167">
        <v>0.0108539</v>
      </c>
      <c r="G14167">
        <v>0</v>
      </c>
      <c r="H14167">
        <v>0.340085</v>
      </c>
      <c r="I14167">
        <v>0.0448195</v>
      </c>
      <c r="J14167">
        <v>2.8332133</v>
      </c>
      <c r="K14167">
        <v>0.01329198</v>
      </c>
      <c r="L14167">
        <v>11.451</v>
      </c>
      <c r="M14167">
        <v>70.59</v>
      </c>
      <c r="N14167">
        <f t="shared" si="221"/>
        <v>6.4847863912744</v>
      </c>
    </row>
    <row r="14168" spans="1:14">
      <c r="A14168">
        <v>2921</v>
      </c>
      <c r="B14168">
        <v>2021</v>
      </c>
      <c r="C14168">
        <v>0.0047702</v>
      </c>
      <c r="D14168">
        <v>0.0693842</v>
      </c>
      <c r="E14168">
        <v>0.0064448</v>
      </c>
      <c r="F14168">
        <v>0.0074953</v>
      </c>
      <c r="G14168">
        <v>0</v>
      </c>
      <c r="H14168">
        <v>0.3206473</v>
      </c>
      <c r="I14168">
        <v>0.0375301</v>
      </c>
      <c r="J14168">
        <v>2.7080503</v>
      </c>
      <c r="K14168">
        <v>0.00812226</v>
      </c>
      <c r="L14168">
        <v>3.4534</v>
      </c>
      <c r="M14168">
        <v>67.77</v>
      </c>
      <c r="N14168">
        <f t="shared" si="221"/>
        <v>5.6494268051718</v>
      </c>
    </row>
    <row r="14169" spans="1:14">
      <c r="A14169">
        <v>2921</v>
      </c>
      <c r="B14169">
        <v>2022</v>
      </c>
      <c r="C14169">
        <v>0.0041133</v>
      </c>
      <c r="D14169">
        <v>0.0859232</v>
      </c>
      <c r="E14169">
        <v>0.0066883</v>
      </c>
      <c r="F14169">
        <v>0.0076169</v>
      </c>
      <c r="G14169">
        <v>0</v>
      </c>
      <c r="H14169">
        <v>0.3262621</v>
      </c>
      <c r="I14169">
        <v>0.02996</v>
      </c>
      <c r="J14169">
        <v>2.3025851</v>
      </c>
      <c r="K14169">
        <v>0.00803482</v>
      </c>
      <c r="L14169">
        <v>9.6288</v>
      </c>
      <c r="M14169">
        <v>64.335</v>
      </c>
      <c r="N14169">
        <f t="shared" si="221"/>
        <v>5.8271015356176</v>
      </c>
    </row>
    <row r="14170" spans="1:14">
      <c r="A14170">
        <v>2922</v>
      </c>
      <c r="B14170">
        <v>2018</v>
      </c>
      <c r="C14170">
        <v>0.0056887</v>
      </c>
      <c r="D14170">
        <v>0.1158066</v>
      </c>
      <c r="E14170">
        <v>0.0205818</v>
      </c>
      <c r="F14170">
        <v>0.0250005</v>
      </c>
      <c r="G14170">
        <v>0</v>
      </c>
      <c r="H14170">
        <v>0.2524363</v>
      </c>
      <c r="I14170">
        <v>0.0348932</v>
      </c>
      <c r="J14170">
        <v>3.4657359</v>
      </c>
      <c r="K14170">
        <v>0.0075448</v>
      </c>
      <c r="L14170">
        <v>10.4832</v>
      </c>
      <c r="M14170">
        <v>55.39</v>
      </c>
      <c r="N14170">
        <f t="shared" si="221"/>
        <v>5.305095439144</v>
      </c>
    </row>
    <row r="14171" spans="1:14">
      <c r="A14171">
        <v>2922</v>
      </c>
      <c r="B14171">
        <v>2019</v>
      </c>
      <c r="C14171">
        <v>0.0074977</v>
      </c>
      <c r="D14171">
        <v>0.1363636</v>
      </c>
      <c r="E14171">
        <v>0.0159981</v>
      </c>
      <c r="F14171">
        <v>0.0283549</v>
      </c>
      <c r="G14171">
        <v>0</v>
      </c>
      <c r="H14171">
        <v>0.3169362</v>
      </c>
      <c r="I14171">
        <v>0.0467307</v>
      </c>
      <c r="J14171">
        <v>1.7917595</v>
      </c>
      <c r="K14171">
        <v>0.01039206</v>
      </c>
      <c r="L14171">
        <v>13.8475</v>
      </c>
      <c r="M14171">
        <v>60.96</v>
      </c>
      <c r="N14171">
        <f t="shared" si="221"/>
        <v>5.8606667112128</v>
      </c>
    </row>
    <row r="14172" spans="1:14">
      <c r="A14172">
        <v>2922</v>
      </c>
      <c r="B14172">
        <v>2020</v>
      </c>
      <c r="C14172">
        <v>0.008547</v>
      </c>
      <c r="D14172">
        <v>0.1225071</v>
      </c>
      <c r="E14172">
        <v>0.0151828</v>
      </c>
      <c r="F14172">
        <v>0.0288584</v>
      </c>
      <c r="G14172">
        <v>0</v>
      </c>
      <c r="H14172">
        <v>0.2313785</v>
      </c>
      <c r="I14172">
        <v>0.0275495</v>
      </c>
      <c r="J14172">
        <v>2.1972246</v>
      </c>
      <c r="K14172">
        <v>0.01232777</v>
      </c>
      <c r="L14172">
        <v>2.151</v>
      </c>
      <c r="M14172">
        <v>66.32</v>
      </c>
      <c r="N14172">
        <f t="shared" si="221"/>
        <v>5.4024251240651</v>
      </c>
    </row>
    <row r="14173" spans="1:14">
      <c r="A14173">
        <v>2922</v>
      </c>
      <c r="B14173">
        <v>2021</v>
      </c>
      <c r="C14173">
        <v>0.007622</v>
      </c>
      <c r="D14173">
        <v>0.1200457</v>
      </c>
      <c r="E14173">
        <v>0.0121748</v>
      </c>
      <c r="F14173">
        <v>0.0262131</v>
      </c>
      <c r="G14173">
        <v>0</v>
      </c>
      <c r="H14173">
        <v>0.2162562</v>
      </c>
      <c r="I14173">
        <v>0.0250302</v>
      </c>
      <c r="J14173">
        <v>1.7917595</v>
      </c>
      <c r="K14173">
        <v>0.01384977</v>
      </c>
      <c r="L14173">
        <v>14.6351</v>
      </c>
      <c r="M14173">
        <v>69.89</v>
      </c>
      <c r="N14173">
        <f t="shared" si="221"/>
        <v>6.5871499936511</v>
      </c>
    </row>
    <row r="14174" spans="1:14">
      <c r="A14174">
        <v>2922</v>
      </c>
      <c r="B14174">
        <v>2022</v>
      </c>
      <c r="C14174">
        <v>0.0107836</v>
      </c>
      <c r="D14174">
        <v>0.1466571</v>
      </c>
      <c r="E14174">
        <v>0.0159138</v>
      </c>
      <c r="F14174">
        <v>0.0270648</v>
      </c>
      <c r="G14174">
        <v>0</v>
      </c>
      <c r="H14174">
        <v>0.222369</v>
      </c>
      <c r="I14174">
        <v>0.0289014</v>
      </c>
      <c r="J14174">
        <v>1.6094379</v>
      </c>
      <c r="K14174">
        <v>0.01865914</v>
      </c>
      <c r="L14174">
        <v>5.4016</v>
      </c>
      <c r="M14174">
        <v>62.193</v>
      </c>
      <c r="N14174">
        <f t="shared" si="221"/>
        <v>5.2921292800262</v>
      </c>
    </row>
    <row r="14175" spans="1:14">
      <c r="A14175">
        <v>2923</v>
      </c>
      <c r="B14175">
        <v>2018</v>
      </c>
      <c r="C14175">
        <v>0.0425347</v>
      </c>
      <c r="D14175">
        <v>0.1692708</v>
      </c>
      <c r="E14175">
        <v>0.0170559</v>
      </c>
      <c r="F14175">
        <v>0.0277419</v>
      </c>
      <c r="G14175">
        <v>0.0004849</v>
      </c>
      <c r="H14175">
        <v>0.2264969</v>
      </c>
      <c r="I14175">
        <v>0.0199489</v>
      </c>
      <c r="J14175">
        <v>0</v>
      </c>
      <c r="K14175">
        <v>0</v>
      </c>
      <c r="L14175">
        <v>0</v>
      </c>
      <c r="M14175">
        <v>0</v>
      </c>
      <c r="N14175">
        <f t="shared" si="221"/>
        <v>0.040714172035</v>
      </c>
    </row>
    <row r="14176" spans="1:14">
      <c r="A14176">
        <v>2923</v>
      </c>
      <c r="B14176">
        <v>2019</v>
      </c>
      <c r="C14176">
        <v>0.0386043</v>
      </c>
      <c r="D14176">
        <v>0.159614</v>
      </c>
      <c r="E14176">
        <v>0.0161768</v>
      </c>
      <c r="F14176">
        <v>0.0483508</v>
      </c>
      <c r="G14176">
        <v>0</v>
      </c>
      <c r="H14176">
        <v>0.2453175</v>
      </c>
      <c r="I14176">
        <v>0.0377746</v>
      </c>
      <c r="J14176">
        <v>3.7841897</v>
      </c>
      <c r="K14176">
        <v>0.00577293</v>
      </c>
      <c r="L14176">
        <v>14.1375</v>
      </c>
      <c r="M14176">
        <v>67.81</v>
      </c>
      <c r="N14176">
        <f t="shared" si="221"/>
        <v>6.5577579226399</v>
      </c>
    </row>
    <row r="14177" spans="1:14">
      <c r="A14177">
        <v>2923</v>
      </c>
      <c r="B14177">
        <v>2020</v>
      </c>
      <c r="C14177">
        <v>0</v>
      </c>
      <c r="D14177">
        <v>0.1656525</v>
      </c>
      <c r="E14177">
        <v>0.0184655</v>
      </c>
      <c r="F14177">
        <v>0.031047</v>
      </c>
      <c r="G14177">
        <v>0</v>
      </c>
      <c r="H14177">
        <v>0.3230055</v>
      </c>
      <c r="I14177">
        <v>0.0432527</v>
      </c>
      <c r="J14177">
        <v>0</v>
      </c>
      <c r="K14177">
        <v>0</v>
      </c>
      <c r="L14177">
        <v>0</v>
      </c>
      <c r="M14177">
        <v>0</v>
      </c>
      <c r="N14177">
        <f t="shared" si="221"/>
        <v>0.046687721325</v>
      </c>
    </row>
    <row r="14178" spans="1:14">
      <c r="A14178">
        <v>2923</v>
      </c>
      <c r="B14178">
        <v>2021</v>
      </c>
      <c r="C14178">
        <v>0.0363864</v>
      </c>
      <c r="D14178">
        <v>0.1436637</v>
      </c>
      <c r="E14178">
        <v>0.028403</v>
      </c>
      <c r="F14178">
        <v>0.029291</v>
      </c>
      <c r="G14178">
        <v>0</v>
      </c>
      <c r="H14178">
        <v>0.271638</v>
      </c>
      <c r="I14178">
        <v>0.0361349</v>
      </c>
      <c r="J14178">
        <v>3.8501475</v>
      </c>
      <c r="K14178">
        <v>0.00639829</v>
      </c>
      <c r="L14178">
        <v>13.0076</v>
      </c>
      <c r="M14178">
        <v>63.19</v>
      </c>
      <c r="N14178">
        <f t="shared" si="221"/>
        <v>6.1259971611797</v>
      </c>
    </row>
    <row r="14179" spans="1:14">
      <c r="A14179">
        <v>2923</v>
      </c>
      <c r="B14179">
        <v>2022</v>
      </c>
      <c r="C14179">
        <v>0.0253834</v>
      </c>
      <c r="D14179">
        <v>0.1253305</v>
      </c>
      <c r="E14179">
        <v>0.0279867</v>
      </c>
      <c r="F14179">
        <v>0.0250113</v>
      </c>
      <c r="G14179">
        <v>0</v>
      </c>
      <c r="H14179">
        <v>0.4047679</v>
      </c>
      <c r="I14179">
        <v>0.0295736</v>
      </c>
      <c r="J14179">
        <v>2.3978953</v>
      </c>
      <c r="K14179">
        <v>0.00716332</v>
      </c>
      <c r="L14179">
        <v>11.2736</v>
      </c>
      <c r="M14179">
        <v>57.156</v>
      </c>
      <c r="N14179">
        <f t="shared" si="221"/>
        <v>5.4304154041516</v>
      </c>
    </row>
    <row r="14180" spans="1:14">
      <c r="A14180">
        <v>2925</v>
      </c>
      <c r="B14180">
        <v>2018</v>
      </c>
      <c r="C14180">
        <v>0.0097168</v>
      </c>
      <c r="D14180">
        <v>0.2046085</v>
      </c>
      <c r="E14180">
        <v>0.0332871</v>
      </c>
      <c r="F14180">
        <v>0.0284652</v>
      </c>
      <c r="G14180">
        <v>0</v>
      </c>
      <c r="H14180">
        <v>0.0520613</v>
      </c>
      <c r="I14180">
        <v>0.0095583</v>
      </c>
      <c r="J14180">
        <v>0</v>
      </c>
      <c r="K14180">
        <v>0</v>
      </c>
      <c r="L14180">
        <v>0</v>
      </c>
      <c r="M14180">
        <v>0</v>
      </c>
      <c r="N14180">
        <f t="shared" si="221"/>
        <v>0.029331983047</v>
      </c>
    </row>
    <row r="14181" spans="1:14">
      <c r="A14181">
        <v>2925</v>
      </c>
      <c r="B14181">
        <v>2019</v>
      </c>
      <c r="C14181">
        <v>0.0124704</v>
      </c>
      <c r="D14181">
        <v>0.2167276</v>
      </c>
      <c r="E14181">
        <v>0.0377108</v>
      </c>
      <c r="F14181">
        <v>0.0205474</v>
      </c>
      <c r="G14181">
        <v>0</v>
      </c>
      <c r="H14181">
        <v>0.1370409</v>
      </c>
      <c r="I14181">
        <v>0.0119974</v>
      </c>
      <c r="J14181">
        <v>5.3518581</v>
      </c>
      <c r="K14181">
        <v>0.03225496</v>
      </c>
      <c r="L14181">
        <v>6.1277</v>
      </c>
      <c r="M14181">
        <v>62.91</v>
      </c>
      <c r="N14181">
        <f t="shared" si="221"/>
        <v>5.6928483169898</v>
      </c>
    </row>
    <row r="14182" spans="1:14">
      <c r="A14182">
        <v>2925</v>
      </c>
      <c r="B14182">
        <v>2020</v>
      </c>
      <c r="C14182">
        <v>0.0134216</v>
      </c>
      <c r="D14182">
        <v>0.2032421</v>
      </c>
      <c r="E14182">
        <v>0.0342797</v>
      </c>
      <c r="F14182">
        <v>0.0118782</v>
      </c>
      <c r="G14182">
        <v>0</v>
      </c>
      <c r="H14182">
        <v>0.1020705</v>
      </c>
      <c r="I14182">
        <v>0.0084716</v>
      </c>
      <c r="J14182">
        <v>0</v>
      </c>
      <c r="K14182">
        <v>0</v>
      </c>
      <c r="L14182">
        <v>0</v>
      </c>
      <c r="M14182">
        <v>0</v>
      </c>
      <c r="N14182">
        <f t="shared" si="221"/>
        <v>0.030878039922</v>
      </c>
    </row>
    <row r="14183" spans="1:14">
      <c r="A14183">
        <v>2925</v>
      </c>
      <c r="B14183">
        <v>2021</v>
      </c>
      <c r="C14183">
        <v>0.0166205</v>
      </c>
      <c r="D14183">
        <v>0.2254155</v>
      </c>
      <c r="E14183">
        <v>0.0339999</v>
      </c>
      <c r="F14183">
        <v>0.0097552</v>
      </c>
      <c r="G14183">
        <v>0</v>
      </c>
      <c r="H14183">
        <v>0.109053</v>
      </c>
      <c r="I14183">
        <v>0.0080722</v>
      </c>
      <c r="J14183">
        <v>5.3565865</v>
      </c>
      <c r="K14183">
        <v>0.02405529</v>
      </c>
      <c r="L14183">
        <v>8.0817</v>
      </c>
      <c r="M14183">
        <v>62.91</v>
      </c>
      <c r="N14183">
        <f t="shared" si="221"/>
        <v>5.8373840565427</v>
      </c>
    </row>
    <row r="14184" spans="1:14">
      <c r="A14184">
        <v>2925</v>
      </c>
      <c r="B14184">
        <v>2022</v>
      </c>
      <c r="C14184">
        <v>0.0192578</v>
      </c>
      <c r="D14184">
        <v>0.2627884</v>
      </c>
      <c r="E14184">
        <v>0.0535204</v>
      </c>
      <c r="F14184">
        <v>0.0139983</v>
      </c>
      <c r="G14184">
        <v>0</v>
      </c>
      <c r="H14184">
        <v>0.1658732</v>
      </c>
      <c r="I14184">
        <v>0.0099838</v>
      </c>
      <c r="J14184">
        <v>4.7184987</v>
      </c>
      <c r="K14184">
        <v>0.02429493</v>
      </c>
      <c r="L14184">
        <v>4.8608</v>
      </c>
      <c r="M14184">
        <v>74.75</v>
      </c>
      <c r="N14184">
        <f t="shared" si="221"/>
        <v>6.4525363451099</v>
      </c>
    </row>
    <row r="14185" spans="1:14">
      <c r="A14185">
        <v>2927</v>
      </c>
      <c r="B14185">
        <v>2018</v>
      </c>
      <c r="C14185">
        <v>0.0097614</v>
      </c>
      <c r="D14185">
        <v>0.0976139</v>
      </c>
      <c r="E14185">
        <v>0</v>
      </c>
      <c r="F14185">
        <v>0.0549756</v>
      </c>
      <c r="G14185">
        <v>0</v>
      </c>
      <c r="H14185">
        <v>0.0811496</v>
      </c>
      <c r="I14185">
        <v>0.0124493</v>
      </c>
      <c r="J14185">
        <v>0</v>
      </c>
      <c r="K14185">
        <v>0</v>
      </c>
      <c r="L14185">
        <v>0</v>
      </c>
      <c r="M14185">
        <v>0</v>
      </c>
      <c r="N14185">
        <f t="shared" si="221"/>
        <v>0.022997190707</v>
      </c>
    </row>
    <row r="14186" spans="1:14">
      <c r="A14186">
        <v>2927</v>
      </c>
      <c r="B14186">
        <v>2019</v>
      </c>
      <c r="C14186">
        <v>0.0131234</v>
      </c>
      <c r="D14186">
        <v>0.0936133</v>
      </c>
      <c r="E14186">
        <v>0.0362396</v>
      </c>
      <c r="F14186">
        <v>0.0104436</v>
      </c>
      <c r="G14186">
        <v>0</v>
      </c>
      <c r="H14186">
        <v>0.1221086</v>
      </c>
      <c r="I14186">
        <v>0.0271894</v>
      </c>
      <c r="J14186">
        <v>3.7841897</v>
      </c>
      <c r="K14186">
        <v>0.01176808</v>
      </c>
      <c r="L14186">
        <v>8.2244</v>
      </c>
      <c r="M14186">
        <v>67.82</v>
      </c>
      <c r="N14186">
        <f t="shared" si="221"/>
        <v>6.0905962120024</v>
      </c>
    </row>
    <row r="14187" spans="1:14">
      <c r="A14187">
        <v>2927</v>
      </c>
      <c r="B14187">
        <v>2020</v>
      </c>
      <c r="C14187">
        <v>0.0117555</v>
      </c>
      <c r="D14187">
        <v>0.1010972</v>
      </c>
      <c r="E14187">
        <v>0.0278565</v>
      </c>
      <c r="F14187">
        <v>0.0057893</v>
      </c>
      <c r="G14187">
        <v>0</v>
      </c>
      <c r="H14187">
        <v>0.1159702</v>
      </c>
      <c r="I14187">
        <v>0.0272105</v>
      </c>
      <c r="J14187">
        <v>4.0943446</v>
      </c>
      <c r="K14187">
        <v>0.01968065</v>
      </c>
      <c r="L14187">
        <v>2.823</v>
      </c>
      <c r="M14187">
        <v>61.45</v>
      </c>
      <c r="N14187">
        <f t="shared" si="221"/>
        <v>5.2201100346665</v>
      </c>
    </row>
    <row r="14188" spans="1:14">
      <c r="A14188">
        <v>2927</v>
      </c>
      <c r="B14188">
        <v>2021</v>
      </c>
      <c r="C14188">
        <v>0.0168539</v>
      </c>
      <c r="D14188">
        <v>0.1271067</v>
      </c>
      <c r="E14188">
        <v>0.030813</v>
      </c>
      <c r="F14188">
        <v>0.0055218</v>
      </c>
      <c r="G14188">
        <v>0</v>
      </c>
      <c r="H14188">
        <v>0.1089913</v>
      </c>
      <c r="I14188">
        <v>0.0218322</v>
      </c>
      <c r="J14188">
        <v>3.9120231</v>
      </c>
      <c r="K14188">
        <v>0.03849962</v>
      </c>
      <c r="L14188">
        <v>6.7518</v>
      </c>
      <c r="M14188">
        <v>65</v>
      </c>
      <c r="N14188">
        <f t="shared" si="221"/>
        <v>5.7767921109986</v>
      </c>
    </row>
    <row r="14189" spans="1:14">
      <c r="A14189">
        <v>2927</v>
      </c>
      <c r="B14189">
        <v>2022</v>
      </c>
      <c r="C14189">
        <v>0.0107955</v>
      </c>
      <c r="D14189">
        <v>0.1193182</v>
      </c>
      <c r="E14189">
        <v>0.039214</v>
      </c>
      <c r="F14189">
        <v>0.0053981</v>
      </c>
      <c r="G14189">
        <v>0</v>
      </c>
      <c r="H14189">
        <v>0.1010329</v>
      </c>
      <c r="I14189">
        <v>0.0179983</v>
      </c>
      <c r="J14189">
        <v>2.7725887</v>
      </c>
      <c r="K14189">
        <v>0.03311258</v>
      </c>
      <c r="L14189">
        <v>15.5744</v>
      </c>
      <c r="M14189">
        <v>57.574</v>
      </c>
      <c r="N14189">
        <f t="shared" si="221"/>
        <v>5.7933367064204</v>
      </c>
    </row>
    <row r="14190" spans="1:14">
      <c r="A14190">
        <v>2928</v>
      </c>
      <c r="B14190">
        <v>2019</v>
      </c>
      <c r="C14190">
        <v>0.0313982</v>
      </c>
      <c r="D14190">
        <v>0.019878</v>
      </c>
      <c r="E14190">
        <v>0.0010415</v>
      </c>
      <c r="F14190">
        <v>0</v>
      </c>
      <c r="G14190">
        <v>0</v>
      </c>
      <c r="H14190">
        <v>0.4462014</v>
      </c>
      <c r="I14190">
        <v>0.0140204</v>
      </c>
      <c r="J14190">
        <v>0</v>
      </c>
      <c r="K14190">
        <v>0</v>
      </c>
      <c r="L14190">
        <v>0</v>
      </c>
      <c r="M14190">
        <v>0</v>
      </c>
      <c r="N14190">
        <f t="shared" si="221"/>
        <v>0.038306106571</v>
      </c>
    </row>
    <row r="14191" spans="1:14">
      <c r="A14191">
        <v>2928</v>
      </c>
      <c r="B14191">
        <v>2020</v>
      </c>
      <c r="C14191">
        <v>0.0358771</v>
      </c>
      <c r="D14191">
        <v>0.0410307</v>
      </c>
      <c r="E14191">
        <v>0.0031129</v>
      </c>
      <c r="F14191">
        <v>0</v>
      </c>
      <c r="G14191">
        <v>0</v>
      </c>
      <c r="H14191">
        <v>0.4744565</v>
      </c>
      <c r="I14191">
        <v>0.0161535</v>
      </c>
      <c r="J14191">
        <v>0</v>
      </c>
      <c r="K14191">
        <v>0</v>
      </c>
      <c r="L14191">
        <v>0</v>
      </c>
      <c r="M14191">
        <v>0</v>
      </c>
      <c r="N14191">
        <f t="shared" si="221"/>
        <v>0.04277823338</v>
      </c>
    </row>
    <row r="14192" spans="1:14">
      <c r="A14192">
        <v>2928</v>
      </c>
      <c r="B14192">
        <v>2021</v>
      </c>
      <c r="C14192">
        <v>0.0337401</v>
      </c>
      <c r="D14192">
        <v>0.0333812</v>
      </c>
      <c r="E14192">
        <v>0.0040574</v>
      </c>
      <c r="F14192">
        <v>0</v>
      </c>
      <c r="G14192">
        <v>0</v>
      </c>
      <c r="H14192">
        <v>0.1321159</v>
      </c>
      <c r="I14192">
        <v>0.0112201</v>
      </c>
      <c r="J14192">
        <v>0</v>
      </c>
      <c r="K14192">
        <v>0</v>
      </c>
      <c r="L14192">
        <v>0</v>
      </c>
      <c r="M14192">
        <v>0</v>
      </c>
      <c r="N14192">
        <f t="shared" si="221"/>
        <v>0.016353593007</v>
      </c>
    </row>
    <row r="14193" spans="1:14">
      <c r="A14193">
        <v>2928</v>
      </c>
      <c r="B14193">
        <v>2022</v>
      </c>
      <c r="C14193">
        <v>0.030349</v>
      </c>
      <c r="D14193">
        <v>0.0267451</v>
      </c>
      <c r="E14193">
        <v>0.0048256</v>
      </c>
      <c r="F14193">
        <v>0</v>
      </c>
      <c r="G14193">
        <v>0</v>
      </c>
      <c r="H14193">
        <v>0.1516782</v>
      </c>
      <c r="I14193">
        <v>0.0106931</v>
      </c>
      <c r="J14193">
        <v>0</v>
      </c>
      <c r="K14193">
        <v>0</v>
      </c>
      <c r="L14193">
        <v>0</v>
      </c>
      <c r="M14193">
        <v>0</v>
      </c>
      <c r="N14193">
        <f t="shared" si="221"/>
        <v>0.017116196059</v>
      </c>
    </row>
    <row r="14194" spans="1:14">
      <c r="A14194">
        <v>2929</v>
      </c>
      <c r="B14194">
        <v>2019</v>
      </c>
      <c r="C14194">
        <v>0.008822</v>
      </c>
      <c r="D14194">
        <v>0.2049818</v>
      </c>
      <c r="E14194">
        <v>0.0223524</v>
      </c>
      <c r="F14194">
        <v>0.0004972</v>
      </c>
      <c r="G14194" s="3">
        <v>1.92e-5</v>
      </c>
      <c r="H14194">
        <v>0.0409381</v>
      </c>
      <c r="I14194">
        <v>0.0026186</v>
      </c>
      <c r="J14194">
        <v>2.7080503</v>
      </c>
      <c r="K14194">
        <v>0.02838797</v>
      </c>
      <c r="L14194">
        <v>2.8652</v>
      </c>
      <c r="M14194">
        <v>73.27</v>
      </c>
      <c r="N14194">
        <f t="shared" si="221"/>
        <v>6.0118659815701</v>
      </c>
    </row>
    <row r="14195" spans="1:14">
      <c r="A14195">
        <v>2929</v>
      </c>
      <c r="B14195">
        <v>2020</v>
      </c>
      <c r="C14195">
        <v>0.0090866</v>
      </c>
      <c r="D14195">
        <v>0.3584409</v>
      </c>
      <c r="E14195">
        <v>0.026311</v>
      </c>
      <c r="F14195">
        <v>0.0022591</v>
      </c>
      <c r="G14195" s="3">
        <v>4.61e-5</v>
      </c>
      <c r="H14195">
        <v>0.0271729</v>
      </c>
      <c r="I14195">
        <v>0.0054425</v>
      </c>
      <c r="J14195">
        <v>3.871201</v>
      </c>
      <c r="K14195">
        <v>0.03226704</v>
      </c>
      <c r="L14195">
        <v>6.555</v>
      </c>
      <c r="M14195">
        <v>70.74</v>
      </c>
      <c r="N14195">
        <f t="shared" si="221"/>
        <v>6.2019140333682</v>
      </c>
    </row>
    <row r="14196" spans="1:14">
      <c r="A14196">
        <v>2929</v>
      </c>
      <c r="B14196">
        <v>2021</v>
      </c>
      <c r="C14196">
        <v>0.0167752</v>
      </c>
      <c r="D14196">
        <v>0.2843892</v>
      </c>
      <c r="E14196">
        <v>0.0335761</v>
      </c>
      <c r="F14196">
        <v>0.0004104</v>
      </c>
      <c r="G14196" s="3">
        <v>5.02e-5</v>
      </c>
      <c r="H14196">
        <v>0.0182632</v>
      </c>
      <c r="I14196">
        <v>0.0051189</v>
      </c>
      <c r="J14196">
        <v>4.0604429</v>
      </c>
      <c r="K14196">
        <v>0.05615149</v>
      </c>
      <c r="L14196">
        <v>2.4397</v>
      </c>
      <c r="M14196">
        <v>67.7</v>
      </c>
      <c r="N14196">
        <f t="shared" si="221"/>
        <v>5.6705988939287</v>
      </c>
    </row>
    <row r="14197" spans="1:14">
      <c r="A14197">
        <v>2929</v>
      </c>
      <c r="B14197">
        <v>2022</v>
      </c>
      <c r="C14197">
        <v>0.0165746</v>
      </c>
      <c r="D14197">
        <v>0.2559853</v>
      </c>
      <c r="E14197">
        <v>0.0300552</v>
      </c>
      <c r="F14197">
        <v>0.0005059</v>
      </c>
      <c r="G14197" s="3">
        <v>2.05e-5</v>
      </c>
      <c r="H14197">
        <v>0.0314454</v>
      </c>
      <c r="I14197">
        <v>0.0072301</v>
      </c>
      <c r="J14197">
        <v>3.583519</v>
      </c>
      <c r="K14197">
        <v>0.05615149</v>
      </c>
      <c r="L14197">
        <v>1.5968</v>
      </c>
      <c r="M14197">
        <v>71.5</v>
      </c>
      <c r="N14197">
        <f t="shared" si="221"/>
        <v>5.8565016885627</v>
      </c>
    </row>
    <row r="14198" spans="1:14">
      <c r="A14198">
        <v>2930</v>
      </c>
      <c r="B14198">
        <v>2019</v>
      </c>
      <c r="C14198">
        <v>0.0151307</v>
      </c>
      <c r="D14198">
        <v>0.0371389</v>
      </c>
      <c r="E14198">
        <v>0.0058012</v>
      </c>
      <c r="F14198">
        <v>0</v>
      </c>
      <c r="G14198">
        <v>0</v>
      </c>
      <c r="H14198">
        <v>0.4123752</v>
      </c>
      <c r="I14198">
        <v>0.188472</v>
      </c>
      <c r="J14198">
        <v>1.9459101</v>
      </c>
      <c r="K14198">
        <v>0.0115304</v>
      </c>
      <c r="L14198">
        <v>10.1094</v>
      </c>
      <c r="M14198">
        <v>59.75</v>
      </c>
      <c r="N14198">
        <f t="shared" si="221"/>
        <v>5.502700605405</v>
      </c>
    </row>
    <row r="14199" spans="1:14">
      <c r="A14199">
        <v>2930</v>
      </c>
      <c r="B14199">
        <v>2020</v>
      </c>
      <c r="C14199">
        <v>0.0172579</v>
      </c>
      <c r="D14199">
        <v>0.0460211</v>
      </c>
      <c r="E14199">
        <v>0.0042568</v>
      </c>
      <c r="F14199">
        <v>0</v>
      </c>
      <c r="G14199">
        <v>0</v>
      </c>
      <c r="H14199">
        <v>0.4769455</v>
      </c>
      <c r="I14199">
        <v>0.1399446</v>
      </c>
      <c r="J14199">
        <v>3.1354942</v>
      </c>
      <c r="K14199">
        <v>0.01495017</v>
      </c>
      <c r="L14199">
        <v>5.64</v>
      </c>
      <c r="M14199">
        <v>61.22</v>
      </c>
      <c r="N14199">
        <f t="shared" si="221"/>
        <v>5.3693040047911</v>
      </c>
    </row>
    <row r="14200" spans="1:14">
      <c r="A14200">
        <v>2930</v>
      </c>
      <c r="B14200">
        <v>2021</v>
      </c>
      <c r="C14200">
        <v>0.024369</v>
      </c>
      <c r="D14200">
        <v>0.1044386</v>
      </c>
      <c r="E14200">
        <v>0.0125042</v>
      </c>
      <c r="F14200" s="3">
        <v>4.71e-5</v>
      </c>
      <c r="G14200">
        <v>0</v>
      </c>
      <c r="H14200">
        <v>0.4962642</v>
      </c>
      <c r="I14200">
        <v>0.1273667</v>
      </c>
      <c r="J14200">
        <v>3.2188759</v>
      </c>
      <c r="K14200">
        <v>0.01514754</v>
      </c>
      <c r="L14200">
        <v>14.818</v>
      </c>
      <c r="M14200">
        <v>62.94</v>
      </c>
      <c r="N14200">
        <f t="shared" si="221"/>
        <v>6.2094447927152</v>
      </c>
    </row>
    <row r="14201" spans="1:14">
      <c r="A14201">
        <v>2930</v>
      </c>
      <c r="B14201">
        <v>2022</v>
      </c>
      <c r="C14201">
        <v>0.0247619</v>
      </c>
      <c r="D14201">
        <v>0.1104762</v>
      </c>
      <c r="E14201">
        <v>0.0168642</v>
      </c>
      <c r="F14201">
        <v>0</v>
      </c>
      <c r="G14201">
        <v>0</v>
      </c>
      <c r="H14201">
        <v>0.5307294</v>
      </c>
      <c r="I14201">
        <v>0.1258519</v>
      </c>
      <c r="J14201">
        <v>0</v>
      </c>
      <c r="K14201">
        <v>0.01475704</v>
      </c>
      <c r="L14201">
        <v>4.2208</v>
      </c>
      <c r="M14201">
        <v>64.04</v>
      </c>
      <c r="N14201">
        <f t="shared" si="221"/>
        <v>5.2423597703212</v>
      </c>
    </row>
    <row r="14202" spans="1:14">
      <c r="A14202">
        <v>2931</v>
      </c>
      <c r="B14202">
        <v>2019</v>
      </c>
      <c r="C14202">
        <v>0</v>
      </c>
      <c r="D14202">
        <v>0.1423027</v>
      </c>
      <c r="E14202">
        <v>0.0267932</v>
      </c>
      <c r="F14202">
        <v>0.0197663</v>
      </c>
      <c r="G14202">
        <v>0</v>
      </c>
      <c r="H14202">
        <v>0.2320783</v>
      </c>
      <c r="I14202">
        <v>0.097782</v>
      </c>
      <c r="J14202">
        <v>0</v>
      </c>
      <c r="K14202">
        <v>0</v>
      </c>
      <c r="L14202">
        <v>0</v>
      </c>
      <c r="M14202">
        <v>0</v>
      </c>
      <c r="N14202">
        <f t="shared" si="221"/>
        <v>0.041845182089</v>
      </c>
    </row>
    <row r="14203" spans="1:14">
      <c r="A14203">
        <v>2931</v>
      </c>
      <c r="B14203">
        <v>2020</v>
      </c>
      <c r="C14203">
        <v>0</v>
      </c>
      <c r="D14203">
        <v>0.1451991</v>
      </c>
      <c r="E14203">
        <v>0.0254672</v>
      </c>
      <c r="F14203">
        <v>0.0305678</v>
      </c>
      <c r="G14203">
        <v>0</v>
      </c>
      <c r="H14203">
        <v>0.1891671</v>
      </c>
      <c r="I14203">
        <v>0.0787099</v>
      </c>
      <c r="J14203">
        <v>0</v>
      </c>
      <c r="K14203">
        <v>0</v>
      </c>
      <c r="L14203">
        <v>0</v>
      </c>
      <c r="M14203">
        <v>0</v>
      </c>
      <c r="N14203">
        <f t="shared" si="221"/>
        <v>0.038812389366</v>
      </c>
    </row>
    <row r="14204" spans="1:14">
      <c r="A14204">
        <v>2931</v>
      </c>
      <c r="B14204">
        <v>2021</v>
      </c>
      <c r="C14204">
        <v>0</v>
      </c>
      <c r="D14204">
        <v>0.1522453</v>
      </c>
      <c r="E14204">
        <v>0.0243019</v>
      </c>
      <c r="F14204">
        <v>0.0320958</v>
      </c>
      <c r="G14204">
        <v>0</v>
      </c>
      <c r="H14204">
        <v>0.151724</v>
      </c>
      <c r="I14204">
        <v>0.056107</v>
      </c>
      <c r="J14204">
        <v>0</v>
      </c>
      <c r="K14204">
        <v>0</v>
      </c>
      <c r="L14204">
        <v>0</v>
      </c>
      <c r="M14204">
        <v>0</v>
      </c>
      <c r="N14204">
        <f t="shared" si="221"/>
        <v>0.034898945249</v>
      </c>
    </row>
    <row r="14205" spans="1:14">
      <c r="A14205">
        <v>2931</v>
      </c>
      <c r="B14205">
        <v>2022</v>
      </c>
      <c r="C14205">
        <v>0</v>
      </c>
      <c r="D14205">
        <v>0.1555286</v>
      </c>
      <c r="E14205">
        <v>0.0302147</v>
      </c>
      <c r="F14205">
        <v>0.0244227</v>
      </c>
      <c r="G14205">
        <v>0</v>
      </c>
      <c r="H14205">
        <v>0.160818</v>
      </c>
      <c r="I14205">
        <v>0.0587152</v>
      </c>
      <c r="J14205">
        <v>0</v>
      </c>
      <c r="K14205">
        <v>0</v>
      </c>
      <c r="L14205">
        <v>0</v>
      </c>
      <c r="M14205">
        <v>0</v>
      </c>
      <c r="N14205">
        <f t="shared" si="221"/>
        <v>0.035721637525</v>
      </c>
    </row>
    <row r="14206" spans="1:14">
      <c r="A14206">
        <v>2932</v>
      </c>
      <c r="B14206">
        <v>2019</v>
      </c>
      <c r="C14206">
        <v>0.1075441</v>
      </c>
      <c r="D14206">
        <v>0.2744783</v>
      </c>
      <c r="E14206">
        <v>0.1200705</v>
      </c>
      <c r="F14206">
        <v>0.0443405</v>
      </c>
      <c r="G14206">
        <v>0</v>
      </c>
      <c r="H14206">
        <v>0.1486254</v>
      </c>
      <c r="I14206">
        <v>0.0272376</v>
      </c>
      <c r="J14206">
        <v>2.8903718</v>
      </c>
      <c r="K14206">
        <v>0.00732878</v>
      </c>
      <c r="L14206">
        <v>13.2762</v>
      </c>
      <c r="M14206">
        <v>49.77</v>
      </c>
      <c r="N14206">
        <f t="shared" si="221"/>
        <v>5.0740878239054</v>
      </c>
    </row>
    <row r="14207" spans="1:14">
      <c r="A14207">
        <v>2932</v>
      </c>
      <c r="B14207">
        <v>2020</v>
      </c>
      <c r="C14207">
        <v>0.1216545</v>
      </c>
      <c r="D14207">
        <v>0.2785888</v>
      </c>
      <c r="E14207">
        <v>0.048547</v>
      </c>
      <c r="F14207">
        <v>0.0175889</v>
      </c>
      <c r="G14207">
        <v>0</v>
      </c>
      <c r="H14207">
        <v>0.0730638</v>
      </c>
      <c r="I14207">
        <v>0.0118681</v>
      </c>
      <c r="J14207">
        <v>0</v>
      </c>
      <c r="K14207">
        <v>0</v>
      </c>
      <c r="L14207">
        <v>0</v>
      </c>
      <c r="M14207">
        <v>0</v>
      </c>
      <c r="N14207">
        <f t="shared" si="221"/>
        <v>0.045854590052</v>
      </c>
    </row>
    <row r="14208" spans="1:14">
      <c r="A14208">
        <v>2932</v>
      </c>
      <c r="B14208">
        <v>2021</v>
      </c>
      <c r="C14208">
        <v>0.1153846</v>
      </c>
      <c r="D14208">
        <v>0.2194056</v>
      </c>
      <c r="E14208">
        <v>0.0335749</v>
      </c>
      <c r="F14208">
        <v>0.0090673</v>
      </c>
      <c r="G14208">
        <v>0</v>
      </c>
      <c r="H14208">
        <v>0.0454315</v>
      </c>
      <c r="I14208">
        <v>0.0048564</v>
      </c>
      <c r="J14208">
        <v>3.6109178</v>
      </c>
      <c r="K14208">
        <v>0.00532045</v>
      </c>
      <c r="L14208">
        <v>3.1093</v>
      </c>
      <c r="M14208">
        <v>48.19</v>
      </c>
      <c r="N14208">
        <f t="shared" si="221"/>
        <v>4.2082648039995</v>
      </c>
    </row>
    <row r="14209" spans="1:14">
      <c r="A14209">
        <v>2932</v>
      </c>
      <c r="B14209">
        <v>2022</v>
      </c>
      <c r="C14209">
        <v>0.1170006</v>
      </c>
      <c r="D14209">
        <v>0.2223659</v>
      </c>
      <c r="E14209">
        <v>0.0136679</v>
      </c>
      <c r="F14209">
        <v>0.0187813</v>
      </c>
      <c r="G14209">
        <v>0</v>
      </c>
      <c r="H14209">
        <v>0.0399619</v>
      </c>
      <c r="I14209">
        <v>0.0018346</v>
      </c>
      <c r="J14209">
        <v>3.0445225</v>
      </c>
      <c r="K14209">
        <v>0.00494402</v>
      </c>
      <c r="L14209">
        <v>1.8432</v>
      </c>
      <c r="M14209">
        <v>64.103</v>
      </c>
      <c r="N14209">
        <f t="shared" si="221"/>
        <v>5.2740331733026</v>
      </c>
    </row>
    <row r="14210" spans="1:14">
      <c r="A14210">
        <v>2933</v>
      </c>
      <c r="B14210">
        <v>2019</v>
      </c>
      <c r="C14210">
        <v>0.1418919</v>
      </c>
      <c r="D14210">
        <v>0.5135135</v>
      </c>
      <c r="E14210">
        <v>0.0323768</v>
      </c>
      <c r="F14210">
        <v>0.0080766</v>
      </c>
      <c r="G14210">
        <v>0</v>
      </c>
      <c r="H14210">
        <v>0.0146033</v>
      </c>
      <c r="I14210">
        <v>0.0292832</v>
      </c>
      <c r="J14210">
        <v>1.3862944</v>
      </c>
      <c r="K14210">
        <v>0.0093615</v>
      </c>
      <c r="L14210">
        <v>1.0469</v>
      </c>
      <c r="M14210">
        <v>48.94</v>
      </c>
      <c r="N14210">
        <f t="shared" si="221"/>
        <v>3.959550821845</v>
      </c>
    </row>
    <row r="14211" spans="1:14">
      <c r="A14211">
        <v>2933</v>
      </c>
      <c r="B14211">
        <v>2020</v>
      </c>
      <c r="C14211">
        <v>0.1552795</v>
      </c>
      <c r="D14211">
        <v>0.5</v>
      </c>
      <c r="E14211">
        <v>0.0460296</v>
      </c>
      <c r="F14211">
        <v>0.061454</v>
      </c>
      <c r="G14211">
        <v>0</v>
      </c>
      <c r="H14211">
        <v>0.0129588</v>
      </c>
      <c r="I14211">
        <v>0.0489523</v>
      </c>
      <c r="J14211">
        <v>1.3862944</v>
      </c>
      <c r="K14211">
        <v>0.01133603</v>
      </c>
      <c r="L14211">
        <v>8.517</v>
      </c>
      <c r="M14211">
        <v>52.31</v>
      </c>
      <c r="N14211">
        <f t="shared" ref="N14211:N14274" si="222">C14211*0.07817+D14211*0.07432+E14211*0.13901+F14211*0.14558+G14211*0.10473+H14211*0.07433+I14211*0.07585+J14211*0.07758+K14211*0.07863+L14211*0.0759+M14211*0.07588</f>
        <v>4.7934826776809</v>
      </c>
    </row>
    <row r="14212" spans="1:14">
      <c r="A14212">
        <v>2933</v>
      </c>
      <c r="B14212">
        <v>2021</v>
      </c>
      <c r="C14212">
        <v>0.1460318</v>
      </c>
      <c r="D14212">
        <v>0.4857143</v>
      </c>
      <c r="E14212">
        <v>0.0397094</v>
      </c>
      <c r="F14212">
        <v>0.0765411</v>
      </c>
      <c r="G14212">
        <v>0</v>
      </c>
      <c r="H14212">
        <v>0.0142206</v>
      </c>
      <c r="I14212">
        <v>0.0572371</v>
      </c>
      <c r="J14212">
        <v>2.9957323</v>
      </c>
      <c r="K14212">
        <v>0.01194354</v>
      </c>
      <c r="L14212">
        <v>0.0837</v>
      </c>
      <c r="M14212">
        <v>50.73</v>
      </c>
      <c r="N14212">
        <f t="shared" si="222"/>
        <v>4.1586681632312</v>
      </c>
    </row>
    <row r="14213" spans="1:14">
      <c r="A14213">
        <v>2933</v>
      </c>
      <c r="B14213">
        <v>2022</v>
      </c>
      <c r="C14213">
        <v>0.1290323</v>
      </c>
      <c r="D14213">
        <v>0.4480287</v>
      </c>
      <c r="E14213">
        <v>0.0815158</v>
      </c>
      <c r="F14213">
        <v>0.0281028</v>
      </c>
      <c r="G14213">
        <v>0</v>
      </c>
      <c r="H14213">
        <v>0.0136599</v>
      </c>
      <c r="I14213">
        <v>0.0532794</v>
      </c>
      <c r="J14213">
        <v>0.69314718</v>
      </c>
      <c r="K14213">
        <v>0.01236174</v>
      </c>
      <c r="L14213">
        <v>3.0464</v>
      </c>
      <c r="M14213">
        <v>59.758</v>
      </c>
      <c r="N14213">
        <f t="shared" si="222"/>
        <v>4.8842684095546</v>
      </c>
    </row>
    <row r="14214" spans="1:14">
      <c r="A14214">
        <v>2935</v>
      </c>
      <c r="B14214">
        <v>2019</v>
      </c>
      <c r="C14214">
        <v>0</v>
      </c>
      <c r="D14214">
        <v>0.4162349</v>
      </c>
      <c r="E14214">
        <v>0.0099491</v>
      </c>
      <c r="F14214">
        <v>0.0600379</v>
      </c>
      <c r="G14214">
        <v>0</v>
      </c>
      <c r="H14214">
        <v>0.01691</v>
      </c>
      <c r="I14214">
        <v>0.0057312</v>
      </c>
      <c r="J14214">
        <v>0</v>
      </c>
      <c r="K14214">
        <v>0</v>
      </c>
      <c r="L14214">
        <v>0</v>
      </c>
      <c r="M14214">
        <v>0</v>
      </c>
      <c r="N14214">
        <f t="shared" si="222"/>
        <v>0.042749551461</v>
      </c>
    </row>
    <row r="14215" spans="1:14">
      <c r="A14215">
        <v>2935</v>
      </c>
      <c r="B14215">
        <v>2020</v>
      </c>
      <c r="C14215">
        <v>0</v>
      </c>
      <c r="D14215">
        <v>0.4067796</v>
      </c>
      <c r="E14215">
        <v>0.0091096</v>
      </c>
      <c r="F14215">
        <v>0.0597015</v>
      </c>
      <c r="G14215">
        <v>0</v>
      </c>
      <c r="H14215">
        <v>0.0143196</v>
      </c>
      <c r="I14215">
        <v>0.0048491</v>
      </c>
      <c r="J14215">
        <v>0</v>
      </c>
      <c r="K14215">
        <v>0</v>
      </c>
      <c r="L14215">
        <v>0</v>
      </c>
      <c r="M14215">
        <v>0</v>
      </c>
      <c r="N14215">
        <f t="shared" si="222"/>
        <v>0.041621709841</v>
      </c>
    </row>
    <row r="14216" spans="1:14">
      <c r="A14216">
        <v>2935</v>
      </c>
      <c r="B14216">
        <v>2021</v>
      </c>
      <c r="C14216">
        <v>0</v>
      </c>
      <c r="D14216">
        <v>0.4152249</v>
      </c>
      <c r="E14216">
        <v>0.0156854</v>
      </c>
      <c r="F14216">
        <v>0.0522842</v>
      </c>
      <c r="G14216">
        <v>0</v>
      </c>
      <c r="H14216">
        <v>0.0177442</v>
      </c>
      <c r="I14216">
        <v>0.0042449</v>
      </c>
      <c r="J14216">
        <v>0</v>
      </c>
      <c r="K14216">
        <v>0</v>
      </c>
      <c r="L14216">
        <v>0</v>
      </c>
      <c r="M14216">
        <v>0</v>
      </c>
      <c r="N14216">
        <f t="shared" si="222"/>
        <v>0.042292377909</v>
      </c>
    </row>
    <row r="14217" spans="1:14">
      <c r="A14217">
        <v>2935</v>
      </c>
      <c r="B14217">
        <v>2022</v>
      </c>
      <c r="C14217">
        <v>0</v>
      </c>
      <c r="D14217">
        <v>0.4303351</v>
      </c>
      <c r="E14217">
        <v>0.0190432</v>
      </c>
      <c r="F14217">
        <v>0.0441656</v>
      </c>
      <c r="G14217">
        <v>0</v>
      </c>
      <c r="H14217">
        <v>0.1071109</v>
      </c>
      <c r="I14217">
        <v>0.0035282</v>
      </c>
      <c r="J14217">
        <v>0</v>
      </c>
      <c r="K14217">
        <v>0</v>
      </c>
      <c r="L14217">
        <v>0</v>
      </c>
      <c r="M14217">
        <v>0</v>
      </c>
      <c r="N14217">
        <f t="shared" si="222"/>
        <v>0.049288495079</v>
      </c>
    </row>
    <row r="14218" spans="1:14">
      <c r="A14218">
        <v>2937</v>
      </c>
      <c r="B14218">
        <v>2019</v>
      </c>
      <c r="C14218">
        <v>0.0079508</v>
      </c>
      <c r="D14218">
        <v>0.0975786</v>
      </c>
      <c r="E14218">
        <v>0.0391914</v>
      </c>
      <c r="F14218">
        <v>0.0106736</v>
      </c>
      <c r="G14218">
        <v>0</v>
      </c>
      <c r="H14218">
        <v>0.1588932</v>
      </c>
      <c r="I14218">
        <v>0.0411312</v>
      </c>
      <c r="J14218">
        <v>3.2188759</v>
      </c>
      <c r="K14218">
        <v>0.01858243</v>
      </c>
      <c r="L14218">
        <v>11.8639</v>
      </c>
      <c r="M14218">
        <v>69.17</v>
      </c>
      <c r="N14218">
        <f t="shared" si="222"/>
        <v>6.4300768866589</v>
      </c>
    </row>
    <row r="14219" spans="1:14">
      <c r="A14219">
        <v>2937</v>
      </c>
      <c r="B14219">
        <v>2020</v>
      </c>
      <c r="C14219">
        <v>0.0085137</v>
      </c>
      <c r="D14219">
        <v>0.0918766</v>
      </c>
      <c r="E14219">
        <v>0.0359715</v>
      </c>
      <c r="F14219">
        <v>0.0079804</v>
      </c>
      <c r="G14219">
        <v>0</v>
      </c>
      <c r="H14219">
        <v>0.1987786</v>
      </c>
      <c r="I14219">
        <v>0.0474157</v>
      </c>
      <c r="J14219">
        <v>3.0910425</v>
      </c>
      <c r="K14219">
        <v>0.01784864</v>
      </c>
      <c r="L14219">
        <v>0.402</v>
      </c>
      <c r="M14219">
        <v>67.38</v>
      </c>
      <c r="N14219">
        <f t="shared" si="222"/>
        <v>5.4165403795842</v>
      </c>
    </row>
    <row r="14220" spans="1:14">
      <c r="A14220">
        <v>2937</v>
      </c>
      <c r="B14220">
        <v>2021</v>
      </c>
      <c r="C14220">
        <v>0.0085501</v>
      </c>
      <c r="D14220">
        <v>0.0961881</v>
      </c>
      <c r="E14220">
        <v>0.0345924</v>
      </c>
      <c r="F14220">
        <v>0.0079315</v>
      </c>
      <c r="G14220">
        <v>0</v>
      </c>
      <c r="H14220">
        <v>0.1859614</v>
      </c>
      <c r="I14220">
        <v>0.0724534</v>
      </c>
      <c r="J14220">
        <v>3.0445225</v>
      </c>
      <c r="K14220">
        <v>0.02428995</v>
      </c>
      <c r="L14220">
        <v>7.161</v>
      </c>
      <c r="M14220">
        <v>66.35</v>
      </c>
      <c r="N14220">
        <f t="shared" si="222"/>
        <v>5.8493603937735</v>
      </c>
    </row>
    <row r="14221" spans="1:14">
      <c r="A14221">
        <v>2937</v>
      </c>
      <c r="B14221">
        <v>2022</v>
      </c>
      <c r="C14221">
        <v>0.0088206</v>
      </c>
      <c r="D14221">
        <v>0.0904933</v>
      </c>
      <c r="E14221">
        <v>0.0299562</v>
      </c>
      <c r="F14221">
        <v>0.0075756</v>
      </c>
      <c r="G14221">
        <v>0</v>
      </c>
      <c r="H14221">
        <v>0.2194445</v>
      </c>
      <c r="I14221">
        <v>0.0530502</v>
      </c>
      <c r="J14221">
        <v>1.6094379</v>
      </c>
      <c r="K14221">
        <v>0.01819127</v>
      </c>
      <c r="L14221">
        <v>13.2</v>
      </c>
      <c r="M14221">
        <v>64.194</v>
      </c>
      <c r="N14221">
        <f t="shared" si="222"/>
        <v>6.0322284947651</v>
      </c>
    </row>
    <row r="14222" spans="1:14">
      <c r="A14222">
        <v>2938</v>
      </c>
      <c r="B14222">
        <v>2019</v>
      </c>
      <c r="C14222">
        <v>0.0085592</v>
      </c>
      <c r="D14222">
        <v>0.1366619</v>
      </c>
      <c r="E14222">
        <v>0.0209542</v>
      </c>
      <c r="F14222">
        <v>0.0226046</v>
      </c>
      <c r="G14222">
        <v>0</v>
      </c>
      <c r="H14222">
        <v>0.3173773</v>
      </c>
      <c r="I14222">
        <v>0.0596987</v>
      </c>
      <c r="J14222">
        <v>0</v>
      </c>
      <c r="K14222">
        <v>0</v>
      </c>
      <c r="L14222">
        <v>0</v>
      </c>
      <c r="M14222">
        <v>0</v>
      </c>
      <c r="N14222">
        <f t="shared" si="222"/>
        <v>0.045148207186</v>
      </c>
    </row>
    <row r="14223" spans="1:14">
      <c r="A14223">
        <v>2938</v>
      </c>
      <c r="B14223">
        <v>2020</v>
      </c>
      <c r="C14223">
        <v>0.0079647</v>
      </c>
      <c r="D14223">
        <v>0.1119425</v>
      </c>
      <c r="E14223">
        <v>0.0182258</v>
      </c>
      <c r="F14223">
        <v>0.0178362</v>
      </c>
      <c r="G14223">
        <v>0</v>
      </c>
      <c r="H14223">
        <v>0.3677704</v>
      </c>
      <c r="I14223">
        <v>0.053786</v>
      </c>
      <c r="J14223">
        <v>0</v>
      </c>
      <c r="K14223">
        <v>0</v>
      </c>
      <c r="L14223">
        <v>0</v>
      </c>
      <c r="M14223">
        <v>0</v>
      </c>
      <c r="N14223">
        <f t="shared" si="222"/>
        <v>0.045488371585</v>
      </c>
    </row>
    <row r="14224" spans="1:14">
      <c r="A14224">
        <v>2938</v>
      </c>
      <c r="B14224">
        <v>2021</v>
      </c>
      <c r="C14224">
        <v>0.0079722</v>
      </c>
      <c r="D14224">
        <v>0.1312616</v>
      </c>
      <c r="E14224">
        <v>0.0188406</v>
      </c>
      <c r="F14224">
        <v>0</v>
      </c>
      <c r="G14224">
        <v>0</v>
      </c>
      <c r="H14224">
        <v>0.4215852</v>
      </c>
      <c r="I14224">
        <v>0.0484274</v>
      </c>
      <c r="J14224">
        <v>0</v>
      </c>
      <c r="K14224">
        <v>0</v>
      </c>
      <c r="L14224">
        <v>0</v>
      </c>
      <c r="M14224">
        <v>0</v>
      </c>
      <c r="N14224">
        <f t="shared" si="222"/>
        <v>0.048007226998</v>
      </c>
    </row>
    <row r="14225" spans="1:14">
      <c r="A14225">
        <v>2938</v>
      </c>
      <c r="B14225">
        <v>2022</v>
      </c>
      <c r="C14225">
        <v>0.0085163</v>
      </c>
      <c r="D14225">
        <v>0.1531802</v>
      </c>
      <c r="E14225">
        <v>0.0198051</v>
      </c>
      <c r="F14225">
        <v>0</v>
      </c>
      <c r="G14225">
        <v>0</v>
      </c>
      <c r="H14225">
        <v>0.3964935</v>
      </c>
      <c r="I14225">
        <v>0.0329537</v>
      </c>
      <c r="J14225">
        <v>0</v>
      </c>
      <c r="K14225">
        <v>0</v>
      </c>
      <c r="L14225">
        <v>0</v>
      </c>
      <c r="M14225">
        <v>0</v>
      </c>
      <c r="N14225">
        <f t="shared" si="222"/>
        <v>0.046774078586</v>
      </c>
    </row>
    <row r="14226" spans="1:14">
      <c r="A14226">
        <v>2940</v>
      </c>
      <c r="B14226">
        <v>2019</v>
      </c>
      <c r="C14226">
        <v>0.0195178</v>
      </c>
      <c r="D14226">
        <v>0.0907003</v>
      </c>
      <c r="E14226">
        <v>0.0067253</v>
      </c>
      <c r="F14226">
        <v>0.0050236</v>
      </c>
      <c r="G14226">
        <v>0</v>
      </c>
      <c r="H14226">
        <v>0.1894066</v>
      </c>
      <c r="I14226">
        <v>0.0280618</v>
      </c>
      <c r="J14226">
        <v>0.69314718</v>
      </c>
      <c r="K14226">
        <v>0.00398936</v>
      </c>
      <c r="L14226">
        <v>2.7898</v>
      </c>
      <c r="M14226">
        <v>66.42</v>
      </c>
      <c r="N14226">
        <f t="shared" si="222"/>
        <v>5.3319233140722</v>
      </c>
    </row>
    <row r="14227" spans="1:14">
      <c r="A14227">
        <v>2940</v>
      </c>
      <c r="B14227">
        <v>2020</v>
      </c>
      <c r="C14227">
        <v>0.0153846</v>
      </c>
      <c r="D14227">
        <v>0.0912088</v>
      </c>
      <c r="E14227">
        <v>0.0077487</v>
      </c>
      <c r="F14227">
        <v>0.0105355</v>
      </c>
      <c r="G14227">
        <v>0</v>
      </c>
      <c r="H14227">
        <v>0.1424375</v>
      </c>
      <c r="I14227">
        <v>0.0190036</v>
      </c>
      <c r="J14227">
        <v>2.3025851</v>
      </c>
      <c r="K14227">
        <v>0.00409449</v>
      </c>
      <c r="L14227">
        <v>14.865</v>
      </c>
      <c r="M14227">
        <v>66.77</v>
      </c>
      <c r="N14227">
        <f t="shared" si="222"/>
        <v>6.3963385613167</v>
      </c>
    </row>
    <row r="14228" spans="1:14">
      <c r="A14228">
        <v>2940</v>
      </c>
      <c r="B14228">
        <v>2021</v>
      </c>
      <c r="C14228">
        <v>0.0227015</v>
      </c>
      <c r="D14228">
        <v>0.1157775</v>
      </c>
      <c r="E14228">
        <v>0.0094359</v>
      </c>
      <c r="F14228">
        <v>0.0074183</v>
      </c>
      <c r="G14228">
        <v>0</v>
      </c>
      <c r="H14228">
        <v>0.2134275</v>
      </c>
      <c r="I14228">
        <v>0.0192241</v>
      </c>
      <c r="J14228">
        <v>2.6390574</v>
      </c>
      <c r="K14228">
        <v>0.00600114</v>
      </c>
      <c r="L14228">
        <v>9.176</v>
      </c>
      <c r="M14228">
        <v>63.6</v>
      </c>
      <c r="N14228">
        <f t="shared" si="222"/>
        <v>5.7577293574182</v>
      </c>
    </row>
    <row r="14229" spans="1:14">
      <c r="A14229">
        <v>2940</v>
      </c>
      <c r="B14229">
        <v>2022</v>
      </c>
      <c r="C14229">
        <v>0.0356779</v>
      </c>
      <c r="D14229">
        <v>0.1702345</v>
      </c>
      <c r="E14229">
        <v>0.0158637</v>
      </c>
      <c r="F14229">
        <v>0.0143669</v>
      </c>
      <c r="G14229">
        <v>0</v>
      </c>
      <c r="H14229">
        <v>0.1619246</v>
      </c>
      <c r="I14229">
        <v>0.0149375</v>
      </c>
      <c r="J14229">
        <v>0</v>
      </c>
      <c r="K14229">
        <v>0</v>
      </c>
      <c r="L14229">
        <v>0</v>
      </c>
      <c r="M14229">
        <v>0</v>
      </c>
      <c r="N14229">
        <f t="shared" si="222"/>
        <v>0.032906380615</v>
      </c>
    </row>
    <row r="14230" spans="1:14">
      <c r="A14230">
        <v>2941</v>
      </c>
      <c r="B14230">
        <v>2019</v>
      </c>
      <c r="C14230">
        <v>0.0174359</v>
      </c>
      <c r="D14230">
        <v>0.0328205</v>
      </c>
      <c r="E14230">
        <v>0.0007475</v>
      </c>
      <c r="F14230" s="3">
        <v>8.39e-5</v>
      </c>
      <c r="G14230">
        <v>0</v>
      </c>
      <c r="H14230">
        <v>0.0318096</v>
      </c>
      <c r="I14230">
        <v>0.045806</v>
      </c>
      <c r="J14230">
        <v>3.4339871</v>
      </c>
      <c r="K14230">
        <v>0.0040521</v>
      </c>
      <c r="L14230">
        <v>9.6048</v>
      </c>
      <c r="M14230">
        <v>67.99</v>
      </c>
      <c r="N14230">
        <f t="shared" si="222"/>
        <v>6.164569956509</v>
      </c>
    </row>
    <row r="14231" spans="1:14">
      <c r="A14231">
        <v>2941</v>
      </c>
      <c r="B14231">
        <v>2020</v>
      </c>
      <c r="C14231">
        <v>0.0155701</v>
      </c>
      <c r="D14231">
        <v>0.0467102</v>
      </c>
      <c r="E14231">
        <v>0.0008947</v>
      </c>
      <c r="F14231" s="3">
        <v>9.14e-6</v>
      </c>
      <c r="G14231">
        <v>0</v>
      </c>
      <c r="H14231">
        <v>0.0199701</v>
      </c>
      <c r="I14231">
        <v>0.0173214</v>
      </c>
      <c r="J14231">
        <v>2.9444389</v>
      </c>
      <c r="K14231">
        <v>0.00282247</v>
      </c>
      <c r="L14231">
        <v>2.844</v>
      </c>
      <c r="M14231">
        <v>69.63</v>
      </c>
      <c r="N14231">
        <f t="shared" si="222"/>
        <v>5.7356480260303</v>
      </c>
    </row>
    <row r="14232" spans="1:14">
      <c r="A14232">
        <v>2941</v>
      </c>
      <c r="B14232">
        <v>2021</v>
      </c>
      <c r="C14232">
        <v>0.0112554</v>
      </c>
      <c r="D14232">
        <v>0.0580087</v>
      </c>
      <c r="E14232">
        <v>0.0004437</v>
      </c>
      <c r="F14232">
        <v>0</v>
      </c>
      <c r="G14232">
        <v>0</v>
      </c>
      <c r="H14232">
        <v>0.0134313</v>
      </c>
      <c r="I14232">
        <v>0.0192881</v>
      </c>
      <c r="J14232">
        <v>3.2958369</v>
      </c>
      <c r="K14232">
        <v>0</v>
      </c>
      <c r="L14232">
        <v>1.1749</v>
      </c>
      <c r="M14232">
        <v>69.63</v>
      </c>
      <c r="N14232">
        <f t="shared" si="222"/>
        <v>5.636104407555</v>
      </c>
    </row>
    <row r="14233" spans="1:14">
      <c r="A14233">
        <v>2941</v>
      </c>
      <c r="B14233">
        <v>2022</v>
      </c>
      <c r="C14233">
        <v>0.0140684</v>
      </c>
      <c r="D14233">
        <v>0.0577947</v>
      </c>
      <c r="E14233">
        <v>0.0008253</v>
      </c>
      <c r="F14233" s="3">
        <v>1.87e-5</v>
      </c>
      <c r="G14233">
        <v>0</v>
      </c>
      <c r="H14233">
        <v>0.0181862</v>
      </c>
      <c r="I14233">
        <v>0.0178063</v>
      </c>
      <c r="J14233">
        <v>0</v>
      </c>
      <c r="K14233">
        <v>0</v>
      </c>
      <c r="L14233">
        <v>0</v>
      </c>
      <c r="M14233">
        <v>0</v>
      </c>
      <c r="N14233">
        <f t="shared" si="222"/>
        <v>0.008214864332</v>
      </c>
    </row>
    <row r="14234" spans="1:14">
      <c r="A14234">
        <v>2942</v>
      </c>
      <c r="B14234">
        <v>2019</v>
      </c>
      <c r="C14234">
        <v>0.0294118</v>
      </c>
      <c r="D14234">
        <v>0.1102941</v>
      </c>
      <c r="E14234">
        <v>0.0152618</v>
      </c>
      <c r="F14234">
        <v>0.0273936</v>
      </c>
      <c r="G14234">
        <v>0</v>
      </c>
      <c r="H14234">
        <v>0.1978774</v>
      </c>
      <c r="I14234">
        <v>0.0335965</v>
      </c>
      <c r="J14234">
        <v>0</v>
      </c>
      <c r="K14234">
        <v>0</v>
      </c>
      <c r="L14234">
        <v>0</v>
      </c>
      <c r="M14234">
        <v>0</v>
      </c>
      <c r="N14234">
        <f t="shared" si="222"/>
        <v>0.033862202691</v>
      </c>
    </row>
    <row r="14235" spans="1:14">
      <c r="A14235">
        <v>2942</v>
      </c>
      <c r="B14235">
        <v>2020</v>
      </c>
      <c r="C14235">
        <v>0.036519</v>
      </c>
      <c r="D14235">
        <v>0.1305361</v>
      </c>
      <c r="E14235">
        <v>0.0172967</v>
      </c>
      <c r="F14235">
        <v>0.03113</v>
      </c>
      <c r="G14235">
        <v>0</v>
      </c>
      <c r="H14235">
        <v>0.2689478</v>
      </c>
      <c r="I14235">
        <v>0.0317644</v>
      </c>
      <c r="J14235">
        <v>0</v>
      </c>
      <c r="K14235">
        <v>0</v>
      </c>
      <c r="L14235">
        <v>0</v>
      </c>
      <c r="M14235">
        <v>0</v>
      </c>
      <c r="N14235">
        <f t="shared" si="222"/>
        <v>0.041892672563</v>
      </c>
    </row>
    <row r="14236" spans="1:14">
      <c r="A14236">
        <v>2942</v>
      </c>
      <c r="B14236">
        <v>2021</v>
      </c>
      <c r="C14236">
        <v>0.0396947</v>
      </c>
      <c r="D14236">
        <v>0.1358779</v>
      </c>
      <c r="E14236">
        <v>0.0213338</v>
      </c>
      <c r="F14236">
        <v>0.0397372</v>
      </c>
      <c r="G14236">
        <v>0</v>
      </c>
      <c r="H14236">
        <v>0.2595277</v>
      </c>
      <c r="I14236">
        <v>0.0308655</v>
      </c>
      <c r="J14236">
        <v>3.1780539</v>
      </c>
      <c r="K14236">
        <v>0.00623593</v>
      </c>
      <c r="L14236">
        <v>3.0256</v>
      </c>
      <c r="M14236">
        <v>69.1</v>
      </c>
      <c r="N14236">
        <f t="shared" si="222"/>
        <v>5.7635785681949</v>
      </c>
    </row>
    <row r="14237" spans="1:14">
      <c r="A14237">
        <v>2942</v>
      </c>
      <c r="B14237">
        <v>2022</v>
      </c>
      <c r="C14237">
        <v>0.0430257</v>
      </c>
      <c r="D14237">
        <v>0.1235253</v>
      </c>
      <c r="E14237">
        <v>0.0217324</v>
      </c>
      <c r="F14237">
        <v>0.0287234</v>
      </c>
      <c r="G14237">
        <v>0</v>
      </c>
      <c r="H14237">
        <v>0.2591664</v>
      </c>
      <c r="I14237">
        <v>0.0404808</v>
      </c>
      <c r="J14237">
        <v>2.3978953</v>
      </c>
      <c r="K14237">
        <v>0.00607251</v>
      </c>
      <c r="L14237">
        <v>5.2352</v>
      </c>
      <c r="M14237">
        <v>61.991</v>
      </c>
      <c r="N14237">
        <f t="shared" si="222"/>
        <v>5.3298155587883</v>
      </c>
    </row>
    <row r="14238" spans="1:14">
      <c r="A14238">
        <v>2943</v>
      </c>
      <c r="B14238">
        <v>2019</v>
      </c>
      <c r="C14238">
        <v>0.0077821</v>
      </c>
      <c r="D14238">
        <v>0.1361868</v>
      </c>
      <c r="E14238">
        <v>0.0454213</v>
      </c>
      <c r="F14238">
        <v>0.0250451</v>
      </c>
      <c r="G14238">
        <v>0</v>
      </c>
      <c r="H14238">
        <v>0.0742371</v>
      </c>
      <c r="I14238">
        <v>0.0971445</v>
      </c>
      <c r="J14238">
        <v>4.2341065</v>
      </c>
      <c r="K14238">
        <v>0.01838811</v>
      </c>
      <c r="L14238">
        <v>5.945</v>
      </c>
      <c r="M14238">
        <v>50.52</v>
      </c>
      <c r="N14238">
        <f t="shared" si="222"/>
        <v>4.6481872036313</v>
      </c>
    </row>
    <row r="14239" spans="1:14">
      <c r="A14239">
        <v>2943</v>
      </c>
      <c r="B14239">
        <v>2020</v>
      </c>
      <c r="C14239">
        <v>0.0085179</v>
      </c>
      <c r="D14239">
        <v>0.1260647</v>
      </c>
      <c r="E14239">
        <v>0.02681</v>
      </c>
      <c r="F14239">
        <v>0.0252142</v>
      </c>
      <c r="G14239">
        <v>0</v>
      </c>
      <c r="H14239">
        <v>0.2480807</v>
      </c>
      <c r="I14239">
        <v>0.0689685</v>
      </c>
      <c r="J14239">
        <v>3.4965076</v>
      </c>
      <c r="K14239">
        <v>0.00454733</v>
      </c>
      <c r="L14239">
        <v>14.205</v>
      </c>
      <c r="M14239">
        <v>50.52</v>
      </c>
      <c r="N14239">
        <f t="shared" si="222"/>
        <v>5.2243373294049</v>
      </c>
    </row>
    <row r="14240" spans="1:14">
      <c r="A14240">
        <v>2943</v>
      </c>
      <c r="B14240">
        <v>2021</v>
      </c>
      <c r="C14240">
        <v>0.0133156</v>
      </c>
      <c r="D14240">
        <v>0.1331558</v>
      </c>
      <c r="E14240">
        <v>0.0236872</v>
      </c>
      <c r="F14240">
        <v>0.0251173</v>
      </c>
      <c r="G14240">
        <v>0</v>
      </c>
      <c r="H14240">
        <v>0.272547</v>
      </c>
      <c r="I14240">
        <v>0.0548203</v>
      </c>
      <c r="J14240">
        <v>3.1354942</v>
      </c>
      <c r="K14240">
        <v>0.01044896</v>
      </c>
      <c r="L14240">
        <v>5.2328</v>
      </c>
      <c r="M14240">
        <v>48.94</v>
      </c>
      <c r="N14240">
        <f t="shared" si="222"/>
        <v>4.3971128537398</v>
      </c>
    </row>
    <row r="14241" spans="1:14">
      <c r="A14241">
        <v>2943</v>
      </c>
      <c r="B14241">
        <v>2022</v>
      </c>
      <c r="C14241">
        <v>0.009901</v>
      </c>
      <c r="D14241">
        <v>0.1326733</v>
      </c>
      <c r="E14241">
        <v>0.0213758</v>
      </c>
      <c r="F14241">
        <v>0.018826</v>
      </c>
      <c r="G14241">
        <v>0</v>
      </c>
      <c r="H14241">
        <v>0.1805784</v>
      </c>
      <c r="I14241">
        <v>0.0310063</v>
      </c>
      <c r="J14241">
        <v>2.7725887</v>
      </c>
      <c r="K14241">
        <v>0.0106383</v>
      </c>
      <c r="L14241">
        <v>11.3056</v>
      </c>
      <c r="M14241">
        <v>58.112</v>
      </c>
      <c r="N14241">
        <f t="shared" si="222"/>
        <v>5.515688121066</v>
      </c>
    </row>
    <row r="14242" spans="1:14">
      <c r="A14242">
        <v>2946</v>
      </c>
      <c r="B14242">
        <v>2019</v>
      </c>
      <c r="C14242">
        <v>0.0158476</v>
      </c>
      <c r="D14242">
        <v>0.0178831</v>
      </c>
      <c r="E14242">
        <v>0.0026961</v>
      </c>
      <c r="F14242">
        <v>0.0014934</v>
      </c>
      <c r="G14242">
        <v>0</v>
      </c>
      <c r="H14242">
        <v>0.376449</v>
      </c>
      <c r="I14242">
        <v>0.0421433</v>
      </c>
      <c r="J14242">
        <v>0</v>
      </c>
      <c r="K14242">
        <v>0</v>
      </c>
      <c r="L14242">
        <v>0</v>
      </c>
      <c r="M14242">
        <v>0</v>
      </c>
      <c r="N14242">
        <f t="shared" si="222"/>
        <v>0.034338096392</v>
      </c>
    </row>
    <row r="14243" spans="1:14">
      <c r="A14243">
        <v>2946</v>
      </c>
      <c r="B14243">
        <v>2020</v>
      </c>
      <c r="C14243">
        <v>0.0149053</v>
      </c>
      <c r="D14243">
        <v>0.0168105</v>
      </c>
      <c r="E14243">
        <v>0.0022937</v>
      </c>
      <c r="F14243">
        <v>0.0014622</v>
      </c>
      <c r="G14243">
        <v>0</v>
      </c>
      <c r="H14243">
        <v>0.3172095</v>
      </c>
      <c r="I14243">
        <v>0.0719056</v>
      </c>
      <c r="J14243">
        <v>4.5108595</v>
      </c>
      <c r="K14243">
        <v>0.0101083</v>
      </c>
      <c r="L14243">
        <v>5.961</v>
      </c>
      <c r="M14243">
        <v>56.51</v>
      </c>
      <c r="N14243">
        <f t="shared" si="222"/>
        <v>5.123144435508</v>
      </c>
    </row>
    <row r="14244" spans="1:14">
      <c r="A14244">
        <v>2946</v>
      </c>
      <c r="B14244">
        <v>2021</v>
      </c>
      <c r="C14244">
        <v>0.0147119</v>
      </c>
      <c r="D14244">
        <v>0.0148133</v>
      </c>
      <c r="E14244">
        <v>0.0022373</v>
      </c>
      <c r="F14244">
        <v>0.0012773</v>
      </c>
      <c r="G14244">
        <v>0</v>
      </c>
      <c r="H14244">
        <v>0.2987545</v>
      </c>
      <c r="I14244">
        <v>0.0750119</v>
      </c>
      <c r="J14244">
        <v>4.59512</v>
      </c>
      <c r="K14244">
        <v>0.01367808</v>
      </c>
      <c r="L14244">
        <v>13.9407</v>
      </c>
      <c r="M14244">
        <v>67.94</v>
      </c>
      <c r="N14244">
        <f t="shared" si="222"/>
        <v>6.6015952317164</v>
      </c>
    </row>
    <row r="14245" spans="1:14">
      <c r="A14245">
        <v>2946</v>
      </c>
      <c r="B14245">
        <v>2022</v>
      </c>
      <c r="C14245">
        <v>0.0163032</v>
      </c>
      <c r="D14245">
        <v>0.0153686</v>
      </c>
      <c r="E14245">
        <v>0.0023953</v>
      </c>
      <c r="F14245">
        <v>0.001643</v>
      </c>
      <c r="G14245">
        <v>0</v>
      </c>
      <c r="H14245">
        <v>0.2957715</v>
      </c>
      <c r="I14245">
        <v>0.081785</v>
      </c>
      <c r="J14245">
        <v>3.6375861</v>
      </c>
      <c r="K14245">
        <v>0.01850718</v>
      </c>
      <c r="L14245">
        <v>8.3264</v>
      </c>
      <c r="M14245">
        <v>71.278</v>
      </c>
      <c r="N14245">
        <f t="shared" si="222"/>
        <v>6.3553844111354</v>
      </c>
    </row>
    <row r="14246" spans="1:14">
      <c r="A14246">
        <v>2947</v>
      </c>
      <c r="B14246">
        <v>2019</v>
      </c>
      <c r="C14246">
        <v>0</v>
      </c>
      <c r="D14246">
        <v>0.1057971</v>
      </c>
      <c r="E14246">
        <v>0.0195191</v>
      </c>
      <c r="F14246">
        <v>0.0285158</v>
      </c>
      <c r="G14246">
        <v>0</v>
      </c>
      <c r="H14246">
        <v>0.0945227</v>
      </c>
      <c r="I14246">
        <v>0.0094308</v>
      </c>
      <c r="J14246">
        <v>0</v>
      </c>
      <c r="K14246">
        <v>0</v>
      </c>
      <c r="L14246">
        <v>0</v>
      </c>
      <c r="M14246">
        <v>0</v>
      </c>
      <c r="N14246">
        <f t="shared" si="222"/>
        <v>0.022468719198</v>
      </c>
    </row>
    <row r="14247" spans="1:14">
      <c r="A14247">
        <v>2947</v>
      </c>
      <c r="B14247">
        <v>2020</v>
      </c>
      <c r="C14247">
        <v>0</v>
      </c>
      <c r="D14247">
        <v>0.1165689</v>
      </c>
      <c r="E14247">
        <v>0.024163</v>
      </c>
      <c r="F14247">
        <v>0.0306634</v>
      </c>
      <c r="G14247">
        <v>0</v>
      </c>
      <c r="H14247">
        <v>0.0936468</v>
      </c>
      <c r="I14247">
        <v>0.0142522</v>
      </c>
      <c r="J14247">
        <v>0</v>
      </c>
      <c r="K14247">
        <v>0</v>
      </c>
      <c r="L14247">
        <v>0</v>
      </c>
      <c r="M14247">
        <v>0</v>
      </c>
      <c r="N14247">
        <f t="shared" si="222"/>
        <v>0.024528073064</v>
      </c>
    </row>
    <row r="14248" spans="1:14">
      <c r="A14248">
        <v>2947</v>
      </c>
      <c r="B14248">
        <v>2021</v>
      </c>
      <c r="C14248">
        <v>0</v>
      </c>
      <c r="D14248">
        <v>0.1196581</v>
      </c>
      <c r="E14248">
        <v>0.0204431</v>
      </c>
      <c r="F14248">
        <v>0.0252386</v>
      </c>
      <c r="G14248">
        <v>0</v>
      </c>
      <c r="H14248">
        <v>0.106975</v>
      </c>
      <c r="I14248">
        <v>0.0332612</v>
      </c>
      <c r="J14248">
        <v>0</v>
      </c>
      <c r="K14248">
        <v>0</v>
      </c>
      <c r="L14248">
        <v>0</v>
      </c>
      <c r="M14248">
        <v>0</v>
      </c>
      <c r="N14248">
        <f t="shared" si="222"/>
        <v>0.025883334481</v>
      </c>
    </row>
    <row r="14249" spans="1:14">
      <c r="A14249">
        <v>2947</v>
      </c>
      <c r="B14249">
        <v>2022</v>
      </c>
      <c r="C14249">
        <v>0</v>
      </c>
      <c r="D14249">
        <v>0.1242119</v>
      </c>
      <c r="E14249">
        <v>0.0186008</v>
      </c>
      <c r="F14249">
        <v>0.0242016</v>
      </c>
      <c r="G14249">
        <v>0</v>
      </c>
      <c r="H14249">
        <v>0.1110517</v>
      </c>
      <c r="I14249">
        <v>0.0288219</v>
      </c>
      <c r="J14249">
        <v>0</v>
      </c>
      <c r="K14249">
        <v>0</v>
      </c>
      <c r="L14249">
        <v>0</v>
      </c>
      <c r="M14249">
        <v>0</v>
      </c>
      <c r="N14249">
        <f t="shared" si="222"/>
        <v>0.02578100852</v>
      </c>
    </row>
    <row r="14250" spans="1:14">
      <c r="A14250">
        <v>2949</v>
      </c>
      <c r="B14250">
        <v>2019</v>
      </c>
      <c r="C14250">
        <v>0.125</v>
      </c>
      <c r="D14250">
        <v>0.1041667</v>
      </c>
      <c r="E14250">
        <v>0.0398968</v>
      </c>
      <c r="F14250">
        <v>0</v>
      </c>
      <c r="G14250">
        <v>0.0023323</v>
      </c>
      <c r="H14250">
        <v>0.2052052</v>
      </c>
      <c r="I14250">
        <v>0.0394098</v>
      </c>
      <c r="J14250">
        <v>0</v>
      </c>
      <c r="K14250">
        <v>0</v>
      </c>
      <c r="L14250">
        <v>0</v>
      </c>
      <c r="M14250">
        <v>0</v>
      </c>
      <c r="N14250">
        <f t="shared" si="222"/>
        <v>0.041545370937</v>
      </c>
    </row>
    <row r="14251" spans="1:14">
      <c r="A14251">
        <v>2949</v>
      </c>
      <c r="B14251">
        <v>2020</v>
      </c>
      <c r="C14251">
        <v>0.1250759</v>
      </c>
      <c r="D14251">
        <v>0.1139445</v>
      </c>
      <c r="E14251">
        <v>0.0347911</v>
      </c>
      <c r="F14251">
        <v>0</v>
      </c>
      <c r="G14251">
        <v>0.0018419</v>
      </c>
      <c r="H14251">
        <v>0.1314553</v>
      </c>
      <c r="I14251">
        <v>0.0724437</v>
      </c>
      <c r="J14251">
        <v>3.6888795</v>
      </c>
      <c r="K14251">
        <v>0.00575409</v>
      </c>
      <c r="L14251">
        <v>12.438</v>
      </c>
      <c r="M14251">
        <v>52.12</v>
      </c>
      <c r="N14251">
        <f t="shared" si="222"/>
        <v>5.2240861941417</v>
      </c>
    </row>
    <row r="14252" spans="1:14">
      <c r="A14252">
        <v>2949</v>
      </c>
      <c r="B14252">
        <v>2021</v>
      </c>
      <c r="C14252">
        <v>0.1196598</v>
      </c>
      <c r="D14252">
        <v>0.1221728</v>
      </c>
      <c r="E14252">
        <v>0.0317084</v>
      </c>
      <c r="F14252">
        <v>0</v>
      </c>
      <c r="G14252">
        <v>0.0008925</v>
      </c>
      <c r="H14252">
        <v>0.1405286</v>
      </c>
      <c r="I14252">
        <v>0.0641153</v>
      </c>
      <c r="J14252">
        <v>0</v>
      </c>
      <c r="K14252">
        <v>0</v>
      </c>
      <c r="L14252">
        <v>0</v>
      </c>
      <c r="M14252">
        <v>0</v>
      </c>
      <c r="N14252">
        <f t="shared" si="222"/>
        <v>0.038243581614</v>
      </c>
    </row>
    <row r="14253" spans="1:14">
      <c r="A14253">
        <v>2949</v>
      </c>
      <c r="B14253">
        <v>2022</v>
      </c>
      <c r="C14253">
        <v>0.1011712</v>
      </c>
      <c r="D14253">
        <v>0.1340643</v>
      </c>
      <c r="E14253">
        <v>0.0413241</v>
      </c>
      <c r="F14253">
        <v>0</v>
      </c>
      <c r="G14253">
        <v>0.0011752</v>
      </c>
      <c r="H14253">
        <v>0.124879</v>
      </c>
      <c r="I14253">
        <v>0.0593583</v>
      </c>
      <c r="J14253">
        <v>2.6390574</v>
      </c>
      <c r="K14253">
        <v>0.02458848</v>
      </c>
      <c r="L14253">
        <v>2.6944</v>
      </c>
      <c r="M14253">
        <v>57.449</v>
      </c>
      <c r="N14253">
        <f t="shared" si="222"/>
        <v>4.8079308817164</v>
      </c>
    </row>
    <row r="14254" spans="1:14">
      <c r="A14254">
        <v>2950</v>
      </c>
      <c r="B14254">
        <v>2019</v>
      </c>
      <c r="C14254">
        <v>0.0026607</v>
      </c>
      <c r="D14254">
        <v>0.0800246</v>
      </c>
      <c r="E14254">
        <v>0.0037901</v>
      </c>
      <c r="F14254">
        <v>0.0201695</v>
      </c>
      <c r="G14254">
        <v>0</v>
      </c>
      <c r="H14254">
        <v>0.3614817</v>
      </c>
      <c r="I14254">
        <v>0.0510921</v>
      </c>
      <c r="J14254">
        <v>0</v>
      </c>
      <c r="K14254">
        <v>0</v>
      </c>
      <c r="L14254">
        <v>0</v>
      </c>
      <c r="M14254">
        <v>0</v>
      </c>
      <c r="N14254">
        <f t="shared" si="222"/>
        <v>0.040362823348</v>
      </c>
    </row>
    <row r="14255" spans="1:14">
      <c r="A14255">
        <v>2950</v>
      </c>
      <c r="B14255">
        <v>2020</v>
      </c>
      <c r="C14255">
        <v>0.003686</v>
      </c>
      <c r="D14255">
        <v>0.0718762</v>
      </c>
      <c r="E14255">
        <v>0.0032431</v>
      </c>
      <c r="F14255">
        <v>0.0256072</v>
      </c>
      <c r="G14255">
        <v>0</v>
      </c>
      <c r="H14255">
        <v>0.2445033</v>
      </c>
      <c r="I14255">
        <v>0.0452079</v>
      </c>
      <c r="J14255">
        <v>4.3307333</v>
      </c>
      <c r="K14255">
        <v>0.0125102</v>
      </c>
      <c r="L14255">
        <v>2.943</v>
      </c>
      <c r="M14255">
        <v>53.14</v>
      </c>
      <c r="N14255">
        <f t="shared" si="222"/>
        <v>4.624010509255</v>
      </c>
    </row>
    <row r="14256" spans="1:14">
      <c r="A14256">
        <v>2950</v>
      </c>
      <c r="B14256">
        <v>2021</v>
      </c>
      <c r="C14256">
        <v>0.0072522</v>
      </c>
      <c r="D14256">
        <v>0.0924658</v>
      </c>
      <c r="E14256">
        <v>0.004678</v>
      </c>
      <c r="F14256">
        <v>0.0238903</v>
      </c>
      <c r="G14256">
        <v>0</v>
      </c>
      <c r="H14256">
        <v>0.3122815</v>
      </c>
      <c r="I14256">
        <v>0.0469039</v>
      </c>
      <c r="J14256">
        <v>4.1896548</v>
      </c>
      <c r="K14256">
        <v>0.01414063</v>
      </c>
      <c r="L14256">
        <v>8.277</v>
      </c>
      <c r="M14256">
        <v>48.19</v>
      </c>
      <c r="N14256">
        <f t="shared" si="222"/>
        <v>4.6493635432149</v>
      </c>
    </row>
    <row r="14257" spans="1:14">
      <c r="A14257">
        <v>2950</v>
      </c>
      <c r="B14257">
        <v>2022</v>
      </c>
      <c r="C14257">
        <v>0.0083698</v>
      </c>
      <c r="D14257">
        <v>0.0899753</v>
      </c>
      <c r="E14257">
        <v>0.0025553</v>
      </c>
      <c r="F14257">
        <v>0.02103</v>
      </c>
      <c r="G14257">
        <v>0</v>
      </c>
      <c r="H14257">
        <v>0.281644</v>
      </c>
      <c r="I14257">
        <v>0.0371611</v>
      </c>
      <c r="J14257">
        <v>4.1896548</v>
      </c>
      <c r="K14257">
        <v>0.00898749</v>
      </c>
      <c r="L14257">
        <v>15.3472</v>
      </c>
      <c r="M14257">
        <v>64.417</v>
      </c>
      <c r="N14257">
        <f t="shared" si="222"/>
        <v>6.4130658048927</v>
      </c>
    </row>
    <row r="14258" spans="1:14">
      <c r="A14258">
        <v>2951</v>
      </c>
      <c r="B14258">
        <v>2020</v>
      </c>
      <c r="C14258">
        <v>0.0151515</v>
      </c>
      <c r="D14258">
        <v>0.0700758</v>
      </c>
      <c r="E14258">
        <v>0</v>
      </c>
      <c r="F14258">
        <v>0.0100954</v>
      </c>
      <c r="G14258">
        <v>0</v>
      </c>
      <c r="H14258">
        <v>0.1880611</v>
      </c>
      <c r="I14258">
        <v>0.043448</v>
      </c>
      <c r="J14258">
        <v>0</v>
      </c>
      <c r="K14258">
        <v>0</v>
      </c>
      <c r="L14258">
        <v>0</v>
      </c>
      <c r="M14258">
        <v>0</v>
      </c>
      <c r="N14258">
        <f t="shared" si="222"/>
        <v>0.025136226906</v>
      </c>
    </row>
    <row r="14259" spans="1:14">
      <c r="A14259">
        <v>2951</v>
      </c>
      <c r="B14259">
        <v>2021</v>
      </c>
      <c r="C14259">
        <v>0.0171306</v>
      </c>
      <c r="D14259">
        <v>0.0749465</v>
      </c>
      <c r="E14259">
        <v>0</v>
      </c>
      <c r="F14259">
        <v>0.0138256</v>
      </c>
      <c r="G14259">
        <v>0</v>
      </c>
      <c r="H14259">
        <v>0.1384623</v>
      </c>
      <c r="I14259">
        <v>0.0470595</v>
      </c>
      <c r="J14259">
        <v>0</v>
      </c>
      <c r="K14259">
        <v>0</v>
      </c>
      <c r="L14259">
        <v>0</v>
      </c>
      <c r="M14259">
        <v>0</v>
      </c>
      <c r="N14259">
        <f t="shared" si="222"/>
        <v>0.022783219564</v>
      </c>
    </row>
    <row r="14260" spans="1:14">
      <c r="A14260">
        <v>2951</v>
      </c>
      <c r="B14260">
        <v>2022</v>
      </c>
      <c r="C14260">
        <v>0.0174927</v>
      </c>
      <c r="D14260">
        <v>0.1253644</v>
      </c>
      <c r="E14260">
        <v>0</v>
      </c>
      <c r="F14260">
        <v>0.0257995</v>
      </c>
      <c r="G14260">
        <v>0</v>
      </c>
      <c r="H14260">
        <v>0.1062505</v>
      </c>
      <c r="I14260">
        <v>0.0401666</v>
      </c>
      <c r="J14260">
        <v>0</v>
      </c>
      <c r="K14260">
        <v>0</v>
      </c>
      <c r="L14260">
        <v>0</v>
      </c>
      <c r="M14260">
        <v>0</v>
      </c>
      <c r="N14260">
        <f t="shared" si="222"/>
        <v>0.025384614052</v>
      </c>
    </row>
    <row r="14261" spans="1:14">
      <c r="A14261">
        <v>2952</v>
      </c>
      <c r="B14261">
        <v>2020</v>
      </c>
      <c r="C14261">
        <v>0.0047949</v>
      </c>
      <c r="D14261">
        <v>0.0852424</v>
      </c>
      <c r="E14261">
        <v>0.0180015</v>
      </c>
      <c r="F14261">
        <v>0.015159</v>
      </c>
      <c r="G14261">
        <v>0</v>
      </c>
      <c r="H14261">
        <v>0.0590822</v>
      </c>
      <c r="I14261">
        <v>0.0162537</v>
      </c>
      <c r="J14261">
        <v>3.1354942</v>
      </c>
      <c r="K14261">
        <v>0.01010101</v>
      </c>
      <c r="L14261">
        <v>9.213</v>
      </c>
      <c r="M14261">
        <v>55.62</v>
      </c>
      <c r="N14261">
        <f t="shared" si="222"/>
        <v>5.1808018737593</v>
      </c>
    </row>
    <row r="14262" spans="1:14">
      <c r="A14262">
        <v>2952</v>
      </c>
      <c r="B14262">
        <v>2021</v>
      </c>
      <c r="C14262">
        <v>0.0047642</v>
      </c>
      <c r="D14262">
        <v>0.0786089</v>
      </c>
      <c r="E14262">
        <v>0.0169161</v>
      </c>
      <c r="F14262">
        <v>0.0160604</v>
      </c>
      <c r="G14262">
        <v>0</v>
      </c>
      <c r="H14262">
        <v>0.0647637</v>
      </c>
      <c r="I14262">
        <v>0.0148779</v>
      </c>
      <c r="J14262">
        <v>3.2958369</v>
      </c>
      <c r="K14262">
        <v>0.01366035</v>
      </c>
      <c r="L14262">
        <v>10.1494</v>
      </c>
      <c r="M14262">
        <v>55.62</v>
      </c>
      <c r="N14262">
        <f t="shared" si="222"/>
        <v>5.2643967856135</v>
      </c>
    </row>
    <row r="14263" spans="1:14">
      <c r="A14263">
        <v>2952</v>
      </c>
      <c r="B14263">
        <v>2022</v>
      </c>
      <c r="C14263">
        <v>0.0045082</v>
      </c>
      <c r="D14263">
        <v>0.0836066</v>
      </c>
      <c r="E14263">
        <v>0.0162711</v>
      </c>
      <c r="F14263">
        <v>0.0150448</v>
      </c>
      <c r="G14263">
        <v>0</v>
      </c>
      <c r="H14263">
        <v>0.0834767</v>
      </c>
      <c r="I14263">
        <v>0.0122544</v>
      </c>
      <c r="J14263">
        <v>2.7725887</v>
      </c>
      <c r="K14263">
        <v>0.01008359</v>
      </c>
      <c r="L14263">
        <v>4.3456</v>
      </c>
      <c r="M14263">
        <v>68.083</v>
      </c>
      <c r="N14263">
        <f t="shared" si="222"/>
        <v>5.7300118194797</v>
      </c>
    </row>
    <row r="14264" spans="1:14">
      <c r="A14264">
        <v>2953</v>
      </c>
      <c r="B14264">
        <v>2020</v>
      </c>
      <c r="C14264">
        <v>0.0015765</v>
      </c>
      <c r="D14264">
        <v>0.055176</v>
      </c>
      <c r="E14264">
        <v>0.0086325</v>
      </c>
      <c r="F14264">
        <v>0.0240852</v>
      </c>
      <c r="G14264">
        <v>0</v>
      </c>
      <c r="H14264">
        <v>0.1096231</v>
      </c>
      <c r="I14264">
        <v>0.0450794</v>
      </c>
      <c r="J14264">
        <v>3.5263605</v>
      </c>
      <c r="K14264">
        <v>0.00795756</v>
      </c>
      <c r="L14264">
        <v>1.671</v>
      </c>
      <c r="M14264">
        <v>65.54</v>
      </c>
      <c r="N14264">
        <f t="shared" si="222"/>
        <v>5.3947026506118</v>
      </c>
    </row>
    <row r="14265" spans="1:14">
      <c r="A14265">
        <v>2953</v>
      </c>
      <c r="B14265">
        <v>2021</v>
      </c>
      <c r="C14265">
        <v>0</v>
      </c>
      <c r="D14265">
        <v>0.0575823</v>
      </c>
      <c r="E14265">
        <v>0.0059883</v>
      </c>
      <c r="F14265">
        <v>0.0248473</v>
      </c>
      <c r="G14265">
        <v>0</v>
      </c>
      <c r="H14265">
        <v>0.1162809</v>
      </c>
      <c r="I14265">
        <v>0.045727</v>
      </c>
      <c r="J14265">
        <v>0</v>
      </c>
      <c r="K14265">
        <v>0</v>
      </c>
      <c r="L14265">
        <v>0</v>
      </c>
      <c r="M14265">
        <v>0</v>
      </c>
      <c r="N14265">
        <f t="shared" si="222"/>
        <v>0.0208407723</v>
      </c>
    </row>
    <row r="14266" spans="1:14">
      <c r="A14266">
        <v>2953</v>
      </c>
      <c r="B14266">
        <v>2022</v>
      </c>
      <c r="C14266">
        <v>0</v>
      </c>
      <c r="D14266">
        <v>0.058906</v>
      </c>
      <c r="E14266">
        <v>0.0057288</v>
      </c>
      <c r="F14266">
        <v>0.02574</v>
      </c>
      <c r="G14266">
        <v>0</v>
      </c>
      <c r="H14266">
        <v>0.1250474</v>
      </c>
      <c r="I14266">
        <v>0.0631114</v>
      </c>
      <c r="J14266">
        <v>0</v>
      </c>
      <c r="K14266">
        <v>0</v>
      </c>
      <c r="L14266">
        <v>0</v>
      </c>
      <c r="M14266">
        <v>0</v>
      </c>
      <c r="N14266">
        <f t="shared" si="222"/>
        <v>0.02300325654</v>
      </c>
    </row>
    <row r="14267" spans="1:14">
      <c r="A14267">
        <v>2955</v>
      </c>
      <c r="B14267">
        <v>2020</v>
      </c>
      <c r="C14267">
        <v>0.0469681</v>
      </c>
      <c r="D14267">
        <v>0.2148615</v>
      </c>
      <c r="E14267">
        <v>0.0279102</v>
      </c>
      <c r="F14267">
        <v>0.0060752</v>
      </c>
      <c r="G14267">
        <v>0.001019</v>
      </c>
      <c r="H14267">
        <v>0.0327803</v>
      </c>
      <c r="I14267">
        <v>0.0182967</v>
      </c>
      <c r="J14267">
        <v>5.9026332</v>
      </c>
      <c r="K14267">
        <v>0.01621478</v>
      </c>
      <c r="L14267">
        <v>10.383</v>
      </c>
      <c r="M14267">
        <v>48.94</v>
      </c>
      <c r="N14267">
        <f t="shared" si="222"/>
        <v>4.9891734636464</v>
      </c>
    </row>
    <row r="14268" spans="1:14">
      <c r="A14268">
        <v>2955</v>
      </c>
      <c r="B14268">
        <v>2021</v>
      </c>
      <c r="C14268">
        <v>0.0421053</v>
      </c>
      <c r="D14268">
        <v>0.2119298</v>
      </c>
      <c r="E14268">
        <v>0.0230959</v>
      </c>
      <c r="F14268">
        <v>0.0067193</v>
      </c>
      <c r="G14268">
        <v>0.000615</v>
      </c>
      <c r="H14268">
        <v>0.1331927</v>
      </c>
      <c r="I14268">
        <v>0.0138367</v>
      </c>
      <c r="J14268">
        <v>5.1704841</v>
      </c>
      <c r="K14268">
        <v>0.03265008</v>
      </c>
      <c r="L14268">
        <v>3.8936</v>
      </c>
      <c r="M14268">
        <v>48.94</v>
      </c>
      <c r="N14268">
        <f t="shared" si="222"/>
        <v>4.4470297590944</v>
      </c>
    </row>
    <row r="14269" spans="1:14">
      <c r="A14269">
        <v>2955</v>
      </c>
      <c r="B14269">
        <v>2022</v>
      </c>
      <c r="C14269">
        <v>0.0421336</v>
      </c>
      <c r="D14269">
        <v>0.2178395</v>
      </c>
      <c r="E14269">
        <v>0.0306102</v>
      </c>
      <c r="F14269">
        <v>0.0044801</v>
      </c>
      <c r="G14269">
        <v>0.0003793</v>
      </c>
      <c r="H14269">
        <v>0.1784692</v>
      </c>
      <c r="I14269">
        <v>0.0144154</v>
      </c>
      <c r="J14269">
        <v>2.3025851</v>
      </c>
      <c r="K14269">
        <v>0.03378979</v>
      </c>
      <c r="L14269">
        <v>0.608</v>
      </c>
      <c r="M14269">
        <v>67.111</v>
      </c>
      <c r="N14269">
        <f t="shared" si="222"/>
        <v>5.3586108230727</v>
      </c>
    </row>
    <row r="14270" spans="1:14">
      <c r="A14270">
        <v>2956</v>
      </c>
      <c r="B14270">
        <v>2020</v>
      </c>
      <c r="C14270">
        <v>0.0014144</v>
      </c>
      <c r="D14270">
        <v>0.0060113</v>
      </c>
      <c r="E14270">
        <v>0</v>
      </c>
      <c r="F14270">
        <v>0</v>
      </c>
      <c r="G14270">
        <v>0</v>
      </c>
      <c r="H14270">
        <v>0.1518867</v>
      </c>
      <c r="I14270">
        <v>0.0133999</v>
      </c>
      <c r="J14270">
        <v>0</v>
      </c>
      <c r="K14270">
        <v>0.01001221</v>
      </c>
      <c r="L14270">
        <v>1.689</v>
      </c>
      <c r="M14270">
        <v>55.14</v>
      </c>
      <c r="N14270">
        <f t="shared" si="222"/>
        <v>4.3258690043623</v>
      </c>
    </row>
    <row r="14271" spans="1:14">
      <c r="A14271">
        <v>2956</v>
      </c>
      <c r="B14271">
        <v>2021</v>
      </c>
      <c r="C14271">
        <v>0.00271</v>
      </c>
      <c r="D14271">
        <v>0.0074526</v>
      </c>
      <c r="E14271">
        <v>0</v>
      </c>
      <c r="F14271">
        <v>0</v>
      </c>
      <c r="G14271">
        <v>0</v>
      </c>
      <c r="H14271">
        <v>0.1583349</v>
      </c>
      <c r="I14271">
        <v>0.0133564</v>
      </c>
      <c r="J14271">
        <v>0.69314718</v>
      </c>
      <c r="K14271">
        <v>0.01290323</v>
      </c>
      <c r="L14271">
        <v>12.2698</v>
      </c>
      <c r="M14271">
        <v>55.14</v>
      </c>
      <c r="N14271">
        <f t="shared" si="222"/>
        <v>5.1836377931883</v>
      </c>
    </row>
    <row r="14272" spans="1:14">
      <c r="A14272">
        <v>2956</v>
      </c>
      <c r="B14272">
        <v>2022</v>
      </c>
      <c r="C14272">
        <v>0.0048866</v>
      </c>
      <c r="D14272">
        <v>0.008377</v>
      </c>
      <c r="E14272">
        <v>0</v>
      </c>
      <c r="F14272">
        <v>0</v>
      </c>
      <c r="G14272">
        <v>0</v>
      </c>
      <c r="H14272">
        <v>0.1736509</v>
      </c>
      <c r="I14272">
        <v>0.014557</v>
      </c>
      <c r="J14272">
        <v>0</v>
      </c>
      <c r="K14272">
        <v>0.0110875</v>
      </c>
      <c r="L14272">
        <v>6.0864</v>
      </c>
      <c r="M14272">
        <v>60.464</v>
      </c>
      <c r="N14272">
        <f t="shared" si="222"/>
        <v>5.065854074134</v>
      </c>
    </row>
    <row r="14273" spans="1:14">
      <c r="A14273">
        <v>2957</v>
      </c>
      <c r="B14273">
        <v>2020</v>
      </c>
      <c r="C14273">
        <v>0.0456221</v>
      </c>
      <c r="D14273">
        <v>0.3059908</v>
      </c>
      <c r="E14273">
        <v>0.0804308</v>
      </c>
      <c r="F14273">
        <v>0.0208696</v>
      </c>
      <c r="G14273">
        <v>0</v>
      </c>
      <c r="H14273">
        <v>0.1280696</v>
      </c>
      <c r="I14273">
        <v>0.0221421</v>
      </c>
      <c r="J14273">
        <v>4.6051702</v>
      </c>
      <c r="K14273">
        <v>0.01774219</v>
      </c>
      <c r="L14273">
        <v>8.034</v>
      </c>
      <c r="M14273">
        <v>60.03</v>
      </c>
      <c r="N14273">
        <f t="shared" si="222"/>
        <v>5.5752464618577</v>
      </c>
    </row>
    <row r="14274" spans="1:14">
      <c r="A14274">
        <v>2957</v>
      </c>
      <c r="B14274">
        <v>2021</v>
      </c>
      <c r="C14274">
        <v>0.0231599</v>
      </c>
      <c r="D14274">
        <v>0.3125</v>
      </c>
      <c r="E14274">
        <v>0.1100176</v>
      </c>
      <c r="F14274">
        <v>0.0438407</v>
      </c>
      <c r="G14274">
        <v>0</v>
      </c>
      <c r="H14274">
        <v>0.0954391</v>
      </c>
      <c r="I14274">
        <v>0.0169726</v>
      </c>
      <c r="J14274">
        <v>4.4308167</v>
      </c>
      <c r="K14274">
        <v>0.02700147</v>
      </c>
      <c r="L14274">
        <v>15.0908</v>
      </c>
      <c r="M14274">
        <v>61.61</v>
      </c>
      <c r="N14274">
        <f t="shared" si="222"/>
        <v>6.2213170502501</v>
      </c>
    </row>
    <row r="14275" spans="1:14">
      <c r="A14275">
        <v>2957</v>
      </c>
      <c r="B14275">
        <v>2022</v>
      </c>
      <c r="C14275">
        <v>0.0160487</v>
      </c>
      <c r="D14275">
        <v>0.3007748</v>
      </c>
      <c r="E14275">
        <v>0.0925369</v>
      </c>
      <c r="F14275">
        <v>0.0193263</v>
      </c>
      <c r="G14275">
        <v>0</v>
      </c>
      <c r="H14275">
        <v>0.0767438</v>
      </c>
      <c r="I14275">
        <v>0.0131618</v>
      </c>
      <c r="J14275">
        <v>1.3862944</v>
      </c>
      <c r="K14275">
        <v>0.02076741</v>
      </c>
      <c r="L14275">
        <v>15.5424</v>
      </c>
      <c r="M14275">
        <v>57.219</v>
      </c>
      <c r="N14275">
        <f t="shared" ref="N14275:N14338" si="223">C14275*0.07817+D14275*0.07432+E14275*0.13901+F14275*0.14558+G14275*0.10473+H14275*0.07433+I14275*0.07585+J14275*0.07758+K14275*0.07863+L14275*0.0759+M14275*0.07588</f>
        <v>5.6766154174223</v>
      </c>
    </row>
    <row r="14276" spans="1:14">
      <c r="A14276">
        <v>2959</v>
      </c>
      <c r="B14276">
        <v>2020</v>
      </c>
      <c r="C14276">
        <v>0.0046806</v>
      </c>
      <c r="D14276">
        <v>0.0746548</v>
      </c>
      <c r="E14276">
        <v>0.0113546</v>
      </c>
      <c r="F14276">
        <v>0.0096158</v>
      </c>
      <c r="G14276">
        <v>0</v>
      </c>
      <c r="H14276">
        <v>0.0760519</v>
      </c>
      <c r="I14276">
        <v>0.0528669</v>
      </c>
      <c r="J14276">
        <v>5.2574954</v>
      </c>
      <c r="K14276">
        <v>0.02154716</v>
      </c>
      <c r="L14276">
        <v>3.687</v>
      </c>
      <c r="M14276">
        <v>52.94</v>
      </c>
      <c r="N14276">
        <f t="shared" si="223"/>
        <v>4.7250566367628</v>
      </c>
    </row>
    <row r="14277" spans="1:14">
      <c r="A14277">
        <v>2959</v>
      </c>
      <c r="B14277">
        <v>2021</v>
      </c>
      <c r="C14277">
        <v>0.0049838</v>
      </c>
      <c r="D14277">
        <v>0.0677797</v>
      </c>
      <c r="E14277">
        <v>0.0158821</v>
      </c>
      <c r="F14277">
        <v>0.0094419</v>
      </c>
      <c r="G14277">
        <v>0</v>
      </c>
      <c r="H14277">
        <v>0.1480111</v>
      </c>
      <c r="I14277">
        <v>0.0784174</v>
      </c>
      <c r="J14277">
        <v>5.0238805</v>
      </c>
      <c r="K14277">
        <v>0.01829343</v>
      </c>
      <c r="L14277">
        <v>5.2855</v>
      </c>
      <c r="M14277">
        <v>52.94</v>
      </c>
      <c r="N14277">
        <f t="shared" si="223"/>
        <v>4.8354066299169</v>
      </c>
    </row>
    <row r="14278" spans="1:14">
      <c r="A14278">
        <v>2959</v>
      </c>
      <c r="B14278">
        <v>2022</v>
      </c>
      <c r="C14278">
        <v>0.0044767</v>
      </c>
      <c r="D14278">
        <v>0.0684289</v>
      </c>
      <c r="E14278">
        <v>0.0155242</v>
      </c>
      <c r="F14278">
        <v>0.0073212</v>
      </c>
      <c r="G14278">
        <v>0</v>
      </c>
      <c r="H14278">
        <v>0.1489688</v>
      </c>
      <c r="I14278">
        <v>0.0614167</v>
      </c>
      <c r="J14278">
        <v>5.3706379</v>
      </c>
      <c r="K14278">
        <v>0.01934003</v>
      </c>
      <c r="L14278">
        <v>13.9136</v>
      </c>
      <c r="M14278">
        <v>61.475</v>
      </c>
      <c r="N14278">
        <f t="shared" si="223"/>
        <v>6.1633307612649</v>
      </c>
    </row>
    <row r="14279" spans="1:14">
      <c r="A14279">
        <v>2960</v>
      </c>
      <c r="B14279">
        <v>2020</v>
      </c>
      <c r="C14279">
        <v>0.0281014</v>
      </c>
      <c r="D14279">
        <v>0.0805346</v>
      </c>
      <c r="E14279">
        <v>0.0388915</v>
      </c>
      <c r="F14279">
        <v>0.0064268</v>
      </c>
      <c r="G14279">
        <v>0</v>
      </c>
      <c r="H14279">
        <v>0.0644699</v>
      </c>
      <c r="I14279">
        <v>0.0076699</v>
      </c>
      <c r="J14279">
        <v>4.7004805</v>
      </c>
      <c r="K14279">
        <v>0.00667557</v>
      </c>
      <c r="L14279">
        <v>7.056</v>
      </c>
      <c r="M14279">
        <v>63.61</v>
      </c>
      <c r="N14279">
        <f t="shared" si="223"/>
        <v>5.7473631257101</v>
      </c>
    </row>
    <row r="14280" spans="1:14">
      <c r="A14280">
        <v>2960</v>
      </c>
      <c r="B14280">
        <v>2021</v>
      </c>
      <c r="C14280">
        <v>0.029148</v>
      </c>
      <c r="D14280">
        <v>0.0742152</v>
      </c>
      <c r="E14280">
        <v>0.0342219</v>
      </c>
      <c r="F14280">
        <v>0.0066144</v>
      </c>
      <c r="G14280">
        <v>0</v>
      </c>
      <c r="H14280">
        <v>0.065087</v>
      </c>
      <c r="I14280">
        <v>0.0345846</v>
      </c>
      <c r="J14280">
        <v>4.7361984</v>
      </c>
      <c r="K14280">
        <v>0.01625327</v>
      </c>
      <c r="L14280">
        <v>7.1393</v>
      </c>
      <c r="M14280">
        <v>62.57</v>
      </c>
      <c r="N14280">
        <f t="shared" si="223"/>
        <v>5.6793721786071</v>
      </c>
    </row>
    <row r="14281" spans="1:14">
      <c r="A14281">
        <v>2960</v>
      </c>
      <c r="B14281">
        <v>2022</v>
      </c>
      <c r="C14281">
        <v>0.0353698</v>
      </c>
      <c r="D14281">
        <v>0.0779743</v>
      </c>
      <c r="E14281">
        <v>0.0357611</v>
      </c>
      <c r="F14281">
        <v>0.0070531</v>
      </c>
      <c r="G14281">
        <v>0</v>
      </c>
      <c r="H14281">
        <v>0.0399363</v>
      </c>
      <c r="I14281">
        <v>0.0239253</v>
      </c>
      <c r="J14281">
        <v>4.2904596</v>
      </c>
      <c r="K14281">
        <v>0.00952219</v>
      </c>
      <c r="L14281">
        <v>6.7872</v>
      </c>
      <c r="M14281">
        <v>68.083</v>
      </c>
      <c r="N14281">
        <f t="shared" si="223"/>
        <v>6.0342301528027</v>
      </c>
    </row>
    <row r="14282" spans="1:14">
      <c r="A14282">
        <v>2962</v>
      </c>
      <c r="B14282">
        <v>2020</v>
      </c>
      <c r="C14282">
        <v>0</v>
      </c>
      <c r="D14282">
        <v>0.1282051</v>
      </c>
      <c r="E14282">
        <v>0.0288246</v>
      </c>
      <c r="F14282">
        <v>0.0200416</v>
      </c>
      <c r="G14282">
        <v>0</v>
      </c>
      <c r="H14282">
        <v>0.2046784</v>
      </c>
      <c r="I14282">
        <v>0.0281985</v>
      </c>
      <c r="J14282">
        <v>0</v>
      </c>
      <c r="K14282">
        <v>0</v>
      </c>
      <c r="L14282">
        <v>0</v>
      </c>
      <c r="M14282">
        <v>0</v>
      </c>
      <c r="N14282">
        <f t="shared" si="223"/>
        <v>0.033805368503</v>
      </c>
    </row>
    <row r="14283" spans="1:14">
      <c r="A14283">
        <v>2962</v>
      </c>
      <c r="B14283">
        <v>2021</v>
      </c>
      <c r="C14283">
        <v>0</v>
      </c>
      <c r="D14283">
        <v>0.1211864</v>
      </c>
      <c r="E14283">
        <v>0.024996</v>
      </c>
      <c r="F14283">
        <v>0.016081</v>
      </c>
      <c r="G14283">
        <v>0</v>
      </c>
      <c r="H14283">
        <v>0.2449404</v>
      </c>
      <c r="I14283">
        <v>0.0371417</v>
      </c>
      <c r="J14283">
        <v>0</v>
      </c>
      <c r="K14283">
        <v>0</v>
      </c>
      <c r="L14283">
        <v>0</v>
      </c>
      <c r="M14283">
        <v>0</v>
      </c>
      <c r="N14283">
        <f t="shared" si="223"/>
        <v>0.035845957065</v>
      </c>
    </row>
    <row r="14284" spans="1:14">
      <c r="A14284">
        <v>2962</v>
      </c>
      <c r="B14284">
        <v>2022</v>
      </c>
      <c r="C14284">
        <v>0</v>
      </c>
      <c r="D14284">
        <v>0.1427003</v>
      </c>
      <c r="E14284">
        <v>0.0181323</v>
      </c>
      <c r="F14284">
        <v>0.015417</v>
      </c>
      <c r="G14284">
        <v>0</v>
      </c>
      <c r="H14284">
        <v>0.2244079</v>
      </c>
      <c r="I14284">
        <v>0.0370575</v>
      </c>
      <c r="J14284">
        <v>0</v>
      </c>
      <c r="K14284">
        <v>0</v>
      </c>
      <c r="L14284">
        <v>0</v>
      </c>
      <c r="M14284">
        <v>0</v>
      </c>
      <c r="N14284">
        <f t="shared" si="223"/>
        <v>0.034861514761</v>
      </c>
    </row>
    <row r="14285" spans="1:14">
      <c r="A14285">
        <v>2963</v>
      </c>
      <c r="B14285">
        <v>2020</v>
      </c>
      <c r="C14285">
        <v>0.0299786</v>
      </c>
      <c r="D14285">
        <v>0.2462527</v>
      </c>
      <c r="E14285">
        <v>0.0296477</v>
      </c>
      <c r="F14285">
        <v>0.0043663</v>
      </c>
      <c r="G14285">
        <v>0.0044201</v>
      </c>
      <c r="H14285">
        <v>0.0064605</v>
      </c>
      <c r="I14285">
        <v>0.0003884</v>
      </c>
      <c r="J14285">
        <v>3.0910425</v>
      </c>
      <c r="K14285">
        <v>0.01324317</v>
      </c>
      <c r="L14285">
        <v>11.595</v>
      </c>
      <c r="M14285">
        <v>60.62</v>
      </c>
      <c r="N14285">
        <f t="shared" si="223"/>
        <v>5.7471249743421</v>
      </c>
    </row>
    <row r="14286" spans="1:14">
      <c r="A14286">
        <v>2963</v>
      </c>
      <c r="B14286">
        <v>2021</v>
      </c>
      <c r="C14286">
        <v>0.0309119</v>
      </c>
      <c r="D14286">
        <v>0.2241113</v>
      </c>
      <c r="E14286">
        <v>0.0343081</v>
      </c>
      <c r="F14286">
        <v>0.015969</v>
      </c>
      <c r="G14286">
        <v>0.0006714</v>
      </c>
      <c r="H14286">
        <v>0.0072122</v>
      </c>
      <c r="I14286">
        <v>0.000417</v>
      </c>
      <c r="J14286">
        <v>3.583519</v>
      </c>
      <c r="K14286">
        <v>0.02219527</v>
      </c>
      <c r="L14286">
        <v>5.7288</v>
      </c>
      <c r="M14286">
        <v>56.05</v>
      </c>
      <c r="N14286">
        <f t="shared" si="223"/>
        <v>4.9944488371381</v>
      </c>
    </row>
    <row r="14287" spans="1:14">
      <c r="A14287">
        <v>2963</v>
      </c>
      <c r="B14287">
        <v>2022</v>
      </c>
      <c r="C14287">
        <v>0.0566802</v>
      </c>
      <c r="D14287">
        <v>0.2732793</v>
      </c>
      <c r="E14287">
        <v>0.0644265</v>
      </c>
      <c r="F14287">
        <v>0.0146676</v>
      </c>
      <c r="G14287">
        <v>0.0012997</v>
      </c>
      <c r="H14287">
        <v>0.0077143</v>
      </c>
      <c r="I14287">
        <v>0.0004482</v>
      </c>
      <c r="J14287">
        <v>3.713572</v>
      </c>
      <c r="K14287">
        <v>0.02971616</v>
      </c>
      <c r="L14287">
        <v>6.384</v>
      </c>
      <c r="M14287">
        <v>62.912</v>
      </c>
      <c r="N14287">
        <f t="shared" si="223"/>
        <v>5.5853192206738</v>
      </c>
    </row>
    <row r="14288" spans="1:14">
      <c r="A14288">
        <v>2965</v>
      </c>
      <c r="B14288">
        <v>2020</v>
      </c>
      <c r="C14288">
        <v>0</v>
      </c>
      <c r="D14288">
        <v>0.0823003</v>
      </c>
      <c r="E14288">
        <v>0.0155388</v>
      </c>
      <c r="F14288">
        <v>0.0226011</v>
      </c>
      <c r="G14288">
        <v>0</v>
      </c>
      <c r="H14288">
        <v>0.1397218</v>
      </c>
      <c r="I14288">
        <v>0.0367842</v>
      </c>
      <c r="J14288">
        <v>0</v>
      </c>
      <c r="K14288">
        <v>0</v>
      </c>
      <c r="L14288">
        <v>0</v>
      </c>
      <c r="M14288">
        <v>0</v>
      </c>
      <c r="N14288">
        <f t="shared" si="223"/>
        <v>0.024742477986</v>
      </c>
    </row>
    <row r="14289" spans="1:14">
      <c r="A14289">
        <v>2965</v>
      </c>
      <c r="B14289">
        <v>2021</v>
      </c>
      <c r="C14289">
        <v>0.0018892</v>
      </c>
      <c r="D14289">
        <v>0.0906801</v>
      </c>
      <c r="E14289">
        <v>0.0144621</v>
      </c>
      <c r="F14289">
        <v>0.0230388</v>
      </c>
      <c r="G14289">
        <v>0</v>
      </c>
      <c r="H14289">
        <v>0.1240754</v>
      </c>
      <c r="I14289">
        <v>0.0477309</v>
      </c>
      <c r="J14289">
        <v>4.4426513</v>
      </c>
      <c r="K14289">
        <v>0.01719663</v>
      </c>
      <c r="L14289">
        <v>4.7027</v>
      </c>
      <c r="M14289">
        <v>63.61</v>
      </c>
      <c r="N14289">
        <f t="shared" si="223"/>
        <v>5.5547690909389</v>
      </c>
    </row>
    <row r="14290" spans="1:14">
      <c r="A14290">
        <v>2965</v>
      </c>
      <c r="B14290">
        <v>2022</v>
      </c>
      <c r="C14290">
        <v>0.0016283</v>
      </c>
      <c r="D14290">
        <v>0.071412</v>
      </c>
      <c r="E14290">
        <v>0.0105432</v>
      </c>
      <c r="F14290">
        <v>0.0266578</v>
      </c>
      <c r="G14290">
        <v>0</v>
      </c>
      <c r="H14290">
        <v>0.1099842</v>
      </c>
      <c r="I14290">
        <v>0.0330098</v>
      </c>
      <c r="J14290">
        <v>3.6375861</v>
      </c>
      <c r="K14290">
        <v>0.01680774</v>
      </c>
      <c r="L14290">
        <v>13.4272</v>
      </c>
      <c r="M14290">
        <v>59.421</v>
      </c>
      <c r="N14290">
        <f t="shared" si="223"/>
        <v>5.8329754779572</v>
      </c>
    </row>
    <row r="14291" spans="1:14">
      <c r="A14291">
        <v>2967</v>
      </c>
      <c r="B14291">
        <v>2020</v>
      </c>
      <c r="C14291">
        <v>0.1002925</v>
      </c>
      <c r="D14291">
        <v>0.0821145</v>
      </c>
      <c r="E14291">
        <v>0</v>
      </c>
      <c r="F14291">
        <v>0</v>
      </c>
      <c r="G14291">
        <v>0</v>
      </c>
      <c r="H14291">
        <v>0.3536415</v>
      </c>
      <c r="I14291">
        <v>0.016492</v>
      </c>
      <c r="J14291">
        <v>4.8121843</v>
      </c>
      <c r="K14291">
        <v>0.00716393</v>
      </c>
      <c r="L14291">
        <v>6.018</v>
      </c>
      <c r="M14291">
        <v>54.29</v>
      </c>
      <c r="N14291">
        <f t="shared" si="223"/>
        <v>4.9916636630699</v>
      </c>
    </row>
    <row r="14292" spans="1:14">
      <c r="A14292">
        <v>2967</v>
      </c>
      <c r="B14292">
        <v>2021</v>
      </c>
      <c r="C14292">
        <v>0.0942477</v>
      </c>
      <c r="D14292">
        <v>0.1075511</v>
      </c>
      <c r="E14292">
        <v>0</v>
      </c>
      <c r="F14292">
        <v>0</v>
      </c>
      <c r="G14292">
        <v>0</v>
      </c>
      <c r="H14292">
        <v>0.2469496</v>
      </c>
      <c r="I14292">
        <v>0.0292378</v>
      </c>
      <c r="J14292">
        <v>4.3438053</v>
      </c>
      <c r="K14292">
        <v>0.01491124</v>
      </c>
      <c r="L14292">
        <v>0.7037</v>
      </c>
      <c r="M14292">
        <v>54.29</v>
      </c>
      <c r="N14292">
        <f t="shared" si="223"/>
        <v>4.5470349073342</v>
      </c>
    </row>
    <row r="14293" spans="1:14">
      <c r="A14293">
        <v>2967</v>
      </c>
      <c r="B14293">
        <v>2022</v>
      </c>
      <c r="C14293">
        <v>0.0847189</v>
      </c>
      <c r="D14293">
        <v>0.1155978</v>
      </c>
      <c r="E14293">
        <v>0</v>
      </c>
      <c r="F14293">
        <v>0</v>
      </c>
      <c r="G14293">
        <v>0</v>
      </c>
      <c r="H14293">
        <v>0.2523012</v>
      </c>
      <c r="I14293">
        <v>0.0281812</v>
      </c>
      <c r="J14293">
        <v>3.3672957</v>
      </c>
      <c r="K14293">
        <v>0.00967307</v>
      </c>
      <c r="L14293">
        <v>4.0416</v>
      </c>
      <c r="M14293">
        <v>59.688</v>
      </c>
      <c r="N14293">
        <f t="shared" si="223"/>
        <v>5.1339830710251</v>
      </c>
    </row>
    <row r="14294" spans="1:14">
      <c r="A14294">
        <v>2968</v>
      </c>
      <c r="B14294">
        <v>2020</v>
      </c>
      <c r="C14294">
        <v>0.0012993</v>
      </c>
      <c r="D14294">
        <v>0</v>
      </c>
      <c r="E14294">
        <v>0</v>
      </c>
      <c r="F14294">
        <v>0</v>
      </c>
      <c r="G14294">
        <v>0</v>
      </c>
      <c r="H14294">
        <v>0.1047028</v>
      </c>
      <c r="I14294">
        <v>0.0041956</v>
      </c>
      <c r="J14294">
        <v>0</v>
      </c>
      <c r="K14294">
        <v>0</v>
      </c>
      <c r="L14294">
        <v>0</v>
      </c>
      <c r="M14294">
        <v>0</v>
      </c>
      <c r="N14294">
        <f t="shared" si="223"/>
        <v>0.008202361665</v>
      </c>
    </row>
    <row r="14295" spans="1:14">
      <c r="A14295">
        <v>2968</v>
      </c>
      <c r="B14295">
        <v>2021</v>
      </c>
      <c r="C14295">
        <v>0.0014086</v>
      </c>
      <c r="D14295">
        <v>0</v>
      </c>
      <c r="E14295">
        <v>0</v>
      </c>
      <c r="F14295">
        <v>0</v>
      </c>
      <c r="G14295">
        <v>0</v>
      </c>
      <c r="H14295">
        <v>0.0949523</v>
      </c>
      <c r="I14295">
        <v>0.0047078</v>
      </c>
      <c r="J14295">
        <v>0</v>
      </c>
      <c r="K14295">
        <v>0</v>
      </c>
      <c r="L14295">
        <v>0</v>
      </c>
      <c r="M14295">
        <v>0</v>
      </c>
      <c r="N14295">
        <f t="shared" si="223"/>
        <v>0.007525001351</v>
      </c>
    </row>
    <row r="14296" spans="1:14">
      <c r="A14296">
        <v>2968</v>
      </c>
      <c r="B14296">
        <v>2022</v>
      </c>
      <c r="C14296">
        <v>0.0015277</v>
      </c>
      <c r="D14296">
        <v>0</v>
      </c>
      <c r="E14296">
        <v>0</v>
      </c>
      <c r="F14296">
        <v>0</v>
      </c>
      <c r="G14296">
        <v>0</v>
      </c>
      <c r="H14296">
        <v>0.0987624</v>
      </c>
      <c r="I14296">
        <v>0.0035179</v>
      </c>
      <c r="J14296">
        <v>0</v>
      </c>
      <c r="K14296">
        <v>0</v>
      </c>
      <c r="L14296">
        <v>0</v>
      </c>
      <c r="M14296">
        <v>0</v>
      </c>
      <c r="N14296">
        <f t="shared" si="223"/>
        <v>0.007727262216</v>
      </c>
    </row>
    <row r="14297" spans="1:14">
      <c r="A14297">
        <v>2969</v>
      </c>
      <c r="B14297">
        <v>2020</v>
      </c>
      <c r="C14297">
        <v>0</v>
      </c>
      <c r="D14297">
        <v>0.0105924</v>
      </c>
      <c r="E14297">
        <v>0.0024985</v>
      </c>
      <c r="F14297">
        <v>0</v>
      </c>
      <c r="G14297">
        <v>0</v>
      </c>
      <c r="H14297">
        <v>0.5162362</v>
      </c>
      <c r="I14297">
        <v>0.0529838</v>
      </c>
      <c r="J14297">
        <v>0</v>
      </c>
      <c r="K14297">
        <v>0</v>
      </c>
      <c r="L14297">
        <v>0</v>
      </c>
      <c r="M14297">
        <v>0</v>
      </c>
      <c r="N14297">
        <f t="shared" si="223"/>
        <v>0.043525201629</v>
      </c>
    </row>
    <row r="14298" spans="1:14">
      <c r="A14298">
        <v>2969</v>
      </c>
      <c r="B14298">
        <v>2021</v>
      </c>
      <c r="C14298">
        <v>0</v>
      </c>
      <c r="D14298">
        <v>0.0102662</v>
      </c>
      <c r="E14298">
        <v>0.0013842</v>
      </c>
      <c r="F14298">
        <v>0</v>
      </c>
      <c r="G14298">
        <v>0</v>
      </c>
      <c r="H14298">
        <v>0.3822126</v>
      </c>
      <c r="I14298">
        <v>0.0395165</v>
      </c>
      <c r="J14298">
        <v>0</v>
      </c>
      <c r="K14298">
        <v>0</v>
      </c>
      <c r="L14298">
        <v>0</v>
      </c>
      <c r="M14298">
        <v>0</v>
      </c>
      <c r="N14298">
        <f t="shared" si="223"/>
        <v>0.032362590709</v>
      </c>
    </row>
    <row r="14299" spans="1:14">
      <c r="A14299">
        <v>2969</v>
      </c>
      <c r="B14299">
        <v>2022</v>
      </c>
      <c r="C14299">
        <v>0</v>
      </c>
      <c r="D14299">
        <v>0.0092213</v>
      </c>
      <c r="E14299">
        <v>0.001419</v>
      </c>
      <c r="F14299">
        <v>0</v>
      </c>
      <c r="G14299">
        <v>0</v>
      </c>
      <c r="H14299">
        <v>0.4428012</v>
      </c>
      <c r="I14299">
        <v>0.0403999</v>
      </c>
      <c r="J14299">
        <v>0</v>
      </c>
      <c r="K14299">
        <v>0</v>
      </c>
      <c r="L14299">
        <v>0</v>
      </c>
      <c r="M14299">
        <v>0</v>
      </c>
      <c r="N14299">
        <f t="shared" si="223"/>
        <v>0.036860327817</v>
      </c>
    </row>
    <row r="14300" spans="1:14">
      <c r="A14300">
        <v>2970</v>
      </c>
      <c r="B14300">
        <v>2020</v>
      </c>
      <c r="C14300">
        <v>0.0647656</v>
      </c>
      <c r="D14300">
        <v>0.3247946</v>
      </c>
      <c r="E14300">
        <v>0.1052471</v>
      </c>
      <c r="F14300">
        <v>0.006709</v>
      </c>
      <c r="G14300">
        <v>0.0056307</v>
      </c>
      <c r="H14300">
        <v>0.0585881</v>
      </c>
      <c r="I14300">
        <v>0.0145514</v>
      </c>
      <c r="J14300">
        <v>4.5538769</v>
      </c>
      <c r="K14300">
        <v>0.02691454</v>
      </c>
      <c r="L14300">
        <v>9.3</v>
      </c>
      <c r="M14300">
        <v>61.33</v>
      </c>
      <c r="N14300">
        <f t="shared" si="223"/>
        <v>5.7658532977712</v>
      </c>
    </row>
    <row r="14301" spans="1:14">
      <c r="A14301">
        <v>2970</v>
      </c>
      <c r="B14301">
        <v>2021</v>
      </c>
      <c r="C14301">
        <v>0.0725343</v>
      </c>
      <c r="D14301">
        <v>0.3609022</v>
      </c>
      <c r="E14301">
        <v>0.1283133</v>
      </c>
      <c r="F14301">
        <v>0.0075442</v>
      </c>
      <c r="G14301">
        <v>0.0052849</v>
      </c>
      <c r="H14301">
        <v>0.1603289</v>
      </c>
      <c r="I14301">
        <v>0.0141376</v>
      </c>
      <c r="J14301">
        <v>4.5108595</v>
      </c>
      <c r="K14301">
        <v>0.0357868</v>
      </c>
      <c r="L14301">
        <v>12.1644</v>
      </c>
      <c r="M14301">
        <v>72.9</v>
      </c>
      <c r="N14301">
        <f t="shared" si="223"/>
        <v>6.872666801972</v>
      </c>
    </row>
    <row r="14302" spans="1:14">
      <c r="A14302">
        <v>2970</v>
      </c>
      <c r="B14302">
        <v>2022</v>
      </c>
      <c r="C14302">
        <v>0.0718504</v>
      </c>
      <c r="D14302">
        <v>0.3159449</v>
      </c>
      <c r="E14302">
        <v>0.1712283</v>
      </c>
      <c r="F14302">
        <v>0.0066496</v>
      </c>
      <c r="G14302">
        <v>0.0034755</v>
      </c>
      <c r="H14302">
        <v>0.1935254</v>
      </c>
      <c r="I14302">
        <v>0.0175469</v>
      </c>
      <c r="J14302">
        <v>4.0775375</v>
      </c>
      <c r="K14302">
        <v>0.03960159</v>
      </c>
      <c r="L14302">
        <v>4.1984</v>
      </c>
      <c r="M14302">
        <v>68.083</v>
      </c>
      <c r="N14302">
        <f t="shared" si="223"/>
        <v>5.8741935622207</v>
      </c>
    </row>
    <row r="14303" spans="1:14">
      <c r="A14303">
        <v>2971</v>
      </c>
      <c r="B14303">
        <v>2020</v>
      </c>
      <c r="C14303">
        <v>0</v>
      </c>
      <c r="D14303">
        <v>0.0682353</v>
      </c>
      <c r="E14303">
        <v>0.0057782</v>
      </c>
      <c r="F14303">
        <v>0.0109298</v>
      </c>
      <c r="G14303">
        <v>0</v>
      </c>
      <c r="H14303">
        <v>0.3293065</v>
      </c>
      <c r="I14303">
        <v>0.0169638</v>
      </c>
      <c r="J14303">
        <v>0</v>
      </c>
      <c r="K14303">
        <v>0</v>
      </c>
      <c r="L14303">
        <v>0</v>
      </c>
      <c r="M14303">
        <v>0</v>
      </c>
      <c r="N14303">
        <f t="shared" si="223"/>
        <v>0.033229691737</v>
      </c>
    </row>
    <row r="14304" spans="1:14">
      <c r="A14304">
        <v>2971</v>
      </c>
      <c r="B14304">
        <v>2021</v>
      </c>
      <c r="C14304">
        <v>0.0032017</v>
      </c>
      <c r="D14304">
        <v>0.0693703</v>
      </c>
      <c r="E14304">
        <v>0.0063298</v>
      </c>
      <c r="F14304">
        <v>0.0120963</v>
      </c>
      <c r="G14304">
        <v>0</v>
      </c>
      <c r="H14304">
        <v>0.3886086</v>
      </c>
      <c r="I14304">
        <v>0.0179783</v>
      </c>
      <c r="J14304">
        <v>3.0910425</v>
      </c>
      <c r="K14304">
        <v>0.00413966</v>
      </c>
      <c r="L14304">
        <v>15.0815</v>
      </c>
      <c r="M14304">
        <v>69.1</v>
      </c>
      <c r="N14304">
        <f t="shared" si="223"/>
        <v>6.6664181223458</v>
      </c>
    </row>
    <row r="14305" spans="1:14">
      <c r="A14305">
        <v>2971</v>
      </c>
      <c r="B14305">
        <v>2022</v>
      </c>
      <c r="C14305">
        <v>0.0047081</v>
      </c>
      <c r="D14305">
        <v>0.066855</v>
      </c>
      <c r="E14305">
        <v>0.0057238</v>
      </c>
      <c r="F14305">
        <v>0.0085334</v>
      </c>
      <c r="G14305">
        <v>0</v>
      </c>
      <c r="H14305">
        <v>0.4457884</v>
      </c>
      <c r="I14305">
        <v>0.029028</v>
      </c>
      <c r="J14305">
        <v>3.4965076</v>
      </c>
      <c r="K14305">
        <v>0.00435448</v>
      </c>
      <c r="L14305">
        <v>1.0336</v>
      </c>
      <c r="M14305">
        <v>61.842</v>
      </c>
      <c r="N14305">
        <f t="shared" si="223"/>
        <v>5.0853345315294</v>
      </c>
    </row>
    <row r="14306" spans="1:14">
      <c r="A14306">
        <v>2972</v>
      </c>
      <c r="B14306">
        <v>2020</v>
      </c>
      <c r="C14306">
        <v>0.0408719</v>
      </c>
      <c r="D14306">
        <v>0.3188011</v>
      </c>
      <c r="E14306">
        <v>0.0475907</v>
      </c>
      <c r="F14306">
        <v>0.0175146</v>
      </c>
      <c r="G14306">
        <v>0.0052497</v>
      </c>
      <c r="H14306">
        <v>0.0279046</v>
      </c>
      <c r="I14306">
        <v>0.002329</v>
      </c>
      <c r="J14306">
        <v>0.69314718</v>
      </c>
      <c r="K14306">
        <v>0.01189387</v>
      </c>
      <c r="L14306">
        <v>1.563</v>
      </c>
      <c r="M14306">
        <v>67.59</v>
      </c>
      <c r="N14306">
        <f t="shared" si="223"/>
        <v>5.3409246907215</v>
      </c>
    </row>
    <row r="14307" spans="1:14">
      <c r="A14307">
        <v>2972</v>
      </c>
      <c r="B14307">
        <v>2021</v>
      </c>
      <c r="C14307">
        <v>0.0417755</v>
      </c>
      <c r="D14307">
        <v>0.3237598</v>
      </c>
      <c r="E14307">
        <v>0.0535559</v>
      </c>
      <c r="F14307">
        <v>0.0171696</v>
      </c>
      <c r="G14307">
        <v>0.0006882</v>
      </c>
      <c r="H14307">
        <v>0.0398099</v>
      </c>
      <c r="I14307">
        <v>0.0019906</v>
      </c>
      <c r="J14307">
        <v>1.9459101</v>
      </c>
      <c r="K14307">
        <v>0.01674009</v>
      </c>
      <c r="L14307">
        <v>13.5997</v>
      </c>
      <c r="M14307">
        <v>64.77</v>
      </c>
      <c r="N14307">
        <f t="shared" si="223"/>
        <v>6.1396987160957</v>
      </c>
    </row>
    <row r="14308" spans="1:14">
      <c r="A14308">
        <v>2972</v>
      </c>
      <c r="B14308">
        <v>2022</v>
      </c>
      <c r="C14308">
        <v>0.033419</v>
      </c>
      <c r="D14308">
        <v>0.3393316</v>
      </c>
      <c r="E14308">
        <v>0.0627996</v>
      </c>
      <c r="F14308">
        <v>0.0307244</v>
      </c>
      <c r="G14308">
        <v>0.0004955</v>
      </c>
      <c r="H14308">
        <v>0.0787017</v>
      </c>
      <c r="I14308">
        <v>0.0017137</v>
      </c>
      <c r="J14308">
        <v>0.69314718</v>
      </c>
      <c r="K14308">
        <v>0.02378168</v>
      </c>
      <c r="L14308">
        <v>8.704</v>
      </c>
      <c r="M14308">
        <v>67.111</v>
      </c>
      <c r="N14308">
        <f t="shared" si="223"/>
        <v>5.8557264852338</v>
      </c>
    </row>
    <row r="14309" spans="1:14">
      <c r="A14309">
        <v>2973</v>
      </c>
      <c r="B14309">
        <v>2020</v>
      </c>
      <c r="C14309">
        <v>0</v>
      </c>
      <c r="D14309">
        <v>0.0003595</v>
      </c>
      <c r="E14309">
        <v>0.0005738</v>
      </c>
      <c r="F14309">
        <v>0</v>
      </c>
      <c r="G14309">
        <v>0</v>
      </c>
      <c r="H14309">
        <v>0.1556041</v>
      </c>
      <c r="I14309">
        <v>0.2425767</v>
      </c>
      <c r="J14309">
        <v>0</v>
      </c>
      <c r="K14309">
        <v>0</v>
      </c>
      <c r="L14309">
        <v>0</v>
      </c>
      <c r="M14309">
        <v>0</v>
      </c>
      <c r="N14309">
        <f t="shared" si="223"/>
        <v>0.030071977426</v>
      </c>
    </row>
    <row r="14310" spans="1:14">
      <c r="A14310">
        <v>2973</v>
      </c>
      <c r="B14310">
        <v>2021</v>
      </c>
      <c r="C14310">
        <v>0</v>
      </c>
      <c r="D14310">
        <v>0.001508</v>
      </c>
      <c r="E14310">
        <v>0.0023665</v>
      </c>
      <c r="F14310">
        <v>0</v>
      </c>
      <c r="G14310">
        <v>0</v>
      </c>
      <c r="H14310">
        <v>0.1085768</v>
      </c>
      <c r="I14310">
        <v>0.2939702</v>
      </c>
      <c r="J14310">
        <v>0</v>
      </c>
      <c r="K14310">
        <v>0</v>
      </c>
      <c r="L14310">
        <v>0</v>
      </c>
      <c r="M14310">
        <v>0</v>
      </c>
      <c r="N14310">
        <f t="shared" si="223"/>
        <v>0.030809194939</v>
      </c>
    </row>
    <row r="14311" spans="1:14">
      <c r="A14311">
        <v>2973</v>
      </c>
      <c r="B14311">
        <v>2022</v>
      </c>
      <c r="C14311">
        <v>0</v>
      </c>
      <c r="D14311">
        <v>0.0025607</v>
      </c>
      <c r="E14311">
        <v>0.0056025</v>
      </c>
      <c r="F14311">
        <v>0</v>
      </c>
      <c r="G14311">
        <v>0</v>
      </c>
      <c r="H14311">
        <v>0.0927573</v>
      </c>
      <c r="I14311">
        <v>0.2161495</v>
      </c>
      <c r="J14311">
        <v>0</v>
      </c>
      <c r="K14311">
        <v>0</v>
      </c>
      <c r="L14311">
        <v>0</v>
      </c>
      <c r="M14311">
        <v>0</v>
      </c>
      <c r="N14311">
        <f t="shared" si="223"/>
        <v>0.024258704433</v>
      </c>
    </row>
    <row r="14312" spans="1:14">
      <c r="A14312">
        <v>2975</v>
      </c>
      <c r="B14312">
        <v>2020</v>
      </c>
      <c r="C14312">
        <v>0</v>
      </c>
      <c r="D14312">
        <v>0.1611955</v>
      </c>
      <c r="E14312">
        <v>0.0579824</v>
      </c>
      <c r="F14312">
        <v>0.027375</v>
      </c>
      <c r="G14312">
        <v>0.0005237</v>
      </c>
      <c r="H14312">
        <v>0.0242165</v>
      </c>
      <c r="I14312">
        <v>0.028604</v>
      </c>
      <c r="J14312">
        <v>0</v>
      </c>
      <c r="K14312">
        <v>0</v>
      </c>
      <c r="L14312">
        <v>0</v>
      </c>
      <c r="M14312">
        <v>0</v>
      </c>
      <c r="N14312">
        <f t="shared" si="223"/>
        <v>0.02804990843</v>
      </c>
    </row>
    <row r="14313" spans="1:14">
      <c r="A14313">
        <v>2975</v>
      </c>
      <c r="B14313">
        <v>2021</v>
      </c>
      <c r="C14313">
        <v>0</v>
      </c>
      <c r="D14313">
        <v>0.1843651</v>
      </c>
      <c r="E14313">
        <v>0.0771472</v>
      </c>
      <c r="F14313">
        <v>0.028665</v>
      </c>
      <c r="G14313">
        <v>0.0009304</v>
      </c>
      <c r="H14313">
        <v>0.0196245</v>
      </c>
      <c r="I14313">
        <v>0.046287</v>
      </c>
      <c r="J14313">
        <v>0</v>
      </c>
      <c r="K14313">
        <v>0</v>
      </c>
      <c r="L14313">
        <v>0</v>
      </c>
      <c r="M14313">
        <v>0</v>
      </c>
      <c r="N14313">
        <f t="shared" si="223"/>
        <v>0.033666296031</v>
      </c>
    </row>
    <row r="14314" spans="1:14">
      <c r="A14314">
        <v>2975</v>
      </c>
      <c r="B14314">
        <v>2022</v>
      </c>
      <c r="C14314">
        <v>0</v>
      </c>
      <c r="D14314">
        <v>0.2000815</v>
      </c>
      <c r="E14314">
        <v>0.0967207</v>
      </c>
      <c r="F14314">
        <v>0.0278087</v>
      </c>
      <c r="G14314">
        <v>0.0010334</v>
      </c>
      <c r="H14314">
        <v>0.1213126</v>
      </c>
      <c r="I14314">
        <v>0.0424387</v>
      </c>
      <c r="J14314">
        <v>0</v>
      </c>
      <c r="K14314">
        <v>0</v>
      </c>
      <c r="L14314">
        <v>0</v>
      </c>
      <c r="M14314">
        <v>0</v>
      </c>
      <c r="N14314">
        <f t="shared" si="223"/>
        <v>0.044707961068</v>
      </c>
    </row>
    <row r="14315" spans="1:14">
      <c r="A14315">
        <v>2976</v>
      </c>
      <c r="B14315">
        <v>2020</v>
      </c>
      <c r="C14315">
        <v>0.0196292</v>
      </c>
      <c r="D14315">
        <v>0.1286805</v>
      </c>
      <c r="E14315">
        <v>0.0316629</v>
      </c>
      <c r="F14315">
        <v>0.0118755</v>
      </c>
      <c r="G14315">
        <v>0</v>
      </c>
      <c r="H14315">
        <v>0.1848608</v>
      </c>
      <c r="I14315">
        <v>0.0327666</v>
      </c>
      <c r="J14315">
        <v>0</v>
      </c>
      <c r="K14315">
        <v>0</v>
      </c>
      <c r="L14315">
        <v>0</v>
      </c>
      <c r="M14315">
        <v>0</v>
      </c>
      <c r="N14315">
        <f t="shared" si="223"/>
        <v>0.033454294217</v>
      </c>
    </row>
    <row r="14316" spans="1:14">
      <c r="A14316">
        <v>2976</v>
      </c>
      <c r="B14316">
        <v>2021</v>
      </c>
      <c r="C14316">
        <v>0.0152964</v>
      </c>
      <c r="D14316">
        <v>0.1099426</v>
      </c>
      <c r="E14316">
        <v>0.0343858</v>
      </c>
      <c r="F14316">
        <v>0.0111952</v>
      </c>
      <c r="G14316">
        <v>0</v>
      </c>
      <c r="H14316">
        <v>0.1996454</v>
      </c>
      <c r="I14316">
        <v>0.0312316</v>
      </c>
      <c r="J14316">
        <v>3.6109178</v>
      </c>
      <c r="K14316">
        <v>0.01798495</v>
      </c>
      <c r="L14316">
        <v>11.2561</v>
      </c>
      <c r="M14316">
        <v>65.19</v>
      </c>
      <c r="N14316">
        <f t="shared" si="223"/>
        <v>6.1154893298785</v>
      </c>
    </row>
    <row r="14317" spans="1:14">
      <c r="A14317">
        <v>2976</v>
      </c>
      <c r="B14317">
        <v>2022</v>
      </c>
      <c r="C14317">
        <v>0.0086909</v>
      </c>
      <c r="D14317">
        <v>0.1385117</v>
      </c>
      <c r="E14317">
        <v>0.0268734</v>
      </c>
      <c r="F14317">
        <v>0.0141664</v>
      </c>
      <c r="G14317">
        <v>0</v>
      </c>
      <c r="H14317">
        <v>0.1704619</v>
      </c>
      <c r="I14317">
        <v>0.0314654</v>
      </c>
      <c r="J14317">
        <v>1.6094379</v>
      </c>
      <c r="K14317">
        <v>0.01089789</v>
      </c>
      <c r="L14317">
        <v>9.1424</v>
      </c>
      <c r="M14317">
        <v>57.219</v>
      </c>
      <c r="N14317">
        <f t="shared" si="223"/>
        <v>5.1932316300327</v>
      </c>
    </row>
    <row r="14318" spans="1:14">
      <c r="A14318">
        <v>2977</v>
      </c>
      <c r="B14318">
        <v>2021</v>
      </c>
      <c r="C14318">
        <v>0.0314465</v>
      </c>
      <c r="D14318">
        <v>0.1446541</v>
      </c>
      <c r="E14318">
        <v>0</v>
      </c>
      <c r="F14318">
        <v>0</v>
      </c>
      <c r="G14318">
        <v>0</v>
      </c>
      <c r="H14318">
        <v>0.0030486</v>
      </c>
      <c r="I14318">
        <v>0.0395744</v>
      </c>
      <c r="J14318">
        <v>0</v>
      </c>
      <c r="K14318">
        <v>0.01117539</v>
      </c>
      <c r="L14318">
        <v>2.8799</v>
      </c>
      <c r="M14318">
        <v>52.31</v>
      </c>
      <c r="N14318">
        <f t="shared" si="223"/>
        <v>4.2051831172107</v>
      </c>
    </row>
    <row r="14319" spans="1:14">
      <c r="A14319">
        <v>2977</v>
      </c>
      <c r="B14319">
        <v>2022</v>
      </c>
      <c r="C14319">
        <v>0.0365854</v>
      </c>
      <c r="D14319">
        <v>0.1463415</v>
      </c>
      <c r="E14319">
        <v>0</v>
      </c>
      <c r="F14319">
        <v>0</v>
      </c>
      <c r="G14319">
        <v>0</v>
      </c>
      <c r="H14319">
        <v>0.1591813</v>
      </c>
      <c r="I14319">
        <v>0.0349869</v>
      </c>
      <c r="J14319">
        <v>1.3862944</v>
      </c>
      <c r="K14319">
        <v>0.01674217</v>
      </c>
      <c r="L14319">
        <v>11.5616</v>
      </c>
      <c r="M14319">
        <v>59.063</v>
      </c>
      <c r="N14319">
        <f t="shared" si="223"/>
        <v>5.4963127197711</v>
      </c>
    </row>
    <row r="14320" spans="1:14">
      <c r="A14320">
        <v>2978</v>
      </c>
      <c r="B14320">
        <v>2021</v>
      </c>
      <c r="C14320">
        <v>0.0067243</v>
      </c>
      <c r="D14320">
        <v>0.129683</v>
      </c>
      <c r="E14320">
        <v>0.0054424</v>
      </c>
      <c r="F14320">
        <v>0.0205719</v>
      </c>
      <c r="G14320">
        <v>0</v>
      </c>
      <c r="H14320">
        <v>0.1788251</v>
      </c>
      <c r="I14320">
        <v>0.0530295</v>
      </c>
      <c r="J14320">
        <v>2.8903718</v>
      </c>
      <c r="K14320">
        <v>0.00594209</v>
      </c>
      <c r="L14320">
        <v>15.283</v>
      </c>
      <c r="M14320">
        <v>54.55</v>
      </c>
      <c r="N14320">
        <f t="shared" si="223"/>
        <v>5.5551654123557</v>
      </c>
    </row>
    <row r="14321" spans="1:14">
      <c r="A14321">
        <v>2978</v>
      </c>
      <c r="B14321">
        <v>2022</v>
      </c>
      <c r="C14321">
        <v>0.0105519</v>
      </c>
      <c r="D14321">
        <v>0.1160714</v>
      </c>
      <c r="E14321">
        <v>0.0049402</v>
      </c>
      <c r="F14321">
        <v>0.0172625</v>
      </c>
      <c r="G14321">
        <v>0</v>
      </c>
      <c r="H14321">
        <v>0.1602692</v>
      </c>
      <c r="I14321">
        <v>0.0717759</v>
      </c>
      <c r="J14321">
        <v>1.3862944</v>
      </c>
      <c r="K14321">
        <v>0.01254914</v>
      </c>
      <c r="L14321">
        <v>7.5712</v>
      </c>
      <c r="M14321">
        <v>63.054</v>
      </c>
      <c r="N14321">
        <f t="shared" si="223"/>
        <v>5.4977351505042</v>
      </c>
    </row>
    <row r="14322" spans="1:14">
      <c r="A14322">
        <v>2979</v>
      </c>
      <c r="B14322">
        <v>2021</v>
      </c>
      <c r="C14322">
        <v>0.0696379</v>
      </c>
      <c r="D14322">
        <v>0.3519034</v>
      </c>
      <c r="E14322">
        <v>0.0914917</v>
      </c>
      <c r="F14322">
        <v>0.0054986</v>
      </c>
      <c r="G14322">
        <v>0.0027388</v>
      </c>
      <c r="H14322">
        <v>0.0523386</v>
      </c>
      <c r="I14322">
        <v>0.0106159</v>
      </c>
      <c r="J14322">
        <v>4.4998097</v>
      </c>
      <c r="K14322">
        <v>0.01399933</v>
      </c>
      <c r="L14322">
        <v>4.8329</v>
      </c>
      <c r="M14322">
        <v>48.19</v>
      </c>
      <c r="N14322">
        <f t="shared" si="223"/>
        <v>4.4237684952569</v>
      </c>
    </row>
    <row r="14323" spans="1:14">
      <c r="A14323">
        <v>2979</v>
      </c>
      <c r="B14323">
        <v>2022</v>
      </c>
      <c r="C14323">
        <v>0.072</v>
      </c>
      <c r="D14323">
        <v>0.3752</v>
      </c>
      <c r="E14323">
        <v>0.1018496</v>
      </c>
      <c r="F14323">
        <v>0.0058497</v>
      </c>
      <c r="G14323">
        <v>0.0005485</v>
      </c>
      <c r="H14323">
        <v>0.189411</v>
      </c>
      <c r="I14323">
        <v>0.006846</v>
      </c>
      <c r="J14323">
        <v>2.8332133</v>
      </c>
      <c r="K14323">
        <v>0.0187881</v>
      </c>
      <c r="L14323">
        <v>10.1888</v>
      </c>
      <c r="M14323">
        <v>56.791</v>
      </c>
      <c r="N14323">
        <f t="shared" si="223"/>
        <v>5.367087445474</v>
      </c>
    </row>
    <row r="14324" spans="1:14">
      <c r="A14324">
        <v>2980</v>
      </c>
      <c r="B14324">
        <v>2021</v>
      </c>
      <c r="C14324">
        <v>0.0110538</v>
      </c>
      <c r="D14324">
        <v>0.1267502</v>
      </c>
      <c r="E14324">
        <v>0.0466768</v>
      </c>
      <c r="F14324">
        <v>0.0068064</v>
      </c>
      <c r="G14324">
        <v>0.0015779</v>
      </c>
      <c r="H14324">
        <v>0.0193238</v>
      </c>
      <c r="I14324">
        <v>0.0039655</v>
      </c>
      <c r="J14324">
        <v>3.7376697</v>
      </c>
      <c r="K14324">
        <v>0.01424012</v>
      </c>
      <c r="L14324">
        <v>11.8513</v>
      </c>
      <c r="M14324">
        <v>51.81</v>
      </c>
      <c r="N14324">
        <f t="shared" si="223"/>
        <v>5.1416105287476</v>
      </c>
    </row>
    <row r="14325" spans="1:14">
      <c r="A14325">
        <v>2980</v>
      </c>
      <c r="B14325">
        <v>2022</v>
      </c>
      <c r="C14325">
        <v>0.0140533</v>
      </c>
      <c r="D14325">
        <v>0.1405325</v>
      </c>
      <c r="E14325">
        <v>0.0715036</v>
      </c>
      <c r="F14325">
        <v>0.0086959</v>
      </c>
      <c r="G14325">
        <v>0.0020352</v>
      </c>
      <c r="H14325">
        <v>0.0672527</v>
      </c>
      <c r="I14325">
        <v>0.0493561</v>
      </c>
      <c r="J14325">
        <v>3.4965076</v>
      </c>
      <c r="K14325">
        <v>0.02088829</v>
      </c>
      <c r="L14325">
        <v>7.824</v>
      </c>
      <c r="M14325">
        <v>68.083</v>
      </c>
      <c r="N14325">
        <f t="shared" si="223"/>
        <v>6.0645854321417</v>
      </c>
    </row>
    <row r="14326" spans="1:14">
      <c r="A14326">
        <v>2981</v>
      </c>
      <c r="B14326">
        <v>2021</v>
      </c>
      <c r="C14326">
        <v>0</v>
      </c>
      <c r="D14326">
        <v>0.1162053</v>
      </c>
      <c r="E14326">
        <v>0.0245982</v>
      </c>
      <c r="F14326">
        <v>0.0163985</v>
      </c>
      <c r="G14326">
        <v>0</v>
      </c>
      <c r="H14326">
        <v>0.1719466</v>
      </c>
      <c r="I14326">
        <v>0.0493479</v>
      </c>
      <c r="J14326">
        <v>0</v>
      </c>
      <c r="K14326">
        <v>0</v>
      </c>
      <c r="L14326">
        <v>0</v>
      </c>
      <c r="M14326">
        <v>0</v>
      </c>
      <c r="N14326">
        <f t="shared" si="223"/>
        <v>0.030966896301</v>
      </c>
    </row>
    <row r="14327" spans="1:14">
      <c r="A14327">
        <v>2981</v>
      </c>
      <c r="B14327">
        <v>2022</v>
      </c>
      <c r="C14327">
        <v>0</v>
      </c>
      <c r="D14327">
        <v>0.1611517</v>
      </c>
      <c r="E14327">
        <v>0.0289965</v>
      </c>
      <c r="F14327">
        <v>0.0057029</v>
      </c>
      <c r="G14327">
        <v>0</v>
      </c>
      <c r="H14327">
        <v>0.253631</v>
      </c>
      <c r="I14327">
        <v>0.0573431</v>
      </c>
      <c r="J14327">
        <v>0</v>
      </c>
      <c r="K14327">
        <v>0</v>
      </c>
      <c r="L14327">
        <v>0</v>
      </c>
      <c r="M14327">
        <v>0</v>
      </c>
      <c r="N14327">
        <f t="shared" si="223"/>
        <v>0.040039692356</v>
      </c>
    </row>
    <row r="14328" spans="1:14">
      <c r="A14328">
        <v>2982</v>
      </c>
      <c r="B14328">
        <v>2021</v>
      </c>
      <c r="C14328">
        <v>0.0007212</v>
      </c>
      <c r="D14328">
        <v>0.0034617</v>
      </c>
      <c r="E14328">
        <v>0</v>
      </c>
      <c r="F14328">
        <v>0</v>
      </c>
      <c r="G14328">
        <v>0</v>
      </c>
      <c r="H14328">
        <v>0.4013353</v>
      </c>
      <c r="I14328">
        <v>0.0467028</v>
      </c>
      <c r="J14328">
        <v>2.0794415</v>
      </c>
      <c r="K14328">
        <v>0.00511302</v>
      </c>
      <c r="L14328">
        <v>0.0186</v>
      </c>
      <c r="M14328">
        <v>63.28</v>
      </c>
      <c r="N14328">
        <f t="shared" si="223"/>
        <v>4.9985105583096</v>
      </c>
    </row>
    <row r="14329" spans="1:14">
      <c r="A14329">
        <v>2982</v>
      </c>
      <c r="B14329">
        <v>2022</v>
      </c>
      <c r="C14329">
        <v>0.0012227</v>
      </c>
      <c r="D14329">
        <v>0.0038209</v>
      </c>
      <c r="E14329">
        <v>0.0008299</v>
      </c>
      <c r="F14329">
        <v>0.0016173</v>
      </c>
      <c r="G14329">
        <v>0</v>
      </c>
      <c r="H14329">
        <v>0.4515436</v>
      </c>
      <c r="I14329">
        <v>0.0342081</v>
      </c>
      <c r="J14329">
        <v>1.3862944</v>
      </c>
      <c r="K14329">
        <v>0.00440292</v>
      </c>
      <c r="L14329">
        <v>14.7936</v>
      </c>
      <c r="M14329">
        <v>60.464</v>
      </c>
      <c r="N14329">
        <f t="shared" si="223"/>
        <v>5.8556257600046</v>
      </c>
    </row>
    <row r="14330" spans="1:14">
      <c r="A14330">
        <v>2983</v>
      </c>
      <c r="B14330">
        <v>2021</v>
      </c>
      <c r="C14330">
        <v>0</v>
      </c>
      <c r="D14330">
        <v>0.1419753</v>
      </c>
      <c r="E14330">
        <v>0.0164576</v>
      </c>
      <c r="F14330">
        <v>0.0073095</v>
      </c>
      <c r="G14330">
        <v>0</v>
      </c>
      <c r="H14330">
        <v>0.0973219</v>
      </c>
      <c r="I14330">
        <v>0.0100465</v>
      </c>
      <c r="J14330">
        <v>0</v>
      </c>
      <c r="K14330">
        <v>0</v>
      </c>
      <c r="L14330">
        <v>0</v>
      </c>
      <c r="M14330">
        <v>0</v>
      </c>
      <c r="N14330">
        <f t="shared" si="223"/>
        <v>0.021899456134</v>
      </c>
    </row>
    <row r="14331" spans="1:14">
      <c r="A14331">
        <v>2983</v>
      </c>
      <c r="B14331">
        <v>2022</v>
      </c>
      <c r="C14331">
        <v>0</v>
      </c>
      <c r="D14331">
        <v>0.1647399</v>
      </c>
      <c r="E14331">
        <v>0.0210589</v>
      </c>
      <c r="F14331">
        <v>0.0111659</v>
      </c>
      <c r="G14331">
        <v>0</v>
      </c>
      <c r="H14331">
        <v>0.1134877</v>
      </c>
      <c r="I14331">
        <v>0.0124411</v>
      </c>
      <c r="J14331">
        <v>0</v>
      </c>
      <c r="K14331">
        <v>0</v>
      </c>
      <c r="L14331">
        <v>0</v>
      </c>
      <c r="M14331">
        <v>0</v>
      </c>
      <c r="N14331">
        <f t="shared" si="223"/>
        <v>0.026175596955</v>
      </c>
    </row>
    <row r="14332" spans="1:14">
      <c r="A14332">
        <v>2984</v>
      </c>
      <c r="B14332">
        <v>2021</v>
      </c>
      <c r="C14332">
        <v>0.0163084</v>
      </c>
      <c r="D14332">
        <v>0.0789474</v>
      </c>
      <c r="E14332">
        <v>0.0052207</v>
      </c>
      <c r="F14332">
        <v>0.0096059</v>
      </c>
      <c r="G14332">
        <v>0</v>
      </c>
      <c r="H14332">
        <v>0.2924844</v>
      </c>
      <c r="I14332">
        <v>0.013558</v>
      </c>
      <c r="J14332">
        <v>3.2580965</v>
      </c>
      <c r="K14332">
        <v>0.0183523</v>
      </c>
      <c r="L14332">
        <v>1.8135</v>
      </c>
      <c r="M14332">
        <v>63.86</v>
      </c>
      <c r="N14332">
        <f t="shared" si="223"/>
        <v>5.269582712396</v>
      </c>
    </row>
    <row r="14333" spans="1:14">
      <c r="A14333">
        <v>2984</v>
      </c>
      <c r="B14333">
        <v>2022</v>
      </c>
      <c r="C14333">
        <v>0.0126271</v>
      </c>
      <c r="D14333">
        <v>0.0768152</v>
      </c>
      <c r="E14333">
        <v>0.0053918</v>
      </c>
      <c r="F14333">
        <v>0.0065173</v>
      </c>
      <c r="G14333">
        <v>0</v>
      </c>
      <c r="H14333">
        <v>0.445858</v>
      </c>
      <c r="I14333">
        <v>0.0174078</v>
      </c>
      <c r="J14333">
        <v>2.3978953</v>
      </c>
      <c r="K14333">
        <v>0.01269654</v>
      </c>
      <c r="L14333">
        <v>3.7312</v>
      </c>
      <c r="M14333">
        <v>67.381</v>
      </c>
      <c r="N14333">
        <f t="shared" si="223"/>
        <v>5.6259506818072</v>
      </c>
    </row>
    <row r="14334" spans="1:14">
      <c r="A14334">
        <v>2985</v>
      </c>
      <c r="B14334">
        <v>2021</v>
      </c>
      <c r="C14334">
        <v>0.0469432</v>
      </c>
      <c r="D14334">
        <v>0.1473799</v>
      </c>
      <c r="E14334">
        <v>0.0377221</v>
      </c>
      <c r="F14334">
        <v>0.0252201</v>
      </c>
      <c r="G14334">
        <v>0</v>
      </c>
      <c r="H14334">
        <v>0.0578982</v>
      </c>
      <c r="I14334">
        <v>0.0145082</v>
      </c>
      <c r="J14334">
        <v>2.4849067</v>
      </c>
      <c r="K14334">
        <v>0.00442426</v>
      </c>
      <c r="L14334">
        <v>1.1098</v>
      </c>
      <c r="M14334">
        <v>50.73</v>
      </c>
      <c r="N14334">
        <f t="shared" si="223"/>
        <v>4.1556952969168</v>
      </c>
    </row>
    <row r="14335" spans="1:14">
      <c r="A14335">
        <v>2985</v>
      </c>
      <c r="B14335">
        <v>2022</v>
      </c>
      <c r="C14335">
        <v>0.0300946</v>
      </c>
      <c r="D14335">
        <v>0.1229579</v>
      </c>
      <c r="E14335">
        <v>0.0417396</v>
      </c>
      <c r="F14335">
        <v>0.0318942</v>
      </c>
      <c r="G14335">
        <v>0</v>
      </c>
      <c r="H14335">
        <v>0.0953829</v>
      </c>
      <c r="I14335">
        <v>0.0134705</v>
      </c>
      <c r="J14335">
        <v>2.3978953</v>
      </c>
      <c r="K14335">
        <v>0.00466712</v>
      </c>
      <c r="L14335">
        <v>13.488</v>
      </c>
      <c r="M14335">
        <v>61.149</v>
      </c>
      <c r="N14335">
        <f t="shared" si="223"/>
        <v>5.8801686668436</v>
      </c>
    </row>
    <row r="14336" spans="1:14">
      <c r="A14336">
        <v>2986</v>
      </c>
      <c r="B14336">
        <v>2021</v>
      </c>
      <c r="C14336">
        <v>0.0779221</v>
      </c>
      <c r="D14336">
        <v>0.1836735</v>
      </c>
      <c r="E14336">
        <v>0.0102493</v>
      </c>
      <c r="F14336">
        <v>0.0237639</v>
      </c>
      <c r="G14336">
        <v>0</v>
      </c>
      <c r="H14336">
        <v>0.4937244</v>
      </c>
      <c r="I14336">
        <v>0.0896574</v>
      </c>
      <c r="J14336">
        <v>2.4849067</v>
      </c>
      <c r="K14336">
        <v>0.00420706</v>
      </c>
      <c r="L14336">
        <v>0.3751</v>
      </c>
      <c r="M14336">
        <v>39.99</v>
      </c>
      <c r="N14336">
        <f t="shared" si="223"/>
        <v>3.3241462901878</v>
      </c>
    </row>
    <row r="14337" spans="1:14">
      <c r="A14337">
        <v>2986</v>
      </c>
      <c r="B14337">
        <v>2022</v>
      </c>
      <c r="C14337">
        <v>0.0657277</v>
      </c>
      <c r="D14337">
        <v>0.1420188</v>
      </c>
      <c r="E14337">
        <v>0.0082167</v>
      </c>
      <c r="F14337">
        <v>0.0151789</v>
      </c>
      <c r="G14337">
        <v>0</v>
      </c>
      <c r="H14337">
        <v>0.3314684</v>
      </c>
      <c r="I14337">
        <v>0.0914304</v>
      </c>
      <c r="J14337">
        <v>1.0986123</v>
      </c>
      <c r="K14337">
        <v>0.00463468</v>
      </c>
      <c r="L14337">
        <v>2.1536</v>
      </c>
      <c r="M14337">
        <v>62.321</v>
      </c>
      <c r="N14337">
        <f t="shared" si="223"/>
        <v>5.0285882483884</v>
      </c>
    </row>
    <row r="14338" spans="1:14">
      <c r="A14338">
        <v>2987</v>
      </c>
      <c r="B14338">
        <v>2021</v>
      </c>
      <c r="C14338">
        <v>0.0064516</v>
      </c>
      <c r="D14338">
        <v>0.0749194</v>
      </c>
      <c r="E14338">
        <v>0</v>
      </c>
      <c r="F14338">
        <v>0</v>
      </c>
      <c r="G14338">
        <v>0.000284</v>
      </c>
      <c r="H14338">
        <v>0.0263678</v>
      </c>
      <c r="I14338">
        <v>0.0002751</v>
      </c>
      <c r="J14338">
        <v>1.9459101</v>
      </c>
      <c r="K14338">
        <v>0.05263811</v>
      </c>
      <c r="L14338">
        <v>9.0396</v>
      </c>
      <c r="M14338">
        <v>60.22</v>
      </c>
      <c r="N14338">
        <f t="shared" si="223"/>
        <v>5.4187847397563</v>
      </c>
    </row>
    <row r="14339" spans="1:14">
      <c r="A14339">
        <v>2987</v>
      </c>
      <c r="B14339">
        <v>2022</v>
      </c>
      <c r="C14339">
        <v>0.0064589</v>
      </c>
      <c r="D14339">
        <v>0.0737119</v>
      </c>
      <c r="E14339">
        <v>0</v>
      </c>
      <c r="F14339">
        <v>0</v>
      </c>
      <c r="G14339">
        <v>0.0001039</v>
      </c>
      <c r="H14339">
        <v>0.0209781</v>
      </c>
      <c r="I14339">
        <v>0.0002325</v>
      </c>
      <c r="J14339">
        <v>1.6094379</v>
      </c>
      <c r="K14339">
        <v>0.03979845</v>
      </c>
      <c r="L14339">
        <v>5.0656</v>
      </c>
      <c r="M14339">
        <v>57.286</v>
      </c>
      <c r="N14339">
        <f t="shared" ref="N14339:N14402" si="224">C14339*0.07817+D14339*0.07432+E14339*0.13901+F14339*0.14558+G14339*0.10473+H14339*0.07433+I14339*0.07585+J14339*0.07758+K14339*0.07863+L14339*0.0759+M14339*0.07588</f>
        <v>4.8669012437715</v>
      </c>
    </row>
    <row r="14340" spans="1:14">
      <c r="A14340">
        <v>2988</v>
      </c>
      <c r="B14340">
        <v>2021</v>
      </c>
      <c r="C14340">
        <v>0</v>
      </c>
      <c r="D14340">
        <v>0.1445013</v>
      </c>
      <c r="E14340">
        <v>0.0093616</v>
      </c>
      <c r="F14340">
        <v>0.0170545</v>
      </c>
      <c r="G14340">
        <v>0</v>
      </c>
      <c r="H14340">
        <v>0.2905863</v>
      </c>
      <c r="I14340">
        <v>0.0516992</v>
      </c>
      <c r="J14340">
        <v>0</v>
      </c>
      <c r="K14340">
        <v>0</v>
      </c>
      <c r="L14340">
        <v>0</v>
      </c>
      <c r="M14340">
        <v>0</v>
      </c>
      <c r="N14340">
        <f t="shared" si="224"/>
        <v>0.040044150741</v>
      </c>
    </row>
    <row r="14341" spans="1:14">
      <c r="A14341">
        <v>2988</v>
      </c>
      <c r="B14341">
        <v>2022</v>
      </c>
      <c r="C14341">
        <v>0</v>
      </c>
      <c r="D14341">
        <v>0.1494888</v>
      </c>
      <c r="E14341">
        <v>0.0086681</v>
      </c>
      <c r="F14341">
        <v>0.0194646</v>
      </c>
      <c r="G14341">
        <v>0</v>
      </c>
      <c r="H14341">
        <v>0.2800753</v>
      </c>
      <c r="I14341">
        <v>0.0561789</v>
      </c>
      <c r="J14341">
        <v>0</v>
      </c>
      <c r="K14341">
        <v>0</v>
      </c>
      <c r="L14341">
        <v>0</v>
      </c>
      <c r="M14341">
        <v>0</v>
      </c>
      <c r="N14341">
        <f t="shared" si="224"/>
        <v>0.040227783279</v>
      </c>
    </row>
    <row r="14342" spans="1:14">
      <c r="A14342">
        <v>2989</v>
      </c>
      <c r="B14342">
        <v>2021</v>
      </c>
      <c r="C14342">
        <v>0</v>
      </c>
      <c r="D14342">
        <v>0.1865285</v>
      </c>
      <c r="E14342">
        <v>0.0147443</v>
      </c>
      <c r="F14342">
        <v>0.0165095</v>
      </c>
      <c r="G14342">
        <v>0</v>
      </c>
      <c r="H14342">
        <v>0.0260547</v>
      </c>
      <c r="I14342">
        <v>0.0024213</v>
      </c>
      <c r="J14342">
        <v>0</v>
      </c>
      <c r="K14342">
        <v>0</v>
      </c>
      <c r="L14342">
        <v>0</v>
      </c>
      <c r="M14342">
        <v>0</v>
      </c>
      <c r="N14342">
        <f t="shared" si="224"/>
        <v>0.020436157729</v>
      </c>
    </row>
    <row r="14343" spans="1:14">
      <c r="A14343">
        <v>2989</v>
      </c>
      <c r="B14343">
        <v>2022</v>
      </c>
      <c r="C14343">
        <v>0</v>
      </c>
      <c r="D14343">
        <v>0.2052863</v>
      </c>
      <c r="E14343">
        <v>0.0174645</v>
      </c>
      <c r="F14343">
        <v>0.0134546</v>
      </c>
      <c r="G14343">
        <v>0</v>
      </c>
      <c r="H14343">
        <v>0.0408382</v>
      </c>
      <c r="I14343">
        <v>0.0025605</v>
      </c>
      <c r="J14343">
        <v>0</v>
      </c>
      <c r="K14343">
        <v>0</v>
      </c>
      <c r="L14343">
        <v>0</v>
      </c>
      <c r="M14343">
        <v>0</v>
      </c>
      <c r="N14343">
        <f t="shared" si="224"/>
        <v>0.02287305596</v>
      </c>
    </row>
    <row r="14344" spans="1:14">
      <c r="A14344">
        <v>2990</v>
      </c>
      <c r="B14344">
        <v>2021</v>
      </c>
      <c r="C14344">
        <v>0.0674603</v>
      </c>
      <c r="D14344">
        <v>0.5327381</v>
      </c>
      <c r="E14344">
        <v>0.0840196</v>
      </c>
      <c r="F14344">
        <v>0.0133619</v>
      </c>
      <c r="G14344">
        <v>0.0022806</v>
      </c>
      <c r="H14344">
        <v>0.0133362</v>
      </c>
      <c r="I14344">
        <v>0.0114771</v>
      </c>
      <c r="J14344">
        <v>6.182085</v>
      </c>
      <c r="K14344">
        <v>0.05524188</v>
      </c>
      <c r="L14344">
        <v>9.9076</v>
      </c>
      <c r="M14344">
        <v>65.42</v>
      </c>
      <c r="N14344">
        <f t="shared" si="224"/>
        <v>6.2605981855844</v>
      </c>
    </row>
    <row r="14345" spans="1:14">
      <c r="A14345">
        <v>2990</v>
      </c>
      <c r="B14345">
        <v>2022</v>
      </c>
      <c r="C14345">
        <v>0.0720379</v>
      </c>
      <c r="D14345">
        <v>0.5194313</v>
      </c>
      <c r="E14345">
        <v>0.11537</v>
      </c>
      <c r="F14345">
        <v>0.0135798</v>
      </c>
      <c r="G14345">
        <v>0.0015718</v>
      </c>
      <c r="H14345">
        <v>0.0038007</v>
      </c>
      <c r="I14345">
        <v>0.0111279</v>
      </c>
      <c r="J14345">
        <v>5.4116459</v>
      </c>
      <c r="K14345">
        <v>0.05129458</v>
      </c>
      <c r="L14345">
        <v>9.6224</v>
      </c>
      <c r="M14345">
        <v>57.286</v>
      </c>
      <c r="N14345">
        <f t="shared" si="224"/>
        <v>5.5646116614504</v>
      </c>
    </row>
    <row r="14346" spans="1:14">
      <c r="A14346">
        <v>2991</v>
      </c>
      <c r="B14346">
        <v>2021</v>
      </c>
      <c r="C14346">
        <v>0.0014259</v>
      </c>
      <c r="D14346">
        <v>0.0356464</v>
      </c>
      <c r="E14346">
        <v>0</v>
      </c>
      <c r="F14346">
        <v>0.0005926</v>
      </c>
      <c r="G14346">
        <v>0</v>
      </c>
      <c r="H14346">
        <v>0.2611937</v>
      </c>
      <c r="I14346">
        <v>0.0536724</v>
      </c>
      <c r="J14346">
        <v>2.3978953</v>
      </c>
      <c r="K14346">
        <v>0.01364764</v>
      </c>
      <c r="L14346">
        <v>5.2793</v>
      </c>
      <c r="M14346">
        <v>62.86</v>
      </c>
      <c r="N14346">
        <f t="shared" si="224"/>
        <v>5.3839500543272</v>
      </c>
    </row>
    <row r="14347" spans="1:14">
      <c r="A14347">
        <v>2991</v>
      </c>
      <c r="B14347">
        <v>2022</v>
      </c>
      <c r="C14347">
        <v>0.001666</v>
      </c>
      <c r="D14347">
        <v>0.0762182</v>
      </c>
      <c r="E14347">
        <v>0.0005561</v>
      </c>
      <c r="F14347">
        <v>0.0019887</v>
      </c>
      <c r="G14347">
        <v>0</v>
      </c>
      <c r="H14347">
        <v>0.2408927</v>
      </c>
      <c r="I14347">
        <v>0.0499666</v>
      </c>
      <c r="J14347">
        <v>2.6390574</v>
      </c>
      <c r="K14347">
        <v>0.01120081</v>
      </c>
      <c r="L14347">
        <v>13.3792</v>
      </c>
      <c r="M14347">
        <v>67.088</v>
      </c>
      <c r="N14347">
        <f t="shared" si="224"/>
        <v>6.3395946200343</v>
      </c>
    </row>
    <row r="14348" spans="1:14">
      <c r="A14348">
        <v>2992</v>
      </c>
      <c r="B14348">
        <v>2021</v>
      </c>
      <c r="C14348">
        <v>0.0030992</v>
      </c>
      <c r="D14348">
        <v>0.1182851</v>
      </c>
      <c r="E14348">
        <v>0.0266847</v>
      </c>
      <c r="F14348">
        <v>0.0013142</v>
      </c>
      <c r="G14348">
        <v>0</v>
      </c>
      <c r="H14348">
        <v>0.2883591</v>
      </c>
      <c r="I14348">
        <v>0.0572047</v>
      </c>
      <c r="J14348">
        <v>3.7612002</v>
      </c>
      <c r="K14348">
        <v>0.01836382</v>
      </c>
      <c r="L14348">
        <v>9.1574</v>
      </c>
      <c r="M14348">
        <v>61.33</v>
      </c>
      <c r="N14348">
        <f t="shared" si="224"/>
        <v>5.6807116015596</v>
      </c>
    </row>
    <row r="14349" spans="1:14">
      <c r="A14349">
        <v>2992</v>
      </c>
      <c r="B14349">
        <v>2022</v>
      </c>
      <c r="C14349">
        <v>0.0035191</v>
      </c>
      <c r="D14349">
        <v>0.116129</v>
      </c>
      <c r="E14349">
        <v>0.0259259</v>
      </c>
      <c r="F14349">
        <v>0.0020285</v>
      </c>
      <c r="G14349">
        <v>0</v>
      </c>
      <c r="H14349">
        <v>0.3800131</v>
      </c>
      <c r="I14349">
        <v>0.0640835</v>
      </c>
      <c r="J14349">
        <v>2.9957323</v>
      </c>
      <c r="K14349">
        <v>0.01539772</v>
      </c>
      <c r="L14349">
        <v>8.5792</v>
      </c>
      <c r="M14349">
        <v>67.111</v>
      </c>
      <c r="N14349">
        <f t="shared" si="224"/>
        <v>6.0230757654716</v>
      </c>
    </row>
    <row r="14350" spans="1:14">
      <c r="A14350">
        <v>2993</v>
      </c>
      <c r="B14350">
        <v>2021</v>
      </c>
      <c r="C14350">
        <v>0.0026887</v>
      </c>
      <c r="D14350">
        <v>0.0863954</v>
      </c>
      <c r="E14350">
        <v>0.0161032</v>
      </c>
      <c r="F14350">
        <v>0.0292709</v>
      </c>
      <c r="G14350">
        <v>0</v>
      </c>
      <c r="H14350">
        <v>0.1501413</v>
      </c>
      <c r="I14350">
        <v>0.0226063</v>
      </c>
      <c r="J14350">
        <v>4.1743875</v>
      </c>
      <c r="K14350">
        <v>0.03574224</v>
      </c>
      <c r="L14350">
        <v>9.579</v>
      </c>
      <c r="M14350">
        <v>60.24</v>
      </c>
      <c r="N14350">
        <f t="shared" si="224"/>
        <v>5.6507222305262</v>
      </c>
    </row>
    <row r="14351" spans="1:14">
      <c r="A14351">
        <v>2993</v>
      </c>
      <c r="B14351">
        <v>2022</v>
      </c>
      <c r="C14351">
        <v>0.0076132</v>
      </c>
      <c r="D14351">
        <v>0.1191473</v>
      </c>
      <c r="E14351">
        <v>0.0236243</v>
      </c>
      <c r="F14351">
        <v>0.026264</v>
      </c>
      <c r="G14351">
        <v>0</v>
      </c>
      <c r="H14351">
        <v>0.1210797</v>
      </c>
      <c r="I14351">
        <v>0.018876</v>
      </c>
      <c r="J14351">
        <v>3.9120231</v>
      </c>
      <c r="K14351">
        <v>0.02826503</v>
      </c>
      <c r="L14351">
        <v>12.9184</v>
      </c>
      <c r="M14351">
        <v>62.45</v>
      </c>
      <c r="N14351">
        <f t="shared" si="224"/>
        <v>6.0519190683509</v>
      </c>
    </row>
    <row r="14352" spans="1:14">
      <c r="A14352">
        <v>2995</v>
      </c>
      <c r="B14352">
        <v>2021</v>
      </c>
      <c r="C14352">
        <v>0.0043573</v>
      </c>
      <c r="D14352">
        <v>0.1143791</v>
      </c>
      <c r="E14352">
        <v>0.0124911</v>
      </c>
      <c r="F14352">
        <v>0</v>
      </c>
      <c r="G14352">
        <v>0</v>
      </c>
      <c r="H14352">
        <v>0.0891315</v>
      </c>
      <c r="I14352">
        <v>0.0004093</v>
      </c>
      <c r="J14352">
        <v>0</v>
      </c>
      <c r="K14352">
        <v>0.05615149</v>
      </c>
      <c r="L14352">
        <v>12.1179</v>
      </c>
      <c r="M14352">
        <v>61.24</v>
      </c>
      <c r="N14352">
        <f t="shared" si="224"/>
        <v>5.5882888441227</v>
      </c>
    </row>
    <row r="14353" spans="1:14">
      <c r="A14353">
        <v>2995</v>
      </c>
      <c r="B14353">
        <v>2022</v>
      </c>
      <c r="C14353">
        <v>0.010101</v>
      </c>
      <c r="D14353">
        <v>0.1529582</v>
      </c>
      <c r="E14353">
        <v>0.0127576</v>
      </c>
      <c r="F14353">
        <v>0</v>
      </c>
      <c r="G14353">
        <v>0</v>
      </c>
      <c r="H14353">
        <v>0.0984679</v>
      </c>
      <c r="I14353">
        <v>0.0038315</v>
      </c>
      <c r="J14353">
        <v>0</v>
      </c>
      <c r="K14353">
        <v>0.05615149</v>
      </c>
      <c r="L14353">
        <v>10.592</v>
      </c>
      <c r="M14353">
        <v>56.143</v>
      </c>
      <c r="N14353">
        <f t="shared" si="224"/>
        <v>5.0900194525107</v>
      </c>
    </row>
    <row r="14354" spans="1:14">
      <c r="A14354">
        <v>2996</v>
      </c>
      <c r="B14354">
        <v>2021</v>
      </c>
      <c r="C14354">
        <v>0</v>
      </c>
      <c r="D14354">
        <v>0.1438403</v>
      </c>
      <c r="E14354">
        <v>0</v>
      </c>
      <c r="F14354">
        <v>0</v>
      </c>
      <c r="G14354">
        <v>0</v>
      </c>
      <c r="H14354">
        <v>0.1299114</v>
      </c>
      <c r="I14354">
        <v>0.025608</v>
      </c>
      <c r="J14354">
        <v>0</v>
      </c>
      <c r="K14354">
        <v>0</v>
      </c>
      <c r="L14354">
        <v>0</v>
      </c>
      <c r="M14354">
        <v>0</v>
      </c>
      <c r="N14354">
        <f t="shared" si="224"/>
        <v>0.022288892258</v>
      </c>
    </row>
    <row r="14355" spans="1:14">
      <c r="A14355">
        <v>2996</v>
      </c>
      <c r="B14355">
        <v>2022</v>
      </c>
      <c r="C14355">
        <v>0</v>
      </c>
      <c r="D14355">
        <v>0.1534829</v>
      </c>
      <c r="E14355">
        <v>0</v>
      </c>
      <c r="F14355">
        <v>0</v>
      </c>
      <c r="G14355">
        <v>0</v>
      </c>
      <c r="H14355">
        <v>0.1121924</v>
      </c>
      <c r="I14355">
        <v>0.0264153</v>
      </c>
      <c r="J14355">
        <v>0</v>
      </c>
      <c r="K14355">
        <v>0</v>
      </c>
      <c r="L14355">
        <v>0</v>
      </c>
      <c r="M14355">
        <v>0</v>
      </c>
      <c r="N14355">
        <f t="shared" si="224"/>
        <v>0.021749710725</v>
      </c>
    </row>
    <row r="14356" spans="1:14">
      <c r="A14356">
        <v>2997</v>
      </c>
      <c r="B14356">
        <v>2021</v>
      </c>
      <c r="C14356">
        <v>0</v>
      </c>
      <c r="D14356">
        <v>0.2338902</v>
      </c>
      <c r="E14356">
        <v>0.0484004</v>
      </c>
      <c r="F14356">
        <v>0</v>
      </c>
      <c r="G14356">
        <v>0</v>
      </c>
      <c r="H14356">
        <v>0.1148051</v>
      </c>
      <c r="I14356">
        <v>0.0136905</v>
      </c>
      <c r="J14356">
        <v>0</v>
      </c>
      <c r="K14356">
        <v>0</v>
      </c>
      <c r="L14356">
        <v>0</v>
      </c>
      <c r="M14356">
        <v>0</v>
      </c>
      <c r="N14356">
        <f t="shared" si="224"/>
        <v>0.033682746776</v>
      </c>
    </row>
    <row r="14357" spans="1:14">
      <c r="A14357">
        <v>2997</v>
      </c>
      <c r="B14357">
        <v>2022</v>
      </c>
      <c r="C14357">
        <v>0</v>
      </c>
      <c r="D14357">
        <v>0.2335079</v>
      </c>
      <c r="E14357">
        <v>0.0484233</v>
      </c>
      <c r="F14357">
        <v>0</v>
      </c>
      <c r="G14357">
        <v>0</v>
      </c>
      <c r="H14357">
        <v>0.0905835</v>
      </c>
      <c r="I14357">
        <v>0.0230593</v>
      </c>
      <c r="J14357">
        <v>0</v>
      </c>
      <c r="K14357">
        <v>0</v>
      </c>
      <c r="L14357">
        <v>0</v>
      </c>
      <c r="M14357">
        <v>0</v>
      </c>
      <c r="N14357">
        <f t="shared" si="224"/>
        <v>0.032567749521</v>
      </c>
    </row>
    <row r="14358" spans="1:14">
      <c r="A14358">
        <v>2998</v>
      </c>
      <c r="B14358">
        <v>2021</v>
      </c>
      <c r="C14358">
        <v>0.0029557</v>
      </c>
      <c r="D14358">
        <v>0.1261084</v>
      </c>
      <c r="E14358">
        <v>0.0109849</v>
      </c>
      <c r="F14358">
        <v>0.0252713</v>
      </c>
      <c r="G14358">
        <v>0</v>
      </c>
      <c r="H14358">
        <v>0.4914233</v>
      </c>
      <c r="I14358">
        <v>0.0620624</v>
      </c>
      <c r="J14358">
        <v>1.0986123</v>
      </c>
      <c r="K14358">
        <v>0.0046581</v>
      </c>
      <c r="L14358">
        <v>5.9706</v>
      </c>
      <c r="M14358">
        <v>60.63</v>
      </c>
      <c r="N14358">
        <f t="shared" si="224"/>
        <v>5.195413905726</v>
      </c>
    </row>
    <row r="14359" spans="1:14">
      <c r="A14359">
        <v>2998</v>
      </c>
      <c r="B14359">
        <v>2022</v>
      </c>
      <c r="C14359">
        <v>0.002669</v>
      </c>
      <c r="D14359">
        <v>0.1236655</v>
      </c>
      <c r="E14359">
        <v>0.0095404</v>
      </c>
      <c r="F14359">
        <v>0.0240992</v>
      </c>
      <c r="G14359">
        <v>0</v>
      </c>
      <c r="H14359">
        <v>0.3582113</v>
      </c>
      <c r="I14359">
        <v>0.043269</v>
      </c>
      <c r="J14359">
        <v>1.3862944</v>
      </c>
      <c r="K14359">
        <v>0.00522958</v>
      </c>
      <c r="L14359">
        <v>0.6368</v>
      </c>
      <c r="M14359">
        <v>61.215</v>
      </c>
      <c r="N14359">
        <f t="shared" si="224"/>
        <v>4.8454290692364</v>
      </c>
    </row>
    <row r="14360" spans="1:14">
      <c r="A14360">
        <v>2999</v>
      </c>
      <c r="B14360">
        <v>2021</v>
      </c>
      <c r="C14360">
        <v>0.0255576</v>
      </c>
      <c r="D14360">
        <v>0.0041822</v>
      </c>
      <c r="E14360" s="3">
        <v>4.21e-5</v>
      </c>
      <c r="F14360" s="3">
        <v>5.94e-5</v>
      </c>
      <c r="G14360">
        <v>0</v>
      </c>
      <c r="H14360">
        <v>0.0376398</v>
      </c>
      <c r="I14360">
        <v>0.0351662</v>
      </c>
      <c r="J14360">
        <v>1.7917595</v>
      </c>
      <c r="K14360">
        <v>0.0075689</v>
      </c>
      <c r="L14360">
        <v>5.425</v>
      </c>
      <c r="M14360">
        <v>57.99</v>
      </c>
      <c r="N14360">
        <f t="shared" si="224"/>
        <v>4.95942682569</v>
      </c>
    </row>
    <row r="14361" spans="1:14">
      <c r="A14361">
        <v>2999</v>
      </c>
      <c r="B14361">
        <v>2022</v>
      </c>
      <c r="C14361">
        <v>0.0260903</v>
      </c>
      <c r="D14361">
        <v>0.0035047</v>
      </c>
      <c r="E14361" s="3">
        <v>4.78e-5</v>
      </c>
      <c r="F14361">
        <v>0.0001653</v>
      </c>
      <c r="G14361">
        <v>0</v>
      </c>
      <c r="H14361">
        <v>0.0779413</v>
      </c>
      <c r="I14361">
        <v>0.0290199</v>
      </c>
      <c r="J14361">
        <v>0.69314718</v>
      </c>
      <c r="K14361">
        <v>0.00661426</v>
      </c>
      <c r="L14361">
        <v>3.9008</v>
      </c>
      <c r="M14361">
        <v>61</v>
      </c>
      <c r="N14361">
        <f t="shared" si="224"/>
        <v>4.9893703508392</v>
      </c>
    </row>
    <row r="14362" spans="1:14">
      <c r="A14362">
        <v>3000</v>
      </c>
      <c r="B14362">
        <v>2021</v>
      </c>
      <c r="C14362">
        <v>0</v>
      </c>
      <c r="D14362">
        <v>0.0746014</v>
      </c>
      <c r="E14362">
        <v>0.0123708</v>
      </c>
      <c r="F14362">
        <v>0.0013564</v>
      </c>
      <c r="G14362">
        <v>0</v>
      </c>
      <c r="H14362">
        <v>0.2108864</v>
      </c>
      <c r="I14362">
        <v>0.0273115</v>
      </c>
      <c r="J14362">
        <v>0</v>
      </c>
      <c r="K14362">
        <v>0</v>
      </c>
      <c r="L14362">
        <v>0</v>
      </c>
      <c r="M14362">
        <v>0</v>
      </c>
      <c r="N14362">
        <f t="shared" si="224"/>
        <v>0.025208269055</v>
      </c>
    </row>
    <row r="14363" spans="1:14">
      <c r="A14363">
        <v>3000</v>
      </c>
      <c r="B14363">
        <v>2022</v>
      </c>
      <c r="C14363">
        <v>0</v>
      </c>
      <c r="D14363">
        <v>0.0629433</v>
      </c>
      <c r="E14363">
        <v>0.011679</v>
      </c>
      <c r="F14363">
        <v>0.0058443</v>
      </c>
      <c r="G14363">
        <v>0</v>
      </c>
      <c r="H14363">
        <v>0.2698454</v>
      </c>
      <c r="I14363">
        <v>0.027214</v>
      </c>
      <c r="J14363">
        <v>0</v>
      </c>
      <c r="K14363">
        <v>0</v>
      </c>
      <c r="L14363">
        <v>0</v>
      </c>
      <c r="M14363">
        <v>0</v>
      </c>
      <c r="N14363">
        <f t="shared" si="224"/>
        <v>0.029274047522</v>
      </c>
    </row>
    <row r="14364" spans="1:14">
      <c r="A14364">
        <v>3001</v>
      </c>
      <c r="B14364">
        <v>2021</v>
      </c>
      <c r="C14364">
        <v>0.2033195</v>
      </c>
      <c r="D14364">
        <v>0.126556</v>
      </c>
      <c r="E14364">
        <v>0.0192551</v>
      </c>
      <c r="F14364">
        <v>0.013592</v>
      </c>
      <c r="G14364">
        <v>0</v>
      </c>
      <c r="H14364">
        <v>0.0334871</v>
      </c>
      <c r="I14364">
        <v>0.0011368</v>
      </c>
      <c r="J14364">
        <v>4.8520303</v>
      </c>
      <c r="K14364">
        <v>0.0083956</v>
      </c>
      <c r="L14364">
        <v>12.1024</v>
      </c>
      <c r="M14364">
        <v>60.12</v>
      </c>
      <c r="N14364">
        <f t="shared" si="224"/>
        <v>5.890088241171</v>
      </c>
    </row>
    <row r="14365" spans="1:14">
      <c r="A14365">
        <v>3001</v>
      </c>
      <c r="B14365">
        <v>2022</v>
      </c>
      <c r="C14365">
        <v>0.2025052</v>
      </c>
      <c r="D14365">
        <v>0.1210856</v>
      </c>
      <c r="E14365">
        <v>0.042587</v>
      </c>
      <c r="F14365">
        <v>0.0252202</v>
      </c>
      <c r="G14365">
        <v>0</v>
      </c>
      <c r="H14365">
        <v>0.0549512</v>
      </c>
      <c r="I14365">
        <v>0.0020375</v>
      </c>
      <c r="J14365">
        <v>3.7841897</v>
      </c>
      <c r="K14365">
        <v>0.01114665</v>
      </c>
      <c r="L14365">
        <v>3.7792</v>
      </c>
      <c r="M14365">
        <v>64.491</v>
      </c>
      <c r="N14365">
        <f t="shared" si="224"/>
        <v>5.5135318139485</v>
      </c>
    </row>
    <row r="14366" spans="1:14">
      <c r="A14366">
        <v>3002</v>
      </c>
      <c r="B14366">
        <v>2021</v>
      </c>
      <c r="C14366">
        <v>0.0032241</v>
      </c>
      <c r="D14366">
        <v>0.1149919</v>
      </c>
      <c r="E14366">
        <v>0.012681</v>
      </c>
      <c r="F14366">
        <v>0.0184088</v>
      </c>
      <c r="G14366">
        <v>0</v>
      </c>
      <c r="H14366">
        <v>0.1591914</v>
      </c>
      <c r="I14366">
        <v>0.1349839</v>
      </c>
      <c r="J14366">
        <v>1.7917595</v>
      </c>
      <c r="K14366">
        <v>0.00640225</v>
      </c>
      <c r="L14366">
        <v>11.6219</v>
      </c>
      <c r="M14366">
        <v>63.61</v>
      </c>
      <c r="N14366">
        <f t="shared" si="224"/>
        <v>5.8836493113235</v>
      </c>
    </row>
    <row r="14367" spans="1:14">
      <c r="A14367">
        <v>3002</v>
      </c>
      <c r="B14367">
        <v>2022</v>
      </c>
      <c r="C14367">
        <v>0.0024752</v>
      </c>
      <c r="D14367">
        <v>0.119802</v>
      </c>
      <c r="E14367">
        <v>0.0133765</v>
      </c>
      <c r="F14367">
        <v>0.0228365</v>
      </c>
      <c r="G14367">
        <v>0</v>
      </c>
      <c r="H14367">
        <v>0.1350792</v>
      </c>
      <c r="I14367">
        <v>0.1304114</v>
      </c>
      <c r="J14367">
        <v>3.713572</v>
      </c>
      <c r="K14367">
        <v>0.00807964</v>
      </c>
      <c r="L14367">
        <v>6.656</v>
      </c>
      <c r="M14367">
        <v>61.149</v>
      </c>
      <c r="N14367">
        <f t="shared" si="224"/>
        <v>5.4681240554382</v>
      </c>
    </row>
    <row r="14368" spans="1:14">
      <c r="A14368">
        <v>3003</v>
      </c>
      <c r="B14368">
        <v>2021</v>
      </c>
      <c r="C14368">
        <v>0.003003</v>
      </c>
      <c r="D14368">
        <v>0.018018</v>
      </c>
      <c r="E14368">
        <v>0.0125711</v>
      </c>
      <c r="F14368">
        <v>0.0247813</v>
      </c>
      <c r="G14368">
        <v>0</v>
      </c>
      <c r="H14368">
        <v>0.2868653</v>
      </c>
      <c r="I14368">
        <v>0.0511438</v>
      </c>
      <c r="J14368">
        <v>3.2958369</v>
      </c>
      <c r="K14368">
        <v>0.01798686</v>
      </c>
      <c r="L14368">
        <v>0.8835</v>
      </c>
      <c r="M14368">
        <v>67.52</v>
      </c>
      <c r="N14368">
        <f t="shared" si="224"/>
        <v>5.4797115510178</v>
      </c>
    </row>
    <row r="14369" spans="1:14">
      <c r="A14369">
        <v>3003</v>
      </c>
      <c r="B14369">
        <v>2022</v>
      </c>
      <c r="C14369">
        <v>0.001938</v>
      </c>
      <c r="D14369">
        <v>0.0271318</v>
      </c>
      <c r="E14369">
        <v>0.0114975</v>
      </c>
      <c r="F14369">
        <v>0.0217597</v>
      </c>
      <c r="G14369">
        <v>0</v>
      </c>
      <c r="H14369">
        <v>0.3596519</v>
      </c>
      <c r="I14369">
        <v>0.0558577</v>
      </c>
      <c r="J14369">
        <v>0.69314718</v>
      </c>
      <c r="K14369">
        <v>0.01179224</v>
      </c>
      <c r="L14369">
        <v>14.9696</v>
      </c>
      <c r="M14369">
        <v>57.883</v>
      </c>
      <c r="N14369">
        <f t="shared" si="224"/>
        <v>5.6209599677646</v>
      </c>
    </row>
    <row r="14370" spans="1:14">
      <c r="A14370">
        <v>3004</v>
      </c>
      <c r="B14370">
        <v>2021</v>
      </c>
      <c r="C14370">
        <v>0.0464744</v>
      </c>
      <c r="D14370">
        <v>0.1586538</v>
      </c>
      <c r="E14370">
        <v>0.0595647</v>
      </c>
      <c r="F14370">
        <v>0.0045241</v>
      </c>
      <c r="G14370">
        <v>0</v>
      </c>
      <c r="H14370">
        <v>0.2906884</v>
      </c>
      <c r="I14370">
        <v>0.0090513</v>
      </c>
      <c r="J14370">
        <v>2.1972246</v>
      </c>
      <c r="K14370">
        <v>0.02930523</v>
      </c>
      <c r="L14370">
        <v>14.6599</v>
      </c>
      <c r="M14370">
        <v>50.91</v>
      </c>
      <c r="N14370">
        <f t="shared" si="224"/>
        <v>5.1951583362689</v>
      </c>
    </row>
    <row r="14371" spans="1:14">
      <c r="A14371">
        <v>3004</v>
      </c>
      <c r="B14371">
        <v>2022</v>
      </c>
      <c r="C14371">
        <v>0.0647359</v>
      </c>
      <c r="D14371">
        <v>0.1754685</v>
      </c>
      <c r="E14371">
        <v>0.0659812</v>
      </c>
      <c r="F14371">
        <v>0.0070998</v>
      </c>
      <c r="G14371">
        <v>0</v>
      </c>
      <c r="H14371">
        <v>0.2760833</v>
      </c>
      <c r="I14371">
        <v>0.0686869</v>
      </c>
      <c r="J14371">
        <v>2.4849067</v>
      </c>
      <c r="K14371">
        <v>0.05189489</v>
      </c>
      <c r="L14371">
        <v>5.8432</v>
      </c>
      <c r="M14371">
        <v>57.286</v>
      </c>
      <c r="N14371">
        <f t="shared" si="224"/>
        <v>5.0412581497597</v>
      </c>
    </row>
    <row r="14372" spans="1:14">
      <c r="A14372">
        <v>3005</v>
      </c>
      <c r="B14372">
        <v>2021</v>
      </c>
      <c r="C14372">
        <v>0.055</v>
      </c>
      <c r="D14372">
        <v>0.2833333</v>
      </c>
      <c r="E14372">
        <v>0.0570096</v>
      </c>
      <c r="F14372">
        <v>0.0016251</v>
      </c>
      <c r="G14372">
        <v>0.0015457</v>
      </c>
      <c r="H14372">
        <v>0.0743186</v>
      </c>
      <c r="I14372">
        <v>0.0440868</v>
      </c>
      <c r="J14372">
        <v>2.3025851</v>
      </c>
      <c r="K14372">
        <v>0.05615149</v>
      </c>
      <c r="L14372">
        <v>9.9293</v>
      </c>
      <c r="M14372">
        <v>73.27</v>
      </c>
      <c r="N14372">
        <f t="shared" si="224"/>
        <v>6.5389593476057</v>
      </c>
    </row>
    <row r="14373" spans="1:14">
      <c r="A14373">
        <v>3005</v>
      </c>
      <c r="B14373">
        <v>2022</v>
      </c>
      <c r="C14373">
        <v>0.0634391</v>
      </c>
      <c r="D14373">
        <v>0.2604341</v>
      </c>
      <c r="E14373">
        <v>0.0848939</v>
      </c>
      <c r="F14373">
        <v>0.0025925</v>
      </c>
      <c r="G14373">
        <v>0.0001629</v>
      </c>
      <c r="H14373">
        <v>0.0735942</v>
      </c>
      <c r="I14373">
        <v>0.0457612</v>
      </c>
      <c r="J14373">
        <v>3.0445225</v>
      </c>
      <c r="K14373">
        <v>0.05424038</v>
      </c>
      <c r="L14373">
        <v>0.0896</v>
      </c>
      <c r="M14373">
        <v>58.714</v>
      </c>
      <c r="N14373">
        <f t="shared" si="224"/>
        <v>4.7479292550004</v>
      </c>
    </row>
    <row r="14374" spans="1:14">
      <c r="A14374">
        <v>3006</v>
      </c>
      <c r="B14374">
        <v>2021</v>
      </c>
      <c r="C14374">
        <v>0</v>
      </c>
      <c r="D14374">
        <v>0.0396313</v>
      </c>
      <c r="E14374">
        <v>0.0075413</v>
      </c>
      <c r="F14374">
        <v>0.0244449</v>
      </c>
      <c r="G14374">
        <v>0</v>
      </c>
      <c r="H14374">
        <v>0.2903402</v>
      </c>
      <c r="I14374">
        <v>0.0422138</v>
      </c>
      <c r="J14374">
        <v>0</v>
      </c>
      <c r="K14374">
        <v>0</v>
      </c>
      <c r="L14374">
        <v>0</v>
      </c>
      <c r="M14374">
        <v>0</v>
      </c>
      <c r="N14374">
        <f t="shared" si="224"/>
        <v>0.032335306667</v>
      </c>
    </row>
    <row r="14375" spans="1:14">
      <c r="A14375">
        <v>3006</v>
      </c>
      <c r="B14375">
        <v>2022</v>
      </c>
      <c r="C14375">
        <v>0</v>
      </c>
      <c r="D14375">
        <v>0.033787</v>
      </c>
      <c r="E14375">
        <v>0.0063279</v>
      </c>
      <c r="F14375">
        <v>0.0176699</v>
      </c>
      <c r="G14375">
        <v>0</v>
      </c>
      <c r="H14375">
        <v>0.2581522</v>
      </c>
      <c r="I14375">
        <v>0.038342</v>
      </c>
      <c r="J14375">
        <v>0</v>
      </c>
      <c r="K14375">
        <v>0</v>
      </c>
      <c r="L14375">
        <v>0</v>
      </c>
      <c r="M14375">
        <v>0</v>
      </c>
      <c r="N14375">
        <f t="shared" si="224"/>
        <v>0.028059768987</v>
      </c>
    </row>
    <row r="14376" spans="1:14">
      <c r="A14376">
        <v>3007</v>
      </c>
      <c r="B14376">
        <v>2021</v>
      </c>
      <c r="C14376">
        <v>0.0605505</v>
      </c>
      <c r="D14376">
        <v>0.5220184</v>
      </c>
      <c r="E14376">
        <v>0.3027908</v>
      </c>
      <c r="F14376">
        <v>0.019256</v>
      </c>
      <c r="G14376">
        <v>0</v>
      </c>
      <c r="H14376">
        <v>0.1348909</v>
      </c>
      <c r="I14376">
        <v>0.0182537</v>
      </c>
      <c r="J14376">
        <v>2.7080503</v>
      </c>
      <c r="K14376">
        <v>0.03683846</v>
      </c>
      <c r="L14376">
        <v>11.4793</v>
      </c>
      <c r="M14376">
        <v>66.05</v>
      </c>
      <c r="N14376">
        <f t="shared" si="224"/>
        <v>6.1959748817868</v>
      </c>
    </row>
    <row r="14377" spans="1:14">
      <c r="A14377">
        <v>3007</v>
      </c>
      <c r="B14377">
        <v>2022</v>
      </c>
      <c r="C14377">
        <v>0.0651751</v>
      </c>
      <c r="D14377">
        <v>0.553502</v>
      </c>
      <c r="E14377">
        <v>0.2242839</v>
      </c>
      <c r="F14377">
        <v>0.020757</v>
      </c>
      <c r="G14377">
        <v>0</v>
      </c>
      <c r="H14377">
        <v>0.1255073</v>
      </c>
      <c r="I14377">
        <v>0.0378569</v>
      </c>
      <c r="J14377">
        <v>0</v>
      </c>
      <c r="K14377">
        <v>0</v>
      </c>
      <c r="L14377">
        <v>0</v>
      </c>
      <c r="M14377">
        <v>0</v>
      </c>
      <c r="N14377">
        <f t="shared" si="224"/>
        <v>0.09263091868</v>
      </c>
    </row>
    <row r="14378" spans="1:14">
      <c r="A14378">
        <v>3008</v>
      </c>
      <c r="B14378">
        <v>2021</v>
      </c>
      <c r="C14378">
        <v>0.2574258</v>
      </c>
      <c r="D14378">
        <v>0.0792079</v>
      </c>
      <c r="E14378">
        <v>0.0278464</v>
      </c>
      <c r="F14378">
        <v>0.0011138</v>
      </c>
      <c r="G14378">
        <v>0</v>
      </c>
      <c r="H14378">
        <v>0.1905966</v>
      </c>
      <c r="I14378">
        <v>0.0243663</v>
      </c>
      <c r="J14378">
        <v>2.6390574</v>
      </c>
      <c r="K14378">
        <v>0.01547045</v>
      </c>
      <c r="L14378">
        <v>1.8631</v>
      </c>
      <c r="M14378">
        <v>53.42</v>
      </c>
      <c r="N14378">
        <f t="shared" si="224"/>
        <v>4.4469314146905</v>
      </c>
    </row>
    <row r="14379" spans="1:14">
      <c r="A14379">
        <v>3008</v>
      </c>
      <c r="B14379">
        <v>2022</v>
      </c>
      <c r="C14379">
        <v>0.2692308</v>
      </c>
      <c r="D14379">
        <v>0.0865385</v>
      </c>
      <c r="E14379">
        <v>0.0291655</v>
      </c>
      <c r="F14379">
        <v>0.0019031</v>
      </c>
      <c r="G14379">
        <v>0</v>
      </c>
      <c r="H14379">
        <v>0.3801493</v>
      </c>
      <c r="I14379">
        <v>0.0232132</v>
      </c>
      <c r="J14379">
        <v>2.4849067</v>
      </c>
      <c r="K14379">
        <v>0.01924011</v>
      </c>
      <c r="L14379">
        <v>11.6768</v>
      </c>
      <c r="M14379">
        <v>57.232</v>
      </c>
      <c r="N14379">
        <f t="shared" si="224"/>
        <v>5.4851510727333</v>
      </c>
    </row>
    <row r="14380" spans="1:14">
      <c r="A14380">
        <v>3009</v>
      </c>
      <c r="B14380">
        <v>2021</v>
      </c>
      <c r="C14380">
        <v>0.1898428</v>
      </c>
      <c r="D14380">
        <v>0.2829504</v>
      </c>
      <c r="E14380">
        <v>0.0208861</v>
      </c>
      <c r="F14380">
        <v>0.0384298</v>
      </c>
      <c r="G14380">
        <v>0</v>
      </c>
      <c r="H14380">
        <v>0.1790901</v>
      </c>
      <c r="I14380">
        <v>0.0433329</v>
      </c>
      <c r="J14380">
        <v>3.4965076</v>
      </c>
      <c r="K14380">
        <v>0.00773391</v>
      </c>
      <c r="L14380">
        <v>3.2209</v>
      </c>
      <c r="M14380">
        <v>50.73</v>
      </c>
      <c r="N14380">
        <f t="shared" si="224"/>
        <v>4.4266913269983</v>
      </c>
    </row>
    <row r="14381" spans="1:14">
      <c r="A14381">
        <v>3009</v>
      </c>
      <c r="B14381">
        <v>2022</v>
      </c>
      <c r="C14381">
        <v>0.190303</v>
      </c>
      <c r="D14381">
        <v>0.2884848</v>
      </c>
      <c r="E14381">
        <v>0.018251</v>
      </c>
      <c r="F14381">
        <v>0.0437855</v>
      </c>
      <c r="G14381">
        <v>0</v>
      </c>
      <c r="H14381">
        <v>0.1796926</v>
      </c>
      <c r="I14381">
        <v>0.0267255</v>
      </c>
      <c r="J14381">
        <v>2.3025851</v>
      </c>
      <c r="K14381">
        <v>0.009389</v>
      </c>
      <c r="L14381">
        <v>4.6656</v>
      </c>
      <c r="M14381">
        <v>67.628</v>
      </c>
      <c r="N14381">
        <f t="shared" si="224"/>
        <v>5.725715709707</v>
      </c>
    </row>
    <row r="14382" spans="1:14">
      <c r="A14382">
        <v>3010</v>
      </c>
      <c r="B14382">
        <v>2021</v>
      </c>
      <c r="C14382">
        <v>0.0255242</v>
      </c>
      <c r="D14382">
        <v>0.0692799</v>
      </c>
      <c r="E14382">
        <v>0.0192348</v>
      </c>
      <c r="F14382">
        <v>0.0011892</v>
      </c>
      <c r="G14382">
        <v>0</v>
      </c>
      <c r="H14382">
        <v>0.0061237</v>
      </c>
      <c r="I14382">
        <v>0.0065912</v>
      </c>
      <c r="J14382">
        <v>0.69314718</v>
      </c>
      <c r="K14382">
        <v>0</v>
      </c>
      <c r="L14382">
        <v>4.1726</v>
      </c>
      <c r="M14382">
        <v>48.57</v>
      </c>
      <c r="N14382">
        <f t="shared" si="224"/>
        <v>4.0669124775314</v>
      </c>
    </row>
    <row r="14383" spans="1:14">
      <c r="A14383">
        <v>3010</v>
      </c>
      <c r="B14383">
        <v>2022</v>
      </c>
      <c r="C14383">
        <v>0.0255272</v>
      </c>
      <c r="D14383">
        <v>0.0943396</v>
      </c>
      <c r="E14383">
        <v>0.0201268</v>
      </c>
      <c r="F14383">
        <v>0.0002698</v>
      </c>
      <c r="G14383">
        <v>0</v>
      </c>
      <c r="H14383">
        <v>0.1528894</v>
      </c>
      <c r="I14383">
        <v>0.0062143</v>
      </c>
      <c r="J14383">
        <v>1.6094379</v>
      </c>
      <c r="K14383">
        <v>0.0357758</v>
      </c>
      <c r="L14383">
        <v>0.7488</v>
      </c>
      <c r="M14383">
        <v>56.143</v>
      </c>
      <c r="N14383">
        <f t="shared" si="224"/>
        <v>4.468317511441</v>
      </c>
    </row>
    <row r="14384" spans="1:14">
      <c r="A14384">
        <v>3011</v>
      </c>
      <c r="B14384">
        <v>2021</v>
      </c>
      <c r="C14384">
        <v>0.0019417</v>
      </c>
      <c r="D14384">
        <v>0.0983819</v>
      </c>
      <c r="E14384">
        <v>0.0060082</v>
      </c>
      <c r="F14384">
        <v>0.0194508</v>
      </c>
      <c r="G14384">
        <v>0</v>
      </c>
      <c r="H14384">
        <v>0.2062538</v>
      </c>
      <c r="I14384">
        <v>0.0598656</v>
      </c>
      <c r="J14384">
        <v>2.1972246</v>
      </c>
      <c r="K14384">
        <v>0.00545989</v>
      </c>
      <c r="L14384">
        <v>11.9846</v>
      </c>
      <c r="M14384">
        <v>65.74</v>
      </c>
      <c r="N14384">
        <f t="shared" si="224"/>
        <v>6.0998743591757</v>
      </c>
    </row>
    <row r="14385" spans="1:14">
      <c r="A14385">
        <v>3011</v>
      </c>
      <c r="B14385">
        <v>2022</v>
      </c>
      <c r="C14385">
        <v>0.0021067</v>
      </c>
      <c r="D14385">
        <v>0.0969101</v>
      </c>
      <c r="E14385">
        <v>0.0058336</v>
      </c>
      <c r="F14385">
        <v>0.017927</v>
      </c>
      <c r="G14385">
        <v>0</v>
      </c>
      <c r="H14385">
        <v>0.2852249</v>
      </c>
      <c r="I14385">
        <v>0.0548872</v>
      </c>
      <c r="J14385">
        <v>0</v>
      </c>
      <c r="K14385">
        <v>0.00601751</v>
      </c>
      <c r="L14385">
        <v>14.6592</v>
      </c>
      <c r="M14385">
        <v>62.075</v>
      </c>
      <c r="N14385">
        <f t="shared" si="224"/>
        <v>5.8595091785153</v>
      </c>
    </row>
    <row r="14386" spans="1:14">
      <c r="A14386">
        <v>3012</v>
      </c>
      <c r="B14386">
        <v>2021</v>
      </c>
      <c r="C14386">
        <v>0.0052439</v>
      </c>
      <c r="D14386">
        <v>0.0453226</v>
      </c>
      <c r="E14386">
        <v>0.0109549</v>
      </c>
      <c r="F14386">
        <v>0.0102006</v>
      </c>
      <c r="G14386">
        <v>0</v>
      </c>
      <c r="H14386">
        <v>0.3155929</v>
      </c>
      <c r="I14386">
        <v>0.0651314</v>
      </c>
      <c r="J14386">
        <v>2.5649493</v>
      </c>
      <c r="K14386">
        <v>0.01327047</v>
      </c>
      <c r="L14386">
        <v>1.8476</v>
      </c>
      <c r="M14386">
        <v>83.18</v>
      </c>
      <c r="N14386">
        <f t="shared" si="224"/>
        <v>6.6871478359891</v>
      </c>
    </row>
    <row r="14387" spans="1:14">
      <c r="A14387">
        <v>3012</v>
      </c>
      <c r="B14387">
        <v>2022</v>
      </c>
      <c r="C14387">
        <v>0.0059759</v>
      </c>
      <c r="D14387">
        <v>0.05199</v>
      </c>
      <c r="E14387">
        <v>0.0116944</v>
      </c>
      <c r="F14387">
        <v>0.0111528</v>
      </c>
      <c r="G14387">
        <v>0</v>
      </c>
      <c r="H14387">
        <v>0.3311227</v>
      </c>
      <c r="I14387">
        <v>0.0712508</v>
      </c>
      <c r="J14387">
        <v>1.0986123</v>
      </c>
      <c r="K14387">
        <v>0.01799259</v>
      </c>
      <c r="L14387">
        <v>0.3968</v>
      </c>
      <c r="M14387">
        <v>63.575</v>
      </c>
      <c r="N14387">
        <f t="shared" si="224"/>
        <v>4.9784302391277</v>
      </c>
    </row>
    <row r="14388" spans="1:14">
      <c r="A14388">
        <v>3013</v>
      </c>
      <c r="B14388">
        <v>2021</v>
      </c>
      <c r="C14388">
        <v>0.5063584</v>
      </c>
      <c r="D14388">
        <v>0.2953757</v>
      </c>
      <c r="E14388">
        <v>0.0341433</v>
      </c>
      <c r="F14388">
        <v>0</v>
      </c>
      <c r="G14388">
        <v>0</v>
      </c>
      <c r="H14388">
        <v>0.034047</v>
      </c>
      <c r="I14388">
        <v>0.1387587</v>
      </c>
      <c r="J14388">
        <v>4.882802</v>
      </c>
      <c r="K14388">
        <v>0.01778511</v>
      </c>
      <c r="L14388">
        <v>10.3323</v>
      </c>
      <c r="M14388">
        <v>69.9</v>
      </c>
      <c r="N14388">
        <f t="shared" si="224"/>
        <v>6.5477759715493</v>
      </c>
    </row>
    <row r="14389" spans="1:14">
      <c r="A14389">
        <v>3013</v>
      </c>
      <c r="B14389">
        <v>2022</v>
      </c>
      <c r="C14389">
        <v>0.462069</v>
      </c>
      <c r="D14389">
        <v>0.2748768</v>
      </c>
      <c r="E14389">
        <v>0.0358889</v>
      </c>
      <c r="F14389">
        <v>0</v>
      </c>
      <c r="G14389">
        <v>0</v>
      </c>
      <c r="H14389">
        <v>0.0345974</v>
      </c>
      <c r="I14389">
        <v>0.1278742</v>
      </c>
      <c r="J14389">
        <v>4.3944492</v>
      </c>
      <c r="K14389">
        <v>0.01581403</v>
      </c>
      <c r="L14389">
        <v>2.1408</v>
      </c>
      <c r="M14389">
        <v>58.938</v>
      </c>
      <c r="N14389">
        <f t="shared" si="224"/>
        <v>5.0506755624219</v>
      </c>
    </row>
    <row r="14390" spans="1:14">
      <c r="A14390">
        <v>3015</v>
      </c>
      <c r="B14390">
        <v>2021</v>
      </c>
      <c r="C14390">
        <v>0.02</v>
      </c>
      <c r="D14390">
        <v>0.07</v>
      </c>
      <c r="E14390">
        <v>0.0258446</v>
      </c>
      <c r="F14390">
        <v>0.017787</v>
      </c>
      <c r="G14390">
        <v>0</v>
      </c>
      <c r="H14390">
        <v>0.3103541</v>
      </c>
      <c r="I14390">
        <v>0.0277909</v>
      </c>
      <c r="J14390">
        <v>3.2188759</v>
      </c>
      <c r="K14390">
        <v>0.01474654</v>
      </c>
      <c r="L14390">
        <v>12.5302</v>
      </c>
      <c r="M14390">
        <v>60.78</v>
      </c>
      <c r="N14390">
        <f t="shared" si="224"/>
        <v>5.8520329420862</v>
      </c>
    </row>
    <row r="14391" spans="1:14">
      <c r="A14391">
        <v>3015</v>
      </c>
      <c r="B14391">
        <v>2022</v>
      </c>
      <c r="C14391">
        <v>0.0164609</v>
      </c>
      <c r="D14391">
        <v>0.0823045</v>
      </c>
      <c r="E14391">
        <v>0.0273982</v>
      </c>
      <c r="F14391">
        <v>0.0178842</v>
      </c>
      <c r="G14391">
        <v>0</v>
      </c>
      <c r="H14391">
        <v>0.5801288</v>
      </c>
      <c r="I14391">
        <v>0.0277971</v>
      </c>
      <c r="J14391">
        <v>3.0910425</v>
      </c>
      <c r="K14391">
        <v>0.01100062</v>
      </c>
      <c r="L14391">
        <v>7.1808</v>
      </c>
      <c r="M14391">
        <v>68.083</v>
      </c>
      <c r="N14391">
        <f t="shared" si="224"/>
        <v>6.0108740242506</v>
      </c>
    </row>
    <row r="14392" spans="1:14">
      <c r="A14392">
        <v>3016</v>
      </c>
      <c r="B14392">
        <v>2021</v>
      </c>
      <c r="C14392">
        <v>0.0038587</v>
      </c>
      <c r="D14392">
        <v>0.0889521</v>
      </c>
      <c r="E14392">
        <v>0.0271409</v>
      </c>
      <c r="F14392">
        <v>0.005921</v>
      </c>
      <c r="G14392">
        <v>0</v>
      </c>
      <c r="H14392">
        <v>0.0735359</v>
      </c>
      <c r="I14392">
        <v>0.0239225</v>
      </c>
      <c r="J14392">
        <v>3.4657359</v>
      </c>
      <c r="K14392">
        <v>0.01743323</v>
      </c>
      <c r="L14392">
        <v>12.0497</v>
      </c>
      <c r="M14392">
        <v>48.19</v>
      </c>
      <c r="N14392">
        <f t="shared" si="224"/>
        <v>4.8602998314089</v>
      </c>
    </row>
    <row r="14393" spans="1:14">
      <c r="A14393">
        <v>3016</v>
      </c>
      <c r="B14393">
        <v>2022</v>
      </c>
      <c r="C14393">
        <v>0.0034143</v>
      </c>
      <c r="D14393">
        <v>0.0879695</v>
      </c>
      <c r="E14393">
        <v>0.0367367</v>
      </c>
      <c r="F14393">
        <v>0.0054845</v>
      </c>
      <c r="G14393">
        <v>0</v>
      </c>
      <c r="H14393">
        <v>0.2427788</v>
      </c>
      <c r="I14393">
        <v>0.0240805</v>
      </c>
      <c r="J14393">
        <v>2.7080503</v>
      </c>
      <c r="K14393">
        <v>0.03051643</v>
      </c>
      <c r="L14393">
        <v>13.2672</v>
      </c>
      <c r="M14393">
        <v>64.138</v>
      </c>
      <c r="N14393">
        <f t="shared" si="224"/>
        <v>6.1188442145419</v>
      </c>
    </row>
    <row r="14394" spans="1:14">
      <c r="A14394">
        <v>3017</v>
      </c>
      <c r="B14394">
        <v>2021</v>
      </c>
      <c r="C14394">
        <v>0.0205405</v>
      </c>
      <c r="D14394">
        <v>0.0875676</v>
      </c>
      <c r="E14394">
        <v>0.0171785</v>
      </c>
      <c r="F14394">
        <v>0.0147735</v>
      </c>
      <c r="G14394">
        <v>0</v>
      </c>
      <c r="H14394">
        <v>0.3216503</v>
      </c>
      <c r="I14394">
        <v>0.0412771</v>
      </c>
      <c r="J14394">
        <v>1.7917595</v>
      </c>
      <c r="K14394">
        <v>0</v>
      </c>
      <c r="L14394">
        <v>14.5917</v>
      </c>
      <c r="M14394">
        <v>71.93</v>
      </c>
      <c r="N14394">
        <f t="shared" si="224"/>
        <v>6.744254651176</v>
      </c>
    </row>
    <row r="14395" spans="1:14">
      <c r="A14395">
        <v>3017</v>
      </c>
      <c r="B14395">
        <v>2022</v>
      </c>
      <c r="C14395">
        <v>0.0189521</v>
      </c>
      <c r="D14395">
        <v>0.1025641</v>
      </c>
      <c r="E14395">
        <v>0.0203362</v>
      </c>
      <c r="F14395">
        <v>0.0097058</v>
      </c>
      <c r="G14395">
        <v>0</v>
      </c>
      <c r="H14395">
        <v>0.3737875</v>
      </c>
      <c r="I14395">
        <v>0.06324</v>
      </c>
      <c r="J14395">
        <v>1.9459101</v>
      </c>
      <c r="K14395">
        <v>0.00731512</v>
      </c>
      <c r="L14395">
        <v>6.0928</v>
      </c>
      <c r="M14395">
        <v>61.842</v>
      </c>
      <c r="N14395">
        <f t="shared" si="224"/>
        <v>5.3524777074136</v>
      </c>
    </row>
    <row r="14396" spans="1:14">
      <c r="A14396">
        <v>3018</v>
      </c>
      <c r="B14396">
        <v>2021</v>
      </c>
      <c r="C14396">
        <v>0</v>
      </c>
      <c r="D14396">
        <v>0.1040373</v>
      </c>
      <c r="E14396">
        <v>0.0147322</v>
      </c>
      <c r="F14396">
        <v>0.0071061</v>
      </c>
      <c r="G14396">
        <v>0</v>
      </c>
      <c r="H14396">
        <v>0.3117349</v>
      </c>
      <c r="I14396">
        <v>0.0273954</v>
      </c>
      <c r="J14396">
        <v>0</v>
      </c>
      <c r="K14396">
        <v>0</v>
      </c>
      <c r="L14396">
        <v>0</v>
      </c>
      <c r="M14396">
        <v>0</v>
      </c>
      <c r="N14396">
        <f t="shared" si="224"/>
        <v>0.036063677503</v>
      </c>
    </row>
    <row r="14397" spans="1:14">
      <c r="A14397">
        <v>3018</v>
      </c>
      <c r="B14397">
        <v>2022</v>
      </c>
      <c r="C14397">
        <v>0</v>
      </c>
      <c r="D14397">
        <v>0.0924609</v>
      </c>
      <c r="E14397">
        <v>0.0168124</v>
      </c>
      <c r="F14397">
        <v>0.0070427</v>
      </c>
      <c r="G14397">
        <v>0</v>
      </c>
      <c r="H14397">
        <v>0.2567438</v>
      </c>
      <c r="I14397">
        <v>0.0321409</v>
      </c>
      <c r="J14397">
        <v>0</v>
      </c>
      <c r="K14397">
        <v>0</v>
      </c>
      <c r="L14397">
        <v>0</v>
      </c>
      <c r="M14397">
        <v>0</v>
      </c>
      <c r="N14397">
        <f t="shared" si="224"/>
        <v>0.031755715997</v>
      </c>
    </row>
    <row r="14398" spans="1:14">
      <c r="A14398">
        <v>3019</v>
      </c>
      <c r="B14398">
        <v>2021</v>
      </c>
      <c r="C14398">
        <v>0.0543735</v>
      </c>
      <c r="D14398">
        <v>0.1583924</v>
      </c>
      <c r="E14398">
        <v>0.0231121</v>
      </c>
      <c r="F14398">
        <v>0.0014021</v>
      </c>
      <c r="G14398">
        <v>0.0011109</v>
      </c>
      <c r="H14398">
        <v>0.0605858</v>
      </c>
      <c r="I14398">
        <v>0.0023739</v>
      </c>
      <c r="J14398">
        <v>1.7917595</v>
      </c>
      <c r="K14398">
        <v>0.03240995</v>
      </c>
      <c r="L14398">
        <v>2.3901</v>
      </c>
      <c r="M14398">
        <v>52.8</v>
      </c>
      <c r="N14398">
        <f t="shared" si="224"/>
        <v>4.3536644641665</v>
      </c>
    </row>
    <row r="14399" spans="1:14">
      <c r="A14399">
        <v>3019</v>
      </c>
      <c r="B14399">
        <v>2022</v>
      </c>
      <c r="C14399">
        <v>0.0614152</v>
      </c>
      <c r="D14399">
        <v>0.1989319</v>
      </c>
      <c r="E14399">
        <v>0.0241559</v>
      </c>
      <c r="F14399">
        <v>0.0011569</v>
      </c>
      <c r="G14399">
        <v>0.0010128</v>
      </c>
      <c r="H14399">
        <v>0.0575171</v>
      </c>
      <c r="I14399">
        <v>0.0022736</v>
      </c>
      <c r="J14399">
        <v>1.0986123</v>
      </c>
      <c r="K14399">
        <v>0.03558191</v>
      </c>
      <c r="L14399">
        <v>8.0384</v>
      </c>
      <c r="M14399">
        <v>68.083</v>
      </c>
      <c r="N14399">
        <f t="shared" si="224"/>
        <v>5.8919462951173</v>
      </c>
    </row>
    <row r="14400" spans="1:14">
      <c r="A14400">
        <v>3020</v>
      </c>
      <c r="B14400">
        <v>2021</v>
      </c>
      <c r="C14400">
        <v>0.0482033</v>
      </c>
      <c r="D14400">
        <v>0.0771253</v>
      </c>
      <c r="E14400">
        <v>0.0064537</v>
      </c>
      <c r="F14400">
        <v>0.0104656</v>
      </c>
      <c r="G14400">
        <v>0</v>
      </c>
      <c r="H14400">
        <v>0.0847372</v>
      </c>
      <c r="I14400">
        <v>0.0534554</v>
      </c>
      <c r="J14400">
        <v>2.9957323</v>
      </c>
      <c r="K14400">
        <v>0.00752122</v>
      </c>
      <c r="L14400">
        <v>2.9357</v>
      </c>
      <c r="M14400">
        <v>61.77</v>
      </c>
      <c r="N14400">
        <f t="shared" si="224"/>
        <v>5.1652013586706</v>
      </c>
    </row>
    <row r="14401" spans="1:14">
      <c r="A14401">
        <v>3020</v>
      </c>
      <c r="B14401">
        <v>2022</v>
      </c>
      <c r="C14401">
        <v>0.0434783</v>
      </c>
      <c r="D14401">
        <v>0.076292</v>
      </c>
      <c r="E14401">
        <v>0.0056926</v>
      </c>
      <c r="F14401">
        <v>0.0083072</v>
      </c>
      <c r="G14401">
        <v>0</v>
      </c>
      <c r="H14401">
        <v>0.0859554</v>
      </c>
      <c r="I14401">
        <v>0.0392988</v>
      </c>
      <c r="J14401">
        <v>2.1972246</v>
      </c>
      <c r="K14401">
        <v>0.0072942</v>
      </c>
      <c r="L14401">
        <v>13.9296</v>
      </c>
      <c r="M14401">
        <v>66.029</v>
      </c>
      <c r="N14401">
        <f t="shared" si="224"/>
        <v>6.259010676929</v>
      </c>
    </row>
    <row r="14402" spans="1:14">
      <c r="A14402">
        <v>3021</v>
      </c>
      <c r="B14402">
        <v>2021</v>
      </c>
      <c r="C14402">
        <v>0.0525745</v>
      </c>
      <c r="D14402">
        <v>0.2314363</v>
      </c>
      <c r="E14402">
        <v>0.0707586</v>
      </c>
      <c r="F14402">
        <v>0.0173685</v>
      </c>
      <c r="G14402">
        <v>0</v>
      </c>
      <c r="H14402">
        <v>0.0947861</v>
      </c>
      <c r="I14402">
        <v>0.0123085</v>
      </c>
      <c r="J14402">
        <v>4.0775375</v>
      </c>
      <c r="K14402">
        <v>0.02769011</v>
      </c>
      <c r="L14402">
        <v>3.5588</v>
      </c>
      <c r="M14402">
        <v>63.42</v>
      </c>
      <c r="N14402">
        <f t="shared" si="224"/>
        <v>5.4425889568343</v>
      </c>
    </row>
    <row r="14403" spans="1:14">
      <c r="A14403">
        <v>3021</v>
      </c>
      <c r="B14403">
        <v>2022</v>
      </c>
      <c r="C14403">
        <v>0.0594567</v>
      </c>
      <c r="D14403">
        <v>0.235264</v>
      </c>
      <c r="E14403">
        <v>0.0711139</v>
      </c>
      <c r="F14403">
        <v>0.0122993</v>
      </c>
      <c r="G14403">
        <v>0</v>
      </c>
      <c r="H14403">
        <v>0.1867777</v>
      </c>
      <c r="I14403">
        <v>0.0143225</v>
      </c>
      <c r="J14403">
        <v>3.4965076</v>
      </c>
      <c r="K14403">
        <v>0.0207144</v>
      </c>
      <c r="L14403">
        <v>11.376</v>
      </c>
      <c r="M14403">
        <v>58.093</v>
      </c>
      <c r="N14403">
        <f t="shared" ref="N14403:N14466" si="225">C14403*0.07817+D14403*0.07432+E14403*0.13901+F14403*0.14558+G14403*0.10473+H14403*0.07433+I14403*0.07585+J14403*0.07758+K14403*0.07863+L14403*0.0759+M14403*0.07588</f>
        <v>5.593201246998</v>
      </c>
    </row>
    <row r="14404" spans="1:14">
      <c r="A14404">
        <v>3022</v>
      </c>
      <c r="B14404">
        <v>2021</v>
      </c>
      <c r="C14404">
        <v>0.0609244</v>
      </c>
      <c r="D14404">
        <v>0.207458</v>
      </c>
      <c r="E14404">
        <v>0.0079323</v>
      </c>
      <c r="F14404">
        <v>0.0259106</v>
      </c>
      <c r="G14404">
        <v>0</v>
      </c>
      <c r="H14404">
        <v>0.5790316</v>
      </c>
      <c r="I14404">
        <v>0.0830597</v>
      </c>
      <c r="J14404">
        <v>3.4965076</v>
      </c>
      <c r="K14404">
        <v>0.00509533</v>
      </c>
      <c r="L14404">
        <v>13.7795</v>
      </c>
      <c r="M14404">
        <v>65.73</v>
      </c>
      <c r="N14404">
        <f t="shared" si="225"/>
        <v>6.3795111255579</v>
      </c>
    </row>
    <row r="14405" spans="1:14">
      <c r="A14405">
        <v>3022</v>
      </c>
      <c r="B14405">
        <v>2022</v>
      </c>
      <c r="C14405">
        <v>0.0603528</v>
      </c>
      <c r="D14405">
        <v>0.189415</v>
      </c>
      <c r="E14405">
        <v>0.0082524</v>
      </c>
      <c r="F14405">
        <v>0.0295052</v>
      </c>
      <c r="G14405">
        <v>0</v>
      </c>
      <c r="H14405">
        <v>0.5478935</v>
      </c>
      <c r="I14405">
        <v>0.0859081</v>
      </c>
      <c r="J14405">
        <v>3.4339871</v>
      </c>
      <c r="K14405">
        <v>0.00470546</v>
      </c>
      <c r="L14405">
        <v>11.5904</v>
      </c>
      <c r="M14405">
        <v>65.008</v>
      </c>
      <c r="N14405">
        <f t="shared" si="225"/>
        <v>6.1507757970938</v>
      </c>
    </row>
    <row r="14406" spans="1:14">
      <c r="A14406">
        <v>3023</v>
      </c>
      <c r="B14406">
        <v>2021</v>
      </c>
      <c r="C14406">
        <v>0</v>
      </c>
      <c r="D14406">
        <v>0.0488531</v>
      </c>
      <c r="E14406">
        <v>0.0168851</v>
      </c>
      <c r="F14406">
        <v>0.0098079</v>
      </c>
      <c r="G14406">
        <v>0</v>
      </c>
      <c r="H14406">
        <v>0.1671408</v>
      </c>
      <c r="I14406">
        <v>0.0326539</v>
      </c>
      <c r="J14406">
        <v>0</v>
      </c>
      <c r="K14406">
        <v>0</v>
      </c>
      <c r="L14406">
        <v>0</v>
      </c>
      <c r="M14406">
        <v>0</v>
      </c>
      <c r="N14406">
        <f t="shared" si="225"/>
        <v>0.022306168204</v>
      </c>
    </row>
    <row r="14407" spans="1:14">
      <c r="A14407">
        <v>3023</v>
      </c>
      <c r="B14407">
        <v>2022</v>
      </c>
      <c r="C14407">
        <v>0</v>
      </c>
      <c r="D14407">
        <v>0.0556487</v>
      </c>
      <c r="E14407">
        <v>0.016107</v>
      </c>
      <c r="F14407">
        <v>0.0060071</v>
      </c>
      <c r="G14407">
        <v>0</v>
      </c>
      <c r="H14407">
        <v>0.1545774</v>
      </c>
      <c r="I14407">
        <v>0.0309107</v>
      </c>
      <c r="J14407">
        <v>0</v>
      </c>
      <c r="K14407">
        <v>0</v>
      </c>
      <c r="L14407">
        <v>0</v>
      </c>
      <c r="M14407">
        <v>0</v>
      </c>
      <c r="N14407">
        <f t="shared" si="225"/>
        <v>0.021083673809</v>
      </c>
    </row>
    <row r="14408" spans="1:14">
      <c r="A14408">
        <v>3025</v>
      </c>
      <c r="B14408">
        <v>2021</v>
      </c>
      <c r="C14408">
        <v>0</v>
      </c>
      <c r="D14408">
        <v>0.1351351</v>
      </c>
      <c r="E14408">
        <v>0.0228983</v>
      </c>
      <c r="F14408">
        <v>0</v>
      </c>
      <c r="G14408">
        <v>0</v>
      </c>
      <c r="H14408">
        <v>0.0942688</v>
      </c>
      <c r="I14408">
        <v>0.0369682</v>
      </c>
      <c r="J14408">
        <v>0</v>
      </c>
      <c r="K14408">
        <v>0</v>
      </c>
      <c r="L14408">
        <v>0</v>
      </c>
      <c r="M14408">
        <v>0</v>
      </c>
      <c r="N14408">
        <f t="shared" si="225"/>
        <v>0.023037371189</v>
      </c>
    </row>
    <row r="14409" spans="1:14">
      <c r="A14409">
        <v>3025</v>
      </c>
      <c r="B14409">
        <v>2022</v>
      </c>
      <c r="C14409">
        <v>0</v>
      </c>
      <c r="D14409">
        <v>0.1153846</v>
      </c>
      <c r="E14409">
        <v>0.0243459</v>
      </c>
      <c r="F14409">
        <v>0</v>
      </c>
      <c r="G14409">
        <v>0</v>
      </c>
      <c r="H14409">
        <v>0.2896197</v>
      </c>
      <c r="I14409">
        <v>0.0343758</v>
      </c>
      <c r="J14409">
        <v>0</v>
      </c>
      <c r="K14409">
        <v>0</v>
      </c>
      <c r="L14409">
        <v>0</v>
      </c>
      <c r="M14409">
        <v>0</v>
      </c>
      <c r="N14409">
        <f t="shared" si="225"/>
        <v>0.036094543762</v>
      </c>
    </row>
    <row r="14410" spans="1:14">
      <c r="A14410">
        <v>3026</v>
      </c>
      <c r="B14410">
        <v>2021</v>
      </c>
      <c r="C14410">
        <v>0.0177268</v>
      </c>
      <c r="D14410">
        <v>0.0938478</v>
      </c>
      <c r="E14410">
        <v>0.0166045</v>
      </c>
      <c r="F14410">
        <v>0.0138928</v>
      </c>
      <c r="G14410">
        <v>0</v>
      </c>
      <c r="H14410">
        <v>0.2032342</v>
      </c>
      <c r="I14410">
        <v>0.0455138</v>
      </c>
      <c r="J14410">
        <v>2.9444389</v>
      </c>
      <c r="K14410">
        <v>0.00724366</v>
      </c>
      <c r="L14410">
        <v>3.5805</v>
      </c>
      <c r="M14410">
        <v>49.08</v>
      </c>
      <c r="N14410">
        <f t="shared" si="225"/>
        <v>4.2561992864848</v>
      </c>
    </row>
    <row r="14411" spans="1:14">
      <c r="A14411">
        <v>3026</v>
      </c>
      <c r="B14411">
        <v>2022</v>
      </c>
      <c r="C14411">
        <v>0.0175439</v>
      </c>
      <c r="D14411">
        <v>0.1181287</v>
      </c>
      <c r="E14411">
        <v>0.0340029</v>
      </c>
      <c r="F14411">
        <v>0.0224645</v>
      </c>
      <c r="G14411">
        <v>0</v>
      </c>
      <c r="H14411">
        <v>0.3824802</v>
      </c>
      <c r="I14411">
        <v>0.0381595</v>
      </c>
      <c r="J14411">
        <v>2.9957323</v>
      </c>
      <c r="K14411">
        <v>0.00793517</v>
      </c>
      <c r="L14411">
        <v>3.392</v>
      </c>
      <c r="M14411">
        <v>66.333</v>
      </c>
      <c r="N14411">
        <f t="shared" si="225"/>
        <v>5.5733057022781</v>
      </c>
    </row>
    <row r="14412" spans="1:14">
      <c r="A14412">
        <v>3027</v>
      </c>
      <c r="B14412">
        <v>2021</v>
      </c>
      <c r="C14412">
        <v>0</v>
      </c>
      <c r="D14412">
        <v>0.194362</v>
      </c>
      <c r="E14412">
        <v>0.0189295</v>
      </c>
      <c r="F14412">
        <v>0.0256855</v>
      </c>
      <c r="G14412">
        <v>0</v>
      </c>
      <c r="H14412">
        <v>0.078633</v>
      </c>
      <c r="I14412">
        <v>0.0124274</v>
      </c>
      <c r="J14412">
        <v>0</v>
      </c>
      <c r="K14412">
        <v>0</v>
      </c>
      <c r="L14412">
        <v>0</v>
      </c>
      <c r="M14412">
        <v>0</v>
      </c>
      <c r="N14412">
        <f t="shared" si="225"/>
        <v>0.027603077905</v>
      </c>
    </row>
    <row r="14413" spans="1:14">
      <c r="A14413">
        <v>3027</v>
      </c>
      <c r="B14413">
        <v>2022</v>
      </c>
      <c r="C14413">
        <v>0</v>
      </c>
      <c r="D14413">
        <v>0.1810127</v>
      </c>
      <c r="E14413">
        <v>0.0233806</v>
      </c>
      <c r="F14413">
        <v>0.0295044</v>
      </c>
      <c r="G14413">
        <v>0</v>
      </c>
      <c r="H14413">
        <v>0.1552004</v>
      </c>
      <c r="I14413">
        <v>0.0101302</v>
      </c>
      <c r="J14413">
        <v>0</v>
      </c>
      <c r="K14413">
        <v>0</v>
      </c>
      <c r="L14413">
        <v>0</v>
      </c>
      <c r="M14413">
        <v>0</v>
      </c>
      <c r="N14413">
        <f t="shared" si="225"/>
        <v>0.033302673024</v>
      </c>
    </row>
    <row r="14414" spans="1:14">
      <c r="A14414">
        <v>3028</v>
      </c>
      <c r="B14414">
        <v>2021</v>
      </c>
      <c r="C14414">
        <v>0.0084567</v>
      </c>
      <c r="D14414">
        <v>0.1360113</v>
      </c>
      <c r="E14414">
        <v>0.035892</v>
      </c>
      <c r="F14414">
        <v>0.0060357</v>
      </c>
      <c r="G14414">
        <v>0.000885</v>
      </c>
      <c r="H14414">
        <v>0.0399895</v>
      </c>
      <c r="I14414">
        <v>0.0017756</v>
      </c>
      <c r="J14414">
        <v>3.2188759</v>
      </c>
      <c r="K14414">
        <v>0.03958476</v>
      </c>
      <c r="L14414">
        <v>10.6051</v>
      </c>
      <c r="M14414">
        <v>62.36</v>
      </c>
      <c r="N14414">
        <f t="shared" si="225"/>
        <v>5.8094740610268</v>
      </c>
    </row>
    <row r="14415" spans="1:14">
      <c r="A14415">
        <v>3028</v>
      </c>
      <c r="B14415">
        <v>2022</v>
      </c>
      <c r="C14415">
        <v>0.0073046</v>
      </c>
      <c r="D14415">
        <v>0.1614317</v>
      </c>
      <c r="E14415">
        <v>0.0492056</v>
      </c>
      <c r="F14415">
        <v>0.0048721</v>
      </c>
      <c r="G14415">
        <v>0</v>
      </c>
      <c r="H14415">
        <v>0.0388201</v>
      </c>
      <c r="I14415">
        <v>0.0343021</v>
      </c>
      <c r="J14415">
        <v>2.9957323</v>
      </c>
      <c r="K14415">
        <v>0.04091352</v>
      </c>
      <c r="L14415">
        <v>7.6608</v>
      </c>
      <c r="M14415">
        <v>68.083</v>
      </c>
      <c r="N14415">
        <f t="shared" si="225"/>
        <v>6.0088239695296</v>
      </c>
    </row>
    <row r="14416" spans="1:14">
      <c r="A14416">
        <v>3029</v>
      </c>
      <c r="B14416">
        <v>2021</v>
      </c>
      <c r="C14416">
        <v>0.0748663</v>
      </c>
      <c r="D14416">
        <v>0.3925134</v>
      </c>
      <c r="E14416">
        <v>0</v>
      </c>
      <c r="F14416">
        <v>0</v>
      </c>
      <c r="G14416">
        <v>0.0001123</v>
      </c>
      <c r="H14416">
        <v>0.0047109</v>
      </c>
      <c r="I14416">
        <v>0.0149632</v>
      </c>
      <c r="J14416">
        <v>2.3025851</v>
      </c>
      <c r="K14416">
        <v>0.0405562</v>
      </c>
      <c r="L14416">
        <v>9.5976</v>
      </c>
      <c r="M14416">
        <v>69.09</v>
      </c>
      <c r="N14416">
        <f t="shared" si="225"/>
        <v>6.189351301719</v>
      </c>
    </row>
    <row r="14417" spans="1:14">
      <c r="A14417">
        <v>3029</v>
      </c>
      <c r="B14417">
        <v>2022</v>
      </c>
      <c r="C14417">
        <v>0.0956341</v>
      </c>
      <c r="D14417">
        <v>0.3898129</v>
      </c>
      <c r="E14417">
        <v>0</v>
      </c>
      <c r="F14417">
        <v>0.0033532</v>
      </c>
      <c r="G14417">
        <v>0.0003863</v>
      </c>
      <c r="H14417">
        <v>0.0078864</v>
      </c>
      <c r="I14417">
        <v>0.0151358</v>
      </c>
      <c r="J14417">
        <v>1.9459101</v>
      </c>
      <c r="K14417">
        <v>0.05615149</v>
      </c>
      <c r="L14417">
        <v>3.2384</v>
      </c>
      <c r="M14417">
        <v>53.955</v>
      </c>
      <c r="N14417">
        <f t="shared" si="225"/>
        <v>4.5339883321387</v>
      </c>
    </row>
    <row r="14418" spans="1:14">
      <c r="A14418">
        <v>3030</v>
      </c>
      <c r="B14418">
        <v>2021</v>
      </c>
      <c r="C14418">
        <v>0.0050681</v>
      </c>
      <c r="D14418">
        <v>0.0196389</v>
      </c>
      <c r="E14418">
        <v>0.0046167</v>
      </c>
      <c r="F14418">
        <v>0.0009524</v>
      </c>
      <c r="G14418">
        <v>0</v>
      </c>
      <c r="H14418">
        <v>0.4807651</v>
      </c>
      <c r="I14418">
        <v>0.0172715</v>
      </c>
      <c r="J14418">
        <v>0</v>
      </c>
      <c r="K14418">
        <v>0</v>
      </c>
      <c r="L14418">
        <v>0</v>
      </c>
      <c r="M14418">
        <v>0</v>
      </c>
      <c r="N14418">
        <f t="shared" si="225"/>
        <v>0.039681467442</v>
      </c>
    </row>
    <row r="14419" spans="1:14">
      <c r="A14419">
        <v>3030</v>
      </c>
      <c r="B14419">
        <v>2022</v>
      </c>
      <c r="C14419">
        <v>0.0061433</v>
      </c>
      <c r="D14419">
        <v>0.0194539</v>
      </c>
      <c r="E14419">
        <v>0.0040084</v>
      </c>
      <c r="F14419">
        <v>0.0007834</v>
      </c>
      <c r="G14419">
        <v>0</v>
      </c>
      <c r="H14419">
        <v>0.4638592</v>
      </c>
      <c r="I14419">
        <v>0.0284905</v>
      </c>
      <c r="J14419">
        <v>2.1972246</v>
      </c>
      <c r="K14419">
        <v>0.00968547</v>
      </c>
      <c r="L14419">
        <v>14.6208</v>
      </c>
      <c r="M14419">
        <v>61.396</v>
      </c>
      <c r="N14419">
        <f t="shared" si="225"/>
        <v>5.9789064024001</v>
      </c>
    </row>
    <row r="14420" spans="1:14">
      <c r="A14420">
        <v>3031</v>
      </c>
      <c r="B14420">
        <v>2021</v>
      </c>
      <c r="C14420">
        <v>0.3552631</v>
      </c>
      <c r="D14420">
        <v>0.3355263</v>
      </c>
      <c r="E14420">
        <v>0.0285724</v>
      </c>
      <c r="F14420">
        <v>0.0977079</v>
      </c>
      <c r="G14420">
        <v>0</v>
      </c>
      <c r="H14420">
        <v>0.2317469</v>
      </c>
      <c r="I14420">
        <v>0.0106798</v>
      </c>
      <c r="J14420">
        <v>0</v>
      </c>
      <c r="K14420">
        <v>0</v>
      </c>
      <c r="L14420">
        <v>0</v>
      </c>
      <c r="M14420">
        <v>0</v>
      </c>
      <c r="N14420">
        <f t="shared" si="225"/>
        <v>0.088939206456</v>
      </c>
    </row>
    <row r="14421" spans="1:14">
      <c r="A14421">
        <v>3031</v>
      </c>
      <c r="B14421">
        <v>2022</v>
      </c>
      <c r="C14421">
        <v>0.4086242</v>
      </c>
      <c r="D14421">
        <v>0.349076</v>
      </c>
      <c r="E14421">
        <v>0.0253835</v>
      </c>
      <c r="F14421">
        <v>0.0993497</v>
      </c>
      <c r="G14421">
        <v>0</v>
      </c>
      <c r="H14421">
        <v>0.20105</v>
      </c>
      <c r="I14421">
        <v>0.0099962</v>
      </c>
      <c r="J14421">
        <v>1.3862944</v>
      </c>
      <c r="K14421">
        <v>0.03319753</v>
      </c>
      <c r="L14421">
        <v>8.2336</v>
      </c>
      <c r="M14421">
        <v>61.25</v>
      </c>
      <c r="N14421">
        <f t="shared" si="225"/>
        <v>5.4743189113009</v>
      </c>
    </row>
    <row r="14422" spans="1:14">
      <c r="A14422">
        <v>3032</v>
      </c>
      <c r="B14422">
        <v>2021</v>
      </c>
      <c r="C14422">
        <v>0.0306442</v>
      </c>
      <c r="D14422">
        <v>0.1100688</v>
      </c>
      <c r="E14422">
        <v>0.1010126</v>
      </c>
      <c r="F14422">
        <v>0</v>
      </c>
      <c r="G14422">
        <v>0.0005661</v>
      </c>
      <c r="H14422">
        <v>0.0014034</v>
      </c>
      <c r="I14422">
        <v>0.0020101</v>
      </c>
      <c r="J14422">
        <v>0</v>
      </c>
      <c r="K14422">
        <v>0</v>
      </c>
      <c r="L14422">
        <v>0</v>
      </c>
      <c r="M14422">
        <v>0</v>
      </c>
      <c r="N14422">
        <f t="shared" si="225"/>
        <v>0.024933600316</v>
      </c>
    </row>
    <row r="14423" spans="1:14">
      <c r="A14423">
        <v>3032</v>
      </c>
      <c r="B14423">
        <v>2022</v>
      </c>
      <c r="C14423">
        <v>0.0352941</v>
      </c>
      <c r="D14423">
        <v>0.1010381</v>
      </c>
      <c r="E14423">
        <v>0.0767501</v>
      </c>
      <c r="F14423">
        <v>0</v>
      </c>
      <c r="G14423">
        <v>0</v>
      </c>
      <c r="H14423">
        <v>0.0011868</v>
      </c>
      <c r="I14423">
        <v>0.0015653</v>
      </c>
      <c r="J14423">
        <v>0</v>
      </c>
      <c r="K14423">
        <v>0</v>
      </c>
      <c r="L14423">
        <v>0</v>
      </c>
      <c r="M14423">
        <v>0</v>
      </c>
      <c r="N14423">
        <f t="shared" si="225"/>
        <v>0.021144065639</v>
      </c>
    </row>
    <row r="14424" spans="1:14">
      <c r="A14424">
        <v>3033</v>
      </c>
      <c r="B14424">
        <v>2021</v>
      </c>
      <c r="C14424">
        <v>0</v>
      </c>
      <c r="D14424">
        <v>0.1352657</v>
      </c>
      <c r="E14424">
        <v>0.016501</v>
      </c>
      <c r="F14424">
        <v>0.0187959</v>
      </c>
      <c r="G14424">
        <v>0</v>
      </c>
      <c r="H14424">
        <v>0.252994</v>
      </c>
      <c r="I14424">
        <v>0.0215017</v>
      </c>
      <c r="J14424">
        <v>0</v>
      </c>
      <c r="K14424">
        <v>0</v>
      </c>
      <c r="L14424">
        <v>0</v>
      </c>
      <c r="M14424">
        <v>0</v>
      </c>
      <c r="N14424">
        <f t="shared" si="225"/>
        <v>0.035519005921</v>
      </c>
    </row>
    <row r="14425" spans="1:14">
      <c r="A14425">
        <v>3033</v>
      </c>
      <c r="B14425">
        <v>2022</v>
      </c>
      <c r="C14425">
        <v>0</v>
      </c>
      <c r="D14425">
        <v>0.1504298</v>
      </c>
      <c r="E14425">
        <v>0.0197193</v>
      </c>
      <c r="F14425">
        <v>0.0139095</v>
      </c>
      <c r="G14425" s="3">
        <v>7.04e-5</v>
      </c>
      <c r="H14425">
        <v>0.3374853</v>
      </c>
      <c r="I14425">
        <v>0.0171981</v>
      </c>
      <c r="J14425">
        <v>0</v>
      </c>
      <c r="K14425">
        <v>0</v>
      </c>
      <c r="L14425">
        <v>0</v>
      </c>
      <c r="M14425">
        <v>0</v>
      </c>
      <c r="N14425">
        <f t="shared" si="225"/>
        <v>0.042343198865</v>
      </c>
    </row>
    <row r="14426" spans="1:14">
      <c r="A14426">
        <v>3035</v>
      </c>
      <c r="B14426">
        <v>2021</v>
      </c>
      <c r="C14426">
        <v>0.2137547</v>
      </c>
      <c r="D14426">
        <v>0.0334572</v>
      </c>
      <c r="E14426">
        <v>0.0024162</v>
      </c>
      <c r="F14426">
        <v>0</v>
      </c>
      <c r="G14426">
        <v>0.0001316</v>
      </c>
      <c r="H14426">
        <v>0.5820876</v>
      </c>
      <c r="I14426">
        <v>0.0095177</v>
      </c>
      <c r="J14426">
        <v>0</v>
      </c>
      <c r="K14426">
        <v>0</v>
      </c>
      <c r="L14426">
        <v>0</v>
      </c>
      <c r="M14426">
        <v>0</v>
      </c>
      <c r="N14426">
        <f t="shared" si="225"/>
        <v>0.063533891286</v>
      </c>
    </row>
    <row r="14427" spans="1:14">
      <c r="A14427">
        <v>3035</v>
      </c>
      <c r="B14427">
        <v>2022</v>
      </c>
      <c r="C14427">
        <v>0.2156134</v>
      </c>
      <c r="D14427">
        <v>0.1040892</v>
      </c>
      <c r="E14427">
        <v>0.0014225</v>
      </c>
      <c r="F14427">
        <v>0</v>
      </c>
      <c r="G14427">
        <v>0</v>
      </c>
      <c r="H14427">
        <v>0.5540333</v>
      </c>
      <c r="I14427">
        <v>0.0060145</v>
      </c>
      <c r="J14427">
        <v>1.3862944</v>
      </c>
      <c r="K14427">
        <v>0.00803104</v>
      </c>
      <c r="L14427">
        <v>11.1072</v>
      </c>
      <c r="M14427">
        <v>57.449</v>
      </c>
      <c r="N14427">
        <f t="shared" si="225"/>
        <v>5.3768724457882</v>
      </c>
    </row>
    <row r="14428" spans="1:14">
      <c r="A14428">
        <v>3036</v>
      </c>
      <c r="B14428">
        <v>2021</v>
      </c>
      <c r="C14428">
        <v>0.0011792</v>
      </c>
      <c r="D14428">
        <v>0.1084906</v>
      </c>
      <c r="E14428">
        <v>0.0063861</v>
      </c>
      <c r="F14428">
        <v>0.0194243</v>
      </c>
      <c r="G14428">
        <v>0</v>
      </c>
      <c r="H14428">
        <v>0.0572513</v>
      </c>
      <c r="I14428">
        <v>0.0194287</v>
      </c>
      <c r="J14428">
        <v>0</v>
      </c>
      <c r="K14428">
        <v>0</v>
      </c>
      <c r="L14428">
        <v>0</v>
      </c>
      <c r="M14428">
        <v>0</v>
      </c>
      <c r="N14428">
        <f t="shared" si="225"/>
        <v>0.017599876835</v>
      </c>
    </row>
    <row r="14429" spans="1:14">
      <c r="A14429">
        <v>3036</v>
      </c>
      <c r="B14429">
        <v>2022</v>
      </c>
      <c r="C14429">
        <v>0.0032859</v>
      </c>
      <c r="D14429">
        <v>0.1128149</v>
      </c>
      <c r="E14429">
        <v>0.0052534</v>
      </c>
      <c r="F14429">
        <v>0.0223516</v>
      </c>
      <c r="G14429">
        <v>0</v>
      </c>
      <c r="H14429">
        <v>0.0650183</v>
      </c>
      <c r="I14429">
        <v>0.0161844</v>
      </c>
      <c r="J14429">
        <v>1.6094379</v>
      </c>
      <c r="K14429">
        <v>0.01682529</v>
      </c>
      <c r="L14429">
        <v>6.9728</v>
      </c>
      <c r="M14429">
        <v>57.647</v>
      </c>
      <c r="N14429">
        <f t="shared" si="225"/>
        <v>5.0483589250467</v>
      </c>
    </row>
    <row r="14430" spans="1:14">
      <c r="A14430">
        <v>3037</v>
      </c>
      <c r="B14430">
        <v>2021</v>
      </c>
      <c r="C14430">
        <v>0.0044667</v>
      </c>
      <c r="D14430">
        <v>0.0234054</v>
      </c>
      <c r="E14430">
        <v>0.0029843</v>
      </c>
      <c r="F14430">
        <v>0.0038639</v>
      </c>
      <c r="G14430">
        <v>0</v>
      </c>
      <c r="H14430">
        <v>0.2301425</v>
      </c>
      <c r="I14430">
        <v>0.0605482</v>
      </c>
      <c r="J14430">
        <v>0</v>
      </c>
      <c r="K14430">
        <v>0</v>
      </c>
      <c r="L14430">
        <v>0</v>
      </c>
      <c r="M14430">
        <v>0</v>
      </c>
      <c r="N14430">
        <f t="shared" si="225"/>
        <v>0.024765078367</v>
      </c>
    </row>
    <row r="14431" spans="1:14">
      <c r="A14431">
        <v>3037</v>
      </c>
      <c r="B14431">
        <v>2022</v>
      </c>
      <c r="C14431">
        <v>0.0037929</v>
      </c>
      <c r="D14431">
        <v>0.0211082</v>
      </c>
      <c r="E14431">
        <v>0.0036965</v>
      </c>
      <c r="F14431">
        <v>0.0038594</v>
      </c>
      <c r="G14431">
        <v>0</v>
      </c>
      <c r="H14431">
        <v>0.337</v>
      </c>
      <c r="I14431">
        <v>0.0553518</v>
      </c>
      <c r="J14431">
        <v>3.4965076</v>
      </c>
      <c r="K14431">
        <v>0.00774593</v>
      </c>
      <c r="L14431">
        <v>12.6752</v>
      </c>
      <c r="M14431">
        <v>61.155</v>
      </c>
      <c r="N14431">
        <f t="shared" si="225"/>
        <v>5.9065458004479</v>
      </c>
    </row>
    <row r="14432" spans="1:14">
      <c r="A14432">
        <v>3038</v>
      </c>
      <c r="B14432">
        <v>2022</v>
      </c>
      <c r="C14432">
        <v>0</v>
      </c>
      <c r="D14432">
        <v>0.0990859</v>
      </c>
      <c r="E14432">
        <v>0.0073327</v>
      </c>
      <c r="F14432">
        <v>0.0281241</v>
      </c>
      <c r="G14432">
        <v>0</v>
      </c>
      <c r="H14432">
        <v>0.2341347</v>
      </c>
      <c r="I14432">
        <v>0.0167516</v>
      </c>
      <c r="J14432">
        <v>0</v>
      </c>
      <c r="K14432">
        <v>0</v>
      </c>
      <c r="L14432">
        <v>0</v>
      </c>
      <c r="M14432">
        <v>0</v>
      </c>
      <c r="N14432">
        <f t="shared" si="225"/>
        <v>0.031151530304</v>
      </c>
    </row>
    <row r="14433" spans="1:14">
      <c r="A14433">
        <v>3039</v>
      </c>
      <c r="B14433">
        <v>2021</v>
      </c>
      <c r="C14433">
        <v>0.0255319</v>
      </c>
      <c r="D14433">
        <v>0.0425532</v>
      </c>
      <c r="E14433">
        <v>0.0078637</v>
      </c>
      <c r="F14433">
        <v>0.000648</v>
      </c>
      <c r="G14433">
        <v>0</v>
      </c>
      <c r="H14433">
        <v>0.319318</v>
      </c>
      <c r="I14433">
        <v>0.3685825</v>
      </c>
      <c r="J14433">
        <v>0</v>
      </c>
      <c r="K14433">
        <v>0</v>
      </c>
      <c r="L14433">
        <v>0</v>
      </c>
      <c r="M14433">
        <v>0</v>
      </c>
      <c r="N14433">
        <f t="shared" si="225"/>
        <v>0.058037740789</v>
      </c>
    </row>
    <row r="14434" spans="1:14">
      <c r="A14434">
        <v>3039</v>
      </c>
      <c r="B14434">
        <v>2022</v>
      </c>
      <c r="C14434">
        <v>0.0295602</v>
      </c>
      <c r="D14434">
        <v>0.0569575</v>
      </c>
      <c r="E14434">
        <v>0.011942</v>
      </c>
      <c r="F14434">
        <v>0.0065048</v>
      </c>
      <c r="G14434">
        <v>0</v>
      </c>
      <c r="H14434">
        <v>0.3267501</v>
      </c>
      <c r="I14434">
        <v>0.3362384</v>
      </c>
      <c r="J14434">
        <v>2.5649493</v>
      </c>
      <c r="K14434">
        <v>0.00528071</v>
      </c>
      <c r="L14434">
        <v>6.128</v>
      </c>
      <c r="M14434">
        <v>62.592</v>
      </c>
      <c r="N14434">
        <f t="shared" si="225"/>
        <v>5.4729419949323</v>
      </c>
    </row>
    <row r="14435" spans="1:14">
      <c r="A14435">
        <v>3040</v>
      </c>
      <c r="B14435">
        <v>2021</v>
      </c>
      <c r="C14435">
        <v>0.025413</v>
      </c>
      <c r="D14435">
        <v>0.2166455</v>
      </c>
      <c r="E14435">
        <v>0.0439987</v>
      </c>
      <c r="F14435">
        <v>0.0028608</v>
      </c>
      <c r="G14435">
        <v>0</v>
      </c>
      <c r="H14435">
        <v>0.0758707</v>
      </c>
      <c r="I14435">
        <v>0.0205392</v>
      </c>
      <c r="J14435">
        <v>0</v>
      </c>
      <c r="K14435">
        <v>0</v>
      </c>
      <c r="L14435">
        <v>0</v>
      </c>
      <c r="M14435">
        <v>0</v>
      </c>
      <c r="N14435">
        <f t="shared" si="225"/>
        <v>0.031817729772</v>
      </c>
    </row>
    <row r="14436" spans="1:14">
      <c r="A14436">
        <v>3040</v>
      </c>
      <c r="B14436">
        <v>2022</v>
      </c>
      <c r="C14436">
        <v>0.0216426</v>
      </c>
      <c r="D14436">
        <v>0.208657</v>
      </c>
      <c r="E14436">
        <v>0.0387528</v>
      </c>
      <c r="F14436">
        <v>0.0048319</v>
      </c>
      <c r="G14436">
        <v>0</v>
      </c>
      <c r="H14436">
        <v>0.0597414</v>
      </c>
      <c r="I14436">
        <v>0.0173896</v>
      </c>
      <c r="J14436">
        <v>0.69314718</v>
      </c>
      <c r="K14436">
        <v>0.05024596</v>
      </c>
      <c r="L14436">
        <v>5.1008</v>
      </c>
      <c r="M14436">
        <v>61.775</v>
      </c>
      <c r="N14436">
        <f t="shared" si="225"/>
        <v>5.1614121424932</v>
      </c>
    </row>
    <row r="14437" spans="1:14">
      <c r="A14437">
        <v>3041</v>
      </c>
      <c r="B14437">
        <v>2021</v>
      </c>
      <c r="C14437">
        <v>0</v>
      </c>
      <c r="D14437">
        <v>0.1748564</v>
      </c>
      <c r="E14437">
        <v>0.0304458</v>
      </c>
      <c r="F14437">
        <v>0.015325</v>
      </c>
      <c r="G14437">
        <v>0</v>
      </c>
      <c r="H14437">
        <v>0.1142273</v>
      </c>
      <c r="I14437">
        <v>0.0342966</v>
      </c>
      <c r="J14437">
        <v>0</v>
      </c>
      <c r="K14437">
        <v>0</v>
      </c>
      <c r="L14437">
        <v>0</v>
      </c>
      <c r="M14437">
        <v>0</v>
      </c>
      <c r="N14437">
        <f t="shared" si="225"/>
        <v>0.030550524125</v>
      </c>
    </row>
    <row r="14438" spans="1:14">
      <c r="A14438">
        <v>3041</v>
      </c>
      <c r="B14438">
        <v>2022</v>
      </c>
      <c r="C14438">
        <v>0</v>
      </c>
      <c r="D14438">
        <v>0.1731112</v>
      </c>
      <c r="E14438">
        <v>0.0295789</v>
      </c>
      <c r="F14438">
        <v>0.0265494</v>
      </c>
      <c r="G14438">
        <v>0</v>
      </c>
      <c r="H14438">
        <v>0.0826676</v>
      </c>
      <c r="I14438">
        <v>0.0259555</v>
      </c>
      <c r="J14438">
        <v>0</v>
      </c>
      <c r="K14438">
        <v>0</v>
      </c>
      <c r="L14438">
        <v>0</v>
      </c>
      <c r="M14438">
        <v>0</v>
      </c>
      <c r="N14438">
        <f t="shared" si="225"/>
        <v>0.028955856308</v>
      </c>
    </row>
    <row r="14439" spans="1:14">
      <c r="A14439">
        <v>3042</v>
      </c>
      <c r="B14439">
        <v>2021</v>
      </c>
      <c r="C14439">
        <v>0.060452</v>
      </c>
      <c r="D14439">
        <v>0.1112994</v>
      </c>
      <c r="E14439">
        <v>0.0187255</v>
      </c>
      <c r="F14439">
        <v>0.0066498</v>
      </c>
      <c r="G14439">
        <v>0</v>
      </c>
      <c r="H14439">
        <v>0.303506</v>
      </c>
      <c r="I14439">
        <v>0.0420563</v>
      </c>
      <c r="J14439">
        <v>0</v>
      </c>
      <c r="K14439">
        <v>0</v>
      </c>
      <c r="L14439">
        <v>0</v>
      </c>
      <c r="M14439">
        <v>0</v>
      </c>
      <c r="N14439">
        <f t="shared" si="225"/>
        <v>0.042317985222</v>
      </c>
    </row>
    <row r="14440" spans="1:14">
      <c r="A14440">
        <v>3042</v>
      </c>
      <c r="B14440">
        <v>2022</v>
      </c>
      <c r="C14440">
        <v>0.0668435</v>
      </c>
      <c r="D14440">
        <v>0.1342175</v>
      </c>
      <c r="E14440">
        <v>0.0171728</v>
      </c>
      <c r="F14440">
        <v>0.0181159</v>
      </c>
      <c r="G14440">
        <v>0</v>
      </c>
      <c r="H14440">
        <v>0.3935035</v>
      </c>
      <c r="I14440">
        <v>0.0381868</v>
      </c>
      <c r="J14440">
        <v>1.3862944</v>
      </c>
      <c r="K14440">
        <v>0.00800993</v>
      </c>
      <c r="L14440">
        <v>9.728</v>
      </c>
      <c r="M14440">
        <v>62.619</v>
      </c>
      <c r="N14440">
        <f t="shared" si="225"/>
        <v>5.6504337489279</v>
      </c>
    </row>
    <row r="14441" spans="1:14">
      <c r="A14441">
        <v>3043</v>
      </c>
      <c r="B14441">
        <v>2022</v>
      </c>
      <c r="C14441">
        <v>0</v>
      </c>
      <c r="D14441">
        <v>0.1011236</v>
      </c>
      <c r="E14441">
        <v>0.0184471</v>
      </c>
      <c r="F14441">
        <v>0.0101301</v>
      </c>
      <c r="G14441">
        <v>0</v>
      </c>
      <c r="H14441">
        <v>0.0579371</v>
      </c>
      <c r="I14441">
        <v>0.0184026</v>
      </c>
      <c r="J14441">
        <v>0</v>
      </c>
      <c r="K14441">
        <v>0</v>
      </c>
      <c r="L14441">
        <v>0</v>
      </c>
      <c r="M14441">
        <v>0</v>
      </c>
      <c r="N14441">
        <f t="shared" si="225"/>
        <v>0.017256879134</v>
      </c>
    </row>
    <row r="14442" spans="1:14">
      <c r="A14442">
        <v>3816</v>
      </c>
      <c r="B14442">
        <v>2020</v>
      </c>
      <c r="C14442">
        <v>0.2042269</v>
      </c>
      <c r="D14442">
        <v>0.2645094</v>
      </c>
      <c r="E14442">
        <v>0.0066918</v>
      </c>
      <c r="F14442">
        <v>0.0027433</v>
      </c>
      <c r="G14442">
        <v>0</v>
      </c>
      <c r="H14442">
        <v>0.6339796</v>
      </c>
      <c r="I14442">
        <v>0.0128788</v>
      </c>
      <c r="J14442">
        <v>5.4249501</v>
      </c>
      <c r="K14442">
        <v>0.00194088</v>
      </c>
      <c r="L14442">
        <v>6.36</v>
      </c>
      <c r="M14442">
        <v>62.14</v>
      </c>
      <c r="N14442">
        <f t="shared" si="225"/>
        <v>5.7039803529134</v>
      </c>
    </row>
    <row r="14443" spans="1:14">
      <c r="A14443">
        <v>3816</v>
      </c>
      <c r="B14443">
        <v>2021</v>
      </c>
      <c r="C14443">
        <v>0.2050636</v>
      </c>
      <c r="D14443">
        <v>0.2607957</v>
      </c>
      <c r="E14443">
        <v>0.0054524</v>
      </c>
      <c r="F14443">
        <v>0.0018655</v>
      </c>
      <c r="G14443">
        <v>0</v>
      </c>
      <c r="H14443">
        <v>0.599465</v>
      </c>
      <c r="I14443">
        <v>0.0130073</v>
      </c>
      <c r="J14443">
        <v>5.3082676</v>
      </c>
      <c r="K14443">
        <v>0.00252738</v>
      </c>
      <c r="L14443">
        <v>11.6529</v>
      </c>
      <c r="M14443">
        <v>68.34</v>
      </c>
      <c r="N14443">
        <f t="shared" si="225"/>
        <v>6.5640949511024</v>
      </c>
    </row>
    <row r="14444" spans="1:14">
      <c r="A14444">
        <v>3816</v>
      </c>
      <c r="B14444">
        <v>2022</v>
      </c>
      <c r="C14444">
        <v>0.2059258</v>
      </c>
      <c r="D14444">
        <v>0.2499473</v>
      </c>
      <c r="E14444">
        <v>0.0065979</v>
      </c>
      <c r="F14444">
        <v>0.0011645</v>
      </c>
      <c r="G14444">
        <v>0</v>
      </c>
      <c r="H14444">
        <v>0.5690823</v>
      </c>
      <c r="I14444">
        <v>0.0127265</v>
      </c>
      <c r="J14444">
        <v>4.7361984</v>
      </c>
      <c r="K14444">
        <v>0.00342974</v>
      </c>
      <c r="L14444">
        <v>13.1072</v>
      </c>
      <c r="M14444">
        <v>67.903</v>
      </c>
      <c r="N14444">
        <f t="shared" si="225"/>
        <v>6.5940452698232</v>
      </c>
    </row>
    <row r="14445" spans="1:14">
      <c r="A14445">
        <v>300001</v>
      </c>
      <c r="B14445">
        <v>2011</v>
      </c>
      <c r="C14445">
        <v>0.013587</v>
      </c>
      <c r="D14445">
        <v>0</v>
      </c>
      <c r="E14445">
        <v>0</v>
      </c>
      <c r="F14445">
        <v>0</v>
      </c>
      <c r="G14445">
        <v>0</v>
      </c>
      <c r="H14445">
        <v>0.2027692</v>
      </c>
      <c r="I14445">
        <v>0.0407807</v>
      </c>
      <c r="J14445">
        <v>3.1780539</v>
      </c>
      <c r="K14445">
        <v>0.00329815</v>
      </c>
      <c r="L14445">
        <v>7.224</v>
      </c>
      <c r="M14445">
        <v>64.7</v>
      </c>
      <c r="N14445">
        <f t="shared" si="225"/>
        <v>5.7237775016175</v>
      </c>
    </row>
    <row r="14446" spans="1:14">
      <c r="A14446">
        <v>300001</v>
      </c>
      <c r="B14446">
        <v>2012</v>
      </c>
      <c r="C14446">
        <v>0.0170316</v>
      </c>
      <c r="D14446">
        <v>0</v>
      </c>
      <c r="E14446">
        <v>0</v>
      </c>
      <c r="F14446">
        <v>0</v>
      </c>
      <c r="G14446">
        <v>0</v>
      </c>
      <c r="H14446">
        <v>0.2075932</v>
      </c>
      <c r="I14446">
        <v>0.0372995</v>
      </c>
      <c r="J14446">
        <v>2.5649493</v>
      </c>
      <c r="K14446">
        <v>0.00216509</v>
      </c>
      <c r="L14446">
        <v>4.4572</v>
      </c>
      <c r="M14446">
        <v>60.09</v>
      </c>
      <c r="N14446">
        <f t="shared" si="225"/>
        <v>5.1166806175237</v>
      </c>
    </row>
    <row r="14447" spans="1:14">
      <c r="A14447">
        <v>300001</v>
      </c>
      <c r="B14447">
        <v>2013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0.1515661</v>
      </c>
      <c r="I14447">
        <v>0.0331033</v>
      </c>
      <c r="J14447">
        <v>0</v>
      </c>
      <c r="K14447">
        <v>0</v>
      </c>
      <c r="L14447">
        <v>0</v>
      </c>
      <c r="M14447">
        <v>0</v>
      </c>
      <c r="N14447">
        <f t="shared" si="225"/>
        <v>0.013776793518</v>
      </c>
    </row>
    <row r="14448" spans="1:14">
      <c r="A14448">
        <v>300001</v>
      </c>
      <c r="B14448">
        <v>2014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0.1213426</v>
      </c>
      <c r="I14448">
        <v>0.0531593</v>
      </c>
      <c r="J14448">
        <v>0</v>
      </c>
      <c r="K14448">
        <v>0</v>
      </c>
      <c r="L14448">
        <v>0</v>
      </c>
      <c r="M14448">
        <v>0</v>
      </c>
      <c r="N14448">
        <f t="shared" si="225"/>
        <v>0.013051528363</v>
      </c>
    </row>
    <row r="14449" spans="1:14">
      <c r="A14449">
        <v>300001</v>
      </c>
      <c r="B14449">
        <v>2015</v>
      </c>
      <c r="C14449">
        <v>0.0268804</v>
      </c>
      <c r="D14449">
        <v>0.0900123</v>
      </c>
      <c r="E14449">
        <v>0</v>
      </c>
      <c r="F14449">
        <v>0</v>
      </c>
      <c r="G14449">
        <v>0</v>
      </c>
      <c r="H14449">
        <v>0.117268</v>
      </c>
      <c r="I14449">
        <v>0.0392891</v>
      </c>
      <c r="J14449">
        <v>4.9272537</v>
      </c>
      <c r="K14449">
        <v>0.01060512</v>
      </c>
      <c r="L14449">
        <v>10.395</v>
      </c>
      <c r="M14449">
        <v>63.99</v>
      </c>
      <c r="N14449">
        <f t="shared" si="225"/>
        <v>6.0481194863106</v>
      </c>
    </row>
    <row r="14450" spans="1:14">
      <c r="A14450">
        <v>300001</v>
      </c>
      <c r="B14450">
        <v>2016</v>
      </c>
      <c r="C14450">
        <v>0.0415165</v>
      </c>
      <c r="D14450">
        <v>0.1386495</v>
      </c>
      <c r="E14450">
        <v>0</v>
      </c>
      <c r="F14450">
        <v>0</v>
      </c>
      <c r="G14450">
        <v>0</v>
      </c>
      <c r="H14450">
        <v>0.1525832</v>
      </c>
      <c r="I14450">
        <v>0.0239438</v>
      </c>
      <c r="J14450">
        <v>4.9272537</v>
      </c>
      <c r="K14450">
        <v>0.0135255</v>
      </c>
      <c r="L14450">
        <v>6.8432</v>
      </c>
      <c r="M14450">
        <v>63.99</v>
      </c>
      <c r="N14450">
        <f t="shared" si="225"/>
        <v>5.784987354242</v>
      </c>
    </row>
    <row r="14451" spans="1:14">
      <c r="A14451">
        <v>300001</v>
      </c>
      <c r="B14451">
        <v>2017</v>
      </c>
      <c r="C14451">
        <v>0.0530135</v>
      </c>
      <c r="D14451">
        <v>0.1534133</v>
      </c>
      <c r="E14451">
        <v>0</v>
      </c>
      <c r="F14451">
        <v>0</v>
      </c>
      <c r="G14451">
        <v>0</v>
      </c>
      <c r="H14451">
        <v>0.1496694</v>
      </c>
      <c r="I14451">
        <v>0.0257708</v>
      </c>
      <c r="J14451">
        <v>5.4293456</v>
      </c>
      <c r="K14451">
        <v>0.01796181</v>
      </c>
      <c r="L14451">
        <v>3.7206</v>
      </c>
      <c r="M14451">
        <v>65.38</v>
      </c>
      <c r="N14451">
        <f t="shared" si="225"/>
        <v>5.6946742922013</v>
      </c>
    </row>
    <row r="14452" spans="1:14">
      <c r="A14452">
        <v>300001</v>
      </c>
      <c r="B14452">
        <v>2018</v>
      </c>
      <c r="C14452">
        <v>0.0376492</v>
      </c>
      <c r="D14452">
        <v>0.1362718</v>
      </c>
      <c r="E14452">
        <v>0.0204472</v>
      </c>
      <c r="F14452">
        <v>0.0118271</v>
      </c>
      <c r="G14452">
        <v>0</v>
      </c>
      <c r="H14452">
        <v>0.1693525</v>
      </c>
      <c r="I14452">
        <v>0.0589301</v>
      </c>
      <c r="J14452">
        <v>5.7004437</v>
      </c>
      <c r="K14452">
        <v>0.01281216</v>
      </c>
      <c r="L14452">
        <v>6.9888</v>
      </c>
      <c r="M14452">
        <v>67.17</v>
      </c>
      <c r="N14452">
        <f t="shared" si="225"/>
        <v>6.1052500944268</v>
      </c>
    </row>
    <row r="14453" spans="1:14">
      <c r="A14453">
        <v>300001</v>
      </c>
      <c r="B14453">
        <v>2019</v>
      </c>
      <c r="C14453">
        <v>0.0354752</v>
      </c>
      <c r="D14453">
        <v>0.1360442</v>
      </c>
      <c r="E14453">
        <v>0.0186494</v>
      </c>
      <c r="F14453">
        <v>0.0208952</v>
      </c>
      <c r="G14453">
        <v>0</v>
      </c>
      <c r="H14453">
        <v>0.1789218</v>
      </c>
      <c r="I14453">
        <v>0.0567676</v>
      </c>
      <c r="J14453">
        <v>5.4380794</v>
      </c>
      <c r="K14453">
        <v>0.0117804</v>
      </c>
      <c r="L14453">
        <v>10.5618</v>
      </c>
      <c r="M14453">
        <v>69.82</v>
      </c>
      <c r="N14453">
        <f t="shared" si="225"/>
        <v>6.558518070196</v>
      </c>
    </row>
    <row r="14454" spans="1:14">
      <c r="A14454">
        <v>300001</v>
      </c>
      <c r="B14454">
        <v>2020</v>
      </c>
      <c r="C14454">
        <v>0.033374</v>
      </c>
      <c r="D14454">
        <v>0.148278</v>
      </c>
      <c r="E14454">
        <v>0.0213667</v>
      </c>
      <c r="F14454">
        <v>0.026109</v>
      </c>
      <c r="G14454">
        <v>0</v>
      </c>
      <c r="H14454">
        <v>0.1654924</v>
      </c>
      <c r="I14454">
        <v>0.0470617</v>
      </c>
      <c r="J14454">
        <v>4.94876</v>
      </c>
      <c r="K14454">
        <v>0.01466799</v>
      </c>
      <c r="L14454">
        <v>10.284</v>
      </c>
      <c r="M14454">
        <v>69.61</v>
      </c>
      <c r="N14454">
        <f t="shared" si="225"/>
        <v>6.4839112246177</v>
      </c>
    </row>
    <row r="14455" spans="1:14">
      <c r="A14455">
        <v>300001</v>
      </c>
      <c r="B14455">
        <v>2021</v>
      </c>
      <c r="C14455">
        <v>0.0269528</v>
      </c>
      <c r="D14455">
        <v>0.1368573</v>
      </c>
      <c r="E14455">
        <v>0.0212096</v>
      </c>
      <c r="F14455">
        <v>0.0204358</v>
      </c>
      <c r="G14455">
        <v>0</v>
      </c>
      <c r="H14455">
        <v>0.1484126</v>
      </c>
      <c r="I14455">
        <v>0.0435963</v>
      </c>
      <c r="J14455">
        <v>0</v>
      </c>
      <c r="K14455">
        <v>0</v>
      </c>
      <c r="L14455">
        <v>0</v>
      </c>
      <c r="M14455">
        <v>0</v>
      </c>
      <c r="N14455">
        <f t="shared" si="225"/>
        <v>0.032539813085</v>
      </c>
    </row>
    <row r="14456" spans="1:14">
      <c r="A14456">
        <v>300001</v>
      </c>
      <c r="B14456">
        <v>2022</v>
      </c>
      <c r="C14456">
        <v>0.0284235</v>
      </c>
      <c r="D14456">
        <v>0.1336866</v>
      </c>
      <c r="E14456">
        <v>0.0197931</v>
      </c>
      <c r="F14456">
        <v>0.0154847</v>
      </c>
      <c r="G14456">
        <v>0</v>
      </c>
      <c r="H14456">
        <v>0.1461797</v>
      </c>
      <c r="I14456">
        <v>0.0392105</v>
      </c>
      <c r="J14456">
        <v>4.1896548</v>
      </c>
      <c r="K14456">
        <v>0.02632149</v>
      </c>
      <c r="L14456">
        <v>10.8</v>
      </c>
      <c r="M14456">
        <v>61.989</v>
      </c>
      <c r="N14456">
        <f t="shared" si="225"/>
        <v>5.8815512062327</v>
      </c>
    </row>
    <row r="14457" spans="1:14">
      <c r="A14457">
        <v>300002</v>
      </c>
      <c r="B14457">
        <v>2011</v>
      </c>
      <c r="C14457">
        <v>0.0586962</v>
      </c>
      <c r="D14457">
        <v>0</v>
      </c>
      <c r="E14457">
        <v>0</v>
      </c>
      <c r="F14457">
        <v>0</v>
      </c>
      <c r="G14457">
        <v>0</v>
      </c>
      <c r="H14457">
        <v>0.0997085</v>
      </c>
      <c r="I14457">
        <v>0.0184721</v>
      </c>
      <c r="J14457">
        <v>5.31812</v>
      </c>
      <c r="K14457">
        <v>0.02452203</v>
      </c>
      <c r="L14457">
        <v>7.7448</v>
      </c>
      <c r="M14457">
        <v>51.13</v>
      </c>
      <c r="N14457">
        <f t="shared" si="225"/>
        <v>4.8954833603629</v>
      </c>
    </row>
    <row r="14458" spans="1:14">
      <c r="A14458">
        <v>300002</v>
      </c>
      <c r="B14458">
        <v>2012</v>
      </c>
      <c r="C14458">
        <v>0.0451062</v>
      </c>
      <c r="D14458">
        <v>0</v>
      </c>
      <c r="E14458">
        <v>0</v>
      </c>
      <c r="F14458">
        <v>0</v>
      </c>
      <c r="G14458">
        <v>0</v>
      </c>
      <c r="H14458">
        <v>0.0959015</v>
      </c>
      <c r="I14458">
        <v>0.0173052</v>
      </c>
      <c r="J14458">
        <v>4.919981</v>
      </c>
      <c r="K14458">
        <v>0.02992106</v>
      </c>
      <c r="L14458">
        <v>1.3046</v>
      </c>
      <c r="M14458">
        <v>51.13</v>
      </c>
      <c r="N14458">
        <f t="shared" si="225"/>
        <v>4.3747752684968</v>
      </c>
    </row>
    <row r="14459" spans="1:14">
      <c r="A14459">
        <v>300002</v>
      </c>
      <c r="B14459">
        <v>2013</v>
      </c>
      <c r="C14459">
        <v>0.0527605</v>
      </c>
      <c r="D14459">
        <v>0</v>
      </c>
      <c r="E14459">
        <v>0</v>
      </c>
      <c r="F14459">
        <v>0</v>
      </c>
      <c r="G14459">
        <v>0</v>
      </c>
      <c r="H14459">
        <v>0.078329</v>
      </c>
      <c r="I14459">
        <v>0.0196915</v>
      </c>
      <c r="J14459">
        <v>4.9126549</v>
      </c>
      <c r="K14459">
        <v>0.0292543</v>
      </c>
      <c r="L14459">
        <v>1.0327</v>
      </c>
      <c r="M14459">
        <v>62.16</v>
      </c>
      <c r="N14459">
        <f t="shared" si="225"/>
        <v>5.189946845881</v>
      </c>
    </row>
    <row r="14460" spans="1:14">
      <c r="A14460">
        <v>300002</v>
      </c>
      <c r="B14460">
        <v>2014</v>
      </c>
      <c r="C14460">
        <v>0.0575221</v>
      </c>
      <c r="D14460">
        <v>0</v>
      </c>
      <c r="E14460">
        <v>0</v>
      </c>
      <c r="F14460">
        <v>0</v>
      </c>
      <c r="G14460">
        <v>0</v>
      </c>
      <c r="H14460">
        <v>0.0639602</v>
      </c>
      <c r="I14460">
        <v>0.026719</v>
      </c>
      <c r="J14460">
        <v>5.0998664</v>
      </c>
      <c r="K14460">
        <v>0.03480663</v>
      </c>
      <c r="L14460">
        <v>4.152</v>
      </c>
      <c r="M14460">
        <v>59.81</v>
      </c>
      <c r="N14460">
        <f t="shared" si="225"/>
        <v>5.2631813810019</v>
      </c>
    </row>
    <row r="14461" spans="1:14">
      <c r="A14461">
        <v>300002</v>
      </c>
      <c r="B14461">
        <v>2015</v>
      </c>
      <c r="C14461">
        <v>0.0584124</v>
      </c>
      <c r="D14461">
        <v>0.4460809</v>
      </c>
      <c r="E14461">
        <v>0</v>
      </c>
      <c r="F14461">
        <v>0</v>
      </c>
      <c r="G14461">
        <v>0</v>
      </c>
      <c r="H14461">
        <v>0.0581113</v>
      </c>
      <c r="I14461">
        <v>0.0360462</v>
      </c>
      <c r="J14461">
        <v>4.6634393</v>
      </c>
      <c r="K14461">
        <v>0.02536232</v>
      </c>
      <c r="L14461">
        <v>3.7225</v>
      </c>
      <c r="M14461">
        <v>58.17</v>
      </c>
      <c r="N14461">
        <f t="shared" si="225"/>
        <v>5.1050335571106</v>
      </c>
    </row>
    <row r="14462" spans="1:14">
      <c r="A14462">
        <v>300002</v>
      </c>
      <c r="B14462">
        <v>2016</v>
      </c>
      <c r="C14462">
        <v>0.0571696</v>
      </c>
      <c r="D14462">
        <v>0.3270853</v>
      </c>
      <c r="E14462">
        <v>0</v>
      </c>
      <c r="F14462">
        <v>0</v>
      </c>
      <c r="G14462">
        <v>0</v>
      </c>
      <c r="H14462">
        <v>0.0613093</v>
      </c>
      <c r="I14462">
        <v>0.0439791</v>
      </c>
      <c r="J14462">
        <v>4.5747108</v>
      </c>
      <c r="K14462">
        <v>0.03731477</v>
      </c>
      <c r="L14462">
        <v>10.998</v>
      </c>
      <c r="M14462">
        <v>58.17</v>
      </c>
      <c r="N14462">
        <f t="shared" si="225"/>
        <v>5.6431987863611</v>
      </c>
    </row>
    <row r="14463" spans="1:14">
      <c r="A14463">
        <v>300002</v>
      </c>
      <c r="B14463">
        <v>2017</v>
      </c>
      <c r="C14463">
        <v>0.0598675</v>
      </c>
      <c r="D14463">
        <v>0.3445338</v>
      </c>
      <c r="E14463">
        <v>0</v>
      </c>
      <c r="F14463">
        <v>0</v>
      </c>
      <c r="G14463">
        <v>0</v>
      </c>
      <c r="H14463">
        <v>0.0611135</v>
      </c>
      <c r="I14463">
        <v>0.0531889</v>
      </c>
      <c r="J14463">
        <v>4.4886365</v>
      </c>
      <c r="K14463">
        <v>0.04976415</v>
      </c>
      <c r="L14463">
        <v>4.5279</v>
      </c>
      <c r="M14463">
        <v>79.61</v>
      </c>
      <c r="N14463">
        <f t="shared" si="225"/>
        <v>6.7754783237955</v>
      </c>
    </row>
    <row r="14464" spans="1:14">
      <c r="A14464">
        <v>300002</v>
      </c>
      <c r="B14464">
        <v>2018</v>
      </c>
      <c r="C14464">
        <v>0.0627965</v>
      </c>
      <c r="D14464">
        <v>0.3770583</v>
      </c>
      <c r="E14464">
        <v>0.0460297</v>
      </c>
      <c r="F14464">
        <v>0</v>
      </c>
      <c r="G14464">
        <v>0</v>
      </c>
      <c r="H14464">
        <v>0.0615481</v>
      </c>
      <c r="I14464">
        <v>0.0697706</v>
      </c>
      <c r="J14464">
        <v>4.7957907</v>
      </c>
      <c r="K14464">
        <v>0.0479691</v>
      </c>
      <c r="L14464">
        <v>0.602</v>
      </c>
      <c r="M14464">
        <v>72.57</v>
      </c>
      <c r="N14464">
        <f t="shared" si="225"/>
        <v>5.97732998698</v>
      </c>
    </row>
    <row r="14465" spans="1:14">
      <c r="A14465">
        <v>300002</v>
      </c>
      <c r="B14465">
        <v>2019</v>
      </c>
      <c r="C14465">
        <v>0.0614334</v>
      </c>
      <c r="D14465">
        <v>0.3478385</v>
      </c>
      <c r="E14465">
        <v>0.0789209</v>
      </c>
      <c r="F14465">
        <v>0</v>
      </c>
      <c r="G14465">
        <v>0</v>
      </c>
      <c r="H14465">
        <v>0.0735301</v>
      </c>
      <c r="I14465">
        <v>0.0723007</v>
      </c>
      <c r="J14465">
        <v>4.5538769</v>
      </c>
      <c r="K14465">
        <v>0.03898824</v>
      </c>
      <c r="L14465">
        <v>6.8237</v>
      </c>
      <c r="M14465">
        <v>71.4</v>
      </c>
      <c r="N14465">
        <f t="shared" si="225"/>
        <v>6.3446801461482</v>
      </c>
    </row>
    <row r="14466" spans="1:14">
      <c r="A14466">
        <v>300002</v>
      </c>
      <c r="B14466">
        <v>2020</v>
      </c>
      <c r="C14466">
        <v>0.0640104</v>
      </c>
      <c r="D14466">
        <v>0.3984324</v>
      </c>
      <c r="E14466">
        <v>0.0356221</v>
      </c>
      <c r="F14466">
        <v>0</v>
      </c>
      <c r="G14466">
        <v>0</v>
      </c>
      <c r="H14466">
        <v>0.0725813</v>
      </c>
      <c r="I14466">
        <v>0.0737958</v>
      </c>
      <c r="J14466">
        <v>4.6443911</v>
      </c>
      <c r="K14466">
        <v>0.0364089</v>
      </c>
      <c r="L14466">
        <v>4.056</v>
      </c>
      <c r="M14466">
        <v>77.1</v>
      </c>
      <c r="N14466">
        <f t="shared" si="225"/>
        <v>6.571932489861</v>
      </c>
    </row>
    <row r="14467" spans="1:14">
      <c r="A14467">
        <v>300002</v>
      </c>
      <c r="B14467">
        <v>2021</v>
      </c>
      <c r="C14467">
        <v>0.0692004</v>
      </c>
      <c r="D14467">
        <v>0.394048</v>
      </c>
      <c r="E14467">
        <v>0.0343453</v>
      </c>
      <c r="F14467">
        <v>0</v>
      </c>
      <c r="G14467">
        <v>0</v>
      </c>
      <c r="H14467">
        <v>0.0725876</v>
      </c>
      <c r="I14467">
        <v>0.0787641</v>
      </c>
      <c r="J14467">
        <v>4.1271343</v>
      </c>
      <c r="K14467">
        <v>0.05554902</v>
      </c>
      <c r="L14467">
        <v>7.3284</v>
      </c>
      <c r="M14467">
        <v>77.1</v>
      </c>
      <c r="N14467">
        <f t="shared" ref="N14467:N14530" si="226">C14467*0.07817+D14467*0.07432+E14467*0.13901+F14467*0.14558+G14467*0.10473+H14467*0.07433+I14467*0.07585+J14467*0.07758+K14467*0.07863+L14467*0.0759+M14467*0.07588</f>
        <v>6.7819635345106</v>
      </c>
    </row>
    <row r="14468" spans="1:14">
      <c r="A14468">
        <v>300002</v>
      </c>
      <c r="B14468">
        <v>2022</v>
      </c>
      <c r="C14468">
        <v>0.0555722</v>
      </c>
      <c r="D14468">
        <v>0.3382397</v>
      </c>
      <c r="E14468">
        <v>0.0350091</v>
      </c>
      <c r="F14468">
        <v>0</v>
      </c>
      <c r="G14468">
        <v>0</v>
      </c>
      <c r="H14468">
        <v>0.0415143</v>
      </c>
      <c r="I14468">
        <v>0.050541</v>
      </c>
      <c r="J14468">
        <v>3.7612002</v>
      </c>
      <c r="K14468">
        <v>0.05555964</v>
      </c>
      <c r="L14468">
        <v>13.7408</v>
      </c>
      <c r="M14468">
        <v>57.286</v>
      </c>
      <c r="N14468">
        <f t="shared" si="226"/>
        <v>5.7272189271472</v>
      </c>
    </row>
    <row r="14469" spans="1:14">
      <c r="A14469">
        <v>300003</v>
      </c>
      <c r="B14469">
        <v>2011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0.1178958</v>
      </c>
      <c r="I14469">
        <v>0.0014721</v>
      </c>
      <c r="J14469">
        <v>0</v>
      </c>
      <c r="K14469">
        <v>0</v>
      </c>
      <c r="L14469">
        <v>0</v>
      </c>
      <c r="M14469">
        <v>0</v>
      </c>
      <c r="N14469">
        <f t="shared" si="226"/>
        <v>0.008874853599</v>
      </c>
    </row>
    <row r="14470" spans="1:14">
      <c r="A14470">
        <v>300003</v>
      </c>
      <c r="B14470">
        <v>2012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0.1395737</v>
      </c>
      <c r="I14470">
        <v>0.0038293</v>
      </c>
      <c r="J14470">
        <v>0</v>
      </c>
      <c r="K14470">
        <v>0</v>
      </c>
      <c r="L14470">
        <v>0</v>
      </c>
      <c r="M14470">
        <v>0</v>
      </c>
      <c r="N14470">
        <f t="shared" si="226"/>
        <v>0.010664965526</v>
      </c>
    </row>
    <row r="14471" spans="1:14">
      <c r="A14471">
        <v>300003</v>
      </c>
      <c r="B14471">
        <v>2013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0.1565151</v>
      </c>
      <c r="I14471">
        <v>0.0258679</v>
      </c>
      <c r="J14471">
        <v>0</v>
      </c>
      <c r="K14471">
        <v>0</v>
      </c>
      <c r="L14471">
        <v>0</v>
      </c>
      <c r="M14471">
        <v>0</v>
      </c>
      <c r="N14471">
        <f t="shared" si="226"/>
        <v>0.013595847598</v>
      </c>
    </row>
    <row r="14472" spans="1:14">
      <c r="A14472">
        <v>300003</v>
      </c>
      <c r="B14472">
        <v>2014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0.1364805</v>
      </c>
      <c r="I14472">
        <v>0.0317635</v>
      </c>
      <c r="J14472">
        <v>0</v>
      </c>
      <c r="K14472">
        <v>0</v>
      </c>
      <c r="L14472">
        <v>0</v>
      </c>
      <c r="M14472">
        <v>0</v>
      </c>
      <c r="N14472">
        <f t="shared" si="226"/>
        <v>0.01255385704</v>
      </c>
    </row>
    <row r="14473" spans="1:14">
      <c r="A14473">
        <v>300003</v>
      </c>
      <c r="B14473">
        <v>2015</v>
      </c>
      <c r="C14473">
        <v>0</v>
      </c>
      <c r="D14473">
        <v>0.2258736</v>
      </c>
      <c r="E14473">
        <v>0</v>
      </c>
      <c r="F14473">
        <v>0</v>
      </c>
      <c r="G14473">
        <v>0</v>
      </c>
      <c r="H14473">
        <v>0.1162734</v>
      </c>
      <c r="I14473">
        <v>0.0589608</v>
      </c>
      <c r="J14473">
        <v>0</v>
      </c>
      <c r="K14473">
        <v>0</v>
      </c>
      <c r="L14473">
        <v>0</v>
      </c>
      <c r="M14473">
        <v>0</v>
      </c>
      <c r="N14473">
        <f t="shared" si="226"/>
        <v>0.029901704454</v>
      </c>
    </row>
    <row r="14474" spans="1:14">
      <c r="A14474">
        <v>300003</v>
      </c>
      <c r="B14474">
        <v>2016</v>
      </c>
      <c r="C14474">
        <v>0</v>
      </c>
      <c r="D14474">
        <v>0.189387</v>
      </c>
      <c r="E14474">
        <v>0</v>
      </c>
      <c r="F14474">
        <v>0</v>
      </c>
      <c r="G14474">
        <v>0</v>
      </c>
      <c r="H14474">
        <v>0.1163721</v>
      </c>
      <c r="I14474">
        <v>0.0559915</v>
      </c>
      <c r="J14474">
        <v>0</v>
      </c>
      <c r="K14474">
        <v>0</v>
      </c>
      <c r="L14474">
        <v>0</v>
      </c>
      <c r="M14474">
        <v>0</v>
      </c>
      <c r="N14474">
        <f t="shared" si="226"/>
        <v>0.026972135308</v>
      </c>
    </row>
    <row r="14475" spans="1:14">
      <c r="A14475">
        <v>300003</v>
      </c>
      <c r="B14475">
        <v>2017</v>
      </c>
      <c r="C14475">
        <v>0</v>
      </c>
      <c r="D14475">
        <v>0.1980684</v>
      </c>
      <c r="E14475">
        <v>0</v>
      </c>
      <c r="F14475">
        <v>0</v>
      </c>
      <c r="G14475">
        <v>0</v>
      </c>
      <c r="H14475">
        <v>0.0885537</v>
      </c>
      <c r="I14475">
        <v>0.1026282</v>
      </c>
      <c r="J14475">
        <v>0</v>
      </c>
      <c r="K14475">
        <v>0</v>
      </c>
      <c r="L14475">
        <v>0</v>
      </c>
      <c r="M14475">
        <v>0</v>
      </c>
      <c r="N14475">
        <f t="shared" si="226"/>
        <v>0.029086988979</v>
      </c>
    </row>
    <row r="14476" spans="1:14">
      <c r="A14476">
        <v>300003</v>
      </c>
      <c r="B14476">
        <v>2018</v>
      </c>
      <c r="C14476">
        <v>0</v>
      </c>
      <c r="D14476">
        <v>0.2300689</v>
      </c>
      <c r="E14476">
        <v>0.0212624</v>
      </c>
      <c r="F14476">
        <v>0.0206312</v>
      </c>
      <c r="G14476">
        <v>0</v>
      </c>
      <c r="H14476">
        <v>0.0846024</v>
      </c>
      <c r="I14476">
        <v>0.088414</v>
      </c>
      <c r="J14476">
        <v>0</v>
      </c>
      <c r="K14476">
        <v>0</v>
      </c>
      <c r="L14476">
        <v>0</v>
      </c>
      <c r="M14476">
        <v>0</v>
      </c>
      <c r="N14476">
        <f t="shared" si="226"/>
        <v>0.03605259526</v>
      </c>
    </row>
    <row r="14477" spans="1:14">
      <c r="A14477">
        <v>300003</v>
      </c>
      <c r="B14477">
        <v>2019</v>
      </c>
      <c r="C14477">
        <v>0</v>
      </c>
      <c r="D14477">
        <v>0.2248262</v>
      </c>
      <c r="E14477">
        <v>0.0297592</v>
      </c>
      <c r="F14477">
        <v>0.0166115</v>
      </c>
      <c r="G14477">
        <v>0</v>
      </c>
      <c r="H14477">
        <v>0.0928542</v>
      </c>
      <c r="I14477">
        <v>0.0931407</v>
      </c>
      <c r="J14477">
        <v>0</v>
      </c>
      <c r="K14477">
        <v>0</v>
      </c>
      <c r="L14477">
        <v>0</v>
      </c>
      <c r="M14477">
        <v>0</v>
      </c>
      <c r="N14477">
        <f t="shared" si="226"/>
        <v>0.037230786527</v>
      </c>
    </row>
    <row r="14478" spans="1:14">
      <c r="A14478">
        <v>300003</v>
      </c>
      <c r="B14478">
        <v>2020</v>
      </c>
      <c r="C14478">
        <v>0</v>
      </c>
      <c r="D14478">
        <v>0.2490413</v>
      </c>
      <c r="E14478">
        <v>0.0388033</v>
      </c>
      <c r="F14478">
        <v>0.0252892</v>
      </c>
      <c r="G14478">
        <v>0</v>
      </c>
      <c r="H14478">
        <v>0.1145043</v>
      </c>
      <c r="I14478">
        <v>0.0763292</v>
      </c>
      <c r="J14478">
        <v>0</v>
      </c>
      <c r="K14478">
        <v>0</v>
      </c>
      <c r="L14478">
        <v>0</v>
      </c>
      <c r="M14478">
        <v>0</v>
      </c>
      <c r="N14478">
        <f t="shared" si="226"/>
        <v>0.041885072324</v>
      </c>
    </row>
    <row r="14479" spans="1:14">
      <c r="A14479">
        <v>300003</v>
      </c>
      <c r="B14479">
        <v>2021</v>
      </c>
      <c r="C14479">
        <v>0.0721141</v>
      </c>
      <c r="D14479">
        <v>0.1776803</v>
      </c>
      <c r="E14479">
        <v>0.0372294</v>
      </c>
      <c r="F14479">
        <v>0.0234031</v>
      </c>
      <c r="G14479">
        <v>0</v>
      </c>
      <c r="H14479">
        <v>0.105431</v>
      </c>
      <c r="I14479">
        <v>0.0675715</v>
      </c>
      <c r="J14479">
        <v>5.1357985</v>
      </c>
      <c r="K14479">
        <v>0</v>
      </c>
      <c r="L14479">
        <v>1.86</v>
      </c>
      <c r="M14479">
        <v>49.77</v>
      </c>
      <c r="N14479">
        <f t="shared" si="226"/>
        <v>4.35654347342</v>
      </c>
    </row>
    <row r="14480" spans="1:14">
      <c r="A14480">
        <v>300003</v>
      </c>
      <c r="B14480">
        <v>2022</v>
      </c>
      <c r="C14480">
        <v>0.0708787</v>
      </c>
      <c r="D14480">
        <v>0.1760233</v>
      </c>
      <c r="E14480">
        <v>0.038984</v>
      </c>
      <c r="F14480">
        <v>0.0251955</v>
      </c>
      <c r="G14480">
        <v>0</v>
      </c>
      <c r="H14480">
        <v>0.1063803</v>
      </c>
      <c r="I14480">
        <v>0.0559406</v>
      </c>
      <c r="J14480">
        <v>4.1108737</v>
      </c>
      <c r="K14480">
        <v>0.0062796</v>
      </c>
      <c r="L14480">
        <v>7.7824</v>
      </c>
      <c r="M14480">
        <v>71.229</v>
      </c>
      <c r="N14480">
        <f t="shared" si="226"/>
        <v>6.354816135168</v>
      </c>
    </row>
    <row r="14481" spans="1:14">
      <c r="A14481">
        <v>300004</v>
      </c>
      <c r="B14481">
        <v>2011</v>
      </c>
      <c r="C14481">
        <v>0.0113852</v>
      </c>
      <c r="D14481">
        <v>0</v>
      </c>
      <c r="E14481">
        <v>0</v>
      </c>
      <c r="F14481">
        <v>0</v>
      </c>
      <c r="G14481">
        <v>0</v>
      </c>
      <c r="H14481">
        <v>0.0908256</v>
      </c>
      <c r="I14481">
        <v>0.1170403</v>
      </c>
      <c r="J14481">
        <v>0.69314718</v>
      </c>
      <c r="K14481">
        <v>0.00230036</v>
      </c>
      <c r="L14481">
        <v>9.7125</v>
      </c>
      <c r="M14481">
        <v>69.13</v>
      </c>
      <c r="N14481">
        <f t="shared" si="226"/>
        <v>6.0532369402182</v>
      </c>
    </row>
    <row r="14482" spans="1:14">
      <c r="A14482">
        <v>300004</v>
      </c>
      <c r="B14482">
        <v>2012</v>
      </c>
      <c r="C14482">
        <v>0.0108696</v>
      </c>
      <c r="D14482">
        <v>0</v>
      </c>
      <c r="E14482">
        <v>0</v>
      </c>
      <c r="F14482">
        <v>0</v>
      </c>
      <c r="G14482">
        <v>0</v>
      </c>
      <c r="H14482">
        <v>0.0873216</v>
      </c>
      <c r="I14482">
        <v>0.1147489</v>
      </c>
      <c r="J14482">
        <v>1.3862944</v>
      </c>
      <c r="K14482">
        <v>0.00541191</v>
      </c>
      <c r="L14482">
        <v>6.9476</v>
      </c>
      <c r="M14482">
        <v>67.55</v>
      </c>
      <c r="N14482">
        <f t="shared" si="226"/>
        <v>5.7770350932603</v>
      </c>
    </row>
    <row r="14483" spans="1:14">
      <c r="A14483">
        <v>300004</v>
      </c>
      <c r="B14483">
        <v>2013</v>
      </c>
      <c r="C14483">
        <v>0.018759</v>
      </c>
      <c r="D14483">
        <v>0</v>
      </c>
      <c r="E14483">
        <v>0</v>
      </c>
      <c r="F14483">
        <v>0</v>
      </c>
      <c r="G14483">
        <v>0</v>
      </c>
      <c r="H14483">
        <v>0.0802528</v>
      </c>
      <c r="I14483">
        <v>0.1027373</v>
      </c>
      <c r="J14483">
        <v>1.6094379</v>
      </c>
      <c r="K14483">
        <v>0.00641711</v>
      </c>
      <c r="L14483">
        <v>8.3283</v>
      </c>
      <c r="M14483">
        <v>67.55</v>
      </c>
      <c r="N14483">
        <f t="shared" si="226"/>
        <v>5.8984009455003</v>
      </c>
    </row>
    <row r="14484" spans="1:14">
      <c r="A14484">
        <v>300004</v>
      </c>
      <c r="B14484">
        <v>2014</v>
      </c>
      <c r="C14484">
        <v>0.010688</v>
      </c>
      <c r="D14484">
        <v>0</v>
      </c>
      <c r="E14484">
        <v>0</v>
      </c>
      <c r="F14484">
        <v>0</v>
      </c>
      <c r="G14484">
        <v>0</v>
      </c>
      <c r="H14484">
        <v>0.2049496</v>
      </c>
      <c r="I14484">
        <v>0.0507578</v>
      </c>
      <c r="J14484">
        <v>3.2958369</v>
      </c>
      <c r="K14484">
        <v>0.00469771</v>
      </c>
      <c r="L14484">
        <v>1.2504</v>
      </c>
      <c r="M14484">
        <v>65.76</v>
      </c>
      <c r="N14484">
        <f t="shared" si="226"/>
        <v>5.3607539314973</v>
      </c>
    </row>
    <row r="14485" spans="1:14">
      <c r="A14485">
        <v>300004</v>
      </c>
      <c r="B14485">
        <v>2015</v>
      </c>
      <c r="C14485">
        <v>0.0096552</v>
      </c>
      <c r="D14485">
        <v>0.1475862</v>
      </c>
      <c r="E14485">
        <v>0</v>
      </c>
      <c r="F14485">
        <v>0</v>
      </c>
      <c r="G14485">
        <v>0</v>
      </c>
      <c r="H14485">
        <v>0.1992806</v>
      </c>
      <c r="I14485">
        <v>0.0500999</v>
      </c>
      <c r="J14485">
        <v>3.0445225</v>
      </c>
      <c r="K14485">
        <v>0.00506238</v>
      </c>
      <c r="L14485">
        <v>6.0125</v>
      </c>
      <c r="M14485">
        <v>64.18</v>
      </c>
      <c r="N14485">
        <f t="shared" si="226"/>
        <v>5.5932552182704</v>
      </c>
    </row>
    <row r="14486" spans="1:14">
      <c r="A14486">
        <v>300004</v>
      </c>
      <c r="B14486">
        <v>2016</v>
      </c>
      <c r="C14486">
        <v>0.0100619</v>
      </c>
      <c r="D14486">
        <v>0.1369969</v>
      </c>
      <c r="E14486">
        <v>0</v>
      </c>
      <c r="F14486">
        <v>0</v>
      </c>
      <c r="G14486">
        <v>0</v>
      </c>
      <c r="H14486">
        <v>0.2403249</v>
      </c>
      <c r="I14486">
        <v>0.0478217</v>
      </c>
      <c r="J14486">
        <v>3.4657359</v>
      </c>
      <c r="K14486">
        <v>0.00500864</v>
      </c>
      <c r="L14486">
        <v>6.6378</v>
      </c>
      <c r="M14486">
        <v>67.55</v>
      </c>
      <c r="N14486">
        <f t="shared" si="226"/>
        <v>5.9312274145782</v>
      </c>
    </row>
    <row r="14487" spans="1:14">
      <c r="A14487">
        <v>300004</v>
      </c>
      <c r="B14487">
        <v>2017</v>
      </c>
      <c r="C14487">
        <v>0.0095238</v>
      </c>
      <c r="D14487">
        <v>0.1261905</v>
      </c>
      <c r="E14487">
        <v>0</v>
      </c>
      <c r="F14487">
        <v>0</v>
      </c>
      <c r="G14487">
        <v>0</v>
      </c>
      <c r="H14487">
        <v>0.2433494</v>
      </c>
      <c r="I14487">
        <v>0.043613</v>
      </c>
      <c r="J14487">
        <v>3.9889841</v>
      </c>
      <c r="K14487">
        <v>0.00494315</v>
      </c>
      <c r="L14487">
        <v>7.8921</v>
      </c>
      <c r="M14487">
        <v>67.35</v>
      </c>
      <c r="N14487">
        <f t="shared" si="226"/>
        <v>6.0509016167205</v>
      </c>
    </row>
    <row r="14488" spans="1:14">
      <c r="A14488">
        <v>300004</v>
      </c>
      <c r="B14488">
        <v>2018</v>
      </c>
      <c r="C14488">
        <v>0.0145455</v>
      </c>
      <c r="D14488">
        <v>0.1545455</v>
      </c>
      <c r="E14488">
        <v>0.00922</v>
      </c>
      <c r="F14488">
        <v>0.0133563</v>
      </c>
      <c r="G14488">
        <v>0</v>
      </c>
      <c r="H14488">
        <v>0.306841</v>
      </c>
      <c r="I14488">
        <v>0.05668</v>
      </c>
      <c r="J14488">
        <v>0</v>
      </c>
      <c r="K14488">
        <v>0</v>
      </c>
      <c r="L14488">
        <v>0</v>
      </c>
      <c r="M14488">
        <v>0</v>
      </c>
      <c r="N14488">
        <f t="shared" si="226"/>
        <v>0.042955595179</v>
      </c>
    </row>
    <row r="14489" spans="1:14">
      <c r="A14489">
        <v>300004</v>
      </c>
      <c r="B14489">
        <v>2019</v>
      </c>
      <c r="C14489">
        <v>0.0125654</v>
      </c>
      <c r="D14489">
        <v>0.1329843</v>
      </c>
      <c r="E14489">
        <v>0.0088951</v>
      </c>
      <c r="F14489">
        <v>0.0159751</v>
      </c>
      <c r="G14489">
        <v>0</v>
      </c>
      <c r="H14489">
        <v>0.3195693</v>
      </c>
      <c r="I14489">
        <v>0.0580099</v>
      </c>
      <c r="J14489">
        <v>2.8332133</v>
      </c>
      <c r="K14489">
        <v>0.00325168</v>
      </c>
      <c r="L14489">
        <v>8.6536</v>
      </c>
      <c r="M14489">
        <v>46.59</v>
      </c>
      <c r="N14489">
        <f t="shared" si="226"/>
        <v>4.4546952377994</v>
      </c>
    </row>
    <row r="14490" spans="1:14">
      <c r="A14490">
        <v>300004</v>
      </c>
      <c r="B14490">
        <v>2020</v>
      </c>
      <c r="C14490">
        <v>0.0090817</v>
      </c>
      <c r="D14490">
        <v>0.1574167</v>
      </c>
      <c r="E14490">
        <v>0.0098631</v>
      </c>
      <c r="F14490">
        <v>0.0186853</v>
      </c>
      <c r="G14490">
        <v>0</v>
      </c>
      <c r="H14490">
        <v>0.2728707</v>
      </c>
      <c r="I14490">
        <v>0.0520608</v>
      </c>
      <c r="J14490">
        <v>3.5553482</v>
      </c>
      <c r="K14490">
        <v>0.00345026</v>
      </c>
      <c r="L14490">
        <v>13.092</v>
      </c>
      <c r="M14490">
        <v>50.15</v>
      </c>
      <c r="N14490">
        <f t="shared" si="226"/>
        <v>5.1158916992488</v>
      </c>
    </row>
    <row r="14491" spans="1:14">
      <c r="A14491">
        <v>300004</v>
      </c>
      <c r="B14491">
        <v>2021</v>
      </c>
      <c r="C14491">
        <v>0.0085066</v>
      </c>
      <c r="D14491">
        <v>0.1493384</v>
      </c>
      <c r="E14491">
        <v>0.0099841</v>
      </c>
      <c r="F14491">
        <v>0.0174681</v>
      </c>
      <c r="G14491">
        <v>0</v>
      </c>
      <c r="H14491">
        <v>0.147472</v>
      </c>
      <c r="I14491">
        <v>0.0429087</v>
      </c>
      <c r="J14491">
        <v>2.1972246</v>
      </c>
      <c r="K14491">
        <v>0.00337838</v>
      </c>
      <c r="L14491">
        <v>8.8381</v>
      </c>
      <c r="M14491">
        <v>52.15</v>
      </c>
      <c r="N14491">
        <f t="shared" si="226"/>
        <v>4.8285910216914</v>
      </c>
    </row>
    <row r="14492" spans="1:14">
      <c r="A14492">
        <v>300004</v>
      </c>
      <c r="B14492">
        <v>2022</v>
      </c>
      <c r="C14492">
        <v>0.0130152</v>
      </c>
      <c r="D14492">
        <v>0.1952278</v>
      </c>
      <c r="E14492">
        <v>0.0200706</v>
      </c>
      <c r="F14492">
        <v>0.0142391</v>
      </c>
      <c r="G14492">
        <v>0</v>
      </c>
      <c r="H14492">
        <v>0.1504232</v>
      </c>
      <c r="I14492">
        <v>0.0451178</v>
      </c>
      <c r="J14492">
        <v>1.6094379</v>
      </c>
      <c r="K14492">
        <v>0.00728477</v>
      </c>
      <c r="L14492">
        <v>14.0256</v>
      </c>
      <c r="M14492">
        <v>57.442</v>
      </c>
      <c r="N14492">
        <f t="shared" si="226"/>
        <v>5.5836678058971</v>
      </c>
    </row>
    <row r="14493" spans="1:14">
      <c r="A14493">
        <v>300005</v>
      </c>
      <c r="B14493">
        <v>2011</v>
      </c>
      <c r="C14493">
        <v>0.0364026</v>
      </c>
      <c r="D14493">
        <v>0</v>
      </c>
      <c r="E14493">
        <v>0</v>
      </c>
      <c r="F14493">
        <v>0</v>
      </c>
      <c r="G14493">
        <v>0</v>
      </c>
      <c r="H14493">
        <v>0.2704389</v>
      </c>
      <c r="I14493">
        <v>0.0029822</v>
      </c>
      <c r="J14493">
        <v>0.69314718</v>
      </c>
      <c r="K14493">
        <v>0.00739542</v>
      </c>
      <c r="L14493">
        <v>0.8526</v>
      </c>
      <c r="M14493">
        <v>52.24</v>
      </c>
      <c r="N14493">
        <f t="shared" si="226"/>
        <v>4.106212914648</v>
      </c>
    </row>
    <row r="14494" spans="1:14">
      <c r="A14494">
        <v>300005</v>
      </c>
      <c r="B14494">
        <v>2012</v>
      </c>
      <c r="C14494">
        <v>0.033101</v>
      </c>
      <c r="D14494">
        <v>0</v>
      </c>
      <c r="E14494">
        <v>0</v>
      </c>
      <c r="F14494">
        <v>0</v>
      </c>
      <c r="G14494">
        <v>0</v>
      </c>
      <c r="H14494">
        <v>0.2210812</v>
      </c>
      <c r="I14494">
        <v>0.0078128</v>
      </c>
      <c r="J14494">
        <v>0.69314718</v>
      </c>
      <c r="K14494">
        <v>0.00950197</v>
      </c>
      <c r="L14494">
        <v>9.9748</v>
      </c>
      <c r="M14494">
        <v>59.51</v>
      </c>
      <c r="N14494">
        <f t="shared" si="226"/>
        <v>5.3468406897715</v>
      </c>
    </row>
    <row r="14495" spans="1:14">
      <c r="A14495">
        <v>300005</v>
      </c>
      <c r="B14495">
        <v>2013</v>
      </c>
      <c r="C14495">
        <v>0.0315956</v>
      </c>
      <c r="D14495">
        <v>0</v>
      </c>
      <c r="E14495">
        <v>0</v>
      </c>
      <c r="F14495">
        <v>0</v>
      </c>
      <c r="G14495">
        <v>0</v>
      </c>
      <c r="H14495">
        <v>0.1603619</v>
      </c>
      <c r="I14495">
        <v>0.0054486</v>
      </c>
      <c r="J14495">
        <v>1.6094379</v>
      </c>
      <c r="K14495">
        <v>0.01759314</v>
      </c>
      <c r="L14495">
        <v>8.349</v>
      </c>
      <c r="M14495">
        <v>64.67</v>
      </c>
      <c r="N14495">
        <f t="shared" si="226"/>
        <v>5.6818950452692</v>
      </c>
    </row>
    <row r="14496" spans="1:14">
      <c r="A14496">
        <v>300005</v>
      </c>
      <c r="B14496">
        <v>2014</v>
      </c>
      <c r="C14496">
        <v>0.0440678</v>
      </c>
      <c r="D14496">
        <v>0</v>
      </c>
      <c r="E14496">
        <v>0</v>
      </c>
      <c r="F14496">
        <v>0</v>
      </c>
      <c r="G14496">
        <v>0</v>
      </c>
      <c r="H14496">
        <v>0.1319184</v>
      </c>
      <c r="I14496">
        <v>0.0056004</v>
      </c>
      <c r="J14496">
        <v>1.3862944</v>
      </c>
      <c r="K14496">
        <v>0.01205107</v>
      </c>
      <c r="L14496">
        <v>10.2912</v>
      </c>
      <c r="M14496">
        <v>62.88</v>
      </c>
      <c r="N14496">
        <f t="shared" si="226"/>
        <v>5.6746078401241</v>
      </c>
    </row>
    <row r="14497" spans="1:14">
      <c r="A14497">
        <v>300005</v>
      </c>
      <c r="B14497">
        <v>2015</v>
      </c>
      <c r="C14497">
        <v>0.0219216</v>
      </c>
      <c r="D14497">
        <v>0.0578358</v>
      </c>
      <c r="E14497">
        <v>0</v>
      </c>
      <c r="F14497">
        <v>0</v>
      </c>
      <c r="G14497">
        <v>0</v>
      </c>
      <c r="H14497">
        <v>0.0880566</v>
      </c>
      <c r="I14497">
        <v>0.0045268</v>
      </c>
      <c r="J14497">
        <v>1.7917595</v>
      </c>
      <c r="K14497">
        <v>0.00857064</v>
      </c>
      <c r="L14497">
        <v>8.405</v>
      </c>
      <c r="M14497">
        <v>59.51</v>
      </c>
      <c r="N14497">
        <f t="shared" si="226"/>
        <v>5.3061374844192</v>
      </c>
    </row>
    <row r="14498" spans="1:14">
      <c r="A14498">
        <v>300005</v>
      </c>
      <c r="B14498">
        <v>2016</v>
      </c>
      <c r="C14498">
        <v>0.0218023</v>
      </c>
      <c r="D14498">
        <v>0.0697674</v>
      </c>
      <c r="E14498">
        <v>0</v>
      </c>
      <c r="F14498">
        <v>0</v>
      </c>
      <c r="G14498">
        <v>0</v>
      </c>
      <c r="H14498">
        <v>0.0625582</v>
      </c>
      <c r="I14498">
        <v>0.0044822</v>
      </c>
      <c r="J14498">
        <v>1.3862944</v>
      </c>
      <c r="K14498">
        <v>0.00910176</v>
      </c>
      <c r="L14498">
        <v>10.8784</v>
      </c>
      <c r="M14498">
        <v>57.93</v>
      </c>
      <c r="N14498">
        <f t="shared" si="226"/>
        <v>5.3415426757758</v>
      </c>
    </row>
    <row r="14499" spans="1:14">
      <c r="A14499">
        <v>300005</v>
      </c>
      <c r="B14499">
        <v>2017</v>
      </c>
      <c r="C14499">
        <v>0.0212172</v>
      </c>
      <c r="D14499">
        <v>0.0586265</v>
      </c>
      <c r="E14499">
        <v>0</v>
      </c>
      <c r="F14499">
        <v>0</v>
      </c>
      <c r="G14499">
        <v>0</v>
      </c>
      <c r="H14499">
        <v>0.0756062</v>
      </c>
      <c r="I14499">
        <v>0.0042708</v>
      </c>
      <c r="J14499">
        <v>2.3978953</v>
      </c>
      <c r="K14499">
        <v>0.01036953</v>
      </c>
      <c r="L14499">
        <v>2.0574</v>
      </c>
      <c r="M14499">
        <v>56.83</v>
      </c>
      <c r="N14499">
        <f t="shared" si="226"/>
        <v>4.6672205525479</v>
      </c>
    </row>
    <row r="14500" spans="1:14">
      <c r="A14500">
        <v>300005</v>
      </c>
      <c r="B14500">
        <v>2018</v>
      </c>
      <c r="C14500">
        <v>0.0267286</v>
      </c>
      <c r="D14500">
        <v>0.0615921</v>
      </c>
      <c r="E14500">
        <v>0.0111393</v>
      </c>
      <c r="F14500">
        <v>0.0033002</v>
      </c>
      <c r="G14500">
        <v>0.0025019</v>
      </c>
      <c r="H14500">
        <v>0.076507</v>
      </c>
      <c r="I14500">
        <v>0.0036121</v>
      </c>
      <c r="J14500">
        <v>2.8332133</v>
      </c>
      <c r="K14500">
        <v>0.00918148</v>
      </c>
      <c r="L14500">
        <v>8.7892</v>
      </c>
      <c r="M14500">
        <v>61.06</v>
      </c>
      <c r="N14500">
        <f t="shared" si="226"/>
        <v>5.5357742914114</v>
      </c>
    </row>
    <row r="14501" spans="1:14">
      <c r="A14501">
        <v>300005</v>
      </c>
      <c r="B14501">
        <v>2019</v>
      </c>
      <c r="C14501">
        <v>0.0764228</v>
      </c>
      <c r="D14501">
        <v>0.1756098</v>
      </c>
      <c r="E14501">
        <v>0.0156274</v>
      </c>
      <c r="F14501">
        <v>0.0036803</v>
      </c>
      <c r="G14501">
        <v>0.0033683</v>
      </c>
      <c r="H14501">
        <v>0.0634636</v>
      </c>
      <c r="I14501">
        <v>0.0033218</v>
      </c>
      <c r="J14501">
        <v>2.9957323</v>
      </c>
      <c r="K14501">
        <v>0.01128274</v>
      </c>
      <c r="L14501">
        <v>14.123</v>
      </c>
      <c r="M14501">
        <v>62.64</v>
      </c>
      <c r="N14501">
        <f t="shared" si="226"/>
        <v>6.0854103772172</v>
      </c>
    </row>
    <row r="14502" spans="1:14">
      <c r="A14502">
        <v>300005</v>
      </c>
      <c r="B14502">
        <v>2020</v>
      </c>
      <c r="C14502">
        <v>0.0703625</v>
      </c>
      <c r="D14502">
        <v>0.2260128</v>
      </c>
      <c r="E14502">
        <v>0.0234192</v>
      </c>
      <c r="F14502">
        <v>0.0060859</v>
      </c>
      <c r="G14502">
        <v>0.0035071</v>
      </c>
      <c r="H14502">
        <v>0.0748576</v>
      </c>
      <c r="I14502">
        <v>0.0025617</v>
      </c>
      <c r="J14502">
        <v>1.6094379</v>
      </c>
      <c r="K14502">
        <v>0.01341282</v>
      </c>
      <c r="L14502">
        <v>8.595</v>
      </c>
      <c r="M14502">
        <v>66.23</v>
      </c>
      <c r="N14502">
        <f t="shared" si="226"/>
        <v>5.8363725074896</v>
      </c>
    </row>
    <row r="14503" spans="1:14">
      <c r="A14503">
        <v>300005</v>
      </c>
      <c r="B14503">
        <v>2021</v>
      </c>
      <c r="C14503">
        <v>0.0769231</v>
      </c>
      <c r="D14503">
        <v>0.2611336</v>
      </c>
      <c r="E14503">
        <v>0.0175603</v>
      </c>
      <c r="F14503">
        <v>0.0044117</v>
      </c>
      <c r="G14503">
        <v>0</v>
      </c>
      <c r="H14503">
        <v>0.0722107</v>
      </c>
      <c r="I14503">
        <v>0.0030323</v>
      </c>
      <c r="J14503">
        <v>2.7080503</v>
      </c>
      <c r="K14503">
        <v>0.01087125</v>
      </c>
      <c r="L14503">
        <v>12.3845</v>
      </c>
      <c r="M14503">
        <v>60.03</v>
      </c>
      <c r="N14503">
        <f t="shared" si="226"/>
        <v>5.7401065604155</v>
      </c>
    </row>
    <row r="14504" spans="1:14">
      <c r="A14504">
        <v>300005</v>
      </c>
      <c r="B14504">
        <v>2022</v>
      </c>
      <c r="C14504">
        <v>0.108209</v>
      </c>
      <c r="D14504">
        <v>0.2350746</v>
      </c>
      <c r="E14504">
        <v>0.0236166</v>
      </c>
      <c r="F14504">
        <v>0.0100896</v>
      </c>
      <c r="G14504">
        <v>0</v>
      </c>
      <c r="H14504">
        <v>0.0885444</v>
      </c>
      <c r="I14504">
        <v>0.0246638</v>
      </c>
      <c r="J14504">
        <v>2.8903718</v>
      </c>
      <c r="K14504">
        <v>0.00822685</v>
      </c>
      <c r="L14504">
        <v>12.5952</v>
      </c>
      <c r="M14504">
        <v>64.325</v>
      </c>
      <c r="N14504">
        <f t="shared" si="226"/>
        <v>6.1009720852775</v>
      </c>
    </row>
    <row r="14505" spans="1:14">
      <c r="A14505">
        <v>300006</v>
      </c>
      <c r="B14505">
        <v>2011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0.1746513</v>
      </c>
      <c r="I14505">
        <v>0.1026337</v>
      </c>
      <c r="J14505">
        <v>0</v>
      </c>
      <c r="K14505">
        <v>0</v>
      </c>
      <c r="L14505">
        <v>0</v>
      </c>
      <c r="M14505">
        <v>0</v>
      </c>
      <c r="N14505">
        <f t="shared" si="226"/>
        <v>0.020766597274</v>
      </c>
    </row>
    <row r="14506" spans="1:14">
      <c r="A14506">
        <v>300006</v>
      </c>
      <c r="B14506">
        <v>2012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0.2721898</v>
      </c>
      <c r="I14506">
        <v>0.0814645</v>
      </c>
      <c r="J14506">
        <v>0</v>
      </c>
      <c r="K14506">
        <v>0</v>
      </c>
      <c r="L14506">
        <v>0</v>
      </c>
      <c r="M14506">
        <v>0</v>
      </c>
      <c r="N14506">
        <f t="shared" si="226"/>
        <v>0.026410950159</v>
      </c>
    </row>
    <row r="14507" spans="1:14">
      <c r="A14507">
        <v>300006</v>
      </c>
      <c r="B14507">
        <v>2013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0.1662112</v>
      </c>
      <c r="I14507">
        <v>0.0670129</v>
      </c>
      <c r="J14507">
        <v>0</v>
      </c>
      <c r="K14507">
        <v>0</v>
      </c>
      <c r="L14507">
        <v>0</v>
      </c>
      <c r="M14507">
        <v>0</v>
      </c>
      <c r="N14507">
        <f t="shared" si="226"/>
        <v>0.017437406961</v>
      </c>
    </row>
    <row r="14508" spans="1:14">
      <c r="A14508">
        <v>300006</v>
      </c>
      <c r="B14508">
        <v>2014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0.4267959</v>
      </c>
      <c r="I14508">
        <v>0.065375</v>
      </c>
      <c r="J14508">
        <v>0</v>
      </c>
      <c r="K14508">
        <v>0</v>
      </c>
      <c r="L14508">
        <v>0</v>
      </c>
      <c r="M14508">
        <v>0</v>
      </c>
      <c r="N14508">
        <f t="shared" si="226"/>
        <v>0.036682432997</v>
      </c>
    </row>
    <row r="14509" spans="1:14">
      <c r="A14509">
        <v>300006</v>
      </c>
      <c r="B14509">
        <v>2015</v>
      </c>
      <c r="C14509">
        <v>0.0350769</v>
      </c>
      <c r="D14509">
        <v>0.0689231</v>
      </c>
      <c r="E14509">
        <v>0</v>
      </c>
      <c r="F14509">
        <v>0</v>
      </c>
      <c r="G14509">
        <v>0</v>
      </c>
      <c r="H14509">
        <v>0.292662</v>
      </c>
      <c r="I14509">
        <v>0.0478555</v>
      </c>
      <c r="J14509">
        <v>2.8903718</v>
      </c>
      <c r="K14509">
        <v>0.00297147</v>
      </c>
      <c r="L14509">
        <v>2.095</v>
      </c>
      <c r="M14509">
        <v>50.87</v>
      </c>
      <c r="N14509">
        <f t="shared" si="226"/>
        <v>4.2767425231301</v>
      </c>
    </row>
    <row r="14510" spans="1:14">
      <c r="A14510">
        <v>300006</v>
      </c>
      <c r="B14510">
        <v>2016</v>
      </c>
      <c r="C14510">
        <v>0.0389696</v>
      </c>
      <c r="D14510">
        <v>0.0554822</v>
      </c>
      <c r="E14510">
        <v>0</v>
      </c>
      <c r="F14510">
        <v>0</v>
      </c>
      <c r="G14510">
        <v>0</v>
      </c>
      <c r="H14510">
        <v>0.3493221</v>
      </c>
      <c r="I14510">
        <v>0.0635508</v>
      </c>
      <c r="J14510">
        <v>2.7725887</v>
      </c>
      <c r="K14510">
        <v>0.00371287</v>
      </c>
      <c r="L14510">
        <v>12.0042</v>
      </c>
      <c r="M14510">
        <v>47.5</v>
      </c>
      <c r="N14510">
        <f t="shared" si="226"/>
        <v>4.7687632849231</v>
      </c>
    </row>
    <row r="14511" spans="1:14">
      <c r="A14511">
        <v>300006</v>
      </c>
      <c r="B14511">
        <v>2017</v>
      </c>
      <c r="C14511">
        <v>0.0418381</v>
      </c>
      <c r="D14511">
        <v>0.0775034</v>
      </c>
      <c r="E14511">
        <v>0</v>
      </c>
      <c r="F14511">
        <v>0</v>
      </c>
      <c r="G14511">
        <v>0</v>
      </c>
      <c r="H14511">
        <v>0.2837652</v>
      </c>
      <c r="I14511">
        <v>0.0574017</v>
      </c>
      <c r="J14511">
        <v>2.3978953</v>
      </c>
      <c r="K14511">
        <v>0.00266861</v>
      </c>
      <c r="L14511">
        <v>12.7278</v>
      </c>
      <c r="M14511">
        <v>48.19</v>
      </c>
      <c r="N14511">
        <f t="shared" si="226"/>
        <v>4.8434124934043</v>
      </c>
    </row>
    <row r="14512" spans="1:14">
      <c r="A14512">
        <v>300006</v>
      </c>
      <c r="B14512">
        <v>2018</v>
      </c>
      <c r="C14512">
        <v>0.0386657</v>
      </c>
      <c r="D14512">
        <v>0.0849128</v>
      </c>
      <c r="E14512">
        <v>0.004543</v>
      </c>
      <c r="F14512">
        <v>0.007405</v>
      </c>
      <c r="G14512">
        <v>0</v>
      </c>
      <c r="H14512">
        <v>0.2166646</v>
      </c>
      <c r="I14512">
        <v>0.0503933</v>
      </c>
      <c r="J14512">
        <v>3.0445225</v>
      </c>
      <c r="K14512">
        <v>0.00310856</v>
      </c>
      <c r="L14512">
        <v>2.5592</v>
      </c>
      <c r="M14512">
        <v>48.19</v>
      </c>
      <c r="N14512">
        <f t="shared" si="226"/>
        <v>4.1183087325408</v>
      </c>
    </row>
    <row r="14513" spans="1:14">
      <c r="A14513">
        <v>300006</v>
      </c>
      <c r="B14513">
        <v>2019</v>
      </c>
      <c r="C14513">
        <v>0.0418605</v>
      </c>
      <c r="D14513">
        <v>0.0730897</v>
      </c>
      <c r="E14513">
        <v>0.0044774</v>
      </c>
      <c r="F14513">
        <v>0.0031209</v>
      </c>
      <c r="G14513">
        <v>0</v>
      </c>
      <c r="H14513">
        <v>0.1702898</v>
      </c>
      <c r="I14513">
        <v>0.0566075</v>
      </c>
      <c r="J14513">
        <v>2.0794415</v>
      </c>
      <c r="K14513">
        <v>0.00236204</v>
      </c>
      <c r="L14513">
        <v>3.3031</v>
      </c>
      <c r="M14513">
        <v>49.77</v>
      </c>
      <c r="N14513">
        <f t="shared" si="226"/>
        <v>4.2154940142692</v>
      </c>
    </row>
    <row r="14514" spans="1:14">
      <c r="A14514">
        <v>300006</v>
      </c>
      <c r="B14514">
        <v>2020</v>
      </c>
      <c r="C14514">
        <v>0.0681502</v>
      </c>
      <c r="D14514">
        <v>0.0862309</v>
      </c>
      <c r="E14514">
        <v>0.0151893</v>
      </c>
      <c r="F14514">
        <v>0.0049575</v>
      </c>
      <c r="G14514">
        <v>0</v>
      </c>
      <c r="H14514">
        <v>0.1407741</v>
      </c>
      <c r="I14514">
        <v>0.0494765</v>
      </c>
      <c r="J14514">
        <v>2.3978953</v>
      </c>
      <c r="K14514">
        <v>0.00405463</v>
      </c>
      <c r="L14514">
        <v>12.042</v>
      </c>
      <c r="M14514">
        <v>52.93</v>
      </c>
      <c r="N14514">
        <f t="shared" si="226"/>
        <v>5.1454494233739</v>
      </c>
    </row>
    <row r="14515" spans="1:14">
      <c r="A14515">
        <v>300006</v>
      </c>
      <c r="B14515">
        <v>2021</v>
      </c>
      <c r="C14515">
        <v>0.0705882</v>
      </c>
      <c r="D14515">
        <v>0.1272727</v>
      </c>
      <c r="E14515">
        <v>0.0121507</v>
      </c>
      <c r="F14515">
        <v>0.0132665</v>
      </c>
      <c r="G14515">
        <v>0</v>
      </c>
      <c r="H14515">
        <v>0.1283572</v>
      </c>
      <c r="I14515">
        <v>0.0397565</v>
      </c>
      <c r="J14515">
        <v>3.2188759</v>
      </c>
      <c r="K14515">
        <v>0.00645717</v>
      </c>
      <c r="L14515">
        <v>14.1639</v>
      </c>
      <c r="M14515">
        <v>52.93</v>
      </c>
      <c r="N14515">
        <f t="shared" si="226"/>
        <v>5.3727500433351</v>
      </c>
    </row>
    <row r="14516" spans="1:14">
      <c r="A14516">
        <v>300006</v>
      </c>
      <c r="B14516">
        <v>2022</v>
      </c>
      <c r="C14516">
        <v>0.0751381</v>
      </c>
      <c r="D14516">
        <v>0.1314917</v>
      </c>
      <c r="E14516">
        <v>0.0259771</v>
      </c>
      <c r="F14516">
        <v>0.0128763</v>
      </c>
      <c r="G14516">
        <v>0</v>
      </c>
      <c r="H14516">
        <v>0.1060465</v>
      </c>
      <c r="I14516">
        <v>0.0602656</v>
      </c>
      <c r="J14516">
        <v>0</v>
      </c>
      <c r="K14516">
        <v>0.00712831</v>
      </c>
      <c r="L14516">
        <v>3.6</v>
      </c>
      <c r="M14516">
        <v>56.406</v>
      </c>
      <c r="N14516">
        <f t="shared" si="226"/>
        <v>4.5874729779663</v>
      </c>
    </row>
    <row r="14517" spans="1:14">
      <c r="A14517">
        <v>300007</v>
      </c>
      <c r="B14517">
        <v>2011</v>
      </c>
      <c r="C14517">
        <v>0.0337621</v>
      </c>
      <c r="D14517">
        <v>0</v>
      </c>
      <c r="E14517">
        <v>0</v>
      </c>
      <c r="F14517">
        <v>0</v>
      </c>
      <c r="G14517">
        <v>0</v>
      </c>
      <c r="H14517">
        <v>0.1056901</v>
      </c>
      <c r="I14517">
        <v>0.0906991</v>
      </c>
      <c r="J14517">
        <v>4.6249728</v>
      </c>
      <c r="K14517">
        <v>0.01576609</v>
      </c>
      <c r="L14517">
        <v>2.1336</v>
      </c>
      <c r="M14517">
        <v>59.4</v>
      </c>
      <c r="N14517">
        <f t="shared" si="226"/>
        <v>5.0466319727057</v>
      </c>
    </row>
    <row r="14518" spans="1:14">
      <c r="A14518">
        <v>300007</v>
      </c>
      <c r="B14518">
        <v>2012</v>
      </c>
      <c r="C14518">
        <v>0.0319303</v>
      </c>
      <c r="D14518">
        <v>0</v>
      </c>
      <c r="E14518">
        <v>0</v>
      </c>
      <c r="F14518">
        <v>0</v>
      </c>
      <c r="G14518">
        <v>0</v>
      </c>
      <c r="H14518">
        <v>0.1153196</v>
      </c>
      <c r="I14518">
        <v>0.0932788</v>
      </c>
      <c r="J14518">
        <v>4.4426513</v>
      </c>
      <c r="K14518">
        <v>0.02123476</v>
      </c>
      <c r="L14518">
        <v>7.8958</v>
      </c>
      <c r="M14518">
        <v>65.05</v>
      </c>
      <c r="N14518">
        <f t="shared" si="226"/>
        <v>5.8997586914318</v>
      </c>
    </row>
    <row r="14519" spans="1:14">
      <c r="A14519">
        <v>300007</v>
      </c>
      <c r="B14519">
        <v>2013</v>
      </c>
      <c r="C14519">
        <v>0.0300546</v>
      </c>
      <c r="D14519">
        <v>0</v>
      </c>
      <c r="E14519">
        <v>0</v>
      </c>
      <c r="F14519">
        <v>0</v>
      </c>
      <c r="G14519">
        <v>0</v>
      </c>
      <c r="H14519">
        <v>0.3127593</v>
      </c>
      <c r="I14519">
        <v>0.0752671</v>
      </c>
      <c r="J14519">
        <v>3.1354942</v>
      </c>
      <c r="K14519">
        <v>0.01932021</v>
      </c>
      <c r="L14519">
        <v>8.0454</v>
      </c>
      <c r="M14519">
        <v>70.83</v>
      </c>
      <c r="N14519">
        <f t="shared" si="226"/>
        <v>6.2613028245343</v>
      </c>
    </row>
    <row r="14520" spans="1:14">
      <c r="A14520">
        <v>300007</v>
      </c>
      <c r="B14520">
        <v>2014</v>
      </c>
      <c r="C14520">
        <v>0.05</v>
      </c>
      <c r="D14520">
        <v>0</v>
      </c>
      <c r="E14520">
        <v>0</v>
      </c>
      <c r="F14520">
        <v>0</v>
      </c>
      <c r="G14520">
        <v>0</v>
      </c>
      <c r="H14520">
        <v>0.2332622</v>
      </c>
      <c r="I14520">
        <v>0.1878798</v>
      </c>
      <c r="J14520">
        <v>3.713572</v>
      </c>
      <c r="K14520">
        <v>0.02612394</v>
      </c>
      <c r="L14520">
        <v>10.1928</v>
      </c>
      <c r="M14520">
        <v>67.46</v>
      </c>
      <c r="N14520">
        <f t="shared" si="226"/>
        <v>6.2181489233182</v>
      </c>
    </row>
    <row r="14521" spans="1:14">
      <c r="A14521">
        <v>300007</v>
      </c>
      <c r="B14521">
        <v>2015</v>
      </c>
      <c r="C14521">
        <v>0.0500347</v>
      </c>
      <c r="D14521">
        <v>0.1626129</v>
      </c>
      <c r="E14521">
        <v>0</v>
      </c>
      <c r="F14521">
        <v>0</v>
      </c>
      <c r="G14521">
        <v>0</v>
      </c>
      <c r="H14521">
        <v>0.1329721</v>
      </c>
      <c r="I14521">
        <v>0.139835</v>
      </c>
      <c r="J14521">
        <v>3.8501475</v>
      </c>
      <c r="K14521">
        <v>0.02807597</v>
      </c>
      <c r="L14521">
        <v>2.3825</v>
      </c>
      <c r="M14521">
        <v>57.4</v>
      </c>
      <c r="N14521">
        <f t="shared" si="226"/>
        <v>4.8737327107411</v>
      </c>
    </row>
    <row r="14522" spans="1:14">
      <c r="A14522">
        <v>300007</v>
      </c>
      <c r="B14522">
        <v>2016</v>
      </c>
      <c r="C14522">
        <v>0.052149</v>
      </c>
      <c r="D14522">
        <v>0.2068768</v>
      </c>
      <c r="E14522">
        <v>0</v>
      </c>
      <c r="F14522">
        <v>0</v>
      </c>
      <c r="G14522">
        <v>0</v>
      </c>
      <c r="H14522">
        <v>0.1717684</v>
      </c>
      <c r="I14522">
        <v>0.1069076</v>
      </c>
      <c r="J14522">
        <v>3.9889841</v>
      </c>
      <c r="K14522">
        <v>0.03191719</v>
      </c>
      <c r="L14522">
        <v>12.896</v>
      </c>
      <c r="M14522">
        <v>68.82</v>
      </c>
      <c r="N14522">
        <f t="shared" si="226"/>
        <v>6.5531710928657</v>
      </c>
    </row>
    <row r="14523" spans="1:14">
      <c r="A14523">
        <v>300007</v>
      </c>
      <c r="B14523">
        <v>2017</v>
      </c>
      <c r="C14523">
        <v>0.0574426</v>
      </c>
      <c r="D14523">
        <v>0.2597403</v>
      </c>
      <c r="E14523">
        <v>0</v>
      </c>
      <c r="F14523">
        <v>0</v>
      </c>
      <c r="G14523">
        <v>0</v>
      </c>
      <c r="H14523">
        <v>0.1869427</v>
      </c>
      <c r="I14523">
        <v>0.1085304</v>
      </c>
      <c r="J14523">
        <v>4.6539602</v>
      </c>
      <c r="K14523">
        <v>0.03236124</v>
      </c>
      <c r="L14523">
        <v>5.4648</v>
      </c>
      <c r="M14523">
        <v>69.52</v>
      </c>
      <c r="N14523">
        <f t="shared" si="226"/>
        <v>6.0994763854862</v>
      </c>
    </row>
    <row r="14524" spans="1:14">
      <c r="A14524">
        <v>300007</v>
      </c>
      <c r="B14524">
        <v>2018</v>
      </c>
      <c r="C14524">
        <v>0.0540418</v>
      </c>
      <c r="D14524">
        <v>0.2888283</v>
      </c>
      <c r="E14524">
        <v>0.0440562</v>
      </c>
      <c r="F14524">
        <v>0.0103839</v>
      </c>
      <c r="G14524">
        <v>0</v>
      </c>
      <c r="H14524">
        <v>0.1692269</v>
      </c>
      <c r="I14524">
        <v>0.1075459</v>
      </c>
      <c r="J14524">
        <v>4.1431346</v>
      </c>
      <c r="K14524">
        <v>0.03722765</v>
      </c>
      <c r="L14524">
        <v>3.7744</v>
      </c>
      <c r="M14524">
        <v>60.29</v>
      </c>
      <c r="N14524">
        <f t="shared" si="226"/>
        <v>5.2396958516655</v>
      </c>
    </row>
    <row r="14525" spans="1:14">
      <c r="A14525">
        <v>300007</v>
      </c>
      <c r="B14525">
        <v>2019</v>
      </c>
      <c r="C14525">
        <v>0.0533005</v>
      </c>
      <c r="D14525">
        <v>0.2886429</v>
      </c>
      <c r="E14525">
        <v>0.041497</v>
      </c>
      <c r="F14525">
        <v>0.0146711</v>
      </c>
      <c r="G14525">
        <v>0</v>
      </c>
      <c r="H14525">
        <v>0.1849341</v>
      </c>
      <c r="I14525">
        <v>0.1059839</v>
      </c>
      <c r="J14525">
        <v>4.89784</v>
      </c>
      <c r="K14525">
        <v>0.03155941</v>
      </c>
      <c r="L14525">
        <v>8.2824</v>
      </c>
      <c r="M14525">
        <v>62.08</v>
      </c>
      <c r="N14525">
        <f t="shared" si="226"/>
        <v>5.7770282911973</v>
      </c>
    </row>
    <row r="14526" spans="1:14">
      <c r="A14526">
        <v>300007</v>
      </c>
      <c r="B14526">
        <v>2020</v>
      </c>
      <c r="C14526">
        <v>0.0506279</v>
      </c>
      <c r="D14526">
        <v>0.2700157</v>
      </c>
      <c r="E14526">
        <v>0.0356762</v>
      </c>
      <c r="F14526">
        <v>0.010144</v>
      </c>
      <c r="G14526">
        <v>0</v>
      </c>
      <c r="H14526">
        <v>0.1952426</v>
      </c>
      <c r="I14526">
        <v>0.1128138</v>
      </c>
      <c r="J14526">
        <v>4.8903489</v>
      </c>
      <c r="K14526">
        <v>0.04191304</v>
      </c>
      <c r="L14526">
        <v>0.798</v>
      </c>
      <c r="M14526">
        <v>63.87</v>
      </c>
      <c r="N14526">
        <f t="shared" si="226"/>
        <v>5.3432432610342</v>
      </c>
    </row>
    <row r="14527" spans="1:14">
      <c r="A14527">
        <v>300007</v>
      </c>
      <c r="B14527">
        <v>2021</v>
      </c>
      <c r="C14527">
        <v>0.0524904</v>
      </c>
      <c r="D14527">
        <v>0.3226054</v>
      </c>
      <c r="E14527">
        <v>0.0386618</v>
      </c>
      <c r="F14527">
        <v>0.0108767</v>
      </c>
      <c r="G14527">
        <v>0</v>
      </c>
      <c r="H14527">
        <v>0.2199789</v>
      </c>
      <c r="I14527">
        <v>0.0893164</v>
      </c>
      <c r="J14527">
        <v>5.0689044</v>
      </c>
      <c r="K14527">
        <v>0.05615149</v>
      </c>
      <c r="L14527">
        <v>4.1757</v>
      </c>
      <c r="M14527">
        <v>62.08</v>
      </c>
      <c r="N14527">
        <f t="shared" si="226"/>
        <v>5.4833895202877</v>
      </c>
    </row>
    <row r="14528" spans="1:14">
      <c r="A14528">
        <v>300007</v>
      </c>
      <c r="B14528">
        <v>2022</v>
      </c>
      <c r="C14528">
        <v>0.0596361</v>
      </c>
      <c r="D14528">
        <v>0.3160377</v>
      </c>
      <c r="E14528">
        <v>0.0473783</v>
      </c>
      <c r="F14528">
        <v>0.008909</v>
      </c>
      <c r="G14528">
        <v>0</v>
      </c>
      <c r="H14528">
        <v>0.2004693</v>
      </c>
      <c r="I14528">
        <v>0.0734486</v>
      </c>
      <c r="J14528">
        <v>4.4886365</v>
      </c>
      <c r="K14528">
        <v>0.0419606</v>
      </c>
      <c r="L14528">
        <v>10.3552</v>
      </c>
      <c r="M14528">
        <v>68.083</v>
      </c>
      <c r="N14528">
        <f t="shared" si="226"/>
        <v>6.360130166531</v>
      </c>
    </row>
    <row r="14529" spans="1:14">
      <c r="A14529">
        <v>300008</v>
      </c>
      <c r="B14529">
        <v>2011</v>
      </c>
      <c r="C14529">
        <v>0.056266</v>
      </c>
      <c r="D14529">
        <v>0</v>
      </c>
      <c r="E14529">
        <v>0</v>
      </c>
      <c r="F14529">
        <v>0</v>
      </c>
      <c r="G14529">
        <v>0</v>
      </c>
      <c r="H14529">
        <v>0.1743868</v>
      </c>
      <c r="I14529">
        <v>0.0317164</v>
      </c>
      <c r="J14529">
        <v>1.7917595</v>
      </c>
      <c r="K14529">
        <v>0.00126156</v>
      </c>
      <c r="L14529">
        <v>7.9212</v>
      </c>
      <c r="M14529">
        <v>49.61</v>
      </c>
      <c r="N14529">
        <f t="shared" si="226"/>
        <v>4.5244959514768</v>
      </c>
    </row>
    <row r="14530" spans="1:14">
      <c r="A14530">
        <v>300008</v>
      </c>
      <c r="B14530">
        <v>2012</v>
      </c>
      <c r="C14530">
        <v>0.0630202</v>
      </c>
      <c r="D14530">
        <v>0</v>
      </c>
      <c r="E14530">
        <v>0</v>
      </c>
      <c r="F14530">
        <v>0</v>
      </c>
      <c r="G14530">
        <v>0</v>
      </c>
      <c r="H14530">
        <v>0.228695</v>
      </c>
      <c r="I14530">
        <v>0.0399776</v>
      </c>
      <c r="J14530">
        <v>1.7917595</v>
      </c>
      <c r="K14530">
        <v>0.00296398</v>
      </c>
      <c r="L14530">
        <v>6.347</v>
      </c>
      <c r="M14530">
        <v>60.11</v>
      </c>
      <c r="N14530">
        <f t="shared" si="226"/>
        <v>5.2070793491014</v>
      </c>
    </row>
    <row r="14531" spans="1:14">
      <c r="A14531">
        <v>300008</v>
      </c>
      <c r="B14531">
        <v>2013</v>
      </c>
      <c r="C14531">
        <v>0.0625</v>
      </c>
      <c r="D14531">
        <v>0</v>
      </c>
      <c r="E14531">
        <v>0</v>
      </c>
      <c r="F14531">
        <v>0</v>
      </c>
      <c r="G14531">
        <v>0</v>
      </c>
      <c r="H14531">
        <v>0.2672697</v>
      </c>
      <c r="I14531">
        <v>0.0346645</v>
      </c>
      <c r="J14531">
        <v>1.9459101</v>
      </c>
      <c r="K14531">
        <v>0.00263992</v>
      </c>
      <c r="L14531">
        <v>7.7625</v>
      </c>
      <c r="M14531">
        <v>72.57</v>
      </c>
      <c r="N14531">
        <f t="shared" ref="N14531:N14594" si="227">C14531*0.07817+D14531*0.07432+E14531*0.13901+F14531*0.14558+G14531*0.10473+H14531*0.07433+I14531*0.07585+J14531*0.07758+K14531*0.07863+L14531*0.0759+M14531*0.07588</f>
        <v>6.2743377165936</v>
      </c>
    </row>
    <row r="14532" spans="1:14">
      <c r="A14532">
        <v>300008</v>
      </c>
      <c r="B14532">
        <v>2014</v>
      </c>
      <c r="C14532">
        <v>0.0772014</v>
      </c>
      <c r="D14532">
        <v>0</v>
      </c>
      <c r="E14532">
        <v>0</v>
      </c>
      <c r="F14532">
        <v>0</v>
      </c>
      <c r="G14532">
        <v>0</v>
      </c>
      <c r="H14532">
        <v>0.1623843</v>
      </c>
      <c r="I14532">
        <v>0.0148024</v>
      </c>
      <c r="J14532">
        <v>2.0794415</v>
      </c>
      <c r="K14532">
        <v>0.00188442</v>
      </c>
      <c r="L14532">
        <v>4.0992</v>
      </c>
      <c r="M14532">
        <v>69.15</v>
      </c>
      <c r="N14532">
        <f t="shared" si="227"/>
        <v>5.7389301440116</v>
      </c>
    </row>
    <row r="14533" spans="1:14">
      <c r="A14533">
        <v>300008</v>
      </c>
      <c r="B14533">
        <v>2015</v>
      </c>
      <c r="C14533">
        <v>0.0708661</v>
      </c>
      <c r="D14533">
        <v>0.0269966</v>
      </c>
      <c r="E14533">
        <v>0</v>
      </c>
      <c r="F14533">
        <v>0</v>
      </c>
      <c r="G14533">
        <v>0</v>
      </c>
      <c r="H14533">
        <v>0.1204533</v>
      </c>
      <c r="I14533">
        <v>0.0109683</v>
      </c>
      <c r="J14533">
        <v>3.4011974</v>
      </c>
      <c r="K14533">
        <v>0.00398274</v>
      </c>
      <c r="L14533">
        <v>8.14</v>
      </c>
      <c r="M14533">
        <v>71.31</v>
      </c>
      <c r="N14533">
        <f t="shared" si="227"/>
        <v>6.3103380868312</v>
      </c>
    </row>
    <row r="14534" spans="1:14">
      <c r="A14534">
        <v>300008</v>
      </c>
      <c r="B14534">
        <v>2016</v>
      </c>
      <c r="C14534">
        <v>0.0626506</v>
      </c>
      <c r="D14534">
        <v>0.0783133</v>
      </c>
      <c r="E14534">
        <v>0</v>
      </c>
      <c r="F14534">
        <v>0</v>
      </c>
      <c r="G14534">
        <v>0</v>
      </c>
      <c r="H14534">
        <v>0.0797056</v>
      </c>
      <c r="I14534">
        <v>0.0153615</v>
      </c>
      <c r="J14534">
        <v>3.8501475</v>
      </c>
      <c r="K14534">
        <v>0.00298418</v>
      </c>
      <c r="L14534">
        <v>0.559</v>
      </c>
      <c r="M14534">
        <v>71.31</v>
      </c>
      <c r="N14534">
        <f t="shared" si="227"/>
        <v>5.7701673180044</v>
      </c>
    </row>
    <row r="14535" spans="1:14">
      <c r="A14535">
        <v>300008</v>
      </c>
      <c r="B14535">
        <v>2017</v>
      </c>
      <c r="C14535">
        <v>0.0414462</v>
      </c>
      <c r="D14535">
        <v>0.1049383</v>
      </c>
      <c r="E14535">
        <v>0</v>
      </c>
      <c r="F14535">
        <v>0</v>
      </c>
      <c r="G14535">
        <v>0</v>
      </c>
      <c r="H14535">
        <v>0.0903083</v>
      </c>
      <c r="I14535">
        <v>0.0266811</v>
      </c>
      <c r="J14535">
        <v>4.2046928</v>
      </c>
      <c r="K14535">
        <v>0.00698035</v>
      </c>
      <c r="L14535">
        <v>7.5276</v>
      </c>
      <c r="M14535">
        <v>68.65</v>
      </c>
      <c r="N14535">
        <f t="shared" si="227"/>
        <v>6.1270310136285</v>
      </c>
    </row>
    <row r="14536" spans="1:14">
      <c r="A14536">
        <v>300008</v>
      </c>
      <c r="B14536">
        <v>2018</v>
      </c>
      <c r="C14536">
        <v>0.0406654</v>
      </c>
      <c r="D14536">
        <v>0.1118299</v>
      </c>
      <c r="E14536">
        <v>0</v>
      </c>
      <c r="F14536">
        <v>0</v>
      </c>
      <c r="G14536">
        <v>0</v>
      </c>
      <c r="H14536">
        <v>0.1746627</v>
      </c>
      <c r="I14536">
        <v>0.0482667</v>
      </c>
      <c r="J14536">
        <v>3.9318256</v>
      </c>
      <c r="K14536">
        <v>0.00640417</v>
      </c>
      <c r="L14536">
        <v>13.4904</v>
      </c>
      <c r="M14536">
        <v>79.94</v>
      </c>
      <c r="N14536">
        <f t="shared" si="227"/>
        <v>7.4234368701071</v>
      </c>
    </row>
    <row r="14537" spans="1:14">
      <c r="A14537">
        <v>300008</v>
      </c>
      <c r="B14537">
        <v>2019</v>
      </c>
      <c r="C14537">
        <v>0.0346667</v>
      </c>
      <c r="D14537">
        <v>0.1973333</v>
      </c>
      <c r="E14537">
        <v>0</v>
      </c>
      <c r="F14537">
        <v>0</v>
      </c>
      <c r="G14537">
        <v>0</v>
      </c>
      <c r="H14537">
        <v>0.1826623</v>
      </c>
      <c r="I14537">
        <v>0.0475857</v>
      </c>
      <c r="J14537">
        <v>3.8286414</v>
      </c>
      <c r="K14537">
        <v>0.00681663</v>
      </c>
      <c r="L14537">
        <v>2.9551</v>
      </c>
      <c r="M14537">
        <v>79.94</v>
      </c>
      <c r="N14537">
        <f t="shared" si="227"/>
        <v>6.6222636523279</v>
      </c>
    </row>
    <row r="14538" spans="1:14">
      <c r="A14538">
        <v>300008</v>
      </c>
      <c r="B14538">
        <v>2020</v>
      </c>
      <c r="C14538">
        <v>0.0372272</v>
      </c>
      <c r="D14538">
        <v>0.1591784</v>
      </c>
      <c r="E14538">
        <v>0.0318889</v>
      </c>
      <c r="F14538">
        <v>0.0235398</v>
      </c>
      <c r="G14538">
        <v>0</v>
      </c>
      <c r="H14538">
        <v>0.1735505</v>
      </c>
      <c r="I14538">
        <v>0.0465531</v>
      </c>
      <c r="J14538">
        <v>4.7449322</v>
      </c>
      <c r="K14538">
        <v>0.00857003</v>
      </c>
      <c r="L14538">
        <v>7.2</v>
      </c>
      <c r="M14538">
        <v>69.39</v>
      </c>
      <c r="N14538">
        <f t="shared" si="227"/>
        <v>6.2196099518199</v>
      </c>
    </row>
    <row r="14539" spans="1:14">
      <c r="A14539">
        <v>300008</v>
      </c>
      <c r="B14539">
        <v>2021</v>
      </c>
      <c r="C14539">
        <v>0.0398104</v>
      </c>
      <c r="D14539">
        <v>0.2322275</v>
      </c>
      <c r="E14539">
        <v>0.0227916</v>
      </c>
      <c r="F14539">
        <v>0.0139169</v>
      </c>
      <c r="G14539">
        <v>0</v>
      </c>
      <c r="H14539">
        <v>0.1623646</v>
      </c>
      <c r="I14539">
        <v>0.037735</v>
      </c>
      <c r="J14539">
        <v>4.6634393</v>
      </c>
      <c r="K14539">
        <v>0.00867588</v>
      </c>
      <c r="L14539">
        <v>6.5255</v>
      </c>
      <c r="M14539">
        <v>64.59</v>
      </c>
      <c r="N14539">
        <f t="shared" si="227"/>
        <v>5.7993426251924</v>
      </c>
    </row>
    <row r="14540" spans="1:14">
      <c r="A14540">
        <v>300008</v>
      </c>
      <c r="B14540">
        <v>2022</v>
      </c>
      <c r="C14540">
        <v>0.0327994</v>
      </c>
      <c r="D14540">
        <v>0.1662853</v>
      </c>
      <c r="E14540">
        <v>0.0117444</v>
      </c>
      <c r="F14540">
        <v>0.0002468</v>
      </c>
      <c r="G14540">
        <v>0</v>
      </c>
      <c r="H14540">
        <v>0.150912</v>
      </c>
      <c r="I14540">
        <v>0.0202502</v>
      </c>
      <c r="J14540">
        <v>3.7376697</v>
      </c>
      <c r="K14540">
        <v>0.01169535</v>
      </c>
      <c r="L14540">
        <v>12.6688</v>
      </c>
      <c r="M14540">
        <v>60.93</v>
      </c>
      <c r="N14540">
        <f t="shared" si="227"/>
        <v>5.9051623781085</v>
      </c>
    </row>
    <row r="14541" spans="1:14">
      <c r="A14541">
        <v>300009</v>
      </c>
      <c r="B14541">
        <v>2011</v>
      </c>
      <c r="C14541">
        <v>0.0383795</v>
      </c>
      <c r="D14541">
        <v>0</v>
      </c>
      <c r="E14541">
        <v>0</v>
      </c>
      <c r="F14541">
        <v>0</v>
      </c>
      <c r="G14541">
        <v>0</v>
      </c>
      <c r="H14541">
        <v>0.2145388</v>
      </c>
      <c r="I14541">
        <v>0.0322595</v>
      </c>
      <c r="J14541">
        <v>2.3978953</v>
      </c>
      <c r="K14541">
        <v>0.00334129</v>
      </c>
      <c r="L14541">
        <v>2.3919</v>
      </c>
      <c r="M14541">
        <v>52.87</v>
      </c>
      <c r="N14541">
        <f t="shared" si="227"/>
        <v>4.4010059306007</v>
      </c>
    </row>
    <row r="14542" spans="1:14">
      <c r="A14542">
        <v>300009</v>
      </c>
      <c r="B14542">
        <v>2012</v>
      </c>
      <c r="C14542">
        <v>0.0392157</v>
      </c>
      <c r="D14542">
        <v>0</v>
      </c>
      <c r="E14542">
        <v>0</v>
      </c>
      <c r="F14542">
        <v>0</v>
      </c>
      <c r="G14542">
        <v>0</v>
      </c>
      <c r="H14542">
        <v>0.273318</v>
      </c>
      <c r="I14542">
        <v>0.0233056</v>
      </c>
      <c r="J14542">
        <v>4.1271343</v>
      </c>
      <c r="K14542">
        <v>0.00277649</v>
      </c>
      <c r="L14542">
        <v>4.4396</v>
      </c>
      <c r="M14542">
        <v>51.08</v>
      </c>
      <c r="N14542">
        <f t="shared" si="227"/>
        <v>4.5584663823717</v>
      </c>
    </row>
    <row r="14543" spans="1:14">
      <c r="A14543">
        <v>300009</v>
      </c>
      <c r="B14543">
        <v>2013</v>
      </c>
      <c r="C14543">
        <v>0.0353753</v>
      </c>
      <c r="D14543">
        <v>0</v>
      </c>
      <c r="E14543">
        <v>0</v>
      </c>
      <c r="F14543">
        <v>0</v>
      </c>
      <c r="G14543">
        <v>0</v>
      </c>
      <c r="H14543">
        <v>0.3772047</v>
      </c>
      <c r="I14543">
        <v>0.0193184</v>
      </c>
      <c r="J14543">
        <v>2.7080503</v>
      </c>
      <c r="K14543">
        <v>0.0033455</v>
      </c>
      <c r="L14543">
        <v>11.2838</v>
      </c>
      <c r="M14543">
        <v>47.5</v>
      </c>
      <c r="N14543">
        <f t="shared" si="227"/>
        <v>4.703362232131</v>
      </c>
    </row>
    <row r="14544" spans="1:14">
      <c r="A14544">
        <v>300009</v>
      </c>
      <c r="B14544">
        <v>2014</v>
      </c>
      <c r="C14544">
        <v>0.0363636</v>
      </c>
      <c r="D14544">
        <v>0</v>
      </c>
      <c r="E14544">
        <v>0</v>
      </c>
      <c r="F14544">
        <v>0</v>
      </c>
      <c r="G14544">
        <v>0</v>
      </c>
      <c r="H14544">
        <v>0.36273</v>
      </c>
      <c r="I14544">
        <v>0.0390667</v>
      </c>
      <c r="J14544">
        <v>3.1780539</v>
      </c>
      <c r="K14544">
        <v>0.00391543</v>
      </c>
      <c r="L14544">
        <v>10.4856</v>
      </c>
      <c r="M14544">
        <v>47.5</v>
      </c>
      <c r="N14544">
        <f t="shared" si="227"/>
        <v>4.6797858045299</v>
      </c>
    </row>
    <row r="14545" spans="1:14">
      <c r="A14545">
        <v>300009</v>
      </c>
      <c r="B14545">
        <v>2015</v>
      </c>
      <c r="C14545">
        <v>0.0431596</v>
      </c>
      <c r="D14545">
        <v>0.1205212</v>
      </c>
      <c r="E14545">
        <v>0</v>
      </c>
      <c r="F14545">
        <v>0</v>
      </c>
      <c r="G14545">
        <v>0</v>
      </c>
      <c r="H14545">
        <v>0.2239398</v>
      </c>
      <c r="I14545">
        <v>0.1043102</v>
      </c>
      <c r="J14545">
        <v>3.0445225</v>
      </c>
      <c r="K14545">
        <v>0.0050883</v>
      </c>
      <c r="L14545">
        <v>11.9</v>
      </c>
      <c r="M14545">
        <v>50.87</v>
      </c>
      <c r="N14545">
        <f t="shared" si="227"/>
        <v>5.036708044099</v>
      </c>
    </row>
    <row r="14546" spans="1:14">
      <c r="A14546">
        <v>300009</v>
      </c>
      <c r="B14546">
        <v>2016</v>
      </c>
      <c r="C14546">
        <v>0.0679172</v>
      </c>
      <c r="D14546">
        <v>0.1979301</v>
      </c>
      <c r="E14546">
        <v>0</v>
      </c>
      <c r="F14546">
        <v>0</v>
      </c>
      <c r="G14546">
        <v>0</v>
      </c>
      <c r="H14546">
        <v>0.2174543</v>
      </c>
      <c r="I14546">
        <v>0.0780214</v>
      </c>
      <c r="J14546">
        <v>3.2580965</v>
      </c>
      <c r="K14546">
        <v>0.00361423</v>
      </c>
      <c r="L14546">
        <v>2.6754</v>
      </c>
      <c r="M14546">
        <v>56.03</v>
      </c>
      <c r="N14546">
        <f t="shared" si="227"/>
        <v>4.7497671272399</v>
      </c>
    </row>
    <row r="14547" spans="1:14">
      <c r="A14547">
        <v>300009</v>
      </c>
      <c r="B14547">
        <v>2017</v>
      </c>
      <c r="C14547">
        <v>0.073627</v>
      </c>
      <c r="D14547">
        <v>0.2003621</v>
      </c>
      <c r="E14547">
        <v>0</v>
      </c>
      <c r="F14547">
        <v>0</v>
      </c>
      <c r="G14547">
        <v>0</v>
      </c>
      <c r="H14547">
        <v>0.1941628</v>
      </c>
      <c r="I14547">
        <v>0.0629252</v>
      </c>
      <c r="J14547">
        <v>3.4657359</v>
      </c>
      <c r="K14547">
        <v>0.00417616</v>
      </c>
      <c r="L14547">
        <v>6.2721</v>
      </c>
      <c r="M14547">
        <v>51.56</v>
      </c>
      <c r="N14547">
        <f t="shared" si="227"/>
        <v>4.6974766837888</v>
      </c>
    </row>
    <row r="14548" spans="1:14">
      <c r="A14548">
        <v>300009</v>
      </c>
      <c r="B14548">
        <v>2018</v>
      </c>
      <c r="C14548">
        <v>0.0722529</v>
      </c>
      <c r="D14548">
        <v>0.2107376</v>
      </c>
      <c r="E14548">
        <v>0.0233918</v>
      </c>
      <c r="F14548">
        <v>0.0129105</v>
      </c>
      <c r="G14548">
        <v>0</v>
      </c>
      <c r="H14548">
        <v>0.190249</v>
      </c>
      <c r="I14548">
        <v>0.0563112</v>
      </c>
      <c r="J14548">
        <v>3.8918202</v>
      </c>
      <c r="K14548">
        <v>0.00326371</v>
      </c>
      <c r="L14548">
        <v>7.8624</v>
      </c>
      <c r="M14548">
        <v>53.14</v>
      </c>
      <c r="N14548">
        <f t="shared" si="227"/>
        <v>4.9760570416563</v>
      </c>
    </row>
    <row r="14549" spans="1:14">
      <c r="A14549">
        <v>300009</v>
      </c>
      <c r="B14549">
        <v>2019</v>
      </c>
      <c r="C14549">
        <v>0.075817</v>
      </c>
      <c r="D14549">
        <v>0.232244</v>
      </c>
      <c r="E14549">
        <v>0.0264491</v>
      </c>
      <c r="F14549">
        <v>0.0150377</v>
      </c>
      <c r="G14549">
        <v>0</v>
      </c>
      <c r="H14549">
        <v>0.1508043</v>
      </c>
      <c r="I14549">
        <v>0.0415598</v>
      </c>
      <c r="J14549">
        <v>3.6635616</v>
      </c>
      <c r="K14549">
        <v>0.00192102</v>
      </c>
      <c r="L14549">
        <v>11.7798</v>
      </c>
      <c r="M14549">
        <v>54.93</v>
      </c>
      <c r="N14549">
        <f t="shared" si="227"/>
        <v>5.3899598399066</v>
      </c>
    </row>
    <row r="14550" spans="1:14">
      <c r="A14550">
        <v>300009</v>
      </c>
      <c r="B14550">
        <v>2020</v>
      </c>
      <c r="C14550">
        <v>0.0746644</v>
      </c>
      <c r="D14550">
        <v>0.2256711</v>
      </c>
      <c r="E14550">
        <v>0.0261956</v>
      </c>
      <c r="F14550">
        <v>0.0143453</v>
      </c>
      <c r="G14550">
        <v>0</v>
      </c>
      <c r="H14550">
        <v>0.1797104</v>
      </c>
      <c r="I14550">
        <v>0.0340511</v>
      </c>
      <c r="J14550">
        <v>3.2188759</v>
      </c>
      <c r="K14550">
        <v>0.00252207</v>
      </c>
      <c r="L14550">
        <v>9.561</v>
      </c>
      <c r="M14550">
        <v>51.22</v>
      </c>
      <c r="N14550">
        <f t="shared" si="227"/>
        <v>4.9064510840831</v>
      </c>
    </row>
    <row r="14551" spans="1:14">
      <c r="A14551">
        <v>300009</v>
      </c>
      <c r="B14551">
        <v>2021</v>
      </c>
      <c r="C14551">
        <v>0.0698786</v>
      </c>
      <c r="D14551">
        <v>0.1515263</v>
      </c>
      <c r="E14551">
        <v>0.0233074</v>
      </c>
      <c r="F14551">
        <v>0.0173599</v>
      </c>
      <c r="G14551">
        <v>0</v>
      </c>
      <c r="H14551">
        <v>0.1705704</v>
      </c>
      <c r="I14551">
        <v>0.0344019</v>
      </c>
      <c r="J14551">
        <v>3.3672957</v>
      </c>
      <c r="K14551">
        <v>0.00351628</v>
      </c>
      <c r="L14551">
        <v>10.6392</v>
      </c>
      <c r="M14551">
        <v>53.14</v>
      </c>
      <c r="N14551">
        <f t="shared" si="227"/>
        <v>5.1390687081434</v>
      </c>
    </row>
    <row r="14552" spans="1:14">
      <c r="A14552">
        <v>300009</v>
      </c>
      <c r="B14552">
        <v>2022</v>
      </c>
      <c r="C14552">
        <v>0.0669331</v>
      </c>
      <c r="D14552">
        <v>0.1565102</v>
      </c>
      <c r="E14552">
        <v>0.0236649</v>
      </c>
      <c r="F14552">
        <v>0.0164392</v>
      </c>
      <c r="G14552">
        <v>0</v>
      </c>
      <c r="H14552">
        <v>0.1645284</v>
      </c>
      <c r="I14552">
        <v>0.0647749</v>
      </c>
      <c r="J14552">
        <v>2.4849067</v>
      </c>
      <c r="K14552">
        <v>0.00351247</v>
      </c>
      <c r="L14552">
        <v>12.8192</v>
      </c>
      <c r="M14552">
        <v>56.406</v>
      </c>
      <c r="N14552">
        <f t="shared" si="227"/>
        <v>5.4858092544151</v>
      </c>
    </row>
    <row r="14553" spans="1:14">
      <c r="A14553">
        <v>300010</v>
      </c>
      <c r="B14553">
        <v>2011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0.1019123</v>
      </c>
      <c r="I14553">
        <v>0.0158233</v>
      </c>
      <c r="J14553">
        <v>0</v>
      </c>
      <c r="K14553">
        <v>0</v>
      </c>
      <c r="L14553">
        <v>0</v>
      </c>
      <c r="M14553">
        <v>0</v>
      </c>
      <c r="N14553">
        <f t="shared" si="227"/>
        <v>0.008775338564</v>
      </c>
    </row>
    <row r="14554" spans="1:14">
      <c r="A14554">
        <v>300010</v>
      </c>
      <c r="B14554">
        <v>2012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0.103418</v>
      </c>
      <c r="I14554">
        <v>0.036933</v>
      </c>
      <c r="J14554">
        <v>0</v>
      </c>
      <c r="K14554">
        <v>0</v>
      </c>
      <c r="L14554">
        <v>0</v>
      </c>
      <c r="M14554">
        <v>0</v>
      </c>
      <c r="N14554">
        <f t="shared" si="227"/>
        <v>0.01048842799</v>
      </c>
    </row>
    <row r="14555" spans="1:14">
      <c r="A14555">
        <v>300010</v>
      </c>
      <c r="B14555">
        <v>2013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0.0879431</v>
      </c>
      <c r="I14555">
        <v>0.0480701</v>
      </c>
      <c r="J14555">
        <v>0</v>
      </c>
      <c r="K14555">
        <v>0</v>
      </c>
      <c r="L14555">
        <v>0</v>
      </c>
      <c r="M14555">
        <v>0</v>
      </c>
      <c r="N14555">
        <f t="shared" si="227"/>
        <v>0.010182927708</v>
      </c>
    </row>
    <row r="14556" spans="1:14">
      <c r="A14556">
        <v>300010</v>
      </c>
      <c r="B14556">
        <v>2014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0.0602039</v>
      </c>
      <c r="I14556">
        <v>0.0453007</v>
      </c>
      <c r="J14556">
        <v>0</v>
      </c>
      <c r="K14556">
        <v>0</v>
      </c>
      <c r="L14556">
        <v>0</v>
      </c>
      <c r="M14556">
        <v>0</v>
      </c>
      <c r="N14556">
        <f t="shared" si="227"/>
        <v>0.007911013982</v>
      </c>
    </row>
    <row r="14557" spans="1:14">
      <c r="A14557">
        <v>300010</v>
      </c>
      <c r="B14557">
        <v>2015</v>
      </c>
      <c r="C14557">
        <v>0</v>
      </c>
      <c r="D14557">
        <v>0.3447489</v>
      </c>
      <c r="E14557">
        <v>0</v>
      </c>
      <c r="F14557">
        <v>0</v>
      </c>
      <c r="G14557">
        <v>0</v>
      </c>
      <c r="H14557">
        <v>0.0467144</v>
      </c>
      <c r="I14557">
        <v>0.0447496</v>
      </c>
      <c r="J14557">
        <v>0</v>
      </c>
      <c r="K14557">
        <v>0</v>
      </c>
      <c r="L14557">
        <v>0</v>
      </c>
      <c r="M14557">
        <v>0</v>
      </c>
      <c r="N14557">
        <f t="shared" si="227"/>
        <v>0.03248827676</v>
      </c>
    </row>
    <row r="14558" spans="1:14">
      <c r="A14558">
        <v>300010</v>
      </c>
      <c r="B14558">
        <v>2016</v>
      </c>
      <c r="C14558">
        <v>0</v>
      </c>
      <c r="D14558">
        <v>0.2807617</v>
      </c>
      <c r="E14558">
        <v>0</v>
      </c>
      <c r="F14558">
        <v>0</v>
      </c>
      <c r="G14558">
        <v>0</v>
      </c>
      <c r="H14558">
        <v>0.0159732</v>
      </c>
      <c r="I14558">
        <v>0.0241164</v>
      </c>
      <c r="J14558">
        <v>0</v>
      </c>
      <c r="K14558">
        <v>0</v>
      </c>
      <c r="L14558">
        <v>0</v>
      </c>
      <c r="M14558">
        <v>0</v>
      </c>
      <c r="N14558">
        <f t="shared" si="227"/>
        <v>0.02388272644</v>
      </c>
    </row>
    <row r="14559" spans="1:14">
      <c r="A14559">
        <v>300010</v>
      </c>
      <c r="B14559">
        <v>2017</v>
      </c>
      <c r="C14559">
        <v>0</v>
      </c>
      <c r="D14559">
        <v>0.2896327</v>
      </c>
      <c r="E14559">
        <v>0</v>
      </c>
      <c r="F14559">
        <v>0</v>
      </c>
      <c r="G14559">
        <v>0</v>
      </c>
      <c r="H14559">
        <v>0.0342789</v>
      </c>
      <c r="I14559">
        <v>0.0388502</v>
      </c>
      <c r="J14559">
        <v>0</v>
      </c>
      <c r="K14559">
        <v>0</v>
      </c>
      <c r="L14559">
        <v>0</v>
      </c>
      <c r="M14559">
        <v>0</v>
      </c>
      <c r="N14559">
        <f t="shared" si="227"/>
        <v>0.027020240571</v>
      </c>
    </row>
    <row r="14560" spans="1:14">
      <c r="A14560">
        <v>300010</v>
      </c>
      <c r="B14560">
        <v>2018</v>
      </c>
      <c r="C14560">
        <v>0</v>
      </c>
      <c r="D14560">
        <v>0.1990632</v>
      </c>
      <c r="E14560">
        <v>0.0490401</v>
      </c>
      <c r="F14560">
        <v>0</v>
      </c>
      <c r="G14560">
        <v>0.0011254</v>
      </c>
      <c r="H14560">
        <v>0.0341191</v>
      </c>
      <c r="I14560">
        <v>0.0562932</v>
      </c>
      <c r="J14560">
        <v>0</v>
      </c>
      <c r="K14560">
        <v>0</v>
      </c>
      <c r="L14560">
        <v>0</v>
      </c>
      <c r="M14560">
        <v>0</v>
      </c>
      <c r="N14560">
        <f t="shared" si="227"/>
        <v>0.02853521639</v>
      </c>
    </row>
    <row r="14561" spans="1:14">
      <c r="A14561">
        <v>300010</v>
      </c>
      <c r="B14561">
        <v>2019</v>
      </c>
      <c r="C14561">
        <v>0</v>
      </c>
      <c r="D14561">
        <v>0.1647014</v>
      </c>
      <c r="E14561">
        <v>0.0225925</v>
      </c>
      <c r="F14561">
        <v>0</v>
      </c>
      <c r="G14561">
        <v>0.0015093</v>
      </c>
      <c r="H14561">
        <v>0.0367847</v>
      </c>
      <c r="I14561">
        <v>0.0601276</v>
      </c>
      <c r="J14561">
        <v>0</v>
      </c>
      <c r="K14561">
        <v>0</v>
      </c>
      <c r="L14561">
        <v>0</v>
      </c>
      <c r="M14561">
        <v>0</v>
      </c>
      <c r="N14561">
        <f t="shared" si="227"/>
        <v>0.022834145673</v>
      </c>
    </row>
    <row r="14562" spans="1:14">
      <c r="A14562">
        <v>300010</v>
      </c>
      <c r="B14562">
        <v>2020</v>
      </c>
      <c r="C14562">
        <v>0</v>
      </c>
      <c r="D14562">
        <v>0.2198347</v>
      </c>
      <c r="E14562">
        <v>0.053025</v>
      </c>
      <c r="F14562">
        <v>0</v>
      </c>
      <c r="G14562">
        <v>0.0028648</v>
      </c>
      <c r="H14562">
        <v>0.0636376</v>
      </c>
      <c r="I14562">
        <v>0.1008069</v>
      </c>
      <c r="J14562">
        <v>0</v>
      </c>
      <c r="K14562">
        <v>0</v>
      </c>
      <c r="L14562">
        <v>0</v>
      </c>
      <c r="M14562">
        <v>0</v>
      </c>
      <c r="N14562">
        <f t="shared" si="227"/>
        <v>0.036385536831</v>
      </c>
    </row>
    <row r="14563" spans="1:14">
      <c r="A14563">
        <v>300010</v>
      </c>
      <c r="B14563">
        <v>2021</v>
      </c>
      <c r="C14563">
        <v>0</v>
      </c>
      <c r="D14563">
        <v>0.3459916</v>
      </c>
      <c r="E14563">
        <v>0.0401705</v>
      </c>
      <c r="F14563">
        <v>0</v>
      </c>
      <c r="G14563">
        <v>0.0010194</v>
      </c>
      <c r="H14563">
        <v>0.0686758</v>
      </c>
      <c r="I14563">
        <v>0.1214891</v>
      </c>
      <c r="J14563">
        <v>0</v>
      </c>
      <c r="K14563">
        <v>0</v>
      </c>
      <c r="L14563">
        <v>0</v>
      </c>
      <c r="M14563">
        <v>0</v>
      </c>
      <c r="N14563">
        <f t="shared" si="227"/>
        <v>0.045724579128</v>
      </c>
    </row>
    <row r="14564" spans="1:14">
      <c r="A14564">
        <v>300010</v>
      </c>
      <c r="B14564">
        <v>2022</v>
      </c>
      <c r="C14564">
        <v>0</v>
      </c>
      <c r="D14564">
        <v>0.1968391</v>
      </c>
      <c r="E14564">
        <v>0.0247535</v>
      </c>
      <c r="F14564">
        <v>0</v>
      </c>
      <c r="G14564">
        <v>0.000307</v>
      </c>
      <c r="H14564">
        <v>0.0967491</v>
      </c>
      <c r="I14564">
        <v>0.072418</v>
      </c>
      <c r="J14564">
        <v>0</v>
      </c>
      <c r="K14564">
        <v>0</v>
      </c>
      <c r="L14564">
        <v>0</v>
      </c>
      <c r="M14564">
        <v>0</v>
      </c>
      <c r="N14564">
        <f t="shared" si="227"/>
        <v>0.03078648396</v>
      </c>
    </row>
    <row r="14565" spans="1:14">
      <c r="A14565">
        <v>300011</v>
      </c>
      <c r="B14565">
        <v>2011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0.1181477</v>
      </c>
      <c r="I14565">
        <v>0.0080338</v>
      </c>
      <c r="J14565">
        <v>0</v>
      </c>
      <c r="K14565">
        <v>0</v>
      </c>
      <c r="L14565">
        <v>0</v>
      </c>
      <c r="M14565">
        <v>0</v>
      </c>
      <c r="N14565">
        <f t="shared" si="227"/>
        <v>0.009391282271</v>
      </c>
    </row>
    <row r="14566" spans="1:14">
      <c r="A14566">
        <v>300011</v>
      </c>
      <c r="B14566">
        <v>2012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0.1263632</v>
      </c>
      <c r="I14566">
        <v>0.0079864</v>
      </c>
      <c r="J14566">
        <v>0</v>
      </c>
      <c r="K14566">
        <v>0</v>
      </c>
      <c r="L14566">
        <v>0</v>
      </c>
      <c r="M14566">
        <v>0</v>
      </c>
      <c r="N14566">
        <f t="shared" si="227"/>
        <v>0.009998345096</v>
      </c>
    </row>
    <row r="14567" spans="1:14">
      <c r="A14567">
        <v>300011</v>
      </c>
      <c r="B14567">
        <v>2013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0.1062352</v>
      </c>
      <c r="I14567">
        <v>0.0108355</v>
      </c>
      <c r="J14567">
        <v>0</v>
      </c>
      <c r="K14567">
        <v>0</v>
      </c>
      <c r="L14567">
        <v>0</v>
      </c>
      <c r="M14567">
        <v>0</v>
      </c>
      <c r="N14567">
        <f t="shared" si="227"/>
        <v>0.008718335091</v>
      </c>
    </row>
    <row r="14568" spans="1:14">
      <c r="A14568">
        <v>300011</v>
      </c>
      <c r="B14568">
        <v>2014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0.0889884</v>
      </c>
      <c r="I14568">
        <v>0.0412111</v>
      </c>
      <c r="J14568">
        <v>0</v>
      </c>
      <c r="K14568">
        <v>0</v>
      </c>
      <c r="L14568">
        <v>0</v>
      </c>
      <c r="M14568">
        <v>0</v>
      </c>
      <c r="N14568">
        <f t="shared" si="227"/>
        <v>0.009740369707</v>
      </c>
    </row>
    <row r="14569" spans="1:14">
      <c r="A14569">
        <v>300011</v>
      </c>
      <c r="B14569">
        <v>2015</v>
      </c>
      <c r="C14569">
        <v>0</v>
      </c>
      <c r="D14569">
        <v>0.178925</v>
      </c>
      <c r="E14569">
        <v>0</v>
      </c>
      <c r="F14569">
        <v>0</v>
      </c>
      <c r="G14569">
        <v>0</v>
      </c>
      <c r="H14569">
        <v>0.1559382</v>
      </c>
      <c r="I14569">
        <v>0.0366397</v>
      </c>
      <c r="J14569">
        <v>0</v>
      </c>
      <c r="K14569">
        <v>0</v>
      </c>
      <c r="L14569">
        <v>0</v>
      </c>
      <c r="M14569">
        <v>0</v>
      </c>
      <c r="N14569">
        <f t="shared" si="227"/>
        <v>0.027667713651</v>
      </c>
    </row>
    <row r="14570" spans="1:14">
      <c r="A14570">
        <v>300011</v>
      </c>
      <c r="B14570">
        <v>2016</v>
      </c>
      <c r="C14570">
        <v>0</v>
      </c>
      <c r="D14570">
        <v>0.162663</v>
      </c>
      <c r="E14570">
        <v>0</v>
      </c>
      <c r="F14570">
        <v>0</v>
      </c>
      <c r="G14570">
        <v>0</v>
      </c>
      <c r="H14570">
        <v>0.1595581</v>
      </c>
      <c r="I14570">
        <v>0.0412781</v>
      </c>
      <c r="J14570">
        <v>0</v>
      </c>
      <c r="K14570">
        <v>0</v>
      </c>
      <c r="L14570">
        <v>0</v>
      </c>
      <c r="M14570">
        <v>0</v>
      </c>
      <c r="N14570">
        <f t="shared" si="227"/>
        <v>0.027080011618</v>
      </c>
    </row>
    <row r="14571" spans="1:14">
      <c r="A14571">
        <v>300011</v>
      </c>
      <c r="B14571">
        <v>2017</v>
      </c>
      <c r="C14571">
        <v>0.0535025</v>
      </c>
      <c r="D14571">
        <v>0.2018753</v>
      </c>
      <c r="E14571">
        <v>0</v>
      </c>
      <c r="F14571">
        <v>0</v>
      </c>
      <c r="G14571">
        <v>0</v>
      </c>
      <c r="H14571">
        <v>0.1316594</v>
      </c>
      <c r="I14571">
        <v>0.061443</v>
      </c>
      <c r="J14571">
        <v>3.4011974</v>
      </c>
      <c r="K14571">
        <v>0.00771208</v>
      </c>
      <c r="L14571">
        <v>10.6758</v>
      </c>
      <c r="M14571">
        <v>59.58</v>
      </c>
      <c r="N14571">
        <f t="shared" si="227"/>
        <v>5.6293272726154</v>
      </c>
    </row>
    <row r="14572" spans="1:14">
      <c r="A14572">
        <v>300011</v>
      </c>
      <c r="B14572">
        <v>2018</v>
      </c>
      <c r="C14572">
        <v>0.0446137</v>
      </c>
      <c r="D14572">
        <v>0.2007617</v>
      </c>
      <c r="E14572">
        <v>0.0210804</v>
      </c>
      <c r="F14572">
        <v>0.0003902</v>
      </c>
      <c r="G14572">
        <v>0.0013114</v>
      </c>
      <c r="H14572">
        <v>0.1466801</v>
      </c>
      <c r="I14572">
        <v>0.076909</v>
      </c>
      <c r="J14572">
        <v>3.4657359</v>
      </c>
      <c r="K14572">
        <v>0.01394561</v>
      </c>
      <c r="L14572">
        <v>0.7588</v>
      </c>
      <c r="M14572">
        <v>67.19</v>
      </c>
      <c r="N14572">
        <f t="shared" si="227"/>
        <v>5.4642073310343</v>
      </c>
    </row>
    <row r="14573" spans="1:14">
      <c r="A14573">
        <v>300011</v>
      </c>
      <c r="B14573">
        <v>2019</v>
      </c>
      <c r="C14573">
        <v>0.0466102</v>
      </c>
      <c r="D14573">
        <v>0.2065678</v>
      </c>
      <c r="E14573">
        <v>0.0211909</v>
      </c>
      <c r="F14573">
        <v>0.0017781</v>
      </c>
      <c r="G14573">
        <v>0.0012481</v>
      </c>
      <c r="H14573">
        <v>0.1351689</v>
      </c>
      <c r="I14573">
        <v>0.0692391</v>
      </c>
      <c r="J14573">
        <v>3.5553482</v>
      </c>
      <c r="K14573">
        <v>0.01249082</v>
      </c>
      <c r="L14573">
        <v>10.2689</v>
      </c>
      <c r="M14573">
        <v>68.77</v>
      </c>
      <c r="N14573">
        <f t="shared" si="227"/>
        <v>6.3121130211546</v>
      </c>
    </row>
    <row r="14574" spans="1:14">
      <c r="A14574">
        <v>300011</v>
      </c>
      <c r="B14574">
        <v>2020</v>
      </c>
      <c r="C14574">
        <v>0.0642298</v>
      </c>
      <c r="D14574">
        <v>0.1958224</v>
      </c>
      <c r="E14574">
        <v>0.0289104</v>
      </c>
      <c r="F14574">
        <v>0.0026877</v>
      </c>
      <c r="G14574">
        <v>0.0023619</v>
      </c>
      <c r="H14574">
        <v>0.1432009</v>
      </c>
      <c r="I14574">
        <v>0.0792376</v>
      </c>
      <c r="J14574">
        <v>2.3978953</v>
      </c>
      <c r="K14574">
        <v>0.00924793</v>
      </c>
      <c r="L14574">
        <v>1.044</v>
      </c>
      <c r="M14574">
        <v>68.77</v>
      </c>
      <c r="N14574">
        <f t="shared" si="227"/>
        <v>5.5251492130579</v>
      </c>
    </row>
    <row r="14575" spans="1:14">
      <c r="A14575">
        <v>300011</v>
      </c>
      <c r="B14575">
        <v>2021</v>
      </c>
      <c r="C14575">
        <v>0.0675082</v>
      </c>
      <c r="D14575">
        <v>0.2019759</v>
      </c>
      <c r="E14575">
        <v>0.0278816</v>
      </c>
      <c r="F14575">
        <v>0.0028139</v>
      </c>
      <c r="G14575">
        <v>0.0015137</v>
      </c>
      <c r="H14575">
        <v>0.1327108</v>
      </c>
      <c r="I14575">
        <v>0.1008078</v>
      </c>
      <c r="J14575">
        <v>3.4965076</v>
      </c>
      <c r="K14575">
        <v>0.0184631</v>
      </c>
      <c r="L14575">
        <v>10.106</v>
      </c>
      <c r="M14575">
        <v>67.52</v>
      </c>
      <c r="N14575">
        <f t="shared" si="227"/>
        <v>6.205416442016</v>
      </c>
    </row>
    <row r="14576" spans="1:14">
      <c r="A14576">
        <v>300011</v>
      </c>
      <c r="B14576">
        <v>2022</v>
      </c>
      <c r="C14576">
        <v>0.0439628</v>
      </c>
      <c r="D14576">
        <v>0.2123839</v>
      </c>
      <c r="E14576">
        <v>0.0327846</v>
      </c>
      <c r="F14576">
        <v>0.0040425</v>
      </c>
      <c r="G14576">
        <v>0.0023054</v>
      </c>
      <c r="H14576">
        <v>0.1223388</v>
      </c>
      <c r="I14576">
        <v>0.0919704</v>
      </c>
      <c r="J14576">
        <v>2.4849067</v>
      </c>
      <c r="K14576">
        <v>0.0189837</v>
      </c>
      <c r="L14576">
        <v>11.0688</v>
      </c>
      <c r="M14576">
        <v>58.17</v>
      </c>
      <c r="N14576">
        <f t="shared" si="227"/>
        <v>5.489010950423</v>
      </c>
    </row>
    <row r="14577" spans="1:14">
      <c r="A14577">
        <v>300012</v>
      </c>
      <c r="B14577">
        <v>2011</v>
      </c>
      <c r="C14577">
        <v>0.0742049</v>
      </c>
      <c r="D14577">
        <v>0</v>
      </c>
      <c r="E14577">
        <v>0</v>
      </c>
      <c r="F14577">
        <v>0</v>
      </c>
      <c r="G14577">
        <v>0</v>
      </c>
      <c r="H14577">
        <v>0.1694924</v>
      </c>
      <c r="I14577">
        <v>0.0333552</v>
      </c>
      <c r="J14577">
        <v>3.6109178</v>
      </c>
      <c r="K14577">
        <v>0.00207502</v>
      </c>
      <c r="L14577">
        <v>3.6162</v>
      </c>
      <c r="M14577">
        <v>69.94</v>
      </c>
      <c r="N14577">
        <f t="shared" si="227"/>
        <v>5.8827439007916</v>
      </c>
    </row>
    <row r="14578" spans="1:14">
      <c r="A14578">
        <v>300012</v>
      </c>
      <c r="B14578">
        <v>2012</v>
      </c>
      <c r="C14578">
        <v>0.0754956</v>
      </c>
      <c r="D14578">
        <v>0</v>
      </c>
      <c r="E14578">
        <v>0</v>
      </c>
      <c r="F14578">
        <v>0</v>
      </c>
      <c r="G14578">
        <v>0</v>
      </c>
      <c r="H14578">
        <v>0.2710136</v>
      </c>
      <c r="I14578">
        <v>0.0455511</v>
      </c>
      <c r="J14578">
        <v>4.0073333</v>
      </c>
      <c r="K14578">
        <v>0.00118064</v>
      </c>
      <c r="L14578">
        <v>4.4176</v>
      </c>
      <c r="M14578">
        <v>69.94</v>
      </c>
      <c r="N14578">
        <f t="shared" si="227"/>
        <v>5.9828257740122</v>
      </c>
    </row>
    <row r="14579" spans="1:14">
      <c r="A14579">
        <v>300012</v>
      </c>
      <c r="B14579">
        <v>2013</v>
      </c>
      <c r="C14579">
        <v>0.0818084</v>
      </c>
      <c r="D14579">
        <v>0</v>
      </c>
      <c r="E14579">
        <v>0</v>
      </c>
      <c r="F14579">
        <v>0</v>
      </c>
      <c r="G14579">
        <v>0</v>
      </c>
      <c r="H14579">
        <v>0.2559639</v>
      </c>
      <c r="I14579">
        <v>0.037466</v>
      </c>
      <c r="J14579">
        <v>1.0986123</v>
      </c>
      <c r="K14579">
        <v>0.00103279</v>
      </c>
      <c r="L14579">
        <v>7.3899</v>
      </c>
      <c r="M14579">
        <v>62.54</v>
      </c>
      <c r="N14579">
        <f t="shared" si="227"/>
        <v>5.4200027159267</v>
      </c>
    </row>
    <row r="14580" spans="1:14">
      <c r="A14580">
        <v>300012</v>
      </c>
      <c r="B14580">
        <v>2014</v>
      </c>
      <c r="C14580">
        <v>0.0862118</v>
      </c>
      <c r="D14580">
        <v>0</v>
      </c>
      <c r="E14580">
        <v>0</v>
      </c>
      <c r="F14580">
        <v>0</v>
      </c>
      <c r="G14580">
        <v>0</v>
      </c>
      <c r="H14580">
        <v>0.2984855</v>
      </c>
      <c r="I14580">
        <v>0.0498966</v>
      </c>
      <c r="J14580">
        <v>3.8501475</v>
      </c>
      <c r="K14580">
        <v>0.00099502</v>
      </c>
      <c r="L14580">
        <v>2.4432</v>
      </c>
      <c r="M14580">
        <v>53.87</v>
      </c>
      <c r="N14580">
        <f t="shared" si="227"/>
        <v>4.6045774222036</v>
      </c>
    </row>
    <row r="14581" spans="1:14">
      <c r="A14581">
        <v>300012</v>
      </c>
      <c r="B14581">
        <v>2015</v>
      </c>
      <c r="C14581">
        <v>0.0778245</v>
      </c>
      <c r="D14581">
        <v>0.0897634</v>
      </c>
      <c r="E14581">
        <v>0</v>
      </c>
      <c r="F14581">
        <v>0</v>
      </c>
      <c r="G14581">
        <v>0</v>
      </c>
      <c r="H14581">
        <v>0.3090325</v>
      </c>
      <c r="I14581">
        <v>0.0466346</v>
      </c>
      <c r="J14581">
        <v>3.8066626</v>
      </c>
      <c r="K14581">
        <v>0.00426493</v>
      </c>
      <c r="L14581">
        <v>1.2</v>
      </c>
      <c r="M14581">
        <v>53.87</v>
      </c>
      <c r="N14581">
        <f t="shared" si="227"/>
        <v>4.5136542131419</v>
      </c>
    </row>
    <row r="14582" spans="1:14">
      <c r="A14582">
        <v>300012</v>
      </c>
      <c r="B14582">
        <v>2016</v>
      </c>
      <c r="C14582">
        <v>0.0913996</v>
      </c>
      <c r="D14582">
        <v>0.0939384</v>
      </c>
      <c r="E14582">
        <v>0</v>
      </c>
      <c r="F14582">
        <v>0</v>
      </c>
      <c r="G14582">
        <v>0</v>
      </c>
      <c r="H14582">
        <v>0.2318315</v>
      </c>
      <c r="I14582">
        <v>0.0276664</v>
      </c>
      <c r="J14582">
        <v>3.6375861</v>
      </c>
      <c r="K14582">
        <v>0.00306185</v>
      </c>
      <c r="L14582">
        <v>9.321</v>
      </c>
      <c r="M14582">
        <v>66.99</v>
      </c>
      <c r="N14582">
        <f t="shared" si="227"/>
        <v>6.1065665233585</v>
      </c>
    </row>
    <row r="14583" spans="1:14">
      <c r="A14583">
        <v>300012</v>
      </c>
      <c r="B14583">
        <v>2017</v>
      </c>
      <c r="C14583">
        <v>0.0875756</v>
      </c>
      <c r="D14583">
        <v>0.0863667</v>
      </c>
      <c r="E14583">
        <v>0</v>
      </c>
      <c r="F14583">
        <v>0</v>
      </c>
      <c r="G14583">
        <v>0</v>
      </c>
      <c r="H14583">
        <v>0.3052939</v>
      </c>
      <c r="I14583">
        <v>0.0335574</v>
      </c>
      <c r="J14583">
        <v>4.2626801</v>
      </c>
      <c r="K14583">
        <v>0.00276035</v>
      </c>
      <c r="L14583">
        <v>0.0621</v>
      </c>
      <c r="M14583">
        <v>64.33</v>
      </c>
      <c r="N14583">
        <f t="shared" si="227"/>
        <v>5.2554919406515</v>
      </c>
    </row>
    <row r="14584" spans="1:14">
      <c r="A14584">
        <v>300012</v>
      </c>
      <c r="B14584">
        <v>2018</v>
      </c>
      <c r="C14584">
        <v>0.0802299</v>
      </c>
      <c r="D14584">
        <v>0.1177105</v>
      </c>
      <c r="E14584">
        <v>0.0445732</v>
      </c>
      <c r="F14584">
        <v>0.0237906</v>
      </c>
      <c r="G14584">
        <v>0</v>
      </c>
      <c r="H14584">
        <v>0.283978</v>
      </c>
      <c r="I14584">
        <v>0.0353829</v>
      </c>
      <c r="J14584">
        <v>4.7004805</v>
      </c>
      <c r="K14584">
        <v>0.00321637</v>
      </c>
      <c r="L14584">
        <v>12.4768</v>
      </c>
      <c r="M14584">
        <v>67.74</v>
      </c>
      <c r="N14584">
        <f t="shared" si="227"/>
        <v>6.5004877497911</v>
      </c>
    </row>
    <row r="14585" spans="1:14">
      <c r="A14585">
        <v>300012</v>
      </c>
      <c r="B14585">
        <v>2019</v>
      </c>
      <c r="C14585">
        <v>0.0787646</v>
      </c>
      <c r="D14585">
        <v>0.1346585</v>
      </c>
      <c r="E14585">
        <v>0.0561669</v>
      </c>
      <c r="F14585">
        <v>0.0227638</v>
      </c>
      <c r="G14585">
        <v>0</v>
      </c>
      <c r="H14585">
        <v>0.2878222</v>
      </c>
      <c r="I14585">
        <v>0.0340525</v>
      </c>
      <c r="J14585">
        <v>3.5553482</v>
      </c>
      <c r="K14585">
        <v>0.00171038</v>
      </c>
      <c r="L14585">
        <v>11.0084</v>
      </c>
      <c r="M14585">
        <v>74.36</v>
      </c>
      <c r="N14585">
        <f t="shared" si="227"/>
        <v>6.8051960300614</v>
      </c>
    </row>
    <row r="14586" spans="1:14">
      <c r="A14586">
        <v>300012</v>
      </c>
      <c r="B14586">
        <v>2020</v>
      </c>
      <c r="C14586">
        <v>0.08551</v>
      </c>
      <c r="D14586">
        <v>0.1508591</v>
      </c>
      <c r="E14586">
        <v>0.0564424</v>
      </c>
      <c r="F14586">
        <v>0.0136045</v>
      </c>
      <c r="G14586">
        <v>0</v>
      </c>
      <c r="H14586">
        <v>0.2600791</v>
      </c>
      <c r="I14586">
        <v>0.0265283</v>
      </c>
      <c r="J14586">
        <v>0</v>
      </c>
      <c r="K14586">
        <v>0</v>
      </c>
      <c r="L14586">
        <v>0</v>
      </c>
      <c r="M14586">
        <v>0</v>
      </c>
      <c r="N14586">
        <f t="shared" si="227"/>
        <v>0.049066617204</v>
      </c>
    </row>
    <row r="14587" spans="1:14">
      <c r="A14587">
        <v>300012</v>
      </c>
      <c r="B14587">
        <v>2021</v>
      </c>
      <c r="C14587">
        <v>0.0815977</v>
      </c>
      <c r="D14587">
        <v>0.1443513</v>
      </c>
      <c r="E14587">
        <v>0.0602918</v>
      </c>
      <c r="F14587">
        <v>0.0079586</v>
      </c>
      <c r="G14587">
        <v>0.0045077</v>
      </c>
      <c r="H14587">
        <v>0.2249756</v>
      </c>
      <c r="I14587">
        <v>0.0225088</v>
      </c>
      <c r="J14587">
        <v>4.7273879</v>
      </c>
      <c r="K14587">
        <v>0.01296497</v>
      </c>
      <c r="L14587">
        <v>11.6932</v>
      </c>
      <c r="M14587">
        <v>83.63</v>
      </c>
      <c r="N14587">
        <f t="shared" si="227"/>
        <v>7.6466767460531</v>
      </c>
    </row>
    <row r="14588" spans="1:14">
      <c r="A14588">
        <v>300012</v>
      </c>
      <c r="B14588">
        <v>2022</v>
      </c>
      <c r="C14588">
        <v>0.0829845</v>
      </c>
      <c r="D14588">
        <v>0.1314947</v>
      </c>
      <c r="E14588">
        <v>0.0592179</v>
      </c>
      <c r="F14588">
        <v>0.0079613</v>
      </c>
      <c r="G14588">
        <v>0.0044038</v>
      </c>
      <c r="H14588">
        <v>0.2218064</v>
      </c>
      <c r="I14588">
        <v>0.0185181</v>
      </c>
      <c r="J14588">
        <v>4.2766662</v>
      </c>
      <c r="K14588">
        <v>0.01106986</v>
      </c>
      <c r="L14588">
        <v>7.4208</v>
      </c>
      <c r="M14588">
        <v>71.188</v>
      </c>
      <c r="N14588">
        <f t="shared" si="227"/>
        <v>6.3416414952608</v>
      </c>
    </row>
    <row r="14589" spans="1:14">
      <c r="A14589">
        <v>300013</v>
      </c>
      <c r="B14589">
        <v>2011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0.2725942</v>
      </c>
      <c r="I14589">
        <v>0.049504</v>
      </c>
      <c r="J14589">
        <v>0</v>
      </c>
      <c r="K14589">
        <v>0</v>
      </c>
      <c r="L14589">
        <v>0</v>
      </c>
      <c r="M14589">
        <v>0</v>
      </c>
      <c r="N14589">
        <f t="shared" si="227"/>
        <v>0.024016805286</v>
      </c>
    </row>
    <row r="14590" spans="1:14">
      <c r="A14590">
        <v>300013</v>
      </c>
      <c r="B14590">
        <v>2012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0.2473646</v>
      </c>
      <c r="I14590">
        <v>0.0501031</v>
      </c>
      <c r="J14590">
        <v>0</v>
      </c>
      <c r="K14590">
        <v>0</v>
      </c>
      <c r="L14590">
        <v>0</v>
      </c>
      <c r="M14590">
        <v>0</v>
      </c>
      <c r="N14590">
        <f t="shared" si="227"/>
        <v>0.022186930853</v>
      </c>
    </row>
    <row r="14591" spans="1:14">
      <c r="A14591">
        <v>300013</v>
      </c>
      <c r="B14591">
        <v>2013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0.2433282</v>
      </c>
      <c r="I14591">
        <v>0.0823736</v>
      </c>
      <c r="J14591">
        <v>0</v>
      </c>
      <c r="K14591">
        <v>0</v>
      </c>
      <c r="L14591">
        <v>0</v>
      </c>
      <c r="M14591">
        <v>0</v>
      </c>
      <c r="N14591">
        <f t="shared" si="227"/>
        <v>0.024334622666</v>
      </c>
    </row>
    <row r="14592" spans="1:14">
      <c r="A14592">
        <v>300013</v>
      </c>
      <c r="B14592">
        <v>2014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0.2529353</v>
      </c>
      <c r="I14592">
        <v>0.0626879</v>
      </c>
      <c r="J14592">
        <v>0</v>
      </c>
      <c r="K14592">
        <v>0</v>
      </c>
      <c r="L14592">
        <v>0</v>
      </c>
      <c r="M14592">
        <v>0</v>
      </c>
      <c r="N14592">
        <f t="shared" si="227"/>
        <v>0.023555558064</v>
      </c>
    </row>
    <row r="14593" spans="1:14">
      <c r="A14593">
        <v>300013</v>
      </c>
      <c r="B14593">
        <v>2015</v>
      </c>
      <c r="C14593">
        <v>0</v>
      </c>
      <c r="D14593">
        <v>0.1000344</v>
      </c>
      <c r="E14593">
        <v>0</v>
      </c>
      <c r="F14593">
        <v>0</v>
      </c>
      <c r="G14593">
        <v>0</v>
      </c>
      <c r="H14593">
        <v>0.1085237</v>
      </c>
      <c r="I14593">
        <v>0.044921</v>
      </c>
      <c r="J14593">
        <v>0</v>
      </c>
      <c r="K14593">
        <v>0</v>
      </c>
      <c r="L14593">
        <v>0</v>
      </c>
      <c r="M14593">
        <v>0</v>
      </c>
      <c r="N14593">
        <f t="shared" si="227"/>
        <v>0.018908381079</v>
      </c>
    </row>
    <row r="14594" spans="1:14">
      <c r="A14594">
        <v>300013</v>
      </c>
      <c r="B14594">
        <v>2016</v>
      </c>
      <c r="C14594">
        <v>0</v>
      </c>
      <c r="D14594">
        <v>0.1077666</v>
      </c>
      <c r="E14594">
        <v>0</v>
      </c>
      <c r="F14594">
        <v>0</v>
      </c>
      <c r="G14594">
        <v>0</v>
      </c>
      <c r="H14594">
        <v>0.0970051</v>
      </c>
      <c r="I14594">
        <v>0.0374146</v>
      </c>
      <c r="J14594">
        <v>0</v>
      </c>
      <c r="K14594">
        <v>0</v>
      </c>
      <c r="L14594">
        <v>0</v>
      </c>
      <c r="M14594">
        <v>0</v>
      </c>
      <c r="N14594">
        <f t="shared" si="227"/>
        <v>0.018057500205</v>
      </c>
    </row>
    <row r="14595" spans="1:14">
      <c r="A14595">
        <v>300013</v>
      </c>
      <c r="B14595">
        <v>2017</v>
      </c>
      <c r="C14595">
        <v>0</v>
      </c>
      <c r="D14595">
        <v>0.1640478</v>
      </c>
      <c r="E14595">
        <v>0</v>
      </c>
      <c r="F14595">
        <v>0</v>
      </c>
      <c r="G14595">
        <v>0</v>
      </c>
      <c r="H14595">
        <v>0.0813562</v>
      </c>
      <c r="I14595">
        <v>0.0427684</v>
      </c>
      <c r="J14595">
        <v>0</v>
      </c>
      <c r="K14595">
        <v>0</v>
      </c>
      <c r="L14595">
        <v>0</v>
      </c>
      <c r="M14595">
        <v>0</v>
      </c>
      <c r="N14595">
        <f t="shared" ref="N14595:N14658" si="228">C14595*0.07817+D14595*0.07432+E14595*0.13901+F14595*0.14558+G14595*0.10473+H14595*0.07433+I14595*0.07585+J14595*0.07758+K14595*0.07863+L14595*0.0759+M14595*0.07588</f>
        <v>0.021483221982</v>
      </c>
    </row>
    <row r="14596" spans="1:14">
      <c r="A14596">
        <v>300013</v>
      </c>
      <c r="B14596">
        <v>2018</v>
      </c>
      <c r="C14596">
        <v>0</v>
      </c>
      <c r="D14596">
        <v>0.1895678</v>
      </c>
      <c r="E14596">
        <v>0.0242792</v>
      </c>
      <c r="F14596">
        <v>0.0003136</v>
      </c>
      <c r="G14596">
        <v>0</v>
      </c>
      <c r="H14596">
        <v>0.2225672</v>
      </c>
      <c r="I14596">
        <v>0.0985657</v>
      </c>
      <c r="J14596">
        <v>0</v>
      </c>
      <c r="K14596">
        <v>0</v>
      </c>
      <c r="L14596">
        <v>0</v>
      </c>
      <c r="M14596">
        <v>0</v>
      </c>
      <c r="N14596">
        <f t="shared" si="228"/>
        <v>0.041529012697</v>
      </c>
    </row>
    <row r="14597" spans="1:14">
      <c r="A14597">
        <v>300013</v>
      </c>
      <c r="B14597">
        <v>2019</v>
      </c>
      <c r="C14597">
        <v>0</v>
      </c>
      <c r="D14597">
        <v>0.109017</v>
      </c>
      <c r="E14597">
        <v>0.036803</v>
      </c>
      <c r="F14597">
        <v>0.0010781</v>
      </c>
      <c r="G14597">
        <v>0</v>
      </c>
      <c r="H14597">
        <v>0.1564261</v>
      </c>
      <c r="I14597">
        <v>0.0362399</v>
      </c>
      <c r="J14597">
        <v>0</v>
      </c>
      <c r="K14597">
        <v>0</v>
      </c>
      <c r="L14597">
        <v>0</v>
      </c>
      <c r="M14597">
        <v>0</v>
      </c>
      <c r="N14597">
        <f t="shared" si="228"/>
        <v>0.027751026696</v>
      </c>
    </row>
    <row r="14598" spans="1:14">
      <c r="A14598">
        <v>300013</v>
      </c>
      <c r="B14598">
        <v>2020</v>
      </c>
      <c r="C14598">
        <v>0</v>
      </c>
      <c r="D14598">
        <v>0.1090754</v>
      </c>
      <c r="E14598">
        <v>0.0406991</v>
      </c>
      <c r="F14598">
        <v>0.0014973</v>
      </c>
      <c r="G14598">
        <v>0</v>
      </c>
      <c r="H14598">
        <v>0.2543576</v>
      </c>
      <c r="I14598">
        <v>0.0921614</v>
      </c>
      <c r="J14598">
        <v>0</v>
      </c>
      <c r="K14598">
        <v>0</v>
      </c>
      <c r="L14598">
        <v>0</v>
      </c>
      <c r="M14598">
        <v>0</v>
      </c>
      <c r="N14598">
        <f t="shared" si="228"/>
        <v>0.039878885151</v>
      </c>
    </row>
    <row r="14599" spans="1:14">
      <c r="A14599">
        <v>300013</v>
      </c>
      <c r="B14599">
        <v>2021</v>
      </c>
      <c r="C14599">
        <v>0</v>
      </c>
      <c r="D14599">
        <v>0.1025524</v>
      </c>
      <c r="E14599">
        <v>0.0374884</v>
      </c>
      <c r="F14599">
        <v>0.0007339</v>
      </c>
      <c r="G14599">
        <v>0</v>
      </c>
      <c r="H14599">
        <v>0.1303589</v>
      </c>
      <c r="I14599">
        <v>0.0366691</v>
      </c>
      <c r="J14599">
        <v>0</v>
      </c>
      <c r="K14599">
        <v>0</v>
      </c>
      <c r="L14599">
        <v>0</v>
      </c>
      <c r="M14599">
        <v>0</v>
      </c>
      <c r="N14599">
        <f t="shared" si="228"/>
        <v>0.025410726286</v>
      </c>
    </row>
    <row r="14600" spans="1:14">
      <c r="A14600">
        <v>300013</v>
      </c>
      <c r="B14600">
        <v>2022</v>
      </c>
      <c r="C14600">
        <v>0</v>
      </c>
      <c r="D14600">
        <v>0.1019417</v>
      </c>
      <c r="E14600">
        <v>0.0125941</v>
      </c>
      <c r="F14600">
        <v>0</v>
      </c>
      <c r="G14600">
        <v>0</v>
      </c>
      <c r="H14600">
        <v>0.1466372</v>
      </c>
      <c r="I14600">
        <v>0.0365129</v>
      </c>
      <c r="J14600">
        <v>0</v>
      </c>
      <c r="K14600">
        <v>0</v>
      </c>
      <c r="L14600">
        <v>0</v>
      </c>
      <c r="M14600">
        <v>0</v>
      </c>
      <c r="N14600">
        <f t="shared" si="228"/>
        <v>0.022996059526</v>
      </c>
    </row>
    <row r="14601" spans="1:14">
      <c r="A14601">
        <v>300014</v>
      </c>
      <c r="B14601">
        <v>2011</v>
      </c>
      <c r="C14601">
        <v>0.011988</v>
      </c>
      <c r="D14601">
        <v>0</v>
      </c>
      <c r="E14601">
        <v>0</v>
      </c>
      <c r="F14601">
        <v>0</v>
      </c>
      <c r="G14601">
        <v>0</v>
      </c>
      <c r="H14601">
        <v>0.109005</v>
      </c>
      <c r="I14601">
        <v>0.0448641</v>
      </c>
      <c r="J14601">
        <v>2.3978953</v>
      </c>
      <c r="K14601">
        <v>0.00615385</v>
      </c>
      <c r="L14601">
        <v>7.1757</v>
      </c>
      <c r="M14601">
        <v>66.16</v>
      </c>
      <c r="N14601">
        <f t="shared" si="228"/>
        <v>5.7638114101945</v>
      </c>
    </row>
    <row r="14602" spans="1:14">
      <c r="A14602">
        <v>300014</v>
      </c>
      <c r="B14602">
        <v>2012</v>
      </c>
      <c r="C14602">
        <v>0.0098401</v>
      </c>
      <c r="D14602">
        <v>0</v>
      </c>
      <c r="E14602">
        <v>0</v>
      </c>
      <c r="F14602">
        <v>0</v>
      </c>
      <c r="G14602">
        <v>0</v>
      </c>
      <c r="H14602">
        <v>0.240721</v>
      </c>
      <c r="I14602">
        <v>0.0398732</v>
      </c>
      <c r="J14602">
        <v>2.6390574</v>
      </c>
      <c r="K14602">
        <v>0.0077332</v>
      </c>
      <c r="L14602">
        <v>7.2534</v>
      </c>
      <c r="M14602">
        <v>63.33</v>
      </c>
      <c r="N14602">
        <f t="shared" si="228"/>
        <v>5.583045969375</v>
      </c>
    </row>
    <row r="14603" spans="1:14">
      <c r="A14603">
        <v>300014</v>
      </c>
      <c r="B14603">
        <v>2013</v>
      </c>
      <c r="C14603">
        <v>0.0049853</v>
      </c>
      <c r="D14603">
        <v>0</v>
      </c>
      <c r="E14603">
        <v>0</v>
      </c>
      <c r="F14603">
        <v>0</v>
      </c>
      <c r="G14603">
        <v>0</v>
      </c>
      <c r="H14603">
        <v>0.2076016</v>
      </c>
      <c r="I14603">
        <v>0.0323011</v>
      </c>
      <c r="J14603">
        <v>2.9444389</v>
      </c>
      <c r="K14603">
        <v>0.01079622</v>
      </c>
      <c r="L14603">
        <v>7.5854</v>
      </c>
      <c r="M14603">
        <v>42.85</v>
      </c>
      <c r="N14603">
        <f t="shared" si="228"/>
        <v>4.0747391029046</v>
      </c>
    </row>
    <row r="14604" spans="1:14">
      <c r="A14604">
        <v>300014</v>
      </c>
      <c r="B14604">
        <v>2014</v>
      </c>
      <c r="C14604">
        <v>0.014951</v>
      </c>
      <c r="D14604">
        <v>0</v>
      </c>
      <c r="E14604">
        <v>0</v>
      </c>
      <c r="F14604">
        <v>0</v>
      </c>
      <c r="G14604">
        <v>0</v>
      </c>
      <c r="H14604">
        <v>0.2016019</v>
      </c>
      <c r="I14604">
        <v>0.0517118</v>
      </c>
      <c r="J14604">
        <v>5.5759492</v>
      </c>
      <c r="K14604">
        <v>0.0112311</v>
      </c>
      <c r="L14604">
        <v>1.8864</v>
      </c>
      <c r="M14604">
        <v>50</v>
      </c>
      <c r="N14604">
        <f t="shared" si="228"/>
        <v>4.390719129256</v>
      </c>
    </row>
    <row r="14605" spans="1:14">
      <c r="A14605">
        <v>300014</v>
      </c>
      <c r="B14605">
        <v>2015</v>
      </c>
      <c r="C14605">
        <v>0.0150591</v>
      </c>
      <c r="D14605">
        <v>0.106748</v>
      </c>
      <c r="E14605">
        <v>0</v>
      </c>
      <c r="F14605">
        <v>0</v>
      </c>
      <c r="G14605">
        <v>0</v>
      </c>
      <c r="H14605">
        <v>0.1582034</v>
      </c>
      <c r="I14605">
        <v>0.0508258</v>
      </c>
      <c r="J14605">
        <v>5.4553213</v>
      </c>
      <c r="K14605">
        <v>0.00949598</v>
      </c>
      <c r="L14605">
        <v>10.9375</v>
      </c>
      <c r="M14605">
        <v>55.36</v>
      </c>
      <c r="N14605">
        <f t="shared" si="228"/>
        <v>5.4795686222204</v>
      </c>
    </row>
    <row r="14606" spans="1:14">
      <c r="A14606">
        <v>300014</v>
      </c>
      <c r="B14606">
        <v>2016</v>
      </c>
      <c r="C14606">
        <v>0.0202638</v>
      </c>
      <c r="D14606">
        <v>0.1067868</v>
      </c>
      <c r="E14606">
        <v>0</v>
      </c>
      <c r="F14606">
        <v>0</v>
      </c>
      <c r="G14606">
        <v>0</v>
      </c>
      <c r="H14606">
        <v>0.2308471</v>
      </c>
      <c r="I14606">
        <v>0.0265889</v>
      </c>
      <c r="J14606">
        <v>5.6240177</v>
      </c>
      <c r="K14606">
        <v>0.01260193</v>
      </c>
      <c r="L14606">
        <v>2.34</v>
      </c>
      <c r="M14606">
        <v>55.56</v>
      </c>
      <c r="N14606">
        <f t="shared" si="228"/>
        <v>4.8594970321519</v>
      </c>
    </row>
    <row r="14607" spans="1:14">
      <c r="A14607">
        <v>300014</v>
      </c>
      <c r="B14607">
        <v>2017</v>
      </c>
      <c r="C14607">
        <v>0.026071</v>
      </c>
      <c r="D14607">
        <v>0.1381308</v>
      </c>
      <c r="E14607">
        <v>0</v>
      </c>
      <c r="F14607">
        <v>0</v>
      </c>
      <c r="G14607">
        <v>0</v>
      </c>
      <c r="H14607">
        <v>0.1971626</v>
      </c>
      <c r="I14607">
        <v>0.0267909</v>
      </c>
      <c r="J14607">
        <v>5.6903596</v>
      </c>
      <c r="K14607">
        <v>0.01539138</v>
      </c>
      <c r="L14607">
        <v>3.942</v>
      </c>
      <c r="M14607">
        <v>55.37</v>
      </c>
      <c r="N14607">
        <f t="shared" si="228"/>
        <v>4.9723327589264</v>
      </c>
    </row>
    <row r="14608" spans="1:14">
      <c r="A14608">
        <v>300014</v>
      </c>
      <c r="B14608">
        <v>2018</v>
      </c>
      <c r="C14608">
        <v>0.0361702</v>
      </c>
      <c r="D14608">
        <v>0.1670922</v>
      </c>
      <c r="E14608">
        <v>0.0258</v>
      </c>
      <c r="F14608">
        <v>0.0346764</v>
      </c>
      <c r="G14608">
        <v>0</v>
      </c>
      <c r="H14608">
        <v>0.2478054</v>
      </c>
      <c r="I14608">
        <v>0.0280426</v>
      </c>
      <c r="J14608">
        <v>5.556828</v>
      </c>
      <c r="K14608">
        <v>0.01143641</v>
      </c>
      <c r="L14608">
        <v>0.8512</v>
      </c>
      <c r="M14608">
        <v>68.45</v>
      </c>
      <c r="N14608">
        <f t="shared" si="228"/>
        <v>5.7350168129003</v>
      </c>
    </row>
    <row r="14609" spans="1:14">
      <c r="A14609">
        <v>300014</v>
      </c>
      <c r="B14609">
        <v>2019</v>
      </c>
      <c r="C14609">
        <v>0.0428383</v>
      </c>
      <c r="D14609">
        <v>0.1585018</v>
      </c>
      <c r="E14609">
        <v>0.0333128</v>
      </c>
      <c r="F14609">
        <v>0.0230488</v>
      </c>
      <c r="G14609">
        <v>0</v>
      </c>
      <c r="H14609">
        <v>0.2468348</v>
      </c>
      <c r="I14609">
        <v>0.0231685</v>
      </c>
      <c r="J14609">
        <v>5.3518581</v>
      </c>
      <c r="K14609">
        <v>0.01466049</v>
      </c>
      <c r="L14609">
        <v>10.2457</v>
      </c>
      <c r="M14609">
        <v>67.21</v>
      </c>
      <c r="N14609">
        <f t="shared" si="228"/>
        <v>6.3371126774547</v>
      </c>
    </row>
    <row r="14610" spans="1:14">
      <c r="A14610">
        <v>300014</v>
      </c>
      <c r="B14610">
        <v>2020</v>
      </c>
      <c r="C14610">
        <v>0.0617437</v>
      </c>
      <c r="D14610">
        <v>0.1810942</v>
      </c>
      <c r="E14610">
        <v>0.0330799</v>
      </c>
      <c r="F14610">
        <v>0.0319414</v>
      </c>
      <c r="G14610">
        <v>0</v>
      </c>
      <c r="H14610">
        <v>0.2460012</v>
      </c>
      <c r="I14610">
        <v>0.0157845</v>
      </c>
      <c r="J14610">
        <v>6.7934661</v>
      </c>
      <c r="K14610">
        <v>0.01220908</v>
      </c>
      <c r="L14610">
        <v>5.121</v>
      </c>
      <c r="M14610">
        <v>68.79</v>
      </c>
      <c r="N14610">
        <f t="shared" si="228"/>
        <v>6.1834826154034</v>
      </c>
    </row>
    <row r="14611" spans="1:14">
      <c r="A14611">
        <v>300014</v>
      </c>
      <c r="B14611">
        <v>2021</v>
      </c>
      <c r="C14611">
        <v>0.0682585</v>
      </c>
      <c r="D14611">
        <v>0.1456226</v>
      </c>
      <c r="E14611">
        <v>0.0290937</v>
      </c>
      <c r="F14611">
        <v>0.0352391</v>
      </c>
      <c r="G14611">
        <v>0</v>
      </c>
      <c r="H14611">
        <v>0.1868472</v>
      </c>
      <c r="I14611">
        <v>0.0192595</v>
      </c>
      <c r="J14611">
        <v>6.9077554</v>
      </c>
      <c r="K14611">
        <v>0</v>
      </c>
      <c r="L14611">
        <v>9.8208</v>
      </c>
      <c r="M14611">
        <v>69</v>
      </c>
      <c r="N14611">
        <f t="shared" si="228"/>
        <v>6.557704431375</v>
      </c>
    </row>
    <row r="14612" spans="1:14">
      <c r="A14612">
        <v>300014</v>
      </c>
      <c r="B14612">
        <v>2022</v>
      </c>
      <c r="C14612">
        <v>0.0571699</v>
      </c>
      <c r="D14612">
        <v>0.1528421</v>
      </c>
      <c r="E14612">
        <v>0.0280807</v>
      </c>
      <c r="F14612">
        <v>0.0222268</v>
      </c>
      <c r="G14612">
        <v>0</v>
      </c>
      <c r="H14612">
        <v>0.1298077</v>
      </c>
      <c r="I14612">
        <v>0.0156806</v>
      </c>
      <c r="J14612">
        <v>6.8319535</v>
      </c>
      <c r="K14612">
        <v>0.02449025</v>
      </c>
      <c r="L14612">
        <v>8.416</v>
      </c>
      <c r="M14612">
        <v>73.917</v>
      </c>
      <c r="N14612">
        <f t="shared" si="228"/>
        <v>6.8133504323445</v>
      </c>
    </row>
    <row r="14613" spans="1:14">
      <c r="A14613">
        <v>300015</v>
      </c>
      <c r="B14613">
        <v>2011</v>
      </c>
      <c r="C14613">
        <v>0.0479118</v>
      </c>
      <c r="D14613">
        <v>0</v>
      </c>
      <c r="E14613">
        <v>0</v>
      </c>
      <c r="F14613">
        <v>0</v>
      </c>
      <c r="G14613">
        <v>0</v>
      </c>
      <c r="H14613">
        <v>0.293503</v>
      </c>
      <c r="I14613">
        <v>0.008941</v>
      </c>
      <c r="J14613">
        <v>0</v>
      </c>
      <c r="K14613">
        <v>0</v>
      </c>
      <c r="L14613">
        <v>0</v>
      </c>
      <c r="M14613">
        <v>0</v>
      </c>
      <c r="N14613">
        <f t="shared" si="228"/>
        <v>0.026239518246</v>
      </c>
    </row>
    <row r="14614" spans="1:14">
      <c r="A14614">
        <v>300015</v>
      </c>
      <c r="B14614">
        <v>2012</v>
      </c>
      <c r="C14614">
        <v>0.0466161</v>
      </c>
      <c r="D14614">
        <v>0</v>
      </c>
      <c r="E14614">
        <v>0</v>
      </c>
      <c r="F14614">
        <v>0</v>
      </c>
      <c r="G14614">
        <v>0</v>
      </c>
      <c r="H14614">
        <v>0.2995762</v>
      </c>
      <c r="I14614">
        <v>0.0077724</v>
      </c>
      <c r="J14614">
        <v>0</v>
      </c>
      <c r="K14614">
        <v>0</v>
      </c>
      <c r="L14614">
        <v>0</v>
      </c>
      <c r="M14614">
        <v>0</v>
      </c>
      <c r="N14614">
        <f t="shared" si="228"/>
        <v>0.026501016023</v>
      </c>
    </row>
    <row r="14615" spans="1:14">
      <c r="A14615">
        <v>300015</v>
      </c>
      <c r="B14615">
        <v>2013</v>
      </c>
      <c r="C14615">
        <v>0.0479173</v>
      </c>
      <c r="D14615">
        <v>0</v>
      </c>
      <c r="E14615">
        <v>0</v>
      </c>
      <c r="F14615">
        <v>0</v>
      </c>
      <c r="G14615">
        <v>0</v>
      </c>
      <c r="H14615">
        <v>0.2679586</v>
      </c>
      <c r="I14615">
        <v>0.0067267</v>
      </c>
      <c r="J14615">
        <v>0</v>
      </c>
      <c r="K14615">
        <v>0</v>
      </c>
      <c r="L14615">
        <v>0</v>
      </c>
      <c r="M14615">
        <v>0</v>
      </c>
      <c r="N14615">
        <f t="shared" si="228"/>
        <v>0.024173278274</v>
      </c>
    </row>
    <row r="14616" spans="1:14">
      <c r="A14616">
        <v>300015</v>
      </c>
      <c r="B14616">
        <v>2014</v>
      </c>
      <c r="C14616">
        <v>0.0476731</v>
      </c>
      <c r="D14616">
        <v>0</v>
      </c>
      <c r="E14616">
        <v>0</v>
      </c>
      <c r="F14616">
        <v>0</v>
      </c>
      <c r="G14616">
        <v>0</v>
      </c>
      <c r="H14616">
        <v>0.2254283</v>
      </c>
      <c r="I14616">
        <v>0.0060731</v>
      </c>
      <c r="J14616">
        <v>0</v>
      </c>
      <c r="K14616">
        <v>0</v>
      </c>
      <c r="L14616">
        <v>0</v>
      </c>
      <c r="M14616">
        <v>0</v>
      </c>
      <c r="N14616">
        <f t="shared" si="228"/>
        <v>0.020943336401</v>
      </c>
    </row>
    <row r="14617" spans="1:14">
      <c r="A14617">
        <v>300015</v>
      </c>
      <c r="B14617">
        <v>2015</v>
      </c>
      <c r="C14617">
        <v>0.0471614</v>
      </c>
      <c r="D14617">
        <v>0.00753</v>
      </c>
      <c r="E14617">
        <v>0</v>
      </c>
      <c r="F14617">
        <v>0</v>
      </c>
      <c r="G14617">
        <v>0</v>
      </c>
      <c r="H14617">
        <v>0.198394</v>
      </c>
      <c r="I14617">
        <v>0.0053424</v>
      </c>
      <c r="J14617">
        <v>0</v>
      </c>
      <c r="K14617">
        <v>0</v>
      </c>
      <c r="L14617">
        <v>0</v>
      </c>
      <c r="M14617">
        <v>0</v>
      </c>
      <c r="N14617">
        <f t="shared" si="228"/>
        <v>0.019398083298</v>
      </c>
    </row>
    <row r="14618" spans="1:14">
      <c r="A14618">
        <v>300015</v>
      </c>
      <c r="B14618">
        <v>2016</v>
      </c>
      <c r="C14618">
        <v>0.0493459</v>
      </c>
      <c r="D14618">
        <v>0.0062734</v>
      </c>
      <c r="E14618">
        <v>0</v>
      </c>
      <c r="F14618">
        <v>0</v>
      </c>
      <c r="G14618">
        <v>0</v>
      </c>
      <c r="H14618">
        <v>0.1891556</v>
      </c>
      <c r="I14618">
        <v>0.0058122</v>
      </c>
      <c r="J14618">
        <v>0</v>
      </c>
      <c r="K14618">
        <v>0</v>
      </c>
      <c r="L14618">
        <v>0</v>
      </c>
      <c r="M14618">
        <v>0</v>
      </c>
      <c r="N14618">
        <f t="shared" si="228"/>
        <v>0.018824399209</v>
      </c>
    </row>
    <row r="14619" spans="1:14">
      <c r="A14619">
        <v>300015</v>
      </c>
      <c r="B14619">
        <v>2017</v>
      </c>
      <c r="C14619">
        <v>0.056617</v>
      </c>
      <c r="D14619">
        <v>0.005477</v>
      </c>
      <c r="E14619">
        <v>0</v>
      </c>
      <c r="F14619">
        <v>0</v>
      </c>
      <c r="G14619">
        <v>0</v>
      </c>
      <c r="H14619">
        <v>0.121488</v>
      </c>
      <c r="I14619">
        <v>0.0558005</v>
      </c>
      <c r="J14619">
        <v>0</v>
      </c>
      <c r="K14619">
        <v>0</v>
      </c>
      <c r="L14619">
        <v>0</v>
      </c>
      <c r="M14619">
        <v>0</v>
      </c>
      <c r="N14619">
        <f t="shared" si="228"/>
        <v>0.018095472495</v>
      </c>
    </row>
    <row r="14620" spans="1:14">
      <c r="A14620">
        <v>300015</v>
      </c>
      <c r="B14620">
        <v>2018</v>
      </c>
      <c r="C14620">
        <v>0.0630554</v>
      </c>
      <c r="D14620">
        <v>0.0150943</v>
      </c>
      <c r="E14620">
        <v>0.0086278</v>
      </c>
      <c r="F14620">
        <v>0.0015968</v>
      </c>
      <c r="G14620" s="3">
        <v>9.52e-5</v>
      </c>
      <c r="H14620">
        <v>0.1522124</v>
      </c>
      <c r="I14620">
        <v>0.0529977</v>
      </c>
      <c r="J14620">
        <v>0</v>
      </c>
      <c r="K14620">
        <v>0</v>
      </c>
      <c r="L14620">
        <v>0</v>
      </c>
      <c r="M14620">
        <v>0</v>
      </c>
      <c r="N14620">
        <f t="shared" si="228"/>
        <v>0.022826455149</v>
      </c>
    </row>
    <row r="14621" spans="1:14">
      <c r="A14621">
        <v>300015</v>
      </c>
      <c r="B14621">
        <v>2019</v>
      </c>
      <c r="C14621">
        <v>0.0683077</v>
      </c>
      <c r="D14621">
        <v>0.014144</v>
      </c>
      <c r="E14621">
        <v>0.0093789</v>
      </c>
      <c r="F14621">
        <v>0.0037681</v>
      </c>
      <c r="G14621">
        <v>0.0001008</v>
      </c>
      <c r="H14621">
        <v>0.1483517</v>
      </c>
      <c r="I14621">
        <v>0.0466633</v>
      </c>
      <c r="J14621">
        <v>0</v>
      </c>
      <c r="K14621">
        <v>0</v>
      </c>
      <c r="L14621">
        <v>0</v>
      </c>
      <c r="M14621">
        <v>0</v>
      </c>
      <c r="N14621">
        <f t="shared" si="228"/>
        <v>0.022820065826</v>
      </c>
    </row>
    <row r="14622" spans="1:14">
      <c r="A14622">
        <v>300015</v>
      </c>
      <c r="B14622">
        <v>2020</v>
      </c>
      <c r="C14622">
        <v>0.0660733</v>
      </c>
      <c r="D14622">
        <v>0.0127587</v>
      </c>
      <c r="E14622">
        <v>0.0085666</v>
      </c>
      <c r="F14622">
        <v>0.0031591</v>
      </c>
      <c r="G14622" s="3">
        <v>8.78e-5</v>
      </c>
      <c r="H14622">
        <v>0.1349724</v>
      </c>
      <c r="I14622">
        <v>0.0351148</v>
      </c>
      <c r="J14622">
        <v>0</v>
      </c>
      <c r="K14622">
        <v>0</v>
      </c>
      <c r="L14622">
        <v>0</v>
      </c>
      <c r="M14622">
        <v>0</v>
      </c>
      <c r="N14622">
        <f t="shared" si="228"/>
        <v>0.020469072655</v>
      </c>
    </row>
    <row r="14623" spans="1:14">
      <c r="A14623">
        <v>300015</v>
      </c>
      <c r="B14623">
        <v>2021</v>
      </c>
      <c r="C14623">
        <v>0.0674453</v>
      </c>
      <c r="D14623">
        <v>0.0212458</v>
      </c>
      <c r="E14623">
        <v>0.0103755</v>
      </c>
      <c r="F14623">
        <v>0.0022767</v>
      </c>
      <c r="G14623" s="3">
        <v>9.13e-5</v>
      </c>
      <c r="H14623">
        <v>0.1091036</v>
      </c>
      <c r="I14623">
        <v>0.034392</v>
      </c>
      <c r="J14623">
        <v>0</v>
      </c>
      <c r="K14623">
        <v>0</v>
      </c>
      <c r="L14623">
        <v>0</v>
      </c>
      <c r="M14623">
        <v>0</v>
      </c>
      <c r="N14623">
        <f t="shared" si="228"/>
        <v>0.019352792835</v>
      </c>
    </row>
    <row r="14624" spans="1:14">
      <c r="A14624">
        <v>300015</v>
      </c>
      <c r="B14624">
        <v>2022</v>
      </c>
      <c r="C14624">
        <v>0.0652107</v>
      </c>
      <c r="D14624">
        <v>0.0257069</v>
      </c>
      <c r="E14624">
        <v>0.0114064</v>
      </c>
      <c r="F14624">
        <v>0.0030654</v>
      </c>
      <c r="G14624">
        <v>0.0001129</v>
      </c>
      <c r="H14624">
        <v>0.1324145</v>
      </c>
      <c r="I14624">
        <v>0.0306184</v>
      </c>
      <c r="J14624">
        <v>0</v>
      </c>
      <c r="K14624">
        <v>0</v>
      </c>
      <c r="L14624">
        <v>0</v>
      </c>
      <c r="M14624">
        <v>0</v>
      </c>
      <c r="N14624">
        <f t="shared" si="228"/>
        <v>0.021216521265</v>
      </c>
    </row>
    <row r="14625" spans="1:14">
      <c r="A14625">
        <v>300016</v>
      </c>
      <c r="B14625">
        <v>2011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0.1157518</v>
      </c>
      <c r="I14625">
        <v>0.0066894</v>
      </c>
      <c r="J14625">
        <v>0</v>
      </c>
      <c r="K14625">
        <v>0</v>
      </c>
      <c r="L14625">
        <v>0</v>
      </c>
      <c r="M14625">
        <v>0</v>
      </c>
      <c r="N14625">
        <f t="shared" si="228"/>
        <v>0.009111222284</v>
      </c>
    </row>
    <row r="14626" spans="1:14">
      <c r="A14626">
        <v>300016</v>
      </c>
      <c r="B14626">
        <v>2012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0.1048698</v>
      </c>
      <c r="I14626">
        <v>0.0057092</v>
      </c>
      <c r="J14626">
        <v>0</v>
      </c>
      <c r="K14626">
        <v>0</v>
      </c>
      <c r="L14626">
        <v>0</v>
      </c>
      <c r="M14626">
        <v>0</v>
      </c>
      <c r="N14626">
        <f t="shared" si="228"/>
        <v>0.008228015054</v>
      </c>
    </row>
    <row r="14627" spans="1:14">
      <c r="A14627">
        <v>300016</v>
      </c>
      <c r="B14627">
        <v>2013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0.2291059</v>
      </c>
      <c r="I14627">
        <v>0.0083309</v>
      </c>
      <c r="J14627">
        <v>0</v>
      </c>
      <c r="K14627">
        <v>0</v>
      </c>
      <c r="L14627">
        <v>0</v>
      </c>
      <c r="M14627">
        <v>0</v>
      </c>
      <c r="N14627">
        <f t="shared" si="228"/>
        <v>0.017661340312</v>
      </c>
    </row>
    <row r="14628" spans="1:14">
      <c r="A14628">
        <v>300016</v>
      </c>
      <c r="B14628">
        <v>2014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0.1695914</v>
      </c>
      <c r="I14628">
        <v>0.0275147</v>
      </c>
      <c r="J14628">
        <v>0</v>
      </c>
      <c r="K14628">
        <v>0</v>
      </c>
      <c r="L14628">
        <v>0</v>
      </c>
      <c r="M14628">
        <v>0</v>
      </c>
      <c r="N14628">
        <f t="shared" si="228"/>
        <v>0.014692718757</v>
      </c>
    </row>
    <row r="14629" spans="1:14">
      <c r="A14629">
        <v>300016</v>
      </c>
      <c r="B14629">
        <v>2015</v>
      </c>
      <c r="C14629">
        <v>0</v>
      </c>
      <c r="D14629">
        <v>0.1685575</v>
      </c>
      <c r="E14629">
        <v>0</v>
      </c>
      <c r="F14629">
        <v>0</v>
      </c>
      <c r="G14629">
        <v>0</v>
      </c>
      <c r="H14629">
        <v>0.1794454</v>
      </c>
      <c r="I14629">
        <v>0.0337485</v>
      </c>
      <c r="J14629">
        <v>0</v>
      </c>
      <c r="K14629">
        <v>0</v>
      </c>
      <c r="L14629">
        <v>0</v>
      </c>
      <c r="M14629">
        <v>0</v>
      </c>
      <c r="N14629">
        <f t="shared" si="228"/>
        <v>0.028425193707</v>
      </c>
    </row>
    <row r="14630" spans="1:14">
      <c r="A14630">
        <v>300016</v>
      </c>
      <c r="B14630">
        <v>2016</v>
      </c>
      <c r="C14630">
        <v>0</v>
      </c>
      <c r="D14630">
        <v>0.1286408</v>
      </c>
      <c r="E14630">
        <v>0</v>
      </c>
      <c r="F14630">
        <v>0</v>
      </c>
      <c r="G14630">
        <v>0</v>
      </c>
      <c r="H14630">
        <v>0.2099642</v>
      </c>
      <c r="I14630">
        <v>0.0166618</v>
      </c>
      <c r="J14630">
        <v>0</v>
      </c>
      <c r="K14630">
        <v>0</v>
      </c>
      <c r="L14630">
        <v>0</v>
      </c>
      <c r="M14630">
        <v>0</v>
      </c>
      <c r="N14630">
        <f t="shared" si="228"/>
        <v>0.026431020772</v>
      </c>
    </row>
    <row r="14631" spans="1:14">
      <c r="A14631">
        <v>300016</v>
      </c>
      <c r="B14631">
        <v>2017</v>
      </c>
      <c r="C14631">
        <v>0</v>
      </c>
      <c r="D14631">
        <v>0.1258135</v>
      </c>
      <c r="E14631">
        <v>0</v>
      </c>
      <c r="F14631">
        <v>0</v>
      </c>
      <c r="G14631">
        <v>0</v>
      </c>
      <c r="H14631">
        <v>0.1641051</v>
      </c>
      <c r="I14631">
        <v>0.0157545</v>
      </c>
      <c r="J14631">
        <v>0</v>
      </c>
      <c r="K14631">
        <v>0</v>
      </c>
      <c r="L14631">
        <v>0</v>
      </c>
      <c r="M14631">
        <v>0</v>
      </c>
      <c r="N14631">
        <f t="shared" si="228"/>
        <v>0.022743370228</v>
      </c>
    </row>
    <row r="14632" spans="1:14">
      <c r="A14632">
        <v>300016</v>
      </c>
      <c r="B14632">
        <v>2018</v>
      </c>
      <c r="C14632">
        <v>0</v>
      </c>
      <c r="D14632">
        <v>0.1327103</v>
      </c>
      <c r="E14632">
        <v>0.0108629</v>
      </c>
      <c r="F14632">
        <v>0.0072912</v>
      </c>
      <c r="G14632">
        <v>0</v>
      </c>
      <c r="H14632">
        <v>0.2001331</v>
      </c>
      <c r="I14632">
        <v>0.0149806</v>
      </c>
      <c r="J14632">
        <v>0</v>
      </c>
      <c r="K14632">
        <v>0</v>
      </c>
      <c r="L14632">
        <v>0</v>
      </c>
      <c r="M14632">
        <v>0</v>
      </c>
      <c r="N14632">
        <f t="shared" si="228"/>
        <v>0.028446705954</v>
      </c>
    </row>
    <row r="14633" spans="1:14">
      <c r="A14633">
        <v>300016</v>
      </c>
      <c r="B14633">
        <v>2019</v>
      </c>
      <c r="C14633">
        <v>0</v>
      </c>
      <c r="D14633">
        <v>0.1372855</v>
      </c>
      <c r="E14633">
        <v>0.010006</v>
      </c>
      <c r="F14633">
        <v>0.0328066</v>
      </c>
      <c r="G14633">
        <v>0</v>
      </c>
      <c r="H14633">
        <v>0.2158985</v>
      </c>
      <c r="I14633">
        <v>0.0114292</v>
      </c>
      <c r="J14633">
        <v>0</v>
      </c>
      <c r="K14633">
        <v>0</v>
      </c>
      <c r="L14633">
        <v>0</v>
      </c>
      <c r="M14633">
        <v>0</v>
      </c>
      <c r="N14633">
        <f t="shared" si="228"/>
        <v>0.033284617573</v>
      </c>
    </row>
    <row r="14634" spans="1:14">
      <c r="A14634">
        <v>300016</v>
      </c>
      <c r="B14634">
        <v>2020</v>
      </c>
      <c r="C14634">
        <v>0</v>
      </c>
      <c r="D14634">
        <v>0.1293833</v>
      </c>
      <c r="E14634">
        <v>0.0176265</v>
      </c>
      <c r="F14634">
        <v>0.0182898</v>
      </c>
      <c r="G14634">
        <v>0</v>
      </c>
      <c r="H14634">
        <v>0.2290287</v>
      </c>
      <c r="I14634">
        <v>0.0484758</v>
      </c>
      <c r="J14634">
        <v>0</v>
      </c>
      <c r="K14634">
        <v>0</v>
      </c>
      <c r="L14634">
        <v>0</v>
      </c>
      <c r="M14634">
        <v>0</v>
      </c>
      <c r="N14634">
        <f t="shared" si="228"/>
        <v>0.035429248406</v>
      </c>
    </row>
    <row r="14635" spans="1:14">
      <c r="A14635">
        <v>300016</v>
      </c>
      <c r="B14635">
        <v>2021</v>
      </c>
      <c r="C14635">
        <v>0.0464088</v>
      </c>
      <c r="D14635">
        <v>0.1458564</v>
      </c>
      <c r="E14635">
        <v>0.0252052</v>
      </c>
      <c r="F14635">
        <v>0.0057656</v>
      </c>
      <c r="G14635">
        <v>0</v>
      </c>
      <c r="H14635">
        <v>0.2564284</v>
      </c>
      <c r="I14635">
        <v>0.0478792</v>
      </c>
      <c r="J14635">
        <v>3.1354942</v>
      </c>
      <c r="K14635">
        <v>0.00408214</v>
      </c>
      <c r="L14635">
        <v>11.594</v>
      </c>
      <c r="M14635">
        <v>70.21</v>
      </c>
      <c r="N14635">
        <f t="shared" si="228"/>
        <v>6.4925949334402</v>
      </c>
    </row>
    <row r="14636" spans="1:14">
      <c r="A14636">
        <v>300016</v>
      </c>
      <c r="B14636">
        <v>2022</v>
      </c>
      <c r="C14636">
        <v>0.0736728</v>
      </c>
      <c r="D14636">
        <v>0.1874323</v>
      </c>
      <c r="E14636">
        <v>0.0376646</v>
      </c>
      <c r="F14636">
        <v>0.0485668</v>
      </c>
      <c r="G14636">
        <v>0</v>
      </c>
      <c r="H14636">
        <v>0.2780688</v>
      </c>
      <c r="I14636">
        <v>0.0444327</v>
      </c>
      <c r="J14636">
        <v>3.2188759</v>
      </c>
      <c r="K14636">
        <v>0.00428954</v>
      </c>
      <c r="L14636">
        <v>3.4816</v>
      </c>
      <c r="M14636">
        <v>58.281</v>
      </c>
      <c r="N14636">
        <f t="shared" si="228"/>
        <v>4.9927075551532</v>
      </c>
    </row>
    <row r="14637" spans="1:14">
      <c r="A14637">
        <v>300017</v>
      </c>
      <c r="B14637">
        <v>2011</v>
      </c>
      <c r="C14637">
        <v>0.0964029</v>
      </c>
      <c r="D14637">
        <v>0</v>
      </c>
      <c r="E14637">
        <v>0</v>
      </c>
      <c r="F14637">
        <v>0</v>
      </c>
      <c r="G14637">
        <v>0</v>
      </c>
      <c r="H14637">
        <v>0.1888538</v>
      </c>
      <c r="I14637">
        <v>0.0282959</v>
      </c>
      <c r="J14637">
        <v>2.3025851</v>
      </c>
      <c r="K14637">
        <v>0.02531441</v>
      </c>
      <c r="L14637">
        <v>2.9148</v>
      </c>
      <c r="M14637">
        <v>54.87</v>
      </c>
      <c r="N14637">
        <f t="shared" si="228"/>
        <v>4.5891135057783</v>
      </c>
    </row>
    <row r="14638" spans="1:14">
      <c r="A14638">
        <v>300017</v>
      </c>
      <c r="B14638">
        <v>2012</v>
      </c>
      <c r="C14638">
        <v>0.1071026</v>
      </c>
      <c r="D14638">
        <v>0</v>
      </c>
      <c r="E14638">
        <v>0</v>
      </c>
      <c r="F14638">
        <v>0</v>
      </c>
      <c r="G14638">
        <v>0</v>
      </c>
      <c r="H14638">
        <v>0.1708903</v>
      </c>
      <c r="I14638">
        <v>0.0379462</v>
      </c>
      <c r="J14638">
        <v>3.2188759</v>
      </c>
      <c r="K14638">
        <v>0.02740642</v>
      </c>
      <c r="L14638">
        <v>5.324</v>
      </c>
      <c r="M14638">
        <v>55.82</v>
      </c>
      <c r="N14638">
        <f t="shared" si="228"/>
        <v>4.9155412646376</v>
      </c>
    </row>
    <row r="14639" spans="1:14">
      <c r="A14639">
        <v>300017</v>
      </c>
      <c r="B14639">
        <v>2013</v>
      </c>
      <c r="C14639">
        <v>0.1313742</v>
      </c>
      <c r="D14639">
        <v>0</v>
      </c>
      <c r="E14639">
        <v>0</v>
      </c>
      <c r="F14639">
        <v>0</v>
      </c>
      <c r="G14639">
        <v>0</v>
      </c>
      <c r="H14639">
        <v>0.1774292</v>
      </c>
      <c r="I14639">
        <v>0.0299901</v>
      </c>
      <c r="J14639">
        <v>3.2580965</v>
      </c>
      <c r="K14639">
        <v>0.02556668</v>
      </c>
      <c r="L14639">
        <v>3.2453</v>
      </c>
      <c r="M14639">
        <v>52.78</v>
      </c>
      <c r="N14639">
        <f t="shared" si="228"/>
        <v>4.5317706872534</v>
      </c>
    </row>
    <row r="14640" spans="1:14">
      <c r="A14640">
        <v>300017</v>
      </c>
      <c r="B14640">
        <v>2014</v>
      </c>
      <c r="C14640">
        <v>0.1444982</v>
      </c>
      <c r="D14640">
        <v>0</v>
      </c>
      <c r="E14640">
        <v>0</v>
      </c>
      <c r="F14640">
        <v>0</v>
      </c>
      <c r="G14640">
        <v>0</v>
      </c>
      <c r="H14640">
        <v>0.1548786</v>
      </c>
      <c r="I14640">
        <v>0.0296682</v>
      </c>
      <c r="J14640">
        <v>3.1780539</v>
      </c>
      <c r="K14640">
        <v>0.03415916</v>
      </c>
      <c r="L14640">
        <v>11.6112</v>
      </c>
      <c r="M14640">
        <v>62.16</v>
      </c>
      <c r="N14640">
        <f t="shared" si="228"/>
        <v>5.8722881199148</v>
      </c>
    </row>
    <row r="14641" spans="1:14">
      <c r="A14641">
        <v>300017</v>
      </c>
      <c r="B14641">
        <v>2015</v>
      </c>
      <c r="C14641">
        <v>0.1452318</v>
      </c>
      <c r="D14641">
        <v>0.6517935</v>
      </c>
      <c r="E14641">
        <v>0</v>
      </c>
      <c r="F14641">
        <v>0</v>
      </c>
      <c r="G14641">
        <v>0</v>
      </c>
      <c r="H14641">
        <v>0.1328321</v>
      </c>
      <c r="I14641">
        <v>0.0223836</v>
      </c>
      <c r="J14641">
        <v>3.9512436</v>
      </c>
      <c r="K14641">
        <v>0.04157331</v>
      </c>
      <c r="L14641">
        <v>9.165</v>
      </c>
      <c r="M14641">
        <v>69</v>
      </c>
      <c r="N14641">
        <f t="shared" si="228"/>
        <v>6.3125151566323</v>
      </c>
    </row>
    <row r="14642" spans="1:14">
      <c r="A14642">
        <v>300017</v>
      </c>
      <c r="B14642">
        <v>2016</v>
      </c>
      <c r="C14642">
        <v>0.1503865</v>
      </c>
      <c r="D14642">
        <v>0.6725228</v>
      </c>
      <c r="E14642">
        <v>0</v>
      </c>
      <c r="F14642">
        <v>0</v>
      </c>
      <c r="G14642">
        <v>0</v>
      </c>
      <c r="H14642">
        <v>0.0880144</v>
      </c>
      <c r="I14642">
        <v>0.0145084</v>
      </c>
      <c r="J14642">
        <v>4.3040652</v>
      </c>
      <c r="K14642">
        <v>0.03704934</v>
      </c>
      <c r="L14642">
        <v>1.3078</v>
      </c>
      <c r="M14642">
        <v>79.01</v>
      </c>
      <c r="N14642">
        <f t="shared" si="228"/>
        <v>6.5007435675132</v>
      </c>
    </row>
    <row r="14643" spans="1:14">
      <c r="A14643">
        <v>300017</v>
      </c>
      <c r="B14643">
        <v>2017</v>
      </c>
      <c r="C14643">
        <v>0.1582177</v>
      </c>
      <c r="D14643">
        <v>0.6726254</v>
      </c>
      <c r="E14643">
        <v>0</v>
      </c>
      <c r="F14643">
        <v>0</v>
      </c>
      <c r="G14643">
        <v>0</v>
      </c>
      <c r="H14643">
        <v>0.1681344</v>
      </c>
      <c r="I14643">
        <v>0.0682047</v>
      </c>
      <c r="J14643">
        <v>5.2470241</v>
      </c>
      <c r="K14643">
        <v>0.03853232</v>
      </c>
      <c r="L14643">
        <v>4.8168</v>
      </c>
      <c r="M14643">
        <v>79.74</v>
      </c>
      <c r="N14643">
        <f t="shared" si="228"/>
        <v>6.9063883997836</v>
      </c>
    </row>
    <row r="14644" spans="1:14">
      <c r="A14644">
        <v>300017</v>
      </c>
      <c r="B14644">
        <v>2018</v>
      </c>
      <c r="C14644">
        <v>0.151868</v>
      </c>
      <c r="D14644">
        <v>0.6984473</v>
      </c>
      <c r="E14644">
        <v>0.0642934</v>
      </c>
      <c r="F14644">
        <v>0.0002433</v>
      </c>
      <c r="G14644">
        <v>0.0008349</v>
      </c>
      <c r="H14644">
        <v>0.207364</v>
      </c>
      <c r="I14644">
        <v>0.0583194</v>
      </c>
      <c r="J14644">
        <v>5.9939613</v>
      </c>
      <c r="K14644">
        <v>0.03419843</v>
      </c>
      <c r="L14644">
        <v>8.0808</v>
      </c>
      <c r="M14644">
        <v>62</v>
      </c>
      <c r="N14644">
        <f t="shared" si="228"/>
        <v>5.8782705619359</v>
      </c>
    </row>
    <row r="14645" spans="1:14">
      <c r="A14645">
        <v>300017</v>
      </c>
      <c r="B14645">
        <v>2019</v>
      </c>
      <c r="C14645">
        <v>0.1711854</v>
      </c>
      <c r="D14645">
        <v>0.6617276</v>
      </c>
      <c r="E14645">
        <v>0.0800318</v>
      </c>
      <c r="F14645">
        <v>0.0007083</v>
      </c>
      <c r="G14645">
        <v>0.0012096</v>
      </c>
      <c r="H14645">
        <v>0.1437355</v>
      </c>
      <c r="I14645">
        <v>0.04467</v>
      </c>
      <c r="J14645">
        <v>5.9215784</v>
      </c>
      <c r="K14645">
        <v>0.02786145</v>
      </c>
      <c r="L14645">
        <v>9.1234</v>
      </c>
      <c r="M14645">
        <v>58.71</v>
      </c>
      <c r="N14645">
        <f t="shared" si="228"/>
        <v>5.6969559114905</v>
      </c>
    </row>
    <row r="14646" spans="1:14">
      <c r="A14646">
        <v>300017</v>
      </c>
      <c r="B14646">
        <v>2020</v>
      </c>
      <c r="C14646">
        <v>0.1499579</v>
      </c>
      <c r="D14646">
        <v>0.6015164</v>
      </c>
      <c r="E14646">
        <v>0.0761947</v>
      </c>
      <c r="F14646">
        <v>0.0006956</v>
      </c>
      <c r="G14646">
        <v>0.0012199</v>
      </c>
      <c r="H14646">
        <v>0.1413647</v>
      </c>
      <c r="I14646">
        <v>0.0317855</v>
      </c>
      <c r="J14646">
        <v>5.187386</v>
      </c>
      <c r="K14646">
        <v>0.02504105</v>
      </c>
      <c r="L14646">
        <v>3.495</v>
      </c>
      <c r="M14646">
        <v>60.35</v>
      </c>
      <c r="N14646">
        <f t="shared" si="228"/>
        <v>5.3292012106805</v>
      </c>
    </row>
    <row r="14647" spans="1:14">
      <c r="A14647">
        <v>300017</v>
      </c>
      <c r="B14647">
        <v>2021</v>
      </c>
      <c r="C14647">
        <v>0.1526909</v>
      </c>
      <c r="D14647">
        <v>0.5469337</v>
      </c>
      <c r="E14647">
        <v>0.0884156</v>
      </c>
      <c r="F14647">
        <v>0.0006879</v>
      </c>
      <c r="G14647">
        <v>0.0009797</v>
      </c>
      <c r="H14647">
        <v>0.1044148</v>
      </c>
      <c r="I14647">
        <v>0.0155311</v>
      </c>
      <c r="J14647">
        <v>5.0369525</v>
      </c>
      <c r="K14647">
        <v>0.03672482</v>
      </c>
      <c r="L14647">
        <v>8.3607</v>
      </c>
      <c r="M14647">
        <v>62</v>
      </c>
      <c r="N14647">
        <f t="shared" si="228"/>
        <v>5.8068081248216</v>
      </c>
    </row>
    <row r="14648" spans="1:14">
      <c r="A14648">
        <v>300017</v>
      </c>
      <c r="B14648">
        <v>2022</v>
      </c>
      <c r="C14648">
        <v>0.1545409</v>
      </c>
      <c r="D14648">
        <v>0.5378826</v>
      </c>
      <c r="E14648">
        <v>0.0810692</v>
      </c>
      <c r="F14648">
        <v>0.0007747</v>
      </c>
      <c r="G14648">
        <v>0.0007016</v>
      </c>
      <c r="H14648">
        <v>0.1031226</v>
      </c>
      <c r="I14648">
        <v>0.0076608</v>
      </c>
      <c r="J14648">
        <v>4.3040652</v>
      </c>
      <c r="K14648">
        <v>0.03796627</v>
      </c>
      <c r="L14648">
        <v>0.9856</v>
      </c>
      <c r="M14648">
        <v>56.143</v>
      </c>
      <c r="N14648">
        <f t="shared" si="228"/>
        <v>4.7435903064351</v>
      </c>
    </row>
    <row r="14649" spans="1:14">
      <c r="A14649">
        <v>300018</v>
      </c>
      <c r="B14649">
        <v>2011</v>
      </c>
      <c r="C14649">
        <v>0.0882353</v>
      </c>
      <c r="D14649">
        <v>0</v>
      </c>
      <c r="E14649">
        <v>0</v>
      </c>
      <c r="F14649">
        <v>0</v>
      </c>
      <c r="G14649">
        <v>0</v>
      </c>
      <c r="H14649">
        <v>0.0394523</v>
      </c>
      <c r="I14649">
        <v>0.0378399</v>
      </c>
      <c r="J14649">
        <v>2.3025851</v>
      </c>
      <c r="K14649">
        <v>0.01501669</v>
      </c>
      <c r="L14649">
        <v>1.386</v>
      </c>
      <c r="M14649">
        <v>60.19</v>
      </c>
      <c r="N14649">
        <f t="shared" si="228"/>
        <v>4.8649299136677</v>
      </c>
    </row>
    <row r="14650" spans="1:14">
      <c r="A14650">
        <v>300018</v>
      </c>
      <c r="B14650">
        <v>2012</v>
      </c>
      <c r="C14650">
        <v>0.0938272</v>
      </c>
      <c r="D14650">
        <v>0</v>
      </c>
      <c r="E14650">
        <v>0</v>
      </c>
      <c r="F14650">
        <v>0</v>
      </c>
      <c r="G14650">
        <v>0</v>
      </c>
      <c r="H14650">
        <v>0.0369541</v>
      </c>
      <c r="I14650">
        <v>0.0344562</v>
      </c>
      <c r="J14650">
        <v>1.6094379</v>
      </c>
      <c r="K14650">
        <v>0.02103787</v>
      </c>
      <c r="L14650">
        <v>6.9982</v>
      </c>
      <c r="M14650">
        <v>65.36</v>
      </c>
      <c r="N14650">
        <f t="shared" si="228"/>
        <v>5.6298893532471</v>
      </c>
    </row>
    <row r="14651" spans="1:14">
      <c r="A14651">
        <v>300018</v>
      </c>
      <c r="B14651">
        <v>2013</v>
      </c>
      <c r="C14651">
        <v>0.1164384</v>
      </c>
      <c r="D14651">
        <v>0</v>
      </c>
      <c r="E14651">
        <v>0</v>
      </c>
      <c r="F14651">
        <v>0</v>
      </c>
      <c r="G14651">
        <v>0</v>
      </c>
      <c r="H14651">
        <v>0.0681895</v>
      </c>
      <c r="I14651">
        <v>0.0327404</v>
      </c>
      <c r="J14651">
        <v>2.3978953</v>
      </c>
      <c r="K14651">
        <v>0.01866252</v>
      </c>
      <c r="L14651">
        <v>10.051</v>
      </c>
      <c r="M14651">
        <v>63.78</v>
      </c>
      <c r="N14651">
        <f t="shared" si="228"/>
        <v>5.8066473259246</v>
      </c>
    </row>
    <row r="14652" spans="1:14">
      <c r="A14652">
        <v>300018</v>
      </c>
      <c r="B14652">
        <v>2014</v>
      </c>
      <c r="C14652">
        <v>0.1233141</v>
      </c>
      <c r="D14652">
        <v>0</v>
      </c>
      <c r="E14652">
        <v>0</v>
      </c>
      <c r="F14652">
        <v>0</v>
      </c>
      <c r="G14652">
        <v>0</v>
      </c>
      <c r="H14652">
        <v>0.0634514</v>
      </c>
      <c r="I14652">
        <v>0.0297068</v>
      </c>
      <c r="J14652">
        <v>2.0794415</v>
      </c>
      <c r="K14652">
        <v>0.01544715</v>
      </c>
      <c r="L14652">
        <v>2.8224</v>
      </c>
      <c r="M14652">
        <v>60.41</v>
      </c>
      <c r="N14652">
        <f t="shared" si="228"/>
        <v>4.9772777075135</v>
      </c>
    </row>
    <row r="14653" spans="1:14">
      <c r="A14653">
        <v>300018</v>
      </c>
      <c r="B14653">
        <v>2015</v>
      </c>
      <c r="C14653">
        <v>0.115285</v>
      </c>
      <c r="D14653">
        <v>0.4028497</v>
      </c>
      <c r="E14653">
        <v>0</v>
      </c>
      <c r="F14653">
        <v>0</v>
      </c>
      <c r="G14653">
        <v>0</v>
      </c>
      <c r="H14653">
        <v>0.0392527</v>
      </c>
      <c r="I14653">
        <v>0.0322664</v>
      </c>
      <c r="J14653">
        <v>3.0910425</v>
      </c>
      <c r="K14653">
        <v>0.02356406</v>
      </c>
      <c r="L14653">
        <v>3.0275</v>
      </c>
      <c r="M14653">
        <v>60.41</v>
      </c>
      <c r="N14653">
        <f t="shared" si="228"/>
        <v>5.0996706469728</v>
      </c>
    </row>
    <row r="14654" spans="1:14">
      <c r="A14654">
        <v>300018</v>
      </c>
      <c r="B14654">
        <v>2016</v>
      </c>
      <c r="C14654">
        <v>0.1262626</v>
      </c>
      <c r="D14654">
        <v>0.4810606</v>
      </c>
      <c r="E14654">
        <v>0</v>
      </c>
      <c r="F14654">
        <v>0</v>
      </c>
      <c r="G14654">
        <v>0</v>
      </c>
      <c r="H14654">
        <v>0.0363679</v>
      </c>
      <c r="I14654">
        <v>0.0272094</v>
      </c>
      <c r="J14654">
        <v>3.2958369</v>
      </c>
      <c r="K14654">
        <v>0.02596653</v>
      </c>
      <c r="L14654">
        <v>11.154</v>
      </c>
      <c r="M14654">
        <v>60.41</v>
      </c>
      <c r="N14654">
        <f t="shared" si="228"/>
        <v>5.7386216051869</v>
      </c>
    </row>
    <row r="14655" spans="1:14">
      <c r="A14655">
        <v>300018</v>
      </c>
      <c r="B14655">
        <v>2017</v>
      </c>
      <c r="C14655">
        <v>0.1284768</v>
      </c>
      <c r="D14655">
        <v>0.5311258</v>
      </c>
      <c r="E14655">
        <v>0</v>
      </c>
      <c r="F14655">
        <v>0</v>
      </c>
      <c r="G14655">
        <v>0</v>
      </c>
      <c r="H14655">
        <v>0.0312558</v>
      </c>
      <c r="I14655">
        <v>0.0219249</v>
      </c>
      <c r="J14655">
        <v>2.9444389</v>
      </c>
      <c r="K14655">
        <v>0.02698897</v>
      </c>
      <c r="L14655">
        <v>8.1405</v>
      </c>
      <c r="M14655">
        <v>60.21</v>
      </c>
      <c r="N14655">
        <f t="shared" si="228"/>
        <v>5.4706530107641</v>
      </c>
    </row>
    <row r="14656" spans="1:14">
      <c r="A14656">
        <v>300018</v>
      </c>
      <c r="B14656">
        <v>2018</v>
      </c>
      <c r="C14656">
        <v>0.106599</v>
      </c>
      <c r="D14656">
        <v>0.5291878</v>
      </c>
      <c r="E14656">
        <v>0.1302134</v>
      </c>
      <c r="F14656">
        <v>0.0168838</v>
      </c>
      <c r="G14656">
        <v>0</v>
      </c>
      <c r="H14656">
        <v>0.0817142</v>
      </c>
      <c r="I14656">
        <v>0.0257884</v>
      </c>
      <c r="J14656">
        <v>3.7376697</v>
      </c>
      <c r="K14656">
        <v>0.02535704</v>
      </c>
      <c r="L14656">
        <v>7.0224</v>
      </c>
      <c r="M14656">
        <v>60.21</v>
      </c>
      <c r="N14656">
        <f t="shared" si="228"/>
        <v>5.4699480554712</v>
      </c>
    </row>
    <row r="14657" spans="1:14">
      <c r="A14657">
        <v>300018</v>
      </c>
      <c r="B14657">
        <v>2019</v>
      </c>
      <c r="C14657">
        <v>0.0993228</v>
      </c>
      <c r="D14657">
        <v>0.4909706</v>
      </c>
      <c r="E14657">
        <v>0.132132</v>
      </c>
      <c r="F14657">
        <v>0.0220082</v>
      </c>
      <c r="G14657">
        <v>0</v>
      </c>
      <c r="H14657">
        <v>0.044076</v>
      </c>
      <c r="I14657">
        <v>0.0200559</v>
      </c>
      <c r="J14657">
        <v>2.9444389</v>
      </c>
      <c r="K14657">
        <v>0.02370031</v>
      </c>
      <c r="L14657">
        <v>3.4684</v>
      </c>
      <c r="M14657">
        <v>62.66</v>
      </c>
      <c r="N14657">
        <f t="shared" si="228"/>
        <v>5.3188075156763</v>
      </c>
    </row>
    <row r="14658" spans="1:14">
      <c r="A14658">
        <v>300018</v>
      </c>
      <c r="B14658">
        <v>2020</v>
      </c>
      <c r="C14658">
        <v>0.0916179</v>
      </c>
      <c r="D14658">
        <v>0.5058479</v>
      </c>
      <c r="E14658">
        <v>0.1373412</v>
      </c>
      <c r="F14658">
        <v>0.0183121</v>
      </c>
      <c r="G14658">
        <v>0.0033687</v>
      </c>
      <c r="H14658">
        <v>0.0416208</v>
      </c>
      <c r="I14658">
        <v>0.0214096</v>
      </c>
      <c r="J14658">
        <v>3.7376697</v>
      </c>
      <c r="K14658">
        <v>0.03013764</v>
      </c>
      <c r="L14658">
        <v>12.63</v>
      </c>
      <c r="M14658">
        <v>64.45</v>
      </c>
      <c r="N14658">
        <f t="shared" si="228"/>
        <v>6.2130055970352</v>
      </c>
    </row>
    <row r="14659" spans="1:14">
      <c r="A14659">
        <v>300018</v>
      </c>
      <c r="B14659">
        <v>2021</v>
      </c>
      <c r="C14659">
        <v>0.0784913</v>
      </c>
      <c r="D14659">
        <v>0.4230377</v>
      </c>
      <c r="E14659">
        <v>0.1438179</v>
      </c>
      <c r="F14659">
        <v>0.0104621</v>
      </c>
      <c r="G14659">
        <v>0.0005544</v>
      </c>
      <c r="H14659">
        <v>0.0406491</v>
      </c>
      <c r="I14659">
        <v>0.0182032</v>
      </c>
      <c r="J14659">
        <v>3.6888795</v>
      </c>
      <c r="K14659">
        <v>0.05478723</v>
      </c>
      <c r="L14659">
        <v>4.1292</v>
      </c>
      <c r="M14659">
        <v>66.03</v>
      </c>
      <c r="N14659">
        <f t="shared" ref="N14659:N14722" si="229">C14659*0.07817+D14659*0.07432+E14659*0.13901+F14659*0.14558+G14659*0.10473+H14659*0.07433+I14659*0.07585+J14659*0.07758+K14659*0.07863+L14659*0.0759+M14659*0.07588</f>
        <v>5.6778051197219</v>
      </c>
    </row>
    <row r="14660" spans="1:14">
      <c r="A14660">
        <v>300018</v>
      </c>
      <c r="B14660">
        <v>2022</v>
      </c>
      <c r="C14660">
        <v>0.0778894</v>
      </c>
      <c r="D14660">
        <v>0.4032663</v>
      </c>
      <c r="E14660">
        <v>0.141049</v>
      </c>
      <c r="F14660">
        <v>0.0076495</v>
      </c>
      <c r="G14660">
        <v>0.0001117</v>
      </c>
      <c r="H14660">
        <v>0.0310958</v>
      </c>
      <c r="I14660">
        <v>0.0165293</v>
      </c>
      <c r="J14660">
        <v>2.3978953</v>
      </c>
      <c r="K14660">
        <v>0.04192685</v>
      </c>
      <c r="L14660">
        <v>2.5408</v>
      </c>
      <c r="M14660">
        <v>58.17</v>
      </c>
      <c r="N14660">
        <f t="shared" si="229"/>
        <v>4.8564687436635</v>
      </c>
    </row>
    <row r="14661" spans="1:14">
      <c r="A14661">
        <v>300019</v>
      </c>
      <c r="B14661">
        <v>2011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0.1846239</v>
      </c>
      <c r="I14661">
        <v>0.0304584</v>
      </c>
      <c r="J14661">
        <v>0</v>
      </c>
      <c r="K14661">
        <v>0</v>
      </c>
      <c r="L14661">
        <v>0</v>
      </c>
      <c r="M14661">
        <v>0</v>
      </c>
      <c r="N14661">
        <f t="shared" si="229"/>
        <v>0.016033364127</v>
      </c>
    </row>
    <row r="14662" spans="1:14">
      <c r="A14662">
        <v>300019</v>
      </c>
      <c r="B14662">
        <v>2012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0.1813928</v>
      </c>
      <c r="I14662">
        <v>0.0475198</v>
      </c>
      <c r="J14662">
        <v>0</v>
      </c>
      <c r="K14662">
        <v>0</v>
      </c>
      <c r="L14662">
        <v>0</v>
      </c>
      <c r="M14662">
        <v>0</v>
      </c>
      <c r="N14662">
        <f t="shared" si="229"/>
        <v>0.017087303654</v>
      </c>
    </row>
    <row r="14663" spans="1:14">
      <c r="A14663">
        <v>300019</v>
      </c>
      <c r="B14663">
        <v>2013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0.2509045</v>
      </c>
      <c r="I14663">
        <v>0.0453013</v>
      </c>
      <c r="J14663">
        <v>0</v>
      </c>
      <c r="K14663">
        <v>0</v>
      </c>
      <c r="L14663">
        <v>0</v>
      </c>
      <c r="M14663">
        <v>0</v>
      </c>
      <c r="N14663">
        <f t="shared" si="229"/>
        <v>0.02208583509</v>
      </c>
    </row>
    <row r="14664" spans="1:14">
      <c r="A14664">
        <v>300019</v>
      </c>
      <c r="B14664">
        <v>2014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0.2009103</v>
      </c>
      <c r="I14664">
        <v>0.059705</v>
      </c>
      <c r="J14664">
        <v>0</v>
      </c>
      <c r="K14664">
        <v>0</v>
      </c>
      <c r="L14664">
        <v>0</v>
      </c>
      <c r="M14664">
        <v>0</v>
      </c>
      <c r="N14664">
        <f t="shared" si="229"/>
        <v>0.019462286849</v>
      </c>
    </row>
    <row r="14665" spans="1:14">
      <c r="A14665">
        <v>300019</v>
      </c>
      <c r="B14665">
        <v>2015</v>
      </c>
      <c r="C14665">
        <v>0</v>
      </c>
      <c r="D14665">
        <v>0.1835148</v>
      </c>
      <c r="E14665">
        <v>0</v>
      </c>
      <c r="F14665">
        <v>0</v>
      </c>
      <c r="G14665">
        <v>0</v>
      </c>
      <c r="H14665">
        <v>0.2305817</v>
      </c>
      <c r="I14665">
        <v>0.0528672</v>
      </c>
      <c r="J14665">
        <v>0</v>
      </c>
      <c r="K14665">
        <v>0</v>
      </c>
      <c r="L14665">
        <v>0</v>
      </c>
      <c r="M14665">
        <v>0</v>
      </c>
      <c r="N14665">
        <f t="shared" si="229"/>
        <v>0.034787934817</v>
      </c>
    </row>
    <row r="14666" spans="1:14">
      <c r="A14666">
        <v>300019</v>
      </c>
      <c r="B14666">
        <v>2016</v>
      </c>
      <c r="C14666">
        <v>0.2298507</v>
      </c>
      <c r="D14666">
        <v>0.1985075</v>
      </c>
      <c r="E14666">
        <v>0</v>
      </c>
      <c r="F14666">
        <v>0</v>
      </c>
      <c r="G14666">
        <v>0</v>
      </c>
      <c r="H14666">
        <v>0.3100608</v>
      </c>
      <c r="I14666">
        <v>0.0503069</v>
      </c>
      <c r="J14666">
        <v>3.0910425</v>
      </c>
      <c r="K14666">
        <v>0.00689163</v>
      </c>
      <c r="L14666">
        <v>5.8422</v>
      </c>
      <c r="M14666">
        <v>70.54</v>
      </c>
      <c r="N14666">
        <f t="shared" si="229"/>
        <v>6.0959262502649</v>
      </c>
    </row>
    <row r="14667" spans="1:14">
      <c r="A14667">
        <v>300019</v>
      </c>
      <c r="B14667">
        <v>2017</v>
      </c>
      <c r="C14667">
        <v>0.0490884</v>
      </c>
      <c r="D14667">
        <v>0.1640954</v>
      </c>
      <c r="E14667">
        <v>0</v>
      </c>
      <c r="F14667">
        <v>0</v>
      </c>
      <c r="G14667">
        <v>0</v>
      </c>
      <c r="H14667">
        <v>0.399572</v>
      </c>
      <c r="I14667">
        <v>0.0464066</v>
      </c>
      <c r="J14667">
        <v>2.7080503</v>
      </c>
      <c r="K14667">
        <v>0.00375671</v>
      </c>
      <c r="L14667">
        <v>5.2542</v>
      </c>
      <c r="M14667">
        <v>70.13</v>
      </c>
      <c r="N14667">
        <f t="shared" si="229"/>
        <v>5.9798970501073</v>
      </c>
    </row>
    <row r="14668" spans="1:14">
      <c r="A14668">
        <v>300019</v>
      </c>
      <c r="B14668">
        <v>2018</v>
      </c>
      <c r="C14668">
        <v>0.0458453</v>
      </c>
      <c r="D14668">
        <v>0.1432665</v>
      </c>
      <c r="E14668">
        <v>0.0162788</v>
      </c>
      <c r="F14668">
        <v>0.0188237</v>
      </c>
      <c r="G14668">
        <v>0</v>
      </c>
      <c r="H14668">
        <v>0.3671994</v>
      </c>
      <c r="I14668">
        <v>0.0527425</v>
      </c>
      <c r="J14668">
        <v>2.8332133</v>
      </c>
      <c r="K14668">
        <v>0.00615189</v>
      </c>
      <c r="L14668">
        <v>6.2412</v>
      </c>
      <c r="M14668">
        <v>74.37</v>
      </c>
      <c r="N14668">
        <f t="shared" si="229"/>
        <v>6.3877161045667</v>
      </c>
    </row>
    <row r="14669" spans="1:14">
      <c r="A14669">
        <v>300019</v>
      </c>
      <c r="B14669">
        <v>2019</v>
      </c>
      <c r="C14669">
        <v>0.0483461</v>
      </c>
      <c r="D14669">
        <v>0.1335878</v>
      </c>
      <c r="E14669">
        <v>0.0147743</v>
      </c>
      <c r="F14669">
        <v>0.0175476</v>
      </c>
      <c r="G14669">
        <v>0</v>
      </c>
      <c r="H14669">
        <v>0.3400885</v>
      </c>
      <c r="I14669">
        <v>0.045783</v>
      </c>
      <c r="J14669">
        <v>3.1780539</v>
      </c>
      <c r="K14669">
        <v>0.00649623</v>
      </c>
      <c r="L14669">
        <v>5.0895</v>
      </c>
      <c r="M14669">
        <v>74.37</v>
      </c>
      <c r="N14669">
        <f t="shared" si="229"/>
        <v>6.3236201038659</v>
      </c>
    </row>
    <row r="14670" spans="1:14">
      <c r="A14670">
        <v>300019</v>
      </c>
      <c r="B14670">
        <v>2020</v>
      </c>
      <c r="C14670">
        <v>0.0507569</v>
      </c>
      <c r="D14670">
        <v>0.1380232</v>
      </c>
      <c r="E14670">
        <v>0.0188751</v>
      </c>
      <c r="F14670">
        <v>0.0250261</v>
      </c>
      <c r="G14670">
        <v>0</v>
      </c>
      <c r="H14670">
        <v>0.2580277</v>
      </c>
      <c r="I14670">
        <v>0.0520456</v>
      </c>
      <c r="J14670">
        <v>3.8286414</v>
      </c>
      <c r="K14670">
        <v>0.00644043</v>
      </c>
      <c r="L14670">
        <v>0.711</v>
      </c>
      <c r="M14670">
        <v>76.16</v>
      </c>
      <c r="N14670">
        <f t="shared" si="229"/>
        <v>6.1741376469099</v>
      </c>
    </row>
    <row r="14671" spans="1:14">
      <c r="A14671">
        <v>300019</v>
      </c>
      <c r="B14671">
        <v>2021</v>
      </c>
      <c r="C14671">
        <v>0.0518688</v>
      </c>
      <c r="D14671">
        <v>0.1418764</v>
      </c>
      <c r="E14671">
        <v>0.0151032</v>
      </c>
      <c r="F14671">
        <v>0.0228482</v>
      </c>
      <c r="G14671">
        <v>0</v>
      </c>
      <c r="H14671">
        <v>0.1789164</v>
      </c>
      <c r="I14671">
        <v>0.0283905</v>
      </c>
      <c r="J14671">
        <v>0</v>
      </c>
      <c r="K14671">
        <v>0</v>
      </c>
      <c r="L14671">
        <v>0</v>
      </c>
      <c r="M14671">
        <v>0</v>
      </c>
      <c r="N14671">
        <f t="shared" si="229"/>
        <v>0.035476850369</v>
      </c>
    </row>
    <row r="14672" spans="1:14">
      <c r="A14672">
        <v>300019</v>
      </c>
      <c r="B14672">
        <v>2022</v>
      </c>
      <c r="C14672">
        <v>0.0502549</v>
      </c>
      <c r="D14672">
        <v>0.1514931</v>
      </c>
      <c r="E14672">
        <v>0.0157376</v>
      </c>
      <c r="F14672">
        <v>0.0211465</v>
      </c>
      <c r="G14672">
        <v>0</v>
      </c>
      <c r="H14672">
        <v>0.1991357</v>
      </c>
      <c r="I14672">
        <v>0.0332465</v>
      </c>
      <c r="J14672">
        <v>2.7080503</v>
      </c>
      <c r="K14672">
        <v>0.00788342</v>
      </c>
      <c r="L14672">
        <v>12.4896</v>
      </c>
      <c r="M14672">
        <v>64.328</v>
      </c>
      <c r="N14672">
        <f t="shared" si="229"/>
        <v>6.0776567831656</v>
      </c>
    </row>
    <row r="14673" spans="1:14">
      <c r="A14673">
        <v>300020</v>
      </c>
      <c r="B14673">
        <v>2011</v>
      </c>
      <c r="C14673">
        <v>0.0410783</v>
      </c>
      <c r="D14673">
        <v>0</v>
      </c>
      <c r="E14673">
        <v>0</v>
      </c>
      <c r="F14673">
        <v>0</v>
      </c>
      <c r="G14673">
        <v>0</v>
      </c>
      <c r="H14673">
        <v>0.0332177</v>
      </c>
      <c r="I14673">
        <v>0.0030866</v>
      </c>
      <c r="J14673">
        <v>0.69314718</v>
      </c>
      <c r="K14673">
        <v>0.02498265</v>
      </c>
      <c r="L14673">
        <v>5.2647</v>
      </c>
      <c r="M14673">
        <v>67.98</v>
      </c>
      <c r="N14673">
        <f t="shared" si="229"/>
        <v>5.6195661549559</v>
      </c>
    </row>
    <row r="14674" spans="1:14">
      <c r="A14674">
        <v>300020</v>
      </c>
      <c r="B14674">
        <v>2012</v>
      </c>
      <c r="C14674">
        <v>0.0436893</v>
      </c>
      <c r="D14674">
        <v>0</v>
      </c>
      <c r="E14674">
        <v>0</v>
      </c>
      <c r="F14674">
        <v>0</v>
      </c>
      <c r="G14674">
        <v>0</v>
      </c>
      <c r="H14674">
        <v>0.0239626</v>
      </c>
      <c r="I14674">
        <v>0.0076809</v>
      </c>
      <c r="J14674">
        <v>2.9957323</v>
      </c>
      <c r="K14674">
        <v>0.02346266</v>
      </c>
      <c r="L14674">
        <v>9.3346</v>
      </c>
      <c r="M14674">
        <v>70.52</v>
      </c>
      <c r="N14674">
        <f t="shared" si="229"/>
        <v>6.2995864496938</v>
      </c>
    </row>
    <row r="14675" spans="1:14">
      <c r="A14675">
        <v>300020</v>
      </c>
      <c r="B14675">
        <v>2013</v>
      </c>
      <c r="C14675">
        <v>0.0492147</v>
      </c>
      <c r="D14675">
        <v>0</v>
      </c>
      <c r="E14675">
        <v>0</v>
      </c>
      <c r="F14675">
        <v>0</v>
      </c>
      <c r="G14675">
        <v>0</v>
      </c>
      <c r="H14675">
        <v>0.0278818</v>
      </c>
      <c r="I14675">
        <v>0.0174864</v>
      </c>
      <c r="J14675">
        <v>3.6888795</v>
      </c>
      <c r="K14675">
        <v>0.02412545</v>
      </c>
      <c r="L14675">
        <v>0.3703</v>
      </c>
      <c r="M14675">
        <v>66.53</v>
      </c>
      <c r="N14675">
        <f t="shared" si="229"/>
        <v>5.3717283364765</v>
      </c>
    </row>
    <row r="14676" spans="1:14">
      <c r="A14676">
        <v>300020</v>
      </c>
      <c r="B14676">
        <v>2014</v>
      </c>
      <c r="C14676">
        <v>0.0622261</v>
      </c>
      <c r="D14676">
        <v>0</v>
      </c>
      <c r="E14676">
        <v>0</v>
      </c>
      <c r="F14676">
        <v>0</v>
      </c>
      <c r="G14676">
        <v>0</v>
      </c>
      <c r="H14676">
        <v>0.0225259</v>
      </c>
      <c r="I14676">
        <v>0.0205707</v>
      </c>
      <c r="J14676">
        <v>4.2626801</v>
      </c>
      <c r="K14676">
        <v>0.03960226</v>
      </c>
      <c r="L14676">
        <v>8.4336</v>
      </c>
      <c r="M14676">
        <v>66.34</v>
      </c>
      <c r="N14676">
        <f t="shared" si="229"/>
        <v>6.0159009398408</v>
      </c>
    </row>
    <row r="14677" spans="1:14">
      <c r="A14677">
        <v>300020</v>
      </c>
      <c r="B14677">
        <v>2015</v>
      </c>
      <c r="C14677">
        <v>0.0604333</v>
      </c>
      <c r="D14677">
        <v>0.3192703</v>
      </c>
      <c r="E14677">
        <v>0</v>
      </c>
      <c r="F14677">
        <v>0</v>
      </c>
      <c r="G14677">
        <v>0</v>
      </c>
      <c r="H14677">
        <v>0.0166018</v>
      </c>
      <c r="I14677">
        <v>0.0158545</v>
      </c>
      <c r="J14677">
        <v>3.6109178</v>
      </c>
      <c r="K14677">
        <v>0.03264095</v>
      </c>
      <c r="L14677">
        <v>6.8425</v>
      </c>
      <c r="M14677">
        <v>67.98</v>
      </c>
      <c r="N14677">
        <f t="shared" si="229"/>
        <v>5.9912585261985</v>
      </c>
    </row>
    <row r="14678" spans="1:14">
      <c r="A14678">
        <v>300020</v>
      </c>
      <c r="B14678">
        <v>2016</v>
      </c>
      <c r="C14678">
        <v>0.0618047</v>
      </c>
      <c r="D14678">
        <v>0.3782448</v>
      </c>
      <c r="E14678">
        <v>0</v>
      </c>
      <c r="F14678">
        <v>0</v>
      </c>
      <c r="G14678">
        <v>0</v>
      </c>
      <c r="H14678">
        <v>0.0354857</v>
      </c>
      <c r="I14678">
        <v>0.0218949</v>
      </c>
      <c r="J14678">
        <v>3.4965076</v>
      </c>
      <c r="K14678">
        <v>0.03012725</v>
      </c>
      <c r="L14678">
        <v>2.5116</v>
      </c>
      <c r="M14678">
        <v>57.65</v>
      </c>
      <c r="N14678">
        <f t="shared" si="229"/>
        <v>4.8759812124565</v>
      </c>
    </row>
    <row r="14679" spans="1:14">
      <c r="A14679">
        <v>300020</v>
      </c>
      <c r="B14679">
        <v>2017</v>
      </c>
      <c r="C14679">
        <v>0.0567537</v>
      </c>
      <c r="D14679">
        <v>0.354143</v>
      </c>
      <c r="E14679">
        <v>0</v>
      </c>
      <c r="F14679">
        <v>0</v>
      </c>
      <c r="G14679">
        <v>0</v>
      </c>
      <c r="H14679">
        <v>0.0288797</v>
      </c>
      <c r="I14679">
        <v>0.0183713</v>
      </c>
      <c r="J14679">
        <v>3.5263605</v>
      </c>
      <c r="K14679">
        <v>0.03870224</v>
      </c>
      <c r="L14679">
        <v>6.0372</v>
      </c>
      <c r="M14679">
        <v>58.39</v>
      </c>
      <c r="N14679">
        <f t="shared" si="229"/>
        <v>5.1997713204162</v>
      </c>
    </row>
    <row r="14680" spans="1:14">
      <c r="A14680">
        <v>300020</v>
      </c>
      <c r="B14680">
        <v>2018</v>
      </c>
      <c r="C14680">
        <v>0.0676692</v>
      </c>
      <c r="D14680">
        <v>0.3922306</v>
      </c>
      <c r="E14680">
        <v>0.0109332</v>
      </c>
      <c r="F14680">
        <v>0.0196032</v>
      </c>
      <c r="G14680" s="3">
        <v>2.35e-5</v>
      </c>
      <c r="H14680">
        <v>0.0326738</v>
      </c>
      <c r="I14680">
        <v>0.0150543</v>
      </c>
      <c r="J14680">
        <v>4.1108737</v>
      </c>
      <c r="K14680">
        <v>0.03077432</v>
      </c>
      <c r="L14680">
        <v>12.1072</v>
      </c>
      <c r="M14680">
        <v>74.22</v>
      </c>
      <c r="N14680">
        <f t="shared" si="229"/>
        <v>6.9144783573356</v>
      </c>
    </row>
    <row r="14681" spans="1:14">
      <c r="A14681">
        <v>300020</v>
      </c>
      <c r="B14681">
        <v>2019</v>
      </c>
      <c r="C14681">
        <v>0.0855172</v>
      </c>
      <c r="D14681">
        <v>0.3944828</v>
      </c>
      <c r="E14681">
        <v>0.0124097</v>
      </c>
      <c r="F14681">
        <v>0.0284731</v>
      </c>
      <c r="G14681">
        <v>0</v>
      </c>
      <c r="H14681">
        <v>0.0808494</v>
      </c>
      <c r="I14681">
        <v>0.0306503</v>
      </c>
      <c r="J14681">
        <v>3.6375861</v>
      </c>
      <c r="K14681">
        <v>0.03344013</v>
      </c>
      <c r="L14681">
        <v>0.8613</v>
      </c>
      <c r="M14681">
        <v>70.23</v>
      </c>
      <c r="N14681">
        <f t="shared" si="229"/>
        <v>5.7294657857319</v>
      </c>
    </row>
    <row r="14682" spans="1:14">
      <c r="A14682">
        <v>300020</v>
      </c>
      <c r="B14682">
        <v>2020</v>
      </c>
      <c r="C14682">
        <v>0.0861538</v>
      </c>
      <c r="D14682">
        <v>0.3861538</v>
      </c>
      <c r="E14682">
        <v>0.0139724</v>
      </c>
      <c r="F14682">
        <v>0.015534</v>
      </c>
      <c r="G14682">
        <v>0</v>
      </c>
      <c r="H14682">
        <v>0.0144254</v>
      </c>
      <c r="I14682">
        <v>0.0305574</v>
      </c>
      <c r="J14682">
        <v>3.4011974</v>
      </c>
      <c r="K14682">
        <v>0.0417717</v>
      </c>
      <c r="L14682">
        <v>2.223</v>
      </c>
      <c r="M14682">
        <v>70.93</v>
      </c>
      <c r="N14682">
        <f t="shared" si="229"/>
        <v>5.861070857841</v>
      </c>
    </row>
    <row r="14683" spans="1:14">
      <c r="A14683">
        <v>300020</v>
      </c>
      <c r="B14683">
        <v>2021</v>
      </c>
      <c r="C14683">
        <v>0.0851689</v>
      </c>
      <c r="D14683">
        <v>0.3700441</v>
      </c>
      <c r="E14683">
        <v>0.0121521</v>
      </c>
      <c r="F14683">
        <v>0.0340142</v>
      </c>
      <c r="G14683">
        <v>0</v>
      </c>
      <c r="H14683">
        <v>0.0353108</v>
      </c>
      <c r="I14683">
        <v>0.0319039</v>
      </c>
      <c r="J14683">
        <v>2.9957323</v>
      </c>
      <c r="K14683">
        <v>0.05403471</v>
      </c>
      <c r="L14683">
        <v>10.7787</v>
      </c>
      <c r="M14683">
        <v>66.75</v>
      </c>
      <c r="N14683">
        <f t="shared" si="229"/>
        <v>6.1655959347423</v>
      </c>
    </row>
    <row r="14684" spans="1:14">
      <c r="A14684">
        <v>300020</v>
      </c>
      <c r="B14684">
        <v>2022</v>
      </c>
      <c r="C14684">
        <v>0.0742496</v>
      </c>
      <c r="D14684">
        <v>0.399684</v>
      </c>
      <c r="E14684">
        <v>0.0157323</v>
      </c>
      <c r="F14684">
        <v>0.0309089</v>
      </c>
      <c r="G14684">
        <v>0</v>
      </c>
      <c r="H14684">
        <v>0.0323166</v>
      </c>
      <c r="I14684">
        <v>0.0335463</v>
      </c>
      <c r="J14684">
        <v>3.1354942</v>
      </c>
      <c r="K14684">
        <v>0.05615149</v>
      </c>
      <c r="L14684">
        <v>8.4768</v>
      </c>
      <c r="M14684">
        <v>57.286</v>
      </c>
      <c r="N14684">
        <f t="shared" si="229"/>
        <v>5.2850594822247</v>
      </c>
    </row>
    <row r="14685" spans="1:14">
      <c r="A14685">
        <v>300021</v>
      </c>
      <c r="B14685">
        <v>2011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0.1006131</v>
      </c>
      <c r="I14685">
        <v>0.0398696</v>
      </c>
      <c r="J14685">
        <v>0</v>
      </c>
      <c r="K14685">
        <v>0</v>
      </c>
      <c r="L14685">
        <v>0</v>
      </c>
      <c r="M14685">
        <v>0</v>
      </c>
      <c r="N14685">
        <f t="shared" si="229"/>
        <v>0.010502680883</v>
      </c>
    </row>
    <row r="14686" spans="1:14">
      <c r="A14686">
        <v>300021</v>
      </c>
      <c r="B14686">
        <v>2012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0.2276451</v>
      </c>
      <c r="I14686">
        <v>0.0396581</v>
      </c>
      <c r="J14686">
        <v>0</v>
      </c>
      <c r="K14686">
        <v>0</v>
      </c>
      <c r="L14686">
        <v>0</v>
      </c>
      <c r="M14686">
        <v>0</v>
      </c>
      <c r="N14686">
        <f t="shared" si="229"/>
        <v>0.019928927168</v>
      </c>
    </row>
    <row r="14687" spans="1:14">
      <c r="A14687">
        <v>300021</v>
      </c>
      <c r="B14687">
        <v>2013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0.213853</v>
      </c>
      <c r="I14687">
        <v>0.0351997</v>
      </c>
      <c r="J14687">
        <v>0</v>
      </c>
      <c r="K14687">
        <v>0</v>
      </c>
      <c r="L14687">
        <v>0</v>
      </c>
      <c r="M14687">
        <v>0</v>
      </c>
      <c r="N14687">
        <f t="shared" si="229"/>
        <v>0.018565590735</v>
      </c>
    </row>
    <row r="14688" spans="1:14">
      <c r="A14688">
        <v>300021</v>
      </c>
      <c r="B14688">
        <v>2014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0.1961188</v>
      </c>
      <c r="I14688">
        <v>0.0369237</v>
      </c>
      <c r="J14688">
        <v>0</v>
      </c>
      <c r="K14688">
        <v>0</v>
      </c>
      <c r="L14688">
        <v>0</v>
      </c>
      <c r="M14688">
        <v>0</v>
      </c>
      <c r="N14688">
        <f t="shared" si="229"/>
        <v>0.017378173049</v>
      </c>
    </row>
    <row r="14689" spans="1:14">
      <c r="A14689">
        <v>300021</v>
      </c>
      <c r="B14689">
        <v>2015</v>
      </c>
      <c r="C14689">
        <v>0</v>
      </c>
      <c r="D14689">
        <v>0.0116537</v>
      </c>
      <c r="E14689">
        <v>0</v>
      </c>
      <c r="F14689">
        <v>0</v>
      </c>
      <c r="G14689">
        <v>0</v>
      </c>
      <c r="H14689">
        <v>0.1697284</v>
      </c>
      <c r="I14689">
        <v>0.0322017</v>
      </c>
      <c r="J14689">
        <v>0</v>
      </c>
      <c r="K14689">
        <v>0</v>
      </c>
      <c r="L14689">
        <v>0</v>
      </c>
      <c r="M14689">
        <v>0</v>
      </c>
      <c r="N14689">
        <f t="shared" si="229"/>
        <v>0.015924513901</v>
      </c>
    </row>
    <row r="14690" spans="1:14">
      <c r="A14690">
        <v>300021</v>
      </c>
      <c r="B14690">
        <v>2016</v>
      </c>
      <c r="C14690">
        <v>0</v>
      </c>
      <c r="D14690">
        <v>0.0179426</v>
      </c>
      <c r="E14690">
        <v>0</v>
      </c>
      <c r="F14690">
        <v>0</v>
      </c>
      <c r="G14690">
        <v>0</v>
      </c>
      <c r="H14690">
        <v>0.117359</v>
      </c>
      <c r="I14690">
        <v>0.0254423</v>
      </c>
      <c r="J14690">
        <v>0</v>
      </c>
      <c r="K14690">
        <v>0</v>
      </c>
      <c r="L14690">
        <v>0</v>
      </c>
      <c r="M14690">
        <v>0</v>
      </c>
      <c r="N14690">
        <f t="shared" si="229"/>
        <v>0.011986586957</v>
      </c>
    </row>
    <row r="14691" spans="1:14">
      <c r="A14691">
        <v>300021</v>
      </c>
      <c r="B14691">
        <v>2017</v>
      </c>
      <c r="C14691">
        <v>0</v>
      </c>
      <c r="D14691">
        <v>0.0223357</v>
      </c>
      <c r="E14691">
        <v>0</v>
      </c>
      <c r="F14691">
        <v>0</v>
      </c>
      <c r="G14691">
        <v>0</v>
      </c>
      <c r="H14691">
        <v>0.1051421</v>
      </c>
      <c r="I14691">
        <v>0.0294675</v>
      </c>
      <c r="J14691">
        <v>0</v>
      </c>
      <c r="K14691">
        <v>0</v>
      </c>
      <c r="L14691">
        <v>0</v>
      </c>
      <c r="M14691">
        <v>0</v>
      </c>
      <c r="N14691">
        <f t="shared" si="229"/>
        <v>0.011710311392</v>
      </c>
    </row>
    <row r="14692" spans="1:14">
      <c r="A14692">
        <v>300021</v>
      </c>
      <c r="B14692">
        <v>2018</v>
      </c>
      <c r="C14692">
        <v>0</v>
      </c>
      <c r="D14692">
        <v>0.0232258</v>
      </c>
      <c r="E14692">
        <v>0.0027527</v>
      </c>
      <c r="F14692">
        <v>0.0009282</v>
      </c>
      <c r="G14692">
        <v>0.0004754</v>
      </c>
      <c r="H14692">
        <v>0.0861157</v>
      </c>
      <c r="I14692">
        <v>0.022061</v>
      </c>
      <c r="J14692">
        <v>0</v>
      </c>
      <c r="K14692">
        <v>0</v>
      </c>
      <c r="L14692">
        <v>0</v>
      </c>
      <c r="M14692">
        <v>0</v>
      </c>
      <c r="N14692">
        <f t="shared" si="229"/>
        <v>0.010368017112</v>
      </c>
    </row>
    <row r="14693" spans="1:14">
      <c r="A14693">
        <v>300021</v>
      </c>
      <c r="B14693">
        <v>2019</v>
      </c>
      <c r="C14693">
        <v>0</v>
      </c>
      <c r="D14693">
        <v>0.0229607</v>
      </c>
      <c r="E14693">
        <v>0.0049346</v>
      </c>
      <c r="F14693">
        <v>0.0006692</v>
      </c>
      <c r="G14693" s="3">
        <v>9.23e-5</v>
      </c>
      <c r="H14693">
        <v>0.0896518</v>
      </c>
      <c r="I14693">
        <v>0.0296434</v>
      </c>
      <c r="J14693">
        <v>0</v>
      </c>
      <c r="K14693">
        <v>0</v>
      </c>
      <c r="L14693">
        <v>0</v>
      </c>
      <c r="M14693">
        <v>0</v>
      </c>
      <c r="N14693">
        <f t="shared" si="229"/>
        <v>0.011411756869</v>
      </c>
    </row>
    <row r="14694" spans="1:14">
      <c r="A14694">
        <v>300021</v>
      </c>
      <c r="B14694">
        <v>2020</v>
      </c>
      <c r="C14694">
        <v>0.0524781</v>
      </c>
      <c r="D14694">
        <v>0.0245731</v>
      </c>
      <c r="E14694">
        <v>0.0065691</v>
      </c>
      <c r="F14694">
        <v>0.0011338</v>
      </c>
      <c r="G14694">
        <v>0.000401</v>
      </c>
      <c r="H14694">
        <v>0.0795886</v>
      </c>
      <c r="I14694">
        <v>0.0256015</v>
      </c>
      <c r="J14694">
        <v>3.9702919</v>
      </c>
      <c r="K14694">
        <v>0.00874563</v>
      </c>
      <c r="L14694">
        <v>7.893</v>
      </c>
      <c r="M14694">
        <v>78.18</v>
      </c>
      <c r="N14694">
        <f t="shared" si="229"/>
        <v>6.8549864206959</v>
      </c>
    </row>
    <row r="14695" spans="1:14">
      <c r="A14695">
        <v>300021</v>
      </c>
      <c r="B14695">
        <v>2021</v>
      </c>
      <c r="C14695">
        <v>0.0532374</v>
      </c>
      <c r="D14695">
        <v>0.0248201</v>
      </c>
      <c r="E14695">
        <v>0.0099507</v>
      </c>
      <c r="F14695">
        <v>0.0042528</v>
      </c>
      <c r="G14695">
        <v>0.0007089</v>
      </c>
      <c r="H14695">
        <v>0.0681341</v>
      </c>
      <c r="I14695">
        <v>0.0226108</v>
      </c>
      <c r="J14695">
        <v>2.8903718</v>
      </c>
      <c r="K14695">
        <v>0.02033272</v>
      </c>
      <c r="L14695">
        <v>7.2106</v>
      </c>
      <c r="M14695">
        <v>83.06</v>
      </c>
      <c r="N14695">
        <f t="shared" si="229"/>
        <v>7.0905733927686</v>
      </c>
    </row>
    <row r="14696" spans="1:14">
      <c r="A14696">
        <v>300021</v>
      </c>
      <c r="B14696">
        <v>2022</v>
      </c>
      <c r="C14696">
        <v>0.0597015</v>
      </c>
      <c r="D14696">
        <v>0.083209</v>
      </c>
      <c r="E14696">
        <v>0.0122128</v>
      </c>
      <c r="F14696">
        <v>0.011901</v>
      </c>
      <c r="G14696">
        <v>0.0009253</v>
      </c>
      <c r="H14696">
        <v>0.0698452</v>
      </c>
      <c r="I14696">
        <v>0.0281517</v>
      </c>
      <c r="J14696">
        <v>2.8903718</v>
      </c>
      <c r="K14696">
        <v>0.03071672</v>
      </c>
      <c r="L14696">
        <v>6.1824</v>
      </c>
      <c r="M14696">
        <v>77.084</v>
      </c>
      <c r="N14696">
        <f t="shared" si="229"/>
        <v>6.5667333948106</v>
      </c>
    </row>
    <row r="14697" spans="1:14">
      <c r="A14697">
        <v>300022</v>
      </c>
      <c r="B14697">
        <v>2011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0.0167913</v>
      </c>
      <c r="I14697">
        <v>0.007114</v>
      </c>
      <c r="J14697">
        <v>0</v>
      </c>
      <c r="K14697">
        <v>0</v>
      </c>
      <c r="L14697">
        <v>0</v>
      </c>
      <c r="M14697">
        <v>0</v>
      </c>
      <c r="N14697">
        <f t="shared" si="229"/>
        <v>0.001787694229</v>
      </c>
    </row>
    <row r="14698" spans="1:14">
      <c r="A14698">
        <v>300022</v>
      </c>
      <c r="B14698">
        <v>2012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0.0193686</v>
      </c>
      <c r="I14698">
        <v>0.0078078</v>
      </c>
      <c r="J14698">
        <v>0</v>
      </c>
      <c r="K14698">
        <v>0</v>
      </c>
      <c r="L14698">
        <v>0</v>
      </c>
      <c r="M14698">
        <v>0</v>
      </c>
      <c r="N14698">
        <f t="shared" si="229"/>
        <v>0.002031889668</v>
      </c>
    </row>
    <row r="14699" spans="1:14">
      <c r="A14699">
        <v>300022</v>
      </c>
      <c r="B14699">
        <v>2013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0.0283741</v>
      </c>
      <c r="I14699">
        <v>0.008226</v>
      </c>
      <c r="J14699">
        <v>0</v>
      </c>
      <c r="K14699">
        <v>0</v>
      </c>
      <c r="L14699">
        <v>0</v>
      </c>
      <c r="M14699">
        <v>0</v>
      </c>
      <c r="N14699">
        <f t="shared" si="229"/>
        <v>0.002732988953</v>
      </c>
    </row>
    <row r="14700" spans="1:14">
      <c r="A14700">
        <v>300022</v>
      </c>
      <c r="B14700">
        <v>2014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0.0494272</v>
      </c>
      <c r="I14700">
        <v>0.0213152</v>
      </c>
      <c r="J14700">
        <v>0</v>
      </c>
      <c r="K14700">
        <v>0</v>
      </c>
      <c r="L14700">
        <v>0</v>
      </c>
      <c r="M14700">
        <v>0</v>
      </c>
      <c r="N14700">
        <f t="shared" si="229"/>
        <v>0.005290681696</v>
      </c>
    </row>
    <row r="14701" spans="1:14">
      <c r="A14701">
        <v>300022</v>
      </c>
      <c r="B14701">
        <v>2015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0.0565079</v>
      </c>
      <c r="I14701">
        <v>0.0210405</v>
      </c>
      <c r="J14701">
        <v>0</v>
      </c>
      <c r="K14701">
        <v>0</v>
      </c>
      <c r="L14701">
        <v>0</v>
      </c>
      <c r="M14701">
        <v>0</v>
      </c>
      <c r="N14701">
        <f t="shared" si="229"/>
        <v>0.005796154132</v>
      </c>
    </row>
    <row r="14702" spans="1:14">
      <c r="A14702">
        <v>300022</v>
      </c>
      <c r="B14702">
        <v>2016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0.0622601</v>
      </c>
      <c r="I14702">
        <v>0.0271148</v>
      </c>
      <c r="J14702">
        <v>0</v>
      </c>
      <c r="K14702">
        <v>0</v>
      </c>
      <c r="L14702">
        <v>0</v>
      </c>
      <c r="M14702">
        <v>0</v>
      </c>
      <c r="N14702">
        <f t="shared" si="229"/>
        <v>0.006684450813</v>
      </c>
    </row>
    <row r="14703" spans="1:14">
      <c r="A14703">
        <v>300022</v>
      </c>
      <c r="B14703">
        <v>2017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0.0753037</v>
      </c>
      <c r="I14703">
        <v>0.0284601</v>
      </c>
      <c r="J14703">
        <v>0</v>
      </c>
      <c r="K14703">
        <v>0</v>
      </c>
      <c r="L14703">
        <v>0</v>
      </c>
      <c r="M14703">
        <v>0</v>
      </c>
      <c r="N14703">
        <f t="shared" si="229"/>
        <v>0.007756022606</v>
      </c>
    </row>
    <row r="14704" spans="1:14">
      <c r="A14704">
        <v>300022</v>
      </c>
      <c r="B14704">
        <v>2018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0.0793631</v>
      </c>
      <c r="I14704">
        <v>0.0292394</v>
      </c>
      <c r="J14704">
        <v>0</v>
      </c>
      <c r="K14704">
        <v>0</v>
      </c>
      <c r="L14704">
        <v>0</v>
      </c>
      <c r="M14704">
        <v>0</v>
      </c>
      <c r="N14704">
        <f t="shared" si="229"/>
        <v>0.008116867713</v>
      </c>
    </row>
    <row r="14705" spans="1:14">
      <c r="A14705">
        <v>300022</v>
      </c>
      <c r="B14705">
        <v>2019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0.0854718</v>
      </c>
      <c r="I14705">
        <v>0.0305237</v>
      </c>
      <c r="J14705">
        <v>0</v>
      </c>
      <c r="K14705">
        <v>0</v>
      </c>
      <c r="L14705">
        <v>0</v>
      </c>
      <c r="M14705">
        <v>0</v>
      </c>
      <c r="N14705">
        <f t="shared" si="229"/>
        <v>0.008668341539</v>
      </c>
    </row>
    <row r="14706" spans="1:14">
      <c r="A14706">
        <v>300022</v>
      </c>
      <c r="B14706">
        <v>2020</v>
      </c>
      <c r="C14706">
        <v>0.0683168</v>
      </c>
      <c r="D14706">
        <v>0.0247525</v>
      </c>
      <c r="E14706">
        <v>0</v>
      </c>
      <c r="F14706">
        <v>0</v>
      </c>
      <c r="G14706">
        <v>0</v>
      </c>
      <c r="H14706">
        <v>0.0745426</v>
      </c>
      <c r="I14706">
        <v>0.0298936</v>
      </c>
      <c r="J14706">
        <v>2.5649493</v>
      </c>
      <c r="K14706">
        <v>0.00309735</v>
      </c>
      <c r="L14706">
        <v>11.448</v>
      </c>
      <c r="M14706">
        <v>59.88</v>
      </c>
      <c r="N14706">
        <f t="shared" si="229"/>
        <v>5.6268180223985</v>
      </c>
    </row>
    <row r="14707" spans="1:14">
      <c r="A14707">
        <v>300022</v>
      </c>
      <c r="B14707">
        <v>2021</v>
      </c>
      <c r="C14707">
        <v>0.0113169</v>
      </c>
      <c r="D14707">
        <v>0.026749</v>
      </c>
      <c r="E14707">
        <v>0</v>
      </c>
      <c r="F14707">
        <v>0</v>
      </c>
      <c r="G14707">
        <v>0</v>
      </c>
      <c r="H14707">
        <v>0.0854809</v>
      </c>
      <c r="I14707">
        <v>0.0276523</v>
      </c>
      <c r="J14707">
        <v>1.7917595</v>
      </c>
      <c r="K14707">
        <v>0.00303293</v>
      </c>
      <c r="L14707">
        <v>7.0804</v>
      </c>
      <c r="M14707">
        <v>57.89</v>
      </c>
      <c r="N14707">
        <f t="shared" si="229"/>
        <v>5.0806625913009</v>
      </c>
    </row>
    <row r="14708" spans="1:14">
      <c r="A14708">
        <v>300022</v>
      </c>
      <c r="B14708">
        <v>2022</v>
      </c>
      <c r="C14708">
        <v>0.0083565</v>
      </c>
      <c r="D14708">
        <v>0.0306407</v>
      </c>
      <c r="E14708">
        <v>0</v>
      </c>
      <c r="F14708">
        <v>0</v>
      </c>
      <c r="G14708">
        <v>0</v>
      </c>
      <c r="H14708">
        <v>0.0811418</v>
      </c>
      <c r="I14708">
        <v>0.0263863</v>
      </c>
      <c r="J14708">
        <v>0.69314718</v>
      </c>
      <c r="K14708">
        <v>0.00882413</v>
      </c>
      <c r="L14708">
        <v>3.104</v>
      </c>
      <c r="M14708">
        <v>56.996</v>
      </c>
      <c r="N14708">
        <f t="shared" si="229"/>
        <v>4.6258813948443</v>
      </c>
    </row>
    <row r="14709" spans="1:14">
      <c r="A14709">
        <v>300024</v>
      </c>
      <c r="B14709">
        <v>2011</v>
      </c>
      <c r="C14709">
        <v>0.1981528</v>
      </c>
      <c r="D14709">
        <v>0</v>
      </c>
      <c r="E14709">
        <v>0</v>
      </c>
      <c r="F14709">
        <v>0</v>
      </c>
      <c r="G14709">
        <v>0</v>
      </c>
      <c r="H14709">
        <v>0.1416105</v>
      </c>
      <c r="I14709">
        <v>0.0982649</v>
      </c>
      <c r="J14709">
        <v>3.0445225</v>
      </c>
      <c r="K14709">
        <v>0.02835052</v>
      </c>
      <c r="L14709">
        <v>3.969</v>
      </c>
      <c r="M14709">
        <v>48.79</v>
      </c>
      <c r="N14709">
        <f t="shared" si="229"/>
        <v>4.2753244624436</v>
      </c>
    </row>
    <row r="14710" spans="1:14">
      <c r="A14710">
        <v>300024</v>
      </c>
      <c r="B14710">
        <v>2012</v>
      </c>
      <c r="C14710">
        <v>0.3029074</v>
      </c>
      <c r="D14710">
        <v>0</v>
      </c>
      <c r="E14710">
        <v>0</v>
      </c>
      <c r="F14710">
        <v>0</v>
      </c>
      <c r="G14710">
        <v>0</v>
      </c>
      <c r="H14710">
        <v>0.1219499</v>
      </c>
      <c r="I14710">
        <v>0.0830873</v>
      </c>
      <c r="J14710">
        <v>4.934474</v>
      </c>
      <c r="K14710">
        <v>0.04098649</v>
      </c>
      <c r="L14710">
        <v>1.0032</v>
      </c>
      <c r="M14710">
        <v>54.3</v>
      </c>
      <c r="N14710">
        <f t="shared" si="229"/>
        <v>4.6215111198587</v>
      </c>
    </row>
    <row r="14711" spans="1:14">
      <c r="A14711">
        <v>300024</v>
      </c>
      <c r="B14711">
        <v>2013</v>
      </c>
      <c r="C14711">
        <v>0.2309873</v>
      </c>
      <c r="D14711">
        <v>0</v>
      </c>
      <c r="E14711">
        <v>0</v>
      </c>
      <c r="F14711">
        <v>0</v>
      </c>
      <c r="G14711">
        <v>0</v>
      </c>
      <c r="H14711">
        <v>0.0967424</v>
      </c>
      <c r="I14711">
        <v>0.0644729</v>
      </c>
      <c r="J14711">
        <v>4.8362818</v>
      </c>
      <c r="K14711">
        <v>0.04006908</v>
      </c>
      <c r="L14711">
        <v>7.0978</v>
      </c>
      <c r="M14711">
        <v>61.35</v>
      </c>
      <c r="N14711">
        <f t="shared" si="229"/>
        <v>5.6024478031024</v>
      </c>
    </row>
    <row r="14712" spans="1:14">
      <c r="A14712">
        <v>300024</v>
      </c>
      <c r="B14712">
        <v>2014</v>
      </c>
      <c r="C14712">
        <v>0.2225806</v>
      </c>
      <c r="D14712">
        <v>0</v>
      </c>
      <c r="E14712">
        <v>0</v>
      </c>
      <c r="F14712">
        <v>0</v>
      </c>
      <c r="G14712">
        <v>0</v>
      </c>
      <c r="H14712">
        <v>0.103495</v>
      </c>
      <c r="I14712">
        <v>0.0471405</v>
      </c>
      <c r="J14712">
        <v>4.4308167</v>
      </c>
      <c r="K14712">
        <v>0.04865289</v>
      </c>
      <c r="L14712">
        <v>3.7656</v>
      </c>
      <c r="M14712">
        <v>61.35</v>
      </c>
      <c r="N14712">
        <f t="shared" si="229"/>
        <v>5.3172828921037</v>
      </c>
    </row>
    <row r="14713" spans="1:14">
      <c r="A14713">
        <v>300024</v>
      </c>
      <c r="B14713">
        <v>2015</v>
      </c>
      <c r="C14713">
        <v>0.2608976</v>
      </c>
      <c r="D14713">
        <v>0.6564417</v>
      </c>
      <c r="E14713">
        <v>0</v>
      </c>
      <c r="F14713">
        <v>0</v>
      </c>
      <c r="G14713">
        <v>0</v>
      </c>
      <c r="H14713">
        <v>0.0679427</v>
      </c>
      <c r="I14713">
        <v>0.0311133</v>
      </c>
      <c r="J14713">
        <v>4.7184987</v>
      </c>
      <c r="K14713">
        <v>0.04814727</v>
      </c>
      <c r="L14713">
        <v>8.9525</v>
      </c>
      <c r="M14713">
        <v>65.55</v>
      </c>
      <c r="N14713">
        <f t="shared" si="229"/>
        <v>6.0998669362181</v>
      </c>
    </row>
    <row r="14714" spans="1:14">
      <c r="A14714">
        <v>300024</v>
      </c>
      <c r="B14714">
        <v>2016</v>
      </c>
      <c r="C14714">
        <v>0.2603157</v>
      </c>
      <c r="D14714">
        <v>0.6546663</v>
      </c>
      <c r="E14714">
        <v>0</v>
      </c>
      <c r="F14714">
        <v>0</v>
      </c>
      <c r="G14714">
        <v>0</v>
      </c>
      <c r="H14714">
        <v>0.0729624</v>
      </c>
      <c r="I14714">
        <v>0.0331444</v>
      </c>
      <c r="J14714">
        <v>5.1929569</v>
      </c>
      <c r="K14714">
        <v>0.05183727</v>
      </c>
      <c r="L14714">
        <v>12.311</v>
      </c>
      <c r="M14714">
        <v>61.97</v>
      </c>
      <c r="N14714">
        <f t="shared" si="229"/>
        <v>6.1205750364591</v>
      </c>
    </row>
    <row r="14715" spans="1:14">
      <c r="A14715">
        <v>300024</v>
      </c>
      <c r="B14715">
        <v>2017</v>
      </c>
      <c r="C14715">
        <v>0.2701205</v>
      </c>
      <c r="D14715">
        <v>0.6657831</v>
      </c>
      <c r="E14715">
        <v>0</v>
      </c>
      <c r="F14715">
        <v>0</v>
      </c>
      <c r="G14715">
        <v>0</v>
      </c>
      <c r="H14715">
        <v>0.1257625</v>
      </c>
      <c r="I14715">
        <v>0.0291077</v>
      </c>
      <c r="J14715">
        <v>5.7557421</v>
      </c>
      <c r="K14715">
        <v>0.05615149</v>
      </c>
      <c r="L14715">
        <v>7.2063</v>
      </c>
      <c r="M14715">
        <v>61.78</v>
      </c>
      <c r="N14715">
        <f t="shared" si="229"/>
        <v>5.7679222989237</v>
      </c>
    </row>
    <row r="14716" spans="1:14">
      <c r="A14716">
        <v>300024</v>
      </c>
      <c r="B14716">
        <v>2018</v>
      </c>
      <c r="C14716">
        <v>0.2501662</v>
      </c>
      <c r="D14716">
        <v>0.6443607</v>
      </c>
      <c r="E14716">
        <v>0</v>
      </c>
      <c r="F14716">
        <v>0.0386169</v>
      </c>
      <c r="G14716">
        <v>0</v>
      </c>
      <c r="H14716">
        <v>0.131565</v>
      </c>
      <c r="I14716">
        <v>0.0291663</v>
      </c>
      <c r="J14716">
        <v>5.9135032</v>
      </c>
      <c r="K14716">
        <v>0.05615149</v>
      </c>
      <c r="L14716">
        <v>9.3268</v>
      </c>
      <c r="M14716">
        <v>61.78</v>
      </c>
      <c r="N14716">
        <f t="shared" si="229"/>
        <v>5.9440130075997</v>
      </c>
    </row>
    <row r="14717" spans="1:14">
      <c r="A14717">
        <v>300024</v>
      </c>
      <c r="B14717">
        <v>2019</v>
      </c>
      <c r="C14717">
        <v>0.2316297</v>
      </c>
      <c r="D14717">
        <v>0.6600131</v>
      </c>
      <c r="E14717">
        <v>0</v>
      </c>
      <c r="F14717">
        <v>0.0440928</v>
      </c>
      <c r="G14717">
        <v>0</v>
      </c>
      <c r="H14717">
        <v>0.1557994</v>
      </c>
      <c r="I14717">
        <v>0.0564763</v>
      </c>
      <c r="J14717">
        <v>5.817111</v>
      </c>
      <c r="K14717">
        <v>0.05088718</v>
      </c>
      <c r="L14717">
        <v>6.6004</v>
      </c>
      <c r="M14717">
        <v>66.01</v>
      </c>
      <c r="N14717">
        <f t="shared" si="229"/>
        <v>6.0545438841654</v>
      </c>
    </row>
    <row r="14718" spans="1:14">
      <c r="A14718">
        <v>300024</v>
      </c>
      <c r="B14718">
        <v>2020</v>
      </c>
      <c r="C14718">
        <v>0.2223254</v>
      </c>
      <c r="D14718">
        <v>0.6405199</v>
      </c>
      <c r="E14718">
        <v>0</v>
      </c>
      <c r="F14718">
        <v>0.1324545</v>
      </c>
      <c r="G14718">
        <v>0</v>
      </c>
      <c r="H14718">
        <v>0.1470125</v>
      </c>
      <c r="I14718">
        <v>0.0522263</v>
      </c>
      <c r="J14718">
        <v>5.9814143</v>
      </c>
      <c r="K14718">
        <v>0.04886107</v>
      </c>
      <c r="L14718">
        <v>2.304</v>
      </c>
      <c r="M14718">
        <v>67.81</v>
      </c>
      <c r="N14718">
        <f t="shared" si="229"/>
        <v>5.8873306129041</v>
      </c>
    </row>
    <row r="14719" spans="1:14">
      <c r="A14719">
        <v>300024</v>
      </c>
      <c r="B14719">
        <v>2021</v>
      </c>
      <c r="C14719">
        <v>0.2034277</v>
      </c>
      <c r="D14719">
        <v>0.6363636</v>
      </c>
      <c r="E14719">
        <v>0</v>
      </c>
      <c r="F14719">
        <v>0.0688482</v>
      </c>
      <c r="G14719">
        <v>0</v>
      </c>
      <c r="H14719">
        <v>0.1421715</v>
      </c>
      <c r="I14719">
        <v>0.0552481</v>
      </c>
      <c r="J14719">
        <v>5.7745514</v>
      </c>
      <c r="K14719">
        <v>0.05615149</v>
      </c>
      <c r="L14719">
        <v>8.401</v>
      </c>
      <c r="M14719">
        <v>67.81</v>
      </c>
      <c r="N14719">
        <f t="shared" si="229"/>
        <v>6.3234411722677</v>
      </c>
    </row>
    <row r="14720" spans="1:14">
      <c r="A14720">
        <v>300024</v>
      </c>
      <c r="B14720">
        <v>2022</v>
      </c>
      <c r="C14720">
        <v>0.1912178</v>
      </c>
      <c r="D14720">
        <v>0.6476896</v>
      </c>
      <c r="E14720">
        <v>0.0007668</v>
      </c>
      <c r="F14720">
        <v>0.0753819</v>
      </c>
      <c r="G14720">
        <v>0</v>
      </c>
      <c r="H14720">
        <v>0.1268126</v>
      </c>
      <c r="I14720">
        <v>0.0505264</v>
      </c>
      <c r="J14720">
        <v>4.8040209</v>
      </c>
      <c r="K14720">
        <v>0.05615149</v>
      </c>
      <c r="L14720">
        <v>14.2848</v>
      </c>
      <c r="M14720">
        <v>60.938</v>
      </c>
      <c r="N14720">
        <f t="shared" si="229"/>
        <v>6.1727257774467</v>
      </c>
    </row>
    <row r="14721" spans="1:14">
      <c r="A14721">
        <v>300025</v>
      </c>
      <c r="B14721">
        <v>2011</v>
      </c>
      <c r="C14721">
        <v>0.0161943</v>
      </c>
      <c r="D14721">
        <v>0</v>
      </c>
      <c r="E14721">
        <v>0</v>
      </c>
      <c r="F14721">
        <v>0</v>
      </c>
      <c r="G14721">
        <v>0</v>
      </c>
      <c r="H14721">
        <v>0.0316841</v>
      </c>
      <c r="I14721">
        <v>0.0235046</v>
      </c>
      <c r="J14721">
        <v>1.3862944</v>
      </c>
      <c r="K14721">
        <v>0.0140414</v>
      </c>
      <c r="L14721">
        <v>6.3672</v>
      </c>
      <c r="M14721">
        <v>51.13</v>
      </c>
      <c r="N14721">
        <f t="shared" si="229"/>
        <v>4.477071486328</v>
      </c>
    </row>
    <row r="14722" spans="1:14">
      <c r="A14722">
        <v>300025</v>
      </c>
      <c r="B14722">
        <v>2012</v>
      </c>
      <c r="C14722">
        <v>0.0165644</v>
      </c>
      <c r="D14722">
        <v>0</v>
      </c>
      <c r="E14722">
        <v>0</v>
      </c>
      <c r="F14722">
        <v>0</v>
      </c>
      <c r="G14722">
        <v>0</v>
      </c>
      <c r="H14722">
        <v>0.0261726</v>
      </c>
      <c r="I14722">
        <v>0.022773</v>
      </c>
      <c r="J14722">
        <v>1.9459101</v>
      </c>
      <c r="K14722">
        <v>0.01042139</v>
      </c>
      <c r="L14722">
        <v>6.5318</v>
      </c>
      <c r="M14722">
        <v>52.53</v>
      </c>
      <c r="N14722">
        <f t="shared" si="229"/>
        <v>4.6384907400097</v>
      </c>
    </row>
    <row r="14723" spans="1:14">
      <c r="A14723">
        <v>300025</v>
      </c>
      <c r="B14723">
        <v>2013</v>
      </c>
      <c r="C14723">
        <v>0.0082742</v>
      </c>
      <c r="D14723">
        <v>0</v>
      </c>
      <c r="E14723">
        <v>0</v>
      </c>
      <c r="F14723">
        <v>0</v>
      </c>
      <c r="G14723">
        <v>0</v>
      </c>
      <c r="H14723">
        <v>0.0249842</v>
      </c>
      <c r="I14723">
        <v>0.0156308</v>
      </c>
      <c r="J14723">
        <v>0.69314718</v>
      </c>
      <c r="K14723">
        <v>0.01134644</v>
      </c>
      <c r="L14723">
        <v>8.9539</v>
      </c>
      <c r="M14723">
        <v>55.82</v>
      </c>
      <c r="N14723">
        <f t="shared" ref="N14723:N14786" si="230">C14723*0.07817+D14723*0.07432+E14723*0.13901+F14723*0.14558+G14723*0.10473+H14723*0.07433+I14723*0.07585+J14723*0.07758+K14723*0.07863+L14723*0.0759+M14723*0.07588</f>
        <v>4.9735786047816</v>
      </c>
    </row>
    <row r="14724" spans="1:14">
      <c r="A14724">
        <v>300025</v>
      </c>
      <c r="B14724">
        <v>2014</v>
      </c>
      <c r="C14724">
        <v>0.0064688</v>
      </c>
      <c r="D14724">
        <v>0</v>
      </c>
      <c r="E14724">
        <v>0</v>
      </c>
      <c r="F14724">
        <v>0</v>
      </c>
      <c r="G14724">
        <v>0</v>
      </c>
      <c r="H14724">
        <v>0.0175488</v>
      </c>
      <c r="I14724">
        <v>0.0116029</v>
      </c>
      <c r="J14724">
        <v>2.3978953</v>
      </c>
      <c r="K14724">
        <v>0.0158776</v>
      </c>
      <c r="L14724">
        <v>10.6176</v>
      </c>
      <c r="M14724">
        <v>55.82</v>
      </c>
      <c r="N14724">
        <f t="shared" si="230"/>
        <v>5.231464761427</v>
      </c>
    </row>
    <row r="14725" spans="1:14">
      <c r="A14725">
        <v>300025</v>
      </c>
      <c r="B14725">
        <v>2015</v>
      </c>
      <c r="C14725">
        <v>0.0051282</v>
      </c>
      <c r="D14725">
        <v>0.1918552</v>
      </c>
      <c r="E14725">
        <v>0</v>
      </c>
      <c r="F14725">
        <v>0</v>
      </c>
      <c r="G14725">
        <v>0</v>
      </c>
      <c r="H14725">
        <v>0.083653</v>
      </c>
      <c r="I14725">
        <v>0.0062109</v>
      </c>
      <c r="J14725">
        <v>1.9459101</v>
      </c>
      <c r="K14725">
        <v>0.01989819</v>
      </c>
      <c r="L14725">
        <v>11.1125</v>
      </c>
      <c r="M14725">
        <v>50.18</v>
      </c>
      <c r="N14725">
        <f t="shared" si="230"/>
        <v>4.8249740243507</v>
      </c>
    </row>
    <row r="14726" spans="1:14">
      <c r="A14726">
        <v>300025</v>
      </c>
      <c r="B14726">
        <v>2016</v>
      </c>
      <c r="C14726">
        <v>0.0067859</v>
      </c>
      <c r="D14726">
        <v>0.2063541</v>
      </c>
      <c r="E14726">
        <v>0</v>
      </c>
      <c r="F14726">
        <v>0</v>
      </c>
      <c r="G14726">
        <v>0</v>
      </c>
      <c r="H14726">
        <v>0.0273732</v>
      </c>
      <c r="I14726">
        <v>0.0202774</v>
      </c>
      <c r="J14726">
        <v>1.9459101</v>
      </c>
      <c r="K14726">
        <v>0.03589948</v>
      </c>
      <c r="L14726">
        <v>5.6628</v>
      </c>
      <c r="M14726">
        <v>52.53</v>
      </c>
      <c r="N14726">
        <f t="shared" si="230"/>
        <v>4.5890087829314</v>
      </c>
    </row>
    <row r="14727" spans="1:14">
      <c r="A14727">
        <v>300025</v>
      </c>
      <c r="B14727">
        <v>2017</v>
      </c>
      <c r="C14727">
        <v>0.0075058</v>
      </c>
      <c r="D14727">
        <v>0.1812933</v>
      </c>
      <c r="E14727">
        <v>0</v>
      </c>
      <c r="F14727">
        <v>0</v>
      </c>
      <c r="G14727">
        <v>0</v>
      </c>
      <c r="H14727">
        <v>0.1408267</v>
      </c>
      <c r="I14727">
        <v>0.0165792</v>
      </c>
      <c r="J14727">
        <v>1.9459101</v>
      </c>
      <c r="K14727">
        <v>0.02267157</v>
      </c>
      <c r="L14727">
        <v>1.6497</v>
      </c>
      <c r="M14727">
        <v>48.57</v>
      </c>
      <c r="N14727">
        <f t="shared" si="230"/>
        <v>3.9892358284801</v>
      </c>
    </row>
    <row r="14728" spans="1:14">
      <c r="A14728">
        <v>300025</v>
      </c>
      <c r="B14728">
        <v>2018</v>
      </c>
      <c r="C14728">
        <v>0.0063694</v>
      </c>
      <c r="D14728">
        <v>0.1751592</v>
      </c>
      <c r="E14728">
        <v>0.0335153</v>
      </c>
      <c r="F14728">
        <v>0.0012014</v>
      </c>
      <c r="G14728">
        <v>0</v>
      </c>
      <c r="H14728">
        <v>0.0183566</v>
      </c>
      <c r="I14728">
        <v>0.0015745</v>
      </c>
      <c r="J14728">
        <v>1.9459101</v>
      </c>
      <c r="K14728">
        <v>0.01572618</v>
      </c>
      <c r="L14728">
        <v>3.1136</v>
      </c>
      <c r="M14728">
        <v>50.91</v>
      </c>
      <c r="N14728">
        <f t="shared" si="230"/>
        <v>4.2714067564014</v>
      </c>
    </row>
    <row r="14729" spans="1:14">
      <c r="A14729">
        <v>300025</v>
      </c>
      <c r="B14729">
        <v>2019</v>
      </c>
      <c r="C14729">
        <v>0.0095766</v>
      </c>
      <c r="D14729">
        <v>0.1688508</v>
      </c>
      <c r="E14729">
        <v>0.0358231</v>
      </c>
      <c r="F14729">
        <v>0.0016951</v>
      </c>
      <c r="G14729">
        <v>0</v>
      </c>
      <c r="H14729">
        <v>0.0234948</v>
      </c>
      <c r="I14729">
        <v>0.0015447</v>
      </c>
      <c r="J14729">
        <v>1.9459101</v>
      </c>
      <c r="K14729">
        <v>0.0172466</v>
      </c>
      <c r="L14729">
        <v>10.4574</v>
      </c>
      <c r="M14729">
        <v>48.57</v>
      </c>
      <c r="N14729">
        <f t="shared" si="230"/>
        <v>4.651915735762</v>
      </c>
    </row>
    <row r="14730" spans="1:14">
      <c r="A14730">
        <v>300025</v>
      </c>
      <c r="B14730">
        <v>2020</v>
      </c>
      <c r="C14730">
        <v>0.0089841</v>
      </c>
      <c r="D14730">
        <v>0.2266759</v>
      </c>
      <c r="E14730">
        <v>0.0351498</v>
      </c>
      <c r="F14730">
        <v>0</v>
      </c>
      <c r="G14730">
        <v>0</v>
      </c>
      <c r="H14730">
        <v>0.0262605</v>
      </c>
      <c r="I14730">
        <v>0.0018719</v>
      </c>
      <c r="J14730">
        <v>1.6094379</v>
      </c>
      <c r="K14730">
        <v>0.01825168</v>
      </c>
      <c r="L14730">
        <v>1.263</v>
      </c>
      <c r="M14730">
        <v>48.57</v>
      </c>
      <c r="N14730">
        <f t="shared" si="230"/>
        <v>3.9321775621434</v>
      </c>
    </row>
    <row r="14731" spans="1:14">
      <c r="A14731">
        <v>300025</v>
      </c>
      <c r="B14731">
        <v>2021</v>
      </c>
      <c r="C14731">
        <v>0.0061069</v>
      </c>
      <c r="D14731">
        <v>0.1541985</v>
      </c>
      <c r="E14731">
        <v>0.035978</v>
      </c>
      <c r="F14731">
        <v>0.0002132</v>
      </c>
      <c r="G14731">
        <v>0</v>
      </c>
      <c r="H14731">
        <v>0.0303183</v>
      </c>
      <c r="I14731">
        <v>0.0024583</v>
      </c>
      <c r="J14731">
        <v>0</v>
      </c>
      <c r="K14731">
        <v>0.03269167</v>
      </c>
      <c r="L14731">
        <v>15.2954</v>
      </c>
      <c r="M14731">
        <v>53.26</v>
      </c>
      <c r="N14731">
        <f t="shared" si="230"/>
        <v>5.2242699756351</v>
      </c>
    </row>
    <row r="14732" spans="1:14">
      <c r="A14732">
        <v>300025</v>
      </c>
      <c r="B14732">
        <v>2022</v>
      </c>
      <c r="C14732">
        <v>0.0076982</v>
      </c>
      <c r="D14732">
        <v>0.1685912</v>
      </c>
      <c r="E14732">
        <v>0.0366898</v>
      </c>
      <c r="F14732" s="3">
        <v>5.33e-5</v>
      </c>
      <c r="G14732">
        <v>0</v>
      </c>
      <c r="H14732">
        <v>0.0254416</v>
      </c>
      <c r="I14732">
        <v>0.0021523</v>
      </c>
      <c r="J14732">
        <v>0</v>
      </c>
      <c r="K14732">
        <v>0</v>
      </c>
      <c r="L14732">
        <v>0</v>
      </c>
      <c r="M14732">
        <v>0</v>
      </c>
      <c r="N14732">
        <f t="shared" si="230"/>
        <v>0.020293800873</v>
      </c>
    </row>
    <row r="14733" spans="1:14">
      <c r="A14733">
        <v>300026</v>
      </c>
      <c r="B14733">
        <v>2011</v>
      </c>
      <c r="C14733">
        <v>0.0962199</v>
      </c>
      <c r="D14733">
        <v>0</v>
      </c>
      <c r="E14733">
        <v>0</v>
      </c>
      <c r="F14733">
        <v>0</v>
      </c>
      <c r="G14733">
        <v>0</v>
      </c>
      <c r="H14733">
        <v>0.1173253</v>
      </c>
      <c r="I14733">
        <v>0.0436539</v>
      </c>
      <c r="J14733">
        <v>0</v>
      </c>
      <c r="K14733">
        <v>0</v>
      </c>
      <c r="L14733">
        <v>0</v>
      </c>
      <c r="M14733">
        <v>0</v>
      </c>
      <c r="N14733">
        <f t="shared" si="230"/>
        <v>0.019553447447</v>
      </c>
    </row>
    <row r="14734" spans="1:14">
      <c r="A14734">
        <v>300026</v>
      </c>
      <c r="B14734">
        <v>2012</v>
      </c>
      <c r="C14734">
        <v>0.0803011</v>
      </c>
      <c r="D14734">
        <v>0</v>
      </c>
      <c r="E14734">
        <v>0</v>
      </c>
      <c r="F14734">
        <v>0</v>
      </c>
      <c r="G14734">
        <v>0</v>
      </c>
      <c r="H14734">
        <v>0.3609561</v>
      </c>
      <c r="I14734">
        <v>0.0335135</v>
      </c>
      <c r="J14734">
        <v>3.6888795</v>
      </c>
      <c r="K14734">
        <v>0.00309704</v>
      </c>
      <c r="L14734">
        <v>6.1512</v>
      </c>
      <c r="M14734">
        <v>55.82</v>
      </c>
      <c r="N14734">
        <f t="shared" si="230"/>
        <v>5.0245734747402</v>
      </c>
    </row>
    <row r="14735" spans="1:14">
      <c r="A14735">
        <v>300026</v>
      </c>
      <c r="B14735">
        <v>2013</v>
      </c>
      <c r="C14735">
        <v>0.076121</v>
      </c>
      <c r="D14735">
        <v>0</v>
      </c>
      <c r="E14735">
        <v>0</v>
      </c>
      <c r="F14735">
        <v>0</v>
      </c>
      <c r="G14735">
        <v>0</v>
      </c>
      <c r="H14735">
        <v>0.3134264</v>
      </c>
      <c r="I14735">
        <v>0.0257863</v>
      </c>
      <c r="J14735">
        <v>2.0794415</v>
      </c>
      <c r="K14735">
        <v>0.00416161</v>
      </c>
      <c r="L14735">
        <v>6.6194</v>
      </c>
      <c r="M14735">
        <v>52.24</v>
      </c>
      <c r="N14735">
        <f t="shared" si="230"/>
        <v>4.6592372127013</v>
      </c>
    </row>
    <row r="14736" spans="1:14">
      <c r="A14736">
        <v>300026</v>
      </c>
      <c r="B14736">
        <v>2014</v>
      </c>
      <c r="C14736">
        <v>0.0762527</v>
      </c>
      <c r="D14736">
        <v>0</v>
      </c>
      <c r="E14736">
        <v>0</v>
      </c>
      <c r="F14736">
        <v>0</v>
      </c>
      <c r="G14736">
        <v>0</v>
      </c>
      <c r="H14736">
        <v>0.2289627</v>
      </c>
      <c r="I14736">
        <v>0.0371433</v>
      </c>
      <c r="J14736">
        <v>0</v>
      </c>
      <c r="K14736">
        <v>0</v>
      </c>
      <c r="L14736">
        <v>0</v>
      </c>
      <c r="M14736">
        <v>0</v>
      </c>
      <c r="N14736">
        <f t="shared" si="230"/>
        <v>0.025796790355</v>
      </c>
    </row>
    <row r="14737" spans="1:14">
      <c r="A14737">
        <v>300026</v>
      </c>
      <c r="B14737">
        <v>2015</v>
      </c>
      <c r="C14737">
        <v>0.0335713</v>
      </c>
      <c r="D14737">
        <v>0.1090102</v>
      </c>
      <c r="E14737">
        <v>0</v>
      </c>
      <c r="F14737">
        <v>0</v>
      </c>
      <c r="G14737">
        <v>0</v>
      </c>
      <c r="H14737">
        <v>0.1488552</v>
      </c>
      <c r="I14737">
        <v>0.0288932</v>
      </c>
      <c r="J14737">
        <v>3.9889841</v>
      </c>
      <c r="K14737">
        <v>0.00571429</v>
      </c>
      <c r="L14737">
        <v>5.175</v>
      </c>
      <c r="M14737">
        <v>50.66</v>
      </c>
      <c r="N14737">
        <f t="shared" si="230"/>
        <v>4.5707598639217</v>
      </c>
    </row>
    <row r="14738" spans="1:14">
      <c r="A14738">
        <v>300026</v>
      </c>
      <c r="B14738">
        <v>2016</v>
      </c>
      <c r="C14738">
        <v>0.0321892</v>
      </c>
      <c r="D14738">
        <v>0.1103629</v>
      </c>
      <c r="E14738">
        <v>0</v>
      </c>
      <c r="F14738">
        <v>0</v>
      </c>
      <c r="G14738">
        <v>0</v>
      </c>
      <c r="H14738">
        <v>0.1482177</v>
      </c>
      <c r="I14738">
        <v>0.0268674</v>
      </c>
      <c r="J14738">
        <v>3.7612002</v>
      </c>
      <c r="K14738">
        <v>0.00559414</v>
      </c>
      <c r="L14738">
        <v>10.5898</v>
      </c>
      <c r="M14738">
        <v>59.67</v>
      </c>
      <c r="N14738">
        <f t="shared" si="230"/>
        <v>5.6475325131672</v>
      </c>
    </row>
    <row r="14739" spans="1:14">
      <c r="A14739">
        <v>300026</v>
      </c>
      <c r="B14739">
        <v>2017</v>
      </c>
      <c r="C14739">
        <v>0.0372509</v>
      </c>
      <c r="D14739">
        <v>0.1102626</v>
      </c>
      <c r="E14739">
        <v>0</v>
      </c>
      <c r="F14739">
        <v>0</v>
      </c>
      <c r="G14739">
        <v>0</v>
      </c>
      <c r="H14739">
        <v>0.1497339</v>
      </c>
      <c r="I14739">
        <v>0.0282165</v>
      </c>
      <c r="J14739">
        <v>3.4011974</v>
      </c>
      <c r="K14739">
        <v>0.00751174</v>
      </c>
      <c r="L14739">
        <v>0.2214</v>
      </c>
      <c r="M14739">
        <v>51.35</v>
      </c>
      <c r="N14739">
        <f t="shared" si="230"/>
        <v>4.2020743640052</v>
      </c>
    </row>
    <row r="14740" spans="1:14">
      <c r="A14740">
        <v>300026</v>
      </c>
      <c r="B14740">
        <v>2018</v>
      </c>
      <c r="C14740">
        <v>0.0342628</v>
      </c>
      <c r="D14740">
        <v>0.1250228</v>
      </c>
      <c r="E14740">
        <v>0.0101109</v>
      </c>
      <c r="F14740">
        <v>0.013117</v>
      </c>
      <c r="G14740">
        <v>0</v>
      </c>
      <c r="H14740">
        <v>0.229911</v>
      </c>
      <c r="I14740">
        <v>0.0279521</v>
      </c>
      <c r="J14740">
        <v>3.0445225</v>
      </c>
      <c r="K14740">
        <v>0.0096645</v>
      </c>
      <c r="L14740">
        <v>2.6124</v>
      </c>
      <c r="M14740">
        <v>53.14</v>
      </c>
      <c r="N14740">
        <f t="shared" si="230"/>
        <v>4.501992893241</v>
      </c>
    </row>
    <row r="14741" spans="1:14">
      <c r="A14741">
        <v>300026</v>
      </c>
      <c r="B14741">
        <v>2019</v>
      </c>
      <c r="C14741">
        <v>0.0369561</v>
      </c>
      <c r="D14741">
        <v>0.1571091</v>
      </c>
      <c r="E14741">
        <v>0.0127493</v>
      </c>
      <c r="F14741">
        <v>0.0119649</v>
      </c>
      <c r="G14741">
        <v>0</v>
      </c>
      <c r="H14741">
        <v>0.236866</v>
      </c>
      <c r="I14741">
        <v>0.0280993</v>
      </c>
      <c r="J14741">
        <v>3.9120231</v>
      </c>
      <c r="K14741">
        <v>0.00657403</v>
      </c>
      <c r="L14741">
        <v>2.5549</v>
      </c>
      <c r="M14741">
        <v>57.21</v>
      </c>
      <c r="N14741">
        <f t="shared" si="230"/>
        <v>4.8768402967459</v>
      </c>
    </row>
    <row r="14742" spans="1:14">
      <c r="A14742">
        <v>300026</v>
      </c>
      <c r="B14742">
        <v>2020</v>
      </c>
      <c r="C14742">
        <v>0.0359613</v>
      </c>
      <c r="D14742">
        <v>0.1571577</v>
      </c>
      <c r="E14742">
        <v>0.0118628</v>
      </c>
      <c r="F14742">
        <v>0.0091718</v>
      </c>
      <c r="G14742">
        <v>0</v>
      </c>
      <c r="H14742">
        <v>0.2447933</v>
      </c>
      <c r="I14742">
        <v>0.0228297</v>
      </c>
      <c r="J14742">
        <v>4.2766662</v>
      </c>
      <c r="K14742">
        <v>0.00790809</v>
      </c>
      <c r="L14742">
        <v>5.04</v>
      </c>
      <c r="M14742">
        <v>52.59</v>
      </c>
      <c r="N14742">
        <f t="shared" si="230"/>
        <v>4.7428732292037</v>
      </c>
    </row>
    <row r="14743" spans="1:14">
      <c r="A14743">
        <v>300026</v>
      </c>
      <c r="B14743">
        <v>2021</v>
      </c>
      <c r="C14743">
        <v>0.0354575</v>
      </c>
      <c r="D14743">
        <v>0.1571895</v>
      </c>
      <c r="E14743">
        <v>0.0103577</v>
      </c>
      <c r="F14743">
        <v>0.0085958</v>
      </c>
      <c r="G14743">
        <v>0</v>
      </c>
      <c r="H14743">
        <v>0.2196789</v>
      </c>
      <c r="I14743">
        <v>0.027024</v>
      </c>
      <c r="J14743">
        <v>4.94876</v>
      </c>
      <c r="K14743">
        <v>0.00940313</v>
      </c>
      <c r="L14743">
        <v>15.2644</v>
      </c>
      <c r="M14743">
        <v>54.17</v>
      </c>
      <c r="N14743">
        <f t="shared" si="230"/>
        <v>5.6891754688049</v>
      </c>
    </row>
    <row r="14744" spans="1:14">
      <c r="A14744">
        <v>300026</v>
      </c>
      <c r="B14744">
        <v>2022</v>
      </c>
      <c r="C14744">
        <v>0.0353075</v>
      </c>
      <c r="D14744">
        <v>0.1859746</v>
      </c>
      <c r="E14744">
        <v>0.0125932</v>
      </c>
      <c r="F14744">
        <v>0.0125443</v>
      </c>
      <c r="G14744">
        <v>0</v>
      </c>
      <c r="H14744">
        <v>0.2156863</v>
      </c>
      <c r="I14744">
        <v>0.0279261</v>
      </c>
      <c r="J14744">
        <v>3.6888795</v>
      </c>
      <c r="K14744">
        <v>0.0089078</v>
      </c>
      <c r="L14744">
        <v>3.0176</v>
      </c>
      <c r="M14744">
        <v>56.594</v>
      </c>
      <c r="N14744">
        <f t="shared" si="230"/>
        <v>4.848580808761</v>
      </c>
    </row>
    <row r="14745" spans="1:14">
      <c r="A14745">
        <v>300027</v>
      </c>
      <c r="B14745">
        <v>2011</v>
      </c>
      <c r="C14745">
        <v>0.0438957</v>
      </c>
      <c r="D14745">
        <v>0</v>
      </c>
      <c r="E14745">
        <v>0</v>
      </c>
      <c r="F14745">
        <v>0</v>
      </c>
      <c r="G14745">
        <v>0</v>
      </c>
      <c r="H14745">
        <v>0.0476419</v>
      </c>
      <c r="I14745">
        <v>0.0081177</v>
      </c>
      <c r="J14745">
        <v>0</v>
      </c>
      <c r="K14745">
        <v>0</v>
      </c>
      <c r="L14745">
        <v>0</v>
      </c>
      <c r="M14745">
        <v>0</v>
      </c>
      <c r="N14745">
        <f t="shared" si="230"/>
        <v>0.007588276841</v>
      </c>
    </row>
    <row r="14746" spans="1:14">
      <c r="A14746">
        <v>300027</v>
      </c>
      <c r="B14746">
        <v>2012</v>
      </c>
      <c r="C14746">
        <v>0.0368364</v>
      </c>
      <c r="D14746">
        <v>0</v>
      </c>
      <c r="E14746">
        <v>0</v>
      </c>
      <c r="F14746">
        <v>0</v>
      </c>
      <c r="G14746">
        <v>0</v>
      </c>
      <c r="H14746">
        <v>0.0659254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f t="shared" si="230"/>
        <v>0.00777973637</v>
      </c>
    </row>
    <row r="14747" spans="1:14">
      <c r="A14747">
        <v>300027</v>
      </c>
      <c r="B14747">
        <v>2013</v>
      </c>
      <c r="C14747">
        <v>0.034034</v>
      </c>
      <c r="D14747">
        <v>0</v>
      </c>
      <c r="E14747">
        <v>0</v>
      </c>
      <c r="F14747">
        <v>0</v>
      </c>
      <c r="G14747">
        <v>0</v>
      </c>
      <c r="H14747">
        <v>0.0438961</v>
      </c>
      <c r="I14747">
        <v>0.0002083</v>
      </c>
      <c r="J14747">
        <v>0</v>
      </c>
      <c r="K14747">
        <v>0</v>
      </c>
      <c r="L14747">
        <v>0</v>
      </c>
      <c r="M14747">
        <v>0</v>
      </c>
      <c r="N14747">
        <f t="shared" si="230"/>
        <v>0.005939034448</v>
      </c>
    </row>
    <row r="14748" spans="1:14">
      <c r="A14748">
        <v>300027</v>
      </c>
      <c r="B14748">
        <v>2014</v>
      </c>
      <c r="C14748">
        <v>0.0444553</v>
      </c>
      <c r="D14748">
        <v>0</v>
      </c>
      <c r="E14748">
        <v>0</v>
      </c>
      <c r="F14748">
        <v>0</v>
      </c>
      <c r="G14748">
        <v>0</v>
      </c>
      <c r="H14748">
        <v>0.0360985</v>
      </c>
      <c r="I14748">
        <v>0.0075481</v>
      </c>
      <c r="J14748">
        <v>0</v>
      </c>
      <c r="K14748">
        <v>0</v>
      </c>
      <c r="L14748">
        <v>0</v>
      </c>
      <c r="M14748">
        <v>0</v>
      </c>
      <c r="N14748">
        <f t="shared" si="230"/>
        <v>0.006730795691</v>
      </c>
    </row>
    <row r="14749" spans="1:14">
      <c r="A14749">
        <v>300027</v>
      </c>
      <c r="B14749">
        <v>2015</v>
      </c>
      <c r="C14749">
        <v>0.0463718</v>
      </c>
      <c r="D14749">
        <v>0.1872048</v>
      </c>
      <c r="E14749">
        <v>0</v>
      </c>
      <c r="F14749">
        <v>0</v>
      </c>
      <c r="G14749">
        <v>0</v>
      </c>
      <c r="H14749">
        <v>0.0192447</v>
      </c>
      <c r="I14749">
        <v>0.003729</v>
      </c>
      <c r="J14749">
        <v>0</v>
      </c>
      <c r="K14749">
        <v>0</v>
      </c>
      <c r="L14749">
        <v>0</v>
      </c>
      <c r="M14749">
        <v>0</v>
      </c>
      <c r="N14749">
        <f t="shared" si="230"/>
        <v>0.019251247543</v>
      </c>
    </row>
    <row r="14750" spans="1:14">
      <c r="A14750">
        <v>300027</v>
      </c>
      <c r="B14750">
        <v>2016</v>
      </c>
      <c r="C14750">
        <v>0.0590391</v>
      </c>
      <c r="D14750">
        <v>0.1730456</v>
      </c>
      <c r="E14750">
        <v>0</v>
      </c>
      <c r="F14750">
        <v>0</v>
      </c>
      <c r="G14750">
        <v>0</v>
      </c>
      <c r="H14750">
        <v>0.0430022</v>
      </c>
      <c r="I14750">
        <v>0.0036879</v>
      </c>
      <c r="J14750">
        <v>0</v>
      </c>
      <c r="K14750">
        <v>0</v>
      </c>
      <c r="L14750">
        <v>0</v>
      </c>
      <c r="M14750">
        <v>0</v>
      </c>
      <c r="N14750">
        <f t="shared" si="230"/>
        <v>0.02095191618</v>
      </c>
    </row>
    <row r="14751" spans="1:14">
      <c r="A14751">
        <v>300027</v>
      </c>
      <c r="B14751">
        <v>2017</v>
      </c>
      <c r="C14751">
        <v>0.055528</v>
      </c>
      <c r="D14751">
        <v>0.0837878</v>
      </c>
      <c r="E14751">
        <v>0</v>
      </c>
      <c r="F14751">
        <v>0</v>
      </c>
      <c r="G14751">
        <v>0</v>
      </c>
      <c r="H14751">
        <v>0.0438031</v>
      </c>
      <c r="I14751">
        <v>0.0026284</v>
      </c>
      <c r="J14751">
        <v>0</v>
      </c>
      <c r="K14751">
        <v>0</v>
      </c>
      <c r="L14751">
        <v>0</v>
      </c>
      <c r="M14751">
        <v>0</v>
      </c>
      <c r="N14751">
        <f t="shared" si="230"/>
        <v>0.014022981619</v>
      </c>
    </row>
    <row r="14752" spans="1:14">
      <c r="A14752">
        <v>300027</v>
      </c>
      <c r="B14752">
        <v>2018</v>
      </c>
      <c r="C14752">
        <v>0.060199</v>
      </c>
      <c r="D14752">
        <v>0.0691542</v>
      </c>
      <c r="E14752">
        <v>0.0097083</v>
      </c>
      <c r="F14752" s="3">
        <v>7.15e-5</v>
      </c>
      <c r="G14752">
        <v>0.0008193</v>
      </c>
      <c r="H14752">
        <v>0.0506161</v>
      </c>
      <c r="I14752">
        <v>0.0026739</v>
      </c>
      <c r="J14752">
        <v>0</v>
      </c>
      <c r="K14752">
        <v>0</v>
      </c>
      <c r="L14752">
        <v>0</v>
      </c>
      <c r="M14752">
        <v>0</v>
      </c>
      <c r="N14752">
        <f t="shared" si="230"/>
        <v>0.015256171044</v>
      </c>
    </row>
    <row r="14753" spans="1:14">
      <c r="A14753">
        <v>300027</v>
      </c>
      <c r="B14753">
        <v>2019</v>
      </c>
      <c r="C14753">
        <v>0.0667362</v>
      </c>
      <c r="D14753">
        <v>0.0072993</v>
      </c>
      <c r="E14753">
        <v>0.0170563</v>
      </c>
      <c r="F14753">
        <v>0</v>
      </c>
      <c r="G14753">
        <v>0.0013653</v>
      </c>
      <c r="H14753">
        <v>0.0832022</v>
      </c>
      <c r="I14753">
        <v>0.0033489</v>
      </c>
      <c r="J14753">
        <v>0</v>
      </c>
      <c r="K14753">
        <v>0</v>
      </c>
      <c r="L14753">
        <v>0</v>
      </c>
      <c r="M14753">
        <v>0</v>
      </c>
      <c r="N14753">
        <f t="shared" si="230"/>
        <v>0.014711670453</v>
      </c>
    </row>
    <row r="14754" spans="1:14">
      <c r="A14754">
        <v>300027</v>
      </c>
      <c r="B14754">
        <v>2020</v>
      </c>
      <c r="C14754">
        <v>0.07375</v>
      </c>
      <c r="D14754">
        <v>0.00875</v>
      </c>
      <c r="E14754">
        <v>0.000622</v>
      </c>
      <c r="F14754">
        <v>0</v>
      </c>
      <c r="G14754">
        <v>0.0002355</v>
      </c>
      <c r="H14754">
        <v>0.0836421</v>
      </c>
      <c r="I14754">
        <v>0.0028166</v>
      </c>
      <c r="J14754">
        <v>0</v>
      </c>
      <c r="K14754">
        <v>0</v>
      </c>
      <c r="L14754">
        <v>0</v>
      </c>
      <c r="M14754">
        <v>0</v>
      </c>
      <c r="N14754">
        <f t="shared" si="230"/>
        <v>0.012957222038</v>
      </c>
    </row>
    <row r="14755" spans="1:14">
      <c r="A14755">
        <v>300027</v>
      </c>
      <c r="B14755">
        <v>2021</v>
      </c>
      <c r="C14755">
        <v>0.0644217</v>
      </c>
      <c r="D14755">
        <v>0</v>
      </c>
      <c r="E14755">
        <v>0.0007385</v>
      </c>
      <c r="F14755">
        <v>0</v>
      </c>
      <c r="G14755">
        <v>0</v>
      </c>
      <c r="H14755">
        <v>0.1001718</v>
      </c>
      <c r="I14755">
        <v>0.0027396</v>
      </c>
      <c r="J14755">
        <v>0</v>
      </c>
      <c r="K14755">
        <v>0</v>
      </c>
      <c r="L14755">
        <v>0</v>
      </c>
      <c r="M14755">
        <v>0</v>
      </c>
      <c r="N14755">
        <f t="shared" si="230"/>
        <v>0.012792071728</v>
      </c>
    </row>
    <row r="14756" spans="1:14">
      <c r="A14756">
        <v>300027</v>
      </c>
      <c r="B14756">
        <v>2022</v>
      </c>
      <c r="C14756">
        <v>0.0650558</v>
      </c>
      <c r="D14756">
        <v>0</v>
      </c>
      <c r="E14756">
        <v>0</v>
      </c>
      <c r="F14756">
        <v>0</v>
      </c>
      <c r="G14756">
        <v>0</v>
      </c>
      <c r="H14756">
        <v>0.1211495</v>
      </c>
      <c r="I14756">
        <v>0.0002952</v>
      </c>
      <c r="J14756">
        <v>0</v>
      </c>
      <c r="K14756">
        <v>0</v>
      </c>
      <c r="L14756">
        <v>0</v>
      </c>
      <c r="M14756">
        <v>0</v>
      </c>
      <c r="N14756">
        <f t="shared" si="230"/>
        <v>0.014112845141</v>
      </c>
    </row>
    <row r="14757" spans="1:14">
      <c r="A14757">
        <v>300029</v>
      </c>
      <c r="B14757">
        <v>2011</v>
      </c>
      <c r="C14757">
        <v>0.0108696</v>
      </c>
      <c r="D14757">
        <v>0</v>
      </c>
      <c r="E14757">
        <v>0</v>
      </c>
      <c r="F14757">
        <v>0</v>
      </c>
      <c r="G14757">
        <v>0</v>
      </c>
      <c r="H14757">
        <v>0.201889</v>
      </c>
      <c r="I14757">
        <v>0.0760516</v>
      </c>
      <c r="J14757">
        <v>0</v>
      </c>
      <c r="K14757">
        <v>0</v>
      </c>
      <c r="L14757">
        <v>0</v>
      </c>
      <c r="M14757">
        <v>0</v>
      </c>
      <c r="N14757">
        <f t="shared" si="230"/>
        <v>0.021624599862</v>
      </c>
    </row>
    <row r="14758" spans="1:14">
      <c r="A14758">
        <v>300029</v>
      </c>
      <c r="B14758">
        <v>2012</v>
      </c>
      <c r="C14758">
        <v>0.0469974</v>
      </c>
      <c r="D14758">
        <v>0</v>
      </c>
      <c r="E14758">
        <v>0</v>
      </c>
      <c r="F14758">
        <v>0</v>
      </c>
      <c r="G14758">
        <v>0</v>
      </c>
      <c r="H14758">
        <v>0.2539082</v>
      </c>
      <c r="I14758">
        <v>0.0757727</v>
      </c>
      <c r="J14758">
        <v>0</v>
      </c>
      <c r="K14758">
        <v>0</v>
      </c>
      <c r="L14758">
        <v>0</v>
      </c>
      <c r="M14758">
        <v>0</v>
      </c>
      <c r="N14758">
        <f t="shared" si="230"/>
        <v>0.028294142559</v>
      </c>
    </row>
    <row r="14759" spans="1:14">
      <c r="A14759">
        <v>300029</v>
      </c>
      <c r="B14759">
        <v>2013</v>
      </c>
      <c r="C14759">
        <v>0.0537772</v>
      </c>
      <c r="D14759">
        <v>0</v>
      </c>
      <c r="E14759">
        <v>0</v>
      </c>
      <c r="F14759">
        <v>0</v>
      </c>
      <c r="G14759">
        <v>0</v>
      </c>
      <c r="H14759">
        <v>0.2849412</v>
      </c>
      <c r="I14759">
        <v>0.045371</v>
      </c>
      <c r="J14759">
        <v>0</v>
      </c>
      <c r="K14759">
        <v>0</v>
      </c>
      <c r="L14759">
        <v>0</v>
      </c>
      <c r="M14759">
        <v>0</v>
      </c>
      <c r="N14759">
        <f t="shared" si="230"/>
        <v>0.02882483347</v>
      </c>
    </row>
    <row r="14760" spans="1:14">
      <c r="A14760">
        <v>300029</v>
      </c>
      <c r="B14760">
        <v>2014</v>
      </c>
      <c r="C14760">
        <v>0.0128041</v>
      </c>
      <c r="D14760">
        <v>0</v>
      </c>
      <c r="E14760">
        <v>0</v>
      </c>
      <c r="F14760">
        <v>0</v>
      </c>
      <c r="G14760">
        <v>0</v>
      </c>
      <c r="H14760">
        <v>0.235954</v>
      </c>
      <c r="I14760">
        <v>0.0349029</v>
      </c>
      <c r="J14760">
        <v>0</v>
      </c>
      <c r="K14760">
        <v>0</v>
      </c>
      <c r="L14760">
        <v>0</v>
      </c>
      <c r="M14760">
        <v>0</v>
      </c>
      <c r="N14760">
        <f t="shared" si="230"/>
        <v>0.021186742282</v>
      </c>
    </row>
    <row r="14761" spans="1:14">
      <c r="A14761">
        <v>300029</v>
      </c>
      <c r="B14761">
        <v>2015</v>
      </c>
      <c r="C14761">
        <v>0.0064103</v>
      </c>
      <c r="D14761">
        <v>0.3525641</v>
      </c>
      <c r="E14761">
        <v>0</v>
      </c>
      <c r="F14761">
        <v>0</v>
      </c>
      <c r="G14761">
        <v>0</v>
      </c>
      <c r="H14761">
        <v>0.2649748</v>
      </c>
      <c r="I14761">
        <v>0.0614278</v>
      </c>
      <c r="J14761">
        <v>0</v>
      </c>
      <c r="K14761">
        <v>0</v>
      </c>
      <c r="L14761">
        <v>0</v>
      </c>
      <c r="M14761">
        <v>0</v>
      </c>
      <c r="N14761">
        <f t="shared" si="230"/>
        <v>0.051058532577</v>
      </c>
    </row>
    <row r="14762" spans="1:14">
      <c r="A14762">
        <v>300029</v>
      </c>
      <c r="B14762">
        <v>2016</v>
      </c>
      <c r="C14762">
        <v>0.010101</v>
      </c>
      <c r="D14762">
        <v>0.1151515</v>
      </c>
      <c r="E14762">
        <v>0</v>
      </c>
      <c r="F14762">
        <v>0</v>
      </c>
      <c r="G14762">
        <v>0</v>
      </c>
      <c r="H14762">
        <v>0.2205282</v>
      </c>
      <c r="I14762">
        <v>0.030788</v>
      </c>
      <c r="J14762">
        <v>0</v>
      </c>
      <c r="K14762">
        <v>0</v>
      </c>
      <c r="L14762">
        <v>0</v>
      </c>
      <c r="M14762">
        <v>0</v>
      </c>
      <c r="N14762">
        <f t="shared" si="230"/>
        <v>0.028074785556</v>
      </c>
    </row>
    <row r="14763" spans="1:14">
      <c r="A14763">
        <v>300029</v>
      </c>
      <c r="B14763">
        <v>2017</v>
      </c>
      <c r="C14763">
        <v>0.0157233</v>
      </c>
      <c r="D14763">
        <v>0.1383648</v>
      </c>
      <c r="E14763">
        <v>0</v>
      </c>
      <c r="F14763">
        <v>0</v>
      </c>
      <c r="G14763">
        <v>0</v>
      </c>
      <c r="H14763">
        <v>0.2451598</v>
      </c>
      <c r="I14763">
        <v>0.0355845</v>
      </c>
      <c r="J14763">
        <v>0</v>
      </c>
      <c r="K14763">
        <v>0</v>
      </c>
      <c r="L14763">
        <v>0</v>
      </c>
      <c r="M14763">
        <v>0</v>
      </c>
      <c r="N14763">
        <f t="shared" si="230"/>
        <v>0.032434174556</v>
      </c>
    </row>
    <row r="14764" spans="1:14">
      <c r="A14764">
        <v>300029</v>
      </c>
      <c r="B14764">
        <v>2018</v>
      </c>
      <c r="C14764">
        <v>0.0166667</v>
      </c>
      <c r="D14764">
        <v>0.1444445</v>
      </c>
      <c r="E14764">
        <v>0.2096621</v>
      </c>
      <c r="F14764">
        <v>0.2995135</v>
      </c>
      <c r="G14764">
        <v>0</v>
      </c>
      <c r="H14764">
        <v>0.49708</v>
      </c>
      <c r="I14764">
        <v>0.0625471</v>
      </c>
      <c r="J14764">
        <v>0</v>
      </c>
      <c r="K14764">
        <v>0</v>
      </c>
      <c r="L14764">
        <v>0</v>
      </c>
      <c r="M14764">
        <v>0</v>
      </c>
      <c r="N14764">
        <f t="shared" si="230"/>
        <v>0.126478408965</v>
      </c>
    </row>
    <row r="14765" spans="1:14">
      <c r="A14765">
        <v>300029</v>
      </c>
      <c r="B14765">
        <v>2019</v>
      </c>
      <c r="C14765">
        <v>0.0188679</v>
      </c>
      <c r="D14765">
        <v>0.1132075</v>
      </c>
      <c r="E14765">
        <v>0.0377308</v>
      </c>
      <c r="F14765">
        <v>0.0099529</v>
      </c>
      <c r="G14765">
        <v>0</v>
      </c>
      <c r="H14765">
        <v>0.7798617</v>
      </c>
      <c r="I14765">
        <v>0.1147602</v>
      </c>
      <c r="J14765">
        <v>0</v>
      </c>
      <c r="K14765">
        <v>0</v>
      </c>
      <c r="L14765">
        <v>0</v>
      </c>
      <c r="M14765">
        <v>0</v>
      </c>
      <c r="N14765">
        <f t="shared" si="230"/>
        <v>0.083254068164</v>
      </c>
    </row>
    <row r="14766" spans="1:14">
      <c r="A14766">
        <v>300029</v>
      </c>
      <c r="B14766">
        <v>2020</v>
      </c>
      <c r="C14766">
        <v>0.05</v>
      </c>
      <c r="D14766">
        <v>0.16</v>
      </c>
      <c r="E14766">
        <v>0.0088196</v>
      </c>
      <c r="F14766">
        <v>0.0005636</v>
      </c>
      <c r="G14766">
        <v>0</v>
      </c>
      <c r="H14766">
        <v>0.2998904</v>
      </c>
      <c r="I14766">
        <v>0.0499117</v>
      </c>
      <c r="J14766">
        <v>0</v>
      </c>
      <c r="K14766">
        <v>0</v>
      </c>
      <c r="L14766">
        <v>0</v>
      </c>
      <c r="M14766">
        <v>0</v>
      </c>
      <c r="N14766">
        <f t="shared" si="230"/>
        <v>0.043184417361</v>
      </c>
    </row>
    <row r="14767" spans="1:14">
      <c r="A14767">
        <v>300029</v>
      </c>
      <c r="B14767">
        <v>2021</v>
      </c>
      <c r="C14767">
        <v>0.0625</v>
      </c>
      <c r="D14767">
        <v>0</v>
      </c>
      <c r="E14767">
        <v>0</v>
      </c>
      <c r="F14767">
        <v>0</v>
      </c>
      <c r="G14767">
        <v>0</v>
      </c>
      <c r="H14767">
        <v>0.0021953</v>
      </c>
      <c r="I14767" s="3">
        <v>5.54e-5</v>
      </c>
      <c r="J14767">
        <v>0</v>
      </c>
      <c r="K14767">
        <v>0</v>
      </c>
      <c r="L14767">
        <v>0</v>
      </c>
      <c r="M14767">
        <v>0</v>
      </c>
      <c r="N14767">
        <f t="shared" si="230"/>
        <v>0.005053003739</v>
      </c>
    </row>
    <row r="14768" spans="1:14">
      <c r="A14768">
        <v>300029</v>
      </c>
      <c r="B14768">
        <v>2022</v>
      </c>
      <c r="C14768">
        <v>0.0793651</v>
      </c>
      <c r="D14768">
        <v>0</v>
      </c>
      <c r="E14768">
        <v>0</v>
      </c>
      <c r="F14768">
        <v>0</v>
      </c>
      <c r="G14768">
        <v>0</v>
      </c>
      <c r="H14768">
        <v>0.0016373</v>
      </c>
      <c r="I14768" s="3">
        <v>5.62e-5</v>
      </c>
      <c r="J14768">
        <v>0</v>
      </c>
      <c r="K14768">
        <v>0</v>
      </c>
      <c r="L14768">
        <v>0</v>
      </c>
      <c r="M14768">
        <v>0</v>
      </c>
      <c r="N14768">
        <f t="shared" si="230"/>
        <v>0.006329933146</v>
      </c>
    </row>
    <row r="14769" spans="1:14">
      <c r="A14769">
        <v>300030</v>
      </c>
      <c r="B14769">
        <v>2011</v>
      </c>
      <c r="C14769">
        <v>0.0460922</v>
      </c>
      <c r="D14769">
        <v>0</v>
      </c>
      <c r="E14769">
        <v>0</v>
      </c>
      <c r="F14769">
        <v>0</v>
      </c>
      <c r="G14769">
        <v>0</v>
      </c>
      <c r="H14769">
        <v>0.2365575</v>
      </c>
      <c r="I14769">
        <v>0.0136232</v>
      </c>
      <c r="J14769">
        <v>2.3025851</v>
      </c>
      <c r="K14769">
        <v>0.0024818</v>
      </c>
      <c r="L14769">
        <v>2.3772</v>
      </c>
      <c r="M14769">
        <v>50.52</v>
      </c>
      <c r="N14769">
        <f t="shared" si="230"/>
        <v>4.214936441961</v>
      </c>
    </row>
    <row r="14770" spans="1:14">
      <c r="A14770">
        <v>300030</v>
      </c>
      <c r="B14770">
        <v>2012</v>
      </c>
      <c r="C14770">
        <v>0.0674603</v>
      </c>
      <c r="D14770">
        <v>0</v>
      </c>
      <c r="E14770">
        <v>0</v>
      </c>
      <c r="F14770">
        <v>0</v>
      </c>
      <c r="G14770">
        <v>0</v>
      </c>
      <c r="H14770">
        <v>0.2534241</v>
      </c>
      <c r="I14770">
        <v>0.0351909</v>
      </c>
      <c r="J14770">
        <v>2.4849067</v>
      </c>
      <c r="K14770">
        <v>0.00353024</v>
      </c>
      <c r="L14770">
        <v>0.99</v>
      </c>
      <c r="M14770">
        <v>55.82</v>
      </c>
      <c r="N14770">
        <f t="shared" si="230"/>
        <v>4.5305988593262</v>
      </c>
    </row>
    <row r="14771" spans="1:14">
      <c r="A14771">
        <v>300030</v>
      </c>
      <c r="B14771">
        <v>2013</v>
      </c>
      <c r="C14771">
        <v>0.0777538</v>
      </c>
      <c r="D14771">
        <v>0</v>
      </c>
      <c r="E14771">
        <v>0</v>
      </c>
      <c r="F14771">
        <v>0</v>
      </c>
      <c r="G14771">
        <v>0</v>
      </c>
      <c r="H14771">
        <v>0.2186587</v>
      </c>
      <c r="I14771">
        <v>0.0595042</v>
      </c>
      <c r="J14771">
        <v>2.9444389</v>
      </c>
      <c r="K14771">
        <v>0.00465313</v>
      </c>
      <c r="L14771">
        <v>1.9113</v>
      </c>
      <c r="M14771">
        <v>52.24</v>
      </c>
      <c r="N14771">
        <f t="shared" si="230"/>
        <v>4.3646786247609</v>
      </c>
    </row>
    <row r="14772" spans="1:14">
      <c r="A14772">
        <v>300030</v>
      </c>
      <c r="B14772">
        <v>2014</v>
      </c>
      <c r="C14772">
        <v>0.0738397</v>
      </c>
      <c r="D14772">
        <v>0</v>
      </c>
      <c r="E14772">
        <v>0</v>
      </c>
      <c r="F14772">
        <v>0</v>
      </c>
      <c r="G14772">
        <v>0</v>
      </c>
      <c r="H14772">
        <v>0.2228529</v>
      </c>
      <c r="I14772">
        <v>0.0609489</v>
      </c>
      <c r="J14772">
        <v>3.0910425</v>
      </c>
      <c r="K14772">
        <v>0.00441558</v>
      </c>
      <c r="L14772">
        <v>4.9008</v>
      </c>
      <c r="M14772">
        <v>52.24</v>
      </c>
      <c r="N14772">
        <f t="shared" si="230"/>
        <v>4.6030518736764</v>
      </c>
    </row>
    <row r="14773" spans="1:14">
      <c r="A14773">
        <v>300030</v>
      </c>
      <c r="B14773">
        <v>2015</v>
      </c>
      <c r="C14773">
        <v>0.06238</v>
      </c>
      <c r="D14773">
        <v>0.2399232</v>
      </c>
      <c r="E14773">
        <v>0</v>
      </c>
      <c r="F14773">
        <v>0</v>
      </c>
      <c r="G14773">
        <v>0</v>
      </c>
      <c r="H14773">
        <v>0.2182082</v>
      </c>
      <c r="I14773">
        <v>0.0578106</v>
      </c>
      <c r="J14773">
        <v>1.7917595</v>
      </c>
      <c r="K14773">
        <v>0.005449</v>
      </c>
      <c r="L14773">
        <v>1.785</v>
      </c>
      <c r="M14773">
        <v>52.45</v>
      </c>
      <c r="N14773">
        <f t="shared" si="230"/>
        <v>4.29813234322</v>
      </c>
    </row>
    <row r="14774" spans="1:14">
      <c r="A14774">
        <v>300030</v>
      </c>
      <c r="B14774">
        <v>2016</v>
      </c>
      <c r="C14774">
        <v>0.0673401</v>
      </c>
      <c r="D14774">
        <v>0.1975309</v>
      </c>
      <c r="E14774">
        <v>0</v>
      </c>
      <c r="F14774">
        <v>0</v>
      </c>
      <c r="G14774">
        <v>0</v>
      </c>
      <c r="H14774">
        <v>0.2114191</v>
      </c>
      <c r="I14774">
        <v>0.0573822</v>
      </c>
      <c r="J14774">
        <v>3.1780539</v>
      </c>
      <c r="K14774">
        <v>0.00544337</v>
      </c>
      <c r="L14774">
        <v>3.0914</v>
      </c>
      <c r="M14774">
        <v>50.87</v>
      </c>
      <c r="N14774">
        <f t="shared" si="230"/>
        <v>4.3816459874231</v>
      </c>
    </row>
    <row r="14775" spans="1:14">
      <c r="A14775">
        <v>300030</v>
      </c>
      <c r="B14775">
        <v>2017</v>
      </c>
      <c r="C14775">
        <v>0.0750552</v>
      </c>
      <c r="D14775">
        <v>0.2671082</v>
      </c>
      <c r="E14775">
        <v>0</v>
      </c>
      <c r="F14775">
        <v>0</v>
      </c>
      <c r="G14775">
        <v>0</v>
      </c>
      <c r="H14775">
        <v>0.1664871</v>
      </c>
      <c r="I14775">
        <v>0.075791</v>
      </c>
      <c r="J14775">
        <v>3.1354942</v>
      </c>
      <c r="K14775">
        <v>0.00834028</v>
      </c>
      <c r="L14775">
        <v>2.646</v>
      </c>
      <c r="M14775">
        <v>57.21</v>
      </c>
      <c r="N14775">
        <f t="shared" si="230"/>
        <v>4.8296759161534</v>
      </c>
    </row>
    <row r="14776" spans="1:14">
      <c r="A14776">
        <v>300030</v>
      </c>
      <c r="B14776">
        <v>2018</v>
      </c>
      <c r="C14776">
        <v>0.0750529</v>
      </c>
      <c r="D14776">
        <v>0.2473573</v>
      </c>
      <c r="E14776">
        <v>0.0290633</v>
      </c>
      <c r="F14776">
        <v>0.0118267</v>
      </c>
      <c r="G14776">
        <v>0</v>
      </c>
      <c r="H14776">
        <v>0.1807795</v>
      </c>
      <c r="I14776">
        <v>0.0880217</v>
      </c>
      <c r="J14776">
        <v>3.4339871</v>
      </c>
      <c r="K14776">
        <v>0.01039146</v>
      </c>
      <c r="L14776">
        <v>9.0804</v>
      </c>
      <c r="M14776">
        <v>53.35</v>
      </c>
      <c r="N14776">
        <f t="shared" si="230"/>
        <v>5.0547522459458</v>
      </c>
    </row>
    <row r="14777" spans="1:14">
      <c r="A14777">
        <v>300030</v>
      </c>
      <c r="B14777">
        <v>2019</v>
      </c>
      <c r="C14777">
        <v>0.0814536</v>
      </c>
      <c r="D14777">
        <v>0.2393484</v>
      </c>
      <c r="E14777">
        <v>0.0224422</v>
      </c>
      <c r="F14777">
        <v>0.0112984</v>
      </c>
      <c r="G14777">
        <v>0</v>
      </c>
      <c r="H14777">
        <v>0.1753357</v>
      </c>
      <c r="I14777">
        <v>0.0925311</v>
      </c>
      <c r="J14777">
        <v>3.2958369</v>
      </c>
      <c r="K14777">
        <v>0.01432507</v>
      </c>
      <c r="L14777">
        <v>7.047</v>
      </c>
      <c r="M14777">
        <v>51.77</v>
      </c>
      <c r="N14777">
        <f t="shared" si="230"/>
        <v>4.7689636057661</v>
      </c>
    </row>
    <row r="14778" spans="1:14">
      <c r="A14778">
        <v>300030</v>
      </c>
      <c r="B14778">
        <v>2020</v>
      </c>
      <c r="C14778">
        <v>0.080819</v>
      </c>
      <c r="D14778">
        <v>0.2478448</v>
      </c>
      <c r="E14778">
        <v>0.0252458</v>
      </c>
      <c r="F14778">
        <v>0.01962</v>
      </c>
      <c r="G14778">
        <v>0</v>
      </c>
      <c r="H14778">
        <v>0.1594285</v>
      </c>
      <c r="I14778">
        <v>0.0765862</v>
      </c>
      <c r="J14778">
        <v>3.6888795</v>
      </c>
      <c r="K14778">
        <v>0.00304372</v>
      </c>
      <c r="L14778">
        <v>9.903</v>
      </c>
      <c r="M14778">
        <v>53.14</v>
      </c>
      <c r="N14778">
        <f t="shared" si="230"/>
        <v>5.1190860280126</v>
      </c>
    </row>
    <row r="14779" spans="1:14">
      <c r="A14779">
        <v>300030</v>
      </c>
      <c r="B14779">
        <v>2021</v>
      </c>
      <c r="C14779">
        <v>0.0776794</v>
      </c>
      <c r="D14779">
        <v>0.2143559</v>
      </c>
      <c r="E14779">
        <v>0.0255369</v>
      </c>
      <c r="F14779">
        <v>0.0213249</v>
      </c>
      <c r="G14779">
        <v>0</v>
      </c>
      <c r="H14779">
        <v>0.1730494</v>
      </c>
      <c r="I14779">
        <v>0.0655269</v>
      </c>
      <c r="J14779">
        <v>3.2958369</v>
      </c>
      <c r="K14779">
        <v>0.01591073</v>
      </c>
      <c r="L14779">
        <v>0.279</v>
      </c>
      <c r="M14779">
        <v>49.77</v>
      </c>
      <c r="N14779">
        <f t="shared" si="230"/>
        <v>4.1011562572659</v>
      </c>
    </row>
    <row r="14780" spans="1:14">
      <c r="A14780">
        <v>300030</v>
      </c>
      <c r="B14780">
        <v>2022</v>
      </c>
      <c r="C14780">
        <v>0.0757717</v>
      </c>
      <c r="D14780">
        <v>0.2235734</v>
      </c>
      <c r="E14780">
        <v>0.038568</v>
      </c>
      <c r="F14780">
        <v>0.0155226</v>
      </c>
      <c r="G14780">
        <v>0</v>
      </c>
      <c r="H14780">
        <v>0.2297971</v>
      </c>
      <c r="I14780">
        <v>0.0489156</v>
      </c>
      <c r="J14780">
        <v>2.4849067</v>
      </c>
      <c r="K14780">
        <v>0.02307801</v>
      </c>
      <c r="L14780">
        <v>6.9248</v>
      </c>
      <c r="M14780">
        <v>61.083</v>
      </c>
      <c r="N14780">
        <f t="shared" si="230"/>
        <v>5.4061152790803</v>
      </c>
    </row>
    <row r="14781" spans="1:14">
      <c r="A14781">
        <v>300031</v>
      </c>
      <c r="B14781">
        <v>2011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0.2330701</v>
      </c>
      <c r="I14781">
        <v>0.0046423</v>
      </c>
      <c r="J14781">
        <v>0</v>
      </c>
      <c r="K14781">
        <v>0</v>
      </c>
      <c r="L14781">
        <v>0</v>
      </c>
      <c r="M14781">
        <v>0</v>
      </c>
      <c r="N14781">
        <f t="shared" si="230"/>
        <v>0.017676218988</v>
      </c>
    </row>
    <row r="14782" spans="1:14">
      <c r="A14782">
        <v>300031</v>
      </c>
      <c r="B14782">
        <v>2012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0.1931778</v>
      </c>
      <c r="I14782">
        <v>0.0282499</v>
      </c>
      <c r="J14782">
        <v>0</v>
      </c>
      <c r="K14782">
        <v>0</v>
      </c>
      <c r="L14782">
        <v>0</v>
      </c>
      <c r="M14782">
        <v>0</v>
      </c>
      <c r="N14782">
        <f t="shared" si="230"/>
        <v>0.016501660789</v>
      </c>
    </row>
    <row r="14783" spans="1:14">
      <c r="A14783">
        <v>300031</v>
      </c>
      <c r="B14783">
        <v>2013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0.324191</v>
      </c>
      <c r="I14783">
        <v>0.0247328</v>
      </c>
      <c r="J14783">
        <v>0</v>
      </c>
      <c r="K14783">
        <v>0</v>
      </c>
      <c r="L14783">
        <v>0</v>
      </c>
      <c r="M14783">
        <v>0</v>
      </c>
      <c r="N14783">
        <f t="shared" si="230"/>
        <v>0.02597309991</v>
      </c>
    </row>
    <row r="14784" spans="1:14">
      <c r="A14784">
        <v>300031</v>
      </c>
      <c r="B14784">
        <v>2014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0.3165805</v>
      </c>
      <c r="I14784">
        <v>0.0260494</v>
      </c>
      <c r="J14784">
        <v>0</v>
      </c>
      <c r="K14784">
        <v>0</v>
      </c>
      <c r="L14784">
        <v>0</v>
      </c>
      <c r="M14784">
        <v>0</v>
      </c>
      <c r="N14784">
        <f t="shared" si="230"/>
        <v>0.025507275555</v>
      </c>
    </row>
    <row r="14785" spans="1:14">
      <c r="A14785">
        <v>300031</v>
      </c>
      <c r="B14785">
        <v>2015</v>
      </c>
      <c r="C14785">
        <v>0</v>
      </c>
      <c r="D14785">
        <v>0.1484962</v>
      </c>
      <c r="E14785">
        <v>0</v>
      </c>
      <c r="F14785">
        <v>0</v>
      </c>
      <c r="G14785">
        <v>0</v>
      </c>
      <c r="H14785">
        <v>0.2818494</v>
      </c>
      <c r="I14785">
        <v>0.0244057</v>
      </c>
      <c r="J14785">
        <v>0</v>
      </c>
      <c r="K14785">
        <v>0</v>
      </c>
      <c r="L14785">
        <v>0</v>
      </c>
      <c r="M14785">
        <v>0</v>
      </c>
      <c r="N14785">
        <f t="shared" si="230"/>
        <v>0.033837275831</v>
      </c>
    </row>
    <row r="14786" spans="1:14">
      <c r="A14786">
        <v>300031</v>
      </c>
      <c r="B14786">
        <v>2016</v>
      </c>
      <c r="C14786">
        <v>0</v>
      </c>
      <c r="D14786">
        <v>0.1573255</v>
      </c>
      <c r="E14786">
        <v>0</v>
      </c>
      <c r="F14786">
        <v>0</v>
      </c>
      <c r="G14786">
        <v>0</v>
      </c>
      <c r="H14786">
        <v>0.0931695</v>
      </c>
      <c r="I14786">
        <v>0.0081</v>
      </c>
      <c r="J14786">
        <v>0</v>
      </c>
      <c r="K14786">
        <v>0</v>
      </c>
      <c r="L14786">
        <v>0</v>
      </c>
      <c r="M14786">
        <v>0</v>
      </c>
      <c r="N14786">
        <f t="shared" si="230"/>
        <v>0.019232105095</v>
      </c>
    </row>
    <row r="14787" spans="1:14">
      <c r="A14787">
        <v>300031</v>
      </c>
      <c r="B14787">
        <v>2017</v>
      </c>
      <c r="C14787">
        <v>0</v>
      </c>
      <c r="D14787">
        <v>0.1732284</v>
      </c>
      <c r="E14787">
        <v>0</v>
      </c>
      <c r="F14787">
        <v>0</v>
      </c>
      <c r="G14787">
        <v>0</v>
      </c>
      <c r="H14787">
        <v>0.0828517</v>
      </c>
      <c r="I14787">
        <v>0.0087584</v>
      </c>
      <c r="J14787">
        <v>0</v>
      </c>
      <c r="K14787">
        <v>0</v>
      </c>
      <c r="L14787">
        <v>0</v>
      </c>
      <c r="M14787">
        <v>0</v>
      </c>
      <c r="N14787">
        <f t="shared" ref="N14787:N14850" si="231">C14787*0.07817+D14787*0.07432+E14787*0.13901+F14787*0.14558+G14787*0.10473+H14787*0.07433+I14787*0.07585+J14787*0.07758+K14787*0.07863+L14787*0.0759+M14787*0.07588</f>
        <v>0.019697026189</v>
      </c>
    </row>
    <row r="14788" spans="1:14">
      <c r="A14788">
        <v>300031</v>
      </c>
      <c r="B14788">
        <v>2018</v>
      </c>
      <c r="C14788">
        <v>0.0280146</v>
      </c>
      <c r="D14788">
        <v>0.1766139</v>
      </c>
      <c r="E14788">
        <v>0.0081687</v>
      </c>
      <c r="F14788">
        <v>0.0047188</v>
      </c>
      <c r="G14788">
        <v>0.0004059</v>
      </c>
      <c r="H14788">
        <v>0.0758306</v>
      </c>
      <c r="I14788">
        <v>0.0083618</v>
      </c>
      <c r="J14788">
        <v>3.1780539</v>
      </c>
      <c r="K14788">
        <v>0.0203666</v>
      </c>
      <c r="L14788">
        <v>8.792</v>
      </c>
      <c r="M14788">
        <v>77.68</v>
      </c>
      <c r="N14788">
        <f t="shared" si="231"/>
        <v>6.833277628476</v>
      </c>
    </row>
    <row r="14789" spans="1:14">
      <c r="A14789">
        <v>300031</v>
      </c>
      <c r="B14789">
        <v>2019</v>
      </c>
      <c r="C14789">
        <v>0.0343511</v>
      </c>
      <c r="D14789">
        <v>0.1994275</v>
      </c>
      <c r="E14789">
        <v>0.0097098</v>
      </c>
      <c r="F14789">
        <v>0.0066052</v>
      </c>
      <c r="G14789">
        <v>0.0004091</v>
      </c>
      <c r="H14789">
        <v>0.0580909</v>
      </c>
      <c r="I14789">
        <v>0.0174975</v>
      </c>
      <c r="J14789">
        <v>2.0794415</v>
      </c>
      <c r="K14789">
        <v>0.03692308</v>
      </c>
      <c r="L14789">
        <v>0.5829</v>
      </c>
      <c r="M14789">
        <v>81.26</v>
      </c>
      <c r="N14789">
        <f t="shared" si="231"/>
        <v>6.3999831919664</v>
      </c>
    </row>
    <row r="14790" spans="1:14">
      <c r="A14790">
        <v>300031</v>
      </c>
      <c r="B14790">
        <v>2020</v>
      </c>
      <c r="C14790">
        <v>0.040201</v>
      </c>
      <c r="D14790">
        <v>0.2822446</v>
      </c>
      <c r="E14790">
        <v>0.013802</v>
      </c>
      <c r="F14790">
        <v>0.0065466</v>
      </c>
      <c r="G14790">
        <v>0.000641</v>
      </c>
      <c r="H14790">
        <v>0.0471766</v>
      </c>
      <c r="I14790">
        <v>0.01776</v>
      </c>
      <c r="J14790">
        <v>3.4657359</v>
      </c>
      <c r="K14790">
        <v>0.04330535</v>
      </c>
      <c r="L14790">
        <v>6.156</v>
      </c>
      <c r="M14790">
        <v>81.26</v>
      </c>
      <c r="N14790">
        <f t="shared" si="231"/>
        <v>6.9374375562905</v>
      </c>
    </row>
    <row r="14791" spans="1:14">
      <c r="A14791">
        <v>300031</v>
      </c>
      <c r="B14791">
        <v>2021</v>
      </c>
      <c r="C14791">
        <v>0.0477569</v>
      </c>
      <c r="D14791">
        <v>0.3205499</v>
      </c>
      <c r="E14791">
        <v>0.0335768</v>
      </c>
      <c r="F14791">
        <v>0.0083498</v>
      </c>
      <c r="G14791">
        <v>0.0003618</v>
      </c>
      <c r="H14791">
        <v>0.1396187</v>
      </c>
      <c r="I14791">
        <v>0.0163746</v>
      </c>
      <c r="J14791">
        <v>3.583519</v>
      </c>
      <c r="K14791">
        <v>0</v>
      </c>
      <c r="L14791">
        <v>8.8009</v>
      </c>
      <c r="M14791">
        <v>83.92</v>
      </c>
      <c r="N14791">
        <f t="shared" si="231"/>
        <v>7.358944577008</v>
      </c>
    </row>
    <row r="14792" spans="1:14">
      <c r="A14792">
        <v>300031</v>
      </c>
      <c r="B14792">
        <v>2022</v>
      </c>
      <c r="C14792">
        <v>0.061828</v>
      </c>
      <c r="D14792">
        <v>0.234543</v>
      </c>
      <c r="E14792">
        <v>0.0342636</v>
      </c>
      <c r="F14792">
        <v>0.009626</v>
      </c>
      <c r="G14792">
        <v>0</v>
      </c>
      <c r="H14792">
        <v>0.1769142</v>
      </c>
      <c r="I14792">
        <v>0.0160244</v>
      </c>
      <c r="J14792">
        <v>3.6635616</v>
      </c>
      <c r="K14792">
        <v>0.04700251</v>
      </c>
      <c r="L14792">
        <v>3.4528</v>
      </c>
      <c r="M14792">
        <v>54.5</v>
      </c>
      <c r="N14792">
        <f t="shared" si="231"/>
        <v>4.7282365861513</v>
      </c>
    </row>
    <row r="14793" spans="1:14">
      <c r="A14793">
        <v>300032</v>
      </c>
      <c r="B14793">
        <v>2011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0.1213187</v>
      </c>
      <c r="I14793">
        <v>0.0142935</v>
      </c>
      <c r="J14793">
        <v>0</v>
      </c>
      <c r="K14793">
        <v>0</v>
      </c>
      <c r="L14793">
        <v>0</v>
      </c>
      <c r="M14793">
        <v>0</v>
      </c>
      <c r="N14793">
        <f t="shared" si="231"/>
        <v>0.010101780946</v>
      </c>
    </row>
    <row r="14794" spans="1:14">
      <c r="A14794">
        <v>300032</v>
      </c>
      <c r="B14794">
        <v>2012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0.1009861</v>
      </c>
      <c r="I14794">
        <v>0.0306288</v>
      </c>
      <c r="J14794">
        <v>0</v>
      </c>
      <c r="K14794">
        <v>0</v>
      </c>
      <c r="L14794">
        <v>0</v>
      </c>
      <c r="M14794">
        <v>0</v>
      </c>
      <c r="N14794">
        <f t="shared" si="231"/>
        <v>0.009829491293</v>
      </c>
    </row>
    <row r="14795" spans="1:14">
      <c r="A14795">
        <v>300032</v>
      </c>
      <c r="B14795">
        <v>2013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0.2343372</v>
      </c>
      <c r="I14795">
        <v>0.0638508</v>
      </c>
      <c r="J14795">
        <v>0</v>
      </c>
      <c r="K14795">
        <v>0</v>
      </c>
      <c r="L14795">
        <v>0</v>
      </c>
      <c r="M14795">
        <v>0</v>
      </c>
      <c r="N14795">
        <f t="shared" si="231"/>
        <v>0.022261367256</v>
      </c>
    </row>
    <row r="14796" spans="1:14">
      <c r="A14796">
        <v>300032</v>
      </c>
      <c r="B14796">
        <v>2014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0.2395608</v>
      </c>
      <c r="I14796">
        <v>0.051275</v>
      </c>
      <c r="J14796">
        <v>0</v>
      </c>
      <c r="K14796">
        <v>0</v>
      </c>
      <c r="L14796">
        <v>0</v>
      </c>
      <c r="M14796">
        <v>0</v>
      </c>
      <c r="N14796">
        <f t="shared" si="231"/>
        <v>0.021695763014</v>
      </c>
    </row>
    <row r="14797" spans="1:14">
      <c r="A14797">
        <v>300032</v>
      </c>
      <c r="B14797">
        <v>2015</v>
      </c>
      <c r="C14797">
        <v>0</v>
      </c>
      <c r="D14797">
        <v>0.0308994</v>
      </c>
      <c r="E14797">
        <v>0</v>
      </c>
      <c r="F14797">
        <v>0</v>
      </c>
      <c r="G14797">
        <v>0</v>
      </c>
      <c r="H14797">
        <v>0.1960085</v>
      </c>
      <c r="I14797">
        <v>0.0433828</v>
      </c>
      <c r="J14797">
        <v>0</v>
      </c>
      <c r="K14797">
        <v>0</v>
      </c>
      <c r="L14797">
        <v>0</v>
      </c>
      <c r="M14797">
        <v>0</v>
      </c>
      <c r="N14797">
        <f t="shared" si="231"/>
        <v>0.020156340593</v>
      </c>
    </row>
    <row r="14798" spans="1:14">
      <c r="A14798">
        <v>300032</v>
      </c>
      <c r="B14798">
        <v>2016</v>
      </c>
      <c r="C14798">
        <v>0</v>
      </c>
      <c r="D14798">
        <v>0.029251</v>
      </c>
      <c r="E14798">
        <v>0</v>
      </c>
      <c r="F14798">
        <v>0</v>
      </c>
      <c r="G14798">
        <v>0</v>
      </c>
      <c r="H14798">
        <v>0.1356061</v>
      </c>
      <c r="I14798">
        <v>0.0278795</v>
      </c>
      <c r="J14798">
        <v>0</v>
      </c>
      <c r="K14798">
        <v>0</v>
      </c>
      <c r="L14798">
        <v>0</v>
      </c>
      <c r="M14798">
        <v>0</v>
      </c>
      <c r="N14798">
        <f t="shared" si="231"/>
        <v>0.014368195808</v>
      </c>
    </row>
    <row r="14799" spans="1:14">
      <c r="A14799">
        <v>300032</v>
      </c>
      <c r="B14799">
        <v>2017</v>
      </c>
      <c r="C14799">
        <v>0</v>
      </c>
      <c r="D14799">
        <v>0.0471736</v>
      </c>
      <c r="E14799">
        <v>0</v>
      </c>
      <c r="F14799">
        <v>0</v>
      </c>
      <c r="G14799">
        <v>0</v>
      </c>
      <c r="H14799">
        <v>0.1793073</v>
      </c>
      <c r="I14799">
        <v>0.0455499</v>
      </c>
      <c r="J14799">
        <v>0</v>
      </c>
      <c r="K14799">
        <v>0</v>
      </c>
      <c r="L14799">
        <v>0</v>
      </c>
      <c r="M14799">
        <v>0</v>
      </c>
      <c r="N14799">
        <f t="shared" si="231"/>
        <v>0.020288813476</v>
      </c>
    </row>
    <row r="14800" spans="1:14">
      <c r="A14800">
        <v>300032</v>
      </c>
      <c r="B14800">
        <v>2018</v>
      </c>
      <c r="C14800">
        <v>0</v>
      </c>
      <c r="D14800">
        <v>0.0549425</v>
      </c>
      <c r="E14800">
        <v>0.0195175</v>
      </c>
      <c r="F14800">
        <v>0.0192673</v>
      </c>
      <c r="G14800">
        <v>0.0024372</v>
      </c>
      <c r="H14800">
        <v>0.3709272</v>
      </c>
      <c r="I14800">
        <v>0.0652365</v>
      </c>
      <c r="J14800">
        <v>0</v>
      </c>
      <c r="K14800">
        <v>0</v>
      </c>
      <c r="L14800">
        <v>0</v>
      </c>
      <c r="M14800">
        <v>0</v>
      </c>
      <c r="N14800">
        <f t="shared" si="231"/>
        <v>0.042375843066</v>
      </c>
    </row>
    <row r="14801" spans="1:14">
      <c r="A14801">
        <v>300032</v>
      </c>
      <c r="B14801">
        <v>2019</v>
      </c>
      <c r="C14801">
        <v>0</v>
      </c>
      <c r="D14801">
        <v>0.0686367</v>
      </c>
      <c r="E14801">
        <v>0.0183783</v>
      </c>
      <c r="F14801">
        <v>0.0131932</v>
      </c>
      <c r="G14801" s="3">
        <v>9.09e-5</v>
      </c>
      <c r="H14801">
        <v>0.3513733</v>
      </c>
      <c r="I14801">
        <v>0.0587925</v>
      </c>
      <c r="J14801">
        <v>0</v>
      </c>
      <c r="K14801">
        <v>0</v>
      </c>
      <c r="L14801">
        <v>0</v>
      </c>
      <c r="M14801">
        <v>0</v>
      </c>
      <c r="N14801">
        <f t="shared" si="231"/>
        <v>0.040163021554</v>
      </c>
    </row>
    <row r="14802" spans="1:14">
      <c r="A14802">
        <v>300032</v>
      </c>
      <c r="B14802">
        <v>2020</v>
      </c>
      <c r="C14802">
        <v>0</v>
      </c>
      <c r="D14802">
        <v>0.063354</v>
      </c>
      <c r="E14802">
        <v>0.0191872</v>
      </c>
      <c r="F14802">
        <v>0.0115186</v>
      </c>
      <c r="G14802">
        <v>0</v>
      </c>
      <c r="H14802">
        <v>0.2867469</v>
      </c>
      <c r="I14802">
        <v>0.0448802</v>
      </c>
      <c r="J14802">
        <v>0</v>
      </c>
      <c r="K14802">
        <v>0</v>
      </c>
      <c r="L14802">
        <v>0</v>
      </c>
      <c r="M14802">
        <v>0</v>
      </c>
      <c r="N14802">
        <f t="shared" si="231"/>
        <v>0.033770619987</v>
      </c>
    </row>
    <row r="14803" spans="1:14">
      <c r="A14803">
        <v>300032</v>
      </c>
      <c r="B14803">
        <v>2021</v>
      </c>
      <c r="C14803">
        <v>0</v>
      </c>
      <c r="D14803">
        <v>0.0815993</v>
      </c>
      <c r="E14803">
        <v>0.0226871</v>
      </c>
      <c r="F14803">
        <v>0.0107762</v>
      </c>
      <c r="G14803">
        <v>0</v>
      </c>
      <c r="H14803">
        <v>0.1823354</v>
      </c>
      <c r="I14803">
        <v>0.0234074</v>
      </c>
      <c r="J14803">
        <v>0</v>
      </c>
      <c r="K14803">
        <v>0</v>
      </c>
      <c r="L14803">
        <v>0</v>
      </c>
      <c r="M14803">
        <v>0</v>
      </c>
      <c r="N14803">
        <f t="shared" si="231"/>
        <v>0.026115434515</v>
      </c>
    </row>
    <row r="14804" spans="1:14">
      <c r="A14804">
        <v>300032</v>
      </c>
      <c r="B14804">
        <v>2022</v>
      </c>
      <c r="C14804">
        <v>0</v>
      </c>
      <c r="D14804">
        <v>0.0799269</v>
      </c>
      <c r="E14804">
        <v>0.0161488</v>
      </c>
      <c r="F14804">
        <v>0.0070937</v>
      </c>
      <c r="G14804">
        <v>0</v>
      </c>
      <c r="H14804">
        <v>0.1812251</v>
      </c>
      <c r="I14804">
        <v>0.0163359</v>
      </c>
      <c r="J14804">
        <v>0</v>
      </c>
      <c r="K14804">
        <v>0</v>
      </c>
      <c r="L14804">
        <v>0</v>
      </c>
      <c r="M14804">
        <v>0</v>
      </c>
      <c r="N14804">
        <f t="shared" si="231"/>
        <v>0.02392725244</v>
      </c>
    </row>
    <row r="14805" spans="1:14">
      <c r="A14805">
        <v>300033</v>
      </c>
      <c r="B14805">
        <v>2011</v>
      </c>
      <c r="C14805">
        <v>0.0943194</v>
      </c>
      <c r="D14805">
        <v>0</v>
      </c>
      <c r="E14805">
        <v>0</v>
      </c>
      <c r="F14805">
        <v>0</v>
      </c>
      <c r="G14805">
        <v>0</v>
      </c>
      <c r="H14805">
        <v>0.0598565</v>
      </c>
      <c r="I14805">
        <v>0.0231059</v>
      </c>
      <c r="J14805">
        <v>0</v>
      </c>
      <c r="K14805">
        <v>0</v>
      </c>
      <c r="L14805">
        <v>0</v>
      </c>
      <c r="M14805">
        <v>0</v>
      </c>
      <c r="N14805">
        <f t="shared" si="231"/>
        <v>0.013574663658</v>
      </c>
    </row>
    <row r="14806" spans="1:14">
      <c r="A14806">
        <v>300033</v>
      </c>
      <c r="B14806">
        <v>2012</v>
      </c>
      <c r="C14806">
        <v>0.0917692</v>
      </c>
      <c r="D14806">
        <v>0</v>
      </c>
      <c r="E14806">
        <v>0</v>
      </c>
      <c r="F14806">
        <v>0</v>
      </c>
      <c r="G14806">
        <v>0</v>
      </c>
      <c r="H14806">
        <v>0.0707449</v>
      </c>
      <c r="I14806">
        <v>0.0232597</v>
      </c>
      <c r="J14806">
        <v>0</v>
      </c>
      <c r="K14806">
        <v>0</v>
      </c>
      <c r="L14806">
        <v>0</v>
      </c>
      <c r="M14806">
        <v>0</v>
      </c>
      <c r="N14806">
        <f t="shared" si="231"/>
        <v>0.014196315026</v>
      </c>
    </row>
    <row r="14807" spans="1:14">
      <c r="A14807">
        <v>300033</v>
      </c>
      <c r="B14807">
        <v>2013</v>
      </c>
      <c r="C14807">
        <v>0.0735552</v>
      </c>
      <c r="D14807">
        <v>0</v>
      </c>
      <c r="E14807">
        <v>0</v>
      </c>
      <c r="F14807">
        <v>0</v>
      </c>
      <c r="G14807">
        <v>0</v>
      </c>
      <c r="H14807">
        <v>0.1091125</v>
      </c>
      <c r="I14807">
        <v>0.0213942</v>
      </c>
      <c r="J14807">
        <v>0</v>
      </c>
      <c r="K14807">
        <v>0</v>
      </c>
      <c r="L14807">
        <v>0</v>
      </c>
      <c r="M14807">
        <v>0</v>
      </c>
      <c r="N14807">
        <f t="shared" si="231"/>
        <v>0.015482892179</v>
      </c>
    </row>
    <row r="14808" spans="1:14">
      <c r="A14808">
        <v>300033</v>
      </c>
      <c r="B14808">
        <v>2014</v>
      </c>
      <c r="C14808">
        <v>0.0674548</v>
      </c>
      <c r="D14808">
        <v>0</v>
      </c>
      <c r="E14808">
        <v>0</v>
      </c>
      <c r="F14808">
        <v>0</v>
      </c>
      <c r="G14808">
        <v>0</v>
      </c>
      <c r="H14808">
        <v>0.0849313</v>
      </c>
      <c r="I14808">
        <v>0.0173649</v>
      </c>
      <c r="J14808">
        <v>0</v>
      </c>
      <c r="K14808">
        <v>0</v>
      </c>
      <c r="L14808">
        <v>0</v>
      </c>
      <c r="M14808">
        <v>0</v>
      </c>
      <c r="N14808">
        <f t="shared" si="231"/>
        <v>0.01290301291</v>
      </c>
    </row>
    <row r="14809" spans="1:14">
      <c r="A14809">
        <v>300033</v>
      </c>
      <c r="B14809">
        <v>2015</v>
      </c>
      <c r="C14809">
        <v>0.0605536</v>
      </c>
      <c r="D14809">
        <v>0.3615917</v>
      </c>
      <c r="E14809">
        <v>0</v>
      </c>
      <c r="F14809">
        <v>0</v>
      </c>
      <c r="G14809">
        <v>0</v>
      </c>
      <c r="H14809">
        <v>0.1140068</v>
      </c>
      <c r="I14809">
        <v>0.0075026</v>
      </c>
      <c r="J14809">
        <v>0</v>
      </c>
      <c r="K14809">
        <v>0</v>
      </c>
      <c r="L14809">
        <v>0</v>
      </c>
      <c r="M14809">
        <v>0</v>
      </c>
      <c r="N14809">
        <f t="shared" si="231"/>
        <v>0.04065016771</v>
      </c>
    </row>
    <row r="14810" spans="1:14">
      <c r="A14810">
        <v>300033</v>
      </c>
      <c r="B14810">
        <v>2016</v>
      </c>
      <c r="C14810">
        <v>0.083237</v>
      </c>
      <c r="D14810">
        <v>0.4219653</v>
      </c>
      <c r="E14810">
        <v>0</v>
      </c>
      <c r="F14810">
        <v>0</v>
      </c>
      <c r="G14810">
        <v>0</v>
      </c>
      <c r="H14810">
        <v>0.0956404</v>
      </c>
      <c r="I14810">
        <v>0.0200891</v>
      </c>
      <c r="J14810">
        <v>0</v>
      </c>
      <c r="K14810">
        <v>0</v>
      </c>
      <c r="L14810">
        <v>0</v>
      </c>
      <c r="M14810">
        <v>0</v>
      </c>
      <c r="N14810">
        <f t="shared" si="231"/>
        <v>0.046499806553</v>
      </c>
    </row>
    <row r="14811" spans="1:14">
      <c r="A14811">
        <v>300033</v>
      </c>
      <c r="B14811">
        <v>2017</v>
      </c>
      <c r="C14811">
        <v>0.1117075</v>
      </c>
      <c r="D14811">
        <v>0.5176116</v>
      </c>
      <c r="E14811">
        <v>0</v>
      </c>
      <c r="F14811">
        <v>0</v>
      </c>
      <c r="G14811">
        <v>0</v>
      </c>
      <c r="H14811">
        <v>0.0859417</v>
      </c>
      <c r="I14811">
        <v>0.0189425</v>
      </c>
      <c r="J14811">
        <v>0</v>
      </c>
      <c r="K14811">
        <v>0</v>
      </c>
      <c r="L14811">
        <v>0</v>
      </c>
      <c r="M14811">
        <v>0</v>
      </c>
      <c r="N14811">
        <f t="shared" si="231"/>
        <v>0.055025904573</v>
      </c>
    </row>
    <row r="14812" spans="1:14">
      <c r="A14812">
        <v>300033</v>
      </c>
      <c r="B14812">
        <v>2018</v>
      </c>
      <c r="C14812">
        <v>0.1094939</v>
      </c>
      <c r="D14812">
        <v>0.6420774</v>
      </c>
      <c r="E14812">
        <v>0.2712131</v>
      </c>
      <c r="F14812">
        <v>0.0038796</v>
      </c>
      <c r="G14812">
        <v>0</v>
      </c>
      <c r="H14812">
        <v>0.0956706</v>
      </c>
      <c r="I14812">
        <v>0.019175</v>
      </c>
      <c r="J14812">
        <v>0</v>
      </c>
      <c r="K14812">
        <v>0</v>
      </c>
      <c r="L14812">
        <v>0</v>
      </c>
      <c r="M14812">
        <v>0</v>
      </c>
      <c r="N14812">
        <f t="shared" si="231"/>
        <v>0.103110075178</v>
      </c>
    </row>
    <row r="14813" spans="1:14">
      <c r="A14813">
        <v>300033</v>
      </c>
      <c r="B14813">
        <v>2019</v>
      </c>
      <c r="C14813">
        <v>0.1204033</v>
      </c>
      <c r="D14813">
        <v>0.6384935</v>
      </c>
      <c r="E14813">
        <v>0.256962</v>
      </c>
      <c r="F14813">
        <v>0.0017554</v>
      </c>
      <c r="G14813">
        <v>0</v>
      </c>
      <c r="H14813">
        <v>0.0837541</v>
      </c>
      <c r="I14813">
        <v>0.0146927</v>
      </c>
      <c r="J14813">
        <v>0</v>
      </c>
      <c r="K14813">
        <v>0</v>
      </c>
      <c r="L14813">
        <v>0</v>
      </c>
      <c r="M14813">
        <v>0</v>
      </c>
      <c r="N14813">
        <f t="shared" si="231"/>
        <v>0.100180485181</v>
      </c>
    </row>
    <row r="14814" spans="1:14">
      <c r="A14814">
        <v>300033</v>
      </c>
      <c r="B14814">
        <v>2020</v>
      </c>
      <c r="C14814">
        <v>0.1461311</v>
      </c>
      <c r="D14814">
        <v>0.6052243</v>
      </c>
      <c r="E14814">
        <v>0.1972024</v>
      </c>
      <c r="F14814">
        <v>0.0048621</v>
      </c>
      <c r="G14814">
        <v>0</v>
      </c>
      <c r="H14814">
        <v>0.058569</v>
      </c>
      <c r="I14814">
        <v>0.0507631</v>
      </c>
      <c r="J14814">
        <v>0</v>
      </c>
      <c r="K14814">
        <v>0</v>
      </c>
      <c r="L14814">
        <v>0</v>
      </c>
      <c r="M14814">
        <v>0</v>
      </c>
      <c r="N14814">
        <f t="shared" si="231"/>
        <v>0.09272808311</v>
      </c>
    </row>
    <row r="14815" spans="1:14">
      <c r="A14815">
        <v>300033</v>
      </c>
      <c r="B14815">
        <v>2021</v>
      </c>
      <c r="C14815">
        <v>0.1658947</v>
      </c>
      <c r="D14815">
        <v>0.6136842</v>
      </c>
      <c r="E14815">
        <v>0.2287568</v>
      </c>
      <c r="F14815">
        <v>0.0029266</v>
      </c>
      <c r="G14815">
        <v>0</v>
      </c>
      <c r="H14815">
        <v>0.0477064</v>
      </c>
      <c r="I14815">
        <v>0.0417879</v>
      </c>
      <c r="J14815">
        <v>0</v>
      </c>
      <c r="K14815">
        <v>0</v>
      </c>
      <c r="L14815">
        <v>0</v>
      </c>
      <c r="M14815">
        <v>0</v>
      </c>
      <c r="N14815">
        <f t="shared" si="231"/>
        <v>0.097518164566</v>
      </c>
    </row>
    <row r="14816" spans="1:14">
      <c r="A14816">
        <v>300033</v>
      </c>
      <c r="B14816">
        <v>2022</v>
      </c>
      <c r="C14816">
        <v>0.173971</v>
      </c>
      <c r="D14816">
        <v>0.6089939</v>
      </c>
      <c r="E14816">
        <v>0.2888725</v>
      </c>
      <c r="F14816">
        <v>0.0047158</v>
      </c>
      <c r="G14816">
        <v>0</v>
      </c>
      <c r="H14816">
        <v>0.0776093</v>
      </c>
      <c r="I14816">
        <v>0.0384656</v>
      </c>
      <c r="J14816">
        <v>0</v>
      </c>
      <c r="K14816">
        <v>0</v>
      </c>
      <c r="L14816">
        <v>0</v>
      </c>
      <c r="M14816">
        <v>0</v>
      </c>
      <c r="N14816">
        <f t="shared" si="231"/>
        <v>0.108388747136</v>
      </c>
    </row>
    <row r="14817" spans="1:14">
      <c r="A14817">
        <v>300034</v>
      </c>
      <c r="B14817">
        <v>2011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0.0566756</v>
      </c>
      <c r="I14817">
        <v>0.0109667</v>
      </c>
      <c r="J14817">
        <v>0</v>
      </c>
      <c r="K14817">
        <v>0</v>
      </c>
      <c r="L14817">
        <v>0</v>
      </c>
      <c r="M14817">
        <v>0</v>
      </c>
      <c r="N14817">
        <f t="shared" si="231"/>
        <v>0.005044521543</v>
      </c>
    </row>
    <row r="14818" spans="1:14">
      <c r="A14818">
        <v>300034</v>
      </c>
      <c r="B14818">
        <v>2012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0.0623915</v>
      </c>
      <c r="I14818">
        <v>0.0199154</v>
      </c>
      <c r="J14818">
        <v>0</v>
      </c>
      <c r="K14818">
        <v>0</v>
      </c>
      <c r="L14818">
        <v>0</v>
      </c>
      <c r="M14818">
        <v>0</v>
      </c>
      <c r="N14818">
        <f t="shared" si="231"/>
        <v>0.006148143285</v>
      </c>
    </row>
    <row r="14819" spans="1:14">
      <c r="A14819">
        <v>300034</v>
      </c>
      <c r="B14819">
        <v>2013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0.1329899</v>
      </c>
      <c r="I14819">
        <v>0.0458301</v>
      </c>
      <c r="J14819">
        <v>0</v>
      </c>
      <c r="K14819">
        <v>0</v>
      </c>
      <c r="L14819">
        <v>0</v>
      </c>
      <c r="M14819">
        <v>0</v>
      </c>
      <c r="N14819">
        <f t="shared" si="231"/>
        <v>0.013361352352</v>
      </c>
    </row>
    <row r="14820" spans="1:14">
      <c r="A14820">
        <v>300034</v>
      </c>
      <c r="B14820">
        <v>2014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0.2894239</v>
      </c>
      <c r="I14820">
        <v>0.0409392</v>
      </c>
      <c r="J14820">
        <v>0</v>
      </c>
      <c r="K14820">
        <v>0</v>
      </c>
      <c r="L14820">
        <v>0</v>
      </c>
      <c r="M14820">
        <v>0</v>
      </c>
      <c r="N14820">
        <f t="shared" si="231"/>
        <v>0.024618116807</v>
      </c>
    </row>
    <row r="14821" spans="1:14">
      <c r="A14821">
        <v>300034</v>
      </c>
      <c r="B14821">
        <v>2015</v>
      </c>
      <c r="C14821">
        <v>0</v>
      </c>
      <c r="D14821">
        <v>0.3676704</v>
      </c>
      <c r="E14821">
        <v>0</v>
      </c>
      <c r="F14821">
        <v>0</v>
      </c>
      <c r="G14821">
        <v>0</v>
      </c>
      <c r="H14821">
        <v>0.2995467</v>
      </c>
      <c r="I14821">
        <v>0.0419624</v>
      </c>
      <c r="J14821">
        <v>0</v>
      </c>
      <c r="K14821">
        <v>0</v>
      </c>
      <c r="L14821">
        <v>0</v>
      </c>
      <c r="M14821">
        <v>0</v>
      </c>
      <c r="N14821">
        <f t="shared" si="231"/>
        <v>0.052773418379</v>
      </c>
    </row>
    <row r="14822" spans="1:14">
      <c r="A14822">
        <v>300034</v>
      </c>
      <c r="B14822">
        <v>2016</v>
      </c>
      <c r="C14822">
        <v>0</v>
      </c>
      <c r="D14822">
        <v>0.3932584</v>
      </c>
      <c r="E14822">
        <v>0</v>
      </c>
      <c r="F14822">
        <v>0</v>
      </c>
      <c r="G14822">
        <v>0</v>
      </c>
      <c r="H14822">
        <v>0.26891</v>
      </c>
      <c r="I14822">
        <v>0.026297</v>
      </c>
      <c r="J14822">
        <v>0</v>
      </c>
      <c r="K14822">
        <v>0</v>
      </c>
      <c r="L14822">
        <v>0</v>
      </c>
      <c r="M14822">
        <v>0</v>
      </c>
      <c r="N14822">
        <f t="shared" si="231"/>
        <v>0.051209672038</v>
      </c>
    </row>
    <row r="14823" spans="1:14">
      <c r="A14823">
        <v>300034</v>
      </c>
      <c r="B14823">
        <v>2017</v>
      </c>
      <c r="C14823">
        <v>0</v>
      </c>
      <c r="D14823">
        <v>0.3393148</v>
      </c>
      <c r="E14823">
        <v>0</v>
      </c>
      <c r="F14823">
        <v>0</v>
      </c>
      <c r="G14823">
        <v>0</v>
      </c>
      <c r="H14823">
        <v>0.2397108</v>
      </c>
      <c r="I14823">
        <v>0.023946</v>
      </c>
      <c r="J14823">
        <v>0</v>
      </c>
      <c r="K14823">
        <v>0</v>
      </c>
      <c r="L14823">
        <v>0</v>
      </c>
      <c r="M14823">
        <v>0</v>
      </c>
      <c r="N14823">
        <f t="shared" si="231"/>
        <v>0.0448518838</v>
      </c>
    </row>
    <row r="14824" spans="1:14">
      <c r="A14824">
        <v>300034</v>
      </c>
      <c r="B14824">
        <v>2018</v>
      </c>
      <c r="C14824">
        <v>0.1340726</v>
      </c>
      <c r="D14824">
        <v>0.2610887</v>
      </c>
      <c r="E14824">
        <v>0</v>
      </c>
      <c r="F14824">
        <v>0</v>
      </c>
      <c r="G14824">
        <v>0</v>
      </c>
      <c r="H14824">
        <v>0.219774</v>
      </c>
      <c r="I14824">
        <v>0.040885</v>
      </c>
      <c r="J14824">
        <v>3.2188759</v>
      </c>
      <c r="K14824">
        <v>0.00724988</v>
      </c>
      <c r="L14824">
        <v>8.7248</v>
      </c>
      <c r="M14824">
        <v>61.2</v>
      </c>
      <c r="N14824">
        <f t="shared" si="231"/>
        <v>5.6056802663824</v>
      </c>
    </row>
    <row r="14825" spans="1:14">
      <c r="A14825">
        <v>300034</v>
      </c>
      <c r="B14825">
        <v>2019</v>
      </c>
      <c r="C14825">
        <v>0.1401952</v>
      </c>
      <c r="D14825">
        <v>0.27063</v>
      </c>
      <c r="E14825">
        <v>0</v>
      </c>
      <c r="F14825">
        <v>0</v>
      </c>
      <c r="G14825">
        <v>0</v>
      </c>
      <c r="H14825">
        <v>0.1767526</v>
      </c>
      <c r="I14825">
        <v>0.0371778</v>
      </c>
      <c r="J14825">
        <v>3.3322046</v>
      </c>
      <c r="K14825">
        <v>0.00305344</v>
      </c>
      <c r="L14825">
        <v>11.4637</v>
      </c>
      <c r="M14825">
        <v>69.73</v>
      </c>
      <c r="N14825">
        <f t="shared" si="231"/>
        <v>6.4669899921272</v>
      </c>
    </row>
    <row r="14826" spans="1:14">
      <c r="A14826">
        <v>300034</v>
      </c>
      <c r="B14826">
        <v>2020</v>
      </c>
      <c r="C14826">
        <v>0.2041166</v>
      </c>
      <c r="D14826">
        <v>0.2718696</v>
      </c>
      <c r="E14826">
        <v>0</v>
      </c>
      <c r="F14826">
        <v>0</v>
      </c>
      <c r="G14826">
        <v>0</v>
      </c>
      <c r="H14826">
        <v>0.1448281</v>
      </c>
      <c r="I14826">
        <v>0.0475739</v>
      </c>
      <c r="J14826">
        <v>4.0943446</v>
      </c>
      <c r="K14826">
        <v>0.00932642</v>
      </c>
      <c r="L14826">
        <v>14.373</v>
      </c>
      <c r="M14826">
        <v>59.62</v>
      </c>
      <c r="N14826">
        <f t="shared" si="231"/>
        <v>5.9837835867546</v>
      </c>
    </row>
    <row r="14827" spans="1:14">
      <c r="A14827">
        <v>300034</v>
      </c>
      <c r="B14827">
        <v>2021</v>
      </c>
      <c r="C14827">
        <v>0.1559105</v>
      </c>
      <c r="D14827">
        <v>0.2038339</v>
      </c>
      <c r="E14827">
        <v>0</v>
      </c>
      <c r="F14827">
        <v>0</v>
      </c>
      <c r="G14827">
        <v>0</v>
      </c>
      <c r="H14827">
        <v>0.1574266</v>
      </c>
      <c r="I14827">
        <v>0.0350923</v>
      </c>
      <c r="J14827">
        <v>3.8501475</v>
      </c>
      <c r="K14827">
        <v>0.00289371</v>
      </c>
      <c r="L14827">
        <v>5.5211</v>
      </c>
      <c r="M14827">
        <v>53.97</v>
      </c>
      <c r="N14827">
        <f t="shared" si="231"/>
        <v>4.8549167948333</v>
      </c>
    </row>
    <row r="14828" spans="1:14">
      <c r="A14828">
        <v>300034</v>
      </c>
      <c r="B14828">
        <v>2022</v>
      </c>
      <c r="C14828">
        <v>0.1441116</v>
      </c>
      <c r="D14828">
        <v>0.1905992</v>
      </c>
      <c r="E14828">
        <v>0</v>
      </c>
      <c r="F14828">
        <v>0</v>
      </c>
      <c r="G14828">
        <v>0</v>
      </c>
      <c r="H14828">
        <v>0.1385259</v>
      </c>
      <c r="I14828">
        <v>0.0267965</v>
      </c>
      <c r="J14828">
        <v>3.7841897</v>
      </c>
      <c r="K14828">
        <v>0.00454831</v>
      </c>
      <c r="L14828">
        <v>2.912</v>
      </c>
      <c r="M14828">
        <v>61.699</v>
      </c>
      <c r="N14828">
        <f t="shared" si="231"/>
        <v>5.2344356715293</v>
      </c>
    </row>
    <row r="14829" spans="1:14">
      <c r="A14829">
        <v>300035</v>
      </c>
      <c r="B14829">
        <v>2011</v>
      </c>
      <c r="C14829">
        <v>0.0365169</v>
      </c>
      <c r="D14829">
        <v>0</v>
      </c>
      <c r="E14829">
        <v>0</v>
      </c>
      <c r="F14829">
        <v>0</v>
      </c>
      <c r="G14829">
        <v>0</v>
      </c>
      <c r="H14829">
        <v>0.0296356</v>
      </c>
      <c r="I14829">
        <v>0.0683363</v>
      </c>
      <c r="J14829">
        <v>2.3025851</v>
      </c>
      <c r="K14829">
        <v>0.00431965</v>
      </c>
      <c r="L14829">
        <v>6.5877</v>
      </c>
      <c r="M14829">
        <v>52.87</v>
      </c>
      <c r="N14829">
        <f t="shared" si="231"/>
        <v>4.7009968847135</v>
      </c>
    </row>
    <row r="14830" spans="1:14">
      <c r="A14830">
        <v>300035</v>
      </c>
      <c r="B14830">
        <v>2012</v>
      </c>
      <c r="C14830">
        <v>0.0451977</v>
      </c>
      <c r="D14830">
        <v>0</v>
      </c>
      <c r="E14830">
        <v>0</v>
      </c>
      <c r="F14830">
        <v>0</v>
      </c>
      <c r="G14830">
        <v>0</v>
      </c>
      <c r="H14830">
        <v>0.1918909</v>
      </c>
      <c r="I14830">
        <v>0.0674088</v>
      </c>
      <c r="J14830">
        <v>1.9459101</v>
      </c>
      <c r="K14830">
        <v>0.0059976</v>
      </c>
      <c r="L14830">
        <v>7.6032</v>
      </c>
      <c r="M14830">
        <v>56.03</v>
      </c>
      <c r="N14830">
        <f t="shared" si="231"/>
        <v>5.002983889132</v>
      </c>
    </row>
    <row r="14831" spans="1:14">
      <c r="A14831">
        <v>300035</v>
      </c>
      <c r="B14831">
        <v>2013</v>
      </c>
      <c r="C14831">
        <v>0.0509915</v>
      </c>
      <c r="D14831">
        <v>0</v>
      </c>
      <c r="E14831">
        <v>0</v>
      </c>
      <c r="F14831">
        <v>0</v>
      </c>
      <c r="G14831">
        <v>0</v>
      </c>
      <c r="H14831">
        <v>0.155721</v>
      </c>
      <c r="I14831">
        <v>0.0539912</v>
      </c>
      <c r="J14831">
        <v>1.0986123</v>
      </c>
      <c r="K14831">
        <v>0.00528867</v>
      </c>
      <c r="L14831">
        <v>7.8752</v>
      </c>
      <c r="M14831">
        <v>56.03</v>
      </c>
      <c r="N14831">
        <f t="shared" si="231"/>
        <v>4.9545862503611</v>
      </c>
    </row>
    <row r="14832" spans="1:14">
      <c r="A14832">
        <v>300035</v>
      </c>
      <c r="B14832">
        <v>2014</v>
      </c>
      <c r="C14832">
        <v>0.0678466</v>
      </c>
      <c r="D14832">
        <v>0</v>
      </c>
      <c r="E14832">
        <v>0</v>
      </c>
      <c r="F14832">
        <v>0</v>
      </c>
      <c r="G14832">
        <v>0</v>
      </c>
      <c r="H14832">
        <v>0.1530971</v>
      </c>
      <c r="I14832">
        <v>0.0550185</v>
      </c>
      <c r="J14832">
        <v>1.9459101</v>
      </c>
      <c r="K14832">
        <v>0.00249128</v>
      </c>
      <c r="L14832">
        <v>1.9176</v>
      </c>
      <c r="M14832">
        <v>56.03</v>
      </c>
      <c r="N14832">
        <f t="shared" si="231"/>
        <v>4.5691182642944</v>
      </c>
    </row>
    <row r="14833" spans="1:14">
      <c r="A14833">
        <v>300035</v>
      </c>
      <c r="B14833">
        <v>2015</v>
      </c>
      <c r="C14833">
        <v>0.0677419</v>
      </c>
      <c r="D14833">
        <v>0.0870968</v>
      </c>
      <c r="E14833">
        <v>0</v>
      </c>
      <c r="F14833">
        <v>0</v>
      </c>
      <c r="G14833">
        <v>0</v>
      </c>
      <c r="H14833">
        <v>0.1484243</v>
      </c>
      <c r="I14833">
        <v>0.052467</v>
      </c>
      <c r="J14833">
        <v>3.1780539</v>
      </c>
      <c r="K14833">
        <v>0.00345755</v>
      </c>
      <c r="L14833">
        <v>11.165</v>
      </c>
      <c r="M14833">
        <v>54.45</v>
      </c>
      <c r="N14833">
        <f t="shared" si="231"/>
        <v>5.2526952073865</v>
      </c>
    </row>
    <row r="14834" spans="1:14">
      <c r="A14834">
        <v>300035</v>
      </c>
      <c r="B14834">
        <v>2016</v>
      </c>
      <c r="C14834">
        <v>0.06</v>
      </c>
      <c r="D14834">
        <v>0.0933333</v>
      </c>
      <c r="E14834">
        <v>0</v>
      </c>
      <c r="F14834">
        <v>0</v>
      </c>
      <c r="G14834">
        <v>0</v>
      </c>
      <c r="H14834">
        <v>0.1478467</v>
      </c>
      <c r="I14834">
        <v>0.0509763</v>
      </c>
      <c r="J14834">
        <v>2.3025851</v>
      </c>
      <c r="K14834">
        <v>0.00332126</v>
      </c>
      <c r="L14834">
        <v>2.4154</v>
      </c>
      <c r="M14834">
        <v>51.08</v>
      </c>
      <c r="N14834">
        <f t="shared" si="231"/>
        <v>4.2646576911538</v>
      </c>
    </row>
    <row r="14835" spans="1:14">
      <c r="A14835">
        <v>300035</v>
      </c>
      <c r="B14835">
        <v>2017</v>
      </c>
      <c r="C14835">
        <v>0.0664137</v>
      </c>
      <c r="D14835">
        <v>0.1233397</v>
      </c>
      <c r="E14835">
        <v>0</v>
      </c>
      <c r="F14835">
        <v>0</v>
      </c>
      <c r="G14835">
        <v>0</v>
      </c>
      <c r="H14835">
        <v>0.1461059</v>
      </c>
      <c r="I14835">
        <v>0.0741574</v>
      </c>
      <c r="J14835">
        <v>2.8332133</v>
      </c>
      <c r="K14835">
        <v>0.00378072</v>
      </c>
      <c r="L14835">
        <v>8.3916</v>
      </c>
      <c r="M14835">
        <v>51.77</v>
      </c>
      <c r="N14835">
        <f t="shared" si="231"/>
        <v>4.8161710615976</v>
      </c>
    </row>
    <row r="14836" spans="1:14">
      <c r="A14836">
        <v>300035</v>
      </c>
      <c r="B14836">
        <v>2018</v>
      </c>
      <c r="C14836">
        <v>0.0567568</v>
      </c>
      <c r="D14836">
        <v>0.1959459</v>
      </c>
      <c r="E14836">
        <v>0.0202784</v>
      </c>
      <c r="F14836">
        <v>0.0211362</v>
      </c>
      <c r="G14836">
        <v>0.0008284</v>
      </c>
      <c r="H14836">
        <v>0.1700889</v>
      </c>
      <c r="I14836">
        <v>0.0630258</v>
      </c>
      <c r="J14836">
        <v>4.0430512</v>
      </c>
      <c r="K14836">
        <v>0.00558388</v>
      </c>
      <c r="L14836">
        <v>7.1848</v>
      </c>
      <c r="M14836">
        <v>55.14</v>
      </c>
      <c r="N14836">
        <f t="shared" si="231"/>
        <v>5.0858537525034</v>
      </c>
    </row>
    <row r="14837" spans="1:14">
      <c r="A14837">
        <v>300035</v>
      </c>
      <c r="B14837">
        <v>2019</v>
      </c>
      <c r="C14837">
        <v>0.0446927</v>
      </c>
      <c r="D14837">
        <v>0.1955307</v>
      </c>
      <c r="E14837">
        <v>0.018184</v>
      </c>
      <c r="F14837">
        <v>0.0267404</v>
      </c>
      <c r="G14837">
        <v>0</v>
      </c>
      <c r="H14837">
        <v>0.1430512</v>
      </c>
      <c r="I14837">
        <v>0.0428276</v>
      </c>
      <c r="J14837">
        <v>3.583519</v>
      </c>
      <c r="K14837">
        <v>0.00463167</v>
      </c>
      <c r="L14837">
        <v>4.3674</v>
      </c>
      <c r="M14837">
        <v>55.14</v>
      </c>
      <c r="N14837">
        <f t="shared" si="231"/>
        <v>4.8322100166431</v>
      </c>
    </row>
    <row r="14838" spans="1:14">
      <c r="A14838">
        <v>300035</v>
      </c>
      <c r="B14838">
        <v>2020</v>
      </c>
      <c r="C14838">
        <v>0.0542778</v>
      </c>
      <c r="D14838">
        <v>0.1711131</v>
      </c>
      <c r="E14838">
        <v>0.0194859</v>
      </c>
      <c r="F14838">
        <v>0.0302532</v>
      </c>
      <c r="G14838">
        <v>0</v>
      </c>
      <c r="H14838">
        <v>0.1767672</v>
      </c>
      <c r="I14838">
        <v>0.0399065</v>
      </c>
      <c r="J14838">
        <v>4.1588831</v>
      </c>
      <c r="K14838">
        <v>0.00939802</v>
      </c>
      <c r="L14838">
        <v>0.633</v>
      </c>
      <c r="M14838">
        <v>59.9</v>
      </c>
      <c r="N14838">
        <f t="shared" si="231"/>
        <v>4.9568808482446</v>
      </c>
    </row>
    <row r="14839" spans="1:14">
      <c r="A14839">
        <v>300035</v>
      </c>
      <c r="B14839">
        <v>2021</v>
      </c>
      <c r="C14839">
        <v>0.0398512</v>
      </c>
      <c r="D14839">
        <v>0.1402763</v>
      </c>
      <c r="E14839">
        <v>0.0130691</v>
      </c>
      <c r="F14839">
        <v>0.0235111</v>
      </c>
      <c r="G14839">
        <v>0</v>
      </c>
      <c r="H14839">
        <v>0.1177324</v>
      </c>
      <c r="I14839">
        <v>0.0315533</v>
      </c>
      <c r="J14839">
        <v>3.1780539</v>
      </c>
      <c r="K14839">
        <v>0.01598242</v>
      </c>
      <c r="L14839">
        <v>0.3968</v>
      </c>
      <c r="M14839">
        <v>58.32</v>
      </c>
      <c r="N14839">
        <f t="shared" si="231"/>
        <v>4.7331731907926</v>
      </c>
    </row>
    <row r="14840" spans="1:14">
      <c r="A14840">
        <v>300035</v>
      </c>
      <c r="B14840">
        <v>2022</v>
      </c>
      <c r="C14840">
        <v>0.0285266</v>
      </c>
      <c r="D14840">
        <v>0.1093954</v>
      </c>
      <c r="E14840">
        <v>0.0056295</v>
      </c>
      <c r="F14840">
        <v>0.0312173</v>
      </c>
      <c r="G14840">
        <v>0</v>
      </c>
      <c r="H14840">
        <v>0.158892</v>
      </c>
      <c r="I14840">
        <v>0.0263821</v>
      </c>
      <c r="J14840">
        <v>2.9957323</v>
      </c>
      <c r="K14840">
        <v>0.00920477</v>
      </c>
      <c r="L14840">
        <v>10.1504</v>
      </c>
      <c r="M14840">
        <v>57.442</v>
      </c>
      <c r="N14840">
        <f t="shared" si="231"/>
        <v>5.3917458893231</v>
      </c>
    </row>
    <row r="14841" spans="1:14">
      <c r="A14841">
        <v>300036</v>
      </c>
      <c r="B14841">
        <v>2011</v>
      </c>
      <c r="C14841">
        <v>0.1728173</v>
      </c>
      <c r="D14841">
        <v>0</v>
      </c>
      <c r="E14841">
        <v>0</v>
      </c>
      <c r="F14841">
        <v>0</v>
      </c>
      <c r="G14841">
        <v>0</v>
      </c>
      <c r="H14841">
        <v>0.0854533</v>
      </c>
      <c r="I14841">
        <v>0.0295162</v>
      </c>
      <c r="J14841">
        <v>0.69314718</v>
      </c>
      <c r="K14841">
        <v>0.01743042</v>
      </c>
      <c r="L14841">
        <v>6.6717</v>
      </c>
      <c r="M14841">
        <v>63.8</v>
      </c>
      <c r="N14841">
        <f t="shared" si="231"/>
        <v>5.424770618049</v>
      </c>
    </row>
    <row r="14842" spans="1:14">
      <c r="A14842">
        <v>300036</v>
      </c>
      <c r="B14842">
        <v>2012</v>
      </c>
      <c r="C14842">
        <v>0.1698718</v>
      </c>
      <c r="D14842">
        <v>0</v>
      </c>
      <c r="E14842">
        <v>0</v>
      </c>
      <c r="F14842">
        <v>0</v>
      </c>
      <c r="G14842">
        <v>0</v>
      </c>
      <c r="H14842">
        <v>0.1030051</v>
      </c>
      <c r="I14842">
        <v>0.0302083</v>
      </c>
      <c r="J14842">
        <v>1.7917595</v>
      </c>
      <c r="K14842">
        <v>0.01593902</v>
      </c>
      <c r="L14842">
        <v>3.861</v>
      </c>
      <c r="M14842">
        <v>52.53</v>
      </c>
      <c r="N14842">
        <f t="shared" si="231"/>
        <v>4.4425108343966</v>
      </c>
    </row>
    <row r="14843" spans="1:14">
      <c r="A14843">
        <v>300036</v>
      </c>
      <c r="B14843">
        <v>2013</v>
      </c>
      <c r="C14843">
        <v>0.1637931</v>
      </c>
      <c r="D14843">
        <v>0</v>
      </c>
      <c r="E14843">
        <v>0</v>
      </c>
      <c r="F14843">
        <v>0</v>
      </c>
      <c r="G14843">
        <v>0</v>
      </c>
      <c r="H14843">
        <v>0.3156511</v>
      </c>
      <c r="I14843">
        <v>0.0312205</v>
      </c>
      <c r="J14843">
        <v>1.0986123</v>
      </c>
      <c r="K14843">
        <v>0.01835148</v>
      </c>
      <c r="L14843">
        <v>10.3638</v>
      </c>
      <c r="M14843">
        <v>58.17</v>
      </c>
      <c r="N14843">
        <f t="shared" si="231"/>
        <v>5.3258594669214</v>
      </c>
    </row>
    <row r="14844" spans="1:14">
      <c r="A14844">
        <v>300036</v>
      </c>
      <c r="B14844">
        <v>2014</v>
      </c>
      <c r="C14844">
        <v>0.1627409</v>
      </c>
      <c r="D14844">
        <v>0</v>
      </c>
      <c r="E14844">
        <v>0</v>
      </c>
      <c r="F14844">
        <v>0</v>
      </c>
      <c r="G14844">
        <v>0</v>
      </c>
      <c r="H14844">
        <v>0.2385663</v>
      </c>
      <c r="I14844">
        <v>0.03924</v>
      </c>
      <c r="J14844">
        <v>1.9459101</v>
      </c>
      <c r="K14844">
        <v>0.01803713</v>
      </c>
      <c r="L14844">
        <v>11.7072</v>
      </c>
      <c r="M14844">
        <v>70.52</v>
      </c>
      <c r="N14844">
        <f t="shared" si="231"/>
        <v>6.4254464883219</v>
      </c>
    </row>
    <row r="14845" spans="1:14">
      <c r="A14845">
        <v>300036</v>
      </c>
      <c r="B14845">
        <v>2015</v>
      </c>
      <c r="C14845">
        <v>0.13711</v>
      </c>
      <c r="D14845">
        <v>0.3431855</v>
      </c>
      <c r="E14845">
        <v>0</v>
      </c>
      <c r="F14845">
        <v>0</v>
      </c>
      <c r="G14845">
        <v>0</v>
      </c>
      <c r="H14845">
        <v>0.1680787</v>
      </c>
      <c r="I14845">
        <v>0.0461083</v>
      </c>
      <c r="J14845">
        <v>1.9459101</v>
      </c>
      <c r="K14845">
        <v>0.01248227</v>
      </c>
      <c r="L14845">
        <v>7.415</v>
      </c>
      <c r="M14845">
        <v>54.87</v>
      </c>
      <c r="N14845">
        <f t="shared" si="231"/>
        <v>4.9304933258341</v>
      </c>
    </row>
    <row r="14846" spans="1:14">
      <c r="A14846">
        <v>300036</v>
      </c>
      <c r="B14846">
        <v>2016</v>
      </c>
      <c r="C14846">
        <v>0.1062186</v>
      </c>
      <c r="D14846">
        <v>0.4186945</v>
      </c>
      <c r="E14846">
        <v>0</v>
      </c>
      <c r="F14846">
        <v>0</v>
      </c>
      <c r="G14846">
        <v>0</v>
      </c>
      <c r="H14846">
        <v>0.0801271</v>
      </c>
      <c r="I14846">
        <v>0.0387628</v>
      </c>
      <c r="J14846">
        <v>2.0794415</v>
      </c>
      <c r="K14846">
        <v>0.02107912</v>
      </c>
      <c r="L14846">
        <v>3.5048</v>
      </c>
      <c r="M14846">
        <v>53.47</v>
      </c>
      <c r="N14846">
        <f t="shared" si="231"/>
        <v>4.5346149317006</v>
      </c>
    </row>
    <row r="14847" spans="1:14">
      <c r="A14847">
        <v>300036</v>
      </c>
      <c r="B14847">
        <v>2017</v>
      </c>
      <c r="C14847">
        <v>0.1118699</v>
      </c>
      <c r="D14847">
        <v>0.3684553</v>
      </c>
      <c r="E14847">
        <v>0</v>
      </c>
      <c r="F14847">
        <v>0</v>
      </c>
      <c r="G14847">
        <v>0</v>
      </c>
      <c r="H14847">
        <v>0.0628535</v>
      </c>
      <c r="I14847">
        <v>0.0459127</v>
      </c>
      <c r="J14847">
        <v>1.3862944</v>
      </c>
      <c r="K14847">
        <v>0.02212919</v>
      </c>
      <c r="L14847">
        <v>9.9873</v>
      </c>
      <c r="M14847">
        <v>57.95</v>
      </c>
      <c r="N14847">
        <f t="shared" si="231"/>
        <v>5.3088536546907</v>
      </c>
    </row>
    <row r="14848" spans="1:14">
      <c r="A14848">
        <v>300036</v>
      </c>
      <c r="B14848">
        <v>2018</v>
      </c>
      <c r="C14848">
        <v>0.1130802</v>
      </c>
      <c r="D14848">
        <v>0.3819972</v>
      </c>
      <c r="E14848">
        <v>0.1120637</v>
      </c>
      <c r="F14848">
        <v>0</v>
      </c>
      <c r="G14848">
        <v>0.0031719</v>
      </c>
      <c r="H14848">
        <v>0.0575049</v>
      </c>
      <c r="I14848">
        <v>0.0456348</v>
      </c>
      <c r="J14848">
        <v>0</v>
      </c>
      <c r="K14848">
        <v>0</v>
      </c>
      <c r="L14848">
        <v>0</v>
      </c>
      <c r="M14848">
        <v>0</v>
      </c>
      <c r="N14848">
        <f t="shared" si="231"/>
        <v>0.060875417959</v>
      </c>
    </row>
    <row r="14849" spans="1:14">
      <c r="A14849">
        <v>300036</v>
      </c>
      <c r="B14849">
        <v>2019</v>
      </c>
      <c r="C14849">
        <v>0.112668</v>
      </c>
      <c r="D14849">
        <v>0.3886188</v>
      </c>
      <c r="E14849">
        <v>0.0977386</v>
      </c>
      <c r="F14849">
        <v>0</v>
      </c>
      <c r="G14849">
        <v>0.0028314</v>
      </c>
      <c r="H14849">
        <v>0.076718</v>
      </c>
      <c r="I14849">
        <v>0.0501821</v>
      </c>
      <c r="J14849">
        <v>2.1972246</v>
      </c>
      <c r="K14849">
        <v>0.03224534</v>
      </c>
      <c r="L14849">
        <v>12.5802</v>
      </c>
      <c r="M14849">
        <v>59.59</v>
      </c>
      <c r="N14849">
        <f t="shared" si="231"/>
        <v>5.7106038588612</v>
      </c>
    </row>
    <row r="14850" spans="1:14">
      <c r="A14850">
        <v>300036</v>
      </c>
      <c r="B14850">
        <v>2020</v>
      </c>
      <c r="C14850">
        <v>0.1140351</v>
      </c>
      <c r="D14850">
        <v>0.3519405</v>
      </c>
      <c r="E14850">
        <v>0.1058937</v>
      </c>
      <c r="F14850">
        <v>0</v>
      </c>
      <c r="G14850">
        <v>0.0018388</v>
      </c>
      <c r="H14850">
        <v>0.0630587</v>
      </c>
      <c r="I14850">
        <v>0.0425025</v>
      </c>
      <c r="J14850">
        <v>1.6094379</v>
      </c>
      <c r="K14850">
        <v>0.02255515</v>
      </c>
      <c r="L14850">
        <v>6.363</v>
      </c>
      <c r="M14850">
        <v>51.17</v>
      </c>
      <c r="N14850">
        <f t="shared" si="231"/>
        <v>4.5502591740105</v>
      </c>
    </row>
    <row r="14851" spans="1:14">
      <c r="A14851">
        <v>300036</v>
      </c>
      <c r="B14851">
        <v>2021</v>
      </c>
      <c r="C14851">
        <v>0.1112752</v>
      </c>
      <c r="D14851">
        <v>0.3175775</v>
      </c>
      <c r="E14851">
        <v>0.0853786</v>
      </c>
      <c r="F14851">
        <v>0</v>
      </c>
      <c r="G14851">
        <v>0.0007299</v>
      </c>
      <c r="H14851">
        <v>0.0294507</v>
      </c>
      <c r="I14851">
        <v>0.0231006</v>
      </c>
      <c r="J14851">
        <v>2.9444389</v>
      </c>
      <c r="K14851">
        <v>0.02861729</v>
      </c>
      <c r="L14851">
        <v>14.9358</v>
      </c>
      <c r="M14851">
        <v>62.89</v>
      </c>
      <c r="N14851">
        <f t="shared" ref="N14851:N14914" si="232">C14851*0.07817+D14851*0.07432+E14851*0.13901+F14851*0.14558+G14851*0.10473+H14851*0.07433+I14851*0.07585+J14851*0.07758+K14851*0.07863+L14851*0.0759+M14851*0.07588</f>
        <v>6.1845870822127</v>
      </c>
    </row>
    <row r="14852" spans="1:14">
      <c r="A14852">
        <v>300036</v>
      </c>
      <c r="B14852">
        <v>2022</v>
      </c>
      <c r="C14852">
        <v>0.1105064</v>
      </c>
      <c r="D14852">
        <v>0.3710364</v>
      </c>
      <c r="E14852">
        <v>0.1146897</v>
      </c>
      <c r="F14852">
        <v>0</v>
      </c>
      <c r="G14852">
        <v>0.00047</v>
      </c>
      <c r="H14852">
        <v>0.06123</v>
      </c>
      <c r="I14852">
        <v>0.0405397</v>
      </c>
      <c r="J14852">
        <v>3.8286414</v>
      </c>
      <c r="K14852">
        <v>0.05207016</v>
      </c>
      <c r="L14852">
        <v>1.5072</v>
      </c>
      <c r="M14852">
        <v>53.955</v>
      </c>
      <c r="N14852">
        <f t="shared" si="232"/>
        <v>4.5694542674708</v>
      </c>
    </row>
    <row r="14853" spans="1:14">
      <c r="A14853">
        <v>300037</v>
      </c>
      <c r="B14853">
        <v>2011</v>
      </c>
      <c r="C14853">
        <v>0.034689</v>
      </c>
      <c r="D14853">
        <v>0</v>
      </c>
      <c r="E14853">
        <v>0</v>
      </c>
      <c r="F14853">
        <v>0</v>
      </c>
      <c r="G14853">
        <v>0</v>
      </c>
      <c r="H14853">
        <v>0.0269014</v>
      </c>
      <c r="I14853">
        <v>0.0404069</v>
      </c>
      <c r="J14853">
        <v>1.7917595</v>
      </c>
      <c r="K14853">
        <v>0.00194346</v>
      </c>
      <c r="L14853">
        <v>9.8805</v>
      </c>
      <c r="M14853">
        <v>65.31</v>
      </c>
      <c r="N14853">
        <f t="shared" si="232"/>
        <v>5.8525863498268</v>
      </c>
    </row>
    <row r="14854" spans="1:14">
      <c r="A14854">
        <v>300037</v>
      </c>
      <c r="B14854">
        <v>2012</v>
      </c>
      <c r="C14854">
        <v>0.0411622</v>
      </c>
      <c r="D14854">
        <v>0</v>
      </c>
      <c r="E14854">
        <v>0</v>
      </c>
      <c r="F14854">
        <v>0</v>
      </c>
      <c r="G14854">
        <v>0</v>
      </c>
      <c r="H14854">
        <v>0.1762221</v>
      </c>
      <c r="I14854">
        <v>0.0377546</v>
      </c>
      <c r="J14854">
        <v>2.1972246</v>
      </c>
      <c r="K14854">
        <v>0.00322675</v>
      </c>
      <c r="L14854">
        <v>2.1406</v>
      </c>
      <c r="M14854">
        <v>63.52</v>
      </c>
      <c r="N14854">
        <f t="shared" si="232"/>
        <v>5.1722634680975</v>
      </c>
    </row>
    <row r="14855" spans="1:14">
      <c r="A14855">
        <v>300037</v>
      </c>
      <c r="B14855">
        <v>2013</v>
      </c>
      <c r="C14855">
        <v>0.0509626</v>
      </c>
      <c r="D14855">
        <v>0</v>
      </c>
      <c r="E14855">
        <v>0</v>
      </c>
      <c r="F14855">
        <v>0</v>
      </c>
      <c r="G14855">
        <v>0</v>
      </c>
      <c r="H14855">
        <v>0.1594304</v>
      </c>
      <c r="I14855">
        <v>0.0343647</v>
      </c>
      <c r="J14855">
        <v>2.7725887</v>
      </c>
      <c r="K14855">
        <v>0.00266509</v>
      </c>
      <c r="L14855">
        <v>2.8267</v>
      </c>
      <c r="M14855">
        <v>63.52</v>
      </c>
      <c r="N14855">
        <f t="shared" si="232"/>
        <v>5.2681918879417</v>
      </c>
    </row>
    <row r="14856" spans="1:14">
      <c r="A14856">
        <v>300037</v>
      </c>
      <c r="B14856">
        <v>2014</v>
      </c>
      <c r="C14856">
        <v>0.0451977</v>
      </c>
      <c r="D14856">
        <v>0</v>
      </c>
      <c r="E14856">
        <v>0</v>
      </c>
      <c r="F14856">
        <v>0</v>
      </c>
      <c r="G14856">
        <v>0</v>
      </c>
      <c r="H14856">
        <v>0.2346056</v>
      </c>
      <c r="I14856">
        <v>0.075516</v>
      </c>
      <c r="J14856">
        <v>3.4339871</v>
      </c>
      <c r="K14856">
        <v>0.00409716</v>
      </c>
      <c r="L14856">
        <v>3.1224</v>
      </c>
      <c r="M14856">
        <v>63.52</v>
      </c>
      <c r="N14856">
        <f t="shared" si="232"/>
        <v>5.3503178659658</v>
      </c>
    </row>
    <row r="14857" spans="1:14">
      <c r="A14857">
        <v>300037</v>
      </c>
      <c r="B14857">
        <v>2015</v>
      </c>
      <c r="C14857">
        <v>0.0490391</v>
      </c>
      <c r="D14857">
        <v>0.156395</v>
      </c>
      <c r="E14857">
        <v>0</v>
      </c>
      <c r="F14857">
        <v>0</v>
      </c>
      <c r="G14857">
        <v>0</v>
      </c>
      <c r="H14857">
        <v>0.1979655</v>
      </c>
      <c r="I14857">
        <v>0.0907368</v>
      </c>
      <c r="J14857">
        <v>3.7376697</v>
      </c>
      <c r="K14857">
        <v>0.00489077</v>
      </c>
      <c r="L14857">
        <v>10.7425</v>
      </c>
      <c r="M14857">
        <v>59.94</v>
      </c>
      <c r="N14857">
        <f t="shared" si="232"/>
        <v>5.6910097513131</v>
      </c>
    </row>
    <row r="14858" spans="1:14">
      <c r="A14858">
        <v>300037</v>
      </c>
      <c r="B14858">
        <v>2016</v>
      </c>
      <c r="C14858">
        <v>0.0486914</v>
      </c>
      <c r="D14858">
        <v>0.1832015</v>
      </c>
      <c r="E14858">
        <v>0</v>
      </c>
      <c r="F14858">
        <v>0</v>
      </c>
      <c r="G14858">
        <v>0</v>
      </c>
      <c r="H14858">
        <v>0.1837785</v>
      </c>
      <c r="I14858">
        <v>0.0711984</v>
      </c>
      <c r="J14858">
        <v>3.6635616</v>
      </c>
      <c r="K14858">
        <v>0.0067441</v>
      </c>
      <c r="L14858">
        <v>4.732</v>
      </c>
      <c r="M14858">
        <v>52.71</v>
      </c>
      <c r="N14858">
        <f t="shared" si="232"/>
        <v>4.680025394274</v>
      </c>
    </row>
    <row r="14859" spans="1:14">
      <c r="A14859">
        <v>300037</v>
      </c>
      <c r="B14859">
        <v>2017</v>
      </c>
      <c r="C14859">
        <v>0.0533333</v>
      </c>
      <c r="D14859">
        <v>0.1936</v>
      </c>
      <c r="E14859">
        <v>0</v>
      </c>
      <c r="F14859">
        <v>0</v>
      </c>
      <c r="G14859">
        <v>0</v>
      </c>
      <c r="H14859">
        <v>0.1814938</v>
      </c>
      <c r="I14859">
        <v>0.0561558</v>
      </c>
      <c r="J14859">
        <v>4.4188404</v>
      </c>
      <c r="K14859">
        <v>0.00671463</v>
      </c>
      <c r="L14859">
        <v>12.9816</v>
      </c>
      <c r="M14859">
        <v>62.02</v>
      </c>
      <c r="N14859">
        <f t="shared" si="232"/>
        <v>6.0710299172339</v>
      </c>
    </row>
    <row r="14860" spans="1:14">
      <c r="A14860">
        <v>300037</v>
      </c>
      <c r="B14860">
        <v>2018</v>
      </c>
      <c r="C14860">
        <v>0.0452812</v>
      </c>
      <c r="D14860">
        <v>0.1763584</v>
      </c>
      <c r="E14860">
        <v>0.0353139</v>
      </c>
      <c r="F14860">
        <v>0.01803</v>
      </c>
      <c r="G14860">
        <v>0</v>
      </c>
      <c r="H14860">
        <v>0.1827886</v>
      </c>
      <c r="I14860">
        <v>0.0535951</v>
      </c>
      <c r="J14860">
        <v>4.5849676</v>
      </c>
      <c r="K14860">
        <v>0.00423101</v>
      </c>
      <c r="L14860">
        <v>10.6456</v>
      </c>
      <c r="M14860">
        <v>65.4</v>
      </c>
      <c r="N14860">
        <f t="shared" si="232"/>
        <v>6.1684197560283</v>
      </c>
    </row>
    <row r="14861" spans="1:14">
      <c r="A14861">
        <v>300037</v>
      </c>
      <c r="B14861">
        <v>2019</v>
      </c>
      <c r="C14861">
        <v>0.0565867</v>
      </c>
      <c r="D14861">
        <v>0.1842463</v>
      </c>
      <c r="E14861">
        <v>0.033849</v>
      </c>
      <c r="F14861">
        <v>0.0152995</v>
      </c>
      <c r="G14861">
        <v>0</v>
      </c>
      <c r="H14861">
        <v>0.2031812</v>
      </c>
      <c r="I14861">
        <v>0.064502</v>
      </c>
      <c r="J14861">
        <v>4.2904596</v>
      </c>
      <c r="K14861">
        <v>0.00489357</v>
      </c>
      <c r="L14861">
        <v>10.7706</v>
      </c>
      <c r="M14861">
        <v>68.77</v>
      </c>
      <c r="N14861">
        <f t="shared" si="232"/>
        <v>6.4140389305281</v>
      </c>
    </row>
    <row r="14862" spans="1:14">
      <c r="A14862">
        <v>300037</v>
      </c>
      <c r="B14862">
        <v>2020</v>
      </c>
      <c r="C14862">
        <v>0.0569647</v>
      </c>
      <c r="D14862">
        <v>0.1841996</v>
      </c>
      <c r="E14862">
        <v>0.033764</v>
      </c>
      <c r="F14862">
        <v>0.0155317</v>
      </c>
      <c r="G14862">
        <v>0</v>
      </c>
      <c r="H14862">
        <v>0.1572177</v>
      </c>
      <c r="I14862">
        <v>0.0459157</v>
      </c>
      <c r="J14862">
        <v>4.4659081</v>
      </c>
      <c r="K14862">
        <v>0.00485709</v>
      </c>
      <c r="L14862">
        <v>14.373</v>
      </c>
      <c r="M14862">
        <v>54.06</v>
      </c>
      <c r="N14862">
        <f t="shared" si="232"/>
        <v>5.5800965442677</v>
      </c>
    </row>
    <row r="14863" spans="1:14">
      <c r="A14863">
        <v>300037</v>
      </c>
      <c r="B14863">
        <v>2021</v>
      </c>
      <c r="C14863">
        <v>0.0636899</v>
      </c>
      <c r="D14863">
        <v>0.1851852</v>
      </c>
      <c r="E14863">
        <v>0.028604</v>
      </c>
      <c r="F14863">
        <v>0.0218045</v>
      </c>
      <c r="G14863">
        <v>0</v>
      </c>
      <c r="H14863">
        <v>0.1224392</v>
      </c>
      <c r="I14863">
        <v>0.0342569</v>
      </c>
      <c r="J14863">
        <v>4.5538769</v>
      </c>
      <c r="K14863">
        <v>0.0096649</v>
      </c>
      <c r="L14863">
        <v>11.067</v>
      </c>
      <c r="M14863">
        <v>64.58</v>
      </c>
      <c r="N14863">
        <f t="shared" si="232"/>
        <v>6.131956857287</v>
      </c>
    </row>
    <row r="14864" spans="1:14">
      <c r="A14864">
        <v>300037</v>
      </c>
      <c r="B14864">
        <v>2022</v>
      </c>
      <c r="C14864">
        <v>0.0724912</v>
      </c>
      <c r="D14864">
        <v>0.2226129</v>
      </c>
      <c r="E14864">
        <v>0.0250258</v>
      </c>
      <c r="F14864">
        <v>0.0240462</v>
      </c>
      <c r="G14864">
        <v>0</v>
      </c>
      <c r="H14864">
        <v>0.1108015</v>
      </c>
      <c r="I14864">
        <v>0.0450223</v>
      </c>
      <c r="J14864">
        <v>3.7841897</v>
      </c>
      <c r="K14864">
        <v>0.00932046</v>
      </c>
      <c r="L14864">
        <v>2.6976</v>
      </c>
      <c r="M14864">
        <v>66.673</v>
      </c>
      <c r="N14864">
        <f t="shared" si="232"/>
        <v>5.5990469117318</v>
      </c>
    </row>
    <row r="14865" spans="1:14">
      <c r="A14865">
        <v>300039</v>
      </c>
      <c r="B14865">
        <v>2011</v>
      </c>
      <c r="C14865">
        <v>0.0085929</v>
      </c>
      <c r="D14865">
        <v>0</v>
      </c>
      <c r="E14865">
        <v>0</v>
      </c>
      <c r="F14865">
        <v>0</v>
      </c>
      <c r="G14865">
        <v>0</v>
      </c>
      <c r="H14865">
        <v>0.1547397</v>
      </c>
      <c r="I14865">
        <v>0.0182315</v>
      </c>
      <c r="J14865">
        <v>1.0986123</v>
      </c>
      <c r="K14865">
        <v>0.00235166</v>
      </c>
      <c r="L14865">
        <v>6.6507</v>
      </c>
      <c r="M14865">
        <v>51.08</v>
      </c>
      <c r="N14865">
        <f t="shared" si="232"/>
        <v>4.4797101514288</v>
      </c>
    </row>
    <row r="14866" spans="1:14">
      <c r="A14866">
        <v>300039</v>
      </c>
      <c r="B14866">
        <v>2012</v>
      </c>
      <c r="C14866">
        <v>0.0108225</v>
      </c>
      <c r="D14866">
        <v>0</v>
      </c>
      <c r="E14866">
        <v>0</v>
      </c>
      <c r="F14866">
        <v>0</v>
      </c>
      <c r="G14866">
        <v>0</v>
      </c>
      <c r="H14866">
        <v>0.1401669</v>
      </c>
      <c r="I14866">
        <v>0.0165651</v>
      </c>
      <c r="J14866">
        <v>1.3862944</v>
      </c>
      <c r="K14866">
        <v>0.00262536</v>
      </c>
      <c r="L14866">
        <v>0.4862</v>
      </c>
      <c r="M14866">
        <v>54.24</v>
      </c>
      <c r="N14866">
        <f t="shared" si="232"/>
        <v>4.2729099949458</v>
      </c>
    </row>
    <row r="14867" spans="1:14">
      <c r="A14867">
        <v>300039</v>
      </c>
      <c r="B14867">
        <v>2013</v>
      </c>
      <c r="C14867">
        <v>0.0132743</v>
      </c>
      <c r="D14867">
        <v>0</v>
      </c>
      <c r="E14867">
        <v>0</v>
      </c>
      <c r="F14867">
        <v>0</v>
      </c>
      <c r="G14867">
        <v>0</v>
      </c>
      <c r="H14867">
        <v>0.1288315</v>
      </c>
      <c r="I14867">
        <v>0.0238869</v>
      </c>
      <c r="J14867">
        <v>0.69314718</v>
      </c>
      <c r="K14867">
        <v>0.00234978</v>
      </c>
      <c r="L14867">
        <v>1.8423</v>
      </c>
      <c r="M14867">
        <v>51.08</v>
      </c>
      <c r="N14867">
        <f t="shared" si="232"/>
        <v>4.0821656102168</v>
      </c>
    </row>
    <row r="14868" spans="1:14">
      <c r="A14868">
        <v>300039</v>
      </c>
      <c r="B14868">
        <v>2014</v>
      </c>
      <c r="C14868">
        <v>0.0137652</v>
      </c>
      <c r="D14868">
        <v>0</v>
      </c>
      <c r="E14868">
        <v>0</v>
      </c>
      <c r="F14868">
        <v>0</v>
      </c>
      <c r="G14868">
        <v>0</v>
      </c>
      <c r="H14868">
        <v>0.1637666</v>
      </c>
      <c r="I14868">
        <v>0.0222557</v>
      </c>
      <c r="J14868">
        <v>2.0794415</v>
      </c>
      <c r="K14868">
        <v>0.00442369</v>
      </c>
      <c r="L14868">
        <v>3.948</v>
      </c>
      <c r="M14868">
        <v>50.87</v>
      </c>
      <c r="N14868">
        <f t="shared" si="232"/>
        <v>4.3362765982217</v>
      </c>
    </row>
    <row r="14869" spans="1:14">
      <c r="A14869">
        <v>300039</v>
      </c>
      <c r="B14869">
        <v>2015</v>
      </c>
      <c r="C14869">
        <v>0.0139329</v>
      </c>
      <c r="D14869">
        <v>0.2590247</v>
      </c>
      <c r="E14869">
        <v>0</v>
      </c>
      <c r="F14869">
        <v>0</v>
      </c>
      <c r="G14869">
        <v>0</v>
      </c>
      <c r="H14869">
        <v>0.1650723</v>
      </c>
      <c r="I14869">
        <v>0.019283</v>
      </c>
      <c r="J14869">
        <v>1.3862944</v>
      </c>
      <c r="K14869">
        <v>0.00468713</v>
      </c>
      <c r="L14869">
        <v>4.87</v>
      </c>
      <c r="M14869">
        <v>54.24</v>
      </c>
      <c r="N14869">
        <f t="shared" si="232"/>
        <v>4.6273537586899</v>
      </c>
    </row>
    <row r="14870" spans="1:14">
      <c r="A14870">
        <v>300039</v>
      </c>
      <c r="B14870">
        <v>2016</v>
      </c>
      <c r="C14870">
        <v>0.0089074</v>
      </c>
      <c r="D14870">
        <v>0.3117577</v>
      </c>
      <c r="E14870">
        <v>0</v>
      </c>
      <c r="F14870">
        <v>0</v>
      </c>
      <c r="G14870">
        <v>0</v>
      </c>
      <c r="H14870">
        <v>0.1460889</v>
      </c>
      <c r="I14870">
        <v>0.017951</v>
      </c>
      <c r="J14870">
        <v>2.6390574</v>
      </c>
      <c r="K14870">
        <v>0.00450928</v>
      </c>
      <c r="L14870">
        <v>6.058</v>
      </c>
      <c r="M14870">
        <v>65.66</v>
      </c>
      <c r="N14870">
        <f t="shared" si="232"/>
        <v>5.6832621327874</v>
      </c>
    </row>
    <row r="14871" spans="1:14">
      <c r="A14871">
        <v>300039</v>
      </c>
      <c r="B14871">
        <v>2017</v>
      </c>
      <c r="C14871">
        <v>0.0146972</v>
      </c>
      <c r="D14871">
        <v>0.3027631</v>
      </c>
      <c r="E14871">
        <v>0</v>
      </c>
      <c r="F14871">
        <v>0</v>
      </c>
      <c r="G14871">
        <v>0</v>
      </c>
      <c r="H14871">
        <v>0.1240313</v>
      </c>
      <c r="I14871">
        <v>0.016326</v>
      </c>
      <c r="J14871">
        <v>2.0794415</v>
      </c>
      <c r="K14871">
        <v>0.00573066</v>
      </c>
      <c r="L14871">
        <v>1.647</v>
      </c>
      <c r="M14871">
        <v>63.39</v>
      </c>
      <c r="N14871">
        <f t="shared" si="232"/>
        <v>5.1309219807108</v>
      </c>
    </row>
    <row r="14872" spans="1:14">
      <c r="A14872">
        <v>300039</v>
      </c>
      <c r="B14872">
        <v>2018</v>
      </c>
      <c r="C14872">
        <v>0.0119546</v>
      </c>
      <c r="D14872">
        <v>0.3006575</v>
      </c>
      <c r="E14872">
        <v>0.0061631</v>
      </c>
      <c r="F14872">
        <v>0.0053357</v>
      </c>
      <c r="G14872">
        <v>0</v>
      </c>
      <c r="H14872">
        <v>0.1088368</v>
      </c>
      <c r="I14872">
        <v>0.0153308</v>
      </c>
      <c r="J14872">
        <v>2.8903718</v>
      </c>
      <c r="K14872">
        <v>0.00484902</v>
      </c>
      <c r="L14872">
        <v>10.3068</v>
      </c>
      <c r="M14872">
        <v>64.07</v>
      </c>
      <c r="N14872">
        <f t="shared" si="232"/>
        <v>5.9026995834296</v>
      </c>
    </row>
    <row r="14873" spans="1:14">
      <c r="A14873">
        <v>300039</v>
      </c>
      <c r="B14873">
        <v>2019</v>
      </c>
      <c r="C14873">
        <v>0.0135215</v>
      </c>
      <c r="D14873">
        <v>0.3004115</v>
      </c>
      <c r="E14873">
        <v>0.0071332</v>
      </c>
      <c r="F14873">
        <v>0.0033503</v>
      </c>
      <c r="G14873">
        <v>0</v>
      </c>
      <c r="H14873">
        <v>0.1129121</v>
      </c>
      <c r="I14873">
        <v>0.0145411</v>
      </c>
      <c r="J14873">
        <v>2.5649493</v>
      </c>
      <c r="K14873">
        <v>0.00501543</v>
      </c>
      <c r="L14873">
        <v>8.7522</v>
      </c>
      <c r="M14873">
        <v>69.04</v>
      </c>
      <c r="N14873">
        <f t="shared" si="232"/>
        <v>6.1367888899239</v>
      </c>
    </row>
    <row r="14874" spans="1:14">
      <c r="A14874">
        <v>300039</v>
      </c>
      <c r="B14874">
        <v>2020</v>
      </c>
      <c r="C14874">
        <v>0.0134146</v>
      </c>
      <c r="D14874">
        <v>0.2865854</v>
      </c>
      <c r="E14874">
        <v>0.0119434</v>
      </c>
      <c r="F14874">
        <v>0.0060539</v>
      </c>
      <c r="G14874">
        <v>0</v>
      </c>
      <c r="H14874">
        <v>0.1021362</v>
      </c>
      <c r="I14874">
        <v>0.0157313</v>
      </c>
      <c r="J14874">
        <v>3.0910425</v>
      </c>
      <c r="K14874">
        <v>0.00566171</v>
      </c>
      <c r="L14874">
        <v>10.275</v>
      </c>
      <c r="M14874">
        <v>70.43</v>
      </c>
      <c r="N14874">
        <f t="shared" si="232"/>
        <v>6.3980233852643</v>
      </c>
    </row>
    <row r="14875" spans="1:14">
      <c r="A14875">
        <v>300039</v>
      </c>
      <c r="B14875">
        <v>2021</v>
      </c>
      <c r="C14875">
        <v>0.0146648</v>
      </c>
      <c r="D14875">
        <v>0.3142458</v>
      </c>
      <c r="E14875">
        <v>0.0124079</v>
      </c>
      <c r="F14875">
        <v>0.0051821</v>
      </c>
      <c r="G14875">
        <v>0</v>
      </c>
      <c r="H14875">
        <v>0.0815404</v>
      </c>
      <c r="I14875">
        <v>0.0127847</v>
      </c>
      <c r="J14875">
        <v>2.8903718</v>
      </c>
      <c r="K14875">
        <v>0.00744446</v>
      </c>
      <c r="L14875">
        <v>14.1174</v>
      </c>
      <c r="M14875">
        <v>69.39</v>
      </c>
      <c r="N14875">
        <f t="shared" si="232"/>
        <v>6.5956552071298</v>
      </c>
    </row>
    <row r="14876" spans="1:14">
      <c r="A14876">
        <v>300039</v>
      </c>
      <c r="B14876">
        <v>2022</v>
      </c>
      <c r="C14876">
        <v>0.0173913</v>
      </c>
      <c r="D14876">
        <v>0.3202899</v>
      </c>
      <c r="E14876">
        <v>0.0128965</v>
      </c>
      <c r="F14876">
        <v>0.0068049</v>
      </c>
      <c r="G14876">
        <v>0</v>
      </c>
      <c r="H14876">
        <v>0.0700792</v>
      </c>
      <c r="I14876">
        <v>0.010384</v>
      </c>
      <c r="J14876">
        <v>3.0445225</v>
      </c>
      <c r="K14876">
        <v>0.0076499</v>
      </c>
      <c r="L14876">
        <v>14.9792</v>
      </c>
      <c r="M14876">
        <v>57.625</v>
      </c>
      <c r="N14876">
        <f t="shared" si="232"/>
        <v>5.780245283619</v>
      </c>
    </row>
    <row r="14877" spans="1:14">
      <c r="A14877">
        <v>300040</v>
      </c>
      <c r="B14877">
        <v>2011</v>
      </c>
      <c r="C14877">
        <v>0.0538385</v>
      </c>
      <c r="D14877">
        <v>0</v>
      </c>
      <c r="E14877">
        <v>0</v>
      </c>
      <c r="F14877">
        <v>0</v>
      </c>
      <c r="G14877">
        <v>0</v>
      </c>
      <c r="H14877">
        <v>0.0940856</v>
      </c>
      <c r="I14877">
        <v>0.0949624</v>
      </c>
      <c r="J14877">
        <v>3.2580965</v>
      </c>
      <c r="K14877">
        <v>0.00380061</v>
      </c>
      <c r="L14877">
        <v>8.8179</v>
      </c>
      <c r="M14877">
        <v>69.36</v>
      </c>
      <c r="N14877">
        <f t="shared" si="232"/>
        <v>6.2037822146673</v>
      </c>
    </row>
    <row r="14878" spans="1:14">
      <c r="A14878">
        <v>300040</v>
      </c>
      <c r="B14878">
        <v>2012</v>
      </c>
      <c r="C14878">
        <v>0.0513196</v>
      </c>
      <c r="D14878">
        <v>0</v>
      </c>
      <c r="E14878">
        <v>0</v>
      </c>
      <c r="F14878">
        <v>0</v>
      </c>
      <c r="G14878">
        <v>0</v>
      </c>
      <c r="H14878">
        <v>0.1030638</v>
      </c>
      <c r="I14878">
        <v>0.0734213</v>
      </c>
      <c r="J14878">
        <v>3.4965076</v>
      </c>
      <c r="K14878">
        <v>0.00904588</v>
      </c>
      <c r="L14878">
        <v>0.154</v>
      </c>
      <c r="M14878">
        <v>69.36</v>
      </c>
      <c r="N14878">
        <f t="shared" si="232"/>
        <v>5.5639371281434</v>
      </c>
    </row>
    <row r="14879" spans="1:14">
      <c r="A14879">
        <v>300040</v>
      </c>
      <c r="B14879">
        <v>2013</v>
      </c>
      <c r="C14879">
        <v>0.0495575</v>
      </c>
      <c r="D14879">
        <v>0</v>
      </c>
      <c r="E14879">
        <v>0</v>
      </c>
      <c r="F14879">
        <v>0</v>
      </c>
      <c r="G14879">
        <v>0</v>
      </c>
      <c r="H14879">
        <v>0.1096712</v>
      </c>
      <c r="I14879">
        <v>0.0809411</v>
      </c>
      <c r="J14879">
        <v>3.5263605</v>
      </c>
      <c r="K14879">
        <v>0.01151543</v>
      </c>
      <c r="L14879">
        <v>8.3099</v>
      </c>
      <c r="M14879">
        <v>69.36</v>
      </c>
      <c r="N14879">
        <f t="shared" si="232"/>
        <v>6.1864038683569</v>
      </c>
    </row>
    <row r="14880" spans="1:14">
      <c r="A14880">
        <v>300040</v>
      </c>
      <c r="B14880">
        <v>2014</v>
      </c>
      <c r="C14880">
        <v>0.0464345</v>
      </c>
      <c r="D14880">
        <v>0</v>
      </c>
      <c r="E14880">
        <v>0</v>
      </c>
      <c r="F14880">
        <v>0</v>
      </c>
      <c r="G14880">
        <v>0</v>
      </c>
      <c r="H14880">
        <v>0.2480822</v>
      </c>
      <c r="I14880">
        <v>0.1034565</v>
      </c>
      <c r="J14880">
        <v>1.0986123</v>
      </c>
      <c r="K14880">
        <v>0.00879765</v>
      </c>
      <c r="L14880">
        <v>2.5776</v>
      </c>
      <c r="M14880">
        <v>69.36</v>
      </c>
      <c r="N14880">
        <f t="shared" si="232"/>
        <v>5.5745156517695</v>
      </c>
    </row>
    <row r="14881" spans="1:14">
      <c r="A14881">
        <v>300040</v>
      </c>
      <c r="B14881">
        <v>2015</v>
      </c>
      <c r="C14881">
        <v>0.0182992</v>
      </c>
      <c r="D14881">
        <v>0.1550054</v>
      </c>
      <c r="E14881">
        <v>0</v>
      </c>
      <c r="F14881">
        <v>0</v>
      </c>
      <c r="G14881">
        <v>0</v>
      </c>
      <c r="H14881">
        <v>0.2056066</v>
      </c>
      <c r="I14881">
        <v>0.0858227</v>
      </c>
      <c r="J14881">
        <v>3.3322046</v>
      </c>
      <c r="K14881">
        <v>0.00794011</v>
      </c>
      <c r="L14881">
        <v>3.5875</v>
      </c>
      <c r="M14881">
        <v>67.57</v>
      </c>
      <c r="N14881">
        <f t="shared" si="232"/>
        <v>5.6933824538823</v>
      </c>
    </row>
    <row r="14882" spans="1:14">
      <c r="A14882">
        <v>300040</v>
      </c>
      <c r="B14882">
        <v>2016</v>
      </c>
      <c r="C14882">
        <v>0.0217918</v>
      </c>
      <c r="D14882">
        <v>0.2312349</v>
      </c>
      <c r="E14882">
        <v>0</v>
      </c>
      <c r="F14882">
        <v>0</v>
      </c>
      <c r="G14882">
        <v>0</v>
      </c>
      <c r="H14882">
        <v>0.1663508</v>
      </c>
      <c r="I14882">
        <v>0.0678504</v>
      </c>
      <c r="J14882">
        <v>2.0794415</v>
      </c>
      <c r="K14882">
        <v>0.00742768</v>
      </c>
      <c r="L14882">
        <v>4.5656</v>
      </c>
      <c r="M14882">
        <v>69.36</v>
      </c>
      <c r="N14882">
        <f t="shared" si="232"/>
        <v>5.8078731006264</v>
      </c>
    </row>
    <row r="14883" spans="1:14">
      <c r="A14883">
        <v>300040</v>
      </c>
      <c r="B14883">
        <v>2017</v>
      </c>
      <c r="C14883">
        <v>0.0187019</v>
      </c>
      <c r="D14883">
        <v>0.2288229</v>
      </c>
      <c r="E14883">
        <v>0</v>
      </c>
      <c r="F14883">
        <v>0</v>
      </c>
      <c r="G14883">
        <v>0</v>
      </c>
      <c r="H14883">
        <v>0.3069212</v>
      </c>
      <c r="I14883">
        <v>0.0467048</v>
      </c>
      <c r="J14883">
        <v>2.0794415</v>
      </c>
      <c r="K14883">
        <v>0.00570512</v>
      </c>
      <c r="L14883">
        <v>9.6984</v>
      </c>
      <c r="M14883">
        <v>74.98</v>
      </c>
      <c r="N14883">
        <f t="shared" si="232"/>
        <v>6.6321866824826</v>
      </c>
    </row>
    <row r="14884" spans="1:14">
      <c r="A14884">
        <v>300040</v>
      </c>
      <c r="B14884">
        <v>2018</v>
      </c>
      <c r="C14884">
        <v>0.02125</v>
      </c>
      <c r="D14884">
        <v>0.2225</v>
      </c>
      <c r="E14884">
        <v>0.0072877</v>
      </c>
      <c r="F14884">
        <v>0.0158951</v>
      </c>
      <c r="G14884">
        <v>0</v>
      </c>
      <c r="H14884">
        <v>0.3693782</v>
      </c>
      <c r="I14884">
        <v>0.045631</v>
      </c>
      <c r="J14884">
        <v>1.9459101</v>
      </c>
      <c r="K14884">
        <v>0.00786181</v>
      </c>
      <c r="L14884">
        <v>1.2544</v>
      </c>
      <c r="M14884">
        <v>74.98</v>
      </c>
      <c r="N14884">
        <f t="shared" si="232"/>
        <v>5.9887146169693</v>
      </c>
    </row>
    <row r="14885" spans="1:14">
      <c r="A14885">
        <v>300040</v>
      </c>
      <c r="B14885">
        <v>2019</v>
      </c>
      <c r="C14885">
        <v>0.0269517</v>
      </c>
      <c r="D14885">
        <v>0.1403346</v>
      </c>
      <c r="E14885">
        <v>0.0084785</v>
      </c>
      <c r="F14885">
        <v>0.0307137</v>
      </c>
      <c r="G14885">
        <v>0</v>
      </c>
      <c r="H14885">
        <v>0.2816683</v>
      </c>
      <c r="I14885">
        <v>0.0351647</v>
      </c>
      <c r="J14885">
        <v>1.6094379</v>
      </c>
      <c r="K14885">
        <v>0.00444259</v>
      </c>
      <c r="L14885">
        <v>7.9489</v>
      </c>
      <c r="M14885">
        <v>74.98</v>
      </c>
      <c r="N14885">
        <f t="shared" si="232"/>
        <v>6.4598034489597</v>
      </c>
    </row>
    <row r="14886" spans="1:14">
      <c r="A14886">
        <v>300040</v>
      </c>
      <c r="B14886">
        <v>2020</v>
      </c>
      <c r="C14886">
        <v>0.0190985</v>
      </c>
      <c r="D14886">
        <v>0.1344538</v>
      </c>
      <c r="E14886">
        <v>0.0050273</v>
      </c>
      <c r="F14886">
        <v>0.0219885</v>
      </c>
      <c r="G14886">
        <v>0</v>
      </c>
      <c r="H14886">
        <v>0.2798597</v>
      </c>
      <c r="I14886">
        <v>0.0309138</v>
      </c>
      <c r="J14886">
        <v>1.0986123</v>
      </c>
      <c r="K14886">
        <v>0.0084686</v>
      </c>
      <c r="L14886">
        <v>10.968</v>
      </c>
      <c r="M14886">
        <v>72.16</v>
      </c>
      <c r="N14886">
        <f t="shared" si="232"/>
        <v>6.432400478447</v>
      </c>
    </row>
    <row r="14887" spans="1:14">
      <c r="A14887">
        <v>300040</v>
      </c>
      <c r="B14887">
        <v>2021</v>
      </c>
      <c r="C14887">
        <v>0.0153734</v>
      </c>
      <c r="D14887">
        <v>0.1098097</v>
      </c>
      <c r="E14887">
        <v>0.0041277</v>
      </c>
      <c r="F14887">
        <v>0.0222516</v>
      </c>
      <c r="G14887">
        <v>0</v>
      </c>
      <c r="H14887">
        <v>0.3458617</v>
      </c>
      <c r="I14887">
        <v>0.0239423</v>
      </c>
      <c r="J14887">
        <v>3.7612002</v>
      </c>
      <c r="K14887">
        <v>0.01082703</v>
      </c>
      <c r="L14887">
        <v>1.9747</v>
      </c>
      <c r="M14887">
        <v>72.16</v>
      </c>
      <c r="N14887">
        <f t="shared" si="232"/>
        <v>5.9587256695879</v>
      </c>
    </row>
    <row r="14888" spans="1:14">
      <c r="A14888">
        <v>300040</v>
      </c>
      <c r="B14888">
        <v>2022</v>
      </c>
      <c r="C14888">
        <v>0.0131062</v>
      </c>
      <c r="D14888">
        <v>0.104194</v>
      </c>
      <c r="E14888">
        <v>0.0050773</v>
      </c>
      <c r="F14888">
        <v>0.0189305</v>
      </c>
      <c r="G14888">
        <v>0</v>
      </c>
      <c r="H14888">
        <v>0.3917765</v>
      </c>
      <c r="I14888">
        <v>0.0244813</v>
      </c>
      <c r="J14888">
        <v>1.3862944</v>
      </c>
      <c r="K14888">
        <v>0.00668244</v>
      </c>
      <c r="L14888">
        <v>13.2608</v>
      </c>
      <c r="M14888">
        <v>58.767</v>
      </c>
      <c r="N14888">
        <f t="shared" si="232"/>
        <v>5.6170164010562</v>
      </c>
    </row>
    <row r="14889" spans="1:14">
      <c r="A14889">
        <v>300041</v>
      </c>
      <c r="B14889">
        <v>2011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0.2135987</v>
      </c>
      <c r="I14889">
        <v>0.0380694</v>
      </c>
      <c r="J14889">
        <v>0</v>
      </c>
      <c r="K14889">
        <v>0</v>
      </c>
      <c r="L14889">
        <v>0</v>
      </c>
      <c r="M14889">
        <v>0</v>
      </c>
      <c r="N14889">
        <f t="shared" si="232"/>
        <v>0.018764355361</v>
      </c>
    </row>
    <row r="14890" spans="1:14">
      <c r="A14890">
        <v>300041</v>
      </c>
      <c r="B14890">
        <v>2012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0.2645981</v>
      </c>
      <c r="I14890">
        <v>0.0879217</v>
      </c>
      <c r="J14890">
        <v>0</v>
      </c>
      <c r="K14890">
        <v>0</v>
      </c>
      <c r="L14890">
        <v>0</v>
      </c>
      <c r="M14890">
        <v>0</v>
      </c>
      <c r="N14890">
        <f t="shared" si="232"/>
        <v>0.026336437718</v>
      </c>
    </row>
    <row r="14891" spans="1:14">
      <c r="A14891">
        <v>300041</v>
      </c>
      <c r="B14891">
        <v>2013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0.3689303</v>
      </c>
      <c r="I14891">
        <v>0.0798636</v>
      </c>
      <c r="J14891">
        <v>0</v>
      </c>
      <c r="K14891">
        <v>0</v>
      </c>
      <c r="L14891">
        <v>0</v>
      </c>
      <c r="M14891">
        <v>0</v>
      </c>
      <c r="N14891">
        <f t="shared" si="232"/>
        <v>0.033480243259</v>
      </c>
    </row>
    <row r="14892" spans="1:14">
      <c r="A14892">
        <v>300041</v>
      </c>
      <c r="B14892">
        <v>2014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0.3159499</v>
      </c>
      <c r="I14892">
        <v>0.0874597</v>
      </c>
      <c r="J14892">
        <v>0</v>
      </c>
      <c r="K14892">
        <v>0</v>
      </c>
      <c r="L14892">
        <v>0</v>
      </c>
      <c r="M14892">
        <v>0</v>
      </c>
      <c r="N14892">
        <f t="shared" si="232"/>
        <v>0.030118374312</v>
      </c>
    </row>
    <row r="14893" spans="1:14">
      <c r="A14893">
        <v>300041</v>
      </c>
      <c r="B14893">
        <v>2015</v>
      </c>
      <c r="C14893">
        <v>0.0771277</v>
      </c>
      <c r="D14893">
        <v>0.1205674</v>
      </c>
      <c r="E14893">
        <v>0</v>
      </c>
      <c r="F14893">
        <v>0</v>
      </c>
      <c r="G14893">
        <v>0</v>
      </c>
      <c r="H14893">
        <v>0.3469813</v>
      </c>
      <c r="I14893">
        <v>0.0955917</v>
      </c>
      <c r="J14893">
        <v>4.5325994</v>
      </c>
      <c r="K14893">
        <v>0.00394432</v>
      </c>
      <c r="L14893">
        <v>11.1525</v>
      </c>
      <c r="M14893">
        <v>56.02</v>
      </c>
      <c r="N14893">
        <f t="shared" si="232"/>
        <v>5.4972529452846</v>
      </c>
    </row>
    <row r="14894" spans="1:14">
      <c r="A14894">
        <v>300041</v>
      </c>
      <c r="B14894">
        <v>2016</v>
      </c>
      <c r="C14894">
        <v>0.0687655</v>
      </c>
      <c r="D14894">
        <v>0.1234466</v>
      </c>
      <c r="E14894">
        <v>0</v>
      </c>
      <c r="F14894">
        <v>0</v>
      </c>
      <c r="G14894">
        <v>0</v>
      </c>
      <c r="H14894">
        <v>0.3333502</v>
      </c>
      <c r="I14894">
        <v>0.0952367</v>
      </c>
      <c r="J14894">
        <v>4.2484951</v>
      </c>
      <c r="K14894">
        <v>0.0032028</v>
      </c>
      <c r="L14894">
        <v>8.3226</v>
      </c>
      <c r="M14894">
        <v>56.02</v>
      </c>
      <c r="N14894">
        <f t="shared" si="232"/>
        <v>5.25888460053</v>
      </c>
    </row>
    <row r="14895" spans="1:14">
      <c r="A14895">
        <v>300041</v>
      </c>
      <c r="B14895">
        <v>2017</v>
      </c>
      <c r="C14895">
        <v>0.07</v>
      </c>
      <c r="D14895">
        <v>0.1275</v>
      </c>
      <c r="E14895">
        <v>0</v>
      </c>
      <c r="F14895">
        <v>0</v>
      </c>
      <c r="G14895">
        <v>0</v>
      </c>
      <c r="H14895">
        <v>0.2532856</v>
      </c>
      <c r="I14895">
        <v>0.074933</v>
      </c>
      <c r="J14895">
        <v>3.2580965</v>
      </c>
      <c r="K14895">
        <v>0.00324324</v>
      </c>
      <c r="L14895">
        <v>8.9829</v>
      </c>
      <c r="M14895">
        <v>68.7</v>
      </c>
      <c r="N14895">
        <f t="shared" si="232"/>
        <v>6.1872343391292</v>
      </c>
    </row>
    <row r="14896" spans="1:14">
      <c r="A14896">
        <v>300041</v>
      </c>
      <c r="B14896">
        <v>2018</v>
      </c>
      <c r="C14896">
        <v>0.0650602</v>
      </c>
      <c r="D14896">
        <v>0.1389558</v>
      </c>
      <c r="E14896">
        <v>0.0200348</v>
      </c>
      <c r="F14896">
        <v>0.0144994</v>
      </c>
      <c r="G14896">
        <v>0</v>
      </c>
      <c r="H14896">
        <v>0.2406476</v>
      </c>
      <c r="I14896">
        <v>0.0748387</v>
      </c>
      <c r="J14896">
        <v>3.6375861</v>
      </c>
      <c r="K14896">
        <v>0.00332042</v>
      </c>
      <c r="L14896">
        <v>12.026</v>
      </c>
      <c r="M14896">
        <v>68.7</v>
      </c>
      <c r="N14896">
        <f t="shared" si="232"/>
        <v>6.4520670768556</v>
      </c>
    </row>
    <row r="14897" spans="1:14">
      <c r="A14897">
        <v>300041</v>
      </c>
      <c r="B14897">
        <v>2019</v>
      </c>
      <c r="C14897">
        <v>0.0673534</v>
      </c>
      <c r="D14897">
        <v>0.1568938</v>
      </c>
      <c r="E14897">
        <v>0.0250514</v>
      </c>
      <c r="F14897">
        <v>0.0160235</v>
      </c>
      <c r="G14897">
        <v>0</v>
      </c>
      <c r="H14897">
        <v>0.2260617</v>
      </c>
      <c r="I14897">
        <v>0.0657618</v>
      </c>
      <c r="J14897">
        <v>2.9444389</v>
      </c>
      <c r="K14897">
        <v>0.0075413</v>
      </c>
      <c r="L14897">
        <v>2.0358</v>
      </c>
      <c r="M14897">
        <v>68.7</v>
      </c>
      <c r="N14897">
        <f t="shared" si="232"/>
        <v>5.64102741971</v>
      </c>
    </row>
    <row r="14898" spans="1:14">
      <c r="A14898">
        <v>300041</v>
      </c>
      <c r="B14898">
        <v>2020</v>
      </c>
      <c r="C14898">
        <v>0.0800283</v>
      </c>
      <c r="D14898">
        <v>0.1614731</v>
      </c>
      <c r="E14898">
        <v>0.0226108</v>
      </c>
      <c r="F14898">
        <v>0.0159161</v>
      </c>
      <c r="G14898">
        <v>0</v>
      </c>
      <c r="H14898">
        <v>0.2138226</v>
      </c>
      <c r="I14898">
        <v>0.052879</v>
      </c>
      <c r="J14898">
        <v>3.9512436</v>
      </c>
      <c r="K14898">
        <v>0.00634998</v>
      </c>
      <c r="L14898">
        <v>11.922</v>
      </c>
      <c r="M14898">
        <v>67.45</v>
      </c>
      <c r="N14898">
        <f t="shared" si="232"/>
        <v>6.3736435695724</v>
      </c>
    </row>
    <row r="14899" spans="1:14">
      <c r="A14899">
        <v>300041</v>
      </c>
      <c r="B14899">
        <v>2021</v>
      </c>
      <c r="C14899">
        <v>0.0684039</v>
      </c>
      <c r="D14899">
        <v>0.1576547</v>
      </c>
      <c r="E14899">
        <v>0.0197693</v>
      </c>
      <c r="F14899">
        <v>0.0202316</v>
      </c>
      <c r="G14899">
        <v>0</v>
      </c>
      <c r="H14899">
        <v>0.1815452</v>
      </c>
      <c r="I14899">
        <v>0.0478027</v>
      </c>
      <c r="J14899">
        <v>3.0910425</v>
      </c>
      <c r="K14899">
        <v>0.00805871</v>
      </c>
      <c r="L14899">
        <v>3.4596</v>
      </c>
      <c r="M14899">
        <v>67.45</v>
      </c>
      <c r="N14899">
        <f t="shared" si="232"/>
        <v>5.6610039399163</v>
      </c>
    </row>
    <row r="14900" spans="1:14">
      <c r="A14900">
        <v>300041</v>
      </c>
      <c r="B14900">
        <v>2022</v>
      </c>
      <c r="C14900">
        <v>0.0718878</v>
      </c>
      <c r="D14900">
        <v>0.1642314</v>
      </c>
      <c r="E14900">
        <v>0.0221163</v>
      </c>
      <c r="F14900">
        <v>0.0182098</v>
      </c>
      <c r="G14900">
        <v>0</v>
      </c>
      <c r="H14900">
        <v>0.1491839</v>
      </c>
      <c r="I14900">
        <v>0.0341709</v>
      </c>
      <c r="J14900">
        <v>3.0910425</v>
      </c>
      <c r="K14900">
        <v>0.00505328</v>
      </c>
      <c r="L14900">
        <v>15.5712</v>
      </c>
      <c r="M14900">
        <v>62.619</v>
      </c>
      <c r="N14900">
        <f t="shared" si="232"/>
        <v>6.2108154351294</v>
      </c>
    </row>
    <row r="14901" spans="1:14">
      <c r="A14901">
        <v>300042</v>
      </c>
      <c r="B14901">
        <v>2011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0.0029794</v>
      </c>
      <c r="I14901">
        <v>0.019375</v>
      </c>
      <c r="J14901">
        <v>0</v>
      </c>
      <c r="K14901">
        <v>0</v>
      </c>
      <c r="L14901">
        <v>0</v>
      </c>
      <c r="M14901">
        <v>0</v>
      </c>
      <c r="N14901">
        <f t="shared" si="232"/>
        <v>0.001691052552</v>
      </c>
    </row>
    <row r="14902" spans="1:14">
      <c r="A14902">
        <v>300042</v>
      </c>
      <c r="B14902">
        <v>2012</v>
      </c>
      <c r="C14902">
        <v>0.0495868</v>
      </c>
      <c r="D14902">
        <v>0</v>
      </c>
      <c r="E14902">
        <v>0</v>
      </c>
      <c r="F14902">
        <v>0</v>
      </c>
      <c r="G14902">
        <v>0</v>
      </c>
      <c r="H14902">
        <v>0.0804402</v>
      </c>
      <c r="I14902">
        <v>0.0641581</v>
      </c>
      <c r="J14902">
        <v>2.3025851</v>
      </c>
      <c r="K14902">
        <v>0.00548045</v>
      </c>
      <c r="L14902">
        <v>8.8242</v>
      </c>
      <c r="M14902">
        <v>59.56</v>
      </c>
      <c r="N14902">
        <f t="shared" si="232"/>
        <v>5.3829567719485</v>
      </c>
    </row>
    <row r="14903" spans="1:14">
      <c r="A14903">
        <v>300042</v>
      </c>
      <c r="B14903">
        <v>2013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0.1411794</v>
      </c>
      <c r="I14903">
        <v>0.0623678</v>
      </c>
      <c r="J14903">
        <v>0</v>
      </c>
      <c r="K14903">
        <v>0</v>
      </c>
      <c r="L14903">
        <v>0</v>
      </c>
      <c r="M14903">
        <v>0</v>
      </c>
      <c r="N14903">
        <f t="shared" si="232"/>
        <v>0.015224462432</v>
      </c>
    </row>
    <row r="14904" spans="1:14">
      <c r="A14904">
        <v>300042</v>
      </c>
      <c r="B14904">
        <v>2014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0.0587054</v>
      </c>
      <c r="I14904">
        <v>0.0164991</v>
      </c>
      <c r="J14904">
        <v>0</v>
      </c>
      <c r="K14904">
        <v>0</v>
      </c>
      <c r="L14904">
        <v>0</v>
      </c>
      <c r="M14904">
        <v>0</v>
      </c>
      <c r="N14904">
        <f t="shared" si="232"/>
        <v>0.005615029117</v>
      </c>
    </row>
    <row r="14905" spans="1:14">
      <c r="A14905">
        <v>300042</v>
      </c>
      <c r="B14905">
        <v>2015</v>
      </c>
      <c r="C14905">
        <v>0</v>
      </c>
      <c r="D14905">
        <v>0.1621622</v>
      </c>
      <c r="E14905">
        <v>0</v>
      </c>
      <c r="F14905">
        <v>0</v>
      </c>
      <c r="G14905">
        <v>0</v>
      </c>
      <c r="H14905">
        <v>0.0542195</v>
      </c>
      <c r="I14905">
        <v>0.014945</v>
      </c>
      <c r="J14905">
        <v>0</v>
      </c>
      <c r="K14905">
        <v>0</v>
      </c>
      <c r="L14905">
        <v>0</v>
      </c>
      <c r="M14905">
        <v>0</v>
      </c>
      <c r="N14905">
        <f t="shared" si="232"/>
        <v>0.017215608389</v>
      </c>
    </row>
    <row r="14906" spans="1:14">
      <c r="A14906">
        <v>300042</v>
      </c>
      <c r="B14906">
        <v>2016</v>
      </c>
      <c r="C14906">
        <v>0</v>
      </c>
      <c r="D14906">
        <v>0.210728</v>
      </c>
      <c r="E14906">
        <v>0</v>
      </c>
      <c r="F14906">
        <v>0</v>
      </c>
      <c r="G14906">
        <v>0</v>
      </c>
      <c r="H14906">
        <v>0.0498595</v>
      </c>
      <c r="I14906">
        <v>0.0132307</v>
      </c>
      <c r="J14906">
        <v>0</v>
      </c>
      <c r="K14906">
        <v>0</v>
      </c>
      <c r="L14906">
        <v>0</v>
      </c>
      <c r="M14906">
        <v>0</v>
      </c>
      <c r="N14906">
        <f t="shared" si="232"/>
        <v>0.02037091019</v>
      </c>
    </row>
    <row r="14907" spans="1:14">
      <c r="A14907">
        <v>300042</v>
      </c>
      <c r="B14907">
        <v>2017</v>
      </c>
      <c r="C14907">
        <v>0</v>
      </c>
      <c r="D14907">
        <v>0.1993769</v>
      </c>
      <c r="E14907">
        <v>0</v>
      </c>
      <c r="F14907">
        <v>0</v>
      </c>
      <c r="G14907">
        <v>0</v>
      </c>
      <c r="H14907">
        <v>0.0493328</v>
      </c>
      <c r="I14907">
        <v>0.0118554</v>
      </c>
      <c r="J14907">
        <v>0</v>
      </c>
      <c r="K14907">
        <v>0</v>
      </c>
      <c r="L14907">
        <v>0</v>
      </c>
      <c r="M14907">
        <v>0</v>
      </c>
      <c r="N14907">
        <f t="shared" si="232"/>
        <v>0.019383830322</v>
      </c>
    </row>
    <row r="14908" spans="1:14">
      <c r="A14908">
        <v>300042</v>
      </c>
      <c r="B14908">
        <v>2018</v>
      </c>
      <c r="C14908">
        <v>0</v>
      </c>
      <c r="D14908">
        <v>0.2205882</v>
      </c>
      <c r="E14908">
        <v>0.0192017</v>
      </c>
      <c r="F14908">
        <v>0.0016719</v>
      </c>
      <c r="G14908">
        <v>0</v>
      </c>
      <c r="H14908">
        <v>0.0452336</v>
      </c>
      <c r="I14908">
        <v>0.0101723</v>
      </c>
      <c r="J14908">
        <v>0</v>
      </c>
      <c r="K14908">
        <v>0</v>
      </c>
      <c r="L14908">
        <v>0</v>
      </c>
      <c r="M14908">
        <v>0</v>
      </c>
      <c r="N14908">
        <f t="shared" si="232"/>
        <v>0.023440520986</v>
      </c>
    </row>
    <row r="14909" spans="1:14">
      <c r="A14909">
        <v>300042</v>
      </c>
      <c r="B14909">
        <v>2019</v>
      </c>
      <c r="C14909">
        <v>0</v>
      </c>
      <c r="D14909">
        <v>0.2122642</v>
      </c>
      <c r="E14909">
        <v>0.0188878</v>
      </c>
      <c r="F14909">
        <v>0.0025453</v>
      </c>
      <c r="G14909">
        <v>0</v>
      </c>
      <c r="H14909">
        <v>0.0433</v>
      </c>
      <c r="I14909">
        <v>0.0084984</v>
      </c>
      <c r="J14909">
        <v>0</v>
      </c>
      <c r="K14909">
        <v>0</v>
      </c>
      <c r="L14909">
        <v>0</v>
      </c>
      <c r="M14909">
        <v>0</v>
      </c>
      <c r="N14909">
        <f t="shared" si="232"/>
        <v>0.022634705836</v>
      </c>
    </row>
    <row r="14910" spans="1:14">
      <c r="A14910">
        <v>300042</v>
      </c>
      <c r="B14910">
        <v>2020</v>
      </c>
      <c r="C14910">
        <v>0</v>
      </c>
      <c r="D14910">
        <v>0.2460497</v>
      </c>
      <c r="E14910">
        <v>0.0182267</v>
      </c>
      <c r="F14910">
        <v>0.0017914</v>
      </c>
      <c r="G14910">
        <v>0</v>
      </c>
      <c r="H14910">
        <v>0.0376274</v>
      </c>
      <c r="I14910">
        <v>0.0069952</v>
      </c>
      <c r="J14910">
        <v>0</v>
      </c>
      <c r="K14910">
        <v>0</v>
      </c>
      <c r="L14910">
        <v>0</v>
      </c>
      <c r="M14910">
        <v>0</v>
      </c>
      <c r="N14910">
        <f t="shared" si="232"/>
        <v>0.024408329845</v>
      </c>
    </row>
    <row r="14911" spans="1:14">
      <c r="A14911">
        <v>300042</v>
      </c>
      <c r="B14911">
        <v>2021</v>
      </c>
      <c r="C14911">
        <v>0</v>
      </c>
      <c r="D14911">
        <v>0.2088975</v>
      </c>
      <c r="E14911">
        <v>0.0131045</v>
      </c>
      <c r="F14911">
        <v>0.0048474</v>
      </c>
      <c r="G14911">
        <v>0</v>
      </c>
      <c r="H14911">
        <v>0.0346534</v>
      </c>
      <c r="I14911">
        <v>0.0056382</v>
      </c>
      <c r="J14911">
        <v>0</v>
      </c>
      <c r="K14911">
        <v>0</v>
      </c>
      <c r="L14911">
        <v>0</v>
      </c>
      <c r="M14911">
        <v>0</v>
      </c>
      <c r="N14911">
        <f t="shared" si="232"/>
        <v>0.021056047929</v>
      </c>
    </row>
    <row r="14912" spans="1:14">
      <c r="A14912">
        <v>300042</v>
      </c>
      <c r="B14912">
        <v>2022</v>
      </c>
      <c r="C14912">
        <v>0</v>
      </c>
      <c r="D14912">
        <v>0.2400662</v>
      </c>
      <c r="E14912">
        <v>0.0179009</v>
      </c>
      <c r="F14912">
        <v>0.0066844</v>
      </c>
      <c r="G14912">
        <v>0</v>
      </c>
      <c r="H14912">
        <v>0.0318556</v>
      </c>
      <c r="I14912">
        <v>0.00453</v>
      </c>
      <c r="J14912">
        <v>0</v>
      </c>
      <c r="K14912">
        <v>0</v>
      </c>
      <c r="L14912">
        <v>0</v>
      </c>
      <c r="M14912">
        <v>0</v>
      </c>
      <c r="N14912">
        <f t="shared" si="232"/>
        <v>0.024014666293</v>
      </c>
    </row>
    <row r="14913" spans="1:14">
      <c r="A14913">
        <v>300043</v>
      </c>
      <c r="B14913">
        <v>2011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0.2326714</v>
      </c>
      <c r="I14913">
        <v>0.0754934</v>
      </c>
      <c r="J14913">
        <v>0</v>
      </c>
      <c r="K14913">
        <v>0</v>
      </c>
      <c r="L14913">
        <v>0</v>
      </c>
      <c r="M14913">
        <v>0</v>
      </c>
      <c r="N14913">
        <f t="shared" si="232"/>
        <v>0.023020639552</v>
      </c>
    </row>
    <row r="14914" spans="1:14">
      <c r="A14914">
        <v>300043</v>
      </c>
      <c r="B14914">
        <v>2012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0.3069938</v>
      </c>
      <c r="I14914">
        <v>0.1680577</v>
      </c>
      <c r="J14914">
        <v>0</v>
      </c>
      <c r="K14914">
        <v>0</v>
      </c>
      <c r="L14914">
        <v>0</v>
      </c>
      <c r="M14914">
        <v>0</v>
      </c>
      <c r="N14914">
        <f t="shared" si="232"/>
        <v>0.035566025699</v>
      </c>
    </row>
    <row r="14915" spans="1:14">
      <c r="A14915">
        <v>300043</v>
      </c>
      <c r="B14915">
        <v>2013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0.3097424</v>
      </c>
      <c r="I14915">
        <v>0.1372237</v>
      </c>
      <c r="J14915">
        <v>0</v>
      </c>
      <c r="K14915">
        <v>0</v>
      </c>
      <c r="L14915">
        <v>0</v>
      </c>
      <c r="M14915">
        <v>0</v>
      </c>
      <c r="N14915">
        <f t="shared" ref="N14915:N14978" si="233">C14915*0.07817+D14915*0.07432+E14915*0.13901+F14915*0.14558+G14915*0.10473+H14915*0.07433+I14915*0.07585+J14915*0.07758+K14915*0.07863+L14915*0.0759+M14915*0.07588</f>
        <v>0.033431570237</v>
      </c>
    </row>
    <row r="14916" spans="1:14">
      <c r="A14916">
        <v>300043</v>
      </c>
      <c r="B14916">
        <v>2014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0.159193</v>
      </c>
      <c r="I14916">
        <v>0.0311727</v>
      </c>
      <c r="J14916">
        <v>0</v>
      </c>
      <c r="K14916">
        <v>0</v>
      </c>
      <c r="L14916">
        <v>0</v>
      </c>
      <c r="M14916">
        <v>0</v>
      </c>
      <c r="N14916">
        <f t="shared" si="233"/>
        <v>0.014197264985</v>
      </c>
    </row>
    <row r="14917" spans="1:14">
      <c r="A14917">
        <v>300043</v>
      </c>
      <c r="B14917">
        <v>2015</v>
      </c>
      <c r="C14917">
        <v>0</v>
      </c>
      <c r="D14917">
        <v>0.2510176</v>
      </c>
      <c r="E14917">
        <v>0</v>
      </c>
      <c r="F14917">
        <v>0</v>
      </c>
      <c r="G14917">
        <v>0</v>
      </c>
      <c r="H14917">
        <v>0.1392712</v>
      </c>
      <c r="I14917">
        <v>0.023076</v>
      </c>
      <c r="J14917">
        <v>0</v>
      </c>
      <c r="K14917">
        <v>0</v>
      </c>
      <c r="L14917">
        <v>0</v>
      </c>
      <c r="M14917">
        <v>0</v>
      </c>
      <c r="N14917">
        <f t="shared" si="233"/>
        <v>0.030757970928</v>
      </c>
    </row>
    <row r="14918" spans="1:14">
      <c r="A14918">
        <v>300043</v>
      </c>
      <c r="B14918">
        <v>2016</v>
      </c>
      <c r="C14918">
        <v>0</v>
      </c>
      <c r="D14918">
        <v>0.2150789</v>
      </c>
      <c r="E14918">
        <v>0</v>
      </c>
      <c r="F14918">
        <v>0</v>
      </c>
      <c r="G14918">
        <v>0</v>
      </c>
      <c r="H14918">
        <v>0.1946464</v>
      </c>
      <c r="I14918">
        <v>0.1266977</v>
      </c>
      <c r="J14918">
        <v>0</v>
      </c>
      <c r="K14918">
        <v>0</v>
      </c>
      <c r="L14918">
        <v>0</v>
      </c>
      <c r="M14918">
        <v>0</v>
      </c>
      <c r="N14918">
        <f t="shared" si="233"/>
        <v>0.040062751305</v>
      </c>
    </row>
    <row r="14919" spans="1:14">
      <c r="A14919">
        <v>300043</v>
      </c>
      <c r="B14919">
        <v>2017</v>
      </c>
      <c r="C14919">
        <v>0</v>
      </c>
      <c r="D14919">
        <v>0.2585736</v>
      </c>
      <c r="E14919">
        <v>0</v>
      </c>
      <c r="F14919">
        <v>0</v>
      </c>
      <c r="G14919">
        <v>0</v>
      </c>
      <c r="H14919">
        <v>0.1685382</v>
      </c>
      <c r="I14919">
        <v>0.1161707</v>
      </c>
      <c r="J14919">
        <v>0</v>
      </c>
      <c r="K14919">
        <v>0</v>
      </c>
      <c r="L14919">
        <v>0</v>
      </c>
      <c r="M14919">
        <v>0</v>
      </c>
      <c r="N14919">
        <f t="shared" si="233"/>
        <v>0.040556181953</v>
      </c>
    </row>
    <row r="14920" spans="1:14">
      <c r="A14920">
        <v>300043</v>
      </c>
      <c r="B14920">
        <v>2018</v>
      </c>
      <c r="C14920">
        <v>0</v>
      </c>
      <c r="D14920">
        <v>0.2523364</v>
      </c>
      <c r="E14920">
        <v>0.0096336</v>
      </c>
      <c r="F14920">
        <v>0.0086409</v>
      </c>
      <c r="G14920">
        <v>0</v>
      </c>
      <c r="H14920">
        <v>0.2208633</v>
      </c>
      <c r="I14920">
        <v>0.1228432</v>
      </c>
      <c r="J14920">
        <v>0</v>
      </c>
      <c r="K14920">
        <v>0</v>
      </c>
      <c r="L14920">
        <v>0</v>
      </c>
      <c r="M14920">
        <v>0</v>
      </c>
      <c r="N14920">
        <f t="shared" si="233"/>
        <v>0.047085176015</v>
      </c>
    </row>
    <row r="14921" spans="1:14">
      <c r="A14921">
        <v>300043</v>
      </c>
      <c r="B14921">
        <v>2019</v>
      </c>
      <c r="C14921">
        <v>0</v>
      </c>
      <c r="D14921">
        <v>0.2510073</v>
      </c>
      <c r="E14921">
        <v>0.011255</v>
      </c>
      <c r="F14921">
        <v>0.0075882</v>
      </c>
      <c r="G14921">
        <v>0</v>
      </c>
      <c r="H14921">
        <v>0.2259165</v>
      </c>
      <c r="I14921">
        <v>0.1256862</v>
      </c>
      <c r="J14921">
        <v>0</v>
      </c>
      <c r="K14921">
        <v>0</v>
      </c>
      <c r="L14921">
        <v>0</v>
      </c>
      <c r="M14921">
        <v>0</v>
      </c>
      <c r="N14921">
        <f t="shared" si="233"/>
        <v>0.047649781957</v>
      </c>
    </row>
    <row r="14922" spans="1:14">
      <c r="A14922">
        <v>300043</v>
      </c>
      <c r="B14922">
        <v>2020</v>
      </c>
      <c r="C14922">
        <v>0</v>
      </c>
      <c r="D14922">
        <v>0.2558627</v>
      </c>
      <c r="E14922">
        <v>0.0027781</v>
      </c>
      <c r="F14922">
        <v>0.0060002</v>
      </c>
      <c r="G14922">
        <v>0</v>
      </c>
      <c r="H14922">
        <v>0.2378608</v>
      </c>
      <c r="I14922">
        <v>0.1784427</v>
      </c>
      <c r="J14922">
        <v>0</v>
      </c>
      <c r="K14922">
        <v>0</v>
      </c>
      <c r="L14922">
        <v>0</v>
      </c>
      <c r="M14922">
        <v>0</v>
      </c>
      <c r="N14922">
        <f t="shared" si="233"/>
        <v>0.05149048072</v>
      </c>
    </row>
    <row r="14923" spans="1:14">
      <c r="A14923">
        <v>300043</v>
      </c>
      <c r="B14923">
        <v>2021</v>
      </c>
      <c r="C14923">
        <v>0.2478201</v>
      </c>
      <c r="D14923">
        <v>0.2395594</v>
      </c>
      <c r="E14923">
        <v>0.0402659</v>
      </c>
      <c r="F14923">
        <v>0.0053102</v>
      </c>
      <c r="G14923">
        <v>0</v>
      </c>
      <c r="H14923">
        <v>0.2558495</v>
      </c>
      <c r="I14923">
        <v>0.181546</v>
      </c>
      <c r="J14923">
        <v>3.1780539</v>
      </c>
      <c r="K14923">
        <v>0.0072181</v>
      </c>
      <c r="L14923">
        <v>5.828</v>
      </c>
      <c r="M14923">
        <v>80.63</v>
      </c>
      <c r="N14923">
        <f t="shared" si="233"/>
        <v>6.8840047117</v>
      </c>
    </row>
    <row r="14924" spans="1:14">
      <c r="A14924">
        <v>300043</v>
      </c>
      <c r="B14924">
        <v>2022</v>
      </c>
      <c r="C14924">
        <v>0.0405148</v>
      </c>
      <c r="D14924">
        <v>0.2249762</v>
      </c>
      <c r="E14924">
        <v>0.0141196</v>
      </c>
      <c r="F14924">
        <v>0.0087315</v>
      </c>
      <c r="G14924">
        <v>0</v>
      </c>
      <c r="H14924">
        <v>0.2695821</v>
      </c>
      <c r="I14924">
        <v>0.1518013</v>
      </c>
      <c r="J14924">
        <v>1.7917595</v>
      </c>
      <c r="K14924">
        <v>0.01436266</v>
      </c>
      <c r="L14924">
        <v>15.008</v>
      </c>
      <c r="M14924">
        <v>61.025</v>
      </c>
      <c r="N14924">
        <f t="shared" si="233"/>
        <v>5.9644915745298</v>
      </c>
    </row>
    <row r="14925" spans="1:14">
      <c r="A14925">
        <v>300044</v>
      </c>
      <c r="B14925">
        <v>2011</v>
      </c>
      <c r="C14925">
        <v>0.1081081</v>
      </c>
      <c r="D14925">
        <v>0</v>
      </c>
      <c r="E14925">
        <v>0</v>
      </c>
      <c r="F14925">
        <v>0</v>
      </c>
      <c r="G14925">
        <v>0</v>
      </c>
      <c r="H14925">
        <v>0.0274037</v>
      </c>
      <c r="I14925">
        <v>0.0014753</v>
      </c>
      <c r="J14925">
        <v>0.69314718</v>
      </c>
      <c r="K14925">
        <v>0.02299925</v>
      </c>
      <c r="L14925">
        <v>8.7213</v>
      </c>
      <c r="M14925">
        <v>68.62</v>
      </c>
      <c r="N14925">
        <f t="shared" si="233"/>
        <v>5.9350146879549</v>
      </c>
    </row>
    <row r="14926" spans="1:14">
      <c r="A14926">
        <v>300044</v>
      </c>
      <c r="B14926">
        <v>2012</v>
      </c>
      <c r="C14926">
        <v>0.1121076</v>
      </c>
      <c r="D14926">
        <v>0</v>
      </c>
      <c r="E14926">
        <v>0</v>
      </c>
      <c r="F14926">
        <v>0</v>
      </c>
      <c r="G14926">
        <v>0</v>
      </c>
      <c r="H14926">
        <v>0.0212318</v>
      </c>
      <c r="I14926">
        <v>0.0075677</v>
      </c>
      <c r="J14926">
        <v>1.0986123</v>
      </c>
      <c r="K14926">
        <v>0.03230482</v>
      </c>
      <c r="L14926">
        <v>0.7062</v>
      </c>
      <c r="M14926">
        <v>70.26</v>
      </c>
      <c r="N14926">
        <f t="shared" si="233"/>
        <v>5.4836154710616</v>
      </c>
    </row>
    <row r="14927" spans="1:14">
      <c r="A14927">
        <v>300044</v>
      </c>
      <c r="B14927">
        <v>2013</v>
      </c>
      <c r="C14927">
        <v>0.0791557</v>
      </c>
      <c r="D14927">
        <v>0</v>
      </c>
      <c r="E14927">
        <v>0</v>
      </c>
      <c r="F14927">
        <v>0</v>
      </c>
      <c r="G14927">
        <v>0</v>
      </c>
      <c r="H14927">
        <v>0.0187311</v>
      </c>
      <c r="I14927">
        <v>0.0118651</v>
      </c>
      <c r="J14927">
        <v>3.2188759</v>
      </c>
      <c r="K14927">
        <v>0.01558721</v>
      </c>
      <c r="L14927">
        <v>5.3429</v>
      </c>
      <c r="M14927">
        <v>72.61</v>
      </c>
      <c r="N14927">
        <f t="shared" si="233"/>
        <v>6.1745987762113</v>
      </c>
    </row>
    <row r="14928" spans="1:14">
      <c r="A14928">
        <v>300044</v>
      </c>
      <c r="B14928">
        <v>2014</v>
      </c>
      <c r="C14928">
        <v>0.1004673</v>
      </c>
      <c r="D14928">
        <v>0</v>
      </c>
      <c r="E14928">
        <v>0</v>
      </c>
      <c r="F14928">
        <v>0</v>
      </c>
      <c r="G14928">
        <v>0</v>
      </c>
      <c r="H14928">
        <v>0.0139186</v>
      </c>
      <c r="I14928">
        <v>0.020677</v>
      </c>
      <c r="J14928">
        <v>3.6635616</v>
      </c>
      <c r="K14928">
        <v>0.01129802</v>
      </c>
      <c r="L14928">
        <v>5.4672</v>
      </c>
      <c r="M14928">
        <v>74.25</v>
      </c>
      <c r="N14928">
        <f t="shared" si="233"/>
        <v>6.3446144010696</v>
      </c>
    </row>
    <row r="14929" spans="1:14">
      <c r="A14929">
        <v>300044</v>
      </c>
      <c r="B14929">
        <v>2015</v>
      </c>
      <c r="C14929">
        <v>0.0809524</v>
      </c>
      <c r="D14929">
        <v>0.1634921</v>
      </c>
      <c r="E14929">
        <v>0</v>
      </c>
      <c r="F14929">
        <v>0</v>
      </c>
      <c r="G14929">
        <v>0</v>
      </c>
      <c r="H14929">
        <v>0.1295001</v>
      </c>
      <c r="I14929">
        <v>0.0309298</v>
      </c>
      <c r="J14929">
        <v>4.2046928</v>
      </c>
      <c r="K14929">
        <v>0.01365348</v>
      </c>
      <c r="L14929">
        <v>2.14</v>
      </c>
      <c r="M14929">
        <v>71.91</v>
      </c>
      <c r="N14929">
        <f t="shared" si="233"/>
        <v>5.9766809902994</v>
      </c>
    </row>
    <row r="14930" spans="1:14">
      <c r="A14930">
        <v>300044</v>
      </c>
      <c r="B14930">
        <v>2016</v>
      </c>
      <c r="C14930">
        <v>0.2342932</v>
      </c>
      <c r="D14930">
        <v>0.2513089</v>
      </c>
      <c r="E14930">
        <v>0</v>
      </c>
      <c r="F14930">
        <v>0</v>
      </c>
      <c r="G14930">
        <v>0</v>
      </c>
      <c r="H14930">
        <v>0.1323844</v>
      </c>
      <c r="I14930">
        <v>0.0403889</v>
      </c>
      <c r="J14930">
        <v>3.6635616</v>
      </c>
      <c r="K14930">
        <v>0.01003584</v>
      </c>
      <c r="L14930">
        <v>5.6368</v>
      </c>
      <c r="M14930">
        <v>63.23</v>
      </c>
      <c r="N14930">
        <f t="shared" si="233"/>
        <v>5.5606293544362</v>
      </c>
    </row>
    <row r="14931" spans="1:14">
      <c r="A14931">
        <v>300044</v>
      </c>
      <c r="B14931">
        <v>2017</v>
      </c>
      <c r="C14931">
        <v>0.2153163</v>
      </c>
      <c r="D14931">
        <v>0.2963374</v>
      </c>
      <c r="E14931">
        <v>0</v>
      </c>
      <c r="F14931">
        <v>0</v>
      </c>
      <c r="G14931">
        <v>0</v>
      </c>
      <c r="H14931">
        <v>0.0617018</v>
      </c>
      <c r="I14931">
        <v>0.0496254</v>
      </c>
      <c r="J14931">
        <v>4.1588831</v>
      </c>
      <c r="K14931">
        <v>0.02569639</v>
      </c>
      <c r="L14931">
        <v>7.7247</v>
      </c>
      <c r="M14931">
        <v>60.66</v>
      </c>
      <c r="N14931">
        <f t="shared" si="233"/>
        <v>5.5610576401667</v>
      </c>
    </row>
    <row r="14932" spans="1:14">
      <c r="A14932">
        <v>300044</v>
      </c>
      <c r="B14932">
        <v>2018</v>
      </c>
      <c r="C14932">
        <v>0.215534</v>
      </c>
      <c r="D14932">
        <v>0.3048544</v>
      </c>
      <c r="E14932">
        <v>0.0258679</v>
      </c>
      <c r="F14932">
        <v>0.001285</v>
      </c>
      <c r="G14932">
        <v>0</v>
      </c>
      <c r="H14932">
        <v>0.1112814</v>
      </c>
      <c r="I14932">
        <v>0.051861</v>
      </c>
      <c r="J14932">
        <v>4.7535901</v>
      </c>
      <c r="K14932">
        <v>0.02855783</v>
      </c>
      <c r="L14932">
        <v>10.2116</v>
      </c>
      <c r="M14932">
        <v>70.93</v>
      </c>
      <c r="N14932">
        <f t="shared" si="233"/>
        <v>6.5837511043099</v>
      </c>
    </row>
    <row r="14933" spans="1:14">
      <c r="A14933">
        <v>300044</v>
      </c>
      <c r="B14933">
        <v>2019</v>
      </c>
      <c r="C14933">
        <v>0.2246521</v>
      </c>
      <c r="D14933">
        <v>0.3081511</v>
      </c>
      <c r="E14933">
        <v>0.0342491</v>
      </c>
      <c r="F14933">
        <v>0.0002538</v>
      </c>
      <c r="G14933">
        <v>0</v>
      </c>
      <c r="H14933">
        <v>0.1520009</v>
      </c>
      <c r="I14933">
        <v>0.0516205</v>
      </c>
      <c r="J14933">
        <v>4.5747108</v>
      </c>
      <c r="K14933">
        <v>0.02607037</v>
      </c>
      <c r="L14933">
        <v>3.3002</v>
      </c>
      <c r="M14933">
        <v>70.23</v>
      </c>
      <c r="N14933">
        <f t="shared" si="233"/>
        <v>5.9969679588831</v>
      </c>
    </row>
    <row r="14934" spans="1:14">
      <c r="A14934">
        <v>300044</v>
      </c>
      <c r="B14934">
        <v>2020</v>
      </c>
      <c r="C14934">
        <v>0.261079</v>
      </c>
      <c r="D14934">
        <v>0.38921</v>
      </c>
      <c r="E14934">
        <v>0.0373387</v>
      </c>
      <c r="F14934">
        <v>0.0027681</v>
      </c>
      <c r="G14934">
        <v>0</v>
      </c>
      <c r="H14934">
        <v>0.2390409</v>
      </c>
      <c r="I14934">
        <v>0.1282333</v>
      </c>
      <c r="J14934">
        <v>4.6913481</v>
      </c>
      <c r="K14934">
        <v>0.02964779</v>
      </c>
      <c r="L14934">
        <v>12.561</v>
      </c>
      <c r="M14934">
        <v>66.05</v>
      </c>
      <c r="N14934">
        <f t="shared" si="233"/>
        <v>6.4139623625427</v>
      </c>
    </row>
    <row r="14935" spans="1:14">
      <c r="A14935">
        <v>300044</v>
      </c>
      <c r="B14935">
        <v>2021</v>
      </c>
      <c r="C14935">
        <v>0.0839041</v>
      </c>
      <c r="D14935">
        <v>0.395548</v>
      </c>
      <c r="E14935">
        <v>0.0587843</v>
      </c>
      <c r="F14935">
        <v>0.001847</v>
      </c>
      <c r="G14935">
        <v>0</v>
      </c>
      <c r="H14935">
        <v>0.1133094</v>
      </c>
      <c r="I14935">
        <v>0.1245623</v>
      </c>
      <c r="J14935">
        <v>0</v>
      </c>
      <c r="K14935">
        <v>0</v>
      </c>
      <c r="L14935">
        <v>0</v>
      </c>
      <c r="M14935">
        <v>0</v>
      </c>
      <c r="N14935">
        <f t="shared" si="233"/>
        <v>0.062266740817</v>
      </c>
    </row>
    <row r="14936" spans="1:14">
      <c r="A14936">
        <v>300044</v>
      </c>
      <c r="B14936">
        <v>2022</v>
      </c>
      <c r="C14936">
        <v>0.0700935</v>
      </c>
      <c r="D14936">
        <v>0.317757</v>
      </c>
      <c r="E14936">
        <v>0.1214792</v>
      </c>
      <c r="F14936">
        <v>0.0103266</v>
      </c>
      <c r="G14936">
        <v>0</v>
      </c>
      <c r="H14936">
        <v>0.1710119</v>
      </c>
      <c r="I14936">
        <v>0.1817371</v>
      </c>
      <c r="J14936">
        <v>3.2188759</v>
      </c>
      <c r="K14936">
        <v>0.05507838</v>
      </c>
      <c r="L14936">
        <v>13.808</v>
      </c>
      <c r="M14936">
        <v>57.286</v>
      </c>
      <c r="N14936">
        <f t="shared" si="233"/>
        <v>5.7229212380584</v>
      </c>
    </row>
    <row r="14937" spans="1:14">
      <c r="A14937">
        <v>300045</v>
      </c>
      <c r="B14937">
        <v>2011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0.1173654</v>
      </c>
      <c r="I14937">
        <v>0.0496117</v>
      </c>
      <c r="J14937">
        <v>0</v>
      </c>
      <c r="K14937">
        <v>0</v>
      </c>
      <c r="L14937">
        <v>0</v>
      </c>
      <c r="M14937">
        <v>0</v>
      </c>
      <c r="N14937">
        <f t="shared" si="233"/>
        <v>0.012486817627</v>
      </c>
    </row>
    <row r="14938" spans="1:14">
      <c r="A14938">
        <v>300045</v>
      </c>
      <c r="B14938">
        <v>2012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0.1027443</v>
      </c>
      <c r="I14938">
        <v>0.1675492</v>
      </c>
      <c r="J14938">
        <v>0</v>
      </c>
      <c r="K14938">
        <v>0</v>
      </c>
      <c r="L14938">
        <v>0</v>
      </c>
      <c r="M14938">
        <v>0</v>
      </c>
      <c r="N14938">
        <f t="shared" si="233"/>
        <v>0.020345590639</v>
      </c>
    </row>
    <row r="14939" spans="1:14">
      <c r="A14939">
        <v>300045</v>
      </c>
      <c r="B14939">
        <v>2013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0.0966423</v>
      </c>
      <c r="I14939">
        <v>0.2277077</v>
      </c>
      <c r="J14939">
        <v>0</v>
      </c>
      <c r="K14939">
        <v>0</v>
      </c>
      <c r="L14939">
        <v>0</v>
      </c>
      <c r="M14939">
        <v>0</v>
      </c>
      <c r="N14939">
        <f t="shared" si="233"/>
        <v>0.024455051204</v>
      </c>
    </row>
    <row r="14940" spans="1:14">
      <c r="A14940">
        <v>300045</v>
      </c>
      <c r="B14940">
        <v>2014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0.0756996</v>
      </c>
      <c r="I14940">
        <v>0.1898925</v>
      </c>
      <c r="J14940">
        <v>0</v>
      </c>
      <c r="K14940">
        <v>0</v>
      </c>
      <c r="L14940">
        <v>0</v>
      </c>
      <c r="M14940">
        <v>0</v>
      </c>
      <c r="N14940">
        <f t="shared" si="233"/>
        <v>0.020030097393</v>
      </c>
    </row>
    <row r="14941" spans="1:14">
      <c r="A14941">
        <v>300045</v>
      </c>
      <c r="B14941">
        <v>2015</v>
      </c>
      <c r="C14941">
        <v>0</v>
      </c>
      <c r="D14941">
        <v>0.508</v>
      </c>
      <c r="E14941">
        <v>0</v>
      </c>
      <c r="F14941">
        <v>0</v>
      </c>
      <c r="G14941">
        <v>0</v>
      </c>
      <c r="H14941">
        <v>0.0620987</v>
      </c>
      <c r="I14941">
        <v>0.1886583</v>
      </c>
      <c r="J14941">
        <v>0</v>
      </c>
      <c r="K14941">
        <v>0</v>
      </c>
      <c r="L14941">
        <v>0</v>
      </c>
      <c r="M14941">
        <v>0</v>
      </c>
      <c r="N14941">
        <f t="shared" si="233"/>
        <v>0.056680088426</v>
      </c>
    </row>
    <row r="14942" spans="1:14">
      <c r="A14942">
        <v>300045</v>
      </c>
      <c r="B14942">
        <v>2016</v>
      </c>
      <c r="C14942">
        <v>0</v>
      </c>
      <c r="D14942">
        <v>0.5398352</v>
      </c>
      <c r="E14942">
        <v>0</v>
      </c>
      <c r="F14942">
        <v>0</v>
      </c>
      <c r="G14942">
        <v>0</v>
      </c>
      <c r="H14942">
        <v>0.0601885</v>
      </c>
      <c r="I14942">
        <v>0.1988413</v>
      </c>
      <c r="J14942">
        <v>0</v>
      </c>
      <c r="K14942">
        <v>0</v>
      </c>
      <c r="L14942">
        <v>0</v>
      </c>
      <c r="M14942">
        <v>0</v>
      </c>
      <c r="N14942">
        <f t="shared" si="233"/>
        <v>0.059676475874</v>
      </c>
    </row>
    <row r="14943" spans="1:14">
      <c r="A14943">
        <v>300045</v>
      </c>
      <c r="B14943">
        <v>2017</v>
      </c>
      <c r="C14943">
        <v>0.2651934</v>
      </c>
      <c r="D14943">
        <v>0.5469613</v>
      </c>
      <c r="E14943">
        <v>0</v>
      </c>
      <c r="F14943">
        <v>0</v>
      </c>
      <c r="G14943">
        <v>0</v>
      </c>
      <c r="H14943">
        <v>0.0378543</v>
      </c>
      <c r="I14943">
        <v>0.1498733</v>
      </c>
      <c r="J14943">
        <v>3.2958369</v>
      </c>
      <c r="K14943">
        <v>0.01565762</v>
      </c>
      <c r="L14943">
        <v>1.296</v>
      </c>
      <c r="M14943">
        <v>57.04</v>
      </c>
      <c r="N14943">
        <f t="shared" si="233"/>
        <v>4.7590457171806</v>
      </c>
    </row>
    <row r="14944" spans="1:14">
      <c r="A14944">
        <v>300045</v>
      </c>
      <c r="B14944">
        <v>2018</v>
      </c>
      <c r="C14944">
        <v>0.2637681</v>
      </c>
      <c r="D14944">
        <v>0.5318841</v>
      </c>
      <c r="E14944">
        <v>0.0304586</v>
      </c>
      <c r="F14944">
        <v>0.0139967</v>
      </c>
      <c r="G14944">
        <v>0</v>
      </c>
      <c r="H14944">
        <v>0.0282526</v>
      </c>
      <c r="I14944">
        <v>0.124341</v>
      </c>
      <c r="J14944">
        <v>0</v>
      </c>
      <c r="K14944">
        <v>0</v>
      </c>
      <c r="L14944">
        <v>0</v>
      </c>
      <c r="M14944">
        <v>0</v>
      </c>
      <c r="N14944">
        <f t="shared" si="233"/>
        <v>0.077951348869</v>
      </c>
    </row>
    <row r="14945" spans="1:14">
      <c r="A14945">
        <v>300045</v>
      </c>
      <c r="B14945">
        <v>2019</v>
      </c>
      <c r="C14945">
        <v>0.2575107</v>
      </c>
      <c r="D14945">
        <v>0.5221745</v>
      </c>
      <c r="E14945">
        <v>0.0368282</v>
      </c>
      <c r="F14945">
        <v>0.006895</v>
      </c>
      <c r="G14945">
        <v>0</v>
      </c>
      <c r="H14945">
        <v>0.0379596</v>
      </c>
      <c r="I14945">
        <v>0.14951</v>
      </c>
      <c r="J14945">
        <v>3.6635616</v>
      </c>
      <c r="K14945">
        <v>0.02227217</v>
      </c>
      <c r="L14945">
        <v>11.5681</v>
      </c>
      <c r="M14945">
        <v>61.28</v>
      </c>
      <c r="N14945">
        <f t="shared" si="233"/>
        <v>5.8931383126641</v>
      </c>
    </row>
    <row r="14946" spans="1:14">
      <c r="A14946">
        <v>300045</v>
      </c>
      <c r="B14946">
        <v>2020</v>
      </c>
      <c r="C14946">
        <v>0.2206897</v>
      </c>
      <c r="D14946">
        <v>0.5448276</v>
      </c>
      <c r="E14946">
        <v>0.0481773</v>
      </c>
      <c r="F14946">
        <v>0.0155274</v>
      </c>
      <c r="G14946">
        <v>0</v>
      </c>
      <c r="H14946">
        <v>0.0466693</v>
      </c>
      <c r="I14946">
        <v>0.1574311</v>
      </c>
      <c r="J14946">
        <v>4.2766662</v>
      </c>
      <c r="K14946">
        <v>0.02249949</v>
      </c>
      <c r="L14946">
        <v>8.436</v>
      </c>
      <c r="M14946">
        <v>59.49</v>
      </c>
      <c r="N14946">
        <f t="shared" si="233"/>
        <v>5.5700570831447</v>
      </c>
    </row>
    <row r="14947" spans="1:14">
      <c r="A14947">
        <v>300045</v>
      </c>
      <c r="B14947">
        <v>2021</v>
      </c>
      <c r="C14947">
        <v>0.1988389</v>
      </c>
      <c r="D14947">
        <v>0.5442671</v>
      </c>
      <c r="E14947">
        <v>0.0328773</v>
      </c>
      <c r="F14947">
        <v>0.0163283</v>
      </c>
      <c r="G14947">
        <v>0</v>
      </c>
      <c r="H14947">
        <v>0.0578119</v>
      </c>
      <c r="I14947">
        <v>0.1497027</v>
      </c>
      <c r="J14947">
        <v>3.7376697</v>
      </c>
      <c r="K14947">
        <v>0.03026588</v>
      </c>
      <c r="L14947">
        <v>6.1659</v>
      </c>
      <c r="M14947">
        <v>63.61</v>
      </c>
      <c r="N14947">
        <f t="shared" si="233"/>
        <v>5.6656594548644</v>
      </c>
    </row>
    <row r="14948" spans="1:14">
      <c r="A14948">
        <v>300045</v>
      </c>
      <c r="B14948">
        <v>2022</v>
      </c>
      <c r="C14948">
        <v>0.187234</v>
      </c>
      <c r="D14948">
        <v>0.577305</v>
      </c>
      <c r="E14948">
        <v>0.0858634</v>
      </c>
      <c r="F14948">
        <v>0.0809966</v>
      </c>
      <c r="G14948">
        <v>0</v>
      </c>
      <c r="H14948">
        <v>0.0464262</v>
      </c>
      <c r="I14948">
        <v>0.1731323</v>
      </c>
      <c r="J14948">
        <v>2.7725887</v>
      </c>
      <c r="K14948">
        <v>0.04197804</v>
      </c>
      <c r="L14948">
        <v>2.8672</v>
      </c>
      <c r="M14948">
        <v>57.286</v>
      </c>
      <c r="N14948">
        <f t="shared" si="233"/>
        <v>4.8807320146742</v>
      </c>
    </row>
    <row r="14949" spans="1:14">
      <c r="A14949">
        <v>300046</v>
      </c>
      <c r="B14949">
        <v>2011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0.1392657</v>
      </c>
      <c r="I14949">
        <v>0.014696</v>
      </c>
      <c r="J14949">
        <v>0</v>
      </c>
      <c r="K14949">
        <v>0</v>
      </c>
      <c r="L14949">
        <v>0</v>
      </c>
      <c r="M14949">
        <v>0</v>
      </c>
      <c r="N14949">
        <f t="shared" si="233"/>
        <v>0.011466311081</v>
      </c>
    </row>
    <row r="14950" spans="1:14">
      <c r="A14950">
        <v>300046</v>
      </c>
      <c r="B14950">
        <v>2012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0.1884183</v>
      </c>
      <c r="I14950">
        <v>0.0161787</v>
      </c>
      <c r="J14950">
        <v>0</v>
      </c>
      <c r="K14950">
        <v>0</v>
      </c>
      <c r="L14950">
        <v>0</v>
      </c>
      <c r="M14950">
        <v>0</v>
      </c>
      <c r="N14950">
        <f t="shared" si="233"/>
        <v>0.015232286634</v>
      </c>
    </row>
    <row r="14951" spans="1:14">
      <c r="A14951">
        <v>300046</v>
      </c>
      <c r="B14951">
        <v>2013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0.2100801</v>
      </c>
      <c r="I14951">
        <v>0.0156436</v>
      </c>
      <c r="J14951">
        <v>0</v>
      </c>
      <c r="K14951">
        <v>0</v>
      </c>
      <c r="L14951">
        <v>0</v>
      </c>
      <c r="M14951">
        <v>0</v>
      </c>
      <c r="N14951">
        <f t="shared" si="233"/>
        <v>0.016801820893</v>
      </c>
    </row>
    <row r="14952" spans="1:14">
      <c r="A14952">
        <v>300046</v>
      </c>
      <c r="B14952">
        <v>2014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0.2009493</v>
      </c>
      <c r="I14952">
        <v>0.0157878</v>
      </c>
      <c r="J14952">
        <v>0</v>
      </c>
      <c r="K14952">
        <v>0</v>
      </c>
      <c r="L14952">
        <v>0</v>
      </c>
      <c r="M14952">
        <v>0</v>
      </c>
      <c r="N14952">
        <f t="shared" si="233"/>
        <v>0.016134066099</v>
      </c>
    </row>
    <row r="14953" spans="1:14">
      <c r="A14953">
        <v>300046</v>
      </c>
      <c r="B14953">
        <v>2015</v>
      </c>
      <c r="C14953">
        <v>0</v>
      </c>
      <c r="D14953">
        <v>0.1218487</v>
      </c>
      <c r="E14953">
        <v>0</v>
      </c>
      <c r="F14953">
        <v>0</v>
      </c>
      <c r="G14953">
        <v>0</v>
      </c>
      <c r="H14953">
        <v>0.1966659</v>
      </c>
      <c r="I14953">
        <v>0.0158648</v>
      </c>
      <c r="J14953">
        <v>0</v>
      </c>
      <c r="K14953">
        <v>0</v>
      </c>
      <c r="L14953">
        <v>0</v>
      </c>
      <c r="M14953">
        <v>0</v>
      </c>
      <c r="N14953">
        <f t="shared" si="233"/>
        <v>0.024877316811</v>
      </c>
    </row>
    <row r="14954" spans="1:14">
      <c r="A14954">
        <v>300046</v>
      </c>
      <c r="B14954">
        <v>2016</v>
      </c>
      <c r="C14954">
        <v>0</v>
      </c>
      <c r="D14954">
        <v>0.1054614</v>
      </c>
      <c r="E14954">
        <v>0</v>
      </c>
      <c r="F14954">
        <v>0</v>
      </c>
      <c r="G14954">
        <v>0</v>
      </c>
      <c r="H14954">
        <v>0.151339</v>
      </c>
      <c r="I14954">
        <v>0.0119296</v>
      </c>
      <c r="J14954">
        <v>0</v>
      </c>
      <c r="K14954">
        <v>0</v>
      </c>
      <c r="L14954">
        <v>0</v>
      </c>
      <c r="M14954">
        <v>0</v>
      </c>
      <c r="N14954">
        <f t="shared" si="233"/>
        <v>0.019991779278</v>
      </c>
    </row>
    <row r="14955" spans="1:14">
      <c r="A14955">
        <v>300046</v>
      </c>
      <c r="B14955">
        <v>2017</v>
      </c>
      <c r="C14955">
        <v>0</v>
      </c>
      <c r="D14955">
        <v>0.109434</v>
      </c>
      <c r="E14955">
        <v>0</v>
      </c>
      <c r="F14955">
        <v>0</v>
      </c>
      <c r="G14955">
        <v>0</v>
      </c>
      <c r="H14955">
        <v>0.1407081</v>
      </c>
      <c r="I14955">
        <v>0.0118712</v>
      </c>
      <c r="J14955">
        <v>0</v>
      </c>
      <c r="K14955">
        <v>0</v>
      </c>
      <c r="L14955">
        <v>0</v>
      </c>
      <c r="M14955">
        <v>0</v>
      </c>
      <c r="N14955">
        <f t="shared" si="233"/>
        <v>0.019492398473</v>
      </c>
    </row>
    <row r="14956" spans="1:14">
      <c r="A14956">
        <v>300046</v>
      </c>
      <c r="B14956">
        <v>2018</v>
      </c>
      <c r="C14956">
        <v>0</v>
      </c>
      <c r="D14956">
        <v>0.1090909</v>
      </c>
      <c r="E14956">
        <v>0.0112909</v>
      </c>
      <c r="F14956">
        <v>0.0013537</v>
      </c>
      <c r="G14956">
        <v>0</v>
      </c>
      <c r="H14956">
        <v>0.1249792</v>
      </c>
      <c r="I14956">
        <v>0.0111845</v>
      </c>
      <c r="J14956">
        <v>0</v>
      </c>
      <c r="K14956">
        <v>0</v>
      </c>
      <c r="L14956">
        <v>0</v>
      </c>
      <c r="M14956">
        <v>0</v>
      </c>
      <c r="N14956">
        <f t="shared" si="233"/>
        <v>0.020012303604</v>
      </c>
    </row>
    <row r="14957" spans="1:14">
      <c r="A14957">
        <v>300046</v>
      </c>
      <c r="B14957">
        <v>2019</v>
      </c>
      <c r="C14957">
        <v>0</v>
      </c>
      <c r="D14957">
        <v>0.111546</v>
      </c>
      <c r="E14957">
        <v>0.0203186</v>
      </c>
      <c r="F14957">
        <v>0.0012677</v>
      </c>
      <c r="G14957">
        <v>0</v>
      </c>
      <c r="H14957">
        <v>0.1462426</v>
      </c>
      <c r="I14957">
        <v>0.0140647</v>
      </c>
      <c r="J14957">
        <v>0</v>
      </c>
      <c r="K14957">
        <v>0</v>
      </c>
      <c r="L14957">
        <v>0</v>
      </c>
      <c r="M14957">
        <v>0</v>
      </c>
      <c r="N14957">
        <f t="shared" si="233"/>
        <v>0.023236159025</v>
      </c>
    </row>
    <row r="14958" spans="1:14">
      <c r="A14958">
        <v>300046</v>
      </c>
      <c r="B14958">
        <v>2020</v>
      </c>
      <c r="C14958">
        <v>0</v>
      </c>
      <c r="D14958">
        <v>0.1192308</v>
      </c>
      <c r="E14958">
        <v>0.0168628</v>
      </c>
      <c r="F14958">
        <v>0.0042422</v>
      </c>
      <c r="G14958">
        <v>0</v>
      </c>
      <c r="H14958">
        <v>0.1358886</v>
      </c>
      <c r="I14958">
        <v>0.0143176</v>
      </c>
      <c r="J14958">
        <v>0</v>
      </c>
      <c r="K14958">
        <v>0</v>
      </c>
      <c r="L14958">
        <v>0</v>
      </c>
      <c r="M14958">
        <v>0</v>
      </c>
      <c r="N14958">
        <f t="shared" si="233"/>
        <v>0.023009499958</v>
      </c>
    </row>
    <row r="14959" spans="1:14">
      <c r="A14959">
        <v>300046</v>
      </c>
      <c r="B14959">
        <v>2021</v>
      </c>
      <c r="C14959">
        <v>0</v>
      </c>
      <c r="D14959">
        <v>0.1205273</v>
      </c>
      <c r="E14959">
        <v>0.0212669</v>
      </c>
      <c r="F14959">
        <v>0.0099435</v>
      </c>
      <c r="G14959">
        <v>0</v>
      </c>
      <c r="H14959">
        <v>0.0860504</v>
      </c>
      <c r="I14959">
        <v>0.0127399</v>
      </c>
      <c r="J14959">
        <v>0</v>
      </c>
      <c r="K14959">
        <v>0</v>
      </c>
      <c r="L14959">
        <v>0</v>
      </c>
      <c r="M14959">
        <v>0</v>
      </c>
      <c r="N14959">
        <f t="shared" si="233"/>
        <v>0.020723923082</v>
      </c>
    </row>
    <row r="14960" spans="1:14">
      <c r="A14960">
        <v>300046</v>
      </c>
      <c r="B14960">
        <v>2022</v>
      </c>
      <c r="C14960">
        <v>0</v>
      </c>
      <c r="D14960">
        <v>0.1247672</v>
      </c>
      <c r="E14960">
        <v>0.0249661</v>
      </c>
      <c r="F14960">
        <v>0.004212</v>
      </c>
      <c r="G14960">
        <v>0</v>
      </c>
      <c r="H14960">
        <v>0.0771653</v>
      </c>
      <c r="I14960">
        <v>0.0131835</v>
      </c>
      <c r="J14960">
        <v>0</v>
      </c>
      <c r="K14960">
        <v>0</v>
      </c>
      <c r="L14960">
        <v>0</v>
      </c>
      <c r="M14960">
        <v>0</v>
      </c>
      <c r="N14960">
        <f t="shared" si="233"/>
        <v>0.020092084049</v>
      </c>
    </row>
    <row r="14961" spans="1:14">
      <c r="A14961">
        <v>300047</v>
      </c>
      <c r="B14961">
        <v>2011</v>
      </c>
      <c r="C14961">
        <v>0.0352</v>
      </c>
      <c r="D14961">
        <v>0</v>
      </c>
      <c r="E14961">
        <v>0</v>
      </c>
      <c r="F14961">
        <v>0</v>
      </c>
      <c r="G14961">
        <v>0</v>
      </c>
      <c r="H14961">
        <v>0.0697235</v>
      </c>
      <c r="I14961">
        <v>0.0877099</v>
      </c>
      <c r="J14961">
        <v>1.6094379</v>
      </c>
      <c r="K14961">
        <v>0.01822883</v>
      </c>
      <c r="L14961">
        <v>8.8893</v>
      </c>
      <c r="M14961">
        <v>55.6</v>
      </c>
      <c r="N14961">
        <f t="shared" si="233"/>
        <v>5.0345063228549</v>
      </c>
    </row>
    <row r="14962" spans="1:14">
      <c r="A14962">
        <v>300047</v>
      </c>
      <c r="B14962">
        <v>2012</v>
      </c>
      <c r="C14962">
        <v>0.0444345</v>
      </c>
      <c r="D14962">
        <v>0</v>
      </c>
      <c r="E14962">
        <v>0</v>
      </c>
      <c r="F14962">
        <v>0</v>
      </c>
      <c r="G14962">
        <v>0</v>
      </c>
      <c r="H14962">
        <v>0.0585284</v>
      </c>
      <c r="I14962">
        <v>0.1295509</v>
      </c>
      <c r="J14962">
        <v>1.3862944</v>
      </c>
      <c r="K14962">
        <v>0.03536232</v>
      </c>
      <c r="L14962">
        <v>1.8568</v>
      </c>
      <c r="M14962">
        <v>51.13</v>
      </c>
      <c r="N14962">
        <f t="shared" si="233"/>
        <v>4.1486550753756</v>
      </c>
    </row>
    <row r="14963" spans="1:14">
      <c r="A14963">
        <v>300047</v>
      </c>
      <c r="B14963">
        <v>2013</v>
      </c>
      <c r="C14963">
        <v>0.0375878</v>
      </c>
      <c r="D14963">
        <v>0</v>
      </c>
      <c r="E14963">
        <v>0</v>
      </c>
      <c r="F14963">
        <v>0</v>
      </c>
      <c r="G14963">
        <v>0</v>
      </c>
      <c r="H14963">
        <v>0.0460236</v>
      </c>
      <c r="I14963">
        <v>0.1143434</v>
      </c>
      <c r="J14963">
        <v>1.0986123</v>
      </c>
      <c r="K14963">
        <v>0.0332218</v>
      </c>
      <c r="L14963">
        <v>9.5933</v>
      </c>
      <c r="M14963">
        <v>55.82</v>
      </c>
      <c r="N14963">
        <f t="shared" si="233"/>
        <v>5.066627761772</v>
      </c>
    </row>
    <row r="14964" spans="1:14">
      <c r="A14964">
        <v>300047</v>
      </c>
      <c r="B14964">
        <v>2014</v>
      </c>
      <c r="C14964">
        <v>0.0310368</v>
      </c>
      <c r="D14964">
        <v>0</v>
      </c>
      <c r="E14964">
        <v>0</v>
      </c>
      <c r="F14964">
        <v>0</v>
      </c>
      <c r="G14964">
        <v>0</v>
      </c>
      <c r="H14964">
        <v>0.073064</v>
      </c>
      <c r="I14964">
        <v>0.1119771</v>
      </c>
      <c r="J14964">
        <v>0</v>
      </c>
      <c r="K14964">
        <v>0</v>
      </c>
      <c r="L14964">
        <v>0</v>
      </c>
      <c r="M14964">
        <v>0</v>
      </c>
      <c r="N14964">
        <f t="shared" si="233"/>
        <v>0.016350456811</v>
      </c>
    </row>
    <row r="14965" spans="1:14">
      <c r="A14965">
        <v>300047</v>
      </c>
      <c r="B14965">
        <v>2015</v>
      </c>
      <c r="C14965">
        <v>0.0334942</v>
      </c>
      <c r="D14965">
        <v>0.6434857</v>
      </c>
      <c r="E14965">
        <v>0</v>
      </c>
      <c r="F14965">
        <v>0</v>
      </c>
      <c r="G14965">
        <v>0</v>
      </c>
      <c r="H14965">
        <v>0.0781585</v>
      </c>
      <c r="I14965">
        <v>0.0865703</v>
      </c>
      <c r="J14965">
        <v>1.0986123</v>
      </c>
      <c r="K14965">
        <v>0.02670983</v>
      </c>
      <c r="L14965">
        <v>3.9925</v>
      </c>
      <c r="M14965">
        <v>58.67</v>
      </c>
      <c r="N14965">
        <f t="shared" si="233"/>
        <v>4.9050588635649</v>
      </c>
    </row>
    <row r="14966" spans="1:14">
      <c r="A14966">
        <v>300047</v>
      </c>
      <c r="B14966">
        <v>2016</v>
      </c>
      <c r="C14966">
        <v>0.035363</v>
      </c>
      <c r="D14966">
        <v>0.3175644</v>
      </c>
      <c r="E14966">
        <v>0</v>
      </c>
      <c r="F14966">
        <v>0</v>
      </c>
      <c r="G14966">
        <v>0</v>
      </c>
      <c r="H14966">
        <v>0.0633187</v>
      </c>
      <c r="I14966">
        <v>0.0667384</v>
      </c>
      <c r="J14966">
        <v>1.9459101</v>
      </c>
      <c r="K14966">
        <v>0.0264618</v>
      </c>
      <c r="L14966">
        <v>5.6134</v>
      </c>
      <c r="M14966">
        <v>70.84</v>
      </c>
      <c r="N14966">
        <f t="shared" si="233"/>
        <v>5.990574955421</v>
      </c>
    </row>
    <row r="14967" spans="1:14">
      <c r="A14967">
        <v>300047</v>
      </c>
      <c r="B14967">
        <v>2017</v>
      </c>
      <c r="C14967">
        <v>0.045426</v>
      </c>
      <c r="D14967">
        <v>0.3100272</v>
      </c>
      <c r="E14967">
        <v>0</v>
      </c>
      <c r="F14967">
        <v>0</v>
      </c>
      <c r="G14967">
        <v>0</v>
      </c>
      <c r="H14967">
        <v>0.0596228</v>
      </c>
      <c r="I14967">
        <v>0.0534548</v>
      </c>
      <c r="J14967">
        <v>3.2188759</v>
      </c>
      <c r="K14967">
        <v>0.04819642</v>
      </c>
      <c r="L14967">
        <v>5.2002</v>
      </c>
      <c r="M14967">
        <v>67.76</v>
      </c>
      <c r="N14967">
        <f t="shared" si="233"/>
        <v>5.8249125380546</v>
      </c>
    </row>
    <row r="14968" spans="1:14">
      <c r="A14968">
        <v>300047</v>
      </c>
      <c r="B14968">
        <v>2018</v>
      </c>
      <c r="C14968">
        <v>0.0499492</v>
      </c>
      <c r="D14968">
        <v>0.342132</v>
      </c>
      <c r="E14968">
        <v>0.0448332</v>
      </c>
      <c r="F14968">
        <v>0</v>
      </c>
      <c r="G14968">
        <v>0</v>
      </c>
      <c r="H14968">
        <v>0.0785583</v>
      </c>
      <c r="I14968">
        <v>0.0465441</v>
      </c>
      <c r="J14968">
        <v>3.2580965</v>
      </c>
      <c r="K14968">
        <v>0.04287481</v>
      </c>
      <c r="L14968">
        <v>6.9524</v>
      </c>
      <c r="M14968">
        <v>66.88</v>
      </c>
      <c r="N14968">
        <f t="shared" si="233"/>
        <v>5.9036095835403</v>
      </c>
    </row>
    <row r="14969" spans="1:14">
      <c r="A14969">
        <v>300047</v>
      </c>
      <c r="B14969">
        <v>2019</v>
      </c>
      <c r="C14969">
        <v>0.0345725</v>
      </c>
      <c r="D14969">
        <v>0.3366171</v>
      </c>
      <c r="E14969">
        <v>0.0439172</v>
      </c>
      <c r="F14969">
        <v>0</v>
      </c>
      <c r="G14969">
        <v>0</v>
      </c>
      <c r="H14969">
        <v>0.0508743</v>
      </c>
      <c r="I14969">
        <v>0.0386114</v>
      </c>
      <c r="J14969">
        <v>3.2188759</v>
      </c>
      <c r="K14969">
        <v>0.04398096</v>
      </c>
      <c r="L14969">
        <v>6.0233</v>
      </c>
      <c r="M14969">
        <v>62.89</v>
      </c>
      <c r="N14969">
        <f t="shared" si="233"/>
        <v>5.5229752917848</v>
      </c>
    </row>
    <row r="14970" spans="1:14">
      <c r="A14970">
        <v>300047</v>
      </c>
      <c r="B14970">
        <v>2020</v>
      </c>
      <c r="C14970">
        <v>0.0260636</v>
      </c>
      <c r="D14970">
        <v>0.3422767</v>
      </c>
      <c r="E14970">
        <v>0.0372208</v>
      </c>
      <c r="F14970">
        <v>0</v>
      </c>
      <c r="G14970">
        <v>0</v>
      </c>
      <c r="H14970">
        <v>0.0500926</v>
      </c>
      <c r="I14970">
        <v>0.0405639</v>
      </c>
      <c r="J14970">
        <v>3.2580965</v>
      </c>
      <c r="K14970">
        <v>0.04614139</v>
      </c>
      <c r="L14970">
        <v>2.97</v>
      </c>
      <c r="M14970">
        <v>58.71</v>
      </c>
      <c r="N14970">
        <f t="shared" si="233"/>
        <v>4.9761786381027</v>
      </c>
    </row>
    <row r="14971" spans="1:14">
      <c r="A14971">
        <v>300047</v>
      </c>
      <c r="B14971">
        <v>2021</v>
      </c>
      <c r="C14971">
        <v>0.0235118</v>
      </c>
      <c r="D14971">
        <v>0.3006503</v>
      </c>
      <c r="E14971">
        <v>0.0454148</v>
      </c>
      <c r="F14971">
        <v>0</v>
      </c>
      <c r="G14971">
        <v>0</v>
      </c>
      <c r="H14971">
        <v>0.0463849</v>
      </c>
      <c r="I14971">
        <v>0.0442202</v>
      </c>
      <c r="J14971">
        <v>3.0445225</v>
      </c>
      <c r="K14971">
        <v>0.05615149</v>
      </c>
      <c r="L14971">
        <v>11.8017</v>
      </c>
      <c r="M14971">
        <v>58.39</v>
      </c>
      <c r="N14971">
        <f t="shared" si="233"/>
        <v>5.6042887280457</v>
      </c>
    </row>
    <row r="14972" spans="1:14">
      <c r="A14972">
        <v>300047</v>
      </c>
      <c r="B14972">
        <v>2022</v>
      </c>
      <c r="C14972">
        <v>0.0202833</v>
      </c>
      <c r="D14972">
        <v>0.2873471</v>
      </c>
      <c r="E14972">
        <v>0.0403475</v>
      </c>
      <c r="F14972">
        <v>0.001924</v>
      </c>
      <c r="G14972">
        <v>0</v>
      </c>
      <c r="H14972">
        <v>0.0424033</v>
      </c>
      <c r="I14972">
        <v>0.0415645</v>
      </c>
      <c r="J14972">
        <v>1.3862944</v>
      </c>
      <c r="K14972">
        <v>0.05615149</v>
      </c>
      <c r="L14972">
        <v>1.0112</v>
      </c>
      <c r="M14972">
        <v>54.5</v>
      </c>
      <c r="N14972">
        <f t="shared" si="233"/>
        <v>4.3593084797527</v>
      </c>
    </row>
    <row r="14973" spans="1:14">
      <c r="A14973">
        <v>300048</v>
      </c>
      <c r="B14973">
        <v>2011</v>
      </c>
      <c r="C14973">
        <v>0.0292237</v>
      </c>
      <c r="D14973">
        <v>0</v>
      </c>
      <c r="E14973">
        <v>0</v>
      </c>
      <c r="F14973">
        <v>0</v>
      </c>
      <c r="G14973">
        <v>0</v>
      </c>
      <c r="H14973">
        <v>0.0551858</v>
      </c>
      <c r="I14973">
        <v>0.0190143</v>
      </c>
      <c r="J14973">
        <v>1.6094379</v>
      </c>
      <c r="K14973">
        <v>0.00348554</v>
      </c>
      <c r="L14973">
        <v>7.1274</v>
      </c>
      <c r="M14973">
        <v>53</v>
      </c>
      <c r="N14973">
        <f t="shared" si="233"/>
        <v>4.6955725320902</v>
      </c>
    </row>
    <row r="14974" spans="1:14">
      <c r="A14974">
        <v>300048</v>
      </c>
      <c r="B14974">
        <v>2012</v>
      </c>
      <c r="C14974">
        <v>0.0320285</v>
      </c>
      <c r="D14974">
        <v>0</v>
      </c>
      <c r="E14974">
        <v>0</v>
      </c>
      <c r="F14974">
        <v>0</v>
      </c>
      <c r="G14974">
        <v>0</v>
      </c>
      <c r="H14974">
        <v>0.0577935</v>
      </c>
      <c r="I14974">
        <v>0.0264764</v>
      </c>
      <c r="J14974">
        <v>2.6390574</v>
      </c>
      <c r="K14974">
        <v>0.00361506</v>
      </c>
      <c r="L14974">
        <v>0.3278</v>
      </c>
      <c r="M14974">
        <v>63.46</v>
      </c>
      <c r="N14974">
        <f t="shared" si="233"/>
        <v>5.0540548388998</v>
      </c>
    </row>
    <row r="14975" spans="1:14">
      <c r="A14975">
        <v>300048</v>
      </c>
      <c r="B14975">
        <v>2013</v>
      </c>
      <c r="C14975">
        <v>0.0325139</v>
      </c>
      <c r="D14975">
        <v>0</v>
      </c>
      <c r="E14975">
        <v>0</v>
      </c>
      <c r="F14975">
        <v>0</v>
      </c>
      <c r="G14975">
        <v>0</v>
      </c>
      <c r="H14975">
        <v>0.1709292</v>
      </c>
      <c r="I14975">
        <v>0.0353865</v>
      </c>
      <c r="J14975">
        <v>2.9957323</v>
      </c>
      <c r="K14975">
        <v>0.0053313</v>
      </c>
      <c r="L14975">
        <v>11.1274</v>
      </c>
      <c r="M14975">
        <v>63.46</v>
      </c>
      <c r="N14975">
        <f t="shared" si="233"/>
        <v>5.910673416977</v>
      </c>
    </row>
    <row r="14976" spans="1:14">
      <c r="A14976">
        <v>300048</v>
      </c>
      <c r="B14976">
        <v>2014</v>
      </c>
      <c r="C14976">
        <v>0.0331725</v>
      </c>
      <c r="D14976">
        <v>0</v>
      </c>
      <c r="E14976">
        <v>0</v>
      </c>
      <c r="F14976">
        <v>0</v>
      </c>
      <c r="G14976">
        <v>0</v>
      </c>
      <c r="H14976">
        <v>0.1949599</v>
      </c>
      <c r="I14976">
        <v>0.0476421</v>
      </c>
      <c r="J14976">
        <v>4.0604429</v>
      </c>
      <c r="K14976">
        <v>0.00664777</v>
      </c>
      <c r="L14976">
        <v>0.648</v>
      </c>
      <c r="M14976">
        <v>63.46</v>
      </c>
      <c r="N14976">
        <f t="shared" si="233"/>
        <v>5.2007579913141</v>
      </c>
    </row>
    <row r="14977" spans="1:14">
      <c r="A14977">
        <v>300048</v>
      </c>
      <c r="B14977">
        <v>2015</v>
      </c>
      <c r="C14977">
        <v>0.0295082</v>
      </c>
      <c r="D14977">
        <v>0.2535519</v>
      </c>
      <c r="E14977">
        <v>0</v>
      </c>
      <c r="F14977">
        <v>0</v>
      </c>
      <c r="G14977">
        <v>0</v>
      </c>
      <c r="H14977">
        <v>0.1467895</v>
      </c>
      <c r="I14977">
        <v>0.0462435</v>
      </c>
      <c r="J14977">
        <v>4.3694477</v>
      </c>
      <c r="K14977">
        <v>0.00803646</v>
      </c>
      <c r="L14977">
        <v>10.62</v>
      </c>
      <c r="M14977">
        <v>61.88</v>
      </c>
      <c r="N14977">
        <f t="shared" si="233"/>
        <v>5.8766951256278</v>
      </c>
    </row>
    <row r="14978" spans="1:14">
      <c r="A14978">
        <v>300048</v>
      </c>
      <c r="B14978">
        <v>2016</v>
      </c>
      <c r="C14978">
        <v>0.0298308</v>
      </c>
      <c r="D14978">
        <v>0.2430988</v>
      </c>
      <c r="E14978">
        <v>0</v>
      </c>
      <c r="F14978">
        <v>0</v>
      </c>
      <c r="G14978">
        <v>0</v>
      </c>
      <c r="H14978">
        <v>0.3600489</v>
      </c>
      <c r="I14978">
        <v>0.0302069</v>
      </c>
      <c r="J14978">
        <v>4.1588831</v>
      </c>
      <c r="K14978">
        <v>0.00751151</v>
      </c>
      <c r="L14978">
        <v>5.3066</v>
      </c>
      <c r="M14978">
        <v>63.46</v>
      </c>
      <c r="N14978">
        <f t="shared" si="233"/>
        <v>5.5908051254833</v>
      </c>
    </row>
    <row r="14979" spans="1:14">
      <c r="A14979">
        <v>300048</v>
      </c>
      <c r="B14979">
        <v>2017</v>
      </c>
      <c r="C14979">
        <v>0.0255993</v>
      </c>
      <c r="D14979">
        <v>0.244616</v>
      </c>
      <c r="E14979">
        <v>0</v>
      </c>
      <c r="F14979">
        <v>0</v>
      </c>
      <c r="G14979">
        <v>0</v>
      </c>
      <c r="H14979">
        <v>0.2812506</v>
      </c>
      <c r="I14979">
        <v>0.0336645</v>
      </c>
      <c r="J14979">
        <v>4.2484951</v>
      </c>
      <c r="K14979">
        <v>0.00660141</v>
      </c>
      <c r="L14979">
        <v>8.9208</v>
      </c>
      <c r="M14979">
        <v>67.67</v>
      </c>
      <c r="N14979">
        <f t="shared" ref="N14979:N15042" si="234">C14979*0.07817+D14979*0.07432+E14979*0.13901+F14979*0.14558+G14979*0.10473+H14979*0.07433+I14979*0.07585+J14979*0.07758+K14979*0.07863+L14979*0.0759+M14979*0.07588</f>
        <v>6.1856454065503</v>
      </c>
    </row>
    <row r="14980" spans="1:14">
      <c r="A14980">
        <v>300048</v>
      </c>
      <c r="B14980">
        <v>2018</v>
      </c>
      <c r="C14980">
        <v>0.0265781</v>
      </c>
      <c r="D14980">
        <v>0.2342193</v>
      </c>
      <c r="E14980">
        <v>0.0327941</v>
      </c>
      <c r="F14980">
        <v>0.015574</v>
      </c>
      <c r="G14980">
        <v>0</v>
      </c>
      <c r="H14980">
        <v>0.2998483</v>
      </c>
      <c r="I14980">
        <v>0.0383598</v>
      </c>
      <c r="J14980">
        <v>4.4886365</v>
      </c>
      <c r="K14980">
        <v>0.00769034</v>
      </c>
      <c r="L14980">
        <v>7.8316</v>
      </c>
      <c r="M14980">
        <v>67.67</v>
      </c>
      <c r="N14980">
        <f t="shared" si="234"/>
        <v>6.1295592252872</v>
      </c>
    </row>
    <row r="14981" spans="1:14">
      <c r="A14981">
        <v>300048</v>
      </c>
      <c r="B14981">
        <v>2019</v>
      </c>
      <c r="C14981">
        <v>0.0229621</v>
      </c>
      <c r="D14981">
        <v>0.2433984</v>
      </c>
      <c r="E14981">
        <v>0.0268186</v>
      </c>
      <c r="F14981">
        <v>0.0162841</v>
      </c>
      <c r="G14981">
        <v>0</v>
      </c>
      <c r="H14981">
        <v>0.2756701</v>
      </c>
      <c r="I14981">
        <v>0.0391032</v>
      </c>
      <c r="J14981">
        <v>4.4426513</v>
      </c>
      <c r="K14981">
        <v>0.00826033</v>
      </c>
      <c r="L14981">
        <v>9.2713</v>
      </c>
      <c r="M14981">
        <v>67.67</v>
      </c>
      <c r="N14981">
        <f t="shared" si="234"/>
        <v>6.2332412131639</v>
      </c>
    </row>
    <row r="14982" spans="1:14">
      <c r="A14982">
        <v>300048</v>
      </c>
      <c r="B14982">
        <v>2020</v>
      </c>
      <c r="C14982">
        <v>0.0383987</v>
      </c>
      <c r="D14982">
        <v>0.2916667</v>
      </c>
      <c r="E14982">
        <v>0.026463</v>
      </c>
      <c r="F14982">
        <v>0.0168093</v>
      </c>
      <c r="G14982">
        <v>0</v>
      </c>
      <c r="H14982">
        <v>0.3020593</v>
      </c>
      <c r="I14982">
        <v>0.0401549</v>
      </c>
      <c r="J14982">
        <v>0</v>
      </c>
      <c r="K14982">
        <v>0</v>
      </c>
      <c r="L14982">
        <v>0</v>
      </c>
      <c r="M14982">
        <v>0</v>
      </c>
      <c r="N14982">
        <f t="shared" si="234"/>
        <v>0.056301831981</v>
      </c>
    </row>
    <row r="14983" spans="1:14">
      <c r="A14983">
        <v>300048</v>
      </c>
      <c r="B14983">
        <v>2021</v>
      </c>
      <c r="C14983">
        <v>0.0656219</v>
      </c>
      <c r="D14983">
        <v>0.17238</v>
      </c>
      <c r="E14983">
        <v>0.0278444</v>
      </c>
      <c r="F14983">
        <v>0.0103296</v>
      </c>
      <c r="G14983">
        <v>0</v>
      </c>
      <c r="H14983">
        <v>0.2609757</v>
      </c>
      <c r="I14983">
        <v>0.0580222</v>
      </c>
      <c r="J14983">
        <v>3.4657359</v>
      </c>
      <c r="K14983">
        <v>0.00743661</v>
      </c>
      <c r="L14983">
        <v>2.2537</v>
      </c>
      <c r="M14983">
        <v>67.67</v>
      </c>
      <c r="N14983">
        <f t="shared" si="234"/>
        <v>5.6224266481523</v>
      </c>
    </row>
    <row r="14984" spans="1:14">
      <c r="A14984">
        <v>300048</v>
      </c>
      <c r="B14984">
        <v>2022</v>
      </c>
      <c r="C14984">
        <v>0.0792541</v>
      </c>
      <c r="D14984">
        <v>0.2226107</v>
      </c>
      <c r="E14984">
        <v>0.0370306</v>
      </c>
      <c r="F14984">
        <v>0.0105237</v>
      </c>
      <c r="G14984">
        <v>0</v>
      </c>
      <c r="H14984">
        <v>0.2450287</v>
      </c>
      <c r="I14984">
        <v>0.0448049</v>
      </c>
      <c r="J14984">
        <v>3.7612002</v>
      </c>
      <c r="K14984">
        <v>0.01190476</v>
      </c>
      <c r="L14984">
        <v>5.2672</v>
      </c>
      <c r="M14984">
        <v>58.17</v>
      </c>
      <c r="N14984">
        <f t="shared" si="234"/>
        <v>5.1574808819038</v>
      </c>
    </row>
    <row r="14985" spans="1:14">
      <c r="A14985">
        <v>300049</v>
      </c>
      <c r="B14985">
        <v>2011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0.101632</v>
      </c>
      <c r="I14985">
        <v>0.0146172</v>
      </c>
      <c r="J14985">
        <v>0</v>
      </c>
      <c r="K14985">
        <v>0</v>
      </c>
      <c r="L14985">
        <v>0</v>
      </c>
      <c r="M14985">
        <v>0</v>
      </c>
      <c r="N14985">
        <f t="shared" si="234"/>
        <v>0.00866302118</v>
      </c>
    </row>
    <row r="14986" spans="1:14">
      <c r="A14986">
        <v>300049</v>
      </c>
      <c r="B14986">
        <v>2012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0.0976964</v>
      </c>
      <c r="I14986">
        <v>0.0416931</v>
      </c>
      <c r="J14986">
        <v>0</v>
      </c>
      <c r="K14986">
        <v>0</v>
      </c>
      <c r="L14986">
        <v>0</v>
      </c>
      <c r="M14986">
        <v>0</v>
      </c>
      <c r="N14986">
        <f t="shared" si="234"/>
        <v>0.010424195047</v>
      </c>
    </row>
    <row r="14987" spans="1:14">
      <c r="A14987">
        <v>300049</v>
      </c>
      <c r="B14987">
        <v>2013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0.0817762</v>
      </c>
      <c r="I14987">
        <v>0.0324939</v>
      </c>
      <c r="J14987">
        <v>0</v>
      </c>
      <c r="K14987">
        <v>0</v>
      </c>
      <c r="L14987">
        <v>0</v>
      </c>
      <c r="M14987">
        <v>0</v>
      </c>
      <c r="N14987">
        <f t="shared" si="234"/>
        <v>0.008543087261</v>
      </c>
    </row>
    <row r="14988" spans="1:14">
      <c r="A14988">
        <v>300049</v>
      </c>
      <c r="B14988">
        <v>2014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0.0657676</v>
      </c>
      <c r="I14988">
        <v>0.1050252</v>
      </c>
      <c r="J14988">
        <v>0</v>
      </c>
      <c r="K14988">
        <v>0</v>
      </c>
      <c r="L14988">
        <v>0</v>
      </c>
      <c r="M14988">
        <v>0</v>
      </c>
      <c r="N14988">
        <f t="shared" si="234"/>
        <v>0.012854667128</v>
      </c>
    </row>
    <row r="14989" spans="1:14">
      <c r="A14989">
        <v>300049</v>
      </c>
      <c r="B14989">
        <v>2015</v>
      </c>
      <c r="C14989">
        <v>0</v>
      </c>
      <c r="D14989">
        <v>0.1364421</v>
      </c>
      <c r="E14989">
        <v>0</v>
      </c>
      <c r="F14989">
        <v>0</v>
      </c>
      <c r="G14989">
        <v>0</v>
      </c>
      <c r="H14989">
        <v>0.0482797</v>
      </c>
      <c r="I14989">
        <v>0.0764193</v>
      </c>
      <c r="J14989">
        <v>0</v>
      </c>
      <c r="K14989">
        <v>0</v>
      </c>
      <c r="L14989">
        <v>0</v>
      </c>
      <c r="M14989">
        <v>0</v>
      </c>
      <c r="N14989">
        <f t="shared" si="234"/>
        <v>0.019525410878</v>
      </c>
    </row>
    <row r="14990" spans="1:14">
      <c r="A14990">
        <v>300049</v>
      </c>
      <c r="B14990">
        <v>2016</v>
      </c>
      <c r="C14990">
        <v>0</v>
      </c>
      <c r="D14990">
        <v>0.187399</v>
      </c>
      <c r="E14990">
        <v>0</v>
      </c>
      <c r="F14990">
        <v>0</v>
      </c>
      <c r="G14990">
        <v>0</v>
      </c>
      <c r="H14990">
        <v>0.0413845</v>
      </c>
      <c r="I14990">
        <v>0.0802503</v>
      </c>
      <c r="J14990">
        <v>0</v>
      </c>
      <c r="K14990">
        <v>0</v>
      </c>
      <c r="L14990">
        <v>0</v>
      </c>
      <c r="M14990">
        <v>0</v>
      </c>
      <c r="N14990">
        <f t="shared" si="234"/>
        <v>0.02309058882</v>
      </c>
    </row>
    <row r="14991" spans="1:14">
      <c r="A14991">
        <v>300049</v>
      </c>
      <c r="B14991">
        <v>2017</v>
      </c>
      <c r="C14991">
        <v>0</v>
      </c>
      <c r="D14991">
        <v>0.2049307</v>
      </c>
      <c r="E14991">
        <v>0</v>
      </c>
      <c r="F14991">
        <v>0</v>
      </c>
      <c r="G14991">
        <v>0</v>
      </c>
      <c r="H14991">
        <v>0.0399793</v>
      </c>
      <c r="I14991">
        <v>0.1322564</v>
      </c>
      <c r="J14991">
        <v>0</v>
      </c>
      <c r="K14991">
        <v>0</v>
      </c>
      <c r="L14991">
        <v>0</v>
      </c>
      <c r="M14991">
        <v>0</v>
      </c>
      <c r="N14991">
        <f t="shared" si="234"/>
        <v>0.028233758933</v>
      </c>
    </row>
    <row r="14992" spans="1:14">
      <c r="A14992">
        <v>300049</v>
      </c>
      <c r="B14992">
        <v>2018</v>
      </c>
      <c r="C14992">
        <v>0</v>
      </c>
      <c r="D14992">
        <v>0.1549521</v>
      </c>
      <c r="E14992">
        <v>0</v>
      </c>
      <c r="F14992">
        <v>0</v>
      </c>
      <c r="G14992">
        <v>0</v>
      </c>
      <c r="H14992">
        <v>0.0442254</v>
      </c>
      <c r="I14992">
        <v>0.159363</v>
      </c>
      <c r="J14992">
        <v>0</v>
      </c>
      <c r="K14992">
        <v>0</v>
      </c>
      <c r="L14992">
        <v>0</v>
      </c>
      <c r="M14992">
        <v>0</v>
      </c>
      <c r="N14992">
        <f t="shared" si="234"/>
        <v>0.026890997604</v>
      </c>
    </row>
    <row r="14993" spans="1:14">
      <c r="A14993">
        <v>300049</v>
      </c>
      <c r="B14993">
        <v>2019</v>
      </c>
      <c r="C14993">
        <v>0</v>
      </c>
      <c r="D14993">
        <v>0.2254335</v>
      </c>
      <c r="E14993">
        <v>0</v>
      </c>
      <c r="F14993">
        <v>0</v>
      </c>
      <c r="G14993">
        <v>0</v>
      </c>
      <c r="H14993">
        <v>0.0410721</v>
      </c>
      <c r="I14993">
        <v>0.194812</v>
      </c>
      <c r="J14993">
        <v>0</v>
      </c>
      <c r="K14993">
        <v>0</v>
      </c>
      <c r="L14993">
        <v>0</v>
      </c>
      <c r="M14993">
        <v>0</v>
      </c>
      <c r="N14993">
        <f t="shared" si="234"/>
        <v>0.034583597113</v>
      </c>
    </row>
    <row r="14994" spans="1:14">
      <c r="A14994">
        <v>300049</v>
      </c>
      <c r="B14994">
        <v>2020</v>
      </c>
      <c r="C14994">
        <v>0.1161417</v>
      </c>
      <c r="D14994">
        <v>0.1614173</v>
      </c>
      <c r="E14994">
        <v>0</v>
      </c>
      <c r="F14994">
        <v>0</v>
      </c>
      <c r="G14994">
        <v>0</v>
      </c>
      <c r="H14994">
        <v>0.0390411</v>
      </c>
      <c r="I14994">
        <v>0.188542</v>
      </c>
      <c r="J14994">
        <v>0.69314718</v>
      </c>
      <c r="K14994">
        <v>0.00751623</v>
      </c>
      <c r="L14994">
        <v>14.127</v>
      </c>
      <c r="M14994">
        <v>49.98</v>
      </c>
      <c r="N14994">
        <f t="shared" si="234"/>
        <v>4.9573652254773</v>
      </c>
    </row>
    <row r="14995" spans="1:14">
      <c r="A14995">
        <v>300049</v>
      </c>
      <c r="B14995">
        <v>2021</v>
      </c>
      <c r="C14995">
        <v>0.179845</v>
      </c>
      <c r="D14995">
        <v>0.1193798</v>
      </c>
      <c r="E14995">
        <v>0</v>
      </c>
      <c r="F14995">
        <v>0</v>
      </c>
      <c r="G14995">
        <v>0</v>
      </c>
      <c r="H14995">
        <v>0.0563262</v>
      </c>
      <c r="I14995">
        <v>0.1650834</v>
      </c>
      <c r="J14995">
        <v>0</v>
      </c>
      <c r="K14995">
        <v>0.00728977</v>
      </c>
      <c r="L14995">
        <v>13.3827</v>
      </c>
      <c r="M14995">
        <v>42.64</v>
      </c>
      <c r="N14995">
        <f t="shared" si="234"/>
        <v>4.2914824173371</v>
      </c>
    </row>
    <row r="14996" spans="1:14">
      <c r="A14996">
        <v>300049</v>
      </c>
      <c r="B14996">
        <v>2022</v>
      </c>
      <c r="C14996">
        <v>0.1778976</v>
      </c>
      <c r="D14996">
        <v>0.1105121</v>
      </c>
      <c r="E14996">
        <v>0</v>
      </c>
      <c r="F14996">
        <v>0</v>
      </c>
      <c r="G14996">
        <v>0</v>
      </c>
      <c r="H14996">
        <v>0.0587367</v>
      </c>
      <c r="I14996">
        <v>0.1656788</v>
      </c>
      <c r="J14996">
        <v>0</v>
      </c>
      <c r="K14996">
        <v>0.00971316</v>
      </c>
      <c r="L14996">
        <v>0.6752</v>
      </c>
      <c r="M14996">
        <v>56.406</v>
      </c>
      <c r="N14996">
        <f t="shared" si="234"/>
        <v>4.3711508563258</v>
      </c>
    </row>
    <row r="14997" spans="1:14">
      <c r="A14997">
        <v>300050</v>
      </c>
      <c r="B14997">
        <v>2011</v>
      </c>
      <c r="C14997">
        <v>0.0412587</v>
      </c>
      <c r="D14997">
        <v>0</v>
      </c>
      <c r="E14997">
        <v>0</v>
      </c>
      <c r="F14997">
        <v>0</v>
      </c>
      <c r="G14997">
        <v>0</v>
      </c>
      <c r="H14997">
        <v>0.0427686</v>
      </c>
      <c r="I14997">
        <v>0.0190027</v>
      </c>
      <c r="J14997">
        <v>2.5649493</v>
      </c>
      <c r="K14997">
        <v>0.00772277</v>
      </c>
      <c r="L14997">
        <v>9.0846</v>
      </c>
      <c r="M14997">
        <v>47.84</v>
      </c>
      <c r="N14997">
        <f t="shared" si="234"/>
        <v>4.5270618855111</v>
      </c>
    </row>
    <row r="14998" spans="1:14">
      <c r="A14998">
        <v>300050</v>
      </c>
      <c r="B14998">
        <v>2012</v>
      </c>
      <c r="C14998">
        <v>0.0576606</v>
      </c>
      <c r="D14998">
        <v>0</v>
      </c>
      <c r="E14998">
        <v>0</v>
      </c>
      <c r="F14998">
        <v>0</v>
      </c>
      <c r="G14998">
        <v>0</v>
      </c>
      <c r="H14998">
        <v>0.0647045</v>
      </c>
      <c r="I14998">
        <v>0.0608074</v>
      </c>
      <c r="J14998">
        <v>1.6094379</v>
      </c>
      <c r="K14998">
        <v>0.01380104</v>
      </c>
      <c r="L14998">
        <v>4.785</v>
      </c>
      <c r="M14998">
        <v>68.62</v>
      </c>
      <c r="N14998">
        <f t="shared" si="234"/>
        <v>5.7099415239342</v>
      </c>
    </row>
    <row r="14999" spans="1:14">
      <c r="A14999">
        <v>300050</v>
      </c>
      <c r="B14999">
        <v>2013</v>
      </c>
      <c r="C14999">
        <v>0.0430108</v>
      </c>
      <c r="D14999">
        <v>0</v>
      </c>
      <c r="E14999">
        <v>0</v>
      </c>
      <c r="F14999">
        <v>0</v>
      </c>
      <c r="G14999">
        <v>0</v>
      </c>
      <c r="H14999">
        <v>0.0661651</v>
      </c>
      <c r="I14999">
        <v>0.071753</v>
      </c>
      <c r="J14999">
        <v>3.1780539</v>
      </c>
      <c r="K14999">
        <v>0.01778496</v>
      </c>
      <c r="L14999">
        <v>1.2144</v>
      </c>
      <c r="M14999">
        <v>58.29</v>
      </c>
      <c r="N14999">
        <f t="shared" si="234"/>
        <v>4.7768926841358</v>
      </c>
    </row>
    <row r="15000" spans="1:14">
      <c r="A15000">
        <v>300050</v>
      </c>
      <c r="B15000">
        <v>2014</v>
      </c>
      <c r="C15000">
        <v>0.0225166</v>
      </c>
      <c r="D15000">
        <v>0</v>
      </c>
      <c r="E15000">
        <v>0</v>
      </c>
      <c r="F15000">
        <v>0</v>
      </c>
      <c r="G15000">
        <v>0</v>
      </c>
      <c r="H15000">
        <v>0.0476631</v>
      </c>
      <c r="I15000">
        <v>0.0742662</v>
      </c>
      <c r="J15000">
        <v>2.3978953</v>
      </c>
      <c r="K15000">
        <v>0.02884907</v>
      </c>
      <c r="L15000">
        <v>1.104</v>
      </c>
      <c r="M15000">
        <v>66.27</v>
      </c>
      <c r="N15000">
        <f t="shared" si="234"/>
        <v>5.3115943318631</v>
      </c>
    </row>
    <row r="15001" spans="1:14">
      <c r="A15001">
        <v>300050</v>
      </c>
      <c r="B15001">
        <v>2015</v>
      </c>
      <c r="C15001">
        <v>0.0158817</v>
      </c>
      <c r="D15001">
        <v>0.143483</v>
      </c>
      <c r="E15001">
        <v>0</v>
      </c>
      <c r="F15001">
        <v>0</v>
      </c>
      <c r="G15001">
        <v>0</v>
      </c>
      <c r="H15001">
        <v>0.0401176</v>
      </c>
      <c r="I15001">
        <v>0.0715481</v>
      </c>
      <c r="J15001">
        <v>2.5649493</v>
      </c>
      <c r="K15001">
        <v>0.02215969</v>
      </c>
      <c r="L15001">
        <v>11.53</v>
      </c>
      <c r="M15001">
        <v>61.58</v>
      </c>
      <c r="N15001">
        <f t="shared" si="234"/>
        <v>5.7688625767607</v>
      </c>
    </row>
    <row r="15002" spans="1:14">
      <c r="A15002">
        <v>300050</v>
      </c>
      <c r="B15002">
        <v>2016</v>
      </c>
      <c r="C15002">
        <v>0.0200927</v>
      </c>
      <c r="D15002">
        <v>0.1308604</v>
      </c>
      <c r="E15002">
        <v>0</v>
      </c>
      <c r="F15002">
        <v>0</v>
      </c>
      <c r="G15002">
        <v>0</v>
      </c>
      <c r="H15002">
        <v>0.0317763</v>
      </c>
      <c r="I15002">
        <v>0.0640458</v>
      </c>
      <c r="J15002">
        <v>1.3862944</v>
      </c>
      <c r="K15002">
        <v>0.02438162</v>
      </c>
      <c r="L15002">
        <v>7.072</v>
      </c>
      <c r="M15002">
        <v>59.93</v>
      </c>
      <c r="N15002">
        <f t="shared" si="234"/>
        <v>5.2122350439286</v>
      </c>
    </row>
    <row r="15003" spans="1:14">
      <c r="A15003">
        <v>300050</v>
      </c>
      <c r="B15003">
        <v>2017</v>
      </c>
      <c r="C15003">
        <v>0.0551148</v>
      </c>
      <c r="D15003">
        <v>0.1336117</v>
      </c>
      <c r="E15003">
        <v>0</v>
      </c>
      <c r="F15003">
        <v>0</v>
      </c>
      <c r="G15003">
        <v>0</v>
      </c>
      <c r="H15003">
        <v>0.027941</v>
      </c>
      <c r="I15003">
        <v>0.0406249</v>
      </c>
      <c r="J15003">
        <v>1.6094379</v>
      </c>
      <c r="K15003">
        <v>0.02430806</v>
      </c>
      <c r="L15003">
        <v>2.3004</v>
      </c>
      <c r="M15003">
        <v>67</v>
      </c>
      <c r="N15003">
        <f t="shared" si="234"/>
        <v>5.4047284936948</v>
      </c>
    </row>
    <row r="15004" spans="1:14">
      <c r="A15004">
        <v>300050</v>
      </c>
      <c r="B15004">
        <v>2018</v>
      </c>
      <c r="C15004">
        <v>0.0644959</v>
      </c>
      <c r="D15004">
        <v>0.2097683</v>
      </c>
      <c r="E15004">
        <v>0.029305</v>
      </c>
      <c r="F15004">
        <v>0.0106452</v>
      </c>
      <c r="G15004">
        <v>0</v>
      </c>
      <c r="H15004">
        <v>0.0271641</v>
      </c>
      <c r="I15004">
        <v>0.021296</v>
      </c>
      <c r="J15004">
        <v>3.5553482</v>
      </c>
      <c r="K15004">
        <v>0.01539459</v>
      </c>
      <c r="L15004">
        <v>8.6716</v>
      </c>
      <c r="M15004">
        <v>79.61</v>
      </c>
      <c r="N15004">
        <f t="shared" si="234"/>
        <v>7.0059050799457</v>
      </c>
    </row>
    <row r="15005" spans="1:14">
      <c r="A15005">
        <v>300050</v>
      </c>
      <c r="B15005">
        <v>2019</v>
      </c>
      <c r="C15005">
        <v>0.075487</v>
      </c>
      <c r="D15005">
        <v>0.2508117</v>
      </c>
      <c r="E15005">
        <v>0.0451373</v>
      </c>
      <c r="F15005">
        <v>0.0163941</v>
      </c>
      <c r="G15005">
        <v>0</v>
      </c>
      <c r="H15005">
        <v>0.0361421</v>
      </c>
      <c r="I15005">
        <v>0.0119564</v>
      </c>
      <c r="J15005">
        <v>3.4965076</v>
      </c>
      <c r="K15005">
        <v>0.01929556</v>
      </c>
      <c r="L15005">
        <v>6.7744</v>
      </c>
      <c r="M15005">
        <v>75.62</v>
      </c>
      <c r="N15005">
        <f t="shared" si="234"/>
        <v>6.5617944982088</v>
      </c>
    </row>
    <row r="15006" spans="1:14">
      <c r="A15006">
        <v>300050</v>
      </c>
      <c r="B15006">
        <v>2020</v>
      </c>
      <c r="C15006">
        <v>0.0771899</v>
      </c>
      <c r="D15006">
        <v>0.2532524</v>
      </c>
      <c r="E15006">
        <v>0.0572373</v>
      </c>
      <c r="F15006">
        <v>0.0342514</v>
      </c>
      <c r="G15006">
        <v>0</v>
      </c>
      <c r="H15006">
        <v>0.0832789</v>
      </c>
      <c r="I15006">
        <v>0.0095263</v>
      </c>
      <c r="J15006">
        <v>3.4339871</v>
      </c>
      <c r="K15006">
        <v>0.02251407</v>
      </c>
      <c r="L15006">
        <v>8.823</v>
      </c>
      <c r="M15006">
        <v>77.96</v>
      </c>
      <c r="N15006">
        <f t="shared" si="234"/>
        <v>6.8981607197701</v>
      </c>
    </row>
    <row r="15007" spans="1:14">
      <c r="A15007">
        <v>300050</v>
      </c>
      <c r="B15007">
        <v>2021</v>
      </c>
      <c r="C15007">
        <v>0.0695397</v>
      </c>
      <c r="D15007">
        <v>0.2556317</v>
      </c>
      <c r="E15007">
        <v>0.0888578</v>
      </c>
      <c r="F15007">
        <v>0.0345109</v>
      </c>
      <c r="G15007">
        <v>0</v>
      </c>
      <c r="H15007">
        <v>0.1140886</v>
      </c>
      <c r="I15007">
        <v>0.0185724</v>
      </c>
      <c r="J15007">
        <v>0</v>
      </c>
      <c r="K15007">
        <v>0</v>
      </c>
      <c r="L15007">
        <v>0</v>
      </c>
      <c r="M15007">
        <v>0</v>
      </c>
      <c r="N15007">
        <f t="shared" si="234"/>
        <v>0.051699608071</v>
      </c>
    </row>
    <row r="15008" spans="1:14">
      <c r="A15008">
        <v>300050</v>
      </c>
      <c r="B15008">
        <v>2022</v>
      </c>
      <c r="C15008">
        <v>0.0640394</v>
      </c>
      <c r="D15008">
        <v>0.1970443</v>
      </c>
      <c r="E15008">
        <v>0.0410239</v>
      </c>
      <c r="F15008">
        <v>0.0163258</v>
      </c>
      <c r="G15008">
        <v>0</v>
      </c>
      <c r="H15008">
        <v>0.1509315</v>
      </c>
      <c r="I15008">
        <v>0.0252436</v>
      </c>
      <c r="J15008">
        <v>3.2188759</v>
      </c>
      <c r="K15008">
        <v>0.03172851</v>
      </c>
      <c r="L15008">
        <v>13.7984</v>
      </c>
      <c r="M15008">
        <v>72.5</v>
      </c>
      <c r="N15008">
        <f t="shared" si="234"/>
        <v>6.8416769650953</v>
      </c>
    </row>
    <row r="15009" spans="1:14">
      <c r="A15009">
        <v>300051</v>
      </c>
      <c r="B15009">
        <v>2011</v>
      </c>
      <c r="C15009">
        <v>0.0078775</v>
      </c>
      <c r="D15009">
        <v>0</v>
      </c>
      <c r="E15009">
        <v>0</v>
      </c>
      <c r="F15009">
        <v>0</v>
      </c>
      <c r="G15009">
        <v>0</v>
      </c>
      <c r="H15009">
        <v>0.1051281</v>
      </c>
      <c r="I15009">
        <v>0.0134566</v>
      </c>
      <c r="J15009">
        <v>1.7917595</v>
      </c>
      <c r="K15009">
        <v>0.03097555</v>
      </c>
      <c r="L15009">
        <v>9.4416</v>
      </c>
      <c r="M15009">
        <v>51.13</v>
      </c>
      <c r="N15009">
        <f t="shared" si="234"/>
        <v>4.7472527884645</v>
      </c>
    </row>
    <row r="15010" spans="1:14">
      <c r="A15010">
        <v>300051</v>
      </c>
      <c r="B15010">
        <v>2012</v>
      </c>
      <c r="C15010">
        <v>0.0125852</v>
      </c>
      <c r="D15010">
        <v>0</v>
      </c>
      <c r="E15010">
        <v>0</v>
      </c>
      <c r="F15010">
        <v>0</v>
      </c>
      <c r="G15010">
        <v>0</v>
      </c>
      <c r="H15010">
        <v>0.1123024</v>
      </c>
      <c r="I15010">
        <v>0.1090415</v>
      </c>
      <c r="J15010">
        <v>0.69314718</v>
      </c>
      <c r="K15010">
        <v>0.0251661</v>
      </c>
      <c r="L15010">
        <v>5.5286</v>
      </c>
      <c r="M15010">
        <v>47.84</v>
      </c>
      <c r="N15010">
        <f t="shared" si="234"/>
        <v>4.1230751289184</v>
      </c>
    </row>
    <row r="15011" spans="1:14">
      <c r="A15011">
        <v>300051</v>
      </c>
      <c r="B15011">
        <v>2013</v>
      </c>
      <c r="C15011">
        <v>0.010211</v>
      </c>
      <c r="D15011">
        <v>0</v>
      </c>
      <c r="E15011">
        <v>0</v>
      </c>
      <c r="F15011">
        <v>0</v>
      </c>
      <c r="G15011">
        <v>0</v>
      </c>
      <c r="H15011">
        <v>0.098306</v>
      </c>
      <c r="I15011">
        <v>0.0864332</v>
      </c>
      <c r="J15011">
        <v>1.0986123</v>
      </c>
      <c r="K15011">
        <v>0.02259996</v>
      </c>
      <c r="L15011">
        <v>4.5333</v>
      </c>
      <c r="M15011">
        <v>55.82</v>
      </c>
      <c r="N15011">
        <f t="shared" si="234"/>
        <v>4.6813676841588</v>
      </c>
    </row>
    <row r="15012" spans="1:14">
      <c r="A15012">
        <v>300051</v>
      </c>
      <c r="B15012">
        <v>2014</v>
      </c>
      <c r="C15012">
        <v>0.0095724</v>
      </c>
      <c r="D15012">
        <v>0</v>
      </c>
      <c r="E15012">
        <v>0</v>
      </c>
      <c r="F15012">
        <v>0</v>
      </c>
      <c r="G15012">
        <v>0</v>
      </c>
      <c r="H15012">
        <v>0.0797039</v>
      </c>
      <c r="I15012">
        <v>0.0737498</v>
      </c>
      <c r="J15012">
        <v>0</v>
      </c>
      <c r="K15012">
        <v>0.02883646</v>
      </c>
      <c r="L15012">
        <v>1.344</v>
      </c>
      <c r="M15012">
        <v>55.82</v>
      </c>
      <c r="N15012">
        <f t="shared" si="234"/>
        <v>4.3521651985748</v>
      </c>
    </row>
    <row r="15013" spans="1:14">
      <c r="A15013">
        <v>300051</v>
      </c>
      <c r="B15013">
        <v>2015</v>
      </c>
      <c r="C15013">
        <v>0.0164302</v>
      </c>
      <c r="D15013">
        <v>0.2270351</v>
      </c>
      <c r="E15013">
        <v>0</v>
      </c>
      <c r="F15013">
        <v>0</v>
      </c>
      <c r="G15013">
        <v>0</v>
      </c>
      <c r="H15013">
        <v>0.0434283</v>
      </c>
      <c r="I15013">
        <v>0.0375729</v>
      </c>
      <c r="J15013">
        <v>0.69314718</v>
      </c>
      <c r="K15013">
        <v>0.02850436</v>
      </c>
      <c r="L15013">
        <v>1.8775</v>
      </c>
      <c r="M15013">
        <v>51.83</v>
      </c>
      <c r="N15013">
        <f t="shared" si="234"/>
        <v>4.1556138334212</v>
      </c>
    </row>
    <row r="15014" spans="1:14">
      <c r="A15014">
        <v>300051</v>
      </c>
      <c r="B15014">
        <v>2016</v>
      </c>
      <c r="C15014">
        <v>0.0049464</v>
      </c>
      <c r="D15014">
        <v>0.1962077</v>
      </c>
      <c r="E15014">
        <v>0</v>
      </c>
      <c r="F15014">
        <v>0</v>
      </c>
      <c r="G15014">
        <v>0</v>
      </c>
      <c r="H15014">
        <v>0.0394077</v>
      </c>
      <c r="I15014">
        <v>0.0283764</v>
      </c>
      <c r="J15014">
        <v>0</v>
      </c>
      <c r="K15014">
        <v>0.02218518</v>
      </c>
      <c r="L15014">
        <v>8.125</v>
      </c>
      <c r="M15014">
        <v>57.47</v>
      </c>
      <c r="N15014">
        <f t="shared" si="234"/>
        <v>4.9993058613364</v>
      </c>
    </row>
    <row r="15015" spans="1:14">
      <c r="A15015">
        <v>300051</v>
      </c>
      <c r="B15015">
        <v>2017</v>
      </c>
      <c r="C15015">
        <v>0.0099558</v>
      </c>
      <c r="D15015">
        <v>0.2433628</v>
      </c>
      <c r="E15015">
        <v>0</v>
      </c>
      <c r="F15015">
        <v>0</v>
      </c>
      <c r="G15015">
        <v>0</v>
      </c>
      <c r="H15015">
        <v>0.3396627</v>
      </c>
      <c r="I15015">
        <v>0.0251553</v>
      </c>
      <c r="J15015">
        <v>0</v>
      </c>
      <c r="K15015">
        <v>0</v>
      </c>
      <c r="L15015">
        <v>0</v>
      </c>
      <c r="M15015">
        <v>0</v>
      </c>
      <c r="N15015">
        <f t="shared" si="234"/>
        <v>0.046020126178</v>
      </c>
    </row>
    <row r="15016" spans="1:14">
      <c r="A15016">
        <v>300051</v>
      </c>
      <c r="B15016">
        <v>2018</v>
      </c>
      <c r="C15016">
        <v>0.0134771</v>
      </c>
      <c r="D15016">
        <v>0.2789758</v>
      </c>
      <c r="E15016">
        <v>0.1142405</v>
      </c>
      <c r="F15016">
        <v>0.0002479</v>
      </c>
      <c r="G15016">
        <v>0.0002365</v>
      </c>
      <c r="H15016">
        <v>0.4909759</v>
      </c>
      <c r="I15016">
        <v>0.0291747</v>
      </c>
      <c r="J15016">
        <v>1.0986123</v>
      </c>
      <c r="K15016">
        <v>0.0213964</v>
      </c>
      <c r="L15016">
        <v>13.5576</v>
      </c>
      <c r="M15016">
        <v>53.51</v>
      </c>
      <c r="N15016">
        <f t="shared" si="234"/>
        <v>5.252708937003</v>
      </c>
    </row>
    <row r="15017" spans="1:14">
      <c r="A15017">
        <v>300051</v>
      </c>
      <c r="B15017">
        <v>2019</v>
      </c>
      <c r="C15017">
        <v>0.0136364</v>
      </c>
      <c r="D15017">
        <v>0.2757576</v>
      </c>
      <c r="E15017">
        <v>0.0837305</v>
      </c>
      <c r="F15017">
        <v>0.0001181</v>
      </c>
      <c r="G15017">
        <v>0.0001101</v>
      </c>
      <c r="H15017">
        <v>0.5966668</v>
      </c>
      <c r="I15017">
        <v>0.0390446</v>
      </c>
      <c r="J15017">
        <v>0</v>
      </c>
      <c r="K15017">
        <v>0.02384314</v>
      </c>
      <c r="L15017">
        <v>4.1615</v>
      </c>
      <c r="M15017">
        <v>58.2</v>
      </c>
      <c r="N15017">
        <f t="shared" si="234"/>
        <v>4.8144887750482</v>
      </c>
    </row>
    <row r="15018" spans="1:14">
      <c r="A15018">
        <v>300051</v>
      </c>
      <c r="B15018">
        <v>2020</v>
      </c>
      <c r="C15018">
        <v>0.0196507</v>
      </c>
      <c r="D15018">
        <v>0.3799127</v>
      </c>
      <c r="E15018">
        <v>0.1115411</v>
      </c>
      <c r="F15018">
        <v>0.0001131</v>
      </c>
      <c r="G15018">
        <v>0.0001232</v>
      </c>
      <c r="H15018">
        <v>0.6682963</v>
      </c>
      <c r="I15018">
        <v>0.0444783</v>
      </c>
      <c r="J15018">
        <v>0</v>
      </c>
      <c r="K15018">
        <v>0</v>
      </c>
      <c r="L15018">
        <v>0</v>
      </c>
      <c r="M15018">
        <v>0</v>
      </c>
      <c r="N15018">
        <f t="shared" si="234"/>
        <v>0.098354046262</v>
      </c>
    </row>
    <row r="15019" spans="1:14">
      <c r="A15019">
        <v>300051</v>
      </c>
      <c r="B15019">
        <v>2021</v>
      </c>
      <c r="C15019">
        <v>0.0426829</v>
      </c>
      <c r="D15019">
        <v>0.5213414</v>
      </c>
      <c r="E15019">
        <v>0.1132332</v>
      </c>
      <c r="F15019">
        <v>0.0001434</v>
      </c>
      <c r="G15019">
        <v>0.0001383</v>
      </c>
      <c r="H15019">
        <v>0.6987349</v>
      </c>
      <c r="I15019">
        <v>0.0467852</v>
      </c>
      <c r="J15019">
        <v>0</v>
      </c>
      <c r="K15019">
        <v>0</v>
      </c>
      <c r="L15019">
        <v>0</v>
      </c>
      <c r="M15019">
        <v>0</v>
      </c>
      <c r="N15019">
        <f t="shared" si="234"/>
        <v>0.113344145141</v>
      </c>
    </row>
    <row r="15020" spans="1:14">
      <c r="A15020">
        <v>300051</v>
      </c>
      <c r="B15020">
        <v>2022</v>
      </c>
      <c r="C15020">
        <v>0.0302115</v>
      </c>
      <c r="D15020">
        <v>0.3776435</v>
      </c>
      <c r="E15020">
        <v>0.1011759</v>
      </c>
      <c r="F15020">
        <v>0.0001244</v>
      </c>
      <c r="G15020">
        <v>0.0001303</v>
      </c>
      <c r="H15020">
        <v>0.7560195</v>
      </c>
      <c r="I15020">
        <v>0.0502915</v>
      </c>
      <c r="J15020">
        <v>0</v>
      </c>
      <c r="K15020">
        <v>0</v>
      </c>
      <c r="L15020">
        <v>0</v>
      </c>
      <c r="M15020">
        <v>0</v>
      </c>
      <c r="N15020">
        <f t="shared" si="234"/>
        <v>0.104533855915</v>
      </c>
    </row>
    <row r="15021" spans="1:14">
      <c r="A15021">
        <v>300052</v>
      </c>
      <c r="B15021">
        <v>2011</v>
      </c>
      <c r="C15021">
        <v>0.0168993</v>
      </c>
      <c r="D15021">
        <v>0</v>
      </c>
      <c r="E15021">
        <v>0</v>
      </c>
      <c r="F15021">
        <v>0</v>
      </c>
      <c r="G15021">
        <v>0</v>
      </c>
      <c r="H15021">
        <v>0.0419987</v>
      </c>
      <c r="I15021">
        <v>0.0493033</v>
      </c>
      <c r="J15021">
        <v>0</v>
      </c>
      <c r="K15021">
        <v>0.0035309</v>
      </c>
      <c r="L15021">
        <v>3.6729</v>
      </c>
      <c r="M15021">
        <v>51.13</v>
      </c>
      <c r="N15021">
        <f t="shared" si="234"/>
        <v>4.166977581624</v>
      </c>
    </row>
    <row r="15022" spans="1:14">
      <c r="A15022">
        <v>300052</v>
      </c>
      <c r="B15022">
        <v>2012</v>
      </c>
      <c r="C15022">
        <v>0.0238854</v>
      </c>
      <c r="D15022">
        <v>0</v>
      </c>
      <c r="E15022">
        <v>0</v>
      </c>
      <c r="F15022">
        <v>0</v>
      </c>
      <c r="G15022">
        <v>0</v>
      </c>
      <c r="H15022">
        <v>0.0521108</v>
      </c>
      <c r="I15022">
        <v>0.0923332</v>
      </c>
      <c r="J15022">
        <v>0</v>
      </c>
      <c r="K15022">
        <v>0.00643974</v>
      </c>
      <c r="L15022">
        <v>0.781</v>
      </c>
      <c r="M15022">
        <v>51.13</v>
      </c>
      <c r="N15022">
        <f t="shared" si="234"/>
        <v>3.9522726474582</v>
      </c>
    </row>
    <row r="15023" spans="1:14">
      <c r="A15023">
        <v>300052</v>
      </c>
      <c r="B15023">
        <v>2013</v>
      </c>
      <c r="C15023">
        <v>0.0209546</v>
      </c>
      <c r="D15023">
        <v>0</v>
      </c>
      <c r="E15023">
        <v>0</v>
      </c>
      <c r="F15023">
        <v>0</v>
      </c>
      <c r="G15023">
        <v>0</v>
      </c>
      <c r="H15023">
        <v>0.0310452</v>
      </c>
      <c r="I15023">
        <v>0.1624366</v>
      </c>
      <c r="J15023">
        <v>1.9459101</v>
      </c>
      <c r="K15023">
        <v>0.01720542</v>
      </c>
      <c r="L15023">
        <v>4.2251</v>
      </c>
      <c r="M15023">
        <v>55.82</v>
      </c>
      <c r="N15023">
        <f t="shared" si="234"/>
        <v>4.7248896846406</v>
      </c>
    </row>
    <row r="15024" spans="1:14">
      <c r="A15024">
        <v>300052</v>
      </c>
      <c r="B15024">
        <v>2014</v>
      </c>
      <c r="C15024">
        <v>0.0299401</v>
      </c>
      <c r="D15024">
        <v>0</v>
      </c>
      <c r="E15024">
        <v>0</v>
      </c>
      <c r="F15024">
        <v>0</v>
      </c>
      <c r="G15024">
        <v>0</v>
      </c>
      <c r="H15024">
        <v>0.0329647</v>
      </c>
      <c r="I15024">
        <v>0.0867367</v>
      </c>
      <c r="J15024">
        <v>0.69314718</v>
      </c>
      <c r="K15024">
        <v>0.00417101</v>
      </c>
      <c r="L15024">
        <v>4.6128</v>
      </c>
      <c r="M15024">
        <v>52.53</v>
      </c>
      <c r="N15024">
        <f t="shared" si="234"/>
        <v>4.4015599072037</v>
      </c>
    </row>
    <row r="15025" spans="1:14">
      <c r="A15025">
        <v>300052</v>
      </c>
      <c r="B15025">
        <v>2015</v>
      </c>
      <c r="C15025">
        <v>0.0379437</v>
      </c>
      <c r="D15025">
        <v>0.5410036</v>
      </c>
      <c r="E15025">
        <v>0</v>
      </c>
      <c r="F15025">
        <v>0</v>
      </c>
      <c r="G15025">
        <v>0</v>
      </c>
      <c r="H15025">
        <v>0.0215481</v>
      </c>
      <c r="I15025">
        <v>0.0823915</v>
      </c>
      <c r="J15025">
        <v>0.69314718</v>
      </c>
      <c r="K15025">
        <v>0.00806885</v>
      </c>
      <c r="L15025">
        <v>9.845</v>
      </c>
      <c r="M15025">
        <v>50.18</v>
      </c>
      <c r="N15025">
        <f t="shared" si="234"/>
        <v>4.6603272240289</v>
      </c>
    </row>
    <row r="15026" spans="1:14">
      <c r="A15026">
        <v>300052</v>
      </c>
      <c r="B15026">
        <v>2016</v>
      </c>
      <c r="C15026">
        <v>0.0261438</v>
      </c>
      <c r="D15026">
        <v>0.4754902</v>
      </c>
      <c r="E15026">
        <v>0</v>
      </c>
      <c r="F15026">
        <v>0</v>
      </c>
      <c r="G15026">
        <v>0</v>
      </c>
      <c r="H15026">
        <v>0.0155051</v>
      </c>
      <c r="I15026">
        <v>0.0524747</v>
      </c>
      <c r="J15026">
        <v>2.3978953</v>
      </c>
      <c r="K15026">
        <v>0.01687361</v>
      </c>
      <c r="L15026">
        <v>12.597</v>
      </c>
      <c r="M15026">
        <v>51.13</v>
      </c>
      <c r="N15026">
        <f t="shared" si="234"/>
        <v>5.0657269819163</v>
      </c>
    </row>
    <row r="15027" spans="1:14">
      <c r="A15027">
        <v>300052</v>
      </c>
      <c r="B15027">
        <v>2017</v>
      </c>
      <c r="C15027">
        <v>0.0196078</v>
      </c>
      <c r="D15027">
        <v>0.4823529</v>
      </c>
      <c r="E15027">
        <v>0</v>
      </c>
      <c r="F15027">
        <v>0</v>
      </c>
      <c r="G15027">
        <v>0</v>
      </c>
      <c r="H15027">
        <v>0.1110221</v>
      </c>
      <c r="I15027">
        <v>0.021694</v>
      </c>
      <c r="J15027">
        <v>1.9459101</v>
      </c>
      <c r="K15027">
        <v>0.0204893</v>
      </c>
      <c r="L15027">
        <v>13.3272</v>
      </c>
      <c r="M15027">
        <v>48.57</v>
      </c>
      <c r="N15027">
        <f t="shared" si="234"/>
        <v>4.896879831064</v>
      </c>
    </row>
    <row r="15028" spans="1:14">
      <c r="A15028">
        <v>300052</v>
      </c>
      <c r="B15028">
        <v>2018</v>
      </c>
      <c r="C15028">
        <v>0.0199005</v>
      </c>
      <c r="D15028">
        <v>0.3557214</v>
      </c>
      <c r="E15028">
        <v>0.1002343</v>
      </c>
      <c r="F15028">
        <v>0.0074934</v>
      </c>
      <c r="G15028">
        <v>0.0077648</v>
      </c>
      <c r="H15028">
        <v>0.0890999</v>
      </c>
      <c r="I15028">
        <v>0.0126273</v>
      </c>
      <c r="J15028">
        <v>0.69314718</v>
      </c>
      <c r="K15028">
        <v>0.01145799</v>
      </c>
      <c r="L15028">
        <v>6.1992</v>
      </c>
      <c r="M15028">
        <v>48.57</v>
      </c>
      <c r="N15028">
        <f t="shared" si="234"/>
        <v>4.2620972595021</v>
      </c>
    </row>
    <row r="15029" spans="1:14">
      <c r="A15029">
        <v>300052</v>
      </c>
      <c r="B15029">
        <v>2019</v>
      </c>
      <c r="C15029">
        <v>0.0303951</v>
      </c>
      <c r="D15029">
        <v>0.2583587</v>
      </c>
      <c r="E15029">
        <v>0.062614</v>
      </c>
      <c r="F15029">
        <v>0.0142459</v>
      </c>
      <c r="G15029">
        <v>0.0054776</v>
      </c>
      <c r="H15029">
        <v>0.1188238</v>
      </c>
      <c r="I15029">
        <v>0.0085014</v>
      </c>
      <c r="J15029">
        <v>0</v>
      </c>
      <c r="K15029">
        <v>0.02208318</v>
      </c>
      <c r="L15029">
        <v>12.6875</v>
      </c>
      <c r="M15029">
        <v>48.57</v>
      </c>
      <c r="N15029">
        <f t="shared" si="234"/>
        <v>4.6926150175484</v>
      </c>
    </row>
    <row r="15030" spans="1:14">
      <c r="A15030">
        <v>300052</v>
      </c>
      <c r="B15030">
        <v>2020</v>
      </c>
      <c r="C15030">
        <v>0.0272277</v>
      </c>
      <c r="D15030">
        <v>0.259901</v>
      </c>
      <c r="E15030">
        <v>0.1071027</v>
      </c>
      <c r="F15030">
        <v>0.0009261</v>
      </c>
      <c r="G15030">
        <v>0.0022446</v>
      </c>
      <c r="H15030">
        <v>0.2367172</v>
      </c>
      <c r="I15030">
        <v>0.0118517</v>
      </c>
      <c r="J15030">
        <v>0</v>
      </c>
      <c r="K15030">
        <v>0</v>
      </c>
      <c r="L15030">
        <v>0</v>
      </c>
      <c r="M15030">
        <v>0</v>
      </c>
      <c r="N15030">
        <f t="shared" si="234"/>
        <v>0.055196617473</v>
      </c>
    </row>
    <row r="15031" spans="1:14">
      <c r="A15031">
        <v>300052</v>
      </c>
      <c r="B15031">
        <v>2021</v>
      </c>
      <c r="C15031">
        <v>0.0381526</v>
      </c>
      <c r="D15031">
        <v>0.4738956</v>
      </c>
      <c r="E15031">
        <v>0.1172492</v>
      </c>
      <c r="F15031">
        <v>0.0105736</v>
      </c>
      <c r="G15031">
        <v>0.0010198</v>
      </c>
      <c r="H15031">
        <v>0.2263005</v>
      </c>
      <c r="I15031">
        <v>0.0081606</v>
      </c>
      <c r="J15031">
        <v>1.7917595</v>
      </c>
      <c r="K15031">
        <v>0.03717556</v>
      </c>
      <c r="L15031">
        <v>3.4503</v>
      </c>
      <c r="M15031">
        <v>51.86</v>
      </c>
      <c r="N15031">
        <f t="shared" si="234"/>
        <v>4.4125295133358</v>
      </c>
    </row>
    <row r="15032" spans="1:14">
      <c r="A15032">
        <v>300052</v>
      </c>
      <c r="B15032">
        <v>2022</v>
      </c>
      <c r="C15032">
        <v>0.0266667</v>
      </c>
      <c r="D15032">
        <v>0.5771428</v>
      </c>
      <c r="E15032">
        <v>0.1840268</v>
      </c>
      <c r="F15032">
        <v>0.0017216</v>
      </c>
      <c r="G15032">
        <v>0.0018376</v>
      </c>
      <c r="H15032">
        <v>0.2531806</v>
      </c>
      <c r="I15032">
        <v>0.004865</v>
      </c>
      <c r="J15032">
        <v>0</v>
      </c>
      <c r="K15032">
        <v>0.05615149</v>
      </c>
      <c r="L15032">
        <v>12.2208</v>
      </c>
      <c r="M15032">
        <v>53.409</v>
      </c>
      <c r="N15032">
        <f t="shared" si="234"/>
        <v>5.0748391925857</v>
      </c>
    </row>
    <row r="15033" spans="1:14">
      <c r="A15033">
        <v>300053</v>
      </c>
      <c r="B15033">
        <v>2011</v>
      </c>
      <c r="C15033">
        <v>0.0571429</v>
      </c>
      <c r="D15033">
        <v>0</v>
      </c>
      <c r="E15033">
        <v>0</v>
      </c>
      <c r="F15033">
        <v>0</v>
      </c>
      <c r="G15033">
        <v>0</v>
      </c>
      <c r="H15033">
        <v>0.1450741</v>
      </c>
      <c r="I15033">
        <v>0.0686852</v>
      </c>
      <c r="J15033">
        <v>1.0986123</v>
      </c>
      <c r="K15033">
        <v>0.00802724</v>
      </c>
      <c r="L15033">
        <v>9.177</v>
      </c>
      <c r="M15033">
        <v>51.17</v>
      </c>
      <c r="N15033">
        <f t="shared" si="234"/>
        <v>4.6856354148812</v>
      </c>
    </row>
    <row r="15034" spans="1:14">
      <c r="A15034">
        <v>300053</v>
      </c>
      <c r="B15034">
        <v>2012</v>
      </c>
      <c r="C15034">
        <v>0.072</v>
      </c>
      <c r="D15034">
        <v>0</v>
      </c>
      <c r="E15034">
        <v>0</v>
      </c>
      <c r="F15034">
        <v>0</v>
      </c>
      <c r="G15034">
        <v>0</v>
      </c>
      <c r="H15034">
        <v>0.1489928</v>
      </c>
      <c r="I15034">
        <v>0.1422877</v>
      </c>
      <c r="J15034">
        <v>2.6390574</v>
      </c>
      <c r="K15034">
        <v>0.0176616</v>
      </c>
      <c r="L15034">
        <v>2.442</v>
      </c>
      <c r="M15034">
        <v>54.33</v>
      </c>
      <c r="N15034">
        <f t="shared" si="234"/>
        <v>4.541530401569</v>
      </c>
    </row>
    <row r="15035" spans="1:14">
      <c r="A15035">
        <v>300053</v>
      </c>
      <c r="B15035">
        <v>2013</v>
      </c>
      <c r="C15035">
        <v>0.0708661</v>
      </c>
      <c r="D15035">
        <v>0</v>
      </c>
      <c r="E15035">
        <v>0</v>
      </c>
      <c r="F15035">
        <v>0</v>
      </c>
      <c r="G15035">
        <v>0</v>
      </c>
      <c r="H15035">
        <v>0.1363821</v>
      </c>
      <c r="I15035">
        <v>0.2090208</v>
      </c>
      <c r="J15035">
        <v>3.5263605</v>
      </c>
      <c r="K15035">
        <v>0.01955782</v>
      </c>
      <c r="L15035">
        <v>2.7715</v>
      </c>
      <c r="M15035">
        <v>54.33</v>
      </c>
      <c r="N15035">
        <f t="shared" si="234"/>
        <v>4.6395612411866</v>
      </c>
    </row>
    <row r="15036" spans="1:14">
      <c r="A15036">
        <v>300053</v>
      </c>
      <c r="B15036">
        <v>2014</v>
      </c>
      <c r="C15036">
        <v>0.0900901</v>
      </c>
      <c r="D15036">
        <v>0</v>
      </c>
      <c r="E15036">
        <v>0</v>
      </c>
      <c r="F15036">
        <v>0</v>
      </c>
      <c r="G15036">
        <v>0</v>
      </c>
      <c r="H15036">
        <v>0.1443896</v>
      </c>
      <c r="I15036">
        <v>0.2278375</v>
      </c>
      <c r="J15036">
        <v>2.6390574</v>
      </c>
      <c r="K15036">
        <v>0.02097204</v>
      </c>
      <c r="L15036">
        <v>0.8256</v>
      </c>
      <c r="M15036">
        <v>54.33</v>
      </c>
      <c r="N15036">
        <f t="shared" si="234"/>
        <v>4.4266668410572</v>
      </c>
    </row>
    <row r="15037" spans="1:14">
      <c r="A15037">
        <v>300053</v>
      </c>
      <c r="B15037">
        <v>2015</v>
      </c>
      <c r="C15037">
        <v>0.0612745</v>
      </c>
      <c r="D15037">
        <v>0.3946078</v>
      </c>
      <c r="E15037">
        <v>0</v>
      </c>
      <c r="F15037">
        <v>0</v>
      </c>
      <c r="G15037">
        <v>0</v>
      </c>
      <c r="H15037">
        <v>0.0897046</v>
      </c>
      <c r="I15037">
        <v>0.150491</v>
      </c>
      <c r="J15037">
        <v>2.4849067</v>
      </c>
      <c r="K15037">
        <v>0.02107438</v>
      </c>
      <c r="L15037">
        <v>9.4875</v>
      </c>
      <c r="M15037">
        <v>54.33</v>
      </c>
      <c r="N15037">
        <f t="shared" si="234"/>
        <v>5.0892973549144</v>
      </c>
    </row>
    <row r="15038" spans="1:14">
      <c r="A15038">
        <v>300053</v>
      </c>
      <c r="B15038">
        <v>2016</v>
      </c>
      <c r="C15038">
        <v>0.0379147</v>
      </c>
      <c r="D15038">
        <v>0.292654</v>
      </c>
      <c r="E15038">
        <v>0</v>
      </c>
      <c r="F15038">
        <v>0</v>
      </c>
      <c r="G15038">
        <v>0</v>
      </c>
      <c r="H15038">
        <v>0.0521399</v>
      </c>
      <c r="I15038">
        <v>0.1054619</v>
      </c>
      <c r="J15038">
        <v>1.0986123</v>
      </c>
      <c r="K15038">
        <v>0.03007519</v>
      </c>
      <c r="L15038">
        <v>8.1484</v>
      </c>
      <c r="M15038">
        <v>49.38</v>
      </c>
      <c r="N15038">
        <f t="shared" si="234"/>
        <v>4.4896017956847</v>
      </c>
    </row>
    <row r="15039" spans="1:14">
      <c r="A15039">
        <v>300053</v>
      </c>
      <c r="B15039">
        <v>2017</v>
      </c>
      <c r="C15039">
        <v>0.0529716</v>
      </c>
      <c r="D15039">
        <v>0.2842377</v>
      </c>
      <c r="E15039">
        <v>0</v>
      </c>
      <c r="F15039">
        <v>0</v>
      </c>
      <c r="G15039">
        <v>0</v>
      </c>
      <c r="H15039">
        <v>0.0656313</v>
      </c>
      <c r="I15039">
        <v>0.1066081</v>
      </c>
      <c r="J15039">
        <v>2.7725887</v>
      </c>
      <c r="K15039">
        <v>0.03238758</v>
      </c>
      <c r="L15039">
        <v>5.859</v>
      </c>
      <c r="M15039">
        <v>52.56</v>
      </c>
      <c r="N15039">
        <f t="shared" si="234"/>
        <v>4.6888249015114</v>
      </c>
    </row>
    <row r="15040" spans="1:14">
      <c r="A15040">
        <v>300053</v>
      </c>
      <c r="B15040">
        <v>2018</v>
      </c>
      <c r="C15040">
        <v>0.0762125</v>
      </c>
      <c r="D15040">
        <v>0.2459584</v>
      </c>
      <c r="E15040">
        <v>0.0315181</v>
      </c>
      <c r="F15040">
        <v>0.0101925</v>
      </c>
      <c r="G15040">
        <v>0</v>
      </c>
      <c r="H15040">
        <v>0.0962333</v>
      </c>
      <c r="I15040">
        <v>0.0963534</v>
      </c>
      <c r="J15040">
        <v>3.9512436</v>
      </c>
      <c r="K15040">
        <v>0.02791433</v>
      </c>
      <c r="L15040">
        <v>8.6688</v>
      </c>
      <c r="M15040">
        <v>54.14</v>
      </c>
      <c r="N15040">
        <f t="shared" si="234"/>
        <v>5.1194012434789</v>
      </c>
    </row>
    <row r="15041" spans="1:14">
      <c r="A15041">
        <v>300053</v>
      </c>
      <c r="B15041">
        <v>2019</v>
      </c>
      <c r="C15041">
        <v>0.073975</v>
      </c>
      <c r="D15041">
        <v>0.245098</v>
      </c>
      <c r="E15041">
        <v>0.0404126</v>
      </c>
      <c r="F15041">
        <v>0.0106229</v>
      </c>
      <c r="G15041">
        <v>0</v>
      </c>
      <c r="H15041">
        <v>0.0918701</v>
      </c>
      <c r="I15041">
        <v>0.0966379</v>
      </c>
      <c r="J15041">
        <v>3.9512436</v>
      </c>
      <c r="K15041">
        <v>0.04385196</v>
      </c>
      <c r="L15041">
        <v>6.7222</v>
      </c>
      <c r="M15041">
        <v>50.77</v>
      </c>
      <c r="N15041">
        <f t="shared" si="234"/>
        <v>4.7179493737688</v>
      </c>
    </row>
    <row r="15042" spans="1:14">
      <c r="A15042">
        <v>300053</v>
      </c>
      <c r="B15042">
        <v>2020</v>
      </c>
      <c r="C15042">
        <v>0.0811567</v>
      </c>
      <c r="D15042">
        <v>0.306903</v>
      </c>
      <c r="E15042">
        <v>0.0411277</v>
      </c>
      <c r="F15042">
        <v>0.0058902</v>
      </c>
      <c r="G15042">
        <v>0</v>
      </c>
      <c r="H15042">
        <v>0.1330347</v>
      </c>
      <c r="I15042">
        <v>0.1048577</v>
      </c>
      <c r="J15042">
        <v>4.2904596</v>
      </c>
      <c r="K15042">
        <v>0.03754563</v>
      </c>
      <c r="L15042">
        <v>11.16</v>
      </c>
      <c r="M15042">
        <v>54.14</v>
      </c>
      <c r="N15042">
        <f t="shared" si="234"/>
        <v>5.3445629015429</v>
      </c>
    </row>
    <row r="15043" spans="1:14">
      <c r="A15043">
        <v>300053</v>
      </c>
      <c r="B15043">
        <v>2021</v>
      </c>
      <c r="C15043">
        <v>0.0727884</v>
      </c>
      <c r="D15043">
        <v>0</v>
      </c>
      <c r="E15043">
        <v>0.0536513</v>
      </c>
      <c r="F15043">
        <v>0.0050642</v>
      </c>
      <c r="G15043">
        <v>0</v>
      </c>
      <c r="H15043">
        <v>0.116279</v>
      </c>
      <c r="I15043">
        <v>0.1336552</v>
      </c>
      <c r="J15043">
        <v>2.7080503</v>
      </c>
      <c r="K15043">
        <v>0.05250242</v>
      </c>
      <c r="L15043">
        <v>9.021</v>
      </c>
      <c r="M15043">
        <v>52.35</v>
      </c>
      <c r="N15043">
        <f t="shared" ref="N15043:N15106" si="235">C15043*0.07817+D15043*0.07432+E15043*0.13901+F15043*0.14558+G15043*0.10473+H15043*0.07433+I15043*0.07585+J15043*0.07758+K15043*0.07863+L15043*0.0759+M15043*0.07588</f>
        <v>4.9038966552256</v>
      </c>
    </row>
    <row r="15044" spans="1:14">
      <c r="A15044">
        <v>300053</v>
      </c>
      <c r="B15044">
        <v>2022</v>
      </c>
      <c r="C15044">
        <v>0.102439</v>
      </c>
      <c r="D15044">
        <v>0.3918699</v>
      </c>
      <c r="E15044">
        <v>0.0772532</v>
      </c>
      <c r="F15044">
        <v>0.0140495</v>
      </c>
      <c r="G15044">
        <v>0</v>
      </c>
      <c r="H15044">
        <v>0.1143282</v>
      </c>
      <c r="I15044">
        <v>0.0925906</v>
      </c>
      <c r="J15044">
        <v>2.7725887</v>
      </c>
      <c r="K15044">
        <v>0.05615149</v>
      </c>
      <c r="L15044">
        <v>7.2512</v>
      </c>
      <c r="M15044">
        <v>65.022</v>
      </c>
      <c r="N15044">
        <f t="shared" si="235"/>
        <v>5.7691847962607</v>
      </c>
    </row>
    <row r="15045" spans="1:14">
      <c r="A15045">
        <v>300054</v>
      </c>
      <c r="B15045">
        <v>2011</v>
      </c>
      <c r="C15045">
        <v>0.0659341</v>
      </c>
      <c r="D15045">
        <v>0</v>
      </c>
      <c r="E15045">
        <v>0</v>
      </c>
      <c r="F15045">
        <v>0</v>
      </c>
      <c r="G15045">
        <v>0</v>
      </c>
      <c r="H15045">
        <v>0.1167299</v>
      </c>
      <c r="I15045">
        <v>0.0332149</v>
      </c>
      <c r="J15045">
        <v>1.9459101</v>
      </c>
      <c r="K15045">
        <v>0.00837945</v>
      </c>
      <c r="L15045">
        <v>4.8426</v>
      </c>
      <c r="M15045">
        <v>59.73</v>
      </c>
      <c r="N15045">
        <f t="shared" si="235"/>
        <v>5.0678382739405</v>
      </c>
    </row>
    <row r="15046" spans="1:14">
      <c r="A15046">
        <v>300054</v>
      </c>
      <c r="B15046">
        <v>2012</v>
      </c>
      <c r="C15046">
        <v>0.0290909</v>
      </c>
      <c r="D15046">
        <v>0</v>
      </c>
      <c r="E15046">
        <v>0</v>
      </c>
      <c r="F15046">
        <v>0</v>
      </c>
      <c r="G15046">
        <v>0</v>
      </c>
      <c r="H15046">
        <v>0.14184</v>
      </c>
      <c r="I15046">
        <v>0.0344754</v>
      </c>
      <c r="J15046">
        <v>3.0445225</v>
      </c>
      <c r="K15046">
        <v>0.00782123</v>
      </c>
      <c r="L15046">
        <v>1.8304</v>
      </c>
      <c r="M15046">
        <v>58.49</v>
      </c>
      <c r="N15046">
        <f t="shared" si="235"/>
        <v>4.8293895608079</v>
      </c>
    </row>
    <row r="15047" spans="1:14">
      <c r="A15047">
        <v>300054</v>
      </c>
      <c r="B15047">
        <v>2013</v>
      </c>
      <c r="C15047">
        <v>0.0270603</v>
      </c>
      <c r="D15047">
        <v>0</v>
      </c>
      <c r="E15047">
        <v>0</v>
      </c>
      <c r="F15047">
        <v>0</v>
      </c>
      <c r="G15047">
        <v>0</v>
      </c>
      <c r="H15047">
        <v>0.2570348</v>
      </c>
      <c r="I15047">
        <v>0.0519829</v>
      </c>
      <c r="J15047">
        <v>2.1972246</v>
      </c>
      <c r="K15047">
        <v>0.00738795</v>
      </c>
      <c r="L15047">
        <v>4.4896</v>
      </c>
      <c r="M15047">
        <v>58.49</v>
      </c>
      <c r="N15047">
        <f t="shared" si="235"/>
        <v>4.9751870422765</v>
      </c>
    </row>
    <row r="15048" spans="1:14">
      <c r="A15048">
        <v>300054</v>
      </c>
      <c r="B15048">
        <v>2014</v>
      </c>
      <c r="C15048">
        <v>0.0212569</v>
      </c>
      <c r="D15048">
        <v>0</v>
      </c>
      <c r="E15048">
        <v>0</v>
      </c>
      <c r="F15048">
        <v>0</v>
      </c>
      <c r="G15048">
        <v>0</v>
      </c>
      <c r="H15048">
        <v>0.257053</v>
      </c>
      <c r="I15048">
        <v>0.0476551</v>
      </c>
      <c r="J15048">
        <v>3.1780539</v>
      </c>
      <c r="K15048">
        <v>0.01191642</v>
      </c>
      <c r="L15048">
        <v>5.7864</v>
      </c>
      <c r="M15048">
        <v>45.99</v>
      </c>
      <c r="N15048">
        <f t="shared" si="235"/>
        <v>4.2007824103646</v>
      </c>
    </row>
    <row r="15049" spans="1:14">
      <c r="A15049">
        <v>300054</v>
      </c>
      <c r="B15049">
        <v>2015</v>
      </c>
      <c r="C15049">
        <v>0.0269542</v>
      </c>
      <c r="D15049">
        <v>0.2102426</v>
      </c>
      <c r="E15049">
        <v>0</v>
      </c>
      <c r="F15049">
        <v>0</v>
      </c>
      <c r="G15049">
        <v>0</v>
      </c>
      <c r="H15049">
        <v>0.2224369</v>
      </c>
      <c r="I15049">
        <v>0.0378153</v>
      </c>
      <c r="J15049">
        <v>2.4849067</v>
      </c>
      <c r="K15049">
        <v>0.01259446</v>
      </c>
      <c r="L15049">
        <v>6.475</v>
      </c>
      <c r="M15049">
        <v>45.36</v>
      </c>
      <c r="N15049">
        <f t="shared" si="235"/>
        <v>4.1642729293038</v>
      </c>
    </row>
    <row r="15050" spans="1:14">
      <c r="A15050">
        <v>300054</v>
      </c>
      <c r="B15050">
        <v>2016</v>
      </c>
      <c r="C15050">
        <v>0.0192493</v>
      </c>
      <c r="D15050">
        <v>0.192974</v>
      </c>
      <c r="E15050">
        <v>0</v>
      </c>
      <c r="F15050">
        <v>0</v>
      </c>
      <c r="G15050">
        <v>0</v>
      </c>
      <c r="H15050">
        <v>0.1614853</v>
      </c>
      <c r="I15050">
        <v>0.0558357</v>
      </c>
      <c r="J15050">
        <v>2.9444389</v>
      </c>
      <c r="K15050">
        <v>0.01058017</v>
      </c>
      <c r="L15050">
        <v>2.834</v>
      </c>
      <c r="M15050">
        <v>36.43</v>
      </c>
      <c r="N15050">
        <f t="shared" si="235"/>
        <v>3.2407553742841</v>
      </c>
    </row>
    <row r="15051" spans="1:14">
      <c r="A15051">
        <v>300054</v>
      </c>
      <c r="B15051">
        <v>2017</v>
      </c>
      <c r="C15051">
        <v>0.0284091</v>
      </c>
      <c r="D15051">
        <v>0.2132867</v>
      </c>
      <c r="E15051">
        <v>0</v>
      </c>
      <c r="F15051">
        <v>0</v>
      </c>
      <c r="G15051">
        <v>0</v>
      </c>
      <c r="H15051">
        <v>0.1011543</v>
      </c>
      <c r="I15051">
        <v>0.0369259</v>
      </c>
      <c r="J15051">
        <v>3.9120231</v>
      </c>
      <c r="K15051">
        <v>0.0111339</v>
      </c>
      <c r="L15051">
        <v>1.7523</v>
      </c>
      <c r="M15051">
        <v>52.48</v>
      </c>
      <c r="N15051">
        <f t="shared" si="235"/>
        <v>4.44794401618</v>
      </c>
    </row>
    <row r="15052" spans="1:14">
      <c r="A15052">
        <v>300054</v>
      </c>
      <c r="B15052">
        <v>2018</v>
      </c>
      <c r="C15052">
        <v>0.0452156</v>
      </c>
      <c r="D15052">
        <v>0.2686646</v>
      </c>
      <c r="E15052">
        <v>0</v>
      </c>
      <c r="F15052">
        <v>0</v>
      </c>
      <c r="G15052">
        <v>0</v>
      </c>
      <c r="H15052">
        <v>0.1044159</v>
      </c>
      <c r="I15052">
        <v>0.0516217</v>
      </c>
      <c r="J15052">
        <v>4.7273879</v>
      </c>
      <c r="K15052">
        <v>0.01148302</v>
      </c>
      <c r="L15052">
        <v>5.5496</v>
      </c>
      <c r="M15052">
        <v>56.25</v>
      </c>
      <c r="N15052">
        <f t="shared" si="235"/>
        <v>5.0922966994606</v>
      </c>
    </row>
    <row r="15053" spans="1:14">
      <c r="A15053">
        <v>300054</v>
      </c>
      <c r="B15053">
        <v>2019</v>
      </c>
      <c r="C15053">
        <v>0.0432848</v>
      </c>
      <c r="D15053">
        <v>0.2119741</v>
      </c>
      <c r="E15053">
        <v>0.0428536</v>
      </c>
      <c r="F15053">
        <v>0.0237053</v>
      </c>
      <c r="G15053">
        <v>0.0029462</v>
      </c>
      <c r="H15053">
        <v>0.106392</v>
      </c>
      <c r="I15053">
        <v>0.0612511</v>
      </c>
      <c r="J15053">
        <v>5.2983174</v>
      </c>
      <c r="K15053">
        <v>0.00998004</v>
      </c>
      <c r="L15053">
        <v>13.7692</v>
      </c>
      <c r="M15053">
        <v>52.48</v>
      </c>
      <c r="N15053">
        <f t="shared" si="235"/>
        <v>5.4805010276962</v>
      </c>
    </row>
    <row r="15054" spans="1:14">
      <c r="A15054">
        <v>300054</v>
      </c>
      <c r="B15054">
        <v>2020</v>
      </c>
      <c r="C15054">
        <v>0.0392027</v>
      </c>
      <c r="D15054">
        <v>0.2159468</v>
      </c>
      <c r="E15054">
        <v>0.038419</v>
      </c>
      <c r="F15054">
        <v>0.0270214</v>
      </c>
      <c r="G15054">
        <v>0.0014637</v>
      </c>
      <c r="H15054">
        <v>0.1318426</v>
      </c>
      <c r="I15054">
        <v>0.0848779</v>
      </c>
      <c r="J15054">
        <v>0</v>
      </c>
      <c r="K15054">
        <v>0</v>
      </c>
      <c r="L15054">
        <v>0</v>
      </c>
      <c r="M15054">
        <v>0</v>
      </c>
      <c r="N15054">
        <f t="shared" si="235"/>
        <v>0.044779184311</v>
      </c>
    </row>
    <row r="15055" spans="1:14">
      <c r="A15055">
        <v>300054</v>
      </c>
      <c r="B15055">
        <v>2021</v>
      </c>
      <c r="C15055">
        <v>0.0487805</v>
      </c>
      <c r="D15055">
        <v>0.2562519</v>
      </c>
      <c r="E15055">
        <v>0.0433225</v>
      </c>
      <c r="F15055">
        <v>0.0343702</v>
      </c>
      <c r="G15055">
        <v>0.0014389</v>
      </c>
      <c r="H15055">
        <v>0.1399803</v>
      </c>
      <c r="I15055">
        <v>0.0699622</v>
      </c>
      <c r="J15055">
        <v>5.0625949</v>
      </c>
      <c r="K15055">
        <v>0.01376902</v>
      </c>
      <c r="L15055">
        <v>5.0189</v>
      </c>
      <c r="M15055">
        <v>63.74</v>
      </c>
      <c r="N15055">
        <f t="shared" si="235"/>
        <v>5.6611102322846</v>
      </c>
    </row>
    <row r="15056" spans="1:14">
      <c r="A15056">
        <v>300054</v>
      </c>
      <c r="B15056">
        <v>2022</v>
      </c>
      <c r="C15056">
        <v>0.0555869</v>
      </c>
      <c r="D15056">
        <v>0.2387133</v>
      </c>
      <c r="E15056">
        <v>0.0491381</v>
      </c>
      <c r="F15056">
        <v>0.0379478</v>
      </c>
      <c r="G15056">
        <v>0.0013656</v>
      </c>
      <c r="H15056">
        <v>0.1636309</v>
      </c>
      <c r="I15056">
        <v>0.0506523</v>
      </c>
      <c r="J15056">
        <v>0</v>
      </c>
      <c r="K15056">
        <v>0</v>
      </c>
      <c r="L15056">
        <v>0</v>
      </c>
      <c r="M15056">
        <v>0</v>
      </c>
      <c r="N15056">
        <f t="shared" si="235"/>
        <v>0.050589209474</v>
      </c>
    </row>
    <row r="15057" spans="1:14">
      <c r="A15057">
        <v>300055</v>
      </c>
      <c r="B15057">
        <v>2011</v>
      </c>
      <c r="C15057">
        <v>0.0350877</v>
      </c>
      <c r="D15057">
        <v>0</v>
      </c>
      <c r="E15057">
        <v>0</v>
      </c>
      <c r="F15057">
        <v>0</v>
      </c>
      <c r="G15057">
        <v>0</v>
      </c>
      <c r="H15057">
        <v>0.069568</v>
      </c>
      <c r="I15057">
        <v>0.000566</v>
      </c>
      <c r="J15057">
        <v>1.6094379</v>
      </c>
      <c r="K15057">
        <v>0.00211576</v>
      </c>
      <c r="L15057">
        <v>4.2147</v>
      </c>
      <c r="M15057">
        <v>65.65</v>
      </c>
      <c r="N15057">
        <f t="shared" si="235"/>
        <v>5.4344010105398</v>
      </c>
    </row>
    <row r="15058" spans="1:14">
      <c r="A15058">
        <v>300055</v>
      </c>
      <c r="B15058">
        <v>2012</v>
      </c>
      <c r="C15058">
        <v>0.0491591</v>
      </c>
      <c r="D15058">
        <v>0</v>
      </c>
      <c r="E15058">
        <v>0</v>
      </c>
      <c r="F15058">
        <v>0</v>
      </c>
      <c r="G15058">
        <v>0</v>
      </c>
      <c r="H15058">
        <v>0.0695311</v>
      </c>
      <c r="I15058">
        <v>0.0062404</v>
      </c>
      <c r="J15058">
        <v>1.9459101</v>
      </c>
      <c r="K15058">
        <v>0.0033389</v>
      </c>
      <c r="L15058">
        <v>7.3832</v>
      </c>
      <c r="M15058">
        <v>67.05</v>
      </c>
      <c r="N15058">
        <f t="shared" si="235"/>
        <v>5.808849471115</v>
      </c>
    </row>
    <row r="15059" spans="1:14">
      <c r="A15059">
        <v>300055</v>
      </c>
      <c r="B15059">
        <v>2013</v>
      </c>
      <c r="C15059">
        <v>0.0564516</v>
      </c>
      <c r="D15059">
        <v>0</v>
      </c>
      <c r="E15059">
        <v>0</v>
      </c>
      <c r="F15059">
        <v>0</v>
      </c>
      <c r="G15059">
        <v>0</v>
      </c>
      <c r="H15059">
        <v>0.1080106</v>
      </c>
      <c r="I15059">
        <v>0.0064562</v>
      </c>
      <c r="J15059">
        <v>2.7725887</v>
      </c>
      <c r="K15059">
        <v>0.00277778</v>
      </c>
      <c r="L15059">
        <v>2.3575</v>
      </c>
      <c r="M15059">
        <v>67.05</v>
      </c>
      <c r="N15059">
        <f t="shared" si="235"/>
        <v>5.4949350504274</v>
      </c>
    </row>
    <row r="15060" spans="1:14">
      <c r="A15060">
        <v>300055</v>
      </c>
      <c r="B15060">
        <v>2014</v>
      </c>
      <c r="C15060">
        <v>0.0426966</v>
      </c>
      <c r="D15060">
        <v>0</v>
      </c>
      <c r="E15060">
        <v>0</v>
      </c>
      <c r="F15060">
        <v>0</v>
      </c>
      <c r="G15060">
        <v>0</v>
      </c>
      <c r="H15060">
        <v>0.185884</v>
      </c>
      <c r="I15060">
        <v>0.0182115</v>
      </c>
      <c r="J15060">
        <v>3.3322046</v>
      </c>
      <c r="K15060">
        <v>0.00286123</v>
      </c>
      <c r="L15060">
        <v>11.4432</v>
      </c>
      <c r="M15060">
        <v>67.05</v>
      </c>
      <c r="N15060">
        <f t="shared" si="235"/>
        <v>6.2335659845999</v>
      </c>
    </row>
    <row r="15061" spans="1:14">
      <c r="A15061">
        <v>300055</v>
      </c>
      <c r="B15061">
        <v>2015</v>
      </c>
      <c r="C15061">
        <v>0.0423001</v>
      </c>
      <c r="D15061">
        <v>0.0099141</v>
      </c>
      <c r="E15061">
        <v>0</v>
      </c>
      <c r="F15061">
        <v>0</v>
      </c>
      <c r="G15061">
        <v>0</v>
      </c>
      <c r="H15061">
        <v>0.113666</v>
      </c>
      <c r="I15061">
        <v>0.0420338</v>
      </c>
      <c r="J15061">
        <v>2.7080503</v>
      </c>
      <c r="K15061">
        <v>0.00288288</v>
      </c>
      <c r="L15061">
        <v>6.47</v>
      </c>
      <c r="M15061">
        <v>67.05</v>
      </c>
      <c r="N15061">
        <f t="shared" si="235"/>
        <v>5.8048246953674</v>
      </c>
    </row>
    <row r="15062" spans="1:14">
      <c r="A15062">
        <v>300055</v>
      </c>
      <c r="B15062">
        <v>2016</v>
      </c>
      <c r="C15062">
        <v>0.0359079</v>
      </c>
      <c r="D15062">
        <v>0.0115176</v>
      </c>
      <c r="E15062">
        <v>0</v>
      </c>
      <c r="F15062">
        <v>0</v>
      </c>
      <c r="G15062">
        <v>0</v>
      </c>
      <c r="H15062">
        <v>0.0888538</v>
      </c>
      <c r="I15062">
        <v>0.0352785</v>
      </c>
      <c r="J15062">
        <v>3.0910425</v>
      </c>
      <c r="K15062">
        <v>0.0029511</v>
      </c>
      <c r="L15062">
        <v>6.903</v>
      </c>
      <c r="M15062">
        <v>67.05</v>
      </c>
      <c r="N15062">
        <f t="shared" si="235"/>
        <v>5.864670107897</v>
      </c>
    </row>
    <row r="15063" spans="1:14">
      <c r="A15063">
        <v>300055</v>
      </c>
      <c r="B15063">
        <v>2017</v>
      </c>
      <c r="C15063">
        <v>0.0427846</v>
      </c>
      <c r="D15063">
        <v>0.0123278</v>
      </c>
      <c r="E15063">
        <v>0</v>
      </c>
      <c r="F15063">
        <v>0</v>
      </c>
      <c r="G15063">
        <v>0</v>
      </c>
      <c r="H15063">
        <v>0.0994806</v>
      </c>
      <c r="I15063">
        <v>0.0303784</v>
      </c>
      <c r="J15063">
        <v>2.3978953</v>
      </c>
      <c r="K15063">
        <v>0.00249144</v>
      </c>
      <c r="L15063">
        <v>1.4418</v>
      </c>
      <c r="M15063">
        <v>70.01</v>
      </c>
      <c r="N15063">
        <f t="shared" si="235"/>
        <v>5.6219753082172</v>
      </c>
    </row>
    <row r="15064" spans="1:14">
      <c r="A15064">
        <v>300055</v>
      </c>
      <c r="B15064">
        <v>2018</v>
      </c>
      <c r="C15064">
        <v>0.0349406</v>
      </c>
      <c r="D15064">
        <v>0.0146751</v>
      </c>
      <c r="E15064">
        <v>0.0040416</v>
      </c>
      <c r="F15064">
        <v>0.013919</v>
      </c>
      <c r="G15064">
        <v>0</v>
      </c>
      <c r="H15064">
        <v>0.099701</v>
      </c>
      <c r="I15064">
        <v>0.0404773</v>
      </c>
      <c r="J15064">
        <v>3.8286414</v>
      </c>
      <c r="K15064">
        <v>0.0022577</v>
      </c>
      <c r="L15064">
        <v>1.652</v>
      </c>
      <c r="M15064">
        <v>74.77</v>
      </c>
      <c r="N15064">
        <f t="shared" si="235"/>
        <v>6.113029012268</v>
      </c>
    </row>
    <row r="15065" spans="1:14">
      <c r="A15065">
        <v>300055</v>
      </c>
      <c r="B15065">
        <v>2019</v>
      </c>
      <c r="C15065">
        <v>0.0421324</v>
      </c>
      <c r="D15065">
        <v>0.0180568</v>
      </c>
      <c r="E15065">
        <v>0.0057362</v>
      </c>
      <c r="F15065">
        <v>0.005779</v>
      </c>
      <c r="G15065">
        <v>0</v>
      </c>
      <c r="H15065">
        <v>0.0858369</v>
      </c>
      <c r="I15065">
        <v>0.0361059</v>
      </c>
      <c r="J15065">
        <v>0</v>
      </c>
      <c r="K15065">
        <v>0</v>
      </c>
      <c r="L15065">
        <v>0</v>
      </c>
      <c r="M15065">
        <v>0</v>
      </c>
      <c r="N15065">
        <f t="shared" si="235"/>
        <v>0.015393056358</v>
      </c>
    </row>
    <row r="15066" spans="1:14">
      <c r="A15066">
        <v>300055</v>
      </c>
      <c r="B15066">
        <v>2020</v>
      </c>
      <c r="C15066">
        <v>0.0294883</v>
      </c>
      <c r="D15066">
        <v>0.0173461</v>
      </c>
      <c r="E15066">
        <v>0.0027199</v>
      </c>
      <c r="F15066">
        <v>0.0042766</v>
      </c>
      <c r="G15066">
        <v>0</v>
      </c>
      <c r="H15066">
        <v>0.1647252</v>
      </c>
      <c r="I15066">
        <v>0.0360289</v>
      </c>
      <c r="J15066">
        <v>3.0445225</v>
      </c>
      <c r="K15066">
        <v>0.00305236</v>
      </c>
      <c r="L15066">
        <v>4.425</v>
      </c>
      <c r="M15066">
        <v>71.6</v>
      </c>
      <c r="N15066">
        <f t="shared" si="235"/>
        <v>6.0248713220878</v>
      </c>
    </row>
    <row r="15067" spans="1:14">
      <c r="A15067">
        <v>300055</v>
      </c>
      <c r="B15067">
        <v>2021</v>
      </c>
      <c r="C15067">
        <v>0.031483</v>
      </c>
      <c r="D15067">
        <v>0.077879</v>
      </c>
      <c r="E15067">
        <v>0.0092143</v>
      </c>
      <c r="F15067">
        <v>0.019313</v>
      </c>
      <c r="G15067">
        <v>0</v>
      </c>
      <c r="H15067">
        <v>0.3201503</v>
      </c>
      <c r="I15067">
        <v>0.0548534</v>
      </c>
      <c r="J15067">
        <v>2.9444389</v>
      </c>
      <c r="K15067">
        <v>0.00332042</v>
      </c>
      <c r="L15067">
        <v>8.8009</v>
      </c>
      <c r="M15067">
        <v>57.31</v>
      </c>
      <c r="N15067">
        <f t="shared" si="235"/>
        <v>5.2856606264486</v>
      </c>
    </row>
    <row r="15068" spans="1:14">
      <c r="A15068">
        <v>300055</v>
      </c>
      <c r="B15068">
        <v>2022</v>
      </c>
      <c r="C15068">
        <v>0.030303</v>
      </c>
      <c r="D15068">
        <v>0.0792541</v>
      </c>
      <c r="E15068">
        <v>0.0090652</v>
      </c>
      <c r="F15068">
        <v>0.0222465</v>
      </c>
      <c r="G15068">
        <v>0</v>
      </c>
      <c r="H15068">
        <v>0.3088891</v>
      </c>
      <c r="I15068">
        <v>0.0502187</v>
      </c>
      <c r="J15068">
        <v>2.8332133</v>
      </c>
      <c r="K15068">
        <v>0.0042406</v>
      </c>
      <c r="L15068">
        <v>4.9632</v>
      </c>
      <c r="M15068">
        <v>57.449</v>
      </c>
      <c r="N15068">
        <f t="shared" si="235"/>
        <v>4.995597690534</v>
      </c>
    </row>
    <row r="15069" spans="1:14">
      <c r="A15069">
        <v>300056</v>
      </c>
      <c r="B15069">
        <v>2011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0.1258607</v>
      </c>
      <c r="I15069">
        <v>0.008247</v>
      </c>
      <c r="J15069">
        <v>0</v>
      </c>
      <c r="K15069">
        <v>0</v>
      </c>
      <c r="L15069">
        <v>0</v>
      </c>
      <c r="M15069">
        <v>0</v>
      </c>
      <c r="N15069">
        <f t="shared" si="235"/>
        <v>0.009980760781</v>
      </c>
    </row>
    <row r="15070" spans="1:14">
      <c r="A15070">
        <v>300056</v>
      </c>
      <c r="B15070">
        <v>2012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0.3977099</v>
      </c>
      <c r="I15070">
        <v>0.0074281</v>
      </c>
      <c r="J15070">
        <v>0</v>
      </c>
      <c r="K15070">
        <v>0</v>
      </c>
      <c r="L15070">
        <v>0</v>
      </c>
      <c r="M15070">
        <v>0</v>
      </c>
      <c r="N15070">
        <f t="shared" si="235"/>
        <v>0.030125198252</v>
      </c>
    </row>
    <row r="15071" spans="1:14">
      <c r="A15071">
        <v>300056</v>
      </c>
      <c r="B15071">
        <v>2013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0.3346729</v>
      </c>
      <c r="I15071">
        <v>0.0089468</v>
      </c>
      <c r="J15071">
        <v>0</v>
      </c>
      <c r="K15071">
        <v>0</v>
      </c>
      <c r="L15071">
        <v>0</v>
      </c>
      <c r="M15071">
        <v>0</v>
      </c>
      <c r="N15071">
        <f t="shared" si="235"/>
        <v>0.025554851437</v>
      </c>
    </row>
    <row r="15072" spans="1:14">
      <c r="A15072">
        <v>300056</v>
      </c>
      <c r="B15072">
        <v>2014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0.2392271</v>
      </c>
      <c r="I15072">
        <v>0.0153259</v>
      </c>
      <c r="J15072">
        <v>0</v>
      </c>
      <c r="K15072">
        <v>0</v>
      </c>
      <c r="L15072">
        <v>0</v>
      </c>
      <c r="M15072">
        <v>0</v>
      </c>
      <c r="N15072">
        <f t="shared" si="235"/>
        <v>0.018944219858</v>
      </c>
    </row>
    <row r="15073" spans="1:14">
      <c r="A15073">
        <v>300056</v>
      </c>
      <c r="B15073">
        <v>2015</v>
      </c>
      <c r="C15073">
        <v>0</v>
      </c>
      <c r="D15073">
        <v>0.1498973</v>
      </c>
      <c r="E15073">
        <v>0</v>
      </c>
      <c r="F15073">
        <v>0</v>
      </c>
      <c r="G15073">
        <v>0</v>
      </c>
      <c r="H15073">
        <v>0.1283238</v>
      </c>
      <c r="I15073">
        <v>0.0154576</v>
      </c>
      <c r="J15073">
        <v>0</v>
      </c>
      <c r="K15073">
        <v>0</v>
      </c>
      <c r="L15073">
        <v>0</v>
      </c>
      <c r="M15073">
        <v>0</v>
      </c>
      <c r="N15073">
        <f t="shared" si="235"/>
        <v>0.02185113435</v>
      </c>
    </row>
    <row r="15074" spans="1:14">
      <c r="A15074">
        <v>300056</v>
      </c>
      <c r="B15074">
        <v>2016</v>
      </c>
      <c r="C15074">
        <v>0.0609375</v>
      </c>
      <c r="D15074">
        <v>0.2234375</v>
      </c>
      <c r="E15074">
        <v>0</v>
      </c>
      <c r="F15074">
        <v>0</v>
      </c>
      <c r="G15074">
        <v>0</v>
      </c>
      <c r="H15074">
        <v>0.090419</v>
      </c>
      <c r="I15074">
        <v>0.0355737</v>
      </c>
      <c r="J15074">
        <v>3.2580965</v>
      </c>
      <c r="K15074">
        <v>0.00568522</v>
      </c>
      <c r="L15074">
        <v>6.2842</v>
      </c>
      <c r="M15074">
        <v>60.98</v>
      </c>
      <c r="N15074">
        <f t="shared" si="235"/>
        <v>5.3881318041086</v>
      </c>
    </row>
    <row r="15075" spans="1:14">
      <c r="A15075">
        <v>300056</v>
      </c>
      <c r="B15075">
        <v>2017</v>
      </c>
      <c r="C15075">
        <v>0.0551948</v>
      </c>
      <c r="D15075">
        <v>0.2613636</v>
      </c>
      <c r="E15075">
        <v>0</v>
      </c>
      <c r="F15075">
        <v>0</v>
      </c>
      <c r="G15075">
        <v>0</v>
      </c>
      <c r="H15075">
        <v>0.1439425</v>
      </c>
      <c r="I15075">
        <v>0.0303421</v>
      </c>
      <c r="J15075">
        <v>3.2580965</v>
      </c>
      <c r="K15075">
        <v>0.00577883</v>
      </c>
      <c r="L15075">
        <v>2.3085</v>
      </c>
      <c r="M15075">
        <v>59.88</v>
      </c>
      <c r="N15075">
        <f t="shared" si="235"/>
        <v>5.0088668804509</v>
      </c>
    </row>
    <row r="15076" spans="1:14">
      <c r="A15076">
        <v>300056</v>
      </c>
      <c r="B15076">
        <v>2018</v>
      </c>
      <c r="C15076">
        <v>0.0429752</v>
      </c>
      <c r="D15076">
        <v>0.2347107</v>
      </c>
      <c r="E15076">
        <v>0.0370688</v>
      </c>
      <c r="F15076">
        <v>0.0093407</v>
      </c>
      <c r="G15076" s="3">
        <v>5.04e-5</v>
      </c>
      <c r="H15076">
        <v>0.1359858</v>
      </c>
      <c r="I15076">
        <v>0.0260408</v>
      </c>
      <c r="J15076">
        <v>3.4339871</v>
      </c>
      <c r="K15076">
        <v>0.00644672</v>
      </c>
      <c r="L15076">
        <v>2.5732</v>
      </c>
      <c r="M15076">
        <v>72.97</v>
      </c>
      <c r="N15076">
        <f t="shared" si="235"/>
        <v>6.0385892259996</v>
      </c>
    </row>
    <row r="15077" spans="1:14">
      <c r="A15077">
        <v>300056</v>
      </c>
      <c r="B15077">
        <v>2019</v>
      </c>
      <c r="C15077">
        <v>0.0248538</v>
      </c>
      <c r="D15077">
        <v>0.124269</v>
      </c>
      <c r="E15077">
        <v>0.0112063</v>
      </c>
      <c r="F15077">
        <v>0.0073914</v>
      </c>
      <c r="G15077">
        <v>0</v>
      </c>
      <c r="H15077">
        <v>0.2101415</v>
      </c>
      <c r="I15077">
        <v>0.0257969</v>
      </c>
      <c r="J15077">
        <v>2.3978953</v>
      </c>
      <c r="K15077">
        <v>0.00672551</v>
      </c>
      <c r="L15077">
        <v>9.8252</v>
      </c>
      <c r="M15077">
        <v>71.18</v>
      </c>
      <c r="N15077">
        <f t="shared" si="235"/>
        <v>6.3648174581863</v>
      </c>
    </row>
    <row r="15078" spans="1:14">
      <c r="A15078">
        <v>300056</v>
      </c>
      <c r="B15078">
        <v>2020</v>
      </c>
      <c r="C15078">
        <v>0.0161616</v>
      </c>
      <c r="D15078">
        <v>0.1225589</v>
      </c>
      <c r="E15078">
        <v>0.0060266</v>
      </c>
      <c r="F15078">
        <v>0.0080174</v>
      </c>
      <c r="G15078">
        <v>0</v>
      </c>
      <c r="H15078">
        <v>0.135786</v>
      </c>
      <c r="I15078">
        <v>0.0147514</v>
      </c>
      <c r="J15078">
        <v>4.1896548</v>
      </c>
      <c r="K15078">
        <v>0.00570265</v>
      </c>
      <c r="L15078">
        <v>3.669</v>
      </c>
      <c r="M15078">
        <v>72.97</v>
      </c>
      <c r="N15078">
        <f t="shared" si="235"/>
        <v>6.1645112463015</v>
      </c>
    </row>
    <row r="15079" spans="1:14">
      <c r="A15079">
        <v>300056</v>
      </c>
      <c r="B15079">
        <v>2021</v>
      </c>
      <c r="C15079">
        <v>0.0129336</v>
      </c>
      <c r="D15079">
        <v>0.0617284</v>
      </c>
      <c r="E15079">
        <v>0.0096348</v>
      </c>
      <c r="F15079">
        <v>0.0093111</v>
      </c>
      <c r="G15079">
        <v>0</v>
      </c>
      <c r="H15079">
        <v>0.185425</v>
      </c>
      <c r="I15079">
        <v>0.0360029</v>
      </c>
      <c r="J15079">
        <v>3.7841897</v>
      </c>
      <c r="K15079">
        <v>0.00422297</v>
      </c>
      <c r="L15079">
        <v>13.9376</v>
      </c>
      <c r="M15079">
        <v>55.86</v>
      </c>
      <c r="N15079">
        <f t="shared" si="235"/>
        <v>5.6152371069581</v>
      </c>
    </row>
    <row r="15080" spans="1:14">
      <c r="A15080">
        <v>300056</v>
      </c>
      <c r="B15080">
        <v>2022</v>
      </c>
      <c r="C15080">
        <v>0.0211308</v>
      </c>
      <c r="D15080">
        <v>0.0496859</v>
      </c>
      <c r="E15080">
        <v>0.0121575</v>
      </c>
      <c r="F15080">
        <v>0.0060892</v>
      </c>
      <c r="G15080">
        <v>0</v>
      </c>
      <c r="H15080">
        <v>0.2967888</v>
      </c>
      <c r="I15080">
        <v>0.0310836</v>
      </c>
      <c r="J15080">
        <v>3.2188759</v>
      </c>
      <c r="K15080">
        <v>0.00489971</v>
      </c>
      <c r="L15080">
        <v>11.6224</v>
      </c>
      <c r="M15080">
        <v>57.449</v>
      </c>
      <c r="N15080">
        <f t="shared" si="235"/>
        <v>5.5238148696183</v>
      </c>
    </row>
    <row r="15081" spans="1:14">
      <c r="A15081">
        <v>300057</v>
      </c>
      <c r="B15081">
        <v>2011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0.0715763</v>
      </c>
      <c r="I15081">
        <v>0.0353106</v>
      </c>
      <c r="J15081">
        <v>0</v>
      </c>
      <c r="K15081">
        <v>0</v>
      </c>
      <c r="L15081">
        <v>0</v>
      </c>
      <c r="M15081">
        <v>0</v>
      </c>
      <c r="N15081">
        <f t="shared" si="235"/>
        <v>0.007998575389</v>
      </c>
    </row>
    <row r="15082" spans="1:14">
      <c r="A15082">
        <v>300057</v>
      </c>
      <c r="B15082">
        <v>2012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0.2731541</v>
      </c>
      <c r="I15082">
        <v>0.0386612</v>
      </c>
      <c r="J15082">
        <v>0</v>
      </c>
      <c r="K15082">
        <v>0</v>
      </c>
      <c r="L15082">
        <v>0</v>
      </c>
      <c r="M15082">
        <v>0</v>
      </c>
      <c r="N15082">
        <f t="shared" si="235"/>
        <v>0.023235996273</v>
      </c>
    </row>
    <row r="15083" spans="1:14">
      <c r="A15083">
        <v>300057</v>
      </c>
      <c r="B15083">
        <v>2013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0.3377681</v>
      </c>
      <c r="I15083">
        <v>0.0326911</v>
      </c>
      <c r="J15083">
        <v>0</v>
      </c>
      <c r="K15083">
        <v>0</v>
      </c>
      <c r="L15083">
        <v>0</v>
      </c>
      <c r="M15083">
        <v>0</v>
      </c>
      <c r="N15083">
        <f t="shared" si="235"/>
        <v>0.027585922808</v>
      </c>
    </row>
    <row r="15084" spans="1:14">
      <c r="A15084">
        <v>300057</v>
      </c>
      <c r="B15084">
        <v>2014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0.3383822</v>
      </c>
      <c r="I15084">
        <v>0.0323872</v>
      </c>
      <c r="J15084">
        <v>0</v>
      </c>
      <c r="K15084">
        <v>0</v>
      </c>
      <c r="L15084">
        <v>0</v>
      </c>
      <c r="M15084">
        <v>0</v>
      </c>
      <c r="N15084">
        <f t="shared" si="235"/>
        <v>0.027608518046</v>
      </c>
    </row>
    <row r="15085" spans="1:14">
      <c r="A15085">
        <v>300057</v>
      </c>
      <c r="B15085">
        <v>2015</v>
      </c>
      <c r="C15085">
        <v>0</v>
      </c>
      <c r="D15085">
        <v>0.167517</v>
      </c>
      <c r="E15085">
        <v>0</v>
      </c>
      <c r="F15085">
        <v>0</v>
      </c>
      <c r="G15085">
        <v>0</v>
      </c>
      <c r="H15085">
        <v>0.3299916</v>
      </c>
      <c r="I15085">
        <v>0.031335</v>
      </c>
      <c r="J15085">
        <v>0</v>
      </c>
      <c r="K15085">
        <v>0</v>
      </c>
      <c r="L15085">
        <v>0</v>
      </c>
      <c r="M15085">
        <v>0</v>
      </c>
      <c r="N15085">
        <f t="shared" si="235"/>
        <v>0.039354898818</v>
      </c>
    </row>
    <row r="15086" spans="1:14">
      <c r="A15086">
        <v>300057</v>
      </c>
      <c r="B15086">
        <v>2016</v>
      </c>
      <c r="C15086">
        <v>0</v>
      </c>
      <c r="D15086">
        <v>0.1335938</v>
      </c>
      <c r="E15086">
        <v>0</v>
      </c>
      <c r="F15086">
        <v>0</v>
      </c>
      <c r="G15086">
        <v>0</v>
      </c>
      <c r="H15086">
        <v>0.3593917</v>
      </c>
      <c r="I15086">
        <v>0.0449645</v>
      </c>
      <c r="J15086">
        <v>0</v>
      </c>
      <c r="K15086">
        <v>0</v>
      </c>
      <c r="L15086">
        <v>0</v>
      </c>
      <c r="M15086">
        <v>0</v>
      </c>
      <c r="N15086">
        <f t="shared" si="235"/>
        <v>0.040052833602</v>
      </c>
    </row>
    <row r="15087" spans="1:14">
      <c r="A15087">
        <v>300057</v>
      </c>
      <c r="B15087">
        <v>2017</v>
      </c>
      <c r="C15087">
        <v>0</v>
      </c>
      <c r="D15087">
        <v>0.1685144</v>
      </c>
      <c r="E15087">
        <v>0</v>
      </c>
      <c r="F15087">
        <v>0</v>
      </c>
      <c r="G15087">
        <v>0</v>
      </c>
      <c r="H15087">
        <v>0.3648349</v>
      </c>
      <c r="I15087">
        <v>0.0417338</v>
      </c>
      <c r="J15087">
        <v>0</v>
      </c>
      <c r="K15087">
        <v>0</v>
      </c>
      <c r="L15087">
        <v>0</v>
      </c>
      <c r="M15087">
        <v>0</v>
      </c>
      <c r="N15087">
        <f t="shared" si="235"/>
        <v>0.042807677055</v>
      </c>
    </row>
    <row r="15088" spans="1:14">
      <c r="A15088">
        <v>300057</v>
      </c>
      <c r="B15088">
        <v>2018</v>
      </c>
      <c r="C15088">
        <v>0</v>
      </c>
      <c r="D15088">
        <v>0.1523605</v>
      </c>
      <c r="E15088">
        <v>0.0041272</v>
      </c>
      <c r="F15088">
        <v>0.0189307</v>
      </c>
      <c r="G15088">
        <v>0</v>
      </c>
      <c r="H15088">
        <v>0.3196122</v>
      </c>
      <c r="I15088">
        <v>0.0373233</v>
      </c>
      <c r="J15088">
        <v>0</v>
      </c>
      <c r="K15088">
        <v>0</v>
      </c>
      <c r="L15088">
        <v>0</v>
      </c>
      <c r="M15088">
        <v>0</v>
      </c>
      <c r="N15088">
        <f t="shared" si="235"/>
        <v>0.041240832869</v>
      </c>
    </row>
    <row r="15089" spans="1:14">
      <c r="A15089">
        <v>300057</v>
      </c>
      <c r="B15089">
        <v>2019</v>
      </c>
      <c r="C15089">
        <v>0</v>
      </c>
      <c r="D15089">
        <v>0.1735254</v>
      </c>
      <c r="E15089">
        <v>0.0046048</v>
      </c>
      <c r="F15089">
        <v>0.0194024</v>
      </c>
      <c r="G15089">
        <v>0</v>
      </c>
      <c r="H15089">
        <v>0.2708273</v>
      </c>
      <c r="I15089">
        <v>0.0349182</v>
      </c>
      <c r="J15089">
        <v>0</v>
      </c>
      <c r="K15089">
        <v>0</v>
      </c>
      <c r="L15089">
        <v>0</v>
      </c>
      <c r="M15089">
        <v>0</v>
      </c>
      <c r="N15089">
        <f t="shared" si="235"/>
        <v>0.039140261047</v>
      </c>
    </row>
    <row r="15090" spans="1:14">
      <c r="A15090">
        <v>300057</v>
      </c>
      <c r="B15090">
        <v>2020</v>
      </c>
      <c r="C15090">
        <v>0</v>
      </c>
      <c r="D15090">
        <v>0.157197</v>
      </c>
      <c r="E15090">
        <v>0.004317</v>
      </c>
      <c r="F15090">
        <v>0.0171619</v>
      </c>
      <c r="G15090">
        <v>0</v>
      </c>
      <c r="H15090">
        <v>0.211039</v>
      </c>
      <c r="I15090">
        <v>0.0284044</v>
      </c>
      <c r="J15090">
        <v>0</v>
      </c>
      <c r="K15090">
        <v>0</v>
      </c>
      <c r="L15090">
        <v>0</v>
      </c>
      <c r="M15090">
        <v>0</v>
      </c>
      <c r="N15090">
        <f t="shared" si="235"/>
        <v>0.032622419222</v>
      </c>
    </row>
    <row r="15091" spans="1:14">
      <c r="A15091">
        <v>300057</v>
      </c>
      <c r="B15091">
        <v>2021</v>
      </c>
      <c r="C15091">
        <v>0</v>
      </c>
      <c r="D15091">
        <v>0.1427816</v>
      </c>
      <c r="E15091">
        <v>0.0040503</v>
      </c>
      <c r="F15091">
        <v>0.0196399</v>
      </c>
      <c r="G15091">
        <v>0</v>
      </c>
      <c r="H15091">
        <v>0.2840882</v>
      </c>
      <c r="I15091">
        <v>0.0315195</v>
      </c>
      <c r="J15091">
        <v>0</v>
      </c>
      <c r="K15091">
        <v>0</v>
      </c>
      <c r="L15091">
        <v>0</v>
      </c>
      <c r="M15091">
        <v>0</v>
      </c>
      <c r="N15091">
        <f t="shared" si="235"/>
        <v>0.037540767338</v>
      </c>
    </row>
    <row r="15092" spans="1:14">
      <c r="A15092">
        <v>300057</v>
      </c>
      <c r="B15092">
        <v>2022</v>
      </c>
      <c r="C15092">
        <v>0</v>
      </c>
      <c r="D15092">
        <v>0.1344722</v>
      </c>
      <c r="E15092">
        <v>0.0048706</v>
      </c>
      <c r="F15092">
        <v>0.0041117</v>
      </c>
      <c r="G15092">
        <v>0</v>
      </c>
      <c r="H15092">
        <v>0.2556936</v>
      </c>
      <c r="I15092">
        <v>0.0246907</v>
      </c>
      <c r="J15092">
        <v>0</v>
      </c>
      <c r="K15092">
        <v>0</v>
      </c>
      <c r="L15092">
        <v>0</v>
      </c>
      <c r="M15092">
        <v>0</v>
      </c>
      <c r="N15092">
        <f t="shared" si="235"/>
        <v>0.032148112179</v>
      </c>
    </row>
    <row r="15093" spans="1:14">
      <c r="A15093">
        <v>300058</v>
      </c>
      <c r="B15093">
        <v>2011</v>
      </c>
      <c r="C15093">
        <v>0.0647098</v>
      </c>
      <c r="D15093">
        <v>0</v>
      </c>
      <c r="E15093">
        <v>0</v>
      </c>
      <c r="F15093">
        <v>0</v>
      </c>
      <c r="G15093">
        <v>0</v>
      </c>
      <c r="H15093">
        <v>0.0629913</v>
      </c>
      <c r="I15093">
        <v>0.0082055</v>
      </c>
      <c r="J15093">
        <v>0</v>
      </c>
      <c r="K15093">
        <v>0</v>
      </c>
      <c r="L15093">
        <v>0</v>
      </c>
      <c r="M15093">
        <v>0</v>
      </c>
      <c r="N15093">
        <f t="shared" si="235"/>
        <v>0.01036289557</v>
      </c>
    </row>
    <row r="15094" spans="1:14">
      <c r="A15094">
        <v>300058</v>
      </c>
      <c r="B15094">
        <v>2012</v>
      </c>
      <c r="C15094">
        <v>0.0661831</v>
      </c>
      <c r="D15094">
        <v>0</v>
      </c>
      <c r="E15094">
        <v>0</v>
      </c>
      <c r="F15094">
        <v>0</v>
      </c>
      <c r="G15094">
        <v>0</v>
      </c>
      <c r="H15094">
        <v>0.03933</v>
      </c>
      <c r="I15094">
        <v>0.0078281</v>
      </c>
      <c r="J15094">
        <v>0</v>
      </c>
      <c r="K15094">
        <v>0</v>
      </c>
      <c r="L15094">
        <v>0</v>
      </c>
      <c r="M15094">
        <v>0</v>
      </c>
      <c r="N15094">
        <f t="shared" si="235"/>
        <v>0.008690693212</v>
      </c>
    </row>
    <row r="15095" spans="1:14">
      <c r="A15095">
        <v>300058</v>
      </c>
      <c r="B15095">
        <v>2013</v>
      </c>
      <c r="C15095">
        <v>0.0899396</v>
      </c>
      <c r="D15095">
        <v>0</v>
      </c>
      <c r="E15095">
        <v>0</v>
      </c>
      <c r="F15095">
        <v>0</v>
      </c>
      <c r="G15095">
        <v>0</v>
      </c>
      <c r="H15095">
        <v>0.0083357</v>
      </c>
      <c r="I15095">
        <v>0.0020633</v>
      </c>
      <c r="J15095">
        <v>0</v>
      </c>
      <c r="K15095">
        <v>0</v>
      </c>
      <c r="L15095">
        <v>0</v>
      </c>
      <c r="M15095">
        <v>0</v>
      </c>
      <c r="N15095">
        <f t="shared" si="235"/>
        <v>0.007806672418</v>
      </c>
    </row>
    <row r="15096" spans="1:14">
      <c r="A15096">
        <v>300058</v>
      </c>
      <c r="B15096">
        <v>2014</v>
      </c>
      <c r="C15096">
        <v>0.0911957</v>
      </c>
      <c r="D15096">
        <v>0</v>
      </c>
      <c r="E15096">
        <v>0</v>
      </c>
      <c r="F15096">
        <v>0</v>
      </c>
      <c r="G15096">
        <v>0</v>
      </c>
      <c r="H15096">
        <v>0.0037157</v>
      </c>
      <c r="I15096">
        <v>0.1500747</v>
      </c>
      <c r="J15096">
        <v>0</v>
      </c>
      <c r="K15096">
        <v>0</v>
      </c>
      <c r="L15096">
        <v>0</v>
      </c>
      <c r="M15096">
        <v>0</v>
      </c>
      <c r="N15096">
        <f t="shared" si="235"/>
        <v>0.018788121845</v>
      </c>
    </row>
    <row r="15097" spans="1:14">
      <c r="A15097">
        <v>300058</v>
      </c>
      <c r="B15097">
        <v>2015</v>
      </c>
      <c r="C15097">
        <v>0.0877256</v>
      </c>
      <c r="D15097">
        <v>0.0550295</v>
      </c>
      <c r="E15097">
        <v>0</v>
      </c>
      <c r="F15097">
        <v>0</v>
      </c>
      <c r="G15097">
        <v>0</v>
      </c>
      <c r="H15097">
        <v>0.0078679</v>
      </c>
      <c r="I15097">
        <v>0.0958465</v>
      </c>
      <c r="J15097">
        <v>0</v>
      </c>
      <c r="K15097">
        <v>0</v>
      </c>
      <c r="L15097">
        <v>0</v>
      </c>
      <c r="M15097">
        <v>0</v>
      </c>
      <c r="N15097">
        <f t="shared" si="235"/>
        <v>0.018802080624</v>
      </c>
    </row>
    <row r="15098" spans="1:14">
      <c r="A15098">
        <v>300058</v>
      </c>
      <c r="B15098">
        <v>2016</v>
      </c>
      <c r="C15098">
        <v>0.1102397</v>
      </c>
      <c r="D15098">
        <v>0.0958864</v>
      </c>
      <c r="E15098">
        <v>0</v>
      </c>
      <c r="F15098">
        <v>0</v>
      </c>
      <c r="G15098">
        <v>0</v>
      </c>
      <c r="H15098">
        <v>0.0083048</v>
      </c>
      <c r="I15098">
        <v>0.0938198</v>
      </c>
      <c r="J15098">
        <v>0</v>
      </c>
      <c r="K15098">
        <v>0</v>
      </c>
      <c r="L15098">
        <v>0</v>
      </c>
      <c r="M15098">
        <v>0</v>
      </c>
      <c r="N15098">
        <f t="shared" si="235"/>
        <v>0.023477242211</v>
      </c>
    </row>
    <row r="15099" spans="1:14">
      <c r="A15099">
        <v>300058</v>
      </c>
      <c r="B15099">
        <v>2017</v>
      </c>
      <c r="C15099">
        <v>0.1144414</v>
      </c>
      <c r="D15099">
        <v>0.1061157</v>
      </c>
      <c r="E15099">
        <v>0</v>
      </c>
      <c r="F15099">
        <v>0</v>
      </c>
      <c r="G15099">
        <v>0</v>
      </c>
      <c r="H15099">
        <v>0.0074845</v>
      </c>
      <c r="I15099">
        <v>0.0915525</v>
      </c>
      <c r="J15099">
        <v>0</v>
      </c>
      <c r="K15099">
        <v>0</v>
      </c>
      <c r="L15099">
        <v>0</v>
      </c>
      <c r="M15099">
        <v>0</v>
      </c>
      <c r="N15099">
        <f t="shared" si="235"/>
        <v>0.024332983072</v>
      </c>
    </row>
    <row r="15100" spans="1:14">
      <c r="A15100">
        <v>300058</v>
      </c>
      <c r="B15100">
        <v>2018</v>
      </c>
      <c r="C15100">
        <v>0.1138659</v>
      </c>
      <c r="D15100">
        <v>0.077135</v>
      </c>
      <c r="E15100">
        <v>0</v>
      </c>
      <c r="F15100">
        <v>0</v>
      </c>
      <c r="G15100">
        <v>0</v>
      </c>
      <c r="H15100">
        <v>0.0072571</v>
      </c>
      <c r="I15100">
        <v>0.0896614</v>
      </c>
      <c r="J15100">
        <v>0</v>
      </c>
      <c r="K15100">
        <v>0</v>
      </c>
      <c r="L15100">
        <v>0</v>
      </c>
      <c r="M15100">
        <v>0</v>
      </c>
      <c r="N15100">
        <f t="shared" si="235"/>
        <v>0.021973808036</v>
      </c>
    </row>
    <row r="15101" spans="1:14">
      <c r="A15101">
        <v>300058</v>
      </c>
      <c r="B15101">
        <v>2019</v>
      </c>
      <c r="C15101">
        <v>0.1050445</v>
      </c>
      <c r="D15101">
        <v>0.0635015</v>
      </c>
      <c r="E15101">
        <v>0</v>
      </c>
      <c r="F15101">
        <v>0</v>
      </c>
      <c r="G15101">
        <v>0</v>
      </c>
      <c r="H15101">
        <v>0.0063016</v>
      </c>
      <c r="I15101">
        <v>0.0744418</v>
      </c>
      <c r="J15101">
        <v>0</v>
      </c>
      <c r="K15101">
        <v>0</v>
      </c>
      <c r="L15101">
        <v>0</v>
      </c>
      <c r="M15101">
        <v>0</v>
      </c>
      <c r="N15101">
        <f t="shared" si="235"/>
        <v>0.019045568503</v>
      </c>
    </row>
    <row r="15102" spans="1:14">
      <c r="A15102">
        <v>300058</v>
      </c>
      <c r="B15102">
        <v>2020</v>
      </c>
      <c r="C15102">
        <v>0.11724</v>
      </c>
      <c r="D15102">
        <v>0.0589166</v>
      </c>
      <c r="E15102">
        <v>0</v>
      </c>
      <c r="F15102">
        <v>0</v>
      </c>
      <c r="G15102">
        <v>0</v>
      </c>
      <c r="H15102">
        <v>0.005856</v>
      </c>
      <c r="I15102">
        <v>0.0600348</v>
      </c>
      <c r="J15102">
        <v>0</v>
      </c>
      <c r="K15102">
        <v>0</v>
      </c>
      <c r="L15102">
        <v>0</v>
      </c>
      <c r="M15102">
        <v>0</v>
      </c>
      <c r="N15102">
        <f t="shared" si="235"/>
        <v>0.018532248572</v>
      </c>
    </row>
    <row r="15103" spans="1:14">
      <c r="A15103">
        <v>300058</v>
      </c>
      <c r="B15103">
        <v>2021</v>
      </c>
      <c r="C15103">
        <v>0.1299827</v>
      </c>
      <c r="D15103">
        <v>0.1206239</v>
      </c>
      <c r="E15103">
        <v>0</v>
      </c>
      <c r="F15103">
        <v>0</v>
      </c>
      <c r="G15103">
        <v>0</v>
      </c>
      <c r="H15103">
        <v>0.0008868</v>
      </c>
      <c r="I15103">
        <v>0.0371715</v>
      </c>
      <c r="J15103">
        <v>0</v>
      </c>
      <c r="K15103">
        <v>0</v>
      </c>
      <c r="L15103">
        <v>0</v>
      </c>
      <c r="M15103">
        <v>0</v>
      </c>
      <c r="N15103">
        <f t="shared" si="235"/>
        <v>0.022010890026</v>
      </c>
    </row>
    <row r="15104" spans="1:14">
      <c r="A15104">
        <v>300058</v>
      </c>
      <c r="B15104">
        <v>2022</v>
      </c>
      <c r="C15104">
        <v>0.1478229</v>
      </c>
      <c r="D15104">
        <v>0.1342847</v>
      </c>
      <c r="E15104">
        <v>0</v>
      </c>
      <c r="F15104">
        <v>0</v>
      </c>
      <c r="G15104">
        <v>0</v>
      </c>
      <c r="H15104">
        <v>0.0056082</v>
      </c>
      <c r="I15104">
        <v>0.0010373</v>
      </c>
      <c r="J15104">
        <v>0</v>
      </c>
      <c r="K15104">
        <v>0</v>
      </c>
      <c r="L15104">
        <v>0</v>
      </c>
      <c r="M15104">
        <v>0</v>
      </c>
      <c r="N15104">
        <f t="shared" si="235"/>
        <v>0.022030891708</v>
      </c>
    </row>
    <row r="15105" spans="1:14">
      <c r="A15105">
        <v>300059</v>
      </c>
      <c r="B15105">
        <v>2011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0.0297105</v>
      </c>
      <c r="I15105">
        <v>0.0764526</v>
      </c>
      <c r="J15105">
        <v>0</v>
      </c>
      <c r="K15105">
        <v>0</v>
      </c>
      <c r="L15105">
        <v>0</v>
      </c>
      <c r="M15105">
        <v>0</v>
      </c>
      <c r="N15105">
        <f t="shared" si="235"/>
        <v>0.008007311175</v>
      </c>
    </row>
    <row r="15106" spans="1:14">
      <c r="A15106">
        <v>300059</v>
      </c>
      <c r="B15106">
        <v>2012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0.0277692</v>
      </c>
      <c r="I15106">
        <v>0.076321</v>
      </c>
      <c r="J15106">
        <v>0</v>
      </c>
      <c r="K15106">
        <v>0</v>
      </c>
      <c r="L15106">
        <v>0</v>
      </c>
      <c r="M15106">
        <v>0</v>
      </c>
      <c r="N15106">
        <f t="shared" si="235"/>
        <v>0.007853032486</v>
      </c>
    </row>
    <row r="15107" spans="1:14">
      <c r="A15107">
        <v>300059</v>
      </c>
      <c r="B15107">
        <v>2013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0.0213119</v>
      </c>
      <c r="I15107">
        <v>0.0549536</v>
      </c>
      <c r="J15107">
        <v>0</v>
      </c>
      <c r="K15107">
        <v>0</v>
      </c>
      <c r="L15107">
        <v>0</v>
      </c>
      <c r="M15107">
        <v>0</v>
      </c>
      <c r="N15107">
        <f t="shared" ref="N15107:N15170" si="236">C15107*0.07817+D15107*0.07432+E15107*0.13901+F15107*0.14558+G15107*0.10473+H15107*0.07433+I15107*0.07585+J15107*0.07758+K15107*0.07863+L15107*0.0759+M15107*0.07588</f>
        <v>0.005752344087</v>
      </c>
    </row>
    <row r="15108" spans="1:14">
      <c r="A15108">
        <v>300059</v>
      </c>
      <c r="B15108">
        <v>2014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0.0078413</v>
      </c>
      <c r="I15108">
        <v>0.0211067</v>
      </c>
      <c r="J15108">
        <v>0</v>
      </c>
      <c r="K15108">
        <v>0</v>
      </c>
      <c r="L15108">
        <v>0</v>
      </c>
      <c r="M15108">
        <v>0</v>
      </c>
      <c r="N15108">
        <f t="shared" si="236"/>
        <v>0.002183787024</v>
      </c>
    </row>
    <row r="15109" spans="1:14">
      <c r="A15109">
        <v>300059</v>
      </c>
      <c r="B15109">
        <v>2015</v>
      </c>
      <c r="C15109">
        <v>0</v>
      </c>
      <c r="D15109">
        <v>0.4657102</v>
      </c>
      <c r="E15109">
        <v>0</v>
      </c>
      <c r="F15109">
        <v>0</v>
      </c>
      <c r="G15109">
        <v>0</v>
      </c>
      <c r="H15109">
        <v>0.0166677</v>
      </c>
      <c r="I15109">
        <v>0.007868</v>
      </c>
      <c r="J15109">
        <v>0</v>
      </c>
      <c r="K15109">
        <v>0</v>
      </c>
      <c r="L15109">
        <v>0</v>
      </c>
      <c r="M15109">
        <v>0</v>
      </c>
      <c r="N15109">
        <f t="shared" si="236"/>
        <v>0.036447280005</v>
      </c>
    </row>
    <row r="15110" spans="1:14">
      <c r="A15110">
        <v>300059</v>
      </c>
      <c r="B15110">
        <v>2016</v>
      </c>
      <c r="C15110">
        <v>0</v>
      </c>
      <c r="D15110">
        <v>0.416498</v>
      </c>
      <c r="E15110">
        <v>0</v>
      </c>
      <c r="F15110">
        <v>0</v>
      </c>
      <c r="G15110">
        <v>0</v>
      </c>
      <c r="H15110">
        <v>0.0659854</v>
      </c>
      <c r="I15110">
        <v>0.0025297</v>
      </c>
      <c r="J15110">
        <v>0</v>
      </c>
      <c r="K15110">
        <v>0</v>
      </c>
      <c r="L15110">
        <v>0</v>
      </c>
      <c r="M15110">
        <v>0</v>
      </c>
      <c r="N15110">
        <f t="shared" si="236"/>
        <v>0.036050703887</v>
      </c>
    </row>
    <row r="15111" spans="1:14">
      <c r="A15111">
        <v>300059</v>
      </c>
      <c r="B15111">
        <v>2017</v>
      </c>
      <c r="C15111">
        <v>0</v>
      </c>
      <c r="D15111">
        <v>0.3881502</v>
      </c>
      <c r="E15111">
        <v>0</v>
      </c>
      <c r="F15111">
        <v>0</v>
      </c>
      <c r="G15111">
        <v>0</v>
      </c>
      <c r="H15111">
        <v>0.0420907</v>
      </c>
      <c r="I15111">
        <v>0.0016538</v>
      </c>
      <c r="J15111">
        <v>0</v>
      </c>
      <c r="K15111">
        <v>0</v>
      </c>
      <c r="L15111">
        <v>0</v>
      </c>
      <c r="M15111">
        <v>0</v>
      </c>
      <c r="N15111">
        <f t="shared" si="236"/>
        <v>0.032101365325</v>
      </c>
    </row>
    <row r="15112" spans="1:14">
      <c r="A15112">
        <v>300059</v>
      </c>
      <c r="B15112">
        <v>2018</v>
      </c>
      <c r="C15112">
        <v>0</v>
      </c>
      <c r="D15112">
        <v>0.3907515</v>
      </c>
      <c r="E15112">
        <v>0.1677789</v>
      </c>
      <c r="F15112">
        <v>0.0156783</v>
      </c>
      <c r="G15112">
        <v>0</v>
      </c>
      <c r="H15112">
        <v>0.0431143</v>
      </c>
      <c r="I15112">
        <v>0.0019421</v>
      </c>
      <c r="J15112">
        <v>0</v>
      </c>
      <c r="K15112">
        <v>0</v>
      </c>
      <c r="L15112">
        <v>0</v>
      </c>
      <c r="M15112">
        <v>0</v>
      </c>
      <c r="N15112">
        <f t="shared" si="236"/>
        <v>0.057998037487</v>
      </c>
    </row>
    <row r="15113" spans="1:14">
      <c r="A15113">
        <v>300059</v>
      </c>
      <c r="B15113">
        <v>2019</v>
      </c>
      <c r="C15113">
        <v>0.1251922</v>
      </c>
      <c r="D15113">
        <v>0.3790907</v>
      </c>
      <c r="E15113">
        <v>0.1924821</v>
      </c>
      <c r="F15113">
        <v>0.0083523</v>
      </c>
      <c r="G15113">
        <v>0</v>
      </c>
      <c r="H15113">
        <v>0.025202</v>
      </c>
      <c r="I15113">
        <v>0.0029159</v>
      </c>
      <c r="J15113">
        <v>0</v>
      </c>
      <c r="K15113">
        <v>0</v>
      </c>
      <c r="L15113">
        <v>0</v>
      </c>
      <c r="M15113">
        <v>0</v>
      </c>
      <c r="N15113">
        <f t="shared" si="236"/>
        <v>0.068027595328</v>
      </c>
    </row>
    <row r="15114" spans="1:14">
      <c r="A15114">
        <v>300059</v>
      </c>
      <c r="B15114">
        <v>2020</v>
      </c>
      <c r="C15114">
        <v>0.1246194</v>
      </c>
      <c r="D15114">
        <v>0.370002</v>
      </c>
      <c r="E15114">
        <v>0.1098923</v>
      </c>
      <c r="F15114">
        <v>0.0034412</v>
      </c>
      <c r="G15114">
        <v>0</v>
      </c>
      <c r="H15114">
        <v>0.0159875</v>
      </c>
      <c r="I15114">
        <v>0.0015801</v>
      </c>
      <c r="J15114">
        <v>0</v>
      </c>
      <c r="K15114">
        <v>0</v>
      </c>
      <c r="L15114">
        <v>0</v>
      </c>
      <c r="M15114">
        <v>0</v>
      </c>
      <c r="N15114">
        <f t="shared" si="236"/>
        <v>0.054325347117</v>
      </c>
    </row>
    <row r="15115" spans="1:14">
      <c r="A15115">
        <v>300059</v>
      </c>
      <c r="B15115">
        <v>2021</v>
      </c>
      <c r="C15115">
        <v>0.1529143</v>
      </c>
      <c r="D15115">
        <v>0.3676264</v>
      </c>
      <c r="E15115">
        <v>0.1273854</v>
      </c>
      <c r="F15115">
        <v>0</v>
      </c>
      <c r="G15115">
        <v>0</v>
      </c>
      <c r="H15115">
        <v>0.0145504</v>
      </c>
      <c r="I15115">
        <v>0.0009427</v>
      </c>
      <c r="J15115">
        <v>0</v>
      </c>
      <c r="K15115">
        <v>0</v>
      </c>
      <c r="L15115">
        <v>0</v>
      </c>
      <c r="M15115">
        <v>0</v>
      </c>
      <c r="N15115">
        <f t="shared" si="236"/>
        <v>0.05813618436</v>
      </c>
    </row>
    <row r="15116" spans="1:14">
      <c r="A15116">
        <v>300059</v>
      </c>
      <c r="B15116">
        <v>2022</v>
      </c>
      <c r="C15116">
        <v>0.1804996</v>
      </c>
      <c r="D15116">
        <v>0.3421434</v>
      </c>
      <c r="E15116">
        <v>0.193557</v>
      </c>
      <c r="F15116">
        <v>0</v>
      </c>
      <c r="G15116">
        <v>0</v>
      </c>
      <c r="H15116">
        <v>0.0133943</v>
      </c>
      <c r="I15116">
        <v>0.0008189</v>
      </c>
      <c r="J15116">
        <v>0</v>
      </c>
      <c r="K15116">
        <v>0</v>
      </c>
      <c r="L15116">
        <v>0</v>
      </c>
      <c r="M15116">
        <v>0</v>
      </c>
      <c r="N15116">
        <f t="shared" si="236"/>
        <v>0.067501821674</v>
      </c>
    </row>
    <row r="15117" spans="1:14">
      <c r="A15117">
        <v>300061</v>
      </c>
      <c r="B15117">
        <v>2011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0.2917619</v>
      </c>
      <c r="I15117">
        <v>0.0231472</v>
      </c>
      <c r="J15117">
        <v>0</v>
      </c>
      <c r="K15117">
        <v>0</v>
      </c>
      <c r="L15117">
        <v>0</v>
      </c>
      <c r="M15117">
        <v>0</v>
      </c>
      <c r="N15117">
        <f t="shared" si="236"/>
        <v>0.023442377147</v>
      </c>
    </row>
    <row r="15118" spans="1:14">
      <c r="A15118">
        <v>300061</v>
      </c>
      <c r="B15118">
        <v>2012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0.3330901</v>
      </c>
      <c r="I15118">
        <v>0.0220527</v>
      </c>
      <c r="J15118">
        <v>0</v>
      </c>
      <c r="K15118">
        <v>0</v>
      </c>
      <c r="L15118">
        <v>0</v>
      </c>
      <c r="M15118">
        <v>0</v>
      </c>
      <c r="N15118">
        <f t="shared" si="236"/>
        <v>0.026431284428</v>
      </c>
    </row>
    <row r="15119" spans="1:14">
      <c r="A15119">
        <v>300061</v>
      </c>
      <c r="B15119">
        <v>2013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0.375031</v>
      </c>
      <c r="I15119">
        <v>0.0241163</v>
      </c>
      <c r="J15119">
        <v>0</v>
      </c>
      <c r="K15119">
        <v>0</v>
      </c>
      <c r="L15119">
        <v>0</v>
      </c>
      <c r="M15119">
        <v>0</v>
      </c>
      <c r="N15119">
        <f t="shared" si="236"/>
        <v>0.029705275585</v>
      </c>
    </row>
    <row r="15120" spans="1:14">
      <c r="A15120">
        <v>300061</v>
      </c>
      <c r="B15120">
        <v>2014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0.3518277</v>
      </c>
      <c r="I15120">
        <v>0.0219115</v>
      </c>
      <c r="J15120">
        <v>0</v>
      </c>
      <c r="K15120">
        <v>0</v>
      </c>
      <c r="L15120">
        <v>0</v>
      </c>
      <c r="M15120">
        <v>0</v>
      </c>
      <c r="N15120">
        <f t="shared" si="236"/>
        <v>0.027813340216</v>
      </c>
    </row>
    <row r="15121" spans="1:14">
      <c r="A15121">
        <v>300061</v>
      </c>
      <c r="B15121">
        <v>2015</v>
      </c>
      <c r="C15121">
        <v>0</v>
      </c>
      <c r="D15121">
        <v>0.0946267</v>
      </c>
      <c r="E15121">
        <v>0</v>
      </c>
      <c r="F15121">
        <v>0</v>
      </c>
      <c r="G15121">
        <v>0</v>
      </c>
      <c r="H15121">
        <v>0.3205233</v>
      </c>
      <c r="I15121">
        <v>0.0185329</v>
      </c>
      <c r="J15121">
        <v>0</v>
      </c>
      <c r="K15121">
        <v>0</v>
      </c>
      <c r="L15121">
        <v>0</v>
      </c>
      <c r="M15121">
        <v>0</v>
      </c>
      <c r="N15121">
        <f t="shared" si="236"/>
        <v>0.032262873698</v>
      </c>
    </row>
    <row r="15122" spans="1:14">
      <c r="A15122">
        <v>300061</v>
      </c>
      <c r="B15122">
        <v>2016</v>
      </c>
      <c r="C15122">
        <v>0</v>
      </c>
      <c r="D15122">
        <v>0.0588805</v>
      </c>
      <c r="E15122">
        <v>0</v>
      </c>
      <c r="F15122">
        <v>0</v>
      </c>
      <c r="G15122">
        <v>0</v>
      </c>
      <c r="H15122">
        <v>0.0765895</v>
      </c>
      <c r="I15122">
        <v>0.0383177</v>
      </c>
      <c r="J15122">
        <v>0</v>
      </c>
      <c r="K15122">
        <v>0</v>
      </c>
      <c r="L15122">
        <v>0</v>
      </c>
      <c r="M15122">
        <v>0</v>
      </c>
      <c r="N15122">
        <f t="shared" si="236"/>
        <v>0.01297529384</v>
      </c>
    </row>
    <row r="15123" spans="1:14">
      <c r="A15123">
        <v>300061</v>
      </c>
      <c r="B15123">
        <v>2017</v>
      </c>
      <c r="C15123">
        <v>0</v>
      </c>
      <c r="D15123">
        <v>0.0573066</v>
      </c>
      <c r="E15123">
        <v>0</v>
      </c>
      <c r="F15123">
        <v>0</v>
      </c>
      <c r="G15123">
        <v>0</v>
      </c>
      <c r="H15123">
        <v>0.0795589</v>
      </c>
      <c r="I15123">
        <v>0.0331833</v>
      </c>
      <c r="J15123">
        <v>0</v>
      </c>
      <c r="K15123">
        <v>0</v>
      </c>
      <c r="L15123">
        <v>0</v>
      </c>
      <c r="M15123">
        <v>0</v>
      </c>
      <c r="N15123">
        <f t="shared" si="236"/>
        <v>0.012689592854</v>
      </c>
    </row>
    <row r="15124" spans="1:14">
      <c r="A15124">
        <v>300061</v>
      </c>
      <c r="B15124">
        <v>2018</v>
      </c>
      <c r="C15124">
        <v>0.018143</v>
      </c>
      <c r="D15124">
        <v>0.0384205</v>
      </c>
      <c r="E15124">
        <v>0.0230665</v>
      </c>
      <c r="F15124">
        <v>0.0066212</v>
      </c>
      <c r="G15124">
        <v>0.0008112</v>
      </c>
      <c r="H15124">
        <v>0.0132671</v>
      </c>
      <c r="I15124">
        <v>0.0222498</v>
      </c>
      <c r="J15124">
        <v>1.7917595</v>
      </c>
      <c r="K15124">
        <v>0.01921656</v>
      </c>
      <c r="L15124">
        <v>8.8956</v>
      </c>
      <c r="M15124">
        <v>49.77</v>
      </c>
      <c r="N15124">
        <f t="shared" si="236"/>
        <v>4.6034421263028</v>
      </c>
    </row>
    <row r="15125" spans="1:14">
      <c r="A15125">
        <v>300061</v>
      </c>
      <c r="B15125">
        <v>2019</v>
      </c>
      <c r="C15125">
        <v>0.021079</v>
      </c>
      <c r="D15125">
        <v>0.066095</v>
      </c>
      <c r="E15125">
        <v>0.0363964</v>
      </c>
      <c r="F15125">
        <v>0</v>
      </c>
      <c r="G15125">
        <v>0</v>
      </c>
      <c r="H15125">
        <v>0.0100072</v>
      </c>
      <c r="I15125">
        <v>0.0474009</v>
      </c>
      <c r="J15125">
        <v>0</v>
      </c>
      <c r="K15125">
        <v>0</v>
      </c>
      <c r="L15125">
        <v>0</v>
      </c>
      <c r="M15125">
        <v>0</v>
      </c>
      <c r="N15125">
        <f t="shared" si="236"/>
        <v>0.015958582835</v>
      </c>
    </row>
    <row r="15126" spans="1:14">
      <c r="A15126">
        <v>300061</v>
      </c>
      <c r="B15126">
        <v>2020</v>
      </c>
      <c r="C15126">
        <v>0.0203922</v>
      </c>
      <c r="D15126">
        <v>0.0647059</v>
      </c>
      <c r="E15126">
        <v>0.0260508</v>
      </c>
      <c r="F15126">
        <v>0</v>
      </c>
      <c r="G15126">
        <v>0</v>
      </c>
      <c r="H15126">
        <v>0.0177291</v>
      </c>
      <c r="I15126">
        <v>0.0528166</v>
      </c>
      <c r="J15126">
        <v>1.6094379</v>
      </c>
      <c r="K15126">
        <v>0.02763385</v>
      </c>
      <c r="L15126">
        <v>1.596</v>
      </c>
      <c r="M15126">
        <v>51.55</v>
      </c>
      <c r="N15126">
        <f t="shared" si="236"/>
        <v>4.1751317074905</v>
      </c>
    </row>
    <row r="15127" spans="1:14">
      <c r="A15127">
        <v>300061</v>
      </c>
      <c r="B15127">
        <v>2021</v>
      </c>
      <c r="C15127">
        <v>0.028128</v>
      </c>
      <c r="D15127">
        <v>0.0931135</v>
      </c>
      <c r="E15127">
        <v>0.0282348</v>
      </c>
      <c r="F15127">
        <v>0</v>
      </c>
      <c r="G15127">
        <v>0</v>
      </c>
      <c r="H15127">
        <v>0.0059467</v>
      </c>
      <c r="I15127">
        <v>0.0522425</v>
      </c>
      <c r="J15127">
        <v>2.3978953</v>
      </c>
      <c r="K15127">
        <v>0.03035517</v>
      </c>
      <c r="L15127">
        <v>1.1687</v>
      </c>
      <c r="M15127">
        <v>53</v>
      </c>
      <c r="N15127">
        <f t="shared" si="236"/>
        <v>4.3162083668551</v>
      </c>
    </row>
    <row r="15128" spans="1:14">
      <c r="A15128">
        <v>300061</v>
      </c>
      <c r="B15128">
        <v>2022</v>
      </c>
      <c r="C15128">
        <v>0.0365297</v>
      </c>
      <c r="D15128">
        <v>0.1335616</v>
      </c>
      <c r="E15128">
        <v>0.0197551</v>
      </c>
      <c r="F15128">
        <v>0</v>
      </c>
      <c r="G15128">
        <v>0</v>
      </c>
      <c r="H15128">
        <v>0.0037668</v>
      </c>
      <c r="I15128">
        <v>0.0331298</v>
      </c>
      <c r="J15128">
        <v>0</v>
      </c>
      <c r="K15128">
        <v>0</v>
      </c>
      <c r="L15128">
        <v>0</v>
      </c>
      <c r="M15128">
        <v>0</v>
      </c>
      <c r="N15128">
        <f t="shared" si="236"/>
        <v>0.018320862786</v>
      </c>
    </row>
    <row r="15129" spans="1:14">
      <c r="A15129">
        <v>300062</v>
      </c>
      <c r="B15129">
        <v>2011</v>
      </c>
      <c r="C15129">
        <v>0.0110803</v>
      </c>
      <c r="D15129">
        <v>0</v>
      </c>
      <c r="E15129">
        <v>0</v>
      </c>
      <c r="F15129">
        <v>0</v>
      </c>
      <c r="G15129">
        <v>0</v>
      </c>
      <c r="H15129">
        <v>0.0897546</v>
      </c>
      <c r="I15129">
        <v>0.0668684</v>
      </c>
      <c r="J15129">
        <v>1.7917595</v>
      </c>
      <c r="K15129">
        <v>0.00818444</v>
      </c>
      <c r="L15129">
        <v>5.8821</v>
      </c>
      <c r="M15129">
        <v>71.13</v>
      </c>
      <c r="N15129">
        <f t="shared" si="236"/>
        <v>5.9960536091362</v>
      </c>
    </row>
    <row r="15130" spans="1:14">
      <c r="A15130">
        <v>300062</v>
      </c>
      <c r="B15130">
        <v>2012</v>
      </c>
      <c r="C15130">
        <v>0.012</v>
      </c>
      <c r="D15130">
        <v>0</v>
      </c>
      <c r="E15130">
        <v>0</v>
      </c>
      <c r="F15130">
        <v>0</v>
      </c>
      <c r="G15130">
        <v>0</v>
      </c>
      <c r="H15130">
        <v>0.1623116</v>
      </c>
      <c r="I15130">
        <v>0.0594258</v>
      </c>
      <c r="J15130">
        <v>2.8332133</v>
      </c>
      <c r="K15130">
        <v>0.00904376</v>
      </c>
      <c r="L15130">
        <v>0.0704</v>
      </c>
      <c r="M15130">
        <v>71.13</v>
      </c>
      <c r="N15130">
        <f t="shared" si="236"/>
        <v>5.6407096668208</v>
      </c>
    </row>
    <row r="15131" spans="1:14">
      <c r="A15131">
        <v>300062</v>
      </c>
      <c r="B15131">
        <v>2013</v>
      </c>
      <c r="C15131">
        <v>0.0133511</v>
      </c>
      <c r="D15131">
        <v>0</v>
      </c>
      <c r="E15131">
        <v>0</v>
      </c>
      <c r="F15131">
        <v>0</v>
      </c>
      <c r="G15131">
        <v>0</v>
      </c>
      <c r="H15131">
        <v>0.1364094</v>
      </c>
      <c r="I15131">
        <v>0.05234</v>
      </c>
      <c r="J15131">
        <v>2.5649493</v>
      </c>
      <c r="K15131">
        <v>0.00510856</v>
      </c>
      <c r="L15131">
        <v>0.2829</v>
      </c>
      <c r="M15131">
        <v>71.13</v>
      </c>
      <c r="N15131">
        <f t="shared" si="236"/>
        <v>5.6333599179558</v>
      </c>
    </row>
    <row r="15132" spans="1:14">
      <c r="A15132">
        <v>300062</v>
      </c>
      <c r="B15132">
        <v>2014</v>
      </c>
      <c r="C15132">
        <v>0.019802</v>
      </c>
      <c r="D15132">
        <v>0</v>
      </c>
      <c r="E15132">
        <v>0</v>
      </c>
      <c r="F15132">
        <v>0</v>
      </c>
      <c r="G15132">
        <v>0</v>
      </c>
      <c r="H15132">
        <v>0.1924816</v>
      </c>
      <c r="I15132">
        <v>0.0437708</v>
      </c>
      <c r="J15132">
        <v>2.4849067</v>
      </c>
      <c r="K15132">
        <v>0.0102786</v>
      </c>
      <c r="L15132">
        <v>1.0416</v>
      </c>
      <c r="M15132">
        <v>64.39</v>
      </c>
      <c r="N15132">
        <f t="shared" si="236"/>
        <v>5.177733002952</v>
      </c>
    </row>
    <row r="15133" spans="1:14">
      <c r="A15133">
        <v>300062</v>
      </c>
      <c r="B15133">
        <v>2015</v>
      </c>
      <c r="C15133">
        <v>0.0214746</v>
      </c>
      <c r="D15133">
        <v>0.1853973</v>
      </c>
      <c r="E15133">
        <v>0</v>
      </c>
      <c r="F15133">
        <v>0</v>
      </c>
      <c r="G15133">
        <v>0</v>
      </c>
      <c r="H15133">
        <v>0.08189</v>
      </c>
      <c r="I15133">
        <v>0.0393851</v>
      </c>
      <c r="J15133">
        <v>1.0986123</v>
      </c>
      <c r="K15133">
        <v>0.01264933</v>
      </c>
      <c r="L15133">
        <v>6.4125</v>
      </c>
      <c r="M15133">
        <v>69.55</v>
      </c>
      <c r="N15133">
        <f t="shared" si="236"/>
        <v>5.8749193494049</v>
      </c>
    </row>
    <row r="15134" spans="1:14">
      <c r="A15134">
        <v>300062</v>
      </c>
      <c r="B15134">
        <v>2016</v>
      </c>
      <c r="C15134">
        <v>0.0114943</v>
      </c>
      <c r="D15134">
        <v>0.2403344</v>
      </c>
      <c r="E15134">
        <v>0</v>
      </c>
      <c r="F15134">
        <v>0</v>
      </c>
      <c r="G15134">
        <v>0</v>
      </c>
      <c r="H15134">
        <v>0.2084508</v>
      </c>
      <c r="I15134">
        <v>0.0223745</v>
      </c>
      <c r="J15134">
        <v>2.9444389</v>
      </c>
      <c r="K15134">
        <v>0.01476469</v>
      </c>
      <c r="L15134">
        <v>0.2756</v>
      </c>
      <c r="M15134">
        <v>71.13</v>
      </c>
      <c r="N15134">
        <f t="shared" si="236"/>
        <v>5.6838043732647</v>
      </c>
    </row>
    <row r="15135" spans="1:14">
      <c r="A15135">
        <v>300062</v>
      </c>
      <c r="B15135">
        <v>2017</v>
      </c>
      <c r="C15135">
        <v>0.0158573</v>
      </c>
      <c r="D15135">
        <v>0.2001982</v>
      </c>
      <c r="E15135">
        <v>0</v>
      </c>
      <c r="F15135">
        <v>0</v>
      </c>
      <c r="G15135">
        <v>0</v>
      </c>
      <c r="H15135">
        <v>0.225189</v>
      </c>
      <c r="I15135">
        <v>0.0329165</v>
      </c>
      <c r="J15135">
        <v>2.8903718</v>
      </c>
      <c r="K15135">
        <v>0.01068822</v>
      </c>
      <c r="L15135">
        <v>1.6092</v>
      </c>
      <c r="M15135">
        <v>76.97</v>
      </c>
      <c r="N15135">
        <f t="shared" si="236"/>
        <v>6.2230506492426</v>
      </c>
    </row>
    <row r="15136" spans="1:14">
      <c r="A15136">
        <v>300062</v>
      </c>
      <c r="B15136">
        <v>2018</v>
      </c>
      <c r="C15136">
        <v>0.0122642</v>
      </c>
      <c r="D15136">
        <v>0.1783019</v>
      </c>
      <c r="E15136">
        <v>0.0132141</v>
      </c>
      <c r="F15136">
        <v>0.0222148</v>
      </c>
      <c r="G15136">
        <v>0</v>
      </c>
      <c r="H15136">
        <v>0.2399258</v>
      </c>
      <c r="I15136">
        <v>0.034198</v>
      </c>
      <c r="J15136">
        <v>3.713572</v>
      </c>
      <c r="K15136">
        <v>0.01354007</v>
      </c>
      <c r="L15136">
        <v>11.6676</v>
      </c>
      <c r="M15136">
        <v>69.61</v>
      </c>
      <c r="N15136">
        <f t="shared" si="236"/>
        <v>6.4964498268251</v>
      </c>
    </row>
    <row r="15137" spans="1:14">
      <c r="A15137">
        <v>300062</v>
      </c>
      <c r="B15137">
        <v>2019</v>
      </c>
      <c r="C15137">
        <v>0.0104167</v>
      </c>
      <c r="D15137">
        <v>0.1117424</v>
      </c>
      <c r="E15137">
        <v>0.0151788</v>
      </c>
      <c r="F15137">
        <v>0.0199013</v>
      </c>
      <c r="G15137">
        <v>0</v>
      </c>
      <c r="H15137">
        <v>0.2311972</v>
      </c>
      <c r="I15137">
        <v>0.0334506</v>
      </c>
      <c r="J15137">
        <v>2.3025851</v>
      </c>
      <c r="K15137">
        <v>0.01441009</v>
      </c>
      <c r="L15137">
        <v>13.7576</v>
      </c>
      <c r="M15137">
        <v>75.39</v>
      </c>
      <c r="N15137">
        <f t="shared" si="236"/>
        <v>6.9784109781697</v>
      </c>
    </row>
    <row r="15138" spans="1:14">
      <c r="A15138">
        <v>300062</v>
      </c>
      <c r="B15138">
        <v>2020</v>
      </c>
      <c r="C15138">
        <v>0.0072389</v>
      </c>
      <c r="D15138">
        <v>0.1737332</v>
      </c>
      <c r="E15138">
        <v>0.0155122</v>
      </c>
      <c r="F15138">
        <v>0.0188676</v>
      </c>
      <c r="G15138">
        <v>0</v>
      </c>
      <c r="H15138">
        <v>0.2487388</v>
      </c>
      <c r="I15138">
        <v>0.0386586</v>
      </c>
      <c r="J15138">
        <v>2.5649493</v>
      </c>
      <c r="K15138">
        <v>0.01582915</v>
      </c>
      <c r="L15138">
        <v>9.633</v>
      </c>
      <c r="M15138">
        <v>68.98</v>
      </c>
      <c r="N15138">
        <f t="shared" si="236"/>
        <v>6.2053823349395</v>
      </c>
    </row>
    <row r="15139" spans="1:14">
      <c r="A15139">
        <v>300062</v>
      </c>
      <c r="B15139">
        <v>2021</v>
      </c>
      <c r="C15139">
        <v>0.0107066</v>
      </c>
      <c r="D15139">
        <v>0.1691649</v>
      </c>
      <c r="E15139">
        <v>0.012396</v>
      </c>
      <c r="F15139">
        <v>0.0130184</v>
      </c>
      <c r="G15139">
        <v>0</v>
      </c>
      <c r="H15139">
        <v>0.2224569</v>
      </c>
      <c r="I15139">
        <v>0.0356015</v>
      </c>
      <c r="J15139">
        <v>4.0073333</v>
      </c>
      <c r="K15139">
        <v>0.02098321</v>
      </c>
      <c r="L15139">
        <v>7.2447</v>
      </c>
      <c r="M15139">
        <v>68.98</v>
      </c>
      <c r="N15139">
        <f t="shared" si="236"/>
        <v>6.1328772092903</v>
      </c>
    </row>
    <row r="15140" spans="1:14">
      <c r="A15140">
        <v>300062</v>
      </c>
      <c r="B15140">
        <v>2022</v>
      </c>
      <c r="C15140">
        <v>0.02</v>
      </c>
      <c r="D15140">
        <v>0.1373913</v>
      </c>
      <c r="E15140">
        <v>0.0110718</v>
      </c>
      <c r="F15140">
        <v>0.0119476</v>
      </c>
      <c r="G15140">
        <v>0</v>
      </c>
      <c r="H15140">
        <v>0.161933</v>
      </c>
      <c r="I15140">
        <v>0.0264632</v>
      </c>
      <c r="J15140">
        <v>2.0794415</v>
      </c>
      <c r="K15140">
        <v>0.01659072</v>
      </c>
      <c r="L15140">
        <v>9.5808</v>
      </c>
      <c r="M15140">
        <v>59.5</v>
      </c>
      <c r="N15140">
        <f t="shared" si="236"/>
        <v>5.4337667774356</v>
      </c>
    </row>
    <row r="15141" spans="1:14">
      <c r="A15141">
        <v>300063</v>
      </c>
      <c r="B15141">
        <v>2011</v>
      </c>
      <c r="C15141">
        <v>0.004362</v>
      </c>
      <c r="D15141">
        <v>0</v>
      </c>
      <c r="E15141">
        <v>0</v>
      </c>
      <c r="F15141">
        <v>0</v>
      </c>
      <c r="G15141">
        <v>0</v>
      </c>
      <c r="H15141">
        <v>0.0807825</v>
      </c>
      <c r="I15141">
        <v>0.0354875</v>
      </c>
      <c r="J15141">
        <v>1.7917595</v>
      </c>
      <c r="K15141">
        <v>0.00294775</v>
      </c>
      <c r="L15141">
        <v>2.709</v>
      </c>
      <c r="M15141">
        <v>71.29</v>
      </c>
      <c r="N15141">
        <f t="shared" si="236"/>
        <v>5.7633720512325</v>
      </c>
    </row>
    <row r="15142" spans="1:14">
      <c r="A15142">
        <v>300063</v>
      </c>
      <c r="B15142">
        <v>2012</v>
      </c>
      <c r="C15142">
        <v>0.0031949</v>
      </c>
      <c r="D15142">
        <v>0</v>
      </c>
      <c r="E15142">
        <v>0</v>
      </c>
      <c r="F15142">
        <v>0</v>
      </c>
      <c r="G15142">
        <v>0</v>
      </c>
      <c r="H15142">
        <v>0.1855344</v>
      </c>
      <c r="I15142">
        <v>0.0296446</v>
      </c>
      <c r="J15142">
        <v>0</v>
      </c>
      <c r="K15142">
        <v>0.00487074</v>
      </c>
      <c r="L15142">
        <v>0.8646</v>
      </c>
      <c r="M15142">
        <v>71.29</v>
      </c>
      <c r="N15142">
        <f t="shared" si="236"/>
        <v>5.4917803864812</v>
      </c>
    </row>
    <row r="15143" spans="1:14">
      <c r="A15143">
        <v>300063</v>
      </c>
      <c r="B15143">
        <v>2013</v>
      </c>
      <c r="C15143">
        <v>0.0057708</v>
      </c>
      <c r="D15143">
        <v>0</v>
      </c>
      <c r="E15143">
        <v>0</v>
      </c>
      <c r="F15143">
        <v>0</v>
      </c>
      <c r="G15143">
        <v>0</v>
      </c>
      <c r="H15143">
        <v>0.2602529</v>
      </c>
      <c r="I15143">
        <v>0.0632841</v>
      </c>
      <c r="J15143">
        <v>2.0794415</v>
      </c>
      <c r="K15143">
        <v>0.00469621</v>
      </c>
      <c r="L15143">
        <v>7.2657</v>
      </c>
      <c r="M15143">
        <v>71.29</v>
      </c>
      <c r="N15143">
        <f t="shared" si="236"/>
        <v>6.1472399650403</v>
      </c>
    </row>
    <row r="15144" spans="1:14">
      <c r="A15144">
        <v>300063</v>
      </c>
      <c r="B15144">
        <v>2014</v>
      </c>
      <c r="C15144">
        <v>0.0069284</v>
      </c>
      <c r="D15144">
        <v>0</v>
      </c>
      <c r="E15144">
        <v>0</v>
      </c>
      <c r="F15144">
        <v>0</v>
      </c>
      <c r="G15144">
        <v>0</v>
      </c>
      <c r="H15144">
        <v>0.2773532</v>
      </c>
      <c r="I15144">
        <v>0.0523178</v>
      </c>
      <c r="J15144">
        <v>1.3862944</v>
      </c>
      <c r="K15144">
        <v>0.01476434</v>
      </c>
      <c r="L15144">
        <v>7.1184</v>
      </c>
      <c r="M15144">
        <v>69.85</v>
      </c>
      <c r="N15144">
        <f t="shared" si="236"/>
        <v>5.9743397611202</v>
      </c>
    </row>
    <row r="15145" spans="1:14">
      <c r="A15145">
        <v>300063</v>
      </c>
      <c r="B15145">
        <v>2015</v>
      </c>
      <c r="C15145">
        <v>0.0141026</v>
      </c>
      <c r="D15145">
        <v>0.1444445</v>
      </c>
      <c r="E15145">
        <v>0</v>
      </c>
      <c r="F15145">
        <v>0</v>
      </c>
      <c r="G15145">
        <v>0</v>
      </c>
      <c r="H15145">
        <v>0.1034795</v>
      </c>
      <c r="I15145">
        <v>0.0217098</v>
      </c>
      <c r="J15145">
        <v>1.7917595</v>
      </c>
      <c r="K15145">
        <v>0.01634276</v>
      </c>
      <c r="L15145">
        <v>9.8275</v>
      </c>
      <c r="M15145">
        <v>71.29</v>
      </c>
      <c r="N15145">
        <f t="shared" si="236"/>
        <v>6.3168580182758</v>
      </c>
    </row>
    <row r="15146" spans="1:14">
      <c r="A15146">
        <v>300063</v>
      </c>
      <c r="B15146">
        <v>2016</v>
      </c>
      <c r="C15146">
        <v>0.0135823</v>
      </c>
      <c r="D15146">
        <v>0.1099321</v>
      </c>
      <c r="E15146">
        <v>0</v>
      </c>
      <c r="F15146">
        <v>0</v>
      </c>
      <c r="G15146">
        <v>0</v>
      </c>
      <c r="H15146">
        <v>0.0846419</v>
      </c>
      <c r="I15146">
        <v>0.0191508</v>
      </c>
      <c r="J15146">
        <v>2.8903718</v>
      </c>
      <c r="K15146">
        <v>0.02303263</v>
      </c>
      <c r="L15146">
        <v>9.6252</v>
      </c>
      <c r="M15146">
        <v>71.29</v>
      </c>
      <c r="N15146">
        <f t="shared" si="236"/>
        <v>6.3830598826109</v>
      </c>
    </row>
    <row r="15147" spans="1:14">
      <c r="A15147">
        <v>300063</v>
      </c>
      <c r="B15147">
        <v>2017</v>
      </c>
      <c r="C15147">
        <v>0.012513</v>
      </c>
      <c r="D15147">
        <v>0.1522419</v>
      </c>
      <c r="E15147">
        <v>0</v>
      </c>
      <c r="F15147">
        <v>0</v>
      </c>
      <c r="G15147">
        <v>0</v>
      </c>
      <c r="H15147">
        <v>0.0803268</v>
      </c>
      <c r="I15147">
        <v>0.0194873</v>
      </c>
      <c r="J15147">
        <v>2.8332133</v>
      </c>
      <c r="K15147">
        <v>0.02425197</v>
      </c>
      <c r="L15147">
        <v>0.3618</v>
      </c>
      <c r="M15147">
        <v>68.88</v>
      </c>
      <c r="N15147">
        <f t="shared" si="236"/>
        <v>5.4955242021821</v>
      </c>
    </row>
    <row r="15148" spans="1:14">
      <c r="A15148">
        <v>300063</v>
      </c>
      <c r="B15148">
        <v>2018</v>
      </c>
      <c r="C15148">
        <v>0.0103199</v>
      </c>
      <c r="D15148">
        <v>0.130031</v>
      </c>
      <c r="E15148">
        <v>0.0007772</v>
      </c>
      <c r="F15148">
        <v>0.0012906</v>
      </c>
      <c r="G15148">
        <v>0</v>
      </c>
      <c r="H15148">
        <v>0.090072</v>
      </c>
      <c r="I15148">
        <v>0.0237544</v>
      </c>
      <c r="J15148">
        <v>2.5649493</v>
      </c>
      <c r="K15148">
        <v>0.03515505</v>
      </c>
      <c r="L15148">
        <v>1.7556</v>
      </c>
      <c r="M15148">
        <v>70.33</v>
      </c>
      <c r="N15148">
        <f t="shared" si="236"/>
        <v>5.6909068058985</v>
      </c>
    </row>
    <row r="15149" spans="1:14">
      <c r="A15149">
        <v>300063</v>
      </c>
      <c r="B15149">
        <v>2019</v>
      </c>
      <c r="C15149">
        <v>0.0169109</v>
      </c>
      <c r="D15149">
        <v>0.2034949</v>
      </c>
      <c r="E15149">
        <v>0.0021213</v>
      </c>
      <c r="F15149">
        <v>0.0020781</v>
      </c>
      <c r="G15149">
        <v>0</v>
      </c>
      <c r="H15149">
        <v>0.0730009</v>
      </c>
      <c r="I15149">
        <v>0.0217335</v>
      </c>
      <c r="J15149">
        <v>2.8332133</v>
      </c>
      <c r="K15149">
        <v>0.03307027</v>
      </c>
      <c r="L15149">
        <v>10.3994</v>
      </c>
      <c r="M15149">
        <v>58.38</v>
      </c>
      <c r="N15149">
        <f t="shared" si="236"/>
        <v>5.4657075837481</v>
      </c>
    </row>
    <row r="15150" spans="1:14">
      <c r="A15150">
        <v>300063</v>
      </c>
      <c r="B15150">
        <v>2020</v>
      </c>
      <c r="C15150">
        <v>0.0199488</v>
      </c>
      <c r="D15150">
        <v>0.2035806</v>
      </c>
      <c r="E15150">
        <v>0.0016664</v>
      </c>
      <c r="F15150">
        <v>0.0012994</v>
      </c>
      <c r="G15150">
        <v>0</v>
      </c>
      <c r="H15150">
        <v>0.0571514</v>
      </c>
      <c r="I15150">
        <v>0.018197</v>
      </c>
      <c r="J15150">
        <v>2.7725887</v>
      </c>
      <c r="K15150">
        <v>0.02561475</v>
      </c>
      <c r="L15150">
        <v>9.672</v>
      </c>
      <c r="M15150">
        <v>58.38</v>
      </c>
      <c r="N15150">
        <f t="shared" si="236"/>
        <v>5.4038293459545</v>
      </c>
    </row>
    <row r="15151" spans="1:14">
      <c r="A15151">
        <v>300063</v>
      </c>
      <c r="B15151">
        <v>2021</v>
      </c>
      <c r="C15151">
        <v>0.0234097</v>
      </c>
      <c r="D15151">
        <v>0.2203562</v>
      </c>
      <c r="E15151">
        <v>0.0018815</v>
      </c>
      <c r="F15151">
        <v>0.0020585</v>
      </c>
      <c r="G15151">
        <v>0</v>
      </c>
      <c r="H15151">
        <v>0.0481469</v>
      </c>
      <c r="I15151">
        <v>0.0154447</v>
      </c>
      <c r="J15151">
        <v>2.4849067</v>
      </c>
      <c r="K15151">
        <v>0</v>
      </c>
      <c r="L15151">
        <v>15.0815</v>
      </c>
      <c r="M15151">
        <v>58.38</v>
      </c>
      <c r="N15151">
        <f t="shared" si="236"/>
        <v>5.790857584136</v>
      </c>
    </row>
    <row r="15152" spans="1:14">
      <c r="A15152">
        <v>300063</v>
      </c>
      <c r="B15152">
        <v>2022</v>
      </c>
      <c r="C15152">
        <v>0.0275344</v>
      </c>
      <c r="D15152">
        <v>0.1727159</v>
      </c>
      <c r="E15152">
        <v>0.002103</v>
      </c>
      <c r="F15152">
        <v>0.0006866</v>
      </c>
      <c r="G15152">
        <v>0</v>
      </c>
      <c r="H15152">
        <v>0.0435295</v>
      </c>
      <c r="I15152">
        <v>0.0150552</v>
      </c>
      <c r="J15152">
        <v>1.0986123</v>
      </c>
      <c r="K15152">
        <v>0.03562238</v>
      </c>
      <c r="L15152">
        <v>11.1648</v>
      </c>
      <c r="M15152">
        <v>62</v>
      </c>
      <c r="N15152">
        <f t="shared" si="236"/>
        <v>5.6597580376224</v>
      </c>
    </row>
    <row r="15153" spans="1:14">
      <c r="A15153">
        <v>300065</v>
      </c>
      <c r="B15153">
        <v>2011</v>
      </c>
      <c r="C15153">
        <v>0.1177829</v>
      </c>
      <c r="D15153">
        <v>0</v>
      </c>
      <c r="E15153">
        <v>0</v>
      </c>
      <c r="F15153">
        <v>0</v>
      </c>
      <c r="G15153">
        <v>0</v>
      </c>
      <c r="H15153">
        <v>0.0998517</v>
      </c>
      <c r="I15153">
        <v>0.0263074</v>
      </c>
      <c r="J15153">
        <v>1.0986123</v>
      </c>
      <c r="K15153">
        <v>0.00660771</v>
      </c>
      <c r="L15153">
        <v>3.1836</v>
      </c>
      <c r="M15153">
        <v>55.66</v>
      </c>
      <c r="N15153">
        <f t="shared" si="236"/>
        <v>4.5694904289153</v>
      </c>
    </row>
    <row r="15154" spans="1:14">
      <c r="A15154">
        <v>300065</v>
      </c>
      <c r="B15154">
        <v>2012</v>
      </c>
      <c r="C15154">
        <v>0.0898876</v>
      </c>
      <c r="D15154">
        <v>0</v>
      </c>
      <c r="E15154">
        <v>0</v>
      </c>
      <c r="F15154">
        <v>0</v>
      </c>
      <c r="G15154">
        <v>0</v>
      </c>
      <c r="H15154">
        <v>0.0996689</v>
      </c>
      <c r="I15154">
        <v>0.0544662</v>
      </c>
      <c r="J15154">
        <v>3.2958369</v>
      </c>
      <c r="K15154">
        <v>0.00966004</v>
      </c>
      <c r="L15154">
        <v>2.0812</v>
      </c>
      <c r="M15154">
        <v>59.25</v>
      </c>
      <c r="N15154">
        <f t="shared" si="236"/>
        <v>4.9288698399462</v>
      </c>
    </row>
    <row r="15155" spans="1:14">
      <c r="A15155">
        <v>300065</v>
      </c>
      <c r="B15155">
        <v>2013</v>
      </c>
      <c r="C15155">
        <v>0.1032609</v>
      </c>
      <c r="D15155">
        <v>0</v>
      </c>
      <c r="E15155">
        <v>0</v>
      </c>
      <c r="F15155">
        <v>0</v>
      </c>
      <c r="G15155">
        <v>0</v>
      </c>
      <c r="H15155">
        <v>0.1095035</v>
      </c>
      <c r="I15155">
        <v>0.0601233</v>
      </c>
      <c r="J15155">
        <v>2.5649493</v>
      </c>
      <c r="K15155">
        <v>0.01105369</v>
      </c>
      <c r="L15155">
        <v>10.6306</v>
      </c>
      <c r="M15155">
        <v>59.25</v>
      </c>
      <c r="N15155">
        <f t="shared" si="236"/>
        <v>5.5233821103517</v>
      </c>
    </row>
    <row r="15156" spans="1:14">
      <c r="A15156">
        <v>300065</v>
      </c>
      <c r="B15156">
        <v>2014</v>
      </c>
      <c r="C15156">
        <v>0.1234568</v>
      </c>
      <c r="D15156">
        <v>0</v>
      </c>
      <c r="E15156">
        <v>0</v>
      </c>
      <c r="F15156">
        <v>0</v>
      </c>
      <c r="G15156">
        <v>0</v>
      </c>
      <c r="H15156">
        <v>0.102922</v>
      </c>
      <c r="I15156">
        <v>0.0911082</v>
      </c>
      <c r="J15156">
        <v>2.6390574</v>
      </c>
      <c r="K15156">
        <v>0.01853832</v>
      </c>
      <c r="L15156">
        <v>7.224</v>
      </c>
      <c r="M15156">
        <v>55.88</v>
      </c>
      <c r="N15156">
        <f t="shared" si="236"/>
        <v>5.0188831084796</v>
      </c>
    </row>
    <row r="15157" spans="1:14">
      <c r="A15157">
        <v>300065</v>
      </c>
      <c r="B15157">
        <v>2015</v>
      </c>
      <c r="C15157">
        <v>0.1984127</v>
      </c>
      <c r="D15157">
        <v>0.3888889</v>
      </c>
      <c r="E15157">
        <v>0</v>
      </c>
      <c r="F15157">
        <v>0</v>
      </c>
      <c r="G15157">
        <v>0</v>
      </c>
      <c r="H15157">
        <v>0.0515092</v>
      </c>
      <c r="I15157">
        <v>0.0984179</v>
      </c>
      <c r="J15157">
        <v>2.3978953</v>
      </c>
      <c r="K15157">
        <v>0.01913876</v>
      </c>
      <c r="L15157">
        <v>7.45</v>
      </c>
      <c r="M15157">
        <v>54.08</v>
      </c>
      <c r="N15157">
        <f t="shared" si="236"/>
        <v>4.9122848184308</v>
      </c>
    </row>
    <row r="15158" spans="1:14">
      <c r="A15158">
        <v>300065</v>
      </c>
      <c r="B15158">
        <v>2016</v>
      </c>
      <c r="C15158">
        <v>0.166998</v>
      </c>
      <c r="D15158">
        <v>0.4314115</v>
      </c>
      <c r="E15158">
        <v>0</v>
      </c>
      <c r="F15158">
        <v>0</v>
      </c>
      <c r="G15158">
        <v>0</v>
      </c>
      <c r="H15158">
        <v>0.0418733</v>
      </c>
      <c r="I15158">
        <v>0.1006897</v>
      </c>
      <c r="J15158">
        <v>1.7917595</v>
      </c>
      <c r="K15158">
        <v>0.02392345</v>
      </c>
      <c r="L15158">
        <v>4.8516</v>
      </c>
      <c r="M15158">
        <v>52.51</v>
      </c>
      <c r="N15158">
        <f t="shared" si="236"/>
        <v>4.5494475353575</v>
      </c>
    </row>
    <row r="15159" spans="1:14">
      <c r="A15159">
        <v>300065</v>
      </c>
      <c r="B15159">
        <v>2017</v>
      </c>
      <c r="C15159">
        <v>0.218254</v>
      </c>
      <c r="D15159">
        <v>0.468254</v>
      </c>
      <c r="E15159">
        <v>0</v>
      </c>
      <c r="F15159">
        <v>0</v>
      </c>
      <c r="G15159">
        <v>0</v>
      </c>
      <c r="H15159">
        <v>0.0317751</v>
      </c>
      <c r="I15159">
        <v>0.0918186</v>
      </c>
      <c r="J15159">
        <v>2.6390574</v>
      </c>
      <c r="K15159">
        <v>0.03224044</v>
      </c>
      <c r="L15159">
        <v>4.8627</v>
      </c>
      <c r="M15159">
        <v>53.89</v>
      </c>
      <c r="N15159">
        <f t="shared" si="236"/>
        <v>4.7267131053422</v>
      </c>
    </row>
    <row r="15160" spans="1:14">
      <c r="A15160">
        <v>300065</v>
      </c>
      <c r="B15160">
        <v>2018</v>
      </c>
      <c r="C15160">
        <v>0.1991435</v>
      </c>
      <c r="D15160">
        <v>0.4796574</v>
      </c>
      <c r="E15160">
        <v>0.0191531</v>
      </c>
      <c r="F15160">
        <v>0.0155412</v>
      </c>
      <c r="G15160">
        <v>0</v>
      </c>
      <c r="H15160">
        <v>0.035211</v>
      </c>
      <c r="I15160">
        <v>0.1059534</v>
      </c>
      <c r="J15160">
        <v>2.3978953</v>
      </c>
      <c r="K15160">
        <v>0.02641086</v>
      </c>
      <c r="L15160">
        <v>11.9112</v>
      </c>
      <c r="M15160">
        <v>52.1</v>
      </c>
      <c r="N15160">
        <f t="shared" si="236"/>
        <v>5.1123074280058</v>
      </c>
    </row>
    <row r="15161" spans="1:14">
      <c r="A15161">
        <v>300065</v>
      </c>
      <c r="B15161">
        <v>2019</v>
      </c>
      <c r="C15161">
        <v>0.219802</v>
      </c>
      <c r="D15161">
        <v>0.5564356</v>
      </c>
      <c r="E15161">
        <v>0.01946</v>
      </c>
      <c r="F15161">
        <v>0.0047407</v>
      </c>
      <c r="G15161">
        <v>0</v>
      </c>
      <c r="H15161">
        <v>0.0360685</v>
      </c>
      <c r="I15161">
        <v>0.117783</v>
      </c>
      <c r="J15161">
        <v>3.4657359</v>
      </c>
      <c r="K15161">
        <v>0.02361624</v>
      </c>
      <c r="L15161">
        <v>14.0766</v>
      </c>
      <c r="M15161">
        <v>52.1</v>
      </c>
      <c r="N15161">
        <f t="shared" si="236"/>
        <v>5.3660369900662</v>
      </c>
    </row>
    <row r="15162" spans="1:14">
      <c r="A15162">
        <v>300065</v>
      </c>
      <c r="B15162">
        <v>2020</v>
      </c>
      <c r="C15162">
        <v>0.194274</v>
      </c>
      <c r="D15162">
        <v>0.6278118</v>
      </c>
      <c r="E15162">
        <v>0.0172156</v>
      </c>
      <c r="F15162">
        <v>0.0047718</v>
      </c>
      <c r="G15162">
        <v>0</v>
      </c>
      <c r="H15162">
        <v>0.0416128</v>
      </c>
      <c r="I15162">
        <v>0.1025565</v>
      </c>
      <c r="J15162">
        <v>0</v>
      </c>
      <c r="K15162">
        <v>0</v>
      </c>
      <c r="L15162">
        <v>0</v>
      </c>
      <c r="M15162">
        <v>0</v>
      </c>
      <c r="N15162">
        <f t="shared" si="236"/>
        <v>0.075805180705</v>
      </c>
    </row>
    <row r="15163" spans="1:14">
      <c r="A15163">
        <v>300065</v>
      </c>
      <c r="B15163">
        <v>2021</v>
      </c>
      <c r="C15163">
        <v>0.1732284</v>
      </c>
      <c r="D15163">
        <v>0.6023622</v>
      </c>
      <c r="E15163">
        <v>0.0178001</v>
      </c>
      <c r="F15163">
        <v>0.0071754</v>
      </c>
      <c r="G15163">
        <v>0</v>
      </c>
      <c r="H15163">
        <v>0.0437958</v>
      </c>
      <c r="I15163">
        <v>0.1218708</v>
      </c>
      <c r="J15163">
        <v>4.0943446</v>
      </c>
      <c r="K15163">
        <v>0.04313967</v>
      </c>
      <c r="L15163">
        <v>12.7844</v>
      </c>
      <c r="M15163">
        <v>54.1</v>
      </c>
      <c r="N15163">
        <f t="shared" si="236"/>
        <v>5.4708023376791</v>
      </c>
    </row>
    <row r="15164" spans="1:14">
      <c r="A15164">
        <v>300065</v>
      </c>
      <c r="B15164">
        <v>2022</v>
      </c>
      <c r="C15164">
        <v>0.1740042</v>
      </c>
      <c r="D15164">
        <v>0.5450734</v>
      </c>
      <c r="E15164">
        <v>0.0384175</v>
      </c>
      <c r="F15164">
        <v>0.0030824</v>
      </c>
      <c r="G15164">
        <v>0</v>
      </c>
      <c r="H15164">
        <v>0.044481</v>
      </c>
      <c r="I15164">
        <v>0.0804865</v>
      </c>
      <c r="J15164">
        <v>3.2188759</v>
      </c>
      <c r="K15164">
        <v>0.05350414</v>
      </c>
      <c r="L15164">
        <v>11.8176</v>
      </c>
      <c r="M15164">
        <v>65.167</v>
      </c>
      <c r="N15164">
        <f t="shared" si="236"/>
        <v>6.1650673124742</v>
      </c>
    </row>
    <row r="15165" spans="1:14">
      <c r="A15165">
        <v>300066</v>
      </c>
      <c r="B15165">
        <v>2011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0.0890744</v>
      </c>
      <c r="I15165">
        <v>0.1027532</v>
      </c>
      <c r="J15165">
        <v>0</v>
      </c>
      <c r="K15165">
        <v>0</v>
      </c>
      <c r="L15165">
        <v>0</v>
      </c>
      <c r="M15165">
        <v>0</v>
      </c>
      <c r="N15165">
        <f t="shared" si="236"/>
        <v>0.014414730372</v>
      </c>
    </row>
    <row r="15166" spans="1:14">
      <c r="A15166">
        <v>300066</v>
      </c>
      <c r="B15166">
        <v>2012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0.0817647</v>
      </c>
      <c r="I15166">
        <v>0.0991185</v>
      </c>
      <c r="J15166">
        <v>0</v>
      </c>
      <c r="K15166">
        <v>0</v>
      </c>
      <c r="L15166">
        <v>0</v>
      </c>
      <c r="M15166">
        <v>0</v>
      </c>
      <c r="N15166">
        <f t="shared" si="236"/>
        <v>0.013595708376</v>
      </c>
    </row>
    <row r="15167" spans="1:14">
      <c r="A15167">
        <v>300066</v>
      </c>
      <c r="B15167">
        <v>2013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0.0891826</v>
      </c>
      <c r="I15167">
        <v>0.0875433</v>
      </c>
      <c r="J15167">
        <v>0</v>
      </c>
      <c r="K15167">
        <v>0</v>
      </c>
      <c r="L15167">
        <v>0</v>
      </c>
      <c r="M15167">
        <v>0</v>
      </c>
      <c r="N15167">
        <f t="shared" si="236"/>
        <v>0.013269101963</v>
      </c>
    </row>
    <row r="15168" spans="1:14">
      <c r="A15168">
        <v>300066</v>
      </c>
      <c r="B15168">
        <v>2014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0.1637095</v>
      </c>
      <c r="I15168">
        <v>0.0683252</v>
      </c>
      <c r="J15168">
        <v>0</v>
      </c>
      <c r="K15168">
        <v>0</v>
      </c>
      <c r="L15168">
        <v>0</v>
      </c>
      <c r="M15168">
        <v>0</v>
      </c>
      <c r="N15168">
        <f t="shared" si="236"/>
        <v>0.017350993555</v>
      </c>
    </row>
    <row r="15169" spans="1:14">
      <c r="A15169">
        <v>300066</v>
      </c>
      <c r="B15169">
        <v>2015</v>
      </c>
      <c r="C15169">
        <v>0.0097865</v>
      </c>
      <c r="D15169">
        <v>0.1263345</v>
      </c>
      <c r="E15169">
        <v>0</v>
      </c>
      <c r="F15169">
        <v>0</v>
      </c>
      <c r="G15169">
        <v>0</v>
      </c>
      <c r="H15169">
        <v>0.168719</v>
      </c>
      <c r="I15169">
        <v>0.0422671</v>
      </c>
      <c r="J15169">
        <v>2.7080503</v>
      </c>
      <c r="K15169">
        <v>0.01281407</v>
      </c>
      <c r="L15169">
        <v>8.5325</v>
      </c>
      <c r="M15169">
        <v>64.46</v>
      </c>
      <c r="N15169">
        <f t="shared" si="236"/>
        <v>5.7758406961481</v>
      </c>
    </row>
    <row r="15170" spans="1:14">
      <c r="A15170">
        <v>300066</v>
      </c>
      <c r="B15170">
        <v>2016</v>
      </c>
      <c r="C15170">
        <v>0.009539</v>
      </c>
      <c r="D15170">
        <v>0.1160572</v>
      </c>
      <c r="E15170">
        <v>0</v>
      </c>
      <c r="F15170">
        <v>0</v>
      </c>
      <c r="G15170">
        <v>0</v>
      </c>
      <c r="H15170">
        <v>0.1481403</v>
      </c>
      <c r="I15170">
        <v>0.0381046</v>
      </c>
      <c r="J15170">
        <v>3.3672957</v>
      </c>
      <c r="K15170">
        <v>0.02835231</v>
      </c>
      <c r="L15170">
        <v>10.6678</v>
      </c>
      <c r="M15170">
        <v>64.67</v>
      </c>
      <c r="N15170">
        <f t="shared" si="236"/>
        <v>6.0035822996843</v>
      </c>
    </row>
    <row r="15171" spans="1:14">
      <c r="A15171">
        <v>300066</v>
      </c>
      <c r="B15171">
        <v>2017</v>
      </c>
      <c r="C15171">
        <v>0.0107349</v>
      </c>
      <c r="D15171">
        <v>0.1412056</v>
      </c>
      <c r="E15171">
        <v>0</v>
      </c>
      <c r="F15171">
        <v>0</v>
      </c>
      <c r="G15171">
        <v>0</v>
      </c>
      <c r="H15171">
        <v>0.1504048</v>
      </c>
      <c r="I15171">
        <v>0.0365277</v>
      </c>
      <c r="J15171">
        <v>3.4657359</v>
      </c>
      <c r="K15171">
        <v>0.02261025</v>
      </c>
      <c r="L15171">
        <v>9.9171</v>
      </c>
      <c r="M15171">
        <v>66.23</v>
      </c>
      <c r="N15171">
        <f t="shared" ref="N15171:N15234" si="237">C15171*0.07817+D15171*0.07432+E15171*0.13901+F15171*0.14558+G15171*0.10473+H15171*0.07433+I15171*0.07585+J15171*0.07758+K15171*0.07863+L15171*0.0759+M15171*0.07588</f>
        <v>6.0741736872335</v>
      </c>
    </row>
    <row r="15172" spans="1:14">
      <c r="A15172">
        <v>300066</v>
      </c>
      <c r="B15172">
        <v>2018</v>
      </c>
      <c r="C15172">
        <v>0.0064412</v>
      </c>
      <c r="D15172">
        <v>0.1513688</v>
      </c>
      <c r="E15172">
        <v>0.0341773</v>
      </c>
      <c r="F15172">
        <v>0.0128141</v>
      </c>
      <c r="G15172">
        <v>0</v>
      </c>
      <c r="H15172">
        <v>0.1367473</v>
      </c>
      <c r="I15172">
        <v>0.0358499</v>
      </c>
      <c r="J15172">
        <v>4.2626801</v>
      </c>
      <c r="K15172">
        <v>0.01528353</v>
      </c>
      <c r="L15172">
        <v>1.68</v>
      </c>
      <c r="M15172">
        <v>64.44</v>
      </c>
      <c r="N15172">
        <f t="shared" si="237"/>
        <v>5.3803730088169</v>
      </c>
    </row>
    <row r="15173" spans="1:14">
      <c r="A15173">
        <v>300066</v>
      </c>
      <c r="B15173">
        <v>2019</v>
      </c>
      <c r="C15173">
        <v>0.0055935</v>
      </c>
      <c r="D15173">
        <v>0.1267868</v>
      </c>
      <c r="E15173">
        <v>0.0315538</v>
      </c>
      <c r="F15173">
        <v>0.0130315</v>
      </c>
      <c r="G15173">
        <v>0</v>
      </c>
      <c r="H15173">
        <v>0.1211853</v>
      </c>
      <c r="I15173">
        <v>0.0313225</v>
      </c>
      <c r="J15173">
        <v>4.2341065</v>
      </c>
      <c r="K15173">
        <v>0.02434128</v>
      </c>
      <c r="L15173">
        <v>12.528</v>
      </c>
      <c r="M15173">
        <v>64.65</v>
      </c>
      <c r="N15173">
        <f t="shared" si="237"/>
        <v>6.2144401104694</v>
      </c>
    </row>
    <row r="15174" spans="1:14">
      <c r="A15174">
        <v>300066</v>
      </c>
      <c r="B15174">
        <v>2020</v>
      </c>
      <c r="C15174">
        <v>0.0040188</v>
      </c>
      <c r="D15174">
        <v>0.1674481</v>
      </c>
      <c r="E15174">
        <v>0.0337456</v>
      </c>
      <c r="F15174">
        <v>0.009869</v>
      </c>
      <c r="G15174">
        <v>0</v>
      </c>
      <c r="H15174">
        <v>0.1095354</v>
      </c>
      <c r="I15174">
        <v>0.0280792</v>
      </c>
      <c r="J15174">
        <v>4.5643482</v>
      </c>
      <c r="K15174">
        <v>0.01834632</v>
      </c>
      <c r="L15174">
        <v>10.365</v>
      </c>
      <c r="M15174">
        <v>58.28</v>
      </c>
      <c r="N15174">
        <f t="shared" si="237"/>
        <v>5.5936927753636</v>
      </c>
    </row>
    <row r="15175" spans="1:14">
      <c r="A15175">
        <v>300066</v>
      </c>
      <c r="B15175">
        <v>2021</v>
      </c>
      <c r="C15175">
        <v>0.0042433</v>
      </c>
      <c r="D15175">
        <v>0.1944837</v>
      </c>
      <c r="E15175">
        <v>0.0349161</v>
      </c>
      <c r="F15175">
        <v>0.0111001</v>
      </c>
      <c r="G15175">
        <v>0</v>
      </c>
      <c r="H15175">
        <v>0.0969521</v>
      </c>
      <c r="I15175">
        <v>0.0272334</v>
      </c>
      <c r="J15175">
        <v>4.8283138</v>
      </c>
      <c r="K15175">
        <v>0.0310763</v>
      </c>
      <c r="L15175">
        <v>6.882</v>
      </c>
      <c r="M15175">
        <v>60.03</v>
      </c>
      <c r="N15175">
        <f t="shared" si="237"/>
        <v>5.48497178402</v>
      </c>
    </row>
    <row r="15176" spans="1:14">
      <c r="A15176">
        <v>300066</v>
      </c>
      <c r="B15176">
        <v>2022</v>
      </c>
      <c r="C15176">
        <v>0.0085418</v>
      </c>
      <c r="D15176">
        <v>0.185479</v>
      </c>
      <c r="E15176">
        <v>0.0284453</v>
      </c>
      <c r="F15176">
        <v>0.0067432</v>
      </c>
      <c r="G15176">
        <v>0</v>
      </c>
      <c r="H15176">
        <v>0.0909933</v>
      </c>
      <c r="I15176">
        <v>0.0231237</v>
      </c>
      <c r="J15176">
        <v>4.4659081</v>
      </c>
      <c r="K15176">
        <v>0.02567349</v>
      </c>
      <c r="L15176">
        <v>2.2464</v>
      </c>
      <c r="M15176">
        <v>67.111</v>
      </c>
      <c r="N15176">
        <f t="shared" si="237"/>
        <v>5.6392741295457</v>
      </c>
    </row>
    <row r="15177" spans="1:14">
      <c r="A15177">
        <v>300067</v>
      </c>
      <c r="B15177">
        <v>2011</v>
      </c>
      <c r="C15177">
        <v>0.0554371</v>
      </c>
      <c r="D15177">
        <v>0</v>
      </c>
      <c r="E15177">
        <v>0</v>
      </c>
      <c r="F15177">
        <v>0</v>
      </c>
      <c r="G15177">
        <v>0</v>
      </c>
      <c r="H15177">
        <v>0.1652139</v>
      </c>
      <c r="I15177">
        <v>0.0280347</v>
      </c>
      <c r="J15177">
        <v>2.9957323</v>
      </c>
      <c r="K15177">
        <v>0.00189471</v>
      </c>
      <c r="L15177">
        <v>4.5318</v>
      </c>
      <c r="M15177">
        <v>70.67</v>
      </c>
      <c r="N15177">
        <f t="shared" si="237"/>
        <v>5.9577014121703</v>
      </c>
    </row>
    <row r="15178" spans="1:14">
      <c r="A15178">
        <v>300067</v>
      </c>
      <c r="B15178">
        <v>2012</v>
      </c>
      <c r="C15178">
        <v>0.0388128</v>
      </c>
      <c r="D15178">
        <v>0</v>
      </c>
      <c r="E15178">
        <v>0</v>
      </c>
      <c r="F15178">
        <v>0</v>
      </c>
      <c r="G15178">
        <v>0</v>
      </c>
      <c r="H15178">
        <v>0.2040866</v>
      </c>
      <c r="I15178">
        <v>0.0275019</v>
      </c>
      <c r="J15178">
        <v>3.1780539</v>
      </c>
      <c r="K15178">
        <v>0.00341547</v>
      </c>
      <c r="L15178">
        <v>4.4528</v>
      </c>
      <c r="M15178">
        <v>70.67</v>
      </c>
      <c r="N15178">
        <f t="shared" si="237"/>
        <v>5.9675188726371</v>
      </c>
    </row>
    <row r="15179" spans="1:14">
      <c r="A15179">
        <v>300067</v>
      </c>
      <c r="B15179">
        <v>2013</v>
      </c>
      <c r="C15179">
        <v>0.02443</v>
      </c>
      <c r="D15179">
        <v>0</v>
      </c>
      <c r="E15179">
        <v>0</v>
      </c>
      <c r="F15179">
        <v>0</v>
      </c>
      <c r="G15179">
        <v>0</v>
      </c>
      <c r="H15179">
        <v>0.2417247</v>
      </c>
      <c r="I15179">
        <v>0.0286146</v>
      </c>
      <c r="J15179">
        <v>3.6109178</v>
      </c>
      <c r="K15179">
        <v>0.00319725</v>
      </c>
      <c r="L15179">
        <v>5.2831</v>
      </c>
      <c r="M15179">
        <v>67.85</v>
      </c>
      <c r="N15179">
        <f t="shared" si="237"/>
        <v>5.8518792001525</v>
      </c>
    </row>
    <row r="15180" spans="1:14">
      <c r="A15180">
        <v>300067</v>
      </c>
      <c r="B15180">
        <v>2014</v>
      </c>
      <c r="C15180">
        <v>0.0264624</v>
      </c>
      <c r="D15180">
        <v>0</v>
      </c>
      <c r="E15180">
        <v>0</v>
      </c>
      <c r="F15180">
        <v>0</v>
      </c>
      <c r="G15180">
        <v>0</v>
      </c>
      <c r="H15180">
        <v>0.2172075</v>
      </c>
      <c r="I15180">
        <v>0.0330123</v>
      </c>
      <c r="J15180">
        <v>3.0445225</v>
      </c>
      <c r="K15180">
        <v>0.00428816</v>
      </c>
      <c r="L15180">
        <v>4.9416</v>
      </c>
      <c r="M15180">
        <v>66.06</v>
      </c>
      <c r="N15180">
        <f t="shared" si="237"/>
        <v>5.6449490558088</v>
      </c>
    </row>
    <row r="15181" spans="1:14">
      <c r="A15181">
        <v>300067</v>
      </c>
      <c r="B15181">
        <v>2015</v>
      </c>
      <c r="C15181">
        <v>0.0231278</v>
      </c>
      <c r="D15181">
        <v>0.2180617</v>
      </c>
      <c r="E15181">
        <v>0</v>
      </c>
      <c r="F15181">
        <v>0</v>
      </c>
      <c r="G15181">
        <v>0</v>
      </c>
      <c r="H15181">
        <v>0.2196877</v>
      </c>
      <c r="I15181">
        <v>0.0297124</v>
      </c>
      <c r="J15181">
        <v>2.7080503</v>
      </c>
      <c r="K15181">
        <v>0.00665895</v>
      </c>
      <c r="L15181">
        <v>4.9725</v>
      </c>
      <c r="M15181">
        <v>68.88</v>
      </c>
      <c r="N15181">
        <f t="shared" si="237"/>
        <v>5.8512386034635</v>
      </c>
    </row>
    <row r="15182" spans="1:14">
      <c r="A15182">
        <v>300067</v>
      </c>
      <c r="B15182">
        <v>2016</v>
      </c>
      <c r="C15182">
        <v>0.0258427</v>
      </c>
      <c r="D15182">
        <v>0.1674157</v>
      </c>
      <c r="E15182">
        <v>0</v>
      </c>
      <c r="F15182">
        <v>0</v>
      </c>
      <c r="G15182">
        <v>0</v>
      </c>
      <c r="H15182">
        <v>0.2487672</v>
      </c>
      <c r="I15182">
        <v>0.0533159</v>
      </c>
      <c r="J15182">
        <v>2.3025851</v>
      </c>
      <c r="K15182">
        <v>0.01130723</v>
      </c>
      <c r="L15182">
        <v>1.1726</v>
      </c>
      <c r="M15182">
        <v>68.88</v>
      </c>
      <c r="N15182">
        <f t="shared" si="237"/>
        <v>5.5321357152269</v>
      </c>
    </row>
    <row r="15183" spans="1:14">
      <c r="A15183">
        <v>300067</v>
      </c>
      <c r="B15183">
        <v>2017</v>
      </c>
      <c r="C15183">
        <v>0.031211</v>
      </c>
      <c r="D15183">
        <v>0.1935081</v>
      </c>
      <c r="E15183">
        <v>0</v>
      </c>
      <c r="F15183">
        <v>0</v>
      </c>
      <c r="G15183">
        <v>0</v>
      </c>
      <c r="H15183">
        <v>0.2569011</v>
      </c>
      <c r="I15183">
        <v>0.0407761</v>
      </c>
      <c r="J15183">
        <v>2.7725887</v>
      </c>
      <c r="K15183">
        <v>0.00469885</v>
      </c>
      <c r="L15183">
        <v>6.6825</v>
      </c>
      <c r="M15183">
        <v>70.27</v>
      </c>
      <c r="N15183">
        <f t="shared" si="237"/>
        <v>6.0937658637315</v>
      </c>
    </row>
    <row r="15184" spans="1:14">
      <c r="A15184">
        <v>300067</v>
      </c>
      <c r="B15184">
        <v>2018</v>
      </c>
      <c r="C15184">
        <v>0.0325203</v>
      </c>
      <c r="D15184">
        <v>0.1962834</v>
      </c>
      <c r="E15184">
        <v>0</v>
      </c>
      <c r="F15184">
        <v>0.0416279</v>
      </c>
      <c r="G15184">
        <v>0</v>
      </c>
      <c r="H15184">
        <v>0.2317236</v>
      </c>
      <c r="I15184">
        <v>0.038647</v>
      </c>
      <c r="J15184">
        <v>2.3978953</v>
      </c>
      <c r="K15184">
        <v>0.00813361</v>
      </c>
      <c r="L15184">
        <v>6.6584</v>
      </c>
      <c r="M15184">
        <v>58.84</v>
      </c>
      <c r="N15184">
        <f t="shared" si="237"/>
        <v>5.2001654970873</v>
      </c>
    </row>
    <row r="15185" spans="1:14">
      <c r="A15185">
        <v>300067</v>
      </c>
      <c r="B15185">
        <v>2019</v>
      </c>
      <c r="C15185">
        <v>0.039555</v>
      </c>
      <c r="D15185">
        <v>0.2249691</v>
      </c>
      <c r="E15185">
        <v>0</v>
      </c>
      <c r="F15185">
        <v>0.0438626</v>
      </c>
      <c r="G15185">
        <v>0</v>
      </c>
      <c r="H15185">
        <v>0.2540538</v>
      </c>
      <c r="I15185">
        <v>0.0330361</v>
      </c>
      <c r="J15185">
        <v>0</v>
      </c>
      <c r="K15185">
        <v>0.00973054</v>
      </c>
      <c r="L15185">
        <v>9.8716</v>
      </c>
      <c r="M15185">
        <v>60.63</v>
      </c>
      <c r="N15185">
        <f t="shared" si="237"/>
        <v>5.3982107946692</v>
      </c>
    </row>
    <row r="15186" spans="1:14">
      <c r="A15186">
        <v>300067</v>
      </c>
      <c r="B15186">
        <v>2020</v>
      </c>
      <c r="C15186">
        <v>0.0284653</v>
      </c>
      <c r="D15186">
        <v>0.2165842</v>
      </c>
      <c r="E15186">
        <v>0</v>
      </c>
      <c r="F15186">
        <v>0.0420026</v>
      </c>
      <c r="G15186">
        <v>0</v>
      </c>
      <c r="H15186">
        <v>0.2214618</v>
      </c>
      <c r="I15186">
        <v>0.0412354</v>
      </c>
      <c r="J15186">
        <v>3.0445225</v>
      </c>
      <c r="K15186">
        <v>0.00931272</v>
      </c>
      <c r="L15186">
        <v>13.272</v>
      </c>
      <c r="M15186">
        <v>60.63</v>
      </c>
      <c r="N15186">
        <f t="shared" si="237"/>
        <v>5.8889008841606</v>
      </c>
    </row>
    <row r="15187" spans="1:14">
      <c r="A15187">
        <v>300067</v>
      </c>
      <c r="B15187">
        <v>2021</v>
      </c>
      <c r="C15187">
        <v>0.0226571</v>
      </c>
      <c r="D15187">
        <v>0.2070031</v>
      </c>
      <c r="E15187">
        <v>0</v>
      </c>
      <c r="F15187">
        <v>0.039175</v>
      </c>
      <c r="G15187">
        <v>0</v>
      </c>
      <c r="H15187">
        <v>0.2119584</v>
      </c>
      <c r="I15187">
        <v>0.0462465</v>
      </c>
      <c r="J15187">
        <v>2.3025851</v>
      </c>
      <c r="K15187">
        <v>0.00557662</v>
      </c>
      <c r="L15187">
        <v>2.5513</v>
      </c>
      <c r="M15187">
        <v>60.63</v>
      </c>
      <c r="N15187">
        <f t="shared" si="237"/>
        <v>5.0154424489846</v>
      </c>
    </row>
    <row r="15188" spans="1:14">
      <c r="A15188">
        <v>300067</v>
      </c>
      <c r="B15188">
        <v>2022</v>
      </c>
      <c r="C15188">
        <v>0.0253485</v>
      </c>
      <c r="D15188">
        <v>0.2268694</v>
      </c>
      <c r="E15188">
        <v>0</v>
      </c>
      <c r="F15188">
        <v>0.0460304</v>
      </c>
      <c r="G15188">
        <v>0</v>
      </c>
      <c r="H15188">
        <v>0.1761866</v>
      </c>
      <c r="I15188">
        <v>0.0427612</v>
      </c>
      <c r="J15188">
        <v>1.0986123</v>
      </c>
      <c r="K15188">
        <v>0.00566918</v>
      </c>
      <c r="L15188">
        <v>2.416</v>
      </c>
      <c r="M15188">
        <v>61.149</v>
      </c>
      <c r="N15188">
        <f t="shared" si="237"/>
        <v>4.9509195485404</v>
      </c>
    </row>
    <row r="15189" spans="1:14">
      <c r="A15189">
        <v>300068</v>
      </c>
      <c r="B15189">
        <v>2011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0.1542265</v>
      </c>
      <c r="I15189">
        <v>0.0486939</v>
      </c>
      <c r="J15189">
        <v>0</v>
      </c>
      <c r="K15189">
        <v>0</v>
      </c>
      <c r="L15189">
        <v>0</v>
      </c>
      <c r="M15189">
        <v>0</v>
      </c>
      <c r="N15189">
        <f t="shared" si="237"/>
        <v>0.01515708806</v>
      </c>
    </row>
    <row r="15190" spans="1:14">
      <c r="A15190">
        <v>300068</v>
      </c>
      <c r="B15190">
        <v>2012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0.1827496</v>
      </c>
      <c r="I15190">
        <v>0.0402971</v>
      </c>
      <c r="J15190">
        <v>0</v>
      </c>
      <c r="K15190">
        <v>0</v>
      </c>
      <c r="L15190">
        <v>0</v>
      </c>
      <c r="M15190">
        <v>0</v>
      </c>
      <c r="N15190">
        <f t="shared" si="237"/>
        <v>0.016640312803</v>
      </c>
    </row>
    <row r="15191" spans="1:14">
      <c r="A15191">
        <v>300068</v>
      </c>
      <c r="B15191">
        <v>2013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0.2187841</v>
      </c>
      <c r="I15191">
        <v>0.0483379</v>
      </c>
      <c r="J15191">
        <v>0</v>
      </c>
      <c r="K15191">
        <v>0</v>
      </c>
      <c r="L15191">
        <v>0</v>
      </c>
      <c r="M15191">
        <v>0</v>
      </c>
      <c r="N15191">
        <f t="shared" si="237"/>
        <v>0.019928651868</v>
      </c>
    </row>
    <row r="15192" spans="1:14">
      <c r="A15192">
        <v>300068</v>
      </c>
      <c r="B15192">
        <v>2014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0.2506111</v>
      </c>
      <c r="I15192">
        <v>0.0393165</v>
      </c>
      <c r="J15192">
        <v>0</v>
      </c>
      <c r="K15192">
        <v>0</v>
      </c>
      <c r="L15192">
        <v>0</v>
      </c>
      <c r="M15192">
        <v>0</v>
      </c>
      <c r="N15192">
        <f t="shared" si="237"/>
        <v>0.021610079588</v>
      </c>
    </row>
    <row r="15193" spans="1:14">
      <c r="A15193">
        <v>300068</v>
      </c>
      <c r="B15193">
        <v>2015</v>
      </c>
      <c r="C15193">
        <v>0</v>
      </c>
      <c r="D15193">
        <v>0.1281844</v>
      </c>
      <c r="E15193">
        <v>0</v>
      </c>
      <c r="F15193">
        <v>0</v>
      </c>
      <c r="G15193">
        <v>0</v>
      </c>
      <c r="H15193">
        <v>0.2198172</v>
      </c>
      <c r="I15193">
        <v>0.0339827</v>
      </c>
      <c r="J15193">
        <v>0</v>
      </c>
      <c r="K15193">
        <v>0</v>
      </c>
      <c r="L15193">
        <v>0</v>
      </c>
      <c r="M15193">
        <v>0</v>
      </c>
      <c r="N15193">
        <f t="shared" si="237"/>
        <v>0.028443264879</v>
      </c>
    </row>
    <row r="15194" spans="1:14">
      <c r="A15194">
        <v>300068</v>
      </c>
      <c r="B15194">
        <v>2016</v>
      </c>
      <c r="C15194">
        <v>0</v>
      </c>
      <c r="D15194">
        <v>0.146028</v>
      </c>
      <c r="E15194">
        <v>0</v>
      </c>
      <c r="F15194">
        <v>0</v>
      </c>
      <c r="G15194">
        <v>0</v>
      </c>
      <c r="H15194">
        <v>0.1771893</v>
      </c>
      <c r="I15194">
        <v>0.0242422</v>
      </c>
      <c r="J15194">
        <v>0</v>
      </c>
      <c r="K15194">
        <v>0</v>
      </c>
      <c r="L15194">
        <v>0</v>
      </c>
      <c r="M15194">
        <v>0</v>
      </c>
      <c r="N15194">
        <f t="shared" si="237"/>
        <v>0.025862052499</v>
      </c>
    </row>
    <row r="15195" spans="1:14">
      <c r="A15195">
        <v>300068</v>
      </c>
      <c r="B15195">
        <v>2017</v>
      </c>
      <c r="C15195">
        <v>0</v>
      </c>
      <c r="D15195">
        <v>0.0568858</v>
      </c>
      <c r="E15195">
        <v>0</v>
      </c>
      <c r="F15195">
        <v>0</v>
      </c>
      <c r="G15195">
        <v>0</v>
      </c>
      <c r="H15195">
        <v>0.1996962</v>
      </c>
      <c r="I15195">
        <v>0.0259565</v>
      </c>
      <c r="J15195">
        <v>0</v>
      </c>
      <c r="K15195">
        <v>0</v>
      </c>
      <c r="L15195">
        <v>0</v>
      </c>
      <c r="M15195">
        <v>0</v>
      </c>
      <c r="N15195">
        <f t="shared" si="237"/>
        <v>0.021039971727</v>
      </c>
    </row>
    <row r="15196" spans="1:14">
      <c r="A15196">
        <v>300068</v>
      </c>
      <c r="B15196">
        <v>2018</v>
      </c>
      <c r="C15196">
        <v>0</v>
      </c>
      <c r="D15196">
        <v>0.0528394</v>
      </c>
      <c r="E15196">
        <v>0.0064391</v>
      </c>
      <c r="F15196">
        <v>0.012385</v>
      </c>
      <c r="G15196">
        <v>0.000248</v>
      </c>
      <c r="H15196">
        <v>0.1858303</v>
      </c>
      <c r="I15196">
        <v>0.0225879</v>
      </c>
      <c r="J15196">
        <v>0</v>
      </c>
      <c r="K15196">
        <v>0</v>
      </c>
      <c r="L15196">
        <v>0</v>
      </c>
      <c r="M15196">
        <v>0</v>
      </c>
      <c r="N15196">
        <f t="shared" si="237"/>
        <v>0.022177163253</v>
      </c>
    </row>
    <row r="15197" spans="1:14">
      <c r="A15197">
        <v>300068</v>
      </c>
      <c r="B15197">
        <v>2019</v>
      </c>
      <c r="C15197">
        <v>0</v>
      </c>
      <c r="D15197">
        <v>0.079169</v>
      </c>
      <c r="E15197">
        <v>0.0077665</v>
      </c>
      <c r="F15197">
        <v>0.0153531</v>
      </c>
      <c r="G15197">
        <v>0.0002371</v>
      </c>
      <c r="H15197">
        <v>0.2911239</v>
      </c>
      <c r="I15197">
        <v>0.0239227</v>
      </c>
      <c r="J15197">
        <v>0</v>
      </c>
      <c r="K15197">
        <v>0</v>
      </c>
      <c r="L15197">
        <v>0</v>
      </c>
      <c r="M15197">
        <v>0</v>
      </c>
      <c r="N15197">
        <f t="shared" si="237"/>
        <v>0.032677173308</v>
      </c>
    </row>
    <row r="15198" spans="1:14">
      <c r="A15198">
        <v>300068</v>
      </c>
      <c r="B15198">
        <v>2020</v>
      </c>
      <c r="C15198">
        <v>0</v>
      </c>
      <c r="D15198">
        <v>0.0820726</v>
      </c>
      <c r="E15198">
        <v>0.0106233</v>
      </c>
      <c r="F15198">
        <v>0.0168246</v>
      </c>
      <c r="G15198">
        <v>0.0003282</v>
      </c>
      <c r="H15198">
        <v>0.2826782</v>
      </c>
      <c r="I15198">
        <v>0.0231637</v>
      </c>
      <c r="J15198">
        <v>0</v>
      </c>
      <c r="K15198">
        <v>0</v>
      </c>
      <c r="L15198">
        <v>0</v>
      </c>
      <c r="M15198">
        <v>0</v>
      </c>
      <c r="N15198">
        <f t="shared" si="237"/>
        <v>0.03282851547</v>
      </c>
    </row>
    <row r="15199" spans="1:14">
      <c r="A15199">
        <v>300068</v>
      </c>
      <c r="B15199">
        <v>2021</v>
      </c>
      <c r="C15199">
        <v>0</v>
      </c>
      <c r="D15199">
        <v>0.0809057</v>
      </c>
      <c r="E15199">
        <v>0.0102026</v>
      </c>
      <c r="F15199">
        <v>0.0209407</v>
      </c>
      <c r="G15199" s="3">
        <v>4.33e-5</v>
      </c>
      <c r="H15199">
        <v>0.2876229</v>
      </c>
      <c r="I15199">
        <v>0.0262472</v>
      </c>
      <c r="J15199">
        <v>0</v>
      </c>
      <c r="K15199">
        <v>0</v>
      </c>
      <c r="L15199">
        <v>0</v>
      </c>
      <c r="M15199">
        <v>0</v>
      </c>
      <c r="N15199">
        <f t="shared" si="237"/>
        <v>0.033854117242</v>
      </c>
    </row>
    <row r="15200" spans="1:14">
      <c r="A15200">
        <v>300068</v>
      </c>
      <c r="B15200">
        <v>2022</v>
      </c>
      <c r="C15200">
        <v>0</v>
      </c>
      <c r="D15200">
        <v>0.0959596</v>
      </c>
      <c r="E15200">
        <v>0.0114589</v>
      </c>
      <c r="F15200">
        <v>0.0090957</v>
      </c>
      <c r="G15200" s="3">
        <v>5.07e-5</v>
      </c>
      <c r="H15200">
        <v>0.2460908</v>
      </c>
      <c r="I15200">
        <v>0.0219022</v>
      </c>
      <c r="J15200">
        <v>0</v>
      </c>
      <c r="K15200">
        <v>0</v>
      </c>
      <c r="L15200">
        <v>0</v>
      </c>
      <c r="M15200">
        <v>0</v>
      </c>
      <c r="N15200">
        <f t="shared" si="237"/>
        <v>0.030007292012</v>
      </c>
    </row>
    <row r="15201" spans="1:14">
      <c r="A15201">
        <v>300069</v>
      </c>
      <c r="B15201">
        <v>2011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0.2200841</v>
      </c>
      <c r="I15201">
        <v>0.0361908</v>
      </c>
      <c r="J15201">
        <v>0</v>
      </c>
      <c r="K15201">
        <v>0</v>
      </c>
      <c r="L15201">
        <v>0</v>
      </c>
      <c r="M15201">
        <v>0</v>
      </c>
      <c r="N15201">
        <f t="shared" si="237"/>
        <v>0.019103923333</v>
      </c>
    </row>
    <row r="15202" spans="1:14">
      <c r="A15202">
        <v>300069</v>
      </c>
      <c r="B15202">
        <v>2012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0.2658656</v>
      </c>
      <c r="I15202">
        <v>0.0329113</v>
      </c>
      <c r="J15202">
        <v>0</v>
      </c>
      <c r="K15202">
        <v>0</v>
      </c>
      <c r="L15202">
        <v>0</v>
      </c>
      <c r="M15202">
        <v>0</v>
      </c>
      <c r="N15202">
        <f t="shared" si="237"/>
        <v>0.022258112153</v>
      </c>
    </row>
    <row r="15203" spans="1:14">
      <c r="A15203">
        <v>300069</v>
      </c>
      <c r="B15203">
        <v>2013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0.3417537</v>
      </c>
      <c r="I15203">
        <v>0.0322116</v>
      </c>
      <c r="J15203">
        <v>0</v>
      </c>
      <c r="K15203">
        <v>0</v>
      </c>
      <c r="L15203">
        <v>0</v>
      </c>
      <c r="M15203">
        <v>0</v>
      </c>
      <c r="N15203">
        <f t="shared" si="237"/>
        <v>0.027845802381</v>
      </c>
    </row>
    <row r="15204" spans="1:14">
      <c r="A15204">
        <v>300069</v>
      </c>
      <c r="B15204">
        <v>2014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0.3468094</v>
      </c>
      <c r="I15204">
        <v>0.0376083</v>
      </c>
      <c r="J15204">
        <v>0</v>
      </c>
      <c r="K15204">
        <v>0</v>
      </c>
      <c r="L15204">
        <v>0</v>
      </c>
      <c r="M15204">
        <v>0</v>
      </c>
      <c r="N15204">
        <f t="shared" si="237"/>
        <v>0.028630932257</v>
      </c>
    </row>
    <row r="15205" spans="1:14">
      <c r="A15205">
        <v>300069</v>
      </c>
      <c r="B15205">
        <v>2015</v>
      </c>
      <c r="C15205">
        <v>0</v>
      </c>
      <c r="D15205">
        <v>0.1233933</v>
      </c>
      <c r="E15205">
        <v>0</v>
      </c>
      <c r="F15205">
        <v>0</v>
      </c>
      <c r="G15205">
        <v>0</v>
      </c>
      <c r="H15205">
        <v>0.3094021</v>
      </c>
      <c r="I15205">
        <v>0.0348804</v>
      </c>
      <c r="J15205">
        <v>0</v>
      </c>
      <c r="K15205">
        <v>0</v>
      </c>
      <c r="L15205">
        <v>0</v>
      </c>
      <c r="M15205">
        <v>0</v>
      </c>
      <c r="N15205">
        <f t="shared" si="237"/>
        <v>0.034814126489</v>
      </c>
    </row>
    <row r="15206" spans="1:14">
      <c r="A15206">
        <v>300069</v>
      </c>
      <c r="B15206">
        <v>2016</v>
      </c>
      <c r="C15206">
        <v>0</v>
      </c>
      <c r="D15206">
        <v>0.1136891</v>
      </c>
      <c r="E15206">
        <v>0</v>
      </c>
      <c r="F15206">
        <v>0</v>
      </c>
      <c r="G15206">
        <v>0</v>
      </c>
      <c r="H15206">
        <v>0.2466066</v>
      </c>
      <c r="I15206">
        <v>0.0292412</v>
      </c>
      <c r="J15206">
        <v>0</v>
      </c>
      <c r="K15206">
        <v>0</v>
      </c>
      <c r="L15206">
        <v>0</v>
      </c>
      <c r="M15206">
        <v>0</v>
      </c>
      <c r="N15206">
        <f t="shared" si="237"/>
        <v>0.02899758751</v>
      </c>
    </row>
    <row r="15207" spans="1:14">
      <c r="A15207">
        <v>300069</v>
      </c>
      <c r="B15207">
        <v>2017</v>
      </c>
      <c r="C15207">
        <v>0</v>
      </c>
      <c r="D15207">
        <v>0.1252847</v>
      </c>
      <c r="E15207">
        <v>0</v>
      </c>
      <c r="F15207">
        <v>0</v>
      </c>
      <c r="G15207">
        <v>0</v>
      </c>
      <c r="H15207">
        <v>0.2377194</v>
      </c>
      <c r="I15207">
        <v>0.0271749</v>
      </c>
      <c r="J15207">
        <v>0</v>
      </c>
      <c r="K15207">
        <v>0</v>
      </c>
      <c r="L15207">
        <v>0</v>
      </c>
      <c r="M15207">
        <v>0</v>
      </c>
      <c r="N15207">
        <f t="shared" si="237"/>
        <v>0.029042058071</v>
      </c>
    </row>
    <row r="15208" spans="1:14">
      <c r="A15208">
        <v>300069</v>
      </c>
      <c r="B15208">
        <v>2018</v>
      </c>
      <c r="C15208">
        <v>0</v>
      </c>
      <c r="D15208">
        <v>0.1647059</v>
      </c>
      <c r="E15208">
        <v>0.0176203</v>
      </c>
      <c r="F15208">
        <v>0.0364219</v>
      </c>
      <c r="G15208">
        <v>0</v>
      </c>
      <c r="H15208">
        <v>0.2608652</v>
      </c>
      <c r="I15208">
        <v>0.0406293</v>
      </c>
      <c r="J15208">
        <v>0</v>
      </c>
      <c r="K15208">
        <v>0</v>
      </c>
      <c r="L15208">
        <v>0</v>
      </c>
      <c r="M15208">
        <v>0</v>
      </c>
      <c r="N15208">
        <f t="shared" si="237"/>
        <v>0.042464483314</v>
      </c>
    </row>
    <row r="15209" spans="1:14">
      <c r="A15209">
        <v>300069</v>
      </c>
      <c r="B15209">
        <v>2019</v>
      </c>
      <c r="C15209">
        <v>0.032</v>
      </c>
      <c r="D15209">
        <v>0.156</v>
      </c>
      <c r="E15209">
        <v>0.0135778</v>
      </c>
      <c r="F15209">
        <v>0.0241762</v>
      </c>
      <c r="G15209">
        <v>0</v>
      </c>
      <c r="H15209">
        <v>0.2486161</v>
      </c>
      <c r="I15209">
        <v>0.0395396</v>
      </c>
      <c r="J15209">
        <v>1.0986123</v>
      </c>
      <c r="K15209">
        <v>0.00124069</v>
      </c>
      <c r="L15209">
        <v>7.0325</v>
      </c>
      <c r="M15209">
        <v>66.24</v>
      </c>
      <c r="N15209">
        <f t="shared" si="237"/>
        <v>5.6863669422357</v>
      </c>
    </row>
    <row r="15210" spans="1:14">
      <c r="A15210">
        <v>300069</v>
      </c>
      <c r="B15210">
        <v>2020</v>
      </c>
      <c r="C15210">
        <v>0.0373444</v>
      </c>
      <c r="D15210">
        <v>0.153527</v>
      </c>
      <c r="E15210">
        <v>0.0196211</v>
      </c>
      <c r="F15210">
        <v>0.0203476</v>
      </c>
      <c r="G15210">
        <v>0</v>
      </c>
      <c r="H15210">
        <v>0.264229</v>
      </c>
      <c r="I15210">
        <v>0.0420022</v>
      </c>
      <c r="J15210">
        <v>1.9459101</v>
      </c>
      <c r="K15210">
        <v>0.00516726</v>
      </c>
      <c r="L15210">
        <v>9.78</v>
      </c>
      <c r="M15210">
        <v>67.82</v>
      </c>
      <c r="N15210">
        <f t="shared" si="237"/>
        <v>6.0826986867588</v>
      </c>
    </row>
    <row r="15211" spans="1:14">
      <c r="A15211">
        <v>300069</v>
      </c>
      <c r="B15211">
        <v>2021</v>
      </c>
      <c r="C15211">
        <v>0.0462185</v>
      </c>
      <c r="D15211">
        <v>0.1680672</v>
      </c>
      <c r="E15211">
        <v>0.0114848</v>
      </c>
      <c r="F15211">
        <v>0.0217308</v>
      </c>
      <c r="G15211">
        <v>0</v>
      </c>
      <c r="H15211">
        <v>0.2833905</v>
      </c>
      <c r="I15211">
        <v>0.0454839</v>
      </c>
      <c r="J15211">
        <v>0</v>
      </c>
      <c r="K15211">
        <v>0.00413345</v>
      </c>
      <c r="L15211">
        <v>9.3</v>
      </c>
      <c r="M15211">
        <v>63.42</v>
      </c>
      <c r="N15211">
        <f t="shared" si="237"/>
        <v>5.5638827092145</v>
      </c>
    </row>
    <row r="15212" spans="1:14">
      <c r="A15212">
        <v>300069</v>
      </c>
      <c r="B15212">
        <v>2022</v>
      </c>
      <c r="C15212">
        <v>0.0545455</v>
      </c>
      <c r="D15212">
        <v>0.1151515</v>
      </c>
      <c r="E15212">
        <v>0.0172423</v>
      </c>
      <c r="F15212">
        <v>0.0259174</v>
      </c>
      <c r="G15212">
        <v>0</v>
      </c>
      <c r="H15212">
        <v>0.2331346</v>
      </c>
      <c r="I15212">
        <v>0.0214561</v>
      </c>
      <c r="J15212">
        <v>0</v>
      </c>
      <c r="K15212">
        <v>0.00372301</v>
      </c>
      <c r="L15212">
        <v>7.8624</v>
      </c>
      <c r="M15212">
        <v>58.767</v>
      </c>
      <c r="N15212">
        <f t="shared" si="237"/>
        <v>5.0942369887093</v>
      </c>
    </row>
    <row r="15213" spans="1:14">
      <c r="A15213">
        <v>300070</v>
      </c>
      <c r="B15213">
        <v>2011</v>
      </c>
      <c r="C15213">
        <v>0.0767932</v>
      </c>
      <c r="D15213">
        <v>0</v>
      </c>
      <c r="E15213">
        <v>0</v>
      </c>
      <c r="F15213">
        <v>0</v>
      </c>
      <c r="G15213">
        <v>0</v>
      </c>
      <c r="H15213">
        <v>0.0453131</v>
      </c>
      <c r="I15213">
        <v>0.0263017</v>
      </c>
      <c r="J15213">
        <v>3.2958369</v>
      </c>
      <c r="K15213">
        <v>0.00374883</v>
      </c>
      <c r="L15213">
        <v>1.8501</v>
      </c>
      <c r="M15213">
        <v>59.6</v>
      </c>
      <c r="N15213">
        <f t="shared" si="237"/>
        <v>4.9302224183169</v>
      </c>
    </row>
    <row r="15214" spans="1:14">
      <c r="A15214">
        <v>300070</v>
      </c>
      <c r="B15214">
        <v>2012</v>
      </c>
      <c r="C15214">
        <v>0.0869198</v>
      </c>
      <c r="D15214">
        <v>0</v>
      </c>
      <c r="E15214">
        <v>0</v>
      </c>
      <c r="F15214">
        <v>0</v>
      </c>
      <c r="G15214">
        <v>0</v>
      </c>
      <c r="H15214">
        <v>0.0409204</v>
      </c>
      <c r="I15214">
        <v>0.0225308</v>
      </c>
      <c r="J15214">
        <v>4.3040652</v>
      </c>
      <c r="K15214">
        <v>0.00384739</v>
      </c>
      <c r="L15214">
        <v>3.5684</v>
      </c>
      <c r="M15214">
        <v>67.08</v>
      </c>
      <c r="N15214">
        <f t="shared" si="237"/>
        <v>5.7066289537697</v>
      </c>
    </row>
    <row r="15215" spans="1:14">
      <c r="A15215">
        <v>300070</v>
      </c>
      <c r="B15215">
        <v>2013</v>
      </c>
      <c r="C15215">
        <v>0.0947692</v>
      </c>
      <c r="D15215">
        <v>0</v>
      </c>
      <c r="E15215">
        <v>0</v>
      </c>
      <c r="F15215">
        <v>0</v>
      </c>
      <c r="G15215">
        <v>0</v>
      </c>
      <c r="H15215">
        <v>0.0342709</v>
      </c>
      <c r="I15215">
        <v>0.0345712</v>
      </c>
      <c r="J15215">
        <v>3.871201</v>
      </c>
      <c r="K15215">
        <v>0.00257069</v>
      </c>
      <c r="L15215">
        <v>3.6823</v>
      </c>
      <c r="M15215">
        <v>67.08</v>
      </c>
      <c r="N15215">
        <f t="shared" si="237"/>
        <v>5.6826245668157</v>
      </c>
    </row>
    <row r="15216" spans="1:14">
      <c r="A15216">
        <v>300070</v>
      </c>
      <c r="B15216">
        <v>2014</v>
      </c>
      <c r="C15216">
        <v>0.0984029</v>
      </c>
      <c r="D15216">
        <v>0</v>
      </c>
      <c r="E15216">
        <v>0</v>
      </c>
      <c r="F15216">
        <v>0</v>
      </c>
      <c r="G15216">
        <v>0</v>
      </c>
      <c r="H15216">
        <v>0.0289321</v>
      </c>
      <c r="I15216">
        <v>0.1258087</v>
      </c>
      <c r="J15216">
        <v>4.3174882</v>
      </c>
      <c r="K15216">
        <v>0.00339806</v>
      </c>
      <c r="L15216">
        <v>4.476</v>
      </c>
      <c r="M15216">
        <v>67.08</v>
      </c>
      <c r="N15216">
        <f t="shared" si="237"/>
        <v>5.7843619915948</v>
      </c>
    </row>
    <row r="15217" spans="1:14">
      <c r="A15217">
        <v>300070</v>
      </c>
      <c r="B15217">
        <v>2015</v>
      </c>
      <c r="C15217">
        <v>0.084851</v>
      </c>
      <c r="D15217">
        <v>0.1332781</v>
      </c>
      <c r="E15217">
        <v>0</v>
      </c>
      <c r="F15217">
        <v>0</v>
      </c>
      <c r="G15217">
        <v>0</v>
      </c>
      <c r="H15217">
        <v>0.0217413</v>
      </c>
      <c r="I15217">
        <v>0.2351018</v>
      </c>
      <c r="J15217">
        <v>4.0775375</v>
      </c>
      <c r="K15217">
        <v>0.0035031</v>
      </c>
      <c r="L15217">
        <v>10.54</v>
      </c>
      <c r="M15217">
        <v>68.81</v>
      </c>
      <c r="N15217">
        <f t="shared" si="237"/>
        <v>6.373886141424</v>
      </c>
    </row>
    <row r="15218" spans="1:14">
      <c r="A15218">
        <v>300070</v>
      </c>
      <c r="B15218">
        <v>2016</v>
      </c>
      <c r="C15218">
        <v>0.1055389</v>
      </c>
      <c r="D15218">
        <v>0.1482036</v>
      </c>
      <c r="E15218">
        <v>0</v>
      </c>
      <c r="F15218">
        <v>0</v>
      </c>
      <c r="G15218">
        <v>0</v>
      </c>
      <c r="H15218">
        <v>0.0126039</v>
      </c>
      <c r="I15218">
        <v>0.3123083</v>
      </c>
      <c r="J15218">
        <v>5.2149358</v>
      </c>
      <c r="K15218">
        <v>0.00332542</v>
      </c>
      <c r="L15218">
        <v>5.967</v>
      </c>
      <c r="M15218">
        <v>69.96</v>
      </c>
      <c r="N15218">
        <f t="shared" si="237"/>
        <v>6.2101861969456</v>
      </c>
    </row>
    <row r="15219" spans="1:14">
      <c r="A15219">
        <v>300070</v>
      </c>
      <c r="B15219">
        <v>2017</v>
      </c>
      <c r="C15219">
        <v>0.1109078</v>
      </c>
      <c r="D15219">
        <v>0.1522694</v>
      </c>
      <c r="E15219">
        <v>0</v>
      </c>
      <c r="F15219">
        <v>0</v>
      </c>
      <c r="G15219">
        <v>0</v>
      </c>
      <c r="H15219">
        <v>0.0113794</v>
      </c>
      <c r="I15219">
        <v>0.4548055</v>
      </c>
      <c r="J15219">
        <v>0</v>
      </c>
      <c r="K15219">
        <v>0</v>
      </c>
      <c r="L15219">
        <v>0</v>
      </c>
      <c r="M15219">
        <v>0</v>
      </c>
      <c r="N15219">
        <f t="shared" si="237"/>
        <v>0.055329152511</v>
      </c>
    </row>
    <row r="15220" spans="1:14">
      <c r="A15220">
        <v>300070</v>
      </c>
      <c r="B15220">
        <v>2018</v>
      </c>
      <c r="C15220">
        <v>0.1107891</v>
      </c>
      <c r="D15220">
        <v>0.158132</v>
      </c>
      <c r="E15220">
        <v>0.0109038</v>
      </c>
      <c r="F15220">
        <v>0.0065079</v>
      </c>
      <c r="G15220">
        <v>0</v>
      </c>
      <c r="H15220">
        <v>0.0107625</v>
      </c>
      <c r="I15220">
        <v>0.4637747</v>
      </c>
      <c r="J15220">
        <v>4.94876</v>
      </c>
      <c r="K15220">
        <v>0.00308356</v>
      </c>
      <c r="L15220">
        <v>11.8608</v>
      </c>
      <c r="M15220">
        <v>72.77</v>
      </c>
      <c r="N15220">
        <f t="shared" si="237"/>
        <v>6.8650427802498</v>
      </c>
    </row>
    <row r="15221" spans="1:14">
      <c r="A15221">
        <v>300070</v>
      </c>
      <c r="B15221">
        <v>2019</v>
      </c>
      <c r="C15221">
        <v>0.1308829</v>
      </c>
      <c r="D15221">
        <v>0.1779457</v>
      </c>
      <c r="E15221">
        <v>0.0061921</v>
      </c>
      <c r="F15221">
        <v>0.0070447</v>
      </c>
      <c r="G15221">
        <v>0</v>
      </c>
      <c r="H15221">
        <v>0.0103271</v>
      </c>
      <c r="I15221">
        <v>0.4869098</v>
      </c>
      <c r="J15221">
        <v>5.09375</v>
      </c>
      <c r="K15221">
        <v>0.00498107</v>
      </c>
      <c r="L15221">
        <v>5.5825</v>
      </c>
      <c r="M15221">
        <v>72.77</v>
      </c>
      <c r="N15221">
        <f t="shared" si="237"/>
        <v>6.4041062301711</v>
      </c>
    </row>
    <row r="15222" spans="1:14">
      <c r="A15222">
        <v>300070</v>
      </c>
      <c r="B15222">
        <v>2020</v>
      </c>
      <c r="C15222">
        <v>0.0733214</v>
      </c>
      <c r="D15222">
        <v>0.0936433</v>
      </c>
      <c r="E15222">
        <v>0.0080581</v>
      </c>
      <c r="F15222">
        <v>0.0075593</v>
      </c>
      <c r="G15222">
        <v>0</v>
      </c>
      <c r="H15222">
        <v>0.0098839</v>
      </c>
      <c r="I15222">
        <v>0.4287978</v>
      </c>
      <c r="J15222">
        <v>5.4722705</v>
      </c>
      <c r="K15222">
        <v>0.00376089</v>
      </c>
      <c r="L15222">
        <v>7.257</v>
      </c>
      <c r="M15222">
        <v>72.77</v>
      </c>
      <c r="N15222">
        <f t="shared" si="237"/>
        <v>6.5455990908567</v>
      </c>
    </row>
    <row r="15223" spans="1:14">
      <c r="A15223">
        <v>300070</v>
      </c>
      <c r="B15223">
        <v>2021</v>
      </c>
      <c r="C15223">
        <v>0.074165</v>
      </c>
      <c r="D15223">
        <v>0.0938114</v>
      </c>
      <c r="E15223">
        <v>0.0110537</v>
      </c>
      <c r="F15223">
        <v>0.0074651</v>
      </c>
      <c r="G15223">
        <v>0</v>
      </c>
      <c r="H15223">
        <v>0.0091417</v>
      </c>
      <c r="I15223">
        <v>0.2679076</v>
      </c>
      <c r="J15223">
        <v>5.3659759</v>
      </c>
      <c r="K15223">
        <v>0.00336031</v>
      </c>
      <c r="L15223">
        <v>6.3426</v>
      </c>
      <c r="M15223">
        <v>71.46</v>
      </c>
      <c r="N15223">
        <f t="shared" si="237"/>
        <v>6.3567379509113</v>
      </c>
    </row>
    <row r="15224" spans="1:14">
      <c r="A15224">
        <v>300070</v>
      </c>
      <c r="B15224">
        <v>2022</v>
      </c>
      <c r="C15224">
        <v>0.0860835</v>
      </c>
      <c r="D15224">
        <v>0.1101392</v>
      </c>
      <c r="E15224">
        <v>0.0115704</v>
      </c>
      <c r="F15224">
        <v>0.0064959</v>
      </c>
      <c r="G15224">
        <v>0</v>
      </c>
      <c r="H15224">
        <v>0.0085359</v>
      </c>
      <c r="I15224">
        <v>0.2443999</v>
      </c>
      <c r="J15224">
        <v>4.4308167</v>
      </c>
      <c r="K15224">
        <v>0.00521199</v>
      </c>
      <c r="L15224">
        <v>6.4768</v>
      </c>
      <c r="M15224">
        <v>57.883</v>
      </c>
      <c r="N15224">
        <f t="shared" si="237"/>
        <v>5.2645447111867</v>
      </c>
    </row>
    <row r="15225" spans="1:14">
      <c r="A15225">
        <v>300071</v>
      </c>
      <c r="B15225">
        <v>2011</v>
      </c>
      <c r="C15225">
        <v>0.0009267</v>
      </c>
      <c r="D15225">
        <v>0</v>
      </c>
      <c r="E15225">
        <v>0</v>
      </c>
      <c r="F15225">
        <v>0</v>
      </c>
      <c r="G15225">
        <v>0</v>
      </c>
      <c r="H15225">
        <v>0.1677182</v>
      </c>
      <c r="I15225">
        <v>0.0012286</v>
      </c>
      <c r="J15225">
        <v>0</v>
      </c>
      <c r="K15225">
        <v>0.00511836</v>
      </c>
      <c r="L15225">
        <v>4.4562</v>
      </c>
      <c r="M15225">
        <v>48.17</v>
      </c>
      <c r="N15225">
        <f t="shared" si="237"/>
        <v>4.0063997599018</v>
      </c>
    </row>
    <row r="15226" spans="1:14">
      <c r="A15226">
        <v>300071</v>
      </c>
      <c r="B15226">
        <v>2012</v>
      </c>
      <c r="C15226">
        <v>0.017452</v>
      </c>
      <c r="D15226">
        <v>0</v>
      </c>
      <c r="E15226">
        <v>0</v>
      </c>
      <c r="F15226">
        <v>0</v>
      </c>
      <c r="G15226">
        <v>0</v>
      </c>
      <c r="H15226">
        <v>0.1173246</v>
      </c>
      <c r="I15226">
        <v>0.0048264</v>
      </c>
      <c r="J15226">
        <v>0</v>
      </c>
      <c r="K15226">
        <v>0</v>
      </c>
      <c r="L15226">
        <v>0</v>
      </c>
      <c r="M15226">
        <v>0</v>
      </c>
      <c r="N15226">
        <f t="shared" si="237"/>
        <v>0.010451042798</v>
      </c>
    </row>
    <row r="15227" spans="1:14">
      <c r="A15227">
        <v>300071</v>
      </c>
      <c r="B15227">
        <v>2013</v>
      </c>
      <c r="C15227">
        <v>0.0424354</v>
      </c>
      <c r="D15227">
        <v>0</v>
      </c>
      <c r="E15227">
        <v>0</v>
      </c>
      <c r="F15227">
        <v>0</v>
      </c>
      <c r="G15227">
        <v>0</v>
      </c>
      <c r="H15227">
        <v>0.0614831</v>
      </c>
      <c r="I15227">
        <v>0.0064476</v>
      </c>
      <c r="J15227">
        <v>0</v>
      </c>
      <c r="K15227">
        <v>0.0074206</v>
      </c>
      <c r="L15227">
        <v>8.9838</v>
      </c>
      <c r="M15227">
        <v>52.31</v>
      </c>
      <c r="N15227">
        <f t="shared" si="237"/>
        <v>4.660112966279</v>
      </c>
    </row>
    <row r="15228" spans="1:14">
      <c r="A15228">
        <v>300071</v>
      </c>
      <c r="B15228">
        <v>2014</v>
      </c>
      <c r="C15228">
        <v>0.0255864</v>
      </c>
      <c r="D15228">
        <v>0</v>
      </c>
      <c r="E15228">
        <v>0</v>
      </c>
      <c r="F15228">
        <v>0</v>
      </c>
      <c r="G15228">
        <v>0</v>
      </c>
      <c r="H15228">
        <v>0.0362667</v>
      </c>
      <c r="I15228">
        <v>0.0105433</v>
      </c>
      <c r="J15228">
        <v>0</v>
      </c>
      <c r="K15228">
        <v>0.00719683</v>
      </c>
      <c r="L15228">
        <v>11.472</v>
      </c>
      <c r="M15228">
        <v>52.31</v>
      </c>
      <c r="N15228">
        <f t="shared" si="237"/>
        <v>4.8460689887469</v>
      </c>
    </row>
    <row r="15229" spans="1:14">
      <c r="A15229">
        <v>300071</v>
      </c>
      <c r="B15229">
        <v>2015</v>
      </c>
      <c r="C15229">
        <v>0.0521251</v>
      </c>
      <c r="D15229">
        <v>0.0160385</v>
      </c>
      <c r="E15229">
        <v>0</v>
      </c>
      <c r="F15229">
        <v>0</v>
      </c>
      <c r="G15229">
        <v>0</v>
      </c>
      <c r="H15229">
        <v>0.0129444</v>
      </c>
      <c r="I15229">
        <v>0.0116197</v>
      </c>
      <c r="J15229">
        <v>0</v>
      </c>
      <c r="K15229">
        <v>0.01554208</v>
      </c>
      <c r="L15229">
        <v>5.52</v>
      </c>
      <c r="M15229">
        <v>50.97</v>
      </c>
      <c r="N15229">
        <f t="shared" si="237"/>
        <v>4.2949037856344</v>
      </c>
    </row>
    <row r="15230" spans="1:14">
      <c r="A15230">
        <v>300071</v>
      </c>
      <c r="B15230">
        <v>2016</v>
      </c>
      <c r="C15230">
        <v>0.056195</v>
      </c>
      <c r="D15230">
        <v>0.0101557</v>
      </c>
      <c r="E15230">
        <v>0</v>
      </c>
      <c r="F15230">
        <v>0</v>
      </c>
      <c r="G15230">
        <v>0</v>
      </c>
      <c r="H15230">
        <v>0.0106705</v>
      </c>
      <c r="I15230">
        <v>0.0086767</v>
      </c>
      <c r="J15230">
        <v>0</v>
      </c>
      <c r="K15230">
        <v>0.02129567</v>
      </c>
      <c r="L15230">
        <v>11.1124</v>
      </c>
      <c r="M15230">
        <v>48.17</v>
      </c>
      <c r="N15230">
        <f t="shared" si="237"/>
        <v>4.5068440392661</v>
      </c>
    </row>
    <row r="15231" spans="1:14">
      <c r="A15231">
        <v>300071</v>
      </c>
      <c r="B15231">
        <v>2017</v>
      </c>
      <c r="C15231">
        <v>0.0586319</v>
      </c>
      <c r="D15231">
        <v>0.0482085</v>
      </c>
      <c r="E15231">
        <v>0</v>
      </c>
      <c r="F15231">
        <v>0</v>
      </c>
      <c r="G15231">
        <v>0</v>
      </c>
      <c r="H15231">
        <v>0.0093317</v>
      </c>
      <c r="I15231">
        <v>0.0080277</v>
      </c>
      <c r="J15231">
        <v>1.7917595</v>
      </c>
      <c r="K15231">
        <v>0.02141158</v>
      </c>
      <c r="L15231">
        <v>10.6461</v>
      </c>
      <c r="M15231">
        <v>48.65</v>
      </c>
      <c r="N15231">
        <f t="shared" si="237"/>
        <v>4.6497579221944</v>
      </c>
    </row>
    <row r="15232" spans="1:14">
      <c r="A15232">
        <v>300071</v>
      </c>
      <c r="B15232">
        <v>2018</v>
      </c>
      <c r="C15232">
        <v>0.0533408</v>
      </c>
      <c r="D15232">
        <v>0.0370578</v>
      </c>
      <c r="E15232">
        <v>0.0064642</v>
      </c>
      <c r="F15232">
        <v>0</v>
      </c>
      <c r="G15232">
        <v>0</v>
      </c>
      <c r="H15232">
        <v>0.011739</v>
      </c>
      <c r="I15232">
        <v>0.0064517</v>
      </c>
      <c r="J15232">
        <v>0.69314718</v>
      </c>
      <c r="K15232">
        <v>0.01627689</v>
      </c>
      <c r="L15232">
        <v>13.2412</v>
      </c>
      <c r="M15232">
        <v>50</v>
      </c>
      <c r="N15232">
        <f t="shared" si="237"/>
        <v>4.8632455858741</v>
      </c>
    </row>
    <row r="15233" spans="1:14">
      <c r="A15233">
        <v>300071</v>
      </c>
      <c r="B15233">
        <v>2019</v>
      </c>
      <c r="C15233">
        <v>0.0463847</v>
      </c>
      <c r="D15233">
        <v>0.0545703</v>
      </c>
      <c r="E15233">
        <v>0.0100617</v>
      </c>
      <c r="F15233">
        <v>0</v>
      </c>
      <c r="G15233">
        <v>0</v>
      </c>
      <c r="H15233">
        <v>0.0028897</v>
      </c>
      <c r="I15233">
        <v>0.0100758</v>
      </c>
      <c r="J15233">
        <v>0.69314718</v>
      </c>
      <c r="K15233">
        <v>0.00661157</v>
      </c>
      <c r="L15233">
        <v>7.5922</v>
      </c>
      <c r="M15233">
        <v>48.65</v>
      </c>
      <c r="N15233">
        <f t="shared" si="237"/>
        <v>4.3321634804165</v>
      </c>
    </row>
    <row r="15234" spans="1:14">
      <c r="A15234">
        <v>300071</v>
      </c>
      <c r="B15234">
        <v>2020</v>
      </c>
      <c r="C15234">
        <v>0.0607375</v>
      </c>
      <c r="D15234">
        <v>0</v>
      </c>
      <c r="E15234">
        <v>0</v>
      </c>
      <c r="F15234">
        <v>0</v>
      </c>
      <c r="G15234">
        <v>0</v>
      </c>
      <c r="H15234">
        <v>0.0027693</v>
      </c>
      <c r="I15234">
        <v>0.01217</v>
      </c>
      <c r="J15234">
        <v>0</v>
      </c>
      <c r="K15234">
        <v>0</v>
      </c>
      <c r="L15234">
        <v>0</v>
      </c>
      <c r="M15234">
        <v>0</v>
      </c>
      <c r="N15234">
        <f t="shared" si="237"/>
        <v>0.005876786944</v>
      </c>
    </row>
    <row r="15235" spans="1:14">
      <c r="A15235">
        <v>300071</v>
      </c>
      <c r="B15235">
        <v>2021</v>
      </c>
      <c r="C15235">
        <v>0.0515152</v>
      </c>
      <c r="D15235">
        <v>0</v>
      </c>
      <c r="E15235">
        <v>0</v>
      </c>
      <c r="F15235">
        <v>0</v>
      </c>
      <c r="G15235">
        <v>0</v>
      </c>
      <c r="H15235">
        <v>0.0027659</v>
      </c>
      <c r="I15235">
        <v>0.0133001</v>
      </c>
      <c r="J15235">
        <v>0</v>
      </c>
      <c r="K15235">
        <v>0</v>
      </c>
      <c r="L15235">
        <v>0</v>
      </c>
      <c r="M15235">
        <v>0</v>
      </c>
      <c r="N15235">
        <f t="shared" ref="N15235:N15298" si="238">C15235*0.07817+D15235*0.07432+E15235*0.13901+F15235*0.14558+G15235*0.10473+H15235*0.07433+I15235*0.07585+J15235*0.07758+K15235*0.07863+L15235*0.0759+M15235*0.07588</f>
        <v>0.005241345116</v>
      </c>
    </row>
    <row r="15236" spans="1:14">
      <c r="A15236">
        <v>300071</v>
      </c>
      <c r="B15236">
        <v>2022</v>
      </c>
      <c r="C15236">
        <v>0.0723888</v>
      </c>
      <c r="D15236">
        <v>0</v>
      </c>
      <c r="E15236">
        <v>0</v>
      </c>
      <c r="F15236">
        <v>0</v>
      </c>
      <c r="G15236">
        <v>0</v>
      </c>
      <c r="H15236">
        <v>0.0042634</v>
      </c>
      <c r="I15236">
        <v>0.011707</v>
      </c>
      <c r="J15236">
        <v>0</v>
      </c>
      <c r="K15236">
        <v>0.02396463</v>
      </c>
      <c r="L15236">
        <v>14.8032</v>
      </c>
      <c r="M15236">
        <v>60.667</v>
      </c>
      <c r="N15236">
        <f t="shared" si="238"/>
        <v>5.7357226858249</v>
      </c>
    </row>
    <row r="15237" spans="1:14">
      <c r="A15237">
        <v>300072</v>
      </c>
      <c r="B15237">
        <v>2011</v>
      </c>
      <c r="C15237">
        <v>0.1041667</v>
      </c>
      <c r="D15237">
        <v>0</v>
      </c>
      <c r="E15237">
        <v>0</v>
      </c>
      <c r="F15237">
        <v>0</v>
      </c>
      <c r="G15237">
        <v>0</v>
      </c>
      <c r="H15237">
        <v>0.1624781</v>
      </c>
      <c r="I15237">
        <v>0.0294008</v>
      </c>
      <c r="J15237">
        <v>3.0445225</v>
      </c>
      <c r="K15237">
        <v>0.00118254</v>
      </c>
      <c r="L15237">
        <v>6.2433</v>
      </c>
      <c r="M15237">
        <v>57.45</v>
      </c>
      <c r="N15237">
        <f t="shared" si="238"/>
        <v>5.0919092674622</v>
      </c>
    </row>
    <row r="15238" spans="1:14">
      <c r="A15238">
        <v>300072</v>
      </c>
      <c r="B15238">
        <v>2012</v>
      </c>
      <c r="C15238">
        <v>0.1327561</v>
      </c>
      <c r="D15238">
        <v>0</v>
      </c>
      <c r="E15238">
        <v>0</v>
      </c>
      <c r="F15238">
        <v>0</v>
      </c>
      <c r="G15238">
        <v>0</v>
      </c>
      <c r="H15238">
        <v>0.1448798</v>
      </c>
      <c r="I15238">
        <v>0.0326676</v>
      </c>
      <c r="J15238">
        <v>3.0910425</v>
      </c>
      <c r="K15238">
        <v>0.00260383</v>
      </c>
      <c r="L15238">
        <v>8.1818</v>
      </c>
      <c r="M15238">
        <v>66.3</v>
      </c>
      <c r="N15238">
        <f t="shared" si="238"/>
        <v>5.9154747336339</v>
      </c>
    </row>
    <row r="15239" spans="1:14">
      <c r="A15239">
        <v>300072</v>
      </c>
      <c r="B15239">
        <v>2013</v>
      </c>
      <c r="C15239">
        <v>0.1078067</v>
      </c>
      <c r="D15239">
        <v>0</v>
      </c>
      <c r="E15239">
        <v>0</v>
      </c>
      <c r="F15239">
        <v>0</v>
      </c>
      <c r="G15239">
        <v>0</v>
      </c>
      <c r="H15239">
        <v>0.1011901</v>
      </c>
      <c r="I15239">
        <v>0.0336286</v>
      </c>
      <c r="J15239">
        <v>3.9889841</v>
      </c>
      <c r="K15239">
        <v>0.001884</v>
      </c>
      <c r="L15239">
        <v>10.5823</v>
      </c>
      <c r="M15239">
        <v>66.3</v>
      </c>
      <c r="N15239">
        <f t="shared" si="238"/>
        <v>6.16215353458</v>
      </c>
    </row>
    <row r="15240" spans="1:14">
      <c r="A15240">
        <v>300072</v>
      </c>
      <c r="B15240">
        <v>2014</v>
      </c>
      <c r="C15240">
        <v>0.086444</v>
      </c>
      <c r="D15240">
        <v>0</v>
      </c>
      <c r="E15240">
        <v>0</v>
      </c>
      <c r="F15240">
        <v>0</v>
      </c>
      <c r="G15240">
        <v>0</v>
      </c>
      <c r="H15240">
        <v>0.1329643</v>
      </c>
      <c r="I15240">
        <v>0.027787</v>
      </c>
      <c r="J15240">
        <v>3.8066626</v>
      </c>
      <c r="K15240">
        <v>0.0032423</v>
      </c>
      <c r="L15240">
        <v>10.8552</v>
      </c>
      <c r="M15240">
        <v>66.3</v>
      </c>
      <c r="N15240">
        <f t="shared" si="238"/>
        <v>6.169077714406</v>
      </c>
    </row>
    <row r="15241" spans="1:14">
      <c r="A15241">
        <v>300072</v>
      </c>
      <c r="B15241">
        <v>2015</v>
      </c>
      <c r="C15241">
        <v>0.1026677</v>
      </c>
      <c r="D15241">
        <v>0.1576394</v>
      </c>
      <c r="E15241">
        <v>0</v>
      </c>
      <c r="F15241">
        <v>0</v>
      </c>
      <c r="G15241">
        <v>0</v>
      </c>
      <c r="H15241">
        <v>0.1422866</v>
      </c>
      <c r="I15241">
        <v>0.0156168</v>
      </c>
      <c r="J15241">
        <v>4.2195077</v>
      </c>
      <c r="K15241">
        <v>0.00463918</v>
      </c>
      <c r="L15241">
        <v>6.1</v>
      </c>
      <c r="M15241">
        <v>66.3</v>
      </c>
      <c r="N15241">
        <f t="shared" si="238"/>
        <v>5.8530501776644</v>
      </c>
    </row>
    <row r="15242" spans="1:14">
      <c r="A15242">
        <v>300072</v>
      </c>
      <c r="B15242">
        <v>2016</v>
      </c>
      <c r="C15242">
        <v>0.1325967</v>
      </c>
      <c r="D15242">
        <v>0.2237569</v>
      </c>
      <c r="E15242">
        <v>0</v>
      </c>
      <c r="F15242">
        <v>0</v>
      </c>
      <c r="G15242">
        <v>0</v>
      </c>
      <c r="H15242">
        <v>0.0825168</v>
      </c>
      <c r="I15242">
        <v>0.0093834</v>
      </c>
      <c r="J15242">
        <v>4.0430512</v>
      </c>
      <c r="K15242">
        <v>0.00440218</v>
      </c>
      <c r="L15242">
        <v>11.2476</v>
      </c>
      <c r="M15242">
        <v>64.51</v>
      </c>
      <c r="N15242">
        <f t="shared" si="238"/>
        <v>6.0965575969904</v>
      </c>
    </row>
    <row r="15243" spans="1:14">
      <c r="A15243">
        <v>300072</v>
      </c>
      <c r="B15243">
        <v>2017</v>
      </c>
      <c r="C15243">
        <v>0.0608662</v>
      </c>
      <c r="D15243">
        <v>0.0797558</v>
      </c>
      <c r="E15243">
        <v>0</v>
      </c>
      <c r="F15243">
        <v>0</v>
      </c>
      <c r="G15243">
        <v>0</v>
      </c>
      <c r="H15243">
        <v>0.1043068</v>
      </c>
      <c r="I15243">
        <v>0.0321038</v>
      </c>
      <c r="J15243">
        <v>4.8362818</v>
      </c>
      <c r="K15243">
        <v>0.00626101</v>
      </c>
      <c r="L15243">
        <v>0.3726</v>
      </c>
      <c r="M15243">
        <v>67.69</v>
      </c>
      <c r="N15243">
        <f t="shared" si="238"/>
        <v>5.5611621448443</v>
      </c>
    </row>
    <row r="15244" spans="1:14">
      <c r="A15244">
        <v>300072</v>
      </c>
      <c r="B15244">
        <v>2018</v>
      </c>
      <c r="C15244">
        <v>0.0711736</v>
      </c>
      <c r="D15244">
        <v>0.0892295</v>
      </c>
      <c r="E15244">
        <v>0.0080213</v>
      </c>
      <c r="F15244">
        <v>0.0025369</v>
      </c>
      <c r="G15244">
        <v>0.0005848</v>
      </c>
      <c r="H15244">
        <v>0.0957261</v>
      </c>
      <c r="I15244">
        <v>0.0315392</v>
      </c>
      <c r="J15244">
        <v>4.6443911</v>
      </c>
      <c r="K15244">
        <v>0.00553663</v>
      </c>
      <c r="L15244">
        <v>9.884</v>
      </c>
      <c r="M15244">
        <v>77.71</v>
      </c>
      <c r="N15244">
        <f t="shared" si="238"/>
        <v>7.0308259617589</v>
      </c>
    </row>
    <row r="15245" spans="1:14">
      <c r="A15245">
        <v>300072</v>
      </c>
      <c r="B15245">
        <v>2019</v>
      </c>
      <c r="C15245">
        <v>0.0545771</v>
      </c>
      <c r="D15245">
        <v>0.0718018</v>
      </c>
      <c r="E15245">
        <v>0.0143892</v>
      </c>
      <c r="F15245">
        <v>0.0058016</v>
      </c>
      <c r="G15245">
        <v>0.000413</v>
      </c>
      <c r="H15245">
        <v>0.1189261</v>
      </c>
      <c r="I15245">
        <v>0.0404212</v>
      </c>
      <c r="J15245">
        <v>3.6888795</v>
      </c>
      <c r="K15245">
        <v>0.00703351</v>
      </c>
      <c r="L15245">
        <v>3.7381</v>
      </c>
      <c r="M15245">
        <v>71.93</v>
      </c>
      <c r="N15245">
        <f t="shared" si="238"/>
        <v>6.0529029263273</v>
      </c>
    </row>
    <row r="15246" spans="1:14">
      <c r="A15246">
        <v>300072</v>
      </c>
      <c r="B15246">
        <v>2020</v>
      </c>
      <c r="C15246">
        <v>0.0437307</v>
      </c>
      <c r="D15246">
        <v>0.0705861</v>
      </c>
      <c r="E15246">
        <v>0.0121388</v>
      </c>
      <c r="F15246">
        <v>0.0110553</v>
      </c>
      <c r="G15246">
        <v>0.0003493</v>
      </c>
      <c r="H15246">
        <v>0.1269003</v>
      </c>
      <c r="I15246">
        <v>0.0521535</v>
      </c>
      <c r="J15246">
        <v>3.7376697</v>
      </c>
      <c r="K15246">
        <v>0.00535851</v>
      </c>
      <c r="L15246">
        <v>3.852</v>
      </c>
      <c r="M15246">
        <v>77.71</v>
      </c>
      <c r="N15246">
        <f t="shared" si="238"/>
        <v>6.5047775123633</v>
      </c>
    </row>
    <row r="15247" spans="1:14">
      <c r="A15247">
        <v>300072</v>
      </c>
      <c r="B15247">
        <v>2021</v>
      </c>
      <c r="C15247">
        <v>0.0652995</v>
      </c>
      <c r="D15247">
        <v>0.1192661</v>
      </c>
      <c r="E15247">
        <v>0.012631</v>
      </c>
      <c r="F15247">
        <v>0.0106185</v>
      </c>
      <c r="G15247">
        <v>0.000341</v>
      </c>
      <c r="H15247">
        <v>0.2548423</v>
      </c>
      <c r="I15247">
        <v>0.0392872</v>
      </c>
      <c r="J15247">
        <v>3.0910425</v>
      </c>
      <c r="K15247">
        <v>0.00421477</v>
      </c>
      <c r="L15247">
        <v>2.8179</v>
      </c>
      <c r="M15247">
        <v>72.11</v>
      </c>
      <c r="N15247">
        <f t="shared" si="238"/>
        <v>5.9649479647311</v>
      </c>
    </row>
    <row r="15248" spans="1:14">
      <c r="A15248">
        <v>300072</v>
      </c>
      <c r="B15248">
        <v>2022</v>
      </c>
      <c r="C15248">
        <v>0.0402685</v>
      </c>
      <c r="D15248">
        <v>0.0708054</v>
      </c>
      <c r="E15248">
        <v>0.0061558</v>
      </c>
      <c r="F15248">
        <v>0.0146277</v>
      </c>
      <c r="G15248">
        <v>0.0001052</v>
      </c>
      <c r="H15248">
        <v>0.2252553</v>
      </c>
      <c r="I15248">
        <v>0.0391342</v>
      </c>
      <c r="J15248">
        <v>0</v>
      </c>
      <c r="K15248">
        <v>0</v>
      </c>
      <c r="L15248">
        <v>0</v>
      </c>
      <c r="M15248">
        <v>0</v>
      </c>
      <c r="N15248">
        <f t="shared" si="238"/>
        <v>0.031117837412</v>
      </c>
    </row>
    <row r="15249" spans="1:14">
      <c r="A15249">
        <v>300073</v>
      </c>
      <c r="B15249">
        <v>2011</v>
      </c>
      <c r="C15249">
        <v>0.098434</v>
      </c>
      <c r="D15249">
        <v>0</v>
      </c>
      <c r="E15249">
        <v>0</v>
      </c>
      <c r="F15249">
        <v>0</v>
      </c>
      <c r="G15249">
        <v>0</v>
      </c>
      <c r="H15249">
        <v>0.1245149</v>
      </c>
      <c r="I15249">
        <v>0.0182922</v>
      </c>
      <c r="J15249">
        <v>2.3025851</v>
      </c>
      <c r="K15249">
        <v>0.00392625</v>
      </c>
      <c r="L15249">
        <v>6.7011</v>
      </c>
      <c r="M15249">
        <v>62.49</v>
      </c>
      <c r="N15249">
        <f t="shared" si="238"/>
        <v>5.4476352047625</v>
      </c>
    </row>
    <row r="15250" spans="1:14">
      <c r="A15250">
        <v>300073</v>
      </c>
      <c r="B15250">
        <v>2012</v>
      </c>
      <c r="C15250">
        <v>0.151568</v>
      </c>
      <c r="D15250">
        <v>0</v>
      </c>
      <c r="E15250">
        <v>0</v>
      </c>
      <c r="F15250">
        <v>0</v>
      </c>
      <c r="G15250">
        <v>0</v>
      </c>
      <c r="H15250">
        <v>0.1806656</v>
      </c>
      <c r="I15250">
        <v>0.0168727</v>
      </c>
      <c r="J15250">
        <v>2.7080503</v>
      </c>
      <c r="K15250">
        <v>0.00246132</v>
      </c>
      <c r="L15250">
        <v>8.9122</v>
      </c>
      <c r="M15250">
        <v>56.3</v>
      </c>
      <c r="N15250">
        <f t="shared" si="238"/>
        <v>5.1853207947686</v>
      </c>
    </row>
    <row r="15251" spans="1:14">
      <c r="A15251">
        <v>300073</v>
      </c>
      <c r="B15251">
        <v>2013</v>
      </c>
      <c r="C15251">
        <v>0.1467181</v>
      </c>
      <c r="D15251">
        <v>0</v>
      </c>
      <c r="E15251">
        <v>0</v>
      </c>
      <c r="F15251">
        <v>0</v>
      </c>
      <c r="G15251">
        <v>0</v>
      </c>
      <c r="H15251">
        <v>0.1613297</v>
      </c>
      <c r="I15251">
        <v>0.0161367</v>
      </c>
      <c r="J15251">
        <v>2.5649493</v>
      </c>
      <c r="K15251">
        <v>0.00482412</v>
      </c>
      <c r="L15251">
        <v>3.6386</v>
      </c>
      <c r="M15251">
        <v>61.94</v>
      </c>
      <c r="N15251">
        <f t="shared" si="238"/>
        <v>5.2002295864226</v>
      </c>
    </row>
    <row r="15252" spans="1:14">
      <c r="A15252">
        <v>300073</v>
      </c>
      <c r="B15252">
        <v>2014</v>
      </c>
      <c r="C15252">
        <v>0.1267361</v>
      </c>
      <c r="D15252">
        <v>0</v>
      </c>
      <c r="E15252">
        <v>0</v>
      </c>
      <c r="F15252">
        <v>0</v>
      </c>
      <c r="G15252">
        <v>0</v>
      </c>
      <c r="H15252">
        <v>0.3074794</v>
      </c>
      <c r="I15252">
        <v>0.0159183</v>
      </c>
      <c r="J15252">
        <v>2.6390574</v>
      </c>
      <c r="K15252">
        <v>0.00554734</v>
      </c>
      <c r="L15252">
        <v>7.6176</v>
      </c>
      <c r="M15252">
        <v>59.98</v>
      </c>
      <c r="N15252">
        <f t="shared" si="238"/>
        <v>5.3686018082302</v>
      </c>
    </row>
    <row r="15253" spans="1:14">
      <c r="A15253">
        <v>300073</v>
      </c>
      <c r="B15253">
        <v>2015</v>
      </c>
      <c r="C15253">
        <v>0.0888889</v>
      </c>
      <c r="D15253">
        <v>0.1281046</v>
      </c>
      <c r="E15253">
        <v>0</v>
      </c>
      <c r="F15253">
        <v>0</v>
      </c>
      <c r="G15253">
        <v>0</v>
      </c>
      <c r="H15253">
        <v>0.1799389</v>
      </c>
      <c r="I15253">
        <v>0.0143272</v>
      </c>
      <c r="J15253">
        <v>2.5649493</v>
      </c>
      <c r="K15253">
        <v>0.01030928</v>
      </c>
      <c r="L15253">
        <v>12.295</v>
      </c>
      <c r="M15253">
        <v>59.98</v>
      </c>
      <c r="N15253">
        <f t="shared" si="238"/>
        <v>5.7152030411224</v>
      </c>
    </row>
    <row r="15254" spans="1:14">
      <c r="A15254">
        <v>300073</v>
      </c>
      <c r="B15254">
        <v>2016</v>
      </c>
      <c r="C15254">
        <v>0.0989305</v>
      </c>
      <c r="D15254">
        <v>0.1417112</v>
      </c>
      <c r="E15254">
        <v>0</v>
      </c>
      <c r="F15254">
        <v>0</v>
      </c>
      <c r="G15254">
        <v>0</v>
      </c>
      <c r="H15254">
        <v>0.1590794</v>
      </c>
      <c r="I15254">
        <v>0.0108938</v>
      </c>
      <c r="J15254">
        <v>3.0445225</v>
      </c>
      <c r="K15254">
        <v>0.00855496</v>
      </c>
      <c r="L15254">
        <v>1.4872</v>
      </c>
      <c r="M15254">
        <v>56.61</v>
      </c>
      <c r="N15254">
        <f t="shared" si="238"/>
        <v>4.6762280521558</v>
      </c>
    </row>
    <row r="15255" spans="1:14">
      <c r="A15255">
        <v>300073</v>
      </c>
      <c r="B15255">
        <v>2017</v>
      </c>
      <c r="C15255">
        <v>0.0942029</v>
      </c>
      <c r="D15255">
        <v>0.1376812</v>
      </c>
      <c r="E15255">
        <v>0</v>
      </c>
      <c r="F15255">
        <v>0</v>
      </c>
      <c r="G15255">
        <v>0</v>
      </c>
      <c r="H15255">
        <v>0.1718877</v>
      </c>
      <c r="I15255">
        <v>0.0081457</v>
      </c>
      <c r="J15255">
        <v>2.9957323</v>
      </c>
      <c r="K15255">
        <v>0.00936403</v>
      </c>
      <c r="L15255">
        <v>7.2225</v>
      </c>
      <c r="M15255">
        <v>56.42</v>
      </c>
      <c r="N15255">
        <f t="shared" si="238"/>
        <v>5.0934731270759</v>
      </c>
    </row>
    <row r="15256" spans="1:14">
      <c r="A15256">
        <v>300073</v>
      </c>
      <c r="B15256">
        <v>2018</v>
      </c>
      <c r="C15256">
        <v>0.1022592</v>
      </c>
      <c r="D15256">
        <v>0.1391201</v>
      </c>
      <c r="E15256">
        <v>0.0098244</v>
      </c>
      <c r="F15256">
        <v>0.0328839</v>
      </c>
      <c r="G15256">
        <v>0</v>
      </c>
      <c r="H15256">
        <v>0.1027108</v>
      </c>
      <c r="I15256">
        <v>0.0048148</v>
      </c>
      <c r="J15256">
        <v>3.4011974</v>
      </c>
      <c r="K15256">
        <v>0.00742273</v>
      </c>
      <c r="L15256">
        <v>13.9832</v>
      </c>
      <c r="M15256">
        <v>58</v>
      </c>
      <c r="N15256">
        <f t="shared" si="238"/>
        <v>5.7592990553979</v>
      </c>
    </row>
    <row r="15257" spans="1:14">
      <c r="A15257">
        <v>300073</v>
      </c>
      <c r="B15257">
        <v>2019</v>
      </c>
      <c r="C15257">
        <v>0.1129754</v>
      </c>
      <c r="D15257">
        <v>0.1387025</v>
      </c>
      <c r="E15257">
        <v>0.0147707</v>
      </c>
      <c r="F15257">
        <v>0.0265532</v>
      </c>
      <c r="G15257">
        <v>0</v>
      </c>
      <c r="H15257">
        <v>0.0895306</v>
      </c>
      <c r="I15257">
        <v>0.0257723</v>
      </c>
      <c r="J15257">
        <v>2.9444389</v>
      </c>
      <c r="K15257">
        <v>0.01256235</v>
      </c>
      <c r="L15257">
        <v>10.5183</v>
      </c>
      <c r="M15257">
        <v>71.61</v>
      </c>
      <c r="N15257">
        <f t="shared" si="238"/>
        <v>6.4951913025765</v>
      </c>
    </row>
    <row r="15258" spans="1:14">
      <c r="A15258">
        <v>300073</v>
      </c>
      <c r="B15258">
        <v>2020</v>
      </c>
      <c r="C15258">
        <v>0.1061793</v>
      </c>
      <c r="D15258">
        <v>0.1940818</v>
      </c>
      <c r="E15258">
        <v>0.015451</v>
      </c>
      <c r="F15258">
        <v>0.0285091</v>
      </c>
      <c r="G15258">
        <v>0</v>
      </c>
      <c r="H15258">
        <v>0.1756463</v>
      </c>
      <c r="I15258">
        <v>0.0232646</v>
      </c>
      <c r="J15258">
        <v>3.2580965</v>
      </c>
      <c r="K15258">
        <v>0.01060198</v>
      </c>
      <c r="L15258">
        <v>14.658</v>
      </c>
      <c r="M15258">
        <v>69.82</v>
      </c>
      <c r="N15258">
        <f t="shared" si="238"/>
        <v>6.7079233630914</v>
      </c>
    </row>
    <row r="15259" spans="1:14">
      <c r="A15259">
        <v>300073</v>
      </c>
      <c r="B15259">
        <v>2021</v>
      </c>
      <c r="C15259">
        <v>0.130038</v>
      </c>
      <c r="D15259">
        <v>0.2121673</v>
      </c>
      <c r="E15259">
        <v>0.0131349</v>
      </c>
      <c r="F15259">
        <v>0.0260625</v>
      </c>
      <c r="G15259">
        <v>0</v>
      </c>
      <c r="H15259">
        <v>0.1002651</v>
      </c>
      <c r="I15259">
        <v>0.0111476</v>
      </c>
      <c r="J15259">
        <v>3.9120231</v>
      </c>
      <c r="K15259">
        <v>0.01082369</v>
      </c>
      <c r="L15259">
        <v>11.3987</v>
      </c>
      <c r="M15259">
        <v>71.61</v>
      </c>
      <c r="N15259">
        <f t="shared" si="238"/>
        <v>6.6431256045807</v>
      </c>
    </row>
    <row r="15260" spans="1:14">
      <c r="A15260">
        <v>300073</v>
      </c>
      <c r="B15260">
        <v>2022</v>
      </c>
      <c r="C15260">
        <v>0.133119</v>
      </c>
      <c r="D15260">
        <v>0.2385852</v>
      </c>
      <c r="E15260">
        <v>0.0084168</v>
      </c>
      <c r="F15260">
        <v>0.0310865</v>
      </c>
      <c r="G15260">
        <v>0</v>
      </c>
      <c r="H15260">
        <v>0.1035972</v>
      </c>
      <c r="I15260">
        <v>0.0088824</v>
      </c>
      <c r="J15260">
        <v>3.3672957</v>
      </c>
      <c r="K15260">
        <v>0.00840389</v>
      </c>
      <c r="L15260">
        <v>14.0256</v>
      </c>
      <c r="M15260">
        <v>62.14</v>
      </c>
      <c r="N15260">
        <f t="shared" si="238"/>
        <v>6.0838291045247</v>
      </c>
    </row>
    <row r="15261" spans="1:14">
      <c r="A15261">
        <v>300074</v>
      </c>
      <c r="B15261">
        <v>2011</v>
      </c>
      <c r="C15261">
        <v>0.0432099</v>
      </c>
      <c r="D15261">
        <v>0</v>
      </c>
      <c r="E15261">
        <v>0</v>
      </c>
      <c r="F15261">
        <v>0</v>
      </c>
      <c r="G15261">
        <v>0</v>
      </c>
      <c r="H15261">
        <v>0.0196259</v>
      </c>
      <c r="I15261">
        <v>0.0135988</v>
      </c>
      <c r="J15261">
        <v>2.5649493</v>
      </c>
      <c r="K15261">
        <v>0.01576374</v>
      </c>
      <c r="L15261">
        <v>6.9363</v>
      </c>
      <c r="M15261">
        <v>52.78</v>
      </c>
      <c r="N15261">
        <f t="shared" si="238"/>
        <v>4.7375078195802</v>
      </c>
    </row>
    <row r="15262" spans="1:14">
      <c r="A15262">
        <v>300074</v>
      </c>
      <c r="B15262">
        <v>2012</v>
      </c>
      <c r="C15262">
        <v>0.0385185</v>
      </c>
      <c r="D15262">
        <v>0</v>
      </c>
      <c r="E15262">
        <v>0</v>
      </c>
      <c r="F15262">
        <v>0</v>
      </c>
      <c r="G15262">
        <v>0</v>
      </c>
      <c r="H15262">
        <v>0.0287116</v>
      </c>
      <c r="I15262">
        <v>0.0168974</v>
      </c>
      <c r="J15262">
        <v>3.0910425</v>
      </c>
      <c r="K15262">
        <v>0.01694483</v>
      </c>
      <c r="L15262">
        <v>1.881</v>
      </c>
      <c r="M15262">
        <v>59.11</v>
      </c>
      <c r="N15262">
        <f t="shared" si="238"/>
        <v>4.8755969412959</v>
      </c>
    </row>
    <row r="15263" spans="1:14">
      <c r="A15263">
        <v>300074</v>
      </c>
      <c r="B15263">
        <v>2013</v>
      </c>
      <c r="C15263">
        <v>0.0294464</v>
      </c>
      <c r="D15263">
        <v>0</v>
      </c>
      <c r="E15263">
        <v>0</v>
      </c>
      <c r="F15263">
        <v>0</v>
      </c>
      <c r="G15263">
        <v>0</v>
      </c>
      <c r="H15263">
        <v>0.0301359</v>
      </c>
      <c r="I15263">
        <v>0.0247219</v>
      </c>
      <c r="J15263">
        <v>2.0794415</v>
      </c>
      <c r="K15263">
        <v>0.02228448</v>
      </c>
      <c r="L15263">
        <v>0.2139</v>
      </c>
      <c r="M15263">
        <v>61.46</v>
      </c>
      <c r="N15263">
        <f t="shared" si="238"/>
        <v>4.8493120928824</v>
      </c>
    </row>
    <row r="15264" spans="1:14">
      <c r="A15264">
        <v>300074</v>
      </c>
      <c r="B15264">
        <v>2014</v>
      </c>
      <c r="C15264">
        <v>0.0383877</v>
      </c>
      <c r="D15264">
        <v>0</v>
      </c>
      <c r="E15264">
        <v>0</v>
      </c>
      <c r="F15264">
        <v>0</v>
      </c>
      <c r="G15264">
        <v>0</v>
      </c>
      <c r="H15264">
        <v>0.1296041</v>
      </c>
      <c r="I15264">
        <v>0.0231889</v>
      </c>
      <c r="J15264">
        <v>0</v>
      </c>
      <c r="K15264">
        <v>0</v>
      </c>
      <c r="L15264">
        <v>0</v>
      </c>
      <c r="M15264">
        <v>0</v>
      </c>
      <c r="N15264">
        <f t="shared" si="238"/>
        <v>0.014393117327</v>
      </c>
    </row>
    <row r="15265" spans="1:14">
      <c r="A15265">
        <v>300074</v>
      </c>
      <c r="B15265">
        <v>2015</v>
      </c>
      <c r="C15265">
        <v>0.0351827</v>
      </c>
      <c r="D15265">
        <v>0.3450609</v>
      </c>
      <c r="E15265">
        <v>0</v>
      </c>
      <c r="F15265">
        <v>0</v>
      </c>
      <c r="G15265">
        <v>0</v>
      </c>
      <c r="H15265">
        <v>0.3402749</v>
      </c>
      <c r="I15265">
        <v>0.0252752</v>
      </c>
      <c r="J15265">
        <v>0</v>
      </c>
      <c r="K15265">
        <v>0</v>
      </c>
      <c r="L15265">
        <v>0</v>
      </c>
      <c r="M15265">
        <v>0</v>
      </c>
      <c r="N15265">
        <f t="shared" si="238"/>
        <v>0.055604914984</v>
      </c>
    </row>
    <row r="15266" spans="1:14">
      <c r="A15266">
        <v>300074</v>
      </c>
      <c r="B15266">
        <v>2016</v>
      </c>
      <c r="C15266">
        <v>0.0365169</v>
      </c>
      <c r="D15266">
        <v>0.3370787</v>
      </c>
      <c r="E15266">
        <v>0</v>
      </c>
      <c r="F15266">
        <v>0</v>
      </c>
      <c r="G15266">
        <v>0</v>
      </c>
      <c r="H15266">
        <v>0.2457463</v>
      </c>
      <c r="I15266">
        <v>0.0222236</v>
      </c>
      <c r="J15266">
        <v>0</v>
      </c>
      <c r="K15266">
        <v>0</v>
      </c>
      <c r="L15266">
        <v>0</v>
      </c>
      <c r="M15266">
        <v>0</v>
      </c>
      <c r="N15266">
        <f t="shared" si="238"/>
        <v>0.047858197596</v>
      </c>
    </row>
    <row r="15267" spans="1:14">
      <c r="A15267">
        <v>300074</v>
      </c>
      <c r="B15267">
        <v>2017</v>
      </c>
      <c r="C15267">
        <v>0.0355412</v>
      </c>
      <c r="D15267">
        <v>0.3004847</v>
      </c>
      <c r="E15267">
        <v>0</v>
      </c>
      <c r="F15267">
        <v>0</v>
      </c>
      <c r="G15267">
        <v>0</v>
      </c>
      <c r="H15267">
        <v>0.2171736</v>
      </c>
      <c r="I15267">
        <v>0.0195089</v>
      </c>
      <c r="J15267">
        <v>3.1780539</v>
      </c>
      <c r="K15267">
        <v>0.02224909</v>
      </c>
      <c r="L15267">
        <v>5.4378</v>
      </c>
      <c r="M15267">
        <v>62.89</v>
      </c>
      <c r="N15267">
        <f t="shared" si="238"/>
        <v>5.4758576297697</v>
      </c>
    </row>
    <row r="15268" spans="1:14">
      <c r="A15268">
        <v>300074</v>
      </c>
      <c r="B15268">
        <v>2018</v>
      </c>
      <c r="C15268">
        <v>0.0270793</v>
      </c>
      <c r="D15268">
        <v>0.3017408</v>
      </c>
      <c r="E15268">
        <v>0.0586125</v>
      </c>
      <c r="F15268">
        <v>0.0072833</v>
      </c>
      <c r="G15268">
        <v>0</v>
      </c>
      <c r="H15268">
        <v>0.2016341</v>
      </c>
      <c r="I15268">
        <v>0.0164468</v>
      </c>
      <c r="J15268">
        <v>0</v>
      </c>
      <c r="K15268">
        <v>0</v>
      </c>
      <c r="L15268">
        <v>0</v>
      </c>
      <c r="M15268">
        <v>0</v>
      </c>
      <c r="N15268">
        <f t="shared" si="238"/>
        <v>0.049985144009</v>
      </c>
    </row>
    <row r="15269" spans="1:14">
      <c r="A15269">
        <v>300074</v>
      </c>
      <c r="B15269">
        <v>2019</v>
      </c>
      <c r="C15269">
        <v>0.0323194</v>
      </c>
      <c r="D15269">
        <v>0.3079848</v>
      </c>
      <c r="E15269">
        <v>0.0537191</v>
      </c>
      <c r="F15269">
        <v>0.0038033</v>
      </c>
      <c r="G15269">
        <v>0</v>
      </c>
      <c r="H15269">
        <v>0.1713704</v>
      </c>
      <c r="I15269">
        <v>0.0136225</v>
      </c>
      <c r="J15269">
        <v>1.6094379</v>
      </c>
      <c r="K15269">
        <v>0.01595875</v>
      </c>
      <c r="L15269">
        <v>3.045</v>
      </c>
      <c r="M15269">
        <v>75.62</v>
      </c>
      <c r="N15269">
        <f t="shared" si="238"/>
        <v>6.1424843715905</v>
      </c>
    </row>
    <row r="15270" spans="1:14">
      <c r="A15270">
        <v>300074</v>
      </c>
      <c r="B15270">
        <v>2020</v>
      </c>
      <c r="C15270">
        <v>0.0413943</v>
      </c>
      <c r="D15270">
        <v>0.2505447</v>
      </c>
      <c r="E15270">
        <v>0.069722</v>
      </c>
      <c r="F15270">
        <v>0.0051793</v>
      </c>
      <c r="G15270">
        <v>0</v>
      </c>
      <c r="H15270">
        <v>0.1996921</v>
      </c>
      <c r="I15270">
        <v>0.0107837</v>
      </c>
      <c r="J15270">
        <v>2.0794415</v>
      </c>
      <c r="K15270">
        <v>0.01818576</v>
      </c>
      <c r="L15270">
        <v>4.389</v>
      </c>
      <c r="M15270">
        <v>77.26</v>
      </c>
      <c r="N15270">
        <f t="shared" si="238"/>
        <v>6.4063303075658</v>
      </c>
    </row>
    <row r="15271" spans="1:14">
      <c r="A15271">
        <v>300074</v>
      </c>
      <c r="B15271">
        <v>2021</v>
      </c>
      <c r="C15271">
        <v>0.025584</v>
      </c>
      <c r="D15271">
        <v>0.3348165</v>
      </c>
      <c r="E15271">
        <v>0.0634641</v>
      </c>
      <c r="F15271">
        <v>0.0050308</v>
      </c>
      <c r="G15271">
        <v>0</v>
      </c>
      <c r="H15271">
        <v>0.1714295</v>
      </c>
      <c r="I15271">
        <v>0.0217611</v>
      </c>
      <c r="J15271">
        <v>2.0794415</v>
      </c>
      <c r="K15271">
        <v>0</v>
      </c>
      <c r="L15271">
        <v>0.0868</v>
      </c>
      <c r="M15271">
        <v>73.78</v>
      </c>
      <c r="N15271">
        <f t="shared" si="238"/>
        <v>5.817168517705</v>
      </c>
    </row>
    <row r="15272" spans="1:14">
      <c r="A15272">
        <v>300074</v>
      </c>
      <c r="B15272">
        <v>2022</v>
      </c>
      <c r="C15272">
        <v>0.0223529</v>
      </c>
      <c r="D15272">
        <v>0.3764706</v>
      </c>
      <c r="E15272">
        <v>0.1140013</v>
      </c>
      <c r="F15272">
        <v>0.0071939</v>
      </c>
      <c r="G15272">
        <v>0</v>
      </c>
      <c r="H15272">
        <v>0.2033017</v>
      </c>
      <c r="I15272">
        <v>0.0253701</v>
      </c>
      <c r="J15272">
        <v>0.69314718</v>
      </c>
      <c r="K15272">
        <v>0.04006779</v>
      </c>
      <c r="L15272">
        <v>2.0832</v>
      </c>
      <c r="M15272">
        <v>57.286</v>
      </c>
      <c r="N15272">
        <f t="shared" si="238"/>
        <v>4.6255584158581</v>
      </c>
    </row>
    <row r="15273" spans="1:14">
      <c r="A15273">
        <v>300075</v>
      </c>
      <c r="B15273">
        <v>2011</v>
      </c>
      <c r="C15273">
        <v>0.3604336</v>
      </c>
      <c r="D15273">
        <v>0</v>
      </c>
      <c r="E15273">
        <v>0</v>
      </c>
      <c r="F15273">
        <v>0</v>
      </c>
      <c r="G15273">
        <v>0</v>
      </c>
      <c r="H15273">
        <v>0.048885</v>
      </c>
      <c r="I15273">
        <v>0.0033443</v>
      </c>
      <c r="J15273">
        <v>0</v>
      </c>
      <c r="K15273">
        <v>0.02261403</v>
      </c>
      <c r="L15273">
        <v>2.1399</v>
      </c>
      <c r="M15273">
        <v>54.42</v>
      </c>
      <c r="N15273">
        <f t="shared" si="238"/>
        <v>4.3256485328959</v>
      </c>
    </row>
    <row r="15274" spans="1:14">
      <c r="A15274">
        <v>300075</v>
      </c>
      <c r="B15274">
        <v>2012</v>
      </c>
      <c r="C15274">
        <v>0.216263</v>
      </c>
      <c r="D15274">
        <v>0</v>
      </c>
      <c r="E15274">
        <v>0</v>
      </c>
      <c r="F15274">
        <v>0</v>
      </c>
      <c r="G15274">
        <v>0</v>
      </c>
      <c r="H15274">
        <v>0.0394848</v>
      </c>
      <c r="I15274">
        <v>0.0899304</v>
      </c>
      <c r="J15274">
        <v>1.0986123</v>
      </c>
      <c r="K15274">
        <v>0.0283722</v>
      </c>
      <c r="L15274">
        <v>5.1766</v>
      </c>
      <c r="M15274">
        <v>55.82</v>
      </c>
      <c r="N15274">
        <f t="shared" si="238"/>
        <v>4.742648193054</v>
      </c>
    </row>
    <row r="15275" spans="1:14">
      <c r="A15275">
        <v>300075</v>
      </c>
      <c r="B15275">
        <v>2013</v>
      </c>
      <c r="C15275">
        <v>0.2132472</v>
      </c>
      <c r="D15275">
        <v>0</v>
      </c>
      <c r="E15275">
        <v>0</v>
      </c>
      <c r="F15275">
        <v>0</v>
      </c>
      <c r="G15275">
        <v>0</v>
      </c>
      <c r="H15275">
        <v>0.0671904</v>
      </c>
      <c r="I15275">
        <v>0.0657534</v>
      </c>
      <c r="J15275">
        <v>0</v>
      </c>
      <c r="K15275">
        <v>0.02541227</v>
      </c>
      <c r="L15275">
        <v>2.9624</v>
      </c>
      <c r="M15275">
        <v>62.16</v>
      </c>
      <c r="N15275">
        <f t="shared" si="238"/>
        <v>4.9701963182361</v>
      </c>
    </row>
    <row r="15276" spans="1:14">
      <c r="A15276">
        <v>300075</v>
      </c>
      <c r="B15276">
        <v>2014</v>
      </c>
      <c r="C15276">
        <v>0.209375</v>
      </c>
      <c r="D15276">
        <v>0</v>
      </c>
      <c r="E15276">
        <v>0</v>
      </c>
      <c r="F15276">
        <v>0</v>
      </c>
      <c r="G15276">
        <v>0</v>
      </c>
      <c r="H15276">
        <v>0.0592881</v>
      </c>
      <c r="I15276">
        <v>0.0601053</v>
      </c>
      <c r="J15276">
        <v>2.7080503</v>
      </c>
      <c r="K15276">
        <v>0.03015075</v>
      </c>
      <c r="L15276">
        <v>9.5184</v>
      </c>
      <c r="M15276">
        <v>61.46</v>
      </c>
      <c r="N15276">
        <f t="shared" si="238"/>
        <v>5.6238253709745</v>
      </c>
    </row>
    <row r="15277" spans="1:14">
      <c r="A15277">
        <v>300075</v>
      </c>
      <c r="B15277">
        <v>2015</v>
      </c>
      <c r="C15277">
        <v>0.172147</v>
      </c>
      <c r="D15277">
        <v>0.2011605</v>
      </c>
      <c r="E15277">
        <v>0</v>
      </c>
      <c r="F15277">
        <v>0</v>
      </c>
      <c r="G15277">
        <v>0</v>
      </c>
      <c r="H15277">
        <v>0.0155678</v>
      </c>
      <c r="I15277">
        <v>0.0478981</v>
      </c>
      <c r="J15277">
        <v>0.69314718</v>
      </c>
      <c r="K15277">
        <v>0.03289595</v>
      </c>
      <c r="L15277">
        <v>2.055</v>
      </c>
      <c r="M15277">
        <v>59.81</v>
      </c>
      <c r="N15277">
        <f t="shared" si="238"/>
        <v>4.7839154715819</v>
      </c>
    </row>
    <row r="15278" spans="1:14">
      <c r="A15278">
        <v>300075</v>
      </c>
      <c r="B15278">
        <v>2016</v>
      </c>
      <c r="C15278">
        <v>0.0266781</v>
      </c>
      <c r="D15278">
        <v>0.0451807</v>
      </c>
      <c r="E15278">
        <v>0</v>
      </c>
      <c r="F15278">
        <v>0</v>
      </c>
      <c r="G15278">
        <v>0</v>
      </c>
      <c r="H15278">
        <v>0.0255148</v>
      </c>
      <c r="I15278">
        <v>0.0435448</v>
      </c>
      <c r="J15278">
        <v>3.1354942</v>
      </c>
      <c r="K15278">
        <v>0.02648866</v>
      </c>
      <c r="L15278">
        <v>2.8652</v>
      </c>
      <c r="M15278">
        <v>72.61</v>
      </c>
      <c r="N15278">
        <f t="shared" si="238"/>
        <v>5.9830925682368</v>
      </c>
    </row>
    <row r="15279" spans="1:14">
      <c r="A15279">
        <v>300075</v>
      </c>
      <c r="B15279">
        <v>2017</v>
      </c>
      <c r="C15279">
        <v>0.0157249</v>
      </c>
      <c r="D15279">
        <v>0.043177</v>
      </c>
      <c r="E15279">
        <v>0</v>
      </c>
      <c r="F15279">
        <v>0</v>
      </c>
      <c r="G15279">
        <v>0</v>
      </c>
      <c r="H15279">
        <v>0.0199342</v>
      </c>
      <c r="I15279">
        <v>0.040242</v>
      </c>
      <c r="J15279">
        <v>2.3978953</v>
      </c>
      <c r="K15279">
        <v>0.02831461</v>
      </c>
      <c r="L15279">
        <v>11.2239</v>
      </c>
      <c r="M15279">
        <v>73.34</v>
      </c>
      <c r="N15279">
        <f t="shared" si="238"/>
        <v>6.6141605000173</v>
      </c>
    </row>
    <row r="15280" spans="1:14">
      <c r="A15280">
        <v>300075</v>
      </c>
      <c r="B15280">
        <v>2018</v>
      </c>
      <c r="C15280">
        <v>0.0266474</v>
      </c>
      <c r="D15280">
        <v>0.0399055</v>
      </c>
      <c r="E15280">
        <v>0.0302629</v>
      </c>
      <c r="F15280">
        <v>0.0020505</v>
      </c>
      <c r="G15280">
        <v>0</v>
      </c>
      <c r="H15280">
        <v>0.0189423</v>
      </c>
      <c r="I15280">
        <v>0.0388066</v>
      </c>
      <c r="J15280">
        <v>0</v>
      </c>
      <c r="K15280">
        <v>0.02804958</v>
      </c>
      <c r="L15280">
        <v>7.2772</v>
      </c>
      <c r="M15280">
        <v>73.34</v>
      </c>
      <c r="N15280">
        <f t="shared" si="238"/>
        <v>6.1334898417814</v>
      </c>
    </row>
    <row r="15281" spans="1:14">
      <c r="A15281">
        <v>300075</v>
      </c>
      <c r="B15281">
        <v>2019</v>
      </c>
      <c r="C15281">
        <v>0.0257362</v>
      </c>
      <c r="D15281">
        <v>0.0434059</v>
      </c>
      <c r="E15281">
        <v>0.0355148</v>
      </c>
      <c r="F15281">
        <v>0.0020298</v>
      </c>
      <c r="G15281">
        <v>0</v>
      </c>
      <c r="H15281">
        <v>0.0221962</v>
      </c>
      <c r="I15281">
        <v>0.0362474</v>
      </c>
      <c r="J15281">
        <v>1.6094379</v>
      </c>
      <c r="K15281">
        <v>0.0349345</v>
      </c>
      <c r="L15281">
        <v>12.9195</v>
      </c>
      <c r="M15281">
        <v>79.61</v>
      </c>
      <c r="N15281">
        <f t="shared" si="238"/>
        <v>7.163873286727</v>
      </c>
    </row>
    <row r="15282" spans="1:14">
      <c r="A15282">
        <v>300075</v>
      </c>
      <c r="B15282">
        <v>2020</v>
      </c>
      <c r="C15282">
        <v>0.0321999</v>
      </c>
      <c r="D15282">
        <v>0.0400096</v>
      </c>
      <c r="E15282">
        <v>0.0323182</v>
      </c>
      <c r="F15282">
        <v>0.0013715</v>
      </c>
      <c r="G15282">
        <v>0</v>
      </c>
      <c r="H15282">
        <v>0.0231904</v>
      </c>
      <c r="I15282">
        <v>0.0259356</v>
      </c>
      <c r="J15282">
        <v>2.7725887</v>
      </c>
      <c r="K15282">
        <v>0.02047478</v>
      </c>
      <c r="L15282">
        <v>4.731</v>
      </c>
      <c r="M15282">
        <v>79.61</v>
      </c>
      <c r="N15282">
        <f t="shared" si="238"/>
        <v>6.6304708165964</v>
      </c>
    </row>
    <row r="15283" spans="1:14">
      <c r="A15283">
        <v>300075</v>
      </c>
      <c r="B15283">
        <v>2021</v>
      </c>
      <c r="C15283">
        <v>0.0375978</v>
      </c>
      <c r="D15283">
        <v>0.0427706</v>
      </c>
      <c r="E15283">
        <v>0.0350891</v>
      </c>
      <c r="F15283" s="3">
        <v>8.34e-5</v>
      </c>
      <c r="G15283">
        <v>0</v>
      </c>
      <c r="H15283">
        <v>0.023604</v>
      </c>
      <c r="I15283">
        <v>0.0224624</v>
      </c>
      <c r="J15283">
        <v>2.3978953</v>
      </c>
      <c r="K15283">
        <v>0.05050992</v>
      </c>
      <c r="L15283">
        <v>12.3938</v>
      </c>
      <c r="M15283">
        <v>78.91</v>
      </c>
      <c r="N15283">
        <f t="shared" si="238"/>
        <v>7.1328463989246</v>
      </c>
    </row>
    <row r="15284" spans="1:14">
      <c r="A15284">
        <v>300075</v>
      </c>
      <c r="B15284">
        <v>2022</v>
      </c>
      <c r="C15284">
        <v>0.0460908</v>
      </c>
      <c r="D15284">
        <v>0.0633395</v>
      </c>
      <c r="E15284">
        <v>0.0401955</v>
      </c>
      <c r="F15284" s="3">
        <v>3.89e-5</v>
      </c>
      <c r="G15284">
        <v>0</v>
      </c>
      <c r="H15284">
        <v>0.0268532</v>
      </c>
      <c r="I15284">
        <v>0.0195963</v>
      </c>
      <c r="J15284">
        <v>2.0794415</v>
      </c>
      <c r="K15284">
        <v>0.05098183</v>
      </c>
      <c r="L15284">
        <v>13.5936</v>
      </c>
      <c r="M15284">
        <v>53.955</v>
      </c>
      <c r="N15284">
        <f t="shared" si="238"/>
        <v>5.3085773395669</v>
      </c>
    </row>
    <row r="15285" spans="1:14">
      <c r="A15285">
        <v>300076</v>
      </c>
      <c r="B15285">
        <v>2011</v>
      </c>
      <c r="C15285">
        <v>0.0208729</v>
      </c>
      <c r="D15285">
        <v>0</v>
      </c>
      <c r="E15285">
        <v>0</v>
      </c>
      <c r="F15285">
        <v>0</v>
      </c>
      <c r="G15285">
        <v>0</v>
      </c>
      <c r="H15285">
        <v>0.0641316</v>
      </c>
      <c r="I15285">
        <v>0.0388432</v>
      </c>
      <c r="J15285">
        <v>2.3978953</v>
      </c>
      <c r="K15285">
        <v>0.01645004</v>
      </c>
      <c r="L15285">
        <v>9.639</v>
      </c>
      <c r="M15285">
        <v>45.76</v>
      </c>
      <c r="N15285">
        <f t="shared" si="238"/>
        <v>4.4005358771602</v>
      </c>
    </row>
    <row r="15286" spans="1:14">
      <c r="A15286">
        <v>300076</v>
      </c>
      <c r="B15286">
        <v>2012</v>
      </c>
      <c r="C15286">
        <v>0.0254669</v>
      </c>
      <c r="D15286">
        <v>0</v>
      </c>
      <c r="E15286">
        <v>0</v>
      </c>
      <c r="F15286">
        <v>0</v>
      </c>
      <c r="G15286">
        <v>0</v>
      </c>
      <c r="H15286">
        <v>0.0972687</v>
      </c>
      <c r="I15286">
        <v>0.0382606</v>
      </c>
      <c r="J15286">
        <v>1.7917595</v>
      </c>
      <c r="K15286">
        <v>0.01902234</v>
      </c>
      <c r="L15286">
        <v>5.3922</v>
      </c>
      <c r="M15286">
        <v>48.92</v>
      </c>
      <c r="N15286">
        <f t="shared" si="238"/>
        <v>4.2739408051582</v>
      </c>
    </row>
    <row r="15287" spans="1:14">
      <c r="A15287">
        <v>300076</v>
      </c>
      <c r="B15287">
        <v>2013</v>
      </c>
      <c r="C15287">
        <v>0.0211268</v>
      </c>
      <c r="D15287">
        <v>0</v>
      </c>
      <c r="E15287">
        <v>0</v>
      </c>
      <c r="F15287">
        <v>0</v>
      </c>
      <c r="G15287">
        <v>0</v>
      </c>
      <c r="H15287">
        <v>0.1492189</v>
      </c>
      <c r="I15287">
        <v>0.0359307</v>
      </c>
      <c r="J15287">
        <v>0</v>
      </c>
      <c r="K15287">
        <v>0.0273837</v>
      </c>
      <c r="L15287">
        <v>5.8857</v>
      </c>
      <c r="M15287">
        <v>48.92</v>
      </c>
      <c r="N15287">
        <f t="shared" si="238"/>
        <v>4.176395676719</v>
      </c>
    </row>
    <row r="15288" spans="1:14">
      <c r="A15288">
        <v>300076</v>
      </c>
      <c r="B15288">
        <v>2014</v>
      </c>
      <c r="C15288">
        <v>0.0385757</v>
      </c>
      <c r="D15288">
        <v>0</v>
      </c>
      <c r="E15288">
        <v>0</v>
      </c>
      <c r="F15288">
        <v>0</v>
      </c>
      <c r="G15288">
        <v>0</v>
      </c>
      <c r="H15288">
        <v>0.1517653</v>
      </c>
      <c r="I15288">
        <v>0.0354909</v>
      </c>
      <c r="J15288">
        <v>2.1972246</v>
      </c>
      <c r="K15288">
        <v>0.02849304</v>
      </c>
      <c r="L15288">
        <v>8.1192</v>
      </c>
      <c r="M15288">
        <v>53.54</v>
      </c>
      <c r="N15288">
        <f t="shared" si="238"/>
        <v>4.8685517341862</v>
      </c>
    </row>
    <row r="15289" spans="1:14">
      <c r="A15289">
        <v>300076</v>
      </c>
      <c r="B15289">
        <v>2015</v>
      </c>
      <c r="C15289">
        <v>0.0471698</v>
      </c>
      <c r="D15289">
        <v>0.1886792</v>
      </c>
      <c r="E15289">
        <v>0</v>
      </c>
      <c r="F15289">
        <v>0</v>
      </c>
      <c r="G15289">
        <v>0</v>
      </c>
      <c r="H15289">
        <v>0.216375</v>
      </c>
      <c r="I15289">
        <v>0.0393216</v>
      </c>
      <c r="J15289">
        <v>3.6888795</v>
      </c>
      <c r="K15289">
        <v>0.02235569</v>
      </c>
      <c r="L15289">
        <v>7.835</v>
      </c>
      <c r="M15289">
        <v>49.13</v>
      </c>
      <c r="N15289">
        <f t="shared" si="238"/>
        <v>4.6473775980347</v>
      </c>
    </row>
    <row r="15290" spans="1:14">
      <c r="A15290">
        <v>300076</v>
      </c>
      <c r="B15290">
        <v>2016</v>
      </c>
      <c r="C15290">
        <v>0.0769231</v>
      </c>
      <c r="D15290">
        <v>0.1823362</v>
      </c>
      <c r="E15290">
        <v>0</v>
      </c>
      <c r="F15290">
        <v>0</v>
      </c>
      <c r="G15290">
        <v>0</v>
      </c>
      <c r="H15290">
        <v>0.2014625</v>
      </c>
      <c r="I15290">
        <v>0.0496836</v>
      </c>
      <c r="J15290">
        <v>2.5649493</v>
      </c>
      <c r="K15290">
        <v>0.0324153</v>
      </c>
      <c r="L15290">
        <v>9.7474</v>
      </c>
      <c r="M15290">
        <v>45.76</v>
      </c>
      <c r="N15290">
        <f t="shared" si="238"/>
        <v>4.451941555529</v>
      </c>
    </row>
    <row r="15291" spans="1:14">
      <c r="A15291">
        <v>300076</v>
      </c>
      <c r="B15291">
        <v>2017</v>
      </c>
      <c r="C15291">
        <v>0.0537975</v>
      </c>
      <c r="D15291">
        <v>0.1962025</v>
      </c>
      <c r="E15291">
        <v>0</v>
      </c>
      <c r="F15291">
        <v>0</v>
      </c>
      <c r="G15291">
        <v>0</v>
      </c>
      <c r="H15291">
        <v>0.1877473</v>
      </c>
      <c r="I15291">
        <v>0.0476717</v>
      </c>
      <c r="J15291">
        <v>2.9444389</v>
      </c>
      <c r="K15291">
        <v>0.03160667</v>
      </c>
      <c r="L15291">
        <v>8.208</v>
      </c>
      <c r="M15291">
        <v>47.15</v>
      </c>
      <c r="N15291">
        <f t="shared" si="238"/>
        <v>4.4680022779531</v>
      </c>
    </row>
    <row r="15292" spans="1:14">
      <c r="A15292">
        <v>300076</v>
      </c>
      <c r="B15292">
        <v>2018</v>
      </c>
      <c r="C15292">
        <v>0.0649351</v>
      </c>
      <c r="D15292">
        <v>0.1428571</v>
      </c>
      <c r="E15292">
        <v>0.0321932</v>
      </c>
      <c r="F15292">
        <v>0.0045242</v>
      </c>
      <c r="G15292">
        <v>0</v>
      </c>
      <c r="H15292">
        <v>0.1769839</v>
      </c>
      <c r="I15292">
        <v>0.0547035</v>
      </c>
      <c r="J15292">
        <v>2.9444389</v>
      </c>
      <c r="K15292">
        <v>0.03052827</v>
      </c>
      <c r="L15292">
        <v>5.9164</v>
      </c>
      <c r="M15292">
        <v>48.94</v>
      </c>
      <c r="N15292">
        <f t="shared" si="238"/>
        <v>4.4315833677011</v>
      </c>
    </row>
    <row r="15293" spans="1:14">
      <c r="A15293">
        <v>300076</v>
      </c>
      <c r="B15293">
        <v>2019</v>
      </c>
      <c r="C15293">
        <v>0.0310881</v>
      </c>
      <c r="D15293">
        <v>0.1295337</v>
      </c>
      <c r="E15293">
        <v>0.0608936</v>
      </c>
      <c r="F15293">
        <v>0.0051356</v>
      </c>
      <c r="G15293">
        <v>0</v>
      </c>
      <c r="H15293">
        <v>0.0608729</v>
      </c>
      <c r="I15293">
        <v>0.0114971</v>
      </c>
      <c r="J15293">
        <v>3.1354942</v>
      </c>
      <c r="K15293">
        <v>0.02038627</v>
      </c>
      <c r="L15293">
        <v>7.3863</v>
      </c>
      <c r="M15293">
        <v>48.94</v>
      </c>
      <c r="N15293">
        <f t="shared" si="238"/>
        <v>4.5457082814831</v>
      </c>
    </row>
    <row r="15294" spans="1:14">
      <c r="A15294">
        <v>300076</v>
      </c>
      <c r="B15294">
        <v>2020</v>
      </c>
      <c r="C15294">
        <v>0.0429185</v>
      </c>
      <c r="D15294">
        <v>0.1201717</v>
      </c>
      <c r="E15294">
        <v>0.0263853</v>
      </c>
      <c r="F15294">
        <v>0.0106044</v>
      </c>
      <c r="G15294">
        <v>0</v>
      </c>
      <c r="H15294">
        <v>0.0575294</v>
      </c>
      <c r="I15294">
        <v>0.0384071</v>
      </c>
      <c r="J15294">
        <v>1.9459101</v>
      </c>
      <c r="K15294">
        <v>0.02273574</v>
      </c>
      <c r="L15294">
        <v>9.846</v>
      </c>
      <c r="M15294">
        <v>48.94</v>
      </c>
      <c r="N15294">
        <f t="shared" si="238"/>
        <v>4.6383170646252</v>
      </c>
    </row>
    <row r="15295" spans="1:14">
      <c r="A15295">
        <v>300076</v>
      </c>
      <c r="B15295">
        <v>2021</v>
      </c>
      <c r="C15295">
        <v>0.0565217</v>
      </c>
      <c r="D15295">
        <v>0.1043478</v>
      </c>
      <c r="E15295">
        <v>0.0340056</v>
      </c>
      <c r="F15295">
        <v>0.0115393</v>
      </c>
      <c r="G15295">
        <v>0</v>
      </c>
      <c r="H15295">
        <v>0.0546628</v>
      </c>
      <c r="I15295">
        <v>0.0372655</v>
      </c>
      <c r="J15295">
        <v>2.3978953</v>
      </c>
      <c r="K15295">
        <v>0.02761296</v>
      </c>
      <c r="L15295">
        <v>10.3881</v>
      </c>
      <c r="M15295">
        <v>48.94</v>
      </c>
      <c r="N15295">
        <f t="shared" si="238"/>
        <v>4.7156940280528</v>
      </c>
    </row>
    <row r="15296" spans="1:14">
      <c r="A15296">
        <v>300076</v>
      </c>
      <c r="B15296">
        <v>2022</v>
      </c>
      <c r="C15296">
        <v>0.0695187</v>
      </c>
      <c r="D15296">
        <v>0.1016043</v>
      </c>
      <c r="E15296">
        <v>0.0259689</v>
      </c>
      <c r="F15296">
        <v>0.0137844</v>
      </c>
      <c r="G15296">
        <v>0</v>
      </c>
      <c r="H15296">
        <v>0.0533011</v>
      </c>
      <c r="I15296">
        <v>0.0363775</v>
      </c>
      <c r="J15296">
        <v>1.3862944</v>
      </c>
      <c r="K15296">
        <v>0.04302423</v>
      </c>
      <c r="L15296">
        <v>13.5968</v>
      </c>
      <c r="M15296">
        <v>65.167</v>
      </c>
      <c r="N15296">
        <f t="shared" si="238"/>
        <v>6.1131240769909</v>
      </c>
    </row>
    <row r="15297" spans="1:14">
      <c r="A15297">
        <v>300077</v>
      </c>
      <c r="B15297">
        <v>2011</v>
      </c>
      <c r="C15297">
        <v>0.4509804</v>
      </c>
      <c r="D15297">
        <v>0</v>
      </c>
      <c r="E15297">
        <v>0</v>
      </c>
      <c r="F15297">
        <v>0</v>
      </c>
      <c r="G15297">
        <v>0</v>
      </c>
      <c r="H15297">
        <v>0.0092908</v>
      </c>
      <c r="I15297">
        <v>0.0091867</v>
      </c>
      <c r="J15297">
        <v>5.6629605</v>
      </c>
      <c r="K15297">
        <v>0.02439671</v>
      </c>
      <c r="L15297">
        <v>1.3293</v>
      </c>
      <c r="M15297">
        <v>49.77</v>
      </c>
      <c r="N15297">
        <f t="shared" si="238"/>
        <v>4.3553327931243</v>
      </c>
    </row>
    <row r="15298" spans="1:14">
      <c r="A15298">
        <v>300077</v>
      </c>
      <c r="B15298">
        <v>2012</v>
      </c>
      <c r="C15298">
        <v>0.3661765</v>
      </c>
      <c r="D15298">
        <v>0</v>
      </c>
      <c r="E15298">
        <v>0</v>
      </c>
      <c r="F15298">
        <v>0</v>
      </c>
      <c r="G15298">
        <v>0</v>
      </c>
      <c r="H15298">
        <v>0.0242766</v>
      </c>
      <c r="I15298">
        <v>0.0495731</v>
      </c>
      <c r="J15298">
        <v>4.7535901</v>
      </c>
      <c r="K15298">
        <v>0.02966841</v>
      </c>
      <c r="L15298">
        <v>2.079</v>
      </c>
      <c r="M15298">
        <v>56.91</v>
      </c>
      <c r="N15298">
        <f t="shared" si="238"/>
        <v>4.8814318633543</v>
      </c>
    </row>
    <row r="15299" spans="1:14">
      <c r="A15299">
        <v>300077</v>
      </c>
      <c r="B15299">
        <v>2013</v>
      </c>
      <c r="C15299">
        <v>0.3811395</v>
      </c>
      <c r="D15299">
        <v>0</v>
      </c>
      <c r="E15299">
        <v>0</v>
      </c>
      <c r="F15299">
        <v>0</v>
      </c>
      <c r="G15299">
        <v>0</v>
      </c>
      <c r="H15299">
        <v>0.0178378</v>
      </c>
      <c r="I15299">
        <v>0.0434655</v>
      </c>
      <c r="J15299">
        <v>4.5747108</v>
      </c>
      <c r="K15299">
        <v>0.01954887</v>
      </c>
      <c r="L15299">
        <v>6.7137</v>
      </c>
      <c r="M15299">
        <v>52.93</v>
      </c>
      <c r="N15299">
        <f t="shared" ref="N15299:N15362" si="239">C15299*0.07817+D15299*0.07432+E15299*0.13901+F15299*0.14558+G15299*0.10473+H15299*0.07433+I15299*0.07585+J15299*0.07758+K15299*0.07863+L15299*0.0759+M15299*0.07588</f>
        <v>4.9167578380761</v>
      </c>
    </row>
    <row r="15300" spans="1:14">
      <c r="A15300">
        <v>300077</v>
      </c>
      <c r="B15300">
        <v>2014</v>
      </c>
      <c r="C15300">
        <v>0.3971963</v>
      </c>
      <c r="D15300">
        <v>0</v>
      </c>
      <c r="E15300">
        <v>0</v>
      </c>
      <c r="F15300">
        <v>0</v>
      </c>
      <c r="G15300">
        <v>0</v>
      </c>
      <c r="H15300">
        <v>0.0114326</v>
      </c>
      <c r="I15300">
        <v>0.04549</v>
      </c>
      <c r="J15300">
        <v>4.0604429</v>
      </c>
      <c r="K15300">
        <v>0.01985677</v>
      </c>
      <c r="L15300">
        <v>11.76</v>
      </c>
      <c r="M15300">
        <v>57.61</v>
      </c>
      <c r="N15300">
        <f t="shared" si="239"/>
        <v>5.6159503344361</v>
      </c>
    </row>
    <row r="15301" spans="1:14">
      <c r="A15301">
        <v>300077</v>
      </c>
      <c r="B15301">
        <v>2015</v>
      </c>
      <c r="C15301">
        <v>0.3511905</v>
      </c>
      <c r="D15301">
        <v>0.6547619</v>
      </c>
      <c r="E15301">
        <v>0</v>
      </c>
      <c r="F15301">
        <v>0</v>
      </c>
      <c r="G15301">
        <v>0</v>
      </c>
      <c r="H15301">
        <v>0.005795</v>
      </c>
      <c r="I15301">
        <v>0.057027</v>
      </c>
      <c r="J15301">
        <v>3.4339871</v>
      </c>
      <c r="K15301">
        <v>0.02046344</v>
      </c>
      <c r="L15301">
        <v>8.8625</v>
      </c>
      <c r="M15301">
        <v>57.61</v>
      </c>
      <c r="N15301">
        <f t="shared" si="239"/>
        <v>5.3929990155982</v>
      </c>
    </row>
    <row r="15302" spans="1:14">
      <c r="A15302">
        <v>300077</v>
      </c>
      <c r="B15302">
        <v>2016</v>
      </c>
      <c r="C15302">
        <v>0.3386076</v>
      </c>
      <c r="D15302">
        <v>0.6677215</v>
      </c>
      <c r="E15302">
        <v>0</v>
      </c>
      <c r="F15302">
        <v>0</v>
      </c>
      <c r="G15302">
        <v>0</v>
      </c>
      <c r="H15302">
        <v>0.0057741</v>
      </c>
      <c r="I15302">
        <v>0.0506964</v>
      </c>
      <c r="J15302">
        <v>3.9512436</v>
      </c>
      <c r="K15302">
        <v>0.02296512</v>
      </c>
      <c r="L15302">
        <v>2.9588</v>
      </c>
      <c r="M15302">
        <v>58.27</v>
      </c>
      <c r="N15302">
        <f t="shared" si="239"/>
        <v>5.0348122746386</v>
      </c>
    </row>
    <row r="15303" spans="1:14">
      <c r="A15303">
        <v>300077</v>
      </c>
      <c r="B15303">
        <v>2017</v>
      </c>
      <c r="C15303">
        <v>0.3157895</v>
      </c>
      <c r="D15303">
        <v>0.6520468</v>
      </c>
      <c r="E15303">
        <v>0</v>
      </c>
      <c r="F15303">
        <v>0</v>
      </c>
      <c r="G15303">
        <v>0</v>
      </c>
      <c r="H15303">
        <v>0.005537</v>
      </c>
      <c r="I15303">
        <v>0.0623187</v>
      </c>
      <c r="J15303">
        <v>3.4657359</v>
      </c>
      <c r="K15303">
        <v>0.02464857</v>
      </c>
      <c r="L15303">
        <v>4.1283</v>
      </c>
      <c r="M15303">
        <v>60.79</v>
      </c>
      <c r="N15303">
        <f t="shared" si="239"/>
        <v>5.2751769001771</v>
      </c>
    </row>
    <row r="15304" spans="1:14">
      <c r="A15304">
        <v>300077</v>
      </c>
      <c r="B15304">
        <v>2018</v>
      </c>
      <c r="C15304">
        <v>0.1233993</v>
      </c>
      <c r="D15304">
        <v>0.3178114</v>
      </c>
      <c r="E15304">
        <v>0.0909007</v>
      </c>
      <c r="F15304">
        <v>0.0109438</v>
      </c>
      <c r="G15304">
        <v>0</v>
      </c>
      <c r="H15304">
        <v>0.1188935</v>
      </c>
      <c r="I15304">
        <v>0.0227766</v>
      </c>
      <c r="J15304">
        <v>4.0073333</v>
      </c>
      <c r="K15304">
        <v>0.0240692</v>
      </c>
      <c r="L15304">
        <v>6.0256</v>
      </c>
      <c r="M15304">
        <v>59</v>
      </c>
      <c r="N15304">
        <f t="shared" si="239"/>
        <v>5.305104648815</v>
      </c>
    </row>
    <row r="15305" spans="1:14">
      <c r="A15305">
        <v>300077</v>
      </c>
      <c r="B15305">
        <v>2019</v>
      </c>
      <c r="C15305">
        <v>0.1546667</v>
      </c>
      <c r="D15305">
        <v>0.432</v>
      </c>
      <c r="E15305">
        <v>0.1756117</v>
      </c>
      <c r="F15305">
        <v>0.019499</v>
      </c>
      <c r="G15305">
        <v>0</v>
      </c>
      <c r="H15305">
        <v>0.1750751</v>
      </c>
      <c r="I15305">
        <v>0.049366</v>
      </c>
      <c r="J15305">
        <v>4.0253515</v>
      </c>
      <c r="K15305">
        <v>0.0282841</v>
      </c>
      <c r="L15305">
        <v>7.4472</v>
      </c>
      <c r="M15305">
        <v>59</v>
      </c>
      <c r="N15305">
        <f t="shared" si="239"/>
        <v>5.444877954212</v>
      </c>
    </row>
    <row r="15306" spans="1:14">
      <c r="A15306">
        <v>300077</v>
      </c>
      <c r="B15306">
        <v>2020</v>
      </c>
      <c r="C15306">
        <v>0.1511936</v>
      </c>
      <c r="D15306">
        <v>0.4283819</v>
      </c>
      <c r="E15306">
        <v>0.1791042</v>
      </c>
      <c r="F15306">
        <v>0.0129124</v>
      </c>
      <c r="G15306">
        <v>0</v>
      </c>
      <c r="H15306">
        <v>0.1774809</v>
      </c>
      <c r="I15306">
        <v>0.0463233</v>
      </c>
      <c r="J15306">
        <v>3.6635616</v>
      </c>
      <c r="K15306">
        <v>0.03121919</v>
      </c>
      <c r="L15306">
        <v>11.907</v>
      </c>
      <c r="M15306">
        <v>59</v>
      </c>
      <c r="N15306">
        <f t="shared" si="239"/>
        <v>5.7544741599937</v>
      </c>
    </row>
    <row r="15307" spans="1:14">
      <c r="A15307">
        <v>300077</v>
      </c>
      <c r="B15307">
        <v>2021</v>
      </c>
      <c r="C15307">
        <v>0.1273585</v>
      </c>
      <c r="D15307">
        <v>0.3377359</v>
      </c>
      <c r="E15307">
        <v>0.1369109</v>
      </c>
      <c r="F15307">
        <v>0.0045638</v>
      </c>
      <c r="G15307">
        <v>0</v>
      </c>
      <c r="H15307">
        <v>0.1586088</v>
      </c>
      <c r="I15307">
        <v>0.0479005</v>
      </c>
      <c r="J15307">
        <v>2.8332133</v>
      </c>
      <c r="K15307">
        <v>0</v>
      </c>
      <c r="L15307">
        <v>6.82</v>
      </c>
      <c r="M15307">
        <v>52.19</v>
      </c>
      <c r="N15307">
        <f t="shared" si="239"/>
        <v>4.767791061089</v>
      </c>
    </row>
    <row r="15308" spans="1:14">
      <c r="A15308">
        <v>300077</v>
      </c>
      <c r="B15308">
        <v>2022</v>
      </c>
      <c r="C15308">
        <v>0.1523404</v>
      </c>
      <c r="D15308">
        <v>0.3531915</v>
      </c>
      <c r="E15308">
        <v>0.1626287</v>
      </c>
      <c r="F15308">
        <v>0.0027438</v>
      </c>
      <c r="G15308">
        <v>0</v>
      </c>
      <c r="H15308">
        <v>0.1611085</v>
      </c>
      <c r="I15308">
        <v>0.0453052</v>
      </c>
      <c r="J15308">
        <v>2.4849067</v>
      </c>
      <c r="K15308">
        <v>0.03159871</v>
      </c>
      <c r="L15308">
        <v>13.8208</v>
      </c>
      <c r="M15308">
        <v>64.511</v>
      </c>
      <c r="N15308">
        <f t="shared" si="239"/>
        <v>6.2159327619173</v>
      </c>
    </row>
    <row r="15309" spans="1:14">
      <c r="A15309">
        <v>300078</v>
      </c>
      <c r="B15309">
        <v>2011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0.065872</v>
      </c>
      <c r="I15309">
        <v>0.0186258</v>
      </c>
      <c r="J15309">
        <v>0</v>
      </c>
      <c r="K15309">
        <v>0</v>
      </c>
      <c r="L15309">
        <v>0</v>
      </c>
      <c r="M15309">
        <v>0</v>
      </c>
      <c r="N15309">
        <f t="shared" si="239"/>
        <v>0.00630903269</v>
      </c>
    </row>
    <row r="15310" spans="1:14">
      <c r="A15310">
        <v>300078</v>
      </c>
      <c r="B15310">
        <v>2012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0.0701179</v>
      </c>
      <c r="I15310">
        <v>0.0340655</v>
      </c>
      <c r="J15310">
        <v>0</v>
      </c>
      <c r="K15310">
        <v>0</v>
      </c>
      <c r="L15310">
        <v>0</v>
      </c>
      <c r="M15310">
        <v>0</v>
      </c>
      <c r="N15310">
        <f t="shared" si="239"/>
        <v>0.007795731682</v>
      </c>
    </row>
    <row r="15311" spans="1:14">
      <c r="A15311">
        <v>300078</v>
      </c>
      <c r="B15311">
        <v>2013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0.0917075</v>
      </c>
      <c r="I15311">
        <v>0.0311162</v>
      </c>
      <c r="J15311">
        <v>0</v>
      </c>
      <c r="K15311">
        <v>0</v>
      </c>
      <c r="L15311">
        <v>0</v>
      </c>
      <c r="M15311">
        <v>0</v>
      </c>
      <c r="N15311">
        <f t="shared" si="239"/>
        <v>0.009176782245</v>
      </c>
    </row>
    <row r="15312" spans="1:14">
      <c r="A15312">
        <v>300078</v>
      </c>
      <c r="B15312">
        <v>2014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0.1165437</v>
      </c>
      <c r="I15312">
        <v>0.0294603</v>
      </c>
      <c r="J15312">
        <v>0</v>
      </c>
      <c r="K15312">
        <v>0</v>
      </c>
      <c r="L15312">
        <v>0</v>
      </c>
      <c r="M15312">
        <v>0</v>
      </c>
      <c r="N15312">
        <f t="shared" si="239"/>
        <v>0.010897256976</v>
      </c>
    </row>
    <row r="15313" spans="1:14">
      <c r="A15313">
        <v>300078</v>
      </c>
      <c r="B15313">
        <v>2015</v>
      </c>
      <c r="C15313">
        <v>0</v>
      </c>
      <c r="D15313">
        <v>0.3738562</v>
      </c>
      <c r="E15313">
        <v>0</v>
      </c>
      <c r="F15313">
        <v>0</v>
      </c>
      <c r="G15313">
        <v>0</v>
      </c>
      <c r="H15313">
        <v>0.0806909</v>
      </c>
      <c r="I15313">
        <v>0.0350064</v>
      </c>
      <c r="J15313">
        <v>0</v>
      </c>
      <c r="K15313">
        <v>0</v>
      </c>
      <c r="L15313">
        <v>0</v>
      </c>
      <c r="M15313">
        <v>0</v>
      </c>
      <c r="N15313">
        <f t="shared" si="239"/>
        <v>0.036437982821</v>
      </c>
    </row>
    <row r="15314" spans="1:14">
      <c r="A15314">
        <v>300078</v>
      </c>
      <c r="B15314">
        <v>2016</v>
      </c>
      <c r="C15314">
        <v>0</v>
      </c>
      <c r="D15314">
        <v>0.3561905</v>
      </c>
      <c r="E15314">
        <v>0</v>
      </c>
      <c r="F15314">
        <v>0</v>
      </c>
      <c r="G15314">
        <v>0</v>
      </c>
      <c r="H15314">
        <v>0.1197082</v>
      </c>
      <c r="I15314">
        <v>0.0280196</v>
      </c>
      <c r="J15314">
        <v>0</v>
      </c>
      <c r="K15314">
        <v>0</v>
      </c>
      <c r="L15314">
        <v>0</v>
      </c>
      <c r="M15314">
        <v>0</v>
      </c>
      <c r="N15314">
        <f t="shared" si="239"/>
        <v>0.037495275126</v>
      </c>
    </row>
    <row r="15315" spans="1:14">
      <c r="A15315">
        <v>300078</v>
      </c>
      <c r="B15315">
        <v>2017</v>
      </c>
      <c r="C15315">
        <v>0.0387366</v>
      </c>
      <c r="D15315">
        <v>0.397497</v>
      </c>
      <c r="E15315">
        <v>0</v>
      </c>
      <c r="F15315">
        <v>0</v>
      </c>
      <c r="G15315">
        <v>0</v>
      </c>
      <c r="H15315">
        <v>0.1202942</v>
      </c>
      <c r="I15315">
        <v>0.0338986</v>
      </c>
      <c r="J15315">
        <v>5.09375</v>
      </c>
      <c r="K15315">
        <v>0.03870968</v>
      </c>
      <c r="L15315">
        <v>6.4449</v>
      </c>
      <c r="M15315">
        <v>48.86</v>
      </c>
      <c r="N15315">
        <f t="shared" si="239"/>
        <v>4.6389642708964</v>
      </c>
    </row>
    <row r="15316" spans="1:14">
      <c r="A15316">
        <v>300078</v>
      </c>
      <c r="B15316">
        <v>2018</v>
      </c>
      <c r="C15316">
        <v>0.0422961</v>
      </c>
      <c r="D15316">
        <v>0.3846928</v>
      </c>
      <c r="E15316">
        <v>0.0584908</v>
      </c>
      <c r="F15316">
        <v>0.010547</v>
      </c>
      <c r="G15316">
        <v>0</v>
      </c>
      <c r="H15316">
        <v>0.0876999</v>
      </c>
      <c r="I15316">
        <v>0.0240378</v>
      </c>
      <c r="J15316">
        <v>4.0943446</v>
      </c>
      <c r="K15316">
        <v>0.04593263</v>
      </c>
      <c r="L15316">
        <v>1.2796</v>
      </c>
      <c r="M15316">
        <v>56.45</v>
      </c>
      <c r="N15316">
        <f t="shared" si="239"/>
        <v>4.7517034708629</v>
      </c>
    </row>
    <row r="15317" spans="1:14">
      <c r="A15317">
        <v>300078</v>
      </c>
      <c r="B15317">
        <v>2019</v>
      </c>
      <c r="C15317">
        <v>0.0409617</v>
      </c>
      <c r="D15317">
        <v>0.5235975</v>
      </c>
      <c r="E15317">
        <v>0.0679618</v>
      </c>
      <c r="F15317">
        <v>0.0066792</v>
      </c>
      <c r="G15317">
        <v>0</v>
      </c>
      <c r="H15317">
        <v>0.0827537</v>
      </c>
      <c r="I15317">
        <v>0.0232559</v>
      </c>
      <c r="J15317">
        <v>4.6539602</v>
      </c>
      <c r="K15317">
        <v>0.04242579</v>
      </c>
      <c r="L15317">
        <v>9.6077</v>
      </c>
      <c r="M15317">
        <v>58.44</v>
      </c>
      <c r="N15317">
        <f t="shared" si="239"/>
        <v>5.5884923147627</v>
      </c>
    </row>
    <row r="15318" spans="1:14">
      <c r="A15318">
        <v>300078</v>
      </c>
      <c r="B15318">
        <v>2020</v>
      </c>
      <c r="C15318">
        <v>0.0399306</v>
      </c>
      <c r="D15318">
        <v>0.4796007</v>
      </c>
      <c r="E15318">
        <v>0.0822679</v>
      </c>
      <c r="F15318">
        <v>0.0042807</v>
      </c>
      <c r="G15318">
        <v>0</v>
      </c>
      <c r="H15318">
        <v>0.0887546</v>
      </c>
      <c r="I15318">
        <v>0.0332227</v>
      </c>
      <c r="J15318">
        <v>3.9512436</v>
      </c>
      <c r="K15318">
        <v>0.03815601</v>
      </c>
      <c r="L15318">
        <v>6.354</v>
      </c>
      <c r="M15318">
        <v>60.24</v>
      </c>
      <c r="N15318">
        <f t="shared" si="239"/>
        <v>5.4227591008783</v>
      </c>
    </row>
    <row r="15319" spans="1:14">
      <c r="A15319">
        <v>300078</v>
      </c>
      <c r="B15319">
        <v>2021</v>
      </c>
      <c r="C15319">
        <v>0.036156</v>
      </c>
      <c r="D15319">
        <v>0.5742151</v>
      </c>
      <c r="E15319">
        <v>0.1274336</v>
      </c>
      <c r="F15319">
        <v>0.0062491</v>
      </c>
      <c r="G15319">
        <v>0</v>
      </c>
      <c r="H15319">
        <v>0.1256597</v>
      </c>
      <c r="I15319">
        <v>0.0353237</v>
      </c>
      <c r="J15319">
        <v>4.3174882</v>
      </c>
      <c r="K15319">
        <v>0.05615149</v>
      </c>
      <c r="L15319">
        <v>3.0318</v>
      </c>
      <c r="M15319">
        <v>57.41</v>
      </c>
      <c r="N15319">
        <f t="shared" si="239"/>
        <v>5.0018962038267</v>
      </c>
    </row>
    <row r="15320" spans="1:14">
      <c r="A15320">
        <v>300078</v>
      </c>
      <c r="B15320">
        <v>2022</v>
      </c>
      <c r="C15320">
        <v>0.0357548</v>
      </c>
      <c r="D15320">
        <v>0.6657208</v>
      </c>
      <c r="E15320">
        <v>0.1238586</v>
      </c>
      <c r="F15320">
        <v>0.0077168</v>
      </c>
      <c r="G15320">
        <v>0</v>
      </c>
      <c r="H15320">
        <v>0.1408317</v>
      </c>
      <c r="I15320">
        <v>0.0431926</v>
      </c>
      <c r="J15320">
        <v>2.1972246</v>
      </c>
      <c r="K15320">
        <v>0.04490491</v>
      </c>
      <c r="L15320">
        <v>0.5504</v>
      </c>
      <c r="M15320">
        <v>67.111</v>
      </c>
      <c r="N15320">
        <f t="shared" si="239"/>
        <v>5.3925060948143</v>
      </c>
    </row>
    <row r="15321" spans="1:14">
      <c r="A15321">
        <v>300079</v>
      </c>
      <c r="B15321">
        <v>2011</v>
      </c>
      <c r="C15321">
        <v>0.3541226</v>
      </c>
      <c r="D15321">
        <v>0</v>
      </c>
      <c r="E15321">
        <v>0</v>
      </c>
      <c r="F15321">
        <v>0</v>
      </c>
      <c r="G15321">
        <v>0</v>
      </c>
      <c r="H15321">
        <v>0.0477095</v>
      </c>
      <c r="I15321">
        <v>0.0228961</v>
      </c>
      <c r="J15321">
        <v>2.6390574</v>
      </c>
      <c r="K15321">
        <v>0.01785714</v>
      </c>
      <c r="L15321">
        <v>7.4445</v>
      </c>
      <c r="M15321">
        <v>45.76</v>
      </c>
      <c r="N15321">
        <f t="shared" si="239"/>
        <v>4.2764132099722</v>
      </c>
    </row>
    <row r="15322" spans="1:14">
      <c r="A15322">
        <v>300079</v>
      </c>
      <c r="B15322">
        <v>2012</v>
      </c>
      <c r="C15322">
        <v>0.3402154</v>
      </c>
      <c r="D15322">
        <v>0</v>
      </c>
      <c r="E15322">
        <v>0</v>
      </c>
      <c r="F15322">
        <v>0</v>
      </c>
      <c r="G15322">
        <v>0</v>
      </c>
      <c r="H15322">
        <v>0.0466538</v>
      </c>
      <c r="I15322">
        <v>0.0247659</v>
      </c>
      <c r="J15322">
        <v>3.3322046</v>
      </c>
      <c r="K15322">
        <v>0.01135826</v>
      </c>
      <c r="L15322">
        <v>6.0456</v>
      </c>
      <c r="M15322">
        <v>47.56</v>
      </c>
      <c r="N15322">
        <f t="shared" si="239"/>
        <v>4.3590602811388</v>
      </c>
    </row>
    <row r="15323" spans="1:14">
      <c r="A15323">
        <v>300079</v>
      </c>
      <c r="B15323">
        <v>2013</v>
      </c>
      <c r="C15323">
        <v>0.3272147</v>
      </c>
      <c r="D15323">
        <v>0</v>
      </c>
      <c r="E15323">
        <v>0</v>
      </c>
      <c r="F15323">
        <v>0</v>
      </c>
      <c r="G15323">
        <v>0</v>
      </c>
      <c r="H15323">
        <v>0.0715783</v>
      </c>
      <c r="I15323">
        <v>0.0449566</v>
      </c>
      <c r="J15323">
        <v>3.8286414</v>
      </c>
      <c r="K15323">
        <v>0.01843061</v>
      </c>
      <c r="L15323">
        <v>4.7817</v>
      </c>
      <c r="M15323">
        <v>47.56</v>
      </c>
      <c r="N15323">
        <f t="shared" si="239"/>
        <v>4.3045677749243</v>
      </c>
    </row>
    <row r="15324" spans="1:14">
      <c r="A15324">
        <v>300079</v>
      </c>
      <c r="B15324">
        <v>2014</v>
      </c>
      <c r="C15324">
        <v>0.3313996</v>
      </c>
      <c r="D15324">
        <v>0</v>
      </c>
      <c r="E15324">
        <v>0</v>
      </c>
      <c r="F15324">
        <v>0</v>
      </c>
      <c r="G15324">
        <v>0</v>
      </c>
      <c r="H15324">
        <v>0.0952165</v>
      </c>
      <c r="I15324">
        <v>0.0730934</v>
      </c>
      <c r="J15324">
        <v>3.713572</v>
      </c>
      <c r="K15324">
        <v>0.0162624</v>
      </c>
      <c r="L15324">
        <v>1.0464</v>
      </c>
      <c r="M15324">
        <v>45.76</v>
      </c>
      <c r="N15324">
        <f t="shared" si="239"/>
        <v>3.879595271839</v>
      </c>
    </row>
    <row r="15325" spans="1:14">
      <c r="A15325">
        <v>300079</v>
      </c>
      <c r="B15325">
        <v>2015</v>
      </c>
      <c r="C15325">
        <v>0.260897</v>
      </c>
      <c r="D15325">
        <v>0.456096</v>
      </c>
      <c r="E15325">
        <v>0</v>
      </c>
      <c r="F15325">
        <v>0</v>
      </c>
      <c r="G15325">
        <v>0</v>
      </c>
      <c r="H15325">
        <v>0.0834493</v>
      </c>
      <c r="I15325">
        <v>0.0916832</v>
      </c>
      <c r="J15325">
        <v>3.9512436</v>
      </c>
      <c r="K15325">
        <v>0.01927354</v>
      </c>
      <c r="L15325">
        <v>5.5075</v>
      </c>
      <c r="M15325">
        <v>50.71</v>
      </c>
      <c r="N15325">
        <f t="shared" si="239"/>
        <v>4.6413953373372</v>
      </c>
    </row>
    <row r="15326" spans="1:14">
      <c r="A15326">
        <v>300079</v>
      </c>
      <c r="B15326">
        <v>2016</v>
      </c>
      <c r="C15326">
        <v>0.2752986</v>
      </c>
      <c r="D15326">
        <v>0.5386549</v>
      </c>
      <c r="E15326">
        <v>0</v>
      </c>
      <c r="F15326">
        <v>0</v>
      </c>
      <c r="G15326">
        <v>0</v>
      </c>
      <c r="H15326">
        <v>0.1224641</v>
      </c>
      <c r="I15326">
        <v>0.102918</v>
      </c>
      <c r="J15326">
        <v>4.4188404</v>
      </c>
      <c r="K15326">
        <v>0.02638713</v>
      </c>
      <c r="L15326">
        <v>1.8668</v>
      </c>
      <c r="M15326">
        <v>54.99</v>
      </c>
      <c r="N15326">
        <f t="shared" si="239"/>
        <v>4.7376817888469</v>
      </c>
    </row>
    <row r="15327" spans="1:14">
      <c r="A15327">
        <v>300079</v>
      </c>
      <c r="B15327">
        <v>2017</v>
      </c>
      <c r="C15327">
        <v>0.3231114</v>
      </c>
      <c r="D15327">
        <v>0.5691847</v>
      </c>
      <c r="E15327">
        <v>0</v>
      </c>
      <c r="F15327">
        <v>0</v>
      </c>
      <c r="G15327">
        <v>0</v>
      </c>
      <c r="H15327">
        <v>0.1061753</v>
      </c>
      <c r="I15327">
        <v>0.1090483</v>
      </c>
      <c r="J15327">
        <v>3.8066626</v>
      </c>
      <c r="K15327">
        <v>0.02334299</v>
      </c>
      <c r="L15327">
        <v>10.935</v>
      </c>
      <c r="M15327">
        <v>54.59</v>
      </c>
      <c r="N15327">
        <f t="shared" si="239"/>
        <v>5.3531347924577</v>
      </c>
    </row>
    <row r="15328" spans="1:14">
      <c r="A15328">
        <v>300079</v>
      </c>
      <c r="B15328">
        <v>2018</v>
      </c>
      <c r="C15328">
        <v>0.2825024</v>
      </c>
      <c r="D15328">
        <v>0.5826002</v>
      </c>
      <c r="E15328">
        <v>0.0501057</v>
      </c>
      <c r="F15328">
        <v>0.0033764</v>
      </c>
      <c r="G15328">
        <v>0</v>
      </c>
      <c r="H15328">
        <v>0.0964251</v>
      </c>
      <c r="I15328">
        <v>0.119711</v>
      </c>
      <c r="J15328">
        <v>3.4965076</v>
      </c>
      <c r="K15328">
        <v>0.01929052</v>
      </c>
      <c r="L15328">
        <v>12.264</v>
      </c>
      <c r="M15328">
        <v>52.8</v>
      </c>
      <c r="N15328">
        <f t="shared" si="239"/>
        <v>5.2991636193696</v>
      </c>
    </row>
    <row r="15329" spans="1:14">
      <c r="A15329">
        <v>300079</v>
      </c>
      <c r="B15329">
        <v>2019</v>
      </c>
      <c r="C15329">
        <v>0.2704715</v>
      </c>
      <c r="D15329">
        <v>0.5930521</v>
      </c>
      <c r="E15329">
        <v>0.0456763</v>
      </c>
      <c r="F15329">
        <v>0.0131295</v>
      </c>
      <c r="G15329">
        <v>0</v>
      </c>
      <c r="H15329">
        <v>0.0806085</v>
      </c>
      <c r="I15329">
        <v>0.1306076</v>
      </c>
      <c r="J15329">
        <v>3.583519</v>
      </c>
      <c r="K15329">
        <v>0.02518619</v>
      </c>
      <c r="L15329">
        <v>13.4473</v>
      </c>
      <c r="M15329">
        <v>48.94</v>
      </c>
      <c r="N15329">
        <f t="shared" si="239"/>
        <v>5.1035845247047</v>
      </c>
    </row>
    <row r="15330" spans="1:14">
      <c r="A15330">
        <v>300079</v>
      </c>
      <c r="B15330">
        <v>2020</v>
      </c>
      <c r="C15330">
        <v>0.263587</v>
      </c>
      <c r="D15330">
        <v>0.6114131</v>
      </c>
      <c r="E15330">
        <v>0.0643531</v>
      </c>
      <c r="F15330">
        <v>0.0120338</v>
      </c>
      <c r="G15330">
        <v>0</v>
      </c>
      <c r="H15330">
        <v>0.0749592</v>
      </c>
      <c r="I15330">
        <v>0.1226302</v>
      </c>
      <c r="J15330">
        <v>3.1354942</v>
      </c>
      <c r="K15330">
        <v>0.02185381</v>
      </c>
      <c r="L15330">
        <v>5.424</v>
      </c>
      <c r="M15330">
        <v>48.94</v>
      </c>
      <c r="N15330">
        <f t="shared" si="239"/>
        <v>4.4618344455393</v>
      </c>
    </row>
    <row r="15331" spans="1:14">
      <c r="A15331">
        <v>300079</v>
      </c>
      <c r="B15331">
        <v>2021</v>
      </c>
      <c r="C15331">
        <v>0.2397743</v>
      </c>
      <c r="D15331">
        <v>0.583921</v>
      </c>
      <c r="E15331">
        <v>0.1001779</v>
      </c>
      <c r="F15331">
        <v>0.0059245</v>
      </c>
      <c r="G15331">
        <v>0</v>
      </c>
      <c r="H15331">
        <v>0.067622</v>
      </c>
      <c r="I15331">
        <v>0.1069247</v>
      </c>
      <c r="J15331">
        <v>3.0910425</v>
      </c>
      <c r="K15331">
        <v>0.04769387</v>
      </c>
      <c r="L15331">
        <v>12.2481</v>
      </c>
      <c r="M15331">
        <v>48.94</v>
      </c>
      <c r="N15331">
        <f t="shared" si="239"/>
        <v>4.9768162022431</v>
      </c>
    </row>
    <row r="15332" spans="1:14">
      <c r="A15332">
        <v>300079</v>
      </c>
      <c r="B15332">
        <v>2022</v>
      </c>
      <c r="C15332">
        <v>0.2247511</v>
      </c>
      <c r="D15332">
        <v>0.5675676</v>
      </c>
      <c r="E15332">
        <v>0.1074686</v>
      </c>
      <c r="F15332">
        <v>0.0046286</v>
      </c>
      <c r="G15332">
        <v>0</v>
      </c>
      <c r="H15332">
        <v>0.0610647</v>
      </c>
      <c r="I15332">
        <v>0.0880517</v>
      </c>
      <c r="J15332">
        <v>2.1972246</v>
      </c>
      <c r="K15332">
        <v>0.04489278</v>
      </c>
      <c r="L15332">
        <v>12.3296</v>
      </c>
      <c r="M15332">
        <v>66.156</v>
      </c>
      <c r="N15332">
        <f t="shared" si="239"/>
        <v>6.2163056435484</v>
      </c>
    </row>
    <row r="15333" spans="1:14">
      <c r="A15333">
        <v>300080</v>
      </c>
      <c r="B15333">
        <v>2011</v>
      </c>
      <c r="C15333">
        <v>0.0120141</v>
      </c>
      <c r="D15333">
        <v>0</v>
      </c>
      <c r="E15333">
        <v>0</v>
      </c>
      <c r="F15333">
        <v>0</v>
      </c>
      <c r="G15333">
        <v>0</v>
      </c>
      <c r="H15333">
        <v>0.1682681</v>
      </c>
      <c r="I15333">
        <v>0.0251822</v>
      </c>
      <c r="J15333">
        <v>1.7917595</v>
      </c>
      <c r="K15333">
        <v>0.00223065</v>
      </c>
      <c r="L15333">
        <v>2.8203</v>
      </c>
      <c r="M15333">
        <v>61.65</v>
      </c>
      <c r="N15333">
        <f t="shared" si="239"/>
        <v>5.0465994479595</v>
      </c>
    </row>
    <row r="15334" spans="1:14">
      <c r="A15334">
        <v>300080</v>
      </c>
      <c r="B15334">
        <v>2012</v>
      </c>
      <c r="C15334">
        <v>0.0080645</v>
      </c>
      <c r="D15334">
        <v>0</v>
      </c>
      <c r="E15334">
        <v>0</v>
      </c>
      <c r="F15334">
        <v>0</v>
      </c>
      <c r="G15334">
        <v>0</v>
      </c>
      <c r="H15334">
        <v>0.2960608</v>
      </c>
      <c r="I15334">
        <v>0.0325621</v>
      </c>
      <c r="J15334">
        <v>1.0986123</v>
      </c>
      <c r="K15334">
        <v>0.0069541</v>
      </c>
      <c r="L15334">
        <v>6.1952</v>
      </c>
      <c r="M15334">
        <v>65.02</v>
      </c>
      <c r="N15334">
        <f t="shared" si="239"/>
        <v>5.514816859631</v>
      </c>
    </row>
    <row r="15335" spans="1:14">
      <c r="A15335">
        <v>300080</v>
      </c>
      <c r="B15335">
        <v>2013</v>
      </c>
      <c r="C15335">
        <v>0.0183044</v>
      </c>
      <c r="D15335">
        <v>0</v>
      </c>
      <c r="E15335">
        <v>0</v>
      </c>
      <c r="F15335">
        <v>0</v>
      </c>
      <c r="G15335">
        <v>0</v>
      </c>
      <c r="H15335">
        <v>0.2588582</v>
      </c>
      <c r="I15335">
        <v>0.0496256</v>
      </c>
      <c r="J15335">
        <v>4.0604429</v>
      </c>
      <c r="K15335">
        <v>0.00658307</v>
      </c>
      <c r="L15335">
        <v>8.1029</v>
      </c>
      <c r="M15335">
        <v>61.65</v>
      </c>
      <c r="N15335">
        <f t="shared" si="239"/>
        <v>5.6329747836901</v>
      </c>
    </row>
    <row r="15336" spans="1:14">
      <c r="A15336">
        <v>300080</v>
      </c>
      <c r="B15336">
        <v>2014</v>
      </c>
      <c r="C15336">
        <v>0.0227818</v>
      </c>
      <c r="D15336">
        <v>0</v>
      </c>
      <c r="E15336">
        <v>0</v>
      </c>
      <c r="F15336">
        <v>0</v>
      </c>
      <c r="G15336">
        <v>0</v>
      </c>
      <c r="H15336">
        <v>0.249052</v>
      </c>
      <c r="I15336">
        <v>0.0466813</v>
      </c>
      <c r="J15336">
        <v>4.3307333</v>
      </c>
      <c r="K15336">
        <v>0.00514304</v>
      </c>
      <c r="L15336">
        <v>6.5136</v>
      </c>
      <c r="M15336">
        <v>63.45</v>
      </c>
      <c r="N15336">
        <f t="shared" si="239"/>
        <v>5.6691845917202</v>
      </c>
    </row>
    <row r="15337" spans="1:14">
      <c r="A15337">
        <v>300080</v>
      </c>
      <c r="B15337">
        <v>2015</v>
      </c>
      <c r="C15337">
        <v>0.0176094</v>
      </c>
      <c r="D15337">
        <v>0.1093917</v>
      </c>
      <c r="E15337">
        <v>0</v>
      </c>
      <c r="F15337">
        <v>0</v>
      </c>
      <c r="G15337">
        <v>0</v>
      </c>
      <c r="H15337">
        <v>0.241717</v>
      </c>
      <c r="I15337">
        <v>0.0270832</v>
      </c>
      <c r="J15337">
        <v>3.8066626</v>
      </c>
      <c r="K15337">
        <v>0.00399202</v>
      </c>
      <c r="L15337">
        <v>8.115</v>
      </c>
      <c r="M15337">
        <v>63.45</v>
      </c>
      <c r="N15337">
        <f t="shared" si="239"/>
        <v>5.7556768803126</v>
      </c>
    </row>
    <row r="15338" spans="1:14">
      <c r="A15338">
        <v>300080</v>
      </c>
      <c r="B15338">
        <v>2016</v>
      </c>
      <c r="C15338">
        <v>0.0203978</v>
      </c>
      <c r="D15338">
        <v>0.1126976</v>
      </c>
      <c r="E15338">
        <v>0</v>
      </c>
      <c r="F15338">
        <v>0</v>
      </c>
      <c r="G15338">
        <v>0</v>
      </c>
      <c r="H15338">
        <v>0.2411359</v>
      </c>
      <c r="I15338">
        <v>0.0285551</v>
      </c>
      <c r="J15338">
        <v>3.713572</v>
      </c>
      <c r="K15338">
        <v>0.00519416</v>
      </c>
      <c r="L15338">
        <v>7.9924</v>
      </c>
      <c r="M15338">
        <v>69.09</v>
      </c>
      <c r="N15338">
        <f t="shared" si="239"/>
        <v>6.1677394100008</v>
      </c>
    </row>
    <row r="15339" spans="1:14">
      <c r="A15339">
        <v>300080</v>
      </c>
      <c r="B15339">
        <v>2017</v>
      </c>
      <c r="C15339">
        <v>0.0113422</v>
      </c>
      <c r="D15339">
        <v>0.0950581</v>
      </c>
      <c r="E15339">
        <v>0</v>
      </c>
      <c r="F15339">
        <v>0</v>
      </c>
      <c r="G15339">
        <v>0</v>
      </c>
      <c r="H15339">
        <v>0.316973</v>
      </c>
      <c r="I15339">
        <v>0.0293291</v>
      </c>
      <c r="J15339">
        <v>4.5217886</v>
      </c>
      <c r="K15339">
        <v>0.00513589</v>
      </c>
      <c r="L15339">
        <v>5.3352</v>
      </c>
      <c r="M15339">
        <v>72.06</v>
      </c>
      <c r="N15339">
        <f t="shared" si="239"/>
        <v>6.2577952277097</v>
      </c>
    </row>
    <row r="15340" spans="1:14">
      <c r="A15340">
        <v>300080</v>
      </c>
      <c r="B15340">
        <v>2018</v>
      </c>
      <c r="C15340">
        <v>0.0070892</v>
      </c>
      <c r="D15340">
        <v>0.1055046</v>
      </c>
      <c r="E15340">
        <v>0</v>
      </c>
      <c r="F15340">
        <v>0</v>
      </c>
      <c r="G15340">
        <v>0</v>
      </c>
      <c r="H15340">
        <v>0.3565134</v>
      </c>
      <c r="I15340">
        <v>0.0113247</v>
      </c>
      <c r="J15340">
        <v>3.4657359</v>
      </c>
      <c r="K15340">
        <v>0.00555437</v>
      </c>
      <c r="L15340">
        <v>11.2084</v>
      </c>
      <c r="M15340">
        <v>66.41</v>
      </c>
      <c r="N15340">
        <f t="shared" si="239"/>
        <v>6.1949707753881</v>
      </c>
    </row>
    <row r="15341" spans="1:14">
      <c r="A15341">
        <v>300080</v>
      </c>
      <c r="B15341">
        <v>2019</v>
      </c>
      <c r="C15341">
        <v>0.0153438</v>
      </c>
      <c r="D15341">
        <v>0.1079965</v>
      </c>
      <c r="E15341">
        <v>0</v>
      </c>
      <c r="F15341">
        <v>0</v>
      </c>
      <c r="G15341">
        <v>0</v>
      </c>
      <c r="H15341">
        <v>0.2837036</v>
      </c>
      <c r="I15341">
        <v>0.0256026</v>
      </c>
      <c r="J15341">
        <v>3.1780539</v>
      </c>
      <c r="K15341">
        <v>0.00354374</v>
      </c>
      <c r="L15341">
        <v>13.5372</v>
      </c>
      <c r="M15341">
        <v>69.24</v>
      </c>
      <c r="N15341">
        <f t="shared" si="239"/>
        <v>6.5604921163622</v>
      </c>
    </row>
    <row r="15342" spans="1:14">
      <c r="A15342">
        <v>300080</v>
      </c>
      <c r="B15342">
        <v>2020</v>
      </c>
      <c r="C15342">
        <v>0.0158514</v>
      </c>
      <c r="D15342">
        <v>0.0774456</v>
      </c>
      <c r="E15342">
        <v>0</v>
      </c>
      <c r="F15342">
        <v>0</v>
      </c>
      <c r="G15342">
        <v>0</v>
      </c>
      <c r="H15342">
        <v>0.3903126</v>
      </c>
      <c r="I15342">
        <v>0.0236945</v>
      </c>
      <c r="J15342">
        <v>4.0943446</v>
      </c>
      <c r="K15342">
        <v>0.00626703</v>
      </c>
      <c r="L15342">
        <v>6.969</v>
      </c>
      <c r="M15342">
        <v>69.24</v>
      </c>
      <c r="N15342">
        <f t="shared" si="239"/>
        <v>6.1388143549499</v>
      </c>
    </row>
    <row r="15343" spans="1:14">
      <c r="A15343">
        <v>300080</v>
      </c>
      <c r="B15343">
        <v>2021</v>
      </c>
      <c r="C15343">
        <v>0.015582</v>
      </c>
      <c r="D15343">
        <v>0.0918882</v>
      </c>
      <c r="E15343">
        <v>0</v>
      </c>
      <c r="F15343">
        <v>0</v>
      </c>
      <c r="G15343">
        <v>0</v>
      </c>
      <c r="H15343">
        <v>0.3929867</v>
      </c>
      <c r="I15343">
        <v>0.0241603</v>
      </c>
      <c r="J15343">
        <v>3.8286414</v>
      </c>
      <c r="K15343">
        <v>0.0064577</v>
      </c>
      <c r="L15343">
        <v>11.0701</v>
      </c>
      <c r="M15343">
        <v>66.41</v>
      </c>
      <c r="N15343">
        <f t="shared" si="239"/>
        <v>6.216035594893</v>
      </c>
    </row>
    <row r="15344" spans="1:14">
      <c r="A15344">
        <v>300080</v>
      </c>
      <c r="B15344">
        <v>2022</v>
      </c>
      <c r="C15344">
        <v>0.0173344</v>
      </c>
      <c r="D15344">
        <v>0.0791602</v>
      </c>
      <c r="E15344">
        <v>0</v>
      </c>
      <c r="F15344">
        <v>0</v>
      </c>
      <c r="G15344">
        <v>0</v>
      </c>
      <c r="H15344">
        <v>0.3334693</v>
      </c>
      <c r="I15344">
        <v>0.0186192</v>
      </c>
      <c r="J15344">
        <v>4.3040652</v>
      </c>
      <c r="K15344">
        <v>0.00539499</v>
      </c>
      <c r="L15344">
        <v>15.2064</v>
      </c>
      <c r="M15344">
        <v>62.853</v>
      </c>
      <c r="N15344">
        <f t="shared" si="239"/>
        <v>6.2912222417807</v>
      </c>
    </row>
    <row r="15345" spans="1:14">
      <c r="A15345">
        <v>300081</v>
      </c>
      <c r="B15345">
        <v>2011</v>
      </c>
      <c r="C15345">
        <v>0.0104623</v>
      </c>
      <c r="D15345">
        <v>0</v>
      </c>
      <c r="E15345">
        <v>0</v>
      </c>
      <c r="F15345">
        <v>0</v>
      </c>
      <c r="G15345">
        <v>0</v>
      </c>
      <c r="H15345">
        <v>0.0247305</v>
      </c>
      <c r="I15345">
        <v>0.0333473</v>
      </c>
      <c r="J15345">
        <v>1.6094379</v>
      </c>
      <c r="K15345">
        <v>0.02034884</v>
      </c>
      <c r="L15345">
        <v>7.4613</v>
      </c>
      <c r="M15345">
        <v>45.8</v>
      </c>
      <c r="N15345">
        <f t="shared" si="239"/>
        <v>4.1732623403322</v>
      </c>
    </row>
    <row r="15346" spans="1:14">
      <c r="A15346">
        <v>300081</v>
      </c>
      <c r="B15346">
        <v>2012</v>
      </c>
      <c r="C15346">
        <v>0.0106826</v>
      </c>
      <c r="D15346">
        <v>0</v>
      </c>
      <c r="E15346">
        <v>0</v>
      </c>
      <c r="F15346">
        <v>0</v>
      </c>
      <c r="G15346">
        <v>0</v>
      </c>
      <c r="H15346">
        <v>0.0283109</v>
      </c>
      <c r="I15346">
        <v>0.0541539</v>
      </c>
      <c r="J15346">
        <v>1.0986123</v>
      </c>
      <c r="K15346">
        <v>0.01961253</v>
      </c>
      <c r="L15346">
        <v>6.5714</v>
      </c>
      <c r="M15346">
        <v>45.8</v>
      </c>
      <c r="N15346">
        <f t="shared" si="239"/>
        <v>4.0678927168219</v>
      </c>
    </row>
    <row r="15347" spans="1:14">
      <c r="A15347">
        <v>300081</v>
      </c>
      <c r="B15347">
        <v>2013</v>
      </c>
      <c r="C15347">
        <v>0.0106516</v>
      </c>
      <c r="D15347">
        <v>0</v>
      </c>
      <c r="E15347">
        <v>0</v>
      </c>
      <c r="F15347">
        <v>0</v>
      </c>
      <c r="G15347">
        <v>0</v>
      </c>
      <c r="H15347">
        <v>0.0441061</v>
      </c>
      <c r="I15347">
        <v>0.0921096</v>
      </c>
      <c r="J15347">
        <v>0</v>
      </c>
      <c r="K15347">
        <v>0.01893939</v>
      </c>
      <c r="L15347">
        <v>10.281</v>
      </c>
      <c r="M15347">
        <v>56.03</v>
      </c>
      <c r="N15347">
        <f t="shared" si="239"/>
        <v>5.0444710593807</v>
      </c>
    </row>
    <row r="15348" spans="1:14">
      <c r="A15348">
        <v>300081</v>
      </c>
      <c r="B15348">
        <v>2014</v>
      </c>
      <c r="C15348">
        <v>0.0157919</v>
      </c>
      <c r="D15348">
        <v>0</v>
      </c>
      <c r="E15348">
        <v>0</v>
      </c>
      <c r="F15348">
        <v>0</v>
      </c>
      <c r="G15348">
        <v>0</v>
      </c>
      <c r="H15348">
        <v>0.0403228</v>
      </c>
      <c r="I15348">
        <v>0.0831633</v>
      </c>
      <c r="J15348">
        <v>0</v>
      </c>
      <c r="K15348">
        <v>0.03018707</v>
      </c>
      <c r="L15348">
        <v>9.3216</v>
      </c>
      <c r="M15348">
        <v>52.62</v>
      </c>
      <c r="N15348">
        <f t="shared" si="239"/>
        <v>4.7132282321661</v>
      </c>
    </row>
    <row r="15349" spans="1:14">
      <c r="A15349">
        <v>300081</v>
      </c>
      <c r="B15349">
        <v>2015</v>
      </c>
      <c r="C15349">
        <v>0.0167634</v>
      </c>
      <c r="D15349">
        <v>0.0599613</v>
      </c>
      <c r="E15349">
        <v>0</v>
      </c>
      <c r="F15349">
        <v>0</v>
      </c>
      <c r="G15349">
        <v>0</v>
      </c>
      <c r="H15349">
        <v>0.0343497</v>
      </c>
      <c r="I15349">
        <v>0.0624148</v>
      </c>
      <c r="J15349">
        <v>0.69314718</v>
      </c>
      <c r="K15349">
        <v>0.01803797</v>
      </c>
      <c r="L15349">
        <v>9.3375</v>
      </c>
      <c r="M15349">
        <v>52.62</v>
      </c>
      <c r="N15349">
        <f t="shared" si="239"/>
        <v>4.7697686283805</v>
      </c>
    </row>
    <row r="15350" spans="1:14">
      <c r="A15350">
        <v>300081</v>
      </c>
      <c r="B15350">
        <v>2016</v>
      </c>
      <c r="C15350">
        <v>0.0269646</v>
      </c>
      <c r="D15350">
        <v>0.1718028</v>
      </c>
      <c r="E15350">
        <v>0</v>
      </c>
      <c r="F15350">
        <v>0</v>
      </c>
      <c r="G15350">
        <v>0</v>
      </c>
      <c r="H15350">
        <v>0.0313801</v>
      </c>
      <c r="I15350">
        <v>0.0413938</v>
      </c>
      <c r="J15350">
        <v>0</v>
      </c>
      <c r="K15350">
        <v>0.01900122</v>
      </c>
      <c r="L15350">
        <v>0.7124</v>
      </c>
      <c r="M15350">
        <v>50.11</v>
      </c>
      <c r="N15350">
        <f t="shared" si="239"/>
        <v>3.8782604353696</v>
      </c>
    </row>
    <row r="15351" spans="1:14">
      <c r="A15351">
        <v>300081</v>
      </c>
      <c r="B15351">
        <v>2017</v>
      </c>
      <c r="C15351">
        <v>0.0648855</v>
      </c>
      <c r="D15351">
        <v>0.2022901</v>
      </c>
      <c r="E15351">
        <v>0</v>
      </c>
      <c r="F15351">
        <v>0</v>
      </c>
      <c r="G15351">
        <v>0</v>
      </c>
      <c r="H15351">
        <v>0.0150417</v>
      </c>
      <c r="I15351">
        <v>0.016757</v>
      </c>
      <c r="J15351">
        <v>1.9459101</v>
      </c>
      <c r="K15351">
        <v>0.01212699</v>
      </c>
      <c r="L15351">
        <v>5.1516</v>
      </c>
      <c r="M15351">
        <v>48.71</v>
      </c>
      <c r="N15351">
        <f t="shared" si="239"/>
        <v>4.2615338585597</v>
      </c>
    </row>
    <row r="15352" spans="1:14">
      <c r="A15352">
        <v>300081</v>
      </c>
      <c r="B15352">
        <v>2018</v>
      </c>
      <c r="C15352">
        <v>0.0646341</v>
      </c>
      <c r="D15352">
        <v>0.3865854</v>
      </c>
      <c r="E15352">
        <v>0.0158818</v>
      </c>
      <c r="F15352">
        <v>0</v>
      </c>
      <c r="G15352">
        <v>0.0004641</v>
      </c>
      <c r="H15352">
        <v>0.0123801</v>
      </c>
      <c r="I15352">
        <v>0.0169799</v>
      </c>
      <c r="J15352">
        <v>3.4965076</v>
      </c>
      <c r="K15352">
        <v>0.0159339</v>
      </c>
      <c r="L15352">
        <v>13.412</v>
      </c>
      <c r="M15352">
        <v>50.87</v>
      </c>
      <c r="N15352">
        <f t="shared" si="239"/>
        <v>5.188746289149</v>
      </c>
    </row>
    <row r="15353" spans="1:14">
      <c r="A15353">
        <v>300081</v>
      </c>
      <c r="B15353">
        <v>2019</v>
      </c>
      <c r="C15353">
        <v>0.0757576</v>
      </c>
      <c r="D15353">
        <v>0.5025253</v>
      </c>
      <c r="E15353">
        <v>0.0334536</v>
      </c>
      <c r="F15353">
        <v>0</v>
      </c>
      <c r="G15353">
        <v>0.0011258</v>
      </c>
      <c r="H15353">
        <v>0.0147663</v>
      </c>
      <c r="I15353">
        <v>0.0328678</v>
      </c>
      <c r="J15353">
        <v>3.9318256</v>
      </c>
      <c r="K15353">
        <v>0.025121</v>
      </c>
      <c r="L15353">
        <v>13.9113</v>
      </c>
      <c r="M15353">
        <v>48.71</v>
      </c>
      <c r="N15353">
        <f t="shared" si="239"/>
        <v>5.110617307845</v>
      </c>
    </row>
    <row r="15354" spans="1:14">
      <c r="A15354">
        <v>300081</v>
      </c>
      <c r="B15354">
        <v>2020</v>
      </c>
      <c r="C15354">
        <v>0.0769231</v>
      </c>
      <c r="D15354">
        <v>0.5185185</v>
      </c>
      <c r="E15354">
        <v>0.0692854</v>
      </c>
      <c r="F15354">
        <v>0</v>
      </c>
      <c r="G15354">
        <v>0.0015472</v>
      </c>
      <c r="H15354">
        <v>0.0093485</v>
      </c>
      <c r="I15354">
        <v>0.0580211</v>
      </c>
      <c r="J15354">
        <v>3.2580965</v>
      </c>
      <c r="K15354">
        <v>0.02256558</v>
      </c>
      <c r="L15354">
        <v>9.192</v>
      </c>
      <c r="M15354">
        <v>48.71</v>
      </c>
      <c r="N15354">
        <f t="shared" si="239"/>
        <v>4.7077636078224</v>
      </c>
    </row>
    <row r="15355" spans="1:14">
      <c r="A15355">
        <v>300081</v>
      </c>
      <c r="B15355">
        <v>2021</v>
      </c>
      <c r="C15355">
        <v>0.062069</v>
      </c>
      <c r="D15355">
        <v>0.4413793</v>
      </c>
      <c r="E15355">
        <v>0.0527634</v>
      </c>
      <c r="F15355">
        <v>0</v>
      </c>
      <c r="G15355">
        <v>0.0008474</v>
      </c>
      <c r="H15355">
        <v>0.0059978</v>
      </c>
      <c r="I15355">
        <v>0.0691449</v>
      </c>
      <c r="J15355">
        <v>1.6094379</v>
      </c>
      <c r="K15355">
        <v>0.02514302</v>
      </c>
      <c r="L15355">
        <v>8.4475</v>
      </c>
      <c r="M15355">
        <v>49.96</v>
      </c>
      <c r="N15355">
        <f t="shared" si="239"/>
        <v>4.6097363268256</v>
      </c>
    </row>
    <row r="15356" spans="1:14">
      <c r="A15356">
        <v>300081</v>
      </c>
      <c r="B15356">
        <v>2022</v>
      </c>
      <c r="C15356">
        <v>0.0532081</v>
      </c>
      <c r="D15356">
        <v>0.3302034</v>
      </c>
      <c r="E15356">
        <v>0.037627</v>
      </c>
      <c r="F15356">
        <v>0</v>
      </c>
      <c r="G15356">
        <v>0.0019306</v>
      </c>
      <c r="H15356">
        <v>0.0131761</v>
      </c>
      <c r="I15356">
        <v>0.070551</v>
      </c>
      <c r="J15356">
        <v>0</v>
      </c>
      <c r="K15356">
        <v>0.04070827</v>
      </c>
      <c r="L15356">
        <v>9.9072</v>
      </c>
      <c r="M15356">
        <v>53.955</v>
      </c>
      <c r="N15356">
        <f t="shared" si="239"/>
        <v>4.8897261590061</v>
      </c>
    </row>
    <row r="15357" spans="1:14">
      <c r="A15357">
        <v>300082</v>
      </c>
      <c r="B15357">
        <v>2011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0.0889052</v>
      </c>
      <c r="I15357">
        <v>0.0379646</v>
      </c>
      <c r="J15357">
        <v>0</v>
      </c>
      <c r="K15357">
        <v>0</v>
      </c>
      <c r="L15357">
        <v>0</v>
      </c>
      <c r="M15357">
        <v>0</v>
      </c>
      <c r="N15357">
        <f t="shared" si="239"/>
        <v>0.009487938426</v>
      </c>
    </row>
    <row r="15358" spans="1:14">
      <c r="A15358">
        <v>300082</v>
      </c>
      <c r="B15358">
        <v>2012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0.1271435</v>
      </c>
      <c r="I15358">
        <v>0.0397569</v>
      </c>
      <c r="J15358">
        <v>0</v>
      </c>
      <c r="K15358">
        <v>0</v>
      </c>
      <c r="L15358">
        <v>0</v>
      </c>
      <c r="M15358">
        <v>0</v>
      </c>
      <c r="N15358">
        <f t="shared" si="239"/>
        <v>0.01246613722</v>
      </c>
    </row>
    <row r="15359" spans="1:14">
      <c r="A15359">
        <v>300082</v>
      </c>
      <c r="B15359">
        <v>2013</v>
      </c>
      <c r="C15359">
        <v>0.0408526</v>
      </c>
      <c r="D15359">
        <v>0</v>
      </c>
      <c r="E15359">
        <v>0</v>
      </c>
      <c r="F15359">
        <v>0</v>
      </c>
      <c r="G15359">
        <v>0</v>
      </c>
      <c r="H15359">
        <v>0.1351942</v>
      </c>
      <c r="I15359">
        <v>0.0522978</v>
      </c>
      <c r="J15359">
        <v>2.7080503</v>
      </c>
      <c r="K15359">
        <v>0.00299401</v>
      </c>
      <c r="L15359">
        <v>7.7694</v>
      </c>
      <c r="M15359">
        <v>64.73</v>
      </c>
      <c r="N15359">
        <f t="shared" si="239"/>
        <v>5.7289450420383</v>
      </c>
    </row>
    <row r="15360" spans="1:14">
      <c r="A15360">
        <v>300082</v>
      </c>
      <c r="B15360">
        <v>2014</v>
      </c>
      <c r="C15360">
        <v>0.0439476</v>
      </c>
      <c r="D15360">
        <v>0</v>
      </c>
      <c r="E15360">
        <v>0</v>
      </c>
      <c r="F15360">
        <v>0</v>
      </c>
      <c r="G15360">
        <v>0</v>
      </c>
      <c r="H15360">
        <v>0.1463814</v>
      </c>
      <c r="I15360">
        <v>0.0450519</v>
      </c>
      <c r="J15360">
        <v>2.4849067</v>
      </c>
      <c r="K15360">
        <v>0.00542594</v>
      </c>
      <c r="L15360">
        <v>7.488</v>
      </c>
      <c r="M15360">
        <v>70.5</v>
      </c>
      <c r="N15360">
        <f t="shared" si="239"/>
        <v>6.1288180034172</v>
      </c>
    </row>
    <row r="15361" spans="1:14">
      <c r="A15361">
        <v>300082</v>
      </c>
      <c r="B15361">
        <v>2015</v>
      </c>
      <c r="C15361">
        <v>0</v>
      </c>
      <c r="D15361">
        <v>0.1174888</v>
      </c>
      <c r="E15361">
        <v>0</v>
      </c>
      <c r="F15361">
        <v>0</v>
      </c>
      <c r="G15361">
        <v>0</v>
      </c>
      <c r="H15361">
        <v>0.4193075</v>
      </c>
      <c r="I15361">
        <v>0.0574281</v>
      </c>
      <c r="J15361">
        <v>0</v>
      </c>
      <c r="K15361">
        <v>0</v>
      </c>
      <c r="L15361">
        <v>0</v>
      </c>
      <c r="M15361">
        <v>0</v>
      </c>
      <c r="N15361">
        <f t="shared" si="239"/>
        <v>0.044254815476</v>
      </c>
    </row>
    <row r="15362" spans="1:14">
      <c r="A15362">
        <v>300082</v>
      </c>
      <c r="B15362">
        <v>2016</v>
      </c>
      <c r="C15362">
        <v>0.0576208</v>
      </c>
      <c r="D15362">
        <v>0.1403346</v>
      </c>
      <c r="E15362">
        <v>0</v>
      </c>
      <c r="F15362">
        <v>0</v>
      </c>
      <c r="G15362">
        <v>0</v>
      </c>
      <c r="H15362">
        <v>0.3619159</v>
      </c>
      <c r="I15362">
        <v>0.0540906</v>
      </c>
      <c r="J15362">
        <v>3.2958369</v>
      </c>
      <c r="K15362">
        <v>0.00464996</v>
      </c>
      <c r="L15362">
        <v>11.9834</v>
      </c>
      <c r="M15362">
        <v>57.8</v>
      </c>
      <c r="N15362">
        <f t="shared" si="239"/>
        <v>5.5973985793218</v>
      </c>
    </row>
    <row r="15363" spans="1:14">
      <c r="A15363">
        <v>300082</v>
      </c>
      <c r="B15363">
        <v>2017</v>
      </c>
      <c r="C15363">
        <v>0.0398374</v>
      </c>
      <c r="D15363">
        <v>0.1300813</v>
      </c>
      <c r="E15363">
        <v>0</v>
      </c>
      <c r="F15363">
        <v>0</v>
      </c>
      <c r="G15363">
        <v>0</v>
      </c>
      <c r="H15363">
        <v>0.3240411</v>
      </c>
      <c r="I15363">
        <v>0.0621984</v>
      </c>
      <c r="J15363">
        <v>3.8066626</v>
      </c>
      <c r="K15363">
        <v>0.00484555</v>
      </c>
      <c r="L15363">
        <v>9.2961</v>
      </c>
      <c r="M15363">
        <v>68.77</v>
      </c>
      <c r="N15363">
        <f t="shared" ref="N15363:N15426" si="240">C15363*0.07817+D15363*0.07432+E15363*0.13901+F15363*0.14558+G15363*0.10473+H15363*0.07433+I15363*0.07585+J15363*0.07758+K15363*0.07863+L15363*0.0759+M15363*0.07588</f>
        <v>6.2611289354815</v>
      </c>
    </row>
    <row r="15364" spans="1:14">
      <c r="A15364">
        <v>300082</v>
      </c>
      <c r="B15364">
        <v>2018</v>
      </c>
      <c r="C15364">
        <v>0.0330189</v>
      </c>
      <c r="D15364">
        <v>0.1320755</v>
      </c>
      <c r="E15364">
        <v>0.0026257</v>
      </c>
      <c r="F15364">
        <v>0.0002149</v>
      </c>
      <c r="G15364">
        <v>0</v>
      </c>
      <c r="H15364">
        <v>0.3597256</v>
      </c>
      <c r="I15364">
        <v>0.0678727</v>
      </c>
      <c r="J15364">
        <v>3.6635616</v>
      </c>
      <c r="K15364">
        <v>0.0069808</v>
      </c>
      <c r="L15364">
        <v>12.9696</v>
      </c>
      <c r="M15364">
        <v>72.34</v>
      </c>
      <c r="N15364">
        <f t="shared" si="240"/>
        <v>6.802999619647</v>
      </c>
    </row>
    <row r="15365" spans="1:14">
      <c r="A15365">
        <v>300082</v>
      </c>
      <c r="B15365">
        <v>2019</v>
      </c>
      <c r="C15365">
        <v>0.0326087</v>
      </c>
      <c r="D15365">
        <v>0.1268116</v>
      </c>
      <c r="E15365">
        <v>0.0042845</v>
      </c>
      <c r="F15365">
        <v>0.0001326</v>
      </c>
      <c r="G15365">
        <v>0</v>
      </c>
      <c r="H15365">
        <v>0.3839672</v>
      </c>
      <c r="I15365">
        <v>0.0745969</v>
      </c>
      <c r="J15365">
        <v>3.2580965</v>
      </c>
      <c r="K15365">
        <v>0.00449307</v>
      </c>
      <c r="L15365">
        <v>2.987</v>
      </c>
      <c r="M15365">
        <v>77.71</v>
      </c>
      <c r="N15365">
        <f t="shared" si="240"/>
        <v>6.4232515258491</v>
      </c>
    </row>
    <row r="15366" spans="1:14">
      <c r="A15366">
        <v>300082</v>
      </c>
      <c r="B15366">
        <v>2020</v>
      </c>
      <c r="C15366">
        <v>0.028479</v>
      </c>
      <c r="D15366">
        <v>0.1255663</v>
      </c>
      <c r="E15366">
        <v>0.005253</v>
      </c>
      <c r="F15366">
        <v>0.0001203</v>
      </c>
      <c r="G15366">
        <v>0</v>
      </c>
      <c r="H15366">
        <v>0.3478379</v>
      </c>
      <c r="I15366">
        <v>0.069564</v>
      </c>
      <c r="J15366">
        <v>0</v>
      </c>
      <c r="K15366">
        <v>0</v>
      </c>
      <c r="L15366">
        <v>0</v>
      </c>
      <c r="M15366">
        <v>0</v>
      </c>
      <c r="N15366">
        <f t="shared" si="240"/>
        <v>0.043437244157</v>
      </c>
    </row>
    <row r="15367" spans="1:14">
      <c r="A15367">
        <v>300082</v>
      </c>
      <c r="B15367">
        <v>2021</v>
      </c>
      <c r="C15367">
        <v>0.0311284</v>
      </c>
      <c r="D15367">
        <v>0.1271077</v>
      </c>
      <c r="E15367">
        <v>0.005014</v>
      </c>
      <c r="F15367">
        <v>0.0002865</v>
      </c>
      <c r="G15367">
        <v>0</v>
      </c>
      <c r="H15367">
        <v>0.2778803</v>
      </c>
      <c r="I15367">
        <v>0.0620666</v>
      </c>
      <c r="J15367">
        <v>3.9512436</v>
      </c>
      <c r="K15367">
        <v>0.00563438</v>
      </c>
      <c r="L15367">
        <v>1.395</v>
      </c>
      <c r="M15367">
        <v>74.88</v>
      </c>
      <c r="N15367">
        <f t="shared" si="240"/>
        <v>6.1327366601984</v>
      </c>
    </row>
    <row r="15368" spans="1:14">
      <c r="A15368">
        <v>300082</v>
      </c>
      <c r="B15368">
        <v>2022</v>
      </c>
      <c r="C15368">
        <v>0.0339096</v>
      </c>
      <c r="D15368">
        <v>0.1349734</v>
      </c>
      <c r="E15368">
        <v>0.006825</v>
      </c>
      <c r="F15368">
        <v>0.0004356</v>
      </c>
      <c r="G15368">
        <v>0</v>
      </c>
      <c r="H15368">
        <v>0.2744625</v>
      </c>
      <c r="I15368">
        <v>0.0681924</v>
      </c>
      <c r="J15368">
        <v>3.1354942</v>
      </c>
      <c r="K15368">
        <v>0.00697976</v>
      </c>
      <c r="L15368">
        <v>2.336</v>
      </c>
      <c r="M15368">
        <v>63.688</v>
      </c>
      <c r="N15368">
        <f t="shared" si="240"/>
        <v>5.2930155841478</v>
      </c>
    </row>
    <row r="15369" spans="1:14">
      <c r="A15369">
        <v>300083</v>
      </c>
      <c r="B15369">
        <v>2011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0.2934499</v>
      </c>
      <c r="I15369">
        <v>0.0191935</v>
      </c>
      <c r="J15369">
        <v>0</v>
      </c>
      <c r="K15369">
        <v>0</v>
      </c>
      <c r="L15369">
        <v>0</v>
      </c>
      <c r="M15369">
        <v>0</v>
      </c>
      <c r="N15369">
        <f t="shared" si="240"/>
        <v>0.023267958042</v>
      </c>
    </row>
    <row r="15370" spans="1:14">
      <c r="A15370">
        <v>300083</v>
      </c>
      <c r="B15370">
        <v>2012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0.2725772</v>
      </c>
      <c r="I15370">
        <v>0.0205477</v>
      </c>
      <c r="J15370">
        <v>0</v>
      </c>
      <c r="K15370">
        <v>0</v>
      </c>
      <c r="L15370">
        <v>0</v>
      </c>
      <c r="M15370">
        <v>0</v>
      </c>
      <c r="N15370">
        <f t="shared" si="240"/>
        <v>0.021819206321</v>
      </c>
    </row>
    <row r="15371" spans="1:14">
      <c r="A15371">
        <v>300083</v>
      </c>
      <c r="B15371">
        <v>2013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0.3160334</v>
      </c>
      <c r="I15371">
        <v>0.0216616</v>
      </c>
      <c r="J15371">
        <v>0</v>
      </c>
      <c r="K15371">
        <v>0</v>
      </c>
      <c r="L15371">
        <v>0</v>
      </c>
      <c r="M15371">
        <v>0</v>
      </c>
      <c r="N15371">
        <f t="shared" si="240"/>
        <v>0.025133794982</v>
      </c>
    </row>
    <row r="15372" spans="1:14">
      <c r="A15372">
        <v>300083</v>
      </c>
      <c r="B15372">
        <v>2014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0.3438027</v>
      </c>
      <c r="I15372">
        <v>0.0175169</v>
      </c>
      <c r="J15372">
        <v>0</v>
      </c>
      <c r="K15372">
        <v>0</v>
      </c>
      <c r="L15372">
        <v>0</v>
      </c>
      <c r="M15372">
        <v>0</v>
      </c>
      <c r="N15372">
        <f t="shared" si="240"/>
        <v>0.026883511556</v>
      </c>
    </row>
    <row r="15373" spans="1:14">
      <c r="A15373">
        <v>300083</v>
      </c>
      <c r="B15373">
        <v>2015</v>
      </c>
      <c r="C15373">
        <v>0.0022949</v>
      </c>
      <c r="D15373">
        <v>0.0566759</v>
      </c>
      <c r="E15373">
        <v>0</v>
      </c>
      <c r="F15373">
        <v>0</v>
      </c>
      <c r="G15373">
        <v>0</v>
      </c>
      <c r="H15373">
        <v>0.1860563</v>
      </c>
      <c r="I15373">
        <v>0.017061</v>
      </c>
      <c r="J15373">
        <v>4.356709</v>
      </c>
      <c r="K15373">
        <v>0.03189493</v>
      </c>
      <c r="L15373">
        <v>7.8625</v>
      </c>
      <c r="M15373">
        <v>49.13</v>
      </c>
      <c r="N15373">
        <f t="shared" si="240"/>
        <v>4.6847647194159</v>
      </c>
    </row>
    <row r="15374" spans="1:14">
      <c r="A15374">
        <v>300083</v>
      </c>
      <c r="B15374">
        <v>2016</v>
      </c>
      <c r="C15374">
        <v>0.0024361</v>
      </c>
      <c r="D15374">
        <v>0.0480689</v>
      </c>
      <c r="E15374">
        <v>0</v>
      </c>
      <c r="F15374">
        <v>0</v>
      </c>
      <c r="G15374">
        <v>0</v>
      </c>
      <c r="H15374">
        <v>0.1749681</v>
      </c>
      <c r="I15374">
        <v>0.0169749</v>
      </c>
      <c r="J15374">
        <v>5.0875964</v>
      </c>
      <c r="K15374">
        <v>0.03468104</v>
      </c>
      <c r="L15374">
        <v>1.2168</v>
      </c>
      <c r="M15374">
        <v>49.13</v>
      </c>
      <c r="N15374">
        <f t="shared" si="240"/>
        <v>4.2358180545102</v>
      </c>
    </row>
    <row r="15375" spans="1:14">
      <c r="A15375">
        <v>300083</v>
      </c>
      <c r="B15375">
        <v>2017</v>
      </c>
      <c r="C15375">
        <v>0.0024466</v>
      </c>
      <c r="D15375">
        <v>0.0660583</v>
      </c>
      <c r="E15375">
        <v>0</v>
      </c>
      <c r="F15375">
        <v>0</v>
      </c>
      <c r="G15375">
        <v>0</v>
      </c>
      <c r="H15375">
        <v>0.1458272</v>
      </c>
      <c r="I15375">
        <v>0.0201466</v>
      </c>
      <c r="J15375">
        <v>5.9763508</v>
      </c>
      <c r="K15375">
        <v>0.03281711</v>
      </c>
      <c r="L15375">
        <v>9.8766</v>
      </c>
      <c r="M15375">
        <v>48.94</v>
      </c>
      <c r="N15375">
        <f t="shared" si="240"/>
        <v>4.9468950033873</v>
      </c>
    </row>
    <row r="15376" spans="1:14">
      <c r="A15376">
        <v>300083</v>
      </c>
      <c r="B15376">
        <v>2018</v>
      </c>
      <c r="C15376">
        <v>0.0035379</v>
      </c>
      <c r="D15376">
        <v>0.0905714</v>
      </c>
      <c r="E15376">
        <v>0.019279</v>
      </c>
      <c r="F15376">
        <v>0.0083457</v>
      </c>
      <c r="G15376">
        <v>0</v>
      </c>
      <c r="H15376">
        <v>0.1434837</v>
      </c>
      <c r="I15376">
        <v>0.0238291</v>
      </c>
      <c r="J15376">
        <v>5.480639</v>
      </c>
      <c r="K15376">
        <v>0.01975541</v>
      </c>
      <c r="L15376">
        <v>0.9156</v>
      </c>
      <c r="M15376">
        <v>55.68</v>
      </c>
      <c r="N15376">
        <f t="shared" si="240"/>
        <v>4.7446091270513</v>
      </c>
    </row>
    <row r="15377" spans="1:14">
      <c r="A15377">
        <v>300083</v>
      </c>
      <c r="B15377">
        <v>2019</v>
      </c>
      <c r="C15377">
        <v>0.0100962</v>
      </c>
      <c r="D15377">
        <v>0.1995192</v>
      </c>
      <c r="E15377">
        <v>0.0094848</v>
      </c>
      <c r="F15377">
        <v>0.0091033</v>
      </c>
      <c r="G15377">
        <v>0</v>
      </c>
      <c r="H15377">
        <v>0.1094494</v>
      </c>
      <c r="I15377">
        <v>0.0237775</v>
      </c>
      <c r="J15377">
        <v>3.8286414</v>
      </c>
      <c r="K15377">
        <v>0.03576723</v>
      </c>
      <c r="L15377">
        <v>14.2274</v>
      </c>
      <c r="M15377">
        <v>57.26</v>
      </c>
      <c r="N15377">
        <f t="shared" si="240"/>
        <v>5.7527869617439</v>
      </c>
    </row>
    <row r="15378" spans="1:14">
      <c r="A15378">
        <v>300083</v>
      </c>
      <c r="B15378">
        <v>2020</v>
      </c>
      <c r="C15378">
        <v>0.0063667</v>
      </c>
      <c r="D15378">
        <v>0.1774193</v>
      </c>
      <c r="E15378">
        <v>0.0133222</v>
      </c>
      <c r="F15378">
        <v>0.028614</v>
      </c>
      <c r="G15378">
        <v>0</v>
      </c>
      <c r="H15378">
        <v>0.0559751</v>
      </c>
      <c r="I15378">
        <v>0.0446553</v>
      </c>
      <c r="J15378">
        <v>3.6635616</v>
      </c>
      <c r="K15378">
        <v>0.01989122</v>
      </c>
      <c r="L15378">
        <v>13.884</v>
      </c>
      <c r="M15378">
        <v>58.3</v>
      </c>
      <c r="N15378">
        <f t="shared" si="240"/>
        <v>5.7906315217016</v>
      </c>
    </row>
    <row r="15379" spans="1:14">
      <c r="A15379">
        <v>300083</v>
      </c>
      <c r="B15379">
        <v>2021</v>
      </c>
      <c r="C15379">
        <v>0.0132159</v>
      </c>
      <c r="D15379">
        <v>0.1721733</v>
      </c>
      <c r="E15379">
        <v>0.0117003</v>
      </c>
      <c r="F15379">
        <v>0.0265853</v>
      </c>
      <c r="G15379">
        <v>0</v>
      </c>
      <c r="H15379">
        <v>0.0750296</v>
      </c>
      <c r="I15379">
        <v>0.0500286</v>
      </c>
      <c r="J15379">
        <v>4.2766662</v>
      </c>
      <c r="K15379">
        <v>0.01727151</v>
      </c>
      <c r="L15379">
        <v>7.7376</v>
      </c>
      <c r="M15379">
        <v>56.5</v>
      </c>
      <c r="N15379">
        <f t="shared" si="240"/>
        <v>5.2363430353413</v>
      </c>
    </row>
    <row r="15380" spans="1:14">
      <c r="A15380">
        <v>300083</v>
      </c>
      <c r="B15380">
        <v>2022</v>
      </c>
      <c r="C15380">
        <v>0.0127758</v>
      </c>
      <c r="D15380">
        <v>0.1575687</v>
      </c>
      <c r="E15380">
        <v>0.0149623</v>
      </c>
      <c r="F15380">
        <v>0.0078956</v>
      </c>
      <c r="G15380">
        <v>0</v>
      </c>
      <c r="H15380">
        <v>0.085884</v>
      </c>
      <c r="I15380">
        <v>0.0483672</v>
      </c>
      <c r="J15380">
        <v>4.1431346</v>
      </c>
      <c r="K15380">
        <v>0.02065124</v>
      </c>
      <c r="L15380">
        <v>14.0096</v>
      </c>
      <c r="M15380">
        <v>61.25</v>
      </c>
      <c r="N15380">
        <f t="shared" si="240"/>
        <v>6.0600177799502</v>
      </c>
    </row>
    <row r="15381" spans="1:14">
      <c r="A15381">
        <v>300084</v>
      </c>
      <c r="B15381">
        <v>2011</v>
      </c>
      <c r="C15381">
        <v>0.0641399</v>
      </c>
      <c r="D15381">
        <v>0</v>
      </c>
      <c r="E15381">
        <v>0</v>
      </c>
      <c r="F15381">
        <v>0</v>
      </c>
      <c r="G15381">
        <v>0</v>
      </c>
      <c r="H15381">
        <v>0.0952808</v>
      </c>
      <c r="I15381">
        <v>0.0029096</v>
      </c>
      <c r="J15381">
        <v>1.3862944</v>
      </c>
      <c r="K15381">
        <v>0.00257672</v>
      </c>
      <c r="L15381">
        <v>4.3827</v>
      </c>
      <c r="M15381">
        <v>55.48</v>
      </c>
      <c r="N15381">
        <f t="shared" si="240"/>
        <v>4.6625373880526</v>
      </c>
    </row>
    <row r="15382" spans="1:14">
      <c r="A15382">
        <v>300084</v>
      </c>
      <c r="B15382">
        <v>2012</v>
      </c>
      <c r="C15382">
        <v>0.0466531</v>
      </c>
      <c r="D15382">
        <v>0</v>
      </c>
      <c r="E15382">
        <v>0</v>
      </c>
      <c r="F15382">
        <v>0</v>
      </c>
      <c r="G15382">
        <v>0</v>
      </c>
      <c r="H15382">
        <v>0.1380975</v>
      </c>
      <c r="I15382">
        <v>0.0288406</v>
      </c>
      <c r="J15382">
        <v>2.0794415</v>
      </c>
      <c r="K15382">
        <v>0.00170309</v>
      </c>
      <c r="L15382">
        <v>6.6924</v>
      </c>
      <c r="M15382">
        <v>54.25</v>
      </c>
      <c r="N15382">
        <f t="shared" si="240"/>
        <v>4.8019993650487</v>
      </c>
    </row>
    <row r="15383" spans="1:14">
      <c r="A15383">
        <v>300084</v>
      </c>
      <c r="B15383">
        <v>2013</v>
      </c>
      <c r="C15383">
        <v>0.0565657</v>
      </c>
      <c r="D15383">
        <v>0</v>
      </c>
      <c r="E15383">
        <v>0</v>
      </c>
      <c r="F15383">
        <v>0</v>
      </c>
      <c r="G15383">
        <v>0</v>
      </c>
      <c r="H15383">
        <v>0.1299492</v>
      </c>
      <c r="I15383">
        <v>0.0281234</v>
      </c>
      <c r="J15383">
        <v>2.5649493</v>
      </c>
      <c r="K15383">
        <v>0.00369458</v>
      </c>
      <c r="L15383">
        <v>8.901</v>
      </c>
      <c r="M15383">
        <v>54.25</v>
      </c>
      <c r="N15383">
        <f t="shared" si="240"/>
        <v>5.0075691962144</v>
      </c>
    </row>
    <row r="15384" spans="1:14">
      <c r="A15384">
        <v>300084</v>
      </c>
      <c r="B15384">
        <v>2014</v>
      </c>
      <c r="C15384">
        <v>0.0369393</v>
      </c>
      <c r="D15384">
        <v>0</v>
      </c>
      <c r="E15384">
        <v>0</v>
      </c>
      <c r="F15384">
        <v>0</v>
      </c>
      <c r="G15384">
        <v>0</v>
      </c>
      <c r="H15384">
        <v>0.1250388</v>
      </c>
      <c r="I15384">
        <v>0.024185</v>
      </c>
      <c r="J15384">
        <v>2.5649493</v>
      </c>
      <c r="K15384">
        <v>0.00288392</v>
      </c>
      <c r="L15384">
        <v>9.216</v>
      </c>
      <c r="M15384">
        <v>52.93</v>
      </c>
      <c r="N15384">
        <f t="shared" si="240"/>
        <v>4.9290544406586</v>
      </c>
    </row>
    <row r="15385" spans="1:14">
      <c r="A15385">
        <v>300084</v>
      </c>
      <c r="B15385">
        <v>2015</v>
      </c>
      <c r="C15385">
        <v>0.0489731</v>
      </c>
      <c r="D15385">
        <v>0.0947867</v>
      </c>
      <c r="E15385">
        <v>0</v>
      </c>
      <c r="F15385">
        <v>0</v>
      </c>
      <c r="G15385">
        <v>0</v>
      </c>
      <c r="H15385">
        <v>0.1124564</v>
      </c>
      <c r="I15385">
        <v>0.0275382</v>
      </c>
      <c r="J15385">
        <v>1.0986123</v>
      </c>
      <c r="K15385">
        <v>0.00385356</v>
      </c>
      <c r="L15385">
        <v>6.0775</v>
      </c>
      <c r="M15385">
        <v>52.93</v>
      </c>
      <c r="N15385">
        <f t="shared" si="240"/>
        <v>4.5844644291098</v>
      </c>
    </row>
    <row r="15386" spans="1:14">
      <c r="A15386">
        <v>300084</v>
      </c>
      <c r="B15386">
        <v>2016</v>
      </c>
      <c r="C15386">
        <v>0.0493601</v>
      </c>
      <c r="D15386">
        <v>0.1078611</v>
      </c>
      <c r="E15386">
        <v>0</v>
      </c>
      <c r="F15386">
        <v>0</v>
      </c>
      <c r="G15386">
        <v>0</v>
      </c>
      <c r="H15386">
        <v>0.070346</v>
      </c>
      <c r="I15386">
        <v>0.0311988</v>
      </c>
      <c r="J15386">
        <v>2.8903718</v>
      </c>
      <c r="K15386">
        <v>0.00724638</v>
      </c>
      <c r="L15386">
        <v>3.7258</v>
      </c>
      <c r="M15386">
        <v>59.19</v>
      </c>
      <c r="N15386">
        <f t="shared" si="240"/>
        <v>5.0184002102324</v>
      </c>
    </row>
    <row r="15387" spans="1:14">
      <c r="A15387">
        <v>300084</v>
      </c>
      <c r="B15387">
        <v>2017</v>
      </c>
      <c r="C15387">
        <v>0.1254864</v>
      </c>
      <c r="D15387">
        <v>0.2208171</v>
      </c>
      <c r="E15387">
        <v>0</v>
      </c>
      <c r="F15387">
        <v>0</v>
      </c>
      <c r="G15387">
        <v>0</v>
      </c>
      <c r="H15387">
        <v>0.084077</v>
      </c>
      <c r="I15387">
        <v>0.0371082</v>
      </c>
      <c r="J15387">
        <v>3.6109178</v>
      </c>
      <c r="K15387">
        <v>0.0142898</v>
      </c>
      <c r="L15387">
        <v>11.6856</v>
      </c>
      <c r="M15387">
        <v>64.4</v>
      </c>
      <c r="N15387">
        <f t="shared" si="240"/>
        <v>6.090152149038</v>
      </c>
    </row>
    <row r="15388" spans="1:14">
      <c r="A15388">
        <v>300084</v>
      </c>
      <c r="B15388">
        <v>2018</v>
      </c>
      <c r="C15388">
        <v>0.1319846</v>
      </c>
      <c r="D15388">
        <v>0.2109827</v>
      </c>
      <c r="E15388">
        <v>0</v>
      </c>
      <c r="F15388">
        <v>0</v>
      </c>
      <c r="G15388">
        <v>0</v>
      </c>
      <c r="H15388">
        <v>0.091137</v>
      </c>
      <c r="I15388">
        <v>0.0377707</v>
      </c>
      <c r="J15388">
        <v>0</v>
      </c>
      <c r="K15388">
        <v>0</v>
      </c>
      <c r="L15388">
        <v>0</v>
      </c>
      <c r="M15388">
        <v>0</v>
      </c>
      <c r="N15388">
        <f t="shared" si="240"/>
        <v>0.035636591251</v>
      </c>
    </row>
    <row r="15389" spans="1:14">
      <c r="A15389">
        <v>300084</v>
      </c>
      <c r="B15389">
        <v>2019</v>
      </c>
      <c r="C15389">
        <v>0.123327</v>
      </c>
      <c r="D15389">
        <v>0.1845124</v>
      </c>
      <c r="E15389">
        <v>0</v>
      </c>
      <c r="F15389">
        <v>0</v>
      </c>
      <c r="G15389">
        <v>0</v>
      </c>
      <c r="H15389">
        <v>0.0903306</v>
      </c>
      <c r="I15389">
        <v>0.0382748</v>
      </c>
      <c r="J15389">
        <v>4.3438053</v>
      </c>
      <c r="K15389">
        <v>0.01896505</v>
      </c>
      <c r="L15389">
        <v>4.6545</v>
      </c>
      <c r="M15389">
        <v>63.17</v>
      </c>
      <c r="N15389">
        <f t="shared" si="240"/>
        <v>5.5180706372915</v>
      </c>
    </row>
    <row r="15390" spans="1:14">
      <c r="A15390">
        <v>300084</v>
      </c>
      <c r="B15390">
        <v>2020</v>
      </c>
      <c r="C15390">
        <v>0.1215054</v>
      </c>
      <c r="D15390">
        <v>0.1924731</v>
      </c>
      <c r="E15390">
        <v>0</v>
      </c>
      <c r="F15390">
        <v>0</v>
      </c>
      <c r="G15390">
        <v>0</v>
      </c>
      <c r="H15390">
        <v>0.1412577</v>
      </c>
      <c r="I15390">
        <v>0.0554543</v>
      </c>
      <c r="J15390">
        <v>4.0073333</v>
      </c>
      <c r="K15390">
        <v>0.0273183</v>
      </c>
      <c r="L15390">
        <v>12.771</v>
      </c>
      <c r="M15390">
        <v>63.38</v>
      </c>
      <c r="N15390">
        <f t="shared" si="240"/>
        <v>6.130138826749</v>
      </c>
    </row>
    <row r="15391" spans="1:14">
      <c r="A15391">
        <v>300084</v>
      </c>
      <c r="B15391">
        <v>2021</v>
      </c>
      <c r="C15391">
        <v>0.0990312</v>
      </c>
      <c r="D15391">
        <v>0.1959096</v>
      </c>
      <c r="E15391">
        <v>0</v>
      </c>
      <c r="F15391">
        <v>0</v>
      </c>
      <c r="G15391">
        <v>0</v>
      </c>
      <c r="H15391">
        <v>0.1581195</v>
      </c>
      <c r="I15391">
        <v>0.0878595</v>
      </c>
      <c r="J15391">
        <v>3.5553482</v>
      </c>
      <c r="K15391">
        <v>0.0196803</v>
      </c>
      <c r="L15391">
        <v>12.6139</v>
      </c>
      <c r="M15391">
        <v>62.15</v>
      </c>
      <c r="N15391">
        <f t="shared" si="240"/>
        <v>5.991426821231</v>
      </c>
    </row>
    <row r="15392" spans="1:14">
      <c r="A15392">
        <v>300084</v>
      </c>
      <c r="B15392">
        <v>2022</v>
      </c>
      <c r="C15392">
        <v>0.0979766</v>
      </c>
      <c r="D15392">
        <v>0.1831736</v>
      </c>
      <c r="E15392">
        <v>0</v>
      </c>
      <c r="F15392">
        <v>0</v>
      </c>
      <c r="G15392">
        <v>0</v>
      </c>
      <c r="H15392">
        <v>0.1532901</v>
      </c>
      <c r="I15392">
        <v>0.0862711</v>
      </c>
      <c r="J15392">
        <v>2.8332133</v>
      </c>
      <c r="K15392">
        <v>0</v>
      </c>
      <c r="L15392">
        <v>11.3888</v>
      </c>
      <c r="M15392">
        <v>66.232</v>
      </c>
      <c r="N15392">
        <f t="shared" si="240"/>
        <v>6.149104776656</v>
      </c>
    </row>
    <row r="15393" spans="1:14">
      <c r="A15393">
        <v>300085</v>
      </c>
      <c r="B15393">
        <v>2011</v>
      </c>
      <c r="C15393">
        <v>0.0457831</v>
      </c>
      <c r="D15393">
        <v>0</v>
      </c>
      <c r="E15393">
        <v>0</v>
      </c>
      <c r="F15393">
        <v>0</v>
      </c>
      <c r="G15393">
        <v>0</v>
      </c>
      <c r="H15393">
        <v>0.0097444</v>
      </c>
      <c r="I15393">
        <v>0.0009839</v>
      </c>
      <c r="J15393">
        <v>2.6390574</v>
      </c>
      <c r="K15393">
        <v>0.01072664</v>
      </c>
      <c r="L15393">
        <v>10.4601</v>
      </c>
      <c r="M15393">
        <v>47.84</v>
      </c>
      <c r="N15393">
        <f t="shared" si="240"/>
        <v>4.6339800937892</v>
      </c>
    </row>
    <row r="15394" spans="1:14">
      <c r="A15394">
        <v>300085</v>
      </c>
      <c r="B15394">
        <v>2012</v>
      </c>
      <c r="C15394">
        <v>0.0277228</v>
      </c>
      <c r="D15394">
        <v>0</v>
      </c>
      <c r="E15394">
        <v>0</v>
      </c>
      <c r="F15394">
        <v>0</v>
      </c>
      <c r="G15394">
        <v>0</v>
      </c>
      <c r="H15394">
        <v>0.0115909</v>
      </c>
      <c r="I15394">
        <v>0.0232818</v>
      </c>
      <c r="J15394">
        <v>2.8332133</v>
      </c>
      <c r="K15394">
        <v>0.01309192</v>
      </c>
      <c r="L15394">
        <v>4.7476</v>
      </c>
      <c r="M15394">
        <v>47.84</v>
      </c>
      <c r="N15394">
        <f t="shared" si="240"/>
        <v>4.2160667128866</v>
      </c>
    </row>
    <row r="15395" spans="1:14">
      <c r="A15395">
        <v>300085</v>
      </c>
      <c r="B15395">
        <v>2013</v>
      </c>
      <c r="C15395">
        <v>0.0477137</v>
      </c>
      <c r="D15395">
        <v>0</v>
      </c>
      <c r="E15395">
        <v>0</v>
      </c>
      <c r="F15395">
        <v>0</v>
      </c>
      <c r="G15395">
        <v>0</v>
      </c>
      <c r="H15395">
        <v>0.0112304</v>
      </c>
      <c r="I15395">
        <v>0.0509173</v>
      </c>
      <c r="J15395">
        <v>2.7725887</v>
      </c>
      <c r="K15395">
        <v>0.01007774</v>
      </c>
      <c r="L15395">
        <v>1.0051</v>
      </c>
      <c r="M15395">
        <v>55.82</v>
      </c>
      <c r="N15395">
        <f t="shared" si="240"/>
        <v>4.5362251468082</v>
      </c>
    </row>
    <row r="15396" spans="1:14">
      <c r="A15396">
        <v>300085</v>
      </c>
      <c r="B15396">
        <v>2014</v>
      </c>
      <c r="C15396">
        <v>0.0326223</v>
      </c>
      <c r="D15396">
        <v>0</v>
      </c>
      <c r="E15396">
        <v>0</v>
      </c>
      <c r="F15396">
        <v>0</v>
      </c>
      <c r="G15396">
        <v>0</v>
      </c>
      <c r="H15396">
        <v>0.0086813</v>
      </c>
      <c r="I15396">
        <v>0.0816279</v>
      </c>
      <c r="J15396">
        <v>2.9444389</v>
      </c>
      <c r="K15396">
        <v>0.02965044</v>
      </c>
      <c r="L15396">
        <v>9.5832</v>
      </c>
      <c r="M15396">
        <v>52.53</v>
      </c>
      <c r="N15396">
        <f t="shared" si="240"/>
        <v>4.9534891063942</v>
      </c>
    </row>
    <row r="15397" spans="1:14">
      <c r="A15397">
        <v>300085</v>
      </c>
      <c r="B15397">
        <v>2015</v>
      </c>
      <c r="C15397">
        <v>0.0264368</v>
      </c>
      <c r="D15397">
        <v>0.5321839</v>
      </c>
      <c r="E15397">
        <v>0</v>
      </c>
      <c r="F15397">
        <v>0</v>
      </c>
      <c r="G15397">
        <v>0</v>
      </c>
      <c r="H15397">
        <v>0.0089728</v>
      </c>
      <c r="I15397">
        <v>0.0683856</v>
      </c>
      <c r="J15397">
        <v>2.8332133</v>
      </c>
      <c r="K15397">
        <v>0.03191021</v>
      </c>
      <c r="L15397">
        <v>12.1775</v>
      </c>
      <c r="M15397">
        <v>51.83</v>
      </c>
      <c r="N15397">
        <f t="shared" si="240"/>
        <v>5.1269149057143</v>
      </c>
    </row>
    <row r="15398" spans="1:14">
      <c r="A15398">
        <v>300085</v>
      </c>
      <c r="B15398">
        <v>2016</v>
      </c>
      <c r="C15398">
        <v>0.031185</v>
      </c>
      <c r="D15398">
        <v>0.5</v>
      </c>
      <c r="E15398">
        <v>0</v>
      </c>
      <c r="F15398">
        <v>0</v>
      </c>
      <c r="G15398">
        <v>0</v>
      </c>
      <c r="H15398">
        <v>0.0075539</v>
      </c>
      <c r="I15398">
        <v>0.0461932</v>
      </c>
      <c r="J15398">
        <v>1.3862944</v>
      </c>
      <c r="K15398">
        <v>0.03319602</v>
      </c>
      <c r="L15398">
        <v>4.9322</v>
      </c>
      <c r="M15398">
        <v>51.13</v>
      </c>
      <c r="N15398">
        <f t="shared" si="240"/>
        <v>4.4079202696616</v>
      </c>
    </row>
    <row r="15399" spans="1:14">
      <c r="A15399">
        <v>300085</v>
      </c>
      <c r="B15399">
        <v>2017</v>
      </c>
      <c r="C15399">
        <v>0.0320733</v>
      </c>
      <c r="D15399">
        <v>0.4547537</v>
      </c>
      <c r="E15399">
        <v>0</v>
      </c>
      <c r="F15399">
        <v>0</v>
      </c>
      <c r="G15399">
        <v>0</v>
      </c>
      <c r="H15399">
        <v>0.0060824</v>
      </c>
      <c r="I15399">
        <v>0.028401</v>
      </c>
      <c r="J15399">
        <v>1.7917595</v>
      </c>
      <c r="K15399">
        <v>0.03397482</v>
      </c>
      <c r="L15399">
        <v>8.3133</v>
      </c>
      <c r="M15399">
        <v>48.57</v>
      </c>
      <c r="N15399">
        <f t="shared" si="240"/>
        <v>4.4970579975936</v>
      </c>
    </row>
    <row r="15400" spans="1:14">
      <c r="A15400">
        <v>300085</v>
      </c>
      <c r="B15400">
        <v>2018</v>
      </c>
      <c r="C15400">
        <v>0.032345</v>
      </c>
      <c r="D15400">
        <v>0.4973046</v>
      </c>
      <c r="E15400">
        <v>0.0255836</v>
      </c>
      <c r="F15400">
        <v>0.0009909</v>
      </c>
      <c r="G15400">
        <v>0.0019119</v>
      </c>
      <c r="H15400">
        <v>0.0062988</v>
      </c>
      <c r="I15400">
        <v>0.02432</v>
      </c>
      <c r="J15400">
        <v>2.6390574</v>
      </c>
      <c r="K15400">
        <v>0.02609168</v>
      </c>
      <c r="L15400">
        <v>3.4636</v>
      </c>
      <c r="M15400">
        <v>52.56</v>
      </c>
      <c r="N15400">
        <f t="shared" si="240"/>
        <v>4.5036315149614</v>
      </c>
    </row>
    <row r="15401" spans="1:14">
      <c r="A15401">
        <v>300085</v>
      </c>
      <c r="B15401">
        <v>2019</v>
      </c>
      <c r="C15401">
        <v>0.0374732</v>
      </c>
      <c r="D15401">
        <v>0.5695931</v>
      </c>
      <c r="E15401">
        <v>0.0367499</v>
      </c>
      <c r="F15401">
        <v>0.0013261</v>
      </c>
      <c r="G15401">
        <v>0.0019776</v>
      </c>
      <c r="H15401">
        <v>0.0082653</v>
      </c>
      <c r="I15401">
        <v>0.026485</v>
      </c>
      <c r="J15401">
        <v>3.7841897</v>
      </c>
      <c r="K15401">
        <v>0.0310559</v>
      </c>
      <c r="L15401">
        <v>6.9542</v>
      </c>
      <c r="M15401">
        <v>51.86</v>
      </c>
      <c r="N15401">
        <f t="shared" si="240"/>
        <v>4.812373399863</v>
      </c>
    </row>
    <row r="15402" spans="1:14">
      <c r="A15402">
        <v>300085</v>
      </c>
      <c r="B15402">
        <v>2020</v>
      </c>
      <c r="C15402">
        <v>0.0300679</v>
      </c>
      <c r="D15402">
        <v>0.6178467</v>
      </c>
      <c r="E15402">
        <v>0.0341211</v>
      </c>
      <c r="F15402">
        <v>0.0014899</v>
      </c>
      <c r="G15402">
        <v>0.0016805</v>
      </c>
      <c r="H15402">
        <v>0.0076146</v>
      </c>
      <c r="I15402">
        <v>0.0248905</v>
      </c>
      <c r="J15402">
        <v>4.0604429</v>
      </c>
      <c r="K15402">
        <v>0.01992966</v>
      </c>
      <c r="L15402">
        <v>8.685</v>
      </c>
      <c r="M15402">
        <v>51.86</v>
      </c>
      <c r="N15402">
        <f t="shared" si="240"/>
        <v>4.9667633139958</v>
      </c>
    </row>
    <row r="15403" spans="1:14">
      <c r="A15403">
        <v>300085</v>
      </c>
      <c r="B15403">
        <v>2021</v>
      </c>
      <c r="C15403">
        <v>0.0293083</v>
      </c>
      <c r="D15403">
        <v>0.6225088</v>
      </c>
      <c r="E15403">
        <v>0.038549</v>
      </c>
      <c r="F15403">
        <v>0.0016432</v>
      </c>
      <c r="G15403">
        <v>0.00194</v>
      </c>
      <c r="H15403">
        <v>0.00942</v>
      </c>
      <c r="I15403">
        <v>0.0327918</v>
      </c>
      <c r="J15403">
        <v>3.4965076</v>
      </c>
      <c r="K15403">
        <v>0.05615149</v>
      </c>
      <c r="L15403">
        <v>8.8102</v>
      </c>
      <c r="M15403">
        <v>51.86</v>
      </c>
      <c r="N15403">
        <f t="shared" si="240"/>
        <v>4.9370496514697</v>
      </c>
    </row>
    <row r="15404" spans="1:14">
      <c r="A15404">
        <v>300085</v>
      </c>
      <c r="B15404">
        <v>2022</v>
      </c>
      <c r="C15404">
        <v>0.0178771</v>
      </c>
      <c r="D15404">
        <v>0.6312849</v>
      </c>
      <c r="E15404">
        <v>0.038122</v>
      </c>
      <c r="F15404">
        <v>0.0002434</v>
      </c>
      <c r="G15404">
        <v>0.0015944</v>
      </c>
      <c r="H15404">
        <v>0.0095141</v>
      </c>
      <c r="I15404">
        <v>0.0476575</v>
      </c>
      <c r="J15404">
        <v>3.0445225</v>
      </c>
      <c r="K15404">
        <v>0.05184447</v>
      </c>
      <c r="L15404">
        <v>4.6432</v>
      </c>
      <c r="M15404">
        <v>54.5</v>
      </c>
      <c r="N15404">
        <f t="shared" si="240"/>
        <v>4.7862877722331</v>
      </c>
    </row>
    <row r="15405" spans="1:14">
      <c r="A15405">
        <v>300086</v>
      </c>
      <c r="B15405">
        <v>2011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0.1321121</v>
      </c>
      <c r="I15405">
        <v>0.1024688</v>
      </c>
      <c r="J15405">
        <v>0</v>
      </c>
      <c r="K15405">
        <v>0</v>
      </c>
      <c r="L15405">
        <v>0</v>
      </c>
      <c r="M15405">
        <v>0</v>
      </c>
      <c r="N15405">
        <f t="shared" si="240"/>
        <v>0.017592150873</v>
      </c>
    </row>
    <row r="15406" spans="1:14">
      <c r="A15406">
        <v>300086</v>
      </c>
      <c r="B15406">
        <v>2012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0.1522279</v>
      </c>
      <c r="I15406">
        <v>0.095535</v>
      </c>
      <c r="J15406">
        <v>0</v>
      </c>
      <c r="K15406">
        <v>0</v>
      </c>
      <c r="L15406">
        <v>0</v>
      </c>
      <c r="M15406">
        <v>0</v>
      </c>
      <c r="N15406">
        <f t="shared" si="240"/>
        <v>0.018561429557</v>
      </c>
    </row>
    <row r="15407" spans="1:14">
      <c r="A15407">
        <v>300086</v>
      </c>
      <c r="B15407">
        <v>2013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0.1818982</v>
      </c>
      <c r="I15407">
        <v>0.1275487</v>
      </c>
      <c r="J15407">
        <v>0</v>
      </c>
      <c r="K15407">
        <v>0</v>
      </c>
      <c r="L15407">
        <v>0</v>
      </c>
      <c r="M15407">
        <v>0</v>
      </c>
      <c r="N15407">
        <f t="shared" si="240"/>
        <v>0.023195062101</v>
      </c>
    </row>
    <row r="15408" spans="1:14">
      <c r="A15408">
        <v>300086</v>
      </c>
      <c r="B15408">
        <v>2014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0.1750676</v>
      </c>
      <c r="I15408">
        <v>0.1270071</v>
      </c>
      <c r="J15408">
        <v>0</v>
      </c>
      <c r="K15408">
        <v>0</v>
      </c>
      <c r="L15408">
        <v>0</v>
      </c>
      <c r="M15408">
        <v>0</v>
      </c>
      <c r="N15408">
        <f t="shared" si="240"/>
        <v>0.022646263243</v>
      </c>
    </row>
    <row r="15409" spans="1:14">
      <c r="A15409">
        <v>300086</v>
      </c>
      <c r="B15409">
        <v>2015</v>
      </c>
      <c r="C15409">
        <v>0</v>
      </c>
      <c r="D15409">
        <v>0.1125</v>
      </c>
      <c r="E15409">
        <v>0</v>
      </c>
      <c r="F15409">
        <v>0</v>
      </c>
      <c r="G15409">
        <v>0</v>
      </c>
      <c r="H15409">
        <v>0.1537039</v>
      </c>
      <c r="I15409">
        <v>0.1237358</v>
      </c>
      <c r="J15409">
        <v>0</v>
      </c>
      <c r="K15409">
        <v>0</v>
      </c>
      <c r="L15409">
        <v>0</v>
      </c>
      <c r="M15409">
        <v>0</v>
      </c>
      <c r="N15409">
        <f t="shared" si="240"/>
        <v>0.029171171317</v>
      </c>
    </row>
    <row r="15410" spans="1:14">
      <c r="A15410">
        <v>300086</v>
      </c>
      <c r="B15410">
        <v>2016</v>
      </c>
      <c r="C15410">
        <v>0</v>
      </c>
      <c r="D15410">
        <v>0.1633606</v>
      </c>
      <c r="E15410">
        <v>0</v>
      </c>
      <c r="F15410">
        <v>0</v>
      </c>
      <c r="G15410">
        <v>0</v>
      </c>
      <c r="H15410">
        <v>0.1387702</v>
      </c>
      <c r="I15410">
        <v>0.1219875</v>
      </c>
      <c r="J15410">
        <v>0</v>
      </c>
      <c r="K15410">
        <v>0</v>
      </c>
      <c r="L15410">
        <v>0</v>
      </c>
      <c r="M15410">
        <v>0</v>
      </c>
      <c r="N15410">
        <f t="shared" si="240"/>
        <v>0.031708500633</v>
      </c>
    </row>
    <row r="15411" spans="1:14">
      <c r="A15411">
        <v>300086</v>
      </c>
      <c r="B15411">
        <v>2017</v>
      </c>
      <c r="C15411">
        <v>0</v>
      </c>
      <c r="D15411">
        <v>0.1858513</v>
      </c>
      <c r="E15411">
        <v>0</v>
      </c>
      <c r="F15411">
        <v>0</v>
      </c>
      <c r="G15411">
        <v>0</v>
      </c>
      <c r="H15411">
        <v>0.1424466</v>
      </c>
      <c r="I15411">
        <v>0.1139983</v>
      </c>
      <c r="J15411">
        <v>0</v>
      </c>
      <c r="K15411">
        <v>0</v>
      </c>
      <c r="L15411">
        <v>0</v>
      </c>
      <c r="M15411">
        <v>0</v>
      </c>
      <c r="N15411">
        <f t="shared" si="240"/>
        <v>0.033047295449</v>
      </c>
    </row>
    <row r="15412" spans="1:14">
      <c r="A15412">
        <v>300086</v>
      </c>
      <c r="B15412">
        <v>2018</v>
      </c>
      <c r="C15412">
        <v>0</v>
      </c>
      <c r="D15412">
        <v>0.3478261</v>
      </c>
      <c r="E15412">
        <v>0</v>
      </c>
      <c r="F15412">
        <v>0</v>
      </c>
      <c r="G15412">
        <v>0</v>
      </c>
      <c r="H15412">
        <v>0.1870904</v>
      </c>
      <c r="I15412">
        <v>0.1224913</v>
      </c>
      <c r="J15412">
        <v>0</v>
      </c>
      <c r="K15412">
        <v>0</v>
      </c>
      <c r="L15412">
        <v>0</v>
      </c>
      <c r="M15412">
        <v>0</v>
      </c>
      <c r="N15412">
        <f t="shared" si="240"/>
        <v>0.049047830289</v>
      </c>
    </row>
    <row r="15413" spans="1:14">
      <c r="A15413">
        <v>300086</v>
      </c>
      <c r="B15413">
        <v>2019</v>
      </c>
      <c r="C15413">
        <v>0</v>
      </c>
      <c r="D15413">
        <v>0.2747934</v>
      </c>
      <c r="E15413">
        <v>0</v>
      </c>
      <c r="F15413">
        <v>0</v>
      </c>
      <c r="G15413">
        <v>0</v>
      </c>
      <c r="H15413">
        <v>0.1542785</v>
      </c>
      <c r="I15413">
        <v>0.0802884</v>
      </c>
      <c r="J15413">
        <v>0</v>
      </c>
      <c r="K15413">
        <v>0</v>
      </c>
      <c r="L15413">
        <v>0</v>
      </c>
      <c r="M15413">
        <v>0</v>
      </c>
      <c r="N15413">
        <f t="shared" si="240"/>
        <v>0.037980041533</v>
      </c>
    </row>
    <row r="15414" spans="1:14">
      <c r="A15414">
        <v>300086</v>
      </c>
      <c r="B15414">
        <v>2020</v>
      </c>
      <c r="C15414">
        <v>0</v>
      </c>
      <c r="D15414">
        <v>0.2997033</v>
      </c>
      <c r="E15414">
        <v>0</v>
      </c>
      <c r="F15414">
        <v>0</v>
      </c>
      <c r="G15414">
        <v>0</v>
      </c>
      <c r="H15414">
        <v>0.1269332</v>
      </c>
      <c r="I15414">
        <v>0.0626434</v>
      </c>
      <c r="J15414">
        <v>0</v>
      </c>
      <c r="K15414">
        <v>0</v>
      </c>
      <c r="L15414">
        <v>0</v>
      </c>
      <c r="M15414">
        <v>0</v>
      </c>
      <c r="N15414">
        <f t="shared" si="240"/>
        <v>0.036460395902</v>
      </c>
    </row>
    <row r="15415" spans="1:14">
      <c r="A15415">
        <v>300086</v>
      </c>
      <c r="B15415">
        <v>2021</v>
      </c>
      <c r="C15415">
        <v>0</v>
      </c>
      <c r="D15415">
        <v>0.1261468</v>
      </c>
      <c r="E15415">
        <v>0</v>
      </c>
      <c r="F15415">
        <v>0</v>
      </c>
      <c r="G15415">
        <v>0</v>
      </c>
      <c r="H15415">
        <v>0.1344572</v>
      </c>
      <c r="I15415">
        <v>0.0824312</v>
      </c>
      <c r="J15415">
        <v>0</v>
      </c>
      <c r="K15415">
        <v>0</v>
      </c>
      <c r="L15415">
        <v>0</v>
      </c>
      <c r="M15415">
        <v>0</v>
      </c>
      <c r="N15415">
        <f t="shared" si="240"/>
        <v>0.025621840372</v>
      </c>
    </row>
    <row r="15416" spans="1:14">
      <c r="A15416">
        <v>300086</v>
      </c>
      <c r="B15416">
        <v>2022</v>
      </c>
      <c r="C15416">
        <v>0</v>
      </c>
      <c r="D15416">
        <v>0.1589561</v>
      </c>
      <c r="E15416">
        <v>0.0081568</v>
      </c>
      <c r="F15416">
        <v>0.0015696</v>
      </c>
      <c r="G15416">
        <v>0</v>
      </c>
      <c r="H15416">
        <v>0.3893179</v>
      </c>
      <c r="I15416">
        <v>0.0732157</v>
      </c>
      <c r="J15416">
        <v>0</v>
      </c>
      <c r="K15416">
        <v>0</v>
      </c>
      <c r="L15416">
        <v>0</v>
      </c>
      <c r="M15416">
        <v>0</v>
      </c>
      <c r="N15416">
        <f t="shared" si="240"/>
        <v>0.04766740684</v>
      </c>
    </row>
    <row r="15417" spans="1:14">
      <c r="A15417">
        <v>300087</v>
      </c>
      <c r="B15417">
        <v>2011</v>
      </c>
      <c r="C15417">
        <v>0.1102941</v>
      </c>
      <c r="D15417">
        <v>0</v>
      </c>
      <c r="E15417">
        <v>0</v>
      </c>
      <c r="F15417">
        <v>0</v>
      </c>
      <c r="G15417">
        <v>0</v>
      </c>
      <c r="H15417">
        <v>0.0486628</v>
      </c>
      <c r="I15417">
        <v>0.0549775</v>
      </c>
      <c r="J15417">
        <v>1.3862944</v>
      </c>
      <c r="K15417">
        <v>0.00284399</v>
      </c>
      <c r="L15417">
        <v>9.7503</v>
      </c>
      <c r="M15417">
        <v>65.32</v>
      </c>
      <c r="N15417">
        <f t="shared" si="240"/>
        <v>5.8207105515817</v>
      </c>
    </row>
    <row r="15418" spans="1:14">
      <c r="A15418">
        <v>300087</v>
      </c>
      <c r="B15418">
        <v>2012</v>
      </c>
      <c r="C15418">
        <v>0.0617978</v>
      </c>
      <c r="D15418">
        <v>0</v>
      </c>
      <c r="E15418">
        <v>0</v>
      </c>
      <c r="F15418">
        <v>0</v>
      </c>
      <c r="G15418">
        <v>0</v>
      </c>
      <c r="H15418">
        <v>0.0603477</v>
      </c>
      <c r="I15418">
        <v>0.0569229</v>
      </c>
      <c r="J15418">
        <v>0</v>
      </c>
      <c r="K15418">
        <v>0.00204128</v>
      </c>
      <c r="L15418">
        <v>4.8818</v>
      </c>
      <c r="M15418">
        <v>64.22</v>
      </c>
      <c r="N15418">
        <f t="shared" si="240"/>
        <v>5.2573367063784</v>
      </c>
    </row>
    <row r="15419" spans="1:14">
      <c r="A15419">
        <v>300087</v>
      </c>
      <c r="B15419">
        <v>2013</v>
      </c>
      <c r="C15419">
        <v>0.0678392</v>
      </c>
      <c r="D15419">
        <v>0</v>
      </c>
      <c r="E15419">
        <v>0</v>
      </c>
      <c r="F15419">
        <v>0</v>
      </c>
      <c r="G15419">
        <v>0</v>
      </c>
      <c r="H15419">
        <v>0.1229432</v>
      </c>
      <c r="I15419">
        <v>0.0695564</v>
      </c>
      <c r="J15419">
        <v>0.69314718</v>
      </c>
      <c r="K15419">
        <v>0.00101361</v>
      </c>
      <c r="L15419">
        <v>1.3823</v>
      </c>
      <c r="M15419">
        <v>62.02</v>
      </c>
      <c r="N15419">
        <f t="shared" si="240"/>
        <v>4.8845654396387</v>
      </c>
    </row>
    <row r="15420" spans="1:14">
      <c r="A15420">
        <v>300087</v>
      </c>
      <c r="B15420">
        <v>2014</v>
      </c>
      <c r="C15420">
        <v>0.0868545</v>
      </c>
      <c r="D15420">
        <v>0</v>
      </c>
      <c r="E15420">
        <v>0</v>
      </c>
      <c r="F15420">
        <v>0</v>
      </c>
      <c r="G15420">
        <v>0</v>
      </c>
      <c r="H15420">
        <v>0.1705672</v>
      </c>
      <c r="I15420">
        <v>0.0779269</v>
      </c>
      <c r="J15420">
        <v>1.0986123</v>
      </c>
      <c r="K15420">
        <v>0.00417464</v>
      </c>
      <c r="L15420">
        <v>11.7768</v>
      </c>
      <c r="M15420">
        <v>64.22</v>
      </c>
      <c r="N15420">
        <f t="shared" si="240"/>
        <v>5.8778097457832</v>
      </c>
    </row>
    <row r="15421" spans="1:14">
      <c r="A15421">
        <v>300087</v>
      </c>
      <c r="B15421">
        <v>2015</v>
      </c>
      <c r="C15421">
        <v>0.0918803</v>
      </c>
      <c r="D15421">
        <v>0.1880342</v>
      </c>
      <c r="E15421">
        <v>0</v>
      </c>
      <c r="F15421">
        <v>0</v>
      </c>
      <c r="G15421">
        <v>0</v>
      </c>
      <c r="H15421">
        <v>0.2011978</v>
      </c>
      <c r="I15421">
        <v>0.0722175</v>
      </c>
      <c r="J15421">
        <v>1.9459101</v>
      </c>
      <c r="K15421">
        <v>0.00195663</v>
      </c>
      <c r="L15421">
        <v>10.69</v>
      </c>
      <c r="M15421">
        <v>65.32</v>
      </c>
      <c r="N15421">
        <f t="shared" si="240"/>
        <v>5.9605598700189</v>
      </c>
    </row>
    <row r="15422" spans="1:14">
      <c r="A15422">
        <v>300087</v>
      </c>
      <c r="B15422">
        <v>2016</v>
      </c>
      <c r="C15422">
        <v>0.0953271</v>
      </c>
      <c r="D15422">
        <v>0.1850467</v>
      </c>
      <c r="E15422">
        <v>0</v>
      </c>
      <c r="F15422">
        <v>0</v>
      </c>
      <c r="G15422">
        <v>0</v>
      </c>
      <c r="H15422">
        <v>0.1418985</v>
      </c>
      <c r="I15422">
        <v>0.0573491</v>
      </c>
      <c r="J15422">
        <v>3.6109178</v>
      </c>
      <c r="K15422">
        <v>0.00273473</v>
      </c>
      <c r="L15422">
        <v>8.528</v>
      </c>
      <c r="M15422">
        <v>65.32</v>
      </c>
      <c r="N15422">
        <f t="shared" si="240"/>
        <v>5.9202084696349</v>
      </c>
    </row>
    <row r="15423" spans="1:14">
      <c r="A15423">
        <v>300087</v>
      </c>
      <c r="B15423">
        <v>2017</v>
      </c>
      <c r="C15423">
        <v>0.0886076</v>
      </c>
      <c r="D15423">
        <v>0.2420886</v>
      </c>
      <c r="E15423">
        <v>0</v>
      </c>
      <c r="F15423">
        <v>0</v>
      </c>
      <c r="G15423">
        <v>0</v>
      </c>
      <c r="H15423">
        <v>0.1270014</v>
      </c>
      <c r="I15423">
        <v>0.059798</v>
      </c>
      <c r="J15423">
        <v>2.0794415</v>
      </c>
      <c r="K15423">
        <v>0.00228728</v>
      </c>
      <c r="L15423">
        <v>4.3011</v>
      </c>
      <c r="M15423">
        <v>66.57</v>
      </c>
      <c r="N15423">
        <f t="shared" si="240"/>
        <v>5.5781821836024</v>
      </c>
    </row>
    <row r="15424" spans="1:14">
      <c r="A15424">
        <v>300087</v>
      </c>
      <c r="B15424">
        <v>2018</v>
      </c>
      <c r="C15424">
        <v>0.0939597</v>
      </c>
      <c r="D15424">
        <v>0.209396</v>
      </c>
      <c r="E15424">
        <v>0.0163126</v>
      </c>
      <c r="F15424">
        <v>0.016767</v>
      </c>
      <c r="G15424">
        <v>0</v>
      </c>
      <c r="H15424">
        <v>0.110364</v>
      </c>
      <c r="I15424">
        <v>0.0504154</v>
      </c>
      <c r="J15424">
        <v>2.3978953</v>
      </c>
      <c r="K15424">
        <v>0.00180656</v>
      </c>
      <c r="L15424">
        <v>0.504</v>
      </c>
      <c r="M15424">
        <v>67.67</v>
      </c>
      <c r="N15424">
        <f t="shared" si="240"/>
        <v>5.3988670262518</v>
      </c>
    </row>
    <row r="15425" spans="1:14">
      <c r="A15425">
        <v>300087</v>
      </c>
      <c r="B15425">
        <v>2019</v>
      </c>
      <c r="C15425">
        <v>0.1035387</v>
      </c>
      <c r="D15425">
        <v>0.2110092</v>
      </c>
      <c r="E15425">
        <v>0.0116127</v>
      </c>
      <c r="F15425">
        <v>0.0144722</v>
      </c>
      <c r="G15425">
        <v>0</v>
      </c>
      <c r="H15425">
        <v>0.1193481</v>
      </c>
      <c r="I15425">
        <v>0.0575378</v>
      </c>
      <c r="J15425">
        <v>1.7917595</v>
      </c>
      <c r="K15425">
        <v>0.00248795</v>
      </c>
      <c r="L15425">
        <v>0.6032</v>
      </c>
      <c r="M15425">
        <v>67.67</v>
      </c>
      <c r="N15425">
        <f t="shared" si="240"/>
        <v>5.3605151641475</v>
      </c>
    </row>
    <row r="15426" spans="1:14">
      <c r="A15426">
        <v>300087</v>
      </c>
      <c r="B15426">
        <v>2020</v>
      </c>
      <c r="C15426">
        <v>0.0926724</v>
      </c>
      <c r="D15426">
        <v>0.1961207</v>
      </c>
      <c r="E15426">
        <v>0.008364</v>
      </c>
      <c r="F15426">
        <v>0.0123692</v>
      </c>
      <c r="G15426">
        <v>0</v>
      </c>
      <c r="H15426">
        <v>0.099231</v>
      </c>
      <c r="I15426">
        <v>0.0643179</v>
      </c>
      <c r="J15426">
        <v>1.3862944</v>
      </c>
      <c r="K15426">
        <v>0.00278794</v>
      </c>
      <c r="L15426">
        <v>7.932</v>
      </c>
      <c r="M15426">
        <v>65.47</v>
      </c>
      <c r="N15426">
        <f t="shared" si="240"/>
        <v>5.7147079679272</v>
      </c>
    </row>
    <row r="15427" spans="1:14">
      <c r="A15427">
        <v>300087</v>
      </c>
      <c r="B15427">
        <v>2021</v>
      </c>
      <c r="C15427">
        <v>0.0900383</v>
      </c>
      <c r="D15427">
        <v>0.183908</v>
      </c>
      <c r="E15427">
        <v>0.0099122</v>
      </c>
      <c r="F15427">
        <v>0.0099839</v>
      </c>
      <c r="G15427">
        <v>0</v>
      </c>
      <c r="H15427">
        <v>0.08282</v>
      </c>
      <c r="I15427">
        <v>0.0502604</v>
      </c>
      <c r="J15427">
        <v>3.1354942</v>
      </c>
      <c r="K15427">
        <v>0.00275444</v>
      </c>
      <c r="L15427">
        <v>10.2455</v>
      </c>
      <c r="M15427">
        <v>64.38</v>
      </c>
      <c r="N15427">
        <f t="shared" ref="N15427:N15490" si="241">C15427*0.07817+D15427*0.07432+E15427*0.13901+F15427*0.14558+G15427*0.10473+H15427*0.07433+I15427*0.07585+J15427*0.07758+K15427*0.07863+L15427*0.0759+M15427*0.07588</f>
        <v>5.9397620211482</v>
      </c>
    </row>
    <row r="15428" spans="1:14">
      <c r="A15428">
        <v>300087</v>
      </c>
      <c r="B15428">
        <v>2022</v>
      </c>
      <c r="C15428">
        <v>0.0819902</v>
      </c>
      <c r="D15428">
        <v>0.1709881</v>
      </c>
      <c r="E15428">
        <v>0.0111635</v>
      </c>
      <c r="F15428">
        <v>0.0100889</v>
      </c>
      <c r="G15428">
        <v>0</v>
      </c>
      <c r="H15428">
        <v>0.0773249</v>
      </c>
      <c r="I15428">
        <v>0.041487</v>
      </c>
      <c r="J15428">
        <v>3.4339871</v>
      </c>
      <c r="K15428">
        <v>0.0038043</v>
      </c>
      <c r="L15428">
        <v>8.448</v>
      </c>
      <c r="M15428">
        <v>59.611</v>
      </c>
      <c r="N15428">
        <f t="shared" si="241"/>
        <v>5.462225669817</v>
      </c>
    </row>
    <row r="15429" spans="1:14">
      <c r="A15429">
        <v>300088</v>
      </c>
      <c r="B15429">
        <v>2011</v>
      </c>
      <c r="C15429">
        <v>0.0133229</v>
      </c>
      <c r="D15429">
        <v>0</v>
      </c>
      <c r="E15429">
        <v>0</v>
      </c>
      <c r="F15429">
        <v>0</v>
      </c>
      <c r="G15429">
        <v>0</v>
      </c>
      <c r="H15429">
        <v>0.2651639</v>
      </c>
      <c r="I15429">
        <v>0.0267055</v>
      </c>
      <c r="J15429">
        <v>2.1972246</v>
      </c>
      <c r="K15429">
        <v>0.00363245</v>
      </c>
      <c r="L15429">
        <v>1.4385</v>
      </c>
      <c r="M15429">
        <v>52.51</v>
      </c>
      <c r="N15429">
        <f t="shared" si="241"/>
        <v>4.2871639499665</v>
      </c>
    </row>
    <row r="15430" spans="1:14">
      <c r="A15430">
        <v>300088</v>
      </c>
      <c r="B15430">
        <v>2012</v>
      </c>
      <c r="C15430">
        <v>0.002441</v>
      </c>
      <c r="D15430">
        <v>0</v>
      </c>
      <c r="E15430">
        <v>0</v>
      </c>
      <c r="F15430">
        <v>0</v>
      </c>
      <c r="G15430">
        <v>0</v>
      </c>
      <c r="H15430">
        <v>0.4512796</v>
      </c>
      <c r="I15430">
        <v>0.0383462</v>
      </c>
      <c r="J15430">
        <v>2.7080503</v>
      </c>
      <c r="K15430">
        <v>0.00585683</v>
      </c>
      <c r="L15430">
        <v>4.5254</v>
      </c>
      <c r="M15430">
        <v>61.52</v>
      </c>
      <c r="N15430">
        <f t="shared" si="241"/>
        <v>5.2588095097249</v>
      </c>
    </row>
    <row r="15431" spans="1:14">
      <c r="A15431">
        <v>300088</v>
      </c>
      <c r="B15431">
        <v>2013</v>
      </c>
      <c r="C15431">
        <v>0.0031813</v>
      </c>
      <c r="D15431">
        <v>0</v>
      </c>
      <c r="E15431">
        <v>0</v>
      </c>
      <c r="F15431">
        <v>0</v>
      </c>
      <c r="G15431">
        <v>0</v>
      </c>
      <c r="H15431">
        <v>0.5052788</v>
      </c>
      <c r="I15431">
        <v>0.0436062</v>
      </c>
      <c r="J15431">
        <v>3.3322046</v>
      </c>
      <c r="K15431">
        <v>0.00779844</v>
      </c>
      <c r="L15431">
        <v>9.6163</v>
      </c>
      <c r="M15431">
        <v>54.3</v>
      </c>
      <c r="N15431">
        <f t="shared" si="241"/>
        <v>5.1504003799002</v>
      </c>
    </row>
    <row r="15432" spans="1:14">
      <c r="A15432">
        <v>300088</v>
      </c>
      <c r="B15432">
        <v>2014</v>
      </c>
      <c r="C15432">
        <v>0.0011716</v>
      </c>
      <c r="D15432">
        <v>0</v>
      </c>
      <c r="E15432">
        <v>0</v>
      </c>
      <c r="F15432">
        <v>0</v>
      </c>
      <c r="G15432">
        <v>0</v>
      </c>
      <c r="H15432">
        <v>0.4109513</v>
      </c>
      <c r="I15432">
        <v>0.0293752</v>
      </c>
      <c r="J15432">
        <v>3.0910425</v>
      </c>
      <c r="K15432">
        <v>0.0195277</v>
      </c>
      <c r="L15432">
        <v>9.6312</v>
      </c>
      <c r="M15432">
        <v>52.51</v>
      </c>
      <c r="N15432">
        <f t="shared" si="241"/>
        <v>4.989671123222</v>
      </c>
    </row>
    <row r="15433" spans="1:14">
      <c r="A15433">
        <v>300088</v>
      </c>
      <c r="B15433">
        <v>2015</v>
      </c>
      <c r="C15433">
        <v>0.0026038</v>
      </c>
      <c r="D15433">
        <v>0.1171714</v>
      </c>
      <c r="E15433">
        <v>0</v>
      </c>
      <c r="F15433">
        <v>0</v>
      </c>
      <c r="G15433">
        <v>0</v>
      </c>
      <c r="H15433">
        <v>0.3433997</v>
      </c>
      <c r="I15433">
        <v>0.0349002</v>
      </c>
      <c r="J15433">
        <v>2.1972246</v>
      </c>
      <c r="K15433">
        <v>0.00600826</v>
      </c>
      <c r="L15433">
        <v>10.8575</v>
      </c>
      <c r="M15433">
        <v>50.71</v>
      </c>
      <c r="N15433">
        <f t="shared" si="241"/>
        <v>4.8799759613168</v>
      </c>
    </row>
    <row r="15434" spans="1:14">
      <c r="A15434">
        <v>300088</v>
      </c>
      <c r="B15434">
        <v>2016</v>
      </c>
      <c r="C15434">
        <v>0.0012099</v>
      </c>
      <c r="D15434">
        <v>0.1052604</v>
      </c>
      <c r="E15434">
        <v>0</v>
      </c>
      <c r="F15434">
        <v>0</v>
      </c>
      <c r="G15434">
        <v>0</v>
      </c>
      <c r="H15434">
        <v>0.3079423</v>
      </c>
      <c r="I15434">
        <v>0.0204204</v>
      </c>
      <c r="J15434">
        <v>3.7612002</v>
      </c>
      <c r="K15434">
        <v>0.0125</v>
      </c>
      <c r="L15434">
        <v>5.2624</v>
      </c>
      <c r="M15434">
        <v>47.34</v>
      </c>
      <c r="N15434">
        <f t="shared" si="241"/>
        <v>4.316707915826</v>
      </c>
    </row>
    <row r="15435" spans="1:14">
      <c r="A15435">
        <v>300088</v>
      </c>
      <c r="B15435">
        <v>2017</v>
      </c>
      <c r="C15435">
        <v>0.0018508</v>
      </c>
      <c r="D15435">
        <v>0.1156352</v>
      </c>
      <c r="E15435">
        <v>0</v>
      </c>
      <c r="F15435">
        <v>0</v>
      </c>
      <c r="G15435">
        <v>0</v>
      </c>
      <c r="H15435">
        <v>0.3505448</v>
      </c>
      <c r="I15435">
        <v>0.0195654</v>
      </c>
      <c r="J15435">
        <v>0</v>
      </c>
      <c r="K15435">
        <v>0</v>
      </c>
      <c r="L15435">
        <v>0</v>
      </c>
      <c r="M15435">
        <v>0</v>
      </c>
      <c r="N15435">
        <f t="shared" si="241"/>
        <v>0.036278715674</v>
      </c>
    </row>
    <row r="15436" spans="1:14">
      <c r="A15436">
        <v>300088</v>
      </c>
      <c r="B15436">
        <v>2018</v>
      </c>
      <c r="C15436">
        <v>0.0015649</v>
      </c>
      <c r="D15436">
        <v>0.1090018</v>
      </c>
      <c r="E15436">
        <v>0.0036733</v>
      </c>
      <c r="F15436">
        <v>0.0051041</v>
      </c>
      <c r="G15436">
        <v>0</v>
      </c>
      <c r="H15436">
        <v>0.3373356</v>
      </c>
      <c r="I15436">
        <v>0.0154378</v>
      </c>
      <c r="J15436">
        <v>5.1929569</v>
      </c>
      <c r="K15436">
        <v>0.01005747</v>
      </c>
      <c r="L15436">
        <v>5.1212</v>
      </c>
      <c r="M15436">
        <v>48.94</v>
      </c>
      <c r="N15436">
        <f t="shared" si="241"/>
        <v>4.5416488297661</v>
      </c>
    </row>
    <row r="15437" spans="1:14">
      <c r="A15437">
        <v>300088</v>
      </c>
      <c r="B15437">
        <v>2019</v>
      </c>
      <c r="C15437">
        <v>0.001838</v>
      </c>
      <c r="D15437">
        <v>0.1168528</v>
      </c>
      <c r="E15437">
        <v>0.016845</v>
      </c>
      <c r="F15437">
        <v>0.013471</v>
      </c>
      <c r="G15437">
        <v>0</v>
      </c>
      <c r="H15437">
        <v>0.3870022</v>
      </c>
      <c r="I15437">
        <v>0.0154606</v>
      </c>
      <c r="J15437">
        <v>5.5683446</v>
      </c>
      <c r="K15437">
        <v>0.01030514</v>
      </c>
      <c r="L15437">
        <v>5.3795</v>
      </c>
      <c r="M15437">
        <v>55.96</v>
      </c>
      <c r="N15437">
        <f t="shared" si="241"/>
        <v>5.1304207854482</v>
      </c>
    </row>
    <row r="15438" spans="1:14">
      <c r="A15438">
        <v>300088</v>
      </c>
      <c r="B15438">
        <v>2020</v>
      </c>
      <c r="C15438">
        <v>0.0028723</v>
      </c>
      <c r="D15438">
        <v>0.1148148</v>
      </c>
      <c r="E15438">
        <v>0.0164422</v>
      </c>
      <c r="F15438">
        <v>0.0168386</v>
      </c>
      <c r="G15438">
        <v>0</v>
      </c>
      <c r="H15438">
        <v>0.3986981</v>
      </c>
      <c r="I15438">
        <v>0.0141252</v>
      </c>
      <c r="J15438">
        <v>4.8202815</v>
      </c>
      <c r="K15438">
        <v>0.00928235</v>
      </c>
      <c r="L15438">
        <v>9.504</v>
      </c>
      <c r="M15438">
        <v>55.96</v>
      </c>
      <c r="N15438">
        <f t="shared" si="241"/>
        <v>5.3864868933805</v>
      </c>
    </row>
    <row r="15439" spans="1:14">
      <c r="A15439">
        <v>300088</v>
      </c>
      <c r="B15439">
        <v>2021</v>
      </c>
      <c r="C15439">
        <v>0.0022157</v>
      </c>
      <c r="D15439">
        <v>0.0855491</v>
      </c>
      <c r="E15439">
        <v>0.0198405</v>
      </c>
      <c r="F15439">
        <v>0.0164533</v>
      </c>
      <c r="G15439">
        <v>0</v>
      </c>
      <c r="H15439">
        <v>0.3914358</v>
      </c>
      <c r="I15439">
        <v>0.0167756</v>
      </c>
      <c r="J15439">
        <v>5.811141</v>
      </c>
      <c r="K15439">
        <v>0.01482987</v>
      </c>
      <c r="L15439">
        <v>14.5018</v>
      </c>
      <c r="M15439">
        <v>56.17</v>
      </c>
      <c r="N15439">
        <f t="shared" si="241"/>
        <v>5.8569129734321</v>
      </c>
    </row>
    <row r="15440" spans="1:14">
      <c r="A15440">
        <v>300088</v>
      </c>
      <c r="B15440">
        <v>2022</v>
      </c>
      <c r="C15440">
        <v>0.0026584</v>
      </c>
      <c r="D15440">
        <v>0.090881</v>
      </c>
      <c r="E15440">
        <v>0.0213101</v>
      </c>
      <c r="F15440">
        <v>0.0184339</v>
      </c>
      <c r="G15440">
        <v>0</v>
      </c>
      <c r="H15440">
        <v>0.4156116</v>
      </c>
      <c r="I15440">
        <v>0.0191982</v>
      </c>
      <c r="J15440">
        <v>4.919981</v>
      </c>
      <c r="K15440">
        <v>0.01713752</v>
      </c>
      <c r="L15440">
        <v>4.1152</v>
      </c>
      <c r="M15440">
        <v>68.083</v>
      </c>
      <c r="N15440">
        <f t="shared" si="241"/>
        <v>5.9064779700866</v>
      </c>
    </row>
    <row r="15441" spans="1:14">
      <c r="A15441">
        <v>300091</v>
      </c>
      <c r="B15441">
        <v>2011</v>
      </c>
      <c r="C15441">
        <v>0.0097482</v>
      </c>
      <c r="D15441">
        <v>0</v>
      </c>
      <c r="E15441">
        <v>0</v>
      </c>
      <c r="F15441">
        <v>0</v>
      </c>
      <c r="G15441">
        <v>0</v>
      </c>
      <c r="H15441">
        <v>0.2170467</v>
      </c>
      <c r="I15441">
        <v>0.0654154</v>
      </c>
      <c r="J15441">
        <v>2.1972246</v>
      </c>
      <c r="K15441">
        <v>0.00292918</v>
      </c>
      <c r="L15441">
        <v>9.4668</v>
      </c>
      <c r="M15441">
        <v>60.93</v>
      </c>
      <c r="N15441">
        <f t="shared" si="241"/>
        <v>5.5344463819864</v>
      </c>
    </row>
    <row r="15442" spans="1:14">
      <c r="A15442">
        <v>300091</v>
      </c>
      <c r="B15442">
        <v>2012</v>
      </c>
      <c r="C15442">
        <v>0.0130095</v>
      </c>
      <c r="D15442">
        <v>0</v>
      </c>
      <c r="E15442">
        <v>0</v>
      </c>
      <c r="F15442">
        <v>0</v>
      </c>
      <c r="G15442">
        <v>0</v>
      </c>
      <c r="H15442">
        <v>0.2392943</v>
      </c>
      <c r="I15442">
        <v>0.059407</v>
      </c>
      <c r="J15442">
        <v>1.9459101</v>
      </c>
      <c r="K15442">
        <v>0.00291545</v>
      </c>
      <c r="L15442">
        <v>2.1626</v>
      </c>
      <c r="M15442">
        <v>60.93</v>
      </c>
      <c r="N15442">
        <f t="shared" si="241"/>
        <v>4.9620124062755</v>
      </c>
    </row>
    <row r="15443" spans="1:14">
      <c r="A15443">
        <v>300091</v>
      </c>
      <c r="B15443">
        <v>2013</v>
      </c>
      <c r="C15443">
        <v>0.0142993</v>
      </c>
      <c r="D15443">
        <v>0</v>
      </c>
      <c r="E15443">
        <v>0</v>
      </c>
      <c r="F15443">
        <v>0</v>
      </c>
      <c r="G15443">
        <v>0</v>
      </c>
      <c r="H15443">
        <v>0.2677334</v>
      </c>
      <c r="I15443">
        <v>0.0551258</v>
      </c>
      <c r="J15443">
        <v>2.3978953</v>
      </c>
      <c r="K15443">
        <v>0.00237691</v>
      </c>
      <c r="L15443">
        <v>9.1149</v>
      </c>
      <c r="M15443">
        <v>60.93</v>
      </c>
      <c r="N15443">
        <f t="shared" si="241"/>
        <v>5.5266046156403</v>
      </c>
    </row>
    <row r="15444" spans="1:14">
      <c r="A15444">
        <v>300091</v>
      </c>
      <c r="B15444">
        <v>2014</v>
      </c>
      <c r="C15444">
        <v>0.0177665</v>
      </c>
      <c r="D15444">
        <v>0</v>
      </c>
      <c r="E15444">
        <v>0</v>
      </c>
      <c r="F15444">
        <v>0</v>
      </c>
      <c r="G15444">
        <v>0</v>
      </c>
      <c r="H15444">
        <v>0.2389004</v>
      </c>
      <c r="I15444">
        <v>0.0477247</v>
      </c>
      <c r="J15444">
        <v>2.3025851</v>
      </c>
      <c r="K15444">
        <v>0.00139841</v>
      </c>
      <c r="L15444">
        <v>10.908</v>
      </c>
      <c r="M15444">
        <v>60.93</v>
      </c>
      <c r="N15444">
        <f t="shared" si="241"/>
        <v>5.6527963015683</v>
      </c>
    </row>
    <row r="15445" spans="1:14">
      <c r="A15445">
        <v>300091</v>
      </c>
      <c r="B15445">
        <v>2015</v>
      </c>
      <c r="C15445">
        <v>0.0176768</v>
      </c>
      <c r="D15445">
        <v>0.1136364</v>
      </c>
      <c r="E15445">
        <v>0</v>
      </c>
      <c r="F15445">
        <v>0</v>
      </c>
      <c r="G15445">
        <v>0</v>
      </c>
      <c r="H15445">
        <v>0.3597163</v>
      </c>
      <c r="I15445">
        <v>0.0504663</v>
      </c>
      <c r="J15445">
        <v>2.5649493</v>
      </c>
      <c r="K15445">
        <v>0.00254582</v>
      </c>
      <c r="L15445">
        <v>1.3625</v>
      </c>
      <c r="M15445">
        <v>60.93</v>
      </c>
      <c r="N15445">
        <f t="shared" si="241"/>
        <v>4.9663639286586</v>
      </c>
    </row>
    <row r="15446" spans="1:14">
      <c r="A15446">
        <v>300091</v>
      </c>
      <c r="B15446">
        <v>2016</v>
      </c>
      <c r="C15446">
        <v>0.0174742</v>
      </c>
      <c r="D15446">
        <v>0.1231136</v>
      </c>
      <c r="E15446">
        <v>0</v>
      </c>
      <c r="F15446">
        <v>0</v>
      </c>
      <c r="G15446">
        <v>0</v>
      </c>
      <c r="H15446">
        <v>0.2836394</v>
      </c>
      <c r="I15446">
        <v>0.0462446</v>
      </c>
      <c r="J15446">
        <v>2.7725887</v>
      </c>
      <c r="K15446">
        <v>0.00243255</v>
      </c>
      <c r="L15446">
        <v>11.258</v>
      </c>
      <c r="M15446">
        <v>60.93</v>
      </c>
      <c r="N15446">
        <f t="shared" si="241"/>
        <v>5.7282456332305</v>
      </c>
    </row>
    <row r="15447" spans="1:14">
      <c r="A15447">
        <v>300091</v>
      </c>
      <c r="B15447">
        <v>2017</v>
      </c>
      <c r="C15447">
        <v>0.0182876</v>
      </c>
      <c r="D15447">
        <v>0.1039069</v>
      </c>
      <c r="E15447">
        <v>0</v>
      </c>
      <c r="F15447">
        <v>0</v>
      </c>
      <c r="G15447">
        <v>0</v>
      </c>
      <c r="H15447">
        <v>0.2163036</v>
      </c>
      <c r="I15447">
        <v>0.0390879</v>
      </c>
      <c r="J15447">
        <v>3.713572</v>
      </c>
      <c r="K15447">
        <v>0.00271346</v>
      </c>
      <c r="L15447">
        <v>8.4105</v>
      </c>
      <c r="M15447">
        <v>62.32</v>
      </c>
      <c r="N15447">
        <f t="shared" si="241"/>
        <v>5.6837053914228</v>
      </c>
    </row>
    <row r="15448" spans="1:14">
      <c r="A15448">
        <v>300091</v>
      </c>
      <c r="B15448">
        <v>2018</v>
      </c>
      <c r="C15448">
        <v>0.0205128</v>
      </c>
      <c r="D15448">
        <v>0.1632479</v>
      </c>
      <c r="E15448">
        <v>0.0107753</v>
      </c>
      <c r="F15448">
        <v>0.010217</v>
      </c>
      <c r="G15448">
        <v>0</v>
      </c>
      <c r="H15448">
        <v>0.1684095</v>
      </c>
      <c r="I15448">
        <v>0.0309381</v>
      </c>
      <c r="J15448">
        <v>3.2580965</v>
      </c>
      <c r="K15448">
        <v>0.00245131</v>
      </c>
      <c r="L15448">
        <v>6.1936</v>
      </c>
      <c r="M15448">
        <v>65.14</v>
      </c>
      <c r="N15448">
        <f t="shared" si="241"/>
        <v>5.6974591808123</v>
      </c>
    </row>
    <row r="15449" spans="1:14">
      <c r="A15449">
        <v>300091</v>
      </c>
      <c r="B15449">
        <v>2019</v>
      </c>
      <c r="C15449">
        <v>0.0191799</v>
      </c>
      <c r="D15449">
        <v>0.1111111</v>
      </c>
      <c r="E15449">
        <v>0.0121419</v>
      </c>
      <c r="F15449">
        <v>0.0182971</v>
      </c>
      <c r="G15449">
        <v>0</v>
      </c>
      <c r="H15449">
        <v>0.208394</v>
      </c>
      <c r="I15449">
        <v>0.0296904</v>
      </c>
      <c r="J15449">
        <v>4.4773369</v>
      </c>
      <c r="K15449">
        <v>0.00326629</v>
      </c>
      <c r="L15449">
        <v>10.6575</v>
      </c>
      <c r="M15449">
        <v>65.14</v>
      </c>
      <c r="N15449">
        <f t="shared" si="241"/>
        <v>6.1311866250167</v>
      </c>
    </row>
    <row r="15450" spans="1:14">
      <c r="A15450">
        <v>300091</v>
      </c>
      <c r="B15450">
        <v>2020</v>
      </c>
      <c r="C15450">
        <v>0.0205279</v>
      </c>
      <c r="D15450">
        <v>0.1671554</v>
      </c>
      <c r="E15450">
        <v>0.0190509</v>
      </c>
      <c r="F15450">
        <v>0.0111672</v>
      </c>
      <c r="G15450">
        <v>0</v>
      </c>
      <c r="H15450">
        <v>0.1866741</v>
      </c>
      <c r="I15450">
        <v>0.0325496</v>
      </c>
      <c r="J15450">
        <v>4.2904596</v>
      </c>
      <c r="K15450">
        <v>0.00394322</v>
      </c>
      <c r="L15450">
        <v>12.996</v>
      </c>
      <c r="M15450">
        <v>62.32</v>
      </c>
      <c r="N15450">
        <f t="shared" si="241"/>
        <v>6.0830479260256</v>
      </c>
    </row>
    <row r="15451" spans="1:14">
      <c r="A15451">
        <v>300091</v>
      </c>
      <c r="B15451">
        <v>2021</v>
      </c>
      <c r="C15451">
        <v>0.0250918</v>
      </c>
      <c r="D15451">
        <v>0.128519</v>
      </c>
      <c r="E15451">
        <v>0.0197377</v>
      </c>
      <c r="F15451">
        <v>0.0099451</v>
      </c>
      <c r="G15451">
        <v>0</v>
      </c>
      <c r="H15451">
        <v>0.1545149</v>
      </c>
      <c r="I15451">
        <v>0.0304077</v>
      </c>
      <c r="J15451">
        <v>3.9120231</v>
      </c>
      <c r="K15451">
        <v>0.00362719</v>
      </c>
      <c r="L15451">
        <v>3.4999</v>
      </c>
      <c r="M15451">
        <v>62.32</v>
      </c>
      <c r="N15451">
        <f t="shared" si="241"/>
        <v>5.3277599880307</v>
      </c>
    </row>
    <row r="15452" spans="1:14">
      <c r="A15452">
        <v>300091</v>
      </c>
      <c r="B15452">
        <v>2022</v>
      </c>
      <c r="C15452">
        <v>0.0251196</v>
      </c>
      <c r="D15452">
        <v>0.180622</v>
      </c>
      <c r="E15452">
        <v>0.0242553</v>
      </c>
      <c r="F15452">
        <v>0.0115203</v>
      </c>
      <c r="G15452">
        <v>0</v>
      </c>
      <c r="H15452">
        <v>0.1275771</v>
      </c>
      <c r="I15452">
        <v>0.0275704</v>
      </c>
      <c r="J15452">
        <v>2.1972246</v>
      </c>
      <c r="K15452">
        <v>0.00463644</v>
      </c>
      <c r="L15452">
        <v>6.976</v>
      </c>
      <c r="M15452">
        <v>58.595</v>
      </c>
      <c r="N15452">
        <f t="shared" si="241"/>
        <v>5.1785025491272</v>
      </c>
    </row>
    <row r="15453" spans="1:14">
      <c r="A15453">
        <v>300092</v>
      </c>
      <c r="B15453">
        <v>2011</v>
      </c>
      <c r="C15453">
        <v>0.0013333</v>
      </c>
      <c r="D15453">
        <v>0</v>
      </c>
      <c r="E15453">
        <v>0</v>
      </c>
      <c r="F15453">
        <v>0</v>
      </c>
      <c r="G15453">
        <v>0</v>
      </c>
      <c r="H15453">
        <v>0.0972408</v>
      </c>
      <c r="I15453">
        <v>0.0399293</v>
      </c>
      <c r="J15453">
        <v>1.0986123</v>
      </c>
      <c r="K15453">
        <v>0.00177279</v>
      </c>
      <c r="L15453">
        <v>4.5885</v>
      </c>
      <c r="M15453">
        <v>55.96</v>
      </c>
      <c r="N15453">
        <f t="shared" si="241"/>
        <v>4.6902424568417</v>
      </c>
    </row>
    <row r="15454" spans="1:14">
      <c r="A15454">
        <v>300092</v>
      </c>
      <c r="B15454">
        <v>2012</v>
      </c>
      <c r="C15454">
        <v>0.0014641</v>
      </c>
      <c r="D15454">
        <v>0</v>
      </c>
      <c r="E15454">
        <v>0</v>
      </c>
      <c r="F15454">
        <v>0</v>
      </c>
      <c r="G15454">
        <v>0</v>
      </c>
      <c r="H15454">
        <v>0.5238374</v>
      </c>
      <c r="I15454">
        <v>0.0349613</v>
      </c>
      <c r="J15454">
        <v>0.69314718</v>
      </c>
      <c r="K15454">
        <v>0.00278422</v>
      </c>
      <c r="L15454">
        <v>1.4146</v>
      </c>
      <c r="M15454">
        <v>55.96</v>
      </c>
      <c r="N15454">
        <f t="shared" si="241"/>
        <v>4.449309318687</v>
      </c>
    </row>
    <row r="15455" spans="1:14">
      <c r="A15455">
        <v>300092</v>
      </c>
      <c r="B15455">
        <v>2013</v>
      </c>
      <c r="C15455">
        <v>0.0070012</v>
      </c>
      <c r="D15455">
        <v>0</v>
      </c>
      <c r="E15455">
        <v>0</v>
      </c>
      <c r="F15455">
        <v>0</v>
      </c>
      <c r="G15455">
        <v>0</v>
      </c>
      <c r="H15455">
        <v>0.5063387</v>
      </c>
      <c r="I15455">
        <v>0.0388648</v>
      </c>
      <c r="J15455">
        <v>1.6094379</v>
      </c>
      <c r="K15455">
        <v>0.00179257</v>
      </c>
      <c r="L15455">
        <v>2.0493</v>
      </c>
      <c r="M15455">
        <v>55.96</v>
      </c>
      <c r="N15455">
        <f t="shared" si="241"/>
        <v>4.5679191465161</v>
      </c>
    </row>
    <row r="15456" spans="1:14">
      <c r="A15456">
        <v>300092</v>
      </c>
      <c r="B15456">
        <v>2014</v>
      </c>
      <c r="C15456">
        <v>0.0074257</v>
      </c>
      <c r="D15456">
        <v>0</v>
      </c>
      <c r="E15456">
        <v>0</v>
      </c>
      <c r="F15456">
        <v>0</v>
      </c>
      <c r="G15456">
        <v>0</v>
      </c>
      <c r="H15456">
        <v>0.4838532</v>
      </c>
      <c r="I15456">
        <v>0.0380098</v>
      </c>
      <c r="J15456">
        <v>1.9459101</v>
      </c>
      <c r="K15456">
        <v>0.0020284</v>
      </c>
      <c r="L15456">
        <v>8.0664</v>
      </c>
      <c r="M15456">
        <v>63.02</v>
      </c>
      <c r="N15456">
        <f t="shared" si="241"/>
        <v>5.584748877305</v>
      </c>
    </row>
    <row r="15457" spans="1:14">
      <c r="A15457">
        <v>300092</v>
      </c>
      <c r="B15457">
        <v>2015</v>
      </c>
      <c r="C15457">
        <v>0.0149254</v>
      </c>
      <c r="D15457">
        <v>0.1492537</v>
      </c>
      <c r="E15457">
        <v>0</v>
      </c>
      <c r="F15457">
        <v>0</v>
      </c>
      <c r="G15457">
        <v>0</v>
      </c>
      <c r="H15457">
        <v>0.5064551</v>
      </c>
      <c r="I15457">
        <v>0.0415321</v>
      </c>
      <c r="J15457">
        <v>1.3862944</v>
      </c>
      <c r="K15457">
        <v>0.00300711</v>
      </c>
      <c r="L15457">
        <v>9.31</v>
      </c>
      <c r="M15457">
        <v>63.02</v>
      </c>
      <c r="N15457">
        <f t="shared" si="241"/>
        <v>5.6494260394813</v>
      </c>
    </row>
    <row r="15458" spans="1:14">
      <c r="A15458">
        <v>300092</v>
      </c>
      <c r="B15458">
        <v>2016</v>
      </c>
      <c r="C15458">
        <v>0.0119658</v>
      </c>
      <c r="D15458">
        <v>0.1794872</v>
      </c>
      <c r="E15458">
        <v>0</v>
      </c>
      <c r="F15458">
        <v>0</v>
      </c>
      <c r="G15458">
        <v>0</v>
      </c>
      <c r="H15458">
        <v>0.3082825</v>
      </c>
      <c r="I15458">
        <v>0.0236068</v>
      </c>
      <c r="J15458">
        <v>2.0794415</v>
      </c>
      <c r="K15458">
        <v>0.00406137</v>
      </c>
      <c r="L15458">
        <v>8.8114</v>
      </c>
      <c r="M15458">
        <v>61.23</v>
      </c>
      <c r="N15458">
        <f t="shared" si="241"/>
        <v>5.5155401463881</v>
      </c>
    </row>
    <row r="15459" spans="1:14">
      <c r="A15459">
        <v>300092</v>
      </c>
      <c r="B15459">
        <v>2017</v>
      </c>
      <c r="C15459">
        <v>0.0072595</v>
      </c>
      <c r="D15459">
        <v>0.2813067</v>
      </c>
      <c r="E15459">
        <v>0</v>
      </c>
      <c r="F15459">
        <v>0</v>
      </c>
      <c r="G15459">
        <v>0</v>
      </c>
      <c r="H15459">
        <v>0.2859516</v>
      </c>
      <c r="I15459">
        <v>0.023124</v>
      </c>
      <c r="J15459">
        <v>1.9459101</v>
      </c>
      <c r="K15459">
        <v>0.00385307</v>
      </c>
      <c r="L15459">
        <v>9.9252</v>
      </c>
      <c r="M15459">
        <v>66.15</v>
      </c>
      <c r="N15459">
        <f t="shared" si="241"/>
        <v>5.9685342793391</v>
      </c>
    </row>
    <row r="15460" spans="1:14">
      <c r="A15460">
        <v>300092</v>
      </c>
      <c r="B15460">
        <v>2018</v>
      </c>
      <c r="C15460">
        <v>0.0034904</v>
      </c>
      <c r="D15460">
        <v>0.3176265</v>
      </c>
      <c r="E15460">
        <v>0.0059931</v>
      </c>
      <c r="F15460">
        <v>0.0198558</v>
      </c>
      <c r="G15460">
        <v>0</v>
      </c>
      <c r="H15460">
        <v>0.2386134</v>
      </c>
      <c r="I15460">
        <v>0.0193224</v>
      </c>
      <c r="J15460">
        <v>2.3025851</v>
      </c>
      <c r="K15460">
        <v>0.00493384</v>
      </c>
      <c r="L15460">
        <v>12.404</v>
      </c>
      <c r="M15460">
        <v>69.53</v>
      </c>
      <c r="N15460">
        <f t="shared" si="241"/>
        <v>6.4432267922022</v>
      </c>
    </row>
    <row r="15461" spans="1:14">
      <c r="A15461">
        <v>300092</v>
      </c>
      <c r="B15461">
        <v>2019</v>
      </c>
      <c r="C15461">
        <v>0.0063291</v>
      </c>
      <c r="D15461">
        <v>0.2927215</v>
      </c>
      <c r="E15461">
        <v>0.0081956</v>
      </c>
      <c r="F15461">
        <v>0.019291</v>
      </c>
      <c r="G15461">
        <v>0</v>
      </c>
      <c r="H15461">
        <v>0.1824913</v>
      </c>
      <c r="I15461">
        <v>0.0234146</v>
      </c>
      <c r="J15461">
        <v>1.3862944</v>
      </c>
      <c r="K15461">
        <v>0.00481696</v>
      </c>
      <c r="L15461">
        <v>7.4066</v>
      </c>
      <c r="M15461">
        <v>67.95</v>
      </c>
      <c r="N15461">
        <f t="shared" si="241"/>
        <v>5.8676724546188</v>
      </c>
    </row>
    <row r="15462" spans="1:14">
      <c r="A15462">
        <v>300092</v>
      </c>
      <c r="B15462">
        <v>2020</v>
      </c>
      <c r="C15462">
        <v>0.005997</v>
      </c>
      <c r="D15462">
        <v>0.2923538</v>
      </c>
      <c r="E15462">
        <v>0.0098297</v>
      </c>
      <c r="F15462">
        <v>0.0216154</v>
      </c>
      <c r="G15462">
        <v>0</v>
      </c>
      <c r="H15462">
        <v>0.1443743</v>
      </c>
      <c r="I15462">
        <v>0.0187615</v>
      </c>
      <c r="J15462">
        <v>2.0794415</v>
      </c>
      <c r="K15462">
        <v>0.00467108</v>
      </c>
      <c r="L15462">
        <v>7.395</v>
      </c>
      <c r="M15462">
        <v>63.33</v>
      </c>
      <c r="N15462">
        <f t="shared" si="241"/>
        <v>5.5673153765194</v>
      </c>
    </row>
    <row r="15463" spans="1:14">
      <c r="A15463">
        <v>300092</v>
      </c>
      <c r="B15463">
        <v>2021</v>
      </c>
      <c r="C15463">
        <v>0.0043605</v>
      </c>
      <c r="D15463">
        <v>0.3023256</v>
      </c>
      <c r="E15463">
        <v>0.0075906</v>
      </c>
      <c r="F15463">
        <v>0.0207336</v>
      </c>
      <c r="G15463">
        <v>0</v>
      </c>
      <c r="H15463">
        <v>0.130234</v>
      </c>
      <c r="I15463">
        <v>0.0162816</v>
      </c>
      <c r="J15463">
        <v>1.0986123</v>
      </c>
      <c r="K15463">
        <v>0.00631122</v>
      </c>
      <c r="L15463">
        <v>10.354</v>
      </c>
      <c r="M15463">
        <v>68.71</v>
      </c>
      <c r="N15463">
        <f t="shared" si="241"/>
        <v>6.1231085117136</v>
      </c>
    </row>
    <row r="15464" spans="1:14">
      <c r="A15464">
        <v>300092</v>
      </c>
      <c r="B15464">
        <v>2022</v>
      </c>
      <c r="C15464">
        <v>0.0047733</v>
      </c>
      <c r="D15464">
        <v>0.2577566</v>
      </c>
      <c r="E15464">
        <v>0.007685</v>
      </c>
      <c r="F15464">
        <v>0.0201194</v>
      </c>
      <c r="G15464">
        <v>0</v>
      </c>
      <c r="H15464">
        <v>0.0976249</v>
      </c>
      <c r="I15464">
        <v>0.0106737</v>
      </c>
      <c r="J15464">
        <v>1.9459101</v>
      </c>
      <c r="K15464">
        <v>0.00601624</v>
      </c>
      <c r="L15464">
        <v>15.2832</v>
      </c>
      <c r="M15464">
        <v>58.093</v>
      </c>
      <c r="N15464">
        <f t="shared" si="241"/>
        <v>5.7511214149462</v>
      </c>
    </row>
    <row r="15465" spans="1:14">
      <c r="A15465">
        <v>300093</v>
      </c>
      <c r="B15465">
        <v>2011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0.4252373</v>
      </c>
      <c r="I15465">
        <v>0.0153959</v>
      </c>
      <c r="J15465">
        <v>0</v>
      </c>
      <c r="K15465">
        <v>0</v>
      </c>
      <c r="L15465">
        <v>0</v>
      </c>
      <c r="M15465">
        <v>0</v>
      </c>
      <c r="N15465">
        <f t="shared" si="241"/>
        <v>0.032775667524</v>
      </c>
    </row>
    <row r="15466" spans="1:14">
      <c r="A15466">
        <v>300093</v>
      </c>
      <c r="B15466">
        <v>2012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0.4351751</v>
      </c>
      <c r="I15466">
        <v>0.0133383</v>
      </c>
      <c r="J15466">
        <v>0</v>
      </c>
      <c r="K15466">
        <v>0</v>
      </c>
      <c r="L15466">
        <v>0</v>
      </c>
      <c r="M15466">
        <v>0</v>
      </c>
      <c r="N15466">
        <f t="shared" si="241"/>
        <v>0.033358275238</v>
      </c>
    </row>
    <row r="15467" spans="1:14">
      <c r="A15467">
        <v>300093</v>
      </c>
      <c r="B15467">
        <v>2013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0.3568243</v>
      </c>
      <c r="I15467">
        <v>0.0199969</v>
      </c>
      <c r="J15467">
        <v>0</v>
      </c>
      <c r="K15467">
        <v>0</v>
      </c>
      <c r="L15467">
        <v>0</v>
      </c>
      <c r="M15467">
        <v>0</v>
      </c>
      <c r="N15467">
        <f t="shared" si="241"/>
        <v>0.028039515084</v>
      </c>
    </row>
    <row r="15468" spans="1:14">
      <c r="A15468">
        <v>300093</v>
      </c>
      <c r="B15468">
        <v>2014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0.3222174</v>
      </c>
      <c r="I15468">
        <v>0.0202159</v>
      </c>
      <c r="J15468">
        <v>0</v>
      </c>
      <c r="K15468">
        <v>0</v>
      </c>
      <c r="L15468">
        <v>0</v>
      </c>
      <c r="M15468">
        <v>0</v>
      </c>
      <c r="N15468">
        <f t="shared" si="241"/>
        <v>0.025483795357</v>
      </c>
    </row>
    <row r="15469" spans="1:14">
      <c r="A15469">
        <v>300093</v>
      </c>
      <c r="B15469">
        <v>2015</v>
      </c>
      <c r="C15469">
        <v>0</v>
      </c>
      <c r="D15469">
        <v>0.1606742</v>
      </c>
      <c r="E15469">
        <v>0</v>
      </c>
      <c r="F15469">
        <v>0</v>
      </c>
      <c r="G15469">
        <v>0</v>
      </c>
      <c r="H15469">
        <v>0.3007462</v>
      </c>
      <c r="I15469">
        <v>0.0206078</v>
      </c>
      <c r="J15469">
        <v>0</v>
      </c>
      <c r="K15469">
        <v>0</v>
      </c>
      <c r="L15469">
        <v>0</v>
      </c>
      <c r="M15469">
        <v>0</v>
      </c>
      <c r="N15469">
        <f t="shared" si="241"/>
        <v>0.03585887322</v>
      </c>
    </row>
    <row r="15470" spans="1:14">
      <c r="A15470">
        <v>300093</v>
      </c>
      <c r="B15470">
        <v>2016</v>
      </c>
      <c r="C15470">
        <v>0</v>
      </c>
      <c r="D15470">
        <v>0.1590909</v>
      </c>
      <c r="E15470">
        <v>0</v>
      </c>
      <c r="F15470">
        <v>0</v>
      </c>
      <c r="G15470">
        <v>0</v>
      </c>
      <c r="H15470">
        <v>0.3748508</v>
      </c>
      <c r="I15470">
        <v>0.025535</v>
      </c>
      <c r="J15470">
        <v>0</v>
      </c>
      <c r="K15470">
        <v>0</v>
      </c>
      <c r="L15470">
        <v>0</v>
      </c>
      <c r="M15470">
        <v>0</v>
      </c>
      <c r="N15470">
        <f t="shared" si="241"/>
        <v>0.041623125402</v>
      </c>
    </row>
    <row r="15471" spans="1:14">
      <c r="A15471">
        <v>300093</v>
      </c>
      <c r="B15471">
        <v>2017</v>
      </c>
      <c r="C15471">
        <v>0</v>
      </c>
      <c r="D15471">
        <v>0.1766689</v>
      </c>
      <c r="E15471">
        <v>0</v>
      </c>
      <c r="F15471">
        <v>0</v>
      </c>
      <c r="G15471">
        <v>0</v>
      </c>
      <c r="H15471">
        <v>0.335041</v>
      </c>
      <c r="I15471">
        <v>0.0208374</v>
      </c>
      <c r="J15471">
        <v>0</v>
      </c>
      <c r="K15471">
        <v>0</v>
      </c>
      <c r="L15471">
        <v>0</v>
      </c>
      <c r="M15471">
        <v>0</v>
      </c>
      <c r="N15471">
        <f t="shared" si="241"/>
        <v>0.039614146968</v>
      </c>
    </row>
    <row r="15472" spans="1:14">
      <c r="A15472">
        <v>300093</v>
      </c>
      <c r="B15472">
        <v>2018</v>
      </c>
      <c r="C15472">
        <v>0</v>
      </c>
      <c r="D15472">
        <v>0.1982979</v>
      </c>
      <c r="E15472">
        <v>0.0033598</v>
      </c>
      <c r="F15472">
        <v>0.0257418</v>
      </c>
      <c r="G15472">
        <v>0</v>
      </c>
      <c r="H15472">
        <v>0.3217979</v>
      </c>
      <c r="I15472">
        <v>0.0200492</v>
      </c>
      <c r="J15472">
        <v>0</v>
      </c>
      <c r="K15472">
        <v>0</v>
      </c>
      <c r="L15472">
        <v>0</v>
      </c>
      <c r="M15472">
        <v>0</v>
      </c>
      <c r="N15472">
        <f t="shared" si="241"/>
        <v>0.044392006697</v>
      </c>
    </row>
    <row r="15473" spans="1:14">
      <c r="A15473">
        <v>300093</v>
      </c>
      <c r="B15473">
        <v>2019</v>
      </c>
      <c r="C15473">
        <v>0</v>
      </c>
      <c r="D15473">
        <v>0.1154762</v>
      </c>
      <c r="E15473">
        <v>0.005739</v>
      </c>
      <c r="F15473">
        <v>0.0235731</v>
      </c>
      <c r="G15473">
        <v>0</v>
      </c>
      <c r="H15473">
        <v>0.3464166</v>
      </c>
      <c r="I15473">
        <v>0.0303803</v>
      </c>
      <c r="J15473">
        <v>0</v>
      </c>
      <c r="K15473">
        <v>0</v>
      </c>
      <c r="L15473">
        <v>0</v>
      </c>
      <c r="M15473">
        <v>0</v>
      </c>
      <c r="N15473">
        <f t="shared" si="241"/>
        <v>0.040865233105</v>
      </c>
    </row>
    <row r="15474" spans="1:14">
      <c r="A15474">
        <v>300093</v>
      </c>
      <c r="B15474">
        <v>2020</v>
      </c>
      <c r="C15474">
        <v>0</v>
      </c>
      <c r="D15474">
        <v>0.1043115</v>
      </c>
      <c r="E15474">
        <v>0.0103744</v>
      </c>
      <c r="F15474">
        <v>0.0288573</v>
      </c>
      <c r="G15474">
        <v>0</v>
      </c>
      <c r="H15474">
        <v>0.3615117</v>
      </c>
      <c r="I15474">
        <v>0.0398696</v>
      </c>
      <c r="J15474">
        <v>0</v>
      </c>
      <c r="K15474">
        <v>0</v>
      </c>
      <c r="L15474">
        <v>0</v>
      </c>
      <c r="M15474">
        <v>0</v>
      </c>
      <c r="N15474">
        <f t="shared" si="241"/>
        <v>0.043290895579</v>
      </c>
    </row>
    <row r="15475" spans="1:14">
      <c r="A15475">
        <v>300093</v>
      </c>
      <c r="B15475">
        <v>2021</v>
      </c>
      <c r="C15475">
        <v>0</v>
      </c>
      <c r="D15475">
        <v>0.3205521</v>
      </c>
      <c r="E15475">
        <v>0.0343554</v>
      </c>
      <c r="F15475">
        <v>0.0206763</v>
      </c>
      <c r="G15475">
        <v>0</v>
      </c>
      <c r="H15475">
        <v>0.2164335</v>
      </c>
      <c r="I15475">
        <v>0.027482</v>
      </c>
      <c r="J15475">
        <v>0</v>
      </c>
      <c r="K15475">
        <v>0</v>
      </c>
      <c r="L15475">
        <v>0</v>
      </c>
      <c r="M15475">
        <v>0</v>
      </c>
      <c r="N15475">
        <f t="shared" si="241"/>
        <v>0.049781243735</v>
      </c>
    </row>
    <row r="15476" spans="1:14">
      <c r="A15476">
        <v>300093</v>
      </c>
      <c r="B15476">
        <v>2022</v>
      </c>
      <c r="C15476">
        <v>0</v>
      </c>
      <c r="D15476">
        <v>0.3384321</v>
      </c>
      <c r="E15476">
        <v>0.0458053</v>
      </c>
      <c r="F15476">
        <v>0.0048048</v>
      </c>
      <c r="G15476">
        <v>0</v>
      </c>
      <c r="H15476">
        <v>0.3746398</v>
      </c>
      <c r="I15476">
        <v>0.0234308</v>
      </c>
      <c r="J15476">
        <v>0</v>
      </c>
      <c r="K15476">
        <v>0</v>
      </c>
      <c r="L15476">
        <v>0</v>
      </c>
      <c r="M15476">
        <v>0</v>
      </c>
      <c r="N15476">
        <f t="shared" si="241"/>
        <v>0.061843353723</v>
      </c>
    </row>
    <row r="15477" spans="1:14">
      <c r="A15477">
        <v>300094</v>
      </c>
      <c r="B15477">
        <v>2011</v>
      </c>
      <c r="C15477">
        <v>0.0063033</v>
      </c>
      <c r="D15477">
        <v>0</v>
      </c>
      <c r="E15477">
        <v>0</v>
      </c>
      <c r="F15477">
        <v>0</v>
      </c>
      <c r="G15477">
        <v>0</v>
      </c>
      <c r="H15477">
        <v>0.1319337</v>
      </c>
      <c r="I15477">
        <v>0.0139033</v>
      </c>
      <c r="J15477">
        <v>0</v>
      </c>
      <c r="K15477">
        <v>0.00422082</v>
      </c>
      <c r="L15477">
        <v>2.9841</v>
      </c>
      <c r="M15477">
        <v>63.12</v>
      </c>
      <c r="N15477">
        <f t="shared" si="241"/>
        <v>5.0277245992636</v>
      </c>
    </row>
    <row r="15478" spans="1:14">
      <c r="A15478">
        <v>300094</v>
      </c>
      <c r="B15478">
        <v>2012</v>
      </c>
      <c r="C15478">
        <v>0.0039238</v>
      </c>
      <c r="D15478">
        <v>0</v>
      </c>
      <c r="E15478">
        <v>0</v>
      </c>
      <c r="F15478">
        <v>0</v>
      </c>
      <c r="G15478">
        <v>0</v>
      </c>
      <c r="H15478">
        <v>0.2125053</v>
      </c>
      <c r="I15478">
        <v>0.0133045</v>
      </c>
      <c r="J15478">
        <v>0.69314718</v>
      </c>
      <c r="K15478">
        <v>0.00386069</v>
      </c>
      <c r="L15478">
        <v>7.1874</v>
      </c>
      <c r="M15478">
        <v>63.12</v>
      </c>
      <c r="N15478">
        <f t="shared" si="241"/>
        <v>5.4062585729991</v>
      </c>
    </row>
    <row r="15479" spans="1:14">
      <c r="A15479">
        <v>300094</v>
      </c>
      <c r="B15479">
        <v>2013</v>
      </c>
      <c r="C15479">
        <v>0.005386</v>
      </c>
      <c r="D15479">
        <v>0</v>
      </c>
      <c r="E15479">
        <v>0</v>
      </c>
      <c r="F15479">
        <v>0</v>
      </c>
      <c r="G15479">
        <v>0</v>
      </c>
      <c r="H15479">
        <v>0.1874189</v>
      </c>
      <c r="I15479">
        <v>0.0107196</v>
      </c>
      <c r="J15479">
        <v>0.69314718</v>
      </c>
      <c r="K15479">
        <v>0.00775888</v>
      </c>
      <c r="L15479">
        <v>4.1216</v>
      </c>
      <c r="M15479">
        <v>63.12</v>
      </c>
      <c r="N15479">
        <f t="shared" si="241"/>
        <v>5.1719244310758</v>
      </c>
    </row>
    <row r="15480" spans="1:14">
      <c r="A15480">
        <v>300094</v>
      </c>
      <c r="B15480">
        <v>2014</v>
      </c>
      <c r="C15480">
        <v>0.006962</v>
      </c>
      <c r="D15480">
        <v>0</v>
      </c>
      <c r="E15480">
        <v>0</v>
      </c>
      <c r="F15480">
        <v>0</v>
      </c>
      <c r="G15480">
        <v>0</v>
      </c>
      <c r="H15480">
        <v>0.1206248</v>
      </c>
      <c r="I15480">
        <v>0.0153352</v>
      </c>
      <c r="J15480">
        <v>2.6390574</v>
      </c>
      <c r="K15480">
        <v>0.01304554</v>
      </c>
      <c r="L15480">
        <v>6.864</v>
      </c>
      <c r="M15480">
        <v>63.12</v>
      </c>
      <c r="N15480">
        <f t="shared" si="241"/>
        <v>5.5269604797462</v>
      </c>
    </row>
    <row r="15481" spans="1:14">
      <c r="A15481">
        <v>300094</v>
      </c>
      <c r="B15481">
        <v>2015</v>
      </c>
      <c r="C15481">
        <v>0.0098373</v>
      </c>
      <c r="D15481">
        <v>0.0503216</v>
      </c>
      <c r="E15481">
        <v>0</v>
      </c>
      <c r="F15481">
        <v>0</v>
      </c>
      <c r="G15481">
        <v>0</v>
      </c>
      <c r="H15481">
        <v>0.123804</v>
      </c>
      <c r="I15481">
        <v>0.0160011</v>
      </c>
      <c r="J15481">
        <v>0</v>
      </c>
      <c r="K15481">
        <v>0.01426492</v>
      </c>
      <c r="L15481">
        <v>5.5</v>
      </c>
      <c r="M15481">
        <v>63.12</v>
      </c>
      <c r="N15481">
        <f t="shared" si="241"/>
        <v>5.2230421684676</v>
      </c>
    </row>
    <row r="15482" spans="1:14">
      <c r="A15482">
        <v>300094</v>
      </c>
      <c r="B15482">
        <v>2016</v>
      </c>
      <c r="C15482">
        <v>0.0094282</v>
      </c>
      <c r="D15482">
        <v>0.0653893</v>
      </c>
      <c r="E15482">
        <v>0</v>
      </c>
      <c r="F15482">
        <v>0</v>
      </c>
      <c r="G15482">
        <v>0</v>
      </c>
      <c r="H15482">
        <v>0.098326</v>
      </c>
      <c r="I15482">
        <v>0.0129796</v>
      </c>
      <c r="J15482">
        <v>3.2958369</v>
      </c>
      <c r="K15482">
        <v>0.01424242</v>
      </c>
      <c r="L15482">
        <v>0.6578</v>
      </c>
      <c r="M15482">
        <v>64.22</v>
      </c>
      <c r="N15482">
        <f t="shared" si="241"/>
        <v>5.1936413375966</v>
      </c>
    </row>
    <row r="15483" spans="1:14">
      <c r="A15483">
        <v>300094</v>
      </c>
      <c r="B15483">
        <v>2017</v>
      </c>
      <c r="C15483">
        <v>0.0060863</v>
      </c>
      <c r="D15483">
        <v>0.1111405</v>
      </c>
      <c r="E15483">
        <v>0</v>
      </c>
      <c r="F15483">
        <v>0</v>
      </c>
      <c r="G15483">
        <v>0</v>
      </c>
      <c r="H15483">
        <v>0.0943801</v>
      </c>
      <c r="I15483">
        <v>0.0099679</v>
      </c>
      <c r="J15483">
        <v>4.9972124</v>
      </c>
      <c r="K15483">
        <v>0.01262849</v>
      </c>
      <c r="L15483">
        <v>2.1843</v>
      </c>
      <c r="M15483">
        <v>50.09</v>
      </c>
      <c r="N15483">
        <f t="shared" si="241"/>
        <v>4.3718013522397</v>
      </c>
    </row>
    <row r="15484" spans="1:14">
      <c r="A15484">
        <v>300094</v>
      </c>
      <c r="B15484">
        <v>2018</v>
      </c>
      <c r="C15484">
        <v>0.0065</v>
      </c>
      <c r="D15484">
        <v>0.10775</v>
      </c>
      <c r="E15484">
        <v>0.0017746</v>
      </c>
      <c r="F15484" s="3">
        <v>4.35e-5</v>
      </c>
      <c r="G15484" s="3">
        <v>7.2e-5</v>
      </c>
      <c r="H15484">
        <v>0.0872943</v>
      </c>
      <c r="I15484">
        <v>0.0110775</v>
      </c>
      <c r="J15484">
        <v>2.5649493</v>
      </c>
      <c r="K15484">
        <v>0.01453648</v>
      </c>
      <c r="L15484">
        <v>8.1844</v>
      </c>
      <c r="M15484">
        <v>57.23</v>
      </c>
      <c r="N15484">
        <f t="shared" si="241"/>
        <v>5.1800455892464</v>
      </c>
    </row>
    <row r="15485" spans="1:14">
      <c r="A15485">
        <v>300094</v>
      </c>
      <c r="B15485">
        <v>2019</v>
      </c>
      <c r="C15485">
        <v>0.0056147</v>
      </c>
      <c r="D15485">
        <v>0.107454</v>
      </c>
      <c r="E15485">
        <v>0.006813</v>
      </c>
      <c r="F15485">
        <v>0.0038185</v>
      </c>
      <c r="G15485">
        <v>0.0001019</v>
      </c>
      <c r="H15485">
        <v>0.2144741</v>
      </c>
      <c r="I15485">
        <v>0.0125393</v>
      </c>
      <c r="J15485">
        <v>3.6109178</v>
      </c>
      <c r="K15485">
        <v>0.01015781</v>
      </c>
      <c r="L15485">
        <v>12.1046</v>
      </c>
      <c r="M15485">
        <v>63</v>
      </c>
      <c r="N15485">
        <f t="shared" si="241"/>
        <v>6.0069443440083</v>
      </c>
    </row>
    <row r="15486" spans="1:14">
      <c r="A15486">
        <v>300094</v>
      </c>
      <c r="B15486">
        <v>2020</v>
      </c>
      <c r="C15486">
        <v>0.0062738</v>
      </c>
      <c r="D15486">
        <v>0.1221152</v>
      </c>
      <c r="E15486">
        <v>0.0026199</v>
      </c>
      <c r="F15486">
        <v>0.0049808</v>
      </c>
      <c r="G15486">
        <v>0.0001412</v>
      </c>
      <c r="H15486">
        <v>0.2068456</v>
      </c>
      <c r="I15486">
        <v>0.0119466</v>
      </c>
      <c r="J15486">
        <v>0</v>
      </c>
      <c r="K15486">
        <v>0</v>
      </c>
      <c r="L15486">
        <v>0</v>
      </c>
      <c r="M15486">
        <v>0</v>
      </c>
      <c r="N15486">
        <f t="shared" si="241"/>
        <v>0.026951092707</v>
      </c>
    </row>
    <row r="15487" spans="1:14">
      <c r="A15487">
        <v>300094</v>
      </c>
      <c r="B15487">
        <v>2021</v>
      </c>
      <c r="C15487">
        <v>0.0051199</v>
      </c>
      <c r="D15487">
        <v>0.1189202</v>
      </c>
      <c r="E15487">
        <v>0.0031226</v>
      </c>
      <c r="F15487">
        <v>0.0056321</v>
      </c>
      <c r="G15487" s="3">
        <v>9.4e-5</v>
      </c>
      <c r="H15487">
        <v>0.2261068</v>
      </c>
      <c r="I15487">
        <v>0.021365</v>
      </c>
      <c r="J15487">
        <v>3.4965076</v>
      </c>
      <c r="K15487">
        <v>0.00485581</v>
      </c>
      <c r="L15487">
        <v>14.0399</v>
      </c>
      <c r="M15487">
        <v>59.82</v>
      </c>
      <c r="N15487">
        <f t="shared" si="241"/>
        <v>5.9053401458533</v>
      </c>
    </row>
    <row r="15488" spans="1:14">
      <c r="A15488">
        <v>300094</v>
      </c>
      <c r="B15488">
        <v>2022</v>
      </c>
      <c r="C15488">
        <v>0.0062756</v>
      </c>
      <c r="D15488">
        <v>0.1170649</v>
      </c>
      <c r="E15488">
        <v>0.0030759</v>
      </c>
      <c r="F15488">
        <v>0.0060689</v>
      </c>
      <c r="G15488" s="3">
        <v>8.37e-5</v>
      </c>
      <c r="H15488">
        <v>0.182709</v>
      </c>
      <c r="I15488">
        <v>0.018397</v>
      </c>
      <c r="J15488">
        <v>2.5649493</v>
      </c>
      <c r="K15488">
        <v>0.00712411</v>
      </c>
      <c r="L15488">
        <v>14.7008</v>
      </c>
      <c r="M15488">
        <v>60.464</v>
      </c>
      <c r="N15488">
        <f t="shared" si="241"/>
        <v>5.9288348321253</v>
      </c>
    </row>
    <row r="15489" spans="1:14">
      <c r="A15489">
        <v>300095</v>
      </c>
      <c r="B15489">
        <v>2011</v>
      </c>
      <c r="C15489">
        <v>0.0080183</v>
      </c>
      <c r="D15489">
        <v>0</v>
      </c>
      <c r="E15489">
        <v>0</v>
      </c>
      <c r="F15489">
        <v>0</v>
      </c>
      <c r="G15489">
        <v>0</v>
      </c>
      <c r="H15489">
        <v>0.2919576</v>
      </c>
      <c r="I15489">
        <v>0.0542873</v>
      </c>
      <c r="J15489">
        <v>0.69314718</v>
      </c>
      <c r="K15489">
        <v>0.00085985</v>
      </c>
      <c r="L15489">
        <v>9.219</v>
      </c>
      <c r="M15489">
        <v>54.38</v>
      </c>
      <c r="N15489">
        <f t="shared" si="241"/>
        <v>4.9063641588539</v>
      </c>
    </row>
    <row r="15490" spans="1:14">
      <c r="A15490">
        <v>300095</v>
      </c>
      <c r="B15490">
        <v>2012</v>
      </c>
      <c r="C15490">
        <v>0.008872</v>
      </c>
      <c r="D15490">
        <v>0</v>
      </c>
      <c r="E15490">
        <v>0</v>
      </c>
      <c r="F15490">
        <v>0</v>
      </c>
      <c r="G15490">
        <v>0</v>
      </c>
      <c r="H15490">
        <v>0.2924951</v>
      </c>
      <c r="I15490">
        <v>0.0496722</v>
      </c>
      <c r="J15490">
        <v>0.69314718</v>
      </c>
      <c r="K15490">
        <v>0.00410601</v>
      </c>
      <c r="L15490">
        <v>3.2032</v>
      </c>
      <c r="M15490">
        <v>54.38</v>
      </c>
      <c r="N15490">
        <f t="shared" si="241"/>
        <v>4.4497768151837</v>
      </c>
    </row>
    <row r="15491" spans="1:14">
      <c r="A15491">
        <v>300095</v>
      </c>
      <c r="B15491">
        <v>2013</v>
      </c>
      <c r="C15491">
        <v>0.0084439</v>
      </c>
      <c r="D15491">
        <v>0</v>
      </c>
      <c r="E15491">
        <v>0</v>
      </c>
      <c r="F15491">
        <v>0</v>
      </c>
      <c r="G15491">
        <v>0</v>
      </c>
      <c r="H15491">
        <v>0.260263</v>
      </c>
      <c r="I15491">
        <v>0.0438278</v>
      </c>
      <c r="J15491">
        <v>3.8286414</v>
      </c>
      <c r="K15491">
        <v>0.00652833</v>
      </c>
      <c r="L15491">
        <v>11.2056</v>
      </c>
      <c r="M15491">
        <v>60.16</v>
      </c>
      <c r="N15491">
        <f t="shared" ref="N15491:N15554" si="242">C15491*0.07817+D15491*0.07432+E15491*0.13901+F15491*0.14558+G15491*0.10473+H15491*0.07433+I15491*0.07585+J15491*0.07758+K15491*0.07863+L15491*0.0759+M15491*0.07588</f>
        <v>5.7363149094829</v>
      </c>
    </row>
    <row r="15492" spans="1:14">
      <c r="A15492">
        <v>300095</v>
      </c>
      <c r="B15492">
        <v>2014</v>
      </c>
      <c r="C15492">
        <v>0.0081776</v>
      </c>
      <c r="D15492">
        <v>0</v>
      </c>
      <c r="E15492">
        <v>0</v>
      </c>
      <c r="F15492">
        <v>0</v>
      </c>
      <c r="G15492">
        <v>0</v>
      </c>
      <c r="H15492">
        <v>0.2396843</v>
      </c>
      <c r="I15492">
        <v>0.0549431</v>
      </c>
      <c r="J15492">
        <v>3.6888795</v>
      </c>
      <c r="K15492">
        <v>0.00403609</v>
      </c>
      <c r="L15492">
        <v>7.1568</v>
      </c>
      <c r="M15492">
        <v>63.23</v>
      </c>
      <c r="N15492">
        <f t="shared" si="242"/>
        <v>5.6502165605127</v>
      </c>
    </row>
    <row r="15493" spans="1:14">
      <c r="A15493">
        <v>300095</v>
      </c>
      <c r="B15493">
        <v>2015</v>
      </c>
      <c r="C15493">
        <v>0.023015</v>
      </c>
      <c r="D15493">
        <v>0.2105869</v>
      </c>
      <c r="E15493">
        <v>0</v>
      </c>
      <c r="F15493">
        <v>0</v>
      </c>
      <c r="G15493">
        <v>0</v>
      </c>
      <c r="H15493">
        <v>0.237127</v>
      </c>
      <c r="I15493">
        <v>0.0591736</v>
      </c>
      <c r="J15493">
        <v>3.6888795</v>
      </c>
      <c r="K15493">
        <v>0.00697739</v>
      </c>
      <c r="L15493">
        <v>7.0725</v>
      </c>
      <c r="M15493">
        <v>61.44</v>
      </c>
      <c r="N15493">
        <f t="shared" si="242"/>
        <v>5.5251657222137</v>
      </c>
    </row>
    <row r="15494" spans="1:14">
      <c r="A15494">
        <v>300095</v>
      </c>
      <c r="B15494">
        <v>2016</v>
      </c>
      <c r="C15494">
        <v>0.0178571</v>
      </c>
      <c r="D15494">
        <v>0.1373626</v>
      </c>
      <c r="E15494">
        <v>0</v>
      </c>
      <c r="F15494">
        <v>0</v>
      </c>
      <c r="G15494">
        <v>0</v>
      </c>
      <c r="H15494">
        <v>0.155064</v>
      </c>
      <c r="I15494">
        <v>0.0469046</v>
      </c>
      <c r="J15494">
        <v>4.0253515</v>
      </c>
      <c r="K15494">
        <v>0.00441826</v>
      </c>
      <c r="L15494">
        <v>12.1264</v>
      </c>
      <c r="M15494">
        <v>59.65</v>
      </c>
      <c r="N15494">
        <f t="shared" si="242"/>
        <v>5.7859582361228</v>
      </c>
    </row>
    <row r="15495" spans="1:14">
      <c r="A15495">
        <v>300095</v>
      </c>
      <c r="B15495">
        <v>2017</v>
      </c>
      <c r="C15495">
        <v>0.0218833</v>
      </c>
      <c r="D15495">
        <v>0.1299735</v>
      </c>
      <c r="E15495">
        <v>0</v>
      </c>
      <c r="F15495">
        <v>0</v>
      </c>
      <c r="G15495">
        <v>0</v>
      </c>
      <c r="H15495">
        <v>0.1279892</v>
      </c>
      <c r="I15495">
        <v>0.0385717</v>
      </c>
      <c r="J15495">
        <v>3.6375861</v>
      </c>
      <c r="K15495">
        <v>0.00600389</v>
      </c>
      <c r="L15495">
        <v>7.8786</v>
      </c>
      <c r="M15495">
        <v>63</v>
      </c>
      <c r="N15495">
        <f t="shared" si="242"/>
        <v>5.6849111042707</v>
      </c>
    </row>
    <row r="15496" spans="1:14">
      <c r="A15496">
        <v>300095</v>
      </c>
      <c r="B15496">
        <v>2018</v>
      </c>
      <c r="C15496">
        <v>0.0191388</v>
      </c>
      <c r="D15496">
        <v>0.17635</v>
      </c>
      <c r="E15496">
        <v>0.0140359</v>
      </c>
      <c r="F15496">
        <v>0.012376</v>
      </c>
      <c r="G15496">
        <v>0</v>
      </c>
      <c r="H15496">
        <v>0.1516429</v>
      </c>
      <c r="I15496">
        <v>0.0638342</v>
      </c>
      <c r="J15496">
        <v>3.871201</v>
      </c>
      <c r="K15496">
        <v>0.00807114</v>
      </c>
      <c r="L15496">
        <v>4.4436</v>
      </c>
      <c r="M15496">
        <v>66.98</v>
      </c>
      <c r="N15496">
        <f t="shared" si="242"/>
        <v>5.7551427286802</v>
      </c>
    </row>
    <row r="15497" spans="1:14">
      <c r="A15497">
        <v>300095</v>
      </c>
      <c r="B15497">
        <v>2019</v>
      </c>
      <c r="C15497">
        <v>0.0164609</v>
      </c>
      <c r="D15497">
        <v>0.1740153</v>
      </c>
      <c r="E15497">
        <v>0.011223</v>
      </c>
      <c r="F15497">
        <v>0.0150675</v>
      </c>
      <c r="G15497">
        <v>0</v>
      </c>
      <c r="H15497">
        <v>0.1462133</v>
      </c>
      <c r="I15497">
        <v>0.0616142</v>
      </c>
      <c r="J15497">
        <v>3.1354942</v>
      </c>
      <c r="K15497">
        <v>0.00831379</v>
      </c>
      <c r="L15497">
        <v>10.2428</v>
      </c>
      <c r="M15497">
        <v>65.4</v>
      </c>
      <c r="N15497">
        <f t="shared" si="242"/>
        <v>6.0174005465317</v>
      </c>
    </row>
    <row r="15498" spans="1:14">
      <c r="A15498">
        <v>300095</v>
      </c>
      <c r="B15498">
        <v>2020</v>
      </c>
      <c r="C15498">
        <v>0.0150376</v>
      </c>
      <c r="D15498">
        <v>0.1675618</v>
      </c>
      <c r="E15498">
        <v>0.0149704</v>
      </c>
      <c r="F15498">
        <v>0.0146697</v>
      </c>
      <c r="G15498">
        <v>0</v>
      </c>
      <c r="H15498">
        <v>0.1234738</v>
      </c>
      <c r="I15498">
        <v>0.0542985</v>
      </c>
      <c r="J15498">
        <v>3.6888795</v>
      </c>
      <c r="K15498">
        <v>0.01223582</v>
      </c>
      <c r="L15498">
        <v>7.032</v>
      </c>
      <c r="M15498">
        <v>61.75</v>
      </c>
      <c r="N15498">
        <f t="shared" si="242"/>
        <v>5.5376058553136</v>
      </c>
    </row>
    <row r="15499" spans="1:14">
      <c r="A15499">
        <v>300095</v>
      </c>
      <c r="B15499">
        <v>2021</v>
      </c>
      <c r="C15499">
        <v>0.0156658</v>
      </c>
      <c r="D15499">
        <v>0.1571802</v>
      </c>
      <c r="E15499">
        <v>0.0197266</v>
      </c>
      <c r="F15499">
        <v>0.0108556</v>
      </c>
      <c r="G15499">
        <v>0</v>
      </c>
      <c r="H15499">
        <v>0.0960504</v>
      </c>
      <c r="I15499">
        <v>0.0392249</v>
      </c>
      <c r="J15499">
        <v>3.713572</v>
      </c>
      <c r="K15499">
        <v>0.01019892</v>
      </c>
      <c r="L15499">
        <v>8.8009</v>
      </c>
      <c r="M15499">
        <v>58.38</v>
      </c>
      <c r="N15499">
        <f t="shared" si="242"/>
        <v>5.4141069827006</v>
      </c>
    </row>
    <row r="15500" spans="1:14">
      <c r="A15500">
        <v>300095</v>
      </c>
      <c r="B15500">
        <v>2022</v>
      </c>
      <c r="C15500">
        <v>0.0141809</v>
      </c>
      <c r="D15500">
        <v>0.1403423</v>
      </c>
      <c r="E15500">
        <v>0.0199267</v>
      </c>
      <c r="F15500">
        <v>0.0081137</v>
      </c>
      <c r="G15500">
        <v>0</v>
      </c>
      <c r="H15500">
        <v>0.1329402</v>
      </c>
      <c r="I15500">
        <v>0.0433331</v>
      </c>
      <c r="J15500">
        <v>3.6375861</v>
      </c>
      <c r="K15500">
        <v>0.00953881</v>
      </c>
      <c r="L15500">
        <v>0.32</v>
      </c>
      <c r="M15500">
        <v>60.511</v>
      </c>
      <c r="N15500">
        <f t="shared" si="242"/>
        <v>4.9274748706713</v>
      </c>
    </row>
    <row r="15501" spans="1:14">
      <c r="A15501">
        <v>300096</v>
      </c>
      <c r="B15501">
        <v>2011</v>
      </c>
      <c r="C15501">
        <v>0.0190797</v>
      </c>
      <c r="D15501">
        <v>0</v>
      </c>
      <c r="E15501">
        <v>0</v>
      </c>
      <c r="F15501">
        <v>0</v>
      </c>
      <c r="G15501">
        <v>0</v>
      </c>
      <c r="H15501">
        <v>0.0780535</v>
      </c>
      <c r="I15501">
        <v>0.0107379</v>
      </c>
      <c r="J15501">
        <v>0</v>
      </c>
      <c r="K15501">
        <v>0</v>
      </c>
      <c r="L15501">
        <v>0</v>
      </c>
      <c r="M15501">
        <v>0</v>
      </c>
      <c r="N15501">
        <f t="shared" si="242"/>
        <v>0.008107646519</v>
      </c>
    </row>
    <row r="15502" spans="1:14">
      <c r="A15502">
        <v>300096</v>
      </c>
      <c r="B15502">
        <v>2012</v>
      </c>
      <c r="C15502">
        <v>0.0243129</v>
      </c>
      <c r="D15502">
        <v>0</v>
      </c>
      <c r="E15502">
        <v>0</v>
      </c>
      <c r="F15502">
        <v>0</v>
      </c>
      <c r="G15502">
        <v>0</v>
      </c>
      <c r="H15502">
        <v>0.0857795</v>
      </c>
      <c r="I15502">
        <v>0.0078186</v>
      </c>
      <c r="J15502">
        <v>0</v>
      </c>
      <c r="K15502">
        <v>0</v>
      </c>
      <c r="L15502">
        <v>0</v>
      </c>
      <c r="M15502">
        <v>0</v>
      </c>
      <c r="N15502">
        <f t="shared" si="242"/>
        <v>0.008869570438</v>
      </c>
    </row>
    <row r="15503" spans="1:14">
      <c r="A15503">
        <v>300096</v>
      </c>
      <c r="B15503">
        <v>2013</v>
      </c>
      <c r="C15503">
        <v>0.0206271</v>
      </c>
      <c r="D15503">
        <v>0</v>
      </c>
      <c r="E15503">
        <v>0</v>
      </c>
      <c r="F15503">
        <v>0</v>
      </c>
      <c r="G15503">
        <v>0</v>
      </c>
      <c r="H15503">
        <v>0.118134</v>
      </c>
      <c r="I15503">
        <v>0.0311251</v>
      </c>
      <c r="J15503">
        <v>0</v>
      </c>
      <c r="K15503">
        <v>0</v>
      </c>
      <c r="L15503">
        <v>0</v>
      </c>
      <c r="M15503">
        <v>0</v>
      </c>
      <c r="N15503">
        <f t="shared" si="242"/>
        <v>0.012754159462</v>
      </c>
    </row>
    <row r="15504" spans="1:14">
      <c r="A15504">
        <v>300096</v>
      </c>
      <c r="B15504">
        <v>2014</v>
      </c>
      <c r="C15504">
        <v>0.0247191</v>
      </c>
      <c r="D15504">
        <v>0</v>
      </c>
      <c r="E15504">
        <v>0</v>
      </c>
      <c r="F15504">
        <v>0</v>
      </c>
      <c r="G15504">
        <v>0</v>
      </c>
      <c r="H15504">
        <v>0.1271604</v>
      </c>
      <c r="I15504">
        <v>0.0384551</v>
      </c>
      <c r="J15504">
        <v>0</v>
      </c>
      <c r="K15504">
        <v>0</v>
      </c>
      <c r="L15504">
        <v>0</v>
      </c>
      <c r="M15504">
        <v>0</v>
      </c>
      <c r="N15504">
        <f t="shared" si="242"/>
        <v>0.014300943914</v>
      </c>
    </row>
    <row r="15505" spans="1:14">
      <c r="A15505">
        <v>300096</v>
      </c>
      <c r="B15505">
        <v>2015</v>
      </c>
      <c r="C15505">
        <v>0.0234528</v>
      </c>
      <c r="D15505">
        <v>0.380456</v>
      </c>
      <c r="E15505">
        <v>0</v>
      </c>
      <c r="F15505">
        <v>0</v>
      </c>
      <c r="G15505">
        <v>0</v>
      </c>
      <c r="H15505">
        <v>0.1170827</v>
      </c>
      <c r="I15505">
        <v>0.028028</v>
      </c>
      <c r="J15505">
        <v>0</v>
      </c>
      <c r="K15505">
        <v>0</v>
      </c>
      <c r="L15505">
        <v>0</v>
      </c>
      <c r="M15505">
        <v>0</v>
      </c>
      <c r="N15505">
        <f t="shared" si="242"/>
        <v>0.040937476187</v>
      </c>
    </row>
    <row r="15506" spans="1:14">
      <c r="A15506">
        <v>300096</v>
      </c>
      <c r="B15506">
        <v>2016</v>
      </c>
      <c r="C15506">
        <v>0.0322401</v>
      </c>
      <c r="D15506">
        <v>0.4469149</v>
      </c>
      <c r="E15506">
        <v>0</v>
      </c>
      <c r="F15506">
        <v>0</v>
      </c>
      <c r="G15506">
        <v>0</v>
      </c>
      <c r="H15506">
        <v>0.0678219</v>
      </c>
      <c r="I15506">
        <v>0.0228442</v>
      </c>
      <c r="J15506">
        <v>0</v>
      </c>
      <c r="K15506">
        <v>0</v>
      </c>
      <c r="L15506">
        <v>0</v>
      </c>
      <c r="M15506">
        <v>0</v>
      </c>
      <c r="N15506">
        <f t="shared" si="242"/>
        <v>0.042508858382</v>
      </c>
    </row>
    <row r="15507" spans="1:14">
      <c r="A15507">
        <v>300096</v>
      </c>
      <c r="B15507">
        <v>2017</v>
      </c>
      <c r="C15507">
        <v>0.0314342</v>
      </c>
      <c r="D15507">
        <v>0.5152259</v>
      </c>
      <c r="E15507">
        <v>0</v>
      </c>
      <c r="F15507">
        <v>0</v>
      </c>
      <c r="G15507">
        <v>0</v>
      </c>
      <c r="H15507">
        <v>0.0439925</v>
      </c>
      <c r="I15507">
        <v>0.0190115</v>
      </c>
      <c r="J15507">
        <v>0</v>
      </c>
      <c r="K15507">
        <v>0</v>
      </c>
      <c r="L15507">
        <v>0</v>
      </c>
      <c r="M15507">
        <v>0</v>
      </c>
      <c r="N15507">
        <f t="shared" si="242"/>
        <v>0.045460785102</v>
      </c>
    </row>
    <row r="15508" spans="1:14">
      <c r="A15508">
        <v>300096</v>
      </c>
      <c r="B15508">
        <v>2018</v>
      </c>
      <c r="C15508">
        <v>0.0209225</v>
      </c>
      <c r="D15508">
        <v>0.5325725</v>
      </c>
      <c r="E15508">
        <v>0.1277751</v>
      </c>
      <c r="F15508">
        <v>0.0042206</v>
      </c>
      <c r="G15508">
        <v>0</v>
      </c>
      <c r="H15508">
        <v>0.0380946</v>
      </c>
      <c r="I15508">
        <v>0.0155019</v>
      </c>
      <c r="J15508">
        <v>0</v>
      </c>
      <c r="K15508">
        <v>0</v>
      </c>
      <c r="L15508">
        <v>0</v>
      </c>
      <c r="M15508">
        <v>0</v>
      </c>
      <c r="N15508">
        <f t="shared" si="242"/>
        <v>0.063600142357</v>
      </c>
    </row>
    <row r="15509" spans="1:14">
      <c r="A15509">
        <v>300096</v>
      </c>
      <c r="B15509">
        <v>2019</v>
      </c>
      <c r="C15509">
        <v>0.0264051</v>
      </c>
      <c r="D15509">
        <v>0.4911354</v>
      </c>
      <c r="E15509">
        <v>0.1321695</v>
      </c>
      <c r="F15509">
        <v>0.0053793</v>
      </c>
      <c r="G15509">
        <v>0</v>
      </c>
      <c r="H15509">
        <v>0.0394491</v>
      </c>
      <c r="I15509">
        <v>0.0176827</v>
      </c>
      <c r="J15509">
        <v>0</v>
      </c>
      <c r="K15509">
        <v>0</v>
      </c>
      <c r="L15509">
        <v>0</v>
      </c>
      <c r="M15509">
        <v>0</v>
      </c>
      <c r="N15509">
        <f t="shared" si="242"/>
        <v>0.061994754682</v>
      </c>
    </row>
    <row r="15510" spans="1:14">
      <c r="A15510">
        <v>300096</v>
      </c>
      <c r="B15510">
        <v>2020</v>
      </c>
      <c r="C15510">
        <v>0.0366655</v>
      </c>
      <c r="D15510">
        <v>0.5074369</v>
      </c>
      <c r="E15510">
        <v>0.1372883</v>
      </c>
      <c r="F15510">
        <v>0.0058581</v>
      </c>
      <c r="G15510">
        <v>0</v>
      </c>
      <c r="H15510">
        <v>0.0342597</v>
      </c>
      <c r="I15510">
        <v>0.0277855</v>
      </c>
      <c r="J15510">
        <v>0</v>
      </c>
      <c r="K15510">
        <v>0</v>
      </c>
      <c r="L15510">
        <v>0</v>
      </c>
      <c r="M15510">
        <v>0</v>
      </c>
      <c r="N15510">
        <f t="shared" si="242"/>
        <v>0.065170175</v>
      </c>
    </row>
    <row r="15511" spans="1:14">
      <c r="A15511">
        <v>300096</v>
      </c>
      <c r="B15511">
        <v>2021</v>
      </c>
      <c r="C15511">
        <v>0.0362108</v>
      </c>
      <c r="D15511">
        <v>0.4843194</v>
      </c>
      <c r="E15511">
        <v>0.2068748</v>
      </c>
      <c r="F15511">
        <v>0.0004337</v>
      </c>
      <c r="G15511">
        <v>0</v>
      </c>
      <c r="H15511">
        <v>0.0361905</v>
      </c>
      <c r="I15511">
        <v>0.0549803</v>
      </c>
      <c r="J15511">
        <v>0</v>
      </c>
      <c r="K15511">
        <v>0</v>
      </c>
      <c r="L15511">
        <v>0</v>
      </c>
      <c r="M15511">
        <v>0</v>
      </c>
      <c r="N15511">
        <f t="shared" si="242"/>
        <v>0.074506315658</v>
      </c>
    </row>
    <row r="15512" spans="1:14">
      <c r="A15512">
        <v>300096</v>
      </c>
      <c r="B15512">
        <v>2022</v>
      </c>
      <c r="C15512">
        <v>0.0335238</v>
      </c>
      <c r="D15512">
        <v>0.4605714</v>
      </c>
      <c r="E15512">
        <v>0.320677</v>
      </c>
      <c r="F15512">
        <v>0.0010525</v>
      </c>
      <c r="G15512">
        <v>0</v>
      </c>
      <c r="H15512">
        <v>0.0542445</v>
      </c>
      <c r="I15512">
        <v>0.0586569</v>
      </c>
      <c r="J15512">
        <v>0</v>
      </c>
      <c r="K15512">
        <v>0</v>
      </c>
      <c r="L15512">
        <v>0</v>
      </c>
      <c r="M15512">
        <v>0</v>
      </c>
      <c r="N15512">
        <f t="shared" si="242"/>
        <v>0.090061874164</v>
      </c>
    </row>
    <row r="15513" spans="1:14">
      <c r="A15513">
        <v>300097</v>
      </c>
      <c r="B15513">
        <v>2011</v>
      </c>
      <c r="C15513">
        <v>0.0149893</v>
      </c>
      <c r="D15513">
        <v>0</v>
      </c>
      <c r="E15513">
        <v>0</v>
      </c>
      <c r="F15513">
        <v>0</v>
      </c>
      <c r="G15513">
        <v>0</v>
      </c>
      <c r="H15513">
        <v>0.0337949</v>
      </c>
      <c r="I15513">
        <v>0.0542754</v>
      </c>
      <c r="J15513">
        <v>1.3862944</v>
      </c>
      <c r="K15513">
        <v>0.01325648</v>
      </c>
      <c r="L15513">
        <v>5.9388</v>
      </c>
      <c r="M15513">
        <v>57.67</v>
      </c>
      <c r="N15513">
        <f t="shared" si="242"/>
        <v>4.9431460741624</v>
      </c>
    </row>
    <row r="15514" spans="1:14">
      <c r="A15514">
        <v>300097</v>
      </c>
      <c r="B15514">
        <v>2012</v>
      </c>
      <c r="C15514">
        <v>0.0271967</v>
      </c>
      <c r="D15514">
        <v>0</v>
      </c>
      <c r="E15514">
        <v>0</v>
      </c>
      <c r="F15514">
        <v>0</v>
      </c>
      <c r="G15514">
        <v>0</v>
      </c>
      <c r="H15514">
        <v>0.0438956</v>
      </c>
      <c r="I15514">
        <v>0.0489446</v>
      </c>
      <c r="J15514">
        <v>1.6094379</v>
      </c>
      <c r="K15514">
        <v>0.01621862</v>
      </c>
      <c r="L15514">
        <v>0.2376</v>
      </c>
      <c r="M15514">
        <v>56.09</v>
      </c>
      <c r="N15514">
        <f t="shared" si="242"/>
        <v>4.4093796762696</v>
      </c>
    </row>
    <row r="15515" spans="1:14">
      <c r="A15515">
        <v>300097</v>
      </c>
      <c r="B15515">
        <v>2013</v>
      </c>
      <c r="C15515">
        <v>0.0243902</v>
      </c>
      <c r="D15515">
        <v>0</v>
      </c>
      <c r="E15515">
        <v>0</v>
      </c>
      <c r="F15515">
        <v>0</v>
      </c>
      <c r="G15515">
        <v>0</v>
      </c>
      <c r="H15515">
        <v>0.1351523</v>
      </c>
      <c r="I15515">
        <v>0.0448354</v>
      </c>
      <c r="J15515">
        <v>1.3862944</v>
      </c>
      <c r="K15515">
        <v>0.01618599</v>
      </c>
      <c r="L15515">
        <v>11.3942</v>
      </c>
      <c r="M15515">
        <v>54.3</v>
      </c>
      <c r="N15515">
        <f t="shared" si="242"/>
        <v>5.1092784214287</v>
      </c>
    </row>
    <row r="15516" spans="1:14">
      <c r="A15516">
        <v>300097</v>
      </c>
      <c r="B15516">
        <v>2014</v>
      </c>
      <c r="C15516">
        <v>0.0173267</v>
      </c>
      <c r="D15516">
        <v>0</v>
      </c>
      <c r="E15516">
        <v>0</v>
      </c>
      <c r="F15516">
        <v>0</v>
      </c>
      <c r="G15516">
        <v>0</v>
      </c>
      <c r="H15516">
        <v>0.133767</v>
      </c>
      <c r="I15516">
        <v>0.0458855</v>
      </c>
      <c r="J15516">
        <v>2.4849067</v>
      </c>
      <c r="K15516">
        <v>0.019</v>
      </c>
      <c r="L15516">
        <v>11.7936</v>
      </c>
      <c r="M15516">
        <v>54.3</v>
      </c>
      <c r="N15516">
        <f t="shared" si="242"/>
        <v>5.22446901621</v>
      </c>
    </row>
    <row r="15517" spans="1:14">
      <c r="A15517">
        <v>300097</v>
      </c>
      <c r="B15517">
        <v>2015</v>
      </c>
      <c r="C15517">
        <v>0.0226481</v>
      </c>
      <c r="D15517">
        <v>0.2168989</v>
      </c>
      <c r="E15517">
        <v>0</v>
      </c>
      <c r="F15517">
        <v>0</v>
      </c>
      <c r="G15517">
        <v>0</v>
      </c>
      <c r="H15517">
        <v>0.0475056</v>
      </c>
      <c r="I15517">
        <v>0.0221139</v>
      </c>
      <c r="J15517">
        <v>3.5553482</v>
      </c>
      <c r="K15517">
        <v>0.0163562</v>
      </c>
      <c r="L15517">
        <v>1.76</v>
      </c>
      <c r="M15517">
        <v>50.93</v>
      </c>
      <c r="N15517">
        <f t="shared" si="242"/>
        <v>4.29836116015</v>
      </c>
    </row>
    <row r="15518" spans="1:14">
      <c r="A15518">
        <v>300097</v>
      </c>
      <c r="B15518">
        <v>2016</v>
      </c>
      <c r="C15518">
        <v>0.0115031</v>
      </c>
      <c r="D15518">
        <v>0.2162577</v>
      </c>
      <c r="E15518">
        <v>0</v>
      </c>
      <c r="F15518">
        <v>0</v>
      </c>
      <c r="G15518">
        <v>0</v>
      </c>
      <c r="H15518">
        <v>0.0360051</v>
      </c>
      <c r="I15518">
        <v>0.0247911</v>
      </c>
      <c r="J15518">
        <v>3.1354942</v>
      </c>
      <c r="K15518">
        <v>0.01619121</v>
      </c>
      <c r="L15518">
        <v>7.228</v>
      </c>
      <c r="M15518">
        <v>51.14</v>
      </c>
      <c r="N15518">
        <f t="shared" si="242"/>
        <v>4.6951612884873</v>
      </c>
    </row>
    <row r="15519" spans="1:14">
      <c r="A15519">
        <v>300097</v>
      </c>
      <c r="B15519">
        <v>2017</v>
      </c>
      <c r="C15519">
        <v>0.0111193</v>
      </c>
      <c r="D15519">
        <v>0.2209044</v>
      </c>
      <c r="E15519">
        <v>0</v>
      </c>
      <c r="F15519">
        <v>0</v>
      </c>
      <c r="G15519">
        <v>0</v>
      </c>
      <c r="H15519">
        <v>0.0446332</v>
      </c>
      <c r="I15519">
        <v>0.021185</v>
      </c>
      <c r="J15519">
        <v>2.6390574</v>
      </c>
      <c r="K15519">
        <v>0.01011102</v>
      </c>
      <c r="L15519">
        <v>7.6356</v>
      </c>
      <c r="M15519">
        <v>50.73</v>
      </c>
      <c r="N15519">
        <f t="shared" si="242"/>
        <v>4.6566788212896</v>
      </c>
    </row>
    <row r="15520" spans="1:14">
      <c r="A15520">
        <v>300097</v>
      </c>
      <c r="B15520">
        <v>2018</v>
      </c>
      <c r="C15520">
        <v>0.011257</v>
      </c>
      <c r="D15520">
        <v>0.1744841</v>
      </c>
      <c r="E15520">
        <v>0.0253642</v>
      </c>
      <c r="F15520">
        <v>0.0098362</v>
      </c>
      <c r="G15520">
        <v>0</v>
      </c>
      <c r="H15520">
        <v>0.0431608</v>
      </c>
      <c r="I15520">
        <v>0.0537742</v>
      </c>
      <c r="J15520">
        <v>2.9444389</v>
      </c>
      <c r="K15520">
        <v>0.01208222</v>
      </c>
      <c r="L15520">
        <v>7.4592</v>
      </c>
      <c r="M15520">
        <v>48.94</v>
      </c>
      <c r="N15520">
        <f t="shared" si="242"/>
        <v>4.5351924395946</v>
      </c>
    </row>
    <row r="15521" spans="1:14">
      <c r="A15521">
        <v>300097</v>
      </c>
      <c r="B15521">
        <v>2019</v>
      </c>
      <c r="C15521">
        <v>0.0183276</v>
      </c>
      <c r="D15521">
        <v>0.1844215</v>
      </c>
      <c r="E15521">
        <v>0.1210265</v>
      </c>
      <c r="F15521">
        <v>0.0462168</v>
      </c>
      <c r="G15521">
        <v>0.0038352</v>
      </c>
      <c r="H15521">
        <v>0.0571751</v>
      </c>
      <c r="I15521">
        <v>0.0565505</v>
      </c>
      <c r="J15521">
        <v>3.4965076</v>
      </c>
      <c r="K15521">
        <v>0.00837554</v>
      </c>
      <c r="L15521">
        <v>2.6477</v>
      </c>
      <c r="M15521">
        <v>47.15</v>
      </c>
      <c r="N15521">
        <f t="shared" si="242"/>
        <v>4.0982519093032</v>
      </c>
    </row>
    <row r="15522" spans="1:14">
      <c r="A15522">
        <v>300097</v>
      </c>
      <c r="B15522">
        <v>2020</v>
      </c>
      <c r="C15522">
        <v>0.0147314</v>
      </c>
      <c r="D15522">
        <v>0.2218371</v>
      </c>
      <c r="E15522">
        <v>0.0324439</v>
      </c>
      <c r="F15522">
        <v>0.0086584</v>
      </c>
      <c r="G15522">
        <v>0.0012342</v>
      </c>
      <c r="H15522">
        <v>0.0438259</v>
      </c>
      <c r="I15522">
        <v>0.0719502</v>
      </c>
      <c r="J15522">
        <v>3.4965076</v>
      </c>
      <c r="K15522">
        <v>0.01193482</v>
      </c>
      <c r="L15522">
        <v>6.825</v>
      </c>
      <c r="M15522">
        <v>48.94</v>
      </c>
      <c r="N15522">
        <f t="shared" si="242"/>
        <v>4.5360354573086</v>
      </c>
    </row>
    <row r="15523" spans="1:14">
      <c r="A15523">
        <v>300097</v>
      </c>
      <c r="B15523">
        <v>2021</v>
      </c>
      <c r="C15523">
        <v>0.0235081</v>
      </c>
      <c r="D15523">
        <v>0.2567812</v>
      </c>
      <c r="E15523">
        <v>0.1006871</v>
      </c>
      <c r="F15523">
        <v>0.0208477</v>
      </c>
      <c r="G15523">
        <v>0.00124</v>
      </c>
      <c r="H15523">
        <v>0.028777</v>
      </c>
      <c r="I15523">
        <v>0.0380708</v>
      </c>
      <c r="J15523">
        <v>3.7376697</v>
      </c>
      <c r="K15523">
        <v>0.03173283</v>
      </c>
      <c r="L15523">
        <v>10.199</v>
      </c>
      <c r="M15523">
        <v>47.15</v>
      </c>
      <c r="N15523">
        <f t="shared" si="242"/>
        <v>4.6874193264369</v>
      </c>
    </row>
    <row r="15524" spans="1:14">
      <c r="A15524">
        <v>300097</v>
      </c>
      <c r="B15524">
        <v>2022</v>
      </c>
      <c r="C15524">
        <v>0.0247831</v>
      </c>
      <c r="D15524">
        <v>0.2825279</v>
      </c>
      <c r="E15524">
        <v>0.1362171</v>
      </c>
      <c r="F15524">
        <v>0.0184245</v>
      </c>
      <c r="G15524">
        <v>0.002626</v>
      </c>
      <c r="H15524">
        <v>0.0418202</v>
      </c>
      <c r="I15524">
        <v>0.0475833</v>
      </c>
      <c r="J15524">
        <v>3.8286414</v>
      </c>
      <c r="K15524">
        <v>0.02831203</v>
      </c>
      <c r="L15524">
        <v>4.3936</v>
      </c>
      <c r="M15524">
        <v>56.14</v>
      </c>
      <c r="N15524">
        <f t="shared" si="242"/>
        <v>4.9441748707179</v>
      </c>
    </row>
    <row r="15525" spans="1:14">
      <c r="A15525">
        <v>300098</v>
      </c>
      <c r="B15525">
        <v>2011</v>
      </c>
      <c r="C15525">
        <v>0.0557491</v>
      </c>
      <c r="D15525">
        <v>0</v>
      </c>
      <c r="E15525">
        <v>0</v>
      </c>
      <c r="F15525">
        <v>0</v>
      </c>
      <c r="G15525">
        <v>0</v>
      </c>
      <c r="H15525">
        <v>0.0736977</v>
      </c>
      <c r="I15525">
        <v>0.0814806</v>
      </c>
      <c r="J15525">
        <v>3.2958369</v>
      </c>
      <c r="K15525">
        <v>0.02598765</v>
      </c>
      <c r="L15525">
        <v>0.9345</v>
      </c>
      <c r="M15525">
        <v>65.48</v>
      </c>
      <c r="N15525">
        <f t="shared" si="242"/>
        <v>5.3133015463195</v>
      </c>
    </row>
    <row r="15526" spans="1:14">
      <c r="A15526">
        <v>300098</v>
      </c>
      <c r="B15526">
        <v>2012</v>
      </c>
      <c r="C15526">
        <v>0.0465808</v>
      </c>
      <c r="D15526">
        <v>0</v>
      </c>
      <c r="E15526">
        <v>0</v>
      </c>
      <c r="F15526">
        <v>0</v>
      </c>
      <c r="G15526">
        <v>0</v>
      </c>
      <c r="H15526">
        <v>0.0730011</v>
      </c>
      <c r="I15526">
        <v>0.0500027</v>
      </c>
      <c r="J15526">
        <v>2.9957323</v>
      </c>
      <c r="K15526">
        <v>0.02827164</v>
      </c>
      <c r="L15526">
        <v>10.252</v>
      </c>
      <c r="M15526">
        <v>71.24</v>
      </c>
      <c r="N15526">
        <f t="shared" si="242"/>
        <v>6.4313100085812</v>
      </c>
    </row>
    <row r="15527" spans="1:14">
      <c r="A15527">
        <v>300098</v>
      </c>
      <c r="B15527">
        <v>2013</v>
      </c>
      <c r="C15527">
        <v>0.0445076</v>
      </c>
      <c r="D15527">
        <v>0</v>
      </c>
      <c r="E15527">
        <v>0</v>
      </c>
      <c r="F15527">
        <v>0</v>
      </c>
      <c r="G15527">
        <v>0</v>
      </c>
      <c r="H15527">
        <v>0.0575624</v>
      </c>
      <c r="I15527">
        <v>0.0352501</v>
      </c>
      <c r="J15527">
        <v>2.5649493</v>
      </c>
      <c r="K15527">
        <v>0.03137951</v>
      </c>
      <c r="L15527">
        <v>10.3132</v>
      </c>
      <c r="M15527">
        <v>71.24</v>
      </c>
      <c r="N15527">
        <f t="shared" si="242"/>
        <v>6.4003507099343</v>
      </c>
    </row>
    <row r="15528" spans="1:14">
      <c r="A15528">
        <v>300098</v>
      </c>
      <c r="B15528">
        <v>2014</v>
      </c>
      <c r="C15528">
        <v>0.0445076</v>
      </c>
      <c r="D15528">
        <v>0</v>
      </c>
      <c r="E15528">
        <v>0</v>
      </c>
      <c r="F15528">
        <v>0</v>
      </c>
      <c r="G15528">
        <v>0</v>
      </c>
      <c r="H15528">
        <v>0.0390872</v>
      </c>
      <c r="I15528">
        <v>0.0217641</v>
      </c>
      <c r="J15528">
        <v>3.7841897</v>
      </c>
      <c r="K15528">
        <v>0.02283465</v>
      </c>
      <c r="L15528">
        <v>7.1016</v>
      </c>
      <c r="M15528">
        <v>69.59</v>
      </c>
      <c r="N15528">
        <f t="shared" si="242"/>
        <v>6.1229088831085</v>
      </c>
    </row>
    <row r="15529" spans="1:14">
      <c r="A15529">
        <v>300098</v>
      </c>
      <c r="B15529">
        <v>2015</v>
      </c>
      <c r="C15529">
        <v>0.0411664</v>
      </c>
      <c r="D15529">
        <v>0.2298456</v>
      </c>
      <c r="E15529">
        <v>0</v>
      </c>
      <c r="F15529">
        <v>0</v>
      </c>
      <c r="G15529">
        <v>0</v>
      </c>
      <c r="H15529">
        <v>0.0153753</v>
      </c>
      <c r="I15529">
        <v>0.0138778</v>
      </c>
      <c r="J15529">
        <v>3.8066626</v>
      </c>
      <c r="K15529">
        <v>0.04608443</v>
      </c>
      <c r="L15529">
        <v>3.57</v>
      </c>
      <c r="M15529">
        <v>65.6</v>
      </c>
      <c r="N15529">
        <f t="shared" si="242"/>
        <v>5.5701310828979</v>
      </c>
    </row>
    <row r="15530" spans="1:14">
      <c r="A15530">
        <v>300098</v>
      </c>
      <c r="B15530">
        <v>2016</v>
      </c>
      <c r="C15530">
        <v>0.1004983</v>
      </c>
      <c r="D15530">
        <v>0.2508306</v>
      </c>
      <c r="E15530">
        <v>0</v>
      </c>
      <c r="F15530">
        <v>0</v>
      </c>
      <c r="G15530">
        <v>0</v>
      </c>
      <c r="H15530">
        <v>0.016437</v>
      </c>
      <c r="I15530">
        <v>0.0109366</v>
      </c>
      <c r="J15530">
        <v>4.0253515</v>
      </c>
      <c r="K15530">
        <v>0.02790015</v>
      </c>
      <c r="L15530">
        <v>0.2808</v>
      </c>
      <c r="M15530">
        <v>63.25</v>
      </c>
      <c r="N15530">
        <f t="shared" si="242"/>
        <v>5.1637522637875</v>
      </c>
    </row>
    <row r="15531" spans="1:14">
      <c r="A15531">
        <v>300098</v>
      </c>
      <c r="B15531">
        <v>2017</v>
      </c>
      <c r="C15531">
        <v>0.1012146</v>
      </c>
      <c r="D15531">
        <v>0.3373819</v>
      </c>
      <c r="E15531">
        <v>0</v>
      </c>
      <c r="F15531">
        <v>0</v>
      </c>
      <c r="G15531">
        <v>0</v>
      </c>
      <c r="H15531">
        <v>0.017038</v>
      </c>
      <c r="I15531">
        <v>0.008514</v>
      </c>
      <c r="J15531">
        <v>4.1896548</v>
      </c>
      <c r="K15531">
        <v>0.02758621</v>
      </c>
      <c r="L15531">
        <v>6.9201</v>
      </c>
      <c r="M15531">
        <v>67.03</v>
      </c>
      <c r="N15531">
        <f t="shared" si="242"/>
        <v>5.9735729026063</v>
      </c>
    </row>
    <row r="15532" spans="1:14">
      <c r="A15532">
        <v>300098</v>
      </c>
      <c r="B15532">
        <v>2018</v>
      </c>
      <c r="C15532">
        <v>0.1052193</v>
      </c>
      <c r="D15532">
        <v>0.3448084</v>
      </c>
      <c r="E15532">
        <v>0.0645147</v>
      </c>
      <c r="F15532">
        <v>0.0101466</v>
      </c>
      <c r="G15532">
        <v>0.00265</v>
      </c>
      <c r="H15532">
        <v>0.0189093</v>
      </c>
      <c r="I15532">
        <v>0.0063444</v>
      </c>
      <c r="J15532">
        <v>5.2417469</v>
      </c>
      <c r="K15532">
        <v>0.01497152</v>
      </c>
      <c r="L15532">
        <v>3.6092</v>
      </c>
      <c r="M15532">
        <v>78.94</v>
      </c>
      <c r="N15532">
        <f t="shared" si="242"/>
        <v>6.7181981840726</v>
      </c>
    </row>
    <row r="15533" spans="1:14">
      <c r="A15533">
        <v>300098</v>
      </c>
      <c r="B15533">
        <v>2019</v>
      </c>
      <c r="C15533">
        <v>0.1113197</v>
      </c>
      <c r="D15533">
        <v>0.4179184</v>
      </c>
      <c r="E15533">
        <v>0.1070286</v>
      </c>
      <c r="F15533">
        <v>0.0059004</v>
      </c>
      <c r="G15533">
        <v>0.0047314</v>
      </c>
      <c r="H15533">
        <v>0.022043</v>
      </c>
      <c r="I15533">
        <v>0.0189526</v>
      </c>
      <c r="J15533">
        <v>5.5012584</v>
      </c>
      <c r="K15533">
        <v>0.01097973</v>
      </c>
      <c r="L15533">
        <v>8.8044</v>
      </c>
      <c r="M15533">
        <v>77.29</v>
      </c>
      <c r="N15533">
        <f t="shared" si="242"/>
        <v>7.0197402356189</v>
      </c>
    </row>
    <row r="15534" spans="1:14">
      <c r="A15534">
        <v>300098</v>
      </c>
      <c r="B15534">
        <v>2020</v>
      </c>
      <c r="C15534">
        <v>0.1044594</v>
      </c>
      <c r="D15534">
        <v>0.3897373</v>
      </c>
      <c r="E15534">
        <v>0.1261022</v>
      </c>
      <c r="F15534">
        <v>0.0120254</v>
      </c>
      <c r="G15534">
        <v>0.0062409</v>
      </c>
      <c r="H15534">
        <v>0.0364028</v>
      </c>
      <c r="I15534">
        <v>0.0134763</v>
      </c>
      <c r="J15534">
        <v>0</v>
      </c>
      <c r="K15534">
        <v>0</v>
      </c>
      <c r="L15534">
        <v>0</v>
      </c>
      <c r="M15534">
        <v>0</v>
      </c>
      <c r="N15534">
        <f t="shared" si="242"/>
        <v>0.060792598924</v>
      </c>
    </row>
    <row r="15535" spans="1:14">
      <c r="A15535">
        <v>300098</v>
      </c>
      <c r="B15535">
        <v>2021</v>
      </c>
      <c r="C15535">
        <v>0.0826838</v>
      </c>
      <c r="D15535">
        <v>0.372755</v>
      </c>
      <c r="E15535">
        <v>0.1032995</v>
      </c>
      <c r="F15535">
        <v>0.006181</v>
      </c>
      <c r="G15535">
        <v>0.0037047</v>
      </c>
      <c r="H15535">
        <v>0.0375323</v>
      </c>
      <c r="I15535">
        <v>0.0112208</v>
      </c>
      <c r="J15535">
        <v>4.7361984</v>
      </c>
      <c r="K15535">
        <v>0.05615149</v>
      </c>
      <c r="L15535">
        <v>8.3576</v>
      </c>
      <c r="M15535">
        <v>72.53</v>
      </c>
      <c r="N15535">
        <f t="shared" si="242"/>
        <v>6.5632226080217</v>
      </c>
    </row>
    <row r="15536" spans="1:14">
      <c r="A15536">
        <v>300098</v>
      </c>
      <c r="B15536">
        <v>2022</v>
      </c>
      <c r="C15536">
        <v>0.0693201</v>
      </c>
      <c r="D15536">
        <v>0.3260365</v>
      </c>
      <c r="E15536">
        <v>0.1048805</v>
      </c>
      <c r="F15536">
        <v>0.003599</v>
      </c>
      <c r="G15536">
        <v>0.002881</v>
      </c>
      <c r="H15536">
        <v>0.0402137</v>
      </c>
      <c r="I15536">
        <v>0.0097519</v>
      </c>
      <c r="J15536">
        <v>5.0238805</v>
      </c>
      <c r="K15536">
        <v>0.05615149</v>
      </c>
      <c r="L15536">
        <v>6.6944</v>
      </c>
      <c r="M15536">
        <v>66.625</v>
      </c>
      <c r="N15536">
        <f t="shared" si="242"/>
        <v>6.0065614595367</v>
      </c>
    </row>
    <row r="15537" spans="1:14">
      <c r="A15537">
        <v>300099</v>
      </c>
      <c r="B15537">
        <v>2011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0.1248342</v>
      </c>
      <c r="I15537">
        <v>0.0528812</v>
      </c>
      <c r="J15537">
        <v>0</v>
      </c>
      <c r="K15537">
        <v>0</v>
      </c>
      <c r="L15537">
        <v>0</v>
      </c>
      <c r="M15537">
        <v>0</v>
      </c>
      <c r="N15537">
        <f t="shared" si="242"/>
        <v>0.013289965106</v>
      </c>
    </row>
    <row r="15538" spans="1:14">
      <c r="A15538">
        <v>300099</v>
      </c>
      <c r="B15538">
        <v>2012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0.1336384</v>
      </c>
      <c r="I15538">
        <v>0.065497</v>
      </c>
      <c r="J15538">
        <v>0</v>
      </c>
      <c r="K15538">
        <v>0</v>
      </c>
      <c r="L15538">
        <v>0</v>
      </c>
      <c r="M15538">
        <v>0</v>
      </c>
      <c r="N15538">
        <f t="shared" si="242"/>
        <v>0.014901289722</v>
      </c>
    </row>
    <row r="15539" spans="1:14">
      <c r="A15539">
        <v>300099</v>
      </c>
      <c r="B15539">
        <v>2013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0.1412214</v>
      </c>
      <c r="I15539">
        <v>0.0622835</v>
      </c>
      <c r="J15539">
        <v>0</v>
      </c>
      <c r="K15539">
        <v>0</v>
      </c>
      <c r="L15539">
        <v>0</v>
      </c>
      <c r="M15539">
        <v>0</v>
      </c>
      <c r="N15539">
        <f t="shared" si="242"/>
        <v>0.015221190137</v>
      </c>
    </row>
    <row r="15540" spans="1:14">
      <c r="A15540">
        <v>300099</v>
      </c>
      <c r="B15540">
        <v>2014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0.1446148</v>
      </c>
      <c r="I15540">
        <v>0.0639317</v>
      </c>
      <c r="J15540">
        <v>0</v>
      </c>
      <c r="K15540">
        <v>0</v>
      </c>
      <c r="L15540">
        <v>0</v>
      </c>
      <c r="M15540">
        <v>0</v>
      </c>
      <c r="N15540">
        <f t="shared" si="242"/>
        <v>0.015598437529</v>
      </c>
    </row>
    <row r="15541" spans="1:14">
      <c r="A15541">
        <v>300099</v>
      </c>
      <c r="B15541">
        <v>2015</v>
      </c>
      <c r="C15541">
        <v>0</v>
      </c>
      <c r="D15541">
        <v>0.2225434</v>
      </c>
      <c r="E15541">
        <v>0</v>
      </c>
      <c r="F15541">
        <v>0</v>
      </c>
      <c r="G15541">
        <v>0</v>
      </c>
      <c r="H15541">
        <v>0.2042614</v>
      </c>
      <c r="I15541">
        <v>0.0617353</v>
      </c>
      <c r="J15541">
        <v>0</v>
      </c>
      <c r="K15541">
        <v>0</v>
      </c>
      <c r="L15541">
        <v>0</v>
      </c>
      <c r="M15541">
        <v>0</v>
      </c>
      <c r="N15541">
        <f t="shared" si="242"/>
        <v>0.036404797855</v>
      </c>
    </row>
    <row r="15542" spans="1:14">
      <c r="A15542">
        <v>300099</v>
      </c>
      <c r="B15542">
        <v>2016</v>
      </c>
      <c r="C15542">
        <v>0</v>
      </c>
      <c r="D15542">
        <v>0.2375</v>
      </c>
      <c r="E15542">
        <v>0</v>
      </c>
      <c r="F15542">
        <v>0</v>
      </c>
      <c r="G15542">
        <v>0</v>
      </c>
      <c r="H15542">
        <v>0.1176437</v>
      </c>
      <c r="I15542">
        <v>0.0498318</v>
      </c>
      <c r="J15542">
        <v>0</v>
      </c>
      <c r="K15542">
        <v>0</v>
      </c>
      <c r="L15542">
        <v>0</v>
      </c>
      <c r="M15542">
        <v>0</v>
      </c>
      <c r="N15542">
        <f t="shared" si="242"/>
        <v>0.030175198251</v>
      </c>
    </row>
    <row r="15543" spans="1:14">
      <c r="A15543">
        <v>300099</v>
      </c>
      <c r="B15543">
        <v>2017</v>
      </c>
      <c r="C15543">
        <v>0</v>
      </c>
      <c r="D15543">
        <v>0.2761905</v>
      </c>
      <c r="E15543">
        <v>0</v>
      </c>
      <c r="F15543">
        <v>0</v>
      </c>
      <c r="G15543">
        <v>0</v>
      </c>
      <c r="H15543">
        <v>0.107464</v>
      </c>
      <c r="I15543">
        <v>0.0441255</v>
      </c>
      <c r="J15543">
        <v>0</v>
      </c>
      <c r="K15543">
        <v>0</v>
      </c>
      <c r="L15543">
        <v>0</v>
      </c>
      <c r="M15543">
        <v>0</v>
      </c>
      <c r="N15543">
        <f t="shared" si="242"/>
        <v>0.031861196255</v>
      </c>
    </row>
    <row r="15544" spans="1:14">
      <c r="A15544">
        <v>300099</v>
      </c>
      <c r="B15544">
        <v>2018</v>
      </c>
      <c r="C15544">
        <v>0.0538462</v>
      </c>
      <c r="D15544">
        <v>0.2307692</v>
      </c>
      <c r="E15544">
        <v>0.0465415</v>
      </c>
      <c r="F15544">
        <v>0.0255443</v>
      </c>
      <c r="G15544">
        <v>0</v>
      </c>
      <c r="H15544">
        <v>0.1025095</v>
      </c>
      <c r="I15544">
        <v>0.0409898</v>
      </c>
      <c r="J15544">
        <v>3.5263605</v>
      </c>
      <c r="K15544">
        <v>0.01695304</v>
      </c>
      <c r="L15544">
        <v>4.3204</v>
      </c>
      <c r="M15544">
        <v>48.19</v>
      </c>
      <c r="N15544">
        <f t="shared" si="242"/>
        <v>4.3017606300972</v>
      </c>
    </row>
    <row r="15545" spans="1:14">
      <c r="A15545">
        <v>300099</v>
      </c>
      <c r="B15545">
        <v>2019</v>
      </c>
      <c r="C15545">
        <v>0.0574257</v>
      </c>
      <c r="D15545">
        <v>0.2633663</v>
      </c>
      <c r="E15545">
        <v>0.04699</v>
      </c>
      <c r="F15545">
        <v>0.0287476</v>
      </c>
      <c r="G15545">
        <v>0</v>
      </c>
      <c r="H15545">
        <v>0.0950295</v>
      </c>
      <c r="I15545">
        <v>0.0321566</v>
      </c>
      <c r="J15545">
        <v>3.9512436</v>
      </c>
      <c r="K15545">
        <v>0.01518438</v>
      </c>
      <c r="L15545">
        <v>11.6754</v>
      </c>
      <c r="M15545">
        <v>48.19</v>
      </c>
      <c r="N15545">
        <f t="shared" si="242"/>
        <v>4.8948336130254</v>
      </c>
    </row>
    <row r="15546" spans="1:14">
      <c r="A15546">
        <v>300099</v>
      </c>
      <c r="B15546">
        <v>2020</v>
      </c>
      <c r="C15546">
        <v>0.0598911</v>
      </c>
      <c r="D15546">
        <v>0.2540835</v>
      </c>
      <c r="E15546">
        <v>0.0389997</v>
      </c>
      <c r="F15546">
        <v>0.0349227</v>
      </c>
      <c r="G15546">
        <v>0</v>
      </c>
      <c r="H15546">
        <v>0.0976296</v>
      </c>
      <c r="I15546">
        <v>0.0262813</v>
      </c>
      <c r="J15546">
        <v>4.7273879</v>
      </c>
      <c r="K15546">
        <v>0.0209607</v>
      </c>
      <c r="L15546">
        <v>12.195</v>
      </c>
      <c r="M15546">
        <v>49.98</v>
      </c>
      <c r="N15546">
        <f t="shared" si="242"/>
        <v>5.129802605866</v>
      </c>
    </row>
    <row r="15547" spans="1:14">
      <c r="A15547">
        <v>300099</v>
      </c>
      <c r="B15547">
        <v>2021</v>
      </c>
      <c r="C15547">
        <v>0.0551524</v>
      </c>
      <c r="D15547">
        <v>0.2481858</v>
      </c>
      <c r="E15547">
        <v>0.0364893</v>
      </c>
      <c r="F15547">
        <v>0.0313655</v>
      </c>
      <c r="G15547">
        <v>0</v>
      </c>
      <c r="H15547">
        <v>0.0897055</v>
      </c>
      <c r="I15547">
        <v>0.0208379</v>
      </c>
      <c r="J15547">
        <v>4.5325994</v>
      </c>
      <c r="K15547">
        <v>0.03674151</v>
      </c>
      <c r="L15547">
        <v>13.2308</v>
      </c>
      <c r="M15547">
        <v>49.98</v>
      </c>
      <c r="N15547">
        <f t="shared" si="242"/>
        <v>5.1918715297603</v>
      </c>
    </row>
    <row r="15548" spans="1:14">
      <c r="A15548">
        <v>300099</v>
      </c>
      <c r="B15548">
        <v>2022</v>
      </c>
      <c r="C15548">
        <v>0.0614286</v>
      </c>
      <c r="D15548">
        <v>0.2514286</v>
      </c>
      <c r="E15548">
        <v>0.0451348</v>
      </c>
      <c r="F15548">
        <v>0.0204707</v>
      </c>
      <c r="G15548">
        <v>0</v>
      </c>
      <c r="H15548">
        <v>0.0955648</v>
      </c>
      <c r="I15548">
        <v>0.0140262</v>
      </c>
      <c r="J15548">
        <v>4.0430512</v>
      </c>
      <c r="K15548">
        <v>0.03291939</v>
      </c>
      <c r="L15548">
        <v>13.8656</v>
      </c>
      <c r="M15548">
        <v>57.015</v>
      </c>
      <c r="N15548">
        <f t="shared" si="242"/>
        <v>5.7358551828537</v>
      </c>
    </row>
    <row r="15549" spans="1:14">
      <c r="A15549">
        <v>300100</v>
      </c>
      <c r="B15549">
        <v>2011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0.1432206</v>
      </c>
      <c r="I15549">
        <v>0.0737607</v>
      </c>
      <c r="J15549">
        <v>0</v>
      </c>
      <c r="K15549">
        <v>0</v>
      </c>
      <c r="L15549">
        <v>0</v>
      </c>
      <c r="M15549">
        <v>0</v>
      </c>
      <c r="N15549">
        <f t="shared" si="242"/>
        <v>0.016240336293</v>
      </c>
    </row>
    <row r="15550" spans="1:14">
      <c r="A15550">
        <v>300100</v>
      </c>
      <c r="B15550">
        <v>2012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0.1461876</v>
      </c>
      <c r="I15550">
        <v>0.111678</v>
      </c>
      <c r="J15550">
        <v>0</v>
      </c>
      <c r="K15550">
        <v>0</v>
      </c>
      <c r="L15550">
        <v>0</v>
      </c>
      <c r="M15550">
        <v>0</v>
      </c>
      <c r="N15550">
        <f t="shared" si="242"/>
        <v>0.019336900608</v>
      </c>
    </row>
    <row r="15551" spans="1:14">
      <c r="A15551">
        <v>300100</v>
      </c>
      <c r="B15551">
        <v>2013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0.1774471</v>
      </c>
      <c r="I15551">
        <v>0.1194325</v>
      </c>
      <c r="J15551">
        <v>0</v>
      </c>
      <c r="K15551">
        <v>0</v>
      </c>
      <c r="L15551">
        <v>0</v>
      </c>
      <c r="M15551">
        <v>0</v>
      </c>
      <c r="N15551">
        <f t="shared" si="242"/>
        <v>0.022248598068</v>
      </c>
    </row>
    <row r="15552" spans="1:14">
      <c r="A15552">
        <v>300100</v>
      </c>
      <c r="B15552">
        <v>2014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0.2180265</v>
      </c>
      <c r="I15552">
        <v>0.0828719</v>
      </c>
      <c r="J15552">
        <v>0</v>
      </c>
      <c r="K15552">
        <v>0</v>
      </c>
      <c r="L15552">
        <v>0</v>
      </c>
      <c r="M15552">
        <v>0</v>
      </c>
      <c r="N15552">
        <f t="shared" si="242"/>
        <v>0.02249174336</v>
      </c>
    </row>
    <row r="15553" spans="1:14">
      <c r="A15553">
        <v>300100</v>
      </c>
      <c r="B15553">
        <v>2015</v>
      </c>
      <c r="C15553">
        <v>0.0015487</v>
      </c>
      <c r="D15553">
        <v>0.0533186</v>
      </c>
      <c r="E15553">
        <v>0</v>
      </c>
      <c r="F15553">
        <v>0</v>
      </c>
      <c r="G15553">
        <v>0</v>
      </c>
      <c r="H15553">
        <v>0.2686547</v>
      </c>
      <c r="I15553">
        <v>0.0739349</v>
      </c>
      <c r="J15553">
        <v>0</v>
      </c>
      <c r="K15553">
        <v>0</v>
      </c>
      <c r="L15553">
        <v>0</v>
      </c>
      <c r="M15553">
        <v>0</v>
      </c>
      <c r="N15553">
        <f t="shared" si="242"/>
        <v>0.029660766247</v>
      </c>
    </row>
    <row r="15554" spans="1:14">
      <c r="A15554">
        <v>300100</v>
      </c>
      <c r="B15554">
        <v>2016</v>
      </c>
      <c r="C15554">
        <v>0.0021966</v>
      </c>
      <c r="D15554">
        <v>0.0574776</v>
      </c>
      <c r="E15554">
        <v>0</v>
      </c>
      <c r="F15554">
        <v>0</v>
      </c>
      <c r="G15554">
        <v>0</v>
      </c>
      <c r="H15554">
        <v>0.239392</v>
      </c>
      <c r="I15554">
        <v>0.0564739</v>
      </c>
      <c r="J15554">
        <v>3.871201</v>
      </c>
      <c r="K15554">
        <v>0.00749559</v>
      </c>
      <c r="L15554">
        <v>3.5074</v>
      </c>
      <c r="M15554">
        <v>56.19</v>
      </c>
      <c r="N15554">
        <f t="shared" si="242"/>
        <v>4.8573470079507</v>
      </c>
    </row>
    <row r="15555" spans="1:14">
      <c r="A15555">
        <v>300100</v>
      </c>
      <c r="B15555">
        <v>2017</v>
      </c>
      <c r="C15555">
        <v>0.0055621</v>
      </c>
      <c r="D15555">
        <v>0.0593292</v>
      </c>
      <c r="E15555">
        <v>0</v>
      </c>
      <c r="F15555">
        <v>0</v>
      </c>
      <c r="G15555">
        <v>0</v>
      </c>
      <c r="H15555">
        <v>0.217662</v>
      </c>
      <c r="I15555">
        <v>0.0628891</v>
      </c>
      <c r="J15555">
        <v>4.1271343</v>
      </c>
      <c r="K15555">
        <v>0.00711238</v>
      </c>
      <c r="L15555">
        <v>7.344</v>
      </c>
      <c r="M15555">
        <v>58.44</v>
      </c>
      <c r="N15555">
        <f t="shared" ref="N15555:N15618" si="243">C15555*0.07817+D15555*0.07432+E15555*0.13901+F15555*0.14558+G15555*0.10473+H15555*0.07433+I15555*0.07585+J15555*0.07758+K15555*0.07863+L15555*0.0759+M15555*0.07588</f>
        <v>5.3383722156294</v>
      </c>
    </row>
    <row r="15556" spans="1:14">
      <c r="A15556">
        <v>300100</v>
      </c>
      <c r="B15556">
        <v>2018</v>
      </c>
      <c r="C15556">
        <v>0.0072072</v>
      </c>
      <c r="D15556">
        <v>0.1189189</v>
      </c>
      <c r="E15556">
        <v>0.0165147</v>
      </c>
      <c r="F15556">
        <v>0.0088834</v>
      </c>
      <c r="G15556">
        <v>0</v>
      </c>
      <c r="H15556">
        <v>0.2502673</v>
      </c>
      <c r="I15556">
        <v>0.0657388</v>
      </c>
      <c r="J15556">
        <v>4.919981</v>
      </c>
      <c r="K15556">
        <v>0.0101083</v>
      </c>
      <c r="L15556">
        <v>9.5704</v>
      </c>
      <c r="M15556">
        <v>44.16</v>
      </c>
      <c r="N15556">
        <f t="shared" si="243"/>
        <v>4.496320151289</v>
      </c>
    </row>
    <row r="15557" spans="1:14">
      <c r="A15557">
        <v>300100</v>
      </c>
      <c r="B15557">
        <v>2019</v>
      </c>
      <c r="C15557">
        <v>0.0086417</v>
      </c>
      <c r="D15557">
        <v>0.130955</v>
      </c>
      <c r="E15557">
        <v>0.0218398</v>
      </c>
      <c r="F15557">
        <v>0.0087598</v>
      </c>
      <c r="G15557">
        <v>0</v>
      </c>
      <c r="H15557">
        <v>0.328067</v>
      </c>
      <c r="I15557">
        <v>0.0760869</v>
      </c>
      <c r="J15557">
        <v>4.3040652</v>
      </c>
      <c r="K15557">
        <v>0.00757193</v>
      </c>
      <c r="L15557">
        <v>2.3925</v>
      </c>
      <c r="M15557">
        <v>51.3</v>
      </c>
      <c r="N15557">
        <f t="shared" si="243"/>
        <v>4.4536152201179</v>
      </c>
    </row>
    <row r="15558" spans="1:14">
      <c r="A15558">
        <v>300100</v>
      </c>
      <c r="B15558">
        <v>2020</v>
      </c>
      <c r="C15558">
        <v>0.0073193</v>
      </c>
      <c r="D15558">
        <v>0.1020128</v>
      </c>
      <c r="E15558">
        <v>0.0184592</v>
      </c>
      <c r="F15558">
        <v>0.0067642</v>
      </c>
      <c r="G15558">
        <v>0</v>
      </c>
      <c r="H15558">
        <v>0.3517416</v>
      </c>
      <c r="I15558">
        <v>0.0802606</v>
      </c>
      <c r="J15558">
        <v>3.8286414</v>
      </c>
      <c r="K15558">
        <v>0.00787402</v>
      </c>
      <c r="L15558">
        <v>6.213</v>
      </c>
      <c r="M15558">
        <v>53.84</v>
      </c>
      <c r="N15558">
        <f t="shared" si="243"/>
        <v>4.8985282402476</v>
      </c>
    </row>
    <row r="15559" spans="1:14">
      <c r="A15559">
        <v>300100</v>
      </c>
      <c r="B15559">
        <v>2021</v>
      </c>
      <c r="C15559">
        <v>0.0053524</v>
      </c>
      <c r="D15559">
        <v>0.0952275</v>
      </c>
      <c r="E15559">
        <v>0.0235747</v>
      </c>
      <c r="F15559">
        <v>0.0072165</v>
      </c>
      <c r="G15559">
        <v>0</v>
      </c>
      <c r="H15559">
        <v>0.3159771</v>
      </c>
      <c r="I15559">
        <v>0.0723804</v>
      </c>
      <c r="J15559">
        <v>3.4965076</v>
      </c>
      <c r="K15559">
        <v>0.0059509</v>
      </c>
      <c r="L15559">
        <v>2.7001</v>
      </c>
      <c r="M15559">
        <v>55.62</v>
      </c>
      <c r="N15559">
        <f t="shared" si="243"/>
        <v>4.737910202083</v>
      </c>
    </row>
    <row r="15560" spans="1:14">
      <c r="A15560">
        <v>300100</v>
      </c>
      <c r="B15560">
        <v>2022</v>
      </c>
      <c r="C15560">
        <v>0.0044558</v>
      </c>
      <c r="D15560">
        <v>0.123276</v>
      </c>
      <c r="E15560">
        <v>0.0214615</v>
      </c>
      <c r="F15560">
        <v>0.010374</v>
      </c>
      <c r="G15560">
        <v>0</v>
      </c>
      <c r="H15560">
        <v>0.3031346</v>
      </c>
      <c r="I15560">
        <v>0.0747415</v>
      </c>
      <c r="J15560">
        <v>3.1780539</v>
      </c>
      <c r="K15560">
        <v>0.00858444</v>
      </c>
      <c r="L15560">
        <v>8.496</v>
      </c>
      <c r="M15560">
        <v>60.701</v>
      </c>
      <c r="N15560">
        <f t="shared" si="243"/>
        <v>5.5402716259132</v>
      </c>
    </row>
    <row r="15561" spans="1:14">
      <c r="A15561">
        <v>300101</v>
      </c>
      <c r="B15561">
        <v>2011</v>
      </c>
      <c r="C15561">
        <v>0.239726</v>
      </c>
      <c r="D15561">
        <v>0</v>
      </c>
      <c r="E15561">
        <v>0</v>
      </c>
      <c r="F15561">
        <v>0</v>
      </c>
      <c r="G15561">
        <v>0</v>
      </c>
      <c r="H15561">
        <v>0.1186509</v>
      </c>
      <c r="I15561">
        <v>0.0237774</v>
      </c>
      <c r="J15561">
        <v>1.6094379</v>
      </c>
      <c r="K15561">
        <v>0.01441516</v>
      </c>
      <c r="L15561">
        <v>4.6452</v>
      </c>
      <c r="M15561">
        <v>48.92</v>
      </c>
      <c r="N15561">
        <f t="shared" si="243"/>
        <v>4.2199761549198</v>
      </c>
    </row>
    <row r="15562" spans="1:14">
      <c r="A15562">
        <v>300101</v>
      </c>
      <c r="B15562">
        <v>2012</v>
      </c>
      <c r="C15562">
        <v>0.2624114</v>
      </c>
      <c r="D15562">
        <v>0</v>
      </c>
      <c r="E15562">
        <v>0</v>
      </c>
      <c r="F15562">
        <v>0</v>
      </c>
      <c r="G15562">
        <v>0</v>
      </c>
      <c r="H15562">
        <v>0.1112547</v>
      </c>
      <c r="I15562">
        <v>0.1395082</v>
      </c>
      <c r="J15562">
        <v>1.6094379</v>
      </c>
      <c r="K15562">
        <v>0.01656239</v>
      </c>
      <c r="L15562">
        <v>2.4772</v>
      </c>
      <c r="M15562">
        <v>49.35</v>
      </c>
      <c r="N15562">
        <f t="shared" si="243"/>
        <v>4.0982239309667</v>
      </c>
    </row>
    <row r="15563" spans="1:14">
      <c r="A15563">
        <v>300101</v>
      </c>
      <c r="B15563">
        <v>2013</v>
      </c>
      <c r="C15563">
        <v>0.2733333</v>
      </c>
      <c r="D15563">
        <v>0</v>
      </c>
      <c r="E15563">
        <v>0</v>
      </c>
      <c r="F15563">
        <v>0</v>
      </c>
      <c r="G15563">
        <v>0</v>
      </c>
      <c r="H15563">
        <v>0.099507</v>
      </c>
      <c r="I15563">
        <v>0.1570164</v>
      </c>
      <c r="J15563">
        <v>4.1896548</v>
      </c>
      <c r="K15563">
        <v>0.01150405</v>
      </c>
      <c r="L15563">
        <v>8.4111</v>
      </c>
      <c r="M15563">
        <v>52.51</v>
      </c>
      <c r="N15563">
        <f t="shared" si="243"/>
        <v>4.9894717861465</v>
      </c>
    </row>
    <row r="15564" spans="1:14">
      <c r="A15564">
        <v>300101</v>
      </c>
      <c r="B15564">
        <v>2014</v>
      </c>
      <c r="C15564">
        <v>0.214876</v>
      </c>
      <c r="D15564">
        <v>0</v>
      </c>
      <c r="E15564">
        <v>0</v>
      </c>
      <c r="F15564">
        <v>0</v>
      </c>
      <c r="G15564">
        <v>0</v>
      </c>
      <c r="H15564">
        <v>0.0800527</v>
      </c>
      <c r="I15564">
        <v>0.0897693</v>
      </c>
      <c r="J15564">
        <v>3.871201</v>
      </c>
      <c r="K15564">
        <v>0.02504394</v>
      </c>
      <c r="L15564">
        <v>0.1344</v>
      </c>
      <c r="M15564">
        <v>49.13</v>
      </c>
      <c r="N15564">
        <f t="shared" si="243"/>
        <v>4.0700385140982</v>
      </c>
    </row>
    <row r="15565" spans="1:14">
      <c r="A15565">
        <v>300101</v>
      </c>
      <c r="B15565">
        <v>2015</v>
      </c>
      <c r="C15565">
        <v>0.174404</v>
      </c>
      <c r="D15565">
        <v>0.412798</v>
      </c>
      <c r="E15565">
        <v>0</v>
      </c>
      <c r="F15565">
        <v>0</v>
      </c>
      <c r="G15565">
        <v>0</v>
      </c>
      <c r="H15565">
        <v>0.0681458</v>
      </c>
      <c r="I15565">
        <v>0.0643692</v>
      </c>
      <c r="J15565">
        <v>3.3322046</v>
      </c>
      <c r="K15565">
        <v>0.03127057</v>
      </c>
      <c r="L15565">
        <v>7.7225</v>
      </c>
      <c r="M15565">
        <v>49.13</v>
      </c>
      <c r="N15565">
        <f t="shared" si="243"/>
        <v>4.6293533769611</v>
      </c>
    </row>
    <row r="15566" spans="1:14">
      <c r="A15566">
        <v>300101</v>
      </c>
      <c r="B15566">
        <v>2016</v>
      </c>
      <c r="C15566">
        <v>0.1928191</v>
      </c>
      <c r="D15566">
        <v>0.4202128</v>
      </c>
      <c r="E15566">
        <v>0</v>
      </c>
      <c r="F15566">
        <v>0</v>
      </c>
      <c r="G15566">
        <v>0</v>
      </c>
      <c r="H15566">
        <v>0.0763953</v>
      </c>
      <c r="I15566">
        <v>0.1299223</v>
      </c>
      <c r="J15566">
        <v>3.0910425</v>
      </c>
      <c r="K15566">
        <v>0.02609132</v>
      </c>
      <c r="L15566">
        <v>8.7178</v>
      </c>
      <c r="M15566">
        <v>49.13</v>
      </c>
      <c r="N15566">
        <f t="shared" si="243"/>
        <v>4.6933560110886</v>
      </c>
    </row>
    <row r="15567" spans="1:14">
      <c r="A15567">
        <v>300101</v>
      </c>
      <c r="B15567">
        <v>2017</v>
      </c>
      <c r="C15567">
        <v>0.1977186</v>
      </c>
      <c r="D15567">
        <v>0.52218</v>
      </c>
      <c r="E15567">
        <v>0</v>
      </c>
      <c r="F15567">
        <v>0</v>
      </c>
      <c r="G15567">
        <v>0</v>
      </c>
      <c r="H15567">
        <v>0.0607752</v>
      </c>
      <c r="I15567">
        <v>0.1159678</v>
      </c>
      <c r="J15567">
        <v>3.8286414</v>
      </c>
      <c r="K15567">
        <v>0.0263107</v>
      </c>
      <c r="L15567">
        <v>5.6268</v>
      </c>
      <c r="M15567">
        <v>48.94</v>
      </c>
      <c r="N15567">
        <f t="shared" si="243"/>
        <v>4.507313788961</v>
      </c>
    </row>
    <row r="15568" spans="1:14">
      <c r="A15568">
        <v>300101</v>
      </c>
      <c r="B15568">
        <v>2018</v>
      </c>
      <c r="C15568">
        <v>0.2155612</v>
      </c>
      <c r="D15568">
        <v>0.4795918</v>
      </c>
      <c r="E15568">
        <v>0.0578204</v>
      </c>
      <c r="F15568">
        <v>0.0168359</v>
      </c>
      <c r="G15568">
        <v>0</v>
      </c>
      <c r="H15568">
        <v>0.0481143</v>
      </c>
      <c r="I15568">
        <v>0.1157742</v>
      </c>
      <c r="J15568">
        <v>2.3978953</v>
      </c>
      <c r="K15568">
        <v>0.02719741</v>
      </c>
      <c r="L15568">
        <v>12.2192</v>
      </c>
      <c r="M15568">
        <v>48.73</v>
      </c>
      <c r="N15568">
        <f t="shared" si="243"/>
        <v>4.8885770044173</v>
      </c>
    </row>
    <row r="15569" spans="1:14">
      <c r="A15569">
        <v>300101</v>
      </c>
      <c r="B15569">
        <v>2019</v>
      </c>
      <c r="C15569">
        <v>0.2082294</v>
      </c>
      <c r="D15569">
        <v>0.4800499</v>
      </c>
      <c r="E15569">
        <v>0.0574073</v>
      </c>
      <c r="F15569">
        <v>0.0137552</v>
      </c>
      <c r="G15569">
        <v>0</v>
      </c>
      <c r="H15569">
        <v>0.0590066</v>
      </c>
      <c r="I15569">
        <v>0.1111808</v>
      </c>
      <c r="J15569">
        <v>3.5263605</v>
      </c>
      <c r="K15569">
        <v>0.02584464</v>
      </c>
      <c r="L15569">
        <v>8.0214</v>
      </c>
      <c r="M15569">
        <v>47.15</v>
      </c>
      <c r="N15569">
        <f t="shared" si="243"/>
        <v>4.5369297674462</v>
      </c>
    </row>
    <row r="15570" spans="1:14">
      <c r="A15570">
        <v>300101</v>
      </c>
      <c r="B15570">
        <v>2020</v>
      </c>
      <c r="C15570">
        <v>0.2007212</v>
      </c>
      <c r="D15570">
        <v>0.4387019</v>
      </c>
      <c r="E15570">
        <v>0.0477848</v>
      </c>
      <c r="F15570">
        <v>0.0155842</v>
      </c>
      <c r="G15570">
        <v>0</v>
      </c>
      <c r="H15570">
        <v>0.0609016</v>
      </c>
      <c r="I15570">
        <v>0.1050404</v>
      </c>
      <c r="J15570">
        <v>3.9512436</v>
      </c>
      <c r="K15570">
        <v>0.02612282</v>
      </c>
      <c r="L15570">
        <v>5.478</v>
      </c>
      <c r="M15570">
        <v>50.73</v>
      </c>
      <c r="N15570">
        <f t="shared" si="243"/>
        <v>4.6434642603886</v>
      </c>
    </row>
    <row r="15571" spans="1:14">
      <c r="A15571">
        <v>300101</v>
      </c>
      <c r="B15571">
        <v>2021</v>
      </c>
      <c r="C15571">
        <v>0.1995277</v>
      </c>
      <c r="D15571">
        <v>0.4132231</v>
      </c>
      <c r="E15571">
        <v>0.0509539</v>
      </c>
      <c r="F15571">
        <v>0.0120503</v>
      </c>
      <c r="G15571">
        <v>0</v>
      </c>
      <c r="H15571">
        <v>0.0585215</v>
      </c>
      <c r="I15571">
        <v>0.0990215</v>
      </c>
      <c r="J15571">
        <v>3.4011974</v>
      </c>
      <c r="K15571">
        <v>0.02919463</v>
      </c>
      <c r="L15571">
        <v>12.5953</v>
      </c>
      <c r="M15571">
        <v>50.73</v>
      </c>
      <c r="N15571">
        <f t="shared" si="243"/>
        <v>5.1385420273329</v>
      </c>
    </row>
    <row r="15572" spans="1:14">
      <c r="A15572">
        <v>300101</v>
      </c>
      <c r="B15572">
        <v>2022</v>
      </c>
      <c r="C15572">
        <v>0.214649</v>
      </c>
      <c r="D15572">
        <v>0.4181078</v>
      </c>
      <c r="E15572">
        <v>0.0521619</v>
      </c>
      <c r="F15572">
        <v>0.0101195</v>
      </c>
      <c r="G15572">
        <v>0</v>
      </c>
      <c r="H15572">
        <v>0.0647218</v>
      </c>
      <c r="I15572">
        <v>0.0801134</v>
      </c>
      <c r="J15572">
        <v>2.3025851</v>
      </c>
      <c r="K15572">
        <v>0.03108155</v>
      </c>
      <c r="L15572">
        <v>3.2256</v>
      </c>
      <c r="M15572">
        <v>60.454</v>
      </c>
      <c r="N15572">
        <f t="shared" si="243"/>
        <v>5.0806155336735</v>
      </c>
    </row>
    <row r="15573" spans="1:14">
      <c r="A15573">
        <v>300102</v>
      </c>
      <c r="B15573">
        <v>2011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0.2755492</v>
      </c>
      <c r="I15573">
        <v>0.0072875</v>
      </c>
      <c r="J15573">
        <v>0</v>
      </c>
      <c r="K15573">
        <v>0</v>
      </c>
      <c r="L15573">
        <v>0</v>
      </c>
      <c r="M15573">
        <v>0</v>
      </c>
      <c r="N15573">
        <f t="shared" si="243"/>
        <v>0.021034328911</v>
      </c>
    </row>
    <row r="15574" spans="1:14">
      <c r="A15574">
        <v>300102</v>
      </c>
      <c r="B15574">
        <v>2012</v>
      </c>
      <c r="C15574">
        <v>0.027927</v>
      </c>
      <c r="D15574">
        <v>0</v>
      </c>
      <c r="E15574">
        <v>0</v>
      </c>
      <c r="F15574">
        <v>0</v>
      </c>
      <c r="G15574">
        <v>0</v>
      </c>
      <c r="H15574">
        <v>0.2516572</v>
      </c>
      <c r="I15574">
        <v>0.0074709</v>
      </c>
      <c r="J15574">
        <v>2.3978953</v>
      </c>
      <c r="K15574">
        <v>0.00358882</v>
      </c>
      <c r="L15574">
        <v>5.4472</v>
      </c>
      <c r="M15574">
        <v>63.18</v>
      </c>
      <c r="N15574">
        <f t="shared" si="243"/>
        <v>5.4153071873216</v>
      </c>
    </row>
    <row r="15575" spans="1:14">
      <c r="A15575">
        <v>300102</v>
      </c>
      <c r="B15575">
        <v>2013</v>
      </c>
      <c r="C15575">
        <v>0.0266535</v>
      </c>
      <c r="D15575">
        <v>0</v>
      </c>
      <c r="E15575">
        <v>0</v>
      </c>
      <c r="F15575">
        <v>0</v>
      </c>
      <c r="G15575">
        <v>0</v>
      </c>
      <c r="H15575">
        <v>0.2836446</v>
      </c>
      <c r="I15575">
        <v>0.0180471</v>
      </c>
      <c r="J15575">
        <v>2.6390574</v>
      </c>
      <c r="K15575">
        <v>0.00296177</v>
      </c>
      <c r="L15575">
        <v>3.7996</v>
      </c>
      <c r="M15575">
        <v>50.47</v>
      </c>
      <c r="N15575">
        <f t="shared" si="243"/>
        <v>4.3475598768151</v>
      </c>
    </row>
    <row r="15576" spans="1:14">
      <c r="A15576">
        <v>300102</v>
      </c>
      <c r="B15576">
        <v>2014</v>
      </c>
      <c r="C15576">
        <v>0.0298954</v>
      </c>
      <c r="D15576">
        <v>0</v>
      </c>
      <c r="E15576">
        <v>0</v>
      </c>
      <c r="F15576">
        <v>0</v>
      </c>
      <c r="G15576">
        <v>0</v>
      </c>
      <c r="H15576">
        <v>0.3107393</v>
      </c>
      <c r="I15576">
        <v>0.0195105</v>
      </c>
      <c r="J15576">
        <v>4.1431346</v>
      </c>
      <c r="K15576">
        <v>0.00256608</v>
      </c>
      <c r="L15576">
        <v>1.6776</v>
      </c>
      <c r="M15576">
        <v>56.04</v>
      </c>
      <c r="N15576">
        <f t="shared" si="243"/>
        <v>4.7281852401504</v>
      </c>
    </row>
    <row r="15577" spans="1:14">
      <c r="A15577">
        <v>300102</v>
      </c>
      <c r="B15577">
        <v>2015</v>
      </c>
      <c r="C15577">
        <v>0.0271337</v>
      </c>
      <c r="D15577">
        <v>0.1223483</v>
      </c>
      <c r="E15577">
        <v>0</v>
      </c>
      <c r="F15577">
        <v>0</v>
      </c>
      <c r="G15577">
        <v>0</v>
      </c>
      <c r="H15577">
        <v>0.412056</v>
      </c>
      <c r="I15577">
        <v>0.0128336</v>
      </c>
      <c r="J15577">
        <v>4.356709</v>
      </c>
      <c r="K15577">
        <v>0.00640601</v>
      </c>
      <c r="L15577">
        <v>3.1125</v>
      </c>
      <c r="M15577">
        <v>59.61</v>
      </c>
      <c r="N15577">
        <f t="shared" si="243"/>
        <v>5.1407582568113</v>
      </c>
    </row>
    <row r="15578" spans="1:14">
      <c r="A15578">
        <v>300102</v>
      </c>
      <c r="B15578">
        <v>2016</v>
      </c>
      <c r="C15578">
        <v>0.0267627</v>
      </c>
      <c r="D15578">
        <v>0.1168296</v>
      </c>
      <c r="E15578">
        <v>0</v>
      </c>
      <c r="F15578">
        <v>0</v>
      </c>
      <c r="G15578">
        <v>0</v>
      </c>
      <c r="H15578">
        <v>0.4242713</v>
      </c>
      <c r="I15578">
        <v>0.0127117</v>
      </c>
      <c r="J15578">
        <v>4.7791233</v>
      </c>
      <c r="K15578">
        <v>0.00344736</v>
      </c>
      <c r="L15578">
        <v>12.0666</v>
      </c>
      <c r="M15578">
        <v>47.32</v>
      </c>
      <c r="N15578">
        <f t="shared" si="243"/>
        <v>4.9208070758358</v>
      </c>
    </row>
    <row r="15579" spans="1:14">
      <c r="A15579">
        <v>300102</v>
      </c>
      <c r="B15579">
        <v>2017</v>
      </c>
      <c r="C15579">
        <v>0.0306171</v>
      </c>
      <c r="D15579">
        <v>0.1187</v>
      </c>
      <c r="E15579">
        <v>0</v>
      </c>
      <c r="F15579">
        <v>0</v>
      </c>
      <c r="G15579">
        <v>0</v>
      </c>
      <c r="H15579">
        <v>0.2651591</v>
      </c>
      <c r="I15579">
        <v>0.0118835</v>
      </c>
      <c r="J15579">
        <v>4.6347289</v>
      </c>
      <c r="K15579">
        <v>0.00411335</v>
      </c>
      <c r="L15579">
        <v>7.9164</v>
      </c>
      <c r="M15579">
        <v>58.5</v>
      </c>
      <c r="N15579">
        <f t="shared" si="243"/>
        <v>5.4315462228575</v>
      </c>
    </row>
    <row r="15580" spans="1:14">
      <c r="A15580">
        <v>300102</v>
      </c>
      <c r="B15580">
        <v>2018</v>
      </c>
      <c r="C15580">
        <v>0.0347664</v>
      </c>
      <c r="D15580">
        <v>0.1753271</v>
      </c>
      <c r="E15580">
        <v>0.0347207</v>
      </c>
      <c r="F15580">
        <v>0.0140107</v>
      </c>
      <c r="G15580">
        <v>0</v>
      </c>
      <c r="H15580">
        <v>0.2571335</v>
      </c>
      <c r="I15580">
        <v>0.0178238</v>
      </c>
      <c r="J15580">
        <v>5.0751739</v>
      </c>
      <c r="K15580">
        <v>0.00722106</v>
      </c>
      <c r="L15580">
        <v>10.0576</v>
      </c>
      <c r="M15580">
        <v>65.23</v>
      </c>
      <c r="N15580">
        <f t="shared" si="243"/>
        <v>6.1504028931678</v>
      </c>
    </row>
    <row r="15581" spans="1:14">
      <c r="A15581">
        <v>300102</v>
      </c>
      <c r="B15581">
        <v>2019</v>
      </c>
      <c r="C15581">
        <v>0.0383011</v>
      </c>
      <c r="D15581">
        <v>0.19416</v>
      </c>
      <c r="E15581">
        <v>0.0386702</v>
      </c>
      <c r="F15581">
        <v>0.0130043</v>
      </c>
      <c r="G15581">
        <v>0</v>
      </c>
      <c r="H15581">
        <v>0.4933816</v>
      </c>
      <c r="I15581">
        <v>0.0203336</v>
      </c>
      <c r="J15581">
        <v>3.7841897</v>
      </c>
      <c r="K15581">
        <v>0.00717581</v>
      </c>
      <c r="L15581">
        <v>2.9725</v>
      </c>
      <c r="M15581">
        <v>70.38</v>
      </c>
      <c r="N15581">
        <f t="shared" si="243"/>
        <v>5.9230968574373</v>
      </c>
    </row>
    <row r="15582" spans="1:14">
      <c r="A15582">
        <v>300102</v>
      </c>
      <c r="B15582">
        <v>2020</v>
      </c>
      <c r="C15582">
        <v>0.0360481</v>
      </c>
      <c r="D15582">
        <v>0.1633289</v>
      </c>
      <c r="E15582">
        <v>0.0252048</v>
      </c>
      <c r="F15582">
        <v>0.009823</v>
      </c>
      <c r="G15582">
        <v>0</v>
      </c>
      <c r="H15582">
        <v>0.5459718</v>
      </c>
      <c r="I15582">
        <v>0.0267323</v>
      </c>
      <c r="J15582">
        <v>4.6539602</v>
      </c>
      <c r="K15582">
        <v>0.00621563</v>
      </c>
      <c r="L15582">
        <v>3.216</v>
      </c>
      <c r="M15582">
        <v>67.56</v>
      </c>
      <c r="N15582">
        <f t="shared" si="243"/>
        <v>5.7945901315649</v>
      </c>
    </row>
    <row r="15583" spans="1:14">
      <c r="A15583">
        <v>300102</v>
      </c>
      <c r="B15583">
        <v>2021</v>
      </c>
      <c r="C15583">
        <v>0.0412051</v>
      </c>
      <c r="D15583">
        <v>0.1816571</v>
      </c>
      <c r="E15583">
        <v>0.0280416</v>
      </c>
      <c r="F15583">
        <v>0.0126503</v>
      </c>
      <c r="G15583">
        <v>0</v>
      </c>
      <c r="H15583">
        <v>0.5163441</v>
      </c>
      <c r="I15583">
        <v>0.0298625</v>
      </c>
      <c r="J15583">
        <v>4.5643482</v>
      </c>
      <c r="K15583">
        <v>0.00579072</v>
      </c>
      <c r="L15583">
        <v>13.9407</v>
      </c>
      <c r="M15583">
        <v>67.56</v>
      </c>
      <c r="N15583">
        <f t="shared" si="243"/>
        <v>6.6022157670766</v>
      </c>
    </row>
    <row r="15584" spans="1:14">
      <c r="A15584">
        <v>300102</v>
      </c>
      <c r="B15584">
        <v>2022</v>
      </c>
      <c r="C15584">
        <v>0.0430839</v>
      </c>
      <c r="D15584">
        <v>0.1868481</v>
      </c>
      <c r="E15584">
        <v>0.0380661</v>
      </c>
      <c r="F15584">
        <v>0.0179529</v>
      </c>
      <c r="G15584">
        <v>0</v>
      </c>
      <c r="H15584">
        <v>0.4159058</v>
      </c>
      <c r="I15584">
        <v>0.0249694</v>
      </c>
      <c r="J15584">
        <v>4.5325994</v>
      </c>
      <c r="K15584">
        <v>0.00494039</v>
      </c>
      <c r="L15584">
        <v>12.1856</v>
      </c>
      <c r="M15584">
        <v>66.333</v>
      </c>
      <c r="N15584">
        <f t="shared" si="243"/>
        <v>6.3682303824197</v>
      </c>
    </row>
    <row r="15585" spans="1:14">
      <c r="A15585">
        <v>300103</v>
      </c>
      <c r="B15585">
        <v>2011</v>
      </c>
      <c r="C15585">
        <v>0.0132013</v>
      </c>
      <c r="D15585">
        <v>0</v>
      </c>
      <c r="E15585">
        <v>0</v>
      </c>
      <c r="F15585">
        <v>0</v>
      </c>
      <c r="G15585">
        <v>0</v>
      </c>
      <c r="H15585">
        <v>0.0796865</v>
      </c>
      <c r="I15585">
        <v>0.0197027</v>
      </c>
      <c r="J15585">
        <v>3.0910425</v>
      </c>
      <c r="K15585">
        <v>0.00293212</v>
      </c>
      <c r="L15585">
        <v>7.5705</v>
      </c>
      <c r="M15585">
        <v>57.61</v>
      </c>
      <c r="N15585">
        <f t="shared" si="243"/>
        <v>5.1945308727066</v>
      </c>
    </row>
    <row r="15586" spans="1:14">
      <c r="A15586">
        <v>300103</v>
      </c>
      <c r="B15586">
        <v>2012</v>
      </c>
      <c r="C15586">
        <v>0.0191571</v>
      </c>
      <c r="D15586">
        <v>0</v>
      </c>
      <c r="E15586">
        <v>0</v>
      </c>
      <c r="F15586">
        <v>0</v>
      </c>
      <c r="G15586">
        <v>0</v>
      </c>
      <c r="H15586">
        <v>0.0670627</v>
      </c>
      <c r="I15586">
        <v>0.0162834</v>
      </c>
      <c r="J15586">
        <v>3.9318256</v>
      </c>
      <c r="K15586">
        <v>0.00499706</v>
      </c>
      <c r="L15586">
        <v>10.505</v>
      </c>
      <c r="M15586">
        <v>57.61</v>
      </c>
      <c r="N15586">
        <f t="shared" si="243"/>
        <v>5.4819176257638</v>
      </c>
    </row>
    <row r="15587" spans="1:14">
      <c r="A15587">
        <v>300103</v>
      </c>
      <c r="B15587">
        <v>2013</v>
      </c>
      <c r="C15587">
        <v>0.02</v>
      </c>
      <c r="D15587">
        <v>0</v>
      </c>
      <c r="E15587">
        <v>0</v>
      </c>
      <c r="F15587">
        <v>0</v>
      </c>
      <c r="G15587">
        <v>0</v>
      </c>
      <c r="H15587">
        <v>0.1258137</v>
      </c>
      <c r="I15587">
        <v>0.0145715</v>
      </c>
      <c r="J15587">
        <v>4.4308167</v>
      </c>
      <c r="K15587">
        <v>0.00589722</v>
      </c>
      <c r="L15587">
        <v>6.1364</v>
      </c>
      <c r="M15587">
        <v>57.61</v>
      </c>
      <c r="N15587">
        <f t="shared" si="243"/>
        <v>5.1934263985906</v>
      </c>
    </row>
    <row r="15588" spans="1:14">
      <c r="A15588">
        <v>300103</v>
      </c>
      <c r="B15588">
        <v>2014</v>
      </c>
      <c r="C15588">
        <v>0.0223881</v>
      </c>
      <c r="D15588">
        <v>0</v>
      </c>
      <c r="E15588">
        <v>0</v>
      </c>
      <c r="F15588">
        <v>0</v>
      </c>
      <c r="G15588">
        <v>0</v>
      </c>
      <c r="H15588">
        <v>0.1245409</v>
      </c>
      <c r="I15588">
        <v>0.0141761</v>
      </c>
      <c r="J15588">
        <v>4.7273879</v>
      </c>
      <c r="K15588">
        <v>0.00440852</v>
      </c>
      <c r="L15588">
        <v>4.7472</v>
      </c>
      <c r="M15588">
        <v>57.61</v>
      </c>
      <c r="N15588">
        <f t="shared" si="243"/>
        <v>5.1109391352686</v>
      </c>
    </row>
    <row r="15589" spans="1:14">
      <c r="A15589">
        <v>300103</v>
      </c>
      <c r="B15589">
        <v>2015</v>
      </c>
      <c r="C15589">
        <v>0.025641</v>
      </c>
      <c r="D15589">
        <v>0.1684982</v>
      </c>
      <c r="E15589">
        <v>0</v>
      </c>
      <c r="F15589">
        <v>0</v>
      </c>
      <c r="G15589">
        <v>0</v>
      </c>
      <c r="H15589">
        <v>0.1112673</v>
      </c>
      <c r="I15589">
        <v>0.013079</v>
      </c>
      <c r="J15589">
        <v>3.2958369</v>
      </c>
      <c r="K15589">
        <v>0.0049325</v>
      </c>
      <c r="L15589">
        <v>6.6025</v>
      </c>
      <c r="M15589">
        <v>57.61</v>
      </c>
      <c r="N15589">
        <f t="shared" si="243"/>
        <v>5.15244510293</v>
      </c>
    </row>
    <row r="15590" spans="1:14">
      <c r="A15590">
        <v>300103</v>
      </c>
      <c r="B15590">
        <v>2016</v>
      </c>
      <c r="C15590">
        <v>0.018797</v>
      </c>
      <c r="D15590">
        <v>0.1691729</v>
      </c>
      <c r="E15590">
        <v>0</v>
      </c>
      <c r="F15590">
        <v>0</v>
      </c>
      <c r="G15590">
        <v>0</v>
      </c>
      <c r="H15590">
        <v>0.1084914</v>
      </c>
      <c r="I15590">
        <v>0.0129325</v>
      </c>
      <c r="J15590">
        <v>3.6109178</v>
      </c>
      <c r="K15590">
        <v>0.00420688</v>
      </c>
      <c r="L15590">
        <v>6.2582</v>
      </c>
      <c r="M15590">
        <v>52.45</v>
      </c>
      <c r="N15590">
        <f t="shared" si="243"/>
        <v>4.7584565572034</v>
      </c>
    </row>
    <row r="15591" spans="1:14">
      <c r="A15591">
        <v>300103</v>
      </c>
      <c r="B15591">
        <v>2017</v>
      </c>
      <c r="C15591">
        <v>0.0149813</v>
      </c>
      <c r="D15591">
        <v>0.1573034</v>
      </c>
      <c r="E15591">
        <v>0</v>
      </c>
      <c r="F15591">
        <v>0</v>
      </c>
      <c r="G15591">
        <v>0</v>
      </c>
      <c r="H15591">
        <v>0.1088848</v>
      </c>
      <c r="I15591">
        <v>0.0122329</v>
      </c>
      <c r="J15591">
        <v>3.1354942</v>
      </c>
      <c r="K15591">
        <v>0.00849548</v>
      </c>
      <c r="L15591">
        <v>8.2107</v>
      </c>
      <c r="M15591">
        <v>54.93</v>
      </c>
      <c r="N15591">
        <f t="shared" si="243"/>
        <v>5.0570833191864</v>
      </c>
    </row>
    <row r="15592" spans="1:14">
      <c r="A15592">
        <v>300103</v>
      </c>
      <c r="B15592">
        <v>2018</v>
      </c>
      <c r="C15592">
        <v>0.0464396</v>
      </c>
      <c r="D15592">
        <v>0.1547988</v>
      </c>
      <c r="E15592">
        <v>0.0265386</v>
      </c>
      <c r="F15592">
        <v>0</v>
      </c>
      <c r="G15592">
        <v>0</v>
      </c>
      <c r="H15592">
        <v>0.1067057</v>
      </c>
      <c r="I15592">
        <v>0.0115765</v>
      </c>
      <c r="J15592">
        <v>3.3672957</v>
      </c>
      <c r="K15592">
        <v>0.00314651</v>
      </c>
      <c r="L15592">
        <v>1.4924</v>
      </c>
      <c r="M15592">
        <v>56.51</v>
      </c>
      <c r="N15592">
        <f t="shared" si="243"/>
        <v>4.6903676438273</v>
      </c>
    </row>
    <row r="15593" spans="1:14">
      <c r="A15593">
        <v>300103</v>
      </c>
      <c r="B15593">
        <v>2019</v>
      </c>
      <c r="C15593">
        <v>0.027972</v>
      </c>
      <c r="D15593">
        <v>0.1590909</v>
      </c>
      <c r="E15593">
        <v>0.0070372</v>
      </c>
      <c r="F15593">
        <v>0.0185948</v>
      </c>
      <c r="G15593">
        <v>0</v>
      </c>
      <c r="H15593">
        <v>0.1708447</v>
      </c>
      <c r="I15593">
        <v>0.0489934</v>
      </c>
      <c r="J15593">
        <v>3.9318256</v>
      </c>
      <c r="K15593">
        <v>0.00653461</v>
      </c>
      <c r="L15593">
        <v>0.5916</v>
      </c>
      <c r="M15593">
        <v>54.06</v>
      </c>
      <c r="N15593">
        <f t="shared" si="243"/>
        <v>4.4866306014573</v>
      </c>
    </row>
    <row r="15594" spans="1:14">
      <c r="A15594">
        <v>300103</v>
      </c>
      <c r="B15594">
        <v>2020</v>
      </c>
      <c r="C15594">
        <v>0.0305958</v>
      </c>
      <c r="D15594">
        <v>0.2850242</v>
      </c>
      <c r="E15594">
        <v>0.0080783</v>
      </c>
      <c r="F15594">
        <v>0.0071323</v>
      </c>
      <c r="G15594">
        <v>0</v>
      </c>
      <c r="H15594">
        <v>0.1580061</v>
      </c>
      <c r="I15594">
        <v>0.0438359</v>
      </c>
      <c r="J15594">
        <v>3.4011974</v>
      </c>
      <c r="K15594">
        <v>0.00589762</v>
      </c>
      <c r="L15594">
        <v>4.74</v>
      </c>
      <c r="M15594">
        <v>68.91</v>
      </c>
      <c r="N15594">
        <f t="shared" si="243"/>
        <v>5.8937909275276</v>
      </c>
    </row>
    <row r="15595" spans="1:14">
      <c r="A15595">
        <v>300103</v>
      </c>
      <c r="B15595">
        <v>2021</v>
      </c>
      <c r="C15595">
        <v>0.0351201</v>
      </c>
      <c r="D15595">
        <v>0.2033272</v>
      </c>
      <c r="E15595">
        <v>0.0114009</v>
      </c>
      <c r="F15595">
        <v>0.0083067</v>
      </c>
      <c r="G15595">
        <v>0</v>
      </c>
      <c r="H15595">
        <v>0.1439992</v>
      </c>
      <c r="I15595">
        <v>0.0640182</v>
      </c>
      <c r="J15595">
        <v>3.0910425</v>
      </c>
      <c r="K15595">
        <v>0.01113901</v>
      </c>
      <c r="L15595">
        <v>7.2664</v>
      </c>
      <c r="M15595">
        <v>67.19</v>
      </c>
      <c r="N15595">
        <f t="shared" si="243"/>
        <v>5.9267858827283</v>
      </c>
    </row>
    <row r="15596" spans="1:14">
      <c r="A15596">
        <v>300103</v>
      </c>
      <c r="B15596">
        <v>2022</v>
      </c>
      <c r="C15596">
        <v>0.0309278</v>
      </c>
      <c r="D15596">
        <v>0.1525773</v>
      </c>
      <c r="E15596">
        <v>0.0221242</v>
      </c>
      <c r="F15596">
        <v>0.0140359</v>
      </c>
      <c r="G15596">
        <v>0</v>
      </c>
      <c r="H15596">
        <v>0.1698762</v>
      </c>
      <c r="I15596">
        <v>0.0618121</v>
      </c>
      <c r="J15596">
        <v>3.2958369</v>
      </c>
      <c r="K15596">
        <v>0.00938996</v>
      </c>
      <c r="L15596">
        <v>2.48</v>
      </c>
      <c r="M15596">
        <v>57.449</v>
      </c>
      <c r="N15596">
        <f t="shared" si="243"/>
        <v>4.8400828274138</v>
      </c>
    </row>
    <row r="15597" spans="1:14">
      <c r="A15597">
        <v>300105</v>
      </c>
      <c r="B15597">
        <v>2011</v>
      </c>
      <c r="C15597">
        <v>0.1421189</v>
      </c>
      <c r="D15597">
        <v>0</v>
      </c>
      <c r="E15597">
        <v>0</v>
      </c>
      <c r="F15597">
        <v>0</v>
      </c>
      <c r="G15597">
        <v>0</v>
      </c>
      <c r="H15597">
        <v>0.0280311</v>
      </c>
      <c r="I15597">
        <v>0.0110077</v>
      </c>
      <c r="J15597">
        <v>3.3322046</v>
      </c>
      <c r="K15597">
        <v>0.00068064</v>
      </c>
      <c r="L15597">
        <v>3.9522</v>
      </c>
      <c r="M15597">
        <v>63.46</v>
      </c>
      <c r="N15597">
        <f t="shared" si="243"/>
        <v>5.3879106517122</v>
      </c>
    </row>
    <row r="15598" spans="1:14">
      <c r="A15598">
        <v>300105</v>
      </c>
      <c r="B15598">
        <v>2012</v>
      </c>
      <c r="C15598">
        <v>0.1681922</v>
      </c>
      <c r="D15598">
        <v>0</v>
      </c>
      <c r="E15598">
        <v>0</v>
      </c>
      <c r="F15598">
        <v>0</v>
      </c>
      <c r="G15598">
        <v>0</v>
      </c>
      <c r="H15598">
        <v>0.0265133</v>
      </c>
      <c r="I15598">
        <v>0.0110073</v>
      </c>
      <c r="J15598">
        <v>3.4965076</v>
      </c>
      <c r="K15598">
        <v>0.00287563</v>
      </c>
      <c r="L15598">
        <v>10.4698</v>
      </c>
      <c r="M15598">
        <v>63.46</v>
      </c>
      <c r="N15598">
        <f t="shared" si="243"/>
        <v>5.8974410119629</v>
      </c>
    </row>
    <row r="15599" spans="1:14">
      <c r="A15599">
        <v>300105</v>
      </c>
      <c r="B15599">
        <v>2013</v>
      </c>
      <c r="C15599">
        <v>0.1759062</v>
      </c>
      <c r="D15599">
        <v>0</v>
      </c>
      <c r="E15599">
        <v>0</v>
      </c>
      <c r="F15599">
        <v>0</v>
      </c>
      <c r="G15599">
        <v>0</v>
      </c>
      <c r="H15599">
        <v>0.027569</v>
      </c>
      <c r="I15599">
        <v>0.0102566</v>
      </c>
      <c r="J15599">
        <v>4.1108737</v>
      </c>
      <c r="K15599">
        <v>0.00262271</v>
      </c>
      <c r="L15599">
        <v>4.3677</v>
      </c>
      <c r="M15599">
        <v>63.46</v>
      </c>
      <c r="N15599">
        <f t="shared" si="243"/>
        <v>5.4825587898673</v>
      </c>
    </row>
    <row r="15600" spans="1:14">
      <c r="A15600">
        <v>300105</v>
      </c>
      <c r="B15600">
        <v>2014</v>
      </c>
      <c r="C15600">
        <v>0.1724138</v>
      </c>
      <c r="D15600">
        <v>0</v>
      </c>
      <c r="E15600">
        <v>0</v>
      </c>
      <c r="F15600">
        <v>0</v>
      </c>
      <c r="G15600">
        <v>0</v>
      </c>
      <c r="H15600">
        <v>0.0533477</v>
      </c>
      <c r="I15600">
        <v>0.0168724</v>
      </c>
      <c r="J15600">
        <v>3.8501475</v>
      </c>
      <c r="K15600">
        <v>0.00472384</v>
      </c>
      <c r="L15600">
        <v>1.7016</v>
      </c>
      <c r="M15600">
        <v>63.46</v>
      </c>
      <c r="N15600">
        <f t="shared" si="243"/>
        <v>5.2622848114162</v>
      </c>
    </row>
    <row r="15601" spans="1:14">
      <c r="A15601">
        <v>300105</v>
      </c>
      <c r="B15601">
        <v>2015</v>
      </c>
      <c r="C15601">
        <v>0.1762546</v>
      </c>
      <c r="D15601">
        <v>0.2264382</v>
      </c>
      <c r="E15601">
        <v>0</v>
      </c>
      <c r="F15601">
        <v>0</v>
      </c>
      <c r="G15601">
        <v>0</v>
      </c>
      <c r="H15601">
        <v>0.0728019</v>
      </c>
      <c r="I15601">
        <v>0.0209644</v>
      </c>
      <c r="J15601">
        <v>4.0430512</v>
      </c>
      <c r="K15601">
        <v>0.00247321</v>
      </c>
      <c r="L15601">
        <v>7.695</v>
      </c>
      <c r="M15601">
        <v>63.46</v>
      </c>
      <c r="N15601">
        <f t="shared" si="243"/>
        <v>5.7508579046713</v>
      </c>
    </row>
    <row r="15602" spans="1:14">
      <c r="A15602">
        <v>300105</v>
      </c>
      <c r="B15602">
        <v>2016</v>
      </c>
      <c r="C15602">
        <v>0.1765499</v>
      </c>
      <c r="D15602">
        <v>0.2277628</v>
      </c>
      <c r="E15602">
        <v>0</v>
      </c>
      <c r="F15602">
        <v>0</v>
      </c>
      <c r="G15602">
        <v>0</v>
      </c>
      <c r="H15602">
        <v>0.070303</v>
      </c>
      <c r="I15602">
        <v>0.0210858</v>
      </c>
      <c r="J15602">
        <v>3.4965076</v>
      </c>
      <c r="K15602">
        <v>0.00439338</v>
      </c>
      <c r="L15602">
        <v>3.0212</v>
      </c>
      <c r="M15602">
        <v>63.46</v>
      </c>
      <c r="N15602">
        <f t="shared" si="243"/>
        <v>5.3538116079764</v>
      </c>
    </row>
    <row r="15603" spans="1:14">
      <c r="A15603">
        <v>300105</v>
      </c>
      <c r="B15603">
        <v>2017</v>
      </c>
      <c r="C15603">
        <v>0.1929825</v>
      </c>
      <c r="D15603">
        <v>0.2360447</v>
      </c>
      <c r="E15603">
        <v>0</v>
      </c>
      <c r="F15603">
        <v>0</v>
      </c>
      <c r="G15603">
        <v>0</v>
      </c>
      <c r="H15603">
        <v>0.0673213</v>
      </c>
      <c r="I15603">
        <v>0.0202342</v>
      </c>
      <c r="J15603">
        <v>3.6109178</v>
      </c>
      <c r="K15603">
        <v>0.00498132</v>
      </c>
      <c r="L15603">
        <v>5.7861</v>
      </c>
      <c r="M15603">
        <v>64.85</v>
      </c>
      <c r="N15603">
        <f t="shared" si="243"/>
        <v>5.6796767145436</v>
      </c>
    </row>
    <row r="15604" spans="1:14">
      <c r="A15604">
        <v>300105</v>
      </c>
      <c r="B15604">
        <v>2018</v>
      </c>
      <c r="C15604">
        <v>0.1622575</v>
      </c>
      <c r="D15604">
        <v>0.2645503</v>
      </c>
      <c r="E15604">
        <v>0.0433018</v>
      </c>
      <c r="F15604">
        <v>0</v>
      </c>
      <c r="G15604">
        <v>0</v>
      </c>
      <c r="H15604">
        <v>0.0652041</v>
      </c>
      <c r="I15604">
        <v>0.0203618</v>
      </c>
      <c r="J15604">
        <v>3.8918202</v>
      </c>
      <c r="K15604">
        <v>0.0045</v>
      </c>
      <c r="L15604">
        <v>2.0524</v>
      </c>
      <c r="M15604">
        <v>76.14</v>
      </c>
      <c r="N15604">
        <f t="shared" si="243"/>
        <v>6.280317099688</v>
      </c>
    </row>
    <row r="15605" spans="1:14">
      <c r="A15605">
        <v>300105</v>
      </c>
      <c r="B15605">
        <v>2019</v>
      </c>
      <c r="C15605">
        <v>0.1695804</v>
      </c>
      <c r="D15605">
        <v>0.2902098</v>
      </c>
      <c r="E15605">
        <v>0.0392557</v>
      </c>
      <c r="F15605">
        <v>0.0020169</v>
      </c>
      <c r="G15605">
        <v>0</v>
      </c>
      <c r="H15605">
        <v>0.0598779</v>
      </c>
      <c r="I15605">
        <v>0.020802</v>
      </c>
      <c r="J15605">
        <v>4.2195077</v>
      </c>
      <c r="K15605">
        <v>0.00409343</v>
      </c>
      <c r="L15605">
        <v>10.9533</v>
      </c>
      <c r="M15605">
        <v>76.14</v>
      </c>
      <c r="N15605">
        <f t="shared" si="243"/>
        <v>6.9831335471369</v>
      </c>
    </row>
    <row r="15606" spans="1:14">
      <c r="A15606">
        <v>300105</v>
      </c>
      <c r="B15606">
        <v>2020</v>
      </c>
      <c r="C15606">
        <v>0.1933798</v>
      </c>
      <c r="D15606">
        <v>0.3118467</v>
      </c>
      <c r="E15606">
        <v>0.0481749</v>
      </c>
      <c r="F15606">
        <v>0.0013161</v>
      </c>
      <c r="G15606">
        <v>0</v>
      </c>
      <c r="H15606">
        <v>0.0534255</v>
      </c>
      <c r="I15606">
        <v>0.0201537</v>
      </c>
      <c r="J15606">
        <v>3.871201</v>
      </c>
      <c r="K15606">
        <v>0.00689163</v>
      </c>
      <c r="L15606">
        <v>1.317</v>
      </c>
      <c r="M15606">
        <v>76.14</v>
      </c>
      <c r="N15606">
        <f t="shared" si="243"/>
        <v>6.2290142744039</v>
      </c>
    </row>
    <row r="15607" spans="1:14">
      <c r="A15607">
        <v>300105</v>
      </c>
      <c r="B15607">
        <v>2021</v>
      </c>
      <c r="C15607">
        <v>0.1809872</v>
      </c>
      <c r="D15607">
        <v>0.2797075</v>
      </c>
      <c r="E15607">
        <v>0.0424412</v>
      </c>
      <c r="F15607">
        <v>0.002273</v>
      </c>
      <c r="G15607">
        <v>0</v>
      </c>
      <c r="H15607">
        <v>0.0603613</v>
      </c>
      <c r="I15607">
        <v>0.0205265</v>
      </c>
      <c r="J15607">
        <v>4.0430512</v>
      </c>
      <c r="K15607">
        <v>0.00972743</v>
      </c>
      <c r="L15607">
        <v>8.1375</v>
      </c>
      <c r="M15607">
        <v>73.32</v>
      </c>
      <c r="N15607">
        <f t="shared" si="243"/>
        <v>6.5427925057469</v>
      </c>
    </row>
    <row r="15608" spans="1:14">
      <c r="A15608">
        <v>300105</v>
      </c>
      <c r="B15608">
        <v>2022</v>
      </c>
      <c r="C15608">
        <v>0.1878558</v>
      </c>
      <c r="D15608">
        <v>0.3187856</v>
      </c>
      <c r="E15608">
        <v>0.0338565</v>
      </c>
      <c r="F15608">
        <v>0.0026053</v>
      </c>
      <c r="G15608">
        <v>0</v>
      </c>
      <c r="H15608">
        <v>0.0576045</v>
      </c>
      <c r="I15608">
        <v>0.0180835</v>
      </c>
      <c r="J15608">
        <v>2.8903718</v>
      </c>
      <c r="K15608">
        <v>0.01185689</v>
      </c>
      <c r="L15608">
        <v>10.9248</v>
      </c>
      <c r="M15608">
        <v>57.966</v>
      </c>
      <c r="N15608">
        <f t="shared" si="243"/>
        <v>5.5019356327817</v>
      </c>
    </row>
    <row r="15609" spans="1:14">
      <c r="A15609">
        <v>300106</v>
      </c>
      <c r="B15609">
        <v>2011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0.3047284</v>
      </c>
      <c r="I15609">
        <v>0.0303896</v>
      </c>
      <c r="J15609">
        <v>0</v>
      </c>
      <c r="K15609">
        <v>0</v>
      </c>
      <c r="L15609">
        <v>0</v>
      </c>
      <c r="M15609">
        <v>0</v>
      </c>
      <c r="N15609">
        <f t="shared" si="243"/>
        <v>0.024955513132</v>
      </c>
    </row>
    <row r="15610" spans="1:14">
      <c r="A15610">
        <v>300106</v>
      </c>
      <c r="B15610">
        <v>2012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0.4187302</v>
      </c>
      <c r="I15610">
        <v>0.052743</v>
      </c>
      <c r="J15610">
        <v>0</v>
      </c>
      <c r="K15610">
        <v>0</v>
      </c>
      <c r="L15610">
        <v>0</v>
      </c>
      <c r="M15610">
        <v>0</v>
      </c>
      <c r="N15610">
        <f t="shared" si="243"/>
        <v>0.035124772316</v>
      </c>
    </row>
    <row r="15611" spans="1:14">
      <c r="A15611">
        <v>300106</v>
      </c>
      <c r="B15611">
        <v>2013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0.386249</v>
      </c>
      <c r="I15611">
        <v>0.0447186</v>
      </c>
      <c r="J15611">
        <v>0</v>
      </c>
      <c r="K15611">
        <v>0</v>
      </c>
      <c r="L15611">
        <v>0</v>
      </c>
      <c r="M15611">
        <v>0</v>
      </c>
      <c r="N15611">
        <f t="shared" si="243"/>
        <v>0.03210179398</v>
      </c>
    </row>
    <row r="15612" spans="1:14">
      <c r="A15612">
        <v>300106</v>
      </c>
      <c r="B15612">
        <v>2014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0.3099969</v>
      </c>
      <c r="I15612">
        <v>0.0318357</v>
      </c>
      <c r="J15612">
        <v>0</v>
      </c>
      <c r="K15612">
        <v>0</v>
      </c>
      <c r="L15612">
        <v>0</v>
      </c>
      <c r="M15612">
        <v>0</v>
      </c>
      <c r="N15612">
        <f t="shared" si="243"/>
        <v>0.025456807422</v>
      </c>
    </row>
    <row r="15613" spans="1:14">
      <c r="A15613">
        <v>300106</v>
      </c>
      <c r="B15613">
        <v>2015</v>
      </c>
      <c r="C15613">
        <v>0</v>
      </c>
      <c r="D15613">
        <v>0.1549926</v>
      </c>
      <c r="E15613">
        <v>0</v>
      </c>
      <c r="F15613">
        <v>0</v>
      </c>
      <c r="G15613">
        <v>0</v>
      </c>
      <c r="H15613">
        <v>0.2762692</v>
      </c>
      <c r="I15613">
        <v>0.0429514</v>
      </c>
      <c r="J15613">
        <v>0</v>
      </c>
      <c r="K15613">
        <v>0</v>
      </c>
      <c r="L15613">
        <v>0</v>
      </c>
      <c r="M15613">
        <v>0</v>
      </c>
      <c r="N15613">
        <f t="shared" si="243"/>
        <v>0.035312003358</v>
      </c>
    </row>
    <row r="15614" spans="1:14">
      <c r="A15614">
        <v>300106</v>
      </c>
      <c r="B15614">
        <v>2016</v>
      </c>
      <c r="C15614">
        <v>0</v>
      </c>
      <c r="D15614">
        <v>0.1609562</v>
      </c>
      <c r="E15614">
        <v>0</v>
      </c>
      <c r="F15614">
        <v>0</v>
      </c>
      <c r="G15614">
        <v>0</v>
      </c>
      <c r="H15614">
        <v>0.2323038</v>
      </c>
      <c r="I15614">
        <v>0.034318</v>
      </c>
      <c r="J15614">
        <v>0</v>
      </c>
      <c r="K15614">
        <v>0</v>
      </c>
      <c r="L15614">
        <v>0</v>
      </c>
      <c r="M15614">
        <v>0</v>
      </c>
      <c r="N15614">
        <f t="shared" si="243"/>
        <v>0.031832426538</v>
      </c>
    </row>
    <row r="15615" spans="1:14">
      <c r="A15615">
        <v>300106</v>
      </c>
      <c r="B15615">
        <v>2017</v>
      </c>
      <c r="C15615">
        <v>0</v>
      </c>
      <c r="D15615">
        <v>0.2027907</v>
      </c>
      <c r="E15615">
        <v>0</v>
      </c>
      <c r="F15615">
        <v>0</v>
      </c>
      <c r="G15615">
        <v>0</v>
      </c>
      <c r="H15615">
        <v>0.3329668</v>
      </c>
      <c r="I15615">
        <v>0.0378388</v>
      </c>
      <c r="J15615">
        <v>0</v>
      </c>
      <c r="K15615">
        <v>0</v>
      </c>
      <c r="L15615">
        <v>0</v>
      </c>
      <c r="M15615">
        <v>0</v>
      </c>
      <c r="N15615">
        <f t="shared" si="243"/>
        <v>0.042690900048</v>
      </c>
    </row>
    <row r="15616" spans="1:14">
      <c r="A15616">
        <v>300106</v>
      </c>
      <c r="B15616">
        <v>2018</v>
      </c>
      <c r="C15616">
        <v>0</v>
      </c>
      <c r="D15616">
        <v>0.231003</v>
      </c>
      <c r="E15616">
        <v>0.0018483</v>
      </c>
      <c r="F15616">
        <v>0.002291</v>
      </c>
      <c r="G15616">
        <v>0</v>
      </c>
      <c r="H15616">
        <v>0.3814628</v>
      </c>
      <c r="I15616">
        <v>0.062205</v>
      </c>
      <c r="J15616">
        <v>0</v>
      </c>
      <c r="K15616">
        <v>0</v>
      </c>
      <c r="L15616">
        <v>0</v>
      </c>
      <c r="M15616">
        <v>0</v>
      </c>
      <c r="N15616">
        <f t="shared" si="243"/>
        <v>0.050830978097</v>
      </c>
    </row>
    <row r="15617" spans="1:14">
      <c r="A15617">
        <v>300106</v>
      </c>
      <c r="B15617">
        <v>2019</v>
      </c>
      <c r="C15617">
        <v>0</v>
      </c>
      <c r="D15617">
        <v>0.1797753</v>
      </c>
      <c r="E15617">
        <v>0.000775</v>
      </c>
      <c r="F15617">
        <v>0.0003987</v>
      </c>
      <c r="G15617">
        <v>0</v>
      </c>
      <c r="H15617">
        <v>0.3836056</v>
      </c>
      <c r="I15617">
        <v>0.0652606</v>
      </c>
      <c r="J15617">
        <v>0</v>
      </c>
      <c r="K15617">
        <v>0</v>
      </c>
      <c r="L15617">
        <v>0</v>
      </c>
      <c r="M15617">
        <v>0</v>
      </c>
      <c r="N15617">
        <f t="shared" si="243"/>
        <v>0.04699009655</v>
      </c>
    </row>
    <row r="15618" spans="1:14">
      <c r="A15618">
        <v>300106</v>
      </c>
      <c r="B15618">
        <v>2020</v>
      </c>
      <c r="C15618">
        <v>0</v>
      </c>
      <c r="D15618">
        <v>0.172466</v>
      </c>
      <c r="E15618">
        <v>0.000633</v>
      </c>
      <c r="F15618">
        <v>0.0012565</v>
      </c>
      <c r="G15618">
        <v>0</v>
      </c>
      <c r="H15618">
        <v>0.3583542</v>
      </c>
      <c r="I15618">
        <v>0.0621156</v>
      </c>
      <c r="J15618">
        <v>0</v>
      </c>
      <c r="K15618">
        <v>0</v>
      </c>
      <c r="L15618">
        <v>0</v>
      </c>
      <c r="M15618">
        <v>0</v>
      </c>
      <c r="N15618">
        <f t="shared" si="243"/>
        <v>0.044436523666</v>
      </c>
    </row>
    <row r="15619" spans="1:14">
      <c r="A15619">
        <v>300106</v>
      </c>
      <c r="B15619">
        <v>2021</v>
      </c>
      <c r="C15619">
        <v>0</v>
      </c>
      <c r="D15619">
        <v>0.1733524</v>
      </c>
      <c r="E15619">
        <v>0.0007276</v>
      </c>
      <c r="F15619">
        <v>0.0015832</v>
      </c>
      <c r="G15619">
        <v>0</v>
      </c>
      <c r="H15619">
        <v>0.3511691</v>
      </c>
      <c r="I15619">
        <v>0.0590649</v>
      </c>
      <c r="J15619">
        <v>0</v>
      </c>
      <c r="K15619">
        <v>0</v>
      </c>
      <c r="L15619">
        <v>0</v>
      </c>
      <c r="M15619">
        <v>0</v>
      </c>
      <c r="N15619">
        <f t="shared" ref="N15619:N15682" si="244">C15619*0.07817+D15619*0.07432+E15619*0.13901+F15619*0.14558+G15619*0.10473+H15619*0.07433+I15619*0.07585+J15619*0.07758+K15619*0.07863+L15619*0.0759+M15619*0.07588</f>
        <v>0.043797648168</v>
      </c>
    </row>
    <row r="15620" spans="1:14">
      <c r="A15620">
        <v>300106</v>
      </c>
      <c r="B15620">
        <v>2022</v>
      </c>
      <c r="C15620">
        <v>0</v>
      </c>
      <c r="D15620">
        <v>0.1609195</v>
      </c>
      <c r="E15620">
        <v>0.0008677</v>
      </c>
      <c r="F15620">
        <v>0.0019925</v>
      </c>
      <c r="G15620">
        <v>0</v>
      </c>
      <c r="H15620">
        <v>0.294857</v>
      </c>
      <c r="I15620">
        <v>0.0528982</v>
      </c>
      <c r="J15620">
        <v>0</v>
      </c>
      <c r="K15620">
        <v>0</v>
      </c>
      <c r="L15620">
        <v>0</v>
      </c>
      <c r="M15620">
        <v>0</v>
      </c>
      <c r="N15620">
        <f t="shared" si="244"/>
        <v>0.038299273647</v>
      </c>
    </row>
    <row r="15621" spans="1:14">
      <c r="A15621">
        <v>300107</v>
      </c>
      <c r="B15621">
        <v>2011</v>
      </c>
      <c r="C15621">
        <v>0.0484262</v>
      </c>
      <c r="D15621">
        <v>0</v>
      </c>
      <c r="E15621">
        <v>0</v>
      </c>
      <c r="F15621">
        <v>0</v>
      </c>
      <c r="G15621">
        <v>0</v>
      </c>
      <c r="H15621">
        <v>0.1971452</v>
      </c>
      <c r="I15621">
        <v>0.0108195</v>
      </c>
      <c r="J15621">
        <v>1.0986123</v>
      </c>
      <c r="K15621">
        <v>0.00284855</v>
      </c>
      <c r="L15621">
        <v>4.9686</v>
      </c>
      <c r="M15621">
        <v>57.45</v>
      </c>
      <c r="N15621">
        <f t="shared" si="244"/>
        <v>4.8411370015655</v>
      </c>
    </row>
    <row r="15622" spans="1:14">
      <c r="A15622">
        <v>300107</v>
      </c>
      <c r="B15622">
        <v>2012</v>
      </c>
      <c r="C15622">
        <v>0.04158</v>
      </c>
      <c r="D15622">
        <v>0</v>
      </c>
      <c r="E15622">
        <v>0</v>
      </c>
      <c r="F15622">
        <v>0</v>
      </c>
      <c r="G15622">
        <v>0</v>
      </c>
      <c r="H15622">
        <v>0.4718314</v>
      </c>
      <c r="I15622">
        <v>0.011824</v>
      </c>
      <c r="J15622">
        <v>0</v>
      </c>
      <c r="K15622">
        <v>0</v>
      </c>
      <c r="L15622">
        <v>0</v>
      </c>
      <c r="M15622">
        <v>0</v>
      </c>
      <c r="N15622">
        <f t="shared" si="244"/>
        <v>0.039218386962</v>
      </c>
    </row>
    <row r="15623" spans="1:14">
      <c r="A15623">
        <v>300107</v>
      </c>
      <c r="B15623">
        <v>2013</v>
      </c>
      <c r="C15623">
        <v>0.0244698</v>
      </c>
      <c r="D15623">
        <v>0</v>
      </c>
      <c r="E15623">
        <v>0</v>
      </c>
      <c r="F15623">
        <v>0</v>
      </c>
      <c r="G15623">
        <v>0</v>
      </c>
      <c r="H15623">
        <v>0.5535864</v>
      </c>
      <c r="I15623">
        <v>0.0107951</v>
      </c>
      <c r="J15623">
        <v>0</v>
      </c>
      <c r="K15623">
        <v>0.00322789</v>
      </c>
      <c r="L15623">
        <v>10.212</v>
      </c>
      <c r="M15623">
        <v>52.29</v>
      </c>
      <c r="N15623">
        <f t="shared" si="244"/>
        <v>4.7869894987037</v>
      </c>
    </row>
    <row r="15624" spans="1:14">
      <c r="A15624">
        <v>300107</v>
      </c>
      <c r="B15624">
        <v>2014</v>
      </c>
      <c r="C15624">
        <v>0.0217918</v>
      </c>
      <c r="D15624">
        <v>0</v>
      </c>
      <c r="E15624">
        <v>0</v>
      </c>
      <c r="F15624">
        <v>0</v>
      </c>
      <c r="G15624">
        <v>0</v>
      </c>
      <c r="H15624">
        <v>0.5453293</v>
      </c>
      <c r="I15624">
        <v>0.0100836</v>
      </c>
      <c r="J15624">
        <v>0</v>
      </c>
      <c r="K15624">
        <v>0.00554995</v>
      </c>
      <c r="L15624">
        <v>2.28</v>
      </c>
      <c r="M15624">
        <v>53.87</v>
      </c>
      <c r="N15624">
        <f t="shared" si="244"/>
        <v>4.3041466255035</v>
      </c>
    </row>
    <row r="15625" spans="1:14">
      <c r="A15625">
        <v>300107</v>
      </c>
      <c r="B15625">
        <v>2015</v>
      </c>
      <c r="C15625">
        <v>0.0199468</v>
      </c>
      <c r="D15625">
        <v>0.1103723</v>
      </c>
      <c r="E15625">
        <v>0</v>
      </c>
      <c r="F15625">
        <v>0</v>
      </c>
      <c r="G15625">
        <v>0</v>
      </c>
      <c r="H15625">
        <v>0.5080833</v>
      </c>
      <c r="I15625">
        <v>0.0093567</v>
      </c>
      <c r="J15625">
        <v>0</v>
      </c>
      <c r="K15625">
        <v>0.00425834</v>
      </c>
      <c r="L15625">
        <v>8.42</v>
      </c>
      <c r="M15625">
        <v>58.49</v>
      </c>
      <c r="N15625">
        <f t="shared" si="244"/>
        <v>5.1258716813502</v>
      </c>
    </row>
    <row r="15626" spans="1:14">
      <c r="A15626">
        <v>300107</v>
      </c>
      <c r="B15626">
        <v>2016</v>
      </c>
      <c r="C15626">
        <v>0.0104575</v>
      </c>
      <c r="D15626">
        <v>0.1058824</v>
      </c>
      <c r="E15626">
        <v>0</v>
      </c>
      <c r="F15626">
        <v>0</v>
      </c>
      <c r="G15626">
        <v>0</v>
      </c>
      <c r="H15626">
        <v>0.4718077</v>
      </c>
      <c r="I15626">
        <v>0.0090128</v>
      </c>
      <c r="J15626">
        <v>0.69314718</v>
      </c>
      <c r="K15626">
        <v>0.0047619</v>
      </c>
      <c r="L15626">
        <v>0.5798</v>
      </c>
      <c r="M15626">
        <v>55.66</v>
      </c>
      <c r="N15626">
        <f t="shared" si="244"/>
        <v>4.3660761363854</v>
      </c>
    </row>
    <row r="15627" spans="1:14">
      <c r="A15627">
        <v>300107</v>
      </c>
      <c r="B15627">
        <v>2017</v>
      </c>
      <c r="C15627">
        <v>0.0114566</v>
      </c>
      <c r="D15627">
        <v>0.1472995</v>
      </c>
      <c r="E15627">
        <v>0</v>
      </c>
      <c r="F15627">
        <v>0</v>
      </c>
      <c r="G15627">
        <v>0</v>
      </c>
      <c r="H15627">
        <v>0.4044073</v>
      </c>
      <c r="I15627">
        <v>0.0075315</v>
      </c>
      <c r="J15627">
        <v>0</v>
      </c>
      <c r="K15627">
        <v>0.00443989</v>
      </c>
      <c r="L15627">
        <v>8.532</v>
      </c>
      <c r="M15627">
        <v>55.26</v>
      </c>
      <c r="N15627">
        <f t="shared" si="244"/>
        <v>4.8835304286967</v>
      </c>
    </row>
    <row r="15628" spans="1:14">
      <c r="A15628">
        <v>300107</v>
      </c>
      <c r="B15628">
        <v>2018</v>
      </c>
      <c r="C15628">
        <v>0.0148515</v>
      </c>
      <c r="D15628">
        <v>0.1782178</v>
      </c>
      <c r="E15628">
        <v>0.0055836</v>
      </c>
      <c r="F15628">
        <v>0.0097362</v>
      </c>
      <c r="G15628">
        <v>0</v>
      </c>
      <c r="H15628">
        <v>0.2348724</v>
      </c>
      <c r="I15628">
        <v>0.0045195</v>
      </c>
      <c r="J15628">
        <v>1.0986123</v>
      </c>
      <c r="K15628">
        <v>0.00470297</v>
      </c>
      <c r="L15628">
        <v>13.0508</v>
      </c>
      <c r="M15628">
        <v>55.26</v>
      </c>
      <c r="N15628">
        <f t="shared" si="244"/>
        <v>5.3036851872151</v>
      </c>
    </row>
    <row r="15629" spans="1:14">
      <c r="A15629">
        <v>300107</v>
      </c>
      <c r="B15629">
        <v>2019</v>
      </c>
      <c r="C15629">
        <v>0.0082256</v>
      </c>
      <c r="D15629">
        <v>0.1539366</v>
      </c>
      <c r="E15629">
        <v>0.0128199</v>
      </c>
      <c r="F15629">
        <v>0.0214428</v>
      </c>
      <c r="G15629">
        <v>0</v>
      </c>
      <c r="H15629">
        <v>0.2488803</v>
      </c>
      <c r="I15629">
        <v>0.0112129</v>
      </c>
      <c r="J15629">
        <v>2.3978953</v>
      </c>
      <c r="K15629">
        <v>0.00622407</v>
      </c>
      <c r="L15629">
        <v>2.4853</v>
      </c>
      <c r="M15629">
        <v>57.05</v>
      </c>
      <c r="N15629">
        <f t="shared" si="244"/>
        <v>4.7404434575491</v>
      </c>
    </row>
    <row r="15630" spans="1:14">
      <c r="A15630">
        <v>300107</v>
      </c>
      <c r="B15630">
        <v>2020</v>
      </c>
      <c r="C15630">
        <v>0.0100559</v>
      </c>
      <c r="D15630">
        <v>0.1575419</v>
      </c>
      <c r="E15630">
        <v>0.0175531</v>
      </c>
      <c r="F15630">
        <v>0.0187524</v>
      </c>
      <c r="G15630">
        <v>0</v>
      </c>
      <c r="H15630">
        <v>0.2834052</v>
      </c>
      <c r="I15630">
        <v>0.0436017</v>
      </c>
      <c r="J15630">
        <v>2.9444389</v>
      </c>
      <c r="K15630">
        <v>0.00538117</v>
      </c>
      <c r="L15630">
        <v>13.023</v>
      </c>
      <c r="M15630">
        <v>57.05</v>
      </c>
      <c r="N15630">
        <f t="shared" si="244"/>
        <v>5.5882897032541</v>
      </c>
    </row>
    <row r="15631" spans="1:14">
      <c r="A15631">
        <v>300107</v>
      </c>
      <c r="B15631">
        <v>2021</v>
      </c>
      <c r="C15631">
        <v>0.0066079</v>
      </c>
      <c r="D15631">
        <v>0.1508811</v>
      </c>
      <c r="E15631">
        <v>0.016759</v>
      </c>
      <c r="F15631">
        <v>0.0200767</v>
      </c>
      <c r="G15631">
        <v>0</v>
      </c>
      <c r="H15631">
        <v>0.2859817</v>
      </c>
      <c r="I15631">
        <v>0.1349172</v>
      </c>
      <c r="J15631">
        <v>2.8903718</v>
      </c>
      <c r="K15631">
        <v>0</v>
      </c>
      <c r="L15631">
        <v>3.1527</v>
      </c>
      <c r="M15631">
        <v>61.67</v>
      </c>
      <c r="N15631">
        <f t="shared" si="244"/>
        <v>5.191517521096</v>
      </c>
    </row>
    <row r="15632" spans="1:14">
      <c r="A15632">
        <v>300107</v>
      </c>
      <c r="B15632">
        <v>2022</v>
      </c>
      <c r="C15632">
        <v>0.0064516</v>
      </c>
      <c r="D15632">
        <v>0.1451613</v>
      </c>
      <c r="E15632">
        <v>0.012384</v>
      </c>
      <c r="F15632">
        <v>0.0225015</v>
      </c>
      <c r="G15632">
        <v>0</v>
      </c>
      <c r="H15632">
        <v>0.2992483</v>
      </c>
      <c r="I15632">
        <v>0.1258878</v>
      </c>
      <c r="J15632">
        <v>0</v>
      </c>
      <c r="K15632">
        <v>0.00963027</v>
      </c>
      <c r="L15632">
        <v>2.2048</v>
      </c>
      <c r="M15632">
        <v>61.842</v>
      </c>
      <c r="N15632">
        <f t="shared" si="244"/>
        <v>4.9087542014971</v>
      </c>
    </row>
    <row r="15633" spans="1:14">
      <c r="A15633">
        <v>300108</v>
      </c>
      <c r="B15633">
        <v>2011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0.0294811</v>
      </c>
      <c r="J15633">
        <v>0</v>
      </c>
      <c r="K15633">
        <v>0</v>
      </c>
      <c r="L15633">
        <v>0</v>
      </c>
      <c r="M15633">
        <v>0</v>
      </c>
      <c r="N15633">
        <f t="shared" si="244"/>
        <v>0.002236141435</v>
      </c>
    </row>
    <row r="15634" spans="1:14">
      <c r="A15634">
        <v>300108</v>
      </c>
      <c r="B15634">
        <v>2012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0.6849262</v>
      </c>
      <c r="I15634">
        <v>0.033109</v>
      </c>
      <c r="J15634">
        <v>0</v>
      </c>
      <c r="K15634">
        <v>0</v>
      </c>
      <c r="L15634">
        <v>0</v>
      </c>
      <c r="M15634">
        <v>0</v>
      </c>
      <c r="N15634">
        <f t="shared" si="244"/>
        <v>0.053421882096</v>
      </c>
    </row>
    <row r="15635" spans="1:14">
      <c r="A15635">
        <v>300108</v>
      </c>
      <c r="B15635">
        <v>2013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0.6000453</v>
      </c>
      <c r="I15635">
        <v>0.0280001</v>
      </c>
      <c r="J15635">
        <v>0</v>
      </c>
      <c r="K15635">
        <v>0</v>
      </c>
      <c r="L15635">
        <v>0</v>
      </c>
      <c r="M15635">
        <v>0</v>
      </c>
      <c r="N15635">
        <f t="shared" si="244"/>
        <v>0.046725174734</v>
      </c>
    </row>
    <row r="15636" spans="1:14">
      <c r="A15636">
        <v>300108</v>
      </c>
      <c r="B15636">
        <v>2014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0.1776615</v>
      </c>
      <c r="I15636">
        <v>0.0516578</v>
      </c>
      <c r="J15636">
        <v>0</v>
      </c>
      <c r="K15636">
        <v>0</v>
      </c>
      <c r="L15636">
        <v>0</v>
      </c>
      <c r="M15636">
        <v>0</v>
      </c>
      <c r="N15636">
        <f t="shared" si="244"/>
        <v>0.017123823425</v>
      </c>
    </row>
    <row r="15637" spans="1:14">
      <c r="A15637">
        <v>300108</v>
      </c>
      <c r="B15637">
        <v>2015</v>
      </c>
      <c r="C15637">
        <v>0</v>
      </c>
      <c r="D15637">
        <v>0.1060802</v>
      </c>
      <c r="E15637">
        <v>0</v>
      </c>
      <c r="F15637">
        <v>0</v>
      </c>
      <c r="G15637">
        <v>0</v>
      </c>
      <c r="H15637">
        <v>0.2021968</v>
      </c>
      <c r="I15637">
        <v>0.0447115</v>
      </c>
      <c r="J15637">
        <v>0</v>
      </c>
      <c r="K15637">
        <v>0</v>
      </c>
      <c r="L15637">
        <v>0</v>
      </c>
      <c r="M15637">
        <v>0</v>
      </c>
      <c r="N15637">
        <f t="shared" si="244"/>
        <v>0.026304535883</v>
      </c>
    </row>
    <row r="15638" spans="1:14">
      <c r="A15638">
        <v>300108</v>
      </c>
      <c r="B15638">
        <v>2016</v>
      </c>
      <c r="C15638">
        <v>0</v>
      </c>
      <c r="D15638">
        <v>0.1093117</v>
      </c>
      <c r="E15638">
        <v>0</v>
      </c>
      <c r="F15638">
        <v>0</v>
      </c>
      <c r="G15638">
        <v>0</v>
      </c>
      <c r="H15638">
        <v>0.3140118</v>
      </c>
      <c r="I15638">
        <v>0.0475357</v>
      </c>
      <c r="J15638">
        <v>0</v>
      </c>
      <c r="K15638">
        <v>0</v>
      </c>
      <c r="L15638">
        <v>0</v>
      </c>
      <c r="M15638">
        <v>0</v>
      </c>
      <c r="N15638">
        <f t="shared" si="244"/>
        <v>0.035070125483</v>
      </c>
    </row>
    <row r="15639" spans="1:14">
      <c r="A15639">
        <v>300108</v>
      </c>
      <c r="B15639">
        <v>2017</v>
      </c>
      <c r="C15639">
        <v>0</v>
      </c>
      <c r="D15639">
        <v>0.1459854</v>
      </c>
      <c r="E15639">
        <v>0</v>
      </c>
      <c r="F15639">
        <v>0</v>
      </c>
      <c r="G15639">
        <v>0</v>
      </c>
      <c r="H15639">
        <v>0.2518664</v>
      </c>
      <c r="I15639">
        <v>0.0549177</v>
      </c>
      <c r="J15639">
        <v>0</v>
      </c>
      <c r="K15639">
        <v>0</v>
      </c>
      <c r="L15639">
        <v>0</v>
      </c>
      <c r="M15639">
        <v>0</v>
      </c>
      <c r="N15639">
        <f t="shared" si="244"/>
        <v>0.033736371985</v>
      </c>
    </row>
    <row r="15640" spans="1:14">
      <c r="A15640">
        <v>300108</v>
      </c>
      <c r="B15640">
        <v>2018</v>
      </c>
      <c r="C15640">
        <v>0.007772</v>
      </c>
      <c r="D15640">
        <v>0.0900259</v>
      </c>
      <c r="E15640">
        <v>0</v>
      </c>
      <c r="F15640">
        <v>0</v>
      </c>
      <c r="G15640">
        <v>0</v>
      </c>
      <c r="H15640">
        <v>0.2032679</v>
      </c>
      <c r="I15640">
        <v>0.0587407</v>
      </c>
      <c r="J15640">
        <v>0</v>
      </c>
      <c r="K15640">
        <v>0</v>
      </c>
      <c r="L15640">
        <v>0</v>
      </c>
      <c r="M15640">
        <v>0</v>
      </c>
      <c r="N15640">
        <f t="shared" si="244"/>
        <v>0.02686264723</v>
      </c>
    </row>
    <row r="15641" spans="1:14">
      <c r="A15641">
        <v>300108</v>
      </c>
      <c r="B15641">
        <v>2019</v>
      </c>
      <c r="C15641">
        <v>0.0057184</v>
      </c>
      <c r="D15641">
        <v>0.1236598</v>
      </c>
      <c r="E15641">
        <v>0</v>
      </c>
      <c r="F15641">
        <v>0</v>
      </c>
      <c r="G15641">
        <v>0</v>
      </c>
      <c r="H15641">
        <v>0.2267413</v>
      </c>
      <c r="I15641">
        <v>0.0802219</v>
      </c>
      <c r="J15641">
        <v>0</v>
      </c>
      <c r="K15641">
        <v>0</v>
      </c>
      <c r="L15641">
        <v>0</v>
      </c>
      <c r="M15641">
        <v>0</v>
      </c>
      <c r="N15641">
        <f t="shared" si="244"/>
        <v>0.032575915608</v>
      </c>
    </row>
    <row r="15642" spans="1:14">
      <c r="A15642">
        <v>300108</v>
      </c>
      <c r="B15642">
        <v>2020</v>
      </c>
      <c r="C15642">
        <v>0.0044843</v>
      </c>
      <c r="D15642">
        <v>0.1098655</v>
      </c>
      <c r="E15642">
        <v>0</v>
      </c>
      <c r="F15642">
        <v>0</v>
      </c>
      <c r="G15642">
        <v>0</v>
      </c>
      <c r="H15642">
        <v>0.2583078</v>
      </c>
      <c r="I15642">
        <v>0.0885022</v>
      </c>
      <c r="J15642">
        <v>0</v>
      </c>
      <c r="K15642">
        <v>0</v>
      </c>
      <c r="L15642">
        <v>0</v>
      </c>
      <c r="M15642">
        <v>0</v>
      </c>
      <c r="N15642">
        <f t="shared" si="244"/>
        <v>0.034428652335</v>
      </c>
    </row>
    <row r="15643" spans="1:14">
      <c r="A15643">
        <v>300108</v>
      </c>
      <c r="B15643">
        <v>2021</v>
      </c>
      <c r="C15643">
        <v>0.0042882</v>
      </c>
      <c r="D15643">
        <v>0.1166381</v>
      </c>
      <c r="E15643">
        <v>0</v>
      </c>
      <c r="F15643">
        <v>0</v>
      </c>
      <c r="G15643">
        <v>0</v>
      </c>
      <c r="H15643">
        <v>0.2808487</v>
      </c>
      <c r="I15643">
        <v>0.0918507</v>
      </c>
      <c r="J15643">
        <v>0</v>
      </c>
      <c r="K15643">
        <v>0</v>
      </c>
      <c r="L15643">
        <v>0</v>
      </c>
      <c r="M15643">
        <v>0</v>
      </c>
      <c r="N15643">
        <f t="shared" si="244"/>
        <v>0.036846111652</v>
      </c>
    </row>
    <row r="15644" spans="1:14">
      <c r="A15644">
        <v>300108</v>
      </c>
      <c r="B15644">
        <v>2022</v>
      </c>
      <c r="C15644">
        <v>0.0035619</v>
      </c>
      <c r="D15644">
        <v>0.1130899</v>
      </c>
      <c r="E15644">
        <v>0</v>
      </c>
      <c r="F15644">
        <v>0</v>
      </c>
      <c r="G15644">
        <v>0</v>
      </c>
      <c r="H15644">
        <v>0.2831432</v>
      </c>
      <c r="I15644">
        <v>0.0829832</v>
      </c>
      <c r="J15644">
        <v>0</v>
      </c>
      <c r="K15644">
        <v>0</v>
      </c>
      <c r="L15644">
        <v>0</v>
      </c>
      <c r="M15644">
        <v>0</v>
      </c>
      <c r="N15644">
        <f t="shared" si="244"/>
        <v>0.036023584867</v>
      </c>
    </row>
    <row r="15645" spans="1:14">
      <c r="A15645">
        <v>300109</v>
      </c>
      <c r="B15645">
        <v>2011</v>
      </c>
      <c r="C15645">
        <v>0.043771</v>
      </c>
      <c r="D15645">
        <v>0</v>
      </c>
      <c r="E15645">
        <v>0</v>
      </c>
      <c r="F15645">
        <v>0</v>
      </c>
      <c r="G15645">
        <v>0</v>
      </c>
      <c r="H15645">
        <v>0.100661</v>
      </c>
      <c r="I15645">
        <v>0.0575401</v>
      </c>
      <c r="J15645">
        <v>1.3862944</v>
      </c>
      <c r="K15645">
        <v>0.00188342</v>
      </c>
      <c r="L15645">
        <v>10.3992</v>
      </c>
      <c r="M15645">
        <v>55.66</v>
      </c>
      <c r="N15645">
        <f t="shared" si="244"/>
        <v>5.1357450206516</v>
      </c>
    </row>
    <row r="15646" spans="1:14">
      <c r="A15646">
        <v>300109</v>
      </c>
      <c r="B15646">
        <v>2012</v>
      </c>
      <c r="C15646">
        <v>0.0491228</v>
      </c>
      <c r="D15646">
        <v>0</v>
      </c>
      <c r="E15646">
        <v>0</v>
      </c>
      <c r="F15646">
        <v>0</v>
      </c>
      <c r="G15646">
        <v>0</v>
      </c>
      <c r="H15646">
        <v>0.0819984</v>
      </c>
      <c r="I15646">
        <v>0.0535434</v>
      </c>
      <c r="J15646">
        <v>0</v>
      </c>
      <c r="K15646">
        <v>0.00225952</v>
      </c>
      <c r="L15646">
        <v>3.2032</v>
      </c>
      <c r="M15646">
        <v>55.66</v>
      </c>
      <c r="N15646">
        <f t="shared" si="244"/>
        <v>4.4807774832956</v>
      </c>
    </row>
    <row r="15647" spans="1:14">
      <c r="A15647">
        <v>300109</v>
      </c>
      <c r="B15647">
        <v>2013</v>
      </c>
      <c r="C15647">
        <v>0.0477816</v>
      </c>
      <c r="D15647">
        <v>0</v>
      </c>
      <c r="E15647">
        <v>0</v>
      </c>
      <c r="F15647">
        <v>0</v>
      </c>
      <c r="G15647">
        <v>0</v>
      </c>
      <c r="H15647">
        <v>0.5007235</v>
      </c>
      <c r="I15647">
        <v>0.0511518</v>
      </c>
      <c r="J15647">
        <v>1.3862944</v>
      </c>
      <c r="K15647">
        <v>0.00283163</v>
      </c>
      <c r="L15647">
        <v>4.3861</v>
      </c>
      <c r="M15647">
        <v>57.45</v>
      </c>
      <c r="N15647">
        <f t="shared" si="244"/>
        <v>4.8448160900759</v>
      </c>
    </row>
    <row r="15648" spans="1:14">
      <c r="A15648">
        <v>300109</v>
      </c>
      <c r="B15648">
        <v>2014</v>
      </c>
      <c r="C15648">
        <v>0.0582192</v>
      </c>
      <c r="D15648">
        <v>0</v>
      </c>
      <c r="E15648">
        <v>0</v>
      </c>
      <c r="F15648">
        <v>0</v>
      </c>
      <c r="G15648">
        <v>0</v>
      </c>
      <c r="H15648">
        <v>0.5536947</v>
      </c>
      <c r="I15648">
        <v>0.0505882</v>
      </c>
      <c r="J15648">
        <v>0</v>
      </c>
      <c r="K15648">
        <v>0.00205071</v>
      </c>
      <c r="L15648">
        <v>7.1424</v>
      </c>
      <c r="M15648">
        <v>55.66</v>
      </c>
      <c r="N15648">
        <f t="shared" si="244"/>
        <v>4.8152944442123</v>
      </c>
    </row>
    <row r="15649" spans="1:14">
      <c r="A15649">
        <v>300109</v>
      </c>
      <c r="B15649">
        <v>2015</v>
      </c>
      <c r="C15649">
        <v>0.1226891</v>
      </c>
      <c r="D15649">
        <v>0.2268908</v>
      </c>
      <c r="E15649">
        <v>0</v>
      </c>
      <c r="F15649">
        <v>0</v>
      </c>
      <c r="G15649">
        <v>0</v>
      </c>
      <c r="H15649">
        <v>0.2339536</v>
      </c>
      <c r="I15649">
        <v>0.0557761</v>
      </c>
      <c r="J15649">
        <v>2.9957323</v>
      </c>
      <c r="K15649">
        <v>0.00323947</v>
      </c>
      <c r="L15649">
        <v>12.3325</v>
      </c>
      <c r="M15649">
        <v>48.92</v>
      </c>
      <c r="N15649">
        <f t="shared" si="244"/>
        <v>4.9288235008361</v>
      </c>
    </row>
    <row r="15650" spans="1:14">
      <c r="A15650">
        <v>300109</v>
      </c>
      <c r="B15650">
        <v>2016</v>
      </c>
      <c r="C15650">
        <v>0.1246334</v>
      </c>
      <c r="D15650">
        <v>0.2082111</v>
      </c>
      <c r="E15650">
        <v>0</v>
      </c>
      <c r="F15650">
        <v>0</v>
      </c>
      <c r="G15650">
        <v>0</v>
      </c>
      <c r="H15650">
        <v>0.2375412</v>
      </c>
      <c r="I15650">
        <v>0.0542904</v>
      </c>
      <c r="J15650">
        <v>2.3978953</v>
      </c>
      <c r="K15650">
        <v>0.00376142</v>
      </c>
      <c r="L15650">
        <v>11.9418</v>
      </c>
      <c r="M15650">
        <v>61.8</v>
      </c>
      <c r="N15650">
        <f t="shared" si="244"/>
        <v>5.8290823038946</v>
      </c>
    </row>
    <row r="15651" spans="1:14">
      <c r="A15651">
        <v>300109</v>
      </c>
      <c r="B15651">
        <v>2017</v>
      </c>
      <c r="C15651">
        <v>0.1084011</v>
      </c>
      <c r="D15651">
        <v>0.2655827</v>
      </c>
      <c r="E15651">
        <v>0</v>
      </c>
      <c r="F15651">
        <v>0</v>
      </c>
      <c r="G15651">
        <v>0</v>
      </c>
      <c r="H15651">
        <v>0.1721462</v>
      </c>
      <c r="I15651">
        <v>0.033872</v>
      </c>
      <c r="J15651">
        <v>3.6109178</v>
      </c>
      <c r="K15651">
        <v>0.00372393</v>
      </c>
      <c r="L15651">
        <v>6.9039</v>
      </c>
      <c r="M15651">
        <v>64.97</v>
      </c>
      <c r="N15651">
        <f t="shared" si="244"/>
        <v>5.7779340640369</v>
      </c>
    </row>
    <row r="15652" spans="1:14">
      <c r="A15652">
        <v>300109</v>
      </c>
      <c r="B15652">
        <v>2018</v>
      </c>
      <c r="C15652">
        <v>0.0937896</v>
      </c>
      <c r="D15652">
        <v>0.2484157</v>
      </c>
      <c r="E15652">
        <v>0</v>
      </c>
      <c r="F15652">
        <v>0</v>
      </c>
      <c r="G15652">
        <v>0</v>
      </c>
      <c r="H15652">
        <v>0.1616642</v>
      </c>
      <c r="I15652">
        <v>0.0283705</v>
      </c>
      <c r="J15652">
        <v>3.9702919</v>
      </c>
      <c r="K15652">
        <v>0.00666154</v>
      </c>
      <c r="L15652">
        <v>4.3848</v>
      </c>
      <c r="M15652">
        <v>64.97</v>
      </c>
      <c r="N15652">
        <f t="shared" si="244"/>
        <v>5.6112311527592</v>
      </c>
    </row>
    <row r="15653" spans="1:14">
      <c r="A15653">
        <v>300109</v>
      </c>
      <c r="B15653">
        <v>2019</v>
      </c>
      <c r="C15653">
        <v>0.1046512</v>
      </c>
      <c r="D15653">
        <v>0.2102713</v>
      </c>
      <c r="E15653">
        <v>0</v>
      </c>
      <c r="F15653">
        <v>0</v>
      </c>
      <c r="G15653">
        <v>0</v>
      </c>
      <c r="H15653">
        <v>0.0986213</v>
      </c>
      <c r="I15653">
        <v>0.0172559</v>
      </c>
      <c r="J15653">
        <v>3.7841897</v>
      </c>
      <c r="K15653">
        <v>0.00427735</v>
      </c>
      <c r="L15653">
        <v>0.087</v>
      </c>
      <c r="M15653">
        <v>63.59</v>
      </c>
      <c r="N15653">
        <f t="shared" si="244"/>
        <v>5.1581735935205</v>
      </c>
    </row>
    <row r="15654" spans="1:14">
      <c r="A15654">
        <v>300109</v>
      </c>
      <c r="B15654">
        <v>2020</v>
      </c>
      <c r="C15654">
        <v>0.1226611</v>
      </c>
      <c r="D15654">
        <v>0.2370062</v>
      </c>
      <c r="E15654">
        <v>0</v>
      </c>
      <c r="F15654">
        <v>0</v>
      </c>
      <c r="G15654">
        <v>0</v>
      </c>
      <c r="H15654">
        <v>0.1302807</v>
      </c>
      <c r="I15654">
        <v>0.0282334</v>
      </c>
      <c r="J15654">
        <v>3.4011974</v>
      </c>
      <c r="K15654">
        <v>0.00359466</v>
      </c>
      <c r="L15654">
        <v>2.886</v>
      </c>
      <c r="M15654">
        <v>64.97</v>
      </c>
      <c r="N15654">
        <f t="shared" si="244"/>
        <v>5.4521465291998</v>
      </c>
    </row>
    <row r="15655" spans="1:14">
      <c r="A15655">
        <v>300109</v>
      </c>
      <c r="B15655">
        <v>2021</v>
      </c>
      <c r="C15655">
        <v>0.1179435</v>
      </c>
      <c r="D15655">
        <v>0.2318548</v>
      </c>
      <c r="E15655">
        <v>0</v>
      </c>
      <c r="F15655">
        <v>0</v>
      </c>
      <c r="G15655">
        <v>0</v>
      </c>
      <c r="H15655">
        <v>0.1284119</v>
      </c>
      <c r="I15655">
        <v>0.0290213</v>
      </c>
      <c r="J15655">
        <v>2.8332133</v>
      </c>
      <c r="K15655">
        <v>0.00748944</v>
      </c>
      <c r="L15655">
        <v>13.5315</v>
      </c>
      <c r="M15655">
        <v>62.15</v>
      </c>
      <c r="N15655">
        <f t="shared" si="244"/>
        <v>6.0015696467442</v>
      </c>
    </row>
    <row r="15656" spans="1:14">
      <c r="A15656">
        <v>300109</v>
      </c>
      <c r="B15656">
        <v>2022</v>
      </c>
      <c r="C15656">
        <v>0.0744986</v>
      </c>
      <c r="D15656">
        <v>0.217765</v>
      </c>
      <c r="E15656">
        <v>0</v>
      </c>
      <c r="F15656">
        <v>0</v>
      </c>
      <c r="G15656">
        <v>0</v>
      </c>
      <c r="H15656">
        <v>0.136158</v>
      </c>
      <c r="I15656">
        <v>0.0312635</v>
      </c>
      <c r="J15656">
        <v>2.1972246</v>
      </c>
      <c r="K15656">
        <v>0.00343168</v>
      </c>
      <c r="L15656">
        <v>11.2576</v>
      </c>
      <c r="M15656">
        <v>62.954</v>
      </c>
      <c r="N15656">
        <f t="shared" si="244"/>
        <v>5.8366316884434</v>
      </c>
    </row>
    <row r="15657" spans="1:14">
      <c r="A15657">
        <v>300110</v>
      </c>
      <c r="B15657">
        <v>2011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0.2806923</v>
      </c>
      <c r="I15657">
        <v>0.0364558</v>
      </c>
      <c r="J15657">
        <v>0</v>
      </c>
      <c r="K15657">
        <v>0</v>
      </c>
      <c r="L15657">
        <v>0</v>
      </c>
      <c r="M15657">
        <v>0</v>
      </c>
      <c r="N15657">
        <f t="shared" si="244"/>
        <v>0.023629031089</v>
      </c>
    </row>
    <row r="15658" spans="1:14">
      <c r="A15658">
        <v>300110</v>
      </c>
      <c r="B15658">
        <v>2012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0.5682892</v>
      </c>
      <c r="I15658">
        <v>0.0541439</v>
      </c>
      <c r="J15658">
        <v>0</v>
      </c>
      <c r="K15658">
        <v>0</v>
      </c>
      <c r="L15658">
        <v>0</v>
      </c>
      <c r="M15658">
        <v>0</v>
      </c>
      <c r="N15658">
        <f t="shared" si="244"/>
        <v>0.046347751051</v>
      </c>
    </row>
    <row r="15659" spans="1:14">
      <c r="A15659">
        <v>300110</v>
      </c>
      <c r="B15659">
        <v>2013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0.4547617</v>
      </c>
      <c r="I15659">
        <v>0.042439</v>
      </c>
      <c r="J15659">
        <v>0</v>
      </c>
      <c r="K15659">
        <v>0</v>
      </c>
      <c r="L15659">
        <v>0</v>
      </c>
      <c r="M15659">
        <v>0</v>
      </c>
      <c r="N15659">
        <f t="shared" si="244"/>
        <v>0.037021435311</v>
      </c>
    </row>
    <row r="15660" spans="1:14">
      <c r="A15660">
        <v>300110</v>
      </c>
      <c r="B15660">
        <v>2014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0.4500363</v>
      </c>
      <c r="I15660">
        <v>0.0367923</v>
      </c>
      <c r="J15660">
        <v>0</v>
      </c>
      <c r="K15660">
        <v>0</v>
      </c>
      <c r="L15660">
        <v>0</v>
      </c>
      <c r="M15660">
        <v>0</v>
      </c>
      <c r="N15660">
        <f t="shared" si="244"/>
        <v>0.036241894134</v>
      </c>
    </row>
    <row r="15661" spans="1:14">
      <c r="A15661">
        <v>300110</v>
      </c>
      <c r="B15661">
        <v>2015</v>
      </c>
      <c r="C15661">
        <v>0</v>
      </c>
      <c r="D15661">
        <v>0.1246612</v>
      </c>
      <c r="E15661">
        <v>0</v>
      </c>
      <c r="F15661">
        <v>0</v>
      </c>
      <c r="G15661">
        <v>0</v>
      </c>
      <c r="H15661">
        <v>0.4340038</v>
      </c>
      <c r="I15661">
        <v>0.0352684</v>
      </c>
      <c r="J15661">
        <v>0</v>
      </c>
      <c r="K15661">
        <v>0</v>
      </c>
      <c r="L15661">
        <v>0</v>
      </c>
      <c r="M15661">
        <v>0</v>
      </c>
      <c r="N15661">
        <f t="shared" si="244"/>
        <v>0.044199430978</v>
      </c>
    </row>
    <row r="15662" spans="1:14">
      <c r="A15662">
        <v>300110</v>
      </c>
      <c r="B15662">
        <v>2016</v>
      </c>
      <c r="C15662">
        <v>0.0249769</v>
      </c>
      <c r="D15662">
        <v>0.1623497</v>
      </c>
      <c r="E15662">
        <v>0</v>
      </c>
      <c r="F15662">
        <v>0</v>
      </c>
      <c r="G15662">
        <v>0</v>
      </c>
      <c r="H15662">
        <v>0.472293</v>
      </c>
      <c r="I15662">
        <v>0.0397701</v>
      </c>
      <c r="J15662">
        <v>4.2766662</v>
      </c>
      <c r="K15662">
        <v>0.00455828</v>
      </c>
      <c r="L15662">
        <v>9.4952</v>
      </c>
      <c r="M15662">
        <v>61.91</v>
      </c>
      <c r="N15662">
        <f t="shared" si="244"/>
        <v>5.8026990361044</v>
      </c>
    </row>
    <row r="15663" spans="1:14">
      <c r="A15663">
        <v>300110</v>
      </c>
      <c r="B15663">
        <v>2017</v>
      </c>
      <c r="C15663">
        <v>0.0227359</v>
      </c>
      <c r="D15663">
        <v>0.1053429</v>
      </c>
      <c r="E15663">
        <v>0</v>
      </c>
      <c r="F15663">
        <v>0</v>
      </c>
      <c r="G15663">
        <v>0</v>
      </c>
      <c r="H15663">
        <v>0.4273178</v>
      </c>
      <c r="I15663">
        <v>0.0395476</v>
      </c>
      <c r="J15663">
        <v>3.8501475</v>
      </c>
      <c r="K15663">
        <v>0.00395049</v>
      </c>
      <c r="L15663">
        <v>3.0321</v>
      </c>
      <c r="M15663">
        <v>64.4</v>
      </c>
      <c r="N15663">
        <f t="shared" si="244"/>
        <v>5.4601820272437</v>
      </c>
    </row>
    <row r="15664" spans="1:14">
      <c r="A15664">
        <v>300110</v>
      </c>
      <c r="B15664">
        <v>2018</v>
      </c>
      <c r="C15664">
        <v>0.0240734</v>
      </c>
      <c r="D15664">
        <v>0.1119603</v>
      </c>
      <c r="E15664">
        <v>0.0186737</v>
      </c>
      <c r="F15664">
        <v>0.0135867</v>
      </c>
      <c r="G15664">
        <v>0</v>
      </c>
      <c r="H15664">
        <v>0.3972376</v>
      </c>
      <c r="I15664">
        <v>0.0374456</v>
      </c>
      <c r="J15664">
        <v>3.7376697</v>
      </c>
      <c r="K15664">
        <v>0.00153571</v>
      </c>
      <c r="L15664">
        <v>3.5336</v>
      </c>
      <c r="M15664">
        <v>68.42</v>
      </c>
      <c r="N15664">
        <f t="shared" si="244"/>
        <v>5.7971424177683</v>
      </c>
    </row>
    <row r="15665" spans="1:14">
      <c r="A15665">
        <v>300110</v>
      </c>
      <c r="B15665">
        <v>2019</v>
      </c>
      <c r="C15665">
        <v>0.0177235</v>
      </c>
      <c r="D15665">
        <v>0.1067349</v>
      </c>
      <c r="E15665">
        <v>0.0196949</v>
      </c>
      <c r="F15665">
        <v>0.0061386</v>
      </c>
      <c r="G15665">
        <v>0</v>
      </c>
      <c r="H15665">
        <v>0.4314122</v>
      </c>
      <c r="I15665">
        <v>0.0428213</v>
      </c>
      <c r="J15665">
        <v>2.9957323</v>
      </c>
      <c r="K15665">
        <v>0.0055124</v>
      </c>
      <c r="L15665">
        <v>7.453</v>
      </c>
      <c r="M15665">
        <v>68.02</v>
      </c>
      <c r="N15665">
        <f t="shared" si="244"/>
        <v>6.008146945477</v>
      </c>
    </row>
    <row r="15666" spans="1:14">
      <c r="A15666">
        <v>300110</v>
      </c>
      <c r="B15666">
        <v>2020</v>
      </c>
      <c r="C15666">
        <v>0.0185624</v>
      </c>
      <c r="D15666">
        <v>0.1244076</v>
      </c>
      <c r="E15666">
        <v>0.0188577</v>
      </c>
      <c r="F15666">
        <v>0.0131812</v>
      </c>
      <c r="G15666">
        <v>0</v>
      </c>
      <c r="H15666">
        <v>0.3690707</v>
      </c>
      <c r="I15666">
        <v>0.0455291</v>
      </c>
      <c r="J15666">
        <v>2.0794415</v>
      </c>
      <c r="K15666">
        <v>0.00293871</v>
      </c>
      <c r="L15666">
        <v>8.121</v>
      </c>
      <c r="M15666">
        <v>62.86</v>
      </c>
      <c r="N15666">
        <f t="shared" si="244"/>
        <v>5.5938785733163</v>
      </c>
    </row>
    <row r="15667" spans="1:14">
      <c r="A15667">
        <v>300110</v>
      </c>
      <c r="B15667">
        <v>2021</v>
      </c>
      <c r="C15667">
        <v>0.0205174</v>
      </c>
      <c r="D15667">
        <v>0.1578947</v>
      </c>
      <c r="E15667">
        <v>0.0231632</v>
      </c>
      <c r="F15667">
        <v>0.011078</v>
      </c>
      <c r="G15667">
        <v>0</v>
      </c>
      <c r="H15667">
        <v>0.2144426</v>
      </c>
      <c r="I15667">
        <v>0.0649043</v>
      </c>
      <c r="J15667">
        <v>2.5649493</v>
      </c>
      <c r="K15667">
        <v>0.00395288</v>
      </c>
      <c r="L15667">
        <v>14.4212</v>
      </c>
      <c r="M15667">
        <v>62.86</v>
      </c>
      <c r="N15667">
        <f t="shared" si="244"/>
        <v>6.1027192021954</v>
      </c>
    </row>
    <row r="15668" spans="1:14">
      <c r="A15668">
        <v>300110</v>
      </c>
      <c r="B15668">
        <v>2022</v>
      </c>
      <c r="C15668">
        <v>0.014576</v>
      </c>
      <c r="D15668">
        <v>0.1444346</v>
      </c>
      <c r="E15668">
        <v>0.0178871</v>
      </c>
      <c r="F15668">
        <v>0.0093848</v>
      </c>
      <c r="G15668">
        <v>0</v>
      </c>
      <c r="H15668">
        <v>0.215783</v>
      </c>
      <c r="I15668">
        <v>0.0642644</v>
      </c>
      <c r="J15668">
        <v>3.583519</v>
      </c>
      <c r="K15668">
        <v>0.00441854</v>
      </c>
      <c r="L15668">
        <v>14.1184</v>
      </c>
      <c r="M15668">
        <v>57.156</v>
      </c>
      <c r="N15668">
        <f t="shared" si="244"/>
        <v>5.7235807892972</v>
      </c>
    </row>
    <row r="15669" spans="1:14">
      <c r="A15669">
        <v>300111</v>
      </c>
      <c r="B15669">
        <v>2011</v>
      </c>
      <c r="C15669">
        <v>0.0104923</v>
      </c>
      <c r="D15669">
        <v>0</v>
      </c>
      <c r="E15669">
        <v>0</v>
      </c>
      <c r="F15669">
        <v>0</v>
      </c>
      <c r="G15669">
        <v>0</v>
      </c>
      <c r="H15669">
        <v>0.2620059</v>
      </c>
      <c r="I15669">
        <v>0.0394222</v>
      </c>
      <c r="J15669">
        <v>2.5649493</v>
      </c>
      <c r="K15669">
        <v>0.00238777</v>
      </c>
      <c r="L15669">
        <v>4.2105</v>
      </c>
      <c r="M15669">
        <v>50.75</v>
      </c>
      <c r="N15669">
        <f t="shared" si="244"/>
        <v>4.3929487225571</v>
      </c>
    </row>
    <row r="15670" spans="1:14">
      <c r="A15670">
        <v>300111</v>
      </c>
      <c r="B15670">
        <v>2012</v>
      </c>
      <c r="C15670">
        <v>0.0112923</v>
      </c>
      <c r="D15670">
        <v>0</v>
      </c>
      <c r="E15670">
        <v>0</v>
      </c>
      <c r="F15670">
        <v>0</v>
      </c>
      <c r="G15670">
        <v>0</v>
      </c>
      <c r="H15670">
        <v>0.4311196</v>
      </c>
      <c r="I15670">
        <v>0.0478925</v>
      </c>
      <c r="J15670">
        <v>0.69314718</v>
      </c>
      <c r="K15670">
        <v>0.00500835</v>
      </c>
      <c r="L15670">
        <v>8.4986</v>
      </c>
      <c r="M15670">
        <v>50.75</v>
      </c>
      <c r="N15670">
        <f t="shared" si="244"/>
        <v>4.5866823898689</v>
      </c>
    </row>
    <row r="15671" spans="1:14">
      <c r="A15671">
        <v>300111</v>
      </c>
      <c r="B15671">
        <v>2013</v>
      </c>
      <c r="C15671">
        <v>0.0078181</v>
      </c>
      <c r="D15671">
        <v>0</v>
      </c>
      <c r="E15671">
        <v>0</v>
      </c>
      <c r="F15671">
        <v>0</v>
      </c>
      <c r="G15671">
        <v>0</v>
      </c>
      <c r="H15671">
        <v>0.512818</v>
      </c>
      <c r="I15671">
        <v>0.0561193</v>
      </c>
      <c r="J15671">
        <v>0</v>
      </c>
      <c r="K15671">
        <v>0.00134892</v>
      </c>
      <c r="L15671">
        <v>4.508</v>
      </c>
      <c r="M15671">
        <v>61.39</v>
      </c>
      <c r="N15671">
        <f t="shared" si="244"/>
        <v>5.0435220173016</v>
      </c>
    </row>
    <row r="15672" spans="1:14">
      <c r="A15672">
        <v>300111</v>
      </c>
      <c r="B15672">
        <v>2014</v>
      </c>
      <c r="C15672">
        <v>0.0075472</v>
      </c>
      <c r="D15672">
        <v>0</v>
      </c>
      <c r="E15672">
        <v>0</v>
      </c>
      <c r="F15672">
        <v>0</v>
      </c>
      <c r="G15672">
        <v>0</v>
      </c>
      <c r="H15672">
        <v>0.5186889</v>
      </c>
      <c r="I15672">
        <v>0.0463362</v>
      </c>
      <c r="J15672">
        <v>0</v>
      </c>
      <c r="K15672">
        <v>0.00298864</v>
      </c>
      <c r="L15672">
        <v>7.872</v>
      </c>
      <c r="M15672">
        <v>61.39</v>
      </c>
      <c r="N15672">
        <f t="shared" si="244"/>
        <v>5.2986517080942</v>
      </c>
    </row>
    <row r="15673" spans="1:14">
      <c r="A15673">
        <v>300111</v>
      </c>
      <c r="B15673">
        <v>2015</v>
      </c>
      <c r="C15673">
        <v>0.0073382</v>
      </c>
      <c r="D15673">
        <v>0.1034023</v>
      </c>
      <c r="E15673">
        <v>0</v>
      </c>
      <c r="F15673">
        <v>0</v>
      </c>
      <c r="G15673">
        <v>0</v>
      </c>
      <c r="H15673">
        <v>0.4967024</v>
      </c>
      <c r="I15673">
        <v>0.0431464</v>
      </c>
      <c r="J15673">
        <v>0</v>
      </c>
      <c r="K15673">
        <v>0.00513406</v>
      </c>
      <c r="L15673">
        <v>11.56</v>
      </c>
      <c r="M15673">
        <v>57.81</v>
      </c>
      <c r="N15673">
        <f t="shared" si="244"/>
        <v>5.3128815209998</v>
      </c>
    </row>
    <row r="15674" spans="1:14">
      <c r="A15674">
        <v>300111</v>
      </c>
      <c r="B15674">
        <v>2016</v>
      </c>
      <c r="C15674">
        <v>0.007837</v>
      </c>
      <c r="D15674">
        <v>0.1034483</v>
      </c>
      <c r="E15674">
        <v>0</v>
      </c>
      <c r="F15674">
        <v>0</v>
      </c>
      <c r="G15674">
        <v>0</v>
      </c>
      <c r="H15674">
        <v>0.517904</v>
      </c>
      <c r="I15674">
        <v>0.0429133</v>
      </c>
      <c r="J15674">
        <v>0</v>
      </c>
      <c r="K15674">
        <v>0.00764916</v>
      </c>
      <c r="L15674">
        <v>6.8848</v>
      </c>
      <c r="M15674">
        <v>58.02</v>
      </c>
      <c r="N15674">
        <f t="shared" si="244"/>
        <v>4.9757670475218</v>
      </c>
    </row>
    <row r="15675" spans="1:14">
      <c r="A15675">
        <v>300111</v>
      </c>
      <c r="B15675">
        <v>2017</v>
      </c>
      <c r="C15675">
        <v>0.0075125</v>
      </c>
      <c r="D15675">
        <v>0.124374</v>
      </c>
      <c r="E15675">
        <v>0</v>
      </c>
      <c r="F15675">
        <v>0</v>
      </c>
      <c r="G15675">
        <v>0</v>
      </c>
      <c r="H15675">
        <v>0.4998004</v>
      </c>
      <c r="I15675">
        <v>0.0407844</v>
      </c>
      <c r="J15675">
        <v>0</v>
      </c>
      <c r="K15675">
        <v>0.00449006</v>
      </c>
      <c r="L15675">
        <v>6.5016</v>
      </c>
      <c r="M15675">
        <v>53.45</v>
      </c>
      <c r="N15675">
        <f t="shared" si="244"/>
        <v>4.5996848816948</v>
      </c>
    </row>
    <row r="15676" spans="1:14">
      <c r="A15676">
        <v>300111</v>
      </c>
      <c r="B15676">
        <v>2018</v>
      </c>
      <c r="C15676">
        <v>0.013289</v>
      </c>
      <c r="D15676">
        <v>0.1212625</v>
      </c>
      <c r="E15676">
        <v>0.0058845</v>
      </c>
      <c r="F15676">
        <v>0.0088418</v>
      </c>
      <c r="G15676">
        <v>0</v>
      </c>
      <c r="H15676">
        <v>0.3644402</v>
      </c>
      <c r="I15676">
        <v>0.0492152</v>
      </c>
      <c r="J15676">
        <v>2.3978953</v>
      </c>
      <c r="K15676">
        <v>0.00504246</v>
      </c>
      <c r="L15676">
        <v>10.6204</v>
      </c>
      <c r="M15676">
        <v>60.99</v>
      </c>
      <c r="N15676">
        <f t="shared" si="244"/>
        <v>5.6634128027088</v>
      </c>
    </row>
    <row r="15677" spans="1:14">
      <c r="A15677">
        <v>300111</v>
      </c>
      <c r="B15677">
        <v>2019</v>
      </c>
      <c r="C15677">
        <v>0.0126728</v>
      </c>
      <c r="D15677">
        <v>0.1785714</v>
      </c>
      <c r="E15677">
        <v>0.0099135</v>
      </c>
      <c r="F15677">
        <v>0.0085359</v>
      </c>
      <c r="G15677">
        <v>0</v>
      </c>
      <c r="H15677">
        <v>0.2160382</v>
      </c>
      <c r="I15677">
        <v>0.0180579</v>
      </c>
      <c r="J15677">
        <v>2.9957323</v>
      </c>
      <c r="K15677">
        <v>0.00261021</v>
      </c>
      <c r="L15677">
        <v>12.2119</v>
      </c>
      <c r="M15677">
        <v>69.64</v>
      </c>
      <c r="N15677">
        <f t="shared" si="244"/>
        <v>6.4780911649483</v>
      </c>
    </row>
    <row r="15678" spans="1:14">
      <c r="A15678">
        <v>300111</v>
      </c>
      <c r="B15678">
        <v>2020</v>
      </c>
      <c r="C15678">
        <v>0.0278746</v>
      </c>
      <c r="D15678">
        <v>0.1986063</v>
      </c>
      <c r="E15678">
        <v>0.0219471</v>
      </c>
      <c r="F15678">
        <v>0.008596</v>
      </c>
      <c r="G15678">
        <v>0</v>
      </c>
      <c r="H15678">
        <v>0.2533916</v>
      </c>
      <c r="I15678">
        <v>0.0294689</v>
      </c>
      <c r="J15678">
        <v>2.3025851</v>
      </c>
      <c r="K15678">
        <v>0.00282372</v>
      </c>
      <c r="L15678">
        <v>8.763</v>
      </c>
      <c r="M15678">
        <v>66.26</v>
      </c>
      <c r="N15678">
        <f t="shared" si="244"/>
        <v>5.9140885446036</v>
      </c>
    </row>
    <row r="15679" spans="1:14">
      <c r="A15679">
        <v>300111</v>
      </c>
      <c r="B15679">
        <v>2021</v>
      </c>
      <c r="C15679">
        <v>0.0238095</v>
      </c>
      <c r="D15679">
        <v>0.2142857</v>
      </c>
      <c r="E15679">
        <v>0.023142</v>
      </c>
      <c r="F15679">
        <v>0.0130221</v>
      </c>
      <c r="G15679">
        <v>0</v>
      </c>
      <c r="H15679">
        <v>0.1338023</v>
      </c>
      <c r="I15679">
        <v>0.0264616</v>
      </c>
      <c r="J15679">
        <v>1.7917595</v>
      </c>
      <c r="K15679">
        <v>0.00367792</v>
      </c>
      <c r="L15679">
        <v>11.687</v>
      </c>
      <c r="M15679">
        <v>64.66</v>
      </c>
      <c r="N15679">
        <f t="shared" si="244"/>
        <v>5.9675902627556</v>
      </c>
    </row>
    <row r="15680" spans="1:14">
      <c r="A15680">
        <v>300111</v>
      </c>
      <c r="B15680">
        <v>2022</v>
      </c>
      <c r="C15680">
        <v>0.0250784</v>
      </c>
      <c r="D15680">
        <v>0.2288401</v>
      </c>
      <c r="E15680">
        <v>0.0202628</v>
      </c>
      <c r="F15680">
        <v>0.0172693</v>
      </c>
      <c r="G15680">
        <v>0</v>
      </c>
      <c r="H15680">
        <v>0.1277474</v>
      </c>
      <c r="I15680">
        <v>0.0761858</v>
      </c>
      <c r="J15680">
        <v>1.9459101</v>
      </c>
      <c r="K15680">
        <v>0.00354884</v>
      </c>
      <c r="L15680">
        <v>4.8672</v>
      </c>
      <c r="M15680">
        <v>56.781</v>
      </c>
      <c r="N15680">
        <f t="shared" si="244"/>
        <v>4.8687782393012</v>
      </c>
    </row>
    <row r="15681" spans="1:14">
      <c r="A15681">
        <v>300112</v>
      </c>
      <c r="B15681">
        <v>2011</v>
      </c>
      <c r="C15681">
        <v>0.0243902</v>
      </c>
      <c r="D15681">
        <v>0</v>
      </c>
      <c r="E15681">
        <v>0</v>
      </c>
      <c r="F15681">
        <v>0</v>
      </c>
      <c r="G15681">
        <v>0</v>
      </c>
      <c r="H15681">
        <v>0.0778959</v>
      </c>
      <c r="I15681">
        <v>0.0228327</v>
      </c>
      <c r="J15681">
        <v>1.6094379</v>
      </c>
      <c r="K15681">
        <v>0.00767784</v>
      </c>
      <c r="L15681">
        <v>10.1598</v>
      </c>
      <c r="M15681">
        <v>55.82</v>
      </c>
      <c r="N15681">
        <f t="shared" si="244"/>
        <v>5.1416427653172</v>
      </c>
    </row>
    <row r="15682" spans="1:14">
      <c r="A15682">
        <v>300112</v>
      </c>
      <c r="B15682">
        <v>2012</v>
      </c>
      <c r="C15682">
        <v>0.025</v>
      </c>
      <c r="D15682">
        <v>0</v>
      </c>
      <c r="E15682">
        <v>0</v>
      </c>
      <c r="F15682">
        <v>0</v>
      </c>
      <c r="G15682">
        <v>0</v>
      </c>
      <c r="H15682">
        <v>0.2145179</v>
      </c>
      <c r="I15682">
        <v>0.0326342</v>
      </c>
      <c r="J15682">
        <v>2.7725887</v>
      </c>
      <c r="K15682">
        <v>0.01274186</v>
      </c>
      <c r="L15682">
        <v>5.2294</v>
      </c>
      <c r="M15682">
        <v>57.61</v>
      </c>
      <c r="N15682">
        <f t="shared" si="244"/>
        <v>5.0048322533748</v>
      </c>
    </row>
    <row r="15683" spans="1:14">
      <c r="A15683">
        <v>300112</v>
      </c>
      <c r="B15683">
        <v>2013</v>
      </c>
      <c r="C15683">
        <v>0.0239411</v>
      </c>
      <c r="D15683">
        <v>0</v>
      </c>
      <c r="E15683">
        <v>0</v>
      </c>
      <c r="F15683">
        <v>0</v>
      </c>
      <c r="G15683">
        <v>0</v>
      </c>
      <c r="H15683">
        <v>0.2139859</v>
      </c>
      <c r="I15683">
        <v>0.0400621</v>
      </c>
      <c r="J15683">
        <v>2.3025851</v>
      </c>
      <c r="K15683">
        <v>0.01005722</v>
      </c>
      <c r="L15683">
        <v>5.4717</v>
      </c>
      <c r="M15683">
        <v>57.61</v>
      </c>
      <c r="N15683">
        <f t="shared" ref="N15683:N15746" si="245">C15683*0.07817+D15683*0.07432+E15683*0.13901+F15683*0.14558+G15683*0.10473+H15683*0.07433+I15683*0.07585+J15683*0.07758+K15683*0.07863+L15683*0.0759+M15683*0.07588</f>
        <v>4.9869899392856</v>
      </c>
    </row>
    <row r="15684" spans="1:14">
      <c r="A15684">
        <v>300112</v>
      </c>
      <c r="B15684">
        <v>2014</v>
      </c>
      <c r="C15684">
        <v>0.0223124</v>
      </c>
      <c r="D15684">
        <v>0</v>
      </c>
      <c r="E15684">
        <v>0</v>
      </c>
      <c r="F15684">
        <v>0</v>
      </c>
      <c r="G15684">
        <v>0</v>
      </c>
      <c r="H15684">
        <v>0.1937182</v>
      </c>
      <c r="I15684">
        <v>0.0556719</v>
      </c>
      <c r="J15684">
        <v>3.6888795</v>
      </c>
      <c r="K15684">
        <v>0.01382676</v>
      </c>
      <c r="L15684">
        <v>0.4896</v>
      </c>
      <c r="M15684">
        <v>59.19</v>
      </c>
      <c r="N15684">
        <f t="shared" si="245"/>
        <v>4.8361342574778</v>
      </c>
    </row>
    <row r="15685" spans="1:14">
      <c r="A15685">
        <v>300112</v>
      </c>
      <c r="B15685">
        <v>2015</v>
      </c>
      <c r="C15685">
        <v>0.0204819</v>
      </c>
      <c r="D15685">
        <v>0.1578313</v>
      </c>
      <c r="E15685">
        <v>0</v>
      </c>
      <c r="F15685">
        <v>0</v>
      </c>
      <c r="G15685">
        <v>0</v>
      </c>
      <c r="H15685">
        <v>0.2601312</v>
      </c>
      <c r="I15685">
        <v>0.0638209</v>
      </c>
      <c r="J15685">
        <v>2.3025851</v>
      </c>
      <c r="K15685">
        <v>0.01478713</v>
      </c>
      <c r="L15685">
        <v>0.8225</v>
      </c>
      <c r="M15685">
        <v>54.03</v>
      </c>
      <c r="N15685">
        <f t="shared" si="245"/>
        <v>4.3795288737899</v>
      </c>
    </row>
    <row r="15686" spans="1:14">
      <c r="A15686">
        <v>300112</v>
      </c>
      <c r="B15686">
        <v>2016</v>
      </c>
      <c r="C15686">
        <v>0.0254692</v>
      </c>
      <c r="D15686">
        <v>0.1957105</v>
      </c>
      <c r="E15686">
        <v>0</v>
      </c>
      <c r="F15686">
        <v>0</v>
      </c>
      <c r="G15686">
        <v>0</v>
      </c>
      <c r="H15686">
        <v>0.2293677</v>
      </c>
      <c r="I15686">
        <v>0.0561113</v>
      </c>
      <c r="J15686">
        <v>3.1354942</v>
      </c>
      <c r="K15686">
        <v>0.01624182</v>
      </c>
      <c r="L15686">
        <v>5.928</v>
      </c>
      <c r="M15686">
        <v>54.03</v>
      </c>
      <c r="N15686">
        <f t="shared" si="245"/>
        <v>4.8321014093126</v>
      </c>
    </row>
    <row r="15687" spans="1:14">
      <c r="A15687">
        <v>300112</v>
      </c>
      <c r="B15687">
        <v>2017</v>
      </c>
      <c r="C15687">
        <v>0.0230947</v>
      </c>
      <c r="D15687">
        <v>0.1605081</v>
      </c>
      <c r="E15687">
        <v>0</v>
      </c>
      <c r="F15687">
        <v>0</v>
      </c>
      <c r="G15687">
        <v>0</v>
      </c>
      <c r="H15687">
        <v>0.1676061</v>
      </c>
      <c r="I15687">
        <v>0.0703443</v>
      </c>
      <c r="J15687">
        <v>3.6888795</v>
      </c>
      <c r="K15687">
        <v>0.01273023</v>
      </c>
      <c r="L15687">
        <v>5.1759</v>
      </c>
      <c r="M15687">
        <v>53.14</v>
      </c>
      <c r="N15687">
        <f t="shared" si="245"/>
        <v>4.7438263108539</v>
      </c>
    </row>
    <row r="15688" spans="1:14">
      <c r="A15688">
        <v>300112</v>
      </c>
      <c r="B15688">
        <v>2018</v>
      </c>
      <c r="C15688">
        <v>0.0214477</v>
      </c>
      <c r="D15688">
        <v>0.1733691</v>
      </c>
      <c r="E15688">
        <v>0.0524883</v>
      </c>
      <c r="F15688">
        <v>0.0049411</v>
      </c>
      <c r="G15688">
        <v>0.0001904</v>
      </c>
      <c r="H15688">
        <v>0.1724993</v>
      </c>
      <c r="I15688">
        <v>0.075026</v>
      </c>
      <c r="J15688">
        <v>3.4339871</v>
      </c>
      <c r="K15688">
        <v>0.02309091</v>
      </c>
      <c r="L15688">
        <v>8.3692</v>
      </c>
      <c r="M15688">
        <v>67.81</v>
      </c>
      <c r="N15688">
        <f t="shared" si="245"/>
        <v>6.0899790552743</v>
      </c>
    </row>
    <row r="15689" spans="1:14">
      <c r="A15689">
        <v>300112</v>
      </c>
      <c r="B15689">
        <v>2019</v>
      </c>
      <c r="C15689">
        <v>0.0218855</v>
      </c>
      <c r="D15689">
        <v>0.1952862</v>
      </c>
      <c r="E15689">
        <v>0.0536005</v>
      </c>
      <c r="F15689">
        <v>0.006405</v>
      </c>
      <c r="G15689">
        <v>0</v>
      </c>
      <c r="H15689">
        <v>0.1564816</v>
      </c>
      <c r="I15689">
        <v>0.0611318</v>
      </c>
      <c r="J15689">
        <v>3.9318256</v>
      </c>
      <c r="K15689">
        <v>0.03493789</v>
      </c>
      <c r="L15689">
        <v>10.2979</v>
      </c>
      <c r="M15689">
        <v>62.86</v>
      </c>
      <c r="N15689">
        <f t="shared" si="245"/>
        <v>5.9000816360207</v>
      </c>
    </row>
    <row r="15690" spans="1:14">
      <c r="A15690">
        <v>300112</v>
      </c>
      <c r="B15690">
        <v>2020</v>
      </c>
      <c r="C15690">
        <v>0.0266667</v>
      </c>
      <c r="D15690">
        <v>0.1905882</v>
      </c>
      <c r="E15690">
        <v>0.0466665</v>
      </c>
      <c r="F15690">
        <v>0.0073933</v>
      </c>
      <c r="G15690">
        <v>0</v>
      </c>
      <c r="H15690">
        <v>0.1496551</v>
      </c>
      <c r="I15690">
        <v>0.0486379</v>
      </c>
      <c r="J15690">
        <v>3.8066626</v>
      </c>
      <c r="K15690">
        <v>0.03835227</v>
      </c>
      <c r="L15690">
        <v>2.784</v>
      </c>
      <c r="M15690">
        <v>64.44</v>
      </c>
      <c r="N15690">
        <f t="shared" si="245"/>
        <v>5.4379748495381</v>
      </c>
    </row>
    <row r="15691" spans="1:14">
      <c r="A15691">
        <v>300112</v>
      </c>
      <c r="B15691">
        <v>2021</v>
      </c>
      <c r="C15691">
        <v>0.0259644</v>
      </c>
      <c r="D15691">
        <v>0.1750742</v>
      </c>
      <c r="E15691">
        <v>0.0446434</v>
      </c>
      <c r="F15691">
        <v>0.0083084</v>
      </c>
      <c r="G15691">
        <v>0</v>
      </c>
      <c r="H15691">
        <v>0.1702292</v>
      </c>
      <c r="I15691">
        <v>0.0403438</v>
      </c>
      <c r="J15691">
        <v>3.583519</v>
      </c>
      <c r="K15691">
        <v>0.04786593</v>
      </c>
      <c r="L15691">
        <v>12.1024</v>
      </c>
      <c r="M15691">
        <v>60.03</v>
      </c>
      <c r="N15691">
        <f t="shared" si="245"/>
        <v>5.7935914433599</v>
      </c>
    </row>
    <row r="15692" spans="1:14">
      <c r="A15692">
        <v>300112</v>
      </c>
      <c r="B15692">
        <v>2022</v>
      </c>
      <c r="C15692">
        <v>0.0230621</v>
      </c>
      <c r="D15692">
        <v>0.1774504</v>
      </c>
      <c r="E15692">
        <v>0.0469526</v>
      </c>
      <c r="F15692">
        <v>0.0103059</v>
      </c>
      <c r="G15692">
        <v>0</v>
      </c>
      <c r="H15692">
        <v>0.1642033</v>
      </c>
      <c r="I15692">
        <v>0.0342088</v>
      </c>
      <c r="J15692">
        <v>3.2188759</v>
      </c>
      <c r="K15692">
        <v>0.03995878</v>
      </c>
      <c r="L15692">
        <v>2.2784</v>
      </c>
      <c r="M15692">
        <v>67.111</v>
      </c>
      <c r="N15692">
        <f t="shared" si="245"/>
        <v>5.5559936518954</v>
      </c>
    </row>
    <row r="15693" spans="1:14">
      <c r="A15693">
        <v>300113</v>
      </c>
      <c r="B15693">
        <v>2011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0.0231833</v>
      </c>
      <c r="I15693">
        <v>0.0060794</v>
      </c>
      <c r="J15693">
        <v>0</v>
      </c>
      <c r="K15693">
        <v>0</v>
      </c>
      <c r="L15693">
        <v>0</v>
      </c>
      <c r="M15693">
        <v>0</v>
      </c>
      <c r="N15693">
        <f t="shared" si="245"/>
        <v>0.002184337179</v>
      </c>
    </row>
    <row r="15694" spans="1:14">
      <c r="A15694">
        <v>300113</v>
      </c>
      <c r="B15694">
        <v>2012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0.0324269</v>
      </c>
      <c r="I15694">
        <v>0.005301</v>
      </c>
      <c r="J15694">
        <v>0</v>
      </c>
      <c r="K15694">
        <v>0</v>
      </c>
      <c r="L15694">
        <v>0</v>
      </c>
      <c r="M15694">
        <v>0</v>
      </c>
      <c r="N15694">
        <f t="shared" si="245"/>
        <v>0.002812372327</v>
      </c>
    </row>
    <row r="15695" spans="1:14">
      <c r="A15695">
        <v>300113</v>
      </c>
      <c r="B15695">
        <v>2013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0.0369113</v>
      </c>
      <c r="I15695">
        <v>0.032912</v>
      </c>
      <c r="J15695">
        <v>0</v>
      </c>
      <c r="K15695">
        <v>0</v>
      </c>
      <c r="L15695">
        <v>0</v>
      </c>
      <c r="M15695">
        <v>0</v>
      </c>
      <c r="N15695">
        <f t="shared" si="245"/>
        <v>0.005239992129</v>
      </c>
    </row>
    <row r="15696" spans="1:14">
      <c r="A15696">
        <v>300113</v>
      </c>
      <c r="B15696">
        <v>2014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0.0325975</v>
      </c>
      <c r="I15696">
        <v>0.0268989</v>
      </c>
      <c r="J15696">
        <v>0</v>
      </c>
      <c r="K15696">
        <v>0</v>
      </c>
      <c r="L15696">
        <v>0</v>
      </c>
      <c r="M15696">
        <v>0</v>
      </c>
      <c r="N15696">
        <f t="shared" si="245"/>
        <v>0.00446325374</v>
      </c>
    </row>
    <row r="15697" spans="1:14">
      <c r="A15697">
        <v>300113</v>
      </c>
      <c r="B15697">
        <v>2015</v>
      </c>
      <c r="C15697">
        <v>0</v>
      </c>
      <c r="D15697">
        <v>0.5820513</v>
      </c>
      <c r="E15697">
        <v>0</v>
      </c>
      <c r="F15697">
        <v>0</v>
      </c>
      <c r="G15697">
        <v>0</v>
      </c>
      <c r="H15697">
        <v>0.0210197</v>
      </c>
      <c r="I15697">
        <v>0.0142486</v>
      </c>
      <c r="J15697">
        <v>0</v>
      </c>
      <c r="K15697">
        <v>0</v>
      </c>
      <c r="L15697">
        <v>0</v>
      </c>
      <c r="M15697">
        <v>0</v>
      </c>
      <c r="N15697">
        <f t="shared" si="245"/>
        <v>0.045901203227</v>
      </c>
    </row>
    <row r="15698" spans="1:14">
      <c r="A15698">
        <v>300113</v>
      </c>
      <c r="B15698">
        <v>2016</v>
      </c>
      <c r="C15698">
        <v>0</v>
      </c>
      <c r="D15698">
        <v>0.4433558</v>
      </c>
      <c r="E15698">
        <v>0</v>
      </c>
      <c r="F15698">
        <v>0</v>
      </c>
      <c r="G15698">
        <v>0</v>
      </c>
      <c r="H15698">
        <v>0.021092</v>
      </c>
      <c r="I15698">
        <v>0.009364</v>
      </c>
      <c r="J15698">
        <v>0</v>
      </c>
      <c r="K15698">
        <v>0</v>
      </c>
      <c r="L15698">
        <v>0</v>
      </c>
      <c r="M15698">
        <v>0</v>
      </c>
      <c r="N15698">
        <f t="shared" si="245"/>
        <v>0.035228230816</v>
      </c>
    </row>
    <row r="15699" spans="1:14">
      <c r="A15699">
        <v>300113</v>
      </c>
      <c r="B15699">
        <v>2017</v>
      </c>
      <c r="C15699">
        <v>0</v>
      </c>
      <c r="D15699">
        <v>0.4706275</v>
      </c>
      <c r="E15699">
        <v>0</v>
      </c>
      <c r="F15699">
        <v>0</v>
      </c>
      <c r="G15699">
        <v>0</v>
      </c>
      <c r="H15699">
        <v>0.0172056</v>
      </c>
      <c r="I15699">
        <v>0.0068515</v>
      </c>
      <c r="J15699">
        <v>0</v>
      </c>
      <c r="K15699">
        <v>0</v>
      </c>
      <c r="L15699">
        <v>0</v>
      </c>
      <c r="M15699">
        <v>0</v>
      </c>
      <c r="N15699">
        <f t="shared" si="245"/>
        <v>0.036775614323</v>
      </c>
    </row>
    <row r="15700" spans="1:14">
      <c r="A15700">
        <v>300113</v>
      </c>
      <c r="B15700">
        <v>2018</v>
      </c>
      <c r="C15700">
        <v>0.0555188</v>
      </c>
      <c r="D15700">
        <v>0.4500991</v>
      </c>
      <c r="E15700">
        <v>0.1069969</v>
      </c>
      <c r="F15700">
        <v>0.0002305</v>
      </c>
      <c r="G15700">
        <v>0</v>
      </c>
      <c r="H15700">
        <v>0.0169183</v>
      </c>
      <c r="I15700">
        <v>0.0057292</v>
      </c>
      <c r="J15700">
        <v>2.0794415</v>
      </c>
      <c r="K15700">
        <v>0.03195425</v>
      </c>
      <c r="L15700">
        <v>2.1224</v>
      </c>
      <c r="M15700">
        <v>54.9</v>
      </c>
      <c r="N15700">
        <f t="shared" si="245"/>
        <v>4.5451283562735</v>
      </c>
    </row>
    <row r="15701" spans="1:14">
      <c r="A15701">
        <v>300113</v>
      </c>
      <c r="B15701">
        <v>2019</v>
      </c>
      <c r="C15701">
        <v>0.0719794</v>
      </c>
      <c r="D15701">
        <v>0.4106684</v>
      </c>
      <c r="E15701">
        <v>0.1373424</v>
      </c>
      <c r="F15701">
        <v>0.0003137</v>
      </c>
      <c r="G15701">
        <v>0</v>
      </c>
      <c r="H15701">
        <v>0.0191274</v>
      </c>
      <c r="I15701">
        <v>0.0046554</v>
      </c>
      <c r="J15701">
        <v>2.8903718</v>
      </c>
      <c r="K15701">
        <v>0.03449528</v>
      </c>
      <c r="L15701">
        <v>5.3911</v>
      </c>
      <c r="M15701">
        <v>56.55</v>
      </c>
      <c r="N15701">
        <f t="shared" si="245"/>
        <v>4.9842058904984</v>
      </c>
    </row>
    <row r="15702" spans="1:14">
      <c r="A15702">
        <v>300113</v>
      </c>
      <c r="B15702">
        <v>2020</v>
      </c>
      <c r="C15702">
        <v>0.0782845</v>
      </c>
      <c r="D15702">
        <v>0.4438393</v>
      </c>
      <c r="E15702">
        <v>0.1661087</v>
      </c>
      <c r="F15702">
        <v>0.0010878</v>
      </c>
      <c r="G15702">
        <v>0</v>
      </c>
      <c r="H15702">
        <v>0.0162215</v>
      </c>
      <c r="I15702">
        <v>0.0081873</v>
      </c>
      <c r="J15702">
        <v>3.4339871</v>
      </c>
      <c r="K15702">
        <v>0.03881279</v>
      </c>
      <c r="L15702">
        <v>7.965</v>
      </c>
      <c r="M15702">
        <v>51.86</v>
      </c>
      <c r="N15702">
        <f t="shared" si="245"/>
        <v>4.8733223881477</v>
      </c>
    </row>
    <row r="15703" spans="1:14">
      <c r="A15703">
        <v>300113</v>
      </c>
      <c r="B15703">
        <v>2021</v>
      </c>
      <c r="C15703">
        <v>0.0699647</v>
      </c>
      <c r="D15703">
        <v>0.3689046</v>
      </c>
      <c r="E15703">
        <v>0.1691005</v>
      </c>
      <c r="F15703">
        <v>0.0009394</v>
      </c>
      <c r="G15703">
        <v>0</v>
      </c>
      <c r="H15703">
        <v>0.022909</v>
      </c>
      <c r="I15703">
        <v>0.0052788</v>
      </c>
      <c r="J15703">
        <v>3.871201</v>
      </c>
      <c r="K15703">
        <v>0.0358193</v>
      </c>
      <c r="L15703">
        <v>5.6141</v>
      </c>
      <c r="M15703">
        <v>51.86</v>
      </c>
      <c r="N15703">
        <f t="shared" si="245"/>
        <v>4.723024006917</v>
      </c>
    </row>
    <row r="15704" spans="1:14">
      <c r="A15704">
        <v>300113</v>
      </c>
      <c r="B15704">
        <v>2022</v>
      </c>
      <c r="C15704">
        <v>0.0660147</v>
      </c>
      <c r="D15704">
        <v>0.4246129</v>
      </c>
      <c r="E15704">
        <v>0.1569765</v>
      </c>
      <c r="F15704">
        <v>0.0007258</v>
      </c>
      <c r="G15704">
        <v>0</v>
      </c>
      <c r="H15704">
        <v>0.0491745</v>
      </c>
      <c r="I15704">
        <v>0.0048239</v>
      </c>
      <c r="J15704">
        <v>2.6390574</v>
      </c>
      <c r="K15704">
        <v>0.04381252</v>
      </c>
      <c r="L15704">
        <v>5.232</v>
      </c>
      <c r="M15704">
        <v>56.143</v>
      </c>
      <c r="N15704">
        <f t="shared" si="245"/>
        <v>4.9280882899956</v>
      </c>
    </row>
    <row r="15705" spans="1:14">
      <c r="A15705">
        <v>300114</v>
      </c>
      <c r="B15705">
        <v>2011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0.1444887</v>
      </c>
      <c r="I15705">
        <v>0.065174</v>
      </c>
      <c r="J15705">
        <v>0</v>
      </c>
      <c r="K15705">
        <v>0</v>
      </c>
      <c r="L15705">
        <v>0</v>
      </c>
      <c r="M15705">
        <v>0</v>
      </c>
      <c r="N15705">
        <f t="shared" si="245"/>
        <v>0.015683292971</v>
      </c>
    </row>
    <row r="15706" spans="1:14">
      <c r="A15706">
        <v>300114</v>
      </c>
      <c r="B15706">
        <v>2012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0.1657301</v>
      </c>
      <c r="I15706">
        <v>0.0783757</v>
      </c>
      <c r="J15706">
        <v>0</v>
      </c>
      <c r="K15706">
        <v>0</v>
      </c>
      <c r="L15706">
        <v>0</v>
      </c>
      <c r="M15706">
        <v>0</v>
      </c>
      <c r="N15706">
        <f t="shared" si="245"/>
        <v>0.018263515178</v>
      </c>
    </row>
    <row r="15707" spans="1:14">
      <c r="A15707">
        <v>300114</v>
      </c>
      <c r="B15707">
        <v>2013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0.1658575</v>
      </c>
      <c r="I15707">
        <v>0.0652827</v>
      </c>
      <c r="J15707">
        <v>0</v>
      </c>
      <c r="K15707">
        <v>0</v>
      </c>
      <c r="L15707">
        <v>0</v>
      </c>
      <c r="M15707">
        <v>0</v>
      </c>
      <c r="N15707">
        <f t="shared" si="245"/>
        <v>0.01727988077</v>
      </c>
    </row>
    <row r="15708" spans="1:14">
      <c r="A15708">
        <v>300114</v>
      </c>
      <c r="B15708">
        <v>2014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0.1693382</v>
      </c>
      <c r="I15708">
        <v>0.0500638</v>
      </c>
      <c r="J15708">
        <v>0</v>
      </c>
      <c r="K15708">
        <v>0</v>
      </c>
      <c r="L15708">
        <v>0</v>
      </c>
      <c r="M15708">
        <v>0</v>
      </c>
      <c r="N15708">
        <f t="shared" si="245"/>
        <v>0.016384247636</v>
      </c>
    </row>
    <row r="15709" spans="1:14">
      <c r="A15709">
        <v>300114</v>
      </c>
      <c r="B15709">
        <v>2015</v>
      </c>
      <c r="C15709">
        <v>0</v>
      </c>
      <c r="D15709">
        <v>0.1586902</v>
      </c>
      <c r="E15709">
        <v>0</v>
      </c>
      <c r="F15709">
        <v>0</v>
      </c>
      <c r="G15709">
        <v>0</v>
      </c>
      <c r="H15709">
        <v>0.2324588</v>
      </c>
      <c r="I15709">
        <v>0.0470851</v>
      </c>
      <c r="J15709">
        <v>0</v>
      </c>
      <c r="K15709">
        <v>0</v>
      </c>
      <c r="L15709">
        <v>0</v>
      </c>
      <c r="M15709">
        <v>0</v>
      </c>
      <c r="N15709">
        <f t="shared" si="245"/>
        <v>0.032643923103</v>
      </c>
    </row>
    <row r="15710" spans="1:14">
      <c r="A15710">
        <v>300114</v>
      </c>
      <c r="B15710">
        <v>2016</v>
      </c>
      <c r="C15710">
        <v>0</v>
      </c>
      <c r="D15710">
        <v>0.1649196</v>
      </c>
      <c r="E15710">
        <v>0</v>
      </c>
      <c r="F15710">
        <v>0</v>
      </c>
      <c r="G15710">
        <v>0</v>
      </c>
      <c r="H15710">
        <v>0.2319262</v>
      </c>
      <c r="I15710">
        <v>0.0409804</v>
      </c>
      <c r="J15710">
        <v>0</v>
      </c>
      <c r="K15710">
        <v>0</v>
      </c>
      <c r="L15710">
        <v>0</v>
      </c>
      <c r="M15710">
        <v>0</v>
      </c>
      <c r="N15710">
        <f t="shared" si="245"/>
        <v>0.032604262458</v>
      </c>
    </row>
    <row r="15711" spans="1:14">
      <c r="A15711">
        <v>300114</v>
      </c>
      <c r="B15711">
        <v>2017</v>
      </c>
      <c r="C15711">
        <v>0.0213049</v>
      </c>
      <c r="D15711">
        <v>0.1604527</v>
      </c>
      <c r="E15711">
        <v>0</v>
      </c>
      <c r="F15711">
        <v>0</v>
      </c>
      <c r="G15711">
        <v>0</v>
      </c>
      <c r="H15711">
        <v>0.1987799</v>
      </c>
      <c r="I15711">
        <v>0.0333563</v>
      </c>
      <c r="J15711">
        <v>3.7376697</v>
      </c>
      <c r="K15711">
        <v>0.01551163</v>
      </c>
      <c r="L15711">
        <v>4.4982</v>
      </c>
      <c r="M15711">
        <v>36.24</v>
      </c>
      <c r="N15711">
        <f t="shared" si="245"/>
        <v>3.4133883088119</v>
      </c>
    </row>
    <row r="15712" spans="1:14">
      <c r="A15712">
        <v>300114</v>
      </c>
      <c r="B15712">
        <v>2018</v>
      </c>
      <c r="C15712">
        <v>0.0268562</v>
      </c>
      <c r="D15712">
        <v>0.1807267</v>
      </c>
      <c r="E15712">
        <v>0.0210427</v>
      </c>
      <c r="F15712">
        <v>0.0158841</v>
      </c>
      <c r="G15712">
        <v>0</v>
      </c>
      <c r="H15712">
        <v>0.219136</v>
      </c>
      <c r="I15712">
        <v>0.0308741</v>
      </c>
      <c r="J15712">
        <v>3.9889841</v>
      </c>
      <c r="K15712">
        <v>0.0148165</v>
      </c>
      <c r="L15712">
        <v>11.9336</v>
      </c>
      <c r="M15712">
        <v>44.96</v>
      </c>
      <c r="N15712">
        <f t="shared" si="245"/>
        <v>4.667354137741</v>
      </c>
    </row>
    <row r="15713" spans="1:14">
      <c r="A15713">
        <v>300114</v>
      </c>
      <c r="B15713">
        <v>2019</v>
      </c>
      <c r="C15713">
        <v>0.0371783</v>
      </c>
      <c r="D15713">
        <v>0.1998729</v>
      </c>
      <c r="E15713">
        <v>0.0243389</v>
      </c>
      <c r="F15713">
        <v>0.0134493</v>
      </c>
      <c r="G15713">
        <v>0</v>
      </c>
      <c r="H15713">
        <v>0.1806514</v>
      </c>
      <c r="I15713">
        <v>0.0242901</v>
      </c>
      <c r="J15713">
        <v>3.9318256</v>
      </c>
      <c r="K15713">
        <v>0.01537601</v>
      </c>
      <c r="L15713">
        <v>4.9474</v>
      </c>
      <c r="M15713">
        <v>45.16</v>
      </c>
      <c r="N15713">
        <f t="shared" si="245"/>
        <v>4.1468608095833</v>
      </c>
    </row>
    <row r="15714" spans="1:14">
      <c r="A15714">
        <v>300114</v>
      </c>
      <c r="B15714">
        <v>2020</v>
      </c>
      <c r="C15714">
        <v>0.0432706</v>
      </c>
      <c r="D15714">
        <v>0.2256252</v>
      </c>
      <c r="E15714">
        <v>0.0246314</v>
      </c>
      <c r="F15714">
        <v>0.0187109</v>
      </c>
      <c r="G15714">
        <v>0</v>
      </c>
      <c r="H15714">
        <v>0.1540403</v>
      </c>
      <c r="I15714">
        <v>0.0513231</v>
      </c>
      <c r="J15714">
        <v>4.6443911</v>
      </c>
      <c r="K15714">
        <v>0.01817149</v>
      </c>
      <c r="L15714">
        <v>6.681</v>
      </c>
      <c r="M15714">
        <v>50.31</v>
      </c>
      <c r="N15714">
        <f t="shared" si="245"/>
        <v>4.7279929298327</v>
      </c>
    </row>
    <row r="15715" spans="1:14">
      <c r="A15715">
        <v>300114</v>
      </c>
      <c r="B15715">
        <v>2021</v>
      </c>
      <c r="C15715">
        <v>0.0471294</v>
      </c>
      <c r="D15715">
        <v>0.2330763</v>
      </c>
      <c r="E15715">
        <v>0.0235865</v>
      </c>
      <c r="F15715">
        <v>0.0204184</v>
      </c>
      <c r="G15715">
        <v>0</v>
      </c>
      <c r="H15715">
        <v>0.1449991</v>
      </c>
      <c r="I15715">
        <v>0.05701</v>
      </c>
      <c r="J15715">
        <v>4.5538769</v>
      </c>
      <c r="K15715">
        <v>0.02091945</v>
      </c>
      <c r="L15715">
        <v>8.6924</v>
      </c>
      <c r="M15715">
        <v>50.31</v>
      </c>
      <c r="N15715">
        <f t="shared" si="245"/>
        <v>4.8745702237095</v>
      </c>
    </row>
    <row r="15716" spans="1:14">
      <c r="A15716">
        <v>300114</v>
      </c>
      <c r="B15716">
        <v>2022</v>
      </c>
      <c r="C15716">
        <v>0.0511926</v>
      </c>
      <c r="D15716">
        <v>0.242292</v>
      </c>
      <c r="E15716">
        <v>0.0380043</v>
      </c>
      <c r="F15716">
        <v>0.0294043</v>
      </c>
      <c r="G15716">
        <v>0</v>
      </c>
      <c r="H15716">
        <v>0.1262541</v>
      </c>
      <c r="I15716">
        <v>0.0508362</v>
      </c>
      <c r="J15716">
        <v>4.2046928</v>
      </c>
      <c r="K15716">
        <v>0.03431057</v>
      </c>
      <c r="L15716">
        <v>6.2784</v>
      </c>
      <c r="M15716">
        <v>68.083</v>
      </c>
      <c r="N15716">
        <f t="shared" si="245"/>
        <v>6.0163794232851</v>
      </c>
    </row>
    <row r="15717" spans="1:14">
      <c r="A15717">
        <v>300115</v>
      </c>
      <c r="B15717">
        <v>2011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0.118203</v>
      </c>
      <c r="I15717">
        <v>0.0243612</v>
      </c>
      <c r="J15717">
        <v>0</v>
      </c>
      <c r="K15717">
        <v>0</v>
      </c>
      <c r="L15717">
        <v>0</v>
      </c>
      <c r="M15717">
        <v>0</v>
      </c>
      <c r="N15717">
        <f t="shared" si="245"/>
        <v>0.01063382601</v>
      </c>
    </row>
    <row r="15718" spans="1:14">
      <c r="A15718">
        <v>300115</v>
      </c>
      <c r="B15718">
        <v>2012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0.2541537</v>
      </c>
      <c r="I15718">
        <v>0.0237733</v>
      </c>
      <c r="J15718">
        <v>0</v>
      </c>
      <c r="K15718">
        <v>0</v>
      </c>
      <c r="L15718">
        <v>0</v>
      </c>
      <c r="M15718">
        <v>0</v>
      </c>
      <c r="N15718">
        <f t="shared" si="245"/>
        <v>0.020694449326</v>
      </c>
    </row>
    <row r="15719" spans="1:14">
      <c r="A15719">
        <v>300115</v>
      </c>
      <c r="B15719">
        <v>2013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0.385771</v>
      </c>
      <c r="I15719">
        <v>0.0196911</v>
      </c>
      <c r="J15719">
        <v>0</v>
      </c>
      <c r="K15719">
        <v>0</v>
      </c>
      <c r="L15719">
        <v>0</v>
      </c>
      <c r="M15719">
        <v>0</v>
      </c>
      <c r="N15719">
        <f t="shared" si="245"/>
        <v>0.030167928365</v>
      </c>
    </row>
    <row r="15720" spans="1:14">
      <c r="A15720">
        <v>300115</v>
      </c>
      <c r="B15720">
        <v>2014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0.3551997</v>
      </c>
      <c r="I15720">
        <v>0.0119752</v>
      </c>
      <c r="J15720">
        <v>0</v>
      </c>
      <c r="K15720">
        <v>0</v>
      </c>
      <c r="L15720">
        <v>0</v>
      </c>
      <c r="M15720">
        <v>0</v>
      </c>
      <c r="N15720">
        <f t="shared" si="245"/>
        <v>0.027310312621</v>
      </c>
    </row>
    <row r="15721" spans="1:14">
      <c r="A15721">
        <v>300115</v>
      </c>
      <c r="B15721">
        <v>2015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0.3427026</v>
      </c>
      <c r="I15721">
        <v>0.0221627</v>
      </c>
      <c r="J15721">
        <v>0</v>
      </c>
      <c r="K15721">
        <v>0</v>
      </c>
      <c r="L15721">
        <v>0</v>
      </c>
      <c r="M15721">
        <v>0</v>
      </c>
      <c r="N15721">
        <f t="shared" si="245"/>
        <v>0.027154125053</v>
      </c>
    </row>
    <row r="15722" spans="1:14">
      <c r="A15722">
        <v>300115</v>
      </c>
      <c r="B15722">
        <v>2016</v>
      </c>
      <c r="C15722">
        <v>0</v>
      </c>
      <c r="D15722">
        <v>0.1774291</v>
      </c>
      <c r="E15722">
        <v>0</v>
      </c>
      <c r="F15722">
        <v>0</v>
      </c>
      <c r="G15722">
        <v>0</v>
      </c>
      <c r="H15722">
        <v>0.2932911</v>
      </c>
      <c r="I15722">
        <v>0.0240965</v>
      </c>
      <c r="J15722">
        <v>0</v>
      </c>
      <c r="K15722">
        <v>0</v>
      </c>
      <c r="L15722">
        <v>0</v>
      </c>
      <c r="M15722">
        <v>0</v>
      </c>
      <c r="N15722">
        <f t="shared" si="245"/>
        <v>0.0368145777</v>
      </c>
    </row>
    <row r="15723" spans="1:14">
      <c r="A15723">
        <v>300115</v>
      </c>
      <c r="B15723">
        <v>2017</v>
      </c>
      <c r="C15723">
        <v>0</v>
      </c>
      <c r="D15723">
        <v>0.2125753</v>
      </c>
      <c r="E15723">
        <v>0</v>
      </c>
      <c r="F15723">
        <v>0</v>
      </c>
      <c r="G15723">
        <v>0</v>
      </c>
      <c r="H15723">
        <v>0.3330815</v>
      </c>
      <c r="I15723">
        <v>0.0191939</v>
      </c>
      <c r="J15723">
        <v>0</v>
      </c>
      <c r="K15723">
        <v>0</v>
      </c>
      <c r="L15723">
        <v>0</v>
      </c>
      <c r="M15723">
        <v>0</v>
      </c>
      <c r="N15723">
        <f t="shared" si="245"/>
        <v>0.042012401506</v>
      </c>
    </row>
    <row r="15724" spans="1:14">
      <c r="A15724">
        <v>300115</v>
      </c>
      <c r="B15724">
        <v>2018</v>
      </c>
      <c r="C15724">
        <v>0</v>
      </c>
      <c r="D15724">
        <v>0.207252</v>
      </c>
      <c r="E15724">
        <v>0.032471</v>
      </c>
      <c r="F15724">
        <v>0.0209319</v>
      </c>
      <c r="G15724">
        <v>0.0012737</v>
      </c>
      <c r="H15724">
        <v>0.3546801</v>
      </c>
      <c r="I15724">
        <v>0.0194612</v>
      </c>
      <c r="J15724">
        <v>0</v>
      </c>
      <c r="K15724">
        <v>0</v>
      </c>
      <c r="L15724">
        <v>0</v>
      </c>
      <c r="M15724">
        <v>0</v>
      </c>
      <c r="N15724">
        <f t="shared" si="245"/>
        <v>0.050936926806</v>
      </c>
    </row>
    <row r="15725" spans="1:14">
      <c r="A15725">
        <v>300115</v>
      </c>
      <c r="B15725">
        <v>2019</v>
      </c>
      <c r="C15725">
        <v>0</v>
      </c>
      <c r="D15725">
        <v>0.2707118</v>
      </c>
      <c r="E15725">
        <v>0.0304598</v>
      </c>
      <c r="F15725">
        <v>0.0202518</v>
      </c>
      <c r="G15725">
        <v>0.0020661</v>
      </c>
      <c r="H15725">
        <v>0.3475143</v>
      </c>
      <c r="I15725">
        <v>0.0194974</v>
      </c>
      <c r="J15725">
        <v>0</v>
      </c>
      <c r="K15725">
        <v>0</v>
      </c>
      <c r="L15725">
        <v>0</v>
      </c>
      <c r="M15725">
        <v>0</v>
      </c>
      <c r="N15725">
        <f t="shared" si="245"/>
        <v>0.05482777318</v>
      </c>
    </row>
    <row r="15726" spans="1:14">
      <c r="A15726">
        <v>300115</v>
      </c>
      <c r="B15726">
        <v>2020</v>
      </c>
      <c r="C15726">
        <v>0</v>
      </c>
      <c r="D15726">
        <v>0.2846325</v>
      </c>
      <c r="E15726">
        <v>0.040822</v>
      </c>
      <c r="F15726">
        <v>0.0255567</v>
      </c>
      <c r="G15726">
        <v>0.003027</v>
      </c>
      <c r="H15726">
        <v>0.2516685</v>
      </c>
      <c r="I15726">
        <v>0.0135946</v>
      </c>
      <c r="J15726">
        <v>0</v>
      </c>
      <c r="K15726">
        <v>0</v>
      </c>
      <c r="L15726">
        <v>0</v>
      </c>
      <c r="M15726">
        <v>0</v>
      </c>
      <c r="N15726">
        <f t="shared" si="245"/>
        <v>0.050603785731</v>
      </c>
    </row>
    <row r="15727" spans="1:14">
      <c r="A15727">
        <v>300115</v>
      </c>
      <c r="B15727">
        <v>2021</v>
      </c>
      <c r="C15727">
        <v>0</v>
      </c>
      <c r="D15727">
        <v>0.286008</v>
      </c>
      <c r="E15727">
        <v>0.0448113</v>
      </c>
      <c r="F15727">
        <v>0.0357865</v>
      </c>
      <c r="G15727">
        <v>0.004961</v>
      </c>
      <c r="H15727">
        <v>0.2569087</v>
      </c>
      <c r="I15727">
        <v>0.0116565</v>
      </c>
      <c r="J15727">
        <v>0</v>
      </c>
      <c r="K15727">
        <v>0</v>
      </c>
      <c r="L15727">
        <v>0</v>
      </c>
      <c r="M15727">
        <v>0</v>
      </c>
      <c r="N15727">
        <f t="shared" si="245"/>
        <v>0.053194866769</v>
      </c>
    </row>
    <row r="15728" spans="1:14">
      <c r="A15728">
        <v>300115</v>
      </c>
      <c r="B15728">
        <v>2022</v>
      </c>
      <c r="C15728">
        <v>0</v>
      </c>
      <c r="D15728">
        <v>0.2982155</v>
      </c>
      <c r="E15728">
        <v>0.0411057</v>
      </c>
      <c r="F15728">
        <v>0.0272676</v>
      </c>
      <c r="G15728">
        <v>0.0031416</v>
      </c>
      <c r="H15728">
        <v>0.2850387</v>
      </c>
      <c r="I15728">
        <v>0.0176582</v>
      </c>
      <c r="J15728">
        <v>0</v>
      </c>
      <c r="K15728">
        <v>0</v>
      </c>
      <c r="L15728">
        <v>0</v>
      </c>
      <c r="M15728">
        <v>0</v>
      </c>
      <c r="N15728">
        <f t="shared" si="245"/>
        <v>0.054702417334</v>
      </c>
    </row>
    <row r="15729" spans="1:14">
      <c r="A15729">
        <v>300116</v>
      </c>
      <c r="B15729">
        <v>2011</v>
      </c>
      <c r="C15729">
        <v>0.0684932</v>
      </c>
      <c r="D15729">
        <v>0</v>
      </c>
      <c r="E15729">
        <v>0</v>
      </c>
      <c r="F15729">
        <v>0</v>
      </c>
      <c r="G15729">
        <v>0</v>
      </c>
      <c r="H15729">
        <v>0.0870657</v>
      </c>
      <c r="I15729">
        <v>0.0203174</v>
      </c>
      <c r="J15729">
        <v>3.8501475</v>
      </c>
      <c r="K15729">
        <v>0.00421097</v>
      </c>
      <c r="L15729">
        <v>0.9282</v>
      </c>
      <c r="M15729">
        <v>58.86</v>
      </c>
      <c r="N15729">
        <f t="shared" si="245"/>
        <v>4.8491395133361</v>
      </c>
    </row>
    <row r="15730" spans="1:14">
      <c r="A15730">
        <v>300116</v>
      </c>
      <c r="B15730">
        <v>2012</v>
      </c>
      <c r="C15730">
        <v>0.0578035</v>
      </c>
      <c r="D15730">
        <v>0</v>
      </c>
      <c r="E15730">
        <v>0</v>
      </c>
      <c r="F15730">
        <v>0</v>
      </c>
      <c r="G15730">
        <v>0</v>
      </c>
      <c r="H15730">
        <v>0.1500935</v>
      </c>
      <c r="I15730">
        <v>0.0222313</v>
      </c>
      <c r="J15730">
        <v>2.5649493</v>
      </c>
      <c r="K15730">
        <v>0.00523802</v>
      </c>
      <c r="L15730">
        <v>10.9824</v>
      </c>
      <c r="M15730">
        <v>60.65</v>
      </c>
      <c r="N15730">
        <f t="shared" si="245"/>
        <v>5.6524479857616</v>
      </c>
    </row>
    <row r="15731" spans="1:14">
      <c r="A15731">
        <v>300116</v>
      </c>
      <c r="B15731">
        <v>2013</v>
      </c>
      <c r="C15731">
        <v>0.0707804</v>
      </c>
      <c r="D15731">
        <v>0</v>
      </c>
      <c r="E15731">
        <v>0</v>
      </c>
      <c r="F15731">
        <v>0</v>
      </c>
      <c r="G15731">
        <v>0</v>
      </c>
      <c r="H15731">
        <v>0.1554994</v>
      </c>
      <c r="I15731">
        <v>0.1352344</v>
      </c>
      <c r="J15731">
        <v>1.0986123</v>
      </c>
      <c r="K15731">
        <v>0.00519246</v>
      </c>
      <c r="L15731">
        <v>1.3225</v>
      </c>
      <c r="M15731">
        <v>65.92</v>
      </c>
      <c r="N15731">
        <f t="shared" si="245"/>
        <v>5.2153746788738</v>
      </c>
    </row>
    <row r="15732" spans="1:14">
      <c r="A15732">
        <v>300116</v>
      </c>
      <c r="B15732">
        <v>2014</v>
      </c>
      <c r="C15732">
        <v>0.0253623</v>
      </c>
      <c r="D15732">
        <v>0</v>
      </c>
      <c r="E15732">
        <v>0</v>
      </c>
      <c r="F15732">
        <v>0</v>
      </c>
      <c r="G15732">
        <v>0</v>
      </c>
      <c r="H15732">
        <v>0.0964506</v>
      </c>
      <c r="I15732">
        <v>0.0744045</v>
      </c>
      <c r="J15732">
        <v>2.3025851</v>
      </c>
      <c r="K15732">
        <v>0.00472522</v>
      </c>
      <c r="L15732">
        <v>0.0528</v>
      </c>
      <c r="M15732">
        <v>64.34</v>
      </c>
      <c r="N15732">
        <f t="shared" si="245"/>
        <v>5.0799281415206</v>
      </c>
    </row>
    <row r="15733" spans="1:14">
      <c r="A15733">
        <v>300116</v>
      </c>
      <c r="B15733">
        <v>2015</v>
      </c>
      <c r="C15733">
        <v>0.0210016</v>
      </c>
      <c r="D15733">
        <v>0.1260097</v>
      </c>
      <c r="E15733">
        <v>0</v>
      </c>
      <c r="F15733">
        <v>0</v>
      </c>
      <c r="G15733">
        <v>0</v>
      </c>
      <c r="H15733">
        <v>0.0938538</v>
      </c>
      <c r="I15733">
        <v>0.0678621</v>
      </c>
      <c r="J15733">
        <v>1.9459101</v>
      </c>
      <c r="K15733">
        <v>0.00352071</v>
      </c>
      <c r="L15733">
        <v>0.635</v>
      </c>
      <c r="M15733">
        <v>62.55</v>
      </c>
      <c r="N15733">
        <f t="shared" si="245"/>
        <v>4.9688612682003</v>
      </c>
    </row>
    <row r="15734" spans="1:14">
      <c r="A15734">
        <v>300116</v>
      </c>
      <c r="B15734">
        <v>2016</v>
      </c>
      <c r="C15734">
        <v>0.0134211</v>
      </c>
      <c r="D15734">
        <v>0.037579</v>
      </c>
      <c r="E15734">
        <v>0</v>
      </c>
      <c r="F15734">
        <v>0</v>
      </c>
      <c r="G15734">
        <v>0</v>
      </c>
      <c r="H15734">
        <v>0.0939802</v>
      </c>
      <c r="I15734">
        <v>0.0219783</v>
      </c>
      <c r="J15734">
        <v>6.5806394</v>
      </c>
      <c r="K15734">
        <v>0.01257445</v>
      </c>
      <c r="L15734">
        <v>5.1896</v>
      </c>
      <c r="M15734">
        <v>59.18</v>
      </c>
      <c r="N15734">
        <f t="shared" si="245"/>
        <v>5.4084783746435</v>
      </c>
    </row>
    <row r="15735" spans="1:14">
      <c r="A15735">
        <v>300116</v>
      </c>
      <c r="B15735">
        <v>2017</v>
      </c>
      <c r="C15735">
        <v>0.0174398</v>
      </c>
      <c r="D15735">
        <v>0.0734369</v>
      </c>
      <c r="E15735">
        <v>0</v>
      </c>
      <c r="F15735">
        <v>0</v>
      </c>
      <c r="G15735">
        <v>0</v>
      </c>
      <c r="H15735">
        <v>0.0983932</v>
      </c>
      <c r="I15735">
        <v>0.0163312</v>
      </c>
      <c r="J15735">
        <v>6.9392538</v>
      </c>
      <c r="K15735">
        <v>0.00634317</v>
      </c>
      <c r="L15735">
        <v>1.593</v>
      </c>
      <c r="M15735">
        <v>65.73</v>
      </c>
      <c r="N15735">
        <f t="shared" si="245"/>
        <v>5.6627205609111</v>
      </c>
    </row>
    <row r="15736" spans="1:14">
      <c r="A15736">
        <v>300116</v>
      </c>
      <c r="B15736">
        <v>2018</v>
      </c>
      <c r="C15736">
        <v>0</v>
      </c>
      <c r="D15736">
        <v>0.0528808</v>
      </c>
      <c r="E15736">
        <v>0.0061784</v>
      </c>
      <c r="F15736">
        <v>0.0161043</v>
      </c>
      <c r="G15736">
        <v>0.0007282</v>
      </c>
      <c r="H15736">
        <v>0.1500119</v>
      </c>
      <c r="I15736">
        <v>0.0099968</v>
      </c>
      <c r="J15736">
        <v>0</v>
      </c>
      <c r="K15736">
        <v>0</v>
      </c>
      <c r="L15736">
        <v>0</v>
      </c>
      <c r="M15736">
        <v>0</v>
      </c>
      <c r="N15736">
        <f t="shared" si="245"/>
        <v>0.019118330627</v>
      </c>
    </row>
    <row r="15737" spans="1:14">
      <c r="A15737">
        <v>300116</v>
      </c>
      <c r="B15737">
        <v>2019</v>
      </c>
      <c r="C15737">
        <v>0</v>
      </c>
      <c r="D15737">
        <v>0.09375</v>
      </c>
      <c r="E15737">
        <v>0.0120263</v>
      </c>
      <c r="F15737">
        <v>0.0135801</v>
      </c>
      <c r="G15737">
        <v>0.0012214</v>
      </c>
      <c r="H15737">
        <v>0.0304581</v>
      </c>
      <c r="I15737">
        <v>0.0005202</v>
      </c>
      <c r="J15737">
        <v>0</v>
      </c>
      <c r="K15737">
        <v>0</v>
      </c>
      <c r="L15737">
        <v>0</v>
      </c>
      <c r="M15737">
        <v>0</v>
      </c>
      <c r="N15737">
        <f t="shared" si="245"/>
        <v>0.013047591886</v>
      </c>
    </row>
    <row r="15738" spans="1:14">
      <c r="A15738">
        <v>300116</v>
      </c>
      <c r="B15738">
        <v>2020</v>
      </c>
      <c r="C15738">
        <v>0</v>
      </c>
      <c r="D15738">
        <v>0.0543881</v>
      </c>
      <c r="E15738">
        <v>0.0006024</v>
      </c>
      <c r="F15738">
        <v>0.0007715</v>
      </c>
      <c r="G15738">
        <v>0</v>
      </c>
      <c r="H15738">
        <v>0.1996221</v>
      </c>
      <c r="I15738">
        <v>0.0006419</v>
      </c>
      <c r="J15738">
        <v>0</v>
      </c>
      <c r="K15738">
        <v>0</v>
      </c>
      <c r="L15738">
        <v>0</v>
      </c>
      <c r="M15738">
        <v>0</v>
      </c>
      <c r="N15738">
        <f t="shared" si="245"/>
        <v>0.019124776994</v>
      </c>
    </row>
    <row r="15739" spans="1:14">
      <c r="A15739">
        <v>300116</v>
      </c>
      <c r="B15739">
        <v>2021</v>
      </c>
      <c r="C15739">
        <v>0.0394737</v>
      </c>
      <c r="D15739">
        <v>0.0756579</v>
      </c>
      <c r="E15739">
        <v>0.0485505</v>
      </c>
      <c r="F15739">
        <v>0.0054043</v>
      </c>
      <c r="G15739">
        <v>0.0014739</v>
      </c>
      <c r="H15739">
        <v>0.0708578</v>
      </c>
      <c r="I15739">
        <v>0.0007286</v>
      </c>
      <c r="J15739">
        <v>3.2188759</v>
      </c>
      <c r="K15739">
        <v>0.01653595</v>
      </c>
      <c r="L15739">
        <v>4.6128</v>
      </c>
      <c r="M15739">
        <v>57.3</v>
      </c>
      <c r="N15739">
        <f t="shared" si="245"/>
        <v>4.9707769374575</v>
      </c>
    </row>
    <row r="15740" spans="1:14">
      <c r="A15740">
        <v>300116</v>
      </c>
      <c r="B15740">
        <v>2022</v>
      </c>
      <c r="C15740">
        <v>0.0151188</v>
      </c>
      <c r="D15740">
        <v>0.0388769</v>
      </c>
      <c r="E15740">
        <v>0.0190843</v>
      </c>
      <c r="F15740">
        <v>0.0126101</v>
      </c>
      <c r="G15740">
        <v>0.0008879</v>
      </c>
      <c r="H15740">
        <v>0.0718684</v>
      </c>
      <c r="I15740">
        <v>0.0008787</v>
      </c>
      <c r="J15740">
        <v>0</v>
      </c>
      <c r="K15740">
        <v>0</v>
      </c>
      <c r="L15740">
        <v>0</v>
      </c>
      <c r="M15740">
        <v>0</v>
      </c>
      <c r="N15740">
        <f t="shared" si="245"/>
        <v>0.014061472039</v>
      </c>
    </row>
    <row r="15741" spans="1:14">
      <c r="A15741">
        <v>300117</v>
      </c>
      <c r="B15741">
        <v>2011</v>
      </c>
      <c r="C15741">
        <v>0.0122235</v>
      </c>
      <c r="D15741">
        <v>0</v>
      </c>
      <c r="E15741">
        <v>0</v>
      </c>
      <c r="F15741">
        <v>0</v>
      </c>
      <c r="G15741">
        <v>0</v>
      </c>
      <c r="H15741">
        <v>0.0860697</v>
      </c>
      <c r="I15741">
        <v>0.0278474</v>
      </c>
      <c r="J15741">
        <v>3.1780539</v>
      </c>
      <c r="K15741">
        <v>0.00211372</v>
      </c>
      <c r="L15741">
        <v>10.2984</v>
      </c>
      <c r="M15741">
        <v>49.83</v>
      </c>
      <c r="N15741">
        <f t="shared" si="245"/>
        <v>4.8189338804516</v>
      </c>
    </row>
    <row r="15742" spans="1:14">
      <c r="A15742">
        <v>300117</v>
      </c>
      <c r="B15742">
        <v>2012</v>
      </c>
      <c r="C15742">
        <v>0.0213545</v>
      </c>
      <c r="D15742">
        <v>0</v>
      </c>
      <c r="E15742">
        <v>0</v>
      </c>
      <c r="F15742">
        <v>0</v>
      </c>
      <c r="G15742">
        <v>0</v>
      </c>
      <c r="H15742">
        <v>0.1044244</v>
      </c>
      <c r="I15742">
        <v>0.043148</v>
      </c>
      <c r="J15742">
        <v>2.4849067</v>
      </c>
      <c r="K15742">
        <v>0.00288953</v>
      </c>
      <c r="L15742">
        <v>4.6574</v>
      </c>
      <c r="M15742">
        <v>59.38</v>
      </c>
      <c r="N15742">
        <f t="shared" si="245"/>
        <v>5.0649612482469</v>
      </c>
    </row>
    <row r="15743" spans="1:14">
      <c r="A15743">
        <v>300117</v>
      </c>
      <c r="B15743">
        <v>2013</v>
      </c>
      <c r="C15743">
        <v>0.0146295</v>
      </c>
      <c r="D15743">
        <v>0</v>
      </c>
      <c r="E15743">
        <v>0</v>
      </c>
      <c r="F15743">
        <v>0</v>
      </c>
      <c r="G15743">
        <v>0</v>
      </c>
      <c r="H15743">
        <v>0.1107803</v>
      </c>
      <c r="I15743">
        <v>0.0354157</v>
      </c>
      <c r="J15743">
        <v>3.5553482</v>
      </c>
      <c r="K15743">
        <v>0.00501945</v>
      </c>
      <c r="L15743">
        <v>4.1446</v>
      </c>
      <c r="M15743">
        <v>59.38</v>
      </c>
      <c r="N15743">
        <f t="shared" si="245"/>
        <v>5.1086123012685</v>
      </c>
    </row>
    <row r="15744" spans="1:14">
      <c r="A15744">
        <v>300117</v>
      </c>
      <c r="B15744">
        <v>2014</v>
      </c>
      <c r="C15744">
        <v>0.0129407</v>
      </c>
      <c r="D15744">
        <v>0</v>
      </c>
      <c r="E15744">
        <v>0</v>
      </c>
      <c r="F15744">
        <v>0</v>
      </c>
      <c r="G15744">
        <v>0</v>
      </c>
      <c r="H15744">
        <v>0.1130217</v>
      </c>
      <c r="I15744">
        <v>0.0428864</v>
      </c>
      <c r="J15744">
        <v>3.3322046</v>
      </c>
      <c r="K15744">
        <v>0.0075</v>
      </c>
      <c r="L15744">
        <v>2.2608</v>
      </c>
      <c r="M15744">
        <v>61.02</v>
      </c>
      <c r="N15744">
        <f t="shared" si="245"/>
        <v>5.073559888788</v>
      </c>
    </row>
    <row r="15745" spans="1:14">
      <c r="A15745">
        <v>300117</v>
      </c>
      <c r="B15745">
        <v>2015</v>
      </c>
      <c r="C15745">
        <v>0.0149254</v>
      </c>
      <c r="D15745">
        <v>0.4212272</v>
      </c>
      <c r="E15745">
        <v>0</v>
      </c>
      <c r="F15745">
        <v>0</v>
      </c>
      <c r="G15745">
        <v>0</v>
      </c>
      <c r="H15745">
        <v>0.1010411</v>
      </c>
      <c r="I15745">
        <v>0.0367055</v>
      </c>
      <c r="J15745">
        <v>3.2958369</v>
      </c>
      <c r="K15745">
        <v>0.0091695</v>
      </c>
      <c r="L15745">
        <v>12.33</v>
      </c>
      <c r="M15745">
        <v>57.75</v>
      </c>
      <c r="N15745">
        <f t="shared" si="245"/>
        <v>5.617095845647</v>
      </c>
    </row>
    <row r="15746" spans="1:14">
      <c r="A15746">
        <v>300117</v>
      </c>
      <c r="B15746">
        <v>2016</v>
      </c>
      <c r="C15746">
        <v>0.0175305</v>
      </c>
      <c r="D15746">
        <v>0.4207317</v>
      </c>
      <c r="E15746">
        <v>0</v>
      </c>
      <c r="F15746">
        <v>0</v>
      </c>
      <c r="G15746">
        <v>0</v>
      </c>
      <c r="H15746">
        <v>0.1011752</v>
      </c>
      <c r="I15746">
        <v>0.034051</v>
      </c>
      <c r="J15746">
        <v>4.2484951</v>
      </c>
      <c r="K15746">
        <v>0.01167315</v>
      </c>
      <c r="L15746">
        <v>0.169</v>
      </c>
      <c r="M15746">
        <v>54.48</v>
      </c>
      <c r="N15746">
        <f t="shared" si="245"/>
        <v>4.5200278697375</v>
      </c>
    </row>
    <row r="15747" spans="1:14">
      <c r="A15747">
        <v>300117</v>
      </c>
      <c r="B15747">
        <v>2017</v>
      </c>
      <c r="C15747">
        <v>0.0174029</v>
      </c>
      <c r="D15747">
        <v>0.4002678</v>
      </c>
      <c r="E15747">
        <v>0</v>
      </c>
      <c r="F15747">
        <v>0</v>
      </c>
      <c r="G15747">
        <v>0</v>
      </c>
      <c r="H15747">
        <v>0.0815178</v>
      </c>
      <c r="I15747">
        <v>0.0258493</v>
      </c>
      <c r="J15747">
        <v>4.6634393</v>
      </c>
      <c r="K15747">
        <v>0.01820225</v>
      </c>
      <c r="L15747">
        <v>9.0072</v>
      </c>
      <c r="M15747">
        <v>57.44</v>
      </c>
      <c r="N15747">
        <f t="shared" ref="N15747:N15810" si="246">C15747*0.07817+D15747*0.07432+E15747*0.13901+F15747*0.14558+G15747*0.10473+H15747*0.07433+I15747*0.07585+J15747*0.07758+K15747*0.07863+L15747*0.0759+M15747*0.07588</f>
        <v>5.4445427188795</v>
      </c>
    </row>
    <row r="15748" spans="1:14">
      <c r="A15748">
        <v>300117</v>
      </c>
      <c r="B15748">
        <v>2018</v>
      </c>
      <c r="C15748">
        <v>0.0227758</v>
      </c>
      <c r="D15748">
        <v>0.4711744</v>
      </c>
      <c r="E15748">
        <v>0.008023</v>
      </c>
      <c r="F15748">
        <v>0.0139913</v>
      </c>
      <c r="G15748">
        <v>0</v>
      </c>
      <c r="H15748">
        <v>0.0672381</v>
      </c>
      <c r="I15748">
        <v>0.0198809</v>
      </c>
      <c r="J15748">
        <v>4.1108737</v>
      </c>
      <c r="K15748">
        <v>0.01185567</v>
      </c>
      <c r="L15748">
        <v>0.5264</v>
      </c>
      <c r="M15748">
        <v>63.83</v>
      </c>
      <c r="N15748">
        <f t="shared" si="246"/>
        <v>5.2496839235941</v>
      </c>
    </row>
    <row r="15749" spans="1:14">
      <c r="A15749">
        <v>300117</v>
      </c>
      <c r="B15749">
        <v>2019</v>
      </c>
      <c r="C15749">
        <v>0.024055</v>
      </c>
      <c r="D15749">
        <v>0.3685567</v>
      </c>
      <c r="E15749">
        <v>0.0073379</v>
      </c>
      <c r="F15749">
        <v>0.0088216</v>
      </c>
      <c r="G15749">
        <v>0</v>
      </c>
      <c r="H15749">
        <v>0.0824719</v>
      </c>
      <c r="I15749">
        <v>0.0209589</v>
      </c>
      <c r="J15749">
        <v>4.3174882</v>
      </c>
      <c r="K15749">
        <v>0.01013318</v>
      </c>
      <c r="L15749">
        <v>12.0437</v>
      </c>
      <c r="M15749">
        <v>63.83</v>
      </c>
      <c r="N15749">
        <f t="shared" si="246"/>
        <v>6.1325804086924</v>
      </c>
    </row>
    <row r="15750" spans="1:14">
      <c r="A15750">
        <v>300117</v>
      </c>
      <c r="B15750">
        <v>2020</v>
      </c>
      <c r="C15750">
        <v>0.0242826</v>
      </c>
      <c r="D15750">
        <v>0.4514349</v>
      </c>
      <c r="E15750">
        <v>0.0084035</v>
      </c>
      <c r="F15750">
        <v>0.0182748</v>
      </c>
      <c r="G15750">
        <v>0</v>
      </c>
      <c r="H15750">
        <v>0.0694498</v>
      </c>
      <c r="I15750">
        <v>0.0218378</v>
      </c>
      <c r="J15750">
        <v>4.6539602</v>
      </c>
      <c r="K15750">
        <v>0.00868446</v>
      </c>
      <c r="L15750">
        <v>8.694</v>
      </c>
      <c r="M15750">
        <v>47.91</v>
      </c>
      <c r="N15750">
        <f t="shared" si="246"/>
        <v>4.7031185206988</v>
      </c>
    </row>
    <row r="15751" spans="1:14">
      <c r="A15751">
        <v>300117</v>
      </c>
      <c r="B15751">
        <v>2021</v>
      </c>
      <c r="C15751">
        <v>0.0199005</v>
      </c>
      <c r="D15751">
        <v>0.4440298</v>
      </c>
      <c r="E15751">
        <v>0.0073291</v>
      </c>
      <c r="F15751">
        <v>0.0089492</v>
      </c>
      <c r="G15751">
        <v>0</v>
      </c>
      <c r="H15751">
        <v>0.0761237</v>
      </c>
      <c r="I15751">
        <v>0.0398531</v>
      </c>
      <c r="J15751">
        <v>4.3820267</v>
      </c>
      <c r="K15751">
        <v>0.01017835</v>
      </c>
      <c r="L15751">
        <v>10.106</v>
      </c>
      <c r="M15751">
        <v>53.52</v>
      </c>
      <c r="N15751">
        <f t="shared" si="246"/>
        <v>5.2144596468505</v>
      </c>
    </row>
    <row r="15752" spans="1:14">
      <c r="A15752">
        <v>300117</v>
      </c>
      <c r="B15752">
        <v>2022</v>
      </c>
      <c r="C15752">
        <v>0.0340314</v>
      </c>
      <c r="D15752">
        <v>0.5052356</v>
      </c>
      <c r="E15752">
        <v>0.0021107</v>
      </c>
      <c r="F15752">
        <v>0.0046984</v>
      </c>
      <c r="G15752">
        <v>0</v>
      </c>
      <c r="H15752">
        <v>0.1017667</v>
      </c>
      <c r="I15752">
        <v>0.0392851</v>
      </c>
      <c r="J15752">
        <v>1.9459101</v>
      </c>
      <c r="K15752">
        <v>0.00670481</v>
      </c>
      <c r="L15752">
        <v>12.8512</v>
      </c>
      <c r="M15752">
        <v>58</v>
      </c>
      <c r="N15752">
        <f t="shared" si="246"/>
        <v>5.5796678242233</v>
      </c>
    </row>
    <row r="15753" spans="1:14">
      <c r="A15753">
        <v>300118</v>
      </c>
      <c r="B15753">
        <v>2011</v>
      </c>
      <c r="C15753">
        <v>0.0033201</v>
      </c>
      <c r="D15753">
        <v>0</v>
      </c>
      <c r="E15753">
        <v>0</v>
      </c>
      <c r="F15753">
        <v>0</v>
      </c>
      <c r="G15753">
        <v>0</v>
      </c>
      <c r="H15753">
        <v>0.1146152</v>
      </c>
      <c r="I15753">
        <v>0.0118168</v>
      </c>
      <c r="J15753">
        <v>0</v>
      </c>
      <c r="K15753">
        <v>0</v>
      </c>
      <c r="L15753">
        <v>0</v>
      </c>
      <c r="M15753">
        <v>0</v>
      </c>
      <c r="N15753">
        <f t="shared" si="246"/>
        <v>0.009675184313</v>
      </c>
    </row>
    <row r="15754" spans="1:14">
      <c r="A15754">
        <v>300118</v>
      </c>
      <c r="B15754">
        <v>2012</v>
      </c>
      <c r="C15754">
        <v>0.003268</v>
      </c>
      <c r="D15754">
        <v>0</v>
      </c>
      <c r="E15754">
        <v>0</v>
      </c>
      <c r="F15754">
        <v>0</v>
      </c>
      <c r="G15754">
        <v>0</v>
      </c>
      <c r="H15754">
        <v>0.2348233</v>
      </c>
      <c r="I15754">
        <v>0.0248101</v>
      </c>
      <c r="J15754">
        <v>4.0775375</v>
      </c>
      <c r="K15754">
        <v>0.00315809</v>
      </c>
      <c r="L15754">
        <v>3.6542</v>
      </c>
      <c r="M15754">
        <v>65</v>
      </c>
      <c r="N15754">
        <f t="shared" si="246"/>
        <v>5.5457291814007</v>
      </c>
    </row>
    <row r="15755" spans="1:14">
      <c r="A15755">
        <v>300118</v>
      </c>
      <c r="B15755">
        <v>2013</v>
      </c>
      <c r="C15755">
        <v>0.0069822</v>
      </c>
      <c r="D15755">
        <v>0</v>
      </c>
      <c r="E15755">
        <v>0</v>
      </c>
      <c r="F15755">
        <v>0</v>
      </c>
      <c r="G15755">
        <v>0</v>
      </c>
      <c r="H15755">
        <v>0.3174666</v>
      </c>
      <c r="I15755">
        <v>0.0238292</v>
      </c>
      <c r="J15755">
        <v>2.4849067</v>
      </c>
      <c r="K15755">
        <v>0.00366032</v>
      </c>
      <c r="L15755">
        <v>7.6544</v>
      </c>
      <c r="M15755">
        <v>65</v>
      </c>
      <c r="N15755">
        <f t="shared" si="246"/>
        <v>5.7321863685196</v>
      </c>
    </row>
    <row r="15756" spans="1:14">
      <c r="A15756">
        <v>300118</v>
      </c>
      <c r="B15756">
        <v>2014</v>
      </c>
      <c r="C15756">
        <v>0.0053514</v>
      </c>
      <c r="D15756">
        <v>0</v>
      </c>
      <c r="E15756">
        <v>0</v>
      </c>
      <c r="F15756">
        <v>0</v>
      </c>
      <c r="G15756">
        <v>0</v>
      </c>
      <c r="H15756">
        <v>0.2196471</v>
      </c>
      <c r="I15756">
        <v>0.0198065</v>
      </c>
      <c r="J15756">
        <v>2.1972246</v>
      </c>
      <c r="K15756">
        <v>0.0035828</v>
      </c>
      <c r="L15756">
        <v>0.9264</v>
      </c>
      <c r="M15756">
        <v>57.77</v>
      </c>
      <c r="N15756">
        <f t="shared" si="246"/>
        <v>4.642890770938</v>
      </c>
    </row>
    <row r="15757" spans="1:14">
      <c r="A15757">
        <v>300118</v>
      </c>
      <c r="B15757">
        <v>2015</v>
      </c>
      <c r="C15757">
        <v>0.0092015</v>
      </c>
      <c r="D15757">
        <v>0.1300089</v>
      </c>
      <c r="E15757">
        <v>0</v>
      </c>
      <c r="F15757">
        <v>0</v>
      </c>
      <c r="G15757">
        <v>0</v>
      </c>
      <c r="H15757">
        <v>0.1640707</v>
      </c>
      <c r="I15757">
        <v>0.0152328</v>
      </c>
      <c r="J15757">
        <v>2.9444389</v>
      </c>
      <c r="K15757">
        <v>0.00243478</v>
      </c>
      <c r="L15757">
        <v>9.24</v>
      </c>
      <c r="M15757">
        <v>59.35</v>
      </c>
      <c r="N15757">
        <f t="shared" si="246"/>
        <v>5.4571473423274</v>
      </c>
    </row>
    <row r="15758" spans="1:14">
      <c r="A15758">
        <v>300118</v>
      </c>
      <c r="B15758">
        <v>2016</v>
      </c>
      <c r="C15758">
        <v>0.0105634</v>
      </c>
      <c r="D15758">
        <v>0.1546361</v>
      </c>
      <c r="E15758">
        <v>0</v>
      </c>
      <c r="F15758">
        <v>0</v>
      </c>
      <c r="G15758">
        <v>0</v>
      </c>
      <c r="H15758">
        <v>0.2137056</v>
      </c>
      <c r="I15758">
        <v>0.0141922</v>
      </c>
      <c r="J15758">
        <v>2.9957323</v>
      </c>
      <c r="K15758">
        <v>0.00424698</v>
      </c>
      <c r="L15758">
        <v>1.3858</v>
      </c>
      <c r="M15758">
        <v>63.42</v>
      </c>
      <c r="N15758">
        <f t="shared" si="246"/>
        <v>5.1795141834194</v>
      </c>
    </row>
    <row r="15759" spans="1:14">
      <c r="A15759">
        <v>300118</v>
      </c>
      <c r="B15759">
        <v>2017</v>
      </c>
      <c r="C15759">
        <v>0.0137018</v>
      </c>
      <c r="D15759">
        <v>0.1762657</v>
      </c>
      <c r="E15759">
        <v>0</v>
      </c>
      <c r="F15759">
        <v>0</v>
      </c>
      <c r="G15759">
        <v>0</v>
      </c>
      <c r="H15759">
        <v>0.2392149</v>
      </c>
      <c r="I15759">
        <v>0.0095095</v>
      </c>
      <c r="J15759">
        <v>3.8501475</v>
      </c>
      <c r="K15759">
        <v>0.00762527</v>
      </c>
      <c r="L15759">
        <v>4.2903</v>
      </c>
      <c r="M15759">
        <v>64.81</v>
      </c>
      <c r="N15759">
        <f t="shared" si="246"/>
        <v>5.5753838636521</v>
      </c>
    </row>
    <row r="15760" spans="1:14">
      <c r="A15760">
        <v>300118</v>
      </c>
      <c r="B15760">
        <v>2018</v>
      </c>
      <c r="C15760">
        <v>0.0180125</v>
      </c>
      <c r="D15760">
        <v>0.1734086</v>
      </c>
      <c r="E15760">
        <v>0.0063016</v>
      </c>
      <c r="F15760">
        <v>0.0104326</v>
      </c>
      <c r="G15760">
        <v>0</v>
      </c>
      <c r="H15760">
        <v>0.3289695</v>
      </c>
      <c r="I15760">
        <v>0.0269531</v>
      </c>
      <c r="J15760">
        <v>3.7612002</v>
      </c>
      <c r="K15760">
        <v>0.00504085</v>
      </c>
      <c r="L15760">
        <v>1.9908</v>
      </c>
      <c r="M15760">
        <v>63.23</v>
      </c>
      <c r="N15760">
        <f t="shared" si="246"/>
        <v>5.2843716167225</v>
      </c>
    </row>
    <row r="15761" spans="1:14">
      <c r="A15761">
        <v>300118</v>
      </c>
      <c r="B15761">
        <v>2019</v>
      </c>
      <c r="C15761">
        <v>0.0208478</v>
      </c>
      <c r="D15761">
        <v>0.1897151</v>
      </c>
      <c r="E15761">
        <v>0.0061347</v>
      </c>
      <c r="F15761">
        <v>0.0442363</v>
      </c>
      <c r="G15761">
        <v>0</v>
      </c>
      <c r="H15761">
        <v>0.3175</v>
      </c>
      <c r="I15761">
        <v>0.0238612</v>
      </c>
      <c r="J15761">
        <v>4.0253515</v>
      </c>
      <c r="K15761">
        <v>0.00609358</v>
      </c>
      <c r="L15761">
        <v>4.7038</v>
      </c>
      <c r="M15761">
        <v>64.07</v>
      </c>
      <c r="N15761">
        <f t="shared" si="246"/>
        <v>5.5798475785444</v>
      </c>
    </row>
    <row r="15762" spans="1:14">
      <c r="A15762">
        <v>300118</v>
      </c>
      <c r="B15762">
        <v>2020</v>
      </c>
      <c r="C15762">
        <v>0.0201076</v>
      </c>
      <c r="D15762">
        <v>0.2205985</v>
      </c>
      <c r="E15762">
        <v>0.0078464</v>
      </c>
      <c r="F15762">
        <v>0.0385212</v>
      </c>
      <c r="G15762">
        <v>0</v>
      </c>
      <c r="H15762">
        <v>0.3703803</v>
      </c>
      <c r="I15762">
        <v>0.0247001</v>
      </c>
      <c r="J15762">
        <v>4.3438053</v>
      </c>
      <c r="K15762">
        <v>0.00733104</v>
      </c>
      <c r="L15762">
        <v>8.976</v>
      </c>
      <c r="M15762">
        <v>65.86</v>
      </c>
      <c r="N15762">
        <f t="shared" si="246"/>
        <v>6.0703732611052</v>
      </c>
    </row>
    <row r="15763" spans="1:14">
      <c r="A15763">
        <v>300118</v>
      </c>
      <c r="B15763">
        <v>2021</v>
      </c>
      <c r="C15763">
        <v>0.0164498</v>
      </c>
      <c r="D15763">
        <v>0.1300186</v>
      </c>
      <c r="E15763">
        <v>0.0086568</v>
      </c>
      <c r="F15763">
        <v>0.033344</v>
      </c>
      <c r="G15763">
        <v>0</v>
      </c>
      <c r="H15763">
        <v>0.3067304</v>
      </c>
      <c r="I15763">
        <v>0.0231948</v>
      </c>
      <c r="J15763">
        <v>5.0369525</v>
      </c>
      <c r="K15763">
        <v>0.00560781</v>
      </c>
      <c r="L15763">
        <v>13.9252</v>
      </c>
      <c r="M15763">
        <v>54.26</v>
      </c>
      <c r="N15763">
        <f t="shared" si="246"/>
        <v>5.6069442577683</v>
      </c>
    </row>
    <row r="15764" spans="1:14">
      <c r="A15764">
        <v>300118</v>
      </c>
      <c r="B15764">
        <v>2022</v>
      </c>
      <c r="C15764">
        <v>0.016476</v>
      </c>
      <c r="D15764">
        <v>0.1316373</v>
      </c>
      <c r="E15764">
        <v>0.0069904</v>
      </c>
      <c r="F15764">
        <v>0.0174653</v>
      </c>
      <c r="G15764">
        <v>0</v>
      </c>
      <c r="H15764">
        <v>0.2369616</v>
      </c>
      <c r="I15764">
        <v>0.0248359</v>
      </c>
      <c r="J15764">
        <v>4.3694477</v>
      </c>
      <c r="K15764">
        <v>0.00931925</v>
      </c>
      <c r="L15764">
        <v>3.3344</v>
      </c>
      <c r="M15764">
        <v>74.75</v>
      </c>
      <c r="N15764">
        <f t="shared" si="246"/>
        <v>6.2989081908705</v>
      </c>
    </row>
    <row r="15765" spans="1:14">
      <c r="A15765">
        <v>300119</v>
      </c>
      <c r="B15765">
        <v>2011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0.1271363</v>
      </c>
      <c r="I15765">
        <v>0.0580967</v>
      </c>
      <c r="J15765">
        <v>0</v>
      </c>
      <c r="K15765">
        <v>0</v>
      </c>
      <c r="L15765">
        <v>0</v>
      </c>
      <c r="M15765">
        <v>0</v>
      </c>
      <c r="N15765">
        <f t="shared" si="246"/>
        <v>0.013856675874</v>
      </c>
    </row>
    <row r="15766" spans="1:14">
      <c r="A15766">
        <v>300119</v>
      </c>
      <c r="B15766">
        <v>2012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0.1810358</v>
      </c>
      <c r="I15766">
        <v>0.0815559</v>
      </c>
      <c r="J15766">
        <v>0</v>
      </c>
      <c r="K15766">
        <v>0</v>
      </c>
      <c r="L15766">
        <v>0</v>
      </c>
      <c r="M15766">
        <v>0</v>
      </c>
      <c r="N15766">
        <f t="shared" si="246"/>
        <v>0.019642406029</v>
      </c>
    </row>
    <row r="15767" spans="1:14">
      <c r="A15767">
        <v>300119</v>
      </c>
      <c r="B15767">
        <v>2013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0.1557422</v>
      </c>
      <c r="I15767">
        <v>0.0819393</v>
      </c>
      <c r="J15767">
        <v>0</v>
      </c>
      <c r="K15767">
        <v>0</v>
      </c>
      <c r="L15767">
        <v>0</v>
      </c>
      <c r="M15767">
        <v>0</v>
      </c>
      <c r="N15767">
        <f t="shared" si="246"/>
        <v>0.017791413631</v>
      </c>
    </row>
    <row r="15768" spans="1:14">
      <c r="A15768">
        <v>300119</v>
      </c>
      <c r="B15768">
        <v>2014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0.1705018</v>
      </c>
      <c r="I15768">
        <v>0.0864127</v>
      </c>
      <c r="J15768">
        <v>0</v>
      </c>
      <c r="K15768">
        <v>0</v>
      </c>
      <c r="L15768">
        <v>0</v>
      </c>
      <c r="M15768">
        <v>0</v>
      </c>
      <c r="N15768">
        <f t="shared" si="246"/>
        <v>0.019227802089</v>
      </c>
    </row>
    <row r="15769" spans="1:14">
      <c r="A15769">
        <v>300119</v>
      </c>
      <c r="B15769">
        <v>2015</v>
      </c>
      <c r="C15769">
        <v>0</v>
      </c>
      <c r="D15769">
        <v>0.1371545</v>
      </c>
      <c r="E15769">
        <v>0</v>
      </c>
      <c r="F15769">
        <v>0</v>
      </c>
      <c r="G15769">
        <v>0</v>
      </c>
      <c r="H15769">
        <v>0.2633999</v>
      </c>
      <c r="I15769">
        <v>0.0976635</v>
      </c>
      <c r="J15769">
        <v>0</v>
      </c>
      <c r="K15769">
        <v>0</v>
      </c>
      <c r="L15769">
        <v>0</v>
      </c>
      <c r="M15769">
        <v>0</v>
      </c>
      <c r="N15769">
        <f t="shared" si="246"/>
        <v>0.037179613482</v>
      </c>
    </row>
    <row r="15770" spans="1:14">
      <c r="A15770">
        <v>300119</v>
      </c>
      <c r="B15770">
        <v>2016</v>
      </c>
      <c r="C15770">
        <v>0</v>
      </c>
      <c r="D15770">
        <v>0.1456166</v>
      </c>
      <c r="E15770">
        <v>0</v>
      </c>
      <c r="F15770">
        <v>0</v>
      </c>
      <c r="G15770">
        <v>0</v>
      </c>
      <c r="H15770">
        <v>0.3129154</v>
      </c>
      <c r="I15770">
        <v>0.0882928</v>
      </c>
      <c r="J15770">
        <v>0</v>
      </c>
      <c r="K15770">
        <v>0</v>
      </c>
      <c r="L15770">
        <v>0</v>
      </c>
      <c r="M15770">
        <v>0</v>
      </c>
      <c r="N15770">
        <f t="shared" si="246"/>
        <v>0.040778236274</v>
      </c>
    </row>
    <row r="15771" spans="1:14">
      <c r="A15771">
        <v>300119</v>
      </c>
      <c r="B15771">
        <v>2017</v>
      </c>
      <c r="C15771">
        <v>0</v>
      </c>
      <c r="D15771">
        <v>0.1435138</v>
      </c>
      <c r="E15771">
        <v>0</v>
      </c>
      <c r="F15771">
        <v>0</v>
      </c>
      <c r="G15771">
        <v>0</v>
      </c>
      <c r="H15771">
        <v>0.285668</v>
      </c>
      <c r="I15771">
        <v>0.0813315</v>
      </c>
      <c r="J15771">
        <v>0</v>
      </c>
      <c r="K15771">
        <v>0</v>
      </c>
      <c r="L15771">
        <v>0</v>
      </c>
      <c r="M15771">
        <v>0</v>
      </c>
      <c r="N15771">
        <f t="shared" si="246"/>
        <v>0.038068642331</v>
      </c>
    </row>
    <row r="15772" spans="1:14">
      <c r="A15772">
        <v>300119</v>
      </c>
      <c r="B15772">
        <v>2018</v>
      </c>
      <c r="C15772">
        <v>0</v>
      </c>
      <c r="D15772">
        <v>0.156754</v>
      </c>
      <c r="E15772">
        <v>0.0239642</v>
      </c>
      <c r="F15772">
        <v>0.0191165</v>
      </c>
      <c r="G15772">
        <v>0</v>
      </c>
      <c r="H15772">
        <v>0.2689983</v>
      </c>
      <c r="I15772">
        <v>0.0768782</v>
      </c>
      <c r="J15772">
        <v>0</v>
      </c>
      <c r="K15772">
        <v>0</v>
      </c>
      <c r="L15772">
        <v>0</v>
      </c>
      <c r="M15772">
        <v>0</v>
      </c>
      <c r="N15772">
        <f t="shared" si="246"/>
        <v>0.043590055901</v>
      </c>
    </row>
    <row r="15773" spans="1:14">
      <c r="A15773">
        <v>300119</v>
      </c>
      <c r="B15773">
        <v>2019</v>
      </c>
      <c r="C15773">
        <v>0</v>
      </c>
      <c r="D15773">
        <v>0.1414634</v>
      </c>
      <c r="E15773">
        <v>0.0266622</v>
      </c>
      <c r="F15773">
        <v>0.0222434</v>
      </c>
      <c r="G15773">
        <v>0</v>
      </c>
      <c r="H15773">
        <v>0.2167272</v>
      </c>
      <c r="I15773">
        <v>0.0703306</v>
      </c>
      <c r="J15773">
        <v>0</v>
      </c>
      <c r="K15773">
        <v>0</v>
      </c>
      <c r="L15773">
        <v>0</v>
      </c>
      <c r="M15773">
        <v>0</v>
      </c>
      <c r="N15773">
        <f t="shared" si="246"/>
        <v>0.038901975268</v>
      </c>
    </row>
    <row r="15774" spans="1:14">
      <c r="A15774">
        <v>300119</v>
      </c>
      <c r="B15774">
        <v>2020</v>
      </c>
      <c r="C15774">
        <v>0</v>
      </c>
      <c r="D15774">
        <v>0.159292</v>
      </c>
      <c r="E15774">
        <v>0.0218715</v>
      </c>
      <c r="F15774">
        <v>0.0191721</v>
      </c>
      <c r="G15774">
        <v>0</v>
      </c>
      <c r="H15774">
        <v>0.1885538</v>
      </c>
      <c r="I15774">
        <v>0.0639862</v>
      </c>
      <c r="J15774">
        <v>0</v>
      </c>
      <c r="K15774">
        <v>0</v>
      </c>
      <c r="L15774">
        <v>0</v>
      </c>
      <c r="M15774">
        <v>0</v>
      </c>
      <c r="N15774">
        <f t="shared" si="246"/>
        <v>0.036538570197</v>
      </c>
    </row>
    <row r="15775" spans="1:14">
      <c r="A15775">
        <v>300119</v>
      </c>
      <c r="B15775">
        <v>2021</v>
      </c>
      <c r="C15775">
        <v>0.1232877</v>
      </c>
      <c r="D15775">
        <v>0.1351351</v>
      </c>
      <c r="E15775">
        <v>0.0274987</v>
      </c>
      <c r="F15775">
        <v>0.0176241</v>
      </c>
      <c r="G15775">
        <v>0</v>
      </c>
      <c r="H15775">
        <v>0.1403703</v>
      </c>
      <c r="I15775">
        <v>0.0431697</v>
      </c>
      <c r="J15775">
        <v>3.1780539</v>
      </c>
      <c r="K15775">
        <v>0.00386861</v>
      </c>
      <c r="L15775">
        <v>6.3612</v>
      </c>
      <c r="M15775">
        <v>51.56</v>
      </c>
      <c r="N15775">
        <f t="shared" si="246"/>
        <v>4.6818225874163</v>
      </c>
    </row>
    <row r="15776" spans="1:14">
      <c r="A15776">
        <v>300119</v>
      </c>
      <c r="B15776">
        <v>2022</v>
      </c>
      <c r="C15776">
        <v>0.1380145</v>
      </c>
      <c r="D15776">
        <v>0.1307506</v>
      </c>
      <c r="E15776">
        <v>0.0332468</v>
      </c>
      <c r="F15776">
        <v>0.0148337</v>
      </c>
      <c r="G15776">
        <v>0</v>
      </c>
      <c r="H15776">
        <v>0.1945598</v>
      </c>
      <c r="I15776">
        <v>0.0423395</v>
      </c>
      <c r="J15776">
        <v>2.3978953</v>
      </c>
      <c r="K15776">
        <v>0.00419809</v>
      </c>
      <c r="L15776">
        <v>2.4448</v>
      </c>
      <c r="M15776">
        <v>56.406</v>
      </c>
      <c r="N15776">
        <f t="shared" si="246"/>
        <v>4.6969665999707</v>
      </c>
    </row>
    <row r="15777" spans="1:14">
      <c r="A15777">
        <v>300120</v>
      </c>
      <c r="B15777">
        <v>2011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0.0790793</v>
      </c>
      <c r="I15777">
        <v>0.0497525</v>
      </c>
      <c r="J15777">
        <v>0</v>
      </c>
      <c r="K15777">
        <v>0</v>
      </c>
      <c r="L15777">
        <v>0</v>
      </c>
      <c r="M15777">
        <v>0</v>
      </c>
      <c r="N15777">
        <f t="shared" si="246"/>
        <v>0.009651691494</v>
      </c>
    </row>
    <row r="15778" spans="1:14">
      <c r="A15778">
        <v>300120</v>
      </c>
      <c r="B15778">
        <v>2012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0.2939669</v>
      </c>
      <c r="I15778">
        <v>0.0479208</v>
      </c>
      <c r="J15778">
        <v>0</v>
      </c>
      <c r="K15778">
        <v>0</v>
      </c>
      <c r="L15778">
        <v>0</v>
      </c>
      <c r="M15778">
        <v>0</v>
      </c>
      <c r="N15778">
        <f t="shared" si="246"/>
        <v>0.025485352357</v>
      </c>
    </row>
    <row r="15779" spans="1:14">
      <c r="A15779">
        <v>300120</v>
      </c>
      <c r="B15779">
        <v>2013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0.4233904</v>
      </c>
      <c r="I15779">
        <v>0.0446613</v>
      </c>
      <c r="J15779">
        <v>0</v>
      </c>
      <c r="K15779">
        <v>0</v>
      </c>
      <c r="L15779">
        <v>0</v>
      </c>
      <c r="M15779">
        <v>0</v>
      </c>
      <c r="N15779">
        <f t="shared" si="246"/>
        <v>0.034858168037</v>
      </c>
    </row>
    <row r="15780" spans="1:14">
      <c r="A15780">
        <v>300120</v>
      </c>
      <c r="B15780">
        <v>2014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0.4220725</v>
      </c>
      <c r="I15780">
        <v>0.0420677</v>
      </c>
      <c r="J15780">
        <v>0</v>
      </c>
      <c r="K15780">
        <v>0</v>
      </c>
      <c r="L15780">
        <v>0</v>
      </c>
      <c r="M15780">
        <v>0</v>
      </c>
      <c r="N15780">
        <f t="shared" si="246"/>
        <v>0.03456348397</v>
      </c>
    </row>
    <row r="15781" spans="1:14">
      <c r="A15781">
        <v>300120</v>
      </c>
      <c r="B15781">
        <v>2015</v>
      </c>
      <c r="C15781">
        <v>0</v>
      </c>
      <c r="D15781">
        <v>0.2545455</v>
      </c>
      <c r="E15781">
        <v>0</v>
      </c>
      <c r="F15781">
        <v>0</v>
      </c>
      <c r="G15781">
        <v>0</v>
      </c>
      <c r="H15781">
        <v>0.4919497</v>
      </c>
      <c r="I15781">
        <v>0.0380257</v>
      </c>
      <c r="J15781">
        <v>0</v>
      </c>
      <c r="K15781">
        <v>0</v>
      </c>
      <c r="L15781">
        <v>0</v>
      </c>
      <c r="M15781">
        <v>0</v>
      </c>
      <c r="N15781">
        <f t="shared" si="246"/>
        <v>0.058368692106</v>
      </c>
    </row>
    <row r="15782" spans="1:14">
      <c r="A15782">
        <v>300120</v>
      </c>
      <c r="B15782">
        <v>2016</v>
      </c>
      <c r="C15782">
        <v>0</v>
      </c>
      <c r="D15782">
        <v>0.2443182</v>
      </c>
      <c r="E15782">
        <v>0</v>
      </c>
      <c r="F15782">
        <v>0</v>
      </c>
      <c r="G15782">
        <v>0</v>
      </c>
      <c r="H15782">
        <v>0.4845111</v>
      </c>
      <c r="I15782">
        <v>0.0375345</v>
      </c>
      <c r="J15782">
        <v>0</v>
      </c>
      <c r="K15782">
        <v>0</v>
      </c>
      <c r="L15782">
        <v>0</v>
      </c>
      <c r="M15782">
        <v>0</v>
      </c>
      <c r="N15782">
        <f t="shared" si="246"/>
        <v>0.057018430512</v>
      </c>
    </row>
    <row r="15783" spans="1:14">
      <c r="A15783">
        <v>300120</v>
      </c>
      <c r="B15783">
        <v>2017</v>
      </c>
      <c r="C15783">
        <v>0</v>
      </c>
      <c r="D15783">
        <v>0.1205479</v>
      </c>
      <c r="E15783">
        <v>0</v>
      </c>
      <c r="F15783">
        <v>0</v>
      </c>
      <c r="G15783">
        <v>0</v>
      </c>
      <c r="H15783">
        <v>0.2215421</v>
      </c>
      <c r="I15783">
        <v>0.0644731</v>
      </c>
      <c r="J15783">
        <v>0</v>
      </c>
      <c r="K15783">
        <v>0</v>
      </c>
      <c r="L15783">
        <v>0</v>
      </c>
      <c r="M15783">
        <v>0</v>
      </c>
      <c r="N15783">
        <f t="shared" si="246"/>
        <v>0.030316628856</v>
      </c>
    </row>
    <row r="15784" spans="1:14">
      <c r="A15784">
        <v>300120</v>
      </c>
      <c r="B15784">
        <v>2018</v>
      </c>
      <c r="C15784">
        <v>0.0059574</v>
      </c>
      <c r="D15784">
        <v>0.1497872</v>
      </c>
      <c r="E15784">
        <v>0</v>
      </c>
      <c r="F15784">
        <v>0</v>
      </c>
      <c r="G15784">
        <v>0</v>
      </c>
      <c r="H15784">
        <v>0.1994511</v>
      </c>
      <c r="I15784">
        <v>0.0678956</v>
      </c>
      <c r="J15784">
        <v>3.9512436</v>
      </c>
      <c r="K15784">
        <v>0.0088843</v>
      </c>
      <c r="L15784">
        <v>9.7888</v>
      </c>
      <c r="M15784">
        <v>58.44</v>
      </c>
      <c r="N15784">
        <f t="shared" si="246"/>
        <v>5.516206127182</v>
      </c>
    </row>
    <row r="15785" spans="1:14">
      <c r="A15785">
        <v>300120</v>
      </c>
      <c r="B15785">
        <v>2019</v>
      </c>
      <c r="C15785">
        <v>0.0065472</v>
      </c>
      <c r="D15785">
        <v>0.1330117</v>
      </c>
      <c r="E15785">
        <v>0</v>
      </c>
      <c r="F15785">
        <v>0</v>
      </c>
      <c r="G15785">
        <v>0</v>
      </c>
      <c r="H15785">
        <v>0.2121936</v>
      </c>
      <c r="I15785">
        <v>0.0705645</v>
      </c>
      <c r="J15785">
        <v>4.0253515</v>
      </c>
      <c r="K15785">
        <v>0.01219512</v>
      </c>
      <c r="L15785">
        <v>6.0929</v>
      </c>
      <c r="M15785">
        <v>58.44</v>
      </c>
      <c r="N15785">
        <f t="shared" si="246"/>
        <v>5.2416458734366</v>
      </c>
    </row>
    <row r="15786" spans="1:14">
      <c r="A15786">
        <v>300120</v>
      </c>
      <c r="B15786">
        <v>2020</v>
      </c>
      <c r="C15786">
        <v>0.0076</v>
      </c>
      <c r="D15786">
        <v>0.146</v>
      </c>
      <c r="E15786">
        <v>0</v>
      </c>
      <c r="F15786">
        <v>0</v>
      </c>
      <c r="G15786">
        <v>0</v>
      </c>
      <c r="H15786">
        <v>0.1947549</v>
      </c>
      <c r="I15786">
        <v>0.0568699</v>
      </c>
      <c r="J15786">
        <v>4.1271343</v>
      </c>
      <c r="K15786">
        <v>0.01417881</v>
      </c>
      <c r="L15786">
        <v>1.533</v>
      </c>
      <c r="M15786">
        <v>66.98</v>
      </c>
      <c r="N15786">
        <f t="shared" si="246"/>
        <v>5.5503295844563</v>
      </c>
    </row>
    <row r="15787" spans="1:14">
      <c r="A15787">
        <v>300120</v>
      </c>
      <c r="B15787">
        <v>2021</v>
      </c>
      <c r="C15787">
        <v>0.0081496</v>
      </c>
      <c r="D15787">
        <v>0.1529243</v>
      </c>
      <c r="E15787">
        <v>0</v>
      </c>
      <c r="F15787">
        <v>0</v>
      </c>
      <c r="G15787">
        <v>0</v>
      </c>
      <c r="H15787">
        <v>0.1800457</v>
      </c>
      <c r="I15787">
        <v>0.0545809</v>
      </c>
      <c r="J15787">
        <v>2.7725887</v>
      </c>
      <c r="K15787">
        <v>0.01139706</v>
      </c>
      <c r="L15787">
        <v>10.0502</v>
      </c>
      <c r="M15787">
        <v>62.36</v>
      </c>
      <c r="N15787">
        <f t="shared" si="246"/>
        <v>5.7402057085278</v>
      </c>
    </row>
    <row r="15788" spans="1:14">
      <c r="A15788">
        <v>300120</v>
      </c>
      <c r="B15788">
        <v>2022</v>
      </c>
      <c r="C15788">
        <v>0.0091694</v>
      </c>
      <c r="D15788">
        <v>0.1429342</v>
      </c>
      <c r="E15788">
        <v>0</v>
      </c>
      <c r="F15788">
        <v>0</v>
      </c>
      <c r="G15788">
        <v>0</v>
      </c>
      <c r="H15788">
        <v>0.1820371</v>
      </c>
      <c r="I15788">
        <v>0.0490957</v>
      </c>
      <c r="J15788">
        <v>2.7080503</v>
      </c>
      <c r="K15788">
        <v>0.00631184</v>
      </c>
      <c r="L15788">
        <v>14.8608</v>
      </c>
      <c r="M15788">
        <v>62.79</v>
      </c>
      <c r="N15788">
        <f t="shared" si="246"/>
        <v>6.1316211304832</v>
      </c>
    </row>
    <row r="15789" spans="1:14">
      <c r="A15789">
        <v>300121</v>
      </c>
      <c r="B15789">
        <v>2011</v>
      </c>
      <c r="C15789">
        <v>0.0174497</v>
      </c>
      <c r="D15789">
        <v>0</v>
      </c>
      <c r="E15789">
        <v>0</v>
      </c>
      <c r="F15789">
        <v>0</v>
      </c>
      <c r="G15789">
        <v>0</v>
      </c>
      <c r="H15789">
        <v>0.1239622</v>
      </c>
      <c r="I15789">
        <v>0.0781176</v>
      </c>
      <c r="J15789">
        <v>2.0794415</v>
      </c>
      <c r="K15789">
        <v>0.00320838</v>
      </c>
      <c r="L15789">
        <v>2.7699</v>
      </c>
      <c r="M15789">
        <v>54.44</v>
      </c>
      <c r="N15789">
        <f t="shared" si="246"/>
        <v>4.5192213298244</v>
      </c>
    </row>
    <row r="15790" spans="1:14">
      <c r="A15790">
        <v>300121</v>
      </c>
      <c r="B15790">
        <v>2012</v>
      </c>
      <c r="C15790">
        <v>0.0140389</v>
      </c>
      <c r="D15790">
        <v>0</v>
      </c>
      <c r="E15790">
        <v>0</v>
      </c>
      <c r="F15790">
        <v>0</v>
      </c>
      <c r="G15790">
        <v>0</v>
      </c>
      <c r="H15790">
        <v>0.3353969</v>
      </c>
      <c r="I15790">
        <v>0.0786631</v>
      </c>
      <c r="J15790">
        <v>1.9459101</v>
      </c>
      <c r="K15790">
        <v>0.00364166</v>
      </c>
      <c r="L15790">
        <v>7.8452</v>
      </c>
      <c r="M15790">
        <v>66.3</v>
      </c>
      <c r="N15790">
        <f t="shared" si="246"/>
        <v>5.8095387978088</v>
      </c>
    </row>
    <row r="15791" spans="1:14">
      <c r="A15791">
        <v>300121</v>
      </c>
      <c r="B15791">
        <v>2013</v>
      </c>
      <c r="C15791">
        <v>0.017425</v>
      </c>
      <c r="D15791">
        <v>0</v>
      </c>
      <c r="E15791">
        <v>0</v>
      </c>
      <c r="F15791">
        <v>0</v>
      </c>
      <c r="G15791">
        <v>0</v>
      </c>
      <c r="H15791">
        <v>0.3675669</v>
      </c>
      <c r="I15791">
        <v>0.0775304</v>
      </c>
      <c r="J15791">
        <v>1.9459101</v>
      </c>
      <c r="K15791">
        <v>0.00249288</v>
      </c>
      <c r="L15791">
        <v>10.419</v>
      </c>
      <c r="M15791">
        <v>66.3</v>
      </c>
      <c r="N15791">
        <f t="shared" si="246"/>
        <v>6.0073698614794</v>
      </c>
    </row>
    <row r="15792" spans="1:14">
      <c r="A15792">
        <v>300121</v>
      </c>
      <c r="B15792">
        <v>2014</v>
      </c>
      <c r="C15792">
        <v>0.0073952</v>
      </c>
      <c r="D15792">
        <v>0</v>
      </c>
      <c r="E15792">
        <v>0</v>
      </c>
      <c r="F15792">
        <v>0</v>
      </c>
      <c r="G15792">
        <v>0</v>
      </c>
      <c r="H15792">
        <v>0.3502224</v>
      </c>
      <c r="I15792">
        <v>0.0672448</v>
      </c>
      <c r="J15792">
        <v>3.3322046</v>
      </c>
      <c r="K15792">
        <v>0.00344564</v>
      </c>
      <c r="L15792">
        <v>9.5304</v>
      </c>
      <c r="M15792">
        <v>64.51</v>
      </c>
      <c r="N15792">
        <f t="shared" si="246"/>
        <v>5.9088701553972</v>
      </c>
    </row>
    <row r="15793" spans="1:14">
      <c r="A15793">
        <v>300121</v>
      </c>
      <c r="B15793">
        <v>2015</v>
      </c>
      <c r="C15793">
        <v>0.0067214</v>
      </c>
      <c r="D15793">
        <v>0.2285288</v>
      </c>
      <c r="E15793">
        <v>0</v>
      </c>
      <c r="F15793">
        <v>0</v>
      </c>
      <c r="G15793">
        <v>0</v>
      </c>
      <c r="H15793">
        <v>0.3519526</v>
      </c>
      <c r="I15793">
        <v>0.0642763</v>
      </c>
      <c r="J15793">
        <v>3.1354942</v>
      </c>
      <c r="K15793">
        <v>0.00455341</v>
      </c>
      <c r="L15793">
        <v>0.5025</v>
      </c>
      <c r="M15793">
        <v>64.51</v>
      </c>
      <c r="N15793">
        <f t="shared" si="246"/>
        <v>5.2253138910313</v>
      </c>
    </row>
    <row r="15794" spans="1:14">
      <c r="A15794">
        <v>300121</v>
      </c>
      <c r="B15794">
        <v>2016</v>
      </c>
      <c r="C15794">
        <v>0</v>
      </c>
      <c r="D15794">
        <v>0.2257598</v>
      </c>
      <c r="E15794">
        <v>0</v>
      </c>
      <c r="F15794">
        <v>0</v>
      </c>
      <c r="G15794">
        <v>0</v>
      </c>
      <c r="H15794">
        <v>0.307869</v>
      </c>
      <c r="I15794">
        <v>0.0550047</v>
      </c>
      <c r="J15794">
        <v>0</v>
      </c>
      <c r="K15794">
        <v>0</v>
      </c>
      <c r="L15794">
        <v>0</v>
      </c>
      <c r="M15794">
        <v>0</v>
      </c>
      <c r="N15794">
        <f t="shared" si="246"/>
        <v>0.043834477601</v>
      </c>
    </row>
    <row r="15795" spans="1:14">
      <c r="A15795">
        <v>300121</v>
      </c>
      <c r="B15795">
        <v>2017</v>
      </c>
      <c r="C15795">
        <v>0</v>
      </c>
      <c r="D15795">
        <v>0.1932336</v>
      </c>
      <c r="E15795">
        <v>0</v>
      </c>
      <c r="F15795">
        <v>0</v>
      </c>
      <c r="G15795">
        <v>0</v>
      </c>
      <c r="H15795">
        <v>0.2635751</v>
      </c>
      <c r="I15795">
        <v>0.0466707</v>
      </c>
      <c r="J15795">
        <v>0</v>
      </c>
      <c r="K15795">
        <v>0</v>
      </c>
      <c r="L15795">
        <v>0</v>
      </c>
      <c r="M15795">
        <v>0</v>
      </c>
      <c r="N15795">
        <f t="shared" si="246"/>
        <v>0.03749263093</v>
      </c>
    </row>
    <row r="15796" spans="1:14">
      <c r="A15796">
        <v>300121</v>
      </c>
      <c r="B15796">
        <v>2018</v>
      </c>
      <c r="C15796">
        <v>0</v>
      </c>
      <c r="D15796">
        <v>0.1815476</v>
      </c>
      <c r="E15796">
        <v>0.006824</v>
      </c>
      <c r="F15796">
        <v>0.0044956</v>
      </c>
      <c r="G15796">
        <v>0</v>
      </c>
      <c r="H15796">
        <v>0.2449248</v>
      </c>
      <c r="I15796">
        <v>0.0351545</v>
      </c>
      <c r="J15796">
        <v>0</v>
      </c>
      <c r="K15796">
        <v>0</v>
      </c>
      <c r="L15796">
        <v>0</v>
      </c>
      <c r="M15796">
        <v>0</v>
      </c>
      <c r="N15796">
        <f t="shared" si="246"/>
        <v>0.035967420529</v>
      </c>
    </row>
    <row r="15797" spans="1:14">
      <c r="A15797">
        <v>300121</v>
      </c>
      <c r="B15797">
        <v>2019</v>
      </c>
      <c r="C15797">
        <v>0</v>
      </c>
      <c r="D15797">
        <v>0.1645721</v>
      </c>
      <c r="E15797">
        <v>0.0101184</v>
      </c>
      <c r="F15797">
        <v>0.0077677</v>
      </c>
      <c r="G15797">
        <v>0</v>
      </c>
      <c r="H15797">
        <v>0.2509193</v>
      </c>
      <c r="I15797">
        <v>0.0367917</v>
      </c>
      <c r="J15797">
        <v>0</v>
      </c>
      <c r="K15797">
        <v>0</v>
      </c>
      <c r="L15797">
        <v>0</v>
      </c>
      <c r="M15797">
        <v>0</v>
      </c>
      <c r="N15797">
        <f t="shared" si="246"/>
        <v>0.036209861036</v>
      </c>
    </row>
    <row r="15798" spans="1:14">
      <c r="A15798">
        <v>300121</v>
      </c>
      <c r="B15798">
        <v>2020</v>
      </c>
      <c r="C15798">
        <v>0.008245</v>
      </c>
      <c r="D15798">
        <v>0.1519435</v>
      </c>
      <c r="E15798">
        <v>0.0064266</v>
      </c>
      <c r="F15798">
        <v>0.0091678</v>
      </c>
      <c r="G15798">
        <v>0</v>
      </c>
      <c r="H15798">
        <v>0.3229401</v>
      </c>
      <c r="I15798">
        <v>0.0331754</v>
      </c>
      <c r="J15798">
        <v>3.5263605</v>
      </c>
      <c r="K15798">
        <v>0.00950252</v>
      </c>
      <c r="L15798">
        <v>12.417</v>
      </c>
      <c r="M15798">
        <v>65.73</v>
      </c>
      <c r="N15798">
        <f t="shared" si="246"/>
        <v>6.2450503850206</v>
      </c>
    </row>
    <row r="15799" spans="1:14">
      <c r="A15799">
        <v>300121</v>
      </c>
      <c r="B15799">
        <v>2021</v>
      </c>
      <c r="C15799">
        <v>0.0104683</v>
      </c>
      <c r="D15799">
        <v>0.1438017</v>
      </c>
      <c r="E15799">
        <v>0.0066908</v>
      </c>
      <c r="F15799">
        <v>0.0164108</v>
      </c>
      <c r="G15799">
        <v>0</v>
      </c>
      <c r="H15799">
        <v>0.3226516</v>
      </c>
      <c r="I15799">
        <v>0.0279261</v>
      </c>
      <c r="J15799">
        <v>3.6109178</v>
      </c>
      <c r="K15799">
        <v>0.00803434</v>
      </c>
      <c r="L15799">
        <v>7.068</v>
      </c>
      <c r="M15799">
        <v>67.52</v>
      </c>
      <c r="N15799">
        <f t="shared" si="246"/>
        <v>5.9815712529182</v>
      </c>
    </row>
    <row r="15800" spans="1:14">
      <c r="A15800">
        <v>300121</v>
      </c>
      <c r="B15800">
        <v>2022</v>
      </c>
      <c r="C15800">
        <v>0.0133333</v>
      </c>
      <c r="D15800">
        <v>0.1369231</v>
      </c>
      <c r="E15800">
        <v>0.0065566</v>
      </c>
      <c r="F15800">
        <v>0.0125055</v>
      </c>
      <c r="G15800">
        <v>0</v>
      </c>
      <c r="H15800">
        <v>0.2786171</v>
      </c>
      <c r="I15800">
        <v>0.024267</v>
      </c>
      <c r="J15800">
        <v>3.4965076</v>
      </c>
      <c r="K15800">
        <v>0.01191959</v>
      </c>
      <c r="L15800">
        <v>2.08</v>
      </c>
      <c r="M15800">
        <v>63.784</v>
      </c>
      <c r="N15800">
        <f t="shared" si="246"/>
        <v>5.3064988504717</v>
      </c>
    </row>
    <row r="15801" spans="1:14">
      <c r="A15801">
        <v>300122</v>
      </c>
      <c r="B15801">
        <v>2011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0.0315638</v>
      </c>
      <c r="I15801">
        <v>0.0960769</v>
      </c>
      <c r="J15801">
        <v>0</v>
      </c>
      <c r="K15801">
        <v>0</v>
      </c>
      <c r="L15801">
        <v>0</v>
      </c>
      <c r="M15801">
        <v>0</v>
      </c>
      <c r="N15801">
        <f t="shared" si="246"/>
        <v>0.009633570119</v>
      </c>
    </row>
    <row r="15802" spans="1:14">
      <c r="A15802">
        <v>300122</v>
      </c>
      <c r="B15802">
        <v>2012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0.0369989</v>
      </c>
      <c r="I15802">
        <v>0.0961449</v>
      </c>
      <c r="J15802">
        <v>0</v>
      </c>
      <c r="K15802">
        <v>0</v>
      </c>
      <c r="L15802">
        <v>0</v>
      </c>
      <c r="M15802">
        <v>0</v>
      </c>
      <c r="N15802">
        <f t="shared" si="246"/>
        <v>0.010042718902</v>
      </c>
    </row>
    <row r="15803" spans="1:14">
      <c r="A15803">
        <v>300122</v>
      </c>
      <c r="B15803">
        <v>2013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0.0728623</v>
      </c>
      <c r="I15803">
        <v>0.0889198</v>
      </c>
      <c r="J15803">
        <v>0</v>
      </c>
      <c r="K15803">
        <v>0</v>
      </c>
      <c r="L15803">
        <v>0</v>
      </c>
      <c r="M15803">
        <v>0</v>
      </c>
      <c r="N15803">
        <f t="shared" si="246"/>
        <v>0.012160421589</v>
      </c>
    </row>
    <row r="15804" spans="1:14">
      <c r="A15804">
        <v>300122</v>
      </c>
      <c r="B15804">
        <v>2014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0.131529</v>
      </c>
      <c r="I15804">
        <v>0.0850661</v>
      </c>
      <c r="J15804">
        <v>0</v>
      </c>
      <c r="K15804">
        <v>0</v>
      </c>
      <c r="L15804">
        <v>0</v>
      </c>
      <c r="M15804">
        <v>0</v>
      </c>
      <c r="N15804">
        <f t="shared" si="246"/>
        <v>0.016228814255</v>
      </c>
    </row>
    <row r="15805" spans="1:14">
      <c r="A15805">
        <v>300122</v>
      </c>
      <c r="B15805">
        <v>2015</v>
      </c>
      <c r="C15805">
        <v>0</v>
      </c>
      <c r="D15805">
        <v>0.1564444</v>
      </c>
      <c r="E15805">
        <v>0</v>
      </c>
      <c r="F15805">
        <v>0</v>
      </c>
      <c r="G15805">
        <v>0</v>
      </c>
      <c r="H15805">
        <v>0.2320286</v>
      </c>
      <c r="I15805">
        <v>0.0815863</v>
      </c>
      <c r="J15805">
        <v>0</v>
      </c>
      <c r="K15805">
        <v>0</v>
      </c>
      <c r="L15805">
        <v>0</v>
      </c>
      <c r="M15805">
        <v>0</v>
      </c>
      <c r="N15805">
        <f t="shared" si="246"/>
        <v>0.035061954501</v>
      </c>
    </row>
    <row r="15806" spans="1:14">
      <c r="A15806">
        <v>300122</v>
      </c>
      <c r="B15806">
        <v>2016</v>
      </c>
      <c r="C15806">
        <v>0</v>
      </c>
      <c r="D15806">
        <v>0.1577335</v>
      </c>
      <c r="E15806">
        <v>0</v>
      </c>
      <c r="F15806">
        <v>0</v>
      </c>
      <c r="G15806">
        <v>0</v>
      </c>
      <c r="H15806">
        <v>0.2295199</v>
      </c>
      <c r="I15806">
        <v>0.0786816</v>
      </c>
      <c r="J15806">
        <v>0</v>
      </c>
      <c r="K15806">
        <v>0</v>
      </c>
      <c r="L15806">
        <v>0</v>
      </c>
      <c r="M15806">
        <v>0</v>
      </c>
      <c r="N15806">
        <f t="shared" si="246"/>
        <v>0.034750967247</v>
      </c>
    </row>
    <row r="15807" spans="1:14">
      <c r="A15807">
        <v>300122</v>
      </c>
      <c r="B15807">
        <v>2017</v>
      </c>
      <c r="C15807">
        <v>0</v>
      </c>
      <c r="D15807">
        <v>0.1358366</v>
      </c>
      <c r="E15807">
        <v>0</v>
      </c>
      <c r="F15807">
        <v>0</v>
      </c>
      <c r="G15807">
        <v>0</v>
      </c>
      <c r="H15807">
        <v>0.1757266</v>
      </c>
      <c r="I15807">
        <v>0.049068</v>
      </c>
      <c r="J15807">
        <v>0</v>
      </c>
      <c r="K15807">
        <v>0</v>
      </c>
      <c r="L15807">
        <v>0</v>
      </c>
      <c r="M15807">
        <v>0</v>
      </c>
      <c r="N15807">
        <f t="shared" si="246"/>
        <v>0.02687894209</v>
      </c>
    </row>
    <row r="15808" spans="1:14">
      <c r="A15808">
        <v>300122</v>
      </c>
      <c r="B15808">
        <v>2018</v>
      </c>
      <c r="C15808">
        <v>0</v>
      </c>
      <c r="D15808">
        <v>0.1126819</v>
      </c>
      <c r="E15808">
        <v>0.0075159</v>
      </c>
      <c r="F15808">
        <v>0.0131779</v>
      </c>
      <c r="G15808">
        <v>0</v>
      </c>
      <c r="H15808">
        <v>0.1372074</v>
      </c>
      <c r="I15808">
        <v>0.0370127</v>
      </c>
      <c r="J15808">
        <v>0</v>
      </c>
      <c r="K15808">
        <v>0</v>
      </c>
      <c r="L15808">
        <v>0</v>
      </c>
      <c r="M15808">
        <v>0</v>
      </c>
      <c r="N15808">
        <f t="shared" si="246"/>
        <v>0.024343782086</v>
      </c>
    </row>
    <row r="15809" spans="1:14">
      <c r="A15809">
        <v>300122</v>
      </c>
      <c r="B15809">
        <v>2019</v>
      </c>
      <c r="C15809">
        <v>0</v>
      </c>
      <c r="D15809">
        <v>0.1103634</v>
      </c>
      <c r="E15809">
        <v>0.0059836</v>
      </c>
      <c r="F15809">
        <v>0.0066131</v>
      </c>
      <c r="G15809">
        <v>0</v>
      </c>
      <c r="H15809">
        <v>0.0947539</v>
      </c>
      <c r="I15809">
        <v>0.0220114</v>
      </c>
      <c r="J15809">
        <v>0</v>
      </c>
      <c r="K15809">
        <v>0</v>
      </c>
      <c r="L15809">
        <v>0</v>
      </c>
      <c r="M15809">
        <v>0</v>
      </c>
      <c r="N15809">
        <f t="shared" si="246"/>
        <v>0.018709345299</v>
      </c>
    </row>
    <row r="15810" spans="1:14">
      <c r="A15810">
        <v>300122</v>
      </c>
      <c r="B15810">
        <v>2020</v>
      </c>
      <c r="C15810">
        <v>0.1038462</v>
      </c>
      <c r="D15810">
        <v>0.1224852</v>
      </c>
      <c r="E15810">
        <v>0.0062624</v>
      </c>
      <c r="F15810">
        <v>0.0119737</v>
      </c>
      <c r="G15810">
        <v>0</v>
      </c>
      <c r="H15810">
        <v>0.0972863</v>
      </c>
      <c r="I15810">
        <v>0.0177801</v>
      </c>
      <c r="J15810">
        <v>0</v>
      </c>
      <c r="K15810">
        <v>0.00216383</v>
      </c>
      <c r="L15810">
        <v>5.637</v>
      </c>
      <c r="M15810">
        <v>62.99</v>
      </c>
      <c r="N15810">
        <f t="shared" si="246"/>
        <v>5.2361139782049</v>
      </c>
    </row>
    <row r="15811" spans="1:14">
      <c r="A15811">
        <v>300122</v>
      </c>
      <c r="B15811">
        <v>2021</v>
      </c>
      <c r="C15811">
        <v>0.1035417</v>
      </c>
      <c r="D15811">
        <v>0.1179167</v>
      </c>
      <c r="E15811">
        <v>0.0050091</v>
      </c>
      <c r="F15811">
        <v>0.0099566</v>
      </c>
      <c r="G15811">
        <v>0</v>
      </c>
      <c r="H15811">
        <v>0.0571969</v>
      </c>
      <c r="I15811">
        <v>0.0114088</v>
      </c>
      <c r="J15811">
        <v>0</v>
      </c>
      <c r="K15811">
        <v>0</v>
      </c>
      <c r="L15811">
        <v>0</v>
      </c>
      <c r="M15811">
        <v>0</v>
      </c>
      <c r="N15811">
        <f t="shared" ref="N15811:N15874" si="247">C15811*0.07817+D15811*0.07432+E15811*0.13901+F15811*0.14558+G15811*0.10473+H15811*0.07433+I15811*0.07585+J15811*0.07758+K15811*0.07863+L15811*0.0759+M15811*0.07588</f>
        <v>0.024120023709</v>
      </c>
    </row>
    <row r="15812" spans="1:14">
      <c r="A15812">
        <v>300122</v>
      </c>
      <c r="B15812">
        <v>2022</v>
      </c>
      <c r="C15812">
        <v>0.1126417</v>
      </c>
      <c r="D15812">
        <v>0.1407149</v>
      </c>
      <c r="E15812">
        <v>0.0068078</v>
      </c>
      <c r="F15812">
        <v>0.0140873</v>
      </c>
      <c r="G15812">
        <v>0</v>
      </c>
      <c r="H15812">
        <v>0.0741639</v>
      </c>
      <c r="I15812">
        <v>0.009281</v>
      </c>
      <c r="J15812">
        <v>0</v>
      </c>
      <c r="K15812">
        <v>0.00183509</v>
      </c>
      <c r="L15812">
        <v>8.3744</v>
      </c>
      <c r="M15812">
        <v>71.977</v>
      </c>
      <c r="N15812">
        <f t="shared" si="247"/>
        <v>6.1258528941327</v>
      </c>
    </row>
    <row r="15813" spans="1:14">
      <c r="A15813">
        <v>300123</v>
      </c>
      <c r="B15813">
        <v>2011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0.2010201</v>
      </c>
      <c r="I15813">
        <v>0.0272631</v>
      </c>
      <c r="J15813">
        <v>0</v>
      </c>
      <c r="K15813">
        <v>0</v>
      </c>
      <c r="L15813">
        <v>0</v>
      </c>
      <c r="M15813">
        <v>0</v>
      </c>
      <c r="N15813">
        <f t="shared" si="247"/>
        <v>0.017009730168</v>
      </c>
    </row>
    <row r="15814" spans="1:14">
      <c r="A15814">
        <v>300123</v>
      </c>
      <c r="B15814">
        <v>2012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0.2219897</v>
      </c>
      <c r="I15814">
        <v>0.0446621</v>
      </c>
      <c r="J15814">
        <v>0</v>
      </c>
      <c r="K15814">
        <v>0</v>
      </c>
      <c r="L15814">
        <v>0</v>
      </c>
      <c r="M15814">
        <v>0</v>
      </c>
      <c r="N15814">
        <f t="shared" si="247"/>
        <v>0.019888114686</v>
      </c>
    </row>
    <row r="15815" spans="1:14">
      <c r="A15815">
        <v>300123</v>
      </c>
      <c r="B15815">
        <v>2013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0.3082655</v>
      </c>
      <c r="I15815">
        <v>0.0952493</v>
      </c>
      <c r="J15815">
        <v>0</v>
      </c>
      <c r="K15815">
        <v>0</v>
      </c>
      <c r="L15815">
        <v>0</v>
      </c>
      <c r="M15815">
        <v>0</v>
      </c>
      <c r="N15815">
        <f t="shared" si="247"/>
        <v>0.03013803402</v>
      </c>
    </row>
    <row r="15816" spans="1:14">
      <c r="A15816">
        <v>300123</v>
      </c>
      <c r="B15816">
        <v>2014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0.2972789</v>
      </c>
      <c r="I15816">
        <v>0.0868533</v>
      </c>
      <c r="J15816">
        <v>0</v>
      </c>
      <c r="K15816">
        <v>0</v>
      </c>
      <c r="L15816">
        <v>0</v>
      </c>
      <c r="M15816">
        <v>0</v>
      </c>
      <c r="N15816">
        <f t="shared" si="247"/>
        <v>0.028684563442</v>
      </c>
    </row>
    <row r="15817" spans="1:14">
      <c r="A15817">
        <v>300123</v>
      </c>
      <c r="B15817">
        <v>2015</v>
      </c>
      <c r="C15817">
        <v>0</v>
      </c>
      <c r="D15817">
        <v>0.0857648</v>
      </c>
      <c r="E15817">
        <v>0</v>
      </c>
      <c r="F15817">
        <v>0</v>
      </c>
      <c r="G15817">
        <v>0</v>
      </c>
      <c r="H15817">
        <v>0.2495824</v>
      </c>
      <c r="I15817">
        <v>0.1063391</v>
      </c>
      <c r="J15817">
        <v>0</v>
      </c>
      <c r="K15817">
        <v>0</v>
      </c>
      <c r="L15817">
        <v>0</v>
      </c>
      <c r="M15817">
        <v>0</v>
      </c>
      <c r="N15817">
        <f t="shared" si="247"/>
        <v>0.032991320463</v>
      </c>
    </row>
    <row r="15818" spans="1:14">
      <c r="A15818">
        <v>300123</v>
      </c>
      <c r="B15818">
        <v>2016</v>
      </c>
      <c r="C15818">
        <v>0</v>
      </c>
      <c r="D15818">
        <v>0.092792</v>
      </c>
      <c r="E15818">
        <v>0</v>
      </c>
      <c r="F15818">
        <v>0</v>
      </c>
      <c r="G15818">
        <v>0</v>
      </c>
      <c r="H15818">
        <v>0.287847</v>
      </c>
      <c r="I15818">
        <v>0.1401408</v>
      </c>
      <c r="J15818">
        <v>0</v>
      </c>
      <c r="K15818">
        <v>0</v>
      </c>
      <c r="L15818">
        <v>0</v>
      </c>
      <c r="M15818">
        <v>0</v>
      </c>
      <c r="N15818">
        <f t="shared" si="247"/>
        <v>0.03892164863</v>
      </c>
    </row>
    <row r="15819" spans="1:14">
      <c r="A15819">
        <v>300123</v>
      </c>
      <c r="B15819">
        <v>2017</v>
      </c>
      <c r="C15819">
        <v>0</v>
      </c>
      <c r="D15819">
        <v>0.1354649</v>
      </c>
      <c r="E15819">
        <v>0</v>
      </c>
      <c r="F15819">
        <v>0</v>
      </c>
      <c r="G15819">
        <v>0</v>
      </c>
      <c r="H15819">
        <v>0.1456262</v>
      </c>
      <c r="I15819">
        <v>0.064483</v>
      </c>
      <c r="J15819">
        <v>0</v>
      </c>
      <c r="K15819">
        <v>0</v>
      </c>
      <c r="L15819">
        <v>0</v>
      </c>
      <c r="M15819">
        <v>0</v>
      </c>
      <c r="N15819">
        <f t="shared" si="247"/>
        <v>0.025783182364</v>
      </c>
    </row>
    <row r="15820" spans="1:14">
      <c r="A15820">
        <v>300123</v>
      </c>
      <c r="B15820">
        <v>2018</v>
      </c>
      <c r="C15820">
        <v>0</v>
      </c>
      <c r="D15820">
        <v>0.1269251</v>
      </c>
      <c r="E15820">
        <v>0.006709</v>
      </c>
      <c r="F15820">
        <v>0.0028828</v>
      </c>
      <c r="G15820">
        <v>0</v>
      </c>
      <c r="H15820">
        <v>0.1195895</v>
      </c>
      <c r="I15820">
        <v>0.0468186</v>
      </c>
      <c r="J15820">
        <v>0</v>
      </c>
      <c r="K15820">
        <v>0</v>
      </c>
      <c r="L15820">
        <v>0</v>
      </c>
      <c r="M15820">
        <v>0</v>
      </c>
      <c r="N15820">
        <f t="shared" si="247"/>
        <v>0.023225647891</v>
      </c>
    </row>
    <row r="15821" spans="1:14">
      <c r="A15821">
        <v>300123</v>
      </c>
      <c r="B15821">
        <v>2019</v>
      </c>
      <c r="C15821">
        <v>0</v>
      </c>
      <c r="D15821">
        <v>0.1157194</v>
      </c>
      <c r="E15821">
        <v>0.0075685</v>
      </c>
      <c r="F15821">
        <v>0.0113316</v>
      </c>
      <c r="G15821">
        <v>0</v>
      </c>
      <c r="H15821">
        <v>0.1297005</v>
      </c>
      <c r="I15821">
        <v>0.0476406</v>
      </c>
      <c r="J15821">
        <v>0</v>
      </c>
      <c r="K15821">
        <v>0</v>
      </c>
      <c r="L15821">
        <v>0</v>
      </c>
      <c r="M15821">
        <v>0</v>
      </c>
      <c r="N15821">
        <f t="shared" si="247"/>
        <v>0.024556194996</v>
      </c>
    </row>
    <row r="15822" spans="1:14">
      <c r="A15822">
        <v>300123</v>
      </c>
      <c r="B15822">
        <v>2020</v>
      </c>
      <c r="C15822">
        <v>0</v>
      </c>
      <c r="D15822">
        <v>0.1356759</v>
      </c>
      <c r="E15822">
        <v>0.0101392</v>
      </c>
      <c r="F15822">
        <v>0.0147249</v>
      </c>
      <c r="G15822">
        <v>0</v>
      </c>
      <c r="H15822">
        <v>0.1390696</v>
      </c>
      <c r="I15822">
        <v>0.0443016</v>
      </c>
      <c r="J15822">
        <v>0</v>
      </c>
      <c r="K15822">
        <v>0</v>
      </c>
      <c r="L15822">
        <v>0</v>
      </c>
      <c r="M15822">
        <v>0</v>
      </c>
      <c r="N15822">
        <f t="shared" si="247"/>
        <v>0.02733385375</v>
      </c>
    </row>
    <row r="15823" spans="1:14">
      <c r="A15823">
        <v>300123</v>
      </c>
      <c r="B15823">
        <v>2021</v>
      </c>
      <c r="C15823">
        <v>0</v>
      </c>
      <c r="D15823">
        <v>0.1546986</v>
      </c>
      <c r="E15823">
        <v>0.0142296</v>
      </c>
      <c r="F15823">
        <v>0.0370172</v>
      </c>
      <c r="G15823">
        <v>0</v>
      </c>
      <c r="H15823">
        <v>0.1709326</v>
      </c>
      <c r="I15823">
        <v>0.0587159</v>
      </c>
      <c r="J15823">
        <v>0</v>
      </c>
      <c r="K15823">
        <v>0</v>
      </c>
      <c r="L15823">
        <v>0</v>
      </c>
      <c r="M15823">
        <v>0</v>
      </c>
      <c r="N15823">
        <f t="shared" si="247"/>
        <v>0.036023241797</v>
      </c>
    </row>
    <row r="15824" spans="1:14">
      <c r="A15824">
        <v>300123</v>
      </c>
      <c r="B15824">
        <v>2022</v>
      </c>
      <c r="C15824">
        <v>0</v>
      </c>
      <c r="D15824">
        <v>0.1847507</v>
      </c>
      <c r="E15824">
        <v>0.0177887</v>
      </c>
      <c r="F15824">
        <v>0.0215953</v>
      </c>
      <c r="G15824">
        <v>0</v>
      </c>
      <c r="H15824">
        <v>0.22839</v>
      </c>
      <c r="I15824">
        <v>0.0589714</v>
      </c>
      <c r="J15824">
        <v>0</v>
      </c>
      <c r="K15824">
        <v>0</v>
      </c>
      <c r="L15824">
        <v>0</v>
      </c>
      <c r="M15824">
        <v>0</v>
      </c>
      <c r="N15824">
        <f t="shared" si="247"/>
        <v>0.040796532375</v>
      </c>
    </row>
    <row r="15825" spans="1:14">
      <c r="A15825">
        <v>300124</v>
      </c>
      <c r="B15825">
        <v>2011</v>
      </c>
      <c r="C15825">
        <v>0.0753012</v>
      </c>
      <c r="D15825">
        <v>0</v>
      </c>
      <c r="E15825">
        <v>0</v>
      </c>
      <c r="F15825">
        <v>0</v>
      </c>
      <c r="G15825">
        <v>0</v>
      </c>
      <c r="H15825">
        <v>0.0720838</v>
      </c>
      <c r="I15825">
        <v>0.0249597</v>
      </c>
      <c r="J15825">
        <v>2.3025851</v>
      </c>
      <c r="K15825">
        <v>0.01173676</v>
      </c>
      <c r="L15825">
        <v>4.9308</v>
      </c>
      <c r="M15825">
        <v>61.88</v>
      </c>
      <c r="N15825">
        <f t="shared" si="247"/>
        <v>5.2623970103998</v>
      </c>
    </row>
    <row r="15826" spans="1:14">
      <c r="A15826">
        <v>300124</v>
      </c>
      <c r="B15826">
        <v>2012</v>
      </c>
      <c r="C15826">
        <v>0.0976009</v>
      </c>
      <c r="D15826">
        <v>0</v>
      </c>
      <c r="E15826">
        <v>0</v>
      </c>
      <c r="F15826">
        <v>0</v>
      </c>
      <c r="G15826">
        <v>0</v>
      </c>
      <c r="H15826">
        <v>0.0679878</v>
      </c>
      <c r="I15826">
        <v>0.0216951</v>
      </c>
      <c r="J15826">
        <v>1.0986123</v>
      </c>
      <c r="K15826">
        <v>0.01081205</v>
      </c>
      <c r="L15826">
        <v>4.6728</v>
      </c>
      <c r="M15826">
        <v>71.51</v>
      </c>
      <c r="N15826">
        <f t="shared" si="247"/>
        <v>5.8812533825875</v>
      </c>
    </row>
    <row r="15827" spans="1:14">
      <c r="A15827">
        <v>300124</v>
      </c>
      <c r="B15827">
        <v>2013</v>
      </c>
      <c r="C15827">
        <v>0.0941909</v>
      </c>
      <c r="D15827">
        <v>0</v>
      </c>
      <c r="E15827">
        <v>0</v>
      </c>
      <c r="F15827">
        <v>0</v>
      </c>
      <c r="G15827">
        <v>0</v>
      </c>
      <c r="H15827">
        <v>0.0544299</v>
      </c>
      <c r="I15827">
        <v>0.0343021</v>
      </c>
      <c r="J15827">
        <v>4.0253515</v>
      </c>
      <c r="K15827">
        <v>0.0101886</v>
      </c>
      <c r="L15827">
        <v>3.4523</v>
      </c>
      <c r="M15827">
        <v>71.51</v>
      </c>
      <c r="N15827">
        <f t="shared" si="247"/>
        <v>6.015306760393</v>
      </c>
    </row>
    <row r="15828" spans="1:14">
      <c r="A15828">
        <v>300124</v>
      </c>
      <c r="B15828">
        <v>2014</v>
      </c>
      <c r="C15828">
        <v>0.1050847</v>
      </c>
      <c r="D15828">
        <v>0</v>
      </c>
      <c r="E15828">
        <v>0</v>
      </c>
      <c r="F15828">
        <v>0</v>
      </c>
      <c r="G15828">
        <v>0</v>
      </c>
      <c r="H15828">
        <v>0.0468379</v>
      </c>
      <c r="I15828">
        <v>0.0257014</v>
      </c>
      <c r="J15828">
        <v>5.0562458</v>
      </c>
      <c r="K15828">
        <v>0.01502762</v>
      </c>
      <c r="L15828">
        <v>1.6824</v>
      </c>
      <c r="M15828">
        <v>73.3</v>
      </c>
      <c r="N15828">
        <f t="shared" si="247"/>
        <v>6.0967887142206</v>
      </c>
    </row>
    <row r="15829" spans="1:14">
      <c r="A15829">
        <v>300124</v>
      </c>
      <c r="B15829">
        <v>2015</v>
      </c>
      <c r="C15829">
        <v>0.1219579</v>
      </c>
      <c r="D15829">
        <v>0.2376265</v>
      </c>
      <c r="E15829">
        <v>0</v>
      </c>
      <c r="F15829">
        <v>0</v>
      </c>
      <c r="G15829">
        <v>0</v>
      </c>
      <c r="H15829">
        <v>0.0999145</v>
      </c>
      <c r="I15829">
        <v>0.0308116</v>
      </c>
      <c r="J15829">
        <v>4.7449322</v>
      </c>
      <c r="K15829">
        <v>0.0219865</v>
      </c>
      <c r="L15829">
        <v>12.18</v>
      </c>
      <c r="M15829">
        <v>56.72</v>
      </c>
      <c r="N15829">
        <f t="shared" si="247"/>
        <v>5.635173793739</v>
      </c>
    </row>
    <row r="15830" spans="1:14">
      <c r="A15830">
        <v>300124</v>
      </c>
      <c r="B15830">
        <v>2016</v>
      </c>
      <c r="C15830">
        <v>0.1373286</v>
      </c>
      <c r="D15830">
        <v>0.285272</v>
      </c>
      <c r="E15830">
        <v>0</v>
      </c>
      <c r="F15830">
        <v>0</v>
      </c>
      <c r="G15830">
        <v>0</v>
      </c>
      <c r="H15830">
        <v>0.0800137</v>
      </c>
      <c r="I15830">
        <v>0.0360943</v>
      </c>
      <c r="J15830">
        <v>4.5643482</v>
      </c>
      <c r="K15830">
        <v>0.0149021</v>
      </c>
      <c r="L15830">
        <v>12.4228</v>
      </c>
      <c r="M15830">
        <v>66.56</v>
      </c>
      <c r="N15830">
        <f t="shared" si="247"/>
        <v>6.389358768157</v>
      </c>
    </row>
    <row r="15831" spans="1:14">
      <c r="A15831">
        <v>300124</v>
      </c>
      <c r="B15831">
        <v>2017</v>
      </c>
      <c r="C15831">
        <v>0.1497205</v>
      </c>
      <c r="D15831">
        <v>0.2563832</v>
      </c>
      <c r="E15831">
        <v>0</v>
      </c>
      <c r="F15831">
        <v>0</v>
      </c>
      <c r="G15831">
        <v>0</v>
      </c>
      <c r="H15831">
        <v>0.0779907</v>
      </c>
      <c r="I15831">
        <v>0.0331386</v>
      </c>
      <c r="J15831">
        <v>5.5683446</v>
      </c>
      <c r="K15831">
        <v>0.0158371</v>
      </c>
      <c r="L15831">
        <v>11.9826</v>
      </c>
      <c r="M15831">
        <v>67.95</v>
      </c>
      <c r="N15831">
        <f t="shared" si="247"/>
        <v>6.537831447691</v>
      </c>
    </row>
    <row r="15832" spans="1:14">
      <c r="A15832">
        <v>300124</v>
      </c>
      <c r="B15832">
        <v>2018</v>
      </c>
      <c r="C15832">
        <v>0.1692625</v>
      </c>
      <c r="D15832">
        <v>0.2582057</v>
      </c>
      <c r="E15832">
        <v>0.0787373</v>
      </c>
      <c r="F15832">
        <v>0.0124885</v>
      </c>
      <c r="G15832">
        <v>0.0018043</v>
      </c>
      <c r="H15832">
        <v>0.0856557</v>
      </c>
      <c r="I15832">
        <v>0.0356272</v>
      </c>
      <c r="J15832">
        <v>5.8464389</v>
      </c>
      <c r="K15832">
        <v>0.0157753</v>
      </c>
      <c r="L15832">
        <v>9.2988</v>
      </c>
      <c r="M15832">
        <v>69.74</v>
      </c>
      <c r="N15832">
        <f t="shared" si="247"/>
        <v>6.506899782493</v>
      </c>
    </row>
    <row r="15833" spans="1:14">
      <c r="A15833">
        <v>300124</v>
      </c>
      <c r="B15833">
        <v>2019</v>
      </c>
      <c r="C15833">
        <v>0.1211662</v>
      </c>
      <c r="D15833">
        <v>0.2239658</v>
      </c>
      <c r="E15833">
        <v>0.0755834</v>
      </c>
      <c r="F15833">
        <v>0.012209</v>
      </c>
      <c r="G15833">
        <v>0.0015389</v>
      </c>
      <c r="H15833">
        <v>0.0859028</v>
      </c>
      <c r="I15833">
        <v>0.0354935</v>
      </c>
      <c r="J15833">
        <v>5.9107966</v>
      </c>
      <c r="K15833">
        <v>0.00992925</v>
      </c>
      <c r="L15833">
        <v>11.1679</v>
      </c>
      <c r="M15833">
        <v>60.72</v>
      </c>
      <c r="N15833">
        <f t="shared" si="247"/>
        <v>5.9620569880155</v>
      </c>
    </row>
    <row r="15834" spans="1:14">
      <c r="A15834">
        <v>300124</v>
      </c>
      <c r="B15834">
        <v>2020</v>
      </c>
      <c r="C15834">
        <v>0.1035287</v>
      </c>
      <c r="D15834">
        <v>0.195321</v>
      </c>
      <c r="E15834">
        <v>0.0611953</v>
      </c>
      <c r="F15834">
        <v>0.009912</v>
      </c>
      <c r="G15834">
        <v>0.0011388</v>
      </c>
      <c r="H15834">
        <v>0.0724305</v>
      </c>
      <c r="I15834">
        <v>0.0266988</v>
      </c>
      <c r="J15834">
        <v>6.1675167</v>
      </c>
      <c r="K15834">
        <v>0.01282383</v>
      </c>
      <c r="L15834">
        <v>12.543</v>
      </c>
      <c r="M15834">
        <v>64.09</v>
      </c>
      <c r="N15834">
        <f t="shared" si="247"/>
        <v>6.3347341557199</v>
      </c>
    </row>
    <row r="15835" spans="1:14">
      <c r="A15835">
        <v>300124</v>
      </c>
      <c r="B15835">
        <v>2021</v>
      </c>
      <c r="C15835">
        <v>0.1029047</v>
      </c>
      <c r="D15835">
        <v>0.2101783</v>
      </c>
      <c r="E15835">
        <v>0.0661516</v>
      </c>
      <c r="F15835">
        <v>0.0102125</v>
      </c>
      <c r="G15835">
        <v>0.0006091</v>
      </c>
      <c r="H15835">
        <v>0.0789835</v>
      </c>
      <c r="I15835">
        <v>0.0213876</v>
      </c>
      <c r="J15835">
        <v>6.5410299</v>
      </c>
      <c r="K15835">
        <v>0.02226853</v>
      </c>
      <c r="L15835">
        <v>9.1605</v>
      </c>
      <c r="M15835">
        <v>71.32</v>
      </c>
      <c r="N15835">
        <f t="shared" si="247"/>
        <v>6.6581514895349</v>
      </c>
    </row>
    <row r="15836" spans="1:14">
      <c r="A15836">
        <v>300124</v>
      </c>
      <c r="B15836">
        <v>2022</v>
      </c>
      <c r="C15836">
        <v>0.1262342</v>
      </c>
      <c r="D15836">
        <v>0.2366212</v>
      </c>
      <c r="E15836">
        <v>0.0729765</v>
      </c>
      <c r="F15836">
        <v>0.0066744</v>
      </c>
      <c r="G15836">
        <v>0.0001828</v>
      </c>
      <c r="H15836">
        <v>0.0750838</v>
      </c>
      <c r="I15836">
        <v>0.0181487</v>
      </c>
      <c r="J15836">
        <v>4.8441873</v>
      </c>
      <c r="K15836">
        <v>0.02170321</v>
      </c>
      <c r="L15836">
        <v>0.2016</v>
      </c>
      <c r="M15836">
        <v>76.321</v>
      </c>
      <c r="N15836">
        <f t="shared" si="247"/>
        <v>6.2296037339443</v>
      </c>
    </row>
    <row r="15837" spans="1:14">
      <c r="A15837">
        <v>300125</v>
      </c>
      <c r="B15837">
        <v>2011</v>
      </c>
      <c r="C15837">
        <v>0.1263158</v>
      </c>
      <c r="D15837">
        <v>0</v>
      </c>
      <c r="E15837">
        <v>0</v>
      </c>
      <c r="F15837">
        <v>0</v>
      </c>
      <c r="G15837">
        <v>0</v>
      </c>
      <c r="H15837">
        <v>0.0045237</v>
      </c>
      <c r="I15837">
        <v>0.0377273</v>
      </c>
      <c r="J15837">
        <v>2.8332133</v>
      </c>
      <c r="K15837">
        <v>0.00275536</v>
      </c>
      <c r="L15837">
        <v>2.9274</v>
      </c>
      <c r="M15837">
        <v>72.57</v>
      </c>
      <c r="N15837">
        <f t="shared" si="247"/>
        <v>5.9618905701828</v>
      </c>
    </row>
    <row r="15838" spans="1:14">
      <c r="A15838">
        <v>300125</v>
      </c>
      <c r="B15838">
        <v>2012</v>
      </c>
      <c r="C15838">
        <v>0.1153846</v>
      </c>
      <c r="D15838">
        <v>0</v>
      </c>
      <c r="E15838">
        <v>0</v>
      </c>
      <c r="F15838">
        <v>0</v>
      </c>
      <c r="G15838">
        <v>0</v>
      </c>
      <c r="H15838">
        <v>0.006287</v>
      </c>
      <c r="I15838">
        <v>0.0320926</v>
      </c>
      <c r="J15838">
        <v>2.8332133</v>
      </c>
      <c r="K15838">
        <v>0.0045007</v>
      </c>
      <c r="L15838">
        <v>2.2726</v>
      </c>
      <c r="M15838">
        <v>72.57</v>
      </c>
      <c r="N15838">
        <f t="shared" si="247"/>
        <v>5.911177668457</v>
      </c>
    </row>
    <row r="15839" spans="1:14">
      <c r="A15839">
        <v>300125</v>
      </c>
      <c r="B15839">
        <v>2013</v>
      </c>
      <c r="C15839">
        <v>0.1318182</v>
      </c>
      <c r="D15839">
        <v>0</v>
      </c>
      <c r="E15839">
        <v>0</v>
      </c>
      <c r="F15839">
        <v>0</v>
      </c>
      <c r="G15839">
        <v>0</v>
      </c>
      <c r="H15839">
        <v>0.005215</v>
      </c>
      <c r="I15839">
        <v>0.0726525</v>
      </c>
      <c r="J15839">
        <v>2.7080503</v>
      </c>
      <c r="K15839">
        <v>0.00426369</v>
      </c>
      <c r="L15839">
        <v>8.2271</v>
      </c>
      <c r="M15839">
        <v>72.57</v>
      </c>
      <c r="N15839">
        <f t="shared" si="247"/>
        <v>6.3576768379877</v>
      </c>
    </row>
    <row r="15840" spans="1:14">
      <c r="A15840">
        <v>300125</v>
      </c>
      <c r="B15840">
        <v>2014</v>
      </c>
      <c r="C15840">
        <v>0.0780142</v>
      </c>
      <c r="D15840">
        <v>0</v>
      </c>
      <c r="E15840">
        <v>0</v>
      </c>
      <c r="F15840">
        <v>0</v>
      </c>
      <c r="G15840">
        <v>0</v>
      </c>
      <c r="H15840">
        <v>0.2721838</v>
      </c>
      <c r="I15840">
        <v>0.0702416</v>
      </c>
      <c r="J15840">
        <v>0</v>
      </c>
      <c r="K15840">
        <v>0.00646039</v>
      </c>
      <c r="L15840">
        <v>8.8824</v>
      </c>
      <c r="M15840">
        <v>71.31</v>
      </c>
      <c r="N15840">
        <f t="shared" si="247"/>
        <v>6.1173425576937</v>
      </c>
    </row>
    <row r="15841" spans="1:14">
      <c r="A15841">
        <v>300125</v>
      </c>
      <c r="B15841">
        <v>2015</v>
      </c>
      <c r="C15841">
        <v>0.0513834</v>
      </c>
      <c r="D15841">
        <v>0.0750988</v>
      </c>
      <c r="E15841">
        <v>0</v>
      </c>
      <c r="F15841">
        <v>0</v>
      </c>
      <c r="G15841">
        <v>0</v>
      </c>
      <c r="H15841">
        <v>0.3096443</v>
      </c>
      <c r="I15841">
        <v>0.0900007</v>
      </c>
      <c r="J15841">
        <v>0</v>
      </c>
      <c r="K15841">
        <v>0.00506329</v>
      </c>
      <c r="L15841">
        <v>6.4375</v>
      </c>
      <c r="M15841">
        <v>71.31</v>
      </c>
      <c r="N15841">
        <f t="shared" si="247"/>
        <v>5.9394475736007</v>
      </c>
    </row>
    <row r="15842" spans="1:14">
      <c r="A15842">
        <v>300125</v>
      </c>
      <c r="B15842">
        <v>2016</v>
      </c>
      <c r="C15842">
        <v>0.0571429</v>
      </c>
      <c r="D15842">
        <v>0.0571429</v>
      </c>
      <c r="E15842">
        <v>0</v>
      </c>
      <c r="F15842">
        <v>0</v>
      </c>
      <c r="G15842">
        <v>0</v>
      </c>
      <c r="H15842">
        <v>0.3376525</v>
      </c>
      <c r="I15842">
        <v>0.0917804</v>
      </c>
      <c r="J15842">
        <v>0.69314718</v>
      </c>
      <c r="K15842">
        <v>0.00364026</v>
      </c>
      <c r="L15842">
        <v>5.7278</v>
      </c>
      <c r="M15842">
        <v>71.31</v>
      </c>
      <c r="N15842">
        <f t="shared" si="247"/>
        <v>5.9405763863542</v>
      </c>
    </row>
    <row r="15843" spans="1:14">
      <c r="A15843">
        <v>300125</v>
      </c>
      <c r="B15843">
        <v>2017</v>
      </c>
      <c r="C15843">
        <v>0.0530303</v>
      </c>
      <c r="D15843">
        <v>0.0530303</v>
      </c>
      <c r="E15843">
        <v>0</v>
      </c>
      <c r="F15843">
        <v>0</v>
      </c>
      <c r="G15843">
        <v>0</v>
      </c>
      <c r="H15843">
        <v>0.2802567</v>
      </c>
      <c r="I15843">
        <v>0.096339</v>
      </c>
      <c r="J15843">
        <v>0.69314718</v>
      </c>
      <c r="K15843">
        <v>0.00611702</v>
      </c>
      <c r="L15843">
        <v>5.7645</v>
      </c>
      <c r="M15843">
        <v>70.81</v>
      </c>
      <c r="N15843">
        <f t="shared" si="247"/>
        <v>5.901069073615</v>
      </c>
    </row>
    <row r="15844" spans="1:14">
      <c r="A15844">
        <v>300125</v>
      </c>
      <c r="B15844">
        <v>2018</v>
      </c>
      <c r="C15844">
        <v>0.0588235</v>
      </c>
      <c r="D15844">
        <v>0</v>
      </c>
      <c r="E15844">
        <v>0</v>
      </c>
      <c r="F15844">
        <v>0</v>
      </c>
      <c r="G15844">
        <v>0</v>
      </c>
      <c r="H15844">
        <v>0.3007663</v>
      </c>
      <c r="I15844">
        <v>0.0462449</v>
      </c>
      <c r="J15844">
        <v>1.3862944</v>
      </c>
      <c r="K15844">
        <v>0.00497512</v>
      </c>
      <c r="L15844">
        <v>2.4108</v>
      </c>
      <c r="M15844">
        <v>73.32</v>
      </c>
      <c r="N15844">
        <f t="shared" si="247"/>
        <v>5.8849031009766</v>
      </c>
    </row>
    <row r="15845" spans="1:14">
      <c r="A15845">
        <v>300125</v>
      </c>
      <c r="B15845">
        <v>2019</v>
      </c>
      <c r="C15845">
        <v>0.1292517</v>
      </c>
      <c r="D15845">
        <v>0.1360544</v>
      </c>
      <c r="E15845">
        <v>0.0136597</v>
      </c>
      <c r="F15845">
        <v>0.007557</v>
      </c>
      <c r="G15845">
        <v>0</v>
      </c>
      <c r="H15845">
        <v>0.2926021</v>
      </c>
      <c r="I15845">
        <v>0.0588804</v>
      </c>
      <c r="J15845">
        <v>2.3978953</v>
      </c>
      <c r="K15845">
        <v>0.00794764</v>
      </c>
      <c r="L15845">
        <v>3.2654</v>
      </c>
      <c r="M15845">
        <v>72.06</v>
      </c>
      <c r="N15845">
        <f t="shared" si="247"/>
        <v>5.9518396440942</v>
      </c>
    </row>
    <row r="15846" spans="1:14">
      <c r="A15846">
        <v>300125</v>
      </c>
      <c r="B15846">
        <v>2020</v>
      </c>
      <c r="C15846">
        <v>0.0307076</v>
      </c>
      <c r="D15846">
        <v>0.1855808</v>
      </c>
      <c r="E15846">
        <v>0.0258302</v>
      </c>
      <c r="F15846">
        <v>0.0276111</v>
      </c>
      <c r="G15846">
        <v>0</v>
      </c>
      <c r="H15846">
        <v>0.4663224</v>
      </c>
      <c r="I15846">
        <v>0.0446735</v>
      </c>
      <c r="J15846">
        <v>3.7376697</v>
      </c>
      <c r="K15846">
        <v>0.00782396</v>
      </c>
      <c r="L15846">
        <v>13.089</v>
      </c>
      <c r="M15846">
        <v>55.53</v>
      </c>
      <c r="N15846">
        <f t="shared" si="247"/>
        <v>5.5595084004558</v>
      </c>
    </row>
    <row r="15847" spans="1:14">
      <c r="A15847">
        <v>300125</v>
      </c>
      <c r="B15847">
        <v>2021</v>
      </c>
      <c r="C15847">
        <v>0.0240137</v>
      </c>
      <c r="D15847">
        <v>0.2075472</v>
      </c>
      <c r="E15847">
        <v>0.0146103</v>
      </c>
      <c r="F15847">
        <v>0.0210867</v>
      </c>
      <c r="G15847">
        <v>0</v>
      </c>
      <c r="H15847">
        <v>0.5182096</v>
      </c>
      <c r="I15847">
        <v>0.0336533</v>
      </c>
      <c r="J15847">
        <v>0.69314718</v>
      </c>
      <c r="K15847">
        <v>0.00848121</v>
      </c>
      <c r="L15847">
        <v>10.9368</v>
      </c>
      <c r="M15847">
        <v>56.74</v>
      </c>
      <c r="N15847">
        <f t="shared" si="247"/>
        <v>5.2534495165617</v>
      </c>
    </row>
    <row r="15848" spans="1:14">
      <c r="A15848">
        <v>300125</v>
      </c>
      <c r="B15848">
        <v>2022</v>
      </c>
      <c r="C15848">
        <v>0.0231924</v>
      </c>
      <c r="D15848">
        <v>0.1350614</v>
      </c>
      <c r="E15848">
        <v>0.0085199</v>
      </c>
      <c r="F15848">
        <v>0.0248628</v>
      </c>
      <c r="G15848">
        <v>0</v>
      </c>
      <c r="H15848">
        <v>0.5698956</v>
      </c>
      <c r="I15848">
        <v>0.0335506</v>
      </c>
      <c r="J15848">
        <v>0</v>
      </c>
      <c r="K15848">
        <v>0</v>
      </c>
      <c r="L15848">
        <v>0</v>
      </c>
      <c r="M15848">
        <v>0</v>
      </c>
      <c r="N15848">
        <f t="shared" si="247"/>
        <v>0.061559743837</v>
      </c>
    </row>
    <row r="15849" spans="1:14">
      <c r="A15849">
        <v>300126</v>
      </c>
      <c r="B15849">
        <v>2011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0.0924696</v>
      </c>
      <c r="I15849">
        <v>0.0668585</v>
      </c>
      <c r="J15849">
        <v>0</v>
      </c>
      <c r="K15849">
        <v>0</v>
      </c>
      <c r="L15849">
        <v>0</v>
      </c>
      <c r="M15849">
        <v>0</v>
      </c>
      <c r="N15849">
        <f t="shared" si="247"/>
        <v>0.011944482593</v>
      </c>
    </row>
    <row r="15850" spans="1:14">
      <c r="A15850">
        <v>300126</v>
      </c>
      <c r="B15850">
        <v>2012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0.1157556</v>
      </c>
      <c r="I15850">
        <v>0.0648801</v>
      </c>
      <c r="J15850">
        <v>0</v>
      </c>
      <c r="K15850">
        <v>0</v>
      </c>
      <c r="L15850">
        <v>0</v>
      </c>
      <c r="M15850">
        <v>0</v>
      </c>
      <c r="N15850">
        <f t="shared" si="247"/>
        <v>0.013525269333</v>
      </c>
    </row>
    <row r="15851" spans="1:14">
      <c r="A15851">
        <v>300126</v>
      </c>
      <c r="B15851">
        <v>2013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0.1308672</v>
      </c>
      <c r="I15851">
        <v>0.0592685</v>
      </c>
      <c r="J15851">
        <v>0</v>
      </c>
      <c r="K15851">
        <v>0</v>
      </c>
      <c r="L15851">
        <v>0</v>
      </c>
      <c r="M15851">
        <v>0</v>
      </c>
      <c r="N15851">
        <f t="shared" si="247"/>
        <v>0.014222874701</v>
      </c>
    </row>
    <row r="15852" spans="1:14">
      <c r="A15852">
        <v>300126</v>
      </c>
      <c r="B15852">
        <v>2014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0.1507548</v>
      </c>
      <c r="I15852">
        <v>0.0515111</v>
      </c>
      <c r="J15852">
        <v>0</v>
      </c>
      <c r="K15852">
        <v>0</v>
      </c>
      <c r="L15852">
        <v>0</v>
      </c>
      <c r="M15852">
        <v>0</v>
      </c>
      <c r="N15852">
        <f t="shared" si="247"/>
        <v>0.015112721219</v>
      </c>
    </row>
    <row r="15853" spans="1:14">
      <c r="A15853">
        <v>300126</v>
      </c>
      <c r="B15853">
        <v>2015</v>
      </c>
      <c r="C15853">
        <v>0</v>
      </c>
      <c r="D15853">
        <v>0.1108911</v>
      </c>
      <c r="E15853">
        <v>0</v>
      </c>
      <c r="F15853">
        <v>0</v>
      </c>
      <c r="G15853">
        <v>0</v>
      </c>
      <c r="H15853">
        <v>0.1613812</v>
      </c>
      <c r="I15853">
        <v>0.0468948</v>
      </c>
      <c r="J15853">
        <v>0</v>
      </c>
      <c r="K15853">
        <v>0</v>
      </c>
      <c r="L15853">
        <v>0</v>
      </c>
      <c r="M15853">
        <v>0</v>
      </c>
      <c r="N15853">
        <f t="shared" si="247"/>
        <v>0.023793861728</v>
      </c>
    </row>
    <row r="15854" spans="1:14">
      <c r="A15854">
        <v>300126</v>
      </c>
      <c r="B15854">
        <v>2016</v>
      </c>
      <c r="C15854">
        <v>0</v>
      </c>
      <c r="D15854">
        <v>0.1350427</v>
      </c>
      <c r="E15854">
        <v>0</v>
      </c>
      <c r="F15854">
        <v>0</v>
      </c>
      <c r="G15854">
        <v>0</v>
      </c>
      <c r="H15854">
        <v>0.1516359</v>
      </c>
      <c r="I15854">
        <v>0.0397155</v>
      </c>
      <c r="J15854">
        <v>0</v>
      </c>
      <c r="K15854">
        <v>0</v>
      </c>
      <c r="L15854">
        <v>0</v>
      </c>
      <c r="M15854">
        <v>0</v>
      </c>
      <c r="N15854">
        <f t="shared" si="247"/>
        <v>0.024319890586</v>
      </c>
    </row>
    <row r="15855" spans="1:14">
      <c r="A15855">
        <v>300126</v>
      </c>
      <c r="B15855">
        <v>2017</v>
      </c>
      <c r="C15855">
        <v>0</v>
      </c>
      <c r="D15855">
        <v>0.1081081</v>
      </c>
      <c r="E15855">
        <v>0</v>
      </c>
      <c r="F15855">
        <v>0</v>
      </c>
      <c r="G15855">
        <v>0</v>
      </c>
      <c r="H15855">
        <v>0.1383507</v>
      </c>
      <c r="I15855">
        <v>0.0390474</v>
      </c>
      <c r="J15855">
        <v>0</v>
      </c>
      <c r="K15855">
        <v>0</v>
      </c>
      <c r="L15855">
        <v>0</v>
      </c>
      <c r="M15855">
        <v>0</v>
      </c>
      <c r="N15855">
        <f t="shared" si="247"/>
        <v>0.021279946813</v>
      </c>
    </row>
    <row r="15856" spans="1:14">
      <c r="A15856">
        <v>300126</v>
      </c>
      <c r="B15856">
        <v>2018</v>
      </c>
      <c r="C15856">
        <v>0</v>
      </c>
      <c r="D15856">
        <v>0.1145967</v>
      </c>
      <c r="E15856">
        <v>0</v>
      </c>
      <c r="F15856">
        <v>0.0496224</v>
      </c>
      <c r="G15856">
        <v>0</v>
      </c>
      <c r="H15856">
        <v>0.1318791</v>
      </c>
      <c r="I15856">
        <v>0.0401396</v>
      </c>
      <c r="J15856">
        <v>0</v>
      </c>
      <c r="K15856">
        <v>0</v>
      </c>
      <c r="L15856">
        <v>0</v>
      </c>
      <c r="M15856">
        <v>0</v>
      </c>
      <c r="N15856">
        <f t="shared" si="247"/>
        <v>0.028588017899</v>
      </c>
    </row>
    <row r="15857" spans="1:14">
      <c r="A15857">
        <v>300126</v>
      </c>
      <c r="B15857">
        <v>2019</v>
      </c>
      <c r="C15857">
        <v>0</v>
      </c>
      <c r="D15857">
        <v>0.1268248</v>
      </c>
      <c r="E15857">
        <v>0</v>
      </c>
      <c r="F15857">
        <v>0.0592632</v>
      </c>
      <c r="G15857">
        <v>0</v>
      </c>
      <c r="H15857">
        <v>0.1245353</v>
      </c>
      <c r="I15857">
        <v>0.040057</v>
      </c>
      <c r="J15857">
        <v>0</v>
      </c>
      <c r="K15857">
        <v>0</v>
      </c>
      <c r="L15857">
        <v>0</v>
      </c>
      <c r="M15857">
        <v>0</v>
      </c>
      <c r="N15857">
        <f t="shared" si="247"/>
        <v>0.030348188091</v>
      </c>
    </row>
    <row r="15858" spans="1:14">
      <c r="A15858">
        <v>300126</v>
      </c>
      <c r="B15858">
        <v>2020</v>
      </c>
      <c r="C15858">
        <v>0</v>
      </c>
      <c r="D15858">
        <v>0.0958904</v>
      </c>
      <c r="E15858">
        <v>0.0342374</v>
      </c>
      <c r="F15858">
        <v>0.00375</v>
      </c>
      <c r="G15858">
        <v>0</v>
      </c>
      <c r="H15858">
        <v>0.108514</v>
      </c>
      <c r="I15858">
        <v>0.0364767</v>
      </c>
      <c r="J15858">
        <v>0</v>
      </c>
      <c r="K15858">
        <v>0</v>
      </c>
      <c r="L15858">
        <v>0</v>
      </c>
      <c r="M15858">
        <v>0</v>
      </c>
      <c r="N15858">
        <f t="shared" si="247"/>
        <v>0.023264443817</v>
      </c>
    </row>
    <row r="15859" spans="1:14">
      <c r="A15859">
        <v>300126</v>
      </c>
      <c r="B15859">
        <v>2021</v>
      </c>
      <c r="C15859">
        <v>0</v>
      </c>
      <c r="D15859">
        <v>0.0930481</v>
      </c>
      <c r="E15859">
        <v>0.0310037</v>
      </c>
      <c r="F15859">
        <v>0.001861</v>
      </c>
      <c r="G15859">
        <v>0</v>
      </c>
      <c r="H15859">
        <v>0.0870305</v>
      </c>
      <c r="I15859">
        <v>0.0313436</v>
      </c>
      <c r="J15859">
        <v>0</v>
      </c>
      <c r="K15859">
        <v>0</v>
      </c>
      <c r="L15859">
        <v>0</v>
      </c>
      <c r="M15859">
        <v>0</v>
      </c>
      <c r="N15859">
        <f t="shared" si="247"/>
        <v>0.020342472634</v>
      </c>
    </row>
    <row r="15860" spans="1:14">
      <c r="A15860">
        <v>300126</v>
      </c>
      <c r="B15860">
        <v>2022</v>
      </c>
      <c r="C15860">
        <v>0</v>
      </c>
      <c r="D15860">
        <v>0.1</v>
      </c>
      <c r="E15860">
        <v>0.0436609</v>
      </c>
      <c r="F15860">
        <v>0.0065222</v>
      </c>
      <c r="G15860">
        <v>0</v>
      </c>
      <c r="H15860">
        <v>0.08527</v>
      </c>
      <c r="I15860">
        <v>0.0325656</v>
      </c>
      <c r="J15860">
        <v>0</v>
      </c>
      <c r="K15860">
        <v>0</v>
      </c>
      <c r="L15860">
        <v>0</v>
      </c>
      <c r="M15860">
        <v>0</v>
      </c>
      <c r="N15860">
        <f t="shared" si="247"/>
        <v>0.023259023445</v>
      </c>
    </row>
    <row r="15861" spans="1:14">
      <c r="A15861">
        <v>300127</v>
      </c>
      <c r="B15861">
        <v>2011</v>
      </c>
      <c r="C15861">
        <v>0.0088339</v>
      </c>
      <c r="D15861">
        <v>0</v>
      </c>
      <c r="E15861">
        <v>0</v>
      </c>
      <c r="F15861">
        <v>0</v>
      </c>
      <c r="G15861">
        <v>0</v>
      </c>
      <c r="H15861">
        <v>0.1305322</v>
      </c>
      <c r="I15861">
        <v>0.0153465</v>
      </c>
      <c r="J15861">
        <v>1.6094379</v>
      </c>
      <c r="K15861">
        <v>0.00256813</v>
      </c>
      <c r="L15861">
        <v>4.6872</v>
      </c>
      <c r="M15861">
        <v>57.52</v>
      </c>
      <c r="N15861">
        <f t="shared" si="247"/>
        <v>4.8569952407579</v>
      </c>
    </row>
    <row r="15862" spans="1:14">
      <c r="A15862">
        <v>300127</v>
      </c>
      <c r="B15862">
        <v>2012</v>
      </c>
      <c r="C15862">
        <v>0.0132626</v>
      </c>
      <c r="D15862">
        <v>0</v>
      </c>
      <c r="E15862">
        <v>0</v>
      </c>
      <c r="F15862">
        <v>0</v>
      </c>
      <c r="G15862">
        <v>0</v>
      </c>
      <c r="H15862">
        <v>0.1993602</v>
      </c>
      <c r="I15862">
        <v>0.016876</v>
      </c>
      <c r="J15862">
        <v>0</v>
      </c>
      <c r="K15862">
        <v>0.00253991</v>
      </c>
      <c r="L15862">
        <v>10.4918</v>
      </c>
      <c r="M15862">
        <v>60.89</v>
      </c>
      <c r="N15862">
        <f t="shared" si="247"/>
        <v>5.4339957588313</v>
      </c>
    </row>
    <row r="15863" spans="1:14">
      <c r="A15863">
        <v>300127</v>
      </c>
      <c r="B15863">
        <v>2013</v>
      </c>
      <c r="C15863">
        <v>0.0144928</v>
      </c>
      <c r="D15863">
        <v>0</v>
      </c>
      <c r="E15863">
        <v>0</v>
      </c>
      <c r="F15863">
        <v>0</v>
      </c>
      <c r="G15863">
        <v>0</v>
      </c>
      <c r="H15863">
        <v>0.200452</v>
      </c>
      <c r="I15863">
        <v>0.0164726</v>
      </c>
      <c r="J15863">
        <v>0</v>
      </c>
      <c r="K15863">
        <v>0.00401453</v>
      </c>
      <c r="L15863">
        <v>7.3738</v>
      </c>
      <c r="M15863">
        <v>59.1</v>
      </c>
      <c r="N15863">
        <f t="shared" si="247"/>
        <v>5.0617770285399</v>
      </c>
    </row>
    <row r="15864" spans="1:14">
      <c r="A15864">
        <v>300127</v>
      </c>
      <c r="B15864">
        <v>2014</v>
      </c>
      <c r="C15864">
        <v>0.0174757</v>
      </c>
      <c r="D15864">
        <v>0</v>
      </c>
      <c r="E15864">
        <v>0</v>
      </c>
      <c r="F15864">
        <v>0</v>
      </c>
      <c r="G15864">
        <v>0</v>
      </c>
      <c r="H15864">
        <v>0.1891578</v>
      </c>
      <c r="I15864">
        <v>0.0155448</v>
      </c>
      <c r="J15864">
        <v>1.6094379</v>
      </c>
      <c r="K15864">
        <v>0.00655099</v>
      </c>
      <c r="L15864">
        <v>11.04</v>
      </c>
      <c r="M15864">
        <v>59.32</v>
      </c>
      <c r="N15864">
        <f t="shared" si="247"/>
        <v>5.4811181444487</v>
      </c>
    </row>
    <row r="15865" spans="1:14">
      <c r="A15865">
        <v>300127</v>
      </c>
      <c r="B15865">
        <v>2015</v>
      </c>
      <c r="C15865">
        <v>0.0179283</v>
      </c>
      <c r="D15865">
        <v>0.1125498</v>
      </c>
      <c r="E15865">
        <v>0</v>
      </c>
      <c r="F15865">
        <v>0</v>
      </c>
      <c r="G15865">
        <v>0</v>
      </c>
      <c r="H15865">
        <v>0.1728237</v>
      </c>
      <c r="I15865">
        <v>0.0185701</v>
      </c>
      <c r="J15865">
        <v>1.3862944</v>
      </c>
      <c r="K15865">
        <v>0.00681551</v>
      </c>
      <c r="L15865">
        <v>5.75</v>
      </c>
      <c r="M15865">
        <v>67.95</v>
      </c>
      <c r="N15865">
        <f t="shared" si="247"/>
        <v>5.7245763071563</v>
      </c>
    </row>
    <row r="15866" spans="1:14">
      <c r="A15866">
        <v>300127</v>
      </c>
      <c r="B15866">
        <v>2016</v>
      </c>
      <c r="C15866">
        <v>0.0167984</v>
      </c>
      <c r="D15866">
        <v>0.1106719</v>
      </c>
      <c r="E15866">
        <v>0</v>
      </c>
      <c r="F15866">
        <v>0</v>
      </c>
      <c r="G15866">
        <v>0</v>
      </c>
      <c r="H15866">
        <v>0.1502388</v>
      </c>
      <c r="I15866">
        <v>0.0190857</v>
      </c>
      <c r="J15866">
        <v>0</v>
      </c>
      <c r="K15866">
        <v>0.00749239</v>
      </c>
      <c r="L15866">
        <v>7.7376</v>
      </c>
      <c r="M15866">
        <v>71.18</v>
      </c>
      <c r="N15866">
        <f t="shared" si="247"/>
        <v>6.0111645335107</v>
      </c>
    </row>
    <row r="15867" spans="1:14">
      <c r="A15867">
        <v>300127</v>
      </c>
      <c r="B15867">
        <v>2017</v>
      </c>
      <c r="C15867">
        <v>0.0155189</v>
      </c>
      <c r="D15867">
        <v>0.1047527</v>
      </c>
      <c r="E15867">
        <v>0</v>
      </c>
      <c r="F15867">
        <v>0</v>
      </c>
      <c r="G15867">
        <v>0</v>
      </c>
      <c r="H15867">
        <v>0.1323658</v>
      </c>
      <c r="I15867">
        <v>0.0162159</v>
      </c>
      <c r="J15867">
        <v>2.8903718</v>
      </c>
      <c r="K15867">
        <v>0.00693241</v>
      </c>
      <c r="L15867">
        <v>1.3365</v>
      </c>
      <c r="M15867">
        <v>69.6</v>
      </c>
      <c r="N15867">
        <f t="shared" si="247"/>
        <v>5.6275355486483</v>
      </c>
    </row>
    <row r="15868" spans="1:14">
      <c r="A15868">
        <v>300127</v>
      </c>
      <c r="B15868">
        <v>2018</v>
      </c>
      <c r="C15868">
        <v>0.0155491</v>
      </c>
      <c r="D15868">
        <v>0.1078717</v>
      </c>
      <c r="E15868">
        <v>0.022236</v>
      </c>
      <c r="F15868">
        <v>0.0118681</v>
      </c>
      <c r="G15868">
        <v>0</v>
      </c>
      <c r="H15868">
        <v>0.1305494</v>
      </c>
      <c r="I15868">
        <v>0.0148419</v>
      </c>
      <c r="J15868">
        <v>3.1780539</v>
      </c>
      <c r="K15868">
        <v>0.0080061</v>
      </c>
      <c r="L15868">
        <v>5.2276</v>
      </c>
      <c r="M15868">
        <v>72.45</v>
      </c>
      <c r="N15868">
        <f t="shared" si="247"/>
        <v>6.166344558471</v>
      </c>
    </row>
    <row r="15869" spans="1:14">
      <c r="A15869">
        <v>300127</v>
      </c>
      <c r="B15869">
        <v>2019</v>
      </c>
      <c r="C15869">
        <v>0.014881</v>
      </c>
      <c r="D15869">
        <v>0.1081349</v>
      </c>
      <c r="E15869">
        <v>0.0243496</v>
      </c>
      <c r="F15869">
        <v>0.0074952</v>
      </c>
      <c r="G15869">
        <v>0</v>
      </c>
      <c r="H15869">
        <v>0.1281603</v>
      </c>
      <c r="I15869">
        <v>0.0193458</v>
      </c>
      <c r="J15869">
        <v>1.9459101</v>
      </c>
      <c r="K15869">
        <v>0.00861678</v>
      </c>
      <c r="L15869">
        <v>7.1108</v>
      </c>
      <c r="M15869">
        <v>72.26</v>
      </c>
      <c r="N15869">
        <f t="shared" si="247"/>
        <v>6.1991091196484</v>
      </c>
    </row>
    <row r="15870" spans="1:14">
      <c r="A15870">
        <v>300127</v>
      </c>
      <c r="B15870">
        <v>2020</v>
      </c>
      <c r="C15870">
        <v>0.0160377</v>
      </c>
      <c r="D15870">
        <v>0.1103774</v>
      </c>
      <c r="E15870">
        <v>0.0267009</v>
      </c>
      <c r="F15870">
        <v>0.0108543</v>
      </c>
      <c r="G15870">
        <v>0</v>
      </c>
      <c r="H15870">
        <v>0.1291552</v>
      </c>
      <c r="I15870">
        <v>0.017455</v>
      </c>
      <c r="J15870">
        <v>2.3025851</v>
      </c>
      <c r="K15870">
        <v>0.009846</v>
      </c>
      <c r="L15870">
        <v>4.473</v>
      </c>
      <c r="M15870">
        <v>75.22</v>
      </c>
      <c r="N15870">
        <f t="shared" si="247"/>
        <v>6.252275887284</v>
      </c>
    </row>
    <row r="15871" spans="1:14">
      <c r="A15871">
        <v>300127</v>
      </c>
      <c r="B15871">
        <v>2021</v>
      </c>
      <c r="C15871">
        <v>0.0136364</v>
      </c>
      <c r="D15871">
        <v>0.1204545</v>
      </c>
      <c r="E15871">
        <v>0.0296427</v>
      </c>
      <c r="F15871">
        <v>0.009246</v>
      </c>
      <c r="G15871">
        <v>0</v>
      </c>
      <c r="H15871">
        <v>0.2094459</v>
      </c>
      <c r="I15871">
        <v>0.0154489</v>
      </c>
      <c r="J15871">
        <v>1.9459101</v>
      </c>
      <c r="K15871">
        <v>0.01046147</v>
      </c>
      <c r="L15871">
        <v>3.3604</v>
      </c>
      <c r="M15871">
        <v>67.59</v>
      </c>
      <c r="N15871">
        <f t="shared" si="247"/>
        <v>5.5677945639911</v>
      </c>
    </row>
    <row r="15872" spans="1:14">
      <c r="A15872">
        <v>300127</v>
      </c>
      <c r="B15872">
        <v>2022</v>
      </c>
      <c r="C15872">
        <v>0.0231047</v>
      </c>
      <c r="D15872">
        <v>0.1364621</v>
      </c>
      <c r="E15872">
        <v>0.0345815</v>
      </c>
      <c r="F15872">
        <v>0.0120285</v>
      </c>
      <c r="G15872">
        <v>0</v>
      </c>
      <c r="H15872">
        <v>0.2106367</v>
      </c>
      <c r="I15872">
        <v>0.0123596</v>
      </c>
      <c r="J15872">
        <v>1.0986123</v>
      </c>
      <c r="K15872">
        <v>0.01196699</v>
      </c>
      <c r="L15872">
        <v>4.448</v>
      </c>
      <c r="M15872">
        <v>66.139</v>
      </c>
      <c r="N15872">
        <f t="shared" si="247"/>
        <v>5.4775021692447</v>
      </c>
    </row>
    <row r="15873" spans="1:14">
      <c r="A15873">
        <v>300128</v>
      </c>
      <c r="B15873">
        <v>2011</v>
      </c>
      <c r="C15873">
        <v>0.0031679</v>
      </c>
      <c r="D15873">
        <v>0</v>
      </c>
      <c r="E15873">
        <v>0</v>
      </c>
      <c r="F15873">
        <v>0</v>
      </c>
      <c r="G15873">
        <v>0</v>
      </c>
      <c r="H15873">
        <v>0.1417511</v>
      </c>
      <c r="I15873">
        <v>0.0288981</v>
      </c>
      <c r="J15873">
        <v>2.0794415</v>
      </c>
      <c r="K15873">
        <v>0.00413793</v>
      </c>
      <c r="L15873">
        <v>6.0018</v>
      </c>
      <c r="M15873">
        <v>56.41</v>
      </c>
      <c r="N15873">
        <f t="shared" si="247"/>
        <v>4.9105517718969</v>
      </c>
    </row>
    <row r="15874" spans="1:14">
      <c r="A15874">
        <v>300128</v>
      </c>
      <c r="B15874">
        <v>2012</v>
      </c>
      <c r="C15874">
        <v>0.0028129</v>
      </c>
      <c r="D15874">
        <v>0</v>
      </c>
      <c r="E15874">
        <v>0</v>
      </c>
      <c r="F15874">
        <v>0</v>
      </c>
      <c r="G15874">
        <v>0</v>
      </c>
      <c r="H15874">
        <v>0.1402805</v>
      </c>
      <c r="I15874">
        <v>0.0248388</v>
      </c>
      <c r="J15874">
        <v>2.3978953</v>
      </c>
      <c r="K15874">
        <v>0.00539356</v>
      </c>
      <c r="L15874">
        <v>0.4532</v>
      </c>
      <c r="M15874">
        <v>57.77</v>
      </c>
      <c r="N15874">
        <f t="shared" si="247"/>
        <v>4.6169692499348</v>
      </c>
    </row>
    <row r="15875" spans="1:14">
      <c r="A15875">
        <v>300128</v>
      </c>
      <c r="B15875">
        <v>2013</v>
      </c>
      <c r="C15875">
        <v>0.0069797</v>
      </c>
      <c r="D15875">
        <v>0</v>
      </c>
      <c r="E15875">
        <v>0</v>
      </c>
      <c r="F15875">
        <v>0</v>
      </c>
      <c r="G15875">
        <v>0</v>
      </c>
      <c r="H15875">
        <v>0.1541603</v>
      </c>
      <c r="I15875">
        <v>0.0225941</v>
      </c>
      <c r="J15875">
        <v>2.3025851</v>
      </c>
      <c r="K15875">
        <v>0.00883534</v>
      </c>
      <c r="L15875">
        <v>6.7896</v>
      </c>
      <c r="M15875">
        <v>59.56</v>
      </c>
      <c r="N15875">
        <f t="shared" ref="N15875:N15938" si="248">C15875*0.07817+D15875*0.07432+E15875*0.13901+F15875*0.14558+G15875*0.10473+H15875*0.07433+I15875*0.07585+J15875*0.07758+K15875*0.07863+L15875*0.0759+M15875*0.07588</f>
        <v>5.2277908155752</v>
      </c>
    </row>
    <row r="15876" spans="1:14">
      <c r="A15876">
        <v>300128</v>
      </c>
      <c r="B15876">
        <v>2014</v>
      </c>
      <c r="C15876">
        <v>0.006883</v>
      </c>
      <c r="D15876">
        <v>0</v>
      </c>
      <c r="E15876">
        <v>0</v>
      </c>
      <c r="F15876">
        <v>0</v>
      </c>
      <c r="G15876">
        <v>0</v>
      </c>
      <c r="H15876">
        <v>0.152494</v>
      </c>
      <c r="I15876">
        <v>0.018984</v>
      </c>
      <c r="J15876">
        <v>4.882802</v>
      </c>
      <c r="K15876">
        <v>0.00718391</v>
      </c>
      <c r="L15876">
        <v>3.5808</v>
      </c>
      <c r="M15876">
        <v>57.98</v>
      </c>
      <c r="N15876">
        <f t="shared" si="248"/>
        <v>5.0639906295333</v>
      </c>
    </row>
    <row r="15877" spans="1:14">
      <c r="A15877">
        <v>300128</v>
      </c>
      <c r="B15877">
        <v>2015</v>
      </c>
      <c r="C15877">
        <v>0.007484</v>
      </c>
      <c r="D15877">
        <v>0.1560941</v>
      </c>
      <c r="E15877">
        <v>0</v>
      </c>
      <c r="F15877">
        <v>0</v>
      </c>
      <c r="G15877">
        <v>0</v>
      </c>
      <c r="H15877">
        <v>0.1684425</v>
      </c>
      <c r="I15877">
        <v>0.0221704</v>
      </c>
      <c r="J15877">
        <v>2.7080503</v>
      </c>
      <c r="K15877">
        <v>0.01170232</v>
      </c>
      <c r="L15877">
        <v>10.5225</v>
      </c>
      <c r="M15877">
        <v>57.98</v>
      </c>
      <c r="N15877">
        <f t="shared" si="248"/>
        <v>5.4355787393526</v>
      </c>
    </row>
    <row r="15878" spans="1:14">
      <c r="A15878">
        <v>300128</v>
      </c>
      <c r="B15878">
        <v>2016</v>
      </c>
      <c r="C15878">
        <v>0.0088626</v>
      </c>
      <c r="D15878">
        <v>0.1506647</v>
      </c>
      <c r="E15878">
        <v>0</v>
      </c>
      <c r="F15878">
        <v>0</v>
      </c>
      <c r="G15878">
        <v>0</v>
      </c>
      <c r="H15878">
        <v>0.1503367</v>
      </c>
      <c r="I15878">
        <v>0.0213161</v>
      </c>
      <c r="J15878">
        <v>4.2195077</v>
      </c>
      <c r="K15878">
        <v>0.02044534</v>
      </c>
      <c r="L15878">
        <v>8.2862</v>
      </c>
      <c r="M15878">
        <v>50.93</v>
      </c>
      <c r="N15878">
        <f t="shared" si="248"/>
        <v>4.8471295474922</v>
      </c>
    </row>
    <row r="15879" spans="1:14">
      <c r="A15879">
        <v>300128</v>
      </c>
      <c r="B15879">
        <v>2017</v>
      </c>
      <c r="C15879">
        <v>0.0092237</v>
      </c>
      <c r="D15879">
        <v>0.1314374</v>
      </c>
      <c r="E15879">
        <v>0</v>
      </c>
      <c r="F15879">
        <v>0</v>
      </c>
      <c r="G15879">
        <v>0</v>
      </c>
      <c r="H15879">
        <v>0.1169707</v>
      </c>
      <c r="I15879">
        <v>0.0169017</v>
      </c>
      <c r="J15879">
        <v>4.3944492</v>
      </c>
      <c r="K15879">
        <v>0.01937353</v>
      </c>
      <c r="L15879">
        <v>6.3396</v>
      </c>
      <c r="M15879">
        <v>48.94</v>
      </c>
      <c r="N15879">
        <f t="shared" si="248"/>
        <v>4.5576534198729</v>
      </c>
    </row>
    <row r="15880" spans="1:14">
      <c r="A15880">
        <v>300128</v>
      </c>
      <c r="B15880">
        <v>2018</v>
      </c>
      <c r="C15880">
        <v>0.0101989</v>
      </c>
      <c r="D15880">
        <v>0.1218766</v>
      </c>
      <c r="E15880">
        <v>0.0138559</v>
      </c>
      <c r="F15880">
        <v>0.0032228</v>
      </c>
      <c r="G15880">
        <v>0</v>
      </c>
      <c r="H15880">
        <v>0.1490071</v>
      </c>
      <c r="I15880">
        <v>0.0214802</v>
      </c>
      <c r="J15880">
        <v>4.2766662</v>
      </c>
      <c r="K15880">
        <v>0.01637571</v>
      </c>
      <c r="L15880">
        <v>10.6512</v>
      </c>
      <c r="M15880">
        <v>62.03</v>
      </c>
      <c r="N15880">
        <f t="shared" si="248"/>
        <v>5.8732892375943</v>
      </c>
    </row>
    <row r="15881" spans="1:14">
      <c r="A15881">
        <v>300128</v>
      </c>
      <c r="B15881">
        <v>2019</v>
      </c>
      <c r="C15881">
        <v>0.0115942</v>
      </c>
      <c r="D15881">
        <v>0.1286957</v>
      </c>
      <c r="E15881">
        <v>0.0208479</v>
      </c>
      <c r="F15881">
        <v>0.0026909</v>
      </c>
      <c r="G15881">
        <v>0</v>
      </c>
      <c r="H15881">
        <v>0.1405412</v>
      </c>
      <c r="I15881">
        <v>0.0224152</v>
      </c>
      <c r="J15881">
        <v>3.1780539</v>
      </c>
      <c r="K15881">
        <v>0.01206637</v>
      </c>
      <c r="L15881">
        <v>9.0625</v>
      </c>
      <c r="M15881">
        <v>60.24</v>
      </c>
      <c r="N15881">
        <f t="shared" si="248"/>
        <v>5.5322645613901</v>
      </c>
    </row>
    <row r="15882" spans="1:14">
      <c r="A15882">
        <v>300128</v>
      </c>
      <c r="B15882">
        <v>2020</v>
      </c>
      <c r="C15882">
        <v>0.0142119</v>
      </c>
      <c r="D15882">
        <v>0.1169251</v>
      </c>
      <c r="E15882">
        <v>0.024316</v>
      </c>
      <c r="F15882">
        <v>0.0053332</v>
      </c>
      <c r="G15882">
        <v>0</v>
      </c>
      <c r="H15882">
        <v>0.1551414</v>
      </c>
      <c r="I15882">
        <v>0.0217886</v>
      </c>
      <c r="J15882">
        <v>3.7376697</v>
      </c>
      <c r="K15882">
        <v>0.01047248</v>
      </c>
      <c r="L15882">
        <v>5.658</v>
      </c>
      <c r="M15882">
        <v>63.39</v>
      </c>
      <c r="N15882">
        <f t="shared" si="248"/>
        <v>5.5574089840714</v>
      </c>
    </row>
    <row r="15883" spans="1:14">
      <c r="A15883">
        <v>300128</v>
      </c>
      <c r="B15883">
        <v>2021</v>
      </c>
      <c r="C15883">
        <v>0.0187449</v>
      </c>
      <c r="D15883">
        <v>0.1540342</v>
      </c>
      <c r="E15883">
        <v>0.0377513</v>
      </c>
      <c r="F15883">
        <v>0.0067111</v>
      </c>
      <c r="G15883">
        <v>0</v>
      </c>
      <c r="H15883">
        <v>0.1658338</v>
      </c>
      <c r="I15883">
        <v>0.027897</v>
      </c>
      <c r="J15883">
        <v>3.4011974</v>
      </c>
      <c r="K15883">
        <v>0.01752826</v>
      </c>
      <c r="L15883">
        <v>11.8234</v>
      </c>
      <c r="M15883">
        <v>60.57</v>
      </c>
      <c r="N15883">
        <f t="shared" si="248"/>
        <v>5.7922711359078</v>
      </c>
    </row>
    <row r="15884" spans="1:14">
      <c r="A15884">
        <v>300128</v>
      </c>
      <c r="B15884">
        <v>2022</v>
      </c>
      <c r="C15884">
        <v>0.0212164</v>
      </c>
      <c r="D15884">
        <v>0.1471004</v>
      </c>
      <c r="E15884">
        <v>0.0337569</v>
      </c>
      <c r="F15884">
        <v>0.0139619</v>
      </c>
      <c r="G15884">
        <v>0</v>
      </c>
      <c r="H15884">
        <v>0.1459652</v>
      </c>
      <c r="I15884">
        <v>0.1490277</v>
      </c>
      <c r="J15884">
        <v>3.583519</v>
      </c>
      <c r="K15884">
        <v>0.01409816</v>
      </c>
      <c r="L15884">
        <v>11.4464</v>
      </c>
      <c r="M15884">
        <v>65.167</v>
      </c>
      <c r="N15884">
        <f t="shared" si="248"/>
        <v>6.1342411144888</v>
      </c>
    </row>
    <row r="15885" spans="1:14">
      <c r="A15885">
        <v>300129</v>
      </c>
      <c r="B15885">
        <v>2011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0.1149486</v>
      </c>
      <c r="I15885">
        <v>0.0421735</v>
      </c>
      <c r="J15885">
        <v>0</v>
      </c>
      <c r="K15885">
        <v>0</v>
      </c>
      <c r="L15885">
        <v>0</v>
      </c>
      <c r="M15885">
        <v>0</v>
      </c>
      <c r="N15885">
        <f t="shared" si="248"/>
        <v>0.011742989413</v>
      </c>
    </row>
    <row r="15886" spans="1:14">
      <c r="A15886">
        <v>300129</v>
      </c>
      <c r="B15886">
        <v>2012</v>
      </c>
      <c r="C15886">
        <v>0.0045455</v>
      </c>
      <c r="D15886">
        <v>0</v>
      </c>
      <c r="E15886">
        <v>0</v>
      </c>
      <c r="F15886">
        <v>0</v>
      </c>
      <c r="G15886">
        <v>0</v>
      </c>
      <c r="H15886">
        <v>0.1594285</v>
      </c>
      <c r="I15886">
        <v>0.0485703</v>
      </c>
      <c r="J15886">
        <v>2.4849067</v>
      </c>
      <c r="K15886">
        <v>0.00308569</v>
      </c>
      <c r="L15886">
        <v>2.7258</v>
      </c>
      <c r="M15886">
        <v>64.19</v>
      </c>
      <c r="N15886">
        <f t="shared" si="248"/>
        <v>5.2865368089857</v>
      </c>
    </row>
    <row r="15887" spans="1:14">
      <c r="A15887">
        <v>300129</v>
      </c>
      <c r="B15887">
        <v>2013</v>
      </c>
      <c r="C15887">
        <v>0.006502</v>
      </c>
      <c r="D15887">
        <v>0</v>
      </c>
      <c r="E15887">
        <v>0</v>
      </c>
      <c r="F15887">
        <v>0</v>
      </c>
      <c r="G15887">
        <v>0</v>
      </c>
      <c r="H15887">
        <v>0.2545708</v>
      </c>
      <c r="I15887">
        <v>0.1010522</v>
      </c>
      <c r="J15887">
        <v>0</v>
      </c>
      <c r="K15887">
        <v>0.00340136</v>
      </c>
      <c r="L15887">
        <v>6.417</v>
      </c>
      <c r="M15887">
        <v>60.12</v>
      </c>
      <c r="N15887">
        <f t="shared" si="248"/>
        <v>5.0763186672108</v>
      </c>
    </row>
    <row r="15888" spans="1:14">
      <c r="A15888">
        <v>300129</v>
      </c>
      <c r="B15888">
        <v>2014</v>
      </c>
      <c r="C15888">
        <v>0.0046083</v>
      </c>
      <c r="D15888">
        <v>0</v>
      </c>
      <c r="E15888">
        <v>0</v>
      </c>
      <c r="F15888">
        <v>0</v>
      </c>
      <c r="G15888">
        <v>0</v>
      </c>
      <c r="H15888">
        <v>0.2216749</v>
      </c>
      <c r="I15888">
        <v>0.0814696</v>
      </c>
      <c r="J15888">
        <v>2.3025851</v>
      </c>
      <c r="K15888">
        <v>0.00280112</v>
      </c>
      <c r="L15888">
        <v>3.2472</v>
      </c>
      <c r="M15888">
        <v>63.81</v>
      </c>
      <c r="N15888">
        <f t="shared" si="248"/>
        <v>5.2902368794116</v>
      </c>
    </row>
    <row r="15889" spans="1:14">
      <c r="A15889">
        <v>300129</v>
      </c>
      <c r="B15889">
        <v>2015</v>
      </c>
      <c r="C15889">
        <v>0.0034052</v>
      </c>
      <c r="D15889">
        <v>0.1066969</v>
      </c>
      <c r="E15889">
        <v>0</v>
      </c>
      <c r="F15889">
        <v>0</v>
      </c>
      <c r="G15889">
        <v>0</v>
      </c>
      <c r="H15889">
        <v>0.2133157</v>
      </c>
      <c r="I15889">
        <v>0.0819812</v>
      </c>
      <c r="J15889">
        <v>3.4339871</v>
      </c>
      <c r="K15889">
        <v>0.00438356</v>
      </c>
      <c r="L15889">
        <v>11.0425</v>
      </c>
      <c r="M15889">
        <v>63.81</v>
      </c>
      <c r="N15889">
        <f t="shared" si="248"/>
        <v>5.9770518766338</v>
      </c>
    </row>
    <row r="15890" spans="1:14">
      <c r="A15890">
        <v>300129</v>
      </c>
      <c r="B15890">
        <v>2016</v>
      </c>
      <c r="C15890">
        <v>0.0048309</v>
      </c>
      <c r="D15890">
        <v>0.1304348</v>
      </c>
      <c r="E15890">
        <v>0</v>
      </c>
      <c r="F15890">
        <v>0</v>
      </c>
      <c r="G15890">
        <v>0</v>
      </c>
      <c r="H15890">
        <v>0.2176411</v>
      </c>
      <c r="I15890">
        <v>0.0855125</v>
      </c>
      <c r="J15890">
        <v>3.7841897</v>
      </c>
      <c r="K15890">
        <v>0.00339297</v>
      </c>
      <c r="L15890">
        <v>1.9734</v>
      </c>
      <c r="M15890">
        <v>63.81</v>
      </c>
      <c r="N15890">
        <f t="shared" si="248"/>
        <v>5.3182630180341</v>
      </c>
    </row>
    <row r="15891" spans="1:14">
      <c r="A15891">
        <v>300129</v>
      </c>
      <c r="B15891">
        <v>2017</v>
      </c>
      <c r="C15891">
        <v>0.0067659</v>
      </c>
      <c r="D15891">
        <v>0.1407307</v>
      </c>
      <c r="E15891">
        <v>0</v>
      </c>
      <c r="F15891">
        <v>0</v>
      </c>
      <c r="G15891">
        <v>0</v>
      </c>
      <c r="H15891">
        <v>0.1948235</v>
      </c>
      <c r="I15891">
        <v>0.0805541</v>
      </c>
      <c r="J15891">
        <v>3.6888795</v>
      </c>
      <c r="K15891">
        <v>0.00292569</v>
      </c>
      <c r="L15891">
        <v>2.5812</v>
      </c>
      <c r="M15891">
        <v>69.43</v>
      </c>
      <c r="N15891">
        <f t="shared" si="248"/>
        <v>5.7822540538817</v>
      </c>
    </row>
    <row r="15892" spans="1:14">
      <c r="A15892">
        <v>300129</v>
      </c>
      <c r="B15892">
        <v>2018</v>
      </c>
      <c r="C15892">
        <v>0.0143885</v>
      </c>
      <c r="D15892">
        <v>0.1127098</v>
      </c>
      <c r="E15892">
        <v>0.0111808</v>
      </c>
      <c r="F15892">
        <v>0.0223278</v>
      </c>
      <c r="G15892">
        <v>0</v>
      </c>
      <c r="H15892">
        <v>0.182393</v>
      </c>
      <c r="I15892">
        <v>0.0674991</v>
      </c>
      <c r="J15892">
        <v>3.8501475</v>
      </c>
      <c r="K15892">
        <v>0.00431822</v>
      </c>
      <c r="L15892">
        <v>11.1356</v>
      </c>
      <c r="M15892">
        <v>69.64</v>
      </c>
      <c r="N15892">
        <f t="shared" si="248"/>
        <v>6.4614923686266</v>
      </c>
    </row>
    <row r="15893" spans="1:14">
      <c r="A15893">
        <v>300129</v>
      </c>
      <c r="B15893">
        <v>2019</v>
      </c>
      <c r="C15893">
        <v>0.0180288</v>
      </c>
      <c r="D15893">
        <v>0.1586538</v>
      </c>
      <c r="E15893">
        <v>0.0106299</v>
      </c>
      <c r="F15893">
        <v>0.0225327</v>
      </c>
      <c r="G15893">
        <v>0</v>
      </c>
      <c r="H15893">
        <v>0.1596029</v>
      </c>
      <c r="I15893">
        <v>0.0534542</v>
      </c>
      <c r="J15893">
        <v>3.9702919</v>
      </c>
      <c r="K15893">
        <v>0.00351803</v>
      </c>
      <c r="L15893">
        <v>0.5684</v>
      </c>
      <c r="M15893">
        <v>67.64</v>
      </c>
      <c r="N15893">
        <f t="shared" si="248"/>
        <v>5.5178328475049</v>
      </c>
    </row>
    <row r="15894" spans="1:14">
      <c r="A15894">
        <v>300129</v>
      </c>
      <c r="B15894">
        <v>2020</v>
      </c>
      <c r="C15894">
        <v>0.0162225</v>
      </c>
      <c r="D15894">
        <v>0.2016222</v>
      </c>
      <c r="E15894">
        <v>0.0078973</v>
      </c>
      <c r="F15894">
        <v>0.0319535</v>
      </c>
      <c r="G15894">
        <v>0</v>
      </c>
      <c r="H15894">
        <v>0.1376598</v>
      </c>
      <c r="I15894">
        <v>0.0459772</v>
      </c>
      <c r="J15894">
        <v>3.8286414</v>
      </c>
      <c r="K15894">
        <v>0.00492611</v>
      </c>
      <c r="L15894">
        <v>14.961</v>
      </c>
      <c r="M15894">
        <v>63.27</v>
      </c>
      <c r="N15894">
        <f t="shared" si="248"/>
        <v>6.2696027323273</v>
      </c>
    </row>
    <row r="15895" spans="1:14">
      <c r="A15895">
        <v>300129</v>
      </c>
      <c r="B15895">
        <v>2021</v>
      </c>
      <c r="C15895">
        <v>0.0121816</v>
      </c>
      <c r="D15895">
        <v>0.2037652</v>
      </c>
      <c r="E15895">
        <v>0.0095622</v>
      </c>
      <c r="F15895">
        <v>0.0362034</v>
      </c>
      <c r="G15895">
        <v>0</v>
      </c>
      <c r="H15895">
        <v>0.1257624</v>
      </c>
      <c r="I15895">
        <v>0.0374973</v>
      </c>
      <c r="J15895">
        <v>3.8066626</v>
      </c>
      <c r="K15895">
        <v>0.00502934</v>
      </c>
      <c r="L15895">
        <v>12.214</v>
      </c>
      <c r="M15895">
        <v>68.61</v>
      </c>
      <c r="N15895">
        <f t="shared" si="248"/>
        <v>6.4637736286392</v>
      </c>
    </row>
    <row r="15896" spans="1:14">
      <c r="A15896">
        <v>300129</v>
      </c>
      <c r="B15896">
        <v>2022</v>
      </c>
      <c r="C15896">
        <v>0.0184182</v>
      </c>
      <c r="D15896">
        <v>0.191766</v>
      </c>
      <c r="E15896">
        <v>0.011832</v>
      </c>
      <c r="F15896">
        <v>0.0343756</v>
      </c>
      <c r="G15896">
        <v>0</v>
      </c>
      <c r="H15896">
        <v>0.10637</v>
      </c>
      <c r="I15896">
        <v>0.0290758</v>
      </c>
      <c r="J15896">
        <v>3.1780539</v>
      </c>
      <c r="K15896">
        <v>0.00341791</v>
      </c>
      <c r="L15896">
        <v>3.8496</v>
      </c>
      <c r="M15896">
        <v>58.767</v>
      </c>
      <c r="N15896">
        <f t="shared" si="248"/>
        <v>5.0306996193373</v>
      </c>
    </row>
    <row r="15897" spans="1:14">
      <c r="A15897">
        <v>300130</v>
      </c>
      <c r="B15897">
        <v>2011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0.0105619</v>
      </c>
      <c r="I15897">
        <v>0.0292705</v>
      </c>
      <c r="J15897">
        <v>0</v>
      </c>
      <c r="K15897">
        <v>0</v>
      </c>
      <c r="L15897">
        <v>0</v>
      </c>
      <c r="M15897">
        <v>0</v>
      </c>
      <c r="N15897">
        <f t="shared" si="248"/>
        <v>0.003005233452</v>
      </c>
    </row>
    <row r="15898" spans="1:14">
      <c r="A15898">
        <v>300130</v>
      </c>
      <c r="B15898">
        <v>2012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0.0176541</v>
      </c>
      <c r="I15898">
        <v>0.0275003</v>
      </c>
      <c r="J15898">
        <v>0</v>
      </c>
      <c r="K15898">
        <v>0</v>
      </c>
      <c r="L15898">
        <v>0</v>
      </c>
      <c r="M15898">
        <v>0</v>
      </c>
      <c r="N15898">
        <f t="shared" si="248"/>
        <v>0.003398127008</v>
      </c>
    </row>
    <row r="15899" spans="1:14">
      <c r="A15899">
        <v>300130</v>
      </c>
      <c r="B15899">
        <v>2013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0.0164779</v>
      </c>
      <c r="I15899">
        <v>0.0265739</v>
      </c>
      <c r="J15899">
        <v>0</v>
      </c>
      <c r="K15899">
        <v>0</v>
      </c>
      <c r="L15899">
        <v>0</v>
      </c>
      <c r="M15899">
        <v>0</v>
      </c>
      <c r="N15899">
        <f t="shared" si="248"/>
        <v>0.003240432622</v>
      </c>
    </row>
    <row r="15900" spans="1:14">
      <c r="A15900">
        <v>300130</v>
      </c>
      <c r="B15900">
        <v>2014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0.0195338</v>
      </c>
      <c r="I15900">
        <v>0.0235627</v>
      </c>
      <c r="J15900">
        <v>0</v>
      </c>
      <c r="K15900">
        <v>0</v>
      </c>
      <c r="L15900">
        <v>0</v>
      </c>
      <c r="M15900">
        <v>0</v>
      </c>
      <c r="N15900">
        <f t="shared" si="248"/>
        <v>0.003239178149</v>
      </c>
    </row>
    <row r="15901" spans="1:14">
      <c r="A15901">
        <v>300130</v>
      </c>
      <c r="B15901">
        <v>2015</v>
      </c>
      <c r="C15901">
        <v>0</v>
      </c>
      <c r="D15901">
        <v>0.3126121</v>
      </c>
      <c r="E15901">
        <v>0</v>
      </c>
      <c r="F15901">
        <v>0</v>
      </c>
      <c r="G15901">
        <v>0</v>
      </c>
      <c r="H15901">
        <v>0.0238975</v>
      </c>
      <c r="I15901">
        <v>0.0403347</v>
      </c>
      <c r="J15901">
        <v>0</v>
      </c>
      <c r="K15901">
        <v>0</v>
      </c>
      <c r="L15901">
        <v>0</v>
      </c>
      <c r="M15901">
        <v>0</v>
      </c>
      <c r="N15901">
        <f t="shared" si="248"/>
        <v>0.028069019442</v>
      </c>
    </row>
    <row r="15902" spans="1:14">
      <c r="A15902">
        <v>300130</v>
      </c>
      <c r="B15902">
        <v>2016</v>
      </c>
      <c r="C15902">
        <v>0.0409782</v>
      </c>
      <c r="D15902">
        <v>0.2359551</v>
      </c>
      <c r="E15902">
        <v>0</v>
      </c>
      <c r="F15902">
        <v>0</v>
      </c>
      <c r="G15902">
        <v>0</v>
      </c>
      <c r="H15902">
        <v>0.1439949</v>
      </c>
      <c r="I15902">
        <v>0.0246335</v>
      </c>
      <c r="J15902">
        <v>4.2341065</v>
      </c>
      <c r="K15902">
        <v>0.03088423</v>
      </c>
      <c r="L15902">
        <v>12.8258</v>
      </c>
      <c r="M15902">
        <v>54.24</v>
      </c>
      <c r="N15902">
        <f t="shared" si="248"/>
        <v>5.4534308700929</v>
      </c>
    </row>
    <row r="15903" spans="1:14">
      <c r="A15903">
        <v>300130</v>
      </c>
      <c r="B15903">
        <v>2017</v>
      </c>
      <c r="C15903">
        <v>0.0351162</v>
      </c>
      <c r="D15903">
        <v>0.2566181</v>
      </c>
      <c r="E15903">
        <v>0</v>
      </c>
      <c r="F15903">
        <v>0</v>
      </c>
      <c r="G15903">
        <v>0</v>
      </c>
      <c r="H15903">
        <v>0.1002661</v>
      </c>
      <c r="I15903">
        <v>0.0142511</v>
      </c>
      <c r="J15903">
        <v>3.9512436</v>
      </c>
      <c r="K15903">
        <v>0.02222222</v>
      </c>
      <c r="L15903">
        <v>13.1409</v>
      </c>
      <c r="M15903">
        <v>54.39</v>
      </c>
      <c r="N15903">
        <f t="shared" si="248"/>
        <v>5.4631429373406</v>
      </c>
    </row>
    <row r="15904" spans="1:14">
      <c r="A15904">
        <v>300130</v>
      </c>
      <c r="B15904">
        <v>2018</v>
      </c>
      <c r="C15904">
        <v>0.0393567</v>
      </c>
      <c r="D15904">
        <v>0.2280999</v>
      </c>
      <c r="E15904">
        <v>0.0627219</v>
      </c>
      <c r="F15904">
        <v>0.0119012</v>
      </c>
      <c r="G15904">
        <v>0</v>
      </c>
      <c r="H15904">
        <v>0.0974215</v>
      </c>
      <c r="I15904">
        <v>0.0101629</v>
      </c>
      <c r="J15904">
        <v>3.4011974</v>
      </c>
      <c r="K15904">
        <v>0.01885694</v>
      </c>
      <c r="L15904">
        <v>8.5484</v>
      </c>
      <c r="M15904">
        <v>56.18</v>
      </c>
      <c r="N15904">
        <f t="shared" si="248"/>
        <v>5.2156022173662</v>
      </c>
    </row>
    <row r="15905" spans="1:14">
      <c r="A15905">
        <v>300130</v>
      </c>
      <c r="B15905">
        <v>2019</v>
      </c>
      <c r="C15905">
        <v>0.0439883</v>
      </c>
      <c r="D15905">
        <v>0.2218964</v>
      </c>
      <c r="E15905">
        <v>0.0524206</v>
      </c>
      <c r="F15905">
        <v>0.0100995</v>
      </c>
      <c r="G15905">
        <v>0</v>
      </c>
      <c r="H15905">
        <v>0.0153868</v>
      </c>
      <c r="I15905">
        <v>0.0024627</v>
      </c>
      <c r="J15905">
        <v>3.5263605</v>
      </c>
      <c r="K15905">
        <v>0.0292532</v>
      </c>
      <c r="L15905">
        <v>8.4999</v>
      </c>
      <c r="M15905">
        <v>54.6</v>
      </c>
      <c r="N15905">
        <f t="shared" si="248"/>
        <v>5.09408331202</v>
      </c>
    </row>
    <row r="15906" spans="1:14">
      <c r="A15906">
        <v>300130</v>
      </c>
      <c r="B15906">
        <v>2020</v>
      </c>
      <c r="C15906">
        <v>0.0399506</v>
      </c>
      <c r="D15906">
        <v>0.2088138</v>
      </c>
      <c r="E15906">
        <v>0.0650085</v>
      </c>
      <c r="F15906">
        <v>0.0097281</v>
      </c>
      <c r="G15906">
        <v>0</v>
      </c>
      <c r="H15906">
        <v>0.0232728</v>
      </c>
      <c r="I15906">
        <v>0.0011937</v>
      </c>
      <c r="J15906">
        <v>3.6635616</v>
      </c>
      <c r="K15906">
        <v>0.03080596</v>
      </c>
      <c r="L15906">
        <v>11.124</v>
      </c>
      <c r="M15906">
        <v>51.22</v>
      </c>
      <c r="N15906">
        <f t="shared" si="248"/>
        <v>5.0484420193328</v>
      </c>
    </row>
    <row r="15907" spans="1:14">
      <c r="A15907">
        <v>300130</v>
      </c>
      <c r="B15907">
        <v>2021</v>
      </c>
      <c r="C15907">
        <v>0.0347395</v>
      </c>
      <c r="D15907">
        <v>0.2307692</v>
      </c>
      <c r="E15907">
        <v>0.0519564</v>
      </c>
      <c r="F15907">
        <v>0.0088196</v>
      </c>
      <c r="G15907">
        <v>0</v>
      </c>
      <c r="H15907">
        <v>0.0281053</v>
      </c>
      <c r="I15907">
        <v>0.0009881</v>
      </c>
      <c r="J15907">
        <v>3.9120231</v>
      </c>
      <c r="K15907">
        <v>0.03490705</v>
      </c>
      <c r="L15907">
        <v>7.9391</v>
      </c>
      <c r="M15907">
        <v>57.42</v>
      </c>
      <c r="N15907">
        <f t="shared" si="248"/>
        <v>5.2963835679645</v>
      </c>
    </row>
    <row r="15908" spans="1:14">
      <c r="A15908">
        <v>300130</v>
      </c>
      <c r="B15908">
        <v>2022</v>
      </c>
      <c r="C15908">
        <v>0.0422587</v>
      </c>
      <c r="D15908">
        <v>0.2444444</v>
      </c>
      <c r="E15908">
        <v>0.0475128</v>
      </c>
      <c r="F15908">
        <v>0.0102225</v>
      </c>
      <c r="G15908">
        <v>0</v>
      </c>
      <c r="H15908">
        <v>0.0283185</v>
      </c>
      <c r="I15908">
        <v>0.0016481</v>
      </c>
      <c r="J15908">
        <v>2.8332133</v>
      </c>
      <c r="K15908">
        <v>0.03609177</v>
      </c>
      <c r="L15908">
        <v>1.2416</v>
      </c>
      <c r="M15908">
        <v>68.083</v>
      </c>
      <c r="N15908">
        <f t="shared" si="248"/>
        <v>5.5148074024441</v>
      </c>
    </row>
    <row r="15909" spans="1:14">
      <c r="A15909">
        <v>300131</v>
      </c>
      <c r="B15909">
        <v>2011</v>
      </c>
      <c r="C15909">
        <v>0.0046875</v>
      </c>
      <c r="D15909">
        <v>0</v>
      </c>
      <c r="E15909">
        <v>0</v>
      </c>
      <c r="F15909">
        <v>0</v>
      </c>
      <c r="G15909">
        <v>0</v>
      </c>
      <c r="H15909">
        <v>0.0977904</v>
      </c>
      <c r="I15909">
        <v>0.0251529</v>
      </c>
      <c r="J15909">
        <v>2.8903718</v>
      </c>
      <c r="K15909">
        <v>0.01569747</v>
      </c>
      <c r="L15909">
        <v>9.5424</v>
      </c>
      <c r="M15909">
        <v>64.89</v>
      </c>
      <c r="N15909">
        <f t="shared" si="248"/>
        <v>5.8831337260821</v>
      </c>
    </row>
    <row r="15910" spans="1:14">
      <c r="A15910">
        <v>300131</v>
      </c>
      <c r="B15910">
        <v>2012</v>
      </c>
      <c r="C15910">
        <v>0.0095181</v>
      </c>
      <c r="D15910">
        <v>0</v>
      </c>
      <c r="E15910">
        <v>0</v>
      </c>
      <c r="F15910">
        <v>0</v>
      </c>
      <c r="G15910">
        <v>0</v>
      </c>
      <c r="H15910">
        <v>0.1301369</v>
      </c>
      <c r="I15910">
        <v>0.0608844</v>
      </c>
      <c r="J15910">
        <v>4.1588831</v>
      </c>
      <c r="K15910">
        <v>0.01402525</v>
      </c>
      <c r="L15910">
        <v>2.9172</v>
      </c>
      <c r="M15910">
        <v>59.31</v>
      </c>
      <c r="N15910">
        <f t="shared" si="248"/>
        <v>5.0606424236995</v>
      </c>
    </row>
    <row r="15911" spans="1:14">
      <c r="A15911">
        <v>300131</v>
      </c>
      <c r="B15911">
        <v>2013</v>
      </c>
      <c r="C15911">
        <v>0.0084746</v>
      </c>
      <c r="D15911">
        <v>0</v>
      </c>
      <c r="E15911">
        <v>0</v>
      </c>
      <c r="F15911">
        <v>0</v>
      </c>
      <c r="G15911">
        <v>0</v>
      </c>
      <c r="H15911">
        <v>0.2184484</v>
      </c>
      <c r="I15911">
        <v>0.0578233</v>
      </c>
      <c r="J15911">
        <v>3.5263605</v>
      </c>
      <c r="K15911">
        <v>0.03299743</v>
      </c>
      <c r="L15911">
        <v>10.718</v>
      </c>
      <c r="M15911">
        <v>70.56</v>
      </c>
      <c r="N15911">
        <f t="shared" si="248"/>
        <v>6.4650442618699</v>
      </c>
    </row>
    <row r="15912" spans="1:14">
      <c r="A15912">
        <v>300131</v>
      </c>
      <c r="B15912">
        <v>2014</v>
      </c>
      <c r="C15912">
        <v>0.0185567</v>
      </c>
      <c r="D15912">
        <v>0</v>
      </c>
      <c r="E15912">
        <v>0</v>
      </c>
      <c r="F15912">
        <v>0</v>
      </c>
      <c r="G15912">
        <v>0</v>
      </c>
      <c r="H15912">
        <v>0.1365753</v>
      </c>
      <c r="I15912">
        <v>0.031021</v>
      </c>
      <c r="J15912">
        <v>3.6109178</v>
      </c>
      <c r="K15912">
        <v>0.03971739</v>
      </c>
      <c r="L15912">
        <v>8.0784</v>
      </c>
      <c r="M15912">
        <v>59.22</v>
      </c>
      <c r="N15912">
        <f t="shared" si="248"/>
        <v>5.4039773034377</v>
      </c>
    </row>
    <row r="15913" spans="1:14">
      <c r="A15913">
        <v>300131</v>
      </c>
      <c r="B15913">
        <v>2015</v>
      </c>
      <c r="C15913">
        <v>0.0100251</v>
      </c>
      <c r="D15913">
        <v>0.4373434</v>
      </c>
      <c r="E15913">
        <v>0</v>
      </c>
      <c r="F15913">
        <v>0</v>
      </c>
      <c r="G15913">
        <v>0</v>
      </c>
      <c r="H15913">
        <v>0.04815</v>
      </c>
      <c r="I15913">
        <v>0.022411</v>
      </c>
      <c r="J15913">
        <v>4.3307333</v>
      </c>
      <c r="K15913">
        <v>0.0300985</v>
      </c>
      <c r="L15913">
        <v>7.1375</v>
      </c>
      <c r="M15913">
        <v>55.43</v>
      </c>
      <c r="N15913">
        <f t="shared" si="248"/>
        <v>5.124675471874</v>
      </c>
    </row>
    <row r="15914" spans="1:14">
      <c r="A15914">
        <v>300131</v>
      </c>
      <c r="B15914">
        <v>2016</v>
      </c>
      <c r="C15914">
        <v>0.0091514</v>
      </c>
      <c r="D15914">
        <v>0.2004992</v>
      </c>
      <c r="E15914">
        <v>0</v>
      </c>
      <c r="F15914">
        <v>0</v>
      </c>
      <c r="G15914">
        <v>0</v>
      </c>
      <c r="H15914">
        <v>0.0016091</v>
      </c>
      <c r="I15914">
        <v>0.0111822</v>
      </c>
      <c r="J15914">
        <v>3.4011974</v>
      </c>
      <c r="K15914">
        <v>0.03438091</v>
      </c>
      <c r="L15914">
        <v>11.752</v>
      </c>
      <c r="M15914">
        <v>47.67</v>
      </c>
      <c r="N15914">
        <f t="shared" si="248"/>
        <v>4.7923289050003</v>
      </c>
    </row>
    <row r="15915" spans="1:14">
      <c r="A15915">
        <v>300131</v>
      </c>
      <c r="B15915">
        <v>2017</v>
      </c>
      <c r="C15915">
        <v>0.0196749</v>
      </c>
      <c r="D15915">
        <v>0.1727973</v>
      </c>
      <c r="E15915">
        <v>0</v>
      </c>
      <c r="F15915">
        <v>0</v>
      </c>
      <c r="G15915">
        <v>0</v>
      </c>
      <c r="H15915">
        <v>0.0087201</v>
      </c>
      <c r="I15915">
        <v>0.0106643</v>
      </c>
      <c r="J15915">
        <v>3.6888795</v>
      </c>
      <c r="K15915">
        <v>0.0317167</v>
      </c>
      <c r="L15915">
        <v>7.4493</v>
      </c>
      <c r="M15915">
        <v>50.23</v>
      </c>
      <c r="N15915">
        <f t="shared" si="248"/>
        <v>4.681368760188</v>
      </c>
    </row>
    <row r="15916" spans="1:14">
      <c r="A15916">
        <v>300131</v>
      </c>
      <c r="B15916">
        <v>2018</v>
      </c>
      <c r="C15916">
        <v>0.0240664</v>
      </c>
      <c r="D15916">
        <v>0.2315353</v>
      </c>
      <c r="E15916">
        <v>0.0022947</v>
      </c>
      <c r="F15916">
        <v>0.0002372</v>
      </c>
      <c r="G15916" s="3">
        <v>4e-5</v>
      </c>
      <c r="H15916">
        <v>0.0124558</v>
      </c>
      <c r="I15916">
        <v>0.0111692</v>
      </c>
      <c r="J15916">
        <v>3.2580965</v>
      </c>
      <c r="K15916">
        <v>0.02331512</v>
      </c>
      <c r="L15916">
        <v>11.5528</v>
      </c>
      <c r="M15916">
        <v>52.12</v>
      </c>
      <c r="N15916">
        <f t="shared" si="248"/>
        <v>5.1075392187966</v>
      </c>
    </row>
    <row r="15917" spans="1:14">
      <c r="A15917">
        <v>300131</v>
      </c>
      <c r="B15917">
        <v>2019</v>
      </c>
      <c r="C15917">
        <v>0.0233645</v>
      </c>
      <c r="D15917">
        <v>0.1296729</v>
      </c>
      <c r="E15917">
        <v>0.0020695</v>
      </c>
      <c r="F15917">
        <v>0.000402</v>
      </c>
      <c r="G15917" s="3">
        <v>4.61e-5</v>
      </c>
      <c r="H15917">
        <v>0.0156618</v>
      </c>
      <c r="I15917">
        <v>0.0280262</v>
      </c>
      <c r="J15917">
        <v>0.69314718</v>
      </c>
      <c r="K15917">
        <v>0.00538439</v>
      </c>
      <c r="L15917">
        <v>7.5371</v>
      </c>
      <c r="M15917">
        <v>48.24</v>
      </c>
      <c r="N15917">
        <f t="shared" si="248"/>
        <v>4.3018194769751</v>
      </c>
    </row>
    <row r="15918" spans="1:14">
      <c r="A15918">
        <v>300131</v>
      </c>
      <c r="B15918">
        <v>2020</v>
      </c>
      <c r="C15918">
        <v>0.0501393</v>
      </c>
      <c r="D15918">
        <v>0.2437326</v>
      </c>
      <c r="E15918">
        <v>0.0014138</v>
      </c>
      <c r="F15918">
        <v>0.0005095</v>
      </c>
      <c r="G15918" s="3">
        <v>3.31e-5</v>
      </c>
      <c r="H15918">
        <v>0.0490826</v>
      </c>
      <c r="I15918">
        <v>0.0311468</v>
      </c>
      <c r="J15918">
        <v>3.1354942</v>
      </c>
      <c r="K15918">
        <v>0.00699489</v>
      </c>
      <c r="L15918">
        <v>9.897</v>
      </c>
      <c r="M15918">
        <v>48.24</v>
      </c>
      <c r="N15918">
        <f t="shared" si="248"/>
        <v>4.6837537104987</v>
      </c>
    </row>
    <row r="15919" spans="1:14">
      <c r="A15919">
        <v>300131</v>
      </c>
      <c r="B15919">
        <v>2021</v>
      </c>
      <c r="C15919">
        <v>0.0657051</v>
      </c>
      <c r="D15919">
        <v>0.2067308</v>
      </c>
      <c r="E15919">
        <v>0.0024565</v>
      </c>
      <c r="F15919">
        <v>0.0001601</v>
      </c>
      <c r="G15919" s="3">
        <v>2.11e-5</v>
      </c>
      <c r="H15919">
        <v>0.0381838</v>
      </c>
      <c r="I15919">
        <v>0.029853</v>
      </c>
      <c r="J15919">
        <v>2.4849067</v>
      </c>
      <c r="K15919">
        <v>0.01414668</v>
      </c>
      <c r="L15919">
        <v>3.3573</v>
      </c>
      <c r="M15919">
        <v>48.15</v>
      </c>
      <c r="N15919">
        <f t="shared" si="248"/>
        <v>4.1283024330874</v>
      </c>
    </row>
    <row r="15920" spans="1:14">
      <c r="A15920">
        <v>300131</v>
      </c>
      <c r="B15920">
        <v>2022</v>
      </c>
      <c r="C15920">
        <v>0.0611205</v>
      </c>
      <c r="D15920">
        <v>0.2173175</v>
      </c>
      <c r="E15920">
        <v>0.002154</v>
      </c>
      <c r="F15920">
        <v>0.0002377</v>
      </c>
      <c r="G15920" s="3">
        <v>3.88e-5</v>
      </c>
      <c r="H15920">
        <v>0.0335004</v>
      </c>
      <c r="I15920">
        <v>0.0246484</v>
      </c>
      <c r="J15920">
        <v>0</v>
      </c>
      <c r="K15920">
        <v>0.01998422</v>
      </c>
      <c r="L15920">
        <v>11.9232</v>
      </c>
      <c r="M15920">
        <v>68.083</v>
      </c>
      <c r="N15920">
        <f t="shared" si="248"/>
        <v>6.0983068666056</v>
      </c>
    </row>
    <row r="15921" spans="1:14">
      <c r="A15921">
        <v>300132</v>
      </c>
      <c r="B15921">
        <v>2011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0.2530988</v>
      </c>
      <c r="I15921">
        <v>0.0465727</v>
      </c>
      <c r="J15921">
        <v>0</v>
      </c>
      <c r="K15921">
        <v>0</v>
      </c>
      <c r="L15921">
        <v>0</v>
      </c>
      <c r="M15921">
        <v>0</v>
      </c>
      <c r="N15921">
        <f t="shared" si="248"/>
        <v>0.022345373099</v>
      </c>
    </row>
    <row r="15922" spans="1:14">
      <c r="A15922">
        <v>300132</v>
      </c>
      <c r="B15922">
        <v>2012</v>
      </c>
      <c r="C15922">
        <v>0.0134454</v>
      </c>
      <c r="D15922">
        <v>0</v>
      </c>
      <c r="E15922">
        <v>0</v>
      </c>
      <c r="F15922">
        <v>0</v>
      </c>
      <c r="G15922">
        <v>0</v>
      </c>
      <c r="H15922">
        <v>0.247164</v>
      </c>
      <c r="I15922">
        <v>0.040944</v>
      </c>
      <c r="J15922">
        <v>1.0986123</v>
      </c>
      <c r="K15922">
        <v>0.00294551</v>
      </c>
      <c r="L15922">
        <v>7.9244</v>
      </c>
      <c r="M15922">
        <v>61.65</v>
      </c>
      <c r="N15922">
        <f t="shared" si="248"/>
        <v>5.3874542371233</v>
      </c>
    </row>
    <row r="15923" spans="1:14">
      <c r="A15923">
        <v>300132</v>
      </c>
      <c r="B15923">
        <v>2013</v>
      </c>
      <c r="C15923">
        <v>0.0136986</v>
      </c>
      <c r="D15923">
        <v>0</v>
      </c>
      <c r="E15923">
        <v>0</v>
      </c>
      <c r="F15923">
        <v>0</v>
      </c>
      <c r="G15923">
        <v>0</v>
      </c>
      <c r="H15923">
        <v>0.3095811</v>
      </c>
      <c r="I15923">
        <v>0.041134</v>
      </c>
      <c r="J15923">
        <v>1.3862944</v>
      </c>
      <c r="K15923">
        <v>0.00242542</v>
      </c>
      <c r="L15923">
        <v>11.3988</v>
      </c>
      <c r="M15923">
        <v>59.25</v>
      </c>
      <c r="N15923">
        <f t="shared" si="248"/>
        <v>5.4960003469516</v>
      </c>
    </row>
    <row r="15924" spans="1:14">
      <c r="A15924">
        <v>300132</v>
      </c>
      <c r="B15924">
        <v>2014</v>
      </c>
      <c r="C15924">
        <v>0.011194</v>
      </c>
      <c r="D15924">
        <v>0</v>
      </c>
      <c r="E15924">
        <v>0</v>
      </c>
      <c r="F15924">
        <v>0</v>
      </c>
      <c r="G15924">
        <v>0</v>
      </c>
      <c r="H15924">
        <v>0.300506</v>
      </c>
      <c r="I15924">
        <v>0.0488544</v>
      </c>
      <c r="J15924">
        <v>0</v>
      </c>
      <c r="K15924">
        <v>0.00514286</v>
      </c>
      <c r="L15924">
        <v>1.1736</v>
      </c>
      <c r="M15924">
        <v>70.67</v>
      </c>
      <c r="N15924">
        <f t="shared" si="248"/>
        <v>5.4788374752818</v>
      </c>
    </row>
    <row r="15925" spans="1:14">
      <c r="A15925">
        <v>300132</v>
      </c>
      <c r="B15925">
        <v>2015</v>
      </c>
      <c r="C15925">
        <v>0.0198864</v>
      </c>
      <c r="D15925">
        <v>0.1960227</v>
      </c>
      <c r="E15925">
        <v>0</v>
      </c>
      <c r="F15925">
        <v>0</v>
      </c>
      <c r="G15925">
        <v>0</v>
      </c>
      <c r="H15925">
        <v>0.2778476</v>
      </c>
      <c r="I15925">
        <v>0.0348213</v>
      </c>
      <c r="J15925">
        <v>2.3978953</v>
      </c>
      <c r="K15925">
        <v>0.00376648</v>
      </c>
      <c r="L15925">
        <v>3.8775</v>
      </c>
      <c r="M15925">
        <v>69.09</v>
      </c>
      <c r="N15925">
        <f t="shared" si="248"/>
        <v>5.7625928603614</v>
      </c>
    </row>
    <row r="15926" spans="1:14">
      <c r="A15926">
        <v>300132</v>
      </c>
      <c r="B15926">
        <v>2016</v>
      </c>
      <c r="C15926">
        <v>0.0168067</v>
      </c>
      <c r="D15926">
        <v>0.1680672</v>
      </c>
      <c r="E15926">
        <v>0</v>
      </c>
      <c r="F15926">
        <v>0</v>
      </c>
      <c r="G15926">
        <v>0</v>
      </c>
      <c r="H15926">
        <v>0.4410576</v>
      </c>
      <c r="I15926">
        <v>0.0408328</v>
      </c>
      <c r="J15926">
        <v>2.3978953</v>
      </c>
      <c r="K15926">
        <v>0.00695866</v>
      </c>
      <c r="L15926">
        <v>4.719</v>
      </c>
      <c r="M15926">
        <v>63.93</v>
      </c>
      <c r="N15926">
        <f t="shared" si="248"/>
        <v>5.4454418901408</v>
      </c>
    </row>
    <row r="15927" spans="1:14">
      <c r="A15927">
        <v>300132</v>
      </c>
      <c r="B15927">
        <v>2017</v>
      </c>
      <c r="C15927">
        <v>0.0113636</v>
      </c>
      <c r="D15927">
        <v>0.2130682</v>
      </c>
      <c r="E15927">
        <v>0</v>
      </c>
      <c r="F15927">
        <v>0</v>
      </c>
      <c r="G15927">
        <v>0</v>
      </c>
      <c r="H15927">
        <v>0.3400818</v>
      </c>
      <c r="I15927">
        <v>0.0299258</v>
      </c>
      <c r="J15927">
        <v>2.4849067</v>
      </c>
      <c r="K15927">
        <v>0.00953566</v>
      </c>
      <c r="L15927">
        <v>1.782</v>
      </c>
      <c r="M15927">
        <v>65.72</v>
      </c>
      <c r="N15927">
        <f t="shared" si="248"/>
        <v>5.3598879240918</v>
      </c>
    </row>
    <row r="15928" spans="1:14">
      <c r="A15928">
        <v>300132</v>
      </c>
      <c r="B15928">
        <v>2018</v>
      </c>
      <c r="C15928">
        <v>0.0139535</v>
      </c>
      <c r="D15928">
        <v>0.1651163</v>
      </c>
      <c r="E15928">
        <v>0.0083884</v>
      </c>
      <c r="F15928">
        <v>0.0181314</v>
      </c>
      <c r="G15928">
        <v>0</v>
      </c>
      <c r="H15928">
        <v>0.2042632</v>
      </c>
      <c r="I15928">
        <v>0.0191786</v>
      </c>
      <c r="J15928">
        <v>2.7725887</v>
      </c>
      <c r="K15928">
        <v>0.00715465</v>
      </c>
      <c r="L15928">
        <v>13.9468</v>
      </c>
      <c r="M15928">
        <v>63.04</v>
      </c>
      <c r="N15928">
        <f t="shared" si="248"/>
        <v>6.0915027311485</v>
      </c>
    </row>
    <row r="15929" spans="1:14">
      <c r="A15929">
        <v>300132</v>
      </c>
      <c r="B15929">
        <v>2019</v>
      </c>
      <c r="C15929">
        <v>0.0029982</v>
      </c>
      <c r="D15929">
        <v>0.0462081</v>
      </c>
      <c r="E15929">
        <v>0.0083222</v>
      </c>
      <c r="F15929">
        <v>0.023011</v>
      </c>
      <c r="G15929">
        <v>0</v>
      </c>
      <c r="H15929">
        <v>0.1227377</v>
      </c>
      <c r="I15929">
        <v>0.0295548</v>
      </c>
      <c r="J15929">
        <v>3.8066626</v>
      </c>
      <c r="K15929">
        <v>0.00565527</v>
      </c>
      <c r="L15929">
        <v>6.0958</v>
      </c>
      <c r="M15929">
        <v>64.62</v>
      </c>
      <c r="N15929">
        <f t="shared" si="248"/>
        <v>5.6813425688971</v>
      </c>
    </row>
    <row r="15930" spans="1:14">
      <c r="A15930">
        <v>300132</v>
      </c>
      <c r="B15930">
        <v>2020</v>
      </c>
      <c r="C15930">
        <v>0.0029099</v>
      </c>
      <c r="D15930">
        <v>0.0425101</v>
      </c>
      <c r="E15930">
        <v>0.0073342</v>
      </c>
      <c r="F15930">
        <v>0.019594</v>
      </c>
      <c r="G15930">
        <v>0</v>
      </c>
      <c r="H15930">
        <v>0.139792</v>
      </c>
      <c r="I15930">
        <v>0.0241643</v>
      </c>
      <c r="J15930">
        <v>4.0604429</v>
      </c>
      <c r="K15930">
        <v>0.00512701</v>
      </c>
      <c r="L15930">
        <v>9.312</v>
      </c>
      <c r="M15930">
        <v>64.62</v>
      </c>
      <c r="N15930">
        <f t="shared" si="248"/>
        <v>5.9450411376703</v>
      </c>
    </row>
    <row r="15931" spans="1:14">
      <c r="A15931">
        <v>300132</v>
      </c>
      <c r="B15931">
        <v>2021</v>
      </c>
      <c r="C15931">
        <v>0.0047142</v>
      </c>
      <c r="D15931">
        <v>0.0543606</v>
      </c>
      <c r="E15931">
        <v>0.0112137</v>
      </c>
      <c r="F15931">
        <v>0.013854</v>
      </c>
      <c r="G15931">
        <v>0</v>
      </c>
      <c r="H15931">
        <v>0.161237</v>
      </c>
      <c r="I15931">
        <v>0.0480323</v>
      </c>
      <c r="J15931">
        <v>4.4067192</v>
      </c>
      <c r="K15931">
        <v>0.00490884</v>
      </c>
      <c r="L15931">
        <v>4.2997</v>
      </c>
      <c r="M15931">
        <v>67.44</v>
      </c>
      <c r="N15931">
        <f t="shared" si="248"/>
        <v>5.8095659543532</v>
      </c>
    </row>
    <row r="15932" spans="1:14">
      <c r="A15932">
        <v>300132</v>
      </c>
      <c r="B15932">
        <v>2022</v>
      </c>
      <c r="C15932">
        <v>0.0044788</v>
      </c>
      <c r="D15932">
        <v>0.0513029</v>
      </c>
      <c r="E15932">
        <v>0.0120889</v>
      </c>
      <c r="F15932">
        <v>0.0208408</v>
      </c>
      <c r="G15932">
        <v>0</v>
      </c>
      <c r="H15932">
        <v>0.1393921</v>
      </c>
      <c r="I15932">
        <v>0.0642457</v>
      </c>
      <c r="J15932">
        <v>3.9120231</v>
      </c>
      <c r="K15932">
        <v>0.00521135</v>
      </c>
      <c r="L15932">
        <v>4.8992</v>
      </c>
      <c r="M15932">
        <v>64.738</v>
      </c>
      <c r="N15932">
        <f t="shared" si="248"/>
        <v>5.6121847126635</v>
      </c>
    </row>
    <row r="15933" spans="1:14">
      <c r="A15933">
        <v>300133</v>
      </c>
      <c r="B15933">
        <v>2011</v>
      </c>
      <c r="C15933">
        <v>0.1190476</v>
      </c>
      <c r="D15933">
        <v>0</v>
      </c>
      <c r="E15933">
        <v>0</v>
      </c>
      <c r="F15933">
        <v>0</v>
      </c>
      <c r="G15933">
        <v>0</v>
      </c>
      <c r="H15933">
        <v>0.0107553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f t="shared" si="248"/>
        <v>0.010105392341</v>
      </c>
    </row>
    <row r="15934" spans="1:14">
      <c r="A15934">
        <v>300133</v>
      </c>
      <c r="B15934">
        <v>2012</v>
      </c>
      <c r="C15934">
        <v>0.1375</v>
      </c>
      <c r="D15934">
        <v>0</v>
      </c>
      <c r="E15934">
        <v>0</v>
      </c>
      <c r="F15934">
        <v>0</v>
      </c>
      <c r="G15934">
        <v>0</v>
      </c>
      <c r="H15934">
        <v>0.0184697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f t="shared" si="248"/>
        <v>0.012121227801</v>
      </c>
    </row>
    <row r="15935" spans="1:14">
      <c r="A15935">
        <v>300133</v>
      </c>
      <c r="B15935">
        <v>2013</v>
      </c>
      <c r="C15935">
        <v>0.1572052</v>
      </c>
      <c r="D15935">
        <v>0</v>
      </c>
      <c r="E15935">
        <v>0</v>
      </c>
      <c r="F15935">
        <v>0</v>
      </c>
      <c r="G15935">
        <v>0</v>
      </c>
      <c r="H15935">
        <v>0.0226854</v>
      </c>
      <c r="I15935">
        <v>0.0002143</v>
      </c>
      <c r="J15935">
        <v>0</v>
      </c>
      <c r="K15935">
        <v>0</v>
      </c>
      <c r="L15935">
        <v>0</v>
      </c>
      <c r="M15935">
        <v>0</v>
      </c>
      <c r="N15935">
        <f t="shared" si="248"/>
        <v>0.013991190921</v>
      </c>
    </row>
    <row r="15936" spans="1:14">
      <c r="A15936">
        <v>300133</v>
      </c>
      <c r="B15936">
        <v>2014</v>
      </c>
      <c r="C15936">
        <v>0.2030651</v>
      </c>
      <c r="D15936">
        <v>0</v>
      </c>
      <c r="E15936">
        <v>0</v>
      </c>
      <c r="F15936">
        <v>0</v>
      </c>
      <c r="G15936">
        <v>0</v>
      </c>
      <c r="H15936">
        <v>0.0098866</v>
      </c>
      <c r="I15936">
        <v>0.000304</v>
      </c>
      <c r="J15936">
        <v>0</v>
      </c>
      <c r="K15936">
        <v>0.01188657</v>
      </c>
      <c r="L15936">
        <v>4.2072</v>
      </c>
      <c r="M15936">
        <v>49.67</v>
      </c>
      <c r="N15936">
        <f t="shared" si="248"/>
        <v>4.1058522492441</v>
      </c>
    </row>
    <row r="15937" spans="1:14">
      <c r="A15937">
        <v>300133</v>
      </c>
      <c r="B15937">
        <v>2015</v>
      </c>
      <c r="C15937">
        <v>0.1819389</v>
      </c>
      <c r="D15937">
        <v>0</v>
      </c>
      <c r="E15937">
        <v>0</v>
      </c>
      <c r="F15937">
        <v>0</v>
      </c>
      <c r="G15937">
        <v>0</v>
      </c>
      <c r="H15937">
        <v>0.0053044</v>
      </c>
      <c r="I15937">
        <v>0.0001614</v>
      </c>
      <c r="J15937">
        <v>0</v>
      </c>
      <c r="K15937">
        <v>0</v>
      </c>
      <c r="L15937">
        <v>0</v>
      </c>
      <c r="M15937">
        <v>0</v>
      </c>
      <c r="N15937">
        <f t="shared" si="248"/>
        <v>0.014628682055</v>
      </c>
    </row>
    <row r="15938" spans="1:14">
      <c r="A15938">
        <v>300133</v>
      </c>
      <c r="B15938">
        <v>2016</v>
      </c>
      <c r="C15938">
        <v>0.1964883</v>
      </c>
      <c r="D15938">
        <v>0</v>
      </c>
      <c r="E15938">
        <v>0</v>
      </c>
      <c r="F15938">
        <v>0</v>
      </c>
      <c r="G15938">
        <v>0</v>
      </c>
      <c r="H15938">
        <v>0.0034083</v>
      </c>
      <c r="I15938">
        <v>0.000331</v>
      </c>
      <c r="J15938">
        <v>0</v>
      </c>
      <c r="K15938">
        <v>0</v>
      </c>
      <c r="L15938">
        <v>0</v>
      </c>
      <c r="M15938">
        <v>0</v>
      </c>
      <c r="N15938">
        <f t="shared" si="248"/>
        <v>0.0156379357</v>
      </c>
    </row>
    <row r="15939" spans="1:14">
      <c r="A15939">
        <v>300133</v>
      </c>
      <c r="B15939">
        <v>2017</v>
      </c>
      <c r="C15939">
        <v>0.197235</v>
      </c>
      <c r="D15939">
        <v>0.081106</v>
      </c>
      <c r="E15939">
        <v>0</v>
      </c>
      <c r="F15939">
        <v>0</v>
      </c>
      <c r="G15939">
        <v>0</v>
      </c>
      <c r="H15939">
        <v>0.0022918</v>
      </c>
      <c r="I15939">
        <v>0.0001323</v>
      </c>
      <c r="J15939">
        <v>0</v>
      </c>
      <c r="K15939">
        <v>0</v>
      </c>
      <c r="L15939">
        <v>0</v>
      </c>
      <c r="M15939">
        <v>0</v>
      </c>
      <c r="N15939">
        <f t="shared" ref="N15939:N16002" si="249">C15939*0.07817+D15939*0.07432+E15939*0.13901+F15939*0.14558+G15939*0.10473+H15939*0.07433+I15939*0.07585+J15939*0.07758+K15939*0.07863+L15939*0.0759+M15939*0.07588</f>
        <v>0.021626042319</v>
      </c>
    </row>
    <row r="15940" spans="1:14">
      <c r="A15940">
        <v>300133</v>
      </c>
      <c r="B15940">
        <v>2018</v>
      </c>
      <c r="C15940">
        <v>0.1777409</v>
      </c>
      <c r="D15940">
        <v>0.051495</v>
      </c>
      <c r="E15940">
        <v>0.0028154</v>
      </c>
      <c r="F15940">
        <v>0</v>
      </c>
      <c r="G15940">
        <v>0</v>
      </c>
      <c r="H15940">
        <v>0.001874</v>
      </c>
      <c r="I15940">
        <v>0.0003151</v>
      </c>
      <c r="J15940">
        <v>0</v>
      </c>
      <c r="K15940">
        <v>0</v>
      </c>
      <c r="L15940">
        <v>0</v>
      </c>
      <c r="M15940">
        <v>0</v>
      </c>
      <c r="N15940">
        <f t="shared" si="249"/>
        <v>0.018275678062</v>
      </c>
    </row>
    <row r="15941" spans="1:14">
      <c r="A15941">
        <v>300133</v>
      </c>
      <c r="B15941">
        <v>2019</v>
      </c>
      <c r="C15941">
        <v>0.1863581</v>
      </c>
      <c r="D15941">
        <v>0.0584653</v>
      </c>
      <c r="E15941">
        <v>0.0063286</v>
      </c>
      <c r="F15941">
        <v>0</v>
      </c>
      <c r="G15941">
        <v>0</v>
      </c>
      <c r="H15941">
        <v>0.0172832</v>
      </c>
      <c r="I15941">
        <v>0.0003765</v>
      </c>
      <c r="J15941">
        <v>0</v>
      </c>
      <c r="K15941">
        <v>0</v>
      </c>
      <c r="L15941">
        <v>0</v>
      </c>
      <c r="M15941">
        <v>0</v>
      </c>
      <c r="N15941">
        <f t="shared" si="249"/>
        <v>0.02110571024</v>
      </c>
    </row>
    <row r="15942" spans="1:14">
      <c r="A15942">
        <v>300133</v>
      </c>
      <c r="B15942">
        <v>2020</v>
      </c>
      <c r="C15942">
        <v>0.2030303</v>
      </c>
      <c r="D15942">
        <v>0.0378788</v>
      </c>
      <c r="E15942">
        <v>0.002016</v>
      </c>
      <c r="F15942">
        <v>0</v>
      </c>
      <c r="G15942">
        <v>0</v>
      </c>
      <c r="H15942">
        <v>0.0082631</v>
      </c>
      <c r="I15942">
        <v>0.0005097</v>
      </c>
      <c r="J15942">
        <v>0</v>
      </c>
      <c r="K15942">
        <v>0</v>
      </c>
      <c r="L15942">
        <v>0</v>
      </c>
      <c r="M15942">
        <v>0</v>
      </c>
      <c r="N15942">
        <f t="shared" si="249"/>
        <v>0.019619132095</v>
      </c>
    </row>
    <row r="15943" spans="1:14">
      <c r="A15943">
        <v>300133</v>
      </c>
      <c r="B15943">
        <v>2021</v>
      </c>
      <c r="C15943">
        <v>0.2055016</v>
      </c>
      <c r="D15943">
        <v>0.0404531</v>
      </c>
      <c r="E15943">
        <v>0.0021721</v>
      </c>
      <c r="F15943">
        <v>0</v>
      </c>
      <c r="G15943">
        <v>0</v>
      </c>
      <c r="H15943">
        <v>0.0070041</v>
      </c>
      <c r="I15943">
        <v>0.0004063</v>
      </c>
      <c r="J15943">
        <v>0</v>
      </c>
      <c r="K15943">
        <v>0.01187905</v>
      </c>
      <c r="L15943">
        <v>4.1571</v>
      </c>
      <c r="M15943">
        <v>53.58</v>
      </c>
      <c r="N15943">
        <f t="shared" si="249"/>
        <v>4.4020322503945</v>
      </c>
    </row>
    <row r="15944" spans="1:14">
      <c r="A15944">
        <v>300133</v>
      </c>
      <c r="B15944">
        <v>2022</v>
      </c>
      <c r="C15944">
        <v>0.2311927</v>
      </c>
      <c r="D15944">
        <v>0.0605505</v>
      </c>
      <c r="E15944">
        <v>0.0050796</v>
      </c>
      <c r="F15944">
        <v>0</v>
      </c>
      <c r="G15944">
        <v>0</v>
      </c>
      <c r="H15944">
        <v>0.006045</v>
      </c>
      <c r="I15944">
        <v>0.0006067</v>
      </c>
      <c r="J15944">
        <v>0</v>
      </c>
      <c r="K15944">
        <v>0.01081433</v>
      </c>
      <c r="L15944">
        <v>0.9152</v>
      </c>
      <c r="M15944">
        <v>60.667</v>
      </c>
      <c r="N15944">
        <f t="shared" si="249"/>
        <v>4.6974998755279</v>
      </c>
    </row>
    <row r="15945" spans="1:14">
      <c r="A15945">
        <v>300134</v>
      </c>
      <c r="B15945">
        <v>2011</v>
      </c>
      <c r="C15945">
        <v>0.0148196</v>
      </c>
      <c r="D15945">
        <v>0</v>
      </c>
      <c r="E15945">
        <v>0</v>
      </c>
      <c r="F15945">
        <v>0</v>
      </c>
      <c r="G15945">
        <v>0</v>
      </c>
      <c r="H15945">
        <v>0.1850694</v>
      </c>
      <c r="I15945">
        <v>0.0269149</v>
      </c>
      <c r="J15945">
        <v>4.4998097</v>
      </c>
      <c r="K15945">
        <v>0.01020408</v>
      </c>
      <c r="L15945">
        <v>5.6301</v>
      </c>
      <c r="M15945">
        <v>52.51</v>
      </c>
      <c r="N15945">
        <f t="shared" si="249"/>
        <v>4.7786371251354</v>
      </c>
    </row>
    <row r="15946" spans="1:14">
      <c r="A15946">
        <v>300134</v>
      </c>
      <c r="B15946">
        <v>2012</v>
      </c>
      <c r="C15946">
        <v>0.0127282</v>
      </c>
      <c r="D15946">
        <v>0</v>
      </c>
      <c r="E15946">
        <v>0</v>
      </c>
      <c r="F15946">
        <v>0</v>
      </c>
      <c r="G15946">
        <v>0</v>
      </c>
      <c r="H15946">
        <v>0.2084722</v>
      </c>
      <c r="I15946">
        <v>0.0318613</v>
      </c>
      <c r="J15946">
        <v>4.7791233</v>
      </c>
      <c r="K15946">
        <v>0.00940573</v>
      </c>
      <c r="L15946">
        <v>8.2258</v>
      </c>
      <c r="M15946">
        <v>62.93</v>
      </c>
      <c r="N15946">
        <f t="shared" si="249"/>
        <v>5.7898779597889</v>
      </c>
    </row>
    <row r="15947" spans="1:14">
      <c r="A15947">
        <v>300134</v>
      </c>
      <c r="B15947">
        <v>2013</v>
      </c>
      <c r="C15947">
        <v>0.0058489</v>
      </c>
      <c r="D15947">
        <v>0</v>
      </c>
      <c r="E15947">
        <v>0</v>
      </c>
      <c r="F15947">
        <v>0</v>
      </c>
      <c r="G15947">
        <v>0</v>
      </c>
      <c r="H15947">
        <v>0.1990648</v>
      </c>
      <c r="I15947">
        <v>0.0335263</v>
      </c>
      <c r="J15947">
        <v>4.4188404</v>
      </c>
      <c r="K15947">
        <v>0.01577061</v>
      </c>
      <c r="L15947">
        <v>10.1729</v>
      </c>
      <c r="M15947">
        <v>59.56</v>
      </c>
      <c r="N15947">
        <f t="shared" si="249"/>
        <v>5.6533862562483</v>
      </c>
    </row>
    <row r="15948" spans="1:14">
      <c r="A15948">
        <v>300134</v>
      </c>
      <c r="B15948">
        <v>2014</v>
      </c>
      <c r="C15948">
        <v>0.0071119</v>
      </c>
      <c r="D15948">
        <v>0</v>
      </c>
      <c r="E15948">
        <v>0</v>
      </c>
      <c r="F15948">
        <v>0</v>
      </c>
      <c r="G15948">
        <v>0</v>
      </c>
      <c r="H15948">
        <v>0.2539256</v>
      </c>
      <c r="I15948">
        <v>0.0560565</v>
      </c>
      <c r="J15948">
        <v>4.8362818</v>
      </c>
      <c r="K15948">
        <v>0.03567397</v>
      </c>
      <c r="L15948">
        <v>3.6648</v>
      </c>
      <c r="M15948">
        <v>59.56</v>
      </c>
      <c r="N15948">
        <f t="shared" si="249"/>
        <v>5.1992570189011</v>
      </c>
    </row>
    <row r="15949" spans="1:14">
      <c r="A15949">
        <v>300134</v>
      </c>
      <c r="B15949">
        <v>2015</v>
      </c>
      <c r="C15949">
        <v>0.0083077</v>
      </c>
      <c r="D15949">
        <v>0.1027692</v>
      </c>
      <c r="E15949">
        <v>0</v>
      </c>
      <c r="F15949">
        <v>0</v>
      </c>
      <c r="G15949">
        <v>0</v>
      </c>
      <c r="H15949">
        <v>0.2555397</v>
      </c>
      <c r="I15949">
        <v>0.0456973</v>
      </c>
      <c r="J15949">
        <v>0</v>
      </c>
      <c r="K15949">
        <v>0</v>
      </c>
      <c r="L15949">
        <v>0</v>
      </c>
      <c r="M15949">
        <v>0</v>
      </c>
      <c r="N15949">
        <f t="shared" si="249"/>
        <v>0.030747625959</v>
      </c>
    </row>
    <row r="15950" spans="1:14">
      <c r="A15950">
        <v>300134</v>
      </c>
      <c r="B15950">
        <v>2016</v>
      </c>
      <c r="C15950">
        <v>0.0076313</v>
      </c>
      <c r="D15950">
        <v>0.0993566</v>
      </c>
      <c r="E15950">
        <v>0</v>
      </c>
      <c r="F15950">
        <v>0</v>
      </c>
      <c r="G15950">
        <v>0</v>
      </c>
      <c r="H15950">
        <v>0.178347</v>
      </c>
      <c r="I15950">
        <v>0.0517986</v>
      </c>
      <c r="J15950">
        <v>4.2904596</v>
      </c>
      <c r="K15950">
        <v>0.03252032</v>
      </c>
      <c r="L15950">
        <v>4.1652</v>
      </c>
      <c r="M15950">
        <v>56.41</v>
      </c>
      <c r="N15950">
        <f t="shared" si="249"/>
        <v>4.9571065860826</v>
      </c>
    </row>
    <row r="15951" spans="1:14">
      <c r="A15951">
        <v>300134</v>
      </c>
      <c r="B15951">
        <v>2017</v>
      </c>
      <c r="C15951">
        <v>0.007931</v>
      </c>
      <c r="D15951">
        <v>0.1063793</v>
      </c>
      <c r="E15951">
        <v>0</v>
      </c>
      <c r="F15951">
        <v>0</v>
      </c>
      <c r="G15951">
        <v>0</v>
      </c>
      <c r="H15951">
        <v>0.2046362</v>
      </c>
      <c r="I15951">
        <v>0.0538522</v>
      </c>
      <c r="J15951">
        <v>4.4659081</v>
      </c>
      <c r="K15951">
        <v>0.02200985</v>
      </c>
      <c r="L15951">
        <v>12.366</v>
      </c>
      <c r="M15951">
        <v>57.79</v>
      </c>
      <c r="N15951">
        <f t="shared" si="249"/>
        <v>5.6997017588655</v>
      </c>
    </row>
    <row r="15952" spans="1:14">
      <c r="A15952">
        <v>300134</v>
      </c>
      <c r="B15952">
        <v>2018</v>
      </c>
      <c r="C15952">
        <v>0.0082334</v>
      </c>
      <c r="D15952">
        <v>0.109719</v>
      </c>
      <c r="E15952">
        <v>0.0541973</v>
      </c>
      <c r="F15952">
        <v>0.0224568</v>
      </c>
      <c r="G15952">
        <v>0</v>
      </c>
      <c r="H15952">
        <v>0.1953639</v>
      </c>
      <c r="I15952">
        <v>0.0448608</v>
      </c>
      <c r="J15952">
        <v>0</v>
      </c>
      <c r="K15952">
        <v>0</v>
      </c>
      <c r="L15952">
        <v>0</v>
      </c>
      <c r="M15952">
        <v>0</v>
      </c>
      <c r="N15952">
        <f t="shared" si="249"/>
        <v>0.037525238942</v>
      </c>
    </row>
    <row r="15953" spans="1:14">
      <c r="A15953">
        <v>300134</v>
      </c>
      <c r="B15953">
        <v>2019</v>
      </c>
      <c r="C15953">
        <v>0.0080586</v>
      </c>
      <c r="D15953">
        <v>0.1137363</v>
      </c>
      <c r="E15953">
        <v>0.0511655</v>
      </c>
      <c r="F15953">
        <v>0.0175466</v>
      </c>
      <c r="G15953">
        <v>0</v>
      </c>
      <c r="H15953">
        <v>0.2023249</v>
      </c>
      <c r="I15953">
        <v>0.0614486</v>
      </c>
      <c r="J15953">
        <v>0</v>
      </c>
      <c r="K15953">
        <v>0</v>
      </c>
      <c r="L15953">
        <v>0</v>
      </c>
      <c r="M15953">
        <v>0</v>
      </c>
      <c r="N15953">
        <f t="shared" si="249"/>
        <v>0.038449458888</v>
      </c>
    </row>
    <row r="15954" spans="1:14">
      <c r="A15954">
        <v>300134</v>
      </c>
      <c r="B15954">
        <v>2020</v>
      </c>
      <c r="C15954">
        <v>0.0106851</v>
      </c>
      <c r="D15954">
        <v>0.1196313</v>
      </c>
      <c r="E15954">
        <v>0.0547959</v>
      </c>
      <c r="F15954">
        <v>0.0185062</v>
      </c>
      <c r="G15954">
        <v>0</v>
      </c>
      <c r="H15954">
        <v>0.1979621</v>
      </c>
      <c r="I15954">
        <v>0.0596415</v>
      </c>
      <c r="J15954">
        <v>6.0520892</v>
      </c>
      <c r="K15954">
        <v>0.02195424</v>
      </c>
      <c r="L15954">
        <v>12.996</v>
      </c>
      <c r="M15954">
        <v>68.56</v>
      </c>
      <c r="N15954">
        <f t="shared" si="249"/>
        <v>6.6992524358332</v>
      </c>
    </row>
    <row r="15955" spans="1:14">
      <c r="A15955">
        <v>300134</v>
      </c>
      <c r="B15955">
        <v>2021</v>
      </c>
      <c r="C15955">
        <v>0.0112838</v>
      </c>
      <c r="D15955">
        <v>0.1205024</v>
      </c>
      <c r="E15955">
        <v>0.0603488</v>
      </c>
      <c r="F15955">
        <v>0.0179456</v>
      </c>
      <c r="G15955">
        <v>0</v>
      </c>
      <c r="H15955">
        <v>0.1762805</v>
      </c>
      <c r="I15955">
        <v>0.0580991</v>
      </c>
      <c r="J15955">
        <v>5.8522024</v>
      </c>
      <c r="K15955">
        <v>0.04092422</v>
      </c>
      <c r="L15955">
        <v>12.0652</v>
      </c>
      <c r="M15955">
        <v>63.94</v>
      </c>
      <c r="N15955">
        <f t="shared" si="249"/>
        <v>6.2630967600606</v>
      </c>
    </row>
    <row r="15956" spans="1:14">
      <c r="A15956">
        <v>300134</v>
      </c>
      <c r="B15956">
        <v>2022</v>
      </c>
      <c r="C15956">
        <v>0.0118254</v>
      </c>
      <c r="D15956">
        <v>0.1479252</v>
      </c>
      <c r="E15956">
        <v>0.059149</v>
      </c>
      <c r="F15956">
        <v>0.0156675</v>
      </c>
      <c r="G15956">
        <v>0</v>
      </c>
      <c r="H15956">
        <v>0.1633294</v>
      </c>
      <c r="I15956">
        <v>0.0564812</v>
      </c>
      <c r="J15956">
        <v>4.8903489</v>
      </c>
      <c r="K15956">
        <v>0.02981795</v>
      </c>
      <c r="L15956">
        <v>12.8544</v>
      </c>
      <c r="M15956">
        <v>66.062</v>
      </c>
      <c r="N15956">
        <f t="shared" si="249"/>
        <v>6.4090171159145</v>
      </c>
    </row>
    <row r="15957" spans="1:14">
      <c r="A15957">
        <v>300135</v>
      </c>
      <c r="B15957">
        <v>2011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0.1512118</v>
      </c>
      <c r="I15957">
        <v>0.0238949</v>
      </c>
      <c r="J15957">
        <v>0</v>
      </c>
      <c r="K15957">
        <v>0</v>
      </c>
      <c r="L15957">
        <v>0</v>
      </c>
      <c r="M15957">
        <v>0</v>
      </c>
      <c r="N15957">
        <f t="shared" si="249"/>
        <v>0.013052001259</v>
      </c>
    </row>
    <row r="15958" spans="1:14">
      <c r="A15958">
        <v>300135</v>
      </c>
      <c r="B15958">
        <v>2012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0.131274</v>
      </c>
      <c r="I15958">
        <v>0.0256734</v>
      </c>
      <c r="J15958">
        <v>0</v>
      </c>
      <c r="K15958">
        <v>0</v>
      </c>
      <c r="L15958">
        <v>0</v>
      </c>
      <c r="M15958">
        <v>0</v>
      </c>
      <c r="N15958">
        <f t="shared" si="249"/>
        <v>0.01170492381</v>
      </c>
    </row>
    <row r="15959" spans="1:14">
      <c r="A15959">
        <v>300135</v>
      </c>
      <c r="B15959">
        <v>2013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0.1358684</v>
      </c>
      <c r="I15959">
        <v>0.0211244</v>
      </c>
      <c r="J15959">
        <v>0</v>
      </c>
      <c r="K15959">
        <v>0</v>
      </c>
      <c r="L15959">
        <v>0</v>
      </c>
      <c r="M15959">
        <v>0</v>
      </c>
      <c r="N15959">
        <f t="shared" si="249"/>
        <v>0.011701383912</v>
      </c>
    </row>
    <row r="15960" spans="1:14">
      <c r="A15960">
        <v>300135</v>
      </c>
      <c r="B15960">
        <v>2014</v>
      </c>
      <c r="C15960">
        <v>0.0118343</v>
      </c>
      <c r="D15960">
        <v>0</v>
      </c>
      <c r="E15960">
        <v>0</v>
      </c>
      <c r="F15960">
        <v>0</v>
      </c>
      <c r="G15960">
        <v>0</v>
      </c>
      <c r="H15960">
        <v>0.1406877</v>
      </c>
      <c r="I15960">
        <v>0.0412867</v>
      </c>
      <c r="J15960">
        <v>0.69314718</v>
      </c>
      <c r="K15960">
        <v>0.00465598</v>
      </c>
      <c r="L15960">
        <v>6.36</v>
      </c>
      <c r="M15960">
        <v>54.3</v>
      </c>
      <c r="N15960">
        <f t="shared" si="249"/>
        <v>4.6716624580988</v>
      </c>
    </row>
    <row r="15961" spans="1:14">
      <c r="A15961">
        <v>300135</v>
      </c>
      <c r="B15961">
        <v>2015</v>
      </c>
      <c r="C15961">
        <v>0.0155844</v>
      </c>
      <c r="D15961">
        <v>0.1688312</v>
      </c>
      <c r="E15961">
        <v>0</v>
      </c>
      <c r="F15961">
        <v>0</v>
      </c>
      <c r="G15961">
        <v>0</v>
      </c>
      <c r="H15961">
        <v>0.1199867</v>
      </c>
      <c r="I15961">
        <v>0.0341796</v>
      </c>
      <c r="J15961">
        <v>1.7917595</v>
      </c>
      <c r="K15961">
        <v>0.00273331</v>
      </c>
      <c r="L15961">
        <v>9.6825</v>
      </c>
      <c r="M15961">
        <v>54.3</v>
      </c>
      <c r="N15961">
        <f t="shared" si="249"/>
        <v>5.0196822735783</v>
      </c>
    </row>
    <row r="15962" spans="1:14">
      <c r="A15962">
        <v>300135</v>
      </c>
      <c r="B15962">
        <v>2016</v>
      </c>
      <c r="C15962">
        <v>0.0276382</v>
      </c>
      <c r="D15962">
        <v>0.2135678</v>
      </c>
      <c r="E15962">
        <v>0</v>
      </c>
      <c r="F15962">
        <v>0</v>
      </c>
      <c r="G15962">
        <v>0</v>
      </c>
      <c r="H15962">
        <v>0.1719376</v>
      </c>
      <c r="I15962">
        <v>0.0321928</v>
      </c>
      <c r="J15962">
        <v>1.0986123</v>
      </c>
      <c r="K15962">
        <v>0.00363636</v>
      </c>
      <c r="L15962">
        <v>11.1852</v>
      </c>
      <c r="M15962">
        <v>61.35</v>
      </c>
      <c r="N15962">
        <f t="shared" si="249"/>
        <v>5.6229657318988</v>
      </c>
    </row>
    <row r="15963" spans="1:14">
      <c r="A15963">
        <v>300135</v>
      </c>
      <c r="B15963">
        <v>2017</v>
      </c>
      <c r="C15963">
        <v>0.0308008</v>
      </c>
      <c r="D15963">
        <v>0.1786448</v>
      </c>
      <c r="E15963">
        <v>0</v>
      </c>
      <c r="F15963">
        <v>0</v>
      </c>
      <c r="G15963">
        <v>0</v>
      </c>
      <c r="H15963">
        <v>0.253953</v>
      </c>
      <c r="I15963">
        <v>0.035657</v>
      </c>
      <c r="J15963">
        <v>2.7080503</v>
      </c>
      <c r="K15963">
        <v>0.00338639</v>
      </c>
      <c r="L15963">
        <v>8.7831</v>
      </c>
      <c r="M15963">
        <v>59.16</v>
      </c>
      <c r="N15963">
        <f t="shared" si="249"/>
        <v>5.4033203941317</v>
      </c>
    </row>
    <row r="15964" spans="1:14">
      <c r="A15964">
        <v>300135</v>
      </c>
      <c r="B15964">
        <v>2018</v>
      </c>
      <c r="C15964">
        <v>0.0331263</v>
      </c>
      <c r="D15964">
        <v>0.1884058</v>
      </c>
      <c r="E15964">
        <v>0.0036331</v>
      </c>
      <c r="F15964">
        <v>0.0253587</v>
      </c>
      <c r="G15964">
        <v>0</v>
      </c>
      <c r="H15964">
        <v>0.2371697</v>
      </c>
      <c r="I15964">
        <v>0.029539</v>
      </c>
      <c r="J15964">
        <v>0</v>
      </c>
      <c r="K15964">
        <v>0.0033036</v>
      </c>
      <c r="L15964">
        <v>8.7808</v>
      </c>
      <c r="M15964">
        <v>60.24</v>
      </c>
      <c r="N15964">
        <f t="shared" si="249"/>
        <v>5.278391597723</v>
      </c>
    </row>
    <row r="15965" spans="1:14">
      <c r="A15965">
        <v>300135</v>
      </c>
      <c r="B15965">
        <v>2019</v>
      </c>
      <c r="C15965">
        <v>0.0425532</v>
      </c>
      <c r="D15965">
        <v>0.2411347</v>
      </c>
      <c r="E15965">
        <v>0.0036827</v>
      </c>
      <c r="F15965">
        <v>0.0281688</v>
      </c>
      <c r="G15965">
        <v>0</v>
      </c>
      <c r="H15965">
        <v>0.2409594</v>
      </c>
      <c r="I15965">
        <v>0.0295293</v>
      </c>
      <c r="J15965">
        <v>1.3862944</v>
      </c>
      <c r="K15965">
        <v>0.00208551</v>
      </c>
      <c r="L15965">
        <v>2.8014</v>
      </c>
      <c r="M15965">
        <v>61.82</v>
      </c>
      <c r="N15965">
        <f t="shared" si="249"/>
        <v>5.0572511333893</v>
      </c>
    </row>
    <row r="15966" spans="1:14">
      <c r="A15966">
        <v>300135</v>
      </c>
      <c r="B15966">
        <v>2020</v>
      </c>
      <c r="C15966">
        <v>0.042394</v>
      </c>
      <c r="D15966">
        <v>0.2418953</v>
      </c>
      <c r="E15966">
        <v>0.0044044</v>
      </c>
      <c r="F15966">
        <v>0.0164572</v>
      </c>
      <c r="G15966">
        <v>0</v>
      </c>
      <c r="H15966">
        <v>0.2425287</v>
      </c>
      <c r="I15966">
        <v>0.0317622</v>
      </c>
      <c r="J15966">
        <v>0</v>
      </c>
      <c r="K15966">
        <v>0.00484765</v>
      </c>
      <c r="L15966">
        <v>10.986</v>
      </c>
      <c r="M15966">
        <v>60.57</v>
      </c>
      <c r="N15966">
        <f t="shared" si="249"/>
        <v>5.4750061843565</v>
      </c>
    </row>
    <row r="15967" spans="1:14">
      <c r="A15967">
        <v>300135</v>
      </c>
      <c r="B15967">
        <v>2021</v>
      </c>
      <c r="C15967">
        <v>0.0304878</v>
      </c>
      <c r="D15967">
        <v>0.2347561</v>
      </c>
      <c r="E15967">
        <v>0.0045397</v>
      </c>
      <c r="F15967">
        <v>0.0141989</v>
      </c>
      <c r="G15967">
        <v>0</v>
      </c>
      <c r="H15967">
        <v>0.2397106</v>
      </c>
      <c r="I15967">
        <v>0.0350004</v>
      </c>
      <c r="J15967">
        <v>0.69314718</v>
      </c>
      <c r="K15967">
        <v>0.00217346</v>
      </c>
      <c r="L15967">
        <v>14.5049</v>
      </c>
      <c r="M15967">
        <v>58.78</v>
      </c>
      <c r="N15967">
        <f t="shared" si="249"/>
        <v>5.6580944808592</v>
      </c>
    </row>
    <row r="15968" spans="1:14">
      <c r="A15968">
        <v>300135</v>
      </c>
      <c r="B15968">
        <v>2022</v>
      </c>
      <c r="C15968">
        <v>0.031348</v>
      </c>
      <c r="D15968">
        <v>0.2351097</v>
      </c>
      <c r="E15968">
        <v>0.0040788</v>
      </c>
      <c r="F15968">
        <v>0.017789</v>
      </c>
      <c r="G15968">
        <v>0</v>
      </c>
      <c r="H15968">
        <v>0.2273501</v>
      </c>
      <c r="I15968">
        <v>0.0347724</v>
      </c>
      <c r="J15968">
        <v>0</v>
      </c>
      <c r="K15968">
        <v>0.00402325</v>
      </c>
      <c r="L15968">
        <v>5.0784</v>
      </c>
      <c r="M15968">
        <v>64.172</v>
      </c>
      <c r="N15968">
        <f t="shared" si="249"/>
        <v>5.2977552302925</v>
      </c>
    </row>
    <row r="15969" spans="1:14">
      <c r="A15969">
        <v>300136</v>
      </c>
      <c r="B15969">
        <v>2011</v>
      </c>
      <c r="C15969">
        <v>0.0117878</v>
      </c>
      <c r="D15969">
        <v>0</v>
      </c>
      <c r="E15969">
        <v>0</v>
      </c>
      <c r="F15969">
        <v>0</v>
      </c>
      <c r="G15969">
        <v>0</v>
      </c>
      <c r="H15969">
        <v>0.0369854</v>
      </c>
      <c r="I15969">
        <v>0.0082706</v>
      </c>
      <c r="J15969">
        <v>1.7917595</v>
      </c>
      <c r="K15969">
        <v>0.0048853</v>
      </c>
      <c r="L15969">
        <v>4.4058</v>
      </c>
      <c r="M15969">
        <v>49.35</v>
      </c>
      <c r="N15969">
        <f t="shared" si="249"/>
        <v>4.222764955267</v>
      </c>
    </row>
    <row r="15970" spans="1:14">
      <c r="A15970">
        <v>300136</v>
      </c>
      <c r="B15970">
        <v>2012</v>
      </c>
      <c r="C15970">
        <v>0.0292758</v>
      </c>
      <c r="D15970">
        <v>0</v>
      </c>
      <c r="E15970">
        <v>0</v>
      </c>
      <c r="F15970">
        <v>0</v>
      </c>
      <c r="G15970">
        <v>0</v>
      </c>
      <c r="H15970">
        <v>0.2996213</v>
      </c>
      <c r="I15970">
        <v>0.0573258</v>
      </c>
      <c r="J15970">
        <v>1.9459101</v>
      </c>
      <c r="K15970">
        <v>0.00453995</v>
      </c>
      <c r="L15970">
        <v>6.5406</v>
      </c>
      <c r="M15970">
        <v>52.17</v>
      </c>
      <c r="N15970">
        <f t="shared" si="249"/>
        <v>4.6353193242715</v>
      </c>
    </row>
    <row r="15971" spans="1:14">
      <c r="A15971">
        <v>300136</v>
      </c>
      <c r="B15971">
        <v>2013</v>
      </c>
      <c r="C15971">
        <v>0.0376766</v>
      </c>
      <c r="D15971">
        <v>0</v>
      </c>
      <c r="E15971">
        <v>0</v>
      </c>
      <c r="F15971">
        <v>0</v>
      </c>
      <c r="G15971">
        <v>0</v>
      </c>
      <c r="H15971">
        <v>0.3449458</v>
      </c>
      <c r="I15971">
        <v>0.0731004</v>
      </c>
      <c r="J15971">
        <v>2.5649493</v>
      </c>
      <c r="K15971">
        <v>0.01285347</v>
      </c>
      <c r="L15971">
        <v>3.4132</v>
      </c>
      <c r="M15971">
        <v>52.29</v>
      </c>
      <c r="N15971">
        <f t="shared" si="249"/>
        <v>4.4609561815161</v>
      </c>
    </row>
    <row r="15972" spans="1:14">
      <c r="A15972">
        <v>300136</v>
      </c>
      <c r="B15972">
        <v>2014</v>
      </c>
      <c r="C15972">
        <v>0.0366748</v>
      </c>
      <c r="D15972">
        <v>0</v>
      </c>
      <c r="E15972">
        <v>0</v>
      </c>
      <c r="F15972">
        <v>0</v>
      </c>
      <c r="G15972">
        <v>0</v>
      </c>
      <c r="H15972">
        <v>0.2639646</v>
      </c>
      <c r="I15972">
        <v>0.0518304</v>
      </c>
      <c r="J15972">
        <v>3.7612002</v>
      </c>
      <c r="K15972">
        <v>0.00867925</v>
      </c>
      <c r="L15972">
        <v>7.2432</v>
      </c>
      <c r="M15972">
        <v>49.13</v>
      </c>
      <c r="N15972">
        <f t="shared" si="249"/>
        <v>4.5966383346175</v>
      </c>
    </row>
    <row r="15973" spans="1:14">
      <c r="A15973">
        <v>300136</v>
      </c>
      <c r="B15973">
        <v>2015</v>
      </c>
      <c r="C15973">
        <v>0.0178571</v>
      </c>
      <c r="D15973">
        <v>0.3200549</v>
      </c>
      <c r="E15973">
        <v>0</v>
      </c>
      <c r="F15973">
        <v>0</v>
      </c>
      <c r="G15973">
        <v>0</v>
      </c>
      <c r="H15973">
        <v>0.1733076</v>
      </c>
      <c r="I15973">
        <v>0.0269471</v>
      </c>
      <c r="J15973">
        <v>4.6634393</v>
      </c>
      <c r="K15973">
        <v>0.01309122</v>
      </c>
      <c r="L15973">
        <v>10.47</v>
      </c>
      <c r="M15973">
        <v>47.34</v>
      </c>
      <c r="N15973">
        <f t="shared" si="249"/>
        <v>4.7897594446406</v>
      </c>
    </row>
    <row r="15974" spans="1:14">
      <c r="A15974">
        <v>300136</v>
      </c>
      <c r="B15974">
        <v>2016</v>
      </c>
      <c r="C15974">
        <v>0.011916</v>
      </c>
      <c r="D15974">
        <v>0.2264033</v>
      </c>
      <c r="E15974">
        <v>0</v>
      </c>
      <c r="F15974">
        <v>0</v>
      </c>
      <c r="G15974">
        <v>0</v>
      </c>
      <c r="H15974">
        <v>0.1167257</v>
      </c>
      <c r="I15974">
        <v>0.0181037</v>
      </c>
      <c r="J15974">
        <v>5.2832036</v>
      </c>
      <c r="K15974">
        <v>0.01606684</v>
      </c>
      <c r="L15974">
        <v>4.1574</v>
      </c>
      <c r="M15974">
        <v>47.56</v>
      </c>
      <c r="N15974">
        <f t="shared" si="249"/>
        <v>4.3633408848192</v>
      </c>
    </row>
    <row r="15975" spans="1:14">
      <c r="A15975">
        <v>300136</v>
      </c>
      <c r="B15975">
        <v>2017</v>
      </c>
      <c r="C15975">
        <v>0.0182736</v>
      </c>
      <c r="D15975">
        <v>0.2555903</v>
      </c>
      <c r="E15975">
        <v>0</v>
      </c>
      <c r="F15975">
        <v>0</v>
      </c>
      <c r="G15975">
        <v>0</v>
      </c>
      <c r="H15975">
        <v>0.0903001</v>
      </c>
      <c r="I15975">
        <v>0.048533</v>
      </c>
      <c r="J15975">
        <v>5.2729998</v>
      </c>
      <c r="K15975">
        <v>0.01443464</v>
      </c>
      <c r="L15975">
        <v>7.8192</v>
      </c>
      <c r="M15975">
        <v>50.52</v>
      </c>
      <c r="N15975">
        <f t="shared" si="249"/>
        <v>4.8679663531182</v>
      </c>
    </row>
    <row r="15976" spans="1:14">
      <c r="A15976">
        <v>300136</v>
      </c>
      <c r="B15976">
        <v>2018</v>
      </c>
      <c r="C15976">
        <v>0.0156868</v>
      </c>
      <c r="D15976">
        <v>0.2316376</v>
      </c>
      <c r="E15976">
        <v>0.0293485</v>
      </c>
      <c r="F15976">
        <v>0.0164693</v>
      </c>
      <c r="G15976">
        <v>0.002071</v>
      </c>
      <c r="H15976">
        <v>0.1074796</v>
      </c>
      <c r="I15976">
        <v>0.1144323</v>
      </c>
      <c r="J15976">
        <v>5.7203116</v>
      </c>
      <c r="K15976">
        <v>0.01386667</v>
      </c>
      <c r="L15976">
        <v>5.6308</v>
      </c>
      <c r="M15976">
        <v>65.53</v>
      </c>
      <c r="N15976">
        <f t="shared" si="249"/>
        <v>5.8864706539101</v>
      </c>
    </row>
    <row r="15977" spans="1:14">
      <c r="A15977">
        <v>300136</v>
      </c>
      <c r="B15977">
        <v>2019</v>
      </c>
      <c r="C15977">
        <v>0.0222253</v>
      </c>
      <c r="D15977">
        <v>0.237714</v>
      </c>
      <c r="E15977">
        <v>0.0374646</v>
      </c>
      <c r="F15977">
        <v>0.0263549</v>
      </c>
      <c r="G15977">
        <v>0.0028618</v>
      </c>
      <c r="H15977">
        <v>0.18431</v>
      </c>
      <c r="I15977">
        <v>0.0983675</v>
      </c>
      <c r="J15977">
        <v>5.4161005</v>
      </c>
      <c r="K15977">
        <v>0.01143451</v>
      </c>
      <c r="L15977">
        <v>6.2408</v>
      </c>
      <c r="M15977">
        <v>65.32</v>
      </c>
      <c r="N15977">
        <f t="shared" si="249"/>
        <v>5.9011481023693</v>
      </c>
    </row>
    <row r="15978" spans="1:14">
      <c r="A15978">
        <v>300136</v>
      </c>
      <c r="B15978">
        <v>2020</v>
      </c>
      <c r="C15978">
        <v>0.0191538</v>
      </c>
      <c r="D15978">
        <v>0.2180294</v>
      </c>
      <c r="E15978">
        <v>0.0372466</v>
      </c>
      <c r="F15978">
        <v>0.0413494</v>
      </c>
      <c r="G15978">
        <v>0.0033063</v>
      </c>
      <c r="H15978">
        <v>0.200437</v>
      </c>
      <c r="I15978">
        <v>0.0230306</v>
      </c>
      <c r="J15978">
        <v>5.891644</v>
      </c>
      <c r="K15978">
        <v>0.00942184</v>
      </c>
      <c r="L15978">
        <v>13.398</v>
      </c>
      <c r="M15978">
        <v>63.53</v>
      </c>
      <c r="N15978">
        <f t="shared" si="249"/>
        <v>6.3412692958902</v>
      </c>
    </row>
    <row r="15979" spans="1:14">
      <c r="A15979">
        <v>300136</v>
      </c>
      <c r="B15979">
        <v>2021</v>
      </c>
      <c r="C15979">
        <v>0.0161665</v>
      </c>
      <c r="D15979">
        <v>0.2323502</v>
      </c>
      <c r="E15979">
        <v>0.0446818</v>
      </c>
      <c r="F15979">
        <v>0.0253193</v>
      </c>
      <c r="G15979">
        <v>0.0020742</v>
      </c>
      <c r="H15979">
        <v>0.2032373</v>
      </c>
      <c r="I15979">
        <v>0.0235138</v>
      </c>
      <c r="J15979">
        <v>6.0567842</v>
      </c>
      <c r="K15979">
        <v>0.02413553</v>
      </c>
      <c r="L15979">
        <v>11.8916</v>
      </c>
      <c r="M15979">
        <v>61.73</v>
      </c>
      <c r="N15979">
        <f t="shared" si="249"/>
        <v>6.1039645190459</v>
      </c>
    </row>
    <row r="15980" spans="1:14">
      <c r="A15980">
        <v>300136</v>
      </c>
      <c r="B15980">
        <v>2022</v>
      </c>
      <c r="C15980">
        <v>0.0189601</v>
      </c>
      <c r="D15980">
        <v>0.2560594</v>
      </c>
      <c r="E15980">
        <v>0.0380249</v>
      </c>
      <c r="F15980">
        <v>0.02448</v>
      </c>
      <c r="G15980">
        <v>0.0021542</v>
      </c>
      <c r="H15980">
        <v>0.205443</v>
      </c>
      <c r="I15980">
        <v>0.0244918</v>
      </c>
      <c r="J15980">
        <v>4.9836068</v>
      </c>
      <c r="K15980">
        <v>0.02700878</v>
      </c>
      <c r="L15980">
        <v>1.776</v>
      </c>
      <c r="M15980">
        <v>65.594</v>
      </c>
      <c r="N15980">
        <f t="shared" si="249"/>
        <v>5.5475390118754</v>
      </c>
    </row>
    <row r="15981" spans="1:14">
      <c r="A15981">
        <v>300137</v>
      </c>
      <c r="B15981">
        <v>2011</v>
      </c>
      <c r="C15981">
        <v>0.0886427</v>
      </c>
      <c r="D15981">
        <v>0</v>
      </c>
      <c r="E15981">
        <v>0</v>
      </c>
      <c r="F15981">
        <v>0</v>
      </c>
      <c r="G15981">
        <v>0</v>
      </c>
      <c r="H15981">
        <v>0.0431427</v>
      </c>
      <c r="I15981">
        <v>0.0158585</v>
      </c>
      <c r="J15981">
        <v>2.3025851</v>
      </c>
      <c r="K15981">
        <v>0.00423634</v>
      </c>
      <c r="L15981">
        <v>3.6414</v>
      </c>
      <c r="M15981">
        <v>66.28</v>
      </c>
      <c r="N15981">
        <f t="shared" si="249"/>
        <v>5.4960151794472</v>
      </c>
    </row>
    <row r="15982" spans="1:14">
      <c r="A15982">
        <v>300137</v>
      </c>
      <c r="B15982">
        <v>2012</v>
      </c>
      <c r="C15982">
        <v>0.0987654</v>
      </c>
      <c r="D15982">
        <v>0</v>
      </c>
      <c r="E15982">
        <v>0</v>
      </c>
      <c r="F15982">
        <v>0</v>
      </c>
      <c r="G15982">
        <v>0</v>
      </c>
      <c r="H15982">
        <v>0.1537982</v>
      </c>
      <c r="I15982">
        <v>0.0146234</v>
      </c>
      <c r="J15982">
        <v>2.5649493</v>
      </c>
      <c r="K15982">
        <v>0.00448574</v>
      </c>
      <c r="L15982">
        <v>7.2996</v>
      </c>
      <c r="M15982">
        <v>66.28</v>
      </c>
      <c r="N15982">
        <f t="shared" si="249"/>
        <v>5.8029690168442</v>
      </c>
    </row>
    <row r="15983" spans="1:14">
      <c r="A15983">
        <v>300137</v>
      </c>
      <c r="B15983">
        <v>2013</v>
      </c>
      <c r="C15983">
        <v>0.0991189</v>
      </c>
      <c r="D15983">
        <v>0</v>
      </c>
      <c r="E15983">
        <v>0</v>
      </c>
      <c r="F15983">
        <v>0</v>
      </c>
      <c r="G15983">
        <v>0</v>
      </c>
      <c r="H15983">
        <v>0.1693191</v>
      </c>
      <c r="I15983">
        <v>0.0123913</v>
      </c>
      <c r="J15983">
        <v>2.8332133</v>
      </c>
      <c r="K15983">
        <v>0.00425213</v>
      </c>
      <c r="L15983">
        <v>9.0712</v>
      </c>
      <c r="M15983">
        <v>66.28</v>
      </c>
      <c r="N15983">
        <f t="shared" si="249"/>
        <v>5.9592390060169</v>
      </c>
    </row>
    <row r="15984" spans="1:14">
      <c r="A15984">
        <v>300137</v>
      </c>
      <c r="B15984">
        <v>2014</v>
      </c>
      <c r="C15984">
        <v>0.0992366</v>
      </c>
      <c r="D15984">
        <v>0</v>
      </c>
      <c r="E15984">
        <v>0</v>
      </c>
      <c r="F15984">
        <v>0</v>
      </c>
      <c r="G15984">
        <v>0</v>
      </c>
      <c r="H15984">
        <v>0.1565949</v>
      </c>
      <c r="I15984">
        <v>0.0224694</v>
      </c>
      <c r="J15984">
        <v>2.4849067</v>
      </c>
      <c r="K15984">
        <v>0.00344353</v>
      </c>
      <c r="L15984">
        <v>4.0536</v>
      </c>
      <c r="M15984">
        <v>66.28</v>
      </c>
      <c r="N15984">
        <f t="shared" si="249"/>
        <v>5.5511457944789</v>
      </c>
    </row>
    <row r="15985" spans="1:14">
      <c r="A15985">
        <v>300137</v>
      </c>
      <c r="B15985">
        <v>2015</v>
      </c>
      <c r="C15985">
        <v>0.074896</v>
      </c>
      <c r="D15985">
        <v>0.1151179</v>
      </c>
      <c r="E15985">
        <v>0</v>
      </c>
      <c r="F15985">
        <v>0</v>
      </c>
      <c r="G15985">
        <v>0</v>
      </c>
      <c r="H15985">
        <v>0.1502877</v>
      </c>
      <c r="I15985">
        <v>0.0164158</v>
      </c>
      <c r="J15985">
        <v>2.9957323</v>
      </c>
      <c r="K15985">
        <v>0.00386473</v>
      </c>
      <c r="L15985">
        <v>0.5</v>
      </c>
      <c r="M15985">
        <v>66.28</v>
      </c>
      <c r="N15985">
        <f t="shared" si="249"/>
        <v>5.3268154013729</v>
      </c>
    </row>
    <row r="15986" spans="1:14">
      <c r="A15986">
        <v>300137</v>
      </c>
      <c r="B15986">
        <v>2016</v>
      </c>
      <c r="C15986">
        <v>0.0959368</v>
      </c>
      <c r="D15986">
        <v>0.1410835</v>
      </c>
      <c r="E15986">
        <v>0</v>
      </c>
      <c r="F15986">
        <v>0</v>
      </c>
      <c r="G15986">
        <v>0</v>
      </c>
      <c r="H15986">
        <v>0.135306</v>
      </c>
      <c r="I15986">
        <v>0.0133952</v>
      </c>
      <c r="J15986">
        <v>3.2958369</v>
      </c>
      <c r="K15986">
        <v>0.00608779</v>
      </c>
      <c r="L15986">
        <v>10.907</v>
      </c>
      <c r="M15986">
        <v>64.49</v>
      </c>
      <c r="N15986">
        <f t="shared" si="249"/>
        <v>6.0065702359057</v>
      </c>
    </row>
    <row r="15987" spans="1:14">
      <c r="A15987">
        <v>300137</v>
      </c>
      <c r="B15987">
        <v>2017</v>
      </c>
      <c r="C15987">
        <v>0.0603394</v>
      </c>
      <c r="D15987">
        <v>0.1081081</v>
      </c>
      <c r="E15987">
        <v>0</v>
      </c>
      <c r="F15987">
        <v>0</v>
      </c>
      <c r="G15987">
        <v>0</v>
      </c>
      <c r="H15987">
        <v>0.1165899</v>
      </c>
      <c r="I15987">
        <v>0.0125199</v>
      </c>
      <c r="J15987">
        <v>3.8501475</v>
      </c>
      <c r="K15987">
        <v>0.00840673</v>
      </c>
      <c r="L15987">
        <v>0.6561</v>
      </c>
      <c r="M15987">
        <v>65.18</v>
      </c>
      <c r="N15987">
        <f t="shared" si="249"/>
        <v>5.3173789408019</v>
      </c>
    </row>
    <row r="15988" spans="1:14">
      <c r="A15988">
        <v>300137</v>
      </c>
      <c r="B15988">
        <v>2018</v>
      </c>
      <c r="C15988">
        <v>0.065648</v>
      </c>
      <c r="D15988">
        <v>0.0945105</v>
      </c>
      <c r="E15988">
        <v>0</v>
      </c>
      <c r="F15988">
        <v>0.0322957</v>
      </c>
      <c r="G15988">
        <v>0.0002416</v>
      </c>
      <c r="H15988">
        <v>0.0998454</v>
      </c>
      <c r="I15988">
        <v>0.0102215</v>
      </c>
      <c r="J15988">
        <v>2.9444389</v>
      </c>
      <c r="K15988">
        <v>0.01198674</v>
      </c>
      <c r="L15988">
        <v>10.2872</v>
      </c>
      <c r="M15988">
        <v>63.39</v>
      </c>
      <c r="N15988">
        <f t="shared" si="249"/>
        <v>5.8452832118792</v>
      </c>
    </row>
    <row r="15989" spans="1:14">
      <c r="A15989">
        <v>300137</v>
      </c>
      <c r="B15989">
        <v>2019</v>
      </c>
      <c r="C15989">
        <v>0.0604309</v>
      </c>
      <c r="D15989">
        <v>0.0935365</v>
      </c>
      <c r="E15989">
        <v>0</v>
      </c>
      <c r="F15989">
        <v>0.0372872</v>
      </c>
      <c r="G15989">
        <v>0</v>
      </c>
      <c r="H15989">
        <v>0.0967809</v>
      </c>
      <c r="I15989">
        <v>0.00897</v>
      </c>
      <c r="J15989">
        <v>3.6109178</v>
      </c>
      <c r="K15989">
        <v>0.00888657</v>
      </c>
      <c r="L15989">
        <v>11.0664</v>
      </c>
      <c r="M15989">
        <v>71.21</v>
      </c>
      <c r="N15989">
        <f t="shared" si="249"/>
        <v>6.5491661994291</v>
      </c>
    </row>
    <row r="15990" spans="1:14">
      <c r="A15990">
        <v>300137</v>
      </c>
      <c r="B15990">
        <v>2020</v>
      </c>
      <c r="C15990">
        <v>0.0597514</v>
      </c>
      <c r="D15990">
        <v>0.08174</v>
      </c>
      <c r="E15990">
        <v>0</v>
      </c>
      <c r="F15990">
        <v>0.0457894</v>
      </c>
      <c r="G15990">
        <v>0.0008874</v>
      </c>
      <c r="H15990">
        <v>0.0952626</v>
      </c>
      <c r="I15990">
        <v>0.0080173</v>
      </c>
      <c r="J15990">
        <v>4.2341065</v>
      </c>
      <c r="K15990">
        <v>0.01189387</v>
      </c>
      <c r="L15990">
        <v>13.878</v>
      </c>
      <c r="M15990">
        <v>71.21</v>
      </c>
      <c r="N15990">
        <f t="shared" si="249"/>
        <v>6.8113658205231</v>
      </c>
    </row>
    <row r="15991" spans="1:14">
      <c r="A15991">
        <v>300137</v>
      </c>
      <c r="B15991">
        <v>2021</v>
      </c>
      <c r="C15991">
        <v>0.052139</v>
      </c>
      <c r="D15991">
        <v>0.0766488</v>
      </c>
      <c r="E15991">
        <v>0</v>
      </c>
      <c r="F15991">
        <v>0.0515684</v>
      </c>
      <c r="G15991">
        <v>0.0009772</v>
      </c>
      <c r="H15991">
        <v>0.0907732</v>
      </c>
      <c r="I15991">
        <v>0.0075103</v>
      </c>
      <c r="J15991">
        <v>4.6821313</v>
      </c>
      <c r="K15991">
        <v>0.01677553</v>
      </c>
      <c r="L15991">
        <v>7.3067</v>
      </c>
      <c r="M15991">
        <v>73</v>
      </c>
      <c r="N15991">
        <f t="shared" si="249"/>
        <v>6.4830760786629</v>
      </c>
    </row>
    <row r="15992" spans="1:14">
      <c r="A15992">
        <v>300137</v>
      </c>
      <c r="B15992">
        <v>2022</v>
      </c>
      <c r="C15992">
        <v>0.0630672</v>
      </c>
      <c r="D15992">
        <v>0.0780399</v>
      </c>
      <c r="E15992">
        <v>0</v>
      </c>
      <c r="F15992">
        <v>0.0617318</v>
      </c>
      <c r="G15992">
        <v>0.0005985</v>
      </c>
      <c r="H15992">
        <v>0.0899161</v>
      </c>
      <c r="I15992">
        <v>0.0072955</v>
      </c>
      <c r="J15992">
        <v>3.5263605</v>
      </c>
      <c r="K15992">
        <v>0.02063306</v>
      </c>
      <c r="L15992">
        <v>8.4832</v>
      </c>
      <c r="M15992">
        <v>66.139</v>
      </c>
      <c r="N15992">
        <f t="shared" si="249"/>
        <v>5.9647159372268</v>
      </c>
    </row>
    <row r="15993" spans="1:14">
      <c r="A15993">
        <v>300138</v>
      </c>
      <c r="B15993">
        <v>2011</v>
      </c>
      <c r="C15993">
        <v>0.058906</v>
      </c>
      <c r="D15993">
        <v>0</v>
      </c>
      <c r="E15993">
        <v>0</v>
      </c>
      <c r="F15993">
        <v>0</v>
      </c>
      <c r="G15993">
        <v>0</v>
      </c>
      <c r="H15993">
        <v>0.2014896</v>
      </c>
      <c r="I15993">
        <v>0.0537049</v>
      </c>
      <c r="J15993">
        <v>3.5263605</v>
      </c>
      <c r="K15993">
        <v>0.00135478</v>
      </c>
      <c r="L15993">
        <v>5.2689</v>
      </c>
      <c r="M15993">
        <v>56.03</v>
      </c>
      <c r="N15993">
        <f t="shared" si="249"/>
        <v>4.9488024045944</v>
      </c>
    </row>
    <row r="15994" spans="1:14">
      <c r="A15994">
        <v>300138</v>
      </c>
      <c r="B15994">
        <v>2012</v>
      </c>
      <c r="C15994">
        <v>0.0481675</v>
      </c>
      <c r="D15994">
        <v>0</v>
      </c>
      <c r="E15994">
        <v>0</v>
      </c>
      <c r="F15994">
        <v>0</v>
      </c>
      <c r="G15994">
        <v>0</v>
      </c>
      <c r="H15994">
        <v>0.3165275</v>
      </c>
      <c r="I15994">
        <v>0.0553343</v>
      </c>
      <c r="J15994">
        <v>3.8501475</v>
      </c>
      <c r="K15994">
        <v>0.00446809</v>
      </c>
      <c r="L15994">
        <v>6.083</v>
      </c>
      <c r="M15994">
        <v>56.03</v>
      </c>
      <c r="N15994">
        <f t="shared" si="249"/>
        <v>5.0437917181717</v>
      </c>
    </row>
    <row r="15995" spans="1:14">
      <c r="A15995">
        <v>300138</v>
      </c>
      <c r="B15995">
        <v>2013</v>
      </c>
      <c r="C15995">
        <v>0.0473373</v>
      </c>
      <c r="D15995">
        <v>0</v>
      </c>
      <c r="E15995">
        <v>0</v>
      </c>
      <c r="F15995">
        <v>0</v>
      </c>
      <c r="G15995">
        <v>0</v>
      </c>
      <c r="H15995">
        <v>0.2763692</v>
      </c>
      <c r="I15995">
        <v>0.0565305</v>
      </c>
      <c r="J15995">
        <v>3.2188759</v>
      </c>
      <c r="K15995">
        <v>0.00359551</v>
      </c>
      <c r="L15995">
        <v>4.3056</v>
      </c>
      <c r="M15995">
        <v>58.85</v>
      </c>
      <c r="N15995">
        <f t="shared" si="249"/>
        <v>5.0708668650753</v>
      </c>
    </row>
    <row r="15996" spans="1:14">
      <c r="A15996">
        <v>300138</v>
      </c>
      <c r="B15996">
        <v>2014</v>
      </c>
      <c r="C15996">
        <v>0.057257</v>
      </c>
      <c r="D15996">
        <v>0</v>
      </c>
      <c r="E15996">
        <v>0</v>
      </c>
      <c r="F15996">
        <v>0</v>
      </c>
      <c r="G15996">
        <v>0</v>
      </c>
      <c r="H15996">
        <v>0.3074649</v>
      </c>
      <c r="I15996">
        <v>0.0636308</v>
      </c>
      <c r="J15996">
        <v>3.3322046</v>
      </c>
      <c r="K15996">
        <v>0.00534661</v>
      </c>
      <c r="L15996">
        <v>3.2376</v>
      </c>
      <c r="M15996">
        <v>56.03</v>
      </c>
      <c r="N15996">
        <f t="shared" si="249"/>
        <v>4.7883791186993</v>
      </c>
    </row>
    <row r="15997" spans="1:14">
      <c r="A15997">
        <v>300138</v>
      </c>
      <c r="B15997">
        <v>2015</v>
      </c>
      <c r="C15997">
        <v>0.052349</v>
      </c>
      <c r="D15997">
        <v>0.0456376</v>
      </c>
      <c r="E15997">
        <v>0</v>
      </c>
      <c r="F15997">
        <v>0</v>
      </c>
      <c r="G15997">
        <v>0</v>
      </c>
      <c r="H15997">
        <v>0.2272998</v>
      </c>
      <c r="I15997">
        <v>0.0585673</v>
      </c>
      <c r="J15997">
        <v>3.4657359</v>
      </c>
      <c r="K15997">
        <v>0.00269397</v>
      </c>
      <c r="L15997">
        <v>7.18</v>
      </c>
      <c r="M15997">
        <v>52.66</v>
      </c>
      <c r="N15997">
        <f t="shared" si="249"/>
        <v>4.8387078495841</v>
      </c>
    </row>
    <row r="15998" spans="1:14">
      <c r="A15998">
        <v>300138</v>
      </c>
      <c r="B15998">
        <v>2016</v>
      </c>
      <c r="C15998">
        <v>0.048369</v>
      </c>
      <c r="D15998">
        <v>0.0686164</v>
      </c>
      <c r="E15998">
        <v>0</v>
      </c>
      <c r="F15998">
        <v>0</v>
      </c>
      <c r="G15998">
        <v>0</v>
      </c>
      <c r="H15998">
        <v>0.2068359</v>
      </c>
      <c r="I15998">
        <v>0.0461871</v>
      </c>
      <c r="J15998">
        <v>4.0253515</v>
      </c>
      <c r="K15998">
        <v>0.00474237</v>
      </c>
      <c r="L15998">
        <v>11.3542</v>
      </c>
      <c r="M15998">
        <v>54.24</v>
      </c>
      <c r="N15998">
        <f t="shared" si="249"/>
        <v>5.3179326214831</v>
      </c>
    </row>
    <row r="15999" spans="1:14">
      <c r="A15999">
        <v>300138</v>
      </c>
      <c r="B15999">
        <v>2017</v>
      </c>
      <c r="C15999">
        <v>0.0600214</v>
      </c>
      <c r="D15999">
        <v>0.091104</v>
      </c>
      <c r="E15999">
        <v>0</v>
      </c>
      <c r="F15999">
        <v>0</v>
      </c>
      <c r="G15999">
        <v>0</v>
      </c>
      <c r="H15999">
        <v>0.208124</v>
      </c>
      <c r="I15999">
        <v>0.0417945</v>
      </c>
      <c r="J15999">
        <v>3.8918202</v>
      </c>
      <c r="K15999">
        <v>0.00302115</v>
      </c>
      <c r="L15999">
        <v>6.4017</v>
      </c>
      <c r="M15999">
        <v>64.65</v>
      </c>
      <c r="N15999">
        <f t="shared" si="249"/>
        <v>5.7237986860035</v>
      </c>
    </row>
    <row r="16000" spans="1:14">
      <c r="A16000">
        <v>300138</v>
      </c>
      <c r="B16000">
        <v>2018</v>
      </c>
      <c r="C16000">
        <v>0.0652842</v>
      </c>
      <c r="D16000">
        <v>0.0867896</v>
      </c>
      <c r="E16000">
        <v>0.006211</v>
      </c>
      <c r="F16000">
        <v>0.0009903</v>
      </c>
      <c r="G16000">
        <v>0</v>
      </c>
      <c r="H16000">
        <v>0.1948313</v>
      </c>
      <c r="I16000">
        <v>0.0361532</v>
      </c>
      <c r="J16000">
        <v>4.0943446</v>
      </c>
      <c r="K16000">
        <v>0.00440107</v>
      </c>
      <c r="L16000">
        <v>12.7736</v>
      </c>
      <c r="M16000">
        <v>66.44</v>
      </c>
      <c r="N16000">
        <f t="shared" si="249"/>
        <v>6.3587538089211</v>
      </c>
    </row>
    <row r="16001" spans="1:14">
      <c r="A16001">
        <v>300138</v>
      </c>
      <c r="B16001">
        <v>2019</v>
      </c>
      <c r="C16001">
        <v>0.0710015</v>
      </c>
      <c r="D16001">
        <v>0.0874439</v>
      </c>
      <c r="E16001">
        <v>0.0072624</v>
      </c>
      <c r="F16001">
        <v>0.0034529</v>
      </c>
      <c r="G16001">
        <v>0</v>
      </c>
      <c r="H16001">
        <v>0.1894471</v>
      </c>
      <c r="I16001">
        <v>0.0311711</v>
      </c>
      <c r="J16001">
        <v>4.0073333</v>
      </c>
      <c r="K16001">
        <v>0.0029526</v>
      </c>
      <c r="L16001">
        <v>13.6909</v>
      </c>
      <c r="M16001">
        <v>64.86</v>
      </c>
      <c r="N16001">
        <f t="shared" si="249"/>
        <v>6.301844358539</v>
      </c>
    </row>
    <row r="16002" spans="1:14">
      <c r="A16002">
        <v>300138</v>
      </c>
      <c r="B16002">
        <v>2020</v>
      </c>
      <c r="C16002">
        <v>0.0977054</v>
      </c>
      <c r="D16002">
        <v>0.0725389</v>
      </c>
      <c r="E16002">
        <v>0.0069573</v>
      </c>
      <c r="F16002">
        <v>0.0102251</v>
      </c>
      <c r="G16002">
        <v>0</v>
      </c>
      <c r="H16002">
        <v>0.2233177</v>
      </c>
      <c r="I16002">
        <v>0.0547013</v>
      </c>
      <c r="J16002">
        <v>4.3694477</v>
      </c>
      <c r="K16002">
        <v>0.00409315</v>
      </c>
      <c r="L16002">
        <v>13.59</v>
      </c>
      <c r="M16002">
        <v>65.19</v>
      </c>
      <c r="N16002">
        <f t="shared" si="249"/>
        <v>6.3536345216935</v>
      </c>
    </row>
    <row r="16003" spans="1:14">
      <c r="A16003">
        <v>300138</v>
      </c>
      <c r="B16003">
        <v>2021</v>
      </c>
      <c r="C16003">
        <v>0.078543</v>
      </c>
      <c r="D16003">
        <v>0.0591918</v>
      </c>
      <c r="E16003">
        <v>0.0099081</v>
      </c>
      <c r="F16003">
        <v>0.0051949</v>
      </c>
      <c r="G16003">
        <v>0</v>
      </c>
      <c r="H16003">
        <v>0.2117512</v>
      </c>
      <c r="I16003">
        <v>0.0446181</v>
      </c>
      <c r="J16003">
        <v>4.2766662</v>
      </c>
      <c r="K16003">
        <v>0.00504957</v>
      </c>
      <c r="L16003">
        <v>0.0093</v>
      </c>
      <c r="M16003">
        <v>65.19</v>
      </c>
      <c r="N16003">
        <f t="shared" ref="N16003:N16066" si="250">C16003*0.07817+D16003*0.07432+E16003*0.13901+F16003*0.14558+G16003*0.10473+H16003*0.07433+I16003*0.07585+J16003*0.07758+K16003*0.07863+L16003*0.0759+M16003*0.07588</f>
        <v>5.3113000704751</v>
      </c>
    </row>
    <row r="16004" spans="1:14">
      <c r="A16004">
        <v>300138</v>
      </c>
      <c r="B16004">
        <v>2022</v>
      </c>
      <c r="C16004">
        <v>0.0767093</v>
      </c>
      <c r="D16004">
        <v>0.0578099</v>
      </c>
      <c r="E16004">
        <v>0.0083465</v>
      </c>
      <c r="F16004">
        <v>0.0082238</v>
      </c>
      <c r="G16004">
        <v>0</v>
      </c>
      <c r="H16004">
        <v>0.1951074</v>
      </c>
      <c r="I16004">
        <v>0.0446142</v>
      </c>
      <c r="J16004">
        <v>3.9889841</v>
      </c>
      <c r="K16004">
        <v>0.00396382</v>
      </c>
      <c r="L16004">
        <v>15.8144</v>
      </c>
      <c r="M16004">
        <v>61.939</v>
      </c>
      <c r="N16004">
        <f t="shared" si="250"/>
        <v>6.2405579272746</v>
      </c>
    </row>
    <row r="16005" spans="1:14">
      <c r="A16005">
        <v>300139</v>
      </c>
      <c r="B16005">
        <v>2011</v>
      </c>
      <c r="C16005">
        <v>0.0995261</v>
      </c>
      <c r="D16005">
        <v>0</v>
      </c>
      <c r="E16005">
        <v>0</v>
      </c>
      <c r="F16005">
        <v>0</v>
      </c>
      <c r="G16005">
        <v>0</v>
      </c>
      <c r="H16005">
        <v>0.0423248</v>
      </c>
      <c r="I16005">
        <v>0.037165</v>
      </c>
      <c r="J16005">
        <v>0</v>
      </c>
      <c r="K16005">
        <v>0</v>
      </c>
      <c r="L16005">
        <v>0</v>
      </c>
      <c r="M16005">
        <v>0</v>
      </c>
      <c r="N16005">
        <f t="shared" si="250"/>
        <v>0.013744922871</v>
      </c>
    </row>
    <row r="16006" spans="1:14">
      <c r="A16006">
        <v>300139</v>
      </c>
      <c r="B16006">
        <v>2012</v>
      </c>
      <c r="C16006">
        <v>0.1226415</v>
      </c>
      <c r="D16006">
        <v>0</v>
      </c>
      <c r="E16006">
        <v>0</v>
      </c>
      <c r="F16006">
        <v>0</v>
      </c>
      <c r="G16006">
        <v>0</v>
      </c>
      <c r="H16006">
        <v>0.0508978</v>
      </c>
      <c r="I16006">
        <v>0.0675371</v>
      </c>
      <c r="J16006">
        <v>0</v>
      </c>
      <c r="K16006">
        <v>0</v>
      </c>
      <c r="L16006">
        <v>0</v>
      </c>
      <c r="M16006">
        <v>0</v>
      </c>
      <c r="N16006">
        <f t="shared" si="250"/>
        <v>0.018492808564</v>
      </c>
    </row>
    <row r="16007" spans="1:14">
      <c r="A16007">
        <v>300139</v>
      </c>
      <c r="B16007">
        <v>2013</v>
      </c>
      <c r="C16007">
        <v>0.0289474</v>
      </c>
      <c r="D16007">
        <v>0</v>
      </c>
      <c r="E16007">
        <v>0</v>
      </c>
      <c r="F16007">
        <v>0</v>
      </c>
      <c r="G16007">
        <v>0</v>
      </c>
      <c r="H16007">
        <v>0.0523532</v>
      </c>
      <c r="I16007">
        <v>0.1547911</v>
      </c>
      <c r="J16007">
        <v>0</v>
      </c>
      <c r="K16007">
        <v>0</v>
      </c>
      <c r="L16007">
        <v>0</v>
      </c>
      <c r="M16007">
        <v>0</v>
      </c>
      <c r="N16007">
        <f t="shared" si="250"/>
        <v>0.017895136549</v>
      </c>
    </row>
    <row r="16008" spans="1:14">
      <c r="A16008">
        <v>300139</v>
      </c>
      <c r="B16008">
        <v>2014</v>
      </c>
      <c r="C16008">
        <v>0.0295434</v>
      </c>
      <c r="D16008">
        <v>0</v>
      </c>
      <c r="E16008">
        <v>0</v>
      </c>
      <c r="F16008">
        <v>0</v>
      </c>
      <c r="G16008">
        <v>0</v>
      </c>
      <c r="H16008">
        <v>0.0508136</v>
      </c>
      <c r="I16008">
        <v>0.1965369</v>
      </c>
      <c r="J16008">
        <v>0</v>
      </c>
      <c r="K16008">
        <v>0</v>
      </c>
      <c r="L16008">
        <v>0</v>
      </c>
      <c r="M16008">
        <v>0</v>
      </c>
      <c r="N16008">
        <f t="shared" si="250"/>
        <v>0.020993706331</v>
      </c>
    </row>
    <row r="16009" spans="1:14">
      <c r="A16009">
        <v>300139</v>
      </c>
      <c r="B16009">
        <v>2015</v>
      </c>
      <c r="C16009">
        <v>0.0406977</v>
      </c>
      <c r="D16009">
        <v>0.3511628</v>
      </c>
      <c r="E16009">
        <v>0</v>
      </c>
      <c r="F16009">
        <v>0</v>
      </c>
      <c r="G16009">
        <v>0</v>
      </c>
      <c r="H16009">
        <v>0.0576907</v>
      </c>
      <c r="I16009">
        <v>0.2741902</v>
      </c>
      <c r="J16009">
        <v>1.3862944</v>
      </c>
      <c r="K16009">
        <v>0.02160682</v>
      </c>
      <c r="L16009">
        <v>6.1275</v>
      </c>
      <c r="M16009">
        <v>50.93</v>
      </c>
      <c r="N16009">
        <f t="shared" si="250"/>
        <v>4.4932585487146</v>
      </c>
    </row>
    <row r="16010" spans="1:14">
      <c r="A16010">
        <v>300139</v>
      </c>
      <c r="B16010">
        <v>2016</v>
      </c>
      <c r="C16010">
        <v>0.0490798</v>
      </c>
      <c r="D16010">
        <v>0.4233129</v>
      </c>
      <c r="E16010">
        <v>0</v>
      </c>
      <c r="F16010">
        <v>0</v>
      </c>
      <c r="G16010">
        <v>0</v>
      </c>
      <c r="H16010">
        <v>0.1183508</v>
      </c>
      <c r="I16010">
        <v>0.2748251</v>
      </c>
      <c r="J16010">
        <v>1.3862944</v>
      </c>
      <c r="K16010">
        <v>0.01808943</v>
      </c>
      <c r="L16010">
        <v>0.1924</v>
      </c>
      <c r="M16010">
        <v>50.93</v>
      </c>
      <c r="N16010">
        <f t="shared" si="250"/>
        <v>4.0530823329259</v>
      </c>
    </row>
    <row r="16011" spans="1:14">
      <c r="A16011">
        <v>300139</v>
      </c>
      <c r="B16011">
        <v>2017</v>
      </c>
      <c r="C16011">
        <v>0.0510204</v>
      </c>
      <c r="D16011">
        <v>0.3673469</v>
      </c>
      <c r="E16011">
        <v>0</v>
      </c>
      <c r="F16011">
        <v>0</v>
      </c>
      <c r="G16011">
        <v>0</v>
      </c>
      <c r="H16011">
        <v>0.1105005</v>
      </c>
      <c r="I16011">
        <v>0.110615</v>
      </c>
      <c r="J16011">
        <v>0.69314718</v>
      </c>
      <c r="K16011">
        <v>0.01474855</v>
      </c>
      <c r="L16011">
        <v>8.9208</v>
      </c>
      <c r="M16011">
        <v>50.73</v>
      </c>
      <c r="N16011">
        <f t="shared" si="250"/>
        <v>4.6293082929019</v>
      </c>
    </row>
    <row r="16012" spans="1:14">
      <c r="A16012">
        <v>300139</v>
      </c>
      <c r="B16012">
        <v>2018</v>
      </c>
      <c r="C16012">
        <v>0.0492958</v>
      </c>
      <c r="D16012">
        <v>0.2253521</v>
      </c>
      <c r="E16012">
        <v>0.0350975</v>
      </c>
      <c r="F16012">
        <v>0.0065383</v>
      </c>
      <c r="G16012">
        <v>0</v>
      </c>
      <c r="H16012">
        <v>0.135315</v>
      </c>
      <c r="I16012">
        <v>0.1395096</v>
      </c>
      <c r="J16012">
        <v>1.7917595</v>
      </c>
      <c r="K16012">
        <v>0.02887072</v>
      </c>
      <c r="L16012">
        <v>3.808</v>
      </c>
      <c r="M16012">
        <v>50.73</v>
      </c>
      <c r="N16012">
        <f t="shared" si="250"/>
        <v>4.3267665437806</v>
      </c>
    </row>
    <row r="16013" spans="1:14">
      <c r="A16013">
        <v>300139</v>
      </c>
      <c r="B16013">
        <v>2019</v>
      </c>
      <c r="C16013">
        <v>0.0641026</v>
      </c>
      <c r="D16013">
        <v>0.1794872</v>
      </c>
      <c r="E16013">
        <v>0.0099356</v>
      </c>
      <c r="F16013">
        <v>0.0001456</v>
      </c>
      <c r="G16013">
        <v>0</v>
      </c>
      <c r="H16013">
        <v>0.140305</v>
      </c>
      <c r="I16013">
        <v>0.0940026</v>
      </c>
      <c r="J16013">
        <v>0</v>
      </c>
      <c r="K16013">
        <v>0.01304033</v>
      </c>
      <c r="L16013">
        <v>2.6303</v>
      </c>
      <c r="M16013">
        <v>50.73</v>
      </c>
      <c r="N16013">
        <f t="shared" si="250"/>
        <v>4.0873692321579</v>
      </c>
    </row>
    <row r="16014" spans="1:14">
      <c r="A16014">
        <v>300139</v>
      </c>
      <c r="B16014">
        <v>2020</v>
      </c>
      <c r="C16014">
        <v>0.0582524</v>
      </c>
      <c r="D16014">
        <v>0.1359223</v>
      </c>
      <c r="E16014">
        <v>0.0194871</v>
      </c>
      <c r="F16014" s="3">
        <v>1.59e-5</v>
      </c>
      <c r="G16014">
        <v>0</v>
      </c>
      <c r="H16014">
        <v>0.1655628</v>
      </c>
      <c r="I16014">
        <v>0.0945914</v>
      </c>
      <c r="J16014">
        <v>0</v>
      </c>
      <c r="K16014">
        <v>0.01157804</v>
      </c>
      <c r="L16014">
        <v>11.313</v>
      </c>
      <c r="M16014">
        <v>52.52</v>
      </c>
      <c r="N16014">
        <f t="shared" si="250"/>
        <v>4.8816322738362</v>
      </c>
    </row>
    <row r="16015" spans="1:14">
      <c r="A16015">
        <v>300139</v>
      </c>
      <c r="B16015">
        <v>2021</v>
      </c>
      <c r="C16015">
        <v>0.0449438</v>
      </c>
      <c r="D16015">
        <v>0.1460674</v>
      </c>
      <c r="E16015">
        <v>0.019825</v>
      </c>
      <c r="F16015">
        <v>0.0001021</v>
      </c>
      <c r="G16015">
        <v>0</v>
      </c>
      <c r="H16015">
        <v>0.1484955</v>
      </c>
      <c r="I16015">
        <v>0.0804608</v>
      </c>
      <c r="J16015">
        <v>1.0986123</v>
      </c>
      <c r="K16015">
        <v>0.01877159</v>
      </c>
      <c r="L16015">
        <v>8.8908</v>
      </c>
      <c r="M16015">
        <v>50.73</v>
      </c>
      <c r="N16015">
        <f t="shared" si="250"/>
        <v>4.6451908175327</v>
      </c>
    </row>
    <row r="16016" spans="1:14">
      <c r="A16016">
        <v>300139</v>
      </c>
      <c r="B16016">
        <v>2022</v>
      </c>
      <c r="C16016">
        <v>0.0425532</v>
      </c>
      <c r="D16016">
        <v>0.1170213</v>
      </c>
      <c r="E16016">
        <v>0.0159523</v>
      </c>
      <c r="F16016">
        <v>0.0004394</v>
      </c>
      <c r="G16016">
        <v>0</v>
      </c>
      <c r="H16016">
        <v>0.1924581</v>
      </c>
      <c r="I16016">
        <v>0.136823</v>
      </c>
      <c r="J16016">
        <v>0</v>
      </c>
      <c r="K16016">
        <v>0.02321612</v>
      </c>
      <c r="L16016">
        <v>5.2704</v>
      </c>
      <c r="M16016">
        <v>65.022</v>
      </c>
      <c r="N16016">
        <f t="shared" si="250"/>
        <v>5.3747065423736</v>
      </c>
    </row>
    <row r="16017" spans="1:14">
      <c r="A16017">
        <v>300140</v>
      </c>
      <c r="B16017">
        <v>2011</v>
      </c>
      <c r="C16017">
        <v>0.0441176</v>
      </c>
      <c r="D16017">
        <v>0</v>
      </c>
      <c r="E16017">
        <v>0</v>
      </c>
      <c r="F16017">
        <v>0</v>
      </c>
      <c r="G16017">
        <v>0</v>
      </c>
      <c r="H16017">
        <v>0.0832518</v>
      </c>
      <c r="I16017">
        <v>0.0134851</v>
      </c>
      <c r="J16017">
        <v>1.7917595</v>
      </c>
      <c r="K16017">
        <v>0.00527281</v>
      </c>
      <c r="L16017">
        <v>7.9821</v>
      </c>
      <c r="M16017">
        <v>62.02</v>
      </c>
      <c r="N16017">
        <f t="shared" si="250"/>
        <v>5.4619979169813</v>
      </c>
    </row>
    <row r="16018" spans="1:14">
      <c r="A16018">
        <v>300140</v>
      </c>
      <c r="B16018">
        <v>2012</v>
      </c>
      <c r="C16018">
        <v>0.0711864</v>
      </c>
      <c r="D16018">
        <v>0</v>
      </c>
      <c r="E16018">
        <v>0</v>
      </c>
      <c r="F16018">
        <v>0</v>
      </c>
      <c r="G16018">
        <v>0</v>
      </c>
      <c r="H16018">
        <v>0.0807757</v>
      </c>
      <c r="I16018">
        <v>0.0139542</v>
      </c>
      <c r="J16018">
        <v>2.4849067</v>
      </c>
      <c r="K16018">
        <v>0.00358566</v>
      </c>
      <c r="L16018">
        <v>0.7062</v>
      </c>
      <c r="M16018">
        <v>66.42</v>
      </c>
      <c r="N16018">
        <f t="shared" si="250"/>
        <v>5.2992383069708</v>
      </c>
    </row>
    <row r="16019" spans="1:14">
      <c r="A16019">
        <v>300140</v>
      </c>
      <c r="B16019">
        <v>2013</v>
      </c>
      <c r="C16019">
        <v>0.0573333</v>
      </c>
      <c r="D16019">
        <v>0</v>
      </c>
      <c r="E16019">
        <v>0</v>
      </c>
      <c r="F16019">
        <v>0</v>
      </c>
      <c r="G16019">
        <v>0</v>
      </c>
      <c r="H16019">
        <v>0.1186015</v>
      </c>
      <c r="I16019">
        <v>0.0529465</v>
      </c>
      <c r="J16019">
        <v>2.8332133</v>
      </c>
      <c r="K16019">
        <v>0.00172414</v>
      </c>
      <c r="L16019">
        <v>0.9913</v>
      </c>
      <c r="M16019">
        <v>63.6</v>
      </c>
      <c r="N16019">
        <f t="shared" si="250"/>
        <v>5.1384573125232</v>
      </c>
    </row>
    <row r="16020" spans="1:14">
      <c r="A16020">
        <v>300140</v>
      </c>
      <c r="B16020">
        <v>2014</v>
      </c>
      <c r="C16020">
        <v>0.0645161</v>
      </c>
      <c r="D16020">
        <v>0</v>
      </c>
      <c r="E16020">
        <v>0</v>
      </c>
      <c r="F16020">
        <v>0</v>
      </c>
      <c r="G16020">
        <v>0</v>
      </c>
      <c r="H16020">
        <v>0.2270677</v>
      </c>
      <c r="I16020">
        <v>0.0668157</v>
      </c>
      <c r="J16020">
        <v>2.9957323</v>
      </c>
      <c r="K16020">
        <v>0.00277971</v>
      </c>
      <c r="L16020">
        <v>0.708</v>
      </c>
      <c r="M16020">
        <v>63.6</v>
      </c>
      <c r="N16020">
        <f t="shared" si="250"/>
        <v>5.1393218169543</v>
      </c>
    </row>
    <row r="16021" spans="1:14">
      <c r="A16021">
        <v>300140</v>
      </c>
      <c r="B16021">
        <v>2015</v>
      </c>
      <c r="C16021">
        <v>0.0450704</v>
      </c>
      <c r="D16021">
        <v>0.1661972</v>
      </c>
      <c r="E16021">
        <v>0</v>
      </c>
      <c r="F16021">
        <v>0</v>
      </c>
      <c r="G16021">
        <v>0</v>
      </c>
      <c r="H16021">
        <v>0.234165</v>
      </c>
      <c r="I16021">
        <v>0.0699301</v>
      </c>
      <c r="J16021">
        <v>2.9957323</v>
      </c>
      <c r="K16021">
        <v>0.00380807</v>
      </c>
      <c r="L16021">
        <v>11.41</v>
      </c>
      <c r="M16021">
        <v>70.66</v>
      </c>
      <c r="N16021">
        <f t="shared" si="250"/>
        <v>6.4989927519851</v>
      </c>
    </row>
    <row r="16022" spans="1:14">
      <c r="A16022">
        <v>300140</v>
      </c>
      <c r="B16022">
        <v>2016</v>
      </c>
      <c r="C16022">
        <v>0.0952381</v>
      </c>
      <c r="D16022">
        <v>0.1677328</v>
      </c>
      <c r="E16022">
        <v>0</v>
      </c>
      <c r="F16022">
        <v>0</v>
      </c>
      <c r="G16022">
        <v>0</v>
      </c>
      <c r="H16022">
        <v>0.1247909</v>
      </c>
      <c r="I16022">
        <v>0.0322632</v>
      </c>
      <c r="J16022">
        <v>3.9512436</v>
      </c>
      <c r="K16022">
        <v>0.0073026</v>
      </c>
      <c r="L16022">
        <v>8.4604</v>
      </c>
      <c r="M16022">
        <v>70.66</v>
      </c>
      <c r="N16022">
        <f t="shared" si="250"/>
        <v>6.342570377216</v>
      </c>
    </row>
    <row r="16023" spans="1:14">
      <c r="A16023">
        <v>300140</v>
      </c>
      <c r="B16023">
        <v>2017</v>
      </c>
      <c r="C16023">
        <v>0.0916818</v>
      </c>
      <c r="D16023">
        <v>0.177292</v>
      </c>
      <c r="E16023">
        <v>0</v>
      </c>
      <c r="F16023">
        <v>0</v>
      </c>
      <c r="G16023">
        <v>0</v>
      </c>
      <c r="H16023">
        <v>0.1143001</v>
      </c>
      <c r="I16023">
        <v>0.0408298</v>
      </c>
      <c r="J16023">
        <v>4.1588831</v>
      </c>
      <c r="K16023">
        <v>0.00769051</v>
      </c>
      <c r="L16023">
        <v>10.2951</v>
      </c>
      <c r="M16023">
        <v>72.04</v>
      </c>
      <c r="N16023">
        <f t="shared" si="250"/>
        <v>6.6029801202083</v>
      </c>
    </row>
    <row r="16024" spans="1:14">
      <c r="A16024">
        <v>300140</v>
      </c>
      <c r="B16024">
        <v>2018</v>
      </c>
      <c r="C16024">
        <v>0.0779959</v>
      </c>
      <c r="D16024">
        <v>0.1730372</v>
      </c>
      <c r="E16024">
        <v>0.0156834</v>
      </c>
      <c r="F16024">
        <v>0.0022126</v>
      </c>
      <c r="G16024">
        <v>0</v>
      </c>
      <c r="H16024">
        <v>0.0922076</v>
      </c>
      <c r="I16024">
        <v>0.0318113</v>
      </c>
      <c r="J16024">
        <v>4.3820267</v>
      </c>
      <c r="K16024">
        <v>0.01356901</v>
      </c>
      <c r="L16024">
        <v>3.9508</v>
      </c>
      <c r="M16024">
        <v>76.28</v>
      </c>
      <c r="N16024">
        <f t="shared" si="250"/>
        <v>6.4597426846043</v>
      </c>
    </row>
    <row r="16025" spans="1:14">
      <c r="A16025">
        <v>300140</v>
      </c>
      <c r="B16025">
        <v>2019</v>
      </c>
      <c r="C16025">
        <v>0.0742668</v>
      </c>
      <c r="D16025">
        <v>0.1485336</v>
      </c>
      <c r="E16025">
        <v>0.0140657</v>
      </c>
      <c r="F16025">
        <v>0.0149216</v>
      </c>
      <c r="G16025">
        <v>0</v>
      </c>
      <c r="H16025">
        <v>0.078749</v>
      </c>
      <c r="I16025">
        <v>0.0284912</v>
      </c>
      <c r="J16025">
        <v>4.94876</v>
      </c>
      <c r="K16025">
        <v>0.01776997</v>
      </c>
      <c r="L16025">
        <v>3.1958</v>
      </c>
      <c r="M16025">
        <v>77.97</v>
      </c>
      <c r="N16025">
        <f t="shared" si="250"/>
        <v>6.5732333566241</v>
      </c>
    </row>
    <row r="16026" spans="1:14">
      <c r="A16026">
        <v>300140</v>
      </c>
      <c r="B16026">
        <v>2020</v>
      </c>
      <c r="C16026">
        <v>0.0855992</v>
      </c>
      <c r="D16026">
        <v>0.1299094</v>
      </c>
      <c r="E16026">
        <v>0.0232127</v>
      </c>
      <c r="F16026">
        <v>0.0177448</v>
      </c>
      <c r="G16026">
        <v>0.0016574</v>
      </c>
      <c r="H16026">
        <v>0.1138008</v>
      </c>
      <c r="I16026">
        <v>0.0283067</v>
      </c>
      <c r="J16026">
        <v>4.8202815</v>
      </c>
      <c r="K16026">
        <v>0.00948429</v>
      </c>
      <c r="L16026">
        <v>1.998</v>
      </c>
      <c r="M16026">
        <v>74.79</v>
      </c>
      <c r="N16026">
        <f t="shared" si="250"/>
        <v>6.2343522861367</v>
      </c>
    </row>
    <row r="16027" spans="1:14">
      <c r="A16027">
        <v>300140</v>
      </c>
      <c r="B16027">
        <v>2021</v>
      </c>
      <c r="C16027">
        <v>0.0650155</v>
      </c>
      <c r="D16027">
        <v>0.1929825</v>
      </c>
      <c r="E16027">
        <v>0.0229899</v>
      </c>
      <c r="F16027">
        <v>0.0103121</v>
      </c>
      <c r="G16027">
        <v>0</v>
      </c>
      <c r="H16027">
        <v>0.1358889</v>
      </c>
      <c r="I16027">
        <v>0.0305889</v>
      </c>
      <c r="J16027">
        <v>3.4965076</v>
      </c>
      <c r="K16027">
        <v>0.01328949</v>
      </c>
      <c r="L16027">
        <v>13.1409</v>
      </c>
      <c r="M16027">
        <v>71.97</v>
      </c>
      <c r="N16027">
        <f t="shared" si="250"/>
        <v>6.7673244947607</v>
      </c>
    </row>
    <row r="16028" spans="1:14">
      <c r="A16028">
        <v>300140</v>
      </c>
      <c r="B16028">
        <v>2022</v>
      </c>
      <c r="C16028">
        <v>0.0645503</v>
      </c>
      <c r="D16028">
        <v>0.1724868</v>
      </c>
      <c r="E16028">
        <v>0.0349282</v>
      </c>
      <c r="F16028">
        <v>0.0049028</v>
      </c>
      <c r="G16028">
        <v>0</v>
      </c>
      <c r="H16028">
        <v>0.1508414</v>
      </c>
      <c r="I16028">
        <v>0.03319</v>
      </c>
      <c r="J16028">
        <v>3.2958369</v>
      </c>
      <c r="K16028">
        <v>0.0098161</v>
      </c>
      <c r="L16028">
        <v>6.6368</v>
      </c>
      <c r="M16028">
        <v>63.71</v>
      </c>
      <c r="N16028">
        <f t="shared" si="250"/>
        <v>5.63167452404</v>
      </c>
    </row>
    <row r="16029" spans="1:14">
      <c r="A16029">
        <v>300141</v>
      </c>
      <c r="B16029">
        <v>2011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0.0251897</v>
      </c>
      <c r="I16029">
        <v>0.0030527</v>
      </c>
      <c r="J16029">
        <v>0</v>
      </c>
      <c r="K16029">
        <v>0</v>
      </c>
      <c r="L16029">
        <v>0</v>
      </c>
      <c r="M16029">
        <v>0</v>
      </c>
      <c r="N16029">
        <f t="shared" si="250"/>
        <v>0.002103897696</v>
      </c>
    </row>
    <row r="16030" spans="1:14">
      <c r="A16030">
        <v>300141</v>
      </c>
      <c r="B16030">
        <v>2012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0.0952793</v>
      </c>
      <c r="I16030">
        <v>0.0107112</v>
      </c>
      <c r="J16030">
        <v>0</v>
      </c>
      <c r="K16030">
        <v>0</v>
      </c>
      <c r="L16030">
        <v>0</v>
      </c>
      <c r="M16030">
        <v>0</v>
      </c>
      <c r="N16030">
        <f t="shared" si="250"/>
        <v>0.007894554889</v>
      </c>
    </row>
    <row r="16031" spans="1:14">
      <c r="A16031">
        <v>300141</v>
      </c>
      <c r="B16031">
        <v>2013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0.083763</v>
      </c>
      <c r="I16031">
        <v>0.0096432</v>
      </c>
      <c r="J16031">
        <v>0</v>
      </c>
      <c r="K16031">
        <v>0</v>
      </c>
      <c r="L16031">
        <v>0</v>
      </c>
      <c r="M16031">
        <v>0</v>
      </c>
      <c r="N16031">
        <f t="shared" si="250"/>
        <v>0.00695754051</v>
      </c>
    </row>
    <row r="16032" spans="1:14">
      <c r="A16032">
        <v>300141</v>
      </c>
      <c r="B16032">
        <v>2014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0.1101151</v>
      </c>
      <c r="I16032">
        <v>0.0094098</v>
      </c>
      <c r="J16032">
        <v>0</v>
      </c>
      <c r="K16032">
        <v>0</v>
      </c>
      <c r="L16032">
        <v>0</v>
      </c>
      <c r="M16032">
        <v>0</v>
      </c>
      <c r="N16032">
        <f t="shared" si="250"/>
        <v>0.008898588713</v>
      </c>
    </row>
    <row r="16033" spans="1:14">
      <c r="A16033">
        <v>300141</v>
      </c>
      <c r="B16033">
        <v>2015</v>
      </c>
      <c r="C16033">
        <v>0</v>
      </c>
      <c r="D16033">
        <v>0.1312336</v>
      </c>
      <c r="E16033">
        <v>0</v>
      </c>
      <c r="F16033">
        <v>0</v>
      </c>
      <c r="G16033">
        <v>0</v>
      </c>
      <c r="H16033">
        <v>0.1118681</v>
      </c>
      <c r="I16033">
        <v>0.0089138</v>
      </c>
      <c r="J16033">
        <v>0</v>
      </c>
      <c r="K16033">
        <v>0</v>
      </c>
      <c r="L16033">
        <v>0</v>
      </c>
      <c r="M16033">
        <v>0</v>
      </c>
      <c r="N16033">
        <f t="shared" si="250"/>
        <v>0.018744548755</v>
      </c>
    </row>
    <row r="16034" spans="1:14">
      <c r="A16034">
        <v>300141</v>
      </c>
      <c r="B16034">
        <v>2016</v>
      </c>
      <c r="C16034">
        <v>0</v>
      </c>
      <c r="D16034">
        <v>0.1955446</v>
      </c>
      <c r="E16034">
        <v>0</v>
      </c>
      <c r="F16034">
        <v>0</v>
      </c>
      <c r="G16034">
        <v>0</v>
      </c>
      <c r="H16034">
        <v>0.1000576</v>
      </c>
      <c r="I16034">
        <v>0.0077632</v>
      </c>
      <c r="J16034">
        <v>0</v>
      </c>
      <c r="K16034">
        <v>0</v>
      </c>
      <c r="L16034">
        <v>0</v>
      </c>
      <c r="M16034">
        <v>0</v>
      </c>
      <c r="N16034">
        <f t="shared" si="250"/>
        <v>0.0225589948</v>
      </c>
    </row>
    <row r="16035" spans="1:14">
      <c r="A16035">
        <v>300141</v>
      </c>
      <c r="B16035">
        <v>2017</v>
      </c>
      <c r="C16035">
        <v>0</v>
      </c>
      <c r="D16035">
        <v>0.2777778</v>
      </c>
      <c r="E16035">
        <v>0</v>
      </c>
      <c r="F16035">
        <v>0</v>
      </c>
      <c r="G16035">
        <v>0</v>
      </c>
      <c r="H16035">
        <v>0.0726303</v>
      </c>
      <c r="I16035">
        <v>0.0061086</v>
      </c>
      <c r="J16035">
        <v>0</v>
      </c>
      <c r="K16035">
        <v>0</v>
      </c>
      <c r="L16035">
        <v>0</v>
      </c>
      <c r="M16035">
        <v>0</v>
      </c>
      <c r="N16035">
        <f t="shared" si="250"/>
        <v>0.026506393605</v>
      </c>
    </row>
    <row r="16036" spans="1:14">
      <c r="A16036">
        <v>300141</v>
      </c>
      <c r="B16036">
        <v>2018</v>
      </c>
      <c r="C16036">
        <v>0</v>
      </c>
      <c r="D16036">
        <v>0.3002545</v>
      </c>
      <c r="E16036">
        <v>0.0159101</v>
      </c>
      <c r="F16036">
        <v>0.0160501</v>
      </c>
      <c r="G16036">
        <v>0</v>
      </c>
      <c r="H16036">
        <v>0.0712627</v>
      </c>
      <c r="I16036">
        <v>0.0045735</v>
      </c>
      <c r="J16036">
        <v>0</v>
      </c>
      <c r="K16036">
        <v>0</v>
      </c>
      <c r="L16036">
        <v>0</v>
      </c>
      <c r="M16036">
        <v>0</v>
      </c>
      <c r="N16036">
        <f t="shared" si="250"/>
        <v>0.032507007465</v>
      </c>
    </row>
    <row r="16037" spans="1:14">
      <c r="A16037">
        <v>300141</v>
      </c>
      <c r="B16037">
        <v>2019</v>
      </c>
      <c r="C16037">
        <v>0</v>
      </c>
      <c r="D16037">
        <v>0.275641</v>
      </c>
      <c r="E16037">
        <v>0.0201634</v>
      </c>
      <c r="F16037">
        <v>0.0079896</v>
      </c>
      <c r="G16037">
        <v>0</v>
      </c>
      <c r="H16037">
        <v>0.1048465</v>
      </c>
      <c r="I16037">
        <v>0.0052126</v>
      </c>
      <c r="J16037">
        <v>0</v>
      </c>
      <c r="K16037">
        <v>0</v>
      </c>
      <c r="L16037">
        <v>0</v>
      </c>
      <c r="M16037">
        <v>0</v>
      </c>
      <c r="N16037">
        <f t="shared" si="250"/>
        <v>0.032640295377</v>
      </c>
    </row>
    <row r="16038" spans="1:14">
      <c r="A16038">
        <v>300141</v>
      </c>
      <c r="B16038">
        <v>2020</v>
      </c>
      <c r="C16038">
        <v>0</v>
      </c>
      <c r="D16038">
        <v>0.2236287</v>
      </c>
      <c r="E16038">
        <v>0.0145379</v>
      </c>
      <c r="F16038">
        <v>0.0163076</v>
      </c>
      <c r="G16038">
        <v>0</v>
      </c>
      <c r="H16038">
        <v>0.2332872</v>
      </c>
      <c r="I16038">
        <v>0.0067159</v>
      </c>
      <c r="J16038">
        <v>0</v>
      </c>
      <c r="K16038">
        <v>0</v>
      </c>
      <c r="L16038">
        <v>0</v>
      </c>
      <c r="M16038">
        <v>0</v>
      </c>
      <c r="N16038">
        <f t="shared" si="250"/>
        <v>0.038864697462</v>
      </c>
    </row>
    <row r="16039" spans="1:14">
      <c r="A16039">
        <v>300141</v>
      </c>
      <c r="B16039">
        <v>2021</v>
      </c>
      <c r="C16039">
        <v>0</v>
      </c>
      <c r="D16039">
        <v>0.2008929</v>
      </c>
      <c r="E16039">
        <v>0.0198965</v>
      </c>
      <c r="F16039">
        <v>0.0215077</v>
      </c>
      <c r="G16039">
        <v>0</v>
      </c>
      <c r="H16039">
        <v>0.2641568</v>
      </c>
      <c r="I16039">
        <v>0.0017322</v>
      </c>
      <c r="J16039">
        <v>0</v>
      </c>
      <c r="K16039">
        <v>0</v>
      </c>
      <c r="L16039">
        <v>0</v>
      </c>
      <c r="M16039">
        <v>0</v>
      </c>
      <c r="N16039">
        <f t="shared" si="250"/>
        <v>0.040593426073</v>
      </c>
    </row>
    <row r="16040" spans="1:14">
      <c r="A16040">
        <v>300141</v>
      </c>
      <c r="B16040">
        <v>2022</v>
      </c>
      <c r="C16040">
        <v>0</v>
      </c>
      <c r="D16040">
        <v>0.1388889</v>
      </c>
      <c r="E16040">
        <v>0.0127418</v>
      </c>
      <c r="F16040">
        <v>0.0160669</v>
      </c>
      <c r="G16040">
        <v>0</v>
      </c>
      <c r="H16040">
        <v>0.2486496</v>
      </c>
      <c r="I16040">
        <v>0.0017032</v>
      </c>
      <c r="J16040">
        <v>0</v>
      </c>
      <c r="K16040">
        <v>0</v>
      </c>
      <c r="L16040">
        <v>0</v>
      </c>
      <c r="M16040">
        <v>0</v>
      </c>
      <c r="N16040">
        <f t="shared" si="250"/>
        <v>0.033043792456</v>
      </c>
    </row>
    <row r="16041" spans="1:14">
      <c r="A16041">
        <v>300142</v>
      </c>
      <c r="B16041">
        <v>2011</v>
      </c>
      <c r="C16041">
        <v>0.0289687</v>
      </c>
      <c r="D16041">
        <v>0</v>
      </c>
      <c r="E16041">
        <v>0</v>
      </c>
      <c r="F16041">
        <v>0</v>
      </c>
      <c r="G16041">
        <v>0</v>
      </c>
      <c r="H16041">
        <v>0.1049058</v>
      </c>
      <c r="I16041">
        <v>0.0110688</v>
      </c>
      <c r="J16041">
        <v>0</v>
      </c>
      <c r="K16041">
        <v>0.00101716</v>
      </c>
      <c r="L16041">
        <v>4.5591</v>
      </c>
      <c r="M16041">
        <v>54.24</v>
      </c>
      <c r="N16041">
        <f t="shared" si="250"/>
        <v>4.4727485691638</v>
      </c>
    </row>
    <row r="16042" spans="1:14">
      <c r="A16042">
        <v>300142</v>
      </c>
      <c r="B16042">
        <v>2012</v>
      </c>
      <c r="C16042">
        <v>0.0309698</v>
      </c>
      <c r="D16042">
        <v>0</v>
      </c>
      <c r="E16042">
        <v>0</v>
      </c>
      <c r="F16042">
        <v>0</v>
      </c>
      <c r="G16042">
        <v>0</v>
      </c>
      <c r="H16042">
        <v>0.1022095</v>
      </c>
      <c r="I16042">
        <v>0.1973518</v>
      </c>
      <c r="J16042">
        <v>2.0794415</v>
      </c>
      <c r="K16042">
        <v>0.00304657</v>
      </c>
      <c r="L16042">
        <v>8.294</v>
      </c>
      <c r="M16042">
        <v>52.45</v>
      </c>
      <c r="N16042">
        <f t="shared" si="250"/>
        <v>4.7959704988001</v>
      </c>
    </row>
    <row r="16043" spans="1:14">
      <c r="A16043">
        <v>300142</v>
      </c>
      <c r="B16043">
        <v>2013</v>
      </c>
      <c r="C16043">
        <v>0.0886076</v>
      </c>
      <c r="D16043">
        <v>0</v>
      </c>
      <c r="E16043">
        <v>0</v>
      </c>
      <c r="F16043">
        <v>0</v>
      </c>
      <c r="G16043">
        <v>0</v>
      </c>
      <c r="H16043">
        <v>0.0894638</v>
      </c>
      <c r="I16043">
        <v>0.153865</v>
      </c>
      <c r="J16043">
        <v>2.5649493</v>
      </c>
      <c r="K16043">
        <v>0.00278019</v>
      </c>
      <c r="L16043">
        <v>3.2798</v>
      </c>
      <c r="M16043">
        <v>54.24</v>
      </c>
      <c r="N16043">
        <f t="shared" si="250"/>
        <v>4.5891223536297</v>
      </c>
    </row>
    <row r="16044" spans="1:14">
      <c r="A16044">
        <v>300142</v>
      </c>
      <c r="B16044">
        <v>2014</v>
      </c>
      <c r="C16044">
        <v>0.1026912</v>
      </c>
      <c r="D16044">
        <v>0</v>
      </c>
      <c r="E16044">
        <v>0</v>
      </c>
      <c r="F16044">
        <v>0</v>
      </c>
      <c r="G16044">
        <v>0</v>
      </c>
      <c r="H16044">
        <v>0.0869329</v>
      </c>
      <c r="I16044">
        <v>0.0277443</v>
      </c>
      <c r="J16044">
        <v>2.8903718</v>
      </c>
      <c r="K16044">
        <v>0.00297433</v>
      </c>
      <c r="L16044">
        <v>11.6904</v>
      </c>
      <c r="M16044">
        <v>54.24</v>
      </c>
      <c r="N16044">
        <f t="shared" si="250"/>
        <v>5.2440949745279</v>
      </c>
    </row>
    <row r="16045" spans="1:14">
      <c r="A16045">
        <v>300142</v>
      </c>
      <c r="B16045">
        <v>2015</v>
      </c>
      <c r="C16045">
        <v>0.1133858</v>
      </c>
      <c r="D16045">
        <v>0.1818898</v>
      </c>
      <c r="E16045">
        <v>0</v>
      </c>
      <c r="F16045">
        <v>0</v>
      </c>
      <c r="G16045">
        <v>0</v>
      </c>
      <c r="H16045">
        <v>0.1230157</v>
      </c>
      <c r="I16045">
        <v>0.0397718</v>
      </c>
      <c r="J16045">
        <v>2.3978953</v>
      </c>
      <c r="K16045">
        <v>0.00264784</v>
      </c>
      <c r="L16045">
        <v>4.295</v>
      </c>
      <c r="M16045">
        <v>52.45</v>
      </c>
      <c r="N16045">
        <f t="shared" si="250"/>
        <v>4.5266752829662</v>
      </c>
    </row>
    <row r="16046" spans="1:14">
      <c r="A16046">
        <v>300142</v>
      </c>
      <c r="B16046">
        <v>2016</v>
      </c>
      <c r="C16046">
        <v>0.1312144</v>
      </c>
      <c r="D16046">
        <v>0.1711491</v>
      </c>
      <c r="E16046">
        <v>0</v>
      </c>
      <c r="F16046">
        <v>0</v>
      </c>
      <c r="G16046">
        <v>0</v>
      </c>
      <c r="H16046">
        <v>0.1093698</v>
      </c>
      <c r="I16046">
        <v>0.0245962</v>
      </c>
      <c r="J16046">
        <v>2.1972246</v>
      </c>
      <c r="K16046">
        <v>0.00148908</v>
      </c>
      <c r="L16046">
        <v>6.4376</v>
      </c>
      <c r="M16046">
        <v>50.87</v>
      </c>
      <c r="N16046">
        <f t="shared" si="250"/>
        <v>4.5521791205924</v>
      </c>
    </row>
    <row r="16047" spans="1:14">
      <c r="A16047">
        <v>300142</v>
      </c>
      <c r="B16047">
        <v>2017</v>
      </c>
      <c r="C16047">
        <v>0.1314286</v>
      </c>
      <c r="D16047">
        <v>0.1771429</v>
      </c>
      <c r="E16047">
        <v>0</v>
      </c>
      <c r="F16047">
        <v>0</v>
      </c>
      <c r="G16047">
        <v>0</v>
      </c>
      <c r="H16047">
        <v>0.1473541</v>
      </c>
      <c r="I16047">
        <v>0.0278736</v>
      </c>
      <c r="J16047">
        <v>2.3978953</v>
      </c>
      <c r="K16047">
        <v>0.0026901</v>
      </c>
      <c r="L16047">
        <v>11.1834</v>
      </c>
      <c r="M16047">
        <v>49.98</v>
      </c>
      <c r="N16047">
        <f t="shared" si="250"/>
        <v>4.86404877674</v>
      </c>
    </row>
    <row r="16048" spans="1:14">
      <c r="A16048">
        <v>300142</v>
      </c>
      <c r="B16048">
        <v>2018</v>
      </c>
      <c r="C16048">
        <v>0.1028466</v>
      </c>
      <c r="D16048">
        <v>0.1285583</v>
      </c>
      <c r="E16048">
        <v>0.0326814</v>
      </c>
      <c r="F16048">
        <v>0.0317616</v>
      </c>
      <c r="G16048">
        <v>0.0050304</v>
      </c>
      <c r="H16048">
        <v>0.1031421</v>
      </c>
      <c r="I16048">
        <v>0.0200466</v>
      </c>
      <c r="J16048">
        <v>2.9444389</v>
      </c>
      <c r="K16048">
        <v>0.00287224</v>
      </c>
      <c r="L16048">
        <v>2.352</v>
      </c>
      <c r="M16048">
        <v>57.76</v>
      </c>
      <c r="N16048">
        <f t="shared" si="250"/>
        <v>4.8264758015082</v>
      </c>
    </row>
    <row r="16049" spans="1:14">
      <c r="A16049">
        <v>300142</v>
      </c>
      <c r="B16049">
        <v>2019</v>
      </c>
      <c r="C16049">
        <v>0.0889248</v>
      </c>
      <c r="D16049">
        <v>0.1123686</v>
      </c>
      <c r="E16049">
        <v>0.0107165</v>
      </c>
      <c r="F16049">
        <v>0.0134373</v>
      </c>
      <c r="G16049">
        <v>0.0015591</v>
      </c>
      <c r="H16049">
        <v>0.0982244</v>
      </c>
      <c r="I16049">
        <v>0.0181025</v>
      </c>
      <c r="J16049">
        <v>0.69314718</v>
      </c>
      <c r="K16049">
        <v>0.00479042</v>
      </c>
      <c r="L16049">
        <v>6.7686</v>
      </c>
      <c r="M16049">
        <v>66.9</v>
      </c>
      <c r="N16049">
        <f t="shared" si="250"/>
        <v>5.671845536536</v>
      </c>
    </row>
    <row r="16050" spans="1:14">
      <c r="A16050">
        <v>300142</v>
      </c>
      <c r="B16050">
        <v>2020</v>
      </c>
      <c r="C16050">
        <v>0.1114112</v>
      </c>
      <c r="D16050">
        <v>0.110736</v>
      </c>
      <c r="E16050">
        <v>0.0068714</v>
      </c>
      <c r="F16050">
        <v>0.012878</v>
      </c>
      <c r="G16050">
        <v>0.0009233</v>
      </c>
      <c r="H16050">
        <v>0.0858583</v>
      </c>
      <c r="I16050">
        <v>0.0281874</v>
      </c>
      <c r="J16050">
        <v>2.0794415</v>
      </c>
      <c r="K16050">
        <v>0.00303092</v>
      </c>
      <c r="L16050">
        <v>6.045</v>
      </c>
      <c r="M16050">
        <v>65.33</v>
      </c>
      <c r="N16050">
        <f t="shared" si="250"/>
        <v>5.6060027373256</v>
      </c>
    </row>
    <row r="16051" spans="1:14">
      <c r="A16051">
        <v>300142</v>
      </c>
      <c r="B16051">
        <v>2021</v>
      </c>
      <c r="C16051">
        <v>0.1002144</v>
      </c>
      <c r="D16051">
        <v>0.0937835</v>
      </c>
      <c r="E16051">
        <v>0.0180814</v>
      </c>
      <c r="F16051">
        <v>0.0926308</v>
      </c>
      <c r="G16051">
        <v>0.0014824</v>
      </c>
      <c r="H16051">
        <v>0.0782997</v>
      </c>
      <c r="I16051">
        <v>0.0318101</v>
      </c>
      <c r="J16051">
        <v>0</v>
      </c>
      <c r="K16051">
        <v>0</v>
      </c>
      <c r="L16051">
        <v>0</v>
      </c>
      <c r="M16051">
        <v>0</v>
      </c>
      <c r="N16051">
        <f t="shared" si="250"/>
        <v>0.039190501184</v>
      </c>
    </row>
    <row r="16052" spans="1:14">
      <c r="A16052">
        <v>300142</v>
      </c>
      <c r="B16052">
        <v>2022</v>
      </c>
      <c r="C16052">
        <v>0.0960427</v>
      </c>
      <c r="D16052">
        <v>0.0795909</v>
      </c>
      <c r="E16052">
        <v>0.0119654</v>
      </c>
      <c r="F16052">
        <v>0.1159173</v>
      </c>
      <c r="G16052">
        <v>0.0020935</v>
      </c>
      <c r="H16052">
        <v>0.1043817</v>
      </c>
      <c r="I16052">
        <v>0.0761378</v>
      </c>
      <c r="J16052">
        <v>1.3862944</v>
      </c>
      <c r="K16052">
        <v>0.00295877</v>
      </c>
      <c r="L16052">
        <v>11.3696</v>
      </c>
      <c r="M16052">
        <v>56.818</v>
      </c>
      <c r="N16052">
        <f t="shared" si="250"/>
        <v>5.3277982481181</v>
      </c>
    </row>
    <row r="16053" spans="1:14">
      <c r="A16053">
        <v>300143</v>
      </c>
      <c r="B16053">
        <v>2011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0.2560345</v>
      </c>
      <c r="I16053">
        <v>0.0625509</v>
      </c>
      <c r="J16053">
        <v>0</v>
      </c>
      <c r="K16053">
        <v>0</v>
      </c>
      <c r="L16053">
        <v>0</v>
      </c>
      <c r="M16053">
        <v>0</v>
      </c>
      <c r="N16053">
        <f t="shared" si="250"/>
        <v>0.02377553015</v>
      </c>
    </row>
    <row r="16054" spans="1:14">
      <c r="A16054">
        <v>300143</v>
      </c>
      <c r="B16054">
        <v>2012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0.4423124</v>
      </c>
      <c r="I16054">
        <v>0.0630501</v>
      </c>
      <c r="J16054">
        <v>0</v>
      </c>
      <c r="K16054">
        <v>0</v>
      </c>
      <c r="L16054">
        <v>0</v>
      </c>
      <c r="M16054">
        <v>0</v>
      </c>
      <c r="N16054">
        <f t="shared" si="250"/>
        <v>0.037659430777</v>
      </c>
    </row>
    <row r="16055" spans="1:14">
      <c r="A16055">
        <v>300143</v>
      </c>
      <c r="B16055">
        <v>2013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0.4964907</v>
      </c>
      <c r="I16055">
        <v>0.059854</v>
      </c>
      <c r="J16055">
        <v>0</v>
      </c>
      <c r="K16055">
        <v>0</v>
      </c>
      <c r="L16055">
        <v>0</v>
      </c>
      <c r="M16055">
        <v>0</v>
      </c>
      <c r="N16055">
        <f t="shared" si="250"/>
        <v>0.041444079631</v>
      </c>
    </row>
    <row r="16056" spans="1:14">
      <c r="A16056">
        <v>300143</v>
      </c>
      <c r="B16056">
        <v>2014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0.5565957</v>
      </c>
      <c r="I16056">
        <v>0.0773436</v>
      </c>
      <c r="J16056">
        <v>0</v>
      </c>
      <c r="K16056">
        <v>0</v>
      </c>
      <c r="L16056">
        <v>0</v>
      </c>
      <c r="M16056">
        <v>0</v>
      </c>
      <c r="N16056">
        <f t="shared" si="250"/>
        <v>0.047238270441</v>
      </c>
    </row>
    <row r="16057" spans="1:14">
      <c r="A16057">
        <v>300143</v>
      </c>
      <c r="B16057">
        <v>2015</v>
      </c>
      <c r="C16057">
        <v>0</v>
      </c>
      <c r="D16057">
        <v>0.0246914</v>
      </c>
      <c r="E16057">
        <v>0</v>
      </c>
      <c r="F16057">
        <v>0</v>
      </c>
      <c r="G16057">
        <v>0</v>
      </c>
      <c r="H16057">
        <v>0.2185518</v>
      </c>
      <c r="I16057">
        <v>0.0770039</v>
      </c>
      <c r="J16057">
        <v>0</v>
      </c>
      <c r="K16057">
        <v>0</v>
      </c>
      <c r="L16057">
        <v>0</v>
      </c>
      <c r="M16057">
        <v>0</v>
      </c>
      <c r="N16057">
        <f t="shared" si="250"/>
        <v>0.023920765957</v>
      </c>
    </row>
    <row r="16058" spans="1:14">
      <c r="A16058">
        <v>300143</v>
      </c>
      <c r="B16058">
        <v>2016</v>
      </c>
      <c r="C16058">
        <v>0</v>
      </c>
      <c r="D16058">
        <v>0.0462963</v>
      </c>
      <c r="E16058">
        <v>0</v>
      </c>
      <c r="F16058">
        <v>0</v>
      </c>
      <c r="G16058">
        <v>0</v>
      </c>
      <c r="H16058">
        <v>0.0018522</v>
      </c>
      <c r="I16058">
        <v>0.0410971</v>
      </c>
      <c r="J16058">
        <v>0</v>
      </c>
      <c r="K16058">
        <v>0</v>
      </c>
      <c r="L16058">
        <v>0</v>
      </c>
      <c r="M16058">
        <v>0</v>
      </c>
      <c r="N16058">
        <f t="shared" si="250"/>
        <v>0.006695630077</v>
      </c>
    </row>
    <row r="16059" spans="1:14">
      <c r="A16059">
        <v>300143</v>
      </c>
      <c r="B16059">
        <v>2017</v>
      </c>
      <c r="C16059">
        <v>0</v>
      </c>
      <c r="D16059">
        <v>0.013624</v>
      </c>
      <c r="E16059">
        <v>0</v>
      </c>
      <c r="F16059">
        <v>0</v>
      </c>
      <c r="G16059">
        <v>0</v>
      </c>
      <c r="H16059">
        <v>0.0402608</v>
      </c>
      <c r="I16059">
        <v>0.0457092</v>
      </c>
      <c r="J16059">
        <v>0</v>
      </c>
      <c r="K16059">
        <v>0</v>
      </c>
      <c r="L16059">
        <v>0</v>
      </c>
      <c r="M16059">
        <v>0</v>
      </c>
      <c r="N16059">
        <f t="shared" si="250"/>
        <v>0.007472163764</v>
      </c>
    </row>
    <row r="16060" spans="1:14">
      <c r="A16060">
        <v>300143</v>
      </c>
      <c r="B16060">
        <v>2018</v>
      </c>
      <c r="C16060">
        <v>0</v>
      </c>
      <c r="D16060">
        <v>0.0126156</v>
      </c>
      <c r="E16060">
        <v>0.0071312</v>
      </c>
      <c r="F16060">
        <v>0.0041989</v>
      </c>
      <c r="G16060">
        <v>0</v>
      </c>
      <c r="H16060">
        <v>0.0577802</v>
      </c>
      <c r="I16060">
        <v>0.0491542</v>
      </c>
      <c r="J16060">
        <v>0</v>
      </c>
      <c r="K16060">
        <v>0</v>
      </c>
      <c r="L16060">
        <v>0</v>
      </c>
      <c r="M16060">
        <v>0</v>
      </c>
      <c r="N16060">
        <f t="shared" si="250"/>
        <v>0.010563323702</v>
      </c>
    </row>
    <row r="16061" spans="1:14">
      <c r="A16061">
        <v>300143</v>
      </c>
      <c r="B16061">
        <v>2019</v>
      </c>
      <c r="C16061">
        <v>0.0342809</v>
      </c>
      <c r="D16061">
        <v>0.0158863</v>
      </c>
      <c r="E16061">
        <v>0.0080362</v>
      </c>
      <c r="F16061">
        <v>0.0017472</v>
      </c>
      <c r="G16061">
        <v>0</v>
      </c>
      <c r="H16061">
        <v>0.0802036</v>
      </c>
      <c r="I16061">
        <v>0.0524461</v>
      </c>
      <c r="J16061">
        <v>1.7917595</v>
      </c>
      <c r="K16061">
        <v>0.00664154</v>
      </c>
      <c r="L16061">
        <v>5.9769</v>
      </c>
      <c r="M16061">
        <v>41.17</v>
      </c>
      <c r="N16061">
        <f t="shared" si="250"/>
        <v>3.7323246838802</v>
      </c>
    </row>
    <row r="16062" spans="1:14">
      <c r="A16062">
        <v>300143</v>
      </c>
      <c r="B16062">
        <v>2020</v>
      </c>
      <c r="C16062">
        <v>0.0463235</v>
      </c>
      <c r="D16062">
        <v>0.0264706</v>
      </c>
      <c r="E16062">
        <v>0.0146161</v>
      </c>
      <c r="F16062">
        <v>0.0079668</v>
      </c>
      <c r="G16062">
        <v>0</v>
      </c>
      <c r="H16062">
        <v>0.0735786</v>
      </c>
      <c r="I16062">
        <v>0.0352563</v>
      </c>
      <c r="J16062">
        <v>0</v>
      </c>
      <c r="K16062">
        <v>0</v>
      </c>
      <c r="L16062">
        <v>0</v>
      </c>
      <c r="M16062">
        <v>0</v>
      </c>
      <c r="N16062">
        <f t="shared" si="250"/>
        <v>0.016923281485</v>
      </c>
    </row>
    <row r="16063" spans="1:14">
      <c r="A16063">
        <v>300143</v>
      </c>
      <c r="B16063">
        <v>2021</v>
      </c>
      <c r="C16063">
        <v>0.0519263</v>
      </c>
      <c r="D16063">
        <v>0.025684</v>
      </c>
      <c r="E16063">
        <v>0.0159023</v>
      </c>
      <c r="F16063">
        <v>0.0086</v>
      </c>
      <c r="G16063">
        <v>0</v>
      </c>
      <c r="H16063">
        <v>0.0630287</v>
      </c>
      <c r="I16063">
        <v>0.0387894</v>
      </c>
      <c r="J16063">
        <v>2.8332133</v>
      </c>
      <c r="K16063">
        <v>0.01580651</v>
      </c>
      <c r="L16063">
        <v>12.7751</v>
      </c>
      <c r="M16063">
        <v>51.58</v>
      </c>
      <c r="N16063">
        <f t="shared" si="250"/>
        <v>5.1216216234303</v>
      </c>
    </row>
    <row r="16064" spans="1:14">
      <c r="A16064">
        <v>300143</v>
      </c>
      <c r="B16064">
        <v>2022</v>
      </c>
      <c r="C16064">
        <v>0.049571</v>
      </c>
      <c r="D16064">
        <v>0.0529075</v>
      </c>
      <c r="E16064">
        <v>0.0162713</v>
      </c>
      <c r="F16064">
        <v>0.0059832</v>
      </c>
      <c r="G16064">
        <v>0</v>
      </c>
      <c r="H16064">
        <v>0.099694</v>
      </c>
      <c r="I16064">
        <v>0.0980374</v>
      </c>
      <c r="J16064">
        <v>2.4849067</v>
      </c>
      <c r="K16064">
        <v>0.01651897</v>
      </c>
      <c r="L16064">
        <v>10.4992</v>
      </c>
      <c r="M16064">
        <v>60.5</v>
      </c>
      <c r="N16064">
        <f t="shared" si="250"/>
        <v>5.6074935783461</v>
      </c>
    </row>
    <row r="16065" spans="1:14">
      <c r="A16065">
        <v>300144</v>
      </c>
      <c r="B16065">
        <v>2011</v>
      </c>
      <c r="C16065">
        <v>0.0039788</v>
      </c>
      <c r="D16065">
        <v>0</v>
      </c>
      <c r="E16065">
        <v>0</v>
      </c>
      <c r="F16065">
        <v>0</v>
      </c>
      <c r="G16065">
        <v>0</v>
      </c>
      <c r="H16065">
        <v>0.1736451</v>
      </c>
      <c r="I16065">
        <v>0.1274222</v>
      </c>
      <c r="J16065">
        <v>0</v>
      </c>
      <c r="K16065">
        <v>0.00199175</v>
      </c>
      <c r="L16065">
        <v>5.8884</v>
      </c>
      <c r="M16065">
        <v>44.46</v>
      </c>
      <c r="N16065">
        <f t="shared" si="250"/>
        <v>3.8435940082515</v>
      </c>
    </row>
    <row r="16066" spans="1:14">
      <c r="A16066">
        <v>300144</v>
      </c>
      <c r="B16066">
        <v>2012</v>
      </c>
      <c r="C16066">
        <v>0.0044004</v>
      </c>
      <c r="D16066">
        <v>0</v>
      </c>
      <c r="E16066">
        <v>0</v>
      </c>
      <c r="F16066">
        <v>0</v>
      </c>
      <c r="G16066">
        <v>0</v>
      </c>
      <c r="H16066">
        <v>0.2594709</v>
      </c>
      <c r="I16066">
        <v>0.2136737</v>
      </c>
      <c r="J16066">
        <v>0</v>
      </c>
      <c r="K16066">
        <v>0.00295555</v>
      </c>
      <c r="L16066">
        <v>10.494</v>
      </c>
      <c r="M16066">
        <v>49.67</v>
      </c>
      <c r="N16066">
        <f t="shared" si="250"/>
        <v>4.6015241963065</v>
      </c>
    </row>
    <row r="16067" spans="1:14">
      <c r="A16067">
        <v>300144</v>
      </c>
      <c r="B16067">
        <v>2013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0.3056675</v>
      </c>
      <c r="I16067">
        <v>0.1932121</v>
      </c>
      <c r="J16067">
        <v>0</v>
      </c>
      <c r="K16067">
        <v>0</v>
      </c>
      <c r="L16067">
        <v>0</v>
      </c>
      <c r="M16067">
        <v>0</v>
      </c>
      <c r="N16067">
        <f t="shared" ref="N16067:N16130" si="251">C16067*0.07817+D16067*0.07432+E16067*0.13901+F16067*0.14558+G16067*0.10473+H16067*0.07433+I16067*0.07585+J16067*0.07758+K16067*0.07863+L16067*0.0759+M16067*0.07588</f>
        <v>0.03737540306</v>
      </c>
    </row>
    <row r="16068" spans="1:14">
      <c r="A16068">
        <v>300144</v>
      </c>
      <c r="B16068">
        <v>2014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0.4296828</v>
      </c>
      <c r="I16068">
        <v>0.1898079</v>
      </c>
      <c r="J16068">
        <v>0</v>
      </c>
      <c r="K16068">
        <v>0</v>
      </c>
      <c r="L16068">
        <v>0</v>
      </c>
      <c r="M16068">
        <v>0</v>
      </c>
      <c r="N16068">
        <f t="shared" si="251"/>
        <v>0.046335251739</v>
      </c>
    </row>
    <row r="16069" spans="1:14">
      <c r="A16069">
        <v>300144</v>
      </c>
      <c r="B16069">
        <v>2015</v>
      </c>
      <c r="C16069">
        <v>0</v>
      </c>
      <c r="D16069">
        <v>0.1527157</v>
      </c>
      <c r="E16069">
        <v>0</v>
      </c>
      <c r="F16069">
        <v>0</v>
      </c>
      <c r="G16069">
        <v>0</v>
      </c>
      <c r="H16069">
        <v>0.2517626</v>
      </c>
      <c r="I16069">
        <v>0.1001096</v>
      </c>
      <c r="J16069">
        <v>0</v>
      </c>
      <c r="K16069">
        <v>0</v>
      </c>
      <c r="L16069">
        <v>0</v>
      </c>
      <c r="M16069">
        <v>0</v>
      </c>
      <c r="N16069">
        <f t="shared" si="251"/>
        <v>0.037656658042</v>
      </c>
    </row>
    <row r="16070" spans="1:14">
      <c r="A16070">
        <v>300144</v>
      </c>
      <c r="B16070">
        <v>2016</v>
      </c>
      <c r="C16070">
        <v>0.0101918</v>
      </c>
      <c r="D16070">
        <v>0.1660672</v>
      </c>
      <c r="E16070">
        <v>0</v>
      </c>
      <c r="F16070">
        <v>0</v>
      </c>
      <c r="G16070">
        <v>0</v>
      </c>
      <c r="H16070">
        <v>0.2369446</v>
      </c>
      <c r="I16070">
        <v>0.1295534</v>
      </c>
      <c r="J16070">
        <v>0.69314718</v>
      </c>
      <c r="K16070">
        <v>0.01196725</v>
      </c>
      <c r="L16070">
        <v>3.1044</v>
      </c>
      <c r="M16070">
        <v>58.05</v>
      </c>
      <c r="N16070">
        <f t="shared" si="251"/>
        <v>4.7357508279099</v>
      </c>
    </row>
    <row r="16071" spans="1:14">
      <c r="A16071">
        <v>300144</v>
      </c>
      <c r="B16071">
        <v>2017</v>
      </c>
      <c r="C16071">
        <v>0.0170068</v>
      </c>
      <c r="D16071">
        <v>0.1740363</v>
      </c>
      <c r="E16071">
        <v>0</v>
      </c>
      <c r="F16071">
        <v>0</v>
      </c>
      <c r="G16071">
        <v>0</v>
      </c>
      <c r="H16071">
        <v>0.1928968</v>
      </c>
      <c r="I16071">
        <v>0.1307653</v>
      </c>
      <c r="J16071">
        <v>0</v>
      </c>
      <c r="K16071">
        <v>0.00699301</v>
      </c>
      <c r="L16071">
        <v>12.2526</v>
      </c>
      <c r="M16071">
        <v>57.21</v>
      </c>
      <c r="N16071">
        <f t="shared" si="251"/>
        <v>5.3101373668973</v>
      </c>
    </row>
    <row r="16072" spans="1:14">
      <c r="A16072">
        <v>300144</v>
      </c>
      <c r="B16072">
        <v>2018</v>
      </c>
      <c r="C16072">
        <v>0.0181499</v>
      </c>
      <c r="D16072">
        <v>0.1908665</v>
      </c>
      <c r="E16072">
        <v>0.0167611</v>
      </c>
      <c r="F16072">
        <v>0</v>
      </c>
      <c r="G16072">
        <v>0.0009311</v>
      </c>
      <c r="H16072">
        <v>0.1977753</v>
      </c>
      <c r="I16072">
        <v>0.1291812</v>
      </c>
      <c r="J16072">
        <v>4.2341065</v>
      </c>
      <c r="K16072">
        <v>0.00751238</v>
      </c>
      <c r="L16072">
        <v>6.8544</v>
      </c>
      <c r="M16072">
        <v>55.63</v>
      </c>
      <c r="N16072">
        <f t="shared" si="251"/>
        <v>5.1130565233554</v>
      </c>
    </row>
    <row r="16073" spans="1:14">
      <c r="A16073">
        <v>300144</v>
      </c>
      <c r="B16073">
        <v>2019</v>
      </c>
      <c r="C16073">
        <v>0.0137836</v>
      </c>
      <c r="D16073">
        <v>0.1736733</v>
      </c>
      <c r="E16073">
        <v>0.0119146</v>
      </c>
      <c r="F16073">
        <v>0.0009732</v>
      </c>
      <c r="G16073">
        <v>0.0005823</v>
      </c>
      <c r="H16073">
        <v>0.209332</v>
      </c>
      <c r="I16073">
        <v>0.1357196</v>
      </c>
      <c r="J16073">
        <v>3.2958369</v>
      </c>
      <c r="K16073">
        <v>0.00685928</v>
      </c>
      <c r="L16073">
        <v>1.7748</v>
      </c>
      <c r="M16073">
        <v>50.41</v>
      </c>
      <c r="N16073">
        <f t="shared" si="251"/>
        <v>4.2577462460574</v>
      </c>
    </row>
    <row r="16074" spans="1:14">
      <c r="A16074">
        <v>300144</v>
      </c>
      <c r="B16074">
        <v>2020</v>
      </c>
      <c r="C16074">
        <v>0.0173491</v>
      </c>
      <c r="D16074">
        <v>0.1755725</v>
      </c>
      <c r="E16074">
        <v>0.0233356</v>
      </c>
      <c r="F16074">
        <v>0.0058671</v>
      </c>
      <c r="G16074">
        <v>0.0006845</v>
      </c>
      <c r="H16074">
        <v>0.2728289</v>
      </c>
      <c r="I16074">
        <v>0.2044548</v>
      </c>
      <c r="J16074">
        <v>4.3438053</v>
      </c>
      <c r="K16074">
        <v>0.00792361</v>
      </c>
      <c r="L16074">
        <v>10.275</v>
      </c>
      <c r="M16074">
        <v>53.02</v>
      </c>
      <c r="N16074">
        <f t="shared" si="251"/>
        <v>5.1950072465513</v>
      </c>
    </row>
    <row r="16075" spans="1:14">
      <c r="A16075">
        <v>300144</v>
      </c>
      <c r="B16075">
        <v>2021</v>
      </c>
      <c r="C16075">
        <v>0.0172563</v>
      </c>
      <c r="D16075">
        <v>0.1691113</v>
      </c>
      <c r="E16075">
        <v>0.0186795</v>
      </c>
      <c r="F16075">
        <v>0.0047077</v>
      </c>
      <c r="G16075">
        <v>0</v>
      </c>
      <c r="H16075">
        <v>0.2744664</v>
      </c>
      <c r="I16075">
        <v>0.1743065</v>
      </c>
      <c r="J16075">
        <v>3.7612002</v>
      </c>
      <c r="K16075">
        <v>0</v>
      </c>
      <c r="L16075">
        <v>10.1401</v>
      </c>
      <c r="M16075">
        <v>47.81</v>
      </c>
      <c r="N16075">
        <f t="shared" si="251"/>
        <v>4.740071798101</v>
      </c>
    </row>
    <row r="16076" spans="1:14">
      <c r="A16076">
        <v>300144</v>
      </c>
      <c r="B16076">
        <v>2022</v>
      </c>
      <c r="C16076">
        <v>0.0214286</v>
      </c>
      <c r="D16076">
        <v>0.1880952</v>
      </c>
      <c r="E16076">
        <v>0.0265228</v>
      </c>
      <c r="F16076">
        <v>0.00294</v>
      </c>
      <c r="G16076">
        <v>0.0002594</v>
      </c>
      <c r="H16076">
        <v>0.2608266</v>
      </c>
      <c r="I16076">
        <v>0.1067866</v>
      </c>
      <c r="J16076">
        <v>1.7917595</v>
      </c>
      <c r="K16076">
        <v>0.01504831</v>
      </c>
      <c r="L16076">
        <v>9.5616</v>
      </c>
      <c r="M16076">
        <v>58.065</v>
      </c>
      <c r="N16076">
        <f t="shared" si="251"/>
        <v>5.3191690109293</v>
      </c>
    </row>
    <row r="16077" spans="1:14">
      <c r="A16077">
        <v>300145</v>
      </c>
      <c r="B16077">
        <v>2011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0.1441986</v>
      </c>
      <c r="I16077">
        <v>0.0541245</v>
      </c>
      <c r="J16077">
        <v>0</v>
      </c>
      <c r="K16077">
        <v>0</v>
      </c>
      <c r="L16077">
        <v>0</v>
      </c>
      <c r="M16077">
        <v>0</v>
      </c>
      <c r="N16077">
        <f t="shared" si="251"/>
        <v>0.014823625263</v>
      </c>
    </row>
    <row r="16078" spans="1:14">
      <c r="A16078">
        <v>300145</v>
      </c>
      <c r="B16078">
        <v>2012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0.1813011</v>
      </c>
      <c r="I16078">
        <v>0.0696738</v>
      </c>
      <c r="J16078">
        <v>0</v>
      </c>
      <c r="K16078">
        <v>0</v>
      </c>
      <c r="L16078">
        <v>0</v>
      </c>
      <c r="M16078">
        <v>0</v>
      </c>
      <c r="N16078">
        <f t="shared" si="251"/>
        <v>0.018760868493</v>
      </c>
    </row>
    <row r="16079" spans="1:14">
      <c r="A16079">
        <v>300145</v>
      </c>
      <c r="B16079">
        <v>2013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0.2180533</v>
      </c>
      <c r="I16079">
        <v>0.0749596</v>
      </c>
      <c r="J16079">
        <v>0</v>
      </c>
      <c r="K16079">
        <v>0</v>
      </c>
      <c r="L16079">
        <v>0</v>
      </c>
      <c r="M16079">
        <v>0</v>
      </c>
      <c r="N16079">
        <f t="shared" si="251"/>
        <v>0.021893587449</v>
      </c>
    </row>
    <row r="16080" spans="1:14">
      <c r="A16080">
        <v>300145</v>
      </c>
      <c r="B16080">
        <v>2014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0.2801284</v>
      </c>
      <c r="I16080">
        <v>0.0638937</v>
      </c>
      <c r="J16080">
        <v>0</v>
      </c>
      <c r="K16080">
        <v>0</v>
      </c>
      <c r="L16080">
        <v>0</v>
      </c>
      <c r="M16080">
        <v>0</v>
      </c>
      <c r="N16080">
        <f t="shared" si="251"/>
        <v>0.025668281117</v>
      </c>
    </row>
    <row r="16081" spans="1:14">
      <c r="A16081">
        <v>300145</v>
      </c>
      <c r="B16081">
        <v>2015</v>
      </c>
      <c r="C16081">
        <v>0</v>
      </c>
      <c r="D16081">
        <v>0.0974803</v>
      </c>
      <c r="E16081">
        <v>0</v>
      </c>
      <c r="F16081">
        <v>0</v>
      </c>
      <c r="G16081">
        <v>0</v>
      </c>
      <c r="H16081">
        <v>0.1636386</v>
      </c>
      <c r="I16081">
        <v>0.0851536</v>
      </c>
      <c r="J16081">
        <v>0</v>
      </c>
      <c r="K16081">
        <v>0</v>
      </c>
      <c r="L16081">
        <v>0</v>
      </c>
      <c r="M16081">
        <v>0</v>
      </c>
      <c r="N16081">
        <f t="shared" si="251"/>
        <v>0.025866893594</v>
      </c>
    </row>
    <row r="16082" spans="1:14">
      <c r="A16082">
        <v>300145</v>
      </c>
      <c r="B16082">
        <v>2016</v>
      </c>
      <c r="C16082">
        <v>0.0372487</v>
      </c>
      <c r="D16082">
        <v>0.12</v>
      </c>
      <c r="E16082">
        <v>0</v>
      </c>
      <c r="F16082">
        <v>0</v>
      </c>
      <c r="G16082">
        <v>0</v>
      </c>
      <c r="H16082">
        <v>0.1229013</v>
      </c>
      <c r="I16082">
        <v>0.1035758</v>
      </c>
      <c r="J16082">
        <v>4.7535901</v>
      </c>
      <c r="K16082">
        <v>0.00562516</v>
      </c>
      <c r="L16082">
        <v>10.4676</v>
      </c>
      <c r="M16082">
        <v>68.13</v>
      </c>
      <c r="N16082">
        <f t="shared" si="251"/>
        <v>6.3622426752268</v>
      </c>
    </row>
    <row r="16083" spans="1:14">
      <c r="A16083">
        <v>300145</v>
      </c>
      <c r="B16083">
        <v>2017</v>
      </c>
      <c r="C16083">
        <v>0.0441916</v>
      </c>
      <c r="D16083">
        <v>0.1588274</v>
      </c>
      <c r="E16083">
        <v>0</v>
      </c>
      <c r="F16083">
        <v>0</v>
      </c>
      <c r="G16083">
        <v>0</v>
      </c>
      <c r="H16083">
        <v>0.0774553</v>
      </c>
      <c r="I16083">
        <v>0.1189699</v>
      </c>
      <c r="J16083">
        <v>4.5432949</v>
      </c>
      <c r="K16083">
        <v>0.00573698</v>
      </c>
      <c r="L16083">
        <v>6.4692</v>
      </c>
      <c r="M16083">
        <v>71.96</v>
      </c>
      <c r="N16083">
        <f t="shared" si="251"/>
        <v>6.3342966261834</v>
      </c>
    </row>
    <row r="16084" spans="1:14">
      <c r="A16084">
        <v>300145</v>
      </c>
      <c r="B16084">
        <v>2018</v>
      </c>
      <c r="C16084">
        <v>0.0386076</v>
      </c>
      <c r="D16084">
        <v>0.1647679</v>
      </c>
      <c r="E16084">
        <v>0.0165485</v>
      </c>
      <c r="F16084">
        <v>0.0188116</v>
      </c>
      <c r="G16084">
        <v>0</v>
      </c>
      <c r="H16084">
        <v>0.1140849</v>
      </c>
      <c r="I16084">
        <v>0.1929516</v>
      </c>
      <c r="J16084">
        <v>3.9889841</v>
      </c>
      <c r="K16084">
        <v>0.00451213</v>
      </c>
      <c r="L16084">
        <v>1.1032</v>
      </c>
      <c r="M16084">
        <v>73.75</v>
      </c>
      <c r="N16084">
        <f t="shared" si="251"/>
        <v>6.0331208708699</v>
      </c>
    </row>
    <row r="16085" spans="1:14">
      <c r="A16085">
        <v>300145</v>
      </c>
      <c r="B16085">
        <v>2019</v>
      </c>
      <c r="C16085">
        <v>0.0277553</v>
      </c>
      <c r="D16085">
        <v>0.1391815</v>
      </c>
      <c r="E16085">
        <v>0.0174155</v>
      </c>
      <c r="F16085">
        <v>0.01925</v>
      </c>
      <c r="G16085">
        <v>0</v>
      </c>
      <c r="H16085">
        <v>0.1145081</v>
      </c>
      <c r="I16085">
        <v>0.2015607</v>
      </c>
      <c r="J16085">
        <v>4.2484951</v>
      </c>
      <c r="K16085">
        <v>0.00393154</v>
      </c>
      <c r="L16085">
        <v>10.2921</v>
      </c>
      <c r="M16085">
        <v>73.75</v>
      </c>
      <c r="N16085">
        <f t="shared" si="251"/>
        <v>6.7487644875522</v>
      </c>
    </row>
    <row r="16086" spans="1:14">
      <c r="A16086">
        <v>300145</v>
      </c>
      <c r="B16086">
        <v>2020</v>
      </c>
      <c r="C16086">
        <v>0.0218108</v>
      </c>
      <c r="D16086">
        <v>0.1132904</v>
      </c>
      <c r="E16086">
        <v>0.0187848</v>
      </c>
      <c r="F16086">
        <v>0.0178799</v>
      </c>
      <c r="G16086">
        <v>0</v>
      </c>
      <c r="H16086">
        <v>0.1697846</v>
      </c>
      <c r="I16086">
        <v>0.2188531</v>
      </c>
      <c r="J16086">
        <v>4.8040209</v>
      </c>
      <c r="K16086">
        <v>0.00635497</v>
      </c>
      <c r="L16086">
        <v>3.828</v>
      </c>
      <c r="M16086">
        <v>70.93</v>
      </c>
      <c r="N16086">
        <f t="shared" si="251"/>
        <v>6.0904682533201</v>
      </c>
    </row>
    <row r="16087" spans="1:14">
      <c r="A16087">
        <v>300145</v>
      </c>
      <c r="B16087">
        <v>2021</v>
      </c>
      <c r="C16087">
        <v>0.0228052</v>
      </c>
      <c r="D16087">
        <v>0.1270576</v>
      </c>
      <c r="E16087">
        <v>0.0192127</v>
      </c>
      <c r="F16087">
        <v>0.024183</v>
      </c>
      <c r="G16087">
        <v>0</v>
      </c>
      <c r="H16087">
        <v>0.1802229</v>
      </c>
      <c r="I16087">
        <v>0.2048152</v>
      </c>
      <c r="J16087">
        <v>4.5849676</v>
      </c>
      <c r="K16087">
        <v>0.01170224</v>
      </c>
      <c r="L16087">
        <v>10.9306</v>
      </c>
      <c r="M16087">
        <v>69.14</v>
      </c>
      <c r="N16087">
        <f t="shared" si="251"/>
        <v>6.4789457964992</v>
      </c>
    </row>
    <row r="16088" spans="1:14">
      <c r="A16088">
        <v>300145</v>
      </c>
      <c r="B16088">
        <v>2022</v>
      </c>
      <c r="C16088">
        <v>0.0217777</v>
      </c>
      <c r="D16088">
        <v>0.1245362</v>
      </c>
      <c r="E16088">
        <v>0.0199662</v>
      </c>
      <c r="F16088">
        <v>0.0197305</v>
      </c>
      <c r="G16088">
        <v>0</v>
      </c>
      <c r="H16088">
        <v>0.1840045</v>
      </c>
      <c r="I16088">
        <v>0.0811727</v>
      </c>
      <c r="J16088">
        <v>3.6109178</v>
      </c>
      <c r="K16088">
        <v>0.007662</v>
      </c>
      <c r="L16088">
        <v>1.8784</v>
      </c>
      <c r="M16088">
        <v>57.944</v>
      </c>
      <c r="N16088">
        <f t="shared" si="251"/>
        <v>4.856538510609</v>
      </c>
    </row>
    <row r="16089" spans="1:14">
      <c r="A16089">
        <v>300146</v>
      </c>
      <c r="B16089">
        <v>2011</v>
      </c>
      <c r="C16089">
        <v>0.0291846</v>
      </c>
      <c r="D16089">
        <v>0</v>
      </c>
      <c r="E16089">
        <v>0</v>
      </c>
      <c r="F16089">
        <v>0</v>
      </c>
      <c r="G16089">
        <v>0</v>
      </c>
      <c r="H16089">
        <v>0.0388986</v>
      </c>
      <c r="I16089">
        <v>0.0021795</v>
      </c>
      <c r="J16089">
        <v>2.5649493</v>
      </c>
      <c r="K16089">
        <v>0.00240048</v>
      </c>
      <c r="L16089">
        <v>6.888</v>
      </c>
      <c r="M16089">
        <v>54.24</v>
      </c>
      <c r="N16089">
        <f t="shared" si="251"/>
        <v>4.8430459246314</v>
      </c>
    </row>
    <row r="16090" spans="1:14">
      <c r="A16090">
        <v>300146</v>
      </c>
      <c r="B16090">
        <v>2012</v>
      </c>
      <c r="C16090">
        <v>0.037694</v>
      </c>
      <c r="D16090">
        <v>0</v>
      </c>
      <c r="E16090">
        <v>0</v>
      </c>
      <c r="F16090">
        <v>0</v>
      </c>
      <c r="G16090">
        <v>0</v>
      </c>
      <c r="H16090">
        <v>0.1852824</v>
      </c>
      <c r="I16090">
        <v>0.0115195</v>
      </c>
      <c r="J16090">
        <v>2.0794415</v>
      </c>
      <c r="K16090">
        <v>0.00248845</v>
      </c>
      <c r="L16090">
        <v>3.0778</v>
      </c>
      <c r="M16090">
        <v>55.82</v>
      </c>
      <c r="N16090">
        <f t="shared" si="251"/>
        <v>4.6483376932405</v>
      </c>
    </row>
    <row r="16091" spans="1:14">
      <c r="A16091">
        <v>300146</v>
      </c>
      <c r="B16091">
        <v>2013</v>
      </c>
      <c r="C16091">
        <v>0.0432776</v>
      </c>
      <c r="D16091">
        <v>0</v>
      </c>
      <c r="E16091">
        <v>0</v>
      </c>
      <c r="F16091">
        <v>0</v>
      </c>
      <c r="G16091">
        <v>0</v>
      </c>
      <c r="H16091">
        <v>0.1570653</v>
      </c>
      <c r="I16091">
        <v>0.0302562</v>
      </c>
      <c r="J16091">
        <v>3.2580965</v>
      </c>
      <c r="K16091">
        <v>0.0040309</v>
      </c>
      <c r="L16091">
        <v>2.0102</v>
      </c>
      <c r="M16091">
        <v>52.45</v>
      </c>
      <c r="N16091">
        <f t="shared" si="251"/>
        <v>4.402912862648</v>
      </c>
    </row>
    <row r="16092" spans="1:14">
      <c r="A16092">
        <v>300146</v>
      </c>
      <c r="B16092">
        <v>2014</v>
      </c>
      <c r="C16092">
        <v>0.048587</v>
      </c>
      <c r="D16092">
        <v>0</v>
      </c>
      <c r="E16092">
        <v>0</v>
      </c>
      <c r="F16092">
        <v>0</v>
      </c>
      <c r="G16092">
        <v>0</v>
      </c>
      <c r="H16092">
        <v>0.1587266</v>
      </c>
      <c r="I16092">
        <v>0.0300738</v>
      </c>
      <c r="J16092">
        <v>3.4657359</v>
      </c>
      <c r="K16092">
        <v>0.00722075</v>
      </c>
      <c r="L16092">
        <v>8.4384</v>
      </c>
      <c r="M16092">
        <v>52.45</v>
      </c>
      <c r="N16092">
        <f t="shared" si="251"/>
        <v>4.9076974103925</v>
      </c>
    </row>
    <row r="16093" spans="1:14">
      <c r="A16093">
        <v>300146</v>
      </c>
      <c r="B16093">
        <v>2015</v>
      </c>
      <c r="C16093">
        <v>0.0461062</v>
      </c>
      <c r="D16093">
        <v>0.1026734</v>
      </c>
      <c r="E16093">
        <v>0</v>
      </c>
      <c r="F16093">
        <v>0</v>
      </c>
      <c r="G16093">
        <v>0</v>
      </c>
      <c r="H16093">
        <v>0.1012687</v>
      </c>
      <c r="I16093">
        <v>0.0289989</v>
      </c>
      <c r="J16093">
        <v>3.7612002</v>
      </c>
      <c r="K16093">
        <v>0.0084436</v>
      </c>
      <c r="L16093">
        <v>3.6675</v>
      </c>
      <c r="M16093">
        <v>50.87</v>
      </c>
      <c r="N16093">
        <f t="shared" si="251"/>
        <v>4.451798359562</v>
      </c>
    </row>
    <row r="16094" spans="1:14">
      <c r="A16094">
        <v>300146</v>
      </c>
      <c r="B16094">
        <v>2016</v>
      </c>
      <c r="C16094">
        <v>0.0586918</v>
      </c>
      <c r="D16094">
        <v>0.125</v>
      </c>
      <c r="E16094">
        <v>0</v>
      </c>
      <c r="F16094">
        <v>0</v>
      </c>
      <c r="G16094">
        <v>0</v>
      </c>
      <c r="H16094">
        <v>0.1129021</v>
      </c>
      <c r="I16094">
        <v>0.0356974</v>
      </c>
      <c r="J16094">
        <v>4.2766662</v>
      </c>
      <c r="K16094">
        <v>0.00890297</v>
      </c>
      <c r="L16094">
        <v>9.568</v>
      </c>
      <c r="M16094">
        <v>49.29</v>
      </c>
      <c r="N16094">
        <f t="shared" si="251"/>
        <v>4.8237978032161</v>
      </c>
    </row>
    <row r="16095" spans="1:14">
      <c r="A16095">
        <v>300146</v>
      </c>
      <c r="B16095">
        <v>2017</v>
      </c>
      <c r="C16095">
        <v>0.0556038</v>
      </c>
      <c r="D16095">
        <v>0.105126</v>
      </c>
      <c r="E16095">
        <v>0</v>
      </c>
      <c r="F16095">
        <v>0</v>
      </c>
      <c r="G16095">
        <v>0</v>
      </c>
      <c r="H16095">
        <v>0.10794</v>
      </c>
      <c r="I16095">
        <v>0.0300788</v>
      </c>
      <c r="J16095">
        <v>4.0430512</v>
      </c>
      <c r="K16095">
        <v>0.00943651</v>
      </c>
      <c r="L16095">
        <v>5.265</v>
      </c>
      <c r="M16095">
        <v>49.98</v>
      </c>
      <c r="N16095">
        <f t="shared" si="251"/>
        <v>4.5289619754233</v>
      </c>
    </row>
    <row r="16096" spans="1:14">
      <c r="A16096">
        <v>300146</v>
      </c>
      <c r="B16096">
        <v>2018</v>
      </c>
      <c r="C16096">
        <v>0.0669698</v>
      </c>
      <c r="D16096">
        <v>0.1116164</v>
      </c>
      <c r="E16096">
        <v>0.0129504</v>
      </c>
      <c r="F16096">
        <v>0.0064824</v>
      </c>
      <c r="G16096">
        <v>0</v>
      </c>
      <c r="H16096">
        <v>0.0671859</v>
      </c>
      <c r="I16096">
        <v>0.1596385</v>
      </c>
      <c r="J16096">
        <v>4.6728287</v>
      </c>
      <c r="K16096">
        <v>0.00760456</v>
      </c>
      <c r="L16096">
        <v>9.4136</v>
      </c>
      <c r="M16096">
        <v>56.18</v>
      </c>
      <c r="N16096">
        <f t="shared" si="251"/>
        <v>5.3739234482808</v>
      </c>
    </row>
    <row r="16097" spans="1:14">
      <c r="A16097">
        <v>300146</v>
      </c>
      <c r="B16097">
        <v>2019</v>
      </c>
      <c r="C16097">
        <v>0.0843373</v>
      </c>
      <c r="D16097">
        <v>0.1123203</v>
      </c>
      <c r="E16097">
        <v>0.0097681</v>
      </c>
      <c r="F16097">
        <v>0.0093711</v>
      </c>
      <c r="G16097">
        <v>0</v>
      </c>
      <c r="H16097">
        <v>0.0994323</v>
      </c>
      <c r="I16097">
        <v>0.1041472</v>
      </c>
      <c r="J16097">
        <v>4.3820267</v>
      </c>
      <c r="K16097">
        <v>0.01335642</v>
      </c>
      <c r="L16097">
        <v>3.6859</v>
      </c>
      <c r="M16097">
        <v>57.97</v>
      </c>
      <c r="N16097">
        <f t="shared" si="251"/>
        <v>5.0524840244256</v>
      </c>
    </row>
    <row r="16098" spans="1:14">
      <c r="A16098">
        <v>300146</v>
      </c>
      <c r="B16098">
        <v>2020</v>
      </c>
      <c r="C16098">
        <v>0.089421</v>
      </c>
      <c r="D16098">
        <v>0.0976053</v>
      </c>
      <c r="E16098">
        <v>0.0097007</v>
      </c>
      <c r="F16098">
        <v>0.0082203</v>
      </c>
      <c r="G16098">
        <v>0</v>
      </c>
      <c r="H16098">
        <v>0.0905862</v>
      </c>
      <c r="I16098">
        <v>0.095733</v>
      </c>
      <c r="J16098">
        <v>4.5849676</v>
      </c>
      <c r="K16098">
        <v>0.01770658</v>
      </c>
      <c r="L16098">
        <v>3.333</v>
      </c>
      <c r="M16098">
        <v>54.93</v>
      </c>
      <c r="N16098">
        <f t="shared" si="251"/>
        <v>4.8089410461364</v>
      </c>
    </row>
    <row r="16099" spans="1:14">
      <c r="A16099">
        <v>300146</v>
      </c>
      <c r="B16099">
        <v>2021</v>
      </c>
      <c r="C16099">
        <v>0.0848765</v>
      </c>
      <c r="D16099">
        <v>0.0815329</v>
      </c>
      <c r="E16099">
        <v>0.0076801</v>
      </c>
      <c r="F16099">
        <v>0.0096237</v>
      </c>
      <c r="G16099">
        <v>0</v>
      </c>
      <c r="H16099">
        <v>0.0639054</v>
      </c>
      <c r="I16099">
        <v>0.0621454</v>
      </c>
      <c r="J16099">
        <v>4.3694477</v>
      </c>
      <c r="K16099">
        <v>0.01199502</v>
      </c>
      <c r="L16099">
        <v>7.2664</v>
      </c>
      <c r="M16099">
        <v>54.93</v>
      </c>
      <c r="N16099">
        <f t="shared" si="251"/>
        <v>5.0841598480406</v>
      </c>
    </row>
    <row r="16100" spans="1:14">
      <c r="A16100">
        <v>300146</v>
      </c>
      <c r="B16100">
        <v>2022</v>
      </c>
      <c r="C16100">
        <v>0.0938368</v>
      </c>
      <c r="D16100">
        <v>0.0794003</v>
      </c>
      <c r="E16100">
        <v>0.008951</v>
      </c>
      <c r="F16100">
        <v>0.0078336</v>
      </c>
      <c r="G16100">
        <v>0</v>
      </c>
      <c r="H16100">
        <v>0.0686821</v>
      </c>
      <c r="I16100">
        <v>0.0568538</v>
      </c>
      <c r="J16100">
        <v>3.6375861</v>
      </c>
      <c r="K16100">
        <v>0.0107797</v>
      </c>
      <c r="L16100">
        <v>4.48</v>
      </c>
      <c r="M16100">
        <v>63.724</v>
      </c>
      <c r="N16100">
        <f t="shared" si="251"/>
        <v>5.483499105622</v>
      </c>
    </row>
    <row r="16101" spans="1:14">
      <c r="A16101">
        <v>300147</v>
      </c>
      <c r="B16101">
        <v>2011</v>
      </c>
      <c r="C16101">
        <v>0.0245614</v>
      </c>
      <c r="D16101">
        <v>0</v>
      </c>
      <c r="E16101">
        <v>0</v>
      </c>
      <c r="F16101">
        <v>0</v>
      </c>
      <c r="G16101">
        <v>0</v>
      </c>
      <c r="H16101">
        <v>0.2842388</v>
      </c>
      <c r="I16101">
        <v>0.0554888</v>
      </c>
      <c r="J16101">
        <v>0.69314718</v>
      </c>
      <c r="K16101">
        <v>0.00306811</v>
      </c>
      <c r="L16101">
        <v>7.6461</v>
      </c>
      <c r="M16101">
        <v>57.4</v>
      </c>
      <c r="N16101">
        <f t="shared" si="251"/>
        <v>5.0171228538357</v>
      </c>
    </row>
    <row r="16102" spans="1:14">
      <c r="A16102">
        <v>300147</v>
      </c>
      <c r="B16102">
        <v>2012</v>
      </c>
      <c r="C16102">
        <v>0.0329177</v>
      </c>
      <c r="D16102">
        <v>0</v>
      </c>
      <c r="E16102">
        <v>0</v>
      </c>
      <c r="F16102">
        <v>0</v>
      </c>
      <c r="G16102">
        <v>0</v>
      </c>
      <c r="H16102">
        <v>0.2087024</v>
      </c>
      <c r="I16102">
        <v>0.0456221</v>
      </c>
      <c r="J16102">
        <v>0.69314718</v>
      </c>
      <c r="K16102">
        <v>0.00361925</v>
      </c>
      <c r="L16102">
        <v>4.7718</v>
      </c>
      <c r="M16102">
        <v>54.24</v>
      </c>
      <c r="N16102">
        <f t="shared" si="251"/>
        <v>4.5535162221379</v>
      </c>
    </row>
    <row r="16103" spans="1:14">
      <c r="A16103">
        <v>300147</v>
      </c>
      <c r="B16103">
        <v>2013</v>
      </c>
      <c r="C16103">
        <v>0.0316388</v>
      </c>
      <c r="D16103">
        <v>0</v>
      </c>
      <c r="E16103">
        <v>0</v>
      </c>
      <c r="F16103">
        <v>0</v>
      </c>
      <c r="G16103">
        <v>0</v>
      </c>
      <c r="H16103">
        <v>0.2629226</v>
      </c>
      <c r="I16103">
        <v>0.0491929</v>
      </c>
      <c r="J16103">
        <v>2.4849067</v>
      </c>
      <c r="K16103">
        <v>0.00501327</v>
      </c>
      <c r="L16103">
        <v>10.9779</v>
      </c>
      <c r="M16103">
        <v>54.24</v>
      </c>
      <c r="N16103">
        <f t="shared" si="251"/>
        <v>5.1678745885251</v>
      </c>
    </row>
    <row r="16104" spans="1:14">
      <c r="A16104">
        <v>300147</v>
      </c>
      <c r="B16104">
        <v>2014</v>
      </c>
      <c r="C16104">
        <v>0.0306865</v>
      </c>
      <c r="D16104">
        <v>0</v>
      </c>
      <c r="E16104">
        <v>0</v>
      </c>
      <c r="F16104">
        <v>0</v>
      </c>
      <c r="G16104">
        <v>0</v>
      </c>
      <c r="H16104">
        <v>0.3409013</v>
      </c>
      <c r="I16104">
        <v>0.0499003</v>
      </c>
      <c r="J16104">
        <v>3.4011974</v>
      </c>
      <c r="K16104">
        <v>0.00538091</v>
      </c>
      <c r="L16104">
        <v>6.6984</v>
      </c>
      <c r="M16104">
        <v>52.66</v>
      </c>
      <c r="N16104">
        <f t="shared" si="251"/>
        <v>4.8000602503343</v>
      </c>
    </row>
    <row r="16105" spans="1:14">
      <c r="A16105">
        <v>300147</v>
      </c>
      <c r="B16105">
        <v>2015</v>
      </c>
      <c r="C16105">
        <v>0.037442</v>
      </c>
      <c r="D16105">
        <v>0.2001325</v>
      </c>
      <c r="E16105">
        <v>0</v>
      </c>
      <c r="F16105">
        <v>0</v>
      </c>
      <c r="G16105">
        <v>0</v>
      </c>
      <c r="H16105">
        <v>0.3160188</v>
      </c>
      <c r="I16105">
        <v>0.0512501</v>
      </c>
      <c r="J16105">
        <v>3.0910425</v>
      </c>
      <c r="K16105">
        <v>0.0048906</v>
      </c>
      <c r="L16105">
        <v>11.08</v>
      </c>
      <c r="M16105">
        <v>54.45</v>
      </c>
      <c r="N16105">
        <f t="shared" si="251"/>
        <v>5.258003311057</v>
      </c>
    </row>
    <row r="16106" spans="1:14">
      <c r="A16106">
        <v>300147</v>
      </c>
      <c r="B16106">
        <v>2016</v>
      </c>
      <c r="C16106">
        <v>0.0331858</v>
      </c>
      <c r="D16106">
        <v>0.167865</v>
      </c>
      <c r="E16106">
        <v>0</v>
      </c>
      <c r="F16106">
        <v>0</v>
      </c>
      <c r="G16106">
        <v>0</v>
      </c>
      <c r="H16106">
        <v>0.1933267</v>
      </c>
      <c r="I16106">
        <v>0.0332855</v>
      </c>
      <c r="J16106">
        <v>3.7841897</v>
      </c>
      <c r="K16106">
        <v>0.00478469</v>
      </c>
      <c r="L16106">
        <v>0.3952</v>
      </c>
      <c r="M16106">
        <v>52.66</v>
      </c>
      <c r="N16106">
        <f t="shared" si="251"/>
        <v>4.3517546766727</v>
      </c>
    </row>
    <row r="16107" spans="1:14">
      <c r="A16107">
        <v>300147</v>
      </c>
      <c r="B16107">
        <v>2017</v>
      </c>
      <c r="C16107">
        <v>0.0323412</v>
      </c>
      <c r="D16107">
        <v>0.1805953</v>
      </c>
      <c r="E16107">
        <v>0</v>
      </c>
      <c r="F16107">
        <v>0</v>
      </c>
      <c r="G16107">
        <v>0</v>
      </c>
      <c r="H16107">
        <v>0.1630906</v>
      </c>
      <c r="I16107">
        <v>0.040318</v>
      </c>
      <c r="J16107">
        <v>3.8066626</v>
      </c>
      <c r="K16107">
        <v>0.00530822</v>
      </c>
      <c r="L16107">
        <v>4.7277</v>
      </c>
      <c r="M16107">
        <v>55.14</v>
      </c>
      <c r="N16107">
        <f t="shared" si="251"/>
        <v>4.8697244987446</v>
      </c>
    </row>
    <row r="16108" spans="1:14">
      <c r="A16108">
        <v>300147</v>
      </c>
      <c r="B16108">
        <v>2018</v>
      </c>
      <c r="C16108">
        <v>0.0272395</v>
      </c>
      <c r="D16108">
        <v>0.1780399</v>
      </c>
      <c r="E16108">
        <v>0.003401</v>
      </c>
      <c r="F16108">
        <v>0.0048094</v>
      </c>
      <c r="G16108">
        <v>0</v>
      </c>
      <c r="H16108">
        <v>0.2150576</v>
      </c>
      <c r="I16108">
        <v>0.0796718</v>
      </c>
      <c r="J16108">
        <v>3.8286414</v>
      </c>
      <c r="K16108">
        <v>0.00450595</v>
      </c>
      <c r="L16108">
        <v>1.134</v>
      </c>
      <c r="M16108">
        <v>53.35</v>
      </c>
      <c r="N16108">
        <f t="shared" si="251"/>
        <v>4.4702114026435</v>
      </c>
    </row>
    <row r="16109" spans="1:14">
      <c r="A16109">
        <v>300147</v>
      </c>
      <c r="B16109">
        <v>2019</v>
      </c>
      <c r="C16109">
        <v>0.0299145</v>
      </c>
      <c r="D16109">
        <v>0.2054843</v>
      </c>
      <c r="E16109">
        <v>0.005131</v>
      </c>
      <c r="F16109">
        <v>0.0082354</v>
      </c>
      <c r="G16109">
        <v>0</v>
      </c>
      <c r="H16109">
        <v>0.2270669</v>
      </c>
      <c r="I16109">
        <v>0.068656</v>
      </c>
      <c r="J16109">
        <v>3.7376697</v>
      </c>
      <c r="K16109">
        <v>0.00910747</v>
      </c>
      <c r="L16109">
        <v>4.3529</v>
      </c>
      <c r="M16109">
        <v>58.3</v>
      </c>
      <c r="N16109">
        <f t="shared" si="251"/>
        <v>5.0864812654521</v>
      </c>
    </row>
    <row r="16110" spans="1:14">
      <c r="A16110">
        <v>300147</v>
      </c>
      <c r="B16110">
        <v>2020</v>
      </c>
      <c r="C16110">
        <v>0.0312688</v>
      </c>
      <c r="D16110">
        <v>0.1885147</v>
      </c>
      <c r="E16110">
        <v>0.0054732</v>
      </c>
      <c r="F16110">
        <v>0.0073277</v>
      </c>
      <c r="G16110">
        <v>0</v>
      </c>
      <c r="H16110">
        <v>0.2050036</v>
      </c>
      <c r="I16110">
        <v>0.0632109</v>
      </c>
      <c r="J16110">
        <v>0</v>
      </c>
      <c r="K16110">
        <v>0</v>
      </c>
      <c r="L16110">
        <v>0</v>
      </c>
      <c r="M16110">
        <v>0</v>
      </c>
      <c r="N16110">
        <f t="shared" si="251"/>
        <v>0.038314755051</v>
      </c>
    </row>
    <row r="16111" spans="1:14">
      <c r="A16111">
        <v>300147</v>
      </c>
      <c r="B16111">
        <v>2021</v>
      </c>
      <c r="C16111">
        <v>0.026347</v>
      </c>
      <c r="D16111">
        <v>0.1793961</v>
      </c>
      <c r="E16111">
        <v>0.0093399</v>
      </c>
      <c r="F16111">
        <v>0.0123869</v>
      </c>
      <c r="G16111">
        <v>0</v>
      </c>
      <c r="H16111">
        <v>0.3378505</v>
      </c>
      <c r="I16111">
        <v>0.0908841</v>
      </c>
      <c r="J16111">
        <v>3.6109178</v>
      </c>
      <c r="K16111">
        <v>0.00846349</v>
      </c>
      <c r="L16111">
        <v>11.3057</v>
      </c>
      <c r="M16111">
        <v>51.56</v>
      </c>
      <c r="N16111">
        <f t="shared" si="251"/>
        <v>5.1017757913357</v>
      </c>
    </row>
    <row r="16112" spans="1:14">
      <c r="A16112">
        <v>300147</v>
      </c>
      <c r="B16112">
        <v>2022</v>
      </c>
      <c r="C16112">
        <v>0.0314439</v>
      </c>
      <c r="D16112">
        <v>0.0839884</v>
      </c>
      <c r="E16112">
        <v>0.0126921</v>
      </c>
      <c r="F16112">
        <v>0.013507</v>
      </c>
      <c r="G16112">
        <v>0</v>
      </c>
      <c r="H16112">
        <v>0.415073</v>
      </c>
      <c r="I16112">
        <v>0.1030787</v>
      </c>
      <c r="J16112">
        <v>1.6094379</v>
      </c>
      <c r="K16112">
        <v>0.0082932</v>
      </c>
      <c r="L16112">
        <v>12.1376</v>
      </c>
      <c r="M16112">
        <v>56.406</v>
      </c>
      <c r="N16112">
        <f t="shared" si="251"/>
        <v>5.377944967515</v>
      </c>
    </row>
    <row r="16113" spans="1:14">
      <c r="A16113">
        <v>300148</v>
      </c>
      <c r="B16113">
        <v>2011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0.0800908</v>
      </c>
      <c r="I16113">
        <v>0.0012075</v>
      </c>
      <c r="J16113">
        <v>0</v>
      </c>
      <c r="K16113">
        <v>0</v>
      </c>
      <c r="L16113">
        <v>0</v>
      </c>
      <c r="M16113">
        <v>0</v>
      </c>
      <c r="N16113">
        <f t="shared" si="251"/>
        <v>0.006044738039</v>
      </c>
    </row>
    <row r="16114" spans="1:14">
      <c r="A16114">
        <v>300148</v>
      </c>
      <c r="B16114">
        <v>2012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0.0752788</v>
      </c>
      <c r="I16114">
        <v>0.0011593</v>
      </c>
      <c r="J16114">
        <v>0</v>
      </c>
      <c r="K16114">
        <v>0</v>
      </c>
      <c r="L16114">
        <v>0</v>
      </c>
      <c r="M16114">
        <v>0</v>
      </c>
      <c r="N16114">
        <f t="shared" si="251"/>
        <v>0.005683406109</v>
      </c>
    </row>
    <row r="16115" spans="1:14">
      <c r="A16115">
        <v>300148</v>
      </c>
      <c r="B16115">
        <v>2013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0.0598414</v>
      </c>
      <c r="I16115">
        <v>0.0007597</v>
      </c>
      <c r="J16115">
        <v>0</v>
      </c>
      <c r="K16115">
        <v>0</v>
      </c>
      <c r="L16115">
        <v>0</v>
      </c>
      <c r="M16115">
        <v>0</v>
      </c>
      <c r="N16115">
        <f t="shared" si="251"/>
        <v>0.004505634507</v>
      </c>
    </row>
    <row r="16116" spans="1:14">
      <c r="A16116">
        <v>300148</v>
      </c>
      <c r="B16116">
        <v>2014</v>
      </c>
      <c r="C16116">
        <v>0.0404624</v>
      </c>
      <c r="D16116">
        <v>0</v>
      </c>
      <c r="E16116">
        <v>0</v>
      </c>
      <c r="F16116">
        <v>0</v>
      </c>
      <c r="G16116">
        <v>0</v>
      </c>
      <c r="H16116">
        <v>0.021439</v>
      </c>
      <c r="I16116">
        <v>0.0005066</v>
      </c>
      <c r="J16116">
        <v>0</v>
      </c>
      <c r="K16116">
        <v>0.01113541</v>
      </c>
      <c r="L16116">
        <v>10.2288</v>
      </c>
      <c r="M16116">
        <v>71.43</v>
      </c>
      <c r="N16116">
        <f t="shared" si="251"/>
        <v>6.2021448295763</v>
      </c>
    </row>
    <row r="16117" spans="1:14">
      <c r="A16117">
        <v>300148</v>
      </c>
      <c r="B16117">
        <v>2015</v>
      </c>
      <c r="C16117">
        <v>0.0504202</v>
      </c>
      <c r="D16117">
        <v>0.4012605</v>
      </c>
      <c r="E16117">
        <v>0</v>
      </c>
      <c r="F16117">
        <v>0</v>
      </c>
      <c r="G16117">
        <v>0</v>
      </c>
      <c r="H16117">
        <v>0.0291251</v>
      </c>
      <c r="I16117">
        <v>0.0003929</v>
      </c>
      <c r="J16117">
        <v>0</v>
      </c>
      <c r="K16117">
        <v>0.01140473</v>
      </c>
      <c r="L16117">
        <v>0.1175</v>
      </c>
      <c r="M16117">
        <v>63.05</v>
      </c>
      <c r="N16117">
        <f t="shared" si="251"/>
        <v>4.8300067014619</v>
      </c>
    </row>
    <row r="16118" spans="1:14">
      <c r="A16118">
        <v>300148</v>
      </c>
      <c r="B16118">
        <v>2016</v>
      </c>
      <c r="C16118">
        <v>0.0415225</v>
      </c>
      <c r="D16118">
        <v>0.5005767</v>
      </c>
      <c r="E16118">
        <v>0</v>
      </c>
      <c r="F16118">
        <v>0</v>
      </c>
      <c r="G16118">
        <v>0</v>
      </c>
      <c r="H16118">
        <v>0.0116834</v>
      </c>
      <c r="I16118">
        <v>0.0238447</v>
      </c>
      <c r="J16118">
        <v>0</v>
      </c>
      <c r="K16118">
        <v>0.00876289</v>
      </c>
      <c r="L16118">
        <v>1.3494</v>
      </c>
      <c r="M16118">
        <v>65.66</v>
      </c>
      <c r="N16118">
        <f t="shared" si="251"/>
        <v>5.1285150078267</v>
      </c>
    </row>
    <row r="16119" spans="1:14">
      <c r="A16119">
        <v>300148</v>
      </c>
      <c r="B16119">
        <v>2017</v>
      </c>
      <c r="C16119">
        <v>0.0607029</v>
      </c>
      <c r="D16119">
        <v>0.5111821</v>
      </c>
      <c r="E16119">
        <v>0</v>
      </c>
      <c r="F16119">
        <v>0</v>
      </c>
      <c r="G16119">
        <v>0</v>
      </c>
      <c r="H16119">
        <v>0.0108311</v>
      </c>
      <c r="I16119">
        <v>0.0210978</v>
      </c>
      <c r="J16119">
        <v>0</v>
      </c>
      <c r="K16119">
        <v>0.00828098</v>
      </c>
      <c r="L16119">
        <v>12.6144</v>
      </c>
      <c r="M16119">
        <v>66.4</v>
      </c>
      <c r="N16119">
        <f t="shared" si="251"/>
        <v>6.0416576366154</v>
      </c>
    </row>
    <row r="16120" spans="1:14">
      <c r="A16120">
        <v>300148</v>
      </c>
      <c r="B16120">
        <v>2018</v>
      </c>
      <c r="C16120">
        <v>0.0483136</v>
      </c>
      <c r="D16120">
        <v>0.5505925</v>
      </c>
      <c r="E16120">
        <v>0.1032259</v>
      </c>
      <c r="F16120">
        <v>0</v>
      </c>
      <c r="G16120">
        <v>0.0061095</v>
      </c>
      <c r="H16120">
        <v>0.014</v>
      </c>
      <c r="I16120">
        <v>0.0263143</v>
      </c>
      <c r="J16120">
        <v>1.0986123</v>
      </c>
      <c r="K16120">
        <v>0.00550513</v>
      </c>
      <c r="L16120">
        <v>2.3296</v>
      </c>
      <c r="M16120">
        <v>80.17</v>
      </c>
      <c r="N16120">
        <f t="shared" si="251"/>
        <v>6.4085019992669</v>
      </c>
    </row>
    <row r="16121" spans="1:14">
      <c r="A16121">
        <v>300148</v>
      </c>
      <c r="B16121">
        <v>2019</v>
      </c>
      <c r="C16121">
        <v>0.0845411</v>
      </c>
      <c r="D16121">
        <v>0.6859903</v>
      </c>
      <c r="E16121">
        <v>0.1031015</v>
      </c>
      <c r="F16121">
        <v>0</v>
      </c>
      <c r="G16121">
        <v>0.0044256</v>
      </c>
      <c r="H16121">
        <v>0.0138584</v>
      </c>
      <c r="I16121">
        <v>0.0190173</v>
      </c>
      <c r="J16121">
        <v>0</v>
      </c>
      <c r="K16121">
        <v>0.00962488</v>
      </c>
      <c r="L16121">
        <v>7.5429</v>
      </c>
      <c r="M16121">
        <v>77.56</v>
      </c>
      <c r="N16121">
        <f t="shared" si="251"/>
        <v>6.5333752808774</v>
      </c>
    </row>
    <row r="16122" spans="1:14">
      <c r="A16122">
        <v>300148</v>
      </c>
      <c r="B16122">
        <v>2020</v>
      </c>
      <c r="C16122">
        <v>0.0556309</v>
      </c>
      <c r="D16122">
        <v>0.6838534</v>
      </c>
      <c r="E16122">
        <v>0.1286428</v>
      </c>
      <c r="F16122">
        <v>0</v>
      </c>
      <c r="G16122">
        <v>0.0048112</v>
      </c>
      <c r="H16122">
        <v>0.0693094</v>
      </c>
      <c r="I16122">
        <v>0.0392156</v>
      </c>
      <c r="J16122">
        <v>0</v>
      </c>
      <c r="K16122">
        <v>0</v>
      </c>
      <c r="L16122">
        <v>0</v>
      </c>
      <c r="M16122">
        <v>0</v>
      </c>
      <c r="N16122">
        <f t="shared" si="251"/>
        <v>0.081685435707</v>
      </c>
    </row>
    <row r="16123" spans="1:14">
      <c r="A16123">
        <v>300148</v>
      </c>
      <c r="B16123">
        <v>2021</v>
      </c>
      <c r="C16123">
        <v>0.0541126</v>
      </c>
      <c r="D16123">
        <v>0.5324675</v>
      </c>
      <c r="E16123">
        <v>0.1253948</v>
      </c>
      <c r="F16123">
        <v>0</v>
      </c>
      <c r="G16123">
        <v>0.0014997</v>
      </c>
      <c r="H16123">
        <v>0.1150332</v>
      </c>
      <c r="I16123">
        <v>0.0691058</v>
      </c>
      <c r="J16123">
        <v>1.9459101</v>
      </c>
      <c r="K16123">
        <v>0.00929287</v>
      </c>
      <c r="L16123">
        <v>7.7996</v>
      </c>
      <c r="M16123">
        <v>61.11</v>
      </c>
      <c r="N16123">
        <f t="shared" si="251"/>
        <v>5.4558940978831</v>
      </c>
    </row>
    <row r="16124" spans="1:14">
      <c r="A16124">
        <v>300148</v>
      </c>
      <c r="B16124">
        <v>2022</v>
      </c>
      <c r="C16124">
        <v>0.0542636</v>
      </c>
      <c r="D16124">
        <v>0.2583979</v>
      </c>
      <c r="E16124">
        <v>0.05288</v>
      </c>
      <c r="F16124">
        <v>0</v>
      </c>
      <c r="G16124">
        <v>0.0006534</v>
      </c>
      <c r="H16124">
        <v>0.1553222</v>
      </c>
      <c r="I16124">
        <v>0.0791378</v>
      </c>
      <c r="J16124">
        <v>0</v>
      </c>
      <c r="K16124">
        <v>0.01551337</v>
      </c>
      <c r="L16124">
        <v>6.2016</v>
      </c>
      <c r="M16124">
        <v>63.333</v>
      </c>
      <c r="N16124">
        <f t="shared" si="251"/>
        <v>5.3260421944611</v>
      </c>
    </row>
    <row r="16125" spans="1:14">
      <c r="A16125">
        <v>300149</v>
      </c>
      <c r="B16125">
        <v>2011</v>
      </c>
      <c r="C16125">
        <v>0.0219298</v>
      </c>
      <c r="D16125">
        <v>0</v>
      </c>
      <c r="E16125">
        <v>0</v>
      </c>
      <c r="F16125">
        <v>0</v>
      </c>
      <c r="G16125">
        <v>0</v>
      </c>
      <c r="H16125">
        <v>0.1079843</v>
      </c>
      <c r="I16125">
        <v>0.0087538</v>
      </c>
      <c r="J16125">
        <v>2.0794415</v>
      </c>
      <c r="K16125">
        <v>0.00415036</v>
      </c>
      <c r="L16125">
        <v>7.7343</v>
      </c>
      <c r="M16125">
        <v>58.19</v>
      </c>
      <c r="N16125">
        <f t="shared" si="251"/>
        <v>5.1745446855918</v>
      </c>
    </row>
    <row r="16126" spans="1:14">
      <c r="A16126">
        <v>300149</v>
      </c>
      <c r="B16126">
        <v>2012</v>
      </c>
      <c r="C16126">
        <v>0.0546875</v>
      </c>
      <c r="D16126">
        <v>0</v>
      </c>
      <c r="E16126">
        <v>0</v>
      </c>
      <c r="F16126">
        <v>0</v>
      </c>
      <c r="G16126">
        <v>0</v>
      </c>
      <c r="H16126">
        <v>0.1405538</v>
      </c>
      <c r="I16126">
        <v>0.0376155</v>
      </c>
      <c r="J16126">
        <v>1.6094379</v>
      </c>
      <c r="K16126">
        <v>0.00676617</v>
      </c>
      <c r="L16126">
        <v>9.262</v>
      </c>
      <c r="M16126">
        <v>57.29</v>
      </c>
      <c r="N16126">
        <f t="shared" si="251"/>
        <v>5.1931186377331</v>
      </c>
    </row>
    <row r="16127" spans="1:14">
      <c r="A16127">
        <v>300149</v>
      </c>
      <c r="B16127">
        <v>2013</v>
      </c>
      <c r="C16127">
        <v>0.0474308</v>
      </c>
      <c r="D16127">
        <v>0</v>
      </c>
      <c r="E16127">
        <v>0</v>
      </c>
      <c r="F16127">
        <v>0</v>
      </c>
      <c r="G16127">
        <v>0</v>
      </c>
      <c r="H16127">
        <v>0.2437511</v>
      </c>
      <c r="I16127">
        <v>0.0338011</v>
      </c>
      <c r="J16127">
        <v>2.9957323</v>
      </c>
      <c r="K16127">
        <v>0.00583528</v>
      </c>
      <c r="L16127">
        <v>2.1137</v>
      </c>
      <c r="M16127">
        <v>56.03</v>
      </c>
      <c r="N16127">
        <f t="shared" si="251"/>
        <v>4.6692434682344</v>
      </c>
    </row>
    <row r="16128" spans="1:14">
      <c r="A16128">
        <v>300149</v>
      </c>
      <c r="B16128">
        <v>2014</v>
      </c>
      <c r="C16128">
        <v>0.0503876</v>
      </c>
      <c r="D16128">
        <v>0</v>
      </c>
      <c r="E16128">
        <v>0</v>
      </c>
      <c r="F16128">
        <v>0</v>
      </c>
      <c r="G16128">
        <v>0</v>
      </c>
      <c r="H16128">
        <v>0.2966276</v>
      </c>
      <c r="I16128">
        <v>0.0647233</v>
      </c>
      <c r="J16128">
        <v>1.9459101</v>
      </c>
      <c r="K16128">
        <v>0.00485021</v>
      </c>
      <c r="L16128">
        <v>3.8616</v>
      </c>
      <c r="M16128">
        <v>53.87</v>
      </c>
      <c r="N16128">
        <f t="shared" si="251"/>
        <v>4.5629925080753</v>
      </c>
    </row>
    <row r="16129" spans="1:14">
      <c r="A16129">
        <v>300149</v>
      </c>
      <c r="B16129">
        <v>2015</v>
      </c>
      <c r="C16129">
        <v>0.0489297</v>
      </c>
      <c r="D16129">
        <v>0.1681957</v>
      </c>
      <c r="E16129">
        <v>0</v>
      </c>
      <c r="F16129">
        <v>0</v>
      </c>
      <c r="G16129">
        <v>0</v>
      </c>
      <c r="H16129">
        <v>0.1962809</v>
      </c>
      <c r="I16129">
        <v>0.0620424</v>
      </c>
      <c r="J16129">
        <v>2.4849067</v>
      </c>
      <c r="K16129">
        <v>0.0064554</v>
      </c>
      <c r="L16129">
        <v>5.095</v>
      </c>
      <c r="M16129">
        <v>52.62</v>
      </c>
      <c r="N16129">
        <f t="shared" si="251"/>
        <v>4.608423364298</v>
      </c>
    </row>
    <row r="16130" spans="1:14">
      <c r="A16130">
        <v>300149</v>
      </c>
      <c r="B16130">
        <v>2016</v>
      </c>
      <c r="C16130">
        <v>0.0286624</v>
      </c>
      <c r="D16130">
        <v>0.1592357</v>
      </c>
      <c r="E16130">
        <v>0</v>
      </c>
      <c r="F16130">
        <v>0</v>
      </c>
      <c r="G16130">
        <v>0</v>
      </c>
      <c r="H16130">
        <v>0.1858464</v>
      </c>
      <c r="I16130">
        <v>0.0568283</v>
      </c>
      <c r="J16130">
        <v>0</v>
      </c>
      <c r="K16130">
        <v>0.00415743</v>
      </c>
      <c r="L16130">
        <v>11.4556</v>
      </c>
      <c r="M16130">
        <v>52.62</v>
      </c>
      <c r="N16130">
        <f t="shared" si="251"/>
        <v>4.8948118652199</v>
      </c>
    </row>
    <row r="16131" spans="1:14">
      <c r="A16131">
        <v>300149</v>
      </c>
      <c r="B16131">
        <v>2017</v>
      </c>
      <c r="C16131">
        <v>0.0484848</v>
      </c>
      <c r="D16131">
        <v>0.169697</v>
      </c>
      <c r="E16131">
        <v>0</v>
      </c>
      <c r="F16131">
        <v>0</v>
      </c>
      <c r="G16131">
        <v>0</v>
      </c>
      <c r="H16131">
        <v>0.1479044</v>
      </c>
      <c r="I16131">
        <v>0.0414542</v>
      </c>
      <c r="J16131">
        <v>2.8332133</v>
      </c>
      <c r="K16131">
        <v>0.00388305</v>
      </c>
      <c r="L16131">
        <v>6.5367</v>
      </c>
      <c r="M16131">
        <v>70.95</v>
      </c>
      <c r="N16131">
        <f t="shared" ref="N16131:N16194" si="252">C16131*0.07817+D16131*0.07432+E16131*0.13901+F16131*0.14558+G16131*0.10473+H16131*0.07433+I16131*0.07585+J16131*0.07758+K16131*0.07863+L16131*0.0759+M16131*0.07588</f>
        <v>6.1304675150135</v>
      </c>
    </row>
    <row r="16132" spans="1:14">
      <c r="A16132">
        <v>300149</v>
      </c>
      <c r="B16132">
        <v>2018</v>
      </c>
      <c r="C16132">
        <v>0.3739704</v>
      </c>
      <c r="D16132">
        <v>0.7343493</v>
      </c>
      <c r="E16132">
        <v>0.0357541</v>
      </c>
      <c r="F16132">
        <v>0.0134673</v>
      </c>
      <c r="G16132">
        <v>0</v>
      </c>
      <c r="H16132">
        <v>0.1653271</v>
      </c>
      <c r="I16132">
        <v>0.0634056</v>
      </c>
      <c r="J16132">
        <v>2.8903718</v>
      </c>
      <c r="K16132">
        <v>0.00371897</v>
      </c>
      <c r="L16132">
        <v>1.7164</v>
      </c>
      <c r="M16132">
        <v>70.95</v>
      </c>
      <c r="N16132">
        <f t="shared" si="252"/>
        <v>5.8463271580771</v>
      </c>
    </row>
    <row r="16133" spans="1:14">
      <c r="A16133">
        <v>300149</v>
      </c>
      <c r="B16133">
        <v>2019</v>
      </c>
      <c r="C16133">
        <v>0.3628536</v>
      </c>
      <c r="D16133">
        <v>0.7617876</v>
      </c>
      <c r="E16133">
        <v>0.0278573</v>
      </c>
      <c r="F16133">
        <v>0.0111834</v>
      </c>
      <c r="G16133">
        <v>0</v>
      </c>
      <c r="H16133">
        <v>0.1607946</v>
      </c>
      <c r="I16133">
        <v>0.0510896</v>
      </c>
      <c r="J16133">
        <v>2.8903718</v>
      </c>
      <c r="K16133">
        <v>0.0038332</v>
      </c>
      <c r="L16133">
        <v>11.3332</v>
      </c>
      <c r="M16133">
        <v>75.62</v>
      </c>
      <c r="N16133">
        <f t="shared" si="252"/>
        <v>6.929079780527</v>
      </c>
    </row>
    <row r="16134" spans="1:14">
      <c r="A16134">
        <v>300149</v>
      </c>
      <c r="B16134">
        <v>2020</v>
      </c>
      <c r="C16134">
        <v>0.3323297</v>
      </c>
      <c r="D16134">
        <v>0.7278886</v>
      </c>
      <c r="E16134">
        <v>0.0286327</v>
      </c>
      <c r="F16134">
        <v>0.0110995</v>
      </c>
      <c r="G16134">
        <v>0</v>
      </c>
      <c r="H16134">
        <v>0.1546364</v>
      </c>
      <c r="I16134">
        <v>0.0400334</v>
      </c>
      <c r="J16134">
        <v>3.3322046</v>
      </c>
      <c r="K16134">
        <v>0.0031391</v>
      </c>
      <c r="L16134">
        <v>13.893</v>
      </c>
      <c r="M16134">
        <v>69.46</v>
      </c>
      <c r="N16134">
        <f t="shared" si="252"/>
        <v>6.684064407541</v>
      </c>
    </row>
    <row r="16135" spans="1:14">
      <c r="A16135">
        <v>300149</v>
      </c>
      <c r="B16135">
        <v>2021</v>
      </c>
      <c r="C16135">
        <v>0.2932473</v>
      </c>
      <c r="D16135">
        <v>0.6995448</v>
      </c>
      <c r="E16135">
        <v>0.0469048</v>
      </c>
      <c r="F16135">
        <v>0.0151956</v>
      </c>
      <c r="G16135">
        <v>0</v>
      </c>
      <c r="H16135">
        <v>0.1591138</v>
      </c>
      <c r="I16135">
        <v>0.0352359</v>
      </c>
      <c r="J16135">
        <v>1.9459101</v>
      </c>
      <c r="K16135">
        <v>0.00298253</v>
      </c>
      <c r="L16135">
        <v>0.7719</v>
      </c>
      <c r="M16135">
        <v>71.62</v>
      </c>
      <c r="N16135">
        <f t="shared" si="252"/>
        <v>5.7424563263339</v>
      </c>
    </row>
    <row r="16136" spans="1:14">
      <c r="A16136">
        <v>300149</v>
      </c>
      <c r="B16136">
        <v>2022</v>
      </c>
      <c r="C16136">
        <v>0.3088803</v>
      </c>
      <c r="D16136">
        <v>0.7939189</v>
      </c>
      <c r="E16136">
        <v>0.0470786</v>
      </c>
      <c r="F16136">
        <v>0.0113114</v>
      </c>
      <c r="G16136">
        <v>0</v>
      </c>
      <c r="H16136">
        <v>0.0979467</v>
      </c>
      <c r="I16136">
        <v>0.0145547</v>
      </c>
      <c r="J16136">
        <v>1.6094379</v>
      </c>
      <c r="K16136">
        <v>0.00378653</v>
      </c>
      <c r="L16136">
        <v>15.5136</v>
      </c>
      <c r="M16136">
        <v>56.636</v>
      </c>
      <c r="N16136">
        <f t="shared" si="252"/>
        <v>5.6999045348389</v>
      </c>
    </row>
    <row r="16137" spans="1:14">
      <c r="A16137">
        <v>300150</v>
      </c>
      <c r="B16137">
        <v>2011</v>
      </c>
      <c r="C16137">
        <v>0.0508982</v>
      </c>
      <c r="D16137">
        <v>0</v>
      </c>
      <c r="E16137">
        <v>0</v>
      </c>
      <c r="F16137">
        <v>0</v>
      </c>
      <c r="G16137">
        <v>0</v>
      </c>
      <c r="H16137">
        <v>0.0224786</v>
      </c>
      <c r="I16137">
        <v>0.0002923</v>
      </c>
      <c r="J16137">
        <v>1.6094379</v>
      </c>
      <c r="K16137">
        <v>0.00820368</v>
      </c>
      <c r="L16137">
        <v>7.3689</v>
      </c>
      <c r="M16137">
        <v>47.96</v>
      </c>
      <c r="N16137">
        <f t="shared" si="252"/>
        <v>4.3296812752274</v>
      </c>
    </row>
    <row r="16138" spans="1:14">
      <c r="A16138">
        <v>300150</v>
      </c>
      <c r="B16138">
        <v>2012</v>
      </c>
      <c r="C16138">
        <v>0.0750853</v>
      </c>
      <c r="D16138">
        <v>0</v>
      </c>
      <c r="E16138">
        <v>0</v>
      </c>
      <c r="F16138">
        <v>0</v>
      </c>
      <c r="G16138">
        <v>0</v>
      </c>
      <c r="H16138">
        <v>0.0221932</v>
      </c>
      <c r="I16138">
        <v>0.0014217</v>
      </c>
      <c r="J16138">
        <v>1.6094379</v>
      </c>
      <c r="K16138">
        <v>0.0130133</v>
      </c>
      <c r="L16138">
        <v>0.4686</v>
      </c>
      <c r="M16138">
        <v>59.94</v>
      </c>
      <c r="N16138">
        <f t="shared" si="252"/>
        <v>4.717324242463</v>
      </c>
    </row>
    <row r="16139" spans="1:14">
      <c r="A16139">
        <v>300150</v>
      </c>
      <c r="B16139">
        <v>2013</v>
      </c>
      <c r="C16139">
        <v>0.1012658</v>
      </c>
      <c r="D16139">
        <v>0</v>
      </c>
      <c r="E16139">
        <v>0</v>
      </c>
      <c r="F16139">
        <v>0</v>
      </c>
      <c r="G16139">
        <v>0</v>
      </c>
      <c r="H16139">
        <v>0.0155624</v>
      </c>
      <c r="I16139">
        <v>0.0012779</v>
      </c>
      <c r="J16139">
        <v>1.0986123</v>
      </c>
      <c r="K16139">
        <v>0.0111339</v>
      </c>
      <c r="L16139">
        <v>9.66</v>
      </c>
      <c r="M16139">
        <v>57.6</v>
      </c>
      <c r="N16139">
        <f t="shared" si="252"/>
        <v>5.199157430284</v>
      </c>
    </row>
    <row r="16140" spans="1:14">
      <c r="A16140">
        <v>300150</v>
      </c>
      <c r="B16140">
        <v>2014</v>
      </c>
      <c r="C16140">
        <v>0.0571429</v>
      </c>
      <c r="D16140">
        <v>0</v>
      </c>
      <c r="E16140">
        <v>0</v>
      </c>
      <c r="F16140">
        <v>0</v>
      </c>
      <c r="G16140">
        <v>0</v>
      </c>
      <c r="H16140">
        <v>0.0141634</v>
      </c>
      <c r="I16140">
        <v>0.0009483</v>
      </c>
      <c r="J16140">
        <v>1.9459101</v>
      </c>
      <c r="K16140">
        <v>0.01134301</v>
      </c>
      <c r="L16140">
        <v>11.844</v>
      </c>
      <c r="M16140">
        <v>63.36</v>
      </c>
      <c r="N16140">
        <f t="shared" si="252"/>
        <v>5.8641635610043</v>
      </c>
    </row>
    <row r="16141" spans="1:14">
      <c r="A16141">
        <v>300150</v>
      </c>
      <c r="B16141">
        <v>2015</v>
      </c>
      <c r="C16141">
        <v>0.0574413</v>
      </c>
      <c r="D16141">
        <v>0.1906005</v>
      </c>
      <c r="E16141">
        <v>0</v>
      </c>
      <c r="F16141">
        <v>0</v>
      </c>
      <c r="G16141">
        <v>0</v>
      </c>
      <c r="H16141">
        <v>0.0149674</v>
      </c>
      <c r="I16141">
        <v>0.0005838</v>
      </c>
      <c r="J16141">
        <v>2.0794415</v>
      </c>
      <c r="K16141">
        <v>0.01342282</v>
      </c>
      <c r="L16141">
        <v>4.0875</v>
      </c>
      <c r="M16141">
        <v>71.09</v>
      </c>
      <c r="N16141">
        <f t="shared" si="252"/>
        <v>5.8867413815596</v>
      </c>
    </row>
    <row r="16142" spans="1:14">
      <c r="A16142">
        <v>300150</v>
      </c>
      <c r="B16142">
        <v>2016</v>
      </c>
      <c r="C16142">
        <v>0.0460653</v>
      </c>
      <c r="D16142">
        <v>0.184261</v>
      </c>
      <c r="E16142">
        <v>0</v>
      </c>
      <c r="F16142">
        <v>0</v>
      </c>
      <c r="G16142">
        <v>0</v>
      </c>
      <c r="H16142">
        <v>0.0151935</v>
      </c>
      <c r="I16142">
        <v>0.0006251</v>
      </c>
      <c r="J16142">
        <v>2.6390574</v>
      </c>
      <c r="K16142">
        <v>0.01361386</v>
      </c>
      <c r="L16142">
        <v>12.1914</v>
      </c>
      <c r="M16142">
        <v>64.75</v>
      </c>
      <c r="N16142">
        <f t="shared" si="252"/>
        <v>6.0628377396148</v>
      </c>
    </row>
    <row r="16143" spans="1:14">
      <c r="A16143">
        <v>300150</v>
      </c>
      <c r="B16143">
        <v>2017</v>
      </c>
      <c r="C16143">
        <v>0.0404624</v>
      </c>
      <c r="D16143">
        <v>0.265896</v>
      </c>
      <c r="E16143">
        <v>0</v>
      </c>
      <c r="F16143">
        <v>0</v>
      </c>
      <c r="G16143">
        <v>0</v>
      </c>
      <c r="H16143">
        <v>0.0366551</v>
      </c>
      <c r="I16143">
        <v>0.0217919</v>
      </c>
      <c r="J16143">
        <v>2.6390574</v>
      </c>
      <c r="K16143">
        <v>0.02093743</v>
      </c>
      <c r="L16143">
        <v>12.8277</v>
      </c>
      <c r="M16143">
        <v>75.05</v>
      </c>
      <c r="N16143">
        <f t="shared" si="252"/>
        <v>6.9021026389389</v>
      </c>
    </row>
    <row r="16144" spans="1:14">
      <c r="A16144">
        <v>300150</v>
      </c>
      <c r="B16144">
        <v>2018</v>
      </c>
      <c r="C16144">
        <v>0.039019</v>
      </c>
      <c r="D16144">
        <v>0.2296544</v>
      </c>
      <c r="E16144">
        <v>0.07395</v>
      </c>
      <c r="F16144">
        <v>0.0050125</v>
      </c>
      <c r="G16144">
        <v>0.0011193</v>
      </c>
      <c r="H16144">
        <v>0.0244983</v>
      </c>
      <c r="I16144">
        <v>0.0211589</v>
      </c>
      <c r="J16144">
        <v>2.8332133</v>
      </c>
      <c r="K16144">
        <v>0.02130713</v>
      </c>
      <c r="L16144">
        <v>7.6804</v>
      </c>
      <c r="M16144">
        <v>74.35</v>
      </c>
      <c r="N16144">
        <f t="shared" si="252"/>
        <v>6.4807670524269</v>
      </c>
    </row>
    <row r="16145" spans="1:14">
      <c r="A16145">
        <v>300150</v>
      </c>
      <c r="B16145">
        <v>2019</v>
      </c>
      <c r="C16145">
        <v>0.0473047</v>
      </c>
      <c r="D16145">
        <v>0.4664466</v>
      </c>
      <c r="E16145">
        <v>0.0597466</v>
      </c>
      <c r="F16145">
        <v>0.0047373</v>
      </c>
      <c r="G16145">
        <v>0.005327</v>
      </c>
      <c r="H16145">
        <v>0.0193358</v>
      </c>
      <c r="I16145">
        <v>0.0186677</v>
      </c>
      <c r="J16145">
        <v>2.9444389</v>
      </c>
      <c r="K16145">
        <v>0.02135367</v>
      </c>
      <c r="L16145">
        <v>12.3743</v>
      </c>
      <c r="M16145">
        <v>72</v>
      </c>
      <c r="N16145">
        <f t="shared" si="252"/>
        <v>6.6834482014141</v>
      </c>
    </row>
    <row r="16146" spans="1:14">
      <c r="A16146">
        <v>300150</v>
      </c>
      <c r="B16146">
        <v>2020</v>
      </c>
      <c r="C16146">
        <v>0.032147</v>
      </c>
      <c r="D16146">
        <v>0.4466131</v>
      </c>
      <c r="E16146">
        <v>0.0656911</v>
      </c>
      <c r="F16146">
        <v>0.0067696</v>
      </c>
      <c r="G16146">
        <v>0.0006445</v>
      </c>
      <c r="H16146">
        <v>0.0210101</v>
      </c>
      <c r="I16146">
        <v>0.0181182</v>
      </c>
      <c r="J16146">
        <v>2.3025851</v>
      </c>
      <c r="K16146">
        <v>0.0255111</v>
      </c>
      <c r="L16146">
        <v>9.306</v>
      </c>
      <c r="M16146">
        <v>66.18</v>
      </c>
      <c r="N16146">
        <f t="shared" si="252"/>
        <v>5.9575301893</v>
      </c>
    </row>
    <row r="16147" spans="1:14">
      <c r="A16147">
        <v>300150</v>
      </c>
      <c r="B16147">
        <v>2021</v>
      </c>
      <c r="C16147">
        <v>0.0304622</v>
      </c>
      <c r="D16147">
        <v>0.3466386</v>
      </c>
      <c r="E16147">
        <v>0.0629992</v>
      </c>
      <c r="F16147">
        <v>0.0128208</v>
      </c>
      <c r="G16147" s="3">
        <v>5.12e-5</v>
      </c>
      <c r="H16147">
        <v>0.0205318</v>
      </c>
      <c r="I16147">
        <v>0.014144</v>
      </c>
      <c r="J16147">
        <v>3.4011974</v>
      </c>
      <c r="K16147">
        <v>0.02520941</v>
      </c>
      <c r="L16147">
        <v>5.5335</v>
      </c>
      <c r="M16147">
        <v>61.24</v>
      </c>
      <c r="N16147">
        <f t="shared" si="252"/>
        <v>5.3741026552523</v>
      </c>
    </row>
    <row r="16148" spans="1:14">
      <c r="A16148">
        <v>300150</v>
      </c>
      <c r="B16148">
        <v>2022</v>
      </c>
      <c r="C16148">
        <v>0.0259605</v>
      </c>
      <c r="D16148">
        <v>0.3208723</v>
      </c>
      <c r="E16148">
        <v>0.0856535</v>
      </c>
      <c r="F16148">
        <v>0.0098125</v>
      </c>
      <c r="G16148">
        <v>0.000122</v>
      </c>
      <c r="H16148">
        <v>0.023172</v>
      </c>
      <c r="I16148">
        <v>0.0143252</v>
      </c>
      <c r="J16148">
        <v>3.6375861</v>
      </c>
      <c r="K16148">
        <v>0.03064582</v>
      </c>
      <c r="L16148">
        <v>4.7232</v>
      </c>
      <c r="M16148">
        <v>57.286</v>
      </c>
      <c r="N16148">
        <f t="shared" si="252"/>
        <v>5.0319996471106</v>
      </c>
    </row>
    <row r="16149" spans="1:14">
      <c r="A16149">
        <v>300151</v>
      </c>
      <c r="B16149">
        <v>2011</v>
      </c>
      <c r="C16149">
        <v>0.005102</v>
      </c>
      <c r="D16149">
        <v>0</v>
      </c>
      <c r="E16149">
        <v>0</v>
      </c>
      <c r="F16149">
        <v>0</v>
      </c>
      <c r="G16149">
        <v>0</v>
      </c>
      <c r="H16149">
        <v>0.1676126</v>
      </c>
      <c r="I16149">
        <v>0.0206694</v>
      </c>
      <c r="J16149">
        <v>1.0986123</v>
      </c>
      <c r="K16149">
        <v>0.00468449</v>
      </c>
      <c r="L16149">
        <v>9.114</v>
      </c>
      <c r="M16149">
        <v>58.14</v>
      </c>
      <c r="N16149">
        <f t="shared" si="252"/>
        <v>5.2034397255707</v>
      </c>
    </row>
    <row r="16150" spans="1:14">
      <c r="A16150">
        <v>300151</v>
      </c>
      <c r="B16150">
        <v>2012</v>
      </c>
      <c r="C16150">
        <v>0.0036823</v>
      </c>
      <c r="D16150">
        <v>0</v>
      </c>
      <c r="E16150">
        <v>0</v>
      </c>
      <c r="F16150">
        <v>0</v>
      </c>
      <c r="G16150">
        <v>0</v>
      </c>
      <c r="H16150">
        <v>0.2059641</v>
      </c>
      <c r="I16150">
        <v>0.0194708</v>
      </c>
      <c r="J16150">
        <v>2.5649493</v>
      </c>
      <c r="K16150">
        <v>0.00549089</v>
      </c>
      <c r="L16150">
        <v>1.419</v>
      </c>
      <c r="M16150">
        <v>54.56</v>
      </c>
      <c r="N16150">
        <f t="shared" si="252"/>
        <v>4.4642094324987</v>
      </c>
    </row>
    <row r="16151" spans="1:14">
      <c r="A16151">
        <v>300151</v>
      </c>
      <c r="B16151">
        <v>2013</v>
      </c>
      <c r="C16151">
        <v>0.0023378</v>
      </c>
      <c r="D16151">
        <v>0</v>
      </c>
      <c r="E16151">
        <v>0</v>
      </c>
      <c r="F16151">
        <v>0</v>
      </c>
      <c r="G16151">
        <v>0</v>
      </c>
      <c r="H16151">
        <v>0.16355</v>
      </c>
      <c r="I16151">
        <v>0.0159825</v>
      </c>
      <c r="J16151">
        <v>2.4849067</v>
      </c>
      <c r="K16151">
        <v>0.00450577</v>
      </c>
      <c r="L16151">
        <v>0.4485</v>
      </c>
      <c r="M16151">
        <v>61.3</v>
      </c>
      <c r="N16151">
        <f t="shared" si="252"/>
        <v>4.8921701904321</v>
      </c>
    </row>
    <row r="16152" spans="1:14">
      <c r="A16152">
        <v>300151</v>
      </c>
      <c r="B16152">
        <v>2014</v>
      </c>
      <c r="C16152">
        <v>0.005277</v>
      </c>
      <c r="D16152">
        <v>0</v>
      </c>
      <c r="E16152">
        <v>0</v>
      </c>
      <c r="F16152">
        <v>0</v>
      </c>
      <c r="G16152">
        <v>0</v>
      </c>
      <c r="H16152">
        <v>0.2401717</v>
      </c>
      <c r="I16152">
        <v>0.0240921</v>
      </c>
      <c r="J16152">
        <v>2.1972246</v>
      </c>
      <c r="K16152">
        <v>0.0145808</v>
      </c>
      <c r="L16152">
        <v>3.7968</v>
      </c>
      <c r="M16152">
        <v>56.14</v>
      </c>
      <c r="N16152">
        <f t="shared" si="252"/>
        <v>4.739779344108</v>
      </c>
    </row>
    <row r="16153" spans="1:14">
      <c r="A16153">
        <v>300151</v>
      </c>
      <c r="B16153">
        <v>2015</v>
      </c>
      <c r="C16153">
        <v>0.0088556</v>
      </c>
      <c r="D16153">
        <v>0.1423706</v>
      </c>
      <c r="E16153">
        <v>0</v>
      </c>
      <c r="F16153">
        <v>0</v>
      </c>
      <c r="G16153">
        <v>0</v>
      </c>
      <c r="H16153">
        <v>0.3099319</v>
      </c>
      <c r="I16153">
        <v>0.0303919</v>
      </c>
      <c r="J16153">
        <v>2.5649493</v>
      </c>
      <c r="K16153">
        <v>0.01405582</v>
      </c>
      <c r="L16153">
        <v>5.9675</v>
      </c>
      <c r="M16153">
        <v>57.93</v>
      </c>
      <c r="N16153">
        <f t="shared" si="252"/>
        <v>5.0853713148066</v>
      </c>
    </row>
    <row r="16154" spans="1:14">
      <c r="A16154">
        <v>300151</v>
      </c>
      <c r="B16154">
        <v>2016</v>
      </c>
      <c r="C16154">
        <v>0.0056568</v>
      </c>
      <c r="D16154">
        <v>0.1125079</v>
      </c>
      <c r="E16154">
        <v>0</v>
      </c>
      <c r="F16154">
        <v>0</v>
      </c>
      <c r="G16154">
        <v>0</v>
      </c>
      <c r="H16154">
        <v>0.2998378</v>
      </c>
      <c r="I16154">
        <v>0.0350599</v>
      </c>
      <c r="J16154">
        <v>3.8501475</v>
      </c>
      <c r="K16154">
        <v>0.0091673</v>
      </c>
      <c r="L16154">
        <v>12.9012</v>
      </c>
      <c r="M16154">
        <v>57.93</v>
      </c>
      <c r="N16154">
        <f t="shared" si="252"/>
        <v>5.708094764122</v>
      </c>
    </row>
    <row r="16155" spans="1:14">
      <c r="A16155">
        <v>300151</v>
      </c>
      <c r="B16155">
        <v>2017</v>
      </c>
      <c r="C16155">
        <v>0.0066007</v>
      </c>
      <c r="D16155">
        <v>0.1056106</v>
      </c>
      <c r="E16155">
        <v>0</v>
      </c>
      <c r="F16155">
        <v>0</v>
      </c>
      <c r="G16155">
        <v>0</v>
      </c>
      <c r="H16155">
        <v>0.2407746</v>
      </c>
      <c r="I16155">
        <v>0.0339919</v>
      </c>
      <c r="J16155">
        <v>3.3672957</v>
      </c>
      <c r="K16155">
        <v>0.00909711</v>
      </c>
      <c r="L16155">
        <v>9.747</v>
      </c>
      <c r="M16155">
        <v>60.41</v>
      </c>
      <c r="N16155">
        <f t="shared" si="252"/>
        <v>5.6144982243093</v>
      </c>
    </row>
    <row r="16156" spans="1:14">
      <c r="A16156">
        <v>300151</v>
      </c>
      <c r="B16156">
        <v>2018</v>
      </c>
      <c r="C16156">
        <v>0.0048309</v>
      </c>
      <c r="D16156">
        <v>0.1041331</v>
      </c>
      <c r="E16156">
        <v>0.029735</v>
      </c>
      <c r="F16156">
        <v>0.0089885</v>
      </c>
      <c r="G16156">
        <v>0</v>
      </c>
      <c r="H16156">
        <v>0.2212604</v>
      </c>
      <c r="I16156">
        <v>0.0314655</v>
      </c>
      <c r="J16156">
        <v>2.9444389</v>
      </c>
      <c r="K16156">
        <v>0.00980581</v>
      </c>
      <c r="L16156">
        <v>7.2912</v>
      </c>
      <c r="M16156">
        <v>63.07</v>
      </c>
      <c r="N16156">
        <f t="shared" si="252"/>
        <v>5.6007460360343</v>
      </c>
    </row>
    <row r="16157" spans="1:14">
      <c r="A16157">
        <v>300151</v>
      </c>
      <c r="B16157">
        <v>2019</v>
      </c>
      <c r="C16157">
        <v>0.0043145</v>
      </c>
      <c r="D16157">
        <v>0.1006711</v>
      </c>
      <c r="E16157">
        <v>0.0289462</v>
      </c>
      <c r="F16157">
        <v>0.0081815</v>
      </c>
      <c r="G16157">
        <v>0</v>
      </c>
      <c r="H16157">
        <v>0.263115</v>
      </c>
      <c r="I16157">
        <v>0.0305989</v>
      </c>
      <c r="J16157">
        <v>4.0775375</v>
      </c>
      <c r="K16157">
        <v>0.00852117</v>
      </c>
      <c r="L16157">
        <v>6.0958</v>
      </c>
      <c r="M16157">
        <v>63.07</v>
      </c>
      <c r="N16157">
        <f t="shared" si="252"/>
        <v>5.6003404780111</v>
      </c>
    </row>
    <row r="16158" spans="1:14">
      <c r="A16158">
        <v>300151</v>
      </c>
      <c r="B16158">
        <v>2020</v>
      </c>
      <c r="C16158">
        <v>0.0057307</v>
      </c>
      <c r="D16158">
        <v>0.1021968</v>
      </c>
      <c r="E16158">
        <v>0.0203278</v>
      </c>
      <c r="F16158">
        <v>0.00702</v>
      </c>
      <c r="G16158">
        <v>0.0004691</v>
      </c>
      <c r="H16158">
        <v>0.2467147</v>
      </c>
      <c r="I16158">
        <v>0.0246539</v>
      </c>
      <c r="J16158">
        <v>2.7080503</v>
      </c>
      <c r="K16158">
        <v>0.0053469</v>
      </c>
      <c r="L16158">
        <v>0.447</v>
      </c>
      <c r="M16158">
        <v>63.07</v>
      </c>
      <c r="N16158">
        <f t="shared" si="252"/>
        <v>5.062338273903</v>
      </c>
    </row>
    <row r="16159" spans="1:14">
      <c r="A16159">
        <v>300151</v>
      </c>
      <c r="B16159">
        <v>2021</v>
      </c>
      <c r="C16159">
        <v>0.0093126</v>
      </c>
      <c r="D16159">
        <v>0.1166297</v>
      </c>
      <c r="E16159">
        <v>0.0263435</v>
      </c>
      <c r="F16159">
        <v>0.0074474</v>
      </c>
      <c r="G16159">
        <v>0</v>
      </c>
      <c r="H16159">
        <v>0.1780468</v>
      </c>
      <c r="I16159">
        <v>0.0442165</v>
      </c>
      <c r="J16159">
        <v>3.7612002</v>
      </c>
      <c r="K16159">
        <v>0.01028907</v>
      </c>
      <c r="L16159">
        <v>9.0458</v>
      </c>
      <c r="M16159">
        <v>61.82</v>
      </c>
      <c r="N16159">
        <f t="shared" si="252"/>
        <v>5.7008108889321</v>
      </c>
    </row>
    <row r="16160" spans="1:14">
      <c r="A16160">
        <v>300151</v>
      </c>
      <c r="B16160">
        <v>2022</v>
      </c>
      <c r="C16160">
        <v>0.0073218</v>
      </c>
      <c r="D16160">
        <v>0.1028902</v>
      </c>
      <c r="E16160">
        <v>0.0331542</v>
      </c>
      <c r="F16160">
        <v>0.008668</v>
      </c>
      <c r="G16160">
        <v>0</v>
      </c>
      <c r="H16160">
        <v>0.1540765</v>
      </c>
      <c r="I16160">
        <v>0.0385987</v>
      </c>
      <c r="J16160">
        <v>2.9957323</v>
      </c>
      <c r="K16160">
        <v>0.01186791</v>
      </c>
      <c r="L16160">
        <v>15.1904</v>
      </c>
      <c r="M16160">
        <v>55.303</v>
      </c>
      <c r="N16160">
        <f t="shared" si="252"/>
        <v>5.6111551007893</v>
      </c>
    </row>
    <row r="16161" spans="1:14">
      <c r="A16161">
        <v>300152</v>
      </c>
      <c r="B16161">
        <v>2011</v>
      </c>
      <c r="C16161">
        <v>0.0429043</v>
      </c>
      <c r="D16161">
        <v>0</v>
      </c>
      <c r="E16161">
        <v>0</v>
      </c>
      <c r="F16161">
        <v>0</v>
      </c>
      <c r="G16161">
        <v>0</v>
      </c>
      <c r="H16161">
        <v>0.0136157</v>
      </c>
      <c r="I16161">
        <v>0.0775759</v>
      </c>
      <c r="J16161">
        <v>2.8332133</v>
      </c>
      <c r="K16161">
        <v>0.00387357</v>
      </c>
      <c r="L16161">
        <v>6.5751</v>
      </c>
      <c r="M16161">
        <v>57.95</v>
      </c>
      <c r="N16161">
        <f t="shared" si="252"/>
        <v>5.1266513727501</v>
      </c>
    </row>
    <row r="16162" spans="1:14">
      <c r="A16162">
        <v>300152</v>
      </c>
      <c r="B16162">
        <v>2012</v>
      </c>
      <c r="C16162">
        <v>0.0427553</v>
      </c>
      <c r="D16162">
        <v>0</v>
      </c>
      <c r="E16162">
        <v>0</v>
      </c>
      <c r="F16162">
        <v>0</v>
      </c>
      <c r="G16162">
        <v>0</v>
      </c>
      <c r="H16162">
        <v>0.0761655</v>
      </c>
      <c r="I16162">
        <v>0.0708132</v>
      </c>
      <c r="J16162">
        <v>3.4339871</v>
      </c>
      <c r="K16162">
        <v>0.00500556</v>
      </c>
      <c r="L16162">
        <v>7.4558</v>
      </c>
      <c r="M16162">
        <v>57.95</v>
      </c>
      <c r="N16162">
        <f t="shared" si="252"/>
        <v>5.2443182710368</v>
      </c>
    </row>
    <row r="16163" spans="1:14">
      <c r="A16163">
        <v>300152</v>
      </c>
      <c r="B16163">
        <v>2013</v>
      </c>
      <c r="C16163">
        <v>0.0522193</v>
      </c>
      <c r="D16163">
        <v>0</v>
      </c>
      <c r="E16163">
        <v>0</v>
      </c>
      <c r="F16163">
        <v>0</v>
      </c>
      <c r="G16163">
        <v>0</v>
      </c>
      <c r="H16163">
        <v>0.1544203</v>
      </c>
      <c r="I16163">
        <v>0.0574941</v>
      </c>
      <c r="J16163">
        <v>1.3862944</v>
      </c>
      <c r="K16163">
        <v>0.00359805</v>
      </c>
      <c r="L16163">
        <v>5.2486</v>
      </c>
      <c r="M16163">
        <v>57.95</v>
      </c>
      <c r="N16163">
        <f t="shared" si="252"/>
        <v>4.9233673452885</v>
      </c>
    </row>
    <row r="16164" spans="1:14">
      <c r="A16164">
        <v>300152</v>
      </c>
      <c r="B16164">
        <v>2014</v>
      </c>
      <c r="C16164">
        <v>0.0604113</v>
      </c>
      <c r="D16164">
        <v>0</v>
      </c>
      <c r="E16164">
        <v>0</v>
      </c>
      <c r="F16164">
        <v>0</v>
      </c>
      <c r="G16164">
        <v>0</v>
      </c>
      <c r="H16164">
        <v>0.1293178</v>
      </c>
      <c r="I16164">
        <v>0.0418111</v>
      </c>
      <c r="J16164">
        <v>2.7080503</v>
      </c>
      <c r="K16164">
        <v>0.00725611</v>
      </c>
      <c r="L16164">
        <v>5.7096</v>
      </c>
      <c r="M16164">
        <v>56.79</v>
      </c>
      <c r="N16164">
        <f t="shared" si="252"/>
        <v>4.9707508455333</v>
      </c>
    </row>
    <row r="16165" spans="1:14">
      <c r="A16165">
        <v>300152</v>
      </c>
      <c r="B16165">
        <v>2015</v>
      </c>
      <c r="C16165">
        <v>0.0533911</v>
      </c>
      <c r="D16165">
        <v>0.0808081</v>
      </c>
      <c r="E16165">
        <v>0</v>
      </c>
      <c r="F16165">
        <v>0</v>
      </c>
      <c r="G16165">
        <v>0</v>
      </c>
      <c r="H16165">
        <v>0.1156081</v>
      </c>
      <c r="I16165">
        <v>0.0373013</v>
      </c>
      <c r="J16165">
        <v>3.0910425</v>
      </c>
      <c r="K16165">
        <v>0.00429923</v>
      </c>
      <c r="L16165">
        <v>5.4725</v>
      </c>
      <c r="M16165">
        <v>64.27</v>
      </c>
      <c r="N16165">
        <f t="shared" si="252"/>
        <v>5.5539131695619</v>
      </c>
    </row>
    <row r="16166" spans="1:14">
      <c r="A16166">
        <v>300152</v>
      </c>
      <c r="B16166">
        <v>2016</v>
      </c>
      <c r="C16166">
        <v>0.0538674</v>
      </c>
      <c r="D16166">
        <v>0.1008287</v>
      </c>
      <c r="E16166">
        <v>0</v>
      </c>
      <c r="F16166">
        <v>0</v>
      </c>
      <c r="G16166">
        <v>0</v>
      </c>
      <c r="H16166">
        <v>0.1088227</v>
      </c>
      <c r="I16166">
        <v>0.128808</v>
      </c>
      <c r="J16166">
        <v>2.4849067</v>
      </c>
      <c r="K16166">
        <v>0.00380785</v>
      </c>
      <c r="L16166">
        <v>2.5948</v>
      </c>
      <c r="M16166">
        <v>64.27</v>
      </c>
      <c r="N16166">
        <f t="shared" si="252"/>
        <v>5.2963946747645</v>
      </c>
    </row>
    <row r="16167" spans="1:14">
      <c r="A16167">
        <v>300152</v>
      </c>
      <c r="B16167">
        <v>2017</v>
      </c>
      <c r="C16167">
        <v>0.0615595</v>
      </c>
      <c r="D16167">
        <v>0.0930233</v>
      </c>
      <c r="E16167">
        <v>0</v>
      </c>
      <c r="F16167">
        <v>0</v>
      </c>
      <c r="G16167">
        <v>0</v>
      </c>
      <c r="H16167">
        <v>0.0821551</v>
      </c>
      <c r="I16167">
        <v>0.1165579</v>
      </c>
      <c r="J16167">
        <v>3.0910425</v>
      </c>
      <c r="K16167">
        <v>0.00388628</v>
      </c>
      <c r="L16167">
        <v>9.3555</v>
      </c>
      <c r="M16167">
        <v>64.27</v>
      </c>
      <c r="N16167">
        <f t="shared" si="252"/>
        <v>5.8536718084154</v>
      </c>
    </row>
    <row r="16168" spans="1:14">
      <c r="A16168">
        <v>300152</v>
      </c>
      <c r="B16168">
        <v>2018</v>
      </c>
      <c r="C16168">
        <v>0.0464441</v>
      </c>
      <c r="D16168">
        <v>0.1088534</v>
      </c>
      <c r="E16168">
        <v>0.0388177</v>
      </c>
      <c r="F16168">
        <v>0.0113506</v>
      </c>
      <c r="G16168">
        <v>0</v>
      </c>
      <c r="H16168">
        <v>0.1157732</v>
      </c>
      <c r="I16168">
        <v>0.1659062</v>
      </c>
      <c r="J16168">
        <v>0</v>
      </c>
      <c r="K16168">
        <v>0</v>
      </c>
      <c r="L16168">
        <v>0</v>
      </c>
      <c r="M16168">
        <v>0</v>
      </c>
      <c r="N16168">
        <f t="shared" si="252"/>
        <v>0.039958396036</v>
      </c>
    </row>
    <row r="16169" spans="1:14">
      <c r="A16169">
        <v>300152</v>
      </c>
      <c r="B16169">
        <v>2019</v>
      </c>
      <c r="C16169">
        <v>0.0421217</v>
      </c>
      <c r="D16169">
        <v>0.1045242</v>
      </c>
      <c r="E16169">
        <v>0.0193814</v>
      </c>
      <c r="F16169">
        <v>0.0067487</v>
      </c>
      <c r="G16169">
        <v>0</v>
      </c>
      <c r="H16169">
        <v>0.1560886</v>
      </c>
      <c r="I16169">
        <v>0.3039898</v>
      </c>
      <c r="J16169">
        <v>0</v>
      </c>
      <c r="K16169">
        <v>0</v>
      </c>
      <c r="L16169">
        <v>0</v>
      </c>
      <c r="M16169">
        <v>0</v>
      </c>
      <c r="N16169">
        <f t="shared" si="252"/>
        <v>0.049397267961</v>
      </c>
    </row>
    <row r="16170" spans="1:14">
      <c r="A16170">
        <v>300152</v>
      </c>
      <c r="B16170">
        <v>2020</v>
      </c>
      <c r="C16170">
        <v>0.0744337</v>
      </c>
      <c r="D16170">
        <v>0.1618123</v>
      </c>
      <c r="E16170">
        <v>0.015907</v>
      </c>
      <c r="F16170">
        <v>0.0012822</v>
      </c>
      <c r="G16170">
        <v>0</v>
      </c>
      <c r="H16170">
        <v>0.1298587</v>
      </c>
      <c r="I16170">
        <v>0.2562912</v>
      </c>
      <c r="J16170">
        <v>0</v>
      </c>
      <c r="K16170">
        <v>0</v>
      </c>
      <c r="L16170">
        <v>0</v>
      </c>
      <c r="M16170">
        <v>0</v>
      </c>
      <c r="N16170">
        <f t="shared" si="252"/>
        <v>0.049334351902</v>
      </c>
    </row>
    <row r="16171" spans="1:14">
      <c r="A16171">
        <v>300152</v>
      </c>
      <c r="B16171">
        <v>2021</v>
      </c>
      <c r="C16171">
        <v>0.090566</v>
      </c>
      <c r="D16171">
        <v>0.1509434</v>
      </c>
      <c r="E16171">
        <v>0.0177388</v>
      </c>
      <c r="F16171">
        <v>0.0057357</v>
      </c>
      <c r="G16171">
        <v>0</v>
      </c>
      <c r="H16171">
        <v>0.1684481</v>
      </c>
      <c r="I16171">
        <v>0.1764092</v>
      </c>
      <c r="J16171">
        <v>2.9957323</v>
      </c>
      <c r="K16171">
        <v>0.00516874</v>
      </c>
      <c r="L16171">
        <v>3.0411</v>
      </c>
      <c r="M16171">
        <v>55.63</v>
      </c>
      <c r="N16171">
        <f t="shared" si="252"/>
        <v>4.7323391364552</v>
      </c>
    </row>
    <row r="16172" spans="1:14">
      <c r="A16172">
        <v>300152</v>
      </c>
      <c r="B16172">
        <v>2022</v>
      </c>
      <c r="C16172">
        <v>0.0933852</v>
      </c>
      <c r="D16172">
        <v>0.1712062</v>
      </c>
      <c r="E16172">
        <v>0.0154332</v>
      </c>
      <c r="F16172">
        <v>0.0060376</v>
      </c>
      <c r="G16172">
        <v>0</v>
      </c>
      <c r="H16172">
        <v>0.1430751</v>
      </c>
      <c r="I16172">
        <v>0.1120134</v>
      </c>
      <c r="J16172">
        <v>0</v>
      </c>
      <c r="K16172">
        <v>0</v>
      </c>
      <c r="L16172">
        <v>0</v>
      </c>
      <c r="M16172">
        <v>0</v>
      </c>
      <c r="N16172">
        <f t="shared" si="252"/>
        <v>0.042179277381</v>
      </c>
    </row>
    <row r="16173" spans="1:14">
      <c r="A16173">
        <v>300153</v>
      </c>
      <c r="B16173">
        <v>2011</v>
      </c>
      <c r="C16173">
        <v>0.0163043</v>
      </c>
      <c r="D16173">
        <v>0</v>
      </c>
      <c r="E16173">
        <v>0</v>
      </c>
      <c r="F16173">
        <v>0</v>
      </c>
      <c r="G16173">
        <v>0</v>
      </c>
      <c r="H16173">
        <v>0.0052891</v>
      </c>
      <c r="I16173">
        <v>0.0124148</v>
      </c>
      <c r="J16173">
        <v>1.0986123</v>
      </c>
      <c r="K16173">
        <v>0.01120845</v>
      </c>
      <c r="L16173">
        <v>5.2038</v>
      </c>
      <c r="M16173">
        <v>64.49</v>
      </c>
      <c r="N16173">
        <f t="shared" si="252"/>
        <v>5.3771905911715</v>
      </c>
    </row>
    <row r="16174" spans="1:14">
      <c r="A16174">
        <v>300153</v>
      </c>
      <c r="B16174">
        <v>2012</v>
      </c>
      <c r="C16174">
        <v>0.0204778</v>
      </c>
      <c r="D16174">
        <v>0</v>
      </c>
      <c r="E16174">
        <v>0</v>
      </c>
      <c r="F16174">
        <v>0</v>
      </c>
      <c r="G16174">
        <v>0</v>
      </c>
      <c r="H16174">
        <v>0.0059215</v>
      </c>
      <c r="I16174">
        <v>0.0137469</v>
      </c>
      <c r="J16174">
        <v>1.6094379</v>
      </c>
      <c r="K16174">
        <v>0.01363976</v>
      </c>
      <c r="L16174">
        <v>8.0454</v>
      </c>
      <c r="M16174">
        <v>63.46</v>
      </c>
      <c r="N16174">
        <f t="shared" si="252"/>
        <v>5.5550069436968</v>
      </c>
    </row>
    <row r="16175" spans="1:14">
      <c r="A16175">
        <v>300153</v>
      </c>
      <c r="B16175">
        <v>2013</v>
      </c>
      <c r="C16175">
        <v>0.0238095</v>
      </c>
      <c r="D16175">
        <v>0</v>
      </c>
      <c r="E16175">
        <v>0</v>
      </c>
      <c r="F16175">
        <v>0</v>
      </c>
      <c r="G16175">
        <v>0</v>
      </c>
      <c r="H16175">
        <v>0.1272448</v>
      </c>
      <c r="I16175">
        <v>0.0187715</v>
      </c>
      <c r="J16175">
        <v>2.7080503</v>
      </c>
      <c r="K16175">
        <v>0.01206349</v>
      </c>
      <c r="L16175">
        <v>3.9629</v>
      </c>
      <c r="M16175">
        <v>63.46</v>
      </c>
      <c r="N16175">
        <f t="shared" si="252"/>
        <v>5.3399111173667</v>
      </c>
    </row>
    <row r="16176" spans="1:14">
      <c r="A16176">
        <v>300153</v>
      </c>
      <c r="B16176">
        <v>2014</v>
      </c>
      <c r="C16176">
        <v>0.0392857</v>
      </c>
      <c r="D16176">
        <v>0</v>
      </c>
      <c r="E16176">
        <v>0</v>
      </c>
      <c r="F16176">
        <v>0</v>
      </c>
      <c r="G16176">
        <v>0</v>
      </c>
      <c r="H16176">
        <v>0.1185561</v>
      </c>
      <c r="I16176">
        <v>0.0376209</v>
      </c>
      <c r="J16176">
        <v>2.4849067</v>
      </c>
      <c r="K16176">
        <v>0.01333333</v>
      </c>
      <c r="L16176">
        <v>2.4744</v>
      </c>
      <c r="M16176">
        <v>63.46</v>
      </c>
      <c r="N16176">
        <f t="shared" si="252"/>
        <v>5.2117160048709</v>
      </c>
    </row>
    <row r="16177" spans="1:14">
      <c r="A16177">
        <v>300153</v>
      </c>
      <c r="B16177">
        <v>2015</v>
      </c>
      <c r="C16177">
        <v>0.0262626</v>
      </c>
      <c r="D16177">
        <v>0.3050505</v>
      </c>
      <c r="E16177">
        <v>0</v>
      </c>
      <c r="F16177">
        <v>0</v>
      </c>
      <c r="G16177">
        <v>0</v>
      </c>
      <c r="H16177">
        <v>0.1460462</v>
      </c>
      <c r="I16177">
        <v>0.0356361</v>
      </c>
      <c r="J16177">
        <v>2.9444389</v>
      </c>
      <c r="K16177">
        <v>0.01057174</v>
      </c>
      <c r="L16177">
        <v>7.3125</v>
      </c>
      <c r="M16177">
        <v>63.46</v>
      </c>
      <c r="N16177">
        <f t="shared" si="252"/>
        <v>5.6379072886112</v>
      </c>
    </row>
    <row r="16178" spans="1:14">
      <c r="A16178">
        <v>300153</v>
      </c>
      <c r="B16178">
        <v>2016</v>
      </c>
      <c r="C16178">
        <v>0.0362319</v>
      </c>
      <c r="D16178">
        <v>0.2028985</v>
      </c>
      <c r="E16178">
        <v>0</v>
      </c>
      <c r="F16178">
        <v>0</v>
      </c>
      <c r="G16178">
        <v>0</v>
      </c>
      <c r="H16178">
        <v>0.1388206</v>
      </c>
      <c r="I16178">
        <v>0.0306237</v>
      </c>
      <c r="J16178">
        <v>3.8501475</v>
      </c>
      <c r="K16178">
        <v>0.02404951</v>
      </c>
      <c r="L16178">
        <v>9.5394</v>
      </c>
      <c r="M16178">
        <v>63.46</v>
      </c>
      <c r="N16178">
        <f t="shared" si="252"/>
        <v>5.8705237230073</v>
      </c>
    </row>
    <row r="16179" spans="1:14">
      <c r="A16179">
        <v>300153</v>
      </c>
      <c r="B16179">
        <v>2017</v>
      </c>
      <c r="C16179">
        <v>0.0282686</v>
      </c>
      <c r="D16179">
        <v>0.1201413</v>
      </c>
      <c r="E16179">
        <v>0</v>
      </c>
      <c r="F16179">
        <v>0</v>
      </c>
      <c r="G16179">
        <v>0</v>
      </c>
      <c r="H16179">
        <v>0.1089335</v>
      </c>
      <c r="I16179">
        <v>0.0277749</v>
      </c>
      <c r="J16179">
        <v>4.6443911</v>
      </c>
      <c r="K16179">
        <v>0.01114714</v>
      </c>
      <c r="L16179">
        <v>3.8367</v>
      </c>
      <c r="M16179">
        <v>64.85</v>
      </c>
      <c r="N16179">
        <f t="shared" si="252"/>
        <v>5.5945543022542</v>
      </c>
    </row>
    <row r="16180" spans="1:14">
      <c r="A16180">
        <v>300153</v>
      </c>
      <c r="B16180">
        <v>2018</v>
      </c>
      <c r="C16180">
        <v>0.0254669</v>
      </c>
      <c r="D16180">
        <v>0.1867572</v>
      </c>
      <c r="E16180">
        <v>0.0100085</v>
      </c>
      <c r="F16180">
        <v>0.0109721</v>
      </c>
      <c r="G16180">
        <v>0</v>
      </c>
      <c r="H16180">
        <v>0.1287287</v>
      </c>
      <c r="I16180">
        <v>0.0247637</v>
      </c>
      <c r="J16180">
        <v>4.3694477</v>
      </c>
      <c r="K16180">
        <v>0.01183679</v>
      </c>
      <c r="L16180">
        <v>9.7916</v>
      </c>
      <c r="M16180">
        <v>64.85</v>
      </c>
      <c r="N16180">
        <f t="shared" si="252"/>
        <v>6.0342187928597</v>
      </c>
    </row>
    <row r="16181" spans="1:14">
      <c r="A16181">
        <v>300153</v>
      </c>
      <c r="B16181">
        <v>2019</v>
      </c>
      <c r="C16181">
        <v>0.0316206</v>
      </c>
      <c r="D16181">
        <v>0.1837945</v>
      </c>
      <c r="E16181">
        <v>0.0113106</v>
      </c>
      <c r="F16181">
        <v>0.011628</v>
      </c>
      <c r="G16181">
        <v>0</v>
      </c>
      <c r="H16181">
        <v>0.0894273</v>
      </c>
      <c r="I16181">
        <v>0.0243777</v>
      </c>
      <c r="J16181">
        <v>4.1271343</v>
      </c>
      <c r="K16181">
        <v>0.01546017</v>
      </c>
      <c r="L16181">
        <v>12.4468</v>
      </c>
      <c r="M16181">
        <v>63.27</v>
      </c>
      <c r="N16181">
        <f t="shared" si="252"/>
        <v>6.0949310922031</v>
      </c>
    </row>
    <row r="16182" spans="1:14">
      <c r="A16182">
        <v>300153</v>
      </c>
      <c r="B16182">
        <v>2020</v>
      </c>
      <c r="C16182">
        <v>0.0434783</v>
      </c>
      <c r="D16182">
        <v>0.1583851</v>
      </c>
      <c r="E16182">
        <v>0.0115576</v>
      </c>
      <c r="F16182">
        <v>0.0246554</v>
      </c>
      <c r="G16182">
        <v>0</v>
      </c>
      <c r="H16182">
        <v>0.0962515</v>
      </c>
      <c r="I16182">
        <v>0.0178974</v>
      </c>
      <c r="J16182">
        <v>3.3672957</v>
      </c>
      <c r="K16182">
        <v>0.0181721</v>
      </c>
      <c r="L16182">
        <v>13.563</v>
      </c>
      <c r="M16182">
        <v>63.27</v>
      </c>
      <c r="N16182">
        <f t="shared" si="252"/>
        <v>6.121900698865</v>
      </c>
    </row>
    <row r="16183" spans="1:14">
      <c r="A16183">
        <v>300153</v>
      </c>
      <c r="B16183">
        <v>2021</v>
      </c>
      <c r="C16183">
        <v>0.0444444</v>
      </c>
      <c r="D16183">
        <v>0.1460318</v>
      </c>
      <c r="E16183">
        <v>0.0104647</v>
      </c>
      <c r="F16183">
        <v>0.0158476</v>
      </c>
      <c r="G16183">
        <v>0</v>
      </c>
      <c r="H16183">
        <v>0.0730853</v>
      </c>
      <c r="I16183">
        <v>0.0107596</v>
      </c>
      <c r="J16183">
        <v>1.0986123</v>
      </c>
      <c r="K16183">
        <v>0.02255304</v>
      </c>
      <c r="L16183">
        <v>0.4495</v>
      </c>
      <c r="M16183">
        <v>63.27</v>
      </c>
      <c r="N16183">
        <f t="shared" si="252"/>
        <v>4.9463859774572</v>
      </c>
    </row>
    <row r="16184" spans="1:14">
      <c r="A16184">
        <v>300153</v>
      </c>
      <c r="B16184">
        <v>2022</v>
      </c>
      <c r="C16184">
        <v>0.0371622</v>
      </c>
      <c r="D16184">
        <v>0.1925676</v>
      </c>
      <c r="E16184">
        <v>0.0144736</v>
      </c>
      <c r="F16184">
        <v>0.0162613</v>
      </c>
      <c r="G16184">
        <v>0</v>
      </c>
      <c r="H16184">
        <v>0.0623298</v>
      </c>
      <c r="I16184">
        <v>0.0092037</v>
      </c>
      <c r="J16184">
        <v>1.9459101</v>
      </c>
      <c r="K16184">
        <v>0.02684891</v>
      </c>
      <c r="L16184">
        <v>10.3392</v>
      </c>
      <c r="M16184">
        <v>58.767</v>
      </c>
      <c r="N16184">
        <f t="shared" si="252"/>
        <v>5.4239870384263</v>
      </c>
    </row>
    <row r="16185" spans="1:14">
      <c r="A16185">
        <v>300154</v>
      </c>
      <c r="B16185">
        <v>2011</v>
      </c>
      <c r="C16185">
        <v>0.015544</v>
      </c>
      <c r="D16185">
        <v>0</v>
      </c>
      <c r="E16185">
        <v>0</v>
      </c>
      <c r="F16185">
        <v>0</v>
      </c>
      <c r="G16185">
        <v>0</v>
      </c>
      <c r="H16185">
        <v>0.0193753</v>
      </c>
      <c r="I16185">
        <v>0.020015</v>
      </c>
      <c r="J16185">
        <v>3.6888795</v>
      </c>
      <c r="K16185">
        <v>0.01214489</v>
      </c>
      <c r="L16185">
        <v>9.6978</v>
      </c>
      <c r="M16185">
        <v>57.67</v>
      </c>
      <c r="N16185">
        <f t="shared" si="252"/>
        <v>5.4033742225897</v>
      </c>
    </row>
    <row r="16186" spans="1:14">
      <c r="A16186">
        <v>300154</v>
      </c>
      <c r="B16186">
        <v>2012</v>
      </c>
      <c r="C16186">
        <v>0.0140955</v>
      </c>
      <c r="D16186">
        <v>0</v>
      </c>
      <c r="E16186">
        <v>0</v>
      </c>
      <c r="F16186">
        <v>0</v>
      </c>
      <c r="G16186">
        <v>0</v>
      </c>
      <c r="H16186">
        <v>0.0699732</v>
      </c>
      <c r="I16186">
        <v>0.0213276</v>
      </c>
      <c r="J16186">
        <v>3.3322046</v>
      </c>
      <c r="K16186">
        <v>0.01496834</v>
      </c>
      <c r="L16186">
        <v>7.1896</v>
      </c>
      <c r="M16186">
        <v>56.09</v>
      </c>
      <c r="N16186">
        <f t="shared" si="252"/>
        <v>5.0694098850932</v>
      </c>
    </row>
    <row r="16187" spans="1:14">
      <c r="A16187">
        <v>300154</v>
      </c>
      <c r="B16187">
        <v>2013</v>
      </c>
      <c r="C16187">
        <v>0.0143218</v>
      </c>
      <c r="D16187">
        <v>0</v>
      </c>
      <c r="E16187">
        <v>0</v>
      </c>
      <c r="F16187">
        <v>0</v>
      </c>
      <c r="G16187">
        <v>0</v>
      </c>
      <c r="H16187">
        <v>0.0639947</v>
      </c>
      <c r="I16187">
        <v>0.0209842</v>
      </c>
      <c r="J16187">
        <v>3.1780539</v>
      </c>
      <c r="K16187">
        <v>0.01221641</v>
      </c>
      <c r="L16187">
        <v>2.323</v>
      </c>
      <c r="M16187">
        <v>54.3</v>
      </c>
      <c r="N16187">
        <f t="shared" si="252"/>
        <v>4.5515816106073</v>
      </c>
    </row>
    <row r="16188" spans="1:14">
      <c r="A16188">
        <v>300154</v>
      </c>
      <c r="B16188">
        <v>2014</v>
      </c>
      <c r="C16188">
        <v>0.0121951</v>
      </c>
      <c r="D16188">
        <v>0</v>
      </c>
      <c r="E16188">
        <v>0</v>
      </c>
      <c r="F16188">
        <v>0</v>
      </c>
      <c r="G16188">
        <v>0</v>
      </c>
      <c r="H16188">
        <v>0.0566386</v>
      </c>
      <c r="I16188">
        <v>0.0194891</v>
      </c>
      <c r="J16188">
        <v>2.9444389</v>
      </c>
      <c r="K16188">
        <v>0.01059239</v>
      </c>
      <c r="L16188">
        <v>1.5264</v>
      </c>
      <c r="M16188">
        <v>52.51</v>
      </c>
      <c r="N16188">
        <f t="shared" si="252"/>
        <v>4.3362164958277</v>
      </c>
    </row>
    <row r="16189" spans="1:14">
      <c r="A16189">
        <v>300154</v>
      </c>
      <c r="B16189">
        <v>2015</v>
      </c>
      <c r="C16189">
        <v>0.0151351</v>
      </c>
      <c r="D16189">
        <v>0.1848649</v>
      </c>
      <c r="E16189">
        <v>0</v>
      </c>
      <c r="F16189">
        <v>0</v>
      </c>
      <c r="G16189">
        <v>0</v>
      </c>
      <c r="H16189">
        <v>0.053113</v>
      </c>
      <c r="I16189">
        <v>0.0188894</v>
      </c>
      <c r="J16189">
        <v>3.3322046</v>
      </c>
      <c r="K16189">
        <v>0.02055022</v>
      </c>
      <c r="L16189">
        <v>8.0375</v>
      </c>
      <c r="M16189">
        <v>50.93</v>
      </c>
      <c r="N16189">
        <f t="shared" si="252"/>
        <v>4.7550458670816</v>
      </c>
    </row>
    <row r="16190" spans="1:14">
      <c r="A16190">
        <v>300154</v>
      </c>
      <c r="B16190">
        <v>2016</v>
      </c>
      <c r="C16190">
        <v>0.0099701</v>
      </c>
      <c r="D16190">
        <v>0.1804586</v>
      </c>
      <c r="E16190">
        <v>0</v>
      </c>
      <c r="F16190">
        <v>0</v>
      </c>
      <c r="G16190">
        <v>0</v>
      </c>
      <c r="H16190">
        <v>0.0468746</v>
      </c>
      <c r="I16190">
        <v>0.0162034</v>
      </c>
      <c r="J16190">
        <v>2.8903718</v>
      </c>
      <c r="K16190">
        <v>0.01784368</v>
      </c>
      <c r="L16190">
        <v>6.0398</v>
      </c>
      <c r="M16190">
        <v>50.93</v>
      </c>
      <c r="N16190">
        <f t="shared" si="252"/>
        <v>4.5675315755794</v>
      </c>
    </row>
    <row r="16191" spans="1:14">
      <c r="A16191">
        <v>300154</v>
      </c>
      <c r="B16191">
        <v>2017</v>
      </c>
      <c r="C16191">
        <v>0.007428</v>
      </c>
      <c r="D16191">
        <v>0.1884865</v>
      </c>
      <c r="E16191">
        <v>0</v>
      </c>
      <c r="F16191">
        <v>0</v>
      </c>
      <c r="G16191">
        <v>0</v>
      </c>
      <c r="H16191">
        <v>0.0462417</v>
      </c>
      <c r="I16191">
        <v>0.0244691</v>
      </c>
      <c r="J16191">
        <v>3.3672957</v>
      </c>
      <c r="K16191">
        <v>0.01861167</v>
      </c>
      <c r="L16191">
        <v>9.3609</v>
      </c>
      <c r="M16191">
        <v>53.89</v>
      </c>
      <c r="N16191">
        <f t="shared" si="252"/>
        <v>5.0822458362541</v>
      </c>
    </row>
    <row r="16192" spans="1:14">
      <c r="A16192">
        <v>300154</v>
      </c>
      <c r="B16192">
        <v>2018</v>
      </c>
      <c r="C16192">
        <v>0.0146893</v>
      </c>
      <c r="D16192">
        <v>0.2135593</v>
      </c>
      <c r="E16192">
        <v>0.0414826</v>
      </c>
      <c r="F16192">
        <v>0.0024523</v>
      </c>
      <c r="G16192">
        <v>0.0024544</v>
      </c>
      <c r="H16192">
        <v>0.0424252</v>
      </c>
      <c r="I16192">
        <v>0.0220738</v>
      </c>
      <c r="J16192">
        <v>2.9444389</v>
      </c>
      <c r="K16192">
        <v>0.01487889</v>
      </c>
      <c r="L16192">
        <v>8.8312</v>
      </c>
      <c r="M16192">
        <v>55.68</v>
      </c>
      <c r="N16192">
        <f t="shared" si="252"/>
        <v>5.1531142809577</v>
      </c>
    </row>
    <row r="16193" spans="1:14">
      <c r="A16193">
        <v>300154</v>
      </c>
      <c r="B16193">
        <v>2019</v>
      </c>
      <c r="C16193">
        <v>0.0118919</v>
      </c>
      <c r="D16193">
        <v>0.1913514</v>
      </c>
      <c r="E16193">
        <v>0.040262</v>
      </c>
      <c r="F16193">
        <v>0.002669</v>
      </c>
      <c r="G16193">
        <v>0.0027598</v>
      </c>
      <c r="H16193">
        <v>0.041645</v>
      </c>
      <c r="I16193">
        <v>0.0205271</v>
      </c>
      <c r="J16193">
        <v>3.2580965</v>
      </c>
      <c r="K16193">
        <v>0.01182327</v>
      </c>
      <c r="L16193">
        <v>10.1036</v>
      </c>
      <c r="M16193">
        <v>54.1</v>
      </c>
      <c r="N16193">
        <f t="shared" si="252"/>
        <v>5.1517417169401</v>
      </c>
    </row>
    <row r="16194" spans="1:14">
      <c r="A16194">
        <v>300154</v>
      </c>
      <c r="B16194">
        <v>2020</v>
      </c>
      <c r="C16194">
        <v>0.0121145</v>
      </c>
      <c r="D16194">
        <v>0.1817181</v>
      </c>
      <c r="E16194">
        <v>0.0290015</v>
      </c>
      <c r="F16194">
        <v>0.001739</v>
      </c>
      <c r="G16194">
        <v>0.0032336</v>
      </c>
      <c r="H16194">
        <v>0.0807773</v>
      </c>
      <c r="I16194">
        <v>0.0187591</v>
      </c>
      <c r="J16194">
        <v>3.4965076</v>
      </c>
      <c r="K16194">
        <v>0.015996</v>
      </c>
      <c r="L16194">
        <v>6.426</v>
      </c>
      <c r="M16194">
        <v>50.18</v>
      </c>
      <c r="N16194">
        <f t="shared" si="252"/>
        <v>4.594411276252</v>
      </c>
    </row>
    <row r="16195" spans="1:14">
      <c r="A16195">
        <v>300154</v>
      </c>
      <c r="B16195">
        <v>2021</v>
      </c>
      <c r="C16195">
        <v>0.0111193</v>
      </c>
      <c r="D16195">
        <v>0.1630838</v>
      </c>
      <c r="E16195">
        <v>0.0218368</v>
      </c>
      <c r="F16195">
        <v>0.0051873</v>
      </c>
      <c r="G16195">
        <v>0.0012895</v>
      </c>
      <c r="H16195">
        <v>0.0685974</v>
      </c>
      <c r="I16195">
        <v>0.0159351</v>
      </c>
      <c r="J16195">
        <v>3.4011974</v>
      </c>
      <c r="K16195">
        <v>0.02395457</v>
      </c>
      <c r="L16195">
        <v>4.5694</v>
      </c>
      <c r="M16195">
        <v>52.31</v>
      </c>
      <c r="N16195">
        <f t="shared" ref="N16195:N16258" si="253">C16195*0.07817+D16195*0.07432+E16195*0.13901+F16195*0.14558+G16195*0.10473+H16195*0.07433+I16195*0.07585+J16195*0.07758+K16195*0.07863+L16195*0.0759+M16195*0.07588</f>
        <v>4.6050715579421</v>
      </c>
    </row>
    <row r="16196" spans="1:14">
      <c r="A16196">
        <v>300154</v>
      </c>
      <c r="B16196">
        <v>2022</v>
      </c>
      <c r="C16196">
        <v>0.0099923</v>
      </c>
      <c r="D16196">
        <v>0.151422</v>
      </c>
      <c r="E16196">
        <v>0.0220397</v>
      </c>
      <c r="F16196">
        <v>0.0061321</v>
      </c>
      <c r="G16196">
        <v>0.0008408</v>
      </c>
      <c r="H16196">
        <v>0.0720791</v>
      </c>
      <c r="I16196">
        <v>0.0436637</v>
      </c>
      <c r="J16196">
        <v>2.1972246</v>
      </c>
      <c r="K16196">
        <v>0.02655296</v>
      </c>
      <c r="L16196">
        <v>0.3776</v>
      </c>
      <c r="M16196">
        <v>57.498</v>
      </c>
      <c r="N16196">
        <f t="shared" si="253"/>
        <v>4.5889054427908</v>
      </c>
    </row>
    <row r="16197" spans="1:14">
      <c r="A16197">
        <v>300155</v>
      </c>
      <c r="B16197">
        <v>2011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0.0317543</v>
      </c>
      <c r="I16197">
        <v>0.013083</v>
      </c>
      <c r="J16197">
        <v>0</v>
      </c>
      <c r="K16197">
        <v>0</v>
      </c>
      <c r="L16197">
        <v>0</v>
      </c>
      <c r="M16197">
        <v>0</v>
      </c>
      <c r="N16197">
        <f t="shared" si="253"/>
        <v>0.003352642669</v>
      </c>
    </row>
    <row r="16198" spans="1:14">
      <c r="A16198">
        <v>300155</v>
      </c>
      <c r="B16198">
        <v>2012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0.1124795</v>
      </c>
      <c r="I16198">
        <v>0.0220414</v>
      </c>
      <c r="J16198">
        <v>0</v>
      </c>
      <c r="K16198">
        <v>0</v>
      </c>
      <c r="L16198">
        <v>0</v>
      </c>
      <c r="M16198">
        <v>0</v>
      </c>
      <c r="N16198">
        <f t="shared" si="253"/>
        <v>0.010032441425</v>
      </c>
    </row>
    <row r="16199" spans="1:14">
      <c r="A16199">
        <v>300155</v>
      </c>
      <c r="B16199">
        <v>2013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0.1601179</v>
      </c>
      <c r="I16199">
        <v>0.0222739</v>
      </c>
      <c r="J16199">
        <v>0</v>
      </c>
      <c r="K16199">
        <v>0</v>
      </c>
      <c r="L16199">
        <v>0</v>
      </c>
      <c r="M16199">
        <v>0</v>
      </c>
      <c r="N16199">
        <f t="shared" si="253"/>
        <v>0.013591038822</v>
      </c>
    </row>
    <row r="16200" spans="1:14">
      <c r="A16200">
        <v>300155</v>
      </c>
      <c r="B16200">
        <v>2014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0.1662532</v>
      </c>
      <c r="I16200">
        <v>0.0236233</v>
      </c>
      <c r="J16200">
        <v>0</v>
      </c>
      <c r="K16200">
        <v>0</v>
      </c>
      <c r="L16200">
        <v>0</v>
      </c>
      <c r="M16200">
        <v>0</v>
      </c>
      <c r="N16200">
        <f t="shared" si="253"/>
        <v>0.014149427661</v>
      </c>
    </row>
    <row r="16201" spans="1:14">
      <c r="A16201">
        <v>300155</v>
      </c>
      <c r="B16201">
        <v>2015</v>
      </c>
      <c r="C16201">
        <v>0</v>
      </c>
      <c r="D16201">
        <v>0.4354223</v>
      </c>
      <c r="E16201">
        <v>0</v>
      </c>
      <c r="F16201">
        <v>0</v>
      </c>
      <c r="G16201">
        <v>0</v>
      </c>
      <c r="H16201">
        <v>0.1650973</v>
      </c>
      <c r="I16201">
        <v>0.0278039</v>
      </c>
      <c r="J16201">
        <v>0</v>
      </c>
      <c r="K16201">
        <v>0</v>
      </c>
      <c r="L16201">
        <v>0</v>
      </c>
      <c r="M16201">
        <v>0</v>
      </c>
      <c r="N16201">
        <f t="shared" si="253"/>
        <v>0.04674119346</v>
      </c>
    </row>
    <row r="16202" spans="1:14">
      <c r="A16202">
        <v>300155</v>
      </c>
      <c r="B16202">
        <v>2016</v>
      </c>
      <c r="C16202">
        <v>0</v>
      </c>
      <c r="D16202">
        <v>0.4939632</v>
      </c>
      <c r="E16202">
        <v>0</v>
      </c>
      <c r="F16202">
        <v>0</v>
      </c>
      <c r="G16202">
        <v>0</v>
      </c>
      <c r="H16202">
        <v>0.1806024</v>
      </c>
      <c r="I16202">
        <v>0.0267786</v>
      </c>
      <c r="J16202">
        <v>0</v>
      </c>
      <c r="K16202">
        <v>0</v>
      </c>
      <c r="L16202">
        <v>0</v>
      </c>
      <c r="M16202">
        <v>0</v>
      </c>
      <c r="N16202">
        <f t="shared" si="253"/>
        <v>0.052166678226</v>
      </c>
    </row>
    <row r="16203" spans="1:14">
      <c r="A16203">
        <v>300155</v>
      </c>
      <c r="B16203">
        <v>2017</v>
      </c>
      <c r="C16203">
        <v>0</v>
      </c>
      <c r="D16203">
        <v>0.4162896</v>
      </c>
      <c r="E16203">
        <v>0</v>
      </c>
      <c r="F16203">
        <v>0</v>
      </c>
      <c r="G16203">
        <v>0</v>
      </c>
      <c r="H16203">
        <v>0.1830214</v>
      </c>
      <c r="I16203">
        <v>0.0282177</v>
      </c>
      <c r="J16203">
        <v>0</v>
      </c>
      <c r="K16203">
        <v>0</v>
      </c>
      <c r="L16203">
        <v>0</v>
      </c>
      <c r="M16203">
        <v>0</v>
      </c>
      <c r="N16203">
        <f t="shared" si="253"/>
        <v>0.046682936279</v>
      </c>
    </row>
    <row r="16204" spans="1:14">
      <c r="A16204">
        <v>300155</v>
      </c>
      <c r="B16204">
        <v>2018</v>
      </c>
      <c r="C16204">
        <v>0</v>
      </c>
      <c r="D16204">
        <v>0.4384086</v>
      </c>
      <c r="E16204">
        <v>0.0820882</v>
      </c>
      <c r="F16204">
        <v>0.0052596</v>
      </c>
      <c r="G16204">
        <v>0</v>
      </c>
      <c r="H16204">
        <v>0.1381935</v>
      </c>
      <c r="I16204">
        <v>0.0208188</v>
      </c>
      <c r="J16204">
        <v>0</v>
      </c>
      <c r="K16204">
        <v>0</v>
      </c>
      <c r="L16204">
        <v>0</v>
      </c>
      <c r="M16204">
        <v>0</v>
      </c>
      <c r="N16204">
        <f t="shared" si="253"/>
        <v>0.056610329237</v>
      </c>
    </row>
    <row r="16205" spans="1:14">
      <c r="A16205">
        <v>300155</v>
      </c>
      <c r="B16205">
        <v>2019</v>
      </c>
      <c r="C16205">
        <v>0</v>
      </c>
      <c r="D16205">
        <v>0.4289008</v>
      </c>
      <c r="E16205">
        <v>0.087298</v>
      </c>
      <c r="F16205">
        <v>0.0057956</v>
      </c>
      <c r="G16205">
        <v>0</v>
      </c>
      <c r="H16205">
        <v>0.1158775</v>
      </c>
      <c r="I16205">
        <v>0.0187988</v>
      </c>
      <c r="J16205">
        <v>0</v>
      </c>
      <c r="K16205">
        <v>0</v>
      </c>
      <c r="L16205">
        <v>0</v>
      </c>
      <c r="M16205">
        <v>0</v>
      </c>
      <c r="N16205">
        <f t="shared" si="253"/>
        <v>0.054893989439</v>
      </c>
    </row>
    <row r="16206" spans="1:14">
      <c r="A16206">
        <v>300155</v>
      </c>
      <c r="B16206">
        <v>2020</v>
      </c>
      <c r="C16206">
        <v>0</v>
      </c>
      <c r="D16206">
        <v>0.4204113</v>
      </c>
      <c r="E16206">
        <v>0.0793122</v>
      </c>
      <c r="F16206">
        <v>0.0074363</v>
      </c>
      <c r="G16206">
        <v>0</v>
      </c>
      <c r="H16206">
        <v>0.1031682</v>
      </c>
      <c r="I16206">
        <v>0.0155645</v>
      </c>
      <c r="J16206">
        <v>0</v>
      </c>
      <c r="K16206">
        <v>0</v>
      </c>
      <c r="L16206">
        <v>0</v>
      </c>
      <c r="M16206">
        <v>0</v>
      </c>
      <c r="N16206">
        <f t="shared" si="253"/>
        <v>0.052201792923</v>
      </c>
    </row>
    <row r="16207" spans="1:14">
      <c r="A16207">
        <v>300155</v>
      </c>
      <c r="B16207">
        <v>2021</v>
      </c>
      <c r="C16207">
        <v>0</v>
      </c>
      <c r="D16207">
        <v>0.4032724</v>
      </c>
      <c r="E16207">
        <v>0.0887032</v>
      </c>
      <c r="F16207">
        <v>0.00757</v>
      </c>
      <c r="G16207">
        <v>0</v>
      </c>
      <c r="H16207">
        <v>0.0967922</v>
      </c>
      <c r="I16207">
        <v>0.0134315</v>
      </c>
      <c r="J16207">
        <v>0</v>
      </c>
      <c r="K16207">
        <v>0</v>
      </c>
      <c r="L16207">
        <v>0</v>
      </c>
      <c r="M16207">
        <v>0</v>
      </c>
      <c r="N16207">
        <f t="shared" si="253"/>
        <v>0.051617220701</v>
      </c>
    </row>
    <row r="16208" spans="1:14">
      <c r="A16208">
        <v>300155</v>
      </c>
      <c r="B16208">
        <v>2022</v>
      </c>
      <c r="C16208">
        <v>0</v>
      </c>
      <c r="D16208">
        <v>0.2692764</v>
      </c>
      <c r="E16208">
        <v>0.1178725</v>
      </c>
      <c r="F16208">
        <v>0.0095081</v>
      </c>
      <c r="G16208">
        <v>0</v>
      </c>
      <c r="H16208">
        <v>0.0966028</v>
      </c>
      <c r="I16208">
        <v>0.0127541</v>
      </c>
      <c r="J16208">
        <v>0</v>
      </c>
      <c r="K16208">
        <v>0</v>
      </c>
      <c r="L16208">
        <v>0</v>
      </c>
      <c r="M16208">
        <v>0</v>
      </c>
      <c r="N16208">
        <f t="shared" si="253"/>
        <v>0.04593015208</v>
      </c>
    </row>
    <row r="16209" spans="1:14">
      <c r="A16209">
        <v>300157</v>
      </c>
      <c r="B16209">
        <v>2011</v>
      </c>
      <c r="C16209">
        <v>0.4858757</v>
      </c>
      <c r="D16209">
        <v>0</v>
      </c>
      <c r="E16209">
        <v>0</v>
      </c>
      <c r="F16209">
        <v>0</v>
      </c>
      <c r="G16209">
        <v>0</v>
      </c>
      <c r="H16209">
        <v>0.0237863</v>
      </c>
      <c r="I16209">
        <v>0.0248933</v>
      </c>
      <c r="J16209">
        <v>0</v>
      </c>
      <c r="K16209">
        <v>0</v>
      </c>
      <c r="L16209">
        <v>0</v>
      </c>
      <c r="M16209">
        <v>0</v>
      </c>
      <c r="N16209">
        <f t="shared" si="253"/>
        <v>0.041637095953</v>
      </c>
    </row>
    <row r="16210" spans="1:14">
      <c r="A16210">
        <v>300157</v>
      </c>
      <c r="B16210">
        <v>2012</v>
      </c>
      <c r="C16210">
        <v>0.3190083</v>
      </c>
      <c r="D16210">
        <v>0</v>
      </c>
      <c r="E16210">
        <v>0</v>
      </c>
      <c r="F16210">
        <v>0</v>
      </c>
      <c r="G16210">
        <v>0</v>
      </c>
      <c r="H16210">
        <v>0.0284654</v>
      </c>
      <c r="I16210">
        <v>0.0484518</v>
      </c>
      <c r="J16210">
        <v>2.1972246</v>
      </c>
      <c r="K16210">
        <v>0.00219909</v>
      </c>
      <c r="L16210">
        <v>4.8312</v>
      </c>
      <c r="M16210">
        <v>47.07</v>
      </c>
      <c r="N16210">
        <f t="shared" si="253"/>
        <v>4.1397210599377</v>
      </c>
    </row>
    <row r="16211" spans="1:14">
      <c r="A16211">
        <v>300157</v>
      </c>
      <c r="B16211">
        <v>2013</v>
      </c>
      <c r="C16211">
        <v>0.286201</v>
      </c>
      <c r="D16211">
        <v>0</v>
      </c>
      <c r="E16211">
        <v>0</v>
      </c>
      <c r="F16211">
        <v>0</v>
      </c>
      <c r="G16211">
        <v>0</v>
      </c>
      <c r="H16211">
        <v>0.1551969</v>
      </c>
      <c r="I16211">
        <v>0.0694872</v>
      </c>
      <c r="J16211">
        <v>2.4849067</v>
      </c>
      <c r="K16211">
        <v>0.00342535</v>
      </c>
      <c r="L16211">
        <v>7.4359</v>
      </c>
      <c r="M16211">
        <v>50.95</v>
      </c>
      <c r="N16211">
        <f t="shared" si="253"/>
        <v>4.6626979289235</v>
      </c>
    </row>
    <row r="16212" spans="1:14">
      <c r="A16212">
        <v>300157</v>
      </c>
      <c r="B16212">
        <v>2014</v>
      </c>
      <c r="C16212">
        <v>0.216094</v>
      </c>
      <c r="D16212">
        <v>0</v>
      </c>
      <c r="E16212">
        <v>0</v>
      </c>
      <c r="F16212">
        <v>0</v>
      </c>
      <c r="G16212">
        <v>0</v>
      </c>
      <c r="H16212">
        <v>0.1666944</v>
      </c>
      <c r="I16212">
        <v>0.0738044</v>
      </c>
      <c r="J16212">
        <v>2.5649493</v>
      </c>
      <c r="K16212">
        <v>0.01076753</v>
      </c>
      <c r="L16212">
        <v>3.1656</v>
      </c>
      <c r="M16212">
        <v>48.3</v>
      </c>
      <c r="N16212">
        <f t="shared" si="253"/>
        <v>4.1399889840499</v>
      </c>
    </row>
    <row r="16213" spans="1:14">
      <c r="A16213">
        <v>300157</v>
      </c>
      <c r="B16213">
        <v>2015</v>
      </c>
      <c r="C16213">
        <v>0.1498906</v>
      </c>
      <c r="D16213">
        <v>0.1198031</v>
      </c>
      <c r="E16213">
        <v>0</v>
      </c>
      <c r="F16213">
        <v>0</v>
      </c>
      <c r="G16213">
        <v>0</v>
      </c>
      <c r="H16213">
        <v>0.160708</v>
      </c>
      <c r="I16213">
        <v>0.0551672</v>
      </c>
      <c r="J16213">
        <v>3.4011974</v>
      </c>
      <c r="K16213">
        <v>0.00569514</v>
      </c>
      <c r="L16213">
        <v>4.1075</v>
      </c>
      <c r="M16213">
        <v>55.48</v>
      </c>
      <c r="N16213">
        <f t="shared" si="253"/>
        <v>4.8226449255042</v>
      </c>
    </row>
    <row r="16214" spans="1:14">
      <c r="A16214">
        <v>300157</v>
      </c>
      <c r="B16214">
        <v>2016</v>
      </c>
      <c r="C16214">
        <v>0.0857814</v>
      </c>
      <c r="D16214">
        <v>0.2027027</v>
      </c>
      <c r="E16214">
        <v>0</v>
      </c>
      <c r="F16214">
        <v>0</v>
      </c>
      <c r="G16214">
        <v>0</v>
      </c>
      <c r="H16214">
        <v>0.1223311</v>
      </c>
      <c r="I16214">
        <v>0.0383105</v>
      </c>
      <c r="J16214">
        <v>3.8066626</v>
      </c>
      <c r="K16214">
        <v>0.01470034</v>
      </c>
      <c r="L16214">
        <v>2.5766</v>
      </c>
      <c r="M16214">
        <v>59.28</v>
      </c>
      <c r="N16214">
        <f t="shared" si="253"/>
        <v>5.0239762310322</v>
      </c>
    </row>
    <row r="16215" spans="1:14">
      <c r="A16215">
        <v>300157</v>
      </c>
      <c r="B16215">
        <v>2017</v>
      </c>
      <c r="C16215">
        <v>0.1178571</v>
      </c>
      <c r="D16215">
        <v>0.2928571</v>
      </c>
      <c r="E16215">
        <v>0</v>
      </c>
      <c r="F16215">
        <v>0</v>
      </c>
      <c r="G16215">
        <v>0</v>
      </c>
      <c r="H16215">
        <v>0.0833916</v>
      </c>
      <c r="I16215">
        <v>0.0288083</v>
      </c>
      <c r="J16215">
        <v>4.0253515</v>
      </c>
      <c r="K16215">
        <v>0.01612903</v>
      </c>
      <c r="L16215">
        <v>4.1121</v>
      </c>
      <c r="M16215">
        <v>59.56</v>
      </c>
      <c r="N16215">
        <f t="shared" si="253"/>
        <v>5.1844378213609</v>
      </c>
    </row>
    <row r="16216" spans="1:14">
      <c r="A16216">
        <v>300157</v>
      </c>
      <c r="B16216">
        <v>2018</v>
      </c>
      <c r="C16216">
        <v>0.1055556</v>
      </c>
      <c r="D16216">
        <v>0.2654321</v>
      </c>
      <c r="E16216">
        <v>0.014508</v>
      </c>
      <c r="F16216">
        <v>0.0052353</v>
      </c>
      <c r="G16216">
        <v>0</v>
      </c>
      <c r="H16216">
        <v>0.0921054</v>
      </c>
      <c r="I16216">
        <v>0.0348281</v>
      </c>
      <c r="J16216">
        <v>4.6634393</v>
      </c>
      <c r="K16216">
        <v>0.01381483</v>
      </c>
      <c r="L16216">
        <v>9.94</v>
      </c>
      <c r="M16216">
        <v>64.4</v>
      </c>
      <c r="N16216">
        <f t="shared" si="253"/>
        <v>6.0442388937219</v>
      </c>
    </row>
    <row r="16217" spans="1:14">
      <c r="A16217">
        <v>300157</v>
      </c>
      <c r="B16217">
        <v>2019</v>
      </c>
      <c r="C16217">
        <v>0.076762</v>
      </c>
      <c r="D16217">
        <v>0.1933008</v>
      </c>
      <c r="E16217">
        <v>0.0236204</v>
      </c>
      <c r="F16217">
        <v>0.0097609</v>
      </c>
      <c r="G16217">
        <v>0</v>
      </c>
      <c r="H16217">
        <v>0.1067899</v>
      </c>
      <c r="I16217">
        <v>0.030232</v>
      </c>
      <c r="J16217">
        <v>3.9512436</v>
      </c>
      <c r="K16217">
        <v>0.01055033</v>
      </c>
      <c r="L16217">
        <v>9.86</v>
      </c>
      <c r="M16217">
        <v>63.17</v>
      </c>
      <c r="N16217">
        <f t="shared" si="253"/>
        <v>5.8843825060249</v>
      </c>
    </row>
    <row r="16218" spans="1:14">
      <c r="A16218">
        <v>300157</v>
      </c>
      <c r="B16218">
        <v>2020</v>
      </c>
      <c r="C16218">
        <v>0.0672515</v>
      </c>
      <c r="D16218">
        <v>0.1929825</v>
      </c>
      <c r="E16218">
        <v>0.0306641</v>
      </c>
      <c r="F16218">
        <v>0.0080681</v>
      </c>
      <c r="G16218">
        <v>0</v>
      </c>
      <c r="H16218">
        <v>0.0741223</v>
      </c>
      <c r="I16218">
        <v>0.0343405</v>
      </c>
      <c r="J16218">
        <v>3.4011974</v>
      </c>
      <c r="K16218">
        <v>0.00759946</v>
      </c>
      <c r="L16218">
        <v>0.54</v>
      </c>
      <c r="M16218">
        <v>61.85</v>
      </c>
      <c r="N16218">
        <f t="shared" si="253"/>
        <v>5.0317773570098</v>
      </c>
    </row>
    <row r="16219" spans="1:14">
      <c r="A16219">
        <v>300157</v>
      </c>
      <c r="B16219">
        <v>2021</v>
      </c>
      <c r="C16219">
        <v>0.0739935</v>
      </c>
      <c r="D16219">
        <v>0.1860718</v>
      </c>
      <c r="E16219">
        <v>0.0525902</v>
      </c>
      <c r="F16219">
        <v>0.0064784</v>
      </c>
      <c r="G16219">
        <v>0</v>
      </c>
      <c r="H16219">
        <v>0.111828</v>
      </c>
      <c r="I16219">
        <v>0.0462146</v>
      </c>
      <c r="J16219">
        <v>3.2188759</v>
      </c>
      <c r="K16219">
        <v>0.01725026</v>
      </c>
      <c r="L16219">
        <v>6.7301</v>
      </c>
      <c r="M16219">
        <v>58.27</v>
      </c>
      <c r="N16219">
        <f t="shared" si="253"/>
        <v>5.2231031401608</v>
      </c>
    </row>
    <row r="16220" spans="1:14">
      <c r="A16220">
        <v>300157</v>
      </c>
      <c r="B16220">
        <v>2022</v>
      </c>
      <c r="C16220">
        <v>0.0623656</v>
      </c>
      <c r="D16220">
        <v>0.160215</v>
      </c>
      <c r="E16220">
        <v>0.0325355</v>
      </c>
      <c r="F16220">
        <v>0.0068805</v>
      </c>
      <c r="G16220">
        <v>0</v>
      </c>
      <c r="H16220">
        <v>0.1039059</v>
      </c>
      <c r="I16220">
        <v>0.0376332</v>
      </c>
      <c r="J16220">
        <v>2.6390574</v>
      </c>
      <c r="K16220">
        <v>0.01683564</v>
      </c>
      <c r="L16220">
        <v>5.8016</v>
      </c>
      <c r="M16220">
        <v>66.232</v>
      </c>
      <c r="N16220">
        <f t="shared" si="253"/>
        <v>5.7049719840292</v>
      </c>
    </row>
    <row r="16221" spans="1:14">
      <c r="A16221">
        <v>300158</v>
      </c>
      <c r="B16221">
        <v>2011</v>
      </c>
      <c r="C16221">
        <v>0.0534573</v>
      </c>
      <c r="D16221">
        <v>0</v>
      </c>
      <c r="E16221">
        <v>0</v>
      </c>
      <c r="F16221">
        <v>0</v>
      </c>
      <c r="G16221">
        <v>0</v>
      </c>
      <c r="H16221">
        <v>0.1186525</v>
      </c>
      <c r="I16221">
        <v>0.0586175</v>
      </c>
      <c r="J16221">
        <v>0</v>
      </c>
      <c r="K16221">
        <v>0</v>
      </c>
      <c r="L16221">
        <v>0</v>
      </c>
      <c r="M16221">
        <v>0</v>
      </c>
      <c r="N16221">
        <f t="shared" si="253"/>
        <v>0.017444334841</v>
      </c>
    </row>
    <row r="16222" spans="1:14">
      <c r="A16222">
        <v>300158</v>
      </c>
      <c r="B16222">
        <v>2012</v>
      </c>
      <c r="C16222">
        <v>0.0449761</v>
      </c>
      <c r="D16222">
        <v>0</v>
      </c>
      <c r="E16222">
        <v>0</v>
      </c>
      <c r="F16222">
        <v>0</v>
      </c>
      <c r="G16222">
        <v>0</v>
      </c>
      <c r="H16222">
        <v>0.16302</v>
      </c>
      <c r="I16222">
        <v>0.0891723</v>
      </c>
      <c r="J16222">
        <v>0</v>
      </c>
      <c r="K16222">
        <v>0</v>
      </c>
      <c r="L16222">
        <v>0</v>
      </c>
      <c r="M16222">
        <v>0</v>
      </c>
      <c r="N16222">
        <f t="shared" si="253"/>
        <v>0.022396777292</v>
      </c>
    </row>
    <row r="16223" spans="1:14">
      <c r="A16223">
        <v>300158</v>
      </c>
      <c r="B16223">
        <v>2013</v>
      </c>
      <c r="C16223">
        <v>0.0424007</v>
      </c>
      <c r="D16223">
        <v>0</v>
      </c>
      <c r="E16223">
        <v>0</v>
      </c>
      <c r="F16223">
        <v>0</v>
      </c>
      <c r="G16223">
        <v>0</v>
      </c>
      <c r="H16223">
        <v>0.3078215</v>
      </c>
      <c r="I16223">
        <v>0.0999717</v>
      </c>
      <c r="J16223">
        <v>0</v>
      </c>
      <c r="K16223">
        <v>0</v>
      </c>
      <c r="L16223">
        <v>0</v>
      </c>
      <c r="M16223">
        <v>0</v>
      </c>
      <c r="N16223">
        <f t="shared" si="253"/>
        <v>0.033777688259</v>
      </c>
    </row>
    <row r="16224" spans="1:14">
      <c r="A16224">
        <v>300158</v>
      </c>
      <c r="B16224">
        <v>2014</v>
      </c>
      <c r="C16224">
        <v>0.043911</v>
      </c>
      <c r="D16224">
        <v>0</v>
      </c>
      <c r="E16224">
        <v>0</v>
      </c>
      <c r="F16224">
        <v>0</v>
      </c>
      <c r="G16224">
        <v>0</v>
      </c>
      <c r="H16224">
        <v>0.3300022</v>
      </c>
      <c r="I16224">
        <v>0.1034023</v>
      </c>
      <c r="J16224">
        <v>0</v>
      </c>
      <c r="K16224">
        <v>0</v>
      </c>
      <c r="L16224">
        <v>0</v>
      </c>
      <c r="M16224">
        <v>0</v>
      </c>
      <c r="N16224">
        <f t="shared" si="253"/>
        <v>0.035804650851</v>
      </c>
    </row>
    <row r="16225" spans="1:14">
      <c r="A16225">
        <v>300158</v>
      </c>
      <c r="B16225">
        <v>2015</v>
      </c>
      <c r="C16225">
        <v>0.0422125</v>
      </c>
      <c r="D16225">
        <v>0.0390102</v>
      </c>
      <c r="E16225">
        <v>0</v>
      </c>
      <c r="F16225">
        <v>0</v>
      </c>
      <c r="G16225">
        <v>0</v>
      </c>
      <c r="H16225">
        <v>0.2492651</v>
      </c>
      <c r="I16225">
        <v>0.0786293</v>
      </c>
      <c r="J16225">
        <v>0</v>
      </c>
      <c r="K16225">
        <v>0</v>
      </c>
      <c r="L16225">
        <v>0</v>
      </c>
      <c r="M16225">
        <v>0</v>
      </c>
      <c r="N16225">
        <f t="shared" si="253"/>
        <v>0.030690896477</v>
      </c>
    </row>
    <row r="16226" spans="1:14">
      <c r="A16226">
        <v>300158</v>
      </c>
      <c r="B16226">
        <v>2016</v>
      </c>
      <c r="C16226">
        <v>0.0432954</v>
      </c>
      <c r="D16226">
        <v>0.0400792</v>
      </c>
      <c r="E16226">
        <v>0</v>
      </c>
      <c r="F16226">
        <v>0</v>
      </c>
      <c r="G16226">
        <v>0</v>
      </c>
      <c r="H16226">
        <v>0.155829</v>
      </c>
      <c r="I16226">
        <v>0.0509037</v>
      </c>
      <c r="J16226">
        <v>0</v>
      </c>
      <c r="K16226">
        <v>0</v>
      </c>
      <c r="L16226">
        <v>0</v>
      </c>
      <c r="M16226">
        <v>0</v>
      </c>
      <c r="N16226">
        <f t="shared" si="253"/>
        <v>0.021806902777</v>
      </c>
    </row>
    <row r="16227" spans="1:14">
      <c r="A16227">
        <v>300158</v>
      </c>
      <c r="B16227">
        <v>2017</v>
      </c>
      <c r="C16227">
        <v>0.0437005</v>
      </c>
      <c r="D16227">
        <v>0.0575006</v>
      </c>
      <c r="E16227">
        <v>0</v>
      </c>
      <c r="F16227">
        <v>0</v>
      </c>
      <c r="G16227">
        <v>0</v>
      </c>
      <c r="H16227">
        <v>0.1353578</v>
      </c>
      <c r="I16227">
        <v>0.0434128</v>
      </c>
      <c r="J16227">
        <v>0</v>
      </c>
      <c r="K16227">
        <v>0</v>
      </c>
      <c r="L16227">
        <v>0</v>
      </c>
      <c r="M16227">
        <v>0</v>
      </c>
      <c r="N16227">
        <f t="shared" si="253"/>
        <v>0.021043518831</v>
      </c>
    </row>
    <row r="16228" spans="1:14">
      <c r="A16228">
        <v>300158</v>
      </c>
      <c r="B16228">
        <v>2018</v>
      </c>
      <c r="C16228">
        <v>0.0480513</v>
      </c>
      <c r="D16228">
        <v>0.0670048</v>
      </c>
      <c r="E16228">
        <v>0.0110841</v>
      </c>
      <c r="F16228">
        <v>0.0050967</v>
      </c>
      <c r="G16228">
        <v>0</v>
      </c>
      <c r="H16228">
        <v>0.1436146</v>
      </c>
      <c r="I16228">
        <v>0.042778</v>
      </c>
      <c r="J16228">
        <v>1.6094379</v>
      </c>
      <c r="K16228">
        <v>0.00339806</v>
      </c>
      <c r="L16228">
        <v>9.0944</v>
      </c>
      <c r="M16228">
        <v>53.14</v>
      </c>
      <c r="N16228">
        <f t="shared" si="253"/>
        <v>4.8725938714418</v>
      </c>
    </row>
    <row r="16229" spans="1:14">
      <c r="A16229">
        <v>300158</v>
      </c>
      <c r="B16229">
        <v>2019</v>
      </c>
      <c r="C16229">
        <v>0.0497281</v>
      </c>
      <c r="D16229">
        <v>0.0758871</v>
      </c>
      <c r="E16229">
        <v>0.0100028</v>
      </c>
      <c r="F16229">
        <v>0.0049204</v>
      </c>
      <c r="G16229">
        <v>0</v>
      </c>
      <c r="H16229">
        <v>0.1435916</v>
      </c>
      <c r="I16229">
        <v>0.0416017</v>
      </c>
      <c r="J16229">
        <v>3.1354942</v>
      </c>
      <c r="K16229">
        <v>0.00732064</v>
      </c>
      <c r="L16229">
        <v>0.1305</v>
      </c>
      <c r="M16229">
        <v>53.14</v>
      </c>
      <c r="N16229">
        <f t="shared" si="253"/>
        <v>4.3114580404412</v>
      </c>
    </row>
    <row r="16230" spans="1:14">
      <c r="A16230">
        <v>300158</v>
      </c>
      <c r="B16230">
        <v>2020</v>
      </c>
      <c r="C16230">
        <v>0.0500329</v>
      </c>
      <c r="D16230">
        <v>0.0700022</v>
      </c>
      <c r="E16230">
        <v>0.0138019</v>
      </c>
      <c r="F16230">
        <v>0.00832</v>
      </c>
      <c r="G16230">
        <v>0</v>
      </c>
      <c r="H16230">
        <v>0.122627</v>
      </c>
      <c r="I16230">
        <v>0.0262385</v>
      </c>
      <c r="J16230">
        <v>3.1780539</v>
      </c>
      <c r="K16230">
        <v>0.00519169</v>
      </c>
      <c r="L16230">
        <v>9.516</v>
      </c>
      <c r="M16230">
        <v>53.14</v>
      </c>
      <c r="N16230">
        <f t="shared" si="253"/>
        <v>5.0248377622977</v>
      </c>
    </row>
    <row r="16231" spans="1:14">
      <c r="A16231">
        <v>300158</v>
      </c>
      <c r="B16231">
        <v>2021</v>
      </c>
      <c r="C16231">
        <v>0.0422023</v>
      </c>
      <c r="D16231">
        <v>0.0805239</v>
      </c>
      <c r="E16231">
        <v>0.0135399</v>
      </c>
      <c r="F16231">
        <v>0.0088311</v>
      </c>
      <c r="G16231">
        <v>0</v>
      </c>
      <c r="H16231">
        <v>0.1014716</v>
      </c>
      <c r="I16231">
        <v>0.0248052</v>
      </c>
      <c r="J16231">
        <v>2.7725887</v>
      </c>
      <c r="K16231">
        <v>0.0062966</v>
      </c>
      <c r="L16231">
        <v>14.4739</v>
      </c>
      <c r="M16231">
        <v>53.14</v>
      </c>
      <c r="N16231">
        <f t="shared" si="253"/>
        <v>5.368299904528</v>
      </c>
    </row>
    <row r="16232" spans="1:14">
      <c r="A16232">
        <v>300158</v>
      </c>
      <c r="B16232">
        <v>2022</v>
      </c>
      <c r="C16232">
        <v>0.0444083</v>
      </c>
      <c r="D16232">
        <v>0.0915245</v>
      </c>
      <c r="E16232">
        <v>0.010496</v>
      </c>
      <c r="F16232">
        <v>0.0114428</v>
      </c>
      <c r="G16232">
        <v>0</v>
      </c>
      <c r="H16232">
        <v>0.1501614</v>
      </c>
      <c r="I16232">
        <v>0.0394433</v>
      </c>
      <c r="J16232">
        <v>2.3978953</v>
      </c>
      <c r="K16232">
        <v>0.00750643</v>
      </c>
      <c r="L16232">
        <v>14.7136</v>
      </c>
      <c r="M16232">
        <v>58.281</v>
      </c>
      <c r="N16232">
        <f t="shared" si="253"/>
        <v>5.7532951285669</v>
      </c>
    </row>
    <row r="16233" spans="1:14">
      <c r="A16233">
        <v>300159</v>
      </c>
      <c r="B16233">
        <v>2011</v>
      </c>
      <c r="C16233">
        <v>0.0058824</v>
      </c>
      <c r="D16233">
        <v>0</v>
      </c>
      <c r="E16233">
        <v>0</v>
      </c>
      <c r="F16233">
        <v>0</v>
      </c>
      <c r="G16233">
        <v>0</v>
      </c>
      <c r="H16233">
        <v>0.0911213</v>
      </c>
      <c r="I16233">
        <v>0.0203249</v>
      </c>
      <c r="J16233">
        <v>0</v>
      </c>
      <c r="K16233">
        <v>0</v>
      </c>
      <c r="L16233">
        <v>0</v>
      </c>
      <c r="M16233">
        <v>0</v>
      </c>
      <c r="N16233">
        <f t="shared" si="253"/>
        <v>0.008774517102</v>
      </c>
    </row>
    <row r="16234" spans="1:14">
      <c r="A16234">
        <v>300159</v>
      </c>
      <c r="B16234">
        <v>2012</v>
      </c>
      <c r="C16234">
        <v>0.0124224</v>
      </c>
      <c r="D16234">
        <v>0</v>
      </c>
      <c r="E16234">
        <v>0</v>
      </c>
      <c r="F16234">
        <v>0</v>
      </c>
      <c r="G16234">
        <v>0</v>
      </c>
      <c r="H16234">
        <v>0.083491</v>
      </c>
      <c r="I16234">
        <v>0.0379495</v>
      </c>
      <c r="J16234">
        <v>2.1972246</v>
      </c>
      <c r="K16234">
        <v>0.00224845</v>
      </c>
      <c r="L16234">
        <v>0.4202</v>
      </c>
      <c r="M16234">
        <v>55.88</v>
      </c>
      <c r="N16234">
        <f t="shared" si="253"/>
        <v>4.4527604747045</v>
      </c>
    </row>
    <row r="16235" spans="1:14">
      <c r="A16235">
        <v>300159</v>
      </c>
      <c r="B16235">
        <v>2013</v>
      </c>
      <c r="C16235">
        <v>0.0229446</v>
      </c>
      <c r="D16235">
        <v>0</v>
      </c>
      <c r="E16235">
        <v>0</v>
      </c>
      <c r="F16235">
        <v>0</v>
      </c>
      <c r="G16235">
        <v>0</v>
      </c>
      <c r="H16235">
        <v>0.1615857</v>
      </c>
      <c r="I16235">
        <v>0.0396428</v>
      </c>
      <c r="J16235">
        <v>1.0986123</v>
      </c>
      <c r="K16235">
        <v>0.0022482</v>
      </c>
      <c r="L16235">
        <v>0.1495</v>
      </c>
      <c r="M16235">
        <v>54.08</v>
      </c>
      <c r="N16235">
        <f t="shared" si="253"/>
        <v>4.217155719043</v>
      </c>
    </row>
    <row r="16236" spans="1:14">
      <c r="A16236">
        <v>300159</v>
      </c>
      <c r="B16236">
        <v>2014</v>
      </c>
      <c r="C16236">
        <v>0.0143678</v>
      </c>
      <c r="D16236">
        <v>0</v>
      </c>
      <c r="E16236">
        <v>0</v>
      </c>
      <c r="F16236">
        <v>0</v>
      </c>
      <c r="G16236">
        <v>0</v>
      </c>
      <c r="H16236">
        <v>0.1576831</v>
      </c>
      <c r="I16236">
        <v>0.0344498</v>
      </c>
      <c r="J16236">
        <v>1.6094379</v>
      </c>
      <c r="K16236">
        <v>0.00279553</v>
      </c>
      <c r="L16236">
        <v>10.5744</v>
      </c>
      <c r="M16236">
        <v>52.51</v>
      </c>
      <c r="N16236">
        <f t="shared" si="253"/>
        <v>4.9275924978849</v>
      </c>
    </row>
    <row r="16237" spans="1:14">
      <c r="A16237">
        <v>300159</v>
      </c>
      <c r="B16237">
        <v>2015</v>
      </c>
      <c r="C16237">
        <v>0.01002</v>
      </c>
      <c r="D16237">
        <v>0.0956914</v>
      </c>
      <c r="E16237">
        <v>0</v>
      </c>
      <c r="F16237">
        <v>0</v>
      </c>
      <c r="G16237">
        <v>0</v>
      </c>
      <c r="H16237">
        <v>0.1854169</v>
      </c>
      <c r="I16237">
        <v>0.0421323</v>
      </c>
      <c r="J16237">
        <v>3.583519</v>
      </c>
      <c r="K16237">
        <v>0.00442111</v>
      </c>
      <c r="L16237">
        <v>9.4725</v>
      </c>
      <c r="M16237">
        <v>52.51</v>
      </c>
      <c r="N16237">
        <f t="shared" si="253"/>
        <v>5.0066514072793</v>
      </c>
    </row>
    <row r="16238" spans="1:14">
      <c r="A16238">
        <v>300159</v>
      </c>
      <c r="B16238">
        <v>2016</v>
      </c>
      <c r="C16238">
        <v>0.0142255</v>
      </c>
      <c r="D16238">
        <v>0.1443625</v>
      </c>
      <c r="E16238">
        <v>0</v>
      </c>
      <c r="F16238">
        <v>0</v>
      </c>
      <c r="G16238">
        <v>0</v>
      </c>
      <c r="H16238">
        <v>0.3183416</v>
      </c>
      <c r="I16238">
        <v>0.0618746</v>
      </c>
      <c r="J16238">
        <v>3.583519</v>
      </c>
      <c r="K16238">
        <v>0.00937354</v>
      </c>
      <c r="L16238">
        <v>9.9424</v>
      </c>
      <c r="M16238">
        <v>49.13</v>
      </c>
      <c r="N16238">
        <f t="shared" si="253"/>
        <v>4.8015555533432</v>
      </c>
    </row>
    <row r="16239" spans="1:14">
      <c r="A16239">
        <v>300159</v>
      </c>
      <c r="B16239">
        <v>2017</v>
      </c>
      <c r="C16239">
        <v>0.018591</v>
      </c>
      <c r="D16239">
        <v>0.1350294</v>
      </c>
      <c r="E16239">
        <v>0</v>
      </c>
      <c r="F16239">
        <v>0</v>
      </c>
      <c r="G16239">
        <v>0</v>
      </c>
      <c r="H16239">
        <v>0.3148679</v>
      </c>
      <c r="I16239">
        <v>0.0703433</v>
      </c>
      <c r="J16239">
        <v>3.5553482</v>
      </c>
      <c r="K16239">
        <v>0.00890752</v>
      </c>
      <c r="L16239">
        <v>4.7277</v>
      </c>
      <c r="M16239">
        <v>55.68</v>
      </c>
      <c r="N16239">
        <f t="shared" si="253"/>
        <v>4.9005834554436</v>
      </c>
    </row>
    <row r="16240" spans="1:14">
      <c r="A16240">
        <v>300159</v>
      </c>
      <c r="B16240">
        <v>2018</v>
      </c>
      <c r="C16240">
        <v>0.0162437</v>
      </c>
      <c r="D16240">
        <v>0.1228426</v>
      </c>
      <c r="E16240">
        <v>0.033812</v>
      </c>
      <c r="F16240">
        <v>0.0134611</v>
      </c>
      <c r="G16240">
        <v>0</v>
      </c>
      <c r="H16240">
        <v>0.3145687</v>
      </c>
      <c r="I16240">
        <v>0.0615952</v>
      </c>
      <c r="J16240">
        <v>4.4067192</v>
      </c>
      <c r="K16240">
        <v>0.00673462</v>
      </c>
      <c r="L16240">
        <v>8.2964</v>
      </c>
      <c r="M16240">
        <v>53.89</v>
      </c>
      <c r="N16240">
        <f t="shared" si="253"/>
        <v>5.1063859712166</v>
      </c>
    </row>
    <row r="16241" spans="1:14">
      <c r="A16241">
        <v>300159</v>
      </c>
      <c r="B16241">
        <v>2019</v>
      </c>
      <c r="C16241">
        <v>0.0199386</v>
      </c>
      <c r="D16241">
        <v>0.1375256</v>
      </c>
      <c r="E16241">
        <v>0.0323961</v>
      </c>
      <c r="F16241">
        <v>0.0240181</v>
      </c>
      <c r="G16241">
        <v>0</v>
      </c>
      <c r="H16241">
        <v>0.3638272</v>
      </c>
      <c r="I16241">
        <v>0.0546518</v>
      </c>
      <c r="J16241">
        <v>4.2195077</v>
      </c>
      <c r="K16241">
        <v>0.00572383</v>
      </c>
      <c r="L16241">
        <v>10.3733</v>
      </c>
      <c r="M16241">
        <v>56.72</v>
      </c>
      <c r="N16241">
        <f t="shared" si="253"/>
        <v>5.4700145967379</v>
      </c>
    </row>
    <row r="16242" spans="1:14">
      <c r="A16242">
        <v>300159</v>
      </c>
      <c r="B16242">
        <v>2020</v>
      </c>
      <c r="C16242">
        <v>0.0195204</v>
      </c>
      <c r="D16242">
        <v>0.135527</v>
      </c>
      <c r="E16242">
        <v>0.0306971</v>
      </c>
      <c r="F16242">
        <v>0.0104464</v>
      </c>
      <c r="G16242">
        <v>0</v>
      </c>
      <c r="H16242">
        <v>0.3477559</v>
      </c>
      <c r="I16242">
        <v>0.0499406</v>
      </c>
      <c r="J16242">
        <v>0</v>
      </c>
      <c r="K16242">
        <v>0</v>
      </c>
      <c r="L16242">
        <v>0</v>
      </c>
      <c r="M16242">
        <v>0</v>
      </c>
      <c r="N16242">
        <f t="shared" si="253"/>
        <v>0.047022957648</v>
      </c>
    </row>
    <row r="16243" spans="1:14">
      <c r="A16243">
        <v>300159</v>
      </c>
      <c r="B16243">
        <v>2021</v>
      </c>
      <c r="C16243">
        <v>0.0170269</v>
      </c>
      <c r="D16243">
        <v>0.1159136</v>
      </c>
      <c r="E16243">
        <v>0.0130773</v>
      </c>
      <c r="F16243">
        <v>0.0299566</v>
      </c>
      <c r="G16243" s="3">
        <v>7.53e-6</v>
      </c>
      <c r="H16243">
        <v>0.3494111</v>
      </c>
      <c r="I16243">
        <v>0.0545007</v>
      </c>
      <c r="J16243">
        <v>0</v>
      </c>
      <c r="K16243">
        <v>0</v>
      </c>
      <c r="L16243">
        <v>0</v>
      </c>
      <c r="M16243">
        <v>0</v>
      </c>
      <c r="N16243">
        <f t="shared" si="253"/>
        <v>0.0462310426009</v>
      </c>
    </row>
    <row r="16244" spans="1:14">
      <c r="A16244">
        <v>300159</v>
      </c>
      <c r="B16244">
        <v>2022</v>
      </c>
      <c r="C16244">
        <v>0.0106383</v>
      </c>
      <c r="D16244">
        <v>0.0496454</v>
      </c>
      <c r="E16244">
        <v>0.0071555</v>
      </c>
      <c r="F16244">
        <v>0.0288595</v>
      </c>
      <c r="G16244">
        <v>0</v>
      </c>
      <c r="H16244">
        <v>0.3585682</v>
      </c>
      <c r="I16244">
        <v>0.0493289</v>
      </c>
      <c r="J16244">
        <v>0</v>
      </c>
      <c r="K16244">
        <v>0</v>
      </c>
      <c r="L16244">
        <v>0</v>
      </c>
      <c r="M16244">
        <v>0</v>
      </c>
      <c r="N16244">
        <f t="shared" si="253"/>
        <v>0.040111265475</v>
      </c>
    </row>
    <row r="16245" spans="1:14">
      <c r="A16245">
        <v>300160</v>
      </c>
      <c r="B16245">
        <v>2011</v>
      </c>
      <c r="C16245">
        <v>0.0068337</v>
      </c>
      <c r="D16245">
        <v>0</v>
      </c>
      <c r="E16245">
        <v>0</v>
      </c>
      <c r="F16245">
        <v>0</v>
      </c>
      <c r="G16245">
        <v>0</v>
      </c>
      <c r="H16245">
        <v>0.167907</v>
      </c>
      <c r="I16245">
        <v>0.0135152</v>
      </c>
      <c r="J16245">
        <v>0</v>
      </c>
      <c r="K16245">
        <v>0</v>
      </c>
      <c r="L16245">
        <v>0</v>
      </c>
      <c r="M16245">
        <v>0</v>
      </c>
      <c r="N16245">
        <f t="shared" si="253"/>
        <v>0.014039845559</v>
      </c>
    </row>
    <row r="16246" spans="1:14">
      <c r="A16246">
        <v>300160</v>
      </c>
      <c r="B16246">
        <v>2012</v>
      </c>
      <c r="C16246">
        <v>0.006865</v>
      </c>
      <c r="D16246">
        <v>0</v>
      </c>
      <c r="E16246">
        <v>0</v>
      </c>
      <c r="F16246">
        <v>0</v>
      </c>
      <c r="G16246">
        <v>0</v>
      </c>
      <c r="H16246">
        <v>0.1930097</v>
      </c>
      <c r="I16246">
        <v>0.0177664</v>
      </c>
      <c r="J16246">
        <v>2.3025851</v>
      </c>
      <c r="K16246">
        <v>0.00207517</v>
      </c>
      <c r="L16246">
        <v>1.8282</v>
      </c>
      <c r="M16246">
        <v>61.35</v>
      </c>
      <c r="N16246">
        <f t="shared" si="253"/>
        <v>4.9890267321661</v>
      </c>
    </row>
    <row r="16247" spans="1:14">
      <c r="A16247">
        <v>300160</v>
      </c>
      <c r="B16247">
        <v>2013</v>
      </c>
      <c r="C16247">
        <v>0.00886</v>
      </c>
      <c r="D16247">
        <v>0</v>
      </c>
      <c r="E16247">
        <v>0</v>
      </c>
      <c r="F16247">
        <v>0</v>
      </c>
      <c r="G16247">
        <v>0</v>
      </c>
      <c r="H16247">
        <v>0.2716115</v>
      </c>
      <c r="I16247">
        <v>0.0142934</v>
      </c>
      <c r="J16247">
        <v>2.4849067</v>
      </c>
      <c r="K16247">
        <v>0.00384677</v>
      </c>
      <c r="L16247">
        <v>5.4004</v>
      </c>
      <c r="M16247">
        <v>63.15</v>
      </c>
      <c r="N16247">
        <f t="shared" si="253"/>
        <v>5.4167595166961</v>
      </c>
    </row>
    <row r="16248" spans="1:14">
      <c r="A16248">
        <v>300160</v>
      </c>
      <c r="B16248">
        <v>2014</v>
      </c>
      <c r="C16248">
        <v>0.0104615</v>
      </c>
      <c r="D16248">
        <v>0</v>
      </c>
      <c r="E16248">
        <v>0</v>
      </c>
      <c r="F16248">
        <v>0</v>
      </c>
      <c r="G16248">
        <v>0</v>
      </c>
      <c r="H16248">
        <v>0.2736747</v>
      </c>
      <c r="I16248">
        <v>0.0261941</v>
      </c>
      <c r="J16248">
        <v>1.6094379</v>
      </c>
      <c r="K16248">
        <v>0.00502874</v>
      </c>
      <c r="L16248">
        <v>0.5568</v>
      </c>
      <c r="M16248">
        <v>64.73</v>
      </c>
      <c r="N16248">
        <f t="shared" si="253"/>
        <v>5.1023759604992</v>
      </c>
    </row>
    <row r="16249" spans="1:14">
      <c r="A16249">
        <v>300160</v>
      </c>
      <c r="B16249">
        <v>2015</v>
      </c>
      <c r="C16249">
        <v>0.0127796</v>
      </c>
      <c r="D16249">
        <v>0.115016</v>
      </c>
      <c r="E16249">
        <v>0</v>
      </c>
      <c r="F16249">
        <v>0</v>
      </c>
      <c r="G16249">
        <v>0</v>
      </c>
      <c r="H16249">
        <v>0.3195374</v>
      </c>
      <c r="I16249">
        <v>0.0245294</v>
      </c>
      <c r="J16249">
        <v>1.0986123</v>
      </c>
      <c r="K16249">
        <v>0.00917311</v>
      </c>
      <c r="L16249">
        <v>0.2275</v>
      </c>
      <c r="M16249">
        <v>63.15</v>
      </c>
      <c r="N16249">
        <f t="shared" si="253"/>
        <v>4.9301996142573</v>
      </c>
    </row>
    <row r="16250" spans="1:14">
      <c r="A16250">
        <v>300160</v>
      </c>
      <c r="B16250">
        <v>2016</v>
      </c>
      <c r="C16250">
        <v>0.0117057</v>
      </c>
      <c r="D16250">
        <v>0.0487737</v>
      </c>
      <c r="E16250">
        <v>0</v>
      </c>
      <c r="F16250">
        <v>0</v>
      </c>
      <c r="G16250">
        <v>0</v>
      </c>
      <c r="H16250">
        <v>0.2863199</v>
      </c>
      <c r="I16250">
        <v>0.0208009</v>
      </c>
      <c r="J16250">
        <v>2.8332133</v>
      </c>
      <c r="K16250">
        <v>0.01064516</v>
      </c>
      <c r="L16250">
        <v>11.1566</v>
      </c>
      <c r="M16250">
        <v>63.15</v>
      </c>
      <c r="N16250">
        <f t="shared" si="253"/>
        <v>5.8866454591298</v>
      </c>
    </row>
    <row r="16251" spans="1:14">
      <c r="A16251">
        <v>300160</v>
      </c>
      <c r="B16251">
        <v>2017</v>
      </c>
      <c r="C16251">
        <v>0.0070114</v>
      </c>
      <c r="D16251">
        <v>0.0499562</v>
      </c>
      <c r="E16251">
        <v>0</v>
      </c>
      <c r="F16251">
        <v>0</v>
      </c>
      <c r="G16251">
        <v>0</v>
      </c>
      <c r="H16251">
        <v>0.226005</v>
      </c>
      <c r="I16251">
        <v>0.0155318</v>
      </c>
      <c r="J16251">
        <v>3.3322046</v>
      </c>
      <c r="K16251">
        <v>0.00966528</v>
      </c>
      <c r="L16251">
        <v>3.78</v>
      </c>
      <c r="M16251">
        <v>61.16</v>
      </c>
      <c r="N16251">
        <f t="shared" si="253"/>
        <v>5.2092330784364</v>
      </c>
    </row>
    <row r="16252" spans="1:14">
      <c r="A16252">
        <v>300160</v>
      </c>
      <c r="B16252">
        <v>2018</v>
      </c>
      <c r="C16252">
        <v>0.0094244</v>
      </c>
      <c r="D16252">
        <v>0.0582296</v>
      </c>
      <c r="E16252">
        <v>0.0122266</v>
      </c>
      <c r="F16252">
        <v>0.0135053</v>
      </c>
      <c r="G16252">
        <v>0</v>
      </c>
      <c r="H16252">
        <v>0.284129</v>
      </c>
      <c r="I16252">
        <v>0.0216641</v>
      </c>
      <c r="J16252">
        <v>1.7917595</v>
      </c>
      <c r="K16252">
        <v>0.00747449</v>
      </c>
      <c r="L16252">
        <v>6.972</v>
      </c>
      <c r="M16252">
        <v>65.4</v>
      </c>
      <c r="N16252">
        <f t="shared" si="253"/>
        <v>5.6628118021737</v>
      </c>
    </row>
    <row r="16253" spans="1:14">
      <c r="A16253">
        <v>300160</v>
      </c>
      <c r="B16253">
        <v>2019</v>
      </c>
      <c r="C16253">
        <v>0.0069727</v>
      </c>
      <c r="D16253">
        <v>0.1063335</v>
      </c>
      <c r="E16253">
        <v>0.0146031</v>
      </c>
      <c r="F16253">
        <v>0.0124395</v>
      </c>
      <c r="G16253">
        <v>0</v>
      </c>
      <c r="H16253">
        <v>0.2379354</v>
      </c>
      <c r="I16253">
        <v>0.0185977</v>
      </c>
      <c r="J16253">
        <v>1.0986123</v>
      </c>
      <c r="K16253">
        <v>0.01124212</v>
      </c>
      <c r="L16253">
        <v>3.3843</v>
      </c>
      <c r="M16253">
        <v>60.24</v>
      </c>
      <c r="N16253">
        <f t="shared" si="253"/>
        <v>4.9453789349766</v>
      </c>
    </row>
    <row r="16254" spans="1:14">
      <c r="A16254">
        <v>300160</v>
      </c>
      <c r="B16254">
        <v>2020</v>
      </c>
      <c r="C16254">
        <v>0.0080241</v>
      </c>
      <c r="D16254">
        <v>0.1038114</v>
      </c>
      <c r="E16254">
        <v>0.0161307</v>
      </c>
      <c r="F16254">
        <v>0.0131173</v>
      </c>
      <c r="G16254">
        <v>0</v>
      </c>
      <c r="H16254">
        <v>0.2264379</v>
      </c>
      <c r="I16254">
        <v>0.0177589</v>
      </c>
      <c r="J16254">
        <v>2.3025851</v>
      </c>
      <c r="K16254">
        <v>0.01119023</v>
      </c>
      <c r="L16254">
        <v>8.547</v>
      </c>
      <c r="M16254">
        <v>63.39</v>
      </c>
      <c r="N16254">
        <f t="shared" si="253"/>
        <v>5.6689375338009</v>
      </c>
    </row>
    <row r="16255" spans="1:14">
      <c r="A16255">
        <v>300160</v>
      </c>
      <c r="B16255">
        <v>2021</v>
      </c>
      <c r="C16255">
        <v>0.0072298</v>
      </c>
      <c r="D16255">
        <v>0.1320396</v>
      </c>
      <c r="E16255">
        <v>0.0222948</v>
      </c>
      <c r="F16255">
        <v>0.0152361</v>
      </c>
      <c r="G16255">
        <v>0</v>
      </c>
      <c r="H16255">
        <v>0.2140787</v>
      </c>
      <c r="I16255">
        <v>0.0278755</v>
      </c>
      <c r="J16255">
        <v>1.9459101</v>
      </c>
      <c r="K16255">
        <v>0.01117985</v>
      </c>
      <c r="L16255">
        <v>11.0329</v>
      </c>
      <c r="M16255">
        <v>63.94</v>
      </c>
      <c r="N16255">
        <f t="shared" si="253"/>
        <v>5.8747295217335</v>
      </c>
    </row>
    <row r="16256" spans="1:14">
      <c r="A16256">
        <v>300160</v>
      </c>
      <c r="B16256">
        <v>2022</v>
      </c>
      <c r="C16256">
        <v>0.0068054</v>
      </c>
      <c r="D16256">
        <v>0.1116894</v>
      </c>
      <c r="E16256">
        <v>0.0228693</v>
      </c>
      <c r="F16256">
        <v>0.0104561</v>
      </c>
      <c r="G16256">
        <v>0</v>
      </c>
      <c r="H16256">
        <v>0.1945776</v>
      </c>
      <c r="I16256">
        <v>0.0186091</v>
      </c>
      <c r="J16256">
        <v>2.1972246</v>
      </c>
      <c r="K16256">
        <v>0.00895141</v>
      </c>
      <c r="L16256">
        <v>2.8768</v>
      </c>
      <c r="M16256">
        <v>59.081</v>
      </c>
      <c r="N16256">
        <f t="shared" si="253"/>
        <v>4.9019883818363</v>
      </c>
    </row>
    <row r="16257" spans="1:14">
      <c r="A16257">
        <v>300161</v>
      </c>
      <c r="B16257">
        <v>2011</v>
      </c>
      <c r="C16257">
        <v>0.1365079</v>
      </c>
      <c r="D16257">
        <v>0</v>
      </c>
      <c r="E16257">
        <v>0</v>
      </c>
      <c r="F16257">
        <v>0</v>
      </c>
      <c r="G16257">
        <v>0</v>
      </c>
      <c r="H16257">
        <v>0.0567188</v>
      </c>
      <c r="I16257">
        <v>0.0125172</v>
      </c>
      <c r="J16257">
        <v>0</v>
      </c>
      <c r="K16257">
        <v>0</v>
      </c>
      <c r="L16257">
        <v>0</v>
      </c>
      <c r="M16257">
        <v>0</v>
      </c>
      <c r="N16257">
        <f t="shared" si="253"/>
        <v>0.015836160567</v>
      </c>
    </row>
    <row r="16258" spans="1:14">
      <c r="A16258">
        <v>300161</v>
      </c>
      <c r="B16258">
        <v>2012</v>
      </c>
      <c r="C16258">
        <v>0.1232449</v>
      </c>
      <c r="D16258">
        <v>0</v>
      </c>
      <c r="E16258">
        <v>0</v>
      </c>
      <c r="F16258">
        <v>0</v>
      </c>
      <c r="G16258">
        <v>0</v>
      </c>
      <c r="H16258">
        <v>0.0894292</v>
      </c>
      <c r="I16258">
        <v>0.0267124</v>
      </c>
      <c r="J16258">
        <v>3.1780539</v>
      </c>
      <c r="K16258">
        <v>0.01701162</v>
      </c>
      <c r="L16258">
        <v>7.8804</v>
      </c>
      <c r="M16258">
        <v>45.76</v>
      </c>
      <c r="N16258">
        <f t="shared" si="253"/>
        <v>4.3365896670516</v>
      </c>
    </row>
    <row r="16259" spans="1:14">
      <c r="A16259">
        <v>300161</v>
      </c>
      <c r="B16259">
        <v>2013</v>
      </c>
      <c r="C16259">
        <v>0.1168224</v>
      </c>
      <c r="D16259">
        <v>0</v>
      </c>
      <c r="E16259">
        <v>0</v>
      </c>
      <c r="F16259">
        <v>0</v>
      </c>
      <c r="G16259">
        <v>0</v>
      </c>
      <c r="H16259">
        <v>0.0866955</v>
      </c>
      <c r="I16259">
        <v>0.0277357</v>
      </c>
      <c r="J16259">
        <v>2.3978953</v>
      </c>
      <c r="K16259">
        <v>0.01872964</v>
      </c>
      <c r="L16259">
        <v>3.3649</v>
      </c>
      <c r="M16259">
        <v>52.51</v>
      </c>
      <c r="N16259">
        <f t="shared" ref="N16259:N16322" si="254">C16259*0.07817+D16259*0.07432+E16259*0.13901+F16259*0.14558+G16259*0.10473+H16259*0.07433+I16259*0.07585+J16259*0.07758+K16259*0.07863+L16259*0.0759+M16259*0.07588</f>
        <v>4.4450359753352</v>
      </c>
    </row>
    <row r="16260" spans="1:14">
      <c r="A16260">
        <v>300161</v>
      </c>
      <c r="B16260">
        <v>2014</v>
      </c>
      <c r="C16260">
        <v>0.1148936</v>
      </c>
      <c r="D16260">
        <v>0</v>
      </c>
      <c r="E16260">
        <v>0</v>
      </c>
      <c r="F16260">
        <v>0</v>
      </c>
      <c r="G16260">
        <v>0</v>
      </c>
      <c r="H16260">
        <v>0.1327596</v>
      </c>
      <c r="I16260">
        <v>0.0267229</v>
      </c>
      <c r="J16260">
        <v>3.4339871</v>
      </c>
      <c r="K16260">
        <v>0.01491994</v>
      </c>
      <c r="L16260">
        <v>11.6256</v>
      </c>
      <c r="M16260">
        <v>54.51</v>
      </c>
      <c r="N16260">
        <f t="shared" si="254"/>
        <v>5.3070598998452</v>
      </c>
    </row>
    <row r="16261" spans="1:14">
      <c r="A16261">
        <v>300161</v>
      </c>
      <c r="B16261">
        <v>2015</v>
      </c>
      <c r="C16261">
        <v>0.0859574</v>
      </c>
      <c r="D16261">
        <v>0.3225532</v>
      </c>
      <c r="E16261">
        <v>0</v>
      </c>
      <c r="F16261">
        <v>0</v>
      </c>
      <c r="G16261">
        <v>0</v>
      </c>
      <c r="H16261">
        <v>0.1703732</v>
      </c>
      <c r="I16261">
        <v>0.0277566</v>
      </c>
      <c r="J16261">
        <v>4.0073333</v>
      </c>
      <c r="K16261">
        <v>0.02843483</v>
      </c>
      <c r="L16261">
        <v>9.4575</v>
      </c>
      <c r="M16261">
        <v>54.51</v>
      </c>
      <c r="N16261">
        <f t="shared" si="254"/>
        <v>5.2126284199449</v>
      </c>
    </row>
    <row r="16262" spans="1:14">
      <c r="A16262">
        <v>300161</v>
      </c>
      <c r="B16262">
        <v>2016</v>
      </c>
      <c r="C16262">
        <v>0.082094</v>
      </c>
      <c r="D16262">
        <v>0.3212374</v>
      </c>
      <c r="E16262">
        <v>0</v>
      </c>
      <c r="F16262">
        <v>0</v>
      </c>
      <c r="G16262">
        <v>0</v>
      </c>
      <c r="H16262">
        <v>0.1316557</v>
      </c>
      <c r="I16262">
        <v>0.0337799</v>
      </c>
      <c r="J16262">
        <v>4.4067192</v>
      </c>
      <c r="K16262">
        <v>0.03104359</v>
      </c>
      <c r="L16262">
        <v>7.5556</v>
      </c>
      <c r="M16262">
        <v>54.51</v>
      </c>
      <c r="N16262">
        <f t="shared" si="254"/>
        <v>5.0966428981617</v>
      </c>
    </row>
    <row r="16263" spans="1:14">
      <c r="A16263">
        <v>300161</v>
      </c>
      <c r="B16263">
        <v>2017</v>
      </c>
      <c r="C16263">
        <v>0.0672192</v>
      </c>
      <c r="D16263">
        <v>0</v>
      </c>
      <c r="E16263">
        <v>0</v>
      </c>
      <c r="F16263">
        <v>0</v>
      </c>
      <c r="G16263">
        <v>0</v>
      </c>
      <c r="H16263">
        <v>0.1337401</v>
      </c>
      <c r="I16263">
        <v>0.0301316</v>
      </c>
      <c r="J16263">
        <v>4.94876</v>
      </c>
      <c r="K16263">
        <v>0.0381632</v>
      </c>
      <c r="L16263">
        <v>4.1121</v>
      </c>
      <c r="M16263">
        <v>50.73</v>
      </c>
      <c r="N16263">
        <f t="shared" si="254"/>
        <v>4.565907271573</v>
      </c>
    </row>
    <row r="16264" spans="1:14">
      <c r="A16264">
        <v>300161</v>
      </c>
      <c r="B16264">
        <v>2018</v>
      </c>
      <c r="C16264">
        <v>0.0681019</v>
      </c>
      <c r="D16264">
        <v>0.4261863</v>
      </c>
      <c r="E16264">
        <v>0.0910809</v>
      </c>
      <c r="F16264">
        <v>0.0762918</v>
      </c>
      <c r="G16264">
        <v>0.0066486</v>
      </c>
      <c r="H16264">
        <v>0.1343055</v>
      </c>
      <c r="I16264">
        <v>0.0303654</v>
      </c>
      <c r="J16264">
        <v>5.0039463</v>
      </c>
      <c r="K16264">
        <v>0.03013823</v>
      </c>
      <c r="L16264">
        <v>1.2292</v>
      </c>
      <c r="M16264">
        <v>50.52</v>
      </c>
      <c r="N16264">
        <f t="shared" si="254"/>
        <v>4.3910776617539</v>
      </c>
    </row>
    <row r="16265" spans="1:14">
      <c r="A16265">
        <v>300161</v>
      </c>
      <c r="B16265">
        <v>2019</v>
      </c>
      <c r="C16265">
        <v>0.0500887</v>
      </c>
      <c r="D16265">
        <v>0.4437057</v>
      </c>
      <c r="E16265">
        <v>0.08218</v>
      </c>
      <c r="F16265">
        <v>0.1498199</v>
      </c>
      <c r="G16265">
        <v>0.0041503</v>
      </c>
      <c r="H16265">
        <v>0.1288084</v>
      </c>
      <c r="I16265">
        <v>0.039408</v>
      </c>
      <c r="J16265">
        <v>0</v>
      </c>
      <c r="K16265">
        <v>0</v>
      </c>
      <c r="L16265">
        <v>0</v>
      </c>
      <c r="M16265">
        <v>0</v>
      </c>
      <c r="N16265">
        <f t="shared" si="254"/>
        <v>0.083124350236</v>
      </c>
    </row>
    <row r="16266" spans="1:14">
      <c r="A16266">
        <v>300161</v>
      </c>
      <c r="B16266">
        <v>2020</v>
      </c>
      <c r="C16266">
        <v>0.0584416</v>
      </c>
      <c r="D16266">
        <v>0.4107143</v>
      </c>
      <c r="E16266">
        <v>0.0680502</v>
      </c>
      <c r="F16266">
        <v>0.0668636</v>
      </c>
      <c r="G16266">
        <v>0.0028645</v>
      </c>
      <c r="H16266">
        <v>0.1013447</v>
      </c>
      <c r="I16266">
        <v>0.0470817</v>
      </c>
      <c r="J16266">
        <v>0</v>
      </c>
      <c r="K16266">
        <v>0</v>
      </c>
      <c r="L16266">
        <v>0</v>
      </c>
      <c r="M16266">
        <v>0</v>
      </c>
      <c r="N16266">
        <f t="shared" si="254"/>
        <v>0.065690425419</v>
      </c>
    </row>
    <row r="16267" spans="1:14">
      <c r="A16267">
        <v>300161</v>
      </c>
      <c r="B16267">
        <v>2021</v>
      </c>
      <c r="C16267">
        <v>0.0479876</v>
      </c>
      <c r="D16267">
        <v>0.376935</v>
      </c>
      <c r="E16267">
        <v>0.0531931</v>
      </c>
      <c r="F16267">
        <v>0.0404844</v>
      </c>
      <c r="G16267">
        <v>0.0004465</v>
      </c>
      <c r="H16267">
        <v>0.078637</v>
      </c>
      <c r="I16267">
        <v>0.0415357</v>
      </c>
      <c r="J16267">
        <v>5.3981628</v>
      </c>
      <c r="K16267">
        <v>0.05615149</v>
      </c>
      <c r="L16267">
        <v>8.3514</v>
      </c>
      <c r="M16267">
        <v>47.15</v>
      </c>
      <c r="N16267">
        <f t="shared" si="254"/>
        <v>4.6889133463577</v>
      </c>
    </row>
    <row r="16268" spans="1:14">
      <c r="A16268">
        <v>300161</v>
      </c>
      <c r="B16268">
        <v>2022</v>
      </c>
      <c r="C16268">
        <v>0.0386458</v>
      </c>
      <c r="D16268">
        <v>0.4187161</v>
      </c>
      <c r="E16268">
        <v>0.0532943</v>
      </c>
      <c r="F16268">
        <v>0.0658056</v>
      </c>
      <c r="G16268">
        <v>0.0008627</v>
      </c>
      <c r="H16268">
        <v>0.0776779</v>
      </c>
      <c r="I16268">
        <v>0.0738575</v>
      </c>
      <c r="J16268">
        <v>4.6728287</v>
      </c>
      <c r="K16268">
        <v>0.05231201</v>
      </c>
      <c r="L16268">
        <v>15.2448</v>
      </c>
      <c r="M16268">
        <v>56.791</v>
      </c>
      <c r="N16268">
        <f t="shared" si="254"/>
        <v>5.8956073267743</v>
      </c>
    </row>
    <row r="16269" spans="1:14">
      <c r="A16269">
        <v>300162</v>
      </c>
      <c r="B16269">
        <v>2011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0.0994454</v>
      </c>
      <c r="I16269">
        <v>0.0180279</v>
      </c>
      <c r="J16269">
        <v>0</v>
      </c>
      <c r="K16269">
        <v>0</v>
      </c>
      <c r="L16269">
        <v>0</v>
      </c>
      <c r="M16269">
        <v>0</v>
      </c>
      <c r="N16269">
        <f t="shared" si="254"/>
        <v>0.008759192797</v>
      </c>
    </row>
    <row r="16270" spans="1:14">
      <c r="A16270">
        <v>300162</v>
      </c>
      <c r="B16270">
        <v>2012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0.2484473</v>
      </c>
      <c r="I16270">
        <v>0.0264412</v>
      </c>
      <c r="J16270">
        <v>0</v>
      </c>
      <c r="K16270">
        <v>0</v>
      </c>
      <c r="L16270">
        <v>0</v>
      </c>
      <c r="M16270">
        <v>0</v>
      </c>
      <c r="N16270">
        <f t="shared" si="254"/>
        <v>0.020472652829</v>
      </c>
    </row>
    <row r="16271" spans="1:14">
      <c r="A16271">
        <v>300162</v>
      </c>
      <c r="B16271">
        <v>2013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0.2659546</v>
      </c>
      <c r="I16271">
        <v>0.0215338</v>
      </c>
      <c r="J16271">
        <v>0</v>
      </c>
      <c r="K16271">
        <v>0</v>
      </c>
      <c r="L16271">
        <v>0</v>
      </c>
      <c r="M16271">
        <v>0</v>
      </c>
      <c r="N16271">
        <f t="shared" si="254"/>
        <v>0.021401744148</v>
      </c>
    </row>
    <row r="16272" spans="1:14">
      <c r="A16272">
        <v>300162</v>
      </c>
      <c r="B16272">
        <v>2014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0.2672687</v>
      </c>
      <c r="I16272">
        <v>0.0195089</v>
      </c>
      <c r="J16272">
        <v>0</v>
      </c>
      <c r="K16272">
        <v>0</v>
      </c>
      <c r="L16272">
        <v>0</v>
      </c>
      <c r="M16272">
        <v>0</v>
      </c>
      <c r="N16272">
        <f t="shared" si="254"/>
        <v>0.021345832536</v>
      </c>
    </row>
    <row r="16273" spans="1:14">
      <c r="A16273">
        <v>300162</v>
      </c>
      <c r="B16273">
        <v>2015</v>
      </c>
      <c r="C16273">
        <v>0</v>
      </c>
      <c r="D16273">
        <v>0.1876862</v>
      </c>
      <c r="E16273">
        <v>0</v>
      </c>
      <c r="F16273">
        <v>0</v>
      </c>
      <c r="G16273">
        <v>0</v>
      </c>
      <c r="H16273">
        <v>0.1811638</v>
      </c>
      <c r="I16273">
        <v>0.020349</v>
      </c>
      <c r="J16273">
        <v>0</v>
      </c>
      <c r="K16273">
        <v>0</v>
      </c>
      <c r="L16273">
        <v>0</v>
      </c>
      <c r="M16273">
        <v>0</v>
      </c>
      <c r="N16273">
        <f t="shared" si="254"/>
        <v>0.028958215288</v>
      </c>
    </row>
    <row r="16274" spans="1:14">
      <c r="A16274">
        <v>300162</v>
      </c>
      <c r="B16274">
        <v>2016</v>
      </c>
      <c r="C16274">
        <v>0</v>
      </c>
      <c r="D16274">
        <v>0.2039135</v>
      </c>
      <c r="E16274">
        <v>0</v>
      </c>
      <c r="F16274">
        <v>0</v>
      </c>
      <c r="G16274">
        <v>0</v>
      </c>
      <c r="H16274">
        <v>0.1352564</v>
      </c>
      <c r="I16274">
        <v>0.0147676</v>
      </c>
      <c r="J16274">
        <v>0</v>
      </c>
      <c r="K16274">
        <v>0</v>
      </c>
      <c r="L16274">
        <v>0</v>
      </c>
      <c r="M16274">
        <v>0</v>
      </c>
      <c r="N16274">
        <f t="shared" si="254"/>
        <v>0.026328581992</v>
      </c>
    </row>
    <row r="16275" spans="1:14">
      <c r="A16275">
        <v>300162</v>
      </c>
      <c r="B16275">
        <v>2017</v>
      </c>
      <c r="C16275">
        <v>0</v>
      </c>
      <c r="D16275">
        <v>0.1503496</v>
      </c>
      <c r="E16275">
        <v>0</v>
      </c>
      <c r="F16275">
        <v>0</v>
      </c>
      <c r="G16275">
        <v>0</v>
      </c>
      <c r="H16275">
        <v>0.1322054</v>
      </c>
      <c r="I16275">
        <v>0.0141754</v>
      </c>
      <c r="J16275">
        <v>0</v>
      </c>
      <c r="K16275">
        <v>0</v>
      </c>
      <c r="L16275">
        <v>0</v>
      </c>
      <c r="M16275">
        <v>0</v>
      </c>
      <c r="N16275">
        <f t="shared" si="254"/>
        <v>0.022076013744</v>
      </c>
    </row>
    <row r="16276" spans="1:14">
      <c r="A16276">
        <v>300162</v>
      </c>
      <c r="B16276">
        <v>2018</v>
      </c>
      <c r="C16276">
        <v>0</v>
      </c>
      <c r="D16276">
        <v>0.10699</v>
      </c>
      <c r="E16276">
        <v>0.0188927</v>
      </c>
      <c r="F16276">
        <v>0.0090946</v>
      </c>
      <c r="G16276">
        <v>0</v>
      </c>
      <c r="H16276">
        <v>0.1563179</v>
      </c>
      <c r="I16276">
        <v>0.0120534</v>
      </c>
      <c r="J16276">
        <v>0</v>
      </c>
      <c r="K16276">
        <v>0</v>
      </c>
      <c r="L16276">
        <v>0</v>
      </c>
      <c r="M16276">
        <v>0</v>
      </c>
      <c r="N16276">
        <f t="shared" si="254"/>
        <v>0.024435122792</v>
      </c>
    </row>
    <row r="16277" spans="1:14">
      <c r="A16277">
        <v>300162</v>
      </c>
      <c r="B16277">
        <v>2019</v>
      </c>
      <c r="C16277">
        <v>0</v>
      </c>
      <c r="D16277">
        <v>0.1814093</v>
      </c>
      <c r="E16277">
        <v>0.0180994</v>
      </c>
      <c r="F16277">
        <v>0.0063477</v>
      </c>
      <c r="G16277">
        <v>0</v>
      </c>
      <c r="H16277">
        <v>0.1451043</v>
      </c>
      <c r="I16277">
        <v>0.0100317</v>
      </c>
      <c r="J16277">
        <v>0</v>
      </c>
      <c r="K16277">
        <v>0</v>
      </c>
      <c r="L16277">
        <v>0</v>
      </c>
      <c r="M16277">
        <v>0</v>
      </c>
      <c r="N16277">
        <f t="shared" si="254"/>
        <v>0.028468942</v>
      </c>
    </row>
    <row r="16278" spans="1:14">
      <c r="A16278">
        <v>300162</v>
      </c>
      <c r="B16278">
        <v>2020</v>
      </c>
      <c r="C16278">
        <v>0</v>
      </c>
      <c r="D16278">
        <v>0.1833773</v>
      </c>
      <c r="E16278">
        <v>0.0285468</v>
      </c>
      <c r="F16278">
        <v>0.0111613</v>
      </c>
      <c r="G16278">
        <v>0</v>
      </c>
      <c r="H16278">
        <v>0.1767036</v>
      </c>
      <c r="I16278">
        <v>0.0125697</v>
      </c>
      <c r="J16278">
        <v>0</v>
      </c>
      <c r="K16278">
        <v>0</v>
      </c>
      <c r="L16278">
        <v>0</v>
      </c>
      <c r="M16278">
        <v>0</v>
      </c>
      <c r="N16278">
        <f t="shared" si="254"/>
        <v>0.033309543991</v>
      </c>
    </row>
    <row r="16279" spans="1:14">
      <c r="A16279">
        <v>300162</v>
      </c>
      <c r="B16279">
        <v>2021</v>
      </c>
      <c r="C16279">
        <v>0</v>
      </c>
      <c r="D16279">
        <v>0.193904</v>
      </c>
      <c r="E16279">
        <v>0.0220066</v>
      </c>
      <c r="F16279">
        <v>0.0047559</v>
      </c>
      <c r="G16279">
        <v>0</v>
      </c>
      <c r="H16279">
        <v>0.1693588</v>
      </c>
      <c r="I16279">
        <v>0.0093185</v>
      </c>
      <c r="J16279">
        <v>0</v>
      </c>
      <c r="K16279">
        <v>0</v>
      </c>
      <c r="L16279">
        <v>0</v>
      </c>
      <c r="M16279">
        <v>0</v>
      </c>
      <c r="N16279">
        <f t="shared" si="254"/>
        <v>0.031457694497</v>
      </c>
    </row>
    <row r="16280" spans="1:14">
      <c r="A16280">
        <v>300162</v>
      </c>
      <c r="B16280">
        <v>2022</v>
      </c>
      <c r="C16280">
        <v>0</v>
      </c>
      <c r="D16280">
        <v>0.1952291</v>
      </c>
      <c r="E16280">
        <v>0.0304063</v>
      </c>
      <c r="F16280">
        <v>0.0078846</v>
      </c>
      <c r="G16280">
        <v>0</v>
      </c>
      <c r="H16280">
        <v>0.1829169</v>
      </c>
      <c r="I16280">
        <v>0.0223256</v>
      </c>
      <c r="J16280">
        <v>0</v>
      </c>
      <c r="K16280">
        <v>0</v>
      </c>
      <c r="L16280">
        <v>0</v>
      </c>
      <c r="M16280">
        <v>0</v>
      </c>
      <c r="N16280">
        <f t="shared" si="254"/>
        <v>0.03517365648</v>
      </c>
    </row>
    <row r="16281" spans="1:14">
      <c r="A16281">
        <v>300163</v>
      </c>
      <c r="B16281">
        <v>2011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0.3045389</v>
      </c>
      <c r="I16281">
        <v>0.0229993</v>
      </c>
      <c r="J16281">
        <v>0</v>
      </c>
      <c r="K16281">
        <v>0</v>
      </c>
      <c r="L16281">
        <v>0</v>
      </c>
      <c r="M16281">
        <v>0</v>
      </c>
      <c r="N16281">
        <f t="shared" si="254"/>
        <v>0.024380873342</v>
      </c>
    </row>
    <row r="16282" spans="1:14">
      <c r="A16282">
        <v>300163</v>
      </c>
      <c r="B16282">
        <v>2012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0.3795284</v>
      </c>
      <c r="I16282">
        <v>0.0234886</v>
      </c>
      <c r="J16282">
        <v>0</v>
      </c>
      <c r="K16282">
        <v>0</v>
      </c>
      <c r="L16282">
        <v>0</v>
      </c>
      <c r="M16282">
        <v>0</v>
      </c>
      <c r="N16282">
        <f t="shared" si="254"/>
        <v>0.029991956282</v>
      </c>
    </row>
    <row r="16283" spans="1:14">
      <c r="A16283">
        <v>300163</v>
      </c>
      <c r="B16283">
        <v>2013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0.4821599</v>
      </c>
      <c r="I16283">
        <v>0.0754989</v>
      </c>
      <c r="J16283">
        <v>0</v>
      </c>
      <c r="K16283">
        <v>0</v>
      </c>
      <c r="L16283">
        <v>0</v>
      </c>
      <c r="M16283">
        <v>0</v>
      </c>
      <c r="N16283">
        <f t="shared" si="254"/>
        <v>0.041565536932</v>
      </c>
    </row>
    <row r="16284" spans="1:14">
      <c r="A16284">
        <v>300163</v>
      </c>
      <c r="B16284">
        <v>2014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0.3780213</v>
      </c>
      <c r="I16284">
        <v>0.0543227</v>
      </c>
      <c r="J16284">
        <v>0</v>
      </c>
      <c r="K16284">
        <v>0</v>
      </c>
      <c r="L16284">
        <v>0</v>
      </c>
      <c r="M16284">
        <v>0</v>
      </c>
      <c r="N16284">
        <f t="shared" si="254"/>
        <v>0.032218700024</v>
      </c>
    </row>
    <row r="16285" spans="1:14">
      <c r="A16285">
        <v>300163</v>
      </c>
      <c r="B16285">
        <v>2015</v>
      </c>
      <c r="C16285">
        <v>0</v>
      </c>
      <c r="D16285">
        <v>0.0209937</v>
      </c>
      <c r="E16285">
        <v>0</v>
      </c>
      <c r="F16285">
        <v>0</v>
      </c>
      <c r="G16285">
        <v>0</v>
      </c>
      <c r="H16285">
        <v>0.2996968</v>
      </c>
      <c r="I16285">
        <v>0.0511673</v>
      </c>
      <c r="J16285">
        <v>0</v>
      </c>
      <c r="K16285">
        <v>0</v>
      </c>
      <c r="L16285">
        <v>0</v>
      </c>
      <c r="M16285">
        <v>0</v>
      </c>
      <c r="N16285">
        <f t="shared" si="254"/>
        <v>0.027717754633</v>
      </c>
    </row>
    <row r="16286" spans="1:14">
      <c r="A16286">
        <v>300163</v>
      </c>
      <c r="B16286">
        <v>2016</v>
      </c>
      <c r="C16286">
        <v>0</v>
      </c>
      <c r="D16286">
        <v>0.0222222</v>
      </c>
      <c r="E16286">
        <v>0</v>
      </c>
      <c r="F16286">
        <v>0</v>
      </c>
      <c r="G16286">
        <v>0</v>
      </c>
      <c r="H16286">
        <v>0.3443537</v>
      </c>
      <c r="I16286">
        <v>0.0525475</v>
      </c>
      <c r="J16286">
        <v>0</v>
      </c>
      <c r="K16286">
        <v>0</v>
      </c>
      <c r="L16286">
        <v>0</v>
      </c>
      <c r="M16286">
        <v>0</v>
      </c>
      <c r="N16286">
        <f t="shared" si="254"/>
        <v>0.0312330923</v>
      </c>
    </row>
    <row r="16287" spans="1:14">
      <c r="A16287">
        <v>300163</v>
      </c>
      <c r="B16287">
        <v>2017</v>
      </c>
      <c r="C16287">
        <v>0</v>
      </c>
      <c r="D16287">
        <v>0.0269058</v>
      </c>
      <c r="E16287">
        <v>0</v>
      </c>
      <c r="F16287">
        <v>0</v>
      </c>
      <c r="G16287">
        <v>0</v>
      </c>
      <c r="H16287">
        <v>0.4003161</v>
      </c>
      <c r="I16287">
        <v>0.0570771</v>
      </c>
      <c r="J16287">
        <v>0</v>
      </c>
      <c r="K16287">
        <v>0</v>
      </c>
      <c r="L16287">
        <v>0</v>
      </c>
      <c r="M16287">
        <v>0</v>
      </c>
      <c r="N16287">
        <f t="shared" si="254"/>
        <v>0.036084432804</v>
      </c>
    </row>
    <row r="16288" spans="1:14">
      <c r="A16288">
        <v>300163</v>
      </c>
      <c r="B16288">
        <v>2018</v>
      </c>
      <c r="C16288">
        <v>0</v>
      </c>
      <c r="D16288">
        <v>0.0197664</v>
      </c>
      <c r="E16288">
        <v>0.0041053</v>
      </c>
      <c r="F16288">
        <v>0.0244614</v>
      </c>
      <c r="G16288">
        <v>0</v>
      </c>
      <c r="H16288">
        <v>0.4532655</v>
      </c>
      <c r="I16288">
        <v>0.0642256</v>
      </c>
      <c r="J16288">
        <v>0</v>
      </c>
      <c r="K16288">
        <v>0</v>
      </c>
      <c r="L16288">
        <v>0</v>
      </c>
      <c r="M16288">
        <v>0</v>
      </c>
      <c r="N16288">
        <f t="shared" si="254"/>
        <v>0.044163543588</v>
      </c>
    </row>
    <row r="16289" spans="1:14">
      <c r="A16289">
        <v>300163</v>
      </c>
      <c r="B16289">
        <v>2019</v>
      </c>
      <c r="C16289">
        <v>0</v>
      </c>
      <c r="D16289">
        <v>0.0392422</v>
      </c>
      <c r="E16289">
        <v>0.0055333</v>
      </c>
      <c r="F16289">
        <v>0.0243544</v>
      </c>
      <c r="G16289">
        <v>0</v>
      </c>
      <c r="H16289">
        <v>0.3441426</v>
      </c>
      <c r="I16289">
        <v>0.0513459</v>
      </c>
      <c r="J16289">
        <v>0</v>
      </c>
      <c r="K16289">
        <v>0</v>
      </c>
      <c r="L16289">
        <v>0</v>
      </c>
      <c r="M16289">
        <v>0</v>
      </c>
      <c r="N16289">
        <f t="shared" si="254"/>
        <v>0.036705883862</v>
      </c>
    </row>
    <row r="16290" spans="1:14">
      <c r="A16290">
        <v>300163</v>
      </c>
      <c r="B16290">
        <v>2020</v>
      </c>
      <c r="C16290">
        <v>0</v>
      </c>
      <c r="D16290">
        <v>0.0339734</v>
      </c>
      <c r="E16290">
        <v>0.0095385</v>
      </c>
      <c r="F16290">
        <v>0.0461708</v>
      </c>
      <c r="G16290">
        <v>0</v>
      </c>
      <c r="H16290">
        <v>0.3554151</v>
      </c>
      <c r="I16290">
        <v>0.0573039</v>
      </c>
      <c r="J16290">
        <v>0</v>
      </c>
      <c r="K16290">
        <v>0</v>
      </c>
      <c r="L16290">
        <v>0</v>
      </c>
      <c r="M16290">
        <v>0</v>
      </c>
      <c r="N16290">
        <f t="shared" si="254"/>
        <v>0.041336900235</v>
      </c>
    </row>
    <row r="16291" spans="1:14">
      <c r="A16291">
        <v>300163</v>
      </c>
      <c r="B16291">
        <v>2021</v>
      </c>
      <c r="C16291">
        <v>0</v>
      </c>
      <c r="D16291">
        <v>0.0290859</v>
      </c>
      <c r="E16291">
        <v>0.0080176</v>
      </c>
      <c r="F16291">
        <v>0.0200712</v>
      </c>
      <c r="G16291">
        <v>0</v>
      </c>
      <c r="H16291">
        <v>0.3410653</v>
      </c>
      <c r="I16291">
        <v>0.057768</v>
      </c>
      <c r="J16291">
        <v>0</v>
      </c>
      <c r="K16291">
        <v>0</v>
      </c>
      <c r="L16291">
        <v>0</v>
      </c>
      <c r="M16291">
        <v>0</v>
      </c>
      <c r="N16291">
        <f t="shared" si="254"/>
        <v>0.035931242509</v>
      </c>
    </row>
    <row r="16292" spans="1:14">
      <c r="A16292">
        <v>300163</v>
      </c>
      <c r="B16292">
        <v>2022</v>
      </c>
      <c r="C16292">
        <v>0</v>
      </c>
      <c r="D16292">
        <v>0.0296296</v>
      </c>
      <c r="E16292">
        <v>0.0106727</v>
      </c>
      <c r="F16292">
        <v>0.0216244</v>
      </c>
      <c r="G16292">
        <v>0</v>
      </c>
      <c r="H16292">
        <v>0.3316651</v>
      </c>
      <c r="I16292">
        <v>0.0610766</v>
      </c>
      <c r="J16292">
        <v>0</v>
      </c>
      <c r="K16292">
        <v>0</v>
      </c>
      <c r="L16292">
        <v>0</v>
      </c>
      <c r="M16292">
        <v>0</v>
      </c>
      <c r="N16292">
        <f t="shared" si="254"/>
        <v>0.036119091044</v>
      </c>
    </row>
    <row r="16293" spans="1:14">
      <c r="A16293">
        <v>300164</v>
      </c>
      <c r="B16293">
        <v>2011</v>
      </c>
      <c r="C16293">
        <v>0.0503778</v>
      </c>
      <c r="D16293">
        <v>0</v>
      </c>
      <c r="E16293">
        <v>0</v>
      </c>
      <c r="F16293">
        <v>0</v>
      </c>
      <c r="G16293">
        <v>0</v>
      </c>
      <c r="H16293">
        <v>0.0817768</v>
      </c>
      <c r="I16293">
        <v>0.0148756</v>
      </c>
      <c r="J16293">
        <v>0</v>
      </c>
      <c r="K16293">
        <v>0</v>
      </c>
      <c r="L16293">
        <v>0</v>
      </c>
      <c r="M16293">
        <v>0</v>
      </c>
      <c r="N16293">
        <f t="shared" si="254"/>
        <v>0.01114481643</v>
      </c>
    </row>
    <row r="16294" spans="1:14">
      <c r="A16294">
        <v>300164</v>
      </c>
      <c r="B16294">
        <v>2012</v>
      </c>
      <c r="C16294">
        <v>0.0547945</v>
      </c>
      <c r="D16294">
        <v>0</v>
      </c>
      <c r="E16294">
        <v>0</v>
      </c>
      <c r="F16294">
        <v>0</v>
      </c>
      <c r="G16294">
        <v>0</v>
      </c>
      <c r="H16294">
        <v>0.1596684</v>
      </c>
      <c r="I16294">
        <v>0.0172614</v>
      </c>
      <c r="J16294">
        <v>2.6390574</v>
      </c>
      <c r="K16294">
        <v>0.00168812</v>
      </c>
      <c r="L16294">
        <v>10.5974</v>
      </c>
      <c r="M16294">
        <v>55.39</v>
      </c>
      <c r="N16294">
        <f t="shared" si="254"/>
        <v>5.2296673853946</v>
      </c>
    </row>
    <row r="16295" spans="1:14">
      <c r="A16295">
        <v>300164</v>
      </c>
      <c r="B16295">
        <v>2013</v>
      </c>
      <c r="C16295">
        <v>0.0522388</v>
      </c>
      <c r="D16295">
        <v>0</v>
      </c>
      <c r="E16295">
        <v>0</v>
      </c>
      <c r="F16295">
        <v>0</v>
      </c>
      <c r="G16295">
        <v>0</v>
      </c>
      <c r="H16295">
        <v>0.2025834</v>
      </c>
      <c r="I16295">
        <v>0.0060224</v>
      </c>
      <c r="J16295">
        <v>2.1972246</v>
      </c>
      <c r="K16295">
        <v>0.00278121</v>
      </c>
      <c r="L16295">
        <v>0.4945</v>
      </c>
      <c r="M16295">
        <v>38.64</v>
      </c>
      <c r="N16295">
        <f t="shared" si="254"/>
        <v>3.1598134511683</v>
      </c>
    </row>
    <row r="16296" spans="1:14">
      <c r="A16296">
        <v>300164</v>
      </c>
      <c r="B16296">
        <v>2014</v>
      </c>
      <c r="C16296">
        <v>0.0563063</v>
      </c>
      <c r="D16296">
        <v>0</v>
      </c>
      <c r="E16296">
        <v>0</v>
      </c>
      <c r="F16296">
        <v>0</v>
      </c>
      <c r="G16296">
        <v>0</v>
      </c>
      <c r="H16296">
        <v>0.1863111</v>
      </c>
      <c r="I16296">
        <v>0.0104566</v>
      </c>
      <c r="J16296">
        <v>1.9459101</v>
      </c>
      <c r="K16296">
        <v>0.00129758</v>
      </c>
      <c r="L16296">
        <v>9.48</v>
      </c>
      <c r="M16296">
        <v>45.78</v>
      </c>
      <c r="N16296">
        <f t="shared" si="254"/>
        <v>4.3634272349174</v>
      </c>
    </row>
    <row r="16297" spans="1:14">
      <c r="A16297">
        <v>300164</v>
      </c>
      <c r="B16297">
        <v>2015</v>
      </c>
      <c r="C16297">
        <v>0.0736842</v>
      </c>
      <c r="D16297">
        <v>0.1578947</v>
      </c>
      <c r="E16297">
        <v>0</v>
      </c>
      <c r="F16297">
        <v>0</v>
      </c>
      <c r="G16297">
        <v>0</v>
      </c>
      <c r="H16297">
        <v>0.2077304</v>
      </c>
      <c r="I16297">
        <v>0.0073475</v>
      </c>
      <c r="J16297">
        <v>2.7725887</v>
      </c>
      <c r="K16297">
        <v>0.00210147</v>
      </c>
      <c r="L16297">
        <v>5.1575</v>
      </c>
      <c r="M16297">
        <v>49.36</v>
      </c>
      <c r="N16297">
        <f t="shared" si="254"/>
        <v>4.3856462564571</v>
      </c>
    </row>
    <row r="16298" spans="1:14">
      <c r="A16298">
        <v>300164</v>
      </c>
      <c r="B16298">
        <v>2016</v>
      </c>
      <c r="C16298">
        <v>0.0743802</v>
      </c>
      <c r="D16298">
        <v>0.1859504</v>
      </c>
      <c r="E16298">
        <v>0</v>
      </c>
      <c r="F16298">
        <v>0</v>
      </c>
      <c r="G16298">
        <v>0</v>
      </c>
      <c r="H16298">
        <v>0.1489569</v>
      </c>
      <c r="I16298">
        <v>0.0065719</v>
      </c>
      <c r="J16298">
        <v>2.1972246</v>
      </c>
      <c r="K16298">
        <v>0.00243733</v>
      </c>
      <c r="L16298">
        <v>6.8224</v>
      </c>
      <c r="M16298">
        <v>52.93</v>
      </c>
      <c r="N16298">
        <f t="shared" si="254"/>
        <v>4.7360054706799</v>
      </c>
    </row>
    <row r="16299" spans="1:14">
      <c r="A16299">
        <v>300164</v>
      </c>
      <c r="B16299">
        <v>2017</v>
      </c>
      <c r="C16299">
        <v>0.0289855</v>
      </c>
      <c r="D16299">
        <v>0.1803543</v>
      </c>
      <c r="E16299">
        <v>0</v>
      </c>
      <c r="F16299">
        <v>0</v>
      </c>
      <c r="G16299">
        <v>0</v>
      </c>
      <c r="H16299">
        <v>0.1575979</v>
      </c>
      <c r="I16299">
        <v>0.018768</v>
      </c>
      <c r="J16299">
        <v>3.1354942</v>
      </c>
      <c r="K16299">
        <v>0.00493583</v>
      </c>
      <c r="L16299">
        <v>13.0869</v>
      </c>
      <c r="M16299">
        <v>53.3</v>
      </c>
      <c r="N16299">
        <f t="shared" si="254"/>
        <v>5.3101469871669</v>
      </c>
    </row>
    <row r="16300" spans="1:14">
      <c r="A16300">
        <v>300164</v>
      </c>
      <c r="B16300">
        <v>2018</v>
      </c>
      <c r="C16300">
        <v>0.0298701</v>
      </c>
      <c r="D16300">
        <v>0.1688312</v>
      </c>
      <c r="E16300">
        <v>0.0030798</v>
      </c>
      <c r="F16300">
        <v>0.0040404</v>
      </c>
      <c r="G16300" s="3">
        <v>1.78e-5</v>
      </c>
      <c r="H16300">
        <v>0.1276421</v>
      </c>
      <c r="I16300">
        <v>0.0171887</v>
      </c>
      <c r="J16300">
        <v>3.4339871</v>
      </c>
      <c r="K16300">
        <v>0.0046775</v>
      </c>
      <c r="L16300">
        <v>0.0252</v>
      </c>
      <c r="M16300">
        <v>53.3</v>
      </c>
      <c r="N16300">
        <f t="shared" si="254"/>
        <v>4.339785260356</v>
      </c>
    </row>
    <row r="16301" spans="1:14">
      <c r="A16301">
        <v>300164</v>
      </c>
      <c r="B16301">
        <v>2019</v>
      </c>
      <c r="C16301">
        <v>0.0248756</v>
      </c>
      <c r="D16301">
        <v>0.1728856</v>
      </c>
      <c r="E16301">
        <v>0.0044163</v>
      </c>
      <c r="F16301">
        <v>0.0035427</v>
      </c>
      <c r="G16301" s="3">
        <v>2.12e-5</v>
      </c>
      <c r="H16301">
        <v>0.1313083</v>
      </c>
      <c r="I16301">
        <v>0.0151108</v>
      </c>
      <c r="J16301">
        <v>3.583519</v>
      </c>
      <c r="K16301">
        <v>0.00148258</v>
      </c>
      <c r="L16301">
        <v>7.0731</v>
      </c>
      <c r="M16301">
        <v>53.3</v>
      </c>
      <c r="N16301">
        <f t="shared" si="254"/>
        <v>4.8862098292534</v>
      </c>
    </row>
    <row r="16302" spans="1:14">
      <c r="A16302">
        <v>300164</v>
      </c>
      <c r="B16302">
        <v>2020</v>
      </c>
      <c r="C16302">
        <v>0.0296875</v>
      </c>
      <c r="D16302">
        <v>0.2265625</v>
      </c>
      <c r="E16302">
        <v>0.012867</v>
      </c>
      <c r="F16302">
        <v>0.0150636</v>
      </c>
      <c r="G16302" s="3">
        <v>1.27e-5</v>
      </c>
      <c r="H16302">
        <v>0.1924434</v>
      </c>
      <c r="I16302">
        <v>0.0211368</v>
      </c>
      <c r="J16302">
        <v>0</v>
      </c>
      <c r="K16302">
        <v>0</v>
      </c>
      <c r="L16302">
        <v>0</v>
      </c>
      <c r="M16302">
        <v>0</v>
      </c>
      <c r="N16302">
        <f t="shared" si="254"/>
        <v>0.039049271706</v>
      </c>
    </row>
    <row r="16303" spans="1:14">
      <c r="A16303">
        <v>300164</v>
      </c>
      <c r="B16303">
        <v>2021</v>
      </c>
      <c r="C16303">
        <v>0.0358423</v>
      </c>
      <c r="D16303">
        <v>0.2491039</v>
      </c>
      <c r="E16303">
        <v>0.0091822</v>
      </c>
      <c r="F16303">
        <v>0.0045883</v>
      </c>
      <c r="G16303">
        <v>0</v>
      </c>
      <c r="H16303">
        <v>0.1454546</v>
      </c>
      <c r="I16303">
        <v>0.0161515</v>
      </c>
      <c r="J16303">
        <v>3.0910425</v>
      </c>
      <c r="K16303">
        <v>0.00845166</v>
      </c>
      <c r="L16303">
        <v>7.5423</v>
      </c>
      <c r="M16303">
        <v>47.44</v>
      </c>
      <c r="N16303">
        <f t="shared" si="254"/>
        <v>4.4479717096438</v>
      </c>
    </row>
    <row r="16304" spans="1:14">
      <c r="A16304">
        <v>300164</v>
      </c>
      <c r="B16304">
        <v>2022</v>
      </c>
      <c r="C16304">
        <v>0.0294118</v>
      </c>
      <c r="D16304">
        <v>0.1813726</v>
      </c>
      <c r="E16304">
        <v>0.0065759</v>
      </c>
      <c r="F16304">
        <v>0.0052886</v>
      </c>
      <c r="G16304">
        <v>0</v>
      </c>
      <c r="H16304">
        <v>0.1566059</v>
      </c>
      <c r="I16304">
        <v>0.0144583</v>
      </c>
      <c r="J16304">
        <v>2.8903718</v>
      </c>
      <c r="K16304">
        <v>0.00763589</v>
      </c>
      <c r="L16304">
        <v>0.0992</v>
      </c>
      <c r="M16304">
        <v>64.617</v>
      </c>
      <c r="N16304">
        <f t="shared" si="254"/>
        <v>5.1657026351617</v>
      </c>
    </row>
    <row r="16305" spans="1:14">
      <c r="A16305">
        <v>300165</v>
      </c>
      <c r="B16305">
        <v>2011</v>
      </c>
      <c r="C16305">
        <v>0.0460199</v>
      </c>
      <c r="D16305">
        <v>0</v>
      </c>
      <c r="E16305">
        <v>0</v>
      </c>
      <c r="F16305">
        <v>0</v>
      </c>
      <c r="G16305">
        <v>0</v>
      </c>
      <c r="H16305">
        <v>0.075072</v>
      </c>
      <c r="I16305">
        <v>0.0040501</v>
      </c>
      <c r="J16305">
        <v>0</v>
      </c>
      <c r="K16305">
        <v>0</v>
      </c>
      <c r="L16305">
        <v>0</v>
      </c>
      <c r="M16305">
        <v>0</v>
      </c>
      <c r="N16305">
        <f t="shared" si="254"/>
        <v>0.009484677428</v>
      </c>
    </row>
    <row r="16306" spans="1:14">
      <c r="A16306">
        <v>300165</v>
      </c>
      <c r="B16306">
        <v>2012</v>
      </c>
      <c r="C16306">
        <v>0.0389294</v>
      </c>
      <c r="D16306">
        <v>0</v>
      </c>
      <c r="E16306">
        <v>0</v>
      </c>
      <c r="F16306">
        <v>0</v>
      </c>
      <c r="G16306">
        <v>0</v>
      </c>
      <c r="H16306">
        <v>0.0758105</v>
      </c>
      <c r="I16306">
        <v>0.0034043</v>
      </c>
      <c r="J16306">
        <v>3.0910425</v>
      </c>
      <c r="K16306">
        <v>0.00579374</v>
      </c>
      <c r="L16306">
        <v>7.5152</v>
      </c>
      <c r="M16306">
        <v>55.61</v>
      </c>
      <c r="N16306">
        <f t="shared" si="254"/>
        <v>5.0392854407442</v>
      </c>
    </row>
    <row r="16307" spans="1:14">
      <c r="A16307">
        <v>300165</v>
      </c>
      <c r="B16307">
        <v>2013</v>
      </c>
      <c r="C16307">
        <v>0.0545685</v>
      </c>
      <c r="D16307">
        <v>0</v>
      </c>
      <c r="E16307">
        <v>0</v>
      </c>
      <c r="F16307">
        <v>0</v>
      </c>
      <c r="G16307">
        <v>0</v>
      </c>
      <c r="H16307">
        <v>0.0917575</v>
      </c>
      <c r="I16307">
        <v>0.0084741</v>
      </c>
      <c r="J16307">
        <v>3.8286414</v>
      </c>
      <c r="K16307">
        <v>0.00468933</v>
      </c>
      <c r="L16307">
        <v>7.82</v>
      </c>
      <c r="M16307">
        <v>57.4</v>
      </c>
      <c r="N16307">
        <f t="shared" si="254"/>
        <v>5.2581734369349</v>
      </c>
    </row>
    <row r="16308" spans="1:14">
      <c r="A16308">
        <v>300165</v>
      </c>
      <c r="B16308">
        <v>2014</v>
      </c>
      <c r="C16308">
        <v>0.0566802</v>
      </c>
      <c r="D16308">
        <v>0</v>
      </c>
      <c r="E16308">
        <v>0</v>
      </c>
      <c r="F16308">
        <v>0</v>
      </c>
      <c r="G16308">
        <v>0</v>
      </c>
      <c r="H16308">
        <v>0.0890411</v>
      </c>
      <c r="I16308">
        <v>0.0083524</v>
      </c>
      <c r="J16308">
        <v>4.0253515</v>
      </c>
      <c r="K16308">
        <v>0.00363042</v>
      </c>
      <c r="L16308">
        <v>7.4304</v>
      </c>
      <c r="M16308">
        <v>61.25</v>
      </c>
      <c r="N16308">
        <f t="shared" si="254"/>
        <v>5.5358722350316</v>
      </c>
    </row>
    <row r="16309" spans="1:14">
      <c r="A16309">
        <v>300165</v>
      </c>
      <c r="B16309">
        <v>2015</v>
      </c>
      <c r="C16309">
        <v>0.0422535</v>
      </c>
      <c r="D16309">
        <v>0.3532864</v>
      </c>
      <c r="E16309">
        <v>0</v>
      </c>
      <c r="F16309">
        <v>0</v>
      </c>
      <c r="G16309">
        <v>0</v>
      </c>
      <c r="H16309">
        <v>0.0780489</v>
      </c>
      <c r="I16309">
        <v>0.0090951</v>
      </c>
      <c r="J16309">
        <v>3.6888795</v>
      </c>
      <c r="K16309">
        <v>0.00338923</v>
      </c>
      <c r="L16309">
        <v>9.865</v>
      </c>
      <c r="M16309">
        <v>55.61</v>
      </c>
      <c r="N16309">
        <f t="shared" si="254"/>
        <v>5.2909405061799</v>
      </c>
    </row>
    <row r="16310" spans="1:14">
      <c r="A16310">
        <v>300165</v>
      </c>
      <c r="B16310">
        <v>2016</v>
      </c>
      <c r="C16310">
        <v>0.0411877</v>
      </c>
      <c r="D16310">
        <v>0.4022988</v>
      </c>
      <c r="E16310">
        <v>0</v>
      </c>
      <c r="F16310">
        <v>0</v>
      </c>
      <c r="G16310">
        <v>0</v>
      </c>
      <c r="H16310">
        <v>0.0782895</v>
      </c>
      <c r="I16310">
        <v>0.0107102</v>
      </c>
      <c r="J16310">
        <v>4.0775375</v>
      </c>
      <c r="K16310">
        <v>0.00299914</v>
      </c>
      <c r="L16310">
        <v>12.233</v>
      </c>
      <c r="M16310">
        <v>57.4</v>
      </c>
      <c r="N16310">
        <f t="shared" si="254"/>
        <v>5.6403179981582</v>
      </c>
    </row>
    <row r="16311" spans="1:14">
      <c r="A16311">
        <v>300165</v>
      </c>
      <c r="B16311">
        <v>2017</v>
      </c>
      <c r="C16311">
        <v>0.0489671</v>
      </c>
      <c r="D16311">
        <v>0.4047437</v>
      </c>
      <c r="E16311">
        <v>0</v>
      </c>
      <c r="F16311">
        <v>0</v>
      </c>
      <c r="G16311">
        <v>0</v>
      </c>
      <c r="H16311">
        <v>0.0882402</v>
      </c>
      <c r="I16311">
        <v>0.0140608</v>
      </c>
      <c r="J16311">
        <v>4.5747108</v>
      </c>
      <c r="K16311">
        <v>0.00359644</v>
      </c>
      <c r="L16311">
        <v>7.8759</v>
      </c>
      <c r="M16311">
        <v>59.88</v>
      </c>
      <c r="N16311">
        <f t="shared" si="254"/>
        <v>5.5381977776782</v>
      </c>
    </row>
    <row r="16312" spans="1:14">
      <c r="A16312">
        <v>300165</v>
      </c>
      <c r="B16312">
        <v>2018</v>
      </c>
      <c r="C16312">
        <v>0.0522876</v>
      </c>
      <c r="D16312">
        <v>0.4589688</v>
      </c>
      <c r="E16312">
        <v>0.0329036</v>
      </c>
      <c r="F16312">
        <v>0.0278333</v>
      </c>
      <c r="G16312">
        <v>0</v>
      </c>
      <c r="H16312">
        <v>0.0934369</v>
      </c>
      <c r="I16312">
        <v>0.0099931</v>
      </c>
      <c r="J16312">
        <v>3.6375861</v>
      </c>
      <c r="K16312">
        <v>0.00449023</v>
      </c>
      <c r="L16312">
        <v>0.1764</v>
      </c>
      <c r="M16312">
        <v>59.88</v>
      </c>
      <c r="N16312">
        <f t="shared" si="254"/>
        <v>4.8941670819929</v>
      </c>
    </row>
    <row r="16313" spans="1:14">
      <c r="A16313">
        <v>300165</v>
      </c>
      <c r="B16313">
        <v>2019</v>
      </c>
      <c r="C16313">
        <v>0.0465435</v>
      </c>
      <c r="D16313">
        <v>0.4449008</v>
      </c>
      <c r="E16313">
        <v>0.0370452</v>
      </c>
      <c r="F16313">
        <v>0.0345609</v>
      </c>
      <c r="G16313">
        <v>0</v>
      </c>
      <c r="H16313">
        <v>0.1008706</v>
      </c>
      <c r="I16313">
        <v>0.011934</v>
      </c>
      <c r="J16313">
        <v>4.356709</v>
      </c>
      <c r="K16313">
        <v>0.00429111</v>
      </c>
      <c r="L16313">
        <v>10.6865</v>
      </c>
      <c r="M16313">
        <v>45.6</v>
      </c>
      <c r="N16313">
        <f t="shared" si="254"/>
        <v>4.6648515117223</v>
      </c>
    </row>
    <row r="16314" spans="1:14">
      <c r="A16314">
        <v>300165</v>
      </c>
      <c r="B16314">
        <v>2020</v>
      </c>
      <c r="C16314">
        <v>0.0440415</v>
      </c>
      <c r="D16314">
        <v>0.4715026</v>
      </c>
      <c r="E16314">
        <v>0.0314887</v>
      </c>
      <c r="F16314">
        <v>0.0231171</v>
      </c>
      <c r="G16314">
        <v>0</v>
      </c>
      <c r="H16314">
        <v>0.0821003</v>
      </c>
      <c r="I16314">
        <v>0.007252</v>
      </c>
      <c r="J16314">
        <v>4.59512</v>
      </c>
      <c r="K16314">
        <v>0.00230734</v>
      </c>
      <c r="L16314">
        <v>4.977</v>
      </c>
      <c r="M16314">
        <v>52.74</v>
      </c>
      <c r="N16314">
        <f t="shared" si="254"/>
        <v>4.7892163441352</v>
      </c>
    </row>
    <row r="16315" spans="1:14">
      <c r="A16315">
        <v>300165</v>
      </c>
      <c r="B16315">
        <v>2021</v>
      </c>
      <c r="C16315">
        <v>0.0447494</v>
      </c>
      <c r="D16315">
        <v>0.4325776</v>
      </c>
      <c r="E16315">
        <v>0.0244075</v>
      </c>
      <c r="F16315">
        <v>0.0183602</v>
      </c>
      <c r="G16315">
        <v>0</v>
      </c>
      <c r="H16315">
        <v>0.0591152</v>
      </c>
      <c r="I16315">
        <v>0.0050508</v>
      </c>
      <c r="J16315">
        <v>4.4998097</v>
      </c>
      <c r="K16315">
        <v>0</v>
      </c>
      <c r="L16315">
        <v>3.1434</v>
      </c>
      <c r="M16315">
        <v>56.31</v>
      </c>
      <c r="N16315">
        <f t="shared" si="254"/>
        <v>4.906972224843</v>
      </c>
    </row>
    <row r="16316" spans="1:14">
      <c r="A16316">
        <v>300165</v>
      </c>
      <c r="B16316">
        <v>2022</v>
      </c>
      <c r="C16316">
        <v>0.0392265</v>
      </c>
      <c r="D16316">
        <v>0.3657458</v>
      </c>
      <c r="E16316">
        <v>0.0316808</v>
      </c>
      <c r="F16316">
        <v>0.0235053</v>
      </c>
      <c r="G16316">
        <v>0</v>
      </c>
      <c r="H16316">
        <v>0.0466666</v>
      </c>
      <c r="I16316">
        <v>0.0055243</v>
      </c>
      <c r="J16316">
        <v>2.9444389</v>
      </c>
      <c r="K16316">
        <v>0.00475556</v>
      </c>
      <c r="L16316">
        <v>15.92</v>
      </c>
      <c r="M16316">
        <v>67.111</v>
      </c>
      <c r="N16316">
        <f t="shared" si="254"/>
        <v>6.5714763390208</v>
      </c>
    </row>
    <row r="16317" spans="1:14">
      <c r="A16317">
        <v>300166</v>
      </c>
      <c r="B16317">
        <v>2011</v>
      </c>
      <c r="C16317">
        <v>0.0485909</v>
      </c>
      <c r="D16317">
        <v>0</v>
      </c>
      <c r="E16317">
        <v>0</v>
      </c>
      <c r="F16317">
        <v>0</v>
      </c>
      <c r="G16317">
        <v>0</v>
      </c>
      <c r="H16317">
        <v>0.0201543</v>
      </c>
      <c r="I16317">
        <v>0.001889</v>
      </c>
      <c r="J16317">
        <v>0</v>
      </c>
      <c r="K16317">
        <v>0</v>
      </c>
      <c r="L16317">
        <v>0</v>
      </c>
      <c r="M16317">
        <v>0</v>
      </c>
      <c r="N16317">
        <f t="shared" si="254"/>
        <v>0.005439700422</v>
      </c>
    </row>
    <row r="16318" spans="1:14">
      <c r="A16318">
        <v>300166</v>
      </c>
      <c r="B16318">
        <v>2012</v>
      </c>
      <c r="C16318">
        <v>0.0632727</v>
      </c>
      <c r="D16318">
        <v>0</v>
      </c>
      <c r="E16318">
        <v>0</v>
      </c>
      <c r="F16318">
        <v>0</v>
      </c>
      <c r="G16318">
        <v>0</v>
      </c>
      <c r="H16318">
        <v>0.0231661</v>
      </c>
      <c r="I16318">
        <v>0.0614046</v>
      </c>
      <c r="J16318">
        <v>0</v>
      </c>
      <c r="K16318">
        <v>0.03367984</v>
      </c>
      <c r="L16318">
        <v>9.5876</v>
      </c>
      <c r="M16318">
        <v>52.78</v>
      </c>
      <c r="N16318">
        <f t="shared" si="254"/>
        <v>4.7466189879012</v>
      </c>
    </row>
    <row r="16319" spans="1:14">
      <c r="A16319">
        <v>300166</v>
      </c>
      <c r="B16319">
        <v>2013</v>
      </c>
      <c r="C16319">
        <v>0.0661157</v>
      </c>
      <c r="D16319">
        <v>0</v>
      </c>
      <c r="E16319">
        <v>0</v>
      </c>
      <c r="F16319">
        <v>0</v>
      </c>
      <c r="G16319">
        <v>0</v>
      </c>
      <c r="H16319">
        <v>0.0166303</v>
      </c>
      <c r="I16319">
        <v>0.1588023</v>
      </c>
      <c r="J16319">
        <v>0.69314718</v>
      </c>
      <c r="K16319">
        <v>0.03168568</v>
      </c>
      <c r="L16319">
        <v>9.6945</v>
      </c>
      <c r="M16319">
        <v>57.47</v>
      </c>
      <c r="N16319">
        <f t="shared" si="254"/>
        <v>5.1713515021658</v>
      </c>
    </row>
    <row r="16320" spans="1:14">
      <c r="A16320">
        <v>300166</v>
      </c>
      <c r="B16320">
        <v>2014</v>
      </c>
      <c r="C16320">
        <v>0.0764263</v>
      </c>
      <c r="D16320">
        <v>0</v>
      </c>
      <c r="E16320">
        <v>0</v>
      </c>
      <c r="F16320">
        <v>0</v>
      </c>
      <c r="G16320">
        <v>0</v>
      </c>
      <c r="H16320">
        <v>0.0133194</v>
      </c>
      <c r="I16320">
        <v>0.1190682</v>
      </c>
      <c r="J16320">
        <v>1.0986123</v>
      </c>
      <c r="K16320">
        <v>0.04165103</v>
      </c>
      <c r="L16320">
        <v>11.1792</v>
      </c>
      <c r="M16320">
        <v>60.51</v>
      </c>
      <c r="N16320">
        <f t="shared" si="254"/>
        <v>5.5445010405659</v>
      </c>
    </row>
    <row r="16321" spans="1:14">
      <c r="A16321">
        <v>300166</v>
      </c>
      <c r="B16321">
        <v>2015</v>
      </c>
      <c r="C16321">
        <v>0.0636337</v>
      </c>
      <c r="D16321">
        <v>0.3440829</v>
      </c>
      <c r="E16321">
        <v>0</v>
      </c>
      <c r="F16321">
        <v>0</v>
      </c>
      <c r="G16321">
        <v>0</v>
      </c>
      <c r="H16321">
        <v>0.0105784</v>
      </c>
      <c r="I16321">
        <v>0.0788339</v>
      </c>
      <c r="J16321">
        <v>0.69314718</v>
      </c>
      <c r="K16321">
        <v>0.05116741</v>
      </c>
      <c r="L16321">
        <v>10.5475</v>
      </c>
      <c r="M16321">
        <v>59.81</v>
      </c>
      <c r="N16321">
        <f t="shared" si="254"/>
        <v>5.4340480329167</v>
      </c>
    </row>
    <row r="16322" spans="1:14">
      <c r="A16322">
        <v>300166</v>
      </c>
      <c r="B16322">
        <v>2016</v>
      </c>
      <c r="C16322">
        <v>0.0645161</v>
      </c>
      <c r="D16322">
        <v>0.3632628</v>
      </c>
      <c r="E16322">
        <v>0</v>
      </c>
      <c r="F16322">
        <v>0</v>
      </c>
      <c r="G16322">
        <v>0</v>
      </c>
      <c r="H16322">
        <v>0.0427469</v>
      </c>
      <c r="I16322">
        <v>0.0761987</v>
      </c>
      <c r="J16322">
        <v>1.9459101</v>
      </c>
      <c r="K16322">
        <v>0.05615149</v>
      </c>
      <c r="L16322">
        <v>0.9464</v>
      </c>
      <c r="M16322">
        <v>51.13</v>
      </c>
      <c r="N16322">
        <f t="shared" si="254"/>
        <v>4.1479530205217</v>
      </c>
    </row>
    <row r="16323" spans="1:14">
      <c r="A16323">
        <v>300166</v>
      </c>
      <c r="B16323">
        <v>2017</v>
      </c>
      <c r="C16323">
        <v>0.0755756</v>
      </c>
      <c r="D16323">
        <v>0.4484484</v>
      </c>
      <c r="E16323">
        <v>0</v>
      </c>
      <c r="F16323">
        <v>0</v>
      </c>
      <c r="G16323">
        <v>0</v>
      </c>
      <c r="H16323">
        <v>0.0415151</v>
      </c>
      <c r="I16323">
        <v>0.0734262</v>
      </c>
      <c r="J16323">
        <v>1.0986123</v>
      </c>
      <c r="K16323">
        <v>0.05615149</v>
      </c>
      <c r="L16323">
        <v>4.1742</v>
      </c>
      <c r="M16323">
        <v>60.54</v>
      </c>
      <c r="N16323">
        <f t="shared" ref="N16323:N16386" si="255">C16323*0.07817+D16323*0.07432+E16323*0.13901+F16323*0.14558+G16323*0.10473+H16323*0.07433+I16323*0.07585+J16323*0.07758+K16323*0.07863+L16323*0.0759+M16323*0.07588</f>
        <v>5.0481341382857</v>
      </c>
    </row>
    <row r="16324" spans="1:14">
      <c r="A16324">
        <v>300166</v>
      </c>
      <c r="B16324">
        <v>2018</v>
      </c>
      <c r="C16324">
        <v>0.1004881</v>
      </c>
      <c r="D16324">
        <v>0.4504737</v>
      </c>
      <c r="E16324">
        <v>0.0487259</v>
      </c>
      <c r="F16324">
        <v>0.0005669</v>
      </c>
      <c r="G16324" s="3">
        <v>3.18e-5</v>
      </c>
      <c r="H16324">
        <v>0.046335</v>
      </c>
      <c r="I16324">
        <v>0.1275239</v>
      </c>
      <c r="J16324">
        <v>2.8332133</v>
      </c>
      <c r="K16324">
        <v>0.05615149</v>
      </c>
      <c r="L16324">
        <v>9.5676</v>
      </c>
      <c r="M16324">
        <v>56.55</v>
      </c>
      <c r="N16324">
        <f t="shared" si="255"/>
        <v>5.3027210950737</v>
      </c>
    </row>
    <row r="16325" spans="1:14">
      <c r="A16325">
        <v>300166</v>
      </c>
      <c r="B16325">
        <v>2019</v>
      </c>
      <c r="C16325">
        <v>0.0693272</v>
      </c>
      <c r="D16325">
        <v>0.4508308</v>
      </c>
      <c r="E16325">
        <v>0.0682839</v>
      </c>
      <c r="F16325">
        <v>0.0014582</v>
      </c>
      <c r="G16325" s="3">
        <v>1.87e-5</v>
      </c>
      <c r="H16325">
        <v>0.0445195</v>
      </c>
      <c r="I16325">
        <v>0.1460001</v>
      </c>
      <c r="J16325">
        <v>3.583519</v>
      </c>
      <c r="K16325">
        <v>0.05615149</v>
      </c>
      <c r="L16325">
        <v>4.5588</v>
      </c>
      <c r="M16325">
        <v>77.26</v>
      </c>
      <c r="N16325">
        <f t="shared" si="255"/>
        <v>6.5539409981247</v>
      </c>
    </row>
    <row r="16326" spans="1:14">
      <c r="A16326">
        <v>300166</v>
      </c>
      <c r="B16326">
        <v>2020</v>
      </c>
      <c r="C16326">
        <v>0.0704728</v>
      </c>
      <c r="D16326">
        <v>0.4810756</v>
      </c>
      <c r="E16326">
        <v>0.100398</v>
      </c>
      <c r="F16326">
        <v>0.000643</v>
      </c>
      <c r="G16326">
        <v>0.0023685</v>
      </c>
      <c r="H16326">
        <v>0.0495508</v>
      </c>
      <c r="I16326">
        <v>0.1547442</v>
      </c>
      <c r="J16326">
        <v>3.3672957</v>
      </c>
      <c r="K16326">
        <v>0.05615149</v>
      </c>
      <c r="L16326">
        <v>2.535</v>
      </c>
      <c r="M16326">
        <v>79.61</v>
      </c>
      <c r="N16326">
        <f t="shared" si="255"/>
        <v>6.5698441348917</v>
      </c>
    </row>
    <row r="16327" spans="1:14">
      <c r="A16327">
        <v>300166</v>
      </c>
      <c r="B16327">
        <v>2021</v>
      </c>
      <c r="C16327">
        <v>0.066989</v>
      </c>
      <c r="D16327">
        <v>0.4234577</v>
      </c>
      <c r="E16327">
        <v>0.0868304</v>
      </c>
      <c r="F16327">
        <v>0.0002163</v>
      </c>
      <c r="G16327">
        <v>0.0009438</v>
      </c>
      <c r="H16327">
        <v>0.0539718</v>
      </c>
      <c r="I16327">
        <v>0.1426813</v>
      </c>
      <c r="J16327">
        <v>3.713572</v>
      </c>
      <c r="K16327">
        <v>0.05615149</v>
      </c>
      <c r="L16327">
        <v>3.4782</v>
      </c>
      <c r="M16327">
        <v>74.92</v>
      </c>
      <c r="N16327">
        <f t="shared" si="255"/>
        <v>6.3051817213437</v>
      </c>
    </row>
    <row r="16328" spans="1:14">
      <c r="A16328">
        <v>300166</v>
      </c>
      <c r="B16328">
        <v>2022</v>
      </c>
      <c r="C16328">
        <v>0.0610771</v>
      </c>
      <c r="D16328">
        <v>0.4170315</v>
      </c>
      <c r="E16328">
        <v>0.093098</v>
      </c>
      <c r="F16328">
        <v>0.0001197</v>
      </c>
      <c r="G16328">
        <v>0</v>
      </c>
      <c r="H16328">
        <v>0.0587887</v>
      </c>
      <c r="I16328">
        <v>0.1689694</v>
      </c>
      <c r="J16328">
        <v>3.6109178</v>
      </c>
      <c r="K16328">
        <v>0.05615149</v>
      </c>
      <c r="L16328">
        <v>1.6416</v>
      </c>
      <c r="M16328">
        <v>56.714</v>
      </c>
      <c r="N16328">
        <f t="shared" si="255"/>
        <v>4.7785192045367</v>
      </c>
    </row>
    <row r="16329" spans="1:14">
      <c r="A16329">
        <v>300167</v>
      </c>
      <c r="B16329">
        <v>2011</v>
      </c>
      <c r="C16329">
        <v>0.0415225</v>
      </c>
      <c r="D16329">
        <v>0</v>
      </c>
      <c r="E16329">
        <v>0</v>
      </c>
      <c r="F16329">
        <v>0</v>
      </c>
      <c r="G16329">
        <v>0</v>
      </c>
      <c r="H16329">
        <v>0.0164053</v>
      </c>
      <c r="I16329">
        <v>0.0407182</v>
      </c>
      <c r="J16329">
        <v>0</v>
      </c>
      <c r="K16329">
        <v>0</v>
      </c>
      <c r="L16329">
        <v>0</v>
      </c>
      <c r="M16329">
        <v>0</v>
      </c>
      <c r="N16329">
        <f t="shared" si="255"/>
        <v>0.007553695244</v>
      </c>
    </row>
    <row r="16330" spans="1:14">
      <c r="A16330">
        <v>300167</v>
      </c>
      <c r="B16330">
        <v>2012</v>
      </c>
      <c r="C16330">
        <v>0.0684932</v>
      </c>
      <c r="D16330">
        <v>0</v>
      </c>
      <c r="E16330">
        <v>0</v>
      </c>
      <c r="F16330">
        <v>0</v>
      </c>
      <c r="G16330">
        <v>0</v>
      </c>
      <c r="H16330">
        <v>0.0345176</v>
      </c>
      <c r="I16330">
        <v>0.055399</v>
      </c>
      <c r="J16330">
        <v>0</v>
      </c>
      <c r="K16330">
        <v>0</v>
      </c>
      <c r="L16330">
        <v>0</v>
      </c>
      <c r="M16330">
        <v>0</v>
      </c>
      <c r="N16330">
        <f t="shared" si="255"/>
        <v>0.012121820802</v>
      </c>
    </row>
    <row r="16331" spans="1:14">
      <c r="A16331">
        <v>300167</v>
      </c>
      <c r="B16331">
        <v>2013</v>
      </c>
      <c r="C16331">
        <v>0.0583658</v>
      </c>
      <c r="D16331">
        <v>0</v>
      </c>
      <c r="E16331">
        <v>0</v>
      </c>
      <c r="F16331">
        <v>0</v>
      </c>
      <c r="G16331">
        <v>0</v>
      </c>
      <c r="H16331">
        <v>0.0380571</v>
      </c>
      <c r="I16331">
        <v>0.0626037</v>
      </c>
      <c r="J16331">
        <v>0</v>
      </c>
      <c r="K16331">
        <v>0</v>
      </c>
      <c r="L16331">
        <v>0</v>
      </c>
      <c r="M16331">
        <v>0</v>
      </c>
      <c r="N16331">
        <f t="shared" si="255"/>
        <v>0.012139729474</v>
      </c>
    </row>
    <row r="16332" spans="1:14">
      <c r="A16332">
        <v>300167</v>
      </c>
      <c r="B16332">
        <v>2014</v>
      </c>
      <c r="C16332">
        <v>0.0563063</v>
      </c>
      <c r="D16332">
        <v>0</v>
      </c>
      <c r="E16332">
        <v>0</v>
      </c>
      <c r="F16332">
        <v>0</v>
      </c>
      <c r="G16332">
        <v>0</v>
      </c>
      <c r="H16332">
        <v>0.0240976</v>
      </c>
      <c r="I16332">
        <v>0.0454635</v>
      </c>
      <c r="J16332">
        <v>0</v>
      </c>
      <c r="K16332">
        <v>0</v>
      </c>
      <c r="L16332">
        <v>0</v>
      </c>
      <c r="M16332">
        <v>0</v>
      </c>
      <c r="N16332">
        <f t="shared" si="255"/>
        <v>0.009641044554</v>
      </c>
    </row>
    <row r="16333" spans="1:14">
      <c r="A16333">
        <v>300167</v>
      </c>
      <c r="B16333">
        <v>2015</v>
      </c>
      <c r="C16333">
        <v>0.0393258</v>
      </c>
      <c r="D16333">
        <v>0.3764045</v>
      </c>
      <c r="E16333">
        <v>0</v>
      </c>
      <c r="F16333">
        <v>0</v>
      </c>
      <c r="G16333">
        <v>0</v>
      </c>
      <c r="H16333">
        <v>0.0323418</v>
      </c>
      <c r="I16333">
        <v>0.0443822</v>
      </c>
      <c r="J16333">
        <v>0</v>
      </c>
      <c r="K16333">
        <v>0</v>
      </c>
      <c r="L16333">
        <v>0</v>
      </c>
      <c r="M16333">
        <v>0</v>
      </c>
      <c r="N16333">
        <f t="shared" si="255"/>
        <v>0.03681883609</v>
      </c>
    </row>
    <row r="16334" spans="1:14">
      <c r="A16334">
        <v>300167</v>
      </c>
      <c r="B16334">
        <v>2016</v>
      </c>
      <c r="C16334">
        <v>0.016415</v>
      </c>
      <c r="D16334">
        <v>0.4931057</v>
      </c>
      <c r="E16334">
        <v>0</v>
      </c>
      <c r="F16334">
        <v>0</v>
      </c>
      <c r="G16334">
        <v>0</v>
      </c>
      <c r="H16334">
        <v>0.0293341</v>
      </c>
      <c r="I16334">
        <v>0.0422329</v>
      </c>
      <c r="J16334">
        <v>0</v>
      </c>
      <c r="K16334">
        <v>0</v>
      </c>
      <c r="L16334">
        <v>0</v>
      </c>
      <c r="M16334">
        <v>0</v>
      </c>
      <c r="N16334">
        <f t="shared" si="255"/>
        <v>0.043314545292</v>
      </c>
    </row>
    <row r="16335" spans="1:14">
      <c r="A16335">
        <v>300167</v>
      </c>
      <c r="B16335">
        <v>2017</v>
      </c>
      <c r="C16335">
        <v>0.0340206</v>
      </c>
      <c r="D16335">
        <v>0.685567</v>
      </c>
      <c r="E16335">
        <v>0</v>
      </c>
      <c r="F16335">
        <v>0</v>
      </c>
      <c r="G16335">
        <v>0</v>
      </c>
      <c r="H16335">
        <v>0.0351968</v>
      </c>
      <c r="I16335">
        <v>0.0339037</v>
      </c>
      <c r="J16335">
        <v>0</v>
      </c>
      <c r="K16335">
        <v>0</v>
      </c>
      <c r="L16335">
        <v>0</v>
      </c>
      <c r="M16335">
        <v>0</v>
      </c>
      <c r="N16335">
        <f t="shared" si="255"/>
        <v>0.058798503531</v>
      </c>
    </row>
    <row r="16336" spans="1:14">
      <c r="A16336">
        <v>300167</v>
      </c>
      <c r="B16336">
        <v>2018</v>
      </c>
      <c r="C16336">
        <v>0.040553</v>
      </c>
      <c r="D16336">
        <v>0.6958525</v>
      </c>
      <c r="E16336">
        <v>0.0128573</v>
      </c>
      <c r="F16336">
        <v>0.0038833</v>
      </c>
      <c r="G16336">
        <v>0</v>
      </c>
      <c r="H16336">
        <v>0.023415</v>
      </c>
      <c r="I16336">
        <v>0.0097986</v>
      </c>
      <c r="J16336">
        <v>0</v>
      </c>
      <c r="K16336">
        <v>0</v>
      </c>
      <c r="L16336">
        <v>0</v>
      </c>
      <c r="M16336">
        <v>0</v>
      </c>
      <c r="N16336">
        <f t="shared" si="255"/>
        <v>0.059722070657</v>
      </c>
    </row>
    <row r="16337" spans="1:14">
      <c r="A16337">
        <v>300167</v>
      </c>
      <c r="B16337">
        <v>2019</v>
      </c>
      <c r="C16337">
        <v>0.0348718</v>
      </c>
      <c r="D16337">
        <v>0.7046154</v>
      </c>
      <c r="E16337">
        <v>0.0209811</v>
      </c>
      <c r="F16337">
        <v>0.0004977</v>
      </c>
      <c r="G16337">
        <v>0</v>
      </c>
      <c r="H16337">
        <v>0.015142</v>
      </c>
      <c r="I16337">
        <v>0.0094384</v>
      </c>
      <c r="J16337">
        <v>0</v>
      </c>
      <c r="K16337">
        <v>0</v>
      </c>
      <c r="L16337">
        <v>0</v>
      </c>
      <c r="M16337">
        <v>0</v>
      </c>
      <c r="N16337">
        <f t="shared" si="255"/>
        <v>0.059923390511</v>
      </c>
    </row>
    <row r="16338" spans="1:14">
      <c r="A16338">
        <v>300167</v>
      </c>
      <c r="B16338">
        <v>2020</v>
      </c>
      <c r="C16338">
        <v>0.0255319</v>
      </c>
      <c r="D16338">
        <v>0.7191489</v>
      </c>
      <c r="E16338">
        <v>0.0451484</v>
      </c>
      <c r="F16338">
        <v>0</v>
      </c>
      <c r="G16338">
        <v>0</v>
      </c>
      <c r="H16338">
        <v>0.0129767</v>
      </c>
      <c r="I16338">
        <v>0.0171584</v>
      </c>
      <c r="J16338">
        <v>0</v>
      </c>
      <c r="K16338">
        <v>0</v>
      </c>
      <c r="L16338">
        <v>0</v>
      </c>
      <c r="M16338">
        <v>0</v>
      </c>
      <c r="N16338">
        <f t="shared" si="255"/>
        <v>0.063985076706</v>
      </c>
    </row>
    <row r="16339" spans="1:14">
      <c r="A16339">
        <v>300167</v>
      </c>
      <c r="B16339">
        <v>2021</v>
      </c>
      <c r="C16339">
        <v>0.0258342</v>
      </c>
      <c r="D16339">
        <v>0.0947255</v>
      </c>
      <c r="E16339">
        <v>0.0311349</v>
      </c>
      <c r="F16339">
        <v>0</v>
      </c>
      <c r="G16339">
        <v>0.0003733</v>
      </c>
      <c r="H16339">
        <v>0.0860777</v>
      </c>
      <c r="I16339">
        <v>0.0246506</v>
      </c>
      <c r="J16339">
        <v>0</v>
      </c>
      <c r="K16339">
        <v>0</v>
      </c>
      <c r="L16339">
        <v>0</v>
      </c>
      <c r="M16339">
        <v>0</v>
      </c>
      <c r="N16339">
        <f t="shared" si="255"/>
        <v>0.021694520183</v>
      </c>
    </row>
    <row r="16340" spans="1:14">
      <c r="A16340">
        <v>300167</v>
      </c>
      <c r="B16340">
        <v>2022</v>
      </c>
      <c r="C16340">
        <v>0.0297436</v>
      </c>
      <c r="D16340">
        <v>0.0512821</v>
      </c>
      <c r="E16340">
        <v>0.0311431</v>
      </c>
      <c r="F16340">
        <v>0</v>
      </c>
      <c r="G16340">
        <v>0.0014494</v>
      </c>
      <c r="H16340">
        <v>0.0794345</v>
      </c>
      <c r="I16340">
        <v>0.0231798</v>
      </c>
      <c r="J16340">
        <v>0</v>
      </c>
      <c r="K16340">
        <v>0</v>
      </c>
      <c r="L16340">
        <v>0</v>
      </c>
      <c r="M16340">
        <v>0</v>
      </c>
      <c r="N16340">
        <f t="shared" si="255"/>
        <v>0.018279895092</v>
      </c>
    </row>
    <row r="16341" spans="1:14">
      <c r="A16341">
        <v>300168</v>
      </c>
      <c r="B16341">
        <v>2011</v>
      </c>
      <c r="C16341">
        <v>0.1089978</v>
      </c>
      <c r="D16341">
        <v>0</v>
      </c>
      <c r="E16341">
        <v>0</v>
      </c>
      <c r="F16341">
        <v>0</v>
      </c>
      <c r="G16341">
        <v>0</v>
      </c>
      <c r="H16341">
        <v>0.0908531</v>
      </c>
      <c r="I16341">
        <v>0.0030421</v>
      </c>
      <c r="J16341">
        <v>0</v>
      </c>
      <c r="K16341">
        <v>0</v>
      </c>
      <c r="L16341">
        <v>0</v>
      </c>
      <c r="M16341">
        <v>0</v>
      </c>
      <c r="N16341">
        <f t="shared" si="255"/>
        <v>0.015504212234</v>
      </c>
    </row>
    <row r="16342" spans="1:14">
      <c r="A16342">
        <v>300168</v>
      </c>
      <c r="B16342">
        <v>2012</v>
      </c>
      <c r="C16342">
        <v>0.0869565</v>
      </c>
      <c r="D16342">
        <v>0</v>
      </c>
      <c r="E16342">
        <v>0</v>
      </c>
      <c r="F16342">
        <v>0</v>
      </c>
      <c r="G16342">
        <v>0</v>
      </c>
      <c r="H16342">
        <v>0.0793234</v>
      </c>
      <c r="I16342">
        <v>0.080264</v>
      </c>
      <c r="J16342">
        <v>1.0986123</v>
      </c>
      <c r="K16342">
        <v>0.01761184</v>
      </c>
      <c r="L16342">
        <v>2.552</v>
      </c>
      <c r="M16342">
        <v>57.47</v>
      </c>
      <c r="N16342">
        <f t="shared" si="255"/>
        <v>4.6599170835402</v>
      </c>
    </row>
    <row r="16343" spans="1:14">
      <c r="A16343">
        <v>300168</v>
      </c>
      <c r="B16343">
        <v>2013</v>
      </c>
      <c r="C16343">
        <v>0.0936687</v>
      </c>
      <c r="D16343">
        <v>0</v>
      </c>
      <c r="E16343">
        <v>0</v>
      </c>
      <c r="F16343">
        <v>0</v>
      </c>
      <c r="G16343">
        <v>0</v>
      </c>
      <c r="H16343">
        <v>0.067631</v>
      </c>
      <c r="I16343">
        <v>0.090098</v>
      </c>
      <c r="J16343">
        <v>1.9459101</v>
      </c>
      <c r="K16343">
        <v>0.01729038</v>
      </c>
      <c r="L16343">
        <v>0.0828</v>
      </c>
      <c r="M16343">
        <v>60.51</v>
      </c>
      <c r="N16343">
        <f t="shared" si="255"/>
        <v>4.7692895959464</v>
      </c>
    </row>
    <row r="16344" spans="1:14">
      <c r="A16344">
        <v>300168</v>
      </c>
      <c r="B16344">
        <v>2014</v>
      </c>
      <c r="C16344">
        <v>0.0739356</v>
      </c>
      <c r="D16344">
        <v>0</v>
      </c>
      <c r="E16344">
        <v>0</v>
      </c>
      <c r="F16344">
        <v>0</v>
      </c>
      <c r="G16344">
        <v>0</v>
      </c>
      <c r="H16344">
        <v>0.0528149</v>
      </c>
      <c r="I16344">
        <v>0.0481229</v>
      </c>
      <c r="J16344">
        <v>3.7612002</v>
      </c>
      <c r="K16344">
        <v>0.02458241</v>
      </c>
      <c r="L16344">
        <v>7.5504</v>
      </c>
      <c r="M16344">
        <v>47.84</v>
      </c>
      <c r="N16344">
        <f t="shared" si="255"/>
        <v>4.5102567857483</v>
      </c>
    </row>
    <row r="16345" spans="1:14">
      <c r="A16345">
        <v>300168</v>
      </c>
      <c r="B16345">
        <v>2015</v>
      </c>
      <c r="C16345">
        <v>0.0736519</v>
      </c>
      <c r="D16345">
        <v>0.7032003</v>
      </c>
      <c r="E16345">
        <v>0</v>
      </c>
      <c r="F16345">
        <v>0</v>
      </c>
      <c r="G16345">
        <v>0</v>
      </c>
      <c r="H16345">
        <v>0.0434166</v>
      </c>
      <c r="I16345">
        <v>0.0313467</v>
      </c>
      <c r="J16345">
        <v>3.1780539</v>
      </c>
      <c r="K16345">
        <v>0.02652185</v>
      </c>
      <c r="L16345">
        <v>2.695</v>
      </c>
      <c r="M16345">
        <v>50.18</v>
      </c>
      <c r="N16345">
        <f t="shared" si="255"/>
        <v>4.3244717530195</v>
      </c>
    </row>
    <row r="16346" spans="1:14">
      <c r="A16346">
        <v>300168</v>
      </c>
      <c r="B16346">
        <v>2016</v>
      </c>
      <c r="C16346">
        <v>0.0672407</v>
      </c>
      <c r="D16346">
        <v>0.7008061</v>
      </c>
      <c r="E16346">
        <v>0</v>
      </c>
      <c r="F16346">
        <v>0</v>
      </c>
      <c r="G16346">
        <v>0</v>
      </c>
      <c r="H16346">
        <v>0.0748686</v>
      </c>
      <c r="I16346">
        <v>0.0669541</v>
      </c>
      <c r="J16346">
        <v>2.6390574</v>
      </c>
      <c r="K16346">
        <v>0.02292463</v>
      </c>
      <c r="L16346">
        <v>1.469</v>
      </c>
      <c r="M16346">
        <v>56.33</v>
      </c>
      <c r="N16346">
        <f t="shared" si="255"/>
        <v>4.6603417031429</v>
      </c>
    </row>
    <row r="16347" spans="1:14">
      <c r="A16347">
        <v>300168</v>
      </c>
      <c r="B16347">
        <v>2017</v>
      </c>
      <c r="C16347">
        <v>0.0601632</v>
      </c>
      <c r="D16347">
        <v>0.6841906</v>
      </c>
      <c r="E16347">
        <v>0</v>
      </c>
      <c r="F16347">
        <v>0</v>
      </c>
      <c r="G16347">
        <v>0</v>
      </c>
      <c r="H16347">
        <v>0.0546064</v>
      </c>
      <c r="I16347">
        <v>0.0745165</v>
      </c>
      <c r="J16347">
        <v>0</v>
      </c>
      <c r="K16347">
        <v>0.03098686</v>
      </c>
      <c r="L16347">
        <v>12.1446</v>
      </c>
      <c r="M16347">
        <v>68.46</v>
      </c>
      <c r="N16347">
        <f t="shared" si="255"/>
        <v>6.1842194097748</v>
      </c>
    </row>
    <row r="16348" spans="1:14">
      <c r="A16348">
        <v>300168</v>
      </c>
      <c r="B16348">
        <v>2018</v>
      </c>
      <c r="C16348">
        <v>0.0570362</v>
      </c>
      <c r="D16348">
        <v>0.6764392</v>
      </c>
      <c r="E16348">
        <v>0</v>
      </c>
      <c r="F16348">
        <v>0</v>
      </c>
      <c r="G16348">
        <v>0</v>
      </c>
      <c r="H16348">
        <v>0.0485314</v>
      </c>
      <c r="I16348">
        <v>0.0946743</v>
      </c>
      <c r="J16348">
        <v>0</v>
      </c>
      <c r="K16348">
        <v>0</v>
      </c>
      <c r="L16348">
        <v>0</v>
      </c>
      <c r="M16348">
        <v>0</v>
      </c>
      <c r="N16348">
        <f t="shared" si="255"/>
        <v>0.065519865715</v>
      </c>
    </row>
    <row r="16349" spans="1:14">
      <c r="A16349">
        <v>300168</v>
      </c>
      <c r="B16349">
        <v>2019</v>
      </c>
      <c r="C16349">
        <v>0.0553678</v>
      </c>
      <c r="D16349">
        <v>0.6832448</v>
      </c>
      <c r="E16349">
        <v>0</v>
      </c>
      <c r="F16349">
        <v>0</v>
      </c>
      <c r="G16349">
        <v>0</v>
      </c>
      <c r="H16349">
        <v>0.0567605</v>
      </c>
      <c r="I16349">
        <v>0.1096524</v>
      </c>
      <c r="J16349">
        <v>3.1354942</v>
      </c>
      <c r="K16349">
        <v>0.0406437</v>
      </c>
      <c r="L16349">
        <v>3.3959</v>
      </c>
      <c r="M16349">
        <v>64.54</v>
      </c>
      <c r="N16349">
        <f t="shared" si="255"/>
        <v>5.469134461134</v>
      </c>
    </row>
    <row r="16350" spans="1:14">
      <c r="A16350">
        <v>300168</v>
      </c>
      <c r="B16350">
        <v>2020</v>
      </c>
      <c r="C16350">
        <v>0.0627362</v>
      </c>
      <c r="D16350">
        <v>0.6030234</v>
      </c>
      <c r="E16350">
        <v>0.1137947</v>
      </c>
      <c r="F16350">
        <v>0.0019765</v>
      </c>
      <c r="G16350">
        <v>0</v>
      </c>
      <c r="H16350">
        <v>0.0556592</v>
      </c>
      <c r="I16350">
        <v>0.0857064</v>
      </c>
      <c r="J16350">
        <v>3.5553482</v>
      </c>
      <c r="K16350">
        <v>0.03995862</v>
      </c>
      <c r="L16350">
        <v>10.779</v>
      </c>
      <c r="M16350">
        <v>64.54</v>
      </c>
      <c r="N16350">
        <f t="shared" si="255"/>
        <v>6.0708522663816</v>
      </c>
    </row>
    <row r="16351" spans="1:14">
      <c r="A16351">
        <v>300168</v>
      </c>
      <c r="B16351">
        <v>2021</v>
      </c>
      <c r="C16351">
        <v>0.0617485</v>
      </c>
      <c r="D16351">
        <v>0</v>
      </c>
      <c r="E16351">
        <v>0.0627311</v>
      </c>
      <c r="F16351">
        <v>0</v>
      </c>
      <c r="G16351">
        <v>0</v>
      </c>
      <c r="H16351">
        <v>0.0481372</v>
      </c>
      <c r="I16351">
        <v>0.0523667</v>
      </c>
      <c r="J16351">
        <v>4.1108737</v>
      </c>
      <c r="K16351">
        <v>0.05337752</v>
      </c>
      <c r="L16351">
        <v>1.8042</v>
      </c>
      <c r="M16351">
        <v>64.54</v>
      </c>
      <c r="N16351">
        <f t="shared" si="255"/>
        <v>5.3784498187706</v>
      </c>
    </row>
    <row r="16352" spans="1:14">
      <c r="A16352">
        <v>300168</v>
      </c>
      <c r="B16352">
        <v>2022</v>
      </c>
      <c r="C16352">
        <v>0.0635311</v>
      </c>
      <c r="D16352">
        <v>0.6358371</v>
      </c>
      <c r="E16352">
        <v>0.0650788</v>
      </c>
      <c r="F16352">
        <v>0</v>
      </c>
      <c r="G16352">
        <v>0</v>
      </c>
      <c r="H16352">
        <v>0.0433411</v>
      </c>
      <c r="I16352">
        <v>0.1087455</v>
      </c>
      <c r="J16352">
        <v>2.6390574</v>
      </c>
      <c r="K16352">
        <v>0.0556595</v>
      </c>
      <c r="L16352">
        <v>13.36</v>
      </c>
      <c r="M16352">
        <v>55.727</v>
      </c>
      <c r="N16352">
        <f t="shared" si="255"/>
        <v>5.524441473062</v>
      </c>
    </row>
    <row r="16353" spans="1:14">
      <c r="A16353">
        <v>300169</v>
      </c>
      <c r="B16353">
        <v>2011</v>
      </c>
      <c r="C16353">
        <v>0.0374429</v>
      </c>
      <c r="D16353">
        <v>0</v>
      </c>
      <c r="E16353">
        <v>0</v>
      </c>
      <c r="F16353">
        <v>0</v>
      </c>
      <c r="G16353">
        <v>0</v>
      </c>
      <c r="H16353">
        <v>0.1281618</v>
      </c>
      <c r="I16353">
        <v>0.0532258</v>
      </c>
      <c r="J16353">
        <v>0</v>
      </c>
      <c r="K16353">
        <v>0</v>
      </c>
      <c r="L16353">
        <v>0</v>
      </c>
      <c r="M16353">
        <v>0</v>
      </c>
      <c r="N16353">
        <f t="shared" si="255"/>
        <v>0.016490355017</v>
      </c>
    </row>
    <row r="16354" spans="1:14">
      <c r="A16354">
        <v>300169</v>
      </c>
      <c r="B16354">
        <v>2012</v>
      </c>
      <c r="C16354">
        <v>0.0306604</v>
      </c>
      <c r="D16354">
        <v>0</v>
      </c>
      <c r="E16354">
        <v>0</v>
      </c>
      <c r="F16354">
        <v>0</v>
      </c>
      <c r="G16354">
        <v>0</v>
      </c>
      <c r="H16354">
        <v>0.1745389</v>
      </c>
      <c r="I16354">
        <v>0.0785623</v>
      </c>
      <c r="J16354">
        <v>1.0986123</v>
      </c>
      <c r="K16354">
        <v>0.00451613</v>
      </c>
      <c r="L16354">
        <v>10.5754</v>
      </c>
      <c r="M16354">
        <v>66.25</v>
      </c>
      <c r="N16354">
        <f t="shared" si="255"/>
        <v>5.9366374558959</v>
      </c>
    </row>
    <row r="16355" spans="1:14">
      <c r="A16355">
        <v>300169</v>
      </c>
      <c r="B16355">
        <v>2013</v>
      </c>
      <c r="C16355">
        <v>0.0279863</v>
      </c>
      <c r="D16355">
        <v>0</v>
      </c>
      <c r="E16355">
        <v>0</v>
      </c>
      <c r="F16355">
        <v>0</v>
      </c>
      <c r="G16355">
        <v>0</v>
      </c>
      <c r="H16355">
        <v>0.3219089</v>
      </c>
      <c r="I16355">
        <v>0.0670444</v>
      </c>
      <c r="J16355">
        <v>1.6094379</v>
      </c>
      <c r="K16355">
        <v>0.00284833</v>
      </c>
      <c r="L16355">
        <v>9.0045</v>
      </c>
      <c r="M16355">
        <v>64.67</v>
      </c>
      <c r="N16355">
        <f t="shared" si="255"/>
        <v>5.7468858018179</v>
      </c>
    </row>
    <row r="16356" spans="1:14">
      <c r="A16356">
        <v>300169</v>
      </c>
      <c r="B16356">
        <v>2014</v>
      </c>
      <c r="C16356">
        <v>0.0271817</v>
      </c>
      <c r="D16356">
        <v>0</v>
      </c>
      <c r="E16356">
        <v>0</v>
      </c>
      <c r="F16356">
        <v>0</v>
      </c>
      <c r="G16356">
        <v>0</v>
      </c>
      <c r="H16356">
        <v>0.2663207</v>
      </c>
      <c r="I16356">
        <v>0.0754009</v>
      </c>
      <c r="J16356">
        <v>3.3672957</v>
      </c>
      <c r="K16356">
        <v>0.00340933</v>
      </c>
      <c r="L16356">
        <v>2.9328</v>
      </c>
      <c r="M16356">
        <v>64.67</v>
      </c>
      <c r="N16356">
        <f t="shared" si="255"/>
        <v>5.4189015654089</v>
      </c>
    </row>
    <row r="16357" spans="1:14">
      <c r="A16357">
        <v>300169</v>
      </c>
      <c r="B16357">
        <v>2015</v>
      </c>
      <c r="C16357">
        <v>0.0238501</v>
      </c>
      <c r="D16357">
        <v>0.044293</v>
      </c>
      <c r="E16357">
        <v>0</v>
      </c>
      <c r="F16357">
        <v>0</v>
      </c>
      <c r="G16357">
        <v>0</v>
      </c>
      <c r="H16357">
        <v>0.2586741</v>
      </c>
      <c r="I16357">
        <v>0.0877672</v>
      </c>
      <c r="J16357">
        <v>3.1780539</v>
      </c>
      <c r="K16357">
        <v>0.0046158</v>
      </c>
      <c r="L16357">
        <v>7.8375</v>
      </c>
      <c r="M16357">
        <v>64.46</v>
      </c>
      <c r="N16357">
        <f t="shared" si="255"/>
        <v>5.764048017966</v>
      </c>
    </row>
    <row r="16358" spans="1:14">
      <c r="A16358">
        <v>300169</v>
      </c>
      <c r="B16358">
        <v>2016</v>
      </c>
      <c r="C16358">
        <v>0.0261375</v>
      </c>
      <c r="D16358">
        <v>0.0687319</v>
      </c>
      <c r="E16358">
        <v>0</v>
      </c>
      <c r="F16358">
        <v>0</v>
      </c>
      <c r="G16358">
        <v>0</v>
      </c>
      <c r="H16358">
        <v>0.2131449</v>
      </c>
      <c r="I16358">
        <v>0.0773718</v>
      </c>
      <c r="J16358">
        <v>3.1354942</v>
      </c>
      <c r="K16358">
        <v>0.00525394</v>
      </c>
      <c r="L16358">
        <v>5.2988</v>
      </c>
      <c r="M16358">
        <v>62.67</v>
      </c>
      <c r="N16358">
        <f t="shared" si="255"/>
        <v>5.4301063119682</v>
      </c>
    </row>
    <row r="16359" spans="1:14">
      <c r="A16359">
        <v>300169</v>
      </c>
      <c r="B16359">
        <v>2017</v>
      </c>
      <c r="C16359">
        <v>0.037594</v>
      </c>
      <c r="D16359">
        <v>0.0676692</v>
      </c>
      <c r="E16359">
        <v>0</v>
      </c>
      <c r="F16359">
        <v>0</v>
      </c>
      <c r="G16359">
        <v>0</v>
      </c>
      <c r="H16359">
        <v>0.1996494</v>
      </c>
      <c r="I16359">
        <v>0.0814653</v>
      </c>
      <c r="J16359">
        <v>2.0794415</v>
      </c>
      <c r="K16359">
        <v>0.00688655</v>
      </c>
      <c r="L16359">
        <v>2.3679</v>
      </c>
      <c r="M16359">
        <v>67.59</v>
      </c>
      <c r="N16359">
        <f t="shared" si="255"/>
        <v>5.4993043518275</v>
      </c>
    </row>
    <row r="16360" spans="1:14">
      <c r="A16360">
        <v>300169</v>
      </c>
      <c r="B16360">
        <v>2018</v>
      </c>
      <c r="C16360">
        <v>0.0351759</v>
      </c>
      <c r="D16360">
        <v>0.0766332</v>
      </c>
      <c r="E16360">
        <v>0.0051806</v>
      </c>
      <c r="F16360">
        <v>0.0135196</v>
      </c>
      <c r="G16360">
        <v>0</v>
      </c>
      <c r="H16360">
        <v>0.1844432</v>
      </c>
      <c r="I16360">
        <v>0.0769793</v>
      </c>
      <c r="J16360">
        <v>3.0445225</v>
      </c>
      <c r="K16360">
        <v>0.0066364</v>
      </c>
      <c r="L16360">
        <v>11.9168</v>
      </c>
      <c r="M16360">
        <v>65.8</v>
      </c>
      <c r="N16360">
        <f t="shared" si="255"/>
        <v>6.164786956744</v>
      </c>
    </row>
    <row r="16361" spans="1:14">
      <c r="A16361">
        <v>300169</v>
      </c>
      <c r="B16361">
        <v>2019</v>
      </c>
      <c r="C16361">
        <v>0.0359897</v>
      </c>
      <c r="D16361">
        <v>0.0539846</v>
      </c>
      <c r="E16361">
        <v>0.0052816</v>
      </c>
      <c r="F16361">
        <v>0.0083959</v>
      </c>
      <c r="G16361">
        <v>0</v>
      </c>
      <c r="H16361">
        <v>0.1936442</v>
      </c>
      <c r="I16361">
        <v>0.0856785</v>
      </c>
      <c r="J16361">
        <v>4.934474</v>
      </c>
      <c r="K16361">
        <v>0.00540541</v>
      </c>
      <c r="L16361">
        <v>0.5626</v>
      </c>
      <c r="M16361">
        <v>65.8</v>
      </c>
      <c r="N16361">
        <f t="shared" si="255"/>
        <v>5.4485210685783</v>
      </c>
    </row>
    <row r="16362" spans="1:14">
      <c r="A16362">
        <v>300169</v>
      </c>
      <c r="B16362">
        <v>2020</v>
      </c>
      <c r="C16362">
        <v>0.0397946</v>
      </c>
      <c r="D16362">
        <v>0.0577664</v>
      </c>
      <c r="E16362">
        <v>0.0069499</v>
      </c>
      <c r="F16362">
        <v>0.0121313</v>
      </c>
      <c r="G16362">
        <v>0</v>
      </c>
      <c r="H16362">
        <v>0.2192899</v>
      </c>
      <c r="I16362">
        <v>0.0803324</v>
      </c>
      <c r="J16362">
        <v>4.1743875</v>
      </c>
      <c r="K16362">
        <v>0.00540723</v>
      </c>
      <c r="L16362">
        <v>10.848</v>
      </c>
      <c r="M16362">
        <v>62.98</v>
      </c>
      <c r="N16362">
        <f t="shared" si="255"/>
        <v>5.9590889065349</v>
      </c>
    </row>
    <row r="16363" spans="1:14">
      <c r="A16363">
        <v>300169</v>
      </c>
      <c r="B16363">
        <v>2021</v>
      </c>
      <c r="C16363">
        <v>0.0294906</v>
      </c>
      <c r="D16363">
        <v>0.0469169</v>
      </c>
      <c r="E16363">
        <v>0.0112109</v>
      </c>
      <c r="F16363">
        <v>0.0076778</v>
      </c>
      <c r="G16363">
        <v>0</v>
      </c>
      <c r="H16363">
        <v>0.220149</v>
      </c>
      <c r="I16363">
        <v>0.0767012</v>
      </c>
      <c r="J16363">
        <v>3.8286414</v>
      </c>
      <c r="K16363">
        <v>0.00576037</v>
      </c>
      <c r="L16363">
        <v>5.1243</v>
      </c>
      <c r="M16363">
        <v>64.77</v>
      </c>
      <c r="N16363">
        <f t="shared" si="255"/>
        <v>5.6318106744381</v>
      </c>
    </row>
    <row r="16364" spans="1:14">
      <c r="A16364">
        <v>300169</v>
      </c>
      <c r="B16364">
        <v>2022</v>
      </c>
      <c r="C16364">
        <v>0.0333333</v>
      </c>
      <c r="D16364">
        <v>0.0430556</v>
      </c>
      <c r="E16364">
        <v>0.0139227</v>
      </c>
      <c r="F16364">
        <v>0.0051767</v>
      </c>
      <c r="G16364">
        <v>0</v>
      </c>
      <c r="H16364">
        <v>0.2319823</v>
      </c>
      <c r="I16364">
        <v>0.0816599</v>
      </c>
      <c r="J16364">
        <v>3.6375861</v>
      </c>
      <c r="K16364">
        <v>0.00389688</v>
      </c>
      <c r="L16364">
        <v>10.1632</v>
      </c>
      <c r="M16364">
        <v>60.211</v>
      </c>
      <c r="N16364">
        <f t="shared" si="255"/>
        <v>5.6546396238524</v>
      </c>
    </row>
    <row r="16365" spans="1:14">
      <c r="A16365">
        <v>300170</v>
      </c>
      <c r="B16365">
        <v>2011</v>
      </c>
      <c r="C16365">
        <v>0.090411</v>
      </c>
      <c r="D16365">
        <v>0</v>
      </c>
      <c r="E16365">
        <v>0</v>
      </c>
      <c r="F16365">
        <v>0</v>
      </c>
      <c r="G16365">
        <v>0</v>
      </c>
      <c r="H16365">
        <v>0.0072775</v>
      </c>
      <c r="I16365">
        <v>0.0001749</v>
      </c>
      <c r="J16365">
        <v>0</v>
      </c>
      <c r="K16365">
        <v>0</v>
      </c>
      <c r="L16365">
        <v>0</v>
      </c>
      <c r="M16365">
        <v>0</v>
      </c>
      <c r="N16365">
        <f t="shared" si="255"/>
        <v>0.00762163061</v>
      </c>
    </row>
    <row r="16366" spans="1:14">
      <c r="A16366">
        <v>300170</v>
      </c>
      <c r="B16366">
        <v>2012</v>
      </c>
      <c r="C16366">
        <v>0.0806683</v>
      </c>
      <c r="D16366">
        <v>0</v>
      </c>
      <c r="E16366">
        <v>0</v>
      </c>
      <c r="F16366">
        <v>0</v>
      </c>
      <c r="G16366">
        <v>0</v>
      </c>
      <c r="H16366">
        <v>0.0100449</v>
      </c>
      <c r="I16366">
        <v>0.0350537</v>
      </c>
      <c r="J16366">
        <v>1.0986123</v>
      </c>
      <c r="K16366">
        <v>0.01215917</v>
      </c>
      <c r="L16366">
        <v>10.6744</v>
      </c>
      <c r="M16366">
        <v>51.13</v>
      </c>
      <c r="N16366">
        <f t="shared" si="255"/>
        <v>4.7858290793441</v>
      </c>
    </row>
    <row r="16367" spans="1:14">
      <c r="A16367">
        <v>300170</v>
      </c>
      <c r="B16367">
        <v>2013</v>
      </c>
      <c r="C16367">
        <v>0.0856269</v>
      </c>
      <c r="D16367">
        <v>0</v>
      </c>
      <c r="E16367">
        <v>0</v>
      </c>
      <c r="F16367">
        <v>0</v>
      </c>
      <c r="G16367">
        <v>0</v>
      </c>
      <c r="H16367">
        <v>0.0109191</v>
      </c>
      <c r="I16367">
        <v>0.0284046</v>
      </c>
      <c r="J16367">
        <v>0.69314718</v>
      </c>
      <c r="K16367">
        <v>0.0109576</v>
      </c>
      <c r="L16367">
        <v>9.5312</v>
      </c>
      <c r="M16367">
        <v>55.82</v>
      </c>
      <c r="N16367">
        <f t="shared" si="255"/>
        <v>5.0233351946984</v>
      </c>
    </row>
    <row r="16368" spans="1:14">
      <c r="A16368">
        <v>300170</v>
      </c>
      <c r="B16368">
        <v>2014</v>
      </c>
      <c r="C16368">
        <v>0.0783345</v>
      </c>
      <c r="D16368">
        <v>0</v>
      </c>
      <c r="E16368">
        <v>0</v>
      </c>
      <c r="F16368">
        <v>0</v>
      </c>
      <c r="G16368">
        <v>0</v>
      </c>
      <c r="H16368">
        <v>0.1508461</v>
      </c>
      <c r="I16368">
        <v>0.0240988</v>
      </c>
      <c r="J16368">
        <v>0.69314718</v>
      </c>
      <c r="K16368">
        <v>0.022214</v>
      </c>
      <c r="L16368">
        <v>11.028</v>
      </c>
      <c r="M16368">
        <v>55.82</v>
      </c>
      <c r="N16368">
        <f t="shared" si="255"/>
        <v>5.1473315375024</v>
      </c>
    </row>
    <row r="16369" spans="1:14">
      <c r="A16369">
        <v>300170</v>
      </c>
      <c r="B16369">
        <v>2015</v>
      </c>
      <c r="C16369">
        <v>0.0714112</v>
      </c>
      <c r="D16369">
        <v>0.7562759</v>
      </c>
      <c r="E16369">
        <v>0</v>
      </c>
      <c r="F16369">
        <v>0</v>
      </c>
      <c r="G16369">
        <v>0</v>
      </c>
      <c r="H16369">
        <v>0.1422285</v>
      </c>
      <c r="I16369">
        <v>0.0283838</v>
      </c>
      <c r="J16369">
        <v>0</v>
      </c>
      <c r="K16369">
        <v>0</v>
      </c>
      <c r="L16369">
        <v>0</v>
      </c>
      <c r="M16369">
        <v>0</v>
      </c>
      <c r="N16369">
        <f t="shared" si="255"/>
        <v>0.074513394027</v>
      </c>
    </row>
    <row r="16370" spans="1:14">
      <c r="A16370">
        <v>300170</v>
      </c>
      <c r="B16370">
        <v>2016</v>
      </c>
      <c r="C16370">
        <v>0.0605839</v>
      </c>
      <c r="D16370">
        <v>0.8330292</v>
      </c>
      <c r="E16370">
        <v>0</v>
      </c>
      <c r="F16370">
        <v>0</v>
      </c>
      <c r="G16370">
        <v>0</v>
      </c>
      <c r="H16370">
        <v>0.1226315</v>
      </c>
      <c r="I16370">
        <v>0.0223139</v>
      </c>
      <c r="J16370">
        <v>0</v>
      </c>
      <c r="K16370">
        <v>0.02361148</v>
      </c>
      <c r="L16370">
        <v>6.5884</v>
      </c>
      <c r="M16370">
        <v>51.13</v>
      </c>
      <c r="N16370">
        <f t="shared" si="255"/>
        <v>4.4591148129894</v>
      </c>
    </row>
    <row r="16371" spans="1:14">
      <c r="A16371">
        <v>300170</v>
      </c>
      <c r="B16371">
        <v>2017</v>
      </c>
      <c r="C16371">
        <v>0.0503318</v>
      </c>
      <c r="D16371">
        <v>0.7932891</v>
      </c>
      <c r="E16371">
        <v>0</v>
      </c>
      <c r="F16371">
        <v>0</v>
      </c>
      <c r="G16371">
        <v>0</v>
      </c>
      <c r="H16371">
        <v>0.1013644</v>
      </c>
      <c r="I16371">
        <v>0.0295943</v>
      </c>
      <c r="J16371">
        <v>0</v>
      </c>
      <c r="K16371">
        <v>0.02442478</v>
      </c>
      <c r="L16371">
        <v>7.1577</v>
      </c>
      <c r="M16371">
        <v>51.86</v>
      </c>
      <c r="N16371">
        <f t="shared" si="255"/>
        <v>4.5529975766764</v>
      </c>
    </row>
    <row r="16372" spans="1:14">
      <c r="A16372">
        <v>300170</v>
      </c>
      <c r="B16372">
        <v>2018</v>
      </c>
      <c r="C16372">
        <v>0.0380355</v>
      </c>
      <c r="D16372">
        <v>0.8273772</v>
      </c>
      <c r="E16372">
        <v>0.0782817</v>
      </c>
      <c r="F16372">
        <v>0</v>
      </c>
      <c r="G16372">
        <v>0</v>
      </c>
      <c r="H16372">
        <v>0.0791262</v>
      </c>
      <c r="I16372">
        <v>0.0482955</v>
      </c>
      <c r="J16372">
        <v>1.9459101</v>
      </c>
      <c r="K16372">
        <v>0.02904281</v>
      </c>
      <c r="L16372">
        <v>1.8984</v>
      </c>
      <c r="M16372">
        <v>55.85</v>
      </c>
      <c r="N16372">
        <f t="shared" si="255"/>
        <v>4.6201244134853</v>
      </c>
    </row>
    <row r="16373" spans="1:14">
      <c r="A16373">
        <v>300170</v>
      </c>
      <c r="B16373">
        <v>2019</v>
      </c>
      <c r="C16373">
        <v>0.0348624</v>
      </c>
      <c r="D16373">
        <v>0.765717</v>
      </c>
      <c r="E16373">
        <v>0.1002754</v>
      </c>
      <c r="F16373">
        <v>0</v>
      </c>
      <c r="G16373">
        <v>0</v>
      </c>
      <c r="H16373">
        <v>0.0701713</v>
      </c>
      <c r="I16373">
        <v>0.0928228</v>
      </c>
      <c r="J16373">
        <v>1.0986123</v>
      </c>
      <c r="K16373">
        <v>0.02892212</v>
      </c>
      <c r="L16373">
        <v>11.4405</v>
      </c>
      <c r="M16373">
        <v>51.86</v>
      </c>
      <c r="N16373">
        <f t="shared" si="255"/>
        <v>4.9768042452406</v>
      </c>
    </row>
    <row r="16374" spans="1:14">
      <c r="A16374">
        <v>300170</v>
      </c>
      <c r="B16374">
        <v>2020</v>
      </c>
      <c r="C16374">
        <v>0.0363432</v>
      </c>
      <c r="D16374">
        <v>0.7974201</v>
      </c>
      <c r="E16374">
        <v>0.0965696</v>
      </c>
      <c r="F16374">
        <v>0</v>
      </c>
      <c r="G16374">
        <v>0</v>
      </c>
      <c r="H16374">
        <v>0.0535484</v>
      </c>
      <c r="I16374">
        <v>0.0782676</v>
      </c>
      <c r="J16374">
        <v>0.69314718</v>
      </c>
      <c r="K16374">
        <v>0.02726456</v>
      </c>
      <c r="L16374">
        <v>4.107</v>
      </c>
      <c r="M16374">
        <v>50.21</v>
      </c>
      <c r="N16374">
        <f t="shared" si="255"/>
        <v>4.2630204704812</v>
      </c>
    </row>
    <row r="16375" spans="1:14">
      <c r="A16375">
        <v>300170</v>
      </c>
      <c r="B16375">
        <v>2021</v>
      </c>
      <c r="C16375">
        <v>0.0384976</v>
      </c>
      <c r="D16375">
        <v>0.6687129</v>
      </c>
      <c r="E16375">
        <v>0.0794155</v>
      </c>
      <c r="F16375">
        <v>0</v>
      </c>
      <c r="G16375">
        <v>0</v>
      </c>
      <c r="H16375">
        <v>0.053815</v>
      </c>
      <c r="I16375">
        <v>0.0850101</v>
      </c>
      <c r="J16375">
        <v>2.8903718</v>
      </c>
      <c r="K16375">
        <v>0.04778545</v>
      </c>
      <c r="L16375">
        <v>2.3777</v>
      </c>
      <c r="M16375">
        <v>58.9</v>
      </c>
      <c r="N16375">
        <f t="shared" si="255"/>
        <v>4.9519875779875</v>
      </c>
    </row>
    <row r="16376" spans="1:14">
      <c r="A16376">
        <v>300170</v>
      </c>
      <c r="B16376">
        <v>2022</v>
      </c>
      <c r="C16376">
        <v>0.0406999</v>
      </c>
      <c r="D16376">
        <v>0.6868716</v>
      </c>
      <c r="E16376">
        <v>0.0706129</v>
      </c>
      <c r="F16376">
        <v>0</v>
      </c>
      <c r="G16376">
        <v>0</v>
      </c>
      <c r="H16376">
        <v>0.0468753</v>
      </c>
      <c r="I16376">
        <v>0.0857044</v>
      </c>
      <c r="J16376">
        <v>0.69314718</v>
      </c>
      <c r="K16376">
        <v>0.05615149</v>
      </c>
      <c r="L16376">
        <v>13.0272</v>
      </c>
      <c r="M16376">
        <v>59</v>
      </c>
      <c r="N16376">
        <f t="shared" si="255"/>
        <v>5.5979046573961</v>
      </c>
    </row>
    <row r="16377" spans="1:14">
      <c r="A16377">
        <v>300171</v>
      </c>
      <c r="B16377">
        <v>2011</v>
      </c>
      <c r="C16377">
        <v>0.0324324</v>
      </c>
      <c r="D16377">
        <v>0</v>
      </c>
      <c r="E16377">
        <v>0</v>
      </c>
      <c r="F16377">
        <v>0</v>
      </c>
      <c r="G16377">
        <v>0</v>
      </c>
      <c r="H16377">
        <v>0.0280542</v>
      </c>
      <c r="I16377">
        <v>0.0265517</v>
      </c>
      <c r="J16377">
        <v>0</v>
      </c>
      <c r="K16377">
        <v>0</v>
      </c>
      <c r="L16377">
        <v>0</v>
      </c>
      <c r="M16377">
        <v>0</v>
      </c>
      <c r="N16377">
        <f t="shared" si="255"/>
        <v>0.006634455839</v>
      </c>
    </row>
    <row r="16378" spans="1:14">
      <c r="A16378">
        <v>300171</v>
      </c>
      <c r="B16378">
        <v>2012</v>
      </c>
      <c r="C16378">
        <v>0.0180933</v>
      </c>
      <c r="D16378">
        <v>0</v>
      </c>
      <c r="E16378">
        <v>0</v>
      </c>
      <c r="F16378">
        <v>0</v>
      </c>
      <c r="G16378">
        <v>0</v>
      </c>
      <c r="H16378">
        <v>0.0637255</v>
      </c>
      <c r="I16378">
        <v>0.0272593</v>
      </c>
      <c r="J16378">
        <v>3.8066626</v>
      </c>
      <c r="K16378">
        <v>0.00761542</v>
      </c>
      <c r="L16378">
        <v>6.853</v>
      </c>
      <c r="M16378">
        <v>56.03</v>
      </c>
      <c r="N16378">
        <f t="shared" si="255"/>
        <v>5.0758374725636</v>
      </c>
    </row>
    <row r="16379" spans="1:14">
      <c r="A16379">
        <v>300171</v>
      </c>
      <c r="B16379">
        <v>2013</v>
      </c>
      <c r="C16379">
        <v>0.0223835</v>
      </c>
      <c r="D16379">
        <v>0</v>
      </c>
      <c r="E16379">
        <v>0</v>
      </c>
      <c r="F16379">
        <v>0</v>
      </c>
      <c r="G16379">
        <v>0</v>
      </c>
      <c r="H16379">
        <v>0.0529843</v>
      </c>
      <c r="I16379">
        <v>0.0221193</v>
      </c>
      <c r="J16379">
        <v>0</v>
      </c>
      <c r="K16379">
        <v>0</v>
      </c>
      <c r="L16379">
        <v>0</v>
      </c>
      <c r="M16379">
        <v>0</v>
      </c>
      <c r="N16379">
        <f t="shared" si="255"/>
        <v>0.007365790119</v>
      </c>
    </row>
    <row r="16380" spans="1:14">
      <c r="A16380">
        <v>300171</v>
      </c>
      <c r="B16380">
        <v>2014</v>
      </c>
      <c r="C16380">
        <v>0.0240586</v>
      </c>
      <c r="D16380">
        <v>0</v>
      </c>
      <c r="E16380">
        <v>0</v>
      </c>
      <c r="F16380">
        <v>0</v>
      </c>
      <c r="G16380">
        <v>0</v>
      </c>
      <c r="H16380">
        <v>0.0533003</v>
      </c>
      <c r="I16380">
        <v>0.0290782</v>
      </c>
      <c r="J16380">
        <v>4.7621741</v>
      </c>
      <c r="K16380">
        <v>0.01712451</v>
      </c>
      <c r="L16380">
        <v>11.2632</v>
      </c>
      <c r="M16380">
        <v>52.66</v>
      </c>
      <c r="N16380">
        <f t="shared" si="255"/>
        <v>5.2295617004303</v>
      </c>
    </row>
    <row r="16381" spans="1:14">
      <c r="A16381">
        <v>300171</v>
      </c>
      <c r="B16381">
        <v>2015</v>
      </c>
      <c r="C16381">
        <v>0.0318979</v>
      </c>
      <c r="D16381">
        <v>0.2445508</v>
      </c>
      <c r="E16381">
        <v>0</v>
      </c>
      <c r="F16381">
        <v>0</v>
      </c>
      <c r="G16381">
        <v>0</v>
      </c>
      <c r="H16381">
        <v>0.0951984</v>
      </c>
      <c r="I16381">
        <v>0.0315481</v>
      </c>
      <c r="J16381">
        <v>5.4510384</v>
      </c>
      <c r="K16381">
        <v>0.0088845</v>
      </c>
      <c r="L16381">
        <v>5.7275</v>
      </c>
      <c r="M16381">
        <v>54.24</v>
      </c>
      <c r="N16381">
        <f t="shared" si="255"/>
        <v>5.004176092063</v>
      </c>
    </row>
    <row r="16382" spans="1:14">
      <c r="A16382">
        <v>300171</v>
      </c>
      <c r="B16382">
        <v>2016</v>
      </c>
      <c r="C16382">
        <v>0.0302409</v>
      </c>
      <c r="D16382">
        <v>0.2450026</v>
      </c>
      <c r="E16382">
        <v>0</v>
      </c>
      <c r="F16382">
        <v>0</v>
      </c>
      <c r="G16382">
        <v>0</v>
      </c>
      <c r="H16382">
        <v>0.0986154</v>
      </c>
      <c r="I16382">
        <v>0.0277359</v>
      </c>
      <c r="J16382">
        <v>5.09375</v>
      </c>
      <c r="K16382">
        <v>0.00958977</v>
      </c>
      <c r="L16382">
        <v>2.3842</v>
      </c>
      <c r="M16382">
        <v>54.45</v>
      </c>
      <c r="N16382">
        <f t="shared" si="255"/>
        <v>4.7385603236971</v>
      </c>
    </row>
    <row r="16383" spans="1:14">
      <c r="A16383">
        <v>300171</v>
      </c>
      <c r="B16383">
        <v>2017</v>
      </c>
      <c r="C16383">
        <v>0.028956</v>
      </c>
      <c r="D16383">
        <v>0.1965742</v>
      </c>
      <c r="E16383">
        <v>0</v>
      </c>
      <c r="F16383">
        <v>0</v>
      </c>
      <c r="G16383">
        <v>0</v>
      </c>
      <c r="H16383">
        <v>0.0919471</v>
      </c>
      <c r="I16383">
        <v>0.0244638</v>
      </c>
      <c r="J16383">
        <v>5.7104268</v>
      </c>
      <c r="K16383">
        <v>0.00547196</v>
      </c>
      <c r="L16383">
        <v>9.6282</v>
      </c>
      <c r="M16383">
        <v>53.35</v>
      </c>
      <c r="N16383">
        <f t="shared" si="255"/>
        <v>5.2479864435958</v>
      </c>
    </row>
    <row r="16384" spans="1:14">
      <c r="A16384">
        <v>300171</v>
      </c>
      <c r="B16384">
        <v>2018</v>
      </c>
      <c r="C16384">
        <v>0.0345505</v>
      </c>
      <c r="D16384">
        <v>0.1456616</v>
      </c>
      <c r="E16384">
        <v>0.0319752</v>
      </c>
      <c r="F16384">
        <v>0.0135277</v>
      </c>
      <c r="G16384">
        <v>0</v>
      </c>
      <c r="H16384">
        <v>0.0813336</v>
      </c>
      <c r="I16384">
        <v>0.0208164</v>
      </c>
      <c r="J16384">
        <v>5.1239638</v>
      </c>
      <c r="K16384">
        <v>0.00605013</v>
      </c>
      <c r="L16384">
        <v>7.2688</v>
      </c>
      <c r="M16384">
        <v>57.76</v>
      </c>
      <c r="N16384">
        <f t="shared" si="255"/>
        <v>5.3600886215689</v>
      </c>
    </row>
    <row r="16385" spans="1:14">
      <c r="A16385">
        <v>300171</v>
      </c>
      <c r="B16385">
        <v>2019</v>
      </c>
      <c r="C16385">
        <v>0.033374</v>
      </c>
      <c r="D16385">
        <v>0.1741962</v>
      </c>
      <c r="E16385">
        <v>0.0291258</v>
      </c>
      <c r="F16385">
        <v>0.0180214</v>
      </c>
      <c r="G16385">
        <v>0</v>
      </c>
      <c r="H16385">
        <v>0.0685384</v>
      </c>
      <c r="I16385">
        <v>0.017232</v>
      </c>
      <c r="J16385">
        <v>4.3438053</v>
      </c>
      <c r="K16385">
        <v>0.00827301</v>
      </c>
      <c r="L16385">
        <v>13.4328</v>
      </c>
      <c r="M16385">
        <v>66.44</v>
      </c>
      <c r="N16385">
        <f t="shared" si="255"/>
        <v>6.4272885884563</v>
      </c>
    </row>
    <row r="16386" spans="1:14">
      <c r="A16386">
        <v>300171</v>
      </c>
      <c r="B16386">
        <v>2020</v>
      </c>
      <c r="C16386">
        <v>0.0338219</v>
      </c>
      <c r="D16386">
        <v>0.1488162</v>
      </c>
      <c r="E16386">
        <v>0.0321393</v>
      </c>
      <c r="F16386">
        <v>0.0195428</v>
      </c>
      <c r="G16386">
        <v>0</v>
      </c>
      <c r="H16386">
        <v>0.0500468</v>
      </c>
      <c r="I16386">
        <v>0.0130856</v>
      </c>
      <c r="J16386">
        <v>0</v>
      </c>
      <c r="K16386">
        <v>0</v>
      </c>
      <c r="L16386">
        <v>0</v>
      </c>
      <c r="M16386">
        <v>0</v>
      </c>
      <c r="N16386">
        <f t="shared" si="255"/>
        <v>0.025729124228</v>
      </c>
    </row>
    <row r="16387" spans="1:14">
      <c r="A16387">
        <v>300171</v>
      </c>
      <c r="B16387">
        <v>2021</v>
      </c>
      <c r="C16387">
        <v>0.0392157</v>
      </c>
      <c r="D16387">
        <v>0.1843682</v>
      </c>
      <c r="E16387">
        <v>0.0400948</v>
      </c>
      <c r="F16387">
        <v>0.0220476</v>
      </c>
      <c r="G16387">
        <v>0</v>
      </c>
      <c r="H16387">
        <v>0.0362282</v>
      </c>
      <c r="I16387">
        <v>0.0158064</v>
      </c>
      <c r="J16387">
        <v>5.46806</v>
      </c>
      <c r="K16387">
        <v>0.01290421</v>
      </c>
      <c r="L16387">
        <v>11.0112</v>
      </c>
      <c r="M16387">
        <v>64.65</v>
      </c>
      <c r="N16387">
        <f t="shared" ref="N16387:N16450" si="256">C16387*0.07817+D16387*0.07432+E16387*0.13901+F16387*0.14558+G16387*0.10473+H16387*0.07433+I16387*0.07585+J16387*0.07758+K16387*0.07863+L16387*0.0759+M16387*0.07588</f>
        <v>6.1960615940273</v>
      </c>
    </row>
    <row r="16388" spans="1:14">
      <c r="A16388">
        <v>300171</v>
      </c>
      <c r="B16388">
        <v>2022</v>
      </c>
      <c r="C16388">
        <v>0.041611</v>
      </c>
      <c r="D16388">
        <v>0.1631991</v>
      </c>
      <c r="E16388">
        <v>0.0375599</v>
      </c>
      <c r="F16388">
        <v>0.0167368</v>
      </c>
      <c r="G16388">
        <v>0</v>
      </c>
      <c r="H16388">
        <v>0.0614035</v>
      </c>
      <c r="I16388">
        <v>0.0211497</v>
      </c>
      <c r="J16388">
        <v>4.1896548</v>
      </c>
      <c r="K16388">
        <v>0.00722386</v>
      </c>
      <c r="L16388">
        <v>12.8224</v>
      </c>
      <c r="M16388">
        <v>61.417</v>
      </c>
      <c r="N16388">
        <f t="shared" si="256"/>
        <v>5.9883513124208</v>
      </c>
    </row>
    <row r="16389" spans="1:14">
      <c r="A16389">
        <v>300172</v>
      </c>
      <c r="B16389">
        <v>2011</v>
      </c>
      <c r="C16389">
        <v>0.0264317</v>
      </c>
      <c r="D16389">
        <v>0</v>
      </c>
      <c r="E16389">
        <v>0</v>
      </c>
      <c r="F16389">
        <v>0</v>
      </c>
      <c r="G16389">
        <v>0</v>
      </c>
      <c r="H16389">
        <v>0.0270007</v>
      </c>
      <c r="I16389">
        <v>0.0127442</v>
      </c>
      <c r="J16389">
        <v>0</v>
      </c>
      <c r="K16389">
        <v>0</v>
      </c>
      <c r="L16389">
        <v>0</v>
      </c>
      <c r="M16389">
        <v>0</v>
      </c>
      <c r="N16389">
        <f t="shared" si="256"/>
        <v>0.00503977559</v>
      </c>
    </row>
    <row r="16390" spans="1:14">
      <c r="A16390">
        <v>300172</v>
      </c>
      <c r="B16390">
        <v>2012</v>
      </c>
      <c r="C16390">
        <v>0.0481928</v>
      </c>
      <c r="D16390">
        <v>0</v>
      </c>
      <c r="E16390">
        <v>0</v>
      </c>
      <c r="F16390">
        <v>0</v>
      </c>
      <c r="G16390">
        <v>0</v>
      </c>
      <c r="H16390">
        <v>0.0238535</v>
      </c>
      <c r="I16390">
        <v>0.0482244</v>
      </c>
      <c r="J16390">
        <v>3.6635616</v>
      </c>
      <c r="K16390">
        <v>0.00656758</v>
      </c>
      <c r="L16390">
        <v>10.3906</v>
      </c>
      <c r="M16390">
        <v>59.74</v>
      </c>
      <c r="N16390">
        <f t="shared" si="256"/>
        <v>5.6156513403144</v>
      </c>
    </row>
    <row r="16391" spans="1:14">
      <c r="A16391">
        <v>300172</v>
      </c>
      <c r="B16391">
        <v>2013</v>
      </c>
      <c r="C16391">
        <v>0.0658683</v>
      </c>
      <c r="D16391">
        <v>0</v>
      </c>
      <c r="E16391">
        <v>0</v>
      </c>
      <c r="F16391">
        <v>0</v>
      </c>
      <c r="G16391">
        <v>0</v>
      </c>
      <c r="H16391">
        <v>0.0426425</v>
      </c>
      <c r="I16391">
        <v>0.0384859</v>
      </c>
      <c r="J16391">
        <v>3.8066626</v>
      </c>
      <c r="K16391">
        <v>0.00507936</v>
      </c>
      <c r="L16391">
        <v>3.3258</v>
      </c>
      <c r="M16391">
        <v>59.74</v>
      </c>
      <c r="N16391">
        <f t="shared" si="256"/>
        <v>5.0924573921358</v>
      </c>
    </row>
    <row r="16392" spans="1:14">
      <c r="A16392">
        <v>300172</v>
      </c>
      <c r="B16392">
        <v>2014</v>
      </c>
      <c r="C16392">
        <v>0.0683761</v>
      </c>
      <c r="D16392">
        <v>0</v>
      </c>
      <c r="E16392">
        <v>0</v>
      </c>
      <c r="F16392">
        <v>0</v>
      </c>
      <c r="G16392">
        <v>0</v>
      </c>
      <c r="H16392">
        <v>0.0390001</v>
      </c>
      <c r="I16392">
        <v>0.060744</v>
      </c>
      <c r="J16392">
        <v>4.1108737</v>
      </c>
      <c r="K16392">
        <v>0.00391581</v>
      </c>
      <c r="L16392">
        <v>1.26</v>
      </c>
      <c r="M16392">
        <v>59.22</v>
      </c>
      <c r="N16392">
        <f t="shared" si="256"/>
        <v>4.9213283513563</v>
      </c>
    </row>
    <row r="16393" spans="1:14">
      <c r="A16393">
        <v>300172</v>
      </c>
      <c r="B16393">
        <v>2015</v>
      </c>
      <c r="C16393">
        <v>0.077748</v>
      </c>
      <c r="D16393">
        <v>0.2386059</v>
      </c>
      <c r="E16393">
        <v>0</v>
      </c>
      <c r="F16393">
        <v>0</v>
      </c>
      <c r="G16393">
        <v>0</v>
      </c>
      <c r="H16393">
        <v>0.0323367</v>
      </c>
      <c r="I16393">
        <v>0.0489624</v>
      </c>
      <c r="J16393">
        <v>4.1108737</v>
      </c>
      <c r="K16393">
        <v>0.00360538</v>
      </c>
      <c r="L16393">
        <v>2.7825</v>
      </c>
      <c r="M16393">
        <v>59.22</v>
      </c>
      <c r="N16393">
        <f t="shared" si="256"/>
        <v>5.0539385592744</v>
      </c>
    </row>
    <row r="16394" spans="1:14">
      <c r="A16394">
        <v>300172</v>
      </c>
      <c r="B16394">
        <v>2016</v>
      </c>
      <c r="C16394">
        <v>0.1146067</v>
      </c>
      <c r="D16394">
        <v>0.2674157</v>
      </c>
      <c r="E16394">
        <v>0</v>
      </c>
      <c r="F16394">
        <v>0</v>
      </c>
      <c r="G16394">
        <v>0</v>
      </c>
      <c r="H16394">
        <v>0.0596441</v>
      </c>
      <c r="I16394">
        <v>0.0391259</v>
      </c>
      <c r="J16394">
        <v>4.1431346</v>
      </c>
      <c r="K16394">
        <v>0.00401491</v>
      </c>
      <c r="L16394">
        <v>10.3298</v>
      </c>
      <c r="M16394">
        <v>59.74</v>
      </c>
      <c r="N16394">
        <f t="shared" si="256"/>
        <v>5.6750772806723</v>
      </c>
    </row>
    <row r="16395" spans="1:14">
      <c r="A16395">
        <v>300172</v>
      </c>
      <c r="B16395">
        <v>2017</v>
      </c>
      <c r="C16395">
        <v>0.0963855</v>
      </c>
      <c r="D16395">
        <v>0.2730924</v>
      </c>
      <c r="E16395">
        <v>0</v>
      </c>
      <c r="F16395">
        <v>0</v>
      </c>
      <c r="G16395">
        <v>0</v>
      </c>
      <c r="H16395">
        <v>0.0525663</v>
      </c>
      <c r="I16395">
        <v>0.0325265</v>
      </c>
      <c r="J16395">
        <v>3.9318256</v>
      </c>
      <c r="K16395">
        <v>0.00552995</v>
      </c>
      <c r="L16395">
        <v>2.4786</v>
      </c>
      <c r="M16395">
        <v>59.74</v>
      </c>
      <c r="N16395">
        <f t="shared" si="256"/>
        <v>5.0608678598235</v>
      </c>
    </row>
    <row r="16396" spans="1:14">
      <c r="A16396">
        <v>300172</v>
      </c>
      <c r="B16396">
        <v>2018</v>
      </c>
      <c r="C16396">
        <v>0.125498</v>
      </c>
      <c r="D16396">
        <v>0.2310757</v>
      </c>
      <c r="E16396">
        <v>0.0197014</v>
      </c>
      <c r="F16396">
        <v>0.0218119</v>
      </c>
      <c r="G16396">
        <v>0</v>
      </c>
      <c r="H16396">
        <v>0.0566949</v>
      </c>
      <c r="I16396">
        <v>0.1191318</v>
      </c>
      <c r="J16396">
        <v>3.8918202</v>
      </c>
      <c r="K16396">
        <v>0.00589551</v>
      </c>
      <c r="L16396">
        <v>12.4768</v>
      </c>
      <c r="M16396">
        <v>59.22</v>
      </c>
      <c r="N16396">
        <f t="shared" si="256"/>
        <v>5.7891417667143</v>
      </c>
    </row>
    <row r="16397" spans="1:14">
      <c r="A16397">
        <v>300172</v>
      </c>
      <c r="B16397">
        <v>2019</v>
      </c>
      <c r="C16397">
        <v>0.0973783</v>
      </c>
      <c r="D16397">
        <v>0.2640449</v>
      </c>
      <c r="E16397">
        <v>0.0176257</v>
      </c>
      <c r="F16397">
        <v>0.027528</v>
      </c>
      <c r="G16397">
        <v>0</v>
      </c>
      <c r="H16397">
        <v>0.0474669</v>
      </c>
      <c r="I16397">
        <v>0.3089948</v>
      </c>
      <c r="J16397">
        <v>3.4339871</v>
      </c>
      <c r="K16397">
        <v>0.0047081</v>
      </c>
      <c r="L16397">
        <v>3.8831</v>
      </c>
      <c r="M16397">
        <v>59.22</v>
      </c>
      <c r="N16397">
        <f t="shared" si="256"/>
        <v>5.115778830854</v>
      </c>
    </row>
    <row r="16398" spans="1:14">
      <c r="A16398">
        <v>300172</v>
      </c>
      <c r="B16398">
        <v>2020</v>
      </c>
      <c r="C16398">
        <v>0.0779896</v>
      </c>
      <c r="D16398">
        <v>0.2253033</v>
      </c>
      <c r="E16398">
        <v>0.0158669</v>
      </c>
      <c r="F16398">
        <v>0.0185962</v>
      </c>
      <c r="G16398">
        <v>0</v>
      </c>
      <c r="H16398">
        <v>0.0401751</v>
      </c>
      <c r="I16398">
        <v>0.2628475</v>
      </c>
      <c r="J16398">
        <v>3.8066626</v>
      </c>
      <c r="K16398">
        <v>0.00584249</v>
      </c>
      <c r="L16398">
        <v>0.576</v>
      </c>
      <c r="M16398">
        <v>59.22</v>
      </c>
      <c r="N16398">
        <f t="shared" si="256"/>
        <v>4.8837893584077</v>
      </c>
    </row>
    <row r="16399" spans="1:14">
      <c r="A16399">
        <v>300172</v>
      </c>
      <c r="B16399">
        <v>2021</v>
      </c>
      <c r="C16399">
        <v>0.0783972</v>
      </c>
      <c r="D16399">
        <v>0.1986063</v>
      </c>
      <c r="E16399">
        <v>0.0209424</v>
      </c>
      <c r="F16399">
        <v>0.0191577</v>
      </c>
      <c r="G16399">
        <v>0</v>
      </c>
      <c r="H16399">
        <v>0.0358792</v>
      </c>
      <c r="I16399">
        <v>0.2731265</v>
      </c>
      <c r="J16399">
        <v>4.3040652</v>
      </c>
      <c r="K16399">
        <v>0.01178161</v>
      </c>
      <c r="L16399">
        <v>11.4762</v>
      </c>
      <c r="M16399">
        <v>62.62</v>
      </c>
      <c r="N16399">
        <f t="shared" si="256"/>
        <v>6.0074574025013</v>
      </c>
    </row>
    <row r="16400" spans="1:14">
      <c r="A16400">
        <v>300172</v>
      </c>
      <c r="B16400">
        <v>2022</v>
      </c>
      <c r="C16400">
        <v>0.0748175</v>
      </c>
      <c r="D16400">
        <v>0.1551095</v>
      </c>
      <c r="E16400">
        <v>0.0194844</v>
      </c>
      <c r="F16400">
        <v>0.0220855</v>
      </c>
      <c r="G16400">
        <v>0</v>
      </c>
      <c r="H16400">
        <v>0.0332424</v>
      </c>
      <c r="I16400">
        <v>0.2736963</v>
      </c>
      <c r="J16400">
        <v>2.9957323</v>
      </c>
      <c r="K16400">
        <v>0.01274502</v>
      </c>
      <c r="L16400">
        <v>4.832</v>
      </c>
      <c r="M16400">
        <v>57.449</v>
      </c>
      <c r="N16400">
        <f t="shared" si="256"/>
        <v>5.0059207002526</v>
      </c>
    </row>
    <row r="16401" spans="1:14">
      <c r="A16401">
        <v>300173</v>
      </c>
      <c r="B16401">
        <v>2011</v>
      </c>
      <c r="C16401">
        <v>0.0079523</v>
      </c>
      <c r="D16401">
        <v>0</v>
      </c>
      <c r="E16401">
        <v>0</v>
      </c>
      <c r="F16401">
        <v>0</v>
      </c>
      <c r="G16401">
        <v>0</v>
      </c>
      <c r="H16401">
        <v>0.0707075</v>
      </c>
      <c r="I16401">
        <v>0.0630226</v>
      </c>
      <c r="J16401">
        <v>0</v>
      </c>
      <c r="K16401">
        <v>0</v>
      </c>
      <c r="L16401">
        <v>0</v>
      </c>
      <c r="M16401">
        <v>0</v>
      </c>
      <c r="N16401">
        <f t="shared" si="256"/>
        <v>0.010657583976</v>
      </c>
    </row>
    <row r="16402" spans="1:14">
      <c r="A16402">
        <v>300173</v>
      </c>
      <c r="B16402">
        <v>2012</v>
      </c>
      <c r="C16402">
        <v>0.0057143</v>
      </c>
      <c r="D16402">
        <v>0</v>
      </c>
      <c r="E16402">
        <v>0</v>
      </c>
      <c r="F16402">
        <v>0</v>
      </c>
      <c r="G16402">
        <v>0</v>
      </c>
      <c r="H16402">
        <v>0.1549346</v>
      </c>
      <c r="I16402">
        <v>0.0641472</v>
      </c>
      <c r="J16402">
        <v>2.5649493</v>
      </c>
      <c r="K16402">
        <v>0.00804914</v>
      </c>
      <c r="L16402">
        <v>4.4506</v>
      </c>
      <c r="M16402">
        <v>57.61</v>
      </c>
      <c r="N16402">
        <f t="shared" si="256"/>
        <v>4.9256975513412</v>
      </c>
    </row>
    <row r="16403" spans="1:14">
      <c r="A16403">
        <v>300173</v>
      </c>
      <c r="B16403">
        <v>2013</v>
      </c>
      <c r="C16403">
        <v>0.005597</v>
      </c>
      <c r="D16403">
        <v>0</v>
      </c>
      <c r="E16403">
        <v>0</v>
      </c>
      <c r="F16403">
        <v>0</v>
      </c>
      <c r="G16403">
        <v>0</v>
      </c>
      <c r="H16403">
        <v>0.2050125</v>
      </c>
      <c r="I16403">
        <v>0.0673249</v>
      </c>
      <c r="J16403">
        <v>1.9459101</v>
      </c>
      <c r="K16403">
        <v>0.00925602</v>
      </c>
      <c r="L16403">
        <v>5.2095</v>
      </c>
      <c r="M16403">
        <v>59.4</v>
      </c>
      <c r="N16403">
        <f t="shared" si="256"/>
        <v>5.0751472466906</v>
      </c>
    </row>
    <row r="16404" spans="1:14">
      <c r="A16404">
        <v>300173</v>
      </c>
      <c r="B16404">
        <v>2014</v>
      </c>
      <c r="C16404">
        <v>0.007837</v>
      </c>
      <c r="D16404">
        <v>0</v>
      </c>
      <c r="E16404">
        <v>0</v>
      </c>
      <c r="F16404">
        <v>0</v>
      </c>
      <c r="G16404">
        <v>0</v>
      </c>
      <c r="H16404">
        <v>0.0748339</v>
      </c>
      <c r="I16404">
        <v>0.0416093</v>
      </c>
      <c r="J16404">
        <v>4.2195077</v>
      </c>
      <c r="K16404">
        <v>0.01426481</v>
      </c>
      <c r="L16404">
        <v>7.0848</v>
      </c>
      <c r="M16404">
        <v>60.98</v>
      </c>
      <c r="N16404">
        <f t="shared" si="256"/>
        <v>5.5027008568583</v>
      </c>
    </row>
    <row r="16405" spans="1:14">
      <c r="A16405">
        <v>300173</v>
      </c>
      <c r="B16405">
        <v>2015</v>
      </c>
      <c r="C16405">
        <v>0</v>
      </c>
      <c r="D16405">
        <v>0.2015113</v>
      </c>
      <c r="E16405">
        <v>0</v>
      </c>
      <c r="F16405">
        <v>0</v>
      </c>
      <c r="G16405">
        <v>0</v>
      </c>
      <c r="H16405">
        <v>0.0712595</v>
      </c>
      <c r="I16405">
        <v>0.0274185</v>
      </c>
      <c r="J16405">
        <v>0</v>
      </c>
      <c r="K16405">
        <v>0</v>
      </c>
      <c r="L16405">
        <v>0</v>
      </c>
      <c r="M16405">
        <v>0</v>
      </c>
      <c r="N16405">
        <f t="shared" si="256"/>
        <v>0.022352731676</v>
      </c>
    </row>
    <row r="16406" spans="1:14">
      <c r="A16406">
        <v>300173</v>
      </c>
      <c r="B16406">
        <v>2016</v>
      </c>
      <c r="C16406">
        <v>0</v>
      </c>
      <c r="D16406">
        <v>0.1851852</v>
      </c>
      <c r="E16406">
        <v>0</v>
      </c>
      <c r="F16406">
        <v>0</v>
      </c>
      <c r="G16406">
        <v>0</v>
      </c>
      <c r="H16406">
        <v>0.0565512</v>
      </c>
      <c r="I16406">
        <v>0.0198184</v>
      </c>
      <c r="J16406">
        <v>0</v>
      </c>
      <c r="K16406">
        <v>0</v>
      </c>
      <c r="L16406">
        <v>0</v>
      </c>
      <c r="M16406">
        <v>0</v>
      </c>
      <c r="N16406">
        <f t="shared" si="256"/>
        <v>0.0194696404</v>
      </c>
    </row>
    <row r="16407" spans="1:14">
      <c r="A16407">
        <v>300173</v>
      </c>
      <c r="B16407">
        <v>2017</v>
      </c>
      <c r="C16407">
        <v>0</v>
      </c>
      <c r="D16407">
        <v>0.1093439</v>
      </c>
      <c r="E16407">
        <v>0</v>
      </c>
      <c r="F16407">
        <v>0</v>
      </c>
      <c r="G16407">
        <v>0</v>
      </c>
      <c r="H16407">
        <v>0.0038856</v>
      </c>
      <c r="I16407">
        <v>0.0053105</v>
      </c>
      <c r="J16407">
        <v>0</v>
      </c>
      <c r="K16407">
        <v>0</v>
      </c>
      <c r="L16407">
        <v>0</v>
      </c>
      <c r="M16407">
        <v>0</v>
      </c>
      <c r="N16407">
        <f t="shared" si="256"/>
        <v>0.008818056721</v>
      </c>
    </row>
    <row r="16408" spans="1:14">
      <c r="A16408">
        <v>300173</v>
      </c>
      <c r="B16408">
        <v>2018</v>
      </c>
      <c r="C16408">
        <v>0</v>
      </c>
      <c r="D16408">
        <v>0.1727749</v>
      </c>
      <c r="E16408">
        <v>0.0150247</v>
      </c>
      <c r="F16408">
        <v>0.0415436</v>
      </c>
      <c r="G16408">
        <v>0</v>
      </c>
      <c r="H16408">
        <v>0.0061228</v>
      </c>
      <c r="I16408">
        <v>0.0609302</v>
      </c>
      <c r="J16408">
        <v>0</v>
      </c>
      <c r="K16408">
        <v>0</v>
      </c>
      <c r="L16408">
        <v>0</v>
      </c>
      <c r="M16408">
        <v>0</v>
      </c>
      <c r="N16408">
        <f t="shared" si="256"/>
        <v>0.026053794797</v>
      </c>
    </row>
    <row r="16409" spans="1:14">
      <c r="A16409">
        <v>300173</v>
      </c>
      <c r="B16409">
        <v>2019</v>
      </c>
      <c r="C16409">
        <v>0</v>
      </c>
      <c r="D16409">
        <v>0.2133333</v>
      </c>
      <c r="E16409">
        <v>0.0259245</v>
      </c>
      <c r="F16409">
        <v>0.0339097</v>
      </c>
      <c r="G16409">
        <v>0</v>
      </c>
      <c r="H16409">
        <v>0.0071294</v>
      </c>
      <c r="I16409">
        <v>0.0725016</v>
      </c>
      <c r="J16409">
        <v>0</v>
      </c>
      <c r="K16409">
        <v>0</v>
      </c>
      <c r="L16409">
        <v>0</v>
      </c>
      <c r="M16409">
        <v>0</v>
      </c>
      <c r="N16409">
        <f t="shared" si="256"/>
        <v>0.030424444389</v>
      </c>
    </row>
    <row r="16410" spans="1:14">
      <c r="A16410">
        <v>300173</v>
      </c>
      <c r="B16410">
        <v>2020</v>
      </c>
      <c r="C16410">
        <v>0</v>
      </c>
      <c r="D16410">
        <v>0.1186544</v>
      </c>
      <c r="E16410">
        <v>0.0451909</v>
      </c>
      <c r="F16410">
        <v>0.0248437</v>
      </c>
      <c r="G16410">
        <v>0</v>
      </c>
      <c r="H16410">
        <v>0.0100136</v>
      </c>
      <c r="I16410">
        <v>0.0346181</v>
      </c>
      <c r="J16410">
        <v>0</v>
      </c>
      <c r="K16410">
        <v>0</v>
      </c>
      <c r="L16410">
        <v>0</v>
      </c>
      <c r="M16410">
        <v>0</v>
      </c>
      <c r="N16410">
        <f t="shared" si="256"/>
        <v>0.022087221636</v>
      </c>
    </row>
    <row r="16411" spans="1:14">
      <c r="A16411">
        <v>300173</v>
      </c>
      <c r="B16411">
        <v>2021</v>
      </c>
      <c r="C16411">
        <v>0</v>
      </c>
      <c r="D16411">
        <v>0.2453348</v>
      </c>
      <c r="E16411">
        <v>0.0469278</v>
      </c>
      <c r="F16411">
        <v>0.0266168</v>
      </c>
      <c r="G16411">
        <v>0</v>
      </c>
      <c r="H16411">
        <v>0.035915</v>
      </c>
      <c r="I16411">
        <v>0.025962</v>
      </c>
      <c r="J16411">
        <v>0</v>
      </c>
      <c r="K16411">
        <v>0</v>
      </c>
      <c r="L16411">
        <v>0</v>
      </c>
      <c r="M16411">
        <v>0</v>
      </c>
      <c r="N16411">
        <f t="shared" si="256"/>
        <v>0.033270369208</v>
      </c>
    </row>
    <row r="16412" spans="1:14">
      <c r="A16412">
        <v>300173</v>
      </c>
      <c r="B16412">
        <v>2022</v>
      </c>
      <c r="C16412">
        <v>0</v>
      </c>
      <c r="D16412">
        <v>0.2424569</v>
      </c>
      <c r="E16412">
        <v>0.0356637</v>
      </c>
      <c r="F16412">
        <v>0.0223126</v>
      </c>
      <c r="G16412">
        <v>0</v>
      </c>
      <c r="H16412">
        <v>0.034704</v>
      </c>
      <c r="I16412">
        <v>0.0251924</v>
      </c>
      <c r="J16412">
        <v>0</v>
      </c>
      <c r="K16412">
        <v>0</v>
      </c>
      <c r="L16412">
        <v>0</v>
      </c>
      <c r="M16412">
        <v>0</v>
      </c>
      <c r="N16412">
        <f t="shared" si="256"/>
        <v>0.030715667913</v>
      </c>
    </row>
    <row r="16413" spans="1:14">
      <c r="A16413">
        <v>300174</v>
      </c>
      <c r="B16413">
        <v>2011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0.2162436</v>
      </c>
      <c r="I16413">
        <v>0.0492205</v>
      </c>
      <c r="J16413">
        <v>0</v>
      </c>
      <c r="K16413">
        <v>0</v>
      </c>
      <c r="L16413">
        <v>0</v>
      </c>
      <c r="M16413">
        <v>0</v>
      </c>
      <c r="N16413">
        <f t="shared" si="256"/>
        <v>0.019806761713</v>
      </c>
    </row>
    <row r="16414" spans="1:14">
      <c r="A16414">
        <v>300174</v>
      </c>
      <c r="B16414">
        <v>2012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0.4020106</v>
      </c>
      <c r="I16414">
        <v>0.0623261</v>
      </c>
      <c r="J16414">
        <v>0</v>
      </c>
      <c r="K16414">
        <v>0</v>
      </c>
      <c r="L16414">
        <v>0</v>
      </c>
      <c r="M16414">
        <v>0</v>
      </c>
      <c r="N16414">
        <f t="shared" si="256"/>
        <v>0.034608882583</v>
      </c>
    </row>
    <row r="16415" spans="1:14">
      <c r="A16415">
        <v>300174</v>
      </c>
      <c r="B16415">
        <v>2013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0.5064855</v>
      </c>
      <c r="I16415">
        <v>0.0609463</v>
      </c>
      <c r="J16415">
        <v>0</v>
      </c>
      <c r="K16415">
        <v>0</v>
      </c>
      <c r="L16415">
        <v>0</v>
      </c>
      <c r="M16415">
        <v>0</v>
      </c>
      <c r="N16415">
        <f t="shared" si="256"/>
        <v>0.04226984407</v>
      </c>
    </row>
    <row r="16416" spans="1:14">
      <c r="A16416">
        <v>300174</v>
      </c>
      <c r="B16416">
        <v>2014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0.493649</v>
      </c>
      <c r="I16416">
        <v>0.0577234</v>
      </c>
      <c r="J16416">
        <v>0</v>
      </c>
      <c r="K16416">
        <v>0</v>
      </c>
      <c r="L16416">
        <v>0</v>
      </c>
      <c r="M16416">
        <v>0</v>
      </c>
      <c r="N16416">
        <f t="shared" si="256"/>
        <v>0.04107125006</v>
      </c>
    </row>
    <row r="16417" spans="1:14">
      <c r="A16417">
        <v>300174</v>
      </c>
      <c r="B16417">
        <v>2015</v>
      </c>
      <c r="C16417">
        <v>0</v>
      </c>
      <c r="D16417">
        <v>0.026287</v>
      </c>
      <c r="E16417">
        <v>0</v>
      </c>
      <c r="F16417">
        <v>0</v>
      </c>
      <c r="G16417">
        <v>0</v>
      </c>
      <c r="H16417">
        <v>0.3841047</v>
      </c>
      <c r="I16417">
        <v>0.0437903</v>
      </c>
      <c r="J16417">
        <v>0</v>
      </c>
      <c r="K16417">
        <v>0</v>
      </c>
      <c r="L16417">
        <v>0</v>
      </c>
      <c r="M16417">
        <v>0</v>
      </c>
      <c r="N16417">
        <f t="shared" si="256"/>
        <v>0.033825646446</v>
      </c>
    </row>
    <row r="16418" spans="1:14">
      <c r="A16418">
        <v>300174</v>
      </c>
      <c r="B16418">
        <v>2016</v>
      </c>
      <c r="C16418">
        <v>0</v>
      </c>
      <c r="D16418">
        <v>0.1691475</v>
      </c>
      <c r="E16418">
        <v>0</v>
      </c>
      <c r="F16418">
        <v>0</v>
      </c>
      <c r="G16418">
        <v>0</v>
      </c>
      <c r="H16418">
        <v>0.2998396</v>
      </c>
      <c r="I16418">
        <v>0.0361242</v>
      </c>
      <c r="J16418">
        <v>0</v>
      </c>
      <c r="K16418">
        <v>0</v>
      </c>
      <c r="L16418">
        <v>0</v>
      </c>
      <c r="M16418">
        <v>0</v>
      </c>
      <c r="N16418">
        <f t="shared" si="256"/>
        <v>0.037598140238</v>
      </c>
    </row>
    <row r="16419" spans="1:14">
      <c r="A16419">
        <v>300174</v>
      </c>
      <c r="B16419">
        <v>2017</v>
      </c>
      <c r="C16419">
        <v>0</v>
      </c>
      <c r="D16419">
        <v>0.2735264</v>
      </c>
      <c r="E16419">
        <v>0</v>
      </c>
      <c r="F16419">
        <v>0</v>
      </c>
      <c r="G16419">
        <v>0</v>
      </c>
      <c r="H16419">
        <v>0.2410778</v>
      </c>
      <c r="I16419">
        <v>0.053485</v>
      </c>
      <c r="J16419">
        <v>0</v>
      </c>
      <c r="K16419">
        <v>0</v>
      </c>
      <c r="L16419">
        <v>0</v>
      </c>
      <c r="M16419">
        <v>0</v>
      </c>
      <c r="N16419">
        <f t="shared" si="256"/>
        <v>0.042304632172</v>
      </c>
    </row>
    <row r="16420" spans="1:14">
      <c r="A16420">
        <v>300174</v>
      </c>
      <c r="B16420">
        <v>2018</v>
      </c>
      <c r="C16420">
        <v>0</v>
      </c>
      <c r="D16420">
        <v>0.1851086</v>
      </c>
      <c r="E16420">
        <v>0.0504768</v>
      </c>
      <c r="F16420">
        <v>0.0077003</v>
      </c>
      <c r="G16420">
        <v>0</v>
      </c>
      <c r="H16420">
        <v>0.2079188</v>
      </c>
      <c r="I16420">
        <v>0.0444908</v>
      </c>
      <c r="J16420">
        <v>0</v>
      </c>
      <c r="K16420">
        <v>0</v>
      </c>
      <c r="L16420">
        <v>0</v>
      </c>
      <c r="M16420">
        <v>0</v>
      </c>
      <c r="N16420">
        <f t="shared" si="256"/>
        <v>0.040724292378</v>
      </c>
    </row>
    <row r="16421" spans="1:14">
      <c r="A16421">
        <v>300174</v>
      </c>
      <c r="B16421">
        <v>2019</v>
      </c>
      <c r="C16421">
        <v>0</v>
      </c>
      <c r="D16421">
        <v>0.1113244</v>
      </c>
      <c r="E16421">
        <v>0.0426559</v>
      </c>
      <c r="F16421">
        <v>0.0148548</v>
      </c>
      <c r="G16421">
        <v>0</v>
      </c>
      <c r="H16421">
        <v>0.3252845</v>
      </c>
      <c r="I16421">
        <v>0.0937522</v>
      </c>
      <c r="J16421">
        <v>0</v>
      </c>
      <c r="K16421">
        <v>0</v>
      </c>
      <c r="L16421">
        <v>0</v>
      </c>
      <c r="M16421">
        <v>0</v>
      </c>
      <c r="N16421">
        <f t="shared" si="256"/>
        <v>0.047655289106</v>
      </c>
    </row>
    <row r="16422" spans="1:14">
      <c r="A16422">
        <v>300174</v>
      </c>
      <c r="B16422">
        <v>2020</v>
      </c>
      <c r="C16422">
        <v>0</v>
      </c>
      <c r="D16422">
        <v>0.1029748</v>
      </c>
      <c r="E16422">
        <v>0.0108873</v>
      </c>
      <c r="F16422">
        <v>0.0081807</v>
      </c>
      <c r="G16422">
        <v>0</v>
      </c>
      <c r="H16422">
        <v>0.3241026</v>
      </c>
      <c r="I16422">
        <v>0.0582246</v>
      </c>
      <c r="J16422">
        <v>0</v>
      </c>
      <c r="K16422">
        <v>0</v>
      </c>
      <c r="L16422">
        <v>0</v>
      </c>
      <c r="M16422">
        <v>0</v>
      </c>
      <c r="N16422">
        <f t="shared" si="256"/>
        <v>0.038864359183</v>
      </c>
    </row>
    <row r="16423" spans="1:14">
      <c r="A16423">
        <v>300174</v>
      </c>
      <c r="B16423">
        <v>2021</v>
      </c>
      <c r="C16423">
        <v>0</v>
      </c>
      <c r="D16423">
        <v>0.110636</v>
      </c>
      <c r="E16423">
        <v>0.008602</v>
      </c>
      <c r="F16423">
        <v>0.0184912</v>
      </c>
      <c r="G16423">
        <v>0</v>
      </c>
      <c r="H16423">
        <v>0.2924688</v>
      </c>
      <c r="I16423">
        <v>0.0433756</v>
      </c>
      <c r="J16423">
        <v>0</v>
      </c>
      <c r="K16423">
        <v>0</v>
      </c>
      <c r="L16423">
        <v>0</v>
      </c>
      <c r="M16423">
        <v>0</v>
      </c>
      <c r="N16423">
        <f t="shared" si="256"/>
        <v>0.0371394256</v>
      </c>
    </row>
    <row r="16424" spans="1:14">
      <c r="A16424">
        <v>300174</v>
      </c>
      <c r="B16424">
        <v>2022</v>
      </c>
      <c r="C16424">
        <v>0</v>
      </c>
      <c r="D16424">
        <v>0.1106405</v>
      </c>
      <c r="E16424">
        <v>0.0076198</v>
      </c>
      <c r="F16424">
        <v>0.0154627</v>
      </c>
      <c r="G16424">
        <v>0</v>
      </c>
      <c r="H16424">
        <v>0.2766742</v>
      </c>
      <c r="I16424">
        <v>0.0368988</v>
      </c>
      <c r="J16424">
        <v>0</v>
      </c>
      <c r="K16424">
        <v>0</v>
      </c>
      <c r="L16424">
        <v>0</v>
      </c>
      <c r="M16424">
        <v>0</v>
      </c>
      <c r="N16424">
        <f t="shared" si="256"/>
        <v>0.03489705749</v>
      </c>
    </row>
    <row r="16425" spans="1:14">
      <c r="A16425">
        <v>300175</v>
      </c>
      <c r="B16425">
        <v>2011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0.2366191</v>
      </c>
      <c r="I16425">
        <v>0.0125379</v>
      </c>
      <c r="J16425">
        <v>0</v>
      </c>
      <c r="K16425">
        <v>0</v>
      </c>
      <c r="L16425">
        <v>0</v>
      </c>
      <c r="M16425">
        <v>0</v>
      </c>
      <c r="N16425">
        <f t="shared" si="256"/>
        <v>0.018538897418</v>
      </c>
    </row>
    <row r="16426" spans="1:14">
      <c r="A16426">
        <v>300175</v>
      </c>
      <c r="B16426">
        <v>2012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0.2739281</v>
      </c>
      <c r="I16426">
        <v>0.0113828</v>
      </c>
      <c r="J16426">
        <v>0</v>
      </c>
      <c r="K16426">
        <v>0</v>
      </c>
      <c r="L16426">
        <v>0</v>
      </c>
      <c r="M16426">
        <v>0</v>
      </c>
      <c r="N16426">
        <f t="shared" si="256"/>
        <v>0.021224461053</v>
      </c>
    </row>
    <row r="16427" spans="1:14">
      <c r="A16427">
        <v>300175</v>
      </c>
      <c r="B16427">
        <v>2013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0.2095629</v>
      </c>
      <c r="I16427">
        <v>0.0077975</v>
      </c>
      <c r="J16427">
        <v>0</v>
      </c>
      <c r="K16427">
        <v>0</v>
      </c>
      <c r="L16427">
        <v>0</v>
      </c>
      <c r="M16427">
        <v>0</v>
      </c>
      <c r="N16427">
        <f t="shared" si="256"/>
        <v>0.016168250732</v>
      </c>
    </row>
    <row r="16428" spans="1:14">
      <c r="A16428">
        <v>300175</v>
      </c>
      <c r="B16428">
        <v>2014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0.1574773</v>
      </c>
      <c r="I16428">
        <v>0.0065071</v>
      </c>
      <c r="J16428">
        <v>0</v>
      </c>
      <c r="K16428">
        <v>0</v>
      </c>
      <c r="L16428">
        <v>0</v>
      </c>
      <c r="M16428">
        <v>0</v>
      </c>
      <c r="N16428">
        <f t="shared" si="256"/>
        <v>0.012198851244</v>
      </c>
    </row>
    <row r="16429" spans="1:14">
      <c r="A16429">
        <v>300175</v>
      </c>
      <c r="B16429">
        <v>2015</v>
      </c>
      <c r="C16429">
        <v>0</v>
      </c>
      <c r="D16429">
        <v>0.0363636</v>
      </c>
      <c r="E16429">
        <v>0</v>
      </c>
      <c r="F16429">
        <v>0</v>
      </c>
      <c r="G16429">
        <v>0</v>
      </c>
      <c r="H16429">
        <v>0.1469679</v>
      </c>
      <c r="I16429">
        <v>0.0057095</v>
      </c>
      <c r="J16429">
        <v>0</v>
      </c>
      <c r="K16429">
        <v>0</v>
      </c>
      <c r="L16429">
        <v>0</v>
      </c>
      <c r="M16429">
        <v>0</v>
      </c>
      <c r="N16429">
        <f t="shared" si="256"/>
        <v>0.014059732334</v>
      </c>
    </row>
    <row r="16430" spans="1:14">
      <c r="A16430">
        <v>300175</v>
      </c>
      <c r="B16430">
        <v>2016</v>
      </c>
      <c r="C16430">
        <v>0</v>
      </c>
      <c r="D16430">
        <v>0.0355987</v>
      </c>
      <c r="E16430">
        <v>0</v>
      </c>
      <c r="F16430">
        <v>0</v>
      </c>
      <c r="G16430">
        <v>0</v>
      </c>
      <c r="H16430">
        <v>0.1756167</v>
      </c>
      <c r="I16430">
        <v>0.0070759</v>
      </c>
      <c r="J16430">
        <v>0</v>
      </c>
      <c r="K16430">
        <v>0</v>
      </c>
      <c r="L16430">
        <v>0</v>
      </c>
      <c r="M16430">
        <v>0</v>
      </c>
      <c r="N16430">
        <f t="shared" si="256"/>
        <v>0.01623599171</v>
      </c>
    </row>
    <row r="16431" spans="1:14">
      <c r="A16431">
        <v>300175</v>
      </c>
      <c r="B16431">
        <v>2017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0.3490483</v>
      </c>
      <c r="I16431">
        <v>0.0091368</v>
      </c>
      <c r="J16431">
        <v>0</v>
      </c>
      <c r="K16431">
        <v>0</v>
      </c>
      <c r="L16431">
        <v>0</v>
      </c>
      <c r="M16431">
        <v>0</v>
      </c>
      <c r="N16431">
        <f t="shared" si="256"/>
        <v>0.026637786419</v>
      </c>
    </row>
    <row r="16432" spans="1:14">
      <c r="A16432">
        <v>300175</v>
      </c>
      <c r="B16432">
        <v>2018</v>
      </c>
      <c r="C16432">
        <v>0.0321888</v>
      </c>
      <c r="D16432">
        <v>0</v>
      </c>
      <c r="E16432">
        <v>0</v>
      </c>
      <c r="F16432">
        <v>0</v>
      </c>
      <c r="G16432">
        <v>0</v>
      </c>
      <c r="H16432">
        <v>0.2544768</v>
      </c>
      <c r="I16432">
        <v>0.0184623</v>
      </c>
      <c r="J16432">
        <v>4.4308167</v>
      </c>
      <c r="K16432">
        <v>0.02925532</v>
      </c>
      <c r="L16432">
        <v>3.3152</v>
      </c>
      <c r="M16432">
        <v>48.19</v>
      </c>
      <c r="N16432">
        <f t="shared" si="256"/>
        <v>4.2771558098926</v>
      </c>
    </row>
    <row r="16433" spans="1:14">
      <c r="A16433">
        <v>300175</v>
      </c>
      <c r="B16433">
        <v>2019</v>
      </c>
      <c r="C16433">
        <v>0.0282776</v>
      </c>
      <c r="D16433">
        <v>0.1028278</v>
      </c>
      <c r="E16433">
        <v>0.0198811</v>
      </c>
      <c r="F16433">
        <v>0</v>
      </c>
      <c r="G16433">
        <v>0</v>
      </c>
      <c r="H16433">
        <v>0.3100017</v>
      </c>
      <c r="I16433">
        <v>0.0153263</v>
      </c>
      <c r="J16433">
        <v>3.6635616</v>
      </c>
      <c r="K16433">
        <v>0.02300406</v>
      </c>
      <c r="L16433">
        <v>1.1745</v>
      </c>
      <c r="M16433">
        <v>52.59</v>
      </c>
      <c r="N16433">
        <f t="shared" si="256"/>
        <v>4.4025228881808</v>
      </c>
    </row>
    <row r="16434" spans="1:14">
      <c r="A16434">
        <v>300175</v>
      </c>
      <c r="B16434">
        <v>2020</v>
      </c>
      <c r="C16434">
        <v>0.0031746</v>
      </c>
      <c r="D16434">
        <v>0.0793651</v>
      </c>
      <c r="E16434">
        <v>0.0132756</v>
      </c>
      <c r="F16434">
        <v>0</v>
      </c>
      <c r="G16434">
        <v>0</v>
      </c>
      <c r="H16434">
        <v>0.3354355</v>
      </c>
      <c r="I16434">
        <v>0.0212528</v>
      </c>
      <c r="J16434">
        <v>0</v>
      </c>
      <c r="K16434">
        <v>0.01364153</v>
      </c>
      <c r="L16434">
        <v>12.594</v>
      </c>
      <c r="M16434">
        <v>49.77</v>
      </c>
      <c r="N16434">
        <f t="shared" si="256"/>
        <v>4.7680417929689</v>
      </c>
    </row>
    <row r="16435" spans="1:14">
      <c r="A16435">
        <v>300175</v>
      </c>
      <c r="B16435">
        <v>2021</v>
      </c>
      <c r="C16435">
        <v>0.0035842</v>
      </c>
      <c r="D16435">
        <v>0</v>
      </c>
      <c r="E16435">
        <v>0</v>
      </c>
      <c r="F16435">
        <v>0</v>
      </c>
      <c r="G16435">
        <v>0</v>
      </c>
      <c r="H16435">
        <v>0.3737575</v>
      </c>
      <c r="I16435">
        <v>0.0127532</v>
      </c>
      <c r="J16435">
        <v>0</v>
      </c>
      <c r="K16435">
        <v>0.01633106</v>
      </c>
      <c r="L16435">
        <v>13.4819</v>
      </c>
      <c r="M16435">
        <v>48.19</v>
      </c>
      <c r="N16435">
        <f t="shared" si="256"/>
        <v>4.7102464233568</v>
      </c>
    </row>
    <row r="16436" spans="1:14">
      <c r="A16436">
        <v>300175</v>
      </c>
      <c r="B16436">
        <v>2022</v>
      </c>
      <c r="C16436">
        <v>0.0038911</v>
      </c>
      <c r="D16436">
        <v>0</v>
      </c>
      <c r="E16436">
        <v>0</v>
      </c>
      <c r="F16436">
        <v>0</v>
      </c>
      <c r="G16436">
        <v>0</v>
      </c>
      <c r="H16436">
        <v>0.3903571</v>
      </c>
      <c r="I16436">
        <v>0.0089443</v>
      </c>
      <c r="J16436">
        <v>0</v>
      </c>
      <c r="K16436">
        <v>0.02567461</v>
      </c>
      <c r="L16436">
        <v>15.0368</v>
      </c>
      <c r="M16436">
        <v>60.154</v>
      </c>
      <c r="N16436">
        <f t="shared" si="256"/>
        <v>5.7377952702693</v>
      </c>
    </row>
    <row r="16437" spans="1:14">
      <c r="A16437">
        <v>300176</v>
      </c>
      <c r="B16437">
        <v>2011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0.3924782</v>
      </c>
      <c r="I16437">
        <v>0.017208</v>
      </c>
      <c r="J16437">
        <v>0</v>
      </c>
      <c r="K16437">
        <v>0</v>
      </c>
      <c r="L16437">
        <v>0</v>
      </c>
      <c r="M16437">
        <v>0</v>
      </c>
      <c r="N16437">
        <f t="shared" si="256"/>
        <v>0.030478131406</v>
      </c>
    </row>
    <row r="16438" spans="1:14">
      <c r="A16438">
        <v>300176</v>
      </c>
      <c r="B16438">
        <v>2012</v>
      </c>
      <c r="C16438">
        <v>0.0020986</v>
      </c>
      <c r="D16438">
        <v>0</v>
      </c>
      <c r="E16438">
        <v>0</v>
      </c>
      <c r="F16438">
        <v>0</v>
      </c>
      <c r="G16438">
        <v>0</v>
      </c>
      <c r="H16438">
        <v>0.3917753</v>
      </c>
      <c r="I16438">
        <v>0.0426749</v>
      </c>
      <c r="J16438">
        <v>1.9459101</v>
      </c>
      <c r="K16438">
        <v>0.00364109</v>
      </c>
      <c r="L16438">
        <v>2.5872</v>
      </c>
      <c r="M16438">
        <v>52.51</v>
      </c>
      <c r="N16438">
        <f t="shared" si="256"/>
        <v>4.3645988812407</v>
      </c>
    </row>
    <row r="16439" spans="1:14">
      <c r="A16439">
        <v>300176</v>
      </c>
      <c r="B16439">
        <v>2013</v>
      </c>
      <c r="C16439">
        <v>0.0017422</v>
      </c>
      <c r="D16439">
        <v>0</v>
      </c>
      <c r="E16439">
        <v>0</v>
      </c>
      <c r="F16439">
        <v>0</v>
      </c>
      <c r="G16439">
        <v>0</v>
      </c>
      <c r="H16439">
        <v>0.4033358</v>
      </c>
      <c r="I16439">
        <v>0.02864</v>
      </c>
      <c r="J16439">
        <v>1.3862944</v>
      </c>
      <c r="K16439">
        <v>0.00133809</v>
      </c>
      <c r="L16439">
        <v>10.1844</v>
      </c>
      <c r="M16439">
        <v>57.67</v>
      </c>
      <c r="N16439">
        <f t="shared" si="256"/>
        <v>5.2889379753567</v>
      </c>
    </row>
    <row r="16440" spans="1:14">
      <c r="A16440">
        <v>300176</v>
      </c>
      <c r="B16440">
        <v>2014</v>
      </c>
      <c r="C16440">
        <v>0.0027322</v>
      </c>
      <c r="D16440">
        <v>0</v>
      </c>
      <c r="E16440">
        <v>0</v>
      </c>
      <c r="F16440">
        <v>0</v>
      </c>
      <c r="G16440">
        <v>0</v>
      </c>
      <c r="H16440">
        <v>0.4421047</v>
      </c>
      <c r="I16440">
        <v>0.0229342</v>
      </c>
      <c r="J16440">
        <v>0</v>
      </c>
      <c r="K16440">
        <v>0</v>
      </c>
      <c r="L16440">
        <v>0</v>
      </c>
      <c r="M16440">
        <v>0</v>
      </c>
      <c r="N16440">
        <f t="shared" si="256"/>
        <v>0.034814777495</v>
      </c>
    </row>
    <row r="16441" spans="1:14">
      <c r="A16441">
        <v>300176</v>
      </c>
      <c r="B16441">
        <v>2015</v>
      </c>
      <c r="C16441">
        <v>0.0033765</v>
      </c>
      <c r="D16441">
        <v>0.1012943</v>
      </c>
      <c r="E16441">
        <v>0</v>
      </c>
      <c r="F16441">
        <v>0</v>
      </c>
      <c r="G16441">
        <v>0</v>
      </c>
      <c r="H16441">
        <v>0.4764508</v>
      </c>
      <c r="I16441">
        <v>0.0202644</v>
      </c>
      <c r="J16441">
        <v>2.6390574</v>
      </c>
      <c r="K16441">
        <v>0.00273504</v>
      </c>
      <c r="L16441">
        <v>4.7475</v>
      </c>
      <c r="M16441">
        <v>50.93</v>
      </c>
      <c r="N16441">
        <f t="shared" si="256"/>
        <v>4.4746005553722</v>
      </c>
    </row>
    <row r="16442" spans="1:14">
      <c r="A16442">
        <v>300176</v>
      </c>
      <c r="B16442">
        <v>2016</v>
      </c>
      <c r="C16442">
        <v>0</v>
      </c>
      <c r="D16442">
        <v>0.1012723</v>
      </c>
      <c r="E16442">
        <v>0</v>
      </c>
      <c r="F16442">
        <v>0</v>
      </c>
      <c r="G16442">
        <v>0</v>
      </c>
      <c r="H16442">
        <v>0.5186346</v>
      </c>
      <c r="I16442">
        <v>0.0225404</v>
      </c>
      <c r="J16442">
        <v>0</v>
      </c>
      <c r="K16442">
        <v>0</v>
      </c>
      <c r="L16442">
        <v>0</v>
      </c>
      <c r="M16442">
        <v>0</v>
      </c>
      <c r="N16442">
        <f t="shared" si="256"/>
        <v>0.047786356494</v>
      </c>
    </row>
    <row r="16443" spans="1:14">
      <c r="A16443">
        <v>300176</v>
      </c>
      <c r="B16443">
        <v>2017</v>
      </c>
      <c r="C16443">
        <v>0.0019027</v>
      </c>
      <c r="D16443">
        <v>0.0391247</v>
      </c>
      <c r="E16443">
        <v>0</v>
      </c>
      <c r="F16443">
        <v>0</v>
      </c>
      <c r="G16443">
        <v>0</v>
      </c>
      <c r="H16443">
        <v>0.3430755</v>
      </c>
      <c r="I16443">
        <v>0.0156077</v>
      </c>
      <c r="J16443">
        <v>2.0794415</v>
      </c>
      <c r="K16443">
        <v>0.00982475</v>
      </c>
      <c r="L16443">
        <v>3.1482</v>
      </c>
      <c r="M16443">
        <v>54.1</v>
      </c>
      <c r="N16443">
        <f t="shared" si="256"/>
        <v>4.5358930993855</v>
      </c>
    </row>
    <row r="16444" spans="1:14">
      <c r="A16444">
        <v>300176</v>
      </c>
      <c r="B16444">
        <v>2018</v>
      </c>
      <c r="C16444">
        <v>0.0023769</v>
      </c>
      <c r="D16444">
        <v>0.0988115</v>
      </c>
      <c r="E16444">
        <v>0.0201514</v>
      </c>
      <c r="F16444">
        <v>0.0143459</v>
      </c>
      <c r="G16444">
        <v>0.0004651</v>
      </c>
      <c r="H16444">
        <v>0.3510554</v>
      </c>
      <c r="I16444">
        <v>0.040746</v>
      </c>
      <c r="J16444">
        <v>4.0073333</v>
      </c>
      <c r="K16444">
        <v>0.02066023</v>
      </c>
      <c r="L16444">
        <v>5.0652</v>
      </c>
      <c r="M16444">
        <v>52.31</v>
      </c>
      <c r="N16444">
        <f t="shared" si="256"/>
        <v>4.7078973483929</v>
      </c>
    </row>
    <row r="16445" spans="1:14">
      <c r="A16445">
        <v>300176</v>
      </c>
      <c r="B16445">
        <v>2019</v>
      </c>
      <c r="C16445">
        <v>0.0009888</v>
      </c>
      <c r="D16445">
        <v>0.1018457</v>
      </c>
      <c r="E16445">
        <v>0.0128556</v>
      </c>
      <c r="F16445">
        <v>0.0322931</v>
      </c>
      <c r="G16445">
        <v>0</v>
      </c>
      <c r="H16445">
        <v>0.4580198</v>
      </c>
      <c r="I16445">
        <v>0.0525003</v>
      </c>
      <c r="J16445">
        <v>4.0430512</v>
      </c>
      <c r="K16445">
        <v>0.01079734</v>
      </c>
      <c r="L16445">
        <v>11.3245</v>
      </c>
      <c r="M16445">
        <v>60.91</v>
      </c>
      <c r="N16445">
        <f t="shared" si="256"/>
        <v>5.8480507698032</v>
      </c>
    </row>
    <row r="16446" spans="1:14">
      <c r="A16446">
        <v>300176</v>
      </c>
      <c r="B16446">
        <v>2020</v>
      </c>
      <c r="C16446">
        <v>0.0014679</v>
      </c>
      <c r="D16446">
        <v>0.1045872</v>
      </c>
      <c r="E16446">
        <v>0.0141605</v>
      </c>
      <c r="F16446">
        <v>0.0219418</v>
      </c>
      <c r="G16446">
        <v>0</v>
      </c>
      <c r="H16446">
        <v>0.4411512</v>
      </c>
      <c r="I16446">
        <v>0.0555128</v>
      </c>
      <c r="J16446">
        <v>0</v>
      </c>
      <c r="K16446">
        <v>0</v>
      </c>
      <c r="L16446">
        <v>0</v>
      </c>
      <c r="M16446">
        <v>0</v>
      </c>
      <c r="N16446">
        <f t="shared" si="256"/>
        <v>0.050051819372</v>
      </c>
    </row>
    <row r="16447" spans="1:14">
      <c r="A16447">
        <v>300176</v>
      </c>
      <c r="B16447">
        <v>2021</v>
      </c>
      <c r="C16447">
        <v>0.0007499</v>
      </c>
      <c r="D16447">
        <v>0.103862</v>
      </c>
      <c r="E16447">
        <v>0.012306</v>
      </c>
      <c r="F16447">
        <v>0.0193495</v>
      </c>
      <c r="G16447">
        <v>0</v>
      </c>
      <c r="H16447">
        <v>0.3948632</v>
      </c>
      <c r="I16447">
        <v>0.0550961</v>
      </c>
      <c r="J16447">
        <v>4.1743875</v>
      </c>
      <c r="K16447">
        <v>0.00631727</v>
      </c>
      <c r="L16447">
        <v>11.6653</v>
      </c>
      <c r="M16447">
        <v>48.41</v>
      </c>
      <c r="N16447">
        <f t="shared" si="256"/>
        <v>4.9289272008241</v>
      </c>
    </row>
    <row r="16448" spans="1:14">
      <c r="A16448">
        <v>300176</v>
      </c>
      <c r="B16448">
        <v>2022</v>
      </c>
      <c r="C16448">
        <v>0.0003748</v>
      </c>
      <c r="D16448">
        <v>0.1008246</v>
      </c>
      <c r="E16448">
        <v>0.0140005</v>
      </c>
      <c r="F16448">
        <v>0.0218359</v>
      </c>
      <c r="G16448">
        <v>0</v>
      </c>
      <c r="H16448">
        <v>0.4310507</v>
      </c>
      <c r="I16448">
        <v>0.0446374</v>
      </c>
      <c r="J16448">
        <v>0</v>
      </c>
      <c r="K16448">
        <v>0</v>
      </c>
      <c r="L16448">
        <v>0</v>
      </c>
      <c r="M16448">
        <v>0</v>
      </c>
      <c r="N16448">
        <f t="shared" si="256"/>
        <v>0.048073407536</v>
      </c>
    </row>
    <row r="16449" spans="1:14">
      <c r="A16449">
        <v>300177</v>
      </c>
      <c r="B16449">
        <v>2011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0.0539566</v>
      </c>
      <c r="I16449">
        <v>0.0020088</v>
      </c>
      <c r="J16449">
        <v>0</v>
      </c>
      <c r="K16449">
        <v>0</v>
      </c>
      <c r="L16449">
        <v>0</v>
      </c>
      <c r="M16449">
        <v>0</v>
      </c>
      <c r="N16449">
        <f t="shared" si="256"/>
        <v>0.004162961558</v>
      </c>
    </row>
    <row r="16450" spans="1:14">
      <c r="A16450">
        <v>300177</v>
      </c>
      <c r="B16450">
        <v>2012</v>
      </c>
      <c r="C16450">
        <v>0.043043</v>
      </c>
      <c r="D16450">
        <v>0</v>
      </c>
      <c r="E16450">
        <v>0</v>
      </c>
      <c r="F16450">
        <v>0</v>
      </c>
      <c r="G16450">
        <v>0</v>
      </c>
      <c r="H16450">
        <v>0.0562165</v>
      </c>
      <c r="I16450">
        <v>0.0217847</v>
      </c>
      <c r="J16450">
        <v>4.0073333</v>
      </c>
      <c r="K16450">
        <v>0.01752363</v>
      </c>
      <c r="L16450">
        <v>8.965</v>
      </c>
      <c r="M16450">
        <v>56.09</v>
      </c>
      <c r="N16450">
        <f t="shared" si="256"/>
        <v>5.2580151136909</v>
      </c>
    </row>
    <row r="16451" spans="1:14">
      <c r="A16451">
        <v>300177</v>
      </c>
      <c r="B16451">
        <v>2013</v>
      </c>
      <c r="C16451">
        <v>0.0444797</v>
      </c>
      <c r="D16451">
        <v>0</v>
      </c>
      <c r="E16451">
        <v>0</v>
      </c>
      <c r="F16451">
        <v>0</v>
      </c>
      <c r="G16451">
        <v>0</v>
      </c>
      <c r="H16451">
        <v>0.0568507</v>
      </c>
      <c r="I16451">
        <v>0.0341775</v>
      </c>
      <c r="J16451">
        <v>3.0910425</v>
      </c>
      <c r="K16451">
        <v>0.02369668</v>
      </c>
      <c r="L16451">
        <v>11.5</v>
      </c>
      <c r="M16451">
        <v>51.14</v>
      </c>
      <c r="N16451">
        <f t="shared" ref="N16451:N16514" si="257">C16451*0.07817+D16451*0.07432+E16451*0.13901+F16451*0.14558+G16451*0.10473+H16451*0.07433+I16451*0.07585+J16451*0.07758+K16451*0.07863+L16451*0.0759+M16451*0.07588</f>
        <v>5.0053146011534</v>
      </c>
    </row>
    <row r="16452" spans="1:14">
      <c r="A16452">
        <v>300177</v>
      </c>
      <c r="B16452">
        <v>2014</v>
      </c>
      <c r="C16452">
        <v>0.0550098</v>
      </c>
      <c r="D16452">
        <v>0</v>
      </c>
      <c r="E16452">
        <v>0</v>
      </c>
      <c r="F16452">
        <v>0</v>
      </c>
      <c r="G16452">
        <v>0</v>
      </c>
      <c r="H16452">
        <v>0.1335177</v>
      </c>
      <c r="I16452">
        <v>0.0490136</v>
      </c>
      <c r="J16452">
        <v>0</v>
      </c>
      <c r="K16452">
        <v>0</v>
      </c>
      <c r="L16452">
        <v>0</v>
      </c>
      <c r="M16452">
        <v>0</v>
      </c>
      <c r="N16452">
        <f t="shared" si="257"/>
        <v>0.017942168267</v>
      </c>
    </row>
    <row r="16453" spans="1:14">
      <c r="A16453">
        <v>300177</v>
      </c>
      <c r="B16453">
        <v>2015</v>
      </c>
      <c r="C16453">
        <v>0.0907937</v>
      </c>
      <c r="D16453">
        <v>0.3873016</v>
      </c>
      <c r="E16453">
        <v>0</v>
      </c>
      <c r="F16453">
        <v>0</v>
      </c>
      <c r="G16453">
        <v>0</v>
      </c>
      <c r="H16453">
        <v>0.0910823</v>
      </c>
      <c r="I16453">
        <v>0.0518171</v>
      </c>
      <c r="J16453">
        <v>4.7004805</v>
      </c>
      <c r="K16453">
        <v>0.01710262</v>
      </c>
      <c r="L16453">
        <v>4.2025</v>
      </c>
      <c r="M16453">
        <v>52.72</v>
      </c>
      <c r="N16453">
        <f t="shared" si="257"/>
        <v>4.7319534790356</v>
      </c>
    </row>
    <row r="16454" spans="1:14">
      <c r="A16454">
        <v>300177</v>
      </c>
      <c r="B16454">
        <v>2016</v>
      </c>
      <c r="C16454">
        <v>0.1109145</v>
      </c>
      <c r="D16454">
        <v>0.3492625</v>
      </c>
      <c r="E16454">
        <v>0</v>
      </c>
      <c r="F16454">
        <v>0</v>
      </c>
      <c r="G16454">
        <v>0</v>
      </c>
      <c r="H16454">
        <v>0.0864562</v>
      </c>
      <c r="I16454">
        <v>0.0653705</v>
      </c>
      <c r="J16454">
        <v>4.7449322</v>
      </c>
      <c r="K16454">
        <v>0.01735184</v>
      </c>
      <c r="L16454">
        <v>9.7136</v>
      </c>
      <c r="M16454">
        <v>51.14</v>
      </c>
      <c r="N16454">
        <f t="shared" si="257"/>
        <v>5.0332536724912</v>
      </c>
    </row>
    <row r="16455" spans="1:14">
      <c r="A16455">
        <v>300177</v>
      </c>
      <c r="B16455">
        <v>2017</v>
      </c>
      <c r="C16455">
        <v>0.0941683</v>
      </c>
      <c r="D16455">
        <v>0.3484704</v>
      </c>
      <c r="E16455">
        <v>0</v>
      </c>
      <c r="F16455">
        <v>0</v>
      </c>
      <c r="G16455">
        <v>0</v>
      </c>
      <c r="H16455">
        <v>0.0715998</v>
      </c>
      <c r="I16455">
        <v>0.0692389</v>
      </c>
      <c r="J16455">
        <v>4.6347289</v>
      </c>
      <c r="K16455">
        <v>0.02036335</v>
      </c>
      <c r="L16455">
        <v>1.8333</v>
      </c>
      <c r="M16455">
        <v>50.73</v>
      </c>
      <c r="N16455">
        <f t="shared" si="257"/>
        <v>4.3935365481105</v>
      </c>
    </row>
    <row r="16456" spans="1:14">
      <c r="A16456">
        <v>300177</v>
      </c>
      <c r="B16456">
        <v>2018</v>
      </c>
      <c r="C16456">
        <v>0.0836502</v>
      </c>
      <c r="D16456">
        <v>0.391635</v>
      </c>
      <c r="E16456">
        <v>0.0815268</v>
      </c>
      <c r="F16456">
        <v>0.0075728</v>
      </c>
      <c r="G16456">
        <v>0.0019724</v>
      </c>
      <c r="H16456">
        <v>0.0699001</v>
      </c>
      <c r="I16456">
        <v>0.0675776</v>
      </c>
      <c r="J16456">
        <v>5.0875964</v>
      </c>
      <c r="K16456">
        <v>0.01231638</v>
      </c>
      <c r="L16456">
        <v>7.5656</v>
      </c>
      <c r="M16456">
        <v>50.73</v>
      </c>
      <c r="N16456">
        <f t="shared" si="257"/>
        <v>4.8778943485424</v>
      </c>
    </row>
    <row r="16457" spans="1:14">
      <c r="A16457">
        <v>300177</v>
      </c>
      <c r="B16457">
        <v>2019</v>
      </c>
      <c r="C16457">
        <v>0.066424</v>
      </c>
      <c r="D16457">
        <v>0.4064301</v>
      </c>
      <c r="E16457">
        <v>0.0961012</v>
      </c>
      <c r="F16457">
        <v>0.0073952</v>
      </c>
      <c r="G16457">
        <v>0.0044037</v>
      </c>
      <c r="H16457">
        <v>0.068505</v>
      </c>
      <c r="I16457">
        <v>0.0513735</v>
      </c>
      <c r="J16457">
        <v>5.655992</v>
      </c>
      <c r="K16457">
        <v>0.03015631</v>
      </c>
      <c r="L16457">
        <v>11.7218</v>
      </c>
      <c r="M16457">
        <v>52.52</v>
      </c>
      <c r="N16457">
        <f t="shared" si="257"/>
        <v>5.3753489962813</v>
      </c>
    </row>
    <row r="16458" spans="1:14">
      <c r="A16458">
        <v>300177</v>
      </c>
      <c r="B16458">
        <v>2020</v>
      </c>
      <c r="C16458">
        <v>0.0779589</v>
      </c>
      <c r="D16458">
        <v>0.5467753</v>
      </c>
      <c r="E16458">
        <v>0.08487</v>
      </c>
      <c r="F16458">
        <v>0.0062019</v>
      </c>
      <c r="G16458">
        <v>0.0052901</v>
      </c>
      <c r="H16458">
        <v>0.0859107</v>
      </c>
      <c r="I16458">
        <v>0.0532971</v>
      </c>
      <c r="J16458">
        <v>5.6629605</v>
      </c>
      <c r="K16458">
        <v>0.02731201</v>
      </c>
      <c r="L16458">
        <v>8.952</v>
      </c>
      <c r="M16458">
        <v>52.52</v>
      </c>
      <c r="N16458">
        <f t="shared" si="257"/>
        <v>5.1765678172863</v>
      </c>
    </row>
    <row r="16459" spans="1:14">
      <c r="A16459">
        <v>300177</v>
      </c>
      <c r="B16459">
        <v>2021</v>
      </c>
      <c r="C16459">
        <v>0.073286</v>
      </c>
      <c r="D16459">
        <v>0.5390071</v>
      </c>
      <c r="E16459">
        <v>0.086635</v>
      </c>
      <c r="F16459">
        <v>0.0109359</v>
      </c>
      <c r="G16459">
        <v>0.0044797</v>
      </c>
      <c r="H16459">
        <v>0.0871157</v>
      </c>
      <c r="I16459">
        <v>0.0552689</v>
      </c>
      <c r="J16459">
        <v>5.857933</v>
      </c>
      <c r="K16459">
        <v>0.04225165</v>
      </c>
      <c r="L16459">
        <v>13.919</v>
      </c>
      <c r="M16459">
        <v>50.73</v>
      </c>
      <c r="N16459">
        <f t="shared" si="257"/>
        <v>5.4341847583705</v>
      </c>
    </row>
    <row r="16460" spans="1:14">
      <c r="A16460">
        <v>300177</v>
      </c>
      <c r="B16460">
        <v>2022</v>
      </c>
      <c r="C16460">
        <v>0.0716444</v>
      </c>
      <c r="D16460">
        <v>0.5209323</v>
      </c>
      <c r="E16460">
        <v>0.1131891</v>
      </c>
      <c r="F16460">
        <v>0.0058613</v>
      </c>
      <c r="G16460">
        <v>0.0018999</v>
      </c>
      <c r="H16460">
        <v>0.047286</v>
      </c>
      <c r="I16460">
        <v>0.051858</v>
      </c>
      <c r="J16460">
        <v>4.2626801</v>
      </c>
      <c r="K16460">
        <v>0.0357672</v>
      </c>
      <c r="L16460">
        <v>6.9248</v>
      </c>
      <c r="M16460">
        <v>68.083</v>
      </c>
      <c r="N16460">
        <f t="shared" si="257"/>
        <v>6.09379246743</v>
      </c>
    </row>
    <row r="16461" spans="1:14">
      <c r="A16461">
        <v>300179</v>
      </c>
      <c r="B16461">
        <v>2011</v>
      </c>
      <c r="C16461">
        <v>0.0378549</v>
      </c>
      <c r="D16461">
        <v>0</v>
      </c>
      <c r="E16461">
        <v>0</v>
      </c>
      <c r="F16461">
        <v>0</v>
      </c>
      <c r="G16461">
        <v>0</v>
      </c>
      <c r="H16461">
        <v>0.1404267</v>
      </c>
      <c r="I16461">
        <v>0.0403606</v>
      </c>
      <c r="J16461">
        <v>0</v>
      </c>
      <c r="K16461">
        <v>0</v>
      </c>
      <c r="L16461">
        <v>0</v>
      </c>
      <c r="M16461">
        <v>0</v>
      </c>
      <c r="N16461">
        <f t="shared" si="257"/>
        <v>0.016458385654</v>
      </c>
    </row>
    <row r="16462" spans="1:14">
      <c r="A16462">
        <v>300179</v>
      </c>
      <c r="B16462">
        <v>2012</v>
      </c>
      <c r="C16462">
        <v>0.0440252</v>
      </c>
      <c r="D16462">
        <v>0</v>
      </c>
      <c r="E16462">
        <v>0</v>
      </c>
      <c r="F16462">
        <v>0</v>
      </c>
      <c r="G16462">
        <v>0</v>
      </c>
      <c r="H16462">
        <v>0.1520461</v>
      </c>
      <c r="I16462">
        <v>0.038951</v>
      </c>
      <c r="J16462">
        <v>0.69314718</v>
      </c>
      <c r="K16462">
        <v>0.00571211</v>
      </c>
      <c r="L16462">
        <v>1.221</v>
      </c>
      <c r="M16462">
        <v>48.92</v>
      </c>
      <c r="N16462">
        <f t="shared" si="257"/>
        <v>3.8766444712807</v>
      </c>
    </row>
    <row r="16463" spans="1:14">
      <c r="A16463">
        <v>300179</v>
      </c>
      <c r="B16463">
        <v>2013</v>
      </c>
      <c r="C16463">
        <v>0.0577428</v>
      </c>
      <c r="D16463">
        <v>0</v>
      </c>
      <c r="E16463">
        <v>0</v>
      </c>
      <c r="F16463">
        <v>0</v>
      </c>
      <c r="G16463">
        <v>0</v>
      </c>
      <c r="H16463">
        <v>0.1410893</v>
      </c>
      <c r="I16463">
        <v>0.0377371</v>
      </c>
      <c r="J16463">
        <v>1.9459101</v>
      </c>
      <c r="K16463">
        <v>0.00671742</v>
      </c>
      <c r="L16463">
        <v>0.4853</v>
      </c>
      <c r="M16463">
        <v>54.7</v>
      </c>
      <c r="N16463">
        <f t="shared" si="257"/>
        <v>4.3568254476726</v>
      </c>
    </row>
    <row r="16464" spans="1:14">
      <c r="A16464">
        <v>300179</v>
      </c>
      <c r="B16464">
        <v>2014</v>
      </c>
      <c r="C16464">
        <v>0.0484582</v>
      </c>
      <c r="D16464">
        <v>0</v>
      </c>
      <c r="E16464">
        <v>0</v>
      </c>
      <c r="F16464">
        <v>0</v>
      </c>
      <c r="G16464">
        <v>0</v>
      </c>
      <c r="H16464">
        <v>0.186589</v>
      </c>
      <c r="I16464">
        <v>0.0362909</v>
      </c>
      <c r="J16464">
        <v>2.9444389</v>
      </c>
      <c r="K16464">
        <v>0.00832673</v>
      </c>
      <c r="L16464">
        <v>9.0576</v>
      </c>
      <c r="M16464">
        <v>53.12</v>
      </c>
      <c r="N16464">
        <f t="shared" si="257"/>
        <v>4.9677115432709</v>
      </c>
    </row>
    <row r="16465" spans="1:14">
      <c r="A16465">
        <v>300179</v>
      </c>
      <c r="B16465">
        <v>2015</v>
      </c>
      <c r="C16465">
        <v>0.0565657</v>
      </c>
      <c r="D16465">
        <v>0.1777778</v>
      </c>
      <c r="E16465">
        <v>0</v>
      </c>
      <c r="F16465">
        <v>0</v>
      </c>
      <c r="G16465">
        <v>0</v>
      </c>
      <c r="H16465">
        <v>0.2005865</v>
      </c>
      <c r="I16465">
        <v>0.0348355</v>
      </c>
      <c r="J16465">
        <v>3.583519</v>
      </c>
      <c r="K16465">
        <v>0.00540249</v>
      </c>
      <c r="L16465">
        <v>9.795</v>
      </c>
      <c r="M16465">
        <v>53.12</v>
      </c>
      <c r="N16465">
        <f t="shared" si="257"/>
        <v>5.0878063558937</v>
      </c>
    </row>
    <row r="16466" spans="1:14">
      <c r="A16466">
        <v>300179</v>
      </c>
      <c r="B16466">
        <v>2016</v>
      </c>
      <c r="C16466">
        <v>0.0592885</v>
      </c>
      <c r="D16466">
        <v>0.1679842</v>
      </c>
      <c r="E16466">
        <v>0</v>
      </c>
      <c r="F16466">
        <v>0</v>
      </c>
      <c r="G16466">
        <v>0</v>
      </c>
      <c r="H16466">
        <v>0.200498</v>
      </c>
      <c r="I16466">
        <v>0.0332451</v>
      </c>
      <c r="J16466">
        <v>2.8903718</v>
      </c>
      <c r="K16466">
        <v>0.00748503</v>
      </c>
      <c r="L16466">
        <v>8.2628</v>
      </c>
      <c r="M16466">
        <v>60.56</v>
      </c>
      <c r="N16466">
        <f t="shared" si="257"/>
        <v>5.4818067371169</v>
      </c>
    </row>
    <row r="16467" spans="1:14">
      <c r="A16467">
        <v>300179</v>
      </c>
      <c r="B16467">
        <v>2017</v>
      </c>
      <c r="C16467">
        <v>0.054</v>
      </c>
      <c r="D16467">
        <v>0.17</v>
      </c>
      <c r="E16467">
        <v>0</v>
      </c>
      <c r="F16467">
        <v>0</v>
      </c>
      <c r="G16467">
        <v>0</v>
      </c>
      <c r="H16467">
        <v>0.1799733</v>
      </c>
      <c r="I16467">
        <v>0.0298807</v>
      </c>
      <c r="J16467">
        <v>3.3672957</v>
      </c>
      <c r="K16467">
        <v>0.00809935</v>
      </c>
      <c r="L16467">
        <v>1.1934</v>
      </c>
      <c r="M16467">
        <v>63.74</v>
      </c>
      <c r="N16467">
        <f t="shared" si="257"/>
        <v>5.2215413587805</v>
      </c>
    </row>
    <row r="16468" spans="1:14">
      <c r="A16468">
        <v>300179</v>
      </c>
      <c r="B16468">
        <v>2018</v>
      </c>
      <c r="C16468">
        <v>0.0675944</v>
      </c>
      <c r="D16468">
        <v>0.1988072</v>
      </c>
      <c r="E16468">
        <v>0.0708922</v>
      </c>
      <c r="F16468">
        <v>0.0190595</v>
      </c>
      <c r="G16468">
        <v>0</v>
      </c>
      <c r="H16468">
        <v>0.1805857</v>
      </c>
      <c r="I16468">
        <v>0.0259593</v>
      </c>
      <c r="J16468">
        <v>1.0986123</v>
      </c>
      <c r="K16468">
        <v>0.00553825</v>
      </c>
      <c r="L16468">
        <v>0.196</v>
      </c>
      <c r="M16468">
        <v>65.8</v>
      </c>
      <c r="N16468">
        <f t="shared" si="257"/>
        <v>5.1415267749015</v>
      </c>
    </row>
    <row r="16469" spans="1:14">
      <c r="A16469">
        <v>300179</v>
      </c>
      <c r="B16469">
        <v>2019</v>
      </c>
      <c r="C16469">
        <v>0.0718447</v>
      </c>
      <c r="D16469">
        <v>0.2019417</v>
      </c>
      <c r="E16469">
        <v>0.0442994</v>
      </c>
      <c r="F16469">
        <v>0.0236269</v>
      </c>
      <c r="G16469">
        <v>0</v>
      </c>
      <c r="H16469">
        <v>0.1890164</v>
      </c>
      <c r="I16469">
        <v>0.0231276</v>
      </c>
      <c r="J16469">
        <v>0</v>
      </c>
      <c r="K16469">
        <v>0</v>
      </c>
      <c r="L16469">
        <v>0</v>
      </c>
      <c r="M16469">
        <v>0</v>
      </c>
      <c r="N16469">
        <f t="shared" si="257"/>
        <v>0.046025888511</v>
      </c>
    </row>
    <row r="16470" spans="1:14">
      <c r="A16470">
        <v>300179</v>
      </c>
      <c r="B16470">
        <v>2020</v>
      </c>
      <c r="C16470">
        <v>0.0872865</v>
      </c>
      <c r="D16470">
        <v>0.2030361</v>
      </c>
      <c r="E16470">
        <v>0.0450408</v>
      </c>
      <c r="F16470">
        <v>0.0333816</v>
      </c>
      <c r="G16470">
        <v>0</v>
      </c>
      <c r="H16470">
        <v>0.1917317</v>
      </c>
      <c r="I16470">
        <v>0.0224945</v>
      </c>
      <c r="J16470">
        <v>0</v>
      </c>
      <c r="K16470">
        <v>0</v>
      </c>
      <c r="L16470">
        <v>0</v>
      </c>
      <c r="M16470">
        <v>0</v>
      </c>
      <c r="N16470">
        <f t="shared" si="257"/>
        <v>0.048991268679</v>
      </c>
    </row>
    <row r="16471" spans="1:14">
      <c r="A16471">
        <v>300179</v>
      </c>
      <c r="B16471">
        <v>2021</v>
      </c>
      <c r="C16471">
        <v>0.1119134</v>
      </c>
      <c r="D16471">
        <v>0.2111913</v>
      </c>
      <c r="E16471">
        <v>0.0552096</v>
      </c>
      <c r="F16471">
        <v>0.0287323</v>
      </c>
      <c r="G16471">
        <v>0</v>
      </c>
      <c r="H16471">
        <v>0.1850121</v>
      </c>
      <c r="I16471">
        <v>0.0201839</v>
      </c>
      <c r="J16471">
        <v>0</v>
      </c>
      <c r="K16471">
        <v>0</v>
      </c>
      <c r="L16471">
        <v>0</v>
      </c>
      <c r="M16471">
        <v>0</v>
      </c>
      <c r="N16471">
        <f t="shared" si="257"/>
        <v>0.051584440832</v>
      </c>
    </row>
    <row r="16472" spans="1:14">
      <c r="A16472">
        <v>300179</v>
      </c>
      <c r="B16472">
        <v>2022</v>
      </c>
      <c r="C16472">
        <v>0.1300448</v>
      </c>
      <c r="D16472">
        <v>0.206278</v>
      </c>
      <c r="E16472">
        <v>0.0601785</v>
      </c>
      <c r="F16472">
        <v>0.0256217</v>
      </c>
      <c r="G16472">
        <v>0</v>
      </c>
      <c r="H16472">
        <v>0.2591968</v>
      </c>
      <c r="I16472">
        <v>0.035591</v>
      </c>
      <c r="J16472">
        <v>0</v>
      </c>
      <c r="K16472">
        <v>0</v>
      </c>
      <c r="L16472">
        <v>0</v>
      </c>
      <c r="M16472">
        <v>0</v>
      </c>
      <c r="N16472">
        <f t="shared" si="257"/>
        <v>0.059557278841</v>
      </c>
    </row>
    <row r="16473" spans="1:14">
      <c r="A16473">
        <v>300180</v>
      </c>
      <c r="B16473">
        <v>2011</v>
      </c>
      <c r="C16473">
        <v>0.0272904</v>
      </c>
      <c r="D16473">
        <v>0</v>
      </c>
      <c r="E16473">
        <v>0</v>
      </c>
      <c r="F16473">
        <v>0</v>
      </c>
      <c r="G16473">
        <v>0</v>
      </c>
      <c r="H16473">
        <v>0.251446</v>
      </c>
      <c r="I16473">
        <v>0.0443988</v>
      </c>
      <c r="J16473">
        <v>0</v>
      </c>
      <c r="K16473">
        <v>0</v>
      </c>
      <c r="L16473">
        <v>0</v>
      </c>
      <c r="M16473">
        <v>0</v>
      </c>
      <c r="N16473">
        <f t="shared" si="257"/>
        <v>0.024190920728</v>
      </c>
    </row>
    <row r="16474" spans="1:14">
      <c r="A16474">
        <v>300180</v>
      </c>
      <c r="B16474">
        <v>2012</v>
      </c>
      <c r="C16474">
        <v>0.0301075</v>
      </c>
      <c r="D16474">
        <v>0</v>
      </c>
      <c r="E16474">
        <v>0</v>
      </c>
      <c r="F16474">
        <v>0</v>
      </c>
      <c r="G16474">
        <v>0</v>
      </c>
      <c r="H16474">
        <v>0.4724878</v>
      </c>
      <c r="I16474">
        <v>0.040861</v>
      </c>
      <c r="J16474">
        <v>0</v>
      </c>
      <c r="K16474">
        <v>0</v>
      </c>
      <c r="L16474">
        <v>0</v>
      </c>
      <c r="M16474">
        <v>0</v>
      </c>
      <c r="N16474">
        <f t="shared" si="257"/>
        <v>0.040572828299</v>
      </c>
    </row>
    <row r="16475" spans="1:14">
      <c r="A16475">
        <v>300180</v>
      </c>
      <c r="B16475">
        <v>2013</v>
      </c>
      <c r="C16475">
        <v>0.0271647</v>
      </c>
      <c r="D16475">
        <v>0</v>
      </c>
      <c r="E16475">
        <v>0</v>
      </c>
      <c r="F16475">
        <v>0</v>
      </c>
      <c r="G16475">
        <v>0</v>
      </c>
      <c r="H16475">
        <v>0.4510131</v>
      </c>
      <c r="I16475">
        <v>0.0463122</v>
      </c>
      <c r="J16475">
        <v>0</v>
      </c>
      <c r="K16475">
        <v>0</v>
      </c>
      <c r="L16475">
        <v>0</v>
      </c>
      <c r="M16475">
        <v>0</v>
      </c>
      <c r="N16475">
        <f t="shared" si="257"/>
        <v>0.039160048692</v>
      </c>
    </row>
    <row r="16476" spans="1:14">
      <c r="A16476">
        <v>300180</v>
      </c>
      <c r="B16476">
        <v>2014</v>
      </c>
      <c r="C16476">
        <v>0.0300353</v>
      </c>
      <c r="D16476">
        <v>0</v>
      </c>
      <c r="E16476">
        <v>0</v>
      </c>
      <c r="F16476">
        <v>0</v>
      </c>
      <c r="G16476">
        <v>0</v>
      </c>
      <c r="H16476">
        <v>0.3878624</v>
      </c>
      <c r="I16476">
        <v>0.1836895</v>
      </c>
      <c r="J16476">
        <v>1.6094379</v>
      </c>
      <c r="K16476">
        <v>0.00306212</v>
      </c>
      <c r="L16476">
        <v>3.8472</v>
      </c>
      <c r="M16476">
        <v>58.64</v>
      </c>
      <c r="N16476">
        <f t="shared" si="257"/>
        <v>4.9118171669456</v>
      </c>
    </row>
    <row r="16477" spans="1:14">
      <c r="A16477">
        <v>300180</v>
      </c>
      <c r="B16477">
        <v>2015</v>
      </c>
      <c r="C16477">
        <v>0.0244088</v>
      </c>
      <c r="D16477">
        <v>0.1388253</v>
      </c>
      <c r="E16477">
        <v>0</v>
      </c>
      <c r="F16477">
        <v>0</v>
      </c>
      <c r="G16477">
        <v>0</v>
      </c>
      <c r="H16477">
        <v>0.2794185</v>
      </c>
      <c r="I16477">
        <v>0.1198729</v>
      </c>
      <c r="J16477">
        <v>2.4849067</v>
      </c>
      <c r="K16477">
        <v>0.00442478</v>
      </c>
      <c r="L16477">
        <v>2.115</v>
      </c>
      <c r="M16477">
        <v>55.82</v>
      </c>
      <c r="N16477">
        <f t="shared" si="257"/>
        <v>4.6313641509994</v>
      </c>
    </row>
    <row r="16478" spans="1:14">
      <c r="A16478">
        <v>300180</v>
      </c>
      <c r="B16478">
        <v>2016</v>
      </c>
      <c r="C16478">
        <v>0.0232897</v>
      </c>
      <c r="D16478">
        <v>0.2161572</v>
      </c>
      <c r="E16478">
        <v>0</v>
      </c>
      <c r="F16478">
        <v>0</v>
      </c>
      <c r="G16478">
        <v>0</v>
      </c>
      <c r="H16478">
        <v>0.5225185</v>
      </c>
      <c r="I16478">
        <v>0.0821646</v>
      </c>
      <c r="J16478">
        <v>2.7080503</v>
      </c>
      <c r="K16478">
        <v>0.00656743</v>
      </c>
      <c r="L16478">
        <v>7.6804</v>
      </c>
      <c r="M16478">
        <v>58.85</v>
      </c>
      <c r="N16478">
        <f t="shared" si="257"/>
        <v>5.3220436432629</v>
      </c>
    </row>
    <row r="16479" spans="1:14">
      <c r="A16479">
        <v>300180</v>
      </c>
      <c r="B16479">
        <v>2017</v>
      </c>
      <c r="C16479">
        <v>0.0227498</v>
      </c>
      <c r="D16479">
        <v>0.2245302</v>
      </c>
      <c r="E16479">
        <v>0</v>
      </c>
      <c r="F16479">
        <v>0</v>
      </c>
      <c r="G16479">
        <v>0</v>
      </c>
      <c r="H16479">
        <v>0.3462243</v>
      </c>
      <c r="I16479">
        <v>0.0470306</v>
      </c>
      <c r="J16479">
        <v>2.3025851</v>
      </c>
      <c r="K16479">
        <v>0.01772152</v>
      </c>
      <c r="L16479">
        <v>11.5317</v>
      </c>
      <c r="M16479">
        <v>58.3</v>
      </c>
      <c r="N16479">
        <f t="shared" si="257"/>
        <v>5.5268555847346</v>
      </c>
    </row>
    <row r="16480" spans="1:14">
      <c r="A16480">
        <v>300180</v>
      </c>
      <c r="B16480">
        <v>2018</v>
      </c>
      <c r="C16480">
        <v>0.026355</v>
      </c>
      <c r="D16480">
        <v>0.2337146</v>
      </c>
      <c r="E16480">
        <v>0.0181388</v>
      </c>
      <c r="F16480">
        <v>0.0274691</v>
      </c>
      <c r="G16480">
        <v>0</v>
      </c>
      <c r="H16480">
        <v>0.4112069</v>
      </c>
      <c r="I16480">
        <v>0.0424634</v>
      </c>
      <c r="J16480">
        <v>3.3322046</v>
      </c>
      <c r="K16480">
        <v>0.01170117</v>
      </c>
      <c r="L16480">
        <v>4.928</v>
      </c>
      <c r="M16480">
        <v>67.81</v>
      </c>
      <c r="N16480">
        <f t="shared" si="257"/>
        <v>5.8386266192201</v>
      </c>
    </row>
    <row r="16481" spans="1:14">
      <c r="A16481">
        <v>300180</v>
      </c>
      <c r="B16481">
        <v>2019</v>
      </c>
      <c r="C16481">
        <v>0.0180505</v>
      </c>
      <c r="D16481">
        <v>0.2408458</v>
      </c>
      <c r="E16481">
        <v>0.0243364</v>
      </c>
      <c r="F16481">
        <v>0.0260137</v>
      </c>
      <c r="G16481">
        <v>0</v>
      </c>
      <c r="H16481">
        <v>0.3654273</v>
      </c>
      <c r="I16481">
        <v>0.0478117</v>
      </c>
      <c r="J16481">
        <v>4.1271343</v>
      </c>
      <c r="K16481">
        <v>0.00843997</v>
      </c>
      <c r="L16481">
        <v>10.1993</v>
      </c>
      <c r="M16481">
        <v>66.23</v>
      </c>
      <c r="N16481">
        <f t="shared" si="257"/>
        <v>6.1777754573401</v>
      </c>
    </row>
    <row r="16482" spans="1:14">
      <c r="A16482">
        <v>300180</v>
      </c>
      <c r="B16482">
        <v>2020</v>
      </c>
      <c r="C16482">
        <v>0.023187</v>
      </c>
      <c r="D16482">
        <v>0.3048841</v>
      </c>
      <c r="E16482">
        <v>0.0275468</v>
      </c>
      <c r="F16482">
        <v>0.0266469</v>
      </c>
      <c r="G16482">
        <v>0</v>
      </c>
      <c r="H16482">
        <v>0.4278298</v>
      </c>
      <c r="I16482">
        <v>0.0630776</v>
      </c>
      <c r="J16482">
        <v>0</v>
      </c>
      <c r="K16482">
        <v>0</v>
      </c>
      <c r="L16482">
        <v>0</v>
      </c>
      <c r="M16482">
        <v>0</v>
      </c>
      <c r="N16482">
        <f t="shared" si="257"/>
        <v>0.068765075466</v>
      </c>
    </row>
    <row r="16483" spans="1:14">
      <c r="A16483">
        <v>300180</v>
      </c>
      <c r="B16483">
        <v>2021</v>
      </c>
      <c r="C16483">
        <v>0.0243309</v>
      </c>
      <c r="D16483">
        <v>0.3386861</v>
      </c>
      <c r="E16483">
        <v>0.0223856</v>
      </c>
      <c r="F16483">
        <v>0.0259827</v>
      </c>
      <c r="G16483">
        <v>0</v>
      </c>
      <c r="H16483">
        <v>0.4046874</v>
      </c>
      <c r="I16483">
        <v>0.057997</v>
      </c>
      <c r="J16483">
        <v>2.7725887</v>
      </c>
      <c r="K16483">
        <v>0.01216545</v>
      </c>
      <c r="L16483">
        <v>14.7498</v>
      </c>
      <c r="M16483">
        <v>57.85</v>
      </c>
      <c r="N16483">
        <f t="shared" si="257"/>
        <v>5.7936687886985</v>
      </c>
    </row>
    <row r="16484" spans="1:14">
      <c r="A16484">
        <v>300180</v>
      </c>
      <c r="B16484">
        <v>2022</v>
      </c>
      <c r="C16484">
        <v>0.0306954</v>
      </c>
      <c r="D16484">
        <v>0.2748201</v>
      </c>
      <c r="E16484">
        <v>0.0247139</v>
      </c>
      <c r="F16484">
        <v>0.0260686</v>
      </c>
      <c r="G16484">
        <v>0</v>
      </c>
      <c r="H16484">
        <v>0.4778021</v>
      </c>
      <c r="I16484">
        <v>0.0588108</v>
      </c>
      <c r="J16484">
        <v>1.6094379</v>
      </c>
      <c r="K16484">
        <v>0.02233049</v>
      </c>
      <c r="L16484">
        <v>11.2064</v>
      </c>
      <c r="M16484">
        <v>61.842</v>
      </c>
      <c r="N16484">
        <f t="shared" si="257"/>
        <v>5.7397832232607</v>
      </c>
    </row>
    <row r="16485" spans="1:14">
      <c r="A16485">
        <v>300181</v>
      </c>
      <c r="B16485">
        <v>2011</v>
      </c>
      <c r="C16485">
        <v>0.0113285</v>
      </c>
      <c r="D16485">
        <v>0</v>
      </c>
      <c r="E16485">
        <v>0</v>
      </c>
      <c r="F16485">
        <v>0</v>
      </c>
      <c r="G16485">
        <v>0</v>
      </c>
      <c r="H16485">
        <v>0.2268136</v>
      </c>
      <c r="I16485">
        <v>0.031567</v>
      </c>
      <c r="J16485">
        <v>0</v>
      </c>
      <c r="K16485">
        <v>0</v>
      </c>
      <c r="L16485">
        <v>0</v>
      </c>
      <c r="M16485">
        <v>0</v>
      </c>
      <c r="N16485">
        <f t="shared" si="257"/>
        <v>0.020138960683</v>
      </c>
    </row>
    <row r="16486" spans="1:14">
      <c r="A16486">
        <v>300181</v>
      </c>
      <c r="B16486">
        <v>2012</v>
      </c>
      <c r="C16486">
        <v>0.0108696</v>
      </c>
      <c r="D16486">
        <v>0</v>
      </c>
      <c r="E16486">
        <v>0</v>
      </c>
      <c r="F16486">
        <v>0</v>
      </c>
      <c r="G16486">
        <v>0</v>
      </c>
      <c r="H16486">
        <v>0.3198071</v>
      </c>
      <c r="I16486">
        <v>0.0482729</v>
      </c>
      <c r="J16486">
        <v>2.4849067</v>
      </c>
      <c r="K16486">
        <v>0.00228898</v>
      </c>
      <c r="L16486">
        <v>2.937</v>
      </c>
      <c r="M16486">
        <v>63.92</v>
      </c>
      <c r="N16486">
        <f t="shared" si="257"/>
        <v>5.2944093821234</v>
      </c>
    </row>
    <row r="16487" spans="1:14">
      <c r="A16487">
        <v>300181</v>
      </c>
      <c r="B16487">
        <v>2013</v>
      </c>
      <c r="C16487">
        <v>0.0080906</v>
      </c>
      <c r="D16487">
        <v>0</v>
      </c>
      <c r="E16487">
        <v>0</v>
      </c>
      <c r="F16487">
        <v>0</v>
      </c>
      <c r="G16487">
        <v>0</v>
      </c>
      <c r="H16487">
        <v>0.3861101</v>
      </c>
      <c r="I16487">
        <v>0.0426026</v>
      </c>
      <c r="J16487">
        <v>0.69314718</v>
      </c>
      <c r="K16487">
        <v>0.00259488</v>
      </c>
      <c r="L16487">
        <v>1.9688</v>
      </c>
      <c r="M16487">
        <v>63.49</v>
      </c>
      <c r="N16487">
        <f t="shared" si="257"/>
        <v>5.0535949267838</v>
      </c>
    </row>
    <row r="16488" spans="1:14">
      <c r="A16488">
        <v>300181</v>
      </c>
      <c r="B16488">
        <v>2014</v>
      </c>
      <c r="C16488">
        <v>0.0113037</v>
      </c>
      <c r="D16488">
        <v>0</v>
      </c>
      <c r="E16488">
        <v>0</v>
      </c>
      <c r="F16488">
        <v>0</v>
      </c>
      <c r="G16488">
        <v>0</v>
      </c>
      <c r="H16488">
        <v>0.3647733</v>
      </c>
      <c r="I16488">
        <v>0.0356145</v>
      </c>
      <c r="J16488">
        <v>0.69314718</v>
      </c>
      <c r="K16488">
        <v>0.00441552</v>
      </c>
      <c r="L16488">
        <v>0.2136</v>
      </c>
      <c r="M16488">
        <v>63.49</v>
      </c>
      <c r="N16488">
        <f t="shared" si="257"/>
        <v>4.918653560005</v>
      </c>
    </row>
    <row r="16489" spans="1:14">
      <c r="A16489">
        <v>300181</v>
      </c>
      <c r="B16489">
        <v>2015</v>
      </c>
      <c r="C16489">
        <v>0.0149942</v>
      </c>
      <c r="D16489">
        <v>0.0853518</v>
      </c>
      <c r="E16489">
        <v>0</v>
      </c>
      <c r="F16489">
        <v>0</v>
      </c>
      <c r="G16489">
        <v>0</v>
      </c>
      <c r="H16489">
        <v>0.2611852</v>
      </c>
      <c r="I16489">
        <v>0.0246803</v>
      </c>
      <c r="J16489">
        <v>0</v>
      </c>
      <c r="K16489">
        <v>0.00319489</v>
      </c>
      <c r="L16489">
        <v>10.0625</v>
      </c>
      <c r="M16489">
        <v>65.28</v>
      </c>
      <c r="N16489">
        <f t="shared" si="257"/>
        <v>5.7462427032617</v>
      </c>
    </row>
    <row r="16490" spans="1:14">
      <c r="A16490">
        <v>300181</v>
      </c>
      <c r="B16490">
        <v>2016</v>
      </c>
      <c r="C16490">
        <v>0.0137741</v>
      </c>
      <c r="D16490">
        <v>0.0837466</v>
      </c>
      <c r="E16490">
        <v>0</v>
      </c>
      <c r="F16490">
        <v>0</v>
      </c>
      <c r="G16490">
        <v>0</v>
      </c>
      <c r="H16490">
        <v>0.2264773</v>
      </c>
      <c r="I16490">
        <v>0.0369906</v>
      </c>
      <c r="J16490">
        <v>0</v>
      </c>
      <c r="K16490">
        <v>0.00647705</v>
      </c>
      <c r="L16490">
        <v>7.3632</v>
      </c>
      <c r="M16490">
        <v>67.29</v>
      </c>
      <c r="N16490">
        <f t="shared" si="257"/>
        <v>5.6922819338695</v>
      </c>
    </row>
    <row r="16491" spans="1:14">
      <c r="A16491">
        <v>300181</v>
      </c>
      <c r="B16491">
        <v>2017</v>
      </c>
      <c r="C16491">
        <v>0.0139261</v>
      </c>
      <c r="D16491">
        <v>0.0862346</v>
      </c>
      <c r="E16491">
        <v>0</v>
      </c>
      <c r="F16491">
        <v>0</v>
      </c>
      <c r="G16491">
        <v>0</v>
      </c>
      <c r="H16491">
        <v>0.2801644</v>
      </c>
      <c r="I16491">
        <v>0.0355165</v>
      </c>
      <c r="J16491">
        <v>0</v>
      </c>
      <c r="K16491">
        <v>0.00333983</v>
      </c>
      <c r="L16491">
        <v>8.829</v>
      </c>
      <c r="M16491">
        <v>67.98</v>
      </c>
      <c r="N16491">
        <f t="shared" si="257"/>
        <v>5.8597222159189</v>
      </c>
    </row>
    <row r="16492" spans="1:14">
      <c r="A16492">
        <v>300181</v>
      </c>
      <c r="B16492">
        <v>2018</v>
      </c>
      <c r="C16492">
        <v>0.0117096</v>
      </c>
      <c r="D16492">
        <v>0.0807962</v>
      </c>
      <c r="E16492">
        <v>0.019021</v>
      </c>
      <c r="F16492">
        <v>0.0134035</v>
      </c>
      <c r="G16492">
        <v>0</v>
      </c>
      <c r="H16492">
        <v>0.3069416</v>
      </c>
      <c r="I16492">
        <v>0.0376477</v>
      </c>
      <c r="J16492">
        <v>1.7917595</v>
      </c>
      <c r="K16492">
        <v>0.00437788</v>
      </c>
      <c r="L16492">
        <v>7.4928</v>
      </c>
      <c r="M16492">
        <v>62.82</v>
      </c>
      <c r="N16492">
        <f t="shared" si="257"/>
        <v>5.5120201056434</v>
      </c>
    </row>
    <row r="16493" spans="1:14">
      <c r="A16493">
        <v>300181</v>
      </c>
      <c r="B16493">
        <v>2019</v>
      </c>
      <c r="C16493">
        <v>0.0112803</v>
      </c>
      <c r="D16493">
        <v>0.0857304</v>
      </c>
      <c r="E16493">
        <v>0.0188482</v>
      </c>
      <c r="F16493">
        <v>0.0075859</v>
      </c>
      <c r="G16493">
        <v>0</v>
      </c>
      <c r="H16493">
        <v>0.354495</v>
      </c>
      <c r="I16493">
        <v>0.0365259</v>
      </c>
      <c r="J16493">
        <v>2.9957323</v>
      </c>
      <c r="K16493">
        <v>0.00274348</v>
      </c>
      <c r="L16493">
        <v>5.6115</v>
      </c>
      <c r="M16493">
        <v>70.43</v>
      </c>
      <c r="N16493">
        <f t="shared" si="257"/>
        <v>6.0428636925144</v>
      </c>
    </row>
    <row r="16494" spans="1:14">
      <c r="A16494">
        <v>300181</v>
      </c>
      <c r="B16494">
        <v>2020</v>
      </c>
      <c r="C16494">
        <v>0.0110497</v>
      </c>
      <c r="D16494">
        <v>0.1115018</v>
      </c>
      <c r="E16494">
        <v>0.0158797</v>
      </c>
      <c r="F16494">
        <v>0.0092369</v>
      </c>
      <c r="G16494">
        <v>0</v>
      </c>
      <c r="H16494">
        <v>0.3033333</v>
      </c>
      <c r="I16494">
        <v>0.0284206</v>
      </c>
      <c r="J16494">
        <v>1.3862944</v>
      </c>
      <c r="K16494">
        <v>0.00818883</v>
      </c>
      <c r="L16494">
        <v>8.859</v>
      </c>
      <c r="M16494">
        <v>68.85</v>
      </c>
      <c r="N16494">
        <f t="shared" si="257"/>
        <v>6.0423338877779</v>
      </c>
    </row>
    <row r="16495" spans="1:14">
      <c r="A16495">
        <v>300181</v>
      </c>
      <c r="B16495">
        <v>2021</v>
      </c>
      <c r="C16495">
        <v>0.010788</v>
      </c>
      <c r="D16495">
        <v>0.1078799</v>
      </c>
      <c r="E16495">
        <v>0.0160379</v>
      </c>
      <c r="F16495">
        <v>0.0134362</v>
      </c>
      <c r="G16495">
        <v>0</v>
      </c>
      <c r="H16495">
        <v>0.2686661</v>
      </c>
      <c r="I16495">
        <v>0.0236081</v>
      </c>
      <c r="J16495">
        <v>0</v>
      </c>
      <c r="K16495">
        <v>0.00741536</v>
      </c>
      <c r="L16495">
        <v>3.7138</v>
      </c>
      <c r="M16495">
        <v>63.07</v>
      </c>
      <c r="N16495">
        <f t="shared" si="257"/>
        <v>5.1030191179578</v>
      </c>
    </row>
    <row r="16496" spans="1:14">
      <c r="A16496">
        <v>300181</v>
      </c>
      <c r="B16496">
        <v>2022</v>
      </c>
      <c r="C16496">
        <v>0.0105906</v>
      </c>
      <c r="D16496">
        <v>0.0965377</v>
      </c>
      <c r="E16496">
        <v>0.0180823</v>
      </c>
      <c r="F16496">
        <v>0.0159629</v>
      </c>
      <c r="G16496">
        <v>0</v>
      </c>
      <c r="H16496">
        <v>0.2390588</v>
      </c>
      <c r="I16496">
        <v>0.0173216</v>
      </c>
      <c r="J16496">
        <v>0.69314718</v>
      </c>
      <c r="K16496">
        <v>0.00634812</v>
      </c>
      <c r="L16496">
        <v>14.8576</v>
      </c>
      <c r="M16496">
        <v>61.867</v>
      </c>
      <c r="N16496">
        <f t="shared" si="257"/>
        <v>5.908356443435</v>
      </c>
    </row>
    <row r="16497" spans="1:14">
      <c r="A16497">
        <v>300182</v>
      </c>
      <c r="B16497">
        <v>2011</v>
      </c>
      <c r="C16497">
        <v>0.0220507</v>
      </c>
      <c r="D16497">
        <v>0</v>
      </c>
      <c r="E16497">
        <v>0</v>
      </c>
      <c r="F16497">
        <v>0</v>
      </c>
      <c r="G16497">
        <v>0</v>
      </c>
      <c r="H16497">
        <v>0.0701122</v>
      </c>
      <c r="I16497">
        <v>0.0007685</v>
      </c>
      <c r="J16497">
        <v>0</v>
      </c>
      <c r="K16497">
        <v>0</v>
      </c>
      <c r="L16497">
        <v>0</v>
      </c>
      <c r="M16497">
        <v>0</v>
      </c>
      <c r="N16497">
        <f t="shared" si="257"/>
        <v>0.00699343377</v>
      </c>
    </row>
    <row r="16498" spans="1:14">
      <c r="A16498">
        <v>300182</v>
      </c>
      <c r="B16498">
        <v>2012</v>
      </c>
      <c r="C16498">
        <v>0.038078</v>
      </c>
      <c r="D16498">
        <v>0</v>
      </c>
      <c r="E16498">
        <v>0</v>
      </c>
      <c r="F16498">
        <v>0</v>
      </c>
      <c r="G16498">
        <v>0</v>
      </c>
      <c r="H16498">
        <v>0.0692603</v>
      </c>
      <c r="I16498">
        <v>0.0296223</v>
      </c>
      <c r="J16498">
        <v>3.0910425</v>
      </c>
      <c r="K16498">
        <v>0.02</v>
      </c>
      <c r="L16498">
        <v>0.627</v>
      </c>
      <c r="M16498">
        <v>52.83</v>
      </c>
      <c r="N16498">
        <f t="shared" si="257"/>
        <v>4.308076903964</v>
      </c>
    </row>
    <row r="16499" spans="1:14">
      <c r="A16499">
        <v>300182</v>
      </c>
      <c r="B16499">
        <v>2013</v>
      </c>
      <c r="C16499">
        <v>0.0433905</v>
      </c>
      <c r="D16499">
        <v>0</v>
      </c>
      <c r="E16499">
        <v>0</v>
      </c>
      <c r="F16499">
        <v>0</v>
      </c>
      <c r="G16499">
        <v>0</v>
      </c>
      <c r="H16499">
        <v>0.0816154</v>
      </c>
      <c r="I16499">
        <v>0.0189609</v>
      </c>
      <c r="J16499">
        <v>2.6390574</v>
      </c>
      <c r="K16499">
        <v>0.01042149</v>
      </c>
      <c r="L16499">
        <v>5.6511</v>
      </c>
      <c r="M16499">
        <v>57.02</v>
      </c>
      <c r="N16499">
        <f t="shared" si="257"/>
        <v>4.9720500971827</v>
      </c>
    </row>
    <row r="16500" spans="1:14">
      <c r="A16500">
        <v>300182</v>
      </c>
      <c r="B16500">
        <v>2014</v>
      </c>
      <c r="C16500">
        <v>0.0508794</v>
      </c>
      <c r="D16500">
        <v>0</v>
      </c>
      <c r="E16500">
        <v>0</v>
      </c>
      <c r="F16500">
        <v>0</v>
      </c>
      <c r="G16500">
        <v>0</v>
      </c>
      <c r="H16500">
        <v>0.0602205</v>
      </c>
      <c r="I16500">
        <v>0.0192253</v>
      </c>
      <c r="J16500">
        <v>3.0910425</v>
      </c>
      <c r="K16500">
        <v>0.01002865</v>
      </c>
      <c r="L16500">
        <v>10.0176</v>
      </c>
      <c r="M16500">
        <v>52.83</v>
      </c>
      <c r="N16500">
        <f t="shared" si="257"/>
        <v>5.0195795413675</v>
      </c>
    </row>
    <row r="16501" spans="1:14">
      <c r="A16501">
        <v>300182</v>
      </c>
      <c r="B16501">
        <v>2015</v>
      </c>
      <c r="C16501">
        <v>0.0637561</v>
      </c>
      <c r="D16501">
        <v>0.7006237</v>
      </c>
      <c r="E16501">
        <v>0</v>
      </c>
      <c r="F16501">
        <v>0</v>
      </c>
      <c r="G16501">
        <v>0</v>
      </c>
      <c r="H16501">
        <v>0.0280946</v>
      </c>
      <c r="I16501">
        <v>0.0077655</v>
      </c>
      <c r="J16501">
        <v>3.0910425</v>
      </c>
      <c r="K16501">
        <v>0.00820815</v>
      </c>
      <c r="L16501">
        <v>7.395</v>
      </c>
      <c r="M16501">
        <v>55.44</v>
      </c>
      <c r="N16501">
        <f t="shared" si="257"/>
        <v>5.0682476364985</v>
      </c>
    </row>
    <row r="16502" spans="1:14">
      <c r="A16502">
        <v>300182</v>
      </c>
      <c r="B16502">
        <v>2016</v>
      </c>
      <c r="C16502">
        <v>0.066092</v>
      </c>
      <c r="D16502">
        <v>0.7219828</v>
      </c>
      <c r="E16502">
        <v>0</v>
      </c>
      <c r="F16502">
        <v>0</v>
      </c>
      <c r="G16502">
        <v>0</v>
      </c>
      <c r="H16502">
        <v>0.0134036</v>
      </c>
      <c r="I16502">
        <v>0.0576463</v>
      </c>
      <c r="J16502">
        <v>3.2580965</v>
      </c>
      <c r="K16502">
        <v>0.01642421</v>
      </c>
      <c r="L16502">
        <v>12.7608</v>
      </c>
      <c r="M16502">
        <v>47.06</v>
      </c>
      <c r="N16502">
        <f t="shared" si="257"/>
        <v>4.8577050168813</v>
      </c>
    </row>
    <row r="16503" spans="1:14">
      <c r="A16503">
        <v>300182</v>
      </c>
      <c r="B16503">
        <v>2017</v>
      </c>
      <c r="C16503">
        <v>0.0757221</v>
      </c>
      <c r="D16503">
        <v>0.7868853</v>
      </c>
      <c r="E16503">
        <v>0</v>
      </c>
      <c r="F16503">
        <v>0</v>
      </c>
      <c r="G16503">
        <v>0</v>
      </c>
      <c r="H16503">
        <v>0.0097256</v>
      </c>
      <c r="I16503">
        <v>0.0955149</v>
      </c>
      <c r="J16503">
        <v>3.9318256</v>
      </c>
      <c r="K16503">
        <v>0.01104503</v>
      </c>
      <c r="L16503">
        <v>5.5377</v>
      </c>
      <c r="M16503">
        <v>45.2</v>
      </c>
      <c r="N16503">
        <f t="shared" si="257"/>
        <v>4.2283551518229</v>
      </c>
    </row>
    <row r="16504" spans="1:14">
      <c r="A16504">
        <v>300182</v>
      </c>
      <c r="B16504">
        <v>2018</v>
      </c>
      <c r="C16504">
        <v>0.0602958</v>
      </c>
      <c r="D16504">
        <v>0.7565416</v>
      </c>
      <c r="E16504">
        <v>0.0100442</v>
      </c>
      <c r="F16504">
        <v>0</v>
      </c>
      <c r="G16504">
        <v>0</v>
      </c>
      <c r="H16504">
        <v>0.0043034</v>
      </c>
      <c r="I16504">
        <v>0.1110268</v>
      </c>
      <c r="J16504">
        <v>1.7917595</v>
      </c>
      <c r="K16504">
        <v>0.01440855</v>
      </c>
      <c r="L16504">
        <v>4.2924</v>
      </c>
      <c r="M16504">
        <v>55.16</v>
      </c>
      <c r="N16504">
        <f t="shared" si="257"/>
        <v>4.7225485994385</v>
      </c>
    </row>
    <row r="16505" spans="1:14">
      <c r="A16505">
        <v>300182</v>
      </c>
      <c r="B16505">
        <v>2019</v>
      </c>
      <c r="C16505">
        <v>0</v>
      </c>
      <c r="D16505">
        <v>0.663765</v>
      </c>
      <c r="E16505">
        <v>0.0082754</v>
      </c>
      <c r="F16505">
        <v>0</v>
      </c>
      <c r="G16505">
        <v>0</v>
      </c>
      <c r="H16505">
        <v>0.0038313</v>
      </c>
      <c r="I16505">
        <v>0.1702293</v>
      </c>
      <c r="J16505">
        <v>0</v>
      </c>
      <c r="K16505">
        <v>0</v>
      </c>
      <c r="L16505">
        <v>0</v>
      </c>
      <c r="M16505">
        <v>0</v>
      </c>
      <c r="N16505">
        <f t="shared" si="257"/>
        <v>0.063678051088</v>
      </c>
    </row>
    <row r="16506" spans="1:14">
      <c r="A16506">
        <v>300182</v>
      </c>
      <c r="B16506">
        <v>2020</v>
      </c>
      <c r="C16506">
        <v>0</v>
      </c>
      <c r="D16506">
        <v>0.5119048</v>
      </c>
      <c r="E16506">
        <v>0.0085831</v>
      </c>
      <c r="F16506">
        <v>0</v>
      </c>
      <c r="G16506">
        <v>0</v>
      </c>
      <c r="H16506">
        <v>0.0031255</v>
      </c>
      <c r="I16506">
        <v>0.1903941</v>
      </c>
      <c r="J16506">
        <v>0</v>
      </c>
      <c r="K16506">
        <v>0</v>
      </c>
      <c r="L16506">
        <v>0</v>
      </c>
      <c r="M16506">
        <v>0</v>
      </c>
      <c r="N16506">
        <f t="shared" si="257"/>
        <v>0.053911612367</v>
      </c>
    </row>
    <row r="16507" spans="1:14">
      <c r="A16507">
        <v>300182</v>
      </c>
      <c r="B16507">
        <v>2021</v>
      </c>
      <c r="C16507">
        <v>0</v>
      </c>
      <c r="D16507">
        <v>0.4871134</v>
      </c>
      <c r="E16507">
        <v>0.0033344</v>
      </c>
      <c r="F16507">
        <v>0</v>
      </c>
      <c r="G16507">
        <v>0</v>
      </c>
      <c r="H16507">
        <v>0.0013417</v>
      </c>
      <c r="I16507">
        <v>0.1979144</v>
      </c>
      <c r="J16507">
        <v>0</v>
      </c>
      <c r="K16507">
        <v>0</v>
      </c>
      <c r="L16507">
        <v>0</v>
      </c>
      <c r="M16507">
        <v>0</v>
      </c>
      <c r="N16507">
        <f t="shared" si="257"/>
        <v>0.051777318633</v>
      </c>
    </row>
    <row r="16508" spans="1:14">
      <c r="A16508">
        <v>300182</v>
      </c>
      <c r="B16508">
        <v>2022</v>
      </c>
      <c r="C16508">
        <v>0</v>
      </c>
      <c r="D16508">
        <v>0.2647975</v>
      </c>
      <c r="E16508">
        <v>0.0006372</v>
      </c>
      <c r="F16508">
        <v>0</v>
      </c>
      <c r="G16508">
        <v>0</v>
      </c>
      <c r="H16508">
        <v>0.0018152</v>
      </c>
      <c r="I16508">
        <v>0.1840305</v>
      </c>
      <c r="J16508">
        <v>0</v>
      </c>
      <c r="K16508">
        <v>0</v>
      </c>
      <c r="L16508">
        <v>0</v>
      </c>
      <c r="M16508">
        <v>0</v>
      </c>
      <c r="N16508">
        <f t="shared" si="257"/>
        <v>0.033861964613</v>
      </c>
    </row>
    <row r="16509" spans="1:14">
      <c r="A16509">
        <v>300183</v>
      </c>
      <c r="B16509">
        <v>2011</v>
      </c>
      <c r="C16509">
        <v>0.1350211</v>
      </c>
      <c r="D16509">
        <v>0</v>
      </c>
      <c r="E16509">
        <v>0</v>
      </c>
      <c r="F16509">
        <v>0</v>
      </c>
      <c r="G16509">
        <v>0</v>
      </c>
      <c r="H16509">
        <v>0.0090501</v>
      </c>
      <c r="I16509" s="3">
        <v>6.31e-5</v>
      </c>
      <c r="J16509">
        <v>0</v>
      </c>
      <c r="K16509">
        <v>0</v>
      </c>
      <c r="L16509">
        <v>0</v>
      </c>
      <c r="M16509">
        <v>0</v>
      </c>
      <c r="N16509">
        <f t="shared" si="257"/>
        <v>0.011232079455</v>
      </c>
    </row>
    <row r="16510" spans="1:14">
      <c r="A16510">
        <v>300183</v>
      </c>
      <c r="B16510">
        <v>2012</v>
      </c>
      <c r="C16510">
        <v>0.1146497</v>
      </c>
      <c r="D16510">
        <v>0</v>
      </c>
      <c r="E16510">
        <v>0</v>
      </c>
      <c r="F16510">
        <v>0</v>
      </c>
      <c r="G16510">
        <v>0</v>
      </c>
      <c r="H16510">
        <v>0.0081943</v>
      </c>
      <c r="I16510">
        <v>0.0038821</v>
      </c>
      <c r="J16510">
        <v>2.1972246</v>
      </c>
      <c r="K16510">
        <v>0.02316602</v>
      </c>
      <c r="L16510">
        <v>8.5052</v>
      </c>
      <c r="M16510">
        <v>57.47</v>
      </c>
      <c r="N16510">
        <f t="shared" si="257"/>
        <v>5.1885162152736</v>
      </c>
    </row>
    <row r="16511" spans="1:14">
      <c r="A16511">
        <v>300183</v>
      </c>
      <c r="B16511">
        <v>2013</v>
      </c>
      <c r="C16511">
        <v>0.1168831</v>
      </c>
      <c r="D16511">
        <v>0</v>
      </c>
      <c r="E16511">
        <v>0</v>
      </c>
      <c r="F16511">
        <v>0</v>
      </c>
      <c r="G16511">
        <v>0</v>
      </c>
      <c r="H16511">
        <v>0.0077958</v>
      </c>
      <c r="I16511">
        <v>0.0031219</v>
      </c>
      <c r="J16511">
        <v>2.1972246</v>
      </c>
      <c r="K16511">
        <v>0.03169572</v>
      </c>
      <c r="L16511">
        <v>1.2558</v>
      </c>
      <c r="M16511">
        <v>57.47</v>
      </c>
      <c r="N16511">
        <f t="shared" si="257"/>
        <v>4.6390447487876</v>
      </c>
    </row>
    <row r="16512" spans="1:14">
      <c r="A16512">
        <v>300183</v>
      </c>
      <c r="B16512">
        <v>2014</v>
      </c>
      <c r="C16512">
        <v>0.097629</v>
      </c>
      <c r="D16512">
        <v>0</v>
      </c>
      <c r="E16512">
        <v>0</v>
      </c>
      <c r="F16512">
        <v>0</v>
      </c>
      <c r="G16512">
        <v>0</v>
      </c>
      <c r="H16512">
        <v>0.0060078</v>
      </c>
      <c r="I16512">
        <v>0.01844</v>
      </c>
      <c r="J16512">
        <v>2.3025851</v>
      </c>
      <c r="K16512">
        <v>0.03279711</v>
      </c>
      <c r="L16512">
        <v>5.052</v>
      </c>
      <c r="M16512">
        <v>63.8</v>
      </c>
      <c r="N16512">
        <f t="shared" si="257"/>
        <v>5.4152810815213</v>
      </c>
    </row>
    <row r="16513" spans="1:14">
      <c r="A16513">
        <v>300183</v>
      </c>
      <c r="B16513">
        <v>2015</v>
      </c>
      <c r="C16513">
        <v>0.1256831</v>
      </c>
      <c r="D16513">
        <v>0.7836065</v>
      </c>
      <c r="E16513">
        <v>0</v>
      </c>
      <c r="F16513">
        <v>0</v>
      </c>
      <c r="G16513">
        <v>0</v>
      </c>
      <c r="H16513">
        <v>0.0062022</v>
      </c>
      <c r="I16513">
        <v>0.0297383</v>
      </c>
      <c r="J16513">
        <v>3.6635616</v>
      </c>
      <c r="K16513">
        <v>0.03903404</v>
      </c>
      <c r="L16513">
        <v>0.0925</v>
      </c>
      <c r="M16513">
        <v>61.46</v>
      </c>
      <c r="N16513">
        <f t="shared" si="257"/>
        <v>5.0286728480812</v>
      </c>
    </row>
    <row r="16514" spans="1:14">
      <c r="A16514">
        <v>300183</v>
      </c>
      <c r="B16514">
        <v>2016</v>
      </c>
      <c r="C16514">
        <v>0.1061706</v>
      </c>
      <c r="D16514">
        <v>0.7105263</v>
      </c>
      <c r="E16514">
        <v>0</v>
      </c>
      <c r="F16514">
        <v>0</v>
      </c>
      <c r="G16514">
        <v>0</v>
      </c>
      <c r="H16514">
        <v>0.0079838</v>
      </c>
      <c r="I16514">
        <v>0.0252684</v>
      </c>
      <c r="J16514">
        <v>3.4339871</v>
      </c>
      <c r="K16514">
        <v>0.04367382</v>
      </c>
      <c r="L16514">
        <v>9.1858</v>
      </c>
      <c r="M16514">
        <v>61.46</v>
      </c>
      <c r="N16514">
        <f t="shared" si="257"/>
        <v>5.6942455260966</v>
      </c>
    </row>
    <row r="16515" spans="1:14">
      <c r="A16515">
        <v>300183</v>
      </c>
      <c r="B16515">
        <v>2017</v>
      </c>
      <c r="C16515">
        <v>0.1314286</v>
      </c>
      <c r="D16515">
        <v>0.6873469</v>
      </c>
      <c r="E16515">
        <v>0</v>
      </c>
      <c r="F16515">
        <v>0</v>
      </c>
      <c r="G16515">
        <v>0</v>
      </c>
      <c r="H16515">
        <v>0.0558395</v>
      </c>
      <c r="I16515">
        <v>0.0216076</v>
      </c>
      <c r="J16515">
        <v>3.9702919</v>
      </c>
      <c r="K16515">
        <v>0.04625934</v>
      </c>
      <c r="L16515">
        <v>7.236</v>
      </c>
      <c r="M16515">
        <v>67.95</v>
      </c>
      <c r="N16515">
        <f t="shared" ref="N16515:N16578" si="258">C16515*0.07817+D16515*0.07432+E16515*0.13901+F16515*0.14558+G16515*0.10473+H16515*0.07433+I16515*0.07585+J16515*0.07758+K16515*0.07863+L16515*0.0759+M16515*0.07588</f>
        <v>6.0840578992712</v>
      </c>
    </row>
    <row r="16516" spans="1:14">
      <c r="A16516">
        <v>300183</v>
      </c>
      <c r="B16516">
        <v>2018</v>
      </c>
      <c r="C16516">
        <v>0.1474695</v>
      </c>
      <c r="D16516">
        <v>0.6884817</v>
      </c>
      <c r="E16516">
        <v>0.1493577</v>
      </c>
      <c r="F16516">
        <v>0.0059336</v>
      </c>
      <c r="G16516">
        <v>0</v>
      </c>
      <c r="H16516">
        <v>0.0737545</v>
      </c>
      <c r="I16516">
        <v>0.0202083</v>
      </c>
      <c r="J16516">
        <v>3.8501475</v>
      </c>
      <c r="K16516">
        <v>0.04390398</v>
      </c>
      <c r="L16516">
        <v>13.9328</v>
      </c>
      <c r="M16516">
        <v>78.91</v>
      </c>
      <c r="N16516">
        <f t="shared" si="258"/>
        <v>7.4386735826614</v>
      </c>
    </row>
    <row r="16517" spans="1:14">
      <c r="A16517">
        <v>300183</v>
      </c>
      <c r="B16517">
        <v>2019</v>
      </c>
      <c r="C16517">
        <v>0.167004</v>
      </c>
      <c r="D16517">
        <v>0.6740891</v>
      </c>
      <c r="E16517">
        <v>0.1389104</v>
      </c>
      <c r="F16517">
        <v>0.005153</v>
      </c>
      <c r="G16517">
        <v>0</v>
      </c>
      <c r="H16517">
        <v>0.1186758</v>
      </c>
      <c r="I16517">
        <v>0.018312</v>
      </c>
      <c r="J16517">
        <v>3.3322046</v>
      </c>
      <c r="K16517">
        <v>0.03727351</v>
      </c>
      <c r="L16517">
        <v>0.4437</v>
      </c>
      <c r="M16517">
        <v>81.26</v>
      </c>
      <c r="N16517">
        <f t="shared" si="258"/>
        <v>6.5545521294093</v>
      </c>
    </row>
    <row r="16518" spans="1:14">
      <c r="A16518">
        <v>300183</v>
      </c>
      <c r="B16518">
        <v>2020</v>
      </c>
      <c r="C16518">
        <v>0.1668521</v>
      </c>
      <c r="D16518">
        <v>0.6329255</v>
      </c>
      <c r="E16518">
        <v>0.1262309</v>
      </c>
      <c r="F16518">
        <v>0.0056812</v>
      </c>
      <c r="G16518">
        <v>0</v>
      </c>
      <c r="H16518">
        <v>0.1293893</v>
      </c>
      <c r="I16518">
        <v>0.0351197</v>
      </c>
      <c r="J16518">
        <v>3.2188759</v>
      </c>
      <c r="K16518">
        <v>0.03723064</v>
      </c>
      <c r="L16518">
        <v>4.644</v>
      </c>
      <c r="M16518">
        <v>78.91</v>
      </c>
      <c r="N16518">
        <f t="shared" si="258"/>
        <v>6.6835558517812</v>
      </c>
    </row>
    <row r="16519" spans="1:14">
      <c r="A16519">
        <v>300183</v>
      </c>
      <c r="B16519">
        <v>2021</v>
      </c>
      <c r="C16519">
        <v>0.1526012</v>
      </c>
      <c r="D16519">
        <v>0.6369942</v>
      </c>
      <c r="E16519">
        <v>0.1222957</v>
      </c>
      <c r="F16519">
        <v>0.0098426</v>
      </c>
      <c r="G16519">
        <v>0</v>
      </c>
      <c r="H16519">
        <v>0.1218603</v>
      </c>
      <c r="I16519">
        <v>0.0308974</v>
      </c>
      <c r="J16519">
        <v>3.6888795</v>
      </c>
      <c r="K16519">
        <v>0.05615149</v>
      </c>
      <c r="L16519">
        <v>10.1432</v>
      </c>
      <c r="M16519">
        <v>74.73</v>
      </c>
      <c r="N16519">
        <f t="shared" si="258"/>
        <v>6.8200846428707</v>
      </c>
    </row>
    <row r="16520" spans="1:14">
      <c r="A16520">
        <v>300183</v>
      </c>
      <c r="B16520">
        <v>2022</v>
      </c>
      <c r="C16520">
        <v>0.0760369</v>
      </c>
      <c r="D16520">
        <v>0.5172811</v>
      </c>
      <c r="E16520">
        <v>0</v>
      </c>
      <c r="F16520">
        <v>0</v>
      </c>
      <c r="G16520">
        <v>0</v>
      </c>
      <c r="H16520">
        <v>0.1176169</v>
      </c>
      <c r="I16520">
        <v>0.0265479</v>
      </c>
      <c r="J16520">
        <v>2.3025851</v>
      </c>
      <c r="K16520">
        <v>0.05615149</v>
      </c>
      <c r="L16520">
        <v>11.0848</v>
      </c>
      <c r="M16520">
        <v>65.5</v>
      </c>
      <c r="N16520">
        <f t="shared" si="258"/>
        <v>6.0496703219337</v>
      </c>
    </row>
    <row r="16521" spans="1:14">
      <c r="A16521">
        <v>300184</v>
      </c>
      <c r="B16521">
        <v>2011</v>
      </c>
      <c r="C16521">
        <v>0.0118343</v>
      </c>
      <c r="D16521">
        <v>0</v>
      </c>
      <c r="E16521">
        <v>0</v>
      </c>
      <c r="F16521">
        <v>0</v>
      </c>
      <c r="G16521">
        <v>0</v>
      </c>
      <c r="H16521">
        <v>0.0124176</v>
      </c>
      <c r="I16521">
        <v>0.0098346</v>
      </c>
      <c r="J16521">
        <v>0</v>
      </c>
      <c r="K16521">
        <v>0</v>
      </c>
      <c r="L16521">
        <v>0</v>
      </c>
      <c r="M16521">
        <v>0</v>
      </c>
      <c r="N16521">
        <f t="shared" si="258"/>
        <v>0.002594041849</v>
      </c>
    </row>
    <row r="16522" spans="1:14">
      <c r="A16522">
        <v>300184</v>
      </c>
      <c r="B16522">
        <v>2012</v>
      </c>
      <c r="C16522">
        <v>0.0126582</v>
      </c>
      <c r="D16522">
        <v>0</v>
      </c>
      <c r="E16522">
        <v>0</v>
      </c>
      <c r="F16522">
        <v>0</v>
      </c>
      <c r="G16522">
        <v>0</v>
      </c>
      <c r="H16522">
        <v>0.0097289</v>
      </c>
      <c r="I16522">
        <v>0.0087394</v>
      </c>
      <c r="J16522">
        <v>0</v>
      </c>
      <c r="K16522">
        <v>0.00293542</v>
      </c>
      <c r="L16522">
        <v>5.0622</v>
      </c>
      <c r="M16522">
        <v>47.67</v>
      </c>
      <c r="N16522">
        <f t="shared" si="258"/>
        <v>4.0040269161956</v>
      </c>
    </row>
    <row r="16523" spans="1:14">
      <c r="A16523">
        <v>300184</v>
      </c>
      <c r="B16523">
        <v>2013</v>
      </c>
      <c r="C16523">
        <v>0.0113636</v>
      </c>
      <c r="D16523">
        <v>0</v>
      </c>
      <c r="E16523">
        <v>0</v>
      </c>
      <c r="F16523">
        <v>0</v>
      </c>
      <c r="G16523">
        <v>0</v>
      </c>
      <c r="H16523">
        <v>0.105592</v>
      </c>
      <c r="I16523">
        <v>0.0855045</v>
      </c>
      <c r="J16523">
        <v>0</v>
      </c>
      <c r="K16523">
        <v>0.01660736</v>
      </c>
      <c r="L16523">
        <v>5.2049</v>
      </c>
      <c r="M16523">
        <v>45.69</v>
      </c>
      <c r="N16523">
        <f t="shared" si="258"/>
        <v>3.8785374090138</v>
      </c>
    </row>
    <row r="16524" spans="1:14">
      <c r="A16524">
        <v>300184</v>
      </c>
      <c r="B16524">
        <v>2014</v>
      </c>
      <c r="C16524">
        <v>0.0497238</v>
      </c>
      <c r="D16524">
        <v>0</v>
      </c>
      <c r="E16524">
        <v>0</v>
      </c>
      <c r="F16524">
        <v>0</v>
      </c>
      <c r="G16524">
        <v>0</v>
      </c>
      <c r="H16524">
        <v>0.1762497</v>
      </c>
      <c r="I16524">
        <v>0.052896</v>
      </c>
      <c r="J16524">
        <v>1.9459101</v>
      </c>
      <c r="K16524">
        <v>0.01799187</v>
      </c>
      <c r="L16524">
        <v>2.6856</v>
      </c>
      <c r="M16524">
        <v>47.58</v>
      </c>
      <c r="N16524">
        <f t="shared" si="258"/>
        <v>3.9875855575431</v>
      </c>
    </row>
    <row r="16525" spans="1:14">
      <c r="A16525">
        <v>300184</v>
      </c>
      <c r="B16525">
        <v>2015</v>
      </c>
      <c r="C16525">
        <v>0.0575916</v>
      </c>
      <c r="D16525">
        <v>0.2774869</v>
      </c>
      <c r="E16525">
        <v>0</v>
      </c>
      <c r="F16525">
        <v>0</v>
      </c>
      <c r="G16525">
        <v>0</v>
      </c>
      <c r="H16525">
        <v>0.1668629</v>
      </c>
      <c r="I16525">
        <v>0.0502998</v>
      </c>
      <c r="J16525">
        <v>4.4188404</v>
      </c>
      <c r="K16525">
        <v>0.01439079</v>
      </c>
      <c r="L16525">
        <v>9.96</v>
      </c>
      <c r="M16525">
        <v>49.57</v>
      </c>
      <c r="N16525">
        <f t="shared" si="258"/>
        <v>4.9026237070167</v>
      </c>
    </row>
    <row r="16526" spans="1:14">
      <c r="A16526">
        <v>300184</v>
      </c>
      <c r="B16526">
        <v>2016</v>
      </c>
      <c r="C16526">
        <v>0.0343699</v>
      </c>
      <c r="D16526">
        <v>0.2094926</v>
      </c>
      <c r="E16526">
        <v>0</v>
      </c>
      <c r="F16526">
        <v>0</v>
      </c>
      <c r="G16526">
        <v>0</v>
      </c>
      <c r="H16526">
        <v>0.1244463</v>
      </c>
      <c r="I16526">
        <v>0.0394209</v>
      </c>
      <c r="J16526">
        <v>2.0794415</v>
      </c>
      <c r="K16526">
        <v>0.0174027</v>
      </c>
      <c r="L16526">
        <v>1.7628</v>
      </c>
      <c r="M16526">
        <v>47.67</v>
      </c>
      <c r="N16526">
        <f t="shared" si="258"/>
        <v>3.94418391973</v>
      </c>
    </row>
    <row r="16527" spans="1:14">
      <c r="A16527">
        <v>300184</v>
      </c>
      <c r="B16527">
        <v>2017</v>
      </c>
      <c r="C16527">
        <v>0.0139665</v>
      </c>
      <c r="D16527">
        <v>0.1266294</v>
      </c>
      <c r="E16527">
        <v>0</v>
      </c>
      <c r="F16527">
        <v>0</v>
      </c>
      <c r="G16527">
        <v>0</v>
      </c>
      <c r="H16527">
        <v>0.035497</v>
      </c>
      <c r="I16527">
        <v>0.0102812</v>
      </c>
      <c r="J16527">
        <v>2.6390574</v>
      </c>
      <c r="K16527">
        <v>0.01199328</v>
      </c>
      <c r="L16527">
        <v>7.8678</v>
      </c>
      <c r="M16527">
        <v>48.24</v>
      </c>
      <c r="N16527">
        <f t="shared" si="258"/>
        <v>4.4772195040414</v>
      </c>
    </row>
    <row r="16528" spans="1:14">
      <c r="A16528">
        <v>300184</v>
      </c>
      <c r="B16528">
        <v>2018</v>
      </c>
      <c r="C16528">
        <v>0.011646</v>
      </c>
      <c r="D16528">
        <v>0.1381988</v>
      </c>
      <c r="E16528">
        <v>0.0019104</v>
      </c>
      <c r="F16528">
        <v>0.000945</v>
      </c>
      <c r="G16528">
        <v>0</v>
      </c>
      <c r="H16528">
        <v>0.0345859</v>
      </c>
      <c r="I16528">
        <v>0.0091965</v>
      </c>
      <c r="J16528">
        <v>2.4849067</v>
      </c>
      <c r="K16528">
        <v>0.02112069</v>
      </c>
      <c r="L16528">
        <v>5.9528</v>
      </c>
      <c r="M16528">
        <v>50.13</v>
      </c>
      <c r="N16528">
        <f t="shared" si="258"/>
        <v>4.4649744665527</v>
      </c>
    </row>
    <row r="16529" spans="1:14">
      <c r="A16529">
        <v>300184</v>
      </c>
      <c r="B16529">
        <v>2019</v>
      </c>
      <c r="C16529">
        <v>0.0168919</v>
      </c>
      <c r="D16529">
        <v>0.1596284</v>
      </c>
      <c r="E16529">
        <v>0.0021616</v>
      </c>
      <c r="F16529">
        <v>0.0005177</v>
      </c>
      <c r="G16529">
        <v>0</v>
      </c>
      <c r="H16529">
        <v>0.0351026</v>
      </c>
      <c r="I16529">
        <v>0.0085816</v>
      </c>
      <c r="J16529">
        <v>2.0794415</v>
      </c>
      <c r="K16529">
        <v>0.01535884</v>
      </c>
      <c r="L16529">
        <v>2.0822</v>
      </c>
      <c r="M16529">
        <v>46.26</v>
      </c>
      <c r="N16529">
        <f t="shared" si="258"/>
        <v>3.8475984810702</v>
      </c>
    </row>
    <row r="16530" spans="1:14">
      <c r="A16530">
        <v>300184</v>
      </c>
      <c r="B16530">
        <v>2020</v>
      </c>
      <c r="C16530">
        <v>0.0132353</v>
      </c>
      <c r="D16530">
        <v>0.1345588</v>
      </c>
      <c r="E16530">
        <v>0.0030166</v>
      </c>
      <c r="F16530">
        <v>0.0009884</v>
      </c>
      <c r="G16530">
        <v>0</v>
      </c>
      <c r="H16530">
        <v>0.0462074</v>
      </c>
      <c r="I16530">
        <v>0.0110213</v>
      </c>
      <c r="J16530">
        <v>2.6390574</v>
      </c>
      <c r="K16530">
        <v>0.00985844</v>
      </c>
      <c r="L16530">
        <v>0.684</v>
      </c>
      <c r="M16530">
        <v>50.23</v>
      </c>
      <c r="N16530">
        <f t="shared" si="258"/>
        <v>4.0847500461312</v>
      </c>
    </row>
    <row r="16531" spans="1:14">
      <c r="A16531">
        <v>300184</v>
      </c>
      <c r="B16531">
        <v>2021</v>
      </c>
      <c r="C16531">
        <v>0.0149925</v>
      </c>
      <c r="D16531">
        <v>0.1206897</v>
      </c>
      <c r="E16531">
        <v>0.003479</v>
      </c>
      <c r="F16531">
        <v>0.0005875</v>
      </c>
      <c r="G16531">
        <v>0</v>
      </c>
      <c r="H16531">
        <v>0.0421392</v>
      </c>
      <c r="I16531">
        <v>0.0101623</v>
      </c>
      <c r="J16531">
        <v>2.6390574</v>
      </c>
      <c r="K16531">
        <v>0.02752064</v>
      </c>
      <c r="L16531">
        <v>5.2793</v>
      </c>
      <c r="M16531">
        <v>50.13</v>
      </c>
      <c r="N16531">
        <f t="shared" si="258"/>
        <v>4.4260790744752</v>
      </c>
    </row>
    <row r="16532" spans="1:14">
      <c r="A16532">
        <v>300184</v>
      </c>
      <c r="B16532">
        <v>2022</v>
      </c>
      <c r="C16532">
        <v>0.0221843</v>
      </c>
      <c r="D16532">
        <v>0.1484642</v>
      </c>
      <c r="E16532">
        <v>0.0037518</v>
      </c>
      <c r="F16532">
        <v>0.0008218</v>
      </c>
      <c r="G16532">
        <v>0</v>
      </c>
      <c r="H16532">
        <v>0.0392401</v>
      </c>
      <c r="I16532">
        <v>0.0097679</v>
      </c>
      <c r="J16532">
        <v>2.3025851</v>
      </c>
      <c r="K16532">
        <v>0.03487936</v>
      </c>
      <c r="L16532">
        <v>8.8256</v>
      </c>
      <c r="M16532">
        <v>67.111</v>
      </c>
      <c r="N16532">
        <f t="shared" si="258"/>
        <v>5.9606896294198</v>
      </c>
    </row>
    <row r="16533" spans="1:14">
      <c r="A16533">
        <v>300185</v>
      </c>
      <c r="B16533">
        <v>2011</v>
      </c>
      <c r="C16533">
        <v>0.0302312</v>
      </c>
      <c r="D16533">
        <v>0</v>
      </c>
      <c r="E16533">
        <v>0</v>
      </c>
      <c r="F16533">
        <v>0</v>
      </c>
      <c r="G16533">
        <v>0</v>
      </c>
      <c r="H16533">
        <v>0.1706492</v>
      </c>
      <c r="I16533">
        <v>0.0381324</v>
      </c>
      <c r="J16533">
        <v>0</v>
      </c>
      <c r="K16533">
        <v>0</v>
      </c>
      <c r="L16533">
        <v>0</v>
      </c>
      <c r="M16533">
        <v>0</v>
      </c>
      <c r="N16533">
        <f t="shared" si="258"/>
        <v>0.01793987048</v>
      </c>
    </row>
    <row r="16534" spans="1:14">
      <c r="A16534">
        <v>300185</v>
      </c>
      <c r="B16534">
        <v>2012</v>
      </c>
      <c r="C16534">
        <v>0.0220339</v>
      </c>
      <c r="D16534">
        <v>0</v>
      </c>
      <c r="E16534">
        <v>0</v>
      </c>
      <c r="F16534">
        <v>0</v>
      </c>
      <c r="G16534">
        <v>0</v>
      </c>
      <c r="H16534">
        <v>0.2193112</v>
      </c>
      <c r="I16534">
        <v>0.0385714</v>
      </c>
      <c r="J16534">
        <v>2.7725887</v>
      </c>
      <c r="K16534">
        <v>0.00274801</v>
      </c>
      <c r="L16534">
        <v>0.8778</v>
      </c>
      <c r="M16534">
        <v>54.3</v>
      </c>
      <c r="N16534">
        <f t="shared" si="258"/>
        <v>4.4231719595213</v>
      </c>
    </row>
    <row r="16535" spans="1:14">
      <c r="A16535">
        <v>300185</v>
      </c>
      <c r="B16535">
        <v>2013</v>
      </c>
      <c r="C16535">
        <v>0.0181122</v>
      </c>
      <c r="D16535">
        <v>0</v>
      </c>
      <c r="E16535">
        <v>0</v>
      </c>
      <c r="F16535">
        <v>0</v>
      </c>
      <c r="G16535">
        <v>0</v>
      </c>
      <c r="H16535">
        <v>0.2335169</v>
      </c>
      <c r="I16535">
        <v>0.0522989</v>
      </c>
      <c r="J16535">
        <v>0</v>
      </c>
      <c r="K16535">
        <v>0</v>
      </c>
      <c r="L16535">
        <v>0</v>
      </c>
      <c r="M16535">
        <v>0</v>
      </c>
      <c r="N16535">
        <f t="shared" si="258"/>
        <v>0.022740013416</v>
      </c>
    </row>
    <row r="16536" spans="1:14">
      <c r="A16536">
        <v>300185</v>
      </c>
      <c r="B16536">
        <v>2014</v>
      </c>
      <c r="C16536">
        <v>0.0197246</v>
      </c>
      <c r="D16536">
        <v>0</v>
      </c>
      <c r="E16536">
        <v>0</v>
      </c>
      <c r="F16536">
        <v>0</v>
      </c>
      <c r="G16536">
        <v>0</v>
      </c>
      <c r="H16536">
        <v>0.2236716</v>
      </c>
      <c r="I16536">
        <v>0.0467403</v>
      </c>
      <c r="J16536">
        <v>3.4965076</v>
      </c>
      <c r="K16536">
        <v>0.00323858</v>
      </c>
      <c r="L16536">
        <v>6.2472</v>
      </c>
      <c r="M16536">
        <v>52.72</v>
      </c>
      <c r="N16536">
        <f t="shared" si="258"/>
        <v>4.7677824229184</v>
      </c>
    </row>
    <row r="16537" spans="1:14">
      <c r="A16537">
        <v>300185</v>
      </c>
      <c r="B16537">
        <v>2015</v>
      </c>
      <c r="C16537">
        <v>0.0187763</v>
      </c>
      <c r="D16537">
        <v>0.1155714</v>
      </c>
      <c r="E16537">
        <v>0</v>
      </c>
      <c r="F16537">
        <v>0</v>
      </c>
      <c r="G16537">
        <v>0</v>
      </c>
      <c r="H16537">
        <v>0.4211419</v>
      </c>
      <c r="I16537">
        <v>0.0645147</v>
      </c>
      <c r="J16537">
        <v>3.2580965</v>
      </c>
      <c r="K16537">
        <v>0.00801509</v>
      </c>
      <c r="L16537">
        <v>9.07</v>
      </c>
      <c r="M16537">
        <v>52.72</v>
      </c>
      <c r="N16537">
        <f t="shared" si="258"/>
        <v>4.9884538802377</v>
      </c>
    </row>
    <row r="16538" spans="1:14">
      <c r="A16538">
        <v>300185</v>
      </c>
      <c r="B16538">
        <v>2016</v>
      </c>
      <c r="C16538">
        <v>0.0185615</v>
      </c>
      <c r="D16538">
        <v>0.1199867</v>
      </c>
      <c r="E16538">
        <v>0</v>
      </c>
      <c r="F16538">
        <v>0</v>
      </c>
      <c r="G16538">
        <v>0</v>
      </c>
      <c r="H16538">
        <v>0.3504976</v>
      </c>
      <c r="I16538">
        <v>0.054666</v>
      </c>
      <c r="J16538">
        <v>2.9444389</v>
      </c>
      <c r="K16538">
        <v>0.00782779</v>
      </c>
      <c r="L16538">
        <v>0.5148</v>
      </c>
      <c r="M16538">
        <v>51.14</v>
      </c>
      <c r="N16538">
        <f t="shared" si="258"/>
        <v>4.1891888556967</v>
      </c>
    </row>
    <row r="16539" spans="1:14">
      <c r="A16539">
        <v>300185</v>
      </c>
      <c r="B16539">
        <v>2017</v>
      </c>
      <c r="C16539">
        <v>0.0162022</v>
      </c>
      <c r="D16539">
        <v>0.1215165</v>
      </c>
      <c r="E16539">
        <v>0</v>
      </c>
      <c r="F16539">
        <v>0</v>
      </c>
      <c r="G16539">
        <v>0</v>
      </c>
      <c r="H16539">
        <v>0.3613684</v>
      </c>
      <c r="I16539">
        <v>0.0518822</v>
      </c>
      <c r="J16539">
        <v>3.4339871</v>
      </c>
      <c r="K16539">
        <v>0.00777202</v>
      </c>
      <c r="L16539">
        <v>5.7483</v>
      </c>
      <c r="M16539">
        <v>50.73</v>
      </c>
      <c r="N16539">
        <f t="shared" si="258"/>
        <v>4.5938016134466</v>
      </c>
    </row>
    <row r="16540" spans="1:14">
      <c r="A16540">
        <v>300185</v>
      </c>
      <c r="B16540">
        <v>2018</v>
      </c>
      <c r="C16540">
        <v>0.0148428</v>
      </c>
      <c r="D16540">
        <v>0.1123399</v>
      </c>
      <c r="E16540">
        <v>0.0046847</v>
      </c>
      <c r="F16540">
        <v>0.0073575</v>
      </c>
      <c r="G16540">
        <v>0</v>
      </c>
      <c r="H16540">
        <v>0.4051535</v>
      </c>
      <c r="I16540">
        <v>0.0484288</v>
      </c>
      <c r="J16540">
        <v>2.7080503</v>
      </c>
      <c r="K16540">
        <v>0.00416259</v>
      </c>
      <c r="L16540">
        <v>9.0496</v>
      </c>
      <c r="M16540">
        <v>57.47</v>
      </c>
      <c r="N16540">
        <f t="shared" si="258"/>
        <v>5.3031261589017</v>
      </c>
    </row>
    <row r="16541" spans="1:14">
      <c r="A16541">
        <v>300185</v>
      </c>
      <c r="B16541">
        <v>2019</v>
      </c>
      <c r="C16541">
        <v>0.0123967</v>
      </c>
      <c r="D16541">
        <v>0.1134986</v>
      </c>
      <c r="E16541">
        <v>0.0046824</v>
      </c>
      <c r="F16541">
        <v>0.0196996</v>
      </c>
      <c r="G16541">
        <v>0</v>
      </c>
      <c r="H16541">
        <v>0.3651962</v>
      </c>
      <c r="I16541">
        <v>0.0405733</v>
      </c>
      <c r="J16541">
        <v>2.6390574</v>
      </c>
      <c r="K16541">
        <v>0.00248016</v>
      </c>
      <c r="L16541">
        <v>6.409</v>
      </c>
      <c r="M16541">
        <v>59.05</v>
      </c>
      <c r="N16541">
        <f t="shared" si="258"/>
        <v>5.2152357406068</v>
      </c>
    </row>
    <row r="16542" spans="1:14">
      <c r="A16542">
        <v>300185</v>
      </c>
      <c r="B16542">
        <v>2020</v>
      </c>
      <c r="C16542">
        <v>0.0090608</v>
      </c>
      <c r="D16542">
        <v>0.0950276</v>
      </c>
      <c r="E16542">
        <v>0.0027149</v>
      </c>
      <c r="F16542">
        <v>0.0231341</v>
      </c>
      <c r="G16542">
        <v>0</v>
      </c>
      <c r="H16542">
        <v>0.3869843</v>
      </c>
      <c r="I16542">
        <v>0.0384614</v>
      </c>
      <c r="J16542">
        <v>3.4965076</v>
      </c>
      <c r="K16542">
        <v>0.00380068</v>
      </c>
      <c r="L16542">
        <v>13.899</v>
      </c>
      <c r="M16542">
        <v>55.68</v>
      </c>
      <c r="N16542">
        <f t="shared" si="258"/>
        <v>5.5946882417804</v>
      </c>
    </row>
    <row r="16543" spans="1:14">
      <c r="A16543">
        <v>300185</v>
      </c>
      <c r="B16543">
        <v>2021</v>
      </c>
      <c r="C16543">
        <v>0.0093218</v>
      </c>
      <c r="D16543">
        <v>0.096714</v>
      </c>
      <c r="E16543">
        <v>0.0026949</v>
      </c>
      <c r="F16543">
        <v>0.0213971</v>
      </c>
      <c r="G16543">
        <v>0</v>
      </c>
      <c r="H16543">
        <v>0.3651457</v>
      </c>
      <c r="I16543">
        <v>0.0337223</v>
      </c>
      <c r="J16543">
        <v>4.2484951</v>
      </c>
      <c r="K16543">
        <v>0.00610998</v>
      </c>
      <c r="L16543">
        <v>14.5111</v>
      </c>
      <c r="M16543">
        <v>55.68</v>
      </c>
      <c r="N16543">
        <f t="shared" si="258"/>
        <v>5.6975747613744</v>
      </c>
    </row>
    <row r="16544" spans="1:14">
      <c r="A16544">
        <v>300185</v>
      </c>
      <c r="B16544">
        <v>2022</v>
      </c>
      <c r="C16544">
        <v>0.0085907</v>
      </c>
      <c r="D16544">
        <v>0.09798</v>
      </c>
      <c r="E16544">
        <v>0.0035769</v>
      </c>
      <c r="F16544">
        <v>0.0202392</v>
      </c>
      <c r="G16544">
        <v>0</v>
      </c>
      <c r="H16544">
        <v>0.3193877</v>
      </c>
      <c r="I16544">
        <v>0.0281433</v>
      </c>
      <c r="J16544">
        <v>3.6109178</v>
      </c>
      <c r="K16544">
        <v>0.00276169</v>
      </c>
      <c r="L16544">
        <v>3.5776</v>
      </c>
      <c r="M16544">
        <v>77.253</v>
      </c>
      <c r="N16544">
        <f t="shared" si="258"/>
        <v>6.4511214478787</v>
      </c>
    </row>
    <row r="16545" spans="1:14">
      <c r="A16545">
        <v>300187</v>
      </c>
      <c r="B16545">
        <v>2011</v>
      </c>
      <c r="C16545">
        <v>0.0902062</v>
      </c>
      <c r="D16545">
        <v>0</v>
      </c>
      <c r="E16545">
        <v>0</v>
      </c>
      <c r="F16545">
        <v>0</v>
      </c>
      <c r="G16545">
        <v>0</v>
      </c>
      <c r="H16545">
        <v>0.0095131</v>
      </c>
      <c r="I16545">
        <v>0.0058334</v>
      </c>
      <c r="J16545">
        <v>0</v>
      </c>
      <c r="K16545">
        <v>0</v>
      </c>
      <c r="L16545">
        <v>0</v>
      </c>
      <c r="M16545">
        <v>0</v>
      </c>
      <c r="N16545">
        <f t="shared" si="258"/>
        <v>0.008200990767</v>
      </c>
    </row>
    <row r="16546" spans="1:14">
      <c r="A16546">
        <v>300187</v>
      </c>
      <c r="B16546">
        <v>2012</v>
      </c>
      <c r="C16546">
        <v>0.1024735</v>
      </c>
      <c r="D16546">
        <v>0</v>
      </c>
      <c r="E16546">
        <v>0</v>
      </c>
      <c r="F16546">
        <v>0</v>
      </c>
      <c r="G16546">
        <v>0</v>
      </c>
      <c r="H16546">
        <v>0.0429518</v>
      </c>
      <c r="I16546">
        <v>0.0051838</v>
      </c>
      <c r="J16546">
        <v>2.1972246</v>
      </c>
      <c r="K16546">
        <v>0.00221117</v>
      </c>
      <c r="L16546">
        <v>0.4884</v>
      </c>
      <c r="M16546">
        <v>57.95</v>
      </c>
      <c r="N16546">
        <f t="shared" si="258"/>
        <v>4.6165462607841</v>
      </c>
    </row>
    <row r="16547" spans="1:14">
      <c r="A16547">
        <v>300187</v>
      </c>
      <c r="B16547">
        <v>2013</v>
      </c>
      <c r="C16547">
        <v>0.0976909</v>
      </c>
      <c r="D16547">
        <v>0</v>
      </c>
      <c r="E16547">
        <v>0</v>
      </c>
      <c r="F16547">
        <v>0</v>
      </c>
      <c r="G16547">
        <v>0</v>
      </c>
      <c r="H16547">
        <v>0.0981176</v>
      </c>
      <c r="I16547">
        <v>0.0102416</v>
      </c>
      <c r="J16547">
        <v>1.6094379</v>
      </c>
      <c r="K16547">
        <v>0.00175439</v>
      </c>
      <c r="L16547">
        <v>8.8297</v>
      </c>
      <c r="M16547">
        <v>65.43</v>
      </c>
      <c r="N16547">
        <f t="shared" si="258"/>
        <v>5.7757071741887</v>
      </c>
    </row>
    <row r="16548" spans="1:14">
      <c r="A16548">
        <v>300187</v>
      </c>
      <c r="B16548">
        <v>2014</v>
      </c>
      <c r="C16548">
        <v>0.1006098</v>
      </c>
      <c r="D16548">
        <v>0</v>
      </c>
      <c r="E16548">
        <v>0</v>
      </c>
      <c r="F16548">
        <v>0</v>
      </c>
      <c r="G16548">
        <v>0</v>
      </c>
      <c r="H16548">
        <v>0.0890357</v>
      </c>
      <c r="I16548">
        <v>0.0091537</v>
      </c>
      <c r="J16548">
        <v>1.6094379</v>
      </c>
      <c r="K16548">
        <v>0.00161551</v>
      </c>
      <c r="L16548">
        <v>4.1736</v>
      </c>
      <c r="M16548">
        <v>64.9</v>
      </c>
      <c r="N16548">
        <f t="shared" si="258"/>
        <v>5.3815524596253</v>
      </c>
    </row>
    <row r="16549" spans="1:14">
      <c r="A16549">
        <v>300187</v>
      </c>
      <c r="B16549">
        <v>2015</v>
      </c>
      <c r="C16549">
        <v>0.0971014</v>
      </c>
      <c r="D16549">
        <v>0.2014493</v>
      </c>
      <c r="E16549">
        <v>0</v>
      </c>
      <c r="F16549">
        <v>0</v>
      </c>
      <c r="G16549">
        <v>0</v>
      </c>
      <c r="H16549">
        <v>0.0476806</v>
      </c>
      <c r="I16549">
        <v>0.0105308</v>
      </c>
      <c r="J16549">
        <v>2.1972246</v>
      </c>
      <c r="K16549">
        <v>0.00210653</v>
      </c>
      <c r="L16549">
        <v>10.7675</v>
      </c>
      <c r="M16549">
        <v>64.9</v>
      </c>
      <c r="N16549">
        <f t="shared" si="258"/>
        <v>5.9393965595139</v>
      </c>
    </row>
    <row r="16550" spans="1:14">
      <c r="A16550">
        <v>300187</v>
      </c>
      <c r="B16550">
        <v>2016</v>
      </c>
      <c r="C16550">
        <v>0.1272727</v>
      </c>
      <c r="D16550">
        <v>0.2022727</v>
      </c>
      <c r="E16550">
        <v>0</v>
      </c>
      <c r="F16550">
        <v>0</v>
      </c>
      <c r="G16550">
        <v>0</v>
      </c>
      <c r="H16550">
        <v>0.0338565</v>
      </c>
      <c r="I16550">
        <v>0.2270457</v>
      </c>
      <c r="J16550">
        <v>2.1972246</v>
      </c>
      <c r="K16550">
        <v>0.00325309</v>
      </c>
      <c r="L16550">
        <v>2.6676</v>
      </c>
      <c r="M16550">
        <v>64.9</v>
      </c>
      <c r="N16550">
        <f t="shared" si="258"/>
        <v>5.3425190989477</v>
      </c>
    </row>
    <row r="16551" spans="1:14">
      <c r="A16551">
        <v>300187</v>
      </c>
      <c r="B16551">
        <v>2017</v>
      </c>
      <c r="C16551">
        <v>0.1310811</v>
      </c>
      <c r="D16551">
        <v>0.2594595</v>
      </c>
      <c r="E16551">
        <v>0</v>
      </c>
      <c r="F16551">
        <v>0</v>
      </c>
      <c r="G16551">
        <v>0</v>
      </c>
      <c r="H16551">
        <v>0.0863257</v>
      </c>
      <c r="I16551">
        <v>0.2074579</v>
      </c>
      <c r="J16551">
        <v>3.1780539</v>
      </c>
      <c r="K16551">
        <v>0.00251142</v>
      </c>
      <c r="L16551">
        <v>12.0744</v>
      </c>
      <c r="M16551">
        <v>64.9</v>
      </c>
      <c r="N16551">
        <f t="shared" si="258"/>
        <v>6.1394917651396</v>
      </c>
    </row>
    <row r="16552" spans="1:14">
      <c r="A16552">
        <v>300187</v>
      </c>
      <c r="B16552">
        <v>2018</v>
      </c>
      <c r="C16552">
        <v>0.139607</v>
      </c>
      <c r="D16552">
        <v>0.1240951</v>
      </c>
      <c r="E16552">
        <v>0.0122337</v>
      </c>
      <c r="F16552">
        <v>0.0135585</v>
      </c>
      <c r="G16552">
        <v>0</v>
      </c>
      <c r="H16552">
        <v>0.1459161</v>
      </c>
      <c r="I16552">
        <v>0.2186523</v>
      </c>
      <c r="J16552">
        <v>2.4849067</v>
      </c>
      <c r="K16552">
        <v>0.00420372</v>
      </c>
      <c r="L16552">
        <v>11.5416</v>
      </c>
      <c r="M16552">
        <v>50.62</v>
      </c>
      <c r="N16552">
        <f t="shared" si="258"/>
        <v>4.9614036410466</v>
      </c>
    </row>
    <row r="16553" spans="1:14">
      <c r="A16553">
        <v>300187</v>
      </c>
      <c r="B16553">
        <v>2019</v>
      </c>
      <c r="C16553">
        <v>0.1283988</v>
      </c>
      <c r="D16553">
        <v>0.1374622</v>
      </c>
      <c r="E16553">
        <v>0.0228972</v>
      </c>
      <c r="F16553">
        <v>0.0004432</v>
      </c>
      <c r="G16553">
        <v>0</v>
      </c>
      <c r="H16553">
        <v>0.1369652</v>
      </c>
      <c r="I16553">
        <v>0.2431806</v>
      </c>
      <c r="J16553">
        <v>2.1972246</v>
      </c>
      <c r="K16553">
        <v>0.00159308</v>
      </c>
      <c r="L16553">
        <v>12.1568</v>
      </c>
      <c r="M16553">
        <v>53.27</v>
      </c>
      <c r="N16553">
        <f t="shared" si="258"/>
        <v>5.1875411259024</v>
      </c>
    </row>
    <row r="16554" spans="1:14">
      <c r="A16554">
        <v>300187</v>
      </c>
      <c r="B16554">
        <v>2020</v>
      </c>
      <c r="C16554">
        <v>0.1015532</v>
      </c>
      <c r="D16554">
        <v>0.0704898</v>
      </c>
      <c r="E16554">
        <v>0.0113283</v>
      </c>
      <c r="F16554">
        <v>0</v>
      </c>
      <c r="G16554">
        <v>0</v>
      </c>
      <c r="H16554">
        <v>0.1288011</v>
      </c>
      <c r="I16554">
        <v>0.188193</v>
      </c>
      <c r="J16554">
        <v>3.7612002</v>
      </c>
      <c r="K16554">
        <v>0.0014553</v>
      </c>
      <c r="L16554">
        <v>9.717</v>
      </c>
      <c r="M16554">
        <v>53.85</v>
      </c>
      <c r="N16554">
        <f t="shared" si="258"/>
        <v>5.154166829131</v>
      </c>
    </row>
    <row r="16555" spans="1:14">
      <c r="A16555">
        <v>300187</v>
      </c>
      <c r="B16555">
        <v>2021</v>
      </c>
      <c r="C16555">
        <v>0.0725594</v>
      </c>
      <c r="D16555">
        <v>0.1556728</v>
      </c>
      <c r="E16555">
        <v>0.0156161</v>
      </c>
      <c r="F16555">
        <v>0.0093465</v>
      </c>
      <c r="G16555">
        <v>0</v>
      </c>
      <c r="H16555">
        <v>0.1520416</v>
      </c>
      <c r="I16555">
        <v>0.254997</v>
      </c>
      <c r="J16555">
        <v>4.1896548</v>
      </c>
      <c r="K16555">
        <v>0.00582492</v>
      </c>
      <c r="L16555">
        <v>5.3506</v>
      </c>
      <c r="M16555">
        <v>57.43</v>
      </c>
      <c r="N16555">
        <f t="shared" si="258"/>
        <v>5.1408061757466</v>
      </c>
    </row>
    <row r="16556" spans="1:14">
      <c r="A16556">
        <v>300187</v>
      </c>
      <c r="B16556">
        <v>2022</v>
      </c>
      <c r="C16556">
        <v>0.0611111</v>
      </c>
      <c r="D16556">
        <v>0.1583333</v>
      </c>
      <c r="E16556">
        <v>0.0223305</v>
      </c>
      <c r="F16556">
        <v>0.0180159</v>
      </c>
      <c r="G16556">
        <v>0</v>
      </c>
      <c r="H16556">
        <v>0.2056758</v>
      </c>
      <c r="I16556">
        <v>0.3056482</v>
      </c>
      <c r="J16556">
        <v>2.6390574</v>
      </c>
      <c r="K16556">
        <v>0.00603728</v>
      </c>
      <c r="L16556">
        <v>1.4624</v>
      </c>
      <c r="M16556">
        <v>57.232</v>
      </c>
      <c r="N16556">
        <f t="shared" si="258"/>
        <v>4.7197157056724</v>
      </c>
    </row>
    <row r="16557" spans="1:14">
      <c r="A16557">
        <v>300188</v>
      </c>
      <c r="B16557">
        <v>2011</v>
      </c>
      <c r="C16557">
        <v>0.0904836</v>
      </c>
      <c r="D16557">
        <v>0</v>
      </c>
      <c r="E16557">
        <v>0</v>
      </c>
      <c r="F16557">
        <v>0</v>
      </c>
      <c r="G16557">
        <v>0</v>
      </c>
      <c r="H16557">
        <v>0.054307</v>
      </c>
      <c r="I16557">
        <v>0.000959</v>
      </c>
      <c r="J16557">
        <v>0</v>
      </c>
      <c r="K16557">
        <v>0</v>
      </c>
      <c r="L16557">
        <v>0</v>
      </c>
      <c r="M16557">
        <v>0</v>
      </c>
      <c r="N16557">
        <f t="shared" si="258"/>
        <v>0.011182482472</v>
      </c>
    </row>
    <row r="16558" spans="1:14">
      <c r="A16558">
        <v>300188</v>
      </c>
      <c r="B16558">
        <v>2012</v>
      </c>
      <c r="C16558">
        <v>0.0979263</v>
      </c>
      <c r="D16558">
        <v>0</v>
      </c>
      <c r="E16558">
        <v>0</v>
      </c>
      <c r="F16558">
        <v>0</v>
      </c>
      <c r="G16558">
        <v>0</v>
      </c>
      <c r="H16558">
        <v>0.0963886</v>
      </c>
      <c r="I16558">
        <v>0.0168964</v>
      </c>
      <c r="J16558">
        <v>3.9120231</v>
      </c>
      <c r="K16558">
        <v>0.02548111</v>
      </c>
      <c r="L16558">
        <v>10.2124</v>
      </c>
      <c r="M16558">
        <v>66.27</v>
      </c>
      <c r="N16558">
        <f t="shared" si="258"/>
        <v>6.1252881472263</v>
      </c>
    </row>
    <row r="16559" spans="1:14">
      <c r="A16559">
        <v>300188</v>
      </c>
      <c r="B16559">
        <v>2013</v>
      </c>
      <c r="C16559">
        <v>0.0902778</v>
      </c>
      <c r="D16559">
        <v>0</v>
      </c>
      <c r="E16559">
        <v>0</v>
      </c>
      <c r="F16559">
        <v>0</v>
      </c>
      <c r="G16559">
        <v>0</v>
      </c>
      <c r="H16559">
        <v>0.2215627</v>
      </c>
      <c r="I16559">
        <v>0.0284941</v>
      </c>
      <c r="J16559">
        <v>3.8918202</v>
      </c>
      <c r="K16559">
        <v>0.0275295</v>
      </c>
      <c r="L16559">
        <v>9.3035</v>
      </c>
      <c r="M16559">
        <v>68.62</v>
      </c>
      <c r="N16559">
        <f t="shared" si="258"/>
        <v>6.242800354303</v>
      </c>
    </row>
    <row r="16560" spans="1:14">
      <c r="A16560">
        <v>300188</v>
      </c>
      <c r="B16560">
        <v>2014</v>
      </c>
      <c r="C16560">
        <v>0.0732568</v>
      </c>
      <c r="D16560">
        <v>0</v>
      </c>
      <c r="E16560">
        <v>0</v>
      </c>
      <c r="F16560">
        <v>0</v>
      </c>
      <c r="G16560">
        <v>0</v>
      </c>
      <c r="H16560">
        <v>0.1857444</v>
      </c>
      <c r="I16560">
        <v>0.0418713</v>
      </c>
      <c r="J16560">
        <v>3.4965076</v>
      </c>
      <c r="K16560">
        <v>0.04174036</v>
      </c>
      <c r="L16560">
        <v>2.736</v>
      </c>
      <c r="M16560">
        <v>68.62</v>
      </c>
      <c r="N16560">
        <f t="shared" si="258"/>
        <v>5.7117979075278</v>
      </c>
    </row>
    <row r="16561" spans="1:14">
      <c r="A16561">
        <v>300188</v>
      </c>
      <c r="B16561">
        <v>2015</v>
      </c>
      <c r="C16561">
        <v>0.0736976</v>
      </c>
      <c r="D16561">
        <v>0.6442186</v>
      </c>
      <c r="E16561">
        <v>0</v>
      </c>
      <c r="F16561">
        <v>0</v>
      </c>
      <c r="G16561">
        <v>0</v>
      </c>
      <c r="H16561">
        <v>0.1146287</v>
      </c>
      <c r="I16561">
        <v>0.0203246</v>
      </c>
      <c r="J16561">
        <v>3.4011974</v>
      </c>
      <c r="K16561">
        <v>0.03044907</v>
      </c>
      <c r="L16561">
        <v>5.71</v>
      </c>
      <c r="M16561">
        <v>66.97</v>
      </c>
      <c r="N16561">
        <f t="shared" si="258"/>
        <v>5.8450329445911</v>
      </c>
    </row>
    <row r="16562" spans="1:14">
      <c r="A16562">
        <v>300188</v>
      </c>
      <c r="B16562">
        <v>2016</v>
      </c>
      <c r="C16562">
        <v>0.0791925</v>
      </c>
      <c r="D16562">
        <v>0.6733955</v>
      </c>
      <c r="E16562">
        <v>0</v>
      </c>
      <c r="F16562">
        <v>0</v>
      </c>
      <c r="G16562">
        <v>0</v>
      </c>
      <c r="H16562">
        <v>0.100165</v>
      </c>
      <c r="I16562">
        <v>0.0161087</v>
      </c>
      <c r="J16562">
        <v>3.9318256</v>
      </c>
      <c r="K16562">
        <v>0.04036599</v>
      </c>
      <c r="L16562">
        <v>9.4042</v>
      </c>
      <c r="M16562">
        <v>70.26</v>
      </c>
      <c r="N16562">
        <f t="shared" si="258"/>
        <v>6.4182169284717</v>
      </c>
    </row>
    <row r="16563" spans="1:14">
      <c r="A16563">
        <v>300188</v>
      </c>
      <c r="B16563">
        <v>2017</v>
      </c>
      <c r="C16563">
        <v>0.077246</v>
      </c>
      <c r="D16563">
        <v>0.6809404</v>
      </c>
      <c r="E16563">
        <v>0</v>
      </c>
      <c r="F16563">
        <v>0</v>
      </c>
      <c r="G16563">
        <v>0</v>
      </c>
      <c r="H16563">
        <v>0.0877703</v>
      </c>
      <c r="I16563">
        <v>0.0154748</v>
      </c>
      <c r="J16563">
        <v>4.7361984</v>
      </c>
      <c r="K16563">
        <v>0.05432734</v>
      </c>
      <c r="L16563">
        <v>2.43</v>
      </c>
      <c r="M16563">
        <v>66.3</v>
      </c>
      <c r="N16563">
        <f t="shared" si="258"/>
        <v>5.6513305709432</v>
      </c>
    </row>
    <row r="16564" spans="1:14">
      <c r="A16564">
        <v>300188</v>
      </c>
      <c r="B16564">
        <v>2018</v>
      </c>
      <c r="C16564">
        <v>0.0811081</v>
      </c>
      <c r="D16564">
        <v>0.7019359</v>
      </c>
      <c r="E16564">
        <v>0.119461</v>
      </c>
      <c r="F16564">
        <v>0.006493</v>
      </c>
      <c r="G16564">
        <v>0</v>
      </c>
      <c r="H16564">
        <v>0.0783882</v>
      </c>
      <c r="I16564">
        <v>0.0156667</v>
      </c>
      <c r="J16564">
        <v>5.0238805</v>
      </c>
      <c r="K16564">
        <v>0.04189294</v>
      </c>
      <c r="L16564">
        <v>11.088</v>
      </c>
      <c r="M16564">
        <v>69.28</v>
      </c>
      <c r="N16564">
        <f t="shared" si="258"/>
        <v>6.5746668259782</v>
      </c>
    </row>
    <row r="16565" spans="1:14">
      <c r="A16565">
        <v>300188</v>
      </c>
      <c r="B16565">
        <v>2019</v>
      </c>
      <c r="C16565">
        <v>0.0675105</v>
      </c>
      <c r="D16565">
        <v>0.6907776</v>
      </c>
      <c r="E16565">
        <v>0.1108565</v>
      </c>
      <c r="F16565">
        <v>0.0079003</v>
      </c>
      <c r="G16565">
        <v>0</v>
      </c>
      <c r="H16565">
        <v>0.0923564</v>
      </c>
      <c r="I16565">
        <v>0.0150173</v>
      </c>
      <c r="J16565">
        <v>5.209486</v>
      </c>
      <c r="K16565">
        <v>0.04247619</v>
      </c>
      <c r="L16565">
        <v>0.1566</v>
      </c>
      <c r="M16565">
        <v>65.29</v>
      </c>
      <c r="N16565">
        <f t="shared" si="258"/>
        <v>5.4547630548727</v>
      </c>
    </row>
    <row r="16566" spans="1:14">
      <c r="A16566">
        <v>300188</v>
      </c>
      <c r="B16566">
        <v>2020</v>
      </c>
      <c r="C16566">
        <v>0.0715621</v>
      </c>
      <c r="D16566">
        <v>0.6734312</v>
      </c>
      <c r="E16566">
        <v>0.1201775</v>
      </c>
      <c r="F16566">
        <v>0.006079</v>
      </c>
      <c r="G16566">
        <v>0</v>
      </c>
      <c r="H16566">
        <v>0.0951806</v>
      </c>
      <c r="I16566">
        <v>0.0358943</v>
      </c>
      <c r="J16566">
        <v>5.3518581</v>
      </c>
      <c r="K16566">
        <v>0.04575417</v>
      </c>
      <c r="L16566">
        <v>5.163</v>
      </c>
      <c r="M16566">
        <v>73.97</v>
      </c>
      <c r="N16566">
        <f t="shared" si="258"/>
        <v>6.5065417296741</v>
      </c>
    </row>
    <row r="16567" spans="1:14">
      <c r="A16567">
        <v>300188</v>
      </c>
      <c r="B16567">
        <v>2021</v>
      </c>
      <c r="C16567">
        <v>0.0723353</v>
      </c>
      <c r="D16567">
        <v>0.6843114</v>
      </c>
      <c r="E16567">
        <v>0.1353512</v>
      </c>
      <c r="F16567">
        <v>0.0058171</v>
      </c>
      <c r="G16567">
        <v>0</v>
      </c>
      <c r="H16567">
        <v>0.0935646</v>
      </c>
      <c r="I16567">
        <v>0.0365976</v>
      </c>
      <c r="J16567">
        <v>5.484797</v>
      </c>
      <c r="K16567">
        <v>0.05615149</v>
      </c>
      <c r="L16567">
        <v>4.9042</v>
      </c>
      <c r="M16567">
        <v>71.44</v>
      </c>
      <c r="N16567">
        <f t="shared" si="258"/>
        <v>6.3089268049757</v>
      </c>
    </row>
    <row r="16568" spans="1:14">
      <c r="A16568">
        <v>300188</v>
      </c>
      <c r="B16568">
        <v>2022</v>
      </c>
      <c r="C16568">
        <v>0.0744534</v>
      </c>
      <c r="D16568">
        <v>0.6720177</v>
      </c>
      <c r="E16568">
        <v>0.1252799</v>
      </c>
      <c r="F16568">
        <v>0.003644</v>
      </c>
      <c r="G16568">
        <v>0</v>
      </c>
      <c r="H16568">
        <v>0.0721254</v>
      </c>
      <c r="I16568">
        <v>0.0445328</v>
      </c>
      <c r="J16568">
        <v>4.7706847</v>
      </c>
      <c r="K16568">
        <v>0.05615149</v>
      </c>
      <c r="L16568">
        <v>5.3312</v>
      </c>
      <c r="M16568">
        <v>57.286</v>
      </c>
      <c r="N16568">
        <f t="shared" si="258"/>
        <v>5.2084735947077</v>
      </c>
    </row>
    <row r="16569" spans="1:14">
      <c r="A16569">
        <v>300189</v>
      </c>
      <c r="B16569">
        <v>2011</v>
      </c>
      <c r="C16569">
        <v>0.0311804</v>
      </c>
      <c r="D16569">
        <v>0</v>
      </c>
      <c r="E16569">
        <v>0</v>
      </c>
      <c r="F16569">
        <v>0</v>
      </c>
      <c r="G16569">
        <v>0</v>
      </c>
      <c r="H16569">
        <v>0.0239615</v>
      </c>
      <c r="I16569">
        <v>0.0338179</v>
      </c>
      <c r="J16569">
        <v>0</v>
      </c>
      <c r="K16569">
        <v>0</v>
      </c>
      <c r="L16569">
        <v>0</v>
      </c>
      <c r="M16569">
        <v>0</v>
      </c>
      <c r="N16569">
        <f t="shared" si="258"/>
        <v>0.006783517878</v>
      </c>
    </row>
    <row r="16570" spans="1:14">
      <c r="A16570">
        <v>300189</v>
      </c>
      <c r="B16570">
        <v>2012</v>
      </c>
      <c r="C16570">
        <v>0.0666667</v>
      </c>
      <c r="D16570">
        <v>0</v>
      </c>
      <c r="E16570">
        <v>0</v>
      </c>
      <c r="F16570">
        <v>0</v>
      </c>
      <c r="G16570">
        <v>0</v>
      </c>
      <c r="H16570">
        <v>0.0561146</v>
      </c>
      <c r="I16570">
        <v>0.0531776</v>
      </c>
      <c r="J16570">
        <v>0</v>
      </c>
      <c r="K16570">
        <v>0.0018261</v>
      </c>
      <c r="L16570">
        <v>3.0822</v>
      </c>
      <c r="M16570">
        <v>64.22</v>
      </c>
      <c r="N16570">
        <f t="shared" si="258"/>
        <v>5.12051202136</v>
      </c>
    </row>
    <row r="16571" spans="1:14">
      <c r="A16571">
        <v>300189</v>
      </c>
      <c r="B16571">
        <v>2013</v>
      </c>
      <c r="C16571">
        <v>0.0836576</v>
      </c>
      <c r="D16571">
        <v>0</v>
      </c>
      <c r="E16571">
        <v>0</v>
      </c>
      <c r="F16571">
        <v>0</v>
      </c>
      <c r="G16571">
        <v>0</v>
      </c>
      <c r="H16571">
        <v>0.0988429</v>
      </c>
      <c r="I16571">
        <v>0.1387523</v>
      </c>
      <c r="J16571">
        <v>0</v>
      </c>
      <c r="K16571">
        <v>0.00211361</v>
      </c>
      <c r="L16571">
        <v>6.3319</v>
      </c>
      <c r="M16571">
        <v>63.12</v>
      </c>
      <c r="N16571">
        <f t="shared" si="258"/>
        <v>5.2947138724583</v>
      </c>
    </row>
    <row r="16572" spans="1:14">
      <c r="A16572">
        <v>300189</v>
      </c>
      <c r="B16572">
        <v>2014</v>
      </c>
      <c r="C16572">
        <v>0.1111111</v>
      </c>
      <c r="D16572">
        <v>0</v>
      </c>
      <c r="E16572">
        <v>0</v>
      </c>
      <c r="F16572">
        <v>0</v>
      </c>
      <c r="G16572">
        <v>0</v>
      </c>
      <c r="H16572">
        <v>0.1850748</v>
      </c>
      <c r="I16572">
        <v>0.1366118</v>
      </c>
      <c r="J16572">
        <v>0.69314718</v>
      </c>
      <c r="K16572">
        <v>0.00487182</v>
      </c>
      <c r="L16572">
        <v>1.8144</v>
      </c>
      <c r="M16572">
        <v>64.22</v>
      </c>
      <c r="N16572">
        <f t="shared" si="258"/>
        <v>5.097688159032</v>
      </c>
    </row>
    <row r="16573" spans="1:14">
      <c r="A16573">
        <v>300189</v>
      </c>
      <c r="B16573">
        <v>2015</v>
      </c>
      <c r="C16573">
        <v>0.1348601</v>
      </c>
      <c r="D16573">
        <v>0.1221374</v>
      </c>
      <c r="E16573">
        <v>0</v>
      </c>
      <c r="F16573">
        <v>0</v>
      </c>
      <c r="G16573">
        <v>0</v>
      </c>
      <c r="H16573">
        <v>0.1422507</v>
      </c>
      <c r="I16573">
        <v>0.091809</v>
      </c>
      <c r="J16573">
        <v>2.0794415</v>
      </c>
      <c r="K16573">
        <v>0.00866935</v>
      </c>
      <c r="L16573">
        <v>11.245</v>
      </c>
      <c r="M16573">
        <v>63.12</v>
      </c>
      <c r="N16573">
        <f t="shared" si="258"/>
        <v>5.8422023153265</v>
      </c>
    </row>
    <row r="16574" spans="1:14">
      <c r="A16574">
        <v>300189</v>
      </c>
      <c r="B16574">
        <v>2016</v>
      </c>
      <c r="C16574">
        <v>0.1462141</v>
      </c>
      <c r="D16574">
        <v>0.1749347</v>
      </c>
      <c r="E16574">
        <v>0</v>
      </c>
      <c r="F16574">
        <v>0</v>
      </c>
      <c r="G16574">
        <v>0</v>
      </c>
      <c r="H16574">
        <v>0.0944399</v>
      </c>
      <c r="I16574">
        <v>0.0602274</v>
      </c>
      <c r="J16574">
        <v>3.2958369</v>
      </c>
      <c r="K16574">
        <v>0.01062699</v>
      </c>
      <c r="L16574">
        <v>2.7664</v>
      </c>
      <c r="M16574">
        <v>64.22</v>
      </c>
      <c r="N16574">
        <f t="shared" si="258"/>
        <v>5.3755286560837</v>
      </c>
    </row>
    <row r="16575" spans="1:14">
      <c r="A16575">
        <v>300189</v>
      </c>
      <c r="B16575">
        <v>2017</v>
      </c>
      <c r="C16575">
        <v>0.1498638</v>
      </c>
      <c r="D16575">
        <v>0.1743869</v>
      </c>
      <c r="E16575">
        <v>0</v>
      </c>
      <c r="F16575">
        <v>0</v>
      </c>
      <c r="G16575">
        <v>0</v>
      </c>
      <c r="H16575">
        <v>0.1275393</v>
      </c>
      <c r="I16575">
        <v>0.0757865</v>
      </c>
      <c r="J16575">
        <v>2.7080503</v>
      </c>
      <c r="K16575">
        <v>0.00887311</v>
      </c>
      <c r="L16575">
        <v>0.5859</v>
      </c>
      <c r="M16575">
        <v>64.38</v>
      </c>
      <c r="N16575">
        <f t="shared" si="258"/>
        <v>5.1803161347613</v>
      </c>
    </row>
    <row r="16576" spans="1:14">
      <c r="A16576">
        <v>300189</v>
      </c>
      <c r="B16576">
        <v>2018</v>
      </c>
      <c r="C16576">
        <v>0.0824742</v>
      </c>
      <c r="D16576">
        <v>0.1597938</v>
      </c>
      <c r="E16576">
        <v>0</v>
      </c>
      <c r="F16576">
        <v>0</v>
      </c>
      <c r="G16576">
        <v>0</v>
      </c>
      <c r="H16576">
        <v>0.1340597</v>
      </c>
      <c r="I16576">
        <v>0.1114884</v>
      </c>
      <c r="J16576">
        <v>3.3322046</v>
      </c>
      <c r="K16576">
        <v>0.00863558</v>
      </c>
      <c r="L16576">
        <v>7.6328</v>
      </c>
      <c r="M16576">
        <v>63.28</v>
      </c>
      <c r="N16576">
        <f t="shared" si="258"/>
        <v>5.6769513045944</v>
      </c>
    </row>
    <row r="16577" spans="1:14">
      <c r="A16577">
        <v>300189</v>
      </c>
      <c r="B16577">
        <v>2019</v>
      </c>
      <c r="C16577">
        <v>0.0594059</v>
      </c>
      <c r="D16577">
        <v>0.0792079</v>
      </c>
      <c r="E16577">
        <v>0</v>
      </c>
      <c r="F16577">
        <v>0</v>
      </c>
      <c r="G16577">
        <v>0</v>
      </c>
      <c r="H16577">
        <v>0.1556087</v>
      </c>
      <c r="I16577">
        <v>0.1409681</v>
      </c>
      <c r="J16577">
        <v>2.7725887</v>
      </c>
      <c r="K16577">
        <v>0.00574102</v>
      </c>
      <c r="L16577">
        <v>12.7513</v>
      </c>
      <c r="M16577">
        <v>63.28</v>
      </c>
      <c r="N16577">
        <f t="shared" si="258"/>
        <v>6.0178482331356</v>
      </c>
    </row>
    <row r="16578" spans="1:14">
      <c r="A16578">
        <v>300189</v>
      </c>
      <c r="B16578">
        <v>2020</v>
      </c>
      <c r="C16578">
        <v>0.1202186</v>
      </c>
      <c r="D16578">
        <v>0.2185792</v>
      </c>
      <c r="E16578">
        <v>0</v>
      </c>
      <c r="F16578">
        <v>0</v>
      </c>
      <c r="G16578">
        <v>0</v>
      </c>
      <c r="H16578">
        <v>0.2170276</v>
      </c>
      <c r="I16578">
        <v>0.1471027</v>
      </c>
      <c r="J16578">
        <v>3.871201</v>
      </c>
      <c r="K16578">
        <v>0.00614147</v>
      </c>
      <c r="L16578">
        <v>7.809</v>
      </c>
      <c r="M16578">
        <v>65.47</v>
      </c>
      <c r="N16578">
        <f t="shared" si="258"/>
        <v>5.9143090727751</v>
      </c>
    </row>
    <row r="16579" spans="1:14">
      <c r="A16579">
        <v>300189</v>
      </c>
      <c r="B16579">
        <v>2021</v>
      </c>
      <c r="C16579">
        <v>0.1361257</v>
      </c>
      <c r="D16579">
        <v>0.1989529</v>
      </c>
      <c r="E16579">
        <v>0</v>
      </c>
      <c r="F16579">
        <v>0</v>
      </c>
      <c r="G16579">
        <v>0</v>
      </c>
      <c r="H16579">
        <v>0.2295107</v>
      </c>
      <c r="I16579">
        <v>0.1362936</v>
      </c>
      <c r="J16579">
        <v>3.6109178</v>
      </c>
      <c r="K16579">
        <v>0.0060019</v>
      </c>
      <c r="L16579">
        <v>6.1318</v>
      </c>
      <c r="M16579">
        <v>65.47</v>
      </c>
      <c r="N16579">
        <f t="shared" ref="N16579:N16642" si="259">C16579*0.07817+D16579*0.07432+E16579*0.13901+F16579*0.14558+G16579*0.10473+H16579*0.07433+I16579*0.07585+J16579*0.07758+K16579*0.07863+L16579*0.0759+M16579*0.07588</f>
        <v>5.766698677709</v>
      </c>
    </row>
    <row r="16580" spans="1:14">
      <c r="A16580">
        <v>300189</v>
      </c>
      <c r="B16580">
        <v>2022</v>
      </c>
      <c r="C16580">
        <v>0.147929</v>
      </c>
      <c r="D16580">
        <v>0.2485207</v>
      </c>
      <c r="E16580">
        <v>0</v>
      </c>
      <c r="F16580">
        <v>0</v>
      </c>
      <c r="G16580">
        <v>0</v>
      </c>
      <c r="H16580">
        <v>0.2489008</v>
      </c>
      <c r="I16580">
        <v>0.1440742</v>
      </c>
      <c r="J16580">
        <v>2.7725887</v>
      </c>
      <c r="K16580">
        <v>0.00717804</v>
      </c>
      <c r="L16580">
        <v>5.7088</v>
      </c>
      <c r="M16580">
        <v>59.921</v>
      </c>
      <c r="N16580">
        <f t="shared" si="259"/>
        <v>5.2552277335192</v>
      </c>
    </row>
    <row r="16581" spans="1:14">
      <c r="A16581">
        <v>300190</v>
      </c>
      <c r="B16581">
        <v>2012</v>
      </c>
      <c r="C16581">
        <v>0.1299639</v>
      </c>
      <c r="D16581">
        <v>0</v>
      </c>
      <c r="E16581">
        <v>0</v>
      </c>
      <c r="F16581">
        <v>0</v>
      </c>
      <c r="G16581">
        <v>0</v>
      </c>
      <c r="H16581">
        <v>0.0326918</v>
      </c>
      <c r="I16581">
        <v>0.0587419</v>
      </c>
      <c r="J16581">
        <v>2.3978953</v>
      </c>
      <c r="K16581">
        <v>0.00220669</v>
      </c>
      <c r="L16581">
        <v>6.6814</v>
      </c>
      <c r="M16581">
        <v>66.56</v>
      </c>
      <c r="N16581">
        <f t="shared" si="259"/>
        <v>5.7609381220807</v>
      </c>
    </row>
    <row r="16582" spans="1:14">
      <c r="A16582">
        <v>300190</v>
      </c>
      <c r="B16582">
        <v>2013</v>
      </c>
      <c r="C16582">
        <v>0.0970149</v>
      </c>
      <c r="D16582">
        <v>0</v>
      </c>
      <c r="E16582">
        <v>0</v>
      </c>
      <c r="F16582">
        <v>0</v>
      </c>
      <c r="G16582">
        <v>0</v>
      </c>
      <c r="H16582">
        <v>0.0312458</v>
      </c>
      <c r="I16582">
        <v>0.1458009</v>
      </c>
      <c r="J16582">
        <v>2.3025851</v>
      </c>
      <c r="K16582">
        <v>0.00162999</v>
      </c>
      <c r="L16582">
        <v>10.1108</v>
      </c>
      <c r="M16582">
        <v>66.04</v>
      </c>
      <c r="N16582">
        <f t="shared" si="259"/>
        <v>5.9782527914837</v>
      </c>
    </row>
    <row r="16583" spans="1:14">
      <c r="A16583">
        <v>300190</v>
      </c>
      <c r="B16583">
        <v>2014</v>
      </c>
      <c r="C16583">
        <v>0.1111111</v>
      </c>
      <c r="D16583">
        <v>0</v>
      </c>
      <c r="E16583">
        <v>0</v>
      </c>
      <c r="F16583">
        <v>0</v>
      </c>
      <c r="G16583">
        <v>0</v>
      </c>
      <c r="H16583">
        <v>0.1118688</v>
      </c>
      <c r="I16583">
        <v>0.1617461</v>
      </c>
      <c r="J16583">
        <v>3.1780539</v>
      </c>
      <c r="K16583">
        <v>0.00200579</v>
      </c>
      <c r="L16583">
        <v>1.9248</v>
      </c>
      <c r="M16583">
        <v>66.04</v>
      </c>
      <c r="N16583">
        <f t="shared" si="259"/>
        <v>5.4331878611057</v>
      </c>
    </row>
    <row r="16584" spans="1:14">
      <c r="A16584">
        <v>300190</v>
      </c>
      <c r="B16584">
        <v>2015</v>
      </c>
      <c r="C16584">
        <v>0.1125</v>
      </c>
      <c r="D16584">
        <v>0.2194444</v>
      </c>
      <c r="E16584">
        <v>0</v>
      </c>
      <c r="F16584">
        <v>0</v>
      </c>
      <c r="G16584">
        <v>0</v>
      </c>
      <c r="H16584">
        <v>0.0813107</v>
      </c>
      <c r="I16584">
        <v>0.2408953</v>
      </c>
      <c r="J16584">
        <v>2.6390574</v>
      </c>
      <c r="K16584">
        <v>0.00196754</v>
      </c>
      <c r="L16584">
        <v>12.2075</v>
      </c>
      <c r="M16584">
        <v>66.04</v>
      </c>
      <c r="N16584">
        <f t="shared" si="259"/>
        <v>6.1919761964062</v>
      </c>
    </row>
    <row r="16585" spans="1:14">
      <c r="A16585">
        <v>300190</v>
      </c>
      <c r="B16585">
        <v>2016</v>
      </c>
      <c r="C16585">
        <v>0.0780142</v>
      </c>
      <c r="D16585">
        <v>0.1462766</v>
      </c>
      <c r="E16585">
        <v>0</v>
      </c>
      <c r="F16585">
        <v>0</v>
      </c>
      <c r="G16585">
        <v>0</v>
      </c>
      <c r="H16585">
        <v>0.0782819</v>
      </c>
      <c r="I16585">
        <v>0.165885</v>
      </c>
      <c r="J16585">
        <v>3.4339871</v>
      </c>
      <c r="K16585">
        <v>0.00158156</v>
      </c>
      <c r="L16585">
        <v>10.0776</v>
      </c>
      <c r="M16585">
        <v>66.56</v>
      </c>
      <c r="N16585">
        <f t="shared" si="259"/>
        <v>6.1173664350838</v>
      </c>
    </row>
    <row r="16586" spans="1:14">
      <c r="A16586">
        <v>300190</v>
      </c>
      <c r="B16586">
        <v>2017</v>
      </c>
      <c r="C16586">
        <v>0.0617198</v>
      </c>
      <c r="D16586">
        <v>0.1393897</v>
      </c>
      <c r="E16586">
        <v>0</v>
      </c>
      <c r="F16586">
        <v>0</v>
      </c>
      <c r="G16586">
        <v>0</v>
      </c>
      <c r="H16586">
        <v>0.070979</v>
      </c>
      <c r="I16586">
        <v>0.1459825</v>
      </c>
      <c r="J16586">
        <v>3.583519</v>
      </c>
      <c r="K16586">
        <v>0.0010989</v>
      </c>
      <c r="L16586">
        <v>4.1121</v>
      </c>
      <c r="M16586">
        <v>64.16</v>
      </c>
      <c r="N16586">
        <f t="shared" si="259"/>
        <v>5.490197721492</v>
      </c>
    </row>
    <row r="16587" spans="1:14">
      <c r="A16587">
        <v>300190</v>
      </c>
      <c r="B16587">
        <v>2018</v>
      </c>
      <c r="C16587">
        <v>0.0530831</v>
      </c>
      <c r="D16587">
        <v>0.1163539</v>
      </c>
      <c r="E16587">
        <v>0</v>
      </c>
      <c r="F16587">
        <v>0.0006166</v>
      </c>
      <c r="G16587">
        <v>0</v>
      </c>
      <c r="H16587">
        <v>0.0774852</v>
      </c>
      <c r="I16587">
        <v>0.1795987</v>
      </c>
      <c r="J16587">
        <v>2.9444389</v>
      </c>
      <c r="K16587">
        <v>0.00156137</v>
      </c>
      <c r="L16587">
        <v>13.5492</v>
      </c>
      <c r="M16587">
        <v>65.88</v>
      </c>
      <c r="N16587">
        <f t="shared" si="259"/>
        <v>6.2881797490991</v>
      </c>
    </row>
    <row r="16588" spans="1:14">
      <c r="A16588">
        <v>300190</v>
      </c>
      <c r="B16588">
        <v>2019</v>
      </c>
      <c r="C16588">
        <v>0.0542741</v>
      </c>
      <c r="D16588">
        <v>0.1040253</v>
      </c>
      <c r="E16588">
        <v>0.0136891</v>
      </c>
      <c r="F16588">
        <v>0.0156388</v>
      </c>
      <c r="G16588">
        <v>0</v>
      </c>
      <c r="H16588">
        <v>0.0811582</v>
      </c>
      <c r="I16588">
        <v>0.1742213</v>
      </c>
      <c r="J16588">
        <v>3.8918202</v>
      </c>
      <c r="K16588">
        <v>0.00627496</v>
      </c>
      <c r="L16588">
        <v>9.135</v>
      </c>
      <c r="M16588">
        <v>67.08</v>
      </c>
      <c r="N16588">
        <f t="shared" si="259"/>
        <v>6.1211982708198</v>
      </c>
    </row>
    <row r="16589" spans="1:14">
      <c r="A16589">
        <v>300190</v>
      </c>
      <c r="B16589">
        <v>2020</v>
      </c>
      <c r="C16589">
        <v>0.064389</v>
      </c>
      <c r="D16589">
        <v>0.1060009</v>
      </c>
      <c r="E16589">
        <v>0.0134596</v>
      </c>
      <c r="F16589">
        <v>0.0160907</v>
      </c>
      <c r="G16589">
        <v>0</v>
      </c>
      <c r="H16589">
        <v>0.0530168</v>
      </c>
      <c r="I16589">
        <v>0.1727971</v>
      </c>
      <c r="J16589">
        <v>3.871201</v>
      </c>
      <c r="K16589">
        <v>0.00667656</v>
      </c>
      <c r="L16589">
        <v>0.039</v>
      </c>
      <c r="M16589">
        <v>71.05</v>
      </c>
      <c r="N16589">
        <f t="shared" si="259"/>
        <v>5.7292590283918</v>
      </c>
    </row>
    <row r="16590" spans="1:14">
      <c r="A16590">
        <v>300190</v>
      </c>
      <c r="B16590">
        <v>2021</v>
      </c>
      <c r="C16590">
        <v>0.0667787</v>
      </c>
      <c r="D16590">
        <v>0.1125577</v>
      </c>
      <c r="E16590">
        <v>0.0153235</v>
      </c>
      <c r="F16590">
        <v>0.0172834</v>
      </c>
      <c r="G16590">
        <v>0</v>
      </c>
      <c r="H16590">
        <v>0.0417556</v>
      </c>
      <c r="I16590">
        <v>0.172487</v>
      </c>
      <c r="J16590">
        <v>4.3820267</v>
      </c>
      <c r="K16590">
        <v>0.00637631</v>
      </c>
      <c r="L16590">
        <v>4.4082</v>
      </c>
      <c r="M16590">
        <v>68.58</v>
      </c>
      <c r="N16590">
        <f t="shared" si="259"/>
        <v>5.9133102296893</v>
      </c>
    </row>
    <row r="16591" spans="1:14">
      <c r="A16591">
        <v>300190</v>
      </c>
      <c r="B16591">
        <v>2022</v>
      </c>
      <c r="C16591">
        <v>0.0743973</v>
      </c>
      <c r="D16591">
        <v>0.1084788</v>
      </c>
      <c r="E16591">
        <v>0.0265686</v>
      </c>
      <c r="F16591">
        <v>0.012309</v>
      </c>
      <c r="G16591">
        <v>0</v>
      </c>
      <c r="H16591">
        <v>0.0727861</v>
      </c>
      <c r="I16591">
        <v>0.2154357</v>
      </c>
      <c r="J16591">
        <v>4.5217886</v>
      </c>
      <c r="K16591">
        <v>0.00566906</v>
      </c>
      <c r="L16591">
        <v>5.4176</v>
      </c>
      <c r="M16591">
        <v>57.449</v>
      </c>
      <c r="N16591">
        <f t="shared" si="259"/>
        <v>5.1627860930968</v>
      </c>
    </row>
    <row r="16592" spans="1:14">
      <c r="A16592">
        <v>300191</v>
      </c>
      <c r="B16592">
        <v>2012</v>
      </c>
      <c r="C16592">
        <v>0.2108843</v>
      </c>
      <c r="D16592">
        <v>0</v>
      </c>
      <c r="E16592">
        <v>0</v>
      </c>
      <c r="F16592">
        <v>0</v>
      </c>
      <c r="G16592">
        <v>0</v>
      </c>
      <c r="H16592">
        <v>0.0747779</v>
      </c>
      <c r="I16592">
        <v>0.0442431</v>
      </c>
      <c r="J16592">
        <v>0</v>
      </c>
      <c r="K16592">
        <v>0.0082667</v>
      </c>
      <c r="L16592">
        <v>6.908</v>
      </c>
      <c r="M16592">
        <v>51.76</v>
      </c>
      <c r="N16592">
        <f t="shared" si="259"/>
        <v>4.477914916794</v>
      </c>
    </row>
    <row r="16593" spans="1:14">
      <c r="A16593">
        <v>300191</v>
      </c>
      <c r="B16593">
        <v>2013</v>
      </c>
      <c r="C16593">
        <v>0.2611465</v>
      </c>
      <c r="D16593">
        <v>0</v>
      </c>
      <c r="E16593">
        <v>0</v>
      </c>
      <c r="F16593">
        <v>0</v>
      </c>
      <c r="G16593">
        <v>0</v>
      </c>
      <c r="H16593">
        <v>0.137305</v>
      </c>
      <c r="I16593">
        <v>0.0553518</v>
      </c>
      <c r="J16593">
        <v>0</v>
      </c>
      <c r="K16593">
        <v>0.00880759</v>
      </c>
      <c r="L16593">
        <v>2.4472</v>
      </c>
      <c r="M16593">
        <v>48.39</v>
      </c>
      <c r="N16593">
        <f t="shared" si="259"/>
        <v>3.8930863573867</v>
      </c>
    </row>
    <row r="16594" spans="1:14">
      <c r="A16594">
        <v>300191</v>
      </c>
      <c r="B16594">
        <v>2014</v>
      </c>
      <c r="C16594">
        <v>0.2266667</v>
      </c>
      <c r="D16594">
        <v>0</v>
      </c>
      <c r="E16594">
        <v>0</v>
      </c>
      <c r="F16594">
        <v>0</v>
      </c>
      <c r="G16594">
        <v>0</v>
      </c>
      <c r="H16594">
        <v>0.1421074</v>
      </c>
      <c r="I16594">
        <v>0.0492734</v>
      </c>
      <c r="J16594">
        <v>0</v>
      </c>
      <c r="K16594">
        <v>0.00691857</v>
      </c>
      <c r="L16594">
        <v>4.4544</v>
      </c>
      <c r="M16594">
        <v>48.39</v>
      </c>
      <c r="N16594">
        <f t="shared" si="259"/>
        <v>4.0424849335301</v>
      </c>
    </row>
    <row r="16595" spans="1:14">
      <c r="A16595">
        <v>300191</v>
      </c>
      <c r="B16595">
        <v>2015</v>
      </c>
      <c r="C16595">
        <v>0</v>
      </c>
      <c r="D16595">
        <v>0.7142857</v>
      </c>
      <c r="E16595">
        <v>0</v>
      </c>
      <c r="F16595">
        <v>0</v>
      </c>
      <c r="G16595">
        <v>0</v>
      </c>
      <c r="H16595">
        <v>0.1336924</v>
      </c>
      <c r="I16595">
        <v>0.0532941</v>
      </c>
      <c r="J16595">
        <v>0</v>
      </c>
      <c r="K16595">
        <v>0</v>
      </c>
      <c r="L16595">
        <v>0</v>
      </c>
      <c r="M16595">
        <v>0</v>
      </c>
      <c r="N16595">
        <f t="shared" si="259"/>
        <v>0.067065426801</v>
      </c>
    </row>
    <row r="16596" spans="1:14">
      <c r="A16596">
        <v>300191</v>
      </c>
      <c r="B16596">
        <v>2016</v>
      </c>
      <c r="C16596">
        <v>0</v>
      </c>
      <c r="D16596">
        <v>0.4927536</v>
      </c>
      <c r="E16596">
        <v>0</v>
      </c>
      <c r="F16596">
        <v>0</v>
      </c>
      <c r="G16596">
        <v>0</v>
      </c>
      <c r="H16596">
        <v>0.1267391</v>
      </c>
      <c r="I16596">
        <v>0.0379911</v>
      </c>
      <c r="J16596">
        <v>0</v>
      </c>
      <c r="K16596">
        <v>0</v>
      </c>
      <c r="L16596">
        <v>0</v>
      </c>
      <c r="M16596">
        <v>0</v>
      </c>
      <c r="N16596">
        <f t="shared" si="259"/>
        <v>0.04892358979</v>
      </c>
    </row>
    <row r="16597" spans="1:14">
      <c r="A16597">
        <v>300191</v>
      </c>
      <c r="B16597">
        <v>2017</v>
      </c>
      <c r="C16597">
        <v>0</v>
      </c>
      <c r="D16597">
        <v>0.546875</v>
      </c>
      <c r="E16597">
        <v>0</v>
      </c>
      <c r="F16597">
        <v>0</v>
      </c>
      <c r="G16597">
        <v>0</v>
      </c>
      <c r="H16597">
        <v>0.1286814</v>
      </c>
      <c r="I16597">
        <v>0.0323352</v>
      </c>
      <c r="J16597">
        <v>0</v>
      </c>
      <c r="K16597">
        <v>0</v>
      </c>
      <c r="L16597">
        <v>0</v>
      </c>
      <c r="M16597">
        <v>0</v>
      </c>
      <c r="N16597">
        <f t="shared" si="259"/>
        <v>0.052661263382</v>
      </c>
    </row>
    <row r="16598" spans="1:14">
      <c r="A16598">
        <v>300191</v>
      </c>
      <c r="B16598">
        <v>2018</v>
      </c>
      <c r="C16598">
        <v>0</v>
      </c>
      <c r="D16598">
        <v>0.530303</v>
      </c>
      <c r="E16598">
        <v>0</v>
      </c>
      <c r="F16598">
        <v>0</v>
      </c>
      <c r="G16598">
        <v>0</v>
      </c>
      <c r="H16598">
        <v>0.1188231</v>
      </c>
      <c r="I16598">
        <v>0.0246416</v>
      </c>
      <c r="J16598">
        <v>0</v>
      </c>
      <c r="K16598">
        <v>0</v>
      </c>
      <c r="L16598">
        <v>0</v>
      </c>
      <c r="M16598">
        <v>0</v>
      </c>
      <c r="N16598">
        <f t="shared" si="259"/>
        <v>0.050113305343</v>
      </c>
    </row>
    <row r="16599" spans="1:14">
      <c r="A16599">
        <v>300191</v>
      </c>
      <c r="B16599">
        <v>2019</v>
      </c>
      <c r="C16599">
        <v>0</v>
      </c>
      <c r="D16599">
        <v>0.3913043</v>
      </c>
      <c r="E16599">
        <v>0</v>
      </c>
      <c r="F16599">
        <v>0</v>
      </c>
      <c r="G16599">
        <v>0</v>
      </c>
      <c r="H16599">
        <v>0.1033668</v>
      </c>
      <c r="I16599">
        <v>0.0158107</v>
      </c>
      <c r="J16599">
        <v>0</v>
      </c>
      <c r="K16599">
        <v>0</v>
      </c>
      <c r="L16599">
        <v>0</v>
      </c>
      <c r="M16599">
        <v>0</v>
      </c>
      <c r="N16599">
        <f t="shared" si="259"/>
        <v>0.037964231415</v>
      </c>
    </row>
    <row r="16600" spans="1:14">
      <c r="A16600">
        <v>300191</v>
      </c>
      <c r="B16600">
        <v>2020</v>
      </c>
      <c r="C16600">
        <v>0</v>
      </c>
      <c r="D16600">
        <v>0.3295455</v>
      </c>
      <c r="E16600">
        <v>0</v>
      </c>
      <c r="F16600">
        <v>0</v>
      </c>
      <c r="G16600">
        <v>0</v>
      </c>
      <c r="H16600">
        <v>0.0979468</v>
      </c>
      <c r="I16600">
        <v>0.0134689</v>
      </c>
      <c r="J16600">
        <v>0</v>
      </c>
      <c r="K16600">
        <v>0</v>
      </c>
      <c r="L16600">
        <v>0</v>
      </c>
      <c r="M16600">
        <v>0</v>
      </c>
      <c r="N16600">
        <f t="shared" si="259"/>
        <v>0.032793823269</v>
      </c>
    </row>
    <row r="16601" spans="1:14">
      <c r="A16601">
        <v>300191</v>
      </c>
      <c r="B16601">
        <v>2021</v>
      </c>
      <c r="C16601">
        <v>0</v>
      </c>
      <c r="D16601">
        <v>0.2886598</v>
      </c>
      <c r="E16601">
        <v>0</v>
      </c>
      <c r="F16601">
        <v>0</v>
      </c>
      <c r="G16601">
        <v>0</v>
      </c>
      <c r="H16601">
        <v>0.0779609</v>
      </c>
      <c r="I16601">
        <v>0.0085387</v>
      </c>
      <c r="J16601">
        <v>0</v>
      </c>
      <c r="K16601">
        <v>0</v>
      </c>
      <c r="L16601">
        <v>0</v>
      </c>
      <c r="M16601">
        <v>0</v>
      </c>
      <c r="N16601">
        <f t="shared" si="259"/>
        <v>0.027895690428</v>
      </c>
    </row>
    <row r="16602" spans="1:14">
      <c r="A16602">
        <v>300191</v>
      </c>
      <c r="B16602">
        <v>2022</v>
      </c>
      <c r="C16602">
        <v>0</v>
      </c>
      <c r="D16602">
        <v>0.3043478</v>
      </c>
      <c r="E16602">
        <v>0</v>
      </c>
      <c r="F16602">
        <v>0</v>
      </c>
      <c r="G16602">
        <v>0</v>
      </c>
      <c r="H16602">
        <v>0.0531939</v>
      </c>
      <c r="I16602">
        <v>0.003762</v>
      </c>
      <c r="J16602">
        <v>0</v>
      </c>
      <c r="K16602">
        <v>0</v>
      </c>
      <c r="L16602">
        <v>0</v>
      </c>
      <c r="M16602">
        <v>0</v>
      </c>
      <c r="N16602">
        <f t="shared" si="259"/>
        <v>0.026858378783</v>
      </c>
    </row>
    <row r="16603" spans="1:14">
      <c r="A16603">
        <v>300192</v>
      </c>
      <c r="B16603">
        <v>2012</v>
      </c>
      <c r="C16603">
        <v>0.0078431</v>
      </c>
      <c r="D16603">
        <v>0</v>
      </c>
      <c r="E16603">
        <v>0</v>
      </c>
      <c r="F16603">
        <v>0</v>
      </c>
      <c r="G16603">
        <v>0</v>
      </c>
      <c r="H16603">
        <v>0.0813063</v>
      </c>
      <c r="I16603">
        <v>0.0383826</v>
      </c>
      <c r="J16603">
        <v>0</v>
      </c>
      <c r="K16603">
        <v>0.00470003</v>
      </c>
      <c r="L16603">
        <v>6.8508</v>
      </c>
      <c r="M16603">
        <v>74.41</v>
      </c>
      <c r="N16603">
        <f t="shared" si="259"/>
        <v>6.1761439959749</v>
      </c>
    </row>
    <row r="16604" spans="1:14">
      <c r="A16604">
        <v>300192</v>
      </c>
      <c r="B16604">
        <v>2013</v>
      </c>
      <c r="C16604">
        <v>0.0412088</v>
      </c>
      <c r="D16604">
        <v>0</v>
      </c>
      <c r="E16604">
        <v>0</v>
      </c>
      <c r="F16604">
        <v>0</v>
      </c>
      <c r="G16604">
        <v>0</v>
      </c>
      <c r="H16604">
        <v>0.0756749</v>
      </c>
      <c r="I16604">
        <v>0.039797</v>
      </c>
      <c r="J16604">
        <v>0</v>
      </c>
      <c r="K16604">
        <v>0.00555761</v>
      </c>
      <c r="L16604">
        <v>2.0194</v>
      </c>
      <c r="M16604">
        <v>74.41</v>
      </c>
      <c r="N16604">
        <f t="shared" si="259"/>
        <v>5.8118050645373</v>
      </c>
    </row>
    <row r="16605" spans="1:14">
      <c r="A16605">
        <v>300192</v>
      </c>
      <c r="B16605">
        <v>2014</v>
      </c>
      <c r="C16605">
        <v>0.0349127</v>
      </c>
      <c r="D16605">
        <v>0</v>
      </c>
      <c r="E16605">
        <v>0</v>
      </c>
      <c r="F16605">
        <v>0</v>
      </c>
      <c r="G16605">
        <v>0</v>
      </c>
      <c r="H16605">
        <v>0.3065968</v>
      </c>
      <c r="I16605">
        <v>0.0359458</v>
      </c>
      <c r="J16605">
        <v>1.6094379</v>
      </c>
      <c r="K16605">
        <v>0.00527705</v>
      </c>
      <c r="L16605">
        <v>4.7136</v>
      </c>
      <c r="M16605">
        <v>74.41</v>
      </c>
      <c r="N16605">
        <f t="shared" si="259"/>
        <v>6.1575131215565</v>
      </c>
    </row>
    <row r="16606" spans="1:14">
      <c r="A16606">
        <v>300192</v>
      </c>
      <c r="B16606">
        <v>2015</v>
      </c>
      <c r="C16606">
        <v>0.026455</v>
      </c>
      <c r="D16606">
        <v>0.0873016</v>
      </c>
      <c r="E16606">
        <v>0</v>
      </c>
      <c r="F16606">
        <v>0</v>
      </c>
      <c r="G16606">
        <v>0</v>
      </c>
      <c r="H16606">
        <v>0.3821656</v>
      </c>
      <c r="I16606">
        <v>0.035538</v>
      </c>
      <c r="J16606">
        <v>1.0986123</v>
      </c>
      <c r="K16606">
        <v>0.00662544</v>
      </c>
      <c r="L16606">
        <v>4</v>
      </c>
      <c r="M16606">
        <v>79.25</v>
      </c>
      <c r="N16606">
        <f t="shared" si="259"/>
        <v>6.4424994691912</v>
      </c>
    </row>
    <row r="16607" spans="1:14">
      <c r="A16607">
        <v>300192</v>
      </c>
      <c r="B16607">
        <v>2016</v>
      </c>
      <c r="C16607">
        <v>0.0273224</v>
      </c>
      <c r="D16607">
        <v>0.0874317</v>
      </c>
      <c r="E16607">
        <v>0</v>
      </c>
      <c r="F16607">
        <v>0</v>
      </c>
      <c r="G16607">
        <v>0</v>
      </c>
      <c r="H16607">
        <v>0.371242</v>
      </c>
      <c r="I16607">
        <v>0.0355529</v>
      </c>
      <c r="J16607">
        <v>0</v>
      </c>
      <c r="K16607">
        <v>0.00420875</v>
      </c>
      <c r="L16607">
        <v>11.1072</v>
      </c>
      <c r="M16607">
        <v>75.02</v>
      </c>
      <c r="N16607">
        <f t="shared" si="259"/>
        <v>6.5748098352895</v>
      </c>
    </row>
    <row r="16608" spans="1:14">
      <c r="A16608">
        <v>300192</v>
      </c>
      <c r="B16608">
        <v>2017</v>
      </c>
      <c r="C16608">
        <v>0.0297297</v>
      </c>
      <c r="D16608">
        <v>0.1</v>
      </c>
      <c r="E16608">
        <v>0</v>
      </c>
      <c r="F16608">
        <v>0</v>
      </c>
      <c r="G16608">
        <v>0</v>
      </c>
      <c r="H16608">
        <v>0.1682829</v>
      </c>
      <c r="I16608">
        <v>0.0245959</v>
      </c>
      <c r="J16608">
        <v>2.1972246</v>
      </c>
      <c r="K16608">
        <v>0.00483715</v>
      </c>
      <c r="L16608">
        <v>8.397</v>
      </c>
      <c r="M16608">
        <v>75.64</v>
      </c>
      <c r="N16608">
        <f t="shared" si="259"/>
        <v>6.5718665671935</v>
      </c>
    </row>
    <row r="16609" spans="1:14">
      <c r="A16609">
        <v>300192</v>
      </c>
      <c r="B16609">
        <v>2018</v>
      </c>
      <c r="C16609">
        <v>0.0422932</v>
      </c>
      <c r="D16609">
        <v>0.0357143</v>
      </c>
      <c r="E16609">
        <v>0.0090903</v>
      </c>
      <c r="F16609">
        <v>0.0029919</v>
      </c>
      <c r="G16609">
        <v>0.0003986</v>
      </c>
      <c r="H16609">
        <v>0.1462353</v>
      </c>
      <c r="I16609">
        <v>0.0239161</v>
      </c>
      <c r="J16609">
        <v>1.0986123</v>
      </c>
      <c r="K16609">
        <v>0.0088208</v>
      </c>
      <c r="L16609">
        <v>8.1004</v>
      </c>
      <c r="M16609">
        <v>83.08</v>
      </c>
      <c r="N16609">
        <f t="shared" si="259"/>
        <v>7.025239682775</v>
      </c>
    </row>
    <row r="16610" spans="1:14">
      <c r="A16610">
        <v>300192</v>
      </c>
      <c r="B16610">
        <v>2019</v>
      </c>
      <c r="C16610">
        <v>0.0463357</v>
      </c>
      <c r="D16610">
        <v>0.0217494</v>
      </c>
      <c r="E16610">
        <v>0.006832</v>
      </c>
      <c r="F16610">
        <v>0.0036858</v>
      </c>
      <c r="G16610">
        <v>0.000356</v>
      </c>
      <c r="H16610">
        <v>0.1264624</v>
      </c>
      <c r="I16610">
        <v>0.0220801</v>
      </c>
      <c r="J16610">
        <v>1.7917595</v>
      </c>
      <c r="K16610">
        <v>0.00608988</v>
      </c>
      <c r="L16610">
        <v>10.9011</v>
      </c>
      <c r="M16610">
        <v>84.87</v>
      </c>
      <c r="N16610">
        <f t="shared" si="259"/>
        <v>7.4246494210924</v>
      </c>
    </row>
    <row r="16611" spans="1:14">
      <c r="A16611">
        <v>300192</v>
      </c>
      <c r="B16611">
        <v>2020</v>
      </c>
      <c r="C16611">
        <v>0.0385965</v>
      </c>
      <c r="D16611">
        <v>0.0215539</v>
      </c>
      <c r="E16611">
        <v>0.0071014</v>
      </c>
      <c r="F16611">
        <v>0.0058164</v>
      </c>
      <c r="G16611">
        <v>0.0002688</v>
      </c>
      <c r="H16611">
        <v>0.111937</v>
      </c>
      <c r="I16611">
        <v>0.0198767</v>
      </c>
      <c r="J16611">
        <v>1.9459101</v>
      </c>
      <c r="K16611">
        <v>0.00886525</v>
      </c>
      <c r="L16611">
        <v>14.151</v>
      </c>
      <c r="M16611">
        <v>81.5</v>
      </c>
      <c r="N16611">
        <f t="shared" si="259"/>
        <v>7.4262506478735</v>
      </c>
    </row>
    <row r="16612" spans="1:14">
      <c r="A16612">
        <v>300192</v>
      </c>
      <c r="B16612">
        <v>2021</v>
      </c>
      <c r="C16612">
        <v>0.0440806</v>
      </c>
      <c r="D16612">
        <v>0.0277078</v>
      </c>
      <c r="E16612">
        <v>0.0087028</v>
      </c>
      <c r="F16612">
        <v>0.0062481</v>
      </c>
      <c r="G16612">
        <v>0.0003009</v>
      </c>
      <c r="H16612">
        <v>0.1690641</v>
      </c>
      <c r="I16612">
        <v>0.0448386</v>
      </c>
      <c r="J16612">
        <v>1.9459101</v>
      </c>
      <c r="K16612">
        <v>0.00922392</v>
      </c>
      <c r="L16612">
        <v>13.8415</v>
      </c>
      <c r="M16612">
        <v>85.28</v>
      </c>
      <c r="N16612">
        <f t="shared" si="259"/>
        <v>7.6969286868316</v>
      </c>
    </row>
    <row r="16613" spans="1:14">
      <c r="A16613">
        <v>300192</v>
      </c>
      <c r="B16613">
        <v>2022</v>
      </c>
      <c r="C16613">
        <v>0.0528602</v>
      </c>
      <c r="D16613">
        <v>0.025344</v>
      </c>
      <c r="E16613">
        <v>0.0065061</v>
      </c>
      <c r="F16613">
        <v>0.007798</v>
      </c>
      <c r="G16613">
        <v>0</v>
      </c>
      <c r="H16613">
        <v>0.1544679</v>
      </c>
      <c r="I16613">
        <v>0.0427941</v>
      </c>
      <c r="J16613">
        <v>1.7917595</v>
      </c>
      <c r="K16613">
        <v>0.01655876</v>
      </c>
      <c r="L16613">
        <v>8.4064</v>
      </c>
      <c r="M16613">
        <v>68.105</v>
      </c>
      <c r="N16613">
        <f t="shared" si="259"/>
        <v>5.9689427025158</v>
      </c>
    </row>
    <row r="16614" spans="1:14">
      <c r="A16614">
        <v>300193</v>
      </c>
      <c r="B16614">
        <v>2012</v>
      </c>
      <c r="C16614">
        <v>0.0157895</v>
      </c>
      <c r="D16614">
        <v>0</v>
      </c>
      <c r="E16614">
        <v>0</v>
      </c>
      <c r="F16614">
        <v>0</v>
      </c>
      <c r="G16614">
        <v>0</v>
      </c>
      <c r="H16614">
        <v>0.1790093</v>
      </c>
      <c r="I16614">
        <v>0.0162638</v>
      </c>
      <c r="J16614">
        <v>2.8903718</v>
      </c>
      <c r="K16614">
        <v>0.00719603</v>
      </c>
      <c r="L16614">
        <v>7.997</v>
      </c>
      <c r="M16614">
        <v>54.3</v>
      </c>
      <c r="N16614">
        <f t="shared" si="259"/>
        <v>4.9678308037969</v>
      </c>
    </row>
    <row r="16615" spans="1:14">
      <c r="A16615">
        <v>300193</v>
      </c>
      <c r="B16615">
        <v>2013</v>
      </c>
      <c r="C16615">
        <v>0.0123743</v>
      </c>
      <c r="D16615">
        <v>0</v>
      </c>
      <c r="E16615">
        <v>0</v>
      </c>
      <c r="F16615">
        <v>0</v>
      </c>
      <c r="G16615">
        <v>0</v>
      </c>
      <c r="H16615">
        <v>0.2027332</v>
      </c>
      <c r="I16615">
        <v>0.0150536</v>
      </c>
      <c r="J16615">
        <v>1.6094379</v>
      </c>
      <c r="K16615">
        <v>0.01767305</v>
      </c>
      <c r="L16615">
        <v>6.5895</v>
      </c>
      <c r="M16615">
        <v>54.08</v>
      </c>
      <c r="N16615">
        <f t="shared" si="259"/>
        <v>4.7471615475505</v>
      </c>
    </row>
    <row r="16616" spans="1:14">
      <c r="A16616">
        <v>300193</v>
      </c>
      <c r="B16616">
        <v>2014</v>
      </c>
      <c r="C16616">
        <v>0.018225</v>
      </c>
      <c r="D16616">
        <v>0</v>
      </c>
      <c r="E16616">
        <v>0</v>
      </c>
      <c r="F16616">
        <v>0</v>
      </c>
      <c r="G16616">
        <v>0</v>
      </c>
      <c r="H16616">
        <v>0.1940295</v>
      </c>
      <c r="I16616">
        <v>0.0144386</v>
      </c>
      <c r="J16616">
        <v>2.7080503</v>
      </c>
      <c r="K16616">
        <v>0.01091618</v>
      </c>
      <c r="L16616">
        <v>10.0776</v>
      </c>
      <c r="M16616">
        <v>47.34</v>
      </c>
      <c r="N16616">
        <f t="shared" si="259"/>
        <v>4.5849399503024</v>
      </c>
    </row>
    <row r="16617" spans="1:14">
      <c r="A16617">
        <v>300193</v>
      </c>
      <c r="B16617">
        <v>2015</v>
      </c>
      <c r="C16617">
        <v>0.0162059</v>
      </c>
      <c r="D16617">
        <v>0.1096282</v>
      </c>
      <c r="E16617">
        <v>0</v>
      </c>
      <c r="F16617">
        <v>0</v>
      </c>
      <c r="G16617">
        <v>0</v>
      </c>
      <c r="H16617">
        <v>0.1688787</v>
      </c>
      <c r="I16617">
        <v>0.0125874</v>
      </c>
      <c r="J16617">
        <v>1.3862944</v>
      </c>
      <c r="K16617">
        <v>0.00891199</v>
      </c>
      <c r="L16617">
        <v>11.0925</v>
      </c>
      <c r="M16617">
        <v>47.34</v>
      </c>
      <c r="N16617">
        <f t="shared" si="259"/>
        <v>4.5652513104137</v>
      </c>
    </row>
    <row r="16618" spans="1:14">
      <c r="A16618">
        <v>300193</v>
      </c>
      <c r="B16618">
        <v>2016</v>
      </c>
      <c r="C16618">
        <v>0.0162933</v>
      </c>
      <c r="D16618">
        <v>0.1425662</v>
      </c>
      <c r="E16618">
        <v>0</v>
      </c>
      <c r="F16618">
        <v>0</v>
      </c>
      <c r="G16618">
        <v>0</v>
      </c>
      <c r="H16618">
        <v>0.1473652</v>
      </c>
      <c r="I16618">
        <v>0.0110594</v>
      </c>
      <c r="J16618">
        <v>3.2188759</v>
      </c>
      <c r="K16618">
        <v>0.01719457</v>
      </c>
      <c r="L16618">
        <v>7.0278</v>
      </c>
      <c r="M16618">
        <v>47.34</v>
      </c>
      <c r="N16618">
        <f t="shared" si="259"/>
        <v>4.4003032994121</v>
      </c>
    </row>
    <row r="16619" spans="1:14">
      <c r="A16619">
        <v>300193</v>
      </c>
      <c r="B16619">
        <v>2017</v>
      </c>
      <c r="C16619">
        <v>0.0158103</v>
      </c>
      <c r="D16619">
        <v>0</v>
      </c>
      <c r="E16619">
        <v>0</v>
      </c>
      <c r="F16619">
        <v>0</v>
      </c>
      <c r="G16619">
        <v>0</v>
      </c>
      <c r="H16619">
        <v>0.1315435</v>
      </c>
      <c r="I16619">
        <v>0.0101374</v>
      </c>
      <c r="J16619">
        <v>2.9444389</v>
      </c>
      <c r="K16619">
        <v>0.00981675</v>
      </c>
      <c r="L16619">
        <v>12.7332</v>
      </c>
      <c r="M16619">
        <v>60.24</v>
      </c>
      <c r="N16619">
        <f t="shared" si="259"/>
        <v>5.7784449822105</v>
      </c>
    </row>
    <row r="16620" spans="1:14">
      <c r="A16620">
        <v>300193</v>
      </c>
      <c r="B16620">
        <v>2018</v>
      </c>
      <c r="C16620">
        <v>0.0178947</v>
      </c>
      <c r="D16620">
        <v>0.1421053</v>
      </c>
      <c r="E16620">
        <v>0.0356855</v>
      </c>
      <c r="F16620">
        <v>0.0114418</v>
      </c>
      <c r="G16620">
        <v>0.0019947</v>
      </c>
      <c r="H16620">
        <v>0.1230652</v>
      </c>
      <c r="I16620">
        <v>0.0095045</v>
      </c>
      <c r="J16620">
        <v>3.6888795</v>
      </c>
      <c r="K16620">
        <v>0.00822639</v>
      </c>
      <c r="L16620">
        <v>6.4288</v>
      </c>
      <c r="M16620">
        <v>65.19</v>
      </c>
      <c r="N16620">
        <f t="shared" si="259"/>
        <v>5.7500569234217</v>
      </c>
    </row>
    <row r="16621" spans="1:14">
      <c r="A16621">
        <v>300193</v>
      </c>
      <c r="B16621">
        <v>2019</v>
      </c>
      <c r="C16621">
        <v>0.0204521</v>
      </c>
      <c r="D16621">
        <v>0.1399354</v>
      </c>
      <c r="E16621">
        <v>0.039584</v>
      </c>
      <c r="F16621">
        <v>0.0100956</v>
      </c>
      <c r="G16621">
        <v>0.0023254</v>
      </c>
      <c r="H16621">
        <v>0.0746456</v>
      </c>
      <c r="I16621">
        <v>0.0069843</v>
      </c>
      <c r="J16621">
        <v>4.2484951</v>
      </c>
      <c r="K16621">
        <v>0.00891972</v>
      </c>
      <c r="L16621">
        <v>9.2916</v>
      </c>
      <c r="M16621">
        <v>63.61</v>
      </c>
      <c r="N16621">
        <f t="shared" si="259"/>
        <v>5.8875515820596</v>
      </c>
    </row>
    <row r="16622" spans="1:14">
      <c r="A16622">
        <v>300193</v>
      </c>
      <c r="B16622">
        <v>2020</v>
      </c>
      <c r="C16622">
        <v>0.019979</v>
      </c>
      <c r="D16622">
        <v>0.1366982</v>
      </c>
      <c r="E16622">
        <v>0.0376877</v>
      </c>
      <c r="F16622">
        <v>0.0067064</v>
      </c>
      <c r="G16622">
        <v>0.0025079</v>
      </c>
      <c r="H16622">
        <v>0.0754061</v>
      </c>
      <c r="I16622">
        <v>0.0070966</v>
      </c>
      <c r="J16622">
        <v>4.4998097</v>
      </c>
      <c r="K16622">
        <v>0.01171717</v>
      </c>
      <c r="L16622">
        <v>9.534</v>
      </c>
      <c r="M16622">
        <v>60.78</v>
      </c>
      <c r="N16622">
        <f t="shared" si="259"/>
        <v>5.7099758760361</v>
      </c>
    </row>
    <row r="16623" spans="1:14">
      <c r="A16623">
        <v>300193</v>
      </c>
      <c r="B16623">
        <v>2021</v>
      </c>
      <c r="C16623">
        <v>0.0145879</v>
      </c>
      <c r="D16623">
        <v>0.1298322</v>
      </c>
      <c r="E16623">
        <v>0.0306805</v>
      </c>
      <c r="F16623">
        <v>0.0113186</v>
      </c>
      <c r="G16623">
        <v>0.0017886</v>
      </c>
      <c r="H16623">
        <v>0.0748973</v>
      </c>
      <c r="I16623">
        <v>0.0247314</v>
      </c>
      <c r="J16623">
        <v>4.4543471</v>
      </c>
      <c r="K16623">
        <v>0.01204478</v>
      </c>
      <c r="L16623">
        <v>5.8497</v>
      </c>
      <c r="M16623">
        <v>58.99</v>
      </c>
      <c r="N16623">
        <f t="shared" si="259"/>
        <v>5.2910011954864</v>
      </c>
    </row>
    <row r="16624" spans="1:14">
      <c r="A16624">
        <v>300193</v>
      </c>
      <c r="B16624">
        <v>2022</v>
      </c>
      <c r="C16624">
        <v>0.0207254</v>
      </c>
      <c r="D16624">
        <v>0.173057</v>
      </c>
      <c r="E16624">
        <v>0.0338599</v>
      </c>
      <c r="F16624">
        <v>0.0085004</v>
      </c>
      <c r="G16624">
        <v>0.0009445</v>
      </c>
      <c r="H16624">
        <v>0.073067</v>
      </c>
      <c r="I16624">
        <v>0.0246005</v>
      </c>
      <c r="J16624">
        <v>3.7376697</v>
      </c>
      <c r="K16624">
        <v>0.01829127</v>
      </c>
      <c r="L16624">
        <v>10.8224</v>
      </c>
      <c r="M16624">
        <v>57.461</v>
      </c>
      <c r="N16624">
        <f t="shared" si="259"/>
        <v>5.5007894870951</v>
      </c>
    </row>
    <row r="16625" spans="1:14">
      <c r="A16625">
        <v>300194</v>
      </c>
      <c r="B16625">
        <v>2012</v>
      </c>
      <c r="C16625">
        <v>0.0130354</v>
      </c>
      <c r="D16625">
        <v>0</v>
      </c>
      <c r="E16625">
        <v>0</v>
      </c>
      <c r="F16625">
        <v>0</v>
      </c>
      <c r="G16625">
        <v>0</v>
      </c>
      <c r="H16625">
        <v>0.1414261</v>
      </c>
      <c r="I16625">
        <v>0.0391271</v>
      </c>
      <c r="J16625">
        <v>1.3862944</v>
      </c>
      <c r="K16625">
        <v>0.00343214</v>
      </c>
      <c r="L16625">
        <v>7.7286</v>
      </c>
      <c r="M16625">
        <v>54.24</v>
      </c>
      <c r="N16625">
        <f t="shared" si="259"/>
        <v>4.8246494984862</v>
      </c>
    </row>
    <row r="16626" spans="1:14">
      <c r="A16626">
        <v>300194</v>
      </c>
      <c r="B16626">
        <v>2013</v>
      </c>
      <c r="C16626">
        <v>0.0196749</v>
      </c>
      <c r="D16626">
        <v>0</v>
      </c>
      <c r="E16626">
        <v>0</v>
      </c>
      <c r="F16626">
        <v>0</v>
      </c>
      <c r="G16626">
        <v>0</v>
      </c>
      <c r="H16626">
        <v>0.158635</v>
      </c>
      <c r="I16626">
        <v>0.0363326</v>
      </c>
      <c r="J16626">
        <v>1.7917595</v>
      </c>
      <c r="K16626">
        <v>0.00464396</v>
      </c>
      <c r="L16626">
        <v>10.1131</v>
      </c>
      <c r="M16626">
        <v>55.82</v>
      </c>
      <c r="N16626">
        <f t="shared" si="259"/>
        <v>5.1586609007778</v>
      </c>
    </row>
    <row r="16627" spans="1:14">
      <c r="A16627">
        <v>300194</v>
      </c>
      <c r="B16627">
        <v>2014</v>
      </c>
      <c r="C16627">
        <v>0.0202429</v>
      </c>
      <c r="D16627">
        <v>0</v>
      </c>
      <c r="E16627">
        <v>0</v>
      </c>
      <c r="F16627">
        <v>0</v>
      </c>
      <c r="G16627">
        <v>0</v>
      </c>
      <c r="H16627">
        <v>0.2786784</v>
      </c>
      <c r="I16627">
        <v>0.0370266</v>
      </c>
      <c r="J16627">
        <v>1.3862944</v>
      </c>
      <c r="K16627">
        <v>0.00387481</v>
      </c>
      <c r="L16627">
        <v>1.4472</v>
      </c>
      <c r="M16627">
        <v>53.82</v>
      </c>
      <c r="N16627">
        <f t="shared" si="259"/>
        <v>4.3266624964373</v>
      </c>
    </row>
    <row r="16628" spans="1:14">
      <c r="A16628">
        <v>300194</v>
      </c>
      <c r="B16628">
        <v>2015</v>
      </c>
      <c r="C16628">
        <v>0.0268354</v>
      </c>
      <c r="D16628">
        <v>0.1255696</v>
      </c>
      <c r="E16628">
        <v>0</v>
      </c>
      <c r="F16628">
        <v>0</v>
      </c>
      <c r="G16628">
        <v>0</v>
      </c>
      <c r="H16628">
        <v>0.2925172</v>
      </c>
      <c r="I16628">
        <v>0.078826</v>
      </c>
      <c r="J16628">
        <v>2.9957323</v>
      </c>
      <c r="K16628">
        <v>0.00351014</v>
      </c>
      <c r="L16628">
        <v>7.2075</v>
      </c>
      <c r="M16628">
        <v>52.24</v>
      </c>
      <c r="N16628">
        <f t="shared" si="259"/>
        <v>4.7828571756082</v>
      </c>
    </row>
    <row r="16629" spans="1:14">
      <c r="A16629">
        <v>300194</v>
      </c>
      <c r="B16629">
        <v>2016</v>
      </c>
      <c r="C16629">
        <v>0.0181054</v>
      </c>
      <c r="D16629">
        <v>0.1021662</v>
      </c>
      <c r="E16629">
        <v>0</v>
      </c>
      <c r="F16629">
        <v>0</v>
      </c>
      <c r="G16629">
        <v>0</v>
      </c>
      <c r="H16629">
        <v>0.2304668</v>
      </c>
      <c r="I16629">
        <v>0.0594341</v>
      </c>
      <c r="J16629">
        <v>1.0986123</v>
      </c>
      <c r="K16629">
        <v>0.00299133</v>
      </c>
      <c r="L16629">
        <v>11.8274</v>
      </c>
      <c r="M16629">
        <v>50.66</v>
      </c>
      <c r="N16629">
        <f t="shared" si="259"/>
        <v>4.8578929753429</v>
      </c>
    </row>
    <row r="16630" spans="1:14">
      <c r="A16630">
        <v>300194</v>
      </c>
      <c r="B16630">
        <v>2017</v>
      </c>
      <c r="C16630">
        <v>0.0180981</v>
      </c>
      <c r="D16630">
        <v>0.1280026</v>
      </c>
      <c r="E16630">
        <v>0</v>
      </c>
      <c r="F16630">
        <v>0</v>
      </c>
      <c r="G16630">
        <v>0</v>
      </c>
      <c r="H16630">
        <v>0.2071754</v>
      </c>
      <c r="I16630">
        <v>0.0526892</v>
      </c>
      <c r="J16630">
        <v>2.0794415</v>
      </c>
      <c r="K16630">
        <v>0.00295858</v>
      </c>
      <c r="L16630">
        <v>11.7612</v>
      </c>
      <c r="M16630">
        <v>56.3</v>
      </c>
      <c r="N16630">
        <f t="shared" si="259"/>
        <v>5.3565984897264</v>
      </c>
    </row>
    <row r="16631" spans="1:14">
      <c r="A16631">
        <v>300194</v>
      </c>
      <c r="B16631">
        <v>2018</v>
      </c>
      <c r="C16631">
        <v>0.0178218</v>
      </c>
      <c r="D16631">
        <v>0.1330033</v>
      </c>
      <c r="E16631">
        <v>0</v>
      </c>
      <c r="F16631">
        <v>0</v>
      </c>
      <c r="G16631">
        <v>0</v>
      </c>
      <c r="H16631">
        <v>0.2169474</v>
      </c>
      <c r="I16631">
        <v>0.0714541</v>
      </c>
      <c r="J16631">
        <v>3.5553482</v>
      </c>
      <c r="K16631">
        <v>0.0016802</v>
      </c>
      <c r="L16631">
        <v>0.9408</v>
      </c>
      <c r="M16631">
        <v>58.09</v>
      </c>
      <c r="N16631">
        <f t="shared" si="259"/>
        <v>4.788055376571</v>
      </c>
    </row>
    <row r="16632" spans="1:14">
      <c r="A16632">
        <v>300194</v>
      </c>
      <c r="B16632">
        <v>2019</v>
      </c>
      <c r="C16632">
        <v>0.019424</v>
      </c>
      <c r="D16632">
        <v>0.138647</v>
      </c>
      <c r="E16632">
        <v>0</v>
      </c>
      <c r="F16632">
        <v>0</v>
      </c>
      <c r="G16632">
        <v>0</v>
      </c>
      <c r="H16632">
        <v>0.1813738</v>
      </c>
      <c r="I16632">
        <v>0.077271</v>
      </c>
      <c r="J16632">
        <v>3.2958369</v>
      </c>
      <c r="K16632">
        <v>0.00372517</v>
      </c>
      <c r="L16632">
        <v>9.9963</v>
      </c>
      <c r="M16632">
        <v>56.3</v>
      </c>
      <c r="N16632">
        <f t="shared" si="259"/>
        <v>5.3179122458431</v>
      </c>
    </row>
    <row r="16633" spans="1:14">
      <c r="A16633">
        <v>300194</v>
      </c>
      <c r="B16633">
        <v>2020</v>
      </c>
      <c r="C16633">
        <v>0.0232634</v>
      </c>
      <c r="D16633">
        <v>0.1281127</v>
      </c>
      <c r="E16633">
        <v>0</v>
      </c>
      <c r="F16633">
        <v>0</v>
      </c>
      <c r="G16633">
        <v>0</v>
      </c>
      <c r="H16633">
        <v>0.1330632</v>
      </c>
      <c r="I16633">
        <v>0.1698912</v>
      </c>
      <c r="J16633">
        <v>4.1431346</v>
      </c>
      <c r="K16633">
        <v>0.00408905</v>
      </c>
      <c r="L16633">
        <v>14.253</v>
      </c>
      <c r="M16633">
        <v>56.3</v>
      </c>
      <c r="N16633">
        <f t="shared" si="259"/>
        <v>5.7097092752875</v>
      </c>
    </row>
    <row r="16634" spans="1:14">
      <c r="A16634">
        <v>300194</v>
      </c>
      <c r="B16634">
        <v>2021</v>
      </c>
      <c r="C16634">
        <v>0.0259654</v>
      </c>
      <c r="D16634">
        <v>0.1847537</v>
      </c>
      <c r="E16634">
        <v>0.020768</v>
      </c>
      <c r="F16634">
        <v>0</v>
      </c>
      <c r="G16634">
        <v>0</v>
      </c>
      <c r="H16634">
        <v>0.1760528</v>
      </c>
      <c r="I16634">
        <v>0.0670059</v>
      </c>
      <c r="J16634">
        <v>4.4659081</v>
      </c>
      <c r="K16634">
        <v>0.00359038</v>
      </c>
      <c r="L16634">
        <v>1.178</v>
      </c>
      <c r="M16634">
        <v>56.3</v>
      </c>
      <c r="N16634">
        <f t="shared" si="259"/>
        <v>4.7450176340984</v>
      </c>
    </row>
    <row r="16635" spans="1:14">
      <c r="A16635">
        <v>300194</v>
      </c>
      <c r="B16635">
        <v>2022</v>
      </c>
      <c r="C16635">
        <v>0.0222979</v>
      </c>
      <c r="D16635">
        <v>0.1749768</v>
      </c>
      <c r="E16635">
        <v>0.0231152</v>
      </c>
      <c r="F16635">
        <v>0</v>
      </c>
      <c r="G16635">
        <v>0</v>
      </c>
      <c r="H16635">
        <v>0.1698898</v>
      </c>
      <c r="I16635">
        <v>0.0652967</v>
      </c>
      <c r="J16635">
        <v>3.6635616</v>
      </c>
      <c r="K16635">
        <v>0.00320873</v>
      </c>
      <c r="L16635">
        <v>0.4128</v>
      </c>
      <c r="M16635">
        <v>56.406</v>
      </c>
      <c r="N16635">
        <f t="shared" si="259"/>
        <v>4.6314314214679</v>
      </c>
    </row>
    <row r="16636" spans="1:14">
      <c r="A16636">
        <v>300195</v>
      </c>
      <c r="B16636">
        <v>2012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0.1615653</v>
      </c>
      <c r="I16636">
        <v>0.030987</v>
      </c>
      <c r="J16636">
        <v>0</v>
      </c>
      <c r="K16636">
        <v>0</v>
      </c>
      <c r="L16636">
        <v>0</v>
      </c>
      <c r="M16636">
        <v>0</v>
      </c>
      <c r="N16636">
        <f t="shared" si="259"/>
        <v>0.014359512699</v>
      </c>
    </row>
    <row r="16637" spans="1:14">
      <c r="A16637">
        <v>300195</v>
      </c>
      <c r="B16637">
        <v>2013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0.1923212</v>
      </c>
      <c r="I16637">
        <v>0.0274479</v>
      </c>
      <c r="J16637">
        <v>0</v>
      </c>
      <c r="K16637">
        <v>0</v>
      </c>
      <c r="L16637">
        <v>0</v>
      </c>
      <c r="M16637">
        <v>0</v>
      </c>
      <c r="N16637">
        <f t="shared" si="259"/>
        <v>0.016377158011</v>
      </c>
    </row>
    <row r="16638" spans="1:14">
      <c r="A16638">
        <v>300195</v>
      </c>
      <c r="B16638">
        <v>2014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0.1646969</v>
      </c>
      <c r="I16638">
        <v>0.038775</v>
      </c>
      <c r="J16638">
        <v>0</v>
      </c>
      <c r="K16638">
        <v>0</v>
      </c>
      <c r="L16638">
        <v>0</v>
      </c>
      <c r="M16638">
        <v>0</v>
      </c>
      <c r="N16638">
        <f t="shared" si="259"/>
        <v>0.015183004327</v>
      </c>
    </row>
    <row r="16639" spans="1:14">
      <c r="A16639">
        <v>300195</v>
      </c>
      <c r="B16639">
        <v>2015</v>
      </c>
      <c r="C16639">
        <v>0</v>
      </c>
      <c r="D16639">
        <v>0.232207</v>
      </c>
      <c r="E16639">
        <v>0</v>
      </c>
      <c r="F16639">
        <v>0</v>
      </c>
      <c r="G16639">
        <v>0</v>
      </c>
      <c r="H16639">
        <v>0.1492722</v>
      </c>
      <c r="I16639">
        <v>0.0399287</v>
      </c>
      <c r="J16639">
        <v>0</v>
      </c>
      <c r="K16639">
        <v>0</v>
      </c>
      <c r="L16639">
        <v>0</v>
      </c>
      <c r="M16639">
        <v>0</v>
      </c>
      <c r="N16639">
        <f t="shared" si="259"/>
        <v>0.031381618761</v>
      </c>
    </row>
    <row r="16640" spans="1:14">
      <c r="A16640">
        <v>300195</v>
      </c>
      <c r="B16640">
        <v>2016</v>
      </c>
      <c r="C16640">
        <v>0.0303218</v>
      </c>
      <c r="D16640">
        <v>0.210396</v>
      </c>
      <c r="E16640">
        <v>0</v>
      </c>
      <c r="F16640">
        <v>0</v>
      </c>
      <c r="G16640">
        <v>0</v>
      </c>
      <c r="H16640">
        <v>0.1516137</v>
      </c>
      <c r="I16640">
        <v>0.0774948</v>
      </c>
      <c r="J16640">
        <v>4.0775375</v>
      </c>
      <c r="K16640">
        <v>0.01314123</v>
      </c>
      <c r="L16640">
        <v>8.9986</v>
      </c>
      <c r="M16640">
        <v>54.45</v>
      </c>
      <c r="N16640">
        <f t="shared" si="259"/>
        <v>5.1671827068919</v>
      </c>
    </row>
    <row r="16641" spans="1:14">
      <c r="A16641">
        <v>300195</v>
      </c>
      <c r="B16641">
        <v>2017</v>
      </c>
      <c r="C16641">
        <v>0.0273312</v>
      </c>
      <c r="D16641">
        <v>0.2175777</v>
      </c>
      <c r="E16641">
        <v>0</v>
      </c>
      <c r="F16641">
        <v>0</v>
      </c>
      <c r="G16641">
        <v>0</v>
      </c>
      <c r="H16641">
        <v>0.1068683</v>
      </c>
      <c r="I16641">
        <v>0.0668922</v>
      </c>
      <c r="J16641">
        <v>3.9120231</v>
      </c>
      <c r="K16641">
        <v>0.00982962</v>
      </c>
      <c r="L16641">
        <v>8.0946</v>
      </c>
      <c r="M16641">
        <v>60.09</v>
      </c>
      <c r="N16641">
        <f t="shared" si="259"/>
        <v>5.5096011437956</v>
      </c>
    </row>
    <row r="16642" spans="1:14">
      <c r="A16642">
        <v>300195</v>
      </c>
      <c r="B16642">
        <v>2018</v>
      </c>
      <c r="C16642">
        <v>0.0305344</v>
      </c>
      <c r="D16642">
        <v>0.217012</v>
      </c>
      <c r="E16642">
        <v>0</v>
      </c>
      <c r="F16642">
        <v>0</v>
      </c>
      <c r="G16642">
        <v>0</v>
      </c>
      <c r="H16642">
        <v>0.0993139</v>
      </c>
      <c r="I16642">
        <v>0.0658359</v>
      </c>
      <c r="J16642">
        <v>3.9318256</v>
      </c>
      <c r="K16642">
        <v>0.011846</v>
      </c>
      <c r="L16642">
        <v>6.4904</v>
      </c>
      <c r="M16642">
        <v>60.09</v>
      </c>
      <c r="N16642">
        <f t="shared" si="259"/>
        <v>5.389103902118</v>
      </c>
    </row>
    <row r="16643" spans="1:14">
      <c r="A16643">
        <v>300195</v>
      </c>
      <c r="B16643">
        <v>2019</v>
      </c>
      <c r="C16643">
        <v>0.0307609</v>
      </c>
      <c r="D16643">
        <v>0.2099298</v>
      </c>
      <c r="E16643">
        <v>0</v>
      </c>
      <c r="F16643">
        <v>0</v>
      </c>
      <c r="G16643">
        <v>0</v>
      </c>
      <c r="H16643">
        <v>0.1367127</v>
      </c>
      <c r="I16643">
        <v>0.0519064</v>
      </c>
      <c r="J16643">
        <v>3.7376697</v>
      </c>
      <c r="K16643">
        <v>0.01187164</v>
      </c>
      <c r="L16643">
        <v>7.8996</v>
      </c>
      <c r="M16643">
        <v>61.34</v>
      </c>
      <c r="N16643">
        <f t="shared" ref="N16643:N16706" si="260">C16643*0.07817+D16643*0.07432+E16643*0.13901+F16643*0.14558+G16643*0.10473+H16643*0.07433+I16643*0.07585+J16643*0.07758+K16643*0.07863+L16643*0.0759+M16643*0.07588</f>
        <v>5.5770662400992</v>
      </c>
    </row>
    <row r="16644" spans="1:14">
      <c r="A16644">
        <v>300195</v>
      </c>
      <c r="B16644">
        <v>2020</v>
      </c>
      <c r="C16644">
        <v>0.0519074</v>
      </c>
      <c r="D16644">
        <v>0.2020012</v>
      </c>
      <c r="E16644">
        <v>0</v>
      </c>
      <c r="F16644">
        <v>0</v>
      </c>
      <c r="G16644">
        <v>0</v>
      </c>
      <c r="H16644">
        <v>0.1862224</v>
      </c>
      <c r="I16644">
        <v>0.0402421</v>
      </c>
      <c r="J16644">
        <v>3.871201</v>
      </c>
      <c r="K16644">
        <v>0.0133066</v>
      </c>
      <c r="L16644">
        <v>13.386</v>
      </c>
      <c r="M16644">
        <v>58.52</v>
      </c>
      <c r="N16644">
        <f t="shared" si="260"/>
        <v>5.793833676457</v>
      </c>
    </row>
    <row r="16645" spans="1:14">
      <c r="A16645">
        <v>300195</v>
      </c>
      <c r="B16645">
        <v>2021</v>
      </c>
      <c r="C16645">
        <v>0.0516796</v>
      </c>
      <c r="D16645">
        <v>0.1614987</v>
      </c>
      <c r="E16645">
        <v>0.0264268</v>
      </c>
      <c r="F16645">
        <v>0.0096611</v>
      </c>
      <c r="G16645">
        <v>0</v>
      </c>
      <c r="H16645">
        <v>0.1694882</v>
      </c>
      <c r="I16645">
        <v>0.0334183</v>
      </c>
      <c r="J16645">
        <v>3.8286414</v>
      </c>
      <c r="K16645">
        <v>0.01236329</v>
      </c>
      <c r="L16645">
        <v>0.6479</v>
      </c>
      <c r="M16645">
        <v>58.52</v>
      </c>
      <c r="N16645">
        <f t="shared" si="260"/>
        <v>4.8239266013877</v>
      </c>
    </row>
    <row r="16646" spans="1:14">
      <c r="A16646">
        <v>300195</v>
      </c>
      <c r="B16646">
        <v>2022</v>
      </c>
      <c r="C16646">
        <v>0.0591074</v>
      </c>
      <c r="D16646">
        <v>0.1930036</v>
      </c>
      <c r="E16646">
        <v>0.0349004</v>
      </c>
      <c r="F16646">
        <v>0.010067</v>
      </c>
      <c r="G16646">
        <v>0</v>
      </c>
      <c r="H16646">
        <v>0.1849667</v>
      </c>
      <c r="I16646">
        <v>0.0334498</v>
      </c>
      <c r="J16646">
        <v>3.7376697</v>
      </c>
      <c r="K16646">
        <v>0.01374763</v>
      </c>
      <c r="L16646">
        <v>11.728</v>
      </c>
      <c r="M16646">
        <v>61.831</v>
      </c>
      <c r="N16646">
        <f t="shared" si="260"/>
        <v>5.9145081250879</v>
      </c>
    </row>
    <row r="16647" spans="1:14">
      <c r="A16647">
        <v>300196</v>
      </c>
      <c r="B16647">
        <v>2012</v>
      </c>
      <c r="C16647">
        <v>0.0052219</v>
      </c>
      <c r="D16647">
        <v>0</v>
      </c>
      <c r="E16647">
        <v>0</v>
      </c>
      <c r="F16647">
        <v>0</v>
      </c>
      <c r="G16647">
        <v>0</v>
      </c>
      <c r="H16647">
        <v>0.2427417</v>
      </c>
      <c r="I16647">
        <v>0.0233444</v>
      </c>
      <c r="J16647">
        <v>1.9459101</v>
      </c>
      <c r="K16647">
        <v>0.00370054</v>
      </c>
      <c r="L16647">
        <v>7.0202</v>
      </c>
      <c r="M16647">
        <v>59.56</v>
      </c>
      <c r="N16647">
        <f t="shared" si="260"/>
        <v>5.2237225182422</v>
      </c>
    </row>
    <row r="16648" spans="1:14">
      <c r="A16648">
        <v>300196</v>
      </c>
      <c r="B16648">
        <v>2013</v>
      </c>
      <c r="C16648">
        <v>0.00326</v>
      </c>
      <c r="D16648">
        <v>0</v>
      </c>
      <c r="E16648">
        <v>0</v>
      </c>
      <c r="F16648">
        <v>0</v>
      </c>
      <c r="G16648">
        <v>0</v>
      </c>
      <c r="H16648">
        <v>0.5350184</v>
      </c>
      <c r="I16648">
        <v>0.0185511</v>
      </c>
      <c r="J16648">
        <v>1.3862944</v>
      </c>
      <c r="K16648">
        <v>0.00365586</v>
      </c>
      <c r="L16648">
        <v>10.9664</v>
      </c>
      <c r="M16648">
        <v>64.51</v>
      </c>
      <c r="N16648">
        <f t="shared" si="260"/>
        <v>5.8766345926308</v>
      </c>
    </row>
    <row r="16649" spans="1:14">
      <c r="A16649">
        <v>300196</v>
      </c>
      <c r="B16649">
        <v>2014</v>
      </c>
      <c r="C16649">
        <v>0.0030912</v>
      </c>
      <c r="D16649">
        <v>0</v>
      </c>
      <c r="E16649">
        <v>0</v>
      </c>
      <c r="F16649">
        <v>0</v>
      </c>
      <c r="G16649">
        <v>0</v>
      </c>
      <c r="H16649">
        <v>0.5240428</v>
      </c>
      <c r="I16649">
        <v>0.0578951</v>
      </c>
      <c r="J16649">
        <v>1.7917595</v>
      </c>
      <c r="K16649">
        <v>0.00486827</v>
      </c>
      <c r="L16649">
        <v>3.108</v>
      </c>
      <c r="M16649">
        <v>64.51</v>
      </c>
      <c r="N16649">
        <f t="shared" si="260"/>
        <v>5.3138885778431</v>
      </c>
    </row>
    <row r="16650" spans="1:14">
      <c r="A16650">
        <v>300196</v>
      </c>
      <c r="B16650">
        <v>2015</v>
      </c>
      <c r="C16650">
        <v>0.0038536</v>
      </c>
      <c r="D16650">
        <v>0.0818882</v>
      </c>
      <c r="E16650">
        <v>0</v>
      </c>
      <c r="F16650">
        <v>0</v>
      </c>
      <c r="G16650">
        <v>0</v>
      </c>
      <c r="H16650">
        <v>0.5173541</v>
      </c>
      <c r="I16650">
        <v>0.076555</v>
      </c>
      <c r="J16650">
        <v>1.3862944</v>
      </c>
      <c r="K16650">
        <v>0.00693802</v>
      </c>
      <c r="L16650">
        <v>0.805</v>
      </c>
      <c r="M16650">
        <v>62.93</v>
      </c>
      <c r="N16650">
        <f t="shared" si="260"/>
        <v>4.9949709500036</v>
      </c>
    </row>
    <row r="16651" spans="1:14">
      <c r="A16651">
        <v>300196</v>
      </c>
      <c r="B16651">
        <v>2016</v>
      </c>
      <c r="C16651">
        <v>0.0039467</v>
      </c>
      <c r="D16651">
        <v>0.0902812</v>
      </c>
      <c r="E16651">
        <v>0</v>
      </c>
      <c r="F16651">
        <v>0</v>
      </c>
      <c r="G16651">
        <v>0</v>
      </c>
      <c r="H16651">
        <v>0.3626569</v>
      </c>
      <c r="I16651">
        <v>0.0573925</v>
      </c>
      <c r="J16651">
        <v>0</v>
      </c>
      <c r="K16651">
        <v>0.00884615</v>
      </c>
      <c r="L16651">
        <v>10.4364</v>
      </c>
      <c r="M16651">
        <v>61.14</v>
      </c>
      <c r="N16651">
        <f t="shared" si="260"/>
        <v>5.4704492535995</v>
      </c>
    </row>
    <row r="16652" spans="1:14">
      <c r="A16652">
        <v>300196</v>
      </c>
      <c r="B16652">
        <v>2017</v>
      </c>
      <c r="C16652">
        <v>0.0046416</v>
      </c>
      <c r="D16652">
        <v>0.0933471</v>
      </c>
      <c r="E16652">
        <v>0</v>
      </c>
      <c r="F16652">
        <v>0</v>
      </c>
      <c r="G16652">
        <v>0</v>
      </c>
      <c r="H16652">
        <v>0.3475796</v>
      </c>
      <c r="I16652">
        <v>0.0558566</v>
      </c>
      <c r="J16652">
        <v>2.5649493</v>
      </c>
      <c r="K16652">
        <v>0.00387347</v>
      </c>
      <c r="L16652">
        <v>0.9207</v>
      </c>
      <c r="M16652">
        <v>62.53</v>
      </c>
      <c r="N16652">
        <f t="shared" si="260"/>
        <v>5.0513235727621</v>
      </c>
    </row>
    <row r="16653" spans="1:14">
      <c r="A16653">
        <v>300196</v>
      </c>
      <c r="B16653">
        <v>2018</v>
      </c>
      <c r="C16653">
        <v>0.0044623</v>
      </c>
      <c r="D16653">
        <v>0.1079875</v>
      </c>
      <c r="E16653">
        <v>0.011725</v>
      </c>
      <c r="F16653">
        <v>0.0154651</v>
      </c>
      <c r="G16653">
        <v>0</v>
      </c>
      <c r="H16653">
        <v>0.4643893</v>
      </c>
      <c r="I16653">
        <v>0.053739</v>
      </c>
      <c r="J16653">
        <v>3.6635616</v>
      </c>
      <c r="K16653">
        <v>0.00446055</v>
      </c>
      <c r="L16653">
        <v>7.5208</v>
      </c>
      <c r="M16653">
        <v>66.98</v>
      </c>
      <c r="N16653">
        <f t="shared" si="260"/>
        <v>5.9886908722925</v>
      </c>
    </row>
    <row r="16654" spans="1:14">
      <c r="A16654">
        <v>300196</v>
      </c>
      <c r="B16654">
        <v>2019</v>
      </c>
      <c r="C16654">
        <v>0.0042095</v>
      </c>
      <c r="D16654">
        <v>0.1159963</v>
      </c>
      <c r="E16654">
        <v>0.0138538</v>
      </c>
      <c r="F16654">
        <v>0.0158443</v>
      </c>
      <c r="G16654">
        <v>0</v>
      </c>
      <c r="H16654">
        <v>0.4350299</v>
      </c>
      <c r="I16654">
        <v>0.0514058</v>
      </c>
      <c r="J16654">
        <v>3.1780539</v>
      </c>
      <c r="K16654">
        <v>0.00352113</v>
      </c>
      <c r="L16654">
        <v>4.0513</v>
      </c>
      <c r="M16654">
        <v>64.97</v>
      </c>
      <c r="N16654">
        <f t="shared" si="260"/>
        <v>5.5336647919739</v>
      </c>
    </row>
    <row r="16655" spans="1:14">
      <c r="A16655">
        <v>300196</v>
      </c>
      <c r="B16655">
        <v>2020</v>
      </c>
      <c r="C16655">
        <v>0.0037559</v>
      </c>
      <c r="D16655">
        <v>0.1164319</v>
      </c>
      <c r="E16655">
        <v>0.0138744</v>
      </c>
      <c r="F16655">
        <v>0.0231434</v>
      </c>
      <c r="G16655">
        <v>0</v>
      </c>
      <c r="H16655">
        <v>0.3770614</v>
      </c>
      <c r="I16655">
        <v>0.041036</v>
      </c>
      <c r="J16655">
        <v>3.3672957</v>
      </c>
      <c r="K16655">
        <v>0.00303767</v>
      </c>
      <c r="L16655">
        <v>0.435</v>
      </c>
      <c r="M16655">
        <v>60.06</v>
      </c>
      <c r="N16655">
        <f t="shared" si="260"/>
        <v>4.8972272208871</v>
      </c>
    </row>
    <row r="16656" spans="1:14">
      <c r="A16656">
        <v>300196</v>
      </c>
      <c r="B16656">
        <v>2021</v>
      </c>
      <c r="C16656">
        <v>0.0034647</v>
      </c>
      <c r="D16656">
        <v>0.1139021</v>
      </c>
      <c r="E16656">
        <v>0.0132478</v>
      </c>
      <c r="F16656">
        <v>0.023622</v>
      </c>
      <c r="G16656">
        <v>0</v>
      </c>
      <c r="H16656">
        <v>0.4913595</v>
      </c>
      <c r="I16656">
        <v>0.0329873</v>
      </c>
      <c r="J16656">
        <v>3.1354942</v>
      </c>
      <c r="K16656">
        <v>0.00665209</v>
      </c>
      <c r="L16656">
        <v>0.2387</v>
      </c>
      <c r="M16656">
        <v>64.54</v>
      </c>
      <c r="N16656">
        <f t="shared" si="260"/>
        <v>5.2122285693217</v>
      </c>
    </row>
    <row r="16657" spans="1:14">
      <c r="A16657">
        <v>300196</v>
      </c>
      <c r="B16657">
        <v>2022</v>
      </c>
      <c r="C16657">
        <v>0.0040733</v>
      </c>
      <c r="D16657">
        <v>0.1075356</v>
      </c>
      <c r="E16657">
        <v>0.0117815</v>
      </c>
      <c r="F16657">
        <v>0.0269325</v>
      </c>
      <c r="G16657">
        <v>0</v>
      </c>
      <c r="H16657">
        <v>0.4575672</v>
      </c>
      <c r="I16657">
        <v>0.0554459</v>
      </c>
      <c r="J16657">
        <v>2.6390574</v>
      </c>
      <c r="K16657">
        <v>0.00593089</v>
      </c>
      <c r="L16657">
        <v>15.5712</v>
      </c>
      <c r="M16657">
        <v>62.075</v>
      </c>
      <c r="N16657">
        <f t="shared" si="260"/>
        <v>6.1493950757817</v>
      </c>
    </row>
    <row r="16658" spans="1:14">
      <c r="A16658">
        <v>300197</v>
      </c>
      <c r="B16658">
        <v>2012</v>
      </c>
      <c r="C16658">
        <v>0.0486358</v>
      </c>
      <c r="D16658">
        <v>0</v>
      </c>
      <c r="E16658">
        <v>0</v>
      </c>
      <c r="F16658">
        <v>0</v>
      </c>
      <c r="G16658">
        <v>0</v>
      </c>
      <c r="H16658">
        <v>0.0247524</v>
      </c>
      <c r="I16658">
        <v>0.000236</v>
      </c>
      <c r="J16658">
        <v>1.3862944</v>
      </c>
      <c r="K16658">
        <v>0.00230567</v>
      </c>
      <c r="L16658">
        <v>8.6394</v>
      </c>
      <c r="M16658">
        <v>65.54</v>
      </c>
      <c r="N16658">
        <f t="shared" si="260"/>
        <v>5.7422952813621</v>
      </c>
    </row>
    <row r="16659" spans="1:14">
      <c r="A16659">
        <v>300197</v>
      </c>
      <c r="B16659">
        <v>2013</v>
      </c>
      <c r="C16659">
        <v>0.0705183</v>
      </c>
      <c r="D16659">
        <v>0</v>
      </c>
      <c r="E16659">
        <v>0</v>
      </c>
      <c r="F16659">
        <v>0</v>
      </c>
      <c r="G16659">
        <v>0</v>
      </c>
      <c r="H16659">
        <v>0.0702028</v>
      </c>
      <c r="I16659">
        <v>0.0001302</v>
      </c>
      <c r="J16659">
        <v>2.6390574</v>
      </c>
      <c r="K16659">
        <v>0.00190398</v>
      </c>
      <c r="L16659">
        <v>5.5913</v>
      </c>
      <c r="M16659">
        <v>65.54</v>
      </c>
      <c r="N16659">
        <f t="shared" si="260"/>
        <v>5.6131831183444</v>
      </c>
    </row>
    <row r="16660" spans="1:14">
      <c r="A16660">
        <v>300197</v>
      </c>
      <c r="B16660">
        <v>2014</v>
      </c>
      <c r="C16660">
        <v>0.0849231</v>
      </c>
      <c r="D16660">
        <v>0</v>
      </c>
      <c r="E16660">
        <v>0</v>
      </c>
      <c r="F16660">
        <v>0</v>
      </c>
      <c r="G16660">
        <v>0</v>
      </c>
      <c r="H16660">
        <v>0.06352</v>
      </c>
      <c r="I16660">
        <v>0.0002505</v>
      </c>
      <c r="J16660">
        <v>2.6390574</v>
      </c>
      <c r="K16660">
        <v>0.00216056</v>
      </c>
      <c r="L16660">
        <v>6.3696</v>
      </c>
      <c r="M16660">
        <v>68.42</v>
      </c>
      <c r="N16660">
        <f t="shared" si="260"/>
        <v>5.8914490786768</v>
      </c>
    </row>
    <row r="16661" spans="1:14">
      <c r="A16661">
        <v>300197</v>
      </c>
      <c r="B16661">
        <v>2015</v>
      </c>
      <c r="C16661">
        <v>0.1231477</v>
      </c>
      <c r="D16661">
        <v>0.1236587</v>
      </c>
      <c r="E16661">
        <v>0</v>
      </c>
      <c r="F16661">
        <v>0</v>
      </c>
      <c r="G16661">
        <v>0</v>
      </c>
      <c r="H16661">
        <v>0.0457137</v>
      </c>
      <c r="I16661">
        <v>0.0002092</v>
      </c>
      <c r="J16661">
        <v>4.2195077</v>
      </c>
      <c r="K16661">
        <v>0.0026352</v>
      </c>
      <c r="L16661">
        <v>0.125</v>
      </c>
      <c r="M16661">
        <v>68.94</v>
      </c>
      <c r="N16661">
        <f t="shared" si="260"/>
        <v>5.590441850576</v>
      </c>
    </row>
    <row r="16662" spans="1:14">
      <c r="A16662">
        <v>300197</v>
      </c>
      <c r="B16662">
        <v>2016</v>
      </c>
      <c r="C16662">
        <v>0.1122298</v>
      </c>
      <c r="D16662">
        <v>0.1199289</v>
      </c>
      <c r="E16662">
        <v>0</v>
      </c>
      <c r="F16662">
        <v>0</v>
      </c>
      <c r="G16662">
        <v>0</v>
      </c>
      <c r="H16662">
        <v>0.053388</v>
      </c>
      <c r="I16662">
        <v>0.0437078</v>
      </c>
      <c r="J16662">
        <v>4.7957907</v>
      </c>
      <c r="K16662">
        <v>0.00147894</v>
      </c>
      <c r="L16662">
        <v>1.2766</v>
      </c>
      <c r="M16662">
        <v>68.42</v>
      </c>
      <c r="N16662">
        <f t="shared" si="260"/>
        <v>5.6857469575422</v>
      </c>
    </row>
    <row r="16663" spans="1:14">
      <c r="A16663">
        <v>300197</v>
      </c>
      <c r="B16663">
        <v>2017</v>
      </c>
      <c r="C16663">
        <v>0.1290763</v>
      </c>
      <c r="D16663">
        <v>0.108182</v>
      </c>
      <c r="E16663">
        <v>0</v>
      </c>
      <c r="F16663">
        <v>0</v>
      </c>
      <c r="G16663">
        <v>0</v>
      </c>
      <c r="H16663">
        <v>0.03691</v>
      </c>
      <c r="I16663">
        <v>0.0263094</v>
      </c>
      <c r="J16663">
        <v>0</v>
      </c>
      <c r="K16663">
        <v>0</v>
      </c>
      <c r="L16663">
        <v>0</v>
      </c>
      <c r="M16663">
        <v>0</v>
      </c>
      <c r="N16663">
        <f t="shared" si="260"/>
        <v>0.022869068901</v>
      </c>
    </row>
    <row r="16664" spans="1:14">
      <c r="A16664">
        <v>300197</v>
      </c>
      <c r="B16664">
        <v>2018</v>
      </c>
      <c r="C16664">
        <v>0.1215563</v>
      </c>
      <c r="D16664">
        <v>0.1387144</v>
      </c>
      <c r="E16664">
        <v>0.0200035</v>
      </c>
      <c r="F16664">
        <v>0.0114111</v>
      </c>
      <c r="G16664">
        <v>0.0013327</v>
      </c>
      <c r="H16664">
        <v>0.0293437</v>
      </c>
      <c r="I16664">
        <v>0.0234025</v>
      </c>
      <c r="J16664">
        <v>4.6347289</v>
      </c>
      <c r="K16664">
        <v>0.00298464</v>
      </c>
      <c r="L16664">
        <v>13.8124</v>
      </c>
      <c r="M16664">
        <v>54.14</v>
      </c>
      <c r="N16664">
        <f t="shared" si="260"/>
        <v>5.5446503054742</v>
      </c>
    </row>
    <row r="16665" spans="1:14">
      <c r="A16665">
        <v>300197</v>
      </c>
      <c r="B16665">
        <v>2019</v>
      </c>
      <c r="C16665">
        <v>0.0946041</v>
      </c>
      <c r="D16665">
        <v>0.1667835</v>
      </c>
      <c r="E16665">
        <v>0.0244927</v>
      </c>
      <c r="F16665">
        <v>0.0151715</v>
      </c>
      <c r="G16665">
        <v>0.0008657</v>
      </c>
      <c r="H16665">
        <v>0.0197763</v>
      </c>
      <c r="I16665">
        <v>0.0198811</v>
      </c>
      <c r="J16665">
        <v>4.0604429</v>
      </c>
      <c r="K16665">
        <v>0.00275931</v>
      </c>
      <c r="L16665">
        <v>10.0253</v>
      </c>
      <c r="M16665">
        <v>65.77</v>
      </c>
      <c r="N16665">
        <f t="shared" si="260"/>
        <v>6.0952465627163</v>
      </c>
    </row>
    <row r="16666" spans="1:14">
      <c r="A16666">
        <v>300197</v>
      </c>
      <c r="B16666">
        <v>2020</v>
      </c>
      <c r="C16666">
        <v>0.0780423</v>
      </c>
      <c r="D16666">
        <v>0.1609347</v>
      </c>
      <c r="E16666">
        <v>0.0220654</v>
      </c>
      <c r="F16666">
        <v>0.0108123</v>
      </c>
      <c r="G16666" s="3">
        <v>1.04e-5</v>
      </c>
      <c r="H16666">
        <v>0.0167393</v>
      </c>
      <c r="I16666">
        <v>0.0171878</v>
      </c>
      <c r="J16666">
        <v>3.2958369</v>
      </c>
      <c r="K16666">
        <v>0.00193638</v>
      </c>
      <c r="L16666">
        <v>7.5</v>
      </c>
      <c r="M16666">
        <v>57.46</v>
      </c>
      <c r="N16666">
        <f t="shared" si="260"/>
        <v>5.2104096996354</v>
      </c>
    </row>
    <row r="16667" spans="1:14">
      <c r="A16667">
        <v>300197</v>
      </c>
      <c r="B16667">
        <v>2021</v>
      </c>
      <c r="C16667">
        <v>0.0749761</v>
      </c>
      <c r="D16667">
        <v>0.1432665</v>
      </c>
      <c r="E16667">
        <v>0.0279021</v>
      </c>
      <c r="F16667">
        <v>0.0121582</v>
      </c>
      <c r="G16667">
        <v>0.0004156</v>
      </c>
      <c r="H16667">
        <v>0.0148408</v>
      </c>
      <c r="I16667">
        <v>0.0177328</v>
      </c>
      <c r="J16667">
        <v>3.7841897</v>
      </c>
      <c r="K16667">
        <v>0.00281119</v>
      </c>
      <c r="L16667">
        <v>7.5485</v>
      </c>
      <c r="M16667">
        <v>66.29</v>
      </c>
      <c r="N16667">
        <f t="shared" si="260"/>
        <v>5.9214636158217</v>
      </c>
    </row>
    <row r="16668" spans="1:14">
      <c r="A16668">
        <v>300197</v>
      </c>
      <c r="B16668">
        <v>2022</v>
      </c>
      <c r="C16668">
        <v>0.080749</v>
      </c>
      <c r="D16668">
        <v>0.1281451</v>
      </c>
      <c r="E16668">
        <v>0.0208424</v>
      </c>
      <c r="F16668">
        <v>0.0101369</v>
      </c>
      <c r="G16668" s="3">
        <v>5.16e-5</v>
      </c>
      <c r="H16668">
        <v>0.0134435</v>
      </c>
      <c r="I16668">
        <v>0.0135817</v>
      </c>
      <c r="J16668">
        <v>1.9459101</v>
      </c>
      <c r="K16668">
        <v>0.00208457</v>
      </c>
      <c r="L16668">
        <v>1.2576</v>
      </c>
      <c r="M16668">
        <v>62.351</v>
      </c>
      <c r="N16668">
        <f t="shared" si="260"/>
        <v>5.0000170917531</v>
      </c>
    </row>
    <row r="16669" spans="1:14">
      <c r="A16669">
        <v>300198</v>
      </c>
      <c r="B16669">
        <v>2012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0.1601649</v>
      </c>
      <c r="I16669">
        <v>0.0153766</v>
      </c>
      <c r="J16669">
        <v>0</v>
      </c>
      <c r="K16669">
        <v>0</v>
      </c>
      <c r="L16669">
        <v>0</v>
      </c>
      <c r="M16669">
        <v>0</v>
      </c>
      <c r="N16669">
        <f t="shared" si="260"/>
        <v>0.013071372127</v>
      </c>
    </row>
    <row r="16670" spans="1:14">
      <c r="A16670">
        <v>300198</v>
      </c>
      <c r="B16670">
        <v>2013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0.1348547</v>
      </c>
      <c r="I16670">
        <v>0.0127595</v>
      </c>
      <c r="J16670">
        <v>0</v>
      </c>
      <c r="K16670">
        <v>0</v>
      </c>
      <c r="L16670">
        <v>0</v>
      </c>
      <c r="M16670">
        <v>0</v>
      </c>
      <c r="N16670">
        <f t="shared" si="260"/>
        <v>0.010991557926</v>
      </c>
    </row>
    <row r="16671" spans="1:14">
      <c r="A16671">
        <v>300198</v>
      </c>
      <c r="B16671">
        <v>2014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0.1849623</v>
      </c>
      <c r="I16671">
        <v>0.0104958</v>
      </c>
      <c r="J16671">
        <v>0</v>
      </c>
      <c r="K16671">
        <v>0</v>
      </c>
      <c r="L16671">
        <v>0</v>
      </c>
      <c r="M16671">
        <v>0</v>
      </c>
      <c r="N16671">
        <f t="shared" si="260"/>
        <v>0.014544354189</v>
      </c>
    </row>
    <row r="16672" spans="1:14">
      <c r="A16672">
        <v>300198</v>
      </c>
      <c r="B16672">
        <v>2015</v>
      </c>
      <c r="C16672">
        <v>0.022605</v>
      </c>
      <c r="D16672">
        <v>0.0968784</v>
      </c>
      <c r="E16672">
        <v>0</v>
      </c>
      <c r="F16672">
        <v>0</v>
      </c>
      <c r="G16672">
        <v>0</v>
      </c>
      <c r="H16672">
        <v>0.1398806</v>
      </c>
      <c r="I16672">
        <v>0.0174277</v>
      </c>
      <c r="J16672">
        <v>3.0445225</v>
      </c>
      <c r="K16672">
        <v>0.00628222</v>
      </c>
      <c r="L16672">
        <v>5.5275</v>
      </c>
      <c r="M16672">
        <v>80.1</v>
      </c>
      <c r="N16672">
        <f t="shared" si="260"/>
        <v>6.7548995280896</v>
      </c>
    </row>
    <row r="16673" spans="1:14">
      <c r="A16673">
        <v>300198</v>
      </c>
      <c r="B16673">
        <v>2016</v>
      </c>
      <c r="C16673">
        <v>0.0221106</v>
      </c>
      <c r="D16673">
        <v>0.081407</v>
      </c>
      <c r="E16673">
        <v>0</v>
      </c>
      <c r="F16673">
        <v>0</v>
      </c>
      <c r="G16673">
        <v>0</v>
      </c>
      <c r="H16673">
        <v>0.111565</v>
      </c>
      <c r="I16673">
        <v>0.0228688</v>
      </c>
      <c r="J16673">
        <v>3.0910425</v>
      </c>
      <c r="K16673">
        <v>0.00496415</v>
      </c>
      <c r="L16673">
        <v>4.1548</v>
      </c>
      <c r="M16673">
        <v>75.15</v>
      </c>
      <c r="N16673">
        <f t="shared" si="260"/>
        <v>6.2757305070365</v>
      </c>
    </row>
    <row r="16674" spans="1:14">
      <c r="A16674">
        <v>300198</v>
      </c>
      <c r="B16674">
        <v>2017</v>
      </c>
      <c r="C16674">
        <v>0.0257787</v>
      </c>
      <c r="D16674">
        <v>0.1063373</v>
      </c>
      <c r="E16674">
        <v>0</v>
      </c>
      <c r="F16674">
        <v>0</v>
      </c>
      <c r="G16674">
        <v>0</v>
      </c>
      <c r="H16674">
        <v>0.1194425</v>
      </c>
      <c r="I16674">
        <v>0.01795</v>
      </c>
      <c r="J16674">
        <v>3.2188759</v>
      </c>
      <c r="K16674">
        <v>0.00347323</v>
      </c>
      <c r="L16674">
        <v>2.5893</v>
      </c>
      <c r="M16674">
        <v>74.3</v>
      </c>
      <c r="N16674">
        <f t="shared" si="260"/>
        <v>6.1045631400369</v>
      </c>
    </row>
    <row r="16675" spans="1:14">
      <c r="A16675">
        <v>300198</v>
      </c>
      <c r="B16675">
        <v>2018</v>
      </c>
      <c r="C16675">
        <v>0.0258824</v>
      </c>
      <c r="D16675">
        <v>0.1223529</v>
      </c>
      <c r="E16675">
        <v>0.0092434</v>
      </c>
      <c r="F16675">
        <v>0.0097928</v>
      </c>
      <c r="G16675" s="3">
        <v>6.28e-5</v>
      </c>
      <c r="H16675">
        <v>0.1178572</v>
      </c>
      <c r="I16675">
        <v>0.0175385</v>
      </c>
      <c r="J16675">
        <v>2.8332133</v>
      </c>
      <c r="K16675">
        <v>0.00288798</v>
      </c>
      <c r="L16675">
        <v>9.5256</v>
      </c>
      <c r="M16675">
        <v>82.51</v>
      </c>
      <c r="N16675">
        <f t="shared" si="260"/>
        <v>7.2278038632204</v>
      </c>
    </row>
    <row r="16676" spans="1:14">
      <c r="A16676">
        <v>300198</v>
      </c>
      <c r="B16676">
        <v>2019</v>
      </c>
      <c r="C16676">
        <v>0.0228916</v>
      </c>
      <c r="D16676">
        <v>0.1469879</v>
      </c>
      <c r="E16676">
        <v>0.0149216</v>
      </c>
      <c r="F16676">
        <v>0.0145759</v>
      </c>
      <c r="G16676">
        <v>0</v>
      </c>
      <c r="H16676">
        <v>0.1095885</v>
      </c>
      <c r="I16676">
        <v>0.0241225</v>
      </c>
      <c r="J16676">
        <v>2.4849067</v>
      </c>
      <c r="K16676">
        <v>0.00242444</v>
      </c>
      <c r="L16676">
        <v>3.4423</v>
      </c>
      <c r="M16676">
        <v>79.14</v>
      </c>
      <c r="N16676">
        <f t="shared" si="260"/>
        <v>6.4862686585712</v>
      </c>
    </row>
    <row r="16677" spans="1:14">
      <c r="A16677">
        <v>300198</v>
      </c>
      <c r="B16677">
        <v>2020</v>
      </c>
      <c r="C16677">
        <v>0.0182013</v>
      </c>
      <c r="D16677">
        <v>0.1381156</v>
      </c>
      <c r="E16677">
        <v>0.0124051</v>
      </c>
      <c r="F16677">
        <v>0.0157385</v>
      </c>
      <c r="G16677">
        <v>0</v>
      </c>
      <c r="H16677">
        <v>0.0901867</v>
      </c>
      <c r="I16677">
        <v>0.0238587</v>
      </c>
      <c r="J16677">
        <v>3.3672957</v>
      </c>
      <c r="K16677">
        <v>0.00275879</v>
      </c>
      <c r="L16677">
        <v>12.087</v>
      </c>
      <c r="M16677">
        <v>79.69</v>
      </c>
      <c r="N16677">
        <f t="shared" si="260"/>
        <v>7.2499486746637</v>
      </c>
    </row>
    <row r="16678" spans="1:14">
      <c r="A16678">
        <v>300198</v>
      </c>
      <c r="B16678">
        <v>2021</v>
      </c>
      <c r="C16678">
        <v>0.0217166</v>
      </c>
      <c r="D16678">
        <v>0.1023785</v>
      </c>
      <c r="E16678">
        <v>0.0214334</v>
      </c>
      <c r="F16678">
        <v>0.0116089</v>
      </c>
      <c r="G16678">
        <v>0</v>
      </c>
      <c r="H16678">
        <v>0.0846833</v>
      </c>
      <c r="I16678">
        <v>0.0170096</v>
      </c>
      <c r="J16678">
        <v>3.4657359</v>
      </c>
      <c r="K16678">
        <v>0.00426331</v>
      </c>
      <c r="L16678">
        <v>1.4539</v>
      </c>
      <c r="M16678">
        <v>81.27</v>
      </c>
      <c r="N16678">
        <f t="shared" si="260"/>
        <v>6.5678861503743</v>
      </c>
    </row>
    <row r="16679" spans="1:14">
      <c r="A16679">
        <v>300198</v>
      </c>
      <c r="B16679">
        <v>2022</v>
      </c>
      <c r="C16679">
        <v>0.022605</v>
      </c>
      <c r="D16679">
        <v>0.0958019</v>
      </c>
      <c r="E16679">
        <v>0.0277887</v>
      </c>
      <c r="F16679">
        <v>0.0125797</v>
      </c>
      <c r="G16679">
        <v>0</v>
      </c>
      <c r="H16679">
        <v>0.0821359</v>
      </c>
      <c r="I16679">
        <v>0.0154912</v>
      </c>
      <c r="J16679">
        <v>0</v>
      </c>
      <c r="K16679">
        <v>0.00327216</v>
      </c>
      <c r="L16679">
        <v>15.2512</v>
      </c>
      <c r="M16679">
        <v>66.582</v>
      </c>
      <c r="N16679">
        <f t="shared" si="260"/>
        <v>6.2319269888788</v>
      </c>
    </row>
    <row r="16680" spans="1:14">
      <c r="A16680">
        <v>300199</v>
      </c>
      <c r="B16680">
        <v>2012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0.0770311</v>
      </c>
      <c r="I16680">
        <v>0.0107258</v>
      </c>
      <c r="J16680">
        <v>0</v>
      </c>
      <c r="K16680">
        <v>0</v>
      </c>
      <c r="L16680">
        <v>0</v>
      </c>
      <c r="M16680">
        <v>0</v>
      </c>
      <c r="N16680">
        <f t="shared" si="260"/>
        <v>0.006539273593</v>
      </c>
    </row>
    <row r="16681" spans="1:14">
      <c r="A16681">
        <v>300199</v>
      </c>
      <c r="B16681">
        <v>2013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0.2640041</v>
      </c>
      <c r="I16681">
        <v>0.0091459</v>
      </c>
      <c r="J16681">
        <v>0</v>
      </c>
      <c r="K16681">
        <v>0</v>
      </c>
      <c r="L16681">
        <v>0</v>
      </c>
      <c r="M16681">
        <v>0</v>
      </c>
      <c r="N16681">
        <f t="shared" si="260"/>
        <v>0.020317141268</v>
      </c>
    </row>
    <row r="16682" spans="1:14">
      <c r="A16682">
        <v>300199</v>
      </c>
      <c r="B16682">
        <v>2014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0.2060615</v>
      </c>
      <c r="I16682">
        <v>0.0068123</v>
      </c>
      <c r="J16682">
        <v>0</v>
      </c>
      <c r="K16682">
        <v>0</v>
      </c>
      <c r="L16682">
        <v>0</v>
      </c>
      <c r="M16682">
        <v>0</v>
      </c>
      <c r="N16682">
        <f t="shared" si="260"/>
        <v>0.01583326425</v>
      </c>
    </row>
    <row r="16683" spans="1:14">
      <c r="A16683">
        <v>300199</v>
      </c>
      <c r="B16683">
        <v>2015</v>
      </c>
      <c r="C16683">
        <v>0</v>
      </c>
      <c r="D16683">
        <v>0.2542373</v>
      </c>
      <c r="E16683">
        <v>0</v>
      </c>
      <c r="F16683">
        <v>0</v>
      </c>
      <c r="G16683">
        <v>0</v>
      </c>
      <c r="H16683">
        <v>0.2385583</v>
      </c>
      <c r="I16683">
        <v>0.1053011</v>
      </c>
      <c r="J16683">
        <v>0</v>
      </c>
      <c r="K16683">
        <v>0</v>
      </c>
      <c r="L16683">
        <v>0</v>
      </c>
      <c r="M16683">
        <v>0</v>
      </c>
      <c r="N16683">
        <f t="shared" si="260"/>
        <v>0.04461404301</v>
      </c>
    </row>
    <row r="16684" spans="1:14">
      <c r="A16684">
        <v>300199</v>
      </c>
      <c r="B16684">
        <v>2016</v>
      </c>
      <c r="C16684">
        <v>0</v>
      </c>
      <c r="D16684">
        <v>0.296729</v>
      </c>
      <c r="E16684">
        <v>0</v>
      </c>
      <c r="F16684">
        <v>0</v>
      </c>
      <c r="G16684">
        <v>0</v>
      </c>
      <c r="H16684">
        <v>0.1918523</v>
      </c>
      <c r="I16684">
        <v>0.0783713</v>
      </c>
      <c r="J16684">
        <v>0</v>
      </c>
      <c r="K16684">
        <v>0</v>
      </c>
      <c r="L16684">
        <v>0</v>
      </c>
      <c r="M16684">
        <v>0</v>
      </c>
      <c r="N16684">
        <f t="shared" si="260"/>
        <v>0.042257743844</v>
      </c>
    </row>
    <row r="16685" spans="1:14">
      <c r="A16685">
        <v>300199</v>
      </c>
      <c r="B16685">
        <v>2017</v>
      </c>
      <c r="C16685">
        <v>0</v>
      </c>
      <c r="D16685">
        <v>0.2545847</v>
      </c>
      <c r="E16685">
        <v>0</v>
      </c>
      <c r="F16685">
        <v>0</v>
      </c>
      <c r="G16685">
        <v>0</v>
      </c>
      <c r="H16685">
        <v>0.1516592</v>
      </c>
      <c r="I16685">
        <v>0.0624749</v>
      </c>
      <c r="J16685">
        <v>0</v>
      </c>
      <c r="K16685">
        <v>0</v>
      </c>
      <c r="L16685">
        <v>0</v>
      </c>
      <c r="M16685">
        <v>0</v>
      </c>
      <c r="N16685">
        <f t="shared" si="260"/>
        <v>0.034932284405</v>
      </c>
    </row>
    <row r="16686" spans="1:14">
      <c r="A16686">
        <v>300199</v>
      </c>
      <c r="B16686">
        <v>2018</v>
      </c>
      <c r="C16686">
        <v>0</v>
      </c>
      <c r="D16686">
        <v>0.2898961</v>
      </c>
      <c r="E16686">
        <v>0.0206753</v>
      </c>
      <c r="F16686">
        <v>0.030949</v>
      </c>
      <c r="G16686">
        <v>0</v>
      </c>
      <c r="H16686">
        <v>0.1363672</v>
      </c>
      <c r="I16686">
        <v>0.0543033</v>
      </c>
      <c r="J16686">
        <v>0</v>
      </c>
      <c r="K16686">
        <v>0</v>
      </c>
      <c r="L16686">
        <v>0</v>
      </c>
      <c r="M16686">
        <v>0</v>
      </c>
      <c r="N16686">
        <f t="shared" si="260"/>
        <v>0.043179786306</v>
      </c>
    </row>
    <row r="16687" spans="1:14">
      <c r="A16687">
        <v>300199</v>
      </c>
      <c r="B16687">
        <v>2019</v>
      </c>
      <c r="C16687">
        <v>0</v>
      </c>
      <c r="D16687">
        <v>0.3217213</v>
      </c>
      <c r="E16687">
        <v>0.0579556</v>
      </c>
      <c r="F16687">
        <v>0.1761024</v>
      </c>
      <c r="G16687">
        <v>0.0094149</v>
      </c>
      <c r="H16687">
        <v>0.1618799</v>
      </c>
      <c r="I16687">
        <v>0.060181</v>
      </c>
      <c r="J16687">
        <v>0</v>
      </c>
      <c r="K16687">
        <v>0</v>
      </c>
      <c r="L16687">
        <v>0</v>
      </c>
      <c r="M16687">
        <v>0</v>
      </c>
      <c r="N16687">
        <f t="shared" si="260"/>
        <v>0.075187006658</v>
      </c>
    </row>
    <row r="16688" spans="1:14">
      <c r="A16688">
        <v>300199</v>
      </c>
      <c r="B16688">
        <v>2020</v>
      </c>
      <c r="C16688">
        <v>0</v>
      </c>
      <c r="D16688">
        <v>0.2561105</v>
      </c>
      <c r="E16688">
        <v>0.0316813</v>
      </c>
      <c r="F16688">
        <v>0.0534461</v>
      </c>
      <c r="G16688">
        <v>0.0051545</v>
      </c>
      <c r="H16688">
        <v>0.197136</v>
      </c>
      <c r="I16688">
        <v>0.0789382</v>
      </c>
      <c r="J16688">
        <v>0</v>
      </c>
      <c r="K16688">
        <v>0</v>
      </c>
      <c r="L16688">
        <v>0</v>
      </c>
      <c r="M16688">
        <v>0</v>
      </c>
      <c r="N16688">
        <f t="shared" si="260"/>
        <v>0.052399245246</v>
      </c>
    </row>
    <row r="16689" spans="1:14">
      <c r="A16689">
        <v>300199</v>
      </c>
      <c r="B16689">
        <v>2021</v>
      </c>
      <c r="C16689">
        <v>0.0870057</v>
      </c>
      <c r="D16689">
        <v>0.2451977</v>
      </c>
      <c r="E16689">
        <v>0.0464809</v>
      </c>
      <c r="F16689">
        <v>0.05429</v>
      </c>
      <c r="G16689">
        <v>0.005083</v>
      </c>
      <c r="H16689">
        <v>0.3281111</v>
      </c>
      <c r="I16689">
        <v>0.0674689</v>
      </c>
      <c r="J16689">
        <v>0</v>
      </c>
      <c r="K16689">
        <v>0</v>
      </c>
      <c r="L16689">
        <v>0</v>
      </c>
      <c r="M16689">
        <v>0</v>
      </c>
      <c r="N16689">
        <f t="shared" si="260"/>
        <v>0.06942753346</v>
      </c>
    </row>
    <row r="16690" spans="1:14">
      <c r="A16690">
        <v>300199</v>
      </c>
      <c r="B16690">
        <v>2022</v>
      </c>
      <c r="C16690">
        <v>0.105641</v>
      </c>
      <c r="D16690">
        <v>0.2082051</v>
      </c>
      <c r="E16690">
        <v>0.0638596</v>
      </c>
      <c r="F16690">
        <v>0.1012919</v>
      </c>
      <c r="G16690">
        <v>0.0055131</v>
      </c>
      <c r="H16690">
        <v>0.4942785</v>
      </c>
      <c r="I16690">
        <v>0.073395</v>
      </c>
      <c r="J16690">
        <v>0</v>
      </c>
      <c r="K16690">
        <v>0</v>
      </c>
      <c r="L16690">
        <v>0</v>
      </c>
      <c r="M16690">
        <v>0</v>
      </c>
      <c r="N16690">
        <f t="shared" si="260"/>
        <v>0.090239076418</v>
      </c>
    </row>
    <row r="16691" spans="1:14">
      <c r="A16691">
        <v>300200</v>
      </c>
      <c r="B16691">
        <v>2012</v>
      </c>
      <c r="C16691">
        <v>0.045082</v>
      </c>
      <c r="D16691">
        <v>0</v>
      </c>
      <c r="E16691">
        <v>0</v>
      </c>
      <c r="F16691">
        <v>0</v>
      </c>
      <c r="G16691">
        <v>0</v>
      </c>
      <c r="H16691">
        <v>0.1051786</v>
      </c>
      <c r="I16691">
        <v>0.0216625</v>
      </c>
      <c r="J16691">
        <v>2.8332133</v>
      </c>
      <c r="K16691">
        <v>0.0042517</v>
      </c>
      <c r="L16691">
        <v>9.6052</v>
      </c>
      <c r="M16691">
        <v>56.91</v>
      </c>
      <c r="N16691">
        <f t="shared" si="260"/>
        <v>5.280485564888</v>
      </c>
    </row>
    <row r="16692" spans="1:14">
      <c r="A16692">
        <v>300200</v>
      </c>
      <c r="B16692">
        <v>2013</v>
      </c>
      <c r="C16692">
        <v>0.0563107</v>
      </c>
      <c r="D16692">
        <v>0</v>
      </c>
      <c r="E16692">
        <v>0</v>
      </c>
      <c r="F16692">
        <v>0</v>
      </c>
      <c r="G16692">
        <v>0</v>
      </c>
      <c r="H16692">
        <v>0.1777309</v>
      </c>
      <c r="I16692">
        <v>0.0207199</v>
      </c>
      <c r="J16692">
        <v>1.6094379</v>
      </c>
      <c r="K16692">
        <v>0.00290818</v>
      </c>
      <c r="L16692">
        <v>4.1377</v>
      </c>
      <c r="M16692">
        <v>55.66</v>
      </c>
      <c r="N16692">
        <f t="shared" si="260"/>
        <v>4.6818052421064</v>
      </c>
    </row>
    <row r="16693" spans="1:14">
      <c r="A16693">
        <v>300200</v>
      </c>
      <c r="B16693">
        <v>2014</v>
      </c>
      <c r="C16693">
        <v>0.0474517</v>
      </c>
      <c r="D16693">
        <v>0</v>
      </c>
      <c r="E16693">
        <v>0</v>
      </c>
      <c r="F16693">
        <v>0</v>
      </c>
      <c r="G16693">
        <v>0</v>
      </c>
      <c r="H16693">
        <v>0.1929618</v>
      </c>
      <c r="I16693">
        <v>0.0206279</v>
      </c>
      <c r="J16693">
        <v>1.9459101</v>
      </c>
      <c r="K16693">
        <v>0.00370066</v>
      </c>
      <c r="L16693">
        <v>7.5912</v>
      </c>
      <c r="M16693">
        <v>52.29</v>
      </c>
      <c r="N16693">
        <f t="shared" si="260"/>
        <v>4.7148087446518</v>
      </c>
    </row>
    <row r="16694" spans="1:14">
      <c r="A16694">
        <v>300200</v>
      </c>
      <c r="B16694">
        <v>2015</v>
      </c>
      <c r="C16694">
        <v>0.0601626</v>
      </c>
      <c r="D16694">
        <v>0.102439</v>
      </c>
      <c r="E16694">
        <v>0</v>
      </c>
      <c r="F16694">
        <v>0</v>
      </c>
      <c r="G16694">
        <v>0</v>
      </c>
      <c r="H16694">
        <v>0.2405615</v>
      </c>
      <c r="I16694">
        <v>0.0201722</v>
      </c>
      <c r="J16694">
        <v>2.4849067</v>
      </c>
      <c r="K16694">
        <v>0.00263244</v>
      </c>
      <c r="L16694">
        <v>4.71</v>
      </c>
      <c r="M16694">
        <v>52.51</v>
      </c>
      <c r="N16694">
        <f t="shared" si="260"/>
        <v>4.5666610251302</v>
      </c>
    </row>
    <row r="16695" spans="1:14">
      <c r="A16695">
        <v>300200</v>
      </c>
      <c r="B16695">
        <v>2016</v>
      </c>
      <c r="C16695">
        <v>0.0640138</v>
      </c>
      <c r="D16695">
        <v>0.100346</v>
      </c>
      <c r="E16695">
        <v>0</v>
      </c>
      <c r="F16695">
        <v>0</v>
      </c>
      <c r="G16695">
        <v>0</v>
      </c>
      <c r="H16695">
        <v>0.2455478</v>
      </c>
      <c r="I16695">
        <v>0.0187953</v>
      </c>
      <c r="J16695">
        <v>2.1972246</v>
      </c>
      <c r="K16695">
        <v>0.00327332</v>
      </c>
      <c r="L16695">
        <v>10.1322</v>
      </c>
      <c r="M16695">
        <v>59.25</v>
      </c>
      <c r="N16695">
        <f t="shared" si="260"/>
        <v>5.4677809105646</v>
      </c>
    </row>
    <row r="16696" spans="1:14">
      <c r="A16696">
        <v>300200</v>
      </c>
      <c r="B16696">
        <v>2017</v>
      </c>
      <c r="C16696">
        <v>0.0452128</v>
      </c>
      <c r="D16696">
        <v>0.1130319</v>
      </c>
      <c r="E16696">
        <v>0</v>
      </c>
      <c r="F16696">
        <v>0</v>
      </c>
      <c r="G16696">
        <v>0</v>
      </c>
      <c r="H16696">
        <v>0.1622073</v>
      </c>
      <c r="I16696">
        <v>0.0183601</v>
      </c>
      <c r="J16696">
        <v>2.6390574</v>
      </c>
      <c r="K16696">
        <v>0.00346545</v>
      </c>
      <c r="L16696">
        <v>3.6099</v>
      </c>
      <c r="M16696">
        <v>60.63</v>
      </c>
      <c r="N16696">
        <f t="shared" si="260"/>
        <v>5.1049906690035</v>
      </c>
    </row>
    <row r="16697" spans="1:14">
      <c r="A16697">
        <v>300200</v>
      </c>
      <c r="B16697">
        <v>2018</v>
      </c>
      <c r="C16697">
        <v>0.0506135</v>
      </c>
      <c r="D16697">
        <v>0.1027607</v>
      </c>
      <c r="E16697">
        <v>0.0169591</v>
      </c>
      <c r="F16697">
        <v>0.0238347</v>
      </c>
      <c r="G16697">
        <v>0</v>
      </c>
      <c r="H16697">
        <v>0.1344575</v>
      </c>
      <c r="I16697">
        <v>0.0176494</v>
      </c>
      <c r="J16697">
        <v>2.8903718</v>
      </c>
      <c r="K16697">
        <v>0.00254807</v>
      </c>
      <c r="L16697">
        <v>4.074</v>
      </c>
      <c r="M16697">
        <v>60.63</v>
      </c>
      <c r="N16697">
        <f t="shared" si="260"/>
        <v>5.1630103045891</v>
      </c>
    </row>
    <row r="16698" spans="1:14">
      <c r="A16698">
        <v>300200</v>
      </c>
      <c r="B16698">
        <v>2019</v>
      </c>
      <c r="C16698">
        <v>0.0437601</v>
      </c>
      <c r="D16698">
        <v>0.1166937</v>
      </c>
      <c r="E16698">
        <v>0.0237508</v>
      </c>
      <c r="F16698">
        <v>0.0148171</v>
      </c>
      <c r="G16698">
        <v>0</v>
      </c>
      <c r="H16698">
        <v>0.1173598</v>
      </c>
      <c r="I16698">
        <v>0.0153358</v>
      </c>
      <c r="J16698">
        <v>3.0910425</v>
      </c>
      <c r="K16698">
        <v>0.00331518</v>
      </c>
      <c r="L16698">
        <v>5.6173</v>
      </c>
      <c r="M16698">
        <v>47.15</v>
      </c>
      <c r="N16698">
        <f t="shared" si="260"/>
        <v>4.2715974690444</v>
      </c>
    </row>
    <row r="16699" spans="1:14">
      <c r="A16699">
        <v>300200</v>
      </c>
      <c r="B16699">
        <v>2020</v>
      </c>
      <c r="C16699">
        <v>0.0560928</v>
      </c>
      <c r="D16699">
        <v>0.1276596</v>
      </c>
      <c r="E16699">
        <v>0.024424</v>
      </c>
      <c r="F16699">
        <v>0.0209853</v>
      </c>
      <c r="G16699">
        <v>0</v>
      </c>
      <c r="H16699">
        <v>0.0982031</v>
      </c>
      <c r="I16699">
        <v>0.0137991</v>
      </c>
      <c r="J16699">
        <v>3.1780539</v>
      </c>
      <c r="K16699">
        <v>0.00349825</v>
      </c>
      <c r="L16699">
        <v>5.571</v>
      </c>
      <c r="M16699">
        <v>58.84</v>
      </c>
      <c r="N16699">
        <f t="shared" si="260"/>
        <v>5.1631153429795</v>
      </c>
    </row>
    <row r="16700" spans="1:14">
      <c r="A16700">
        <v>300200</v>
      </c>
      <c r="B16700">
        <v>2021</v>
      </c>
      <c r="C16700">
        <v>0.0698925</v>
      </c>
      <c r="D16700">
        <v>0.109319</v>
      </c>
      <c r="E16700">
        <v>0.0225165</v>
      </c>
      <c r="F16700">
        <v>0.0268517</v>
      </c>
      <c r="G16700">
        <v>0</v>
      </c>
      <c r="H16700">
        <v>0.0918888</v>
      </c>
      <c r="I16700">
        <v>0.013036</v>
      </c>
      <c r="J16700">
        <v>1.9459101</v>
      </c>
      <c r="K16700">
        <v>0.00638229</v>
      </c>
      <c r="L16700">
        <v>11.6126</v>
      </c>
      <c r="M16700">
        <v>58.84</v>
      </c>
      <c r="N16700">
        <f t="shared" si="260"/>
        <v>5.5260871340807</v>
      </c>
    </row>
    <row r="16701" spans="1:14">
      <c r="A16701">
        <v>300200</v>
      </c>
      <c r="B16701">
        <v>2022</v>
      </c>
      <c r="C16701">
        <v>0.107402</v>
      </c>
      <c r="D16701">
        <v>0.1683599</v>
      </c>
      <c r="E16701">
        <v>0.0295234</v>
      </c>
      <c r="F16701">
        <v>0.020394</v>
      </c>
      <c r="G16701">
        <v>0</v>
      </c>
      <c r="H16701">
        <v>0.0902151</v>
      </c>
      <c r="I16701">
        <v>0.0120797</v>
      </c>
      <c r="J16701">
        <v>2.8332133</v>
      </c>
      <c r="K16701">
        <v>0.00540953</v>
      </c>
      <c r="L16701">
        <v>3.4432</v>
      </c>
      <c r="M16701">
        <v>53.925</v>
      </c>
      <c r="N16701">
        <f t="shared" si="260"/>
        <v>4.6089969812479</v>
      </c>
    </row>
    <row r="16702" spans="1:14">
      <c r="A16702">
        <v>300201</v>
      </c>
      <c r="B16702">
        <v>2012</v>
      </c>
      <c r="C16702">
        <v>0.0095368</v>
      </c>
      <c r="D16702">
        <v>0</v>
      </c>
      <c r="E16702">
        <v>0</v>
      </c>
      <c r="F16702">
        <v>0</v>
      </c>
      <c r="G16702">
        <v>0</v>
      </c>
      <c r="H16702">
        <v>0.1998888</v>
      </c>
      <c r="I16702">
        <v>0.079652</v>
      </c>
      <c r="J16702">
        <v>3.8286414</v>
      </c>
      <c r="K16702">
        <v>0.00331021</v>
      </c>
      <c r="L16702">
        <v>1.3024</v>
      </c>
      <c r="M16702">
        <v>55.82</v>
      </c>
      <c r="N16702">
        <f t="shared" si="260"/>
        <v>4.6534048719843</v>
      </c>
    </row>
    <row r="16703" spans="1:14">
      <c r="A16703">
        <v>300201</v>
      </c>
      <c r="B16703">
        <v>2013</v>
      </c>
      <c r="C16703">
        <v>0.0146277</v>
      </c>
      <c r="D16703">
        <v>0</v>
      </c>
      <c r="E16703">
        <v>0</v>
      </c>
      <c r="F16703">
        <v>0</v>
      </c>
      <c r="G16703">
        <v>0</v>
      </c>
      <c r="H16703">
        <v>0.2230271</v>
      </c>
      <c r="I16703">
        <v>0.0690844</v>
      </c>
      <c r="J16703">
        <v>2.9444389</v>
      </c>
      <c r="K16703">
        <v>0.00473634</v>
      </c>
      <c r="L16703">
        <v>4.4183</v>
      </c>
      <c r="M16703">
        <v>54.03</v>
      </c>
      <c r="N16703">
        <f t="shared" si="260"/>
        <v>4.6869084616682</v>
      </c>
    </row>
    <row r="16704" spans="1:14">
      <c r="A16704">
        <v>300201</v>
      </c>
      <c r="B16704">
        <v>2014</v>
      </c>
      <c r="C16704">
        <v>0.0206327</v>
      </c>
      <c r="D16704">
        <v>0</v>
      </c>
      <c r="E16704">
        <v>0</v>
      </c>
      <c r="F16704">
        <v>0</v>
      </c>
      <c r="G16704">
        <v>0</v>
      </c>
      <c r="H16704">
        <v>0.1964964</v>
      </c>
      <c r="I16704">
        <v>0.0628151</v>
      </c>
      <c r="J16704">
        <v>3.4339871</v>
      </c>
      <c r="K16704">
        <v>0.002933</v>
      </c>
      <c r="L16704">
        <v>8.7864</v>
      </c>
      <c r="M16704">
        <v>61.47</v>
      </c>
      <c r="N16704">
        <f t="shared" si="260"/>
        <v>5.618853661914</v>
      </c>
    </row>
    <row r="16705" spans="1:14">
      <c r="A16705">
        <v>300201</v>
      </c>
      <c r="B16705">
        <v>2015</v>
      </c>
      <c r="C16705">
        <v>0.0137489</v>
      </c>
      <c r="D16705">
        <v>0.1429881</v>
      </c>
      <c r="E16705">
        <v>0</v>
      </c>
      <c r="F16705">
        <v>0</v>
      </c>
      <c r="G16705">
        <v>0</v>
      </c>
      <c r="H16705">
        <v>0.1642725</v>
      </c>
      <c r="I16705">
        <v>0.1328015</v>
      </c>
      <c r="J16705">
        <v>3.583519</v>
      </c>
      <c r="K16705">
        <v>0.00986395</v>
      </c>
      <c r="L16705">
        <v>2.115</v>
      </c>
      <c r="M16705">
        <v>56.03</v>
      </c>
      <c r="N16705">
        <f t="shared" si="260"/>
        <v>4.7248549022135</v>
      </c>
    </row>
    <row r="16706" spans="1:14">
      <c r="A16706">
        <v>300201</v>
      </c>
      <c r="B16706">
        <v>2016</v>
      </c>
      <c r="C16706">
        <v>0.021178</v>
      </c>
      <c r="D16706">
        <v>0.2111185</v>
      </c>
      <c r="E16706">
        <v>0</v>
      </c>
      <c r="F16706">
        <v>0</v>
      </c>
      <c r="G16706">
        <v>0</v>
      </c>
      <c r="H16706">
        <v>0.1045066</v>
      </c>
      <c r="I16706">
        <v>0.0812957</v>
      </c>
      <c r="J16706">
        <v>4.3174882</v>
      </c>
      <c r="K16706">
        <v>0.01567278</v>
      </c>
      <c r="L16706">
        <v>1.3286</v>
      </c>
      <c r="M16706">
        <v>52.45</v>
      </c>
      <c r="N16706">
        <f t="shared" si="260"/>
        <v>4.4482098908504</v>
      </c>
    </row>
    <row r="16707" spans="1:14">
      <c r="A16707">
        <v>300201</v>
      </c>
      <c r="B16707">
        <v>2017</v>
      </c>
      <c r="C16707">
        <v>0.0205882</v>
      </c>
      <c r="D16707">
        <v>0.2463235</v>
      </c>
      <c r="E16707">
        <v>0</v>
      </c>
      <c r="F16707">
        <v>0</v>
      </c>
      <c r="G16707">
        <v>0</v>
      </c>
      <c r="H16707">
        <v>0.1842511</v>
      </c>
      <c r="I16707">
        <v>0.0756859</v>
      </c>
      <c r="J16707">
        <v>4.5217886</v>
      </c>
      <c r="K16707">
        <v>0.01542945</v>
      </c>
      <c r="L16707">
        <v>9.8172</v>
      </c>
      <c r="M16707">
        <v>53.35</v>
      </c>
      <c r="N16707">
        <f t="shared" ref="N16707:N16770" si="261">C16707*0.07817+D16707*0.07432+E16707*0.13901+F16707*0.14558+G16707*0.10473+H16707*0.07433+I16707*0.07585+J16707*0.07758+K16707*0.07863+L16707*0.0759+M16707*0.07588</f>
        <v>5.1846893591335</v>
      </c>
    </row>
    <row r="16708" spans="1:14">
      <c r="A16708">
        <v>300201</v>
      </c>
      <c r="B16708">
        <v>2018</v>
      </c>
      <c r="C16708">
        <v>0.0260337</v>
      </c>
      <c r="D16708">
        <v>0.1860643</v>
      </c>
      <c r="E16708">
        <v>0.0238647</v>
      </c>
      <c r="F16708">
        <v>0.0241805</v>
      </c>
      <c r="G16708">
        <v>0</v>
      </c>
      <c r="H16708">
        <v>0.1433895</v>
      </c>
      <c r="I16708">
        <v>0.0581271</v>
      </c>
      <c r="J16708">
        <v>5.0814042</v>
      </c>
      <c r="K16708">
        <v>0.01067262</v>
      </c>
      <c r="L16708">
        <v>7.3584</v>
      </c>
      <c r="M16708">
        <v>57.76</v>
      </c>
      <c r="N16708">
        <f t="shared" si="261"/>
        <v>5.3741539502586</v>
      </c>
    </row>
    <row r="16709" spans="1:14">
      <c r="A16709">
        <v>300201</v>
      </c>
      <c r="B16709">
        <v>2019</v>
      </c>
      <c r="C16709">
        <v>0.0276817</v>
      </c>
      <c r="D16709">
        <v>0.1790657</v>
      </c>
      <c r="E16709">
        <v>0.0241199</v>
      </c>
      <c r="F16709">
        <v>0.0097973</v>
      </c>
      <c r="G16709">
        <v>0</v>
      </c>
      <c r="H16709">
        <v>0.1397665</v>
      </c>
      <c r="I16709">
        <v>0.0526709</v>
      </c>
      <c r="J16709">
        <v>5.0369525</v>
      </c>
      <c r="K16709">
        <v>0.01001821</v>
      </c>
      <c r="L16709">
        <v>13.7344</v>
      </c>
      <c r="M16709">
        <v>59.55</v>
      </c>
      <c r="N16709">
        <f t="shared" si="261"/>
        <v>5.9872846380583</v>
      </c>
    </row>
    <row r="16710" spans="1:14">
      <c r="A16710">
        <v>300201</v>
      </c>
      <c r="B16710">
        <v>2020</v>
      </c>
      <c r="C16710">
        <v>0.0245902</v>
      </c>
      <c r="D16710">
        <v>0.1593807</v>
      </c>
      <c r="E16710">
        <v>0.0148193</v>
      </c>
      <c r="F16710">
        <v>0.0153862</v>
      </c>
      <c r="G16710">
        <v>0</v>
      </c>
      <c r="H16710">
        <v>0.1382351</v>
      </c>
      <c r="I16710">
        <v>0.0530868</v>
      </c>
      <c r="J16710">
        <v>0</v>
      </c>
      <c r="K16710">
        <v>0</v>
      </c>
      <c r="L16710">
        <v>0</v>
      </c>
      <c r="M16710">
        <v>0</v>
      </c>
      <c r="N16710">
        <f t="shared" si="261"/>
        <v>0.03236899221</v>
      </c>
    </row>
    <row r="16711" spans="1:14">
      <c r="A16711">
        <v>300201</v>
      </c>
      <c r="B16711">
        <v>2021</v>
      </c>
      <c r="C16711">
        <v>0.029987</v>
      </c>
      <c r="D16711">
        <v>0.1329857</v>
      </c>
      <c r="E16711">
        <v>0.0159618</v>
      </c>
      <c r="F16711">
        <v>0.0147056</v>
      </c>
      <c r="G16711">
        <v>0</v>
      </c>
      <c r="H16711">
        <v>0.1539101</v>
      </c>
      <c r="I16711">
        <v>0.0625592</v>
      </c>
      <c r="J16711">
        <v>3.8918202</v>
      </c>
      <c r="K16711">
        <v>0.01060338</v>
      </c>
      <c r="L16711">
        <v>7.5671</v>
      </c>
      <c r="M16711">
        <v>55.96</v>
      </c>
      <c r="N16711">
        <f t="shared" si="261"/>
        <v>5.1561213700184</v>
      </c>
    </row>
    <row r="16712" spans="1:14">
      <c r="A16712">
        <v>300201</v>
      </c>
      <c r="B16712">
        <v>2022</v>
      </c>
      <c r="C16712">
        <v>0.0350877</v>
      </c>
      <c r="D16712">
        <v>0.1659919</v>
      </c>
      <c r="E16712">
        <v>0.0267477</v>
      </c>
      <c r="F16712">
        <v>0.0107022</v>
      </c>
      <c r="G16712">
        <v>0</v>
      </c>
      <c r="H16712">
        <v>0.1522912</v>
      </c>
      <c r="I16712">
        <v>0.0658423</v>
      </c>
      <c r="J16712">
        <v>0</v>
      </c>
      <c r="K16712">
        <v>0</v>
      </c>
      <c r="L16712">
        <v>0</v>
      </c>
      <c r="M16712">
        <v>0</v>
      </c>
      <c r="N16712">
        <f t="shared" si="261"/>
        <v>0.036669490921</v>
      </c>
    </row>
    <row r="16713" spans="1:14">
      <c r="A16713">
        <v>300203</v>
      </c>
      <c r="B16713">
        <v>2012</v>
      </c>
      <c r="C16713">
        <v>0.1210817</v>
      </c>
      <c r="D16713">
        <v>0</v>
      </c>
      <c r="E16713">
        <v>0</v>
      </c>
      <c r="F16713">
        <v>0</v>
      </c>
      <c r="G16713">
        <v>0</v>
      </c>
      <c r="H16713">
        <v>0.0856369</v>
      </c>
      <c r="I16713">
        <v>0.0293876</v>
      </c>
      <c r="J16713">
        <v>4.1108737</v>
      </c>
      <c r="K16713">
        <v>0.00478469</v>
      </c>
      <c r="L16713">
        <v>7.8936</v>
      </c>
      <c r="M16713">
        <v>66.25</v>
      </c>
      <c r="N16713">
        <f t="shared" si="261"/>
        <v>5.9635314385467</v>
      </c>
    </row>
    <row r="16714" spans="1:14">
      <c r="A16714">
        <v>300203</v>
      </c>
      <c r="B16714">
        <v>2013</v>
      </c>
      <c r="C16714">
        <v>0.1205962</v>
      </c>
      <c r="D16714">
        <v>0</v>
      </c>
      <c r="E16714">
        <v>0</v>
      </c>
      <c r="F16714">
        <v>0</v>
      </c>
      <c r="G16714">
        <v>0</v>
      </c>
      <c r="H16714">
        <v>0.0794577</v>
      </c>
      <c r="I16714">
        <v>0.0244011</v>
      </c>
      <c r="J16714">
        <v>4.0943446</v>
      </c>
      <c r="K16714">
        <v>0.00423344</v>
      </c>
      <c r="L16714">
        <v>4.2849</v>
      </c>
      <c r="M16714">
        <v>66.25</v>
      </c>
      <c r="N16714">
        <f t="shared" si="261"/>
        <v>5.6874299586852</v>
      </c>
    </row>
    <row r="16715" spans="1:14">
      <c r="A16715">
        <v>300203</v>
      </c>
      <c r="B16715">
        <v>2014</v>
      </c>
      <c r="C16715">
        <v>0.1118454</v>
      </c>
      <c r="D16715">
        <v>0</v>
      </c>
      <c r="E16715">
        <v>0</v>
      </c>
      <c r="F16715">
        <v>0</v>
      </c>
      <c r="G16715">
        <v>0</v>
      </c>
      <c r="H16715">
        <v>0.0719947</v>
      </c>
      <c r="I16715">
        <v>0.026672</v>
      </c>
      <c r="J16715">
        <v>4.2484951</v>
      </c>
      <c r="K16715">
        <v>0.00297066</v>
      </c>
      <c r="L16715">
        <v>7.452</v>
      </c>
      <c r="M16715">
        <v>51.96</v>
      </c>
      <c r="N16715">
        <f t="shared" si="261"/>
        <v>4.8542808250228</v>
      </c>
    </row>
    <row r="16716" spans="1:14">
      <c r="A16716">
        <v>300203</v>
      </c>
      <c r="B16716">
        <v>2015</v>
      </c>
      <c r="C16716">
        <v>0.1020891</v>
      </c>
      <c r="D16716">
        <v>0.1434765</v>
      </c>
      <c r="E16716">
        <v>0</v>
      </c>
      <c r="F16716">
        <v>0</v>
      </c>
      <c r="G16716">
        <v>0</v>
      </c>
      <c r="H16716">
        <v>0.0550391</v>
      </c>
      <c r="I16716">
        <v>0.0272621</v>
      </c>
      <c r="J16716">
        <v>4.4188404</v>
      </c>
      <c r="K16716">
        <v>0.01030195</v>
      </c>
      <c r="L16716">
        <v>7.095</v>
      </c>
      <c r="M16716">
        <v>48.38</v>
      </c>
      <c r="N16716">
        <f t="shared" si="261"/>
        <v>4.5780109455755</v>
      </c>
    </row>
    <row r="16717" spans="1:14">
      <c r="A16717">
        <v>300203</v>
      </c>
      <c r="B16717">
        <v>2016</v>
      </c>
      <c r="C16717">
        <v>0.1090567</v>
      </c>
      <c r="D16717">
        <v>0.1582576</v>
      </c>
      <c r="E16717">
        <v>0</v>
      </c>
      <c r="F16717">
        <v>0</v>
      </c>
      <c r="G16717">
        <v>0</v>
      </c>
      <c r="H16717">
        <v>0.0501243</v>
      </c>
      <c r="I16717">
        <v>0.0255524</v>
      </c>
      <c r="J16717">
        <v>4.9272537</v>
      </c>
      <c r="K16717">
        <v>0.0076762</v>
      </c>
      <c r="L16717">
        <v>3.5698</v>
      </c>
      <c r="M16717">
        <v>55.52</v>
      </c>
      <c r="N16717">
        <f t="shared" si="261"/>
        <v>4.892615897482</v>
      </c>
    </row>
    <row r="16718" spans="1:14">
      <c r="A16718">
        <v>300203</v>
      </c>
      <c r="B16718">
        <v>2017</v>
      </c>
      <c r="C16718">
        <v>0.1023866</v>
      </c>
      <c r="D16718">
        <v>0.1756563</v>
      </c>
      <c r="E16718">
        <v>0</v>
      </c>
      <c r="F16718">
        <v>0</v>
      </c>
      <c r="G16718">
        <v>0</v>
      </c>
      <c r="H16718">
        <v>0.0688832</v>
      </c>
      <c r="I16718">
        <v>0.0176866</v>
      </c>
      <c r="J16718">
        <v>4.5538769</v>
      </c>
      <c r="K16718">
        <v>0.00762016</v>
      </c>
      <c r="L16718">
        <v>12.3822</v>
      </c>
      <c r="M16718">
        <v>47.28</v>
      </c>
      <c r="N16718">
        <f t="shared" si="261"/>
        <v>4.9088242766868</v>
      </c>
    </row>
    <row r="16719" spans="1:14">
      <c r="A16719">
        <v>300203</v>
      </c>
      <c r="B16719">
        <v>2018</v>
      </c>
      <c r="C16719">
        <v>0.1037249</v>
      </c>
      <c r="D16719">
        <v>0.1572111</v>
      </c>
      <c r="E16719">
        <v>0.0535339</v>
      </c>
      <c r="F16719">
        <v>0.0097599</v>
      </c>
      <c r="G16719">
        <v>0.0008264</v>
      </c>
      <c r="H16719">
        <v>0.066485</v>
      </c>
      <c r="I16719">
        <v>0.0144448</v>
      </c>
      <c r="J16719">
        <v>4.2484951</v>
      </c>
      <c r="K16719">
        <v>0.01336417</v>
      </c>
      <c r="L16719">
        <v>6.8292</v>
      </c>
      <c r="M16719">
        <v>60.45</v>
      </c>
      <c r="N16719">
        <f t="shared" si="261"/>
        <v>5.4707100696131</v>
      </c>
    </row>
    <row r="16720" spans="1:14">
      <c r="A16720">
        <v>300203</v>
      </c>
      <c r="B16720">
        <v>2019</v>
      </c>
      <c r="C16720">
        <v>0.1064949</v>
      </c>
      <c r="D16720">
        <v>0.1835994</v>
      </c>
      <c r="E16720">
        <v>0.0591619</v>
      </c>
      <c r="F16720">
        <v>0.0102753</v>
      </c>
      <c r="G16720">
        <v>0.0006941</v>
      </c>
      <c r="H16720">
        <v>0.0822043</v>
      </c>
      <c r="I16720">
        <v>0.0115782</v>
      </c>
      <c r="J16720">
        <v>4.919981</v>
      </c>
      <c r="K16720">
        <v>0.01976406</v>
      </c>
      <c r="L16720">
        <v>5.5854</v>
      </c>
      <c r="M16720">
        <v>62.23</v>
      </c>
      <c r="N16720">
        <f t="shared" si="261"/>
        <v>5.5679413668338</v>
      </c>
    </row>
    <row r="16721" spans="1:14">
      <c r="A16721">
        <v>300203</v>
      </c>
      <c r="B16721">
        <v>2020</v>
      </c>
      <c r="C16721">
        <v>0.1387054</v>
      </c>
      <c r="D16721">
        <v>0.1963342</v>
      </c>
      <c r="E16721">
        <v>0.084136</v>
      </c>
      <c r="F16721">
        <v>0.0200444</v>
      </c>
      <c r="G16721">
        <v>0.0008959</v>
      </c>
      <c r="H16721">
        <v>0.0733546</v>
      </c>
      <c r="I16721">
        <v>0.0078123</v>
      </c>
      <c r="J16721">
        <v>4.9767337</v>
      </c>
      <c r="K16721">
        <v>0.01552576</v>
      </c>
      <c r="L16721">
        <v>0.327</v>
      </c>
      <c r="M16721">
        <v>69.39</v>
      </c>
      <c r="N16721">
        <f t="shared" si="261"/>
        <v>5.7236350969088</v>
      </c>
    </row>
    <row r="16722" spans="1:14">
      <c r="A16722">
        <v>300203</v>
      </c>
      <c r="B16722">
        <v>2021</v>
      </c>
      <c r="C16722">
        <v>0.1576095</v>
      </c>
      <c r="D16722">
        <v>0.2238446</v>
      </c>
      <c r="E16722">
        <v>0.1071963</v>
      </c>
      <c r="F16722">
        <v>0.0256778</v>
      </c>
      <c r="G16722">
        <v>0</v>
      </c>
      <c r="H16722">
        <v>0.0677867</v>
      </c>
      <c r="I16722">
        <v>0.0074088</v>
      </c>
      <c r="J16722">
        <v>5.2626901</v>
      </c>
      <c r="K16722">
        <v>0.01750783</v>
      </c>
      <c r="L16722">
        <v>9.703</v>
      </c>
      <c r="M16722">
        <v>68.35</v>
      </c>
      <c r="N16722">
        <f t="shared" si="261"/>
        <v>6.3857083785959</v>
      </c>
    </row>
    <row r="16723" spans="1:14">
      <c r="A16723">
        <v>300203</v>
      </c>
      <c r="B16723">
        <v>2022</v>
      </c>
      <c r="C16723">
        <v>0.1708843</v>
      </c>
      <c r="D16723">
        <v>0.2453796</v>
      </c>
      <c r="E16723">
        <v>0.1281299</v>
      </c>
      <c r="F16723">
        <v>0.0214727</v>
      </c>
      <c r="G16723">
        <v>0</v>
      </c>
      <c r="H16723">
        <v>0.0580594</v>
      </c>
      <c r="I16723">
        <v>0.0057754</v>
      </c>
      <c r="J16723">
        <v>3.2958369</v>
      </c>
      <c r="K16723">
        <v>0.01670571</v>
      </c>
      <c r="L16723">
        <v>8.5696</v>
      </c>
      <c r="M16723">
        <v>66.139</v>
      </c>
      <c r="N16723">
        <f t="shared" si="261"/>
        <v>5.9833501466393</v>
      </c>
    </row>
    <row r="16724" spans="1:14">
      <c r="A16724">
        <v>300204</v>
      </c>
      <c r="B16724">
        <v>2012</v>
      </c>
      <c r="C16724">
        <v>0.1123596</v>
      </c>
      <c r="D16724">
        <v>0</v>
      </c>
      <c r="E16724">
        <v>0</v>
      </c>
      <c r="F16724">
        <v>0</v>
      </c>
      <c r="G16724">
        <v>0</v>
      </c>
      <c r="H16724">
        <v>0.0676047</v>
      </c>
      <c r="I16724">
        <v>0.044416</v>
      </c>
      <c r="J16724">
        <v>2.7725887</v>
      </c>
      <c r="K16724">
        <v>0.00292483</v>
      </c>
      <c r="L16724">
        <v>7.106</v>
      </c>
      <c r="M16724">
        <v>51.08</v>
      </c>
      <c r="N16724">
        <f t="shared" si="261"/>
        <v>4.6478003716119</v>
      </c>
    </row>
    <row r="16725" spans="1:14">
      <c r="A16725">
        <v>300204</v>
      </c>
      <c r="B16725">
        <v>2013</v>
      </c>
      <c r="C16725">
        <v>0.1127923</v>
      </c>
      <c r="D16725">
        <v>0</v>
      </c>
      <c r="E16725">
        <v>0</v>
      </c>
      <c r="F16725">
        <v>0</v>
      </c>
      <c r="G16725">
        <v>0</v>
      </c>
      <c r="H16725">
        <v>0.1555987</v>
      </c>
      <c r="I16725">
        <v>0.0398933</v>
      </c>
      <c r="J16725">
        <v>0.69314718</v>
      </c>
      <c r="K16725">
        <v>0.00179292</v>
      </c>
      <c r="L16725">
        <v>1.6261</v>
      </c>
      <c r="M16725">
        <v>51.08</v>
      </c>
      <c r="N16725">
        <f t="shared" si="261"/>
        <v>4.076695257791</v>
      </c>
    </row>
    <row r="16726" spans="1:14">
      <c r="A16726">
        <v>300204</v>
      </c>
      <c r="B16726">
        <v>2014</v>
      </c>
      <c r="C16726">
        <v>0.1166667</v>
      </c>
      <c r="D16726">
        <v>0</v>
      </c>
      <c r="E16726">
        <v>0</v>
      </c>
      <c r="F16726">
        <v>0</v>
      </c>
      <c r="G16726">
        <v>0</v>
      </c>
      <c r="H16726">
        <v>0.1312923</v>
      </c>
      <c r="I16726">
        <v>0.0343121</v>
      </c>
      <c r="J16726">
        <v>1.9459101</v>
      </c>
      <c r="K16726">
        <v>0.00128576</v>
      </c>
      <c r="L16726">
        <v>6.468</v>
      </c>
      <c r="M16726">
        <v>50.87</v>
      </c>
      <c r="N16726">
        <f t="shared" si="261"/>
        <v>4.5234829702498</v>
      </c>
    </row>
    <row r="16727" spans="1:14">
      <c r="A16727">
        <v>300204</v>
      </c>
      <c r="B16727">
        <v>2015</v>
      </c>
      <c r="C16727">
        <v>0.1331484</v>
      </c>
      <c r="D16727">
        <v>0.1761442</v>
      </c>
      <c r="E16727">
        <v>0</v>
      </c>
      <c r="F16727">
        <v>0</v>
      </c>
      <c r="G16727">
        <v>0</v>
      </c>
      <c r="H16727">
        <v>0.1156177</v>
      </c>
      <c r="I16727">
        <v>0.0180567</v>
      </c>
      <c r="J16727">
        <v>1.0986123</v>
      </c>
      <c r="K16727">
        <v>0.00168294</v>
      </c>
      <c r="L16727">
        <v>2.825</v>
      </c>
      <c r="M16727">
        <v>47.5</v>
      </c>
      <c r="N16727">
        <f t="shared" si="261"/>
        <v>3.9375428835142</v>
      </c>
    </row>
    <row r="16728" spans="1:14">
      <c r="A16728">
        <v>300204</v>
      </c>
      <c r="B16728">
        <v>2016</v>
      </c>
      <c r="C16728">
        <v>0.1852388</v>
      </c>
      <c r="D16728">
        <v>0.2677279</v>
      </c>
      <c r="E16728">
        <v>0</v>
      </c>
      <c r="F16728">
        <v>0</v>
      </c>
      <c r="G16728">
        <v>0</v>
      </c>
      <c r="H16728">
        <v>0.1033102</v>
      </c>
      <c r="I16728">
        <v>0.0157124</v>
      </c>
      <c r="J16728">
        <v>1.7917595</v>
      </c>
      <c r="K16728">
        <v>0.00324237</v>
      </c>
      <c r="L16728">
        <v>4.1132</v>
      </c>
      <c r="M16728">
        <v>47.5</v>
      </c>
      <c r="N16728">
        <f t="shared" si="261"/>
        <v>4.0990000167931</v>
      </c>
    </row>
    <row r="16729" spans="1:14">
      <c r="A16729">
        <v>300204</v>
      </c>
      <c r="B16729">
        <v>2017</v>
      </c>
      <c r="C16729">
        <v>0.1932153</v>
      </c>
      <c r="D16729">
        <v>0</v>
      </c>
      <c r="E16729">
        <v>0</v>
      </c>
      <c r="F16729">
        <v>0</v>
      </c>
      <c r="G16729">
        <v>0</v>
      </c>
      <c r="H16729">
        <v>0.0912738</v>
      </c>
      <c r="I16729">
        <v>0.0138766</v>
      </c>
      <c r="J16729">
        <v>2.3978953</v>
      </c>
      <c r="K16729">
        <v>0.00297545</v>
      </c>
      <c r="L16729">
        <v>12.2148</v>
      </c>
      <c r="M16729">
        <v>48.19</v>
      </c>
      <c r="N16729">
        <f t="shared" si="261"/>
        <v>4.7929637586725</v>
      </c>
    </row>
    <row r="16730" spans="1:14">
      <c r="A16730">
        <v>300204</v>
      </c>
      <c r="B16730">
        <v>2018</v>
      </c>
      <c r="C16730">
        <v>0.1782407</v>
      </c>
      <c r="D16730">
        <v>0.275463</v>
      </c>
      <c r="E16730">
        <v>0.0689612</v>
      </c>
      <c r="F16730">
        <v>0.048996</v>
      </c>
      <c r="G16730">
        <v>0</v>
      </c>
      <c r="H16730">
        <v>0.0883605</v>
      </c>
      <c r="I16730">
        <v>0.0130444</v>
      </c>
      <c r="J16730">
        <v>2.0794415</v>
      </c>
      <c r="K16730">
        <v>0.00258861</v>
      </c>
      <c r="L16730">
        <v>6.1068</v>
      </c>
      <c r="M16730">
        <v>48.19</v>
      </c>
      <c r="N16730">
        <f t="shared" si="261"/>
        <v>4.3403718074503</v>
      </c>
    </row>
    <row r="16731" spans="1:14">
      <c r="A16731">
        <v>300204</v>
      </c>
      <c r="B16731">
        <v>2019</v>
      </c>
      <c r="C16731">
        <v>0.2078522</v>
      </c>
      <c r="D16731">
        <v>0.3152425</v>
      </c>
      <c r="E16731">
        <v>0.1161598</v>
      </c>
      <c r="F16731">
        <v>0.075929</v>
      </c>
      <c r="G16731">
        <v>0</v>
      </c>
      <c r="H16731">
        <v>0.1328069</v>
      </c>
      <c r="I16731">
        <v>0.0197366</v>
      </c>
      <c r="J16731">
        <v>2.5649493</v>
      </c>
      <c r="K16731">
        <v>0.00250501</v>
      </c>
      <c r="L16731">
        <v>8.8682</v>
      </c>
      <c r="M16731">
        <v>49.77</v>
      </c>
      <c r="N16731">
        <f t="shared" si="261"/>
        <v>4.7270760203093</v>
      </c>
    </row>
    <row r="16732" spans="1:14">
      <c r="A16732">
        <v>300204</v>
      </c>
      <c r="B16732">
        <v>2020</v>
      </c>
      <c r="C16732">
        <v>0.2431138</v>
      </c>
      <c r="D16732">
        <v>0.3580838</v>
      </c>
      <c r="E16732">
        <v>0.190411</v>
      </c>
      <c r="F16732">
        <v>0.3089412</v>
      </c>
      <c r="G16732">
        <v>0</v>
      </c>
      <c r="H16732">
        <v>0.1305071</v>
      </c>
      <c r="I16732">
        <v>0.0446971</v>
      </c>
      <c r="J16732">
        <v>1.0986123</v>
      </c>
      <c r="K16732">
        <v>0.0029017</v>
      </c>
      <c r="L16732">
        <v>3.435</v>
      </c>
      <c r="M16732">
        <v>51.56</v>
      </c>
      <c r="N16732">
        <f t="shared" si="261"/>
        <v>4.388700357451</v>
      </c>
    </row>
    <row r="16733" spans="1:14">
      <c r="A16733">
        <v>300204</v>
      </c>
      <c r="B16733">
        <v>2021</v>
      </c>
      <c r="C16733">
        <v>0.233677</v>
      </c>
      <c r="D16733">
        <v>0.3619702</v>
      </c>
      <c r="E16733">
        <v>0.1990026</v>
      </c>
      <c r="F16733">
        <v>0.3290052</v>
      </c>
      <c r="G16733">
        <v>0</v>
      </c>
      <c r="H16733">
        <v>0.120161</v>
      </c>
      <c r="I16733">
        <v>0.045005</v>
      </c>
      <c r="J16733">
        <v>2.7725887</v>
      </c>
      <c r="K16733">
        <v>0.00238297</v>
      </c>
      <c r="L16733">
        <v>10.2951</v>
      </c>
      <c r="M16733">
        <v>49.77</v>
      </c>
      <c r="N16733">
        <f t="shared" si="261"/>
        <v>4.9063037754531</v>
      </c>
    </row>
    <row r="16734" spans="1:14">
      <c r="A16734">
        <v>300204</v>
      </c>
      <c r="B16734">
        <v>2022</v>
      </c>
      <c r="C16734">
        <v>0.2503113</v>
      </c>
      <c r="D16734">
        <v>0.3262765</v>
      </c>
      <c r="E16734">
        <v>0.2180158</v>
      </c>
      <c r="F16734">
        <v>0.3660672</v>
      </c>
      <c r="G16734">
        <v>0</v>
      </c>
      <c r="H16734">
        <v>0.1182214</v>
      </c>
      <c r="I16734">
        <v>0.0482094</v>
      </c>
      <c r="J16734">
        <v>2.4849067</v>
      </c>
      <c r="K16734">
        <v>0.00401293</v>
      </c>
      <c r="L16734">
        <v>7.5104</v>
      </c>
      <c r="M16734">
        <v>56.636</v>
      </c>
      <c r="N16734">
        <f t="shared" si="261"/>
        <v>5.2005318612589</v>
      </c>
    </row>
    <row r="16735" spans="1:14">
      <c r="A16735">
        <v>300205</v>
      </c>
      <c r="B16735">
        <v>2012</v>
      </c>
      <c r="C16735">
        <v>0.0789106</v>
      </c>
      <c r="D16735">
        <v>0</v>
      </c>
      <c r="E16735">
        <v>0</v>
      </c>
      <c r="F16735">
        <v>0</v>
      </c>
      <c r="G16735">
        <v>0</v>
      </c>
      <c r="H16735">
        <v>0.0617961</v>
      </c>
      <c r="I16735">
        <v>0.0328814</v>
      </c>
      <c r="J16735">
        <v>0</v>
      </c>
      <c r="K16735">
        <v>0</v>
      </c>
      <c r="L16735">
        <v>0</v>
      </c>
      <c r="M16735">
        <v>0</v>
      </c>
      <c r="N16735">
        <f t="shared" si="261"/>
        <v>0.013255799905</v>
      </c>
    </row>
    <row r="16736" spans="1:14">
      <c r="A16736">
        <v>300205</v>
      </c>
      <c r="B16736">
        <v>2013</v>
      </c>
      <c r="C16736">
        <v>0.0661041</v>
      </c>
      <c r="D16736">
        <v>0</v>
      </c>
      <c r="E16736">
        <v>0</v>
      </c>
      <c r="F16736">
        <v>0</v>
      </c>
      <c r="G16736">
        <v>0</v>
      </c>
      <c r="H16736">
        <v>0.0782018</v>
      </c>
      <c r="I16736">
        <v>0.0253738</v>
      </c>
      <c r="J16736">
        <v>0</v>
      </c>
      <c r="K16736">
        <v>0</v>
      </c>
      <c r="L16736">
        <v>0</v>
      </c>
      <c r="M16736">
        <v>0</v>
      </c>
      <c r="N16736">
        <f t="shared" si="261"/>
        <v>0.012904700021</v>
      </c>
    </row>
    <row r="16737" spans="1:14">
      <c r="A16737">
        <v>300205</v>
      </c>
      <c r="B16737">
        <v>2014</v>
      </c>
      <c r="C16737">
        <v>0.0641071</v>
      </c>
      <c r="D16737">
        <v>0</v>
      </c>
      <c r="E16737">
        <v>0</v>
      </c>
      <c r="F16737">
        <v>0</v>
      </c>
      <c r="G16737">
        <v>0</v>
      </c>
      <c r="H16737">
        <v>0.0669992</v>
      </c>
      <c r="I16737">
        <v>0.0257549</v>
      </c>
      <c r="J16737">
        <v>0</v>
      </c>
      <c r="K16737">
        <v>0</v>
      </c>
      <c r="L16737">
        <v>0</v>
      </c>
      <c r="M16737">
        <v>0</v>
      </c>
      <c r="N16737">
        <f t="shared" si="261"/>
        <v>0.011944811708</v>
      </c>
    </row>
    <row r="16738" spans="1:14">
      <c r="A16738">
        <v>300205</v>
      </c>
      <c r="B16738">
        <v>2015</v>
      </c>
      <c r="C16738">
        <v>0.0726571</v>
      </c>
      <c r="D16738">
        <v>0.3573184</v>
      </c>
      <c r="E16738">
        <v>0</v>
      </c>
      <c r="F16738">
        <v>0</v>
      </c>
      <c r="G16738">
        <v>0</v>
      </c>
      <c r="H16738">
        <v>0.1218975</v>
      </c>
      <c r="I16738">
        <v>0.0299992</v>
      </c>
      <c r="J16738">
        <v>0</v>
      </c>
      <c r="K16738">
        <v>0</v>
      </c>
      <c r="L16738">
        <v>0</v>
      </c>
      <c r="M16738">
        <v>0</v>
      </c>
      <c r="N16738">
        <f t="shared" si="261"/>
        <v>0.04357158949</v>
      </c>
    </row>
    <row r="16739" spans="1:14">
      <c r="A16739">
        <v>300205</v>
      </c>
      <c r="B16739">
        <v>2016</v>
      </c>
      <c r="C16739">
        <v>0.0761295</v>
      </c>
      <c r="D16739">
        <v>0.3696193</v>
      </c>
      <c r="E16739">
        <v>0</v>
      </c>
      <c r="F16739">
        <v>0</v>
      </c>
      <c r="G16739">
        <v>0</v>
      </c>
      <c r="H16739">
        <v>0.1177476</v>
      </c>
      <c r="I16739">
        <v>0.0283729</v>
      </c>
      <c r="J16739">
        <v>0</v>
      </c>
      <c r="K16739">
        <v>0</v>
      </c>
      <c r="L16739">
        <v>0</v>
      </c>
      <c r="M16739">
        <v>0</v>
      </c>
      <c r="N16739">
        <f t="shared" si="261"/>
        <v>0.044325412964</v>
      </c>
    </row>
    <row r="16740" spans="1:14">
      <c r="A16740">
        <v>300205</v>
      </c>
      <c r="B16740">
        <v>2017</v>
      </c>
      <c r="C16740">
        <v>0.0754788</v>
      </c>
      <c r="D16740">
        <v>0.3728877</v>
      </c>
      <c r="E16740">
        <v>0</v>
      </c>
      <c r="F16740">
        <v>0</v>
      </c>
      <c r="G16740">
        <v>0</v>
      </c>
      <c r="H16740">
        <v>0.1057455</v>
      </c>
      <c r="I16740">
        <v>0.0242799</v>
      </c>
      <c r="J16740">
        <v>0</v>
      </c>
      <c r="K16740">
        <v>0</v>
      </c>
      <c r="L16740">
        <v>0</v>
      </c>
      <c r="M16740">
        <v>0</v>
      </c>
      <c r="N16740">
        <f t="shared" si="261"/>
        <v>0.04331488509</v>
      </c>
    </row>
    <row r="16741" spans="1:14">
      <c r="A16741">
        <v>300205</v>
      </c>
      <c r="B16741">
        <v>2018</v>
      </c>
      <c r="C16741">
        <v>0.0697842</v>
      </c>
      <c r="D16741">
        <v>0.3597122</v>
      </c>
      <c r="E16741">
        <v>0.0551616</v>
      </c>
      <c r="F16741">
        <v>0</v>
      </c>
      <c r="G16741">
        <v>0.0010574</v>
      </c>
      <c r="H16741">
        <v>0.0866883</v>
      </c>
      <c r="I16741">
        <v>0.0199412</v>
      </c>
      <c r="J16741">
        <v>0</v>
      </c>
      <c r="K16741">
        <v>0</v>
      </c>
      <c r="L16741">
        <v>0</v>
      </c>
      <c r="M16741">
        <v>0</v>
      </c>
      <c r="N16741">
        <f t="shared" si="261"/>
        <v>0.047923678495</v>
      </c>
    </row>
    <row r="16742" spans="1:14">
      <c r="A16742">
        <v>300205</v>
      </c>
      <c r="B16742">
        <v>2019</v>
      </c>
      <c r="C16742">
        <v>0.0765224</v>
      </c>
      <c r="D16742">
        <v>0.4122596</v>
      </c>
      <c r="E16742">
        <v>0.0696997</v>
      </c>
      <c r="F16742">
        <v>0</v>
      </c>
      <c r="G16742">
        <v>0.0014374</v>
      </c>
      <c r="H16742">
        <v>0.0657435</v>
      </c>
      <c r="I16742">
        <v>0.023483</v>
      </c>
      <c r="J16742">
        <v>0</v>
      </c>
      <c r="K16742">
        <v>0</v>
      </c>
      <c r="L16742">
        <v>0</v>
      </c>
      <c r="M16742">
        <v>0</v>
      </c>
      <c r="N16742">
        <f t="shared" si="261"/>
        <v>0.053128283584</v>
      </c>
    </row>
    <row r="16743" spans="1:14">
      <c r="A16743">
        <v>300205</v>
      </c>
      <c r="B16743">
        <v>2020</v>
      </c>
      <c r="C16743">
        <v>0.0775901</v>
      </c>
      <c r="D16743">
        <v>0.3884071</v>
      </c>
      <c r="E16743">
        <v>0.0765477</v>
      </c>
      <c r="F16743">
        <v>0</v>
      </c>
      <c r="G16743">
        <v>0.001471</v>
      </c>
      <c r="H16743">
        <v>0.071199</v>
      </c>
      <c r="I16743">
        <v>0.029342</v>
      </c>
      <c r="J16743">
        <v>0</v>
      </c>
      <c r="K16743">
        <v>0</v>
      </c>
      <c r="L16743">
        <v>0</v>
      </c>
      <c r="M16743">
        <v>0</v>
      </c>
      <c r="N16743">
        <f t="shared" si="261"/>
        <v>0.053244399766</v>
      </c>
    </row>
    <row r="16744" spans="1:14">
      <c r="A16744">
        <v>300205</v>
      </c>
      <c r="B16744">
        <v>2021</v>
      </c>
      <c r="C16744">
        <v>0.0755041</v>
      </c>
      <c r="D16744">
        <v>0.4255684</v>
      </c>
      <c r="E16744">
        <v>0.0884846</v>
      </c>
      <c r="F16744">
        <v>0</v>
      </c>
      <c r="G16744">
        <v>0.0013832</v>
      </c>
      <c r="H16744">
        <v>0.0759925</v>
      </c>
      <c r="I16744">
        <v>0.0196605</v>
      </c>
      <c r="J16744">
        <v>0</v>
      </c>
      <c r="K16744">
        <v>0</v>
      </c>
      <c r="L16744">
        <v>0</v>
      </c>
      <c r="M16744">
        <v>0</v>
      </c>
      <c r="N16744">
        <f t="shared" si="261"/>
        <v>0.057115277217</v>
      </c>
    </row>
    <row r="16745" spans="1:14">
      <c r="A16745">
        <v>300205</v>
      </c>
      <c r="B16745">
        <v>2022</v>
      </c>
      <c r="C16745">
        <v>0.0940683</v>
      </c>
      <c r="D16745">
        <v>0.4553625</v>
      </c>
      <c r="E16745">
        <v>0.0696449</v>
      </c>
      <c r="F16745">
        <v>0</v>
      </c>
      <c r="G16745">
        <v>0.0007215</v>
      </c>
      <c r="H16745">
        <v>0.1270401</v>
      </c>
      <c r="I16745">
        <v>0.023473</v>
      </c>
      <c r="J16745">
        <v>0</v>
      </c>
      <c r="K16745">
        <v>0</v>
      </c>
      <c r="L16745">
        <v>0</v>
      </c>
      <c r="M16745">
        <v>0</v>
      </c>
      <c r="N16745">
        <f t="shared" si="261"/>
        <v>0.062176077938</v>
      </c>
    </row>
    <row r="16746" spans="1:14">
      <c r="A16746">
        <v>300206</v>
      </c>
      <c r="B16746">
        <v>2012</v>
      </c>
      <c r="C16746">
        <v>0.1396192</v>
      </c>
      <c r="D16746">
        <v>0</v>
      </c>
      <c r="E16746">
        <v>0</v>
      </c>
      <c r="F16746">
        <v>0</v>
      </c>
      <c r="G16746">
        <v>0</v>
      </c>
      <c r="H16746">
        <v>0.0238428</v>
      </c>
      <c r="I16746">
        <v>0.0445009</v>
      </c>
      <c r="J16746">
        <v>4.4188404</v>
      </c>
      <c r="K16746">
        <v>0.00499064</v>
      </c>
      <c r="L16746">
        <v>8.8484</v>
      </c>
      <c r="M16746">
        <v>52.45</v>
      </c>
      <c r="N16746">
        <f t="shared" si="261"/>
        <v>5.0107672737082</v>
      </c>
    </row>
    <row r="16747" spans="1:14">
      <c r="A16747">
        <v>300206</v>
      </c>
      <c r="B16747">
        <v>2013</v>
      </c>
      <c r="C16747">
        <v>0.1472742</v>
      </c>
      <c r="D16747">
        <v>0</v>
      </c>
      <c r="E16747">
        <v>0</v>
      </c>
      <c r="F16747">
        <v>0</v>
      </c>
      <c r="G16747">
        <v>0</v>
      </c>
      <c r="H16747">
        <v>0.0296276</v>
      </c>
      <c r="I16747">
        <v>0.0446724</v>
      </c>
      <c r="J16747">
        <v>4.7621741</v>
      </c>
      <c r="K16747">
        <v>0.00620476</v>
      </c>
      <c r="L16747">
        <v>5.1612</v>
      </c>
      <c r="M16747">
        <v>52.45</v>
      </c>
      <c r="N16747">
        <f t="shared" si="261"/>
        <v>4.7586814722188</v>
      </c>
    </row>
    <row r="16748" spans="1:14">
      <c r="A16748">
        <v>300206</v>
      </c>
      <c r="B16748">
        <v>2014</v>
      </c>
      <c r="C16748">
        <v>0.1584534</v>
      </c>
      <c r="D16748">
        <v>0</v>
      </c>
      <c r="E16748">
        <v>0</v>
      </c>
      <c r="F16748">
        <v>0</v>
      </c>
      <c r="G16748">
        <v>0</v>
      </c>
      <c r="H16748">
        <v>0.0311656</v>
      </c>
      <c r="I16748">
        <v>0.0391019</v>
      </c>
      <c r="J16748">
        <v>4.8362818</v>
      </c>
      <c r="K16748">
        <v>0.00728383</v>
      </c>
      <c r="L16748">
        <v>4.596</v>
      </c>
      <c r="M16748">
        <v>49.29</v>
      </c>
      <c r="N16748">
        <f t="shared" si="261"/>
        <v>4.4824017900379</v>
      </c>
    </row>
    <row r="16749" spans="1:14">
      <c r="A16749">
        <v>300206</v>
      </c>
      <c r="B16749">
        <v>2015</v>
      </c>
      <c r="C16749">
        <v>0.1407407</v>
      </c>
      <c r="D16749">
        <v>0.3140741</v>
      </c>
      <c r="E16749">
        <v>0</v>
      </c>
      <c r="F16749">
        <v>0</v>
      </c>
      <c r="G16749">
        <v>0</v>
      </c>
      <c r="H16749">
        <v>0.1225237</v>
      </c>
      <c r="I16749">
        <v>0.0740616</v>
      </c>
      <c r="J16749">
        <v>4.3694477</v>
      </c>
      <c r="K16749">
        <v>0.00960699</v>
      </c>
      <c r="L16749">
        <v>9.5875</v>
      </c>
      <c r="M16749">
        <v>50.87</v>
      </c>
      <c r="N16749">
        <f t="shared" si="261"/>
        <v>4.9765124468017</v>
      </c>
    </row>
    <row r="16750" spans="1:14">
      <c r="A16750">
        <v>300206</v>
      </c>
      <c r="B16750">
        <v>2016</v>
      </c>
      <c r="C16750">
        <v>0.1256868</v>
      </c>
      <c r="D16750">
        <v>0.2843406</v>
      </c>
      <c r="E16750">
        <v>0</v>
      </c>
      <c r="F16750">
        <v>0</v>
      </c>
      <c r="G16750">
        <v>0</v>
      </c>
      <c r="H16750">
        <v>0.2019422</v>
      </c>
      <c r="I16750">
        <v>0.0650036</v>
      </c>
      <c r="J16750">
        <v>4.6539602</v>
      </c>
      <c r="K16750">
        <v>0.01010393</v>
      </c>
      <c r="L16750">
        <v>9.0012</v>
      </c>
      <c r="M16750">
        <v>51.08</v>
      </c>
      <c r="N16750">
        <f t="shared" si="261"/>
        <v>4.9718882016659</v>
      </c>
    </row>
    <row r="16751" spans="1:14">
      <c r="A16751">
        <v>300206</v>
      </c>
      <c r="B16751">
        <v>2017</v>
      </c>
      <c r="C16751">
        <v>0.1363383</v>
      </c>
      <c r="D16751">
        <v>0.3138564</v>
      </c>
      <c r="E16751">
        <v>0</v>
      </c>
      <c r="F16751">
        <v>0</v>
      </c>
      <c r="G16751">
        <v>0</v>
      </c>
      <c r="H16751">
        <v>0.3200595</v>
      </c>
      <c r="I16751">
        <v>0.0593013</v>
      </c>
      <c r="J16751">
        <v>4.4886365</v>
      </c>
      <c r="K16751">
        <v>0.00877893</v>
      </c>
      <c r="L16751">
        <v>11.1024</v>
      </c>
      <c r="M16751">
        <v>49.98</v>
      </c>
      <c r="N16751">
        <f t="shared" si="261"/>
        <v>5.0463446657349</v>
      </c>
    </row>
    <row r="16752" spans="1:14">
      <c r="A16752">
        <v>300206</v>
      </c>
      <c r="B16752">
        <v>2018</v>
      </c>
      <c r="C16752">
        <v>0.1635084</v>
      </c>
      <c r="D16752">
        <v>0.3113157</v>
      </c>
      <c r="E16752">
        <v>0.1370945</v>
      </c>
      <c r="F16752">
        <v>0.0117529</v>
      </c>
      <c r="G16752">
        <v>0</v>
      </c>
      <c r="H16752">
        <v>0.310525</v>
      </c>
      <c r="I16752">
        <v>0.0503822</v>
      </c>
      <c r="J16752">
        <v>4.8283138</v>
      </c>
      <c r="K16752">
        <v>0.01162617</v>
      </c>
      <c r="L16752">
        <v>11.1412</v>
      </c>
      <c r="M16752">
        <v>48.19</v>
      </c>
      <c r="N16752">
        <f t="shared" si="261"/>
        <v>4.9613587715501</v>
      </c>
    </row>
    <row r="16753" spans="1:14">
      <c r="A16753">
        <v>300206</v>
      </c>
      <c r="B16753">
        <v>2019</v>
      </c>
      <c r="C16753">
        <v>0.1338174</v>
      </c>
      <c r="D16753">
        <v>0.3008299</v>
      </c>
      <c r="E16753">
        <v>0.1298149</v>
      </c>
      <c r="F16753">
        <v>0.0143362</v>
      </c>
      <c r="G16753">
        <v>0</v>
      </c>
      <c r="H16753">
        <v>0.2998269</v>
      </c>
      <c r="I16753">
        <v>0.0605053</v>
      </c>
      <c r="J16753">
        <v>5.521461</v>
      </c>
      <c r="K16753">
        <v>0.01507994</v>
      </c>
      <c r="L16753">
        <v>7.2558</v>
      </c>
      <c r="M16753">
        <v>48.19</v>
      </c>
      <c r="N16753">
        <f t="shared" si="261"/>
        <v>4.7167393781152</v>
      </c>
    </row>
    <row r="16754" spans="1:14">
      <c r="A16754">
        <v>300206</v>
      </c>
      <c r="B16754">
        <v>2020</v>
      </c>
      <c r="C16754">
        <v>0.1321508</v>
      </c>
      <c r="D16754">
        <v>0.2687362</v>
      </c>
      <c r="E16754">
        <v>0.0716728</v>
      </c>
      <c r="F16754">
        <v>0.0076484</v>
      </c>
      <c r="G16754">
        <v>0</v>
      </c>
      <c r="H16754">
        <v>0.2044672</v>
      </c>
      <c r="I16754">
        <v>0.0341342</v>
      </c>
      <c r="J16754">
        <v>4.94876</v>
      </c>
      <c r="K16754">
        <v>0.0100829</v>
      </c>
      <c r="L16754">
        <v>0.537</v>
      </c>
      <c r="M16754">
        <v>48.19</v>
      </c>
      <c r="N16754">
        <f t="shared" si="261"/>
        <v>4.141299637693</v>
      </c>
    </row>
    <row r="16755" spans="1:14">
      <c r="A16755">
        <v>300206</v>
      </c>
      <c r="B16755">
        <v>2021</v>
      </c>
      <c r="C16755">
        <v>0.1307377</v>
      </c>
      <c r="D16755">
        <v>0.2655738</v>
      </c>
      <c r="E16755">
        <v>0.115453</v>
      </c>
      <c r="F16755">
        <v>0.0132054</v>
      </c>
      <c r="G16755">
        <v>0</v>
      </c>
      <c r="H16755">
        <v>0.2220348</v>
      </c>
      <c r="I16755">
        <v>0.051773</v>
      </c>
      <c r="J16755">
        <v>4.6347289</v>
      </c>
      <c r="K16755">
        <v>0.01829608</v>
      </c>
      <c r="L16755">
        <v>13.6431</v>
      </c>
      <c r="M16755">
        <v>48.19</v>
      </c>
      <c r="N16755">
        <f t="shared" si="261"/>
        <v>5.1215289820534</v>
      </c>
    </row>
    <row r="16756" spans="1:14">
      <c r="A16756">
        <v>300206</v>
      </c>
      <c r="B16756">
        <v>2022</v>
      </c>
      <c r="C16756">
        <v>0.1265216</v>
      </c>
      <c r="D16756">
        <v>0.2740686</v>
      </c>
      <c r="E16756">
        <v>0.1331182</v>
      </c>
      <c r="F16756">
        <v>0.0130381</v>
      </c>
      <c r="G16756">
        <v>0</v>
      </c>
      <c r="H16756">
        <v>0.2082092</v>
      </c>
      <c r="I16756">
        <v>0.0419345</v>
      </c>
      <c r="J16756">
        <v>3.7612002</v>
      </c>
      <c r="K16756">
        <v>0.01331165</v>
      </c>
      <c r="L16756">
        <v>5.248</v>
      </c>
      <c r="M16756">
        <v>61.167</v>
      </c>
      <c r="N16756">
        <f t="shared" si="261"/>
        <v>5.4018345076205</v>
      </c>
    </row>
    <row r="16757" spans="1:14">
      <c r="A16757">
        <v>300207</v>
      </c>
      <c r="B16757">
        <v>2012</v>
      </c>
      <c r="C16757">
        <v>0.0056028</v>
      </c>
      <c r="D16757">
        <v>0</v>
      </c>
      <c r="E16757">
        <v>0</v>
      </c>
      <c r="F16757">
        <v>0</v>
      </c>
      <c r="G16757">
        <v>0</v>
      </c>
      <c r="H16757">
        <v>0.1056686</v>
      </c>
      <c r="I16757">
        <v>0.0101129</v>
      </c>
      <c r="J16757">
        <v>2.5649493</v>
      </c>
      <c r="K16757">
        <v>0.01178782</v>
      </c>
      <c r="L16757">
        <v>10.714</v>
      </c>
      <c r="M16757">
        <v>63.33</v>
      </c>
      <c r="N16757">
        <f t="shared" si="261"/>
        <v>5.8276480243596</v>
      </c>
    </row>
    <row r="16758" spans="1:14">
      <c r="A16758">
        <v>300207</v>
      </c>
      <c r="B16758">
        <v>2013</v>
      </c>
      <c r="C16758">
        <v>0.0043014</v>
      </c>
      <c r="D16758">
        <v>0</v>
      </c>
      <c r="E16758">
        <v>0</v>
      </c>
      <c r="F16758">
        <v>0</v>
      </c>
      <c r="G16758">
        <v>0</v>
      </c>
      <c r="H16758">
        <v>0.0869765</v>
      </c>
      <c r="I16758">
        <v>0.0143263</v>
      </c>
      <c r="J16758">
        <v>3.4339871</v>
      </c>
      <c r="K16758">
        <v>0.01514514</v>
      </c>
      <c r="L16758">
        <v>6.9736</v>
      </c>
      <c r="M16758">
        <v>58.72</v>
      </c>
      <c r="N16758">
        <f t="shared" si="261"/>
        <v>5.2604572751142</v>
      </c>
    </row>
    <row r="16759" spans="1:14">
      <c r="A16759">
        <v>300207</v>
      </c>
      <c r="B16759">
        <v>2014</v>
      </c>
      <c r="C16759">
        <v>0.0065809</v>
      </c>
      <c r="D16759">
        <v>0</v>
      </c>
      <c r="E16759">
        <v>0</v>
      </c>
      <c r="F16759">
        <v>0</v>
      </c>
      <c r="G16759">
        <v>0</v>
      </c>
      <c r="H16759">
        <v>0.0862749</v>
      </c>
      <c r="I16759">
        <v>0.0213522</v>
      </c>
      <c r="J16759">
        <v>3.6635616</v>
      </c>
      <c r="K16759">
        <v>0.0128576</v>
      </c>
      <c r="L16759">
        <v>11.3352</v>
      </c>
      <c r="M16759">
        <v>62.62</v>
      </c>
      <c r="N16759">
        <f t="shared" si="261"/>
        <v>5.905724188656</v>
      </c>
    </row>
    <row r="16760" spans="1:14">
      <c r="A16760">
        <v>300207</v>
      </c>
      <c r="B16760">
        <v>2015</v>
      </c>
      <c r="C16760">
        <v>0.0085999</v>
      </c>
      <c r="D16760">
        <v>0.1105932</v>
      </c>
      <c r="E16760">
        <v>0</v>
      </c>
      <c r="F16760">
        <v>0</v>
      </c>
      <c r="G16760">
        <v>0</v>
      </c>
      <c r="H16760">
        <v>0.1557643</v>
      </c>
      <c r="I16760">
        <v>0.0371026</v>
      </c>
      <c r="J16760">
        <v>3.6375861</v>
      </c>
      <c r="K16760">
        <v>0.01743323</v>
      </c>
      <c r="L16760">
        <v>4.8925</v>
      </c>
      <c r="M16760">
        <v>64.2</v>
      </c>
      <c r="N16760">
        <f t="shared" si="261"/>
        <v>5.5496951879489</v>
      </c>
    </row>
    <row r="16761" spans="1:14">
      <c r="A16761">
        <v>300207</v>
      </c>
      <c r="B16761">
        <v>2016</v>
      </c>
      <c r="C16761">
        <v>0.0115485</v>
      </c>
      <c r="D16761">
        <v>0.1257916</v>
      </c>
      <c r="E16761">
        <v>0</v>
      </c>
      <c r="F16761">
        <v>0</v>
      </c>
      <c r="G16761">
        <v>0</v>
      </c>
      <c r="H16761">
        <v>0.1788303</v>
      </c>
      <c r="I16761">
        <v>0.033572</v>
      </c>
      <c r="J16761">
        <v>4.2626801</v>
      </c>
      <c r="K16761">
        <v>0.02004008</v>
      </c>
      <c r="L16761">
        <v>1.7264</v>
      </c>
      <c r="M16761">
        <v>65.99</v>
      </c>
      <c r="N16761">
        <f t="shared" si="261"/>
        <v>5.4967199040044</v>
      </c>
    </row>
    <row r="16762" spans="1:14">
      <c r="A16762">
        <v>300207</v>
      </c>
      <c r="B16762">
        <v>2017</v>
      </c>
      <c r="C16762">
        <v>0.0163751</v>
      </c>
      <c r="D16762">
        <v>0.1960641</v>
      </c>
      <c r="E16762">
        <v>0</v>
      </c>
      <c r="F16762">
        <v>0</v>
      </c>
      <c r="G16762">
        <v>0</v>
      </c>
      <c r="H16762">
        <v>0.1604856</v>
      </c>
      <c r="I16762">
        <v>0.0214234</v>
      </c>
      <c r="J16762">
        <v>5.4249501</v>
      </c>
      <c r="K16762">
        <v>0.02338812</v>
      </c>
      <c r="L16762">
        <v>2.565</v>
      </c>
      <c r="M16762">
        <v>67.38</v>
      </c>
      <c r="N16762">
        <f t="shared" si="261"/>
        <v>5.7595899216506</v>
      </c>
    </row>
    <row r="16763" spans="1:14">
      <c r="A16763">
        <v>300207</v>
      </c>
      <c r="B16763">
        <v>2018</v>
      </c>
      <c r="C16763">
        <v>0.0242794</v>
      </c>
      <c r="D16763">
        <v>0.2551751</v>
      </c>
      <c r="E16763">
        <v>0.017374</v>
      </c>
      <c r="F16763">
        <v>0.0293435</v>
      </c>
      <c r="G16763">
        <v>0.0003228</v>
      </c>
      <c r="H16763">
        <v>0.1961167</v>
      </c>
      <c r="I16763">
        <v>0.0156924</v>
      </c>
      <c r="J16763">
        <v>5.521461</v>
      </c>
      <c r="K16763">
        <v>0.0170697</v>
      </c>
      <c r="L16763">
        <v>10.8696</v>
      </c>
      <c r="M16763">
        <v>71.61</v>
      </c>
      <c r="N16763">
        <f t="shared" si="261"/>
        <v>6.731817525186</v>
      </c>
    </row>
    <row r="16764" spans="1:14">
      <c r="A16764">
        <v>300207</v>
      </c>
      <c r="B16764">
        <v>2019</v>
      </c>
      <c r="C16764">
        <v>0.0258342</v>
      </c>
      <c r="D16764">
        <v>0.2423337</v>
      </c>
      <c r="E16764">
        <v>0.0216274</v>
      </c>
      <c r="F16764">
        <v>0.0311913</v>
      </c>
      <c r="G16764">
        <v>0.0002782</v>
      </c>
      <c r="H16764">
        <v>0.1806552</v>
      </c>
      <c r="I16764">
        <v>0.0272155</v>
      </c>
      <c r="J16764">
        <v>6.089045</v>
      </c>
      <c r="K16764">
        <v>0.02635861</v>
      </c>
      <c r="L16764">
        <v>7.2616</v>
      </c>
      <c r="M16764">
        <v>73.4</v>
      </c>
      <c r="N16764">
        <f t="shared" si="261"/>
        <v>6.6383066155073</v>
      </c>
    </row>
    <row r="16765" spans="1:14">
      <c r="A16765">
        <v>300207</v>
      </c>
      <c r="B16765">
        <v>2020</v>
      </c>
      <c r="C16765">
        <v>0.0292727</v>
      </c>
      <c r="D16765">
        <v>0.2171636</v>
      </c>
      <c r="E16765">
        <v>0.021966</v>
      </c>
      <c r="F16765">
        <v>0.026481</v>
      </c>
      <c r="G16765">
        <v>0.0005598</v>
      </c>
      <c r="H16765">
        <v>0.1935255</v>
      </c>
      <c r="I16765">
        <v>0.0244398</v>
      </c>
      <c r="J16765">
        <v>6.5102582</v>
      </c>
      <c r="K16765">
        <v>0.02062808</v>
      </c>
      <c r="L16765">
        <v>7.794</v>
      </c>
      <c r="M16765">
        <v>71.61</v>
      </c>
      <c r="N16765">
        <f t="shared" si="261"/>
        <v>6.5736527975364</v>
      </c>
    </row>
    <row r="16766" spans="1:14">
      <c r="A16766">
        <v>300207</v>
      </c>
      <c r="B16766">
        <v>2021</v>
      </c>
      <c r="C16766">
        <v>0.0291472</v>
      </c>
      <c r="D16766">
        <v>0.1930135</v>
      </c>
      <c r="E16766">
        <v>0.024671</v>
      </c>
      <c r="F16766">
        <v>0.0267801</v>
      </c>
      <c r="G16766">
        <v>0.0001426</v>
      </c>
      <c r="H16766">
        <v>0.1977171</v>
      </c>
      <c r="I16766">
        <v>0.0152057</v>
      </c>
      <c r="J16766">
        <v>6.8824377</v>
      </c>
      <c r="K16766">
        <v>0.0180083</v>
      </c>
      <c r="L16766">
        <v>13.888</v>
      </c>
      <c r="M16766">
        <v>72.99</v>
      </c>
      <c r="N16766">
        <f t="shared" si="261"/>
        <v>7.167751870893</v>
      </c>
    </row>
    <row r="16767" spans="1:14">
      <c r="A16767">
        <v>300207</v>
      </c>
      <c r="B16767">
        <v>2022</v>
      </c>
      <c r="C16767">
        <v>0.0327149</v>
      </c>
      <c r="D16767">
        <v>0.1865216</v>
      </c>
      <c r="E16767">
        <v>0.0246695</v>
      </c>
      <c r="F16767">
        <v>0.0193948</v>
      </c>
      <c r="G16767">
        <v>0</v>
      </c>
      <c r="H16767">
        <v>0.1487369</v>
      </c>
      <c r="I16767">
        <v>0.0086203</v>
      </c>
      <c r="J16767">
        <v>4.1108737</v>
      </c>
      <c r="K16767">
        <v>0.01156348</v>
      </c>
      <c r="L16767">
        <v>7.3376</v>
      </c>
      <c r="M16767">
        <v>79.424</v>
      </c>
      <c r="N16767">
        <f t="shared" si="261"/>
        <v>6.9378296528344</v>
      </c>
    </row>
    <row r="16768" spans="1:14">
      <c r="A16768">
        <v>300208</v>
      </c>
      <c r="B16768">
        <v>2012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0.2343891</v>
      </c>
      <c r="I16768">
        <v>0.0058849</v>
      </c>
      <c r="J16768">
        <v>0</v>
      </c>
      <c r="K16768">
        <v>0</v>
      </c>
      <c r="L16768">
        <v>0</v>
      </c>
      <c r="M16768">
        <v>0</v>
      </c>
      <c r="N16768">
        <f t="shared" si="261"/>
        <v>0.017868511468</v>
      </c>
    </row>
    <row r="16769" spans="1:14">
      <c r="A16769">
        <v>300208</v>
      </c>
      <c r="B16769">
        <v>2013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0.2437</v>
      </c>
      <c r="I16769">
        <v>0.2643435</v>
      </c>
      <c r="J16769">
        <v>0</v>
      </c>
      <c r="K16769">
        <v>0</v>
      </c>
      <c r="L16769">
        <v>0</v>
      </c>
      <c r="M16769">
        <v>0</v>
      </c>
      <c r="N16769">
        <f t="shared" si="261"/>
        <v>0.038164675475</v>
      </c>
    </row>
    <row r="16770" spans="1:14">
      <c r="A16770">
        <v>300208</v>
      </c>
      <c r="B16770">
        <v>2014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0.1777484</v>
      </c>
      <c r="I16770">
        <v>0.2482309</v>
      </c>
      <c r="J16770">
        <v>0</v>
      </c>
      <c r="K16770">
        <v>0</v>
      </c>
      <c r="L16770">
        <v>0</v>
      </c>
      <c r="M16770">
        <v>0</v>
      </c>
      <c r="N16770">
        <f t="shared" si="261"/>
        <v>0.032040352337</v>
      </c>
    </row>
    <row r="16771" spans="1:14">
      <c r="A16771">
        <v>300208</v>
      </c>
      <c r="B16771">
        <v>2015</v>
      </c>
      <c r="C16771">
        <v>0</v>
      </c>
      <c r="D16771">
        <v>0.0323383</v>
      </c>
      <c r="E16771">
        <v>0</v>
      </c>
      <c r="F16771">
        <v>0</v>
      </c>
      <c r="G16771">
        <v>0</v>
      </c>
      <c r="H16771">
        <v>0.1039426</v>
      </c>
      <c r="I16771">
        <v>0.1949703</v>
      </c>
      <c r="J16771">
        <v>0</v>
      </c>
      <c r="K16771">
        <v>0</v>
      </c>
      <c r="L16771">
        <v>0</v>
      </c>
      <c r="M16771">
        <v>0</v>
      </c>
      <c r="N16771">
        <f t="shared" ref="N16771:N16834" si="262">C16771*0.07817+D16771*0.07432+E16771*0.13901+F16771*0.14558+G16771*0.10473+H16771*0.07433+I16771*0.07585+J16771*0.07758+K16771*0.07863+L16771*0.0759+M16771*0.07588</f>
        <v>0.024917933169</v>
      </c>
    </row>
    <row r="16772" spans="1:14">
      <c r="A16772">
        <v>300208</v>
      </c>
      <c r="B16772">
        <v>2016</v>
      </c>
      <c r="C16772">
        <v>0.020592</v>
      </c>
      <c r="D16772">
        <v>0.029601</v>
      </c>
      <c r="E16772">
        <v>0</v>
      </c>
      <c r="F16772">
        <v>0</v>
      </c>
      <c r="G16772">
        <v>0</v>
      </c>
      <c r="H16772">
        <v>0.0699503</v>
      </c>
      <c r="I16772">
        <v>0.1498268</v>
      </c>
      <c r="J16772">
        <v>0</v>
      </c>
      <c r="K16772">
        <v>0.00332668</v>
      </c>
      <c r="L16772">
        <v>2.8938</v>
      </c>
      <c r="M16772">
        <v>61.88</v>
      </c>
      <c r="N16772">
        <f t="shared" si="262"/>
        <v>4.9357287883874</v>
      </c>
    </row>
    <row r="16773" spans="1:14">
      <c r="A16773">
        <v>300208</v>
      </c>
      <c r="B16773">
        <v>2017</v>
      </c>
      <c r="C16773">
        <v>0.0196464</v>
      </c>
      <c r="D16773">
        <v>0.0392927</v>
      </c>
      <c r="E16773">
        <v>0</v>
      </c>
      <c r="F16773">
        <v>0</v>
      </c>
      <c r="G16773">
        <v>0</v>
      </c>
      <c r="H16773">
        <v>0.0421975</v>
      </c>
      <c r="I16773">
        <v>0.1077996</v>
      </c>
      <c r="J16773">
        <v>0</v>
      </c>
      <c r="K16773">
        <v>0.00754514</v>
      </c>
      <c r="L16773">
        <v>3.7341</v>
      </c>
      <c r="M16773">
        <v>61.69</v>
      </c>
      <c r="N16773">
        <f t="shared" si="262"/>
        <v>4.9808177967452</v>
      </c>
    </row>
    <row r="16774" spans="1:14">
      <c r="A16774">
        <v>300208</v>
      </c>
      <c r="B16774">
        <v>2018</v>
      </c>
      <c r="C16774">
        <v>0.0340909</v>
      </c>
      <c r="D16774">
        <v>0.0284091</v>
      </c>
      <c r="E16774">
        <v>0.0015903</v>
      </c>
      <c r="F16774">
        <v>0</v>
      </c>
      <c r="G16774">
        <v>0</v>
      </c>
      <c r="H16774">
        <v>0.0279862</v>
      </c>
      <c r="I16774">
        <v>0.1043262</v>
      </c>
      <c r="J16774">
        <v>0</v>
      </c>
      <c r="K16774">
        <v>0.01148664</v>
      </c>
      <c r="L16774">
        <v>6.6724</v>
      </c>
      <c r="M16774">
        <v>61.14</v>
      </c>
      <c r="N16774">
        <f t="shared" si="262"/>
        <v>5.1616322285872</v>
      </c>
    </row>
    <row r="16775" spans="1:14">
      <c r="A16775">
        <v>300208</v>
      </c>
      <c r="B16775">
        <v>2019</v>
      </c>
      <c r="C16775">
        <v>0.0578704</v>
      </c>
      <c r="D16775">
        <v>0.0532407</v>
      </c>
      <c r="E16775">
        <v>0.0044843</v>
      </c>
      <c r="F16775">
        <v>0</v>
      </c>
      <c r="G16775">
        <v>0</v>
      </c>
      <c r="H16775">
        <v>0.0212468</v>
      </c>
      <c r="I16775">
        <v>0.0926212</v>
      </c>
      <c r="J16775">
        <v>2.3025851</v>
      </c>
      <c r="K16775">
        <v>0.01091476</v>
      </c>
      <c r="L16775">
        <v>8.8769</v>
      </c>
      <c r="M16775">
        <v>62.93</v>
      </c>
      <c r="N16775">
        <f t="shared" si="262"/>
        <v>5.6460864228358</v>
      </c>
    </row>
    <row r="16776" spans="1:14">
      <c r="A16776">
        <v>300208</v>
      </c>
      <c r="B16776">
        <v>2020</v>
      </c>
      <c r="C16776">
        <v>0.0715935</v>
      </c>
      <c r="D16776">
        <v>0.0577367</v>
      </c>
      <c r="E16776">
        <v>0.0113078</v>
      </c>
      <c r="F16776">
        <v>0</v>
      </c>
      <c r="G16776">
        <v>0</v>
      </c>
      <c r="H16776">
        <v>0.0227336</v>
      </c>
      <c r="I16776">
        <v>0.1136897</v>
      </c>
      <c r="J16776">
        <v>0</v>
      </c>
      <c r="K16776">
        <v>0.00429646</v>
      </c>
      <c r="L16776">
        <v>13.05</v>
      </c>
      <c r="M16776">
        <v>61.14</v>
      </c>
      <c r="N16776">
        <f t="shared" si="262"/>
        <v>5.6519085355998</v>
      </c>
    </row>
    <row r="16777" spans="1:14">
      <c r="A16777">
        <v>300208</v>
      </c>
      <c r="B16777">
        <v>2021</v>
      </c>
      <c r="C16777">
        <v>0.0931373</v>
      </c>
      <c r="D16777">
        <v>0.0392157</v>
      </c>
      <c r="E16777">
        <v>0.000574</v>
      </c>
      <c r="F16777">
        <v>0</v>
      </c>
      <c r="G16777">
        <v>0</v>
      </c>
      <c r="H16777">
        <v>0.0250075</v>
      </c>
      <c r="I16777">
        <v>0.1267039</v>
      </c>
      <c r="J16777">
        <v>1.6094379</v>
      </c>
      <c r="K16777">
        <v>0.00329308</v>
      </c>
      <c r="L16777">
        <v>0.3689</v>
      </c>
      <c r="M16777">
        <v>61.14</v>
      </c>
      <c r="N16777">
        <f t="shared" si="262"/>
        <v>4.8141659807574</v>
      </c>
    </row>
    <row r="16778" spans="1:14">
      <c r="A16778">
        <v>300208</v>
      </c>
      <c r="B16778">
        <v>2022</v>
      </c>
      <c r="C16778">
        <v>0.0909091</v>
      </c>
      <c r="D16778">
        <v>0</v>
      </c>
      <c r="E16778">
        <v>0</v>
      </c>
      <c r="F16778">
        <v>0</v>
      </c>
      <c r="G16778">
        <v>0</v>
      </c>
      <c r="H16778">
        <v>0.0721125</v>
      </c>
      <c r="I16778">
        <v>0.2303874</v>
      </c>
      <c r="J16778">
        <v>0</v>
      </c>
      <c r="K16778">
        <v>0</v>
      </c>
      <c r="L16778">
        <v>0</v>
      </c>
      <c r="M16778">
        <v>0</v>
      </c>
      <c r="N16778">
        <f t="shared" si="262"/>
        <v>0.029941370762</v>
      </c>
    </row>
    <row r="16779" spans="1:14">
      <c r="A16779">
        <v>300209</v>
      </c>
      <c r="B16779">
        <v>2012</v>
      </c>
      <c r="C16779">
        <v>0.0894569</v>
      </c>
      <c r="D16779">
        <v>0</v>
      </c>
      <c r="E16779">
        <v>0</v>
      </c>
      <c r="F16779">
        <v>0</v>
      </c>
      <c r="G16779">
        <v>0</v>
      </c>
      <c r="H16779">
        <v>0.0983395</v>
      </c>
      <c r="I16779">
        <v>0.0179913</v>
      </c>
      <c r="J16779">
        <v>0</v>
      </c>
      <c r="K16779">
        <v>0</v>
      </c>
      <c r="L16779">
        <v>0</v>
      </c>
      <c r="M16779">
        <v>0</v>
      </c>
      <c r="N16779">
        <f t="shared" si="262"/>
        <v>0.015667061013</v>
      </c>
    </row>
    <row r="16780" spans="1:14">
      <c r="A16780">
        <v>300209</v>
      </c>
      <c r="B16780">
        <v>2013</v>
      </c>
      <c r="C16780">
        <v>0.1034483</v>
      </c>
      <c r="D16780">
        <v>0</v>
      </c>
      <c r="E16780">
        <v>0</v>
      </c>
      <c r="F16780">
        <v>0</v>
      </c>
      <c r="G16780">
        <v>0</v>
      </c>
      <c r="H16780">
        <v>0.1139347</v>
      </c>
      <c r="I16780">
        <v>0.021313</v>
      </c>
      <c r="J16780">
        <v>0</v>
      </c>
      <c r="K16780">
        <v>0</v>
      </c>
      <c r="L16780">
        <v>0</v>
      </c>
      <c r="M16780">
        <v>0</v>
      </c>
      <c r="N16780">
        <f t="shared" si="262"/>
        <v>0.018171910912</v>
      </c>
    </row>
    <row r="16781" spans="1:14">
      <c r="A16781">
        <v>300209</v>
      </c>
      <c r="B16781">
        <v>2014</v>
      </c>
      <c r="C16781">
        <v>0.1172414</v>
      </c>
      <c r="D16781">
        <v>0</v>
      </c>
      <c r="E16781">
        <v>0</v>
      </c>
      <c r="F16781">
        <v>0</v>
      </c>
      <c r="G16781">
        <v>0</v>
      </c>
      <c r="H16781">
        <v>0.1102698</v>
      </c>
      <c r="I16781">
        <v>0.0268351</v>
      </c>
      <c r="J16781">
        <v>0</v>
      </c>
      <c r="K16781">
        <v>0</v>
      </c>
      <c r="L16781">
        <v>0</v>
      </c>
      <c r="M16781">
        <v>0</v>
      </c>
      <c r="N16781">
        <f t="shared" si="262"/>
        <v>0.019396556807</v>
      </c>
    </row>
    <row r="16782" spans="1:14">
      <c r="A16782">
        <v>300209</v>
      </c>
      <c r="B16782">
        <v>2015</v>
      </c>
      <c r="C16782">
        <v>0.0493827</v>
      </c>
      <c r="D16782">
        <v>0.6419753</v>
      </c>
      <c r="E16782">
        <v>0</v>
      </c>
      <c r="F16782">
        <v>0</v>
      </c>
      <c r="G16782">
        <v>0</v>
      </c>
      <c r="H16782">
        <v>0.1136298</v>
      </c>
      <c r="I16782">
        <v>0.049456</v>
      </c>
      <c r="J16782">
        <v>0</v>
      </c>
      <c r="K16782">
        <v>0</v>
      </c>
      <c r="L16782">
        <v>0</v>
      </c>
      <c r="M16782">
        <v>0</v>
      </c>
      <c r="N16782">
        <f t="shared" si="262"/>
        <v>0.063769190589</v>
      </c>
    </row>
    <row r="16783" spans="1:14">
      <c r="A16783">
        <v>300209</v>
      </c>
      <c r="B16783">
        <v>2016</v>
      </c>
      <c r="C16783">
        <v>0.0387051</v>
      </c>
      <c r="D16783">
        <v>0.4039409</v>
      </c>
      <c r="E16783">
        <v>0</v>
      </c>
      <c r="F16783">
        <v>0</v>
      </c>
      <c r="G16783">
        <v>0</v>
      </c>
      <c r="H16783">
        <v>0.0471483</v>
      </c>
      <c r="I16783">
        <v>0.0482324</v>
      </c>
      <c r="J16783">
        <v>0</v>
      </c>
      <c r="K16783">
        <v>0</v>
      </c>
      <c r="L16783">
        <v>0</v>
      </c>
      <c r="M16783">
        <v>0</v>
      </c>
      <c r="N16783">
        <f t="shared" si="262"/>
        <v>0.040209426034</v>
      </c>
    </row>
    <row r="16784" spans="1:14">
      <c r="A16784">
        <v>300209</v>
      </c>
      <c r="B16784">
        <v>2017</v>
      </c>
      <c r="C16784">
        <v>0.0401487</v>
      </c>
      <c r="D16784">
        <v>0.4349442</v>
      </c>
      <c r="E16784">
        <v>0</v>
      </c>
      <c r="F16784">
        <v>0</v>
      </c>
      <c r="G16784">
        <v>0</v>
      </c>
      <c r="H16784">
        <v>0.040092</v>
      </c>
      <c r="I16784">
        <v>0.0444202</v>
      </c>
      <c r="J16784">
        <v>0</v>
      </c>
      <c r="K16784">
        <v>0</v>
      </c>
      <c r="L16784">
        <v>0</v>
      </c>
      <c r="M16784">
        <v>0</v>
      </c>
      <c r="N16784">
        <f t="shared" si="262"/>
        <v>0.041812787353</v>
      </c>
    </row>
    <row r="16785" spans="1:14">
      <c r="A16785">
        <v>300209</v>
      </c>
      <c r="B16785">
        <v>2018</v>
      </c>
      <c r="C16785">
        <v>0.0524506</v>
      </c>
      <c r="D16785">
        <v>0.4806535</v>
      </c>
      <c r="E16785">
        <v>0.0379567</v>
      </c>
      <c r="F16785">
        <v>0.0011293</v>
      </c>
      <c r="G16785">
        <v>0.0006642</v>
      </c>
      <c r="H16785">
        <v>0.0391866</v>
      </c>
      <c r="I16785">
        <v>0.0387965</v>
      </c>
      <c r="J16785">
        <v>0</v>
      </c>
      <c r="K16785">
        <v>0</v>
      </c>
      <c r="L16785">
        <v>0</v>
      </c>
      <c r="M16785">
        <v>0</v>
      </c>
      <c r="N16785">
        <f t="shared" si="262"/>
        <v>0.051188012052</v>
      </c>
    </row>
    <row r="16786" spans="1:14">
      <c r="A16786">
        <v>300209</v>
      </c>
      <c r="B16786">
        <v>2019</v>
      </c>
      <c r="C16786">
        <v>0.0282466</v>
      </c>
      <c r="D16786">
        <v>0.1553565</v>
      </c>
      <c r="E16786">
        <v>0.0073642</v>
      </c>
      <c r="F16786">
        <v>0.0001058</v>
      </c>
      <c r="G16786">
        <v>0</v>
      </c>
      <c r="H16786">
        <v>0.0188585</v>
      </c>
      <c r="I16786">
        <v>0.0343317</v>
      </c>
      <c r="J16786">
        <v>0</v>
      </c>
      <c r="K16786">
        <v>0</v>
      </c>
      <c r="L16786">
        <v>0</v>
      </c>
      <c r="M16786">
        <v>0</v>
      </c>
      <c r="N16786">
        <f t="shared" si="262"/>
        <v>0.018799043358</v>
      </c>
    </row>
    <row r="16787" spans="1:14">
      <c r="A16787">
        <v>300209</v>
      </c>
      <c r="B16787">
        <v>2020</v>
      </c>
      <c r="C16787">
        <v>0.0228265</v>
      </c>
      <c r="D16787">
        <v>0.1124538</v>
      </c>
      <c r="E16787">
        <v>0.0068493</v>
      </c>
      <c r="F16787">
        <v>0.0001011</v>
      </c>
      <c r="G16787">
        <v>0</v>
      </c>
      <c r="H16787">
        <v>0.0206246</v>
      </c>
      <c r="I16787">
        <v>0.0305987</v>
      </c>
      <c r="J16787">
        <v>0</v>
      </c>
      <c r="K16787">
        <v>0</v>
      </c>
      <c r="L16787">
        <v>0</v>
      </c>
      <c r="M16787">
        <v>0</v>
      </c>
      <c r="N16787">
        <f t="shared" si="262"/>
        <v>0.014962691165</v>
      </c>
    </row>
    <row r="16788" spans="1:14">
      <c r="A16788">
        <v>300209</v>
      </c>
      <c r="B16788">
        <v>2021</v>
      </c>
      <c r="C16788">
        <v>0.031068</v>
      </c>
      <c r="D16788">
        <v>0.1174757</v>
      </c>
      <c r="E16788">
        <v>0.0071666</v>
      </c>
      <c r="F16788" s="3">
        <v>1.7e-5</v>
      </c>
      <c r="G16788">
        <v>0</v>
      </c>
      <c r="H16788">
        <v>0.0704615</v>
      </c>
      <c r="I16788">
        <v>0.0912327</v>
      </c>
      <c r="J16788">
        <v>0</v>
      </c>
      <c r="K16788">
        <v>0</v>
      </c>
      <c r="L16788">
        <v>0</v>
      </c>
      <c r="M16788">
        <v>0</v>
      </c>
      <c r="N16788">
        <f t="shared" si="262"/>
        <v>0.0243154871</v>
      </c>
    </row>
    <row r="16789" spans="1:14">
      <c r="A16789">
        <v>300209</v>
      </c>
      <c r="B16789">
        <v>2022</v>
      </c>
      <c r="C16789">
        <v>0.01373</v>
      </c>
      <c r="D16789">
        <v>0.1556064</v>
      </c>
      <c r="E16789">
        <v>0.0091132</v>
      </c>
      <c r="F16789" s="3">
        <v>7.01e-5</v>
      </c>
      <c r="G16789">
        <v>0</v>
      </c>
      <c r="H16789">
        <v>0.1217077</v>
      </c>
      <c r="I16789">
        <v>0.0970337</v>
      </c>
      <c r="J16789">
        <v>0</v>
      </c>
      <c r="K16789">
        <v>0</v>
      </c>
      <c r="L16789">
        <v>0</v>
      </c>
      <c r="M16789">
        <v>0</v>
      </c>
      <c r="N16789">
        <f t="shared" si="262"/>
        <v>0.030321512324</v>
      </c>
    </row>
    <row r="16790" spans="1:14">
      <c r="A16790">
        <v>300210</v>
      </c>
      <c r="B16790">
        <v>2012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0.1155353</v>
      </c>
      <c r="I16790">
        <v>0.0542309</v>
      </c>
      <c r="J16790">
        <v>0</v>
      </c>
      <c r="K16790">
        <v>0</v>
      </c>
      <c r="L16790">
        <v>0</v>
      </c>
      <c r="M16790">
        <v>0</v>
      </c>
      <c r="N16790">
        <f t="shared" si="262"/>
        <v>0.012701152614</v>
      </c>
    </row>
    <row r="16791" spans="1:14">
      <c r="A16791">
        <v>300210</v>
      </c>
      <c r="B16791">
        <v>2013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0.0837053</v>
      </c>
      <c r="I16791">
        <v>0.0601879</v>
      </c>
      <c r="J16791">
        <v>0</v>
      </c>
      <c r="K16791">
        <v>0</v>
      </c>
      <c r="L16791">
        <v>0</v>
      </c>
      <c r="M16791">
        <v>0</v>
      </c>
      <c r="N16791">
        <f t="shared" si="262"/>
        <v>0.010787067164</v>
      </c>
    </row>
    <row r="16792" spans="1:14">
      <c r="A16792">
        <v>300210</v>
      </c>
      <c r="B16792">
        <v>2014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0.1077696</v>
      </c>
      <c r="I16792">
        <v>0.0540554</v>
      </c>
      <c r="J16792">
        <v>0</v>
      </c>
      <c r="K16792">
        <v>0</v>
      </c>
      <c r="L16792">
        <v>0</v>
      </c>
      <c r="M16792">
        <v>0</v>
      </c>
      <c r="N16792">
        <f t="shared" si="262"/>
        <v>0.012110616458</v>
      </c>
    </row>
    <row r="16793" spans="1:14">
      <c r="A16793">
        <v>300210</v>
      </c>
      <c r="B16793">
        <v>2015</v>
      </c>
      <c r="C16793">
        <v>0</v>
      </c>
      <c r="D16793">
        <v>0.2419825</v>
      </c>
      <c r="E16793">
        <v>0</v>
      </c>
      <c r="F16793">
        <v>0</v>
      </c>
      <c r="G16793">
        <v>0</v>
      </c>
      <c r="H16793">
        <v>0.1674419</v>
      </c>
      <c r="I16793">
        <v>0.0472857</v>
      </c>
      <c r="J16793">
        <v>0</v>
      </c>
      <c r="K16793">
        <v>0</v>
      </c>
      <c r="L16793">
        <v>0</v>
      </c>
      <c r="M16793">
        <v>0</v>
      </c>
      <c r="N16793">
        <f t="shared" si="262"/>
        <v>0.034016716172</v>
      </c>
    </row>
    <row r="16794" spans="1:14">
      <c r="A16794">
        <v>300210</v>
      </c>
      <c r="B16794">
        <v>2016</v>
      </c>
      <c r="C16794">
        <v>0</v>
      </c>
      <c r="D16794">
        <v>0.2525698</v>
      </c>
      <c r="E16794">
        <v>0</v>
      </c>
      <c r="F16794">
        <v>0</v>
      </c>
      <c r="G16794">
        <v>0</v>
      </c>
      <c r="H16794">
        <v>0.1323861</v>
      </c>
      <c r="I16794">
        <v>0.0393396</v>
      </c>
      <c r="J16794">
        <v>0</v>
      </c>
      <c r="K16794">
        <v>0</v>
      </c>
      <c r="L16794">
        <v>0</v>
      </c>
      <c r="M16794">
        <v>0</v>
      </c>
      <c r="N16794">
        <f t="shared" si="262"/>
        <v>0.031595155009</v>
      </c>
    </row>
    <row r="16795" spans="1:14">
      <c r="A16795">
        <v>300210</v>
      </c>
      <c r="B16795">
        <v>2017</v>
      </c>
      <c r="C16795">
        <v>0</v>
      </c>
      <c r="D16795">
        <v>0.2583081</v>
      </c>
      <c r="E16795">
        <v>0</v>
      </c>
      <c r="F16795">
        <v>0</v>
      </c>
      <c r="G16795">
        <v>0</v>
      </c>
      <c r="H16795">
        <v>0.1241105</v>
      </c>
      <c r="I16795">
        <v>0.0350691</v>
      </c>
      <c r="J16795">
        <v>0</v>
      </c>
      <c r="K16795">
        <v>0</v>
      </c>
      <c r="L16795">
        <v>0</v>
      </c>
      <c r="M16795">
        <v>0</v>
      </c>
      <c r="N16795">
        <f t="shared" si="262"/>
        <v>0.031082582692</v>
      </c>
    </row>
    <row r="16796" spans="1:14">
      <c r="A16796">
        <v>300210</v>
      </c>
      <c r="B16796">
        <v>2018</v>
      </c>
      <c r="C16796">
        <v>0</v>
      </c>
      <c r="D16796">
        <v>0.2343032</v>
      </c>
      <c r="E16796">
        <v>0.0125657</v>
      </c>
      <c r="F16796">
        <v>0.0124391</v>
      </c>
      <c r="G16796">
        <v>0</v>
      </c>
      <c r="H16796">
        <v>0.1353545</v>
      </c>
      <c r="I16796">
        <v>0.0392803</v>
      </c>
      <c r="J16796">
        <v>0</v>
      </c>
      <c r="K16796">
        <v>0</v>
      </c>
      <c r="L16796">
        <v>0</v>
      </c>
      <c r="M16796">
        <v>0</v>
      </c>
      <c r="N16796">
        <f t="shared" si="262"/>
        <v>0.034011366699</v>
      </c>
    </row>
    <row r="16797" spans="1:14">
      <c r="A16797">
        <v>300210</v>
      </c>
      <c r="B16797">
        <v>2019</v>
      </c>
      <c r="C16797">
        <v>0</v>
      </c>
      <c r="D16797">
        <v>0.233677</v>
      </c>
      <c r="E16797">
        <v>0.0222554</v>
      </c>
      <c r="F16797">
        <v>0.0611079</v>
      </c>
      <c r="G16797">
        <v>0</v>
      </c>
      <c r="H16797">
        <v>0.1553749</v>
      </c>
      <c r="I16797">
        <v>0.046704</v>
      </c>
      <c r="J16797">
        <v>0</v>
      </c>
      <c r="K16797">
        <v>0</v>
      </c>
      <c r="L16797">
        <v>0</v>
      </c>
      <c r="M16797">
        <v>0</v>
      </c>
      <c r="N16797">
        <f t="shared" si="262"/>
        <v>0.044448200593</v>
      </c>
    </row>
    <row r="16798" spans="1:14">
      <c r="A16798">
        <v>300210</v>
      </c>
      <c r="B16798">
        <v>2020</v>
      </c>
      <c r="C16798">
        <v>0</v>
      </c>
      <c r="D16798">
        <v>0.2686833</v>
      </c>
      <c r="E16798">
        <v>0.0108244</v>
      </c>
      <c r="F16798">
        <v>0.0325305</v>
      </c>
      <c r="G16798">
        <v>0</v>
      </c>
      <c r="H16798">
        <v>0.1497051</v>
      </c>
      <c r="I16798">
        <v>0.0448125</v>
      </c>
      <c r="J16798">
        <v>0</v>
      </c>
      <c r="K16798">
        <v>0</v>
      </c>
      <c r="L16798">
        <v>0</v>
      </c>
      <c r="M16798">
        <v>0</v>
      </c>
      <c r="N16798">
        <f t="shared" si="262"/>
        <v>0.040735641098</v>
      </c>
    </row>
    <row r="16799" spans="1:14">
      <c r="A16799">
        <v>300210</v>
      </c>
      <c r="B16799">
        <v>2021</v>
      </c>
      <c r="C16799">
        <v>0</v>
      </c>
      <c r="D16799">
        <v>0.2678227</v>
      </c>
      <c r="E16799">
        <v>0.0209015</v>
      </c>
      <c r="F16799">
        <v>0.0373231</v>
      </c>
      <c r="G16799">
        <v>0</v>
      </c>
      <c r="H16799">
        <v>0.2015866</v>
      </c>
      <c r="I16799">
        <v>0.051179</v>
      </c>
      <c r="J16799">
        <v>0</v>
      </c>
      <c r="K16799">
        <v>0</v>
      </c>
      <c r="L16799">
        <v>0</v>
      </c>
      <c r="M16799">
        <v>0</v>
      </c>
      <c r="N16799">
        <f t="shared" si="262"/>
        <v>0.047109456605</v>
      </c>
    </row>
    <row r="16800" spans="1:14">
      <c r="A16800">
        <v>300210</v>
      </c>
      <c r="B16800">
        <v>2022</v>
      </c>
      <c r="C16800">
        <v>0</v>
      </c>
      <c r="D16800">
        <v>0.2842324</v>
      </c>
      <c r="E16800">
        <v>0.0199175</v>
      </c>
      <c r="F16800">
        <v>0.0496187</v>
      </c>
      <c r="G16800">
        <v>0</v>
      </c>
      <c r="H16800">
        <v>0.2349463</v>
      </c>
      <c r="I16800">
        <v>0.0601199</v>
      </c>
      <c r="J16800">
        <v>0</v>
      </c>
      <c r="K16800">
        <v>0</v>
      </c>
      <c r="L16800">
        <v>0</v>
      </c>
      <c r="M16800">
        <v>0</v>
      </c>
      <c r="N16800">
        <f t="shared" si="262"/>
        <v>0.053140026883</v>
      </c>
    </row>
    <row r="16801" spans="1:14">
      <c r="A16801">
        <v>300211</v>
      </c>
      <c r="B16801">
        <v>2012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0.2389227</v>
      </c>
      <c r="I16801">
        <v>0.0207319</v>
      </c>
      <c r="J16801">
        <v>0</v>
      </c>
      <c r="K16801">
        <v>0</v>
      </c>
      <c r="L16801">
        <v>0</v>
      </c>
      <c r="M16801">
        <v>0</v>
      </c>
      <c r="N16801">
        <f t="shared" si="262"/>
        <v>0.019331638906</v>
      </c>
    </row>
    <row r="16802" spans="1:14">
      <c r="A16802">
        <v>300211</v>
      </c>
      <c r="B16802">
        <v>2013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0.2431876</v>
      </c>
      <c r="I16802">
        <v>0.0326617</v>
      </c>
      <c r="J16802">
        <v>0</v>
      </c>
      <c r="K16802">
        <v>0</v>
      </c>
      <c r="L16802">
        <v>0</v>
      </c>
      <c r="M16802">
        <v>0</v>
      </c>
      <c r="N16802">
        <f t="shared" si="262"/>
        <v>0.020553524253</v>
      </c>
    </row>
    <row r="16803" spans="1:14">
      <c r="A16803">
        <v>300211</v>
      </c>
      <c r="B16803">
        <v>2014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0.2709469</v>
      </c>
      <c r="I16803">
        <v>0.0326735</v>
      </c>
      <c r="J16803">
        <v>0</v>
      </c>
      <c r="K16803">
        <v>0</v>
      </c>
      <c r="L16803">
        <v>0</v>
      </c>
      <c r="M16803">
        <v>0</v>
      </c>
      <c r="N16803">
        <f t="shared" si="262"/>
        <v>0.022617768052</v>
      </c>
    </row>
    <row r="16804" spans="1:14">
      <c r="A16804">
        <v>300211</v>
      </c>
      <c r="B16804">
        <v>2015</v>
      </c>
      <c r="C16804">
        <v>0</v>
      </c>
      <c r="D16804">
        <v>0.1358974</v>
      </c>
      <c r="E16804">
        <v>0</v>
      </c>
      <c r="F16804">
        <v>0</v>
      </c>
      <c r="G16804">
        <v>0</v>
      </c>
      <c r="H16804">
        <v>0.2706068</v>
      </c>
      <c r="I16804">
        <v>0.0315524</v>
      </c>
      <c r="J16804">
        <v>0</v>
      </c>
      <c r="K16804">
        <v>0</v>
      </c>
      <c r="L16804">
        <v>0</v>
      </c>
      <c r="M16804">
        <v>0</v>
      </c>
      <c r="N16804">
        <f t="shared" si="262"/>
        <v>0.032607347752</v>
      </c>
    </row>
    <row r="16805" spans="1:14">
      <c r="A16805">
        <v>300211</v>
      </c>
      <c r="B16805">
        <v>2016</v>
      </c>
      <c r="C16805">
        <v>0</v>
      </c>
      <c r="D16805">
        <v>0.1421569</v>
      </c>
      <c r="E16805">
        <v>0</v>
      </c>
      <c r="F16805">
        <v>0</v>
      </c>
      <c r="G16805">
        <v>0</v>
      </c>
      <c r="H16805">
        <v>0.2554464</v>
      </c>
      <c r="I16805">
        <v>0.0321967</v>
      </c>
      <c r="J16805">
        <v>0</v>
      </c>
      <c r="K16805">
        <v>0</v>
      </c>
      <c r="L16805">
        <v>0</v>
      </c>
      <c r="M16805">
        <v>0</v>
      </c>
      <c r="N16805">
        <f t="shared" si="262"/>
        <v>0.031994551415</v>
      </c>
    </row>
    <row r="16806" spans="1:14">
      <c r="A16806">
        <v>300211</v>
      </c>
      <c r="B16806">
        <v>2017</v>
      </c>
      <c r="C16806">
        <v>0</v>
      </c>
      <c r="D16806">
        <v>0.1624204</v>
      </c>
      <c r="E16806">
        <v>0</v>
      </c>
      <c r="F16806">
        <v>0</v>
      </c>
      <c r="G16806">
        <v>0</v>
      </c>
      <c r="H16806">
        <v>0.2600475</v>
      </c>
      <c r="I16806">
        <v>0.0298021</v>
      </c>
      <c r="J16806">
        <v>0</v>
      </c>
      <c r="K16806">
        <v>0</v>
      </c>
      <c r="L16806">
        <v>0</v>
      </c>
      <c r="M16806">
        <v>0</v>
      </c>
      <c r="N16806">
        <f t="shared" si="262"/>
        <v>0.033660904088</v>
      </c>
    </row>
    <row r="16807" spans="1:14">
      <c r="A16807">
        <v>300211</v>
      </c>
      <c r="B16807">
        <v>2018</v>
      </c>
      <c r="C16807">
        <v>0</v>
      </c>
      <c r="D16807">
        <v>0.1450382</v>
      </c>
      <c r="E16807">
        <v>0.0286557</v>
      </c>
      <c r="F16807">
        <v>0.0018573</v>
      </c>
      <c r="G16807">
        <v>0</v>
      </c>
      <c r="H16807">
        <v>0.2551706</v>
      </c>
      <c r="I16807">
        <v>0.029093</v>
      </c>
      <c r="J16807">
        <v>0</v>
      </c>
      <c r="K16807">
        <v>0</v>
      </c>
      <c r="L16807">
        <v>0</v>
      </c>
      <c r="M16807">
        <v>0</v>
      </c>
      <c r="N16807">
        <f t="shared" si="262"/>
        <v>0.036206588363</v>
      </c>
    </row>
    <row r="16808" spans="1:14">
      <c r="A16808">
        <v>300211</v>
      </c>
      <c r="B16808">
        <v>2019</v>
      </c>
      <c r="C16808">
        <v>0</v>
      </c>
      <c r="D16808">
        <v>0.1601942</v>
      </c>
      <c r="E16808">
        <v>0.0361328</v>
      </c>
      <c r="F16808">
        <v>0.0011051</v>
      </c>
      <c r="G16808">
        <v>0</v>
      </c>
      <c r="H16808">
        <v>0.2390848</v>
      </c>
      <c r="I16808">
        <v>0.0274447</v>
      </c>
      <c r="J16808">
        <v>0</v>
      </c>
      <c r="K16808">
        <v>0</v>
      </c>
      <c r="L16808">
        <v>0</v>
      </c>
      <c r="M16808">
        <v>0</v>
      </c>
      <c r="N16808">
        <f t="shared" si="262"/>
        <v>0.036942187609</v>
      </c>
    </row>
    <row r="16809" spans="1:14">
      <c r="A16809">
        <v>300211</v>
      </c>
      <c r="B16809">
        <v>2020</v>
      </c>
      <c r="C16809">
        <v>0</v>
      </c>
      <c r="D16809">
        <v>0.1266667</v>
      </c>
      <c r="E16809">
        <v>0.0372614</v>
      </c>
      <c r="F16809">
        <v>0.0048678</v>
      </c>
      <c r="G16809">
        <v>0</v>
      </c>
      <c r="H16809">
        <v>0.1944751</v>
      </c>
      <c r="I16809">
        <v>0.0258182</v>
      </c>
      <c r="J16809">
        <v>0</v>
      </c>
      <c r="K16809">
        <v>0</v>
      </c>
      <c r="L16809">
        <v>0</v>
      </c>
      <c r="M16809">
        <v>0</v>
      </c>
      <c r="N16809">
        <f t="shared" si="262"/>
        <v>0.031715875335</v>
      </c>
    </row>
    <row r="16810" spans="1:14">
      <c r="A16810">
        <v>300211</v>
      </c>
      <c r="B16810">
        <v>2021</v>
      </c>
      <c r="C16810">
        <v>0</v>
      </c>
      <c r="D16810">
        <v>0.3263158</v>
      </c>
      <c r="E16810">
        <v>0.0682466</v>
      </c>
      <c r="F16810">
        <v>0.011281</v>
      </c>
      <c r="G16810">
        <v>0</v>
      </c>
      <c r="H16810">
        <v>0.1180407</v>
      </c>
      <c r="I16810">
        <v>0.025902</v>
      </c>
      <c r="J16810">
        <v>0</v>
      </c>
      <c r="K16810">
        <v>0</v>
      </c>
      <c r="L16810">
        <v>0</v>
      </c>
      <c r="M16810">
        <v>0</v>
      </c>
      <c r="N16810">
        <f t="shared" si="262"/>
        <v>0.046119670033</v>
      </c>
    </row>
    <row r="16811" spans="1:14">
      <c r="A16811">
        <v>300211</v>
      </c>
      <c r="B16811">
        <v>2022</v>
      </c>
      <c r="C16811">
        <v>0</v>
      </c>
      <c r="D16811">
        <v>0.3368984</v>
      </c>
      <c r="E16811">
        <v>0.0809672</v>
      </c>
      <c r="F16811">
        <v>0.0087018</v>
      </c>
      <c r="G16811">
        <v>0</v>
      </c>
      <c r="H16811">
        <v>0.1237598</v>
      </c>
      <c r="I16811">
        <v>0.0438739</v>
      </c>
      <c r="J16811">
        <v>0</v>
      </c>
      <c r="K16811">
        <v>0</v>
      </c>
      <c r="L16811">
        <v>0</v>
      </c>
      <c r="M16811">
        <v>0</v>
      </c>
      <c r="N16811">
        <f t="shared" si="262"/>
        <v>0.050087248853</v>
      </c>
    </row>
    <row r="16812" spans="1:14">
      <c r="A16812">
        <v>300212</v>
      </c>
      <c r="B16812">
        <v>2012</v>
      </c>
      <c r="C16812">
        <v>0.1285878</v>
      </c>
      <c r="D16812">
        <v>0</v>
      </c>
      <c r="E16812">
        <v>0</v>
      </c>
      <c r="F16812">
        <v>0</v>
      </c>
      <c r="G16812">
        <v>0</v>
      </c>
      <c r="H16812">
        <v>0.0186376</v>
      </c>
      <c r="I16812">
        <v>0.0576585</v>
      </c>
      <c r="J16812">
        <v>2.5649493</v>
      </c>
      <c r="K16812">
        <v>0.01981575</v>
      </c>
      <c r="L16812">
        <v>8.6988</v>
      </c>
      <c r="M16812">
        <v>47.84</v>
      </c>
      <c r="N16812">
        <f t="shared" si="262"/>
        <v>4.5066954374755</v>
      </c>
    </row>
    <row r="16813" spans="1:14">
      <c r="A16813">
        <v>300212</v>
      </c>
      <c r="B16813">
        <v>2013</v>
      </c>
      <c r="C16813">
        <v>0.1287879</v>
      </c>
      <c r="D16813">
        <v>0</v>
      </c>
      <c r="E16813">
        <v>0</v>
      </c>
      <c r="F16813">
        <v>0</v>
      </c>
      <c r="G16813">
        <v>0</v>
      </c>
      <c r="H16813">
        <v>0.0413526</v>
      </c>
      <c r="I16813">
        <v>0.064317</v>
      </c>
      <c r="J16813">
        <v>2.3978953</v>
      </c>
      <c r="K16813">
        <v>0.02066374</v>
      </c>
      <c r="L16813">
        <v>1.6169</v>
      </c>
      <c r="M16813">
        <v>51.13</v>
      </c>
      <c r="N16813">
        <f t="shared" si="262"/>
        <v>4.2081401506012</v>
      </c>
    </row>
    <row r="16814" spans="1:14">
      <c r="A16814">
        <v>300212</v>
      </c>
      <c r="B16814">
        <v>2014</v>
      </c>
      <c r="C16814">
        <v>0.1517671</v>
      </c>
      <c r="D16814">
        <v>0</v>
      </c>
      <c r="E16814">
        <v>0</v>
      </c>
      <c r="F16814">
        <v>0</v>
      </c>
      <c r="G16814">
        <v>0</v>
      </c>
      <c r="H16814">
        <v>0.0447697</v>
      </c>
      <c r="I16814">
        <v>0.0527975</v>
      </c>
      <c r="J16814">
        <v>3.7376697</v>
      </c>
      <c r="K16814">
        <v>0.04083045</v>
      </c>
      <c r="L16814">
        <v>4.7736</v>
      </c>
      <c r="M16814">
        <v>66.27</v>
      </c>
      <c r="N16814">
        <f t="shared" si="262"/>
        <v>5.7032588099925</v>
      </c>
    </row>
    <row r="16815" spans="1:14">
      <c r="A16815">
        <v>300212</v>
      </c>
      <c r="B16815">
        <v>2015</v>
      </c>
      <c r="C16815">
        <v>0.1548257</v>
      </c>
      <c r="D16815">
        <v>0.2057641</v>
      </c>
      <c r="E16815">
        <v>0</v>
      </c>
      <c r="F16815">
        <v>0</v>
      </c>
      <c r="G16815">
        <v>0</v>
      </c>
      <c r="H16815">
        <v>0.0318212</v>
      </c>
      <c r="I16815">
        <v>0.0545937</v>
      </c>
      <c r="J16815">
        <v>3.8918202</v>
      </c>
      <c r="K16815">
        <v>0.03543914</v>
      </c>
      <c r="L16815">
        <v>4.6325</v>
      </c>
      <c r="M16815">
        <v>70.26</v>
      </c>
      <c r="N16815">
        <f t="shared" si="262"/>
        <v>6.0215508555162</v>
      </c>
    </row>
    <row r="16816" spans="1:14">
      <c r="A16816">
        <v>300212</v>
      </c>
      <c r="B16816">
        <v>2016</v>
      </c>
      <c r="C16816">
        <v>0.1626884</v>
      </c>
      <c r="D16816">
        <v>0.3209799</v>
      </c>
      <c r="E16816">
        <v>0</v>
      </c>
      <c r="F16816">
        <v>0</v>
      </c>
      <c r="G16816">
        <v>0</v>
      </c>
      <c r="H16816">
        <v>0.0214184</v>
      </c>
      <c r="I16816">
        <v>0.0581361</v>
      </c>
      <c r="J16816">
        <v>3.2580965</v>
      </c>
      <c r="K16816">
        <v>0.03937637</v>
      </c>
      <c r="L16816">
        <v>8.2888</v>
      </c>
      <c r="M16816">
        <v>66.97</v>
      </c>
      <c r="N16816">
        <f t="shared" si="262"/>
        <v>6.0092370416961</v>
      </c>
    </row>
    <row r="16817" spans="1:14">
      <c r="A16817">
        <v>300212</v>
      </c>
      <c r="B16817">
        <v>2017</v>
      </c>
      <c r="C16817">
        <v>0.150838</v>
      </c>
      <c r="D16817">
        <v>0.2921788</v>
      </c>
      <c r="E16817">
        <v>0</v>
      </c>
      <c r="F16817">
        <v>0</v>
      </c>
      <c r="G16817">
        <v>0</v>
      </c>
      <c r="H16817">
        <v>0.038412</v>
      </c>
      <c r="I16817">
        <v>0.0519688</v>
      </c>
      <c r="J16817">
        <v>4.3438053</v>
      </c>
      <c r="K16817">
        <v>0.04685506</v>
      </c>
      <c r="L16817">
        <v>6.3261</v>
      </c>
      <c r="M16817">
        <v>73.34</v>
      </c>
      <c r="N16817">
        <f t="shared" si="262"/>
        <v>6.4261695508578</v>
      </c>
    </row>
    <row r="16818" spans="1:14">
      <c r="A16818">
        <v>300212</v>
      </c>
      <c r="B16818">
        <v>2018</v>
      </c>
      <c r="C16818">
        <v>0.1992659</v>
      </c>
      <c r="D16818">
        <v>0.3156791</v>
      </c>
      <c r="E16818">
        <v>0.0260154</v>
      </c>
      <c r="F16818">
        <v>0</v>
      </c>
      <c r="G16818">
        <v>0.000797</v>
      </c>
      <c r="H16818">
        <v>0.0319812</v>
      </c>
      <c r="I16818">
        <v>0.052521</v>
      </c>
      <c r="J16818">
        <v>3.6635616</v>
      </c>
      <c r="K16818">
        <v>0.05615149</v>
      </c>
      <c r="L16818">
        <v>5.0064</v>
      </c>
      <c r="M16818">
        <v>63.96</v>
      </c>
      <c r="N16818">
        <f t="shared" si="262"/>
        <v>5.5710034977117</v>
      </c>
    </row>
    <row r="16819" spans="1:14">
      <c r="A16819">
        <v>300212</v>
      </c>
      <c r="B16819">
        <v>2019</v>
      </c>
      <c r="C16819">
        <v>0.2392857</v>
      </c>
      <c r="D16819">
        <v>0.3017857</v>
      </c>
      <c r="E16819">
        <v>0.0129237</v>
      </c>
      <c r="F16819">
        <v>0</v>
      </c>
      <c r="G16819">
        <v>0.0003958</v>
      </c>
      <c r="H16819">
        <v>0.0318766</v>
      </c>
      <c r="I16819">
        <v>0.0601943</v>
      </c>
      <c r="J16819">
        <v>4.1896548</v>
      </c>
      <c r="K16819">
        <v>0.05106888</v>
      </c>
      <c r="L16819">
        <v>9.4917</v>
      </c>
      <c r="M16819">
        <v>70.23</v>
      </c>
      <c r="N16819">
        <f t="shared" si="262"/>
        <v>6.4284281728154</v>
      </c>
    </row>
    <row r="16820" spans="1:14">
      <c r="A16820">
        <v>300212</v>
      </c>
      <c r="B16820">
        <v>2020</v>
      </c>
      <c r="C16820">
        <v>0.2946779</v>
      </c>
      <c r="D16820">
        <v>0.3865546</v>
      </c>
      <c r="E16820">
        <v>0.0255542</v>
      </c>
      <c r="F16820">
        <v>0.0020668</v>
      </c>
      <c r="G16820">
        <v>0.0006746</v>
      </c>
      <c r="H16820">
        <v>0.0251808</v>
      </c>
      <c r="I16820">
        <v>0.0548242</v>
      </c>
      <c r="J16820">
        <v>4.6051702</v>
      </c>
      <c r="K16820">
        <v>0.05615149</v>
      </c>
      <c r="L16820">
        <v>4.317</v>
      </c>
      <c r="M16820">
        <v>77.26</v>
      </c>
      <c r="N16820">
        <f t="shared" si="262"/>
        <v>6.6135510344677</v>
      </c>
    </row>
    <row r="16821" spans="1:14">
      <c r="A16821">
        <v>300212</v>
      </c>
      <c r="B16821">
        <v>2021</v>
      </c>
      <c r="C16821">
        <v>0.3194607</v>
      </c>
      <c r="D16821">
        <v>0.447245</v>
      </c>
      <c r="E16821">
        <v>0.036968</v>
      </c>
      <c r="F16821" s="3">
        <v>4.76e-5</v>
      </c>
      <c r="G16821">
        <v>0.0023211</v>
      </c>
      <c r="H16821">
        <v>0.0253122</v>
      </c>
      <c r="I16821">
        <v>0.0509246</v>
      </c>
      <c r="J16821">
        <v>5.2983174</v>
      </c>
      <c r="K16821">
        <v>0.05615149</v>
      </c>
      <c r="L16821">
        <v>13.5036</v>
      </c>
      <c r="M16821">
        <v>81.26</v>
      </c>
      <c r="N16821">
        <f t="shared" si="262"/>
        <v>7.6757352136967</v>
      </c>
    </row>
    <row r="16822" spans="1:14">
      <c r="A16822">
        <v>300212</v>
      </c>
      <c r="B16822">
        <v>2022</v>
      </c>
      <c r="C16822">
        <v>0.3026135</v>
      </c>
      <c r="D16822">
        <v>0.4215956</v>
      </c>
      <c r="E16822">
        <v>0.0307128</v>
      </c>
      <c r="F16822" s="3">
        <v>2.6e-5</v>
      </c>
      <c r="G16822">
        <v>0.0005473</v>
      </c>
      <c r="H16822">
        <v>0.0433307</v>
      </c>
      <c r="I16822">
        <v>0.0545254</v>
      </c>
      <c r="J16822">
        <v>3.9889841</v>
      </c>
      <c r="K16822">
        <v>0.05615149</v>
      </c>
      <c r="L16822">
        <v>12.2432</v>
      </c>
      <c r="M16822">
        <v>58.571</v>
      </c>
      <c r="N16822">
        <f t="shared" si="262"/>
        <v>5.7541822330817</v>
      </c>
    </row>
    <row r="16823" spans="1:14">
      <c r="A16823">
        <v>300213</v>
      </c>
      <c r="B16823">
        <v>2012</v>
      </c>
      <c r="C16823">
        <v>0.1137725</v>
      </c>
      <c r="D16823">
        <v>0</v>
      </c>
      <c r="E16823">
        <v>0</v>
      </c>
      <c r="F16823">
        <v>0</v>
      </c>
      <c r="G16823">
        <v>0</v>
      </c>
      <c r="H16823">
        <v>0.0338702</v>
      </c>
      <c r="I16823">
        <v>0.0490826</v>
      </c>
      <c r="J16823">
        <v>3.1354942</v>
      </c>
      <c r="K16823">
        <v>0.01521739</v>
      </c>
      <c r="L16823">
        <v>2.5124</v>
      </c>
      <c r="M16823">
        <v>61.14</v>
      </c>
      <c r="N16823">
        <f t="shared" si="262"/>
        <v>5.0895766269127</v>
      </c>
    </row>
    <row r="16824" spans="1:14">
      <c r="A16824">
        <v>300213</v>
      </c>
      <c r="B16824">
        <v>2013</v>
      </c>
      <c r="C16824">
        <v>0.0830189</v>
      </c>
      <c r="D16824">
        <v>0</v>
      </c>
      <c r="E16824">
        <v>0</v>
      </c>
      <c r="F16824">
        <v>0</v>
      </c>
      <c r="G16824">
        <v>0</v>
      </c>
      <c r="H16824">
        <v>0.1041618</v>
      </c>
      <c r="I16824">
        <v>0.0413685</v>
      </c>
      <c r="J16824">
        <v>3.1354942</v>
      </c>
      <c r="K16824">
        <v>0.00765306</v>
      </c>
      <c r="L16824">
        <v>9.3288</v>
      </c>
      <c r="M16824">
        <v>55.98</v>
      </c>
      <c r="N16824">
        <f t="shared" si="262"/>
        <v>5.2170414548758</v>
      </c>
    </row>
    <row r="16825" spans="1:14">
      <c r="A16825">
        <v>300213</v>
      </c>
      <c r="B16825">
        <v>2014</v>
      </c>
      <c r="C16825">
        <v>0.0547445</v>
      </c>
      <c r="D16825">
        <v>0</v>
      </c>
      <c r="E16825">
        <v>0</v>
      </c>
      <c r="F16825">
        <v>0</v>
      </c>
      <c r="G16825">
        <v>0</v>
      </c>
      <c r="H16825">
        <v>0.1049854</v>
      </c>
      <c r="I16825">
        <v>0.065872</v>
      </c>
      <c r="J16825">
        <v>3.3672957</v>
      </c>
      <c r="K16825">
        <v>0.02083333</v>
      </c>
      <c r="L16825">
        <v>1.5672</v>
      </c>
      <c r="M16825">
        <v>54.61</v>
      </c>
      <c r="N16825">
        <f t="shared" si="262"/>
        <v>4.5427095386909</v>
      </c>
    </row>
    <row r="16826" spans="1:14">
      <c r="A16826">
        <v>300213</v>
      </c>
      <c r="B16826">
        <v>2015</v>
      </c>
      <c r="C16826">
        <v>0.081761</v>
      </c>
      <c r="D16826">
        <v>0.3977987</v>
      </c>
      <c r="E16826">
        <v>0</v>
      </c>
      <c r="F16826">
        <v>0</v>
      </c>
      <c r="G16826">
        <v>0</v>
      </c>
      <c r="H16826">
        <v>0.0949874</v>
      </c>
      <c r="I16826">
        <v>0.0572794</v>
      </c>
      <c r="J16826">
        <v>3.0910425</v>
      </c>
      <c r="K16826">
        <v>0.02973467</v>
      </c>
      <c r="L16826">
        <v>4.2475</v>
      </c>
      <c r="M16826">
        <v>54.61</v>
      </c>
      <c r="N16826">
        <f t="shared" si="262"/>
        <v>4.7556938769381</v>
      </c>
    </row>
    <row r="16827" spans="1:14">
      <c r="A16827">
        <v>300213</v>
      </c>
      <c r="B16827">
        <v>2016</v>
      </c>
      <c r="C16827">
        <v>0.0859482</v>
      </c>
      <c r="D16827">
        <v>0.420191</v>
      </c>
      <c r="E16827">
        <v>0</v>
      </c>
      <c r="F16827">
        <v>0</v>
      </c>
      <c r="G16827">
        <v>0</v>
      </c>
      <c r="H16827">
        <v>0.0685671</v>
      </c>
      <c r="I16827">
        <v>0.0408102</v>
      </c>
      <c r="J16827">
        <v>3.0910425</v>
      </c>
      <c r="K16827">
        <v>0.03078677</v>
      </c>
      <c r="L16827">
        <v>10.0438</v>
      </c>
      <c r="M16827">
        <v>54.61</v>
      </c>
      <c r="N16827">
        <f t="shared" si="262"/>
        <v>5.1944942730021</v>
      </c>
    </row>
    <row r="16828" spans="1:14">
      <c r="A16828">
        <v>300213</v>
      </c>
      <c r="B16828">
        <v>2017</v>
      </c>
      <c r="C16828">
        <v>0.0841463</v>
      </c>
      <c r="D16828">
        <v>0.4085366</v>
      </c>
      <c r="E16828">
        <v>0</v>
      </c>
      <c r="F16828">
        <v>0</v>
      </c>
      <c r="G16828">
        <v>0</v>
      </c>
      <c r="H16828">
        <v>0.054733</v>
      </c>
      <c r="I16828">
        <v>0.0385293</v>
      </c>
      <c r="J16828">
        <v>3.4965076</v>
      </c>
      <c r="K16828">
        <v>0.0310219</v>
      </c>
      <c r="L16828">
        <v>6.6879</v>
      </c>
      <c r="M16828">
        <v>58.44</v>
      </c>
      <c r="N16828">
        <f t="shared" si="262"/>
        <v>5.259668029283</v>
      </c>
    </row>
    <row r="16829" spans="1:14">
      <c r="A16829">
        <v>300213</v>
      </c>
      <c r="B16829">
        <v>2018</v>
      </c>
      <c r="C16829">
        <v>0.0991736</v>
      </c>
      <c r="D16829">
        <v>0.40732</v>
      </c>
      <c r="E16829">
        <v>0.0536346</v>
      </c>
      <c r="F16829">
        <v>0.0055416</v>
      </c>
      <c r="G16829">
        <v>0</v>
      </c>
      <c r="H16829">
        <v>0.058323</v>
      </c>
      <c r="I16829">
        <v>0.0554836</v>
      </c>
      <c r="J16829">
        <v>3.871201</v>
      </c>
      <c r="K16829">
        <v>0.03256032</v>
      </c>
      <c r="L16829">
        <v>7.1456</v>
      </c>
      <c r="M16829">
        <v>58.44</v>
      </c>
      <c r="N16829">
        <f t="shared" si="262"/>
        <v>5.3344967257776</v>
      </c>
    </row>
    <row r="16830" spans="1:14">
      <c r="A16830">
        <v>300213</v>
      </c>
      <c r="B16830">
        <v>2019</v>
      </c>
      <c r="C16830">
        <v>0.1117647</v>
      </c>
      <c r="D16830">
        <v>0.4117647</v>
      </c>
      <c r="E16830">
        <v>0.0478187</v>
      </c>
      <c r="F16830">
        <v>0.0088388</v>
      </c>
      <c r="G16830">
        <v>0</v>
      </c>
      <c r="H16830">
        <v>0.0596893</v>
      </c>
      <c r="I16830">
        <v>0.0553958</v>
      </c>
      <c r="J16830">
        <v>4.0430512</v>
      </c>
      <c r="K16830">
        <v>0.0387956</v>
      </c>
      <c r="L16830">
        <v>2.4882</v>
      </c>
      <c r="M16830">
        <v>61.82</v>
      </c>
      <c r="N16830">
        <f t="shared" si="262"/>
        <v>5.252377896317</v>
      </c>
    </row>
    <row r="16831" spans="1:14">
      <c r="A16831">
        <v>300213</v>
      </c>
      <c r="B16831">
        <v>2020</v>
      </c>
      <c r="C16831">
        <v>0.1170336</v>
      </c>
      <c r="D16831">
        <v>0.414832</v>
      </c>
      <c r="E16831">
        <v>0.0605069</v>
      </c>
      <c r="F16831">
        <v>0.0073535</v>
      </c>
      <c r="G16831">
        <v>0</v>
      </c>
      <c r="H16831">
        <v>0.0603546</v>
      </c>
      <c r="I16831">
        <v>0.0462227</v>
      </c>
      <c r="J16831">
        <v>3.9702919</v>
      </c>
      <c r="K16831">
        <v>0.04361792</v>
      </c>
      <c r="L16831">
        <v>5.931</v>
      </c>
      <c r="M16831">
        <v>57.24</v>
      </c>
      <c r="N16831">
        <f t="shared" si="262"/>
        <v>5.1624315893156</v>
      </c>
    </row>
    <row r="16832" spans="1:14">
      <c r="A16832">
        <v>300213</v>
      </c>
      <c r="B16832">
        <v>2021</v>
      </c>
      <c r="C16832">
        <v>0.1097143</v>
      </c>
      <c r="D16832">
        <v>0.4388571</v>
      </c>
      <c r="E16832">
        <v>0.070923</v>
      </c>
      <c r="F16832">
        <v>0.0072825</v>
      </c>
      <c r="G16832">
        <v>0.0026723</v>
      </c>
      <c r="H16832">
        <v>0.0558078</v>
      </c>
      <c r="I16832">
        <v>0.0512699</v>
      </c>
      <c r="J16832">
        <v>3.8066626</v>
      </c>
      <c r="K16832">
        <v>0.05210116</v>
      </c>
      <c r="L16832">
        <v>8.1003</v>
      </c>
      <c r="M16832">
        <v>60.78</v>
      </c>
      <c r="N16832">
        <f t="shared" si="262"/>
        <v>5.5866450734698</v>
      </c>
    </row>
    <row r="16833" spans="1:14">
      <c r="A16833">
        <v>300213</v>
      </c>
      <c r="B16833">
        <v>2022</v>
      </c>
      <c r="C16833">
        <v>0.1146637</v>
      </c>
      <c r="D16833">
        <v>0.4277839</v>
      </c>
      <c r="E16833">
        <v>0.0763817</v>
      </c>
      <c r="F16833">
        <v>0.0059683</v>
      </c>
      <c r="G16833">
        <v>0.0029059</v>
      </c>
      <c r="H16833">
        <v>0.0533115</v>
      </c>
      <c r="I16833">
        <v>0.0553709</v>
      </c>
      <c r="J16833">
        <v>2.9444389</v>
      </c>
      <c r="K16833">
        <v>0.04380001</v>
      </c>
      <c r="L16833">
        <v>11.7472</v>
      </c>
      <c r="M16833">
        <v>65.5</v>
      </c>
      <c r="N16833">
        <f t="shared" si="262"/>
        <v>6.1543357522233</v>
      </c>
    </row>
    <row r="16834" spans="1:14">
      <c r="A16834">
        <v>300214</v>
      </c>
      <c r="B16834">
        <v>2012</v>
      </c>
      <c r="C16834">
        <v>0.0043384</v>
      </c>
      <c r="D16834">
        <v>0</v>
      </c>
      <c r="E16834">
        <v>0</v>
      </c>
      <c r="F16834">
        <v>0</v>
      </c>
      <c r="G16834">
        <v>0</v>
      </c>
      <c r="H16834">
        <v>0.1637802</v>
      </c>
      <c r="I16834">
        <v>0.0558393</v>
      </c>
      <c r="J16834">
        <v>0.69314718</v>
      </c>
      <c r="K16834">
        <v>0.00144439</v>
      </c>
      <c r="L16834">
        <v>0.0726</v>
      </c>
      <c r="M16834">
        <v>52.51</v>
      </c>
      <c r="N16834">
        <f t="shared" si="262"/>
        <v>4.0606053965091</v>
      </c>
    </row>
    <row r="16835" spans="1:14">
      <c r="A16835">
        <v>300214</v>
      </c>
      <c r="B16835">
        <v>2013</v>
      </c>
      <c r="C16835">
        <v>0.0038095</v>
      </c>
      <c r="D16835">
        <v>0</v>
      </c>
      <c r="E16835">
        <v>0</v>
      </c>
      <c r="F16835">
        <v>0</v>
      </c>
      <c r="G16835">
        <v>0</v>
      </c>
      <c r="H16835">
        <v>0.356065</v>
      </c>
      <c r="I16835">
        <v>0.0476342</v>
      </c>
      <c r="J16835">
        <v>1.9459101</v>
      </c>
      <c r="K16835">
        <v>0.00124922</v>
      </c>
      <c r="L16835">
        <v>2.0309</v>
      </c>
      <c r="M16835">
        <v>62.93</v>
      </c>
      <c r="N16835">
        <f t="shared" ref="N16835:N16898" si="263">C16835*0.07817+D16835*0.07432+E16835*0.13901+F16835*0.14558+G16835*0.10473+H16835*0.07433+I16835*0.07585+J16835*0.07758+K16835*0.07863+L16835*0.0759+M16835*0.07588</f>
        <v>5.1107127958616</v>
      </c>
    </row>
    <row r="16836" spans="1:14">
      <c r="A16836">
        <v>300214</v>
      </c>
      <c r="B16836">
        <v>2014</v>
      </c>
      <c r="C16836">
        <v>0.0078431</v>
      </c>
      <c r="D16836">
        <v>0</v>
      </c>
      <c r="E16836">
        <v>0</v>
      </c>
      <c r="F16836">
        <v>0</v>
      </c>
      <c r="G16836">
        <v>0</v>
      </c>
      <c r="H16836">
        <v>0.3874601</v>
      </c>
      <c r="I16836">
        <v>0.0443941</v>
      </c>
      <c r="J16836">
        <v>0.69314718</v>
      </c>
      <c r="K16836">
        <v>0.00402653</v>
      </c>
      <c r="L16836">
        <v>1.68</v>
      </c>
      <c r="M16836">
        <v>61.35</v>
      </c>
      <c r="N16836">
        <f t="shared" si="263"/>
        <v>4.8696212611233</v>
      </c>
    </row>
    <row r="16837" spans="1:14">
      <c r="A16837">
        <v>300214</v>
      </c>
      <c r="B16837">
        <v>2015</v>
      </c>
      <c r="C16837">
        <v>0.0038363</v>
      </c>
      <c r="D16837">
        <v>0.1867008</v>
      </c>
      <c r="E16837">
        <v>0</v>
      </c>
      <c r="F16837">
        <v>0</v>
      </c>
      <c r="G16837">
        <v>0</v>
      </c>
      <c r="H16837">
        <v>0.3263093</v>
      </c>
      <c r="I16837">
        <v>0.0374164</v>
      </c>
      <c r="J16837">
        <v>1.7917595</v>
      </c>
      <c r="K16837">
        <v>0.00153413</v>
      </c>
      <c r="L16837">
        <v>2.2825</v>
      </c>
      <c r="M16837">
        <v>59.35</v>
      </c>
      <c r="N16837">
        <f t="shared" si="263"/>
        <v>4.8571131718879</v>
      </c>
    </row>
    <row r="16838" spans="1:14">
      <c r="A16838">
        <v>300214</v>
      </c>
      <c r="B16838">
        <v>2016</v>
      </c>
      <c r="C16838">
        <v>0.0026144</v>
      </c>
      <c r="D16838">
        <v>0.1816994</v>
      </c>
      <c r="E16838">
        <v>0</v>
      </c>
      <c r="F16838">
        <v>0</v>
      </c>
      <c r="G16838">
        <v>0</v>
      </c>
      <c r="H16838">
        <v>0.3325308</v>
      </c>
      <c r="I16838">
        <v>0.0594405</v>
      </c>
      <c r="J16838">
        <v>2.8903718</v>
      </c>
      <c r="K16838">
        <v>0.00182055</v>
      </c>
      <c r="L16838">
        <v>1.1102</v>
      </c>
      <c r="M16838">
        <v>61.14</v>
      </c>
      <c r="N16838">
        <f t="shared" si="263"/>
        <v>4.9908794174355</v>
      </c>
    </row>
    <row r="16839" spans="1:14">
      <c r="A16839">
        <v>300214</v>
      </c>
      <c r="B16839">
        <v>2017</v>
      </c>
      <c r="C16839">
        <v>0.0011962</v>
      </c>
      <c r="D16839">
        <v>0.1447368</v>
      </c>
      <c r="E16839">
        <v>0</v>
      </c>
      <c r="F16839">
        <v>0</v>
      </c>
      <c r="G16839">
        <v>0</v>
      </c>
      <c r="H16839">
        <v>0.2436404</v>
      </c>
      <c r="I16839">
        <v>0.0494954</v>
      </c>
      <c r="J16839">
        <v>0</v>
      </c>
      <c r="K16839">
        <v>0.00260756</v>
      </c>
      <c r="L16839">
        <v>1.3176</v>
      </c>
      <c r="M16839">
        <v>60.95</v>
      </c>
      <c r="N16839">
        <f t="shared" si="263"/>
        <v>4.7578112353948</v>
      </c>
    </row>
    <row r="16840" spans="1:14">
      <c r="A16840">
        <v>300214</v>
      </c>
      <c r="B16840">
        <v>2018</v>
      </c>
      <c r="C16840">
        <v>0.001233</v>
      </c>
      <c r="D16840">
        <v>0.1405672</v>
      </c>
      <c r="E16840">
        <v>0.0034254</v>
      </c>
      <c r="F16840">
        <v>0.001222</v>
      </c>
      <c r="G16840">
        <v>0</v>
      </c>
      <c r="H16840">
        <v>0.2668955</v>
      </c>
      <c r="I16840">
        <v>0.04521</v>
      </c>
      <c r="J16840">
        <v>2.3025851</v>
      </c>
      <c r="K16840">
        <v>0.00225919</v>
      </c>
      <c r="L16840">
        <v>0.4704</v>
      </c>
      <c r="M16840">
        <v>59.16</v>
      </c>
      <c r="N16840">
        <f t="shared" si="263"/>
        <v>4.7380412747107</v>
      </c>
    </row>
    <row r="16841" spans="1:14">
      <c r="A16841">
        <v>300214</v>
      </c>
      <c r="B16841">
        <v>2019</v>
      </c>
      <c r="C16841">
        <v>0.0011223</v>
      </c>
      <c r="D16841">
        <v>0.1346801</v>
      </c>
      <c r="E16841">
        <v>0</v>
      </c>
      <c r="F16841">
        <v>0</v>
      </c>
      <c r="G16841">
        <v>0</v>
      </c>
      <c r="H16841">
        <v>0.2701527</v>
      </c>
      <c r="I16841">
        <v>0.0826169</v>
      </c>
      <c r="J16841">
        <v>0</v>
      </c>
      <c r="K16841">
        <v>0.00190476</v>
      </c>
      <c r="L16841">
        <v>1.363</v>
      </c>
      <c r="M16841">
        <v>60.95</v>
      </c>
      <c r="N16841">
        <f t="shared" si="263"/>
        <v>4.7649315685578</v>
      </c>
    </row>
    <row r="16842" spans="1:14">
      <c r="A16842">
        <v>300214</v>
      </c>
      <c r="B16842">
        <v>2020</v>
      </c>
      <c r="C16842">
        <v>0.0010299</v>
      </c>
      <c r="D16842">
        <v>0.1390319</v>
      </c>
      <c r="E16842">
        <v>0.0034058</v>
      </c>
      <c r="F16842">
        <v>0.0016118</v>
      </c>
      <c r="G16842">
        <v>0</v>
      </c>
      <c r="H16842">
        <v>0.2426859</v>
      </c>
      <c r="I16842">
        <v>0.1126946</v>
      </c>
      <c r="J16842">
        <v>1.7917595</v>
      </c>
      <c r="K16842">
        <v>0.00312581</v>
      </c>
      <c r="L16842">
        <v>8.151</v>
      </c>
      <c r="M16842">
        <v>60.95</v>
      </c>
      <c r="N16842">
        <f t="shared" si="263"/>
        <v>5.4205055570003</v>
      </c>
    </row>
    <row r="16843" spans="1:14">
      <c r="A16843">
        <v>300214</v>
      </c>
      <c r="B16843">
        <v>2021</v>
      </c>
      <c r="C16843">
        <v>0.001002</v>
      </c>
      <c r="D16843">
        <v>0.1322645</v>
      </c>
      <c r="E16843">
        <v>0.0032462</v>
      </c>
      <c r="F16843">
        <v>0.0045315</v>
      </c>
      <c r="G16843">
        <v>0</v>
      </c>
      <c r="H16843">
        <v>0.1753228</v>
      </c>
      <c r="I16843">
        <v>0.086932</v>
      </c>
      <c r="J16843">
        <v>1.0986123</v>
      </c>
      <c r="K16843">
        <v>0.00427586</v>
      </c>
      <c r="L16843">
        <v>1.2307</v>
      </c>
      <c r="M16843">
        <v>44.87</v>
      </c>
      <c r="N16843">
        <f t="shared" si="263"/>
        <v>3.6143569930418</v>
      </c>
    </row>
    <row r="16844" spans="1:14">
      <c r="A16844">
        <v>300214</v>
      </c>
      <c r="B16844">
        <v>2022</v>
      </c>
      <c r="C16844">
        <v>0.0018315</v>
      </c>
      <c r="D16844">
        <v>0.1309524</v>
      </c>
      <c r="E16844">
        <v>0.0040818</v>
      </c>
      <c r="F16844">
        <v>0.0087833</v>
      </c>
      <c r="G16844">
        <v>0</v>
      </c>
      <c r="H16844">
        <v>0.1557712</v>
      </c>
      <c r="I16844">
        <v>0.0835826</v>
      </c>
      <c r="J16844">
        <v>0</v>
      </c>
      <c r="K16844">
        <v>0.00602632</v>
      </c>
      <c r="L16844">
        <v>1.1648</v>
      </c>
      <c r="M16844">
        <v>61.065</v>
      </c>
      <c r="N16844">
        <f t="shared" si="263"/>
        <v>4.7521342176026</v>
      </c>
    </row>
    <row r="16845" spans="1:14">
      <c r="A16845">
        <v>300215</v>
      </c>
      <c r="B16845">
        <v>2012</v>
      </c>
      <c r="C16845">
        <v>0.0300752</v>
      </c>
      <c r="D16845">
        <v>0</v>
      </c>
      <c r="E16845">
        <v>0</v>
      </c>
      <c r="F16845">
        <v>0</v>
      </c>
      <c r="G16845">
        <v>0</v>
      </c>
      <c r="H16845">
        <v>0.3037152</v>
      </c>
      <c r="I16845">
        <v>0.0175944</v>
      </c>
      <c r="J16845">
        <v>2.9444389</v>
      </c>
      <c r="K16845">
        <v>0.00262697</v>
      </c>
      <c r="L16845">
        <v>9.339</v>
      </c>
      <c r="M16845">
        <v>58.28</v>
      </c>
      <c r="N16845">
        <f t="shared" si="263"/>
        <v>5.3860132929531</v>
      </c>
    </row>
    <row r="16846" spans="1:14">
      <c r="A16846">
        <v>300215</v>
      </c>
      <c r="B16846">
        <v>2013</v>
      </c>
      <c r="C16846">
        <v>0.0700256</v>
      </c>
      <c r="D16846">
        <v>0</v>
      </c>
      <c r="E16846">
        <v>0</v>
      </c>
      <c r="F16846">
        <v>0</v>
      </c>
      <c r="G16846">
        <v>0</v>
      </c>
      <c r="H16846">
        <v>0.3766512</v>
      </c>
      <c r="I16846">
        <v>0.0190106</v>
      </c>
      <c r="J16846">
        <v>1.7917595</v>
      </c>
      <c r="K16846">
        <v>0.00242687</v>
      </c>
      <c r="L16846">
        <v>11.0285</v>
      </c>
      <c r="M16846">
        <v>72.65</v>
      </c>
      <c r="N16846">
        <f t="shared" si="263"/>
        <v>6.5238530156561</v>
      </c>
    </row>
    <row r="16847" spans="1:14">
      <c r="A16847">
        <v>300215</v>
      </c>
      <c r="B16847">
        <v>2014</v>
      </c>
      <c r="C16847">
        <v>0.0719312</v>
      </c>
      <c r="D16847">
        <v>0</v>
      </c>
      <c r="E16847">
        <v>0</v>
      </c>
      <c r="F16847">
        <v>0</v>
      </c>
      <c r="G16847">
        <v>0</v>
      </c>
      <c r="H16847">
        <v>0.3518656</v>
      </c>
      <c r="I16847">
        <v>0.0182011</v>
      </c>
      <c r="J16847">
        <v>4.4188404</v>
      </c>
      <c r="K16847">
        <v>0.00377542</v>
      </c>
      <c r="L16847">
        <v>0.6696</v>
      </c>
      <c r="M16847">
        <v>70.49</v>
      </c>
      <c r="N16847">
        <f t="shared" si="263"/>
        <v>5.7758719248936</v>
      </c>
    </row>
    <row r="16848" spans="1:14">
      <c r="A16848">
        <v>300215</v>
      </c>
      <c r="B16848">
        <v>2015</v>
      </c>
      <c r="C16848">
        <v>0.0607094</v>
      </c>
      <c r="D16848">
        <v>0.1214188</v>
      </c>
      <c r="E16848">
        <v>0</v>
      </c>
      <c r="F16848">
        <v>0</v>
      </c>
      <c r="G16848">
        <v>0</v>
      </c>
      <c r="H16848">
        <v>0.4623371</v>
      </c>
      <c r="I16848">
        <v>0.0151802</v>
      </c>
      <c r="J16848">
        <v>4.0073333</v>
      </c>
      <c r="K16848">
        <v>0.00276869</v>
      </c>
      <c r="L16848">
        <v>11.53</v>
      </c>
      <c r="M16848">
        <v>70.49</v>
      </c>
      <c r="N16848">
        <f t="shared" si="263"/>
        <v>6.5843012533357</v>
      </c>
    </row>
    <row r="16849" spans="1:14">
      <c r="A16849">
        <v>300215</v>
      </c>
      <c r="B16849">
        <v>2016</v>
      </c>
      <c r="C16849">
        <v>0.0681004</v>
      </c>
      <c r="D16849">
        <v>0.125448</v>
      </c>
      <c r="E16849">
        <v>0</v>
      </c>
      <c r="F16849">
        <v>0</v>
      </c>
      <c r="G16849">
        <v>0</v>
      </c>
      <c r="H16849">
        <v>0.497255</v>
      </c>
      <c r="I16849">
        <v>0.0152308</v>
      </c>
      <c r="J16849">
        <v>3.2188759</v>
      </c>
      <c r="K16849">
        <v>0.00305144</v>
      </c>
      <c r="L16849">
        <v>11.4062</v>
      </c>
      <c r="M16849">
        <v>67.99</v>
      </c>
      <c r="N16849">
        <f t="shared" si="263"/>
        <v>6.3275350310072</v>
      </c>
    </row>
    <row r="16850" spans="1:14">
      <c r="A16850">
        <v>300215</v>
      </c>
      <c r="B16850">
        <v>2017</v>
      </c>
      <c r="C16850">
        <v>0.0529226</v>
      </c>
      <c r="D16850">
        <v>0.164297</v>
      </c>
      <c r="E16850">
        <v>0</v>
      </c>
      <c r="F16850">
        <v>0</v>
      </c>
      <c r="G16850">
        <v>0</v>
      </c>
      <c r="H16850">
        <v>0.5908801</v>
      </c>
      <c r="I16850">
        <v>0.0147659</v>
      </c>
      <c r="J16850">
        <v>2.7725887</v>
      </c>
      <c r="K16850">
        <v>0.00296818</v>
      </c>
      <c r="L16850">
        <v>6.7392</v>
      </c>
      <c r="M16850">
        <v>65.33</v>
      </c>
      <c r="N16850">
        <f t="shared" si="263"/>
        <v>5.7454641233694</v>
      </c>
    </row>
    <row r="16851" spans="1:14">
      <c r="A16851">
        <v>300215</v>
      </c>
      <c r="B16851">
        <v>2018</v>
      </c>
      <c r="C16851">
        <v>0.0559758</v>
      </c>
      <c r="D16851">
        <v>0.1603631</v>
      </c>
      <c r="E16851">
        <v>0.0670343</v>
      </c>
      <c r="F16851">
        <v>0.0049412</v>
      </c>
      <c r="G16851">
        <v>0</v>
      </c>
      <c r="H16851">
        <v>0.5716847</v>
      </c>
      <c r="I16851">
        <v>0.0147602</v>
      </c>
      <c r="J16851">
        <v>3.6375861</v>
      </c>
      <c r="K16851">
        <v>0.00273002</v>
      </c>
      <c r="L16851">
        <v>5.8352</v>
      </c>
      <c r="M16851">
        <v>66.58</v>
      </c>
      <c r="N16851">
        <f t="shared" si="263"/>
        <v>5.8473451478486</v>
      </c>
    </row>
    <row r="16852" spans="1:14">
      <c r="A16852">
        <v>300215</v>
      </c>
      <c r="B16852">
        <v>2019</v>
      </c>
      <c r="C16852">
        <v>0.0627706</v>
      </c>
      <c r="D16852">
        <v>0.1717172</v>
      </c>
      <c r="E16852">
        <v>0.0755943</v>
      </c>
      <c r="F16852">
        <v>0.005703</v>
      </c>
      <c r="G16852">
        <v>0</v>
      </c>
      <c r="H16852">
        <v>0.6716199</v>
      </c>
      <c r="I16852">
        <v>0.0150441</v>
      </c>
      <c r="J16852">
        <v>3.1780539</v>
      </c>
      <c r="K16852">
        <v>0.00288018</v>
      </c>
      <c r="L16852">
        <v>0.1653</v>
      </c>
      <c r="M16852">
        <v>74.45</v>
      </c>
      <c r="N16852">
        <f t="shared" si="263"/>
        <v>5.9886621687564</v>
      </c>
    </row>
    <row r="16853" spans="1:14">
      <c r="A16853">
        <v>300215</v>
      </c>
      <c r="B16853">
        <v>2020</v>
      </c>
      <c r="C16853">
        <v>0.0537289</v>
      </c>
      <c r="D16853">
        <v>0.1956696</v>
      </c>
      <c r="E16853">
        <v>0.0814004</v>
      </c>
      <c r="F16853">
        <v>0.0079947</v>
      </c>
      <c r="G16853">
        <v>0</v>
      </c>
      <c r="H16853">
        <v>0.5692845</v>
      </c>
      <c r="I16853">
        <v>0.0127991</v>
      </c>
      <c r="J16853">
        <v>0</v>
      </c>
      <c r="K16853">
        <v>0</v>
      </c>
      <c r="L16853">
        <v>0</v>
      </c>
      <c r="M16853">
        <v>0</v>
      </c>
      <c r="N16853">
        <f t="shared" si="263"/>
        <v>0.074507219435</v>
      </c>
    </row>
    <row r="16854" spans="1:14">
      <c r="A16854">
        <v>300215</v>
      </c>
      <c r="B16854">
        <v>2021</v>
      </c>
      <c r="C16854">
        <v>0.0720065</v>
      </c>
      <c r="D16854">
        <v>0.2176375</v>
      </c>
      <c r="E16854">
        <v>0.0712144</v>
      </c>
      <c r="F16854">
        <v>0.005637</v>
      </c>
      <c r="G16854">
        <v>0</v>
      </c>
      <c r="H16854">
        <v>0.5507314</v>
      </c>
      <c r="I16854">
        <v>0.0132985</v>
      </c>
      <c r="J16854">
        <v>3.7841897</v>
      </c>
      <c r="K16854">
        <v>0</v>
      </c>
      <c r="L16854">
        <v>14.3902</v>
      </c>
      <c r="M16854">
        <v>76.61</v>
      </c>
      <c r="N16854">
        <f t="shared" si="263"/>
        <v>7.273428688422</v>
      </c>
    </row>
    <row r="16855" spans="1:14">
      <c r="A16855">
        <v>300215</v>
      </c>
      <c r="B16855">
        <v>2022</v>
      </c>
      <c r="C16855">
        <v>0.0627451</v>
      </c>
      <c r="D16855">
        <v>0.2196078</v>
      </c>
      <c r="E16855">
        <v>0.0731748</v>
      </c>
      <c r="F16855">
        <v>0.0023018</v>
      </c>
      <c r="G16855">
        <v>0</v>
      </c>
      <c r="H16855">
        <v>0.6891466</v>
      </c>
      <c r="I16855">
        <v>0.0143919</v>
      </c>
      <c r="J16855">
        <v>1.6094379</v>
      </c>
      <c r="K16855">
        <v>0.00485477</v>
      </c>
      <c r="L16855">
        <v>5.1712</v>
      </c>
      <c r="M16855">
        <v>57.232</v>
      </c>
      <c r="N16855">
        <f t="shared" si="263"/>
        <v>4.9445492163951</v>
      </c>
    </row>
    <row r="16856" spans="1:14">
      <c r="A16856">
        <v>300217</v>
      </c>
      <c r="B16856">
        <v>2012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0.1394078</v>
      </c>
      <c r="I16856">
        <v>0.0412708</v>
      </c>
      <c r="J16856">
        <v>0</v>
      </c>
      <c r="K16856">
        <v>0</v>
      </c>
      <c r="L16856">
        <v>0</v>
      </c>
      <c r="M16856">
        <v>0</v>
      </c>
      <c r="N16856">
        <f t="shared" si="263"/>
        <v>0.013492571954</v>
      </c>
    </row>
    <row r="16857" spans="1:14">
      <c r="A16857">
        <v>300217</v>
      </c>
      <c r="B16857">
        <v>2013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0.16529</v>
      </c>
      <c r="I16857">
        <v>0.0382343</v>
      </c>
      <c r="J16857">
        <v>0</v>
      </c>
      <c r="K16857">
        <v>0</v>
      </c>
      <c r="L16857">
        <v>0</v>
      </c>
      <c r="M16857">
        <v>0</v>
      </c>
      <c r="N16857">
        <f t="shared" si="263"/>
        <v>0.015186077355</v>
      </c>
    </row>
    <row r="16858" spans="1:14">
      <c r="A16858">
        <v>300217</v>
      </c>
      <c r="B16858">
        <v>2014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0.1742468</v>
      </c>
      <c r="I16858">
        <v>0.0574392</v>
      </c>
      <c r="J16858">
        <v>0</v>
      </c>
      <c r="K16858">
        <v>0</v>
      </c>
      <c r="L16858">
        <v>0</v>
      </c>
      <c r="M16858">
        <v>0</v>
      </c>
      <c r="N16858">
        <f t="shared" si="263"/>
        <v>0.017308527964</v>
      </c>
    </row>
    <row r="16859" spans="1:14">
      <c r="A16859">
        <v>300217</v>
      </c>
      <c r="B16859">
        <v>2015</v>
      </c>
      <c r="C16859">
        <v>0</v>
      </c>
      <c r="D16859">
        <v>0.1045198</v>
      </c>
      <c r="E16859">
        <v>0</v>
      </c>
      <c r="F16859">
        <v>0</v>
      </c>
      <c r="G16859">
        <v>0</v>
      </c>
      <c r="H16859">
        <v>0.1801185</v>
      </c>
      <c r="I16859">
        <v>0.0406399</v>
      </c>
      <c r="J16859">
        <v>0</v>
      </c>
      <c r="K16859">
        <v>0</v>
      </c>
      <c r="L16859">
        <v>0</v>
      </c>
      <c r="M16859">
        <v>0</v>
      </c>
      <c r="N16859">
        <f t="shared" si="263"/>
        <v>0.024238656056</v>
      </c>
    </row>
    <row r="16860" spans="1:14">
      <c r="A16860">
        <v>300217</v>
      </c>
      <c r="B16860">
        <v>2016</v>
      </c>
      <c r="C16860">
        <v>0</v>
      </c>
      <c r="D16860">
        <v>0.1003568</v>
      </c>
      <c r="E16860">
        <v>0</v>
      </c>
      <c r="F16860">
        <v>0</v>
      </c>
      <c r="G16860">
        <v>0</v>
      </c>
      <c r="H16860">
        <v>0.2063121</v>
      </c>
      <c r="I16860">
        <v>0.0525608</v>
      </c>
      <c r="J16860">
        <v>0</v>
      </c>
      <c r="K16860">
        <v>0</v>
      </c>
      <c r="L16860">
        <v>0</v>
      </c>
      <c r="M16860">
        <v>0</v>
      </c>
      <c r="N16860">
        <f t="shared" si="263"/>
        <v>0.026780432449</v>
      </c>
    </row>
    <row r="16861" spans="1:14">
      <c r="A16861">
        <v>300217</v>
      </c>
      <c r="B16861">
        <v>2017</v>
      </c>
      <c r="C16861">
        <v>0</v>
      </c>
      <c r="D16861">
        <v>0.1062161</v>
      </c>
      <c r="E16861">
        <v>0</v>
      </c>
      <c r="F16861">
        <v>0</v>
      </c>
      <c r="G16861">
        <v>0</v>
      </c>
      <c r="H16861">
        <v>0.1831997</v>
      </c>
      <c r="I16861">
        <v>0.0559869</v>
      </c>
      <c r="J16861">
        <v>0</v>
      </c>
      <c r="K16861">
        <v>0</v>
      </c>
      <c r="L16861">
        <v>0</v>
      </c>
      <c r="M16861">
        <v>0</v>
      </c>
      <c r="N16861">
        <f t="shared" si="263"/>
        <v>0.025757820618</v>
      </c>
    </row>
    <row r="16862" spans="1:14">
      <c r="A16862">
        <v>300217</v>
      </c>
      <c r="B16862">
        <v>2018</v>
      </c>
      <c r="C16862">
        <v>0.0031037</v>
      </c>
      <c r="D16862">
        <v>0.1039727</v>
      </c>
      <c r="E16862">
        <v>0.0072947</v>
      </c>
      <c r="F16862">
        <v>0.0249373</v>
      </c>
      <c r="G16862">
        <v>0</v>
      </c>
      <c r="H16862">
        <v>0.2086812</v>
      </c>
      <c r="I16862">
        <v>0.0488193</v>
      </c>
      <c r="J16862">
        <v>3.7376697</v>
      </c>
      <c r="K16862">
        <v>0.00471263</v>
      </c>
      <c r="L16862">
        <v>4.5388</v>
      </c>
      <c r="M16862">
        <v>67.82</v>
      </c>
      <c r="N16862">
        <f t="shared" si="263"/>
        <v>5.8128439825979</v>
      </c>
    </row>
    <row r="16863" spans="1:14">
      <c r="A16863">
        <v>300217</v>
      </c>
      <c r="B16863">
        <v>2019</v>
      </c>
      <c r="C16863">
        <v>0</v>
      </c>
      <c r="D16863">
        <v>0.1035916</v>
      </c>
      <c r="E16863">
        <v>0.008478</v>
      </c>
      <c r="F16863">
        <v>0.0253405</v>
      </c>
      <c r="G16863">
        <v>0</v>
      </c>
      <c r="H16863">
        <v>0.2143717</v>
      </c>
      <c r="I16863">
        <v>0.0489624</v>
      </c>
      <c r="J16863">
        <v>0</v>
      </c>
      <c r="K16863">
        <v>0</v>
      </c>
      <c r="L16863">
        <v>0</v>
      </c>
      <c r="M16863">
        <v>0</v>
      </c>
      <c r="N16863">
        <f t="shared" si="263"/>
        <v>0.032214570983</v>
      </c>
    </row>
    <row r="16864" spans="1:14">
      <c r="A16864">
        <v>300217</v>
      </c>
      <c r="B16864">
        <v>2020</v>
      </c>
      <c r="C16864">
        <v>0</v>
      </c>
      <c r="D16864">
        <v>0.1016585</v>
      </c>
      <c r="E16864">
        <v>0.0077944</v>
      </c>
      <c r="F16864">
        <v>0.0249486</v>
      </c>
      <c r="G16864">
        <v>0</v>
      </c>
      <c r="H16864">
        <v>0.2062104</v>
      </c>
      <c r="I16864">
        <v>0.0433715</v>
      </c>
      <c r="J16864">
        <v>0</v>
      </c>
      <c r="K16864">
        <v>0</v>
      </c>
      <c r="L16864">
        <v>0</v>
      </c>
      <c r="M16864">
        <v>0</v>
      </c>
      <c r="N16864">
        <f t="shared" si="263"/>
        <v>0.030888123759</v>
      </c>
    </row>
    <row r="16865" spans="1:14">
      <c r="A16865">
        <v>300217</v>
      </c>
      <c r="B16865">
        <v>2021</v>
      </c>
      <c r="C16865">
        <v>0.0014952</v>
      </c>
      <c r="D16865">
        <v>0.0956938</v>
      </c>
      <c r="E16865">
        <v>0.0091236</v>
      </c>
      <c r="F16865">
        <v>0.0275106</v>
      </c>
      <c r="G16865">
        <v>0</v>
      </c>
      <c r="H16865">
        <v>0.1555831</v>
      </c>
      <c r="I16865">
        <v>0.0394339</v>
      </c>
      <c r="J16865">
        <v>3.9120231</v>
      </c>
      <c r="K16865">
        <v>0.01077356</v>
      </c>
      <c r="L16865">
        <v>15.2055</v>
      </c>
      <c r="M16865">
        <v>66.79</v>
      </c>
      <c r="N16865">
        <f t="shared" si="263"/>
        <v>6.5535221880428</v>
      </c>
    </row>
    <row r="16866" spans="1:14">
      <c r="A16866">
        <v>300217</v>
      </c>
      <c r="B16866">
        <v>2022</v>
      </c>
      <c r="C16866">
        <v>0.0028918</v>
      </c>
      <c r="D16866">
        <v>0.1020821</v>
      </c>
      <c r="E16866">
        <v>0.0097864</v>
      </c>
      <c r="F16866">
        <v>0.0344948</v>
      </c>
      <c r="G16866">
        <v>0</v>
      </c>
      <c r="H16866">
        <v>0.1173511</v>
      </c>
      <c r="I16866">
        <v>0.0279444</v>
      </c>
      <c r="J16866">
        <v>4.0073333</v>
      </c>
      <c r="K16866">
        <v>0.00830325</v>
      </c>
      <c r="L16866">
        <v>7.4272</v>
      </c>
      <c r="M16866">
        <v>67.075</v>
      </c>
      <c r="N16866">
        <f t="shared" si="263"/>
        <v>5.9899545260905</v>
      </c>
    </row>
    <row r="16867" spans="1:14">
      <c r="A16867">
        <v>300218</v>
      </c>
      <c r="B16867">
        <v>2012</v>
      </c>
      <c r="C16867">
        <v>0.016369</v>
      </c>
      <c r="D16867">
        <v>0</v>
      </c>
      <c r="E16867">
        <v>0</v>
      </c>
      <c r="F16867">
        <v>0</v>
      </c>
      <c r="G16867">
        <v>0</v>
      </c>
      <c r="H16867">
        <v>0.2886365</v>
      </c>
      <c r="I16867">
        <v>0.0304246</v>
      </c>
      <c r="J16867">
        <v>3.1780539</v>
      </c>
      <c r="K16867">
        <v>0.00211554</v>
      </c>
      <c r="L16867">
        <v>0.2926</v>
      </c>
      <c r="M16867">
        <v>76.11</v>
      </c>
      <c r="N16867">
        <f t="shared" si="263"/>
        <v>6.0691965281572</v>
      </c>
    </row>
    <row r="16868" spans="1:14">
      <c r="A16868">
        <v>300218</v>
      </c>
      <c r="B16868">
        <v>2013</v>
      </c>
      <c r="C16868">
        <v>0.0164783</v>
      </c>
      <c r="D16868">
        <v>0</v>
      </c>
      <c r="E16868">
        <v>0</v>
      </c>
      <c r="F16868">
        <v>0</v>
      </c>
      <c r="G16868">
        <v>0</v>
      </c>
      <c r="H16868">
        <v>0.3629365</v>
      </c>
      <c r="I16868">
        <v>0.0270638</v>
      </c>
      <c r="J16868">
        <v>2.9957323</v>
      </c>
      <c r="K16868">
        <v>0.00299451</v>
      </c>
      <c r="L16868">
        <v>9.2598</v>
      </c>
      <c r="M16868">
        <v>76.11</v>
      </c>
      <c r="N16868">
        <f t="shared" si="263"/>
        <v>6.7410079581413</v>
      </c>
    </row>
    <row r="16869" spans="1:14">
      <c r="A16869">
        <v>300218</v>
      </c>
      <c r="B16869">
        <v>2014</v>
      </c>
      <c r="C16869">
        <v>0.0194617</v>
      </c>
      <c r="D16869">
        <v>0</v>
      </c>
      <c r="E16869">
        <v>0</v>
      </c>
      <c r="F16869">
        <v>0</v>
      </c>
      <c r="G16869">
        <v>0</v>
      </c>
      <c r="H16869">
        <v>0.4616022</v>
      </c>
      <c r="I16869">
        <v>0.023675</v>
      </c>
      <c r="J16869">
        <v>3.9318256</v>
      </c>
      <c r="K16869">
        <v>0.00357587</v>
      </c>
      <c r="L16869">
        <v>1.8216</v>
      </c>
      <c r="M16869">
        <v>61.82</v>
      </c>
      <c r="N16869">
        <f t="shared" si="263"/>
        <v>5.1721012020711</v>
      </c>
    </row>
    <row r="16870" spans="1:14">
      <c r="A16870">
        <v>300218</v>
      </c>
      <c r="B16870">
        <v>2015</v>
      </c>
      <c r="C16870">
        <v>0.0232369</v>
      </c>
      <c r="D16870">
        <v>0.1422748</v>
      </c>
      <c r="E16870">
        <v>0</v>
      </c>
      <c r="F16870">
        <v>0</v>
      </c>
      <c r="G16870">
        <v>0</v>
      </c>
      <c r="H16870">
        <v>0.5561692</v>
      </c>
      <c r="I16870">
        <v>0.0222213</v>
      </c>
      <c r="J16870">
        <v>4.2046928</v>
      </c>
      <c r="K16870">
        <v>0.00329489</v>
      </c>
      <c r="L16870">
        <v>2.7375</v>
      </c>
      <c r="M16870">
        <v>68.97</v>
      </c>
      <c r="N16870">
        <f t="shared" si="263"/>
        <v>5.8230948284747</v>
      </c>
    </row>
    <row r="16871" spans="1:14">
      <c r="A16871">
        <v>300218</v>
      </c>
      <c r="B16871">
        <v>2016</v>
      </c>
      <c r="C16871">
        <v>0.0257961</v>
      </c>
      <c r="D16871">
        <v>0.1438936</v>
      </c>
      <c r="E16871">
        <v>0</v>
      </c>
      <c r="F16871">
        <v>0</v>
      </c>
      <c r="G16871">
        <v>0</v>
      </c>
      <c r="H16871">
        <v>0.5375071</v>
      </c>
      <c r="I16871">
        <v>0.0228829</v>
      </c>
      <c r="J16871">
        <v>4.3820267</v>
      </c>
      <c r="K16871">
        <v>0.00474433</v>
      </c>
      <c r="L16871">
        <v>4.6332</v>
      </c>
      <c r="M16871">
        <v>72.54</v>
      </c>
      <c r="N16871">
        <f t="shared" si="263"/>
        <v>6.2507249822509</v>
      </c>
    </row>
    <row r="16872" spans="1:14">
      <c r="A16872">
        <v>300218</v>
      </c>
      <c r="B16872">
        <v>2017</v>
      </c>
      <c r="C16872">
        <v>0.0291096</v>
      </c>
      <c r="D16872">
        <v>0.1515411</v>
      </c>
      <c r="E16872">
        <v>0</v>
      </c>
      <c r="F16872">
        <v>0</v>
      </c>
      <c r="G16872">
        <v>0</v>
      </c>
      <c r="H16872">
        <v>0.5551639</v>
      </c>
      <c r="I16872">
        <v>0.0219947</v>
      </c>
      <c r="J16872">
        <v>4.4308167</v>
      </c>
      <c r="K16872">
        <v>0.009375</v>
      </c>
      <c r="L16872">
        <v>7.9434</v>
      </c>
      <c r="M16872">
        <v>81.64</v>
      </c>
      <c r="N16872">
        <f t="shared" si="263"/>
        <v>7.198698838502</v>
      </c>
    </row>
    <row r="16873" spans="1:14">
      <c r="A16873">
        <v>300218</v>
      </c>
      <c r="B16873">
        <v>2018</v>
      </c>
      <c r="C16873">
        <v>0.0287456</v>
      </c>
      <c r="D16873">
        <v>0.1554878</v>
      </c>
      <c r="E16873">
        <v>0.0244448</v>
      </c>
      <c r="F16873">
        <v>0.0195357</v>
      </c>
      <c r="G16873">
        <v>0</v>
      </c>
      <c r="H16873">
        <v>0.4813996</v>
      </c>
      <c r="I16873">
        <v>0.0261312</v>
      </c>
      <c r="J16873">
        <v>4.4067192</v>
      </c>
      <c r="K16873">
        <v>0.00506604</v>
      </c>
      <c r="L16873">
        <v>7.1064</v>
      </c>
      <c r="M16873">
        <v>85.88</v>
      </c>
      <c r="N16873">
        <f t="shared" si="263"/>
        <v>7.4560312377512</v>
      </c>
    </row>
    <row r="16874" spans="1:14">
      <c r="A16874">
        <v>300218</v>
      </c>
      <c r="B16874">
        <v>2019</v>
      </c>
      <c r="C16874">
        <v>0.0293874</v>
      </c>
      <c r="D16874">
        <v>0.1411424</v>
      </c>
      <c r="E16874">
        <v>0.0267231</v>
      </c>
      <c r="F16874">
        <v>0.0195991</v>
      </c>
      <c r="G16874">
        <v>0</v>
      </c>
      <c r="H16874">
        <v>0.4789313</v>
      </c>
      <c r="I16874">
        <v>0.0259246</v>
      </c>
      <c r="J16874">
        <v>4.3944492</v>
      </c>
      <c r="K16874">
        <v>0.0043225</v>
      </c>
      <c r="L16874">
        <v>11.4521</v>
      </c>
      <c r="M16874">
        <v>85.88</v>
      </c>
      <c r="N16874">
        <f t="shared" si="263"/>
        <v>7.783970312885</v>
      </c>
    </row>
    <row r="16875" spans="1:14">
      <c r="A16875">
        <v>300218</v>
      </c>
      <c r="B16875">
        <v>2020</v>
      </c>
      <c r="C16875">
        <v>0.0308271</v>
      </c>
      <c r="D16875">
        <v>0.1447368</v>
      </c>
      <c r="E16875">
        <v>0.0287471</v>
      </c>
      <c r="F16875">
        <v>0.021652</v>
      </c>
      <c r="G16875">
        <v>0</v>
      </c>
      <c r="H16875">
        <v>0.4400371</v>
      </c>
      <c r="I16875">
        <v>0.0239344</v>
      </c>
      <c r="J16875">
        <v>4.1896548</v>
      </c>
      <c r="K16875">
        <v>0.00518231</v>
      </c>
      <c r="L16875">
        <v>11.679</v>
      </c>
      <c r="M16875">
        <v>85.88</v>
      </c>
      <c r="N16875">
        <f t="shared" si="263"/>
        <v>7.7832896122163</v>
      </c>
    </row>
    <row r="16876" spans="1:14">
      <c r="A16876">
        <v>300218</v>
      </c>
      <c r="B16876">
        <v>2021</v>
      </c>
      <c r="C16876">
        <v>0.0321443</v>
      </c>
      <c r="D16876">
        <v>0.1666013</v>
      </c>
      <c r="E16876">
        <v>0.0353494</v>
      </c>
      <c r="F16876">
        <v>0.0246071</v>
      </c>
      <c r="G16876">
        <v>0</v>
      </c>
      <c r="H16876">
        <v>0.4000051</v>
      </c>
      <c r="I16876">
        <v>0.0202873</v>
      </c>
      <c r="J16876">
        <v>3.9889841</v>
      </c>
      <c r="K16876">
        <v>0.00564812</v>
      </c>
      <c r="L16876">
        <v>5.2979</v>
      </c>
      <c r="M16876">
        <v>83.06</v>
      </c>
      <c r="N16876">
        <f t="shared" si="263"/>
        <v>7.0692748292006</v>
      </c>
    </row>
    <row r="16877" spans="1:14">
      <c r="A16877">
        <v>300218</v>
      </c>
      <c r="B16877">
        <v>2022</v>
      </c>
      <c r="C16877">
        <v>0.0306542</v>
      </c>
      <c r="D16877">
        <v>0.1727103</v>
      </c>
      <c r="E16877">
        <v>0.0380807</v>
      </c>
      <c r="F16877">
        <v>0.0257558</v>
      </c>
      <c r="G16877">
        <v>0</v>
      </c>
      <c r="H16877">
        <v>0.4225246</v>
      </c>
      <c r="I16877">
        <v>0.0188675</v>
      </c>
      <c r="J16877">
        <v>2.5649493</v>
      </c>
      <c r="K16877">
        <v>0.00828667</v>
      </c>
      <c r="L16877">
        <v>3.2288</v>
      </c>
      <c r="M16877">
        <v>61.311</v>
      </c>
      <c r="N16877">
        <f t="shared" si="263"/>
        <v>5.1540974967301</v>
      </c>
    </row>
    <row r="16878" spans="1:14">
      <c r="A16878">
        <v>300219</v>
      </c>
      <c r="B16878">
        <v>2012</v>
      </c>
      <c r="C16878">
        <v>0.010279</v>
      </c>
      <c r="D16878">
        <v>0</v>
      </c>
      <c r="E16878">
        <v>0</v>
      </c>
      <c r="F16878">
        <v>0</v>
      </c>
      <c r="G16878">
        <v>0</v>
      </c>
      <c r="H16878">
        <v>0.3762544</v>
      </c>
      <c r="I16878">
        <v>0.0295352</v>
      </c>
      <c r="J16878">
        <v>3.871201</v>
      </c>
      <c r="K16878">
        <v>0.00227066</v>
      </c>
      <c r="L16878">
        <v>6.71</v>
      </c>
      <c r="M16878">
        <v>57.67</v>
      </c>
      <c r="N16878">
        <f t="shared" si="263"/>
        <v>5.2168056594778</v>
      </c>
    </row>
    <row r="16879" spans="1:14">
      <c r="A16879">
        <v>300219</v>
      </c>
      <c r="B16879">
        <v>2013</v>
      </c>
      <c r="C16879">
        <v>0.0121739</v>
      </c>
      <c r="D16879">
        <v>0</v>
      </c>
      <c r="E16879">
        <v>0</v>
      </c>
      <c r="F16879">
        <v>0</v>
      </c>
      <c r="G16879">
        <v>0</v>
      </c>
      <c r="H16879">
        <v>0.3639126</v>
      </c>
      <c r="I16879">
        <v>0.0261097</v>
      </c>
      <c r="J16879">
        <v>4.7004805</v>
      </c>
      <c r="K16879">
        <v>0.00254042</v>
      </c>
      <c r="L16879">
        <v>1.4605</v>
      </c>
      <c r="M16879">
        <v>57.67</v>
      </c>
      <c r="N16879">
        <f t="shared" si="263"/>
        <v>4.8816962584806</v>
      </c>
    </row>
    <row r="16880" spans="1:14">
      <c r="A16880">
        <v>300219</v>
      </c>
      <c r="B16880">
        <v>2014</v>
      </c>
      <c r="C16880">
        <v>0.006663</v>
      </c>
      <c r="D16880">
        <v>0</v>
      </c>
      <c r="E16880">
        <v>0</v>
      </c>
      <c r="F16880">
        <v>0</v>
      </c>
      <c r="G16880">
        <v>0</v>
      </c>
      <c r="H16880">
        <v>0.3212824</v>
      </c>
      <c r="I16880">
        <v>0.0221574</v>
      </c>
      <c r="J16880">
        <v>5.220356</v>
      </c>
      <c r="K16880">
        <v>0.00293327</v>
      </c>
      <c r="L16880">
        <v>7.3272</v>
      </c>
      <c r="M16880">
        <v>61.73</v>
      </c>
      <c r="N16880">
        <f t="shared" si="263"/>
        <v>5.6715151477921</v>
      </c>
    </row>
    <row r="16881" spans="1:14">
      <c r="A16881">
        <v>300219</v>
      </c>
      <c r="B16881">
        <v>2015</v>
      </c>
      <c r="C16881">
        <v>0.0057471</v>
      </c>
      <c r="D16881">
        <v>0.1388152</v>
      </c>
      <c r="E16881">
        <v>0</v>
      </c>
      <c r="F16881">
        <v>0</v>
      </c>
      <c r="G16881">
        <v>0</v>
      </c>
      <c r="H16881">
        <v>0.2903765</v>
      </c>
      <c r="I16881">
        <v>0.0396611</v>
      </c>
      <c r="J16881">
        <v>4.9972124</v>
      </c>
      <c r="K16881">
        <v>0.00634766</v>
      </c>
      <c r="L16881">
        <v>9.5</v>
      </c>
      <c r="M16881">
        <v>56.09</v>
      </c>
      <c r="N16881">
        <f t="shared" si="263"/>
        <v>5.4007000306488</v>
      </c>
    </row>
    <row r="16882" spans="1:14">
      <c r="A16882">
        <v>300219</v>
      </c>
      <c r="B16882">
        <v>2016</v>
      </c>
      <c r="C16882">
        <v>0.0058091</v>
      </c>
      <c r="D16882">
        <v>0.1195021</v>
      </c>
      <c r="E16882">
        <v>0</v>
      </c>
      <c r="F16882">
        <v>0</v>
      </c>
      <c r="G16882">
        <v>0</v>
      </c>
      <c r="H16882">
        <v>0.2605209</v>
      </c>
      <c r="I16882">
        <v>0.0242032</v>
      </c>
      <c r="J16882">
        <v>0</v>
      </c>
      <c r="K16882">
        <v>0</v>
      </c>
      <c r="L16882">
        <v>0</v>
      </c>
      <c r="M16882">
        <v>0</v>
      </c>
      <c r="N16882">
        <f t="shared" si="263"/>
        <v>0.030535824636</v>
      </c>
    </row>
    <row r="16883" spans="1:14">
      <c r="A16883">
        <v>300219</v>
      </c>
      <c r="B16883">
        <v>2017</v>
      </c>
      <c r="C16883">
        <v>0.0059303</v>
      </c>
      <c r="D16883">
        <v>0.1173709</v>
      </c>
      <c r="E16883">
        <v>0</v>
      </c>
      <c r="F16883">
        <v>0</v>
      </c>
      <c r="G16883">
        <v>0</v>
      </c>
      <c r="H16883">
        <v>0.2170026</v>
      </c>
      <c r="I16883">
        <v>0.0260327</v>
      </c>
      <c r="J16883">
        <v>5.1416636</v>
      </c>
      <c r="K16883">
        <v>0.01918465</v>
      </c>
      <c r="L16883">
        <v>1.7847</v>
      </c>
      <c r="M16883">
        <v>54.32</v>
      </c>
      <c r="N16883">
        <f t="shared" si="263"/>
        <v>4.6849500415095</v>
      </c>
    </row>
    <row r="16884" spans="1:14">
      <c r="A16884">
        <v>300219</v>
      </c>
      <c r="B16884">
        <v>2018</v>
      </c>
      <c r="C16884">
        <v>0.0041349</v>
      </c>
      <c r="D16884">
        <v>0.1114255</v>
      </c>
      <c r="E16884">
        <v>0.021298</v>
      </c>
      <c r="F16884">
        <v>0.0192616</v>
      </c>
      <c r="G16884">
        <v>0</v>
      </c>
      <c r="H16884">
        <v>0.2349024</v>
      </c>
      <c r="I16884">
        <v>0.0215844</v>
      </c>
      <c r="J16884">
        <v>5.0875964</v>
      </c>
      <c r="K16884">
        <v>0.01314902</v>
      </c>
      <c r="L16884">
        <v>4.1916</v>
      </c>
      <c r="M16884">
        <v>65.61</v>
      </c>
      <c r="N16884">
        <f t="shared" si="263"/>
        <v>5.7258254552876</v>
      </c>
    </row>
    <row r="16885" spans="1:14">
      <c r="A16885">
        <v>300219</v>
      </c>
      <c r="B16885">
        <v>2019</v>
      </c>
      <c r="C16885">
        <v>0.0049093</v>
      </c>
      <c r="D16885">
        <v>0.1267876</v>
      </c>
      <c r="E16885">
        <v>0.0250839</v>
      </c>
      <c r="F16885">
        <v>0.0187188</v>
      </c>
      <c r="G16885">
        <v>0</v>
      </c>
      <c r="H16885">
        <v>0.2782801</v>
      </c>
      <c r="I16885">
        <v>0.0186409</v>
      </c>
      <c r="J16885">
        <v>4.8441873</v>
      </c>
      <c r="K16885">
        <v>0.01096621</v>
      </c>
      <c r="L16885">
        <v>3.4336</v>
      </c>
      <c r="M16885">
        <v>64.37</v>
      </c>
      <c r="N16885">
        <f t="shared" si="263"/>
        <v>5.5597972461803</v>
      </c>
    </row>
    <row r="16886" spans="1:14">
      <c r="A16886">
        <v>300219</v>
      </c>
      <c r="B16886">
        <v>2020</v>
      </c>
      <c r="C16886">
        <v>0.0043308</v>
      </c>
      <c r="D16886">
        <v>0.1113632</v>
      </c>
      <c r="E16886">
        <v>0.025769</v>
      </c>
      <c r="F16886">
        <v>0.0246755</v>
      </c>
      <c r="G16886">
        <v>0</v>
      </c>
      <c r="H16886">
        <v>0.3428881</v>
      </c>
      <c r="I16886">
        <v>0.0250767</v>
      </c>
      <c r="J16886">
        <v>5.31812</v>
      </c>
      <c r="K16886">
        <v>0.00546262</v>
      </c>
      <c r="L16886">
        <v>11.016</v>
      </c>
      <c r="M16886">
        <v>64.37</v>
      </c>
      <c r="N16886">
        <f t="shared" si="263"/>
        <v>6.1766976752186</v>
      </c>
    </row>
    <row r="16887" spans="1:14">
      <c r="A16887">
        <v>300219</v>
      </c>
      <c r="B16887">
        <v>2021</v>
      </c>
      <c r="C16887">
        <v>0.0066851</v>
      </c>
      <c r="D16887">
        <v>0.1512218</v>
      </c>
      <c r="E16887">
        <v>0.0263027</v>
      </c>
      <c r="F16887">
        <v>0.0215828</v>
      </c>
      <c r="G16887">
        <v>0</v>
      </c>
      <c r="H16887">
        <v>0.2740638</v>
      </c>
      <c r="I16887">
        <v>0.0323601</v>
      </c>
      <c r="J16887">
        <v>5.1929569</v>
      </c>
      <c r="K16887">
        <v>0.01170182</v>
      </c>
      <c r="L16887">
        <v>2.7714</v>
      </c>
      <c r="M16887">
        <v>62.79</v>
      </c>
      <c r="N16887">
        <f t="shared" si="263"/>
        <v>5.4200295870416</v>
      </c>
    </row>
    <row r="16888" spans="1:14">
      <c r="A16888">
        <v>300219</v>
      </c>
      <c r="B16888">
        <v>2022</v>
      </c>
      <c r="C16888">
        <v>0.0061516</v>
      </c>
      <c r="D16888">
        <v>0.1582185</v>
      </c>
      <c r="E16888">
        <v>0.0265754</v>
      </c>
      <c r="F16888">
        <v>0.0187468</v>
      </c>
      <c r="G16888">
        <v>0</v>
      </c>
      <c r="H16888">
        <v>0.2843645</v>
      </c>
      <c r="I16888">
        <v>0.0302481</v>
      </c>
      <c r="J16888">
        <v>4.5325994</v>
      </c>
      <c r="K16888">
        <v>0.01302521</v>
      </c>
      <c r="L16888">
        <v>11.6352</v>
      </c>
      <c r="M16888">
        <v>66.867</v>
      </c>
      <c r="N16888">
        <f t="shared" si="263"/>
        <v>6.3517370803743</v>
      </c>
    </row>
    <row r="16889" spans="1:14">
      <c r="A16889">
        <v>300220</v>
      </c>
      <c r="B16889">
        <v>2012</v>
      </c>
      <c r="C16889">
        <v>0.009009</v>
      </c>
      <c r="D16889">
        <v>0</v>
      </c>
      <c r="E16889">
        <v>0</v>
      </c>
      <c r="F16889">
        <v>0</v>
      </c>
      <c r="G16889">
        <v>0</v>
      </c>
      <c r="H16889">
        <v>0.2123814</v>
      </c>
      <c r="I16889">
        <v>0.0043783</v>
      </c>
      <c r="J16889">
        <v>0</v>
      </c>
      <c r="K16889">
        <v>0</v>
      </c>
      <c r="L16889">
        <v>0</v>
      </c>
      <c r="M16889">
        <v>0</v>
      </c>
      <c r="N16889">
        <f t="shared" si="263"/>
        <v>0.016822637047</v>
      </c>
    </row>
    <row r="16890" spans="1:14">
      <c r="A16890">
        <v>300220</v>
      </c>
      <c r="B16890">
        <v>2013</v>
      </c>
      <c r="C16890">
        <v>0.0095238</v>
      </c>
      <c r="D16890">
        <v>0</v>
      </c>
      <c r="E16890">
        <v>0</v>
      </c>
      <c r="F16890">
        <v>0</v>
      </c>
      <c r="G16890">
        <v>0</v>
      </c>
      <c r="H16890">
        <v>0.2012746</v>
      </c>
      <c r="I16890">
        <v>0.0061745</v>
      </c>
      <c r="J16890">
        <v>0</v>
      </c>
      <c r="K16890">
        <v>0</v>
      </c>
      <c r="L16890">
        <v>0</v>
      </c>
      <c r="M16890">
        <v>0</v>
      </c>
      <c r="N16890">
        <f t="shared" si="263"/>
        <v>0.016173552289</v>
      </c>
    </row>
    <row r="16891" spans="1:14">
      <c r="A16891">
        <v>300220</v>
      </c>
      <c r="B16891">
        <v>2014</v>
      </c>
      <c r="C16891">
        <v>0.0130435</v>
      </c>
      <c r="D16891">
        <v>0</v>
      </c>
      <c r="E16891">
        <v>0</v>
      </c>
      <c r="F16891">
        <v>0</v>
      </c>
      <c r="G16891">
        <v>0</v>
      </c>
      <c r="H16891">
        <v>0.2254916</v>
      </c>
      <c r="I16891">
        <v>0.0158451</v>
      </c>
      <c r="J16891">
        <v>0</v>
      </c>
      <c r="K16891">
        <v>0</v>
      </c>
      <c r="L16891">
        <v>0</v>
      </c>
      <c r="M16891">
        <v>0</v>
      </c>
      <c r="N16891">
        <f t="shared" si="263"/>
        <v>0.018982251858</v>
      </c>
    </row>
    <row r="16892" spans="1:14">
      <c r="A16892">
        <v>300220</v>
      </c>
      <c r="B16892">
        <v>2015</v>
      </c>
      <c r="C16892">
        <v>0.0181818</v>
      </c>
      <c r="D16892">
        <v>0.1636364</v>
      </c>
      <c r="E16892">
        <v>0</v>
      </c>
      <c r="F16892">
        <v>0</v>
      </c>
      <c r="G16892">
        <v>0</v>
      </c>
      <c r="H16892">
        <v>0.1970917</v>
      </c>
      <c r="I16892">
        <v>0.0401404</v>
      </c>
      <c r="J16892">
        <v>0</v>
      </c>
      <c r="K16892">
        <v>0</v>
      </c>
      <c r="L16892">
        <v>0</v>
      </c>
      <c r="M16892">
        <v>0</v>
      </c>
      <c r="N16892">
        <f t="shared" si="263"/>
        <v>0.031277203955</v>
      </c>
    </row>
    <row r="16893" spans="1:14">
      <c r="A16893">
        <v>300220</v>
      </c>
      <c r="B16893">
        <v>2016</v>
      </c>
      <c r="C16893">
        <v>0.0184615</v>
      </c>
      <c r="D16893">
        <v>0.1476923</v>
      </c>
      <c r="E16893">
        <v>0</v>
      </c>
      <c r="F16893">
        <v>0</v>
      </c>
      <c r="G16893">
        <v>0</v>
      </c>
      <c r="H16893">
        <v>0.1888456</v>
      </c>
      <c r="I16893">
        <v>0.0599502</v>
      </c>
      <c r="J16893">
        <v>0</v>
      </c>
      <c r="K16893">
        <v>0</v>
      </c>
      <c r="L16893">
        <v>0</v>
      </c>
      <c r="M16893">
        <v>0</v>
      </c>
      <c r="N16893">
        <f t="shared" si="263"/>
        <v>0.031003743309</v>
      </c>
    </row>
    <row r="16894" spans="1:14">
      <c r="A16894">
        <v>300220</v>
      </c>
      <c r="B16894">
        <v>2017</v>
      </c>
      <c r="C16894">
        <v>0.0176056</v>
      </c>
      <c r="D16894">
        <v>0.2394366</v>
      </c>
      <c r="E16894">
        <v>0</v>
      </c>
      <c r="F16894">
        <v>0</v>
      </c>
      <c r="G16894">
        <v>0</v>
      </c>
      <c r="H16894">
        <v>0.2341491</v>
      </c>
      <c r="I16894">
        <v>0.0332145</v>
      </c>
      <c r="J16894">
        <v>0</v>
      </c>
      <c r="K16894">
        <v>0</v>
      </c>
      <c r="L16894">
        <v>0</v>
      </c>
      <c r="M16894">
        <v>0</v>
      </c>
      <c r="N16894">
        <f t="shared" si="263"/>
        <v>0.039094780292</v>
      </c>
    </row>
    <row r="16895" spans="1:14">
      <c r="A16895">
        <v>300220</v>
      </c>
      <c r="B16895">
        <v>2018</v>
      </c>
      <c r="C16895">
        <v>0.0080645</v>
      </c>
      <c r="D16895">
        <v>0.2177419</v>
      </c>
      <c r="E16895">
        <v>0.0241242</v>
      </c>
      <c r="F16895">
        <v>0.0272638</v>
      </c>
      <c r="G16895">
        <v>0</v>
      </c>
      <c r="H16895">
        <v>0.2187557</v>
      </c>
      <c r="I16895">
        <v>0.0320267</v>
      </c>
      <c r="J16895">
        <v>0</v>
      </c>
      <c r="K16895">
        <v>0</v>
      </c>
      <c r="L16895">
        <v>0</v>
      </c>
      <c r="M16895">
        <v>0</v>
      </c>
      <c r="N16895">
        <f t="shared" si="263"/>
        <v>0.042824885395</v>
      </c>
    </row>
    <row r="16896" spans="1:14">
      <c r="A16896">
        <v>300220</v>
      </c>
      <c r="B16896">
        <v>2019</v>
      </c>
      <c r="C16896">
        <v>0.0138889</v>
      </c>
      <c r="D16896">
        <v>0.2256944</v>
      </c>
      <c r="E16896">
        <v>0.0258553</v>
      </c>
      <c r="F16896">
        <v>0.0372857</v>
      </c>
      <c r="G16896">
        <v>0</v>
      </c>
      <c r="H16896">
        <v>0.1959928</v>
      </c>
      <c r="I16896">
        <v>0.0285534</v>
      </c>
      <c r="J16896">
        <v>0</v>
      </c>
      <c r="K16896">
        <v>0</v>
      </c>
      <c r="L16896">
        <v>0</v>
      </c>
      <c r="M16896">
        <v>0</v>
      </c>
      <c r="N16896">
        <f t="shared" si="263"/>
        <v>0.043615420794</v>
      </c>
    </row>
    <row r="16897" spans="1:14">
      <c r="A16897">
        <v>300220</v>
      </c>
      <c r="B16897">
        <v>2020</v>
      </c>
      <c r="C16897">
        <v>0.0211946</v>
      </c>
      <c r="D16897">
        <v>0.1483622</v>
      </c>
      <c r="E16897">
        <v>0.0347228</v>
      </c>
      <c r="F16897">
        <v>0.0223106</v>
      </c>
      <c r="G16897">
        <v>0</v>
      </c>
      <c r="H16897">
        <v>0.1835137</v>
      </c>
      <c r="I16897">
        <v>0.0229863</v>
      </c>
      <c r="J16897">
        <v>0</v>
      </c>
      <c r="K16897">
        <v>0</v>
      </c>
      <c r="L16897">
        <v>0</v>
      </c>
      <c r="M16897">
        <v>0</v>
      </c>
      <c r="N16897">
        <f t="shared" si="263"/>
        <v>0.036141938338</v>
      </c>
    </row>
    <row r="16898" spans="1:14">
      <c r="A16898">
        <v>300220</v>
      </c>
      <c r="B16898">
        <v>2021</v>
      </c>
      <c r="C16898">
        <v>0.0269663</v>
      </c>
      <c r="D16898">
        <v>0.211236</v>
      </c>
      <c r="E16898">
        <v>0.0282244</v>
      </c>
      <c r="F16898">
        <v>0.0099727</v>
      </c>
      <c r="G16898">
        <v>0</v>
      </c>
      <c r="H16898">
        <v>0.2054097</v>
      </c>
      <c r="I16898">
        <v>0.0249651</v>
      </c>
      <c r="J16898">
        <v>0</v>
      </c>
      <c r="K16898">
        <v>0</v>
      </c>
      <c r="L16898">
        <v>0</v>
      </c>
      <c r="M16898">
        <v>0</v>
      </c>
      <c r="N16898">
        <f t="shared" si="263"/>
        <v>0.040344020537</v>
      </c>
    </row>
    <row r="16899" spans="1:14">
      <c r="A16899">
        <v>300220</v>
      </c>
      <c r="B16899">
        <v>2022</v>
      </c>
      <c r="C16899">
        <v>0.0278481</v>
      </c>
      <c r="D16899">
        <v>0.3164557</v>
      </c>
      <c r="E16899">
        <v>0.0426431</v>
      </c>
      <c r="F16899">
        <v>0.0114265</v>
      </c>
      <c r="G16899">
        <v>0</v>
      </c>
      <c r="H16899">
        <v>0.2150186</v>
      </c>
      <c r="I16899">
        <v>0.022002</v>
      </c>
      <c r="J16899">
        <v>0</v>
      </c>
      <c r="K16899">
        <v>0</v>
      </c>
      <c r="L16899">
        <v>0</v>
      </c>
      <c r="M16899">
        <v>0</v>
      </c>
      <c r="N16899">
        <f t="shared" ref="N16899:N16962" si="264">C16899*0.07817+D16899*0.07432+E16899*0.13901+F16899*0.14558+G16899*0.10473+H16899*0.07433+I16899*0.07585+J16899*0.07758+K16899*0.07863+L16899*0.0759+M16899*0.07588</f>
        <v>0.05093834504</v>
      </c>
    </row>
    <row r="16900" spans="1:14">
      <c r="A16900">
        <v>300221</v>
      </c>
      <c r="B16900">
        <v>2012</v>
      </c>
      <c r="C16900">
        <v>0.0238908</v>
      </c>
      <c r="D16900">
        <v>0</v>
      </c>
      <c r="E16900">
        <v>0</v>
      </c>
      <c r="F16900">
        <v>0</v>
      </c>
      <c r="G16900">
        <v>0</v>
      </c>
      <c r="H16900">
        <v>0.0986323</v>
      </c>
      <c r="I16900">
        <v>0.0486222</v>
      </c>
      <c r="J16900">
        <v>3.4657359</v>
      </c>
      <c r="K16900">
        <v>0.00577664</v>
      </c>
      <c r="L16900">
        <v>6.2722</v>
      </c>
      <c r="M16900">
        <v>60.98</v>
      </c>
      <c r="N16900">
        <f t="shared" si="264"/>
        <v>5.3854352648902</v>
      </c>
    </row>
    <row r="16901" spans="1:14">
      <c r="A16901">
        <v>300221</v>
      </c>
      <c r="B16901">
        <v>2013</v>
      </c>
      <c r="C16901">
        <v>0.0320733</v>
      </c>
      <c r="D16901">
        <v>0</v>
      </c>
      <c r="E16901">
        <v>0</v>
      </c>
      <c r="F16901">
        <v>0</v>
      </c>
      <c r="G16901">
        <v>0</v>
      </c>
      <c r="H16901">
        <v>0.0956349</v>
      </c>
      <c r="I16901">
        <v>0.0431852</v>
      </c>
      <c r="J16901">
        <v>2.1972246</v>
      </c>
      <c r="K16901">
        <v>0.00417246</v>
      </c>
      <c r="L16901">
        <v>4.2412</v>
      </c>
      <c r="M16901">
        <v>60.98</v>
      </c>
      <c r="N16901">
        <f t="shared" si="264"/>
        <v>5.1327495543958</v>
      </c>
    </row>
    <row r="16902" spans="1:14">
      <c r="A16902">
        <v>300221</v>
      </c>
      <c r="B16902">
        <v>2014</v>
      </c>
      <c r="C16902">
        <v>0.0351759</v>
      </c>
      <c r="D16902">
        <v>0</v>
      </c>
      <c r="E16902">
        <v>0</v>
      </c>
      <c r="F16902">
        <v>0</v>
      </c>
      <c r="G16902">
        <v>0</v>
      </c>
      <c r="H16902">
        <v>0.2164704</v>
      </c>
      <c r="I16902">
        <v>0.0359249</v>
      </c>
      <c r="J16902">
        <v>2.9444389</v>
      </c>
      <c r="K16902">
        <v>0.00473118</v>
      </c>
      <c r="L16902">
        <v>11.2536</v>
      </c>
      <c r="M16902">
        <v>60.98</v>
      </c>
      <c r="N16902">
        <f t="shared" si="264"/>
        <v>5.7316770711454</v>
      </c>
    </row>
    <row r="16903" spans="1:14">
      <c r="A16903">
        <v>300221</v>
      </c>
      <c r="B16903">
        <v>2015</v>
      </c>
      <c r="C16903">
        <v>0.0384977</v>
      </c>
      <c r="D16903">
        <v>0.1558685</v>
      </c>
      <c r="E16903">
        <v>0</v>
      </c>
      <c r="F16903">
        <v>0</v>
      </c>
      <c r="G16903">
        <v>0</v>
      </c>
      <c r="H16903">
        <v>0.2852787</v>
      </c>
      <c r="I16903">
        <v>0.033577</v>
      </c>
      <c r="J16903">
        <v>2.7725887</v>
      </c>
      <c r="K16903">
        <v>0.0051207</v>
      </c>
      <c r="L16903">
        <v>3.805</v>
      </c>
      <c r="M16903">
        <v>60.98</v>
      </c>
      <c r="N16903">
        <f t="shared" si="264"/>
        <v>5.169807065337</v>
      </c>
    </row>
    <row r="16904" spans="1:14">
      <c r="A16904">
        <v>300221</v>
      </c>
      <c r="B16904">
        <v>2016</v>
      </c>
      <c r="C16904">
        <v>0.0371517</v>
      </c>
      <c r="D16904">
        <v>0.1331269</v>
      </c>
      <c r="E16904">
        <v>0</v>
      </c>
      <c r="F16904">
        <v>0</v>
      </c>
      <c r="G16904">
        <v>0</v>
      </c>
      <c r="H16904">
        <v>0.2191979</v>
      </c>
      <c r="I16904">
        <v>0.0258106</v>
      </c>
      <c r="J16904">
        <v>4.8520303</v>
      </c>
      <c r="K16904">
        <v>0.00350775</v>
      </c>
      <c r="L16904">
        <v>10.8056</v>
      </c>
      <c r="M16904">
        <v>57.61</v>
      </c>
      <c r="N16904">
        <f t="shared" si="264"/>
        <v>5.5993370185705</v>
      </c>
    </row>
    <row r="16905" spans="1:14">
      <c r="A16905">
        <v>300221</v>
      </c>
      <c r="B16905">
        <v>2017</v>
      </c>
      <c r="C16905">
        <v>0.026428</v>
      </c>
      <c r="D16905">
        <v>0.1172208</v>
      </c>
      <c r="E16905">
        <v>0</v>
      </c>
      <c r="F16905">
        <v>0</v>
      </c>
      <c r="G16905">
        <v>0</v>
      </c>
      <c r="H16905">
        <v>0.1960969</v>
      </c>
      <c r="I16905">
        <v>0.0248094</v>
      </c>
      <c r="J16905">
        <v>3.1354942</v>
      </c>
      <c r="K16905">
        <v>0.00597848</v>
      </c>
      <c r="L16905">
        <v>11.7558</v>
      </c>
      <c r="M16905">
        <v>55.12</v>
      </c>
      <c r="N16905">
        <f t="shared" si="264"/>
        <v>5.3457279501014</v>
      </c>
    </row>
    <row r="16906" spans="1:14">
      <c r="A16906">
        <v>300221</v>
      </c>
      <c r="B16906">
        <v>2018</v>
      </c>
      <c r="C16906">
        <v>0.033779</v>
      </c>
      <c r="D16906">
        <v>0.1351161</v>
      </c>
      <c r="E16906">
        <v>0.0151405</v>
      </c>
      <c r="F16906">
        <v>0.0256251</v>
      </c>
      <c r="G16906">
        <v>0</v>
      </c>
      <c r="H16906">
        <v>0.2299479</v>
      </c>
      <c r="I16906">
        <v>0.029497</v>
      </c>
      <c r="J16906">
        <v>3.6888795</v>
      </c>
      <c r="K16906">
        <v>0.003402</v>
      </c>
      <c r="L16906">
        <v>11.9084</v>
      </c>
      <c r="M16906">
        <v>57.4</v>
      </c>
      <c r="N16906">
        <f t="shared" si="264"/>
        <v>5.583657221672</v>
      </c>
    </row>
    <row r="16907" spans="1:14">
      <c r="A16907">
        <v>300221</v>
      </c>
      <c r="B16907">
        <v>2019</v>
      </c>
      <c r="C16907">
        <v>0.0369967</v>
      </c>
      <c r="D16907">
        <v>0.1392818</v>
      </c>
      <c r="E16907">
        <v>0.0181498</v>
      </c>
      <c r="F16907">
        <v>0.0314571</v>
      </c>
      <c r="G16907">
        <v>0</v>
      </c>
      <c r="H16907">
        <v>0.2176581</v>
      </c>
      <c r="I16907">
        <v>0.0341108</v>
      </c>
      <c r="J16907">
        <v>2.7080503</v>
      </c>
      <c r="K16907">
        <v>0.00254669</v>
      </c>
      <c r="L16907">
        <v>0.1711</v>
      </c>
      <c r="M16907">
        <v>63.05</v>
      </c>
      <c r="N16907">
        <f t="shared" si="264"/>
        <v>5.0466230929927</v>
      </c>
    </row>
    <row r="16908" spans="1:14">
      <c r="A16908">
        <v>300221</v>
      </c>
      <c r="B16908">
        <v>2020</v>
      </c>
      <c r="C16908">
        <v>0.0386625</v>
      </c>
      <c r="D16908">
        <v>0.1421108</v>
      </c>
      <c r="E16908">
        <v>0.0186915</v>
      </c>
      <c r="F16908">
        <v>0.0305089</v>
      </c>
      <c r="G16908">
        <v>0</v>
      </c>
      <c r="H16908">
        <v>0.1916448</v>
      </c>
      <c r="I16908">
        <v>0.0298648</v>
      </c>
      <c r="J16908">
        <v>2.7725887</v>
      </c>
      <c r="K16908">
        <v>0.0035947</v>
      </c>
      <c r="L16908">
        <v>9.687</v>
      </c>
      <c r="M16908">
        <v>61.06</v>
      </c>
      <c r="N16908">
        <f t="shared" si="264"/>
        <v>5.620990099029</v>
      </c>
    </row>
    <row r="16909" spans="1:14">
      <c r="A16909">
        <v>300221</v>
      </c>
      <c r="B16909">
        <v>2021</v>
      </c>
      <c r="C16909">
        <v>0.0466377</v>
      </c>
      <c r="D16909">
        <v>0.159436</v>
      </c>
      <c r="E16909">
        <v>0.0128348</v>
      </c>
      <c r="F16909">
        <v>0.0318634</v>
      </c>
      <c r="G16909">
        <v>0</v>
      </c>
      <c r="H16909">
        <v>0.1434373</v>
      </c>
      <c r="I16909">
        <v>0.0236916</v>
      </c>
      <c r="J16909">
        <v>3.2580965</v>
      </c>
      <c r="K16909">
        <v>0.00990374</v>
      </c>
      <c r="L16909">
        <v>0.1922</v>
      </c>
      <c r="M16909">
        <v>62.86</v>
      </c>
      <c r="N16909">
        <f t="shared" si="264"/>
        <v>5.0723231317642</v>
      </c>
    </row>
    <row r="16910" spans="1:14">
      <c r="A16910">
        <v>300221</v>
      </c>
      <c r="B16910">
        <v>2022</v>
      </c>
      <c r="C16910">
        <v>0.0387597</v>
      </c>
      <c r="D16910">
        <v>0.1528239</v>
      </c>
      <c r="E16910">
        <v>0.015469</v>
      </c>
      <c r="F16910">
        <v>0.0270204</v>
      </c>
      <c r="G16910">
        <v>0</v>
      </c>
      <c r="H16910">
        <v>0.1574508</v>
      </c>
      <c r="I16910">
        <v>0.0581216</v>
      </c>
      <c r="J16910">
        <v>2.1972246</v>
      </c>
      <c r="K16910">
        <v>0.01046577</v>
      </c>
      <c r="L16910">
        <v>4.016</v>
      </c>
      <c r="M16910">
        <v>61.693</v>
      </c>
      <c r="N16910">
        <f t="shared" si="264"/>
        <v>5.1939463828061</v>
      </c>
    </row>
    <row r="16911" spans="1:14">
      <c r="A16911">
        <v>300222</v>
      </c>
      <c r="B16911">
        <v>2012</v>
      </c>
      <c r="C16911">
        <v>0.0879397</v>
      </c>
      <c r="D16911">
        <v>0</v>
      </c>
      <c r="E16911">
        <v>0</v>
      </c>
      <c r="F16911">
        <v>0</v>
      </c>
      <c r="G16911">
        <v>0</v>
      </c>
      <c r="H16911">
        <v>0.0952135</v>
      </c>
      <c r="I16911">
        <v>0.005916</v>
      </c>
      <c r="J16911">
        <v>2.8903718</v>
      </c>
      <c r="K16911">
        <v>0.02255639</v>
      </c>
      <c r="L16911">
        <v>0.088</v>
      </c>
      <c r="M16911">
        <v>56.72</v>
      </c>
      <c r="N16911">
        <f t="shared" si="264"/>
        <v>4.5510016475937</v>
      </c>
    </row>
    <row r="16912" spans="1:14">
      <c r="A16912">
        <v>300222</v>
      </c>
      <c r="B16912">
        <v>2013</v>
      </c>
      <c r="C16912">
        <v>0.1276042</v>
      </c>
      <c r="D16912">
        <v>0</v>
      </c>
      <c r="E16912">
        <v>0</v>
      </c>
      <c r="F16912">
        <v>0</v>
      </c>
      <c r="G16912">
        <v>0</v>
      </c>
      <c r="H16912">
        <v>0.0893565</v>
      </c>
      <c r="I16912">
        <v>0.0404363</v>
      </c>
      <c r="J16912">
        <v>2.3978953</v>
      </c>
      <c r="K16912">
        <v>0.01869159</v>
      </c>
      <c r="L16912">
        <v>7.9327</v>
      </c>
      <c r="M16912">
        <v>51.77</v>
      </c>
      <c r="N16912">
        <f t="shared" si="264"/>
        <v>4.7375817494097</v>
      </c>
    </row>
    <row r="16913" spans="1:14">
      <c r="A16913">
        <v>300222</v>
      </c>
      <c r="B16913">
        <v>2014</v>
      </c>
      <c r="C16913">
        <v>0.0503876</v>
      </c>
      <c r="D16913">
        <v>0</v>
      </c>
      <c r="E16913">
        <v>0</v>
      </c>
      <c r="F16913">
        <v>0</v>
      </c>
      <c r="G16913">
        <v>0</v>
      </c>
      <c r="H16913">
        <v>0.1031302</v>
      </c>
      <c r="I16913">
        <v>0.02309</v>
      </c>
      <c r="J16913">
        <v>3.4965076</v>
      </c>
      <c r="K16913">
        <v>0.02604027</v>
      </c>
      <c r="L16913">
        <v>7.6344</v>
      </c>
      <c r="M16913">
        <v>54.93</v>
      </c>
      <c r="N16913">
        <f t="shared" si="264"/>
        <v>5.0342018089961</v>
      </c>
    </row>
    <row r="16914" spans="1:14">
      <c r="A16914">
        <v>300222</v>
      </c>
      <c r="B16914">
        <v>2015</v>
      </c>
      <c r="C16914">
        <v>0.0480769</v>
      </c>
      <c r="D16914">
        <v>0.4511834</v>
      </c>
      <c r="E16914">
        <v>0</v>
      </c>
      <c r="F16914">
        <v>0</v>
      </c>
      <c r="G16914">
        <v>0</v>
      </c>
      <c r="H16914">
        <v>0.0821687</v>
      </c>
      <c r="I16914">
        <v>0.0176411</v>
      </c>
      <c r="J16914">
        <v>4.1271343</v>
      </c>
      <c r="K16914">
        <v>0.03513749</v>
      </c>
      <c r="L16914">
        <v>9.7975</v>
      </c>
      <c r="M16914">
        <v>56.72</v>
      </c>
      <c r="N16914">
        <f t="shared" si="264"/>
        <v>5.4152255882997</v>
      </c>
    </row>
    <row r="16915" spans="1:14">
      <c r="A16915">
        <v>300222</v>
      </c>
      <c r="B16915">
        <v>2016</v>
      </c>
      <c r="C16915">
        <v>0.0464602</v>
      </c>
      <c r="D16915">
        <v>0.4376106</v>
      </c>
      <c r="E16915">
        <v>0</v>
      </c>
      <c r="F16915">
        <v>0</v>
      </c>
      <c r="G16915">
        <v>0</v>
      </c>
      <c r="H16915">
        <v>0.038831</v>
      </c>
      <c r="I16915">
        <v>0.0104213</v>
      </c>
      <c r="J16915">
        <v>4.2766662</v>
      </c>
      <c r="K16915">
        <v>0.04246605</v>
      </c>
      <c r="L16915">
        <v>4.2016</v>
      </c>
      <c r="M16915">
        <v>60.09</v>
      </c>
      <c r="N16915">
        <f t="shared" si="264"/>
        <v>5.2534852867685</v>
      </c>
    </row>
    <row r="16916" spans="1:14">
      <c r="A16916">
        <v>300222</v>
      </c>
      <c r="B16916">
        <v>2017</v>
      </c>
      <c r="C16916">
        <v>0.0428356</v>
      </c>
      <c r="D16916">
        <v>0.4660634</v>
      </c>
      <c r="E16916">
        <v>0</v>
      </c>
      <c r="F16916">
        <v>0</v>
      </c>
      <c r="G16916">
        <v>0</v>
      </c>
      <c r="H16916">
        <v>0.0333678</v>
      </c>
      <c r="I16916">
        <v>0.0593302</v>
      </c>
      <c r="J16916">
        <v>4.6539602</v>
      </c>
      <c r="K16916">
        <v>0.04851022</v>
      </c>
      <c r="L16916">
        <v>1.9656</v>
      </c>
      <c r="M16916">
        <v>58.1</v>
      </c>
      <c r="N16916">
        <f t="shared" si="264"/>
        <v>4.9676523458986</v>
      </c>
    </row>
    <row r="16917" spans="1:14">
      <c r="A16917">
        <v>300222</v>
      </c>
      <c r="B16917">
        <v>2018</v>
      </c>
      <c r="C16917">
        <v>0.0428413</v>
      </c>
      <c r="D16917">
        <v>0.446932</v>
      </c>
      <c r="E16917">
        <v>0.0311896</v>
      </c>
      <c r="F16917">
        <v>0.013268</v>
      </c>
      <c r="G16917">
        <v>0</v>
      </c>
      <c r="H16917">
        <v>0.0663451</v>
      </c>
      <c r="I16917">
        <v>0.0442861</v>
      </c>
      <c r="J16917">
        <v>0</v>
      </c>
      <c r="K16917">
        <v>0</v>
      </c>
      <c r="L16917">
        <v>0</v>
      </c>
      <c r="M16917">
        <v>0</v>
      </c>
      <c r="N16917">
        <f t="shared" si="264"/>
        <v>0.051122644365</v>
      </c>
    </row>
    <row r="16918" spans="1:14">
      <c r="A16918">
        <v>300222</v>
      </c>
      <c r="B16918">
        <v>2019</v>
      </c>
      <c r="C16918">
        <v>0.0463617</v>
      </c>
      <c r="D16918">
        <v>0.4338348</v>
      </c>
      <c r="E16918">
        <v>0.0534744</v>
      </c>
      <c r="F16918">
        <v>0.029876</v>
      </c>
      <c r="G16918">
        <v>0</v>
      </c>
      <c r="H16918">
        <v>0.0801528</v>
      </c>
      <c r="I16918">
        <v>0.0538143</v>
      </c>
      <c r="J16918">
        <v>4.8751974</v>
      </c>
      <c r="K16918">
        <v>0.03537304</v>
      </c>
      <c r="L16918">
        <v>10.3704</v>
      </c>
      <c r="M16918">
        <v>67.82</v>
      </c>
      <c r="N16918">
        <f t="shared" si="264"/>
        <v>6.3719832495552</v>
      </c>
    </row>
    <row r="16919" spans="1:14">
      <c r="A16919">
        <v>300222</v>
      </c>
      <c r="B16919">
        <v>2020</v>
      </c>
      <c r="C16919">
        <v>0.0610979</v>
      </c>
      <c r="D16919">
        <v>0.4305489</v>
      </c>
      <c r="E16919">
        <v>0.0373149</v>
      </c>
      <c r="F16919">
        <v>0.0220902</v>
      </c>
      <c r="G16919">
        <v>0</v>
      </c>
      <c r="H16919">
        <v>0.0583439</v>
      </c>
      <c r="I16919">
        <v>0.051056</v>
      </c>
      <c r="J16919">
        <v>4.8520303</v>
      </c>
      <c r="K16919">
        <v>0.02870909</v>
      </c>
      <c r="L16919">
        <v>14.61</v>
      </c>
      <c r="M16919">
        <v>67.82</v>
      </c>
      <c r="N16919">
        <f t="shared" si="264"/>
        <v>6.6871452587637</v>
      </c>
    </row>
    <row r="16920" spans="1:14">
      <c r="A16920">
        <v>300222</v>
      </c>
      <c r="B16920">
        <v>2021</v>
      </c>
      <c r="C16920">
        <v>0.0555283</v>
      </c>
      <c r="D16920">
        <v>0.387715</v>
      </c>
      <c r="E16920">
        <v>0.049463</v>
      </c>
      <c r="F16920">
        <v>0.0143168</v>
      </c>
      <c r="G16920">
        <v>0</v>
      </c>
      <c r="H16920">
        <v>0.054406</v>
      </c>
      <c r="I16920">
        <v>0.0185536</v>
      </c>
      <c r="J16920">
        <v>4.7791233</v>
      </c>
      <c r="K16920">
        <v>0</v>
      </c>
      <c r="L16920">
        <v>7.3904</v>
      </c>
      <c r="M16920">
        <v>65</v>
      </c>
      <c r="N16920">
        <f t="shared" si="264"/>
        <v>5.911462751539</v>
      </c>
    </row>
    <row r="16921" spans="1:14">
      <c r="A16921">
        <v>300222</v>
      </c>
      <c r="B16921">
        <v>2022</v>
      </c>
      <c r="C16921">
        <v>0.0499319</v>
      </c>
      <c r="D16921">
        <v>0.3608716</v>
      </c>
      <c r="E16921">
        <v>0.0480545</v>
      </c>
      <c r="F16921">
        <v>0.0092045</v>
      </c>
      <c r="G16921">
        <v>0</v>
      </c>
      <c r="H16921">
        <v>0.0603512</v>
      </c>
      <c r="I16921">
        <v>0.0181978</v>
      </c>
      <c r="J16921">
        <v>4.6051702</v>
      </c>
      <c r="K16921">
        <v>0.0476621</v>
      </c>
      <c r="L16921">
        <v>13.1552</v>
      </c>
      <c r="M16921">
        <v>58.17</v>
      </c>
      <c r="N16921">
        <f t="shared" si="264"/>
        <v>5.818045463955</v>
      </c>
    </row>
    <row r="16922" spans="1:14">
      <c r="A16922">
        <v>300223</v>
      </c>
      <c r="B16922">
        <v>2012</v>
      </c>
      <c r="C16922">
        <v>0.1889764</v>
      </c>
      <c r="D16922">
        <v>0</v>
      </c>
      <c r="E16922">
        <v>0</v>
      </c>
      <c r="F16922">
        <v>0</v>
      </c>
      <c r="G16922">
        <v>0</v>
      </c>
      <c r="H16922">
        <v>0.0041202</v>
      </c>
      <c r="I16922">
        <v>0.0289395</v>
      </c>
      <c r="J16922">
        <v>2.7080503</v>
      </c>
      <c r="K16922">
        <v>0.02690447</v>
      </c>
      <c r="L16922">
        <v>2.1714</v>
      </c>
      <c r="M16922">
        <v>50.75</v>
      </c>
      <c r="N16922">
        <f t="shared" si="264"/>
        <v>4.2451989014791</v>
      </c>
    </row>
    <row r="16923" spans="1:14">
      <c r="A16923">
        <v>300223</v>
      </c>
      <c r="B16923">
        <v>2013</v>
      </c>
      <c r="C16923">
        <v>0.2282158</v>
      </c>
      <c r="D16923">
        <v>0</v>
      </c>
      <c r="E16923">
        <v>0</v>
      </c>
      <c r="F16923">
        <v>0</v>
      </c>
      <c r="G16923">
        <v>0</v>
      </c>
      <c r="H16923">
        <v>0.0552012</v>
      </c>
      <c r="I16923">
        <v>0.0301872</v>
      </c>
      <c r="J16923">
        <v>2.3025851</v>
      </c>
      <c r="K16923">
        <v>0.02152167</v>
      </c>
      <c r="L16923">
        <v>1.2075</v>
      </c>
      <c r="M16923">
        <v>52.54</v>
      </c>
      <c r="N16923">
        <f t="shared" si="264"/>
        <v>4.2829436843721</v>
      </c>
    </row>
    <row r="16924" spans="1:14">
      <c r="A16924">
        <v>300223</v>
      </c>
      <c r="B16924">
        <v>2014</v>
      </c>
      <c r="C16924">
        <v>0.2324723</v>
      </c>
      <c r="D16924">
        <v>0</v>
      </c>
      <c r="E16924">
        <v>0</v>
      </c>
      <c r="F16924">
        <v>0</v>
      </c>
      <c r="G16924">
        <v>0</v>
      </c>
      <c r="H16924">
        <v>0.0658326</v>
      </c>
      <c r="I16924">
        <v>0.0294813</v>
      </c>
      <c r="J16924">
        <v>3.5553482</v>
      </c>
      <c r="K16924">
        <v>0.02483286</v>
      </c>
      <c r="L16924">
        <v>5.8104</v>
      </c>
      <c r="M16924">
        <v>54.33</v>
      </c>
      <c r="N16924">
        <f t="shared" si="264"/>
        <v>4.8666481345918</v>
      </c>
    </row>
    <row r="16925" spans="1:14">
      <c r="A16925">
        <v>300223</v>
      </c>
      <c r="B16925">
        <v>2015</v>
      </c>
      <c r="C16925">
        <v>0.2559727</v>
      </c>
      <c r="D16925">
        <v>0.8088737</v>
      </c>
      <c r="E16925">
        <v>0</v>
      </c>
      <c r="F16925">
        <v>0</v>
      </c>
      <c r="G16925">
        <v>0</v>
      </c>
      <c r="H16925">
        <v>0.0659664</v>
      </c>
      <c r="I16925">
        <v>0.0269463</v>
      </c>
      <c r="J16925">
        <v>3.8918202</v>
      </c>
      <c r="K16925">
        <v>0.03063603</v>
      </c>
      <c r="L16925">
        <v>1.39</v>
      </c>
      <c r="M16925">
        <v>50.96</v>
      </c>
      <c r="N16925">
        <f t="shared" si="264"/>
        <v>4.3637541608649</v>
      </c>
    </row>
    <row r="16926" spans="1:14">
      <c r="A16926">
        <v>300223</v>
      </c>
      <c r="B16926">
        <v>2016</v>
      </c>
      <c r="C16926">
        <v>0.2377049</v>
      </c>
      <c r="D16926">
        <v>0.6762295</v>
      </c>
      <c r="E16926">
        <v>0</v>
      </c>
      <c r="F16926">
        <v>0</v>
      </c>
      <c r="G16926">
        <v>0</v>
      </c>
      <c r="H16926">
        <v>0.034512</v>
      </c>
      <c r="I16926">
        <v>0.0301224</v>
      </c>
      <c r="J16926">
        <v>4.1271343</v>
      </c>
      <c r="K16926">
        <v>0.03171092</v>
      </c>
      <c r="L16926">
        <v>5.6082</v>
      </c>
      <c r="M16926">
        <v>49.38</v>
      </c>
      <c r="N16926">
        <f t="shared" si="264"/>
        <v>4.5689821181066</v>
      </c>
    </row>
    <row r="16927" spans="1:14">
      <c r="A16927">
        <v>300223</v>
      </c>
      <c r="B16927">
        <v>2017</v>
      </c>
      <c r="C16927">
        <v>0.2510638</v>
      </c>
      <c r="D16927">
        <v>0.7744681</v>
      </c>
      <c r="E16927">
        <v>0</v>
      </c>
      <c r="F16927">
        <v>0</v>
      </c>
      <c r="G16927">
        <v>0</v>
      </c>
      <c r="H16927">
        <v>0.0312841</v>
      </c>
      <c r="I16927">
        <v>0.0290961</v>
      </c>
      <c r="J16927">
        <v>4.1108737</v>
      </c>
      <c r="K16927">
        <v>0.03595275</v>
      </c>
      <c r="L16927">
        <v>6.7176</v>
      </c>
      <c r="M16927">
        <v>50.77</v>
      </c>
      <c r="N16927">
        <f t="shared" si="264"/>
        <v>4.7657583991545</v>
      </c>
    </row>
    <row r="16928" spans="1:14">
      <c r="A16928">
        <v>300223</v>
      </c>
      <c r="B16928">
        <v>2018</v>
      </c>
      <c r="C16928">
        <v>0.2410714</v>
      </c>
      <c r="D16928">
        <v>0.75</v>
      </c>
      <c r="E16928">
        <v>0.1713736</v>
      </c>
      <c r="F16928">
        <v>0.0780188</v>
      </c>
      <c r="G16928">
        <v>0</v>
      </c>
      <c r="H16928">
        <v>0.0302997</v>
      </c>
      <c r="I16928">
        <v>0.0272976</v>
      </c>
      <c r="J16928">
        <v>2.9957323</v>
      </c>
      <c r="K16928">
        <v>0.03752906</v>
      </c>
      <c r="L16928">
        <v>13.104</v>
      </c>
      <c r="M16928">
        <v>48.98</v>
      </c>
      <c r="N16928">
        <f t="shared" si="264"/>
        <v>5.0606436938608</v>
      </c>
    </row>
    <row r="16929" spans="1:14">
      <c r="A16929">
        <v>300223</v>
      </c>
      <c r="B16929">
        <v>2019</v>
      </c>
      <c r="C16929">
        <v>0.2205323</v>
      </c>
      <c r="D16929">
        <v>0.7642586</v>
      </c>
      <c r="E16929">
        <v>0.1411304</v>
      </c>
      <c r="F16929">
        <v>0.001289</v>
      </c>
      <c r="G16929">
        <v>0</v>
      </c>
      <c r="H16929">
        <v>0.0275912</v>
      </c>
      <c r="I16929">
        <v>0.0243614</v>
      </c>
      <c r="J16929">
        <v>4.8121843</v>
      </c>
      <c r="K16929">
        <v>0.03151805</v>
      </c>
      <c r="L16929">
        <v>4.8372</v>
      </c>
      <c r="M16929">
        <v>48.98</v>
      </c>
      <c r="N16929">
        <f t="shared" si="264"/>
        <v>4.5572969669185</v>
      </c>
    </row>
    <row r="16930" spans="1:14">
      <c r="A16930">
        <v>300223</v>
      </c>
      <c r="B16930">
        <v>2020</v>
      </c>
      <c r="C16930">
        <v>0.2380397</v>
      </c>
      <c r="D16930">
        <v>0.5997666</v>
      </c>
      <c r="E16930">
        <v>0.0648517</v>
      </c>
      <c r="F16930">
        <v>0.0150516</v>
      </c>
      <c r="G16930">
        <v>0.0016107</v>
      </c>
      <c r="H16930">
        <v>0.040558</v>
      </c>
      <c r="I16930">
        <v>0.0971797</v>
      </c>
      <c r="J16930">
        <v>5.0304379</v>
      </c>
      <c r="K16930">
        <v>0.02343881</v>
      </c>
      <c r="L16930">
        <v>0.117</v>
      </c>
      <c r="M16930">
        <v>50.77</v>
      </c>
      <c r="N16930">
        <f t="shared" si="264"/>
        <v>4.3383551747143</v>
      </c>
    </row>
    <row r="16931" spans="1:14">
      <c r="A16931">
        <v>300223</v>
      </c>
      <c r="B16931">
        <v>2021</v>
      </c>
      <c r="C16931">
        <v>0.2441365</v>
      </c>
      <c r="D16931">
        <v>0.6108742</v>
      </c>
      <c r="E16931">
        <v>0.0473051</v>
      </c>
      <c r="F16931">
        <v>0.0089354</v>
      </c>
      <c r="G16931">
        <v>0.0010285</v>
      </c>
      <c r="H16931">
        <v>0.0333867</v>
      </c>
      <c r="I16931">
        <v>0.0686879</v>
      </c>
      <c r="J16931">
        <v>3.2188759</v>
      </c>
      <c r="K16931">
        <v>0.03489547</v>
      </c>
      <c r="L16931">
        <v>14.0709</v>
      </c>
      <c r="M16931">
        <v>53.59</v>
      </c>
      <c r="N16931">
        <f t="shared" si="264"/>
        <v>5.4670150767911</v>
      </c>
    </row>
    <row r="16932" spans="1:14">
      <c r="A16932">
        <v>300223</v>
      </c>
      <c r="B16932">
        <v>2022</v>
      </c>
      <c r="C16932">
        <v>0.2519305</v>
      </c>
      <c r="D16932">
        <v>0.6361004</v>
      </c>
      <c r="E16932">
        <v>0.0593484</v>
      </c>
      <c r="F16932">
        <v>0.0095469</v>
      </c>
      <c r="G16932">
        <v>0.0009726</v>
      </c>
      <c r="H16932">
        <v>0.0295791</v>
      </c>
      <c r="I16932">
        <v>0.058031</v>
      </c>
      <c r="J16932">
        <v>1.9459101</v>
      </c>
      <c r="K16932">
        <v>0.02476661</v>
      </c>
      <c r="L16932">
        <v>4.7424</v>
      </c>
      <c r="M16932">
        <v>65.156</v>
      </c>
      <c r="N16932">
        <f t="shared" si="264"/>
        <v>5.5402069180523</v>
      </c>
    </row>
    <row r="16933" spans="1:14">
      <c r="A16933">
        <v>300224</v>
      </c>
      <c r="B16933">
        <v>2012</v>
      </c>
      <c r="C16933">
        <v>0.0179856</v>
      </c>
      <c r="D16933">
        <v>0</v>
      </c>
      <c r="E16933">
        <v>0</v>
      </c>
      <c r="F16933">
        <v>0</v>
      </c>
      <c r="G16933">
        <v>0</v>
      </c>
      <c r="H16933">
        <v>0.1524781</v>
      </c>
      <c r="I16933">
        <v>0.0142567</v>
      </c>
      <c r="J16933">
        <v>2.5649493</v>
      </c>
      <c r="K16933">
        <v>0.00362867</v>
      </c>
      <c r="L16933">
        <v>8.9034</v>
      </c>
      <c r="M16933">
        <v>62.21</v>
      </c>
      <c r="N16933">
        <f t="shared" si="264"/>
        <v>5.6093579512361</v>
      </c>
    </row>
    <row r="16934" spans="1:14">
      <c r="A16934">
        <v>300224</v>
      </c>
      <c r="B16934">
        <v>2013</v>
      </c>
      <c r="C16934">
        <v>0.0257038</v>
      </c>
      <c r="D16934">
        <v>0</v>
      </c>
      <c r="E16934">
        <v>0</v>
      </c>
      <c r="F16934">
        <v>0</v>
      </c>
      <c r="G16934">
        <v>0</v>
      </c>
      <c r="H16934">
        <v>0.1403795</v>
      </c>
      <c r="I16934">
        <v>0.0136669</v>
      </c>
      <c r="J16934">
        <v>2.5649493</v>
      </c>
      <c r="K16934">
        <v>0.00208932</v>
      </c>
      <c r="L16934">
        <v>2.4564</v>
      </c>
      <c r="M16934">
        <v>63.45</v>
      </c>
      <c r="N16934">
        <f t="shared" si="264"/>
        <v>5.2136601185716</v>
      </c>
    </row>
    <row r="16935" spans="1:14">
      <c r="A16935">
        <v>300224</v>
      </c>
      <c r="B16935">
        <v>2014</v>
      </c>
      <c r="C16935">
        <v>0.0303644</v>
      </c>
      <c r="D16935">
        <v>0</v>
      </c>
      <c r="E16935">
        <v>0</v>
      </c>
      <c r="F16935">
        <v>0</v>
      </c>
      <c r="G16935">
        <v>0</v>
      </c>
      <c r="H16935">
        <v>0.1518244</v>
      </c>
      <c r="I16935">
        <v>0.0156814</v>
      </c>
      <c r="J16935">
        <v>1.3862944</v>
      </c>
      <c r="K16935">
        <v>0.00346154</v>
      </c>
      <c r="L16935">
        <v>3.2472</v>
      </c>
      <c r="M16935">
        <v>61.66</v>
      </c>
      <c r="N16935">
        <f t="shared" si="264"/>
        <v>5.0478923074322</v>
      </c>
    </row>
    <row r="16936" spans="1:14">
      <c r="A16936">
        <v>300224</v>
      </c>
      <c r="B16936">
        <v>2015</v>
      </c>
      <c r="C16936">
        <v>0.045836</v>
      </c>
      <c r="D16936">
        <v>0.1639768</v>
      </c>
      <c r="E16936">
        <v>0</v>
      </c>
      <c r="F16936">
        <v>0</v>
      </c>
      <c r="G16936">
        <v>0</v>
      </c>
      <c r="H16936">
        <v>0.1607333</v>
      </c>
      <c r="I16936">
        <v>0.0308993</v>
      </c>
      <c r="J16936">
        <v>3.2580965</v>
      </c>
      <c r="K16936">
        <v>0.00418035</v>
      </c>
      <c r="L16936">
        <v>2.635</v>
      </c>
      <c r="M16936">
        <v>54.44</v>
      </c>
      <c r="N16936">
        <f t="shared" si="264"/>
        <v>4.6140563013805</v>
      </c>
    </row>
    <row r="16937" spans="1:14">
      <c r="A16937">
        <v>300224</v>
      </c>
      <c r="B16937">
        <v>2016</v>
      </c>
      <c r="C16937">
        <v>0.0623896</v>
      </c>
      <c r="D16937">
        <v>0.2077693</v>
      </c>
      <c r="E16937">
        <v>0</v>
      </c>
      <c r="F16937">
        <v>0</v>
      </c>
      <c r="G16937">
        <v>0</v>
      </c>
      <c r="H16937">
        <v>0.1633399</v>
      </c>
      <c r="I16937">
        <v>0.0279308</v>
      </c>
      <c r="J16937">
        <v>3.8501475</v>
      </c>
      <c r="K16937">
        <v>0.00523062</v>
      </c>
      <c r="L16937">
        <v>8.229</v>
      </c>
      <c r="M16937">
        <v>56.23</v>
      </c>
      <c r="N16937">
        <f t="shared" si="264"/>
        <v>5.2249972420556</v>
      </c>
    </row>
    <row r="16938" spans="1:14">
      <c r="A16938">
        <v>300224</v>
      </c>
      <c r="B16938">
        <v>2017</v>
      </c>
      <c r="C16938">
        <v>0.0715512</v>
      </c>
      <c r="D16938">
        <v>0.2054951</v>
      </c>
      <c r="E16938">
        <v>0</v>
      </c>
      <c r="F16938">
        <v>0</v>
      </c>
      <c r="G16938">
        <v>0</v>
      </c>
      <c r="H16938">
        <v>0.1356858</v>
      </c>
      <c r="I16938">
        <v>0.0221448</v>
      </c>
      <c r="J16938">
        <v>3.6635616</v>
      </c>
      <c r="K16938">
        <v>0.00508259</v>
      </c>
      <c r="L16938">
        <v>0.4293</v>
      </c>
      <c r="M16938">
        <v>57.62</v>
      </c>
      <c r="N16938">
        <f t="shared" si="264"/>
        <v>4.7220389847097</v>
      </c>
    </row>
    <row r="16939" spans="1:14">
      <c r="A16939">
        <v>300224</v>
      </c>
      <c r="B16939">
        <v>2018</v>
      </c>
      <c r="C16939">
        <v>0.0597676</v>
      </c>
      <c r="D16939">
        <v>0.1876038</v>
      </c>
      <c r="E16939">
        <v>0.0312549</v>
      </c>
      <c r="F16939">
        <v>0.0234172</v>
      </c>
      <c r="G16939">
        <v>0.0008523</v>
      </c>
      <c r="H16939">
        <v>0.146467</v>
      </c>
      <c r="I16939">
        <v>0.0354871</v>
      </c>
      <c r="J16939">
        <v>0</v>
      </c>
      <c r="K16939">
        <v>0</v>
      </c>
      <c r="L16939">
        <v>0</v>
      </c>
      <c r="M16939">
        <v>0</v>
      </c>
      <c r="N16939">
        <f t="shared" si="264"/>
        <v>0.040036417357</v>
      </c>
    </row>
    <row r="16940" spans="1:14">
      <c r="A16940">
        <v>300224</v>
      </c>
      <c r="B16940">
        <v>2019</v>
      </c>
      <c r="C16940">
        <v>0.062318</v>
      </c>
      <c r="D16940">
        <v>0.1729761</v>
      </c>
      <c r="E16940">
        <v>0.0295367</v>
      </c>
      <c r="F16940">
        <v>0.036212</v>
      </c>
      <c r="G16940">
        <v>0.0006012</v>
      </c>
      <c r="H16940">
        <v>0.1462797</v>
      </c>
      <c r="I16940">
        <v>0.0363063</v>
      </c>
      <c r="J16940">
        <v>3.3672957</v>
      </c>
      <c r="K16940">
        <v>0.00744096</v>
      </c>
      <c r="L16940">
        <v>10.3704</v>
      </c>
      <c r="M16940">
        <v>59.19</v>
      </c>
      <c r="N16940">
        <f t="shared" si="264"/>
        <v>5.5810648311618</v>
      </c>
    </row>
    <row r="16941" spans="1:14">
      <c r="A16941">
        <v>300224</v>
      </c>
      <c r="B16941">
        <v>2020</v>
      </c>
      <c r="C16941">
        <v>0.0543789</v>
      </c>
      <c r="D16941">
        <v>0.1511162</v>
      </c>
      <c r="E16941">
        <v>0.0356777</v>
      </c>
      <c r="F16941">
        <v>0.031485</v>
      </c>
      <c r="G16941">
        <v>0.0006726</v>
      </c>
      <c r="H16941">
        <v>0.1319223</v>
      </c>
      <c r="I16941">
        <v>0.0337325</v>
      </c>
      <c r="J16941">
        <v>3.713572</v>
      </c>
      <c r="K16941">
        <v>0.00665927</v>
      </c>
      <c r="L16941">
        <v>6.252</v>
      </c>
      <c r="M16941">
        <v>57.62</v>
      </c>
      <c r="N16941">
        <f t="shared" si="264"/>
        <v>5.1728146682161</v>
      </c>
    </row>
    <row r="16942" spans="1:14">
      <c r="A16942">
        <v>300224</v>
      </c>
      <c r="B16942">
        <v>2021</v>
      </c>
      <c r="C16942">
        <v>0.0521415</v>
      </c>
      <c r="D16942">
        <v>0.1280261</v>
      </c>
      <c r="E16942">
        <v>0.0271482</v>
      </c>
      <c r="F16942">
        <v>0.0231326</v>
      </c>
      <c r="G16942">
        <v>0.0002358</v>
      </c>
      <c r="H16942">
        <v>0.1702259</v>
      </c>
      <c r="I16942">
        <v>0.0400137</v>
      </c>
      <c r="J16942">
        <v>2.3978953</v>
      </c>
      <c r="K16942">
        <v>0.00832871</v>
      </c>
      <c r="L16942">
        <v>6.7022</v>
      </c>
      <c r="M16942">
        <v>64.84</v>
      </c>
      <c r="N16942">
        <f t="shared" si="264"/>
        <v>5.6518847254643</v>
      </c>
    </row>
    <row r="16943" spans="1:14">
      <c r="A16943">
        <v>300224</v>
      </c>
      <c r="B16943">
        <v>2022</v>
      </c>
      <c r="C16943">
        <v>0.0387008</v>
      </c>
      <c r="D16943">
        <v>0.1247408</v>
      </c>
      <c r="E16943">
        <v>0.017919</v>
      </c>
      <c r="F16943">
        <v>0.0295999</v>
      </c>
      <c r="G16943">
        <v>0</v>
      </c>
      <c r="H16943">
        <v>0.1490152</v>
      </c>
      <c r="I16943">
        <v>0.022082</v>
      </c>
      <c r="J16943">
        <v>1.7917595</v>
      </c>
      <c r="K16943">
        <v>0.01196267</v>
      </c>
      <c r="L16943">
        <v>10.9632</v>
      </c>
      <c r="M16943">
        <v>67.111</v>
      </c>
      <c r="N16943">
        <f t="shared" si="264"/>
        <v>6.0962821576921</v>
      </c>
    </row>
    <row r="16944" spans="1:14">
      <c r="A16944">
        <v>300225</v>
      </c>
      <c r="B16944">
        <v>2012</v>
      </c>
      <c r="C16944">
        <v>0.0449827</v>
      </c>
      <c r="D16944">
        <v>0</v>
      </c>
      <c r="E16944">
        <v>0</v>
      </c>
      <c r="F16944">
        <v>0</v>
      </c>
      <c r="G16944">
        <v>0</v>
      </c>
      <c r="H16944">
        <v>0.0540825</v>
      </c>
      <c r="I16944">
        <v>0.0295295</v>
      </c>
      <c r="J16944">
        <v>0.69314718</v>
      </c>
      <c r="K16944">
        <v>0.00354108</v>
      </c>
      <c r="L16944">
        <v>8.118</v>
      </c>
      <c r="M16944">
        <v>62.72</v>
      </c>
      <c r="N16944">
        <f t="shared" si="264"/>
        <v>5.4391786558038</v>
      </c>
    </row>
    <row r="16945" spans="1:14">
      <c r="A16945">
        <v>300225</v>
      </c>
      <c r="B16945">
        <v>2013</v>
      </c>
      <c r="C16945">
        <v>0.0358306</v>
      </c>
      <c r="D16945">
        <v>0</v>
      </c>
      <c r="E16945">
        <v>0</v>
      </c>
      <c r="F16945">
        <v>0</v>
      </c>
      <c r="G16945">
        <v>0</v>
      </c>
      <c r="H16945">
        <v>0.3552364</v>
      </c>
      <c r="I16945">
        <v>0.0239872</v>
      </c>
      <c r="J16945">
        <v>0.69314718</v>
      </c>
      <c r="K16945">
        <v>0.00174254</v>
      </c>
      <c r="L16945">
        <v>2.4173</v>
      </c>
      <c r="M16945">
        <v>61.14</v>
      </c>
      <c r="N16945">
        <f t="shared" si="264"/>
        <v>4.9077126728786</v>
      </c>
    </row>
    <row r="16946" spans="1:14">
      <c r="A16946">
        <v>300225</v>
      </c>
      <c r="B16946">
        <v>2014</v>
      </c>
      <c r="C16946">
        <v>0.0535966</v>
      </c>
      <c r="D16946">
        <v>0</v>
      </c>
      <c r="E16946">
        <v>0</v>
      </c>
      <c r="F16946">
        <v>0</v>
      </c>
      <c r="G16946">
        <v>0</v>
      </c>
      <c r="H16946">
        <v>0.3412019</v>
      </c>
      <c r="I16946">
        <v>0.0220028</v>
      </c>
      <c r="J16946">
        <v>1.3862944</v>
      </c>
      <c r="K16946">
        <v>0.00217444</v>
      </c>
      <c r="L16946">
        <v>5.5272</v>
      </c>
      <c r="M16946">
        <v>61.14</v>
      </c>
      <c r="N16946">
        <f t="shared" si="264"/>
        <v>5.1977574715982</v>
      </c>
    </row>
    <row r="16947" spans="1:14">
      <c r="A16947">
        <v>300225</v>
      </c>
      <c r="B16947">
        <v>2015</v>
      </c>
      <c r="C16947">
        <v>0.0556348</v>
      </c>
      <c r="D16947">
        <v>0.3067047</v>
      </c>
      <c r="E16947">
        <v>0</v>
      </c>
      <c r="F16947">
        <v>0</v>
      </c>
      <c r="G16947">
        <v>0</v>
      </c>
      <c r="H16947">
        <v>0.3140698</v>
      </c>
      <c r="I16947">
        <v>0.0310926</v>
      </c>
      <c r="J16947">
        <v>1.3862944</v>
      </c>
      <c r="K16947">
        <v>0.00202634</v>
      </c>
      <c r="L16947">
        <v>11.455</v>
      </c>
      <c r="M16947">
        <v>59.35</v>
      </c>
      <c r="N16947">
        <f t="shared" si="264"/>
        <v>5.5334669982302</v>
      </c>
    </row>
    <row r="16948" spans="1:14">
      <c r="A16948">
        <v>300225</v>
      </c>
      <c r="B16948">
        <v>2016</v>
      </c>
      <c r="C16948">
        <v>0.0443425</v>
      </c>
      <c r="D16948">
        <v>0.3195719</v>
      </c>
      <c r="E16948">
        <v>0</v>
      </c>
      <c r="F16948">
        <v>0</v>
      </c>
      <c r="G16948">
        <v>0</v>
      </c>
      <c r="H16948">
        <v>0.2703017</v>
      </c>
      <c r="I16948">
        <v>0.0200812</v>
      </c>
      <c r="J16948">
        <v>2.7080503</v>
      </c>
      <c r="K16948">
        <v>0.00243902</v>
      </c>
      <c r="L16948">
        <v>9.4874</v>
      </c>
      <c r="M16948">
        <v>50.23</v>
      </c>
      <c r="N16948">
        <f t="shared" si="264"/>
        <v>4.7906599036306</v>
      </c>
    </row>
    <row r="16949" spans="1:14">
      <c r="A16949">
        <v>300225</v>
      </c>
      <c r="B16949">
        <v>2017</v>
      </c>
      <c r="C16949">
        <v>0.0457413</v>
      </c>
      <c r="D16949">
        <v>0.3470032</v>
      </c>
      <c r="E16949">
        <v>0</v>
      </c>
      <c r="F16949">
        <v>0</v>
      </c>
      <c r="G16949">
        <v>0</v>
      </c>
      <c r="H16949">
        <v>0.2394858</v>
      </c>
      <c r="I16949">
        <v>0.018258</v>
      </c>
      <c r="J16949">
        <v>0</v>
      </c>
      <c r="K16949">
        <v>0</v>
      </c>
      <c r="L16949">
        <v>0</v>
      </c>
      <c r="M16949">
        <v>0</v>
      </c>
      <c r="N16949">
        <f t="shared" si="264"/>
        <v>0.048550724059</v>
      </c>
    </row>
    <row r="16950" spans="1:14">
      <c r="A16950">
        <v>300225</v>
      </c>
      <c r="B16950">
        <v>2018</v>
      </c>
      <c r="C16950">
        <v>0.0495208</v>
      </c>
      <c r="D16950">
        <v>0.3546326</v>
      </c>
      <c r="E16950">
        <v>0.0252055</v>
      </c>
      <c r="F16950">
        <v>0.0046128</v>
      </c>
      <c r="G16950">
        <v>0</v>
      </c>
      <c r="H16950">
        <v>0.2321737</v>
      </c>
      <c r="I16950">
        <v>0.0184109</v>
      </c>
      <c r="J16950">
        <v>1.7917595</v>
      </c>
      <c r="K16950">
        <v>0.00311634</v>
      </c>
      <c r="L16950">
        <v>10.0884</v>
      </c>
      <c r="M16950">
        <v>64.78</v>
      </c>
      <c r="N16950">
        <f t="shared" si="264"/>
        <v>5.8735223214572</v>
      </c>
    </row>
    <row r="16951" spans="1:14">
      <c r="A16951">
        <v>300225</v>
      </c>
      <c r="B16951">
        <v>2019</v>
      </c>
      <c r="C16951">
        <v>0.0534759</v>
      </c>
      <c r="D16951">
        <v>0.3582888</v>
      </c>
      <c r="E16951">
        <v>0.0277649</v>
      </c>
      <c r="F16951">
        <v>0.0042382</v>
      </c>
      <c r="G16951">
        <v>0</v>
      </c>
      <c r="H16951">
        <v>0.2106348</v>
      </c>
      <c r="I16951">
        <v>0.0182613</v>
      </c>
      <c r="J16951">
        <v>2.0794415</v>
      </c>
      <c r="K16951">
        <v>0.00205023</v>
      </c>
      <c r="L16951">
        <v>3.6714</v>
      </c>
      <c r="M16951">
        <v>66.56</v>
      </c>
      <c r="N16951">
        <f t="shared" si="264"/>
        <v>5.5430427760679</v>
      </c>
    </row>
    <row r="16952" spans="1:14">
      <c r="A16952">
        <v>300225</v>
      </c>
      <c r="B16952">
        <v>2020</v>
      </c>
      <c r="C16952">
        <v>0.0656566</v>
      </c>
      <c r="D16952">
        <v>0.3838384</v>
      </c>
      <c r="E16952">
        <v>0.0243221</v>
      </c>
      <c r="F16952">
        <v>0.0058646</v>
      </c>
      <c r="G16952">
        <v>0</v>
      </c>
      <c r="H16952">
        <v>0.1687009</v>
      </c>
      <c r="I16952">
        <v>0.0188383</v>
      </c>
      <c r="J16952">
        <v>2.7080503</v>
      </c>
      <c r="K16952">
        <v>0.00767544</v>
      </c>
      <c r="L16952">
        <v>4.371</v>
      </c>
      <c r="M16952">
        <v>71.93</v>
      </c>
      <c r="N16952">
        <f t="shared" si="264"/>
        <v>6.0523638149722</v>
      </c>
    </row>
    <row r="16953" spans="1:14">
      <c r="A16953">
        <v>300225</v>
      </c>
      <c r="B16953">
        <v>2021</v>
      </c>
      <c r="C16953">
        <v>0.0633333</v>
      </c>
      <c r="D16953">
        <v>0.1366667</v>
      </c>
      <c r="E16953">
        <v>0.0328724</v>
      </c>
      <c r="F16953">
        <v>0.0060916</v>
      </c>
      <c r="G16953">
        <v>0</v>
      </c>
      <c r="H16953">
        <v>0.1793902</v>
      </c>
      <c r="I16953">
        <v>0.0164514</v>
      </c>
      <c r="J16953">
        <v>2.9957323</v>
      </c>
      <c r="K16953">
        <v>0.00716653</v>
      </c>
      <c r="L16953">
        <v>11.3243</v>
      </c>
      <c r="M16953">
        <v>67.31</v>
      </c>
      <c r="N16953">
        <f t="shared" si="264"/>
        <v>6.2351157390009</v>
      </c>
    </row>
    <row r="16954" spans="1:14">
      <c r="A16954">
        <v>300225</v>
      </c>
      <c r="B16954">
        <v>2022</v>
      </c>
      <c r="C16954">
        <v>0.0647619</v>
      </c>
      <c r="D16954">
        <v>0.1809524</v>
      </c>
      <c r="E16954">
        <v>0.0447759</v>
      </c>
      <c r="F16954">
        <v>0.0068889</v>
      </c>
      <c r="G16954">
        <v>0</v>
      </c>
      <c r="H16954">
        <v>0.1983088</v>
      </c>
      <c r="I16954">
        <v>0.0426861</v>
      </c>
      <c r="J16954">
        <v>1.7917595</v>
      </c>
      <c r="K16954">
        <v>0.00822066</v>
      </c>
      <c r="L16954">
        <v>6.704</v>
      </c>
      <c r="M16954">
        <v>62.961</v>
      </c>
      <c r="N16954">
        <f t="shared" si="264"/>
        <v>5.4696814103068</v>
      </c>
    </row>
    <row r="16955" spans="1:14">
      <c r="A16955">
        <v>300226</v>
      </c>
      <c r="B16955">
        <v>2012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0.0747897</v>
      </c>
      <c r="I16955">
        <v>0.0383391</v>
      </c>
      <c r="J16955">
        <v>0</v>
      </c>
      <c r="K16955">
        <v>0</v>
      </c>
      <c r="L16955">
        <v>0</v>
      </c>
      <c r="M16955">
        <v>0</v>
      </c>
      <c r="N16955">
        <f t="shared" si="264"/>
        <v>0.008467139136</v>
      </c>
    </row>
    <row r="16956" spans="1:14">
      <c r="A16956">
        <v>300226</v>
      </c>
      <c r="B16956">
        <v>2013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0.2830259</v>
      </c>
      <c r="I16956">
        <v>0.0293643</v>
      </c>
      <c r="J16956">
        <v>0</v>
      </c>
      <c r="K16956">
        <v>0</v>
      </c>
      <c r="L16956">
        <v>0</v>
      </c>
      <c r="M16956">
        <v>0</v>
      </c>
      <c r="N16956">
        <f t="shared" si="264"/>
        <v>0.023264597302</v>
      </c>
    </row>
    <row r="16957" spans="1:14">
      <c r="A16957">
        <v>300226</v>
      </c>
      <c r="B16957">
        <v>2014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0.1461656</v>
      </c>
      <c r="I16957">
        <v>0.0149207</v>
      </c>
      <c r="J16957">
        <v>0</v>
      </c>
      <c r="K16957">
        <v>0</v>
      </c>
      <c r="L16957">
        <v>0</v>
      </c>
      <c r="M16957">
        <v>0</v>
      </c>
      <c r="N16957">
        <f t="shared" si="264"/>
        <v>0.011996224143</v>
      </c>
    </row>
    <row r="16958" spans="1:14">
      <c r="A16958">
        <v>300226</v>
      </c>
      <c r="B16958">
        <v>2015</v>
      </c>
      <c r="C16958">
        <v>0.0450875</v>
      </c>
      <c r="D16958">
        <v>0.115747</v>
      </c>
      <c r="E16958">
        <v>0</v>
      </c>
      <c r="F16958">
        <v>0</v>
      </c>
      <c r="G16958">
        <v>0</v>
      </c>
      <c r="H16958">
        <v>0.1187503</v>
      </c>
      <c r="I16958">
        <v>0.0129631</v>
      </c>
      <c r="J16958">
        <v>0</v>
      </c>
      <c r="K16958">
        <v>0.035533</v>
      </c>
      <c r="L16958">
        <v>2.64</v>
      </c>
      <c r="M16958">
        <v>50.18</v>
      </c>
      <c r="N16958">
        <f t="shared" si="264"/>
        <v>4.032765127639</v>
      </c>
    </row>
    <row r="16959" spans="1:14">
      <c r="A16959">
        <v>300226</v>
      </c>
      <c r="B16959">
        <v>2016</v>
      </c>
      <c r="C16959">
        <v>0.047142</v>
      </c>
      <c r="D16959">
        <v>0.2062463</v>
      </c>
      <c r="E16959">
        <v>0</v>
      </c>
      <c r="F16959">
        <v>0</v>
      </c>
      <c r="G16959">
        <v>0</v>
      </c>
      <c r="H16959">
        <v>0.0363564</v>
      </c>
      <c r="I16959">
        <v>0.004123</v>
      </c>
      <c r="J16959">
        <v>0.69314718</v>
      </c>
      <c r="K16959">
        <v>0.04080471</v>
      </c>
      <c r="L16959">
        <v>10.491</v>
      </c>
      <c r="M16959">
        <v>55.82</v>
      </c>
      <c r="N16959">
        <f t="shared" si="264"/>
        <v>5.1108997484897</v>
      </c>
    </row>
    <row r="16960" spans="1:14">
      <c r="A16960">
        <v>300226</v>
      </c>
      <c r="B16960">
        <v>2017</v>
      </c>
      <c r="C16960">
        <v>0.0504866</v>
      </c>
      <c r="D16960">
        <v>0.1940389</v>
      </c>
      <c r="E16960">
        <v>0</v>
      </c>
      <c r="F16960">
        <v>0</v>
      </c>
      <c r="G16960">
        <v>0</v>
      </c>
      <c r="H16960">
        <v>0.0192075</v>
      </c>
      <c r="I16960">
        <v>0.0022831</v>
      </c>
      <c r="J16960">
        <v>1.3862944</v>
      </c>
      <c r="K16960">
        <v>0.04420328</v>
      </c>
      <c r="L16960">
        <v>10.7703</v>
      </c>
      <c r="M16960">
        <v>50.91</v>
      </c>
      <c r="N16960">
        <f t="shared" si="264"/>
        <v>4.8115093686384</v>
      </c>
    </row>
    <row r="16961" spans="1:14">
      <c r="A16961">
        <v>300226</v>
      </c>
      <c r="B16961">
        <v>2018</v>
      </c>
      <c r="C16961">
        <v>0.0408674</v>
      </c>
      <c r="D16961">
        <v>0.2010008</v>
      </c>
      <c r="E16961">
        <v>0.0004764</v>
      </c>
      <c r="F16961">
        <v>0</v>
      </c>
      <c r="G16961">
        <v>0</v>
      </c>
      <c r="H16961">
        <v>0.0199094</v>
      </c>
      <c r="I16961">
        <v>0.0032565</v>
      </c>
      <c r="J16961">
        <v>2.3025851</v>
      </c>
      <c r="K16961">
        <v>0.04398035</v>
      </c>
      <c r="L16961">
        <v>12.8324</v>
      </c>
      <c r="M16961">
        <v>50.91</v>
      </c>
      <c r="N16961">
        <f t="shared" si="264"/>
        <v>5.0390487666835</v>
      </c>
    </row>
    <row r="16962" spans="1:14">
      <c r="A16962">
        <v>300226</v>
      </c>
      <c r="B16962">
        <v>2019</v>
      </c>
      <c r="C16962">
        <v>0</v>
      </c>
      <c r="D16962">
        <v>0.1886029</v>
      </c>
      <c r="E16962">
        <v>0.0006223</v>
      </c>
      <c r="F16962">
        <v>0</v>
      </c>
      <c r="G16962">
        <v>0</v>
      </c>
      <c r="H16962">
        <v>0.0172853</v>
      </c>
      <c r="I16962">
        <v>0.002589</v>
      </c>
      <c r="J16962">
        <v>0</v>
      </c>
      <c r="K16962">
        <v>0</v>
      </c>
      <c r="L16962">
        <v>0</v>
      </c>
      <c r="M16962">
        <v>0</v>
      </c>
      <c r="N16962">
        <f t="shared" si="264"/>
        <v>0.01558466545</v>
      </c>
    </row>
    <row r="16963" spans="1:14">
      <c r="A16963">
        <v>300226</v>
      </c>
      <c r="B16963">
        <v>2020</v>
      </c>
      <c r="C16963">
        <v>0</v>
      </c>
      <c r="D16963">
        <v>0.1744569</v>
      </c>
      <c r="E16963">
        <v>0.0013761</v>
      </c>
      <c r="F16963">
        <v>0</v>
      </c>
      <c r="G16963">
        <v>0</v>
      </c>
      <c r="H16963">
        <v>0.0136473</v>
      </c>
      <c r="I16963">
        <v>0.0018074</v>
      </c>
      <c r="J16963">
        <v>0</v>
      </c>
      <c r="K16963">
        <v>0</v>
      </c>
      <c r="L16963">
        <v>0</v>
      </c>
      <c r="M16963">
        <v>0</v>
      </c>
      <c r="N16963">
        <f t="shared" ref="N16963:N17026" si="265">C16963*0.07817+D16963*0.07432+E16963*0.13901+F16963*0.14558+G16963*0.10473+H16963*0.07433+I16963*0.07585+J16963*0.07758+K16963*0.07863+L16963*0.0759+M16963*0.07588</f>
        <v>0.014308423568</v>
      </c>
    </row>
    <row r="16964" spans="1:14">
      <c r="A16964">
        <v>300226</v>
      </c>
      <c r="B16964">
        <v>2021</v>
      </c>
      <c r="C16964">
        <v>0</v>
      </c>
      <c r="D16964">
        <v>0.1422465</v>
      </c>
      <c r="E16964">
        <v>0.0014778</v>
      </c>
      <c r="F16964">
        <v>0</v>
      </c>
      <c r="G16964">
        <v>0</v>
      </c>
      <c r="H16964">
        <v>0.0124124</v>
      </c>
      <c r="I16964">
        <v>0.0014911</v>
      </c>
      <c r="J16964">
        <v>0</v>
      </c>
      <c r="K16964">
        <v>0</v>
      </c>
      <c r="L16964">
        <v>0</v>
      </c>
      <c r="M16964">
        <v>0</v>
      </c>
      <c r="N16964">
        <f t="shared" si="265"/>
        <v>0.011812902485</v>
      </c>
    </row>
    <row r="16965" spans="1:14">
      <c r="A16965">
        <v>300226</v>
      </c>
      <c r="B16965">
        <v>2022</v>
      </c>
      <c r="C16965">
        <v>0</v>
      </c>
      <c r="D16965">
        <v>0.1360707</v>
      </c>
      <c r="E16965">
        <v>0.0014648</v>
      </c>
      <c r="F16965">
        <v>0</v>
      </c>
      <c r="G16965">
        <v>0</v>
      </c>
      <c r="H16965">
        <v>0.0118959</v>
      </c>
      <c r="I16965">
        <v>0.0014167</v>
      </c>
      <c r="J16965">
        <v>0</v>
      </c>
      <c r="K16965">
        <v>0</v>
      </c>
      <c r="L16965">
        <v>0</v>
      </c>
      <c r="M16965">
        <v>0</v>
      </c>
      <c r="N16965">
        <f t="shared" si="265"/>
        <v>0.011308075214</v>
      </c>
    </row>
    <row r="16966" spans="1:14">
      <c r="A16966">
        <v>300227</v>
      </c>
      <c r="B16966">
        <v>2012</v>
      </c>
      <c r="C16966">
        <v>0.0217729</v>
      </c>
      <c r="D16966">
        <v>0</v>
      </c>
      <c r="E16966">
        <v>0</v>
      </c>
      <c r="F16966">
        <v>0</v>
      </c>
      <c r="G16966">
        <v>0</v>
      </c>
      <c r="H16966">
        <v>0.3583863</v>
      </c>
      <c r="I16966">
        <v>0.0198613</v>
      </c>
      <c r="J16966">
        <v>2.9957323</v>
      </c>
      <c r="K16966">
        <v>0.0042381</v>
      </c>
      <c r="L16966">
        <v>9.9792</v>
      </c>
      <c r="M16966">
        <v>54.08</v>
      </c>
      <c r="N16966">
        <f t="shared" si="265"/>
        <v>5.123601154514</v>
      </c>
    </row>
    <row r="16967" spans="1:14">
      <c r="A16967">
        <v>300227</v>
      </c>
      <c r="B16967">
        <v>2013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0.4597775</v>
      </c>
      <c r="I16967">
        <v>0.0273509</v>
      </c>
      <c r="J16967">
        <v>0</v>
      </c>
      <c r="K16967">
        <v>0</v>
      </c>
      <c r="L16967">
        <v>0</v>
      </c>
      <c r="M16967">
        <v>0</v>
      </c>
      <c r="N16967">
        <f t="shared" si="265"/>
        <v>0.03624982734</v>
      </c>
    </row>
    <row r="16968" spans="1:14">
      <c r="A16968">
        <v>300227</v>
      </c>
      <c r="B16968">
        <v>2014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0.4856965</v>
      </c>
      <c r="I16968">
        <v>0.0246622</v>
      </c>
      <c r="J16968">
        <v>0</v>
      </c>
      <c r="K16968">
        <v>0</v>
      </c>
      <c r="L16968">
        <v>0</v>
      </c>
      <c r="M16968">
        <v>0</v>
      </c>
      <c r="N16968">
        <f t="shared" si="265"/>
        <v>0.037972448715</v>
      </c>
    </row>
    <row r="16969" spans="1:14">
      <c r="A16969">
        <v>300227</v>
      </c>
      <c r="B16969">
        <v>2015</v>
      </c>
      <c r="C16969">
        <v>0</v>
      </c>
      <c r="D16969">
        <v>0.1001391</v>
      </c>
      <c r="E16969">
        <v>0</v>
      </c>
      <c r="F16969">
        <v>0</v>
      </c>
      <c r="G16969">
        <v>0</v>
      </c>
      <c r="H16969">
        <v>0.5413756</v>
      </c>
      <c r="I16969">
        <v>0.0234782</v>
      </c>
      <c r="J16969">
        <v>0</v>
      </c>
      <c r="K16969">
        <v>0</v>
      </c>
      <c r="L16969">
        <v>0</v>
      </c>
      <c r="M16969">
        <v>0</v>
      </c>
      <c r="N16969">
        <f t="shared" si="265"/>
        <v>0.04946360773</v>
      </c>
    </row>
    <row r="16970" spans="1:14">
      <c r="A16970">
        <v>300227</v>
      </c>
      <c r="B16970">
        <v>2016</v>
      </c>
      <c r="C16970">
        <v>0</v>
      </c>
      <c r="D16970">
        <v>0.1005222</v>
      </c>
      <c r="E16970">
        <v>0</v>
      </c>
      <c r="F16970">
        <v>0</v>
      </c>
      <c r="G16970">
        <v>0</v>
      </c>
      <c r="H16970">
        <v>0.5458231</v>
      </c>
      <c r="I16970">
        <v>0.0268179</v>
      </c>
      <c r="J16970">
        <v>0</v>
      </c>
      <c r="K16970">
        <v>0</v>
      </c>
      <c r="L16970">
        <v>0</v>
      </c>
      <c r="M16970">
        <v>0</v>
      </c>
      <c r="N16970">
        <f t="shared" si="265"/>
        <v>0.050075978642</v>
      </c>
    </row>
    <row r="16971" spans="1:14">
      <c r="A16971">
        <v>300227</v>
      </c>
      <c r="B16971">
        <v>2017</v>
      </c>
      <c r="C16971">
        <v>0</v>
      </c>
      <c r="D16971">
        <v>0.1382042</v>
      </c>
      <c r="E16971">
        <v>0</v>
      </c>
      <c r="F16971">
        <v>0</v>
      </c>
      <c r="G16971">
        <v>0</v>
      </c>
      <c r="H16971">
        <v>0.3767727</v>
      </c>
      <c r="I16971">
        <v>0.0683094</v>
      </c>
      <c r="J16971">
        <v>0</v>
      </c>
      <c r="K16971">
        <v>0</v>
      </c>
      <c r="L16971">
        <v>0</v>
      </c>
      <c r="M16971">
        <v>0</v>
      </c>
      <c r="N16971">
        <f t="shared" si="265"/>
        <v>0.043458118925</v>
      </c>
    </row>
    <row r="16972" spans="1:14">
      <c r="A16972">
        <v>300227</v>
      </c>
      <c r="B16972">
        <v>2018</v>
      </c>
      <c r="C16972">
        <v>0</v>
      </c>
      <c r="D16972">
        <v>0.1658163</v>
      </c>
      <c r="E16972">
        <v>0.040904</v>
      </c>
      <c r="F16972">
        <v>0.0134747</v>
      </c>
      <c r="G16972">
        <v>0</v>
      </c>
      <c r="H16972">
        <v>0.3570285</v>
      </c>
      <c r="I16972">
        <v>0.0558055</v>
      </c>
      <c r="J16972">
        <v>0</v>
      </c>
      <c r="K16972">
        <v>0</v>
      </c>
      <c r="L16972">
        <v>0</v>
      </c>
      <c r="M16972">
        <v>0</v>
      </c>
      <c r="N16972">
        <f t="shared" si="265"/>
        <v>0.050741954862</v>
      </c>
    </row>
    <row r="16973" spans="1:14">
      <c r="A16973">
        <v>300227</v>
      </c>
      <c r="B16973">
        <v>2019</v>
      </c>
      <c r="C16973">
        <v>0</v>
      </c>
      <c r="D16973">
        <v>0.1738255</v>
      </c>
      <c r="E16973">
        <v>0.0505577</v>
      </c>
      <c r="F16973">
        <v>0.0111865</v>
      </c>
      <c r="G16973">
        <v>0</v>
      </c>
      <c r="H16973">
        <v>0.2980668</v>
      </c>
      <c r="I16973">
        <v>0.0339625</v>
      </c>
      <c r="J16973">
        <v>0</v>
      </c>
      <c r="K16973">
        <v>0</v>
      </c>
      <c r="L16973">
        <v>0</v>
      </c>
      <c r="M16973">
        <v>0</v>
      </c>
      <c r="N16973">
        <f t="shared" si="265"/>
        <v>0.046306628576</v>
      </c>
    </row>
    <row r="16974" spans="1:14">
      <c r="A16974">
        <v>300227</v>
      </c>
      <c r="B16974">
        <v>2020</v>
      </c>
      <c r="C16974">
        <v>0</v>
      </c>
      <c r="D16974">
        <v>0.1586667</v>
      </c>
      <c r="E16974">
        <v>0.04491</v>
      </c>
      <c r="F16974">
        <v>0.006703</v>
      </c>
      <c r="G16974">
        <v>0</v>
      </c>
      <c r="H16974">
        <v>0.2683444</v>
      </c>
      <c r="I16974">
        <v>0.025934</v>
      </c>
      <c r="J16974">
        <v>0</v>
      </c>
      <c r="K16974">
        <v>0</v>
      </c>
      <c r="L16974">
        <v>0</v>
      </c>
      <c r="M16974">
        <v>0</v>
      </c>
      <c r="N16974">
        <f t="shared" si="265"/>
        <v>0.040924004136</v>
      </c>
    </row>
    <row r="16975" spans="1:14">
      <c r="A16975">
        <v>300227</v>
      </c>
      <c r="B16975">
        <v>2021</v>
      </c>
      <c r="C16975">
        <v>0.0115258</v>
      </c>
      <c r="D16975">
        <v>0.1492865</v>
      </c>
      <c r="E16975">
        <v>0.0497037</v>
      </c>
      <c r="F16975">
        <v>0.0142352</v>
      </c>
      <c r="G16975">
        <v>0</v>
      </c>
      <c r="H16975">
        <v>0.2795689</v>
      </c>
      <c r="I16975">
        <v>0.0210807</v>
      </c>
      <c r="J16975">
        <v>4.9272537</v>
      </c>
      <c r="K16975">
        <v>0.02014762</v>
      </c>
      <c r="L16975">
        <v>7.9794</v>
      </c>
      <c r="M16975">
        <v>58.44</v>
      </c>
      <c r="N16975">
        <f t="shared" si="265"/>
        <v>5.4672611530576</v>
      </c>
    </row>
    <row r="16976" spans="1:14">
      <c r="A16976">
        <v>300227</v>
      </c>
      <c r="B16976">
        <v>2022</v>
      </c>
      <c r="C16976">
        <v>0.0164282</v>
      </c>
      <c r="D16976">
        <v>0.1240064</v>
      </c>
      <c r="E16976">
        <v>0.0592983</v>
      </c>
      <c r="F16976">
        <v>0.0129911</v>
      </c>
      <c r="G16976">
        <v>0</v>
      </c>
      <c r="H16976">
        <v>0.2745318</v>
      </c>
      <c r="I16976">
        <v>0.0197741</v>
      </c>
      <c r="J16976">
        <v>4.1743875</v>
      </c>
      <c r="K16976">
        <v>0.01624604</v>
      </c>
      <c r="L16976">
        <v>6.416</v>
      </c>
      <c r="M16976">
        <v>66.139</v>
      </c>
      <c r="N16976">
        <f t="shared" si="265"/>
        <v>5.8732685916172</v>
      </c>
    </row>
    <row r="16977" spans="1:14">
      <c r="A16977">
        <v>300228</v>
      </c>
      <c r="B16977">
        <v>2012</v>
      </c>
      <c r="C16977">
        <v>0.0054429</v>
      </c>
      <c r="D16977">
        <v>0</v>
      </c>
      <c r="E16977">
        <v>0</v>
      </c>
      <c r="F16977">
        <v>0</v>
      </c>
      <c r="G16977">
        <v>0</v>
      </c>
      <c r="H16977">
        <v>0.1373216</v>
      </c>
      <c r="I16977">
        <v>0.0355064</v>
      </c>
      <c r="J16977">
        <v>2.7725887</v>
      </c>
      <c r="K16977">
        <v>0.00634737</v>
      </c>
      <c r="L16977">
        <v>2.3606</v>
      </c>
      <c r="M16977">
        <v>52.87</v>
      </c>
      <c r="N16977">
        <f t="shared" si="265"/>
        <v>4.4198674115101</v>
      </c>
    </row>
    <row r="16978" spans="1:14">
      <c r="A16978">
        <v>300228</v>
      </c>
      <c r="B16978">
        <v>2013</v>
      </c>
      <c r="C16978">
        <v>0.0062112</v>
      </c>
      <c r="D16978">
        <v>0</v>
      </c>
      <c r="E16978">
        <v>0</v>
      </c>
      <c r="F16978">
        <v>0</v>
      </c>
      <c r="G16978">
        <v>0</v>
      </c>
      <c r="H16978">
        <v>0.1302716</v>
      </c>
      <c r="I16978">
        <v>0.0564089</v>
      </c>
      <c r="J16978">
        <v>2.8903718</v>
      </c>
      <c r="K16978">
        <v>0.00354191</v>
      </c>
      <c r="L16978">
        <v>1.0028</v>
      </c>
      <c r="M16978">
        <v>50.66</v>
      </c>
      <c r="N16978">
        <f t="shared" si="265"/>
        <v>4.1591540972243</v>
      </c>
    </row>
    <row r="16979" spans="1:14">
      <c r="A16979">
        <v>300228</v>
      </c>
      <c r="B16979">
        <v>2014</v>
      </c>
      <c r="C16979">
        <v>0.0122008</v>
      </c>
      <c r="D16979">
        <v>0</v>
      </c>
      <c r="E16979">
        <v>0</v>
      </c>
      <c r="F16979">
        <v>0</v>
      </c>
      <c r="G16979">
        <v>0</v>
      </c>
      <c r="H16979">
        <v>0.1309838</v>
      </c>
      <c r="I16979">
        <v>0.0511913</v>
      </c>
      <c r="J16979">
        <v>4.0253515</v>
      </c>
      <c r="K16979">
        <v>0.01389181</v>
      </c>
      <c r="L16979">
        <v>7.7184</v>
      </c>
      <c r="M16979">
        <v>56.03</v>
      </c>
      <c r="N16979">
        <f t="shared" si="265"/>
        <v>5.1653346648853</v>
      </c>
    </row>
    <row r="16980" spans="1:14">
      <c r="A16980">
        <v>300228</v>
      </c>
      <c r="B16980">
        <v>2015</v>
      </c>
      <c r="C16980">
        <v>0.0141584</v>
      </c>
      <c r="D16980">
        <v>0.0849502</v>
      </c>
      <c r="E16980">
        <v>0</v>
      </c>
      <c r="F16980">
        <v>0</v>
      </c>
      <c r="G16980">
        <v>0</v>
      </c>
      <c r="H16980">
        <v>0.2474129</v>
      </c>
      <c r="I16980">
        <v>0.0480704</v>
      </c>
      <c r="J16980">
        <v>4.2766662</v>
      </c>
      <c r="K16980">
        <v>0.01078838</v>
      </c>
      <c r="L16980">
        <v>8.0875</v>
      </c>
      <c r="M16980">
        <v>56.03</v>
      </c>
      <c r="N16980">
        <f t="shared" si="265"/>
        <v>5.2274863058044</v>
      </c>
    </row>
    <row r="16981" spans="1:14">
      <c r="A16981">
        <v>300228</v>
      </c>
      <c r="B16981">
        <v>2016</v>
      </c>
      <c r="C16981">
        <v>0.0158428</v>
      </c>
      <c r="D16981">
        <v>0.0595691</v>
      </c>
      <c r="E16981">
        <v>0</v>
      </c>
      <c r="F16981">
        <v>0</v>
      </c>
      <c r="G16981">
        <v>0</v>
      </c>
      <c r="H16981">
        <v>0.2990649</v>
      </c>
      <c r="I16981">
        <v>0.0572359</v>
      </c>
      <c r="J16981">
        <v>3.8066626</v>
      </c>
      <c r="K16981">
        <v>0.00263505</v>
      </c>
      <c r="L16981">
        <v>0.845</v>
      </c>
      <c r="M16981">
        <v>52.66</v>
      </c>
      <c r="N16981">
        <f t="shared" si="265"/>
        <v>4.3877408227095</v>
      </c>
    </row>
    <row r="16982" spans="1:14">
      <c r="A16982">
        <v>300228</v>
      </c>
      <c r="B16982">
        <v>2017</v>
      </c>
      <c r="C16982">
        <v>0</v>
      </c>
      <c r="D16982">
        <v>0.1030818</v>
      </c>
      <c r="E16982">
        <v>0</v>
      </c>
      <c r="F16982">
        <v>0</v>
      </c>
      <c r="G16982">
        <v>0</v>
      </c>
      <c r="H16982">
        <v>0.264139</v>
      </c>
      <c r="I16982">
        <v>0.0454836</v>
      </c>
      <c r="J16982">
        <v>0</v>
      </c>
      <c r="K16982">
        <v>0</v>
      </c>
      <c r="L16982">
        <v>0</v>
      </c>
      <c r="M16982">
        <v>0</v>
      </c>
      <c r="N16982">
        <f t="shared" si="265"/>
        <v>0.030744422306</v>
      </c>
    </row>
    <row r="16983" spans="1:14">
      <c r="A16983">
        <v>300228</v>
      </c>
      <c r="B16983">
        <v>2018</v>
      </c>
      <c r="C16983">
        <v>0</v>
      </c>
      <c r="D16983">
        <v>0.0843621</v>
      </c>
      <c r="E16983">
        <v>0.0200761</v>
      </c>
      <c r="F16983">
        <v>0.0172446</v>
      </c>
      <c r="G16983">
        <v>0</v>
      </c>
      <c r="H16983">
        <v>0.2633036</v>
      </c>
      <c r="I16983">
        <v>0.0466363</v>
      </c>
      <c r="J16983">
        <v>0</v>
      </c>
      <c r="K16983">
        <v>0</v>
      </c>
      <c r="L16983">
        <v>0</v>
      </c>
      <c r="M16983">
        <v>0</v>
      </c>
      <c r="N16983">
        <f t="shared" si="265"/>
        <v>0.034679758744</v>
      </c>
    </row>
    <row r="16984" spans="1:14">
      <c r="A16984">
        <v>300228</v>
      </c>
      <c r="B16984">
        <v>2019</v>
      </c>
      <c r="C16984">
        <v>0</v>
      </c>
      <c r="D16984">
        <v>0.1204576</v>
      </c>
      <c r="E16984">
        <v>0.0156254</v>
      </c>
      <c r="F16984">
        <v>0.0300779</v>
      </c>
      <c r="G16984">
        <v>0</v>
      </c>
      <c r="H16984">
        <v>0.2632125</v>
      </c>
      <c r="I16984">
        <v>0.0543706</v>
      </c>
      <c r="J16984">
        <v>0</v>
      </c>
      <c r="K16984">
        <v>0</v>
      </c>
      <c r="L16984">
        <v>0</v>
      </c>
      <c r="M16984">
        <v>0</v>
      </c>
      <c r="N16984">
        <f t="shared" si="265"/>
        <v>0.039191831503</v>
      </c>
    </row>
    <row r="16985" spans="1:14">
      <c r="A16985">
        <v>300228</v>
      </c>
      <c r="B16985">
        <v>2020</v>
      </c>
      <c r="C16985">
        <v>0</v>
      </c>
      <c r="D16985">
        <v>0.1238447</v>
      </c>
      <c r="E16985">
        <v>0.0105227</v>
      </c>
      <c r="F16985">
        <v>0.0277528</v>
      </c>
      <c r="G16985">
        <v>0</v>
      </c>
      <c r="H16985">
        <v>0.2402607</v>
      </c>
      <c r="I16985">
        <v>0.0518612</v>
      </c>
      <c r="J16985">
        <v>0</v>
      </c>
      <c r="K16985">
        <v>0</v>
      </c>
      <c r="L16985">
        <v>0</v>
      </c>
      <c r="M16985">
        <v>0</v>
      </c>
      <c r="N16985">
        <f t="shared" si="265"/>
        <v>0.036499401106</v>
      </c>
    </row>
    <row r="16986" spans="1:14">
      <c r="A16986">
        <v>300228</v>
      </c>
      <c r="B16986">
        <v>2021</v>
      </c>
      <c r="C16986">
        <v>0</v>
      </c>
      <c r="D16986">
        <v>0.1482143</v>
      </c>
      <c r="E16986">
        <v>0.0168354</v>
      </c>
      <c r="F16986">
        <v>0.0242132</v>
      </c>
      <c r="G16986">
        <v>0</v>
      </c>
      <c r="H16986">
        <v>0.2417998</v>
      </c>
      <c r="I16986">
        <v>0.0508172</v>
      </c>
      <c r="J16986">
        <v>0</v>
      </c>
      <c r="K16986">
        <v>0</v>
      </c>
      <c r="L16986">
        <v>0</v>
      </c>
      <c r="M16986">
        <v>0</v>
      </c>
      <c r="N16986">
        <f t="shared" si="265"/>
        <v>0.03870799714</v>
      </c>
    </row>
    <row r="16987" spans="1:14">
      <c r="A16987">
        <v>300228</v>
      </c>
      <c r="B16987">
        <v>2022</v>
      </c>
      <c r="C16987">
        <v>0</v>
      </c>
      <c r="D16987">
        <v>0.1747869</v>
      </c>
      <c r="E16987">
        <v>0.016516</v>
      </c>
      <c r="F16987">
        <v>0.0196805</v>
      </c>
      <c r="G16987">
        <v>0</v>
      </c>
      <c r="H16987">
        <v>0.2282998</v>
      </c>
      <c r="I16987">
        <v>0.0481648</v>
      </c>
      <c r="J16987">
        <v>0</v>
      </c>
      <c r="K16987">
        <v>0</v>
      </c>
      <c r="L16987">
        <v>0</v>
      </c>
      <c r="M16987">
        <v>0</v>
      </c>
      <c r="N16987">
        <f t="shared" si="265"/>
        <v>0.038773962972</v>
      </c>
    </row>
    <row r="16988" spans="1:14">
      <c r="A16988">
        <v>300229</v>
      </c>
      <c r="B16988">
        <v>2012</v>
      </c>
      <c r="C16988">
        <v>0.0970537</v>
      </c>
      <c r="D16988">
        <v>0</v>
      </c>
      <c r="E16988">
        <v>0</v>
      </c>
      <c r="F16988">
        <v>0</v>
      </c>
      <c r="G16988">
        <v>0</v>
      </c>
      <c r="H16988">
        <v>0.0877605</v>
      </c>
      <c r="I16988">
        <v>0.020466</v>
      </c>
      <c r="J16988">
        <v>1.6094379</v>
      </c>
      <c r="K16988">
        <v>0.04590473</v>
      </c>
      <c r="L16988">
        <v>8.2148</v>
      </c>
      <c r="M16988">
        <v>57.47</v>
      </c>
      <c r="N16988">
        <f t="shared" si="265"/>
        <v>5.1284588729959</v>
      </c>
    </row>
    <row r="16989" spans="1:14">
      <c r="A16989">
        <v>300229</v>
      </c>
      <c r="B16989">
        <v>2013</v>
      </c>
      <c r="C16989">
        <v>0.0931677</v>
      </c>
      <c r="D16989">
        <v>0</v>
      </c>
      <c r="E16989">
        <v>0</v>
      </c>
      <c r="F16989">
        <v>0</v>
      </c>
      <c r="G16989">
        <v>0</v>
      </c>
      <c r="H16989">
        <v>0.082367</v>
      </c>
      <c r="I16989">
        <v>0.0622273</v>
      </c>
      <c r="J16989">
        <v>1.7917595</v>
      </c>
      <c r="K16989">
        <v>0.05419664</v>
      </c>
      <c r="L16989">
        <v>4.5057</v>
      </c>
      <c r="M16989">
        <v>55.82</v>
      </c>
      <c r="N16989">
        <f t="shared" si="265"/>
        <v>4.7389956127372</v>
      </c>
    </row>
    <row r="16990" spans="1:14">
      <c r="A16990">
        <v>300229</v>
      </c>
      <c r="B16990">
        <v>2014</v>
      </c>
      <c r="C16990">
        <v>0.0736479</v>
      </c>
      <c r="D16990">
        <v>0</v>
      </c>
      <c r="E16990">
        <v>0</v>
      </c>
      <c r="F16990">
        <v>0</v>
      </c>
      <c r="G16990">
        <v>0</v>
      </c>
      <c r="H16990">
        <v>0.0756531</v>
      </c>
      <c r="I16990">
        <v>0.0361601</v>
      </c>
      <c r="J16990">
        <v>1.9459101</v>
      </c>
      <c r="K16990">
        <v>0.05615149</v>
      </c>
      <c r="L16990">
        <v>0.0072</v>
      </c>
      <c r="M16990">
        <v>52.53</v>
      </c>
      <c r="N16990">
        <f t="shared" si="265"/>
        <v>4.1560248720677</v>
      </c>
    </row>
    <row r="16991" spans="1:14">
      <c r="A16991">
        <v>300229</v>
      </c>
      <c r="B16991">
        <v>2015</v>
      </c>
      <c r="C16991">
        <v>0.065033</v>
      </c>
      <c r="D16991">
        <v>0.3270499</v>
      </c>
      <c r="E16991">
        <v>0</v>
      </c>
      <c r="F16991">
        <v>0</v>
      </c>
      <c r="G16991">
        <v>0</v>
      </c>
      <c r="H16991">
        <v>0.0922056</v>
      </c>
      <c r="I16991">
        <v>0.0240434</v>
      </c>
      <c r="J16991">
        <v>1.7917595</v>
      </c>
      <c r="K16991">
        <v>0.05257433</v>
      </c>
      <c r="L16991">
        <v>2.6175</v>
      </c>
      <c r="M16991">
        <v>53.47</v>
      </c>
      <c r="N16991">
        <f t="shared" si="265"/>
        <v>4.4371777838939</v>
      </c>
    </row>
    <row r="16992" spans="1:14">
      <c r="A16992">
        <v>300229</v>
      </c>
      <c r="B16992">
        <v>2016</v>
      </c>
      <c r="C16992">
        <v>0.0598656</v>
      </c>
      <c r="D16992">
        <v>0.3830177</v>
      </c>
      <c r="E16992">
        <v>0</v>
      </c>
      <c r="F16992">
        <v>0</v>
      </c>
      <c r="G16992">
        <v>0</v>
      </c>
      <c r="H16992">
        <v>0.0838031</v>
      </c>
      <c r="I16992">
        <v>0.0214664</v>
      </c>
      <c r="J16992">
        <v>1.6094379</v>
      </c>
      <c r="K16992">
        <v>0.043015</v>
      </c>
      <c r="L16992">
        <v>3.8766</v>
      </c>
      <c r="M16992">
        <v>51.13</v>
      </c>
      <c r="N16992">
        <f t="shared" si="265"/>
        <v>4.343223682011</v>
      </c>
    </row>
    <row r="16993" spans="1:14">
      <c r="A16993">
        <v>300229</v>
      </c>
      <c r="B16993">
        <v>2017</v>
      </c>
      <c r="C16993">
        <v>0.054525</v>
      </c>
      <c r="D16993">
        <v>0.3923553</v>
      </c>
      <c r="E16993">
        <v>0</v>
      </c>
      <c r="F16993">
        <v>0</v>
      </c>
      <c r="G16993">
        <v>0</v>
      </c>
      <c r="H16993">
        <v>0.0751799</v>
      </c>
      <c r="I16993">
        <v>0.0183183</v>
      </c>
      <c r="J16993">
        <v>1.9459101</v>
      </c>
      <c r="K16993">
        <v>0.05211141</v>
      </c>
      <c r="L16993">
        <v>12.8088</v>
      </c>
      <c r="M16993">
        <v>54.21</v>
      </c>
      <c r="N16993">
        <f t="shared" si="265"/>
        <v>5.2811035758943</v>
      </c>
    </row>
    <row r="16994" spans="1:14">
      <c r="A16994">
        <v>300229</v>
      </c>
      <c r="B16994">
        <v>2018</v>
      </c>
      <c r="C16994">
        <v>0.0571594</v>
      </c>
      <c r="D16994">
        <v>0.5121247</v>
      </c>
      <c r="E16994">
        <v>0.0965507</v>
      </c>
      <c r="F16994">
        <v>0</v>
      </c>
      <c r="G16994">
        <v>0</v>
      </c>
      <c r="H16994">
        <v>0.0632521</v>
      </c>
      <c r="I16994">
        <v>0.0132913</v>
      </c>
      <c r="J16994">
        <v>1.3862944</v>
      </c>
      <c r="K16994">
        <v>0.04493743</v>
      </c>
      <c r="L16994">
        <v>13.034</v>
      </c>
      <c r="M16994">
        <v>58.9</v>
      </c>
      <c r="N16994">
        <f t="shared" si="265"/>
        <v>5.6313551941799</v>
      </c>
    </row>
    <row r="16995" spans="1:14">
      <c r="A16995">
        <v>300229</v>
      </c>
      <c r="B16995">
        <v>2019</v>
      </c>
      <c r="C16995">
        <v>0.0556502</v>
      </c>
      <c r="D16995">
        <v>0.5570698</v>
      </c>
      <c r="E16995">
        <v>0.0762542</v>
      </c>
      <c r="F16995">
        <v>0</v>
      </c>
      <c r="G16995">
        <v>0</v>
      </c>
      <c r="H16995">
        <v>0.031127</v>
      </c>
      <c r="I16995">
        <v>0.0263822</v>
      </c>
      <c r="J16995">
        <v>2.3025851</v>
      </c>
      <c r="K16995">
        <v>0.05069556</v>
      </c>
      <c r="L16995">
        <v>6.67</v>
      </c>
      <c r="M16995">
        <v>58.9</v>
      </c>
      <c r="N16995">
        <f t="shared" si="265"/>
        <v>5.2188722037328</v>
      </c>
    </row>
    <row r="16996" spans="1:14">
      <c r="A16996">
        <v>300229</v>
      </c>
      <c r="B16996">
        <v>2020</v>
      </c>
      <c r="C16996">
        <v>0.058127</v>
      </c>
      <c r="D16996">
        <v>0.4730893</v>
      </c>
      <c r="E16996">
        <v>0.0468996</v>
      </c>
      <c r="F16996">
        <v>0</v>
      </c>
      <c r="G16996">
        <v>0</v>
      </c>
      <c r="H16996">
        <v>0.136677</v>
      </c>
      <c r="I16996">
        <v>0.0490955</v>
      </c>
      <c r="J16996">
        <v>2.7725887</v>
      </c>
      <c r="K16996">
        <v>0.04827423</v>
      </c>
      <c r="L16996">
        <v>5.355</v>
      </c>
      <c r="M16996">
        <v>62.89</v>
      </c>
      <c r="N16996">
        <f t="shared" si="265"/>
        <v>5.4575373268979</v>
      </c>
    </row>
    <row r="16997" spans="1:14">
      <c r="A16997">
        <v>300229</v>
      </c>
      <c r="B16997">
        <v>2021</v>
      </c>
      <c r="C16997">
        <v>0.0680564</v>
      </c>
      <c r="D16997">
        <v>0.4831392</v>
      </c>
      <c r="E16997">
        <v>0.0771103</v>
      </c>
      <c r="F16997">
        <v>0</v>
      </c>
      <c r="G16997">
        <v>0</v>
      </c>
      <c r="H16997">
        <v>0.079928</v>
      </c>
      <c r="I16997">
        <v>0.0809845</v>
      </c>
      <c r="J16997">
        <v>1.7917595</v>
      </c>
      <c r="K16997">
        <v>0.05615149</v>
      </c>
      <c r="L16997">
        <v>13.5873</v>
      </c>
      <c r="M16997">
        <v>55.85</v>
      </c>
      <c r="N16997">
        <f t="shared" si="265"/>
        <v>5.4766236631687</v>
      </c>
    </row>
    <row r="16998" spans="1:14">
      <c r="A16998">
        <v>300229</v>
      </c>
      <c r="B16998">
        <v>2022</v>
      </c>
      <c r="C16998">
        <v>0.0776256</v>
      </c>
      <c r="D16998">
        <v>0.4874429</v>
      </c>
      <c r="E16998">
        <v>0.1080043</v>
      </c>
      <c r="F16998">
        <v>0</v>
      </c>
      <c r="G16998">
        <v>0</v>
      </c>
      <c r="H16998">
        <v>0.1405858</v>
      </c>
      <c r="I16998">
        <v>0.0671222</v>
      </c>
      <c r="J16998">
        <v>0.69314718</v>
      </c>
      <c r="K16998">
        <v>0.05615149</v>
      </c>
      <c r="L16998">
        <v>5.3152</v>
      </c>
      <c r="M16998">
        <v>53.955</v>
      </c>
      <c r="N16998">
        <f t="shared" si="265"/>
        <v>4.6285680184901</v>
      </c>
    </row>
    <row r="16999" spans="1:14">
      <c r="A16999">
        <v>300230</v>
      </c>
      <c r="B16999">
        <v>2012</v>
      </c>
      <c r="C16999">
        <v>0.0204461</v>
      </c>
      <c r="D16999">
        <v>0</v>
      </c>
      <c r="E16999">
        <v>0</v>
      </c>
      <c r="F16999">
        <v>0</v>
      </c>
      <c r="G16999">
        <v>0</v>
      </c>
      <c r="H16999">
        <v>0.1886117</v>
      </c>
      <c r="I16999">
        <v>0.0172469</v>
      </c>
      <c r="J16999">
        <v>1.6094379</v>
      </c>
      <c r="K16999">
        <v>0.0028021</v>
      </c>
      <c r="L16999">
        <v>0.4048</v>
      </c>
      <c r="M16999">
        <v>66.25</v>
      </c>
      <c r="N16999">
        <f t="shared" si="265"/>
        <v>5.199780798068</v>
      </c>
    </row>
    <row r="17000" spans="1:14">
      <c r="A17000">
        <v>300230</v>
      </c>
      <c r="B17000">
        <v>2013</v>
      </c>
      <c r="C17000">
        <v>0.0195122</v>
      </c>
      <c r="D17000">
        <v>0</v>
      </c>
      <c r="E17000">
        <v>0</v>
      </c>
      <c r="F17000">
        <v>0</v>
      </c>
      <c r="G17000">
        <v>0</v>
      </c>
      <c r="H17000">
        <v>0.2881075</v>
      </c>
      <c r="I17000">
        <v>0.0161381</v>
      </c>
      <c r="J17000">
        <v>0.69314718</v>
      </c>
      <c r="K17000">
        <v>0.00163043</v>
      </c>
      <c r="L17000">
        <v>0.575</v>
      </c>
      <c r="M17000">
        <v>64.46</v>
      </c>
      <c r="N17000">
        <f t="shared" si="265"/>
        <v>5.0129342329693</v>
      </c>
    </row>
    <row r="17001" spans="1:14">
      <c r="A17001">
        <v>300230</v>
      </c>
      <c r="B17001">
        <v>2014</v>
      </c>
      <c r="C17001">
        <v>0.0175439</v>
      </c>
      <c r="D17001">
        <v>0</v>
      </c>
      <c r="E17001">
        <v>0</v>
      </c>
      <c r="F17001">
        <v>0</v>
      </c>
      <c r="G17001">
        <v>0</v>
      </c>
      <c r="H17001">
        <v>0.2842312</v>
      </c>
      <c r="I17001">
        <v>0.0148715</v>
      </c>
      <c r="J17001">
        <v>0</v>
      </c>
      <c r="K17001">
        <v>0.00263536</v>
      </c>
      <c r="L17001">
        <v>9.3792</v>
      </c>
      <c r="M17001">
        <v>66.25</v>
      </c>
      <c r="N17001">
        <f t="shared" si="265"/>
        <v>5.7627648133908</v>
      </c>
    </row>
    <row r="17002" spans="1:14">
      <c r="A17002">
        <v>300230</v>
      </c>
      <c r="B17002">
        <v>2015</v>
      </c>
      <c r="C17002">
        <v>0.0077098</v>
      </c>
      <c r="D17002">
        <v>0.1337868</v>
      </c>
      <c r="E17002">
        <v>0</v>
      </c>
      <c r="F17002">
        <v>0</v>
      </c>
      <c r="G17002">
        <v>0</v>
      </c>
      <c r="H17002">
        <v>0.2184201</v>
      </c>
      <c r="I17002">
        <v>0.0217174</v>
      </c>
      <c r="J17002">
        <v>2.7080503</v>
      </c>
      <c r="K17002">
        <v>0.00467047</v>
      </c>
      <c r="L17002">
        <v>4.2425</v>
      </c>
      <c r="M17002">
        <v>62.88</v>
      </c>
      <c r="N17002">
        <f t="shared" si="265"/>
        <v>5.3322260721951</v>
      </c>
    </row>
    <row r="17003" spans="1:14">
      <c r="A17003">
        <v>300230</v>
      </c>
      <c r="B17003">
        <v>2016</v>
      </c>
      <c r="C17003">
        <v>0.0044033</v>
      </c>
      <c r="D17003">
        <v>0.1024512</v>
      </c>
      <c r="E17003">
        <v>0</v>
      </c>
      <c r="F17003">
        <v>0</v>
      </c>
      <c r="G17003">
        <v>0</v>
      </c>
      <c r="H17003">
        <v>0.124599</v>
      </c>
      <c r="I17003">
        <v>0.0098454</v>
      </c>
      <c r="J17003">
        <v>4.5538769</v>
      </c>
      <c r="K17003">
        <v>0.00636395</v>
      </c>
      <c r="L17003">
        <v>9.7448</v>
      </c>
      <c r="M17003">
        <v>62.88</v>
      </c>
      <c r="N17003">
        <f t="shared" si="265"/>
        <v>5.8827214836955</v>
      </c>
    </row>
    <row r="17004" spans="1:14">
      <c r="A17004">
        <v>300230</v>
      </c>
      <c r="B17004">
        <v>2017</v>
      </c>
      <c r="C17004">
        <v>0.0038766</v>
      </c>
      <c r="D17004">
        <v>0.1065281</v>
      </c>
      <c r="E17004">
        <v>0</v>
      </c>
      <c r="F17004">
        <v>0</v>
      </c>
      <c r="G17004">
        <v>0</v>
      </c>
      <c r="H17004">
        <v>0.1370595</v>
      </c>
      <c r="I17004">
        <v>0.0099147</v>
      </c>
      <c r="J17004">
        <v>3.9702919</v>
      </c>
      <c r="K17004">
        <v>0.00689655</v>
      </c>
      <c r="L17004">
        <v>6.804</v>
      </c>
      <c r="M17004">
        <v>63.78</v>
      </c>
      <c r="N17004">
        <f t="shared" si="265"/>
        <v>5.6837673861725</v>
      </c>
    </row>
    <row r="17005" spans="1:14">
      <c r="A17005">
        <v>300230</v>
      </c>
      <c r="B17005">
        <v>2018</v>
      </c>
      <c r="C17005">
        <v>0.0079909</v>
      </c>
      <c r="D17005">
        <v>0.1104044</v>
      </c>
      <c r="E17005">
        <v>0.0153598</v>
      </c>
      <c r="F17005">
        <v>0.0145091</v>
      </c>
      <c r="G17005">
        <v>0</v>
      </c>
      <c r="H17005">
        <v>0.178729</v>
      </c>
      <c r="I17005">
        <v>0.0150759</v>
      </c>
      <c r="J17005">
        <v>4.5643482</v>
      </c>
      <c r="K17005">
        <v>0.00277126</v>
      </c>
      <c r="L17005">
        <v>3.514</v>
      </c>
      <c r="M17005">
        <v>63.99</v>
      </c>
      <c r="N17005">
        <f t="shared" si="265"/>
        <v>5.5040995753518</v>
      </c>
    </row>
    <row r="17006" spans="1:14">
      <c r="A17006">
        <v>300230</v>
      </c>
      <c r="B17006">
        <v>2019</v>
      </c>
      <c r="C17006">
        <v>0.0089179</v>
      </c>
      <c r="D17006">
        <v>0.1233065</v>
      </c>
      <c r="E17006">
        <v>0.0167695</v>
      </c>
      <c r="F17006">
        <v>0.013231</v>
      </c>
      <c r="G17006">
        <v>0</v>
      </c>
      <c r="H17006">
        <v>0.172575</v>
      </c>
      <c r="I17006">
        <v>0.0143698</v>
      </c>
      <c r="J17006">
        <v>3.7841897</v>
      </c>
      <c r="K17006">
        <v>0.00390829</v>
      </c>
      <c r="L17006">
        <v>9.1205</v>
      </c>
      <c r="M17006">
        <v>62.5</v>
      </c>
      <c r="N17006">
        <f t="shared" si="265"/>
        <v>5.7566666933467</v>
      </c>
    </row>
    <row r="17007" spans="1:14">
      <c r="A17007">
        <v>300230</v>
      </c>
      <c r="B17007">
        <v>2020</v>
      </c>
      <c r="C17007">
        <v>0.0098403</v>
      </c>
      <c r="D17007">
        <v>0.1314519</v>
      </c>
      <c r="E17007">
        <v>0.0161767</v>
      </c>
      <c r="F17007">
        <v>0.0183416</v>
      </c>
      <c r="G17007">
        <v>0</v>
      </c>
      <c r="H17007">
        <v>0.1903077</v>
      </c>
      <c r="I17007">
        <v>0.0304986</v>
      </c>
      <c r="J17007">
        <v>4.1588831</v>
      </c>
      <c r="K17007">
        <v>0.00634679</v>
      </c>
      <c r="L17007">
        <v>11.871</v>
      </c>
      <c r="M17007">
        <v>69.73</v>
      </c>
      <c r="N17007">
        <f t="shared" si="265"/>
        <v>6.5471830038007</v>
      </c>
    </row>
    <row r="17008" spans="1:14">
      <c r="A17008">
        <v>300230</v>
      </c>
      <c r="B17008">
        <v>2021</v>
      </c>
      <c r="C17008">
        <v>0.0143406</v>
      </c>
      <c r="D17008">
        <v>0.0893726</v>
      </c>
      <c r="E17008">
        <v>0.0175564</v>
      </c>
      <c r="F17008">
        <v>0.0157423</v>
      </c>
      <c r="G17008">
        <v>0</v>
      </c>
      <c r="H17008">
        <v>0.1620199</v>
      </c>
      <c r="I17008">
        <v>0.0294669</v>
      </c>
      <c r="J17008">
        <v>3.9120231</v>
      </c>
      <c r="K17008">
        <v>0.00852367</v>
      </c>
      <c r="L17008">
        <v>2.6939</v>
      </c>
      <c r="M17008">
        <v>67.94</v>
      </c>
      <c r="N17008">
        <f t="shared" si="265"/>
        <v>5.6906926373341</v>
      </c>
    </row>
    <row r="17009" spans="1:14">
      <c r="A17009">
        <v>300230</v>
      </c>
      <c r="B17009">
        <v>2022</v>
      </c>
      <c r="C17009">
        <v>0.0171772</v>
      </c>
      <c r="D17009">
        <v>0.100773</v>
      </c>
      <c r="E17009">
        <v>0.020847</v>
      </c>
      <c r="F17009">
        <v>0.0076103</v>
      </c>
      <c r="G17009">
        <v>0</v>
      </c>
      <c r="H17009">
        <v>0.1455953</v>
      </c>
      <c r="I17009">
        <v>0.025836</v>
      </c>
      <c r="J17009">
        <v>1.6094379</v>
      </c>
      <c r="K17009">
        <v>0.0098848</v>
      </c>
      <c r="L17009">
        <v>9.9872</v>
      </c>
      <c r="M17009">
        <v>56.568</v>
      </c>
      <c r="N17009">
        <f t="shared" si="265"/>
        <v>5.201665553383</v>
      </c>
    </row>
    <row r="17010" spans="1:14">
      <c r="A17010">
        <v>300231</v>
      </c>
      <c r="B17010">
        <v>2012</v>
      </c>
      <c r="C17010">
        <v>0.0324675</v>
      </c>
      <c r="D17010">
        <v>0</v>
      </c>
      <c r="E17010">
        <v>0</v>
      </c>
      <c r="F17010">
        <v>0</v>
      </c>
      <c r="G17010">
        <v>0</v>
      </c>
      <c r="H17010">
        <v>0.0512139</v>
      </c>
      <c r="I17010">
        <v>0.0105733</v>
      </c>
      <c r="J17010">
        <v>0</v>
      </c>
      <c r="K17010">
        <v>0.02168474</v>
      </c>
      <c r="L17010">
        <v>10.7756</v>
      </c>
      <c r="M17010">
        <v>54.42</v>
      </c>
      <c r="N17010">
        <f t="shared" si="265"/>
        <v>4.9561094095732</v>
      </c>
    </row>
    <row r="17011" spans="1:14">
      <c r="A17011">
        <v>300231</v>
      </c>
      <c r="B17011">
        <v>2013</v>
      </c>
      <c r="C17011">
        <v>0.0324324</v>
      </c>
      <c r="D17011">
        <v>0</v>
      </c>
      <c r="E17011">
        <v>0</v>
      </c>
      <c r="F17011">
        <v>0</v>
      </c>
      <c r="G17011">
        <v>0</v>
      </c>
      <c r="H17011">
        <v>0.1659719</v>
      </c>
      <c r="I17011">
        <v>0.0086746</v>
      </c>
      <c r="J17011">
        <v>0</v>
      </c>
      <c r="K17011">
        <v>0.01240561</v>
      </c>
      <c r="L17011">
        <v>5.7316</v>
      </c>
      <c r="M17011">
        <v>57.47</v>
      </c>
      <c r="N17011">
        <f t="shared" si="265"/>
        <v>4.8123573935593</v>
      </c>
    </row>
    <row r="17012" spans="1:14">
      <c r="A17012">
        <v>300231</v>
      </c>
      <c r="B17012">
        <v>2014</v>
      </c>
      <c r="C17012">
        <v>0.0351351</v>
      </c>
      <c r="D17012">
        <v>0</v>
      </c>
      <c r="E17012">
        <v>0</v>
      </c>
      <c r="F17012">
        <v>0</v>
      </c>
      <c r="G17012">
        <v>0</v>
      </c>
      <c r="H17012">
        <v>0.1465306</v>
      </c>
      <c r="I17012">
        <v>0.0100817</v>
      </c>
      <c r="J17012">
        <v>1.0986123</v>
      </c>
      <c r="K17012">
        <v>0.0151893</v>
      </c>
      <c r="L17012">
        <v>8.88</v>
      </c>
      <c r="M17012">
        <v>57.47</v>
      </c>
      <c r="N17012">
        <f t="shared" si="265"/>
        <v>5.135643104103</v>
      </c>
    </row>
    <row r="17013" spans="1:14">
      <c r="A17013">
        <v>300231</v>
      </c>
      <c r="B17013">
        <v>2015</v>
      </c>
      <c r="C17013">
        <v>0.0420315</v>
      </c>
      <c r="D17013">
        <v>0.1681261</v>
      </c>
      <c r="E17013">
        <v>0</v>
      </c>
      <c r="F17013">
        <v>0</v>
      </c>
      <c r="G17013">
        <v>0</v>
      </c>
      <c r="H17013">
        <v>0.1292689</v>
      </c>
      <c r="I17013">
        <v>0.0072167</v>
      </c>
      <c r="J17013">
        <v>1.7917595</v>
      </c>
      <c r="K17013">
        <v>0.00979912</v>
      </c>
      <c r="L17013">
        <v>10.935</v>
      </c>
      <c r="M17013">
        <v>54.42</v>
      </c>
      <c r="N17013">
        <f t="shared" si="265"/>
        <v>5.1250679849546</v>
      </c>
    </row>
    <row r="17014" spans="1:14">
      <c r="A17014">
        <v>300231</v>
      </c>
      <c r="B17014">
        <v>2016</v>
      </c>
      <c r="C17014">
        <v>0.0355263</v>
      </c>
      <c r="D17014">
        <v>0.1578947</v>
      </c>
      <c r="E17014">
        <v>0</v>
      </c>
      <c r="F17014">
        <v>0</v>
      </c>
      <c r="G17014">
        <v>0</v>
      </c>
      <c r="H17014">
        <v>0.1111088</v>
      </c>
      <c r="I17014">
        <v>0.0048017</v>
      </c>
      <c r="J17014">
        <v>1.3862944</v>
      </c>
      <c r="K17014">
        <v>0.01569905</v>
      </c>
      <c r="L17014">
        <v>6.7132</v>
      </c>
      <c r="M17014">
        <v>59.11</v>
      </c>
      <c r="N17014">
        <f t="shared" si="265"/>
        <v>5.1267165668775</v>
      </c>
    </row>
    <row r="17015" spans="1:14">
      <c r="A17015">
        <v>300231</v>
      </c>
      <c r="B17015">
        <v>2017</v>
      </c>
      <c r="C17015">
        <v>0.0251716</v>
      </c>
      <c r="D17015">
        <v>0.1910755</v>
      </c>
      <c r="E17015">
        <v>0</v>
      </c>
      <c r="F17015">
        <v>0</v>
      </c>
      <c r="G17015">
        <v>0</v>
      </c>
      <c r="H17015">
        <v>0.0989139</v>
      </c>
      <c r="I17015">
        <v>0.0033592</v>
      </c>
      <c r="J17015">
        <v>1.6094379</v>
      </c>
      <c r="K17015">
        <v>0.01797945</v>
      </c>
      <c r="L17015">
        <v>3.9474</v>
      </c>
      <c r="M17015">
        <v>50.21</v>
      </c>
      <c r="N17015">
        <f t="shared" si="265"/>
        <v>4.2595918370745</v>
      </c>
    </row>
    <row r="17016" spans="1:14">
      <c r="A17016">
        <v>300231</v>
      </c>
      <c r="B17016">
        <v>2018</v>
      </c>
      <c r="C17016">
        <v>0.0152749</v>
      </c>
      <c r="D17016">
        <v>0.1782077</v>
      </c>
      <c r="E17016">
        <v>0.0239978</v>
      </c>
      <c r="F17016">
        <v>0.0043244</v>
      </c>
      <c r="G17016" s="3">
        <v>6.07e-5</v>
      </c>
      <c r="H17016">
        <v>0.0918559</v>
      </c>
      <c r="I17016">
        <v>0.0041618</v>
      </c>
      <c r="J17016">
        <v>0.69314718</v>
      </c>
      <c r="K17016">
        <v>0.01866126</v>
      </c>
      <c r="L17016">
        <v>9.2008</v>
      </c>
      <c r="M17016">
        <v>69.28</v>
      </c>
      <c r="N17016">
        <f t="shared" si="265"/>
        <v>6.0361024073132</v>
      </c>
    </row>
    <row r="17017" spans="1:14">
      <c r="A17017">
        <v>300231</v>
      </c>
      <c r="B17017">
        <v>2019</v>
      </c>
      <c r="C17017">
        <v>0.0123367</v>
      </c>
      <c r="D17017">
        <v>0.1523948</v>
      </c>
      <c r="E17017">
        <v>0.0236545</v>
      </c>
      <c r="F17017">
        <v>0.002127</v>
      </c>
      <c r="G17017" s="3">
        <v>1.49e-5</v>
      </c>
      <c r="H17017">
        <v>0.0649809</v>
      </c>
      <c r="I17017">
        <v>0.0053395</v>
      </c>
      <c r="J17017">
        <v>0</v>
      </c>
      <c r="K17017">
        <v>0.02776323</v>
      </c>
      <c r="L17017">
        <v>12.2119</v>
      </c>
      <c r="M17017">
        <v>66.93</v>
      </c>
      <c r="N17017">
        <f t="shared" si="265"/>
        <v>6.0288394267039</v>
      </c>
    </row>
    <row r="17018" spans="1:14">
      <c r="A17018">
        <v>300231</v>
      </c>
      <c r="B17018">
        <v>2020</v>
      </c>
      <c r="C17018">
        <v>0.0125235</v>
      </c>
      <c r="D17018">
        <v>0.1596744</v>
      </c>
      <c r="E17018">
        <v>0.0206888</v>
      </c>
      <c r="F17018">
        <v>0.0004642</v>
      </c>
      <c r="G17018">
        <v>0</v>
      </c>
      <c r="H17018">
        <v>0.0521864</v>
      </c>
      <c r="I17018">
        <v>0.0047622</v>
      </c>
      <c r="J17018">
        <v>0</v>
      </c>
      <c r="K17018">
        <v>0.02449364</v>
      </c>
      <c r="L17018">
        <v>4.956</v>
      </c>
      <c r="M17018">
        <v>66.93</v>
      </c>
      <c r="N17018">
        <f t="shared" si="265"/>
        <v>5.4767644546222</v>
      </c>
    </row>
    <row r="17019" spans="1:14">
      <c r="A17019">
        <v>300231</v>
      </c>
      <c r="B17019">
        <v>2021</v>
      </c>
      <c r="C17019">
        <v>0.0132585</v>
      </c>
      <c r="D17019">
        <v>0.1789903</v>
      </c>
      <c r="E17019">
        <v>0.0279638</v>
      </c>
      <c r="F17019">
        <v>0.0052178</v>
      </c>
      <c r="G17019">
        <v>0</v>
      </c>
      <c r="H17019">
        <v>0.0493255</v>
      </c>
      <c r="I17019">
        <v>0.0048986</v>
      </c>
      <c r="J17019">
        <v>0</v>
      </c>
      <c r="K17019">
        <v>0.05615149</v>
      </c>
      <c r="L17019">
        <v>15.035</v>
      </c>
      <c r="M17019">
        <v>64.4</v>
      </c>
      <c r="N17019">
        <f t="shared" si="265"/>
        <v>6.0552674460867</v>
      </c>
    </row>
    <row r="17020" spans="1:14">
      <c r="A17020">
        <v>300231</v>
      </c>
      <c r="B17020">
        <v>2022</v>
      </c>
      <c r="C17020">
        <v>0.0150884</v>
      </c>
      <c r="D17020">
        <v>0.1836628</v>
      </c>
      <c r="E17020">
        <v>0.0264971</v>
      </c>
      <c r="F17020">
        <v>0.0086279</v>
      </c>
      <c r="G17020">
        <v>0</v>
      </c>
      <c r="H17020">
        <v>0.0650783</v>
      </c>
      <c r="I17020">
        <v>0.0121792</v>
      </c>
      <c r="J17020">
        <v>0</v>
      </c>
      <c r="K17020">
        <v>0.05615149</v>
      </c>
      <c r="L17020">
        <v>15.2</v>
      </c>
      <c r="M17020">
        <v>56.143</v>
      </c>
      <c r="N17020">
        <f t="shared" si="265"/>
        <v>5.4437557850947</v>
      </c>
    </row>
    <row r="17021" spans="1:14">
      <c r="A17021">
        <v>300232</v>
      </c>
      <c r="B17021">
        <v>2012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0.0717095</v>
      </c>
      <c r="I17021">
        <v>0.0788538</v>
      </c>
      <c r="J17021">
        <v>0</v>
      </c>
      <c r="K17021">
        <v>0</v>
      </c>
      <c r="L17021">
        <v>0</v>
      </c>
      <c r="M17021">
        <v>0</v>
      </c>
      <c r="N17021">
        <f t="shared" si="265"/>
        <v>0.011311227865</v>
      </c>
    </row>
    <row r="17022" spans="1:14">
      <c r="A17022">
        <v>300232</v>
      </c>
      <c r="B17022">
        <v>2013</v>
      </c>
      <c r="C17022">
        <v>0.0127796</v>
      </c>
      <c r="D17022">
        <v>0</v>
      </c>
      <c r="E17022">
        <v>0</v>
      </c>
      <c r="F17022">
        <v>0</v>
      </c>
      <c r="G17022">
        <v>0</v>
      </c>
      <c r="H17022">
        <v>0.19924</v>
      </c>
      <c r="I17022">
        <v>0.0752676</v>
      </c>
      <c r="J17022">
        <v>3.713572</v>
      </c>
      <c r="K17022">
        <v>0.00389484</v>
      </c>
      <c r="L17022">
        <v>1.748</v>
      </c>
      <c r="M17022">
        <v>57.67</v>
      </c>
      <c r="N17022">
        <f t="shared" si="265"/>
        <v>4.8185955050212</v>
      </c>
    </row>
    <row r="17023" spans="1:14">
      <c r="A17023">
        <v>300232</v>
      </c>
      <c r="B17023">
        <v>2014</v>
      </c>
      <c r="C17023">
        <v>0.0079402</v>
      </c>
      <c r="D17023">
        <v>0</v>
      </c>
      <c r="E17023">
        <v>0</v>
      </c>
      <c r="F17023">
        <v>0</v>
      </c>
      <c r="G17023">
        <v>0</v>
      </c>
      <c r="H17023">
        <v>0.1996045</v>
      </c>
      <c r="I17023">
        <v>0.0594338</v>
      </c>
      <c r="J17023">
        <v>3.8066626</v>
      </c>
      <c r="K17023">
        <v>0.01885544</v>
      </c>
      <c r="L17023">
        <v>4.0776</v>
      </c>
      <c r="M17023">
        <v>63.15</v>
      </c>
      <c r="N17023">
        <f t="shared" si="265"/>
        <v>5.4180806694042</v>
      </c>
    </row>
    <row r="17024" spans="1:14">
      <c r="A17024">
        <v>300232</v>
      </c>
      <c r="B17024">
        <v>2015</v>
      </c>
      <c r="C17024">
        <v>0.0214084</v>
      </c>
      <c r="D17024">
        <v>0.1374648</v>
      </c>
      <c r="E17024">
        <v>0</v>
      </c>
      <c r="F17024">
        <v>0</v>
      </c>
      <c r="G17024">
        <v>0</v>
      </c>
      <c r="H17024">
        <v>0.1618179</v>
      </c>
      <c r="I17024">
        <v>0.0452565</v>
      </c>
      <c r="J17024">
        <v>3.7376697</v>
      </c>
      <c r="K17024">
        <v>0.01418793</v>
      </c>
      <c r="L17024">
        <v>3.645</v>
      </c>
      <c r="M17024">
        <v>63.15</v>
      </c>
      <c r="N17024">
        <f t="shared" si="265"/>
        <v>5.3869120208579</v>
      </c>
    </row>
    <row r="17025" spans="1:14">
      <c r="A17025">
        <v>300232</v>
      </c>
      <c r="B17025">
        <v>2016</v>
      </c>
      <c r="C17025">
        <v>0.0194833</v>
      </c>
      <c r="D17025">
        <v>0.1448539</v>
      </c>
      <c r="E17025">
        <v>0</v>
      </c>
      <c r="F17025">
        <v>0</v>
      </c>
      <c r="G17025">
        <v>0</v>
      </c>
      <c r="H17025">
        <v>0.1394761</v>
      </c>
      <c r="I17025">
        <v>0.0295057</v>
      </c>
      <c r="J17025">
        <v>4.8441873</v>
      </c>
      <c r="K17025">
        <v>0.01153526</v>
      </c>
      <c r="L17025">
        <v>5.5094</v>
      </c>
      <c r="M17025">
        <v>63.15</v>
      </c>
      <c r="N17025">
        <f t="shared" si="265"/>
        <v>5.6115983454948</v>
      </c>
    </row>
    <row r="17026" spans="1:14">
      <c r="A17026">
        <v>300232</v>
      </c>
      <c r="B17026">
        <v>2017</v>
      </c>
      <c r="C17026">
        <v>0.025641</v>
      </c>
      <c r="D17026">
        <v>0.1596154</v>
      </c>
      <c r="E17026">
        <v>0</v>
      </c>
      <c r="F17026">
        <v>0</v>
      </c>
      <c r="G17026">
        <v>0</v>
      </c>
      <c r="H17026">
        <v>0.155078</v>
      </c>
      <c r="I17026">
        <v>0.0230713</v>
      </c>
      <c r="J17026">
        <v>5.57973</v>
      </c>
      <c r="K17026">
        <v>0.01269743</v>
      </c>
      <c r="L17026">
        <v>2.1303</v>
      </c>
      <c r="M17026">
        <v>64.53</v>
      </c>
      <c r="N17026">
        <f t="shared" si="265"/>
        <v>5.5192439016639</v>
      </c>
    </row>
    <row r="17027" spans="1:14">
      <c r="A17027">
        <v>300232</v>
      </c>
      <c r="B17027">
        <v>2018</v>
      </c>
      <c r="C17027">
        <v>0.0279277</v>
      </c>
      <c r="D17027">
        <v>0.1286083</v>
      </c>
      <c r="E17027">
        <v>0.0201415</v>
      </c>
      <c r="F17027">
        <v>0.0119631</v>
      </c>
      <c r="G17027">
        <v>0.000431</v>
      </c>
      <c r="H17027">
        <v>0.1306922</v>
      </c>
      <c r="I17027">
        <v>0.0192047</v>
      </c>
      <c r="J17027">
        <v>5.5490761</v>
      </c>
      <c r="K17027">
        <v>0.01598644</v>
      </c>
      <c r="L17027">
        <v>7.9072</v>
      </c>
      <c r="M17027">
        <v>62.95</v>
      </c>
      <c r="N17027">
        <f t="shared" ref="N17027:N17090" si="266">C17027*0.07817+D17027*0.07432+E17027*0.13901+F17027*0.14558+G17027*0.10473+H17027*0.07433+I17027*0.07585+J17027*0.07758+K17027*0.07863+L17027*0.0759+M17027*0.07588</f>
        <v>5.8360557191442</v>
      </c>
    </row>
    <row r="17028" spans="1:14">
      <c r="A17028">
        <v>300232</v>
      </c>
      <c r="B17028">
        <v>2019</v>
      </c>
      <c r="C17028">
        <v>0.0330189</v>
      </c>
      <c r="D17028">
        <v>0.1573756</v>
      </c>
      <c r="E17028">
        <v>0.0232621</v>
      </c>
      <c r="F17028">
        <v>0.0095234</v>
      </c>
      <c r="G17028">
        <v>0.0004123</v>
      </c>
      <c r="H17028">
        <v>0.1162857</v>
      </c>
      <c r="I17028">
        <v>0.0163372</v>
      </c>
      <c r="J17028">
        <v>5.6903596</v>
      </c>
      <c r="K17028">
        <v>0.02055556</v>
      </c>
      <c r="L17028">
        <v>4.5037</v>
      </c>
      <c r="M17028">
        <v>62.84</v>
      </c>
      <c r="N17028">
        <f t="shared" si="266"/>
        <v>5.5820276074288</v>
      </c>
    </row>
    <row r="17029" spans="1:14">
      <c r="A17029">
        <v>300232</v>
      </c>
      <c r="B17029">
        <v>2020</v>
      </c>
      <c r="C17029">
        <v>0.0348008</v>
      </c>
      <c r="D17029">
        <v>0.1696017</v>
      </c>
      <c r="E17029">
        <v>0.0278147</v>
      </c>
      <c r="F17029">
        <v>0.0076464</v>
      </c>
      <c r="G17029">
        <v>0.0005181</v>
      </c>
      <c r="H17029">
        <v>0.1230521</v>
      </c>
      <c r="I17029">
        <v>0.0264406</v>
      </c>
      <c r="J17029">
        <v>5.9322453</v>
      </c>
      <c r="K17029">
        <v>0.01379537</v>
      </c>
      <c r="L17029">
        <v>5.364</v>
      </c>
      <c r="M17029">
        <v>78.52</v>
      </c>
      <c r="N17029">
        <f t="shared" si="266"/>
        <v>6.8580446242721</v>
      </c>
    </row>
    <row r="17030" spans="1:14">
      <c r="A17030">
        <v>300232</v>
      </c>
      <c r="B17030">
        <v>2021</v>
      </c>
      <c r="C17030">
        <v>0.0292716</v>
      </c>
      <c r="D17030">
        <v>0.1660994</v>
      </c>
      <c r="E17030">
        <v>0.025174</v>
      </c>
      <c r="F17030">
        <v>0.0105417</v>
      </c>
      <c r="G17030" s="3">
        <v>4.29e-5</v>
      </c>
      <c r="H17030">
        <v>0.0953586</v>
      </c>
      <c r="I17030">
        <v>0.0205652</v>
      </c>
      <c r="J17030">
        <v>5.869297</v>
      </c>
      <c r="K17030">
        <v>0.01533475</v>
      </c>
      <c r="L17030">
        <v>8.0569</v>
      </c>
      <c r="M17030">
        <v>78.52</v>
      </c>
      <c r="N17030">
        <f t="shared" si="266"/>
        <v>7.0544812775335</v>
      </c>
    </row>
    <row r="17031" spans="1:14">
      <c r="A17031">
        <v>300232</v>
      </c>
      <c r="B17031">
        <v>2022</v>
      </c>
      <c r="C17031">
        <v>0.0363739</v>
      </c>
      <c r="D17031">
        <v>0.2280437</v>
      </c>
      <c r="E17031">
        <v>0.0292215</v>
      </c>
      <c r="F17031">
        <v>0.012346</v>
      </c>
      <c r="G17031">
        <v>0.0001996</v>
      </c>
      <c r="H17031">
        <v>0.1526065</v>
      </c>
      <c r="I17031">
        <v>0.0224849</v>
      </c>
      <c r="J17031">
        <v>5.2470241</v>
      </c>
      <c r="K17031">
        <v>0.01281676</v>
      </c>
      <c r="L17031">
        <v>12.8128</v>
      </c>
      <c r="M17031">
        <v>70.444</v>
      </c>
      <c r="N17031">
        <f t="shared" si="266"/>
        <v>6.7645747433768</v>
      </c>
    </row>
    <row r="17032" spans="1:14">
      <c r="A17032">
        <v>300233</v>
      </c>
      <c r="B17032">
        <v>2012</v>
      </c>
      <c r="C17032">
        <v>0.0156055</v>
      </c>
      <c r="D17032">
        <v>0</v>
      </c>
      <c r="E17032">
        <v>0</v>
      </c>
      <c r="F17032">
        <v>0</v>
      </c>
      <c r="G17032">
        <v>0</v>
      </c>
      <c r="H17032">
        <v>0.3237858</v>
      </c>
      <c r="I17032">
        <v>0.0545435</v>
      </c>
      <c r="J17032">
        <v>2.8903718</v>
      </c>
      <c r="K17032">
        <v>0.00194137</v>
      </c>
      <c r="L17032">
        <v>5.0644</v>
      </c>
      <c r="M17032">
        <v>68.04</v>
      </c>
      <c r="N17032">
        <f t="shared" si="266"/>
        <v>5.8010748590911</v>
      </c>
    </row>
    <row r="17033" spans="1:14">
      <c r="A17033">
        <v>300233</v>
      </c>
      <c r="B17033">
        <v>2013</v>
      </c>
      <c r="C17033">
        <v>0.0187683</v>
      </c>
      <c r="D17033">
        <v>0</v>
      </c>
      <c r="E17033">
        <v>0</v>
      </c>
      <c r="F17033">
        <v>0</v>
      </c>
      <c r="G17033">
        <v>0</v>
      </c>
      <c r="H17033">
        <v>0.4002217</v>
      </c>
      <c r="I17033">
        <v>0.0493405</v>
      </c>
      <c r="J17033">
        <v>2.9957323</v>
      </c>
      <c r="K17033">
        <v>0.00428174</v>
      </c>
      <c r="L17033">
        <v>11.2792</v>
      </c>
      <c r="M17033">
        <v>68.04</v>
      </c>
      <c r="N17033">
        <f t="shared" si="266"/>
        <v>6.2866701389472</v>
      </c>
    </row>
    <row r="17034" spans="1:14">
      <c r="A17034">
        <v>300233</v>
      </c>
      <c r="B17034">
        <v>2014</v>
      </c>
      <c r="C17034">
        <v>0.0210811</v>
      </c>
      <c r="D17034">
        <v>0</v>
      </c>
      <c r="E17034">
        <v>0</v>
      </c>
      <c r="F17034">
        <v>0</v>
      </c>
      <c r="G17034">
        <v>0</v>
      </c>
      <c r="H17034">
        <v>0.399544</v>
      </c>
      <c r="I17034">
        <v>0.0550471</v>
      </c>
      <c r="J17034">
        <v>3.2580965</v>
      </c>
      <c r="K17034">
        <v>0.00419861</v>
      </c>
      <c r="L17034">
        <v>5.4408</v>
      </c>
      <c r="M17034">
        <v>68.04</v>
      </c>
      <c r="N17034">
        <f t="shared" si="266"/>
        <v>5.8644465208163</v>
      </c>
    </row>
    <row r="17035" spans="1:14">
      <c r="A17035">
        <v>300233</v>
      </c>
      <c r="B17035">
        <v>2015</v>
      </c>
      <c r="C17035">
        <v>0.0236072</v>
      </c>
      <c r="D17035">
        <v>0.1397545</v>
      </c>
      <c r="E17035">
        <v>0</v>
      </c>
      <c r="F17035">
        <v>0</v>
      </c>
      <c r="G17035">
        <v>0</v>
      </c>
      <c r="H17035">
        <v>0.355386</v>
      </c>
      <c r="I17035">
        <v>0.0802939</v>
      </c>
      <c r="J17035">
        <v>3.3322046</v>
      </c>
      <c r="K17035">
        <v>0.00413881</v>
      </c>
      <c r="L17035">
        <v>2.5325</v>
      </c>
      <c r="M17035">
        <v>66.25</v>
      </c>
      <c r="N17035">
        <f t="shared" si="266"/>
        <v>5.5228426804573</v>
      </c>
    </row>
    <row r="17036" spans="1:14">
      <c r="A17036">
        <v>300233</v>
      </c>
      <c r="B17036">
        <v>2016</v>
      </c>
      <c r="C17036">
        <v>0.0262609</v>
      </c>
      <c r="D17036">
        <v>0.140892</v>
      </c>
      <c r="E17036">
        <v>0</v>
      </c>
      <c r="F17036">
        <v>0</v>
      </c>
      <c r="G17036">
        <v>0</v>
      </c>
      <c r="H17036">
        <v>0.3452673</v>
      </c>
      <c r="I17036">
        <v>0.0826863</v>
      </c>
      <c r="J17036">
        <v>3.1780539</v>
      </c>
      <c r="K17036">
        <v>0.00539084</v>
      </c>
      <c r="L17036">
        <v>6.9394</v>
      </c>
      <c r="M17036">
        <v>68.04</v>
      </c>
      <c r="N17036">
        <f t="shared" si="266"/>
        <v>5.9810123455682</v>
      </c>
    </row>
    <row r="17037" spans="1:14">
      <c r="A17037">
        <v>300233</v>
      </c>
      <c r="B17037">
        <v>2017</v>
      </c>
      <c r="C17037">
        <v>0.0342219</v>
      </c>
      <c r="D17037">
        <v>0.1498559</v>
      </c>
      <c r="E17037">
        <v>0</v>
      </c>
      <c r="F17037">
        <v>0</v>
      </c>
      <c r="G17037">
        <v>0</v>
      </c>
      <c r="H17037">
        <v>0.2387215</v>
      </c>
      <c r="I17037">
        <v>0.1150922</v>
      </c>
      <c r="J17037">
        <v>4.1896548</v>
      </c>
      <c r="K17037">
        <v>0.00304321</v>
      </c>
      <c r="L17037">
        <v>1.8576</v>
      </c>
      <c r="M17037">
        <v>63.57</v>
      </c>
      <c r="N17037">
        <f t="shared" si="266"/>
        <v>5.3302424758623</v>
      </c>
    </row>
    <row r="17038" spans="1:14">
      <c r="A17038">
        <v>300233</v>
      </c>
      <c r="B17038">
        <v>2018</v>
      </c>
      <c r="C17038">
        <v>0.0341763</v>
      </c>
      <c r="D17038">
        <v>0.157553</v>
      </c>
      <c r="E17038">
        <v>0.0144804</v>
      </c>
      <c r="F17038">
        <v>0</v>
      </c>
      <c r="G17038">
        <v>0</v>
      </c>
      <c r="H17038">
        <v>0.2230225</v>
      </c>
      <c r="I17038">
        <v>0.101195</v>
      </c>
      <c r="J17038">
        <v>3.9512436</v>
      </c>
      <c r="K17038">
        <v>0.00416945</v>
      </c>
      <c r="L17038">
        <v>8.2684</v>
      </c>
      <c r="M17038">
        <v>63.36</v>
      </c>
      <c r="N17038">
        <f t="shared" si="266"/>
        <v>5.7828404062515</v>
      </c>
    </row>
    <row r="17039" spans="1:14">
      <c r="A17039">
        <v>300233</v>
      </c>
      <c r="B17039">
        <v>2019</v>
      </c>
      <c r="C17039">
        <v>0.0410189</v>
      </c>
      <c r="D17039">
        <v>0.1544823</v>
      </c>
      <c r="E17039">
        <v>0.013963</v>
      </c>
      <c r="F17039">
        <v>0</v>
      </c>
      <c r="G17039">
        <v>0</v>
      </c>
      <c r="H17039">
        <v>0.2455331</v>
      </c>
      <c r="I17039">
        <v>0.0901756</v>
      </c>
      <c r="J17039">
        <v>0</v>
      </c>
      <c r="K17039">
        <v>0</v>
      </c>
      <c r="L17039">
        <v>0</v>
      </c>
      <c r="M17039">
        <v>0</v>
      </c>
      <c r="N17039">
        <f t="shared" si="266"/>
        <v>0.041718863162</v>
      </c>
    </row>
    <row r="17040" spans="1:14">
      <c r="A17040">
        <v>300233</v>
      </c>
      <c r="B17040">
        <v>2020</v>
      </c>
      <c r="C17040">
        <v>0.0409667</v>
      </c>
      <c r="D17040">
        <v>0.146478</v>
      </c>
      <c r="E17040">
        <v>0.0142675</v>
      </c>
      <c r="F17040">
        <v>0</v>
      </c>
      <c r="G17040">
        <v>0</v>
      </c>
      <c r="H17040">
        <v>0.2953039</v>
      </c>
      <c r="I17040">
        <v>0.0988683</v>
      </c>
      <c r="J17040">
        <v>4.6249728</v>
      </c>
      <c r="K17040">
        <v>0.00445898</v>
      </c>
      <c r="L17040">
        <v>14.085</v>
      </c>
      <c r="M17040">
        <v>56.3</v>
      </c>
      <c r="N17040">
        <f t="shared" si="266"/>
        <v>5.7457725359374</v>
      </c>
    </row>
    <row r="17041" spans="1:14">
      <c r="A17041">
        <v>300233</v>
      </c>
      <c r="B17041">
        <v>2021</v>
      </c>
      <c r="C17041">
        <v>0.0488235</v>
      </c>
      <c r="D17041">
        <v>0.1517647</v>
      </c>
      <c r="E17041">
        <v>0.0156269</v>
      </c>
      <c r="F17041">
        <v>0</v>
      </c>
      <c r="G17041">
        <v>0</v>
      </c>
      <c r="H17041">
        <v>0.3214081</v>
      </c>
      <c r="I17041">
        <v>0.0852583</v>
      </c>
      <c r="J17041">
        <v>4.1108737</v>
      </c>
      <c r="K17041">
        <v>0.01005245</v>
      </c>
      <c r="L17041">
        <v>13.0076</v>
      </c>
      <c r="M17041">
        <v>58.09</v>
      </c>
      <c r="N17041">
        <f t="shared" si="266"/>
        <v>5.7624831327855</v>
      </c>
    </row>
    <row r="17042" spans="1:14">
      <c r="A17042">
        <v>300233</v>
      </c>
      <c r="B17042">
        <v>2022</v>
      </c>
      <c r="C17042">
        <v>0.0398688</v>
      </c>
      <c r="D17042">
        <v>0.1324754</v>
      </c>
      <c r="E17042">
        <v>0.0144562</v>
      </c>
      <c r="F17042">
        <v>0</v>
      </c>
      <c r="G17042">
        <v>0</v>
      </c>
      <c r="H17042">
        <v>0.4022547</v>
      </c>
      <c r="I17042">
        <v>0.0776162</v>
      </c>
      <c r="J17042">
        <v>2.8903718</v>
      </c>
      <c r="K17042">
        <v>0.01194229</v>
      </c>
      <c r="L17042">
        <v>13.5904</v>
      </c>
      <c r="M17042">
        <v>56.781</v>
      </c>
      <c r="N17042">
        <f t="shared" si="266"/>
        <v>5.6159861593137</v>
      </c>
    </row>
    <row r="17043" spans="1:14">
      <c r="A17043">
        <v>300234</v>
      </c>
      <c r="B17043">
        <v>2012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0.1677212</v>
      </c>
      <c r="I17043">
        <v>0.0292232</v>
      </c>
      <c r="J17043">
        <v>0</v>
      </c>
      <c r="K17043">
        <v>0</v>
      </c>
      <c r="L17043">
        <v>0</v>
      </c>
      <c r="M17043">
        <v>0</v>
      </c>
      <c r="N17043">
        <f t="shared" si="266"/>
        <v>0.014683296516</v>
      </c>
    </row>
    <row r="17044" spans="1:14">
      <c r="A17044">
        <v>300234</v>
      </c>
      <c r="B17044">
        <v>2013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0.147167</v>
      </c>
      <c r="I17044">
        <v>0.0911451</v>
      </c>
      <c r="J17044">
        <v>0</v>
      </c>
      <c r="K17044">
        <v>0</v>
      </c>
      <c r="L17044">
        <v>0</v>
      </c>
      <c r="M17044">
        <v>0</v>
      </c>
      <c r="N17044">
        <f t="shared" si="266"/>
        <v>0.017852278945</v>
      </c>
    </row>
    <row r="17045" spans="1:14">
      <c r="A17045">
        <v>300234</v>
      </c>
      <c r="B17045">
        <v>2014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0.132752</v>
      </c>
      <c r="I17045">
        <v>0.0757098</v>
      </c>
      <c r="J17045">
        <v>0</v>
      </c>
      <c r="K17045">
        <v>0</v>
      </c>
      <c r="L17045">
        <v>0</v>
      </c>
      <c r="M17045">
        <v>0</v>
      </c>
      <c r="N17045">
        <f t="shared" si="266"/>
        <v>0.01561004449</v>
      </c>
    </row>
    <row r="17046" spans="1:14">
      <c r="A17046">
        <v>300234</v>
      </c>
      <c r="B17046">
        <v>2015</v>
      </c>
      <c r="C17046">
        <v>0</v>
      </c>
      <c r="D17046">
        <v>0.1578045</v>
      </c>
      <c r="E17046">
        <v>0</v>
      </c>
      <c r="F17046">
        <v>0</v>
      </c>
      <c r="G17046">
        <v>0</v>
      </c>
      <c r="H17046">
        <v>0.1100812</v>
      </c>
      <c r="I17046">
        <v>0.0643663</v>
      </c>
      <c r="J17046">
        <v>0</v>
      </c>
      <c r="K17046">
        <v>0</v>
      </c>
      <c r="L17046">
        <v>0</v>
      </c>
      <c r="M17046">
        <v>0</v>
      </c>
      <c r="N17046">
        <f t="shared" si="266"/>
        <v>0.024792549891</v>
      </c>
    </row>
    <row r="17047" spans="1:14">
      <c r="A17047">
        <v>300234</v>
      </c>
      <c r="B17047">
        <v>2016</v>
      </c>
      <c r="C17047">
        <v>0</v>
      </c>
      <c r="D17047">
        <v>0.1377483</v>
      </c>
      <c r="E17047">
        <v>0</v>
      </c>
      <c r="F17047">
        <v>0</v>
      </c>
      <c r="G17047">
        <v>0</v>
      </c>
      <c r="H17047">
        <v>0.1893558</v>
      </c>
      <c r="I17047">
        <v>0.046684</v>
      </c>
      <c r="J17047">
        <v>0</v>
      </c>
      <c r="K17047">
        <v>0</v>
      </c>
      <c r="L17047">
        <v>0</v>
      </c>
      <c r="M17047">
        <v>0</v>
      </c>
      <c r="N17047">
        <f t="shared" si="266"/>
        <v>0.02785325167</v>
      </c>
    </row>
    <row r="17048" spans="1:14">
      <c r="A17048">
        <v>300234</v>
      </c>
      <c r="B17048">
        <v>2017</v>
      </c>
      <c r="C17048">
        <v>0</v>
      </c>
      <c r="D17048">
        <v>0.1386272</v>
      </c>
      <c r="E17048">
        <v>0</v>
      </c>
      <c r="F17048">
        <v>0</v>
      </c>
      <c r="G17048">
        <v>0</v>
      </c>
      <c r="H17048">
        <v>0.2017125</v>
      </c>
      <c r="I17048">
        <v>0.0442118</v>
      </c>
      <c r="J17048">
        <v>0</v>
      </c>
      <c r="K17048">
        <v>0</v>
      </c>
      <c r="L17048">
        <v>0</v>
      </c>
      <c r="M17048">
        <v>0</v>
      </c>
      <c r="N17048">
        <f t="shared" si="266"/>
        <v>0.028649528659</v>
      </c>
    </row>
    <row r="17049" spans="1:14">
      <c r="A17049">
        <v>300234</v>
      </c>
      <c r="B17049">
        <v>2018</v>
      </c>
      <c r="C17049">
        <v>0</v>
      </c>
      <c r="D17049">
        <v>0.1529791</v>
      </c>
      <c r="E17049">
        <v>0.0377932</v>
      </c>
      <c r="F17049">
        <v>0.0117067</v>
      </c>
      <c r="G17049">
        <v>0</v>
      </c>
      <c r="H17049">
        <v>0.1990606</v>
      </c>
      <c r="I17049">
        <v>0.0445646</v>
      </c>
      <c r="J17049">
        <v>0</v>
      </c>
      <c r="K17049">
        <v>0</v>
      </c>
      <c r="L17049">
        <v>0</v>
      </c>
      <c r="M17049">
        <v>0</v>
      </c>
      <c r="N17049">
        <f t="shared" si="266"/>
        <v>0.036503700138</v>
      </c>
    </row>
    <row r="17050" spans="1:14">
      <c r="A17050">
        <v>300234</v>
      </c>
      <c r="B17050">
        <v>2019</v>
      </c>
      <c r="C17050">
        <v>0</v>
      </c>
      <c r="D17050">
        <v>0.1360239</v>
      </c>
      <c r="E17050">
        <v>0.0185765</v>
      </c>
      <c r="F17050">
        <v>0.0069367</v>
      </c>
      <c r="G17050">
        <v>0</v>
      </c>
      <c r="H17050">
        <v>0.1644814</v>
      </c>
      <c r="I17050">
        <v>0.0393115</v>
      </c>
      <c r="J17050">
        <v>0</v>
      </c>
      <c r="K17050">
        <v>0</v>
      </c>
      <c r="L17050">
        <v>0</v>
      </c>
      <c r="M17050">
        <v>0</v>
      </c>
      <c r="N17050">
        <f t="shared" si="266"/>
        <v>0.028909140036</v>
      </c>
    </row>
    <row r="17051" spans="1:14">
      <c r="A17051">
        <v>300234</v>
      </c>
      <c r="B17051">
        <v>2020</v>
      </c>
      <c r="C17051">
        <v>0</v>
      </c>
      <c r="D17051">
        <v>0.1155556</v>
      </c>
      <c r="E17051">
        <v>0.0247399</v>
      </c>
      <c r="F17051">
        <v>0.0106915</v>
      </c>
      <c r="G17051">
        <v>0</v>
      </c>
      <c r="H17051">
        <v>0.167967</v>
      </c>
      <c r="I17051">
        <v>0.0360907</v>
      </c>
      <c r="J17051">
        <v>0</v>
      </c>
      <c r="K17051">
        <v>0</v>
      </c>
      <c r="L17051">
        <v>0</v>
      </c>
      <c r="M17051">
        <v>0</v>
      </c>
      <c r="N17051">
        <f t="shared" si="266"/>
        <v>0.028806120966</v>
      </c>
    </row>
    <row r="17052" spans="1:14">
      <c r="A17052">
        <v>300234</v>
      </c>
      <c r="B17052">
        <v>2021</v>
      </c>
      <c r="C17052">
        <v>0</v>
      </c>
      <c r="D17052">
        <v>0.1162465</v>
      </c>
      <c r="E17052">
        <v>0.0169188</v>
      </c>
      <c r="F17052">
        <v>0.0071752</v>
      </c>
      <c r="G17052">
        <v>0</v>
      </c>
      <c r="H17052">
        <v>0.1514095</v>
      </c>
      <c r="I17052">
        <v>0.033786</v>
      </c>
      <c r="J17052">
        <v>0</v>
      </c>
      <c r="K17052">
        <v>0</v>
      </c>
      <c r="L17052">
        <v>0</v>
      </c>
      <c r="M17052">
        <v>0</v>
      </c>
      <c r="N17052">
        <f t="shared" si="266"/>
        <v>0.025852824119</v>
      </c>
    </row>
    <row r="17053" spans="1:14">
      <c r="A17053">
        <v>300234</v>
      </c>
      <c r="B17053">
        <v>2022</v>
      </c>
      <c r="C17053">
        <v>0</v>
      </c>
      <c r="D17053">
        <v>0.1179039</v>
      </c>
      <c r="E17053">
        <v>0.0246103</v>
      </c>
      <c r="F17053">
        <v>0.0125584</v>
      </c>
      <c r="G17053">
        <v>0</v>
      </c>
      <c r="H17053">
        <v>0.1730299</v>
      </c>
      <c r="I17053">
        <v>0.0287977</v>
      </c>
      <c r="J17053">
        <v>0</v>
      </c>
      <c r="K17053">
        <v>0</v>
      </c>
      <c r="L17053">
        <v>0</v>
      </c>
      <c r="M17053">
        <v>0</v>
      </c>
      <c r="N17053">
        <f t="shared" si="266"/>
        <v>0.029057565535</v>
      </c>
    </row>
    <row r="17054" spans="1:14">
      <c r="A17054">
        <v>300235</v>
      </c>
      <c r="B17054">
        <v>2012</v>
      </c>
      <c r="C17054">
        <v>0.0386473</v>
      </c>
      <c r="D17054">
        <v>0</v>
      </c>
      <c r="E17054">
        <v>0</v>
      </c>
      <c r="F17054">
        <v>0</v>
      </c>
      <c r="G17054">
        <v>0</v>
      </c>
      <c r="H17054">
        <v>0.0104372</v>
      </c>
      <c r="I17054">
        <v>0.0212072</v>
      </c>
      <c r="J17054">
        <v>0</v>
      </c>
      <c r="K17054">
        <v>0.00879817</v>
      </c>
      <c r="L17054">
        <v>6.9212</v>
      </c>
      <c r="M17054">
        <v>55.82</v>
      </c>
      <c r="N17054">
        <f t="shared" si="266"/>
        <v>4.7670379027441</v>
      </c>
    </row>
    <row r="17055" spans="1:14">
      <c r="A17055">
        <v>300235</v>
      </c>
      <c r="B17055">
        <v>2013</v>
      </c>
      <c r="C17055">
        <v>0.0484582</v>
      </c>
      <c r="D17055">
        <v>0</v>
      </c>
      <c r="E17055">
        <v>0</v>
      </c>
      <c r="F17055">
        <v>0</v>
      </c>
      <c r="G17055">
        <v>0</v>
      </c>
      <c r="H17055">
        <v>0.0579104</v>
      </c>
      <c r="I17055">
        <v>0.0153149</v>
      </c>
      <c r="J17055">
        <v>0</v>
      </c>
      <c r="K17055">
        <v>0</v>
      </c>
      <c r="L17055">
        <v>0</v>
      </c>
      <c r="M17055">
        <v>0</v>
      </c>
      <c r="N17055">
        <f t="shared" si="266"/>
        <v>0.009254092691</v>
      </c>
    </row>
    <row r="17056" spans="1:14">
      <c r="A17056">
        <v>300235</v>
      </c>
      <c r="B17056">
        <v>2014</v>
      </c>
      <c r="C17056">
        <v>0.0365854</v>
      </c>
      <c r="D17056">
        <v>0</v>
      </c>
      <c r="E17056">
        <v>0</v>
      </c>
      <c r="F17056">
        <v>0</v>
      </c>
      <c r="G17056">
        <v>0</v>
      </c>
      <c r="H17056">
        <v>0.0531118</v>
      </c>
      <c r="I17056">
        <v>0.0103645</v>
      </c>
      <c r="J17056">
        <v>0</v>
      </c>
      <c r="K17056">
        <v>0.01775601</v>
      </c>
      <c r="L17056">
        <v>6.288</v>
      </c>
      <c r="M17056">
        <v>52.53</v>
      </c>
      <c r="N17056">
        <f t="shared" si="266"/>
        <v>4.4722255832033</v>
      </c>
    </row>
    <row r="17057" spans="1:14">
      <c r="A17057">
        <v>300235</v>
      </c>
      <c r="B17057">
        <v>2015</v>
      </c>
      <c r="C17057">
        <v>0.0615385</v>
      </c>
      <c r="D17057">
        <v>0.4615385</v>
      </c>
      <c r="E17057">
        <v>0</v>
      </c>
      <c r="F17057">
        <v>0</v>
      </c>
      <c r="G17057">
        <v>0</v>
      </c>
      <c r="H17057">
        <v>0.0555492</v>
      </c>
      <c r="I17057">
        <v>0.0111607</v>
      </c>
      <c r="J17057">
        <v>0</v>
      </c>
      <c r="K17057">
        <v>0.02350619</v>
      </c>
      <c r="L17057">
        <v>7.655</v>
      </c>
      <c r="M17057">
        <v>50.18</v>
      </c>
      <c r="N17057">
        <f t="shared" si="266"/>
        <v>4.4346087087157</v>
      </c>
    </row>
    <row r="17058" spans="1:14">
      <c r="A17058">
        <v>300235</v>
      </c>
      <c r="B17058">
        <v>2016</v>
      </c>
      <c r="C17058">
        <v>0.0627451</v>
      </c>
      <c r="D17058">
        <v>0.4431373</v>
      </c>
      <c r="E17058">
        <v>0</v>
      </c>
      <c r="F17058">
        <v>0</v>
      </c>
      <c r="G17058">
        <v>0</v>
      </c>
      <c r="H17058">
        <v>0.0510269</v>
      </c>
      <c r="I17058">
        <v>0.0160299</v>
      </c>
      <c r="J17058">
        <v>0.69314718</v>
      </c>
      <c r="K17058">
        <v>0.02695099</v>
      </c>
      <c r="L17058">
        <v>11.8768</v>
      </c>
      <c r="M17058">
        <v>50.18</v>
      </c>
      <c r="N17058">
        <f t="shared" si="266"/>
        <v>4.8078484805631</v>
      </c>
    </row>
    <row r="17059" spans="1:14">
      <c r="A17059">
        <v>300235</v>
      </c>
      <c r="B17059">
        <v>2017</v>
      </c>
      <c r="C17059">
        <v>0.0604982</v>
      </c>
      <c r="D17059">
        <v>0.4341637</v>
      </c>
      <c r="E17059">
        <v>0</v>
      </c>
      <c r="F17059">
        <v>0</v>
      </c>
      <c r="G17059">
        <v>0</v>
      </c>
      <c r="H17059">
        <v>0.160774</v>
      </c>
      <c r="I17059">
        <v>0.0076495</v>
      </c>
      <c r="J17059">
        <v>0</v>
      </c>
      <c r="K17059">
        <v>0.01709538</v>
      </c>
      <c r="L17059">
        <v>4.3497</v>
      </c>
      <c r="M17059">
        <v>50.21</v>
      </c>
      <c r="N17059">
        <f t="shared" si="266"/>
        <v>4.1909479762024</v>
      </c>
    </row>
    <row r="17060" spans="1:14">
      <c r="A17060">
        <v>300235</v>
      </c>
      <c r="B17060">
        <v>2018</v>
      </c>
      <c r="C17060">
        <v>0.0704846</v>
      </c>
      <c r="D17060">
        <v>0.3964758</v>
      </c>
      <c r="E17060">
        <v>0.1783168</v>
      </c>
      <c r="F17060">
        <v>0</v>
      </c>
      <c r="G17060">
        <v>0.0075997</v>
      </c>
      <c r="H17060">
        <v>0.1519171</v>
      </c>
      <c r="I17060">
        <v>0.005641</v>
      </c>
      <c r="J17060">
        <v>1.7917595</v>
      </c>
      <c r="K17060">
        <v>0.02218983</v>
      </c>
      <c r="L17060">
        <v>6.1544</v>
      </c>
      <c r="M17060">
        <v>48.57</v>
      </c>
      <c r="N17060">
        <f t="shared" si="266"/>
        <v>4.3656395138229</v>
      </c>
    </row>
    <row r="17061" spans="1:14">
      <c r="A17061">
        <v>300235</v>
      </c>
      <c r="B17061">
        <v>2019</v>
      </c>
      <c r="C17061">
        <v>0.0860215</v>
      </c>
      <c r="D17061">
        <v>0.4032258</v>
      </c>
      <c r="E17061">
        <v>0.1359756</v>
      </c>
      <c r="F17061">
        <v>0</v>
      </c>
      <c r="G17061">
        <v>0.0047712</v>
      </c>
      <c r="H17061">
        <v>0.1365173</v>
      </c>
      <c r="I17061">
        <v>0.0035389</v>
      </c>
      <c r="J17061">
        <v>1.7917595</v>
      </c>
      <c r="K17061">
        <v>0.02531646</v>
      </c>
      <c r="L17061">
        <v>11.0374</v>
      </c>
      <c r="M17061">
        <v>70.23</v>
      </c>
      <c r="N17061">
        <f t="shared" si="266"/>
        <v>6.3742958497768</v>
      </c>
    </row>
    <row r="17062" spans="1:14">
      <c r="A17062">
        <v>300235</v>
      </c>
      <c r="B17062">
        <v>2020</v>
      </c>
      <c r="C17062">
        <v>0.0816327</v>
      </c>
      <c r="D17062">
        <v>0.5663266</v>
      </c>
      <c r="E17062">
        <v>0.1373204</v>
      </c>
      <c r="F17062">
        <v>0</v>
      </c>
      <c r="G17062">
        <v>0.0038299</v>
      </c>
      <c r="H17062">
        <v>0.1247912</v>
      </c>
      <c r="I17062">
        <v>0.0023632</v>
      </c>
      <c r="J17062">
        <v>2.1972246</v>
      </c>
      <c r="K17062">
        <v>0.03117346</v>
      </c>
      <c r="L17062">
        <v>2.523</v>
      </c>
      <c r="M17062">
        <v>65.8</v>
      </c>
      <c r="N17062">
        <f t="shared" si="266"/>
        <v>5.4347271675458</v>
      </c>
    </row>
    <row r="17063" spans="1:14">
      <c r="A17063">
        <v>300235</v>
      </c>
      <c r="B17063">
        <v>2021</v>
      </c>
      <c r="C17063">
        <v>0.0930233</v>
      </c>
      <c r="D17063">
        <v>0.503876</v>
      </c>
      <c r="E17063">
        <v>0.1944117</v>
      </c>
      <c r="F17063">
        <v>0</v>
      </c>
      <c r="G17063">
        <v>0.0040463</v>
      </c>
      <c r="H17063">
        <v>0.1190066</v>
      </c>
      <c r="I17063">
        <v>0.0010137</v>
      </c>
      <c r="J17063">
        <v>2.9444389</v>
      </c>
      <c r="K17063">
        <v>0.03236068</v>
      </c>
      <c r="L17063">
        <v>1.8228</v>
      </c>
      <c r="M17063">
        <v>65.29</v>
      </c>
      <c r="N17063">
        <f t="shared" si="266"/>
        <v>5.4046210949504</v>
      </c>
    </row>
    <row r="17064" spans="1:14">
      <c r="A17064">
        <v>300235</v>
      </c>
      <c r="B17064">
        <v>2022</v>
      </c>
      <c r="C17064">
        <v>0.1025641</v>
      </c>
      <c r="D17064">
        <v>0.5384616</v>
      </c>
      <c r="E17064">
        <v>0.1376403</v>
      </c>
      <c r="F17064">
        <v>0</v>
      </c>
      <c r="G17064">
        <v>0.0036818</v>
      </c>
      <c r="H17064">
        <v>0.1118431</v>
      </c>
      <c r="I17064">
        <v>0.0005978</v>
      </c>
      <c r="J17064">
        <v>1.7917595</v>
      </c>
      <c r="K17064">
        <v>0.05615149</v>
      </c>
      <c r="L17064">
        <v>7.4656</v>
      </c>
      <c r="M17064">
        <v>53.955</v>
      </c>
      <c r="N17064">
        <f t="shared" si="266"/>
        <v>4.8800778492477</v>
      </c>
    </row>
    <row r="17065" spans="1:14">
      <c r="A17065">
        <v>300236</v>
      </c>
      <c r="B17065">
        <v>2012</v>
      </c>
      <c r="C17065">
        <v>0.0921053</v>
      </c>
      <c r="D17065">
        <v>0</v>
      </c>
      <c r="E17065">
        <v>0</v>
      </c>
      <c r="F17065">
        <v>0</v>
      </c>
      <c r="G17065">
        <v>0</v>
      </c>
      <c r="H17065">
        <v>0.0811621</v>
      </c>
      <c r="I17065">
        <v>0.0230466</v>
      </c>
      <c r="J17065">
        <v>3.4011974</v>
      </c>
      <c r="K17065">
        <v>0.00763359</v>
      </c>
      <c r="L17065">
        <v>1.386</v>
      </c>
      <c r="M17065">
        <v>54.22</v>
      </c>
      <c r="N17065">
        <f t="shared" si="266"/>
        <v>4.4988568582777</v>
      </c>
    </row>
    <row r="17066" spans="1:14">
      <c r="A17066">
        <v>300236</v>
      </c>
      <c r="B17066">
        <v>2013</v>
      </c>
      <c r="C17066">
        <v>0.1012658</v>
      </c>
      <c r="D17066">
        <v>0</v>
      </c>
      <c r="E17066">
        <v>0</v>
      </c>
      <c r="F17066">
        <v>0</v>
      </c>
      <c r="G17066">
        <v>0</v>
      </c>
      <c r="H17066">
        <v>0.0541804</v>
      </c>
      <c r="I17066">
        <v>0.0826211</v>
      </c>
      <c r="J17066">
        <v>2.7080503</v>
      </c>
      <c r="K17066">
        <v>0.00586166</v>
      </c>
      <c r="L17066">
        <v>5.3981</v>
      </c>
      <c r="M17066">
        <v>57.05</v>
      </c>
      <c r="N17066">
        <f t="shared" si="266"/>
        <v>4.9674312217528</v>
      </c>
    </row>
    <row r="17067" spans="1:14">
      <c r="A17067">
        <v>300236</v>
      </c>
      <c r="B17067">
        <v>2014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0.1454473</v>
      </c>
      <c r="I17067">
        <v>0.0741019</v>
      </c>
      <c r="J17067">
        <v>0</v>
      </c>
      <c r="K17067">
        <v>0</v>
      </c>
      <c r="L17067">
        <v>0</v>
      </c>
      <c r="M17067">
        <v>0</v>
      </c>
      <c r="N17067">
        <f t="shared" si="266"/>
        <v>0.016431726924</v>
      </c>
    </row>
    <row r="17068" spans="1:14">
      <c r="A17068">
        <v>300236</v>
      </c>
      <c r="B17068">
        <v>2015</v>
      </c>
      <c r="C17068">
        <v>0</v>
      </c>
      <c r="D17068">
        <v>0.2035011</v>
      </c>
      <c r="E17068">
        <v>0</v>
      </c>
      <c r="F17068">
        <v>0</v>
      </c>
      <c r="G17068">
        <v>0</v>
      </c>
      <c r="H17068">
        <v>0.1570997</v>
      </c>
      <c r="I17068">
        <v>0.0650937</v>
      </c>
      <c r="J17068">
        <v>0</v>
      </c>
      <c r="K17068">
        <v>0</v>
      </c>
      <c r="L17068">
        <v>0</v>
      </c>
      <c r="M17068">
        <v>0</v>
      </c>
      <c r="N17068">
        <f t="shared" si="266"/>
        <v>0.031738779598</v>
      </c>
    </row>
    <row r="17069" spans="1:14">
      <c r="A17069">
        <v>300236</v>
      </c>
      <c r="B17069">
        <v>2016</v>
      </c>
      <c r="C17069">
        <v>0.0561798</v>
      </c>
      <c r="D17069">
        <v>0.1865169</v>
      </c>
      <c r="E17069">
        <v>0</v>
      </c>
      <c r="F17069">
        <v>0</v>
      </c>
      <c r="G17069">
        <v>0</v>
      </c>
      <c r="H17069">
        <v>0.1308879</v>
      </c>
      <c r="I17069">
        <v>0.0502222</v>
      </c>
      <c r="J17069">
        <v>5.0039463</v>
      </c>
      <c r="K17069">
        <v>0.01080632</v>
      </c>
      <c r="L17069">
        <v>7.1578</v>
      </c>
      <c r="M17069">
        <v>61.28</v>
      </c>
      <c r="N17069">
        <f t="shared" si="266"/>
        <v>5.6140510373466</v>
      </c>
    </row>
    <row r="17070" spans="1:14">
      <c r="A17070">
        <v>300236</v>
      </c>
      <c r="B17070">
        <v>2017</v>
      </c>
      <c r="C17070">
        <v>0.0515695</v>
      </c>
      <c r="D17070">
        <v>0.1973094</v>
      </c>
      <c r="E17070">
        <v>0</v>
      </c>
      <c r="F17070">
        <v>0</v>
      </c>
      <c r="G17070">
        <v>0</v>
      </c>
      <c r="H17070">
        <v>0.1324528</v>
      </c>
      <c r="I17070">
        <v>0.0464475</v>
      </c>
      <c r="J17070">
        <v>5.0238805</v>
      </c>
      <c r="K17070">
        <v>0.01278907</v>
      </c>
      <c r="L17070">
        <v>7.371</v>
      </c>
      <c r="M17070">
        <v>66.25</v>
      </c>
      <c r="N17070">
        <f t="shared" si="266"/>
        <v>6.0093306356861</v>
      </c>
    </row>
    <row r="17071" spans="1:14">
      <c r="A17071">
        <v>300236</v>
      </c>
      <c r="B17071">
        <v>2018</v>
      </c>
      <c r="C17071">
        <v>0.0509666</v>
      </c>
      <c r="D17071">
        <v>0.2056239</v>
      </c>
      <c r="E17071">
        <v>0</v>
      </c>
      <c r="F17071">
        <v>0.0652987</v>
      </c>
      <c r="G17071">
        <v>0</v>
      </c>
      <c r="H17071">
        <v>0.1304054</v>
      </c>
      <c r="I17071">
        <v>0.0451246</v>
      </c>
      <c r="J17071">
        <v>3.0445225</v>
      </c>
      <c r="K17071">
        <v>0.01220375</v>
      </c>
      <c r="L17071">
        <v>9.5928</v>
      </c>
      <c r="M17071">
        <v>74.48</v>
      </c>
      <c r="N17071">
        <f t="shared" si="266"/>
        <v>6.6586775028205</v>
      </c>
    </row>
    <row r="17072" spans="1:14">
      <c r="A17072">
        <v>300236</v>
      </c>
      <c r="B17072">
        <v>2019</v>
      </c>
      <c r="C17072">
        <v>0.0581395</v>
      </c>
      <c r="D17072">
        <v>0.2192691</v>
      </c>
      <c r="E17072">
        <v>0</v>
      </c>
      <c r="F17072">
        <v>0.0570657</v>
      </c>
      <c r="G17072">
        <v>0</v>
      </c>
      <c r="H17072">
        <v>0.1163168</v>
      </c>
      <c r="I17072">
        <v>0.0365052</v>
      </c>
      <c r="J17072">
        <v>3.8501475</v>
      </c>
      <c r="K17072">
        <v>0.01679319</v>
      </c>
      <c r="L17072">
        <v>9.3119</v>
      </c>
      <c r="M17072">
        <v>74.48</v>
      </c>
      <c r="N17072">
        <f t="shared" si="266"/>
        <v>6.6988937175767</v>
      </c>
    </row>
    <row r="17073" spans="1:14">
      <c r="A17073">
        <v>300236</v>
      </c>
      <c r="B17073">
        <v>2020</v>
      </c>
      <c r="C17073">
        <v>0.0638298</v>
      </c>
      <c r="D17073">
        <v>0.2635024</v>
      </c>
      <c r="E17073">
        <v>0</v>
      </c>
      <c r="F17073">
        <v>0.0882969</v>
      </c>
      <c r="G17073">
        <v>0</v>
      </c>
      <c r="H17073">
        <v>0.0446958</v>
      </c>
      <c r="I17073">
        <v>0.0130442</v>
      </c>
      <c r="J17073">
        <v>4.0430512</v>
      </c>
      <c r="K17073">
        <v>0.01602805</v>
      </c>
      <c r="L17073">
        <v>11.397</v>
      </c>
      <c r="M17073">
        <v>72.68</v>
      </c>
      <c r="N17073">
        <f t="shared" si="266"/>
        <v>6.7366498755875</v>
      </c>
    </row>
    <row r="17074" spans="1:14">
      <c r="A17074">
        <v>300236</v>
      </c>
      <c r="B17074">
        <v>2021</v>
      </c>
      <c r="C17074">
        <v>0.0812883</v>
      </c>
      <c r="D17074">
        <v>0.2852761</v>
      </c>
      <c r="E17074">
        <v>0</v>
      </c>
      <c r="F17074">
        <v>0.1706852</v>
      </c>
      <c r="G17074">
        <v>0</v>
      </c>
      <c r="H17074">
        <v>0.0527961</v>
      </c>
      <c r="I17074">
        <v>0.0126597</v>
      </c>
      <c r="J17074">
        <v>4.2046928</v>
      </c>
      <c r="K17074">
        <v>0.01594573</v>
      </c>
      <c r="L17074">
        <v>9.238</v>
      </c>
      <c r="M17074">
        <v>68.07</v>
      </c>
      <c r="N17074">
        <f t="shared" si="266"/>
        <v>6.2510586301109</v>
      </c>
    </row>
    <row r="17075" spans="1:14">
      <c r="A17075">
        <v>300236</v>
      </c>
      <c r="B17075">
        <v>2022</v>
      </c>
      <c r="C17075">
        <v>0.07393</v>
      </c>
      <c r="D17075">
        <v>0.2568093</v>
      </c>
      <c r="E17075">
        <v>0</v>
      </c>
      <c r="F17075">
        <v>0.0613859</v>
      </c>
      <c r="G17075">
        <v>0</v>
      </c>
      <c r="H17075">
        <v>0.0733906</v>
      </c>
      <c r="I17075">
        <v>0.0150719</v>
      </c>
      <c r="J17075">
        <v>2.5649493</v>
      </c>
      <c r="K17075">
        <v>0.0180002</v>
      </c>
      <c r="L17075">
        <v>13.9168</v>
      </c>
      <c r="M17075">
        <v>61.531</v>
      </c>
      <c r="N17075">
        <f t="shared" si="266"/>
        <v>5.966061583931</v>
      </c>
    </row>
    <row r="17076" spans="1:14">
      <c r="A17076">
        <v>300237</v>
      </c>
      <c r="B17076">
        <v>2012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0.2475587</v>
      </c>
      <c r="I17076">
        <v>0.0284694</v>
      </c>
      <c r="J17076">
        <v>0</v>
      </c>
      <c r="K17076">
        <v>0</v>
      </c>
      <c r="L17076">
        <v>0</v>
      </c>
      <c r="M17076">
        <v>0</v>
      </c>
      <c r="N17076">
        <f t="shared" si="266"/>
        <v>0.020560442161</v>
      </c>
    </row>
    <row r="17077" spans="1:14">
      <c r="A17077">
        <v>300237</v>
      </c>
      <c r="B17077">
        <v>2013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0.2425423</v>
      </c>
      <c r="I17077">
        <v>0.0261693</v>
      </c>
      <c r="J17077">
        <v>0</v>
      </c>
      <c r="K17077">
        <v>0</v>
      </c>
      <c r="L17077">
        <v>0</v>
      </c>
      <c r="M17077">
        <v>0</v>
      </c>
      <c r="N17077">
        <f t="shared" si="266"/>
        <v>0.020013110564</v>
      </c>
    </row>
    <row r="17078" spans="1:14">
      <c r="A17078">
        <v>300237</v>
      </c>
      <c r="B17078">
        <v>2014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0.1136185</v>
      </c>
      <c r="I17078">
        <v>0.0110081</v>
      </c>
      <c r="J17078">
        <v>0</v>
      </c>
      <c r="K17078">
        <v>0</v>
      </c>
      <c r="L17078">
        <v>0</v>
      </c>
      <c r="M17078">
        <v>0</v>
      </c>
      <c r="N17078">
        <f t="shared" si="266"/>
        <v>0.00928022749</v>
      </c>
    </row>
    <row r="17079" spans="1:14">
      <c r="A17079">
        <v>300237</v>
      </c>
      <c r="B17079">
        <v>2015</v>
      </c>
      <c r="C17079">
        <v>0</v>
      </c>
      <c r="D17079">
        <v>0.1587302</v>
      </c>
      <c r="E17079">
        <v>0</v>
      </c>
      <c r="F17079">
        <v>0</v>
      </c>
      <c r="G17079">
        <v>0</v>
      </c>
      <c r="H17079">
        <v>0.0756775</v>
      </c>
      <c r="I17079">
        <v>0.0069532</v>
      </c>
      <c r="J17079">
        <v>0</v>
      </c>
      <c r="K17079">
        <v>0</v>
      </c>
      <c r="L17079">
        <v>0</v>
      </c>
      <c r="M17079">
        <v>0</v>
      </c>
      <c r="N17079">
        <f t="shared" si="266"/>
        <v>0.017949337259</v>
      </c>
    </row>
    <row r="17080" spans="1:14">
      <c r="A17080">
        <v>300237</v>
      </c>
      <c r="B17080">
        <v>2016</v>
      </c>
      <c r="C17080">
        <v>0</v>
      </c>
      <c r="D17080">
        <v>0.1869919</v>
      </c>
      <c r="E17080">
        <v>0</v>
      </c>
      <c r="F17080">
        <v>0</v>
      </c>
      <c r="G17080">
        <v>0</v>
      </c>
      <c r="H17080">
        <v>0.051702</v>
      </c>
      <c r="I17080">
        <v>0.0091645</v>
      </c>
      <c r="J17080">
        <v>0</v>
      </c>
      <c r="K17080">
        <v>0</v>
      </c>
      <c r="L17080">
        <v>0</v>
      </c>
      <c r="M17080">
        <v>0</v>
      </c>
      <c r="N17080">
        <f t="shared" si="266"/>
        <v>0.018435374993</v>
      </c>
    </row>
    <row r="17081" spans="1:14">
      <c r="A17081">
        <v>300237</v>
      </c>
      <c r="B17081">
        <v>2017</v>
      </c>
      <c r="C17081">
        <v>0</v>
      </c>
      <c r="D17081">
        <v>0.2184655</v>
      </c>
      <c r="E17081">
        <v>0</v>
      </c>
      <c r="F17081">
        <v>0</v>
      </c>
      <c r="G17081">
        <v>0</v>
      </c>
      <c r="H17081">
        <v>0.0397346</v>
      </c>
      <c r="I17081">
        <v>0.009683</v>
      </c>
      <c r="J17081">
        <v>0</v>
      </c>
      <c r="K17081">
        <v>0</v>
      </c>
      <c r="L17081">
        <v>0</v>
      </c>
      <c r="M17081">
        <v>0</v>
      </c>
      <c r="N17081">
        <f t="shared" si="266"/>
        <v>0.019924284328</v>
      </c>
    </row>
    <row r="17082" spans="1:14">
      <c r="A17082">
        <v>300237</v>
      </c>
      <c r="B17082">
        <v>2018</v>
      </c>
      <c r="C17082">
        <v>0.0122951</v>
      </c>
      <c r="D17082">
        <v>0.2410581</v>
      </c>
      <c r="E17082">
        <v>0.0215079</v>
      </c>
      <c r="F17082">
        <v>0.0247697</v>
      </c>
      <c r="G17082">
        <v>0</v>
      </c>
      <c r="H17082">
        <v>0.0405214</v>
      </c>
      <c r="I17082">
        <v>0.0105806</v>
      </c>
      <c r="J17082">
        <v>3.5553482</v>
      </c>
      <c r="K17082">
        <v>0.00298507</v>
      </c>
      <c r="L17082">
        <v>3.3572</v>
      </c>
      <c r="M17082">
        <v>73.3</v>
      </c>
      <c r="N17082">
        <f t="shared" si="266"/>
        <v>6.1221609356461</v>
      </c>
    </row>
    <row r="17083" spans="1:14">
      <c r="A17083">
        <v>300237</v>
      </c>
      <c r="B17083">
        <v>2019</v>
      </c>
      <c r="C17083">
        <v>0.0148728</v>
      </c>
      <c r="D17083">
        <v>0.1925636</v>
      </c>
      <c r="E17083">
        <v>0.0228913</v>
      </c>
      <c r="F17083">
        <v>0.0191072</v>
      </c>
      <c r="G17083">
        <v>0</v>
      </c>
      <c r="H17083">
        <v>0.0685436</v>
      </c>
      <c r="I17083">
        <v>0.0140368</v>
      </c>
      <c r="J17083">
        <v>3.713572</v>
      </c>
      <c r="K17083">
        <v>0.00268405</v>
      </c>
      <c r="L17083">
        <v>13.5749</v>
      </c>
      <c r="M17083">
        <v>71.91</v>
      </c>
      <c r="N17083">
        <f t="shared" si="266"/>
        <v>6.8027728889965</v>
      </c>
    </row>
    <row r="17084" spans="1:14">
      <c r="A17084">
        <v>300237</v>
      </c>
      <c r="B17084">
        <v>2020</v>
      </c>
      <c r="C17084">
        <v>0.013519</v>
      </c>
      <c r="D17084">
        <v>0.1732896</v>
      </c>
      <c r="E17084">
        <v>0.0187522</v>
      </c>
      <c r="F17084">
        <v>0.0193215</v>
      </c>
      <c r="G17084">
        <v>0</v>
      </c>
      <c r="H17084">
        <v>0.068879</v>
      </c>
      <c r="I17084">
        <v>0.015645</v>
      </c>
      <c r="J17084">
        <v>4.1271343</v>
      </c>
      <c r="K17084">
        <v>0.00322209</v>
      </c>
      <c r="L17084">
        <v>0.924</v>
      </c>
      <c r="M17084">
        <v>73.3</v>
      </c>
      <c r="N17084">
        <f t="shared" si="266"/>
        <v>5.9782337118447</v>
      </c>
    </row>
    <row r="17085" spans="1:14">
      <c r="A17085">
        <v>300237</v>
      </c>
      <c r="B17085">
        <v>2021</v>
      </c>
      <c r="C17085">
        <v>0.0151206</v>
      </c>
      <c r="D17085">
        <v>0.1565182</v>
      </c>
      <c r="E17085">
        <v>0.0242187</v>
      </c>
      <c r="F17085">
        <v>0.0277865</v>
      </c>
      <c r="G17085">
        <v>0</v>
      </c>
      <c r="H17085">
        <v>0.1154861</v>
      </c>
      <c r="I17085">
        <v>0.0168838</v>
      </c>
      <c r="J17085">
        <v>3.9318256</v>
      </c>
      <c r="K17085">
        <v>0.00661919</v>
      </c>
      <c r="L17085">
        <v>11.6684</v>
      </c>
      <c r="M17085">
        <v>70.14</v>
      </c>
      <c r="N17085">
        <f t="shared" si="266"/>
        <v>6.5434971850837</v>
      </c>
    </row>
    <row r="17086" spans="1:14">
      <c r="A17086">
        <v>300237</v>
      </c>
      <c r="B17086">
        <v>2022</v>
      </c>
      <c r="C17086">
        <v>0.0174749</v>
      </c>
      <c r="D17086">
        <v>0.1480996</v>
      </c>
      <c r="E17086">
        <v>0.0338488</v>
      </c>
      <c r="F17086">
        <v>0.0299396</v>
      </c>
      <c r="G17086">
        <v>0</v>
      </c>
      <c r="H17086">
        <v>0.1191776</v>
      </c>
      <c r="I17086">
        <v>0.017042</v>
      </c>
      <c r="J17086">
        <v>3.4011974</v>
      </c>
      <c r="K17086">
        <v>0.00514139</v>
      </c>
      <c r="L17086">
        <v>13.4368</v>
      </c>
      <c r="M17086">
        <v>57.232</v>
      </c>
      <c r="N17086">
        <f t="shared" si="266"/>
        <v>5.6584742523567</v>
      </c>
    </row>
    <row r="17087" spans="1:14">
      <c r="A17087">
        <v>300238</v>
      </c>
      <c r="B17087">
        <v>2012</v>
      </c>
      <c r="C17087">
        <v>0.1004016</v>
      </c>
      <c r="D17087">
        <v>0</v>
      </c>
      <c r="E17087">
        <v>0</v>
      </c>
      <c r="F17087">
        <v>0</v>
      </c>
      <c r="G17087">
        <v>0</v>
      </c>
      <c r="H17087">
        <v>0.3337272</v>
      </c>
      <c r="I17087">
        <v>0.061936</v>
      </c>
      <c r="J17087">
        <v>0</v>
      </c>
      <c r="K17087">
        <v>0.00187735</v>
      </c>
      <c r="L17087">
        <v>2.4266</v>
      </c>
      <c r="M17087">
        <v>56.03</v>
      </c>
      <c r="N17087">
        <f t="shared" si="266"/>
        <v>4.4732351374785</v>
      </c>
    </row>
    <row r="17088" spans="1:14">
      <c r="A17088">
        <v>300238</v>
      </c>
      <c r="B17088">
        <v>2013</v>
      </c>
      <c r="C17088">
        <v>0.1004367</v>
      </c>
      <c r="D17088">
        <v>0</v>
      </c>
      <c r="E17088">
        <v>0</v>
      </c>
      <c r="F17088">
        <v>0</v>
      </c>
      <c r="G17088">
        <v>0</v>
      </c>
      <c r="H17088">
        <v>0.3379201</v>
      </c>
      <c r="I17088">
        <v>0.0683146</v>
      </c>
      <c r="J17088">
        <v>0</v>
      </c>
      <c r="K17088">
        <v>0.00096899</v>
      </c>
      <c r="L17088">
        <v>10.1936</v>
      </c>
      <c r="M17088">
        <v>57.61</v>
      </c>
      <c r="N17088">
        <f t="shared" si="266"/>
        <v>5.1833676319657</v>
      </c>
    </row>
    <row r="17089" spans="1:14">
      <c r="A17089">
        <v>300238</v>
      </c>
      <c r="B17089">
        <v>2014</v>
      </c>
      <c r="C17089">
        <v>0.0987654</v>
      </c>
      <c r="D17089">
        <v>0</v>
      </c>
      <c r="E17089">
        <v>0</v>
      </c>
      <c r="F17089">
        <v>0</v>
      </c>
      <c r="G17089">
        <v>0</v>
      </c>
      <c r="H17089">
        <v>0.3388921</v>
      </c>
      <c r="I17089">
        <v>0.0763377</v>
      </c>
      <c r="J17089">
        <v>1.3862944</v>
      </c>
      <c r="K17089">
        <v>0.00089286</v>
      </c>
      <c r="L17089">
        <v>2.04</v>
      </c>
      <c r="M17089">
        <v>51.08</v>
      </c>
      <c r="N17089">
        <f t="shared" si="266"/>
        <v>4.1771058807898</v>
      </c>
    </row>
    <row r="17090" spans="1:14">
      <c r="A17090">
        <v>300238</v>
      </c>
      <c r="B17090">
        <v>2015</v>
      </c>
      <c r="C17090">
        <v>0.1246106</v>
      </c>
      <c r="D17090">
        <v>0.152648</v>
      </c>
      <c r="E17090">
        <v>0</v>
      </c>
      <c r="F17090">
        <v>0</v>
      </c>
      <c r="G17090">
        <v>0</v>
      </c>
      <c r="H17090">
        <v>0.2524379</v>
      </c>
      <c r="I17090">
        <v>0.0718926</v>
      </c>
      <c r="J17090">
        <v>1.0986123</v>
      </c>
      <c r="K17090">
        <v>0.00296234</v>
      </c>
      <c r="L17090">
        <v>11.985</v>
      </c>
      <c r="M17090">
        <v>50.87</v>
      </c>
      <c r="N17090">
        <f t="shared" si="266"/>
        <v>4.9004427438072</v>
      </c>
    </row>
    <row r="17091" spans="1:14">
      <c r="A17091">
        <v>300238</v>
      </c>
      <c r="B17091">
        <v>2016</v>
      </c>
      <c r="C17091">
        <v>0.126506</v>
      </c>
      <c r="D17091">
        <v>0.1144578</v>
      </c>
      <c r="E17091">
        <v>0</v>
      </c>
      <c r="F17091">
        <v>0</v>
      </c>
      <c r="G17091">
        <v>0</v>
      </c>
      <c r="H17091">
        <v>0.1182857</v>
      </c>
      <c r="I17091">
        <v>0.0311518</v>
      </c>
      <c r="J17091">
        <v>1.7917595</v>
      </c>
      <c r="K17091">
        <v>0.00252286</v>
      </c>
      <c r="L17091">
        <v>11.5622</v>
      </c>
      <c r="M17091">
        <v>49.29</v>
      </c>
      <c r="N17091">
        <f t="shared" ref="N17091:N17154" si="267">C17091*0.07817+D17091*0.07432+E17091*0.13901+F17091*0.14558+G17091*0.10473+H17091*0.07433+I17091*0.07585+J17091*0.07758+K17091*0.07863+L17091*0.0759+M17091*0.07588</f>
        <v>4.7864497723188</v>
      </c>
    </row>
    <row r="17092" spans="1:14">
      <c r="A17092">
        <v>300238</v>
      </c>
      <c r="B17092">
        <v>2017</v>
      </c>
      <c r="C17092">
        <v>0.087963</v>
      </c>
      <c r="D17092">
        <v>0.1412037</v>
      </c>
      <c r="E17092">
        <v>0</v>
      </c>
      <c r="F17092">
        <v>0</v>
      </c>
      <c r="G17092">
        <v>0</v>
      </c>
      <c r="H17092">
        <v>0.1126558</v>
      </c>
      <c r="I17092">
        <v>0.0301428</v>
      </c>
      <c r="J17092">
        <v>3.1354942</v>
      </c>
      <c r="K17092">
        <v>0.00239693</v>
      </c>
      <c r="L17092">
        <v>1.1475</v>
      </c>
      <c r="M17092">
        <v>51.56</v>
      </c>
      <c r="N17092">
        <f t="shared" si="267"/>
        <v>4.2709385243299</v>
      </c>
    </row>
    <row r="17093" spans="1:14">
      <c r="A17093">
        <v>300238</v>
      </c>
      <c r="B17093">
        <v>2018</v>
      </c>
      <c r="C17093">
        <v>0.126556</v>
      </c>
      <c r="D17093">
        <v>0.1721992</v>
      </c>
      <c r="E17093">
        <v>0.0417139</v>
      </c>
      <c r="F17093">
        <v>0.0192688</v>
      </c>
      <c r="G17093">
        <v>0</v>
      </c>
      <c r="H17093">
        <v>0.1537087</v>
      </c>
      <c r="I17093">
        <v>0.0273521</v>
      </c>
      <c r="J17093">
        <v>0</v>
      </c>
      <c r="K17093">
        <v>0</v>
      </c>
      <c r="L17093">
        <v>0</v>
      </c>
      <c r="M17093">
        <v>0</v>
      </c>
      <c r="N17093">
        <f t="shared" si="267"/>
        <v>0.044794352663</v>
      </c>
    </row>
    <row r="17094" spans="1:14">
      <c r="A17094">
        <v>300238</v>
      </c>
      <c r="B17094">
        <v>2019</v>
      </c>
      <c r="C17094">
        <v>0.1138211</v>
      </c>
      <c r="D17094">
        <v>0.1707317</v>
      </c>
      <c r="E17094">
        <v>0.0510902</v>
      </c>
      <c r="F17094">
        <v>0.044393</v>
      </c>
      <c r="G17094">
        <v>0</v>
      </c>
      <c r="H17094">
        <v>0.2037869</v>
      </c>
      <c r="I17094">
        <v>0.0731872</v>
      </c>
      <c r="J17094">
        <v>0</v>
      </c>
      <c r="K17094">
        <v>0</v>
      </c>
      <c r="L17094">
        <v>0</v>
      </c>
      <c r="M17094">
        <v>0</v>
      </c>
      <c r="N17094">
        <f t="shared" si="267"/>
        <v>0.05584968637</v>
      </c>
    </row>
    <row r="17095" spans="1:14">
      <c r="A17095">
        <v>300238</v>
      </c>
      <c r="B17095">
        <v>2020</v>
      </c>
      <c r="C17095">
        <v>0.1033797</v>
      </c>
      <c r="D17095">
        <v>0.1550696</v>
      </c>
      <c r="E17095">
        <v>0.0339164</v>
      </c>
      <c r="F17095">
        <v>0.0135454</v>
      </c>
      <c r="G17095">
        <v>0</v>
      </c>
      <c r="H17095">
        <v>0.1924698</v>
      </c>
      <c r="I17095">
        <v>0.0652065</v>
      </c>
      <c r="J17095">
        <v>2.7080503</v>
      </c>
      <c r="K17095">
        <v>0.00306357</v>
      </c>
      <c r="L17095">
        <v>8.394</v>
      </c>
      <c r="M17095">
        <v>51.56</v>
      </c>
      <c r="N17095">
        <f t="shared" si="267"/>
        <v>4.8053536459591</v>
      </c>
    </row>
    <row r="17096" spans="1:14">
      <c r="A17096">
        <v>300238</v>
      </c>
      <c r="B17096">
        <v>2021</v>
      </c>
      <c r="C17096">
        <v>0.0807899</v>
      </c>
      <c r="D17096">
        <v>0.1256732</v>
      </c>
      <c r="E17096">
        <v>0.0352592</v>
      </c>
      <c r="F17096">
        <v>0.0361129</v>
      </c>
      <c r="G17096">
        <v>0</v>
      </c>
      <c r="H17096">
        <v>0.1819724</v>
      </c>
      <c r="I17096">
        <v>0.0583796</v>
      </c>
      <c r="J17096">
        <v>2.1972246</v>
      </c>
      <c r="K17096">
        <v>0.00354167</v>
      </c>
      <c r="L17096">
        <v>6.8727</v>
      </c>
      <c r="M17096">
        <v>49.77</v>
      </c>
      <c r="N17096">
        <f t="shared" si="267"/>
        <v>4.5126928732131</v>
      </c>
    </row>
    <row r="17097" spans="1:14">
      <c r="A17097">
        <v>300238</v>
      </c>
      <c r="B17097">
        <v>2022</v>
      </c>
      <c r="C17097">
        <v>0.0580205</v>
      </c>
      <c r="D17097">
        <v>0.1194539</v>
      </c>
      <c r="E17097">
        <v>0.0542853</v>
      </c>
      <c r="F17097">
        <v>0.0352375</v>
      </c>
      <c r="G17097">
        <v>0</v>
      </c>
      <c r="H17097">
        <v>0.2726516</v>
      </c>
      <c r="I17097">
        <v>0.1305441</v>
      </c>
      <c r="J17097">
        <v>1.0986123</v>
      </c>
      <c r="K17097">
        <v>0.00562174</v>
      </c>
      <c r="L17097">
        <v>12.3424</v>
      </c>
      <c r="M17097">
        <v>59.333</v>
      </c>
      <c r="N17097">
        <f t="shared" si="267"/>
        <v>5.5809058941992</v>
      </c>
    </row>
    <row r="17098" spans="1:14">
      <c r="A17098">
        <v>300239</v>
      </c>
      <c r="B17098">
        <v>2012</v>
      </c>
      <c r="C17098">
        <v>0.0290237</v>
      </c>
      <c r="D17098">
        <v>0</v>
      </c>
      <c r="E17098">
        <v>0</v>
      </c>
      <c r="F17098">
        <v>0</v>
      </c>
      <c r="G17098">
        <v>0</v>
      </c>
      <c r="H17098">
        <v>0.4116806</v>
      </c>
      <c r="I17098">
        <v>0.015288</v>
      </c>
      <c r="J17098">
        <v>0</v>
      </c>
      <c r="K17098">
        <v>0.00441826</v>
      </c>
      <c r="L17098">
        <v>6.4526</v>
      </c>
      <c r="M17098">
        <v>57.4</v>
      </c>
      <c r="N17098">
        <f t="shared" si="267"/>
        <v>4.8796403442108</v>
      </c>
    </row>
    <row r="17099" spans="1:14">
      <c r="A17099">
        <v>300239</v>
      </c>
      <c r="B17099">
        <v>2013</v>
      </c>
      <c r="C17099">
        <v>0.0293399</v>
      </c>
      <c r="D17099">
        <v>0</v>
      </c>
      <c r="E17099">
        <v>0</v>
      </c>
      <c r="F17099">
        <v>0</v>
      </c>
      <c r="G17099">
        <v>0</v>
      </c>
      <c r="H17099">
        <v>0.393564</v>
      </c>
      <c r="I17099">
        <v>0.0149096</v>
      </c>
      <c r="J17099">
        <v>1.6094379</v>
      </c>
      <c r="K17099">
        <v>0.00316581</v>
      </c>
      <c r="L17099">
        <v>3.2131</v>
      </c>
      <c r="M17099">
        <v>57.4</v>
      </c>
      <c r="N17099">
        <f t="shared" si="267"/>
        <v>4.7571734151853</v>
      </c>
    </row>
    <row r="17100" spans="1:14">
      <c r="A17100">
        <v>300239</v>
      </c>
      <c r="B17100">
        <v>2014</v>
      </c>
      <c r="C17100">
        <v>0.0299539</v>
      </c>
      <c r="D17100">
        <v>0</v>
      </c>
      <c r="E17100">
        <v>0</v>
      </c>
      <c r="F17100">
        <v>0</v>
      </c>
      <c r="G17100">
        <v>0</v>
      </c>
      <c r="H17100">
        <v>0.3900024</v>
      </c>
      <c r="I17100">
        <v>0.0133855</v>
      </c>
      <c r="J17100">
        <v>0</v>
      </c>
      <c r="K17100">
        <v>0.00377701</v>
      </c>
      <c r="L17100">
        <v>8.2632</v>
      </c>
      <c r="M17100">
        <v>57.4</v>
      </c>
      <c r="N17100">
        <f t="shared" si="267"/>
        <v>5.0153315312263</v>
      </c>
    </row>
    <row r="17101" spans="1:14">
      <c r="A17101">
        <v>300239</v>
      </c>
      <c r="B17101">
        <v>2015</v>
      </c>
      <c r="C17101">
        <v>0.0258449</v>
      </c>
      <c r="D17101">
        <v>0.1172962</v>
      </c>
      <c r="E17101">
        <v>0</v>
      </c>
      <c r="F17101">
        <v>0</v>
      </c>
      <c r="G17101">
        <v>0</v>
      </c>
      <c r="H17101">
        <v>0.256532</v>
      </c>
      <c r="I17101">
        <v>0.0758686</v>
      </c>
      <c r="J17101">
        <v>0.69314718</v>
      </c>
      <c r="K17101">
        <v>0.00705965</v>
      </c>
      <c r="L17101">
        <v>6.465</v>
      </c>
      <c r="M17101">
        <v>59.19</v>
      </c>
      <c r="N17101">
        <f t="shared" si="267"/>
        <v>5.0719205647909</v>
      </c>
    </row>
    <row r="17102" spans="1:14">
      <c r="A17102">
        <v>300239</v>
      </c>
      <c r="B17102">
        <v>2016</v>
      </c>
      <c r="C17102">
        <v>0.0369128</v>
      </c>
      <c r="D17102">
        <v>0.1124161</v>
      </c>
      <c r="E17102">
        <v>0</v>
      </c>
      <c r="F17102">
        <v>0</v>
      </c>
      <c r="G17102">
        <v>0</v>
      </c>
      <c r="H17102">
        <v>0.2217539</v>
      </c>
      <c r="I17102">
        <v>0.08648</v>
      </c>
      <c r="J17102">
        <v>0.69314718</v>
      </c>
      <c r="K17102">
        <v>0.00637336</v>
      </c>
      <c r="L17102">
        <v>10.7354</v>
      </c>
      <c r="M17102">
        <v>55.82</v>
      </c>
      <c r="N17102">
        <f t="shared" si="267"/>
        <v>5.1389966690362</v>
      </c>
    </row>
    <row r="17103" spans="1:14">
      <c r="A17103">
        <v>300239</v>
      </c>
      <c r="B17103">
        <v>2017</v>
      </c>
      <c r="C17103">
        <v>0.024961</v>
      </c>
      <c r="D17103">
        <v>0.1060842</v>
      </c>
      <c r="E17103">
        <v>0</v>
      </c>
      <c r="F17103">
        <v>0</v>
      </c>
      <c r="G17103">
        <v>0</v>
      </c>
      <c r="H17103">
        <v>0.5068346</v>
      </c>
      <c r="I17103">
        <v>0.0738413</v>
      </c>
      <c r="J17103">
        <v>1.6094379</v>
      </c>
      <c r="K17103">
        <v>0.00534299</v>
      </c>
      <c r="L17103">
        <v>4.0689</v>
      </c>
      <c r="M17103">
        <v>55.32</v>
      </c>
      <c r="N17103">
        <f t="shared" si="267"/>
        <v>4.6849006791227</v>
      </c>
    </row>
    <row r="17104" spans="1:14">
      <c r="A17104">
        <v>300239</v>
      </c>
      <c r="B17104">
        <v>2018</v>
      </c>
      <c r="C17104">
        <v>0.025641</v>
      </c>
      <c r="D17104">
        <v>0.1011396</v>
      </c>
      <c r="E17104">
        <v>0.0106937</v>
      </c>
      <c r="F17104">
        <v>0.0016257</v>
      </c>
      <c r="G17104">
        <v>0</v>
      </c>
      <c r="H17104">
        <v>0.393052</v>
      </c>
      <c r="I17104">
        <v>0.054539</v>
      </c>
      <c r="J17104">
        <v>0.69314718</v>
      </c>
      <c r="K17104">
        <v>0.00587422</v>
      </c>
      <c r="L17104">
        <v>9.4584</v>
      </c>
      <c r="M17104">
        <v>52.14</v>
      </c>
      <c r="N17104">
        <f t="shared" si="267"/>
        <v>4.773108599138</v>
      </c>
    </row>
    <row r="17105" spans="1:14">
      <c r="A17105">
        <v>300239</v>
      </c>
      <c r="B17105">
        <v>2019</v>
      </c>
      <c r="C17105">
        <v>0.027933</v>
      </c>
      <c r="D17105">
        <v>0.1019553</v>
      </c>
      <c r="E17105">
        <v>0.0115588</v>
      </c>
      <c r="F17105">
        <v>0.0033414</v>
      </c>
      <c r="G17105">
        <v>0</v>
      </c>
      <c r="H17105">
        <v>0.4710585</v>
      </c>
      <c r="I17105">
        <v>0.0489953</v>
      </c>
      <c r="J17105">
        <v>1.3862944</v>
      </c>
      <c r="K17105">
        <v>0.00785908</v>
      </c>
      <c r="L17105">
        <v>13.6358</v>
      </c>
      <c r="M17105">
        <v>52.14</v>
      </c>
      <c r="N17105">
        <f t="shared" si="267"/>
        <v>5.1500912411284</v>
      </c>
    </row>
    <row r="17106" spans="1:14">
      <c r="A17106">
        <v>300239</v>
      </c>
      <c r="B17106">
        <v>2020</v>
      </c>
      <c r="C17106">
        <v>0.0307692</v>
      </c>
      <c r="D17106">
        <v>0.1006993</v>
      </c>
      <c r="E17106">
        <v>0.0114262</v>
      </c>
      <c r="F17106">
        <v>0.0013967</v>
      </c>
      <c r="G17106">
        <v>0</v>
      </c>
      <c r="H17106">
        <v>0.5206735</v>
      </c>
      <c r="I17106">
        <v>0.055047</v>
      </c>
      <c r="J17106">
        <v>0</v>
      </c>
      <c r="K17106">
        <v>0.00518647</v>
      </c>
      <c r="L17106">
        <v>7.926</v>
      </c>
      <c r="M17106">
        <v>57.54</v>
      </c>
      <c r="N17106">
        <f t="shared" si="267"/>
        <v>5.0226842763291</v>
      </c>
    </row>
    <row r="17107" spans="1:14">
      <c r="A17107">
        <v>300239</v>
      </c>
      <c r="B17107">
        <v>2021</v>
      </c>
      <c r="C17107">
        <v>0.0192024</v>
      </c>
      <c r="D17107">
        <v>0.0539143</v>
      </c>
      <c r="E17107">
        <v>0.0105617</v>
      </c>
      <c r="F17107">
        <v>0.0013651</v>
      </c>
      <c r="G17107">
        <v>0</v>
      </c>
      <c r="H17107">
        <v>0.4132128</v>
      </c>
      <c r="I17107">
        <v>0.0826609</v>
      </c>
      <c r="J17107">
        <v>2.1972246</v>
      </c>
      <c r="K17107">
        <v>0.0091422</v>
      </c>
      <c r="L17107">
        <v>10.8593</v>
      </c>
      <c r="M17107">
        <v>62.16</v>
      </c>
      <c r="N17107">
        <f t="shared" si="267"/>
        <v>5.756260017902</v>
      </c>
    </row>
    <row r="17108" spans="1:14">
      <c r="A17108">
        <v>300239</v>
      </c>
      <c r="B17108">
        <v>2022</v>
      </c>
      <c r="C17108">
        <v>0.0176991</v>
      </c>
      <c r="D17108">
        <v>0.1135693</v>
      </c>
      <c r="E17108">
        <v>0.0160249</v>
      </c>
      <c r="F17108">
        <v>0.0023364</v>
      </c>
      <c r="G17108">
        <v>0</v>
      </c>
      <c r="H17108">
        <v>0.372075</v>
      </c>
      <c r="I17108">
        <v>0.0659133</v>
      </c>
      <c r="J17108">
        <v>0.69314718</v>
      </c>
      <c r="K17108">
        <v>0.00422414</v>
      </c>
      <c r="L17108">
        <v>1.1968</v>
      </c>
      <c r="M17108">
        <v>57.531</v>
      </c>
      <c r="N17108">
        <f t="shared" si="267"/>
        <v>4.5554435243916</v>
      </c>
    </row>
    <row r="17109" spans="1:14">
      <c r="A17109">
        <v>300240</v>
      </c>
      <c r="B17109">
        <v>2012</v>
      </c>
      <c r="C17109">
        <v>0.0052963</v>
      </c>
      <c r="D17109">
        <v>0</v>
      </c>
      <c r="E17109">
        <v>0</v>
      </c>
      <c r="F17109">
        <v>0</v>
      </c>
      <c r="G17109">
        <v>0</v>
      </c>
      <c r="H17109">
        <v>0.131602</v>
      </c>
      <c r="I17109">
        <v>0.0418645</v>
      </c>
      <c r="J17109">
        <v>0</v>
      </c>
      <c r="K17109">
        <v>0.00866378</v>
      </c>
      <c r="L17109">
        <v>1.9624</v>
      </c>
      <c r="M17109">
        <v>52.92</v>
      </c>
      <c r="N17109">
        <f t="shared" si="267"/>
        <v>4.1785684037774</v>
      </c>
    </row>
    <row r="17110" spans="1:14">
      <c r="A17110">
        <v>300240</v>
      </c>
      <c r="B17110">
        <v>2013</v>
      </c>
      <c r="C17110">
        <v>0.0060626</v>
      </c>
      <c r="D17110">
        <v>0</v>
      </c>
      <c r="E17110">
        <v>0</v>
      </c>
      <c r="F17110">
        <v>0</v>
      </c>
      <c r="G17110">
        <v>0</v>
      </c>
      <c r="H17110">
        <v>0.1891522</v>
      </c>
      <c r="I17110">
        <v>0.0830834</v>
      </c>
      <c r="J17110">
        <v>1.3862944</v>
      </c>
      <c r="K17110">
        <v>0.00647788</v>
      </c>
      <c r="L17110">
        <v>1.8492</v>
      </c>
      <c r="M17110">
        <v>52.92</v>
      </c>
      <c r="N17110">
        <f t="shared" si="267"/>
        <v>4.2848174276144</v>
      </c>
    </row>
    <row r="17111" spans="1:14">
      <c r="A17111">
        <v>300240</v>
      </c>
      <c r="B17111">
        <v>2014</v>
      </c>
      <c r="C17111">
        <v>0.0050425</v>
      </c>
      <c r="D17111">
        <v>0</v>
      </c>
      <c r="E17111">
        <v>0</v>
      </c>
      <c r="F17111">
        <v>0</v>
      </c>
      <c r="G17111">
        <v>0</v>
      </c>
      <c r="H17111">
        <v>0.1756911</v>
      </c>
      <c r="I17111">
        <v>0.0898788</v>
      </c>
      <c r="J17111">
        <v>0</v>
      </c>
      <c r="K17111">
        <v>0.00614688</v>
      </c>
      <c r="L17111">
        <v>6.0792</v>
      </c>
      <c r="M17111">
        <v>52.92</v>
      </c>
      <c r="N17111">
        <f t="shared" si="267"/>
        <v>4.4977348078424</v>
      </c>
    </row>
    <row r="17112" spans="1:14">
      <c r="A17112">
        <v>300240</v>
      </c>
      <c r="B17112">
        <v>2015</v>
      </c>
      <c r="C17112">
        <v>0.0064516</v>
      </c>
      <c r="D17112">
        <v>0.0903226</v>
      </c>
      <c r="E17112">
        <v>0</v>
      </c>
      <c r="F17112">
        <v>0</v>
      </c>
      <c r="G17112">
        <v>0</v>
      </c>
      <c r="H17112">
        <v>0.2165186</v>
      </c>
      <c r="I17112">
        <v>0.0829055</v>
      </c>
      <c r="J17112">
        <v>0</v>
      </c>
      <c r="K17112">
        <v>0.00971302</v>
      </c>
      <c r="L17112">
        <v>11.1325</v>
      </c>
      <c r="M17112">
        <v>56.36</v>
      </c>
      <c r="N17112">
        <f t="shared" si="267"/>
        <v>5.1519165916796</v>
      </c>
    </row>
    <row r="17113" spans="1:14">
      <c r="A17113">
        <v>300240</v>
      </c>
      <c r="B17113">
        <v>2016</v>
      </c>
      <c r="C17113">
        <v>0.0057394</v>
      </c>
      <c r="D17113">
        <v>0.0688724</v>
      </c>
      <c r="E17113">
        <v>0</v>
      </c>
      <c r="F17113">
        <v>0</v>
      </c>
      <c r="G17113">
        <v>0</v>
      </c>
      <c r="H17113">
        <v>0.1736992</v>
      </c>
      <c r="I17113">
        <v>0.0820171</v>
      </c>
      <c r="J17113">
        <v>0</v>
      </c>
      <c r="K17113">
        <v>0.01236476</v>
      </c>
      <c r="L17113">
        <v>3.1798</v>
      </c>
      <c r="M17113">
        <v>52.92</v>
      </c>
      <c r="N17113">
        <f t="shared" si="267"/>
        <v>4.2825879653158</v>
      </c>
    </row>
    <row r="17114" spans="1:14">
      <c r="A17114">
        <v>300240</v>
      </c>
      <c r="B17114">
        <v>2017</v>
      </c>
      <c r="C17114">
        <v>0.0076514</v>
      </c>
      <c r="D17114">
        <v>0.0748503</v>
      </c>
      <c r="E17114">
        <v>0</v>
      </c>
      <c r="F17114">
        <v>0</v>
      </c>
      <c r="G17114">
        <v>0</v>
      </c>
      <c r="H17114">
        <v>0.1497761</v>
      </c>
      <c r="I17114">
        <v>0.1026745</v>
      </c>
      <c r="J17114">
        <v>0</v>
      </c>
      <c r="K17114">
        <v>0.01437451</v>
      </c>
      <c r="L17114">
        <v>2.2302</v>
      </c>
      <c r="M17114">
        <v>52.81</v>
      </c>
      <c r="N17114">
        <f t="shared" si="267"/>
        <v>4.2027069502933</v>
      </c>
    </row>
    <row r="17115" spans="1:14">
      <c r="A17115">
        <v>300240</v>
      </c>
      <c r="B17115">
        <v>2018</v>
      </c>
      <c r="C17115">
        <v>0.008379</v>
      </c>
      <c r="D17115">
        <v>0.0638092</v>
      </c>
      <c r="E17115">
        <v>0.008517</v>
      </c>
      <c r="F17115">
        <v>0.0025174</v>
      </c>
      <c r="G17115">
        <v>0</v>
      </c>
      <c r="H17115">
        <v>0.138622</v>
      </c>
      <c r="I17115">
        <v>0.0937318</v>
      </c>
      <c r="J17115">
        <v>0</v>
      </c>
      <c r="K17115">
        <v>0</v>
      </c>
      <c r="L17115">
        <v>0</v>
      </c>
      <c r="M17115">
        <v>0</v>
      </c>
      <c r="N17115">
        <f t="shared" si="267"/>
        <v>0.024361047726</v>
      </c>
    </row>
    <row r="17116" spans="1:14">
      <c r="A17116">
        <v>300240</v>
      </c>
      <c r="B17116">
        <v>2019</v>
      </c>
      <c r="C17116">
        <v>0.009552</v>
      </c>
      <c r="D17116">
        <v>0.0645586</v>
      </c>
      <c r="E17116">
        <v>0.0095687</v>
      </c>
      <c r="F17116">
        <v>0.0003287</v>
      </c>
      <c r="G17116">
        <v>0</v>
      </c>
      <c r="H17116">
        <v>0.1271728</v>
      </c>
      <c r="I17116">
        <v>0.0853986</v>
      </c>
      <c r="J17116">
        <v>0</v>
      </c>
      <c r="K17116">
        <v>0</v>
      </c>
      <c r="L17116">
        <v>0</v>
      </c>
      <c r="M17116">
        <v>0</v>
      </c>
      <c r="N17116">
        <f t="shared" si="267"/>
        <v>0.022852910159</v>
      </c>
    </row>
    <row r="17117" spans="1:14">
      <c r="A17117">
        <v>300240</v>
      </c>
      <c r="B17117">
        <v>2020</v>
      </c>
      <c r="C17117">
        <v>0.0123457</v>
      </c>
      <c r="D17117">
        <v>0.0854701</v>
      </c>
      <c r="E17117">
        <v>0.0085597</v>
      </c>
      <c r="F17117">
        <v>0.0006892</v>
      </c>
      <c r="G17117">
        <v>0</v>
      </c>
      <c r="H17117">
        <v>0.1251458</v>
      </c>
      <c r="I17117">
        <v>0.0591655</v>
      </c>
      <c r="J17117">
        <v>0</v>
      </c>
      <c r="K17117">
        <v>0</v>
      </c>
      <c r="L17117">
        <v>0</v>
      </c>
      <c r="M17117">
        <v>0</v>
      </c>
      <c r="N17117">
        <f t="shared" si="267"/>
        <v>0.022397209323</v>
      </c>
    </row>
    <row r="17118" spans="1:14">
      <c r="A17118">
        <v>300240</v>
      </c>
      <c r="B17118">
        <v>2021</v>
      </c>
      <c r="C17118">
        <v>0.0114016</v>
      </c>
      <c r="D17118">
        <v>0.0634038</v>
      </c>
      <c r="E17118">
        <v>0.0034391</v>
      </c>
      <c r="F17118">
        <v>0.0006782</v>
      </c>
      <c r="G17118">
        <v>0</v>
      </c>
      <c r="H17118">
        <v>0.1056989</v>
      </c>
      <c r="I17118">
        <v>0.0468769</v>
      </c>
      <c r="J17118">
        <v>0</v>
      </c>
      <c r="K17118">
        <v>0</v>
      </c>
      <c r="L17118">
        <v>0</v>
      </c>
      <c r="M17118">
        <v>0</v>
      </c>
      <c r="N17118">
        <f t="shared" si="267"/>
        <v>0.017592447237</v>
      </c>
    </row>
    <row r="17119" spans="1:14">
      <c r="A17119">
        <v>300240</v>
      </c>
      <c r="B17119">
        <v>2022</v>
      </c>
      <c r="C17119">
        <v>0.0133473</v>
      </c>
      <c r="D17119">
        <v>0.0573148</v>
      </c>
      <c r="E17119">
        <v>0.0036285</v>
      </c>
      <c r="F17119">
        <v>0.0008996</v>
      </c>
      <c r="G17119">
        <v>0</v>
      </c>
      <c r="H17119">
        <v>0.1335971</v>
      </c>
      <c r="I17119">
        <v>0.0433874</v>
      </c>
      <c r="J17119">
        <v>0</v>
      </c>
      <c r="K17119">
        <v>0</v>
      </c>
      <c r="L17119">
        <v>0</v>
      </c>
      <c r="M17119">
        <v>0</v>
      </c>
      <c r="N17119">
        <f t="shared" si="267"/>
        <v>0.019159562663</v>
      </c>
    </row>
    <row r="17120" spans="1:14">
      <c r="A17120">
        <v>300241</v>
      </c>
      <c r="B17120">
        <v>2012</v>
      </c>
      <c r="C17120">
        <v>0.0069238</v>
      </c>
      <c r="D17120">
        <v>0</v>
      </c>
      <c r="E17120">
        <v>0</v>
      </c>
      <c r="F17120">
        <v>0</v>
      </c>
      <c r="G17120">
        <v>0</v>
      </c>
      <c r="H17120">
        <v>0.2103705</v>
      </c>
      <c r="I17120">
        <v>0.0229493</v>
      </c>
      <c r="J17120">
        <v>3.0445225</v>
      </c>
      <c r="K17120">
        <v>0.00444624</v>
      </c>
      <c r="L17120">
        <v>4.7828</v>
      </c>
      <c r="M17120">
        <v>58.15</v>
      </c>
      <c r="N17120">
        <f t="shared" si="267"/>
        <v>5.0298989605172</v>
      </c>
    </row>
    <row r="17121" spans="1:14">
      <c r="A17121">
        <v>300241</v>
      </c>
      <c r="B17121">
        <v>2013</v>
      </c>
      <c r="C17121">
        <v>0.0101283</v>
      </c>
      <c r="D17121">
        <v>0</v>
      </c>
      <c r="E17121">
        <v>0</v>
      </c>
      <c r="F17121">
        <v>0</v>
      </c>
      <c r="G17121">
        <v>0</v>
      </c>
      <c r="H17121">
        <v>0.1930746</v>
      </c>
      <c r="I17121">
        <v>0.0317967</v>
      </c>
      <c r="J17121">
        <v>3.3672957</v>
      </c>
      <c r="K17121">
        <v>0.00337584</v>
      </c>
      <c r="L17121">
        <v>0.7659</v>
      </c>
      <c r="M17121">
        <v>58.7</v>
      </c>
      <c r="N17121">
        <f t="shared" si="267"/>
        <v>4.7913427966292</v>
      </c>
    </row>
    <row r="17122" spans="1:14">
      <c r="A17122">
        <v>300241</v>
      </c>
      <c r="B17122">
        <v>2014</v>
      </c>
      <c r="C17122">
        <v>0.0088235</v>
      </c>
      <c r="D17122">
        <v>0</v>
      </c>
      <c r="E17122">
        <v>0</v>
      </c>
      <c r="F17122">
        <v>0</v>
      </c>
      <c r="G17122">
        <v>0</v>
      </c>
      <c r="H17122">
        <v>0.2773903</v>
      </c>
      <c r="I17122">
        <v>0.0229514</v>
      </c>
      <c r="J17122">
        <v>4.0073333</v>
      </c>
      <c r="K17122">
        <v>0.00483092</v>
      </c>
      <c r="L17122">
        <v>0.108</v>
      </c>
      <c r="M17122">
        <v>57.12</v>
      </c>
      <c r="N17122">
        <f t="shared" si="267"/>
        <v>4.6767805903376</v>
      </c>
    </row>
    <row r="17123" spans="1:14">
      <c r="A17123">
        <v>300241</v>
      </c>
      <c r="B17123">
        <v>2015</v>
      </c>
      <c r="C17123">
        <v>0.013245</v>
      </c>
      <c r="D17123">
        <v>0.0589404</v>
      </c>
      <c r="E17123">
        <v>0</v>
      </c>
      <c r="F17123">
        <v>0</v>
      </c>
      <c r="G17123">
        <v>0</v>
      </c>
      <c r="H17123">
        <v>0.3431329</v>
      </c>
      <c r="I17123">
        <v>0.0281471</v>
      </c>
      <c r="J17123">
        <v>2.0794415</v>
      </c>
      <c r="K17123">
        <v>0.00353</v>
      </c>
      <c r="L17123">
        <v>4.0225</v>
      </c>
      <c r="M17123">
        <v>52.51</v>
      </c>
      <c r="N17123">
        <f t="shared" si="267"/>
        <v>4.48442302364</v>
      </c>
    </row>
    <row r="17124" spans="1:14">
      <c r="A17124">
        <v>300241</v>
      </c>
      <c r="B17124">
        <v>2016</v>
      </c>
      <c r="C17124">
        <v>0.0070175</v>
      </c>
      <c r="D17124">
        <v>0.0502924</v>
      </c>
      <c r="E17124">
        <v>0</v>
      </c>
      <c r="F17124">
        <v>0</v>
      </c>
      <c r="G17124">
        <v>0</v>
      </c>
      <c r="H17124">
        <v>0.2360013</v>
      </c>
      <c r="I17124">
        <v>0.0550179</v>
      </c>
      <c r="J17124">
        <v>3.3672957</v>
      </c>
      <c r="K17124">
        <v>0.00706941</v>
      </c>
      <c r="L17124">
        <v>7.6206</v>
      </c>
      <c r="M17124">
        <v>50.93</v>
      </c>
      <c r="N17124">
        <f t="shared" si="267"/>
        <v>4.7307639816013</v>
      </c>
    </row>
    <row r="17125" spans="1:14">
      <c r="A17125">
        <v>300241</v>
      </c>
      <c r="B17125">
        <v>2017</v>
      </c>
      <c r="C17125">
        <v>0.0070214</v>
      </c>
      <c r="D17125">
        <v>0.04915</v>
      </c>
      <c r="E17125">
        <v>0</v>
      </c>
      <c r="F17125">
        <v>0</v>
      </c>
      <c r="G17125">
        <v>0</v>
      </c>
      <c r="H17125">
        <v>0.2122212</v>
      </c>
      <c r="I17125">
        <v>0.0418605</v>
      </c>
      <c r="J17125">
        <v>4.5108595</v>
      </c>
      <c r="K17125">
        <v>0.00637729</v>
      </c>
      <c r="L17125">
        <v>2.2302</v>
      </c>
      <c r="M17125">
        <v>55.14</v>
      </c>
      <c r="N17125">
        <f t="shared" si="267"/>
        <v>4.7269005178817</v>
      </c>
    </row>
    <row r="17126" spans="1:14">
      <c r="A17126">
        <v>300241</v>
      </c>
      <c r="B17126">
        <v>2018</v>
      </c>
      <c r="C17126">
        <v>0.0081649</v>
      </c>
      <c r="D17126">
        <v>0.0559876</v>
      </c>
      <c r="E17126">
        <v>0.016817</v>
      </c>
      <c r="F17126">
        <v>0.0334222</v>
      </c>
      <c r="G17126">
        <v>0.0009599</v>
      </c>
      <c r="H17126">
        <v>0.1967085</v>
      </c>
      <c r="I17126">
        <v>0.0346889</v>
      </c>
      <c r="J17126">
        <v>4.8520303</v>
      </c>
      <c r="K17126">
        <v>0.00578035</v>
      </c>
      <c r="L17126">
        <v>2.2176</v>
      </c>
      <c r="M17126">
        <v>51.77</v>
      </c>
      <c r="N17126">
        <f t="shared" si="267"/>
        <v>4.5028540695025</v>
      </c>
    </row>
    <row r="17127" spans="1:14">
      <c r="A17127">
        <v>300241</v>
      </c>
      <c r="B17127">
        <v>2019</v>
      </c>
      <c r="C17127">
        <v>0.010725</v>
      </c>
      <c r="D17127">
        <v>0.0647791</v>
      </c>
      <c r="E17127">
        <v>0.0200195</v>
      </c>
      <c r="F17127">
        <v>0.0313061</v>
      </c>
      <c r="G17127">
        <v>0.0012174</v>
      </c>
      <c r="H17127">
        <v>0.2266477</v>
      </c>
      <c r="I17127">
        <v>0.0329018</v>
      </c>
      <c r="J17127">
        <v>3.8066626</v>
      </c>
      <c r="K17127">
        <v>0.00774527</v>
      </c>
      <c r="L17127">
        <v>11.4608</v>
      </c>
      <c r="M17127">
        <v>51.77</v>
      </c>
      <c r="N17127">
        <f t="shared" si="267"/>
        <v>5.1265752471561</v>
      </c>
    </row>
    <row r="17128" spans="1:14">
      <c r="A17128">
        <v>300241</v>
      </c>
      <c r="B17128">
        <v>2020</v>
      </c>
      <c r="C17128">
        <v>0.0145337</v>
      </c>
      <c r="D17128">
        <v>0.0775131</v>
      </c>
      <c r="E17128">
        <v>0.0260948</v>
      </c>
      <c r="F17128">
        <v>0.0395922</v>
      </c>
      <c r="G17128">
        <v>0.0018626</v>
      </c>
      <c r="H17128">
        <v>0.2342203</v>
      </c>
      <c r="I17128">
        <v>0.02929</v>
      </c>
      <c r="J17128">
        <v>4.3174882</v>
      </c>
      <c r="K17128">
        <v>0.00807972</v>
      </c>
      <c r="L17128">
        <v>6.534</v>
      </c>
      <c r="M17128">
        <v>51.77</v>
      </c>
      <c r="N17128">
        <f t="shared" si="267"/>
        <v>4.7959386979816</v>
      </c>
    </row>
    <row r="17129" spans="1:14">
      <c r="A17129">
        <v>300241</v>
      </c>
      <c r="B17129">
        <v>2021</v>
      </c>
      <c r="C17129">
        <v>0.0117146</v>
      </c>
      <c r="D17129">
        <v>0.0816471</v>
      </c>
      <c r="E17129">
        <v>0.0346516</v>
      </c>
      <c r="F17129">
        <v>0.0305724</v>
      </c>
      <c r="G17129">
        <v>0.0002113</v>
      </c>
      <c r="H17129">
        <v>0.2106944</v>
      </c>
      <c r="I17129">
        <v>0.0312984</v>
      </c>
      <c r="J17129">
        <v>4.4886365</v>
      </c>
      <c r="K17129">
        <v>0.00851476</v>
      </c>
      <c r="L17129">
        <v>14.8955</v>
      </c>
      <c r="M17129">
        <v>48.94</v>
      </c>
      <c r="N17129">
        <f t="shared" si="267"/>
        <v>5.2273420047518</v>
      </c>
    </row>
    <row r="17130" spans="1:14">
      <c r="A17130">
        <v>300241</v>
      </c>
      <c r="B17130">
        <v>2022</v>
      </c>
      <c r="C17130">
        <v>0.0095969</v>
      </c>
      <c r="D17130">
        <v>0.0982726</v>
      </c>
      <c r="E17130">
        <v>0.0389366</v>
      </c>
      <c r="F17130">
        <v>0.0300456</v>
      </c>
      <c r="G17130">
        <v>0.0005833</v>
      </c>
      <c r="H17130">
        <v>0.3365296</v>
      </c>
      <c r="I17130">
        <v>0.0246683</v>
      </c>
      <c r="J17130">
        <v>3.3672957</v>
      </c>
      <c r="K17130">
        <v>0.01337708</v>
      </c>
      <c r="L17130">
        <v>6.1344</v>
      </c>
      <c r="M17130">
        <v>68.083</v>
      </c>
      <c r="N17130">
        <f t="shared" si="267"/>
        <v>5.9388124894574</v>
      </c>
    </row>
    <row r="17131" spans="1:14">
      <c r="A17131">
        <v>300242</v>
      </c>
      <c r="B17131">
        <v>2012</v>
      </c>
      <c r="C17131">
        <v>0.0053763</v>
      </c>
      <c r="D17131">
        <v>0</v>
      </c>
      <c r="E17131">
        <v>0</v>
      </c>
      <c r="F17131">
        <v>0</v>
      </c>
      <c r="G17131">
        <v>0</v>
      </c>
      <c r="H17131">
        <v>0.1744657</v>
      </c>
      <c r="I17131">
        <v>0.0127013</v>
      </c>
      <c r="J17131">
        <v>3.4011974</v>
      </c>
      <c r="K17131">
        <v>0.0067598</v>
      </c>
      <c r="L17131">
        <v>2.2858</v>
      </c>
      <c r="M17131">
        <v>69.56</v>
      </c>
      <c r="N17131">
        <f t="shared" si="267"/>
        <v>5.730453131823</v>
      </c>
    </row>
    <row r="17132" spans="1:14">
      <c r="A17132">
        <v>300242</v>
      </c>
      <c r="B17132">
        <v>2013</v>
      </c>
      <c r="C17132">
        <v>0.0054545</v>
      </c>
      <c r="D17132">
        <v>0</v>
      </c>
      <c r="E17132">
        <v>0</v>
      </c>
      <c r="F17132">
        <v>0</v>
      </c>
      <c r="G17132">
        <v>0</v>
      </c>
      <c r="H17132">
        <v>0.2324627</v>
      </c>
      <c r="I17132">
        <v>0.0131768</v>
      </c>
      <c r="J17132">
        <v>3.4339871</v>
      </c>
      <c r="K17132">
        <v>0.00728155</v>
      </c>
      <c r="L17132">
        <v>10.9319</v>
      </c>
      <c r="M17132">
        <v>74.25</v>
      </c>
      <c r="N17132">
        <f t="shared" si="267"/>
        <v>6.7495072685305</v>
      </c>
    </row>
    <row r="17133" spans="1:14">
      <c r="A17133">
        <v>300242</v>
      </c>
      <c r="B17133">
        <v>2014</v>
      </c>
      <c r="C17133">
        <v>0.0069444</v>
      </c>
      <c r="D17133">
        <v>0</v>
      </c>
      <c r="E17133">
        <v>0</v>
      </c>
      <c r="F17133">
        <v>0</v>
      </c>
      <c r="G17133">
        <v>0</v>
      </c>
      <c r="H17133">
        <v>0.2109021</v>
      </c>
      <c r="I17133">
        <v>0.0173072</v>
      </c>
      <c r="J17133">
        <v>0</v>
      </c>
      <c r="K17133">
        <v>0.01572982</v>
      </c>
      <c r="L17133">
        <v>3.8112</v>
      </c>
      <c r="M17133">
        <v>67.92</v>
      </c>
      <c r="N17133">
        <f t="shared" si="267"/>
        <v>5.4618084637076</v>
      </c>
    </row>
    <row r="17134" spans="1:14">
      <c r="A17134">
        <v>300242</v>
      </c>
      <c r="B17134">
        <v>2015</v>
      </c>
      <c r="C17134">
        <v>0.0152174</v>
      </c>
      <c r="D17134">
        <v>0.1869565</v>
      </c>
      <c r="E17134">
        <v>0</v>
      </c>
      <c r="F17134">
        <v>0</v>
      </c>
      <c r="G17134">
        <v>0</v>
      </c>
      <c r="H17134">
        <v>0.0218765</v>
      </c>
      <c r="I17134">
        <v>0.0238475</v>
      </c>
      <c r="J17134">
        <v>2.3978953</v>
      </c>
      <c r="K17134">
        <v>0.03079948</v>
      </c>
      <c r="L17134">
        <v>6.8025</v>
      </c>
      <c r="M17134">
        <v>63.92</v>
      </c>
      <c r="N17134">
        <f t="shared" si="267"/>
        <v>5.5735288948444</v>
      </c>
    </row>
    <row r="17135" spans="1:14">
      <c r="A17135">
        <v>300242</v>
      </c>
      <c r="B17135">
        <v>2016</v>
      </c>
      <c r="C17135">
        <v>0.0304569</v>
      </c>
      <c r="D17135">
        <v>0.2309645</v>
      </c>
      <c r="E17135">
        <v>0</v>
      </c>
      <c r="F17135">
        <v>0</v>
      </c>
      <c r="G17135">
        <v>0</v>
      </c>
      <c r="H17135">
        <v>0.0036136</v>
      </c>
      <c r="I17135">
        <v>0.0173402</v>
      </c>
      <c r="J17135">
        <v>0</v>
      </c>
      <c r="K17135">
        <v>0.0219351</v>
      </c>
      <c r="L17135">
        <v>9.087</v>
      </c>
      <c r="M17135">
        <v>65.57</v>
      </c>
      <c r="N17135">
        <f t="shared" si="267"/>
        <v>5.688009607484</v>
      </c>
    </row>
    <row r="17136" spans="1:14">
      <c r="A17136">
        <v>300242</v>
      </c>
      <c r="B17136">
        <v>2017</v>
      </c>
      <c r="C17136">
        <v>0.0451389</v>
      </c>
      <c r="D17136">
        <v>0.1388889</v>
      </c>
      <c r="E17136">
        <v>0</v>
      </c>
      <c r="F17136">
        <v>0</v>
      </c>
      <c r="G17136">
        <v>0</v>
      </c>
      <c r="H17136">
        <v>0.0025559</v>
      </c>
      <c r="I17136">
        <v>0.0135757</v>
      </c>
      <c r="J17136">
        <v>0</v>
      </c>
      <c r="K17136">
        <v>0.01873327</v>
      </c>
      <c r="L17136">
        <v>9.1287</v>
      </c>
      <c r="M17136">
        <v>66.3</v>
      </c>
      <c r="N17136">
        <f t="shared" si="267"/>
        <v>5.7402557547731</v>
      </c>
    </row>
    <row r="17137" spans="1:14">
      <c r="A17137">
        <v>300242</v>
      </c>
      <c r="B17137">
        <v>2018</v>
      </c>
      <c r="C17137">
        <v>0.0202206</v>
      </c>
      <c r="D17137">
        <v>0.15625</v>
      </c>
      <c r="E17137">
        <v>0</v>
      </c>
      <c r="F17137">
        <v>0.0090336</v>
      </c>
      <c r="G17137">
        <v>0</v>
      </c>
      <c r="H17137">
        <v>0.002743</v>
      </c>
      <c r="I17137">
        <v>0.0036409</v>
      </c>
      <c r="J17137">
        <v>0</v>
      </c>
      <c r="K17137">
        <v>0.01242079</v>
      </c>
      <c r="L17137">
        <v>3.8696</v>
      </c>
      <c r="M17137">
        <v>66.3</v>
      </c>
      <c r="N17137">
        <f t="shared" si="267"/>
        <v>5.3405115919627</v>
      </c>
    </row>
    <row r="17138" spans="1:14">
      <c r="A17138">
        <v>300242</v>
      </c>
      <c r="B17138">
        <v>2019</v>
      </c>
      <c r="C17138">
        <v>0.0201342</v>
      </c>
      <c r="D17138">
        <v>0.0889262</v>
      </c>
      <c r="E17138">
        <v>0</v>
      </c>
      <c r="F17138">
        <v>0.007222</v>
      </c>
      <c r="G17138">
        <v>0</v>
      </c>
      <c r="H17138">
        <v>0.0019997</v>
      </c>
      <c r="I17138">
        <v>0.0017803</v>
      </c>
      <c r="J17138">
        <v>0</v>
      </c>
      <c r="K17138">
        <v>0.0231001</v>
      </c>
      <c r="L17138">
        <v>13.0732</v>
      </c>
      <c r="M17138">
        <v>58.2</v>
      </c>
      <c r="N17138">
        <f t="shared" si="267"/>
        <v>5.419806178677</v>
      </c>
    </row>
    <row r="17139" spans="1:14">
      <c r="A17139">
        <v>300242</v>
      </c>
      <c r="B17139">
        <v>2020</v>
      </c>
      <c r="C17139">
        <v>0.0315421</v>
      </c>
      <c r="D17139">
        <v>0.0922897</v>
      </c>
      <c r="E17139">
        <v>0</v>
      </c>
      <c r="F17139">
        <v>0.0050223</v>
      </c>
      <c r="G17139">
        <v>0</v>
      </c>
      <c r="H17139">
        <v>0.001704</v>
      </c>
      <c r="I17139">
        <v>0.0002986</v>
      </c>
      <c r="J17139">
        <v>0</v>
      </c>
      <c r="K17139">
        <v>0.02336254</v>
      </c>
      <c r="L17139">
        <v>12.519</v>
      </c>
      <c r="M17139">
        <v>51.17</v>
      </c>
      <c r="N17139">
        <f t="shared" si="267"/>
        <v>4.8450137665452</v>
      </c>
    </row>
    <row r="17140" spans="1:14">
      <c r="A17140">
        <v>300242</v>
      </c>
      <c r="B17140">
        <v>2021</v>
      </c>
      <c r="C17140">
        <v>0.029036</v>
      </c>
      <c r="D17140">
        <v>0.0940767</v>
      </c>
      <c r="E17140">
        <v>0</v>
      </c>
      <c r="F17140">
        <v>0.0056383</v>
      </c>
      <c r="G17140">
        <v>0</v>
      </c>
      <c r="H17140">
        <v>0.001813</v>
      </c>
      <c r="I17140">
        <v>0.0002236</v>
      </c>
      <c r="J17140">
        <v>1.0986123</v>
      </c>
      <c r="K17140">
        <v>0.03884916</v>
      </c>
      <c r="L17140">
        <v>14.0616</v>
      </c>
      <c r="M17140">
        <v>55.85</v>
      </c>
      <c r="N17140">
        <f t="shared" si="267"/>
        <v>5.4036925602128</v>
      </c>
    </row>
    <row r="17141" spans="1:14">
      <c r="A17141">
        <v>300242</v>
      </c>
      <c r="B17141">
        <v>2022</v>
      </c>
      <c r="C17141">
        <v>0.0231788</v>
      </c>
      <c r="D17141">
        <v>0.0562914</v>
      </c>
      <c r="E17141">
        <v>0</v>
      </c>
      <c r="F17141">
        <v>0.010387</v>
      </c>
      <c r="G17141">
        <v>0</v>
      </c>
      <c r="H17141">
        <v>0.0037903</v>
      </c>
      <c r="I17141">
        <v>0.0002305</v>
      </c>
      <c r="J17141">
        <v>0</v>
      </c>
      <c r="K17141">
        <v>0.05202793</v>
      </c>
      <c r="L17141">
        <v>11.1904</v>
      </c>
      <c r="M17141">
        <v>62</v>
      </c>
      <c r="N17141">
        <f t="shared" si="267"/>
        <v>5.5658091356639</v>
      </c>
    </row>
    <row r="17142" spans="1:14">
      <c r="A17142">
        <v>300243</v>
      </c>
      <c r="B17142">
        <v>2012</v>
      </c>
      <c r="C17142">
        <v>0.0049423</v>
      </c>
      <c r="D17142">
        <v>0</v>
      </c>
      <c r="E17142">
        <v>0</v>
      </c>
      <c r="F17142">
        <v>0</v>
      </c>
      <c r="G17142">
        <v>0</v>
      </c>
      <c r="H17142">
        <v>0.0974543</v>
      </c>
      <c r="I17142">
        <v>0.0340959</v>
      </c>
      <c r="J17142">
        <v>0.69314718</v>
      </c>
      <c r="K17142">
        <v>0.002673</v>
      </c>
      <c r="L17142">
        <v>1.771</v>
      </c>
      <c r="M17142">
        <v>57.67</v>
      </c>
      <c r="N17142">
        <f t="shared" si="267"/>
        <v>4.5746193279394</v>
      </c>
    </row>
    <row r="17143" spans="1:14">
      <c r="A17143">
        <v>300243</v>
      </c>
      <c r="B17143">
        <v>2013</v>
      </c>
      <c r="C17143">
        <v>0.0050847</v>
      </c>
      <c r="D17143">
        <v>0</v>
      </c>
      <c r="E17143">
        <v>0</v>
      </c>
      <c r="F17143">
        <v>0</v>
      </c>
      <c r="G17143">
        <v>0</v>
      </c>
      <c r="H17143">
        <v>0.1608981</v>
      </c>
      <c r="I17143">
        <v>0.0814345</v>
      </c>
      <c r="J17143">
        <v>1.9459101</v>
      </c>
      <c r="K17143">
        <v>0.00230705</v>
      </c>
      <c r="L17143">
        <v>3.8732</v>
      </c>
      <c r="M17143">
        <v>57.67</v>
      </c>
      <c r="N17143">
        <f t="shared" si="267"/>
        <v>4.8396544224965</v>
      </c>
    </row>
    <row r="17144" spans="1:14">
      <c r="A17144">
        <v>300243</v>
      </c>
      <c r="B17144">
        <v>2014</v>
      </c>
      <c r="C17144">
        <v>0.004065</v>
      </c>
      <c r="D17144">
        <v>0</v>
      </c>
      <c r="E17144">
        <v>0</v>
      </c>
      <c r="F17144">
        <v>0</v>
      </c>
      <c r="G17144">
        <v>0</v>
      </c>
      <c r="H17144">
        <v>0.1302364</v>
      </c>
      <c r="I17144">
        <v>0.0687112</v>
      </c>
      <c r="J17144">
        <v>2.6390574</v>
      </c>
      <c r="K17144">
        <v>0.00345125</v>
      </c>
      <c r="L17144">
        <v>0.4992</v>
      </c>
      <c r="M17144">
        <v>59.25</v>
      </c>
      <c r="N17144">
        <f t="shared" si="267"/>
        <v>4.7539987020615</v>
      </c>
    </row>
    <row r="17145" spans="1:14">
      <c r="A17145">
        <v>300243</v>
      </c>
      <c r="B17145">
        <v>2015</v>
      </c>
      <c r="C17145">
        <v>0.0117188</v>
      </c>
      <c r="D17145">
        <v>0.0546875</v>
      </c>
      <c r="E17145">
        <v>0</v>
      </c>
      <c r="F17145">
        <v>0</v>
      </c>
      <c r="G17145">
        <v>0</v>
      </c>
      <c r="H17145">
        <v>0.2131729</v>
      </c>
      <c r="I17145">
        <v>0.056966</v>
      </c>
      <c r="J17145">
        <v>0</v>
      </c>
      <c r="K17145">
        <v>0.00265393</v>
      </c>
      <c r="L17145">
        <v>10.7225</v>
      </c>
      <c r="M17145">
        <v>54.51</v>
      </c>
      <c r="N17145">
        <f t="shared" si="267"/>
        <v>4.9754116748689</v>
      </c>
    </row>
    <row r="17146" spans="1:14">
      <c r="A17146">
        <v>300243</v>
      </c>
      <c r="B17146">
        <v>2016</v>
      </c>
      <c r="C17146">
        <v>0</v>
      </c>
      <c r="D17146">
        <v>0.1828358</v>
      </c>
      <c r="E17146">
        <v>0</v>
      </c>
      <c r="F17146">
        <v>0</v>
      </c>
      <c r="G17146">
        <v>0</v>
      </c>
      <c r="H17146">
        <v>0.2903168</v>
      </c>
      <c r="I17146">
        <v>0.0814816</v>
      </c>
      <c r="J17146">
        <v>0</v>
      </c>
      <c r="K17146">
        <v>0</v>
      </c>
      <c r="L17146">
        <v>0</v>
      </c>
      <c r="M17146">
        <v>0</v>
      </c>
      <c r="N17146">
        <f t="shared" si="267"/>
        <v>0.04134798376</v>
      </c>
    </row>
    <row r="17147" spans="1:14">
      <c r="A17147">
        <v>300243</v>
      </c>
      <c r="B17147">
        <v>2017</v>
      </c>
      <c r="C17147">
        <v>0</v>
      </c>
      <c r="D17147">
        <v>0.1944444</v>
      </c>
      <c r="E17147">
        <v>0</v>
      </c>
      <c r="F17147">
        <v>0</v>
      </c>
      <c r="G17147">
        <v>0</v>
      </c>
      <c r="H17147">
        <v>0.2595369</v>
      </c>
      <c r="I17147">
        <v>0.0782553</v>
      </c>
      <c r="J17147">
        <v>0</v>
      </c>
      <c r="K17147">
        <v>0</v>
      </c>
      <c r="L17147">
        <v>0</v>
      </c>
      <c r="M17147">
        <v>0</v>
      </c>
      <c r="N17147">
        <f t="shared" si="267"/>
        <v>0.03967815009</v>
      </c>
    </row>
    <row r="17148" spans="1:14">
      <c r="A17148">
        <v>300243</v>
      </c>
      <c r="B17148">
        <v>2018</v>
      </c>
      <c r="C17148">
        <v>0</v>
      </c>
      <c r="D17148">
        <v>0.133574</v>
      </c>
      <c r="E17148">
        <v>0.0001351</v>
      </c>
      <c r="F17148">
        <v>0.0002833</v>
      </c>
      <c r="G17148">
        <v>0</v>
      </c>
      <c r="H17148">
        <v>0.2077582</v>
      </c>
      <c r="I17148">
        <v>0.0634524</v>
      </c>
      <c r="J17148">
        <v>0</v>
      </c>
      <c r="K17148">
        <v>0</v>
      </c>
      <c r="L17148">
        <v>0</v>
      </c>
      <c r="M17148">
        <v>0</v>
      </c>
      <c r="N17148">
        <f t="shared" si="267"/>
        <v>0.030242774291</v>
      </c>
    </row>
    <row r="17149" spans="1:14">
      <c r="A17149">
        <v>300243</v>
      </c>
      <c r="B17149">
        <v>2019</v>
      </c>
      <c r="C17149">
        <v>0</v>
      </c>
      <c r="D17149">
        <v>0.1586207</v>
      </c>
      <c r="E17149">
        <v>0.0011538</v>
      </c>
      <c r="F17149">
        <v>0.0025163</v>
      </c>
      <c r="G17149">
        <v>0</v>
      </c>
      <c r="H17149">
        <v>0.1849705</v>
      </c>
      <c r="I17149">
        <v>0.0624876</v>
      </c>
      <c r="J17149">
        <v>0</v>
      </c>
      <c r="K17149">
        <v>0</v>
      </c>
      <c r="L17149">
        <v>0</v>
      </c>
      <c r="M17149">
        <v>0</v>
      </c>
      <c r="N17149">
        <f t="shared" si="267"/>
        <v>0.030803944841</v>
      </c>
    </row>
    <row r="17150" spans="1:14">
      <c r="A17150">
        <v>300243</v>
      </c>
      <c r="B17150">
        <v>2020</v>
      </c>
      <c r="C17150">
        <v>0</v>
      </c>
      <c r="D17150">
        <v>0.1335268</v>
      </c>
      <c r="E17150">
        <v>0.0011393</v>
      </c>
      <c r="F17150">
        <v>0.0012888</v>
      </c>
      <c r="G17150">
        <v>0</v>
      </c>
      <c r="H17150">
        <v>0.2196338</v>
      </c>
      <c r="I17150">
        <v>0.0557794</v>
      </c>
      <c r="J17150">
        <v>0</v>
      </c>
      <c r="K17150">
        <v>0</v>
      </c>
      <c r="L17150">
        <v>0</v>
      </c>
      <c r="M17150">
        <v>0</v>
      </c>
      <c r="N17150">
        <f t="shared" si="267"/>
        <v>0.030825957217</v>
      </c>
    </row>
    <row r="17151" spans="1:14">
      <c r="A17151">
        <v>300243</v>
      </c>
      <c r="B17151">
        <v>2021</v>
      </c>
      <c r="C17151">
        <v>0</v>
      </c>
      <c r="D17151">
        <v>0</v>
      </c>
      <c r="E17151">
        <v>0.0010443</v>
      </c>
      <c r="F17151">
        <v>0.000346</v>
      </c>
      <c r="G17151">
        <v>0</v>
      </c>
      <c r="H17151">
        <v>0.251758</v>
      </c>
      <c r="I17151">
        <v>0.0448323</v>
      </c>
      <c r="J17151">
        <v>0</v>
      </c>
      <c r="K17151">
        <v>0</v>
      </c>
      <c r="L17151">
        <v>0</v>
      </c>
      <c r="M17151">
        <v>0</v>
      </c>
      <c r="N17151">
        <f t="shared" si="267"/>
        <v>0.022309240918</v>
      </c>
    </row>
    <row r="17152" spans="1:14">
      <c r="A17152">
        <v>300243</v>
      </c>
      <c r="B17152">
        <v>2022</v>
      </c>
      <c r="C17152">
        <v>0</v>
      </c>
      <c r="D17152">
        <v>0.0978495</v>
      </c>
      <c r="E17152">
        <v>0.0007023</v>
      </c>
      <c r="F17152">
        <v>0.0009546</v>
      </c>
      <c r="G17152">
        <v>0</v>
      </c>
      <c r="H17152">
        <v>0.2445545</v>
      </c>
      <c r="I17152">
        <v>0.0512077</v>
      </c>
      <c r="J17152">
        <v>0</v>
      </c>
      <c r="K17152">
        <v>0</v>
      </c>
      <c r="L17152">
        <v>0</v>
      </c>
      <c r="M17152">
        <v>0</v>
      </c>
      <c r="N17152">
        <f t="shared" si="267"/>
        <v>0.029570612261</v>
      </c>
    </row>
    <row r="17153" spans="1:14">
      <c r="A17153">
        <v>300244</v>
      </c>
      <c r="B17153">
        <v>2012</v>
      </c>
      <c r="C17153">
        <v>0.0351734</v>
      </c>
      <c r="D17153">
        <v>0</v>
      </c>
      <c r="E17153">
        <v>0</v>
      </c>
      <c r="F17153">
        <v>0</v>
      </c>
      <c r="G17153">
        <v>0</v>
      </c>
      <c r="H17153">
        <v>0.0834764</v>
      </c>
      <c r="I17153">
        <v>0.0014902</v>
      </c>
      <c r="J17153">
        <v>1.9459101</v>
      </c>
      <c r="K17153">
        <v>0.00609894</v>
      </c>
      <c r="L17153">
        <v>3.7598</v>
      </c>
      <c r="M17153">
        <v>44.34</v>
      </c>
      <c r="N17153">
        <f t="shared" si="267"/>
        <v>3.8103986223702</v>
      </c>
    </row>
    <row r="17154" spans="1:14">
      <c r="A17154">
        <v>300244</v>
      </c>
      <c r="B17154">
        <v>2013</v>
      </c>
      <c r="C17154">
        <v>0.034252</v>
      </c>
      <c r="D17154">
        <v>0</v>
      </c>
      <c r="E17154">
        <v>0</v>
      </c>
      <c r="F17154">
        <v>0</v>
      </c>
      <c r="G17154">
        <v>0</v>
      </c>
      <c r="H17154">
        <v>0.0923182</v>
      </c>
      <c r="I17154">
        <v>0.0142203</v>
      </c>
      <c r="J17154">
        <v>1.9459101</v>
      </c>
      <c r="K17154">
        <v>0.00573963</v>
      </c>
      <c r="L17154">
        <v>9.5174</v>
      </c>
      <c r="M17154">
        <v>43.8</v>
      </c>
      <c r="N17154">
        <f t="shared" si="267"/>
        <v>4.2079477730659</v>
      </c>
    </row>
    <row r="17155" spans="1:14">
      <c r="A17155">
        <v>300244</v>
      </c>
      <c r="B17155">
        <v>2014</v>
      </c>
      <c r="C17155">
        <v>0.0404587</v>
      </c>
      <c r="D17155">
        <v>0</v>
      </c>
      <c r="E17155">
        <v>0</v>
      </c>
      <c r="F17155">
        <v>0</v>
      </c>
      <c r="G17155">
        <v>0</v>
      </c>
      <c r="H17155">
        <v>0.1024933</v>
      </c>
      <c r="I17155">
        <v>0.0107824</v>
      </c>
      <c r="J17155">
        <v>1.6094379</v>
      </c>
      <c r="K17155">
        <v>0.00555335</v>
      </c>
      <c r="L17155">
        <v>9.2568</v>
      </c>
      <c r="M17155">
        <v>46.95</v>
      </c>
      <c r="N17155">
        <f t="shared" ref="N17155:N17218" si="268">C17155*0.07817+D17155*0.07432+E17155*0.13901+F17155*0.14558+G17155*0.10473+H17155*0.07433+I17155*0.07585+J17155*0.07758+K17155*0.07863+L17155*0.0759+M17155*0.07588</f>
        <v>4.4020528008005</v>
      </c>
    </row>
    <row r="17156" spans="1:14">
      <c r="A17156">
        <v>300244</v>
      </c>
      <c r="B17156">
        <v>2015</v>
      </c>
      <c r="C17156">
        <v>0.0471033</v>
      </c>
      <c r="D17156">
        <v>0.1105793</v>
      </c>
      <c r="E17156">
        <v>0</v>
      </c>
      <c r="F17156">
        <v>0</v>
      </c>
      <c r="G17156">
        <v>0</v>
      </c>
      <c r="H17156">
        <v>0.0734466</v>
      </c>
      <c r="I17156">
        <v>0.005277</v>
      </c>
      <c r="J17156">
        <v>3.4339871</v>
      </c>
      <c r="K17156">
        <v>0.00559683</v>
      </c>
      <c r="L17156">
        <v>1.4375</v>
      </c>
      <c r="M17156">
        <v>45.11</v>
      </c>
      <c r="N17156">
        <f t="shared" si="268"/>
        <v>3.8166617127259</v>
      </c>
    </row>
    <row r="17157" spans="1:14">
      <c r="A17157">
        <v>300244</v>
      </c>
      <c r="B17157">
        <v>2016</v>
      </c>
      <c r="C17157">
        <v>0.0497664</v>
      </c>
      <c r="D17157">
        <v>0.1025871</v>
      </c>
      <c r="E17157">
        <v>0</v>
      </c>
      <c r="F17157">
        <v>0</v>
      </c>
      <c r="G17157">
        <v>0</v>
      </c>
      <c r="H17157">
        <v>0.0887374</v>
      </c>
      <c r="I17157">
        <v>0.0021195</v>
      </c>
      <c r="J17157">
        <v>2.8903718</v>
      </c>
      <c r="K17157">
        <v>0.00995812</v>
      </c>
      <c r="L17157">
        <v>2.0514</v>
      </c>
      <c r="M17157">
        <v>46.95</v>
      </c>
      <c r="N17157">
        <f t="shared" si="268"/>
        <v>3.9615564389966</v>
      </c>
    </row>
    <row r="17158" spans="1:14">
      <c r="A17158">
        <v>300244</v>
      </c>
      <c r="B17158">
        <v>2017</v>
      </c>
      <c r="C17158">
        <v>0.0488768</v>
      </c>
      <c r="D17158">
        <v>0.0940776</v>
      </c>
      <c r="E17158">
        <v>0</v>
      </c>
      <c r="F17158">
        <v>0</v>
      </c>
      <c r="G17158">
        <v>0</v>
      </c>
      <c r="H17158">
        <v>0.0911639</v>
      </c>
      <c r="I17158">
        <v>0.0025353</v>
      </c>
      <c r="J17158">
        <v>3.7841897</v>
      </c>
      <c r="K17158">
        <v>0.01018062</v>
      </c>
      <c r="L17158">
        <v>3.2751</v>
      </c>
      <c r="M17158">
        <v>46.71</v>
      </c>
      <c r="N17158">
        <f t="shared" si="268"/>
        <v>4.1050938909566</v>
      </c>
    </row>
    <row r="17159" spans="1:14">
      <c r="A17159">
        <v>300244</v>
      </c>
      <c r="B17159">
        <v>2018</v>
      </c>
      <c r="C17159">
        <v>0</v>
      </c>
      <c r="D17159">
        <v>0.1008963</v>
      </c>
      <c r="E17159">
        <v>0.0128153</v>
      </c>
      <c r="F17159">
        <v>0.0052506</v>
      </c>
      <c r="G17159">
        <v>0.0006412</v>
      </c>
      <c r="H17159">
        <v>0.08451</v>
      </c>
      <c r="I17159">
        <v>0.0040825</v>
      </c>
      <c r="J17159">
        <v>0</v>
      </c>
      <c r="K17159">
        <v>0</v>
      </c>
      <c r="L17159">
        <v>0</v>
      </c>
      <c r="M17159">
        <v>0</v>
      </c>
      <c r="N17159">
        <f t="shared" si="268"/>
        <v>0.016702889018</v>
      </c>
    </row>
    <row r="17160" spans="1:14">
      <c r="A17160">
        <v>300244</v>
      </c>
      <c r="B17160">
        <v>2019</v>
      </c>
      <c r="C17160">
        <v>0.052081</v>
      </c>
      <c r="D17160">
        <v>0.1078008</v>
      </c>
      <c r="E17160">
        <v>0.0146566</v>
      </c>
      <c r="F17160">
        <v>0.0056093</v>
      </c>
      <c r="G17160">
        <v>0</v>
      </c>
      <c r="H17160">
        <v>0.0875948</v>
      </c>
      <c r="I17160">
        <v>0.0071318</v>
      </c>
      <c r="J17160">
        <v>4.5108595</v>
      </c>
      <c r="K17160">
        <v>0.00968967</v>
      </c>
      <c r="L17160">
        <v>12.4178</v>
      </c>
      <c r="M17160">
        <v>48.02</v>
      </c>
      <c r="N17160">
        <f t="shared" si="268"/>
        <v>4.9589718103621</v>
      </c>
    </row>
    <row r="17161" spans="1:14">
      <c r="A17161">
        <v>300244</v>
      </c>
      <c r="B17161">
        <v>2020</v>
      </c>
      <c r="C17161">
        <v>0.053871</v>
      </c>
      <c r="D17161">
        <v>0.0995699</v>
      </c>
      <c r="E17161">
        <v>0.0143855</v>
      </c>
      <c r="F17161">
        <v>0.0113638</v>
      </c>
      <c r="G17161">
        <v>0</v>
      </c>
      <c r="H17161">
        <v>0.0865465</v>
      </c>
      <c r="I17161">
        <v>0.0055161</v>
      </c>
      <c r="J17161">
        <v>4.8283138</v>
      </c>
      <c r="K17161">
        <v>0.0167307</v>
      </c>
      <c r="L17161">
        <v>4.017</v>
      </c>
      <c r="M17161">
        <v>46.17</v>
      </c>
      <c r="N17161">
        <f t="shared" si="268"/>
        <v>4.206282618472</v>
      </c>
    </row>
    <row r="17162" spans="1:14">
      <c r="A17162">
        <v>300244</v>
      </c>
      <c r="B17162">
        <v>2021</v>
      </c>
      <c r="C17162">
        <v>0.059786</v>
      </c>
      <c r="D17162">
        <v>0.082262</v>
      </c>
      <c r="E17162">
        <v>0.015357</v>
      </c>
      <c r="F17162">
        <v>0.0123951</v>
      </c>
      <c r="G17162">
        <v>0</v>
      </c>
      <c r="H17162">
        <v>0.0831517</v>
      </c>
      <c r="I17162">
        <v>0.0031169</v>
      </c>
      <c r="J17162">
        <v>4.8441873</v>
      </c>
      <c r="K17162">
        <v>0.02329303</v>
      </c>
      <c r="L17162">
        <v>1.8631</v>
      </c>
      <c r="M17162">
        <v>44.86</v>
      </c>
      <c r="N17162">
        <f t="shared" si="268"/>
        <v>3.9441731930969</v>
      </c>
    </row>
    <row r="17163" spans="1:14">
      <c r="A17163">
        <v>300244</v>
      </c>
      <c r="B17163">
        <v>2022</v>
      </c>
      <c r="C17163">
        <v>0.0667276</v>
      </c>
      <c r="D17163">
        <v>0.0728215</v>
      </c>
      <c r="E17163">
        <v>0.0163899</v>
      </c>
      <c r="F17163">
        <v>0.0092627</v>
      </c>
      <c r="G17163">
        <v>0</v>
      </c>
      <c r="H17163">
        <v>0.0587886</v>
      </c>
      <c r="I17163">
        <v>0.0026902</v>
      </c>
      <c r="J17163">
        <v>4.5643482</v>
      </c>
      <c r="K17163">
        <v>0.02068007</v>
      </c>
      <c r="L17163">
        <v>9.1808</v>
      </c>
      <c r="M17163">
        <v>70.607</v>
      </c>
      <c r="N17163">
        <f t="shared" si="268"/>
        <v>6.4290389098051</v>
      </c>
    </row>
    <row r="17164" spans="1:14">
      <c r="A17164">
        <v>300245</v>
      </c>
      <c r="B17164">
        <v>2012</v>
      </c>
      <c r="C17164">
        <v>0.027907</v>
      </c>
      <c r="D17164">
        <v>0</v>
      </c>
      <c r="E17164">
        <v>0</v>
      </c>
      <c r="F17164">
        <v>0</v>
      </c>
      <c r="G17164">
        <v>0</v>
      </c>
      <c r="H17164">
        <v>0.1136832</v>
      </c>
      <c r="I17164">
        <v>0.0139037</v>
      </c>
      <c r="J17164">
        <v>1.0986123</v>
      </c>
      <c r="K17164">
        <v>0.02134647</v>
      </c>
      <c r="L17164">
        <v>10.791</v>
      </c>
      <c r="M17164">
        <v>61.46</v>
      </c>
      <c r="N17164">
        <f t="shared" si="268"/>
        <v>5.5812166732611</v>
      </c>
    </row>
    <row r="17165" spans="1:14">
      <c r="A17165">
        <v>300245</v>
      </c>
      <c r="B17165">
        <v>2013</v>
      </c>
      <c r="C17165">
        <v>0.0327238</v>
      </c>
      <c r="D17165">
        <v>0</v>
      </c>
      <c r="E17165">
        <v>0</v>
      </c>
      <c r="F17165">
        <v>0</v>
      </c>
      <c r="G17165">
        <v>0</v>
      </c>
      <c r="H17165">
        <v>0.1382973</v>
      </c>
      <c r="I17165">
        <v>0.0124336</v>
      </c>
      <c r="J17165">
        <v>0</v>
      </c>
      <c r="K17165">
        <v>0</v>
      </c>
      <c r="L17165">
        <v>0</v>
      </c>
      <c r="M17165">
        <v>0</v>
      </c>
      <c r="N17165">
        <f t="shared" si="268"/>
        <v>0.013780746315</v>
      </c>
    </row>
    <row r="17166" spans="1:14">
      <c r="A17166">
        <v>300245</v>
      </c>
      <c r="B17166">
        <v>2014</v>
      </c>
      <c r="C17166">
        <v>0.0277551</v>
      </c>
      <c r="D17166">
        <v>0</v>
      </c>
      <c r="E17166">
        <v>0</v>
      </c>
      <c r="F17166">
        <v>0</v>
      </c>
      <c r="G17166">
        <v>0</v>
      </c>
      <c r="H17166">
        <v>0.117622</v>
      </c>
      <c r="I17166" s="3">
        <v>3.48e-5</v>
      </c>
      <c r="J17166">
        <v>0</v>
      </c>
      <c r="K17166">
        <v>0</v>
      </c>
      <c r="L17166">
        <v>0</v>
      </c>
      <c r="M17166">
        <v>0</v>
      </c>
      <c r="N17166">
        <f t="shared" si="268"/>
        <v>0.010915099007</v>
      </c>
    </row>
    <row r="17167" spans="1:14">
      <c r="A17167">
        <v>300245</v>
      </c>
      <c r="B17167">
        <v>2015</v>
      </c>
      <c r="C17167">
        <v>0.0289317</v>
      </c>
      <c r="D17167">
        <v>0.1973294</v>
      </c>
      <c r="E17167">
        <v>0</v>
      </c>
      <c r="F17167">
        <v>0</v>
      </c>
      <c r="G17167">
        <v>0</v>
      </c>
      <c r="H17167">
        <v>0.0957296</v>
      </c>
      <c r="I17167" s="3">
        <v>1.97e-5</v>
      </c>
      <c r="J17167">
        <v>0</v>
      </c>
      <c r="K17167">
        <v>0</v>
      </c>
      <c r="L17167">
        <v>0</v>
      </c>
      <c r="M17167">
        <v>0</v>
      </c>
      <c r="N17167">
        <f t="shared" si="268"/>
        <v>0.02404418741</v>
      </c>
    </row>
    <row r="17168" spans="1:14">
      <c r="A17168">
        <v>300245</v>
      </c>
      <c r="B17168">
        <v>2016</v>
      </c>
      <c r="C17168">
        <v>0.0256082</v>
      </c>
      <c r="D17168">
        <v>0.3815621</v>
      </c>
      <c r="E17168">
        <v>0</v>
      </c>
      <c r="F17168">
        <v>0</v>
      </c>
      <c r="G17168">
        <v>0</v>
      </c>
      <c r="H17168">
        <v>0.2612419</v>
      </c>
      <c r="I17168">
        <v>0.0220753</v>
      </c>
      <c r="J17168">
        <v>2.3025851</v>
      </c>
      <c r="K17168">
        <v>0.03020871</v>
      </c>
      <c r="L17168">
        <v>5.1974</v>
      </c>
      <c r="M17168">
        <v>52.53</v>
      </c>
      <c r="N17168">
        <f t="shared" si="268"/>
        <v>4.6129209331233</v>
      </c>
    </row>
    <row r="17169" spans="1:14">
      <c r="A17169">
        <v>300245</v>
      </c>
      <c r="B17169">
        <v>2017</v>
      </c>
      <c r="C17169">
        <v>0.037196</v>
      </c>
      <c r="D17169">
        <v>0.3218884</v>
      </c>
      <c r="E17169">
        <v>0</v>
      </c>
      <c r="F17169">
        <v>0</v>
      </c>
      <c r="G17169">
        <v>0</v>
      </c>
      <c r="H17169">
        <v>0.2124944</v>
      </c>
      <c r="I17169">
        <v>0.0090112</v>
      </c>
      <c r="J17169">
        <v>2.0794415</v>
      </c>
      <c r="K17169">
        <v>0.0382326</v>
      </c>
      <c r="L17169">
        <v>3.0861</v>
      </c>
      <c r="M17169">
        <v>48.57</v>
      </c>
      <c r="N17169">
        <f t="shared" si="268"/>
        <v>4.127364456388</v>
      </c>
    </row>
    <row r="17170" spans="1:14">
      <c r="A17170">
        <v>300245</v>
      </c>
      <c r="B17170">
        <v>2018</v>
      </c>
      <c r="C17170">
        <v>0.0328103</v>
      </c>
      <c r="D17170">
        <v>0.2867332</v>
      </c>
      <c r="E17170">
        <v>0.0617841</v>
      </c>
      <c r="F17170">
        <v>0</v>
      </c>
      <c r="G17170">
        <v>0</v>
      </c>
      <c r="H17170">
        <v>0.1769549</v>
      </c>
      <c r="I17170">
        <v>0.009521</v>
      </c>
      <c r="J17170">
        <v>0</v>
      </c>
      <c r="K17170">
        <v>0.02611534</v>
      </c>
      <c r="L17170">
        <v>7.7616</v>
      </c>
      <c r="M17170">
        <v>48.57</v>
      </c>
      <c r="N17170">
        <f t="shared" si="268"/>
        <v>4.3229891150672</v>
      </c>
    </row>
    <row r="17171" spans="1:14">
      <c r="A17171">
        <v>300245</v>
      </c>
      <c r="B17171">
        <v>2019</v>
      </c>
      <c r="C17171">
        <v>0.0308555</v>
      </c>
      <c r="D17171">
        <v>0.3015428</v>
      </c>
      <c r="E17171">
        <v>0.0662636</v>
      </c>
      <c r="F17171">
        <v>0</v>
      </c>
      <c r="G17171">
        <v>0</v>
      </c>
      <c r="H17171">
        <v>0.138646</v>
      </c>
      <c r="I17171">
        <v>0.0080932</v>
      </c>
      <c r="J17171">
        <v>1.3862944</v>
      </c>
      <c r="K17171">
        <v>0.03968419</v>
      </c>
      <c r="L17171">
        <v>14.2738</v>
      </c>
      <c r="M17171">
        <v>48.57</v>
      </c>
      <c r="N17171">
        <f t="shared" si="268"/>
        <v>4.9244954721787</v>
      </c>
    </row>
    <row r="17172" spans="1:14">
      <c r="A17172">
        <v>300245</v>
      </c>
      <c r="B17172">
        <v>2020</v>
      </c>
      <c r="C17172">
        <v>0.0436508</v>
      </c>
      <c r="D17172">
        <v>0.292328</v>
      </c>
      <c r="E17172">
        <v>0.0720588</v>
      </c>
      <c r="F17172">
        <v>0.0029713</v>
      </c>
      <c r="G17172">
        <v>0</v>
      </c>
      <c r="H17172">
        <v>0.1261103</v>
      </c>
      <c r="I17172">
        <v>0.0080438</v>
      </c>
      <c r="J17172">
        <v>2.7080503</v>
      </c>
      <c r="K17172">
        <v>0.04940711</v>
      </c>
      <c r="L17172">
        <v>9.753</v>
      </c>
      <c r="M17172">
        <v>53.51</v>
      </c>
      <c r="N17172">
        <f t="shared" si="268"/>
        <v>5.0601382798003</v>
      </c>
    </row>
    <row r="17173" spans="1:14">
      <c r="A17173">
        <v>300245</v>
      </c>
      <c r="B17173">
        <v>2021</v>
      </c>
      <c r="C17173">
        <v>0.061674</v>
      </c>
      <c r="D17173">
        <v>0.3381057</v>
      </c>
      <c r="E17173">
        <v>0.0747902</v>
      </c>
      <c r="F17173">
        <v>0.000972</v>
      </c>
      <c r="G17173">
        <v>0</v>
      </c>
      <c r="H17173">
        <v>0.148945</v>
      </c>
      <c r="I17173">
        <v>0.0033873</v>
      </c>
      <c r="J17173">
        <v>3.6888795</v>
      </c>
      <c r="K17173">
        <v>0.05615149</v>
      </c>
      <c r="L17173">
        <v>3.8688</v>
      </c>
      <c r="M17173">
        <v>51.86</v>
      </c>
      <c r="N17173">
        <f t="shared" si="268"/>
        <v>4.5711923534897</v>
      </c>
    </row>
    <row r="17174" spans="1:14">
      <c r="A17174">
        <v>300245</v>
      </c>
      <c r="B17174">
        <v>2022</v>
      </c>
      <c r="C17174">
        <v>0.0581897</v>
      </c>
      <c r="D17174">
        <v>0.3125</v>
      </c>
      <c r="E17174">
        <v>0.0747934</v>
      </c>
      <c r="F17174" s="3">
        <v>2.73e-5</v>
      </c>
      <c r="G17174">
        <v>0</v>
      </c>
      <c r="H17174">
        <v>0.152499</v>
      </c>
      <c r="I17174">
        <v>0.0037105</v>
      </c>
      <c r="J17174">
        <v>2.9957323</v>
      </c>
      <c r="K17174">
        <v>0.05615149</v>
      </c>
      <c r="L17174">
        <v>6.4032</v>
      </c>
      <c r="M17174">
        <v>57.286</v>
      </c>
      <c r="N17174">
        <f t="shared" si="268"/>
        <v>5.1194800493047</v>
      </c>
    </row>
    <row r="17175" spans="1:14">
      <c r="A17175">
        <v>300246</v>
      </c>
      <c r="B17175">
        <v>2012</v>
      </c>
      <c r="C17175">
        <v>0.061086</v>
      </c>
      <c r="D17175">
        <v>0</v>
      </c>
      <c r="E17175">
        <v>0</v>
      </c>
      <c r="F17175">
        <v>0</v>
      </c>
      <c r="G17175">
        <v>0</v>
      </c>
      <c r="H17175">
        <v>0.064089</v>
      </c>
      <c r="I17175">
        <v>0.0043741</v>
      </c>
      <c r="J17175">
        <v>3.2188759</v>
      </c>
      <c r="K17175">
        <v>0.00383991</v>
      </c>
      <c r="L17175">
        <v>8.2764</v>
      </c>
      <c r="M17175">
        <v>49.29</v>
      </c>
      <c r="N17175">
        <f t="shared" si="268"/>
        <v>4.6281968879203</v>
      </c>
    </row>
    <row r="17176" spans="1:14">
      <c r="A17176">
        <v>300246</v>
      </c>
      <c r="B17176">
        <v>2013</v>
      </c>
      <c r="C17176">
        <v>0.0430293</v>
      </c>
      <c r="D17176">
        <v>0</v>
      </c>
      <c r="E17176">
        <v>0</v>
      </c>
      <c r="F17176">
        <v>0</v>
      </c>
      <c r="G17176">
        <v>0</v>
      </c>
      <c r="H17176">
        <v>0.1327456</v>
      </c>
      <c r="I17176">
        <v>0.0555491</v>
      </c>
      <c r="J17176">
        <v>2.5649493</v>
      </c>
      <c r="K17176">
        <v>0.00388615</v>
      </c>
      <c r="L17176">
        <v>0.3197</v>
      </c>
      <c r="M17176">
        <v>54.24</v>
      </c>
      <c r="N17176">
        <f t="shared" si="268"/>
        <v>4.3567347447325</v>
      </c>
    </row>
    <row r="17177" spans="1:14">
      <c r="A17177">
        <v>300246</v>
      </c>
      <c r="B17177">
        <v>2014</v>
      </c>
      <c r="C17177">
        <v>0.0358621</v>
      </c>
      <c r="D17177">
        <v>0</v>
      </c>
      <c r="E17177">
        <v>0</v>
      </c>
      <c r="F17177">
        <v>0</v>
      </c>
      <c r="G17177">
        <v>0</v>
      </c>
      <c r="H17177">
        <v>0.1415317</v>
      </c>
      <c r="I17177">
        <v>0.0803751</v>
      </c>
      <c r="J17177">
        <v>3.6375861</v>
      </c>
      <c r="K17177">
        <v>0.00541392</v>
      </c>
      <c r="L17177">
        <v>0.3912</v>
      </c>
      <c r="M17177">
        <v>52.45</v>
      </c>
      <c r="N17177">
        <f t="shared" si="268"/>
        <v>4.3116475491206</v>
      </c>
    </row>
    <row r="17178" spans="1:14">
      <c r="A17178">
        <v>300246</v>
      </c>
      <c r="B17178">
        <v>2015</v>
      </c>
      <c r="C17178">
        <v>0.0345622</v>
      </c>
      <c r="D17178">
        <v>0.1970046</v>
      </c>
      <c r="E17178">
        <v>0</v>
      </c>
      <c r="F17178">
        <v>0</v>
      </c>
      <c r="G17178">
        <v>0</v>
      </c>
      <c r="H17178">
        <v>0.1499176</v>
      </c>
      <c r="I17178">
        <v>0.0936888</v>
      </c>
      <c r="J17178">
        <v>1.9459101</v>
      </c>
      <c r="K17178">
        <v>0.00556812</v>
      </c>
      <c r="L17178">
        <v>1.5525</v>
      </c>
      <c r="M17178">
        <v>55.48</v>
      </c>
      <c r="N17178">
        <f t="shared" si="268"/>
        <v>4.5146514565676</v>
      </c>
    </row>
    <row r="17179" spans="1:14">
      <c r="A17179">
        <v>300246</v>
      </c>
      <c r="B17179">
        <v>2016</v>
      </c>
      <c r="C17179">
        <v>0.0340426</v>
      </c>
      <c r="D17179">
        <v>0.2021277</v>
      </c>
      <c r="E17179">
        <v>0</v>
      </c>
      <c r="F17179">
        <v>0</v>
      </c>
      <c r="G17179">
        <v>0</v>
      </c>
      <c r="H17179">
        <v>0.1224448</v>
      </c>
      <c r="I17179">
        <v>0.0826196</v>
      </c>
      <c r="J17179">
        <v>3.4339871</v>
      </c>
      <c r="K17179">
        <v>0.00380771</v>
      </c>
      <c r="L17179">
        <v>4.68</v>
      </c>
      <c r="M17179">
        <v>49.29</v>
      </c>
      <c r="N17179">
        <f t="shared" si="268"/>
        <v>4.3950965788053</v>
      </c>
    </row>
    <row r="17180" spans="1:14">
      <c r="A17180">
        <v>300246</v>
      </c>
      <c r="B17180">
        <v>2017</v>
      </c>
      <c r="C17180">
        <v>0.0250965</v>
      </c>
      <c r="D17180">
        <v>0.238417</v>
      </c>
      <c r="E17180">
        <v>0</v>
      </c>
      <c r="F17180">
        <v>0</v>
      </c>
      <c r="G17180">
        <v>0</v>
      </c>
      <c r="H17180">
        <v>0.1180234</v>
      </c>
      <c r="I17180">
        <v>0.0758041</v>
      </c>
      <c r="J17180">
        <v>3.871201</v>
      </c>
      <c r="K17180">
        <v>0.00307606</v>
      </c>
      <c r="L17180">
        <v>7.6032</v>
      </c>
      <c r="M17180">
        <v>49.98</v>
      </c>
      <c r="N17180">
        <f t="shared" si="268"/>
        <v>4.7043382893298</v>
      </c>
    </row>
    <row r="17181" spans="1:14">
      <c r="A17181">
        <v>300246</v>
      </c>
      <c r="B17181">
        <v>2018</v>
      </c>
      <c r="C17181">
        <v>0.0294406</v>
      </c>
      <c r="D17181">
        <v>0.2306183</v>
      </c>
      <c r="E17181">
        <v>0.0300048</v>
      </c>
      <c r="F17181">
        <v>0.015666</v>
      </c>
      <c r="G17181">
        <v>0</v>
      </c>
      <c r="H17181">
        <v>0.0999698</v>
      </c>
      <c r="I17181">
        <v>0.063411</v>
      </c>
      <c r="J17181">
        <v>4.2341065</v>
      </c>
      <c r="K17181">
        <v>0.00596708</v>
      </c>
      <c r="L17181">
        <v>0.5264</v>
      </c>
      <c r="M17181">
        <v>55.63</v>
      </c>
      <c r="N17181">
        <f t="shared" si="268"/>
        <v>4.6282423606404</v>
      </c>
    </row>
    <row r="17182" spans="1:14">
      <c r="A17182">
        <v>300246</v>
      </c>
      <c r="B17182">
        <v>2019</v>
      </c>
      <c r="C17182">
        <v>0.0312815</v>
      </c>
      <c r="D17182">
        <v>0.2119072</v>
      </c>
      <c r="E17182">
        <v>0.0306052</v>
      </c>
      <c r="F17182">
        <v>0.0162517</v>
      </c>
      <c r="G17182">
        <v>0</v>
      </c>
      <c r="H17182">
        <v>0.1779259</v>
      </c>
      <c r="I17182">
        <v>0.060605</v>
      </c>
      <c r="J17182">
        <v>3.6375861</v>
      </c>
      <c r="K17182">
        <v>0.00324675</v>
      </c>
      <c r="L17182">
        <v>7.9605</v>
      </c>
      <c r="M17182">
        <v>53.84</v>
      </c>
      <c r="N17182">
        <f t="shared" si="268"/>
        <v>5.0146770622845</v>
      </c>
    </row>
    <row r="17183" spans="1:14">
      <c r="A17183">
        <v>300246</v>
      </c>
      <c r="B17183">
        <v>2020</v>
      </c>
      <c r="C17183">
        <v>0.0311641</v>
      </c>
      <c r="D17183">
        <v>0.2117324</v>
      </c>
      <c r="E17183">
        <v>0.0216055</v>
      </c>
      <c r="F17183">
        <v>0.0152518</v>
      </c>
      <c r="G17183">
        <v>0</v>
      </c>
      <c r="H17183">
        <v>0.2303387</v>
      </c>
      <c r="I17183">
        <v>0.055614</v>
      </c>
      <c r="J17183">
        <v>4.1271343</v>
      </c>
      <c r="K17183">
        <v>0.00675081</v>
      </c>
      <c r="L17183">
        <v>1.722</v>
      </c>
      <c r="M17183">
        <v>53.84</v>
      </c>
      <c r="N17183">
        <f t="shared" si="268"/>
        <v>4.5815280799193</v>
      </c>
    </row>
    <row r="17184" spans="1:14">
      <c r="A17184">
        <v>300246</v>
      </c>
      <c r="B17184">
        <v>2021</v>
      </c>
      <c r="C17184">
        <v>0.0411985</v>
      </c>
      <c r="D17184">
        <v>0.1962547</v>
      </c>
      <c r="E17184">
        <v>0.0374977</v>
      </c>
      <c r="F17184">
        <v>0.0216151</v>
      </c>
      <c r="G17184">
        <v>0</v>
      </c>
      <c r="H17184">
        <v>0.2409915</v>
      </c>
      <c r="I17184">
        <v>0.0526369</v>
      </c>
      <c r="J17184">
        <v>4.1108737</v>
      </c>
      <c r="K17184">
        <v>0.01575896</v>
      </c>
      <c r="L17184">
        <v>13.6276</v>
      </c>
      <c r="M17184">
        <v>53.84</v>
      </c>
      <c r="N17184">
        <f t="shared" si="268"/>
        <v>5.4879455733148</v>
      </c>
    </row>
    <row r="17185" spans="1:14">
      <c r="A17185">
        <v>300246</v>
      </c>
      <c r="B17185">
        <v>2022</v>
      </c>
      <c r="C17185">
        <v>0.0348331</v>
      </c>
      <c r="D17185">
        <v>0.2162554</v>
      </c>
      <c r="E17185">
        <v>0.0405803</v>
      </c>
      <c r="F17185">
        <v>0.0193681</v>
      </c>
      <c r="G17185">
        <v>0</v>
      </c>
      <c r="H17185">
        <v>0.1826344</v>
      </c>
      <c r="I17185">
        <v>0.0387529</v>
      </c>
      <c r="J17185">
        <v>3.2958369</v>
      </c>
      <c r="K17185">
        <v>0.00788809</v>
      </c>
      <c r="L17185">
        <v>12.3328</v>
      </c>
      <c r="M17185">
        <v>61.167</v>
      </c>
      <c r="N17185">
        <f t="shared" si="268"/>
        <v>5.8774930498917</v>
      </c>
    </row>
    <row r="17186" spans="1:14">
      <c r="A17186">
        <v>300247</v>
      </c>
      <c r="B17186">
        <v>2012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0.2778436</v>
      </c>
      <c r="I17186">
        <v>0.0620745</v>
      </c>
      <c r="J17186">
        <v>0</v>
      </c>
      <c r="K17186">
        <v>0</v>
      </c>
      <c r="L17186">
        <v>0</v>
      </c>
      <c r="M17186">
        <v>0</v>
      </c>
      <c r="N17186">
        <f t="shared" si="268"/>
        <v>0.025360465613</v>
      </c>
    </row>
    <row r="17187" spans="1:14">
      <c r="A17187">
        <v>300247</v>
      </c>
      <c r="B17187">
        <v>2013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0.3996216</v>
      </c>
      <c r="I17187">
        <v>0.0572545</v>
      </c>
      <c r="J17187">
        <v>0</v>
      </c>
      <c r="K17187">
        <v>0</v>
      </c>
      <c r="L17187">
        <v>0</v>
      </c>
      <c r="M17187">
        <v>0</v>
      </c>
      <c r="N17187">
        <f t="shared" si="268"/>
        <v>0.034046627353</v>
      </c>
    </row>
    <row r="17188" spans="1:14">
      <c r="A17188">
        <v>300247</v>
      </c>
      <c r="B17188">
        <v>2014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0.3317758</v>
      </c>
      <c r="I17188">
        <v>0.0512729</v>
      </c>
      <c r="J17188">
        <v>0</v>
      </c>
      <c r="K17188">
        <v>0</v>
      </c>
      <c r="L17188">
        <v>0</v>
      </c>
      <c r="M17188">
        <v>0</v>
      </c>
      <c r="N17188">
        <f t="shared" si="268"/>
        <v>0.028549944679</v>
      </c>
    </row>
    <row r="17189" spans="1:14">
      <c r="A17189">
        <v>300247</v>
      </c>
      <c r="B17189">
        <v>2015</v>
      </c>
      <c r="C17189">
        <v>0</v>
      </c>
      <c r="D17189">
        <v>0.1551861</v>
      </c>
      <c r="E17189">
        <v>0</v>
      </c>
      <c r="F17189">
        <v>0</v>
      </c>
      <c r="G17189">
        <v>0</v>
      </c>
      <c r="H17189">
        <v>0.1517441</v>
      </c>
      <c r="I17189">
        <v>0.0513654</v>
      </c>
      <c r="J17189">
        <v>0</v>
      </c>
      <c r="K17189">
        <v>0</v>
      </c>
      <c r="L17189">
        <v>0</v>
      </c>
      <c r="M17189">
        <v>0</v>
      </c>
      <c r="N17189">
        <f t="shared" si="268"/>
        <v>0.026708635495</v>
      </c>
    </row>
    <row r="17190" spans="1:14">
      <c r="A17190">
        <v>300247</v>
      </c>
      <c r="B17190">
        <v>2016</v>
      </c>
      <c r="C17190">
        <v>0</v>
      </c>
      <c r="D17190">
        <v>0.1207988</v>
      </c>
      <c r="E17190">
        <v>0</v>
      </c>
      <c r="F17190">
        <v>0</v>
      </c>
      <c r="G17190">
        <v>0</v>
      </c>
      <c r="H17190">
        <v>0.0962653</v>
      </c>
      <c r="I17190">
        <v>0.0362177</v>
      </c>
      <c r="J17190">
        <v>0</v>
      </c>
      <c r="K17190">
        <v>0</v>
      </c>
      <c r="L17190">
        <v>0</v>
      </c>
      <c r="M17190">
        <v>0</v>
      </c>
      <c r="N17190">
        <f t="shared" si="268"/>
        <v>0.01888027911</v>
      </c>
    </row>
    <row r="17191" spans="1:14">
      <c r="A17191">
        <v>300247</v>
      </c>
      <c r="B17191">
        <v>2017</v>
      </c>
      <c r="C17191">
        <v>0</v>
      </c>
      <c r="D17191">
        <v>0.1399417</v>
      </c>
      <c r="E17191">
        <v>0</v>
      </c>
      <c r="F17191">
        <v>0</v>
      </c>
      <c r="G17191">
        <v>0</v>
      </c>
      <c r="H17191">
        <v>0.0948543</v>
      </c>
      <c r="I17191">
        <v>0.0323032</v>
      </c>
      <c r="J17191">
        <v>0</v>
      </c>
      <c r="K17191">
        <v>0</v>
      </c>
      <c r="L17191">
        <v>0</v>
      </c>
      <c r="M17191">
        <v>0</v>
      </c>
      <c r="N17191">
        <f t="shared" si="268"/>
        <v>0.019901184983</v>
      </c>
    </row>
    <row r="17192" spans="1:14">
      <c r="A17192">
        <v>300247</v>
      </c>
      <c r="B17192">
        <v>2018</v>
      </c>
      <c r="C17192">
        <v>0</v>
      </c>
      <c r="D17192">
        <v>0.1060522</v>
      </c>
      <c r="E17192">
        <v>0.0197979</v>
      </c>
      <c r="F17192">
        <v>0.0321305</v>
      </c>
      <c r="G17192">
        <v>0</v>
      </c>
      <c r="H17192">
        <v>0.1313978</v>
      </c>
      <c r="I17192">
        <v>0.0423263</v>
      </c>
      <c r="J17192">
        <v>0</v>
      </c>
      <c r="K17192">
        <v>0</v>
      </c>
      <c r="L17192">
        <v>0</v>
      </c>
      <c r="M17192">
        <v>0</v>
      </c>
      <c r="N17192">
        <f t="shared" si="268"/>
        <v>0.028288712102</v>
      </c>
    </row>
    <row r="17193" spans="1:14">
      <c r="A17193">
        <v>300247</v>
      </c>
      <c r="B17193">
        <v>2019</v>
      </c>
      <c r="C17193">
        <v>0</v>
      </c>
      <c r="D17193">
        <v>0.0666667</v>
      </c>
      <c r="E17193">
        <v>0.0223795</v>
      </c>
      <c r="F17193">
        <v>0.0194408</v>
      </c>
      <c r="G17193">
        <v>0</v>
      </c>
      <c r="H17193">
        <v>0.2095835</v>
      </c>
      <c r="I17193">
        <v>0.0567099</v>
      </c>
      <c r="J17193">
        <v>0</v>
      </c>
      <c r="K17193">
        <v>0</v>
      </c>
      <c r="L17193">
        <v>0</v>
      </c>
      <c r="M17193">
        <v>0</v>
      </c>
      <c r="N17193">
        <f t="shared" si="268"/>
        <v>0.030775622573</v>
      </c>
    </row>
    <row r="17194" spans="1:14">
      <c r="A17194">
        <v>300247</v>
      </c>
      <c r="B17194">
        <v>2020</v>
      </c>
      <c r="C17194">
        <v>0</v>
      </c>
      <c r="D17194">
        <v>0.1001473</v>
      </c>
      <c r="E17194">
        <v>0.0119004</v>
      </c>
      <c r="F17194">
        <v>0.01021</v>
      </c>
      <c r="G17194">
        <v>0</v>
      </c>
      <c r="H17194">
        <v>0.2238269</v>
      </c>
      <c r="I17194">
        <v>0.0612844</v>
      </c>
      <c r="J17194">
        <v>0</v>
      </c>
      <c r="K17194">
        <v>0</v>
      </c>
      <c r="L17194">
        <v>0</v>
      </c>
      <c r="M17194">
        <v>0</v>
      </c>
      <c r="N17194">
        <f t="shared" si="268"/>
        <v>0.031869068957</v>
      </c>
    </row>
    <row r="17195" spans="1:14">
      <c r="A17195">
        <v>300247</v>
      </c>
      <c r="B17195">
        <v>2021</v>
      </c>
      <c r="C17195">
        <v>0</v>
      </c>
      <c r="D17195">
        <v>0.1191554</v>
      </c>
      <c r="E17195">
        <v>0.012091</v>
      </c>
      <c r="F17195">
        <v>0.0105632</v>
      </c>
      <c r="G17195">
        <v>0</v>
      </c>
      <c r="H17195">
        <v>0.200205</v>
      </c>
      <c r="I17195">
        <v>0.0543057</v>
      </c>
      <c r="J17195">
        <v>0</v>
      </c>
      <c r="K17195">
        <v>0</v>
      </c>
      <c r="L17195">
        <v>0</v>
      </c>
      <c r="M17195">
        <v>0</v>
      </c>
      <c r="N17195">
        <f t="shared" si="268"/>
        <v>0.031074514889</v>
      </c>
    </row>
    <row r="17196" spans="1:14">
      <c r="A17196">
        <v>300247</v>
      </c>
      <c r="B17196">
        <v>2022</v>
      </c>
      <c r="C17196">
        <v>0</v>
      </c>
      <c r="D17196">
        <v>0.1283644</v>
      </c>
      <c r="E17196">
        <v>0.0138661</v>
      </c>
      <c r="F17196">
        <v>0.0068683</v>
      </c>
      <c r="G17196">
        <v>0</v>
      </c>
      <c r="H17196">
        <v>0.1564225</v>
      </c>
      <c r="I17196">
        <v>0.0378339</v>
      </c>
      <c r="J17196">
        <v>0</v>
      </c>
      <c r="K17196">
        <v>0</v>
      </c>
      <c r="L17196">
        <v>0</v>
      </c>
      <c r="M17196">
        <v>0</v>
      </c>
      <c r="N17196">
        <f t="shared" si="268"/>
        <v>0.026964041623</v>
      </c>
    </row>
    <row r="17197" spans="1:14">
      <c r="A17197">
        <v>300248</v>
      </c>
      <c r="B17197">
        <v>2012</v>
      </c>
      <c r="C17197">
        <v>0.018583</v>
      </c>
      <c r="D17197">
        <v>0</v>
      </c>
      <c r="E17197">
        <v>0</v>
      </c>
      <c r="F17197">
        <v>0</v>
      </c>
      <c r="G17197">
        <v>0</v>
      </c>
      <c r="H17197">
        <v>0.050754</v>
      </c>
      <c r="I17197">
        <v>0.0197319</v>
      </c>
      <c r="J17197">
        <v>1.6094379</v>
      </c>
      <c r="K17197">
        <v>0.01631613</v>
      </c>
      <c r="L17197">
        <v>3.8808</v>
      </c>
      <c r="M17197">
        <v>54.42</v>
      </c>
      <c r="N17197">
        <f t="shared" si="268"/>
        <v>4.5568072921289</v>
      </c>
    </row>
    <row r="17198" spans="1:14">
      <c r="A17198">
        <v>300248</v>
      </c>
      <c r="B17198">
        <v>2013</v>
      </c>
      <c r="C17198">
        <v>0.0258303</v>
      </c>
      <c r="D17198">
        <v>0</v>
      </c>
      <c r="E17198">
        <v>0</v>
      </c>
      <c r="F17198">
        <v>0</v>
      </c>
      <c r="G17198">
        <v>0</v>
      </c>
      <c r="H17198">
        <v>0.0463995</v>
      </c>
      <c r="I17198">
        <v>0.0196717</v>
      </c>
      <c r="J17198">
        <v>1.6094379</v>
      </c>
      <c r="K17198">
        <v>0.02226907</v>
      </c>
      <c r="L17198">
        <v>1.0833</v>
      </c>
      <c r="M17198">
        <v>61.46</v>
      </c>
      <c r="N17198">
        <f t="shared" si="268"/>
        <v>4.8793786070871</v>
      </c>
    </row>
    <row r="17199" spans="1:14">
      <c r="A17199">
        <v>300248</v>
      </c>
      <c r="B17199">
        <v>2014</v>
      </c>
      <c r="C17199">
        <v>0.0185701</v>
      </c>
      <c r="D17199">
        <v>0</v>
      </c>
      <c r="E17199">
        <v>0</v>
      </c>
      <c r="F17199">
        <v>0</v>
      </c>
      <c r="G17199">
        <v>0</v>
      </c>
      <c r="H17199">
        <v>0.2445706</v>
      </c>
      <c r="I17199">
        <v>0.0189754</v>
      </c>
      <c r="J17199">
        <v>2.0794415</v>
      </c>
      <c r="K17199">
        <v>0.04272076</v>
      </c>
      <c r="L17199">
        <v>4.248</v>
      </c>
      <c r="M17199">
        <v>78.75</v>
      </c>
      <c r="N17199">
        <f t="shared" si="268"/>
        <v>6.4837252464338</v>
      </c>
    </row>
    <row r="17200" spans="1:14">
      <c r="A17200">
        <v>300248</v>
      </c>
      <c r="B17200">
        <v>2015</v>
      </c>
      <c r="C17200">
        <v>0.0194232</v>
      </c>
      <c r="D17200">
        <v>0.3666863</v>
      </c>
      <c r="E17200">
        <v>0</v>
      </c>
      <c r="F17200">
        <v>0</v>
      </c>
      <c r="G17200">
        <v>0</v>
      </c>
      <c r="H17200">
        <v>0.1142339</v>
      </c>
      <c r="I17200">
        <v>0.032943</v>
      </c>
      <c r="J17200">
        <v>0.69314718</v>
      </c>
      <c r="K17200">
        <v>0.04581165</v>
      </c>
      <c r="L17200">
        <v>6.43</v>
      </c>
      <c r="M17200">
        <v>78.75</v>
      </c>
      <c r="N17200">
        <f t="shared" si="268"/>
        <v>6.5607236979609</v>
      </c>
    </row>
    <row r="17201" spans="1:14">
      <c r="A17201">
        <v>300248</v>
      </c>
      <c r="B17201">
        <v>2016</v>
      </c>
      <c r="C17201">
        <v>0.0298343</v>
      </c>
      <c r="D17201">
        <v>0.3729282</v>
      </c>
      <c r="E17201">
        <v>0</v>
      </c>
      <c r="F17201">
        <v>0</v>
      </c>
      <c r="G17201">
        <v>0</v>
      </c>
      <c r="H17201">
        <v>0.0819206</v>
      </c>
      <c r="I17201">
        <v>0.0222997</v>
      </c>
      <c r="J17201">
        <v>3.871201</v>
      </c>
      <c r="K17201">
        <v>0.04248432</v>
      </c>
      <c r="L17201">
        <v>9.2404</v>
      </c>
      <c r="M17201">
        <v>78.75</v>
      </c>
      <c r="N17201">
        <f t="shared" si="268"/>
        <v>7.0183934371596</v>
      </c>
    </row>
    <row r="17202" spans="1:14">
      <c r="A17202">
        <v>300248</v>
      </c>
      <c r="B17202">
        <v>2017</v>
      </c>
      <c r="C17202">
        <v>0.0274644</v>
      </c>
      <c r="D17202">
        <v>0.3864639</v>
      </c>
      <c r="E17202">
        <v>0</v>
      </c>
      <c r="F17202">
        <v>0</v>
      </c>
      <c r="G17202">
        <v>0</v>
      </c>
      <c r="H17202">
        <v>0.0722843</v>
      </c>
      <c r="I17202">
        <v>0.0270912</v>
      </c>
      <c r="J17202">
        <v>4.1271343</v>
      </c>
      <c r="K17202">
        <v>0.03030679</v>
      </c>
      <c r="L17202">
        <v>8.6697</v>
      </c>
      <c r="M17202">
        <v>80.18</v>
      </c>
      <c r="N17202">
        <f t="shared" si="268"/>
        <v>7.1029513806267</v>
      </c>
    </row>
    <row r="17203" spans="1:14">
      <c r="A17203">
        <v>300248</v>
      </c>
      <c r="B17203">
        <v>2018</v>
      </c>
      <c r="C17203">
        <v>0.0253223</v>
      </c>
      <c r="D17203">
        <v>0.3927256</v>
      </c>
      <c r="E17203">
        <v>0.0951999</v>
      </c>
      <c r="F17203">
        <v>0.0010613</v>
      </c>
      <c r="G17203">
        <v>0</v>
      </c>
      <c r="H17203">
        <v>0.0662642</v>
      </c>
      <c r="I17203">
        <v>0.0223721</v>
      </c>
      <c r="J17203">
        <v>4.4308167</v>
      </c>
      <c r="K17203">
        <v>0.03577371</v>
      </c>
      <c r="L17203">
        <v>4.2252</v>
      </c>
      <c r="M17203">
        <v>80.18</v>
      </c>
      <c r="N17203">
        <f t="shared" si="268"/>
        <v>6.8024841211103</v>
      </c>
    </row>
    <row r="17204" spans="1:14">
      <c r="A17204">
        <v>300248</v>
      </c>
      <c r="B17204">
        <v>2019</v>
      </c>
      <c r="C17204">
        <v>0.0212332</v>
      </c>
      <c r="D17204">
        <v>0.4548796</v>
      </c>
      <c r="E17204">
        <v>0.083625</v>
      </c>
      <c r="F17204">
        <v>0.0011075</v>
      </c>
      <c r="G17204">
        <v>0</v>
      </c>
      <c r="H17204">
        <v>0.0594209</v>
      </c>
      <c r="I17204">
        <v>0.0292831</v>
      </c>
      <c r="J17204">
        <v>3.5263605</v>
      </c>
      <c r="K17204">
        <v>0.04677876</v>
      </c>
      <c r="L17204">
        <v>11.1911</v>
      </c>
      <c r="M17204">
        <v>86.45</v>
      </c>
      <c r="N17204">
        <f t="shared" si="268"/>
        <v>7.7403740223368</v>
      </c>
    </row>
    <row r="17205" spans="1:14">
      <c r="A17205">
        <v>300248</v>
      </c>
      <c r="B17205">
        <v>2020</v>
      </c>
      <c r="C17205">
        <v>0.0283851</v>
      </c>
      <c r="D17205">
        <v>0.46145</v>
      </c>
      <c r="E17205">
        <v>0.0743903</v>
      </c>
      <c r="F17205">
        <v>0.0005643</v>
      </c>
      <c r="G17205">
        <v>0</v>
      </c>
      <c r="H17205">
        <v>0.0589523</v>
      </c>
      <c r="I17205">
        <v>0.0391714</v>
      </c>
      <c r="J17205">
        <v>3.6635616</v>
      </c>
      <c r="K17205">
        <v>0.03346742</v>
      </c>
      <c r="L17205">
        <v>1.059</v>
      </c>
      <c r="M17205">
        <v>85.75</v>
      </c>
      <c r="N17205">
        <f t="shared" si="268"/>
        <v>6.9282288009756</v>
      </c>
    </row>
    <row r="17206" spans="1:14">
      <c r="A17206">
        <v>300248</v>
      </c>
      <c r="B17206">
        <v>2021</v>
      </c>
      <c r="C17206">
        <v>0.0238181</v>
      </c>
      <c r="D17206">
        <v>0.4456875</v>
      </c>
      <c r="E17206">
        <v>0.0731377</v>
      </c>
      <c r="F17206">
        <v>0.0003428</v>
      </c>
      <c r="G17206">
        <v>0</v>
      </c>
      <c r="H17206">
        <v>0.0536701</v>
      </c>
      <c r="I17206">
        <v>0.0421878</v>
      </c>
      <c r="J17206">
        <v>3.8066626</v>
      </c>
      <c r="K17206">
        <v>0.0444335</v>
      </c>
      <c r="L17206">
        <v>4.1974</v>
      </c>
      <c r="M17206">
        <v>77.08</v>
      </c>
      <c r="N17206">
        <f t="shared" si="268"/>
        <v>6.518619126154</v>
      </c>
    </row>
    <row r="17207" spans="1:14">
      <c r="A17207">
        <v>300248</v>
      </c>
      <c r="B17207">
        <v>2022</v>
      </c>
      <c r="C17207">
        <v>0.0246101</v>
      </c>
      <c r="D17207">
        <v>0.4724437</v>
      </c>
      <c r="E17207">
        <v>0.0584328</v>
      </c>
      <c r="F17207">
        <v>0.0002878</v>
      </c>
      <c r="G17207">
        <v>0</v>
      </c>
      <c r="H17207">
        <v>0.0486776</v>
      </c>
      <c r="I17207">
        <v>0.0678275</v>
      </c>
      <c r="J17207">
        <v>2.6390574</v>
      </c>
      <c r="K17207">
        <v>0.0368416</v>
      </c>
      <c r="L17207">
        <v>8.9344</v>
      </c>
      <c r="M17207">
        <v>59</v>
      </c>
      <c r="N17207">
        <f t="shared" si="268"/>
        <v>5.416639238736</v>
      </c>
    </row>
    <row r="17208" spans="1:14">
      <c r="A17208">
        <v>300249</v>
      </c>
      <c r="B17208">
        <v>2012</v>
      </c>
      <c r="C17208">
        <v>0.0189394</v>
      </c>
      <c r="D17208">
        <v>0</v>
      </c>
      <c r="E17208">
        <v>0</v>
      </c>
      <c r="F17208">
        <v>0</v>
      </c>
      <c r="G17208">
        <v>0</v>
      </c>
      <c r="H17208">
        <v>0.0414936</v>
      </c>
      <c r="I17208">
        <v>0.0068934</v>
      </c>
      <c r="J17208">
        <v>1.7917595</v>
      </c>
      <c r="K17208">
        <v>0.01189387</v>
      </c>
      <c r="L17208">
        <v>5.2536</v>
      </c>
      <c r="M17208">
        <v>67.98</v>
      </c>
      <c r="N17208">
        <f t="shared" si="268"/>
        <v>5.7020981335841</v>
      </c>
    </row>
    <row r="17209" spans="1:14">
      <c r="A17209">
        <v>300249</v>
      </c>
      <c r="B17209">
        <v>2013</v>
      </c>
      <c r="C17209">
        <v>0.0221914</v>
      </c>
      <c r="D17209">
        <v>0</v>
      </c>
      <c r="E17209">
        <v>0</v>
      </c>
      <c r="F17209">
        <v>0</v>
      </c>
      <c r="G17209">
        <v>0</v>
      </c>
      <c r="H17209">
        <v>0.0601356</v>
      </c>
      <c r="I17209">
        <v>0.0072811</v>
      </c>
      <c r="J17209">
        <v>1.0986123</v>
      </c>
      <c r="K17209">
        <v>0.01094202</v>
      </c>
      <c r="L17209">
        <v>8.5652</v>
      </c>
      <c r="M17209">
        <v>74.25</v>
      </c>
      <c r="N17209">
        <f t="shared" si="268"/>
        <v>6.3770362455876</v>
      </c>
    </row>
    <row r="17210" spans="1:14">
      <c r="A17210">
        <v>300249</v>
      </c>
      <c r="B17210">
        <v>2014</v>
      </c>
      <c r="C17210">
        <v>0.0143443</v>
      </c>
      <c r="D17210">
        <v>0</v>
      </c>
      <c r="E17210">
        <v>0</v>
      </c>
      <c r="F17210">
        <v>0</v>
      </c>
      <c r="G17210">
        <v>0</v>
      </c>
      <c r="H17210">
        <v>0.0672208</v>
      </c>
      <c r="I17210">
        <v>0.0450247</v>
      </c>
      <c r="J17210">
        <v>2.6390574</v>
      </c>
      <c r="K17210">
        <v>0.01108374</v>
      </c>
      <c r="L17210">
        <v>8.1528</v>
      </c>
      <c r="M17210">
        <v>74.25</v>
      </c>
      <c r="N17210">
        <f t="shared" si="268"/>
        <v>6.4680300470582</v>
      </c>
    </row>
    <row r="17211" spans="1:14">
      <c r="A17211">
        <v>300249</v>
      </c>
      <c r="B17211">
        <v>2015</v>
      </c>
      <c r="C17211">
        <v>0.0125969</v>
      </c>
      <c r="D17211">
        <v>0.2063953</v>
      </c>
      <c r="E17211">
        <v>0</v>
      </c>
      <c r="F17211">
        <v>0</v>
      </c>
      <c r="G17211">
        <v>0</v>
      </c>
      <c r="H17211">
        <v>0.0598104</v>
      </c>
      <c r="I17211">
        <v>0.0481592</v>
      </c>
      <c r="J17211">
        <v>2.5649493</v>
      </c>
      <c r="K17211">
        <v>0.01969576</v>
      </c>
      <c r="L17211">
        <v>10.7725</v>
      </c>
      <c r="M17211">
        <v>74.25</v>
      </c>
      <c r="N17211">
        <f t="shared" si="268"/>
        <v>6.6766827750238</v>
      </c>
    </row>
    <row r="17212" spans="1:14">
      <c r="A17212">
        <v>300249</v>
      </c>
      <c r="B17212">
        <v>2016</v>
      </c>
      <c r="C17212">
        <v>0.0233393</v>
      </c>
      <c r="D17212">
        <v>0.2028725</v>
      </c>
      <c r="E17212">
        <v>0</v>
      </c>
      <c r="F17212">
        <v>0</v>
      </c>
      <c r="G17212">
        <v>0</v>
      </c>
      <c r="H17212">
        <v>0.1816666</v>
      </c>
      <c r="I17212">
        <v>0.03236</v>
      </c>
      <c r="J17212">
        <v>3.2580965</v>
      </c>
      <c r="K17212">
        <v>0.01623502</v>
      </c>
      <c r="L17212">
        <v>2.1216</v>
      </c>
      <c r="M17212">
        <v>74.25</v>
      </c>
      <c r="N17212">
        <f t="shared" si="268"/>
        <v>6.0820188277516</v>
      </c>
    </row>
    <row r="17213" spans="1:14">
      <c r="A17213">
        <v>300249</v>
      </c>
      <c r="B17213">
        <v>2017</v>
      </c>
      <c r="C17213">
        <v>0.0264211</v>
      </c>
      <c r="D17213">
        <v>0.1841473</v>
      </c>
      <c r="E17213">
        <v>0</v>
      </c>
      <c r="F17213">
        <v>0</v>
      </c>
      <c r="G17213">
        <v>0</v>
      </c>
      <c r="H17213">
        <v>0.0866767</v>
      </c>
      <c r="I17213">
        <v>0.0276551</v>
      </c>
      <c r="J17213">
        <v>3.8286414</v>
      </c>
      <c r="K17213">
        <v>0.01813752</v>
      </c>
      <c r="L17213">
        <v>8.3376</v>
      </c>
      <c r="M17213">
        <v>74.99</v>
      </c>
      <c r="N17213">
        <f t="shared" si="268"/>
        <v>6.6458086761786</v>
      </c>
    </row>
    <row r="17214" spans="1:14">
      <c r="A17214">
        <v>300249</v>
      </c>
      <c r="B17214">
        <v>2018</v>
      </c>
      <c r="C17214">
        <v>0.0261283</v>
      </c>
      <c r="D17214">
        <v>0.2478226</v>
      </c>
      <c r="E17214">
        <v>0.0276183</v>
      </c>
      <c r="F17214">
        <v>0.0071021</v>
      </c>
      <c r="G17214">
        <v>0</v>
      </c>
      <c r="H17214">
        <v>0.074307</v>
      </c>
      <c r="I17214">
        <v>0.0565572</v>
      </c>
      <c r="J17214">
        <v>3.4965076</v>
      </c>
      <c r="K17214">
        <v>0.029781</v>
      </c>
      <c r="L17214">
        <v>3.8304</v>
      </c>
      <c r="M17214">
        <v>81.26</v>
      </c>
      <c r="N17214">
        <f t="shared" si="268"/>
        <v>6.765483771012</v>
      </c>
    </row>
    <row r="17215" spans="1:14">
      <c r="A17215">
        <v>300249</v>
      </c>
      <c r="B17215">
        <v>2019</v>
      </c>
      <c r="C17215">
        <v>0.0240192</v>
      </c>
      <c r="D17215">
        <v>0.2417934</v>
      </c>
      <c r="E17215">
        <v>0.0338378</v>
      </c>
      <c r="F17215">
        <v>0.007304</v>
      </c>
      <c r="G17215">
        <v>0</v>
      </c>
      <c r="H17215">
        <v>0.0699589</v>
      </c>
      <c r="I17215">
        <v>0.0782131</v>
      </c>
      <c r="J17215">
        <v>4.1896548</v>
      </c>
      <c r="K17215">
        <v>0.0315729</v>
      </c>
      <c r="L17215">
        <v>5.5883</v>
      </c>
      <c r="M17215">
        <v>82.8</v>
      </c>
      <c r="N17215">
        <f t="shared" si="268"/>
        <v>7.071279250433</v>
      </c>
    </row>
    <row r="17216" spans="1:14">
      <c r="A17216">
        <v>300249</v>
      </c>
      <c r="B17216">
        <v>2020</v>
      </c>
      <c r="C17216">
        <v>0.0325</v>
      </c>
      <c r="D17216">
        <v>0.2166667</v>
      </c>
      <c r="E17216">
        <v>0.0282249</v>
      </c>
      <c r="F17216">
        <v>0.0091547</v>
      </c>
      <c r="G17216">
        <v>0</v>
      </c>
      <c r="H17216">
        <v>0.0684939</v>
      </c>
      <c r="I17216">
        <v>0.1250296</v>
      </c>
      <c r="J17216">
        <v>3.9702919</v>
      </c>
      <c r="K17216">
        <v>0.03131193</v>
      </c>
      <c r="L17216">
        <v>0.885</v>
      </c>
      <c r="M17216">
        <v>82.8</v>
      </c>
      <c r="N17216">
        <f t="shared" si="268"/>
        <v>6.6989869281239</v>
      </c>
    </row>
    <row r="17217" spans="1:14">
      <c r="A17217">
        <v>300249</v>
      </c>
      <c r="B17217">
        <v>2021</v>
      </c>
      <c r="C17217">
        <v>0.056962</v>
      </c>
      <c r="D17217">
        <v>0.2305606</v>
      </c>
      <c r="E17217">
        <v>0.026562</v>
      </c>
      <c r="F17217">
        <v>0.0069783</v>
      </c>
      <c r="G17217">
        <v>0</v>
      </c>
      <c r="H17217">
        <v>0.0644192</v>
      </c>
      <c r="I17217">
        <v>0.1514714</v>
      </c>
      <c r="J17217">
        <v>3.2958369</v>
      </c>
      <c r="K17217">
        <v>0.05615149</v>
      </c>
      <c r="L17217">
        <v>2.0956</v>
      </c>
      <c r="M17217">
        <v>78.62</v>
      </c>
      <c r="N17217">
        <f t="shared" si="268"/>
        <v>6.4274215110527</v>
      </c>
    </row>
    <row r="17218" spans="1:14">
      <c r="A17218">
        <v>300249</v>
      </c>
      <c r="B17218">
        <v>2022</v>
      </c>
      <c r="C17218">
        <v>0.0405983</v>
      </c>
      <c r="D17218">
        <v>0.2361111</v>
      </c>
      <c r="E17218">
        <v>0.0411469</v>
      </c>
      <c r="F17218">
        <v>0.0080149</v>
      </c>
      <c r="G17218">
        <v>0</v>
      </c>
      <c r="H17218">
        <v>0.0717983</v>
      </c>
      <c r="I17218">
        <v>0.1902411</v>
      </c>
      <c r="J17218">
        <v>2.9444389</v>
      </c>
      <c r="K17218">
        <v>0.04117187</v>
      </c>
      <c r="L17218">
        <v>14.848</v>
      </c>
      <c r="M17218">
        <v>56.136</v>
      </c>
      <c r="N17218">
        <f t="shared" si="268"/>
        <v>5.6656043348481</v>
      </c>
    </row>
    <row r="17219" spans="1:14">
      <c r="A17219">
        <v>300250</v>
      </c>
      <c r="B17219">
        <v>2012</v>
      </c>
      <c r="C17219">
        <v>0.0097357</v>
      </c>
      <c r="D17219">
        <v>0</v>
      </c>
      <c r="E17219">
        <v>0</v>
      </c>
      <c r="F17219">
        <v>0</v>
      </c>
      <c r="G17219">
        <v>0</v>
      </c>
      <c r="H17219">
        <v>0.0619056</v>
      </c>
      <c r="I17219">
        <v>0.0050255</v>
      </c>
      <c r="J17219">
        <v>0</v>
      </c>
      <c r="K17219">
        <v>0.02507762</v>
      </c>
      <c r="L17219">
        <v>1.4652</v>
      </c>
      <c r="M17219">
        <v>58.17</v>
      </c>
      <c r="N17219">
        <f t="shared" ref="N17219:N17282" si="269">C17219*0.07817+D17219*0.07432+E17219*0.13901+F17219*0.14558+G17219*0.10473+H17219*0.07433+I17219*0.07585+J17219*0.07758+K17219*0.07863+L17219*0.0759+M17219*0.07588</f>
        <v>4.5328638003526</v>
      </c>
    </row>
    <row r="17220" spans="1:14">
      <c r="A17220">
        <v>300250</v>
      </c>
      <c r="B17220">
        <v>2013</v>
      </c>
      <c r="C17220">
        <v>0.0191939</v>
      </c>
      <c r="D17220">
        <v>0</v>
      </c>
      <c r="E17220">
        <v>0</v>
      </c>
      <c r="F17220">
        <v>0</v>
      </c>
      <c r="G17220">
        <v>0</v>
      </c>
      <c r="H17220">
        <v>0.0603547</v>
      </c>
      <c r="I17220">
        <v>0.004025</v>
      </c>
      <c r="J17220">
        <v>2.6390574</v>
      </c>
      <c r="K17220">
        <v>0.02180885</v>
      </c>
      <c r="L17220">
        <v>2.8152</v>
      </c>
      <c r="M17220">
        <v>68.62</v>
      </c>
      <c r="N17220">
        <f t="shared" si="269"/>
        <v>5.6333040312315</v>
      </c>
    </row>
    <row r="17221" spans="1:14">
      <c r="A17221">
        <v>300250</v>
      </c>
      <c r="B17221">
        <v>2014</v>
      </c>
      <c r="C17221">
        <v>0.0154083</v>
      </c>
      <c r="D17221">
        <v>0</v>
      </c>
      <c r="E17221">
        <v>0</v>
      </c>
      <c r="F17221">
        <v>0</v>
      </c>
      <c r="G17221">
        <v>0</v>
      </c>
      <c r="H17221">
        <v>0.0478757</v>
      </c>
      <c r="I17221">
        <v>0.0025586</v>
      </c>
      <c r="J17221">
        <v>1.0986123</v>
      </c>
      <c r="K17221">
        <v>0.02328805</v>
      </c>
      <c r="L17221">
        <v>2.3928</v>
      </c>
      <c r="M17221">
        <v>68.62</v>
      </c>
      <c r="N17221">
        <f t="shared" si="269"/>
        <v>5.4805177390075</v>
      </c>
    </row>
    <row r="17222" spans="1:14">
      <c r="A17222">
        <v>300250</v>
      </c>
      <c r="B17222">
        <v>2015</v>
      </c>
      <c r="C17222">
        <v>0.0176211</v>
      </c>
      <c r="D17222">
        <v>0.3788546</v>
      </c>
      <c r="E17222">
        <v>0</v>
      </c>
      <c r="F17222">
        <v>0</v>
      </c>
      <c r="G17222">
        <v>0</v>
      </c>
      <c r="H17222">
        <v>0.0134785</v>
      </c>
      <c r="I17222">
        <v>0.055229</v>
      </c>
      <c r="J17222">
        <v>2.3978953</v>
      </c>
      <c r="K17222">
        <v>0.02910686</v>
      </c>
      <c r="L17222">
        <v>11.3175</v>
      </c>
      <c r="M17222">
        <v>68.62</v>
      </c>
      <c r="N17222">
        <f t="shared" si="269"/>
        <v>6.2889261315898</v>
      </c>
    </row>
    <row r="17223" spans="1:14">
      <c r="A17223">
        <v>300250</v>
      </c>
      <c r="B17223">
        <v>2016</v>
      </c>
      <c r="C17223">
        <v>0.0317274</v>
      </c>
      <c r="D17223">
        <v>0.60047</v>
      </c>
      <c r="E17223">
        <v>0</v>
      </c>
      <c r="F17223">
        <v>0</v>
      </c>
      <c r="G17223">
        <v>0</v>
      </c>
      <c r="H17223">
        <v>0.0082465</v>
      </c>
      <c r="I17223">
        <v>0.0371074</v>
      </c>
      <c r="J17223">
        <v>2.9444389</v>
      </c>
      <c r="K17223">
        <v>0.03554923</v>
      </c>
      <c r="L17223">
        <v>1.7524</v>
      </c>
      <c r="M17223">
        <v>68.62</v>
      </c>
      <c r="N17223">
        <f t="shared" si="269"/>
        <v>5.6216521857099</v>
      </c>
    </row>
    <row r="17224" spans="1:14">
      <c r="A17224">
        <v>300250</v>
      </c>
      <c r="B17224">
        <v>2017</v>
      </c>
      <c r="C17224">
        <v>0.0256696</v>
      </c>
      <c r="D17224">
        <v>0.546875</v>
      </c>
      <c r="E17224">
        <v>0</v>
      </c>
      <c r="F17224">
        <v>0</v>
      </c>
      <c r="G17224">
        <v>0</v>
      </c>
      <c r="H17224">
        <v>0.0087478</v>
      </c>
      <c r="I17224">
        <v>0.0311167</v>
      </c>
      <c r="J17224">
        <v>3.5263605</v>
      </c>
      <c r="K17224">
        <v>0.05615149</v>
      </c>
      <c r="L17224">
        <v>2.646</v>
      </c>
      <c r="M17224">
        <v>60.66</v>
      </c>
      <c r="N17224">
        <f t="shared" si="269"/>
        <v>5.1273632075497</v>
      </c>
    </row>
    <row r="17225" spans="1:14">
      <c r="A17225">
        <v>300250</v>
      </c>
      <c r="B17225">
        <v>2018</v>
      </c>
      <c r="C17225">
        <v>0.0270603</v>
      </c>
      <c r="D17225">
        <v>0.5781058</v>
      </c>
      <c r="E17225">
        <v>0.1511008</v>
      </c>
      <c r="F17225">
        <v>0.0188741</v>
      </c>
      <c r="G17225">
        <v>0.001408</v>
      </c>
      <c r="H17225">
        <v>0.0103651</v>
      </c>
      <c r="I17225">
        <v>0.0429261</v>
      </c>
      <c r="J17225">
        <v>2.3025851</v>
      </c>
      <c r="K17225">
        <v>0.04235324</v>
      </c>
      <c r="L17225">
        <v>5.7288</v>
      </c>
      <c r="M17225">
        <v>67.63</v>
      </c>
      <c r="N17225">
        <f t="shared" si="269"/>
        <v>5.8215512901202</v>
      </c>
    </row>
    <row r="17226" spans="1:14">
      <c r="A17226">
        <v>300250</v>
      </c>
      <c r="B17226">
        <v>2019</v>
      </c>
      <c r="C17226">
        <v>0.0357143</v>
      </c>
      <c r="D17226">
        <v>0.5837439</v>
      </c>
      <c r="E17226">
        <v>0.1153063</v>
      </c>
      <c r="F17226">
        <v>0.0033605</v>
      </c>
      <c r="G17226">
        <v>0.0030941</v>
      </c>
      <c r="H17226">
        <v>0.0114289</v>
      </c>
      <c r="I17226">
        <v>0.0408682</v>
      </c>
      <c r="J17226">
        <v>2.8903718</v>
      </c>
      <c r="K17226">
        <v>0.04138966</v>
      </c>
      <c r="L17226">
        <v>10.0282</v>
      </c>
      <c r="M17226">
        <v>66.93</v>
      </c>
      <c r="N17226">
        <f t="shared" si="269"/>
        <v>6.1342452852418</v>
      </c>
    </row>
    <row r="17227" spans="1:14">
      <c r="A17227">
        <v>300250</v>
      </c>
      <c r="B17227">
        <v>2020</v>
      </c>
      <c r="C17227">
        <v>0.03298</v>
      </c>
      <c r="D17227">
        <v>0.6136631</v>
      </c>
      <c r="E17227">
        <v>0.1858757</v>
      </c>
      <c r="F17227">
        <v>0.0151761</v>
      </c>
      <c r="G17227">
        <v>0.0033465</v>
      </c>
      <c r="H17227">
        <v>0.0452527</v>
      </c>
      <c r="I17227">
        <v>0.014573</v>
      </c>
      <c r="J17227">
        <v>3.1354942</v>
      </c>
      <c r="K17227">
        <v>0.04427023</v>
      </c>
      <c r="L17227">
        <v>3.6</v>
      </c>
      <c r="M17227">
        <v>73.27</v>
      </c>
      <c r="N17227">
        <f t="shared" si="269"/>
        <v>6.1607530882939</v>
      </c>
    </row>
    <row r="17228" spans="1:14">
      <c r="A17228">
        <v>300250</v>
      </c>
      <c r="B17228">
        <v>2021</v>
      </c>
      <c r="C17228">
        <v>0.0289855</v>
      </c>
      <c r="D17228">
        <v>0.5574136</v>
      </c>
      <c r="E17228">
        <v>0.1548492</v>
      </c>
      <c r="F17228">
        <v>0.006346</v>
      </c>
      <c r="G17228">
        <v>0.0009515</v>
      </c>
      <c r="H17228">
        <v>0.0558044</v>
      </c>
      <c r="I17228">
        <v>0.0172709</v>
      </c>
      <c r="J17228">
        <v>2.8332133</v>
      </c>
      <c r="K17228">
        <v>0.05615149</v>
      </c>
      <c r="L17228">
        <v>3.2209</v>
      </c>
      <c r="M17228">
        <v>69.09</v>
      </c>
      <c r="N17228">
        <f t="shared" si="269"/>
        <v>5.7829311921437</v>
      </c>
    </row>
    <row r="17229" spans="1:14">
      <c r="A17229">
        <v>300250</v>
      </c>
      <c r="B17229">
        <v>2022</v>
      </c>
      <c r="C17229">
        <v>0.0279441</v>
      </c>
      <c r="D17229">
        <v>0.5678643</v>
      </c>
      <c r="E17229">
        <v>0.2487644</v>
      </c>
      <c r="F17229">
        <v>0.0135903</v>
      </c>
      <c r="G17229">
        <v>0.0003648</v>
      </c>
      <c r="H17229">
        <v>0.0635987</v>
      </c>
      <c r="I17229">
        <v>0.0196135</v>
      </c>
      <c r="J17229">
        <v>3.1354942</v>
      </c>
      <c r="K17229">
        <v>0.05615149</v>
      </c>
      <c r="L17229">
        <v>13.104</v>
      </c>
      <c r="M17229">
        <v>71.5</v>
      </c>
      <c r="N17229">
        <f t="shared" si="269"/>
        <v>6.7548808927357</v>
      </c>
    </row>
    <row r="17230" spans="1:14">
      <c r="A17230">
        <v>300251</v>
      </c>
      <c r="B17230">
        <v>2012</v>
      </c>
      <c r="C17230">
        <v>0.0420561</v>
      </c>
      <c r="D17230">
        <v>0</v>
      </c>
      <c r="E17230">
        <v>0</v>
      </c>
      <c r="F17230">
        <v>0</v>
      </c>
      <c r="G17230">
        <v>0</v>
      </c>
      <c r="H17230">
        <v>0.0102311</v>
      </c>
      <c r="I17230">
        <v>0.0002976</v>
      </c>
      <c r="J17230">
        <v>0</v>
      </c>
      <c r="K17230">
        <v>0.00579345</v>
      </c>
      <c r="L17230">
        <v>9.3148</v>
      </c>
      <c r="M17230">
        <v>44.46</v>
      </c>
      <c r="N17230">
        <f t="shared" si="269"/>
        <v>4.0851442349335</v>
      </c>
    </row>
    <row r="17231" spans="1:14">
      <c r="A17231">
        <v>300251</v>
      </c>
      <c r="B17231">
        <v>2013</v>
      </c>
      <c r="C17231">
        <v>0.0514469</v>
      </c>
      <c r="D17231">
        <v>0</v>
      </c>
      <c r="E17231">
        <v>0</v>
      </c>
      <c r="F17231">
        <v>0</v>
      </c>
      <c r="G17231">
        <v>0</v>
      </c>
      <c r="H17231">
        <v>0.009734</v>
      </c>
      <c r="I17231">
        <v>0.0007667</v>
      </c>
      <c r="J17231">
        <v>0</v>
      </c>
      <c r="K17231">
        <v>0.00645369</v>
      </c>
      <c r="L17231">
        <v>5.7454</v>
      </c>
      <c r="M17231">
        <v>49.2</v>
      </c>
      <c r="N17231">
        <f t="shared" si="269"/>
        <v>4.1746826002327</v>
      </c>
    </row>
    <row r="17232" spans="1:14">
      <c r="A17232">
        <v>300251</v>
      </c>
      <c r="B17232">
        <v>2014</v>
      </c>
      <c r="C17232">
        <v>0.0702403</v>
      </c>
      <c r="D17232">
        <v>0</v>
      </c>
      <c r="E17232">
        <v>0</v>
      </c>
      <c r="F17232">
        <v>0</v>
      </c>
      <c r="G17232">
        <v>0</v>
      </c>
      <c r="H17232">
        <v>0.0045733</v>
      </c>
      <c r="I17232">
        <v>0.0004323</v>
      </c>
      <c r="J17232">
        <v>3.2188759</v>
      </c>
      <c r="K17232">
        <v>0.00558659</v>
      </c>
      <c r="L17232">
        <v>6.6408</v>
      </c>
      <c r="M17232">
        <v>52.28</v>
      </c>
      <c r="N17232">
        <f t="shared" si="269"/>
        <v>4.7270661934887</v>
      </c>
    </row>
    <row r="17233" spans="1:14">
      <c r="A17233">
        <v>300251</v>
      </c>
      <c r="B17233">
        <v>2015</v>
      </c>
      <c r="C17233">
        <v>0.0935673</v>
      </c>
      <c r="D17233">
        <v>0</v>
      </c>
      <c r="E17233">
        <v>0</v>
      </c>
      <c r="F17233">
        <v>0</v>
      </c>
      <c r="G17233">
        <v>0</v>
      </c>
      <c r="H17233">
        <v>0.0034207</v>
      </c>
      <c r="I17233">
        <v>0.0003092</v>
      </c>
      <c r="J17233">
        <v>2.1972246</v>
      </c>
      <c r="K17233">
        <v>0.00418848</v>
      </c>
      <c r="L17233">
        <v>10.3725</v>
      </c>
      <c r="M17233">
        <v>52.83</v>
      </c>
      <c r="N17233">
        <f t="shared" si="269"/>
        <v>4.9743950439424</v>
      </c>
    </row>
    <row r="17234" spans="1:14">
      <c r="A17234">
        <v>300251</v>
      </c>
      <c r="B17234">
        <v>2016</v>
      </c>
      <c r="C17234">
        <v>0.1875</v>
      </c>
      <c r="D17234">
        <v>0</v>
      </c>
      <c r="E17234">
        <v>0</v>
      </c>
      <c r="F17234">
        <v>0</v>
      </c>
      <c r="G17234">
        <v>0</v>
      </c>
      <c r="H17234">
        <v>0.0026834</v>
      </c>
      <c r="I17234">
        <v>0.0002101</v>
      </c>
      <c r="J17234">
        <v>0</v>
      </c>
      <c r="K17234">
        <v>0.00660308</v>
      </c>
      <c r="L17234">
        <v>2.7092</v>
      </c>
      <c r="M17234">
        <v>56.85</v>
      </c>
      <c r="N17234">
        <f t="shared" si="269"/>
        <v>4.5347977483874</v>
      </c>
    </row>
    <row r="17235" spans="1:14">
      <c r="A17235">
        <v>300251</v>
      </c>
      <c r="B17235">
        <v>2017</v>
      </c>
      <c r="C17235">
        <v>0.1283293</v>
      </c>
      <c r="D17235">
        <v>0</v>
      </c>
      <c r="E17235">
        <v>0</v>
      </c>
      <c r="F17235">
        <v>0</v>
      </c>
      <c r="G17235">
        <v>0</v>
      </c>
      <c r="H17235">
        <v>0.0027886</v>
      </c>
      <c r="I17235" s="3">
        <v>6.33e-5</v>
      </c>
      <c r="J17235">
        <v>0.69314718</v>
      </c>
      <c r="K17235">
        <v>0.00408163</v>
      </c>
      <c r="L17235">
        <v>7.3332</v>
      </c>
      <c r="M17235">
        <v>53.87</v>
      </c>
      <c r="N17235">
        <f t="shared" si="269"/>
        <v>4.7085843561153</v>
      </c>
    </row>
    <row r="17236" spans="1:14">
      <c r="A17236">
        <v>300251</v>
      </c>
      <c r="B17236">
        <v>2018</v>
      </c>
      <c r="C17236">
        <v>0.1356383</v>
      </c>
      <c r="D17236">
        <v>0</v>
      </c>
      <c r="E17236">
        <v>0.0065892</v>
      </c>
      <c r="F17236" s="3">
        <v>6.91e-6</v>
      </c>
      <c r="G17236">
        <v>0</v>
      </c>
      <c r="H17236">
        <v>0.0035046</v>
      </c>
      <c r="I17236">
        <v>0.0001099</v>
      </c>
      <c r="J17236">
        <v>3.4339871</v>
      </c>
      <c r="K17236">
        <v>0.00397713</v>
      </c>
      <c r="L17236">
        <v>9.674</v>
      </c>
      <c r="M17236">
        <v>59.18</v>
      </c>
      <c r="N17236">
        <f t="shared" si="269"/>
        <v>5.5033450903437</v>
      </c>
    </row>
    <row r="17237" spans="1:14">
      <c r="A17237">
        <v>300251</v>
      </c>
      <c r="B17237">
        <v>2019</v>
      </c>
      <c r="C17237">
        <v>0.1231281</v>
      </c>
      <c r="D17237">
        <v>0</v>
      </c>
      <c r="E17237">
        <v>0.004942</v>
      </c>
      <c r="F17237">
        <v>0</v>
      </c>
      <c r="G17237">
        <v>0</v>
      </c>
      <c r="H17237">
        <v>0.0030064</v>
      </c>
      <c r="I17237">
        <v>0.0002265</v>
      </c>
      <c r="J17237">
        <v>4.4543471</v>
      </c>
      <c r="K17237">
        <v>0.00158983</v>
      </c>
      <c r="L17237">
        <v>1.8415</v>
      </c>
      <c r="M17237">
        <v>58.79</v>
      </c>
      <c r="N17237">
        <f t="shared" si="269"/>
        <v>4.9570008630849</v>
      </c>
    </row>
    <row r="17238" spans="1:14">
      <c r="A17238">
        <v>300251</v>
      </c>
      <c r="B17238">
        <v>2020</v>
      </c>
      <c r="C17238">
        <v>0.1548508</v>
      </c>
      <c r="D17238">
        <v>0</v>
      </c>
      <c r="E17238">
        <v>0.0143588</v>
      </c>
      <c r="F17238">
        <v>0</v>
      </c>
      <c r="G17238">
        <v>0</v>
      </c>
      <c r="H17238">
        <v>0.0029006</v>
      </c>
      <c r="I17238">
        <v>0.0002118</v>
      </c>
      <c r="J17238">
        <v>4.7957907</v>
      </c>
      <c r="K17238">
        <v>0.00292943</v>
      </c>
      <c r="L17238">
        <v>6.003</v>
      </c>
      <c r="M17238">
        <v>60.37</v>
      </c>
      <c r="N17238">
        <f t="shared" si="269"/>
        <v>5.4231234540389</v>
      </c>
    </row>
    <row r="17239" spans="1:14">
      <c r="A17239">
        <v>300251</v>
      </c>
      <c r="B17239">
        <v>2021</v>
      </c>
      <c r="C17239">
        <v>0.1866405</v>
      </c>
      <c r="D17239">
        <v>0</v>
      </c>
      <c r="E17239">
        <v>0.0152668</v>
      </c>
      <c r="F17239">
        <v>0</v>
      </c>
      <c r="G17239">
        <v>0</v>
      </c>
      <c r="H17239">
        <v>0.0023715</v>
      </c>
      <c r="I17239">
        <v>0.0001498</v>
      </c>
      <c r="J17239">
        <v>4.3694477</v>
      </c>
      <c r="K17239">
        <v>0.0106015</v>
      </c>
      <c r="L17239">
        <v>10.5493</v>
      </c>
      <c r="M17239">
        <v>58.79</v>
      </c>
      <c r="N17239">
        <f t="shared" si="269"/>
        <v>5.618391980189</v>
      </c>
    </row>
    <row r="17240" spans="1:14">
      <c r="A17240">
        <v>300251</v>
      </c>
      <c r="B17240">
        <v>2022</v>
      </c>
      <c r="C17240">
        <v>0.1557093</v>
      </c>
      <c r="D17240">
        <v>0</v>
      </c>
      <c r="E17240">
        <v>0.0227906</v>
      </c>
      <c r="F17240">
        <v>0</v>
      </c>
      <c r="G17240">
        <v>0</v>
      </c>
      <c r="H17240">
        <v>0.0024916</v>
      </c>
      <c r="I17240">
        <v>0.0001621</v>
      </c>
      <c r="J17240">
        <v>3.2188759</v>
      </c>
      <c r="K17240">
        <v>0.01337606</v>
      </c>
      <c r="L17240">
        <v>7.0848</v>
      </c>
      <c r="M17240">
        <v>60.667</v>
      </c>
      <c r="N17240">
        <f t="shared" si="269"/>
        <v>5.4074578451198</v>
      </c>
    </row>
    <row r="17241" spans="1:14">
      <c r="A17241">
        <v>300252</v>
      </c>
      <c r="B17241">
        <v>2012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0.0973556</v>
      </c>
      <c r="I17241">
        <v>0.0228838</v>
      </c>
      <c r="J17241">
        <v>0</v>
      </c>
      <c r="K17241">
        <v>0</v>
      </c>
      <c r="L17241">
        <v>0</v>
      </c>
      <c r="M17241">
        <v>0</v>
      </c>
      <c r="N17241">
        <f t="shared" si="269"/>
        <v>0.008972177978</v>
      </c>
    </row>
    <row r="17242" spans="1:14">
      <c r="A17242">
        <v>300252</v>
      </c>
      <c r="B17242">
        <v>2013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0.1098899</v>
      </c>
      <c r="I17242">
        <v>0.0183569</v>
      </c>
      <c r="J17242">
        <v>0</v>
      </c>
      <c r="K17242">
        <v>0</v>
      </c>
      <c r="L17242">
        <v>0</v>
      </c>
      <c r="M17242">
        <v>0</v>
      </c>
      <c r="N17242">
        <f t="shared" si="269"/>
        <v>0.009560487132</v>
      </c>
    </row>
    <row r="17243" spans="1:14">
      <c r="A17243">
        <v>300252</v>
      </c>
      <c r="B17243">
        <v>2014</v>
      </c>
      <c r="C17243">
        <v>0.0104099</v>
      </c>
      <c r="D17243">
        <v>0</v>
      </c>
      <c r="E17243">
        <v>0</v>
      </c>
      <c r="F17243">
        <v>0</v>
      </c>
      <c r="G17243">
        <v>0</v>
      </c>
      <c r="H17243">
        <v>0.1233025</v>
      </c>
      <c r="I17243">
        <v>0.0386748</v>
      </c>
      <c r="J17243">
        <v>2.1972246</v>
      </c>
      <c r="K17243">
        <v>0.01440217</v>
      </c>
      <c r="L17243">
        <v>4.7136</v>
      </c>
      <c r="M17243">
        <v>60.41</v>
      </c>
      <c r="N17243">
        <f t="shared" si="269"/>
        <v>5.1261784673831</v>
      </c>
    </row>
    <row r="17244" spans="1:14">
      <c r="A17244">
        <v>300252</v>
      </c>
      <c r="B17244">
        <v>2015</v>
      </c>
      <c r="C17244">
        <v>0.0111732</v>
      </c>
      <c r="D17244">
        <v>0.1082939</v>
      </c>
      <c r="E17244">
        <v>0</v>
      </c>
      <c r="F17244">
        <v>0</v>
      </c>
      <c r="G17244">
        <v>0</v>
      </c>
      <c r="H17244">
        <v>0.1288694</v>
      </c>
      <c r="I17244">
        <v>0.0393365</v>
      </c>
      <c r="J17244">
        <v>3.7841897</v>
      </c>
      <c r="K17244">
        <v>0.00797478</v>
      </c>
      <c r="L17244">
        <v>4.9225</v>
      </c>
      <c r="M17244">
        <v>62.2</v>
      </c>
      <c r="N17244">
        <f t="shared" si="269"/>
        <v>5.4090425915964</v>
      </c>
    </row>
    <row r="17245" spans="1:14">
      <c r="A17245">
        <v>300252</v>
      </c>
      <c r="B17245">
        <v>2016</v>
      </c>
      <c r="C17245">
        <v>0.0156572</v>
      </c>
      <c r="D17245">
        <v>0.105892</v>
      </c>
      <c r="E17245">
        <v>0</v>
      </c>
      <c r="F17245">
        <v>0</v>
      </c>
      <c r="G17245">
        <v>0</v>
      </c>
      <c r="H17245">
        <v>0.0830331</v>
      </c>
      <c r="I17245">
        <v>0.0221492</v>
      </c>
      <c r="J17245">
        <v>3.7376697</v>
      </c>
      <c r="K17245">
        <v>0.0114338</v>
      </c>
      <c r="L17245">
        <v>12.3864</v>
      </c>
      <c r="M17245">
        <v>60.62</v>
      </c>
      <c r="N17245">
        <f t="shared" si="269"/>
        <v>5.847786498927</v>
      </c>
    </row>
    <row r="17246" spans="1:14">
      <c r="A17246">
        <v>300252</v>
      </c>
      <c r="B17246">
        <v>2017</v>
      </c>
      <c r="C17246">
        <v>0.0390486</v>
      </c>
      <c r="D17246">
        <v>0.1072062</v>
      </c>
      <c r="E17246">
        <v>0</v>
      </c>
      <c r="F17246">
        <v>0</v>
      </c>
      <c r="G17246">
        <v>0</v>
      </c>
      <c r="H17246">
        <v>0.0709762</v>
      </c>
      <c r="I17246">
        <v>0.0247334</v>
      </c>
      <c r="J17246">
        <v>4.7273879</v>
      </c>
      <c r="K17246">
        <v>0.00919993</v>
      </c>
      <c r="L17246">
        <v>12.366</v>
      </c>
      <c r="M17246">
        <v>58.42</v>
      </c>
      <c r="N17246">
        <f t="shared" si="269"/>
        <v>5.7571348269599</v>
      </c>
    </row>
    <row r="17247" spans="1:14">
      <c r="A17247">
        <v>300252</v>
      </c>
      <c r="B17247">
        <v>2018</v>
      </c>
      <c r="C17247">
        <v>0.0341011</v>
      </c>
      <c r="D17247">
        <v>0.1232426</v>
      </c>
      <c r="E17247">
        <v>0</v>
      </c>
      <c r="F17247">
        <v>0.0289902</v>
      </c>
      <c r="G17247">
        <v>0.0026069</v>
      </c>
      <c r="H17247">
        <v>0.1220718</v>
      </c>
      <c r="I17247">
        <v>0.0313068</v>
      </c>
      <c r="J17247">
        <v>4.6634393</v>
      </c>
      <c r="K17247">
        <v>0.0099777</v>
      </c>
      <c r="L17247">
        <v>13.468</v>
      </c>
      <c r="M17247">
        <v>62.66</v>
      </c>
      <c r="N17247">
        <f t="shared" si="269"/>
        <v>6.167202872091</v>
      </c>
    </row>
    <row r="17248" spans="1:14">
      <c r="A17248">
        <v>300252</v>
      </c>
      <c r="B17248">
        <v>2019</v>
      </c>
      <c r="C17248">
        <v>0.0303132</v>
      </c>
      <c r="D17248">
        <v>0.1380936</v>
      </c>
      <c r="E17248">
        <v>0</v>
      </c>
      <c r="F17248">
        <v>0.0322987</v>
      </c>
      <c r="G17248">
        <v>0.0015574</v>
      </c>
      <c r="H17248">
        <v>0.1289019</v>
      </c>
      <c r="I17248">
        <v>0.0322472</v>
      </c>
      <c r="J17248">
        <v>5.1059456</v>
      </c>
      <c r="K17248">
        <v>0.0147115</v>
      </c>
      <c r="L17248">
        <v>6.1364</v>
      </c>
      <c r="M17248">
        <v>64.24</v>
      </c>
      <c r="N17248">
        <f t="shared" si="269"/>
        <v>5.767085063684</v>
      </c>
    </row>
    <row r="17249" spans="1:14">
      <c r="A17249">
        <v>300252</v>
      </c>
      <c r="B17249">
        <v>2020</v>
      </c>
      <c r="C17249">
        <v>0.0388974</v>
      </c>
      <c r="D17249">
        <v>0.1277182</v>
      </c>
      <c r="E17249">
        <v>0</v>
      </c>
      <c r="F17249">
        <v>0.0376537</v>
      </c>
      <c r="G17249">
        <v>0.0014373</v>
      </c>
      <c r="H17249">
        <v>0.15367</v>
      </c>
      <c r="I17249">
        <v>0.0341211</v>
      </c>
      <c r="J17249">
        <v>4.94876</v>
      </c>
      <c r="K17249">
        <v>0.02058433</v>
      </c>
      <c r="L17249">
        <v>2.436</v>
      </c>
      <c r="M17249">
        <v>62.66</v>
      </c>
      <c r="N17249">
        <f t="shared" si="269"/>
        <v>5.3572517036599</v>
      </c>
    </row>
    <row r="17250" spans="1:14">
      <c r="A17250">
        <v>300252</v>
      </c>
      <c r="B17250">
        <v>2021</v>
      </c>
      <c r="C17250">
        <v>0.023926</v>
      </c>
      <c r="D17250">
        <v>0.120174</v>
      </c>
      <c r="E17250">
        <v>0</v>
      </c>
      <c r="F17250">
        <v>0.0342789</v>
      </c>
      <c r="G17250">
        <v>0.0010893</v>
      </c>
      <c r="H17250">
        <v>0.1331166</v>
      </c>
      <c r="I17250">
        <v>0.0366807</v>
      </c>
      <c r="J17250">
        <v>4.7004805</v>
      </c>
      <c r="K17250">
        <v>0.02045721</v>
      </c>
      <c r="L17250">
        <v>14.694</v>
      </c>
      <c r="M17250">
        <v>62.66</v>
      </c>
      <c r="N17250">
        <f t="shared" si="269"/>
        <v>6.2647700473363</v>
      </c>
    </row>
    <row r="17251" spans="1:14">
      <c r="A17251">
        <v>300252</v>
      </c>
      <c r="B17251">
        <v>2022</v>
      </c>
      <c r="C17251">
        <v>0.0302148</v>
      </c>
      <c r="D17251">
        <v>0.141245</v>
      </c>
      <c r="E17251">
        <v>0</v>
      </c>
      <c r="F17251">
        <v>0.0457359</v>
      </c>
      <c r="G17251">
        <v>0.0011248</v>
      </c>
      <c r="H17251">
        <v>0.1651824</v>
      </c>
      <c r="I17251">
        <v>0.0534094</v>
      </c>
      <c r="J17251">
        <v>4.0253515</v>
      </c>
      <c r="K17251">
        <v>0.02840811</v>
      </c>
      <c r="L17251">
        <v>5.3344</v>
      </c>
      <c r="M17251">
        <v>66.156</v>
      </c>
      <c r="N17251">
        <f t="shared" si="269"/>
        <v>5.7752831017833</v>
      </c>
    </row>
    <row r="17252" spans="1:14">
      <c r="A17252">
        <v>300253</v>
      </c>
      <c r="B17252">
        <v>2012</v>
      </c>
      <c r="C17252">
        <v>0.0237826</v>
      </c>
      <c r="D17252">
        <v>0</v>
      </c>
      <c r="E17252">
        <v>0</v>
      </c>
      <c r="F17252">
        <v>0</v>
      </c>
      <c r="G17252">
        <v>0</v>
      </c>
      <c r="H17252">
        <v>0.0378856</v>
      </c>
      <c r="I17252">
        <v>0.0034735</v>
      </c>
      <c r="J17252">
        <v>0</v>
      </c>
      <c r="K17252">
        <v>0.02560302</v>
      </c>
      <c r="L17252">
        <v>0.935</v>
      </c>
      <c r="M17252">
        <v>62.16</v>
      </c>
      <c r="N17252">
        <f t="shared" si="269"/>
        <v>4.7946190529276</v>
      </c>
    </row>
    <row r="17253" spans="1:14">
      <c r="A17253">
        <v>300253</v>
      </c>
      <c r="B17253">
        <v>2013</v>
      </c>
      <c r="C17253">
        <v>0.0202643</v>
      </c>
      <c r="D17253">
        <v>0</v>
      </c>
      <c r="E17253">
        <v>0</v>
      </c>
      <c r="F17253">
        <v>0</v>
      </c>
      <c r="G17253">
        <v>0</v>
      </c>
      <c r="H17253">
        <v>0.0408283</v>
      </c>
      <c r="I17253">
        <v>0.0026709</v>
      </c>
      <c r="J17253">
        <v>0</v>
      </c>
      <c r="K17253">
        <v>0.01796271</v>
      </c>
      <c r="L17253">
        <v>0.4002</v>
      </c>
      <c r="M17253">
        <v>55.82</v>
      </c>
      <c r="N17253">
        <f t="shared" si="269"/>
        <v>4.2722306035223</v>
      </c>
    </row>
    <row r="17254" spans="1:14">
      <c r="A17254">
        <v>300253</v>
      </c>
      <c r="B17254">
        <v>2014</v>
      </c>
      <c r="C17254">
        <v>0.0281771</v>
      </c>
      <c r="D17254">
        <v>0</v>
      </c>
      <c r="E17254">
        <v>0</v>
      </c>
      <c r="F17254">
        <v>0</v>
      </c>
      <c r="G17254">
        <v>0</v>
      </c>
      <c r="H17254">
        <v>0.0217827</v>
      </c>
      <c r="I17254">
        <v>0.0091679</v>
      </c>
      <c r="J17254">
        <v>0.69314718</v>
      </c>
      <c r="K17254">
        <v>0.02233449</v>
      </c>
      <c r="L17254">
        <v>3.7584</v>
      </c>
      <c r="M17254">
        <v>58.17</v>
      </c>
      <c r="N17254">
        <f t="shared" si="269"/>
        <v>4.7592497763861</v>
      </c>
    </row>
    <row r="17255" spans="1:14">
      <c r="A17255">
        <v>300253</v>
      </c>
      <c r="B17255">
        <v>2015</v>
      </c>
      <c r="C17255">
        <v>0.0339271</v>
      </c>
      <c r="D17255">
        <v>0.302799</v>
      </c>
      <c r="E17255">
        <v>0</v>
      </c>
      <c r="F17255">
        <v>0</v>
      </c>
      <c r="G17255">
        <v>0</v>
      </c>
      <c r="H17255">
        <v>0.0137929</v>
      </c>
      <c r="I17255">
        <v>0.0202774</v>
      </c>
      <c r="J17255">
        <v>0.69314718</v>
      </c>
      <c r="K17255">
        <v>0.02259215</v>
      </c>
      <c r="L17255">
        <v>7.325</v>
      </c>
      <c r="M17255">
        <v>59.81</v>
      </c>
      <c r="N17255">
        <f t="shared" si="269"/>
        <v>5.1776204491129</v>
      </c>
    </row>
    <row r="17256" spans="1:14">
      <c r="A17256">
        <v>300253</v>
      </c>
      <c r="B17256">
        <v>2016</v>
      </c>
      <c r="C17256">
        <v>0.0385455</v>
      </c>
      <c r="D17256">
        <v>0.3592727</v>
      </c>
      <c r="E17256">
        <v>0</v>
      </c>
      <c r="F17256">
        <v>0</v>
      </c>
      <c r="G17256">
        <v>0</v>
      </c>
      <c r="H17256">
        <v>0.0196122</v>
      </c>
      <c r="I17256">
        <v>0.0085524</v>
      </c>
      <c r="J17256">
        <v>0</v>
      </c>
      <c r="K17256">
        <v>0.02691755</v>
      </c>
      <c r="L17256">
        <v>10.062</v>
      </c>
      <c r="M17256">
        <v>49.48</v>
      </c>
      <c r="N17256">
        <f t="shared" si="269"/>
        <v>4.5521854501215</v>
      </c>
    </row>
    <row r="17257" spans="1:14">
      <c r="A17257">
        <v>300253</v>
      </c>
      <c r="B17257">
        <v>2017</v>
      </c>
      <c r="C17257">
        <v>0.0423471</v>
      </c>
      <c r="D17257">
        <v>0.3830612</v>
      </c>
      <c r="E17257">
        <v>0</v>
      </c>
      <c r="F17257">
        <v>0</v>
      </c>
      <c r="G17257">
        <v>0</v>
      </c>
      <c r="H17257">
        <v>0.1000212</v>
      </c>
      <c r="I17257">
        <v>0.0256859</v>
      </c>
      <c r="J17257">
        <v>1.3862944</v>
      </c>
      <c r="K17257">
        <v>0.03138228</v>
      </c>
      <c r="L17257">
        <v>8.2566</v>
      </c>
      <c r="M17257">
        <v>67.76</v>
      </c>
      <c r="N17257">
        <f t="shared" si="269"/>
        <v>5.9194832807304</v>
      </c>
    </row>
    <row r="17258" spans="1:14">
      <c r="A17258">
        <v>300253</v>
      </c>
      <c r="B17258">
        <v>2018</v>
      </c>
      <c r="C17258">
        <v>0.0391417</v>
      </c>
      <c r="D17258">
        <v>0.3638293</v>
      </c>
      <c r="E17258">
        <v>0.0875048</v>
      </c>
      <c r="F17258">
        <v>0.0006691</v>
      </c>
      <c r="G17258">
        <v>0.0015308</v>
      </c>
      <c r="H17258">
        <v>0.1027467</v>
      </c>
      <c r="I17258">
        <v>0.0275924</v>
      </c>
      <c r="J17258">
        <v>1.6094379</v>
      </c>
      <c r="K17258">
        <v>0.03131367</v>
      </c>
      <c r="L17258">
        <v>7.2016</v>
      </c>
      <c r="M17258">
        <v>64.09</v>
      </c>
      <c r="N17258">
        <f t="shared" si="269"/>
        <v>5.5893243426801</v>
      </c>
    </row>
    <row r="17259" spans="1:14">
      <c r="A17259">
        <v>300253</v>
      </c>
      <c r="B17259">
        <v>2019</v>
      </c>
      <c r="C17259">
        <v>0.0393652</v>
      </c>
      <c r="D17259">
        <v>0.3693322</v>
      </c>
      <c r="E17259">
        <v>0.0947494</v>
      </c>
      <c r="F17259">
        <v>0</v>
      </c>
      <c r="G17259">
        <v>0.000904</v>
      </c>
      <c r="H17259">
        <v>0.0839625</v>
      </c>
      <c r="I17259">
        <v>0.0745974</v>
      </c>
      <c r="J17259">
        <v>3.1780539</v>
      </c>
      <c r="K17259">
        <v>0.03084367</v>
      </c>
      <c r="L17259">
        <v>4.4457</v>
      </c>
      <c r="M17259">
        <v>61.75</v>
      </c>
      <c r="N17259">
        <f t="shared" si="269"/>
        <v>5.3276881715511</v>
      </c>
    </row>
    <row r="17260" spans="1:14">
      <c r="A17260">
        <v>300253</v>
      </c>
      <c r="B17260">
        <v>2020</v>
      </c>
      <c r="C17260">
        <v>0.0453343</v>
      </c>
      <c r="D17260">
        <v>0.3689082</v>
      </c>
      <c r="E17260">
        <v>0.0915616</v>
      </c>
      <c r="F17260">
        <v>0</v>
      </c>
      <c r="G17260">
        <v>0.0013692</v>
      </c>
      <c r="H17260">
        <v>0.0767259</v>
      </c>
      <c r="I17260">
        <v>0.0562555</v>
      </c>
      <c r="J17260">
        <v>0</v>
      </c>
      <c r="K17260">
        <v>0</v>
      </c>
      <c r="L17260">
        <v>0</v>
      </c>
      <c r="M17260">
        <v>0</v>
      </c>
      <c r="N17260">
        <f t="shared" si="269"/>
        <v>0.053802429809</v>
      </c>
    </row>
    <row r="17261" spans="1:14">
      <c r="A17261">
        <v>300253</v>
      </c>
      <c r="B17261">
        <v>2021</v>
      </c>
      <c r="C17261">
        <v>0.0454473</v>
      </c>
      <c r="D17261">
        <v>0.3608675</v>
      </c>
      <c r="E17261">
        <v>0.0831161</v>
      </c>
      <c r="F17261">
        <v>0</v>
      </c>
      <c r="G17261">
        <v>0.0004801</v>
      </c>
      <c r="H17261">
        <v>0.0669639</v>
      </c>
      <c r="I17261">
        <v>0.0779403</v>
      </c>
      <c r="J17261">
        <v>4.4659081</v>
      </c>
      <c r="K17261">
        <v>0.04736893</v>
      </c>
      <c r="L17261">
        <v>3.8409</v>
      </c>
      <c r="M17261">
        <v>60.1</v>
      </c>
      <c r="N17261">
        <f t="shared" si="269"/>
        <v>5.2549678157809</v>
      </c>
    </row>
    <row r="17262" spans="1:14">
      <c r="A17262">
        <v>300253</v>
      </c>
      <c r="B17262">
        <v>2022</v>
      </c>
      <c r="C17262">
        <v>0.0475225</v>
      </c>
      <c r="D17262">
        <v>0.3603303</v>
      </c>
      <c r="E17262">
        <v>0.0920765</v>
      </c>
      <c r="F17262">
        <v>0</v>
      </c>
      <c r="G17262">
        <v>0.000417</v>
      </c>
      <c r="H17262">
        <v>0.0627654</v>
      </c>
      <c r="I17262">
        <v>0.0646183</v>
      </c>
      <c r="J17262">
        <v>4.0775375</v>
      </c>
      <c r="K17262">
        <v>0.05615149</v>
      </c>
      <c r="L17262">
        <v>2.9696</v>
      </c>
      <c r="M17262">
        <v>54.5</v>
      </c>
      <c r="N17262">
        <f t="shared" si="269"/>
        <v>4.7345076495417</v>
      </c>
    </row>
    <row r="17263" spans="1:14">
      <c r="A17263">
        <v>300254</v>
      </c>
      <c r="B17263">
        <v>2012</v>
      </c>
      <c r="C17263">
        <v>0.0044021</v>
      </c>
      <c r="D17263">
        <v>0</v>
      </c>
      <c r="E17263">
        <v>0</v>
      </c>
      <c r="F17263">
        <v>0</v>
      </c>
      <c r="G17263">
        <v>0</v>
      </c>
      <c r="H17263">
        <v>0.1238203</v>
      </c>
      <c r="I17263">
        <v>0.1002808</v>
      </c>
      <c r="J17263">
        <v>0</v>
      </c>
      <c r="K17263">
        <v>0.00406688</v>
      </c>
      <c r="L17263">
        <v>1.1066</v>
      </c>
      <c r="M17263">
        <v>62.88</v>
      </c>
      <c r="N17263">
        <f t="shared" si="269"/>
        <v>4.8727990925104</v>
      </c>
    </row>
    <row r="17264" spans="1:14">
      <c r="A17264">
        <v>300254</v>
      </c>
      <c r="B17264">
        <v>2013</v>
      </c>
      <c r="C17264">
        <v>0.010101</v>
      </c>
      <c r="D17264">
        <v>0</v>
      </c>
      <c r="E17264">
        <v>0</v>
      </c>
      <c r="F17264">
        <v>0</v>
      </c>
      <c r="G17264">
        <v>0</v>
      </c>
      <c r="H17264">
        <v>0.3598807</v>
      </c>
      <c r="I17264">
        <v>0.0877179</v>
      </c>
      <c r="J17264">
        <v>1.0986123</v>
      </c>
      <c r="K17264">
        <v>0.00262209</v>
      </c>
      <c r="L17264">
        <v>3.6892</v>
      </c>
      <c r="M17264">
        <v>61.3</v>
      </c>
      <c r="N17264">
        <f t="shared" si="269"/>
        <v>5.0510837274867</v>
      </c>
    </row>
    <row r="17265" spans="1:14">
      <c r="A17265">
        <v>300254</v>
      </c>
      <c r="B17265">
        <v>2014</v>
      </c>
      <c r="C17265">
        <v>0.0133333</v>
      </c>
      <c r="D17265">
        <v>0</v>
      </c>
      <c r="E17265">
        <v>0</v>
      </c>
      <c r="F17265">
        <v>0</v>
      </c>
      <c r="G17265">
        <v>0</v>
      </c>
      <c r="H17265">
        <v>0.2429356</v>
      </c>
      <c r="I17265">
        <v>0.0687019</v>
      </c>
      <c r="J17265">
        <v>2.3025851</v>
      </c>
      <c r="K17265">
        <v>0.00333333</v>
      </c>
      <c r="L17265">
        <v>1.5912</v>
      </c>
      <c r="M17265">
        <v>62.88</v>
      </c>
      <c r="N17265">
        <f t="shared" si="269"/>
        <v>5.0953138381199</v>
      </c>
    </row>
    <row r="17266" spans="1:14">
      <c r="A17266">
        <v>300254</v>
      </c>
      <c r="B17266">
        <v>2015</v>
      </c>
      <c r="C17266">
        <v>0.0188961</v>
      </c>
      <c r="D17266">
        <v>0.1327698</v>
      </c>
      <c r="E17266">
        <v>0</v>
      </c>
      <c r="F17266">
        <v>0</v>
      </c>
      <c r="G17266">
        <v>0</v>
      </c>
      <c r="H17266">
        <v>0.2103696</v>
      </c>
      <c r="I17266">
        <v>0.0620493</v>
      </c>
      <c r="J17266">
        <v>1.7917595</v>
      </c>
      <c r="K17266">
        <v>0.00610807</v>
      </c>
      <c r="L17266">
        <v>7.7525</v>
      </c>
      <c r="M17266">
        <v>61.3</v>
      </c>
      <c r="N17266">
        <f t="shared" si="269"/>
        <v>5.4110315010001</v>
      </c>
    </row>
    <row r="17267" spans="1:14">
      <c r="A17267">
        <v>300254</v>
      </c>
      <c r="B17267">
        <v>2016</v>
      </c>
      <c r="C17267">
        <v>0.028496</v>
      </c>
      <c r="D17267">
        <v>0.1408971</v>
      </c>
      <c r="E17267">
        <v>0</v>
      </c>
      <c r="F17267">
        <v>0</v>
      </c>
      <c r="G17267">
        <v>0</v>
      </c>
      <c r="H17267">
        <v>0.1898882</v>
      </c>
      <c r="I17267">
        <v>0.0904582</v>
      </c>
      <c r="J17267">
        <v>2.3025851</v>
      </c>
      <c r="K17267">
        <v>0.00257732</v>
      </c>
      <c r="L17267">
        <v>6.1074</v>
      </c>
      <c r="M17267">
        <v>58.14</v>
      </c>
      <c r="N17267">
        <f t="shared" si="269"/>
        <v>5.0877267158976</v>
      </c>
    </row>
    <row r="17268" spans="1:14">
      <c r="A17268">
        <v>300254</v>
      </c>
      <c r="B17268">
        <v>2017</v>
      </c>
      <c r="C17268">
        <v>0.0326648</v>
      </c>
      <c r="D17268">
        <v>0.1593123</v>
      </c>
      <c r="E17268">
        <v>0</v>
      </c>
      <c r="F17268">
        <v>0</v>
      </c>
      <c r="G17268">
        <v>0</v>
      </c>
      <c r="H17268">
        <v>0.1543068</v>
      </c>
      <c r="I17268">
        <v>0.0735564</v>
      </c>
      <c r="J17268">
        <v>2.4849067</v>
      </c>
      <c r="K17268">
        <v>0.00367861</v>
      </c>
      <c r="L17268">
        <v>3.7989</v>
      </c>
      <c r="M17268">
        <v>57.04</v>
      </c>
      <c r="N17268">
        <f t="shared" si="269"/>
        <v>4.8410423958263</v>
      </c>
    </row>
    <row r="17269" spans="1:14">
      <c r="A17269">
        <v>300254</v>
      </c>
      <c r="B17269">
        <v>2018</v>
      </c>
      <c r="C17269">
        <v>0.0348348</v>
      </c>
      <c r="D17269">
        <v>0.1693694</v>
      </c>
      <c r="E17269">
        <v>0.0173839</v>
      </c>
      <c r="F17269">
        <v>0.006816</v>
      </c>
      <c r="G17269">
        <v>0</v>
      </c>
      <c r="H17269">
        <v>0.212899</v>
      </c>
      <c r="I17269">
        <v>0.0627208</v>
      </c>
      <c r="J17269">
        <v>3.2958369</v>
      </c>
      <c r="K17269">
        <v>0.00241546</v>
      </c>
      <c r="L17269">
        <v>0.8344</v>
      </c>
      <c r="M17269">
        <v>54.93</v>
      </c>
      <c r="N17269">
        <f t="shared" si="269"/>
        <v>4.5266018490148</v>
      </c>
    </row>
    <row r="17270" spans="1:14">
      <c r="A17270">
        <v>300254</v>
      </c>
      <c r="B17270">
        <v>2019</v>
      </c>
      <c r="C17270">
        <v>0.0413793</v>
      </c>
      <c r="D17270">
        <v>0.1739464</v>
      </c>
      <c r="E17270">
        <v>0.0210081</v>
      </c>
      <c r="F17270">
        <v>0.0045866</v>
      </c>
      <c r="G17270">
        <v>0</v>
      </c>
      <c r="H17270">
        <v>0.1613946</v>
      </c>
      <c r="I17270">
        <v>0.0500129</v>
      </c>
      <c r="J17270">
        <v>2.8903718</v>
      </c>
      <c r="K17270">
        <v>0.00135648</v>
      </c>
      <c r="L17270">
        <v>13.4009</v>
      </c>
      <c r="M17270">
        <v>51.56</v>
      </c>
      <c r="N17270">
        <f t="shared" si="269"/>
        <v>5.1893831228874</v>
      </c>
    </row>
    <row r="17271" spans="1:14">
      <c r="A17271">
        <v>300254</v>
      </c>
      <c r="B17271">
        <v>2020</v>
      </c>
      <c r="C17271">
        <v>0.0443276</v>
      </c>
      <c r="D17271">
        <v>0.1697972</v>
      </c>
      <c r="E17271">
        <v>0.0248035</v>
      </c>
      <c r="F17271">
        <v>0.0147122</v>
      </c>
      <c r="G17271">
        <v>0</v>
      </c>
      <c r="H17271">
        <v>0.1735065</v>
      </c>
      <c r="I17271">
        <v>0.1416287</v>
      </c>
      <c r="J17271">
        <v>0</v>
      </c>
      <c r="K17271">
        <v>0</v>
      </c>
      <c r="L17271">
        <v>0</v>
      </c>
      <c r="M17271">
        <v>0</v>
      </c>
      <c r="N17271">
        <f t="shared" si="269"/>
        <v>0.045313428047</v>
      </c>
    </row>
    <row r="17272" spans="1:14">
      <c r="A17272">
        <v>300254</v>
      </c>
      <c r="B17272">
        <v>2021</v>
      </c>
      <c r="C17272">
        <v>0.0453401</v>
      </c>
      <c r="D17272">
        <v>0.186398</v>
      </c>
      <c r="E17272">
        <v>0.0198071</v>
      </c>
      <c r="F17272">
        <v>0.0097946</v>
      </c>
      <c r="G17272">
        <v>0</v>
      </c>
      <c r="H17272">
        <v>0.1966589</v>
      </c>
      <c r="I17272">
        <v>0.1444498</v>
      </c>
      <c r="J17272">
        <v>1.9459101</v>
      </c>
      <c r="K17272">
        <v>0.00587859</v>
      </c>
      <c r="L17272">
        <v>3.8378</v>
      </c>
      <c r="M17272">
        <v>51.56</v>
      </c>
      <c r="N17272">
        <f t="shared" si="269"/>
        <v>4.4022385502727</v>
      </c>
    </row>
    <row r="17273" spans="1:14">
      <c r="A17273">
        <v>300254</v>
      </c>
      <c r="B17273">
        <v>2022</v>
      </c>
      <c r="C17273">
        <v>0.0443714</v>
      </c>
      <c r="D17273">
        <v>0.1659819</v>
      </c>
      <c r="E17273">
        <v>0.0294693</v>
      </c>
      <c r="F17273">
        <v>0.0104689</v>
      </c>
      <c r="G17273">
        <v>0</v>
      </c>
      <c r="H17273">
        <v>0.1824036</v>
      </c>
      <c r="I17273">
        <v>0.128901</v>
      </c>
      <c r="J17273">
        <v>2.3978953</v>
      </c>
      <c r="K17273">
        <v>0.00496726</v>
      </c>
      <c r="L17273">
        <v>1.0688</v>
      </c>
      <c r="M17273">
        <v>56.781</v>
      </c>
      <c r="N17273">
        <f t="shared" si="269"/>
        <v>4.6208435704668</v>
      </c>
    </row>
    <row r="17274" spans="1:14">
      <c r="A17274">
        <v>300255</v>
      </c>
      <c r="B17274">
        <v>2012</v>
      </c>
      <c r="C17274">
        <v>0.0733591</v>
      </c>
      <c r="D17274">
        <v>0</v>
      </c>
      <c r="E17274">
        <v>0</v>
      </c>
      <c r="F17274">
        <v>0</v>
      </c>
      <c r="G17274">
        <v>0</v>
      </c>
      <c r="H17274">
        <v>0.0794497</v>
      </c>
      <c r="I17274">
        <v>0.0524142</v>
      </c>
      <c r="J17274">
        <v>0</v>
      </c>
      <c r="K17274">
        <v>0.00327869</v>
      </c>
      <c r="L17274">
        <v>6.0192</v>
      </c>
      <c r="M17274">
        <v>54.24</v>
      </c>
      <c r="N17274">
        <f t="shared" si="269"/>
        <v>4.5884618775127</v>
      </c>
    </row>
    <row r="17275" spans="1:14">
      <c r="A17275">
        <v>300255</v>
      </c>
      <c r="B17275">
        <v>2013</v>
      </c>
      <c r="C17275">
        <v>0.0827586</v>
      </c>
      <c r="D17275">
        <v>0</v>
      </c>
      <c r="E17275">
        <v>0</v>
      </c>
      <c r="F17275">
        <v>0</v>
      </c>
      <c r="G17275">
        <v>0</v>
      </c>
      <c r="H17275">
        <v>0.1342525</v>
      </c>
      <c r="I17275">
        <v>0.0717964</v>
      </c>
      <c r="J17275">
        <v>1.7917595</v>
      </c>
      <c r="K17275">
        <v>0.00160205</v>
      </c>
      <c r="L17275">
        <v>10.6076</v>
      </c>
      <c r="M17275">
        <v>54.24</v>
      </c>
      <c r="N17275">
        <f t="shared" si="269"/>
        <v>5.0818726962285</v>
      </c>
    </row>
    <row r="17276" spans="1:14">
      <c r="A17276">
        <v>300255</v>
      </c>
      <c r="B17276">
        <v>2014</v>
      </c>
      <c r="C17276">
        <v>0.0780142</v>
      </c>
      <c r="D17276">
        <v>0</v>
      </c>
      <c r="E17276">
        <v>0</v>
      </c>
      <c r="F17276">
        <v>0</v>
      </c>
      <c r="G17276">
        <v>0</v>
      </c>
      <c r="H17276">
        <v>0.1969195</v>
      </c>
      <c r="I17276">
        <v>0.0536099</v>
      </c>
      <c r="J17276">
        <v>1.0986123</v>
      </c>
      <c r="K17276">
        <v>0.00238949</v>
      </c>
      <c r="L17276">
        <v>0.3672</v>
      </c>
      <c r="M17276">
        <v>49.08</v>
      </c>
      <c r="N17276">
        <f t="shared" si="269"/>
        <v>3.8622808151967</v>
      </c>
    </row>
    <row r="17277" spans="1:14">
      <c r="A17277">
        <v>300255</v>
      </c>
      <c r="B17277">
        <v>2015</v>
      </c>
      <c r="C17277">
        <v>0.069241</v>
      </c>
      <c r="D17277">
        <v>0.1225033</v>
      </c>
      <c r="E17277">
        <v>0</v>
      </c>
      <c r="F17277">
        <v>0</v>
      </c>
      <c r="G17277">
        <v>0</v>
      </c>
      <c r="H17277">
        <v>0.1678768</v>
      </c>
      <c r="I17277">
        <v>0.0437351</v>
      </c>
      <c r="J17277">
        <v>0</v>
      </c>
      <c r="K17277">
        <v>0.00257922</v>
      </c>
      <c r="L17277">
        <v>5.9675</v>
      </c>
      <c r="M17277">
        <v>49.08</v>
      </c>
      <c r="N17277">
        <f t="shared" si="269"/>
        <v>4.2076390581736</v>
      </c>
    </row>
    <row r="17278" spans="1:14">
      <c r="A17278">
        <v>300255</v>
      </c>
      <c r="B17278">
        <v>2016</v>
      </c>
      <c r="C17278">
        <v>0.0753912</v>
      </c>
      <c r="D17278">
        <v>0.1564723</v>
      </c>
      <c r="E17278">
        <v>0</v>
      </c>
      <c r="F17278">
        <v>0</v>
      </c>
      <c r="G17278">
        <v>0</v>
      </c>
      <c r="H17278">
        <v>0.1853055</v>
      </c>
      <c r="I17278">
        <v>0.0495832</v>
      </c>
      <c r="J17278">
        <v>1.0986123</v>
      </c>
      <c r="K17278">
        <v>0.00225564</v>
      </c>
      <c r="L17278">
        <v>3.3774</v>
      </c>
      <c r="M17278">
        <v>47.5</v>
      </c>
      <c r="N17278">
        <f t="shared" si="269"/>
        <v>3.9811093581822</v>
      </c>
    </row>
    <row r="17279" spans="1:14">
      <c r="A17279">
        <v>300255</v>
      </c>
      <c r="B17279">
        <v>2017</v>
      </c>
      <c r="C17279">
        <v>0.0915842</v>
      </c>
      <c r="D17279">
        <v>0.1274752</v>
      </c>
      <c r="E17279">
        <v>0</v>
      </c>
      <c r="F17279">
        <v>0</v>
      </c>
      <c r="G17279">
        <v>0</v>
      </c>
      <c r="H17279">
        <v>0.1702439</v>
      </c>
      <c r="I17279">
        <v>0.054187</v>
      </c>
      <c r="J17279">
        <v>1.6094379</v>
      </c>
      <c r="K17279">
        <v>0.00230947</v>
      </c>
      <c r="L17279">
        <v>9.558</v>
      </c>
      <c r="M17279">
        <v>48.19</v>
      </c>
      <c r="N17279">
        <f t="shared" si="269"/>
        <v>4.5405485927231</v>
      </c>
    </row>
    <row r="17280" spans="1:14">
      <c r="A17280">
        <v>300255</v>
      </c>
      <c r="B17280">
        <v>2018</v>
      </c>
      <c r="C17280">
        <v>0.0895522</v>
      </c>
      <c r="D17280">
        <v>0.1972281</v>
      </c>
      <c r="E17280">
        <v>0.0086784</v>
      </c>
      <c r="F17280">
        <v>0.043352</v>
      </c>
      <c r="G17280">
        <v>0</v>
      </c>
      <c r="H17280">
        <v>0.1620437</v>
      </c>
      <c r="I17280">
        <v>0.0477298</v>
      </c>
      <c r="J17280">
        <v>1.9459101</v>
      </c>
      <c r="K17280">
        <v>0.00423908</v>
      </c>
      <c r="L17280">
        <v>8.148</v>
      </c>
      <c r="M17280">
        <v>48.19</v>
      </c>
      <c r="N17280">
        <f t="shared" si="269"/>
        <v>4.4712282943794</v>
      </c>
    </row>
    <row r="17281" spans="1:14">
      <c r="A17281">
        <v>300255</v>
      </c>
      <c r="B17281">
        <v>2019</v>
      </c>
      <c r="C17281">
        <v>0.0737787</v>
      </c>
      <c r="D17281">
        <v>0.1934197</v>
      </c>
      <c r="E17281">
        <v>0.0083644</v>
      </c>
      <c r="F17281">
        <v>0.0463145</v>
      </c>
      <c r="G17281">
        <v>0</v>
      </c>
      <c r="H17281">
        <v>0.1960786</v>
      </c>
      <c r="I17281">
        <v>0.0439239</v>
      </c>
      <c r="J17281">
        <v>1.0986123</v>
      </c>
      <c r="K17281">
        <v>0.00206246</v>
      </c>
      <c r="L17281">
        <v>13.1254</v>
      </c>
      <c r="M17281">
        <v>48.19</v>
      </c>
      <c r="N17281">
        <f t="shared" si="269"/>
        <v>4.7842211568538</v>
      </c>
    </row>
    <row r="17282" spans="1:14">
      <c r="A17282">
        <v>300255</v>
      </c>
      <c r="B17282">
        <v>2020</v>
      </c>
      <c r="C17282">
        <v>0.0764499</v>
      </c>
      <c r="D17282">
        <v>0.1731107</v>
      </c>
      <c r="E17282">
        <v>0.0081771</v>
      </c>
      <c r="F17282">
        <v>0.0380155</v>
      </c>
      <c r="G17282">
        <v>0</v>
      </c>
      <c r="H17282">
        <v>0.1646644</v>
      </c>
      <c r="I17282">
        <v>0.0550242</v>
      </c>
      <c r="J17282">
        <v>1.9459101</v>
      </c>
      <c r="K17282">
        <v>0.00286533</v>
      </c>
      <c r="L17282">
        <v>10.128</v>
      </c>
      <c r="M17282">
        <v>49.98</v>
      </c>
      <c r="N17282">
        <f t="shared" si="269"/>
        <v>4.7543123679459</v>
      </c>
    </row>
    <row r="17283" spans="1:14">
      <c r="A17283">
        <v>300255</v>
      </c>
      <c r="B17283">
        <v>2021</v>
      </c>
      <c r="C17283">
        <v>0.0849923</v>
      </c>
      <c r="D17283">
        <v>0.1891271</v>
      </c>
      <c r="E17283">
        <v>0.0079249</v>
      </c>
      <c r="F17283">
        <v>0.0378091</v>
      </c>
      <c r="G17283">
        <v>0</v>
      </c>
      <c r="H17283">
        <v>0.1406278</v>
      </c>
      <c r="I17283">
        <v>0.0528076</v>
      </c>
      <c r="J17283">
        <v>1.6094379</v>
      </c>
      <c r="K17283">
        <v>0.00326556</v>
      </c>
      <c r="L17283">
        <v>11.2716</v>
      </c>
      <c r="M17283">
        <v>51.56</v>
      </c>
      <c r="N17283">
        <f t="shared" ref="N17283:N17346" si="270">C17283*0.07817+D17283*0.07432+E17283*0.13901+F17283*0.14558+G17283*0.10473+H17283*0.07433+I17283*0.07585+J17283*0.07758+K17283*0.07863+L17283*0.0759+M17283*0.07588</f>
        <v>4.9347681873888</v>
      </c>
    </row>
    <row r="17284" spans="1:14">
      <c r="A17284">
        <v>300255</v>
      </c>
      <c r="B17284">
        <v>2022</v>
      </c>
      <c r="C17284">
        <v>0.0919944</v>
      </c>
      <c r="D17284">
        <v>0.1664326</v>
      </c>
      <c r="E17284">
        <v>0.0139604</v>
      </c>
      <c r="F17284">
        <v>0.0422178</v>
      </c>
      <c r="G17284">
        <v>0</v>
      </c>
      <c r="H17284">
        <v>0.1393446</v>
      </c>
      <c r="I17284">
        <v>0.0437098</v>
      </c>
      <c r="J17284">
        <v>2.1972246</v>
      </c>
      <c r="K17284">
        <v>0.00353918</v>
      </c>
      <c r="L17284">
        <v>5.2032</v>
      </c>
      <c r="M17284">
        <v>56.406</v>
      </c>
      <c r="N17284">
        <f t="shared" si="270"/>
        <v>4.8870691782474</v>
      </c>
    </row>
    <row r="17285" spans="1:14">
      <c r="A17285">
        <v>300256</v>
      </c>
      <c r="B17285">
        <v>2012</v>
      </c>
      <c r="C17285">
        <v>0.0040296</v>
      </c>
      <c r="D17285">
        <v>0</v>
      </c>
      <c r="E17285">
        <v>0</v>
      </c>
      <c r="F17285">
        <v>0</v>
      </c>
      <c r="G17285">
        <v>0</v>
      </c>
      <c r="H17285">
        <v>0.345444</v>
      </c>
      <c r="I17285">
        <v>0.0381308</v>
      </c>
      <c r="J17285">
        <v>1.3862944</v>
      </c>
      <c r="K17285">
        <v>0.00513197</v>
      </c>
      <c r="L17285">
        <v>4.1866</v>
      </c>
      <c r="M17285">
        <v>61.35</v>
      </c>
      <c r="N17285">
        <f t="shared" si="270"/>
        <v>5.1098372538851</v>
      </c>
    </row>
    <row r="17286" spans="1:14">
      <c r="A17286">
        <v>300256</v>
      </c>
      <c r="B17286">
        <v>2013</v>
      </c>
      <c r="C17286">
        <v>0.0044776</v>
      </c>
      <c r="D17286">
        <v>0</v>
      </c>
      <c r="E17286">
        <v>0</v>
      </c>
      <c r="F17286">
        <v>0</v>
      </c>
      <c r="G17286">
        <v>0</v>
      </c>
      <c r="H17286">
        <v>0.2128782</v>
      </c>
      <c r="I17286">
        <v>0.0669793</v>
      </c>
      <c r="J17286">
        <v>3.1354942</v>
      </c>
      <c r="K17286">
        <v>0.00874404</v>
      </c>
      <c r="L17286">
        <v>5.3797</v>
      </c>
      <c r="M17286">
        <v>61.35</v>
      </c>
      <c r="N17286">
        <f t="shared" si="270"/>
        <v>5.3287500444042</v>
      </c>
    </row>
    <row r="17287" spans="1:14">
      <c r="A17287">
        <v>300256</v>
      </c>
      <c r="B17287">
        <v>2014</v>
      </c>
      <c r="C17287">
        <v>0.003819</v>
      </c>
      <c r="D17287">
        <v>0</v>
      </c>
      <c r="E17287">
        <v>0</v>
      </c>
      <c r="F17287">
        <v>0</v>
      </c>
      <c r="G17287">
        <v>0</v>
      </c>
      <c r="H17287">
        <v>0.1945789</v>
      </c>
      <c r="I17287">
        <v>0.0650134</v>
      </c>
      <c r="J17287">
        <v>2.6390574</v>
      </c>
      <c r="K17287">
        <v>0.00804954</v>
      </c>
      <c r="L17287">
        <v>9.6528</v>
      </c>
      <c r="M17287">
        <v>54.4</v>
      </c>
      <c r="N17287">
        <f t="shared" si="270"/>
        <v>5.0855833756792</v>
      </c>
    </row>
    <row r="17288" spans="1:14">
      <c r="A17288">
        <v>300256</v>
      </c>
      <c r="B17288">
        <v>2015</v>
      </c>
      <c r="C17288">
        <v>0.0019744</v>
      </c>
      <c r="D17288">
        <v>0.1223111</v>
      </c>
      <c r="E17288">
        <v>0</v>
      </c>
      <c r="F17288">
        <v>0</v>
      </c>
      <c r="G17288">
        <v>0</v>
      </c>
      <c r="H17288">
        <v>0.156159</v>
      </c>
      <c r="I17288">
        <v>0.0204893</v>
      </c>
      <c r="J17288">
        <v>4.7095304</v>
      </c>
      <c r="K17288">
        <v>0.01142857</v>
      </c>
      <c r="L17288">
        <v>6.0525</v>
      </c>
      <c r="M17288">
        <v>56.19</v>
      </c>
      <c r="N17288">
        <f t="shared" si="270"/>
        <v>5.1117518585661</v>
      </c>
    </row>
    <row r="17289" spans="1:14">
      <c r="A17289">
        <v>300256</v>
      </c>
      <c r="B17289">
        <v>2016</v>
      </c>
      <c r="C17289">
        <v>0.0026362</v>
      </c>
      <c r="D17289">
        <v>0.1269144</v>
      </c>
      <c r="E17289">
        <v>0</v>
      </c>
      <c r="F17289">
        <v>0</v>
      </c>
      <c r="G17289">
        <v>0</v>
      </c>
      <c r="H17289">
        <v>0.1963431</v>
      </c>
      <c r="I17289">
        <v>0.0267359</v>
      </c>
      <c r="J17289">
        <v>4.6913481</v>
      </c>
      <c r="K17289">
        <v>0.01233745</v>
      </c>
      <c r="L17289">
        <v>6.8146</v>
      </c>
      <c r="M17289">
        <v>57.98</v>
      </c>
      <c r="N17289">
        <f t="shared" si="270"/>
        <v>5.3079358698915</v>
      </c>
    </row>
    <row r="17290" spans="1:14">
      <c r="A17290">
        <v>300256</v>
      </c>
      <c r="B17290">
        <v>2017</v>
      </c>
      <c r="C17290">
        <v>0.0030318</v>
      </c>
      <c r="D17290">
        <v>0.176099</v>
      </c>
      <c r="E17290">
        <v>0</v>
      </c>
      <c r="F17290">
        <v>0</v>
      </c>
      <c r="G17290">
        <v>0</v>
      </c>
      <c r="H17290">
        <v>0.2271399</v>
      </c>
      <c r="I17290">
        <v>0.0214773</v>
      </c>
      <c r="J17290">
        <v>4.1588831</v>
      </c>
      <c r="K17290">
        <v>0.01552949</v>
      </c>
      <c r="L17290">
        <v>1.5444</v>
      </c>
      <c r="M17290">
        <v>57.58</v>
      </c>
      <c r="N17290">
        <f t="shared" si="270"/>
        <v>4.8420946301547</v>
      </c>
    </row>
    <row r="17291" spans="1:14">
      <c r="A17291">
        <v>300256</v>
      </c>
      <c r="B17291">
        <v>2018</v>
      </c>
      <c r="C17291">
        <v>0.00218</v>
      </c>
      <c r="D17291">
        <v>0.137338</v>
      </c>
      <c r="E17291">
        <v>0.0213248</v>
      </c>
      <c r="F17291">
        <v>0.0327487</v>
      </c>
      <c r="G17291">
        <v>0.0006048</v>
      </c>
      <c r="H17291">
        <v>0.2977826</v>
      </c>
      <c r="I17291">
        <v>0.0227503</v>
      </c>
      <c r="J17291">
        <v>3.3322046</v>
      </c>
      <c r="K17291">
        <v>0.01812125</v>
      </c>
      <c r="L17291">
        <v>12.6392</v>
      </c>
      <c r="M17291">
        <v>65.19</v>
      </c>
      <c r="N17291">
        <f t="shared" si="270"/>
        <v>6.2079022053265</v>
      </c>
    </row>
    <row r="17292" spans="1:14">
      <c r="A17292">
        <v>300256</v>
      </c>
      <c r="B17292">
        <v>2019</v>
      </c>
      <c r="C17292">
        <v>0.0021435</v>
      </c>
      <c r="D17292">
        <v>0.1932536</v>
      </c>
      <c r="E17292">
        <v>0.0125845</v>
      </c>
      <c r="F17292">
        <v>0.0226696</v>
      </c>
      <c r="G17292">
        <v>0.0003963</v>
      </c>
      <c r="H17292">
        <v>0.2738164</v>
      </c>
      <c r="I17292">
        <v>0.016999</v>
      </c>
      <c r="J17292">
        <v>3.4011974</v>
      </c>
      <c r="K17292">
        <v>0.01762413</v>
      </c>
      <c r="L17292">
        <v>12.76</v>
      </c>
      <c r="M17292">
        <v>63.61</v>
      </c>
      <c r="N17292">
        <f t="shared" si="270"/>
        <v>6.1017249079549</v>
      </c>
    </row>
    <row r="17293" spans="1:14">
      <c r="A17293">
        <v>300256</v>
      </c>
      <c r="B17293">
        <v>2020</v>
      </c>
      <c r="C17293">
        <v>0.0034278</v>
      </c>
      <c r="D17293">
        <v>0.1543647</v>
      </c>
      <c r="E17293">
        <v>0.0205375</v>
      </c>
      <c r="F17293">
        <v>0.032895</v>
      </c>
      <c r="G17293">
        <v>0.0016417</v>
      </c>
      <c r="H17293">
        <v>0.3878269</v>
      </c>
      <c r="I17293">
        <v>0.023112</v>
      </c>
      <c r="J17293">
        <v>0</v>
      </c>
      <c r="K17293">
        <v>0</v>
      </c>
      <c r="L17293">
        <v>0</v>
      </c>
      <c r="M17293">
        <v>0</v>
      </c>
      <c r="N17293">
        <f t="shared" si="270"/>
        <v>0.050136261523</v>
      </c>
    </row>
    <row r="17294" spans="1:14">
      <c r="A17294">
        <v>300256</v>
      </c>
      <c r="B17294">
        <v>2021</v>
      </c>
      <c r="C17294">
        <v>0.0035813</v>
      </c>
      <c r="D17294">
        <v>0.1173554</v>
      </c>
      <c r="E17294">
        <v>0.0262885</v>
      </c>
      <c r="F17294">
        <v>0.0219032</v>
      </c>
      <c r="G17294">
        <v>0.0001608</v>
      </c>
      <c r="H17294">
        <v>0.2548417</v>
      </c>
      <c r="I17294">
        <v>0.016882</v>
      </c>
      <c r="J17294">
        <v>0</v>
      </c>
      <c r="K17294">
        <v>0</v>
      </c>
      <c r="L17294">
        <v>0</v>
      </c>
      <c r="M17294">
        <v>0</v>
      </c>
      <c r="N17294">
        <f t="shared" si="270"/>
        <v>0.036084559635</v>
      </c>
    </row>
    <row r="17295" spans="1:14">
      <c r="A17295">
        <v>300256</v>
      </c>
      <c r="B17295">
        <v>2022</v>
      </c>
      <c r="C17295">
        <v>0.0068793</v>
      </c>
      <c r="D17295">
        <v>0.1913696</v>
      </c>
      <c r="E17295">
        <v>0.0256906</v>
      </c>
      <c r="F17295">
        <v>0.0195165</v>
      </c>
      <c r="G17295">
        <v>0.0008661</v>
      </c>
      <c r="H17295">
        <v>0.2651401</v>
      </c>
      <c r="I17295">
        <v>0.0914499</v>
      </c>
      <c r="J17295">
        <v>0</v>
      </c>
      <c r="K17295">
        <v>0</v>
      </c>
      <c r="L17295">
        <v>0</v>
      </c>
      <c r="M17295">
        <v>0</v>
      </c>
      <c r="N17295">
        <f t="shared" si="270"/>
        <v>0.04790785113</v>
      </c>
    </row>
    <row r="17296" spans="1:14">
      <c r="A17296">
        <v>300257</v>
      </c>
      <c r="B17296">
        <v>2012</v>
      </c>
      <c r="C17296">
        <v>0.0066667</v>
      </c>
      <c r="D17296">
        <v>0</v>
      </c>
      <c r="E17296">
        <v>0</v>
      </c>
      <c r="F17296">
        <v>0</v>
      </c>
      <c r="G17296">
        <v>0</v>
      </c>
      <c r="H17296">
        <v>0.2102673</v>
      </c>
      <c r="I17296">
        <v>0.0288638</v>
      </c>
      <c r="J17296">
        <v>0</v>
      </c>
      <c r="K17296">
        <v>0.00706714</v>
      </c>
      <c r="L17296">
        <v>5.6408</v>
      </c>
      <c r="M17296">
        <v>59.99</v>
      </c>
      <c r="N17296">
        <f t="shared" si="270"/>
        <v>4.9990732327962</v>
      </c>
    </row>
    <row r="17297" spans="1:14">
      <c r="A17297">
        <v>300257</v>
      </c>
      <c r="B17297">
        <v>2013</v>
      </c>
      <c r="C17297">
        <v>0.0056378</v>
      </c>
      <c r="D17297">
        <v>0</v>
      </c>
      <c r="E17297">
        <v>0</v>
      </c>
      <c r="F17297">
        <v>0</v>
      </c>
      <c r="G17297">
        <v>0</v>
      </c>
      <c r="H17297">
        <v>0.2307038</v>
      </c>
      <c r="I17297">
        <v>0.0438161</v>
      </c>
      <c r="J17297">
        <v>1.9459101</v>
      </c>
      <c r="K17297">
        <v>0.00436999</v>
      </c>
      <c r="L17297">
        <v>4.324</v>
      </c>
      <c r="M17297">
        <v>63.15</v>
      </c>
      <c r="N17297">
        <f t="shared" si="270"/>
        <v>5.2922332893367</v>
      </c>
    </row>
    <row r="17298" spans="1:14">
      <c r="A17298">
        <v>300257</v>
      </c>
      <c r="B17298">
        <v>2014</v>
      </c>
      <c r="C17298">
        <v>0.0059482</v>
      </c>
      <c r="D17298">
        <v>0</v>
      </c>
      <c r="E17298">
        <v>0</v>
      </c>
      <c r="F17298">
        <v>0</v>
      </c>
      <c r="G17298">
        <v>0</v>
      </c>
      <c r="H17298">
        <v>0.2100671</v>
      </c>
      <c r="I17298">
        <v>0.04844</v>
      </c>
      <c r="J17298">
        <v>1.7917595</v>
      </c>
      <c r="K17298">
        <v>0.00314663</v>
      </c>
      <c r="L17298">
        <v>0.2232</v>
      </c>
      <c r="M17298">
        <v>63.15</v>
      </c>
      <c r="N17298">
        <f t="shared" si="270"/>
        <v>4.9677684338639</v>
      </c>
    </row>
    <row r="17299" spans="1:14">
      <c r="A17299">
        <v>300257</v>
      </c>
      <c r="B17299">
        <v>2015</v>
      </c>
      <c r="C17299">
        <v>0.0065005</v>
      </c>
      <c r="D17299">
        <v>0.0585049</v>
      </c>
      <c r="E17299">
        <v>0</v>
      </c>
      <c r="F17299">
        <v>0</v>
      </c>
      <c r="G17299">
        <v>0</v>
      </c>
      <c r="H17299">
        <v>0.2058728</v>
      </c>
      <c r="I17299">
        <v>0.0531685</v>
      </c>
      <c r="J17299">
        <v>1.7917595</v>
      </c>
      <c r="K17299">
        <v>0.00412979</v>
      </c>
      <c r="L17299">
        <v>9.0175</v>
      </c>
      <c r="M17299">
        <v>63.15</v>
      </c>
      <c r="N17299">
        <f t="shared" si="270"/>
        <v>5.6397712615997</v>
      </c>
    </row>
    <row r="17300" spans="1:14">
      <c r="A17300">
        <v>300257</v>
      </c>
      <c r="B17300">
        <v>2016</v>
      </c>
      <c r="C17300">
        <v>0.0297741</v>
      </c>
      <c r="D17300">
        <v>0.0865845</v>
      </c>
      <c r="E17300">
        <v>0</v>
      </c>
      <c r="F17300">
        <v>0</v>
      </c>
      <c r="G17300">
        <v>0</v>
      </c>
      <c r="H17300">
        <v>0.1676144</v>
      </c>
      <c r="I17300">
        <v>0.0378446</v>
      </c>
      <c r="J17300">
        <v>3.3322046</v>
      </c>
      <c r="K17300">
        <v>0.00263158</v>
      </c>
      <c r="L17300">
        <v>6.9966</v>
      </c>
      <c r="M17300">
        <v>61.57</v>
      </c>
      <c r="N17300">
        <f t="shared" si="270"/>
        <v>5.4857845867024</v>
      </c>
    </row>
    <row r="17301" spans="1:14">
      <c r="A17301">
        <v>300257</v>
      </c>
      <c r="B17301">
        <v>2017</v>
      </c>
      <c r="C17301">
        <v>0.0280374</v>
      </c>
      <c r="D17301">
        <v>0.0789559</v>
      </c>
      <c r="E17301">
        <v>0</v>
      </c>
      <c r="F17301">
        <v>0</v>
      </c>
      <c r="G17301">
        <v>0</v>
      </c>
      <c r="H17301">
        <v>0.1327412</v>
      </c>
      <c r="I17301">
        <v>0.0377112</v>
      </c>
      <c r="J17301">
        <v>2.9957323</v>
      </c>
      <c r="K17301">
        <v>0.00459418</v>
      </c>
      <c r="L17301">
        <v>6.7257</v>
      </c>
      <c r="M17301">
        <v>62.95</v>
      </c>
      <c r="N17301">
        <f t="shared" si="270"/>
        <v>5.5406835161694</v>
      </c>
    </row>
    <row r="17302" spans="1:14">
      <c r="A17302">
        <v>300257</v>
      </c>
      <c r="B17302">
        <v>2018</v>
      </c>
      <c r="C17302">
        <v>0.0137031</v>
      </c>
      <c r="D17302">
        <v>0.0936378</v>
      </c>
      <c r="E17302">
        <v>0.0116476</v>
      </c>
      <c r="F17302">
        <v>0.0172293</v>
      </c>
      <c r="G17302">
        <v>0</v>
      </c>
      <c r="H17302">
        <v>0.1284937</v>
      </c>
      <c r="I17302">
        <v>0.0313774</v>
      </c>
      <c r="J17302">
        <v>2.9444389</v>
      </c>
      <c r="K17302">
        <v>0.00574113</v>
      </c>
      <c r="L17302">
        <v>10.1836</v>
      </c>
      <c r="M17302">
        <v>62.95</v>
      </c>
      <c r="N17302">
        <f t="shared" si="270"/>
        <v>5.8025508544179</v>
      </c>
    </row>
    <row r="17303" spans="1:14">
      <c r="A17303">
        <v>300257</v>
      </c>
      <c r="B17303">
        <v>2019</v>
      </c>
      <c r="C17303">
        <v>0.0218845</v>
      </c>
      <c r="D17303">
        <v>0.0890578</v>
      </c>
      <c r="E17303">
        <v>0.0152166</v>
      </c>
      <c r="F17303">
        <v>0.0115289</v>
      </c>
      <c r="G17303">
        <v>0</v>
      </c>
      <c r="H17303">
        <v>0.2579573</v>
      </c>
      <c r="I17303">
        <v>0.0308068</v>
      </c>
      <c r="J17303">
        <v>3.1780539</v>
      </c>
      <c r="K17303">
        <v>0.00168919</v>
      </c>
      <c r="L17303">
        <v>9.3989</v>
      </c>
      <c r="M17303">
        <v>64.53</v>
      </c>
      <c r="N17303">
        <f t="shared" si="270"/>
        <v>5.8902329383497</v>
      </c>
    </row>
    <row r="17304" spans="1:14">
      <c r="A17304">
        <v>300257</v>
      </c>
      <c r="B17304">
        <v>2020</v>
      </c>
      <c r="C17304">
        <v>0.0242548</v>
      </c>
      <c r="D17304">
        <v>0.0827002</v>
      </c>
      <c r="E17304">
        <v>0.0145269</v>
      </c>
      <c r="F17304">
        <v>0.0156311</v>
      </c>
      <c r="G17304">
        <v>0</v>
      </c>
      <c r="H17304">
        <v>0.1801338</v>
      </c>
      <c r="I17304">
        <v>0.0278979</v>
      </c>
      <c r="J17304">
        <v>3.0910425</v>
      </c>
      <c r="K17304">
        <v>0.00220751</v>
      </c>
      <c r="L17304">
        <v>2.343</v>
      </c>
      <c r="M17304">
        <v>68.77</v>
      </c>
      <c r="N17304">
        <f t="shared" si="270"/>
        <v>5.6639205912173</v>
      </c>
    </row>
    <row r="17305" spans="1:14">
      <c r="A17305">
        <v>300257</v>
      </c>
      <c r="B17305">
        <v>2021</v>
      </c>
      <c r="C17305">
        <v>0.0273239</v>
      </c>
      <c r="D17305">
        <v>0.0830986</v>
      </c>
      <c r="E17305">
        <v>0.0167574</v>
      </c>
      <c r="F17305">
        <v>0.0114831</v>
      </c>
      <c r="G17305">
        <v>0</v>
      </c>
      <c r="H17305">
        <v>0.3178138</v>
      </c>
      <c r="I17305">
        <v>0.0288361</v>
      </c>
      <c r="J17305">
        <v>3.583519</v>
      </c>
      <c r="K17305">
        <v>0.00425811</v>
      </c>
      <c r="L17305">
        <v>5.3289</v>
      </c>
      <c r="M17305">
        <v>68.77</v>
      </c>
      <c r="N17305">
        <f t="shared" si="270"/>
        <v>5.9391986002353</v>
      </c>
    </row>
    <row r="17306" spans="1:14">
      <c r="A17306">
        <v>300257</v>
      </c>
      <c r="B17306">
        <v>2022</v>
      </c>
      <c r="C17306">
        <v>0.0291424</v>
      </c>
      <c r="D17306">
        <v>0.0821538</v>
      </c>
      <c r="E17306">
        <v>0.016758</v>
      </c>
      <c r="F17306">
        <v>0.0127644</v>
      </c>
      <c r="G17306">
        <v>0</v>
      </c>
      <c r="H17306">
        <v>0.5084447</v>
      </c>
      <c r="I17306">
        <v>0.0272819</v>
      </c>
      <c r="J17306">
        <v>3.4011974</v>
      </c>
      <c r="K17306">
        <v>0.00268657</v>
      </c>
      <c r="L17306">
        <v>12.5952</v>
      </c>
      <c r="M17306">
        <v>58.762</v>
      </c>
      <c r="N17306">
        <f t="shared" si="270"/>
        <v>5.7313459087131</v>
      </c>
    </row>
    <row r="17307" spans="1:14">
      <c r="A17307">
        <v>300258</v>
      </c>
      <c r="B17307">
        <v>2012</v>
      </c>
      <c r="C17307">
        <v>0.0083877</v>
      </c>
      <c r="D17307">
        <v>0</v>
      </c>
      <c r="E17307">
        <v>0</v>
      </c>
      <c r="F17307">
        <v>0</v>
      </c>
      <c r="G17307">
        <v>0</v>
      </c>
      <c r="H17307">
        <v>0.277185</v>
      </c>
      <c r="I17307">
        <v>0.0381378</v>
      </c>
      <c r="J17307">
        <v>0</v>
      </c>
      <c r="K17307">
        <v>0.0067778</v>
      </c>
      <c r="L17307">
        <v>8.2038</v>
      </c>
      <c r="M17307">
        <v>55.33</v>
      </c>
      <c r="N17307">
        <f t="shared" si="270"/>
        <v>4.845793338103</v>
      </c>
    </row>
    <row r="17308" spans="1:14">
      <c r="A17308">
        <v>300258</v>
      </c>
      <c r="B17308">
        <v>2013</v>
      </c>
      <c r="C17308">
        <v>0.0083056</v>
      </c>
      <c r="D17308">
        <v>0</v>
      </c>
      <c r="E17308">
        <v>0</v>
      </c>
      <c r="F17308">
        <v>0</v>
      </c>
      <c r="G17308">
        <v>0</v>
      </c>
      <c r="H17308">
        <v>0.4320182</v>
      </c>
      <c r="I17308">
        <v>0.0328856</v>
      </c>
      <c r="J17308">
        <v>0</v>
      </c>
      <c r="K17308">
        <v>0</v>
      </c>
      <c r="L17308">
        <v>0</v>
      </c>
      <c r="M17308">
        <v>0</v>
      </c>
      <c r="N17308">
        <f t="shared" si="270"/>
        <v>0.035255534318</v>
      </c>
    </row>
    <row r="17309" spans="1:14">
      <c r="A17309">
        <v>300258</v>
      </c>
      <c r="B17309">
        <v>2014</v>
      </c>
      <c r="C17309">
        <v>0.0060976</v>
      </c>
      <c r="D17309">
        <v>0</v>
      </c>
      <c r="E17309">
        <v>0</v>
      </c>
      <c r="F17309">
        <v>0</v>
      </c>
      <c r="G17309">
        <v>0</v>
      </c>
      <c r="H17309">
        <v>0.476624</v>
      </c>
      <c r="I17309">
        <v>0.0276446</v>
      </c>
      <c r="J17309">
        <v>0</v>
      </c>
      <c r="K17309">
        <v>0.0073692</v>
      </c>
      <c r="L17309">
        <v>10.2168</v>
      </c>
      <c r="M17309">
        <v>59.78</v>
      </c>
      <c r="N17309">
        <f t="shared" si="270"/>
        <v>5.350141914418</v>
      </c>
    </row>
    <row r="17310" spans="1:14">
      <c r="A17310">
        <v>300258</v>
      </c>
      <c r="B17310">
        <v>2015</v>
      </c>
      <c r="C17310">
        <v>0.0069013</v>
      </c>
      <c r="D17310">
        <v>0.1449275</v>
      </c>
      <c r="E17310">
        <v>0</v>
      </c>
      <c r="F17310">
        <v>0</v>
      </c>
      <c r="G17310">
        <v>0</v>
      </c>
      <c r="H17310">
        <v>0.5070027</v>
      </c>
      <c r="I17310">
        <v>0.0295019</v>
      </c>
      <c r="J17310">
        <v>0</v>
      </c>
      <c r="K17310">
        <v>0</v>
      </c>
      <c r="L17310">
        <v>0</v>
      </c>
      <c r="M17310">
        <v>0</v>
      </c>
      <c r="N17310">
        <f t="shared" si="270"/>
        <v>0.051233716227</v>
      </c>
    </row>
    <row r="17311" spans="1:14">
      <c r="A17311">
        <v>300258</v>
      </c>
      <c r="B17311">
        <v>2016</v>
      </c>
      <c r="C17311">
        <v>0.0107459</v>
      </c>
      <c r="D17311">
        <v>0.2370417</v>
      </c>
      <c r="E17311">
        <v>0</v>
      </c>
      <c r="F17311">
        <v>0</v>
      </c>
      <c r="G17311">
        <v>0</v>
      </c>
      <c r="H17311">
        <v>0.5489133</v>
      </c>
      <c r="I17311">
        <v>0.0519202</v>
      </c>
      <c r="J17311">
        <v>0</v>
      </c>
      <c r="K17311">
        <v>0</v>
      </c>
      <c r="L17311">
        <v>0</v>
      </c>
      <c r="M17311">
        <v>0</v>
      </c>
      <c r="N17311">
        <f t="shared" si="270"/>
        <v>0.063195818906</v>
      </c>
    </row>
    <row r="17312" spans="1:14">
      <c r="A17312">
        <v>300258</v>
      </c>
      <c r="B17312">
        <v>2017</v>
      </c>
      <c r="C17312">
        <v>0.0130273</v>
      </c>
      <c r="D17312">
        <v>0.1408189</v>
      </c>
      <c r="E17312">
        <v>0</v>
      </c>
      <c r="F17312">
        <v>0</v>
      </c>
      <c r="G17312">
        <v>0</v>
      </c>
      <c r="H17312">
        <v>0.4834268</v>
      </c>
      <c r="I17312">
        <v>0.0560643</v>
      </c>
      <c r="J17312">
        <v>0</v>
      </c>
      <c r="K17312">
        <v>0.00520253</v>
      </c>
      <c r="L17312">
        <v>1.998</v>
      </c>
      <c r="M17312">
        <v>62.74</v>
      </c>
      <c r="N17312">
        <f t="shared" si="270"/>
        <v>4.9644380708219</v>
      </c>
    </row>
    <row r="17313" spans="1:14">
      <c r="A17313">
        <v>300258</v>
      </c>
      <c r="B17313">
        <v>2018</v>
      </c>
      <c r="C17313">
        <v>0.0118343</v>
      </c>
      <c r="D17313">
        <v>0.143787</v>
      </c>
      <c r="E17313">
        <v>0.0196905</v>
      </c>
      <c r="F17313">
        <v>0.0169947</v>
      </c>
      <c r="G17313">
        <v>0</v>
      </c>
      <c r="H17313">
        <v>0.4241981</v>
      </c>
      <c r="I17313">
        <v>0.0466564</v>
      </c>
      <c r="J17313">
        <v>0</v>
      </c>
      <c r="K17313">
        <v>0</v>
      </c>
      <c r="L17313">
        <v>0</v>
      </c>
      <c r="M17313">
        <v>0</v>
      </c>
      <c r="N17313">
        <f t="shared" si="270"/>
        <v>0.051892134615</v>
      </c>
    </row>
    <row r="17314" spans="1:14">
      <c r="A17314">
        <v>300258</v>
      </c>
      <c r="B17314">
        <v>2019</v>
      </c>
      <c r="C17314">
        <v>0.0119617</v>
      </c>
      <c r="D17314">
        <v>0.1483254</v>
      </c>
      <c r="E17314">
        <v>0.021614</v>
      </c>
      <c r="F17314">
        <v>0.015392</v>
      </c>
      <c r="G17314">
        <v>0</v>
      </c>
      <c r="H17314">
        <v>0.4988297</v>
      </c>
      <c r="I17314">
        <v>0.0389261</v>
      </c>
      <c r="J17314">
        <v>0</v>
      </c>
      <c r="K17314">
        <v>0.00636537</v>
      </c>
      <c r="L17314">
        <v>12.7571</v>
      </c>
      <c r="M17314">
        <v>63.61</v>
      </c>
      <c r="N17314">
        <f t="shared" si="270"/>
        <v>5.8527256746461</v>
      </c>
    </row>
    <row r="17315" spans="1:14">
      <c r="A17315">
        <v>300258</v>
      </c>
      <c r="B17315">
        <v>2020</v>
      </c>
      <c r="C17315">
        <v>0.0127707</v>
      </c>
      <c r="D17315">
        <v>0.1582454</v>
      </c>
      <c r="E17315">
        <v>0.0216574</v>
      </c>
      <c r="F17315">
        <v>0.0296047</v>
      </c>
      <c r="G17315">
        <v>0</v>
      </c>
      <c r="H17315">
        <v>0.4506007</v>
      </c>
      <c r="I17315">
        <v>0.0378967</v>
      </c>
      <c r="J17315">
        <v>0</v>
      </c>
      <c r="K17315">
        <v>0.00676819</v>
      </c>
      <c r="L17315">
        <v>11.592</v>
      </c>
      <c r="M17315">
        <v>60.78</v>
      </c>
      <c r="N17315">
        <f t="shared" si="270"/>
        <v>5.5487985286527</v>
      </c>
    </row>
    <row r="17316" spans="1:14">
      <c r="A17316">
        <v>300258</v>
      </c>
      <c r="B17316">
        <v>2021</v>
      </c>
      <c r="C17316">
        <v>0.0146025</v>
      </c>
      <c r="D17316">
        <v>0.1757707</v>
      </c>
      <c r="E17316">
        <v>0.0225566</v>
      </c>
      <c r="F17316">
        <v>0.0136506</v>
      </c>
      <c r="G17316">
        <v>0</v>
      </c>
      <c r="H17316">
        <v>0.4260462</v>
      </c>
      <c r="I17316">
        <v>0.0401549</v>
      </c>
      <c r="J17316">
        <v>2.8332133</v>
      </c>
      <c r="K17316">
        <v>0.0115942</v>
      </c>
      <c r="L17316">
        <v>4.5756</v>
      </c>
      <c r="M17316">
        <v>59.2</v>
      </c>
      <c r="N17316">
        <f t="shared" si="270"/>
        <v>5.114137746134</v>
      </c>
    </row>
    <row r="17317" spans="1:14">
      <c r="A17317">
        <v>300258</v>
      </c>
      <c r="B17317">
        <v>2022</v>
      </c>
      <c r="C17317">
        <v>0.0118991</v>
      </c>
      <c r="D17317">
        <v>0.1618277</v>
      </c>
      <c r="E17317">
        <v>0.0213354</v>
      </c>
      <c r="F17317">
        <v>0.0195451</v>
      </c>
      <c r="G17317">
        <v>0</v>
      </c>
      <c r="H17317">
        <v>0.3901646</v>
      </c>
      <c r="I17317">
        <v>0.0419045</v>
      </c>
      <c r="J17317">
        <v>0</v>
      </c>
      <c r="K17317">
        <v>0</v>
      </c>
      <c r="L17317">
        <v>0</v>
      </c>
      <c r="M17317">
        <v>0</v>
      </c>
      <c r="N17317">
        <f t="shared" si="270"/>
        <v>0.050947787966</v>
      </c>
    </row>
    <row r="17318" spans="1:14">
      <c r="A17318">
        <v>300259</v>
      </c>
      <c r="B17318">
        <v>2012</v>
      </c>
      <c r="C17318">
        <v>0.0104322</v>
      </c>
      <c r="D17318">
        <v>0</v>
      </c>
      <c r="E17318">
        <v>0</v>
      </c>
      <c r="F17318">
        <v>0</v>
      </c>
      <c r="G17318">
        <v>0</v>
      </c>
      <c r="H17318">
        <v>0.0652351</v>
      </c>
      <c r="I17318">
        <v>0.0458219</v>
      </c>
      <c r="J17318">
        <v>3.5553482</v>
      </c>
      <c r="K17318">
        <v>0.02510337</v>
      </c>
      <c r="L17318">
        <v>9.7944</v>
      </c>
      <c r="M17318">
        <v>59.4</v>
      </c>
      <c r="N17318">
        <f t="shared" si="270"/>
        <v>5.5376047525111</v>
      </c>
    </row>
    <row r="17319" spans="1:14">
      <c r="A17319">
        <v>300259</v>
      </c>
      <c r="B17319">
        <v>2013</v>
      </c>
      <c r="C17319">
        <v>0.0084866</v>
      </c>
      <c r="D17319">
        <v>0</v>
      </c>
      <c r="E17319">
        <v>0</v>
      </c>
      <c r="F17319">
        <v>0</v>
      </c>
      <c r="G17319">
        <v>0</v>
      </c>
      <c r="H17319">
        <v>0.0509748</v>
      </c>
      <c r="I17319">
        <v>0.0364301</v>
      </c>
      <c r="J17319">
        <v>3.4657359</v>
      </c>
      <c r="K17319">
        <v>0.02110329</v>
      </c>
      <c r="L17319">
        <v>1.5571</v>
      </c>
      <c r="M17319">
        <v>69.25</v>
      </c>
      <c r="N17319">
        <f t="shared" si="270"/>
        <v>5.6506206103057</v>
      </c>
    </row>
    <row r="17320" spans="1:14">
      <c r="A17320">
        <v>300259</v>
      </c>
      <c r="B17320">
        <v>2014</v>
      </c>
      <c r="C17320">
        <v>0.0144737</v>
      </c>
      <c r="D17320">
        <v>0</v>
      </c>
      <c r="E17320">
        <v>0</v>
      </c>
      <c r="F17320">
        <v>0</v>
      </c>
      <c r="G17320">
        <v>0</v>
      </c>
      <c r="H17320">
        <v>0.1933015</v>
      </c>
      <c r="I17320">
        <v>0.0312478</v>
      </c>
      <c r="J17320">
        <v>3.7612002</v>
      </c>
      <c r="K17320">
        <v>0.01639545</v>
      </c>
      <c r="L17320">
        <v>5.4552</v>
      </c>
      <c r="M17320">
        <v>70.83</v>
      </c>
      <c r="N17320">
        <f t="shared" si="270"/>
        <v>6.0995828210035</v>
      </c>
    </row>
    <row r="17321" spans="1:14">
      <c r="A17321">
        <v>300259</v>
      </c>
      <c r="B17321">
        <v>2015</v>
      </c>
      <c r="C17321">
        <v>0.015625</v>
      </c>
      <c r="D17321">
        <v>0.3102679</v>
      </c>
      <c r="E17321">
        <v>0</v>
      </c>
      <c r="F17321">
        <v>0</v>
      </c>
      <c r="G17321">
        <v>0</v>
      </c>
      <c r="H17321">
        <v>0.2342789</v>
      </c>
      <c r="I17321">
        <v>0.0557538</v>
      </c>
      <c r="J17321">
        <v>3.4657359</v>
      </c>
      <c r="K17321">
        <v>0.02538888</v>
      </c>
      <c r="L17321">
        <v>9.8</v>
      </c>
      <c r="M17321">
        <v>70.83</v>
      </c>
      <c r="N17321">
        <f t="shared" si="270"/>
        <v>6.4351919117014</v>
      </c>
    </row>
    <row r="17322" spans="1:14">
      <c r="A17322">
        <v>300259</v>
      </c>
      <c r="B17322">
        <v>2016</v>
      </c>
      <c r="C17322">
        <v>0.0190985</v>
      </c>
      <c r="D17322">
        <v>0.341482</v>
      </c>
      <c r="E17322">
        <v>0</v>
      </c>
      <c r="F17322">
        <v>0</v>
      </c>
      <c r="G17322">
        <v>0</v>
      </c>
      <c r="H17322">
        <v>0.1399578</v>
      </c>
      <c r="I17322">
        <v>0.0305874</v>
      </c>
      <c r="J17322">
        <v>3.9318256</v>
      </c>
      <c r="K17322">
        <v>0.03659862</v>
      </c>
      <c r="L17322">
        <v>3.276</v>
      </c>
      <c r="M17322">
        <v>70.83</v>
      </c>
      <c r="N17322">
        <f t="shared" si="270"/>
        <v>5.9707325690876</v>
      </c>
    </row>
    <row r="17323" spans="1:14">
      <c r="A17323">
        <v>300259</v>
      </c>
      <c r="B17323">
        <v>2017</v>
      </c>
      <c r="C17323">
        <v>0.0201692</v>
      </c>
      <c r="D17323">
        <v>0.3038386</v>
      </c>
      <c r="E17323">
        <v>0</v>
      </c>
      <c r="F17323">
        <v>0</v>
      </c>
      <c r="G17323">
        <v>0</v>
      </c>
      <c r="H17323">
        <v>0.1495799</v>
      </c>
      <c r="I17323">
        <v>0.0307238</v>
      </c>
      <c r="J17323">
        <v>4.4659081</v>
      </c>
      <c r="K17323">
        <v>0.02589589</v>
      </c>
      <c r="L17323">
        <v>8.2269</v>
      </c>
      <c r="M17323">
        <v>69.94</v>
      </c>
      <c r="N17323">
        <f t="shared" si="270"/>
        <v>6.3175768395417</v>
      </c>
    </row>
    <row r="17324" spans="1:14">
      <c r="A17324">
        <v>300259</v>
      </c>
      <c r="B17324">
        <v>2018</v>
      </c>
      <c r="C17324">
        <v>0.0209287</v>
      </c>
      <c r="D17324">
        <v>0.3211249</v>
      </c>
      <c r="E17324">
        <v>0.0495023</v>
      </c>
      <c r="F17324">
        <v>0.0082914</v>
      </c>
      <c r="G17324">
        <v>0</v>
      </c>
      <c r="H17324">
        <v>0.1329282</v>
      </c>
      <c r="I17324">
        <v>0.0281259</v>
      </c>
      <c r="J17324">
        <v>4.2626801</v>
      </c>
      <c r="K17324">
        <v>0.03224221</v>
      </c>
      <c r="L17324">
        <v>12.1688</v>
      </c>
      <c r="M17324">
        <v>69.94</v>
      </c>
      <c r="N17324">
        <f t="shared" si="270"/>
        <v>6.6094973255333</v>
      </c>
    </row>
    <row r="17325" spans="1:14">
      <c r="A17325">
        <v>300259</v>
      </c>
      <c r="B17325">
        <v>2019</v>
      </c>
      <c r="C17325">
        <v>0.0185822</v>
      </c>
      <c r="D17325">
        <v>0.3434274</v>
      </c>
      <c r="E17325">
        <v>0.0488916</v>
      </c>
      <c r="F17325">
        <v>0.0102955</v>
      </c>
      <c r="G17325">
        <v>0</v>
      </c>
      <c r="H17325">
        <v>0.1085783</v>
      </c>
      <c r="I17325">
        <v>0.0461925</v>
      </c>
      <c r="J17325">
        <v>4.3944492</v>
      </c>
      <c r="K17325">
        <v>0.03580368</v>
      </c>
      <c r="L17325">
        <v>2.9406</v>
      </c>
      <c r="M17325">
        <v>68.36</v>
      </c>
      <c r="N17325">
        <f t="shared" si="270"/>
        <v>5.8009306136064</v>
      </c>
    </row>
    <row r="17326" spans="1:14">
      <c r="A17326">
        <v>300259</v>
      </c>
      <c r="B17326">
        <v>2020</v>
      </c>
      <c r="C17326">
        <v>0.0132409</v>
      </c>
      <c r="D17326">
        <v>0.3934426</v>
      </c>
      <c r="E17326">
        <v>0.0545644</v>
      </c>
      <c r="F17326">
        <v>0.0102569</v>
      </c>
      <c r="G17326">
        <v>0</v>
      </c>
      <c r="H17326">
        <v>0.0787117</v>
      </c>
      <c r="I17326">
        <v>0.0372125</v>
      </c>
      <c r="J17326">
        <v>4.3174882</v>
      </c>
      <c r="K17326">
        <v>0.03293615</v>
      </c>
      <c r="L17326">
        <v>11.139</v>
      </c>
      <c r="M17326">
        <v>66.57</v>
      </c>
      <c r="N17326">
        <f t="shared" si="270"/>
        <v>6.2823493047475</v>
      </c>
    </row>
    <row r="17327" spans="1:14">
      <c r="A17327">
        <v>300259</v>
      </c>
      <c r="B17327">
        <v>2021</v>
      </c>
      <c r="C17327">
        <v>0.012574</v>
      </c>
      <c r="D17327">
        <v>0.4267752</v>
      </c>
      <c r="E17327">
        <v>0.0590876</v>
      </c>
      <c r="F17327">
        <v>0.0110859</v>
      </c>
      <c r="G17327">
        <v>0</v>
      </c>
      <c r="H17327">
        <v>0.0697118</v>
      </c>
      <c r="I17327">
        <v>0.0344535</v>
      </c>
      <c r="J17327">
        <v>4.0604429</v>
      </c>
      <c r="K17327">
        <v>0.05288385</v>
      </c>
      <c r="L17327">
        <v>4.526</v>
      </c>
      <c r="M17327">
        <v>68.15</v>
      </c>
      <c r="N17327">
        <f t="shared" si="270"/>
        <v>5.8842362884185</v>
      </c>
    </row>
    <row r="17328" spans="1:14">
      <c r="A17328">
        <v>300259</v>
      </c>
      <c r="B17328">
        <v>2022</v>
      </c>
      <c r="C17328">
        <v>0.0107444</v>
      </c>
      <c r="D17328">
        <v>0.4213354</v>
      </c>
      <c r="E17328">
        <v>0.0631434</v>
      </c>
      <c r="F17328">
        <v>0.0088671</v>
      </c>
      <c r="G17328">
        <v>0</v>
      </c>
      <c r="H17328">
        <v>0.0972261</v>
      </c>
      <c r="I17328">
        <v>0.0328476</v>
      </c>
      <c r="J17328">
        <v>3.5263605</v>
      </c>
      <c r="K17328">
        <v>0.04961292</v>
      </c>
      <c r="L17328">
        <v>4.2144</v>
      </c>
      <c r="M17328">
        <v>67.111</v>
      </c>
      <c r="N17328">
        <f t="shared" si="270"/>
        <v>5.7416720310906</v>
      </c>
    </row>
    <row r="17329" spans="1:14">
      <c r="A17329">
        <v>300260</v>
      </c>
      <c r="B17329">
        <v>2012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0.2383576</v>
      </c>
      <c r="I17329">
        <v>0.025631</v>
      </c>
      <c r="J17329">
        <v>0</v>
      </c>
      <c r="K17329">
        <v>0</v>
      </c>
      <c r="L17329">
        <v>0</v>
      </c>
      <c r="M17329">
        <v>0</v>
      </c>
      <c r="N17329">
        <f t="shared" si="270"/>
        <v>0.019661231758</v>
      </c>
    </row>
    <row r="17330" spans="1:14">
      <c r="A17330">
        <v>300260</v>
      </c>
      <c r="B17330">
        <v>2013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0.2538547</v>
      </c>
      <c r="I17330">
        <v>0.0522781</v>
      </c>
      <c r="J17330">
        <v>0</v>
      </c>
      <c r="K17330">
        <v>0</v>
      </c>
      <c r="L17330">
        <v>0</v>
      </c>
      <c r="M17330">
        <v>0</v>
      </c>
      <c r="N17330">
        <f t="shared" si="270"/>
        <v>0.022834313736</v>
      </c>
    </row>
    <row r="17331" spans="1:14">
      <c r="A17331">
        <v>300260</v>
      </c>
      <c r="B17331">
        <v>2014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0.2894674</v>
      </c>
      <c r="I17331">
        <v>0.048429</v>
      </c>
      <c r="J17331">
        <v>0</v>
      </c>
      <c r="K17331">
        <v>0</v>
      </c>
      <c r="L17331">
        <v>0</v>
      </c>
      <c r="M17331">
        <v>0</v>
      </c>
      <c r="N17331">
        <f t="shared" si="270"/>
        <v>0.025189451492</v>
      </c>
    </row>
    <row r="17332" spans="1:14">
      <c r="A17332">
        <v>300260</v>
      </c>
      <c r="B17332">
        <v>2015</v>
      </c>
      <c r="C17332">
        <v>0.0127576</v>
      </c>
      <c r="D17332">
        <v>0.0883219</v>
      </c>
      <c r="E17332">
        <v>0</v>
      </c>
      <c r="F17332">
        <v>0</v>
      </c>
      <c r="G17332">
        <v>0</v>
      </c>
      <c r="H17332">
        <v>0.3065197</v>
      </c>
      <c r="I17332">
        <v>0.0437913</v>
      </c>
      <c r="J17332">
        <v>2.7725887</v>
      </c>
      <c r="K17332">
        <v>0.00426649</v>
      </c>
      <c r="L17332">
        <v>1.6625</v>
      </c>
      <c r="M17332">
        <v>56.09</v>
      </c>
      <c r="N17332">
        <f t="shared" si="270"/>
        <v>4.6313923800607</v>
      </c>
    </row>
    <row r="17333" spans="1:14">
      <c r="A17333">
        <v>300260</v>
      </c>
      <c r="B17333">
        <v>2016</v>
      </c>
      <c r="C17333">
        <v>0.0155709</v>
      </c>
      <c r="D17333">
        <v>0.0787197</v>
      </c>
      <c r="E17333">
        <v>0</v>
      </c>
      <c r="F17333">
        <v>0</v>
      </c>
      <c r="G17333">
        <v>0</v>
      </c>
      <c r="H17333">
        <v>0.3197711</v>
      </c>
      <c r="I17333">
        <v>0.0508028</v>
      </c>
      <c r="J17333">
        <v>3.6109178</v>
      </c>
      <c r="K17333">
        <v>0.00621931</v>
      </c>
      <c r="L17333">
        <v>5.2104</v>
      </c>
      <c r="M17333">
        <v>52.72</v>
      </c>
      <c r="N17333">
        <f t="shared" si="270"/>
        <v>4.7111765908693</v>
      </c>
    </row>
    <row r="17334" spans="1:14">
      <c r="A17334">
        <v>300260</v>
      </c>
      <c r="B17334">
        <v>2017</v>
      </c>
      <c r="C17334">
        <v>0.0167645</v>
      </c>
      <c r="D17334">
        <v>0.086337</v>
      </c>
      <c r="E17334">
        <v>0</v>
      </c>
      <c r="F17334">
        <v>0</v>
      </c>
      <c r="G17334">
        <v>0</v>
      </c>
      <c r="H17334">
        <v>0.2694353</v>
      </c>
      <c r="I17334">
        <v>0.0426885</v>
      </c>
      <c r="J17334">
        <v>1.7917595</v>
      </c>
      <c r="K17334">
        <v>0.00880373</v>
      </c>
      <c r="L17334">
        <v>8.5968</v>
      </c>
      <c r="M17334">
        <v>52.31</v>
      </c>
      <c r="N17334">
        <f t="shared" si="270"/>
        <v>4.7924689546789</v>
      </c>
    </row>
    <row r="17335" spans="1:14">
      <c r="A17335">
        <v>300260</v>
      </c>
      <c r="B17335">
        <v>2018</v>
      </c>
      <c r="C17335">
        <v>0.0120482</v>
      </c>
      <c r="D17335">
        <v>0.0990047</v>
      </c>
      <c r="E17335">
        <v>0.0139863</v>
      </c>
      <c r="F17335">
        <v>0.0172997</v>
      </c>
      <c r="G17335">
        <v>0</v>
      </c>
      <c r="H17335">
        <v>0.2541372</v>
      </c>
      <c r="I17335">
        <v>0.0399811</v>
      </c>
      <c r="J17335">
        <v>2.9444389</v>
      </c>
      <c r="K17335">
        <v>0.00486243</v>
      </c>
      <c r="L17335">
        <v>12.5412</v>
      </c>
      <c r="M17335">
        <v>63.82</v>
      </c>
      <c r="N17335">
        <f t="shared" si="270"/>
        <v>6.0580357302309</v>
      </c>
    </row>
    <row r="17336" spans="1:14">
      <c r="A17336">
        <v>300260</v>
      </c>
      <c r="B17336">
        <v>2019</v>
      </c>
      <c r="C17336">
        <v>0.0103448</v>
      </c>
      <c r="D17336">
        <v>0.0960591</v>
      </c>
      <c r="E17336">
        <v>0.0153611</v>
      </c>
      <c r="F17336">
        <v>0.0182341</v>
      </c>
      <c r="G17336">
        <v>0</v>
      </c>
      <c r="H17336">
        <v>0.200291</v>
      </c>
      <c r="I17336">
        <v>0.0310184</v>
      </c>
      <c r="J17336">
        <v>4.4308167</v>
      </c>
      <c r="K17336">
        <v>0.00744232</v>
      </c>
      <c r="L17336">
        <v>2.7463</v>
      </c>
      <c r="M17336">
        <v>65.4</v>
      </c>
      <c r="N17336">
        <f t="shared" si="270"/>
        <v>5.5453021269946</v>
      </c>
    </row>
    <row r="17337" spans="1:14">
      <c r="A17337">
        <v>300260</v>
      </c>
      <c r="B17337">
        <v>2020</v>
      </c>
      <c r="C17337">
        <v>0.0109034</v>
      </c>
      <c r="D17337">
        <v>0.1028037</v>
      </c>
      <c r="E17337">
        <v>0.0177326</v>
      </c>
      <c r="F17337">
        <v>0.0192116</v>
      </c>
      <c r="G17337">
        <v>0</v>
      </c>
      <c r="H17337">
        <v>0.1974057</v>
      </c>
      <c r="I17337">
        <v>0.0306186</v>
      </c>
      <c r="J17337">
        <v>3.6375861</v>
      </c>
      <c r="K17337">
        <v>0.00969602</v>
      </c>
      <c r="L17337">
        <v>0.75</v>
      </c>
      <c r="M17337">
        <v>60.24</v>
      </c>
      <c r="N17337">
        <f t="shared" si="270"/>
        <v>4.9416526373976</v>
      </c>
    </row>
    <row r="17338" spans="1:14">
      <c r="A17338">
        <v>300260</v>
      </c>
      <c r="B17338">
        <v>2021</v>
      </c>
      <c r="C17338">
        <v>0.0094378</v>
      </c>
      <c r="D17338">
        <v>0.077144</v>
      </c>
      <c r="E17338">
        <v>0.0118391</v>
      </c>
      <c r="F17338">
        <v>0.0165975</v>
      </c>
      <c r="G17338">
        <v>0</v>
      </c>
      <c r="H17338">
        <v>0.2111418</v>
      </c>
      <c r="I17338">
        <v>0.0236317</v>
      </c>
      <c r="J17338">
        <v>3.9512436</v>
      </c>
      <c r="K17338">
        <v>0.00699132</v>
      </c>
      <c r="L17338">
        <v>12.7441</v>
      </c>
      <c r="M17338">
        <v>59.2</v>
      </c>
      <c r="N17338">
        <f t="shared" si="270"/>
        <v>5.7944801426656</v>
      </c>
    </row>
    <row r="17339" spans="1:14">
      <c r="A17339">
        <v>300260</v>
      </c>
      <c r="B17339">
        <v>2022</v>
      </c>
      <c r="C17339">
        <v>0.0106339</v>
      </c>
      <c r="D17339">
        <v>0.0805726</v>
      </c>
      <c r="E17339">
        <v>0.0118581</v>
      </c>
      <c r="F17339">
        <v>0.017578</v>
      </c>
      <c r="G17339">
        <v>0</v>
      </c>
      <c r="H17339">
        <v>0.2166675</v>
      </c>
      <c r="I17339">
        <v>0.0187883</v>
      </c>
      <c r="J17339">
        <v>2.9444389</v>
      </c>
      <c r="K17339">
        <v>0.00793964</v>
      </c>
      <c r="L17339">
        <v>0.6496</v>
      </c>
      <c r="M17339">
        <v>60.102</v>
      </c>
      <c r="N17339">
        <f t="shared" si="270"/>
        <v>4.8674550589012</v>
      </c>
    </row>
    <row r="17340" spans="1:14">
      <c r="A17340">
        <v>300261</v>
      </c>
      <c r="B17340">
        <v>2012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0.2245139</v>
      </c>
      <c r="I17340">
        <v>0.0128864</v>
      </c>
      <c r="J17340">
        <v>0</v>
      </c>
      <c r="K17340">
        <v>0</v>
      </c>
      <c r="L17340">
        <v>0</v>
      </c>
      <c r="M17340">
        <v>0</v>
      </c>
      <c r="N17340">
        <f t="shared" si="270"/>
        <v>0.017665551627</v>
      </c>
    </row>
    <row r="17341" spans="1:14">
      <c r="A17341">
        <v>300261</v>
      </c>
      <c r="B17341">
        <v>2013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0.2060045</v>
      </c>
      <c r="I17341">
        <v>0.0252417</v>
      </c>
      <c r="J17341">
        <v>0</v>
      </c>
      <c r="K17341">
        <v>0</v>
      </c>
      <c r="L17341">
        <v>0</v>
      </c>
      <c r="M17341">
        <v>0</v>
      </c>
      <c r="N17341">
        <f t="shared" si="270"/>
        <v>0.01722689743</v>
      </c>
    </row>
    <row r="17342" spans="1:14">
      <c r="A17342">
        <v>300261</v>
      </c>
      <c r="B17342">
        <v>2014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0.3182738</v>
      </c>
      <c r="I17342">
        <v>0.0325561</v>
      </c>
      <c r="J17342">
        <v>0</v>
      </c>
      <c r="K17342">
        <v>0</v>
      </c>
      <c r="L17342">
        <v>0</v>
      </c>
      <c r="M17342">
        <v>0</v>
      </c>
      <c r="N17342">
        <f t="shared" si="270"/>
        <v>0.026126671739</v>
      </c>
    </row>
    <row r="17343" spans="1:14">
      <c r="A17343">
        <v>300261</v>
      </c>
      <c r="B17343">
        <v>2015</v>
      </c>
      <c r="C17343">
        <v>0</v>
      </c>
      <c r="D17343">
        <v>0.1574257</v>
      </c>
      <c r="E17343">
        <v>0</v>
      </c>
      <c r="F17343">
        <v>0</v>
      </c>
      <c r="G17343">
        <v>0</v>
      </c>
      <c r="H17343">
        <v>0.4999119</v>
      </c>
      <c r="I17343">
        <v>0.0259811</v>
      </c>
      <c r="J17343">
        <v>0</v>
      </c>
      <c r="K17343">
        <v>0</v>
      </c>
      <c r="L17343">
        <v>0</v>
      </c>
      <c r="M17343">
        <v>0</v>
      </c>
      <c r="N17343">
        <f t="shared" si="270"/>
        <v>0.050828995986</v>
      </c>
    </row>
    <row r="17344" spans="1:14">
      <c r="A17344">
        <v>300261</v>
      </c>
      <c r="B17344">
        <v>2016</v>
      </c>
      <c r="C17344">
        <v>0</v>
      </c>
      <c r="D17344">
        <v>0.2277615</v>
      </c>
      <c r="E17344">
        <v>0</v>
      </c>
      <c r="F17344">
        <v>0</v>
      </c>
      <c r="G17344">
        <v>0</v>
      </c>
      <c r="H17344">
        <v>0.4281807</v>
      </c>
      <c r="I17344">
        <v>0.0253461</v>
      </c>
      <c r="J17344">
        <v>0</v>
      </c>
      <c r="K17344">
        <v>0</v>
      </c>
      <c r="L17344">
        <v>0</v>
      </c>
      <c r="M17344">
        <v>0</v>
      </c>
      <c r="N17344">
        <f t="shared" si="270"/>
        <v>0.050676407796</v>
      </c>
    </row>
    <row r="17345" spans="1:14">
      <c r="A17345">
        <v>300261</v>
      </c>
      <c r="B17345">
        <v>2017</v>
      </c>
      <c r="C17345">
        <v>0</v>
      </c>
      <c r="D17345">
        <v>0.2656104</v>
      </c>
      <c r="E17345">
        <v>0</v>
      </c>
      <c r="F17345">
        <v>0</v>
      </c>
      <c r="G17345">
        <v>0</v>
      </c>
      <c r="H17345">
        <v>0.2886346</v>
      </c>
      <c r="I17345">
        <v>0.019197</v>
      </c>
      <c r="J17345">
        <v>0</v>
      </c>
      <c r="K17345">
        <v>0</v>
      </c>
      <c r="L17345">
        <v>0</v>
      </c>
      <c r="M17345">
        <v>0</v>
      </c>
      <c r="N17345">
        <f t="shared" si="270"/>
        <v>0.042650467196</v>
      </c>
    </row>
    <row r="17346" spans="1:14">
      <c r="A17346">
        <v>300261</v>
      </c>
      <c r="B17346">
        <v>2018</v>
      </c>
      <c r="C17346">
        <v>0</v>
      </c>
      <c r="D17346">
        <v>0.2554744</v>
      </c>
      <c r="E17346">
        <v>0.0218764</v>
      </c>
      <c r="F17346">
        <v>0.0193825</v>
      </c>
      <c r="G17346">
        <v>0</v>
      </c>
      <c r="H17346">
        <v>0.2815906</v>
      </c>
      <c r="I17346">
        <v>0.0522482</v>
      </c>
      <c r="J17346">
        <v>0</v>
      </c>
      <c r="K17346">
        <v>0</v>
      </c>
      <c r="L17346">
        <v>0</v>
      </c>
      <c r="M17346">
        <v>0</v>
      </c>
      <c r="N17346">
        <f t="shared" si="270"/>
        <v>0.04974325539</v>
      </c>
    </row>
    <row r="17347" spans="1:14">
      <c r="A17347">
        <v>300261</v>
      </c>
      <c r="B17347">
        <v>2019</v>
      </c>
      <c r="C17347">
        <v>0</v>
      </c>
      <c r="D17347">
        <v>0.3020304</v>
      </c>
      <c r="E17347">
        <v>0.0217852</v>
      </c>
      <c r="F17347">
        <v>0.021466</v>
      </c>
      <c r="G17347">
        <v>0</v>
      </c>
      <c r="H17347">
        <v>0.2896102</v>
      </c>
      <c r="I17347">
        <v>0.0504466</v>
      </c>
      <c r="J17347">
        <v>0</v>
      </c>
      <c r="K17347">
        <v>0</v>
      </c>
      <c r="L17347">
        <v>0</v>
      </c>
      <c r="M17347">
        <v>0</v>
      </c>
      <c r="N17347">
        <f t="shared" ref="N17347:N17410" si="271">C17347*0.07817+D17347*0.07432+E17347*0.13901+F17347*0.14558+G17347*0.10473+H17347*0.07433+I17347*0.07585+J17347*0.07758+K17347*0.07863+L17347*0.0759+M17347*0.07588</f>
        <v>0.053953381036</v>
      </c>
    </row>
    <row r="17348" spans="1:14">
      <c r="A17348">
        <v>300261</v>
      </c>
      <c r="B17348">
        <v>2020</v>
      </c>
      <c r="C17348">
        <v>0</v>
      </c>
      <c r="D17348">
        <v>0.3076923</v>
      </c>
      <c r="E17348">
        <v>0.019054</v>
      </c>
      <c r="F17348">
        <v>0.0238597</v>
      </c>
      <c r="G17348">
        <v>0</v>
      </c>
      <c r="H17348">
        <v>0.2555425</v>
      </c>
      <c r="I17348">
        <v>0.0481368</v>
      </c>
      <c r="J17348">
        <v>0</v>
      </c>
      <c r="K17348">
        <v>0</v>
      </c>
      <c r="L17348">
        <v>0</v>
      </c>
      <c r="M17348">
        <v>0</v>
      </c>
      <c r="N17348">
        <f t="shared" si="271"/>
        <v>0.051635533707</v>
      </c>
    </row>
    <row r="17349" spans="1:14">
      <c r="A17349">
        <v>300261</v>
      </c>
      <c r="B17349">
        <v>2021</v>
      </c>
      <c r="C17349">
        <v>0</v>
      </c>
      <c r="D17349">
        <v>0.3095685</v>
      </c>
      <c r="E17349">
        <v>0.0222851</v>
      </c>
      <c r="F17349">
        <v>0.0179039</v>
      </c>
      <c r="G17349">
        <v>0</v>
      </c>
      <c r="H17349">
        <v>0.2624448</v>
      </c>
      <c r="I17349">
        <v>0.0468527</v>
      </c>
      <c r="J17349">
        <v>0</v>
      </c>
      <c r="K17349">
        <v>0</v>
      </c>
      <c r="L17349">
        <v>0</v>
      </c>
      <c r="M17349">
        <v>0</v>
      </c>
      <c r="N17349">
        <f t="shared" si="271"/>
        <v>0.051772731712</v>
      </c>
    </row>
    <row r="17350" spans="1:14">
      <c r="A17350">
        <v>300261</v>
      </c>
      <c r="B17350">
        <v>2022</v>
      </c>
      <c r="C17350">
        <v>0</v>
      </c>
      <c r="D17350">
        <v>0.3236994</v>
      </c>
      <c r="E17350">
        <v>0.022749</v>
      </c>
      <c r="F17350">
        <v>0.0196919</v>
      </c>
      <c r="G17350">
        <v>0</v>
      </c>
      <c r="H17350">
        <v>0.2456266</v>
      </c>
      <c r="I17350">
        <v>0.051028</v>
      </c>
      <c r="J17350">
        <v>0</v>
      </c>
      <c r="K17350">
        <v>0</v>
      </c>
      <c r="L17350">
        <v>0</v>
      </c>
      <c r="M17350">
        <v>0</v>
      </c>
      <c r="N17350">
        <f t="shared" si="271"/>
        <v>0.052214323678</v>
      </c>
    </row>
    <row r="17351" spans="1:14">
      <c r="A17351">
        <v>300262</v>
      </c>
      <c r="B17351">
        <v>2012</v>
      </c>
      <c r="C17351">
        <v>0.144385</v>
      </c>
      <c r="D17351">
        <v>0</v>
      </c>
      <c r="E17351">
        <v>0</v>
      </c>
      <c r="F17351">
        <v>0</v>
      </c>
      <c r="G17351">
        <v>0</v>
      </c>
      <c r="H17351">
        <v>0.0061161</v>
      </c>
      <c r="I17351">
        <v>0.0114791</v>
      </c>
      <c r="J17351">
        <v>2.7725887</v>
      </c>
      <c r="K17351">
        <v>0.00201794</v>
      </c>
      <c r="L17351">
        <v>9.9682</v>
      </c>
      <c r="M17351">
        <v>65.92</v>
      </c>
      <c r="N17351">
        <f t="shared" si="271"/>
        <v>5.9864639568662</v>
      </c>
    </row>
    <row r="17352" spans="1:14">
      <c r="A17352">
        <v>300262</v>
      </c>
      <c r="B17352">
        <v>2013</v>
      </c>
      <c r="C17352">
        <v>0.1029412</v>
      </c>
      <c r="D17352">
        <v>0</v>
      </c>
      <c r="E17352">
        <v>0</v>
      </c>
      <c r="F17352">
        <v>0</v>
      </c>
      <c r="G17352">
        <v>0</v>
      </c>
      <c r="H17352">
        <v>0.0750778</v>
      </c>
      <c r="I17352">
        <v>0.005947</v>
      </c>
      <c r="J17352">
        <v>1.9459101</v>
      </c>
      <c r="K17352">
        <v>0.00265036</v>
      </c>
      <c r="L17352">
        <v>1.6537</v>
      </c>
      <c r="M17352">
        <v>67.08</v>
      </c>
      <c r="N17352">
        <f t="shared" si="271"/>
        <v>5.3807968597928</v>
      </c>
    </row>
    <row r="17353" spans="1:14">
      <c r="A17353">
        <v>300262</v>
      </c>
      <c r="B17353">
        <v>2014</v>
      </c>
      <c r="C17353">
        <v>0.0816327</v>
      </c>
      <c r="D17353">
        <v>0</v>
      </c>
      <c r="E17353">
        <v>0</v>
      </c>
      <c r="F17353">
        <v>0</v>
      </c>
      <c r="G17353">
        <v>0</v>
      </c>
      <c r="H17353">
        <v>0.0716484</v>
      </c>
      <c r="I17353">
        <v>0.0286575</v>
      </c>
      <c r="J17353">
        <v>2.3025851</v>
      </c>
      <c r="K17353">
        <v>0.00376777</v>
      </c>
      <c r="L17353">
        <v>0.108</v>
      </c>
      <c r="M17353">
        <v>69.44</v>
      </c>
      <c r="N17353">
        <f t="shared" si="271"/>
        <v>5.4701157369191</v>
      </c>
    </row>
    <row r="17354" spans="1:14">
      <c r="A17354">
        <v>300262</v>
      </c>
      <c r="B17354">
        <v>2015</v>
      </c>
      <c r="C17354">
        <v>0.0592885</v>
      </c>
      <c r="D17354">
        <v>0.1581028</v>
      </c>
      <c r="E17354">
        <v>0</v>
      </c>
      <c r="F17354">
        <v>0</v>
      </c>
      <c r="G17354">
        <v>0</v>
      </c>
      <c r="H17354">
        <v>0.0459634</v>
      </c>
      <c r="I17354">
        <v>0.0196356</v>
      </c>
      <c r="J17354">
        <v>3.0910425</v>
      </c>
      <c r="K17354">
        <v>0.0030896</v>
      </c>
      <c r="L17354">
        <v>5.875</v>
      </c>
      <c r="M17354">
        <v>67.76</v>
      </c>
      <c r="N17354">
        <f t="shared" si="271"/>
        <v>5.848877914321</v>
      </c>
    </row>
    <row r="17355" spans="1:14">
      <c r="A17355">
        <v>300262</v>
      </c>
      <c r="B17355">
        <v>2016</v>
      </c>
      <c r="C17355">
        <v>0.0980392</v>
      </c>
      <c r="D17355">
        <v>0.1176471</v>
      </c>
      <c r="E17355">
        <v>0</v>
      </c>
      <c r="F17355">
        <v>0</v>
      </c>
      <c r="G17355">
        <v>0</v>
      </c>
      <c r="H17355">
        <v>0.0264902</v>
      </c>
      <c r="I17355">
        <v>0.0129147</v>
      </c>
      <c r="J17355">
        <v>2.8332133</v>
      </c>
      <c r="K17355">
        <v>0.00444672</v>
      </c>
      <c r="L17355">
        <v>12.883</v>
      </c>
      <c r="M17355">
        <v>68.28</v>
      </c>
      <c r="N17355">
        <f t="shared" si="271"/>
        <v>6.3984122867046</v>
      </c>
    </row>
    <row r="17356" spans="1:14">
      <c r="A17356">
        <v>300262</v>
      </c>
      <c r="B17356">
        <v>2017</v>
      </c>
      <c r="C17356">
        <v>0.1189931</v>
      </c>
      <c r="D17356">
        <v>0.1922197</v>
      </c>
      <c r="E17356">
        <v>0</v>
      </c>
      <c r="F17356">
        <v>0</v>
      </c>
      <c r="G17356">
        <v>0</v>
      </c>
      <c r="H17356">
        <v>0.0353346</v>
      </c>
      <c r="I17356">
        <v>0.0081497</v>
      </c>
      <c r="J17356">
        <v>3.4339871</v>
      </c>
      <c r="K17356">
        <v>0.00394238</v>
      </c>
      <c r="L17356">
        <v>6.1317</v>
      </c>
      <c r="M17356">
        <v>68.28</v>
      </c>
      <c r="N17356">
        <f t="shared" si="271"/>
        <v>5.9400331728514</v>
      </c>
    </row>
    <row r="17357" spans="1:14">
      <c r="A17357">
        <v>300262</v>
      </c>
      <c r="B17357">
        <v>2018</v>
      </c>
      <c r="C17357">
        <v>0.14375</v>
      </c>
      <c r="D17357">
        <v>0.134375</v>
      </c>
      <c r="E17357">
        <v>0.0168612</v>
      </c>
      <c r="F17357">
        <v>0.0036249</v>
      </c>
      <c r="G17357">
        <v>0</v>
      </c>
      <c r="H17357">
        <v>0.0302561</v>
      </c>
      <c r="I17357">
        <v>0.0069801</v>
      </c>
      <c r="J17357">
        <v>3.9512436</v>
      </c>
      <c r="K17357">
        <v>0.00383404</v>
      </c>
      <c r="L17357">
        <v>5.2052</v>
      </c>
      <c r="M17357">
        <v>68.28</v>
      </c>
      <c r="N17357">
        <f t="shared" si="271"/>
        <v>5.9098736814052</v>
      </c>
    </row>
    <row r="17358" spans="1:14">
      <c r="A17358">
        <v>300262</v>
      </c>
      <c r="B17358">
        <v>2019</v>
      </c>
      <c r="C17358">
        <v>0.2769831</v>
      </c>
      <c r="D17358">
        <v>0.1222367</v>
      </c>
      <c r="E17358">
        <v>0.0284677</v>
      </c>
      <c r="F17358">
        <v>0.0075003</v>
      </c>
      <c r="G17358" s="3">
        <v>1.52e-5</v>
      </c>
      <c r="H17358">
        <v>0.0340546</v>
      </c>
      <c r="I17358">
        <v>0.0158229</v>
      </c>
      <c r="J17358">
        <v>3.7376697</v>
      </c>
      <c r="K17358">
        <v>0.00441655</v>
      </c>
      <c r="L17358">
        <v>10.2051</v>
      </c>
      <c r="M17358">
        <v>68.58</v>
      </c>
      <c r="N17358">
        <f t="shared" si="271"/>
        <v>6.3082518050535</v>
      </c>
    </row>
    <row r="17359" spans="1:14">
      <c r="A17359">
        <v>300262</v>
      </c>
      <c r="B17359">
        <v>2020</v>
      </c>
      <c r="C17359">
        <v>0.0708092</v>
      </c>
      <c r="D17359">
        <v>0.1257225</v>
      </c>
      <c r="E17359">
        <v>0.0501594</v>
      </c>
      <c r="F17359">
        <v>0.0045342</v>
      </c>
      <c r="G17359">
        <v>0</v>
      </c>
      <c r="H17359">
        <v>0.0418786</v>
      </c>
      <c r="I17359">
        <v>0.0208555</v>
      </c>
      <c r="J17359">
        <v>3.1354942</v>
      </c>
      <c r="K17359">
        <v>0.00478873</v>
      </c>
      <c r="L17359">
        <v>1.203</v>
      </c>
      <c r="M17359">
        <v>68.28</v>
      </c>
      <c r="N17359">
        <f t="shared" si="271"/>
        <v>5.5432286022829</v>
      </c>
    </row>
    <row r="17360" spans="1:14">
      <c r="A17360">
        <v>300262</v>
      </c>
      <c r="B17360">
        <v>2021</v>
      </c>
      <c r="C17360">
        <v>0.0594059</v>
      </c>
      <c r="D17360">
        <v>0.0990099</v>
      </c>
      <c r="E17360">
        <v>0.1609474</v>
      </c>
      <c r="F17360">
        <v>0.0936479</v>
      </c>
      <c r="G17360">
        <v>0</v>
      </c>
      <c r="H17360">
        <v>0.0744386</v>
      </c>
      <c r="I17360">
        <v>0.0230644</v>
      </c>
      <c r="J17360">
        <v>2.8332133</v>
      </c>
      <c r="K17360">
        <v>0.00531567</v>
      </c>
      <c r="L17360">
        <v>11.7862</v>
      </c>
      <c r="M17360">
        <v>69.44</v>
      </c>
      <c r="N17360">
        <f t="shared" si="271"/>
        <v>6.4391896291511</v>
      </c>
    </row>
    <row r="17361" spans="1:14">
      <c r="A17361">
        <v>300262</v>
      </c>
      <c r="B17361">
        <v>2022</v>
      </c>
      <c r="C17361">
        <v>0.060449</v>
      </c>
      <c r="D17361">
        <v>0.1260794</v>
      </c>
      <c r="E17361">
        <v>0.0486218</v>
      </c>
      <c r="F17361">
        <v>0.0070906</v>
      </c>
      <c r="G17361">
        <v>0</v>
      </c>
      <c r="H17361">
        <v>0.0762918</v>
      </c>
      <c r="I17361">
        <v>0.0244555</v>
      </c>
      <c r="J17361">
        <v>2.1972246</v>
      </c>
      <c r="K17361">
        <v>0.00621547</v>
      </c>
      <c r="L17361">
        <v>7.0976</v>
      </c>
      <c r="M17361">
        <v>60.553</v>
      </c>
      <c r="N17361">
        <f t="shared" si="271"/>
        <v>5.3338312913471</v>
      </c>
    </row>
    <row r="17362" spans="1:14">
      <c r="A17362">
        <v>300263</v>
      </c>
      <c r="B17362">
        <v>2012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0.085776</v>
      </c>
      <c r="I17362">
        <v>0.0126871</v>
      </c>
      <c r="J17362">
        <v>0</v>
      </c>
      <c r="K17362">
        <v>0</v>
      </c>
      <c r="L17362">
        <v>0</v>
      </c>
      <c r="M17362">
        <v>0</v>
      </c>
      <c r="N17362">
        <f t="shared" si="271"/>
        <v>0.007338046615</v>
      </c>
    </row>
    <row r="17363" spans="1:14">
      <c r="A17363">
        <v>300263</v>
      </c>
      <c r="B17363">
        <v>2013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0.144962</v>
      </c>
      <c r="I17363">
        <v>0.0430343</v>
      </c>
      <c r="J17363">
        <v>0</v>
      </c>
      <c r="K17363">
        <v>0</v>
      </c>
      <c r="L17363">
        <v>0</v>
      </c>
      <c r="M17363">
        <v>0</v>
      </c>
      <c r="N17363">
        <f t="shared" si="271"/>
        <v>0.014039177115</v>
      </c>
    </row>
    <row r="17364" spans="1:14">
      <c r="A17364">
        <v>300263</v>
      </c>
      <c r="B17364">
        <v>2014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0.1124093</v>
      </c>
      <c r="I17364">
        <v>0.0394665</v>
      </c>
      <c r="J17364">
        <v>0</v>
      </c>
      <c r="K17364">
        <v>0</v>
      </c>
      <c r="L17364">
        <v>0</v>
      </c>
      <c r="M17364">
        <v>0</v>
      </c>
      <c r="N17364">
        <f t="shared" si="271"/>
        <v>0.011348917294</v>
      </c>
    </row>
    <row r="17365" spans="1:14">
      <c r="A17365">
        <v>300263</v>
      </c>
      <c r="B17365">
        <v>2015</v>
      </c>
      <c r="C17365">
        <v>0</v>
      </c>
      <c r="D17365">
        <v>0.1561886</v>
      </c>
      <c r="E17365">
        <v>0</v>
      </c>
      <c r="F17365">
        <v>0</v>
      </c>
      <c r="G17365">
        <v>0</v>
      </c>
      <c r="H17365">
        <v>0.0906678</v>
      </c>
      <c r="I17365">
        <v>0.0301545</v>
      </c>
      <c r="J17365">
        <v>0</v>
      </c>
      <c r="K17365">
        <v>0</v>
      </c>
      <c r="L17365">
        <v>0</v>
      </c>
      <c r="M17365">
        <v>0</v>
      </c>
      <c r="N17365">
        <f t="shared" si="271"/>
        <v>0.020634493151</v>
      </c>
    </row>
    <row r="17366" spans="1:14">
      <c r="A17366">
        <v>300263</v>
      </c>
      <c r="B17366">
        <v>2016</v>
      </c>
      <c r="C17366">
        <v>0</v>
      </c>
      <c r="D17366">
        <v>0.1637843</v>
      </c>
      <c r="E17366">
        <v>0</v>
      </c>
      <c r="F17366">
        <v>0</v>
      </c>
      <c r="G17366">
        <v>0</v>
      </c>
      <c r="H17366">
        <v>0.096848</v>
      </c>
      <c r="I17366">
        <v>0.0561455</v>
      </c>
      <c r="J17366">
        <v>0</v>
      </c>
      <c r="K17366">
        <v>0</v>
      </c>
      <c r="L17366">
        <v>0</v>
      </c>
      <c r="M17366">
        <v>0</v>
      </c>
      <c r="N17366">
        <f t="shared" si="271"/>
        <v>0.023629797191</v>
      </c>
    </row>
    <row r="17367" spans="1:14">
      <c r="A17367">
        <v>300263</v>
      </c>
      <c r="B17367">
        <v>2017</v>
      </c>
      <c r="C17367">
        <v>0</v>
      </c>
      <c r="D17367">
        <v>0.2059322</v>
      </c>
      <c r="E17367">
        <v>0</v>
      </c>
      <c r="F17367">
        <v>0</v>
      </c>
      <c r="G17367">
        <v>0</v>
      </c>
      <c r="H17367">
        <v>0.1038068</v>
      </c>
      <c r="I17367">
        <v>0.0715474</v>
      </c>
      <c r="J17367">
        <v>0</v>
      </c>
      <c r="K17367">
        <v>0</v>
      </c>
      <c r="L17367">
        <v>0</v>
      </c>
      <c r="M17367">
        <v>0</v>
      </c>
      <c r="N17367">
        <f t="shared" si="271"/>
        <v>0.028447710838</v>
      </c>
    </row>
    <row r="17368" spans="1:14">
      <c r="A17368">
        <v>300263</v>
      </c>
      <c r="B17368">
        <v>2018</v>
      </c>
      <c r="C17368">
        <v>0</v>
      </c>
      <c r="D17368">
        <v>0.1883562</v>
      </c>
      <c r="E17368">
        <v>0.016912</v>
      </c>
      <c r="F17368">
        <v>0.0149614</v>
      </c>
      <c r="G17368">
        <v>0</v>
      </c>
      <c r="H17368">
        <v>0.1026169</v>
      </c>
      <c r="I17368">
        <v>0.062385</v>
      </c>
      <c r="J17368">
        <v>0</v>
      </c>
      <c r="K17368">
        <v>0</v>
      </c>
      <c r="L17368">
        <v>0</v>
      </c>
      <c r="M17368">
        <v>0</v>
      </c>
      <c r="N17368">
        <f t="shared" si="271"/>
        <v>0.030887066943</v>
      </c>
    </row>
    <row r="17369" spans="1:14">
      <c r="A17369">
        <v>300263</v>
      </c>
      <c r="B17369">
        <v>2019</v>
      </c>
      <c r="C17369">
        <v>0</v>
      </c>
      <c r="D17369">
        <v>0.2011643</v>
      </c>
      <c r="E17369">
        <v>0.0152642</v>
      </c>
      <c r="F17369">
        <v>0.0158808</v>
      </c>
      <c r="G17369">
        <v>0</v>
      </c>
      <c r="H17369">
        <v>0.097691</v>
      </c>
      <c r="I17369">
        <v>0.0656089</v>
      </c>
      <c r="J17369">
        <v>0</v>
      </c>
      <c r="K17369">
        <v>0</v>
      </c>
      <c r="L17369">
        <v>0</v>
      </c>
      <c r="M17369">
        <v>0</v>
      </c>
      <c r="N17369">
        <f t="shared" si="271"/>
        <v>0.031622141177</v>
      </c>
    </row>
    <row r="17370" spans="1:14">
      <c r="A17370">
        <v>300263</v>
      </c>
      <c r="B17370">
        <v>2020</v>
      </c>
      <c r="C17370">
        <v>0</v>
      </c>
      <c r="D17370">
        <v>0.1927208</v>
      </c>
      <c r="E17370">
        <v>0.0194346</v>
      </c>
      <c r="F17370">
        <v>0.0254661</v>
      </c>
      <c r="G17370">
        <v>0</v>
      </c>
      <c r="H17370">
        <v>0.0890015</v>
      </c>
      <c r="I17370">
        <v>0.0634758</v>
      </c>
      <c r="J17370">
        <v>0</v>
      </c>
      <c r="K17370">
        <v>0</v>
      </c>
      <c r="L17370">
        <v>0</v>
      </c>
      <c r="M17370">
        <v>0</v>
      </c>
      <c r="N17370">
        <f t="shared" si="271"/>
        <v>0.032162089365</v>
      </c>
    </row>
    <row r="17371" spans="1:14">
      <c r="A17371">
        <v>300263</v>
      </c>
      <c r="B17371">
        <v>2021</v>
      </c>
      <c r="C17371">
        <v>0</v>
      </c>
      <c r="D17371">
        <v>0.2073991</v>
      </c>
      <c r="E17371">
        <v>0.0203115</v>
      </c>
      <c r="F17371">
        <v>0.0200083</v>
      </c>
      <c r="G17371">
        <v>0</v>
      </c>
      <c r="H17371">
        <v>0.0831647</v>
      </c>
      <c r="I17371">
        <v>0.0734426</v>
      </c>
      <c r="J17371">
        <v>0</v>
      </c>
      <c r="K17371">
        <v>0</v>
      </c>
      <c r="L17371">
        <v>0</v>
      </c>
      <c r="M17371">
        <v>0</v>
      </c>
      <c r="N17371">
        <f t="shared" si="271"/>
        <v>0.032902464402</v>
      </c>
    </row>
    <row r="17372" spans="1:14">
      <c r="A17372">
        <v>300263</v>
      </c>
      <c r="B17372">
        <v>2022</v>
      </c>
      <c r="C17372">
        <v>0</v>
      </c>
      <c r="D17372">
        <v>0.1885157</v>
      </c>
      <c r="E17372">
        <v>0.0208584</v>
      </c>
      <c r="F17372">
        <v>0.0267792</v>
      </c>
      <c r="G17372">
        <v>0</v>
      </c>
      <c r="H17372">
        <v>0.0985187</v>
      </c>
      <c r="I17372">
        <v>0.0713635</v>
      </c>
      <c r="J17372">
        <v>0</v>
      </c>
      <c r="K17372">
        <v>0</v>
      </c>
      <c r="L17372">
        <v>0</v>
      </c>
      <c r="M17372">
        <v>0</v>
      </c>
      <c r="N17372">
        <f t="shared" si="271"/>
        <v>0.03354434539</v>
      </c>
    </row>
    <row r="17373" spans="1:14">
      <c r="A17373">
        <v>300264</v>
      </c>
      <c r="B17373">
        <v>2012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0.0300362</v>
      </c>
      <c r="I17373">
        <v>0.0100947</v>
      </c>
      <c r="J17373">
        <v>0</v>
      </c>
      <c r="K17373">
        <v>0</v>
      </c>
      <c r="L17373">
        <v>0</v>
      </c>
      <c r="M17373">
        <v>0</v>
      </c>
      <c r="N17373">
        <f t="shared" si="271"/>
        <v>0.002998273741</v>
      </c>
    </row>
    <row r="17374" spans="1:14">
      <c r="A17374">
        <v>300264</v>
      </c>
      <c r="B17374">
        <v>2013</v>
      </c>
      <c r="C17374">
        <v>0.0597826</v>
      </c>
      <c r="D17374">
        <v>0</v>
      </c>
      <c r="E17374">
        <v>0</v>
      </c>
      <c r="F17374">
        <v>0</v>
      </c>
      <c r="G17374">
        <v>0</v>
      </c>
      <c r="H17374">
        <v>0.0289772</v>
      </c>
      <c r="I17374">
        <v>0.0242533</v>
      </c>
      <c r="J17374">
        <v>1.3862944</v>
      </c>
      <c r="K17374">
        <v>0.02293578</v>
      </c>
      <c r="L17374">
        <v>2.2862</v>
      </c>
      <c r="M17374">
        <v>57.47</v>
      </c>
      <c r="N17374">
        <f t="shared" si="271"/>
        <v>4.6523650338564</v>
      </c>
    </row>
    <row r="17375" spans="1:14">
      <c r="A17375">
        <v>300264</v>
      </c>
      <c r="B17375">
        <v>2014</v>
      </c>
      <c r="C17375">
        <v>0.0921986</v>
      </c>
      <c r="D17375">
        <v>0</v>
      </c>
      <c r="E17375">
        <v>0</v>
      </c>
      <c r="F17375">
        <v>0</v>
      </c>
      <c r="G17375">
        <v>0</v>
      </c>
      <c r="H17375">
        <v>0.0249816</v>
      </c>
      <c r="I17375">
        <v>0.0501565</v>
      </c>
      <c r="J17375">
        <v>2.1972246</v>
      </c>
      <c r="K17375">
        <v>0.01721068</v>
      </c>
      <c r="L17375">
        <v>7.7688</v>
      </c>
      <c r="M17375">
        <v>57.47</v>
      </c>
      <c r="N17375">
        <f t="shared" si="271"/>
        <v>5.1351578976514</v>
      </c>
    </row>
    <row r="17376" spans="1:14">
      <c r="A17376">
        <v>300264</v>
      </c>
      <c r="B17376">
        <v>2015</v>
      </c>
      <c r="C17376">
        <v>0.084507</v>
      </c>
      <c r="D17376">
        <v>0.399061</v>
      </c>
      <c r="E17376">
        <v>0</v>
      </c>
      <c r="F17376">
        <v>0</v>
      </c>
      <c r="G17376">
        <v>0</v>
      </c>
      <c r="H17376">
        <v>0.0227762</v>
      </c>
      <c r="I17376">
        <v>0.0544947</v>
      </c>
      <c r="J17376">
        <v>1.0986123</v>
      </c>
      <c r="K17376">
        <v>0.02542955</v>
      </c>
      <c r="L17376">
        <v>3.955</v>
      </c>
      <c r="M17376">
        <v>55.12</v>
      </c>
      <c r="N17376">
        <f t="shared" si="271"/>
        <v>4.6120104714015</v>
      </c>
    </row>
    <row r="17377" spans="1:14">
      <c r="A17377">
        <v>300264</v>
      </c>
      <c r="B17377">
        <v>2016</v>
      </c>
      <c r="C17377">
        <v>0.0645161</v>
      </c>
      <c r="D17377">
        <v>0.4946237</v>
      </c>
      <c r="E17377">
        <v>0</v>
      </c>
      <c r="F17377">
        <v>0</v>
      </c>
      <c r="G17377">
        <v>0</v>
      </c>
      <c r="H17377">
        <v>0.0197652</v>
      </c>
      <c r="I17377">
        <v>0.0487371</v>
      </c>
      <c r="J17377">
        <v>1.0986123</v>
      </c>
      <c r="K17377">
        <v>0.02597758</v>
      </c>
      <c r="L17377">
        <v>5.0518</v>
      </c>
      <c r="M17377">
        <v>54.42</v>
      </c>
      <c r="N17377">
        <f t="shared" si="271"/>
        <v>4.6470636926214</v>
      </c>
    </row>
    <row r="17378" spans="1:14">
      <c r="A17378">
        <v>300264</v>
      </c>
      <c r="B17378">
        <v>2017</v>
      </c>
      <c r="C17378">
        <v>0.0760234</v>
      </c>
      <c r="D17378">
        <v>0.5760234</v>
      </c>
      <c r="E17378">
        <v>0</v>
      </c>
      <c r="F17378">
        <v>0</v>
      </c>
      <c r="G17378">
        <v>0</v>
      </c>
      <c r="H17378">
        <v>0.0163394</v>
      </c>
      <c r="I17378">
        <v>0.0491757</v>
      </c>
      <c r="J17378">
        <v>2.0794415</v>
      </c>
      <c r="K17378">
        <v>0.02011466</v>
      </c>
      <c r="L17378">
        <v>5.6862</v>
      </c>
      <c r="M17378">
        <v>58.2</v>
      </c>
      <c r="N17378">
        <f t="shared" si="271"/>
        <v>5.0644005599988</v>
      </c>
    </row>
    <row r="17379" spans="1:14">
      <c r="A17379">
        <v>300264</v>
      </c>
      <c r="B17379">
        <v>2018</v>
      </c>
      <c r="C17379">
        <v>0.0630915</v>
      </c>
      <c r="D17379">
        <v>0.5772871</v>
      </c>
      <c r="E17379">
        <v>0.0663358</v>
      </c>
      <c r="F17379">
        <v>0</v>
      </c>
      <c r="G17379">
        <v>0.0142816</v>
      </c>
      <c r="H17379">
        <v>0.0160513</v>
      </c>
      <c r="I17379">
        <v>0.0408392</v>
      </c>
      <c r="J17379">
        <v>0.69314718</v>
      </c>
      <c r="K17379">
        <v>0.01862587</v>
      </c>
      <c r="L17379">
        <v>11.6256</v>
      </c>
      <c r="M17379">
        <v>59.85</v>
      </c>
      <c r="N17379">
        <f t="shared" si="271"/>
        <v>5.5418835881845</v>
      </c>
    </row>
    <row r="17380" spans="1:14">
      <c r="A17380">
        <v>300264</v>
      </c>
      <c r="B17380">
        <v>2019</v>
      </c>
      <c r="C17380">
        <v>0.0625</v>
      </c>
      <c r="D17380">
        <v>0.6445313</v>
      </c>
      <c r="E17380">
        <v>0.1751492</v>
      </c>
      <c r="F17380">
        <v>0</v>
      </c>
      <c r="G17380">
        <v>0.0267659</v>
      </c>
      <c r="H17380">
        <v>0.0199644</v>
      </c>
      <c r="I17380">
        <v>0.0426146</v>
      </c>
      <c r="J17380">
        <v>0</v>
      </c>
      <c r="K17380">
        <v>0.02104748</v>
      </c>
      <c r="L17380">
        <v>5.9247</v>
      </c>
      <c r="M17380">
        <v>50.21</v>
      </c>
      <c r="N17380">
        <f t="shared" si="271"/>
        <v>4.3459286388294</v>
      </c>
    </row>
    <row r="17381" spans="1:14">
      <c r="A17381">
        <v>300264</v>
      </c>
      <c r="B17381">
        <v>2020</v>
      </c>
      <c r="C17381">
        <v>0.059633</v>
      </c>
      <c r="D17381">
        <v>0.4816514</v>
      </c>
      <c r="E17381">
        <v>0.1420452</v>
      </c>
      <c r="F17381">
        <v>0</v>
      </c>
      <c r="G17381">
        <v>0.0118694</v>
      </c>
      <c r="H17381">
        <v>0.0175737</v>
      </c>
      <c r="I17381">
        <v>0.0431841</v>
      </c>
      <c r="J17381">
        <v>1.7917595</v>
      </c>
      <c r="K17381">
        <v>0.02418208</v>
      </c>
      <c r="L17381">
        <v>6.576</v>
      </c>
      <c r="M17381">
        <v>53.51</v>
      </c>
      <c r="N17381">
        <f t="shared" si="271"/>
        <v>4.7663917352384</v>
      </c>
    </row>
    <row r="17382" spans="1:14">
      <c r="A17382">
        <v>300264</v>
      </c>
      <c r="B17382">
        <v>2021</v>
      </c>
      <c r="C17382">
        <v>0.0583333</v>
      </c>
      <c r="D17382">
        <v>0.425</v>
      </c>
      <c r="E17382">
        <v>0.1207356</v>
      </c>
      <c r="F17382">
        <v>0</v>
      </c>
      <c r="G17382">
        <v>0.0023508</v>
      </c>
      <c r="H17382">
        <v>0.0166725</v>
      </c>
      <c r="I17382">
        <v>0.0392695</v>
      </c>
      <c r="J17382">
        <v>1.0986123</v>
      </c>
      <c r="K17382">
        <v>0</v>
      </c>
      <c r="L17382">
        <v>4.1416</v>
      </c>
      <c r="M17382">
        <v>53.51</v>
      </c>
      <c r="N17382">
        <f t="shared" si="271"/>
        <v>4.517310009835</v>
      </c>
    </row>
    <row r="17383" spans="1:14">
      <c r="A17383">
        <v>300264</v>
      </c>
      <c r="B17383">
        <v>2022</v>
      </c>
      <c r="C17383">
        <v>0.0494297</v>
      </c>
      <c r="D17383">
        <v>0.4182509</v>
      </c>
      <c r="E17383">
        <v>0.1245008</v>
      </c>
      <c r="F17383">
        <v>0</v>
      </c>
      <c r="G17383">
        <v>0.0014824</v>
      </c>
      <c r="H17383">
        <v>0.0182854</v>
      </c>
      <c r="I17383">
        <v>0.0273659</v>
      </c>
      <c r="J17383">
        <v>0</v>
      </c>
      <c r="K17383">
        <v>0.05083846</v>
      </c>
      <c r="L17383">
        <v>6.64</v>
      </c>
      <c r="M17383">
        <v>57.857</v>
      </c>
      <c r="N17383">
        <f t="shared" si="271"/>
        <v>4.9540078799038</v>
      </c>
    </row>
    <row r="17384" spans="1:14">
      <c r="A17384">
        <v>300265</v>
      </c>
      <c r="B17384">
        <v>2012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0.1378647</v>
      </c>
      <c r="I17384">
        <v>0.0336123</v>
      </c>
      <c r="J17384">
        <v>0</v>
      </c>
      <c r="K17384">
        <v>0</v>
      </c>
      <c r="L17384">
        <v>0</v>
      </c>
      <c r="M17384">
        <v>0</v>
      </c>
      <c r="N17384">
        <f t="shared" si="271"/>
        <v>0.012796976106</v>
      </c>
    </row>
    <row r="17385" spans="1:14">
      <c r="A17385">
        <v>300265</v>
      </c>
      <c r="B17385">
        <v>2013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0.2253356</v>
      </c>
      <c r="I17385">
        <v>0.0624886</v>
      </c>
      <c r="J17385">
        <v>0</v>
      </c>
      <c r="K17385">
        <v>0</v>
      </c>
      <c r="L17385">
        <v>0</v>
      </c>
      <c r="M17385">
        <v>0</v>
      </c>
      <c r="N17385">
        <f t="shared" si="271"/>
        <v>0.021488955458</v>
      </c>
    </row>
    <row r="17386" spans="1:14">
      <c r="A17386">
        <v>300265</v>
      </c>
      <c r="B17386">
        <v>2014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0.2303706</v>
      </c>
      <c r="I17386">
        <v>0.0584451</v>
      </c>
      <c r="J17386">
        <v>0</v>
      </c>
      <c r="K17386">
        <v>0</v>
      </c>
      <c r="L17386">
        <v>0</v>
      </c>
      <c r="M17386">
        <v>0</v>
      </c>
      <c r="N17386">
        <f t="shared" si="271"/>
        <v>0.021556507533</v>
      </c>
    </row>
    <row r="17387" spans="1:14">
      <c r="A17387">
        <v>300265</v>
      </c>
      <c r="B17387">
        <v>2015</v>
      </c>
      <c r="C17387">
        <v>0</v>
      </c>
      <c r="D17387">
        <v>0.148635</v>
      </c>
      <c r="E17387">
        <v>0</v>
      </c>
      <c r="F17387">
        <v>0</v>
      </c>
      <c r="G17387">
        <v>0</v>
      </c>
      <c r="H17387">
        <v>0.2239695</v>
      </c>
      <c r="I17387">
        <v>0.0526259</v>
      </c>
      <c r="J17387">
        <v>0</v>
      </c>
      <c r="K17387">
        <v>0</v>
      </c>
      <c r="L17387">
        <v>0</v>
      </c>
      <c r="M17387">
        <v>0</v>
      </c>
      <c r="N17387">
        <f t="shared" si="271"/>
        <v>0.03168588065</v>
      </c>
    </row>
    <row r="17388" spans="1:14">
      <c r="A17388">
        <v>300265</v>
      </c>
      <c r="B17388">
        <v>2016</v>
      </c>
      <c r="C17388">
        <v>0</v>
      </c>
      <c r="D17388">
        <v>0.1219703</v>
      </c>
      <c r="E17388">
        <v>0</v>
      </c>
      <c r="F17388">
        <v>0</v>
      </c>
      <c r="G17388">
        <v>0</v>
      </c>
      <c r="H17388">
        <v>0.1509304</v>
      </c>
      <c r="I17388">
        <v>0.0470488</v>
      </c>
      <c r="J17388">
        <v>0</v>
      </c>
      <c r="K17388">
        <v>0</v>
      </c>
      <c r="L17388">
        <v>0</v>
      </c>
      <c r="M17388">
        <v>0</v>
      </c>
      <c r="N17388">
        <f t="shared" si="271"/>
        <v>0.023852140808</v>
      </c>
    </row>
    <row r="17389" spans="1:14">
      <c r="A17389">
        <v>300265</v>
      </c>
      <c r="B17389">
        <v>2017</v>
      </c>
      <c r="C17389">
        <v>0</v>
      </c>
      <c r="D17389">
        <v>0.1334792</v>
      </c>
      <c r="E17389">
        <v>0</v>
      </c>
      <c r="F17389">
        <v>0</v>
      </c>
      <c r="G17389">
        <v>0</v>
      </c>
      <c r="H17389">
        <v>0.1560352</v>
      </c>
      <c r="I17389">
        <v>0.0558074</v>
      </c>
      <c r="J17389">
        <v>0</v>
      </c>
      <c r="K17389">
        <v>0</v>
      </c>
      <c r="L17389">
        <v>0</v>
      </c>
      <c r="M17389">
        <v>0</v>
      </c>
      <c r="N17389">
        <f t="shared" si="271"/>
        <v>0.02575126185</v>
      </c>
    </row>
    <row r="17390" spans="1:14">
      <c r="A17390">
        <v>300265</v>
      </c>
      <c r="B17390">
        <v>2018</v>
      </c>
      <c r="C17390">
        <v>0</v>
      </c>
      <c r="D17390">
        <v>0.1211884</v>
      </c>
      <c r="E17390">
        <v>0.010193</v>
      </c>
      <c r="F17390">
        <v>0.0284498</v>
      </c>
      <c r="G17390">
        <v>0</v>
      </c>
      <c r="H17390">
        <v>0.1367117</v>
      </c>
      <c r="I17390">
        <v>0.0509477</v>
      </c>
      <c r="J17390">
        <v>0</v>
      </c>
      <c r="K17390">
        <v>0</v>
      </c>
      <c r="L17390">
        <v>0</v>
      </c>
      <c r="M17390">
        <v>0</v>
      </c>
      <c r="N17390">
        <f t="shared" si="271"/>
        <v>0.028591536408</v>
      </c>
    </row>
    <row r="17391" spans="1:14">
      <c r="A17391">
        <v>300265</v>
      </c>
      <c r="B17391">
        <v>2019</v>
      </c>
      <c r="C17391">
        <v>0</v>
      </c>
      <c r="D17391">
        <v>0.1049005</v>
      </c>
      <c r="E17391">
        <v>0.0104386</v>
      </c>
      <c r="F17391">
        <v>0.029427</v>
      </c>
      <c r="G17391">
        <v>0</v>
      </c>
      <c r="H17391">
        <v>0.1596459</v>
      </c>
      <c r="I17391">
        <v>0.0579624</v>
      </c>
      <c r="J17391">
        <v>0</v>
      </c>
      <c r="K17391">
        <v>0</v>
      </c>
      <c r="L17391">
        <v>0</v>
      </c>
      <c r="M17391">
        <v>0</v>
      </c>
      <c r="N17391">
        <f t="shared" si="271"/>
        <v>0.029794185393</v>
      </c>
    </row>
    <row r="17392" spans="1:14">
      <c r="A17392">
        <v>300265</v>
      </c>
      <c r="B17392">
        <v>2020</v>
      </c>
      <c r="C17392">
        <v>0</v>
      </c>
      <c r="D17392">
        <v>0.1206194</v>
      </c>
      <c r="E17392">
        <v>0.010569</v>
      </c>
      <c r="F17392">
        <v>0.0222368</v>
      </c>
      <c r="G17392">
        <v>0</v>
      </c>
      <c r="H17392">
        <v>0.1607796</v>
      </c>
      <c r="I17392">
        <v>0.0562407</v>
      </c>
      <c r="J17392">
        <v>0</v>
      </c>
      <c r="K17392">
        <v>0</v>
      </c>
      <c r="L17392">
        <v>0</v>
      </c>
      <c r="M17392">
        <v>0</v>
      </c>
      <c r="N17392">
        <f t="shared" si="271"/>
        <v>0.029887468605</v>
      </c>
    </row>
    <row r="17393" spans="1:14">
      <c r="A17393">
        <v>300265</v>
      </c>
      <c r="B17393">
        <v>2021</v>
      </c>
      <c r="C17393">
        <v>0</v>
      </c>
      <c r="D17393">
        <v>0.1286904</v>
      </c>
      <c r="E17393">
        <v>0.0106295</v>
      </c>
      <c r="F17393">
        <v>0.0265318</v>
      </c>
      <c r="G17393">
        <v>0</v>
      </c>
      <c r="H17393">
        <v>0.1713444</v>
      </c>
      <c r="I17393">
        <v>0.0538572</v>
      </c>
      <c r="J17393">
        <v>0</v>
      </c>
      <c r="K17393">
        <v>0</v>
      </c>
      <c r="L17393">
        <v>0</v>
      </c>
      <c r="M17393">
        <v>0</v>
      </c>
      <c r="N17393">
        <f t="shared" si="271"/>
        <v>0.031725474639</v>
      </c>
    </row>
    <row r="17394" spans="1:14">
      <c r="A17394">
        <v>300265</v>
      </c>
      <c r="B17394">
        <v>2022</v>
      </c>
      <c r="C17394">
        <v>0</v>
      </c>
      <c r="D17394">
        <v>0.1291486</v>
      </c>
      <c r="E17394">
        <v>0.0118473</v>
      </c>
      <c r="F17394">
        <v>0.026226</v>
      </c>
      <c r="G17394">
        <v>0</v>
      </c>
      <c r="H17394">
        <v>0.1477846</v>
      </c>
      <c r="I17394">
        <v>0.0476468</v>
      </c>
      <c r="J17394">
        <v>0</v>
      </c>
      <c r="K17394">
        <v>0</v>
      </c>
      <c r="L17394">
        <v>0</v>
      </c>
      <c r="M17394">
        <v>0</v>
      </c>
      <c r="N17394">
        <f t="shared" si="271"/>
        <v>0.029662037303</v>
      </c>
    </row>
    <row r="17395" spans="1:14">
      <c r="A17395">
        <v>300266</v>
      </c>
      <c r="B17395">
        <v>2012</v>
      </c>
      <c r="C17395">
        <v>0.0112867</v>
      </c>
      <c r="D17395">
        <v>0</v>
      </c>
      <c r="E17395">
        <v>0</v>
      </c>
      <c r="F17395">
        <v>0</v>
      </c>
      <c r="G17395">
        <v>0</v>
      </c>
      <c r="H17395">
        <v>0.2490296</v>
      </c>
      <c r="I17395">
        <v>0.0873198</v>
      </c>
      <c r="J17395">
        <v>3.2188759</v>
      </c>
      <c r="K17395">
        <v>0.00319404</v>
      </c>
      <c r="L17395">
        <v>5.9994</v>
      </c>
      <c r="M17395">
        <v>65.06</v>
      </c>
      <c r="N17395">
        <f t="shared" si="271"/>
        <v>5.6680946580242</v>
      </c>
    </row>
    <row r="17396" spans="1:14">
      <c r="A17396">
        <v>300266</v>
      </c>
      <c r="B17396">
        <v>2013</v>
      </c>
      <c r="C17396">
        <v>0.0111857</v>
      </c>
      <c r="D17396">
        <v>0</v>
      </c>
      <c r="E17396">
        <v>0</v>
      </c>
      <c r="F17396">
        <v>0</v>
      </c>
      <c r="G17396">
        <v>0</v>
      </c>
      <c r="H17396">
        <v>0.25553</v>
      </c>
      <c r="I17396">
        <v>0.0867416</v>
      </c>
      <c r="J17396">
        <v>3.3322046</v>
      </c>
      <c r="K17396">
        <v>0.00257483</v>
      </c>
      <c r="L17396">
        <v>9.5266</v>
      </c>
      <c r="M17396">
        <v>64.88</v>
      </c>
      <c r="N17396">
        <f t="shared" si="271"/>
        <v>5.9313255131799</v>
      </c>
    </row>
    <row r="17397" spans="1:14">
      <c r="A17397">
        <v>300266</v>
      </c>
      <c r="B17397">
        <v>2014</v>
      </c>
      <c r="C17397">
        <v>0.031211</v>
      </c>
      <c r="D17397">
        <v>0</v>
      </c>
      <c r="E17397">
        <v>0</v>
      </c>
      <c r="F17397">
        <v>0</v>
      </c>
      <c r="G17397">
        <v>0</v>
      </c>
      <c r="H17397">
        <v>0.2751864</v>
      </c>
      <c r="I17397">
        <v>0.0631566</v>
      </c>
      <c r="J17397">
        <v>3.0910425</v>
      </c>
      <c r="K17397">
        <v>0.00376432</v>
      </c>
      <c r="L17397">
        <v>3.3792</v>
      </c>
      <c r="M17397">
        <v>64.88</v>
      </c>
      <c r="N17397">
        <f t="shared" si="271"/>
        <v>5.4473595427236</v>
      </c>
    </row>
    <row r="17398" spans="1:14">
      <c r="A17398">
        <v>300266</v>
      </c>
      <c r="B17398">
        <v>2015</v>
      </c>
      <c r="C17398">
        <v>0.026738</v>
      </c>
      <c r="D17398">
        <v>0.1882353</v>
      </c>
      <c r="E17398">
        <v>0</v>
      </c>
      <c r="F17398">
        <v>0</v>
      </c>
      <c r="G17398">
        <v>0</v>
      </c>
      <c r="H17398">
        <v>0.2220491</v>
      </c>
      <c r="I17398">
        <v>0.0504371</v>
      </c>
      <c r="J17398">
        <v>3.5263605</v>
      </c>
      <c r="K17398">
        <v>0.0036286</v>
      </c>
      <c r="L17398">
        <v>0.535</v>
      </c>
      <c r="M17398">
        <v>64.88</v>
      </c>
      <c r="N17398">
        <f t="shared" si="271"/>
        <v>5.273971585002</v>
      </c>
    </row>
    <row r="17399" spans="1:14">
      <c r="A17399">
        <v>300266</v>
      </c>
      <c r="B17399">
        <v>2016</v>
      </c>
      <c r="C17399">
        <v>0.0361871</v>
      </c>
      <c r="D17399">
        <v>0.2965578</v>
      </c>
      <c r="E17399">
        <v>0</v>
      </c>
      <c r="F17399">
        <v>0</v>
      </c>
      <c r="G17399">
        <v>0</v>
      </c>
      <c r="H17399">
        <v>0.0715748</v>
      </c>
      <c r="I17399">
        <v>0.0294388</v>
      </c>
      <c r="J17399">
        <v>4.1108737</v>
      </c>
      <c r="K17399">
        <v>0.0039724</v>
      </c>
      <c r="L17399">
        <v>1.1388</v>
      </c>
      <c r="M17399">
        <v>67.08</v>
      </c>
      <c r="N17399">
        <f t="shared" si="271"/>
        <v>5.528121260625</v>
      </c>
    </row>
    <row r="17400" spans="1:14">
      <c r="A17400">
        <v>300266</v>
      </c>
      <c r="B17400">
        <v>2017</v>
      </c>
      <c r="C17400">
        <v>0.0283688</v>
      </c>
      <c r="D17400">
        <v>0.2964539</v>
      </c>
      <c r="E17400">
        <v>0</v>
      </c>
      <c r="F17400">
        <v>0</v>
      </c>
      <c r="G17400">
        <v>0</v>
      </c>
      <c r="H17400">
        <v>0.0450947</v>
      </c>
      <c r="I17400">
        <v>0.0217218</v>
      </c>
      <c r="J17400">
        <v>4.7184987</v>
      </c>
      <c r="K17400">
        <v>0.00563584</v>
      </c>
      <c r="L17400">
        <v>2.6676</v>
      </c>
      <c r="M17400">
        <v>64.88</v>
      </c>
      <c r="N17400">
        <f t="shared" si="271"/>
        <v>5.5213190457702</v>
      </c>
    </row>
    <row r="17401" spans="1:14">
      <c r="A17401">
        <v>300266</v>
      </c>
      <c r="B17401">
        <v>2018</v>
      </c>
      <c r="C17401">
        <v>0.0260931</v>
      </c>
      <c r="D17401">
        <v>0.2299013</v>
      </c>
      <c r="E17401">
        <v>0.0194067</v>
      </c>
      <c r="F17401">
        <v>0.0176945</v>
      </c>
      <c r="G17401">
        <v>0</v>
      </c>
      <c r="H17401">
        <v>0.0400616</v>
      </c>
      <c r="I17401">
        <v>0.0427203</v>
      </c>
      <c r="J17401">
        <v>4.7361984</v>
      </c>
      <c r="K17401">
        <v>0.00436025</v>
      </c>
      <c r="L17401">
        <v>7.4088</v>
      </c>
      <c r="M17401">
        <v>71.57</v>
      </c>
      <c r="N17401">
        <f t="shared" si="271"/>
        <v>6.3914544047325</v>
      </c>
    </row>
    <row r="17402" spans="1:14">
      <c r="A17402">
        <v>300266</v>
      </c>
      <c r="B17402">
        <v>2019</v>
      </c>
      <c r="C17402">
        <v>0.0329966</v>
      </c>
      <c r="D17402">
        <v>0.2228956</v>
      </c>
      <c r="E17402">
        <v>0.0164939</v>
      </c>
      <c r="F17402">
        <v>0.0174777</v>
      </c>
      <c r="G17402">
        <v>0</v>
      </c>
      <c r="H17402">
        <v>0.0302721</v>
      </c>
      <c r="I17402">
        <v>0.0521326</v>
      </c>
      <c r="J17402">
        <v>3.6375861</v>
      </c>
      <c r="K17402">
        <v>0.00993034</v>
      </c>
      <c r="L17402">
        <v>10.1442</v>
      </c>
      <c r="M17402">
        <v>71.05</v>
      </c>
      <c r="N17402">
        <f t="shared" si="271"/>
        <v>6.4743900809942</v>
      </c>
    </row>
    <row r="17403" spans="1:14">
      <c r="A17403">
        <v>300266</v>
      </c>
      <c r="B17403">
        <v>2020</v>
      </c>
      <c r="C17403">
        <v>0.0384866</v>
      </c>
      <c r="D17403">
        <v>0.2093934</v>
      </c>
      <c r="E17403">
        <v>0.016709</v>
      </c>
      <c r="F17403">
        <v>0.0168907</v>
      </c>
      <c r="G17403">
        <v>0</v>
      </c>
      <c r="H17403">
        <v>0.0286504</v>
      </c>
      <c r="I17403">
        <v>0.0601122</v>
      </c>
      <c r="J17403">
        <v>4.6151204</v>
      </c>
      <c r="K17403">
        <v>0.0108759</v>
      </c>
      <c r="L17403">
        <v>14.682</v>
      </c>
      <c r="M17403">
        <v>69.89</v>
      </c>
      <c r="N17403">
        <f t="shared" si="271"/>
        <v>6.806554588457</v>
      </c>
    </row>
    <row r="17404" spans="1:14">
      <c r="A17404">
        <v>300266</v>
      </c>
      <c r="B17404">
        <v>2021</v>
      </c>
      <c r="C17404">
        <v>0.0348692</v>
      </c>
      <c r="D17404">
        <v>0.2110834</v>
      </c>
      <c r="E17404">
        <v>0.0252654</v>
      </c>
      <c r="F17404">
        <v>0.0051845</v>
      </c>
      <c r="G17404">
        <v>0</v>
      </c>
      <c r="H17404">
        <v>0.0261692</v>
      </c>
      <c r="I17404">
        <v>0.050367</v>
      </c>
      <c r="J17404">
        <v>4.6443911</v>
      </c>
      <c r="K17404">
        <v>0.01096155</v>
      </c>
      <c r="L17404">
        <v>6.9068</v>
      </c>
      <c r="M17404">
        <v>68.06</v>
      </c>
      <c r="N17404">
        <f t="shared" si="271"/>
        <v>6.0782385282165</v>
      </c>
    </row>
    <row r="17405" spans="1:14">
      <c r="A17405">
        <v>300266</v>
      </c>
      <c r="B17405">
        <v>2022</v>
      </c>
      <c r="C17405">
        <v>0.0277575</v>
      </c>
      <c r="D17405">
        <v>0.2067202</v>
      </c>
      <c r="E17405">
        <v>0.0272492</v>
      </c>
      <c r="F17405">
        <v>0.0097491</v>
      </c>
      <c r="G17405">
        <v>0</v>
      </c>
      <c r="H17405">
        <v>0.0246274</v>
      </c>
      <c r="I17405">
        <v>0.0505555</v>
      </c>
      <c r="J17405">
        <v>2.8332133</v>
      </c>
      <c r="K17405">
        <v>0.01304853</v>
      </c>
      <c r="L17405">
        <v>4.4896</v>
      </c>
      <c r="M17405">
        <v>57.774</v>
      </c>
      <c r="N17405">
        <f t="shared" si="271"/>
        <v>4.9738840773539</v>
      </c>
    </row>
    <row r="17406" spans="1:14">
      <c r="A17406">
        <v>300267</v>
      </c>
      <c r="B17406">
        <v>2012</v>
      </c>
      <c r="C17406">
        <v>0.0237288</v>
      </c>
      <c r="D17406">
        <v>0</v>
      </c>
      <c r="E17406">
        <v>0</v>
      </c>
      <c r="F17406">
        <v>0</v>
      </c>
      <c r="G17406">
        <v>0</v>
      </c>
      <c r="H17406">
        <v>0.1750688</v>
      </c>
      <c r="I17406">
        <v>0.0275061</v>
      </c>
      <c r="J17406">
        <v>1.3862944</v>
      </c>
      <c r="K17406">
        <v>0.00239378</v>
      </c>
      <c r="L17406">
        <v>5.9158</v>
      </c>
      <c r="M17406">
        <v>52.45</v>
      </c>
      <c r="N17406">
        <f t="shared" si="271"/>
        <v>4.5536062443584</v>
      </c>
    </row>
    <row r="17407" spans="1:14">
      <c r="A17407">
        <v>300267</v>
      </c>
      <c r="B17407">
        <v>2013</v>
      </c>
      <c r="C17407">
        <v>0.0334855</v>
      </c>
      <c r="D17407">
        <v>0.152207</v>
      </c>
      <c r="E17407">
        <v>0</v>
      </c>
      <c r="F17407">
        <v>0</v>
      </c>
      <c r="G17407">
        <v>0</v>
      </c>
      <c r="H17407">
        <v>0.2722275</v>
      </c>
      <c r="I17407">
        <v>0.0335973</v>
      </c>
      <c r="J17407">
        <v>2.7725887</v>
      </c>
      <c r="K17407">
        <v>0.00268657</v>
      </c>
      <c r="L17407">
        <v>1.4927</v>
      </c>
      <c r="M17407">
        <v>54.24</v>
      </c>
      <c r="N17407">
        <f t="shared" si="271"/>
        <v>4.4810484174001</v>
      </c>
    </row>
    <row r="17408" spans="1:14">
      <c r="A17408">
        <v>300267</v>
      </c>
      <c r="B17408">
        <v>2014</v>
      </c>
      <c r="C17408">
        <v>0.0357454</v>
      </c>
      <c r="D17408">
        <v>0.1421099</v>
      </c>
      <c r="E17408">
        <v>0</v>
      </c>
      <c r="F17408">
        <v>0</v>
      </c>
      <c r="G17408">
        <v>0</v>
      </c>
      <c r="H17408">
        <v>0.3237184</v>
      </c>
      <c r="I17408">
        <v>0.0815032</v>
      </c>
      <c r="J17408">
        <v>4.1588831</v>
      </c>
      <c r="K17408">
        <v>0.00541667</v>
      </c>
      <c r="L17408">
        <v>9.1056</v>
      </c>
      <c r="M17408">
        <v>52.66</v>
      </c>
      <c r="N17408">
        <f t="shared" si="271"/>
        <v>5.0536277357381</v>
      </c>
    </row>
    <row r="17409" spans="1:14">
      <c r="A17409">
        <v>300267</v>
      </c>
      <c r="B17409">
        <v>2015</v>
      </c>
      <c r="C17409">
        <v>0.029987</v>
      </c>
      <c r="D17409">
        <v>0.119296</v>
      </c>
      <c r="E17409">
        <v>0</v>
      </c>
      <c r="F17409">
        <v>0</v>
      </c>
      <c r="G17409">
        <v>0</v>
      </c>
      <c r="H17409">
        <v>0.2667663</v>
      </c>
      <c r="I17409">
        <v>0.0448221</v>
      </c>
      <c r="J17409">
        <v>4.4426513</v>
      </c>
      <c r="K17409">
        <v>0.00324939</v>
      </c>
      <c r="L17409">
        <v>2.3325</v>
      </c>
      <c r="M17409">
        <v>53.69</v>
      </c>
      <c r="N17409">
        <f t="shared" si="271"/>
        <v>4.6303889952637</v>
      </c>
    </row>
    <row r="17410" spans="1:14">
      <c r="A17410">
        <v>300267</v>
      </c>
      <c r="B17410">
        <v>2016</v>
      </c>
      <c r="C17410">
        <v>0.0312132</v>
      </c>
      <c r="D17410">
        <v>0.1266195</v>
      </c>
      <c r="E17410">
        <v>0</v>
      </c>
      <c r="F17410">
        <v>0</v>
      </c>
      <c r="G17410">
        <v>0</v>
      </c>
      <c r="H17410">
        <v>0.3255406</v>
      </c>
      <c r="I17410">
        <v>0.0485759</v>
      </c>
      <c r="J17410">
        <v>4.1588831</v>
      </c>
      <c r="K17410">
        <v>0.00479303</v>
      </c>
      <c r="L17410">
        <v>6.4896</v>
      </c>
      <c r="M17410">
        <v>50.87</v>
      </c>
      <c r="N17410">
        <f t="shared" si="271"/>
        <v>4.7153314787439</v>
      </c>
    </row>
    <row r="17411" spans="1:14">
      <c r="A17411">
        <v>300267</v>
      </c>
      <c r="B17411">
        <v>2017</v>
      </c>
      <c r="C17411">
        <v>0.0318213</v>
      </c>
      <c r="D17411">
        <v>0.0914015</v>
      </c>
      <c r="E17411">
        <v>0</v>
      </c>
      <c r="F17411">
        <v>0</v>
      </c>
      <c r="G17411">
        <v>0</v>
      </c>
      <c r="H17411">
        <v>0.3077523</v>
      </c>
      <c r="I17411">
        <v>0.0464903</v>
      </c>
      <c r="J17411">
        <v>1.7917595</v>
      </c>
      <c r="K17411">
        <v>0.00467071</v>
      </c>
      <c r="L17411">
        <v>6.8688</v>
      </c>
      <c r="M17411">
        <v>49.77</v>
      </c>
      <c r="N17411">
        <f t="shared" ref="N17411:N17474" si="272">C17411*0.07817+D17411*0.07432+E17411*0.13901+F17411*0.14558+G17411*0.10473+H17411*0.07433+I17411*0.07585+J17411*0.07758+K17411*0.07863+L17411*0.0759+M17411*0.07588</f>
        <v>4.4729434281523</v>
      </c>
    </row>
    <row r="17412" spans="1:14">
      <c r="A17412">
        <v>300267</v>
      </c>
      <c r="B17412">
        <v>2018</v>
      </c>
      <c r="C17412">
        <v>0.0242424</v>
      </c>
      <c r="D17412">
        <v>0.0909091</v>
      </c>
      <c r="E17412">
        <v>0.0062429</v>
      </c>
      <c r="F17412">
        <v>0.0119809</v>
      </c>
      <c r="G17412">
        <v>0</v>
      </c>
      <c r="H17412">
        <v>0.3791146</v>
      </c>
      <c r="I17412">
        <v>0.0421028</v>
      </c>
      <c r="J17412">
        <v>1.0986123</v>
      </c>
      <c r="K17412">
        <v>0.00345966</v>
      </c>
      <c r="L17412">
        <v>10.6288</v>
      </c>
      <c r="M17412">
        <v>51.35</v>
      </c>
      <c r="N17412">
        <f t="shared" si="272"/>
        <v>4.8313027785688</v>
      </c>
    </row>
    <row r="17413" spans="1:14">
      <c r="A17413">
        <v>300267</v>
      </c>
      <c r="B17413">
        <v>2019</v>
      </c>
      <c r="C17413">
        <v>0.0233281</v>
      </c>
      <c r="D17413">
        <v>0.1018663</v>
      </c>
      <c r="E17413">
        <v>0.0042444</v>
      </c>
      <c r="F17413">
        <v>0.0109032</v>
      </c>
      <c r="G17413">
        <v>0</v>
      </c>
      <c r="H17413">
        <v>0.3951606</v>
      </c>
      <c r="I17413">
        <v>0.0622681</v>
      </c>
      <c r="J17413">
        <v>0</v>
      </c>
      <c r="K17413">
        <v>0.00479826</v>
      </c>
      <c r="L17413">
        <v>4.4225</v>
      </c>
      <c r="M17413">
        <v>57.54</v>
      </c>
      <c r="N17413">
        <f t="shared" si="272"/>
        <v>4.7478471228598</v>
      </c>
    </row>
    <row r="17414" spans="1:14">
      <c r="A17414">
        <v>300267</v>
      </c>
      <c r="B17414">
        <v>2020</v>
      </c>
      <c r="C17414">
        <v>0.0224107</v>
      </c>
      <c r="D17414">
        <v>0.0956996</v>
      </c>
      <c r="E17414">
        <v>0.0056002</v>
      </c>
      <c r="F17414">
        <v>0.008256</v>
      </c>
      <c r="G17414">
        <v>0</v>
      </c>
      <c r="H17414">
        <v>0.391194</v>
      </c>
      <c r="I17414">
        <v>0.0802264</v>
      </c>
      <c r="J17414">
        <v>0.69314718</v>
      </c>
      <c r="K17414">
        <v>0.00446713</v>
      </c>
      <c r="L17414">
        <v>11.85</v>
      </c>
      <c r="M17414">
        <v>57.54</v>
      </c>
      <c r="N17414">
        <f t="shared" si="272"/>
        <v>5.3656830620893</v>
      </c>
    </row>
    <row r="17415" spans="1:14">
      <c r="A17415">
        <v>300267</v>
      </c>
      <c r="B17415">
        <v>2021</v>
      </c>
      <c r="C17415">
        <v>0.016129</v>
      </c>
      <c r="D17415">
        <v>0.0986352</v>
      </c>
      <c r="E17415">
        <v>0.0057927</v>
      </c>
      <c r="F17415">
        <v>0.0098587</v>
      </c>
      <c r="G17415">
        <v>0</v>
      </c>
      <c r="H17415">
        <v>0.365193</v>
      </c>
      <c r="I17415">
        <v>0.0794272</v>
      </c>
      <c r="J17415">
        <v>2.7725887</v>
      </c>
      <c r="K17415">
        <v>0.00413765</v>
      </c>
      <c r="L17415">
        <v>8.7885</v>
      </c>
      <c r="M17415">
        <v>52.93</v>
      </c>
      <c r="N17415">
        <f t="shared" si="272"/>
        <v>4.9427995183425</v>
      </c>
    </row>
    <row r="17416" spans="1:14">
      <c r="A17416">
        <v>300267</v>
      </c>
      <c r="B17416">
        <v>2022</v>
      </c>
      <c r="C17416">
        <v>0.0133601</v>
      </c>
      <c r="D17416">
        <v>0.1115564</v>
      </c>
      <c r="E17416">
        <v>0.0054762</v>
      </c>
      <c r="F17416">
        <v>0.0143319</v>
      </c>
      <c r="G17416">
        <v>0</v>
      </c>
      <c r="H17416">
        <v>0.4579688</v>
      </c>
      <c r="I17416">
        <v>0.0693578</v>
      </c>
      <c r="J17416">
        <v>1.3862944</v>
      </c>
      <c r="K17416">
        <v>0.00543718</v>
      </c>
      <c r="L17416">
        <v>1.0848</v>
      </c>
      <c r="M17416">
        <v>56.406</v>
      </c>
      <c r="N17416">
        <f t="shared" si="272"/>
        <v>4.5218843702784</v>
      </c>
    </row>
    <row r="17417" spans="1:14">
      <c r="A17417">
        <v>300268</v>
      </c>
      <c r="B17417">
        <v>2012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0.1605481</v>
      </c>
      <c r="I17417">
        <v>0.0305727</v>
      </c>
      <c r="J17417">
        <v>0</v>
      </c>
      <c r="K17417">
        <v>0</v>
      </c>
      <c r="L17417">
        <v>0</v>
      </c>
      <c r="M17417">
        <v>0</v>
      </c>
      <c r="N17417">
        <f t="shared" si="272"/>
        <v>0.014252479568</v>
      </c>
    </row>
    <row r="17418" spans="1:14">
      <c r="A17418">
        <v>300268</v>
      </c>
      <c r="B17418">
        <v>2013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0.2992143</v>
      </c>
      <c r="I17418">
        <v>0.0582458</v>
      </c>
      <c r="J17418">
        <v>0</v>
      </c>
      <c r="K17418">
        <v>0</v>
      </c>
      <c r="L17418">
        <v>0</v>
      </c>
      <c r="M17418">
        <v>0</v>
      </c>
      <c r="N17418">
        <f t="shared" si="272"/>
        <v>0.026658542849</v>
      </c>
    </row>
    <row r="17419" spans="1:14">
      <c r="A17419">
        <v>300268</v>
      </c>
      <c r="B17419">
        <v>2014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0.2198171</v>
      </c>
      <c r="I17419">
        <v>0.0425565</v>
      </c>
      <c r="J17419">
        <v>0</v>
      </c>
      <c r="K17419">
        <v>0</v>
      </c>
      <c r="L17419">
        <v>0</v>
      </c>
      <c r="M17419">
        <v>0</v>
      </c>
      <c r="N17419">
        <f t="shared" si="272"/>
        <v>0.019566915568</v>
      </c>
    </row>
    <row r="17420" spans="1:14">
      <c r="A17420">
        <v>300268</v>
      </c>
      <c r="B17420">
        <v>2015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0.2205737</v>
      </c>
      <c r="I17420">
        <v>0.0634367</v>
      </c>
      <c r="J17420">
        <v>0</v>
      </c>
      <c r="K17420">
        <v>0</v>
      </c>
      <c r="L17420">
        <v>0</v>
      </c>
      <c r="M17420">
        <v>0</v>
      </c>
      <c r="N17420">
        <f t="shared" si="272"/>
        <v>0.021206916816</v>
      </c>
    </row>
    <row r="17421" spans="1:14">
      <c r="A17421">
        <v>300268</v>
      </c>
      <c r="B17421">
        <v>2016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0.2220841</v>
      </c>
      <c r="I17421">
        <v>0.069155</v>
      </c>
      <c r="J17421">
        <v>0</v>
      </c>
      <c r="K17421">
        <v>0</v>
      </c>
      <c r="L17421">
        <v>0</v>
      </c>
      <c r="M17421">
        <v>0</v>
      </c>
      <c r="N17421">
        <f t="shared" si="272"/>
        <v>0.021752917903</v>
      </c>
    </row>
    <row r="17422" spans="1:14">
      <c r="A17422">
        <v>300268</v>
      </c>
      <c r="B17422">
        <v>2017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0.1151058</v>
      </c>
      <c r="I17422">
        <v>0.0251947</v>
      </c>
      <c r="J17422">
        <v>0</v>
      </c>
      <c r="K17422">
        <v>0</v>
      </c>
      <c r="L17422">
        <v>0</v>
      </c>
      <c r="M17422">
        <v>0</v>
      </c>
      <c r="N17422">
        <f t="shared" si="272"/>
        <v>0.010466832109</v>
      </c>
    </row>
    <row r="17423" spans="1:14">
      <c r="A17423">
        <v>300268</v>
      </c>
      <c r="B17423">
        <v>2018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0.0697672</v>
      </c>
      <c r="I17423">
        <v>0.0096767</v>
      </c>
      <c r="J17423">
        <v>0</v>
      </c>
      <c r="K17423">
        <v>0</v>
      </c>
      <c r="L17423">
        <v>0</v>
      </c>
      <c r="M17423">
        <v>0</v>
      </c>
      <c r="N17423">
        <f t="shared" si="272"/>
        <v>0.005919773671</v>
      </c>
    </row>
    <row r="17424" spans="1:14">
      <c r="A17424">
        <v>300268</v>
      </c>
      <c r="B17424">
        <v>2019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0.1258545</v>
      </c>
      <c r="I17424">
        <v>0.3248243</v>
      </c>
      <c r="J17424">
        <v>0</v>
      </c>
      <c r="K17424">
        <v>0</v>
      </c>
      <c r="L17424">
        <v>0</v>
      </c>
      <c r="M17424">
        <v>0</v>
      </c>
      <c r="N17424">
        <f t="shared" si="272"/>
        <v>0.03399268814</v>
      </c>
    </row>
    <row r="17425" spans="1:14">
      <c r="A17425">
        <v>300268</v>
      </c>
      <c r="B17425">
        <v>2020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0.1340399</v>
      </c>
      <c r="I17425">
        <v>0.3321833</v>
      </c>
      <c r="J17425">
        <v>0</v>
      </c>
      <c r="K17425">
        <v>0</v>
      </c>
      <c r="L17425">
        <v>0</v>
      </c>
      <c r="M17425">
        <v>0</v>
      </c>
      <c r="N17425">
        <f t="shared" si="272"/>
        <v>0.035159289072</v>
      </c>
    </row>
    <row r="17426" spans="1:14">
      <c r="A17426">
        <v>300268</v>
      </c>
      <c r="B17426">
        <v>2021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0.1351411</v>
      </c>
      <c r="I17426">
        <v>0.3171519</v>
      </c>
      <c r="J17426">
        <v>0</v>
      </c>
      <c r="K17426">
        <v>0</v>
      </c>
      <c r="L17426">
        <v>0</v>
      </c>
      <c r="M17426">
        <v>0</v>
      </c>
      <c r="N17426">
        <f t="shared" si="272"/>
        <v>0.034101009578</v>
      </c>
    </row>
    <row r="17427" spans="1:14">
      <c r="A17427">
        <v>300268</v>
      </c>
      <c r="B17427">
        <v>2022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0.2035463</v>
      </c>
      <c r="I17427">
        <v>0.3576921</v>
      </c>
      <c r="J17427">
        <v>0</v>
      </c>
      <c r="K17427">
        <v>0</v>
      </c>
      <c r="L17427">
        <v>0</v>
      </c>
      <c r="M17427">
        <v>0</v>
      </c>
      <c r="N17427">
        <f t="shared" si="272"/>
        <v>0.042260542264</v>
      </c>
    </row>
    <row r="17428" spans="1:14">
      <c r="A17428">
        <v>300269</v>
      </c>
      <c r="B17428">
        <v>2012</v>
      </c>
      <c r="C17428">
        <v>0.0108611</v>
      </c>
      <c r="D17428">
        <v>0</v>
      </c>
      <c r="E17428">
        <v>0</v>
      </c>
      <c r="F17428">
        <v>0</v>
      </c>
      <c r="G17428">
        <v>0</v>
      </c>
      <c r="H17428">
        <v>0.1147835</v>
      </c>
      <c r="I17428">
        <v>0.0162497</v>
      </c>
      <c r="J17428">
        <v>2.8903718</v>
      </c>
      <c r="K17428">
        <v>0.00495719</v>
      </c>
      <c r="L17428">
        <v>1.7226</v>
      </c>
      <c r="M17428">
        <v>66.21</v>
      </c>
      <c r="N17428">
        <f t="shared" si="272"/>
        <v>5.3899983775807</v>
      </c>
    </row>
    <row r="17429" spans="1:14">
      <c r="A17429">
        <v>300269</v>
      </c>
      <c r="B17429">
        <v>2013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0.1641809</v>
      </c>
      <c r="I17429">
        <v>0.0151064</v>
      </c>
      <c r="J17429">
        <v>0</v>
      </c>
      <c r="K17429">
        <v>0</v>
      </c>
      <c r="L17429">
        <v>0</v>
      </c>
      <c r="M17429">
        <v>0</v>
      </c>
      <c r="N17429">
        <f t="shared" si="272"/>
        <v>0.013349386737</v>
      </c>
    </row>
    <row r="17430" spans="1:14">
      <c r="A17430">
        <v>300269</v>
      </c>
      <c r="B17430">
        <v>2014</v>
      </c>
      <c r="C17430">
        <v>0.0094821</v>
      </c>
      <c r="D17430">
        <v>0</v>
      </c>
      <c r="E17430">
        <v>0</v>
      </c>
      <c r="F17430">
        <v>0</v>
      </c>
      <c r="G17430">
        <v>0</v>
      </c>
      <c r="H17430">
        <v>0.1000321</v>
      </c>
      <c r="I17430">
        <v>0.0077094</v>
      </c>
      <c r="J17430">
        <v>2.7725887</v>
      </c>
      <c r="K17430">
        <v>0.01328471</v>
      </c>
      <c r="L17430">
        <v>11.2776</v>
      </c>
      <c r="M17430">
        <v>55.21</v>
      </c>
      <c r="N17430">
        <f t="shared" si="272"/>
        <v>5.2702080078333</v>
      </c>
    </row>
    <row r="17431" spans="1:14">
      <c r="A17431">
        <v>300269</v>
      </c>
      <c r="B17431">
        <v>2015</v>
      </c>
      <c r="C17431">
        <v>0.0216495</v>
      </c>
      <c r="D17431">
        <v>0.0814433</v>
      </c>
      <c r="E17431">
        <v>0</v>
      </c>
      <c r="F17431">
        <v>0</v>
      </c>
      <c r="G17431">
        <v>0</v>
      </c>
      <c r="H17431">
        <v>0.0670365</v>
      </c>
      <c r="I17431">
        <v>0.016437</v>
      </c>
      <c r="J17431">
        <v>1.6094379</v>
      </c>
      <c r="K17431">
        <v>0.01824817</v>
      </c>
      <c r="L17431">
        <v>6.4425</v>
      </c>
      <c r="M17431">
        <v>55.21</v>
      </c>
      <c r="N17431">
        <f t="shared" si="272"/>
        <v>4.8185903728551</v>
      </c>
    </row>
    <row r="17432" spans="1:14">
      <c r="A17432">
        <v>300269</v>
      </c>
      <c r="B17432">
        <v>2016</v>
      </c>
      <c r="C17432">
        <v>0.0154452</v>
      </c>
      <c r="D17432">
        <v>0.1483949</v>
      </c>
      <c r="E17432">
        <v>0</v>
      </c>
      <c r="F17432">
        <v>0</v>
      </c>
      <c r="G17432">
        <v>0</v>
      </c>
      <c r="H17432">
        <v>0.0416555</v>
      </c>
      <c r="I17432">
        <v>0.0065693</v>
      </c>
      <c r="J17432">
        <v>2.4849067</v>
      </c>
      <c r="K17432">
        <v>0.01738944</v>
      </c>
      <c r="L17432">
        <v>4.9426</v>
      </c>
      <c r="M17432">
        <v>51.07</v>
      </c>
      <c r="N17432">
        <f t="shared" si="272"/>
        <v>4.4603119284252</v>
      </c>
    </row>
    <row r="17433" spans="1:14">
      <c r="A17433">
        <v>300269</v>
      </c>
      <c r="B17433">
        <v>2017</v>
      </c>
      <c r="C17433">
        <v>0.0183631</v>
      </c>
      <c r="D17433">
        <v>0.1762854</v>
      </c>
      <c r="E17433">
        <v>0</v>
      </c>
      <c r="F17433">
        <v>0</v>
      </c>
      <c r="G17433">
        <v>0</v>
      </c>
      <c r="H17433">
        <v>0.085593</v>
      </c>
      <c r="I17433">
        <v>0.003474</v>
      </c>
      <c r="J17433">
        <v>3.2580965</v>
      </c>
      <c r="K17433">
        <v>0.0315506</v>
      </c>
      <c r="L17433">
        <v>5.1462</v>
      </c>
      <c r="M17433">
        <v>54.44</v>
      </c>
      <c r="N17433">
        <f t="shared" si="272"/>
        <v>4.797910335193</v>
      </c>
    </row>
    <row r="17434" spans="1:14">
      <c r="A17434">
        <v>300269</v>
      </c>
      <c r="B17434">
        <v>2018</v>
      </c>
      <c r="C17434">
        <v>0.0204139</v>
      </c>
      <c r="D17434">
        <v>0.1940716</v>
      </c>
      <c r="E17434">
        <v>0.0210694</v>
      </c>
      <c r="F17434">
        <v>0.0030092</v>
      </c>
      <c r="G17434">
        <v>0</v>
      </c>
      <c r="H17434">
        <v>0.1244086</v>
      </c>
      <c r="I17434">
        <v>0.0051257</v>
      </c>
      <c r="J17434">
        <v>2.0794415</v>
      </c>
      <c r="K17434">
        <v>0.02159719</v>
      </c>
      <c r="L17434">
        <v>9.8784</v>
      </c>
      <c r="M17434">
        <v>51.55</v>
      </c>
      <c r="N17434">
        <f t="shared" si="272"/>
        <v>4.8534279867077</v>
      </c>
    </row>
    <row r="17435" spans="1:14">
      <c r="A17435">
        <v>300269</v>
      </c>
      <c r="B17435">
        <v>2019</v>
      </c>
      <c r="C17435">
        <v>0.020082</v>
      </c>
      <c r="D17435">
        <v>0.1352459</v>
      </c>
      <c r="E17435">
        <v>0.0234882</v>
      </c>
      <c r="F17435">
        <v>0.0036013</v>
      </c>
      <c r="G17435">
        <v>0</v>
      </c>
      <c r="H17435">
        <v>0.1847441</v>
      </c>
      <c r="I17435">
        <v>0.0068285</v>
      </c>
      <c r="J17435">
        <v>2.4849067</v>
      </c>
      <c r="K17435">
        <v>0.01472099</v>
      </c>
      <c r="L17435">
        <v>2.0387</v>
      </c>
      <c r="M17435">
        <v>52.79</v>
      </c>
      <c r="N17435">
        <f t="shared" si="272"/>
        <v>4.3840397310717</v>
      </c>
    </row>
    <row r="17436" spans="1:14">
      <c r="A17436">
        <v>300269</v>
      </c>
      <c r="B17436">
        <v>2020</v>
      </c>
      <c r="C17436">
        <v>0.0172285</v>
      </c>
      <c r="D17436">
        <v>0.2104869</v>
      </c>
      <c r="E17436">
        <v>0.0313111</v>
      </c>
      <c r="F17436">
        <v>0.0026824</v>
      </c>
      <c r="G17436">
        <v>0</v>
      </c>
      <c r="H17436">
        <v>0.1368189</v>
      </c>
      <c r="I17436">
        <v>0.0033383</v>
      </c>
      <c r="J17436">
        <v>0</v>
      </c>
      <c r="K17436">
        <v>0</v>
      </c>
      <c r="L17436">
        <v>0</v>
      </c>
      <c r="M17436">
        <v>0</v>
      </c>
      <c r="N17436">
        <f t="shared" si="272"/>
        <v>0.032156156948</v>
      </c>
    </row>
    <row r="17437" spans="1:14">
      <c r="A17437">
        <v>300269</v>
      </c>
      <c r="B17437">
        <v>2021</v>
      </c>
      <c r="C17437">
        <v>0.0083019</v>
      </c>
      <c r="D17437">
        <v>0.2083019</v>
      </c>
      <c r="E17437">
        <v>0.0333055</v>
      </c>
      <c r="F17437">
        <v>0.004771</v>
      </c>
      <c r="G17437">
        <v>0</v>
      </c>
      <c r="H17437">
        <v>0.1216418</v>
      </c>
      <c r="I17437">
        <v>0.0013135</v>
      </c>
      <c r="J17437">
        <v>0</v>
      </c>
      <c r="K17437">
        <v>0</v>
      </c>
      <c r="L17437">
        <v>0</v>
      </c>
      <c r="M17437">
        <v>0</v>
      </c>
      <c r="N17437">
        <f t="shared" si="272"/>
        <v>0.030595580435</v>
      </c>
    </row>
    <row r="17438" spans="1:14">
      <c r="A17438">
        <v>300269</v>
      </c>
      <c r="B17438">
        <v>2022</v>
      </c>
      <c r="C17438">
        <v>0.0072522</v>
      </c>
      <c r="D17438">
        <v>0.2054795</v>
      </c>
      <c r="E17438">
        <v>0.0261884</v>
      </c>
      <c r="F17438">
        <v>0.0107816</v>
      </c>
      <c r="G17438">
        <v>0</v>
      </c>
      <c r="H17438">
        <v>0.090457</v>
      </c>
      <c r="I17438">
        <v>0.000625</v>
      </c>
      <c r="J17438">
        <v>0</v>
      </c>
      <c r="K17438">
        <v>0</v>
      </c>
      <c r="L17438">
        <v>0</v>
      </c>
      <c r="M17438">
        <v>0</v>
      </c>
      <c r="N17438">
        <f t="shared" si="272"/>
        <v>0.027819250786</v>
      </c>
    </row>
    <row r="17439" spans="1:14">
      <c r="A17439">
        <v>300270</v>
      </c>
      <c r="B17439">
        <v>2012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0.1102623</v>
      </c>
      <c r="I17439">
        <v>0.028143</v>
      </c>
      <c r="J17439">
        <v>0</v>
      </c>
      <c r="K17439">
        <v>0</v>
      </c>
      <c r="L17439">
        <v>0</v>
      </c>
      <c r="M17439">
        <v>0</v>
      </c>
      <c r="N17439">
        <f t="shared" si="272"/>
        <v>0.010330443309</v>
      </c>
    </row>
    <row r="17440" spans="1:14">
      <c r="A17440">
        <v>300270</v>
      </c>
      <c r="B17440">
        <v>2013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0.1159138</v>
      </c>
      <c r="I17440">
        <v>0.0390262</v>
      </c>
      <c r="J17440">
        <v>0</v>
      </c>
      <c r="K17440">
        <v>0</v>
      </c>
      <c r="L17440">
        <v>0</v>
      </c>
      <c r="M17440">
        <v>0</v>
      </c>
      <c r="N17440">
        <f t="shared" si="272"/>
        <v>0.011576010024</v>
      </c>
    </row>
    <row r="17441" spans="1:14">
      <c r="A17441">
        <v>300270</v>
      </c>
      <c r="B17441">
        <v>2014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0.0868995</v>
      </c>
      <c r="I17441">
        <v>0.0243501</v>
      </c>
      <c r="J17441">
        <v>0</v>
      </c>
      <c r="K17441">
        <v>0</v>
      </c>
      <c r="L17441">
        <v>0</v>
      </c>
      <c r="M17441">
        <v>0</v>
      </c>
      <c r="N17441">
        <f t="shared" si="272"/>
        <v>0.00830619492</v>
      </c>
    </row>
    <row r="17442" spans="1:14">
      <c r="A17442">
        <v>300270</v>
      </c>
      <c r="B17442">
        <v>2015</v>
      </c>
      <c r="C17442">
        <v>0.0684647</v>
      </c>
      <c r="D17442">
        <v>0.4377593</v>
      </c>
      <c r="E17442">
        <v>0</v>
      </c>
      <c r="F17442">
        <v>0</v>
      </c>
      <c r="G17442">
        <v>0</v>
      </c>
      <c r="H17442">
        <v>0.0743882</v>
      </c>
      <c r="I17442">
        <v>0.0170482</v>
      </c>
      <c r="J17442">
        <v>3.5553482</v>
      </c>
      <c r="K17442">
        <v>0.0127483</v>
      </c>
      <c r="L17442">
        <v>11.705</v>
      </c>
      <c r="M17442">
        <v>53.75</v>
      </c>
      <c r="N17442">
        <f t="shared" si="272"/>
        <v>5.288494349836</v>
      </c>
    </row>
    <row r="17443" spans="1:14">
      <c r="A17443">
        <v>300270</v>
      </c>
      <c r="B17443">
        <v>2016</v>
      </c>
      <c r="C17443">
        <v>0.0691145</v>
      </c>
      <c r="D17443">
        <v>0.4514039</v>
      </c>
      <c r="E17443">
        <v>0</v>
      </c>
      <c r="F17443">
        <v>0</v>
      </c>
      <c r="G17443">
        <v>0</v>
      </c>
      <c r="H17443">
        <v>0.0687509</v>
      </c>
      <c r="I17443">
        <v>0.0103187</v>
      </c>
      <c r="J17443">
        <v>2.3025851</v>
      </c>
      <c r="K17443">
        <v>0.01458576</v>
      </c>
      <c r="L17443">
        <v>11.5986</v>
      </c>
      <c r="M17443">
        <v>52.17</v>
      </c>
      <c r="N17443">
        <f t="shared" si="272"/>
        <v>5.0636187164718</v>
      </c>
    </row>
    <row r="17444" spans="1:14">
      <c r="A17444">
        <v>300270</v>
      </c>
      <c r="B17444">
        <v>2017</v>
      </c>
      <c r="C17444">
        <v>0.0629067</v>
      </c>
      <c r="D17444">
        <v>0.3926247</v>
      </c>
      <c r="E17444">
        <v>0</v>
      </c>
      <c r="F17444">
        <v>0</v>
      </c>
      <c r="G17444">
        <v>0</v>
      </c>
      <c r="H17444">
        <v>0.2291785</v>
      </c>
      <c r="I17444">
        <v>0.0067633</v>
      </c>
      <c r="J17444">
        <v>2.8903718</v>
      </c>
      <c r="K17444">
        <v>0.01907074</v>
      </c>
      <c r="L17444">
        <v>2.2329</v>
      </c>
      <c r="M17444">
        <v>51.77</v>
      </c>
      <c r="N17444">
        <f t="shared" si="272"/>
        <v>4.3751644051832</v>
      </c>
    </row>
    <row r="17445" spans="1:14">
      <c r="A17445">
        <v>300270</v>
      </c>
      <c r="B17445">
        <v>2018</v>
      </c>
      <c r="C17445">
        <v>0.0470914</v>
      </c>
      <c r="D17445">
        <v>0.3601108</v>
      </c>
      <c r="E17445">
        <v>0.0978088</v>
      </c>
      <c r="F17445">
        <v>0.0217532</v>
      </c>
      <c r="G17445">
        <v>0</v>
      </c>
      <c r="H17445">
        <v>0.1733117</v>
      </c>
      <c r="I17445">
        <v>0.0040516</v>
      </c>
      <c r="J17445">
        <v>1.7917595</v>
      </c>
      <c r="K17445">
        <v>0.02299123</v>
      </c>
      <c r="L17445">
        <v>7.4508</v>
      </c>
      <c r="M17445">
        <v>52.8</v>
      </c>
      <c r="N17445">
        <f t="shared" si="272"/>
        <v>4.7731895964839</v>
      </c>
    </row>
    <row r="17446" spans="1:14">
      <c r="A17446">
        <v>300270</v>
      </c>
      <c r="B17446">
        <v>2019</v>
      </c>
      <c r="C17446">
        <v>0.0597015</v>
      </c>
      <c r="D17446">
        <v>0.3507463</v>
      </c>
      <c r="E17446">
        <v>0.099445</v>
      </c>
      <c r="F17446">
        <v>0.0223651</v>
      </c>
      <c r="G17446">
        <v>0</v>
      </c>
      <c r="H17446">
        <v>0.1861908</v>
      </c>
      <c r="I17446">
        <v>0.0041287</v>
      </c>
      <c r="J17446">
        <v>2.4849067</v>
      </c>
      <c r="K17446">
        <v>0.01534653</v>
      </c>
      <c r="L17446">
        <v>10.6865</v>
      </c>
      <c r="M17446">
        <v>49.97</v>
      </c>
      <c r="N17446">
        <f t="shared" si="272"/>
        <v>4.8587815254779</v>
      </c>
    </row>
    <row r="17447" spans="1:14">
      <c r="A17447">
        <v>300270</v>
      </c>
      <c r="B17447">
        <v>2020</v>
      </c>
      <c r="C17447">
        <v>0.0578035</v>
      </c>
      <c r="D17447">
        <v>0.4393063</v>
      </c>
      <c r="E17447">
        <v>0.0924393</v>
      </c>
      <c r="F17447">
        <v>0.0035396</v>
      </c>
      <c r="G17447">
        <v>0</v>
      </c>
      <c r="H17447">
        <v>0.0900262</v>
      </c>
      <c r="I17447">
        <v>0.0044164</v>
      </c>
      <c r="J17447">
        <v>1.9459101</v>
      </c>
      <c r="K17447">
        <v>0.01001431</v>
      </c>
      <c r="L17447">
        <v>3.84</v>
      </c>
      <c r="M17447">
        <v>53.56</v>
      </c>
      <c r="N17447">
        <f t="shared" si="272"/>
        <v>4.5648995880113</v>
      </c>
    </row>
    <row r="17448" spans="1:14">
      <c r="A17448">
        <v>300270</v>
      </c>
      <c r="B17448">
        <v>2021</v>
      </c>
      <c r="C17448">
        <v>0.0657895</v>
      </c>
      <c r="D17448">
        <v>0.4473684</v>
      </c>
      <c r="E17448">
        <v>0.0475065</v>
      </c>
      <c r="F17448">
        <v>0.0066859</v>
      </c>
      <c r="G17448">
        <v>0</v>
      </c>
      <c r="H17448">
        <v>0.0917138</v>
      </c>
      <c r="I17448">
        <v>0.0045073</v>
      </c>
      <c r="J17448">
        <v>0</v>
      </c>
      <c r="K17448">
        <v>0</v>
      </c>
      <c r="L17448">
        <v>0</v>
      </c>
      <c r="M17448">
        <v>0</v>
      </c>
      <c r="N17448">
        <f t="shared" si="272"/>
        <v>0.053127362049</v>
      </c>
    </row>
    <row r="17449" spans="1:14">
      <c r="A17449">
        <v>300270</v>
      </c>
      <c r="B17449">
        <v>2022</v>
      </c>
      <c r="C17449">
        <v>0.0594595</v>
      </c>
      <c r="D17449">
        <v>0.4864865</v>
      </c>
      <c r="E17449">
        <v>0.0492571</v>
      </c>
      <c r="F17449">
        <v>0.0017006</v>
      </c>
      <c r="G17449">
        <v>0</v>
      </c>
      <c r="H17449">
        <v>0.0785782</v>
      </c>
      <c r="I17449">
        <v>0.0053759</v>
      </c>
      <c r="J17449">
        <v>2.7725887</v>
      </c>
      <c r="K17449">
        <v>0.05615149</v>
      </c>
      <c r="L17449">
        <v>11.9648</v>
      </c>
      <c r="M17449">
        <v>66.139</v>
      </c>
      <c r="N17449">
        <f t="shared" si="272"/>
        <v>6.2004151712397</v>
      </c>
    </row>
    <row r="17450" spans="1:14">
      <c r="A17450">
        <v>300271</v>
      </c>
      <c r="B17450">
        <v>2012</v>
      </c>
      <c r="C17450">
        <v>0.0785928</v>
      </c>
      <c r="D17450">
        <v>0</v>
      </c>
      <c r="E17450">
        <v>0</v>
      </c>
      <c r="F17450">
        <v>0</v>
      </c>
      <c r="G17450">
        <v>0</v>
      </c>
      <c r="H17450">
        <v>0.0463793</v>
      </c>
      <c r="I17450">
        <v>0.0053642</v>
      </c>
      <c r="J17450">
        <v>1.6094379</v>
      </c>
      <c r="K17450">
        <v>0.02025029</v>
      </c>
      <c r="L17450">
        <v>0.4136</v>
      </c>
      <c r="M17450">
        <v>55.82</v>
      </c>
      <c r="N17450">
        <f t="shared" si="272"/>
        <v>4.4034641596997</v>
      </c>
    </row>
    <row r="17451" spans="1:14">
      <c r="A17451">
        <v>300271</v>
      </c>
      <c r="B17451">
        <v>2013</v>
      </c>
      <c r="C17451">
        <v>0.0809552</v>
      </c>
      <c r="D17451">
        <v>0</v>
      </c>
      <c r="E17451">
        <v>0</v>
      </c>
      <c r="F17451">
        <v>0</v>
      </c>
      <c r="G17451">
        <v>0</v>
      </c>
      <c r="H17451">
        <v>0.0434472</v>
      </c>
      <c r="I17451">
        <v>0.0215559</v>
      </c>
      <c r="J17451">
        <v>1.0986123</v>
      </c>
      <c r="K17451">
        <v>0.03311258</v>
      </c>
      <c r="L17451">
        <v>6.7896</v>
      </c>
      <c r="M17451">
        <v>57.47</v>
      </c>
      <c r="N17451">
        <f t="shared" si="272"/>
        <v>4.9751809377744</v>
      </c>
    </row>
    <row r="17452" spans="1:14">
      <c r="A17452">
        <v>300271</v>
      </c>
      <c r="B17452">
        <v>2014</v>
      </c>
      <c r="C17452">
        <v>0.0795192</v>
      </c>
      <c r="D17452">
        <v>0</v>
      </c>
      <c r="E17452">
        <v>0</v>
      </c>
      <c r="F17452">
        <v>0</v>
      </c>
      <c r="G17452">
        <v>0</v>
      </c>
      <c r="H17452">
        <v>0.034705</v>
      </c>
      <c r="I17452">
        <v>0.0792982</v>
      </c>
      <c r="J17452">
        <v>1.3862944</v>
      </c>
      <c r="K17452">
        <v>0.02867925</v>
      </c>
      <c r="L17452">
        <v>9.9072</v>
      </c>
      <c r="M17452">
        <v>52.78</v>
      </c>
      <c r="N17452">
        <f t="shared" si="272"/>
        <v>4.8815170559635</v>
      </c>
    </row>
    <row r="17453" spans="1:14">
      <c r="A17453">
        <v>300271</v>
      </c>
      <c r="B17453">
        <v>2015</v>
      </c>
      <c r="C17453">
        <v>0.0741139</v>
      </c>
      <c r="D17453">
        <v>0.4711779</v>
      </c>
      <c r="E17453">
        <v>0</v>
      </c>
      <c r="F17453">
        <v>0</v>
      </c>
      <c r="G17453">
        <v>0</v>
      </c>
      <c r="H17453">
        <v>0.0276137</v>
      </c>
      <c r="I17453">
        <v>0.0923106</v>
      </c>
      <c r="J17453">
        <v>1.3862944</v>
      </c>
      <c r="K17453">
        <v>0.03385118</v>
      </c>
      <c r="L17453">
        <v>3.4675</v>
      </c>
      <c r="M17453">
        <v>50.18</v>
      </c>
      <c r="N17453">
        <f t="shared" si="272"/>
        <v>4.2309177982574</v>
      </c>
    </row>
    <row r="17454" spans="1:14">
      <c r="A17454">
        <v>300271</v>
      </c>
      <c r="B17454">
        <v>2016</v>
      </c>
      <c r="C17454">
        <v>0.0687098</v>
      </c>
      <c r="D17454">
        <v>0.4362333</v>
      </c>
      <c r="E17454">
        <v>0</v>
      </c>
      <c r="F17454">
        <v>0</v>
      </c>
      <c r="G17454">
        <v>0</v>
      </c>
      <c r="H17454">
        <v>0.0763405</v>
      </c>
      <c r="I17454">
        <v>0.0720329</v>
      </c>
      <c r="J17454">
        <v>2.7080503</v>
      </c>
      <c r="K17454">
        <v>0.03861193</v>
      </c>
      <c r="L17454">
        <v>3.6998</v>
      </c>
      <c r="M17454">
        <v>56.52</v>
      </c>
      <c r="N17454">
        <f t="shared" si="272"/>
        <v>4.8316090070819</v>
      </c>
    </row>
    <row r="17455" spans="1:14">
      <c r="A17455">
        <v>300271</v>
      </c>
      <c r="B17455">
        <v>2017</v>
      </c>
      <c r="C17455">
        <v>0.0659297</v>
      </c>
      <c r="D17455">
        <v>0.4281484</v>
      </c>
      <c r="E17455">
        <v>0</v>
      </c>
      <c r="F17455">
        <v>0</v>
      </c>
      <c r="G17455">
        <v>0</v>
      </c>
      <c r="H17455">
        <v>0.0505519</v>
      </c>
      <c r="I17455">
        <v>0.0398209</v>
      </c>
      <c r="J17455">
        <v>2.5649493</v>
      </c>
      <c r="K17455">
        <v>0.03724102</v>
      </c>
      <c r="L17455">
        <v>12.9789</v>
      </c>
      <c r="M17455">
        <v>51.86</v>
      </c>
      <c r="N17455">
        <f t="shared" si="272"/>
        <v>5.1659039898256</v>
      </c>
    </row>
    <row r="17456" spans="1:14">
      <c r="A17456">
        <v>300271</v>
      </c>
      <c r="B17456">
        <v>2018</v>
      </c>
      <c r="C17456">
        <v>0.0634736</v>
      </c>
      <c r="D17456">
        <v>0.3879682</v>
      </c>
      <c r="E17456">
        <v>0.0506348</v>
      </c>
      <c r="F17456">
        <v>0</v>
      </c>
      <c r="G17456">
        <v>0</v>
      </c>
      <c r="H17456">
        <v>0.0433735</v>
      </c>
      <c r="I17456">
        <v>0.0494717</v>
      </c>
      <c r="J17456">
        <v>2.3978953</v>
      </c>
      <c r="K17456">
        <v>0.02776471</v>
      </c>
      <c r="L17456">
        <v>12.2136</v>
      </c>
      <c r="M17456">
        <v>56.55</v>
      </c>
      <c r="N17456">
        <f t="shared" si="272"/>
        <v>5.4540487487053</v>
      </c>
    </row>
    <row r="17457" spans="1:14">
      <c r="A17457">
        <v>300271</v>
      </c>
      <c r="B17457">
        <v>2019</v>
      </c>
      <c r="C17457">
        <v>0.0573648</v>
      </c>
      <c r="D17457">
        <v>0.3680338</v>
      </c>
      <c r="E17457">
        <v>0.0514902</v>
      </c>
      <c r="F17457">
        <v>0</v>
      </c>
      <c r="G17457">
        <v>0</v>
      </c>
      <c r="H17457">
        <v>0.0352393</v>
      </c>
      <c r="I17457">
        <v>0.0508487</v>
      </c>
      <c r="J17457">
        <v>3.4657359</v>
      </c>
      <c r="K17457">
        <v>0.03075421</v>
      </c>
      <c r="L17457">
        <v>2.117</v>
      </c>
      <c r="M17457">
        <v>53.51</v>
      </c>
      <c r="N17457">
        <f t="shared" si="272"/>
        <v>4.5377794368523</v>
      </c>
    </row>
    <row r="17458" spans="1:14">
      <c r="A17458">
        <v>300271</v>
      </c>
      <c r="B17458">
        <v>2020</v>
      </c>
      <c r="C17458">
        <v>0.0606644</v>
      </c>
      <c r="D17458">
        <v>0.3715532</v>
      </c>
      <c r="E17458">
        <v>0.0668292</v>
      </c>
      <c r="F17458">
        <v>0</v>
      </c>
      <c r="G17458">
        <v>0</v>
      </c>
      <c r="H17458">
        <v>0.0259898</v>
      </c>
      <c r="I17458">
        <v>0.0311568</v>
      </c>
      <c r="J17458">
        <v>0</v>
      </c>
      <c r="K17458">
        <v>0</v>
      </c>
      <c r="L17458">
        <v>0</v>
      </c>
      <c r="M17458">
        <v>0</v>
      </c>
      <c r="N17458">
        <f t="shared" si="272"/>
        <v>0.045940962178</v>
      </c>
    </row>
    <row r="17459" spans="1:14">
      <c r="A17459">
        <v>300271</v>
      </c>
      <c r="B17459">
        <v>2021</v>
      </c>
      <c r="C17459">
        <v>0.057109</v>
      </c>
      <c r="D17459">
        <v>0.3510875</v>
      </c>
      <c r="E17459">
        <v>0.0388564</v>
      </c>
      <c r="F17459">
        <v>0</v>
      </c>
      <c r="G17459">
        <v>0</v>
      </c>
      <c r="H17459">
        <v>0.0263248</v>
      </c>
      <c r="I17459">
        <v>0.0776577</v>
      </c>
      <c r="J17459">
        <v>3.583519</v>
      </c>
      <c r="K17459">
        <v>0.0471459</v>
      </c>
      <c r="L17459">
        <v>7.8833</v>
      </c>
      <c r="M17459">
        <v>50.21</v>
      </c>
      <c r="N17459">
        <f t="shared" si="272"/>
        <v>4.73379927676</v>
      </c>
    </row>
    <row r="17460" spans="1:14">
      <c r="A17460">
        <v>300271</v>
      </c>
      <c r="B17460">
        <v>2022</v>
      </c>
      <c r="C17460">
        <v>0.0601905</v>
      </c>
      <c r="D17460">
        <v>0.3022857</v>
      </c>
      <c r="E17460">
        <v>0.1123431</v>
      </c>
      <c r="F17460">
        <v>0</v>
      </c>
      <c r="G17460">
        <v>0</v>
      </c>
      <c r="H17460">
        <v>0.0292535</v>
      </c>
      <c r="I17460">
        <v>0.0800516</v>
      </c>
      <c r="J17460">
        <v>0</v>
      </c>
      <c r="K17460">
        <v>0</v>
      </c>
      <c r="L17460">
        <v>0</v>
      </c>
      <c r="M17460">
        <v>0</v>
      </c>
      <c r="N17460">
        <f t="shared" si="272"/>
        <v>0.051034105455</v>
      </c>
    </row>
    <row r="17461" spans="1:14">
      <c r="A17461">
        <v>300272</v>
      </c>
      <c r="B17461">
        <v>2012</v>
      </c>
      <c r="C17461">
        <v>0.0268562</v>
      </c>
      <c r="D17461">
        <v>0</v>
      </c>
      <c r="E17461">
        <v>0</v>
      </c>
      <c r="F17461">
        <v>0</v>
      </c>
      <c r="G17461">
        <v>0</v>
      </c>
      <c r="H17461">
        <v>0.1643104</v>
      </c>
      <c r="I17461">
        <v>0.1957612</v>
      </c>
      <c r="J17461">
        <v>2.0794415</v>
      </c>
      <c r="K17461">
        <v>0.00771095</v>
      </c>
      <c r="L17461">
        <v>7.216</v>
      </c>
      <c r="M17461">
        <v>61.67</v>
      </c>
      <c r="N17461">
        <f t="shared" si="272"/>
        <v>5.4183044117745</v>
      </c>
    </row>
    <row r="17462" spans="1:14">
      <c r="A17462">
        <v>300272</v>
      </c>
      <c r="B17462">
        <v>2013</v>
      </c>
      <c r="C17462">
        <v>0.027907</v>
      </c>
      <c r="D17462">
        <v>0</v>
      </c>
      <c r="E17462">
        <v>0</v>
      </c>
      <c r="F17462">
        <v>0</v>
      </c>
      <c r="G17462">
        <v>0</v>
      </c>
      <c r="H17462">
        <v>0.2036279</v>
      </c>
      <c r="I17462">
        <v>0.2095793</v>
      </c>
      <c r="J17462">
        <v>3.3672957</v>
      </c>
      <c r="K17462">
        <v>0.00730787</v>
      </c>
      <c r="L17462">
        <v>7.1714</v>
      </c>
      <c r="M17462">
        <v>61.67</v>
      </c>
      <c r="N17462">
        <f t="shared" si="272"/>
        <v>5.5188520201261</v>
      </c>
    </row>
    <row r="17463" spans="1:14">
      <c r="A17463">
        <v>300272</v>
      </c>
      <c r="B17463">
        <v>2014</v>
      </c>
      <c r="C17463">
        <v>0.0353461</v>
      </c>
      <c r="D17463">
        <v>0</v>
      </c>
      <c r="E17463">
        <v>0</v>
      </c>
      <c r="F17463">
        <v>0</v>
      </c>
      <c r="G17463">
        <v>0</v>
      </c>
      <c r="H17463">
        <v>0.1697289</v>
      </c>
      <c r="I17463">
        <v>0.1320485</v>
      </c>
      <c r="J17463">
        <v>3.2958369</v>
      </c>
      <c r="K17463">
        <v>0.00981079</v>
      </c>
      <c r="L17463">
        <v>0.8592</v>
      </c>
      <c r="M17463">
        <v>59.88</v>
      </c>
      <c r="N17463">
        <f t="shared" si="272"/>
        <v>4.8907649616187</v>
      </c>
    </row>
    <row r="17464" spans="1:14">
      <c r="A17464">
        <v>300272</v>
      </c>
      <c r="B17464">
        <v>2015</v>
      </c>
      <c r="C17464">
        <v>0.0406886</v>
      </c>
      <c r="D17464">
        <v>0.0758998</v>
      </c>
      <c r="E17464">
        <v>0</v>
      </c>
      <c r="F17464">
        <v>0</v>
      </c>
      <c r="G17464">
        <v>0</v>
      </c>
      <c r="H17464">
        <v>0.1743229</v>
      </c>
      <c r="I17464">
        <v>0.1429662</v>
      </c>
      <c r="J17464">
        <v>3.9702919</v>
      </c>
      <c r="K17464">
        <v>0.00922045</v>
      </c>
      <c r="L17464">
        <v>10.8275</v>
      </c>
      <c r="M17464">
        <v>61.67</v>
      </c>
      <c r="N17464">
        <f t="shared" si="272"/>
        <v>5.8426900080105</v>
      </c>
    </row>
    <row r="17465" spans="1:14">
      <c r="A17465">
        <v>300272</v>
      </c>
      <c r="B17465">
        <v>2016</v>
      </c>
      <c r="C17465">
        <v>0.066315</v>
      </c>
      <c r="D17465">
        <v>0.1198191</v>
      </c>
      <c r="E17465">
        <v>0</v>
      </c>
      <c r="F17465">
        <v>0</v>
      </c>
      <c r="G17465">
        <v>0</v>
      </c>
      <c r="H17465">
        <v>0.2306181</v>
      </c>
      <c r="I17465">
        <v>0.0964164</v>
      </c>
      <c r="J17465">
        <v>3.9702919</v>
      </c>
      <c r="K17465">
        <v>0.00838428</v>
      </c>
      <c r="L17465">
        <v>1.2038</v>
      </c>
      <c r="M17465">
        <v>68.73</v>
      </c>
      <c r="N17465">
        <f t="shared" si="272"/>
        <v>5.6538191479134</v>
      </c>
    </row>
    <row r="17466" spans="1:14">
      <c r="A17466">
        <v>300272</v>
      </c>
      <c r="B17466">
        <v>2017</v>
      </c>
      <c r="C17466">
        <v>0.0900901</v>
      </c>
      <c r="D17466">
        <v>0.1493994</v>
      </c>
      <c r="E17466">
        <v>0</v>
      </c>
      <c r="F17466">
        <v>0</v>
      </c>
      <c r="G17466">
        <v>0</v>
      </c>
      <c r="H17466">
        <v>0.2392464</v>
      </c>
      <c r="I17466">
        <v>0.0921593</v>
      </c>
      <c r="J17466">
        <v>4.6821313</v>
      </c>
      <c r="K17466">
        <v>0.00805445</v>
      </c>
      <c r="L17466">
        <v>6.2181</v>
      </c>
      <c r="M17466">
        <v>68.32</v>
      </c>
      <c r="N17466">
        <f t="shared" si="272"/>
        <v>6.0628676319995</v>
      </c>
    </row>
    <row r="17467" spans="1:14">
      <c r="A17467">
        <v>300272</v>
      </c>
      <c r="B17467">
        <v>2018</v>
      </c>
      <c r="C17467">
        <v>0.0462701</v>
      </c>
      <c r="D17467">
        <v>0.0963173</v>
      </c>
      <c r="E17467">
        <v>0.0225414</v>
      </c>
      <c r="F17467">
        <v>0.0105712</v>
      </c>
      <c r="G17467">
        <v>0</v>
      </c>
      <c r="H17467">
        <v>0.1834248</v>
      </c>
      <c r="I17467">
        <v>0.066817</v>
      </c>
      <c r="J17467">
        <v>3.7612002</v>
      </c>
      <c r="K17467">
        <v>0.00845865</v>
      </c>
      <c r="L17467">
        <v>0.4592</v>
      </c>
      <c r="M17467">
        <v>70.11</v>
      </c>
      <c r="N17467">
        <f t="shared" si="272"/>
        <v>5.6814088007625</v>
      </c>
    </row>
    <row r="17468" spans="1:14">
      <c r="A17468">
        <v>300272</v>
      </c>
      <c r="B17468">
        <v>2019</v>
      </c>
      <c r="C17468">
        <v>0.0585366</v>
      </c>
      <c r="D17468">
        <v>0.1365854</v>
      </c>
      <c r="E17468">
        <v>0.0080658</v>
      </c>
      <c r="F17468">
        <v>0.0056675</v>
      </c>
      <c r="G17468">
        <v>0</v>
      </c>
      <c r="H17468">
        <v>0.1533073</v>
      </c>
      <c r="I17468">
        <v>0.0896149</v>
      </c>
      <c r="J17468">
        <v>4.2341065</v>
      </c>
      <c r="K17468">
        <v>0.01185376</v>
      </c>
      <c r="L17468">
        <v>5.0025</v>
      </c>
      <c r="M17468">
        <v>72.56</v>
      </c>
      <c r="N17468">
        <f t="shared" si="272"/>
        <v>6.2498223496508</v>
      </c>
    </row>
    <row r="17469" spans="1:14">
      <c r="A17469">
        <v>300272</v>
      </c>
      <c r="B17469">
        <v>2020</v>
      </c>
      <c r="C17469">
        <v>0.0351563</v>
      </c>
      <c r="D17469">
        <v>0.09375</v>
      </c>
      <c r="E17469">
        <v>0.0150923</v>
      </c>
      <c r="F17469">
        <v>0.0088169</v>
      </c>
      <c r="G17469">
        <v>0</v>
      </c>
      <c r="H17469">
        <v>0.158764</v>
      </c>
      <c r="I17469">
        <v>0.1004125</v>
      </c>
      <c r="J17469">
        <v>3.3672957</v>
      </c>
      <c r="K17469">
        <v>0.01246834</v>
      </c>
      <c r="L17469">
        <v>7.683</v>
      </c>
      <c r="M17469">
        <v>70.77</v>
      </c>
      <c r="N17469">
        <f t="shared" si="272"/>
        <v>6.2478969151212</v>
      </c>
    </row>
    <row r="17470" spans="1:14">
      <c r="A17470">
        <v>300272</v>
      </c>
      <c r="B17470">
        <v>2021</v>
      </c>
      <c r="C17470">
        <v>0</v>
      </c>
      <c r="D17470">
        <v>0.0921751</v>
      </c>
      <c r="E17470">
        <v>0.0239916</v>
      </c>
      <c r="F17470">
        <v>0.0081551</v>
      </c>
      <c r="G17470">
        <v>0</v>
      </c>
      <c r="H17470">
        <v>0.1206513</v>
      </c>
      <c r="I17470">
        <v>0.0540174</v>
      </c>
      <c r="J17470">
        <v>0</v>
      </c>
      <c r="K17470">
        <v>0</v>
      </c>
      <c r="L17470">
        <v>0</v>
      </c>
      <c r="M17470">
        <v>0</v>
      </c>
      <c r="N17470">
        <f t="shared" si="272"/>
        <v>0.024437976125</v>
      </c>
    </row>
    <row r="17471" spans="1:14">
      <c r="A17471">
        <v>300272</v>
      </c>
      <c r="B17471">
        <v>2022</v>
      </c>
      <c r="C17471">
        <v>0.0332898</v>
      </c>
      <c r="D17471">
        <v>0.1103133</v>
      </c>
      <c r="E17471">
        <v>0.028694</v>
      </c>
      <c r="F17471">
        <v>0.0054775</v>
      </c>
      <c r="G17471">
        <v>0</v>
      </c>
      <c r="H17471">
        <v>0.100272</v>
      </c>
      <c r="I17471">
        <v>0.0455379</v>
      </c>
      <c r="J17471">
        <v>4.3307333</v>
      </c>
      <c r="K17471">
        <v>0.01621377</v>
      </c>
      <c r="L17471">
        <v>8.192</v>
      </c>
      <c r="M17471">
        <v>61.1</v>
      </c>
      <c r="N17471">
        <f t="shared" si="272"/>
        <v>5.6217881611361</v>
      </c>
    </row>
    <row r="17472" spans="1:14">
      <c r="A17472">
        <v>300274</v>
      </c>
      <c r="B17472">
        <v>2012</v>
      </c>
      <c r="C17472">
        <v>0.2142121</v>
      </c>
      <c r="D17472">
        <v>0</v>
      </c>
      <c r="E17472">
        <v>0</v>
      </c>
      <c r="F17472">
        <v>0</v>
      </c>
      <c r="G17472">
        <v>0</v>
      </c>
      <c r="H17472">
        <v>0.0656877</v>
      </c>
      <c r="I17472">
        <v>0.0059575</v>
      </c>
      <c r="J17472">
        <v>4.7095304</v>
      </c>
      <c r="K17472">
        <v>0.00381992</v>
      </c>
      <c r="L17472">
        <v>3.982</v>
      </c>
      <c r="M17472">
        <v>62.02</v>
      </c>
      <c r="N17472">
        <f t="shared" si="272"/>
        <v>5.3960565317146</v>
      </c>
    </row>
    <row r="17473" spans="1:14">
      <c r="A17473">
        <v>300274</v>
      </c>
      <c r="B17473">
        <v>2013</v>
      </c>
      <c r="C17473">
        <v>0.1961165</v>
      </c>
      <c r="D17473">
        <v>0</v>
      </c>
      <c r="E17473">
        <v>0</v>
      </c>
      <c r="F17473">
        <v>0</v>
      </c>
      <c r="G17473">
        <v>0</v>
      </c>
      <c r="H17473">
        <v>0.0692896</v>
      </c>
      <c r="I17473">
        <v>0.005165</v>
      </c>
      <c r="J17473">
        <v>4.4426513</v>
      </c>
      <c r="K17473">
        <v>0.00288941</v>
      </c>
      <c r="L17473">
        <v>9.1195</v>
      </c>
      <c r="M17473">
        <v>62.02</v>
      </c>
      <c r="N17473">
        <f t="shared" si="272"/>
        <v>5.7640082201853</v>
      </c>
    </row>
    <row r="17474" spans="1:14">
      <c r="A17474">
        <v>300274</v>
      </c>
      <c r="B17474">
        <v>2014</v>
      </c>
      <c r="C17474">
        <v>0.1915808</v>
      </c>
      <c r="D17474">
        <v>0</v>
      </c>
      <c r="E17474">
        <v>0</v>
      </c>
      <c r="F17474">
        <v>0</v>
      </c>
      <c r="G17474">
        <v>0</v>
      </c>
      <c r="H17474">
        <v>0.0584431</v>
      </c>
      <c r="I17474">
        <v>0.0054268</v>
      </c>
      <c r="J17474">
        <v>5.1929569</v>
      </c>
      <c r="K17474">
        <v>0.00279955</v>
      </c>
      <c r="L17474">
        <v>3.1464</v>
      </c>
      <c r="M17474">
        <v>62.02</v>
      </c>
      <c r="N17474">
        <f t="shared" si="272"/>
        <v>5.3677106544575</v>
      </c>
    </row>
    <row r="17475" spans="1:14">
      <c r="A17475">
        <v>300274</v>
      </c>
      <c r="B17475">
        <v>2015</v>
      </c>
      <c r="C17475">
        <v>0.1779432</v>
      </c>
      <c r="D17475">
        <v>0.297023</v>
      </c>
      <c r="E17475">
        <v>0</v>
      </c>
      <c r="F17475">
        <v>0</v>
      </c>
      <c r="G17475">
        <v>0</v>
      </c>
      <c r="H17475">
        <v>0.0421175</v>
      </c>
      <c r="I17475">
        <v>0.0126954</v>
      </c>
      <c r="J17475">
        <v>5.0562458</v>
      </c>
      <c r="K17475">
        <v>0.00414469</v>
      </c>
      <c r="L17475">
        <v>8.905</v>
      </c>
      <c r="M17475">
        <v>57.07</v>
      </c>
      <c r="N17475">
        <f t="shared" ref="N17475:N17538" si="273">C17475*0.07817+D17475*0.07432+E17475*0.13901+F17475*0.14558+G17475*0.10473+H17475*0.07433+I17475*0.07585+J17475*0.07758+K17475*0.07863+L17475*0.0759+M17475*0.07588</f>
        <v>5.4390286553077</v>
      </c>
    </row>
    <row r="17476" spans="1:14">
      <c r="A17476">
        <v>300274</v>
      </c>
      <c r="B17476">
        <v>2016</v>
      </c>
      <c r="C17476">
        <v>0.2095344</v>
      </c>
      <c r="D17476">
        <v>0.3514412</v>
      </c>
      <c r="E17476">
        <v>0</v>
      </c>
      <c r="F17476">
        <v>0</v>
      </c>
      <c r="G17476">
        <v>0</v>
      </c>
      <c r="H17476">
        <v>0.0659382</v>
      </c>
      <c r="I17476">
        <v>0.0074963</v>
      </c>
      <c r="J17476">
        <v>5.2040067</v>
      </c>
      <c r="K17476">
        <v>0.006684</v>
      </c>
      <c r="L17476">
        <v>6.6118</v>
      </c>
      <c r="M17476">
        <v>56.52</v>
      </c>
      <c r="N17476">
        <f t="shared" si="273"/>
        <v>5.242793817499</v>
      </c>
    </row>
    <row r="17477" spans="1:14">
      <c r="A17477">
        <v>300274</v>
      </c>
      <c r="B17477">
        <v>2017</v>
      </c>
      <c r="C17477">
        <v>0.1939121</v>
      </c>
      <c r="D17477">
        <v>0.36941</v>
      </c>
      <c r="E17477">
        <v>0</v>
      </c>
      <c r="F17477">
        <v>0</v>
      </c>
      <c r="G17477">
        <v>0</v>
      </c>
      <c r="H17477">
        <v>0.1075077</v>
      </c>
      <c r="I17477">
        <v>0.0053314</v>
      </c>
      <c r="J17477">
        <v>5.4510384</v>
      </c>
      <c r="K17477">
        <v>0.00699113</v>
      </c>
      <c r="L17477">
        <v>8.4321</v>
      </c>
      <c r="M17477">
        <v>62.52</v>
      </c>
      <c r="N17477">
        <f t="shared" si="273"/>
        <v>5.8584633557119</v>
      </c>
    </row>
    <row r="17478" spans="1:14">
      <c r="A17478">
        <v>300274</v>
      </c>
      <c r="B17478">
        <v>2018</v>
      </c>
      <c r="C17478">
        <v>0.2128033</v>
      </c>
      <c r="D17478">
        <v>0.3995908</v>
      </c>
      <c r="E17478">
        <v>0.0200758</v>
      </c>
      <c r="F17478">
        <v>0.0150069</v>
      </c>
      <c r="G17478">
        <v>0.0006859</v>
      </c>
      <c r="H17478">
        <v>0.1302913</v>
      </c>
      <c r="I17478">
        <v>0.0047863</v>
      </c>
      <c r="J17478">
        <v>5.6489744</v>
      </c>
      <c r="K17478">
        <v>0.0067406</v>
      </c>
      <c r="L17478">
        <v>0.518</v>
      </c>
      <c r="M17478">
        <v>59.7</v>
      </c>
      <c r="N17478">
        <f t="shared" si="273"/>
        <v>5.069556938498</v>
      </c>
    </row>
    <row r="17479" spans="1:14">
      <c r="A17479">
        <v>300274</v>
      </c>
      <c r="B17479">
        <v>2019</v>
      </c>
      <c r="C17479">
        <v>0.2202519</v>
      </c>
      <c r="D17479">
        <v>0.4181444</v>
      </c>
      <c r="E17479">
        <v>0.0221097</v>
      </c>
      <c r="F17479">
        <v>0.0140426</v>
      </c>
      <c r="G17479">
        <v>0.000424</v>
      </c>
      <c r="H17479">
        <v>0.1286529</v>
      </c>
      <c r="I17479">
        <v>0.0047388</v>
      </c>
      <c r="J17479">
        <v>5.7104268</v>
      </c>
      <c r="K17479">
        <v>0.00521472</v>
      </c>
      <c r="L17479">
        <v>3.8396</v>
      </c>
      <c r="M17479">
        <v>59.7</v>
      </c>
      <c r="N17479">
        <f t="shared" si="273"/>
        <v>5.3282645720706</v>
      </c>
    </row>
    <row r="17480" spans="1:14">
      <c r="A17480">
        <v>300274</v>
      </c>
      <c r="B17480">
        <v>2020</v>
      </c>
      <c r="C17480">
        <v>0.230187</v>
      </c>
      <c r="D17480">
        <v>0.4060552</v>
      </c>
      <c r="E17480">
        <v>0.0198067</v>
      </c>
      <c r="F17480">
        <v>0.0113616</v>
      </c>
      <c r="G17480">
        <v>0.0005002</v>
      </c>
      <c r="H17480">
        <v>0.1157362</v>
      </c>
      <c r="I17480">
        <v>0.004605</v>
      </c>
      <c r="J17480">
        <v>6.2422233</v>
      </c>
      <c r="K17480">
        <v>0.00553846</v>
      </c>
      <c r="L17480">
        <v>8.619</v>
      </c>
      <c r="M17480">
        <v>62.86</v>
      </c>
      <c r="N17480">
        <f t="shared" si="273"/>
        <v>5.9702895110148</v>
      </c>
    </row>
    <row r="17481" spans="1:14">
      <c r="A17481">
        <v>300274</v>
      </c>
      <c r="B17481">
        <v>2021</v>
      </c>
      <c r="C17481">
        <v>0.2291109</v>
      </c>
      <c r="D17481">
        <v>0.4064823</v>
      </c>
      <c r="E17481">
        <v>0.0240645</v>
      </c>
      <c r="F17481">
        <v>0.011984</v>
      </c>
      <c r="G17481">
        <v>0.0004145</v>
      </c>
      <c r="H17481">
        <v>0.0991125</v>
      </c>
      <c r="I17481">
        <v>0.0040706</v>
      </c>
      <c r="J17481">
        <v>6.765039</v>
      </c>
      <c r="K17481">
        <v>0.00663285</v>
      </c>
      <c r="L17481">
        <v>12.4899</v>
      </c>
      <c r="M17481">
        <v>63.07</v>
      </c>
      <c r="N17481">
        <f t="shared" si="273"/>
        <v>6.3200166747895</v>
      </c>
    </row>
    <row r="17482" spans="1:14">
      <c r="A17482">
        <v>300274</v>
      </c>
      <c r="B17482">
        <v>2022</v>
      </c>
      <c r="C17482">
        <v>0.2269726</v>
      </c>
      <c r="D17482">
        <v>0.3947397</v>
      </c>
      <c r="E17482">
        <v>0.0251449</v>
      </c>
      <c r="F17482">
        <v>0.0086876</v>
      </c>
      <c r="G17482">
        <v>0.0002189</v>
      </c>
      <c r="H17482">
        <v>0.0737277</v>
      </c>
      <c r="I17482">
        <v>0.0055232</v>
      </c>
      <c r="J17482">
        <v>6.5847912</v>
      </c>
      <c r="K17482">
        <v>0.01133524</v>
      </c>
      <c r="L17482">
        <v>1.6736</v>
      </c>
      <c r="M17482">
        <v>81.81</v>
      </c>
      <c r="N17482">
        <f t="shared" si="273"/>
        <v>6.9042701072782</v>
      </c>
    </row>
    <row r="17483" spans="1:14">
      <c r="A17483">
        <v>300275</v>
      </c>
      <c r="B17483">
        <v>2012</v>
      </c>
      <c r="C17483">
        <v>0.0205607</v>
      </c>
      <c r="D17483">
        <v>0</v>
      </c>
      <c r="E17483">
        <v>0</v>
      </c>
      <c r="F17483">
        <v>0</v>
      </c>
      <c r="G17483">
        <v>0</v>
      </c>
      <c r="H17483">
        <v>0.0125359</v>
      </c>
      <c r="I17483">
        <v>0.0067867</v>
      </c>
      <c r="J17483">
        <v>0</v>
      </c>
      <c r="K17483">
        <v>0.00400696</v>
      </c>
      <c r="L17483">
        <v>0.1232</v>
      </c>
      <c r="M17483">
        <v>57.47</v>
      </c>
      <c r="N17483">
        <f t="shared" si="273"/>
        <v>4.3735433418258</v>
      </c>
    </row>
    <row r="17484" spans="1:14">
      <c r="A17484">
        <v>300275</v>
      </c>
      <c r="B17484">
        <v>2013</v>
      </c>
      <c r="C17484">
        <v>0.0425197</v>
      </c>
      <c r="D17484">
        <v>0</v>
      </c>
      <c r="E17484">
        <v>0</v>
      </c>
      <c r="F17484">
        <v>0</v>
      </c>
      <c r="G17484">
        <v>0</v>
      </c>
      <c r="H17484">
        <v>0.1309201</v>
      </c>
      <c r="I17484">
        <v>0.0062931</v>
      </c>
      <c r="J17484">
        <v>2.7080503</v>
      </c>
      <c r="K17484">
        <v>0.00498753</v>
      </c>
      <c r="L17484">
        <v>7.6061</v>
      </c>
      <c r="M17484">
        <v>59.11</v>
      </c>
      <c r="N17484">
        <f t="shared" si="273"/>
        <v>5.2865848893749</v>
      </c>
    </row>
    <row r="17485" spans="1:14">
      <c r="A17485">
        <v>300275</v>
      </c>
      <c r="B17485">
        <v>2014</v>
      </c>
      <c r="C17485">
        <v>0.0505689</v>
      </c>
      <c r="D17485">
        <v>0</v>
      </c>
      <c r="E17485">
        <v>0</v>
      </c>
      <c r="F17485">
        <v>0</v>
      </c>
      <c r="G17485">
        <v>0</v>
      </c>
      <c r="H17485">
        <v>0.1397206</v>
      </c>
      <c r="I17485">
        <v>0.0501134</v>
      </c>
      <c r="J17485">
        <v>3.9120231</v>
      </c>
      <c r="K17485">
        <v>0.00594422</v>
      </c>
      <c r="L17485">
        <v>11.0736</v>
      </c>
      <c r="M17485">
        <v>52.53</v>
      </c>
      <c r="N17485">
        <f t="shared" si="273"/>
        <v>5.1485642906176</v>
      </c>
    </row>
    <row r="17486" spans="1:14">
      <c r="A17486">
        <v>300275</v>
      </c>
      <c r="B17486">
        <v>2015</v>
      </c>
      <c r="C17486">
        <v>0.0693548</v>
      </c>
      <c r="D17486">
        <v>0.2241935</v>
      </c>
      <c r="E17486">
        <v>0</v>
      </c>
      <c r="F17486">
        <v>0</v>
      </c>
      <c r="G17486">
        <v>0</v>
      </c>
      <c r="H17486">
        <v>0.165187</v>
      </c>
      <c r="I17486">
        <v>0.044294</v>
      </c>
      <c r="J17486">
        <v>5.1239638</v>
      </c>
      <c r="K17486">
        <v>0.0124429</v>
      </c>
      <c r="L17486">
        <v>8.075</v>
      </c>
      <c r="M17486">
        <v>58.17</v>
      </c>
      <c r="N17486">
        <f t="shared" si="273"/>
        <v>5.463049172077</v>
      </c>
    </row>
    <row r="17487" spans="1:14">
      <c r="A17487">
        <v>300275</v>
      </c>
      <c r="B17487">
        <v>2016</v>
      </c>
      <c r="C17487">
        <v>0.0675944</v>
      </c>
      <c r="D17487">
        <v>0.2107356</v>
      </c>
      <c r="E17487">
        <v>0</v>
      </c>
      <c r="F17487">
        <v>0</v>
      </c>
      <c r="G17487">
        <v>0</v>
      </c>
      <c r="H17487">
        <v>0.1430052</v>
      </c>
      <c r="I17487">
        <v>0.0392609</v>
      </c>
      <c r="J17487">
        <v>4.9904327</v>
      </c>
      <c r="K17487">
        <v>0.01841652</v>
      </c>
      <c r="L17487">
        <v>7.5452</v>
      </c>
      <c r="M17487">
        <v>63.8</v>
      </c>
      <c r="N17487">
        <f t="shared" si="273"/>
        <v>5.8369837796546</v>
      </c>
    </row>
    <row r="17488" spans="1:14">
      <c r="A17488">
        <v>300275</v>
      </c>
      <c r="B17488">
        <v>2017</v>
      </c>
      <c r="C17488">
        <v>0.0631313</v>
      </c>
      <c r="D17488">
        <v>0.239899</v>
      </c>
      <c r="E17488">
        <v>0</v>
      </c>
      <c r="F17488">
        <v>0</v>
      </c>
      <c r="G17488">
        <v>0</v>
      </c>
      <c r="H17488">
        <v>0.1170984</v>
      </c>
      <c r="I17488">
        <v>0.032994</v>
      </c>
      <c r="J17488">
        <v>2.7080503</v>
      </c>
      <c r="K17488">
        <v>0.02378517</v>
      </c>
      <c r="L17488">
        <v>13.392</v>
      </c>
      <c r="M17488">
        <v>62.89</v>
      </c>
      <c r="N17488">
        <f t="shared" si="273"/>
        <v>6.0344775565641</v>
      </c>
    </row>
    <row r="17489" spans="1:14">
      <c r="A17489">
        <v>300275</v>
      </c>
      <c r="B17489">
        <v>2018</v>
      </c>
      <c r="C17489">
        <v>0.0431472</v>
      </c>
      <c r="D17489">
        <v>0.2385787</v>
      </c>
      <c r="E17489">
        <v>0.0742924</v>
      </c>
      <c r="F17489">
        <v>0.0235069</v>
      </c>
      <c r="G17489">
        <v>0</v>
      </c>
      <c r="H17489">
        <v>0.1070685</v>
      </c>
      <c r="I17489">
        <v>0.031283</v>
      </c>
      <c r="J17489">
        <v>1.6094379</v>
      </c>
      <c r="K17489">
        <v>0.02566278</v>
      </c>
      <c r="L17489">
        <v>0.0644</v>
      </c>
      <c r="M17489">
        <v>62.89</v>
      </c>
      <c r="N17489">
        <f t="shared" si="273"/>
        <v>4.9490439404624</v>
      </c>
    </row>
    <row r="17490" spans="1:14">
      <c r="A17490">
        <v>300275</v>
      </c>
      <c r="B17490">
        <v>2019</v>
      </c>
      <c r="C17490">
        <v>0.0284238</v>
      </c>
      <c r="D17490">
        <v>0.250646</v>
      </c>
      <c r="E17490">
        <v>0.0578553</v>
      </c>
      <c r="F17490">
        <v>0.0110185</v>
      </c>
      <c r="G17490">
        <v>0</v>
      </c>
      <c r="H17490">
        <v>0.1260461</v>
      </c>
      <c r="I17490">
        <v>0.0399909</v>
      </c>
      <c r="J17490">
        <v>3.7376697</v>
      </c>
      <c r="K17490">
        <v>0.03074821</v>
      </c>
      <c r="L17490">
        <v>13.0094</v>
      </c>
      <c r="M17490">
        <v>62.89</v>
      </c>
      <c r="N17490">
        <f t="shared" si="273"/>
        <v>6.0947915611053</v>
      </c>
    </row>
    <row r="17491" spans="1:14">
      <c r="A17491">
        <v>300275</v>
      </c>
      <c r="B17491">
        <v>2020</v>
      </c>
      <c r="C17491">
        <v>0.0357143</v>
      </c>
      <c r="D17491">
        <v>0.2521009</v>
      </c>
      <c r="E17491">
        <v>0.0470929</v>
      </c>
      <c r="F17491">
        <v>0.0115726</v>
      </c>
      <c r="G17491">
        <v>0</v>
      </c>
      <c r="H17491">
        <v>0.1001502</v>
      </c>
      <c r="I17491">
        <v>0.0339421</v>
      </c>
      <c r="J17491">
        <v>4.1431346</v>
      </c>
      <c r="K17491">
        <v>0.03296703</v>
      </c>
      <c r="L17491">
        <v>8.466</v>
      </c>
      <c r="M17491">
        <v>62.89</v>
      </c>
      <c r="N17491">
        <f t="shared" si="273"/>
        <v>5.7784569013439</v>
      </c>
    </row>
    <row r="17492" spans="1:14">
      <c r="A17492">
        <v>300275</v>
      </c>
      <c r="B17492">
        <v>2021</v>
      </c>
      <c r="C17492">
        <v>0.0284464</v>
      </c>
      <c r="D17492">
        <v>0.2407002</v>
      </c>
      <c r="E17492">
        <v>0.0474085</v>
      </c>
      <c r="F17492">
        <v>0.0248455</v>
      </c>
      <c r="G17492">
        <v>0</v>
      </c>
      <c r="H17492">
        <v>0.1384135</v>
      </c>
      <c r="I17492">
        <v>0.0248447</v>
      </c>
      <c r="J17492">
        <v>3.9889841</v>
      </c>
      <c r="K17492">
        <v>0.05125715</v>
      </c>
      <c r="L17492">
        <v>13.8012</v>
      </c>
      <c r="M17492">
        <v>64.32</v>
      </c>
      <c r="N17492">
        <f t="shared" si="273"/>
        <v>6.2841009195595</v>
      </c>
    </row>
    <row r="17493" spans="1:14">
      <c r="A17493">
        <v>300275</v>
      </c>
      <c r="B17493">
        <v>2022</v>
      </c>
      <c r="C17493">
        <v>0.023166</v>
      </c>
      <c r="D17493">
        <v>0.2297297</v>
      </c>
      <c r="E17493">
        <v>0.0450907</v>
      </c>
      <c r="F17493">
        <v>0.0239165</v>
      </c>
      <c r="G17493">
        <v>0</v>
      </c>
      <c r="H17493">
        <v>0.146612</v>
      </c>
      <c r="I17493">
        <v>0.0229399</v>
      </c>
      <c r="J17493">
        <v>2.9444389</v>
      </c>
      <c r="K17493">
        <v>0.05615149</v>
      </c>
      <c r="L17493">
        <v>7.7504</v>
      </c>
      <c r="M17493">
        <v>68.083</v>
      </c>
      <c r="N17493">
        <f t="shared" si="273"/>
        <v>6.0285100426967</v>
      </c>
    </row>
    <row r="17494" spans="1:14">
      <c r="A17494">
        <v>300276</v>
      </c>
      <c r="B17494">
        <v>2012</v>
      </c>
      <c r="C17494">
        <v>0.0038241</v>
      </c>
      <c r="D17494">
        <v>0</v>
      </c>
      <c r="E17494">
        <v>0</v>
      </c>
      <c r="F17494">
        <v>0</v>
      </c>
      <c r="G17494">
        <v>0</v>
      </c>
      <c r="H17494">
        <v>0.0721816</v>
      </c>
      <c r="I17494">
        <v>0.0515515</v>
      </c>
      <c r="J17494">
        <v>1.3862944</v>
      </c>
      <c r="K17494">
        <v>0.01916329</v>
      </c>
      <c r="L17494">
        <v>2.9854</v>
      </c>
      <c r="M17494">
        <v>56.03</v>
      </c>
      <c r="N17494">
        <f t="shared" si="273"/>
        <v>4.5967781585447</v>
      </c>
    </row>
    <row r="17495" spans="1:14">
      <c r="A17495">
        <v>300276</v>
      </c>
      <c r="B17495">
        <v>2013</v>
      </c>
      <c r="C17495">
        <v>0.003643</v>
      </c>
      <c r="D17495">
        <v>0</v>
      </c>
      <c r="E17495">
        <v>0</v>
      </c>
      <c r="F17495">
        <v>0</v>
      </c>
      <c r="G17495">
        <v>0</v>
      </c>
      <c r="H17495">
        <v>0.063869</v>
      </c>
      <c r="I17495">
        <v>0.0482556</v>
      </c>
      <c r="J17495">
        <v>1.7917595</v>
      </c>
      <c r="K17495">
        <v>0.01244926</v>
      </c>
      <c r="L17495">
        <v>2.5438</v>
      </c>
      <c r="M17495">
        <v>56.03</v>
      </c>
      <c r="N17495">
        <f t="shared" si="273"/>
        <v>4.5933067506638</v>
      </c>
    </row>
    <row r="17496" spans="1:14">
      <c r="A17496">
        <v>300276</v>
      </c>
      <c r="B17496">
        <v>2014</v>
      </c>
      <c r="C17496">
        <v>0.005291</v>
      </c>
      <c r="D17496">
        <v>0</v>
      </c>
      <c r="E17496">
        <v>0</v>
      </c>
      <c r="F17496">
        <v>0</v>
      </c>
      <c r="G17496">
        <v>0</v>
      </c>
      <c r="H17496">
        <v>0.0578318</v>
      </c>
      <c r="I17496">
        <v>0.055959</v>
      </c>
      <c r="J17496">
        <v>1.9459101</v>
      </c>
      <c r="K17496">
        <v>0.01246174</v>
      </c>
      <c r="L17496">
        <v>10.8</v>
      </c>
      <c r="M17496">
        <v>54.24</v>
      </c>
      <c r="N17496">
        <f t="shared" si="273"/>
        <v>5.0963514974882</v>
      </c>
    </row>
    <row r="17497" spans="1:14">
      <c r="A17497">
        <v>300276</v>
      </c>
      <c r="B17497">
        <v>2015</v>
      </c>
      <c r="C17497">
        <v>0.0060459</v>
      </c>
      <c r="D17497">
        <v>0</v>
      </c>
      <c r="E17497">
        <v>0</v>
      </c>
      <c r="F17497">
        <v>0</v>
      </c>
      <c r="G17497">
        <v>0</v>
      </c>
      <c r="H17497">
        <v>0.0545481</v>
      </c>
      <c r="I17497">
        <v>0.0549472</v>
      </c>
      <c r="J17497">
        <v>2.8903718</v>
      </c>
      <c r="K17497">
        <v>0.01636043</v>
      </c>
      <c r="L17497">
        <v>9.1775</v>
      </c>
      <c r="M17497">
        <v>50.87</v>
      </c>
      <c r="N17497">
        <f t="shared" si="273"/>
        <v>4.7908042282509</v>
      </c>
    </row>
    <row r="17498" spans="1:14">
      <c r="A17498">
        <v>300276</v>
      </c>
      <c r="B17498">
        <v>2016</v>
      </c>
      <c r="C17498">
        <v>0.004745</v>
      </c>
      <c r="D17498">
        <v>0.1470937</v>
      </c>
      <c r="E17498">
        <v>0</v>
      </c>
      <c r="F17498">
        <v>0</v>
      </c>
      <c r="G17498">
        <v>0</v>
      </c>
      <c r="H17498">
        <v>0.2304982</v>
      </c>
      <c r="I17498">
        <v>0.086187</v>
      </c>
      <c r="J17498">
        <v>3.5553482</v>
      </c>
      <c r="K17498">
        <v>0.01359663</v>
      </c>
      <c r="L17498">
        <v>6.162</v>
      </c>
      <c r="M17498">
        <v>49.29</v>
      </c>
      <c r="N17498">
        <f t="shared" si="273"/>
        <v>4.5196871519629</v>
      </c>
    </row>
    <row r="17499" spans="1:14">
      <c r="A17499">
        <v>300276</v>
      </c>
      <c r="B17499">
        <v>2017</v>
      </c>
      <c r="C17499">
        <v>0.0178571</v>
      </c>
      <c r="D17499">
        <v>0.1488095</v>
      </c>
      <c r="E17499">
        <v>0</v>
      </c>
      <c r="F17499">
        <v>0</v>
      </c>
      <c r="G17499">
        <v>0</v>
      </c>
      <c r="H17499">
        <v>0.0626008</v>
      </c>
      <c r="I17499">
        <v>0.0585692</v>
      </c>
      <c r="J17499">
        <v>4.2046928</v>
      </c>
      <c r="K17499">
        <v>0.01798165</v>
      </c>
      <c r="L17499">
        <v>4.7817</v>
      </c>
      <c r="M17499">
        <v>48.19</v>
      </c>
      <c r="N17499">
        <f t="shared" si="273"/>
        <v>4.3687531973945</v>
      </c>
    </row>
    <row r="17500" spans="1:14">
      <c r="A17500">
        <v>300276</v>
      </c>
      <c r="B17500">
        <v>2018</v>
      </c>
      <c r="C17500">
        <v>0.015562</v>
      </c>
      <c r="D17500">
        <v>0.1550432</v>
      </c>
      <c r="E17500">
        <v>0.0196645</v>
      </c>
      <c r="F17500">
        <v>0.0171744</v>
      </c>
      <c r="G17500">
        <v>0</v>
      </c>
      <c r="H17500">
        <v>0.0528431</v>
      </c>
      <c r="I17500">
        <v>0.0494862</v>
      </c>
      <c r="J17500">
        <v>3.8286414</v>
      </c>
      <c r="K17500">
        <v>0.02221756</v>
      </c>
      <c r="L17500">
        <v>0.1596</v>
      </c>
      <c r="M17500">
        <v>57.04</v>
      </c>
      <c r="N17500">
        <f t="shared" si="273"/>
        <v>4.6647362659088</v>
      </c>
    </row>
    <row r="17501" spans="1:14">
      <c r="A17501">
        <v>300276</v>
      </c>
      <c r="B17501">
        <v>2019</v>
      </c>
      <c r="C17501">
        <v>0.0144928</v>
      </c>
      <c r="D17501">
        <v>0.1576812</v>
      </c>
      <c r="E17501">
        <v>0.0186077</v>
      </c>
      <c r="F17501">
        <v>0.0170479</v>
      </c>
      <c r="G17501">
        <v>0</v>
      </c>
      <c r="H17501">
        <v>0.0470836</v>
      </c>
      <c r="I17501">
        <v>0.0460954</v>
      </c>
      <c r="J17501">
        <v>4.1108737</v>
      </c>
      <c r="K17501">
        <v>0.01813285</v>
      </c>
      <c r="L17501">
        <v>11.1563</v>
      </c>
      <c r="M17501">
        <v>58.83</v>
      </c>
      <c r="N17501">
        <f t="shared" si="273"/>
        <v>5.6560472563385</v>
      </c>
    </row>
    <row r="17502" spans="1:14">
      <c r="A17502">
        <v>300276</v>
      </c>
      <c r="B17502">
        <v>2020</v>
      </c>
      <c r="C17502">
        <v>0.0123711</v>
      </c>
      <c r="D17502">
        <v>0.1862543</v>
      </c>
      <c r="E17502">
        <v>0.0259643</v>
      </c>
      <c r="F17502">
        <v>0.0425886</v>
      </c>
      <c r="G17502">
        <v>0</v>
      </c>
      <c r="H17502">
        <v>0.0660318</v>
      </c>
      <c r="I17502">
        <v>0.0584348</v>
      </c>
      <c r="J17502">
        <v>3.9512436</v>
      </c>
      <c r="K17502">
        <v>0.02472996</v>
      </c>
      <c r="L17502">
        <v>14.142</v>
      </c>
      <c r="M17502">
        <v>58.83</v>
      </c>
      <c r="N17502">
        <f t="shared" si="273"/>
        <v>5.8798394327108</v>
      </c>
    </row>
    <row r="17503" spans="1:14">
      <c r="A17503">
        <v>300276</v>
      </c>
      <c r="B17503">
        <v>2021</v>
      </c>
      <c r="C17503">
        <v>0.0115176</v>
      </c>
      <c r="D17503">
        <v>0.1639566</v>
      </c>
      <c r="E17503">
        <v>0.0182541</v>
      </c>
      <c r="F17503">
        <v>0.0171093</v>
      </c>
      <c r="G17503">
        <v>0</v>
      </c>
      <c r="H17503">
        <v>0.0594037</v>
      </c>
      <c r="I17503">
        <v>0.059257</v>
      </c>
      <c r="J17503">
        <v>3.9512436</v>
      </c>
      <c r="K17503">
        <v>0.05212984</v>
      </c>
      <c r="L17503">
        <v>10.5369</v>
      </c>
      <c r="M17503">
        <v>58.83</v>
      </c>
      <c r="N17503">
        <f t="shared" si="273"/>
        <v>5.6014315379172</v>
      </c>
    </row>
    <row r="17504" spans="1:14">
      <c r="A17504">
        <v>300276</v>
      </c>
      <c r="B17504">
        <v>2022</v>
      </c>
      <c r="C17504">
        <v>0.0115163</v>
      </c>
      <c r="D17504">
        <v>0.1618682</v>
      </c>
      <c r="E17504">
        <v>0.0215516</v>
      </c>
      <c r="F17504">
        <v>0.0178767</v>
      </c>
      <c r="G17504">
        <v>0</v>
      </c>
      <c r="H17504">
        <v>0.0632264</v>
      </c>
      <c r="I17504">
        <v>0.0560443</v>
      </c>
      <c r="J17504">
        <v>3.9889841</v>
      </c>
      <c r="K17504">
        <v>0.05463978</v>
      </c>
      <c r="L17504">
        <v>11.9488</v>
      </c>
      <c r="M17504">
        <v>56.14</v>
      </c>
      <c r="N17504">
        <f t="shared" si="273"/>
        <v>5.5080580625434</v>
      </c>
    </row>
    <row r="17505" spans="1:14">
      <c r="A17505">
        <v>300277</v>
      </c>
      <c r="B17505">
        <v>2012</v>
      </c>
      <c r="C17505">
        <v>0.0423387</v>
      </c>
      <c r="D17505">
        <v>0</v>
      </c>
      <c r="E17505">
        <v>0</v>
      </c>
      <c r="F17505">
        <v>0</v>
      </c>
      <c r="G17505">
        <v>0</v>
      </c>
      <c r="H17505">
        <v>0.0096996</v>
      </c>
      <c r="I17505">
        <v>0.0274798</v>
      </c>
      <c r="J17505">
        <v>0.69314718</v>
      </c>
      <c r="K17505">
        <v>0.02437673</v>
      </c>
      <c r="L17505">
        <v>8.8308</v>
      </c>
      <c r="M17505">
        <v>61.46</v>
      </c>
      <c r="N17505">
        <f t="shared" si="273"/>
        <v>5.3956485507813</v>
      </c>
    </row>
    <row r="17506" spans="1:14">
      <c r="A17506">
        <v>300277</v>
      </c>
      <c r="B17506">
        <v>2013</v>
      </c>
      <c r="C17506">
        <v>0.0387205</v>
      </c>
      <c r="D17506">
        <v>0</v>
      </c>
      <c r="E17506">
        <v>0</v>
      </c>
      <c r="F17506">
        <v>0</v>
      </c>
      <c r="G17506">
        <v>0</v>
      </c>
      <c r="H17506">
        <v>0.1293158</v>
      </c>
      <c r="I17506">
        <v>0.0344138</v>
      </c>
      <c r="J17506">
        <v>1.3862944</v>
      </c>
      <c r="K17506">
        <v>0.01516683</v>
      </c>
      <c r="L17506">
        <v>10.8169</v>
      </c>
      <c r="M17506">
        <v>55.82</v>
      </c>
      <c r="N17506">
        <f t="shared" si="273"/>
        <v>5.1806147090239</v>
      </c>
    </row>
    <row r="17507" spans="1:14">
      <c r="A17507">
        <v>300277</v>
      </c>
      <c r="B17507">
        <v>2014</v>
      </c>
      <c r="C17507">
        <v>0.0455446</v>
      </c>
      <c r="D17507">
        <v>0</v>
      </c>
      <c r="E17507">
        <v>0</v>
      </c>
      <c r="F17507">
        <v>0</v>
      </c>
      <c r="G17507">
        <v>0</v>
      </c>
      <c r="H17507">
        <v>0.1577163</v>
      </c>
      <c r="I17507">
        <v>0.0390229</v>
      </c>
      <c r="J17507">
        <v>1.0986123</v>
      </c>
      <c r="K17507">
        <v>0.01935983</v>
      </c>
      <c r="L17507">
        <v>11.3496</v>
      </c>
      <c r="M17507">
        <v>55.82</v>
      </c>
      <c r="N17507">
        <f t="shared" si="273"/>
        <v>5.2020520065929</v>
      </c>
    </row>
    <row r="17508" spans="1:14">
      <c r="A17508">
        <v>300277</v>
      </c>
      <c r="B17508">
        <v>2015</v>
      </c>
      <c r="C17508">
        <v>0.043956</v>
      </c>
      <c r="D17508">
        <v>0.3516484</v>
      </c>
      <c r="E17508">
        <v>0</v>
      </c>
      <c r="F17508">
        <v>0</v>
      </c>
      <c r="G17508">
        <v>0</v>
      </c>
      <c r="H17508">
        <v>0.1755221</v>
      </c>
      <c r="I17508">
        <v>0.0491767</v>
      </c>
      <c r="J17508">
        <v>0</v>
      </c>
      <c r="K17508">
        <v>0.01012035</v>
      </c>
      <c r="L17508">
        <v>8.395</v>
      </c>
      <c r="M17508">
        <v>51.83</v>
      </c>
      <c r="N17508">
        <f t="shared" si="273"/>
        <v>4.6171838231165</v>
      </c>
    </row>
    <row r="17509" spans="1:14">
      <c r="A17509">
        <v>300277</v>
      </c>
      <c r="B17509">
        <v>2016</v>
      </c>
      <c r="C17509">
        <v>0.0284553</v>
      </c>
      <c r="D17509">
        <v>0.5853658</v>
      </c>
      <c r="E17509">
        <v>0</v>
      </c>
      <c r="F17509">
        <v>0</v>
      </c>
      <c r="G17509">
        <v>0</v>
      </c>
      <c r="H17509">
        <v>0.0596967</v>
      </c>
      <c r="I17509">
        <v>0.0134421</v>
      </c>
      <c r="J17509">
        <v>0</v>
      </c>
      <c r="K17509">
        <v>0.01458173</v>
      </c>
      <c r="L17509">
        <v>6.1932</v>
      </c>
      <c r="M17509">
        <v>51.13</v>
      </c>
      <c r="N17509">
        <f t="shared" si="273"/>
        <v>4.4021404174829</v>
      </c>
    </row>
    <row r="17510" spans="1:14">
      <c r="A17510">
        <v>300277</v>
      </c>
      <c r="B17510">
        <v>2017</v>
      </c>
      <c r="C17510">
        <v>0.0237154</v>
      </c>
      <c r="D17510">
        <v>0.6245059</v>
      </c>
      <c r="E17510">
        <v>0</v>
      </c>
      <c r="F17510">
        <v>0</v>
      </c>
      <c r="G17510">
        <v>0</v>
      </c>
      <c r="H17510">
        <v>0.0206454</v>
      </c>
      <c r="I17510">
        <v>0.0043534</v>
      </c>
      <c r="J17510">
        <v>0</v>
      </c>
      <c r="K17510">
        <v>0.01623647</v>
      </c>
      <c r="L17510">
        <v>10.4166</v>
      </c>
      <c r="M17510">
        <v>48.57</v>
      </c>
      <c r="N17510">
        <f t="shared" si="273"/>
        <v>4.5275201029141</v>
      </c>
    </row>
    <row r="17511" spans="1:14">
      <c r="A17511">
        <v>300277</v>
      </c>
      <c r="B17511">
        <v>2018</v>
      </c>
      <c r="C17511">
        <v>0.0352941</v>
      </c>
      <c r="D17511">
        <v>0.5450981</v>
      </c>
      <c r="E17511">
        <v>0.0679151</v>
      </c>
      <c r="F17511">
        <v>0</v>
      </c>
      <c r="G17511">
        <v>0</v>
      </c>
      <c r="H17511">
        <v>0.0118361</v>
      </c>
      <c r="I17511">
        <v>0.0020576</v>
      </c>
      <c r="J17511">
        <v>0</v>
      </c>
      <c r="K17511">
        <v>0.01426962</v>
      </c>
      <c r="L17511">
        <v>6.356</v>
      </c>
      <c r="M17511">
        <v>52.56</v>
      </c>
      <c r="N17511">
        <f t="shared" si="273"/>
        <v>4.5255425751336</v>
      </c>
    </row>
    <row r="17512" spans="1:14">
      <c r="A17512">
        <v>300277</v>
      </c>
      <c r="B17512">
        <v>2019</v>
      </c>
      <c r="C17512">
        <v>0.0351563</v>
      </c>
      <c r="D17512">
        <v>0.5390625</v>
      </c>
      <c r="E17512">
        <v>0.0510201</v>
      </c>
      <c r="F17512">
        <v>0</v>
      </c>
      <c r="G17512">
        <v>0</v>
      </c>
      <c r="H17512">
        <v>0.0064852</v>
      </c>
      <c r="I17512">
        <v>0.0002641</v>
      </c>
      <c r="J17512">
        <v>1.3862944</v>
      </c>
      <c r="K17512">
        <v>0.01901141</v>
      </c>
      <c r="L17512">
        <v>12.7049</v>
      </c>
      <c r="M17512">
        <v>48.57</v>
      </c>
      <c r="N17512">
        <f t="shared" si="273"/>
        <v>4.8092427706933</v>
      </c>
    </row>
    <row r="17513" spans="1:14">
      <c r="A17513">
        <v>300277</v>
      </c>
      <c r="B17513">
        <v>2020</v>
      </c>
      <c r="C17513">
        <v>0.0337838</v>
      </c>
      <c r="D17513">
        <v>0.4797297</v>
      </c>
      <c r="E17513">
        <v>0.0320659</v>
      </c>
      <c r="F17513">
        <v>0</v>
      </c>
      <c r="G17513">
        <v>0</v>
      </c>
      <c r="H17513">
        <v>0.0062528</v>
      </c>
      <c r="I17513">
        <v>0.0001588</v>
      </c>
      <c r="J17513">
        <v>0.69314718</v>
      </c>
      <c r="K17513">
        <v>0.0109529</v>
      </c>
      <c r="L17513">
        <v>6.093</v>
      </c>
      <c r="M17513">
        <v>50.21</v>
      </c>
      <c r="N17513">
        <f t="shared" si="273"/>
        <v>4.3702577720644</v>
      </c>
    </row>
    <row r="17514" spans="1:14">
      <c r="A17514">
        <v>300277</v>
      </c>
      <c r="B17514">
        <v>2021</v>
      </c>
      <c r="C17514">
        <v>0.0291971</v>
      </c>
      <c r="D17514">
        <v>0.4671533</v>
      </c>
      <c r="E17514">
        <v>0.0386865</v>
      </c>
      <c r="F17514">
        <v>0</v>
      </c>
      <c r="G17514">
        <v>0</v>
      </c>
      <c r="H17514">
        <v>0.0052535</v>
      </c>
      <c r="I17514">
        <v>0.0002654</v>
      </c>
      <c r="J17514">
        <v>1.3862944</v>
      </c>
      <c r="K17514">
        <v>0.04334518</v>
      </c>
      <c r="L17514">
        <v>8.9807</v>
      </c>
      <c r="M17514">
        <v>50.21</v>
      </c>
      <c r="N17514">
        <f t="shared" si="273"/>
        <v>4.6453164852284</v>
      </c>
    </row>
    <row r="17515" spans="1:14">
      <c r="A17515">
        <v>300277</v>
      </c>
      <c r="B17515">
        <v>2022</v>
      </c>
      <c r="C17515">
        <v>0.0145985</v>
      </c>
      <c r="D17515">
        <v>0.4379562</v>
      </c>
      <c r="E17515">
        <v>0.0400919</v>
      </c>
      <c r="F17515">
        <v>0</v>
      </c>
      <c r="G17515">
        <v>0</v>
      </c>
      <c r="H17515">
        <v>0.0047416</v>
      </c>
      <c r="I17515">
        <v>0.0001935</v>
      </c>
      <c r="J17515">
        <v>0.69314718</v>
      </c>
      <c r="K17515">
        <v>0.05615149</v>
      </c>
      <c r="L17515">
        <v>5.9744</v>
      </c>
      <c r="M17515">
        <v>57.286</v>
      </c>
      <c r="N17515">
        <f t="shared" si="273"/>
        <v>4.8981385545341</v>
      </c>
    </row>
    <row r="17516" spans="1:14">
      <c r="A17516">
        <v>300278</v>
      </c>
      <c r="B17516">
        <v>2012</v>
      </c>
      <c r="C17516">
        <v>0.0090452</v>
      </c>
      <c r="D17516">
        <v>0</v>
      </c>
      <c r="E17516">
        <v>0</v>
      </c>
      <c r="F17516">
        <v>0</v>
      </c>
      <c r="G17516">
        <v>0</v>
      </c>
      <c r="H17516">
        <v>0.1757577</v>
      </c>
      <c r="I17516">
        <v>0.0666802</v>
      </c>
      <c r="J17516">
        <v>3.4339871</v>
      </c>
      <c r="K17516">
        <v>0.01628423</v>
      </c>
      <c r="L17516">
        <v>9.1388</v>
      </c>
      <c r="M17516">
        <v>56.03</v>
      </c>
      <c r="N17516">
        <f t="shared" si="273"/>
        <v>5.2317092945179</v>
      </c>
    </row>
    <row r="17517" spans="1:14">
      <c r="A17517">
        <v>300278</v>
      </c>
      <c r="B17517">
        <v>2013</v>
      </c>
      <c r="C17517">
        <v>0.0136519</v>
      </c>
      <c r="D17517">
        <v>0</v>
      </c>
      <c r="E17517">
        <v>0</v>
      </c>
      <c r="F17517">
        <v>0</v>
      </c>
      <c r="G17517">
        <v>0</v>
      </c>
      <c r="H17517">
        <v>0.2085517</v>
      </c>
      <c r="I17517">
        <v>0.0571875</v>
      </c>
      <c r="J17517">
        <v>4.0943446</v>
      </c>
      <c r="K17517">
        <v>0.00987261</v>
      </c>
      <c r="L17517">
        <v>2.5668</v>
      </c>
      <c r="M17517">
        <v>54.24</v>
      </c>
      <c r="N17517">
        <f t="shared" si="273"/>
        <v>4.6498733461513</v>
      </c>
    </row>
    <row r="17518" spans="1:14">
      <c r="A17518">
        <v>300278</v>
      </c>
      <c r="B17518">
        <v>2014</v>
      </c>
      <c r="C17518">
        <v>0.0186012</v>
      </c>
      <c r="D17518">
        <v>0</v>
      </c>
      <c r="E17518">
        <v>0</v>
      </c>
      <c r="F17518">
        <v>0</v>
      </c>
      <c r="G17518">
        <v>0</v>
      </c>
      <c r="H17518">
        <v>0.0950129</v>
      </c>
      <c r="I17518">
        <v>0.0522326</v>
      </c>
      <c r="J17518">
        <v>3.0445225</v>
      </c>
      <c r="K17518">
        <v>0.01617978</v>
      </c>
      <c r="L17518">
        <v>6.2976</v>
      </c>
      <c r="M17518">
        <v>52.45</v>
      </c>
      <c r="N17518">
        <f t="shared" si="273"/>
        <v>4.7078383190224</v>
      </c>
    </row>
    <row r="17519" spans="1:14">
      <c r="A17519">
        <v>300278</v>
      </c>
      <c r="B17519">
        <v>2015</v>
      </c>
      <c r="C17519">
        <v>0.0294118</v>
      </c>
      <c r="D17519">
        <v>0.1073871</v>
      </c>
      <c r="E17519">
        <v>0</v>
      </c>
      <c r="F17519">
        <v>0</v>
      </c>
      <c r="G17519">
        <v>0</v>
      </c>
      <c r="H17519">
        <v>0.0778405</v>
      </c>
      <c r="I17519">
        <v>0.032255</v>
      </c>
      <c r="J17519">
        <v>3.9889841</v>
      </c>
      <c r="K17519">
        <v>0.01432292</v>
      </c>
      <c r="L17519">
        <v>8.575</v>
      </c>
      <c r="M17519">
        <v>50.87</v>
      </c>
      <c r="N17519">
        <f t="shared" si="273"/>
        <v>4.8399622534706</v>
      </c>
    </row>
    <row r="17520" spans="1:14">
      <c r="A17520">
        <v>300278</v>
      </c>
      <c r="B17520">
        <v>2016</v>
      </c>
      <c r="C17520">
        <v>0.0295276</v>
      </c>
      <c r="D17520">
        <v>0.1151575</v>
      </c>
      <c r="E17520">
        <v>0</v>
      </c>
      <c r="F17520">
        <v>0</v>
      </c>
      <c r="G17520">
        <v>0</v>
      </c>
      <c r="H17520">
        <v>0.0746152</v>
      </c>
      <c r="I17520">
        <v>0.0353366</v>
      </c>
      <c r="J17520">
        <v>4.1743875</v>
      </c>
      <c r="K17520">
        <v>0.0210072</v>
      </c>
      <c r="L17520">
        <v>12.35</v>
      </c>
      <c r="M17520">
        <v>49.08</v>
      </c>
      <c r="N17520">
        <f t="shared" si="273"/>
        <v>5.006149285204</v>
      </c>
    </row>
    <row r="17521" spans="1:14">
      <c r="A17521">
        <v>300278</v>
      </c>
      <c r="B17521">
        <v>2017</v>
      </c>
      <c r="C17521">
        <v>0.0358786</v>
      </c>
      <c r="D17521">
        <v>0.0965961</v>
      </c>
      <c r="E17521">
        <v>0</v>
      </c>
      <c r="F17521">
        <v>0</v>
      </c>
      <c r="G17521">
        <v>0</v>
      </c>
      <c r="H17521">
        <v>0.1105349</v>
      </c>
      <c r="I17521">
        <v>0.0334247</v>
      </c>
      <c r="J17521">
        <v>3.4657359</v>
      </c>
      <c r="K17521">
        <v>0.0204142</v>
      </c>
      <c r="L17521">
        <v>6.912</v>
      </c>
      <c r="M17521">
        <v>48.19</v>
      </c>
      <c r="N17521">
        <f t="shared" si="273"/>
        <v>4.472489934594</v>
      </c>
    </row>
    <row r="17522" spans="1:14">
      <c r="A17522">
        <v>300278</v>
      </c>
      <c r="B17522">
        <v>2018</v>
      </c>
      <c r="C17522">
        <v>0.0340245</v>
      </c>
      <c r="D17522">
        <v>0.0829346</v>
      </c>
      <c r="E17522">
        <v>0.0091137</v>
      </c>
      <c r="F17522">
        <v>0.0051213</v>
      </c>
      <c r="G17522" s="3">
        <v>1.1e-5</v>
      </c>
      <c r="H17522">
        <v>0.1164611</v>
      </c>
      <c r="I17522">
        <v>0.0318862</v>
      </c>
      <c r="J17522">
        <v>4.1431346</v>
      </c>
      <c r="K17522">
        <v>0.0137028</v>
      </c>
      <c r="L17522">
        <v>12.5188</v>
      </c>
      <c r="M17522">
        <v>49.98</v>
      </c>
      <c r="N17522">
        <f t="shared" si="273"/>
        <v>5.087073276223</v>
      </c>
    </row>
    <row r="17523" spans="1:14">
      <c r="A17523">
        <v>300278</v>
      </c>
      <c r="B17523">
        <v>2019</v>
      </c>
      <c r="C17523">
        <v>0.0414201</v>
      </c>
      <c r="D17523">
        <v>0.1166526</v>
      </c>
      <c r="E17523">
        <v>0.0158846</v>
      </c>
      <c r="F17523">
        <v>0.0147608</v>
      </c>
      <c r="G17523">
        <v>0</v>
      </c>
      <c r="H17523">
        <v>0.149848</v>
      </c>
      <c r="I17523">
        <v>0.0331414</v>
      </c>
      <c r="J17523">
        <v>0</v>
      </c>
      <c r="K17523">
        <v>0</v>
      </c>
      <c r="L17523">
        <v>0</v>
      </c>
      <c r="M17523">
        <v>0</v>
      </c>
      <c r="N17523">
        <f t="shared" si="273"/>
        <v>0.029916402989</v>
      </c>
    </row>
    <row r="17524" spans="1:14">
      <c r="A17524">
        <v>300278</v>
      </c>
      <c r="B17524">
        <v>2020</v>
      </c>
      <c r="C17524">
        <v>0.0349057</v>
      </c>
      <c r="D17524">
        <v>0.1386793</v>
      </c>
      <c r="E17524">
        <v>0.0114514</v>
      </c>
      <c r="F17524">
        <v>0.0195185</v>
      </c>
      <c r="G17524">
        <v>0</v>
      </c>
      <c r="H17524">
        <v>0.1435598</v>
      </c>
      <c r="I17524">
        <v>0.0348048</v>
      </c>
      <c r="J17524">
        <v>0</v>
      </c>
      <c r="K17524">
        <v>0</v>
      </c>
      <c r="L17524">
        <v>0</v>
      </c>
      <c r="M17524">
        <v>0</v>
      </c>
      <c r="N17524">
        <f t="shared" si="273"/>
        <v>0.030779330503</v>
      </c>
    </row>
    <row r="17525" spans="1:14">
      <c r="A17525">
        <v>300278</v>
      </c>
      <c r="B17525">
        <v>2021</v>
      </c>
      <c r="C17525">
        <v>0.0256012</v>
      </c>
      <c r="D17525">
        <v>0.0791311</v>
      </c>
      <c r="E17525">
        <v>0.009625</v>
      </c>
      <c r="F17525">
        <v>0.0014382</v>
      </c>
      <c r="G17525">
        <v>0</v>
      </c>
      <c r="H17525">
        <v>0.1073104</v>
      </c>
      <c r="I17525">
        <v>0.0275734</v>
      </c>
      <c r="J17525">
        <v>0</v>
      </c>
      <c r="K17525">
        <v>0</v>
      </c>
      <c r="L17525">
        <v>0</v>
      </c>
      <c r="M17525">
        <v>0</v>
      </c>
      <c r="N17525">
        <f t="shared" si="273"/>
        <v>0.019497437984</v>
      </c>
    </row>
    <row r="17526" spans="1:14">
      <c r="A17526">
        <v>300278</v>
      </c>
      <c r="B17526">
        <v>2022</v>
      </c>
      <c r="C17526">
        <v>0.0301858</v>
      </c>
      <c r="D17526">
        <v>0.0975232</v>
      </c>
      <c r="E17526">
        <v>0.0077361</v>
      </c>
      <c r="F17526">
        <v>0.0008425</v>
      </c>
      <c r="G17526">
        <v>0</v>
      </c>
      <c r="H17526">
        <v>0.1276044</v>
      </c>
      <c r="I17526">
        <v>0.0303481</v>
      </c>
      <c r="J17526">
        <v>0</v>
      </c>
      <c r="K17526">
        <v>0.0420748</v>
      </c>
      <c r="L17526">
        <v>5.296</v>
      </c>
      <c r="M17526">
        <v>56.996</v>
      </c>
      <c r="N17526">
        <f t="shared" si="273"/>
        <v>4.752723554582</v>
      </c>
    </row>
    <row r="17527" spans="1:14">
      <c r="A17527">
        <v>300279</v>
      </c>
      <c r="B17527">
        <v>2012</v>
      </c>
      <c r="C17527">
        <v>0.0141066</v>
      </c>
      <c r="D17527">
        <v>0</v>
      </c>
      <c r="E17527">
        <v>0</v>
      </c>
      <c r="F17527">
        <v>0</v>
      </c>
      <c r="G17527">
        <v>0</v>
      </c>
      <c r="H17527">
        <v>0.1619854</v>
      </c>
      <c r="I17527">
        <v>0.0244218</v>
      </c>
      <c r="J17527">
        <v>0.69314718</v>
      </c>
      <c r="K17527">
        <v>0.01145311</v>
      </c>
      <c r="L17527">
        <v>7.7506</v>
      </c>
      <c r="M17527">
        <v>61.88</v>
      </c>
      <c r="N17527">
        <f t="shared" si="273"/>
        <v>5.3533953374977</v>
      </c>
    </row>
    <row r="17528" spans="1:14">
      <c r="A17528">
        <v>300279</v>
      </c>
      <c r="B17528">
        <v>2013</v>
      </c>
      <c r="C17528">
        <v>0.0081008</v>
      </c>
      <c r="D17528">
        <v>0</v>
      </c>
      <c r="E17528">
        <v>0</v>
      </c>
      <c r="F17528">
        <v>0</v>
      </c>
      <c r="G17528">
        <v>0</v>
      </c>
      <c r="H17528">
        <v>0.1579449</v>
      </c>
      <c r="I17528">
        <v>0.0800146</v>
      </c>
      <c r="J17528">
        <v>1.3862944</v>
      </c>
      <c r="K17528">
        <v>0.01843561</v>
      </c>
      <c r="L17528">
        <v>11.3114</v>
      </c>
      <c r="M17528">
        <v>61.88</v>
      </c>
      <c r="N17528">
        <f t="shared" si="273"/>
        <v>5.6814303629293</v>
      </c>
    </row>
    <row r="17529" spans="1:14">
      <c r="A17529">
        <v>300279</v>
      </c>
      <c r="B17529">
        <v>2014</v>
      </c>
      <c r="C17529">
        <v>0.0088353</v>
      </c>
      <c r="D17529">
        <v>0</v>
      </c>
      <c r="E17529">
        <v>0</v>
      </c>
      <c r="F17529">
        <v>0</v>
      </c>
      <c r="G17529">
        <v>0</v>
      </c>
      <c r="H17529">
        <v>0.0910504</v>
      </c>
      <c r="I17529">
        <v>0.0434179</v>
      </c>
      <c r="J17529">
        <v>2.3025851</v>
      </c>
      <c r="K17529">
        <v>0.02448694</v>
      </c>
      <c r="L17529">
        <v>1.9944</v>
      </c>
      <c r="M17529">
        <v>58.51</v>
      </c>
      <c r="N17529">
        <f t="shared" si="273"/>
        <v>4.7824253994982</v>
      </c>
    </row>
    <row r="17530" spans="1:14">
      <c r="A17530">
        <v>300279</v>
      </c>
      <c r="B17530">
        <v>2015</v>
      </c>
      <c r="C17530">
        <v>0.0101523</v>
      </c>
      <c r="D17530">
        <v>0.0536621</v>
      </c>
      <c r="E17530">
        <v>0</v>
      </c>
      <c r="F17530">
        <v>0</v>
      </c>
      <c r="G17530">
        <v>0</v>
      </c>
      <c r="H17530">
        <v>0.2471797</v>
      </c>
      <c r="I17530">
        <v>0.0315666</v>
      </c>
      <c r="J17530">
        <v>1.6094379</v>
      </c>
      <c r="K17530">
        <v>0.02750891</v>
      </c>
      <c r="L17530">
        <v>4.9525</v>
      </c>
      <c r="M17530">
        <v>60.09</v>
      </c>
      <c r="N17530">
        <f t="shared" si="273"/>
        <v>5.0880961341493</v>
      </c>
    </row>
    <row r="17531" spans="1:14">
      <c r="A17531">
        <v>300279</v>
      </c>
      <c r="B17531">
        <v>2016</v>
      </c>
      <c r="C17531">
        <v>0.0156833</v>
      </c>
      <c r="D17531">
        <v>0.1135176</v>
      </c>
      <c r="E17531">
        <v>0</v>
      </c>
      <c r="F17531">
        <v>0</v>
      </c>
      <c r="G17531">
        <v>0</v>
      </c>
      <c r="H17531">
        <v>0.1394116</v>
      </c>
      <c r="I17531">
        <v>0.0219488</v>
      </c>
      <c r="J17531">
        <v>1.6094379</v>
      </c>
      <c r="K17531">
        <v>0.02435567</v>
      </c>
      <c r="L17531">
        <v>9.3496</v>
      </c>
      <c r="M17531">
        <v>53.35</v>
      </c>
      <c r="N17531">
        <f t="shared" si="273"/>
        <v>4.9062977909151</v>
      </c>
    </row>
    <row r="17532" spans="1:14">
      <c r="A17532">
        <v>300279</v>
      </c>
      <c r="B17532">
        <v>2017</v>
      </c>
      <c r="C17532">
        <v>0.0174029</v>
      </c>
      <c r="D17532">
        <v>0.1124498</v>
      </c>
      <c r="E17532">
        <v>0</v>
      </c>
      <c r="F17532">
        <v>0</v>
      </c>
      <c r="G17532">
        <v>0</v>
      </c>
      <c r="H17532">
        <v>0.1124831</v>
      </c>
      <c r="I17532">
        <v>0.0167178</v>
      </c>
      <c r="J17532">
        <v>3.0910425</v>
      </c>
      <c r="K17532">
        <v>0.02260638</v>
      </c>
      <c r="L17532">
        <v>3.8934</v>
      </c>
      <c r="M17532">
        <v>66.03</v>
      </c>
      <c r="N17532">
        <f t="shared" si="273"/>
        <v>5.5667926445914</v>
      </c>
    </row>
    <row r="17533" spans="1:14">
      <c r="A17533">
        <v>300279</v>
      </c>
      <c r="B17533">
        <v>2018</v>
      </c>
      <c r="C17533">
        <v>0.011984</v>
      </c>
      <c r="D17533">
        <v>0.0992011</v>
      </c>
      <c r="E17533">
        <v>0.0254555</v>
      </c>
      <c r="F17533">
        <v>0.0118059</v>
      </c>
      <c r="G17533">
        <v>0</v>
      </c>
      <c r="H17533">
        <v>0.1535496</v>
      </c>
      <c r="I17533">
        <v>0.0161781</v>
      </c>
      <c r="J17533">
        <v>2.6390574</v>
      </c>
      <c r="K17533">
        <v>0.02573048</v>
      </c>
      <c r="L17533">
        <v>11.6536</v>
      </c>
      <c r="M17533">
        <v>62.66</v>
      </c>
      <c r="N17533">
        <f t="shared" si="273"/>
        <v>5.8721174383964</v>
      </c>
    </row>
    <row r="17534" spans="1:14">
      <c r="A17534">
        <v>300279</v>
      </c>
      <c r="B17534">
        <v>2019</v>
      </c>
      <c r="C17534">
        <v>0.0099613</v>
      </c>
      <c r="D17534">
        <v>0.0929718</v>
      </c>
      <c r="E17534">
        <v>0.0201698</v>
      </c>
      <c r="F17534">
        <v>0.0107967</v>
      </c>
      <c r="G17534">
        <v>0</v>
      </c>
      <c r="H17534">
        <v>0.1057213</v>
      </c>
      <c r="I17534">
        <v>0.0103663</v>
      </c>
      <c r="J17534">
        <v>1.0986123</v>
      </c>
      <c r="K17534">
        <v>0.02165535</v>
      </c>
      <c r="L17534">
        <v>5.7913</v>
      </c>
      <c r="M17534">
        <v>69.61</v>
      </c>
      <c r="N17534">
        <f t="shared" si="273"/>
        <v>5.8292080469695</v>
      </c>
    </row>
    <row r="17535" spans="1:14">
      <c r="A17535">
        <v>300279</v>
      </c>
      <c r="B17535">
        <v>2020</v>
      </c>
      <c r="C17535">
        <v>0.0063657</v>
      </c>
      <c r="D17535">
        <v>0.1261574</v>
      </c>
      <c r="E17535">
        <v>0.0264069</v>
      </c>
      <c r="F17535">
        <v>0.01028</v>
      </c>
      <c r="G17535">
        <v>0</v>
      </c>
      <c r="H17535">
        <v>0.0915823</v>
      </c>
      <c r="I17535">
        <v>0.0094291</v>
      </c>
      <c r="J17535">
        <v>2.4849067</v>
      </c>
      <c r="K17535">
        <v>0.02025711</v>
      </c>
      <c r="L17535">
        <v>1.218</v>
      </c>
      <c r="M17535">
        <v>65</v>
      </c>
      <c r="N17535">
        <f t="shared" si="273"/>
        <v>5.2415815982453</v>
      </c>
    </row>
    <row r="17536" spans="1:14">
      <c r="A17536">
        <v>300279</v>
      </c>
      <c r="B17536">
        <v>2021</v>
      </c>
      <c r="C17536">
        <v>0.0038995</v>
      </c>
      <c r="D17536">
        <v>0.1048527</v>
      </c>
      <c r="E17536">
        <v>0.0249819</v>
      </c>
      <c r="F17536">
        <v>0.0057199</v>
      </c>
      <c r="G17536">
        <v>0</v>
      </c>
      <c r="H17536">
        <v>0.0851192</v>
      </c>
      <c r="I17536">
        <v>0.0081725</v>
      </c>
      <c r="J17536">
        <v>1.9459101</v>
      </c>
      <c r="K17536">
        <v>0.04467354</v>
      </c>
      <c r="L17536">
        <v>8.5808</v>
      </c>
      <c r="M17536">
        <v>61.63</v>
      </c>
      <c r="N17536">
        <f t="shared" si="273"/>
        <v>5.5015932138092</v>
      </c>
    </row>
    <row r="17537" spans="1:14">
      <c r="A17537">
        <v>300279</v>
      </c>
      <c r="B17537">
        <v>2022</v>
      </c>
      <c r="C17537">
        <v>0.0043215</v>
      </c>
      <c r="D17537">
        <v>0.1101988</v>
      </c>
      <c r="E17537">
        <v>0.0269829</v>
      </c>
      <c r="F17537">
        <v>0.0076957</v>
      </c>
      <c r="G17537">
        <v>0</v>
      </c>
      <c r="H17537">
        <v>0.0999979</v>
      </c>
      <c r="I17537">
        <v>0.0092634</v>
      </c>
      <c r="J17537">
        <v>0</v>
      </c>
      <c r="K17537">
        <v>0.04850703</v>
      </c>
      <c r="L17537">
        <v>13.296</v>
      </c>
      <c r="M17537">
        <v>65.167</v>
      </c>
      <c r="N17537">
        <f t="shared" si="273"/>
        <v>5.9793869599719</v>
      </c>
    </row>
    <row r="17538" spans="1:14">
      <c r="A17538">
        <v>300280</v>
      </c>
      <c r="B17538">
        <v>2012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0.1903563</v>
      </c>
      <c r="I17538">
        <v>0.0508396</v>
      </c>
      <c r="J17538">
        <v>0</v>
      </c>
      <c r="K17538">
        <v>0</v>
      </c>
      <c r="L17538">
        <v>0</v>
      </c>
      <c r="M17538">
        <v>0</v>
      </c>
      <c r="N17538">
        <f t="shared" si="273"/>
        <v>0.018005367439</v>
      </c>
    </row>
    <row r="17539" spans="1:14">
      <c r="A17539">
        <v>300280</v>
      </c>
      <c r="B17539">
        <v>2013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0.3235336</v>
      </c>
      <c r="I17539">
        <v>0.0860898</v>
      </c>
      <c r="J17539">
        <v>0</v>
      </c>
      <c r="K17539">
        <v>0</v>
      </c>
      <c r="L17539">
        <v>0</v>
      </c>
      <c r="M17539">
        <v>0</v>
      </c>
      <c r="N17539">
        <f t="shared" ref="N17539:N17602" si="274">C17539*0.07817+D17539*0.07432+E17539*0.13901+F17539*0.14558+G17539*0.10473+H17539*0.07433+I17539*0.07585+J17539*0.07758+K17539*0.07863+L17539*0.0759+M17539*0.07588</f>
        <v>0.030578163818</v>
      </c>
    </row>
    <row r="17540" spans="1:14">
      <c r="A17540">
        <v>300280</v>
      </c>
      <c r="B17540">
        <v>2014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0.2814395</v>
      </c>
      <c r="I17540">
        <v>0.0786555</v>
      </c>
      <c r="J17540">
        <v>0</v>
      </c>
      <c r="K17540">
        <v>0</v>
      </c>
      <c r="L17540">
        <v>0</v>
      </c>
      <c r="M17540">
        <v>0</v>
      </c>
      <c r="N17540">
        <f t="shared" si="274"/>
        <v>0.02688541771</v>
      </c>
    </row>
    <row r="17541" spans="1:14">
      <c r="A17541">
        <v>300280</v>
      </c>
      <c r="B17541">
        <v>2015</v>
      </c>
      <c r="C17541">
        <v>0</v>
      </c>
      <c r="D17541">
        <v>0.1207547</v>
      </c>
      <c r="E17541">
        <v>0</v>
      </c>
      <c r="F17541">
        <v>0</v>
      </c>
      <c r="G17541">
        <v>0</v>
      </c>
      <c r="H17541">
        <v>0.3012271</v>
      </c>
      <c r="I17541">
        <v>0.0745717</v>
      </c>
      <c r="J17541">
        <v>0</v>
      </c>
      <c r="K17541">
        <v>0</v>
      </c>
      <c r="L17541">
        <v>0</v>
      </c>
      <c r="M17541">
        <v>0</v>
      </c>
      <c r="N17541">
        <f t="shared" si="274"/>
        <v>0.037020963092</v>
      </c>
    </row>
    <row r="17542" spans="1:14">
      <c r="A17542">
        <v>300280</v>
      </c>
      <c r="B17542">
        <v>2016</v>
      </c>
      <c r="C17542">
        <v>0</v>
      </c>
      <c r="D17542">
        <v>0.1013645</v>
      </c>
      <c r="E17542">
        <v>0</v>
      </c>
      <c r="F17542">
        <v>0</v>
      </c>
      <c r="G17542">
        <v>0</v>
      </c>
      <c r="H17542">
        <v>0.2642989</v>
      </c>
      <c r="I17542">
        <v>0.0715882</v>
      </c>
      <c r="J17542">
        <v>0</v>
      </c>
      <c r="K17542">
        <v>0</v>
      </c>
      <c r="L17542">
        <v>0</v>
      </c>
      <c r="M17542">
        <v>0</v>
      </c>
      <c r="N17542">
        <f t="shared" si="274"/>
        <v>0.032608711847</v>
      </c>
    </row>
    <row r="17543" spans="1:14">
      <c r="A17543">
        <v>300280</v>
      </c>
      <c r="B17543">
        <v>2017</v>
      </c>
      <c r="C17543">
        <v>0</v>
      </c>
      <c r="D17543">
        <v>0.1031308</v>
      </c>
      <c r="E17543">
        <v>0</v>
      </c>
      <c r="F17543">
        <v>0</v>
      </c>
      <c r="G17543">
        <v>0</v>
      </c>
      <c r="H17543">
        <v>0.1674638</v>
      </c>
      <c r="I17543">
        <v>0.030875</v>
      </c>
      <c r="J17543">
        <v>0</v>
      </c>
      <c r="K17543">
        <v>0</v>
      </c>
      <c r="L17543">
        <v>0</v>
      </c>
      <c r="M17543">
        <v>0</v>
      </c>
      <c r="N17543">
        <f t="shared" si="274"/>
        <v>0.02245413406</v>
      </c>
    </row>
    <row r="17544" spans="1:14">
      <c r="A17544">
        <v>300280</v>
      </c>
      <c r="B17544">
        <v>2018</v>
      </c>
      <c r="C17544">
        <v>0</v>
      </c>
      <c r="D17544">
        <v>0.0955752</v>
      </c>
      <c r="E17544">
        <v>0.0033231</v>
      </c>
      <c r="F17544">
        <v>0.0141539</v>
      </c>
      <c r="G17544">
        <v>0</v>
      </c>
      <c r="H17544">
        <v>0.0728081</v>
      </c>
      <c r="I17544">
        <v>0.0146838</v>
      </c>
      <c r="J17544">
        <v>0</v>
      </c>
      <c r="K17544">
        <v>0</v>
      </c>
      <c r="L17544">
        <v>0</v>
      </c>
      <c r="M17544">
        <v>0</v>
      </c>
      <c r="N17544">
        <f t="shared" si="274"/>
        <v>0.01615121006</v>
      </c>
    </row>
    <row r="17545" spans="1:14">
      <c r="A17545">
        <v>300280</v>
      </c>
      <c r="B17545">
        <v>2019</v>
      </c>
      <c r="C17545">
        <v>0</v>
      </c>
      <c r="D17545">
        <v>0.0934579</v>
      </c>
      <c r="E17545">
        <v>0.0017003</v>
      </c>
      <c r="F17545">
        <v>0.0085073</v>
      </c>
      <c r="G17545">
        <v>0</v>
      </c>
      <c r="H17545">
        <v>0.0558978</v>
      </c>
      <c r="I17545">
        <v>0.0124567</v>
      </c>
      <c r="J17545">
        <v>0</v>
      </c>
      <c r="K17545">
        <v>0</v>
      </c>
      <c r="L17545">
        <v>0</v>
      </c>
      <c r="M17545">
        <v>0</v>
      </c>
      <c r="N17545">
        <f t="shared" si="274"/>
        <v>0.013520366734</v>
      </c>
    </row>
    <row r="17546" spans="1:14">
      <c r="A17546">
        <v>300280</v>
      </c>
      <c r="B17546">
        <v>2020</v>
      </c>
      <c r="C17546">
        <v>0</v>
      </c>
      <c r="D17546">
        <v>0</v>
      </c>
      <c r="E17546">
        <v>0.0005731</v>
      </c>
      <c r="F17546">
        <v>0.0036244</v>
      </c>
      <c r="G17546">
        <v>0</v>
      </c>
      <c r="H17546">
        <v>0.0009732</v>
      </c>
      <c r="I17546" s="3">
        <v>1.23e-6</v>
      </c>
      <c r="J17546">
        <v>0</v>
      </c>
      <c r="K17546">
        <v>0</v>
      </c>
      <c r="L17546">
        <v>0</v>
      </c>
      <c r="M17546">
        <v>0</v>
      </c>
      <c r="N17546">
        <f t="shared" si="274"/>
        <v>0.0006797380345</v>
      </c>
    </row>
    <row r="17547" spans="1:14">
      <c r="A17547">
        <v>300280</v>
      </c>
      <c r="B17547">
        <v>2021</v>
      </c>
      <c r="C17547">
        <v>0</v>
      </c>
      <c r="D17547">
        <v>0</v>
      </c>
      <c r="E17547">
        <v>0.0020612</v>
      </c>
      <c r="F17547">
        <v>0</v>
      </c>
      <c r="G17547">
        <v>0</v>
      </c>
      <c r="H17547" s="3">
        <v>5.58e-5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f t="shared" si="274"/>
        <v>0.000290675026</v>
      </c>
    </row>
    <row r="17548" spans="1:14">
      <c r="A17548">
        <v>300280</v>
      </c>
      <c r="B17548">
        <v>2022</v>
      </c>
      <c r="C17548">
        <v>0</v>
      </c>
      <c r="D17548">
        <v>0</v>
      </c>
      <c r="E17548">
        <v>0.0018915</v>
      </c>
      <c r="F17548">
        <v>0</v>
      </c>
      <c r="G17548">
        <v>0</v>
      </c>
      <c r="H17548">
        <v>0.0001424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f t="shared" si="274"/>
        <v>0.000273522007</v>
      </c>
    </row>
    <row r="17549" spans="1:14">
      <c r="A17549">
        <v>300281</v>
      </c>
      <c r="B17549">
        <v>2012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0.1253754</v>
      </c>
      <c r="I17549">
        <v>0.0481898</v>
      </c>
      <c r="J17549">
        <v>0</v>
      </c>
      <c r="K17549">
        <v>0</v>
      </c>
      <c r="L17549">
        <v>0</v>
      </c>
      <c r="M17549">
        <v>0</v>
      </c>
      <c r="N17549">
        <f t="shared" si="274"/>
        <v>0.012974349812</v>
      </c>
    </row>
    <row r="17550" spans="1:14">
      <c r="A17550">
        <v>300281</v>
      </c>
      <c r="B17550">
        <v>2013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0.1686066</v>
      </c>
      <c r="I17550">
        <v>0.1286222</v>
      </c>
      <c r="J17550">
        <v>0</v>
      </c>
      <c r="K17550">
        <v>0</v>
      </c>
      <c r="L17550">
        <v>0</v>
      </c>
      <c r="M17550">
        <v>0</v>
      </c>
      <c r="N17550">
        <f t="shared" si="274"/>
        <v>0.022288522448</v>
      </c>
    </row>
    <row r="17551" spans="1:14">
      <c r="A17551">
        <v>300281</v>
      </c>
      <c r="B17551">
        <v>2014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0.1640432</v>
      </c>
      <c r="I17551">
        <v>0.1145815</v>
      </c>
      <c r="J17551">
        <v>0</v>
      </c>
      <c r="K17551">
        <v>0</v>
      </c>
      <c r="L17551">
        <v>0</v>
      </c>
      <c r="M17551">
        <v>0</v>
      </c>
      <c r="N17551">
        <f t="shared" si="274"/>
        <v>0.020884337831</v>
      </c>
    </row>
    <row r="17552" spans="1:14">
      <c r="A17552">
        <v>300281</v>
      </c>
      <c r="B17552">
        <v>2015</v>
      </c>
      <c r="C17552">
        <v>0</v>
      </c>
      <c r="D17552">
        <v>0.141196</v>
      </c>
      <c r="E17552">
        <v>0</v>
      </c>
      <c r="F17552">
        <v>0</v>
      </c>
      <c r="G17552">
        <v>0</v>
      </c>
      <c r="H17552">
        <v>0.2999961</v>
      </c>
      <c r="I17552">
        <v>0.1316309</v>
      </c>
      <c r="J17552">
        <v>0</v>
      </c>
      <c r="K17552">
        <v>0</v>
      </c>
      <c r="L17552">
        <v>0</v>
      </c>
      <c r="M17552">
        <v>0</v>
      </c>
      <c r="N17552">
        <f t="shared" si="274"/>
        <v>0.042776600598</v>
      </c>
    </row>
    <row r="17553" spans="1:14">
      <c r="A17553">
        <v>300281</v>
      </c>
      <c r="B17553">
        <v>2016</v>
      </c>
      <c r="C17553">
        <v>0</v>
      </c>
      <c r="D17553">
        <v>0.1657356</v>
      </c>
      <c r="E17553">
        <v>0</v>
      </c>
      <c r="F17553">
        <v>0</v>
      </c>
      <c r="G17553">
        <v>0</v>
      </c>
      <c r="H17553">
        <v>0.2645202</v>
      </c>
      <c r="I17553">
        <v>0.1169447</v>
      </c>
      <c r="J17553">
        <v>0</v>
      </c>
      <c r="K17553">
        <v>0</v>
      </c>
      <c r="L17553">
        <v>0</v>
      </c>
      <c r="M17553">
        <v>0</v>
      </c>
      <c r="N17553">
        <f t="shared" si="274"/>
        <v>0.040849511753</v>
      </c>
    </row>
    <row r="17554" spans="1:14">
      <c r="A17554">
        <v>300281</v>
      </c>
      <c r="B17554">
        <v>2017</v>
      </c>
      <c r="C17554">
        <v>0</v>
      </c>
      <c r="D17554">
        <v>0.1347754</v>
      </c>
      <c r="E17554">
        <v>0</v>
      </c>
      <c r="F17554">
        <v>0</v>
      </c>
      <c r="G17554">
        <v>0</v>
      </c>
      <c r="H17554">
        <v>0.1920011</v>
      </c>
      <c r="I17554">
        <v>0.0836753</v>
      </c>
      <c r="J17554">
        <v>0</v>
      </c>
      <c r="K17554">
        <v>0</v>
      </c>
      <c r="L17554">
        <v>0</v>
      </c>
      <c r="M17554">
        <v>0</v>
      </c>
      <c r="N17554">
        <f t="shared" si="274"/>
        <v>0.030634720996</v>
      </c>
    </row>
    <row r="17555" spans="1:14">
      <c r="A17555">
        <v>300281</v>
      </c>
      <c r="B17555">
        <v>2018</v>
      </c>
      <c r="C17555">
        <v>0</v>
      </c>
      <c r="D17555">
        <v>0.1492806</v>
      </c>
      <c r="E17555">
        <v>0.0266788</v>
      </c>
      <c r="F17555">
        <v>0.0237677</v>
      </c>
      <c r="G17555">
        <v>0</v>
      </c>
      <c r="H17555">
        <v>0.1916425</v>
      </c>
      <c r="I17555">
        <v>0.0854757</v>
      </c>
      <c r="J17555">
        <v>0</v>
      </c>
      <c r="K17555">
        <v>0</v>
      </c>
      <c r="L17555">
        <v>0</v>
      </c>
      <c r="M17555">
        <v>0</v>
      </c>
      <c r="N17555">
        <f t="shared" si="274"/>
        <v>0.038991374816</v>
      </c>
    </row>
    <row r="17556" spans="1:14">
      <c r="A17556">
        <v>300281</v>
      </c>
      <c r="B17556">
        <v>2019</v>
      </c>
      <c r="C17556">
        <v>0</v>
      </c>
      <c r="D17556">
        <v>0.1298701</v>
      </c>
      <c r="E17556">
        <v>0.0309402</v>
      </c>
      <c r="F17556">
        <v>0.0347771</v>
      </c>
      <c r="G17556">
        <v>0</v>
      </c>
      <c r="H17556">
        <v>0.1516586</v>
      </c>
      <c r="I17556">
        <v>0.0331932</v>
      </c>
      <c r="J17556">
        <v>0</v>
      </c>
      <c r="K17556">
        <v>0</v>
      </c>
      <c r="L17556">
        <v>0</v>
      </c>
      <c r="M17556">
        <v>0</v>
      </c>
      <c r="N17556">
        <f t="shared" si="274"/>
        <v>0.03280628121</v>
      </c>
    </row>
    <row r="17557" spans="1:14">
      <c r="A17557">
        <v>300281</v>
      </c>
      <c r="B17557">
        <v>2020</v>
      </c>
      <c r="C17557">
        <v>0</v>
      </c>
      <c r="D17557">
        <v>0.1576923</v>
      </c>
      <c r="E17557">
        <v>0.0221973</v>
      </c>
      <c r="F17557">
        <v>0.0335066</v>
      </c>
      <c r="G17557">
        <v>0</v>
      </c>
      <c r="H17557">
        <v>0.2798463</v>
      </c>
      <c r="I17557">
        <v>0.033838</v>
      </c>
      <c r="J17557">
        <v>0</v>
      </c>
      <c r="K17557">
        <v>0</v>
      </c>
      <c r="L17557">
        <v>0</v>
      </c>
      <c r="M17557">
        <v>0</v>
      </c>
      <c r="N17557">
        <f t="shared" si="274"/>
        <v>0.043050817016</v>
      </c>
    </row>
    <row r="17558" spans="1:14">
      <c r="A17558">
        <v>300281</v>
      </c>
      <c r="B17558">
        <v>2021</v>
      </c>
      <c r="C17558">
        <v>0</v>
      </c>
      <c r="D17558">
        <v>0.1342155</v>
      </c>
      <c r="E17558">
        <v>0.0201475</v>
      </c>
      <c r="F17558">
        <v>0.0271396</v>
      </c>
      <c r="G17558">
        <v>0</v>
      </c>
      <c r="H17558">
        <v>0.3262205</v>
      </c>
      <c r="I17558">
        <v>0.0350371</v>
      </c>
      <c r="J17558">
        <v>0</v>
      </c>
      <c r="K17558">
        <v>0</v>
      </c>
      <c r="L17558">
        <v>0</v>
      </c>
      <c r="M17558">
        <v>0</v>
      </c>
      <c r="N17558">
        <f t="shared" si="274"/>
        <v>0.043632116703</v>
      </c>
    </row>
    <row r="17559" spans="1:14">
      <c r="A17559">
        <v>300281</v>
      </c>
      <c r="B17559">
        <v>2022</v>
      </c>
      <c r="C17559">
        <v>0</v>
      </c>
      <c r="D17559">
        <v>0.1284585</v>
      </c>
      <c r="E17559">
        <v>0.0223421</v>
      </c>
      <c r="F17559">
        <v>0.0249219</v>
      </c>
      <c r="G17559">
        <v>0</v>
      </c>
      <c r="H17559">
        <v>0.31541</v>
      </c>
      <c r="I17559">
        <v>0.0331582</v>
      </c>
      <c r="J17559">
        <v>0</v>
      </c>
      <c r="K17559">
        <v>0</v>
      </c>
      <c r="L17559">
        <v>0</v>
      </c>
      <c r="M17559">
        <v>0</v>
      </c>
      <c r="N17559">
        <f t="shared" si="274"/>
        <v>0.042240416013</v>
      </c>
    </row>
    <row r="17560" spans="1:14">
      <c r="A17560">
        <v>300282</v>
      </c>
      <c r="B17560">
        <v>2012</v>
      </c>
      <c r="C17560">
        <v>0.0704225</v>
      </c>
      <c r="D17560">
        <v>0</v>
      </c>
      <c r="E17560">
        <v>0</v>
      </c>
      <c r="F17560">
        <v>0</v>
      </c>
      <c r="G17560">
        <v>0</v>
      </c>
      <c r="H17560">
        <v>0.0322708</v>
      </c>
      <c r="I17560">
        <v>0.0258152</v>
      </c>
      <c r="J17560">
        <v>0</v>
      </c>
      <c r="K17560">
        <v>0</v>
      </c>
      <c r="L17560">
        <v>0</v>
      </c>
      <c r="M17560">
        <v>0</v>
      </c>
      <c r="N17560">
        <f t="shared" si="274"/>
        <v>0.009861698309</v>
      </c>
    </row>
    <row r="17561" spans="1:14">
      <c r="A17561">
        <v>300282</v>
      </c>
      <c r="B17561">
        <v>2013</v>
      </c>
      <c r="C17561">
        <v>0.0660066</v>
      </c>
      <c r="D17561">
        <v>0</v>
      </c>
      <c r="E17561">
        <v>0</v>
      </c>
      <c r="F17561">
        <v>0</v>
      </c>
      <c r="G17561">
        <v>0</v>
      </c>
      <c r="H17561">
        <v>0.0302909</v>
      </c>
      <c r="I17561">
        <v>0.2307381</v>
      </c>
      <c r="J17561">
        <v>0</v>
      </c>
      <c r="K17561">
        <v>0</v>
      </c>
      <c r="L17561">
        <v>0</v>
      </c>
      <c r="M17561">
        <v>0</v>
      </c>
      <c r="N17561">
        <f t="shared" si="274"/>
        <v>0.024912743404</v>
      </c>
    </row>
    <row r="17562" spans="1:14">
      <c r="A17562">
        <v>300282</v>
      </c>
      <c r="B17562">
        <v>2014</v>
      </c>
      <c r="C17562">
        <v>0.0051837</v>
      </c>
      <c r="D17562">
        <v>0</v>
      </c>
      <c r="E17562">
        <v>0</v>
      </c>
      <c r="F17562">
        <v>0</v>
      </c>
      <c r="G17562">
        <v>0</v>
      </c>
      <c r="H17562">
        <v>0.0929959</v>
      </c>
      <c r="I17562">
        <v>0.0353137</v>
      </c>
      <c r="J17562">
        <v>0</v>
      </c>
      <c r="K17562">
        <v>0</v>
      </c>
      <c r="L17562">
        <v>0</v>
      </c>
      <c r="M17562">
        <v>0</v>
      </c>
      <c r="N17562">
        <f t="shared" si="274"/>
        <v>0.009996139221</v>
      </c>
    </row>
    <row r="17563" spans="1:14">
      <c r="A17563">
        <v>300282</v>
      </c>
      <c r="B17563">
        <v>2015</v>
      </c>
      <c r="C17563">
        <v>0.00408</v>
      </c>
      <c r="D17563">
        <v>0.0683894</v>
      </c>
      <c r="E17563">
        <v>0</v>
      </c>
      <c r="F17563">
        <v>0</v>
      </c>
      <c r="G17563">
        <v>0</v>
      </c>
      <c r="H17563">
        <v>0.1444251</v>
      </c>
      <c r="I17563">
        <v>0.0335223</v>
      </c>
      <c r="J17563">
        <v>0</v>
      </c>
      <c r="K17563">
        <v>0</v>
      </c>
      <c r="L17563">
        <v>0</v>
      </c>
      <c r="M17563">
        <v>0</v>
      </c>
      <c r="N17563">
        <f t="shared" si="274"/>
        <v>0.018679417946</v>
      </c>
    </row>
    <row r="17564" spans="1:14">
      <c r="A17564">
        <v>300282</v>
      </c>
      <c r="B17564">
        <v>2016</v>
      </c>
      <c r="C17564">
        <v>0.0065535</v>
      </c>
      <c r="D17564">
        <v>0.0702403</v>
      </c>
      <c r="E17564">
        <v>0</v>
      </c>
      <c r="F17564">
        <v>0</v>
      </c>
      <c r="G17564">
        <v>0</v>
      </c>
      <c r="H17564">
        <v>0.0970633</v>
      </c>
      <c r="I17564">
        <v>0.0282616</v>
      </c>
      <c r="J17564">
        <v>0</v>
      </c>
      <c r="K17564">
        <v>0</v>
      </c>
      <c r="L17564">
        <v>0</v>
      </c>
      <c r="M17564">
        <v>0</v>
      </c>
      <c r="N17564">
        <f t="shared" si="274"/>
        <v>0.01509090364</v>
      </c>
    </row>
    <row r="17565" spans="1:14">
      <c r="A17565">
        <v>300282</v>
      </c>
      <c r="B17565">
        <v>2017</v>
      </c>
      <c r="C17565">
        <v>0.1004566</v>
      </c>
      <c r="D17565">
        <v>0.4543379</v>
      </c>
      <c r="E17565">
        <v>0</v>
      </c>
      <c r="F17565">
        <v>0</v>
      </c>
      <c r="G17565">
        <v>0</v>
      </c>
      <c r="H17565">
        <v>0.0238073</v>
      </c>
      <c r="I17565">
        <v>0.0294028</v>
      </c>
      <c r="J17565">
        <v>0</v>
      </c>
      <c r="K17565">
        <v>0</v>
      </c>
      <c r="L17565">
        <v>0</v>
      </c>
      <c r="M17565">
        <v>0</v>
      </c>
      <c r="N17565">
        <f t="shared" si="274"/>
        <v>0.045618884139</v>
      </c>
    </row>
    <row r="17566" spans="1:14">
      <c r="A17566">
        <v>300282</v>
      </c>
      <c r="B17566">
        <v>2018</v>
      </c>
      <c r="C17566">
        <v>0.1004464</v>
      </c>
      <c r="D17566">
        <v>0.4776786</v>
      </c>
      <c r="E17566">
        <v>0.0229433</v>
      </c>
      <c r="F17566">
        <v>0.0084306</v>
      </c>
      <c r="G17566">
        <v>0</v>
      </c>
      <c r="H17566">
        <v>0.0270335</v>
      </c>
      <c r="I17566">
        <v>0.0341118</v>
      </c>
      <c r="J17566">
        <v>0</v>
      </c>
      <c r="K17566">
        <v>0</v>
      </c>
      <c r="L17566">
        <v>0</v>
      </c>
      <c r="M17566">
        <v>0</v>
      </c>
      <c r="N17566">
        <f t="shared" si="274"/>
        <v>0.052366423606</v>
      </c>
    </row>
    <row r="17567" spans="1:14">
      <c r="A17567">
        <v>300282</v>
      </c>
      <c r="B17567">
        <v>2019</v>
      </c>
      <c r="C17567">
        <v>0.1933594</v>
      </c>
      <c r="D17567">
        <v>0.3632813</v>
      </c>
      <c r="E17567">
        <v>0.0296647</v>
      </c>
      <c r="F17567">
        <v>0.0072926</v>
      </c>
      <c r="G17567">
        <v>0</v>
      </c>
      <c r="H17567">
        <v>0.0251224</v>
      </c>
      <c r="I17567">
        <v>0.0439419</v>
      </c>
      <c r="J17567">
        <v>0</v>
      </c>
      <c r="K17567">
        <v>0</v>
      </c>
      <c r="L17567">
        <v>0</v>
      </c>
      <c r="M17567">
        <v>0</v>
      </c>
      <c r="N17567">
        <f t="shared" si="274"/>
        <v>0.052499658276</v>
      </c>
    </row>
    <row r="17568" spans="1:14">
      <c r="A17568">
        <v>300282</v>
      </c>
      <c r="B17568">
        <v>2020</v>
      </c>
      <c r="C17568">
        <v>0.1960784</v>
      </c>
      <c r="D17568">
        <v>0.2647059</v>
      </c>
      <c r="E17568">
        <v>0.0723161</v>
      </c>
      <c r="F17568">
        <v>0.015207</v>
      </c>
      <c r="G17568">
        <v>0</v>
      </c>
      <c r="H17568">
        <v>0.0407824</v>
      </c>
      <c r="I17568">
        <v>0.0712749</v>
      </c>
      <c r="J17568">
        <v>0</v>
      </c>
      <c r="K17568">
        <v>0</v>
      </c>
      <c r="L17568">
        <v>0</v>
      </c>
      <c r="M17568">
        <v>0</v>
      </c>
      <c r="N17568">
        <f t="shared" si="274"/>
        <v>0.055704444094</v>
      </c>
    </row>
    <row r="17569" spans="1:14">
      <c r="A17569">
        <v>300282</v>
      </c>
      <c r="B17569">
        <v>2021</v>
      </c>
      <c r="C17569">
        <v>0.2016575</v>
      </c>
      <c r="D17569">
        <v>0.2320442</v>
      </c>
      <c r="E17569">
        <v>0.0597495</v>
      </c>
      <c r="F17569">
        <v>0.0129281</v>
      </c>
      <c r="G17569">
        <v>0.0029649</v>
      </c>
      <c r="H17569">
        <v>0.0343895</v>
      </c>
      <c r="I17569">
        <v>0.0490252</v>
      </c>
      <c r="J17569">
        <v>0</v>
      </c>
      <c r="K17569">
        <v>0</v>
      </c>
      <c r="L17569">
        <v>0</v>
      </c>
      <c r="M17569">
        <v>0</v>
      </c>
      <c r="N17569">
        <f t="shared" si="274"/>
        <v>0.049782189444</v>
      </c>
    </row>
    <row r="17570" spans="1:14">
      <c r="A17570">
        <v>300282</v>
      </c>
      <c r="B17570">
        <v>2022</v>
      </c>
      <c r="C17570">
        <v>0.1469879</v>
      </c>
      <c r="D17570">
        <v>0.1518072</v>
      </c>
      <c r="E17570">
        <v>0.0822095</v>
      </c>
      <c r="F17570">
        <v>0.0298482</v>
      </c>
      <c r="G17570">
        <v>0.0039213</v>
      </c>
      <c r="H17570">
        <v>0.0627931</v>
      </c>
      <c r="I17570">
        <v>0.0220757</v>
      </c>
      <c r="J17570">
        <v>0</v>
      </c>
      <c r="K17570">
        <v>0</v>
      </c>
      <c r="L17570">
        <v>0</v>
      </c>
      <c r="M17570">
        <v>0</v>
      </c>
      <c r="N17570">
        <f t="shared" si="274"/>
        <v>0.045298129515</v>
      </c>
    </row>
    <row r="17571" spans="1:14">
      <c r="A17571">
        <v>300283</v>
      </c>
      <c r="B17571">
        <v>2012</v>
      </c>
      <c r="C17571">
        <v>0.0363372</v>
      </c>
      <c r="D17571">
        <v>0</v>
      </c>
      <c r="E17571">
        <v>0</v>
      </c>
      <c r="F17571">
        <v>0</v>
      </c>
      <c r="G17571">
        <v>0</v>
      </c>
      <c r="H17571">
        <v>0.2050704</v>
      </c>
      <c r="I17571">
        <v>0.0198026</v>
      </c>
      <c r="J17571">
        <v>0</v>
      </c>
      <c r="K17571">
        <v>0</v>
      </c>
      <c r="L17571">
        <v>0</v>
      </c>
      <c r="M17571">
        <v>0</v>
      </c>
      <c r="N17571">
        <f t="shared" si="274"/>
        <v>0.019585388966</v>
      </c>
    </row>
    <row r="17572" spans="1:14">
      <c r="A17572">
        <v>300283</v>
      </c>
      <c r="B17572">
        <v>2013</v>
      </c>
      <c r="C17572">
        <v>0.0121581</v>
      </c>
      <c r="D17572">
        <v>0</v>
      </c>
      <c r="E17572">
        <v>0</v>
      </c>
      <c r="F17572">
        <v>0</v>
      </c>
      <c r="G17572">
        <v>0</v>
      </c>
      <c r="H17572">
        <v>0.2325413</v>
      </c>
      <c r="I17572">
        <v>0.022222</v>
      </c>
      <c r="J17572">
        <v>2.4849067</v>
      </c>
      <c r="K17572">
        <v>0.00875868</v>
      </c>
      <c r="L17572">
        <v>1.5548</v>
      </c>
      <c r="M17572">
        <v>68.73</v>
      </c>
      <c r="N17572">
        <f t="shared" si="274"/>
        <v>5.5466302090004</v>
      </c>
    </row>
    <row r="17573" spans="1:14">
      <c r="A17573">
        <v>300283</v>
      </c>
      <c r="B17573">
        <v>2014</v>
      </c>
      <c r="C17573">
        <v>0.0201058</v>
      </c>
      <c r="D17573">
        <v>0</v>
      </c>
      <c r="E17573">
        <v>0</v>
      </c>
      <c r="F17573">
        <v>0</v>
      </c>
      <c r="G17573">
        <v>0</v>
      </c>
      <c r="H17573">
        <v>0.2239748</v>
      </c>
      <c r="I17573">
        <v>0.0405372</v>
      </c>
      <c r="J17573">
        <v>1.0986123</v>
      </c>
      <c r="K17573">
        <v>0.01037344</v>
      </c>
      <c r="L17573">
        <v>8.088</v>
      </c>
      <c r="M17573">
        <v>70.52</v>
      </c>
      <c r="N17573">
        <f t="shared" si="274"/>
        <v>6.0722772697112</v>
      </c>
    </row>
    <row r="17574" spans="1:14">
      <c r="A17574">
        <v>300283</v>
      </c>
      <c r="B17574">
        <v>2015</v>
      </c>
      <c r="C17574">
        <v>0.0141243</v>
      </c>
      <c r="D17574">
        <v>0.1403013</v>
      </c>
      <c r="E17574">
        <v>0</v>
      </c>
      <c r="F17574">
        <v>0</v>
      </c>
      <c r="G17574">
        <v>0</v>
      </c>
      <c r="H17574">
        <v>0.3223501</v>
      </c>
      <c r="I17574">
        <v>0.0419108</v>
      </c>
      <c r="J17574">
        <v>1.3862944</v>
      </c>
      <c r="K17574">
        <v>0.00771439</v>
      </c>
      <c r="L17574">
        <v>4.8475</v>
      </c>
      <c r="M17574">
        <v>68.94</v>
      </c>
      <c r="N17574">
        <f t="shared" si="274"/>
        <v>5.7459182582977</v>
      </c>
    </row>
    <row r="17575" spans="1:14">
      <c r="A17575">
        <v>300283</v>
      </c>
      <c r="B17575">
        <v>2016</v>
      </c>
      <c r="C17575">
        <v>0.0185036</v>
      </c>
      <c r="D17575">
        <v>0.1206758</v>
      </c>
      <c r="E17575">
        <v>0</v>
      </c>
      <c r="F17575">
        <v>0</v>
      </c>
      <c r="G17575">
        <v>0</v>
      </c>
      <c r="H17575">
        <v>0.2084855</v>
      </c>
      <c r="I17575">
        <v>0.0862906</v>
      </c>
      <c r="J17575">
        <v>0.69314718</v>
      </c>
      <c r="K17575">
        <v>0.01027492</v>
      </c>
      <c r="L17575">
        <v>6.0762</v>
      </c>
      <c r="M17575">
        <v>67.15</v>
      </c>
      <c r="N17575">
        <f t="shared" si="274"/>
        <v>5.643564776277</v>
      </c>
    </row>
    <row r="17576" spans="1:14">
      <c r="A17576">
        <v>300283</v>
      </c>
      <c r="B17576">
        <v>2017</v>
      </c>
      <c r="C17576">
        <v>0.0150038</v>
      </c>
      <c r="D17576">
        <v>0.1177794</v>
      </c>
      <c r="E17576">
        <v>0</v>
      </c>
      <c r="F17576">
        <v>0</v>
      </c>
      <c r="G17576">
        <v>0</v>
      </c>
      <c r="H17576">
        <v>0.2388358</v>
      </c>
      <c r="I17576">
        <v>0.070297</v>
      </c>
      <c r="J17576">
        <v>3.7376697</v>
      </c>
      <c r="K17576">
        <v>0.01167315</v>
      </c>
      <c r="L17576">
        <v>1.8846</v>
      </c>
      <c r="M17576">
        <v>66.74</v>
      </c>
      <c r="N17576">
        <f t="shared" si="274"/>
        <v>5.5311695196285</v>
      </c>
    </row>
    <row r="17577" spans="1:14">
      <c r="A17577">
        <v>300283</v>
      </c>
      <c r="B17577">
        <v>2018</v>
      </c>
      <c r="C17577">
        <v>0.017199</v>
      </c>
      <c r="D17577">
        <v>0.1433252</v>
      </c>
      <c r="E17577">
        <v>0.0146128</v>
      </c>
      <c r="F17577">
        <v>0.0128903</v>
      </c>
      <c r="G17577">
        <v>0</v>
      </c>
      <c r="H17577">
        <v>0.3377572</v>
      </c>
      <c r="I17577">
        <v>0.0734612</v>
      </c>
      <c r="J17577">
        <v>1.7917595</v>
      </c>
      <c r="K17577">
        <v>0.01477523</v>
      </c>
      <c r="L17577">
        <v>11.844</v>
      </c>
      <c r="M17577">
        <v>66.74</v>
      </c>
      <c r="N17577">
        <f t="shared" si="274"/>
        <v>6.1499390729369</v>
      </c>
    </row>
    <row r="17578" spans="1:14">
      <c r="A17578">
        <v>300283</v>
      </c>
      <c r="B17578">
        <v>2019</v>
      </c>
      <c r="C17578">
        <v>0.0156794</v>
      </c>
      <c r="D17578">
        <v>0.162892</v>
      </c>
      <c r="E17578">
        <v>0.0105231</v>
      </c>
      <c r="F17578">
        <v>0.0108975</v>
      </c>
      <c r="G17578">
        <v>0</v>
      </c>
      <c r="H17578">
        <v>0.3243425</v>
      </c>
      <c r="I17578">
        <v>0.0673826</v>
      </c>
      <c r="J17578">
        <v>2.0794415</v>
      </c>
      <c r="K17578">
        <v>0.01027287</v>
      </c>
      <c r="L17578">
        <v>2.4331</v>
      </c>
      <c r="M17578">
        <v>69.4</v>
      </c>
      <c r="N17578">
        <f t="shared" si="274"/>
        <v>5.6584755318921</v>
      </c>
    </row>
    <row r="17579" spans="1:14">
      <c r="A17579">
        <v>300283</v>
      </c>
      <c r="B17579">
        <v>2020</v>
      </c>
      <c r="C17579">
        <v>0.0152542</v>
      </c>
      <c r="D17579">
        <v>0.1584746</v>
      </c>
      <c r="E17579">
        <v>0.0143304</v>
      </c>
      <c r="F17579">
        <v>0.0117129</v>
      </c>
      <c r="G17579">
        <v>0</v>
      </c>
      <c r="H17579">
        <v>0.2886584</v>
      </c>
      <c r="I17579">
        <v>0.0544484</v>
      </c>
      <c r="J17579">
        <v>1.7917595</v>
      </c>
      <c r="K17579">
        <v>0.01286587</v>
      </c>
      <c r="L17579">
        <v>12.879</v>
      </c>
      <c r="M17579">
        <v>70.98</v>
      </c>
      <c r="N17579">
        <f t="shared" si="274"/>
        <v>6.5457482213521</v>
      </c>
    </row>
    <row r="17580" spans="1:14">
      <c r="A17580">
        <v>300283</v>
      </c>
      <c r="B17580">
        <v>2021</v>
      </c>
      <c r="C17580">
        <v>0.0162122</v>
      </c>
      <c r="D17580">
        <v>0.1451732</v>
      </c>
      <c r="E17580">
        <v>0.0146854</v>
      </c>
      <c r="F17580">
        <v>0.0097071</v>
      </c>
      <c r="G17580">
        <v>0</v>
      </c>
      <c r="H17580">
        <v>0.278401</v>
      </c>
      <c r="I17580">
        <v>0.0412092</v>
      </c>
      <c r="J17580">
        <v>1.6094379</v>
      </c>
      <c r="K17580">
        <v>0.01293488</v>
      </c>
      <c r="L17580">
        <v>1.0106</v>
      </c>
      <c r="M17580">
        <v>66.58</v>
      </c>
      <c r="N17580">
        <f t="shared" si="274"/>
        <v>5.2940026230164</v>
      </c>
    </row>
    <row r="17581" spans="1:14">
      <c r="A17581">
        <v>300283</v>
      </c>
      <c r="B17581">
        <v>2022</v>
      </c>
      <c r="C17581">
        <v>0.0168453</v>
      </c>
      <c r="D17581">
        <v>0.1653905</v>
      </c>
      <c r="E17581">
        <v>0.0190157</v>
      </c>
      <c r="F17581">
        <v>0.0093328</v>
      </c>
      <c r="G17581">
        <v>0</v>
      </c>
      <c r="H17581">
        <v>0.2748067</v>
      </c>
      <c r="I17581">
        <v>0.0330108</v>
      </c>
      <c r="J17581">
        <v>2.9444389</v>
      </c>
      <c r="K17581">
        <v>0.0126295</v>
      </c>
      <c r="L17581">
        <v>7.5104</v>
      </c>
      <c r="M17581">
        <v>58.562</v>
      </c>
      <c r="N17581">
        <f t="shared" si="274"/>
        <v>5.28368745918</v>
      </c>
    </row>
    <row r="17582" spans="1:14">
      <c r="A17582">
        <v>300284</v>
      </c>
      <c r="B17582">
        <v>2012</v>
      </c>
      <c r="C17582">
        <v>0.2095539</v>
      </c>
      <c r="D17582">
        <v>0</v>
      </c>
      <c r="E17582">
        <v>0</v>
      </c>
      <c r="F17582">
        <v>0</v>
      </c>
      <c r="G17582">
        <v>0</v>
      </c>
      <c r="H17582">
        <v>0.0530315</v>
      </c>
      <c r="I17582">
        <v>0.0108508</v>
      </c>
      <c r="J17582">
        <v>0</v>
      </c>
      <c r="K17582">
        <v>0</v>
      </c>
      <c r="L17582">
        <v>0</v>
      </c>
      <c r="M17582">
        <v>0</v>
      </c>
      <c r="N17582">
        <f t="shared" si="274"/>
        <v>0.021145692938</v>
      </c>
    </row>
    <row r="17583" spans="1:14">
      <c r="A17583">
        <v>300284</v>
      </c>
      <c r="B17583">
        <v>2013</v>
      </c>
      <c r="C17583">
        <v>0.1994438</v>
      </c>
      <c r="D17583">
        <v>0</v>
      </c>
      <c r="E17583">
        <v>0</v>
      </c>
      <c r="F17583">
        <v>0</v>
      </c>
      <c r="G17583">
        <v>0</v>
      </c>
      <c r="H17583">
        <v>0.0614096</v>
      </c>
      <c r="I17583">
        <v>0.0147296</v>
      </c>
      <c r="J17583">
        <v>4.1271343</v>
      </c>
      <c r="K17583">
        <v>0.00332226</v>
      </c>
      <c r="L17583">
        <v>11.3827</v>
      </c>
      <c r="M17583">
        <v>59.45</v>
      </c>
      <c r="N17583">
        <f t="shared" si="274"/>
        <v>5.7167295758718</v>
      </c>
    </row>
    <row r="17584" spans="1:14">
      <c r="A17584">
        <v>300284</v>
      </c>
      <c r="B17584">
        <v>2014</v>
      </c>
      <c r="C17584">
        <v>0.1439633</v>
      </c>
      <c r="D17584">
        <v>0</v>
      </c>
      <c r="E17584">
        <v>0</v>
      </c>
      <c r="F17584">
        <v>0</v>
      </c>
      <c r="G17584">
        <v>0</v>
      </c>
      <c r="H17584">
        <v>0.0585824</v>
      </c>
      <c r="I17584">
        <v>0.0154165</v>
      </c>
      <c r="J17584">
        <v>0</v>
      </c>
      <c r="K17584">
        <v>0</v>
      </c>
      <c r="L17584">
        <v>0</v>
      </c>
      <c r="M17584">
        <v>0</v>
      </c>
      <c r="N17584">
        <f t="shared" si="274"/>
        <v>0.016777382478</v>
      </c>
    </row>
    <row r="17585" spans="1:14">
      <c r="A17585">
        <v>300284</v>
      </c>
      <c r="B17585">
        <v>2015</v>
      </c>
      <c r="C17585">
        <v>0.2213051</v>
      </c>
      <c r="D17585">
        <v>0.1839051</v>
      </c>
      <c r="E17585">
        <v>0</v>
      </c>
      <c r="F17585">
        <v>0</v>
      </c>
      <c r="G17585">
        <v>0</v>
      </c>
      <c r="H17585">
        <v>0.0599302</v>
      </c>
      <c r="I17585">
        <v>0.0136495</v>
      </c>
      <c r="J17585">
        <v>4.7184987</v>
      </c>
      <c r="K17585">
        <v>0.00675169</v>
      </c>
      <c r="L17585">
        <v>0.8075</v>
      </c>
      <c r="M17585">
        <v>70.41</v>
      </c>
      <c r="N17585">
        <f t="shared" si="274"/>
        <v>5.8070492375707</v>
      </c>
    </row>
    <row r="17586" spans="1:14">
      <c r="A17586">
        <v>300284</v>
      </c>
      <c r="B17586">
        <v>2016</v>
      </c>
      <c r="C17586">
        <v>0.1553614</v>
      </c>
      <c r="D17586">
        <v>0.1875433</v>
      </c>
      <c r="E17586">
        <v>0</v>
      </c>
      <c r="F17586">
        <v>0</v>
      </c>
      <c r="G17586">
        <v>0</v>
      </c>
      <c r="H17586">
        <v>0.083638</v>
      </c>
      <c r="I17586">
        <v>0.0503282</v>
      </c>
      <c r="J17586">
        <v>4.8598123</v>
      </c>
      <c r="K17586">
        <v>0.00672182</v>
      </c>
      <c r="L17586">
        <v>7.1006</v>
      </c>
      <c r="M17586">
        <v>70.41</v>
      </c>
      <c r="N17586">
        <f t="shared" si="274"/>
        <v>6.2953161401446</v>
      </c>
    </row>
    <row r="17587" spans="1:14">
      <c r="A17587">
        <v>300284</v>
      </c>
      <c r="B17587">
        <v>2017</v>
      </c>
      <c r="C17587">
        <v>0.1559715</v>
      </c>
      <c r="D17587">
        <v>0.1892825</v>
      </c>
      <c r="E17587">
        <v>0</v>
      </c>
      <c r="F17587">
        <v>0</v>
      </c>
      <c r="G17587">
        <v>0</v>
      </c>
      <c r="H17587">
        <v>0.0873529</v>
      </c>
      <c r="I17587">
        <v>0.0395625</v>
      </c>
      <c r="J17587">
        <v>4.882802</v>
      </c>
      <c r="K17587">
        <v>0.00945111</v>
      </c>
      <c r="L17587">
        <v>9.6039</v>
      </c>
      <c r="M17587">
        <v>67.74</v>
      </c>
      <c r="N17587">
        <f t="shared" si="274"/>
        <v>6.2843516541763</v>
      </c>
    </row>
    <row r="17588" spans="1:14">
      <c r="A17588">
        <v>300284</v>
      </c>
      <c r="B17588">
        <v>2018</v>
      </c>
      <c r="C17588">
        <v>0.1773273</v>
      </c>
      <c r="D17588">
        <v>0.1849739</v>
      </c>
      <c r="E17588">
        <v>0.0287734</v>
      </c>
      <c r="F17588">
        <v>0.0019976</v>
      </c>
      <c r="G17588" s="3">
        <v>8.34e-5</v>
      </c>
      <c r="H17588">
        <v>0.0562142</v>
      </c>
      <c r="I17588">
        <v>0.0184437</v>
      </c>
      <c r="J17588">
        <v>5.433722</v>
      </c>
      <c r="K17588">
        <v>0.00582707</v>
      </c>
      <c r="L17588">
        <v>9.212</v>
      </c>
      <c r="M17588">
        <v>76.87</v>
      </c>
      <c r="N17588">
        <f t="shared" si="274"/>
        <v>6.9915783621181</v>
      </c>
    </row>
    <row r="17589" spans="1:14">
      <c r="A17589">
        <v>300284</v>
      </c>
      <c r="B17589">
        <v>2019</v>
      </c>
      <c r="C17589">
        <v>0.1660055</v>
      </c>
      <c r="D17589">
        <v>0.1799495</v>
      </c>
      <c r="E17589">
        <v>0.0391165</v>
      </c>
      <c r="F17589">
        <v>0.0023264</v>
      </c>
      <c r="G17589">
        <v>0.0002655</v>
      </c>
      <c r="H17589">
        <v>0.0511383</v>
      </c>
      <c r="I17589">
        <v>0.0164512</v>
      </c>
      <c r="J17589">
        <v>5.2832036</v>
      </c>
      <c r="K17589">
        <v>0.02112676</v>
      </c>
      <c r="L17589">
        <v>7.2326</v>
      </c>
      <c r="M17589">
        <v>79.03</v>
      </c>
      <c r="N17589">
        <f t="shared" si="274"/>
        <v>6.9944863703528</v>
      </c>
    </row>
    <row r="17590" spans="1:14">
      <c r="A17590">
        <v>300284</v>
      </c>
      <c r="B17590">
        <v>2020</v>
      </c>
      <c r="C17590">
        <v>0.1666045</v>
      </c>
      <c r="D17590">
        <v>0.1800423</v>
      </c>
      <c r="E17590">
        <v>0.0375574</v>
      </c>
      <c r="F17590">
        <v>0.0021145</v>
      </c>
      <c r="G17590">
        <v>0.0002158</v>
      </c>
      <c r="H17590">
        <v>0.0456786</v>
      </c>
      <c r="I17590">
        <v>0.0157875</v>
      </c>
      <c r="J17590">
        <v>0</v>
      </c>
      <c r="K17590">
        <v>0</v>
      </c>
      <c r="L17590">
        <v>0</v>
      </c>
      <c r="M17590">
        <v>0</v>
      </c>
      <c r="N17590">
        <f t="shared" si="274"/>
        <v>0.036548273532</v>
      </c>
    </row>
    <row r="17591" spans="1:14">
      <c r="A17591">
        <v>300284</v>
      </c>
      <c r="B17591">
        <v>2021</v>
      </c>
      <c r="C17591">
        <v>0.1599308</v>
      </c>
      <c r="D17591">
        <v>0.1800766</v>
      </c>
      <c r="E17591">
        <v>0.0377359</v>
      </c>
      <c r="F17591">
        <v>0.0015412</v>
      </c>
      <c r="G17591">
        <v>0.0001048</v>
      </c>
      <c r="H17591">
        <v>0.0396709</v>
      </c>
      <c r="I17591">
        <v>0.0171125</v>
      </c>
      <c r="J17591">
        <v>5.2470241</v>
      </c>
      <c r="K17591">
        <v>0.0103512</v>
      </c>
      <c r="L17591">
        <v>7.7128</v>
      </c>
      <c r="M17591">
        <v>73.78</v>
      </c>
      <c r="N17591">
        <f t="shared" si="274"/>
        <v>6.627318780263</v>
      </c>
    </row>
    <row r="17592" spans="1:14">
      <c r="A17592">
        <v>300284</v>
      </c>
      <c r="B17592">
        <v>2022</v>
      </c>
      <c r="C17592">
        <v>0.1553733</v>
      </c>
      <c r="D17592">
        <v>0.179981</v>
      </c>
      <c r="E17592">
        <v>0.0494056</v>
      </c>
      <c r="F17592">
        <v>0.0019075</v>
      </c>
      <c r="G17592" s="3">
        <v>5.13e-5</v>
      </c>
      <c r="H17592">
        <v>0.037384</v>
      </c>
      <c r="I17592">
        <v>0.0175003</v>
      </c>
      <c r="J17592">
        <v>4.4773369</v>
      </c>
      <c r="K17592">
        <v>0.01339473</v>
      </c>
      <c r="L17592">
        <v>6.96</v>
      </c>
      <c r="M17592">
        <v>57.449</v>
      </c>
      <c r="N17592">
        <f t="shared" si="274"/>
        <v>5.2726779525329</v>
      </c>
    </row>
    <row r="17593" spans="1:14">
      <c r="A17593">
        <v>300285</v>
      </c>
      <c r="B17593">
        <v>2012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0.1892424</v>
      </c>
      <c r="I17593">
        <v>0.0443022</v>
      </c>
      <c r="J17593">
        <v>0</v>
      </c>
      <c r="K17593">
        <v>0</v>
      </c>
      <c r="L17593">
        <v>0</v>
      </c>
      <c r="M17593">
        <v>0</v>
      </c>
      <c r="N17593">
        <f t="shared" si="274"/>
        <v>0.017426709462</v>
      </c>
    </row>
    <row r="17594" spans="1:14">
      <c r="A17594">
        <v>300285</v>
      </c>
      <c r="B17594">
        <v>2013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0.2507643</v>
      </c>
      <c r="I17594">
        <v>0.034698</v>
      </c>
      <c r="J17594">
        <v>0</v>
      </c>
      <c r="K17594">
        <v>0</v>
      </c>
      <c r="L17594">
        <v>0</v>
      </c>
      <c r="M17594">
        <v>0</v>
      </c>
      <c r="N17594">
        <f t="shared" si="274"/>
        <v>0.021271153719</v>
      </c>
    </row>
    <row r="17595" spans="1:14">
      <c r="A17595">
        <v>300285</v>
      </c>
      <c r="B17595">
        <v>2014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0.3584605</v>
      </c>
      <c r="I17595">
        <v>0.0720629</v>
      </c>
      <c r="J17595">
        <v>0</v>
      </c>
      <c r="K17595">
        <v>0</v>
      </c>
      <c r="L17595">
        <v>0</v>
      </c>
      <c r="M17595">
        <v>0</v>
      </c>
      <c r="N17595">
        <f t="shared" si="274"/>
        <v>0.03211033993</v>
      </c>
    </row>
    <row r="17596" spans="1:14">
      <c r="A17596">
        <v>300285</v>
      </c>
      <c r="B17596">
        <v>2015</v>
      </c>
      <c r="C17596">
        <v>0</v>
      </c>
      <c r="D17596">
        <v>0.2398957</v>
      </c>
      <c r="E17596">
        <v>0</v>
      </c>
      <c r="F17596">
        <v>0</v>
      </c>
      <c r="G17596">
        <v>0</v>
      </c>
      <c r="H17596">
        <v>0.3423121</v>
      </c>
      <c r="I17596">
        <v>0.0529758</v>
      </c>
      <c r="J17596">
        <v>0</v>
      </c>
      <c r="K17596">
        <v>0</v>
      </c>
      <c r="L17596">
        <v>0</v>
      </c>
      <c r="M17596">
        <v>0</v>
      </c>
      <c r="N17596">
        <f t="shared" si="274"/>
        <v>0.047291321247</v>
      </c>
    </row>
    <row r="17597" spans="1:14">
      <c r="A17597">
        <v>300285</v>
      </c>
      <c r="B17597">
        <v>2016</v>
      </c>
      <c r="C17597">
        <v>0</v>
      </c>
      <c r="D17597">
        <v>0.2</v>
      </c>
      <c r="E17597">
        <v>0</v>
      </c>
      <c r="F17597">
        <v>0</v>
      </c>
      <c r="G17597">
        <v>0</v>
      </c>
      <c r="H17597">
        <v>0.2198735</v>
      </c>
      <c r="I17597">
        <v>0.0295051</v>
      </c>
      <c r="J17597">
        <v>0</v>
      </c>
      <c r="K17597">
        <v>0</v>
      </c>
      <c r="L17597">
        <v>0</v>
      </c>
      <c r="M17597">
        <v>0</v>
      </c>
      <c r="N17597">
        <f t="shared" si="274"/>
        <v>0.03344515909</v>
      </c>
    </row>
    <row r="17598" spans="1:14">
      <c r="A17598">
        <v>300285</v>
      </c>
      <c r="B17598">
        <v>2017</v>
      </c>
      <c r="C17598">
        <v>0</v>
      </c>
      <c r="D17598">
        <v>0.2425459</v>
      </c>
      <c r="E17598">
        <v>0</v>
      </c>
      <c r="F17598">
        <v>0</v>
      </c>
      <c r="G17598">
        <v>0</v>
      </c>
      <c r="H17598">
        <v>0.2116679</v>
      </c>
      <c r="I17598">
        <v>0.0358114</v>
      </c>
      <c r="J17598">
        <v>0</v>
      </c>
      <c r="K17598">
        <v>0</v>
      </c>
      <c r="L17598">
        <v>0</v>
      </c>
      <c r="M17598">
        <v>0</v>
      </c>
      <c r="N17598">
        <f t="shared" si="274"/>
        <v>0.036475580985</v>
      </c>
    </row>
    <row r="17599" spans="1:14">
      <c r="A17599">
        <v>300285</v>
      </c>
      <c r="B17599">
        <v>2018</v>
      </c>
      <c r="C17599">
        <v>0</v>
      </c>
      <c r="D17599">
        <v>0.2319873</v>
      </c>
      <c r="E17599">
        <v>0.0272891</v>
      </c>
      <c r="F17599">
        <v>0.0199124</v>
      </c>
      <c r="G17599">
        <v>0</v>
      </c>
      <c r="H17599">
        <v>0.1969944</v>
      </c>
      <c r="I17599">
        <v>0.0338996</v>
      </c>
      <c r="J17599">
        <v>0</v>
      </c>
      <c r="K17599">
        <v>0</v>
      </c>
      <c r="L17599">
        <v>0</v>
      </c>
      <c r="M17599">
        <v>0</v>
      </c>
      <c r="N17599">
        <f t="shared" si="274"/>
        <v>0.041147479531</v>
      </c>
    </row>
    <row r="17600" spans="1:14">
      <c r="A17600">
        <v>300285</v>
      </c>
      <c r="B17600">
        <v>2019</v>
      </c>
      <c r="C17600">
        <v>0</v>
      </c>
      <c r="D17600">
        <v>0.2357329</v>
      </c>
      <c r="E17600">
        <v>0.0315516</v>
      </c>
      <c r="F17600">
        <v>0.0188636</v>
      </c>
      <c r="G17600">
        <v>0</v>
      </c>
      <c r="H17600">
        <v>0.2061882</v>
      </c>
      <c r="I17600">
        <v>0.0295123</v>
      </c>
      <c r="J17600">
        <v>0</v>
      </c>
      <c r="K17600">
        <v>0</v>
      </c>
      <c r="L17600">
        <v>0</v>
      </c>
      <c r="M17600">
        <v>0</v>
      </c>
      <c r="N17600">
        <f t="shared" si="274"/>
        <v>0.042216296793</v>
      </c>
    </row>
    <row r="17601" spans="1:14">
      <c r="A17601">
        <v>300285</v>
      </c>
      <c r="B17601">
        <v>2020</v>
      </c>
      <c r="C17601">
        <v>0</v>
      </c>
      <c r="D17601">
        <v>0.2136923</v>
      </c>
      <c r="E17601">
        <v>0.0281587</v>
      </c>
      <c r="F17601">
        <v>0.022955</v>
      </c>
      <c r="G17601">
        <v>0</v>
      </c>
      <c r="H17601">
        <v>0.1816799</v>
      </c>
      <c r="I17601">
        <v>0.0221704</v>
      </c>
      <c r="J17601">
        <v>0</v>
      </c>
      <c r="K17601">
        <v>0</v>
      </c>
      <c r="L17601">
        <v>0</v>
      </c>
      <c r="M17601">
        <v>0</v>
      </c>
      <c r="N17601">
        <f t="shared" si="274"/>
        <v>0.03832363333</v>
      </c>
    </row>
    <row r="17602" spans="1:14">
      <c r="A17602">
        <v>300285</v>
      </c>
      <c r="B17602">
        <v>2021</v>
      </c>
      <c r="C17602">
        <v>0</v>
      </c>
      <c r="D17602">
        <v>0.1889483</v>
      </c>
      <c r="E17602">
        <v>0.0300327</v>
      </c>
      <c r="F17602">
        <v>0.0196729</v>
      </c>
      <c r="G17602">
        <v>0</v>
      </c>
      <c r="H17602">
        <v>0.1599898</v>
      </c>
      <c r="I17602">
        <v>0.0221056</v>
      </c>
      <c r="J17602">
        <v>0</v>
      </c>
      <c r="K17602">
        <v>0</v>
      </c>
      <c r="L17602">
        <v>0</v>
      </c>
      <c r="M17602">
        <v>0</v>
      </c>
      <c r="N17602">
        <f t="shared" si="274"/>
        <v>0.034650215659</v>
      </c>
    </row>
    <row r="17603" spans="1:14">
      <c r="A17603">
        <v>300285</v>
      </c>
      <c r="B17603">
        <v>2022</v>
      </c>
      <c r="C17603">
        <v>0</v>
      </c>
      <c r="D17603">
        <v>0.1983038</v>
      </c>
      <c r="E17603">
        <v>0.0340394</v>
      </c>
      <c r="F17603">
        <v>0.0204623</v>
      </c>
      <c r="G17603">
        <v>0</v>
      </c>
      <c r="H17603">
        <v>0.22544</v>
      </c>
      <c r="I17603">
        <v>0.02251</v>
      </c>
      <c r="J17603">
        <v>0</v>
      </c>
      <c r="K17603">
        <v>0</v>
      </c>
      <c r="L17603">
        <v>0</v>
      </c>
      <c r="M17603">
        <v>0</v>
      </c>
      <c r="N17603">
        <f t="shared" ref="N17603:N17666" si="275">C17603*0.07817+D17603*0.07432+E17603*0.13901+F17603*0.14558+G17603*0.10473+H17603*0.07433+I17603*0.07585+J17603*0.07758+K17603*0.07863+L17603*0.0759+M17603*0.07588</f>
        <v>0.040912995744</v>
      </c>
    </row>
    <row r="17604" spans="1:14">
      <c r="A17604">
        <v>300286</v>
      </c>
      <c r="B17604">
        <v>2012</v>
      </c>
      <c r="C17604">
        <v>0.0167504</v>
      </c>
      <c r="D17604">
        <v>0</v>
      </c>
      <c r="E17604">
        <v>0</v>
      </c>
      <c r="F17604">
        <v>0</v>
      </c>
      <c r="G17604">
        <v>0</v>
      </c>
      <c r="H17604">
        <v>0.0968539</v>
      </c>
      <c r="I17604">
        <v>0.027399</v>
      </c>
      <c r="J17604">
        <v>0</v>
      </c>
      <c r="K17604">
        <v>0</v>
      </c>
      <c r="L17604">
        <v>0</v>
      </c>
      <c r="M17604">
        <v>0</v>
      </c>
      <c r="N17604">
        <f t="shared" si="275"/>
        <v>0.010586743305</v>
      </c>
    </row>
    <row r="17605" spans="1:14">
      <c r="A17605">
        <v>300286</v>
      </c>
      <c r="B17605">
        <v>2013</v>
      </c>
      <c r="C17605">
        <v>0.0127389</v>
      </c>
      <c r="D17605">
        <v>0</v>
      </c>
      <c r="E17605">
        <v>0</v>
      </c>
      <c r="F17605">
        <v>0</v>
      </c>
      <c r="G17605">
        <v>0</v>
      </c>
      <c r="H17605">
        <v>0.0929642</v>
      </c>
      <c r="I17605">
        <v>0.0221664</v>
      </c>
      <c r="J17605">
        <v>0</v>
      </c>
      <c r="K17605">
        <v>0</v>
      </c>
      <c r="L17605">
        <v>0</v>
      </c>
      <c r="M17605">
        <v>0</v>
      </c>
      <c r="N17605">
        <f t="shared" si="275"/>
        <v>0.009587150239</v>
      </c>
    </row>
    <row r="17606" spans="1:14">
      <c r="A17606">
        <v>300286</v>
      </c>
      <c r="B17606">
        <v>2014</v>
      </c>
      <c r="C17606">
        <v>0.0236453</v>
      </c>
      <c r="D17606">
        <v>0</v>
      </c>
      <c r="E17606">
        <v>0</v>
      </c>
      <c r="F17606">
        <v>0</v>
      </c>
      <c r="G17606">
        <v>0</v>
      </c>
      <c r="H17606">
        <v>0.1472193</v>
      </c>
      <c r="I17606">
        <v>0.0359916</v>
      </c>
      <c r="J17606">
        <v>1.6094379</v>
      </c>
      <c r="K17606">
        <v>0.00573682</v>
      </c>
      <c r="L17606">
        <v>6.936</v>
      </c>
      <c r="M17606">
        <v>65.02</v>
      </c>
      <c r="N17606">
        <f t="shared" si="275"/>
        <v>5.6009924049686</v>
      </c>
    </row>
    <row r="17607" spans="1:14">
      <c r="A17607">
        <v>300286</v>
      </c>
      <c r="B17607">
        <v>2015</v>
      </c>
      <c r="C17607">
        <v>0.0229167</v>
      </c>
      <c r="D17607">
        <v>0.2177083</v>
      </c>
      <c r="E17607">
        <v>0</v>
      </c>
      <c r="F17607">
        <v>0</v>
      </c>
      <c r="G17607">
        <v>0</v>
      </c>
      <c r="H17607">
        <v>0.2017627</v>
      </c>
      <c r="I17607">
        <v>0.0522719</v>
      </c>
      <c r="J17607">
        <v>0</v>
      </c>
      <c r="K17607">
        <v>0</v>
      </c>
      <c r="L17607">
        <v>0</v>
      </c>
      <c r="M17607">
        <v>0</v>
      </c>
      <c r="N17607">
        <f t="shared" si="275"/>
        <v>0.036933324401</v>
      </c>
    </row>
    <row r="17608" spans="1:14">
      <c r="A17608">
        <v>300286</v>
      </c>
      <c r="B17608">
        <v>2016</v>
      </c>
      <c r="C17608">
        <v>0.0209945</v>
      </c>
      <c r="D17608">
        <v>0.241989</v>
      </c>
      <c r="E17608">
        <v>0</v>
      </c>
      <c r="F17608">
        <v>0</v>
      </c>
      <c r="G17608">
        <v>0</v>
      </c>
      <c r="H17608">
        <v>0.1781044</v>
      </c>
      <c r="I17608">
        <v>0.0372638</v>
      </c>
      <c r="J17608">
        <v>0</v>
      </c>
      <c r="K17608">
        <v>0</v>
      </c>
      <c r="L17608">
        <v>0</v>
      </c>
      <c r="M17608">
        <v>0</v>
      </c>
      <c r="N17608">
        <f t="shared" si="275"/>
        <v>0.035690721827</v>
      </c>
    </row>
    <row r="17609" spans="1:14">
      <c r="A17609">
        <v>300286</v>
      </c>
      <c r="B17609">
        <v>2017</v>
      </c>
      <c r="C17609">
        <v>0.017801</v>
      </c>
      <c r="D17609">
        <v>0.2460733</v>
      </c>
      <c r="E17609">
        <v>0</v>
      </c>
      <c r="F17609">
        <v>0</v>
      </c>
      <c r="G17609">
        <v>0</v>
      </c>
      <c r="H17609">
        <v>0.2054613</v>
      </c>
      <c r="I17609">
        <v>0.0311518</v>
      </c>
      <c r="J17609">
        <v>0</v>
      </c>
      <c r="K17609">
        <v>0</v>
      </c>
      <c r="L17609">
        <v>0</v>
      </c>
      <c r="M17609">
        <v>0</v>
      </c>
      <c r="N17609">
        <f t="shared" si="275"/>
        <v>0.037314474285</v>
      </c>
    </row>
    <row r="17610" spans="1:14">
      <c r="A17610">
        <v>300286</v>
      </c>
      <c r="B17610">
        <v>2018</v>
      </c>
      <c r="C17610">
        <v>0.0123457</v>
      </c>
      <c r="D17610">
        <v>0.2260209</v>
      </c>
      <c r="E17610">
        <v>0.0600514</v>
      </c>
      <c r="F17610">
        <v>0.0135497</v>
      </c>
      <c r="G17610">
        <v>0</v>
      </c>
      <c r="H17610">
        <v>0.1936005</v>
      </c>
      <c r="I17610">
        <v>0.0283844</v>
      </c>
      <c r="J17610">
        <v>0</v>
      </c>
      <c r="K17610">
        <v>0</v>
      </c>
      <c r="L17610">
        <v>0</v>
      </c>
      <c r="M17610">
        <v>0</v>
      </c>
      <c r="N17610">
        <f t="shared" si="275"/>
        <v>0.044626529002</v>
      </c>
    </row>
    <row r="17611" spans="1:14">
      <c r="A17611">
        <v>300286</v>
      </c>
      <c r="B17611">
        <v>2019</v>
      </c>
      <c r="C17611">
        <v>0.011828</v>
      </c>
      <c r="D17611">
        <v>0.3</v>
      </c>
      <c r="E17611">
        <v>0.0644179</v>
      </c>
      <c r="F17611">
        <v>0.0077548</v>
      </c>
      <c r="G17611">
        <v>0</v>
      </c>
      <c r="H17611">
        <v>0.1711836</v>
      </c>
      <c r="I17611">
        <v>0.0295448</v>
      </c>
      <c r="J17611">
        <v>0</v>
      </c>
      <c r="K17611">
        <v>0</v>
      </c>
      <c r="L17611">
        <v>0</v>
      </c>
      <c r="M17611">
        <v>0</v>
      </c>
      <c r="N17611">
        <f t="shared" si="275"/>
        <v>0.048269320891</v>
      </c>
    </row>
    <row r="17612" spans="1:14">
      <c r="A17612">
        <v>300286</v>
      </c>
      <c r="B17612">
        <v>2020</v>
      </c>
      <c r="C17612">
        <v>0.0151822</v>
      </c>
      <c r="D17612">
        <v>0.3370445</v>
      </c>
      <c r="E17612">
        <v>0.0731039</v>
      </c>
      <c r="F17612">
        <v>0.0093852</v>
      </c>
      <c r="G17612">
        <v>0</v>
      </c>
      <c r="H17612">
        <v>0.1644443</v>
      </c>
      <c r="I17612">
        <v>0.0278584</v>
      </c>
      <c r="J17612">
        <v>0</v>
      </c>
      <c r="K17612">
        <v>0</v>
      </c>
      <c r="L17612">
        <v>0</v>
      </c>
      <c r="M17612">
        <v>0</v>
      </c>
      <c r="N17612">
        <f t="shared" si="275"/>
        <v>0.052100614828</v>
      </c>
    </row>
    <row r="17613" spans="1:14">
      <c r="A17613">
        <v>300286</v>
      </c>
      <c r="B17613">
        <v>2021</v>
      </c>
      <c r="C17613">
        <v>0.0276035</v>
      </c>
      <c r="D17613">
        <v>0.5056462</v>
      </c>
      <c r="E17613">
        <v>0.0695324</v>
      </c>
      <c r="F17613">
        <v>0.0120139</v>
      </c>
      <c r="G17613">
        <v>0</v>
      </c>
      <c r="H17613">
        <v>0.1353122</v>
      </c>
      <c r="I17613">
        <v>0.0238014</v>
      </c>
      <c r="J17613">
        <v>0</v>
      </c>
      <c r="K17613">
        <v>0</v>
      </c>
      <c r="L17613">
        <v>0</v>
      </c>
      <c r="M17613">
        <v>0</v>
      </c>
      <c r="N17613">
        <f t="shared" si="275"/>
        <v>0.063015165681</v>
      </c>
    </row>
    <row r="17614" spans="1:14">
      <c r="A17614">
        <v>300286</v>
      </c>
      <c r="B17614">
        <v>2022</v>
      </c>
      <c r="C17614">
        <v>0.0353866</v>
      </c>
      <c r="D17614">
        <v>0.5321101</v>
      </c>
      <c r="E17614">
        <v>0.081681</v>
      </c>
      <c r="F17614">
        <v>0.0179969</v>
      </c>
      <c r="G17614">
        <v>0</v>
      </c>
      <c r="H17614">
        <v>0.1407866</v>
      </c>
      <c r="I17614">
        <v>0.0201876</v>
      </c>
      <c r="J17614">
        <v>0</v>
      </c>
      <c r="K17614">
        <v>0</v>
      </c>
      <c r="L17614">
        <v>0</v>
      </c>
      <c r="M17614">
        <v>0</v>
      </c>
      <c r="N17614">
        <f t="shared" si="275"/>
        <v>0.068282955104</v>
      </c>
    </row>
    <row r="17615" spans="1:14">
      <c r="A17615">
        <v>300287</v>
      </c>
      <c r="B17615">
        <v>2012</v>
      </c>
      <c r="C17615">
        <v>0.078853</v>
      </c>
      <c r="D17615">
        <v>0</v>
      </c>
      <c r="E17615">
        <v>0</v>
      </c>
      <c r="F17615">
        <v>0</v>
      </c>
      <c r="G17615">
        <v>0</v>
      </c>
      <c r="H17615">
        <v>0.0360133</v>
      </c>
      <c r="I17615">
        <v>0.0095241</v>
      </c>
      <c r="J17615">
        <v>0</v>
      </c>
      <c r="K17615">
        <v>0</v>
      </c>
      <c r="L17615">
        <v>0</v>
      </c>
      <c r="M17615">
        <v>0</v>
      </c>
      <c r="N17615">
        <f t="shared" si="275"/>
        <v>0.009563210584</v>
      </c>
    </row>
    <row r="17616" spans="1:14">
      <c r="A17616">
        <v>300287</v>
      </c>
      <c r="B17616">
        <v>2013</v>
      </c>
      <c r="C17616">
        <v>0.0810373</v>
      </c>
      <c r="D17616">
        <v>0</v>
      </c>
      <c r="E17616">
        <v>0</v>
      </c>
      <c r="F17616">
        <v>0</v>
      </c>
      <c r="G17616">
        <v>0</v>
      </c>
      <c r="H17616">
        <v>0.0337757</v>
      </c>
      <c r="I17616">
        <v>0.0072529</v>
      </c>
      <c r="J17616">
        <v>1.3862944</v>
      </c>
      <c r="K17616">
        <v>0.0135318</v>
      </c>
      <c r="L17616">
        <v>5.9961</v>
      </c>
      <c r="M17616">
        <v>67.92</v>
      </c>
      <c r="N17616">
        <f t="shared" si="275"/>
        <v>5.726881680973</v>
      </c>
    </row>
    <row r="17617" spans="1:14">
      <c r="A17617">
        <v>300287</v>
      </c>
      <c r="B17617">
        <v>2014</v>
      </c>
      <c r="C17617">
        <v>0.070997</v>
      </c>
      <c r="D17617">
        <v>0</v>
      </c>
      <c r="E17617">
        <v>0</v>
      </c>
      <c r="F17617">
        <v>0</v>
      </c>
      <c r="G17617">
        <v>0</v>
      </c>
      <c r="H17617">
        <v>0.0497337</v>
      </c>
      <c r="I17617">
        <v>0.0269443</v>
      </c>
      <c r="J17617">
        <v>3.6635616</v>
      </c>
      <c r="K17617">
        <v>0.02203305</v>
      </c>
      <c r="L17617">
        <v>11.3088</v>
      </c>
      <c r="M17617">
        <v>67.92</v>
      </c>
      <c r="N17617">
        <f t="shared" si="275"/>
        <v>6.3093493542155</v>
      </c>
    </row>
    <row r="17618" spans="1:14">
      <c r="A17618">
        <v>300287</v>
      </c>
      <c r="B17618">
        <v>2015</v>
      </c>
      <c r="C17618">
        <v>0.0668815</v>
      </c>
      <c r="D17618">
        <v>0.3626108</v>
      </c>
      <c r="E17618">
        <v>0</v>
      </c>
      <c r="F17618">
        <v>0</v>
      </c>
      <c r="G17618">
        <v>0</v>
      </c>
      <c r="H17618">
        <v>0.0340781</v>
      </c>
      <c r="I17618">
        <v>0.0165327</v>
      </c>
      <c r="J17618">
        <v>4.3944492</v>
      </c>
      <c r="K17618">
        <v>0.03397555</v>
      </c>
      <c r="L17618">
        <v>12.145</v>
      </c>
      <c r="M17618">
        <v>70.26</v>
      </c>
      <c r="N17618">
        <f t="shared" si="275"/>
        <v>6.6326915584115</v>
      </c>
    </row>
    <row r="17619" spans="1:14">
      <c r="A17619">
        <v>300287</v>
      </c>
      <c r="B17619">
        <v>2016</v>
      </c>
      <c r="C17619">
        <v>0.0713887</v>
      </c>
      <c r="D17619">
        <v>0.5839375</v>
      </c>
      <c r="E17619">
        <v>0</v>
      </c>
      <c r="F17619">
        <v>0</v>
      </c>
      <c r="G17619">
        <v>0</v>
      </c>
      <c r="H17619">
        <v>0.0266901</v>
      </c>
      <c r="I17619">
        <v>0.0113407</v>
      </c>
      <c r="J17619">
        <v>4.9416423</v>
      </c>
      <c r="K17619">
        <v>0.03138039</v>
      </c>
      <c r="L17619">
        <v>3.2526</v>
      </c>
      <c r="M17619">
        <v>67.22</v>
      </c>
      <c r="N17619">
        <f t="shared" si="275"/>
        <v>5.7851887466067</v>
      </c>
    </row>
    <row r="17620" spans="1:14">
      <c r="A17620">
        <v>300287</v>
      </c>
      <c r="B17620">
        <v>2017</v>
      </c>
      <c r="C17620">
        <v>0.0780226</v>
      </c>
      <c r="D17620">
        <v>0.614056</v>
      </c>
      <c r="E17620">
        <v>0</v>
      </c>
      <c r="F17620">
        <v>0</v>
      </c>
      <c r="G17620">
        <v>0</v>
      </c>
      <c r="H17620">
        <v>0.0213026</v>
      </c>
      <c r="I17620">
        <v>0.0088548</v>
      </c>
      <c r="J17620">
        <v>4.3944492</v>
      </c>
      <c r="K17620">
        <v>0.03906785</v>
      </c>
      <c r="L17620">
        <v>9.2691</v>
      </c>
      <c r="M17620">
        <v>81.83</v>
      </c>
      <c r="N17620">
        <f t="shared" si="275"/>
        <v>7.3107690913815</v>
      </c>
    </row>
    <row r="17621" spans="1:14">
      <c r="A17621">
        <v>300287</v>
      </c>
      <c r="B17621">
        <v>2018</v>
      </c>
      <c r="C17621">
        <v>0.0598841</v>
      </c>
      <c r="D17621">
        <v>0.5254346</v>
      </c>
      <c r="E17621">
        <v>0.0585676</v>
      </c>
      <c r="F17621">
        <v>0.0248359</v>
      </c>
      <c r="G17621">
        <v>0.002031</v>
      </c>
      <c r="H17621">
        <v>0.0262823</v>
      </c>
      <c r="I17621">
        <v>0.0101692</v>
      </c>
      <c r="J17621">
        <v>3.9120231</v>
      </c>
      <c r="K17621">
        <v>0.04102219</v>
      </c>
      <c r="L17621">
        <v>6.5576</v>
      </c>
      <c r="M17621">
        <v>81.83</v>
      </c>
      <c r="N17621">
        <f t="shared" si="275"/>
        <v>7.0721287026737</v>
      </c>
    </row>
    <row r="17622" spans="1:14">
      <c r="A17622">
        <v>300287</v>
      </c>
      <c r="B17622">
        <v>2019</v>
      </c>
      <c r="C17622">
        <v>0.0575439</v>
      </c>
      <c r="D17622">
        <v>0.5375438</v>
      </c>
      <c r="E17622">
        <v>0.0488305</v>
      </c>
      <c r="F17622">
        <v>0.0074397</v>
      </c>
      <c r="G17622">
        <v>0.0020594</v>
      </c>
      <c r="H17622">
        <v>0.0498072</v>
      </c>
      <c r="I17622">
        <v>0.0118916</v>
      </c>
      <c r="J17622">
        <v>4.3944492</v>
      </c>
      <c r="K17622">
        <v>0.04646439</v>
      </c>
      <c r="L17622">
        <v>11.803</v>
      </c>
      <c r="M17622">
        <v>77.14</v>
      </c>
      <c r="N17622">
        <f t="shared" si="275"/>
        <v>7.1509450531297</v>
      </c>
    </row>
    <row r="17623" spans="1:14">
      <c r="A17623">
        <v>300287</v>
      </c>
      <c r="B17623">
        <v>2020</v>
      </c>
      <c r="C17623">
        <v>0.0659694</v>
      </c>
      <c r="D17623">
        <v>0.5695897</v>
      </c>
      <c r="E17623">
        <v>0.068395</v>
      </c>
      <c r="F17623">
        <v>0.0323859</v>
      </c>
      <c r="G17623">
        <v>0.0029661</v>
      </c>
      <c r="H17623">
        <v>0.1547046</v>
      </c>
      <c r="I17623">
        <v>0.03002</v>
      </c>
      <c r="J17623">
        <v>3.6635616</v>
      </c>
      <c r="K17623">
        <v>0.03806228</v>
      </c>
      <c r="L17623">
        <v>9.405</v>
      </c>
      <c r="M17623">
        <v>84.11</v>
      </c>
      <c r="N17623">
        <f t="shared" si="275"/>
        <v>7.4591161583494</v>
      </c>
    </row>
    <row r="17624" spans="1:14">
      <c r="A17624">
        <v>300287</v>
      </c>
      <c r="B17624">
        <v>2021</v>
      </c>
      <c r="C17624">
        <v>0.0560828</v>
      </c>
      <c r="D17624">
        <v>0.5461605</v>
      </c>
      <c r="E17624">
        <v>0.0288155</v>
      </c>
      <c r="F17624">
        <v>0.0278002</v>
      </c>
      <c r="G17624">
        <v>0.0022694</v>
      </c>
      <c r="H17624">
        <v>0.0975176</v>
      </c>
      <c r="I17624">
        <v>0.0323444</v>
      </c>
      <c r="J17624">
        <v>3.9702919</v>
      </c>
      <c r="K17624">
        <v>0.05615149</v>
      </c>
      <c r="L17624">
        <v>6.1938</v>
      </c>
      <c r="M17624">
        <v>82.46</v>
      </c>
      <c r="N17624">
        <f t="shared" si="275"/>
        <v>7.1025715740777</v>
      </c>
    </row>
    <row r="17625" spans="1:14">
      <c r="A17625">
        <v>300287</v>
      </c>
      <c r="B17625">
        <v>2022</v>
      </c>
      <c r="C17625">
        <v>0.0607985</v>
      </c>
      <c r="D17625">
        <v>0.6052632</v>
      </c>
      <c r="E17625">
        <v>0.0469107</v>
      </c>
      <c r="F17625">
        <v>0.0290784</v>
      </c>
      <c r="G17625">
        <v>0</v>
      </c>
      <c r="H17625">
        <v>0.1008379</v>
      </c>
      <c r="I17625">
        <v>0.0145156</v>
      </c>
      <c r="J17625">
        <v>3.3322046</v>
      </c>
      <c r="K17625">
        <v>0.05615149</v>
      </c>
      <c r="L17625">
        <v>10.4448</v>
      </c>
      <c r="M17625">
        <v>57.286</v>
      </c>
      <c r="N17625">
        <f t="shared" si="275"/>
        <v>5.4716359835417</v>
      </c>
    </row>
    <row r="17626" spans="1:14">
      <c r="A17626">
        <v>300288</v>
      </c>
      <c r="B17626">
        <v>2012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0.0178512</v>
      </c>
      <c r="I17626">
        <v>0.0002727</v>
      </c>
      <c r="J17626">
        <v>0</v>
      </c>
      <c r="K17626">
        <v>0</v>
      </c>
      <c r="L17626">
        <v>0</v>
      </c>
      <c r="M17626">
        <v>0</v>
      </c>
      <c r="N17626">
        <f t="shared" si="275"/>
        <v>0.001347563991</v>
      </c>
    </row>
    <row r="17627" spans="1:14">
      <c r="A17627">
        <v>300288</v>
      </c>
      <c r="B17627">
        <v>2013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0.0158631</v>
      </c>
      <c r="I17627">
        <v>0.0021667</v>
      </c>
      <c r="J17627">
        <v>0</v>
      </c>
      <c r="K17627">
        <v>0</v>
      </c>
      <c r="L17627">
        <v>0</v>
      </c>
      <c r="M17627">
        <v>0</v>
      </c>
      <c r="N17627">
        <f t="shared" si="275"/>
        <v>0.001343448418</v>
      </c>
    </row>
    <row r="17628" spans="1:14">
      <c r="A17628">
        <v>300288</v>
      </c>
      <c r="B17628">
        <v>2014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0.0107271</v>
      </c>
      <c r="I17628">
        <v>0.0069196</v>
      </c>
      <c r="J17628">
        <v>0</v>
      </c>
      <c r="K17628">
        <v>0</v>
      </c>
      <c r="L17628">
        <v>0</v>
      </c>
      <c r="M17628">
        <v>0</v>
      </c>
      <c r="N17628">
        <f t="shared" si="275"/>
        <v>0.001322197003</v>
      </c>
    </row>
    <row r="17629" spans="1:14">
      <c r="A17629">
        <v>300288</v>
      </c>
      <c r="B17629">
        <v>2015</v>
      </c>
      <c r="C17629">
        <v>0</v>
      </c>
      <c r="D17629">
        <v>0.2750846</v>
      </c>
      <c r="E17629">
        <v>0</v>
      </c>
      <c r="F17629">
        <v>0</v>
      </c>
      <c r="G17629">
        <v>0</v>
      </c>
      <c r="H17629">
        <v>0.0087674</v>
      </c>
      <c r="I17629">
        <v>0.0262317</v>
      </c>
      <c r="J17629">
        <v>0</v>
      </c>
      <c r="K17629">
        <v>0</v>
      </c>
      <c r="L17629">
        <v>0</v>
      </c>
      <c r="M17629">
        <v>0</v>
      </c>
      <c r="N17629">
        <f t="shared" si="275"/>
        <v>0.023085642759</v>
      </c>
    </row>
    <row r="17630" spans="1:14">
      <c r="A17630">
        <v>300288</v>
      </c>
      <c r="B17630">
        <v>2016</v>
      </c>
      <c r="C17630">
        <v>0.0336842</v>
      </c>
      <c r="D17630">
        <v>0.1003509</v>
      </c>
      <c r="E17630">
        <v>0</v>
      </c>
      <c r="F17630">
        <v>0</v>
      </c>
      <c r="G17630">
        <v>0</v>
      </c>
      <c r="H17630">
        <v>0.0838949</v>
      </c>
      <c r="I17630">
        <v>0.0583752</v>
      </c>
      <c r="J17630">
        <v>3.8066626</v>
      </c>
      <c r="K17630">
        <v>0.02485796</v>
      </c>
      <c r="L17630">
        <v>2.2646</v>
      </c>
      <c r="M17630">
        <v>52.78</v>
      </c>
      <c r="N17630">
        <f t="shared" si="275"/>
        <v>4.4948598455418</v>
      </c>
    </row>
    <row r="17631" spans="1:14">
      <c r="A17631">
        <v>300288</v>
      </c>
      <c r="B17631">
        <v>2017</v>
      </c>
      <c r="C17631">
        <v>0.0321543</v>
      </c>
      <c r="D17631">
        <v>0.1848875</v>
      </c>
      <c r="E17631">
        <v>0</v>
      </c>
      <c r="F17631">
        <v>0</v>
      </c>
      <c r="G17631">
        <v>0</v>
      </c>
      <c r="H17631">
        <v>0.1104477</v>
      </c>
      <c r="I17631">
        <v>0.0472277</v>
      </c>
      <c r="J17631">
        <v>4.0430512</v>
      </c>
      <c r="K17631">
        <v>0.03068759</v>
      </c>
      <c r="L17631">
        <v>1.9602</v>
      </c>
      <c r="M17631">
        <v>53.51</v>
      </c>
      <c r="N17631">
        <f t="shared" si="275"/>
        <v>4.5532369965147</v>
      </c>
    </row>
    <row r="17632" spans="1:14">
      <c r="A17632">
        <v>300288</v>
      </c>
      <c r="B17632">
        <v>2018</v>
      </c>
      <c r="C17632">
        <v>0.0271318</v>
      </c>
      <c r="D17632">
        <v>0.1821705</v>
      </c>
      <c r="E17632">
        <v>0.0689953</v>
      </c>
      <c r="F17632">
        <v>0</v>
      </c>
      <c r="G17632">
        <v>0.0040001</v>
      </c>
      <c r="H17632">
        <v>0.091375</v>
      </c>
      <c r="I17632">
        <v>0.0376728</v>
      </c>
      <c r="J17632">
        <v>3.9702919</v>
      </c>
      <c r="K17632">
        <v>0.03379549</v>
      </c>
      <c r="L17632">
        <v>3.4888</v>
      </c>
      <c r="M17632">
        <v>55.85</v>
      </c>
      <c r="N17632">
        <f t="shared" si="275"/>
        <v>4.8486896621027</v>
      </c>
    </row>
    <row r="17633" spans="1:14">
      <c r="A17633">
        <v>300288</v>
      </c>
      <c r="B17633">
        <v>2019</v>
      </c>
      <c r="C17633">
        <v>0.0261163</v>
      </c>
      <c r="D17633">
        <v>0.1743892</v>
      </c>
      <c r="E17633">
        <v>0.0692906</v>
      </c>
      <c r="F17633">
        <v>0</v>
      </c>
      <c r="G17633">
        <v>0.002361</v>
      </c>
      <c r="H17633">
        <v>0.0829275</v>
      </c>
      <c r="I17633">
        <v>0.0305528</v>
      </c>
      <c r="J17633">
        <v>4.1108737</v>
      </c>
      <c r="K17633">
        <v>0.03094302</v>
      </c>
      <c r="L17633">
        <v>2.001</v>
      </c>
      <c r="M17633">
        <v>53.26</v>
      </c>
      <c r="N17633">
        <f t="shared" si="275"/>
        <v>4.5479622326146</v>
      </c>
    </row>
    <row r="17634" spans="1:14">
      <c r="A17634">
        <v>300288</v>
      </c>
      <c r="B17634">
        <v>2020</v>
      </c>
      <c r="C17634">
        <v>0.0267775</v>
      </c>
      <c r="D17634">
        <v>0.1006464</v>
      </c>
      <c r="E17634">
        <v>0.0682822</v>
      </c>
      <c r="F17634">
        <v>0</v>
      </c>
      <c r="G17634">
        <v>0.0025771</v>
      </c>
      <c r="H17634">
        <v>0.0769242</v>
      </c>
      <c r="I17634">
        <v>0.0275283</v>
      </c>
      <c r="J17634">
        <v>0</v>
      </c>
      <c r="K17634">
        <v>0</v>
      </c>
      <c r="L17634">
        <v>0</v>
      </c>
      <c r="M17634">
        <v>0</v>
      </c>
      <c r="N17634">
        <f t="shared" si="275"/>
        <v>0.027140843269</v>
      </c>
    </row>
    <row r="17635" spans="1:14">
      <c r="A17635">
        <v>300288</v>
      </c>
      <c r="B17635">
        <v>2021</v>
      </c>
      <c r="C17635">
        <v>0.0203883</v>
      </c>
      <c r="D17635">
        <v>0.1873786</v>
      </c>
      <c r="E17635">
        <v>0.0684742</v>
      </c>
      <c r="F17635">
        <v>0</v>
      </c>
      <c r="G17635">
        <v>0</v>
      </c>
      <c r="H17635">
        <v>0.0974856</v>
      </c>
      <c r="I17635">
        <v>0.0264493</v>
      </c>
      <c r="J17635">
        <v>3.713572</v>
      </c>
      <c r="K17635">
        <v>0.05615149</v>
      </c>
      <c r="L17635">
        <v>7.9019</v>
      </c>
      <c r="M17635">
        <v>58.2</v>
      </c>
      <c r="N17635">
        <f t="shared" si="275"/>
        <v>5.3427749309767</v>
      </c>
    </row>
    <row r="17636" spans="1:14">
      <c r="A17636">
        <v>300288</v>
      </c>
      <c r="B17636">
        <v>2022</v>
      </c>
      <c r="C17636">
        <v>0.0164474</v>
      </c>
      <c r="D17636">
        <v>0.1348684</v>
      </c>
      <c r="E17636">
        <v>0.0589136</v>
      </c>
      <c r="F17636">
        <v>0</v>
      </c>
      <c r="G17636">
        <v>0</v>
      </c>
      <c r="H17636">
        <v>0.092723</v>
      </c>
      <c r="I17636">
        <v>0.026342</v>
      </c>
      <c r="J17636">
        <v>3.4657359</v>
      </c>
      <c r="K17636">
        <v>0.05615149</v>
      </c>
      <c r="L17636">
        <v>8.208</v>
      </c>
      <c r="M17636">
        <v>56.143</v>
      </c>
      <c r="N17636">
        <f t="shared" si="275"/>
        <v>5.1847938563527</v>
      </c>
    </row>
    <row r="17637" spans="1:14">
      <c r="A17637">
        <v>300289</v>
      </c>
      <c r="B17637">
        <v>2012</v>
      </c>
      <c r="C17637">
        <v>0.1473088</v>
      </c>
      <c r="D17637">
        <v>0</v>
      </c>
      <c r="E17637">
        <v>0</v>
      </c>
      <c r="F17637">
        <v>0</v>
      </c>
      <c r="G17637">
        <v>0</v>
      </c>
      <c r="H17637">
        <v>0.0666915</v>
      </c>
      <c r="I17637">
        <v>0.023632</v>
      </c>
      <c r="J17637">
        <v>0</v>
      </c>
      <c r="K17637">
        <v>0</v>
      </c>
      <c r="L17637">
        <v>0</v>
      </c>
      <c r="M17637">
        <v>0</v>
      </c>
      <c r="N17637">
        <f t="shared" si="275"/>
        <v>0.018264795291</v>
      </c>
    </row>
    <row r="17638" spans="1:14">
      <c r="A17638">
        <v>300289</v>
      </c>
      <c r="B17638">
        <v>2013</v>
      </c>
      <c r="C17638">
        <v>0.1620112</v>
      </c>
      <c r="D17638">
        <v>0</v>
      </c>
      <c r="E17638">
        <v>0</v>
      </c>
      <c r="F17638">
        <v>0</v>
      </c>
      <c r="G17638">
        <v>0</v>
      </c>
      <c r="H17638">
        <v>0.5291956</v>
      </c>
      <c r="I17638">
        <v>0.0210991</v>
      </c>
      <c r="J17638">
        <v>2.7725887</v>
      </c>
      <c r="K17638">
        <v>0.00268984</v>
      </c>
      <c r="L17638">
        <v>7.9902</v>
      </c>
      <c r="M17638">
        <v>54.24</v>
      </c>
      <c r="N17638">
        <f t="shared" si="275"/>
        <v>4.9910962046522</v>
      </c>
    </row>
    <row r="17639" spans="1:14">
      <c r="A17639">
        <v>300289</v>
      </c>
      <c r="B17639">
        <v>2014</v>
      </c>
      <c r="C17639">
        <v>0.1681159</v>
      </c>
      <c r="D17639">
        <v>0</v>
      </c>
      <c r="E17639">
        <v>0</v>
      </c>
      <c r="F17639">
        <v>0</v>
      </c>
      <c r="G17639">
        <v>0</v>
      </c>
      <c r="H17639">
        <v>0.4249089</v>
      </c>
      <c r="I17639">
        <v>0.0279388</v>
      </c>
      <c r="J17639">
        <v>1.7917595</v>
      </c>
      <c r="K17639">
        <v>0.00214383</v>
      </c>
      <c r="L17639">
        <v>1.4232</v>
      </c>
      <c r="M17639">
        <v>54.45</v>
      </c>
      <c r="N17639">
        <f t="shared" si="275"/>
        <v>4.4257044077829</v>
      </c>
    </row>
    <row r="17640" spans="1:14">
      <c r="A17640">
        <v>300289</v>
      </c>
      <c r="B17640">
        <v>2015</v>
      </c>
      <c r="C17640">
        <v>0.147651</v>
      </c>
      <c r="D17640">
        <v>0.1409396</v>
      </c>
      <c r="E17640">
        <v>0</v>
      </c>
      <c r="F17640">
        <v>0</v>
      </c>
      <c r="G17640">
        <v>0</v>
      </c>
      <c r="H17640">
        <v>0.40169</v>
      </c>
      <c r="I17640">
        <v>0.0245613</v>
      </c>
      <c r="J17640">
        <v>2.5649493</v>
      </c>
      <c r="K17640">
        <v>0.00299677</v>
      </c>
      <c r="L17640">
        <v>0.34</v>
      </c>
      <c r="M17640">
        <v>50.87</v>
      </c>
      <c r="N17640">
        <f t="shared" si="275"/>
        <v>4.1387831047661</v>
      </c>
    </row>
    <row r="17641" spans="1:14">
      <c r="A17641">
        <v>300289</v>
      </c>
      <c r="B17641">
        <v>2016</v>
      </c>
      <c r="C17641">
        <v>0.1191011</v>
      </c>
      <c r="D17641">
        <v>0.1842697</v>
      </c>
      <c r="E17641">
        <v>0</v>
      </c>
      <c r="F17641">
        <v>0</v>
      </c>
      <c r="G17641">
        <v>0</v>
      </c>
      <c r="H17641">
        <v>0.3868777</v>
      </c>
      <c r="I17641">
        <v>0.0219503</v>
      </c>
      <c r="J17641">
        <v>1.3862944</v>
      </c>
      <c r="K17641">
        <v>0.00233987</v>
      </c>
      <c r="L17641">
        <v>1.3572</v>
      </c>
      <c r="M17641">
        <v>52.66</v>
      </c>
      <c r="N17641">
        <f t="shared" si="275"/>
        <v>4.2600115903171</v>
      </c>
    </row>
    <row r="17642" spans="1:14">
      <c r="A17642">
        <v>300289</v>
      </c>
      <c r="B17642">
        <v>2017</v>
      </c>
      <c r="C17642">
        <v>0.1051661</v>
      </c>
      <c r="D17642">
        <v>0.1918819</v>
      </c>
      <c r="E17642">
        <v>0</v>
      </c>
      <c r="F17642">
        <v>0</v>
      </c>
      <c r="G17642">
        <v>0</v>
      </c>
      <c r="H17642">
        <v>0.35402</v>
      </c>
      <c r="I17642">
        <v>0.018429</v>
      </c>
      <c r="J17642">
        <v>1.0986123</v>
      </c>
      <c r="K17642">
        <v>0.00380886</v>
      </c>
      <c r="L17642">
        <v>12.9492</v>
      </c>
      <c r="M17642">
        <v>54.93</v>
      </c>
      <c r="N17642">
        <f t="shared" si="275"/>
        <v>5.2866561559908</v>
      </c>
    </row>
    <row r="17643" spans="1:14">
      <c r="A17643">
        <v>300289</v>
      </c>
      <c r="B17643">
        <v>2018</v>
      </c>
      <c r="C17643">
        <v>0.1018182</v>
      </c>
      <c r="D17643">
        <v>0.2090909</v>
      </c>
      <c r="E17643">
        <v>0.0407119</v>
      </c>
      <c r="F17643">
        <v>0.0049668</v>
      </c>
      <c r="G17643">
        <v>0</v>
      </c>
      <c r="H17643">
        <v>0.3497504</v>
      </c>
      <c r="I17643">
        <v>0.0358614</v>
      </c>
      <c r="J17643">
        <v>2.6390574</v>
      </c>
      <c r="K17643">
        <v>0.00129394</v>
      </c>
      <c r="L17643">
        <v>8.9656</v>
      </c>
      <c r="M17643">
        <v>56.72</v>
      </c>
      <c r="N17643">
        <f t="shared" si="275"/>
        <v>5.2478406823612</v>
      </c>
    </row>
    <row r="17644" spans="1:14">
      <c r="A17644">
        <v>300289</v>
      </c>
      <c r="B17644">
        <v>2019</v>
      </c>
      <c r="C17644">
        <v>0.1210938</v>
      </c>
      <c r="D17644">
        <v>0.1757813</v>
      </c>
      <c r="E17644">
        <v>0.0563043</v>
      </c>
      <c r="F17644">
        <v>0.0181147</v>
      </c>
      <c r="G17644">
        <v>0</v>
      </c>
      <c r="H17644">
        <v>0.3433236</v>
      </c>
      <c r="I17644">
        <v>0.0296643</v>
      </c>
      <c r="J17644">
        <v>2.0794415</v>
      </c>
      <c r="K17644">
        <v>0.00343092</v>
      </c>
      <c r="L17644">
        <v>1.8328</v>
      </c>
      <c r="M17644">
        <v>58.3</v>
      </c>
      <c r="N17644">
        <f t="shared" si="275"/>
        <v>4.7852696124836</v>
      </c>
    </row>
    <row r="17645" spans="1:14">
      <c r="A17645">
        <v>300289</v>
      </c>
      <c r="B17645">
        <v>2020</v>
      </c>
      <c r="C17645">
        <v>0.1003788</v>
      </c>
      <c r="D17645">
        <v>0.157197</v>
      </c>
      <c r="E17645">
        <v>0.0519497</v>
      </c>
      <c r="F17645">
        <v>0.008736</v>
      </c>
      <c r="G17645">
        <v>0</v>
      </c>
      <c r="H17645">
        <v>0.3536352</v>
      </c>
      <c r="I17645">
        <v>0.0282479</v>
      </c>
      <c r="J17645">
        <v>0</v>
      </c>
      <c r="K17645">
        <v>0</v>
      </c>
      <c r="L17645">
        <v>0</v>
      </c>
      <c r="M17645">
        <v>0</v>
      </c>
      <c r="N17645">
        <f t="shared" si="275"/>
        <v>0.056451114144</v>
      </c>
    </row>
    <row r="17646" spans="1:14">
      <c r="A17646">
        <v>300289</v>
      </c>
      <c r="B17646">
        <v>2021</v>
      </c>
      <c r="C17646">
        <v>0.1072797</v>
      </c>
      <c r="D17646">
        <v>0.151341</v>
      </c>
      <c r="E17646">
        <v>0.0380802</v>
      </c>
      <c r="F17646">
        <v>0.0077642</v>
      </c>
      <c r="G17646">
        <v>0</v>
      </c>
      <c r="H17646">
        <v>0.1970429</v>
      </c>
      <c r="I17646">
        <v>0.0160708</v>
      </c>
      <c r="J17646">
        <v>0</v>
      </c>
      <c r="K17646">
        <v>0</v>
      </c>
      <c r="L17646">
        <v>0</v>
      </c>
      <c r="M17646">
        <v>0</v>
      </c>
      <c r="N17646">
        <f t="shared" si="275"/>
        <v>0.041922727044</v>
      </c>
    </row>
    <row r="17647" spans="1:14">
      <c r="A17647">
        <v>300289</v>
      </c>
      <c r="B17647">
        <v>2022</v>
      </c>
      <c r="C17647">
        <v>0.1040462</v>
      </c>
      <c r="D17647">
        <v>0.1406551</v>
      </c>
      <c r="E17647">
        <v>0.0323324</v>
      </c>
      <c r="F17647">
        <v>0.0073638</v>
      </c>
      <c r="G17647">
        <v>0</v>
      </c>
      <c r="H17647">
        <v>0.2210613</v>
      </c>
      <c r="I17647">
        <v>0.0169711</v>
      </c>
      <c r="J17647">
        <v>0</v>
      </c>
      <c r="K17647">
        <v>0</v>
      </c>
      <c r="L17647">
        <v>0</v>
      </c>
      <c r="M17647">
        <v>0</v>
      </c>
      <c r="N17647">
        <f t="shared" si="275"/>
        <v>0.041872071778</v>
      </c>
    </row>
    <row r="17648" spans="1:14">
      <c r="A17648">
        <v>300290</v>
      </c>
      <c r="B17648">
        <v>2012</v>
      </c>
      <c r="C17648">
        <v>0.037931</v>
      </c>
      <c r="D17648">
        <v>0</v>
      </c>
      <c r="E17648">
        <v>0</v>
      </c>
      <c r="F17648">
        <v>0</v>
      </c>
      <c r="G17648">
        <v>0</v>
      </c>
      <c r="H17648">
        <v>0.0716367</v>
      </c>
      <c r="I17648">
        <v>0.0030447</v>
      </c>
      <c r="J17648">
        <v>0</v>
      </c>
      <c r="K17648">
        <v>0</v>
      </c>
      <c r="L17648">
        <v>0</v>
      </c>
      <c r="M17648">
        <v>0</v>
      </c>
      <c r="N17648">
        <f t="shared" si="275"/>
        <v>0.008520762676</v>
      </c>
    </row>
    <row r="17649" spans="1:14">
      <c r="A17649">
        <v>300290</v>
      </c>
      <c r="B17649">
        <v>2013</v>
      </c>
      <c r="C17649">
        <v>0.1226415</v>
      </c>
      <c r="D17649">
        <v>0</v>
      </c>
      <c r="E17649">
        <v>0</v>
      </c>
      <c r="F17649">
        <v>0</v>
      </c>
      <c r="G17649">
        <v>0</v>
      </c>
      <c r="H17649">
        <v>0.0658411</v>
      </c>
      <c r="I17649">
        <v>0.0084525</v>
      </c>
      <c r="J17649">
        <v>0</v>
      </c>
      <c r="K17649">
        <v>0.016</v>
      </c>
      <c r="L17649">
        <v>2.2402</v>
      </c>
      <c r="M17649">
        <v>74.25</v>
      </c>
      <c r="N17649">
        <f t="shared" si="275"/>
        <v>5.820501237143</v>
      </c>
    </row>
    <row r="17650" spans="1:14">
      <c r="A17650">
        <v>300290</v>
      </c>
      <c r="B17650">
        <v>2014</v>
      </c>
      <c r="C17650">
        <v>0.0510753</v>
      </c>
      <c r="D17650">
        <v>0</v>
      </c>
      <c r="E17650">
        <v>0</v>
      </c>
      <c r="F17650">
        <v>0</v>
      </c>
      <c r="G17650">
        <v>0</v>
      </c>
      <c r="H17650">
        <v>0.1337823</v>
      </c>
      <c r="I17650">
        <v>0.0287507</v>
      </c>
      <c r="J17650">
        <v>0</v>
      </c>
      <c r="K17650">
        <v>0.02260299</v>
      </c>
      <c r="L17650">
        <v>10.8768</v>
      </c>
      <c r="M17650">
        <v>66.27</v>
      </c>
      <c r="N17650">
        <f t="shared" si="275"/>
        <v>5.8720113282587</v>
      </c>
    </row>
    <row r="17651" spans="1:14">
      <c r="A17651">
        <v>300290</v>
      </c>
      <c r="B17651">
        <v>2015</v>
      </c>
      <c r="C17651">
        <v>0.0642398</v>
      </c>
      <c r="D17651">
        <v>0.3747323</v>
      </c>
      <c r="E17651">
        <v>0</v>
      </c>
      <c r="F17651">
        <v>0</v>
      </c>
      <c r="G17651">
        <v>0</v>
      </c>
      <c r="H17651">
        <v>0.0625843</v>
      </c>
      <c r="I17651">
        <v>0.0228974</v>
      </c>
      <c r="J17651">
        <v>1.6094379</v>
      </c>
      <c r="K17651">
        <v>0.03679131</v>
      </c>
      <c r="L17651">
        <v>3.225</v>
      </c>
      <c r="M17651">
        <v>65.57</v>
      </c>
      <c r="N17651">
        <f t="shared" si="275"/>
        <v>5.3872425814983</v>
      </c>
    </row>
    <row r="17652" spans="1:14">
      <c r="A17652">
        <v>300290</v>
      </c>
      <c r="B17652">
        <v>2016</v>
      </c>
      <c r="C17652">
        <v>0.0583501</v>
      </c>
      <c r="D17652">
        <v>0.4225352</v>
      </c>
      <c r="E17652">
        <v>0</v>
      </c>
      <c r="F17652">
        <v>0</v>
      </c>
      <c r="G17652">
        <v>0</v>
      </c>
      <c r="H17652">
        <v>0.0654925</v>
      </c>
      <c r="I17652">
        <v>0.0235081</v>
      </c>
      <c r="J17652">
        <v>0.69314718</v>
      </c>
      <c r="K17652">
        <v>0.03938115</v>
      </c>
      <c r="L17652">
        <v>10.738</v>
      </c>
      <c r="M17652">
        <v>61.58</v>
      </c>
      <c r="N17652">
        <f t="shared" si="275"/>
        <v>5.5871906883399</v>
      </c>
    </row>
    <row r="17653" spans="1:14">
      <c r="A17653">
        <v>300290</v>
      </c>
      <c r="B17653">
        <v>2017</v>
      </c>
      <c r="C17653">
        <v>0.0642023</v>
      </c>
      <c r="D17653">
        <v>0.4163424</v>
      </c>
      <c r="E17653">
        <v>0</v>
      </c>
      <c r="F17653">
        <v>0</v>
      </c>
      <c r="G17653">
        <v>0</v>
      </c>
      <c r="H17653">
        <v>0.144045</v>
      </c>
      <c r="I17653">
        <v>0.0283801</v>
      </c>
      <c r="J17653">
        <v>1.6094379</v>
      </c>
      <c r="K17653">
        <v>0.03632421</v>
      </c>
      <c r="L17653">
        <v>4.7952</v>
      </c>
      <c r="M17653">
        <v>52.56</v>
      </c>
      <c r="N17653">
        <f t="shared" si="275"/>
        <v>4.5287456013083</v>
      </c>
    </row>
    <row r="17654" spans="1:14">
      <c r="A17654">
        <v>300290</v>
      </c>
      <c r="B17654">
        <v>2018</v>
      </c>
      <c r="C17654">
        <v>0.0536398</v>
      </c>
      <c r="D17654">
        <v>0.2401022</v>
      </c>
      <c r="E17654">
        <v>0.0261399</v>
      </c>
      <c r="F17654">
        <v>0</v>
      </c>
      <c r="G17654">
        <v>0</v>
      </c>
      <c r="H17654">
        <v>0.0908679</v>
      </c>
      <c r="I17654">
        <v>0.0295614</v>
      </c>
      <c r="J17654">
        <v>3.1354942</v>
      </c>
      <c r="K17654">
        <v>0.03485952</v>
      </c>
      <c r="L17654">
        <v>8.61</v>
      </c>
      <c r="M17654">
        <v>54.21</v>
      </c>
      <c r="N17654">
        <f t="shared" si="275"/>
        <v>5.0476140134596</v>
      </c>
    </row>
    <row r="17655" spans="1:14">
      <c r="A17655">
        <v>300290</v>
      </c>
      <c r="B17655">
        <v>2019</v>
      </c>
      <c r="C17655">
        <v>0.0595534</v>
      </c>
      <c r="D17655">
        <v>0.3138958</v>
      </c>
      <c r="E17655">
        <v>0.0278234</v>
      </c>
      <c r="F17655">
        <v>0</v>
      </c>
      <c r="G17655">
        <v>0</v>
      </c>
      <c r="H17655">
        <v>0.0741219</v>
      </c>
      <c r="I17655">
        <v>0.0295383</v>
      </c>
      <c r="J17655">
        <v>1.6094379</v>
      </c>
      <c r="K17655">
        <v>0.04144605</v>
      </c>
      <c r="L17655">
        <v>6.7425</v>
      </c>
      <c r="M17655">
        <v>65.29</v>
      </c>
      <c r="N17655">
        <f t="shared" si="275"/>
        <v>5.6336817620435</v>
      </c>
    </row>
    <row r="17656" spans="1:14">
      <c r="A17656">
        <v>300290</v>
      </c>
      <c r="B17656">
        <v>2020</v>
      </c>
      <c r="C17656">
        <v>0.0492611</v>
      </c>
      <c r="D17656">
        <v>0.3477832</v>
      </c>
      <c r="E17656">
        <v>0.0426801</v>
      </c>
      <c r="F17656">
        <v>0</v>
      </c>
      <c r="G17656">
        <v>0</v>
      </c>
      <c r="H17656">
        <v>0.0531939</v>
      </c>
      <c r="I17656">
        <v>0.0341585</v>
      </c>
      <c r="J17656">
        <v>1.9459101</v>
      </c>
      <c r="K17656">
        <v>0.03812368</v>
      </c>
      <c r="L17656">
        <v>11.691</v>
      </c>
      <c r="M17656">
        <v>68.58</v>
      </c>
      <c r="N17656">
        <f t="shared" si="275"/>
        <v>6.2873344436404</v>
      </c>
    </row>
    <row r="17657" spans="1:14">
      <c r="A17657">
        <v>300290</v>
      </c>
      <c r="B17657">
        <v>2021</v>
      </c>
      <c r="C17657">
        <v>0.0373921</v>
      </c>
      <c r="D17657">
        <v>0.2924257</v>
      </c>
      <c r="E17657">
        <v>0.0547296</v>
      </c>
      <c r="F17657">
        <v>0</v>
      </c>
      <c r="G17657">
        <v>0</v>
      </c>
      <c r="H17657">
        <v>0.0435835</v>
      </c>
      <c r="I17657">
        <v>0.0162709</v>
      </c>
      <c r="J17657">
        <v>2.4849067</v>
      </c>
      <c r="K17657">
        <v>0.05615149</v>
      </c>
      <c r="L17657">
        <v>11.9102</v>
      </c>
      <c r="M17657">
        <v>66.93</v>
      </c>
      <c r="N17657">
        <f t="shared" si="275"/>
        <v>6.2165645229417</v>
      </c>
    </row>
    <row r="17658" spans="1:14">
      <c r="A17658">
        <v>300290</v>
      </c>
      <c r="B17658">
        <v>2022</v>
      </c>
      <c r="C17658">
        <v>0.0277778</v>
      </c>
      <c r="D17658">
        <v>0.2916667</v>
      </c>
      <c r="E17658">
        <v>0.0777934</v>
      </c>
      <c r="F17658">
        <v>0</v>
      </c>
      <c r="G17658">
        <v>0</v>
      </c>
      <c r="H17658">
        <v>0.07089</v>
      </c>
      <c r="I17658">
        <v>0.032482</v>
      </c>
      <c r="J17658">
        <v>1.3862944</v>
      </c>
      <c r="K17658">
        <v>0.04559271</v>
      </c>
      <c r="L17658">
        <v>6.6336</v>
      </c>
      <c r="M17658">
        <v>56.714</v>
      </c>
      <c r="N17658">
        <f t="shared" si="275"/>
        <v>4.9604773680433</v>
      </c>
    </row>
    <row r="17659" spans="1:14">
      <c r="A17659">
        <v>300291</v>
      </c>
      <c r="B17659">
        <v>2012</v>
      </c>
      <c r="C17659">
        <v>0.2380952</v>
      </c>
      <c r="D17659">
        <v>0</v>
      </c>
      <c r="E17659">
        <v>0</v>
      </c>
      <c r="F17659">
        <v>0</v>
      </c>
      <c r="G17659">
        <v>0</v>
      </c>
      <c r="H17659">
        <v>0.0022615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f t="shared" si="275"/>
        <v>0.018779999079</v>
      </c>
    </row>
    <row r="17660" spans="1:14">
      <c r="A17660">
        <v>300291</v>
      </c>
      <c r="B17660">
        <v>2013</v>
      </c>
      <c r="C17660">
        <v>0.3267327</v>
      </c>
      <c r="D17660">
        <v>0</v>
      </c>
      <c r="E17660">
        <v>0</v>
      </c>
      <c r="F17660">
        <v>0</v>
      </c>
      <c r="G17660">
        <v>0</v>
      </c>
      <c r="H17660">
        <v>0.0030139</v>
      </c>
      <c r="I17660">
        <v>0</v>
      </c>
      <c r="J17660">
        <v>0</v>
      </c>
      <c r="K17660">
        <v>0.00216544</v>
      </c>
      <c r="L17660">
        <v>9.4024</v>
      </c>
      <c r="M17660">
        <v>54.42</v>
      </c>
      <c r="N17660">
        <f t="shared" si="275"/>
        <v>4.8689667468932</v>
      </c>
    </row>
    <row r="17661" spans="1:14">
      <c r="A17661">
        <v>300291</v>
      </c>
      <c r="B17661">
        <v>2014</v>
      </c>
      <c r="C17661">
        <v>0.1617162</v>
      </c>
      <c r="D17661">
        <v>0</v>
      </c>
      <c r="E17661">
        <v>0</v>
      </c>
      <c r="F17661">
        <v>0</v>
      </c>
      <c r="G17661">
        <v>0</v>
      </c>
      <c r="H17661">
        <v>0.0019167</v>
      </c>
      <c r="I17661">
        <v>0</v>
      </c>
      <c r="J17661">
        <v>0</v>
      </c>
      <c r="K17661">
        <v>0.01057331</v>
      </c>
      <c r="L17661">
        <v>9.9912</v>
      </c>
      <c r="M17661">
        <v>52.83</v>
      </c>
      <c r="N17661">
        <f t="shared" si="275"/>
        <v>4.7806876830303</v>
      </c>
    </row>
    <row r="17662" spans="1:14">
      <c r="A17662">
        <v>300291</v>
      </c>
      <c r="B17662">
        <v>2015</v>
      </c>
      <c r="C17662">
        <v>0.154386</v>
      </c>
      <c r="D17662">
        <v>0</v>
      </c>
      <c r="E17662">
        <v>0</v>
      </c>
      <c r="F17662">
        <v>0</v>
      </c>
      <c r="G17662">
        <v>0</v>
      </c>
      <c r="H17662">
        <v>0.0025066</v>
      </c>
      <c r="I17662">
        <v>0.0094011</v>
      </c>
      <c r="J17662">
        <v>0</v>
      </c>
      <c r="K17662">
        <v>0</v>
      </c>
      <c r="L17662">
        <v>0</v>
      </c>
      <c r="M17662">
        <v>0</v>
      </c>
      <c r="N17662">
        <f t="shared" si="275"/>
        <v>0.012967742633</v>
      </c>
    </row>
    <row r="17663" spans="1:14">
      <c r="A17663">
        <v>300291</v>
      </c>
      <c r="B17663">
        <v>2016</v>
      </c>
      <c r="C17663">
        <v>0.1636905</v>
      </c>
      <c r="D17663">
        <v>0</v>
      </c>
      <c r="E17663">
        <v>0</v>
      </c>
      <c r="F17663">
        <v>0</v>
      </c>
      <c r="G17663">
        <v>0</v>
      </c>
      <c r="H17663">
        <v>0.0012771</v>
      </c>
      <c r="I17663">
        <v>0.0094121</v>
      </c>
      <c r="J17663">
        <v>0</v>
      </c>
      <c r="K17663">
        <v>0</v>
      </c>
      <c r="L17663">
        <v>0</v>
      </c>
      <c r="M17663">
        <v>0</v>
      </c>
      <c r="N17663">
        <f t="shared" si="275"/>
        <v>0.013604521013</v>
      </c>
    </row>
    <row r="17664" spans="1:14">
      <c r="A17664">
        <v>300291</v>
      </c>
      <c r="B17664">
        <v>2017</v>
      </c>
      <c r="C17664">
        <v>0.1644737</v>
      </c>
      <c r="D17664">
        <v>0</v>
      </c>
      <c r="E17664">
        <v>0</v>
      </c>
      <c r="F17664">
        <v>0</v>
      </c>
      <c r="G17664">
        <v>0</v>
      </c>
      <c r="H17664">
        <v>0.0010014</v>
      </c>
      <c r="I17664">
        <v>0.0063432</v>
      </c>
      <c r="J17664">
        <v>0</v>
      </c>
      <c r="K17664">
        <v>0</v>
      </c>
      <c r="L17664">
        <v>0</v>
      </c>
      <c r="M17664">
        <v>0</v>
      </c>
      <c r="N17664">
        <f t="shared" si="275"/>
        <v>0.013412474911</v>
      </c>
    </row>
    <row r="17665" spans="1:14">
      <c r="A17665">
        <v>300291</v>
      </c>
      <c r="B17665">
        <v>2018</v>
      </c>
      <c r="C17665">
        <v>0.1851852</v>
      </c>
      <c r="D17665">
        <v>0</v>
      </c>
      <c r="E17665">
        <v>0</v>
      </c>
      <c r="F17665">
        <v>0</v>
      </c>
      <c r="G17665">
        <v>0</v>
      </c>
      <c r="H17665">
        <v>0.0010069</v>
      </c>
      <c r="I17665" s="3">
        <v>1.03e-5</v>
      </c>
      <c r="J17665">
        <v>0</v>
      </c>
      <c r="K17665">
        <v>0</v>
      </c>
      <c r="L17665">
        <v>0</v>
      </c>
      <c r="M17665">
        <v>0</v>
      </c>
      <c r="N17665">
        <f t="shared" si="275"/>
        <v>0.014551551216</v>
      </c>
    </row>
    <row r="17666" spans="1:14">
      <c r="A17666">
        <v>300291</v>
      </c>
      <c r="B17666">
        <v>2019</v>
      </c>
      <c r="C17666">
        <v>0.4021739</v>
      </c>
      <c r="D17666">
        <v>0</v>
      </c>
      <c r="E17666">
        <v>0</v>
      </c>
      <c r="F17666">
        <v>0</v>
      </c>
      <c r="G17666">
        <v>0</v>
      </c>
      <c r="H17666">
        <v>0.0004474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f t="shared" si="275"/>
        <v>0.031471189005</v>
      </c>
    </row>
    <row r="17667" spans="1:14">
      <c r="A17667">
        <v>300291</v>
      </c>
      <c r="B17667">
        <v>2020</v>
      </c>
      <c r="C17667">
        <v>0.2550336</v>
      </c>
      <c r="D17667">
        <v>0</v>
      </c>
      <c r="E17667">
        <v>0</v>
      </c>
      <c r="F17667">
        <v>0</v>
      </c>
      <c r="G17667">
        <v>0</v>
      </c>
      <c r="H17667">
        <v>0.0004416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f t="shared" ref="N17667:N17730" si="276">C17667*0.07817+D17667*0.07432+E17667*0.13901+F17667*0.14558+G17667*0.10473+H17667*0.07433+I17667*0.07585+J17667*0.07758+K17667*0.07863+L17667*0.0759+M17667*0.07588</f>
        <v>0.01996880064</v>
      </c>
    </row>
    <row r="17668" spans="1:14">
      <c r="A17668">
        <v>300291</v>
      </c>
      <c r="B17668">
        <v>2021</v>
      </c>
      <c r="C17668">
        <v>0.2196262</v>
      </c>
      <c r="D17668">
        <v>0</v>
      </c>
      <c r="E17668">
        <v>0</v>
      </c>
      <c r="F17668">
        <v>0</v>
      </c>
      <c r="G17668">
        <v>0</v>
      </c>
      <c r="H17668">
        <v>0.0005817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f t="shared" si="276"/>
        <v>0.017211417815</v>
      </c>
    </row>
    <row r="17669" spans="1:14">
      <c r="A17669">
        <v>300291</v>
      </c>
      <c r="B17669">
        <v>2022</v>
      </c>
      <c r="C17669">
        <v>0.1935484</v>
      </c>
      <c r="D17669">
        <v>0</v>
      </c>
      <c r="E17669">
        <v>0</v>
      </c>
      <c r="F17669">
        <v>0</v>
      </c>
      <c r="G17669">
        <v>0</v>
      </c>
      <c r="H17669">
        <v>0.000751</v>
      </c>
      <c r="I17669">
        <v>0.0004746</v>
      </c>
      <c r="J17669">
        <v>0</v>
      </c>
      <c r="K17669">
        <v>0</v>
      </c>
      <c r="L17669">
        <v>0</v>
      </c>
      <c r="M17669">
        <v>0</v>
      </c>
      <c r="N17669">
        <f t="shared" si="276"/>
        <v>0.015221498668</v>
      </c>
    </row>
    <row r="17670" spans="1:14">
      <c r="A17670">
        <v>300292</v>
      </c>
      <c r="B17670">
        <v>2013</v>
      </c>
      <c r="C17670">
        <v>0.0139276</v>
      </c>
      <c r="D17670">
        <v>0</v>
      </c>
      <c r="E17670">
        <v>0</v>
      </c>
      <c r="F17670">
        <v>0</v>
      </c>
      <c r="G17670">
        <v>0</v>
      </c>
      <c r="H17670">
        <v>0.0830718</v>
      </c>
      <c r="I17670">
        <v>0.042847</v>
      </c>
      <c r="J17670">
        <v>2.3025851</v>
      </c>
      <c r="K17670">
        <v>0.01755889</v>
      </c>
      <c r="L17670">
        <v>8.0201</v>
      </c>
      <c r="M17670">
        <v>63.29</v>
      </c>
      <c r="N17670">
        <f t="shared" si="276"/>
        <v>5.6016993899147</v>
      </c>
    </row>
    <row r="17671" spans="1:14">
      <c r="A17671">
        <v>300292</v>
      </c>
      <c r="B17671">
        <v>2014</v>
      </c>
      <c r="C17671">
        <v>0.0236318</v>
      </c>
      <c r="D17671">
        <v>0</v>
      </c>
      <c r="E17671">
        <v>0</v>
      </c>
      <c r="F17671">
        <v>0</v>
      </c>
      <c r="G17671">
        <v>0</v>
      </c>
      <c r="H17671">
        <v>0.0461645</v>
      </c>
      <c r="I17671">
        <v>0.027987</v>
      </c>
      <c r="J17671">
        <v>2.4849067</v>
      </c>
      <c r="K17671">
        <v>0.03169695</v>
      </c>
      <c r="L17671">
        <v>11.604</v>
      </c>
      <c r="M17671">
        <v>56.71</v>
      </c>
      <c r="N17671">
        <f t="shared" si="276"/>
        <v>5.3865713120055</v>
      </c>
    </row>
    <row r="17672" spans="1:14">
      <c r="A17672">
        <v>300292</v>
      </c>
      <c r="B17672">
        <v>2015</v>
      </c>
      <c r="C17672">
        <v>0.0405539</v>
      </c>
      <c r="D17672">
        <v>0.2650841</v>
      </c>
      <c r="E17672">
        <v>0</v>
      </c>
      <c r="F17672">
        <v>0</v>
      </c>
      <c r="G17672">
        <v>0</v>
      </c>
      <c r="H17672">
        <v>0.0493938</v>
      </c>
      <c r="I17672">
        <v>0.0492592</v>
      </c>
      <c r="J17672">
        <v>4.2195077</v>
      </c>
      <c r="K17672">
        <v>0.02459712</v>
      </c>
      <c r="L17672">
        <v>0.45</v>
      </c>
      <c r="M17672">
        <v>50.18</v>
      </c>
      <c r="N17672">
        <f t="shared" si="276"/>
        <v>4.2013757790606</v>
      </c>
    </row>
    <row r="17673" spans="1:14">
      <c r="A17673">
        <v>300292</v>
      </c>
      <c r="B17673">
        <v>2016</v>
      </c>
      <c r="C17673">
        <v>0.0329068</v>
      </c>
      <c r="D17673">
        <v>0.2303474</v>
      </c>
      <c r="E17673">
        <v>0</v>
      </c>
      <c r="F17673">
        <v>0</v>
      </c>
      <c r="G17673">
        <v>0</v>
      </c>
      <c r="H17673">
        <v>0.08684</v>
      </c>
      <c r="I17673">
        <v>0.0392068</v>
      </c>
      <c r="J17673">
        <v>4.1743875</v>
      </c>
      <c r="K17673">
        <v>0.02470217</v>
      </c>
      <c r="L17673">
        <v>11.3386</v>
      </c>
      <c r="M17673">
        <v>66.53</v>
      </c>
      <c r="N17673">
        <f t="shared" si="276"/>
        <v>6.2638078501811</v>
      </c>
    </row>
    <row r="17674" spans="1:14">
      <c r="A17674">
        <v>300292</v>
      </c>
      <c r="B17674">
        <v>2017</v>
      </c>
      <c r="C17674">
        <v>0.0459952</v>
      </c>
      <c r="D17674">
        <v>0.2624901</v>
      </c>
      <c r="E17674">
        <v>0</v>
      </c>
      <c r="F17674">
        <v>0</v>
      </c>
      <c r="G17674">
        <v>0</v>
      </c>
      <c r="H17674">
        <v>0.0820966</v>
      </c>
      <c r="I17674">
        <v>0.0300734</v>
      </c>
      <c r="J17674">
        <v>3.6375861</v>
      </c>
      <c r="K17674">
        <v>0.02438257</v>
      </c>
      <c r="L17674">
        <v>13.3839</v>
      </c>
      <c r="M17674">
        <v>62.57</v>
      </c>
      <c r="N17674">
        <f t="shared" si="276"/>
        <v>6.0792577578011</v>
      </c>
    </row>
    <row r="17675" spans="1:14">
      <c r="A17675">
        <v>300292</v>
      </c>
      <c r="B17675">
        <v>2018</v>
      </c>
      <c r="C17675">
        <v>0.0379427</v>
      </c>
      <c r="D17675">
        <v>0.2799326</v>
      </c>
      <c r="E17675">
        <v>0.0403345</v>
      </c>
      <c r="F17675">
        <v>0.0019878</v>
      </c>
      <c r="G17675">
        <v>0.0031557</v>
      </c>
      <c r="H17675">
        <v>0.129038</v>
      </c>
      <c r="I17675">
        <v>0.0163219</v>
      </c>
      <c r="J17675">
        <v>3.9889841</v>
      </c>
      <c r="K17675">
        <v>0.02162112</v>
      </c>
      <c r="L17675">
        <v>2.6152</v>
      </c>
      <c r="M17675">
        <v>64.91</v>
      </c>
      <c r="N17675">
        <f t="shared" si="276"/>
        <v>5.4758566967196</v>
      </c>
    </row>
    <row r="17676" spans="1:14">
      <c r="A17676">
        <v>300292</v>
      </c>
      <c r="B17676">
        <v>2019</v>
      </c>
      <c r="C17676">
        <v>0.0294358</v>
      </c>
      <c r="D17676">
        <v>0.2796402</v>
      </c>
      <c r="E17676">
        <v>0.02614</v>
      </c>
      <c r="F17676" s="3">
        <v>8.86e-5</v>
      </c>
      <c r="G17676">
        <v>0</v>
      </c>
      <c r="H17676">
        <v>0.1065746</v>
      </c>
      <c r="I17676">
        <v>0.0135696</v>
      </c>
      <c r="J17676">
        <v>3.8918202</v>
      </c>
      <c r="K17676">
        <v>0.02013173</v>
      </c>
      <c r="L17676">
        <v>0.3973</v>
      </c>
      <c r="M17676">
        <v>63.52</v>
      </c>
      <c r="N17676">
        <f t="shared" si="276"/>
        <v>5.1892444591619</v>
      </c>
    </row>
    <row r="17677" spans="1:14">
      <c r="A17677">
        <v>300292</v>
      </c>
      <c r="B17677">
        <v>2020</v>
      </c>
      <c r="C17677">
        <v>0.0227273</v>
      </c>
      <c r="D17677">
        <v>0.2463343</v>
      </c>
      <c r="E17677">
        <v>0.0206101</v>
      </c>
      <c r="F17677" s="3">
        <v>7.05e-5</v>
      </c>
      <c r="G17677">
        <v>0</v>
      </c>
      <c r="H17677">
        <v>0.0965921</v>
      </c>
      <c r="I17677">
        <v>0.0170872</v>
      </c>
      <c r="J17677">
        <v>3.8918202</v>
      </c>
      <c r="K17677">
        <v>0.01147627</v>
      </c>
      <c r="L17677">
        <v>5.682</v>
      </c>
      <c r="M17677">
        <v>60.22</v>
      </c>
      <c r="N17677">
        <f t="shared" si="276"/>
        <v>5.3350223767471</v>
      </c>
    </row>
    <row r="17678" spans="1:14">
      <c r="A17678">
        <v>300292</v>
      </c>
      <c r="B17678">
        <v>2021</v>
      </c>
      <c r="C17678">
        <v>0.0250896</v>
      </c>
      <c r="D17678">
        <v>0.2222222</v>
      </c>
      <c r="E17678">
        <v>0.0199055</v>
      </c>
      <c r="F17678" s="3">
        <v>4.11e-5</v>
      </c>
      <c r="G17678">
        <v>0</v>
      </c>
      <c r="H17678">
        <v>0.0851938</v>
      </c>
      <c r="I17678">
        <v>0.015991</v>
      </c>
      <c r="J17678">
        <v>4.1108737</v>
      </c>
      <c r="K17678">
        <v>0.0440217</v>
      </c>
      <c r="L17678">
        <v>8.8753</v>
      </c>
      <c r="M17678">
        <v>60.22</v>
      </c>
      <c r="N17678">
        <f t="shared" si="276"/>
        <v>5.59430710525</v>
      </c>
    </row>
    <row r="17679" spans="1:14">
      <c r="A17679">
        <v>300292</v>
      </c>
      <c r="B17679">
        <v>2022</v>
      </c>
      <c r="C17679">
        <v>0.0235294</v>
      </c>
      <c r="D17679">
        <v>0.2199095</v>
      </c>
      <c r="E17679">
        <v>0.0209612</v>
      </c>
      <c r="F17679" s="3">
        <v>5.13e-5</v>
      </c>
      <c r="G17679">
        <v>0</v>
      </c>
      <c r="H17679">
        <v>0.0799577</v>
      </c>
      <c r="I17679">
        <v>0.0142639</v>
      </c>
      <c r="J17679">
        <v>2.5649493</v>
      </c>
      <c r="K17679">
        <v>0.03258601</v>
      </c>
      <c r="L17679">
        <v>9.1968</v>
      </c>
      <c r="M17679">
        <v>63.812</v>
      </c>
      <c r="N17679">
        <f t="shared" si="276"/>
        <v>5.7697721092203</v>
      </c>
    </row>
    <row r="17680" spans="1:14">
      <c r="A17680">
        <v>300293</v>
      </c>
      <c r="B17680">
        <v>2013</v>
      </c>
      <c r="C17680">
        <v>0.007326</v>
      </c>
      <c r="D17680">
        <v>0</v>
      </c>
      <c r="E17680">
        <v>0</v>
      </c>
      <c r="F17680">
        <v>0</v>
      </c>
      <c r="G17680">
        <v>0</v>
      </c>
      <c r="H17680">
        <v>0.0395188</v>
      </c>
      <c r="I17680">
        <v>0.0271987</v>
      </c>
      <c r="J17680">
        <v>2.1972246</v>
      </c>
      <c r="K17680">
        <v>0.02582781</v>
      </c>
      <c r="L17680">
        <v>8.5376</v>
      </c>
      <c r="M17680">
        <v>59.54</v>
      </c>
      <c r="N17680">
        <f t="shared" si="276"/>
        <v>5.3439636923873</v>
      </c>
    </row>
    <row r="17681" spans="1:14">
      <c r="A17681">
        <v>300293</v>
      </c>
      <c r="B17681">
        <v>2014</v>
      </c>
      <c r="C17681">
        <v>0.0129032</v>
      </c>
      <c r="D17681">
        <v>0</v>
      </c>
      <c r="E17681">
        <v>0</v>
      </c>
      <c r="F17681">
        <v>0</v>
      </c>
      <c r="G17681">
        <v>0</v>
      </c>
      <c r="H17681">
        <v>0.0415037</v>
      </c>
      <c r="I17681">
        <v>0.0218689</v>
      </c>
      <c r="J17681">
        <v>1.7917595</v>
      </c>
      <c r="K17681">
        <v>0.02304788</v>
      </c>
      <c r="L17681">
        <v>1.7736</v>
      </c>
      <c r="M17681">
        <v>56.17</v>
      </c>
      <c r="N17681">
        <f t="shared" si="276"/>
        <v>4.5433651660444</v>
      </c>
    </row>
    <row r="17682" spans="1:14">
      <c r="A17682">
        <v>300293</v>
      </c>
      <c r="B17682">
        <v>2015</v>
      </c>
      <c r="C17682">
        <v>0.0207792</v>
      </c>
      <c r="D17682">
        <v>0.3402597</v>
      </c>
      <c r="E17682">
        <v>0</v>
      </c>
      <c r="F17682">
        <v>0</v>
      </c>
      <c r="G17682">
        <v>0</v>
      </c>
      <c r="H17682">
        <v>0.089199</v>
      </c>
      <c r="I17682">
        <v>0.0254414</v>
      </c>
      <c r="J17682">
        <v>1.6094379</v>
      </c>
      <c r="K17682">
        <v>0.02308769</v>
      </c>
      <c r="L17682">
        <v>3.6425</v>
      </c>
      <c r="M17682">
        <v>56.17</v>
      </c>
      <c r="N17682">
        <f t="shared" si="276"/>
        <v>4.7007932301747</v>
      </c>
    </row>
    <row r="17683" spans="1:14">
      <c r="A17683">
        <v>300293</v>
      </c>
      <c r="B17683">
        <v>2016</v>
      </c>
      <c r="C17683">
        <v>0.0385757</v>
      </c>
      <c r="D17683">
        <v>0.3323442</v>
      </c>
      <c r="E17683">
        <v>0</v>
      </c>
      <c r="F17683">
        <v>0</v>
      </c>
      <c r="G17683">
        <v>0</v>
      </c>
      <c r="H17683">
        <v>0.1278554</v>
      </c>
      <c r="I17683">
        <v>0.0372411</v>
      </c>
      <c r="J17683">
        <v>1.0986123</v>
      </c>
      <c r="K17683">
        <v>0.01373717</v>
      </c>
      <c r="L17683">
        <v>2.613</v>
      </c>
      <c r="M17683">
        <v>52.8</v>
      </c>
      <c r="N17683">
        <f t="shared" si="276"/>
        <v>4.3311447086411</v>
      </c>
    </row>
    <row r="17684" spans="1:14">
      <c r="A17684">
        <v>300293</v>
      </c>
      <c r="B17684">
        <v>2017</v>
      </c>
      <c r="C17684">
        <v>0.1213142</v>
      </c>
      <c r="D17684">
        <v>0.379107</v>
      </c>
      <c r="E17684">
        <v>0</v>
      </c>
      <c r="F17684">
        <v>0</v>
      </c>
      <c r="G17684">
        <v>0</v>
      </c>
      <c r="H17684">
        <v>0.1107411</v>
      </c>
      <c r="I17684">
        <v>0.126929</v>
      </c>
      <c r="J17684">
        <v>2.3978953</v>
      </c>
      <c r="K17684">
        <v>0.0125686</v>
      </c>
      <c r="L17684">
        <v>12.4281</v>
      </c>
      <c r="M17684">
        <v>50.12</v>
      </c>
      <c r="N17684">
        <f t="shared" si="276"/>
        <v>4.988932690259</v>
      </c>
    </row>
    <row r="17685" spans="1:14">
      <c r="A17685">
        <v>300293</v>
      </c>
      <c r="B17685">
        <v>2018</v>
      </c>
      <c r="C17685">
        <v>0.2161729</v>
      </c>
      <c r="D17685">
        <v>0.4483587</v>
      </c>
      <c r="E17685">
        <v>0</v>
      </c>
      <c r="F17685">
        <v>0</v>
      </c>
      <c r="G17685">
        <v>0</v>
      </c>
      <c r="H17685">
        <v>0.110174</v>
      </c>
      <c r="I17685">
        <v>0.1332417</v>
      </c>
      <c r="J17685">
        <v>0</v>
      </c>
      <c r="K17685">
        <v>0.01452644</v>
      </c>
      <c r="L17685">
        <v>6.6668</v>
      </c>
      <c r="M17685">
        <v>50.12</v>
      </c>
      <c r="N17685">
        <f t="shared" si="276"/>
        <v>4.3787738045192</v>
      </c>
    </row>
    <row r="17686" spans="1:14">
      <c r="A17686">
        <v>300293</v>
      </c>
      <c r="B17686">
        <v>2019</v>
      </c>
      <c r="C17686">
        <v>0.225256</v>
      </c>
      <c r="D17686">
        <v>0.4581911</v>
      </c>
      <c r="E17686">
        <v>0</v>
      </c>
      <c r="F17686">
        <v>0</v>
      </c>
      <c r="G17686">
        <v>0</v>
      </c>
      <c r="H17686">
        <v>0.1106063</v>
      </c>
      <c r="I17686">
        <v>0.1352113</v>
      </c>
      <c r="J17686">
        <v>2.1972246</v>
      </c>
      <c r="K17686">
        <v>0.01838177</v>
      </c>
      <c r="L17686">
        <v>5.1417</v>
      </c>
      <c r="M17686">
        <v>51.91</v>
      </c>
      <c r="N17686">
        <f t="shared" si="276"/>
        <v>4.5712300404991</v>
      </c>
    </row>
    <row r="17687" spans="1:14">
      <c r="A17687">
        <v>300293</v>
      </c>
      <c r="B17687">
        <v>2020</v>
      </c>
      <c r="C17687">
        <v>0.2370649</v>
      </c>
      <c r="D17687">
        <v>0.462841</v>
      </c>
      <c r="E17687">
        <v>0</v>
      </c>
      <c r="F17687">
        <v>0</v>
      </c>
      <c r="G17687">
        <v>0</v>
      </c>
      <c r="H17687">
        <v>0.1101685</v>
      </c>
      <c r="I17687">
        <v>0.1432794</v>
      </c>
      <c r="J17687">
        <v>0.69314718</v>
      </c>
      <c r="K17687">
        <v>0.01783155</v>
      </c>
      <c r="L17687">
        <v>7.089</v>
      </c>
      <c r="M17687">
        <v>51.91</v>
      </c>
      <c r="N17687">
        <f t="shared" si="276"/>
        <v>4.6041486264489</v>
      </c>
    </row>
    <row r="17688" spans="1:14">
      <c r="A17688">
        <v>300293</v>
      </c>
      <c r="B17688">
        <v>2021</v>
      </c>
      <c r="C17688">
        <v>0.252988</v>
      </c>
      <c r="D17688">
        <v>0.4900399</v>
      </c>
      <c r="E17688">
        <v>0</v>
      </c>
      <c r="F17688">
        <v>0</v>
      </c>
      <c r="G17688">
        <v>0</v>
      </c>
      <c r="H17688">
        <v>0.1044941</v>
      </c>
      <c r="I17688">
        <v>0.1396863</v>
      </c>
      <c r="J17688">
        <v>2.1972246</v>
      </c>
      <c r="K17688">
        <v>0.02931477</v>
      </c>
      <c r="L17688">
        <v>8.1499</v>
      </c>
      <c r="M17688">
        <v>51.91</v>
      </c>
      <c r="N17688">
        <f t="shared" si="276"/>
        <v>4.8048320044691</v>
      </c>
    </row>
    <row r="17689" spans="1:14">
      <c r="A17689">
        <v>300293</v>
      </c>
      <c r="B17689">
        <v>2022</v>
      </c>
      <c r="C17689">
        <v>0.2686891</v>
      </c>
      <c r="D17689">
        <v>0.5048754</v>
      </c>
      <c r="E17689">
        <v>0</v>
      </c>
      <c r="F17689">
        <v>0</v>
      </c>
      <c r="G17689">
        <v>0</v>
      </c>
      <c r="H17689">
        <v>0.1014519</v>
      </c>
      <c r="I17689">
        <v>0.1348064</v>
      </c>
      <c r="J17689">
        <v>2.3025851</v>
      </c>
      <c r="K17689">
        <v>0.02821885</v>
      </c>
      <c r="L17689">
        <v>12.5024</v>
      </c>
      <c r="M17689">
        <v>58.093</v>
      </c>
      <c r="N17689">
        <f t="shared" si="276"/>
        <v>5.6141741520755</v>
      </c>
    </row>
    <row r="17690" spans="1:14">
      <c r="A17690">
        <v>300294</v>
      </c>
      <c r="B17690">
        <v>2013</v>
      </c>
      <c r="C17690">
        <v>0.0306279</v>
      </c>
      <c r="D17690">
        <v>0</v>
      </c>
      <c r="E17690">
        <v>0</v>
      </c>
      <c r="F17690">
        <v>0</v>
      </c>
      <c r="G17690">
        <v>0</v>
      </c>
      <c r="H17690">
        <v>0.1742433</v>
      </c>
      <c r="I17690">
        <v>0.0324878</v>
      </c>
      <c r="J17690">
        <v>1.0986123</v>
      </c>
      <c r="K17690">
        <v>0.00203943</v>
      </c>
      <c r="L17690">
        <v>0.7222</v>
      </c>
      <c r="M17690">
        <v>47.5</v>
      </c>
      <c r="N17690">
        <f t="shared" si="276"/>
        <v>3.7623155696769</v>
      </c>
    </row>
    <row r="17691" spans="1:14">
      <c r="A17691">
        <v>300294</v>
      </c>
      <c r="B17691">
        <v>2014</v>
      </c>
      <c r="C17691">
        <v>0.0305344</v>
      </c>
      <c r="D17691">
        <v>0</v>
      </c>
      <c r="E17691">
        <v>0</v>
      </c>
      <c r="F17691">
        <v>0</v>
      </c>
      <c r="G17691">
        <v>0</v>
      </c>
      <c r="H17691">
        <v>0.1607403</v>
      </c>
      <c r="I17691">
        <v>0.0322742</v>
      </c>
      <c r="J17691">
        <v>3.4965076</v>
      </c>
      <c r="K17691">
        <v>0.00226053</v>
      </c>
      <c r="L17691">
        <v>3.8952</v>
      </c>
      <c r="M17691">
        <v>47.5</v>
      </c>
      <c r="N17691">
        <f t="shared" si="276"/>
        <v>4.1881651836989</v>
      </c>
    </row>
    <row r="17692" spans="1:14">
      <c r="A17692">
        <v>300294</v>
      </c>
      <c r="B17692">
        <v>2015</v>
      </c>
      <c r="C17692">
        <v>0.0324324</v>
      </c>
      <c r="D17692">
        <v>0.1011583</v>
      </c>
      <c r="E17692">
        <v>0</v>
      </c>
      <c r="F17692">
        <v>0</v>
      </c>
      <c r="G17692">
        <v>0</v>
      </c>
      <c r="H17692">
        <v>0.1470523</v>
      </c>
      <c r="I17692">
        <v>0.0448228</v>
      </c>
      <c r="J17692">
        <v>1.7917595</v>
      </c>
      <c r="K17692">
        <v>0.00268766</v>
      </c>
      <c r="L17692">
        <v>4.025</v>
      </c>
      <c r="M17692">
        <v>49.29</v>
      </c>
      <c r="N17692">
        <f t="shared" si="276"/>
        <v>4.2092222651188</v>
      </c>
    </row>
    <row r="17693" spans="1:14">
      <c r="A17693">
        <v>300294</v>
      </c>
      <c r="B17693">
        <v>2016</v>
      </c>
      <c r="C17693">
        <v>0.0432234</v>
      </c>
      <c r="D17693">
        <v>0.1142857</v>
      </c>
      <c r="E17693">
        <v>0</v>
      </c>
      <c r="F17693">
        <v>0</v>
      </c>
      <c r="G17693">
        <v>0</v>
      </c>
      <c r="H17693">
        <v>0.1370927</v>
      </c>
      <c r="I17693">
        <v>0.0388472</v>
      </c>
      <c r="J17693">
        <v>0</v>
      </c>
      <c r="K17693">
        <v>0</v>
      </c>
      <c r="L17693">
        <v>0</v>
      </c>
      <c r="M17693">
        <v>0</v>
      </c>
      <c r="N17693">
        <f t="shared" si="276"/>
        <v>0.025009146913</v>
      </c>
    </row>
    <row r="17694" spans="1:14">
      <c r="A17694">
        <v>300294</v>
      </c>
      <c r="B17694">
        <v>2017</v>
      </c>
      <c r="C17694">
        <v>0.0405157</v>
      </c>
      <c r="D17694">
        <v>0.1025169</v>
      </c>
      <c r="E17694">
        <v>0</v>
      </c>
      <c r="F17694">
        <v>0</v>
      </c>
      <c r="G17694">
        <v>0</v>
      </c>
      <c r="H17694">
        <v>0.0902087</v>
      </c>
      <c r="I17694">
        <v>0.0311106</v>
      </c>
      <c r="J17694">
        <v>3.9120231</v>
      </c>
      <c r="K17694">
        <v>0.00203978</v>
      </c>
      <c r="L17694">
        <v>7.857</v>
      </c>
      <c r="M17694">
        <v>49.98</v>
      </c>
      <c r="N17694">
        <f t="shared" si="276"/>
        <v>4.7123349599574</v>
      </c>
    </row>
    <row r="17695" spans="1:14">
      <c r="A17695">
        <v>300294</v>
      </c>
      <c r="B17695">
        <v>2018</v>
      </c>
      <c r="C17695">
        <v>0.0418204</v>
      </c>
      <c r="D17695">
        <v>0.1070111</v>
      </c>
      <c r="E17695">
        <v>0.0061605</v>
      </c>
      <c r="F17695">
        <v>0.0061503</v>
      </c>
      <c r="G17695">
        <v>0</v>
      </c>
      <c r="H17695">
        <v>0.1529084</v>
      </c>
      <c r="I17695">
        <v>0.0321992</v>
      </c>
      <c r="J17695">
        <v>3.4965076</v>
      </c>
      <c r="K17695">
        <v>0.00272087</v>
      </c>
      <c r="L17695">
        <v>1.7164</v>
      </c>
      <c r="M17695">
        <v>56.72</v>
      </c>
      <c r="N17695">
        <f t="shared" si="276"/>
        <v>4.7324432497071</v>
      </c>
    </row>
    <row r="17696" spans="1:14">
      <c r="A17696">
        <v>300294</v>
      </c>
      <c r="B17696">
        <v>2019</v>
      </c>
      <c r="C17696">
        <v>0.0465549</v>
      </c>
      <c r="D17696">
        <v>0.1216636</v>
      </c>
      <c r="E17696">
        <v>0.0062026</v>
      </c>
      <c r="F17696">
        <v>0.0211525</v>
      </c>
      <c r="G17696">
        <v>0</v>
      </c>
      <c r="H17696">
        <v>0.1370167</v>
      </c>
      <c r="I17696">
        <v>0.0334079</v>
      </c>
      <c r="J17696">
        <v>4.0775375</v>
      </c>
      <c r="K17696">
        <v>0.00253915</v>
      </c>
      <c r="L17696">
        <v>3.567</v>
      </c>
      <c r="M17696">
        <v>54.93</v>
      </c>
      <c r="N17696">
        <f t="shared" si="276"/>
        <v>4.7846999928015</v>
      </c>
    </row>
    <row r="17697" spans="1:14">
      <c r="A17697">
        <v>300294</v>
      </c>
      <c r="B17697">
        <v>2020</v>
      </c>
      <c r="C17697">
        <v>0.0463535</v>
      </c>
      <c r="D17697">
        <v>0.1260816</v>
      </c>
      <c r="E17697">
        <v>0.0064656</v>
      </c>
      <c r="F17697">
        <v>0.0209036</v>
      </c>
      <c r="G17697">
        <v>0</v>
      </c>
      <c r="H17697">
        <v>0.1412444</v>
      </c>
      <c r="I17697">
        <v>0.0384997</v>
      </c>
      <c r="J17697">
        <v>0</v>
      </c>
      <c r="K17697">
        <v>0</v>
      </c>
      <c r="L17697">
        <v>0</v>
      </c>
      <c r="M17697">
        <v>0</v>
      </c>
      <c r="N17697">
        <f t="shared" si="276"/>
        <v>0.030354665248</v>
      </c>
    </row>
    <row r="17698" spans="1:14">
      <c r="A17698">
        <v>300294</v>
      </c>
      <c r="B17698">
        <v>2021</v>
      </c>
      <c r="C17698">
        <v>0.0460048</v>
      </c>
      <c r="D17698">
        <v>0.1301453</v>
      </c>
      <c r="E17698">
        <v>0.0057395</v>
      </c>
      <c r="F17698">
        <v>0.0132007</v>
      </c>
      <c r="G17698">
        <v>0</v>
      </c>
      <c r="H17698">
        <v>0.0939833</v>
      </c>
      <c r="I17698">
        <v>0.0222351</v>
      </c>
      <c r="J17698">
        <v>3.6109178</v>
      </c>
      <c r="K17698">
        <v>0.00195429</v>
      </c>
      <c r="L17698">
        <v>14.1019</v>
      </c>
      <c r="M17698">
        <v>53.14</v>
      </c>
      <c r="N17698">
        <f t="shared" si="276"/>
        <v>5.4075465894837</v>
      </c>
    </row>
    <row r="17699" spans="1:14">
      <c r="A17699">
        <v>300294</v>
      </c>
      <c r="B17699">
        <v>2022</v>
      </c>
      <c r="C17699">
        <v>0.0408284</v>
      </c>
      <c r="D17699">
        <v>0.1301775</v>
      </c>
      <c r="E17699">
        <v>0.0064454</v>
      </c>
      <c r="F17699">
        <v>0.0090252</v>
      </c>
      <c r="G17699">
        <v>0</v>
      </c>
      <c r="H17699">
        <v>0.0796548</v>
      </c>
      <c r="I17699">
        <v>0.0388607</v>
      </c>
      <c r="J17699">
        <v>2.8903718</v>
      </c>
      <c r="K17699">
        <v>0.00410517</v>
      </c>
      <c r="L17699">
        <v>15.5168</v>
      </c>
      <c r="M17699">
        <v>57.909</v>
      </c>
      <c r="N17699">
        <f t="shared" si="276"/>
        <v>5.8203624106381</v>
      </c>
    </row>
    <row r="17700" spans="1:14">
      <c r="A17700">
        <v>300295</v>
      </c>
      <c r="B17700">
        <v>2013</v>
      </c>
      <c r="C17700">
        <v>0.0230608</v>
      </c>
      <c r="D17700">
        <v>0</v>
      </c>
      <c r="E17700">
        <v>0</v>
      </c>
      <c r="F17700">
        <v>0</v>
      </c>
      <c r="G17700">
        <v>0</v>
      </c>
      <c r="H17700">
        <v>0.0128979</v>
      </c>
      <c r="I17700">
        <v>0.0021895</v>
      </c>
      <c r="J17700">
        <v>0</v>
      </c>
      <c r="K17700">
        <v>0</v>
      </c>
      <c r="L17700">
        <v>0</v>
      </c>
      <c r="M17700">
        <v>0</v>
      </c>
      <c r="N17700">
        <f t="shared" si="276"/>
        <v>0.002927437218</v>
      </c>
    </row>
    <row r="17701" spans="1:14">
      <c r="A17701">
        <v>300295</v>
      </c>
      <c r="B17701">
        <v>2014</v>
      </c>
      <c r="C17701">
        <v>0.0245161</v>
      </c>
      <c r="D17701">
        <v>0</v>
      </c>
      <c r="E17701">
        <v>0</v>
      </c>
      <c r="F17701">
        <v>0</v>
      </c>
      <c r="G17701">
        <v>0</v>
      </c>
      <c r="H17701">
        <v>0.0130052</v>
      </c>
      <c r="I17701">
        <v>0.0027428</v>
      </c>
      <c r="J17701">
        <v>0</v>
      </c>
      <c r="K17701">
        <v>0.00738689</v>
      </c>
      <c r="L17701">
        <v>2.148</v>
      </c>
      <c r="M17701">
        <v>52.53</v>
      </c>
      <c r="N17701">
        <f t="shared" si="276"/>
        <v>4.1526815725937</v>
      </c>
    </row>
    <row r="17702" spans="1:14">
      <c r="A17702">
        <v>300295</v>
      </c>
      <c r="B17702">
        <v>2015</v>
      </c>
      <c r="C17702">
        <v>0.029073</v>
      </c>
      <c r="D17702">
        <v>0.1552386</v>
      </c>
      <c r="E17702">
        <v>0</v>
      </c>
      <c r="F17702">
        <v>0</v>
      </c>
      <c r="G17702">
        <v>0</v>
      </c>
      <c r="H17702">
        <v>0.012861</v>
      </c>
      <c r="I17702">
        <v>0.0035268</v>
      </c>
      <c r="J17702">
        <v>0</v>
      </c>
      <c r="K17702">
        <v>0.01306818</v>
      </c>
      <c r="L17702">
        <v>3.025</v>
      </c>
      <c r="M17702">
        <v>51.83</v>
      </c>
      <c r="N17702">
        <f t="shared" si="276"/>
        <v>4.1785188860654</v>
      </c>
    </row>
    <row r="17703" spans="1:14">
      <c r="A17703">
        <v>300295</v>
      </c>
      <c r="B17703">
        <v>2016</v>
      </c>
      <c r="C17703">
        <v>0.0278824</v>
      </c>
      <c r="D17703">
        <v>0.1266014</v>
      </c>
      <c r="E17703">
        <v>0</v>
      </c>
      <c r="F17703">
        <v>0</v>
      </c>
      <c r="G17703">
        <v>0</v>
      </c>
      <c r="H17703">
        <v>0.0086134</v>
      </c>
      <c r="I17703">
        <v>0.0041432</v>
      </c>
      <c r="J17703">
        <v>0</v>
      </c>
      <c r="K17703">
        <v>0.01023541</v>
      </c>
      <c r="L17703">
        <v>1.2896</v>
      </c>
      <c r="M17703">
        <v>47.84</v>
      </c>
      <c r="N17703">
        <f t="shared" si="276"/>
        <v>3.7413277292863</v>
      </c>
    </row>
    <row r="17704" spans="1:14">
      <c r="A17704">
        <v>300295</v>
      </c>
      <c r="B17704">
        <v>2017</v>
      </c>
      <c r="C17704">
        <v>0.028621</v>
      </c>
      <c r="D17704">
        <v>0.1431049</v>
      </c>
      <c r="E17704">
        <v>0</v>
      </c>
      <c r="F17704">
        <v>0</v>
      </c>
      <c r="G17704">
        <v>0</v>
      </c>
      <c r="H17704">
        <v>0.0066195</v>
      </c>
      <c r="I17704">
        <v>0.0029894</v>
      </c>
      <c r="J17704">
        <v>0</v>
      </c>
      <c r="K17704">
        <v>0.01543624</v>
      </c>
      <c r="L17704">
        <v>1.9926</v>
      </c>
      <c r="M17704">
        <v>48.57</v>
      </c>
      <c r="N17704">
        <f t="shared" si="276"/>
        <v>3.8515353247142</v>
      </c>
    </row>
    <row r="17705" spans="1:14">
      <c r="A17705">
        <v>300295</v>
      </c>
      <c r="B17705">
        <v>2018</v>
      </c>
      <c r="C17705">
        <v>0.020141</v>
      </c>
      <c r="D17705">
        <v>0.1591138</v>
      </c>
      <c r="E17705">
        <v>0.0568555</v>
      </c>
      <c r="F17705">
        <v>0</v>
      </c>
      <c r="G17705">
        <v>0</v>
      </c>
      <c r="H17705">
        <v>0.0042619</v>
      </c>
      <c r="I17705">
        <v>0.0018865</v>
      </c>
      <c r="J17705">
        <v>0</v>
      </c>
      <c r="K17705">
        <v>0.0102983</v>
      </c>
      <c r="L17705">
        <v>3.4888</v>
      </c>
      <c r="M17705">
        <v>54.21</v>
      </c>
      <c r="N17705">
        <f t="shared" si="276"/>
        <v>4.400827596022</v>
      </c>
    </row>
    <row r="17706" spans="1:14">
      <c r="A17706">
        <v>300295</v>
      </c>
      <c r="B17706">
        <v>2019</v>
      </c>
      <c r="C17706">
        <v>0.0206287</v>
      </c>
      <c r="D17706">
        <v>0.1660118</v>
      </c>
      <c r="E17706">
        <v>0.0482434</v>
      </c>
      <c r="F17706">
        <v>0</v>
      </c>
      <c r="G17706">
        <v>0</v>
      </c>
      <c r="H17706">
        <v>0.0029795</v>
      </c>
      <c r="I17706">
        <v>0.001633</v>
      </c>
      <c r="J17706">
        <v>1.3862944</v>
      </c>
      <c r="K17706">
        <v>0.00790678</v>
      </c>
      <c r="L17706">
        <v>7.8271</v>
      </c>
      <c r="M17706">
        <v>48.57</v>
      </c>
      <c r="N17706">
        <f t="shared" si="276"/>
        <v>4.4087411064374</v>
      </c>
    </row>
    <row r="17707" spans="1:14">
      <c r="A17707">
        <v>300295</v>
      </c>
      <c r="B17707">
        <v>2020</v>
      </c>
      <c r="C17707">
        <v>0.0222222</v>
      </c>
      <c r="D17707">
        <v>0.1416667</v>
      </c>
      <c r="E17707">
        <v>0.0764358</v>
      </c>
      <c r="F17707">
        <v>0</v>
      </c>
      <c r="G17707">
        <v>0</v>
      </c>
      <c r="H17707">
        <v>0.0032921</v>
      </c>
      <c r="I17707">
        <v>0.0025675</v>
      </c>
      <c r="J17707">
        <v>0</v>
      </c>
      <c r="K17707">
        <v>0</v>
      </c>
      <c r="L17707">
        <v>0</v>
      </c>
      <c r="M17707">
        <v>0</v>
      </c>
      <c r="N17707">
        <f t="shared" si="276"/>
        <v>0.023330565744</v>
      </c>
    </row>
    <row r="17708" spans="1:14">
      <c r="A17708">
        <v>300295</v>
      </c>
      <c r="B17708">
        <v>2021</v>
      </c>
      <c r="C17708">
        <v>0.0263488</v>
      </c>
      <c r="D17708">
        <v>0.1468005</v>
      </c>
      <c r="E17708">
        <v>0.0950824</v>
      </c>
      <c r="F17708">
        <v>0</v>
      </c>
      <c r="G17708">
        <v>0</v>
      </c>
      <c r="H17708">
        <v>0.0569562</v>
      </c>
      <c r="I17708">
        <v>0.0022366</v>
      </c>
      <c r="J17708">
        <v>0.69314718</v>
      </c>
      <c r="K17708">
        <v>0.01325059</v>
      </c>
      <c r="L17708">
        <v>8.0104</v>
      </c>
      <c r="M17708">
        <v>48.57</v>
      </c>
      <c r="N17708">
        <f t="shared" si="276"/>
        <v>4.3788877158521</v>
      </c>
    </row>
    <row r="17709" spans="1:14">
      <c r="A17709">
        <v>300295</v>
      </c>
      <c r="B17709">
        <v>2022</v>
      </c>
      <c r="C17709">
        <v>0.0282258</v>
      </c>
      <c r="D17709">
        <v>0.1592742</v>
      </c>
      <c r="E17709">
        <v>0.1279167</v>
      </c>
      <c r="F17709">
        <v>0</v>
      </c>
      <c r="G17709">
        <v>0</v>
      </c>
      <c r="H17709">
        <v>0.0584258</v>
      </c>
      <c r="I17709">
        <v>0.0019853</v>
      </c>
      <c r="J17709">
        <v>0</v>
      </c>
      <c r="K17709">
        <v>0.02749446</v>
      </c>
      <c r="L17709">
        <v>13.2352</v>
      </c>
      <c r="M17709">
        <v>56.143</v>
      </c>
      <c r="N17709">
        <f t="shared" si="276"/>
        <v>5.3031631539058</v>
      </c>
    </row>
    <row r="17710" spans="1:14">
      <c r="A17710">
        <v>300296</v>
      </c>
      <c r="B17710">
        <v>2013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0.0451297</v>
      </c>
      <c r="I17710">
        <v>0.0267147</v>
      </c>
      <c r="J17710">
        <v>0</v>
      </c>
      <c r="K17710">
        <v>0</v>
      </c>
      <c r="L17710">
        <v>0</v>
      </c>
      <c r="M17710">
        <v>0</v>
      </c>
      <c r="N17710">
        <f t="shared" si="276"/>
        <v>0.005380800596</v>
      </c>
    </row>
    <row r="17711" spans="1:14">
      <c r="A17711">
        <v>300296</v>
      </c>
      <c r="B17711">
        <v>2014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0.0316243</v>
      </c>
      <c r="I17711">
        <v>0.0164911</v>
      </c>
      <c r="J17711">
        <v>0</v>
      </c>
      <c r="K17711">
        <v>0</v>
      </c>
      <c r="L17711">
        <v>0</v>
      </c>
      <c r="M17711">
        <v>0</v>
      </c>
      <c r="N17711">
        <f t="shared" si="276"/>
        <v>0.003601484154</v>
      </c>
    </row>
    <row r="17712" spans="1:14">
      <c r="A17712">
        <v>300296</v>
      </c>
      <c r="B17712">
        <v>2015</v>
      </c>
      <c r="C17712">
        <v>0</v>
      </c>
      <c r="D17712">
        <v>0.1663717</v>
      </c>
      <c r="E17712">
        <v>0</v>
      </c>
      <c r="F17712">
        <v>0</v>
      </c>
      <c r="G17712">
        <v>0</v>
      </c>
      <c r="H17712">
        <v>0.1127695</v>
      </c>
      <c r="I17712">
        <v>0.0830279</v>
      </c>
      <c r="J17712">
        <v>0</v>
      </c>
      <c r="K17712">
        <v>0</v>
      </c>
      <c r="L17712">
        <v>0</v>
      </c>
      <c r="M17712">
        <v>0</v>
      </c>
      <c r="N17712">
        <f t="shared" si="276"/>
        <v>0.027044567894</v>
      </c>
    </row>
    <row r="17713" spans="1:14">
      <c r="A17713">
        <v>300296</v>
      </c>
      <c r="B17713">
        <v>2016</v>
      </c>
      <c r="C17713">
        <v>0.0325991</v>
      </c>
      <c r="D17713">
        <v>0.1594714</v>
      </c>
      <c r="E17713">
        <v>0</v>
      </c>
      <c r="F17713">
        <v>0</v>
      </c>
      <c r="G17713">
        <v>0</v>
      </c>
      <c r="H17713">
        <v>0.0782042</v>
      </c>
      <c r="I17713">
        <v>0.0522763</v>
      </c>
      <c r="J17713">
        <v>4.9558272</v>
      </c>
      <c r="K17713">
        <v>0.00607417</v>
      </c>
      <c r="L17713">
        <v>4.199</v>
      </c>
      <c r="M17713">
        <v>67.13</v>
      </c>
      <c r="N17713">
        <f t="shared" si="276"/>
        <v>5.8216574477991</v>
      </c>
    </row>
    <row r="17714" spans="1:14">
      <c r="A17714">
        <v>300296</v>
      </c>
      <c r="B17714">
        <v>2017</v>
      </c>
      <c r="C17714">
        <v>0.0501756</v>
      </c>
      <c r="D17714">
        <v>0.1856498</v>
      </c>
      <c r="E17714">
        <v>0</v>
      </c>
      <c r="F17714">
        <v>0</v>
      </c>
      <c r="G17714">
        <v>0</v>
      </c>
      <c r="H17714">
        <v>0.0639223</v>
      </c>
      <c r="I17714">
        <v>0.0481804</v>
      </c>
      <c r="J17714">
        <v>5.1357985</v>
      </c>
      <c r="K17714">
        <v>0.00689213</v>
      </c>
      <c r="L17714">
        <v>12.6576</v>
      </c>
      <c r="M17714">
        <v>57.79</v>
      </c>
      <c r="N17714">
        <f t="shared" si="276"/>
        <v>5.7709197634989</v>
      </c>
    </row>
    <row r="17715" spans="1:14">
      <c r="A17715">
        <v>300296</v>
      </c>
      <c r="B17715">
        <v>2018</v>
      </c>
      <c r="C17715">
        <v>0.0359745</v>
      </c>
      <c r="D17715">
        <v>0.1691712</v>
      </c>
      <c r="E17715">
        <v>0.0199912</v>
      </c>
      <c r="F17715">
        <v>0.016691</v>
      </c>
      <c r="G17715">
        <v>0</v>
      </c>
      <c r="H17715">
        <v>0.0641143</v>
      </c>
      <c r="I17715">
        <v>0.0436344</v>
      </c>
      <c r="J17715">
        <v>5.2257466</v>
      </c>
      <c r="K17715">
        <v>0.0135187</v>
      </c>
      <c r="L17715">
        <v>13.5436</v>
      </c>
      <c r="M17715">
        <v>61.78</v>
      </c>
      <c r="N17715">
        <f t="shared" si="276"/>
        <v>6.150971104509</v>
      </c>
    </row>
    <row r="17716" spans="1:14">
      <c r="A17716">
        <v>300296</v>
      </c>
      <c r="B17716">
        <v>2019</v>
      </c>
      <c r="C17716">
        <v>0.034079</v>
      </c>
      <c r="D17716">
        <v>0.1825214</v>
      </c>
      <c r="E17716">
        <v>0.0205401</v>
      </c>
      <c r="F17716">
        <v>0.0127576</v>
      </c>
      <c r="G17716">
        <v>0</v>
      </c>
      <c r="H17716">
        <v>0.0634991</v>
      </c>
      <c r="I17716">
        <v>0.0396356</v>
      </c>
      <c r="J17716">
        <v>5.31812</v>
      </c>
      <c r="K17716">
        <v>0.0152439</v>
      </c>
      <c r="L17716">
        <v>4.5849</v>
      </c>
      <c r="M17716">
        <v>59.99</v>
      </c>
      <c r="N17716">
        <f t="shared" si="276"/>
        <v>5.342481212407</v>
      </c>
    </row>
    <row r="17717" spans="1:14">
      <c r="A17717">
        <v>300296</v>
      </c>
      <c r="B17717">
        <v>2020</v>
      </c>
      <c r="C17717">
        <v>0.0445988</v>
      </c>
      <c r="D17717">
        <v>0.1884805</v>
      </c>
      <c r="E17717">
        <v>0.0245198</v>
      </c>
      <c r="F17717">
        <v>0.0148897</v>
      </c>
      <c r="G17717">
        <v>0</v>
      </c>
      <c r="H17717">
        <v>0.0703091</v>
      </c>
      <c r="I17717">
        <v>0.0386177</v>
      </c>
      <c r="J17717">
        <v>5.6276212</v>
      </c>
      <c r="K17717">
        <v>0.00643167</v>
      </c>
      <c r="L17717">
        <v>10.965</v>
      </c>
      <c r="M17717">
        <v>59.99</v>
      </c>
      <c r="N17717">
        <f t="shared" si="276"/>
        <v>5.8526068017361</v>
      </c>
    </row>
    <row r="17718" spans="1:14">
      <c r="A17718">
        <v>300296</v>
      </c>
      <c r="B17718">
        <v>2021</v>
      </c>
      <c r="C17718">
        <v>0.0410959</v>
      </c>
      <c r="D17718">
        <v>0.1731752</v>
      </c>
      <c r="E17718">
        <v>0.019809</v>
      </c>
      <c r="F17718">
        <v>0.0126171</v>
      </c>
      <c r="G17718">
        <v>0</v>
      </c>
      <c r="H17718">
        <v>0.0905999</v>
      </c>
      <c r="I17718">
        <v>0.0319063</v>
      </c>
      <c r="J17718">
        <v>5.6698809</v>
      </c>
      <c r="K17718">
        <v>0.01016658</v>
      </c>
      <c r="L17718">
        <v>5.2948</v>
      </c>
      <c r="M17718">
        <v>65.36</v>
      </c>
      <c r="N17718">
        <f t="shared" si="276"/>
        <v>5.8318885557044</v>
      </c>
    </row>
    <row r="17719" spans="1:14">
      <c r="A17719">
        <v>300296</v>
      </c>
      <c r="B17719">
        <v>2022</v>
      </c>
      <c r="C17719">
        <v>0.0439977</v>
      </c>
      <c r="D17719">
        <v>0.1659397</v>
      </c>
      <c r="E17719">
        <v>0.0260969</v>
      </c>
      <c r="F17719">
        <v>0.0146807</v>
      </c>
      <c r="G17719">
        <v>0</v>
      </c>
      <c r="H17719">
        <v>0.1002681</v>
      </c>
      <c r="I17719">
        <v>0.0305986</v>
      </c>
      <c r="J17719">
        <v>5.1984968</v>
      </c>
      <c r="K17719">
        <v>0.01380969</v>
      </c>
      <c r="L17719">
        <v>12</v>
      </c>
      <c r="M17719">
        <v>71.417</v>
      </c>
      <c r="N17719">
        <f t="shared" si="276"/>
        <v>6.7656179144397</v>
      </c>
    </row>
    <row r="17720" spans="1:14">
      <c r="A17720">
        <v>300298</v>
      </c>
      <c r="B17720">
        <v>2013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0.0600569</v>
      </c>
      <c r="I17720">
        <v>0.0231303</v>
      </c>
      <c r="J17720">
        <v>0</v>
      </c>
      <c r="K17720">
        <v>0</v>
      </c>
      <c r="L17720">
        <v>0</v>
      </c>
      <c r="M17720">
        <v>0</v>
      </c>
      <c r="N17720">
        <f t="shared" si="276"/>
        <v>0.006218462632</v>
      </c>
    </row>
    <row r="17721" spans="1:14">
      <c r="A17721">
        <v>300298</v>
      </c>
      <c r="B17721">
        <v>2014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0.0815069</v>
      </c>
      <c r="I17721">
        <v>0.02016</v>
      </c>
      <c r="J17721">
        <v>0</v>
      </c>
      <c r="K17721">
        <v>0</v>
      </c>
      <c r="L17721">
        <v>0</v>
      </c>
      <c r="M17721">
        <v>0</v>
      </c>
      <c r="N17721">
        <f t="shared" si="276"/>
        <v>0.007587543877</v>
      </c>
    </row>
    <row r="17722" spans="1:14">
      <c r="A17722">
        <v>300298</v>
      </c>
      <c r="B17722">
        <v>2015</v>
      </c>
      <c r="C17722">
        <v>0</v>
      </c>
      <c r="D17722">
        <v>0.1556092</v>
      </c>
      <c r="E17722">
        <v>0</v>
      </c>
      <c r="F17722">
        <v>0</v>
      </c>
      <c r="G17722">
        <v>0</v>
      </c>
      <c r="H17722">
        <v>0.1674942</v>
      </c>
      <c r="I17722">
        <v>0.0298907</v>
      </c>
      <c r="J17722">
        <v>0</v>
      </c>
      <c r="K17722">
        <v>0</v>
      </c>
      <c r="L17722">
        <v>0</v>
      </c>
      <c r="M17722">
        <v>0</v>
      </c>
      <c r="N17722">
        <f t="shared" si="276"/>
        <v>0.026281929225</v>
      </c>
    </row>
    <row r="17723" spans="1:14">
      <c r="A17723">
        <v>300298</v>
      </c>
      <c r="B17723">
        <v>2016</v>
      </c>
      <c r="C17723">
        <v>0</v>
      </c>
      <c r="D17723">
        <v>0.1611374</v>
      </c>
      <c r="E17723">
        <v>0</v>
      </c>
      <c r="F17723">
        <v>0</v>
      </c>
      <c r="G17723">
        <v>0</v>
      </c>
      <c r="H17723">
        <v>0.159665</v>
      </c>
      <c r="I17723">
        <v>0.0257876</v>
      </c>
      <c r="J17723">
        <v>0</v>
      </c>
      <c r="K17723">
        <v>0</v>
      </c>
      <c r="L17723">
        <v>0</v>
      </c>
      <c r="M17723">
        <v>0</v>
      </c>
      <c r="N17723">
        <f t="shared" si="276"/>
        <v>0.025799620478</v>
      </c>
    </row>
    <row r="17724" spans="1:14">
      <c r="A17724">
        <v>300298</v>
      </c>
      <c r="B17724">
        <v>2017</v>
      </c>
      <c r="C17724">
        <v>0.0490566</v>
      </c>
      <c r="D17724">
        <v>0.180593</v>
      </c>
      <c r="E17724">
        <v>0</v>
      </c>
      <c r="F17724">
        <v>0</v>
      </c>
      <c r="G17724">
        <v>0</v>
      </c>
      <c r="H17724">
        <v>0.1392817</v>
      </c>
      <c r="I17724">
        <v>0.0248112</v>
      </c>
      <c r="J17724">
        <v>3.6109178</v>
      </c>
      <c r="K17724">
        <v>0.01003261</v>
      </c>
      <c r="L17724">
        <v>9.5877</v>
      </c>
      <c r="M17724">
        <v>48.19</v>
      </c>
      <c r="N17724">
        <f t="shared" si="276"/>
        <v>4.6947786615113</v>
      </c>
    </row>
    <row r="17725" spans="1:14">
      <c r="A17725">
        <v>300298</v>
      </c>
      <c r="B17725">
        <v>2018</v>
      </c>
      <c r="C17725">
        <v>0.068699</v>
      </c>
      <c r="D17725">
        <v>0.1906398</v>
      </c>
      <c r="E17725">
        <v>0.0508268</v>
      </c>
      <c r="F17725">
        <v>0.0162825</v>
      </c>
      <c r="G17725">
        <v>0</v>
      </c>
      <c r="H17725">
        <v>0.1136989</v>
      </c>
      <c r="I17725">
        <v>0.0501603</v>
      </c>
      <c r="J17725">
        <v>3.8286414</v>
      </c>
      <c r="K17725">
        <v>0.00582319</v>
      </c>
      <c r="L17725">
        <v>1.6996</v>
      </c>
      <c r="M17725">
        <v>54.93</v>
      </c>
      <c r="N17725">
        <f t="shared" si="276"/>
        <v>4.6358022058177</v>
      </c>
    </row>
    <row r="17726" spans="1:14">
      <c r="A17726">
        <v>300298</v>
      </c>
      <c r="B17726">
        <v>2019</v>
      </c>
      <c r="C17726">
        <v>0.0566572</v>
      </c>
      <c r="D17726">
        <v>0.1873229</v>
      </c>
      <c r="E17726">
        <v>0.0507214</v>
      </c>
      <c r="F17726">
        <v>0.0188871</v>
      </c>
      <c r="G17726">
        <v>0</v>
      </c>
      <c r="H17726">
        <v>0.1695757</v>
      </c>
      <c r="I17726">
        <v>0.0497191</v>
      </c>
      <c r="J17726">
        <v>4.2766662</v>
      </c>
      <c r="K17726">
        <v>0.00682773</v>
      </c>
      <c r="L17726">
        <v>13.6155</v>
      </c>
      <c r="M17726">
        <v>64.65</v>
      </c>
      <c r="N17726">
        <f t="shared" si="276"/>
        <v>6.3159059308059</v>
      </c>
    </row>
    <row r="17727" spans="1:14">
      <c r="A17727">
        <v>300298</v>
      </c>
      <c r="B17727">
        <v>2020</v>
      </c>
      <c r="C17727">
        <v>0.0627788</v>
      </c>
      <c r="D17727">
        <v>0.1883365</v>
      </c>
      <c r="E17727">
        <v>0.0508747</v>
      </c>
      <c r="F17727">
        <v>0.0155693</v>
      </c>
      <c r="G17727">
        <v>0</v>
      </c>
      <c r="H17727">
        <v>0.2125437</v>
      </c>
      <c r="I17727">
        <v>0.0407531</v>
      </c>
      <c r="J17727">
        <v>4.3174882</v>
      </c>
      <c r="K17727">
        <v>0.00932018</v>
      </c>
      <c r="L17727">
        <v>10.677</v>
      </c>
      <c r="M17727">
        <v>66.23</v>
      </c>
      <c r="N17727">
        <f t="shared" si="276"/>
        <v>6.2187330343824</v>
      </c>
    </row>
    <row r="17728" spans="1:14">
      <c r="A17728">
        <v>300298</v>
      </c>
      <c r="B17728">
        <v>2021</v>
      </c>
      <c r="C17728">
        <v>0.0645161</v>
      </c>
      <c r="D17728">
        <v>0.2144878</v>
      </c>
      <c r="E17728">
        <v>0.0427714</v>
      </c>
      <c r="F17728">
        <v>0.0169071</v>
      </c>
      <c r="G17728">
        <v>0</v>
      </c>
      <c r="H17728">
        <v>0.1996491</v>
      </c>
      <c r="I17728">
        <v>0.0546586</v>
      </c>
      <c r="J17728">
        <v>4.1743875</v>
      </c>
      <c r="K17728">
        <v>0.01255439</v>
      </c>
      <c r="L17728">
        <v>4.2687</v>
      </c>
      <c r="M17728">
        <v>65.26</v>
      </c>
      <c r="N17728">
        <f t="shared" si="276"/>
        <v>5.6491359811137</v>
      </c>
    </row>
    <row r="17729" spans="1:14">
      <c r="A17729">
        <v>300298</v>
      </c>
      <c r="B17729">
        <v>2022</v>
      </c>
      <c r="C17729">
        <v>0.0662939</v>
      </c>
      <c r="D17729">
        <v>0.206869</v>
      </c>
      <c r="E17729">
        <v>0.0494032</v>
      </c>
      <c r="F17729">
        <v>0.0190847</v>
      </c>
      <c r="G17729">
        <v>0</v>
      </c>
      <c r="H17729">
        <v>0.2611139</v>
      </c>
      <c r="I17729">
        <v>0.0450377</v>
      </c>
      <c r="J17729">
        <v>3.3322046</v>
      </c>
      <c r="K17729">
        <v>0.01097369</v>
      </c>
      <c r="L17729">
        <v>13.1456</v>
      </c>
      <c r="M17729">
        <v>61.417</v>
      </c>
      <c r="N17729">
        <f t="shared" si="276"/>
        <v>5.9704755875457</v>
      </c>
    </row>
    <row r="17730" spans="1:14">
      <c r="A17730">
        <v>300299</v>
      </c>
      <c r="B17730">
        <v>2012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0.0324601</v>
      </c>
      <c r="I17730">
        <v>0.0085214</v>
      </c>
      <c r="J17730">
        <v>0</v>
      </c>
      <c r="K17730">
        <v>0</v>
      </c>
      <c r="L17730">
        <v>0</v>
      </c>
      <c r="M17730">
        <v>0</v>
      </c>
      <c r="N17730">
        <f t="shared" si="276"/>
        <v>0.003059107423</v>
      </c>
    </row>
    <row r="17731" spans="1:14">
      <c r="A17731">
        <v>300299</v>
      </c>
      <c r="B17731">
        <v>2013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0.0277364</v>
      </c>
      <c r="I17731">
        <v>0.007998</v>
      </c>
      <c r="J17731">
        <v>0</v>
      </c>
      <c r="K17731">
        <v>0</v>
      </c>
      <c r="L17731">
        <v>0</v>
      </c>
      <c r="M17731">
        <v>0</v>
      </c>
      <c r="N17731">
        <f t="shared" ref="N17731:N17794" si="277">C17731*0.07817+D17731*0.07432+E17731*0.13901+F17731*0.14558+G17731*0.10473+H17731*0.07433+I17731*0.07585+J17731*0.07758+K17731*0.07863+L17731*0.0759+M17731*0.07588</f>
        <v>0.002668294912</v>
      </c>
    </row>
    <row r="17732" spans="1:14">
      <c r="A17732">
        <v>300299</v>
      </c>
      <c r="B17732">
        <v>2014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0.0253168</v>
      </c>
      <c r="I17732">
        <v>0.0079861</v>
      </c>
      <c r="J17732">
        <v>0</v>
      </c>
      <c r="K17732">
        <v>0</v>
      </c>
      <c r="L17732">
        <v>0</v>
      </c>
      <c r="M17732">
        <v>0</v>
      </c>
      <c r="N17732">
        <f t="shared" si="277"/>
        <v>0.002487543429</v>
      </c>
    </row>
    <row r="17733" spans="1:14">
      <c r="A17733">
        <v>300299</v>
      </c>
      <c r="B17733">
        <v>2015</v>
      </c>
      <c r="C17733">
        <v>0</v>
      </c>
      <c r="D17733">
        <v>0.2267503</v>
      </c>
      <c r="E17733">
        <v>0</v>
      </c>
      <c r="F17733">
        <v>0</v>
      </c>
      <c r="G17733">
        <v>0</v>
      </c>
      <c r="H17733">
        <v>0.0096268</v>
      </c>
      <c r="I17733">
        <v>0.0044421</v>
      </c>
      <c r="J17733">
        <v>0</v>
      </c>
      <c r="K17733">
        <v>0</v>
      </c>
      <c r="L17733">
        <v>0</v>
      </c>
      <c r="M17733">
        <v>0</v>
      </c>
      <c r="N17733">
        <f t="shared" si="277"/>
        <v>0.017904575625</v>
      </c>
    </row>
    <row r="17734" spans="1:14">
      <c r="A17734">
        <v>300299</v>
      </c>
      <c r="B17734">
        <v>2016</v>
      </c>
      <c r="C17734">
        <v>0.0396947</v>
      </c>
      <c r="D17734">
        <v>0.2641221</v>
      </c>
      <c r="E17734">
        <v>0</v>
      </c>
      <c r="F17734">
        <v>0</v>
      </c>
      <c r="G17734">
        <v>0</v>
      </c>
      <c r="H17734">
        <v>0.0091108</v>
      </c>
      <c r="I17734">
        <v>0.0070655</v>
      </c>
      <c r="J17734">
        <v>0</v>
      </c>
      <c r="K17734">
        <v>0.01530688</v>
      </c>
      <c r="L17734">
        <v>2.5064</v>
      </c>
      <c r="M17734">
        <v>56.3</v>
      </c>
      <c r="N17734">
        <f t="shared" si="277"/>
        <v>4.4874289530844</v>
      </c>
    </row>
    <row r="17735" spans="1:14">
      <c r="A17735">
        <v>300299</v>
      </c>
      <c r="B17735">
        <v>2017</v>
      </c>
      <c r="C17735">
        <v>0.0388489</v>
      </c>
      <c r="D17735">
        <v>0.2964029</v>
      </c>
      <c r="E17735">
        <v>0</v>
      </c>
      <c r="F17735">
        <v>0</v>
      </c>
      <c r="G17735">
        <v>0</v>
      </c>
      <c r="H17735">
        <v>0.0108685</v>
      </c>
      <c r="I17735">
        <v>0.0052281</v>
      </c>
      <c r="J17735">
        <v>4.1743875</v>
      </c>
      <c r="K17735">
        <v>0.0153112</v>
      </c>
      <c r="L17735">
        <v>5.6376</v>
      </c>
      <c r="M17735">
        <v>73.37</v>
      </c>
      <c r="N17735">
        <f t="shared" si="277"/>
        <v>6.346532230937</v>
      </c>
    </row>
    <row r="17736" spans="1:14">
      <c r="A17736">
        <v>300299</v>
      </c>
      <c r="B17736">
        <v>2018</v>
      </c>
      <c r="C17736">
        <v>0.0397112</v>
      </c>
      <c r="D17736">
        <v>0.3694344</v>
      </c>
      <c r="E17736">
        <v>0.0978983</v>
      </c>
      <c r="F17736">
        <v>0</v>
      </c>
      <c r="G17736">
        <v>0</v>
      </c>
      <c r="H17736">
        <v>0.0108434</v>
      </c>
      <c r="I17736">
        <v>0.0054946</v>
      </c>
      <c r="J17736">
        <v>4.5747108</v>
      </c>
      <c r="K17736">
        <v>0.01900585</v>
      </c>
      <c r="L17736">
        <v>2.422</v>
      </c>
      <c r="M17736">
        <v>57.98</v>
      </c>
      <c r="N17736">
        <f t="shared" si="277"/>
        <v>4.9851448809765</v>
      </c>
    </row>
    <row r="17737" spans="1:14">
      <c r="A17737">
        <v>300299</v>
      </c>
      <c r="B17737">
        <v>2019</v>
      </c>
      <c r="C17737">
        <v>0.0312152</v>
      </c>
      <c r="D17737">
        <v>0.4336678</v>
      </c>
      <c r="E17737">
        <v>0.1353819</v>
      </c>
      <c r="F17737">
        <v>0</v>
      </c>
      <c r="G17737">
        <v>0</v>
      </c>
      <c r="H17737">
        <v>0.012132</v>
      </c>
      <c r="I17737">
        <v>0.008073</v>
      </c>
      <c r="J17737">
        <v>2.8332133</v>
      </c>
      <c r="K17737">
        <v>0.01960784</v>
      </c>
      <c r="L17737">
        <v>7.9257</v>
      </c>
      <c r="M17737">
        <v>62.89</v>
      </c>
      <c r="N17737">
        <f t="shared" si="277"/>
        <v>5.6500001118822</v>
      </c>
    </row>
    <row r="17738" spans="1:14">
      <c r="A17738">
        <v>300299</v>
      </c>
      <c r="B17738">
        <v>2020</v>
      </c>
      <c r="C17738">
        <v>0.0431034</v>
      </c>
      <c r="D17738">
        <v>0.3768473</v>
      </c>
      <c r="E17738">
        <v>0.112288</v>
      </c>
      <c r="F17738">
        <v>0</v>
      </c>
      <c r="G17738">
        <v>0</v>
      </c>
      <c r="H17738">
        <v>0.0134908</v>
      </c>
      <c r="I17738">
        <v>0.0092751</v>
      </c>
      <c r="J17738">
        <v>0</v>
      </c>
      <c r="K17738">
        <v>0</v>
      </c>
      <c r="L17738">
        <v>0</v>
      </c>
      <c r="M17738">
        <v>0</v>
      </c>
      <c r="N17738">
        <f t="shared" si="277"/>
        <v>0.048692126493</v>
      </c>
    </row>
    <row r="17739" spans="1:14">
      <c r="A17739">
        <v>300299</v>
      </c>
      <c r="B17739">
        <v>2021</v>
      </c>
      <c r="C17739">
        <v>0.0668203</v>
      </c>
      <c r="D17739">
        <v>0.6359447</v>
      </c>
      <c r="E17739">
        <v>0.1090364</v>
      </c>
      <c r="F17739">
        <v>0</v>
      </c>
      <c r="G17739">
        <v>0</v>
      </c>
      <c r="H17739">
        <v>0.0145857</v>
      </c>
      <c r="I17739">
        <v>0.0100216</v>
      </c>
      <c r="J17739">
        <v>0</v>
      </c>
      <c r="K17739">
        <v>0.01749271</v>
      </c>
      <c r="L17739">
        <v>6.6588</v>
      </c>
      <c r="M17739">
        <v>62.89</v>
      </c>
      <c r="N17739">
        <f t="shared" si="277"/>
        <v>5.3483597681473</v>
      </c>
    </row>
    <row r="17740" spans="1:14">
      <c r="A17740">
        <v>300299</v>
      </c>
      <c r="B17740">
        <v>2022</v>
      </c>
      <c r="C17740">
        <v>0.0764045</v>
      </c>
      <c r="D17740">
        <v>0.7168539</v>
      </c>
      <c r="E17740">
        <v>0.1426524</v>
      </c>
      <c r="F17740">
        <v>0</v>
      </c>
      <c r="G17740">
        <v>0</v>
      </c>
      <c r="H17740">
        <v>0.0235122</v>
      </c>
      <c r="I17740">
        <v>0.0092311</v>
      </c>
      <c r="J17740">
        <v>0</v>
      </c>
      <c r="K17740">
        <v>0</v>
      </c>
      <c r="L17740">
        <v>0</v>
      </c>
      <c r="M17740">
        <v>0</v>
      </c>
      <c r="N17740">
        <f t="shared" si="277"/>
        <v>0.081527072498</v>
      </c>
    </row>
    <row r="17741" spans="1:14">
      <c r="A17741">
        <v>300300</v>
      </c>
      <c r="B17741">
        <v>2013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0.1019206</v>
      </c>
      <c r="I17741">
        <v>0.0026233</v>
      </c>
      <c r="J17741">
        <v>0</v>
      </c>
      <c r="K17741">
        <v>0</v>
      </c>
      <c r="L17741">
        <v>0</v>
      </c>
      <c r="M17741">
        <v>0</v>
      </c>
      <c r="N17741">
        <f t="shared" si="277"/>
        <v>0.007774735503</v>
      </c>
    </row>
    <row r="17742" spans="1:14">
      <c r="A17742">
        <v>300300</v>
      </c>
      <c r="B17742">
        <v>2014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0.0785371</v>
      </c>
      <c r="I17742">
        <v>0.0017787</v>
      </c>
      <c r="J17742">
        <v>0</v>
      </c>
      <c r="K17742">
        <v>0</v>
      </c>
      <c r="L17742">
        <v>0</v>
      </c>
      <c r="M17742">
        <v>0</v>
      </c>
      <c r="N17742">
        <f t="shared" si="277"/>
        <v>0.005972577038</v>
      </c>
    </row>
    <row r="17743" spans="1:14">
      <c r="A17743">
        <v>300300</v>
      </c>
      <c r="B17743">
        <v>2015</v>
      </c>
      <c r="C17743">
        <v>0</v>
      </c>
      <c r="D17743">
        <v>0.4943503</v>
      </c>
      <c r="E17743">
        <v>0</v>
      </c>
      <c r="F17743">
        <v>0</v>
      </c>
      <c r="G17743">
        <v>0</v>
      </c>
      <c r="H17743">
        <v>0.0486017</v>
      </c>
      <c r="I17743">
        <v>0.0009202</v>
      </c>
      <c r="J17743">
        <v>0</v>
      </c>
      <c r="K17743">
        <v>0</v>
      </c>
      <c r="L17743">
        <v>0</v>
      </c>
      <c r="M17743">
        <v>0</v>
      </c>
      <c r="N17743">
        <f t="shared" si="277"/>
        <v>0.040422475827</v>
      </c>
    </row>
    <row r="17744" spans="1:14">
      <c r="A17744">
        <v>300300</v>
      </c>
      <c r="B17744">
        <v>2016</v>
      </c>
      <c r="C17744">
        <v>0</v>
      </c>
      <c r="D17744">
        <v>0.4757576</v>
      </c>
      <c r="E17744">
        <v>0</v>
      </c>
      <c r="F17744">
        <v>0</v>
      </c>
      <c r="G17744">
        <v>0</v>
      </c>
      <c r="H17744">
        <v>0.0198699</v>
      </c>
      <c r="I17744">
        <v>0.0008405</v>
      </c>
      <c r="J17744">
        <v>0</v>
      </c>
      <c r="K17744">
        <v>0</v>
      </c>
      <c r="L17744">
        <v>0</v>
      </c>
      <c r="M17744">
        <v>0</v>
      </c>
      <c r="N17744">
        <f t="shared" si="277"/>
        <v>0.036898986424</v>
      </c>
    </row>
    <row r="17745" spans="1:14">
      <c r="A17745">
        <v>300300</v>
      </c>
      <c r="B17745">
        <v>2017</v>
      </c>
      <c r="C17745">
        <v>0</v>
      </c>
      <c r="D17745">
        <v>0.3097345</v>
      </c>
      <c r="E17745">
        <v>0</v>
      </c>
      <c r="F17745">
        <v>0</v>
      </c>
      <c r="G17745">
        <v>0</v>
      </c>
      <c r="H17745">
        <v>0.1076767</v>
      </c>
      <c r="I17745">
        <v>0.0004947</v>
      </c>
      <c r="J17745">
        <v>0</v>
      </c>
      <c r="K17745">
        <v>0</v>
      </c>
      <c r="L17745">
        <v>0</v>
      </c>
      <c r="M17745">
        <v>0</v>
      </c>
      <c r="N17745">
        <f t="shared" si="277"/>
        <v>0.031060600146</v>
      </c>
    </row>
    <row r="17746" spans="1:14">
      <c r="A17746">
        <v>300300</v>
      </c>
      <c r="B17746">
        <v>2018</v>
      </c>
      <c r="C17746">
        <v>0</v>
      </c>
      <c r="D17746">
        <v>0.2962963</v>
      </c>
      <c r="E17746">
        <v>0.0348919</v>
      </c>
      <c r="F17746">
        <v>0.0044662</v>
      </c>
      <c r="G17746">
        <v>0</v>
      </c>
      <c r="H17746">
        <v>0.0722853</v>
      </c>
      <c r="I17746">
        <v>0.0002988</v>
      </c>
      <c r="J17746">
        <v>0</v>
      </c>
      <c r="K17746">
        <v>0</v>
      </c>
      <c r="L17746">
        <v>0</v>
      </c>
      <c r="M17746">
        <v>0</v>
      </c>
      <c r="N17746">
        <f t="shared" si="277"/>
        <v>0.03291688376</v>
      </c>
    </row>
    <row r="17747" spans="1:14">
      <c r="A17747">
        <v>300300</v>
      </c>
      <c r="B17747">
        <v>2019</v>
      </c>
      <c r="C17747">
        <v>0.0323974</v>
      </c>
      <c r="D17747">
        <v>0.274298</v>
      </c>
      <c r="E17747">
        <v>0.0379885</v>
      </c>
      <c r="F17747">
        <v>0.0023097</v>
      </c>
      <c r="G17747">
        <v>0</v>
      </c>
      <c r="H17747">
        <v>0.0732135</v>
      </c>
      <c r="I17747">
        <v>0.0004374</v>
      </c>
      <c r="J17747">
        <v>2.3025851</v>
      </c>
      <c r="K17747">
        <v>0.01881209</v>
      </c>
      <c r="L17747">
        <v>4.9416</v>
      </c>
      <c r="M17747">
        <v>59.03</v>
      </c>
      <c r="N17747">
        <f t="shared" si="277"/>
        <v>5.0683880825687</v>
      </c>
    </row>
    <row r="17748" spans="1:14">
      <c r="A17748">
        <v>300300</v>
      </c>
      <c r="B17748">
        <v>2020</v>
      </c>
      <c r="C17748">
        <v>0</v>
      </c>
      <c r="D17748">
        <v>0.2569061</v>
      </c>
      <c r="E17748">
        <v>0.0423071</v>
      </c>
      <c r="F17748">
        <v>0.0017186</v>
      </c>
      <c r="G17748">
        <v>0</v>
      </c>
      <c r="H17748">
        <v>0.094164</v>
      </c>
      <c r="I17748">
        <v>0.000483</v>
      </c>
      <c r="J17748">
        <v>0</v>
      </c>
      <c r="K17748">
        <v>0</v>
      </c>
      <c r="L17748">
        <v>0</v>
      </c>
      <c r="M17748">
        <v>0</v>
      </c>
      <c r="N17748">
        <f t="shared" si="277"/>
        <v>0.032260410781</v>
      </c>
    </row>
    <row r="17749" spans="1:14">
      <c r="A17749">
        <v>300300</v>
      </c>
      <c r="B17749">
        <v>2021</v>
      </c>
      <c r="C17749">
        <v>0</v>
      </c>
      <c r="D17749">
        <v>0.2195122</v>
      </c>
      <c r="E17749">
        <v>0.0290056</v>
      </c>
      <c r="F17749">
        <v>0.000867</v>
      </c>
      <c r="G17749">
        <v>0</v>
      </c>
      <c r="H17749">
        <v>0.0308791</v>
      </c>
      <c r="I17749">
        <v>0.0003522</v>
      </c>
      <c r="J17749">
        <v>0</v>
      </c>
      <c r="K17749">
        <v>0</v>
      </c>
      <c r="L17749">
        <v>0</v>
      </c>
      <c r="M17749">
        <v>0</v>
      </c>
      <c r="N17749">
        <f t="shared" si="277"/>
        <v>0.022794390893</v>
      </c>
    </row>
    <row r="17750" spans="1:14">
      <c r="A17750">
        <v>300300</v>
      </c>
      <c r="B17750">
        <v>2022</v>
      </c>
      <c r="C17750">
        <v>0</v>
      </c>
      <c r="D17750">
        <v>0.1985019</v>
      </c>
      <c r="E17750">
        <v>0.0667946</v>
      </c>
      <c r="F17750">
        <v>0</v>
      </c>
      <c r="G17750">
        <v>0</v>
      </c>
      <c r="H17750">
        <v>0.0294518</v>
      </c>
      <c r="I17750">
        <v>0.0002368</v>
      </c>
      <c r="J17750">
        <v>0</v>
      </c>
      <c r="K17750">
        <v>0</v>
      </c>
      <c r="L17750">
        <v>0</v>
      </c>
      <c r="M17750">
        <v>0</v>
      </c>
      <c r="N17750">
        <f t="shared" si="277"/>
        <v>0.026244892128</v>
      </c>
    </row>
    <row r="17751" spans="1:14">
      <c r="A17751">
        <v>300301</v>
      </c>
      <c r="B17751">
        <v>2013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0.4067212</v>
      </c>
      <c r="I17751">
        <v>0.0349274</v>
      </c>
      <c r="J17751">
        <v>0</v>
      </c>
      <c r="K17751">
        <v>0</v>
      </c>
      <c r="L17751">
        <v>0</v>
      </c>
      <c r="M17751">
        <v>0</v>
      </c>
      <c r="N17751">
        <f t="shared" si="277"/>
        <v>0.032880830086</v>
      </c>
    </row>
    <row r="17752" spans="1:14">
      <c r="A17752">
        <v>300301</v>
      </c>
      <c r="B17752">
        <v>2014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0.4910044</v>
      </c>
      <c r="I17752">
        <v>0.0273192</v>
      </c>
      <c r="J17752">
        <v>0</v>
      </c>
      <c r="K17752">
        <v>0</v>
      </c>
      <c r="L17752">
        <v>0</v>
      </c>
      <c r="M17752">
        <v>0</v>
      </c>
      <c r="N17752">
        <f t="shared" si="277"/>
        <v>0.038568518372</v>
      </c>
    </row>
    <row r="17753" spans="1:14">
      <c r="A17753">
        <v>300301</v>
      </c>
      <c r="B17753">
        <v>2015</v>
      </c>
      <c r="C17753">
        <v>0</v>
      </c>
      <c r="D17753">
        <v>0.1369971</v>
      </c>
      <c r="E17753">
        <v>0</v>
      </c>
      <c r="F17753">
        <v>0</v>
      </c>
      <c r="G17753">
        <v>0</v>
      </c>
      <c r="H17753">
        <v>0.3809393</v>
      </c>
      <c r="I17753">
        <v>0.0349422</v>
      </c>
      <c r="J17753">
        <v>0</v>
      </c>
      <c r="K17753">
        <v>0</v>
      </c>
      <c r="L17753">
        <v>0</v>
      </c>
      <c r="M17753">
        <v>0</v>
      </c>
      <c r="N17753">
        <f t="shared" si="277"/>
        <v>0.041147208511</v>
      </c>
    </row>
    <row r="17754" spans="1:14">
      <c r="A17754">
        <v>300301</v>
      </c>
      <c r="B17754">
        <v>2016</v>
      </c>
      <c r="C17754">
        <v>0</v>
      </c>
      <c r="D17754">
        <v>0.1241142</v>
      </c>
      <c r="E17754">
        <v>0</v>
      </c>
      <c r="F17754">
        <v>0</v>
      </c>
      <c r="G17754">
        <v>0</v>
      </c>
      <c r="H17754">
        <v>0.3758747</v>
      </c>
      <c r="I17754">
        <v>0.034473</v>
      </c>
      <c r="J17754">
        <v>0</v>
      </c>
      <c r="K17754">
        <v>0</v>
      </c>
      <c r="L17754">
        <v>0</v>
      </c>
      <c r="M17754">
        <v>0</v>
      </c>
      <c r="N17754">
        <f t="shared" si="277"/>
        <v>0.039777710845</v>
      </c>
    </row>
    <row r="17755" spans="1:14">
      <c r="A17755">
        <v>300301</v>
      </c>
      <c r="B17755">
        <v>2017</v>
      </c>
      <c r="C17755">
        <v>0</v>
      </c>
      <c r="D17755">
        <v>0.1009068</v>
      </c>
      <c r="E17755">
        <v>0</v>
      </c>
      <c r="F17755">
        <v>0</v>
      </c>
      <c r="G17755">
        <v>0</v>
      </c>
      <c r="H17755">
        <v>0.3217481</v>
      </c>
      <c r="I17755">
        <v>0.0307941</v>
      </c>
      <c r="J17755">
        <v>0</v>
      </c>
      <c r="K17755">
        <v>0</v>
      </c>
      <c r="L17755">
        <v>0</v>
      </c>
      <c r="M17755">
        <v>0</v>
      </c>
      <c r="N17755">
        <f t="shared" si="277"/>
        <v>0.033750662134</v>
      </c>
    </row>
    <row r="17756" spans="1:14">
      <c r="A17756">
        <v>300301</v>
      </c>
      <c r="B17756">
        <v>2018</v>
      </c>
      <c r="C17756">
        <v>0</v>
      </c>
      <c r="D17756">
        <v>0.1234678</v>
      </c>
      <c r="E17756">
        <v>0.0195821</v>
      </c>
      <c r="F17756">
        <v>0.030589</v>
      </c>
      <c r="G17756">
        <v>0.0019983</v>
      </c>
      <c r="H17756">
        <v>0.299251</v>
      </c>
      <c r="I17756">
        <v>0.0313437</v>
      </c>
      <c r="J17756">
        <v>0</v>
      </c>
      <c r="K17756">
        <v>0</v>
      </c>
      <c r="L17756">
        <v>0</v>
      </c>
      <c r="M17756">
        <v>0</v>
      </c>
      <c r="N17756">
        <f t="shared" si="277"/>
        <v>0.041181409671</v>
      </c>
    </row>
    <row r="17757" spans="1:14">
      <c r="A17757">
        <v>300301</v>
      </c>
      <c r="B17757">
        <v>2019</v>
      </c>
      <c r="C17757">
        <v>0</v>
      </c>
      <c r="D17757">
        <v>0.1217831</v>
      </c>
      <c r="E17757">
        <v>0.0248644</v>
      </c>
      <c r="F17757">
        <v>0.0321406</v>
      </c>
      <c r="G17757">
        <v>0.0019268</v>
      </c>
      <c r="H17757">
        <v>0.3063176</v>
      </c>
      <c r="I17757">
        <v>0.0313775</v>
      </c>
      <c r="J17757">
        <v>0</v>
      </c>
      <c r="K17757">
        <v>0</v>
      </c>
      <c r="L17757">
        <v>0</v>
      </c>
      <c r="M17757">
        <v>0</v>
      </c>
      <c r="N17757">
        <f t="shared" si="277"/>
        <v>0.042536713131</v>
      </c>
    </row>
    <row r="17758" spans="1:14">
      <c r="A17758">
        <v>300301</v>
      </c>
      <c r="B17758">
        <v>2020</v>
      </c>
      <c r="C17758">
        <v>0</v>
      </c>
      <c r="D17758">
        <v>0.1080113</v>
      </c>
      <c r="E17758">
        <v>0.0251113</v>
      </c>
      <c r="F17758">
        <v>0.0377325</v>
      </c>
      <c r="G17758">
        <v>0.002587</v>
      </c>
      <c r="H17758">
        <v>0.2331354</v>
      </c>
      <c r="I17758">
        <v>0.0165358</v>
      </c>
      <c r="J17758">
        <v>0</v>
      </c>
      <c r="K17758">
        <v>0</v>
      </c>
      <c r="L17758">
        <v>0</v>
      </c>
      <c r="M17758">
        <v>0</v>
      </c>
      <c r="N17758">
        <f t="shared" si="277"/>
        <v>0.035865350201</v>
      </c>
    </row>
    <row r="17759" spans="1:14">
      <c r="A17759">
        <v>300301</v>
      </c>
      <c r="B17759">
        <v>2021</v>
      </c>
      <c r="C17759">
        <v>0</v>
      </c>
      <c r="D17759">
        <v>0.1139752</v>
      </c>
      <c r="E17759">
        <v>0.019952</v>
      </c>
      <c r="F17759">
        <v>0.0129815</v>
      </c>
      <c r="G17759">
        <v>0.0011167</v>
      </c>
      <c r="H17759">
        <v>0.3953213</v>
      </c>
      <c r="I17759">
        <v>0.0292033</v>
      </c>
      <c r="J17759">
        <v>0</v>
      </c>
      <c r="K17759">
        <v>0</v>
      </c>
      <c r="L17759">
        <v>0</v>
      </c>
      <c r="M17759">
        <v>0</v>
      </c>
      <c r="N17759">
        <f t="shared" si="277"/>
        <v>0.044850265679</v>
      </c>
    </row>
    <row r="17760" spans="1:14">
      <c r="A17760">
        <v>300301</v>
      </c>
      <c r="B17760">
        <v>2022</v>
      </c>
      <c r="C17760">
        <v>0</v>
      </c>
      <c r="D17760">
        <v>0.1177402</v>
      </c>
      <c r="E17760">
        <v>0.0477213</v>
      </c>
      <c r="F17760">
        <v>0.0278555</v>
      </c>
      <c r="G17760">
        <v>0.0028109</v>
      </c>
      <c r="H17760">
        <v>0.4172141</v>
      </c>
      <c r="I17760">
        <v>0.0332621</v>
      </c>
      <c r="J17760">
        <v>0</v>
      </c>
      <c r="K17760">
        <v>0</v>
      </c>
      <c r="L17760">
        <v>0</v>
      </c>
      <c r="M17760">
        <v>0</v>
      </c>
      <c r="N17760">
        <f t="shared" si="277"/>
        <v>0.053268233162</v>
      </c>
    </row>
    <row r="17761" spans="1:14">
      <c r="A17761">
        <v>300302</v>
      </c>
      <c r="B17761">
        <v>2012</v>
      </c>
      <c r="C17761">
        <v>0.1209677</v>
      </c>
      <c r="D17761">
        <v>0</v>
      </c>
      <c r="E17761">
        <v>0</v>
      </c>
      <c r="F17761">
        <v>0</v>
      </c>
      <c r="G17761">
        <v>0</v>
      </c>
      <c r="H17761">
        <v>0.013746</v>
      </c>
      <c r="I17761">
        <v>0.0042611</v>
      </c>
      <c r="J17761">
        <v>0</v>
      </c>
      <c r="K17761">
        <v>0</v>
      </c>
      <c r="L17761">
        <v>0</v>
      </c>
      <c r="M17761">
        <v>0</v>
      </c>
      <c r="N17761">
        <f t="shared" si="277"/>
        <v>0.010800989724</v>
      </c>
    </row>
    <row r="17762" spans="1:14">
      <c r="A17762">
        <v>300302</v>
      </c>
      <c r="B17762">
        <v>2013</v>
      </c>
      <c r="C17762">
        <v>0.1163522</v>
      </c>
      <c r="D17762">
        <v>0</v>
      </c>
      <c r="E17762">
        <v>0</v>
      </c>
      <c r="F17762">
        <v>0</v>
      </c>
      <c r="G17762">
        <v>0</v>
      </c>
      <c r="H17762">
        <v>0.1491016</v>
      </c>
      <c r="I17762">
        <v>0.0089308</v>
      </c>
      <c r="J17762">
        <v>1.7917595</v>
      </c>
      <c r="K17762">
        <v>0.02061856</v>
      </c>
      <c r="L17762">
        <v>7.3669</v>
      </c>
      <c r="M17762">
        <v>60.51</v>
      </c>
      <c r="N17762">
        <f t="shared" si="277"/>
        <v>5.3121278239648</v>
      </c>
    </row>
    <row r="17763" spans="1:14">
      <c r="A17763">
        <v>300302</v>
      </c>
      <c r="B17763">
        <v>2014</v>
      </c>
      <c r="C17763">
        <v>0.0924658</v>
      </c>
      <c r="D17763">
        <v>0</v>
      </c>
      <c r="E17763">
        <v>0</v>
      </c>
      <c r="F17763">
        <v>0</v>
      </c>
      <c r="G17763">
        <v>0</v>
      </c>
      <c r="H17763">
        <v>0.1363319</v>
      </c>
      <c r="I17763">
        <v>0.0193824</v>
      </c>
      <c r="J17763">
        <v>2.1972246</v>
      </c>
      <c r="K17763">
        <v>0.02419355</v>
      </c>
      <c r="L17763">
        <v>11.8752</v>
      </c>
      <c r="M17763">
        <v>57.22</v>
      </c>
      <c r="N17763">
        <f t="shared" si="277"/>
        <v>5.4343760600575</v>
      </c>
    </row>
    <row r="17764" spans="1:14">
      <c r="A17764">
        <v>300302</v>
      </c>
      <c r="B17764">
        <v>2015</v>
      </c>
      <c r="C17764">
        <v>0.0964912</v>
      </c>
      <c r="D17764">
        <v>0.2587719</v>
      </c>
      <c r="E17764">
        <v>0</v>
      </c>
      <c r="F17764">
        <v>0</v>
      </c>
      <c r="G17764">
        <v>0</v>
      </c>
      <c r="H17764">
        <v>0.0951061</v>
      </c>
      <c r="I17764">
        <v>0.0121773</v>
      </c>
      <c r="J17764">
        <v>1.9459101</v>
      </c>
      <c r="K17764">
        <v>0.024593</v>
      </c>
      <c r="L17764">
        <v>7.97</v>
      </c>
      <c r="M17764">
        <v>58.86</v>
      </c>
      <c r="N17764">
        <f t="shared" si="277"/>
        <v>5.258884782478</v>
      </c>
    </row>
    <row r="17765" spans="1:14">
      <c r="A17765">
        <v>300302</v>
      </c>
      <c r="B17765">
        <v>2016</v>
      </c>
      <c r="C17765">
        <v>0.1011673</v>
      </c>
      <c r="D17765">
        <v>0.3268482</v>
      </c>
      <c r="E17765">
        <v>0</v>
      </c>
      <c r="F17765">
        <v>0</v>
      </c>
      <c r="G17765">
        <v>0</v>
      </c>
      <c r="H17765">
        <v>0.0945958</v>
      </c>
      <c r="I17765">
        <v>0.011442</v>
      </c>
      <c r="J17765">
        <v>0.69314718</v>
      </c>
      <c r="K17765">
        <v>0.02693041</v>
      </c>
      <c r="L17765">
        <v>7.306</v>
      </c>
      <c r="M17765">
        <v>62.16</v>
      </c>
      <c r="N17765">
        <f t="shared" si="277"/>
        <v>5.3672168839417</v>
      </c>
    </row>
    <row r="17766" spans="1:14">
      <c r="A17766">
        <v>300302</v>
      </c>
      <c r="B17766">
        <v>2017</v>
      </c>
      <c r="C17766">
        <v>0.1151079</v>
      </c>
      <c r="D17766">
        <v>0.2841727</v>
      </c>
      <c r="E17766">
        <v>0</v>
      </c>
      <c r="F17766">
        <v>0</v>
      </c>
      <c r="G17766">
        <v>0</v>
      </c>
      <c r="H17766">
        <v>0.0836342</v>
      </c>
      <c r="I17766">
        <v>0.0219077</v>
      </c>
      <c r="J17766">
        <v>3.9889841</v>
      </c>
      <c r="K17766">
        <v>0.03565365</v>
      </c>
      <c r="L17766">
        <v>10.6488</v>
      </c>
      <c r="M17766">
        <v>60.54</v>
      </c>
      <c r="N17766">
        <f t="shared" si="277"/>
        <v>5.7522838817155</v>
      </c>
    </row>
    <row r="17767" spans="1:14">
      <c r="A17767">
        <v>300302</v>
      </c>
      <c r="B17767">
        <v>2018</v>
      </c>
      <c r="C17767">
        <v>0.1166667</v>
      </c>
      <c r="D17767">
        <v>0.2866667</v>
      </c>
      <c r="E17767">
        <v>0.0516573</v>
      </c>
      <c r="F17767">
        <v>0.0105996</v>
      </c>
      <c r="G17767">
        <v>0.0022788</v>
      </c>
      <c r="H17767">
        <v>0.0841401</v>
      </c>
      <c r="I17767">
        <v>0.0181134</v>
      </c>
      <c r="J17767">
        <v>3.9318256</v>
      </c>
      <c r="K17767">
        <v>0.02015267</v>
      </c>
      <c r="L17767">
        <v>4.0796</v>
      </c>
      <c r="M17767">
        <v>62.19</v>
      </c>
      <c r="N17767">
        <f t="shared" si="277"/>
        <v>5.3822500443611</v>
      </c>
    </row>
    <row r="17768" spans="1:14">
      <c r="A17768">
        <v>300302</v>
      </c>
      <c r="B17768">
        <v>2019</v>
      </c>
      <c r="C17768">
        <v>0.1133144</v>
      </c>
      <c r="D17768">
        <v>0.286119</v>
      </c>
      <c r="E17768">
        <v>0.0752988</v>
      </c>
      <c r="F17768">
        <v>0.0256224</v>
      </c>
      <c r="G17768">
        <v>0.0035162</v>
      </c>
      <c r="H17768">
        <v>0.0511451</v>
      </c>
      <c r="I17768">
        <v>0.0299812</v>
      </c>
      <c r="J17768">
        <v>3.7841897</v>
      </c>
      <c r="K17768">
        <v>0.01865901</v>
      </c>
      <c r="L17768">
        <v>5.2055</v>
      </c>
      <c r="M17768">
        <v>60.54</v>
      </c>
      <c r="N17768">
        <f t="shared" si="277"/>
        <v>5.3346807317193</v>
      </c>
    </row>
    <row r="17769" spans="1:14">
      <c r="A17769">
        <v>300302</v>
      </c>
      <c r="B17769">
        <v>2020</v>
      </c>
      <c r="C17769">
        <v>0.1325648</v>
      </c>
      <c r="D17769">
        <v>0.334294</v>
      </c>
      <c r="E17769">
        <v>0.0726721</v>
      </c>
      <c r="F17769">
        <v>0.0069792</v>
      </c>
      <c r="G17769">
        <v>0.005081</v>
      </c>
      <c r="H17769">
        <v>0.0502079</v>
      </c>
      <c r="I17769">
        <v>0.0390809</v>
      </c>
      <c r="J17769">
        <v>3.7841897</v>
      </c>
      <c r="K17769">
        <v>0.01450456</v>
      </c>
      <c r="L17769">
        <v>7.068</v>
      </c>
      <c r="M17769">
        <v>64.72</v>
      </c>
      <c r="N17769">
        <f t="shared" si="277"/>
        <v>5.7956866041338</v>
      </c>
    </row>
    <row r="17770" spans="1:14">
      <c r="A17770">
        <v>300302</v>
      </c>
      <c r="B17770">
        <v>2021</v>
      </c>
      <c r="C17770">
        <v>0.1222222</v>
      </c>
      <c r="D17770">
        <v>0.3666667</v>
      </c>
      <c r="E17770">
        <v>0.0963195</v>
      </c>
      <c r="F17770">
        <v>0.0502933</v>
      </c>
      <c r="G17770">
        <v>0.0041419</v>
      </c>
      <c r="H17770">
        <v>0.0563817</v>
      </c>
      <c r="I17770">
        <v>0.0324381</v>
      </c>
      <c r="J17770">
        <v>3.5553482</v>
      </c>
      <c r="K17770">
        <v>0.03246548</v>
      </c>
      <c r="L17770">
        <v>12.6418</v>
      </c>
      <c r="M17770">
        <v>57.36</v>
      </c>
      <c r="N17770">
        <f t="shared" si="277"/>
        <v>5.6549670077084</v>
      </c>
    </row>
    <row r="17771" spans="1:14">
      <c r="A17771">
        <v>300302</v>
      </c>
      <c r="B17771">
        <v>2022</v>
      </c>
      <c r="C17771">
        <v>0.1226667</v>
      </c>
      <c r="D17771">
        <v>0.4453333</v>
      </c>
      <c r="E17771">
        <v>0.1078537</v>
      </c>
      <c r="F17771">
        <v>0.0204833</v>
      </c>
      <c r="G17771">
        <v>0.0029991</v>
      </c>
      <c r="H17771">
        <v>0.0507394</v>
      </c>
      <c r="I17771">
        <v>0.0268355</v>
      </c>
      <c r="J17771">
        <v>3.1354942</v>
      </c>
      <c r="K17771">
        <v>0.02809216</v>
      </c>
      <c r="L17771">
        <v>11.6832</v>
      </c>
      <c r="M17771">
        <v>59</v>
      </c>
      <c r="N17771">
        <f t="shared" si="277"/>
        <v>5.6759171630428</v>
      </c>
    </row>
    <row r="17772" spans="1:14">
      <c r="A17772">
        <v>300303</v>
      </c>
      <c r="B17772">
        <v>2013</v>
      </c>
      <c r="C17772">
        <v>0.0208044</v>
      </c>
      <c r="D17772">
        <v>0</v>
      </c>
      <c r="E17772">
        <v>0</v>
      </c>
      <c r="F17772">
        <v>0</v>
      </c>
      <c r="G17772">
        <v>0</v>
      </c>
      <c r="H17772">
        <v>0.1424626</v>
      </c>
      <c r="I17772">
        <v>0.0003125</v>
      </c>
      <c r="J17772">
        <v>2.1972246</v>
      </c>
      <c r="K17772">
        <v>0.00472394</v>
      </c>
      <c r="L17772">
        <v>10.3638</v>
      </c>
      <c r="M17772">
        <v>59.56</v>
      </c>
      <c r="N17772">
        <f t="shared" si="277"/>
        <v>5.4890965760012</v>
      </c>
    </row>
    <row r="17773" spans="1:14">
      <c r="A17773">
        <v>300303</v>
      </c>
      <c r="B17773">
        <v>2014</v>
      </c>
      <c r="C17773">
        <v>0.0238095</v>
      </c>
      <c r="D17773">
        <v>0</v>
      </c>
      <c r="E17773">
        <v>0</v>
      </c>
      <c r="F17773">
        <v>0</v>
      </c>
      <c r="G17773">
        <v>0</v>
      </c>
      <c r="H17773">
        <v>0.2436977</v>
      </c>
      <c r="I17773">
        <v>0.0005138</v>
      </c>
      <c r="J17773">
        <v>2.6390574</v>
      </c>
      <c r="K17773">
        <v>0.00837385</v>
      </c>
      <c r="L17773">
        <v>8.5944</v>
      </c>
      <c r="M17773">
        <v>59.78</v>
      </c>
      <c r="N17773">
        <f t="shared" si="277"/>
        <v>5.4138320793035</v>
      </c>
    </row>
    <row r="17774" spans="1:14">
      <c r="A17774">
        <v>300303</v>
      </c>
      <c r="B17774">
        <v>2015</v>
      </c>
      <c r="C17774">
        <v>0.0270985</v>
      </c>
      <c r="D17774">
        <v>0.1209517</v>
      </c>
      <c r="E17774">
        <v>0</v>
      </c>
      <c r="F17774">
        <v>0</v>
      </c>
      <c r="G17774">
        <v>0</v>
      </c>
      <c r="H17774">
        <v>0.1741686</v>
      </c>
      <c r="I17774">
        <v>0.0179554</v>
      </c>
      <c r="J17774">
        <v>3.0445225</v>
      </c>
      <c r="K17774">
        <v>0.00710965</v>
      </c>
      <c r="L17774">
        <v>4.875</v>
      </c>
      <c r="M17774">
        <v>59.56</v>
      </c>
      <c r="N17774">
        <f t="shared" si="277"/>
        <v>5.1515936765465</v>
      </c>
    </row>
    <row r="17775" spans="1:14">
      <c r="A17775">
        <v>300303</v>
      </c>
      <c r="B17775">
        <v>2016</v>
      </c>
      <c r="C17775">
        <v>0.0333681</v>
      </c>
      <c r="D17775">
        <v>0.132951</v>
      </c>
      <c r="E17775">
        <v>0</v>
      </c>
      <c r="F17775">
        <v>0</v>
      </c>
      <c r="G17775">
        <v>0</v>
      </c>
      <c r="H17775">
        <v>0.1610635</v>
      </c>
      <c r="I17775">
        <v>0.0275283</v>
      </c>
      <c r="J17775">
        <v>3.8066626</v>
      </c>
      <c r="K17775">
        <v>0.01037449</v>
      </c>
      <c r="L17775">
        <v>1.56</v>
      </c>
      <c r="M17775">
        <v>63.15</v>
      </c>
      <c r="N17775">
        <f t="shared" si="277"/>
        <v>5.2329118048637</v>
      </c>
    </row>
    <row r="17776" spans="1:14">
      <c r="A17776">
        <v>300303</v>
      </c>
      <c r="B17776">
        <v>2017</v>
      </c>
      <c r="C17776">
        <v>0.0266912</v>
      </c>
      <c r="D17776">
        <v>0.140359</v>
      </c>
      <c r="E17776">
        <v>0</v>
      </c>
      <c r="F17776">
        <v>0</v>
      </c>
      <c r="G17776">
        <v>0</v>
      </c>
      <c r="H17776">
        <v>0.1574732</v>
      </c>
      <c r="I17776">
        <v>0.0415789</v>
      </c>
      <c r="J17776">
        <v>3.871201</v>
      </c>
      <c r="K17776">
        <v>0.00935425</v>
      </c>
      <c r="L17776">
        <v>6.021</v>
      </c>
      <c r="M17776">
        <v>68.77</v>
      </c>
      <c r="N17776">
        <f t="shared" si="277"/>
        <v>6.0037014727625</v>
      </c>
    </row>
    <row r="17777" spans="1:14">
      <c r="A17777">
        <v>300303</v>
      </c>
      <c r="B17777">
        <v>2018</v>
      </c>
      <c r="C17777">
        <v>0.0191327</v>
      </c>
      <c r="D17777">
        <v>0.1407313</v>
      </c>
      <c r="E17777">
        <v>0.0191543</v>
      </c>
      <c r="F17777">
        <v>0.0154035</v>
      </c>
      <c r="G17777">
        <v>0</v>
      </c>
      <c r="H17777">
        <v>0.2600918</v>
      </c>
      <c r="I17777">
        <v>0.0427104</v>
      </c>
      <c r="J17777">
        <v>4.4188404</v>
      </c>
      <c r="K17777">
        <v>0.00863477</v>
      </c>
      <c r="L17777">
        <v>3.066</v>
      </c>
      <c r="M17777">
        <v>67.19</v>
      </c>
      <c r="N17777">
        <f t="shared" si="277"/>
        <v>5.7140112316791</v>
      </c>
    </row>
    <row r="17778" spans="1:14">
      <c r="A17778">
        <v>300303</v>
      </c>
      <c r="B17778">
        <v>2019</v>
      </c>
      <c r="C17778">
        <v>0.0175576</v>
      </c>
      <c r="D17778">
        <v>0.1435817</v>
      </c>
      <c r="E17778">
        <v>0.0214475</v>
      </c>
      <c r="F17778">
        <v>0.0177859</v>
      </c>
      <c r="G17778">
        <v>0</v>
      </c>
      <c r="H17778">
        <v>0.241673</v>
      </c>
      <c r="I17778">
        <v>0.0322452</v>
      </c>
      <c r="J17778">
        <v>4.356709</v>
      </c>
      <c r="K17778">
        <v>0.00751582</v>
      </c>
      <c r="L17778">
        <v>7.4849</v>
      </c>
      <c r="M17778">
        <v>65.4</v>
      </c>
      <c r="N17778">
        <f t="shared" si="277"/>
        <v>5.9072638734896</v>
      </c>
    </row>
    <row r="17779" spans="1:14">
      <c r="A17779">
        <v>300303</v>
      </c>
      <c r="B17779">
        <v>2020</v>
      </c>
      <c r="C17779">
        <v>0.013642</v>
      </c>
      <c r="D17779">
        <v>0.1517156</v>
      </c>
      <c r="E17779">
        <v>0.0232453</v>
      </c>
      <c r="F17779">
        <v>0.0198569</v>
      </c>
      <c r="G17779">
        <v>0</v>
      </c>
      <c r="H17779">
        <v>0.1951842</v>
      </c>
      <c r="I17779">
        <v>0.0259123</v>
      </c>
      <c r="J17779">
        <v>4.1431346</v>
      </c>
      <c r="K17779">
        <v>0.0094181</v>
      </c>
      <c r="L17779">
        <v>13.35</v>
      </c>
      <c r="M17779">
        <v>62.57</v>
      </c>
      <c r="N17779">
        <f t="shared" si="277"/>
        <v>6.118179012199</v>
      </c>
    </row>
    <row r="17780" spans="1:14">
      <c r="A17780">
        <v>300303</v>
      </c>
      <c r="B17780">
        <v>2021</v>
      </c>
      <c r="C17780">
        <v>0.0164371</v>
      </c>
      <c r="D17780">
        <v>0.1821413</v>
      </c>
      <c r="E17780">
        <v>0.027446</v>
      </c>
      <c r="F17780">
        <v>0.0207556</v>
      </c>
      <c r="G17780">
        <v>0</v>
      </c>
      <c r="H17780">
        <v>0.1969886</v>
      </c>
      <c r="I17780">
        <v>0.0254455</v>
      </c>
      <c r="J17780">
        <v>3.8918202</v>
      </c>
      <c r="K17780">
        <v>0.01566879</v>
      </c>
      <c r="L17780">
        <v>6.2682</v>
      </c>
      <c r="M17780">
        <v>62.57</v>
      </c>
      <c r="N17780">
        <f t="shared" si="277"/>
        <v>5.5649581301177</v>
      </c>
    </row>
    <row r="17781" spans="1:14">
      <c r="A17781">
        <v>300303</v>
      </c>
      <c r="B17781">
        <v>2022</v>
      </c>
      <c r="C17781">
        <v>0.0149714</v>
      </c>
      <c r="D17781">
        <v>0.1928666</v>
      </c>
      <c r="E17781">
        <v>0.0324387</v>
      </c>
      <c r="F17781">
        <v>0.0149196</v>
      </c>
      <c r="G17781">
        <v>0</v>
      </c>
      <c r="H17781">
        <v>0.1885836</v>
      </c>
      <c r="I17781">
        <v>0.0261721</v>
      </c>
      <c r="J17781">
        <v>4.0253515</v>
      </c>
      <c r="K17781">
        <v>0.02256858</v>
      </c>
      <c r="L17781">
        <v>14.7968</v>
      </c>
      <c r="M17781">
        <v>68.556</v>
      </c>
      <c r="N17781">
        <f t="shared" si="277"/>
        <v>6.6773557686934</v>
      </c>
    </row>
    <row r="17782" spans="1:14">
      <c r="A17782">
        <v>300304</v>
      </c>
      <c r="B17782">
        <v>2013</v>
      </c>
      <c r="C17782">
        <v>0.0097276</v>
      </c>
      <c r="D17782">
        <v>0</v>
      </c>
      <c r="E17782">
        <v>0</v>
      </c>
      <c r="F17782">
        <v>0</v>
      </c>
      <c r="G17782">
        <v>0</v>
      </c>
      <c r="H17782">
        <v>0.1163528</v>
      </c>
      <c r="I17782">
        <v>0.0092087</v>
      </c>
      <c r="J17782">
        <v>3.7612002</v>
      </c>
      <c r="K17782">
        <v>0.01288969</v>
      </c>
      <c r="L17782">
        <v>6.1594</v>
      </c>
      <c r="M17782">
        <v>61.35</v>
      </c>
      <c r="N17782">
        <f t="shared" si="277"/>
        <v>5.4256512778517</v>
      </c>
    </row>
    <row r="17783" spans="1:14">
      <c r="A17783">
        <v>300304</v>
      </c>
      <c r="B17783">
        <v>2014</v>
      </c>
      <c r="C17783">
        <v>0.0107296</v>
      </c>
      <c r="D17783">
        <v>0</v>
      </c>
      <c r="E17783">
        <v>0</v>
      </c>
      <c r="F17783">
        <v>0</v>
      </c>
      <c r="G17783">
        <v>0</v>
      </c>
      <c r="H17783">
        <v>0.1712036</v>
      </c>
      <c r="I17783">
        <v>0.0094024</v>
      </c>
      <c r="J17783">
        <v>4.4188404</v>
      </c>
      <c r="K17783">
        <v>0.01762977</v>
      </c>
      <c r="L17783">
        <v>11.904</v>
      </c>
      <c r="M17783">
        <v>59.56</v>
      </c>
      <c r="N17783">
        <f t="shared" si="277"/>
        <v>5.7814037355071</v>
      </c>
    </row>
    <row r="17784" spans="1:14">
      <c r="A17784">
        <v>300304</v>
      </c>
      <c r="B17784">
        <v>2015</v>
      </c>
      <c r="C17784">
        <v>0.0059172</v>
      </c>
      <c r="D17784">
        <v>0.4003945</v>
      </c>
      <c r="E17784">
        <v>0</v>
      </c>
      <c r="F17784">
        <v>0</v>
      </c>
      <c r="G17784">
        <v>0</v>
      </c>
      <c r="H17784">
        <v>0.2752291</v>
      </c>
      <c r="I17784">
        <v>0.0090122</v>
      </c>
      <c r="J17784">
        <v>4.2341065</v>
      </c>
      <c r="K17784">
        <v>0.02585034</v>
      </c>
      <c r="L17784">
        <v>0.37</v>
      </c>
      <c r="M17784">
        <v>59.56</v>
      </c>
      <c r="N17784">
        <f t="shared" si="277"/>
        <v>4.9293716156412</v>
      </c>
    </row>
    <row r="17785" spans="1:14">
      <c r="A17785">
        <v>300304</v>
      </c>
      <c r="B17785">
        <v>2016</v>
      </c>
      <c r="C17785">
        <v>0.0091408</v>
      </c>
      <c r="D17785">
        <v>0.4204753</v>
      </c>
      <c r="E17785">
        <v>0</v>
      </c>
      <c r="F17785">
        <v>0</v>
      </c>
      <c r="G17785">
        <v>0</v>
      </c>
      <c r="H17785">
        <v>0.2524096</v>
      </c>
      <c r="I17785">
        <v>0.0183797</v>
      </c>
      <c r="J17785">
        <v>4.6249728</v>
      </c>
      <c r="K17785">
        <v>0.01934236</v>
      </c>
      <c r="L17785">
        <v>0.7904</v>
      </c>
      <c r="M17785">
        <v>57.77</v>
      </c>
      <c r="N17785">
        <f t="shared" si="277"/>
        <v>4.8560252060358</v>
      </c>
    </row>
    <row r="17786" spans="1:14">
      <c r="A17786">
        <v>300304</v>
      </c>
      <c r="B17786">
        <v>2017</v>
      </c>
      <c r="C17786">
        <v>0.0089286</v>
      </c>
      <c r="D17786">
        <v>0.4315476</v>
      </c>
      <c r="E17786">
        <v>0</v>
      </c>
      <c r="F17786">
        <v>0</v>
      </c>
      <c r="G17786">
        <v>0</v>
      </c>
      <c r="H17786">
        <v>0.2422665</v>
      </c>
      <c r="I17786">
        <v>0.0175861</v>
      </c>
      <c r="J17786">
        <v>3.9512436</v>
      </c>
      <c r="K17786">
        <v>0.02799346</v>
      </c>
      <c r="L17786">
        <v>12.7035</v>
      </c>
      <c r="M17786">
        <v>59.37</v>
      </c>
      <c r="N17786">
        <f t="shared" si="277"/>
        <v>5.8300419951718</v>
      </c>
    </row>
    <row r="17787" spans="1:14">
      <c r="A17787">
        <v>300304</v>
      </c>
      <c r="B17787">
        <v>2018</v>
      </c>
      <c r="C17787">
        <v>0.0103493</v>
      </c>
      <c r="D17787">
        <v>0.3880983</v>
      </c>
      <c r="E17787">
        <v>0.0517661</v>
      </c>
      <c r="F17787">
        <v>0.0238799</v>
      </c>
      <c r="G17787">
        <v>0</v>
      </c>
      <c r="H17787">
        <v>0.2235522</v>
      </c>
      <c r="I17787">
        <v>0.0156876</v>
      </c>
      <c r="J17787">
        <v>4.3820267</v>
      </c>
      <c r="K17787">
        <v>0.02051025</v>
      </c>
      <c r="L17787">
        <v>13.3308</v>
      </c>
      <c r="M17787">
        <v>63.82</v>
      </c>
      <c r="N17787">
        <f t="shared" si="277"/>
        <v>6.2541711236695</v>
      </c>
    </row>
    <row r="17788" spans="1:14">
      <c r="A17788">
        <v>300304</v>
      </c>
      <c r="B17788">
        <v>2019</v>
      </c>
      <c r="C17788">
        <v>0.0189873</v>
      </c>
      <c r="D17788">
        <v>0.3723629</v>
      </c>
      <c r="E17788">
        <v>0.0643424</v>
      </c>
      <c r="F17788">
        <v>0.0274607</v>
      </c>
      <c r="G17788">
        <v>0</v>
      </c>
      <c r="H17788">
        <v>0.2001451</v>
      </c>
      <c r="I17788">
        <v>0.0128462</v>
      </c>
      <c r="J17788">
        <v>4.1108737</v>
      </c>
      <c r="K17788">
        <v>0.01549987</v>
      </c>
      <c r="L17788">
        <v>12.7368</v>
      </c>
      <c r="M17788">
        <v>61.82</v>
      </c>
      <c r="N17788">
        <f t="shared" si="277"/>
        <v>6.0357164396761</v>
      </c>
    </row>
    <row r="17789" spans="1:14">
      <c r="A17789">
        <v>300304</v>
      </c>
      <c r="B17789">
        <v>2020</v>
      </c>
      <c r="C17789">
        <v>0.0261506</v>
      </c>
      <c r="D17789">
        <v>0.3546025</v>
      </c>
      <c r="E17789">
        <v>0.0582858</v>
      </c>
      <c r="F17789">
        <v>0.0249303</v>
      </c>
      <c r="G17789">
        <v>0</v>
      </c>
      <c r="H17789">
        <v>0.1764968</v>
      </c>
      <c r="I17789">
        <v>0.0092315</v>
      </c>
      <c r="J17789">
        <v>4.0943446</v>
      </c>
      <c r="K17789">
        <v>0.00873689</v>
      </c>
      <c r="L17789">
        <v>2.937</v>
      </c>
      <c r="M17789">
        <v>65.19</v>
      </c>
      <c r="N17789">
        <f t="shared" si="277"/>
        <v>5.5418108644817</v>
      </c>
    </row>
    <row r="17790" spans="1:14">
      <c r="A17790">
        <v>300304</v>
      </c>
      <c r="B17790">
        <v>2021</v>
      </c>
      <c r="C17790">
        <v>0.0306699</v>
      </c>
      <c r="D17790">
        <v>0.322841</v>
      </c>
      <c r="E17790">
        <v>0.06581</v>
      </c>
      <c r="F17790">
        <v>0.0188727</v>
      </c>
      <c r="G17790">
        <v>0</v>
      </c>
      <c r="H17790">
        <v>0.1819331</v>
      </c>
      <c r="I17790">
        <v>0.009054</v>
      </c>
      <c r="J17790">
        <v>4.882802</v>
      </c>
      <c r="K17790">
        <v>0.01190843</v>
      </c>
      <c r="L17790">
        <v>1.7577</v>
      </c>
      <c r="M17790">
        <v>63.61</v>
      </c>
      <c r="N17790">
        <f t="shared" si="277"/>
        <v>5.3923769472029</v>
      </c>
    </row>
    <row r="17791" spans="1:14">
      <c r="A17791">
        <v>300304</v>
      </c>
      <c r="B17791">
        <v>2022</v>
      </c>
      <c r="C17791">
        <v>0.0333333</v>
      </c>
      <c r="D17791">
        <v>0.3281482</v>
      </c>
      <c r="E17791">
        <v>0.0635123</v>
      </c>
      <c r="F17791">
        <v>0.0210909</v>
      </c>
      <c r="G17791">
        <v>0</v>
      </c>
      <c r="H17791">
        <v>0.1689616</v>
      </c>
      <c r="I17791">
        <v>0.0081507</v>
      </c>
      <c r="J17791">
        <v>4.0943446</v>
      </c>
      <c r="K17791">
        <v>0.02087961</v>
      </c>
      <c r="L17791">
        <v>10.0352</v>
      </c>
      <c r="M17791">
        <v>60.03</v>
      </c>
      <c r="N17791">
        <f t="shared" si="277"/>
        <v>5.6880991404553</v>
      </c>
    </row>
    <row r="17792" spans="1:14">
      <c r="A17792">
        <v>300305</v>
      </c>
      <c r="B17792">
        <v>2013</v>
      </c>
      <c r="C17792">
        <v>0.0271084</v>
      </c>
      <c r="D17792">
        <v>0</v>
      </c>
      <c r="E17792">
        <v>0</v>
      </c>
      <c r="F17792">
        <v>0</v>
      </c>
      <c r="G17792">
        <v>0</v>
      </c>
      <c r="H17792">
        <v>0.3212094</v>
      </c>
      <c r="I17792">
        <v>0.0111199</v>
      </c>
      <c r="J17792">
        <v>2.3978953</v>
      </c>
      <c r="K17792">
        <v>0.00385965</v>
      </c>
      <c r="L17792">
        <v>9.4139</v>
      </c>
      <c r="M17792">
        <v>61.44</v>
      </c>
      <c r="N17792">
        <f t="shared" si="277"/>
        <v>5.5897524143985</v>
      </c>
    </row>
    <row r="17793" spans="1:14">
      <c r="A17793">
        <v>300305</v>
      </c>
      <c r="B17793">
        <v>2014</v>
      </c>
      <c r="C17793">
        <v>0.0421687</v>
      </c>
      <c r="D17793">
        <v>0</v>
      </c>
      <c r="E17793">
        <v>0</v>
      </c>
      <c r="F17793">
        <v>0</v>
      </c>
      <c r="G17793">
        <v>0</v>
      </c>
      <c r="H17793">
        <v>0.2919675</v>
      </c>
      <c r="I17793">
        <v>0.010482</v>
      </c>
      <c r="J17793">
        <v>2.1972246</v>
      </c>
      <c r="K17793">
        <v>0.00371747</v>
      </c>
      <c r="L17793">
        <v>1.212</v>
      </c>
      <c r="M17793">
        <v>58.07</v>
      </c>
      <c r="N17793">
        <f t="shared" si="277"/>
        <v>4.6948887203881</v>
      </c>
    </row>
    <row r="17794" spans="1:14">
      <c r="A17794">
        <v>300305</v>
      </c>
      <c r="B17794">
        <v>2015</v>
      </c>
      <c r="C17794">
        <v>0.0424242</v>
      </c>
      <c r="D17794">
        <v>0.1787879</v>
      </c>
      <c r="E17794">
        <v>0</v>
      </c>
      <c r="F17794">
        <v>0</v>
      </c>
      <c r="G17794">
        <v>0</v>
      </c>
      <c r="H17794">
        <v>0.2562107</v>
      </c>
      <c r="I17794">
        <v>0.0096413</v>
      </c>
      <c r="J17794">
        <v>2.0794415</v>
      </c>
      <c r="K17794">
        <v>0.00487805</v>
      </c>
      <c r="L17794">
        <v>7.88</v>
      </c>
      <c r="M17794">
        <v>59.86</v>
      </c>
      <c r="N17794">
        <f t="shared" si="277"/>
        <v>5.3383546830195</v>
      </c>
    </row>
    <row r="17795" spans="1:14">
      <c r="A17795">
        <v>300305</v>
      </c>
      <c r="B17795">
        <v>2016</v>
      </c>
      <c r="C17795">
        <v>0.0471698</v>
      </c>
      <c r="D17795">
        <v>0.1792453</v>
      </c>
      <c r="E17795">
        <v>0</v>
      </c>
      <c r="F17795">
        <v>0</v>
      </c>
      <c r="G17795">
        <v>0</v>
      </c>
      <c r="H17795">
        <v>0.2157477</v>
      </c>
      <c r="I17795">
        <v>0.0091202</v>
      </c>
      <c r="J17795">
        <v>3.1354942</v>
      </c>
      <c r="K17795">
        <v>0.00528479</v>
      </c>
      <c r="L17795">
        <v>3.6608</v>
      </c>
      <c r="M17795">
        <v>58.07</v>
      </c>
      <c r="N17795">
        <f t="shared" ref="N17795:N17858" si="278">C17795*0.07817+D17795*0.07432+E17795*0.13901+F17795*0.14558+G17795*0.10473+H17795*0.07433+I17795*0.07585+J17795*0.07758+K17795*0.07863+L17795*0.0759+M17795*0.07588</f>
        <v>4.9616105707467</v>
      </c>
    </row>
    <row r="17796" spans="1:14">
      <c r="A17796">
        <v>300305</v>
      </c>
      <c r="B17796">
        <v>2017</v>
      </c>
      <c r="C17796">
        <v>0.0344828</v>
      </c>
      <c r="D17796">
        <v>0.1724138</v>
      </c>
      <c r="E17796">
        <v>0</v>
      </c>
      <c r="F17796">
        <v>0</v>
      </c>
      <c r="G17796">
        <v>0</v>
      </c>
      <c r="H17796">
        <v>0.1672663</v>
      </c>
      <c r="I17796">
        <v>0.0079857</v>
      </c>
      <c r="J17796">
        <v>2.3025851</v>
      </c>
      <c r="K17796">
        <v>0.00498504</v>
      </c>
      <c r="L17796">
        <v>10.8135</v>
      </c>
      <c r="M17796">
        <v>57.18</v>
      </c>
      <c r="N17796">
        <f t="shared" si="278"/>
        <v>5.3671375092692</v>
      </c>
    </row>
    <row r="17797" spans="1:14">
      <c r="A17797">
        <v>300305</v>
      </c>
      <c r="B17797">
        <v>2018</v>
      </c>
      <c r="C17797">
        <v>0.0369128</v>
      </c>
      <c r="D17797">
        <v>0.1778523</v>
      </c>
      <c r="E17797">
        <v>0.0131561</v>
      </c>
      <c r="F17797">
        <v>0.0217808</v>
      </c>
      <c r="G17797">
        <v>0</v>
      </c>
      <c r="H17797">
        <v>0.192702</v>
      </c>
      <c r="I17797">
        <v>0.0074892</v>
      </c>
      <c r="J17797">
        <v>1.7917595</v>
      </c>
      <c r="K17797">
        <v>0.00600185</v>
      </c>
      <c r="L17797">
        <v>12.7232</v>
      </c>
      <c r="M17797">
        <v>54.41</v>
      </c>
      <c r="N17797">
        <f t="shared" si="278"/>
        <v>5.2697930377925</v>
      </c>
    </row>
    <row r="17798" spans="1:14">
      <c r="A17798">
        <v>300305</v>
      </c>
      <c r="B17798">
        <v>2019</v>
      </c>
      <c r="C17798">
        <v>0.0311526</v>
      </c>
      <c r="D17798">
        <v>0.165109</v>
      </c>
      <c r="E17798">
        <v>0.0123064</v>
      </c>
      <c r="F17798">
        <v>0.0293367</v>
      </c>
      <c r="G17798">
        <v>0</v>
      </c>
      <c r="H17798">
        <v>0.1748576</v>
      </c>
      <c r="I17798">
        <v>0.0161424</v>
      </c>
      <c r="J17798">
        <v>1.0986123</v>
      </c>
      <c r="K17798">
        <v>0.00524617</v>
      </c>
      <c r="L17798">
        <v>8.9175</v>
      </c>
      <c r="M17798">
        <v>60.03</v>
      </c>
      <c r="N17798">
        <f t="shared" si="278"/>
        <v>5.3524667141011</v>
      </c>
    </row>
    <row r="17799" spans="1:14">
      <c r="A17799">
        <v>300305</v>
      </c>
      <c r="B17799">
        <v>2020</v>
      </c>
      <c r="C17799">
        <v>0.0351759</v>
      </c>
      <c r="D17799">
        <v>0.138191</v>
      </c>
      <c r="E17799">
        <v>0.014194</v>
      </c>
      <c r="F17799">
        <v>0.0272049</v>
      </c>
      <c r="G17799">
        <v>0</v>
      </c>
      <c r="H17799">
        <v>0.2660464</v>
      </c>
      <c r="I17799">
        <v>0.0143147</v>
      </c>
      <c r="J17799">
        <v>2.0794415</v>
      </c>
      <c r="K17799">
        <v>0.00521376</v>
      </c>
      <c r="L17799">
        <v>0.831</v>
      </c>
      <c r="M17799">
        <v>61.24</v>
      </c>
      <c r="N17799">
        <f t="shared" si="278"/>
        <v>4.9115117809308</v>
      </c>
    </row>
    <row r="17800" spans="1:14">
      <c r="A17800">
        <v>300305</v>
      </c>
      <c r="B17800">
        <v>2021</v>
      </c>
      <c r="C17800">
        <v>0.033195</v>
      </c>
      <c r="D17800">
        <v>0.1244813</v>
      </c>
      <c r="E17800">
        <v>0.0133352</v>
      </c>
      <c r="F17800">
        <v>0.0307113</v>
      </c>
      <c r="G17800">
        <v>0</v>
      </c>
      <c r="H17800">
        <v>0.2127327</v>
      </c>
      <c r="I17800">
        <v>0.0297431</v>
      </c>
      <c r="J17800">
        <v>1.9459101</v>
      </c>
      <c r="K17800">
        <v>0.00812023</v>
      </c>
      <c r="L17800">
        <v>8.2336</v>
      </c>
      <c r="M17800">
        <v>63</v>
      </c>
      <c r="N17800">
        <f t="shared" si="278"/>
        <v>5.5932118555409</v>
      </c>
    </row>
    <row r="17801" spans="1:14">
      <c r="A17801">
        <v>300305</v>
      </c>
      <c r="B17801">
        <v>2022</v>
      </c>
      <c r="C17801">
        <v>0.0231481</v>
      </c>
      <c r="D17801">
        <v>0.1049383</v>
      </c>
      <c r="E17801">
        <v>0.0098028</v>
      </c>
      <c r="F17801">
        <v>0.0335175</v>
      </c>
      <c r="G17801">
        <v>0</v>
      </c>
      <c r="H17801">
        <v>0.3546934</v>
      </c>
      <c r="I17801">
        <v>0.0256637</v>
      </c>
      <c r="J17801">
        <v>1.0986123</v>
      </c>
      <c r="K17801">
        <v>0.00706346</v>
      </c>
      <c r="L17801">
        <v>15.9808</v>
      </c>
      <c r="M17801">
        <v>62.47</v>
      </c>
      <c r="N17801">
        <f t="shared" si="278"/>
        <v>6.0831136804718</v>
      </c>
    </row>
    <row r="17802" spans="1:14">
      <c r="A17802">
        <v>300306</v>
      </c>
      <c r="B17802">
        <v>2013</v>
      </c>
      <c r="C17802">
        <v>0.0853659</v>
      </c>
      <c r="D17802">
        <v>0</v>
      </c>
      <c r="E17802">
        <v>0</v>
      </c>
      <c r="F17802">
        <v>0</v>
      </c>
      <c r="G17802">
        <v>0</v>
      </c>
      <c r="H17802">
        <v>0.0465021</v>
      </c>
      <c r="I17802">
        <v>0.0254396</v>
      </c>
      <c r="J17802">
        <v>3.5263605</v>
      </c>
      <c r="K17802">
        <v>0.00602929</v>
      </c>
      <c r="L17802">
        <v>8.2938</v>
      </c>
      <c r="M17802">
        <v>54.24</v>
      </c>
      <c r="N17802">
        <f t="shared" si="278"/>
        <v>5.0313388978187</v>
      </c>
    </row>
    <row r="17803" spans="1:14">
      <c r="A17803">
        <v>300306</v>
      </c>
      <c r="B17803">
        <v>2014</v>
      </c>
      <c r="C17803">
        <v>0.1054482</v>
      </c>
      <c r="D17803">
        <v>0</v>
      </c>
      <c r="E17803">
        <v>0</v>
      </c>
      <c r="F17803">
        <v>0</v>
      </c>
      <c r="G17803">
        <v>0</v>
      </c>
      <c r="H17803">
        <v>0.1339127</v>
      </c>
      <c r="I17803">
        <v>0.0369693</v>
      </c>
      <c r="J17803">
        <v>2.1972246</v>
      </c>
      <c r="K17803">
        <v>0.00874404</v>
      </c>
      <c r="L17803">
        <v>5.2512</v>
      </c>
      <c r="M17803">
        <v>54.45</v>
      </c>
      <c r="N17803">
        <f t="shared" si="278"/>
        <v>4.7223810465232</v>
      </c>
    </row>
    <row r="17804" spans="1:14">
      <c r="A17804">
        <v>300306</v>
      </c>
      <c r="B17804">
        <v>2015</v>
      </c>
      <c r="C17804">
        <v>0.1148936</v>
      </c>
      <c r="D17804">
        <v>0.2340426</v>
      </c>
      <c r="E17804">
        <v>0</v>
      </c>
      <c r="F17804">
        <v>0</v>
      </c>
      <c r="G17804">
        <v>0</v>
      </c>
      <c r="H17804">
        <v>0.0918386</v>
      </c>
      <c r="I17804">
        <v>0.0329598</v>
      </c>
      <c r="J17804">
        <v>3.5263605</v>
      </c>
      <c r="K17804">
        <v>0.01459093</v>
      </c>
      <c r="L17804">
        <v>0.37</v>
      </c>
      <c r="M17804">
        <v>49.08</v>
      </c>
      <c r="N17804">
        <f t="shared" si="278"/>
        <v>4.0626973751279</v>
      </c>
    </row>
    <row r="17805" spans="1:14">
      <c r="A17805">
        <v>300306</v>
      </c>
      <c r="B17805">
        <v>2016</v>
      </c>
      <c r="C17805">
        <v>0.0978723</v>
      </c>
      <c r="D17805">
        <v>0.2638298</v>
      </c>
      <c r="E17805">
        <v>0</v>
      </c>
      <c r="F17805">
        <v>0</v>
      </c>
      <c r="G17805">
        <v>0</v>
      </c>
      <c r="H17805">
        <v>0.106744</v>
      </c>
      <c r="I17805">
        <v>0.0288857</v>
      </c>
      <c r="J17805">
        <v>3.6635616</v>
      </c>
      <c r="K17805">
        <v>0.03964758</v>
      </c>
      <c r="L17805">
        <v>11.1332</v>
      </c>
      <c r="M17805">
        <v>47.5</v>
      </c>
      <c r="N17805">
        <f t="shared" si="278"/>
        <v>4.7740302484354</v>
      </c>
    </row>
    <row r="17806" spans="1:14">
      <c r="A17806">
        <v>300306</v>
      </c>
      <c r="B17806">
        <v>2017</v>
      </c>
      <c r="C17806">
        <v>0.0594499</v>
      </c>
      <c r="D17806">
        <v>0.3318545</v>
      </c>
      <c r="E17806">
        <v>0</v>
      </c>
      <c r="F17806">
        <v>0</v>
      </c>
      <c r="G17806">
        <v>0</v>
      </c>
      <c r="H17806">
        <v>0.1208963</v>
      </c>
      <c r="I17806">
        <v>0.0304831</v>
      </c>
      <c r="J17806">
        <v>3.871201</v>
      </c>
      <c r="K17806">
        <v>0.03140028</v>
      </c>
      <c r="L17806">
        <v>8.9046</v>
      </c>
      <c r="M17806">
        <v>48.19</v>
      </c>
      <c r="N17806">
        <f t="shared" si="278"/>
        <v>4.6759221078334</v>
      </c>
    </row>
    <row r="17807" spans="1:14">
      <c r="A17807">
        <v>300306</v>
      </c>
      <c r="B17807">
        <v>2018</v>
      </c>
      <c r="C17807">
        <v>0.0619835</v>
      </c>
      <c r="D17807">
        <v>0.3471074</v>
      </c>
      <c r="E17807">
        <v>0.1372276</v>
      </c>
      <c r="F17807">
        <v>0.018389</v>
      </c>
      <c r="G17807">
        <v>0.0025362</v>
      </c>
      <c r="H17807">
        <v>0.1561905</v>
      </c>
      <c r="I17807">
        <v>0.0374948</v>
      </c>
      <c r="J17807">
        <v>3.4011974</v>
      </c>
      <c r="K17807">
        <v>0.02188107</v>
      </c>
      <c r="L17807">
        <v>5.614</v>
      </c>
      <c r="M17807">
        <v>49.98</v>
      </c>
      <c r="N17807">
        <f t="shared" si="278"/>
        <v>4.5512849909561</v>
      </c>
    </row>
    <row r="17808" spans="1:14">
      <c r="A17808">
        <v>300306</v>
      </c>
      <c r="B17808">
        <v>2019</v>
      </c>
      <c r="C17808">
        <v>0.0623583</v>
      </c>
      <c r="D17808">
        <v>0.345805</v>
      </c>
      <c r="E17808">
        <v>0.1363263</v>
      </c>
      <c r="F17808">
        <v>0.017868</v>
      </c>
      <c r="G17808">
        <v>0.0001519</v>
      </c>
      <c r="H17808">
        <v>0.1035483</v>
      </c>
      <c r="I17808">
        <v>0.0341238</v>
      </c>
      <c r="J17808">
        <v>3.6635616</v>
      </c>
      <c r="K17808">
        <v>0.03274559</v>
      </c>
      <c r="L17808">
        <v>1.6298</v>
      </c>
      <c r="M17808">
        <v>49.98</v>
      </c>
      <c r="N17808">
        <f t="shared" si="278"/>
        <v>4.2654057768397</v>
      </c>
    </row>
    <row r="17809" spans="1:14">
      <c r="A17809">
        <v>300306</v>
      </c>
      <c r="B17809">
        <v>2020</v>
      </c>
      <c r="C17809">
        <v>0.0659955</v>
      </c>
      <c r="D17809">
        <v>0.344519</v>
      </c>
      <c r="E17809">
        <v>0.1457561</v>
      </c>
      <c r="F17809">
        <v>0.0241068</v>
      </c>
      <c r="G17809">
        <v>0</v>
      </c>
      <c r="H17809">
        <v>0.1963322</v>
      </c>
      <c r="I17809">
        <v>0.0315931</v>
      </c>
      <c r="J17809">
        <v>3.713572</v>
      </c>
      <c r="K17809">
        <v>0.03452528</v>
      </c>
      <c r="L17809">
        <v>10.935</v>
      </c>
      <c r="M17809">
        <v>49.98</v>
      </c>
      <c r="N17809">
        <f t="shared" si="278"/>
        <v>4.9847867913074</v>
      </c>
    </row>
    <row r="17810" spans="1:14">
      <c r="A17810">
        <v>300306</v>
      </c>
      <c r="B17810">
        <v>2021</v>
      </c>
      <c r="C17810">
        <v>0.0519211</v>
      </c>
      <c r="D17810">
        <v>0.3520249</v>
      </c>
      <c r="E17810">
        <v>0.1604897</v>
      </c>
      <c r="F17810">
        <v>0.0263224</v>
      </c>
      <c r="G17810">
        <v>0</v>
      </c>
      <c r="H17810">
        <v>0.1244844</v>
      </c>
      <c r="I17810">
        <v>0.028137</v>
      </c>
      <c r="J17810">
        <v>2.6390574</v>
      </c>
      <c r="K17810">
        <v>0.0398905</v>
      </c>
      <c r="L17810">
        <v>2.8303</v>
      </c>
      <c r="M17810">
        <v>49.98</v>
      </c>
      <c r="N17810">
        <f t="shared" si="278"/>
        <v>4.282926801153</v>
      </c>
    </row>
    <row r="17811" spans="1:14">
      <c r="A17811">
        <v>300306</v>
      </c>
      <c r="B17811">
        <v>2022</v>
      </c>
      <c r="C17811">
        <v>0.0671642</v>
      </c>
      <c r="D17811">
        <v>0.3400853</v>
      </c>
      <c r="E17811">
        <v>0.1762093</v>
      </c>
      <c r="F17811">
        <v>0.0321733</v>
      </c>
      <c r="G17811">
        <v>0</v>
      </c>
      <c r="H17811">
        <v>0.1173554</v>
      </c>
      <c r="I17811">
        <v>0.026294</v>
      </c>
      <c r="J17811">
        <v>2.8903718</v>
      </c>
      <c r="K17811">
        <v>0.03826406</v>
      </c>
      <c r="L17811">
        <v>14.176</v>
      </c>
      <c r="M17811">
        <v>68.083</v>
      </c>
      <c r="N17811">
        <f t="shared" si="278"/>
        <v>6.5397616228808</v>
      </c>
    </row>
    <row r="17812" spans="1:14">
      <c r="A17812">
        <v>300307</v>
      </c>
      <c r="B17812">
        <v>2013</v>
      </c>
      <c r="C17812">
        <v>0.0084284</v>
      </c>
      <c r="D17812">
        <v>0</v>
      </c>
      <c r="E17812">
        <v>0</v>
      </c>
      <c r="F17812">
        <v>0</v>
      </c>
      <c r="G17812">
        <v>0</v>
      </c>
      <c r="H17812">
        <v>0.0398682</v>
      </c>
      <c r="I17812">
        <v>0.0393626</v>
      </c>
      <c r="J17812">
        <v>5.655992</v>
      </c>
      <c r="K17812">
        <v>0.00565885</v>
      </c>
      <c r="L17812">
        <v>3.1878</v>
      </c>
      <c r="M17812">
        <v>49.29</v>
      </c>
      <c r="N17812">
        <f t="shared" si="278"/>
        <v>4.4279239392795</v>
      </c>
    </row>
    <row r="17813" spans="1:14">
      <c r="A17813">
        <v>300307</v>
      </c>
      <c r="B17813">
        <v>2014</v>
      </c>
      <c r="C17813">
        <v>0.012334</v>
      </c>
      <c r="D17813">
        <v>0</v>
      </c>
      <c r="E17813">
        <v>0</v>
      </c>
      <c r="F17813">
        <v>0</v>
      </c>
      <c r="G17813">
        <v>0</v>
      </c>
      <c r="H17813">
        <v>0.0561833</v>
      </c>
      <c r="I17813">
        <v>0.0431389</v>
      </c>
      <c r="J17813">
        <v>4.4998097</v>
      </c>
      <c r="K17813">
        <v>0.00989707</v>
      </c>
      <c r="L17813">
        <v>6.4104</v>
      </c>
      <c r="M17813">
        <v>47.5</v>
      </c>
      <c r="N17813">
        <f t="shared" si="278"/>
        <v>4.4491351421741</v>
      </c>
    </row>
    <row r="17814" spans="1:14">
      <c r="A17814">
        <v>300307</v>
      </c>
      <c r="B17814">
        <v>2015</v>
      </c>
      <c r="C17814">
        <v>0.0149123</v>
      </c>
      <c r="D17814">
        <v>0.1754386</v>
      </c>
      <c r="E17814">
        <v>0</v>
      </c>
      <c r="F17814">
        <v>0</v>
      </c>
      <c r="G17814">
        <v>0</v>
      </c>
      <c r="H17814">
        <v>0.0469508</v>
      </c>
      <c r="I17814">
        <v>0.0492352</v>
      </c>
      <c r="J17814">
        <v>3.9512436</v>
      </c>
      <c r="K17814">
        <v>0.01485149</v>
      </c>
      <c r="L17814">
        <v>8.63</v>
      </c>
      <c r="M17814">
        <v>49.08</v>
      </c>
      <c r="N17814">
        <f t="shared" si="278"/>
        <v>4.7083412852737</v>
      </c>
    </row>
    <row r="17815" spans="1:14">
      <c r="A17815">
        <v>300307</v>
      </c>
      <c r="B17815">
        <v>2016</v>
      </c>
      <c r="C17815">
        <v>0.0192308</v>
      </c>
      <c r="D17815">
        <v>0.1433003</v>
      </c>
      <c r="E17815">
        <v>0</v>
      </c>
      <c r="F17815">
        <v>0</v>
      </c>
      <c r="G17815">
        <v>0</v>
      </c>
      <c r="H17815">
        <v>0.1279086</v>
      </c>
      <c r="I17815">
        <v>0.0516183</v>
      </c>
      <c r="J17815">
        <v>3.7612002</v>
      </c>
      <c r="K17815">
        <v>0.0154852</v>
      </c>
      <c r="L17815">
        <v>0.7774</v>
      </c>
      <c r="M17815">
        <v>47.5</v>
      </c>
      <c r="N17815">
        <f t="shared" si="278"/>
        <v>3.981892217017</v>
      </c>
    </row>
    <row r="17816" spans="1:14">
      <c r="A17816">
        <v>300307</v>
      </c>
      <c r="B17816">
        <v>2017</v>
      </c>
      <c r="C17816">
        <v>0.0132953</v>
      </c>
      <c r="D17816">
        <v>0.1139601</v>
      </c>
      <c r="E17816">
        <v>0</v>
      </c>
      <c r="F17816">
        <v>0</v>
      </c>
      <c r="G17816">
        <v>0</v>
      </c>
      <c r="H17816">
        <v>0.1647835</v>
      </c>
      <c r="I17816">
        <v>0.0376287</v>
      </c>
      <c r="J17816">
        <v>3.5553482</v>
      </c>
      <c r="K17816">
        <v>0.0154265</v>
      </c>
      <c r="L17816">
        <v>7.4358</v>
      </c>
      <c r="M17816">
        <v>48.19</v>
      </c>
      <c r="N17816">
        <f t="shared" si="278"/>
        <v>4.522682621734</v>
      </c>
    </row>
    <row r="17817" spans="1:14">
      <c r="A17817">
        <v>300307</v>
      </c>
      <c r="B17817">
        <v>2018</v>
      </c>
      <c r="C17817">
        <v>0.0113327</v>
      </c>
      <c r="D17817">
        <v>0.1029012</v>
      </c>
      <c r="E17817">
        <v>0.0236517</v>
      </c>
      <c r="F17817">
        <v>0.0102739</v>
      </c>
      <c r="G17817">
        <v>0</v>
      </c>
      <c r="H17817">
        <v>0.188192</v>
      </c>
      <c r="I17817">
        <v>0.0341128</v>
      </c>
      <c r="J17817">
        <v>4.4998097</v>
      </c>
      <c r="K17817">
        <v>0.01835956</v>
      </c>
      <c r="L17817">
        <v>12.6</v>
      </c>
      <c r="M17817">
        <v>48.19</v>
      </c>
      <c r="N17817">
        <f t="shared" si="278"/>
        <v>4.9934288074908</v>
      </c>
    </row>
    <row r="17818" spans="1:14">
      <c r="A17818">
        <v>300307</v>
      </c>
      <c r="B17818">
        <v>2019</v>
      </c>
      <c r="C17818">
        <v>0.0145455</v>
      </c>
      <c r="D17818">
        <v>0.1751515</v>
      </c>
      <c r="E17818">
        <v>0.0290558</v>
      </c>
      <c r="F17818">
        <v>0.0177739</v>
      </c>
      <c r="G17818">
        <v>0</v>
      </c>
      <c r="H17818">
        <v>0.2772265</v>
      </c>
      <c r="I17818">
        <v>0.0483702</v>
      </c>
      <c r="J17818">
        <v>4.3307333</v>
      </c>
      <c r="K17818">
        <v>0.01588089</v>
      </c>
      <c r="L17818">
        <v>5.6057</v>
      </c>
      <c r="M17818">
        <v>48.19</v>
      </c>
      <c r="N17818">
        <f t="shared" si="278"/>
        <v>4.4644128115447</v>
      </c>
    </row>
    <row r="17819" spans="1:14">
      <c r="A17819">
        <v>300307</v>
      </c>
      <c r="B17819">
        <v>2020</v>
      </c>
      <c r="C17819">
        <v>0.0137931</v>
      </c>
      <c r="D17819">
        <v>0.1467085</v>
      </c>
      <c r="E17819">
        <v>0.0321731</v>
      </c>
      <c r="F17819">
        <v>0.013621</v>
      </c>
      <c r="G17819">
        <v>0</v>
      </c>
      <c r="H17819">
        <v>0.3059558</v>
      </c>
      <c r="I17819">
        <v>0.0521911</v>
      </c>
      <c r="J17819">
        <v>3.9889841</v>
      </c>
      <c r="K17819">
        <v>0.00669344</v>
      </c>
      <c r="L17819">
        <v>14.172</v>
      </c>
      <c r="M17819">
        <v>49.98</v>
      </c>
      <c r="N17819">
        <f t="shared" si="278"/>
        <v>5.2232661913722</v>
      </c>
    </row>
    <row r="17820" spans="1:14">
      <c r="A17820">
        <v>300307</v>
      </c>
      <c r="B17820">
        <v>2021</v>
      </c>
      <c r="C17820">
        <v>0.0107015</v>
      </c>
      <c r="D17820">
        <v>0.1539834</v>
      </c>
      <c r="E17820">
        <v>0.0231341</v>
      </c>
      <c r="F17820">
        <v>0.0098784</v>
      </c>
      <c r="G17820">
        <v>0</v>
      </c>
      <c r="H17820">
        <v>0.2516673</v>
      </c>
      <c r="I17820">
        <v>0.0447032</v>
      </c>
      <c r="J17820">
        <v>0</v>
      </c>
      <c r="K17820">
        <v>0</v>
      </c>
      <c r="L17820">
        <v>0</v>
      </c>
      <c r="M17820">
        <v>0</v>
      </c>
      <c r="N17820">
        <f t="shared" si="278"/>
        <v>0.039031719385</v>
      </c>
    </row>
    <row r="17821" spans="1:14">
      <c r="A17821">
        <v>300307</v>
      </c>
      <c r="B17821">
        <v>2022</v>
      </c>
      <c r="C17821">
        <v>0.0110465</v>
      </c>
      <c r="D17821">
        <v>0.1552326</v>
      </c>
      <c r="E17821">
        <v>0.0326061</v>
      </c>
      <c r="F17821">
        <v>0.0094194</v>
      </c>
      <c r="G17821">
        <v>0</v>
      </c>
      <c r="H17821">
        <v>0.2180579</v>
      </c>
      <c r="I17821">
        <v>0.0401269</v>
      </c>
      <c r="J17821">
        <v>4.6151204</v>
      </c>
      <c r="K17821">
        <v>0.02938411</v>
      </c>
      <c r="L17821">
        <v>9.648</v>
      </c>
      <c r="M17821">
        <v>61.831</v>
      </c>
      <c r="N17821">
        <f t="shared" si="278"/>
        <v>5.8219271042233</v>
      </c>
    </row>
    <row r="17822" spans="1:14">
      <c r="A17822">
        <v>300308</v>
      </c>
      <c r="B17822">
        <v>2013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0.171179</v>
      </c>
      <c r="I17822">
        <v>0.1848225</v>
      </c>
      <c r="J17822">
        <v>0</v>
      </c>
      <c r="K17822">
        <v>0</v>
      </c>
      <c r="L17822">
        <v>0</v>
      </c>
      <c r="M17822">
        <v>0</v>
      </c>
      <c r="N17822">
        <f t="shared" si="278"/>
        <v>0.026742521695</v>
      </c>
    </row>
    <row r="17823" spans="1:14">
      <c r="A17823">
        <v>300308</v>
      </c>
      <c r="B17823">
        <v>2014</v>
      </c>
      <c r="C17823">
        <v>0.0077369</v>
      </c>
      <c r="D17823">
        <v>0</v>
      </c>
      <c r="E17823">
        <v>0</v>
      </c>
      <c r="F17823">
        <v>0</v>
      </c>
      <c r="G17823">
        <v>0</v>
      </c>
      <c r="H17823">
        <v>0.2009621</v>
      </c>
      <c r="I17823">
        <v>0.1879636</v>
      </c>
      <c r="J17823">
        <v>3.1354942</v>
      </c>
      <c r="K17823">
        <v>0.00436882</v>
      </c>
      <c r="L17823">
        <v>4.548</v>
      </c>
      <c r="M17823">
        <v>57.67</v>
      </c>
      <c r="N17823">
        <f t="shared" si="278"/>
        <v>4.9945873057786</v>
      </c>
    </row>
    <row r="17824" spans="1:14">
      <c r="A17824">
        <v>300308</v>
      </c>
      <c r="B17824">
        <v>2015</v>
      </c>
      <c r="C17824">
        <v>0.0096712</v>
      </c>
      <c r="D17824">
        <v>0.1179884</v>
      </c>
      <c r="E17824">
        <v>0</v>
      </c>
      <c r="F17824">
        <v>0</v>
      </c>
      <c r="G17824">
        <v>0</v>
      </c>
      <c r="H17824">
        <v>0.2920984</v>
      </c>
      <c r="I17824">
        <v>0.1744165</v>
      </c>
      <c r="J17824">
        <v>3.0910425</v>
      </c>
      <c r="K17824">
        <v>0.00477185</v>
      </c>
      <c r="L17824">
        <v>11.7875</v>
      </c>
      <c r="M17824">
        <v>59.25</v>
      </c>
      <c r="N17824">
        <f t="shared" si="278"/>
        <v>5.6752055989045</v>
      </c>
    </row>
    <row r="17825" spans="1:14">
      <c r="A17825">
        <v>300308</v>
      </c>
      <c r="B17825">
        <v>2016</v>
      </c>
      <c r="C17825">
        <v>0.0103734</v>
      </c>
      <c r="D17825">
        <v>0.120332</v>
      </c>
      <c r="E17825">
        <v>0</v>
      </c>
      <c r="F17825">
        <v>0</v>
      </c>
      <c r="G17825">
        <v>0</v>
      </c>
      <c r="H17825">
        <v>0.2907068</v>
      </c>
      <c r="I17825">
        <v>0.1534043</v>
      </c>
      <c r="J17825">
        <v>3.4011974</v>
      </c>
      <c r="K17825">
        <v>0.00776639</v>
      </c>
      <c r="L17825">
        <v>12.0016</v>
      </c>
      <c r="M17825">
        <v>57.67</v>
      </c>
      <c r="N17825">
        <f t="shared" si="278"/>
        <v>5.5943945210547</v>
      </c>
    </row>
    <row r="17826" spans="1:14">
      <c r="A17826">
        <v>300308</v>
      </c>
      <c r="B17826">
        <v>2017</v>
      </c>
      <c r="C17826">
        <v>0.0432671</v>
      </c>
      <c r="D17826">
        <v>0.1752759</v>
      </c>
      <c r="E17826">
        <v>0</v>
      </c>
      <c r="F17826">
        <v>0</v>
      </c>
      <c r="G17826">
        <v>0</v>
      </c>
      <c r="H17826">
        <v>0.148796</v>
      </c>
      <c r="I17826">
        <v>0.0581532</v>
      </c>
      <c r="J17826">
        <v>4.1431346</v>
      </c>
      <c r="K17826">
        <v>0.016518</v>
      </c>
      <c r="L17826">
        <v>3.5343</v>
      </c>
      <c r="M17826">
        <v>55.68</v>
      </c>
      <c r="N17826">
        <f t="shared" si="278"/>
        <v>4.847854583603</v>
      </c>
    </row>
    <row r="17827" spans="1:14">
      <c r="A17827">
        <v>300308</v>
      </c>
      <c r="B17827">
        <v>2018</v>
      </c>
      <c r="C17827">
        <v>0.0566584</v>
      </c>
      <c r="D17827">
        <v>0.2117452</v>
      </c>
      <c r="E17827">
        <v>0.0235566</v>
      </c>
      <c r="F17827">
        <v>0.0206389</v>
      </c>
      <c r="G17827">
        <v>0.0001773</v>
      </c>
      <c r="H17827">
        <v>0.1852134</v>
      </c>
      <c r="I17827">
        <v>0.0475046</v>
      </c>
      <c r="J17827">
        <v>4.3944492</v>
      </c>
      <c r="K17827">
        <v>0.01774308</v>
      </c>
      <c r="L17827">
        <v>9.058</v>
      </c>
      <c r="M17827">
        <v>52.31</v>
      </c>
      <c r="N17827">
        <f t="shared" si="278"/>
        <v>5.0429353162974</v>
      </c>
    </row>
    <row r="17828" spans="1:14">
      <c r="A17828">
        <v>300308</v>
      </c>
      <c r="B17828">
        <v>2019</v>
      </c>
      <c r="C17828">
        <v>0.0542186</v>
      </c>
      <c r="D17828">
        <v>0.1626558</v>
      </c>
      <c r="E17828">
        <v>0.029247</v>
      </c>
      <c r="F17828">
        <v>0.0257232</v>
      </c>
      <c r="G17828">
        <v>0.0002997</v>
      </c>
      <c r="H17828">
        <v>0.1858573</v>
      </c>
      <c r="I17828">
        <v>0.0296442</v>
      </c>
      <c r="J17828">
        <v>4.6051702</v>
      </c>
      <c r="K17828">
        <v>0.01660114</v>
      </c>
      <c r="L17828">
        <v>6.9136</v>
      </c>
      <c r="M17828">
        <v>54.1</v>
      </c>
      <c r="N17828">
        <f t="shared" si="278"/>
        <v>5.0286566209582</v>
      </c>
    </row>
    <row r="17829" spans="1:14">
      <c r="A17829">
        <v>300308</v>
      </c>
      <c r="B17829">
        <v>2020</v>
      </c>
      <c r="C17829">
        <v>0.0419604</v>
      </c>
      <c r="D17829">
        <v>0.188822</v>
      </c>
      <c r="E17829">
        <v>0.0355874</v>
      </c>
      <c r="F17829">
        <v>0.0167557</v>
      </c>
      <c r="G17829">
        <v>0.0002042</v>
      </c>
      <c r="H17829">
        <v>0.2002212</v>
      </c>
      <c r="I17829">
        <v>0.0264549</v>
      </c>
      <c r="J17829">
        <v>4.4308167</v>
      </c>
      <c r="K17829">
        <v>0.01644157</v>
      </c>
      <c r="L17829">
        <v>14.646</v>
      </c>
      <c r="M17829">
        <v>52.31</v>
      </c>
      <c r="N17829">
        <f t="shared" si="278"/>
        <v>5.4675597868501</v>
      </c>
    </row>
    <row r="17830" spans="1:14">
      <c r="A17830">
        <v>300308</v>
      </c>
      <c r="B17830">
        <v>2021</v>
      </c>
      <c r="C17830">
        <v>0.0514061</v>
      </c>
      <c r="D17830">
        <v>0.2013254</v>
      </c>
      <c r="E17830">
        <v>0.0377106</v>
      </c>
      <c r="F17830">
        <v>0.0086063</v>
      </c>
      <c r="G17830">
        <v>0.0001985</v>
      </c>
      <c r="H17830">
        <v>0.1902741</v>
      </c>
      <c r="I17830">
        <v>0.0230667</v>
      </c>
      <c r="J17830">
        <v>3.871201</v>
      </c>
      <c r="K17830">
        <v>0</v>
      </c>
      <c r="L17830">
        <v>12.6356</v>
      </c>
      <c r="M17830">
        <v>50.73</v>
      </c>
      <c r="N17830">
        <f t="shared" si="278"/>
        <v>5.150151659758</v>
      </c>
    </row>
    <row r="17831" spans="1:14">
      <c r="A17831">
        <v>300308</v>
      </c>
      <c r="B17831">
        <v>2022</v>
      </c>
      <c r="C17831">
        <v>0.0525382</v>
      </c>
      <c r="D17831">
        <v>0.2186724</v>
      </c>
      <c r="E17831">
        <v>0.0366477</v>
      </c>
      <c r="F17831">
        <v>0.0183071</v>
      </c>
      <c r="G17831">
        <v>0.0001325</v>
      </c>
      <c r="H17831">
        <v>0.194298</v>
      </c>
      <c r="I17831">
        <v>0.0194565</v>
      </c>
      <c r="J17831">
        <v>3.4011974</v>
      </c>
      <c r="K17831">
        <v>0.0415838</v>
      </c>
      <c r="L17831">
        <v>8.944</v>
      </c>
      <c r="M17831">
        <v>68.688</v>
      </c>
      <c r="N17831">
        <f t="shared" si="278"/>
        <v>6.202079679333</v>
      </c>
    </row>
    <row r="17832" spans="1:14">
      <c r="A17832">
        <v>300310</v>
      </c>
      <c r="B17832">
        <v>2013</v>
      </c>
      <c r="C17832">
        <v>0.0121845</v>
      </c>
      <c r="D17832">
        <v>0</v>
      </c>
      <c r="E17832">
        <v>0</v>
      </c>
      <c r="F17832">
        <v>0</v>
      </c>
      <c r="G17832">
        <v>0</v>
      </c>
      <c r="H17832">
        <v>0.0195313</v>
      </c>
      <c r="I17832">
        <v>0.0105469</v>
      </c>
      <c r="J17832">
        <v>1.0986123</v>
      </c>
      <c r="K17832">
        <v>0.0262697</v>
      </c>
      <c r="L17832">
        <v>9.3081</v>
      </c>
      <c r="M17832">
        <v>67.92</v>
      </c>
      <c r="N17832">
        <f t="shared" si="278"/>
        <v>5.950754525004</v>
      </c>
    </row>
    <row r="17833" spans="1:14">
      <c r="A17833">
        <v>300310</v>
      </c>
      <c r="B17833">
        <v>2014</v>
      </c>
      <c r="C17833">
        <v>0.0110105</v>
      </c>
      <c r="D17833">
        <v>0</v>
      </c>
      <c r="E17833">
        <v>0</v>
      </c>
      <c r="F17833">
        <v>0</v>
      </c>
      <c r="G17833">
        <v>0</v>
      </c>
      <c r="H17833">
        <v>0.0845888</v>
      </c>
      <c r="I17833">
        <v>0.0086672</v>
      </c>
      <c r="J17833">
        <v>3.1780539</v>
      </c>
      <c r="K17833">
        <v>0.03315132</v>
      </c>
      <c r="L17833">
        <v>7.4736</v>
      </c>
      <c r="M17833">
        <v>67.92</v>
      </c>
      <c r="N17833">
        <f t="shared" si="278"/>
        <v>5.9779815332626</v>
      </c>
    </row>
    <row r="17834" spans="1:14">
      <c r="A17834">
        <v>300310</v>
      </c>
      <c r="B17834">
        <v>2015</v>
      </c>
      <c r="C17834">
        <v>0.0115585</v>
      </c>
      <c r="D17834">
        <v>0.1452514</v>
      </c>
      <c r="E17834">
        <v>0</v>
      </c>
      <c r="F17834">
        <v>0</v>
      </c>
      <c r="G17834">
        <v>0</v>
      </c>
      <c r="H17834">
        <v>0.0804054</v>
      </c>
      <c r="I17834">
        <v>0.0105363</v>
      </c>
      <c r="J17834">
        <v>2.5649493</v>
      </c>
      <c r="K17834">
        <v>0.02149288</v>
      </c>
      <c r="L17834">
        <v>12.2325</v>
      </c>
      <c r="M17834">
        <v>63.92</v>
      </c>
      <c r="N17834">
        <f t="shared" si="278"/>
        <v>5.9978494255784</v>
      </c>
    </row>
    <row r="17835" spans="1:14">
      <c r="A17835">
        <v>300310</v>
      </c>
      <c r="B17835">
        <v>2016</v>
      </c>
      <c r="C17835">
        <v>0.0155143</v>
      </c>
      <c r="D17835">
        <v>0.23457</v>
      </c>
      <c r="E17835">
        <v>0</v>
      </c>
      <c r="F17835">
        <v>0</v>
      </c>
      <c r="G17835">
        <v>0</v>
      </c>
      <c r="H17835">
        <v>0.0387932</v>
      </c>
      <c r="I17835">
        <v>0.0082048</v>
      </c>
      <c r="J17835">
        <v>2.1972246</v>
      </c>
      <c r="K17835">
        <v>0.02294511</v>
      </c>
      <c r="L17835">
        <v>12.35</v>
      </c>
      <c r="M17835">
        <v>70.26</v>
      </c>
      <c r="N17835">
        <f t="shared" si="278"/>
        <v>6.4631104863343</v>
      </c>
    </row>
    <row r="17836" spans="1:14">
      <c r="A17836">
        <v>300310</v>
      </c>
      <c r="B17836">
        <v>2017</v>
      </c>
      <c r="C17836">
        <v>0.0138527</v>
      </c>
      <c r="D17836">
        <v>0.2179399</v>
      </c>
      <c r="E17836">
        <v>0</v>
      </c>
      <c r="F17836">
        <v>0</v>
      </c>
      <c r="G17836">
        <v>0</v>
      </c>
      <c r="H17836">
        <v>0.054105</v>
      </c>
      <c r="I17836">
        <v>0.0135433</v>
      </c>
      <c r="J17836">
        <v>2.7080503</v>
      </c>
      <c r="K17836">
        <v>0.02064971</v>
      </c>
      <c r="L17836">
        <v>7.9785</v>
      </c>
      <c r="M17836">
        <v>65.29</v>
      </c>
      <c r="N17836">
        <f t="shared" si="278"/>
        <v>5.7938166218533</v>
      </c>
    </row>
    <row r="17837" spans="1:14">
      <c r="A17837">
        <v>300310</v>
      </c>
      <c r="B17837">
        <v>2018</v>
      </c>
      <c r="C17837">
        <v>0.0125047</v>
      </c>
      <c r="D17837">
        <v>0.2105596</v>
      </c>
      <c r="E17837">
        <v>0</v>
      </c>
      <c r="F17837">
        <v>0.0315903</v>
      </c>
      <c r="G17837">
        <v>0</v>
      </c>
      <c r="H17837">
        <v>0.0851353</v>
      </c>
      <c r="I17837">
        <v>0.0156653</v>
      </c>
      <c r="J17837">
        <v>2.6390574</v>
      </c>
      <c r="K17837">
        <v>0.03211587</v>
      </c>
      <c r="L17837">
        <v>10.1388</v>
      </c>
      <c r="M17837">
        <v>75.62</v>
      </c>
      <c r="N17837">
        <f t="shared" si="278"/>
        <v>6.7435853815491</v>
      </c>
    </row>
    <row r="17838" spans="1:14">
      <c r="A17838">
        <v>300310</v>
      </c>
      <c r="B17838">
        <v>2019</v>
      </c>
      <c r="C17838">
        <v>0.0125256</v>
      </c>
      <c r="D17838">
        <v>0.1837935</v>
      </c>
      <c r="E17838">
        <v>0</v>
      </c>
      <c r="F17838">
        <v>0.0317327</v>
      </c>
      <c r="G17838">
        <v>0</v>
      </c>
      <c r="H17838">
        <v>0.0434458</v>
      </c>
      <c r="I17838">
        <v>0.0080698</v>
      </c>
      <c r="J17838">
        <v>3.6109178</v>
      </c>
      <c r="K17838">
        <v>0.02625123</v>
      </c>
      <c r="L17838">
        <v>10.0804</v>
      </c>
      <c r="M17838">
        <v>73.97</v>
      </c>
      <c r="N17838">
        <f t="shared" si="278"/>
        <v>6.6832448233209</v>
      </c>
    </row>
    <row r="17839" spans="1:14">
      <c r="A17839">
        <v>300310</v>
      </c>
      <c r="B17839">
        <v>2020</v>
      </c>
      <c r="C17839">
        <v>0.0167546</v>
      </c>
      <c r="D17839">
        <v>0.2147068</v>
      </c>
      <c r="E17839">
        <v>0</v>
      </c>
      <c r="F17839">
        <v>0.0339873</v>
      </c>
      <c r="G17839">
        <v>0</v>
      </c>
      <c r="H17839">
        <v>0.0503151</v>
      </c>
      <c r="I17839">
        <v>0.0063799</v>
      </c>
      <c r="J17839">
        <v>3.8066626</v>
      </c>
      <c r="K17839">
        <v>0.03590058</v>
      </c>
      <c r="L17839">
        <v>6.543</v>
      </c>
      <c r="M17839">
        <v>67.44</v>
      </c>
      <c r="N17839">
        <f t="shared" si="278"/>
        <v>5.9385430715034</v>
      </c>
    </row>
    <row r="17840" spans="1:14">
      <c r="A17840">
        <v>300310</v>
      </c>
      <c r="B17840">
        <v>2021</v>
      </c>
      <c r="C17840">
        <v>0.0177134</v>
      </c>
      <c r="D17840">
        <v>0.2249597</v>
      </c>
      <c r="E17840">
        <v>0</v>
      </c>
      <c r="F17840">
        <v>0.0347962</v>
      </c>
      <c r="G17840">
        <v>0</v>
      </c>
      <c r="H17840">
        <v>0.0438171</v>
      </c>
      <c r="I17840">
        <v>0.0046376</v>
      </c>
      <c r="J17840">
        <v>3.583519</v>
      </c>
      <c r="K17840">
        <v>0.05615149</v>
      </c>
      <c r="L17840">
        <v>9.0985</v>
      </c>
      <c r="M17840">
        <v>69.09</v>
      </c>
      <c r="N17840">
        <f t="shared" si="278"/>
        <v>6.2423279248597</v>
      </c>
    </row>
    <row r="17841" spans="1:14">
      <c r="A17841">
        <v>300310</v>
      </c>
      <c r="B17841">
        <v>2022</v>
      </c>
      <c r="C17841">
        <v>0.017711</v>
      </c>
      <c r="D17841">
        <v>0.2001878</v>
      </c>
      <c r="E17841">
        <v>0</v>
      </c>
      <c r="F17841">
        <v>0.0400855</v>
      </c>
      <c r="G17841">
        <v>0</v>
      </c>
      <c r="H17841">
        <v>0.0380384</v>
      </c>
      <c r="I17841">
        <v>0.0034795</v>
      </c>
      <c r="J17841">
        <v>2.3025851</v>
      </c>
      <c r="K17841">
        <v>0.05615149</v>
      </c>
      <c r="L17841">
        <v>14.48</v>
      </c>
      <c r="M17841">
        <v>57.286</v>
      </c>
      <c r="N17841">
        <f t="shared" si="278"/>
        <v>5.6541328113197</v>
      </c>
    </row>
    <row r="17842" spans="1:14">
      <c r="A17842">
        <v>300311</v>
      </c>
      <c r="B17842">
        <v>2013</v>
      </c>
      <c r="C17842">
        <v>0.058642</v>
      </c>
      <c r="D17842">
        <v>0</v>
      </c>
      <c r="E17842">
        <v>0</v>
      </c>
      <c r="F17842">
        <v>0</v>
      </c>
      <c r="G17842">
        <v>0</v>
      </c>
      <c r="H17842">
        <v>0.20784</v>
      </c>
      <c r="I17842">
        <v>0.00353</v>
      </c>
      <c r="J17842">
        <v>1.7917595</v>
      </c>
      <c r="K17842">
        <v>0.04625244</v>
      </c>
      <c r="L17842">
        <v>2.4334</v>
      </c>
      <c r="M17842">
        <v>59.11</v>
      </c>
      <c r="N17842">
        <f t="shared" si="278"/>
        <v>4.8329039342072</v>
      </c>
    </row>
    <row r="17843" spans="1:14">
      <c r="A17843">
        <v>300311</v>
      </c>
      <c r="B17843">
        <v>2014</v>
      </c>
      <c r="C17843">
        <v>0.0618892</v>
      </c>
      <c r="D17843">
        <v>0</v>
      </c>
      <c r="E17843">
        <v>0</v>
      </c>
      <c r="F17843">
        <v>0</v>
      </c>
      <c r="G17843">
        <v>0</v>
      </c>
      <c r="H17843">
        <v>0.2444077</v>
      </c>
      <c r="I17843">
        <v>0.0019393</v>
      </c>
      <c r="J17843">
        <v>3.0445225</v>
      </c>
      <c r="K17843">
        <v>0.05263158</v>
      </c>
      <c r="L17843">
        <v>10.032</v>
      </c>
      <c r="M17843">
        <v>57.47</v>
      </c>
      <c r="N17843">
        <f t="shared" si="278"/>
        <v>5.3857366756954</v>
      </c>
    </row>
    <row r="17844" spans="1:14">
      <c r="A17844">
        <v>300311</v>
      </c>
      <c r="B17844">
        <v>2015</v>
      </c>
      <c r="C17844">
        <v>0.0597015</v>
      </c>
      <c r="D17844">
        <v>0.5510907</v>
      </c>
      <c r="E17844">
        <v>0</v>
      </c>
      <c r="F17844">
        <v>0</v>
      </c>
      <c r="G17844">
        <v>0</v>
      </c>
      <c r="H17844">
        <v>0.0928082</v>
      </c>
      <c r="I17844">
        <v>0.0074321</v>
      </c>
      <c r="J17844">
        <v>3.2188759</v>
      </c>
      <c r="K17844">
        <v>0.02245389</v>
      </c>
      <c r="L17844">
        <v>0.3025</v>
      </c>
      <c r="M17844">
        <v>52.78</v>
      </c>
      <c r="N17844">
        <f t="shared" si="278"/>
        <v>4.3324781770627</v>
      </c>
    </row>
    <row r="17845" spans="1:14">
      <c r="A17845">
        <v>300311</v>
      </c>
      <c r="B17845">
        <v>2016</v>
      </c>
      <c r="C17845">
        <v>0.0678414</v>
      </c>
      <c r="D17845">
        <v>0.5682819</v>
      </c>
      <c r="E17845">
        <v>0</v>
      </c>
      <c r="F17845">
        <v>0</v>
      </c>
      <c r="G17845">
        <v>0</v>
      </c>
      <c r="H17845">
        <v>0.1572803</v>
      </c>
      <c r="I17845">
        <v>0.0091323</v>
      </c>
      <c r="J17845">
        <v>3.0910425</v>
      </c>
      <c r="K17845">
        <v>0.02319827</v>
      </c>
      <c r="L17845">
        <v>3.692</v>
      </c>
      <c r="M17845">
        <v>51.13</v>
      </c>
      <c r="N17845">
        <f t="shared" si="278"/>
        <v>4.4615155598201</v>
      </c>
    </row>
    <row r="17846" spans="1:14">
      <c r="A17846">
        <v>300311</v>
      </c>
      <c r="B17846">
        <v>2017</v>
      </c>
      <c r="C17846">
        <v>0.0749846</v>
      </c>
      <c r="D17846">
        <v>0.5795944</v>
      </c>
      <c r="E17846">
        <v>0</v>
      </c>
      <c r="F17846">
        <v>0</v>
      </c>
      <c r="G17846">
        <v>0</v>
      </c>
      <c r="H17846">
        <v>0.0908898</v>
      </c>
      <c r="I17846">
        <v>0.009837</v>
      </c>
      <c r="J17846">
        <v>3.0910425</v>
      </c>
      <c r="K17846">
        <v>0.02983004</v>
      </c>
      <c r="L17846">
        <v>4.4739</v>
      </c>
      <c r="M17846">
        <v>68.58</v>
      </c>
      <c r="N17846">
        <f t="shared" si="278"/>
        <v>5.8420070004692</v>
      </c>
    </row>
    <row r="17847" spans="1:14">
      <c r="A17847">
        <v>300311</v>
      </c>
      <c r="B17847">
        <v>2018</v>
      </c>
      <c r="C17847">
        <v>0.0892231</v>
      </c>
      <c r="D17847">
        <v>0.6280702</v>
      </c>
      <c r="E17847">
        <v>0.1264268</v>
      </c>
      <c r="F17847">
        <v>0</v>
      </c>
      <c r="G17847">
        <v>0.0010949</v>
      </c>
      <c r="H17847">
        <v>0.0855528</v>
      </c>
      <c r="I17847">
        <v>0.0081411</v>
      </c>
      <c r="J17847">
        <v>3.4965076</v>
      </c>
      <c r="K17847">
        <v>0.02561537</v>
      </c>
      <c r="L17847">
        <v>5.4628</v>
      </c>
      <c r="M17847">
        <v>70.23</v>
      </c>
      <c r="N17847">
        <f t="shared" si="278"/>
        <v>6.0952707635461</v>
      </c>
    </row>
    <row r="17848" spans="1:14">
      <c r="A17848">
        <v>300311</v>
      </c>
      <c r="B17848">
        <v>2019</v>
      </c>
      <c r="C17848">
        <v>0.0739372</v>
      </c>
      <c r="D17848">
        <v>0.6457178</v>
      </c>
      <c r="E17848">
        <v>0.170085</v>
      </c>
      <c r="F17848">
        <v>0</v>
      </c>
      <c r="G17848">
        <v>0.0014004</v>
      </c>
      <c r="H17848">
        <v>0.1124093</v>
      </c>
      <c r="I17848">
        <v>0.0069396</v>
      </c>
      <c r="J17848">
        <v>3.3672957</v>
      </c>
      <c r="K17848">
        <v>0.03011141</v>
      </c>
      <c r="L17848">
        <v>6.9136</v>
      </c>
      <c r="M17848">
        <v>70.23</v>
      </c>
      <c r="N17848">
        <f t="shared" si="278"/>
        <v>6.2038384500653</v>
      </c>
    </row>
    <row r="17849" spans="1:14">
      <c r="A17849">
        <v>300311</v>
      </c>
      <c r="B17849">
        <v>2020</v>
      </c>
      <c r="C17849">
        <v>0.0731539</v>
      </c>
      <c r="D17849">
        <v>0.6238785</v>
      </c>
      <c r="E17849">
        <v>0.1938002</v>
      </c>
      <c r="F17849">
        <v>0</v>
      </c>
      <c r="G17849">
        <v>0</v>
      </c>
      <c r="H17849">
        <v>0.0908096</v>
      </c>
      <c r="I17849">
        <v>0.0064342</v>
      </c>
      <c r="J17849">
        <v>3.4011974</v>
      </c>
      <c r="K17849">
        <v>0.03378566</v>
      </c>
      <c r="L17849">
        <v>3.765</v>
      </c>
      <c r="M17849">
        <v>64.4</v>
      </c>
      <c r="N17849">
        <f t="shared" si="278"/>
        <v>5.5252201286608</v>
      </c>
    </row>
    <row r="17850" spans="1:14">
      <c r="A17850">
        <v>300311</v>
      </c>
      <c r="B17850">
        <v>2021</v>
      </c>
      <c r="C17850">
        <v>0.0722348</v>
      </c>
      <c r="D17850">
        <v>0.6711813</v>
      </c>
      <c r="E17850">
        <v>0.2791259</v>
      </c>
      <c r="F17850">
        <v>0</v>
      </c>
      <c r="G17850">
        <v>0</v>
      </c>
      <c r="H17850">
        <v>0.0859422</v>
      </c>
      <c r="I17850">
        <v>0.0403825</v>
      </c>
      <c r="J17850">
        <v>3.3672957</v>
      </c>
      <c r="K17850">
        <v>0.05615149</v>
      </c>
      <c r="L17850">
        <v>14.9637</v>
      </c>
      <c r="M17850">
        <v>62.75</v>
      </c>
      <c r="N17850">
        <f t="shared" si="278"/>
        <v>6.2666459983067</v>
      </c>
    </row>
    <row r="17851" spans="1:14">
      <c r="A17851">
        <v>300311</v>
      </c>
      <c r="B17851">
        <v>2022</v>
      </c>
      <c r="C17851">
        <v>0.075487</v>
      </c>
      <c r="D17851">
        <v>0.762987</v>
      </c>
      <c r="E17851">
        <v>0.2464107</v>
      </c>
      <c r="F17851">
        <v>0</v>
      </c>
      <c r="G17851">
        <v>0</v>
      </c>
      <c r="H17851">
        <v>0.0890215</v>
      </c>
      <c r="I17851">
        <v>0.0394213</v>
      </c>
      <c r="J17851">
        <v>3.1780539</v>
      </c>
      <c r="K17851">
        <v>0.05615149</v>
      </c>
      <c r="L17851">
        <v>13.0752</v>
      </c>
      <c r="M17851">
        <v>54.5</v>
      </c>
      <c r="N17851">
        <f t="shared" si="278"/>
        <v>5.4853029309577</v>
      </c>
    </row>
    <row r="17852" spans="1:14">
      <c r="A17852">
        <v>300313</v>
      </c>
      <c r="B17852">
        <v>2013</v>
      </c>
      <c r="C17852">
        <v>0.0707547</v>
      </c>
      <c r="D17852">
        <v>0</v>
      </c>
      <c r="E17852">
        <v>0</v>
      </c>
      <c r="F17852">
        <v>0</v>
      </c>
      <c r="G17852">
        <v>0</v>
      </c>
      <c r="H17852">
        <v>0.1402223</v>
      </c>
      <c r="I17852">
        <v>0.0382444</v>
      </c>
      <c r="J17852">
        <v>0</v>
      </c>
      <c r="K17852">
        <v>0</v>
      </c>
      <c r="L17852">
        <v>0</v>
      </c>
      <c r="M17852">
        <v>0</v>
      </c>
      <c r="N17852">
        <f t="shared" si="278"/>
        <v>0.018854456198</v>
      </c>
    </row>
    <row r="17853" spans="1:14">
      <c r="A17853">
        <v>300313</v>
      </c>
      <c r="B17853">
        <v>2014</v>
      </c>
      <c r="C17853">
        <v>0.1069959</v>
      </c>
      <c r="D17853">
        <v>0</v>
      </c>
      <c r="E17853">
        <v>0</v>
      </c>
      <c r="F17853">
        <v>0</v>
      </c>
      <c r="G17853">
        <v>0</v>
      </c>
      <c r="H17853">
        <v>0.3713375</v>
      </c>
      <c r="I17853">
        <v>0.0390155</v>
      </c>
      <c r="J17853">
        <v>0</v>
      </c>
      <c r="K17853">
        <v>0</v>
      </c>
      <c r="L17853">
        <v>0</v>
      </c>
      <c r="M17853">
        <v>0</v>
      </c>
      <c r="N17853">
        <f t="shared" si="278"/>
        <v>0.038924711553</v>
      </c>
    </row>
    <row r="17854" spans="1:14">
      <c r="A17854">
        <v>300313</v>
      </c>
      <c r="B17854">
        <v>2015</v>
      </c>
      <c r="C17854">
        <v>0.0471092</v>
      </c>
      <c r="D17854">
        <v>0.0985011</v>
      </c>
      <c r="E17854">
        <v>0</v>
      </c>
      <c r="F17854">
        <v>0</v>
      </c>
      <c r="G17854">
        <v>0</v>
      </c>
      <c r="H17854">
        <v>0.4203445</v>
      </c>
      <c r="I17854">
        <v>0.0250696</v>
      </c>
      <c r="J17854">
        <v>0</v>
      </c>
      <c r="K17854">
        <v>0</v>
      </c>
      <c r="L17854">
        <v>0</v>
      </c>
      <c r="M17854">
        <v>0</v>
      </c>
      <c r="N17854">
        <f t="shared" si="278"/>
        <v>0.044148863761</v>
      </c>
    </row>
    <row r="17855" spans="1:14">
      <c r="A17855">
        <v>300313</v>
      </c>
      <c r="B17855">
        <v>2016</v>
      </c>
      <c r="C17855">
        <v>0.0485075</v>
      </c>
      <c r="D17855">
        <v>0.130597</v>
      </c>
      <c r="E17855">
        <v>0</v>
      </c>
      <c r="F17855">
        <v>0</v>
      </c>
      <c r="G17855">
        <v>0</v>
      </c>
      <c r="H17855">
        <v>0.438127</v>
      </c>
      <c r="I17855">
        <v>0.1614709</v>
      </c>
      <c r="J17855">
        <v>0</v>
      </c>
      <c r="K17855">
        <v>0</v>
      </c>
      <c r="L17855">
        <v>0</v>
      </c>
      <c r="M17855">
        <v>0</v>
      </c>
      <c r="N17855">
        <f t="shared" si="278"/>
        <v>0.05831134799</v>
      </c>
    </row>
    <row r="17856" spans="1:14">
      <c r="A17856">
        <v>300313</v>
      </c>
      <c r="B17856">
        <v>2017</v>
      </c>
      <c r="C17856">
        <v>0.0647773</v>
      </c>
      <c r="D17856">
        <v>0.1255061</v>
      </c>
      <c r="E17856">
        <v>0</v>
      </c>
      <c r="F17856">
        <v>0</v>
      </c>
      <c r="G17856">
        <v>0</v>
      </c>
      <c r="H17856">
        <v>0.5037753</v>
      </c>
      <c r="I17856">
        <v>0.1930316</v>
      </c>
      <c r="J17856">
        <v>0</v>
      </c>
      <c r="K17856">
        <v>0</v>
      </c>
      <c r="L17856">
        <v>0</v>
      </c>
      <c r="M17856">
        <v>0</v>
      </c>
      <c r="N17856">
        <f t="shared" si="278"/>
        <v>0.066478319802</v>
      </c>
    </row>
    <row r="17857" spans="1:14">
      <c r="A17857">
        <v>300313</v>
      </c>
      <c r="B17857">
        <v>2018</v>
      </c>
      <c r="C17857">
        <v>0.0645161</v>
      </c>
      <c r="D17857">
        <v>0.1774193</v>
      </c>
      <c r="E17857">
        <v>0.0077072</v>
      </c>
      <c r="F17857">
        <v>0.0004501</v>
      </c>
      <c r="G17857">
        <v>0</v>
      </c>
      <c r="H17857">
        <v>0.2344582</v>
      </c>
      <c r="I17857">
        <v>0.0910359</v>
      </c>
      <c r="J17857">
        <v>0</v>
      </c>
      <c r="K17857">
        <v>0</v>
      </c>
      <c r="L17857">
        <v>0</v>
      </c>
      <c r="M17857">
        <v>0</v>
      </c>
      <c r="N17857">
        <f t="shared" si="278"/>
        <v>0.043698280364</v>
      </c>
    </row>
    <row r="17858" spans="1:14">
      <c r="A17858">
        <v>300313</v>
      </c>
      <c r="B17858">
        <v>2019</v>
      </c>
      <c r="C17858">
        <v>0.0697674</v>
      </c>
      <c r="D17858">
        <v>0.2034884</v>
      </c>
      <c r="E17858">
        <v>0.0032956</v>
      </c>
      <c r="F17858">
        <v>0.0044044</v>
      </c>
      <c r="G17858">
        <v>0</v>
      </c>
      <c r="H17858">
        <v>0.2358019</v>
      </c>
      <c r="I17858">
        <v>0.107423</v>
      </c>
      <c r="J17858">
        <v>0</v>
      </c>
      <c r="K17858">
        <v>0</v>
      </c>
      <c r="L17858">
        <v>0</v>
      </c>
      <c r="M17858">
        <v>0</v>
      </c>
      <c r="N17858">
        <f t="shared" si="278"/>
        <v>0.047351479231</v>
      </c>
    </row>
    <row r="17859" spans="1:14">
      <c r="A17859">
        <v>300313</v>
      </c>
      <c r="B17859">
        <v>2020</v>
      </c>
      <c r="C17859">
        <v>0.0588235</v>
      </c>
      <c r="D17859">
        <v>0.1862745</v>
      </c>
      <c r="E17859">
        <v>0.0032396</v>
      </c>
      <c r="F17859">
        <v>0.0006397</v>
      </c>
      <c r="G17859">
        <v>0</v>
      </c>
      <c r="H17859">
        <v>0.2357322</v>
      </c>
      <c r="I17859">
        <v>0.1160207</v>
      </c>
      <c r="J17859">
        <v>0</v>
      </c>
      <c r="K17859">
        <v>0</v>
      </c>
      <c r="L17859">
        <v>0</v>
      </c>
      <c r="M17859">
        <v>0</v>
      </c>
      <c r="N17859">
        <f t="shared" ref="N17859:N17922" si="279">C17859*0.07817+D17859*0.07432+E17859*0.13901+F17859*0.14558+G17859*0.10473+H17859*0.07433+I17859*0.07585+J17859*0.07758+K17859*0.07863+L17859*0.0759+M17859*0.07588</f>
        <v>0.045307762678</v>
      </c>
    </row>
    <row r="17860" spans="1:14">
      <c r="A17860">
        <v>300313</v>
      </c>
      <c r="B17860">
        <v>2021</v>
      </c>
      <c r="C17860">
        <v>0.0465116</v>
      </c>
      <c r="D17860">
        <v>0.2093023</v>
      </c>
      <c r="E17860">
        <v>0.0071535</v>
      </c>
      <c r="F17860">
        <v>0</v>
      </c>
      <c r="G17860">
        <v>0</v>
      </c>
      <c r="H17860">
        <v>0.0855643</v>
      </c>
      <c r="I17860">
        <v>0.08624</v>
      </c>
      <c r="J17860">
        <v>0</v>
      </c>
      <c r="K17860">
        <v>0</v>
      </c>
      <c r="L17860">
        <v>0</v>
      </c>
      <c r="M17860">
        <v>0</v>
      </c>
      <c r="N17860">
        <f t="shared" si="279"/>
        <v>0.033086865162</v>
      </c>
    </row>
    <row r="17861" spans="1:14">
      <c r="A17861">
        <v>300313</v>
      </c>
      <c r="B17861">
        <v>2022</v>
      </c>
      <c r="C17861">
        <v>0.0654206</v>
      </c>
      <c r="D17861">
        <v>0.1682243</v>
      </c>
      <c r="E17861">
        <v>0.0046864</v>
      </c>
      <c r="F17861">
        <v>0.000639</v>
      </c>
      <c r="G17861">
        <v>0.0001441</v>
      </c>
      <c r="H17861">
        <v>0.2008136</v>
      </c>
      <c r="I17861">
        <v>0.2082054</v>
      </c>
      <c r="J17861">
        <v>0</v>
      </c>
      <c r="K17861">
        <v>0</v>
      </c>
      <c r="L17861">
        <v>0</v>
      </c>
      <c r="M17861">
        <v>0</v>
      </c>
      <c r="N17861">
        <f t="shared" si="279"/>
        <v>0.049094786433</v>
      </c>
    </row>
    <row r="17862" spans="1:14">
      <c r="A17862">
        <v>300314</v>
      </c>
      <c r="B17862">
        <v>2013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0.1207126</v>
      </c>
      <c r="I17862">
        <v>0.0450507</v>
      </c>
      <c r="J17862">
        <v>0</v>
      </c>
      <c r="K17862">
        <v>0</v>
      </c>
      <c r="L17862">
        <v>0</v>
      </c>
      <c r="M17862">
        <v>0</v>
      </c>
      <c r="N17862">
        <f t="shared" si="279"/>
        <v>0.012389663153</v>
      </c>
    </row>
    <row r="17863" spans="1:14">
      <c r="A17863">
        <v>300314</v>
      </c>
      <c r="B17863">
        <v>2014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0.1185532</v>
      </c>
      <c r="I17863">
        <v>0.0410315</v>
      </c>
      <c r="J17863">
        <v>0</v>
      </c>
      <c r="K17863">
        <v>0</v>
      </c>
      <c r="L17863">
        <v>0</v>
      </c>
      <c r="M17863">
        <v>0</v>
      </c>
      <c r="N17863">
        <f t="shared" si="279"/>
        <v>0.011924298631</v>
      </c>
    </row>
    <row r="17864" spans="1:14">
      <c r="A17864">
        <v>300314</v>
      </c>
      <c r="B17864">
        <v>2015</v>
      </c>
      <c r="C17864">
        <v>0</v>
      </c>
      <c r="D17864">
        <v>0.1417166</v>
      </c>
      <c r="E17864">
        <v>0</v>
      </c>
      <c r="F17864">
        <v>0</v>
      </c>
      <c r="G17864">
        <v>0</v>
      </c>
      <c r="H17864">
        <v>0.105293</v>
      </c>
      <c r="I17864">
        <v>0.0379718</v>
      </c>
      <c r="J17864">
        <v>0</v>
      </c>
      <c r="K17864">
        <v>0</v>
      </c>
      <c r="L17864">
        <v>0</v>
      </c>
      <c r="M17864">
        <v>0</v>
      </c>
      <c r="N17864">
        <f t="shared" si="279"/>
        <v>0.021238967432</v>
      </c>
    </row>
    <row r="17865" spans="1:14">
      <c r="A17865">
        <v>300314</v>
      </c>
      <c r="B17865">
        <v>2016</v>
      </c>
      <c r="C17865">
        <v>0.016791</v>
      </c>
      <c r="D17865">
        <v>0.1697761</v>
      </c>
      <c r="E17865">
        <v>0</v>
      </c>
      <c r="F17865">
        <v>0</v>
      </c>
      <c r="G17865">
        <v>0</v>
      </c>
      <c r="H17865">
        <v>0.2233685</v>
      </c>
      <c r="I17865">
        <v>0.0340691</v>
      </c>
      <c r="J17865">
        <v>3.4657359</v>
      </c>
      <c r="K17865">
        <v>0.00387251</v>
      </c>
      <c r="L17865">
        <v>3.7804</v>
      </c>
      <c r="M17865">
        <v>57.93</v>
      </c>
      <c r="N17865">
        <f t="shared" si="279"/>
        <v>4.9849544806453</v>
      </c>
    </row>
    <row r="17866" spans="1:14">
      <c r="A17866">
        <v>300314</v>
      </c>
      <c r="B17866">
        <v>2017</v>
      </c>
      <c r="C17866">
        <v>0.0139616</v>
      </c>
      <c r="D17866">
        <v>0.1553229</v>
      </c>
      <c r="E17866">
        <v>0</v>
      </c>
      <c r="F17866">
        <v>0</v>
      </c>
      <c r="G17866">
        <v>0</v>
      </c>
      <c r="H17866">
        <v>0.2689592</v>
      </c>
      <c r="I17866">
        <v>0.0352066</v>
      </c>
      <c r="J17866">
        <v>3.4657359</v>
      </c>
      <c r="K17866">
        <v>0.00776583</v>
      </c>
      <c r="L17866">
        <v>1.9386</v>
      </c>
      <c r="M17866">
        <v>58.62</v>
      </c>
      <c r="N17866">
        <f t="shared" si="279"/>
        <v>4.9000048924809</v>
      </c>
    </row>
    <row r="17867" spans="1:14">
      <c r="A17867">
        <v>300314</v>
      </c>
      <c r="B17867">
        <v>2018</v>
      </c>
      <c r="C17867">
        <v>0.0140105</v>
      </c>
      <c r="D17867">
        <v>0.206655</v>
      </c>
      <c r="E17867">
        <v>0.0435775</v>
      </c>
      <c r="F17867">
        <v>0.0158196</v>
      </c>
      <c r="G17867">
        <v>0</v>
      </c>
      <c r="H17867">
        <v>0.2534783</v>
      </c>
      <c r="I17867">
        <v>0.0334267</v>
      </c>
      <c r="J17867">
        <v>2.4849067</v>
      </c>
      <c r="K17867">
        <v>0.00596705</v>
      </c>
      <c r="L17867">
        <v>9.5816</v>
      </c>
      <c r="M17867">
        <v>58.62</v>
      </c>
      <c r="N17867">
        <f t="shared" si="279"/>
        <v>5.4147682741895</v>
      </c>
    </row>
    <row r="17868" spans="1:14">
      <c r="A17868">
        <v>300314</v>
      </c>
      <c r="B17868">
        <v>2019</v>
      </c>
      <c r="C17868">
        <v>0.015083</v>
      </c>
      <c r="D17868">
        <v>0.2006033</v>
      </c>
      <c r="E17868">
        <v>0.0401869</v>
      </c>
      <c r="F17868">
        <v>0.0312748</v>
      </c>
      <c r="G17868">
        <v>0</v>
      </c>
      <c r="H17868">
        <v>0.2226862</v>
      </c>
      <c r="I17868">
        <v>0.0297266</v>
      </c>
      <c r="J17868">
        <v>4.1743875</v>
      </c>
      <c r="K17868">
        <v>0.005386</v>
      </c>
      <c r="L17868">
        <v>8.8479</v>
      </c>
      <c r="M17868">
        <v>60.41</v>
      </c>
      <c r="N17868">
        <f t="shared" si="279"/>
        <v>5.624773163005</v>
      </c>
    </row>
    <row r="17869" spans="1:14">
      <c r="A17869">
        <v>300314</v>
      </c>
      <c r="B17869">
        <v>2020</v>
      </c>
      <c r="C17869">
        <v>0.0165517</v>
      </c>
      <c r="D17869">
        <v>0.1958621</v>
      </c>
      <c r="E17869">
        <v>0.0357236</v>
      </c>
      <c r="F17869">
        <v>0.0204189</v>
      </c>
      <c r="G17869">
        <v>0</v>
      </c>
      <c r="H17869">
        <v>0.1899777</v>
      </c>
      <c r="I17869">
        <v>0.0245568</v>
      </c>
      <c r="J17869">
        <v>3.7376697</v>
      </c>
      <c r="K17869">
        <v>0.00634856</v>
      </c>
      <c r="L17869">
        <v>3.63</v>
      </c>
      <c r="M17869">
        <v>51.22</v>
      </c>
      <c r="N17869">
        <f t="shared" si="279"/>
        <v>4.4923307170788</v>
      </c>
    </row>
    <row r="17870" spans="1:14">
      <c r="A17870">
        <v>300314</v>
      </c>
      <c r="B17870">
        <v>2021</v>
      </c>
      <c r="C17870">
        <v>0.0197889</v>
      </c>
      <c r="D17870">
        <v>0.1833773</v>
      </c>
      <c r="E17870">
        <v>0.0435575</v>
      </c>
      <c r="F17870">
        <v>0.0383958</v>
      </c>
      <c r="G17870">
        <v>0</v>
      </c>
      <c r="H17870">
        <v>0.1701619</v>
      </c>
      <c r="I17870">
        <v>0.0230012</v>
      </c>
      <c r="J17870">
        <v>3.0445225</v>
      </c>
      <c r="K17870">
        <v>0.00991238</v>
      </c>
      <c r="L17870">
        <v>4.9104</v>
      </c>
      <c r="M17870">
        <v>54.93</v>
      </c>
      <c r="N17870">
        <f t="shared" si="279"/>
        <v>4.8189740889244</v>
      </c>
    </row>
    <row r="17871" spans="1:14">
      <c r="A17871">
        <v>300314</v>
      </c>
      <c r="B17871">
        <v>2022</v>
      </c>
      <c r="C17871">
        <v>0.0180879</v>
      </c>
      <c r="D17871">
        <v>0.1795866</v>
      </c>
      <c r="E17871">
        <v>0.0498761</v>
      </c>
      <c r="F17871">
        <v>0.0251377</v>
      </c>
      <c r="G17871">
        <v>0</v>
      </c>
      <c r="H17871">
        <v>0.131473</v>
      </c>
      <c r="I17871">
        <v>0.0380948</v>
      </c>
      <c r="J17871">
        <v>2.5649493</v>
      </c>
      <c r="K17871">
        <v>0.00784057</v>
      </c>
      <c r="L17871">
        <v>11.7664</v>
      </c>
      <c r="M17871">
        <v>61.167</v>
      </c>
      <c r="N17871">
        <f t="shared" si="279"/>
        <v>5.7720424996651</v>
      </c>
    </row>
    <row r="17872" spans="1:14">
      <c r="A17872">
        <v>300315</v>
      </c>
      <c r="B17872">
        <v>2013</v>
      </c>
      <c r="C17872">
        <v>0.0108696</v>
      </c>
      <c r="D17872">
        <v>0</v>
      </c>
      <c r="E17872">
        <v>0</v>
      </c>
      <c r="F17872">
        <v>0</v>
      </c>
      <c r="G17872">
        <v>0</v>
      </c>
      <c r="H17872">
        <v>0.0444478</v>
      </c>
      <c r="I17872">
        <v>0.0483748</v>
      </c>
      <c r="J17872">
        <v>0</v>
      </c>
      <c r="K17872">
        <v>0.01530612</v>
      </c>
      <c r="L17872">
        <v>3.7766</v>
      </c>
      <c r="M17872">
        <v>51.13</v>
      </c>
      <c r="N17872">
        <f t="shared" si="279"/>
        <v>4.1754145704016</v>
      </c>
    </row>
    <row r="17873" spans="1:14">
      <c r="A17873">
        <v>300315</v>
      </c>
      <c r="B17873">
        <v>2014</v>
      </c>
      <c r="C17873">
        <v>0.0393795</v>
      </c>
      <c r="D17873">
        <v>0</v>
      </c>
      <c r="E17873">
        <v>0</v>
      </c>
      <c r="F17873">
        <v>0</v>
      </c>
      <c r="G17873">
        <v>0</v>
      </c>
      <c r="H17873">
        <v>0.0211823</v>
      </c>
      <c r="I17873">
        <v>0.0259625</v>
      </c>
      <c r="J17873">
        <v>0</v>
      </c>
      <c r="K17873">
        <v>0.00766703</v>
      </c>
      <c r="L17873">
        <v>10.9392</v>
      </c>
      <c r="M17873">
        <v>47.84</v>
      </c>
      <c r="N17873">
        <f t="shared" si="279"/>
        <v>4.4676093700679</v>
      </c>
    </row>
    <row r="17874" spans="1:14">
      <c r="A17874">
        <v>300315</v>
      </c>
      <c r="B17874">
        <v>2015</v>
      </c>
      <c r="C17874">
        <v>0.0383734</v>
      </c>
      <c r="D17874">
        <v>0.6580756</v>
      </c>
      <c r="E17874">
        <v>0</v>
      </c>
      <c r="F17874">
        <v>0</v>
      </c>
      <c r="G17874">
        <v>0</v>
      </c>
      <c r="H17874">
        <v>0.0138587</v>
      </c>
      <c r="I17874">
        <v>0.0296952</v>
      </c>
      <c r="J17874">
        <v>0</v>
      </c>
      <c r="K17874">
        <v>0.00591716</v>
      </c>
      <c r="L17874">
        <v>3.4575</v>
      </c>
      <c r="M17874">
        <v>47.84</v>
      </c>
      <c r="N17874">
        <f t="shared" si="279"/>
        <v>3.9481790416518</v>
      </c>
    </row>
    <row r="17875" spans="1:14">
      <c r="A17875">
        <v>300315</v>
      </c>
      <c r="B17875">
        <v>2016</v>
      </c>
      <c r="C17875">
        <v>0.0489596</v>
      </c>
      <c r="D17875">
        <v>0.7050183</v>
      </c>
      <c r="E17875">
        <v>0</v>
      </c>
      <c r="F17875">
        <v>0</v>
      </c>
      <c r="G17875">
        <v>0</v>
      </c>
      <c r="H17875">
        <v>0.0103652</v>
      </c>
      <c r="I17875">
        <v>0.0111534</v>
      </c>
      <c r="J17875">
        <v>0</v>
      </c>
      <c r="K17875">
        <v>0.00768156</v>
      </c>
      <c r="L17875">
        <v>6.3128</v>
      </c>
      <c r="M17875">
        <v>57.69</v>
      </c>
      <c r="N17875">
        <f t="shared" si="279"/>
        <v>4.9151032837568</v>
      </c>
    </row>
    <row r="17876" spans="1:14">
      <c r="A17876">
        <v>300315</v>
      </c>
      <c r="B17876">
        <v>2017</v>
      </c>
      <c r="C17876">
        <v>0.0455635</v>
      </c>
      <c r="D17876">
        <v>0.6061151</v>
      </c>
      <c r="E17876">
        <v>0</v>
      </c>
      <c r="F17876">
        <v>0</v>
      </c>
      <c r="G17876">
        <v>0</v>
      </c>
      <c r="H17876">
        <v>0.0039201</v>
      </c>
      <c r="I17876">
        <v>0.0079393</v>
      </c>
      <c r="J17876">
        <v>0</v>
      </c>
      <c r="K17876">
        <v>0.00374532</v>
      </c>
      <c r="L17876">
        <v>9.7038</v>
      </c>
      <c r="M17876">
        <v>62.1</v>
      </c>
      <c r="N17876">
        <f t="shared" si="279"/>
        <v>5.4984626644766</v>
      </c>
    </row>
    <row r="17877" spans="1:14">
      <c r="A17877">
        <v>300315</v>
      </c>
      <c r="B17877">
        <v>2018</v>
      </c>
      <c r="C17877">
        <v>0.0497667</v>
      </c>
      <c r="D17877">
        <v>0.6967341</v>
      </c>
      <c r="E17877">
        <v>0.1831349</v>
      </c>
      <c r="F17877">
        <v>0.0025846</v>
      </c>
      <c r="G17877">
        <v>0.0114701</v>
      </c>
      <c r="H17877">
        <v>0.0056217</v>
      </c>
      <c r="I17877">
        <v>0.0155767</v>
      </c>
      <c r="J17877">
        <v>1.6094379</v>
      </c>
      <c r="K17877">
        <v>0.00328793</v>
      </c>
      <c r="L17877">
        <v>10.9312</v>
      </c>
      <c r="M17877">
        <v>53.04</v>
      </c>
      <c r="N17877">
        <f t="shared" si="279"/>
        <v>5.0637780092149</v>
      </c>
    </row>
    <row r="17878" spans="1:14">
      <c r="A17878">
        <v>300315</v>
      </c>
      <c r="B17878">
        <v>2019</v>
      </c>
      <c r="C17878">
        <v>0.0487977</v>
      </c>
      <c r="D17878">
        <v>0.7015558</v>
      </c>
      <c r="E17878">
        <v>0.1997391</v>
      </c>
      <c r="F17878">
        <v>0.0003964</v>
      </c>
      <c r="G17878">
        <v>0.0098616</v>
      </c>
      <c r="H17878">
        <v>0.0036541</v>
      </c>
      <c r="I17878">
        <v>0.011637</v>
      </c>
      <c r="J17878">
        <v>1.0986123</v>
      </c>
      <c r="K17878">
        <v>0.00324675</v>
      </c>
      <c r="L17878">
        <v>13.2414</v>
      </c>
      <c r="M17878">
        <v>54.68</v>
      </c>
      <c r="N17878">
        <f t="shared" si="279"/>
        <v>5.3255909587255</v>
      </c>
    </row>
    <row r="17879" spans="1:14">
      <c r="A17879">
        <v>300315</v>
      </c>
      <c r="B17879">
        <v>2020</v>
      </c>
      <c r="C17879">
        <v>0.0646333</v>
      </c>
      <c r="D17879">
        <v>0.7538126</v>
      </c>
      <c r="E17879">
        <v>0.2336876</v>
      </c>
      <c r="F17879">
        <v>0.0006524</v>
      </c>
      <c r="G17879">
        <v>0.0120714</v>
      </c>
      <c r="H17879">
        <v>0.0029619</v>
      </c>
      <c r="I17879">
        <v>0.0044735</v>
      </c>
      <c r="J17879">
        <v>0.69314718</v>
      </c>
      <c r="K17879">
        <v>0.00857143</v>
      </c>
      <c r="L17879">
        <v>13.359</v>
      </c>
      <c r="M17879">
        <v>53.04</v>
      </c>
      <c r="N17879">
        <f t="shared" si="279"/>
        <v>5.1885509676503</v>
      </c>
    </row>
    <row r="17880" spans="1:14">
      <c r="A17880">
        <v>300315</v>
      </c>
      <c r="B17880">
        <v>2021</v>
      </c>
      <c r="C17880">
        <v>0.0736994</v>
      </c>
      <c r="D17880">
        <v>0.6950867</v>
      </c>
      <c r="E17880">
        <v>0.3247046</v>
      </c>
      <c r="F17880">
        <v>0.0009911</v>
      </c>
      <c r="G17880">
        <v>0.0102101</v>
      </c>
      <c r="H17880">
        <v>0.0033919</v>
      </c>
      <c r="I17880">
        <v>0.0062387</v>
      </c>
      <c r="J17880">
        <v>1.0986123</v>
      </c>
      <c r="K17880">
        <v>0</v>
      </c>
      <c r="L17880">
        <v>4.3617</v>
      </c>
      <c r="M17880">
        <v>51.39</v>
      </c>
      <c r="N17880">
        <f t="shared" si="279"/>
        <v>4.420252597755</v>
      </c>
    </row>
    <row r="17881" spans="1:14">
      <c r="A17881">
        <v>300315</v>
      </c>
      <c r="B17881">
        <v>2022</v>
      </c>
      <c r="C17881">
        <v>0.0976116</v>
      </c>
      <c r="D17881">
        <v>0.6438214</v>
      </c>
      <c r="E17881">
        <v>0.2748337</v>
      </c>
      <c r="F17881">
        <v>0.0007846</v>
      </c>
      <c r="G17881">
        <v>0.0127355</v>
      </c>
      <c r="H17881">
        <v>0.0026604</v>
      </c>
      <c r="I17881">
        <v>0.0033203</v>
      </c>
      <c r="J17881">
        <v>1.7917595</v>
      </c>
      <c r="K17881">
        <v>0.00965291</v>
      </c>
      <c r="L17881">
        <v>1.1744</v>
      </c>
      <c r="M17881">
        <v>60.667</v>
      </c>
      <c r="N17881">
        <f t="shared" si="279"/>
        <v>4.9278939714503</v>
      </c>
    </row>
    <row r="17882" spans="1:14">
      <c r="A17882">
        <v>300316</v>
      </c>
      <c r="B17882">
        <v>2013</v>
      </c>
      <c r="C17882">
        <v>0.0424028</v>
      </c>
      <c r="D17882">
        <v>0</v>
      </c>
      <c r="E17882">
        <v>0</v>
      </c>
      <c r="F17882">
        <v>0</v>
      </c>
      <c r="G17882">
        <v>0</v>
      </c>
      <c r="H17882">
        <v>0.0414294</v>
      </c>
      <c r="I17882">
        <v>0.0276962</v>
      </c>
      <c r="J17882">
        <v>3.1780539</v>
      </c>
      <c r="K17882">
        <v>0.00571592</v>
      </c>
      <c r="L17882">
        <v>3.2453</v>
      </c>
      <c r="M17882">
        <v>54.24</v>
      </c>
      <c r="N17882">
        <f t="shared" si="279"/>
        <v>4.6175471652996</v>
      </c>
    </row>
    <row r="17883" spans="1:14">
      <c r="A17883">
        <v>300316</v>
      </c>
      <c r="B17883">
        <v>2014</v>
      </c>
      <c r="C17883">
        <v>0.0335821</v>
      </c>
      <c r="D17883">
        <v>0</v>
      </c>
      <c r="E17883">
        <v>0</v>
      </c>
      <c r="F17883">
        <v>0</v>
      </c>
      <c r="G17883">
        <v>0</v>
      </c>
      <c r="H17883">
        <v>0.0612222</v>
      </c>
      <c r="I17883">
        <v>0.0745354</v>
      </c>
      <c r="J17883">
        <v>3.2958369</v>
      </c>
      <c r="K17883">
        <v>0.00876669</v>
      </c>
      <c r="L17883">
        <v>5.6832</v>
      </c>
      <c r="M17883">
        <v>54.24</v>
      </c>
      <c r="N17883">
        <f t="shared" si="279"/>
        <v>4.8162957005097</v>
      </c>
    </row>
    <row r="17884" spans="1:14">
      <c r="A17884">
        <v>300316</v>
      </c>
      <c r="B17884">
        <v>2015</v>
      </c>
      <c r="C17884">
        <v>0.0294388</v>
      </c>
      <c r="D17884">
        <v>0.1922723</v>
      </c>
      <c r="E17884">
        <v>0</v>
      </c>
      <c r="F17884">
        <v>0</v>
      </c>
      <c r="G17884">
        <v>0</v>
      </c>
      <c r="H17884">
        <v>0.1711588</v>
      </c>
      <c r="I17884">
        <v>0.0677057</v>
      </c>
      <c r="J17884">
        <v>2.9444389</v>
      </c>
      <c r="K17884">
        <v>0.01688708</v>
      </c>
      <c r="L17884">
        <v>2.8375</v>
      </c>
      <c r="M17884">
        <v>54.24</v>
      </c>
      <c r="N17884">
        <f t="shared" si="279"/>
        <v>4.5953034702434</v>
      </c>
    </row>
    <row r="17885" spans="1:14">
      <c r="A17885">
        <v>300316</v>
      </c>
      <c r="B17885">
        <v>2016</v>
      </c>
      <c r="C17885">
        <v>0.0487013</v>
      </c>
      <c r="D17885">
        <v>0.2232143</v>
      </c>
      <c r="E17885">
        <v>0</v>
      </c>
      <c r="F17885">
        <v>0</v>
      </c>
      <c r="G17885">
        <v>0</v>
      </c>
      <c r="H17885">
        <v>0.150262</v>
      </c>
      <c r="I17885">
        <v>0.0382176</v>
      </c>
      <c r="J17885">
        <v>4.0775375</v>
      </c>
      <c r="K17885">
        <v>0.01455885</v>
      </c>
      <c r="L17885">
        <v>4.966</v>
      </c>
      <c r="M17885">
        <v>52.66</v>
      </c>
      <c r="N17885">
        <f t="shared" si="279"/>
        <v>4.7247043684425</v>
      </c>
    </row>
    <row r="17886" spans="1:14">
      <c r="A17886">
        <v>300316</v>
      </c>
      <c r="B17886">
        <v>2017</v>
      </c>
      <c r="C17886">
        <v>0.0479684</v>
      </c>
      <c r="D17886">
        <v>0.219526</v>
      </c>
      <c r="E17886">
        <v>0</v>
      </c>
      <c r="F17886">
        <v>0</v>
      </c>
      <c r="G17886">
        <v>0</v>
      </c>
      <c r="H17886">
        <v>0.1071599</v>
      </c>
      <c r="I17886">
        <v>0.0256539</v>
      </c>
      <c r="J17886">
        <v>4.8751974</v>
      </c>
      <c r="K17886">
        <v>0.01643426</v>
      </c>
      <c r="L17886">
        <v>10.9728</v>
      </c>
      <c r="M17886">
        <v>51.77</v>
      </c>
      <c r="N17886">
        <f t="shared" si="279"/>
        <v>5.1706290659858</v>
      </c>
    </row>
    <row r="17887" spans="1:14">
      <c r="A17887">
        <v>300316</v>
      </c>
      <c r="B17887">
        <v>2018</v>
      </c>
      <c r="C17887">
        <v>0.0347188</v>
      </c>
      <c r="D17887">
        <v>0.2449878</v>
      </c>
      <c r="E17887">
        <v>0.0222929</v>
      </c>
      <c r="F17887">
        <v>0.0338794</v>
      </c>
      <c r="G17887">
        <v>0</v>
      </c>
      <c r="H17887">
        <v>0.1547021</v>
      </c>
      <c r="I17887">
        <v>0.0343097</v>
      </c>
      <c r="J17887">
        <v>4.6913481</v>
      </c>
      <c r="K17887">
        <v>0.01248829</v>
      </c>
      <c r="L17887">
        <v>8.918</v>
      </c>
      <c r="M17887">
        <v>56.18</v>
      </c>
      <c r="N17887">
        <f t="shared" si="279"/>
        <v>5.3478052986517</v>
      </c>
    </row>
    <row r="17888" spans="1:14">
      <c r="A17888">
        <v>300316</v>
      </c>
      <c r="B17888">
        <v>2019</v>
      </c>
      <c r="C17888">
        <v>0.0347222</v>
      </c>
      <c r="D17888">
        <v>0.2574074</v>
      </c>
      <c r="E17888">
        <v>0.0241513</v>
      </c>
      <c r="F17888">
        <v>0.0207269</v>
      </c>
      <c r="G17888">
        <v>0</v>
      </c>
      <c r="H17888">
        <v>0.1459153</v>
      </c>
      <c r="I17888">
        <v>0.028715</v>
      </c>
      <c r="J17888">
        <v>4.89784</v>
      </c>
      <c r="K17888">
        <v>0.01287643</v>
      </c>
      <c r="L17888">
        <v>3.9034</v>
      </c>
      <c r="M17888">
        <v>54.6</v>
      </c>
      <c r="N17888">
        <f t="shared" si="279"/>
        <v>4.8615463245469</v>
      </c>
    </row>
    <row r="17889" spans="1:14">
      <c r="A17889">
        <v>300316</v>
      </c>
      <c r="B17889">
        <v>2020</v>
      </c>
      <c r="C17889">
        <v>0.0397586</v>
      </c>
      <c r="D17889">
        <v>0.2655307</v>
      </c>
      <c r="E17889">
        <v>0.0229754</v>
      </c>
      <c r="F17889">
        <v>0.0262979</v>
      </c>
      <c r="G17889">
        <v>0</v>
      </c>
      <c r="H17889">
        <v>0.1081056</v>
      </c>
      <c r="I17889">
        <v>0.0210349</v>
      </c>
      <c r="J17889">
        <v>5.187386</v>
      </c>
      <c r="K17889">
        <v>0.01533559</v>
      </c>
      <c r="L17889">
        <v>11.871</v>
      </c>
      <c r="M17889">
        <v>56.18</v>
      </c>
      <c r="N17889">
        <f t="shared" si="279"/>
        <v>5.6070859597567</v>
      </c>
    </row>
    <row r="17890" spans="1:14">
      <c r="A17890">
        <v>300316</v>
      </c>
      <c r="B17890">
        <v>2021</v>
      </c>
      <c r="C17890">
        <v>0.0417674</v>
      </c>
      <c r="D17890">
        <v>0.223126</v>
      </c>
      <c r="E17890">
        <v>0.0270094</v>
      </c>
      <c r="F17890">
        <v>0.0219758</v>
      </c>
      <c r="G17890">
        <v>0</v>
      </c>
      <c r="H17890">
        <v>0.0893631</v>
      </c>
      <c r="I17890">
        <v>0.0145917</v>
      </c>
      <c r="J17890">
        <v>5.5134287</v>
      </c>
      <c r="K17890">
        <v>0.01454708</v>
      </c>
      <c r="L17890">
        <v>10.8531</v>
      </c>
      <c r="M17890">
        <v>56.18</v>
      </c>
      <c r="N17890">
        <f t="shared" si="279"/>
        <v>5.5501149607504</v>
      </c>
    </row>
    <row r="17891" spans="1:14">
      <c r="A17891">
        <v>300316</v>
      </c>
      <c r="B17891">
        <v>2022</v>
      </c>
      <c r="C17891">
        <v>0.0435744</v>
      </c>
      <c r="D17891">
        <v>0.1761186</v>
      </c>
      <c r="E17891">
        <v>0.0292953</v>
      </c>
      <c r="F17891">
        <v>0.0364106</v>
      </c>
      <c r="G17891">
        <v>0</v>
      </c>
      <c r="H17891">
        <v>0.0890825</v>
      </c>
      <c r="I17891">
        <v>0.0148393</v>
      </c>
      <c r="J17891">
        <v>5.187386</v>
      </c>
      <c r="K17891">
        <v>0.01768354</v>
      </c>
      <c r="L17891">
        <v>15.2224</v>
      </c>
      <c r="M17891">
        <v>68.844</v>
      </c>
      <c r="N17891">
        <f t="shared" si="279"/>
        <v>6.8167061457612</v>
      </c>
    </row>
    <row r="17892" spans="1:14">
      <c r="A17892">
        <v>300317</v>
      </c>
      <c r="B17892">
        <v>2013</v>
      </c>
      <c r="C17892">
        <v>0.011583</v>
      </c>
      <c r="D17892">
        <v>0</v>
      </c>
      <c r="E17892">
        <v>0</v>
      </c>
      <c r="F17892">
        <v>0</v>
      </c>
      <c r="G17892">
        <v>0</v>
      </c>
      <c r="H17892">
        <v>0.021599</v>
      </c>
      <c r="I17892">
        <v>0.0563293</v>
      </c>
      <c r="J17892">
        <v>1.7917595</v>
      </c>
      <c r="K17892">
        <v>0.00281162</v>
      </c>
      <c r="L17892">
        <v>0.5934</v>
      </c>
      <c r="M17892">
        <v>61.88</v>
      </c>
      <c r="N17892">
        <f t="shared" si="279"/>
        <v>4.8865027138756</v>
      </c>
    </row>
    <row r="17893" spans="1:14">
      <c r="A17893">
        <v>300317</v>
      </c>
      <c r="B17893">
        <v>2014</v>
      </c>
      <c r="C17893">
        <v>0.0089047</v>
      </c>
      <c r="D17893">
        <v>0</v>
      </c>
      <c r="E17893">
        <v>0</v>
      </c>
      <c r="F17893">
        <v>0</v>
      </c>
      <c r="G17893">
        <v>0</v>
      </c>
      <c r="H17893">
        <v>0.0204062</v>
      </c>
      <c r="I17893">
        <v>0.0360372</v>
      </c>
      <c r="J17893">
        <v>2.4849067</v>
      </c>
      <c r="K17893">
        <v>0.00394059</v>
      </c>
      <c r="L17893">
        <v>4.9704</v>
      </c>
      <c r="M17893">
        <v>58.51</v>
      </c>
      <c r="N17893">
        <f t="shared" si="279"/>
        <v>5.0150273652427</v>
      </c>
    </row>
    <row r="17894" spans="1:14">
      <c r="A17894">
        <v>300317</v>
      </c>
      <c r="B17894">
        <v>2015</v>
      </c>
      <c r="C17894">
        <v>0.0101942</v>
      </c>
      <c r="D17894">
        <v>0.1009709</v>
      </c>
      <c r="E17894">
        <v>0</v>
      </c>
      <c r="F17894">
        <v>0</v>
      </c>
      <c r="G17894">
        <v>0</v>
      </c>
      <c r="H17894">
        <v>0.2748036</v>
      </c>
      <c r="I17894">
        <v>0.0081228</v>
      </c>
      <c r="J17894">
        <v>2.9444389</v>
      </c>
      <c r="K17894">
        <v>0.00649901</v>
      </c>
      <c r="L17894">
        <v>9.73</v>
      </c>
      <c r="M17894">
        <v>56.93</v>
      </c>
      <c r="N17894">
        <f t="shared" si="279"/>
        <v>5.3166392908883</v>
      </c>
    </row>
    <row r="17895" spans="1:14">
      <c r="A17895">
        <v>300317</v>
      </c>
      <c r="B17895">
        <v>2016</v>
      </c>
      <c r="C17895">
        <v>0.01298</v>
      </c>
      <c r="D17895">
        <v>0.0805841</v>
      </c>
      <c r="E17895">
        <v>0</v>
      </c>
      <c r="F17895">
        <v>0</v>
      </c>
      <c r="G17895">
        <v>0</v>
      </c>
      <c r="H17895">
        <v>0.2584792</v>
      </c>
      <c r="I17895">
        <v>0.0055972</v>
      </c>
      <c r="J17895">
        <v>2.8332133</v>
      </c>
      <c r="K17895">
        <v>0.00463883</v>
      </c>
      <c r="L17895">
        <v>1.1648</v>
      </c>
      <c r="M17895">
        <v>56.93</v>
      </c>
      <c r="N17895">
        <f t="shared" si="279"/>
        <v>4.6550631224849</v>
      </c>
    </row>
    <row r="17896" spans="1:14">
      <c r="A17896">
        <v>300317</v>
      </c>
      <c r="B17896">
        <v>2017</v>
      </c>
      <c r="C17896">
        <v>0.0153218</v>
      </c>
      <c r="D17896">
        <v>0.1215526</v>
      </c>
      <c r="E17896">
        <v>0</v>
      </c>
      <c r="F17896">
        <v>0</v>
      </c>
      <c r="G17896">
        <v>0</v>
      </c>
      <c r="H17896">
        <v>0.2871848</v>
      </c>
      <c r="I17896">
        <v>0.0099429</v>
      </c>
      <c r="J17896">
        <v>3.9512436</v>
      </c>
      <c r="K17896">
        <v>0.00728212</v>
      </c>
      <c r="L17896">
        <v>6.1074</v>
      </c>
      <c r="M17896">
        <v>68.75</v>
      </c>
      <c r="N17896">
        <f t="shared" si="279"/>
        <v>6.0197438410706</v>
      </c>
    </row>
    <row r="17897" spans="1:14">
      <c r="A17897">
        <v>300317</v>
      </c>
      <c r="B17897">
        <v>2018</v>
      </c>
      <c r="C17897">
        <v>0.0232372</v>
      </c>
      <c r="D17897">
        <v>0.1770833</v>
      </c>
      <c r="E17897">
        <v>0.0102372</v>
      </c>
      <c r="F17897">
        <v>0.0126382</v>
      </c>
      <c r="G17897">
        <v>0.0005318</v>
      </c>
      <c r="H17897">
        <v>0.37499</v>
      </c>
      <c r="I17897">
        <v>0.0139767</v>
      </c>
      <c r="J17897">
        <v>3.583519</v>
      </c>
      <c r="K17897">
        <v>0.01079545</v>
      </c>
      <c r="L17897">
        <v>7.8932</v>
      </c>
      <c r="M17897">
        <v>68.75</v>
      </c>
      <c r="N17897">
        <f t="shared" si="279"/>
        <v>6.1419311901705</v>
      </c>
    </row>
    <row r="17898" spans="1:14">
      <c r="A17898">
        <v>300317</v>
      </c>
      <c r="B17898">
        <v>2019</v>
      </c>
      <c r="C17898">
        <v>0.0271429</v>
      </c>
      <c r="D17898">
        <v>0.1471429</v>
      </c>
      <c r="E17898">
        <v>0.0178819</v>
      </c>
      <c r="F17898">
        <v>0.0130745</v>
      </c>
      <c r="G17898">
        <v>0.0009634</v>
      </c>
      <c r="H17898">
        <v>0.3341173</v>
      </c>
      <c r="I17898">
        <v>0.0163743</v>
      </c>
      <c r="J17898">
        <v>2.3025851</v>
      </c>
      <c r="K17898">
        <v>0.00869275</v>
      </c>
      <c r="L17898">
        <v>10.8779</v>
      </c>
      <c r="M17898">
        <v>71.4</v>
      </c>
      <c r="N17898">
        <f t="shared" si="279"/>
        <v>6.4664070688865</v>
      </c>
    </row>
    <row r="17899" spans="1:14">
      <c r="A17899">
        <v>300317</v>
      </c>
      <c r="B17899">
        <v>2020</v>
      </c>
      <c r="C17899">
        <v>0.0224913</v>
      </c>
      <c r="D17899">
        <v>0.1366782</v>
      </c>
      <c r="E17899">
        <v>0.0064164</v>
      </c>
      <c r="F17899">
        <v>0.0097455</v>
      </c>
      <c r="G17899">
        <v>0.0010806</v>
      </c>
      <c r="H17899">
        <v>0.3141119</v>
      </c>
      <c r="I17899">
        <v>0.0092918</v>
      </c>
      <c r="J17899">
        <v>2.4849067</v>
      </c>
      <c r="K17899">
        <v>0.00612613</v>
      </c>
      <c r="L17899">
        <v>1.656</v>
      </c>
      <c r="M17899">
        <v>71.4</v>
      </c>
      <c r="N17899">
        <f t="shared" si="279"/>
        <v>5.7751758135819</v>
      </c>
    </row>
    <row r="17900" spans="1:14">
      <c r="A17900">
        <v>300317</v>
      </c>
      <c r="B17900">
        <v>2021</v>
      </c>
      <c r="C17900">
        <v>0.0181818</v>
      </c>
      <c r="D17900">
        <v>0.1490909</v>
      </c>
      <c r="E17900">
        <v>0.0105364</v>
      </c>
      <c r="F17900">
        <v>0.0081836</v>
      </c>
      <c r="G17900">
        <v>0.0010942</v>
      </c>
      <c r="H17900">
        <v>0.2246869</v>
      </c>
      <c r="I17900">
        <v>0.0101396</v>
      </c>
      <c r="J17900">
        <v>2.8332133</v>
      </c>
      <c r="K17900">
        <v>0</v>
      </c>
      <c r="L17900">
        <v>3.3387</v>
      </c>
      <c r="M17900">
        <v>68.03</v>
      </c>
      <c r="N17900">
        <f t="shared" si="279"/>
        <v>5.668066819763</v>
      </c>
    </row>
    <row r="17901" spans="1:14">
      <c r="A17901">
        <v>300317</v>
      </c>
      <c r="B17901">
        <v>2022</v>
      </c>
      <c r="C17901">
        <v>0.0264901</v>
      </c>
      <c r="D17901">
        <v>0.0927152</v>
      </c>
      <c r="E17901">
        <v>0.0148589</v>
      </c>
      <c r="F17901">
        <v>0.0047704</v>
      </c>
      <c r="G17901">
        <v>0.0012104</v>
      </c>
      <c r="H17901">
        <v>0.1909024</v>
      </c>
      <c r="I17901">
        <v>0.0124277</v>
      </c>
      <c r="J17901">
        <v>0</v>
      </c>
      <c r="K17901">
        <v>0</v>
      </c>
      <c r="L17901">
        <v>0</v>
      </c>
      <c r="M17901">
        <v>0</v>
      </c>
      <c r="N17901">
        <f t="shared" si="279"/>
        <v>0.026980516931</v>
      </c>
    </row>
    <row r="17902" spans="1:14">
      <c r="A17902">
        <v>300318</v>
      </c>
      <c r="B17902">
        <v>2012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0.0131067</v>
      </c>
      <c r="I17902">
        <v>0.0972446</v>
      </c>
      <c r="J17902">
        <v>0</v>
      </c>
      <c r="K17902">
        <v>0</v>
      </c>
      <c r="L17902">
        <v>0</v>
      </c>
      <c r="M17902">
        <v>0</v>
      </c>
      <c r="N17902">
        <f t="shared" si="279"/>
        <v>0.008350223921</v>
      </c>
    </row>
    <row r="17903" spans="1:14">
      <c r="A17903">
        <v>300318</v>
      </c>
      <c r="B17903">
        <v>2013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0.0112414</v>
      </c>
      <c r="I17903">
        <v>0.088298</v>
      </c>
      <c r="J17903">
        <v>0</v>
      </c>
      <c r="K17903">
        <v>0</v>
      </c>
      <c r="L17903">
        <v>0</v>
      </c>
      <c r="M17903">
        <v>0</v>
      </c>
      <c r="N17903">
        <f t="shared" si="279"/>
        <v>0.007532976562</v>
      </c>
    </row>
    <row r="17904" spans="1:14">
      <c r="A17904">
        <v>300318</v>
      </c>
      <c r="B17904">
        <v>2014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0.2577728</v>
      </c>
      <c r="I17904">
        <v>0.1090825</v>
      </c>
      <c r="J17904">
        <v>0</v>
      </c>
      <c r="K17904">
        <v>0</v>
      </c>
      <c r="L17904">
        <v>0</v>
      </c>
      <c r="M17904">
        <v>0</v>
      </c>
      <c r="N17904">
        <f t="shared" si="279"/>
        <v>0.027434159849</v>
      </c>
    </row>
    <row r="17905" spans="1:14">
      <c r="A17905">
        <v>300318</v>
      </c>
      <c r="B17905">
        <v>2015</v>
      </c>
      <c r="C17905">
        <v>0.1422846</v>
      </c>
      <c r="D17905">
        <v>0.1703407</v>
      </c>
      <c r="E17905">
        <v>0</v>
      </c>
      <c r="F17905">
        <v>0</v>
      </c>
      <c r="G17905">
        <v>0</v>
      </c>
      <c r="H17905">
        <v>0.1646604</v>
      </c>
      <c r="I17905">
        <v>0.0553108</v>
      </c>
      <c r="J17905">
        <v>2.0794415</v>
      </c>
      <c r="K17905">
        <v>0.00355534</v>
      </c>
      <c r="L17905">
        <v>0.4875</v>
      </c>
      <c r="M17905">
        <v>57.93</v>
      </c>
      <c r="N17905">
        <f t="shared" si="279"/>
        <v>4.6345489176722</v>
      </c>
    </row>
    <row r="17906" spans="1:14">
      <c r="A17906">
        <v>300318</v>
      </c>
      <c r="B17906">
        <v>2016</v>
      </c>
      <c r="C17906">
        <v>0.1560694</v>
      </c>
      <c r="D17906">
        <v>0.1714836</v>
      </c>
      <c r="E17906">
        <v>0</v>
      </c>
      <c r="F17906">
        <v>0</v>
      </c>
      <c r="G17906">
        <v>0</v>
      </c>
      <c r="H17906">
        <v>0.1560554</v>
      </c>
      <c r="I17906">
        <v>0.0508941</v>
      </c>
      <c r="J17906">
        <v>1.3862944</v>
      </c>
      <c r="K17906">
        <v>0.0059577</v>
      </c>
      <c r="L17906">
        <v>6.7262</v>
      </c>
      <c r="M17906">
        <v>57.93</v>
      </c>
      <c r="N17906">
        <f t="shared" si="279"/>
        <v>5.05466867502</v>
      </c>
    </row>
    <row r="17907" spans="1:14">
      <c r="A17907">
        <v>300318</v>
      </c>
      <c r="B17907">
        <v>2017</v>
      </c>
      <c r="C17907">
        <v>0.0773616</v>
      </c>
      <c r="D17907">
        <v>0.0822476</v>
      </c>
      <c r="E17907">
        <v>0</v>
      </c>
      <c r="F17907">
        <v>0</v>
      </c>
      <c r="G17907">
        <v>0</v>
      </c>
      <c r="H17907">
        <v>0.1653868</v>
      </c>
      <c r="I17907">
        <v>0.0656738</v>
      </c>
      <c r="J17907">
        <v>2.3025851</v>
      </c>
      <c r="K17907">
        <v>0.00434928</v>
      </c>
      <c r="L17907">
        <v>0.405</v>
      </c>
      <c r="M17907">
        <v>57.04</v>
      </c>
      <c r="N17907">
        <f t="shared" si="279"/>
        <v>4.5673457924224</v>
      </c>
    </row>
    <row r="17908" spans="1:14">
      <c r="A17908">
        <v>300318</v>
      </c>
      <c r="B17908">
        <v>2018</v>
      </c>
      <c r="C17908">
        <v>0.0696339</v>
      </c>
      <c r="D17908">
        <v>0.074659</v>
      </c>
      <c r="E17908">
        <v>0.0465192</v>
      </c>
      <c r="F17908">
        <v>0.0138907</v>
      </c>
      <c r="G17908">
        <v>0</v>
      </c>
      <c r="H17908">
        <v>0.1686527</v>
      </c>
      <c r="I17908">
        <v>0.0640341</v>
      </c>
      <c r="J17908">
        <v>3.0445225</v>
      </c>
      <c r="K17908">
        <v>0.00366221</v>
      </c>
      <c r="L17908">
        <v>0.0588</v>
      </c>
      <c r="M17908">
        <v>48.78</v>
      </c>
      <c r="N17908">
        <f t="shared" si="279"/>
        <v>3.9792450577393</v>
      </c>
    </row>
    <row r="17909" spans="1:14">
      <c r="A17909">
        <v>300318</v>
      </c>
      <c r="B17909">
        <v>2019</v>
      </c>
      <c r="C17909">
        <v>0.0742049</v>
      </c>
      <c r="D17909">
        <v>0.0749117</v>
      </c>
      <c r="E17909">
        <v>0.0377415</v>
      </c>
      <c r="F17909">
        <v>0.011926</v>
      </c>
      <c r="G17909">
        <v>0</v>
      </c>
      <c r="H17909">
        <v>0.1715494</v>
      </c>
      <c r="I17909">
        <v>0.068414</v>
      </c>
      <c r="J17909">
        <v>2.9957323</v>
      </c>
      <c r="K17909">
        <v>0.00405269</v>
      </c>
      <c r="L17909">
        <v>6.6439</v>
      </c>
      <c r="M17909">
        <v>55.92</v>
      </c>
      <c r="N17909">
        <f t="shared" si="279"/>
        <v>5.0165003212227</v>
      </c>
    </row>
    <row r="17910" spans="1:14">
      <c r="A17910">
        <v>300318</v>
      </c>
      <c r="B17910">
        <v>2020</v>
      </c>
      <c r="C17910">
        <v>0.0459418</v>
      </c>
      <c r="D17910">
        <v>0.0781011</v>
      </c>
      <c r="E17910">
        <v>0.0311771</v>
      </c>
      <c r="F17910">
        <v>0.0140165</v>
      </c>
      <c r="G17910">
        <v>0</v>
      </c>
      <c r="H17910">
        <v>0.1833286</v>
      </c>
      <c r="I17910">
        <v>0.1014768</v>
      </c>
      <c r="J17910">
        <v>0</v>
      </c>
      <c r="K17910">
        <v>0</v>
      </c>
      <c r="L17910">
        <v>0</v>
      </c>
      <c r="M17910">
        <v>0</v>
      </c>
      <c r="N17910">
        <f t="shared" si="279"/>
        <v>0.037094025117</v>
      </c>
    </row>
    <row r="17911" spans="1:14">
      <c r="A17911">
        <v>300318</v>
      </c>
      <c r="B17911">
        <v>2021</v>
      </c>
      <c r="C17911">
        <v>0.0484262</v>
      </c>
      <c r="D17911">
        <v>0.0780872</v>
      </c>
      <c r="E17911">
        <v>0.044368</v>
      </c>
      <c r="F17911">
        <v>0.0393513</v>
      </c>
      <c r="G17911">
        <v>0</v>
      </c>
      <c r="H17911">
        <v>0.1587243</v>
      </c>
      <c r="I17911">
        <v>0.1004984</v>
      </c>
      <c r="J17911">
        <v>1.7917595</v>
      </c>
      <c r="K17911">
        <v>0.00305867</v>
      </c>
      <c r="L17911">
        <v>3.472</v>
      </c>
      <c r="M17911">
        <v>63.61</v>
      </c>
      <c r="N17911">
        <f t="shared" si="279"/>
        <v>5.2704028607831</v>
      </c>
    </row>
    <row r="17912" spans="1:14">
      <c r="A17912">
        <v>300318</v>
      </c>
      <c r="B17912">
        <v>2022</v>
      </c>
      <c r="C17912">
        <v>0.0417372</v>
      </c>
      <c r="D17912">
        <v>0.0795262</v>
      </c>
      <c r="E17912">
        <v>0.0413016</v>
      </c>
      <c r="F17912">
        <v>0.0211969</v>
      </c>
      <c r="G17912">
        <v>0</v>
      </c>
      <c r="H17912">
        <v>0.1427792</v>
      </c>
      <c r="I17912">
        <v>0.0794339</v>
      </c>
      <c r="J17912">
        <v>0.69314718</v>
      </c>
      <c r="K17912">
        <v>0.00229951</v>
      </c>
      <c r="L17912">
        <v>7.744</v>
      </c>
      <c r="M17912">
        <v>61.167</v>
      </c>
      <c r="N17912">
        <f t="shared" si="279"/>
        <v>5.3177147321727</v>
      </c>
    </row>
    <row r="17913" spans="1:14">
      <c r="A17913">
        <v>300319</v>
      </c>
      <c r="B17913">
        <v>2013</v>
      </c>
      <c r="C17913">
        <v>0.033033</v>
      </c>
      <c r="D17913">
        <v>0</v>
      </c>
      <c r="E17913">
        <v>0</v>
      </c>
      <c r="F17913">
        <v>0</v>
      </c>
      <c r="G17913">
        <v>0</v>
      </c>
      <c r="H17913">
        <v>0.3417993</v>
      </c>
      <c r="I17913">
        <v>0.009507</v>
      </c>
      <c r="J17913">
        <v>2.3978953</v>
      </c>
      <c r="K17913">
        <v>0.00333333</v>
      </c>
      <c r="L17913">
        <v>0.6946</v>
      </c>
      <c r="M17913">
        <v>47.56</v>
      </c>
      <c r="N17913">
        <f t="shared" si="279"/>
        <v>3.8765729946409</v>
      </c>
    </row>
    <row r="17914" spans="1:14">
      <c r="A17914">
        <v>300319</v>
      </c>
      <c r="B17914">
        <v>2014</v>
      </c>
      <c r="C17914">
        <v>0.0365854</v>
      </c>
      <c r="D17914">
        <v>0</v>
      </c>
      <c r="E17914">
        <v>0</v>
      </c>
      <c r="F17914">
        <v>0</v>
      </c>
      <c r="G17914">
        <v>0</v>
      </c>
      <c r="H17914">
        <v>0.3334664</v>
      </c>
      <c r="I17914">
        <v>0.0016657</v>
      </c>
      <c r="J17914">
        <v>1.0986123</v>
      </c>
      <c r="K17914">
        <v>0.00877743</v>
      </c>
      <c r="L17914">
        <v>5.7456</v>
      </c>
      <c r="M17914">
        <v>52.82</v>
      </c>
      <c r="N17914">
        <f t="shared" si="279"/>
        <v>4.5577659331299</v>
      </c>
    </row>
    <row r="17915" spans="1:14">
      <c r="A17915">
        <v>300319</v>
      </c>
      <c r="B17915">
        <v>2015</v>
      </c>
      <c r="C17915">
        <v>0.0168498</v>
      </c>
      <c r="D17915">
        <v>0.0805861</v>
      </c>
      <c r="E17915">
        <v>0</v>
      </c>
      <c r="F17915">
        <v>0</v>
      </c>
      <c r="G17915">
        <v>0</v>
      </c>
      <c r="H17915">
        <v>0.1393602</v>
      </c>
      <c r="I17915">
        <v>0.0160324</v>
      </c>
      <c r="J17915">
        <v>2.8332133</v>
      </c>
      <c r="K17915">
        <v>0.01210287</v>
      </c>
      <c r="L17915">
        <v>0.9075</v>
      </c>
      <c r="M17915">
        <v>54.61</v>
      </c>
      <c r="N17915">
        <f t="shared" si="279"/>
        <v>4.4523193955061</v>
      </c>
    </row>
    <row r="17916" spans="1:14">
      <c r="A17916">
        <v>300319</v>
      </c>
      <c r="B17916">
        <v>2016</v>
      </c>
      <c r="C17916">
        <v>0.011157</v>
      </c>
      <c r="D17916">
        <v>0.0826446</v>
      </c>
      <c r="E17916">
        <v>0</v>
      </c>
      <c r="F17916">
        <v>0</v>
      </c>
      <c r="G17916">
        <v>0</v>
      </c>
      <c r="H17916">
        <v>0.1044331</v>
      </c>
      <c r="I17916">
        <v>0.0083995</v>
      </c>
      <c r="J17916">
        <v>3.0445225</v>
      </c>
      <c r="K17916">
        <v>0.01384615</v>
      </c>
      <c r="L17916">
        <v>3.7804</v>
      </c>
      <c r="M17916">
        <v>52.82</v>
      </c>
      <c r="N17916">
        <f t="shared" si="279"/>
        <v>4.5476106420845</v>
      </c>
    </row>
    <row r="17917" spans="1:14">
      <c r="A17917">
        <v>300319</v>
      </c>
      <c r="B17917">
        <v>2017</v>
      </c>
      <c r="C17917">
        <v>0.0115117</v>
      </c>
      <c r="D17917">
        <v>0.0751287</v>
      </c>
      <c r="E17917">
        <v>0</v>
      </c>
      <c r="F17917">
        <v>0</v>
      </c>
      <c r="G17917">
        <v>0</v>
      </c>
      <c r="H17917">
        <v>0.1442195</v>
      </c>
      <c r="I17917">
        <v>0.0313918</v>
      </c>
      <c r="J17917">
        <v>4.0775375</v>
      </c>
      <c r="K17917">
        <v>0.02134338</v>
      </c>
      <c r="L17917">
        <v>1.8468</v>
      </c>
      <c r="M17917">
        <v>54.21</v>
      </c>
      <c r="N17917">
        <f t="shared" si="279"/>
        <v>4.5912248472574</v>
      </c>
    </row>
    <row r="17918" spans="1:14">
      <c r="A17918">
        <v>300319</v>
      </c>
      <c r="B17918">
        <v>2018</v>
      </c>
      <c r="C17918">
        <v>0.011978</v>
      </c>
      <c r="D17918">
        <v>0.0598899</v>
      </c>
      <c r="E17918">
        <v>0.0182364</v>
      </c>
      <c r="F17918">
        <v>0.0105527</v>
      </c>
      <c r="G17918">
        <v>0</v>
      </c>
      <c r="H17918">
        <v>0.1987344</v>
      </c>
      <c r="I17918">
        <v>0.0281932</v>
      </c>
      <c r="J17918">
        <v>3.7376697</v>
      </c>
      <c r="K17918">
        <v>0.02188744</v>
      </c>
      <c r="L17918">
        <v>10.682</v>
      </c>
      <c r="M17918">
        <v>54.21</v>
      </c>
      <c r="N17918">
        <f t="shared" si="279"/>
        <v>5.2422770485632</v>
      </c>
    </row>
    <row r="17919" spans="1:14">
      <c r="A17919">
        <v>300319</v>
      </c>
      <c r="B17919">
        <v>2019</v>
      </c>
      <c r="C17919">
        <v>0.0106825</v>
      </c>
      <c r="D17919">
        <v>0.0976261</v>
      </c>
      <c r="E17919">
        <v>0.0174808</v>
      </c>
      <c r="F17919">
        <v>0.0127967</v>
      </c>
      <c r="G17919">
        <v>0</v>
      </c>
      <c r="H17919">
        <v>0.2669135</v>
      </c>
      <c r="I17919">
        <v>0.0275895</v>
      </c>
      <c r="J17919">
        <v>3.4011974</v>
      </c>
      <c r="K17919">
        <v>0.03138173</v>
      </c>
      <c r="L17919">
        <v>13.0065</v>
      </c>
      <c r="M17919">
        <v>58.44</v>
      </c>
      <c r="N17919">
        <f t="shared" si="279"/>
        <v>5.7222689061229</v>
      </c>
    </row>
    <row r="17920" spans="1:14">
      <c r="A17920">
        <v>300319</v>
      </c>
      <c r="B17920">
        <v>2020</v>
      </c>
      <c r="C17920">
        <v>0.009274</v>
      </c>
      <c r="D17920">
        <v>0.0797562</v>
      </c>
      <c r="E17920">
        <v>0.0219337</v>
      </c>
      <c r="F17920">
        <v>0.0139292</v>
      </c>
      <c r="G17920">
        <v>0</v>
      </c>
      <c r="H17920">
        <v>0.301852</v>
      </c>
      <c r="I17920">
        <v>0.0218518</v>
      </c>
      <c r="J17920">
        <v>3.4011974</v>
      </c>
      <c r="K17920">
        <v>0.01550388</v>
      </c>
      <c r="L17920">
        <v>2.826</v>
      </c>
      <c r="M17920">
        <v>58.44</v>
      </c>
      <c r="N17920">
        <f t="shared" si="279"/>
        <v>4.9498279285034</v>
      </c>
    </row>
    <row r="17921" spans="1:14">
      <c r="A17921">
        <v>300319</v>
      </c>
      <c r="B17921">
        <v>2021</v>
      </c>
      <c r="C17921">
        <v>0.0094834</v>
      </c>
      <c r="D17921">
        <v>0.0783629</v>
      </c>
      <c r="E17921">
        <v>0.0254644</v>
      </c>
      <c r="F17921">
        <v>0.0154519</v>
      </c>
      <c r="G17921">
        <v>0</v>
      </c>
      <c r="H17921">
        <v>0.2490147</v>
      </c>
      <c r="I17921">
        <v>0.0142324</v>
      </c>
      <c r="J17921">
        <v>4.2046928</v>
      </c>
      <c r="K17921">
        <v>0.01727249</v>
      </c>
      <c r="L17921">
        <v>12.4217</v>
      </c>
      <c r="M17921">
        <v>60.02</v>
      </c>
      <c r="N17921">
        <f t="shared" si="279"/>
        <v>5.8566261654557</v>
      </c>
    </row>
    <row r="17922" spans="1:14">
      <c r="A17922">
        <v>300319</v>
      </c>
      <c r="B17922">
        <v>2022</v>
      </c>
      <c r="C17922">
        <v>0.0111812</v>
      </c>
      <c r="D17922">
        <v>0.0960436</v>
      </c>
      <c r="E17922">
        <v>0.0344978</v>
      </c>
      <c r="F17922">
        <v>0.0133052</v>
      </c>
      <c r="G17922">
        <v>0</v>
      </c>
      <c r="H17922">
        <v>0.334556</v>
      </c>
      <c r="I17922">
        <v>0.0143578</v>
      </c>
      <c r="J17922">
        <v>3.8501475</v>
      </c>
      <c r="K17922">
        <v>0.01546095</v>
      </c>
      <c r="L17922">
        <v>5.6704</v>
      </c>
      <c r="M17922">
        <v>68.083</v>
      </c>
      <c r="N17922">
        <f t="shared" si="279"/>
        <v>5.9371326291085</v>
      </c>
    </row>
    <row r="17923" spans="1:14">
      <c r="A17923">
        <v>300320</v>
      </c>
      <c r="B17923">
        <v>2013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0.2259776</v>
      </c>
      <c r="I17923">
        <v>0.0131272</v>
      </c>
      <c r="J17923">
        <v>0</v>
      </c>
      <c r="K17923">
        <v>0</v>
      </c>
      <c r="L17923">
        <v>0</v>
      </c>
      <c r="M17923">
        <v>0</v>
      </c>
      <c r="N17923">
        <f t="shared" ref="N17923:N17986" si="280">C17923*0.07817+D17923*0.07432+E17923*0.13901+F17923*0.14558+G17923*0.10473+H17923*0.07433+I17923*0.07585+J17923*0.07758+K17923*0.07863+L17923*0.0759+M17923*0.07588</f>
        <v>0.017792613128</v>
      </c>
    </row>
    <row r="17924" spans="1:14">
      <c r="A17924">
        <v>300320</v>
      </c>
      <c r="B17924">
        <v>2014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0.3254416</v>
      </c>
      <c r="I17924">
        <v>0.0099742</v>
      </c>
      <c r="J17924">
        <v>0</v>
      </c>
      <c r="K17924">
        <v>0</v>
      </c>
      <c r="L17924">
        <v>0</v>
      </c>
      <c r="M17924">
        <v>0</v>
      </c>
      <c r="N17924">
        <f t="shared" si="280"/>
        <v>0.024946617198</v>
      </c>
    </row>
    <row r="17925" spans="1:14">
      <c r="A17925">
        <v>300320</v>
      </c>
      <c r="B17925">
        <v>2015</v>
      </c>
      <c r="C17925">
        <v>0</v>
      </c>
      <c r="D17925">
        <v>0.0944245</v>
      </c>
      <c r="E17925">
        <v>0</v>
      </c>
      <c r="F17925">
        <v>0</v>
      </c>
      <c r="G17925">
        <v>0</v>
      </c>
      <c r="H17925">
        <v>0.3030135</v>
      </c>
      <c r="I17925">
        <v>0.0130122</v>
      </c>
      <c r="J17925">
        <v>0</v>
      </c>
      <c r="K17925">
        <v>0</v>
      </c>
      <c r="L17925">
        <v>0</v>
      </c>
      <c r="M17925">
        <v>0</v>
      </c>
      <c r="N17925">
        <f t="shared" si="280"/>
        <v>0.030527597665</v>
      </c>
    </row>
    <row r="17926" spans="1:14">
      <c r="A17926">
        <v>300320</v>
      </c>
      <c r="B17926">
        <v>2016</v>
      </c>
      <c r="C17926">
        <v>0</v>
      </c>
      <c r="D17926">
        <v>0.090625</v>
      </c>
      <c r="E17926">
        <v>0</v>
      </c>
      <c r="F17926">
        <v>0</v>
      </c>
      <c r="G17926">
        <v>0</v>
      </c>
      <c r="H17926">
        <v>0.263639</v>
      </c>
      <c r="I17926">
        <v>0.0146507</v>
      </c>
      <c r="J17926">
        <v>0</v>
      </c>
      <c r="K17926">
        <v>0</v>
      </c>
      <c r="L17926">
        <v>0</v>
      </c>
      <c r="M17926">
        <v>0</v>
      </c>
      <c r="N17926">
        <f t="shared" si="280"/>
        <v>0.027442792465</v>
      </c>
    </row>
    <row r="17927" spans="1:14">
      <c r="A17927">
        <v>300320</v>
      </c>
      <c r="B17927">
        <v>2017</v>
      </c>
      <c r="C17927">
        <v>0.0033223</v>
      </c>
      <c r="D17927">
        <v>0</v>
      </c>
      <c r="E17927">
        <v>0</v>
      </c>
      <c r="F17927">
        <v>0</v>
      </c>
      <c r="G17927">
        <v>0</v>
      </c>
      <c r="H17927">
        <v>0.2099392</v>
      </c>
      <c r="I17927">
        <v>0.0213669</v>
      </c>
      <c r="J17927">
        <v>1.9459101</v>
      </c>
      <c r="K17927">
        <v>0.00339943</v>
      </c>
      <c r="L17927">
        <v>4.6224</v>
      </c>
      <c r="M17927">
        <v>50.77</v>
      </c>
      <c r="N17927">
        <f t="shared" si="280"/>
        <v>4.3719839270309</v>
      </c>
    </row>
    <row r="17928" spans="1:14">
      <c r="A17928">
        <v>300320</v>
      </c>
      <c r="B17928">
        <v>2018</v>
      </c>
      <c r="C17928">
        <v>0.0094905</v>
      </c>
      <c r="D17928">
        <v>0.1318681</v>
      </c>
      <c r="E17928">
        <v>0.01169</v>
      </c>
      <c r="F17928">
        <v>0.0221121</v>
      </c>
      <c r="G17928">
        <v>0</v>
      </c>
      <c r="H17928">
        <v>0.1430504</v>
      </c>
      <c r="I17928">
        <v>0.0368517</v>
      </c>
      <c r="J17928">
        <v>3.8066626</v>
      </c>
      <c r="K17928">
        <v>0.00403721</v>
      </c>
      <c r="L17928">
        <v>4.0012</v>
      </c>
      <c r="M17928">
        <v>56.77</v>
      </c>
      <c r="N17928">
        <f t="shared" si="280"/>
        <v>4.9358515640023</v>
      </c>
    </row>
    <row r="17929" spans="1:14">
      <c r="A17929">
        <v>300320</v>
      </c>
      <c r="B17929">
        <v>2019</v>
      </c>
      <c r="C17929">
        <v>0.0090953</v>
      </c>
      <c r="D17929">
        <v>0.1613212</v>
      </c>
      <c r="E17929">
        <v>0.0143654</v>
      </c>
      <c r="F17929">
        <v>0.0231573</v>
      </c>
      <c r="G17929">
        <v>0</v>
      </c>
      <c r="H17929">
        <v>0.201679</v>
      </c>
      <c r="I17929">
        <v>0.0324869</v>
      </c>
      <c r="J17929">
        <v>3.5553482</v>
      </c>
      <c r="K17929">
        <v>0.00393922</v>
      </c>
      <c r="L17929">
        <v>9.2104</v>
      </c>
      <c r="M17929">
        <v>53.95</v>
      </c>
      <c r="N17929">
        <f t="shared" si="280"/>
        <v>5.1044524908326</v>
      </c>
    </row>
    <row r="17930" spans="1:14">
      <c r="A17930">
        <v>300320</v>
      </c>
      <c r="B17930">
        <v>2020</v>
      </c>
      <c r="C17930">
        <v>0.0088013</v>
      </c>
      <c r="D17930">
        <v>0.1416597</v>
      </c>
      <c r="E17930">
        <v>0.0175683</v>
      </c>
      <c r="F17930">
        <v>0.0200835</v>
      </c>
      <c r="G17930">
        <v>0</v>
      </c>
      <c r="H17930">
        <v>0.2085186</v>
      </c>
      <c r="I17930">
        <v>0.0289783</v>
      </c>
      <c r="J17930">
        <v>3.3672957</v>
      </c>
      <c r="K17930">
        <v>0.00539461</v>
      </c>
      <c r="L17930">
        <v>9.816</v>
      </c>
      <c r="M17930">
        <v>56.72</v>
      </c>
      <c r="N17930">
        <f t="shared" si="280"/>
        <v>5.3448862420213</v>
      </c>
    </row>
    <row r="17931" spans="1:14">
      <c r="A17931">
        <v>300320</v>
      </c>
      <c r="B17931">
        <v>2021</v>
      </c>
      <c r="C17931">
        <v>0.010643</v>
      </c>
      <c r="D17931">
        <v>0.1574279</v>
      </c>
      <c r="E17931">
        <v>0.0148536</v>
      </c>
      <c r="F17931">
        <v>0.0219118</v>
      </c>
      <c r="G17931">
        <v>0</v>
      </c>
      <c r="H17931">
        <v>0.1884385</v>
      </c>
      <c r="I17931">
        <v>0.0260535</v>
      </c>
      <c r="J17931">
        <v>3.3672957</v>
      </c>
      <c r="K17931">
        <v>0.00442848</v>
      </c>
      <c r="L17931">
        <v>9.641</v>
      </c>
      <c r="M17931">
        <v>56.72</v>
      </c>
      <c r="N17931">
        <f t="shared" si="280"/>
        <v>5.3310180270864</v>
      </c>
    </row>
    <row r="17932" spans="1:14">
      <c r="A17932">
        <v>300320</v>
      </c>
      <c r="B17932">
        <v>2022</v>
      </c>
      <c r="C17932">
        <v>0.0088608</v>
      </c>
      <c r="D17932">
        <v>0.1455696</v>
      </c>
      <c r="E17932">
        <v>0.0133518</v>
      </c>
      <c r="F17932">
        <v>0.0269207</v>
      </c>
      <c r="G17932">
        <v>0</v>
      </c>
      <c r="H17932">
        <v>0.1902515</v>
      </c>
      <c r="I17932">
        <v>0.0291411</v>
      </c>
      <c r="J17932">
        <v>2.9444389</v>
      </c>
      <c r="K17932">
        <v>0.00276541</v>
      </c>
      <c r="L17932">
        <v>10.8448</v>
      </c>
      <c r="M17932">
        <v>60.274</v>
      </c>
      <c r="N17932">
        <f t="shared" si="280"/>
        <v>5.6589967311123</v>
      </c>
    </row>
    <row r="17933" spans="1:14">
      <c r="A17933">
        <v>300321</v>
      </c>
      <c r="B17933">
        <v>2013</v>
      </c>
      <c r="C17933">
        <v>0.0056259</v>
      </c>
      <c r="D17933">
        <v>0</v>
      </c>
      <c r="E17933">
        <v>0</v>
      </c>
      <c r="F17933">
        <v>0</v>
      </c>
      <c r="G17933">
        <v>0</v>
      </c>
      <c r="H17933">
        <v>0.4282077</v>
      </c>
      <c r="I17933">
        <v>0.1195912</v>
      </c>
      <c r="J17933">
        <v>0.69314718</v>
      </c>
      <c r="K17933">
        <v>0.00258532</v>
      </c>
      <c r="L17933">
        <v>0.9844</v>
      </c>
      <c r="M17933">
        <v>62.88</v>
      </c>
      <c r="N17933">
        <f t="shared" si="280"/>
        <v>4.9413674494</v>
      </c>
    </row>
    <row r="17934" spans="1:14">
      <c r="A17934">
        <v>300321</v>
      </c>
      <c r="B17934">
        <v>2014</v>
      </c>
      <c r="C17934">
        <v>0.0070126</v>
      </c>
      <c r="D17934">
        <v>0</v>
      </c>
      <c r="E17934">
        <v>0</v>
      </c>
      <c r="F17934">
        <v>0</v>
      </c>
      <c r="G17934">
        <v>0</v>
      </c>
      <c r="H17934">
        <v>0.4506985</v>
      </c>
      <c r="I17934">
        <v>0.1170141</v>
      </c>
      <c r="J17934">
        <v>1.0986123</v>
      </c>
      <c r="K17934">
        <v>0.00225225</v>
      </c>
      <c r="L17934">
        <v>1.8576</v>
      </c>
      <c r="M17934">
        <v>61.3</v>
      </c>
      <c r="N17934">
        <f t="shared" si="280"/>
        <v>4.9207673905835</v>
      </c>
    </row>
    <row r="17935" spans="1:14">
      <c r="A17935">
        <v>300321</v>
      </c>
      <c r="B17935">
        <v>2015</v>
      </c>
      <c r="C17935">
        <v>0.005997</v>
      </c>
      <c r="D17935">
        <v>0.1694153</v>
      </c>
      <c r="E17935">
        <v>0</v>
      </c>
      <c r="F17935">
        <v>0</v>
      </c>
      <c r="G17935">
        <v>0</v>
      </c>
      <c r="H17935">
        <v>0.4320037</v>
      </c>
      <c r="I17935">
        <v>0.1194525</v>
      </c>
      <c r="J17935">
        <v>1.0986123</v>
      </c>
      <c r="K17935">
        <v>0.00545171</v>
      </c>
      <c r="L17935">
        <v>10.8125</v>
      </c>
      <c r="M17935">
        <v>59.51</v>
      </c>
      <c r="N17935">
        <f t="shared" si="280"/>
        <v>5.4761775979233</v>
      </c>
    </row>
    <row r="17936" spans="1:14">
      <c r="A17936">
        <v>300321</v>
      </c>
      <c r="B17936">
        <v>2016</v>
      </c>
      <c r="C17936">
        <v>0</v>
      </c>
      <c r="D17936">
        <v>0.1755725</v>
      </c>
      <c r="E17936">
        <v>0</v>
      </c>
      <c r="F17936">
        <v>0</v>
      </c>
      <c r="G17936">
        <v>0</v>
      </c>
      <c r="H17936">
        <v>0.4027862</v>
      </c>
      <c r="I17936">
        <v>0.1185397</v>
      </c>
      <c r="J17936">
        <v>0</v>
      </c>
      <c r="K17936">
        <v>0</v>
      </c>
      <c r="L17936">
        <v>0</v>
      </c>
      <c r="M17936">
        <v>0</v>
      </c>
      <c r="N17936">
        <f t="shared" si="280"/>
        <v>0.051978882691</v>
      </c>
    </row>
    <row r="17937" spans="1:14">
      <c r="A17937">
        <v>300321</v>
      </c>
      <c r="B17937">
        <v>2017</v>
      </c>
      <c r="C17937">
        <v>0</v>
      </c>
      <c r="D17937">
        <v>0.156682</v>
      </c>
      <c r="E17937">
        <v>0</v>
      </c>
      <c r="F17937">
        <v>0</v>
      </c>
      <c r="G17937">
        <v>0</v>
      </c>
      <c r="H17937">
        <v>0.3425984</v>
      </c>
      <c r="I17937">
        <v>0.1085043</v>
      </c>
      <c r="J17937">
        <v>0</v>
      </c>
      <c r="K17937">
        <v>0</v>
      </c>
      <c r="L17937">
        <v>0</v>
      </c>
      <c r="M17937">
        <v>0</v>
      </c>
      <c r="N17937">
        <f t="shared" si="280"/>
        <v>0.045339996467</v>
      </c>
    </row>
    <row r="17938" spans="1:14">
      <c r="A17938">
        <v>300321</v>
      </c>
      <c r="B17938">
        <v>2018</v>
      </c>
      <c r="C17938">
        <v>0</v>
      </c>
      <c r="D17938">
        <v>0.1752577</v>
      </c>
      <c r="E17938">
        <v>0</v>
      </c>
      <c r="F17938">
        <v>0.0469438</v>
      </c>
      <c r="G17938">
        <v>0</v>
      </c>
      <c r="H17938">
        <v>0.3657769</v>
      </c>
      <c r="I17938">
        <v>0.1038075</v>
      </c>
      <c r="J17938">
        <v>0</v>
      </c>
      <c r="K17938">
        <v>0</v>
      </c>
      <c r="L17938">
        <v>0</v>
      </c>
      <c r="M17938">
        <v>0</v>
      </c>
      <c r="N17938">
        <f t="shared" si="280"/>
        <v>0.05492122652</v>
      </c>
    </row>
    <row r="17939" spans="1:14">
      <c r="A17939">
        <v>300321</v>
      </c>
      <c r="B17939">
        <v>2019</v>
      </c>
      <c r="C17939">
        <v>0</v>
      </c>
      <c r="D17939">
        <v>0.1677632</v>
      </c>
      <c r="E17939">
        <v>0</v>
      </c>
      <c r="F17939">
        <v>0.0452784</v>
      </c>
      <c r="G17939">
        <v>0</v>
      </c>
      <c r="H17939">
        <v>0.3263983</v>
      </c>
      <c r="I17939">
        <v>0.0977444</v>
      </c>
      <c r="J17939">
        <v>0</v>
      </c>
      <c r="K17939">
        <v>0</v>
      </c>
      <c r="L17939">
        <v>0</v>
      </c>
      <c r="M17939">
        <v>0</v>
      </c>
      <c r="N17939">
        <f t="shared" si="280"/>
        <v>0.050734888875</v>
      </c>
    </row>
    <row r="17940" spans="1:14">
      <c r="A17940">
        <v>300321</v>
      </c>
      <c r="B17940">
        <v>2020</v>
      </c>
      <c r="C17940">
        <v>0</v>
      </c>
      <c r="D17940">
        <v>0.1738382</v>
      </c>
      <c r="E17940">
        <v>0</v>
      </c>
      <c r="F17940">
        <v>0.0435639</v>
      </c>
      <c r="G17940">
        <v>0</v>
      </c>
      <c r="H17940">
        <v>0.3156835</v>
      </c>
      <c r="I17940">
        <v>0.0972723</v>
      </c>
      <c r="J17940">
        <v>0</v>
      </c>
      <c r="K17940">
        <v>0</v>
      </c>
      <c r="L17940">
        <v>0</v>
      </c>
      <c r="M17940">
        <v>0</v>
      </c>
      <c r="N17940">
        <f t="shared" si="280"/>
        <v>0.050104546096</v>
      </c>
    </row>
    <row r="17941" spans="1:14">
      <c r="A17941">
        <v>300321</v>
      </c>
      <c r="B17941">
        <v>2021</v>
      </c>
      <c r="C17941">
        <v>0</v>
      </c>
      <c r="D17941">
        <v>0.1678445</v>
      </c>
      <c r="E17941">
        <v>0</v>
      </c>
      <c r="F17941">
        <v>0.0286122</v>
      </c>
      <c r="G17941">
        <v>0</v>
      </c>
      <c r="H17941">
        <v>0.2923813</v>
      </c>
      <c r="I17941">
        <v>0.0955148</v>
      </c>
      <c r="J17941">
        <v>0</v>
      </c>
      <c r="K17941">
        <v>0</v>
      </c>
      <c r="L17941">
        <v>0</v>
      </c>
      <c r="M17941">
        <v>0</v>
      </c>
      <c r="N17941">
        <f t="shared" si="280"/>
        <v>0.045617066925</v>
      </c>
    </row>
    <row r="17942" spans="1:14">
      <c r="A17942">
        <v>300321</v>
      </c>
      <c r="B17942">
        <v>2022</v>
      </c>
      <c r="C17942">
        <v>0</v>
      </c>
      <c r="D17942">
        <v>0.1554054</v>
      </c>
      <c r="E17942">
        <v>0</v>
      </c>
      <c r="F17942">
        <v>0.0324527</v>
      </c>
      <c r="G17942">
        <v>0</v>
      </c>
      <c r="H17942">
        <v>0.2754463</v>
      </c>
      <c r="I17942">
        <v>0.0991379</v>
      </c>
      <c r="J17942">
        <v>0</v>
      </c>
      <c r="K17942">
        <v>0</v>
      </c>
      <c r="L17942">
        <v>0</v>
      </c>
      <c r="M17942">
        <v>0</v>
      </c>
      <c r="N17942">
        <f t="shared" si="280"/>
        <v>0.044267726588</v>
      </c>
    </row>
    <row r="17943" spans="1:14">
      <c r="A17943">
        <v>300322</v>
      </c>
      <c r="B17943">
        <v>2013</v>
      </c>
      <c r="C17943">
        <v>0.0162308</v>
      </c>
      <c r="D17943">
        <v>0</v>
      </c>
      <c r="E17943">
        <v>0</v>
      </c>
      <c r="F17943">
        <v>0</v>
      </c>
      <c r="G17943">
        <v>0</v>
      </c>
      <c r="H17943">
        <v>0.2523532</v>
      </c>
      <c r="I17943">
        <v>0.0430131</v>
      </c>
      <c r="J17943">
        <v>2.8332133</v>
      </c>
      <c r="K17943">
        <v>0.00724055</v>
      </c>
      <c r="L17943">
        <v>2.6772</v>
      </c>
      <c r="M17943">
        <v>58.15</v>
      </c>
      <c r="N17943">
        <f t="shared" si="280"/>
        <v>4.8592802108875</v>
      </c>
    </row>
    <row r="17944" spans="1:14">
      <c r="A17944">
        <v>300322</v>
      </c>
      <c r="B17944">
        <v>2014</v>
      </c>
      <c r="C17944">
        <v>0.0190024</v>
      </c>
      <c r="D17944">
        <v>0</v>
      </c>
      <c r="E17944">
        <v>0</v>
      </c>
      <c r="F17944">
        <v>0</v>
      </c>
      <c r="G17944">
        <v>0</v>
      </c>
      <c r="H17944">
        <v>0.3570352</v>
      </c>
      <c r="I17944">
        <v>0.033774</v>
      </c>
      <c r="J17944">
        <v>4.0073333</v>
      </c>
      <c r="K17944">
        <v>0.01131465</v>
      </c>
      <c r="L17944">
        <v>7.596</v>
      </c>
      <c r="M17944">
        <v>50.71</v>
      </c>
      <c r="N17944">
        <f t="shared" si="280"/>
        <v>4.7667753902675</v>
      </c>
    </row>
    <row r="17945" spans="1:14">
      <c r="A17945">
        <v>300322</v>
      </c>
      <c r="B17945">
        <v>2015</v>
      </c>
      <c r="C17945">
        <v>0.0207373</v>
      </c>
      <c r="D17945">
        <v>0.3842166</v>
      </c>
      <c r="E17945">
        <v>0</v>
      </c>
      <c r="F17945">
        <v>0</v>
      </c>
      <c r="G17945">
        <v>0</v>
      </c>
      <c r="H17945">
        <v>0.4169688</v>
      </c>
      <c r="I17945">
        <v>0.0323494</v>
      </c>
      <c r="J17945">
        <v>4.3040652</v>
      </c>
      <c r="K17945">
        <v>0.0037797</v>
      </c>
      <c r="L17945">
        <v>5.6775</v>
      </c>
      <c r="M17945">
        <v>49.13</v>
      </c>
      <c r="N17945">
        <f t="shared" si="280"/>
        <v>4.556736231374</v>
      </c>
    </row>
    <row r="17946" spans="1:14">
      <c r="A17946">
        <v>300322</v>
      </c>
      <c r="B17946">
        <v>2016</v>
      </c>
      <c r="C17946">
        <v>0.0108052</v>
      </c>
      <c r="D17946">
        <v>0.3053329</v>
      </c>
      <c r="E17946">
        <v>0</v>
      </c>
      <c r="F17946">
        <v>0</v>
      </c>
      <c r="G17946">
        <v>0</v>
      </c>
      <c r="H17946">
        <v>0.3520212</v>
      </c>
      <c r="I17946">
        <v>0.0554394</v>
      </c>
      <c r="J17946">
        <v>5.0562458</v>
      </c>
      <c r="K17946">
        <v>0.00446761</v>
      </c>
      <c r="L17946">
        <v>2.275</v>
      </c>
      <c r="M17946">
        <v>47.34</v>
      </c>
      <c r="N17946">
        <f t="shared" si="280"/>
        <v>4.2113543352363</v>
      </c>
    </row>
    <row r="17947" spans="1:14">
      <c r="A17947">
        <v>300322</v>
      </c>
      <c r="B17947">
        <v>2017</v>
      </c>
      <c r="C17947">
        <v>0.0273438</v>
      </c>
      <c r="D17947">
        <v>0.2555804</v>
      </c>
      <c r="E17947">
        <v>0</v>
      </c>
      <c r="F17947">
        <v>0</v>
      </c>
      <c r="G17947">
        <v>0</v>
      </c>
      <c r="H17947">
        <v>0.3117898</v>
      </c>
      <c r="I17947">
        <v>0.0251684</v>
      </c>
      <c r="J17947">
        <v>5.6524892</v>
      </c>
      <c r="K17947">
        <v>0.00785714</v>
      </c>
      <c r="L17947">
        <v>2.0304</v>
      </c>
      <c r="M17947">
        <v>47.75</v>
      </c>
      <c r="N17947">
        <f t="shared" si="280"/>
        <v>4.2627318382022</v>
      </c>
    </row>
    <row r="17948" spans="1:14">
      <c r="A17948">
        <v>300322</v>
      </c>
      <c r="B17948">
        <v>2018</v>
      </c>
      <c r="C17948">
        <v>0.0308739</v>
      </c>
      <c r="D17948">
        <v>0.1857666</v>
      </c>
      <c r="E17948">
        <v>0.0341627</v>
      </c>
      <c r="F17948">
        <v>0.0159851</v>
      </c>
      <c r="G17948">
        <v>0.0012632</v>
      </c>
      <c r="H17948">
        <v>0.3358168</v>
      </c>
      <c r="I17948">
        <v>0.030459</v>
      </c>
      <c r="J17948">
        <v>4.5108595</v>
      </c>
      <c r="K17948">
        <v>0.01435014</v>
      </c>
      <c r="L17948">
        <v>6.1628</v>
      </c>
      <c r="M17948">
        <v>48.94</v>
      </c>
      <c r="N17948">
        <f t="shared" si="280"/>
        <v>4.5831040786082</v>
      </c>
    </row>
    <row r="17949" spans="1:14">
      <c r="A17949">
        <v>300322</v>
      </c>
      <c r="B17949">
        <v>2019</v>
      </c>
      <c r="C17949">
        <v>0.0184466</v>
      </c>
      <c r="D17949">
        <v>0.1441748</v>
      </c>
      <c r="E17949">
        <v>0.0318257</v>
      </c>
      <c r="F17949">
        <v>0.0207677</v>
      </c>
      <c r="G17949">
        <v>0.0015651</v>
      </c>
      <c r="H17949">
        <v>0.1998005</v>
      </c>
      <c r="I17949">
        <v>0.0223756</v>
      </c>
      <c r="J17949">
        <v>3.4965076</v>
      </c>
      <c r="K17949">
        <v>0.01622419</v>
      </c>
      <c r="L17949">
        <v>13.2182</v>
      </c>
      <c r="M17949">
        <v>46.17</v>
      </c>
      <c r="N17949">
        <f t="shared" si="280"/>
        <v>4.8154925151967</v>
      </c>
    </row>
    <row r="17950" spans="1:14">
      <c r="A17950">
        <v>300322</v>
      </c>
      <c r="B17950">
        <v>2020</v>
      </c>
      <c r="C17950">
        <v>0.0294774</v>
      </c>
      <c r="D17950">
        <v>0.1469406</v>
      </c>
      <c r="E17950">
        <v>0.034068</v>
      </c>
      <c r="F17950">
        <v>0.0161407</v>
      </c>
      <c r="G17950">
        <v>0.0014595</v>
      </c>
      <c r="H17950">
        <v>0.1332331</v>
      </c>
      <c r="I17950">
        <v>0.017015</v>
      </c>
      <c r="J17950">
        <v>4.0775375</v>
      </c>
      <c r="K17950">
        <v>0.02702703</v>
      </c>
      <c r="L17950">
        <v>7.248</v>
      </c>
      <c r="M17950">
        <v>47.15</v>
      </c>
      <c r="N17950">
        <f t="shared" si="280"/>
        <v>4.4779827816629</v>
      </c>
    </row>
    <row r="17951" spans="1:14">
      <c r="A17951">
        <v>300322</v>
      </c>
      <c r="B17951">
        <v>2021</v>
      </c>
      <c r="C17951">
        <v>0.0283167</v>
      </c>
      <c r="D17951">
        <v>0.1992659</v>
      </c>
      <c r="E17951">
        <v>0.0339808</v>
      </c>
      <c r="F17951">
        <v>0.0119903</v>
      </c>
      <c r="G17951">
        <v>0.0004125</v>
      </c>
      <c r="H17951">
        <v>0.1828473</v>
      </c>
      <c r="I17951">
        <v>0.0189762</v>
      </c>
      <c r="J17951">
        <v>3.9120231</v>
      </c>
      <c r="K17951">
        <v>0.01750442</v>
      </c>
      <c r="L17951">
        <v>9.5728</v>
      </c>
      <c r="M17951">
        <v>47.15</v>
      </c>
      <c r="N17951">
        <f t="shared" si="280"/>
        <v>4.6477544073556</v>
      </c>
    </row>
    <row r="17952" spans="1:14">
      <c r="A17952">
        <v>300322</v>
      </c>
      <c r="B17952">
        <v>2022</v>
      </c>
      <c r="C17952">
        <v>0.0214408</v>
      </c>
      <c r="D17952">
        <v>0.1929674</v>
      </c>
      <c r="E17952">
        <v>0.0543411</v>
      </c>
      <c r="F17952">
        <v>0.0200501</v>
      </c>
      <c r="G17952">
        <v>0.0018599</v>
      </c>
      <c r="H17952">
        <v>0.2288746</v>
      </c>
      <c r="I17952">
        <v>0.0182268</v>
      </c>
      <c r="J17952">
        <v>4.1896548</v>
      </c>
      <c r="K17952">
        <v>0.02018487</v>
      </c>
      <c r="L17952">
        <v>0.2432</v>
      </c>
      <c r="M17952">
        <v>65.5</v>
      </c>
      <c r="N17952">
        <f t="shared" si="280"/>
        <v>5.3602991892101</v>
      </c>
    </row>
    <row r="17953" spans="1:14">
      <c r="A17953">
        <v>300323</v>
      </c>
      <c r="B17953">
        <v>2013</v>
      </c>
      <c r="C17953">
        <v>0.049812</v>
      </c>
      <c r="D17953">
        <v>0</v>
      </c>
      <c r="E17953">
        <v>0</v>
      </c>
      <c r="F17953">
        <v>0</v>
      </c>
      <c r="G17953">
        <v>0</v>
      </c>
      <c r="H17953">
        <v>0.3826884</v>
      </c>
      <c r="I17953">
        <v>0.023086</v>
      </c>
      <c r="J17953">
        <v>3.2188759</v>
      </c>
      <c r="K17953">
        <v>0.00168666</v>
      </c>
      <c r="L17953">
        <v>8.7009</v>
      </c>
      <c r="M17953">
        <v>57.12</v>
      </c>
      <c r="N17953">
        <f t="shared" si="280"/>
        <v>5.2786070303098</v>
      </c>
    </row>
    <row r="17954" spans="1:14">
      <c r="A17954">
        <v>300323</v>
      </c>
      <c r="B17954">
        <v>2014</v>
      </c>
      <c r="C17954">
        <v>0.0341382</v>
      </c>
      <c r="D17954">
        <v>0</v>
      </c>
      <c r="E17954">
        <v>0</v>
      </c>
      <c r="F17954">
        <v>0</v>
      </c>
      <c r="G17954">
        <v>0</v>
      </c>
      <c r="H17954">
        <v>0.5383255</v>
      </c>
      <c r="I17954">
        <v>0.0207884</v>
      </c>
      <c r="J17954">
        <v>3.8066626</v>
      </c>
      <c r="K17954">
        <v>0.00255428</v>
      </c>
      <c r="L17954">
        <v>0.2328</v>
      </c>
      <c r="M17954">
        <v>50.93</v>
      </c>
      <c r="N17954">
        <f t="shared" si="280"/>
        <v>4.2220187651934</v>
      </c>
    </row>
    <row r="17955" spans="1:14">
      <c r="A17955">
        <v>300323</v>
      </c>
      <c r="B17955">
        <v>2015</v>
      </c>
      <c r="C17955">
        <v>0.0381579</v>
      </c>
      <c r="D17955">
        <v>0.1350877</v>
      </c>
      <c r="E17955">
        <v>0</v>
      </c>
      <c r="F17955">
        <v>0</v>
      </c>
      <c r="G17955">
        <v>0</v>
      </c>
      <c r="H17955">
        <v>0.4558444</v>
      </c>
      <c r="I17955">
        <v>0.0232992</v>
      </c>
      <c r="J17955">
        <v>4.0073333</v>
      </c>
      <c r="K17955">
        <v>0.00304801</v>
      </c>
      <c r="L17955">
        <v>3.04</v>
      </c>
      <c r="M17955">
        <v>52.51</v>
      </c>
      <c r="N17955">
        <f t="shared" si="280"/>
        <v>4.5749960619193</v>
      </c>
    </row>
    <row r="17956" spans="1:14">
      <c r="A17956">
        <v>300323</v>
      </c>
      <c r="B17956">
        <v>2016</v>
      </c>
      <c r="C17956">
        <v>0.0298737</v>
      </c>
      <c r="D17956">
        <v>0.1004004</v>
      </c>
      <c r="E17956">
        <v>0</v>
      </c>
      <c r="F17956">
        <v>0</v>
      </c>
      <c r="G17956">
        <v>0</v>
      </c>
      <c r="H17956">
        <v>0.3482542</v>
      </c>
      <c r="I17956">
        <v>0.0800207</v>
      </c>
      <c r="J17956">
        <v>5.0106354</v>
      </c>
      <c r="K17956">
        <v>0.00419413</v>
      </c>
      <c r="L17956">
        <v>12.3708</v>
      </c>
      <c r="M17956">
        <v>50.93</v>
      </c>
      <c r="N17956">
        <f t="shared" si="280"/>
        <v>5.2343192884119</v>
      </c>
    </row>
    <row r="17957" spans="1:14">
      <c r="A17957">
        <v>300323</v>
      </c>
      <c r="B17957">
        <v>2017</v>
      </c>
      <c r="C17957">
        <v>0.019148</v>
      </c>
      <c r="D17957">
        <v>0.0694671</v>
      </c>
      <c r="E17957">
        <v>0</v>
      </c>
      <c r="F17957">
        <v>0</v>
      </c>
      <c r="G17957">
        <v>0</v>
      </c>
      <c r="H17957">
        <v>0.4732252</v>
      </c>
      <c r="I17957">
        <v>0.0571312</v>
      </c>
      <c r="J17957">
        <v>4.882802</v>
      </c>
      <c r="K17957">
        <v>0.00690407</v>
      </c>
      <c r="L17957">
        <v>12.4146</v>
      </c>
      <c r="M17957">
        <v>52.1</v>
      </c>
      <c r="N17957">
        <f t="shared" si="280"/>
        <v>5.3211346108521</v>
      </c>
    </row>
    <row r="17958" spans="1:14">
      <c r="A17958">
        <v>300323</v>
      </c>
      <c r="B17958">
        <v>2018</v>
      </c>
      <c r="C17958">
        <v>0.0218595</v>
      </c>
      <c r="D17958">
        <v>0.0870121</v>
      </c>
      <c r="E17958">
        <v>0.0158659</v>
      </c>
      <c r="F17958">
        <v>0.0109178</v>
      </c>
      <c r="G17958">
        <v>0</v>
      </c>
      <c r="H17958">
        <v>0.3922553</v>
      </c>
      <c r="I17958">
        <v>0.0583303</v>
      </c>
      <c r="J17958">
        <v>5.6629605</v>
      </c>
      <c r="K17958">
        <v>0.00775805</v>
      </c>
      <c r="L17958">
        <v>13.6248</v>
      </c>
      <c r="M17958">
        <v>53.89</v>
      </c>
      <c r="N17958">
        <f t="shared" si="280"/>
        <v>5.6087891292355</v>
      </c>
    </row>
    <row r="17959" spans="1:14">
      <c r="A17959">
        <v>300323</v>
      </c>
      <c r="B17959">
        <v>2019</v>
      </c>
      <c r="C17959">
        <v>0.0353535</v>
      </c>
      <c r="D17959">
        <v>0.1262626</v>
      </c>
      <c r="E17959">
        <v>0.0193994</v>
      </c>
      <c r="F17959">
        <v>0.0123504</v>
      </c>
      <c r="G17959">
        <v>0</v>
      </c>
      <c r="H17959">
        <v>0.3982937</v>
      </c>
      <c r="I17959">
        <v>0.0561761</v>
      </c>
      <c r="J17959">
        <v>4.7621741</v>
      </c>
      <c r="K17959">
        <v>0.00495049</v>
      </c>
      <c r="L17959">
        <v>10.7474</v>
      </c>
      <c r="M17959">
        <v>50.31</v>
      </c>
      <c r="N17959">
        <f t="shared" si="280"/>
        <v>5.0535974129657</v>
      </c>
    </row>
    <row r="17960" spans="1:14">
      <c r="A17960">
        <v>300323</v>
      </c>
      <c r="B17960">
        <v>2020</v>
      </c>
      <c r="C17960">
        <v>0.0353221</v>
      </c>
      <c r="D17960">
        <v>0.141585</v>
      </c>
      <c r="E17960">
        <v>0.0127084</v>
      </c>
      <c r="F17960">
        <v>0.0080597</v>
      </c>
      <c r="G17960">
        <v>0</v>
      </c>
      <c r="H17960">
        <v>0.3895431</v>
      </c>
      <c r="I17960">
        <v>0.0629343</v>
      </c>
      <c r="J17960">
        <v>4.6151204</v>
      </c>
      <c r="K17960">
        <v>0.00763889</v>
      </c>
      <c r="L17960">
        <v>7.047</v>
      </c>
      <c r="M17960">
        <v>52.1</v>
      </c>
      <c r="N17960">
        <f t="shared" si="280"/>
        <v>4.8968089433977</v>
      </c>
    </row>
    <row r="17961" spans="1:14">
      <c r="A17961">
        <v>300323</v>
      </c>
      <c r="B17961">
        <v>2021</v>
      </c>
      <c r="C17961">
        <v>0.0360127</v>
      </c>
      <c r="D17961">
        <v>0.1365601</v>
      </c>
      <c r="E17961">
        <v>0.0134893</v>
      </c>
      <c r="F17961">
        <v>0.0102762</v>
      </c>
      <c r="G17961">
        <v>0</v>
      </c>
      <c r="H17961">
        <v>0.3530405</v>
      </c>
      <c r="I17961">
        <v>0.0563428</v>
      </c>
      <c r="J17961">
        <v>5.1059456</v>
      </c>
      <c r="K17961">
        <v>0.00987766</v>
      </c>
      <c r="L17961">
        <v>12.6077</v>
      </c>
      <c r="M17961">
        <v>53.89</v>
      </c>
      <c r="N17961">
        <f t="shared" si="280"/>
        <v>5.4898440879788</v>
      </c>
    </row>
    <row r="17962" spans="1:14">
      <c r="A17962">
        <v>300323</v>
      </c>
      <c r="B17962">
        <v>2022</v>
      </c>
      <c r="C17962">
        <v>0.0413115</v>
      </c>
      <c r="D17962">
        <v>0.1629508</v>
      </c>
      <c r="E17962">
        <v>0.0190495</v>
      </c>
      <c r="F17962">
        <v>0.0130065</v>
      </c>
      <c r="G17962">
        <v>0</v>
      </c>
      <c r="H17962">
        <v>0.4052854</v>
      </c>
      <c r="I17962">
        <v>0.0695962</v>
      </c>
      <c r="J17962">
        <v>0</v>
      </c>
      <c r="K17962">
        <v>0.00944076</v>
      </c>
      <c r="L17962">
        <v>7.5328</v>
      </c>
      <c r="M17962">
        <v>66.067</v>
      </c>
      <c r="N17962">
        <f t="shared" si="280"/>
        <v>5.6409309231868</v>
      </c>
    </row>
    <row r="17963" spans="1:14">
      <c r="A17963">
        <v>300324</v>
      </c>
      <c r="B17963">
        <v>2013</v>
      </c>
      <c r="C17963">
        <v>0.136289</v>
      </c>
      <c r="D17963">
        <v>0</v>
      </c>
      <c r="E17963">
        <v>0</v>
      </c>
      <c r="F17963">
        <v>0</v>
      </c>
      <c r="G17963">
        <v>0</v>
      </c>
      <c r="H17963">
        <v>0.0245691</v>
      </c>
      <c r="I17963">
        <v>0.0087409</v>
      </c>
      <c r="J17963">
        <v>4.4773369</v>
      </c>
      <c r="K17963">
        <v>0.02428481</v>
      </c>
      <c r="L17963">
        <v>0.4669</v>
      </c>
      <c r="M17963">
        <v>57.47</v>
      </c>
      <c r="N17963">
        <f t="shared" si="280"/>
        <v>4.7586655509103</v>
      </c>
    </row>
    <row r="17964" spans="1:14">
      <c r="A17964">
        <v>300324</v>
      </c>
      <c r="B17964">
        <v>2014</v>
      </c>
      <c r="C17964">
        <v>0.071161</v>
      </c>
      <c r="D17964">
        <v>0</v>
      </c>
      <c r="E17964">
        <v>0</v>
      </c>
      <c r="F17964">
        <v>0</v>
      </c>
      <c r="G17964">
        <v>0</v>
      </c>
      <c r="H17964">
        <v>0.0796823</v>
      </c>
      <c r="I17964">
        <v>0.0102417</v>
      </c>
      <c r="J17964">
        <v>0.69314718</v>
      </c>
      <c r="K17964">
        <v>0.02444959</v>
      </c>
      <c r="L17964">
        <v>6.0456</v>
      </c>
      <c r="M17964">
        <v>59.11</v>
      </c>
      <c r="N17964">
        <f t="shared" si="280"/>
        <v>5.0120869431601</v>
      </c>
    </row>
    <row r="17965" spans="1:14">
      <c r="A17965">
        <v>300324</v>
      </c>
      <c r="B17965">
        <v>2015</v>
      </c>
      <c r="C17965">
        <v>0.0339657</v>
      </c>
      <c r="D17965">
        <v>0.2187883</v>
      </c>
      <c r="E17965">
        <v>0</v>
      </c>
      <c r="F17965">
        <v>0</v>
      </c>
      <c r="G17965">
        <v>0</v>
      </c>
      <c r="H17965">
        <v>0.0535023</v>
      </c>
      <c r="I17965">
        <v>0.015589</v>
      </c>
      <c r="J17965">
        <v>2.4849067</v>
      </c>
      <c r="K17965">
        <v>0.04000571</v>
      </c>
      <c r="L17965">
        <v>6.125</v>
      </c>
      <c r="M17965">
        <v>59.81</v>
      </c>
      <c r="N17965">
        <f t="shared" si="280"/>
        <v>5.2232697075973</v>
      </c>
    </row>
    <row r="17966" spans="1:14">
      <c r="A17966">
        <v>300324</v>
      </c>
      <c r="B17966">
        <v>2016</v>
      </c>
      <c r="C17966">
        <v>0.0410327</v>
      </c>
      <c r="D17966">
        <v>0.312817</v>
      </c>
      <c r="E17966">
        <v>0</v>
      </c>
      <c r="F17966">
        <v>0</v>
      </c>
      <c r="G17966">
        <v>0</v>
      </c>
      <c r="H17966">
        <v>0.0459032</v>
      </c>
      <c r="I17966">
        <v>0.0153946</v>
      </c>
      <c r="J17966">
        <v>0</v>
      </c>
      <c r="K17966">
        <v>0</v>
      </c>
      <c r="L17966">
        <v>0</v>
      </c>
      <c r="M17966">
        <v>0</v>
      </c>
      <c r="N17966">
        <f t="shared" si="280"/>
        <v>0.031035750865</v>
      </c>
    </row>
    <row r="17967" spans="1:14">
      <c r="A17967">
        <v>300324</v>
      </c>
      <c r="B17967">
        <v>2017</v>
      </c>
      <c r="C17967">
        <v>0.0416843</v>
      </c>
      <c r="D17967">
        <v>0.330512</v>
      </c>
      <c r="E17967">
        <v>0</v>
      </c>
      <c r="F17967">
        <v>0</v>
      </c>
      <c r="G17967">
        <v>0</v>
      </c>
      <c r="H17967">
        <v>0.0495507</v>
      </c>
      <c r="I17967">
        <v>0.0177677</v>
      </c>
      <c r="J17967">
        <v>0</v>
      </c>
      <c r="K17967">
        <v>0</v>
      </c>
      <c r="L17967">
        <v>0</v>
      </c>
      <c r="M17967">
        <v>0</v>
      </c>
      <c r="N17967">
        <f t="shared" si="280"/>
        <v>0.032852897147</v>
      </c>
    </row>
    <row r="17968" spans="1:14">
      <c r="A17968">
        <v>300324</v>
      </c>
      <c r="B17968">
        <v>2018</v>
      </c>
      <c r="C17968">
        <v>0.0502901</v>
      </c>
      <c r="D17968">
        <v>0.3108594</v>
      </c>
      <c r="E17968">
        <v>0.0244358</v>
      </c>
      <c r="F17968">
        <v>0.0043319</v>
      </c>
      <c r="G17968">
        <v>0.0008536</v>
      </c>
      <c r="H17968">
        <v>0.0446007</v>
      </c>
      <c r="I17968">
        <v>0.0126992</v>
      </c>
      <c r="J17968">
        <v>4.5538769</v>
      </c>
      <c r="K17968">
        <v>0.03815153</v>
      </c>
      <c r="L17968">
        <v>9.0468</v>
      </c>
      <c r="M17968">
        <v>59.85</v>
      </c>
      <c r="N17968">
        <f t="shared" si="280"/>
        <v>5.6197892528699</v>
      </c>
    </row>
    <row r="17969" spans="1:14">
      <c r="A17969">
        <v>300324</v>
      </c>
      <c r="B17969">
        <v>2019</v>
      </c>
      <c r="C17969">
        <v>0.0523771</v>
      </c>
      <c r="D17969">
        <v>0.3172173</v>
      </c>
      <c r="E17969">
        <v>0.0313792</v>
      </c>
      <c r="F17969">
        <v>0.0120712</v>
      </c>
      <c r="G17969">
        <v>0.0004453</v>
      </c>
      <c r="H17969">
        <v>0.0535337</v>
      </c>
      <c r="I17969">
        <v>0.0120323</v>
      </c>
      <c r="J17969">
        <v>3.9512436</v>
      </c>
      <c r="K17969">
        <v>0.03953567</v>
      </c>
      <c r="L17969">
        <v>7.0441</v>
      </c>
      <c r="M17969">
        <v>59.85</v>
      </c>
      <c r="N17969">
        <f t="shared" si="280"/>
        <v>5.4244390598961</v>
      </c>
    </row>
    <row r="17970" spans="1:14">
      <c r="A17970">
        <v>300324</v>
      </c>
      <c r="B17970">
        <v>2020</v>
      </c>
      <c r="C17970">
        <v>0.0544332</v>
      </c>
      <c r="D17970">
        <v>0.3111672</v>
      </c>
      <c r="E17970">
        <v>0.0531942</v>
      </c>
      <c r="F17970">
        <v>0.020605</v>
      </c>
      <c r="G17970">
        <v>0.0002841</v>
      </c>
      <c r="H17970">
        <v>0.0674173</v>
      </c>
      <c r="I17970">
        <v>0.012508</v>
      </c>
      <c r="J17970">
        <v>4.3438053</v>
      </c>
      <c r="K17970">
        <v>0.03606256</v>
      </c>
      <c r="L17970">
        <v>4.368</v>
      </c>
      <c r="M17970">
        <v>55.85</v>
      </c>
      <c r="N17970">
        <f t="shared" si="280"/>
        <v>4.9530220189588</v>
      </c>
    </row>
    <row r="17971" spans="1:14">
      <c r="A17971">
        <v>300324</v>
      </c>
      <c r="B17971">
        <v>2021</v>
      </c>
      <c r="C17971">
        <v>0.0605967</v>
      </c>
      <c r="D17971">
        <v>0.3232851</v>
      </c>
      <c r="E17971">
        <v>0.063794</v>
      </c>
      <c r="F17971">
        <v>0.0169499</v>
      </c>
      <c r="G17971">
        <v>0.0004377</v>
      </c>
      <c r="H17971">
        <v>0.0657564</v>
      </c>
      <c r="I17971">
        <v>0.0124107</v>
      </c>
      <c r="J17971">
        <v>4.3307333</v>
      </c>
      <c r="K17971">
        <v>0.05615149</v>
      </c>
      <c r="L17971">
        <v>1.2772</v>
      </c>
      <c r="M17971">
        <v>62.19</v>
      </c>
      <c r="N17971">
        <f t="shared" si="280"/>
        <v>5.2022839892537</v>
      </c>
    </row>
    <row r="17972" spans="1:14">
      <c r="A17972">
        <v>300324</v>
      </c>
      <c r="B17972">
        <v>2022</v>
      </c>
      <c r="C17972">
        <v>0.0525947</v>
      </c>
      <c r="D17972">
        <v>0.3590463</v>
      </c>
      <c r="E17972">
        <v>0.0555501</v>
      </c>
      <c r="F17972">
        <v>0.0166705</v>
      </c>
      <c r="G17972">
        <v>0.0008018</v>
      </c>
      <c r="H17972">
        <v>0.0643212</v>
      </c>
      <c r="I17972">
        <v>0.0121604</v>
      </c>
      <c r="J17972">
        <v>3.8918202</v>
      </c>
      <c r="K17972">
        <v>0.05615149</v>
      </c>
      <c r="L17972">
        <v>11.0848</v>
      </c>
      <c r="M17972">
        <v>56.143</v>
      </c>
      <c r="N17972">
        <f t="shared" si="280"/>
        <v>5.4545416559307</v>
      </c>
    </row>
    <row r="17973" spans="1:14">
      <c r="A17973">
        <v>300326</v>
      </c>
      <c r="B17973">
        <v>2013</v>
      </c>
      <c r="C17973">
        <v>0.0851064</v>
      </c>
      <c r="D17973">
        <v>0</v>
      </c>
      <c r="E17973">
        <v>0</v>
      </c>
      <c r="F17973">
        <v>0</v>
      </c>
      <c r="G17973">
        <v>0</v>
      </c>
      <c r="H17973">
        <v>0.0650499</v>
      </c>
      <c r="I17973">
        <v>0.0237653</v>
      </c>
      <c r="J17973">
        <v>2.8903718</v>
      </c>
      <c r="K17973">
        <v>0.00277296</v>
      </c>
      <c r="L17973">
        <v>9.6439</v>
      </c>
      <c r="M17973">
        <v>50.66</v>
      </c>
      <c r="N17973">
        <f t="shared" si="280"/>
        <v>4.8137964164488</v>
      </c>
    </row>
    <row r="17974" spans="1:14">
      <c r="A17974">
        <v>300326</v>
      </c>
      <c r="B17974">
        <v>2014</v>
      </c>
      <c r="C17974">
        <v>0.0490196</v>
      </c>
      <c r="D17974">
        <v>0</v>
      </c>
      <c r="E17974">
        <v>0</v>
      </c>
      <c r="F17974">
        <v>0</v>
      </c>
      <c r="G17974">
        <v>0</v>
      </c>
      <c r="H17974">
        <v>0.1032043</v>
      </c>
      <c r="I17974">
        <v>0.0272408</v>
      </c>
      <c r="J17974">
        <v>3.0910425</v>
      </c>
      <c r="K17974">
        <v>0.00145879</v>
      </c>
      <c r="L17974">
        <v>4.2408</v>
      </c>
      <c r="M17974">
        <v>50.87</v>
      </c>
      <c r="N17974">
        <f t="shared" si="280"/>
        <v>4.4353793542387</v>
      </c>
    </row>
    <row r="17975" spans="1:14">
      <c r="A17975">
        <v>300326</v>
      </c>
      <c r="B17975">
        <v>2015</v>
      </c>
      <c r="C17975">
        <v>0.0543933</v>
      </c>
      <c r="D17975">
        <v>0.1059972</v>
      </c>
      <c r="E17975">
        <v>0</v>
      </c>
      <c r="F17975">
        <v>0</v>
      </c>
      <c r="G17975">
        <v>0</v>
      </c>
      <c r="H17975">
        <v>0.1660028</v>
      </c>
      <c r="I17975">
        <v>0.0361441</v>
      </c>
      <c r="J17975">
        <v>4.1108737</v>
      </c>
      <c r="K17975">
        <v>0.00338437</v>
      </c>
      <c r="L17975">
        <v>9.385</v>
      </c>
      <c r="M17975">
        <v>50.87</v>
      </c>
      <c r="N17975">
        <f t="shared" si="280"/>
        <v>4.9187349489331</v>
      </c>
    </row>
    <row r="17976" spans="1:14">
      <c r="A17976">
        <v>300326</v>
      </c>
      <c r="B17976">
        <v>2016</v>
      </c>
      <c r="C17976">
        <v>0.0474496</v>
      </c>
      <c r="D17976">
        <v>0.0984579</v>
      </c>
      <c r="E17976">
        <v>0</v>
      </c>
      <c r="F17976">
        <v>0</v>
      </c>
      <c r="G17976">
        <v>0</v>
      </c>
      <c r="H17976">
        <v>0.1357149</v>
      </c>
      <c r="I17976">
        <v>0.0274539</v>
      </c>
      <c r="J17976">
        <v>3.9512436</v>
      </c>
      <c r="K17976">
        <v>0.00305598</v>
      </c>
      <c r="L17976">
        <v>6.5832</v>
      </c>
      <c r="M17976">
        <v>49.29</v>
      </c>
      <c r="N17976">
        <f t="shared" si="280"/>
        <v>4.5697644433874</v>
      </c>
    </row>
    <row r="17977" spans="1:14">
      <c r="A17977">
        <v>300326</v>
      </c>
      <c r="B17977">
        <v>2017</v>
      </c>
      <c r="C17977">
        <v>0.0505288</v>
      </c>
      <c r="D17977">
        <v>0.0987074</v>
      </c>
      <c r="E17977">
        <v>0</v>
      </c>
      <c r="F17977">
        <v>0</v>
      </c>
      <c r="G17977">
        <v>0</v>
      </c>
      <c r="H17977">
        <v>0.0984136</v>
      </c>
      <c r="I17977">
        <v>0.0243856</v>
      </c>
      <c r="J17977">
        <v>3.8918202</v>
      </c>
      <c r="K17977">
        <v>0.00270399</v>
      </c>
      <c r="L17977">
        <v>13.311</v>
      </c>
      <c r="M17977">
        <v>49.98</v>
      </c>
      <c r="N17977">
        <f t="shared" si="280"/>
        <v>5.1253778267617</v>
      </c>
    </row>
    <row r="17978" spans="1:14">
      <c r="A17978">
        <v>300326</v>
      </c>
      <c r="B17978">
        <v>2018</v>
      </c>
      <c r="C17978">
        <v>0.0365682</v>
      </c>
      <c r="D17978">
        <v>0.0801688</v>
      </c>
      <c r="E17978">
        <v>0.0269433</v>
      </c>
      <c r="F17978">
        <v>0.0093463</v>
      </c>
      <c r="G17978">
        <v>0</v>
      </c>
      <c r="H17978">
        <v>0.0686589</v>
      </c>
      <c r="I17978">
        <v>0.0163892</v>
      </c>
      <c r="J17978">
        <v>3.5263605</v>
      </c>
      <c r="K17978">
        <v>0.00221631</v>
      </c>
      <c r="L17978">
        <v>9.6096</v>
      </c>
      <c r="M17978">
        <v>48.19</v>
      </c>
      <c r="N17978">
        <f t="shared" si="280"/>
        <v>4.6800443967993</v>
      </c>
    </row>
    <row r="17979" spans="1:14">
      <c r="A17979">
        <v>300326</v>
      </c>
      <c r="B17979">
        <v>2019</v>
      </c>
      <c r="C17979">
        <v>0.0460993</v>
      </c>
      <c r="D17979">
        <v>0.1347518</v>
      </c>
      <c r="E17979">
        <v>0.0233178</v>
      </c>
      <c r="F17979">
        <v>0.0075102</v>
      </c>
      <c r="G17979">
        <v>0</v>
      </c>
      <c r="H17979">
        <v>0.0632133</v>
      </c>
      <c r="I17979">
        <v>0.0150555</v>
      </c>
      <c r="J17979">
        <v>3.4965076</v>
      </c>
      <c r="K17979">
        <v>0.00259939</v>
      </c>
      <c r="L17979">
        <v>0.696</v>
      </c>
      <c r="M17979">
        <v>46.8</v>
      </c>
      <c r="N17979">
        <f t="shared" si="280"/>
        <v>3.8992675322587</v>
      </c>
    </row>
    <row r="17980" spans="1:14">
      <c r="A17980">
        <v>300326</v>
      </c>
      <c r="B17980">
        <v>2020</v>
      </c>
      <c r="C17980">
        <v>0.0377358</v>
      </c>
      <c r="D17980">
        <v>0.1114106</v>
      </c>
      <c r="E17980">
        <v>0.0235722</v>
      </c>
      <c r="F17980">
        <v>0.0078178</v>
      </c>
      <c r="G17980">
        <v>0</v>
      </c>
      <c r="H17980">
        <v>0.0831995</v>
      </c>
      <c r="I17980">
        <v>0.0184474</v>
      </c>
      <c r="J17980">
        <v>0</v>
      </c>
      <c r="K17980">
        <v>0</v>
      </c>
      <c r="L17980">
        <v>0</v>
      </c>
      <c r="M17980">
        <v>0</v>
      </c>
      <c r="N17980">
        <f t="shared" si="280"/>
        <v>0.023228184249</v>
      </c>
    </row>
    <row r="17981" spans="1:14">
      <c r="A17981">
        <v>300326</v>
      </c>
      <c r="B17981">
        <v>2021</v>
      </c>
      <c r="C17981">
        <v>0.037037</v>
      </c>
      <c r="D17981">
        <v>0.0984643</v>
      </c>
      <c r="E17981">
        <v>0.0281297</v>
      </c>
      <c r="F17981">
        <v>0.0154279</v>
      </c>
      <c r="G17981">
        <v>0</v>
      </c>
      <c r="H17981">
        <v>0.0863939</v>
      </c>
      <c r="I17981">
        <v>0.0181895</v>
      </c>
      <c r="J17981">
        <v>4.0604429</v>
      </c>
      <c r="K17981">
        <v>0.0003124</v>
      </c>
      <c r="L17981">
        <v>1.4973</v>
      </c>
      <c r="M17981">
        <v>49.98</v>
      </c>
      <c r="N17981">
        <f t="shared" si="280"/>
        <v>4.245331878701</v>
      </c>
    </row>
    <row r="17982" spans="1:14">
      <c r="A17982">
        <v>300326</v>
      </c>
      <c r="B17982">
        <v>2022</v>
      </c>
      <c r="C17982">
        <v>0.0191388</v>
      </c>
      <c r="D17982">
        <v>0.0794258</v>
      </c>
      <c r="E17982">
        <v>0.028138</v>
      </c>
      <c r="F17982">
        <v>0.0171377</v>
      </c>
      <c r="G17982">
        <v>0</v>
      </c>
      <c r="H17982">
        <v>0.0863242</v>
      </c>
      <c r="I17982">
        <v>0.0173606</v>
      </c>
      <c r="J17982">
        <v>3.4657359</v>
      </c>
      <c r="K17982">
        <v>0.00027354</v>
      </c>
      <c r="L17982">
        <v>6.1664</v>
      </c>
      <c r="M17982">
        <v>61.083</v>
      </c>
      <c r="N17982">
        <f t="shared" si="280"/>
        <v>5.3934397540662</v>
      </c>
    </row>
    <row r="17983" spans="1:14">
      <c r="A17983">
        <v>300327</v>
      </c>
      <c r="B17983">
        <v>2013</v>
      </c>
      <c r="C17983">
        <v>0.3503185</v>
      </c>
      <c r="D17983">
        <v>0</v>
      </c>
      <c r="E17983">
        <v>0</v>
      </c>
      <c r="F17983">
        <v>0</v>
      </c>
      <c r="G17983">
        <v>0</v>
      </c>
      <c r="H17983">
        <v>0.0594491</v>
      </c>
      <c r="I17983">
        <v>0.0328761</v>
      </c>
      <c r="J17983">
        <v>2.5649493</v>
      </c>
      <c r="K17983">
        <v>0.01530012</v>
      </c>
      <c r="L17983">
        <v>9.6669</v>
      </c>
      <c r="M17983">
        <v>56.09</v>
      </c>
      <c r="N17983">
        <f t="shared" si="280"/>
        <v>5.2243156260626</v>
      </c>
    </row>
    <row r="17984" spans="1:14">
      <c r="A17984">
        <v>300327</v>
      </c>
      <c r="B17984">
        <v>2014</v>
      </c>
      <c r="C17984">
        <v>0.3689655</v>
      </c>
      <c r="D17984">
        <v>0</v>
      </c>
      <c r="E17984">
        <v>0</v>
      </c>
      <c r="F17984">
        <v>0</v>
      </c>
      <c r="G17984">
        <v>0</v>
      </c>
      <c r="H17984">
        <v>0.0566597</v>
      </c>
      <c r="I17984">
        <v>0.0298884</v>
      </c>
      <c r="J17984">
        <v>2.3978953</v>
      </c>
      <c r="K17984">
        <v>0.0245098</v>
      </c>
      <c r="L17984">
        <v>6.8064</v>
      </c>
      <c r="M17984">
        <v>56.09</v>
      </c>
      <c r="N17984">
        <f t="shared" si="280"/>
        <v>4.995991466724</v>
      </c>
    </row>
    <row r="17985" spans="1:14">
      <c r="A17985">
        <v>300327</v>
      </c>
      <c r="B17985">
        <v>2015</v>
      </c>
      <c r="C17985">
        <v>0.3771626</v>
      </c>
      <c r="D17985">
        <v>0.8961937</v>
      </c>
      <c r="E17985">
        <v>0</v>
      </c>
      <c r="F17985">
        <v>0</v>
      </c>
      <c r="G17985">
        <v>0</v>
      </c>
      <c r="H17985">
        <v>0.0450309</v>
      </c>
      <c r="I17985">
        <v>0.0275782</v>
      </c>
      <c r="J17985">
        <v>3.0445225</v>
      </c>
      <c r="K17985">
        <v>0.03224073</v>
      </c>
      <c r="L17985">
        <v>9.825</v>
      </c>
      <c r="M17985">
        <v>52.72</v>
      </c>
      <c r="N17985">
        <f t="shared" si="280"/>
        <v>5.0863671136429</v>
      </c>
    </row>
    <row r="17986" spans="1:14">
      <c r="A17986">
        <v>300327</v>
      </c>
      <c r="B17986">
        <v>2016</v>
      </c>
      <c r="C17986">
        <v>0.3344595</v>
      </c>
      <c r="D17986">
        <v>0.875</v>
      </c>
      <c r="E17986">
        <v>0</v>
      </c>
      <c r="F17986">
        <v>0</v>
      </c>
      <c r="G17986">
        <v>0</v>
      </c>
      <c r="H17986">
        <v>0.0361996</v>
      </c>
      <c r="I17986">
        <v>0.0168114</v>
      </c>
      <c r="J17986">
        <v>2.8903718</v>
      </c>
      <c r="K17986">
        <v>0.01173403</v>
      </c>
      <c r="L17986">
        <v>9.958</v>
      </c>
      <c r="M17986">
        <v>50.93</v>
      </c>
      <c r="N17986">
        <f t="shared" si="280"/>
        <v>4.9406788510959</v>
      </c>
    </row>
    <row r="17987" spans="1:14">
      <c r="A17987">
        <v>300327</v>
      </c>
      <c r="B17987">
        <v>2017</v>
      </c>
      <c r="C17987">
        <v>0.3503185</v>
      </c>
      <c r="D17987">
        <v>0.843949</v>
      </c>
      <c r="E17987">
        <v>0</v>
      </c>
      <c r="F17987">
        <v>0</v>
      </c>
      <c r="G17987">
        <v>0</v>
      </c>
      <c r="H17987">
        <v>0.0284345</v>
      </c>
      <c r="I17987">
        <v>0.0183545</v>
      </c>
      <c r="J17987">
        <v>2.9957323</v>
      </c>
      <c r="K17987">
        <v>0.01204819</v>
      </c>
      <c r="L17987">
        <v>2.6055</v>
      </c>
      <c r="M17987">
        <v>48.94</v>
      </c>
      <c r="N17987">
        <f t="shared" ref="N17987:N18050" si="281">C17987*0.07817+D17987*0.07432+E17987*0.13901+F17987*0.14558+G17987*0.10473+H17987*0.07433+I17987*0.07585+J17987*0.07758+K17987*0.07863+L17987*0.0759+M17987*0.07588</f>
        <v>4.2382933230487</v>
      </c>
    </row>
    <row r="17988" spans="1:14">
      <c r="A17988">
        <v>300327</v>
      </c>
      <c r="B17988">
        <v>2018</v>
      </c>
      <c r="C17988">
        <v>0.3443114</v>
      </c>
      <c r="D17988">
        <v>0.8473054</v>
      </c>
      <c r="E17988">
        <v>0.1037101</v>
      </c>
      <c r="F17988">
        <v>0.0083132</v>
      </c>
      <c r="G17988">
        <v>0.0018514</v>
      </c>
      <c r="H17988">
        <v>0.025397</v>
      </c>
      <c r="I17988">
        <v>0.0137555</v>
      </c>
      <c r="J17988">
        <v>2.7725887</v>
      </c>
      <c r="K17988">
        <v>0.01827509</v>
      </c>
      <c r="L17988">
        <v>11.8832</v>
      </c>
      <c r="M17988">
        <v>48.94</v>
      </c>
      <c r="N17988">
        <f t="shared" si="281"/>
        <v>4.9406750286027</v>
      </c>
    </row>
    <row r="17989" spans="1:14">
      <c r="A17989">
        <v>300327</v>
      </c>
      <c r="B17989">
        <v>2019</v>
      </c>
      <c r="C17989">
        <v>0.3443526</v>
      </c>
      <c r="D17989">
        <v>0.7961432</v>
      </c>
      <c r="E17989">
        <v>0.1111016</v>
      </c>
      <c r="F17989">
        <v>0.0111756</v>
      </c>
      <c r="G17989">
        <v>0.0016406</v>
      </c>
      <c r="H17989">
        <v>0.0198528</v>
      </c>
      <c r="I17989">
        <v>0.017425</v>
      </c>
      <c r="J17989">
        <v>2.9444389</v>
      </c>
      <c r="K17989">
        <v>0.01210745</v>
      </c>
      <c r="L17989">
        <v>14.3782</v>
      </c>
      <c r="M17989">
        <v>50.73</v>
      </c>
      <c r="N17989">
        <f t="shared" si="281"/>
        <v>5.2762071061975</v>
      </c>
    </row>
    <row r="17990" spans="1:14">
      <c r="A17990">
        <v>300327</v>
      </c>
      <c r="B17990">
        <v>2020</v>
      </c>
      <c r="C17990">
        <v>0.3379501</v>
      </c>
      <c r="D17990">
        <v>0.7839335</v>
      </c>
      <c r="E17990">
        <v>0.1015846</v>
      </c>
      <c r="F17990">
        <v>0.0137788</v>
      </c>
      <c r="G17990">
        <v>0</v>
      </c>
      <c r="H17990">
        <v>0.018562</v>
      </c>
      <c r="I17990">
        <v>0.0939167</v>
      </c>
      <c r="J17990">
        <v>3.2188759</v>
      </c>
      <c r="K17990">
        <v>0.01417881</v>
      </c>
      <c r="L17990">
        <v>2.016</v>
      </c>
      <c r="M17990">
        <v>50.73</v>
      </c>
      <c r="N17990">
        <f t="shared" si="281"/>
        <v>4.3625520572943</v>
      </c>
    </row>
    <row r="17991" spans="1:14">
      <c r="A17991">
        <v>300327</v>
      </c>
      <c r="B17991">
        <v>2021</v>
      </c>
      <c r="C17991">
        <v>0.3625592</v>
      </c>
      <c r="D17991">
        <v>0.8175355</v>
      </c>
      <c r="E17991">
        <v>0.1158868</v>
      </c>
      <c r="F17991">
        <v>0.0279759</v>
      </c>
      <c r="G17991">
        <v>0</v>
      </c>
      <c r="H17991">
        <v>0.0249182</v>
      </c>
      <c r="I17991">
        <v>0.0622049</v>
      </c>
      <c r="J17991">
        <v>2.7725887</v>
      </c>
      <c r="K17991">
        <v>0.01372972</v>
      </c>
      <c r="L17991">
        <v>8.556</v>
      </c>
      <c r="M17991">
        <v>48.94</v>
      </c>
      <c r="N17991">
        <f t="shared" si="281"/>
        <v>4.6949976573146</v>
      </c>
    </row>
    <row r="17992" spans="1:14">
      <c r="A17992">
        <v>300327</v>
      </c>
      <c r="B17992">
        <v>2022</v>
      </c>
      <c r="C17992">
        <v>0.3580247</v>
      </c>
      <c r="D17992">
        <v>0.8251029</v>
      </c>
      <c r="E17992">
        <v>0.1312633</v>
      </c>
      <c r="F17992">
        <v>0.0276894</v>
      </c>
      <c r="G17992">
        <v>0</v>
      </c>
      <c r="H17992">
        <v>0.0347522</v>
      </c>
      <c r="I17992">
        <v>0.0622005</v>
      </c>
      <c r="J17992">
        <v>2.0794415</v>
      </c>
      <c r="K17992">
        <v>0.02336874</v>
      </c>
      <c r="L17992">
        <v>13.7952</v>
      </c>
      <c r="M17992">
        <v>69.611</v>
      </c>
      <c r="N17992">
        <f t="shared" si="281"/>
        <v>6.6111863270592</v>
      </c>
    </row>
    <row r="17993" spans="1:14">
      <c r="A17993">
        <v>300328</v>
      </c>
      <c r="B17993">
        <v>2013</v>
      </c>
      <c r="C17993">
        <v>0.0032808</v>
      </c>
      <c r="D17993">
        <v>0</v>
      </c>
      <c r="E17993">
        <v>0</v>
      </c>
      <c r="F17993">
        <v>0</v>
      </c>
      <c r="G17993">
        <v>0</v>
      </c>
      <c r="H17993">
        <v>0.342627</v>
      </c>
      <c r="I17993">
        <v>0.0196216</v>
      </c>
      <c r="J17993">
        <v>2.3025851</v>
      </c>
      <c r="K17993">
        <v>0.01370906</v>
      </c>
      <c r="L17993">
        <v>1.0994</v>
      </c>
      <c r="M17993">
        <v>55.88</v>
      </c>
      <c r="N17993">
        <f t="shared" si="281"/>
        <v>4.5305435788518</v>
      </c>
    </row>
    <row r="17994" spans="1:14">
      <c r="A17994">
        <v>300328</v>
      </c>
      <c r="B17994">
        <v>2014</v>
      </c>
      <c r="C17994">
        <v>0.0029053</v>
      </c>
      <c r="D17994">
        <v>0</v>
      </c>
      <c r="E17994">
        <v>0</v>
      </c>
      <c r="F17994">
        <v>0</v>
      </c>
      <c r="G17994">
        <v>0</v>
      </c>
      <c r="H17994">
        <v>0.3489298</v>
      </c>
      <c r="I17994">
        <v>0.0164346</v>
      </c>
      <c r="J17994">
        <v>2.0794415</v>
      </c>
      <c r="K17994">
        <v>0.0088189</v>
      </c>
      <c r="L17994">
        <v>3.3816</v>
      </c>
      <c r="M17994">
        <v>54.08</v>
      </c>
      <c r="N17994">
        <f t="shared" si="281"/>
        <v>4.549679965422</v>
      </c>
    </row>
    <row r="17995" spans="1:14">
      <c r="A17995">
        <v>300328</v>
      </c>
      <c r="B17995">
        <v>2015</v>
      </c>
      <c r="C17995">
        <v>0.0031017</v>
      </c>
      <c r="D17995">
        <v>0.2326303</v>
      </c>
      <c r="E17995">
        <v>0</v>
      </c>
      <c r="F17995">
        <v>0</v>
      </c>
      <c r="G17995">
        <v>0</v>
      </c>
      <c r="H17995">
        <v>0.3951232</v>
      </c>
      <c r="I17995">
        <v>0.0240537</v>
      </c>
      <c r="J17995">
        <v>0.69314718</v>
      </c>
      <c r="K17995">
        <v>0.00701684</v>
      </c>
      <c r="L17995">
        <v>3.5775</v>
      </c>
      <c r="M17995">
        <v>52.51</v>
      </c>
      <c r="N17995">
        <f t="shared" si="281"/>
        <v>4.3590426667396</v>
      </c>
    </row>
    <row r="17996" spans="1:14">
      <c r="A17996">
        <v>300328</v>
      </c>
      <c r="B17996">
        <v>2016</v>
      </c>
      <c r="C17996">
        <v>0.0064103</v>
      </c>
      <c r="D17996">
        <v>0.2022144</v>
      </c>
      <c r="E17996">
        <v>0</v>
      </c>
      <c r="F17996">
        <v>0</v>
      </c>
      <c r="G17996">
        <v>0</v>
      </c>
      <c r="H17996">
        <v>0.3713539</v>
      </c>
      <c r="I17996">
        <v>0.0251402</v>
      </c>
      <c r="J17996">
        <v>3.6375861</v>
      </c>
      <c r="K17996">
        <v>0.00757761</v>
      </c>
      <c r="L17996">
        <v>5.5822</v>
      </c>
      <c r="M17996">
        <v>55.54</v>
      </c>
      <c r="N17996">
        <f t="shared" si="281"/>
        <v>4.9659032240283</v>
      </c>
    </row>
    <row r="17997" spans="1:14">
      <c r="A17997">
        <v>300328</v>
      </c>
      <c r="B17997">
        <v>2017</v>
      </c>
      <c r="C17997">
        <v>0.0078818</v>
      </c>
      <c r="D17997">
        <v>0.1665025</v>
      </c>
      <c r="E17997">
        <v>0</v>
      </c>
      <c r="F17997">
        <v>0</v>
      </c>
      <c r="G17997">
        <v>0</v>
      </c>
      <c r="H17997">
        <v>0.3439639</v>
      </c>
      <c r="I17997">
        <v>0.027419</v>
      </c>
      <c r="J17997">
        <v>1.9459101</v>
      </c>
      <c r="K17997">
        <v>0.00787557</v>
      </c>
      <c r="L17997">
        <v>10.2438</v>
      </c>
      <c r="M17997">
        <v>66.77</v>
      </c>
      <c r="N17997">
        <f t="shared" si="281"/>
        <v>6.0362321355701</v>
      </c>
    </row>
    <row r="17998" spans="1:14">
      <c r="A17998">
        <v>300328</v>
      </c>
      <c r="B17998">
        <v>2018</v>
      </c>
      <c r="C17998">
        <v>0.0072495</v>
      </c>
      <c r="D17998">
        <v>0.1978678</v>
      </c>
      <c r="E17998">
        <v>0.0260669</v>
      </c>
      <c r="F17998">
        <v>0.0116032</v>
      </c>
      <c r="G17998">
        <v>0.0004426</v>
      </c>
      <c r="H17998">
        <v>0.273739</v>
      </c>
      <c r="I17998">
        <v>0.018919</v>
      </c>
      <c r="J17998">
        <v>2.3978953</v>
      </c>
      <c r="K17998">
        <v>0.00751092</v>
      </c>
      <c r="L17998">
        <v>11.0964</v>
      </c>
      <c r="M17998">
        <v>68.56</v>
      </c>
      <c r="N17998">
        <f t="shared" si="281"/>
        <v>6.2735822224676</v>
      </c>
    </row>
    <row r="17999" spans="1:14">
      <c r="A17999">
        <v>300328</v>
      </c>
      <c r="B17999">
        <v>2019</v>
      </c>
      <c r="C17999">
        <v>0.0103823</v>
      </c>
      <c r="D17999">
        <v>0.2213308</v>
      </c>
      <c r="E17999">
        <v>0.0286395</v>
      </c>
      <c r="F17999">
        <v>0.0133288</v>
      </c>
      <c r="G17999">
        <v>0.0005736</v>
      </c>
      <c r="H17999">
        <v>0.3064523</v>
      </c>
      <c r="I17999">
        <v>0.0175337</v>
      </c>
      <c r="J17999">
        <v>3.8501475</v>
      </c>
      <c r="K17999">
        <v>0.01218274</v>
      </c>
      <c r="L17999">
        <v>4.3848</v>
      </c>
      <c r="M17999">
        <v>70.35</v>
      </c>
      <c r="N17999">
        <f t="shared" si="281"/>
        <v>6.0179677686742</v>
      </c>
    </row>
    <row r="18000" spans="1:14">
      <c r="A18000">
        <v>300328</v>
      </c>
      <c r="B18000">
        <v>2020</v>
      </c>
      <c r="C18000">
        <v>0.0140504</v>
      </c>
      <c r="D18000">
        <v>0.1908915</v>
      </c>
      <c r="E18000">
        <v>0.0386978</v>
      </c>
      <c r="F18000">
        <v>0.0204285</v>
      </c>
      <c r="G18000">
        <v>0.0004821</v>
      </c>
      <c r="H18000">
        <v>0.3556097</v>
      </c>
      <c r="I18000">
        <v>0.0163184</v>
      </c>
      <c r="J18000">
        <v>4.0073333</v>
      </c>
      <c r="K18000">
        <v>0.01273981</v>
      </c>
      <c r="L18000">
        <v>4.176</v>
      </c>
      <c r="M18000">
        <v>67.52</v>
      </c>
      <c r="N18000">
        <f t="shared" si="281"/>
        <v>5.8036260969043</v>
      </c>
    </row>
    <row r="18001" spans="1:14">
      <c r="A18001">
        <v>300328</v>
      </c>
      <c r="B18001">
        <v>2021</v>
      </c>
      <c r="C18001">
        <v>0.0160624</v>
      </c>
      <c r="D18001">
        <v>0.1477742</v>
      </c>
      <c r="E18001">
        <v>0.0373767</v>
      </c>
      <c r="F18001">
        <v>0.0251408</v>
      </c>
      <c r="G18001" s="3">
        <v>7.16e-6</v>
      </c>
      <c r="H18001">
        <v>0.3646186</v>
      </c>
      <c r="I18001">
        <v>0.0208558</v>
      </c>
      <c r="J18001">
        <v>4.6249728</v>
      </c>
      <c r="K18001">
        <v>0.00923411</v>
      </c>
      <c r="L18001">
        <v>9.9293</v>
      </c>
      <c r="M18001">
        <v>64.35</v>
      </c>
      <c r="N18001">
        <f t="shared" si="281"/>
        <v>6.0458220098111</v>
      </c>
    </row>
    <row r="18002" spans="1:14">
      <c r="A18002">
        <v>300328</v>
      </c>
      <c r="B18002">
        <v>2022</v>
      </c>
      <c r="C18002">
        <v>0.0103093</v>
      </c>
      <c r="D18002">
        <v>0.1324933</v>
      </c>
      <c r="E18002">
        <v>0.0260437</v>
      </c>
      <c r="F18002">
        <v>0.0162392</v>
      </c>
      <c r="G18002" s="3">
        <v>2.46e-6</v>
      </c>
      <c r="H18002">
        <v>0.3426577</v>
      </c>
      <c r="I18002">
        <v>0.0146222</v>
      </c>
      <c r="J18002">
        <v>3.1780539</v>
      </c>
      <c r="K18002">
        <v>0.00769286</v>
      </c>
      <c r="L18002">
        <v>2.5984</v>
      </c>
      <c r="M18002">
        <v>61.198</v>
      </c>
      <c r="N18002">
        <f t="shared" si="281"/>
        <v>5.1312974270006</v>
      </c>
    </row>
    <row r="18003" spans="1:14">
      <c r="A18003">
        <v>300329</v>
      </c>
      <c r="B18003">
        <v>2013</v>
      </c>
      <c r="C18003">
        <v>0.0026525</v>
      </c>
      <c r="D18003">
        <v>0</v>
      </c>
      <c r="E18003">
        <v>0</v>
      </c>
      <c r="F18003">
        <v>0</v>
      </c>
      <c r="G18003">
        <v>0</v>
      </c>
      <c r="H18003">
        <v>0.2898672</v>
      </c>
      <c r="I18003">
        <v>0.0352491</v>
      </c>
      <c r="J18003">
        <v>1.9459101</v>
      </c>
      <c r="K18003">
        <v>0.00249066</v>
      </c>
      <c r="L18003">
        <v>11.2608</v>
      </c>
      <c r="M18003">
        <v>52.87</v>
      </c>
      <c r="N18003">
        <f t="shared" si="281"/>
        <v>5.0420566852898</v>
      </c>
    </row>
    <row r="18004" spans="1:14">
      <c r="A18004">
        <v>300329</v>
      </c>
      <c r="B18004">
        <v>2014</v>
      </c>
      <c r="C18004">
        <v>0.0040568</v>
      </c>
      <c r="D18004">
        <v>0</v>
      </c>
      <c r="E18004">
        <v>0</v>
      </c>
      <c r="F18004">
        <v>0</v>
      </c>
      <c r="G18004">
        <v>0</v>
      </c>
      <c r="H18004">
        <v>0.2939762</v>
      </c>
      <c r="I18004">
        <v>0.0347858</v>
      </c>
      <c r="J18004">
        <v>1.7917595</v>
      </c>
      <c r="K18004">
        <v>0.01144083</v>
      </c>
      <c r="L18004">
        <v>5.0568</v>
      </c>
      <c r="M18004">
        <v>59.72</v>
      </c>
      <c r="N18004">
        <f t="shared" si="281"/>
        <v>5.0800758884049</v>
      </c>
    </row>
    <row r="18005" spans="1:14">
      <c r="A18005">
        <v>300329</v>
      </c>
      <c r="B18005">
        <v>2015</v>
      </c>
      <c r="C18005">
        <v>0.0043937</v>
      </c>
      <c r="D18005">
        <v>0.086116</v>
      </c>
      <c r="E18005">
        <v>0</v>
      </c>
      <c r="F18005">
        <v>0</v>
      </c>
      <c r="G18005">
        <v>0</v>
      </c>
      <c r="H18005">
        <v>0.2204449</v>
      </c>
      <c r="I18005">
        <v>0.0276546</v>
      </c>
      <c r="J18005">
        <v>1.0986123</v>
      </c>
      <c r="K18005">
        <v>0.02264685</v>
      </c>
      <c r="L18005">
        <v>7.12</v>
      </c>
      <c r="M18005">
        <v>59.72</v>
      </c>
      <c r="N18005">
        <f t="shared" si="281"/>
        <v>5.1841995315255</v>
      </c>
    </row>
    <row r="18006" spans="1:14">
      <c r="A18006">
        <v>300329</v>
      </c>
      <c r="B18006">
        <v>2016</v>
      </c>
      <c r="C18006">
        <v>0.00625</v>
      </c>
      <c r="D18006">
        <v>0</v>
      </c>
      <c r="E18006">
        <v>0</v>
      </c>
      <c r="F18006">
        <v>0</v>
      </c>
      <c r="G18006">
        <v>0</v>
      </c>
      <c r="H18006">
        <v>0.197119</v>
      </c>
      <c r="I18006">
        <v>0.0256529</v>
      </c>
      <c r="J18006">
        <v>2.1972246</v>
      </c>
      <c r="K18006">
        <v>0.01360307</v>
      </c>
      <c r="L18006">
        <v>9.0012</v>
      </c>
      <c r="M18006">
        <v>61.51</v>
      </c>
      <c r="N18006">
        <f t="shared" si="281"/>
        <v>5.5391863640971</v>
      </c>
    </row>
    <row r="18007" spans="1:14">
      <c r="A18007">
        <v>300329</v>
      </c>
      <c r="B18007">
        <v>2017</v>
      </c>
      <c r="C18007">
        <v>0.0040816</v>
      </c>
      <c r="D18007">
        <v>0.0693878</v>
      </c>
      <c r="E18007">
        <v>0</v>
      </c>
      <c r="F18007">
        <v>0</v>
      </c>
      <c r="G18007">
        <v>0</v>
      </c>
      <c r="H18007">
        <v>0.1751093</v>
      </c>
      <c r="I18007">
        <v>0.0235366</v>
      </c>
      <c r="J18007">
        <v>2.8332133</v>
      </c>
      <c r="K18007">
        <v>0.01031308</v>
      </c>
      <c r="L18007">
        <v>6.5259</v>
      </c>
      <c r="M18007">
        <v>61.99</v>
      </c>
      <c r="N18007">
        <f t="shared" si="281"/>
        <v>5.4400057006414</v>
      </c>
    </row>
    <row r="18008" spans="1:14">
      <c r="A18008">
        <v>300329</v>
      </c>
      <c r="B18008">
        <v>2018</v>
      </c>
      <c r="C18008">
        <v>0.0037736</v>
      </c>
      <c r="D18008">
        <v>0.0626415</v>
      </c>
      <c r="E18008">
        <v>0</v>
      </c>
      <c r="F18008">
        <v>0</v>
      </c>
      <c r="G18008">
        <v>0</v>
      </c>
      <c r="H18008">
        <v>0.1630637</v>
      </c>
      <c r="I18008">
        <v>0.0285336</v>
      </c>
      <c r="J18008">
        <v>2.9957323</v>
      </c>
      <c r="K18008">
        <v>0.00884467</v>
      </c>
      <c r="L18008">
        <v>5.488</v>
      </c>
      <c r="M18008">
        <v>66.23</v>
      </c>
      <c r="N18008">
        <f t="shared" si="281"/>
        <v>5.6944112652091</v>
      </c>
    </row>
    <row r="18009" spans="1:14">
      <c r="A18009">
        <v>300329</v>
      </c>
      <c r="B18009">
        <v>2019</v>
      </c>
      <c r="C18009">
        <v>0.0037481</v>
      </c>
      <c r="D18009">
        <v>0.0629685</v>
      </c>
      <c r="E18009">
        <v>0.017866</v>
      </c>
      <c r="F18009">
        <v>0.0013795</v>
      </c>
      <c r="G18009">
        <v>0</v>
      </c>
      <c r="H18009">
        <v>0.1709058</v>
      </c>
      <c r="I18009">
        <v>0.0484546</v>
      </c>
      <c r="J18009">
        <v>3.4011974</v>
      </c>
      <c r="K18009">
        <v>0.01549427</v>
      </c>
      <c r="L18009">
        <v>9.9064</v>
      </c>
      <c r="M18009">
        <v>66.23</v>
      </c>
      <c r="N18009">
        <f t="shared" si="281"/>
        <v>6.0665472664331</v>
      </c>
    </row>
    <row r="18010" spans="1:14">
      <c r="A18010">
        <v>300329</v>
      </c>
      <c r="B18010">
        <v>2020</v>
      </c>
      <c r="C18010">
        <v>0.0039185</v>
      </c>
      <c r="D18010">
        <v>0.0642633</v>
      </c>
      <c r="E18010">
        <v>0.0180206</v>
      </c>
      <c r="F18010">
        <v>0.0012899</v>
      </c>
      <c r="G18010">
        <v>0</v>
      </c>
      <c r="H18010">
        <v>0.1557022</v>
      </c>
      <c r="I18010">
        <v>0.0455989</v>
      </c>
      <c r="J18010">
        <v>3.0910425</v>
      </c>
      <c r="K18010">
        <v>0.01662292</v>
      </c>
      <c r="L18010">
        <v>10.125</v>
      </c>
      <c r="M18010">
        <v>65.19</v>
      </c>
      <c r="N18010">
        <f t="shared" si="281"/>
        <v>5.9790220432896</v>
      </c>
    </row>
    <row r="18011" spans="1:14">
      <c r="A18011">
        <v>300329</v>
      </c>
      <c r="B18011">
        <v>2021</v>
      </c>
      <c r="C18011">
        <v>0.003125</v>
      </c>
      <c r="D18011">
        <v>0.0640625</v>
      </c>
      <c r="E18011">
        <v>0.0199378</v>
      </c>
      <c r="F18011">
        <v>0.0016045</v>
      </c>
      <c r="G18011">
        <v>0</v>
      </c>
      <c r="H18011">
        <v>0.1777436</v>
      </c>
      <c r="I18011">
        <v>0.0412392</v>
      </c>
      <c r="J18011">
        <v>3.3322046</v>
      </c>
      <c r="K18011">
        <v>0.01691053</v>
      </c>
      <c r="L18011">
        <v>10.1773</v>
      </c>
      <c r="M18011">
        <v>63.4</v>
      </c>
      <c r="N18011">
        <f t="shared" si="281"/>
        <v>5.8674413958879</v>
      </c>
    </row>
    <row r="18012" spans="1:14">
      <c r="A18012">
        <v>300329</v>
      </c>
      <c r="B18012">
        <v>2022</v>
      </c>
      <c r="C18012">
        <v>0.0036397</v>
      </c>
      <c r="D18012">
        <v>0.0755232</v>
      </c>
      <c r="E18012">
        <v>0.021891</v>
      </c>
      <c r="F18012">
        <v>0.0025205</v>
      </c>
      <c r="G18012">
        <v>0</v>
      </c>
      <c r="H18012">
        <v>0.2320721</v>
      </c>
      <c r="I18012">
        <v>0.0632639</v>
      </c>
      <c r="J18012">
        <v>1.3862944</v>
      </c>
      <c r="K18012">
        <v>0.01759591</v>
      </c>
      <c r="L18012">
        <v>11.3088</v>
      </c>
      <c r="M18012">
        <v>62.075</v>
      </c>
      <c r="N18012">
        <f t="shared" si="281"/>
        <v>5.7088770938363</v>
      </c>
    </row>
    <row r="18013" spans="1:14">
      <c r="A18013">
        <v>300331</v>
      </c>
      <c r="B18013">
        <v>2013</v>
      </c>
      <c r="C18013">
        <v>0.0420712</v>
      </c>
      <c r="D18013">
        <v>0</v>
      </c>
      <c r="E18013">
        <v>0</v>
      </c>
      <c r="F18013">
        <v>0</v>
      </c>
      <c r="G18013">
        <v>0</v>
      </c>
      <c r="H18013">
        <v>0.2554604</v>
      </c>
      <c r="I18013">
        <v>0.0345451</v>
      </c>
      <c r="J18013">
        <v>1.3862944</v>
      </c>
      <c r="K18013">
        <v>0.00424268</v>
      </c>
      <c r="L18013">
        <v>11.2033</v>
      </c>
      <c r="M18013">
        <v>52.51</v>
      </c>
      <c r="N18013">
        <f t="shared" si="281"/>
        <v>4.9675689145514</v>
      </c>
    </row>
    <row r="18014" spans="1:14">
      <c r="A18014">
        <v>300331</v>
      </c>
      <c r="B18014">
        <v>2014</v>
      </c>
      <c r="C18014">
        <v>0.0375758</v>
      </c>
      <c r="D18014">
        <v>0</v>
      </c>
      <c r="E18014">
        <v>0</v>
      </c>
      <c r="F18014">
        <v>0</v>
      </c>
      <c r="G18014">
        <v>0</v>
      </c>
      <c r="H18014">
        <v>0.2937422</v>
      </c>
      <c r="I18014">
        <v>0.0265289</v>
      </c>
      <c r="J18014">
        <v>2.1972246</v>
      </c>
      <c r="K18014">
        <v>0.00419992</v>
      </c>
      <c r="L18014">
        <v>7.5792</v>
      </c>
      <c r="M18014">
        <v>52.51</v>
      </c>
      <c r="N18014">
        <f t="shared" si="281"/>
        <v>4.7572943792546</v>
      </c>
    </row>
    <row r="18015" spans="1:14">
      <c r="A18015">
        <v>300331</v>
      </c>
      <c r="B18015">
        <v>2015</v>
      </c>
      <c r="C18015">
        <v>0.0414993</v>
      </c>
      <c r="D18015">
        <v>0.2476573</v>
      </c>
      <c r="E18015">
        <v>0</v>
      </c>
      <c r="F18015">
        <v>0</v>
      </c>
      <c r="G18015">
        <v>0</v>
      </c>
      <c r="H18015">
        <v>0.297878</v>
      </c>
      <c r="I18015">
        <v>0.0327839</v>
      </c>
      <c r="J18015">
        <v>2.0794415</v>
      </c>
      <c r="K18015">
        <v>0.00638978</v>
      </c>
      <c r="L18015">
        <v>11.6725</v>
      </c>
      <c r="M18015">
        <v>52.51</v>
      </c>
      <c r="N18015">
        <f t="shared" si="281"/>
        <v>5.0785048713434</v>
      </c>
    </row>
    <row r="18016" spans="1:14">
      <c r="A18016">
        <v>300331</v>
      </c>
      <c r="B18016">
        <v>2016</v>
      </c>
      <c r="C18016">
        <v>0.0398506</v>
      </c>
      <c r="D18016">
        <v>0.2465753</v>
      </c>
      <c r="E18016">
        <v>0</v>
      </c>
      <c r="F18016">
        <v>0</v>
      </c>
      <c r="G18016">
        <v>0</v>
      </c>
      <c r="H18016">
        <v>0.1733319</v>
      </c>
      <c r="I18016">
        <v>0.0361314</v>
      </c>
      <c r="J18016">
        <v>4.2195077</v>
      </c>
      <c r="K18016">
        <v>0.01338432</v>
      </c>
      <c r="L18016">
        <v>12.3838</v>
      </c>
      <c r="M18016">
        <v>50.93</v>
      </c>
      <c r="N18016">
        <f t="shared" si="281"/>
        <v>5.1699655609626</v>
      </c>
    </row>
    <row r="18017" spans="1:14">
      <c r="A18017">
        <v>300331</v>
      </c>
      <c r="B18017">
        <v>2017</v>
      </c>
      <c r="C18017">
        <v>0.0265861</v>
      </c>
      <c r="D18017">
        <v>0.1818731</v>
      </c>
      <c r="E18017">
        <v>0</v>
      </c>
      <c r="F18017">
        <v>0</v>
      </c>
      <c r="G18017">
        <v>0</v>
      </c>
      <c r="H18017">
        <v>0.1669163</v>
      </c>
      <c r="I18017">
        <v>0.0348948</v>
      </c>
      <c r="J18017">
        <v>2.3025851</v>
      </c>
      <c r="K18017">
        <v>0.01126594</v>
      </c>
      <c r="L18017">
        <v>11.1267</v>
      </c>
      <c r="M18017">
        <v>48.94</v>
      </c>
      <c r="N18017">
        <f t="shared" si="281"/>
        <v>4.7682528263082</v>
      </c>
    </row>
    <row r="18018" spans="1:14">
      <c r="A18018">
        <v>300331</v>
      </c>
      <c r="B18018">
        <v>2018</v>
      </c>
      <c r="C18018">
        <v>0.0261364</v>
      </c>
      <c r="D18018">
        <v>0.1886364</v>
      </c>
      <c r="E18018">
        <v>0</v>
      </c>
      <c r="F18018">
        <v>0</v>
      </c>
      <c r="G18018">
        <v>0</v>
      </c>
      <c r="H18018">
        <v>0.1396779</v>
      </c>
      <c r="I18018">
        <v>0.030124</v>
      </c>
      <c r="J18018">
        <v>3.6109178</v>
      </c>
      <c r="K18018">
        <v>0.00895522</v>
      </c>
      <c r="L18018">
        <v>4.8048</v>
      </c>
      <c r="M18018">
        <v>53.68</v>
      </c>
      <c r="N18018">
        <f t="shared" si="281"/>
        <v>4.7474915752156</v>
      </c>
    </row>
    <row r="18019" spans="1:14">
      <c r="A18019">
        <v>300331</v>
      </c>
      <c r="B18019">
        <v>2019</v>
      </c>
      <c r="C18019">
        <v>0.0218245</v>
      </c>
      <c r="D18019">
        <v>0.1654299</v>
      </c>
      <c r="E18019">
        <v>0</v>
      </c>
      <c r="F18019">
        <v>0</v>
      </c>
      <c r="G18019">
        <v>0</v>
      </c>
      <c r="H18019">
        <v>0.1731977</v>
      </c>
      <c r="I18019">
        <v>0.0353558</v>
      </c>
      <c r="J18019">
        <v>4.1588831</v>
      </c>
      <c r="K18019">
        <v>0.00755668</v>
      </c>
      <c r="L18019">
        <v>4.3094</v>
      </c>
      <c r="M18019">
        <v>53.68</v>
      </c>
      <c r="N18019">
        <f t="shared" si="281"/>
        <v>4.7531184864504</v>
      </c>
    </row>
    <row r="18020" spans="1:14">
      <c r="A18020">
        <v>300331</v>
      </c>
      <c r="B18020">
        <v>2020</v>
      </c>
      <c r="C18020">
        <v>0.0277561</v>
      </c>
      <c r="D18020">
        <v>0.1544175</v>
      </c>
      <c r="E18020">
        <v>0</v>
      </c>
      <c r="F18020">
        <v>0</v>
      </c>
      <c r="G18020">
        <v>0</v>
      </c>
      <c r="H18020">
        <v>0.2174112</v>
      </c>
      <c r="I18020">
        <v>0.0274576</v>
      </c>
      <c r="J18020">
        <v>4.356709</v>
      </c>
      <c r="K18020">
        <v>0.00787214</v>
      </c>
      <c r="L18020">
        <v>12.258</v>
      </c>
      <c r="M18020">
        <v>55.47</v>
      </c>
      <c r="N18020">
        <f t="shared" si="281"/>
        <v>5.5099471069812</v>
      </c>
    </row>
    <row r="18021" spans="1:14">
      <c r="A18021">
        <v>300331</v>
      </c>
      <c r="B18021">
        <v>2021</v>
      </c>
      <c r="C18021">
        <v>0.0281284</v>
      </c>
      <c r="D18021">
        <v>0.150018</v>
      </c>
      <c r="E18021">
        <v>0</v>
      </c>
      <c r="F18021">
        <v>0</v>
      </c>
      <c r="G18021">
        <v>0</v>
      </c>
      <c r="H18021">
        <v>0.2131615</v>
      </c>
      <c r="I18021">
        <v>0.0225038</v>
      </c>
      <c r="J18021">
        <v>3.6635616</v>
      </c>
      <c r="K18021">
        <v>0.01089942</v>
      </c>
      <c r="L18021">
        <v>9.1822</v>
      </c>
      <c r="M18021">
        <v>57.26</v>
      </c>
      <c r="N18021">
        <f t="shared" si="281"/>
        <v>5.3577932526356</v>
      </c>
    </row>
    <row r="18022" spans="1:14">
      <c r="A18022">
        <v>300331</v>
      </c>
      <c r="B18022">
        <v>2022</v>
      </c>
      <c r="C18022">
        <v>0.0318966</v>
      </c>
      <c r="D18022">
        <v>0.1681034</v>
      </c>
      <c r="E18022">
        <v>0</v>
      </c>
      <c r="F18022">
        <v>0</v>
      </c>
      <c r="G18022">
        <v>0</v>
      </c>
      <c r="H18022">
        <v>0.2806164</v>
      </c>
      <c r="I18022">
        <v>0.0300772</v>
      </c>
      <c r="J18022">
        <v>2.8332133</v>
      </c>
      <c r="K18022">
        <v>0.01070114</v>
      </c>
      <c r="L18022">
        <v>3.0912</v>
      </c>
      <c r="M18022">
        <v>68.083</v>
      </c>
      <c r="N18022">
        <f t="shared" si="281"/>
        <v>5.6595286129942</v>
      </c>
    </row>
    <row r="18023" spans="1:14">
      <c r="A18023">
        <v>300332</v>
      </c>
      <c r="B18023">
        <v>2013</v>
      </c>
      <c r="C18023">
        <v>0.0224417</v>
      </c>
      <c r="D18023">
        <v>0</v>
      </c>
      <c r="E18023">
        <v>0</v>
      </c>
      <c r="F18023">
        <v>0</v>
      </c>
      <c r="G18023">
        <v>0</v>
      </c>
      <c r="H18023">
        <v>0.5575649</v>
      </c>
      <c r="I18023">
        <v>0.0087505</v>
      </c>
      <c r="J18023">
        <v>1.6094379</v>
      </c>
      <c r="K18023">
        <v>0.00246761</v>
      </c>
      <c r="L18023">
        <v>4.945</v>
      </c>
      <c r="M18023">
        <v>53.67</v>
      </c>
      <c r="N18023">
        <f t="shared" si="281"/>
        <v>4.6167211125873</v>
      </c>
    </row>
    <row r="18024" spans="1:14">
      <c r="A18024">
        <v>300332</v>
      </c>
      <c r="B18024">
        <v>2014</v>
      </c>
      <c r="C18024">
        <v>0.0044209</v>
      </c>
      <c r="D18024">
        <v>0</v>
      </c>
      <c r="E18024">
        <v>0</v>
      </c>
      <c r="F18024">
        <v>0</v>
      </c>
      <c r="G18024">
        <v>0</v>
      </c>
      <c r="H18024">
        <v>0.3672519</v>
      </c>
      <c r="I18024">
        <v>0.1556119</v>
      </c>
      <c r="J18024">
        <v>1.9459101</v>
      </c>
      <c r="K18024">
        <v>0.00324525</v>
      </c>
      <c r="L18024">
        <v>5.796</v>
      </c>
      <c r="M18024">
        <v>53.67</v>
      </c>
      <c r="N18024">
        <f t="shared" si="281"/>
        <v>4.7030614576605</v>
      </c>
    </row>
    <row r="18025" spans="1:14">
      <c r="A18025">
        <v>300332</v>
      </c>
      <c r="B18025">
        <v>2015</v>
      </c>
      <c r="C18025">
        <v>0.0244807</v>
      </c>
      <c r="D18025">
        <v>0.0422849</v>
      </c>
      <c r="E18025">
        <v>0</v>
      </c>
      <c r="F18025">
        <v>0</v>
      </c>
      <c r="G18025">
        <v>0</v>
      </c>
      <c r="H18025">
        <v>0.2700963</v>
      </c>
      <c r="I18025">
        <v>0.2304098</v>
      </c>
      <c r="J18025">
        <v>1.0986123</v>
      </c>
      <c r="K18025">
        <v>0.0048852</v>
      </c>
      <c r="L18025">
        <v>2.75</v>
      </c>
      <c r="M18025">
        <v>55.6</v>
      </c>
      <c r="N18025">
        <f t="shared" si="281"/>
        <v>4.555876576906</v>
      </c>
    </row>
    <row r="18026" spans="1:14">
      <c r="A18026">
        <v>300332</v>
      </c>
      <c r="B18026">
        <v>2016</v>
      </c>
      <c r="C18026">
        <v>0.0328162</v>
      </c>
      <c r="D18026">
        <v>0.0268496</v>
      </c>
      <c r="E18026">
        <v>0</v>
      </c>
      <c r="F18026">
        <v>0</v>
      </c>
      <c r="G18026">
        <v>0</v>
      </c>
      <c r="H18026">
        <v>0.2386962</v>
      </c>
      <c r="I18026">
        <v>0.1543704</v>
      </c>
      <c r="J18026">
        <v>2.5649493</v>
      </c>
      <c r="K18026">
        <v>0.00334697</v>
      </c>
      <c r="L18026">
        <v>3.0446</v>
      </c>
      <c r="M18026">
        <v>53.67</v>
      </c>
      <c r="N18026">
        <f t="shared" si="281"/>
        <v>4.5368286669571</v>
      </c>
    </row>
    <row r="18027" spans="1:14">
      <c r="A18027">
        <v>300332</v>
      </c>
      <c r="B18027">
        <v>2017</v>
      </c>
      <c r="C18027">
        <v>0.0298071</v>
      </c>
      <c r="D18027">
        <v>0.0379895</v>
      </c>
      <c r="E18027">
        <v>0</v>
      </c>
      <c r="F18027">
        <v>0</v>
      </c>
      <c r="G18027">
        <v>0</v>
      </c>
      <c r="H18027">
        <v>0.3537975</v>
      </c>
      <c r="I18027">
        <v>0.1356622</v>
      </c>
      <c r="J18027">
        <v>0</v>
      </c>
      <c r="K18027">
        <v>0</v>
      </c>
      <c r="L18027">
        <v>0</v>
      </c>
      <c r="M18027">
        <v>0</v>
      </c>
      <c r="N18027">
        <f t="shared" si="281"/>
        <v>0.041741146692</v>
      </c>
    </row>
    <row r="18028" spans="1:14">
      <c r="A18028">
        <v>300332</v>
      </c>
      <c r="B18028">
        <v>2018</v>
      </c>
      <c r="C18028">
        <v>0.0303371</v>
      </c>
      <c r="D18028">
        <v>0.0235955</v>
      </c>
      <c r="E18028">
        <v>0.0159426</v>
      </c>
      <c r="F18028">
        <v>0</v>
      </c>
      <c r="G18028">
        <v>0</v>
      </c>
      <c r="H18028">
        <v>0.3909522</v>
      </c>
      <c r="I18028">
        <v>0.1332341</v>
      </c>
      <c r="J18028">
        <v>3.2958369</v>
      </c>
      <c r="K18028">
        <v>0.00328677</v>
      </c>
      <c r="L18028">
        <v>8.2712</v>
      </c>
      <c r="M18028">
        <v>56.38</v>
      </c>
      <c r="N18028">
        <f t="shared" si="281"/>
        <v>5.2073544784311</v>
      </c>
    </row>
    <row r="18029" spans="1:14">
      <c r="A18029">
        <v>300332</v>
      </c>
      <c r="B18029">
        <v>2019</v>
      </c>
      <c r="C18029">
        <v>0.0268336</v>
      </c>
      <c r="D18029">
        <v>0.0226595</v>
      </c>
      <c r="E18029">
        <v>0.0160566</v>
      </c>
      <c r="F18029">
        <v>0</v>
      </c>
      <c r="G18029">
        <v>0</v>
      </c>
      <c r="H18029">
        <v>0.3845481</v>
      </c>
      <c r="I18029">
        <v>0.1340753</v>
      </c>
      <c r="J18029">
        <v>2.8332133</v>
      </c>
      <c r="K18029">
        <v>0.00327869</v>
      </c>
      <c r="L18029">
        <v>11.9944</v>
      </c>
      <c r="M18029">
        <v>54.44</v>
      </c>
      <c r="N18029">
        <f t="shared" si="281"/>
        <v>5.3061073875047</v>
      </c>
    </row>
    <row r="18030" spans="1:14">
      <c r="A18030">
        <v>300332</v>
      </c>
      <c r="B18030">
        <v>2020</v>
      </c>
      <c r="C18030">
        <v>0.0226438</v>
      </c>
      <c r="D18030">
        <v>0.0201958</v>
      </c>
      <c r="E18030">
        <v>0.0169991</v>
      </c>
      <c r="F18030">
        <v>0</v>
      </c>
      <c r="G18030">
        <v>0</v>
      </c>
      <c r="H18030">
        <v>0.1965821</v>
      </c>
      <c r="I18030">
        <v>0.1193197</v>
      </c>
      <c r="J18030">
        <v>2.8332133</v>
      </c>
      <c r="K18030">
        <v>0.00211715</v>
      </c>
      <c r="L18030">
        <v>2.079</v>
      </c>
      <c r="M18030">
        <v>54.44</v>
      </c>
      <c r="N18030">
        <f t="shared" si="281"/>
        <v>4.5379668686495</v>
      </c>
    </row>
    <row r="18031" spans="1:14">
      <c r="A18031">
        <v>300332</v>
      </c>
      <c r="B18031">
        <v>2021</v>
      </c>
      <c r="C18031">
        <v>0.0301858</v>
      </c>
      <c r="D18031">
        <v>0.0208978</v>
      </c>
      <c r="E18031">
        <v>0.0086358</v>
      </c>
      <c r="F18031">
        <v>0</v>
      </c>
      <c r="G18031">
        <v>0</v>
      </c>
      <c r="H18031">
        <v>0.2123109</v>
      </c>
      <c r="I18031">
        <v>0.176778</v>
      </c>
      <c r="J18031">
        <v>1.9459101</v>
      </c>
      <c r="K18031">
        <v>0.00289415</v>
      </c>
      <c r="L18031">
        <v>8.4444</v>
      </c>
      <c r="M18031">
        <v>54.44</v>
      </c>
      <c r="N18031">
        <f t="shared" si="281"/>
        <v>4.9573313241095</v>
      </c>
    </row>
    <row r="18032" spans="1:14">
      <c r="A18032">
        <v>300332</v>
      </c>
      <c r="B18032">
        <v>2022</v>
      </c>
      <c r="C18032">
        <v>0.0291193</v>
      </c>
      <c r="D18032">
        <v>0.0234375</v>
      </c>
      <c r="E18032">
        <v>0.0042451</v>
      </c>
      <c r="F18032">
        <v>0</v>
      </c>
      <c r="G18032">
        <v>0</v>
      </c>
      <c r="H18032">
        <v>0.2066854</v>
      </c>
      <c r="I18032">
        <v>0.1529421</v>
      </c>
      <c r="J18032">
        <v>0</v>
      </c>
      <c r="K18032">
        <v>0.00587762</v>
      </c>
      <c r="L18032">
        <v>12.7872</v>
      </c>
      <c r="M18032">
        <v>65.315</v>
      </c>
      <c r="N18032">
        <f t="shared" si="281"/>
        <v>5.9586846633596</v>
      </c>
    </row>
    <row r="18033" spans="1:14">
      <c r="A18033">
        <v>300333</v>
      </c>
      <c r="B18033">
        <v>2013</v>
      </c>
      <c r="C18033">
        <v>0.0775194</v>
      </c>
      <c r="D18033">
        <v>0</v>
      </c>
      <c r="E18033">
        <v>0</v>
      </c>
      <c r="F18033">
        <v>0</v>
      </c>
      <c r="G18033">
        <v>0</v>
      </c>
      <c r="H18033">
        <v>0.0043993</v>
      </c>
      <c r="I18033">
        <v>0.0004787</v>
      </c>
      <c r="J18033">
        <v>1.3862944</v>
      </c>
      <c r="K18033">
        <v>0.00939986</v>
      </c>
      <c r="L18033">
        <v>8.5882</v>
      </c>
      <c r="M18033">
        <v>47.84</v>
      </c>
      <c r="N18033">
        <f t="shared" si="281"/>
        <v>4.3966544114058</v>
      </c>
    </row>
    <row r="18034" spans="1:14">
      <c r="A18034">
        <v>300333</v>
      </c>
      <c r="B18034">
        <v>2014</v>
      </c>
      <c r="C18034">
        <v>0.133758</v>
      </c>
      <c r="D18034">
        <v>0</v>
      </c>
      <c r="E18034">
        <v>0</v>
      </c>
      <c r="F18034">
        <v>0</v>
      </c>
      <c r="G18034">
        <v>0</v>
      </c>
      <c r="H18034">
        <v>0.0036518</v>
      </c>
      <c r="I18034">
        <v>0.0003455</v>
      </c>
      <c r="J18034">
        <v>0.69314718</v>
      </c>
      <c r="K18034">
        <v>0.00684229</v>
      </c>
      <c r="L18034">
        <v>10.1664</v>
      </c>
      <c r="M18034">
        <v>51.13</v>
      </c>
      <c r="N18034">
        <f t="shared" si="281"/>
        <v>4.7164400348161</v>
      </c>
    </row>
    <row r="18035" spans="1:14">
      <c r="A18035">
        <v>300333</v>
      </c>
      <c r="B18035">
        <v>2015</v>
      </c>
      <c r="C18035">
        <v>0.1639344</v>
      </c>
      <c r="D18035">
        <v>0.5519125</v>
      </c>
      <c r="E18035">
        <v>0</v>
      </c>
      <c r="F18035">
        <v>0</v>
      </c>
      <c r="G18035">
        <v>0</v>
      </c>
      <c r="H18035">
        <v>0.0822916</v>
      </c>
      <c r="I18035">
        <v>0.0007996</v>
      </c>
      <c r="J18035">
        <v>1.9459101</v>
      </c>
      <c r="K18035">
        <v>0.0151633</v>
      </c>
      <c r="L18035">
        <v>8.3875</v>
      </c>
      <c r="M18035">
        <v>50.18</v>
      </c>
      <c r="N18035">
        <f t="shared" si="281"/>
        <v>4.656435919173</v>
      </c>
    </row>
    <row r="18036" spans="1:14">
      <c r="A18036">
        <v>300333</v>
      </c>
      <c r="B18036">
        <v>2016</v>
      </c>
      <c r="C18036">
        <v>0.1968504</v>
      </c>
      <c r="D18036">
        <v>0.6259843</v>
      </c>
      <c r="E18036">
        <v>0</v>
      </c>
      <c r="F18036">
        <v>0</v>
      </c>
      <c r="G18036">
        <v>0</v>
      </c>
      <c r="H18036">
        <v>0.0838893</v>
      </c>
      <c r="I18036">
        <v>0.0348056</v>
      </c>
      <c r="J18036">
        <v>1.3862944</v>
      </c>
      <c r="K18036">
        <v>0.02308917</v>
      </c>
      <c r="L18036">
        <v>2.8964</v>
      </c>
      <c r="M18036">
        <v>52.78</v>
      </c>
      <c r="N18036">
        <f t="shared" si="281"/>
        <v>4.4049338263621</v>
      </c>
    </row>
    <row r="18037" spans="1:14">
      <c r="A18037">
        <v>300333</v>
      </c>
      <c r="B18037">
        <v>2017</v>
      </c>
      <c r="C18037">
        <v>0.2097378</v>
      </c>
      <c r="D18037">
        <v>0.6254682</v>
      </c>
      <c r="E18037">
        <v>0</v>
      </c>
      <c r="F18037">
        <v>0</v>
      </c>
      <c r="G18037">
        <v>0</v>
      </c>
      <c r="H18037">
        <v>0.1286166</v>
      </c>
      <c r="I18037">
        <v>0.0588946</v>
      </c>
      <c r="J18037">
        <v>2.4849067</v>
      </c>
      <c r="K18037">
        <v>0.01816277</v>
      </c>
      <c r="L18037">
        <v>13.2516</v>
      </c>
      <c r="M18037">
        <v>55.16</v>
      </c>
      <c r="N18037">
        <f t="shared" si="281"/>
        <v>5.4624516681291</v>
      </c>
    </row>
    <row r="18038" spans="1:14">
      <c r="A18038">
        <v>300333</v>
      </c>
      <c r="B18038">
        <v>2018</v>
      </c>
      <c r="C18038">
        <v>0.2444444</v>
      </c>
      <c r="D18038">
        <v>0.6703704</v>
      </c>
      <c r="E18038">
        <v>0.1818957</v>
      </c>
      <c r="F18038">
        <v>0</v>
      </c>
      <c r="G18038">
        <v>0</v>
      </c>
      <c r="H18038">
        <v>0.124342</v>
      </c>
      <c r="I18038">
        <v>0.0727869</v>
      </c>
      <c r="J18038">
        <v>2.7080503</v>
      </c>
      <c r="K18038">
        <v>0.0160158</v>
      </c>
      <c r="L18038">
        <v>9.6852</v>
      </c>
      <c r="M18038">
        <v>74.22</v>
      </c>
      <c r="N18038">
        <f t="shared" si="281"/>
        <v>6.687248839986</v>
      </c>
    </row>
    <row r="18039" spans="1:14">
      <c r="A18039">
        <v>300333</v>
      </c>
      <c r="B18039">
        <v>2019</v>
      </c>
      <c r="C18039">
        <v>0.1855956</v>
      </c>
      <c r="D18039">
        <v>0.7534626</v>
      </c>
      <c r="E18039">
        <v>0.1808728</v>
      </c>
      <c r="F18039">
        <v>0</v>
      </c>
      <c r="G18039">
        <v>0</v>
      </c>
      <c r="H18039">
        <v>0.1210602</v>
      </c>
      <c r="I18039">
        <v>0.0786124</v>
      </c>
      <c r="J18039">
        <v>2.6390574</v>
      </c>
      <c r="K18039">
        <v>0.009375</v>
      </c>
      <c r="L18039">
        <v>3.9672</v>
      </c>
      <c r="M18039">
        <v>71.88</v>
      </c>
      <c r="N18039">
        <f t="shared" si="281"/>
        <v>6.07144974096</v>
      </c>
    </row>
    <row r="18040" spans="1:14">
      <c r="A18040">
        <v>300333</v>
      </c>
      <c r="B18040">
        <v>2020</v>
      </c>
      <c r="C18040">
        <v>0.162465</v>
      </c>
      <c r="D18040">
        <v>0.7310925</v>
      </c>
      <c r="E18040">
        <v>0.3045456</v>
      </c>
      <c r="F18040">
        <v>0</v>
      </c>
      <c r="G18040">
        <v>0</v>
      </c>
      <c r="H18040">
        <v>0.1188862</v>
      </c>
      <c r="I18040">
        <v>0.0791583</v>
      </c>
      <c r="J18040">
        <v>2.8903718</v>
      </c>
      <c r="K18040">
        <v>0.012004</v>
      </c>
      <c r="L18040">
        <v>14.511</v>
      </c>
      <c r="M18040">
        <v>70.23</v>
      </c>
      <c r="N18040">
        <f t="shared" si="281"/>
        <v>6.779826754571</v>
      </c>
    </row>
    <row r="18041" spans="1:14">
      <c r="A18041">
        <v>300333</v>
      </c>
      <c r="B18041">
        <v>2021</v>
      </c>
      <c r="C18041">
        <v>0.1425234</v>
      </c>
      <c r="D18041">
        <v>0.75</v>
      </c>
      <c r="E18041">
        <v>0.395765</v>
      </c>
      <c r="F18041">
        <v>0</v>
      </c>
      <c r="G18041">
        <v>0</v>
      </c>
      <c r="H18041">
        <v>0.1136775</v>
      </c>
      <c r="I18041">
        <v>0.0673524</v>
      </c>
      <c r="J18041">
        <v>2.3978953</v>
      </c>
      <c r="K18041">
        <v>0.02315848</v>
      </c>
      <c r="L18041">
        <v>3.8006</v>
      </c>
      <c r="M18041">
        <v>66.05</v>
      </c>
      <c r="N18041">
        <f t="shared" si="281"/>
        <v>5.6236438835994</v>
      </c>
    </row>
    <row r="18042" spans="1:14">
      <c r="A18042">
        <v>300333</v>
      </c>
      <c r="B18042">
        <v>2022</v>
      </c>
      <c r="C18042">
        <v>0.1095238</v>
      </c>
      <c r="D18042">
        <v>0.7428572</v>
      </c>
      <c r="E18042">
        <v>0.5178696</v>
      </c>
      <c r="F18042">
        <v>0</v>
      </c>
      <c r="G18042">
        <v>0</v>
      </c>
      <c r="H18042">
        <v>0.1330035</v>
      </c>
      <c r="I18042">
        <v>0.0116066</v>
      </c>
      <c r="J18042">
        <v>0.69314718</v>
      </c>
      <c r="K18042">
        <v>0.02566553</v>
      </c>
      <c r="L18042">
        <v>0.0256</v>
      </c>
      <c r="M18042">
        <v>67.111</v>
      </c>
      <c r="N18042">
        <f t="shared" si="281"/>
        <v>5.2966443452593</v>
      </c>
    </row>
    <row r="18043" spans="1:14">
      <c r="A18043">
        <v>300334</v>
      </c>
      <c r="B18043">
        <v>2013</v>
      </c>
      <c r="C18043">
        <v>0.1391586</v>
      </c>
      <c r="D18043">
        <v>0</v>
      </c>
      <c r="E18043">
        <v>0</v>
      </c>
      <c r="F18043">
        <v>0</v>
      </c>
      <c r="G18043">
        <v>0</v>
      </c>
      <c r="H18043">
        <v>0.0773916</v>
      </c>
      <c r="I18043">
        <v>0.0059577</v>
      </c>
      <c r="J18043">
        <v>3.2580965</v>
      </c>
      <c r="K18043">
        <v>0.00582298</v>
      </c>
      <c r="L18043">
        <v>0.3726</v>
      </c>
      <c r="M18043">
        <v>66.25</v>
      </c>
      <c r="N18043">
        <f t="shared" si="281"/>
        <v>5.3256337643224</v>
      </c>
    </row>
    <row r="18044" spans="1:14">
      <c r="A18044">
        <v>300334</v>
      </c>
      <c r="B18044">
        <v>2014</v>
      </c>
      <c r="C18044">
        <v>0.1386431</v>
      </c>
      <c r="D18044">
        <v>0</v>
      </c>
      <c r="E18044">
        <v>0</v>
      </c>
      <c r="F18044">
        <v>0</v>
      </c>
      <c r="G18044">
        <v>0</v>
      </c>
      <c r="H18044">
        <v>0.1694251</v>
      </c>
      <c r="I18044">
        <v>0.0043364</v>
      </c>
      <c r="J18044">
        <v>2.3978953</v>
      </c>
      <c r="K18044">
        <v>0.00303132</v>
      </c>
      <c r="L18044">
        <v>1.0632</v>
      </c>
      <c r="M18044">
        <v>64.46</v>
      </c>
      <c r="N18044">
        <f t="shared" si="281"/>
        <v>5.1819487648156</v>
      </c>
    </row>
    <row r="18045" spans="1:14">
      <c r="A18045">
        <v>300334</v>
      </c>
      <c r="B18045">
        <v>2015</v>
      </c>
      <c r="C18045">
        <v>0.1036468</v>
      </c>
      <c r="D18045">
        <v>0.1765835</v>
      </c>
      <c r="E18045">
        <v>0</v>
      </c>
      <c r="F18045">
        <v>0</v>
      </c>
      <c r="G18045">
        <v>0</v>
      </c>
      <c r="H18045">
        <v>0.0965377</v>
      </c>
      <c r="I18045">
        <v>0.1896742</v>
      </c>
      <c r="J18045">
        <v>1.3862944</v>
      </c>
      <c r="K18045">
        <v>0.00492914</v>
      </c>
      <c r="L18045">
        <v>6.0475</v>
      </c>
      <c r="M18045">
        <v>64.46</v>
      </c>
      <c r="N18045">
        <f t="shared" si="281"/>
        <v>5.5009545392172</v>
      </c>
    </row>
    <row r="18046" spans="1:14">
      <c r="A18046">
        <v>300334</v>
      </c>
      <c r="B18046">
        <v>2016</v>
      </c>
      <c r="C18046">
        <v>0.0929853</v>
      </c>
      <c r="D18046">
        <v>0.2544861</v>
      </c>
      <c r="E18046">
        <v>0</v>
      </c>
      <c r="F18046">
        <v>0</v>
      </c>
      <c r="G18046">
        <v>0</v>
      </c>
      <c r="H18046">
        <v>0.1075368</v>
      </c>
      <c r="I18046">
        <v>0.2062532</v>
      </c>
      <c r="J18046">
        <v>3.4011974</v>
      </c>
      <c r="K18046">
        <v>0.00595998</v>
      </c>
      <c r="L18046">
        <v>1.5886</v>
      </c>
      <c r="M18046">
        <v>64.46</v>
      </c>
      <c r="N18046">
        <f t="shared" si="281"/>
        <v>5.3259526509364</v>
      </c>
    </row>
    <row r="18047" spans="1:14">
      <c r="A18047">
        <v>300334</v>
      </c>
      <c r="B18047">
        <v>2017</v>
      </c>
      <c r="C18047">
        <v>0.1029668</v>
      </c>
      <c r="D18047">
        <v>0.3280977</v>
      </c>
      <c r="E18047">
        <v>0</v>
      </c>
      <c r="F18047">
        <v>0</v>
      </c>
      <c r="G18047">
        <v>0</v>
      </c>
      <c r="H18047">
        <v>0.097363</v>
      </c>
      <c r="I18047">
        <v>0.1818106</v>
      </c>
      <c r="J18047">
        <v>3.871201</v>
      </c>
      <c r="K18047">
        <v>0.00428266</v>
      </c>
      <c r="L18047">
        <v>10.3113</v>
      </c>
      <c r="M18047">
        <v>72.97</v>
      </c>
      <c r="N18047">
        <f t="shared" si="281"/>
        <v>6.6737162507558</v>
      </c>
    </row>
    <row r="18048" spans="1:14">
      <c r="A18048">
        <v>300334</v>
      </c>
      <c r="B18048">
        <v>2018</v>
      </c>
      <c r="C18048">
        <v>0.0817518</v>
      </c>
      <c r="D18048">
        <v>0.3489051</v>
      </c>
      <c r="E18048">
        <v>0.0225729</v>
      </c>
      <c r="F18048">
        <v>0.0347242</v>
      </c>
      <c r="G18048">
        <v>0</v>
      </c>
      <c r="H18048">
        <v>0.0986522</v>
      </c>
      <c r="I18048">
        <v>0.2025724</v>
      </c>
      <c r="J18048">
        <v>3.9889841</v>
      </c>
      <c r="K18048">
        <v>0.00512996</v>
      </c>
      <c r="L18048">
        <v>8.8648</v>
      </c>
      <c r="M18048">
        <v>72.97</v>
      </c>
      <c r="N18048">
        <f t="shared" si="281"/>
        <v>6.5828827829018</v>
      </c>
    </row>
    <row r="18049" spans="1:14">
      <c r="A18049">
        <v>300334</v>
      </c>
      <c r="B18049">
        <v>2019</v>
      </c>
      <c r="C18049">
        <v>0.0776398</v>
      </c>
      <c r="D18049">
        <v>0.3167702</v>
      </c>
      <c r="E18049">
        <v>0.0325093</v>
      </c>
      <c r="F18049">
        <v>0.0456431</v>
      </c>
      <c r="G18049">
        <v>0</v>
      </c>
      <c r="H18049">
        <v>0.1370542</v>
      </c>
      <c r="I18049">
        <v>0.3060757</v>
      </c>
      <c r="J18049">
        <v>4.1271343</v>
      </c>
      <c r="K18049">
        <v>0.00438322</v>
      </c>
      <c r="L18049">
        <v>6.7135</v>
      </c>
      <c r="M18049">
        <v>72.97</v>
      </c>
      <c r="N18049">
        <f t="shared" si="281"/>
        <v>6.4412243668346</v>
      </c>
    </row>
    <row r="18050" spans="1:14">
      <c r="A18050">
        <v>300334</v>
      </c>
      <c r="B18050">
        <v>2020</v>
      </c>
      <c r="C18050">
        <v>0.0659898</v>
      </c>
      <c r="D18050">
        <v>0.2791878</v>
      </c>
      <c r="E18050">
        <v>0.0206781</v>
      </c>
      <c r="F18050">
        <v>0.032506</v>
      </c>
      <c r="G18050">
        <v>0</v>
      </c>
      <c r="H18050">
        <v>0.1320773</v>
      </c>
      <c r="I18050">
        <v>0.3516065</v>
      </c>
      <c r="J18050">
        <v>0</v>
      </c>
      <c r="K18050">
        <v>0</v>
      </c>
      <c r="L18050">
        <v>0</v>
      </c>
      <c r="M18050">
        <v>0</v>
      </c>
      <c r="N18050">
        <f t="shared" si="281"/>
        <v>0.070001004857</v>
      </c>
    </row>
    <row r="18051" spans="1:14">
      <c r="A18051">
        <v>300334</v>
      </c>
      <c r="B18051">
        <v>2021</v>
      </c>
      <c r="C18051">
        <v>0.0621891</v>
      </c>
      <c r="D18051">
        <v>0.2711443</v>
      </c>
      <c r="E18051">
        <v>0.0201324</v>
      </c>
      <c r="F18051">
        <v>0.0128918</v>
      </c>
      <c r="G18051">
        <v>0</v>
      </c>
      <c r="H18051">
        <v>0.1287238</v>
      </c>
      <c r="I18051">
        <v>0.3981493</v>
      </c>
      <c r="J18051">
        <v>3.4339871</v>
      </c>
      <c r="K18051">
        <v>0.00439534</v>
      </c>
      <c r="L18051">
        <v>9.1698</v>
      </c>
      <c r="M18051">
        <v>68.35</v>
      </c>
      <c r="N18051">
        <f t="shared" ref="N18051:N18114" si="282">C18051*0.07817+D18051*0.07432+E18051*0.13901+F18051*0.14558+G18051*0.10473+H18051*0.07433+I18051*0.07585+J18051*0.07758+K18051*0.07863+L18051*0.0759+M18051*0.07588</f>
        <v>6.2185959687522</v>
      </c>
    </row>
    <row r="18052" spans="1:14">
      <c r="A18052">
        <v>300334</v>
      </c>
      <c r="B18052">
        <v>2022</v>
      </c>
      <c r="C18052">
        <v>0.0660147</v>
      </c>
      <c r="D18052">
        <v>0.2347188</v>
      </c>
      <c r="E18052">
        <v>0.0338898</v>
      </c>
      <c r="F18052">
        <v>0.017949</v>
      </c>
      <c r="G18052">
        <v>0</v>
      </c>
      <c r="H18052">
        <v>0.1434652</v>
      </c>
      <c r="I18052">
        <v>0.4368818</v>
      </c>
      <c r="J18052">
        <v>1.0986123</v>
      </c>
      <c r="K18052">
        <v>0.00624628</v>
      </c>
      <c r="L18052">
        <v>1.2064</v>
      </c>
      <c r="M18052">
        <v>63.873</v>
      </c>
      <c r="N18052">
        <f t="shared" si="282"/>
        <v>5.0977004469094</v>
      </c>
    </row>
    <row r="18053" spans="1:14">
      <c r="A18053">
        <v>300335</v>
      </c>
      <c r="B18053">
        <v>2013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0.3669177</v>
      </c>
      <c r="I18053">
        <v>0.0416623</v>
      </c>
      <c r="J18053">
        <v>0</v>
      </c>
      <c r="K18053">
        <v>0</v>
      </c>
      <c r="L18053">
        <v>0</v>
      </c>
      <c r="M18053">
        <v>0</v>
      </c>
      <c r="N18053">
        <f t="shared" si="282"/>
        <v>0.030433078096</v>
      </c>
    </row>
    <row r="18054" spans="1:14">
      <c r="A18054">
        <v>300335</v>
      </c>
      <c r="B18054">
        <v>2014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0.3176713</v>
      </c>
      <c r="I18054">
        <v>0.0334011</v>
      </c>
      <c r="J18054">
        <v>0</v>
      </c>
      <c r="K18054">
        <v>0</v>
      </c>
      <c r="L18054">
        <v>0</v>
      </c>
      <c r="M18054">
        <v>0</v>
      </c>
      <c r="N18054">
        <f t="shared" si="282"/>
        <v>0.026145981164</v>
      </c>
    </row>
    <row r="18055" spans="1:14">
      <c r="A18055">
        <v>300335</v>
      </c>
      <c r="B18055">
        <v>2015</v>
      </c>
      <c r="C18055">
        <v>0</v>
      </c>
      <c r="D18055">
        <v>0.1162029</v>
      </c>
      <c r="E18055">
        <v>0</v>
      </c>
      <c r="F18055">
        <v>0</v>
      </c>
      <c r="G18055">
        <v>0</v>
      </c>
      <c r="H18055">
        <v>0.1739916</v>
      </c>
      <c r="I18055">
        <v>0.0212329</v>
      </c>
      <c r="J18055">
        <v>0</v>
      </c>
      <c r="K18055">
        <v>0</v>
      </c>
      <c r="L18055">
        <v>0</v>
      </c>
      <c r="M18055">
        <v>0</v>
      </c>
      <c r="N18055">
        <f t="shared" si="282"/>
        <v>0.023179510621</v>
      </c>
    </row>
    <row r="18056" spans="1:14">
      <c r="A18056">
        <v>300335</v>
      </c>
      <c r="B18056">
        <v>2016</v>
      </c>
      <c r="C18056">
        <v>0</v>
      </c>
      <c r="D18056">
        <v>0.1053412</v>
      </c>
      <c r="E18056">
        <v>0</v>
      </c>
      <c r="F18056">
        <v>0</v>
      </c>
      <c r="G18056">
        <v>0</v>
      </c>
      <c r="H18056">
        <v>0.1940693</v>
      </c>
      <c r="I18056">
        <v>0.0207407</v>
      </c>
      <c r="J18056">
        <v>0</v>
      </c>
      <c r="K18056">
        <v>0</v>
      </c>
      <c r="L18056">
        <v>0</v>
      </c>
      <c r="M18056">
        <v>0</v>
      </c>
      <c r="N18056">
        <f t="shared" si="282"/>
        <v>0.023827311148</v>
      </c>
    </row>
    <row r="18057" spans="1:14">
      <c r="A18057">
        <v>300335</v>
      </c>
      <c r="B18057">
        <v>2017</v>
      </c>
      <c r="C18057">
        <v>0</v>
      </c>
      <c r="D18057">
        <v>0.1069091</v>
      </c>
      <c r="E18057">
        <v>0</v>
      </c>
      <c r="F18057">
        <v>0</v>
      </c>
      <c r="G18057">
        <v>0</v>
      </c>
      <c r="H18057">
        <v>0.1867155</v>
      </c>
      <c r="I18057">
        <v>0.0204458</v>
      </c>
      <c r="J18057">
        <v>0</v>
      </c>
      <c r="K18057">
        <v>0</v>
      </c>
      <c r="L18057">
        <v>0</v>
      </c>
      <c r="M18057">
        <v>0</v>
      </c>
      <c r="N18057">
        <f t="shared" si="282"/>
        <v>0.023374861357</v>
      </c>
    </row>
    <row r="18058" spans="1:14">
      <c r="A18058">
        <v>300335</v>
      </c>
      <c r="B18058">
        <v>2018</v>
      </c>
      <c r="C18058">
        <v>0</v>
      </c>
      <c r="D18058">
        <v>0.1031746</v>
      </c>
      <c r="E18058">
        <v>0</v>
      </c>
      <c r="F18058">
        <v>0.0236777</v>
      </c>
      <c r="G18058">
        <v>0</v>
      </c>
      <c r="H18058">
        <v>0.2115769</v>
      </c>
      <c r="I18058">
        <v>0.0415056</v>
      </c>
      <c r="J18058">
        <v>0</v>
      </c>
      <c r="K18058">
        <v>0</v>
      </c>
      <c r="L18058">
        <v>0</v>
      </c>
      <c r="M18058">
        <v>0</v>
      </c>
      <c r="N18058">
        <f t="shared" si="282"/>
        <v>0.029989646575</v>
      </c>
    </row>
    <row r="18059" spans="1:14">
      <c r="A18059">
        <v>300335</v>
      </c>
      <c r="B18059">
        <v>2019</v>
      </c>
      <c r="C18059">
        <v>0</v>
      </c>
      <c r="D18059">
        <v>0.109319</v>
      </c>
      <c r="E18059">
        <v>0</v>
      </c>
      <c r="F18059">
        <v>0.0182496</v>
      </c>
      <c r="G18059">
        <v>0</v>
      </c>
      <c r="H18059">
        <v>0.2593559</v>
      </c>
      <c r="I18059">
        <v>0.0379075</v>
      </c>
      <c r="J18059">
        <v>0</v>
      </c>
      <c r="K18059">
        <v>0</v>
      </c>
      <c r="L18059">
        <v>0</v>
      </c>
      <c r="M18059">
        <v>0</v>
      </c>
      <c r="N18059">
        <f t="shared" si="282"/>
        <v>0.03293457277</v>
      </c>
    </row>
    <row r="18060" spans="1:14">
      <c r="A18060">
        <v>300335</v>
      </c>
      <c r="B18060">
        <v>2020</v>
      </c>
      <c r="C18060">
        <v>0</v>
      </c>
      <c r="D18060">
        <v>0.1326889</v>
      </c>
      <c r="E18060">
        <v>0</v>
      </c>
      <c r="F18060">
        <v>0.0211636</v>
      </c>
      <c r="G18060">
        <v>0</v>
      </c>
      <c r="H18060">
        <v>0.3013842</v>
      </c>
      <c r="I18060">
        <v>0.0378274</v>
      </c>
      <c r="J18060">
        <v>0</v>
      </c>
      <c r="K18060">
        <v>0</v>
      </c>
      <c r="L18060">
        <v>0</v>
      </c>
      <c r="M18060">
        <v>0</v>
      </c>
      <c r="N18060">
        <f t="shared" si="282"/>
        <v>0.038213531812</v>
      </c>
    </row>
    <row r="18061" spans="1:14">
      <c r="A18061">
        <v>300335</v>
      </c>
      <c r="B18061">
        <v>2021</v>
      </c>
      <c r="C18061">
        <v>0</v>
      </c>
      <c r="D18061">
        <v>0.1733193</v>
      </c>
      <c r="E18061">
        <v>0</v>
      </c>
      <c r="F18061">
        <v>0.0278776</v>
      </c>
      <c r="G18061">
        <v>0</v>
      </c>
      <c r="H18061">
        <v>0.2531904</v>
      </c>
      <c r="I18061">
        <v>0.0390373</v>
      </c>
      <c r="J18061">
        <v>0</v>
      </c>
      <c r="K18061">
        <v>0</v>
      </c>
      <c r="L18061">
        <v>0</v>
      </c>
      <c r="M18061">
        <v>0</v>
      </c>
      <c r="N18061">
        <f t="shared" si="282"/>
        <v>0.038720133021</v>
      </c>
    </row>
    <row r="18062" spans="1:14">
      <c r="A18062">
        <v>300335</v>
      </c>
      <c r="B18062">
        <v>2022</v>
      </c>
      <c r="C18062">
        <v>0</v>
      </c>
      <c r="D18062">
        <v>0.1341682</v>
      </c>
      <c r="E18062">
        <v>0</v>
      </c>
      <c r="F18062">
        <v>0.0264866</v>
      </c>
      <c r="G18062">
        <v>0</v>
      </c>
      <c r="H18062">
        <v>0.213674</v>
      </c>
      <c r="I18062">
        <v>0.0342525</v>
      </c>
      <c r="J18062">
        <v>0</v>
      </c>
      <c r="K18062">
        <v>0</v>
      </c>
      <c r="L18062">
        <v>0</v>
      </c>
      <c r="M18062">
        <v>0</v>
      </c>
      <c r="N18062">
        <f t="shared" si="282"/>
        <v>0.032307740397</v>
      </c>
    </row>
    <row r="18063" spans="1:14">
      <c r="A18063">
        <v>300337</v>
      </c>
      <c r="B18063">
        <v>2013</v>
      </c>
      <c r="C18063">
        <v>0.0250313</v>
      </c>
      <c r="D18063">
        <v>0</v>
      </c>
      <c r="E18063">
        <v>0</v>
      </c>
      <c r="F18063">
        <v>0</v>
      </c>
      <c r="G18063">
        <v>0</v>
      </c>
      <c r="H18063">
        <v>0.1479904</v>
      </c>
      <c r="I18063">
        <v>0.0262226</v>
      </c>
      <c r="J18063">
        <v>2.8332133</v>
      </c>
      <c r="K18063">
        <v>0.00212857</v>
      </c>
      <c r="L18063">
        <v>8.8619</v>
      </c>
      <c r="M18063">
        <v>56.03</v>
      </c>
      <c r="N18063">
        <f t="shared" si="282"/>
        <v>5.1590884746361</v>
      </c>
    </row>
    <row r="18064" spans="1:14">
      <c r="A18064">
        <v>300337</v>
      </c>
      <c r="B18064">
        <v>2014</v>
      </c>
      <c r="C18064">
        <v>0.0293427</v>
      </c>
      <c r="D18064">
        <v>0</v>
      </c>
      <c r="E18064">
        <v>0</v>
      </c>
      <c r="F18064">
        <v>0</v>
      </c>
      <c r="G18064">
        <v>0</v>
      </c>
      <c r="H18064">
        <v>0.2805275</v>
      </c>
      <c r="I18064">
        <v>0.0223178</v>
      </c>
      <c r="J18064">
        <v>2.3025851</v>
      </c>
      <c r="K18064">
        <v>0.00438596</v>
      </c>
      <c r="L18064">
        <v>8.6064</v>
      </c>
      <c r="M18064">
        <v>54.45</v>
      </c>
      <c r="N18064">
        <f t="shared" si="282"/>
        <v>4.9887093131568</v>
      </c>
    </row>
    <row r="18065" spans="1:14">
      <c r="A18065">
        <v>300337</v>
      </c>
      <c r="B18065">
        <v>2015</v>
      </c>
      <c r="C18065">
        <v>0.0404255</v>
      </c>
      <c r="D18065">
        <v>0.0968085</v>
      </c>
      <c r="E18065">
        <v>0</v>
      </c>
      <c r="F18065">
        <v>0</v>
      </c>
      <c r="G18065">
        <v>0</v>
      </c>
      <c r="H18065">
        <v>0.5163066</v>
      </c>
      <c r="I18065">
        <v>0.0234587</v>
      </c>
      <c r="J18065">
        <v>3.4011974</v>
      </c>
      <c r="K18065">
        <v>0.00409596</v>
      </c>
      <c r="L18065">
        <v>0.485</v>
      </c>
      <c r="M18065">
        <v>59.72</v>
      </c>
      <c r="N18065">
        <f t="shared" si="282"/>
        <v>4.8830633406548</v>
      </c>
    </row>
    <row r="18066" spans="1:14">
      <c r="A18066">
        <v>300337</v>
      </c>
      <c r="B18066">
        <v>2016</v>
      </c>
      <c r="C18066">
        <v>0.0334076</v>
      </c>
      <c r="D18066">
        <v>0.1013363</v>
      </c>
      <c r="E18066">
        <v>0</v>
      </c>
      <c r="F18066">
        <v>0</v>
      </c>
      <c r="G18066">
        <v>0</v>
      </c>
      <c r="H18066">
        <v>0.511786</v>
      </c>
      <c r="I18066">
        <v>0.0222045</v>
      </c>
      <c r="J18066">
        <v>3.6635616</v>
      </c>
      <c r="K18066">
        <v>0.00625869</v>
      </c>
      <c r="L18066">
        <v>12.0276</v>
      </c>
      <c r="M18066">
        <v>59.72</v>
      </c>
      <c r="N18066">
        <f t="shared" si="282"/>
        <v>5.7790277203357</v>
      </c>
    </row>
    <row r="18067" spans="1:14">
      <c r="A18067">
        <v>300337</v>
      </c>
      <c r="B18067">
        <v>2017</v>
      </c>
      <c r="C18067">
        <v>0.0487805</v>
      </c>
      <c r="D18067">
        <v>0.1087398</v>
      </c>
      <c r="E18067">
        <v>0</v>
      </c>
      <c r="F18067">
        <v>0</v>
      </c>
      <c r="G18067">
        <v>0</v>
      </c>
      <c r="H18067">
        <v>0.460786</v>
      </c>
      <c r="I18067">
        <v>0.021017</v>
      </c>
      <c r="J18067">
        <v>2.9444389</v>
      </c>
      <c r="K18067">
        <v>0.00597312</v>
      </c>
      <c r="L18067">
        <v>0.756</v>
      </c>
      <c r="M18067">
        <v>61.28</v>
      </c>
      <c r="N18067">
        <f t="shared" si="282"/>
        <v>4.9839451127386</v>
      </c>
    </row>
    <row r="18068" spans="1:14">
      <c r="A18068">
        <v>300337</v>
      </c>
      <c r="B18068">
        <v>2018</v>
      </c>
      <c r="C18068">
        <v>0.0524345</v>
      </c>
      <c r="D18068">
        <v>0.0992509</v>
      </c>
      <c r="E18068">
        <v>0</v>
      </c>
      <c r="F18068">
        <v>0.0008305</v>
      </c>
      <c r="G18068">
        <v>0</v>
      </c>
      <c r="H18068">
        <v>0.4537568</v>
      </c>
      <c r="I18068">
        <v>0.0341385</v>
      </c>
      <c r="J18068">
        <v>2.9444389</v>
      </c>
      <c r="K18068">
        <v>0.00500911</v>
      </c>
      <c r="L18068">
        <v>9.2876</v>
      </c>
      <c r="M18068">
        <v>61.28</v>
      </c>
      <c r="N18068">
        <f t="shared" si="282"/>
        <v>5.6315918602933</v>
      </c>
    </row>
    <row r="18069" spans="1:14">
      <c r="A18069">
        <v>300337</v>
      </c>
      <c r="B18069">
        <v>2019</v>
      </c>
      <c r="C18069">
        <v>0.0290698</v>
      </c>
      <c r="D18069">
        <v>0.120155</v>
      </c>
      <c r="E18069">
        <v>0</v>
      </c>
      <c r="F18069">
        <v>0</v>
      </c>
      <c r="G18069">
        <v>0</v>
      </c>
      <c r="H18069">
        <v>0.438974</v>
      </c>
      <c r="I18069">
        <v>0.0320359</v>
      </c>
      <c r="J18069">
        <v>2.9444389</v>
      </c>
      <c r="K18069">
        <v>0.00350723</v>
      </c>
      <c r="L18069">
        <v>8.3375</v>
      </c>
      <c r="M18069">
        <v>59.49</v>
      </c>
      <c r="N18069">
        <f t="shared" si="282"/>
        <v>5.4218839596579</v>
      </c>
    </row>
    <row r="18070" spans="1:14">
      <c r="A18070">
        <v>300337</v>
      </c>
      <c r="B18070">
        <v>2020</v>
      </c>
      <c r="C18070">
        <v>0.0246548</v>
      </c>
      <c r="D18070">
        <v>0.117357</v>
      </c>
      <c r="E18070">
        <v>0</v>
      </c>
      <c r="F18070">
        <v>0</v>
      </c>
      <c r="G18070">
        <v>0</v>
      </c>
      <c r="H18070">
        <v>0.3735524</v>
      </c>
      <c r="I18070">
        <v>0.0267189</v>
      </c>
      <c r="J18070">
        <v>3.0445225</v>
      </c>
      <c r="K18070">
        <v>0.00307062</v>
      </c>
      <c r="L18070">
        <v>0.114</v>
      </c>
      <c r="M18070">
        <v>56.66</v>
      </c>
      <c r="N18070">
        <f t="shared" si="282"/>
        <v>4.5848909148136</v>
      </c>
    </row>
    <row r="18071" spans="1:14">
      <c r="A18071">
        <v>300337</v>
      </c>
      <c r="B18071">
        <v>2021</v>
      </c>
      <c r="C18071">
        <v>0.0142857</v>
      </c>
      <c r="D18071">
        <v>0.1369048</v>
      </c>
      <c r="E18071">
        <v>0</v>
      </c>
      <c r="F18071">
        <v>0</v>
      </c>
      <c r="G18071">
        <v>0</v>
      </c>
      <c r="H18071">
        <v>0.3143173</v>
      </c>
      <c r="I18071">
        <v>0.0219258</v>
      </c>
      <c r="J18071">
        <v>2.8332133</v>
      </c>
      <c r="K18071">
        <v>0.0086074</v>
      </c>
      <c r="L18071">
        <v>0.7006</v>
      </c>
      <c r="M18071">
        <v>56.66</v>
      </c>
      <c r="N18071">
        <f t="shared" si="282"/>
        <v>4.60933158242</v>
      </c>
    </row>
    <row r="18072" spans="1:14">
      <c r="A18072">
        <v>300337</v>
      </c>
      <c r="B18072">
        <v>2022</v>
      </c>
      <c r="C18072">
        <v>0.0099502</v>
      </c>
      <c r="D18072">
        <v>0.118408</v>
      </c>
      <c r="E18072">
        <v>0</v>
      </c>
      <c r="F18072">
        <v>0</v>
      </c>
      <c r="G18072">
        <v>0</v>
      </c>
      <c r="H18072">
        <v>0.2692892</v>
      </c>
      <c r="I18072">
        <v>0.0185976</v>
      </c>
      <c r="J18072">
        <v>1.3862944</v>
      </c>
      <c r="K18072">
        <v>0.01036448</v>
      </c>
      <c r="L18072">
        <v>14.5024</v>
      </c>
      <c r="M18072">
        <v>61.507</v>
      </c>
      <c r="N18072">
        <f t="shared" si="282"/>
        <v>5.9072517825044</v>
      </c>
    </row>
    <row r="18073" spans="1:14">
      <c r="A18073">
        <v>300338</v>
      </c>
      <c r="B18073">
        <v>2013</v>
      </c>
      <c r="C18073">
        <v>0.033839</v>
      </c>
      <c r="D18073">
        <v>0</v>
      </c>
      <c r="E18073">
        <v>0</v>
      </c>
      <c r="F18073">
        <v>0</v>
      </c>
      <c r="G18073">
        <v>0</v>
      </c>
      <c r="H18073">
        <v>0.1701387</v>
      </c>
      <c r="I18073">
        <v>0.0456732</v>
      </c>
      <c r="J18073">
        <v>3.8501475</v>
      </c>
      <c r="K18073">
        <v>0.01404311</v>
      </c>
      <c r="L18073">
        <v>0.0805</v>
      </c>
      <c r="M18073">
        <v>68.04</v>
      </c>
      <c r="N18073">
        <f t="shared" si="282"/>
        <v>5.4875397192103</v>
      </c>
    </row>
    <row r="18074" spans="1:14">
      <c r="A18074">
        <v>300338</v>
      </c>
      <c r="B18074">
        <v>2014</v>
      </c>
      <c r="C18074">
        <v>0.0409429</v>
      </c>
      <c r="D18074">
        <v>0</v>
      </c>
      <c r="E18074">
        <v>0</v>
      </c>
      <c r="F18074">
        <v>0</v>
      </c>
      <c r="G18074">
        <v>0</v>
      </c>
      <c r="H18074">
        <v>0.1646361</v>
      </c>
      <c r="I18074">
        <v>0.0515603</v>
      </c>
      <c r="J18074">
        <v>4.6913481</v>
      </c>
      <c r="K18074">
        <v>0.02310188</v>
      </c>
      <c r="L18074">
        <v>7.7928</v>
      </c>
      <c r="M18074">
        <v>64.67</v>
      </c>
      <c r="N18074">
        <f t="shared" si="282"/>
        <v>5.8837531629834</v>
      </c>
    </row>
    <row r="18075" spans="1:14">
      <c r="A18075">
        <v>300338</v>
      </c>
      <c r="B18075">
        <v>2015</v>
      </c>
      <c r="C18075">
        <v>0.0407725</v>
      </c>
      <c r="D18075">
        <v>0.1974249</v>
      </c>
      <c r="E18075">
        <v>0</v>
      </c>
      <c r="F18075">
        <v>0</v>
      </c>
      <c r="G18075">
        <v>0</v>
      </c>
      <c r="H18075">
        <v>0.2392591</v>
      </c>
      <c r="I18075">
        <v>0.0497543</v>
      </c>
      <c r="J18075">
        <v>4.5325994</v>
      </c>
      <c r="K18075">
        <v>0.01409034</v>
      </c>
      <c r="L18075">
        <v>1.26</v>
      </c>
      <c r="M18075">
        <v>68.04</v>
      </c>
      <c r="N18075">
        <f t="shared" si="282"/>
        <v>5.6506739823372</v>
      </c>
    </row>
    <row r="18076" spans="1:14">
      <c r="A18076">
        <v>300338</v>
      </c>
      <c r="B18076">
        <v>2016</v>
      </c>
      <c r="C18076">
        <v>0.0589623</v>
      </c>
      <c r="D18076">
        <v>0.2370283</v>
      </c>
      <c r="E18076">
        <v>0</v>
      </c>
      <c r="F18076">
        <v>0</v>
      </c>
      <c r="G18076">
        <v>0</v>
      </c>
      <c r="H18076">
        <v>0.2698185</v>
      </c>
      <c r="I18076">
        <v>0.0447692</v>
      </c>
      <c r="J18076">
        <v>5.187386</v>
      </c>
      <c r="K18076">
        <v>0.014833</v>
      </c>
      <c r="L18076">
        <v>6.6768</v>
      </c>
      <c r="M18076">
        <v>68.04</v>
      </c>
      <c r="N18076">
        <f t="shared" si="282"/>
        <v>6.118924423842</v>
      </c>
    </row>
    <row r="18077" spans="1:14">
      <c r="A18077">
        <v>300338</v>
      </c>
      <c r="B18077">
        <v>2017</v>
      </c>
      <c r="C18077">
        <v>0.0209574</v>
      </c>
      <c r="D18077">
        <v>0.1147143</v>
      </c>
      <c r="E18077">
        <v>0</v>
      </c>
      <c r="F18077">
        <v>0</v>
      </c>
      <c r="G18077">
        <v>0</v>
      </c>
      <c r="H18077">
        <v>0.1004264</v>
      </c>
      <c r="I18077">
        <v>0.0385867</v>
      </c>
      <c r="J18077">
        <v>4.7874918</v>
      </c>
      <c r="K18077">
        <v>0.01137287</v>
      </c>
      <c r="L18077">
        <v>11.6505</v>
      </c>
      <c r="M18077">
        <v>68.73</v>
      </c>
      <c r="N18077">
        <f t="shared" si="282"/>
        <v>6.4923685148531</v>
      </c>
    </row>
    <row r="18078" spans="1:14">
      <c r="A18078">
        <v>300338</v>
      </c>
      <c r="B18078">
        <v>2018</v>
      </c>
      <c r="C18078">
        <v>0.0199134</v>
      </c>
      <c r="D18078">
        <v>0.1548052</v>
      </c>
      <c r="E18078">
        <v>0.0417663</v>
      </c>
      <c r="F18078">
        <v>0.0055918</v>
      </c>
      <c r="G18078">
        <v>0</v>
      </c>
      <c r="H18078">
        <v>0.1045799</v>
      </c>
      <c r="I18078">
        <v>0.0399177</v>
      </c>
      <c r="J18078">
        <v>5.0689044</v>
      </c>
      <c r="K18078">
        <v>0.01154358</v>
      </c>
      <c r="L18078">
        <v>7.9128</v>
      </c>
      <c r="M18078">
        <v>69.6</v>
      </c>
      <c r="N18078">
        <f t="shared" si="282"/>
        <v>6.3064657171084</v>
      </c>
    </row>
    <row r="18079" spans="1:14">
      <c r="A18079">
        <v>300338</v>
      </c>
      <c r="B18079">
        <v>2019</v>
      </c>
      <c r="C18079">
        <v>0.014694</v>
      </c>
      <c r="D18079">
        <v>0.0725012</v>
      </c>
      <c r="E18079">
        <v>0.031784</v>
      </c>
      <c r="F18079">
        <v>0.000853</v>
      </c>
      <c r="G18079">
        <v>0</v>
      </c>
      <c r="H18079">
        <v>0.0869858</v>
      </c>
      <c r="I18079">
        <v>0.0506666</v>
      </c>
      <c r="J18079">
        <v>3.583519</v>
      </c>
      <c r="K18079">
        <v>0.01471053</v>
      </c>
      <c r="L18079">
        <v>4.8314</v>
      </c>
      <c r="M18079">
        <v>85.8</v>
      </c>
      <c r="N18079">
        <f t="shared" si="282"/>
        <v>7.1777614618619</v>
      </c>
    </row>
    <row r="18080" spans="1:14">
      <c r="A18080">
        <v>300338</v>
      </c>
      <c r="B18080">
        <v>2020</v>
      </c>
      <c r="C18080">
        <v>0.0166449</v>
      </c>
      <c r="D18080">
        <v>0.0693538</v>
      </c>
      <c r="E18080">
        <v>0.0398123</v>
      </c>
      <c r="F18080">
        <v>0</v>
      </c>
      <c r="G18080">
        <v>0</v>
      </c>
      <c r="H18080">
        <v>0.112567</v>
      </c>
      <c r="I18080">
        <v>0.0680072</v>
      </c>
      <c r="J18080">
        <v>4.0604429</v>
      </c>
      <c r="K18080">
        <v>0.01735522</v>
      </c>
      <c r="L18080">
        <v>1.413</v>
      </c>
      <c r="M18080">
        <v>78.74</v>
      </c>
      <c r="N18080">
        <f t="shared" si="282"/>
        <v>6.4239269664326</v>
      </c>
    </row>
    <row r="18081" spans="1:14">
      <c r="A18081">
        <v>300338</v>
      </c>
      <c r="B18081">
        <v>2021</v>
      </c>
      <c r="C18081">
        <v>0.0173877</v>
      </c>
      <c r="D18081">
        <v>0.061064</v>
      </c>
      <c r="E18081">
        <v>0.0460539</v>
      </c>
      <c r="F18081">
        <v>0</v>
      </c>
      <c r="G18081">
        <v>0</v>
      </c>
      <c r="H18081">
        <v>0.0653001</v>
      </c>
      <c r="I18081">
        <v>0.0398978</v>
      </c>
      <c r="J18081">
        <v>3.4011974</v>
      </c>
      <c r="K18081">
        <v>0.02569783</v>
      </c>
      <c r="L18081">
        <v>6.169</v>
      </c>
      <c r="M18081">
        <v>71.13</v>
      </c>
      <c r="N18081">
        <f t="shared" si="282"/>
        <v>6.1516364448559</v>
      </c>
    </row>
    <row r="18082" spans="1:14">
      <c r="A18082">
        <v>300338</v>
      </c>
      <c r="B18082">
        <v>2022</v>
      </c>
      <c r="C18082">
        <v>0.0293785</v>
      </c>
      <c r="D18082">
        <v>0.1457627</v>
      </c>
      <c r="E18082">
        <v>0.0339966</v>
      </c>
      <c r="F18082">
        <v>0</v>
      </c>
      <c r="G18082">
        <v>0</v>
      </c>
      <c r="H18082">
        <v>0.0666136</v>
      </c>
      <c r="I18082">
        <v>0.0408616</v>
      </c>
      <c r="J18082">
        <v>0</v>
      </c>
      <c r="K18082">
        <v>0</v>
      </c>
      <c r="L18082">
        <v>0</v>
      </c>
      <c r="M18082">
        <v>0</v>
      </c>
      <c r="N18082">
        <f t="shared" si="282"/>
        <v>0.025906209823</v>
      </c>
    </row>
    <row r="18083" spans="1:14">
      <c r="A18083">
        <v>300339</v>
      </c>
      <c r="B18083">
        <v>2013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0.119553</v>
      </c>
      <c r="I18083">
        <v>0.0537961</v>
      </c>
      <c r="J18083">
        <v>0</v>
      </c>
      <c r="K18083">
        <v>0</v>
      </c>
      <c r="L18083">
        <v>0</v>
      </c>
      <c r="M18083">
        <v>0</v>
      </c>
      <c r="N18083">
        <f t="shared" si="282"/>
        <v>0.012966808675</v>
      </c>
    </row>
    <row r="18084" spans="1:14">
      <c r="A18084">
        <v>300339</v>
      </c>
      <c r="B18084">
        <v>2014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0.0501232</v>
      </c>
      <c r="I18084">
        <v>0.0315348</v>
      </c>
      <c r="J18084">
        <v>0</v>
      </c>
      <c r="K18084">
        <v>0</v>
      </c>
      <c r="L18084">
        <v>0</v>
      </c>
      <c r="M18084">
        <v>0</v>
      </c>
      <c r="N18084">
        <f t="shared" si="282"/>
        <v>0.006117572036</v>
      </c>
    </row>
    <row r="18085" spans="1:14">
      <c r="A18085">
        <v>300339</v>
      </c>
      <c r="B18085">
        <v>2015</v>
      </c>
      <c r="C18085">
        <v>0.0328558</v>
      </c>
      <c r="D18085">
        <v>0.1054441</v>
      </c>
      <c r="E18085">
        <v>0</v>
      </c>
      <c r="F18085">
        <v>0</v>
      </c>
      <c r="G18085">
        <v>0</v>
      </c>
      <c r="H18085">
        <v>0.1407038</v>
      </c>
      <c r="I18085">
        <v>0.0220116</v>
      </c>
      <c r="J18085">
        <v>0.69314718</v>
      </c>
      <c r="K18085">
        <v>0.03849238</v>
      </c>
      <c r="L18085">
        <v>8.105</v>
      </c>
      <c r="M18085">
        <v>53.47</v>
      </c>
      <c r="N18085">
        <f t="shared" si="282"/>
        <v>4.7518071507758</v>
      </c>
    </row>
    <row r="18086" spans="1:14">
      <c r="A18086">
        <v>300339</v>
      </c>
      <c r="B18086">
        <v>2016</v>
      </c>
      <c r="C18086">
        <v>0.0316994</v>
      </c>
      <c r="D18086">
        <v>0.139632</v>
      </c>
      <c r="E18086">
        <v>0</v>
      </c>
      <c r="F18086">
        <v>0</v>
      </c>
      <c r="G18086">
        <v>0</v>
      </c>
      <c r="H18086">
        <v>0.1205331</v>
      </c>
      <c r="I18086">
        <v>0.0180937</v>
      </c>
      <c r="J18086">
        <v>1.3862944</v>
      </c>
      <c r="K18086">
        <v>0.01981015</v>
      </c>
      <c r="L18086">
        <v>8.7282</v>
      </c>
      <c r="M18086">
        <v>51.13</v>
      </c>
      <c r="N18086">
        <f t="shared" si="282"/>
        <v>4.6745081964525</v>
      </c>
    </row>
    <row r="18087" spans="1:14">
      <c r="A18087">
        <v>300339</v>
      </c>
      <c r="B18087">
        <v>2017</v>
      </c>
      <c r="C18087">
        <v>0.0285963</v>
      </c>
      <c r="D18087">
        <v>0.1408042</v>
      </c>
      <c r="E18087">
        <v>0</v>
      </c>
      <c r="F18087">
        <v>0</v>
      </c>
      <c r="G18087">
        <v>0</v>
      </c>
      <c r="H18087">
        <v>0.1117514</v>
      </c>
      <c r="I18087">
        <v>0.0182491</v>
      </c>
      <c r="J18087">
        <v>3.1354942</v>
      </c>
      <c r="K18087">
        <v>0.01435621</v>
      </c>
      <c r="L18087">
        <v>2.1789</v>
      </c>
      <c r="M18087">
        <v>50.21</v>
      </c>
      <c r="N18087">
        <f t="shared" si="282"/>
        <v>4.2420843955403</v>
      </c>
    </row>
    <row r="18088" spans="1:14">
      <c r="A18088">
        <v>300339</v>
      </c>
      <c r="B18088">
        <v>2018</v>
      </c>
      <c r="C18088">
        <v>0.0290375</v>
      </c>
      <c r="D18088">
        <v>0.1606895</v>
      </c>
      <c r="E18088">
        <v>0.1015879</v>
      </c>
      <c r="F18088">
        <v>0</v>
      </c>
      <c r="G18088">
        <v>0</v>
      </c>
      <c r="H18088">
        <v>0.0991566</v>
      </c>
      <c r="I18088">
        <v>0.0138332</v>
      </c>
      <c r="J18088">
        <v>2.3978953</v>
      </c>
      <c r="K18088">
        <v>0.0259656</v>
      </c>
      <c r="L18088">
        <v>5.0512</v>
      </c>
      <c r="M18088">
        <v>57.69</v>
      </c>
      <c r="N18088">
        <f t="shared" si="282"/>
        <v>4.985727269794</v>
      </c>
    </row>
    <row r="18089" spans="1:14">
      <c r="A18089">
        <v>300339</v>
      </c>
      <c r="B18089">
        <v>2019</v>
      </c>
      <c r="C18089">
        <v>0.0306452</v>
      </c>
      <c r="D18089">
        <v>0.128629</v>
      </c>
      <c r="E18089">
        <v>0.1028193</v>
      </c>
      <c r="F18089">
        <v>0</v>
      </c>
      <c r="G18089">
        <v>0</v>
      </c>
      <c r="H18089">
        <v>0.132669</v>
      </c>
      <c r="I18089">
        <v>0.0286189</v>
      </c>
      <c r="J18089">
        <v>3.713572</v>
      </c>
      <c r="K18089">
        <v>0.02234483</v>
      </c>
      <c r="L18089">
        <v>6.1683</v>
      </c>
      <c r="M18089">
        <v>60.22</v>
      </c>
      <c r="N18089">
        <f t="shared" si="282"/>
        <v>5.3658036435349</v>
      </c>
    </row>
    <row r="18090" spans="1:14">
      <c r="A18090">
        <v>300339</v>
      </c>
      <c r="B18090">
        <v>2020</v>
      </c>
      <c r="C18090">
        <v>0.0319905</v>
      </c>
      <c r="D18090">
        <v>0.1205797</v>
      </c>
      <c r="E18090">
        <v>0.0991651</v>
      </c>
      <c r="F18090">
        <v>0</v>
      </c>
      <c r="G18090">
        <v>0</v>
      </c>
      <c r="H18090">
        <v>0.1568023</v>
      </c>
      <c r="I18090">
        <v>0.0317038</v>
      </c>
      <c r="J18090">
        <v>3.0910425</v>
      </c>
      <c r="K18090">
        <v>0.02112947</v>
      </c>
      <c r="L18090">
        <v>8.574</v>
      </c>
      <c r="M18090">
        <v>58.57</v>
      </c>
      <c r="N18090">
        <f t="shared" si="282"/>
        <v>5.3758296568051</v>
      </c>
    </row>
    <row r="18091" spans="1:14">
      <c r="A18091">
        <v>300339</v>
      </c>
      <c r="B18091">
        <v>2021</v>
      </c>
      <c r="C18091">
        <v>0.0241003</v>
      </c>
      <c r="D18091">
        <v>0.123107</v>
      </c>
      <c r="E18091">
        <v>0.1016307</v>
      </c>
      <c r="F18091">
        <v>0</v>
      </c>
      <c r="G18091">
        <v>0</v>
      </c>
      <c r="H18091">
        <v>0.1490136</v>
      </c>
      <c r="I18091">
        <v>0.036049</v>
      </c>
      <c r="J18091">
        <v>1.3862944</v>
      </c>
      <c r="K18091">
        <v>0.05615149</v>
      </c>
      <c r="L18091">
        <v>13.3083</v>
      </c>
      <c r="M18091">
        <v>64.21</v>
      </c>
      <c r="N18091">
        <f t="shared" si="282"/>
        <v>6.0332900950467</v>
      </c>
    </row>
    <row r="18092" spans="1:14">
      <c r="A18092">
        <v>300339</v>
      </c>
      <c r="B18092">
        <v>2022</v>
      </c>
      <c r="C18092">
        <v>0.0214228</v>
      </c>
      <c r="D18092">
        <v>0.1251415</v>
      </c>
      <c r="E18092">
        <v>0.0937462</v>
      </c>
      <c r="F18092">
        <v>0</v>
      </c>
      <c r="G18092">
        <v>0</v>
      </c>
      <c r="H18092">
        <v>0.1293137</v>
      </c>
      <c r="I18092">
        <v>0.0369762</v>
      </c>
      <c r="J18092">
        <v>3.1780539</v>
      </c>
      <c r="K18092">
        <v>0.05164628</v>
      </c>
      <c r="L18092">
        <v>10.8448</v>
      </c>
      <c r="M18092">
        <v>54.5</v>
      </c>
      <c r="N18092">
        <f t="shared" si="282"/>
        <v>5.2456180164674</v>
      </c>
    </row>
    <row r="18093" spans="1:14">
      <c r="A18093">
        <v>300340</v>
      </c>
      <c r="B18093">
        <v>2013</v>
      </c>
      <c r="C18093">
        <v>0.0744337</v>
      </c>
      <c r="D18093">
        <v>0</v>
      </c>
      <c r="E18093">
        <v>0</v>
      </c>
      <c r="F18093">
        <v>0</v>
      </c>
      <c r="G18093">
        <v>0</v>
      </c>
      <c r="H18093">
        <v>0.0831994</v>
      </c>
      <c r="I18093">
        <v>0.0041582</v>
      </c>
      <c r="J18093">
        <v>0.69314718</v>
      </c>
      <c r="K18093">
        <v>0.00289185</v>
      </c>
      <c r="L18093">
        <v>10.0832</v>
      </c>
      <c r="M18093">
        <v>62.16</v>
      </c>
      <c r="N18093">
        <f t="shared" si="282"/>
        <v>5.5483355175909</v>
      </c>
    </row>
    <row r="18094" spans="1:14">
      <c r="A18094">
        <v>300340</v>
      </c>
      <c r="B18094">
        <v>2014</v>
      </c>
      <c r="C18094">
        <v>0.0681818</v>
      </c>
      <c r="D18094">
        <v>0</v>
      </c>
      <c r="E18094">
        <v>0</v>
      </c>
      <c r="F18094">
        <v>0</v>
      </c>
      <c r="G18094">
        <v>0</v>
      </c>
      <c r="H18094">
        <v>0.149921</v>
      </c>
      <c r="I18094">
        <v>0.0041279</v>
      </c>
      <c r="J18094">
        <v>2.0794415</v>
      </c>
      <c r="K18094">
        <v>0.00428878</v>
      </c>
      <c r="L18094">
        <v>7.02</v>
      </c>
      <c r="M18094">
        <v>53.14</v>
      </c>
      <c r="N18094">
        <f t="shared" si="282"/>
        <v>4.7435279987924</v>
      </c>
    </row>
    <row r="18095" spans="1:14">
      <c r="A18095">
        <v>300340</v>
      </c>
      <c r="B18095">
        <v>2015</v>
      </c>
      <c r="C18095">
        <v>0.0464396</v>
      </c>
      <c r="D18095">
        <v>0.1517028</v>
      </c>
      <c r="E18095">
        <v>0</v>
      </c>
      <c r="F18095">
        <v>0</v>
      </c>
      <c r="G18095">
        <v>0</v>
      </c>
      <c r="H18095">
        <v>0.1745592</v>
      </c>
      <c r="I18095">
        <v>0.0037432</v>
      </c>
      <c r="J18095">
        <v>2.1972246</v>
      </c>
      <c r="K18095">
        <v>0.00371402</v>
      </c>
      <c r="L18095">
        <v>1.13</v>
      </c>
      <c r="M18095">
        <v>60.2</v>
      </c>
      <c r="N18095">
        <f t="shared" si="282"/>
        <v>4.8526593605446</v>
      </c>
    </row>
    <row r="18096" spans="1:14">
      <c r="A18096">
        <v>300340</v>
      </c>
      <c r="B18096">
        <v>2016</v>
      </c>
      <c r="C18096">
        <v>0.0200634</v>
      </c>
      <c r="D18096">
        <v>0.1668427</v>
      </c>
      <c r="E18096">
        <v>0</v>
      </c>
      <c r="F18096">
        <v>0</v>
      </c>
      <c r="G18096">
        <v>0</v>
      </c>
      <c r="H18096">
        <v>0.0877128</v>
      </c>
      <c r="I18096">
        <v>0.0245857</v>
      </c>
      <c r="J18096">
        <v>4.0430512</v>
      </c>
      <c r="K18096">
        <v>0.00717703</v>
      </c>
      <c r="L18096">
        <v>0.3458</v>
      </c>
      <c r="M18096">
        <v>58.41</v>
      </c>
      <c r="N18096">
        <f t="shared" si="282"/>
        <v>4.7949738851759</v>
      </c>
    </row>
    <row r="18097" spans="1:14">
      <c r="A18097">
        <v>300340</v>
      </c>
      <c r="B18097">
        <v>2017</v>
      </c>
      <c r="C18097">
        <v>0.0156134</v>
      </c>
      <c r="D18097">
        <v>0.2297398</v>
      </c>
      <c r="E18097">
        <v>0</v>
      </c>
      <c r="F18097">
        <v>0</v>
      </c>
      <c r="G18097">
        <v>0</v>
      </c>
      <c r="H18097">
        <v>0.080674</v>
      </c>
      <c r="I18097">
        <v>0.0197292</v>
      </c>
      <c r="J18097">
        <v>2.8332133</v>
      </c>
      <c r="K18097">
        <v>0.00672269</v>
      </c>
      <c r="L18097">
        <v>6.8445</v>
      </c>
      <c r="M18097">
        <v>54.05</v>
      </c>
      <c r="N18097">
        <f t="shared" si="282"/>
        <v>4.8669285625827</v>
      </c>
    </row>
    <row r="18098" spans="1:14">
      <c r="A18098">
        <v>300340</v>
      </c>
      <c r="B18098">
        <v>2018</v>
      </c>
      <c r="C18098">
        <v>0.013986</v>
      </c>
      <c r="D18098">
        <v>0.2958042</v>
      </c>
      <c r="E18098">
        <v>0.0114163</v>
      </c>
      <c r="F18098">
        <v>0.0248504</v>
      </c>
      <c r="G18098">
        <v>0</v>
      </c>
      <c r="H18098">
        <v>0.0972102</v>
      </c>
      <c r="I18098">
        <v>0.0248093</v>
      </c>
      <c r="J18098">
        <v>3.9512436</v>
      </c>
      <c r="K18098">
        <v>0.00887311</v>
      </c>
      <c r="L18098">
        <v>0.0392</v>
      </c>
      <c r="M18098">
        <v>56.5</v>
      </c>
      <c r="N18098">
        <f t="shared" si="282"/>
        <v>4.6348200255573</v>
      </c>
    </row>
    <row r="18099" spans="1:14">
      <c r="A18099">
        <v>300340</v>
      </c>
      <c r="B18099">
        <v>2019</v>
      </c>
      <c r="C18099">
        <v>0.0175316</v>
      </c>
      <c r="D18099">
        <v>0.243338</v>
      </c>
      <c r="E18099">
        <v>0.0185603</v>
      </c>
      <c r="F18099">
        <v>0.0274084</v>
      </c>
      <c r="G18099">
        <v>0</v>
      </c>
      <c r="H18099">
        <v>0.0988174</v>
      </c>
      <c r="I18099">
        <v>0.0256587</v>
      </c>
      <c r="J18099">
        <v>2.9444389</v>
      </c>
      <c r="K18099">
        <v>0.00681115</v>
      </c>
      <c r="L18099">
        <v>12.1626</v>
      </c>
      <c r="M18099">
        <v>64.08</v>
      </c>
      <c r="N18099">
        <f t="shared" si="282"/>
        <v>6.0498136878305</v>
      </c>
    </row>
    <row r="18100" spans="1:14">
      <c r="A18100">
        <v>300340</v>
      </c>
      <c r="B18100">
        <v>2020</v>
      </c>
      <c r="C18100">
        <v>0.019863</v>
      </c>
      <c r="D18100">
        <v>0.2568493</v>
      </c>
      <c r="E18100">
        <v>0.0224341</v>
      </c>
      <c r="F18100">
        <v>0.0343466</v>
      </c>
      <c r="G18100">
        <v>0</v>
      </c>
      <c r="H18100">
        <v>0.1639321</v>
      </c>
      <c r="I18100">
        <v>0.0189482</v>
      </c>
      <c r="J18100">
        <v>4.1431346</v>
      </c>
      <c r="K18100">
        <v>0.00613968</v>
      </c>
      <c r="L18100">
        <v>0.81</v>
      </c>
      <c r="M18100">
        <v>68.24</v>
      </c>
      <c r="N18100">
        <f t="shared" si="282"/>
        <v>5.6038201122244</v>
      </c>
    </row>
    <row r="18101" spans="1:14">
      <c r="A18101">
        <v>300340</v>
      </c>
      <c r="B18101">
        <v>2021</v>
      </c>
      <c r="C18101">
        <v>0.0154739</v>
      </c>
      <c r="D18101">
        <v>0.2026112</v>
      </c>
      <c r="E18101">
        <v>0.0136767</v>
      </c>
      <c r="F18101">
        <v>0.0365773</v>
      </c>
      <c r="G18101">
        <v>0</v>
      </c>
      <c r="H18101">
        <v>0.0992013</v>
      </c>
      <c r="I18101">
        <v>0.0225813</v>
      </c>
      <c r="J18101">
        <v>3.0910425</v>
      </c>
      <c r="K18101">
        <v>0.01940116</v>
      </c>
      <c r="L18101">
        <v>1.3733</v>
      </c>
      <c r="M18101">
        <v>65.42</v>
      </c>
      <c r="N18101">
        <f t="shared" si="282"/>
        <v>5.3422118651428</v>
      </c>
    </row>
    <row r="18102" spans="1:14">
      <c r="A18102">
        <v>300340</v>
      </c>
      <c r="B18102">
        <v>2022</v>
      </c>
      <c r="C18102">
        <v>0.0171978</v>
      </c>
      <c r="D18102">
        <v>0.1532625</v>
      </c>
      <c r="E18102">
        <v>0.0138222</v>
      </c>
      <c r="F18102">
        <v>0.0356983</v>
      </c>
      <c r="G18102">
        <v>0</v>
      </c>
      <c r="H18102">
        <v>0.0965922</v>
      </c>
      <c r="I18102">
        <v>0.0095654</v>
      </c>
      <c r="J18102">
        <v>1.9459101</v>
      </c>
      <c r="K18102">
        <v>0.01552051</v>
      </c>
      <c r="L18102">
        <v>3.7728</v>
      </c>
      <c r="M18102">
        <v>68.083</v>
      </c>
      <c r="N18102">
        <f t="shared" si="282"/>
        <v>5.6324360806373</v>
      </c>
    </row>
    <row r="18103" spans="1:14">
      <c r="A18103">
        <v>300341</v>
      </c>
      <c r="B18103">
        <v>2013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0.2005259</v>
      </c>
      <c r="I18103">
        <v>0.0239834</v>
      </c>
      <c r="J18103">
        <v>0</v>
      </c>
      <c r="K18103">
        <v>0</v>
      </c>
      <c r="L18103">
        <v>0</v>
      </c>
      <c r="M18103">
        <v>0</v>
      </c>
      <c r="N18103">
        <f t="shared" si="282"/>
        <v>0.016724231037</v>
      </c>
    </row>
    <row r="18104" spans="1:14">
      <c r="A18104">
        <v>300341</v>
      </c>
      <c r="B18104">
        <v>2014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0.1984015</v>
      </c>
      <c r="I18104">
        <v>0.0216842</v>
      </c>
      <c r="J18104">
        <v>0</v>
      </c>
      <c r="K18104">
        <v>0</v>
      </c>
      <c r="L18104">
        <v>0</v>
      </c>
      <c r="M18104">
        <v>0</v>
      </c>
      <c r="N18104">
        <f t="shared" si="282"/>
        <v>0.016391930065</v>
      </c>
    </row>
    <row r="18105" spans="1:14">
      <c r="A18105">
        <v>300341</v>
      </c>
      <c r="B18105">
        <v>2015</v>
      </c>
      <c r="C18105">
        <v>0</v>
      </c>
      <c r="D18105">
        <v>0.0777311</v>
      </c>
      <c r="E18105">
        <v>0</v>
      </c>
      <c r="F18105">
        <v>0</v>
      </c>
      <c r="G18105">
        <v>0</v>
      </c>
      <c r="H18105">
        <v>0.1959013</v>
      </c>
      <c r="I18105">
        <v>0.0417047</v>
      </c>
      <c r="J18105">
        <v>0</v>
      </c>
      <c r="K18105">
        <v>0</v>
      </c>
      <c r="L18105">
        <v>0</v>
      </c>
      <c r="M18105">
        <v>0</v>
      </c>
      <c r="N18105">
        <f t="shared" si="282"/>
        <v>0.023501620476</v>
      </c>
    </row>
    <row r="18106" spans="1:14">
      <c r="A18106">
        <v>300341</v>
      </c>
      <c r="B18106">
        <v>2016</v>
      </c>
      <c r="C18106">
        <v>0</v>
      </c>
      <c r="D18106">
        <v>0.0665176</v>
      </c>
      <c r="E18106">
        <v>0</v>
      </c>
      <c r="F18106">
        <v>0</v>
      </c>
      <c r="G18106">
        <v>0</v>
      </c>
      <c r="H18106">
        <v>0.1993364</v>
      </c>
      <c r="I18106">
        <v>0.0448306</v>
      </c>
      <c r="J18106">
        <v>0</v>
      </c>
      <c r="K18106">
        <v>0</v>
      </c>
      <c r="L18106">
        <v>0</v>
      </c>
      <c r="M18106">
        <v>0</v>
      </c>
      <c r="N18106">
        <f t="shared" si="282"/>
        <v>0.023160663654</v>
      </c>
    </row>
    <row r="18107" spans="1:14">
      <c r="A18107">
        <v>300341</v>
      </c>
      <c r="B18107">
        <v>2017</v>
      </c>
      <c r="C18107">
        <v>0</v>
      </c>
      <c r="D18107">
        <v>0.088662</v>
      </c>
      <c r="E18107">
        <v>0</v>
      </c>
      <c r="F18107">
        <v>0</v>
      </c>
      <c r="G18107">
        <v>0</v>
      </c>
      <c r="H18107">
        <v>0.16697</v>
      </c>
      <c r="I18107">
        <v>0.0499485</v>
      </c>
      <c r="J18107">
        <v>0</v>
      </c>
      <c r="K18107">
        <v>0</v>
      </c>
      <c r="L18107">
        <v>0</v>
      </c>
      <c r="M18107">
        <v>0</v>
      </c>
      <c r="N18107">
        <f t="shared" si="282"/>
        <v>0.022788833665</v>
      </c>
    </row>
    <row r="18108" spans="1:14">
      <c r="A18108">
        <v>300341</v>
      </c>
      <c r="B18108">
        <v>2018</v>
      </c>
      <c r="C18108">
        <v>0</v>
      </c>
      <c r="D18108">
        <v>0.0940171</v>
      </c>
      <c r="E18108">
        <v>0.0322255</v>
      </c>
      <c r="F18108">
        <v>0.0105262</v>
      </c>
      <c r="G18108" s="3">
        <v>7.82e-5</v>
      </c>
      <c r="H18108">
        <v>0.162755</v>
      </c>
      <c r="I18108">
        <v>0.0473153</v>
      </c>
      <c r="J18108">
        <v>0</v>
      </c>
      <c r="K18108">
        <v>0</v>
      </c>
      <c r="L18108">
        <v>0</v>
      </c>
      <c r="M18108">
        <v>0</v>
      </c>
      <c r="N18108">
        <f t="shared" si="282"/>
        <v>0.028694056364</v>
      </c>
    </row>
    <row r="18109" spans="1:14">
      <c r="A18109">
        <v>300341</v>
      </c>
      <c r="B18109">
        <v>2019</v>
      </c>
      <c r="C18109">
        <v>0</v>
      </c>
      <c r="D18109">
        <v>0.180417</v>
      </c>
      <c r="E18109">
        <v>0.0328985</v>
      </c>
      <c r="F18109">
        <v>0.0100709</v>
      </c>
      <c r="G18109">
        <v>0.0001958</v>
      </c>
      <c r="H18109">
        <v>0.1799616</v>
      </c>
      <c r="I18109">
        <v>0.0412501</v>
      </c>
      <c r="J18109">
        <v>0</v>
      </c>
      <c r="K18109">
        <v>0</v>
      </c>
      <c r="L18109">
        <v>0</v>
      </c>
      <c r="M18109">
        <v>0</v>
      </c>
      <c r="N18109">
        <f t="shared" si="282"/>
        <v>0.035973805494</v>
      </c>
    </row>
    <row r="18110" spans="1:14">
      <c r="A18110">
        <v>300341</v>
      </c>
      <c r="B18110">
        <v>2020</v>
      </c>
      <c r="C18110">
        <v>0</v>
      </c>
      <c r="D18110">
        <v>0.1683599</v>
      </c>
      <c r="E18110">
        <v>0.0298881</v>
      </c>
      <c r="F18110">
        <v>0.0089144</v>
      </c>
      <c r="G18110">
        <v>0.0004565</v>
      </c>
      <c r="H18110">
        <v>0.1624439</v>
      </c>
      <c r="I18110">
        <v>0.0398533</v>
      </c>
      <c r="J18110">
        <v>0</v>
      </c>
      <c r="K18110">
        <v>0</v>
      </c>
      <c r="L18110">
        <v>0</v>
      </c>
      <c r="M18110">
        <v>0</v>
      </c>
      <c r="N18110">
        <f t="shared" si="282"/>
        <v>0.033110148038</v>
      </c>
    </row>
    <row r="18111" spans="1:14">
      <c r="A18111">
        <v>300341</v>
      </c>
      <c r="B18111">
        <v>2021</v>
      </c>
      <c r="C18111">
        <v>0</v>
      </c>
      <c r="D18111">
        <v>0.1678067</v>
      </c>
      <c r="E18111">
        <v>0.0345089</v>
      </c>
      <c r="F18111">
        <v>0.0073691</v>
      </c>
      <c r="G18111">
        <v>0</v>
      </c>
      <c r="H18111">
        <v>0.1399186</v>
      </c>
      <c r="I18111">
        <v>0.0338096</v>
      </c>
      <c r="J18111">
        <v>0</v>
      </c>
      <c r="K18111">
        <v>0</v>
      </c>
      <c r="L18111">
        <v>0</v>
      </c>
      <c r="M18111">
        <v>0</v>
      </c>
      <c r="N18111">
        <f t="shared" si="282"/>
        <v>0.031305877409</v>
      </c>
    </row>
    <row r="18112" spans="1:14">
      <c r="A18112">
        <v>300341</v>
      </c>
      <c r="B18112">
        <v>2022</v>
      </c>
      <c r="C18112">
        <v>0</v>
      </c>
      <c r="D18112">
        <v>0.1498127</v>
      </c>
      <c r="E18112">
        <v>0.0278226</v>
      </c>
      <c r="F18112">
        <v>0.0038649</v>
      </c>
      <c r="G18112">
        <v>0</v>
      </c>
      <c r="H18112">
        <v>0.1616554</v>
      </c>
      <c r="I18112">
        <v>0.0264981</v>
      </c>
      <c r="J18112">
        <v>0</v>
      </c>
      <c r="K18112">
        <v>0</v>
      </c>
      <c r="L18112">
        <v>0</v>
      </c>
      <c r="M18112">
        <v>0</v>
      </c>
      <c r="N18112">
        <f t="shared" si="282"/>
        <v>0.029590078399</v>
      </c>
    </row>
    <row r="18113" spans="1:14">
      <c r="A18113">
        <v>300342</v>
      </c>
      <c r="B18113">
        <v>2013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0.1184023</v>
      </c>
      <c r="I18113">
        <v>0.0423749</v>
      </c>
      <c r="J18113">
        <v>0</v>
      </c>
      <c r="K18113">
        <v>0</v>
      </c>
      <c r="L18113">
        <v>0</v>
      </c>
      <c r="M18113">
        <v>0</v>
      </c>
      <c r="N18113">
        <f t="shared" si="282"/>
        <v>0.012014979124</v>
      </c>
    </row>
    <row r="18114" spans="1:14">
      <c r="A18114">
        <v>300342</v>
      </c>
      <c r="B18114">
        <v>2014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0.1468397</v>
      </c>
      <c r="I18114">
        <v>0.0638351</v>
      </c>
      <c r="J18114">
        <v>0</v>
      </c>
      <c r="K18114">
        <v>0</v>
      </c>
      <c r="L18114">
        <v>0</v>
      </c>
      <c r="M18114">
        <v>0</v>
      </c>
      <c r="N18114">
        <f t="shared" si="282"/>
        <v>0.015756487236</v>
      </c>
    </row>
    <row r="18115" spans="1:14">
      <c r="A18115">
        <v>300342</v>
      </c>
      <c r="B18115">
        <v>2015</v>
      </c>
      <c r="C18115">
        <v>0.0495146</v>
      </c>
      <c r="D18115">
        <v>0.1194175</v>
      </c>
      <c r="E18115">
        <v>0</v>
      </c>
      <c r="F18115">
        <v>0</v>
      </c>
      <c r="G18115">
        <v>0</v>
      </c>
      <c r="H18115">
        <v>0.1501256</v>
      </c>
      <c r="I18115">
        <v>0.0742709</v>
      </c>
      <c r="J18115">
        <v>3.2188759</v>
      </c>
      <c r="K18115">
        <v>0.01823434</v>
      </c>
      <c r="L18115">
        <v>11.86</v>
      </c>
      <c r="M18115">
        <v>65.78</v>
      </c>
      <c r="N18115">
        <f t="shared" ref="N18115:N18178" si="283">C18115*0.07817+D18115*0.07432+E18115*0.13901+F18115*0.14558+G18115*0.10473+H18115*0.07433+I18115*0.07585+J18115*0.07758+K18115*0.07863+L18115*0.0759+M18115*0.07588</f>
        <v>6.1722525069712</v>
      </c>
    </row>
    <row r="18116" spans="1:14">
      <c r="A18116">
        <v>300342</v>
      </c>
      <c r="B18116">
        <v>2016</v>
      </c>
      <c r="C18116">
        <v>0.0604344</v>
      </c>
      <c r="D18116">
        <v>0.1539188</v>
      </c>
      <c r="E18116">
        <v>0</v>
      </c>
      <c r="F18116">
        <v>0</v>
      </c>
      <c r="G18116">
        <v>0</v>
      </c>
      <c r="H18116">
        <v>0.1178144</v>
      </c>
      <c r="I18116">
        <v>0.0615969</v>
      </c>
      <c r="J18116">
        <v>2.3978953</v>
      </c>
      <c r="K18116">
        <v>0.01273198</v>
      </c>
      <c r="L18116">
        <v>5.3716</v>
      </c>
      <c r="M18116">
        <v>65.78</v>
      </c>
      <c r="N18116">
        <f t="shared" si="283"/>
        <v>5.6157133444424</v>
      </c>
    </row>
    <row r="18117" spans="1:14">
      <c r="A18117">
        <v>300342</v>
      </c>
      <c r="B18117">
        <v>2017</v>
      </c>
      <c r="C18117">
        <v>0.064722</v>
      </c>
      <c r="D18117">
        <v>0.1814038</v>
      </c>
      <c r="E18117">
        <v>0</v>
      </c>
      <c r="F18117">
        <v>0</v>
      </c>
      <c r="G18117">
        <v>0</v>
      </c>
      <c r="H18117">
        <v>0.1022015</v>
      </c>
      <c r="I18117">
        <v>0.0501943</v>
      </c>
      <c r="J18117">
        <v>3.4011974</v>
      </c>
      <c r="K18117">
        <v>0.01294879</v>
      </c>
      <c r="L18117">
        <v>5.9805</v>
      </c>
      <c r="M18117">
        <v>68.03</v>
      </c>
      <c r="N18117">
        <f t="shared" si="283"/>
        <v>5.9108645319557</v>
      </c>
    </row>
    <row r="18118" spans="1:14">
      <c r="A18118">
        <v>300342</v>
      </c>
      <c r="B18118">
        <v>2018</v>
      </c>
      <c r="C18118">
        <v>0.0801394</v>
      </c>
      <c r="D18118">
        <v>0.2168989</v>
      </c>
      <c r="E18118">
        <v>0.0329371</v>
      </c>
      <c r="F18118">
        <v>0.0214482</v>
      </c>
      <c r="G18118">
        <v>0</v>
      </c>
      <c r="H18118">
        <v>0.0958121</v>
      </c>
      <c r="I18118">
        <v>0.0448511</v>
      </c>
      <c r="J18118">
        <v>3.5263605</v>
      </c>
      <c r="K18118">
        <v>0.01162791</v>
      </c>
      <c r="L18118">
        <v>3.0576</v>
      </c>
      <c r="M18118">
        <v>72.98</v>
      </c>
      <c r="N18118">
        <f t="shared" si="283"/>
        <v>6.0848926978543</v>
      </c>
    </row>
    <row r="18119" spans="1:14">
      <c r="A18119">
        <v>300342</v>
      </c>
      <c r="B18119">
        <v>2019</v>
      </c>
      <c r="C18119">
        <v>0.07277</v>
      </c>
      <c r="D18119">
        <v>0.2269171</v>
      </c>
      <c r="E18119">
        <v>0.0407367</v>
      </c>
      <c r="F18119">
        <v>0.0253728</v>
      </c>
      <c r="G18119">
        <v>0</v>
      </c>
      <c r="H18119">
        <v>0.0921967</v>
      </c>
      <c r="I18119">
        <v>0.044187</v>
      </c>
      <c r="J18119">
        <v>2.7725887</v>
      </c>
      <c r="K18119">
        <v>0.01140994</v>
      </c>
      <c r="L18119">
        <v>4.7908</v>
      </c>
      <c r="M18119">
        <v>69.61</v>
      </c>
      <c r="N18119">
        <f t="shared" si="283"/>
        <v>5.9037371702522</v>
      </c>
    </row>
    <row r="18120" spans="1:14">
      <c r="A18120">
        <v>300342</v>
      </c>
      <c r="B18120">
        <v>2020</v>
      </c>
      <c r="C18120">
        <v>0.090535</v>
      </c>
      <c r="D18120">
        <v>0.309465</v>
      </c>
      <c r="E18120">
        <v>0.0468839</v>
      </c>
      <c r="F18120">
        <v>0.0197438</v>
      </c>
      <c r="G18120">
        <v>0</v>
      </c>
      <c r="H18120">
        <v>0.0771432</v>
      </c>
      <c r="I18120">
        <v>0.0425775</v>
      </c>
      <c r="J18120">
        <v>4.1588831</v>
      </c>
      <c r="K18120">
        <v>0.01056106</v>
      </c>
      <c r="L18120">
        <v>3.609</v>
      </c>
      <c r="M18120">
        <v>65</v>
      </c>
      <c r="N18120">
        <f t="shared" si="283"/>
        <v>5.5780314175698</v>
      </c>
    </row>
    <row r="18121" spans="1:14">
      <c r="A18121">
        <v>300342</v>
      </c>
      <c r="B18121">
        <v>2021</v>
      </c>
      <c r="C18121">
        <v>0.0689655</v>
      </c>
      <c r="D18121">
        <v>0.33687</v>
      </c>
      <c r="E18121">
        <v>0.0481082</v>
      </c>
      <c r="F18121">
        <v>0.0178826</v>
      </c>
      <c r="G18121">
        <v>0</v>
      </c>
      <c r="H18121">
        <v>0.1733697</v>
      </c>
      <c r="I18121">
        <v>0.0409552</v>
      </c>
      <c r="J18121">
        <v>4.1588831</v>
      </c>
      <c r="K18121">
        <v>0.01817665</v>
      </c>
      <c r="L18121">
        <v>6.9657</v>
      </c>
      <c r="M18121">
        <v>61.63</v>
      </c>
      <c r="N18121">
        <f t="shared" si="283"/>
        <v>5.5849675139335</v>
      </c>
    </row>
    <row r="18122" spans="1:14">
      <c r="A18122">
        <v>300342</v>
      </c>
      <c r="B18122">
        <v>2022</v>
      </c>
      <c r="C18122">
        <v>0.0666667</v>
      </c>
      <c r="D18122">
        <v>0.3414142</v>
      </c>
      <c r="E18122">
        <v>0.047706</v>
      </c>
      <c r="F18122">
        <v>0.0183265</v>
      </c>
      <c r="G18122">
        <v>0</v>
      </c>
      <c r="H18122">
        <v>0.1682332</v>
      </c>
      <c r="I18122">
        <v>0.0322236</v>
      </c>
      <c r="J18122">
        <v>2.5649493</v>
      </c>
      <c r="K18122">
        <v>0.01893835</v>
      </c>
      <c r="L18122">
        <v>1.3248</v>
      </c>
      <c r="M18122">
        <v>61.55</v>
      </c>
      <c r="N18122">
        <f t="shared" si="283"/>
        <v>5.0262779651835</v>
      </c>
    </row>
    <row r="18123" spans="1:14">
      <c r="A18123">
        <v>300343</v>
      </c>
      <c r="B18123">
        <v>2013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0.1471791</v>
      </c>
      <c r="I18123">
        <v>0.1597387</v>
      </c>
      <c r="J18123">
        <v>0</v>
      </c>
      <c r="K18123">
        <v>0</v>
      </c>
      <c r="L18123">
        <v>0</v>
      </c>
      <c r="M18123">
        <v>0</v>
      </c>
      <c r="N18123">
        <f t="shared" si="283"/>
        <v>0.023056002898</v>
      </c>
    </row>
    <row r="18124" spans="1:14">
      <c r="A18124">
        <v>300343</v>
      </c>
      <c r="B18124">
        <v>2014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0.295704</v>
      </c>
      <c r="I18124">
        <v>0.1199764</v>
      </c>
      <c r="J18124">
        <v>0</v>
      </c>
      <c r="K18124">
        <v>0</v>
      </c>
      <c r="L18124">
        <v>0</v>
      </c>
      <c r="M18124">
        <v>0</v>
      </c>
      <c r="N18124">
        <f t="shared" si="283"/>
        <v>0.03107988826</v>
      </c>
    </row>
    <row r="18125" spans="1:14">
      <c r="A18125">
        <v>300343</v>
      </c>
      <c r="B18125">
        <v>2015</v>
      </c>
      <c r="C18125">
        <v>0</v>
      </c>
      <c r="D18125">
        <v>0.1400862</v>
      </c>
      <c r="E18125">
        <v>0</v>
      </c>
      <c r="F18125">
        <v>0</v>
      </c>
      <c r="G18125">
        <v>0</v>
      </c>
      <c r="H18125">
        <v>0.1561456</v>
      </c>
      <c r="I18125">
        <v>0.0441742</v>
      </c>
      <c r="J18125">
        <v>0</v>
      </c>
      <c r="K18125">
        <v>0</v>
      </c>
      <c r="L18125">
        <v>0</v>
      </c>
      <c r="M18125">
        <v>0</v>
      </c>
      <c r="N18125">
        <f t="shared" si="283"/>
        <v>0.025368121902</v>
      </c>
    </row>
    <row r="18126" spans="1:14">
      <c r="A18126">
        <v>300343</v>
      </c>
      <c r="B18126">
        <v>2016</v>
      </c>
      <c r="C18126">
        <v>0</v>
      </c>
      <c r="D18126">
        <v>0.0882353</v>
      </c>
      <c r="E18126">
        <v>0</v>
      </c>
      <c r="F18126">
        <v>0</v>
      </c>
      <c r="G18126">
        <v>0</v>
      </c>
      <c r="H18126">
        <v>0.0310492</v>
      </c>
      <c r="I18126">
        <v>0.0083205</v>
      </c>
      <c r="J18126">
        <v>0</v>
      </c>
      <c r="K18126">
        <v>0</v>
      </c>
      <c r="L18126">
        <v>0</v>
      </c>
      <c r="M18126">
        <v>0</v>
      </c>
      <c r="N18126">
        <f t="shared" si="283"/>
        <v>0.009496644457</v>
      </c>
    </row>
    <row r="18127" spans="1:14">
      <c r="A18127">
        <v>300343</v>
      </c>
      <c r="B18127">
        <v>2017</v>
      </c>
      <c r="C18127">
        <v>0</v>
      </c>
      <c r="D18127">
        <v>0.1274014</v>
      </c>
      <c r="E18127">
        <v>0</v>
      </c>
      <c r="F18127">
        <v>0</v>
      </c>
      <c r="G18127">
        <v>0</v>
      </c>
      <c r="H18127">
        <v>0.024889</v>
      </c>
      <c r="I18127">
        <v>0.0066448</v>
      </c>
      <c r="J18127">
        <v>0</v>
      </c>
      <c r="K18127">
        <v>0</v>
      </c>
      <c r="L18127">
        <v>0</v>
      </c>
      <c r="M18127">
        <v>0</v>
      </c>
      <c r="N18127">
        <f t="shared" si="283"/>
        <v>0.011822479498</v>
      </c>
    </row>
    <row r="18128" spans="1:14">
      <c r="A18128">
        <v>300343</v>
      </c>
      <c r="B18128">
        <v>2018</v>
      </c>
      <c r="C18128">
        <v>0.0383104</v>
      </c>
      <c r="D18128">
        <v>0.0667976</v>
      </c>
      <c r="E18128">
        <v>0.0034986</v>
      </c>
      <c r="F18128">
        <v>0.0020905</v>
      </c>
      <c r="G18128">
        <v>0</v>
      </c>
      <c r="H18128">
        <v>0.036911</v>
      </c>
      <c r="I18128">
        <v>0.009607</v>
      </c>
      <c r="J18128">
        <v>0</v>
      </c>
      <c r="K18128">
        <v>0</v>
      </c>
      <c r="L18128">
        <v>0</v>
      </c>
      <c r="M18128">
        <v>0</v>
      </c>
      <c r="N18128">
        <f t="shared" si="283"/>
        <v>0.012222082556</v>
      </c>
    </row>
    <row r="18129" spans="1:14">
      <c r="A18129">
        <v>300343</v>
      </c>
      <c r="B18129">
        <v>2019</v>
      </c>
      <c r="C18129">
        <v>0.0247678</v>
      </c>
      <c r="D18129">
        <v>0.0402477</v>
      </c>
      <c r="E18129">
        <v>0.0054598</v>
      </c>
      <c r="F18129">
        <v>0.007822</v>
      </c>
      <c r="G18129">
        <v>0</v>
      </c>
      <c r="H18129">
        <v>0.1231642</v>
      </c>
      <c r="I18129">
        <v>0.0602759</v>
      </c>
      <c r="J18129">
        <v>0</v>
      </c>
      <c r="K18129">
        <v>0</v>
      </c>
      <c r="L18129">
        <v>0</v>
      </c>
      <c r="M18129">
        <v>0</v>
      </c>
      <c r="N18129">
        <f t="shared" si="283"/>
        <v>0.020551723549</v>
      </c>
    </row>
    <row r="18130" spans="1:14">
      <c r="A18130">
        <v>300343</v>
      </c>
      <c r="B18130">
        <v>2020</v>
      </c>
      <c r="C18130">
        <v>0.0166113</v>
      </c>
      <c r="D18130">
        <v>0.3372093</v>
      </c>
      <c r="E18130">
        <v>0.0088426</v>
      </c>
      <c r="F18130">
        <v>0.0106025</v>
      </c>
      <c r="G18130">
        <v>0</v>
      </c>
      <c r="H18130">
        <v>0.1820885</v>
      </c>
      <c r="I18130">
        <v>0.0877581</v>
      </c>
      <c r="J18130">
        <v>2.3025851</v>
      </c>
      <c r="K18130">
        <v>0.01816239</v>
      </c>
      <c r="L18130">
        <v>10.584</v>
      </c>
      <c r="M18130">
        <v>64.54</v>
      </c>
      <c r="N18130">
        <f t="shared" si="283"/>
        <v>5.9300071731467</v>
      </c>
    </row>
    <row r="18131" spans="1:14">
      <c r="A18131">
        <v>300343</v>
      </c>
      <c r="B18131">
        <v>2021</v>
      </c>
      <c r="C18131">
        <v>0.0151724</v>
      </c>
      <c r="D18131">
        <v>0.297931</v>
      </c>
      <c r="E18131">
        <v>0.0110547</v>
      </c>
      <c r="F18131">
        <v>0.021977</v>
      </c>
      <c r="G18131">
        <v>0</v>
      </c>
      <c r="H18131">
        <v>0.2851532</v>
      </c>
      <c r="I18131">
        <v>0.0929917</v>
      </c>
      <c r="J18131">
        <v>3.6109178</v>
      </c>
      <c r="K18131">
        <v>0.0120929</v>
      </c>
      <c r="L18131">
        <v>7.4524</v>
      </c>
      <c r="M18131">
        <v>59.05</v>
      </c>
      <c r="N18131">
        <f t="shared" si="283"/>
        <v>5.383750269387</v>
      </c>
    </row>
    <row r="18132" spans="1:14">
      <c r="A18132">
        <v>300343</v>
      </c>
      <c r="B18132">
        <v>2022</v>
      </c>
      <c r="C18132">
        <v>0.0130486</v>
      </c>
      <c r="D18132">
        <v>0.2989324</v>
      </c>
      <c r="E18132">
        <v>0.0115436</v>
      </c>
      <c r="F18132">
        <v>0.0206256</v>
      </c>
      <c r="G18132">
        <v>0</v>
      </c>
      <c r="H18132">
        <v>0.1746956</v>
      </c>
      <c r="I18132">
        <v>0.0766841</v>
      </c>
      <c r="J18132">
        <v>2.7080503</v>
      </c>
      <c r="K18132">
        <v>0.00555556</v>
      </c>
      <c r="L18132">
        <v>10.544</v>
      </c>
      <c r="M18132">
        <v>61.693</v>
      </c>
      <c r="N18132">
        <f t="shared" si="283"/>
        <v>5.7387274446038</v>
      </c>
    </row>
    <row r="18133" spans="1:14">
      <c r="A18133">
        <v>300344</v>
      </c>
      <c r="B18133">
        <v>2013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0.080823</v>
      </c>
      <c r="I18133">
        <v>0.0284195</v>
      </c>
      <c r="J18133">
        <v>0</v>
      </c>
      <c r="K18133">
        <v>0</v>
      </c>
      <c r="L18133">
        <v>0</v>
      </c>
      <c r="M18133">
        <v>0</v>
      </c>
      <c r="N18133">
        <f t="shared" si="283"/>
        <v>0.008163192665</v>
      </c>
    </row>
    <row r="18134" spans="1:14">
      <c r="A18134">
        <v>300344</v>
      </c>
      <c r="B18134">
        <v>2014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0.3386226</v>
      </c>
      <c r="I18134">
        <v>0.0653724</v>
      </c>
      <c r="J18134">
        <v>0</v>
      </c>
      <c r="K18134">
        <v>0</v>
      </c>
      <c r="L18134">
        <v>0</v>
      </c>
      <c r="M18134">
        <v>0</v>
      </c>
      <c r="N18134">
        <f t="shared" si="283"/>
        <v>0.030128314398</v>
      </c>
    </row>
    <row r="18135" spans="1:14">
      <c r="A18135">
        <v>300344</v>
      </c>
      <c r="B18135">
        <v>2015</v>
      </c>
      <c r="C18135">
        <v>0.0241935</v>
      </c>
      <c r="D18135">
        <v>0.2379032</v>
      </c>
      <c r="E18135">
        <v>0</v>
      </c>
      <c r="F18135">
        <v>0</v>
      </c>
      <c r="G18135">
        <v>0</v>
      </c>
      <c r="H18135">
        <v>0.3309537</v>
      </c>
      <c r="I18135">
        <v>0.0797467</v>
      </c>
      <c r="J18135">
        <v>2.0794415</v>
      </c>
      <c r="K18135">
        <v>0.00511509</v>
      </c>
      <c r="L18135">
        <v>6.2075</v>
      </c>
      <c r="M18135">
        <v>64.73</v>
      </c>
      <c r="N18135">
        <f t="shared" si="283"/>
        <v>5.5948076685317</v>
      </c>
    </row>
    <row r="18136" spans="1:14">
      <c r="A18136">
        <v>300344</v>
      </c>
      <c r="B18136">
        <v>2016</v>
      </c>
      <c r="C18136">
        <v>0.0451807</v>
      </c>
      <c r="D18136">
        <v>0.7409639</v>
      </c>
      <c r="E18136">
        <v>0</v>
      </c>
      <c r="F18136">
        <v>0</v>
      </c>
      <c r="G18136">
        <v>0</v>
      </c>
      <c r="H18136">
        <v>0.1964132</v>
      </c>
      <c r="I18136">
        <v>0.0318122</v>
      </c>
      <c r="J18136">
        <v>0</v>
      </c>
      <c r="K18136">
        <v>0.012</v>
      </c>
      <c r="L18136">
        <v>1.7524</v>
      </c>
      <c r="M18136">
        <v>77.64</v>
      </c>
      <c r="N18136">
        <f t="shared" si="283"/>
        <v>6.100886480893</v>
      </c>
    </row>
    <row r="18137" spans="1:14">
      <c r="A18137">
        <v>300344</v>
      </c>
      <c r="B18137">
        <v>2017</v>
      </c>
      <c r="C18137">
        <v>0.0382775</v>
      </c>
      <c r="D18137">
        <v>0.3492823</v>
      </c>
      <c r="E18137">
        <v>0</v>
      </c>
      <c r="F18137">
        <v>0</v>
      </c>
      <c r="G18137">
        <v>0</v>
      </c>
      <c r="H18137">
        <v>0.2120744</v>
      </c>
      <c r="I18137">
        <v>0.0345826</v>
      </c>
      <c r="J18137">
        <v>2.3978953</v>
      </c>
      <c r="K18137">
        <v>0.01803607</v>
      </c>
      <c r="L18137">
        <v>12.6225</v>
      </c>
      <c r="M18137">
        <v>79.02</v>
      </c>
      <c r="N18137">
        <f t="shared" si="283"/>
        <v>7.1888696366311</v>
      </c>
    </row>
    <row r="18138" spans="1:14">
      <c r="A18138">
        <v>300344</v>
      </c>
      <c r="B18138">
        <v>2018</v>
      </c>
      <c r="C18138">
        <v>0.0316456</v>
      </c>
      <c r="D18138">
        <v>0.3132911</v>
      </c>
      <c r="E18138">
        <v>0.0171572</v>
      </c>
      <c r="F18138">
        <v>0.0054485</v>
      </c>
      <c r="G18138">
        <v>0</v>
      </c>
      <c r="H18138">
        <v>0.0298956</v>
      </c>
      <c r="I18138">
        <v>0.0225082</v>
      </c>
      <c r="J18138">
        <v>1.9459101</v>
      </c>
      <c r="K18138">
        <v>0.01698426</v>
      </c>
      <c r="L18138">
        <v>2.9764</v>
      </c>
      <c r="M18138">
        <v>77.45</v>
      </c>
      <c r="N18138">
        <f t="shared" si="283"/>
        <v>6.2879790709458</v>
      </c>
    </row>
    <row r="18139" spans="1:14">
      <c r="A18139">
        <v>300344</v>
      </c>
      <c r="B18139">
        <v>2019</v>
      </c>
      <c r="C18139">
        <v>0.0252708</v>
      </c>
      <c r="D18139">
        <v>0.3429603</v>
      </c>
      <c r="E18139">
        <v>0.021153</v>
      </c>
      <c r="F18139">
        <v>0.0009767</v>
      </c>
      <c r="G18139">
        <v>0</v>
      </c>
      <c r="H18139">
        <v>0.0275791</v>
      </c>
      <c r="I18139">
        <v>0.0383513</v>
      </c>
      <c r="J18139">
        <v>1.0986123</v>
      </c>
      <c r="K18139">
        <v>0.01445348</v>
      </c>
      <c r="L18139">
        <v>2.2881</v>
      </c>
      <c r="M18139">
        <v>77.59</v>
      </c>
      <c r="N18139">
        <f t="shared" si="283"/>
        <v>6.1830686044224</v>
      </c>
    </row>
    <row r="18140" spans="1:14">
      <c r="A18140">
        <v>300344</v>
      </c>
      <c r="B18140">
        <v>2020</v>
      </c>
      <c r="C18140">
        <v>0.0483271</v>
      </c>
      <c r="D18140">
        <v>0.3717472</v>
      </c>
      <c r="E18140">
        <v>0.0688785</v>
      </c>
      <c r="F18140">
        <v>0.0001759</v>
      </c>
      <c r="G18140">
        <v>0</v>
      </c>
      <c r="H18140">
        <v>0.0053262</v>
      </c>
      <c r="I18140">
        <v>0.039898</v>
      </c>
      <c r="J18140">
        <v>0</v>
      </c>
      <c r="K18140">
        <v>0.01506591</v>
      </c>
      <c r="L18140">
        <v>13.941</v>
      </c>
      <c r="M18140">
        <v>77.59</v>
      </c>
      <c r="N18140">
        <f t="shared" si="283"/>
        <v>6.9912642813673</v>
      </c>
    </row>
    <row r="18141" spans="1:14">
      <c r="A18141">
        <v>300344</v>
      </c>
      <c r="B18141">
        <v>2021</v>
      </c>
      <c r="C18141">
        <v>0.0711297</v>
      </c>
      <c r="D18141">
        <v>0.209205</v>
      </c>
      <c r="E18141">
        <v>0.0085535</v>
      </c>
      <c r="F18141">
        <v>0</v>
      </c>
      <c r="G18141">
        <v>0</v>
      </c>
      <c r="H18141">
        <v>0.0025366</v>
      </c>
      <c r="I18141">
        <v>0.0190407</v>
      </c>
      <c r="J18141">
        <v>0</v>
      </c>
      <c r="K18141">
        <v>0.05615149</v>
      </c>
      <c r="L18141">
        <v>0.3286</v>
      </c>
      <c r="M18141">
        <v>77.3</v>
      </c>
      <c r="N18141">
        <f t="shared" si="283"/>
        <v>5.9188100605157</v>
      </c>
    </row>
    <row r="18142" spans="1:14">
      <c r="A18142">
        <v>300344</v>
      </c>
      <c r="B18142">
        <v>2022</v>
      </c>
      <c r="C18142">
        <v>0.0843373</v>
      </c>
      <c r="D18142">
        <v>0.3313253</v>
      </c>
      <c r="E18142">
        <v>0.005097</v>
      </c>
      <c r="F18142">
        <v>0</v>
      </c>
      <c r="G18142">
        <v>0</v>
      </c>
      <c r="H18142">
        <v>0.0044926</v>
      </c>
      <c r="I18142">
        <v>0.0400686</v>
      </c>
      <c r="J18142">
        <v>0.69314718</v>
      </c>
      <c r="K18142">
        <v>0.05615149</v>
      </c>
      <c r="L18142">
        <v>14.8672</v>
      </c>
      <c r="M18142">
        <v>57.72</v>
      </c>
      <c r="N18142">
        <f t="shared" si="283"/>
        <v>5.6017020451581</v>
      </c>
    </row>
    <row r="18143" spans="1:14">
      <c r="A18143">
        <v>300345</v>
      </c>
      <c r="B18143">
        <v>2013</v>
      </c>
      <c r="C18143">
        <v>0.0270936</v>
      </c>
      <c r="D18143">
        <v>0</v>
      </c>
      <c r="E18143">
        <v>0</v>
      </c>
      <c r="F18143">
        <v>0</v>
      </c>
      <c r="G18143">
        <v>0</v>
      </c>
      <c r="H18143">
        <v>0.1520509</v>
      </c>
      <c r="I18143">
        <v>0.02466</v>
      </c>
      <c r="J18143">
        <v>0.69314718</v>
      </c>
      <c r="K18143">
        <v>0.00339943</v>
      </c>
      <c r="L18143">
        <v>5.0163</v>
      </c>
      <c r="M18143">
        <v>64.73</v>
      </c>
      <c r="N18143">
        <f t="shared" si="283"/>
        <v>5.3617815365143</v>
      </c>
    </row>
    <row r="18144" spans="1:14">
      <c r="A18144">
        <v>300345</v>
      </c>
      <c r="B18144">
        <v>2014</v>
      </c>
      <c r="C18144">
        <v>0.0418502</v>
      </c>
      <c r="D18144">
        <v>0</v>
      </c>
      <c r="E18144">
        <v>0</v>
      </c>
      <c r="F18144">
        <v>0</v>
      </c>
      <c r="G18144">
        <v>0</v>
      </c>
      <c r="H18144">
        <v>0.1962439</v>
      </c>
      <c r="I18144">
        <v>0.0468869</v>
      </c>
      <c r="J18144">
        <v>1.0986123</v>
      </c>
      <c r="K18144">
        <v>0.0035693</v>
      </c>
      <c r="L18144">
        <v>1.8168</v>
      </c>
      <c r="M18144">
        <v>63.15</v>
      </c>
      <c r="N18144">
        <f t="shared" si="283"/>
        <v>5.036642726879</v>
      </c>
    </row>
    <row r="18145" spans="1:14">
      <c r="A18145">
        <v>300345</v>
      </c>
      <c r="B18145">
        <v>2015</v>
      </c>
      <c r="C18145">
        <v>0.0349206</v>
      </c>
      <c r="D18145">
        <v>0.0698413</v>
      </c>
      <c r="E18145">
        <v>0</v>
      </c>
      <c r="F18145">
        <v>0</v>
      </c>
      <c r="G18145">
        <v>0</v>
      </c>
      <c r="H18145">
        <v>0.1859723</v>
      </c>
      <c r="I18145">
        <v>0.0376854</v>
      </c>
      <c r="J18145">
        <v>2.8332133</v>
      </c>
      <c r="K18145">
        <v>0.00590372</v>
      </c>
      <c r="L18145">
        <v>11.7775</v>
      </c>
      <c r="M18145">
        <v>64.73</v>
      </c>
      <c r="N18145">
        <f t="shared" si="283"/>
        <v>6.0504916546846</v>
      </c>
    </row>
    <row r="18146" spans="1:14">
      <c r="A18146">
        <v>300345</v>
      </c>
      <c r="B18146">
        <v>2016</v>
      </c>
      <c r="C18146">
        <v>0.0375427</v>
      </c>
      <c r="D18146">
        <v>0.0631399</v>
      </c>
      <c r="E18146">
        <v>0</v>
      </c>
      <c r="F18146">
        <v>0</v>
      </c>
      <c r="G18146">
        <v>0</v>
      </c>
      <c r="H18146">
        <v>0.2048082</v>
      </c>
      <c r="I18146">
        <v>0.0419735</v>
      </c>
      <c r="J18146">
        <v>0</v>
      </c>
      <c r="K18146">
        <v>0</v>
      </c>
      <c r="L18146">
        <v>0</v>
      </c>
      <c r="M18146">
        <v>0</v>
      </c>
      <c r="N18146">
        <f t="shared" si="283"/>
        <v>0.026034353708</v>
      </c>
    </row>
    <row r="18147" spans="1:14">
      <c r="A18147">
        <v>300345</v>
      </c>
      <c r="B18147">
        <v>2017</v>
      </c>
      <c r="C18147">
        <v>0.0431472</v>
      </c>
      <c r="D18147">
        <v>0.0888325</v>
      </c>
      <c r="E18147">
        <v>0</v>
      </c>
      <c r="F18147">
        <v>0</v>
      </c>
      <c r="G18147">
        <v>0</v>
      </c>
      <c r="H18147">
        <v>0.209477</v>
      </c>
      <c r="I18147">
        <v>0.0565171</v>
      </c>
      <c r="J18147">
        <v>2.3025851</v>
      </c>
      <c r="K18147">
        <v>0.00267499</v>
      </c>
      <c r="L18147">
        <v>6.9606</v>
      </c>
      <c r="M18147">
        <v>64.53</v>
      </c>
      <c r="N18147">
        <f t="shared" si="283"/>
        <v>5.6335229219907</v>
      </c>
    </row>
    <row r="18148" spans="1:14">
      <c r="A18148">
        <v>300345</v>
      </c>
      <c r="B18148">
        <v>2018</v>
      </c>
      <c r="C18148">
        <v>0.0418251</v>
      </c>
      <c r="D18148">
        <v>0.1064639</v>
      </c>
      <c r="E18148">
        <v>0.0743942</v>
      </c>
      <c r="F18148">
        <v>0.1477714</v>
      </c>
      <c r="G18148">
        <v>0</v>
      </c>
      <c r="H18148">
        <v>0.2046204</v>
      </c>
      <c r="I18148">
        <v>0.0374425</v>
      </c>
      <c r="J18148">
        <v>3.1780539</v>
      </c>
      <c r="K18148">
        <v>0.00574713</v>
      </c>
      <c r="L18148">
        <v>3.4972</v>
      </c>
      <c r="M18148">
        <v>67.19</v>
      </c>
      <c r="N18148">
        <f t="shared" si="283"/>
        <v>5.6719054096199</v>
      </c>
    </row>
    <row r="18149" spans="1:14">
      <c r="A18149">
        <v>300345</v>
      </c>
      <c r="B18149">
        <v>2019</v>
      </c>
      <c r="C18149">
        <v>0.0369128</v>
      </c>
      <c r="D18149">
        <v>0.0872483</v>
      </c>
      <c r="E18149">
        <v>0.028302</v>
      </c>
      <c r="F18149">
        <v>0.0434284</v>
      </c>
      <c r="G18149">
        <v>0</v>
      </c>
      <c r="H18149">
        <v>0.1923859</v>
      </c>
      <c r="I18149">
        <v>0.0385779</v>
      </c>
      <c r="J18149">
        <v>1.3862944</v>
      </c>
      <c r="K18149">
        <v>0.00534283</v>
      </c>
      <c r="L18149">
        <v>6.5047</v>
      </c>
      <c r="M18149">
        <v>67.19</v>
      </c>
      <c r="N18149">
        <f t="shared" si="283"/>
        <v>5.7369052686609</v>
      </c>
    </row>
    <row r="18150" spans="1:14">
      <c r="A18150">
        <v>300345</v>
      </c>
      <c r="B18150">
        <v>2020</v>
      </c>
      <c r="C18150">
        <v>0.0424837</v>
      </c>
      <c r="D18150">
        <v>0.0653595</v>
      </c>
      <c r="E18150">
        <v>0.0090818</v>
      </c>
      <c r="F18150">
        <v>-0.0020629</v>
      </c>
      <c r="G18150">
        <v>0</v>
      </c>
      <c r="H18150">
        <v>0.1791862</v>
      </c>
      <c r="I18150">
        <v>0.0364745</v>
      </c>
      <c r="J18150">
        <v>2.8903718</v>
      </c>
      <c r="K18150">
        <v>0.0068306</v>
      </c>
      <c r="L18150">
        <v>9.333</v>
      </c>
      <c r="M18150">
        <v>67.19</v>
      </c>
      <c r="N18150">
        <f t="shared" si="283"/>
        <v>6.056750148298</v>
      </c>
    </row>
    <row r="18151" spans="1:14">
      <c r="A18151">
        <v>300345</v>
      </c>
      <c r="B18151">
        <v>2021</v>
      </c>
      <c r="C18151">
        <v>0.0410448</v>
      </c>
      <c r="D18151">
        <v>0.0858209</v>
      </c>
      <c r="E18151">
        <v>0.0217528</v>
      </c>
      <c r="F18151">
        <v>0.0034085</v>
      </c>
      <c r="G18151">
        <v>0</v>
      </c>
      <c r="H18151">
        <v>0.167895</v>
      </c>
      <c r="I18151">
        <v>0.0335065</v>
      </c>
      <c r="J18151">
        <v>1.3862944</v>
      </c>
      <c r="K18151">
        <v>0.01387283</v>
      </c>
      <c r="L18151">
        <v>5.0344</v>
      </c>
      <c r="M18151">
        <v>64.37</v>
      </c>
      <c r="N18151">
        <f t="shared" si="283"/>
        <v>5.4032739510119</v>
      </c>
    </row>
    <row r="18152" spans="1:14">
      <c r="A18152">
        <v>300345</v>
      </c>
      <c r="B18152">
        <v>2022</v>
      </c>
      <c r="C18152">
        <v>0.0175097</v>
      </c>
      <c r="D18152">
        <v>0.0933852</v>
      </c>
      <c r="E18152">
        <v>0.0169374</v>
      </c>
      <c r="F18152">
        <v>0.0084498</v>
      </c>
      <c r="G18152">
        <v>0</v>
      </c>
      <c r="H18152">
        <v>0.0743086</v>
      </c>
      <c r="I18152">
        <v>0.0145464</v>
      </c>
      <c r="J18152">
        <v>1.0986123</v>
      </c>
      <c r="K18152">
        <v>0.00498188</v>
      </c>
      <c r="L18152">
        <v>1.0336</v>
      </c>
      <c r="M18152">
        <v>56.14</v>
      </c>
      <c r="N18152">
        <f t="shared" si="283"/>
        <v>4.4424959213074</v>
      </c>
    </row>
    <row r="18153" spans="1:14">
      <c r="A18153">
        <v>300346</v>
      </c>
      <c r="B18153">
        <v>2013</v>
      </c>
      <c r="C18153">
        <v>0.0659341</v>
      </c>
      <c r="D18153">
        <v>0</v>
      </c>
      <c r="E18153">
        <v>0</v>
      </c>
      <c r="F18153">
        <v>0</v>
      </c>
      <c r="G18153">
        <v>0</v>
      </c>
      <c r="H18153">
        <v>0.1169021</v>
      </c>
      <c r="I18153">
        <v>0.0088686</v>
      </c>
      <c r="J18153">
        <v>1.0986123</v>
      </c>
      <c r="K18153">
        <v>0.00502513</v>
      </c>
      <c r="L18153">
        <v>2.8911</v>
      </c>
      <c r="M18153">
        <v>54.3</v>
      </c>
      <c r="N18153">
        <f t="shared" si="283"/>
        <v>4.4398600432059</v>
      </c>
    </row>
    <row r="18154" spans="1:14">
      <c r="A18154">
        <v>300346</v>
      </c>
      <c r="B18154">
        <v>2014</v>
      </c>
      <c r="C18154">
        <v>0.076087</v>
      </c>
      <c r="D18154">
        <v>0</v>
      </c>
      <c r="E18154">
        <v>0</v>
      </c>
      <c r="F18154">
        <v>0</v>
      </c>
      <c r="G18154">
        <v>0</v>
      </c>
      <c r="H18154">
        <v>0.1081743</v>
      </c>
      <c r="I18154">
        <v>0.0144244</v>
      </c>
      <c r="J18154">
        <v>1.0986123</v>
      </c>
      <c r="K18154">
        <v>0.01158461</v>
      </c>
      <c r="L18154">
        <v>2.3904</v>
      </c>
      <c r="M18154">
        <v>57.77</v>
      </c>
      <c r="N18154">
        <f t="shared" si="283"/>
        <v>4.6662426073673</v>
      </c>
    </row>
    <row r="18155" spans="1:14">
      <c r="A18155">
        <v>300346</v>
      </c>
      <c r="B18155">
        <v>2015</v>
      </c>
      <c r="C18155">
        <v>0.0784314</v>
      </c>
      <c r="D18155">
        <v>0.2598039</v>
      </c>
      <c r="E18155">
        <v>0</v>
      </c>
      <c r="F18155">
        <v>0</v>
      </c>
      <c r="G18155">
        <v>0</v>
      </c>
      <c r="H18155">
        <v>0.1540467</v>
      </c>
      <c r="I18155">
        <v>0.0311269</v>
      </c>
      <c r="J18155">
        <v>1.3862944</v>
      </c>
      <c r="K18155">
        <v>0.01420384</v>
      </c>
      <c r="L18155">
        <v>12.09</v>
      </c>
      <c r="M18155">
        <v>56.19</v>
      </c>
      <c r="N18155">
        <f t="shared" si="283"/>
        <v>5.3292446424532</v>
      </c>
    </row>
    <row r="18156" spans="1:14">
      <c r="A18156">
        <v>300346</v>
      </c>
      <c r="B18156">
        <v>2016</v>
      </c>
      <c r="C18156">
        <v>0.0792079</v>
      </c>
      <c r="D18156">
        <v>0.2524753</v>
      </c>
      <c r="E18156">
        <v>0</v>
      </c>
      <c r="F18156">
        <v>0</v>
      </c>
      <c r="G18156">
        <v>0</v>
      </c>
      <c r="H18156">
        <v>0.14791</v>
      </c>
      <c r="I18156">
        <v>0.0291924</v>
      </c>
      <c r="J18156">
        <v>0.69314718</v>
      </c>
      <c r="K18156">
        <v>0.01602564</v>
      </c>
      <c r="L18156">
        <v>6.5104</v>
      </c>
      <c r="M18156">
        <v>56.19</v>
      </c>
      <c r="N18156">
        <f t="shared" si="283"/>
        <v>4.8510350539766</v>
      </c>
    </row>
    <row r="18157" spans="1:14">
      <c r="A18157">
        <v>300346</v>
      </c>
      <c r="B18157">
        <v>2017</v>
      </c>
      <c r="C18157">
        <v>0.0921659</v>
      </c>
      <c r="D18157">
        <v>0.2995392</v>
      </c>
      <c r="E18157">
        <v>0</v>
      </c>
      <c r="F18157">
        <v>0</v>
      </c>
      <c r="G18157">
        <v>0</v>
      </c>
      <c r="H18157">
        <v>0.1639415</v>
      </c>
      <c r="I18157">
        <v>0.0257032</v>
      </c>
      <c r="J18157">
        <v>2.8903718</v>
      </c>
      <c r="K18157">
        <v>0.01060942</v>
      </c>
      <c r="L18157">
        <v>0.9828</v>
      </c>
      <c r="M18157">
        <v>58.44</v>
      </c>
      <c r="N18157">
        <f t="shared" si="283"/>
        <v>4.7776927041006</v>
      </c>
    </row>
    <row r="18158" spans="1:14">
      <c r="A18158">
        <v>300346</v>
      </c>
      <c r="B18158">
        <v>2018</v>
      </c>
      <c r="C18158">
        <v>0.1040892</v>
      </c>
      <c r="D18158">
        <v>0.2639405</v>
      </c>
      <c r="E18158">
        <v>0.0768318</v>
      </c>
      <c r="F18158">
        <v>0.0570287</v>
      </c>
      <c r="G18158">
        <v>0</v>
      </c>
      <c r="H18158">
        <v>0.1520317</v>
      </c>
      <c r="I18158">
        <v>0.0291654</v>
      </c>
      <c r="J18158">
        <v>3.2580965</v>
      </c>
      <c r="K18158">
        <v>0.00979112</v>
      </c>
      <c r="L18158">
        <v>12.7568</v>
      </c>
      <c r="M18158">
        <v>60.02</v>
      </c>
      <c r="N18158">
        <f t="shared" si="283"/>
        <v>5.8363397714746</v>
      </c>
    </row>
    <row r="18159" spans="1:14">
      <c r="A18159">
        <v>300346</v>
      </c>
      <c r="B18159">
        <v>2019</v>
      </c>
      <c r="C18159">
        <v>0.0659509</v>
      </c>
      <c r="D18159">
        <v>0.1211656</v>
      </c>
      <c r="E18159">
        <v>0.040512</v>
      </c>
      <c r="F18159">
        <v>0.0518059</v>
      </c>
      <c r="G18159">
        <v>0</v>
      </c>
      <c r="H18159">
        <v>0.2337105</v>
      </c>
      <c r="I18159">
        <v>0.0663307</v>
      </c>
      <c r="J18159">
        <v>3.8286414</v>
      </c>
      <c r="K18159">
        <v>0.01227364</v>
      </c>
      <c r="L18159">
        <v>0.2465</v>
      </c>
      <c r="M18159">
        <v>58.44</v>
      </c>
      <c r="N18159">
        <f t="shared" si="283"/>
        <v>4.8008643964722</v>
      </c>
    </row>
    <row r="18160" spans="1:14">
      <c r="A18160">
        <v>300346</v>
      </c>
      <c r="B18160">
        <v>2020</v>
      </c>
      <c r="C18160">
        <v>0.0632911</v>
      </c>
      <c r="D18160">
        <v>0.1912799</v>
      </c>
      <c r="E18160">
        <v>0.03346</v>
      </c>
      <c r="F18160">
        <v>0.0392581</v>
      </c>
      <c r="G18160">
        <v>0</v>
      </c>
      <c r="H18160">
        <v>0.349616</v>
      </c>
      <c r="I18160">
        <v>0.125698</v>
      </c>
      <c r="J18160">
        <v>3.7612002</v>
      </c>
      <c r="K18160">
        <v>0.01510762</v>
      </c>
      <c r="L18160">
        <v>5.832</v>
      </c>
      <c r="M18160">
        <v>60.57</v>
      </c>
      <c r="N18160">
        <f t="shared" si="283"/>
        <v>5.3967332305096</v>
      </c>
    </row>
    <row r="18161" spans="1:14">
      <c r="A18161">
        <v>300346</v>
      </c>
      <c r="B18161">
        <v>2021</v>
      </c>
      <c r="C18161">
        <v>0.0530576</v>
      </c>
      <c r="D18161">
        <v>0.1933453</v>
      </c>
      <c r="E18161">
        <v>0.0252192</v>
      </c>
      <c r="F18161">
        <v>0.0601563</v>
      </c>
      <c r="G18161">
        <v>0</v>
      </c>
      <c r="H18161">
        <v>0.31305</v>
      </c>
      <c r="I18161">
        <v>0.1127247</v>
      </c>
      <c r="J18161">
        <v>4.6249728</v>
      </c>
      <c r="K18161">
        <v>0.01238338</v>
      </c>
      <c r="L18161">
        <v>10.9709</v>
      </c>
      <c r="M18161">
        <v>64.15</v>
      </c>
      <c r="N18161">
        <f t="shared" si="283"/>
        <v>6.1227717904224</v>
      </c>
    </row>
    <row r="18162" spans="1:14">
      <c r="A18162">
        <v>300346</v>
      </c>
      <c r="B18162">
        <v>2022</v>
      </c>
      <c r="C18162">
        <v>0.058778</v>
      </c>
      <c r="D18162">
        <v>0.2010828</v>
      </c>
      <c r="E18162">
        <v>0.0261478</v>
      </c>
      <c r="F18162">
        <v>0.0452682</v>
      </c>
      <c r="G18162">
        <v>0</v>
      </c>
      <c r="H18162">
        <v>0.3047995</v>
      </c>
      <c r="I18162">
        <v>0.080032</v>
      </c>
      <c r="J18162">
        <v>4.0943446</v>
      </c>
      <c r="K18162">
        <v>0.01179856</v>
      </c>
      <c r="L18162">
        <v>4.1024</v>
      </c>
      <c r="M18162">
        <v>64.194</v>
      </c>
      <c r="N18162">
        <f t="shared" si="283"/>
        <v>5.5594701290658</v>
      </c>
    </row>
    <row r="18163" spans="1:14">
      <c r="A18163">
        <v>300347</v>
      </c>
      <c r="B18163">
        <v>2013</v>
      </c>
      <c r="C18163">
        <v>0.2705367</v>
      </c>
      <c r="D18163">
        <v>0</v>
      </c>
      <c r="E18163">
        <v>0</v>
      </c>
      <c r="F18163">
        <v>0</v>
      </c>
      <c r="G18163">
        <v>0</v>
      </c>
      <c r="H18163">
        <v>0.0229481</v>
      </c>
      <c r="I18163">
        <v>0.012808</v>
      </c>
      <c r="J18163">
        <v>1.3862944</v>
      </c>
      <c r="K18163">
        <v>0.01069195</v>
      </c>
      <c r="L18163">
        <v>1.0143</v>
      </c>
      <c r="M18163">
        <v>43.8</v>
      </c>
      <c r="N18163">
        <f t="shared" si="283"/>
        <v>3.5327438704925</v>
      </c>
    </row>
    <row r="18164" spans="1:14">
      <c r="A18164">
        <v>300347</v>
      </c>
      <c r="B18164">
        <v>2014</v>
      </c>
      <c r="C18164">
        <v>0.3254848</v>
      </c>
      <c r="D18164">
        <v>0</v>
      </c>
      <c r="E18164">
        <v>0</v>
      </c>
      <c r="F18164">
        <v>0</v>
      </c>
      <c r="G18164">
        <v>0</v>
      </c>
      <c r="H18164">
        <v>0.0996903</v>
      </c>
      <c r="I18164">
        <v>0.0140153</v>
      </c>
      <c r="J18164">
        <v>1.3862944</v>
      </c>
      <c r="K18164">
        <v>0.0103565</v>
      </c>
      <c r="L18164">
        <v>7.2888</v>
      </c>
      <c r="M18164">
        <v>43.8</v>
      </c>
      <c r="N18164">
        <f t="shared" si="283"/>
        <v>4.019043158467</v>
      </c>
    </row>
    <row r="18165" spans="1:14">
      <c r="A18165">
        <v>300347</v>
      </c>
      <c r="B18165">
        <v>2015</v>
      </c>
      <c r="C18165">
        <v>0.3089431</v>
      </c>
      <c r="D18165">
        <v>0.0818428</v>
      </c>
      <c r="E18165">
        <v>0</v>
      </c>
      <c r="F18165">
        <v>0</v>
      </c>
      <c r="G18165">
        <v>0</v>
      </c>
      <c r="H18165">
        <v>0.120517</v>
      </c>
      <c r="I18165">
        <v>0.0084573</v>
      </c>
      <c r="J18165">
        <v>0</v>
      </c>
      <c r="K18165">
        <v>0.00813544</v>
      </c>
      <c r="L18165">
        <v>5.8875</v>
      </c>
      <c r="M18165">
        <v>41.95</v>
      </c>
      <c r="N18165">
        <f t="shared" si="283"/>
        <v>3.6704990934852</v>
      </c>
    </row>
    <row r="18166" spans="1:14">
      <c r="A18166">
        <v>300347</v>
      </c>
      <c r="B18166">
        <v>2016</v>
      </c>
      <c r="C18166">
        <v>0.2910818</v>
      </c>
      <c r="D18166">
        <v>0.0937242</v>
      </c>
      <c r="E18166">
        <v>0</v>
      </c>
      <c r="F18166">
        <v>0</v>
      </c>
      <c r="G18166">
        <v>0</v>
      </c>
      <c r="H18166">
        <v>0.0817938</v>
      </c>
      <c r="I18166">
        <v>0.0055579</v>
      </c>
      <c r="J18166">
        <v>1.3862944</v>
      </c>
      <c r="K18166">
        <v>0.00786871</v>
      </c>
      <c r="L18166">
        <v>0.8138</v>
      </c>
      <c r="M18166">
        <v>44.34</v>
      </c>
      <c r="N18166">
        <f t="shared" si="283"/>
        <v>3.5706748029383</v>
      </c>
    </row>
    <row r="18167" spans="1:14">
      <c r="A18167">
        <v>300347</v>
      </c>
      <c r="B18167">
        <v>2017</v>
      </c>
      <c r="C18167">
        <v>0.2585563</v>
      </c>
      <c r="D18167">
        <v>0.1176105</v>
      </c>
      <c r="E18167">
        <v>0</v>
      </c>
      <c r="F18167">
        <v>0</v>
      </c>
      <c r="G18167">
        <v>0</v>
      </c>
      <c r="H18167">
        <v>0.0563632</v>
      </c>
      <c r="I18167">
        <v>0.004658</v>
      </c>
      <c r="J18167">
        <v>1.6094379</v>
      </c>
      <c r="K18167">
        <v>0.00755556</v>
      </c>
      <c r="L18167">
        <v>8.3781</v>
      </c>
      <c r="M18167">
        <v>43.02</v>
      </c>
      <c r="N18167">
        <f t="shared" si="283"/>
        <v>4.0592046202518</v>
      </c>
    </row>
    <row r="18168" spans="1:14">
      <c r="A18168">
        <v>300347</v>
      </c>
      <c r="B18168">
        <v>2018</v>
      </c>
      <c r="C18168">
        <v>0.2583376</v>
      </c>
      <c r="D18168">
        <v>0.1092868</v>
      </c>
      <c r="E18168">
        <v>0.0354498</v>
      </c>
      <c r="F18168">
        <v>0</v>
      </c>
      <c r="G18168">
        <v>0</v>
      </c>
      <c r="H18168">
        <v>0.0595563</v>
      </c>
      <c r="I18168">
        <v>0.0065004</v>
      </c>
      <c r="J18168">
        <v>2.0794415</v>
      </c>
      <c r="K18168">
        <v>0.00743551</v>
      </c>
      <c r="L18168">
        <v>7.9212</v>
      </c>
      <c r="M18168">
        <v>43.02</v>
      </c>
      <c r="N18168">
        <f t="shared" si="283"/>
        <v>4.0656486027063</v>
      </c>
    </row>
    <row r="18169" spans="1:14">
      <c r="A18169">
        <v>300347</v>
      </c>
      <c r="B18169">
        <v>2019</v>
      </c>
      <c r="C18169">
        <v>0.2528736</v>
      </c>
      <c r="D18169">
        <v>0.0943739</v>
      </c>
      <c r="E18169">
        <v>0.0409656</v>
      </c>
      <c r="F18169">
        <v>0</v>
      </c>
      <c r="G18169">
        <v>0</v>
      </c>
      <c r="H18169">
        <v>0.0334858</v>
      </c>
      <c r="I18169">
        <v>0.0128041</v>
      </c>
      <c r="J18169">
        <v>2.8332133</v>
      </c>
      <c r="K18169">
        <v>0.00667668</v>
      </c>
      <c r="L18169">
        <v>5.0866</v>
      </c>
      <c r="M18169">
        <v>43.02</v>
      </c>
      <c r="N18169">
        <f t="shared" si="283"/>
        <v>3.9066920312774</v>
      </c>
    </row>
    <row r="18170" spans="1:14">
      <c r="A18170">
        <v>300347</v>
      </c>
      <c r="B18170">
        <v>2020</v>
      </c>
      <c r="C18170">
        <v>0.2257958</v>
      </c>
      <c r="D18170">
        <v>0.1080902</v>
      </c>
      <c r="E18170">
        <v>0.0440367</v>
      </c>
      <c r="F18170">
        <v>0.0010845</v>
      </c>
      <c r="G18170">
        <v>0</v>
      </c>
      <c r="H18170">
        <v>0.0153984</v>
      </c>
      <c r="I18170">
        <v>0.0072672</v>
      </c>
      <c r="J18170">
        <v>3.2958369</v>
      </c>
      <c r="K18170">
        <v>0.01352243</v>
      </c>
      <c r="L18170">
        <v>12.786</v>
      </c>
      <c r="M18170">
        <v>46.58</v>
      </c>
      <c r="N18170">
        <f t="shared" si="283"/>
        <v>4.7953610200919</v>
      </c>
    </row>
    <row r="18171" spans="1:14">
      <c r="A18171">
        <v>300347</v>
      </c>
      <c r="B18171">
        <v>2021</v>
      </c>
      <c r="C18171">
        <v>0.1979342</v>
      </c>
      <c r="D18171">
        <v>0.0993274</v>
      </c>
      <c r="E18171">
        <v>0.0367015</v>
      </c>
      <c r="F18171">
        <v>0.0005519</v>
      </c>
      <c r="G18171">
        <v>0</v>
      </c>
      <c r="H18171">
        <v>0.0184486</v>
      </c>
      <c r="I18171">
        <v>0.010557</v>
      </c>
      <c r="J18171">
        <v>3.8286414</v>
      </c>
      <c r="K18171">
        <v>0.00585627</v>
      </c>
      <c r="L18171">
        <v>9.9665</v>
      </c>
      <c r="M18171">
        <v>52.4</v>
      </c>
      <c r="N18171">
        <f t="shared" si="283"/>
        <v>5.0602646111091</v>
      </c>
    </row>
    <row r="18172" spans="1:14">
      <c r="A18172">
        <v>300347</v>
      </c>
      <c r="B18172">
        <v>2022</v>
      </c>
      <c r="C18172">
        <v>0.1098235</v>
      </c>
      <c r="D18172">
        <v>0.0861042</v>
      </c>
      <c r="E18172">
        <v>0.0300129</v>
      </c>
      <c r="F18172">
        <v>0.0007295</v>
      </c>
      <c r="G18172">
        <v>0</v>
      </c>
      <c r="H18172">
        <v>0.0206068</v>
      </c>
      <c r="I18172">
        <v>0.0123191</v>
      </c>
      <c r="J18172">
        <v>0</v>
      </c>
      <c r="K18172">
        <v>0</v>
      </c>
      <c r="L18172">
        <v>0</v>
      </c>
      <c r="M18172">
        <v>0</v>
      </c>
      <c r="N18172">
        <f t="shared" si="283"/>
        <v>0.021728568157</v>
      </c>
    </row>
    <row r="18173" spans="1:14">
      <c r="A18173">
        <v>300348</v>
      </c>
      <c r="B18173">
        <v>2013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0.0112429</v>
      </c>
      <c r="I18173">
        <v>0.0020245</v>
      </c>
      <c r="J18173">
        <v>0</v>
      </c>
      <c r="K18173">
        <v>0</v>
      </c>
      <c r="L18173">
        <v>0</v>
      </c>
      <c r="M18173">
        <v>0</v>
      </c>
      <c r="N18173">
        <f t="shared" si="283"/>
        <v>0.000989243082</v>
      </c>
    </row>
    <row r="18174" spans="1:14">
      <c r="A18174">
        <v>300348</v>
      </c>
      <c r="B18174">
        <v>2014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0.0089321</v>
      </c>
      <c r="I18174">
        <v>0.0124697</v>
      </c>
      <c r="J18174">
        <v>0</v>
      </c>
      <c r="K18174">
        <v>0</v>
      </c>
      <c r="L18174">
        <v>0</v>
      </c>
      <c r="M18174">
        <v>0</v>
      </c>
      <c r="N18174">
        <f t="shared" si="283"/>
        <v>0.001609749738</v>
      </c>
    </row>
    <row r="18175" spans="1:14">
      <c r="A18175">
        <v>300348</v>
      </c>
      <c r="B18175">
        <v>2015</v>
      </c>
      <c r="C18175">
        <v>0</v>
      </c>
      <c r="D18175">
        <v>0.2038892</v>
      </c>
      <c r="E18175">
        <v>0</v>
      </c>
      <c r="F18175">
        <v>0</v>
      </c>
      <c r="G18175">
        <v>0</v>
      </c>
      <c r="H18175">
        <v>0.060893</v>
      </c>
      <c r="I18175">
        <v>0.0137063</v>
      </c>
      <c r="J18175">
        <v>0</v>
      </c>
      <c r="K18175">
        <v>0</v>
      </c>
      <c r="L18175">
        <v>0</v>
      </c>
      <c r="M18175">
        <v>0</v>
      </c>
      <c r="N18175">
        <f t="shared" si="283"/>
        <v>0.020718844889</v>
      </c>
    </row>
    <row r="18176" spans="1:14">
      <c r="A18176">
        <v>300348</v>
      </c>
      <c r="B18176">
        <v>2016</v>
      </c>
      <c r="C18176">
        <v>0.056541</v>
      </c>
      <c r="D18176">
        <v>0.2161863</v>
      </c>
      <c r="E18176">
        <v>0</v>
      </c>
      <c r="F18176">
        <v>0</v>
      </c>
      <c r="G18176">
        <v>0</v>
      </c>
      <c r="H18176">
        <v>0.1966629</v>
      </c>
      <c r="I18176">
        <v>0.0296119</v>
      </c>
      <c r="J18176">
        <v>0.69314718</v>
      </c>
      <c r="K18176">
        <v>0.02056009</v>
      </c>
      <c r="L18176">
        <v>2.1892</v>
      </c>
      <c r="M18176">
        <v>51.13</v>
      </c>
      <c r="N18176">
        <f t="shared" si="283"/>
        <v>4.1386464698591</v>
      </c>
    </row>
    <row r="18177" spans="1:14">
      <c r="A18177">
        <v>300348</v>
      </c>
      <c r="B18177">
        <v>2017</v>
      </c>
      <c r="C18177">
        <v>0.0390482</v>
      </c>
      <c r="D18177">
        <v>0.2471019</v>
      </c>
      <c r="E18177">
        <v>0</v>
      </c>
      <c r="F18177">
        <v>0</v>
      </c>
      <c r="G18177">
        <v>0</v>
      </c>
      <c r="H18177">
        <v>0.1736984</v>
      </c>
      <c r="I18177">
        <v>0.039487</v>
      </c>
      <c r="J18177">
        <v>1.9459101</v>
      </c>
      <c r="K18177">
        <v>0.01306076</v>
      </c>
      <c r="L18177">
        <v>3.5856</v>
      </c>
      <c r="M18177">
        <v>51.86</v>
      </c>
      <c r="N18177">
        <f t="shared" si="283"/>
        <v>4.3965976151408</v>
      </c>
    </row>
    <row r="18178" spans="1:14">
      <c r="A18178">
        <v>300348</v>
      </c>
      <c r="B18178">
        <v>2018</v>
      </c>
      <c r="C18178">
        <v>0.0349091</v>
      </c>
      <c r="D18178">
        <v>0.2218182</v>
      </c>
      <c r="E18178">
        <v>0.0683432</v>
      </c>
      <c r="F18178">
        <v>0</v>
      </c>
      <c r="G18178">
        <v>0</v>
      </c>
      <c r="H18178">
        <v>0.1480076</v>
      </c>
      <c r="I18178">
        <v>0.0269879</v>
      </c>
      <c r="J18178">
        <v>0</v>
      </c>
      <c r="K18178">
        <v>0.02909165</v>
      </c>
      <c r="L18178">
        <v>10.4916</v>
      </c>
      <c r="M18178">
        <v>54.21</v>
      </c>
      <c r="N18178">
        <f t="shared" si="283"/>
        <v>4.9538179147655</v>
      </c>
    </row>
    <row r="18179" spans="1:14">
      <c r="A18179">
        <v>300348</v>
      </c>
      <c r="B18179">
        <v>2019</v>
      </c>
      <c r="C18179">
        <v>0.0344468</v>
      </c>
      <c r="D18179">
        <v>0.2033403</v>
      </c>
      <c r="E18179">
        <v>0.0740431</v>
      </c>
      <c r="F18179">
        <v>0</v>
      </c>
      <c r="G18179">
        <v>0</v>
      </c>
      <c r="H18179">
        <v>0.1158252</v>
      </c>
      <c r="I18179">
        <v>0.0380111</v>
      </c>
      <c r="J18179">
        <v>0</v>
      </c>
      <c r="K18179">
        <v>0.02131018</v>
      </c>
      <c r="L18179">
        <v>12.0031</v>
      </c>
      <c r="M18179">
        <v>53.51</v>
      </c>
      <c r="N18179">
        <f t="shared" ref="N18179:N18242" si="284">C18179*0.07817+D18179*0.07432+E18179*0.13901+F18179*0.14558+G18179*0.10473+H18179*0.07433+I18179*0.07585+J18179*0.07758+K18179*0.07863+L18179*0.0759+M18179*0.07588</f>
        <v>5.0126398272874</v>
      </c>
    </row>
    <row r="18180" spans="1:14">
      <c r="A18180">
        <v>300348</v>
      </c>
      <c r="B18180">
        <v>2020</v>
      </c>
      <c r="C18180">
        <v>0.0367581</v>
      </c>
      <c r="D18180">
        <v>0.1785906</v>
      </c>
      <c r="E18180">
        <v>0.0577697</v>
      </c>
      <c r="F18180">
        <v>0</v>
      </c>
      <c r="G18180">
        <v>0</v>
      </c>
      <c r="H18180">
        <v>0.1165498</v>
      </c>
      <c r="I18180">
        <v>0.0688339</v>
      </c>
      <c r="J18180">
        <v>0</v>
      </c>
      <c r="K18180">
        <v>0.01395158</v>
      </c>
      <c r="L18180">
        <v>6.951</v>
      </c>
      <c r="M18180">
        <v>50.21</v>
      </c>
      <c r="N18180">
        <f t="shared" si="284"/>
        <v>4.3766737107504</v>
      </c>
    </row>
    <row r="18181" spans="1:14">
      <c r="A18181">
        <v>300348</v>
      </c>
      <c r="B18181">
        <v>2021</v>
      </c>
      <c r="C18181">
        <v>0.035345</v>
      </c>
      <c r="D18181">
        <v>0.1507949</v>
      </c>
      <c r="E18181">
        <v>0.0479312</v>
      </c>
      <c r="F18181">
        <v>0</v>
      </c>
      <c r="G18181">
        <v>0</v>
      </c>
      <c r="H18181">
        <v>0.0941964</v>
      </c>
      <c r="I18181">
        <v>0.0500963</v>
      </c>
      <c r="J18181">
        <v>1.7917595</v>
      </c>
      <c r="K18181">
        <v>0.05449275</v>
      </c>
      <c r="L18181">
        <v>0.9734</v>
      </c>
      <c r="M18181">
        <v>48.57</v>
      </c>
      <c r="N18181">
        <f t="shared" si="284"/>
        <v>3.9340964614395</v>
      </c>
    </row>
    <row r="18182" spans="1:14">
      <c r="A18182">
        <v>300348</v>
      </c>
      <c r="B18182">
        <v>2022</v>
      </c>
      <c r="C18182">
        <v>0.0276865</v>
      </c>
      <c r="D18182">
        <v>0.1207571</v>
      </c>
      <c r="E18182">
        <v>0.0419739</v>
      </c>
      <c r="F18182">
        <v>0</v>
      </c>
      <c r="G18182">
        <v>0</v>
      </c>
      <c r="H18182">
        <v>0.08384</v>
      </c>
      <c r="I18182">
        <v>0.0548418</v>
      </c>
      <c r="J18182">
        <v>0.69314718</v>
      </c>
      <c r="K18182">
        <v>0.04069242</v>
      </c>
      <c r="L18182">
        <v>6.9984</v>
      </c>
      <c r="M18182">
        <v>53.409</v>
      </c>
      <c r="N18182">
        <f t="shared" si="284"/>
        <v>4.668192774155</v>
      </c>
    </row>
    <row r="18183" spans="1:14">
      <c r="A18183">
        <v>300349</v>
      </c>
      <c r="B18183">
        <v>2013</v>
      </c>
      <c r="C18183">
        <v>0.0083218</v>
      </c>
      <c r="D18183">
        <v>0</v>
      </c>
      <c r="E18183">
        <v>0</v>
      </c>
      <c r="F18183">
        <v>0</v>
      </c>
      <c r="G18183">
        <v>0</v>
      </c>
      <c r="H18183">
        <v>0.1545816</v>
      </c>
      <c r="I18183">
        <v>0.0201258</v>
      </c>
      <c r="J18183">
        <v>1.0986123</v>
      </c>
      <c r="K18183">
        <v>0.01172161</v>
      </c>
      <c r="L18183">
        <v>0.1127</v>
      </c>
      <c r="M18183">
        <v>65.64</v>
      </c>
      <c r="N18183">
        <f t="shared" si="284"/>
        <v>5.0891362497923</v>
      </c>
    </row>
    <row r="18184" spans="1:14">
      <c r="A18184">
        <v>300349</v>
      </c>
      <c r="B18184">
        <v>2014</v>
      </c>
      <c r="C18184">
        <v>0.0117096</v>
      </c>
      <c r="D18184">
        <v>0</v>
      </c>
      <c r="E18184">
        <v>0</v>
      </c>
      <c r="F18184">
        <v>0</v>
      </c>
      <c r="G18184">
        <v>0</v>
      </c>
      <c r="H18184">
        <v>0.135315</v>
      </c>
      <c r="I18184">
        <v>0.0232066</v>
      </c>
      <c r="J18184">
        <v>1.9459101</v>
      </c>
      <c r="K18184">
        <v>0.01854453</v>
      </c>
      <c r="L18184">
        <v>4.8864</v>
      </c>
      <c r="M18184">
        <v>74.25</v>
      </c>
      <c r="N18184">
        <f t="shared" si="284"/>
        <v>6.1701231459439</v>
      </c>
    </row>
    <row r="18185" spans="1:14">
      <c r="A18185">
        <v>300349</v>
      </c>
      <c r="B18185">
        <v>2015</v>
      </c>
      <c r="C18185">
        <v>0.0293478</v>
      </c>
      <c r="D18185">
        <v>0.3141304</v>
      </c>
      <c r="E18185">
        <v>0</v>
      </c>
      <c r="F18185">
        <v>0</v>
      </c>
      <c r="G18185">
        <v>0</v>
      </c>
      <c r="H18185">
        <v>0.1220184</v>
      </c>
      <c r="I18185">
        <v>0.0250155</v>
      </c>
      <c r="J18185">
        <v>2.0794415</v>
      </c>
      <c r="K18185">
        <v>0.01007557</v>
      </c>
      <c r="L18185">
        <v>4.26</v>
      </c>
      <c r="M18185">
        <v>78.75</v>
      </c>
      <c r="N18185">
        <f t="shared" si="284"/>
        <v>6.4976066558401</v>
      </c>
    </row>
    <row r="18186" spans="1:14">
      <c r="A18186">
        <v>300349</v>
      </c>
      <c r="B18186">
        <v>2016</v>
      </c>
      <c r="C18186">
        <v>0.0267023</v>
      </c>
      <c r="D18186">
        <v>0.3157544</v>
      </c>
      <c r="E18186">
        <v>0</v>
      </c>
      <c r="F18186">
        <v>0</v>
      </c>
      <c r="G18186">
        <v>0</v>
      </c>
      <c r="H18186">
        <v>0.0612672</v>
      </c>
      <c r="I18186">
        <v>0.0288256</v>
      </c>
      <c r="J18186">
        <v>3.8286414</v>
      </c>
      <c r="K18186">
        <v>0.01857759</v>
      </c>
      <c r="L18186">
        <v>4.979</v>
      </c>
      <c r="M18186">
        <v>77.11</v>
      </c>
      <c r="N18186">
        <f t="shared" si="284"/>
        <v>6.5597942542487</v>
      </c>
    </row>
    <row r="18187" spans="1:14">
      <c r="A18187">
        <v>300349</v>
      </c>
      <c r="B18187">
        <v>2017</v>
      </c>
      <c r="C18187">
        <v>0.0259036</v>
      </c>
      <c r="D18187">
        <v>0.2993976</v>
      </c>
      <c r="E18187">
        <v>0</v>
      </c>
      <c r="F18187">
        <v>0</v>
      </c>
      <c r="G18187">
        <v>0</v>
      </c>
      <c r="H18187">
        <v>0.0649638</v>
      </c>
      <c r="I18187">
        <v>0.0253208</v>
      </c>
      <c r="J18187">
        <v>4.9126549</v>
      </c>
      <c r="K18187">
        <v>0.02821608</v>
      </c>
      <c r="L18187">
        <v>7.2036</v>
      </c>
      <c r="M18187">
        <v>79.48</v>
      </c>
      <c r="N18187">
        <f t="shared" si="284"/>
        <v>6.9920634934904</v>
      </c>
    </row>
    <row r="18188" spans="1:14">
      <c r="A18188">
        <v>300349</v>
      </c>
      <c r="B18188">
        <v>2018</v>
      </c>
      <c r="C18188">
        <v>0.0339644</v>
      </c>
      <c r="D18188">
        <v>0.3646993</v>
      </c>
      <c r="E18188">
        <v>0.0396112</v>
      </c>
      <c r="F18188">
        <v>0.0066334</v>
      </c>
      <c r="G18188">
        <v>0</v>
      </c>
      <c r="H18188">
        <v>0.0528414</v>
      </c>
      <c r="I18188">
        <v>0.0204863</v>
      </c>
      <c r="J18188">
        <v>5.1984968</v>
      </c>
      <c r="K18188">
        <v>0.02914944</v>
      </c>
      <c r="L18188">
        <v>6.4344</v>
      </c>
      <c r="M18188">
        <v>78.54</v>
      </c>
      <c r="N18188">
        <f t="shared" si="284"/>
        <v>6.8952906417362</v>
      </c>
    </row>
    <row r="18189" spans="1:14">
      <c r="A18189">
        <v>300349</v>
      </c>
      <c r="B18189">
        <v>2019</v>
      </c>
      <c r="C18189">
        <v>0.039501</v>
      </c>
      <c r="D18189">
        <v>0.3887734</v>
      </c>
      <c r="E18189">
        <v>0.0576695</v>
      </c>
      <c r="F18189">
        <v>0.0135597</v>
      </c>
      <c r="G18189">
        <v>0</v>
      </c>
      <c r="H18189">
        <v>0.0612359</v>
      </c>
      <c r="I18189">
        <v>0.0275888</v>
      </c>
      <c r="J18189">
        <v>5.0498562</v>
      </c>
      <c r="K18189">
        <v>0.03373155</v>
      </c>
      <c r="L18189">
        <v>11.6725</v>
      </c>
      <c r="M18189">
        <v>84.11</v>
      </c>
      <c r="N18189">
        <f t="shared" si="284"/>
        <v>7.7112460712785</v>
      </c>
    </row>
    <row r="18190" spans="1:14">
      <c r="A18190">
        <v>300349</v>
      </c>
      <c r="B18190">
        <v>2020</v>
      </c>
      <c r="C18190">
        <v>0.045683</v>
      </c>
      <c r="D18190">
        <v>0.3951576</v>
      </c>
      <c r="E18190">
        <v>0.0664502</v>
      </c>
      <c r="F18190">
        <v>0.0181203</v>
      </c>
      <c r="G18190">
        <v>0</v>
      </c>
      <c r="H18190">
        <v>0.068888</v>
      </c>
      <c r="I18190">
        <v>0.0249583</v>
      </c>
      <c r="J18190">
        <v>5.187386</v>
      </c>
      <c r="K18190">
        <v>0.03036818</v>
      </c>
      <c r="L18190">
        <v>12.945</v>
      </c>
      <c r="M18190">
        <v>77.77</v>
      </c>
      <c r="N18190">
        <f t="shared" si="284"/>
        <v>7.3403662364864</v>
      </c>
    </row>
    <row r="18191" spans="1:14">
      <c r="A18191">
        <v>300349</v>
      </c>
      <c r="B18191">
        <v>2021</v>
      </c>
      <c r="C18191">
        <v>0.0391705</v>
      </c>
      <c r="D18191">
        <v>0.3645161</v>
      </c>
      <c r="E18191">
        <v>0.0678054</v>
      </c>
      <c r="F18191">
        <v>0.0168408</v>
      </c>
      <c r="G18191">
        <v>0</v>
      </c>
      <c r="H18191">
        <v>0.0703375</v>
      </c>
      <c r="I18191">
        <v>0.0244699</v>
      </c>
      <c r="J18191">
        <v>4.8362818</v>
      </c>
      <c r="K18191">
        <v>0.05615149</v>
      </c>
      <c r="L18191">
        <v>0.3875</v>
      </c>
      <c r="M18191">
        <v>81.76</v>
      </c>
      <c r="N18191">
        <f t="shared" si="284"/>
        <v>6.6620883188477</v>
      </c>
    </row>
    <row r="18192" spans="1:14">
      <c r="A18192">
        <v>300349</v>
      </c>
      <c r="B18192">
        <v>2022</v>
      </c>
      <c r="C18192">
        <v>0.048587</v>
      </c>
      <c r="D18192">
        <v>0.3376302</v>
      </c>
      <c r="E18192">
        <v>0.054014</v>
      </c>
      <c r="F18192">
        <v>0.0073296</v>
      </c>
      <c r="G18192">
        <v>0</v>
      </c>
      <c r="H18192">
        <v>0.0638873</v>
      </c>
      <c r="I18192">
        <v>0.0209477</v>
      </c>
      <c r="J18192">
        <v>3.4339871</v>
      </c>
      <c r="K18192">
        <v>0.05615149</v>
      </c>
      <c r="L18192">
        <v>12.1632</v>
      </c>
      <c r="M18192">
        <v>70.583</v>
      </c>
      <c r="N18192">
        <f t="shared" si="284"/>
        <v>6.5936527084927</v>
      </c>
    </row>
    <row r="18193" spans="1:14">
      <c r="A18193">
        <v>300350</v>
      </c>
      <c r="B18193">
        <v>2013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0.1078819</v>
      </c>
      <c r="I18193">
        <v>0.0233938</v>
      </c>
      <c r="J18193">
        <v>0</v>
      </c>
      <c r="K18193">
        <v>0</v>
      </c>
      <c r="L18193">
        <v>0</v>
      </c>
      <c r="M18193">
        <v>0</v>
      </c>
      <c r="N18193">
        <f t="shared" si="284"/>
        <v>0.009793281357</v>
      </c>
    </row>
    <row r="18194" spans="1:14">
      <c r="A18194">
        <v>300350</v>
      </c>
      <c r="B18194">
        <v>2014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0.0930519</v>
      </c>
      <c r="I18194">
        <v>0.0198612</v>
      </c>
      <c r="J18194">
        <v>0</v>
      </c>
      <c r="K18194">
        <v>0</v>
      </c>
      <c r="L18194">
        <v>0</v>
      </c>
      <c r="M18194">
        <v>0</v>
      </c>
      <c r="N18194">
        <f t="shared" si="284"/>
        <v>0.008423019747</v>
      </c>
    </row>
    <row r="18195" spans="1:14">
      <c r="A18195">
        <v>300350</v>
      </c>
      <c r="B18195">
        <v>2015</v>
      </c>
      <c r="C18195">
        <v>0</v>
      </c>
      <c r="D18195">
        <v>0.1809524</v>
      </c>
      <c r="E18195">
        <v>0</v>
      </c>
      <c r="F18195">
        <v>0</v>
      </c>
      <c r="G18195">
        <v>0</v>
      </c>
      <c r="H18195">
        <v>0.0934788</v>
      </c>
      <c r="I18195">
        <v>0.0327342</v>
      </c>
      <c r="J18195">
        <v>0</v>
      </c>
      <c r="K18195">
        <v>0</v>
      </c>
      <c r="L18195">
        <v>0</v>
      </c>
      <c r="M18195">
        <v>0</v>
      </c>
      <c r="N18195">
        <f t="shared" si="284"/>
        <v>0.022879550642</v>
      </c>
    </row>
    <row r="18196" spans="1:14">
      <c r="A18196">
        <v>300350</v>
      </c>
      <c r="B18196">
        <v>2016</v>
      </c>
      <c r="C18196">
        <v>0</v>
      </c>
      <c r="D18196">
        <v>0.1385621</v>
      </c>
      <c r="E18196">
        <v>0</v>
      </c>
      <c r="F18196">
        <v>0</v>
      </c>
      <c r="G18196">
        <v>0</v>
      </c>
      <c r="H18196">
        <v>0.0751835</v>
      </c>
      <c r="I18196">
        <v>0.0309369</v>
      </c>
      <c r="J18196">
        <v>0</v>
      </c>
      <c r="K18196">
        <v>0</v>
      </c>
      <c r="L18196">
        <v>0</v>
      </c>
      <c r="M18196">
        <v>0</v>
      </c>
      <c r="N18196">
        <f t="shared" si="284"/>
        <v>0.018232888692</v>
      </c>
    </row>
    <row r="18197" spans="1:14">
      <c r="A18197">
        <v>300350</v>
      </c>
      <c r="B18197">
        <v>2017</v>
      </c>
      <c r="C18197">
        <v>0</v>
      </c>
      <c r="D18197">
        <v>0.1402855</v>
      </c>
      <c r="E18197">
        <v>0</v>
      </c>
      <c r="F18197">
        <v>0</v>
      </c>
      <c r="G18197">
        <v>0</v>
      </c>
      <c r="H18197">
        <v>0.0884202</v>
      </c>
      <c r="I18197">
        <v>0.0231401</v>
      </c>
      <c r="J18197">
        <v>0</v>
      </c>
      <c r="K18197">
        <v>0</v>
      </c>
      <c r="L18197">
        <v>0</v>
      </c>
      <c r="M18197">
        <v>0</v>
      </c>
      <c r="N18197">
        <f t="shared" si="284"/>
        <v>0.018753468411</v>
      </c>
    </row>
    <row r="18198" spans="1:14">
      <c r="A18198">
        <v>300350</v>
      </c>
      <c r="B18198">
        <v>2018</v>
      </c>
      <c r="C18198">
        <v>0</v>
      </c>
      <c r="D18198">
        <v>0.1184896</v>
      </c>
      <c r="E18198">
        <v>0.0342176</v>
      </c>
      <c r="F18198">
        <v>0.0026566</v>
      </c>
      <c r="G18198">
        <v>0</v>
      </c>
      <c r="H18198">
        <v>0.1074867</v>
      </c>
      <c r="I18198">
        <v>0.0246512</v>
      </c>
      <c r="J18198">
        <v>0</v>
      </c>
      <c r="K18198">
        <v>0</v>
      </c>
      <c r="L18198">
        <v>0</v>
      </c>
      <c r="M18198">
        <v>0</v>
      </c>
      <c r="N18198">
        <f t="shared" si="284"/>
        <v>0.023808763407</v>
      </c>
    </row>
    <row r="18199" spans="1:14">
      <c r="A18199">
        <v>300350</v>
      </c>
      <c r="B18199">
        <v>2019</v>
      </c>
      <c r="C18199">
        <v>0</v>
      </c>
      <c r="D18199">
        <v>0.1214815</v>
      </c>
      <c r="E18199">
        <v>0.0541015</v>
      </c>
      <c r="F18199">
        <v>0.0023417</v>
      </c>
      <c r="G18199">
        <v>0</v>
      </c>
      <c r="H18199">
        <v>0.1257198</v>
      </c>
      <c r="I18199">
        <v>0.0285248</v>
      </c>
      <c r="J18199">
        <v>0</v>
      </c>
      <c r="K18199">
        <v>0</v>
      </c>
      <c r="L18199">
        <v>0</v>
      </c>
      <c r="M18199">
        <v>0</v>
      </c>
      <c r="N18199">
        <f t="shared" si="284"/>
        <v>0.028398418095</v>
      </c>
    </row>
    <row r="18200" spans="1:14">
      <c r="A18200">
        <v>300350</v>
      </c>
      <c r="B18200">
        <v>2020</v>
      </c>
      <c r="C18200">
        <v>0</v>
      </c>
      <c r="D18200">
        <v>0.162844</v>
      </c>
      <c r="E18200">
        <v>0.0488346</v>
      </c>
      <c r="F18200">
        <v>0.0015162</v>
      </c>
      <c r="G18200">
        <v>0</v>
      </c>
      <c r="H18200">
        <v>0.182617</v>
      </c>
      <c r="I18200">
        <v>0.0289734</v>
      </c>
      <c r="J18200">
        <v>0</v>
      </c>
      <c r="K18200">
        <v>0</v>
      </c>
      <c r="L18200">
        <v>0</v>
      </c>
      <c r="M18200">
        <v>0</v>
      </c>
      <c r="N18200">
        <f t="shared" si="284"/>
        <v>0.034883346222</v>
      </c>
    </row>
    <row r="18201" spans="1:14">
      <c r="A18201">
        <v>300350</v>
      </c>
      <c r="B18201">
        <v>2021</v>
      </c>
      <c r="C18201">
        <v>0</v>
      </c>
      <c r="D18201">
        <v>0.1483942</v>
      </c>
      <c r="E18201">
        <v>0.0542321</v>
      </c>
      <c r="F18201">
        <v>0.0003718</v>
      </c>
      <c r="G18201">
        <v>0</v>
      </c>
      <c r="H18201">
        <v>0.1613073</v>
      </c>
      <c r="I18201">
        <v>0.0228177</v>
      </c>
      <c r="J18201">
        <v>0</v>
      </c>
      <c r="K18201">
        <v>0</v>
      </c>
      <c r="L18201">
        <v>0</v>
      </c>
      <c r="M18201">
        <v>0</v>
      </c>
      <c r="N18201">
        <f t="shared" si="284"/>
        <v>0.032342281963</v>
      </c>
    </row>
    <row r="18202" spans="1:14">
      <c r="A18202">
        <v>300350</v>
      </c>
      <c r="B18202">
        <v>2022</v>
      </c>
      <c r="C18202">
        <v>0</v>
      </c>
      <c r="D18202">
        <v>0.1803279</v>
      </c>
      <c r="E18202">
        <v>0.0629377</v>
      </c>
      <c r="F18202">
        <v>0.0007047</v>
      </c>
      <c r="G18202">
        <v>0</v>
      </c>
      <c r="H18202">
        <v>0.1657466</v>
      </c>
      <c r="I18202">
        <v>0.0249552</v>
      </c>
      <c r="J18202">
        <v>0</v>
      </c>
      <c r="K18202">
        <v>0</v>
      </c>
      <c r="L18202">
        <v>0</v>
      </c>
      <c r="M18202">
        <v>0</v>
      </c>
      <c r="N18202">
        <f t="shared" si="284"/>
        <v>0.036466326129</v>
      </c>
    </row>
    <row r="18203" spans="1:14">
      <c r="A18203">
        <v>300351</v>
      </c>
      <c r="B18203">
        <v>2013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0.0825755</v>
      </c>
      <c r="I18203">
        <v>0.0388335</v>
      </c>
      <c r="J18203">
        <v>0</v>
      </c>
      <c r="K18203">
        <v>0</v>
      </c>
      <c r="L18203">
        <v>0</v>
      </c>
      <c r="M18203">
        <v>0</v>
      </c>
      <c r="N18203">
        <f t="shared" si="284"/>
        <v>0.00908335789</v>
      </c>
    </row>
    <row r="18204" spans="1:14">
      <c r="A18204">
        <v>300351</v>
      </c>
      <c r="B18204">
        <v>2014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0.0879209</v>
      </c>
      <c r="I18204">
        <v>0.046603</v>
      </c>
      <c r="J18204">
        <v>0</v>
      </c>
      <c r="K18204">
        <v>0</v>
      </c>
      <c r="L18204">
        <v>0</v>
      </c>
      <c r="M18204">
        <v>0</v>
      </c>
      <c r="N18204">
        <f t="shared" si="284"/>
        <v>0.010069998047</v>
      </c>
    </row>
    <row r="18205" spans="1:14">
      <c r="A18205">
        <v>300351</v>
      </c>
      <c r="B18205">
        <v>2015</v>
      </c>
      <c r="C18205">
        <v>0</v>
      </c>
      <c r="D18205">
        <v>0.2140152</v>
      </c>
      <c r="E18205">
        <v>0</v>
      </c>
      <c r="F18205">
        <v>0</v>
      </c>
      <c r="G18205">
        <v>0</v>
      </c>
      <c r="H18205">
        <v>0.1900423</v>
      </c>
      <c r="I18205">
        <v>0.073461</v>
      </c>
      <c r="J18205">
        <v>0</v>
      </c>
      <c r="K18205">
        <v>0</v>
      </c>
      <c r="L18205">
        <v>0</v>
      </c>
      <c r="M18205">
        <v>0</v>
      </c>
      <c r="N18205">
        <f t="shared" si="284"/>
        <v>0.035603470673</v>
      </c>
    </row>
    <row r="18206" spans="1:14">
      <c r="A18206">
        <v>300351</v>
      </c>
      <c r="B18206">
        <v>2016</v>
      </c>
      <c r="C18206">
        <v>0.0063857</v>
      </c>
      <c r="D18206">
        <v>0.1845466</v>
      </c>
      <c r="E18206">
        <v>0</v>
      </c>
      <c r="F18206">
        <v>0</v>
      </c>
      <c r="G18206">
        <v>0</v>
      </c>
      <c r="H18206">
        <v>0.1995575</v>
      </c>
      <c r="I18206">
        <v>0.0517019</v>
      </c>
      <c r="J18206">
        <v>4.7957907</v>
      </c>
      <c r="K18206">
        <v>0.01129944</v>
      </c>
      <c r="L18206">
        <v>5.5328</v>
      </c>
      <c r="M18206">
        <v>52.82</v>
      </c>
      <c r="N18206">
        <f t="shared" si="284"/>
        <v>4.8338364090442</v>
      </c>
    </row>
    <row r="18207" spans="1:14">
      <c r="A18207">
        <v>300351</v>
      </c>
      <c r="B18207">
        <v>2017</v>
      </c>
      <c r="C18207">
        <v>0.0074432</v>
      </c>
      <c r="D18207">
        <v>0.2039449</v>
      </c>
      <c r="E18207">
        <v>0</v>
      </c>
      <c r="F18207">
        <v>0</v>
      </c>
      <c r="G18207">
        <v>0</v>
      </c>
      <c r="H18207">
        <v>0.1830633</v>
      </c>
      <c r="I18207">
        <v>0.0443915</v>
      </c>
      <c r="J18207">
        <v>4.1108737</v>
      </c>
      <c r="K18207">
        <v>0.01123978</v>
      </c>
      <c r="L18207">
        <v>8.8884</v>
      </c>
      <c r="M18207">
        <v>54.21</v>
      </c>
      <c r="N18207">
        <f t="shared" si="284"/>
        <v>5.1406029358234</v>
      </c>
    </row>
    <row r="18208" spans="1:14">
      <c r="A18208">
        <v>300351</v>
      </c>
      <c r="B18208">
        <v>2018</v>
      </c>
      <c r="C18208">
        <v>0.006006</v>
      </c>
      <c r="D18208">
        <v>0.2075826</v>
      </c>
      <c r="E18208">
        <v>0.029467</v>
      </c>
      <c r="F18208">
        <v>0.0163462</v>
      </c>
      <c r="G18208">
        <v>0</v>
      </c>
      <c r="H18208">
        <v>0.2060165</v>
      </c>
      <c r="I18208">
        <v>0.0527093</v>
      </c>
      <c r="J18208">
        <v>4.9836068</v>
      </c>
      <c r="K18208">
        <v>0.00886109</v>
      </c>
      <c r="L18208">
        <v>1.9068</v>
      </c>
      <c r="M18208">
        <v>64.22</v>
      </c>
      <c r="N18208">
        <f t="shared" si="284"/>
        <v>5.4467488052187</v>
      </c>
    </row>
    <row r="18209" spans="1:14">
      <c r="A18209">
        <v>300351</v>
      </c>
      <c r="B18209">
        <v>2019</v>
      </c>
      <c r="C18209">
        <v>0.0084477</v>
      </c>
      <c r="D18209">
        <v>0.2080253</v>
      </c>
      <c r="E18209">
        <v>0.0461499</v>
      </c>
      <c r="F18209">
        <v>0.033465</v>
      </c>
      <c r="G18209">
        <v>0</v>
      </c>
      <c r="H18209">
        <v>0.211898</v>
      </c>
      <c r="I18209">
        <v>0.0412361</v>
      </c>
      <c r="J18209">
        <v>4.94876</v>
      </c>
      <c r="K18209">
        <v>0.00850629</v>
      </c>
      <c r="L18209">
        <v>7.8271</v>
      </c>
      <c r="M18209">
        <v>64.22</v>
      </c>
      <c r="N18209">
        <f t="shared" si="284"/>
        <v>5.8979702062117</v>
      </c>
    </row>
    <row r="18210" spans="1:14">
      <c r="A18210">
        <v>300351</v>
      </c>
      <c r="B18210">
        <v>2020</v>
      </c>
      <c r="C18210">
        <v>0.0119588</v>
      </c>
      <c r="D18210">
        <v>0.1752577</v>
      </c>
      <c r="E18210">
        <v>0.0480998</v>
      </c>
      <c r="F18210">
        <v>0.0206356</v>
      </c>
      <c r="G18210">
        <v>0</v>
      </c>
      <c r="H18210">
        <v>0.1579864</v>
      </c>
      <c r="I18210">
        <v>0.0319721</v>
      </c>
      <c r="J18210">
        <v>4.7874918</v>
      </c>
      <c r="K18210">
        <v>0.0127486</v>
      </c>
      <c r="L18210">
        <v>11.271</v>
      </c>
      <c r="M18210">
        <v>66.01</v>
      </c>
      <c r="N18210">
        <f t="shared" si="284"/>
        <v>6.274542404665</v>
      </c>
    </row>
    <row r="18211" spans="1:14">
      <c r="A18211">
        <v>300351</v>
      </c>
      <c r="B18211">
        <v>2021</v>
      </c>
      <c r="C18211">
        <v>0.0120632</v>
      </c>
      <c r="D18211">
        <v>0.1938436</v>
      </c>
      <c r="E18211">
        <v>0.0473177</v>
      </c>
      <c r="F18211">
        <v>0.0190627</v>
      </c>
      <c r="G18211">
        <v>0</v>
      </c>
      <c r="H18211">
        <v>0.139429</v>
      </c>
      <c r="I18211">
        <v>0.0292177</v>
      </c>
      <c r="J18211">
        <v>4.5217886</v>
      </c>
      <c r="K18211">
        <v>0.01646324</v>
      </c>
      <c r="L18211">
        <v>2.1793</v>
      </c>
      <c r="M18211">
        <v>64.77</v>
      </c>
      <c r="N18211">
        <f t="shared" si="284"/>
        <v>5.4695334723032</v>
      </c>
    </row>
    <row r="18212" spans="1:14">
      <c r="A18212">
        <v>300351</v>
      </c>
      <c r="B18212">
        <v>2022</v>
      </c>
      <c r="C18212">
        <v>0.012506</v>
      </c>
      <c r="D18212">
        <v>0.2847523</v>
      </c>
      <c r="E18212">
        <v>0.0447897</v>
      </c>
      <c r="F18212">
        <v>0.0148055</v>
      </c>
      <c r="G18212">
        <v>0</v>
      </c>
      <c r="H18212">
        <v>0.1203132</v>
      </c>
      <c r="I18212">
        <v>0.0303721</v>
      </c>
      <c r="J18212">
        <v>4.5325994</v>
      </c>
      <c r="K18212">
        <v>0.01281846</v>
      </c>
      <c r="L18212">
        <v>8.816</v>
      </c>
      <c r="M18212">
        <v>58.17</v>
      </c>
      <c r="N18212">
        <f t="shared" si="284"/>
        <v>5.4774895667458</v>
      </c>
    </row>
    <row r="18213" spans="1:14">
      <c r="A18213">
        <v>300352</v>
      </c>
      <c r="B18213">
        <v>2013</v>
      </c>
      <c r="C18213">
        <v>0.0508906</v>
      </c>
      <c r="D18213">
        <v>0</v>
      </c>
      <c r="E18213">
        <v>0</v>
      </c>
      <c r="F18213">
        <v>0</v>
      </c>
      <c r="G18213">
        <v>0</v>
      </c>
      <c r="H18213">
        <v>0.023129</v>
      </c>
      <c r="I18213">
        <v>0.0013718</v>
      </c>
      <c r="J18213">
        <v>0</v>
      </c>
      <c r="K18213">
        <v>0.02337334</v>
      </c>
      <c r="L18213">
        <v>5.014</v>
      </c>
      <c r="M18213">
        <v>57.47</v>
      </c>
      <c r="N18213">
        <f t="shared" si="284"/>
        <v>4.7490253935262</v>
      </c>
    </row>
    <row r="18214" spans="1:14">
      <c r="A18214">
        <v>300352</v>
      </c>
      <c r="B18214">
        <v>2014</v>
      </c>
      <c r="C18214">
        <v>0.0586957</v>
      </c>
      <c r="D18214">
        <v>0</v>
      </c>
      <c r="E18214">
        <v>0</v>
      </c>
      <c r="F18214">
        <v>0</v>
      </c>
      <c r="G18214">
        <v>0</v>
      </c>
      <c r="H18214">
        <v>0.0577199</v>
      </c>
      <c r="I18214">
        <v>0.0026215</v>
      </c>
      <c r="J18214">
        <v>0.69314718</v>
      </c>
      <c r="K18214">
        <v>0.03202463</v>
      </c>
      <c r="L18214">
        <v>6.96</v>
      </c>
      <c r="M18214">
        <v>58.17</v>
      </c>
      <c r="N18214">
        <f t="shared" si="284"/>
        <v>5.0075734586923</v>
      </c>
    </row>
    <row r="18215" spans="1:14">
      <c r="A18215">
        <v>300352</v>
      </c>
      <c r="B18215">
        <v>2015</v>
      </c>
      <c r="C18215">
        <v>0.0673725</v>
      </c>
      <c r="D18215">
        <v>0.3782483</v>
      </c>
      <c r="E18215">
        <v>0</v>
      </c>
      <c r="F18215">
        <v>0</v>
      </c>
      <c r="G18215">
        <v>0</v>
      </c>
      <c r="H18215">
        <v>0.0564883</v>
      </c>
      <c r="I18215">
        <v>0.0614517</v>
      </c>
      <c r="J18215">
        <v>4.1108737</v>
      </c>
      <c r="K18215">
        <v>0.04506604</v>
      </c>
      <c r="L18215">
        <v>8.8725</v>
      </c>
      <c r="M18215">
        <v>51.83</v>
      </c>
      <c r="N18215">
        <f t="shared" si="284"/>
        <v>4.9709860831362</v>
      </c>
    </row>
    <row r="18216" spans="1:14">
      <c r="A18216">
        <v>300352</v>
      </c>
      <c r="B18216">
        <v>2016</v>
      </c>
      <c r="C18216">
        <v>0.0619169</v>
      </c>
      <c r="D18216">
        <v>0.403732</v>
      </c>
      <c r="E18216">
        <v>0</v>
      </c>
      <c r="F18216">
        <v>0</v>
      </c>
      <c r="G18216">
        <v>0</v>
      </c>
      <c r="H18216">
        <v>0.0323011</v>
      </c>
      <c r="I18216">
        <v>0.0265371</v>
      </c>
      <c r="J18216">
        <v>4.6913481</v>
      </c>
      <c r="K18216">
        <v>0.03839472</v>
      </c>
      <c r="L18216">
        <v>6.3388</v>
      </c>
      <c r="M18216">
        <v>53.47</v>
      </c>
      <c r="N18216">
        <f t="shared" si="284"/>
        <v>4.9446514685426</v>
      </c>
    </row>
    <row r="18217" spans="1:14">
      <c r="A18217">
        <v>300352</v>
      </c>
      <c r="B18217">
        <v>2017</v>
      </c>
      <c r="C18217">
        <v>0.0706522</v>
      </c>
      <c r="D18217">
        <v>0.4378882</v>
      </c>
      <c r="E18217">
        <v>0</v>
      </c>
      <c r="F18217">
        <v>0</v>
      </c>
      <c r="G18217">
        <v>0</v>
      </c>
      <c r="H18217">
        <v>0.031894</v>
      </c>
      <c r="I18217">
        <v>0.0302732</v>
      </c>
      <c r="J18217">
        <v>4.7361984</v>
      </c>
      <c r="K18217">
        <v>0.04288897</v>
      </c>
      <c r="L18217">
        <v>5.9346</v>
      </c>
      <c r="M18217">
        <v>50.91</v>
      </c>
      <c r="N18217">
        <f t="shared" si="284"/>
        <v>4.7270272083211</v>
      </c>
    </row>
    <row r="18218" spans="1:14">
      <c r="A18218">
        <v>300352</v>
      </c>
      <c r="B18218">
        <v>2018</v>
      </c>
      <c r="C18218">
        <v>0.0726992</v>
      </c>
      <c r="D18218">
        <v>0.4323279</v>
      </c>
      <c r="E18218">
        <v>0.0981729</v>
      </c>
      <c r="F18218">
        <v>0.0028106</v>
      </c>
      <c r="G18218">
        <v>0.0077293</v>
      </c>
      <c r="H18218">
        <v>0.0370006</v>
      </c>
      <c r="I18218">
        <v>0.0462595</v>
      </c>
      <c r="J18218">
        <v>4.2195077</v>
      </c>
      <c r="K18218">
        <v>0.03771013</v>
      </c>
      <c r="L18218">
        <v>12.8604</v>
      </c>
      <c r="M18218">
        <v>55.6</v>
      </c>
      <c r="N18218">
        <f t="shared" si="284"/>
        <v>5.5842851301189</v>
      </c>
    </row>
    <row r="18219" spans="1:14">
      <c r="A18219">
        <v>300352</v>
      </c>
      <c r="B18219">
        <v>2019</v>
      </c>
      <c r="C18219">
        <v>0.0676077</v>
      </c>
      <c r="D18219">
        <v>0.4286776</v>
      </c>
      <c r="E18219">
        <v>0.0801221</v>
      </c>
      <c r="F18219">
        <v>0.0084134</v>
      </c>
      <c r="G18219">
        <v>0.0064836</v>
      </c>
      <c r="H18219">
        <v>0.0325684</v>
      </c>
      <c r="I18219">
        <v>0.0689336</v>
      </c>
      <c r="J18219">
        <v>4.0604429</v>
      </c>
      <c r="K18219">
        <v>0.03770132</v>
      </c>
      <c r="L18219">
        <v>6.7077</v>
      </c>
      <c r="M18219">
        <v>69.98</v>
      </c>
      <c r="N18219">
        <f t="shared" si="284"/>
        <v>6.1950057041676</v>
      </c>
    </row>
    <row r="18220" spans="1:14">
      <c r="A18220">
        <v>300352</v>
      </c>
      <c r="B18220">
        <v>2020</v>
      </c>
      <c r="C18220">
        <v>0.0568883</v>
      </c>
      <c r="D18220">
        <v>0.4064428</v>
      </c>
      <c r="E18220">
        <v>0.1125359</v>
      </c>
      <c r="F18220">
        <v>0.0051497</v>
      </c>
      <c r="G18220">
        <v>0.0053938</v>
      </c>
      <c r="H18220">
        <v>0.0299825</v>
      </c>
      <c r="I18220">
        <v>0.0684416</v>
      </c>
      <c r="J18220">
        <v>4.5432949</v>
      </c>
      <c r="K18220">
        <v>0.04364918</v>
      </c>
      <c r="L18220">
        <v>0.081</v>
      </c>
      <c r="M18220">
        <v>67.63</v>
      </c>
      <c r="N18220">
        <f t="shared" si="284"/>
        <v>5.5528451367164</v>
      </c>
    </row>
    <row r="18221" spans="1:14">
      <c r="A18221">
        <v>300352</v>
      </c>
      <c r="B18221">
        <v>2021</v>
      </c>
      <c r="C18221">
        <v>0.0464979</v>
      </c>
      <c r="D18221">
        <v>0.4014126</v>
      </c>
      <c r="E18221">
        <v>0.1281759</v>
      </c>
      <c r="F18221">
        <v>0.0052284</v>
      </c>
      <c r="G18221">
        <v>0.0031932</v>
      </c>
      <c r="H18221">
        <v>0.0281616</v>
      </c>
      <c r="I18221">
        <v>0.076432</v>
      </c>
      <c r="J18221">
        <v>3.6888795</v>
      </c>
      <c r="K18221">
        <v>0.05615149</v>
      </c>
      <c r="L18221">
        <v>13.9655</v>
      </c>
      <c r="M18221">
        <v>74.67</v>
      </c>
      <c r="N18221">
        <f t="shared" si="284"/>
        <v>7.0768111636387</v>
      </c>
    </row>
    <row r="18222" spans="1:14">
      <c r="A18222">
        <v>300352</v>
      </c>
      <c r="B18222">
        <v>2022</v>
      </c>
      <c r="C18222">
        <v>0.0424528</v>
      </c>
      <c r="D18222">
        <v>0.3885613</v>
      </c>
      <c r="E18222">
        <v>0.1818378</v>
      </c>
      <c r="F18222">
        <v>0.0072346</v>
      </c>
      <c r="G18222">
        <v>0.0018849</v>
      </c>
      <c r="H18222">
        <v>0.0283989</v>
      </c>
      <c r="I18222">
        <v>0.0693693</v>
      </c>
      <c r="J18222">
        <v>4.2046928</v>
      </c>
      <c r="K18222">
        <v>0.0403036</v>
      </c>
      <c r="L18222">
        <v>10.8864</v>
      </c>
      <c r="M18222">
        <v>53.955</v>
      </c>
      <c r="N18222">
        <f t="shared" si="284"/>
        <v>5.315849153549</v>
      </c>
    </row>
    <row r="18223" spans="1:14">
      <c r="A18223">
        <v>300353</v>
      </c>
      <c r="B18223">
        <v>2013</v>
      </c>
      <c r="C18223">
        <v>0.179558</v>
      </c>
      <c r="D18223">
        <v>0</v>
      </c>
      <c r="E18223">
        <v>0</v>
      </c>
      <c r="F18223">
        <v>0</v>
      </c>
      <c r="G18223">
        <v>0</v>
      </c>
      <c r="H18223">
        <v>0.2155452</v>
      </c>
      <c r="I18223">
        <v>0.0266639</v>
      </c>
      <c r="J18223">
        <v>2.9957323</v>
      </c>
      <c r="K18223">
        <v>0.01300985</v>
      </c>
      <c r="L18223">
        <v>4.0687</v>
      </c>
      <c r="M18223">
        <v>49.35</v>
      </c>
      <c r="N18223">
        <f t="shared" si="284"/>
        <v>4.3190041867305</v>
      </c>
    </row>
    <row r="18224" spans="1:14">
      <c r="A18224">
        <v>300353</v>
      </c>
      <c r="B18224">
        <v>2014</v>
      </c>
      <c r="C18224">
        <v>0.1646489</v>
      </c>
      <c r="D18224">
        <v>0</v>
      </c>
      <c r="E18224">
        <v>0</v>
      </c>
      <c r="F18224">
        <v>0</v>
      </c>
      <c r="G18224">
        <v>0</v>
      </c>
      <c r="H18224">
        <v>0.1828749</v>
      </c>
      <c r="I18224">
        <v>0.0266572</v>
      </c>
      <c r="J18224">
        <v>3.871201</v>
      </c>
      <c r="K18224">
        <v>0.01112307</v>
      </c>
      <c r="L18224">
        <v>4.1016</v>
      </c>
      <c r="M18224">
        <v>49.35</v>
      </c>
      <c r="N18224">
        <f t="shared" si="284"/>
        <v>4.3856774650241</v>
      </c>
    </row>
    <row r="18225" spans="1:14">
      <c r="A18225">
        <v>300353</v>
      </c>
      <c r="B18225">
        <v>2015</v>
      </c>
      <c r="C18225">
        <v>0.0874752</v>
      </c>
      <c r="D18225">
        <v>0.2614314</v>
      </c>
      <c r="E18225">
        <v>0</v>
      </c>
      <c r="F18225">
        <v>0</v>
      </c>
      <c r="G18225">
        <v>0</v>
      </c>
      <c r="H18225">
        <v>0.0729173</v>
      </c>
      <c r="I18225">
        <v>0.0456357</v>
      </c>
      <c r="J18225">
        <v>3.9512436</v>
      </c>
      <c r="K18225">
        <v>0.03218997</v>
      </c>
      <c r="L18225">
        <v>2.48</v>
      </c>
      <c r="M18225">
        <v>49.13</v>
      </c>
      <c r="N18225">
        <f t="shared" si="284"/>
        <v>4.2604339046151</v>
      </c>
    </row>
    <row r="18226" spans="1:14">
      <c r="A18226">
        <v>300353</v>
      </c>
      <c r="B18226">
        <v>2016</v>
      </c>
      <c r="C18226">
        <v>0.0991545</v>
      </c>
      <c r="D18226">
        <v>0.3159108</v>
      </c>
      <c r="E18226">
        <v>0</v>
      </c>
      <c r="F18226">
        <v>0</v>
      </c>
      <c r="G18226">
        <v>0</v>
      </c>
      <c r="H18226">
        <v>0.0484686</v>
      </c>
      <c r="I18226">
        <v>0.0345084</v>
      </c>
      <c r="J18226">
        <v>0</v>
      </c>
      <c r="K18226">
        <v>0</v>
      </c>
      <c r="L18226">
        <v>0</v>
      </c>
      <c r="M18226">
        <v>0</v>
      </c>
      <c r="N18226">
        <f t="shared" si="284"/>
        <v>0.037449531099</v>
      </c>
    </row>
    <row r="18227" spans="1:14">
      <c r="A18227">
        <v>300353</v>
      </c>
      <c r="B18227">
        <v>2017</v>
      </c>
      <c r="C18227">
        <v>0.1515363</v>
      </c>
      <c r="D18227">
        <v>0.3331006</v>
      </c>
      <c r="E18227">
        <v>0</v>
      </c>
      <c r="F18227">
        <v>0</v>
      </c>
      <c r="G18227">
        <v>0</v>
      </c>
      <c r="H18227">
        <v>0.0433701</v>
      </c>
      <c r="I18227">
        <v>0.0328946</v>
      </c>
      <c r="J18227">
        <v>4.2046928</v>
      </c>
      <c r="K18227">
        <v>0.04193944</v>
      </c>
      <c r="L18227">
        <v>12.4146</v>
      </c>
      <c r="M18227">
        <v>48.94</v>
      </c>
      <c r="N18227">
        <f t="shared" si="284"/>
        <v>5.0276534896972</v>
      </c>
    </row>
    <row r="18228" spans="1:14">
      <c r="A18228">
        <v>300353</v>
      </c>
      <c r="B18228">
        <v>2018</v>
      </c>
      <c r="C18228">
        <v>0.1473684</v>
      </c>
      <c r="D18228">
        <v>0.3157895</v>
      </c>
      <c r="E18228">
        <v>0.0795031</v>
      </c>
      <c r="F18228">
        <v>0.0051564</v>
      </c>
      <c r="G18228">
        <v>0</v>
      </c>
      <c r="H18228">
        <v>0.0376185</v>
      </c>
      <c r="I18228">
        <v>0.0461246</v>
      </c>
      <c r="J18228">
        <v>4.3438053</v>
      </c>
      <c r="K18228">
        <v>0.03763337</v>
      </c>
      <c r="L18228">
        <v>0.0308</v>
      </c>
      <c r="M18228">
        <v>47.15</v>
      </c>
      <c r="N18228">
        <f t="shared" si="284"/>
        <v>3.9731176391831</v>
      </c>
    </row>
    <row r="18229" spans="1:14">
      <c r="A18229">
        <v>300353</v>
      </c>
      <c r="B18229">
        <v>2019</v>
      </c>
      <c r="C18229">
        <v>0.0963015</v>
      </c>
      <c r="D18229">
        <v>0.3663643</v>
      </c>
      <c r="E18229">
        <v>0.1266171</v>
      </c>
      <c r="F18229">
        <v>0.0075058</v>
      </c>
      <c r="G18229">
        <v>0</v>
      </c>
      <c r="H18229">
        <v>0.1164389</v>
      </c>
      <c r="I18229">
        <v>0.0573109</v>
      </c>
      <c r="J18229">
        <v>4.6443911</v>
      </c>
      <c r="K18229">
        <v>0.03617115</v>
      </c>
      <c r="L18229">
        <v>1.5399</v>
      </c>
      <c r="M18229">
        <v>47.15</v>
      </c>
      <c r="N18229">
        <f t="shared" si="284"/>
        <v>4.1242281647305</v>
      </c>
    </row>
    <row r="18230" spans="1:14">
      <c r="A18230">
        <v>300353</v>
      </c>
      <c r="B18230">
        <v>2020</v>
      </c>
      <c r="C18230">
        <v>0.103426</v>
      </c>
      <c r="D18230">
        <v>0.3316096</v>
      </c>
      <c r="E18230">
        <v>0.182837</v>
      </c>
      <c r="F18230">
        <v>0.0257614</v>
      </c>
      <c r="G18230">
        <v>0.0083062</v>
      </c>
      <c r="H18230">
        <v>0.1528363</v>
      </c>
      <c r="I18230">
        <v>0.0837416</v>
      </c>
      <c r="J18230">
        <v>5.0625949</v>
      </c>
      <c r="K18230">
        <v>0.04186197</v>
      </c>
      <c r="L18230">
        <v>5.619</v>
      </c>
      <c r="M18230">
        <v>54.59</v>
      </c>
      <c r="N18230">
        <f t="shared" si="284"/>
        <v>5.0452976017821</v>
      </c>
    </row>
    <row r="18231" spans="1:14">
      <c r="A18231">
        <v>300353</v>
      </c>
      <c r="B18231">
        <v>2021</v>
      </c>
      <c r="C18231">
        <v>0.0838947</v>
      </c>
      <c r="D18231">
        <v>0.3300674</v>
      </c>
      <c r="E18231">
        <v>0.1131219</v>
      </c>
      <c r="F18231">
        <v>0.0060651</v>
      </c>
      <c r="G18231">
        <v>0.0025577</v>
      </c>
      <c r="H18231">
        <v>0.1526803</v>
      </c>
      <c r="I18231">
        <v>0.0959953</v>
      </c>
      <c r="J18231">
        <v>4.8283138</v>
      </c>
      <c r="K18231">
        <v>0.05615149</v>
      </c>
      <c r="L18231">
        <v>14.2383</v>
      </c>
      <c r="M18231">
        <v>48.94</v>
      </c>
      <c r="N18231">
        <f t="shared" si="284"/>
        <v>5.2398444748317</v>
      </c>
    </row>
    <row r="18232" spans="1:14">
      <c r="A18232">
        <v>300353</v>
      </c>
      <c r="B18232">
        <v>2022</v>
      </c>
      <c r="C18232">
        <v>0.0855676</v>
      </c>
      <c r="D18232">
        <v>0.3736452</v>
      </c>
      <c r="E18232">
        <v>0.1090775</v>
      </c>
      <c r="F18232">
        <v>0.0056422</v>
      </c>
      <c r="G18232">
        <v>0.0019623</v>
      </c>
      <c r="H18232">
        <v>0.1298442</v>
      </c>
      <c r="I18232">
        <v>0.0788122</v>
      </c>
      <c r="J18232">
        <v>4.4886365</v>
      </c>
      <c r="K18232">
        <v>0.05615149</v>
      </c>
      <c r="L18232">
        <v>11.9008</v>
      </c>
      <c r="M18232">
        <v>64.188</v>
      </c>
      <c r="N18232">
        <f t="shared" si="284"/>
        <v>6.1927768930707</v>
      </c>
    </row>
    <row r="18233" spans="1:14">
      <c r="A18233">
        <v>300354</v>
      </c>
      <c r="B18233">
        <v>2013</v>
      </c>
      <c r="C18233">
        <v>0.0356295</v>
      </c>
      <c r="D18233">
        <v>0</v>
      </c>
      <c r="E18233">
        <v>0</v>
      </c>
      <c r="F18233">
        <v>0</v>
      </c>
      <c r="G18233">
        <v>0</v>
      </c>
      <c r="H18233">
        <v>0.1913965</v>
      </c>
      <c r="I18233">
        <v>0.016126</v>
      </c>
      <c r="J18233">
        <v>2.5649493</v>
      </c>
      <c r="K18233">
        <v>0.01162381</v>
      </c>
      <c r="L18233">
        <v>8.3881</v>
      </c>
      <c r="M18233">
        <v>50.66</v>
      </c>
      <c r="N18233">
        <f t="shared" si="284"/>
        <v>4.6988751538343</v>
      </c>
    </row>
    <row r="18234" spans="1:14">
      <c r="A18234">
        <v>300354</v>
      </c>
      <c r="B18234">
        <v>2014</v>
      </c>
      <c r="C18234">
        <v>0.0452489</v>
      </c>
      <c r="D18234">
        <v>0</v>
      </c>
      <c r="E18234">
        <v>0</v>
      </c>
      <c r="F18234">
        <v>0</v>
      </c>
      <c r="G18234">
        <v>0</v>
      </c>
      <c r="H18234">
        <v>0.1850274</v>
      </c>
      <c r="I18234">
        <v>0.0152147</v>
      </c>
      <c r="J18234">
        <v>2.0794415</v>
      </c>
      <c r="K18234">
        <v>0.0137556</v>
      </c>
      <c r="L18234">
        <v>2.3496</v>
      </c>
      <c r="M18234">
        <v>50.87</v>
      </c>
      <c r="N18234">
        <f t="shared" si="284"/>
        <v>4.219199142548</v>
      </c>
    </row>
    <row r="18235" spans="1:14">
      <c r="A18235">
        <v>300354</v>
      </c>
      <c r="B18235">
        <v>2015</v>
      </c>
      <c r="C18235">
        <v>0.0615385</v>
      </c>
      <c r="D18235">
        <v>0.2483516</v>
      </c>
      <c r="E18235">
        <v>0</v>
      </c>
      <c r="F18235">
        <v>0</v>
      </c>
      <c r="G18235">
        <v>0</v>
      </c>
      <c r="H18235">
        <v>0.185315</v>
      </c>
      <c r="I18235">
        <v>0.0158555</v>
      </c>
      <c r="J18235">
        <v>0.69314718</v>
      </c>
      <c r="K18235">
        <v>0.01491742</v>
      </c>
      <c r="L18235">
        <v>3.5025</v>
      </c>
      <c r="M18235">
        <v>52.66</v>
      </c>
      <c r="N18235">
        <f t="shared" si="284"/>
        <v>4.354872924041</v>
      </c>
    </row>
    <row r="18236" spans="1:14">
      <c r="A18236">
        <v>300354</v>
      </c>
      <c r="B18236">
        <v>2016</v>
      </c>
      <c r="C18236">
        <v>0.0792683</v>
      </c>
      <c r="D18236">
        <v>0.3028455</v>
      </c>
      <c r="E18236">
        <v>0</v>
      </c>
      <c r="F18236">
        <v>0</v>
      </c>
      <c r="G18236">
        <v>0</v>
      </c>
      <c r="H18236">
        <v>0.1671311</v>
      </c>
      <c r="I18236">
        <v>0.0484054</v>
      </c>
      <c r="J18236">
        <v>0</v>
      </c>
      <c r="K18236">
        <v>0.01396545</v>
      </c>
      <c r="L18236">
        <v>4.5058</v>
      </c>
      <c r="M18236">
        <v>51.08</v>
      </c>
      <c r="N18236">
        <f t="shared" si="284"/>
        <v>4.2638370081575</v>
      </c>
    </row>
    <row r="18237" spans="1:14">
      <c r="A18237">
        <v>300354</v>
      </c>
      <c r="B18237">
        <v>2017</v>
      </c>
      <c r="C18237">
        <v>0.0668016</v>
      </c>
      <c r="D18237">
        <v>0.2874494</v>
      </c>
      <c r="E18237">
        <v>0</v>
      </c>
      <c r="F18237">
        <v>0</v>
      </c>
      <c r="G18237">
        <v>0</v>
      </c>
      <c r="H18237">
        <v>0.3026156</v>
      </c>
      <c r="I18237">
        <v>0.0464102</v>
      </c>
      <c r="J18237">
        <v>0</v>
      </c>
      <c r="K18237">
        <v>0</v>
      </c>
      <c r="L18237">
        <v>0</v>
      </c>
      <c r="M18237">
        <v>0</v>
      </c>
      <c r="N18237">
        <f t="shared" si="284"/>
        <v>0.052598751698</v>
      </c>
    </row>
    <row r="18238" spans="1:14">
      <c r="A18238">
        <v>300354</v>
      </c>
      <c r="B18238">
        <v>2018</v>
      </c>
      <c r="C18238">
        <v>0.0726916</v>
      </c>
      <c r="D18238">
        <v>0.2868369</v>
      </c>
      <c r="E18238">
        <v>0.0748528</v>
      </c>
      <c r="F18238">
        <v>0</v>
      </c>
      <c r="G18238">
        <v>0</v>
      </c>
      <c r="H18238">
        <v>0.3053821</v>
      </c>
      <c r="I18238">
        <v>0.04525</v>
      </c>
      <c r="J18238">
        <v>0</v>
      </c>
      <c r="K18238">
        <v>0.01636082</v>
      </c>
      <c r="L18238">
        <v>0.252</v>
      </c>
      <c r="M18238">
        <v>49.98</v>
      </c>
      <c r="N18238">
        <f t="shared" si="284"/>
        <v>3.8764322237776</v>
      </c>
    </row>
    <row r="18239" spans="1:14">
      <c r="A18239">
        <v>300354</v>
      </c>
      <c r="B18239">
        <v>2019</v>
      </c>
      <c r="C18239">
        <v>0.0660377</v>
      </c>
      <c r="D18239">
        <v>0.2867925</v>
      </c>
      <c r="E18239">
        <v>0.0708409</v>
      </c>
      <c r="F18239">
        <v>0</v>
      </c>
      <c r="G18239">
        <v>0</v>
      </c>
      <c r="H18239">
        <v>0.2684636</v>
      </c>
      <c r="I18239">
        <v>0.0388964</v>
      </c>
      <c r="J18239">
        <v>0</v>
      </c>
      <c r="K18239">
        <v>0.01478495</v>
      </c>
      <c r="L18239">
        <v>8.9059</v>
      </c>
      <c r="M18239">
        <v>49.98</v>
      </c>
      <c r="N18239">
        <f t="shared" si="284"/>
        <v>4.5288321210645</v>
      </c>
    </row>
    <row r="18240" spans="1:14">
      <c r="A18240">
        <v>300354</v>
      </c>
      <c r="B18240">
        <v>2020</v>
      </c>
      <c r="C18240">
        <v>0.0583039</v>
      </c>
      <c r="D18240">
        <v>0.3021201</v>
      </c>
      <c r="E18240">
        <v>0.0758119</v>
      </c>
      <c r="F18240">
        <v>0</v>
      </c>
      <c r="G18240">
        <v>0</v>
      </c>
      <c r="H18240">
        <v>0.232879</v>
      </c>
      <c r="I18240">
        <v>0.0321247</v>
      </c>
      <c r="J18240">
        <v>2.3978953</v>
      </c>
      <c r="K18240">
        <v>0.01952055</v>
      </c>
      <c r="L18240">
        <v>1.695</v>
      </c>
      <c r="M18240">
        <v>51.22</v>
      </c>
      <c r="N18240">
        <f t="shared" si="284"/>
        <v>4.2600840666995</v>
      </c>
    </row>
    <row r="18241" spans="1:14">
      <c r="A18241">
        <v>300354</v>
      </c>
      <c r="B18241">
        <v>2021</v>
      </c>
      <c r="C18241">
        <v>0.0646259</v>
      </c>
      <c r="D18241">
        <v>0.3129252</v>
      </c>
      <c r="E18241">
        <v>0.0727293</v>
      </c>
      <c r="F18241">
        <v>0</v>
      </c>
      <c r="G18241">
        <v>0</v>
      </c>
      <c r="H18241">
        <v>0.2106868</v>
      </c>
      <c r="I18241">
        <v>0.0298151</v>
      </c>
      <c r="J18241">
        <v>1.0986123</v>
      </c>
      <c r="K18241">
        <v>0.02922574</v>
      </c>
      <c r="L18241">
        <v>11.4545</v>
      </c>
      <c r="M18241">
        <v>49.98</v>
      </c>
      <c r="N18241">
        <f t="shared" si="284"/>
        <v>4.8057476448092</v>
      </c>
    </row>
    <row r="18242" spans="1:14">
      <c r="A18242">
        <v>300354</v>
      </c>
      <c r="B18242">
        <v>2022</v>
      </c>
      <c r="C18242">
        <v>0.0635659</v>
      </c>
      <c r="D18242">
        <v>0.3736434</v>
      </c>
      <c r="E18242">
        <v>0.0557592</v>
      </c>
      <c r="F18242">
        <v>0.0095877</v>
      </c>
      <c r="G18242">
        <v>0</v>
      </c>
      <c r="H18242">
        <v>0.1650146</v>
      </c>
      <c r="I18242">
        <v>0.0235615</v>
      </c>
      <c r="J18242">
        <v>0.69314718</v>
      </c>
      <c r="K18242">
        <v>0.02887478</v>
      </c>
      <c r="L18242">
        <v>14.6976</v>
      </c>
      <c r="M18242">
        <v>68.083</v>
      </c>
      <c r="N18242">
        <f t="shared" si="284"/>
        <v>6.3936683248178</v>
      </c>
    </row>
    <row r="18243" spans="1:14">
      <c r="A18243">
        <v>300355</v>
      </c>
      <c r="B18243">
        <v>2013</v>
      </c>
      <c r="C18243">
        <v>0.0794473</v>
      </c>
      <c r="D18243">
        <v>0</v>
      </c>
      <c r="E18243">
        <v>0</v>
      </c>
      <c r="F18243">
        <v>0</v>
      </c>
      <c r="G18243">
        <v>0</v>
      </c>
      <c r="H18243">
        <v>0.0515054</v>
      </c>
      <c r="I18243">
        <v>0.0186439</v>
      </c>
      <c r="J18243">
        <v>1.6094379</v>
      </c>
      <c r="K18243">
        <v>0.00192555</v>
      </c>
      <c r="L18243">
        <v>8.9378</v>
      </c>
      <c r="M18243">
        <v>64.27</v>
      </c>
      <c r="N18243">
        <f t="shared" ref="N18243:N18306" si="285">C18243*0.07817+D18243*0.07432+E18243*0.13901+F18243*0.14558+G18243*0.10473+H18243*0.07433+I18243*0.07585+J18243*0.07758+K18243*0.07863+L18243*0.0759+M18243*0.07588</f>
        <v>5.6916511499165</v>
      </c>
    </row>
    <row r="18244" spans="1:14">
      <c r="A18244">
        <v>300355</v>
      </c>
      <c r="B18244">
        <v>2014</v>
      </c>
      <c r="C18244">
        <v>0.0662857</v>
      </c>
      <c r="D18244">
        <v>0</v>
      </c>
      <c r="E18244">
        <v>0</v>
      </c>
      <c r="F18244">
        <v>0</v>
      </c>
      <c r="G18244">
        <v>0</v>
      </c>
      <c r="H18244">
        <v>0.0597856</v>
      </c>
      <c r="I18244">
        <v>0.014622</v>
      </c>
      <c r="J18244">
        <v>2.5649493</v>
      </c>
      <c r="K18244">
        <v>0.00307005</v>
      </c>
      <c r="L18244">
        <v>5.5032</v>
      </c>
      <c r="M18244">
        <v>63.11</v>
      </c>
      <c r="N18244">
        <f t="shared" si="285"/>
        <v>5.4164443402425</v>
      </c>
    </row>
    <row r="18245" spans="1:14">
      <c r="A18245">
        <v>300355</v>
      </c>
      <c r="B18245">
        <v>2015</v>
      </c>
      <c r="C18245">
        <v>0.0736842</v>
      </c>
      <c r="D18245">
        <v>0.0715789</v>
      </c>
      <c r="E18245">
        <v>0</v>
      </c>
      <c r="F18245">
        <v>0</v>
      </c>
      <c r="G18245">
        <v>0</v>
      </c>
      <c r="H18245">
        <v>0.0557608</v>
      </c>
      <c r="I18245">
        <v>0.022553</v>
      </c>
      <c r="J18245">
        <v>2.1972246</v>
      </c>
      <c r="K18245">
        <v>0.0033835</v>
      </c>
      <c r="L18245">
        <v>8.1375</v>
      </c>
      <c r="M18245">
        <v>62.59</v>
      </c>
      <c r="N18245">
        <f t="shared" si="285"/>
        <v>5.554627162149</v>
      </c>
    </row>
    <row r="18246" spans="1:14">
      <c r="A18246">
        <v>300355</v>
      </c>
      <c r="B18246">
        <v>2016</v>
      </c>
      <c r="C18246">
        <v>0.0530504</v>
      </c>
      <c r="D18246">
        <v>0.0484085</v>
      </c>
      <c r="E18246">
        <v>0</v>
      </c>
      <c r="F18246">
        <v>0</v>
      </c>
      <c r="G18246">
        <v>0</v>
      </c>
      <c r="H18246">
        <v>0.0541461</v>
      </c>
      <c r="I18246">
        <v>0.0145787</v>
      </c>
      <c r="J18246">
        <v>2.4849067</v>
      </c>
      <c r="K18246">
        <v>0.00968242</v>
      </c>
      <c r="L18246">
        <v>8.9622</v>
      </c>
      <c r="M18246">
        <v>66.55</v>
      </c>
      <c r="N18246">
        <f t="shared" si="285"/>
        <v>5.9364605139666</v>
      </c>
    </row>
    <row r="18247" spans="1:14">
      <c r="A18247">
        <v>300355</v>
      </c>
      <c r="B18247">
        <v>2017</v>
      </c>
      <c r="C18247">
        <v>0.074813</v>
      </c>
      <c r="D18247">
        <v>0.0529925</v>
      </c>
      <c r="E18247">
        <v>0</v>
      </c>
      <c r="F18247">
        <v>0</v>
      </c>
      <c r="G18247">
        <v>0</v>
      </c>
      <c r="H18247">
        <v>0.028884</v>
      </c>
      <c r="I18247">
        <v>0.0040819</v>
      </c>
      <c r="J18247">
        <v>3.6888795</v>
      </c>
      <c r="K18247">
        <v>0.00835172</v>
      </c>
      <c r="L18247">
        <v>1.6308</v>
      </c>
      <c r="M18247">
        <v>66.03</v>
      </c>
      <c r="N18247">
        <f t="shared" si="285"/>
        <v>5.4332171819986</v>
      </c>
    </row>
    <row r="18248" spans="1:14">
      <c r="A18248">
        <v>300355</v>
      </c>
      <c r="B18248">
        <v>2018</v>
      </c>
      <c r="C18248">
        <v>0.071887</v>
      </c>
      <c r="D18248">
        <v>0.0738126</v>
      </c>
      <c r="E18248">
        <v>0.0080518</v>
      </c>
      <c r="F18248">
        <v>0.00649</v>
      </c>
      <c r="G18248">
        <v>0.0005268</v>
      </c>
      <c r="H18248">
        <v>0.0235913</v>
      </c>
      <c r="I18248">
        <v>0.0107146</v>
      </c>
      <c r="J18248">
        <v>4.3438053</v>
      </c>
      <c r="K18248">
        <v>0.00298202</v>
      </c>
      <c r="L18248">
        <v>9.212</v>
      </c>
      <c r="M18248">
        <v>65.91</v>
      </c>
      <c r="N18248">
        <f t="shared" si="285"/>
        <v>6.0534591610496</v>
      </c>
    </row>
    <row r="18249" spans="1:14">
      <c r="A18249">
        <v>300355</v>
      </c>
      <c r="B18249">
        <v>2019</v>
      </c>
      <c r="C18249">
        <v>0.0642077</v>
      </c>
      <c r="D18249">
        <v>0.0484973</v>
      </c>
      <c r="E18249">
        <v>0.0085236</v>
      </c>
      <c r="F18249">
        <v>0.0046375</v>
      </c>
      <c r="G18249">
        <v>0.0009463</v>
      </c>
      <c r="H18249">
        <v>0.0279623</v>
      </c>
      <c r="I18249">
        <v>0.0314584</v>
      </c>
      <c r="J18249">
        <v>3.9702919</v>
      </c>
      <c r="K18249">
        <v>0.00459744</v>
      </c>
      <c r="L18249">
        <v>3.8048</v>
      </c>
      <c r="M18249">
        <v>62.92</v>
      </c>
      <c r="N18249">
        <f t="shared" si="285"/>
        <v>5.3865777538382</v>
      </c>
    </row>
    <row r="18250" spans="1:14">
      <c r="A18250">
        <v>300355</v>
      </c>
      <c r="B18250">
        <v>2020</v>
      </c>
      <c r="C18250">
        <v>0.0715812</v>
      </c>
      <c r="D18250">
        <v>0.1495727</v>
      </c>
      <c r="E18250">
        <v>0.0194625</v>
      </c>
      <c r="F18250">
        <v>0.0117464</v>
      </c>
      <c r="G18250">
        <v>0.0012969</v>
      </c>
      <c r="H18250">
        <v>0.0297148</v>
      </c>
      <c r="I18250">
        <v>0.1076605</v>
      </c>
      <c r="J18250">
        <v>3.7841897</v>
      </c>
      <c r="K18250">
        <v>0.00561583</v>
      </c>
      <c r="L18250">
        <v>9.753</v>
      </c>
      <c r="M18250">
        <v>62.92</v>
      </c>
      <c r="N18250">
        <f t="shared" si="285"/>
        <v>5.8402791524899</v>
      </c>
    </row>
    <row r="18251" spans="1:14">
      <c r="A18251">
        <v>300355</v>
      </c>
      <c r="B18251">
        <v>2021</v>
      </c>
      <c r="C18251">
        <v>0.0899209</v>
      </c>
      <c r="D18251">
        <v>0.1837945</v>
      </c>
      <c r="E18251">
        <v>0.023518</v>
      </c>
      <c r="F18251">
        <v>0.0082114</v>
      </c>
      <c r="G18251">
        <v>0.000796</v>
      </c>
      <c r="H18251">
        <v>0.0205636</v>
      </c>
      <c r="I18251">
        <v>0.1405936</v>
      </c>
      <c r="J18251">
        <v>3.4657359</v>
      </c>
      <c r="K18251">
        <v>0.01806162</v>
      </c>
      <c r="L18251">
        <v>6.3984</v>
      </c>
      <c r="M18251">
        <v>62.92</v>
      </c>
      <c r="N18251">
        <f t="shared" si="285"/>
        <v>5.5677293951156</v>
      </c>
    </row>
    <row r="18252" spans="1:14">
      <c r="A18252">
        <v>300355</v>
      </c>
      <c r="B18252">
        <v>2022</v>
      </c>
      <c r="C18252">
        <v>0.1024287</v>
      </c>
      <c r="D18252">
        <v>0.2206969</v>
      </c>
      <c r="E18252">
        <v>0.0150675</v>
      </c>
      <c r="F18252">
        <v>0.009166</v>
      </c>
      <c r="G18252">
        <v>0.005813</v>
      </c>
      <c r="H18252">
        <v>0.018409</v>
      </c>
      <c r="I18252">
        <v>0.1338252</v>
      </c>
      <c r="J18252">
        <v>3.3672957</v>
      </c>
      <c r="K18252">
        <v>0.00925926</v>
      </c>
      <c r="L18252">
        <v>1.4368</v>
      </c>
      <c r="M18252">
        <v>67.088</v>
      </c>
      <c r="N18252">
        <f t="shared" si="285"/>
        <v>5.5016191584418</v>
      </c>
    </row>
    <row r="18253" spans="1:14">
      <c r="A18253">
        <v>300357</v>
      </c>
      <c r="B18253">
        <v>2014</v>
      </c>
      <c r="C18253">
        <v>0.1109215</v>
      </c>
      <c r="D18253">
        <v>0</v>
      </c>
      <c r="E18253">
        <v>0</v>
      </c>
      <c r="F18253">
        <v>0</v>
      </c>
      <c r="G18253">
        <v>0</v>
      </c>
      <c r="H18253">
        <v>0.072303</v>
      </c>
      <c r="I18253">
        <v>0.0092763</v>
      </c>
      <c r="J18253">
        <v>0</v>
      </c>
      <c r="K18253">
        <v>0</v>
      </c>
      <c r="L18253">
        <v>0</v>
      </c>
      <c r="M18253">
        <v>0</v>
      </c>
      <c r="N18253">
        <f t="shared" si="285"/>
        <v>0.014748623</v>
      </c>
    </row>
    <row r="18254" spans="1:14">
      <c r="A18254">
        <v>300357</v>
      </c>
      <c r="B18254">
        <v>2015</v>
      </c>
      <c r="C18254">
        <v>0.1160131</v>
      </c>
      <c r="D18254">
        <v>0.1013072</v>
      </c>
      <c r="E18254">
        <v>0</v>
      </c>
      <c r="F18254">
        <v>0</v>
      </c>
      <c r="G18254">
        <v>0</v>
      </c>
      <c r="H18254">
        <v>0.141937</v>
      </c>
      <c r="I18254">
        <v>0.0078098</v>
      </c>
      <c r="J18254">
        <v>0</v>
      </c>
      <c r="K18254">
        <v>0.00647482</v>
      </c>
      <c r="L18254">
        <v>10.5825</v>
      </c>
      <c r="M18254">
        <v>57.93</v>
      </c>
      <c r="N18254">
        <f t="shared" si="285"/>
        <v>5.2271897107676</v>
      </c>
    </row>
    <row r="18255" spans="1:14">
      <c r="A18255">
        <v>300357</v>
      </c>
      <c r="B18255">
        <v>2016</v>
      </c>
      <c r="C18255">
        <v>0.1082621</v>
      </c>
      <c r="D18255">
        <v>0.0826211</v>
      </c>
      <c r="E18255">
        <v>0</v>
      </c>
      <c r="F18255">
        <v>0</v>
      </c>
      <c r="G18255">
        <v>0</v>
      </c>
      <c r="H18255">
        <v>0.1660671</v>
      </c>
      <c r="I18255">
        <v>0.0073936</v>
      </c>
      <c r="J18255">
        <v>0</v>
      </c>
      <c r="K18255">
        <v>0.00530348</v>
      </c>
      <c r="L18255">
        <v>0.2262</v>
      </c>
      <c r="M18255">
        <v>56.35</v>
      </c>
      <c r="N18255">
        <f t="shared" si="285"/>
        <v>4.3209314132444</v>
      </c>
    </row>
    <row r="18256" spans="1:14">
      <c r="A18256">
        <v>300357</v>
      </c>
      <c r="B18256">
        <v>2017</v>
      </c>
      <c r="C18256">
        <v>0.1197772</v>
      </c>
      <c r="D18256">
        <v>0.0696379</v>
      </c>
      <c r="E18256">
        <v>0</v>
      </c>
      <c r="F18256">
        <v>0</v>
      </c>
      <c r="G18256">
        <v>0</v>
      </c>
      <c r="H18256">
        <v>0.1353274</v>
      </c>
      <c r="I18256">
        <v>0.0059523</v>
      </c>
      <c r="J18256">
        <v>0</v>
      </c>
      <c r="K18256">
        <v>0.00558347</v>
      </c>
      <c r="L18256">
        <v>9.8982</v>
      </c>
      <c r="M18256">
        <v>59.49</v>
      </c>
      <c r="N18256">
        <f t="shared" si="285"/>
        <v>5.2908624482951</v>
      </c>
    </row>
    <row r="18257" spans="1:14">
      <c r="A18257">
        <v>300357</v>
      </c>
      <c r="B18257">
        <v>2018</v>
      </c>
      <c r="C18257">
        <v>0.1320755</v>
      </c>
      <c r="D18257">
        <v>0.1065483</v>
      </c>
      <c r="E18257">
        <v>0.010812</v>
      </c>
      <c r="F18257">
        <v>0.0081026</v>
      </c>
      <c r="G18257">
        <v>0.0032752</v>
      </c>
      <c r="H18257">
        <v>0.1131061</v>
      </c>
      <c r="I18257">
        <v>0.047377</v>
      </c>
      <c r="J18257">
        <v>0</v>
      </c>
      <c r="K18257">
        <v>0.00768935</v>
      </c>
      <c r="L18257">
        <v>8.3216</v>
      </c>
      <c r="M18257">
        <v>59.49</v>
      </c>
      <c r="N18257">
        <f t="shared" si="285"/>
        <v>5.1795845512685</v>
      </c>
    </row>
    <row r="18258" spans="1:14">
      <c r="A18258">
        <v>300357</v>
      </c>
      <c r="B18258">
        <v>2019</v>
      </c>
      <c r="C18258">
        <v>0.1724461</v>
      </c>
      <c r="D18258">
        <v>0.1518276</v>
      </c>
      <c r="E18258">
        <v>0.0211745</v>
      </c>
      <c r="F18258">
        <v>0.0258095</v>
      </c>
      <c r="G18258">
        <v>0.0058442</v>
      </c>
      <c r="H18258">
        <v>0.1084948</v>
      </c>
      <c r="I18258">
        <v>0.0457144</v>
      </c>
      <c r="J18258">
        <v>1.0986123</v>
      </c>
      <c r="K18258">
        <v>0.00211119</v>
      </c>
      <c r="L18258">
        <v>13.7141</v>
      </c>
      <c r="M18258">
        <v>59.49</v>
      </c>
      <c r="N18258">
        <f t="shared" si="285"/>
        <v>5.6840064070177</v>
      </c>
    </row>
    <row r="18259" spans="1:14">
      <c r="A18259">
        <v>300357</v>
      </c>
      <c r="B18259">
        <v>2020</v>
      </c>
      <c r="C18259">
        <v>0.187638</v>
      </c>
      <c r="D18259">
        <v>0.1824871</v>
      </c>
      <c r="E18259">
        <v>0.0455058</v>
      </c>
      <c r="F18259">
        <v>0.0332746</v>
      </c>
      <c r="G18259">
        <v>0.0056704</v>
      </c>
      <c r="H18259">
        <v>0.0995196</v>
      </c>
      <c r="I18259">
        <v>0.0380171</v>
      </c>
      <c r="J18259">
        <v>1.3862944</v>
      </c>
      <c r="K18259">
        <v>0.00488202</v>
      </c>
      <c r="L18259">
        <v>2.211</v>
      </c>
      <c r="M18259">
        <v>56.66</v>
      </c>
      <c r="N18259">
        <f t="shared" si="285"/>
        <v>4.6253830239376</v>
      </c>
    </row>
    <row r="18260" spans="1:14">
      <c r="A18260">
        <v>300357</v>
      </c>
      <c r="B18260">
        <v>2021</v>
      </c>
      <c r="C18260">
        <v>0.1337366</v>
      </c>
      <c r="D18260">
        <v>0.1592742</v>
      </c>
      <c r="E18260">
        <v>0.0527955</v>
      </c>
      <c r="F18260">
        <v>0.0361393</v>
      </c>
      <c r="G18260">
        <v>0</v>
      </c>
      <c r="H18260">
        <v>0.0790554</v>
      </c>
      <c r="I18260">
        <v>0.0486559</v>
      </c>
      <c r="J18260">
        <v>1.3862944</v>
      </c>
      <c r="K18260">
        <v>0.0052778</v>
      </c>
      <c r="L18260">
        <v>12.3907</v>
      </c>
      <c r="M18260">
        <v>58.45</v>
      </c>
      <c r="N18260">
        <f t="shared" si="285"/>
        <v>5.528062291178</v>
      </c>
    </row>
    <row r="18261" spans="1:14">
      <c r="A18261">
        <v>300357</v>
      </c>
      <c r="B18261">
        <v>2022</v>
      </c>
      <c r="C18261">
        <v>0.1299751</v>
      </c>
      <c r="D18261">
        <v>0.1753731</v>
      </c>
      <c r="E18261">
        <v>0.059461</v>
      </c>
      <c r="F18261">
        <v>0.0381865</v>
      </c>
      <c r="G18261">
        <v>0</v>
      </c>
      <c r="H18261">
        <v>0.0918635</v>
      </c>
      <c r="I18261">
        <v>0.0635473</v>
      </c>
      <c r="J18261">
        <v>1.0986123</v>
      </c>
      <c r="K18261">
        <v>0.00485484</v>
      </c>
      <c r="L18261">
        <v>15.424</v>
      </c>
      <c r="M18261">
        <v>58.455</v>
      </c>
      <c r="N18261">
        <f t="shared" si="285"/>
        <v>5.7405261016022</v>
      </c>
    </row>
    <row r="18262" spans="1:14">
      <c r="A18262">
        <v>300358</v>
      </c>
      <c r="B18262">
        <v>2014</v>
      </c>
      <c r="C18262">
        <v>0.0454775</v>
      </c>
      <c r="D18262">
        <v>0</v>
      </c>
      <c r="E18262">
        <v>0</v>
      </c>
      <c r="F18262">
        <v>0</v>
      </c>
      <c r="G18262">
        <v>0</v>
      </c>
      <c r="H18262">
        <v>0.2521623</v>
      </c>
      <c r="I18262">
        <v>0.052982</v>
      </c>
      <c r="J18262">
        <v>0</v>
      </c>
      <c r="K18262">
        <v>0</v>
      </c>
      <c r="L18262">
        <v>0</v>
      </c>
      <c r="M18262">
        <v>0</v>
      </c>
      <c r="N18262">
        <f t="shared" si="285"/>
        <v>0.026316884634</v>
      </c>
    </row>
    <row r="18263" spans="1:14">
      <c r="A18263">
        <v>300358</v>
      </c>
      <c r="B18263">
        <v>2015</v>
      </c>
      <c r="C18263">
        <v>0.0429185</v>
      </c>
      <c r="D18263">
        <v>0.1876707</v>
      </c>
      <c r="E18263">
        <v>0</v>
      </c>
      <c r="F18263">
        <v>0</v>
      </c>
      <c r="G18263">
        <v>0</v>
      </c>
      <c r="H18263">
        <v>0.274243</v>
      </c>
      <c r="I18263">
        <v>0.0483322</v>
      </c>
      <c r="J18263">
        <v>5.4071717</v>
      </c>
      <c r="K18263">
        <v>0.01171523</v>
      </c>
      <c r="L18263">
        <v>10.8025</v>
      </c>
      <c r="M18263">
        <v>50.66</v>
      </c>
      <c r="N18263">
        <f t="shared" si="285"/>
        <v>5.1257532041499</v>
      </c>
    </row>
    <row r="18264" spans="1:14">
      <c r="A18264">
        <v>300358</v>
      </c>
      <c r="B18264">
        <v>2016</v>
      </c>
      <c r="C18264">
        <v>0.1551921</v>
      </c>
      <c r="D18264">
        <v>0.1924686</v>
      </c>
      <c r="E18264">
        <v>0</v>
      </c>
      <c r="F18264">
        <v>0</v>
      </c>
      <c r="G18264">
        <v>0</v>
      </c>
      <c r="H18264">
        <v>0.2266967</v>
      </c>
      <c r="I18264">
        <v>0.0478625</v>
      </c>
      <c r="J18264">
        <v>5.4971681</v>
      </c>
      <c r="K18264">
        <v>0.0165447</v>
      </c>
      <c r="L18264">
        <v>9.4146</v>
      </c>
      <c r="M18264">
        <v>60.37</v>
      </c>
      <c r="N18264">
        <f t="shared" si="285"/>
        <v>5.770131320104</v>
      </c>
    </row>
    <row r="18265" spans="1:14">
      <c r="A18265">
        <v>300358</v>
      </c>
      <c r="B18265">
        <v>2017</v>
      </c>
      <c r="C18265">
        <v>0.041871</v>
      </c>
      <c r="D18265">
        <v>0.181441</v>
      </c>
      <c r="E18265">
        <v>0</v>
      </c>
      <c r="F18265">
        <v>0</v>
      </c>
      <c r="G18265">
        <v>0</v>
      </c>
      <c r="H18265">
        <v>0.1578684</v>
      </c>
      <c r="I18265">
        <v>0.0335553</v>
      </c>
      <c r="J18265">
        <v>5.7235851</v>
      </c>
      <c r="K18265">
        <v>0.01930099</v>
      </c>
      <c r="L18265">
        <v>4.7277</v>
      </c>
      <c r="M18265">
        <v>59.49</v>
      </c>
      <c r="N18265">
        <f t="shared" si="285"/>
        <v>5.3495242777687</v>
      </c>
    </row>
    <row r="18266" spans="1:14">
      <c r="A18266">
        <v>300358</v>
      </c>
      <c r="B18266">
        <v>2018</v>
      </c>
      <c r="C18266">
        <v>0.0345406</v>
      </c>
      <c r="D18266">
        <v>0.2129443</v>
      </c>
      <c r="E18266">
        <v>0.0438773</v>
      </c>
      <c r="F18266">
        <v>0.0361306</v>
      </c>
      <c r="G18266">
        <v>0</v>
      </c>
      <c r="H18266">
        <v>0.1805238</v>
      </c>
      <c r="I18266">
        <v>0.0309445</v>
      </c>
      <c r="J18266">
        <v>0</v>
      </c>
      <c r="K18266">
        <v>0</v>
      </c>
      <c r="L18266">
        <v>0</v>
      </c>
      <c r="M18266">
        <v>0</v>
      </c>
      <c r="N18266">
        <f t="shared" si="285"/>
        <v>0.045650809678</v>
      </c>
    </row>
    <row r="18267" spans="1:14">
      <c r="A18267">
        <v>300358</v>
      </c>
      <c r="B18267">
        <v>2019</v>
      </c>
      <c r="C18267">
        <v>0.0329489</v>
      </c>
      <c r="D18267">
        <v>0.2289951</v>
      </c>
      <c r="E18267">
        <v>0.0503196</v>
      </c>
      <c r="F18267">
        <v>0.0295222</v>
      </c>
      <c r="G18267">
        <v>0</v>
      </c>
      <c r="H18267">
        <v>0.1977442</v>
      </c>
      <c r="I18267">
        <v>0.0276127</v>
      </c>
      <c r="J18267">
        <v>5.7137327</v>
      </c>
      <c r="K18267">
        <v>0.01238237</v>
      </c>
      <c r="L18267">
        <v>2.3345</v>
      </c>
      <c r="M18267">
        <v>64.86</v>
      </c>
      <c r="N18267">
        <f t="shared" si="285"/>
        <v>5.5906904091171</v>
      </c>
    </row>
    <row r="18268" spans="1:14">
      <c r="A18268">
        <v>300358</v>
      </c>
      <c r="B18268">
        <v>2020</v>
      </c>
      <c r="C18268">
        <v>0.0876804</v>
      </c>
      <c r="D18268">
        <v>0.2488346</v>
      </c>
      <c r="E18268">
        <v>0.0458935</v>
      </c>
      <c r="F18268">
        <v>0.0231534</v>
      </c>
      <c r="G18268">
        <v>0</v>
      </c>
      <c r="H18268">
        <v>0.147172</v>
      </c>
      <c r="I18268">
        <v>0.1031662</v>
      </c>
      <c r="J18268">
        <v>5.7557421</v>
      </c>
      <c r="K18268">
        <v>0.01065719</v>
      </c>
      <c r="L18268">
        <v>10.689</v>
      </c>
      <c r="M18268">
        <v>62.86</v>
      </c>
      <c r="N18268">
        <f t="shared" si="285"/>
        <v>6.0823424897447</v>
      </c>
    </row>
    <row r="18269" spans="1:14">
      <c r="A18269">
        <v>300358</v>
      </c>
      <c r="B18269">
        <v>2021</v>
      </c>
      <c r="C18269">
        <v>0.0709963</v>
      </c>
      <c r="D18269">
        <v>0.2354244</v>
      </c>
      <c r="E18269">
        <v>0.059486</v>
      </c>
      <c r="F18269">
        <v>0.0250567</v>
      </c>
      <c r="G18269">
        <v>0</v>
      </c>
      <c r="H18269">
        <v>0.132321</v>
      </c>
      <c r="I18269">
        <v>0.0839465</v>
      </c>
      <c r="J18269">
        <v>6.2614918</v>
      </c>
      <c r="K18269">
        <v>0.01766736</v>
      </c>
      <c r="L18269">
        <v>9.1915</v>
      </c>
      <c r="M18269">
        <v>61.28</v>
      </c>
      <c r="N18269">
        <f t="shared" si="285"/>
        <v>5.8858831557408</v>
      </c>
    </row>
    <row r="18270" spans="1:14">
      <c r="A18270">
        <v>300358</v>
      </c>
      <c r="B18270">
        <v>2022</v>
      </c>
      <c r="C18270">
        <v>0.0441478</v>
      </c>
      <c r="D18270">
        <v>0.3067248</v>
      </c>
      <c r="E18270">
        <v>0.061259</v>
      </c>
      <c r="F18270">
        <v>0.0193035</v>
      </c>
      <c r="G18270">
        <v>0</v>
      </c>
      <c r="H18270">
        <v>0.1546689</v>
      </c>
      <c r="I18270">
        <v>0.0942549</v>
      </c>
      <c r="J18270">
        <v>5.6869755</v>
      </c>
      <c r="K18270">
        <v>0.01248382</v>
      </c>
      <c r="L18270">
        <v>15.968</v>
      </c>
      <c r="M18270">
        <v>62.417</v>
      </c>
      <c r="N18270">
        <f t="shared" si="285"/>
        <v>6.4465687333406</v>
      </c>
    </row>
    <row r="18271" spans="1:14">
      <c r="A18271">
        <v>300359</v>
      </c>
      <c r="B18271">
        <v>2014</v>
      </c>
      <c r="C18271">
        <v>0.0105871</v>
      </c>
      <c r="D18271">
        <v>0</v>
      </c>
      <c r="E18271">
        <v>0</v>
      </c>
      <c r="F18271">
        <v>0</v>
      </c>
      <c r="G18271">
        <v>0</v>
      </c>
      <c r="H18271">
        <v>0.0180728</v>
      </c>
      <c r="I18271">
        <v>0.1446988</v>
      </c>
      <c r="J18271">
        <v>0</v>
      </c>
      <c r="K18271">
        <v>0</v>
      </c>
      <c r="L18271">
        <v>0</v>
      </c>
      <c r="M18271">
        <v>0</v>
      </c>
      <c r="N18271">
        <f t="shared" si="285"/>
        <v>0.013146348811</v>
      </c>
    </row>
    <row r="18272" spans="1:14">
      <c r="A18272">
        <v>300359</v>
      </c>
      <c r="B18272">
        <v>2015</v>
      </c>
      <c r="C18272">
        <v>0.0473373</v>
      </c>
      <c r="D18272">
        <v>0.1656805</v>
      </c>
      <c r="E18272">
        <v>0</v>
      </c>
      <c r="F18272">
        <v>0</v>
      </c>
      <c r="G18272">
        <v>0</v>
      </c>
      <c r="H18272">
        <v>0.0147276</v>
      </c>
      <c r="I18272">
        <v>0.0394113</v>
      </c>
      <c r="J18272">
        <v>1.7917595</v>
      </c>
      <c r="K18272">
        <v>0.01926782</v>
      </c>
      <c r="L18272">
        <v>11.2825</v>
      </c>
      <c r="M18272">
        <v>58.17</v>
      </c>
      <c r="N18272">
        <f t="shared" si="285"/>
        <v>5.4308988618106</v>
      </c>
    </row>
    <row r="18273" spans="1:14">
      <c r="A18273">
        <v>300359</v>
      </c>
      <c r="B18273">
        <v>2016</v>
      </c>
      <c r="C18273">
        <v>0.0459509</v>
      </c>
      <c r="D18273">
        <v>0.1378526</v>
      </c>
      <c r="E18273">
        <v>0</v>
      </c>
      <c r="F18273">
        <v>0</v>
      </c>
      <c r="G18273">
        <v>0</v>
      </c>
      <c r="H18273">
        <v>0.0128187</v>
      </c>
      <c r="I18273">
        <v>0.0398342</v>
      </c>
      <c r="J18273">
        <v>1.9459101</v>
      </c>
      <c r="K18273">
        <v>0.02180734</v>
      </c>
      <c r="L18273">
        <v>1.5366</v>
      </c>
      <c r="M18273">
        <v>72.54</v>
      </c>
      <c r="N18273">
        <f t="shared" si="285"/>
        <v>5.7914529818282</v>
      </c>
    </row>
    <row r="18274" spans="1:14">
      <c r="A18274">
        <v>300359</v>
      </c>
      <c r="B18274">
        <v>2017</v>
      </c>
      <c r="C18274">
        <v>0.0408666</v>
      </c>
      <c r="D18274">
        <v>0.1723289</v>
      </c>
      <c r="E18274">
        <v>0</v>
      </c>
      <c r="F18274">
        <v>0</v>
      </c>
      <c r="G18274">
        <v>0</v>
      </c>
      <c r="H18274">
        <v>0.0163888</v>
      </c>
      <c r="I18274">
        <v>0.0365468</v>
      </c>
      <c r="J18274">
        <v>0.69314718</v>
      </c>
      <c r="K18274">
        <v>0.01918295</v>
      </c>
      <c r="L18274">
        <v>2.3598</v>
      </c>
      <c r="M18274">
        <v>65.29</v>
      </c>
      <c r="N18274">
        <f t="shared" si="285"/>
        <v>5.2085890138369</v>
      </c>
    </row>
    <row r="18275" spans="1:14">
      <c r="A18275">
        <v>300359</v>
      </c>
      <c r="B18275">
        <v>2018</v>
      </c>
      <c r="C18275">
        <v>0.0540236</v>
      </c>
      <c r="D18275">
        <v>0.179516</v>
      </c>
      <c r="E18275">
        <v>0.0103843</v>
      </c>
      <c r="F18275" s="3">
        <v>2.38e-6</v>
      </c>
      <c r="G18275">
        <v>0</v>
      </c>
      <c r="H18275">
        <v>0.019994</v>
      </c>
      <c r="I18275">
        <v>0.0509594</v>
      </c>
      <c r="J18275">
        <v>1.0986123</v>
      </c>
      <c r="K18275">
        <v>0.00934374</v>
      </c>
      <c r="L18275">
        <v>6.258</v>
      </c>
      <c r="M18275">
        <v>69.28</v>
      </c>
      <c r="N18275">
        <f t="shared" si="285"/>
        <v>5.8422735869756</v>
      </c>
    </row>
    <row r="18276" spans="1:14">
      <c r="A18276">
        <v>300359</v>
      </c>
      <c r="B18276">
        <v>2019</v>
      </c>
      <c r="C18276">
        <v>0.0498423</v>
      </c>
      <c r="D18276">
        <v>0.2100946</v>
      </c>
      <c r="E18276">
        <v>0.0534103</v>
      </c>
      <c r="F18276" s="3">
        <v>1.53e-6</v>
      </c>
      <c r="G18276">
        <v>0.0014439</v>
      </c>
      <c r="H18276">
        <v>0.0272088</v>
      </c>
      <c r="I18276">
        <v>0.0877199</v>
      </c>
      <c r="J18276">
        <v>0</v>
      </c>
      <c r="K18276">
        <v>0.02223966</v>
      </c>
      <c r="L18276">
        <v>5.8232</v>
      </c>
      <c r="M18276">
        <v>62.75</v>
      </c>
      <c r="N18276">
        <f t="shared" si="285"/>
        <v>5.2409619804352</v>
      </c>
    </row>
    <row r="18277" spans="1:14">
      <c r="A18277">
        <v>300359</v>
      </c>
      <c r="B18277">
        <v>2020</v>
      </c>
      <c r="C18277">
        <v>0.0492289</v>
      </c>
      <c r="D18277">
        <v>0.1939502</v>
      </c>
      <c r="E18277">
        <v>0.0496631</v>
      </c>
      <c r="F18277">
        <v>0</v>
      </c>
      <c r="G18277">
        <v>0.0009276</v>
      </c>
      <c r="H18277">
        <v>0.0258851</v>
      </c>
      <c r="I18277">
        <v>0.0861171</v>
      </c>
      <c r="J18277">
        <v>1.9459101</v>
      </c>
      <c r="K18277">
        <v>0.02452734</v>
      </c>
      <c r="L18277">
        <v>9.552</v>
      </c>
      <c r="M18277">
        <v>61.11</v>
      </c>
      <c r="N18277">
        <f t="shared" si="285"/>
        <v>5.5486353288762</v>
      </c>
    </row>
    <row r="18278" spans="1:14">
      <c r="A18278">
        <v>300359</v>
      </c>
      <c r="B18278">
        <v>2021</v>
      </c>
      <c r="C18278">
        <v>0.0580511</v>
      </c>
      <c r="D18278">
        <v>0.1686247</v>
      </c>
      <c r="E18278">
        <v>0.0440333</v>
      </c>
      <c r="F18278">
        <v>0</v>
      </c>
      <c r="G18278">
        <v>0.000146</v>
      </c>
      <c r="H18278">
        <v>0.0237694</v>
      </c>
      <c r="I18278">
        <v>0.0838242</v>
      </c>
      <c r="J18278">
        <v>1.9459101</v>
      </c>
      <c r="K18278">
        <v>0.05615149</v>
      </c>
      <c r="L18278">
        <v>10.8004</v>
      </c>
      <c r="M18278">
        <v>63.45</v>
      </c>
      <c r="N18278">
        <f t="shared" si="285"/>
        <v>5.8210465040927</v>
      </c>
    </row>
    <row r="18279" spans="1:14">
      <c r="A18279">
        <v>300359</v>
      </c>
      <c r="B18279">
        <v>2022</v>
      </c>
      <c r="C18279">
        <v>0.0575428</v>
      </c>
      <c r="D18279">
        <v>0.1967341</v>
      </c>
      <c r="E18279">
        <v>0.0501821</v>
      </c>
      <c r="F18279">
        <v>0</v>
      </c>
      <c r="G18279">
        <v>0.0005895</v>
      </c>
      <c r="H18279">
        <v>0.0198881</v>
      </c>
      <c r="I18279">
        <v>0.0373551</v>
      </c>
      <c r="J18279">
        <v>0</v>
      </c>
      <c r="K18279">
        <v>0.02808379</v>
      </c>
      <c r="L18279">
        <v>13.1392</v>
      </c>
      <c r="M18279">
        <v>53.955</v>
      </c>
      <c r="N18279">
        <f t="shared" si="285"/>
        <v>5.1240475262597</v>
      </c>
    </row>
    <row r="18280" spans="1:14">
      <c r="A18280">
        <v>300360</v>
      </c>
      <c r="B18280">
        <v>2014</v>
      </c>
      <c r="C18280">
        <v>0.0090361</v>
      </c>
      <c r="D18280">
        <v>0</v>
      </c>
      <c r="E18280">
        <v>0</v>
      </c>
      <c r="F18280">
        <v>0</v>
      </c>
      <c r="G18280">
        <v>0</v>
      </c>
      <c r="H18280">
        <v>0.0479614</v>
      </c>
      <c r="I18280">
        <v>0.0044637</v>
      </c>
      <c r="J18280">
        <v>0</v>
      </c>
      <c r="K18280">
        <v>0</v>
      </c>
      <c r="L18280">
        <v>0</v>
      </c>
      <c r="M18280">
        <v>0</v>
      </c>
      <c r="N18280">
        <f t="shared" si="285"/>
        <v>0.004609894444</v>
      </c>
    </row>
    <row r="18281" spans="1:14">
      <c r="A18281">
        <v>300360</v>
      </c>
      <c r="B18281">
        <v>2015</v>
      </c>
      <c r="C18281">
        <v>0.011828</v>
      </c>
      <c r="D18281">
        <v>0.1978495</v>
      </c>
      <c r="E18281">
        <v>0</v>
      </c>
      <c r="F18281">
        <v>0</v>
      </c>
      <c r="G18281">
        <v>0</v>
      </c>
      <c r="H18281">
        <v>0.043841</v>
      </c>
      <c r="I18281">
        <v>0.003786</v>
      </c>
      <c r="J18281">
        <v>1.6094379</v>
      </c>
      <c r="K18281">
        <v>0.01726191</v>
      </c>
      <c r="L18281">
        <v>10.7025</v>
      </c>
      <c r="M18281">
        <v>61.3</v>
      </c>
      <c r="N18281">
        <f t="shared" si="285"/>
        <v>5.6091558854953</v>
      </c>
    </row>
    <row r="18282" spans="1:14">
      <c r="A18282">
        <v>300360</v>
      </c>
      <c r="B18282">
        <v>2016</v>
      </c>
      <c r="C18282">
        <v>0.020979</v>
      </c>
      <c r="D18282">
        <v>0.2272727</v>
      </c>
      <c r="E18282">
        <v>0</v>
      </c>
      <c r="F18282">
        <v>0</v>
      </c>
      <c r="G18282">
        <v>0</v>
      </c>
      <c r="H18282">
        <v>0.0377966</v>
      </c>
      <c r="I18282">
        <v>0.0150206</v>
      </c>
      <c r="J18282">
        <v>2.8332133</v>
      </c>
      <c r="K18282">
        <v>0.01832061</v>
      </c>
      <c r="L18282">
        <v>10.6678</v>
      </c>
      <c r="M18282">
        <v>58.14</v>
      </c>
      <c r="N18282">
        <f t="shared" si="285"/>
        <v>5.4650700266603</v>
      </c>
    </row>
    <row r="18283" spans="1:14">
      <c r="A18283">
        <v>300360</v>
      </c>
      <c r="B18283">
        <v>2017</v>
      </c>
      <c r="C18283">
        <v>0.0230548</v>
      </c>
      <c r="D18283">
        <v>0.2199808</v>
      </c>
      <c r="E18283">
        <v>0</v>
      </c>
      <c r="F18283">
        <v>0</v>
      </c>
      <c r="G18283">
        <v>0</v>
      </c>
      <c r="H18283">
        <v>0.0242091</v>
      </c>
      <c r="I18283">
        <v>0.0190991</v>
      </c>
      <c r="J18283">
        <v>0</v>
      </c>
      <c r="K18283">
        <v>0</v>
      </c>
      <c r="L18283">
        <v>0</v>
      </c>
      <c r="M18283">
        <v>0</v>
      </c>
      <c r="N18283">
        <f t="shared" si="285"/>
        <v>0.02139929591</v>
      </c>
    </row>
    <row r="18284" spans="1:14">
      <c r="A18284">
        <v>300360</v>
      </c>
      <c r="B18284">
        <v>2018</v>
      </c>
      <c r="C18284">
        <v>0.0343184</v>
      </c>
      <c r="D18284">
        <v>0.2650143</v>
      </c>
      <c r="E18284">
        <v>0.0371981</v>
      </c>
      <c r="F18284">
        <v>0.0093945</v>
      </c>
      <c r="G18284">
        <v>0</v>
      </c>
      <c r="H18284">
        <v>0.0244062</v>
      </c>
      <c r="I18284">
        <v>0.0170238</v>
      </c>
      <c r="J18284">
        <v>1.0986123</v>
      </c>
      <c r="K18284">
        <v>0.03963964</v>
      </c>
      <c r="L18284">
        <v>1.526</v>
      </c>
      <c r="M18284">
        <v>59.49</v>
      </c>
      <c r="N18284">
        <f t="shared" si="285"/>
        <v>4.7502942664982</v>
      </c>
    </row>
    <row r="18285" spans="1:14">
      <c r="A18285">
        <v>300360</v>
      </c>
      <c r="B18285">
        <v>2019</v>
      </c>
      <c r="C18285">
        <v>0.0315692</v>
      </c>
      <c r="D18285">
        <v>0.270195</v>
      </c>
      <c r="E18285">
        <v>0.0452516</v>
      </c>
      <c r="F18285">
        <v>0.0099128</v>
      </c>
      <c r="G18285">
        <v>0</v>
      </c>
      <c r="H18285">
        <v>0.0374314</v>
      </c>
      <c r="I18285">
        <v>0.0150998</v>
      </c>
      <c r="J18285">
        <v>0</v>
      </c>
      <c r="K18285">
        <v>0</v>
      </c>
      <c r="L18285">
        <v>0</v>
      </c>
      <c r="M18285">
        <v>0</v>
      </c>
      <c r="N18285">
        <f t="shared" si="285"/>
        <v>0.034209782896</v>
      </c>
    </row>
    <row r="18286" spans="1:14">
      <c r="A18286">
        <v>300360</v>
      </c>
      <c r="B18286">
        <v>2020</v>
      </c>
      <c r="C18286">
        <v>0.0356112</v>
      </c>
      <c r="D18286">
        <v>0.2868142</v>
      </c>
      <c r="E18286">
        <v>0.0350968</v>
      </c>
      <c r="F18286">
        <v>0.005173</v>
      </c>
      <c r="G18286">
        <v>0</v>
      </c>
      <c r="H18286">
        <v>0.0342803</v>
      </c>
      <c r="I18286">
        <v>0.0191871</v>
      </c>
      <c r="J18286">
        <v>3.1780539</v>
      </c>
      <c r="K18286">
        <v>0.04791432</v>
      </c>
      <c r="L18286">
        <v>0.792</v>
      </c>
      <c r="M18286">
        <v>59.49</v>
      </c>
      <c r="N18286">
        <f t="shared" si="285"/>
        <v>4.8582699711336</v>
      </c>
    </row>
    <row r="18287" spans="1:14">
      <c r="A18287">
        <v>300360</v>
      </c>
      <c r="B18287">
        <v>2021</v>
      </c>
      <c r="C18287">
        <v>0.0334288</v>
      </c>
      <c r="D18287">
        <v>0.3266475</v>
      </c>
      <c r="E18287">
        <v>0.0414867</v>
      </c>
      <c r="F18287">
        <v>0.0083838</v>
      </c>
      <c r="G18287">
        <v>0</v>
      </c>
      <c r="H18287">
        <v>0.0331123</v>
      </c>
      <c r="I18287">
        <v>0.0162171</v>
      </c>
      <c r="J18287">
        <v>3.0910425</v>
      </c>
      <c r="K18287">
        <v>0.04303112</v>
      </c>
      <c r="L18287">
        <v>0.4371</v>
      </c>
      <c r="M18287">
        <v>56.66</v>
      </c>
      <c r="N18287">
        <f t="shared" si="285"/>
        <v>4.6132917596766</v>
      </c>
    </row>
    <row r="18288" spans="1:14">
      <c r="A18288">
        <v>300360</v>
      </c>
      <c r="B18288">
        <v>2022</v>
      </c>
      <c r="C18288">
        <v>0.031362</v>
      </c>
      <c r="D18288">
        <v>0.3324373</v>
      </c>
      <c r="E18288">
        <v>0.0477962</v>
      </c>
      <c r="F18288">
        <v>0.0094938</v>
      </c>
      <c r="G18288">
        <v>0</v>
      </c>
      <c r="H18288">
        <v>0.1159501</v>
      </c>
      <c r="I18288">
        <v>0.0164731</v>
      </c>
      <c r="J18288">
        <v>2.9957323</v>
      </c>
      <c r="K18288">
        <v>0.05615149</v>
      </c>
      <c r="L18288">
        <v>4.176</v>
      </c>
      <c r="M18288">
        <v>67.111</v>
      </c>
      <c r="N18288">
        <f t="shared" si="285"/>
        <v>5.6912178039027</v>
      </c>
    </row>
    <row r="18289" spans="1:14">
      <c r="A18289">
        <v>300363</v>
      </c>
      <c r="B18289">
        <v>2014</v>
      </c>
      <c r="C18289">
        <v>0.082532</v>
      </c>
      <c r="D18289">
        <v>0</v>
      </c>
      <c r="E18289">
        <v>0</v>
      </c>
      <c r="F18289">
        <v>0</v>
      </c>
      <c r="G18289">
        <v>0</v>
      </c>
      <c r="H18289">
        <v>0.3516428</v>
      </c>
      <c r="I18289">
        <v>0.0392992</v>
      </c>
      <c r="J18289">
        <v>0</v>
      </c>
      <c r="K18289">
        <v>0</v>
      </c>
      <c r="L18289">
        <v>0</v>
      </c>
      <c r="M18289">
        <v>0</v>
      </c>
      <c r="N18289">
        <f t="shared" si="285"/>
        <v>0.035569980084</v>
      </c>
    </row>
    <row r="18290" spans="1:14">
      <c r="A18290">
        <v>300363</v>
      </c>
      <c r="B18290">
        <v>2015</v>
      </c>
      <c r="C18290">
        <v>0.0768746</v>
      </c>
      <c r="D18290">
        <v>0.1045999</v>
      </c>
      <c r="E18290">
        <v>0</v>
      </c>
      <c r="F18290">
        <v>0</v>
      </c>
      <c r="G18290">
        <v>0</v>
      </c>
      <c r="H18290">
        <v>0.3911057</v>
      </c>
      <c r="I18290">
        <v>0.047496</v>
      </c>
      <c r="J18290">
        <v>1.6094379</v>
      </c>
      <c r="K18290">
        <v>0.00313218</v>
      </c>
      <c r="L18290">
        <v>9.745</v>
      </c>
      <c r="M18290">
        <v>43.11</v>
      </c>
      <c r="N18290">
        <f t="shared" si="285"/>
        <v>4.1823953859264</v>
      </c>
    </row>
    <row r="18291" spans="1:14">
      <c r="A18291">
        <v>300363</v>
      </c>
      <c r="B18291">
        <v>2016</v>
      </c>
      <c r="C18291">
        <v>0.0880139</v>
      </c>
      <c r="D18291">
        <v>0.0938043</v>
      </c>
      <c r="E18291">
        <v>0</v>
      </c>
      <c r="F18291">
        <v>0</v>
      </c>
      <c r="G18291">
        <v>0</v>
      </c>
      <c r="H18291">
        <v>0.4870793</v>
      </c>
      <c r="I18291">
        <v>0.0378997</v>
      </c>
      <c r="J18291">
        <v>2.1972246</v>
      </c>
      <c r="K18291">
        <v>0.00335306</v>
      </c>
      <c r="L18291">
        <v>1.0816</v>
      </c>
      <c r="M18291">
        <v>48.46</v>
      </c>
      <c r="N18291">
        <f t="shared" si="285"/>
        <v>3.9828934543288</v>
      </c>
    </row>
    <row r="18292" spans="1:14">
      <c r="A18292">
        <v>300363</v>
      </c>
      <c r="B18292">
        <v>2017</v>
      </c>
      <c r="C18292">
        <v>0.1227578</v>
      </c>
      <c r="D18292">
        <v>0.1418161</v>
      </c>
      <c r="E18292">
        <v>0</v>
      </c>
      <c r="F18292">
        <v>0</v>
      </c>
      <c r="G18292">
        <v>0</v>
      </c>
      <c r="H18292">
        <v>0.5178763</v>
      </c>
      <c r="I18292">
        <v>0.0449511</v>
      </c>
      <c r="J18292">
        <v>2.4849067</v>
      </c>
      <c r="K18292">
        <v>0.00313087</v>
      </c>
      <c r="L18292">
        <v>9.0936</v>
      </c>
      <c r="M18292">
        <v>58.51</v>
      </c>
      <c r="N18292">
        <f t="shared" si="285"/>
        <v>5.3850073181861</v>
      </c>
    </row>
    <row r="18293" spans="1:14">
      <c r="A18293">
        <v>300363</v>
      </c>
      <c r="B18293">
        <v>2018</v>
      </c>
      <c r="C18293">
        <v>0.1522533</v>
      </c>
      <c r="D18293">
        <v>0.1717418</v>
      </c>
      <c r="E18293">
        <v>0.0418645</v>
      </c>
      <c r="F18293">
        <v>0.0109677</v>
      </c>
      <c r="G18293">
        <v>0.0022147</v>
      </c>
      <c r="H18293">
        <v>0.2734697</v>
      </c>
      <c r="I18293">
        <v>0.0205197</v>
      </c>
      <c r="J18293">
        <v>1.3862944</v>
      </c>
      <c r="K18293">
        <v>0.00204499</v>
      </c>
      <c r="L18293">
        <v>6.1796</v>
      </c>
      <c r="M18293">
        <v>58.09</v>
      </c>
      <c r="N18293">
        <f t="shared" si="285"/>
        <v>5.0388074776407</v>
      </c>
    </row>
    <row r="18294" spans="1:14">
      <c r="A18294">
        <v>300363</v>
      </c>
      <c r="B18294">
        <v>2019</v>
      </c>
      <c r="C18294">
        <v>0.1627347</v>
      </c>
      <c r="D18294">
        <v>0.1892152</v>
      </c>
      <c r="E18294">
        <v>0.0474361</v>
      </c>
      <c r="F18294">
        <v>0.0109809</v>
      </c>
      <c r="G18294">
        <v>0.0022453</v>
      </c>
      <c r="H18294">
        <v>0.3146746</v>
      </c>
      <c r="I18294">
        <v>0.021438</v>
      </c>
      <c r="J18294">
        <v>1.6094379</v>
      </c>
      <c r="K18294">
        <v>0.00219673</v>
      </c>
      <c r="L18294">
        <v>7.1166</v>
      </c>
      <c r="M18294">
        <v>64.68</v>
      </c>
      <c r="N18294">
        <f t="shared" si="285"/>
        <v>5.6333283835949</v>
      </c>
    </row>
    <row r="18295" spans="1:14">
      <c r="A18295">
        <v>300363</v>
      </c>
      <c r="B18295">
        <v>2020</v>
      </c>
      <c r="C18295">
        <v>0.1950664</v>
      </c>
      <c r="D18295">
        <v>0.2273245</v>
      </c>
      <c r="E18295">
        <v>0.0483487</v>
      </c>
      <c r="F18295">
        <v>0.010611</v>
      </c>
      <c r="G18295">
        <v>0.0033668</v>
      </c>
      <c r="H18295">
        <v>0.303156</v>
      </c>
      <c r="I18295">
        <v>0.0198979</v>
      </c>
      <c r="J18295">
        <v>2.5649493</v>
      </c>
      <c r="K18295">
        <v>0.00505689</v>
      </c>
      <c r="L18295">
        <v>1.593</v>
      </c>
      <c r="M18295">
        <v>65.66</v>
      </c>
      <c r="N18295">
        <f t="shared" si="285"/>
        <v>5.3673801356087</v>
      </c>
    </row>
    <row r="18296" spans="1:14">
      <c r="A18296">
        <v>300363</v>
      </c>
      <c r="B18296">
        <v>2021</v>
      </c>
      <c r="C18296">
        <v>0.1858805</v>
      </c>
      <c r="D18296">
        <v>0.2414067</v>
      </c>
      <c r="E18296">
        <v>0.0522715</v>
      </c>
      <c r="F18296">
        <v>0.0143985</v>
      </c>
      <c r="G18296">
        <v>0.0013312</v>
      </c>
      <c r="H18296">
        <v>0.2664117</v>
      </c>
      <c r="I18296">
        <v>0.0199332</v>
      </c>
      <c r="J18296">
        <v>3.7612002</v>
      </c>
      <c r="K18296">
        <v>0.0057177</v>
      </c>
      <c r="L18296">
        <v>8.4754</v>
      </c>
      <c r="M18296">
        <v>59.88</v>
      </c>
      <c r="N18296">
        <f t="shared" si="285"/>
        <v>5.542508505198</v>
      </c>
    </row>
    <row r="18297" spans="1:14">
      <c r="A18297">
        <v>300363</v>
      </c>
      <c r="B18297">
        <v>2022</v>
      </c>
      <c r="C18297">
        <v>0.1993623</v>
      </c>
      <c r="D18297">
        <v>0.2494374</v>
      </c>
      <c r="E18297">
        <v>0.04746</v>
      </c>
      <c r="F18297">
        <v>0.0125328</v>
      </c>
      <c r="G18297">
        <v>0.0010188</v>
      </c>
      <c r="H18297">
        <v>0.2090099</v>
      </c>
      <c r="I18297">
        <v>0.0263296</v>
      </c>
      <c r="J18297">
        <v>2.0794415</v>
      </c>
      <c r="K18297">
        <v>0.00593135</v>
      </c>
      <c r="L18297">
        <v>11.568</v>
      </c>
      <c r="M18297">
        <v>60.625</v>
      </c>
      <c r="N18297">
        <f t="shared" si="285"/>
        <v>5.7002094367545</v>
      </c>
    </row>
    <row r="18298" spans="1:14">
      <c r="A18298">
        <v>300364</v>
      </c>
      <c r="B18298">
        <v>2015</v>
      </c>
      <c r="C18298">
        <v>0.1364393</v>
      </c>
      <c r="D18298">
        <v>0.3477537</v>
      </c>
      <c r="E18298">
        <v>0</v>
      </c>
      <c r="F18298">
        <v>0</v>
      </c>
      <c r="G18298">
        <v>0</v>
      </c>
      <c r="H18298">
        <v>0.0123786</v>
      </c>
      <c r="I18298">
        <v>0.1407272</v>
      </c>
      <c r="J18298">
        <v>0</v>
      </c>
      <c r="K18298">
        <v>0</v>
      </c>
      <c r="L18298">
        <v>0</v>
      </c>
      <c r="M18298">
        <v>0</v>
      </c>
      <c r="N18298">
        <f t="shared" si="285"/>
        <v>0.048104774523</v>
      </c>
    </row>
    <row r="18299" spans="1:14">
      <c r="A18299">
        <v>300364</v>
      </c>
      <c r="B18299">
        <v>2016</v>
      </c>
      <c r="C18299">
        <v>0.1231394</v>
      </c>
      <c r="D18299">
        <v>0.2828146</v>
      </c>
      <c r="E18299">
        <v>0</v>
      </c>
      <c r="F18299">
        <v>0</v>
      </c>
      <c r="G18299">
        <v>0</v>
      </c>
      <c r="H18299">
        <v>0.003349</v>
      </c>
      <c r="I18299">
        <v>0.0879664</v>
      </c>
      <c r="J18299">
        <v>0.69314718</v>
      </c>
      <c r="K18299">
        <v>0.02391474</v>
      </c>
      <c r="L18299">
        <v>7.9976</v>
      </c>
      <c r="M18299">
        <v>55.44</v>
      </c>
      <c r="N18299">
        <f t="shared" si="285"/>
        <v>4.9070255848106</v>
      </c>
    </row>
    <row r="18300" spans="1:14">
      <c r="A18300">
        <v>300364</v>
      </c>
      <c r="B18300">
        <v>2017</v>
      </c>
      <c r="C18300">
        <v>0.126408</v>
      </c>
      <c r="D18300">
        <v>0.2703379</v>
      </c>
      <c r="E18300">
        <v>0</v>
      </c>
      <c r="F18300">
        <v>0</v>
      </c>
      <c r="G18300">
        <v>0</v>
      </c>
      <c r="H18300">
        <v>0.0089179</v>
      </c>
      <c r="I18300">
        <v>0.1649251</v>
      </c>
      <c r="J18300">
        <v>0</v>
      </c>
      <c r="K18300">
        <v>0.02235665</v>
      </c>
      <c r="L18300">
        <v>8.235</v>
      </c>
      <c r="M18300">
        <v>55.16</v>
      </c>
      <c r="N18300">
        <f t="shared" si="285"/>
        <v>4.8554804658195</v>
      </c>
    </row>
    <row r="18301" spans="1:14">
      <c r="A18301">
        <v>300364</v>
      </c>
      <c r="B18301">
        <v>2018</v>
      </c>
      <c r="C18301">
        <v>0.1248375</v>
      </c>
      <c r="D18301">
        <v>0.3784135</v>
      </c>
      <c r="E18301">
        <v>0.0794273</v>
      </c>
      <c r="F18301">
        <v>0.0001769</v>
      </c>
      <c r="G18301">
        <v>0.001131</v>
      </c>
      <c r="H18301">
        <v>0.0368225</v>
      </c>
      <c r="I18301">
        <v>0.1683262</v>
      </c>
      <c r="J18301">
        <v>0</v>
      </c>
      <c r="K18301">
        <v>0.01547117</v>
      </c>
      <c r="L18301">
        <v>8.8816</v>
      </c>
      <c r="M18301">
        <v>57.38</v>
      </c>
      <c r="N18301">
        <f t="shared" si="285"/>
        <v>5.0938965271921</v>
      </c>
    </row>
    <row r="18302" spans="1:14">
      <c r="A18302">
        <v>300364</v>
      </c>
      <c r="B18302">
        <v>2019</v>
      </c>
      <c r="C18302">
        <v>0.1547231</v>
      </c>
      <c r="D18302">
        <v>0.2589577</v>
      </c>
      <c r="E18302">
        <v>0.0732888</v>
      </c>
      <c r="F18302">
        <v>0.0002457</v>
      </c>
      <c r="G18302" s="3">
        <v>1.4e-5</v>
      </c>
      <c r="H18302">
        <v>0.0256452</v>
      </c>
      <c r="I18302">
        <v>0.186951</v>
      </c>
      <c r="J18302">
        <v>1.3862944</v>
      </c>
      <c r="K18302">
        <v>0.0184492</v>
      </c>
      <c r="L18302">
        <v>11.7247</v>
      </c>
      <c r="M18302">
        <v>50.59</v>
      </c>
      <c r="N18302">
        <f t="shared" si="285"/>
        <v>4.895325303519</v>
      </c>
    </row>
    <row r="18303" spans="1:14">
      <c r="A18303">
        <v>300364</v>
      </c>
      <c r="B18303">
        <v>2020</v>
      </c>
      <c r="C18303">
        <v>0.1080711</v>
      </c>
      <c r="D18303">
        <v>0.3419973</v>
      </c>
      <c r="E18303">
        <v>0.055466</v>
      </c>
      <c r="F18303">
        <v>0</v>
      </c>
      <c r="G18303">
        <v>0.000137</v>
      </c>
      <c r="H18303">
        <v>0.0189538</v>
      </c>
      <c r="I18303">
        <v>0.1128055</v>
      </c>
      <c r="J18303">
        <v>0</v>
      </c>
      <c r="K18303">
        <v>0</v>
      </c>
      <c r="L18303">
        <v>0</v>
      </c>
      <c r="M18303">
        <v>0</v>
      </c>
      <c r="N18303">
        <f t="shared" si="285"/>
        <v>0.051554967022</v>
      </c>
    </row>
    <row r="18304" spans="1:14">
      <c r="A18304">
        <v>300364</v>
      </c>
      <c r="B18304">
        <v>2021</v>
      </c>
      <c r="C18304">
        <v>0.0945122</v>
      </c>
      <c r="D18304">
        <v>0.375</v>
      </c>
      <c r="E18304">
        <v>0.0835529</v>
      </c>
      <c r="F18304">
        <v>0</v>
      </c>
      <c r="G18304" s="3">
        <v>5.45e-5</v>
      </c>
      <c r="H18304">
        <v>0.0104765</v>
      </c>
      <c r="I18304">
        <v>0.1092157</v>
      </c>
      <c r="J18304">
        <v>1.0986123</v>
      </c>
      <c r="K18304">
        <v>0.01946976</v>
      </c>
      <c r="L18304">
        <v>2.3219</v>
      </c>
      <c r="M18304">
        <v>55.8</v>
      </c>
      <c r="N18304">
        <f t="shared" si="285"/>
        <v>4.5530386036408</v>
      </c>
    </row>
    <row r="18305" spans="1:14">
      <c r="A18305">
        <v>300364</v>
      </c>
      <c r="B18305">
        <v>2022</v>
      </c>
      <c r="C18305">
        <v>0.1325116</v>
      </c>
      <c r="D18305">
        <v>0.2912173</v>
      </c>
      <c r="E18305">
        <v>0.0923867</v>
      </c>
      <c r="F18305">
        <v>0</v>
      </c>
      <c r="G18305">
        <v>0.0005342</v>
      </c>
      <c r="H18305">
        <v>0.0140745</v>
      </c>
      <c r="I18305">
        <v>0.1533816</v>
      </c>
      <c r="J18305">
        <v>0</v>
      </c>
      <c r="K18305">
        <v>0.02382146</v>
      </c>
      <c r="L18305">
        <v>1.8816</v>
      </c>
      <c r="M18305">
        <v>60.667</v>
      </c>
      <c r="N18305">
        <f t="shared" si="285"/>
        <v>4.8056789567858</v>
      </c>
    </row>
    <row r="18306" spans="1:14">
      <c r="A18306">
        <v>300365</v>
      </c>
      <c r="B18306">
        <v>2014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0.1093654</v>
      </c>
      <c r="I18306">
        <v>0.0040841</v>
      </c>
      <c r="J18306">
        <v>0</v>
      </c>
      <c r="K18306">
        <v>0</v>
      </c>
      <c r="L18306">
        <v>0</v>
      </c>
      <c r="M18306">
        <v>0</v>
      </c>
      <c r="N18306">
        <f t="shared" si="285"/>
        <v>0.008438909167</v>
      </c>
    </row>
    <row r="18307" spans="1:14">
      <c r="A18307">
        <v>300365</v>
      </c>
      <c r="B18307">
        <v>2015</v>
      </c>
      <c r="C18307">
        <v>0.11678</v>
      </c>
      <c r="D18307">
        <v>0.4943311</v>
      </c>
      <c r="E18307">
        <v>0</v>
      </c>
      <c r="F18307">
        <v>0</v>
      </c>
      <c r="G18307">
        <v>0</v>
      </c>
      <c r="H18307">
        <v>0.1079757</v>
      </c>
      <c r="I18307">
        <v>0.0020227</v>
      </c>
      <c r="J18307">
        <v>4.3040652</v>
      </c>
      <c r="K18307">
        <v>0.02014352</v>
      </c>
      <c r="L18307">
        <v>1.94</v>
      </c>
      <c r="M18307">
        <v>72.61</v>
      </c>
      <c r="N18307">
        <f t="shared" ref="N18307:N18370" si="286">C18307*0.07817+D18307*0.07432+E18307*0.13901+F18307*0.14558+G18307*0.10473+H18307*0.07433+I18307*0.07585+J18307*0.07758+K18307*0.07863+L18307*0.0759+M18307*0.07588</f>
        <v>6.0464326987216</v>
      </c>
    </row>
    <row r="18308" spans="1:14">
      <c r="A18308">
        <v>300365</v>
      </c>
      <c r="B18308">
        <v>2016</v>
      </c>
      <c r="C18308">
        <v>0.1226321</v>
      </c>
      <c r="D18308">
        <v>0.4835494</v>
      </c>
      <c r="E18308">
        <v>0</v>
      </c>
      <c r="F18308">
        <v>0</v>
      </c>
      <c r="G18308">
        <v>0</v>
      </c>
      <c r="H18308">
        <v>0.0750733</v>
      </c>
      <c r="I18308">
        <v>0.0011642</v>
      </c>
      <c r="J18308">
        <v>4.1108737</v>
      </c>
      <c r="K18308">
        <v>0.02053101</v>
      </c>
      <c r="L18308">
        <v>3.042</v>
      </c>
      <c r="M18308">
        <v>70.26</v>
      </c>
      <c r="N18308">
        <f t="shared" si="286"/>
        <v>5.9339445805863</v>
      </c>
    </row>
    <row r="18309" spans="1:14">
      <c r="A18309">
        <v>300365</v>
      </c>
      <c r="B18309">
        <v>2017</v>
      </c>
      <c r="C18309">
        <v>0.1190053</v>
      </c>
      <c r="D18309">
        <v>0.4760213</v>
      </c>
      <c r="E18309">
        <v>0</v>
      </c>
      <c r="F18309">
        <v>0</v>
      </c>
      <c r="G18309">
        <v>0</v>
      </c>
      <c r="H18309">
        <v>0.0345887</v>
      </c>
      <c r="I18309">
        <v>0.0066321</v>
      </c>
      <c r="J18309">
        <v>4.2626801</v>
      </c>
      <c r="K18309">
        <v>0.01914695</v>
      </c>
      <c r="L18309">
        <v>3.537</v>
      </c>
      <c r="M18309">
        <v>70.3</v>
      </c>
      <c r="N18309">
        <f t="shared" si="286"/>
        <v>5.9827811170095</v>
      </c>
    </row>
    <row r="18310" spans="1:14">
      <c r="A18310">
        <v>300365</v>
      </c>
      <c r="B18310">
        <v>2018</v>
      </c>
      <c r="C18310">
        <v>0.1170775</v>
      </c>
      <c r="D18310">
        <v>0.4463028</v>
      </c>
      <c r="E18310">
        <v>0.044463</v>
      </c>
      <c r="F18310">
        <v>0</v>
      </c>
      <c r="G18310">
        <v>0.00101</v>
      </c>
      <c r="H18310">
        <v>0.0288002</v>
      </c>
      <c r="I18310">
        <v>0.0051046</v>
      </c>
      <c r="J18310">
        <v>3.583519</v>
      </c>
      <c r="K18310">
        <v>0.02175555</v>
      </c>
      <c r="L18310">
        <v>11.1748</v>
      </c>
      <c r="M18310">
        <v>67.95</v>
      </c>
      <c r="N18310">
        <f t="shared" si="286"/>
        <v>6.3350690168935</v>
      </c>
    </row>
    <row r="18311" spans="1:14">
      <c r="A18311">
        <v>300365</v>
      </c>
      <c r="B18311">
        <v>2019</v>
      </c>
      <c r="C18311">
        <v>0.1104816</v>
      </c>
      <c r="D18311">
        <v>0.5269122</v>
      </c>
      <c r="E18311">
        <v>0.0686506</v>
      </c>
      <c r="F18311">
        <v>0</v>
      </c>
      <c r="G18311">
        <v>0.0018427</v>
      </c>
      <c r="H18311">
        <v>0.024127</v>
      </c>
      <c r="I18311">
        <v>0.0040634</v>
      </c>
      <c r="J18311">
        <v>2.8903718</v>
      </c>
      <c r="K18311">
        <v>0.0201605</v>
      </c>
      <c r="L18311">
        <v>10.5647</v>
      </c>
      <c r="M18311">
        <v>65.61</v>
      </c>
      <c r="N18311">
        <f t="shared" si="286"/>
        <v>6.065801930412</v>
      </c>
    </row>
    <row r="18312" spans="1:14">
      <c r="A18312">
        <v>300365</v>
      </c>
      <c r="B18312">
        <v>2020</v>
      </c>
      <c r="C18312">
        <v>0.0962963</v>
      </c>
      <c r="D18312">
        <v>0.4490741</v>
      </c>
      <c r="E18312">
        <v>0.089609</v>
      </c>
      <c r="F18312">
        <v>0</v>
      </c>
      <c r="G18312">
        <v>0.0030663</v>
      </c>
      <c r="H18312">
        <v>0.0217552</v>
      </c>
      <c r="I18312">
        <v>0.0036994</v>
      </c>
      <c r="J18312">
        <v>0</v>
      </c>
      <c r="K18312">
        <v>0</v>
      </c>
      <c r="L18312">
        <v>0</v>
      </c>
      <c r="M18312">
        <v>0</v>
      </c>
      <c r="N18312">
        <f t="shared" si="286"/>
        <v>0.055578013078</v>
      </c>
    </row>
    <row r="18313" spans="1:14">
      <c r="A18313">
        <v>300365</v>
      </c>
      <c r="B18313">
        <v>2021</v>
      </c>
      <c r="C18313">
        <v>0.1114206</v>
      </c>
      <c r="D18313">
        <v>0.4428969</v>
      </c>
      <c r="E18313">
        <v>0.0913114</v>
      </c>
      <c r="F18313">
        <v>0</v>
      </c>
      <c r="G18313">
        <v>0.0022931</v>
      </c>
      <c r="H18313">
        <v>0.0189737</v>
      </c>
      <c r="I18313">
        <v>0.0029709</v>
      </c>
      <c r="J18313">
        <v>2.5649493</v>
      </c>
      <c r="K18313">
        <v>0.04330973</v>
      </c>
      <c r="L18313">
        <v>2.6288</v>
      </c>
      <c r="M18313">
        <v>74.22</v>
      </c>
      <c r="N18313">
        <f t="shared" si="286"/>
        <v>6.0899285886369</v>
      </c>
    </row>
    <row r="18314" spans="1:14">
      <c r="A18314">
        <v>300365</v>
      </c>
      <c r="B18314">
        <v>2022</v>
      </c>
      <c r="C18314">
        <v>0.1078998</v>
      </c>
      <c r="D18314">
        <v>0.4633911</v>
      </c>
      <c r="E18314">
        <v>0.1420748</v>
      </c>
      <c r="F18314">
        <v>0</v>
      </c>
      <c r="G18314">
        <v>0.0001864</v>
      </c>
      <c r="H18314">
        <v>0.0207988</v>
      </c>
      <c r="I18314">
        <v>0.0076038</v>
      </c>
      <c r="J18314">
        <v>2.8332133</v>
      </c>
      <c r="K18314">
        <v>0.05615149</v>
      </c>
      <c r="L18314">
        <v>10.0448</v>
      </c>
      <c r="M18314">
        <v>54.5</v>
      </c>
      <c r="N18314">
        <f t="shared" si="286"/>
        <v>5.1868420160447</v>
      </c>
    </row>
    <row r="18315" spans="1:14">
      <c r="A18315">
        <v>300366</v>
      </c>
      <c r="B18315">
        <v>2014</v>
      </c>
      <c r="C18315">
        <v>0.0580357</v>
      </c>
      <c r="D18315">
        <v>0</v>
      </c>
      <c r="E18315">
        <v>0</v>
      </c>
      <c r="F18315">
        <v>0</v>
      </c>
      <c r="G18315">
        <v>0</v>
      </c>
      <c r="H18315">
        <v>0.0302226</v>
      </c>
      <c r="I18315">
        <v>0.0132358</v>
      </c>
      <c r="J18315">
        <v>0</v>
      </c>
      <c r="K18315">
        <v>0</v>
      </c>
      <c r="L18315">
        <v>0</v>
      </c>
      <c r="M18315">
        <v>0</v>
      </c>
      <c r="N18315">
        <f t="shared" si="286"/>
        <v>0.007787031957</v>
      </c>
    </row>
    <row r="18316" spans="1:14">
      <c r="A18316">
        <v>300366</v>
      </c>
      <c r="B18316">
        <v>2015</v>
      </c>
      <c r="C18316">
        <v>0.0487805</v>
      </c>
      <c r="D18316">
        <v>0.4182927</v>
      </c>
      <c r="E18316">
        <v>0</v>
      </c>
      <c r="F18316">
        <v>0</v>
      </c>
      <c r="G18316">
        <v>0</v>
      </c>
      <c r="H18316">
        <v>0.0129495</v>
      </c>
      <c r="I18316">
        <v>0.0533363</v>
      </c>
      <c r="J18316">
        <v>0</v>
      </c>
      <c r="K18316">
        <v>0.03357973</v>
      </c>
      <c r="L18316">
        <v>4.2975</v>
      </c>
      <c r="M18316">
        <v>50.18</v>
      </c>
      <c r="N18316">
        <f t="shared" si="286"/>
        <v>4.1763878040089</v>
      </c>
    </row>
    <row r="18317" spans="1:14">
      <c r="A18317">
        <v>300366</v>
      </c>
      <c r="B18317">
        <v>2016</v>
      </c>
      <c r="C18317">
        <v>0.039834</v>
      </c>
      <c r="D18317">
        <v>0.3717842</v>
      </c>
      <c r="E18317">
        <v>0</v>
      </c>
      <c r="F18317">
        <v>0</v>
      </c>
      <c r="G18317">
        <v>0</v>
      </c>
      <c r="H18317">
        <v>0.0059884</v>
      </c>
      <c r="I18317">
        <v>0.0277768</v>
      </c>
      <c r="J18317">
        <v>2.1972246</v>
      </c>
      <c r="K18317">
        <v>0.04592241</v>
      </c>
      <c r="L18317">
        <v>1.9422</v>
      </c>
      <c r="M18317">
        <v>59.11</v>
      </c>
      <c r="N18317">
        <f t="shared" si="286"/>
        <v>4.8400481571423</v>
      </c>
    </row>
    <row r="18318" spans="1:14">
      <c r="A18318">
        <v>300366</v>
      </c>
      <c r="B18318">
        <v>2017</v>
      </c>
      <c r="C18318">
        <v>0.0445378</v>
      </c>
      <c r="D18318">
        <v>0.4529412</v>
      </c>
      <c r="E18318">
        <v>0</v>
      </c>
      <c r="F18318">
        <v>0</v>
      </c>
      <c r="G18318">
        <v>0</v>
      </c>
      <c r="H18318">
        <v>0.0243398</v>
      </c>
      <c r="I18318">
        <v>0.0271243</v>
      </c>
      <c r="J18318">
        <v>2.7725887</v>
      </c>
      <c r="K18318">
        <v>0.04687267</v>
      </c>
      <c r="L18318">
        <v>4.6953</v>
      </c>
      <c r="M18318">
        <v>57.5</v>
      </c>
      <c r="N18318">
        <f t="shared" si="286"/>
        <v>4.9792669646871</v>
      </c>
    </row>
    <row r="18319" spans="1:14">
      <c r="A18319">
        <v>300366</v>
      </c>
      <c r="B18319">
        <v>2018</v>
      </c>
      <c r="C18319">
        <v>0.0427227</v>
      </c>
      <c r="D18319">
        <v>0.5162925</v>
      </c>
      <c r="E18319">
        <v>0.0312975</v>
      </c>
      <c r="F18319">
        <v>0.0044334</v>
      </c>
      <c r="G18319">
        <v>0.0015507</v>
      </c>
      <c r="H18319">
        <v>0.024679</v>
      </c>
      <c r="I18319">
        <v>0.0337143</v>
      </c>
      <c r="J18319">
        <v>2.4849067</v>
      </c>
      <c r="K18319">
        <v>0.03650216</v>
      </c>
      <c r="L18319">
        <v>8.8424</v>
      </c>
      <c r="M18319">
        <v>57.5</v>
      </c>
      <c r="N18319">
        <f t="shared" si="286"/>
        <v>5.2811479830688</v>
      </c>
    </row>
    <row r="18320" spans="1:14">
      <c r="A18320">
        <v>300366</v>
      </c>
      <c r="B18320">
        <v>2019</v>
      </c>
      <c r="C18320">
        <v>0.0575636</v>
      </c>
      <c r="D18320">
        <v>0.4718876</v>
      </c>
      <c r="E18320">
        <v>0.0277594</v>
      </c>
      <c r="F18320">
        <v>0.0036866</v>
      </c>
      <c r="G18320">
        <v>0.0019655</v>
      </c>
      <c r="H18320">
        <v>0.0197529</v>
      </c>
      <c r="I18320">
        <v>0.0330388</v>
      </c>
      <c r="J18320">
        <v>4.5849676</v>
      </c>
      <c r="K18320">
        <v>0.05161024</v>
      </c>
      <c r="L18320">
        <v>5.7333</v>
      </c>
      <c r="M18320">
        <v>68.58</v>
      </c>
      <c r="N18320">
        <f t="shared" si="286"/>
        <v>6.0469138048972</v>
      </c>
    </row>
    <row r="18321" spans="1:14">
      <c r="A18321">
        <v>300366</v>
      </c>
      <c r="B18321">
        <v>2020</v>
      </c>
      <c r="C18321">
        <v>0.070906</v>
      </c>
      <c r="D18321">
        <v>0.4040518</v>
      </c>
      <c r="E18321">
        <v>0.0277367</v>
      </c>
      <c r="F18321">
        <v>0.0037067</v>
      </c>
      <c r="G18321">
        <v>0.0006271</v>
      </c>
      <c r="H18321">
        <v>0.0180832</v>
      </c>
      <c r="I18321">
        <v>0.0454229</v>
      </c>
      <c r="J18321">
        <v>4.5108595</v>
      </c>
      <c r="K18321">
        <v>0.03940247</v>
      </c>
      <c r="L18321">
        <v>4.293</v>
      </c>
      <c r="M18321">
        <v>65.29</v>
      </c>
      <c r="N18321">
        <f t="shared" si="286"/>
        <v>5.6779168754791</v>
      </c>
    </row>
    <row r="18322" spans="1:14">
      <c r="A18322">
        <v>300366</v>
      </c>
      <c r="B18322">
        <v>2021</v>
      </c>
      <c r="C18322">
        <v>0.0770135</v>
      </c>
      <c r="D18322">
        <v>0.4221047</v>
      </c>
      <c r="E18322">
        <v>0.0347336</v>
      </c>
      <c r="F18322">
        <v>0.0031039</v>
      </c>
      <c r="G18322">
        <v>0.0001064</v>
      </c>
      <c r="H18322">
        <v>0.0131584</v>
      </c>
      <c r="I18322">
        <v>0.0371321</v>
      </c>
      <c r="J18322">
        <v>4.2904596</v>
      </c>
      <c r="K18322">
        <v>0.05615149</v>
      </c>
      <c r="L18322">
        <v>13.0727</v>
      </c>
      <c r="M18322">
        <v>65.29</v>
      </c>
      <c r="N18322">
        <f t="shared" si="286"/>
        <v>6.3301690044527</v>
      </c>
    </row>
    <row r="18323" spans="1:14">
      <c r="A18323">
        <v>300366</v>
      </c>
      <c r="B18323">
        <v>2022</v>
      </c>
      <c r="C18323">
        <v>0.0786585</v>
      </c>
      <c r="D18323">
        <v>0.4481707</v>
      </c>
      <c r="E18323">
        <v>0.0403472</v>
      </c>
      <c r="F18323">
        <v>0.0025998</v>
      </c>
      <c r="G18323">
        <v>0.0003921</v>
      </c>
      <c r="H18323">
        <v>0.0159784</v>
      </c>
      <c r="I18323">
        <v>0.0431051</v>
      </c>
      <c r="J18323">
        <v>2.6390574</v>
      </c>
      <c r="K18323">
        <v>0.05615149</v>
      </c>
      <c r="L18323">
        <v>6.2176</v>
      </c>
      <c r="M18323">
        <v>56.714</v>
      </c>
      <c r="N18323">
        <f t="shared" si="286"/>
        <v>5.0344696102157</v>
      </c>
    </row>
    <row r="18324" spans="1:14">
      <c r="A18324">
        <v>300368</v>
      </c>
      <c r="B18324">
        <v>2014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0.3104842</v>
      </c>
      <c r="I18324">
        <v>0.0657133</v>
      </c>
      <c r="J18324">
        <v>0</v>
      </c>
      <c r="K18324">
        <v>0</v>
      </c>
      <c r="L18324">
        <v>0</v>
      </c>
      <c r="M18324">
        <v>0</v>
      </c>
      <c r="N18324">
        <f t="shared" si="286"/>
        <v>0.028062644391</v>
      </c>
    </row>
    <row r="18325" spans="1:14">
      <c r="A18325">
        <v>300368</v>
      </c>
      <c r="B18325">
        <v>2015</v>
      </c>
      <c r="C18325">
        <v>0</v>
      </c>
      <c r="D18325">
        <v>0.224183</v>
      </c>
      <c r="E18325">
        <v>0</v>
      </c>
      <c r="F18325">
        <v>0</v>
      </c>
      <c r="G18325">
        <v>0</v>
      </c>
      <c r="H18325">
        <v>0.166569</v>
      </c>
      <c r="I18325">
        <v>0.0525071</v>
      </c>
      <c r="J18325">
        <v>0</v>
      </c>
      <c r="K18325">
        <v>0</v>
      </c>
      <c r="L18325">
        <v>0</v>
      </c>
      <c r="M18325">
        <v>0</v>
      </c>
      <c r="N18325">
        <f t="shared" si="286"/>
        <v>0.033025017865</v>
      </c>
    </row>
    <row r="18326" spans="1:14">
      <c r="A18326">
        <v>300368</v>
      </c>
      <c r="B18326">
        <v>2016</v>
      </c>
      <c r="C18326">
        <v>0</v>
      </c>
      <c r="D18326">
        <v>0.3166006</v>
      </c>
      <c r="E18326">
        <v>0</v>
      </c>
      <c r="F18326">
        <v>0</v>
      </c>
      <c r="G18326">
        <v>0</v>
      </c>
      <c r="H18326">
        <v>0.1383669</v>
      </c>
      <c r="I18326">
        <v>0.0404138</v>
      </c>
      <c r="J18326">
        <v>0</v>
      </c>
      <c r="K18326">
        <v>0</v>
      </c>
      <c r="L18326">
        <v>0</v>
      </c>
      <c r="M18326">
        <v>0</v>
      </c>
      <c r="N18326">
        <f t="shared" si="286"/>
        <v>0.036879954999</v>
      </c>
    </row>
    <row r="18327" spans="1:14">
      <c r="A18327">
        <v>300368</v>
      </c>
      <c r="B18327">
        <v>2017</v>
      </c>
      <c r="C18327">
        <v>0</v>
      </c>
      <c r="D18327">
        <v>0.3387534</v>
      </c>
      <c r="E18327">
        <v>0</v>
      </c>
      <c r="F18327">
        <v>0</v>
      </c>
      <c r="G18327">
        <v>0</v>
      </c>
      <c r="H18327">
        <v>0.1425815</v>
      </c>
      <c r="I18327">
        <v>0.0468895</v>
      </c>
      <c r="J18327">
        <v>0</v>
      </c>
      <c r="K18327">
        <v>0</v>
      </c>
      <c r="L18327">
        <v>0</v>
      </c>
      <c r="M18327">
        <v>0</v>
      </c>
      <c r="N18327">
        <f t="shared" si="286"/>
        <v>0.039330804158</v>
      </c>
    </row>
    <row r="18328" spans="1:14">
      <c r="A18328">
        <v>300368</v>
      </c>
      <c r="B18328">
        <v>2018</v>
      </c>
      <c r="C18328">
        <v>0</v>
      </c>
      <c r="D18328">
        <v>0.1403326</v>
      </c>
      <c r="E18328">
        <v>0.0462735</v>
      </c>
      <c r="F18328">
        <v>0.0117497</v>
      </c>
      <c r="G18328">
        <v>0</v>
      </c>
      <c r="H18328">
        <v>0.1346534</v>
      </c>
      <c r="I18328">
        <v>0.0238424</v>
      </c>
      <c r="J18328">
        <v>0</v>
      </c>
      <c r="K18328">
        <v>0</v>
      </c>
      <c r="L18328">
        <v>0</v>
      </c>
      <c r="M18328">
        <v>0</v>
      </c>
      <c r="N18328">
        <f t="shared" si="286"/>
        <v>0.030389752655</v>
      </c>
    </row>
    <row r="18329" spans="1:14">
      <c r="A18329">
        <v>300368</v>
      </c>
      <c r="B18329">
        <v>2019</v>
      </c>
      <c r="C18329">
        <v>0</v>
      </c>
      <c r="D18329">
        <v>0.1267894</v>
      </c>
      <c r="E18329">
        <v>0.0170727</v>
      </c>
      <c r="F18329">
        <v>0.0072506</v>
      </c>
      <c r="G18329">
        <v>0</v>
      </c>
      <c r="H18329">
        <v>0.1162528</v>
      </c>
      <c r="I18329">
        <v>0.0193959</v>
      </c>
      <c r="J18329">
        <v>0</v>
      </c>
      <c r="K18329">
        <v>0</v>
      </c>
      <c r="L18329">
        <v>0</v>
      </c>
      <c r="M18329">
        <v>0</v>
      </c>
      <c r="N18329">
        <f t="shared" si="286"/>
        <v>0.022964056222</v>
      </c>
    </row>
    <row r="18330" spans="1:14">
      <c r="A18330">
        <v>300368</v>
      </c>
      <c r="B18330">
        <v>2020</v>
      </c>
      <c r="C18330">
        <v>0</v>
      </c>
      <c r="D18330">
        <v>0.1094225</v>
      </c>
      <c r="E18330">
        <v>0.0088251</v>
      </c>
      <c r="F18330">
        <v>0.0068619</v>
      </c>
      <c r="G18330">
        <v>0</v>
      </c>
      <c r="H18330">
        <v>0.122285</v>
      </c>
      <c r="I18330">
        <v>0.0106035</v>
      </c>
      <c r="J18330">
        <v>0</v>
      </c>
      <c r="K18330">
        <v>0</v>
      </c>
      <c r="L18330">
        <v>0</v>
      </c>
      <c r="M18330">
        <v>0</v>
      </c>
      <c r="N18330">
        <f t="shared" si="286"/>
        <v>0.020251732278</v>
      </c>
    </row>
    <row r="18331" spans="1:14">
      <c r="A18331">
        <v>300368</v>
      </c>
      <c r="B18331">
        <v>2021</v>
      </c>
      <c r="C18331">
        <v>0</v>
      </c>
      <c r="D18331">
        <v>0.0834236</v>
      </c>
      <c r="E18331">
        <v>0.0078455</v>
      </c>
      <c r="F18331">
        <v>0.007684</v>
      </c>
      <c r="G18331">
        <v>0</v>
      </c>
      <c r="H18331">
        <v>0.0398823</v>
      </c>
      <c r="I18331">
        <v>0.0135154</v>
      </c>
      <c r="J18331">
        <v>0</v>
      </c>
      <c r="K18331">
        <v>0</v>
      </c>
      <c r="L18331">
        <v>0</v>
      </c>
      <c r="M18331">
        <v>0</v>
      </c>
      <c r="N18331">
        <f t="shared" si="286"/>
        <v>0.012398876076</v>
      </c>
    </row>
    <row r="18332" spans="1:14">
      <c r="A18332">
        <v>300368</v>
      </c>
      <c r="B18332">
        <v>2022</v>
      </c>
      <c r="C18332">
        <v>0</v>
      </c>
      <c r="D18332">
        <v>0.074922</v>
      </c>
      <c r="E18332">
        <v>0.020327</v>
      </c>
      <c r="F18332">
        <v>0.0122794</v>
      </c>
      <c r="G18332">
        <v>0</v>
      </c>
      <c r="H18332">
        <v>0.070857</v>
      </c>
      <c r="I18332">
        <v>0.0144088</v>
      </c>
      <c r="J18332">
        <v>0</v>
      </c>
      <c r="K18332">
        <v>0</v>
      </c>
      <c r="L18332">
        <v>0</v>
      </c>
      <c r="M18332">
        <v>0</v>
      </c>
      <c r="N18332">
        <f t="shared" si="286"/>
        <v>0.016541202652</v>
      </c>
    </row>
    <row r="18333" spans="1:14">
      <c r="A18333">
        <v>300369</v>
      </c>
      <c r="B18333">
        <v>2014</v>
      </c>
      <c r="C18333">
        <v>0.2013631</v>
      </c>
      <c r="D18333">
        <v>0</v>
      </c>
      <c r="E18333">
        <v>0</v>
      </c>
      <c r="F18333">
        <v>0</v>
      </c>
      <c r="G18333">
        <v>0</v>
      </c>
      <c r="H18333">
        <v>0.0286328</v>
      </c>
      <c r="I18333">
        <v>0.0336342</v>
      </c>
      <c r="J18333">
        <v>0</v>
      </c>
      <c r="K18333">
        <v>0</v>
      </c>
      <c r="L18333">
        <v>0</v>
      </c>
      <c r="M18333">
        <v>0</v>
      </c>
      <c r="N18333">
        <f t="shared" si="286"/>
        <v>0.020419983621</v>
      </c>
    </row>
    <row r="18334" spans="1:14">
      <c r="A18334">
        <v>300369</v>
      </c>
      <c r="B18334">
        <v>2015</v>
      </c>
      <c r="C18334">
        <v>0.1915014</v>
      </c>
      <c r="D18334">
        <v>0.556374</v>
      </c>
      <c r="E18334">
        <v>0</v>
      </c>
      <c r="F18334">
        <v>0</v>
      </c>
      <c r="G18334">
        <v>0</v>
      </c>
      <c r="H18334">
        <v>0.0452186</v>
      </c>
      <c r="I18334">
        <v>0.0320394</v>
      </c>
      <c r="J18334">
        <v>0</v>
      </c>
      <c r="K18334">
        <v>0</v>
      </c>
      <c r="L18334">
        <v>0</v>
      </c>
      <c r="M18334">
        <v>0</v>
      </c>
      <c r="N18334">
        <f t="shared" si="286"/>
        <v>0.062110667146</v>
      </c>
    </row>
    <row r="18335" spans="1:14">
      <c r="A18335">
        <v>300369</v>
      </c>
      <c r="B18335">
        <v>2016</v>
      </c>
      <c r="C18335">
        <v>0.1761364</v>
      </c>
      <c r="D18335">
        <v>0.5991735</v>
      </c>
      <c r="E18335">
        <v>0</v>
      </c>
      <c r="F18335">
        <v>0</v>
      </c>
      <c r="G18335">
        <v>0</v>
      </c>
      <c r="H18335">
        <v>0.0431438</v>
      </c>
      <c r="I18335">
        <v>0.0403993</v>
      </c>
      <c r="J18335">
        <v>0</v>
      </c>
      <c r="K18335">
        <v>0.03572548</v>
      </c>
      <c r="L18335">
        <v>0.9906</v>
      </c>
      <c r="M18335">
        <v>53.47</v>
      </c>
      <c r="N18335">
        <f t="shared" si="286"/>
        <v>4.1998695569594</v>
      </c>
    </row>
    <row r="18336" spans="1:14">
      <c r="A18336">
        <v>300369</v>
      </c>
      <c r="B18336">
        <v>2017</v>
      </c>
      <c r="C18336">
        <v>0.169708</v>
      </c>
      <c r="D18336">
        <v>0.5999088</v>
      </c>
      <c r="E18336">
        <v>0</v>
      </c>
      <c r="F18336">
        <v>0</v>
      </c>
      <c r="G18336">
        <v>0</v>
      </c>
      <c r="H18336">
        <v>0.0307495</v>
      </c>
      <c r="I18336">
        <v>0.0416821</v>
      </c>
      <c r="J18336">
        <v>2.1972246</v>
      </c>
      <c r="K18336">
        <v>0.03703704</v>
      </c>
      <c r="L18336">
        <v>3.9609</v>
      </c>
      <c r="M18336">
        <v>51.86</v>
      </c>
      <c r="N18336">
        <f t="shared" si="286"/>
        <v>4.4724405109192</v>
      </c>
    </row>
    <row r="18337" spans="1:14">
      <c r="A18337">
        <v>300369</v>
      </c>
      <c r="B18337">
        <v>2018</v>
      </c>
      <c r="C18337">
        <v>0.1157237</v>
      </c>
      <c r="D18337">
        <v>0.2784717</v>
      </c>
      <c r="E18337">
        <v>0.1015593</v>
      </c>
      <c r="F18337">
        <v>0</v>
      </c>
      <c r="G18337">
        <v>0.0116658</v>
      </c>
      <c r="H18337">
        <v>0.0311786</v>
      </c>
      <c r="I18337">
        <v>0.0518951</v>
      </c>
      <c r="J18337">
        <v>1.7917595</v>
      </c>
      <c r="K18337">
        <v>0.03086921</v>
      </c>
      <c r="L18337">
        <v>4.8552</v>
      </c>
      <c r="M18337">
        <v>50.91</v>
      </c>
      <c r="N18337">
        <f t="shared" si="286"/>
        <v>4.4243278325653</v>
      </c>
    </row>
    <row r="18338" spans="1:14">
      <c r="A18338">
        <v>300369</v>
      </c>
      <c r="B18338">
        <v>2019</v>
      </c>
      <c r="C18338">
        <v>0.1540292</v>
      </c>
      <c r="D18338">
        <v>0.2757565</v>
      </c>
      <c r="E18338">
        <v>0.0981007</v>
      </c>
      <c r="F18338">
        <v>0</v>
      </c>
      <c r="G18338">
        <v>0.0084232</v>
      </c>
      <c r="H18338">
        <v>0.0256972</v>
      </c>
      <c r="I18338">
        <v>0.0599103</v>
      </c>
      <c r="J18338">
        <v>1.3862944</v>
      </c>
      <c r="K18338">
        <v>0.0205739</v>
      </c>
      <c r="L18338">
        <v>10.2747</v>
      </c>
      <c r="M18338">
        <v>50.21</v>
      </c>
      <c r="N18338">
        <f t="shared" si="286"/>
        <v>4.752459070127</v>
      </c>
    </row>
    <row r="18339" spans="1:14">
      <c r="A18339">
        <v>300369</v>
      </c>
      <c r="B18339">
        <v>2020</v>
      </c>
      <c r="C18339">
        <v>0.1431511</v>
      </c>
      <c r="D18339">
        <v>0.2727807</v>
      </c>
      <c r="E18339">
        <v>0.1057723</v>
      </c>
      <c r="F18339">
        <v>0</v>
      </c>
      <c r="G18339">
        <v>0.0064224</v>
      </c>
      <c r="H18339">
        <v>0.0532003</v>
      </c>
      <c r="I18339">
        <v>0.056146</v>
      </c>
      <c r="J18339">
        <v>1.6094379</v>
      </c>
      <c r="K18339">
        <v>0.03375356</v>
      </c>
      <c r="L18339">
        <v>1.386</v>
      </c>
      <c r="M18339">
        <v>51.17</v>
      </c>
      <c r="N18339">
        <f t="shared" si="286"/>
        <v>4.1705434955898</v>
      </c>
    </row>
    <row r="18340" spans="1:14">
      <c r="A18340">
        <v>300369</v>
      </c>
      <c r="B18340">
        <v>2021</v>
      </c>
      <c r="C18340">
        <v>0.1553596</v>
      </c>
      <c r="D18340">
        <v>0.2797377</v>
      </c>
      <c r="E18340">
        <v>0.1203168</v>
      </c>
      <c r="F18340">
        <v>0</v>
      </c>
      <c r="G18340">
        <v>0.0046237</v>
      </c>
      <c r="H18340">
        <v>0.0510174</v>
      </c>
      <c r="I18340">
        <v>0.0597046</v>
      </c>
      <c r="J18340">
        <v>2.8903718</v>
      </c>
      <c r="K18340">
        <v>0.05615149</v>
      </c>
      <c r="L18340">
        <v>14.2166</v>
      </c>
      <c r="M18340">
        <v>48.57</v>
      </c>
      <c r="N18340">
        <f t="shared" si="286"/>
        <v>5.0516465374197</v>
      </c>
    </row>
    <row r="18341" spans="1:14">
      <c r="A18341">
        <v>300369</v>
      </c>
      <c r="B18341">
        <v>2022</v>
      </c>
      <c r="C18341">
        <v>0.1612903</v>
      </c>
      <c r="D18341">
        <v>0.3172043</v>
      </c>
      <c r="E18341">
        <v>0.147089</v>
      </c>
      <c r="F18341">
        <v>0</v>
      </c>
      <c r="G18341">
        <v>0</v>
      </c>
      <c r="H18341">
        <v>0.0540904</v>
      </c>
      <c r="I18341">
        <v>0.0683052</v>
      </c>
      <c r="J18341">
        <v>2.8332133</v>
      </c>
      <c r="K18341">
        <v>0.05615149</v>
      </c>
      <c r="L18341">
        <v>0.0064</v>
      </c>
      <c r="M18341">
        <v>53.409</v>
      </c>
      <c r="N18341">
        <f t="shared" si="286"/>
        <v>4.3432075765417</v>
      </c>
    </row>
    <row r="18342" spans="1:14">
      <c r="A18342">
        <v>300370</v>
      </c>
      <c r="B18342">
        <v>2014</v>
      </c>
      <c r="C18342">
        <v>0.0773196</v>
      </c>
      <c r="D18342">
        <v>0</v>
      </c>
      <c r="E18342">
        <v>0</v>
      </c>
      <c r="F18342">
        <v>0</v>
      </c>
      <c r="G18342">
        <v>0</v>
      </c>
      <c r="H18342">
        <v>0.1814416</v>
      </c>
      <c r="I18342">
        <v>0.0054186</v>
      </c>
      <c r="J18342">
        <v>0</v>
      </c>
      <c r="K18342">
        <v>0</v>
      </c>
      <c r="L18342">
        <v>0</v>
      </c>
      <c r="M18342">
        <v>0</v>
      </c>
      <c r="N18342">
        <f t="shared" si="286"/>
        <v>0.01994162807</v>
      </c>
    </row>
    <row r="18343" spans="1:14">
      <c r="A18343">
        <v>300370</v>
      </c>
      <c r="B18343">
        <v>2015</v>
      </c>
      <c r="C18343">
        <v>0.0808656</v>
      </c>
      <c r="D18343">
        <v>0.2346241</v>
      </c>
      <c r="E18343">
        <v>0</v>
      </c>
      <c r="F18343">
        <v>0</v>
      </c>
      <c r="G18343">
        <v>0</v>
      </c>
      <c r="H18343">
        <v>0.1126573</v>
      </c>
      <c r="I18343">
        <v>0.0196037</v>
      </c>
      <c r="J18343">
        <v>3.0445225</v>
      </c>
      <c r="K18343">
        <v>0.03026005</v>
      </c>
      <c r="L18343">
        <v>7.1675</v>
      </c>
      <c r="M18343">
        <v>64.46</v>
      </c>
      <c r="N18343">
        <f t="shared" si="286"/>
        <v>5.7074307380995</v>
      </c>
    </row>
    <row r="18344" spans="1:14">
      <c r="A18344">
        <v>300370</v>
      </c>
      <c r="B18344">
        <v>2016</v>
      </c>
      <c r="C18344">
        <v>0.0700256</v>
      </c>
      <c r="D18344">
        <v>0.2835184</v>
      </c>
      <c r="E18344">
        <v>0</v>
      </c>
      <c r="F18344">
        <v>0</v>
      </c>
      <c r="G18344">
        <v>0</v>
      </c>
      <c r="H18344">
        <v>0.0996075</v>
      </c>
      <c r="I18344">
        <v>0.0225326</v>
      </c>
      <c r="J18344">
        <v>4.0073333</v>
      </c>
      <c r="K18344">
        <v>0.03294249</v>
      </c>
      <c r="L18344">
        <v>4.8256</v>
      </c>
      <c r="M18344">
        <v>62.88</v>
      </c>
      <c r="N18344">
        <f t="shared" si="286"/>
        <v>5.4867345372277</v>
      </c>
    </row>
    <row r="18345" spans="1:14">
      <c r="A18345">
        <v>300370</v>
      </c>
      <c r="B18345">
        <v>2017</v>
      </c>
      <c r="C18345">
        <v>0.067238</v>
      </c>
      <c r="D18345">
        <v>0.2623599</v>
      </c>
      <c r="E18345">
        <v>0</v>
      </c>
      <c r="F18345">
        <v>0</v>
      </c>
      <c r="G18345">
        <v>0</v>
      </c>
      <c r="H18345">
        <v>0.077955</v>
      </c>
      <c r="I18345">
        <v>0.0192977</v>
      </c>
      <c r="J18345">
        <v>3.8066626</v>
      </c>
      <c r="K18345">
        <v>0.0300355</v>
      </c>
      <c r="L18345">
        <v>2.7783</v>
      </c>
      <c r="M18345">
        <v>66.94</v>
      </c>
      <c r="N18345">
        <f t="shared" si="286"/>
        <v>5.619975453796</v>
      </c>
    </row>
    <row r="18346" spans="1:14">
      <c r="A18346">
        <v>300370</v>
      </c>
      <c r="B18346">
        <v>2018</v>
      </c>
      <c r="C18346">
        <v>0.06</v>
      </c>
      <c r="D18346">
        <v>0.2655172</v>
      </c>
      <c r="E18346">
        <v>0.0181367</v>
      </c>
      <c r="F18346">
        <v>0.0052023</v>
      </c>
      <c r="G18346">
        <v>0.0006407</v>
      </c>
      <c r="H18346">
        <v>0.0810033</v>
      </c>
      <c r="I18346">
        <v>0.0213157</v>
      </c>
      <c r="J18346">
        <v>4.1271343</v>
      </c>
      <c r="K18346">
        <v>0.04017135</v>
      </c>
      <c r="L18346">
        <v>0.5488</v>
      </c>
      <c r="M18346">
        <v>71.18</v>
      </c>
      <c r="N18346">
        <f t="shared" si="286"/>
        <v>5.8015409156945</v>
      </c>
    </row>
    <row r="18347" spans="1:14">
      <c r="A18347">
        <v>300370</v>
      </c>
      <c r="B18347">
        <v>2019</v>
      </c>
      <c r="C18347">
        <v>0.0580524</v>
      </c>
      <c r="D18347">
        <v>0.2078652</v>
      </c>
      <c r="E18347">
        <v>0.0167416</v>
      </c>
      <c r="F18347">
        <v>0.0051052</v>
      </c>
      <c r="G18347">
        <v>0.0009639</v>
      </c>
      <c r="H18347">
        <v>0.0939718</v>
      </c>
      <c r="I18347">
        <v>0.0233011</v>
      </c>
      <c r="J18347">
        <v>3.3322046</v>
      </c>
      <c r="K18347">
        <v>0.04492135</v>
      </c>
      <c r="L18347">
        <v>1.2847</v>
      </c>
      <c r="M18347">
        <v>71.39</v>
      </c>
      <c r="N18347">
        <f t="shared" si="286"/>
        <v>5.8085367527985</v>
      </c>
    </row>
    <row r="18348" spans="1:14">
      <c r="A18348">
        <v>300370</v>
      </c>
      <c r="B18348">
        <v>2020</v>
      </c>
      <c r="C18348">
        <v>0.0587484</v>
      </c>
      <c r="D18348">
        <v>0.2733078</v>
      </c>
      <c r="E18348">
        <v>0.0338915</v>
      </c>
      <c r="F18348">
        <v>0.0317197</v>
      </c>
      <c r="G18348">
        <v>0.000825</v>
      </c>
      <c r="H18348">
        <v>0.0966527</v>
      </c>
      <c r="I18348">
        <v>0.0255337</v>
      </c>
      <c r="J18348">
        <v>0</v>
      </c>
      <c r="K18348">
        <v>0</v>
      </c>
      <c r="L18348">
        <v>0</v>
      </c>
      <c r="M18348">
        <v>0</v>
      </c>
      <c r="N18348">
        <f t="shared" si="286"/>
        <v>0.043440938051</v>
      </c>
    </row>
    <row r="18349" spans="1:14">
      <c r="A18349">
        <v>300370</v>
      </c>
      <c r="B18349">
        <v>2021</v>
      </c>
      <c r="C18349">
        <v>0.0558511</v>
      </c>
      <c r="D18349">
        <v>0.2180851</v>
      </c>
      <c r="E18349">
        <v>0.0297392</v>
      </c>
      <c r="F18349">
        <v>0.0328551</v>
      </c>
      <c r="G18349">
        <v>0</v>
      </c>
      <c r="H18349">
        <v>0.1126782</v>
      </c>
      <c r="I18349">
        <v>0.0186278</v>
      </c>
      <c r="J18349">
        <v>0</v>
      </c>
      <c r="K18349">
        <v>0</v>
      </c>
      <c r="L18349">
        <v>0</v>
      </c>
      <c r="M18349">
        <v>0</v>
      </c>
      <c r="N18349">
        <f t="shared" si="286"/>
        <v>0.039279346005</v>
      </c>
    </row>
    <row r="18350" spans="1:14">
      <c r="A18350">
        <v>300370</v>
      </c>
      <c r="B18350">
        <v>2022</v>
      </c>
      <c r="C18350">
        <v>0.0532374</v>
      </c>
      <c r="D18350">
        <v>0.2244604</v>
      </c>
      <c r="E18350">
        <v>0.0312105</v>
      </c>
      <c r="F18350">
        <v>0.020369</v>
      </c>
      <c r="G18350">
        <v>0</v>
      </c>
      <c r="H18350">
        <v>0.1161835</v>
      </c>
      <c r="I18350">
        <v>0.0181839</v>
      </c>
      <c r="J18350">
        <v>0</v>
      </c>
      <c r="K18350">
        <v>0</v>
      </c>
      <c r="L18350">
        <v>0</v>
      </c>
      <c r="M18350">
        <v>0</v>
      </c>
      <c r="N18350">
        <f t="shared" si="286"/>
        <v>0.038162523481</v>
      </c>
    </row>
    <row r="18351" spans="1:14">
      <c r="A18351">
        <v>300371</v>
      </c>
      <c r="B18351">
        <v>2014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0.029019</v>
      </c>
      <c r="I18351">
        <v>0.067812</v>
      </c>
      <c r="J18351">
        <v>0</v>
      </c>
      <c r="K18351">
        <v>0</v>
      </c>
      <c r="L18351">
        <v>0</v>
      </c>
      <c r="M18351">
        <v>0</v>
      </c>
      <c r="N18351">
        <f t="shared" si="286"/>
        <v>0.00730052247</v>
      </c>
    </row>
    <row r="18352" spans="1:14">
      <c r="A18352">
        <v>300371</v>
      </c>
      <c r="B18352">
        <v>2015</v>
      </c>
      <c r="C18352">
        <v>0</v>
      </c>
      <c r="D18352">
        <v>0.1093333</v>
      </c>
      <c r="E18352">
        <v>0</v>
      </c>
      <c r="F18352">
        <v>0</v>
      </c>
      <c r="G18352">
        <v>0</v>
      </c>
      <c r="H18352">
        <v>0.3319948</v>
      </c>
      <c r="I18352">
        <v>0.0600047</v>
      </c>
      <c r="J18352">
        <v>0</v>
      </c>
      <c r="K18352">
        <v>0</v>
      </c>
      <c r="L18352">
        <v>0</v>
      </c>
      <c r="M18352">
        <v>0</v>
      </c>
      <c r="N18352">
        <f t="shared" si="286"/>
        <v>0.037354180835</v>
      </c>
    </row>
    <row r="18353" spans="1:14">
      <c r="A18353">
        <v>300371</v>
      </c>
      <c r="B18353">
        <v>2016</v>
      </c>
      <c r="C18353">
        <v>0</v>
      </c>
      <c r="D18353">
        <v>0.0870712</v>
      </c>
      <c r="E18353">
        <v>0</v>
      </c>
      <c r="F18353">
        <v>0</v>
      </c>
      <c r="G18353">
        <v>0</v>
      </c>
      <c r="H18353">
        <v>0.2970297</v>
      </c>
      <c r="I18353">
        <v>0.0545563</v>
      </c>
      <c r="J18353">
        <v>0</v>
      </c>
      <c r="K18353">
        <v>0</v>
      </c>
      <c r="L18353">
        <v>0</v>
      </c>
      <c r="M18353">
        <v>0</v>
      </c>
      <c r="N18353">
        <f t="shared" si="286"/>
        <v>0.03268744454</v>
      </c>
    </row>
    <row r="18354" spans="1:14">
      <c r="A18354">
        <v>300371</v>
      </c>
      <c r="B18354">
        <v>2017</v>
      </c>
      <c r="C18354">
        <v>0</v>
      </c>
      <c r="D18354">
        <v>0.1076923</v>
      </c>
      <c r="E18354">
        <v>0</v>
      </c>
      <c r="F18354">
        <v>0</v>
      </c>
      <c r="G18354">
        <v>0</v>
      </c>
      <c r="H18354">
        <v>0.2716444</v>
      </c>
      <c r="I18354">
        <v>0.0490985</v>
      </c>
      <c r="J18354">
        <v>0</v>
      </c>
      <c r="K18354">
        <v>0</v>
      </c>
      <c r="L18354">
        <v>0</v>
      </c>
      <c r="M18354">
        <v>0</v>
      </c>
      <c r="N18354">
        <f t="shared" si="286"/>
        <v>0.031919141213</v>
      </c>
    </row>
    <row r="18355" spans="1:14">
      <c r="A18355">
        <v>300371</v>
      </c>
      <c r="B18355">
        <v>2018</v>
      </c>
      <c r="C18355">
        <v>0</v>
      </c>
      <c r="D18355">
        <v>0.1534653</v>
      </c>
      <c r="E18355">
        <v>0.0271305</v>
      </c>
      <c r="F18355">
        <v>0.0167268</v>
      </c>
      <c r="G18355">
        <v>0</v>
      </c>
      <c r="H18355">
        <v>0.2419965</v>
      </c>
      <c r="I18355">
        <v>0.0882491</v>
      </c>
      <c r="J18355">
        <v>0</v>
      </c>
      <c r="K18355">
        <v>0</v>
      </c>
      <c r="L18355">
        <v>0</v>
      </c>
      <c r="M18355">
        <v>0</v>
      </c>
      <c r="N18355">
        <f t="shared" si="286"/>
        <v>0.042293333525</v>
      </c>
    </row>
    <row r="18356" spans="1:14">
      <c r="A18356">
        <v>300371</v>
      </c>
      <c r="B18356">
        <v>2019</v>
      </c>
      <c r="C18356">
        <v>0.0526316</v>
      </c>
      <c r="D18356">
        <v>0.1557018</v>
      </c>
      <c r="E18356">
        <v>0.0308011</v>
      </c>
      <c r="F18356">
        <v>0.0090516</v>
      </c>
      <c r="G18356">
        <v>0</v>
      </c>
      <c r="H18356">
        <v>0.2013572</v>
      </c>
      <c r="I18356">
        <v>0.0787593</v>
      </c>
      <c r="J18356">
        <v>2.3025851</v>
      </c>
      <c r="K18356">
        <v>0.02824702</v>
      </c>
      <c r="L18356">
        <v>14.1984</v>
      </c>
      <c r="M18356">
        <v>66.58</v>
      </c>
      <c r="N18356">
        <f t="shared" si="286"/>
        <v>6.3528307116086</v>
      </c>
    </row>
    <row r="18357" spans="1:14">
      <c r="A18357">
        <v>300371</v>
      </c>
      <c r="B18357">
        <v>2020</v>
      </c>
      <c r="C18357">
        <v>0.0600375</v>
      </c>
      <c r="D18357">
        <v>0.1613508</v>
      </c>
      <c r="E18357">
        <v>0.0379702</v>
      </c>
      <c r="F18357">
        <v>0.020062</v>
      </c>
      <c r="G18357">
        <v>0</v>
      </c>
      <c r="H18357">
        <v>0.3273554</v>
      </c>
      <c r="I18357">
        <v>0.0680929</v>
      </c>
      <c r="J18357">
        <v>3.4011974</v>
      </c>
      <c r="K18357">
        <v>0.0285638</v>
      </c>
      <c r="L18357">
        <v>5.592</v>
      </c>
      <c r="M18357">
        <v>61.24</v>
      </c>
      <c r="N18357">
        <f t="shared" si="286"/>
        <v>5.391815625526</v>
      </c>
    </row>
    <row r="18358" spans="1:14">
      <c r="A18358">
        <v>300371</v>
      </c>
      <c r="B18358">
        <v>2021</v>
      </c>
      <c r="C18358">
        <v>0.0803922</v>
      </c>
      <c r="D18358">
        <v>0.2137255</v>
      </c>
      <c r="E18358">
        <v>0.0444413</v>
      </c>
      <c r="F18358">
        <v>0.0082895</v>
      </c>
      <c r="G18358">
        <v>0</v>
      </c>
      <c r="H18358">
        <v>0.2834252</v>
      </c>
      <c r="I18358">
        <v>0.0603999</v>
      </c>
      <c r="J18358">
        <v>2.9444389</v>
      </c>
      <c r="K18358">
        <v>0.0308617</v>
      </c>
      <c r="L18358">
        <v>5.8745</v>
      </c>
      <c r="M18358">
        <v>74.15</v>
      </c>
      <c r="N18358">
        <f t="shared" si="286"/>
        <v>6.358434010821</v>
      </c>
    </row>
    <row r="18359" spans="1:14">
      <c r="A18359">
        <v>300371</v>
      </c>
      <c r="B18359">
        <v>2022</v>
      </c>
      <c r="C18359">
        <v>0.0830116</v>
      </c>
      <c r="D18359">
        <v>0.2432432</v>
      </c>
      <c r="E18359">
        <v>0.0423202</v>
      </c>
      <c r="F18359">
        <v>0.0126485</v>
      </c>
      <c r="G18359">
        <v>0</v>
      </c>
      <c r="H18359">
        <v>0.2564457</v>
      </c>
      <c r="I18359">
        <v>0.0548328</v>
      </c>
      <c r="J18359">
        <v>1.7917595</v>
      </c>
      <c r="K18359">
        <v>0.03262643</v>
      </c>
      <c r="L18359">
        <v>14.2368</v>
      </c>
      <c r="M18359">
        <v>68.083</v>
      </c>
      <c r="N18359">
        <f t="shared" si="286"/>
        <v>6.4437931059899</v>
      </c>
    </row>
    <row r="18360" spans="1:14">
      <c r="A18360">
        <v>300373</v>
      </c>
      <c r="B18360">
        <v>2014</v>
      </c>
      <c r="C18360">
        <v>0.0056391</v>
      </c>
      <c r="D18360">
        <v>0</v>
      </c>
      <c r="E18360">
        <v>0</v>
      </c>
      <c r="F18360">
        <v>0</v>
      </c>
      <c r="G18360">
        <v>0</v>
      </c>
      <c r="H18360">
        <v>0.2277264</v>
      </c>
      <c r="I18360">
        <v>0.0185436</v>
      </c>
      <c r="J18360">
        <v>0</v>
      </c>
      <c r="K18360">
        <v>0</v>
      </c>
      <c r="L18360">
        <v>0</v>
      </c>
      <c r="M18360">
        <v>0</v>
      </c>
      <c r="N18360">
        <f t="shared" si="286"/>
        <v>0.018774243819</v>
      </c>
    </row>
    <row r="18361" spans="1:14">
      <c r="A18361">
        <v>300373</v>
      </c>
      <c r="B18361">
        <v>2015</v>
      </c>
      <c r="C18361">
        <v>0.0069071</v>
      </c>
      <c r="D18361">
        <v>0.1910975</v>
      </c>
      <c r="E18361">
        <v>0</v>
      </c>
      <c r="F18361">
        <v>0</v>
      </c>
      <c r="G18361">
        <v>0</v>
      </c>
      <c r="H18361">
        <v>0.1997652</v>
      </c>
      <c r="I18361">
        <v>0.0250518</v>
      </c>
      <c r="J18361">
        <v>3.2580965</v>
      </c>
      <c r="K18361">
        <v>0.01424172</v>
      </c>
      <c r="L18361">
        <v>11.54</v>
      </c>
      <c r="M18361">
        <v>47.34</v>
      </c>
      <c r="N18361">
        <f t="shared" si="286"/>
        <v>4.7534191734666</v>
      </c>
    </row>
    <row r="18362" spans="1:14">
      <c r="A18362">
        <v>300373</v>
      </c>
      <c r="B18362">
        <v>2016</v>
      </c>
      <c r="C18362">
        <v>0.0137345</v>
      </c>
      <c r="D18362">
        <v>0.2472204</v>
      </c>
      <c r="E18362">
        <v>0</v>
      </c>
      <c r="F18362">
        <v>0</v>
      </c>
      <c r="G18362">
        <v>0</v>
      </c>
      <c r="H18362">
        <v>0.1686999</v>
      </c>
      <c r="I18362">
        <v>0.0170483</v>
      </c>
      <c r="J18362">
        <v>4.0073333</v>
      </c>
      <c r="K18362">
        <v>0.00922456</v>
      </c>
      <c r="L18362">
        <v>2.795</v>
      </c>
      <c r="M18362">
        <v>49.35</v>
      </c>
      <c r="N18362">
        <f t="shared" si="286"/>
        <v>4.3017123676818</v>
      </c>
    </row>
    <row r="18363" spans="1:14">
      <c r="A18363">
        <v>300373</v>
      </c>
      <c r="B18363">
        <v>2017</v>
      </c>
      <c r="C18363">
        <v>0.0128999</v>
      </c>
      <c r="D18363">
        <v>0.2683178</v>
      </c>
      <c r="E18363">
        <v>0</v>
      </c>
      <c r="F18363">
        <v>0</v>
      </c>
      <c r="G18363">
        <v>0</v>
      </c>
      <c r="H18363">
        <v>0.1699194</v>
      </c>
      <c r="I18363">
        <v>0.0151205</v>
      </c>
      <c r="J18363">
        <v>4.1743875</v>
      </c>
      <c r="K18363">
        <v>0.00808555</v>
      </c>
      <c r="L18363">
        <v>0.4131</v>
      </c>
      <c r="M18363">
        <v>55.35</v>
      </c>
      <c r="N18363">
        <f t="shared" si="286"/>
        <v>4.5905238020525</v>
      </c>
    </row>
    <row r="18364" spans="1:14">
      <c r="A18364">
        <v>300373</v>
      </c>
      <c r="B18364">
        <v>2018</v>
      </c>
      <c r="C18364">
        <v>0.0133125</v>
      </c>
      <c r="D18364">
        <v>0.2368833</v>
      </c>
      <c r="E18364">
        <v>0.0202572</v>
      </c>
      <c r="F18364">
        <v>0.0238107</v>
      </c>
      <c r="G18364">
        <v>0</v>
      </c>
      <c r="H18364">
        <v>0.2751157</v>
      </c>
      <c r="I18364">
        <v>0.0311259</v>
      </c>
      <c r="J18364">
        <v>4.2626801</v>
      </c>
      <c r="K18364">
        <v>0.00848379</v>
      </c>
      <c r="L18364">
        <v>6.7592</v>
      </c>
      <c r="M18364">
        <v>48.94</v>
      </c>
      <c r="N18364">
        <f t="shared" si="286"/>
        <v>4.6056946521207</v>
      </c>
    </row>
    <row r="18365" spans="1:14">
      <c r="A18365">
        <v>300373</v>
      </c>
      <c r="B18365">
        <v>2019</v>
      </c>
      <c r="C18365">
        <v>0.0135729</v>
      </c>
      <c r="D18365">
        <v>0.2530938</v>
      </c>
      <c r="E18365">
        <v>0.0221304</v>
      </c>
      <c r="F18365">
        <v>0.0201003</v>
      </c>
      <c r="G18365">
        <v>0</v>
      </c>
      <c r="H18365">
        <v>0.282965</v>
      </c>
      <c r="I18365">
        <v>0.0302872</v>
      </c>
      <c r="J18365">
        <v>3.9702919</v>
      </c>
      <c r="K18365">
        <v>0.00862069</v>
      </c>
      <c r="L18365">
        <v>1.4848</v>
      </c>
      <c r="M18365">
        <v>58.17</v>
      </c>
      <c r="N18365">
        <f t="shared" si="286"/>
        <v>4.8845325564137</v>
      </c>
    </row>
    <row r="18366" spans="1:14">
      <c r="A18366">
        <v>300373</v>
      </c>
      <c r="B18366">
        <v>2020</v>
      </c>
      <c r="C18366">
        <v>0.0126308</v>
      </c>
      <c r="D18366">
        <v>0.2439553</v>
      </c>
      <c r="E18366">
        <v>0.0190399</v>
      </c>
      <c r="F18366">
        <v>0.0236824</v>
      </c>
      <c r="G18366">
        <v>0</v>
      </c>
      <c r="H18366">
        <v>0.2371625</v>
      </c>
      <c r="I18366">
        <v>0.0321106</v>
      </c>
      <c r="J18366">
        <v>4.3438053</v>
      </c>
      <c r="K18366">
        <v>0.00838355</v>
      </c>
      <c r="L18366">
        <v>10.023</v>
      </c>
      <c r="M18366">
        <v>56.38</v>
      </c>
      <c r="N18366">
        <f t="shared" si="286"/>
        <v>5.4217881191685</v>
      </c>
    </row>
    <row r="18367" spans="1:14">
      <c r="A18367">
        <v>300373</v>
      </c>
      <c r="B18367">
        <v>2021</v>
      </c>
      <c r="C18367">
        <v>0.0154531</v>
      </c>
      <c r="D18367">
        <v>0.172325</v>
      </c>
      <c r="E18367">
        <v>0.0203137</v>
      </c>
      <c r="F18367">
        <v>0.0262094</v>
      </c>
      <c r="G18367">
        <v>0</v>
      </c>
      <c r="H18367">
        <v>0.1825001</v>
      </c>
      <c r="I18367">
        <v>0.0169152</v>
      </c>
      <c r="J18367">
        <v>4.5643482</v>
      </c>
      <c r="K18367">
        <v>0.00959674</v>
      </c>
      <c r="L18367">
        <v>13.2339</v>
      </c>
      <c r="M18367">
        <v>56.38</v>
      </c>
      <c r="N18367">
        <f t="shared" si="286"/>
        <v>5.6729269200912</v>
      </c>
    </row>
    <row r="18368" spans="1:14">
      <c r="A18368">
        <v>300373</v>
      </c>
      <c r="B18368">
        <v>2022</v>
      </c>
      <c r="C18368">
        <v>0.0190402</v>
      </c>
      <c r="D18368">
        <v>0.165339</v>
      </c>
      <c r="E18368">
        <v>0.0228327</v>
      </c>
      <c r="F18368">
        <v>0.0226356</v>
      </c>
      <c r="G18368">
        <v>0</v>
      </c>
      <c r="H18368">
        <v>0.3072926</v>
      </c>
      <c r="I18368">
        <v>0.0136826</v>
      </c>
      <c r="J18368">
        <v>4.0775375</v>
      </c>
      <c r="K18368">
        <v>0.01260215</v>
      </c>
      <c r="L18368">
        <v>6.4256</v>
      </c>
      <c r="M18368">
        <v>66.333</v>
      </c>
      <c r="N18368">
        <f t="shared" si="286"/>
        <v>5.8825018616615</v>
      </c>
    </row>
    <row r="18369" spans="1:14">
      <c r="A18369">
        <v>300374</v>
      </c>
      <c r="B18369">
        <v>2015</v>
      </c>
      <c r="C18369">
        <v>0.0296804</v>
      </c>
      <c r="D18369">
        <v>0.0821918</v>
      </c>
      <c r="E18369">
        <v>0</v>
      </c>
      <c r="F18369">
        <v>0</v>
      </c>
      <c r="G18369">
        <v>0</v>
      </c>
      <c r="H18369">
        <v>0.2438986</v>
      </c>
      <c r="I18369">
        <v>0.0772558</v>
      </c>
      <c r="J18369">
        <v>0</v>
      </c>
      <c r="K18369">
        <v>0</v>
      </c>
      <c r="L18369">
        <v>0</v>
      </c>
      <c r="M18369">
        <v>0</v>
      </c>
      <c r="N18369">
        <f t="shared" si="286"/>
        <v>0.032417446812</v>
      </c>
    </row>
    <row r="18370" spans="1:14">
      <c r="A18370">
        <v>300374</v>
      </c>
      <c r="B18370">
        <v>2016</v>
      </c>
      <c r="C18370">
        <v>0.0104987</v>
      </c>
      <c r="D18370">
        <v>0.0787402</v>
      </c>
      <c r="E18370">
        <v>0</v>
      </c>
      <c r="F18370">
        <v>0</v>
      </c>
      <c r="G18370">
        <v>0</v>
      </c>
      <c r="H18370">
        <v>0.2100273</v>
      </c>
      <c r="I18370">
        <v>0.0660783</v>
      </c>
      <c r="J18370">
        <v>2.5649493</v>
      </c>
      <c r="K18370">
        <v>0.00366492</v>
      </c>
      <c r="L18370">
        <v>9.061</v>
      </c>
      <c r="M18370">
        <v>64.73</v>
      </c>
      <c r="N18370">
        <f t="shared" si="286"/>
        <v>5.8260152626606</v>
      </c>
    </row>
    <row r="18371" spans="1:14">
      <c r="A18371">
        <v>300374</v>
      </c>
      <c r="B18371">
        <v>2017</v>
      </c>
      <c r="C18371">
        <v>0.0146138</v>
      </c>
      <c r="D18371">
        <v>0.0772443</v>
      </c>
      <c r="E18371">
        <v>0</v>
      </c>
      <c r="F18371">
        <v>0</v>
      </c>
      <c r="G18371">
        <v>0</v>
      </c>
      <c r="H18371">
        <v>0.1677499</v>
      </c>
      <c r="I18371">
        <v>0.045549</v>
      </c>
      <c r="J18371">
        <v>2.8332133</v>
      </c>
      <c r="K18371">
        <v>0.00519031</v>
      </c>
      <c r="L18371">
        <v>7.3656</v>
      </c>
      <c r="M18371">
        <v>66.11</v>
      </c>
      <c r="N18371">
        <f t="shared" ref="N18371:N18434" si="287">C18371*0.07817+D18371*0.07432+E18371*0.13901+F18371*0.14558+G18371*0.10473+H18371*0.07433+I18371*0.07585+J18371*0.07758+K18371*0.07863+L18371*0.0759+M18371*0.07588</f>
        <v>5.8184915407283</v>
      </c>
    </row>
    <row r="18372" spans="1:14">
      <c r="A18372">
        <v>300374</v>
      </c>
      <c r="B18372">
        <v>2018</v>
      </c>
      <c r="C18372">
        <v>0.0108303</v>
      </c>
      <c r="D18372">
        <v>0.1642599</v>
      </c>
      <c r="E18372">
        <v>0.0060432</v>
      </c>
      <c r="F18372">
        <v>0.0079657</v>
      </c>
      <c r="G18372">
        <v>0</v>
      </c>
      <c r="H18372">
        <v>0.1827215</v>
      </c>
      <c r="I18372">
        <v>0.0527655</v>
      </c>
      <c r="J18372">
        <v>2.6390574</v>
      </c>
      <c r="K18372">
        <v>0.00967982</v>
      </c>
      <c r="L18372">
        <v>0.5852</v>
      </c>
      <c r="M18372">
        <v>66.11</v>
      </c>
      <c r="N18372">
        <f t="shared" si="287"/>
        <v>5.2989807417656</v>
      </c>
    </row>
    <row r="18373" spans="1:14">
      <c r="A18373">
        <v>300374</v>
      </c>
      <c r="B18373">
        <v>2019</v>
      </c>
      <c r="C18373">
        <v>0.0169779</v>
      </c>
      <c r="D18373">
        <v>0.1460102</v>
      </c>
      <c r="E18373">
        <v>0.0078666</v>
      </c>
      <c r="F18373">
        <v>0.0072119</v>
      </c>
      <c r="G18373">
        <v>0</v>
      </c>
      <c r="H18373">
        <v>0.5004124</v>
      </c>
      <c r="I18373">
        <v>0.0465695</v>
      </c>
      <c r="J18373">
        <v>1.7917595</v>
      </c>
      <c r="K18373">
        <v>0.00511561</v>
      </c>
      <c r="L18373">
        <v>1.0063</v>
      </c>
      <c r="M18373">
        <v>64.53</v>
      </c>
      <c r="N18373">
        <f t="shared" si="287"/>
        <v>5.1673715476663</v>
      </c>
    </row>
    <row r="18374" spans="1:14">
      <c r="A18374">
        <v>300374</v>
      </c>
      <c r="B18374">
        <v>2020</v>
      </c>
      <c r="C18374">
        <v>0.0277264</v>
      </c>
      <c r="D18374">
        <v>0.1478743</v>
      </c>
      <c r="E18374">
        <v>0.0071969</v>
      </c>
      <c r="F18374">
        <v>0.0061089</v>
      </c>
      <c r="G18374">
        <v>0</v>
      </c>
      <c r="H18374">
        <v>0.3320043</v>
      </c>
      <c r="I18374">
        <v>0.0297974</v>
      </c>
      <c r="J18374">
        <v>2.3025851</v>
      </c>
      <c r="K18374">
        <v>0.00558191</v>
      </c>
      <c r="L18374">
        <v>5.64</v>
      </c>
      <c r="M18374">
        <v>70.35</v>
      </c>
      <c r="N18374">
        <f t="shared" si="287"/>
        <v>5.9872926354453</v>
      </c>
    </row>
    <row r="18375" spans="1:14">
      <c r="A18375">
        <v>300374</v>
      </c>
      <c r="B18375">
        <v>2021</v>
      </c>
      <c r="C18375">
        <v>0.0524109</v>
      </c>
      <c r="D18375">
        <v>0.0922432</v>
      </c>
      <c r="E18375">
        <v>0.0105294</v>
      </c>
      <c r="F18375">
        <v>0.0037208</v>
      </c>
      <c r="G18375">
        <v>0</v>
      </c>
      <c r="H18375">
        <v>0.4297464</v>
      </c>
      <c r="I18375">
        <v>0.0305641</v>
      </c>
      <c r="J18375">
        <v>1.9459101</v>
      </c>
      <c r="K18375">
        <v>0.01021798</v>
      </c>
      <c r="L18375">
        <v>14.7405</v>
      </c>
      <c r="M18375">
        <v>65.4</v>
      </c>
      <c r="N18375">
        <f t="shared" si="287"/>
        <v>6.2803422728574</v>
      </c>
    </row>
    <row r="18376" spans="1:14">
      <c r="A18376">
        <v>300374</v>
      </c>
      <c r="B18376">
        <v>2022</v>
      </c>
      <c r="C18376">
        <v>0.0452586</v>
      </c>
      <c r="D18376">
        <v>0.1465517</v>
      </c>
      <c r="E18376">
        <v>0.0040882</v>
      </c>
      <c r="F18376">
        <v>0.0119122</v>
      </c>
      <c r="G18376">
        <v>0</v>
      </c>
      <c r="H18376">
        <v>0.4349113</v>
      </c>
      <c r="I18376">
        <v>0.0322441</v>
      </c>
      <c r="J18376">
        <v>2.3978953</v>
      </c>
      <c r="K18376">
        <v>0.00943281</v>
      </c>
      <c r="L18376">
        <v>2.5312</v>
      </c>
      <c r="M18376">
        <v>61.155</v>
      </c>
      <c r="N18376">
        <f t="shared" si="287"/>
        <v>5.0708346370023</v>
      </c>
    </row>
    <row r="18377" spans="1:14">
      <c r="A18377">
        <v>300375</v>
      </c>
      <c r="B18377">
        <v>2014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0.286697</v>
      </c>
      <c r="I18377">
        <v>0.0913808</v>
      </c>
      <c r="J18377">
        <v>0</v>
      </c>
      <c r="K18377">
        <v>0</v>
      </c>
      <c r="L18377">
        <v>0</v>
      </c>
      <c r="M18377">
        <v>0</v>
      </c>
      <c r="N18377">
        <f t="shared" si="287"/>
        <v>0.02824142169</v>
      </c>
    </row>
    <row r="18378" spans="1:14">
      <c r="A18378">
        <v>300375</v>
      </c>
      <c r="B18378">
        <v>2015</v>
      </c>
      <c r="C18378">
        <v>0</v>
      </c>
      <c r="D18378">
        <v>0.0691748</v>
      </c>
      <c r="E18378">
        <v>0</v>
      </c>
      <c r="F18378">
        <v>0</v>
      </c>
      <c r="G18378">
        <v>0</v>
      </c>
      <c r="H18378">
        <v>0.2416725</v>
      </c>
      <c r="I18378">
        <v>0.0737469</v>
      </c>
      <c r="J18378">
        <v>0</v>
      </c>
      <c r="K18378">
        <v>0</v>
      </c>
      <c r="L18378">
        <v>0</v>
      </c>
      <c r="M18378">
        <v>0</v>
      </c>
      <c r="N18378">
        <f t="shared" si="287"/>
        <v>0.028698290426</v>
      </c>
    </row>
    <row r="18379" spans="1:14">
      <c r="A18379">
        <v>300375</v>
      </c>
      <c r="B18379">
        <v>2016</v>
      </c>
      <c r="C18379">
        <v>0</v>
      </c>
      <c r="D18379">
        <v>0.08282</v>
      </c>
      <c r="E18379">
        <v>0</v>
      </c>
      <c r="F18379">
        <v>0</v>
      </c>
      <c r="G18379">
        <v>0</v>
      </c>
      <c r="H18379">
        <v>0.2985767</v>
      </c>
      <c r="I18379">
        <v>0.0650057</v>
      </c>
      <c r="J18379">
        <v>0</v>
      </c>
      <c r="K18379">
        <v>0</v>
      </c>
      <c r="L18379">
        <v>0</v>
      </c>
      <c r="M18379">
        <v>0</v>
      </c>
      <c r="N18379">
        <f t="shared" si="287"/>
        <v>0.033279070856</v>
      </c>
    </row>
    <row r="18380" spans="1:14">
      <c r="A18380">
        <v>300375</v>
      </c>
      <c r="B18380">
        <v>2017</v>
      </c>
      <c r="C18380">
        <v>0</v>
      </c>
      <c r="D18380">
        <v>0.0919118</v>
      </c>
      <c r="E18380">
        <v>0</v>
      </c>
      <c r="F18380">
        <v>0</v>
      </c>
      <c r="G18380">
        <v>0</v>
      </c>
      <c r="H18380">
        <v>0.2744451</v>
      </c>
      <c r="I18380">
        <v>0.0532119</v>
      </c>
      <c r="J18380">
        <v>0</v>
      </c>
      <c r="K18380">
        <v>0</v>
      </c>
      <c r="L18380">
        <v>0</v>
      </c>
      <c r="M18380">
        <v>0</v>
      </c>
      <c r="N18380">
        <f t="shared" si="287"/>
        <v>0.031266511874</v>
      </c>
    </row>
    <row r="18381" spans="1:14">
      <c r="A18381">
        <v>300375</v>
      </c>
      <c r="B18381">
        <v>2018</v>
      </c>
      <c r="C18381">
        <v>0</v>
      </c>
      <c r="D18381">
        <v>0.0685663</v>
      </c>
      <c r="E18381">
        <v>0.012537</v>
      </c>
      <c r="F18381">
        <v>0.017796</v>
      </c>
      <c r="G18381">
        <v>0</v>
      </c>
      <c r="H18381">
        <v>0.2230183</v>
      </c>
      <c r="I18381">
        <v>0.0485349</v>
      </c>
      <c r="J18381">
        <v>0</v>
      </c>
      <c r="K18381">
        <v>0</v>
      </c>
      <c r="L18381">
        <v>0</v>
      </c>
      <c r="M18381">
        <v>0</v>
      </c>
      <c r="N18381">
        <f t="shared" si="287"/>
        <v>0.02968767987</v>
      </c>
    </row>
    <row r="18382" spans="1:14">
      <c r="A18382">
        <v>300375</v>
      </c>
      <c r="B18382">
        <v>2019</v>
      </c>
      <c r="C18382">
        <v>0</v>
      </c>
      <c r="D18382">
        <v>0.1060056</v>
      </c>
      <c r="E18382">
        <v>0.0124745</v>
      </c>
      <c r="F18382">
        <v>0.0215647</v>
      </c>
      <c r="G18382">
        <v>0</v>
      </c>
      <c r="H18382">
        <v>0.2264987</v>
      </c>
      <c r="I18382">
        <v>0.0429282</v>
      </c>
      <c r="J18382">
        <v>0</v>
      </c>
      <c r="K18382">
        <v>0</v>
      </c>
      <c r="L18382">
        <v>0</v>
      </c>
      <c r="M18382">
        <v>0</v>
      </c>
      <c r="N18382">
        <f t="shared" si="287"/>
        <v>0.032843557804</v>
      </c>
    </row>
    <row r="18383" spans="1:14">
      <c r="A18383">
        <v>300375</v>
      </c>
      <c r="B18383">
        <v>2020</v>
      </c>
      <c r="C18383">
        <v>0</v>
      </c>
      <c r="D18383">
        <v>0.107987</v>
      </c>
      <c r="E18383">
        <v>0.0121549</v>
      </c>
      <c r="F18383">
        <v>0.020035</v>
      </c>
      <c r="G18383">
        <v>0</v>
      </c>
      <c r="H18383">
        <v>0.2676619</v>
      </c>
      <c r="I18383">
        <v>0.0503314</v>
      </c>
      <c r="J18383">
        <v>0</v>
      </c>
      <c r="K18383">
        <v>0</v>
      </c>
      <c r="L18383">
        <v>0</v>
      </c>
      <c r="M18383">
        <v>0</v>
      </c>
      <c r="N18383">
        <f t="shared" si="287"/>
        <v>0.036344887506</v>
      </c>
    </row>
    <row r="18384" spans="1:14">
      <c r="A18384">
        <v>300375</v>
      </c>
      <c r="B18384">
        <v>2021</v>
      </c>
      <c r="C18384">
        <v>0.0035828</v>
      </c>
      <c r="D18384">
        <v>0.1058917</v>
      </c>
      <c r="E18384">
        <v>0.017191</v>
      </c>
      <c r="F18384">
        <v>0.0181824</v>
      </c>
      <c r="G18384">
        <v>0</v>
      </c>
      <c r="H18384">
        <v>0.2389604</v>
      </c>
      <c r="I18384">
        <v>0.0468085</v>
      </c>
      <c r="J18384">
        <v>2.9957323</v>
      </c>
      <c r="K18384">
        <v>0.00538744</v>
      </c>
      <c r="L18384">
        <v>1.8848</v>
      </c>
      <c r="M18384">
        <v>58.3</v>
      </c>
      <c r="N18384">
        <f t="shared" si="287"/>
        <v>4.8341918508202</v>
      </c>
    </row>
    <row r="18385" spans="1:14">
      <c r="A18385">
        <v>300375</v>
      </c>
      <c r="B18385">
        <v>2022</v>
      </c>
      <c r="C18385">
        <v>0.003668</v>
      </c>
      <c r="D18385">
        <v>0.1357176</v>
      </c>
      <c r="E18385">
        <v>0.0206184</v>
      </c>
      <c r="F18385">
        <v>0.0254253</v>
      </c>
      <c r="G18385">
        <v>0</v>
      </c>
      <c r="H18385">
        <v>0.2079073</v>
      </c>
      <c r="I18385">
        <v>0.0419979</v>
      </c>
      <c r="J18385">
        <v>2.4849067</v>
      </c>
      <c r="K18385">
        <v>0.00899185</v>
      </c>
      <c r="L18385">
        <v>10.9088</v>
      </c>
      <c r="M18385">
        <v>53.939</v>
      </c>
      <c r="N18385">
        <f t="shared" si="287"/>
        <v>5.1499354598255</v>
      </c>
    </row>
    <row r="18386" spans="1:14">
      <c r="A18386">
        <v>300376</v>
      </c>
      <c r="B18386">
        <v>2014</v>
      </c>
      <c r="C18386">
        <v>0.029036</v>
      </c>
      <c r="D18386">
        <v>0</v>
      </c>
      <c r="E18386">
        <v>0</v>
      </c>
      <c r="F18386">
        <v>0</v>
      </c>
      <c r="G18386">
        <v>0</v>
      </c>
      <c r="H18386">
        <v>0.1046068</v>
      </c>
      <c r="I18386">
        <v>0.0223302</v>
      </c>
      <c r="J18386">
        <v>0</v>
      </c>
      <c r="K18386">
        <v>0</v>
      </c>
      <c r="L18386">
        <v>0</v>
      </c>
      <c r="M18386">
        <v>0</v>
      </c>
      <c r="N18386">
        <f t="shared" si="287"/>
        <v>0.011738913234</v>
      </c>
    </row>
    <row r="18387" spans="1:14">
      <c r="A18387">
        <v>300376</v>
      </c>
      <c r="B18387">
        <v>2015</v>
      </c>
      <c r="C18387">
        <v>0.0246988</v>
      </c>
      <c r="D18387">
        <v>0.3740964</v>
      </c>
      <c r="E18387">
        <v>0</v>
      </c>
      <c r="F18387">
        <v>0</v>
      </c>
      <c r="G18387">
        <v>0</v>
      </c>
      <c r="H18387">
        <v>0.0915538</v>
      </c>
      <c r="I18387">
        <v>0.0125312</v>
      </c>
      <c r="J18387">
        <v>4.7706847</v>
      </c>
      <c r="K18387">
        <v>0.01956453</v>
      </c>
      <c r="L18387">
        <v>1.115</v>
      </c>
      <c r="M18387">
        <v>60.83</v>
      </c>
      <c r="N18387">
        <f t="shared" si="287"/>
        <v>5.1095462131379</v>
      </c>
    </row>
    <row r="18388" spans="1:14">
      <c r="A18388">
        <v>300376</v>
      </c>
      <c r="B18388">
        <v>2016</v>
      </c>
      <c r="C18388">
        <v>0.0403978</v>
      </c>
      <c r="D18388">
        <v>0.390926</v>
      </c>
      <c r="E18388">
        <v>0</v>
      </c>
      <c r="F18388">
        <v>0</v>
      </c>
      <c r="G18388">
        <v>0</v>
      </c>
      <c r="H18388">
        <v>0.1787592</v>
      </c>
      <c r="I18388">
        <v>0.0059683</v>
      </c>
      <c r="J18388">
        <v>4.0943446</v>
      </c>
      <c r="K18388">
        <v>0.02284394</v>
      </c>
      <c r="L18388">
        <v>6.3518</v>
      </c>
      <c r="M18388">
        <v>57.46</v>
      </c>
      <c r="N18388">
        <f t="shared" si="287"/>
        <v>5.2075532763072</v>
      </c>
    </row>
    <row r="18389" spans="1:14">
      <c r="A18389">
        <v>300376</v>
      </c>
      <c r="B18389">
        <v>2017</v>
      </c>
      <c r="C18389">
        <v>0.0395306</v>
      </c>
      <c r="D18389">
        <v>0.435454</v>
      </c>
      <c r="E18389">
        <v>0</v>
      </c>
      <c r="F18389">
        <v>0</v>
      </c>
      <c r="G18389">
        <v>0</v>
      </c>
      <c r="H18389">
        <v>0.2636546</v>
      </c>
      <c r="I18389">
        <v>0.0141113</v>
      </c>
      <c r="J18389">
        <v>4.4773369</v>
      </c>
      <c r="K18389">
        <v>0.02416384</v>
      </c>
      <c r="L18389">
        <v>2.8566</v>
      </c>
      <c r="M18389">
        <v>62.21</v>
      </c>
      <c r="N18389">
        <f t="shared" si="287"/>
        <v>5.3426833762462</v>
      </c>
    </row>
    <row r="18390" spans="1:14">
      <c r="A18390">
        <v>300376</v>
      </c>
      <c r="B18390">
        <v>2018</v>
      </c>
      <c r="C18390">
        <v>0.0510455</v>
      </c>
      <c r="D18390">
        <v>0.3800738</v>
      </c>
      <c r="E18390">
        <v>0.0126483</v>
      </c>
      <c r="F18390">
        <v>0.0190926</v>
      </c>
      <c r="G18390">
        <v>0</v>
      </c>
      <c r="H18390">
        <v>0.3421824</v>
      </c>
      <c r="I18390">
        <v>0.0121593</v>
      </c>
      <c r="J18390">
        <v>4.5432949</v>
      </c>
      <c r="K18390">
        <v>0.02491332</v>
      </c>
      <c r="L18390">
        <v>9.548</v>
      </c>
      <c r="M18390">
        <v>67.99</v>
      </c>
      <c r="N18390">
        <f t="shared" si="287"/>
        <v>6.3013339058326</v>
      </c>
    </row>
    <row r="18391" spans="1:14">
      <c r="A18391">
        <v>300376</v>
      </c>
      <c r="B18391">
        <v>2019</v>
      </c>
      <c r="C18391">
        <v>0.035628</v>
      </c>
      <c r="D18391">
        <v>0.3605072</v>
      </c>
      <c r="E18391">
        <v>0.0178605</v>
      </c>
      <c r="F18391">
        <v>0.0110258</v>
      </c>
      <c r="G18391">
        <v>0</v>
      </c>
      <c r="H18391">
        <v>0.3354268</v>
      </c>
      <c r="I18391">
        <v>0.0106533</v>
      </c>
      <c r="J18391">
        <v>3.8501475</v>
      </c>
      <c r="K18391">
        <v>0.02495178</v>
      </c>
      <c r="L18391">
        <v>8.4535</v>
      </c>
      <c r="M18391">
        <v>71.15</v>
      </c>
      <c r="N18391">
        <f t="shared" si="287"/>
        <v>6.4005452382934</v>
      </c>
    </row>
    <row r="18392" spans="1:14">
      <c r="A18392">
        <v>300376</v>
      </c>
      <c r="B18392">
        <v>2020</v>
      </c>
      <c r="C18392">
        <v>0.0412736</v>
      </c>
      <c r="D18392">
        <v>0.3478774</v>
      </c>
      <c r="E18392">
        <v>0.014348</v>
      </c>
      <c r="F18392">
        <v>0.0131871</v>
      </c>
      <c r="G18392">
        <v>0</v>
      </c>
      <c r="H18392">
        <v>0.2957408</v>
      </c>
      <c r="I18392">
        <v>0.0099212</v>
      </c>
      <c r="J18392">
        <v>0</v>
      </c>
      <c r="K18392">
        <v>0</v>
      </c>
      <c r="L18392">
        <v>0</v>
      </c>
      <c r="M18392">
        <v>0</v>
      </c>
      <c r="N18392">
        <f t="shared" si="287"/>
        <v>0.055729835862</v>
      </c>
    </row>
    <row r="18393" spans="1:14">
      <c r="A18393">
        <v>300376</v>
      </c>
      <c r="B18393">
        <v>2021</v>
      </c>
      <c r="C18393">
        <v>0.0445087</v>
      </c>
      <c r="D18393">
        <v>0.3647399</v>
      </c>
      <c r="E18393">
        <v>0.0166051</v>
      </c>
      <c r="F18393">
        <v>0.0115925</v>
      </c>
      <c r="G18393">
        <v>0</v>
      </c>
      <c r="H18393">
        <v>0.2823372</v>
      </c>
      <c r="I18393">
        <v>0.0100123</v>
      </c>
      <c r="J18393">
        <v>4.6634393</v>
      </c>
      <c r="K18393">
        <v>0.02932384</v>
      </c>
      <c r="L18393">
        <v>1.6554</v>
      </c>
      <c r="M18393">
        <v>69.57</v>
      </c>
      <c r="N18393">
        <f t="shared" si="287"/>
        <v>5.8250399970122</v>
      </c>
    </row>
    <row r="18394" spans="1:14">
      <c r="A18394">
        <v>300376</v>
      </c>
      <c r="B18394">
        <v>2022</v>
      </c>
      <c r="C18394">
        <v>0.0438642</v>
      </c>
      <c r="D18394">
        <v>0.3535248</v>
      </c>
      <c r="E18394">
        <v>0.0210196</v>
      </c>
      <c r="F18394">
        <v>0.0155324</v>
      </c>
      <c r="G18394">
        <v>0</v>
      </c>
      <c r="H18394">
        <v>0.2525251</v>
      </c>
      <c r="I18394">
        <v>0.0104735</v>
      </c>
      <c r="J18394">
        <v>0</v>
      </c>
      <c r="K18394">
        <v>0</v>
      </c>
      <c r="L18394">
        <v>0</v>
      </c>
      <c r="M18394">
        <v>0</v>
      </c>
      <c r="N18394">
        <f t="shared" si="287"/>
        <v>0.054450574696</v>
      </c>
    </row>
    <row r="18395" spans="1:14">
      <c r="A18395">
        <v>300377</v>
      </c>
      <c r="B18395">
        <v>2014</v>
      </c>
      <c r="C18395">
        <v>0.0255814</v>
      </c>
      <c r="D18395">
        <v>0</v>
      </c>
      <c r="E18395">
        <v>0</v>
      </c>
      <c r="F18395">
        <v>0</v>
      </c>
      <c r="G18395">
        <v>0</v>
      </c>
      <c r="H18395">
        <v>0.132918</v>
      </c>
      <c r="I18395">
        <v>0.0041789</v>
      </c>
      <c r="J18395">
        <v>0</v>
      </c>
      <c r="K18395">
        <v>0</v>
      </c>
      <c r="L18395">
        <v>0</v>
      </c>
      <c r="M18395">
        <v>0</v>
      </c>
      <c r="N18395">
        <f t="shared" si="287"/>
        <v>0.012196462543</v>
      </c>
    </row>
    <row r="18396" spans="1:14">
      <c r="A18396">
        <v>300377</v>
      </c>
      <c r="B18396">
        <v>2015</v>
      </c>
      <c r="C18396">
        <v>0.0306291</v>
      </c>
      <c r="D18396">
        <v>0.7458609</v>
      </c>
      <c r="E18396">
        <v>0</v>
      </c>
      <c r="F18396">
        <v>0</v>
      </c>
      <c r="G18396">
        <v>0</v>
      </c>
      <c r="H18396">
        <v>0.1654439</v>
      </c>
      <c r="I18396">
        <v>0.0025647</v>
      </c>
      <c r="J18396">
        <v>0</v>
      </c>
      <c r="K18396">
        <v>0.0192953</v>
      </c>
      <c r="L18396">
        <v>3.3575</v>
      </c>
      <c r="M18396">
        <v>50.18</v>
      </c>
      <c r="N18396">
        <f t="shared" si="287"/>
        <v>4.134328475856</v>
      </c>
    </row>
    <row r="18397" spans="1:14">
      <c r="A18397">
        <v>300377</v>
      </c>
      <c r="B18397">
        <v>2016</v>
      </c>
      <c r="C18397">
        <v>0.0240416</v>
      </c>
      <c r="D18397">
        <v>0.703054</v>
      </c>
      <c r="E18397">
        <v>0</v>
      </c>
      <c r="F18397">
        <v>0</v>
      </c>
      <c r="G18397">
        <v>0</v>
      </c>
      <c r="H18397">
        <v>0.0327418</v>
      </c>
      <c r="I18397">
        <v>0.0002687</v>
      </c>
      <c r="J18397">
        <v>0</v>
      </c>
      <c r="K18397">
        <v>0.01465927</v>
      </c>
      <c r="L18397">
        <v>6.8458</v>
      </c>
      <c r="M18397">
        <v>49.48</v>
      </c>
      <c r="N18397">
        <f t="shared" si="287"/>
        <v>4.3318756624411</v>
      </c>
    </row>
    <row r="18398" spans="1:14">
      <c r="A18398">
        <v>300377</v>
      </c>
      <c r="B18398">
        <v>2017</v>
      </c>
      <c r="C18398">
        <v>0.0254582</v>
      </c>
      <c r="D18398">
        <v>0.7219959</v>
      </c>
      <c r="E18398">
        <v>0</v>
      </c>
      <c r="F18398">
        <v>0</v>
      </c>
      <c r="G18398">
        <v>0</v>
      </c>
      <c r="H18398">
        <v>0.177577</v>
      </c>
      <c r="I18398">
        <v>0.0003746</v>
      </c>
      <c r="J18398">
        <v>0</v>
      </c>
      <c r="K18398">
        <v>0.02772374</v>
      </c>
      <c r="L18398">
        <v>9.882</v>
      </c>
      <c r="M18398">
        <v>54.21</v>
      </c>
      <c r="N18398">
        <f t="shared" si="287"/>
        <v>4.9345550322782</v>
      </c>
    </row>
    <row r="18399" spans="1:14">
      <c r="A18399">
        <v>300377</v>
      </c>
      <c r="B18399">
        <v>2018</v>
      </c>
      <c r="C18399">
        <v>0.0379032</v>
      </c>
      <c r="D18399">
        <v>0.5858871</v>
      </c>
      <c r="E18399">
        <v>0.32094</v>
      </c>
      <c r="F18399">
        <v>0</v>
      </c>
      <c r="G18399">
        <v>0.0099164</v>
      </c>
      <c r="H18399">
        <v>0.254164</v>
      </c>
      <c r="I18399">
        <v>0.0004133</v>
      </c>
      <c r="J18399">
        <v>2.1972246</v>
      </c>
      <c r="K18399">
        <v>0.02969589</v>
      </c>
      <c r="L18399">
        <v>11.2532</v>
      </c>
      <c r="M18399">
        <v>50.21</v>
      </c>
      <c r="N18399">
        <f t="shared" si="287"/>
        <v>4.9479301476117</v>
      </c>
    </row>
    <row r="18400" spans="1:14">
      <c r="A18400">
        <v>300377</v>
      </c>
      <c r="B18400">
        <v>2019</v>
      </c>
      <c r="C18400">
        <v>0.0372482</v>
      </c>
      <c r="D18400">
        <v>0.5811478</v>
      </c>
      <c r="E18400">
        <v>0.3801601</v>
      </c>
      <c r="F18400">
        <v>0</v>
      </c>
      <c r="G18400">
        <v>0.0145769</v>
      </c>
      <c r="H18400">
        <v>0.2495939</v>
      </c>
      <c r="I18400">
        <v>0.0005825</v>
      </c>
      <c r="J18400">
        <v>2.7080503</v>
      </c>
      <c r="K18400">
        <v>0.04754212</v>
      </c>
      <c r="L18400">
        <v>8.439</v>
      </c>
      <c r="M18400">
        <v>50.21</v>
      </c>
      <c r="N18400">
        <f t="shared" si="287"/>
        <v>4.7833554669096</v>
      </c>
    </row>
    <row r="18401" spans="1:14">
      <c r="A18401">
        <v>300377</v>
      </c>
      <c r="B18401">
        <v>2020</v>
      </c>
      <c r="C18401">
        <v>0.0430309</v>
      </c>
      <c r="D18401">
        <v>0.6105394</v>
      </c>
      <c r="E18401">
        <v>0.3348997</v>
      </c>
      <c r="F18401">
        <v>0</v>
      </c>
      <c r="G18401">
        <v>0.01296</v>
      </c>
      <c r="H18401">
        <v>0.2514154</v>
      </c>
      <c r="I18401">
        <v>0.0009929</v>
      </c>
      <c r="J18401">
        <v>3.7376697</v>
      </c>
      <c r="K18401">
        <v>0.03465851</v>
      </c>
      <c r="L18401">
        <v>0.81</v>
      </c>
      <c r="M18401">
        <v>50.21</v>
      </c>
      <c r="N18401">
        <f t="shared" si="287"/>
        <v>4.2795211538723</v>
      </c>
    </row>
    <row r="18402" spans="1:14">
      <c r="A18402">
        <v>300377</v>
      </c>
      <c r="B18402">
        <v>2021</v>
      </c>
      <c r="C18402">
        <v>0.0381605</v>
      </c>
      <c r="D18402">
        <v>0.5772994</v>
      </c>
      <c r="E18402">
        <v>0.3889173</v>
      </c>
      <c r="F18402">
        <v>0</v>
      </c>
      <c r="G18402">
        <v>0.0149362</v>
      </c>
      <c r="H18402">
        <v>0.2203253</v>
      </c>
      <c r="I18402">
        <v>0.0009256</v>
      </c>
      <c r="J18402">
        <v>1.3862944</v>
      </c>
      <c r="K18402">
        <v>0.03421025</v>
      </c>
      <c r="L18402">
        <v>9.5852</v>
      </c>
      <c r="M18402">
        <v>48.57</v>
      </c>
      <c r="N18402">
        <f t="shared" si="287"/>
        <v>4.6412094976105</v>
      </c>
    </row>
    <row r="18403" spans="1:14">
      <c r="A18403">
        <v>300377</v>
      </c>
      <c r="B18403">
        <v>2022</v>
      </c>
      <c r="C18403">
        <v>0.0271601</v>
      </c>
      <c r="D18403">
        <v>0.3880496</v>
      </c>
      <c r="E18403">
        <v>0.278671</v>
      </c>
      <c r="F18403">
        <v>0</v>
      </c>
      <c r="G18403">
        <v>0.0112178</v>
      </c>
      <c r="H18403">
        <v>0.2271751</v>
      </c>
      <c r="I18403">
        <v>0.0017165</v>
      </c>
      <c r="J18403">
        <v>1.0986123</v>
      </c>
      <c r="K18403">
        <v>0.03781731</v>
      </c>
      <c r="L18403">
        <v>0.0704</v>
      </c>
      <c r="M18403">
        <v>53.409</v>
      </c>
      <c r="N18403">
        <f t="shared" si="287"/>
        <v>4.2341141662203</v>
      </c>
    </row>
    <row r="18404" spans="1:14">
      <c r="A18404">
        <v>300378</v>
      </c>
      <c r="B18404">
        <v>2014</v>
      </c>
      <c r="C18404">
        <v>0.1225697</v>
      </c>
      <c r="D18404">
        <v>0</v>
      </c>
      <c r="E18404">
        <v>0</v>
      </c>
      <c r="F18404">
        <v>0</v>
      </c>
      <c r="G18404">
        <v>0</v>
      </c>
      <c r="H18404">
        <v>0.0578625</v>
      </c>
      <c r="I18404">
        <v>0.0636543</v>
      </c>
      <c r="J18404">
        <v>0</v>
      </c>
      <c r="K18404">
        <v>0</v>
      </c>
      <c r="L18404">
        <v>0</v>
      </c>
      <c r="M18404">
        <v>0</v>
      </c>
      <c r="N18404">
        <f t="shared" si="287"/>
        <v>0.018710371729</v>
      </c>
    </row>
    <row r="18405" spans="1:14">
      <c r="A18405">
        <v>300378</v>
      </c>
      <c r="B18405">
        <v>2015</v>
      </c>
      <c r="C18405">
        <v>0.1067215</v>
      </c>
      <c r="D18405">
        <v>0.2625514</v>
      </c>
      <c r="E18405">
        <v>0</v>
      </c>
      <c r="F18405">
        <v>0</v>
      </c>
      <c r="G18405">
        <v>0</v>
      </c>
      <c r="H18405">
        <v>0.0567265</v>
      </c>
      <c r="I18405">
        <v>0.067048</v>
      </c>
      <c r="J18405">
        <v>1.0986123</v>
      </c>
      <c r="K18405">
        <v>0.03305503</v>
      </c>
      <c r="L18405">
        <v>4.955</v>
      </c>
      <c r="M18405">
        <v>51.83</v>
      </c>
      <c r="N18405">
        <f t="shared" si="287"/>
        <v>4.4339316704909</v>
      </c>
    </row>
    <row r="18406" spans="1:14">
      <c r="A18406">
        <v>300378</v>
      </c>
      <c r="B18406">
        <v>2016</v>
      </c>
      <c r="C18406">
        <v>0.115138</v>
      </c>
      <c r="D18406">
        <v>0.2601059</v>
      </c>
      <c r="E18406">
        <v>0</v>
      </c>
      <c r="F18406">
        <v>0</v>
      </c>
      <c r="G18406">
        <v>0</v>
      </c>
      <c r="H18406">
        <v>0.2614138</v>
      </c>
      <c r="I18406">
        <v>0.0664494</v>
      </c>
      <c r="J18406">
        <v>0.69314718</v>
      </c>
      <c r="K18406">
        <v>0.05150369</v>
      </c>
      <c r="L18406">
        <v>7.2696</v>
      </c>
      <c r="M18406">
        <v>59.11</v>
      </c>
      <c r="N18406">
        <f t="shared" si="287"/>
        <v>5.1476560160611</v>
      </c>
    </row>
    <row r="18407" spans="1:14">
      <c r="A18407">
        <v>300378</v>
      </c>
      <c r="B18407">
        <v>2017</v>
      </c>
      <c r="C18407">
        <v>0.1274966</v>
      </c>
      <c r="D18407">
        <v>0.2686731</v>
      </c>
      <c r="E18407">
        <v>0</v>
      </c>
      <c r="F18407">
        <v>0</v>
      </c>
      <c r="G18407">
        <v>0</v>
      </c>
      <c r="H18407">
        <v>0.2295139</v>
      </c>
      <c r="I18407">
        <v>0.0643037</v>
      </c>
      <c r="J18407">
        <v>1.0986123</v>
      </c>
      <c r="K18407">
        <v>0.04851677</v>
      </c>
      <c r="L18407">
        <v>4.3605</v>
      </c>
      <c r="M18407">
        <v>53.51</v>
      </c>
      <c r="N18407">
        <f t="shared" si="287"/>
        <v>4.5322173637051</v>
      </c>
    </row>
    <row r="18408" spans="1:14">
      <c r="A18408">
        <v>300378</v>
      </c>
      <c r="B18408">
        <v>2018</v>
      </c>
      <c r="C18408">
        <v>0.1244457</v>
      </c>
      <c r="D18408">
        <v>0.2896341</v>
      </c>
      <c r="E18408">
        <v>0.1220658</v>
      </c>
      <c r="F18408">
        <v>0</v>
      </c>
      <c r="G18408">
        <v>0</v>
      </c>
      <c r="H18408">
        <v>0.3303654</v>
      </c>
      <c r="I18408">
        <v>0.0507463</v>
      </c>
      <c r="J18408">
        <v>1.7917595</v>
      </c>
      <c r="K18408">
        <v>0.05263158</v>
      </c>
      <c r="L18408">
        <v>10.9424</v>
      </c>
      <c r="M18408">
        <v>57.5</v>
      </c>
      <c r="N18408">
        <f t="shared" si="287"/>
        <v>5.4133983437214</v>
      </c>
    </row>
    <row r="18409" spans="1:14">
      <c r="A18409">
        <v>300378</v>
      </c>
      <c r="B18409">
        <v>2019</v>
      </c>
      <c r="C18409">
        <v>0.1150488</v>
      </c>
      <c r="D18409">
        <v>0.2840267</v>
      </c>
      <c r="E18409">
        <v>0.1134721</v>
      </c>
      <c r="F18409">
        <v>0</v>
      </c>
      <c r="G18409">
        <v>0</v>
      </c>
      <c r="H18409">
        <v>0.3470625</v>
      </c>
      <c r="I18409">
        <v>0.05536</v>
      </c>
      <c r="J18409">
        <v>0.69314718</v>
      </c>
      <c r="K18409">
        <v>0.05413859</v>
      </c>
      <c r="L18409">
        <v>6.119</v>
      </c>
      <c r="M18409">
        <v>53.51</v>
      </c>
      <c r="N18409">
        <f t="shared" si="287"/>
        <v>4.6586743728421</v>
      </c>
    </row>
    <row r="18410" spans="1:14">
      <c r="A18410">
        <v>300378</v>
      </c>
      <c r="B18410">
        <v>2020</v>
      </c>
      <c r="C18410">
        <v>0.1188883</v>
      </c>
      <c r="D18410">
        <v>0.2995368</v>
      </c>
      <c r="E18410">
        <v>0.1258606</v>
      </c>
      <c r="F18410">
        <v>0</v>
      </c>
      <c r="G18410">
        <v>0</v>
      </c>
      <c r="H18410">
        <v>0.3238392</v>
      </c>
      <c r="I18410">
        <v>0.0502321</v>
      </c>
      <c r="J18410">
        <v>1.6094379</v>
      </c>
      <c r="K18410">
        <v>0.05615149</v>
      </c>
      <c r="L18410">
        <v>0.747</v>
      </c>
      <c r="M18410">
        <v>53.51</v>
      </c>
      <c r="N18410">
        <f t="shared" si="287"/>
        <v>4.3232435118547</v>
      </c>
    </row>
    <row r="18411" spans="1:14">
      <c r="A18411">
        <v>300378</v>
      </c>
      <c r="B18411">
        <v>2021</v>
      </c>
      <c r="C18411">
        <v>0.1193262</v>
      </c>
      <c r="D18411">
        <v>0.302059</v>
      </c>
      <c r="E18411">
        <v>0.1244819</v>
      </c>
      <c r="F18411">
        <v>0</v>
      </c>
      <c r="G18411">
        <v>0</v>
      </c>
      <c r="H18411">
        <v>0.2860271</v>
      </c>
      <c r="I18411">
        <v>0.0443111</v>
      </c>
      <c r="J18411">
        <v>2.6390574</v>
      </c>
      <c r="K18411">
        <v>0.05615149</v>
      </c>
      <c r="L18411">
        <v>11.2499</v>
      </c>
      <c r="M18411">
        <v>58.2</v>
      </c>
      <c r="N18411">
        <f t="shared" si="287"/>
        <v>5.5529390488817</v>
      </c>
    </row>
    <row r="18412" spans="1:14">
      <c r="A18412">
        <v>300378</v>
      </c>
      <c r="B18412">
        <v>2022</v>
      </c>
      <c r="C18412">
        <v>0.1144121</v>
      </c>
      <c r="D18412">
        <v>0.3116308</v>
      </c>
      <c r="E18412">
        <v>0.1417663</v>
      </c>
      <c r="F18412">
        <v>0</v>
      </c>
      <c r="G18412">
        <v>0</v>
      </c>
      <c r="H18412">
        <v>0.2509265</v>
      </c>
      <c r="I18412">
        <v>0.0409755</v>
      </c>
      <c r="J18412">
        <v>3.0445225</v>
      </c>
      <c r="K18412">
        <v>0.04652019</v>
      </c>
      <c r="L18412">
        <v>1.056</v>
      </c>
      <c r="M18412">
        <v>57.773</v>
      </c>
      <c r="N18412">
        <f t="shared" si="287"/>
        <v>4.7773878647857</v>
      </c>
    </row>
    <row r="18413" spans="1:14">
      <c r="A18413">
        <v>300379</v>
      </c>
      <c r="B18413">
        <v>2014</v>
      </c>
      <c r="C18413">
        <v>0.1435644</v>
      </c>
      <c r="D18413">
        <v>0</v>
      </c>
      <c r="E18413">
        <v>0</v>
      </c>
      <c r="F18413">
        <v>0</v>
      </c>
      <c r="G18413">
        <v>0</v>
      </c>
      <c r="H18413">
        <v>0.0085796</v>
      </c>
      <c r="I18413">
        <v>0.0215954</v>
      </c>
      <c r="J18413">
        <v>0</v>
      </c>
      <c r="K18413">
        <v>0</v>
      </c>
      <c r="L18413">
        <v>0</v>
      </c>
      <c r="M18413">
        <v>0</v>
      </c>
      <c r="N18413">
        <f t="shared" si="287"/>
        <v>0.013498161906</v>
      </c>
    </row>
    <row r="18414" spans="1:14">
      <c r="A18414">
        <v>300379</v>
      </c>
      <c r="B18414">
        <v>2015</v>
      </c>
      <c r="C18414">
        <v>0.1258907</v>
      </c>
      <c r="D18414">
        <v>0.5700713</v>
      </c>
      <c r="E18414">
        <v>0</v>
      </c>
      <c r="F18414">
        <v>0</v>
      </c>
      <c r="G18414">
        <v>0</v>
      </c>
      <c r="H18414">
        <v>0.0057865</v>
      </c>
      <c r="I18414">
        <v>0.0152607</v>
      </c>
      <c r="J18414">
        <v>1.0986123</v>
      </c>
      <c r="K18414">
        <v>0.04483871</v>
      </c>
      <c r="L18414">
        <v>9.5825</v>
      </c>
      <c r="M18414">
        <v>55.12</v>
      </c>
      <c r="N18414">
        <f t="shared" si="287"/>
        <v>5.0523695696763</v>
      </c>
    </row>
    <row r="18415" spans="1:14">
      <c r="A18415">
        <v>300379</v>
      </c>
      <c r="B18415">
        <v>2016</v>
      </c>
      <c r="C18415">
        <v>0.1244131</v>
      </c>
      <c r="D18415">
        <v>0.6455399</v>
      </c>
      <c r="E18415">
        <v>0</v>
      </c>
      <c r="F18415">
        <v>0</v>
      </c>
      <c r="G18415">
        <v>0</v>
      </c>
      <c r="H18415">
        <v>0.0025035</v>
      </c>
      <c r="I18415">
        <v>0.0125949</v>
      </c>
      <c r="J18415">
        <v>0.69314718</v>
      </c>
      <c r="K18415">
        <v>0.03719008</v>
      </c>
      <c r="L18415">
        <v>0.3016</v>
      </c>
      <c r="M18415">
        <v>58.17</v>
      </c>
      <c r="N18415">
        <f t="shared" si="287"/>
        <v>4.5523729599298</v>
      </c>
    </row>
    <row r="18416" spans="1:14">
      <c r="A18416">
        <v>300379</v>
      </c>
      <c r="B18416">
        <v>2017</v>
      </c>
      <c r="C18416">
        <v>0.0805785</v>
      </c>
      <c r="D18416">
        <v>0.6301653</v>
      </c>
      <c r="E18416">
        <v>0</v>
      </c>
      <c r="F18416">
        <v>0</v>
      </c>
      <c r="G18416">
        <v>0</v>
      </c>
      <c r="H18416">
        <v>0.0025142</v>
      </c>
      <c r="I18416">
        <v>0.0108358</v>
      </c>
      <c r="J18416">
        <v>1.0986123</v>
      </c>
      <c r="K18416">
        <v>0.0331702</v>
      </c>
      <c r="L18416">
        <v>8.019</v>
      </c>
      <c r="M18416">
        <v>50.21</v>
      </c>
      <c r="N18416">
        <f t="shared" si="287"/>
        <v>4.560556897417</v>
      </c>
    </row>
    <row r="18417" spans="1:14">
      <c r="A18417">
        <v>300379</v>
      </c>
      <c r="B18417">
        <v>2018</v>
      </c>
      <c r="C18417">
        <v>0.0787671</v>
      </c>
      <c r="D18417">
        <v>0.6575342</v>
      </c>
      <c r="E18417">
        <v>0.1300326</v>
      </c>
      <c r="F18417">
        <v>0</v>
      </c>
      <c r="G18417">
        <v>0</v>
      </c>
      <c r="H18417">
        <v>0.001993</v>
      </c>
      <c r="I18417">
        <v>0.0084332</v>
      </c>
      <c r="J18417">
        <v>1.3862944</v>
      </c>
      <c r="K18417">
        <v>0.03339934</v>
      </c>
      <c r="L18417">
        <v>2.4836</v>
      </c>
      <c r="M18417">
        <v>51.86</v>
      </c>
      <c r="N18417">
        <f t="shared" si="287"/>
        <v>4.3077057452432</v>
      </c>
    </row>
    <row r="18418" spans="1:14">
      <c r="A18418">
        <v>300379</v>
      </c>
      <c r="B18418">
        <v>2019</v>
      </c>
      <c r="C18418">
        <v>0.1</v>
      </c>
      <c r="D18418">
        <v>0.6970588</v>
      </c>
      <c r="E18418">
        <v>0.1318949</v>
      </c>
      <c r="F18418">
        <v>0.0010306</v>
      </c>
      <c r="G18418">
        <v>0</v>
      </c>
      <c r="H18418">
        <v>0.039234</v>
      </c>
      <c r="I18418">
        <v>0.0085709</v>
      </c>
      <c r="J18418">
        <v>2.3025851</v>
      </c>
      <c r="K18418">
        <v>0.04577725</v>
      </c>
      <c r="L18418">
        <v>1.566</v>
      </c>
      <c r="M18418">
        <v>48.57</v>
      </c>
      <c r="N18418">
        <f t="shared" si="287"/>
        <v>4.0682585380235</v>
      </c>
    </row>
    <row r="18419" spans="1:14">
      <c r="A18419">
        <v>300379</v>
      </c>
      <c r="B18419">
        <v>2020</v>
      </c>
      <c r="C18419">
        <v>0.1024479</v>
      </c>
      <c r="D18419">
        <v>0.7470535</v>
      </c>
      <c r="E18419">
        <v>0.1068942</v>
      </c>
      <c r="F18419">
        <v>0.0060795</v>
      </c>
      <c r="G18419">
        <v>0</v>
      </c>
      <c r="H18419">
        <v>0.0416051</v>
      </c>
      <c r="I18419">
        <v>0.0128013</v>
      </c>
      <c r="J18419">
        <v>2.8903718</v>
      </c>
      <c r="K18419">
        <v>0.0555917</v>
      </c>
      <c r="L18419">
        <v>10.089</v>
      </c>
      <c r="M18419">
        <v>53.26</v>
      </c>
      <c r="N18419">
        <f t="shared" si="287"/>
        <v>5.119067390118</v>
      </c>
    </row>
    <row r="18420" spans="1:14">
      <c r="A18420">
        <v>300379</v>
      </c>
      <c r="B18420">
        <v>2021</v>
      </c>
      <c r="C18420">
        <v>0.1005666</v>
      </c>
      <c r="D18420">
        <v>0.7117563</v>
      </c>
      <c r="E18420">
        <v>0.106088</v>
      </c>
      <c r="F18420">
        <v>0.0053644</v>
      </c>
      <c r="G18420">
        <v>0</v>
      </c>
      <c r="H18420">
        <v>0.0484533</v>
      </c>
      <c r="I18420">
        <v>0.0214536</v>
      </c>
      <c r="J18420">
        <v>1.6094379</v>
      </c>
      <c r="K18420">
        <v>0.04796154</v>
      </c>
      <c r="L18420">
        <v>9.1171</v>
      </c>
      <c r="M18420">
        <v>50.91</v>
      </c>
      <c r="N18420">
        <f t="shared" si="287"/>
        <v>4.7651861490912</v>
      </c>
    </row>
    <row r="18421" spans="1:14">
      <c r="A18421">
        <v>300379</v>
      </c>
      <c r="B18421">
        <v>2022</v>
      </c>
      <c r="C18421">
        <v>0.083877</v>
      </c>
      <c r="D18421">
        <v>0.77726</v>
      </c>
      <c r="E18421">
        <v>0.1616204</v>
      </c>
      <c r="F18421">
        <v>0.0047433</v>
      </c>
      <c r="G18421">
        <v>0</v>
      </c>
      <c r="H18421">
        <v>0.0417191</v>
      </c>
      <c r="I18421">
        <v>0.0393756</v>
      </c>
      <c r="J18421">
        <v>1.3862944</v>
      </c>
      <c r="K18421">
        <v>0.03736605</v>
      </c>
      <c r="L18421">
        <v>14.8832</v>
      </c>
      <c r="M18421">
        <v>55.045</v>
      </c>
      <c r="N18421">
        <f t="shared" si="287"/>
        <v>5.5105039217345</v>
      </c>
    </row>
    <row r="18422" spans="1:14">
      <c r="A18422">
        <v>300380</v>
      </c>
      <c r="B18422">
        <v>2014</v>
      </c>
      <c r="C18422">
        <v>0.114876</v>
      </c>
      <c r="D18422">
        <v>0</v>
      </c>
      <c r="E18422">
        <v>0</v>
      </c>
      <c r="F18422">
        <v>0</v>
      </c>
      <c r="G18422">
        <v>0</v>
      </c>
      <c r="H18422">
        <v>0.0586193</v>
      </c>
      <c r="I18422">
        <v>0.0084853</v>
      </c>
      <c r="J18422">
        <v>0</v>
      </c>
      <c r="K18422">
        <v>0</v>
      </c>
      <c r="L18422">
        <v>0</v>
      </c>
      <c r="M18422">
        <v>0</v>
      </c>
      <c r="N18422">
        <f t="shared" si="287"/>
        <v>0.013980639494</v>
      </c>
    </row>
    <row r="18423" spans="1:14">
      <c r="A18423">
        <v>300380</v>
      </c>
      <c r="B18423">
        <v>2015</v>
      </c>
      <c r="C18423">
        <v>0.0974415</v>
      </c>
      <c r="D18423">
        <v>0.1257485</v>
      </c>
      <c r="E18423">
        <v>0</v>
      </c>
      <c r="F18423">
        <v>0</v>
      </c>
      <c r="G18423">
        <v>0</v>
      </c>
      <c r="H18423">
        <v>0.0582584</v>
      </c>
      <c r="I18423">
        <v>0.0065979</v>
      </c>
      <c r="J18423">
        <v>0.69314718</v>
      </c>
      <c r="K18423">
        <v>0.01526286</v>
      </c>
      <c r="L18423">
        <v>4.7525</v>
      </c>
      <c r="M18423">
        <v>53.47</v>
      </c>
      <c r="N18423">
        <f t="shared" si="287"/>
        <v>4.4947862550682</v>
      </c>
    </row>
    <row r="18424" spans="1:14">
      <c r="A18424">
        <v>300380</v>
      </c>
      <c r="B18424">
        <v>2016</v>
      </c>
      <c r="C18424">
        <v>0.0898699</v>
      </c>
      <c r="D18424">
        <v>0.1040599</v>
      </c>
      <c r="E18424">
        <v>0</v>
      </c>
      <c r="F18424">
        <v>0</v>
      </c>
      <c r="G18424">
        <v>0</v>
      </c>
      <c r="H18424">
        <v>0.0496118</v>
      </c>
      <c r="I18424">
        <v>0.0044991</v>
      </c>
      <c r="J18424">
        <v>0</v>
      </c>
      <c r="K18424">
        <v>0.01073986</v>
      </c>
      <c r="L18424">
        <v>7.4932</v>
      </c>
      <c r="M18424">
        <v>52.78</v>
      </c>
      <c r="N18424">
        <f t="shared" si="287"/>
        <v>4.5933125188718</v>
      </c>
    </row>
    <row r="18425" spans="1:14">
      <c r="A18425">
        <v>300380</v>
      </c>
      <c r="B18425">
        <v>2017</v>
      </c>
      <c r="C18425">
        <v>0.0740741</v>
      </c>
      <c r="D18425">
        <v>0.1280536</v>
      </c>
      <c r="E18425">
        <v>0</v>
      </c>
      <c r="F18425">
        <v>0</v>
      </c>
      <c r="G18425">
        <v>0</v>
      </c>
      <c r="H18425">
        <v>0.0427718</v>
      </c>
      <c r="I18425">
        <v>0.0032404</v>
      </c>
      <c r="J18425">
        <v>0</v>
      </c>
      <c r="K18425">
        <v>0.01117508</v>
      </c>
      <c r="L18425">
        <v>11.1996</v>
      </c>
      <c r="M18425">
        <v>50.21</v>
      </c>
      <c r="N18425">
        <f t="shared" si="287"/>
        <v>4.6795954647234</v>
      </c>
    </row>
    <row r="18426" spans="1:14">
      <c r="A18426">
        <v>300380</v>
      </c>
      <c r="B18426">
        <v>2018</v>
      </c>
      <c r="C18426">
        <v>0.0520833</v>
      </c>
      <c r="D18426">
        <v>0.1391667</v>
      </c>
      <c r="E18426">
        <v>0.1516125</v>
      </c>
      <c r="F18426" s="3">
        <v>5.19e-5</v>
      </c>
      <c r="G18426">
        <v>0</v>
      </c>
      <c r="H18426">
        <v>0.0339867</v>
      </c>
      <c r="I18426">
        <v>0.0026167</v>
      </c>
      <c r="J18426">
        <v>0</v>
      </c>
      <c r="K18426">
        <v>0.01267026</v>
      </c>
      <c r="L18426">
        <v>12.2836</v>
      </c>
      <c r="M18426">
        <v>48.57</v>
      </c>
      <c r="N18426">
        <f t="shared" si="287"/>
        <v>4.6570352405818</v>
      </c>
    </row>
    <row r="18427" spans="1:14">
      <c r="A18427">
        <v>300380</v>
      </c>
      <c r="B18427">
        <v>2019</v>
      </c>
      <c r="C18427">
        <v>0.0484404</v>
      </c>
      <c r="D18427">
        <v>0.186055</v>
      </c>
      <c r="E18427">
        <v>0.1515011</v>
      </c>
      <c r="F18427" s="3">
        <v>5.35e-5</v>
      </c>
      <c r="G18427">
        <v>0</v>
      </c>
      <c r="H18427">
        <v>0.0365357</v>
      </c>
      <c r="I18427">
        <v>0.0011164</v>
      </c>
      <c r="J18427">
        <v>0</v>
      </c>
      <c r="K18427">
        <v>0.01310304</v>
      </c>
      <c r="L18427">
        <v>0.5887</v>
      </c>
      <c r="M18427">
        <v>48.57</v>
      </c>
      <c r="N18427">
        <f t="shared" si="287"/>
        <v>3.7726867496652</v>
      </c>
    </row>
    <row r="18428" spans="1:14">
      <c r="A18428">
        <v>300380</v>
      </c>
      <c r="B18428">
        <v>2020</v>
      </c>
      <c r="C18428">
        <v>0.0479431</v>
      </c>
      <c r="D18428">
        <v>0.191463</v>
      </c>
      <c r="E18428">
        <v>0.1613744</v>
      </c>
      <c r="F18428" s="3">
        <v>9.08e-7</v>
      </c>
      <c r="G18428">
        <v>0</v>
      </c>
      <c r="H18428">
        <v>0.0320026</v>
      </c>
      <c r="I18428">
        <v>0.0005186</v>
      </c>
      <c r="J18428">
        <v>0</v>
      </c>
      <c r="K18428">
        <v>0.0139881</v>
      </c>
      <c r="L18428">
        <v>5.916</v>
      </c>
      <c r="M18428">
        <v>48.57</v>
      </c>
      <c r="N18428">
        <f t="shared" si="287"/>
        <v>4.17844400318864</v>
      </c>
    </row>
    <row r="18429" spans="1:14">
      <c r="A18429">
        <v>300380</v>
      </c>
      <c r="B18429">
        <v>2021</v>
      </c>
      <c r="C18429">
        <v>0.0479089</v>
      </c>
      <c r="D18429">
        <v>0.1958708</v>
      </c>
      <c r="E18429">
        <v>0.1631802</v>
      </c>
      <c r="F18429" s="3">
        <v>1.73e-5</v>
      </c>
      <c r="G18429">
        <v>0</v>
      </c>
      <c r="H18429">
        <v>0.036417</v>
      </c>
      <c r="I18429">
        <v>0.0012428</v>
      </c>
      <c r="J18429">
        <v>1.0986123</v>
      </c>
      <c r="K18429">
        <v>0.05071782</v>
      </c>
      <c r="L18429">
        <v>10.0192</v>
      </c>
      <c r="M18429">
        <v>53.51</v>
      </c>
      <c r="N18429">
        <f t="shared" si="287"/>
        <v>4.9538038611156</v>
      </c>
    </row>
    <row r="18430" spans="1:14">
      <c r="A18430">
        <v>300380</v>
      </c>
      <c r="B18430">
        <v>2022</v>
      </c>
      <c r="C18430">
        <v>0.0401774</v>
      </c>
      <c r="D18430">
        <v>0.1687973</v>
      </c>
      <c r="E18430">
        <v>0.1538728</v>
      </c>
      <c r="F18430" s="3">
        <v>2.01e-5</v>
      </c>
      <c r="G18430">
        <v>0</v>
      </c>
      <c r="H18430">
        <v>0.0309493</v>
      </c>
      <c r="I18430">
        <v>0.0008709</v>
      </c>
      <c r="J18430">
        <v>1.0986123</v>
      </c>
      <c r="K18430">
        <v>0.05253765</v>
      </c>
      <c r="L18430">
        <v>1.872</v>
      </c>
      <c r="M18430">
        <v>53.409</v>
      </c>
      <c r="N18430">
        <f t="shared" si="287"/>
        <v>4.3235660836675</v>
      </c>
    </row>
    <row r="18431" spans="1:14">
      <c r="A18431">
        <v>300381</v>
      </c>
      <c r="B18431">
        <v>2014</v>
      </c>
      <c r="C18431">
        <v>0.069869</v>
      </c>
      <c r="D18431">
        <v>0</v>
      </c>
      <c r="E18431">
        <v>0</v>
      </c>
      <c r="F18431">
        <v>0</v>
      </c>
      <c r="G18431">
        <v>0</v>
      </c>
      <c r="H18431">
        <v>0.3340671</v>
      </c>
      <c r="I18431">
        <v>0.0542173</v>
      </c>
      <c r="J18431">
        <v>0</v>
      </c>
      <c r="K18431">
        <v>0</v>
      </c>
      <c r="L18431">
        <v>0</v>
      </c>
      <c r="M18431">
        <v>0</v>
      </c>
      <c r="N18431">
        <f t="shared" si="287"/>
        <v>0.034405249478</v>
      </c>
    </row>
    <row r="18432" spans="1:14">
      <c r="A18432">
        <v>300381</v>
      </c>
      <c r="B18432">
        <v>2015</v>
      </c>
      <c r="C18432">
        <v>0.0355082</v>
      </c>
      <c r="D18432">
        <v>0.1216156</v>
      </c>
      <c r="E18432">
        <v>0</v>
      </c>
      <c r="F18432">
        <v>0</v>
      </c>
      <c r="G18432">
        <v>0</v>
      </c>
      <c r="H18432">
        <v>0.2957203</v>
      </c>
      <c r="I18432">
        <v>0.0598125</v>
      </c>
      <c r="J18432">
        <v>2.4849067</v>
      </c>
      <c r="K18432">
        <v>0.00500556</v>
      </c>
      <c r="L18432">
        <v>11.5525</v>
      </c>
      <c r="M18432">
        <v>52.66</v>
      </c>
      <c r="N18432">
        <f t="shared" si="287"/>
        <v>5.1041800143788</v>
      </c>
    </row>
    <row r="18433" spans="1:14">
      <c r="A18433">
        <v>300381</v>
      </c>
      <c r="B18433">
        <v>2016</v>
      </c>
      <c r="C18433">
        <v>0.0381944</v>
      </c>
      <c r="D18433">
        <v>0.128858</v>
      </c>
      <c r="E18433">
        <v>0</v>
      </c>
      <c r="F18433">
        <v>0</v>
      </c>
      <c r="G18433">
        <v>0</v>
      </c>
      <c r="H18433">
        <v>0.278902</v>
      </c>
      <c r="I18433">
        <v>0.0660935</v>
      </c>
      <c r="J18433">
        <v>2.3978953</v>
      </c>
      <c r="K18433">
        <v>0.00613497</v>
      </c>
      <c r="L18433">
        <v>9.802</v>
      </c>
      <c r="M18433">
        <v>63.04</v>
      </c>
      <c r="N18433">
        <f t="shared" si="287"/>
        <v>5.7522644705081</v>
      </c>
    </row>
    <row r="18434" spans="1:14">
      <c r="A18434">
        <v>300381</v>
      </c>
      <c r="B18434">
        <v>2017</v>
      </c>
      <c r="C18434">
        <v>0.040232</v>
      </c>
      <c r="D18434">
        <v>0.1246829</v>
      </c>
      <c r="E18434">
        <v>0</v>
      </c>
      <c r="F18434">
        <v>0</v>
      </c>
      <c r="G18434">
        <v>0</v>
      </c>
      <c r="H18434">
        <v>0.288918</v>
      </c>
      <c r="I18434">
        <v>0.0861516</v>
      </c>
      <c r="J18434">
        <v>2.7725887</v>
      </c>
      <c r="K18434">
        <v>0.0041708</v>
      </c>
      <c r="L18434">
        <v>1.3689</v>
      </c>
      <c r="M18434">
        <v>62.16</v>
      </c>
      <c r="N18434">
        <f t="shared" si="287"/>
        <v>5.076446933718</v>
      </c>
    </row>
    <row r="18435" spans="1:14">
      <c r="A18435">
        <v>300381</v>
      </c>
      <c r="B18435">
        <v>2018</v>
      </c>
      <c r="C18435">
        <v>0.0390655</v>
      </c>
      <c r="D18435">
        <v>0.1237074</v>
      </c>
      <c r="E18435">
        <v>0.0187734</v>
      </c>
      <c r="F18435">
        <v>0.0223591</v>
      </c>
      <c r="G18435">
        <v>0</v>
      </c>
      <c r="H18435">
        <v>0.2334753</v>
      </c>
      <c r="I18435">
        <v>0.0751707</v>
      </c>
      <c r="J18435">
        <v>4.1743875</v>
      </c>
      <c r="K18435">
        <v>0.00157343</v>
      </c>
      <c r="L18435">
        <v>7.2436</v>
      </c>
      <c r="M18435">
        <v>63.74</v>
      </c>
      <c r="N18435">
        <f t="shared" ref="N18435:N18498" si="288">C18435*0.07817+D18435*0.07432+E18435*0.13901+F18435*0.14558+G18435*0.10473+H18435*0.07433+I18435*0.07585+J18435*0.07758+K18435*0.07863+L18435*0.0759+M18435*0.07588</f>
        <v>5.7515214699099</v>
      </c>
    </row>
    <row r="18436" spans="1:14">
      <c r="A18436">
        <v>300381</v>
      </c>
      <c r="B18436">
        <v>2019</v>
      </c>
      <c r="C18436">
        <v>0.0339592</v>
      </c>
      <c r="D18436">
        <v>0.1574111</v>
      </c>
      <c r="E18436">
        <v>0.0190727</v>
      </c>
      <c r="F18436">
        <v>0.0238287</v>
      </c>
      <c r="G18436">
        <v>0</v>
      </c>
      <c r="H18436">
        <v>0.2975407</v>
      </c>
      <c r="I18436">
        <v>0.0810592</v>
      </c>
      <c r="J18436">
        <v>4.0253515</v>
      </c>
      <c r="K18436">
        <v>0.00123001</v>
      </c>
      <c r="L18436">
        <v>10.3994</v>
      </c>
      <c r="M18436">
        <v>42.23</v>
      </c>
      <c r="N18436">
        <f t="shared" si="288"/>
        <v>4.3548485473963</v>
      </c>
    </row>
    <row r="18437" spans="1:14">
      <c r="A18437">
        <v>300381</v>
      </c>
      <c r="B18437">
        <v>2020</v>
      </c>
      <c r="C18437">
        <v>0.0375221</v>
      </c>
      <c r="D18437">
        <v>0.1320354</v>
      </c>
      <c r="E18437">
        <v>0.0231985</v>
      </c>
      <c r="F18437">
        <v>0.0242152</v>
      </c>
      <c r="G18437">
        <v>0</v>
      </c>
      <c r="H18437">
        <v>0.2751327</v>
      </c>
      <c r="I18437">
        <v>0.0817363</v>
      </c>
      <c r="J18437">
        <v>0</v>
      </c>
      <c r="K18437">
        <v>0</v>
      </c>
      <c r="L18437">
        <v>0</v>
      </c>
      <c r="M18437">
        <v>0</v>
      </c>
      <c r="N18437">
        <f t="shared" si="288"/>
        <v>0.046146357732</v>
      </c>
    </row>
    <row r="18438" spans="1:14">
      <c r="A18438">
        <v>300381</v>
      </c>
      <c r="B18438">
        <v>2021</v>
      </c>
      <c r="C18438">
        <v>0.0406128</v>
      </c>
      <c r="D18438">
        <v>0.1457072</v>
      </c>
      <c r="E18438">
        <v>0.0278419</v>
      </c>
      <c r="F18438">
        <v>0.0218395</v>
      </c>
      <c r="G18438">
        <v>0</v>
      </c>
      <c r="H18438">
        <v>0.3117107</v>
      </c>
      <c r="I18438">
        <v>0.0937749</v>
      </c>
      <c r="J18438">
        <v>4.0943446</v>
      </c>
      <c r="K18438">
        <v>0.00209685</v>
      </c>
      <c r="L18438">
        <v>2.2196</v>
      </c>
      <c r="M18438">
        <v>43.81</v>
      </c>
      <c r="N18438">
        <f t="shared" si="288"/>
        <v>3.8619102104885</v>
      </c>
    </row>
    <row r="18439" spans="1:14">
      <c r="A18439">
        <v>300381</v>
      </c>
      <c r="B18439">
        <v>2022</v>
      </c>
      <c r="C18439">
        <v>0.0783972</v>
      </c>
      <c r="D18439">
        <v>0.1672474</v>
      </c>
      <c r="E18439">
        <v>0.033574</v>
      </c>
      <c r="F18439">
        <v>0.0249858</v>
      </c>
      <c r="G18439">
        <v>0</v>
      </c>
      <c r="H18439">
        <v>0.2109625</v>
      </c>
      <c r="I18439">
        <v>0.08244</v>
      </c>
      <c r="J18439">
        <v>2.1972246</v>
      </c>
      <c r="K18439">
        <v>0.00154772</v>
      </c>
      <c r="L18439">
        <v>11.0464</v>
      </c>
      <c r="M18439">
        <v>56.636</v>
      </c>
      <c r="N18439">
        <f t="shared" si="288"/>
        <v>5.3553404287126</v>
      </c>
    </row>
    <row r="18440" spans="1:14">
      <c r="A18440">
        <v>300382</v>
      </c>
      <c r="B18440">
        <v>2014</v>
      </c>
      <c r="C18440">
        <v>0.130814</v>
      </c>
      <c r="D18440">
        <v>0</v>
      </c>
      <c r="E18440">
        <v>0</v>
      </c>
      <c r="F18440">
        <v>0</v>
      </c>
      <c r="G18440">
        <v>0</v>
      </c>
      <c r="H18440">
        <v>0.1195968</v>
      </c>
      <c r="I18440">
        <v>0.0289333</v>
      </c>
      <c r="J18440">
        <v>0</v>
      </c>
      <c r="K18440">
        <v>0</v>
      </c>
      <c r="L18440">
        <v>0</v>
      </c>
      <c r="M18440">
        <v>0</v>
      </c>
      <c r="N18440">
        <f t="shared" si="288"/>
        <v>0.021309951329</v>
      </c>
    </row>
    <row r="18441" spans="1:14">
      <c r="A18441">
        <v>300382</v>
      </c>
      <c r="B18441">
        <v>2015</v>
      </c>
      <c r="C18441">
        <v>0.1332083</v>
      </c>
      <c r="D18441">
        <v>0.2420263</v>
      </c>
      <c r="E18441">
        <v>0</v>
      </c>
      <c r="F18441">
        <v>0</v>
      </c>
      <c r="G18441">
        <v>0</v>
      </c>
      <c r="H18441">
        <v>0.1629083</v>
      </c>
      <c r="I18441">
        <v>0.0457177</v>
      </c>
      <c r="J18441">
        <v>2.8332133</v>
      </c>
      <c r="K18441">
        <v>0.01204819</v>
      </c>
      <c r="L18441">
        <v>9.21</v>
      </c>
      <c r="M18441">
        <v>50.87</v>
      </c>
      <c r="N18441">
        <f t="shared" si="288"/>
        <v>4.8237795859047</v>
      </c>
    </row>
    <row r="18442" spans="1:14">
      <c r="A18442">
        <v>300382</v>
      </c>
      <c r="B18442">
        <v>2016</v>
      </c>
      <c r="C18442">
        <v>0.1287313</v>
      </c>
      <c r="D18442">
        <v>0.261194</v>
      </c>
      <c r="E18442">
        <v>0</v>
      </c>
      <c r="F18442">
        <v>0</v>
      </c>
      <c r="G18442">
        <v>0</v>
      </c>
      <c r="H18442">
        <v>0.2071027</v>
      </c>
      <c r="I18442">
        <v>0.0315402</v>
      </c>
      <c r="J18442">
        <v>2.8332133</v>
      </c>
      <c r="K18442">
        <v>0.01411192</v>
      </c>
      <c r="L18442">
        <v>11.5908</v>
      </c>
      <c r="M18442">
        <v>50.87</v>
      </c>
      <c r="N18442">
        <f t="shared" si="288"/>
        <v>5.0079287597456</v>
      </c>
    </row>
    <row r="18443" spans="1:14">
      <c r="A18443">
        <v>300382</v>
      </c>
      <c r="B18443">
        <v>2017</v>
      </c>
      <c r="C18443">
        <v>0.1188119</v>
      </c>
      <c r="D18443">
        <v>0.2722772</v>
      </c>
      <c r="E18443">
        <v>0</v>
      </c>
      <c r="F18443">
        <v>0</v>
      </c>
      <c r="G18443">
        <v>0</v>
      </c>
      <c r="H18443">
        <v>0.170795</v>
      </c>
      <c r="I18443">
        <v>0.0196215</v>
      </c>
      <c r="J18443">
        <v>3.9512436</v>
      </c>
      <c r="K18443">
        <v>0.0092219</v>
      </c>
      <c r="L18443">
        <v>10.233</v>
      </c>
      <c r="M18443">
        <v>51.56</v>
      </c>
      <c r="N18443">
        <f t="shared" si="288"/>
        <v>5.040026747337</v>
      </c>
    </row>
    <row r="18444" spans="1:14">
      <c r="A18444">
        <v>300382</v>
      </c>
      <c r="B18444">
        <v>2018</v>
      </c>
      <c r="C18444">
        <v>0.1032864</v>
      </c>
      <c r="D18444">
        <v>0.2992958</v>
      </c>
      <c r="E18444">
        <v>0.0198371</v>
      </c>
      <c r="F18444">
        <v>0.0165328</v>
      </c>
      <c r="G18444">
        <v>0</v>
      </c>
      <c r="H18444">
        <v>0.1589977</v>
      </c>
      <c r="I18444">
        <v>0.0352314</v>
      </c>
      <c r="J18444">
        <v>3.6888795</v>
      </c>
      <c r="K18444">
        <v>0.00855578</v>
      </c>
      <c r="L18444">
        <v>1.19</v>
      </c>
      <c r="M18444">
        <v>51.56</v>
      </c>
      <c r="N18444">
        <f t="shared" si="288"/>
        <v>4.3395223753614</v>
      </c>
    </row>
    <row r="18445" spans="1:14">
      <c r="A18445">
        <v>300382</v>
      </c>
      <c r="B18445">
        <v>2019</v>
      </c>
      <c r="C18445">
        <v>0.0926485</v>
      </c>
      <c r="D18445">
        <v>0.2970796</v>
      </c>
      <c r="E18445">
        <v>0.025098</v>
      </c>
      <c r="F18445">
        <v>0.013616</v>
      </c>
      <c r="G18445">
        <v>0</v>
      </c>
      <c r="H18445">
        <v>0.1603027</v>
      </c>
      <c r="I18445">
        <v>0.0288769</v>
      </c>
      <c r="J18445">
        <v>3.9318256</v>
      </c>
      <c r="K18445">
        <v>0.00714833</v>
      </c>
      <c r="L18445">
        <v>6.6439</v>
      </c>
      <c r="M18445">
        <v>51.77</v>
      </c>
      <c r="N18445">
        <f t="shared" si="288"/>
        <v>4.7870707051689</v>
      </c>
    </row>
    <row r="18446" spans="1:14">
      <c r="A18446">
        <v>300382</v>
      </c>
      <c r="B18446">
        <v>2020</v>
      </c>
      <c r="C18446">
        <v>0.0733138</v>
      </c>
      <c r="D18446">
        <v>0.2864125</v>
      </c>
      <c r="E18446">
        <v>0.0230438</v>
      </c>
      <c r="F18446">
        <v>0.0084034</v>
      </c>
      <c r="G18446">
        <v>0</v>
      </c>
      <c r="H18446">
        <v>0.128249</v>
      </c>
      <c r="I18446">
        <v>0.0535732</v>
      </c>
      <c r="J18446">
        <v>4.2195077</v>
      </c>
      <c r="K18446">
        <v>0.01367222</v>
      </c>
      <c r="L18446">
        <v>13.611</v>
      </c>
      <c r="M18446">
        <v>51.22</v>
      </c>
      <c r="N18446">
        <f t="shared" si="288"/>
        <v>5.2931130317706</v>
      </c>
    </row>
    <row r="18447" spans="1:14">
      <c r="A18447">
        <v>300382</v>
      </c>
      <c r="B18447">
        <v>2021</v>
      </c>
      <c r="C18447">
        <v>0.0557587</v>
      </c>
      <c r="D18447">
        <v>0.2705667</v>
      </c>
      <c r="E18447">
        <v>0.0234676</v>
      </c>
      <c r="F18447">
        <v>0.0119934</v>
      </c>
      <c r="G18447">
        <v>0</v>
      </c>
      <c r="H18447">
        <v>0.1367273</v>
      </c>
      <c r="I18447">
        <v>0.0501412</v>
      </c>
      <c r="J18447">
        <v>3.9120231</v>
      </c>
      <c r="K18447">
        <v>0.01378046</v>
      </c>
      <c r="L18447">
        <v>6.0791</v>
      </c>
      <c r="M18447">
        <v>53.35</v>
      </c>
      <c r="N18447">
        <f t="shared" si="288"/>
        <v>4.8576215548678</v>
      </c>
    </row>
    <row r="18448" spans="1:14">
      <c r="A18448">
        <v>300382</v>
      </c>
      <c r="B18448">
        <v>2022</v>
      </c>
      <c r="C18448">
        <v>0.0383004</v>
      </c>
      <c r="D18448">
        <v>0.2728905</v>
      </c>
      <c r="E18448">
        <v>0.0179404</v>
      </c>
      <c r="F18448">
        <v>0.0141248</v>
      </c>
      <c r="G18448">
        <v>0</v>
      </c>
      <c r="H18448">
        <v>0.1313343</v>
      </c>
      <c r="I18448">
        <v>0.0433872</v>
      </c>
      <c r="J18448">
        <v>3.7841897</v>
      </c>
      <c r="K18448">
        <v>0.01443166</v>
      </c>
      <c r="L18448">
        <v>2.8832</v>
      </c>
      <c r="M18448">
        <v>57.647</v>
      </c>
      <c r="N18448">
        <f t="shared" si="288"/>
        <v>4.9286797836068</v>
      </c>
    </row>
    <row r="18449" spans="1:14">
      <c r="A18449">
        <v>300383</v>
      </c>
      <c r="B18449">
        <v>2014</v>
      </c>
      <c r="C18449">
        <v>0.0486618</v>
      </c>
      <c r="D18449">
        <v>0</v>
      </c>
      <c r="E18449">
        <v>0</v>
      </c>
      <c r="F18449">
        <v>0</v>
      </c>
      <c r="G18449">
        <v>0</v>
      </c>
      <c r="H18449">
        <v>0.4200459</v>
      </c>
      <c r="I18449">
        <v>0.0437408</v>
      </c>
      <c r="J18449">
        <v>0</v>
      </c>
      <c r="K18449">
        <v>0</v>
      </c>
      <c r="L18449">
        <v>0</v>
      </c>
      <c r="M18449">
        <v>0</v>
      </c>
      <c r="N18449">
        <f t="shared" si="288"/>
        <v>0.038343644333</v>
      </c>
    </row>
    <row r="18450" spans="1:14">
      <c r="A18450">
        <v>300383</v>
      </c>
      <c r="B18450">
        <v>2015</v>
      </c>
      <c r="C18450">
        <v>0.0474138</v>
      </c>
      <c r="D18450">
        <v>0.4612069</v>
      </c>
      <c r="E18450">
        <v>0</v>
      </c>
      <c r="F18450">
        <v>0</v>
      </c>
      <c r="G18450">
        <v>0</v>
      </c>
      <c r="H18450">
        <v>0.323153</v>
      </c>
      <c r="I18450">
        <v>0.1559258</v>
      </c>
      <c r="J18450">
        <v>0</v>
      </c>
      <c r="K18450">
        <v>0.03371647</v>
      </c>
      <c r="L18450">
        <v>6.28</v>
      </c>
      <c r="M18450">
        <v>61.46</v>
      </c>
      <c r="N18450">
        <f t="shared" si="288"/>
        <v>5.2167180940101</v>
      </c>
    </row>
    <row r="18451" spans="1:14">
      <c r="A18451">
        <v>300383</v>
      </c>
      <c r="B18451">
        <v>2016</v>
      </c>
      <c r="C18451">
        <v>0.0483146</v>
      </c>
      <c r="D18451">
        <v>0.3033708</v>
      </c>
      <c r="E18451">
        <v>0</v>
      </c>
      <c r="F18451">
        <v>0</v>
      </c>
      <c r="G18451">
        <v>0</v>
      </c>
      <c r="H18451">
        <v>0.3055214</v>
      </c>
      <c r="I18451">
        <v>0.0459942</v>
      </c>
      <c r="J18451">
        <v>0</v>
      </c>
      <c r="K18451">
        <v>0.03477878</v>
      </c>
      <c r="L18451">
        <v>11.6584</v>
      </c>
      <c r="M18451">
        <v>54.42</v>
      </c>
      <c r="N18451">
        <f t="shared" si="288"/>
        <v>5.0695181513414</v>
      </c>
    </row>
    <row r="18452" spans="1:14">
      <c r="A18452">
        <v>300383</v>
      </c>
      <c r="B18452">
        <v>2017</v>
      </c>
      <c r="C18452">
        <v>0.0557129</v>
      </c>
      <c r="D18452">
        <v>0.2474032</v>
      </c>
      <c r="E18452">
        <v>0</v>
      </c>
      <c r="F18452">
        <v>0</v>
      </c>
      <c r="G18452">
        <v>0</v>
      </c>
      <c r="H18452">
        <v>0.3631381</v>
      </c>
      <c r="I18452">
        <v>0.0381617</v>
      </c>
      <c r="J18452">
        <v>0</v>
      </c>
      <c r="K18452">
        <v>0.03657284</v>
      </c>
      <c r="L18452">
        <v>8.4213</v>
      </c>
      <c r="M18452">
        <v>55.16</v>
      </c>
      <c r="N18452">
        <f t="shared" si="288"/>
        <v>4.8802218955442</v>
      </c>
    </row>
    <row r="18453" spans="1:14">
      <c r="A18453">
        <v>300383</v>
      </c>
      <c r="B18453">
        <v>2018</v>
      </c>
      <c r="C18453">
        <v>0.0649123</v>
      </c>
      <c r="D18453">
        <v>0.4894737</v>
      </c>
      <c r="E18453">
        <v>0.012271</v>
      </c>
      <c r="F18453">
        <v>0</v>
      </c>
      <c r="G18453">
        <v>0</v>
      </c>
      <c r="H18453">
        <v>0.3547998</v>
      </c>
      <c r="I18453">
        <v>0.0348289</v>
      </c>
      <c r="J18453">
        <v>0</v>
      </c>
      <c r="K18453">
        <v>0.03289474</v>
      </c>
      <c r="L18453">
        <v>10.2956</v>
      </c>
      <c r="M18453">
        <v>55.16</v>
      </c>
      <c r="N18453">
        <f t="shared" si="288"/>
        <v>5.0417350661902</v>
      </c>
    </row>
    <row r="18454" spans="1:14">
      <c r="A18454">
        <v>300383</v>
      </c>
      <c r="B18454">
        <v>2019</v>
      </c>
      <c r="C18454">
        <v>0.0569395</v>
      </c>
      <c r="D18454">
        <v>0.4635231</v>
      </c>
      <c r="E18454">
        <v>0.0115382</v>
      </c>
      <c r="F18454">
        <v>0</v>
      </c>
      <c r="G18454">
        <v>0</v>
      </c>
      <c r="H18454">
        <v>0.3667049</v>
      </c>
      <c r="I18454">
        <v>0.0400236</v>
      </c>
      <c r="J18454">
        <v>0</v>
      </c>
      <c r="K18454">
        <v>0.03748925</v>
      </c>
      <c r="L18454">
        <v>7.4356</v>
      </c>
      <c r="M18454">
        <v>55.16</v>
      </c>
      <c r="N18454">
        <f t="shared" si="288"/>
        <v>4.8236475076935</v>
      </c>
    </row>
    <row r="18455" spans="1:14">
      <c r="A18455">
        <v>300383</v>
      </c>
      <c r="B18455">
        <v>2020</v>
      </c>
      <c r="C18455">
        <v>0.0565401</v>
      </c>
      <c r="D18455">
        <v>0.4902954</v>
      </c>
      <c r="E18455">
        <v>0.0102572</v>
      </c>
      <c r="F18455">
        <v>0</v>
      </c>
      <c r="G18455">
        <v>0</v>
      </c>
      <c r="H18455">
        <v>0.3435767</v>
      </c>
      <c r="I18455">
        <v>0.0520096</v>
      </c>
      <c r="J18455">
        <v>0</v>
      </c>
      <c r="K18455">
        <v>0</v>
      </c>
      <c r="L18455">
        <v>0</v>
      </c>
      <c r="M18455">
        <v>0</v>
      </c>
      <c r="N18455">
        <f t="shared" si="288"/>
        <v>0.071767331388</v>
      </c>
    </row>
    <row r="18456" spans="1:14">
      <c r="A18456">
        <v>300383</v>
      </c>
      <c r="B18456">
        <v>2021</v>
      </c>
      <c r="C18456">
        <v>0.060241</v>
      </c>
      <c r="D18456">
        <v>0.4629948</v>
      </c>
      <c r="E18456">
        <v>0.014021</v>
      </c>
      <c r="F18456">
        <v>0</v>
      </c>
      <c r="G18456">
        <v>0</v>
      </c>
      <c r="H18456">
        <v>0.3661309</v>
      </c>
      <c r="I18456">
        <v>0.0604493</v>
      </c>
      <c r="J18456">
        <v>0</v>
      </c>
      <c r="K18456">
        <v>0.05615149</v>
      </c>
      <c r="L18456">
        <v>0.4774</v>
      </c>
      <c r="M18456">
        <v>62</v>
      </c>
      <c r="N18456">
        <f t="shared" si="288"/>
        <v>4.8180773125767</v>
      </c>
    </row>
    <row r="18457" spans="1:14">
      <c r="A18457">
        <v>300383</v>
      </c>
      <c r="B18457">
        <v>2022</v>
      </c>
      <c r="C18457">
        <v>0.0567686</v>
      </c>
      <c r="D18457">
        <v>0.3554585</v>
      </c>
      <c r="E18457">
        <v>0.0152148</v>
      </c>
      <c r="F18457">
        <v>0</v>
      </c>
      <c r="G18457">
        <v>0</v>
      </c>
      <c r="H18457">
        <v>0.3930382</v>
      </c>
      <c r="I18457">
        <v>0.0619868</v>
      </c>
      <c r="J18457">
        <v>0</v>
      </c>
      <c r="K18457">
        <v>0.05615149</v>
      </c>
      <c r="L18457">
        <v>4.5664</v>
      </c>
      <c r="M18457">
        <v>56.143</v>
      </c>
      <c r="N18457">
        <f t="shared" si="288"/>
        <v>4.6780223063747</v>
      </c>
    </row>
    <row r="18458" spans="1:14">
      <c r="A18458">
        <v>300384</v>
      </c>
      <c r="B18458">
        <v>2015</v>
      </c>
      <c r="C18458">
        <v>0.0519481</v>
      </c>
      <c r="D18458">
        <v>0.2987013</v>
      </c>
      <c r="E18458">
        <v>0</v>
      </c>
      <c r="F18458">
        <v>0</v>
      </c>
      <c r="G18458">
        <v>0</v>
      </c>
      <c r="H18458">
        <v>0.1037332</v>
      </c>
      <c r="I18458">
        <v>0.0378937</v>
      </c>
      <c r="J18458">
        <v>2.4849067</v>
      </c>
      <c r="K18458">
        <v>0.02792749</v>
      </c>
      <c r="L18458">
        <v>0.695</v>
      </c>
      <c r="M18458">
        <v>56.94</v>
      </c>
      <c r="N18458">
        <f t="shared" si="288"/>
        <v>4.6051776898187</v>
      </c>
    </row>
    <row r="18459" spans="1:14">
      <c r="A18459">
        <v>300384</v>
      </c>
      <c r="B18459">
        <v>2016</v>
      </c>
      <c r="C18459">
        <v>0.0952381</v>
      </c>
      <c r="D18459">
        <v>0.3945578</v>
      </c>
      <c r="E18459">
        <v>0</v>
      </c>
      <c r="F18459">
        <v>0</v>
      </c>
      <c r="G18459">
        <v>0</v>
      </c>
      <c r="H18459">
        <v>0.092733</v>
      </c>
      <c r="I18459">
        <v>0.0359515</v>
      </c>
      <c r="J18459">
        <v>1.6094379</v>
      </c>
      <c r="K18459">
        <v>0.03492393</v>
      </c>
      <c r="L18459">
        <v>7.3892</v>
      </c>
      <c r="M18459">
        <v>54.78</v>
      </c>
      <c r="N18459">
        <f t="shared" si="288"/>
        <v>4.8915410040359</v>
      </c>
    </row>
    <row r="18460" spans="1:14">
      <c r="A18460">
        <v>300384</v>
      </c>
      <c r="B18460">
        <v>2017</v>
      </c>
      <c r="C18460">
        <v>0.0783133</v>
      </c>
      <c r="D18460">
        <v>0.3614458</v>
      </c>
      <c r="E18460">
        <v>0</v>
      </c>
      <c r="F18460">
        <v>0</v>
      </c>
      <c r="G18460">
        <v>0</v>
      </c>
      <c r="H18460">
        <v>0.0929217</v>
      </c>
      <c r="I18460">
        <v>0.0203181</v>
      </c>
      <c r="J18460">
        <v>1.6094379</v>
      </c>
      <c r="K18460">
        <v>0.02206897</v>
      </c>
      <c r="L18460">
        <v>9.5715</v>
      </c>
      <c r="M18460">
        <v>48.71</v>
      </c>
      <c r="N18460">
        <f t="shared" si="288"/>
        <v>4.5906195257561</v>
      </c>
    </row>
    <row r="18461" spans="1:14">
      <c r="A18461">
        <v>300384</v>
      </c>
      <c r="B18461">
        <v>2018</v>
      </c>
      <c r="C18461">
        <v>0.0817308</v>
      </c>
      <c r="D18461">
        <v>0.2932692</v>
      </c>
      <c r="E18461">
        <v>0.0341105</v>
      </c>
      <c r="F18461">
        <v>0.0011082</v>
      </c>
      <c r="G18461">
        <v>0</v>
      </c>
      <c r="H18461">
        <v>0.0739675</v>
      </c>
      <c r="I18461">
        <v>0.0405005</v>
      </c>
      <c r="J18461">
        <v>1.6094379</v>
      </c>
      <c r="K18461">
        <v>0.02111487</v>
      </c>
      <c r="L18461">
        <v>8.8228</v>
      </c>
      <c r="M18461">
        <v>56.79</v>
      </c>
      <c r="N18461">
        <f t="shared" si="288"/>
        <v>5.1470538376511</v>
      </c>
    </row>
    <row r="18462" spans="1:14">
      <c r="A18462">
        <v>300384</v>
      </c>
      <c r="B18462">
        <v>2019</v>
      </c>
      <c r="C18462">
        <v>0.1326165</v>
      </c>
      <c r="D18462">
        <v>0.2329749</v>
      </c>
      <c r="E18462">
        <v>0.0476753</v>
      </c>
      <c r="F18462">
        <v>0.0022338</v>
      </c>
      <c r="G18462">
        <v>0</v>
      </c>
      <c r="H18462">
        <v>0.0650671</v>
      </c>
      <c r="I18462">
        <v>0.0349847</v>
      </c>
      <c r="J18462">
        <v>2.6390574</v>
      </c>
      <c r="K18462">
        <v>0.03170459</v>
      </c>
      <c r="L18462">
        <v>10.7329</v>
      </c>
      <c r="M18462">
        <v>55.53</v>
      </c>
      <c r="N18462">
        <f t="shared" si="288"/>
        <v>5.2775984084717</v>
      </c>
    </row>
    <row r="18463" spans="1:14">
      <c r="A18463">
        <v>300384</v>
      </c>
      <c r="B18463">
        <v>2020</v>
      </c>
      <c r="C18463">
        <v>0.1672862</v>
      </c>
      <c r="D18463">
        <v>0.3159851</v>
      </c>
      <c r="E18463">
        <v>0</v>
      </c>
      <c r="F18463">
        <v>0</v>
      </c>
      <c r="G18463">
        <v>0</v>
      </c>
      <c r="H18463">
        <v>0.0617236</v>
      </c>
      <c r="I18463">
        <v>0.0309328</v>
      </c>
      <c r="J18463">
        <v>1.9459101</v>
      </c>
      <c r="K18463">
        <v>0.02272069</v>
      </c>
      <c r="L18463">
        <v>3.804</v>
      </c>
      <c r="M18463">
        <v>57.69</v>
      </c>
      <c r="N18463">
        <f t="shared" si="288"/>
        <v>4.8624859763667</v>
      </c>
    </row>
    <row r="18464" spans="1:14">
      <c r="A18464">
        <v>300384</v>
      </c>
      <c r="B18464">
        <v>2021</v>
      </c>
      <c r="C18464">
        <v>0.1778656</v>
      </c>
      <c r="D18464">
        <v>0.3162055</v>
      </c>
      <c r="E18464">
        <v>0.0450388</v>
      </c>
      <c r="F18464">
        <v>0.0356637</v>
      </c>
      <c r="G18464">
        <v>0</v>
      </c>
      <c r="H18464">
        <v>0.052074</v>
      </c>
      <c r="I18464">
        <v>0.0250515</v>
      </c>
      <c r="J18464">
        <v>1.7917595</v>
      </c>
      <c r="K18464">
        <v>0.01435321</v>
      </c>
      <c r="L18464">
        <v>14.6847</v>
      </c>
      <c r="M18464">
        <v>58.95</v>
      </c>
      <c r="N18464">
        <f t="shared" si="288"/>
        <v>5.7824557533533</v>
      </c>
    </row>
    <row r="18465" spans="1:14">
      <c r="A18465">
        <v>300384</v>
      </c>
      <c r="B18465">
        <v>2022</v>
      </c>
      <c r="C18465">
        <v>0.1533333</v>
      </c>
      <c r="D18465">
        <v>0.2666667</v>
      </c>
      <c r="E18465">
        <v>0.0403268</v>
      </c>
      <c r="F18465">
        <v>0.0104742</v>
      </c>
      <c r="G18465">
        <v>0</v>
      </c>
      <c r="H18465">
        <v>0.0450831</v>
      </c>
      <c r="I18465">
        <v>0.0204702</v>
      </c>
      <c r="J18465">
        <v>1.6094379</v>
      </c>
      <c r="K18465">
        <v>0.01569437</v>
      </c>
      <c r="L18465">
        <v>15.8528</v>
      </c>
      <c r="M18465">
        <v>57.449</v>
      </c>
      <c r="N18465">
        <f t="shared" si="288"/>
        <v>5.7323909677971</v>
      </c>
    </row>
    <row r="18466" spans="1:14">
      <c r="A18466">
        <v>300385</v>
      </c>
      <c r="B18466">
        <v>2015</v>
      </c>
      <c r="C18466">
        <v>0.0207006</v>
      </c>
      <c r="D18466">
        <v>0.1767516</v>
      </c>
      <c r="E18466">
        <v>0</v>
      </c>
      <c r="F18466">
        <v>0</v>
      </c>
      <c r="G18466">
        <v>0</v>
      </c>
      <c r="H18466">
        <v>0.1450692</v>
      </c>
      <c r="I18466">
        <v>0.072553</v>
      </c>
      <c r="J18466">
        <v>2.5649493</v>
      </c>
      <c r="K18466">
        <v>0.00216785</v>
      </c>
      <c r="L18466">
        <v>5.885</v>
      </c>
      <c r="M18466">
        <v>68.04</v>
      </c>
      <c r="N18466">
        <f t="shared" si="288"/>
        <v>5.8397464082395</v>
      </c>
    </row>
    <row r="18467" spans="1:14">
      <c r="A18467">
        <v>300385</v>
      </c>
      <c r="B18467">
        <v>2016</v>
      </c>
      <c r="C18467">
        <v>0.0224138</v>
      </c>
      <c r="D18467">
        <v>0.212069</v>
      </c>
      <c r="E18467">
        <v>0</v>
      </c>
      <c r="F18467">
        <v>0</v>
      </c>
      <c r="G18467">
        <v>0</v>
      </c>
      <c r="H18467">
        <v>0.2528335</v>
      </c>
      <c r="I18467">
        <v>0.0494598</v>
      </c>
      <c r="J18467">
        <v>2.3978953</v>
      </c>
      <c r="K18467">
        <v>0.00263389</v>
      </c>
      <c r="L18467">
        <v>6.5</v>
      </c>
      <c r="M18467">
        <v>68.04</v>
      </c>
      <c r="N18467">
        <f t="shared" si="288"/>
        <v>5.8825187148557</v>
      </c>
    </row>
    <row r="18468" spans="1:14">
      <c r="A18468">
        <v>300385</v>
      </c>
      <c r="B18468">
        <v>2017</v>
      </c>
      <c r="C18468">
        <v>0.0247117</v>
      </c>
      <c r="D18468">
        <v>0.2438221</v>
      </c>
      <c r="E18468">
        <v>0</v>
      </c>
      <c r="F18468">
        <v>0</v>
      </c>
      <c r="G18468">
        <v>0</v>
      </c>
      <c r="H18468">
        <v>0.1902411</v>
      </c>
      <c r="I18468">
        <v>0.0365391</v>
      </c>
      <c r="J18468">
        <v>3.4657359</v>
      </c>
      <c r="K18468">
        <v>0.00164271</v>
      </c>
      <c r="L18468">
        <v>0.0405</v>
      </c>
      <c r="M18468">
        <v>66.94</v>
      </c>
      <c r="N18468">
        <f t="shared" si="288"/>
        <v>5.3884467911683</v>
      </c>
    </row>
    <row r="18469" spans="1:14">
      <c r="A18469">
        <v>300385</v>
      </c>
      <c r="B18469">
        <v>2018</v>
      </c>
      <c r="C18469">
        <v>0.0223752</v>
      </c>
      <c r="D18469">
        <v>0.2616179</v>
      </c>
      <c r="E18469">
        <v>0.0095303</v>
      </c>
      <c r="F18469">
        <v>0.0174067</v>
      </c>
      <c r="G18469">
        <v>0</v>
      </c>
      <c r="H18469">
        <v>0.102203</v>
      </c>
      <c r="I18469">
        <v>0.0241115</v>
      </c>
      <c r="J18469">
        <v>3.9702919</v>
      </c>
      <c r="K18469">
        <v>0.00305395</v>
      </c>
      <c r="L18469">
        <v>12.628</v>
      </c>
      <c r="M18469">
        <v>66.94</v>
      </c>
      <c r="N18469">
        <f t="shared" si="288"/>
        <v>6.3806047700565</v>
      </c>
    </row>
    <row r="18470" spans="1:14">
      <c r="A18470">
        <v>300385</v>
      </c>
      <c r="B18470">
        <v>2019</v>
      </c>
      <c r="C18470">
        <v>0.0185185</v>
      </c>
      <c r="D18470">
        <v>0.2450143</v>
      </c>
      <c r="E18470">
        <v>0.0115935</v>
      </c>
      <c r="F18470">
        <v>0.0195983</v>
      </c>
      <c r="G18470">
        <v>0</v>
      </c>
      <c r="H18470">
        <v>0.1695808</v>
      </c>
      <c r="I18470">
        <v>0.032874</v>
      </c>
      <c r="J18470">
        <v>3.4965076</v>
      </c>
      <c r="K18470">
        <v>0.00177462</v>
      </c>
      <c r="L18470">
        <v>7.9721</v>
      </c>
      <c r="M18470">
        <v>69.39</v>
      </c>
      <c r="N18470">
        <f t="shared" si="288"/>
        <v>6.1810144086126</v>
      </c>
    </row>
    <row r="18471" spans="1:14">
      <c r="A18471">
        <v>300385</v>
      </c>
      <c r="B18471">
        <v>2020</v>
      </c>
      <c r="C18471">
        <v>0.0192539</v>
      </c>
      <c r="D18471">
        <v>0.2238267</v>
      </c>
      <c r="E18471">
        <v>0.0119345</v>
      </c>
      <c r="F18471">
        <v>0.0113252</v>
      </c>
      <c r="G18471">
        <v>0</v>
      </c>
      <c r="H18471">
        <v>0.173508</v>
      </c>
      <c r="I18471">
        <v>0.0379131</v>
      </c>
      <c r="J18471">
        <v>3.4657359</v>
      </c>
      <c r="K18471">
        <v>0.00317965</v>
      </c>
      <c r="L18471">
        <v>6.921</v>
      </c>
      <c r="M18471">
        <v>69.39</v>
      </c>
      <c r="N18471">
        <f t="shared" si="288"/>
        <v>6.0969590804445</v>
      </c>
    </row>
    <row r="18472" spans="1:14">
      <c r="A18472">
        <v>300385</v>
      </c>
      <c r="B18472">
        <v>2021</v>
      </c>
      <c r="C18472">
        <v>0.0216837</v>
      </c>
      <c r="D18472">
        <v>0.2653061</v>
      </c>
      <c r="E18472">
        <v>0.0096561</v>
      </c>
      <c r="F18472">
        <v>0.0160465</v>
      </c>
      <c r="G18472">
        <v>0</v>
      </c>
      <c r="H18472">
        <v>0.1705931</v>
      </c>
      <c r="I18472">
        <v>0.0383914</v>
      </c>
      <c r="J18472">
        <v>3.6888795</v>
      </c>
      <c r="K18472">
        <v>0.00275647</v>
      </c>
      <c r="L18472">
        <v>2.325</v>
      </c>
      <c r="M18472">
        <v>71.18</v>
      </c>
      <c r="N18472">
        <f t="shared" si="288"/>
        <v>5.9046889937711</v>
      </c>
    </row>
    <row r="18473" spans="1:14">
      <c r="A18473">
        <v>300385</v>
      </c>
      <c r="B18473">
        <v>2022</v>
      </c>
      <c r="C18473">
        <v>0.0265604</v>
      </c>
      <c r="D18473">
        <v>0.252324</v>
      </c>
      <c r="E18473">
        <v>0.01191</v>
      </c>
      <c r="F18473">
        <v>0.0196345</v>
      </c>
      <c r="G18473">
        <v>0</v>
      </c>
      <c r="H18473">
        <v>0.1878574</v>
      </c>
      <c r="I18473">
        <v>0.0423085</v>
      </c>
      <c r="J18473">
        <v>3.1780539</v>
      </c>
      <c r="K18473">
        <v>0.0046321</v>
      </c>
      <c r="L18473">
        <v>8.9696</v>
      </c>
      <c r="M18473">
        <v>57.232</v>
      </c>
      <c r="N18473">
        <f t="shared" si="288"/>
        <v>5.31298992961</v>
      </c>
    </row>
    <row r="18474" spans="1:14">
      <c r="A18474">
        <v>300386</v>
      </c>
      <c r="B18474">
        <v>2015</v>
      </c>
      <c r="C18474">
        <v>0.0502049</v>
      </c>
      <c r="D18474">
        <v>0.4282787</v>
      </c>
      <c r="E18474">
        <v>0</v>
      </c>
      <c r="F18474">
        <v>0</v>
      </c>
      <c r="G18474">
        <v>0</v>
      </c>
      <c r="H18474">
        <v>0.0076404</v>
      </c>
      <c r="I18474">
        <v>0.0340879</v>
      </c>
      <c r="J18474">
        <v>4.9558272</v>
      </c>
      <c r="K18474">
        <v>0.02442868</v>
      </c>
      <c r="L18474">
        <v>1.055</v>
      </c>
      <c r="M18474">
        <v>51.83</v>
      </c>
      <c r="N18474">
        <f t="shared" si="288"/>
        <v>4.4382364694484</v>
      </c>
    </row>
    <row r="18475" spans="1:14">
      <c r="A18475">
        <v>300386</v>
      </c>
      <c r="B18475">
        <v>2016</v>
      </c>
      <c r="C18475">
        <v>0.0602537</v>
      </c>
      <c r="D18475">
        <v>0.4418605</v>
      </c>
      <c r="E18475">
        <v>0</v>
      </c>
      <c r="F18475">
        <v>0</v>
      </c>
      <c r="G18475">
        <v>0</v>
      </c>
      <c r="H18475">
        <v>0.0184707</v>
      </c>
      <c r="I18475">
        <v>0.0294603</v>
      </c>
      <c r="J18475">
        <v>4.8441873</v>
      </c>
      <c r="K18475">
        <v>0.03505238</v>
      </c>
      <c r="L18475">
        <v>4.563</v>
      </c>
      <c r="M18475">
        <v>49.48</v>
      </c>
      <c r="N18475">
        <f t="shared" si="288"/>
        <v>4.5205989143484</v>
      </c>
    </row>
    <row r="18476" spans="1:14">
      <c r="A18476">
        <v>300386</v>
      </c>
      <c r="B18476">
        <v>2017</v>
      </c>
      <c r="C18476">
        <v>0.0861878</v>
      </c>
      <c r="D18476">
        <v>0.3790055</v>
      </c>
      <c r="E18476">
        <v>0</v>
      </c>
      <c r="F18476">
        <v>0</v>
      </c>
      <c r="G18476">
        <v>0</v>
      </c>
      <c r="H18476">
        <v>0.0189106</v>
      </c>
      <c r="I18476">
        <v>0.0116051</v>
      </c>
      <c r="J18476">
        <v>4.6913481</v>
      </c>
      <c r="K18476">
        <v>0.04130747</v>
      </c>
      <c r="L18476">
        <v>8.7399</v>
      </c>
      <c r="M18476">
        <v>48.57</v>
      </c>
      <c r="N18476">
        <f t="shared" si="288"/>
        <v>4.7532436627831</v>
      </c>
    </row>
    <row r="18477" spans="1:14">
      <c r="A18477">
        <v>300386</v>
      </c>
      <c r="B18477">
        <v>2018</v>
      </c>
      <c r="C18477">
        <v>0.0863388</v>
      </c>
      <c r="D18477">
        <v>0.3617486</v>
      </c>
      <c r="E18477">
        <v>0.0862253</v>
      </c>
      <c r="F18477">
        <v>0.009353</v>
      </c>
      <c r="G18477">
        <v>0.0054531</v>
      </c>
      <c r="H18477">
        <v>0.0147088</v>
      </c>
      <c r="I18477">
        <v>0.0097705</v>
      </c>
      <c r="J18477">
        <v>4.8283138</v>
      </c>
      <c r="K18477">
        <v>0.02752294</v>
      </c>
      <c r="L18477">
        <v>9.3716</v>
      </c>
      <c r="M18477">
        <v>50.91</v>
      </c>
      <c r="N18477">
        <f t="shared" si="288"/>
        <v>5.0004875027092</v>
      </c>
    </row>
    <row r="18478" spans="1:14">
      <c r="A18478">
        <v>300386</v>
      </c>
      <c r="B18478">
        <v>2019</v>
      </c>
      <c r="C18478">
        <v>0.0933476</v>
      </c>
      <c r="D18478">
        <v>0</v>
      </c>
      <c r="E18478">
        <v>0.0747282</v>
      </c>
      <c r="F18478">
        <v>0.0080959</v>
      </c>
      <c r="G18478">
        <v>0.0054133</v>
      </c>
      <c r="H18478">
        <v>0.009652</v>
      </c>
      <c r="I18478">
        <v>0.0091981</v>
      </c>
      <c r="J18478">
        <v>4.6821313</v>
      </c>
      <c r="K18478">
        <v>0.03461726</v>
      </c>
      <c r="L18478">
        <v>4.8082</v>
      </c>
      <c r="M18478">
        <v>48.57</v>
      </c>
      <c r="N18478">
        <f t="shared" si="288"/>
        <v>4.4372412754578</v>
      </c>
    </row>
    <row r="18479" spans="1:14">
      <c r="A18479">
        <v>300386</v>
      </c>
      <c r="B18479">
        <v>2020</v>
      </c>
      <c r="C18479">
        <v>0.0930714</v>
      </c>
      <c r="D18479">
        <v>0.2388831</v>
      </c>
      <c r="E18479">
        <v>0.0770883</v>
      </c>
      <c r="F18479">
        <v>0.009732</v>
      </c>
      <c r="G18479">
        <v>0.004974</v>
      </c>
      <c r="H18479">
        <v>0.0073717</v>
      </c>
      <c r="I18479">
        <v>0.0081739</v>
      </c>
      <c r="J18479">
        <v>4.7095304</v>
      </c>
      <c r="K18479">
        <v>0.03699284</v>
      </c>
      <c r="L18479">
        <v>9.045</v>
      </c>
      <c r="M18479">
        <v>65.29</v>
      </c>
      <c r="N18479">
        <f t="shared" si="288"/>
        <v>6.0478456837102</v>
      </c>
    </row>
    <row r="18480" spans="1:14">
      <c r="A18480">
        <v>300386</v>
      </c>
      <c r="B18480">
        <v>2021</v>
      </c>
      <c r="C18480">
        <v>0.092925</v>
      </c>
      <c r="D18480">
        <v>0.1668427</v>
      </c>
      <c r="E18480">
        <v>0.084079</v>
      </c>
      <c r="F18480">
        <v>0.0114565</v>
      </c>
      <c r="G18480">
        <v>0.0067719</v>
      </c>
      <c r="H18480">
        <v>0.0068967</v>
      </c>
      <c r="I18480">
        <v>0.0066026</v>
      </c>
      <c r="J18480">
        <v>3.9702919</v>
      </c>
      <c r="K18480">
        <v>0.05615149</v>
      </c>
      <c r="L18480">
        <v>0.744</v>
      </c>
      <c r="M18480">
        <v>65.29</v>
      </c>
      <c r="N18480">
        <f t="shared" si="288"/>
        <v>5.3578472530427</v>
      </c>
    </row>
    <row r="18481" spans="1:14">
      <c r="A18481">
        <v>300386</v>
      </c>
      <c r="B18481">
        <v>2022</v>
      </c>
      <c r="C18481">
        <v>0.0930962</v>
      </c>
      <c r="D18481">
        <v>0.2029289</v>
      </c>
      <c r="E18481">
        <v>0.0912425</v>
      </c>
      <c r="F18481">
        <v>0.0058763</v>
      </c>
      <c r="G18481">
        <v>0.0047432</v>
      </c>
      <c r="H18481">
        <v>0.0088314</v>
      </c>
      <c r="I18481">
        <v>0.0053498</v>
      </c>
      <c r="J18481">
        <v>3.6109178</v>
      </c>
      <c r="K18481">
        <v>0.05615149</v>
      </c>
      <c r="L18481">
        <v>4.8992</v>
      </c>
      <c r="M18481">
        <v>65.167</v>
      </c>
      <c r="N18481">
        <f t="shared" si="288"/>
        <v>5.6387285076917</v>
      </c>
    </row>
    <row r="18482" spans="1:14">
      <c r="A18482">
        <v>300387</v>
      </c>
      <c r="B18482">
        <v>2015</v>
      </c>
      <c r="C18482">
        <v>0.0738007</v>
      </c>
      <c r="D18482">
        <v>0.3468635</v>
      </c>
      <c r="E18482">
        <v>0</v>
      </c>
      <c r="F18482">
        <v>0</v>
      </c>
      <c r="G18482">
        <v>0</v>
      </c>
      <c r="H18482">
        <v>0.048876</v>
      </c>
      <c r="I18482">
        <v>0.0404982</v>
      </c>
      <c r="J18482">
        <v>2.7080503</v>
      </c>
      <c r="K18482">
        <v>0.00278067</v>
      </c>
      <c r="L18482">
        <v>3.4975</v>
      </c>
      <c r="M18482">
        <v>59.56</v>
      </c>
      <c r="N18482">
        <f t="shared" si="288"/>
        <v>5.0334348739451</v>
      </c>
    </row>
    <row r="18483" spans="1:14">
      <c r="A18483">
        <v>300387</v>
      </c>
      <c r="B18483">
        <v>2016</v>
      </c>
      <c r="C18483">
        <v>0.070922</v>
      </c>
      <c r="D18483">
        <v>0.3617021</v>
      </c>
      <c r="E18483">
        <v>0</v>
      </c>
      <c r="F18483">
        <v>0</v>
      </c>
      <c r="G18483">
        <v>0</v>
      </c>
      <c r="H18483">
        <v>0.0879116</v>
      </c>
      <c r="I18483">
        <v>0.0372384</v>
      </c>
      <c r="J18483">
        <v>4.2766662</v>
      </c>
      <c r="K18483">
        <v>0.02190421</v>
      </c>
      <c r="L18483">
        <v>12.623</v>
      </c>
      <c r="M18483">
        <v>62.93</v>
      </c>
      <c r="N18483">
        <f t="shared" si="288"/>
        <v>6.1085048665083</v>
      </c>
    </row>
    <row r="18484" spans="1:14">
      <c r="A18484">
        <v>300387</v>
      </c>
      <c r="B18484">
        <v>2017</v>
      </c>
      <c r="C18484">
        <v>0.07393</v>
      </c>
      <c r="D18484">
        <v>0.4007782</v>
      </c>
      <c r="E18484">
        <v>0</v>
      </c>
      <c r="F18484">
        <v>0</v>
      </c>
      <c r="G18484">
        <v>0</v>
      </c>
      <c r="H18484">
        <v>0.1482882</v>
      </c>
      <c r="I18484">
        <v>0.0482017</v>
      </c>
      <c r="J18484">
        <v>3.8918202</v>
      </c>
      <c r="K18484">
        <v>0.02702149</v>
      </c>
      <c r="L18484">
        <v>8.3727</v>
      </c>
      <c r="M18484">
        <v>64.32</v>
      </c>
      <c r="N18484">
        <f t="shared" si="288"/>
        <v>5.8703849456497</v>
      </c>
    </row>
    <row r="18485" spans="1:14">
      <c r="A18485">
        <v>300387</v>
      </c>
      <c r="B18485">
        <v>2018</v>
      </c>
      <c r="C18485">
        <v>0.0742188</v>
      </c>
      <c r="D18485">
        <v>0.4023438</v>
      </c>
      <c r="E18485">
        <v>0.0112032</v>
      </c>
      <c r="F18485">
        <v>0</v>
      </c>
      <c r="G18485">
        <v>0</v>
      </c>
      <c r="H18485">
        <v>0.119954</v>
      </c>
      <c r="I18485">
        <v>0.0365796</v>
      </c>
      <c r="J18485">
        <v>3.6635616</v>
      </c>
      <c r="K18485">
        <v>0.0179021</v>
      </c>
      <c r="L18485">
        <v>3.794</v>
      </c>
      <c r="M18485">
        <v>54.23</v>
      </c>
      <c r="N18485">
        <f t="shared" si="288"/>
        <v>4.737515726175</v>
      </c>
    </row>
    <row r="18486" spans="1:14">
      <c r="A18486">
        <v>300387</v>
      </c>
      <c r="B18486">
        <v>2019</v>
      </c>
      <c r="C18486">
        <v>0.0503597</v>
      </c>
      <c r="D18486">
        <v>0.4172662</v>
      </c>
      <c r="E18486">
        <v>0.0142762</v>
      </c>
      <c r="F18486">
        <v>0</v>
      </c>
      <c r="G18486">
        <v>0</v>
      </c>
      <c r="H18486">
        <v>0.123843</v>
      </c>
      <c r="I18486">
        <v>0.0343043</v>
      </c>
      <c r="J18486">
        <v>3.6375861</v>
      </c>
      <c r="K18486">
        <v>0.02165693</v>
      </c>
      <c r="L18486">
        <v>0.9715</v>
      </c>
      <c r="M18486">
        <v>62.03</v>
      </c>
      <c r="N18486">
        <f t="shared" si="288"/>
        <v>5.1132196716839</v>
      </c>
    </row>
    <row r="18487" spans="1:14">
      <c r="A18487">
        <v>300387</v>
      </c>
      <c r="B18487">
        <v>2020</v>
      </c>
      <c r="C18487">
        <v>0.06875</v>
      </c>
      <c r="D18487">
        <v>0.375</v>
      </c>
      <c r="E18487">
        <v>0.0176069</v>
      </c>
      <c r="F18487">
        <v>0.0028341</v>
      </c>
      <c r="G18487">
        <v>0</v>
      </c>
      <c r="H18487">
        <v>0.1177832</v>
      </c>
      <c r="I18487">
        <v>0.0285418</v>
      </c>
      <c r="J18487">
        <v>3.4011974</v>
      </c>
      <c r="K18487">
        <v>0.02285017</v>
      </c>
      <c r="L18487">
        <v>6.525</v>
      </c>
      <c r="M18487">
        <v>62.44</v>
      </c>
      <c r="N18487">
        <f t="shared" si="288"/>
        <v>5.5458803348921</v>
      </c>
    </row>
    <row r="18488" spans="1:14">
      <c r="A18488">
        <v>300387</v>
      </c>
      <c r="B18488">
        <v>2021</v>
      </c>
      <c r="C18488">
        <v>0.0566667</v>
      </c>
      <c r="D18488">
        <v>0.4033333</v>
      </c>
      <c r="E18488">
        <v>0.0302191</v>
      </c>
      <c r="F18488">
        <v>0.0025505</v>
      </c>
      <c r="G18488">
        <v>0</v>
      </c>
      <c r="H18488">
        <v>0.1189561</v>
      </c>
      <c r="I18488">
        <v>0.0279073</v>
      </c>
      <c r="J18488">
        <v>4.1588831</v>
      </c>
      <c r="K18488">
        <v>0.01655225</v>
      </c>
      <c r="L18488">
        <v>14.0585</v>
      </c>
      <c r="M18488">
        <v>69.6</v>
      </c>
      <c r="N18488">
        <f t="shared" si="288"/>
        <v>6.7221720056095</v>
      </c>
    </row>
    <row r="18489" spans="1:14">
      <c r="A18489">
        <v>300387</v>
      </c>
      <c r="B18489">
        <v>2022</v>
      </c>
      <c r="C18489">
        <v>0.0647249</v>
      </c>
      <c r="D18489">
        <v>0.3915858</v>
      </c>
      <c r="E18489">
        <v>0.0209882</v>
      </c>
      <c r="F18489">
        <v>0.0013805</v>
      </c>
      <c r="G18489">
        <v>0</v>
      </c>
      <c r="H18489">
        <v>0.1304012</v>
      </c>
      <c r="I18489">
        <v>0.0260603</v>
      </c>
      <c r="J18489">
        <v>0</v>
      </c>
      <c r="K18489">
        <v>0</v>
      </c>
      <c r="L18489">
        <v>0</v>
      </c>
      <c r="M18489">
        <v>0</v>
      </c>
      <c r="N18489">
        <f t="shared" si="288"/>
        <v>0.048950139912</v>
      </c>
    </row>
    <row r="18490" spans="1:14">
      <c r="A18490">
        <v>300388</v>
      </c>
      <c r="B18490">
        <v>2015</v>
      </c>
      <c r="C18490">
        <v>0.0849421</v>
      </c>
      <c r="D18490">
        <v>0.0435742</v>
      </c>
      <c r="E18490">
        <v>0</v>
      </c>
      <c r="F18490">
        <v>0</v>
      </c>
      <c r="G18490">
        <v>0</v>
      </c>
      <c r="H18490">
        <v>0.0563885</v>
      </c>
      <c r="I18490">
        <v>0.0341339</v>
      </c>
      <c r="J18490">
        <v>3.0445225</v>
      </c>
      <c r="K18490">
        <v>0.004329</v>
      </c>
      <c r="L18490">
        <v>6.185</v>
      </c>
      <c r="M18490">
        <v>52.93</v>
      </c>
      <c r="N18490">
        <f t="shared" si="288"/>
        <v>4.738963116841</v>
      </c>
    </row>
    <row r="18491" spans="1:14">
      <c r="A18491">
        <v>300388</v>
      </c>
      <c r="B18491">
        <v>2016</v>
      </c>
      <c r="C18491">
        <v>0.0718826</v>
      </c>
      <c r="D18491">
        <v>0.0694377</v>
      </c>
      <c r="E18491">
        <v>0</v>
      </c>
      <c r="F18491">
        <v>0</v>
      </c>
      <c r="G18491">
        <v>0</v>
      </c>
      <c r="H18491">
        <v>0.0426386</v>
      </c>
      <c r="I18491">
        <v>0.0498544</v>
      </c>
      <c r="J18491">
        <v>3.8286414</v>
      </c>
      <c r="K18491">
        <v>0.00279232</v>
      </c>
      <c r="L18491">
        <v>1.9318</v>
      </c>
      <c r="M18491">
        <v>60.08</v>
      </c>
      <c r="N18491">
        <f t="shared" si="288"/>
        <v>5.0204700360176</v>
      </c>
    </row>
    <row r="18492" spans="1:14">
      <c r="A18492">
        <v>300388</v>
      </c>
      <c r="B18492">
        <v>2017</v>
      </c>
      <c r="C18492">
        <v>0.0635052</v>
      </c>
      <c r="D18492">
        <v>0.0643299</v>
      </c>
      <c r="E18492">
        <v>0</v>
      </c>
      <c r="F18492">
        <v>0</v>
      </c>
      <c r="G18492">
        <v>0</v>
      </c>
      <c r="H18492">
        <v>0.0274097</v>
      </c>
      <c r="I18492">
        <v>0.085647</v>
      </c>
      <c r="J18492">
        <v>3.3672957</v>
      </c>
      <c r="K18492">
        <v>0.00347524</v>
      </c>
      <c r="L18492">
        <v>6.4908</v>
      </c>
      <c r="M18492">
        <v>63.65</v>
      </c>
      <c r="N18492">
        <f t="shared" si="288"/>
        <v>5.6022006661302</v>
      </c>
    </row>
    <row r="18493" spans="1:14">
      <c r="A18493">
        <v>300388</v>
      </c>
      <c r="B18493">
        <v>2018</v>
      </c>
      <c r="C18493">
        <v>0.0719117</v>
      </c>
      <c r="D18493">
        <v>0.0701317</v>
      </c>
      <c r="E18493">
        <v>0.0078736</v>
      </c>
      <c r="F18493">
        <v>0.0035997</v>
      </c>
      <c r="G18493" s="3">
        <v>7.07e-5</v>
      </c>
      <c r="H18493">
        <v>0.0221349</v>
      </c>
      <c r="I18493">
        <v>0.0726833</v>
      </c>
      <c r="J18493">
        <v>3.3672957</v>
      </c>
      <c r="K18493">
        <v>0.00542182</v>
      </c>
      <c r="L18493">
        <v>2.5508</v>
      </c>
      <c r="M18493">
        <v>71.71</v>
      </c>
      <c r="N18493">
        <f t="shared" si="288"/>
        <v>5.9162394369406</v>
      </c>
    </row>
    <row r="18494" spans="1:14">
      <c r="A18494">
        <v>300388</v>
      </c>
      <c r="B18494">
        <v>2019</v>
      </c>
      <c r="C18494">
        <v>0.0652829</v>
      </c>
      <c r="D18494">
        <v>0.0994309</v>
      </c>
      <c r="E18494">
        <v>0.0098575</v>
      </c>
      <c r="F18494">
        <v>0.0039278</v>
      </c>
      <c r="G18494">
        <v>0.0002278</v>
      </c>
      <c r="H18494">
        <v>0.0157947</v>
      </c>
      <c r="I18494">
        <v>0.1812808</v>
      </c>
      <c r="J18494">
        <v>4.2766662</v>
      </c>
      <c r="K18494">
        <v>0.00572831</v>
      </c>
      <c r="L18494">
        <v>5.133</v>
      </c>
      <c r="M18494">
        <v>71.71</v>
      </c>
      <c r="N18494">
        <f t="shared" si="288"/>
        <v>6.1925666760163</v>
      </c>
    </row>
    <row r="18495" spans="1:14">
      <c r="A18495">
        <v>300388</v>
      </c>
      <c r="B18495">
        <v>2020</v>
      </c>
      <c r="C18495">
        <v>0.0600629</v>
      </c>
      <c r="D18495">
        <v>0.1172956</v>
      </c>
      <c r="E18495">
        <v>0.009652</v>
      </c>
      <c r="F18495">
        <v>0.0018833</v>
      </c>
      <c r="G18495">
        <v>0.0002443</v>
      </c>
      <c r="H18495">
        <v>0.0148845</v>
      </c>
      <c r="I18495">
        <v>0.1461394</v>
      </c>
      <c r="J18495">
        <v>4.4886365</v>
      </c>
      <c r="K18495">
        <v>0.00898995</v>
      </c>
      <c r="L18495">
        <v>4.131</v>
      </c>
      <c r="M18495">
        <v>71.71</v>
      </c>
      <c r="N18495">
        <f t="shared" si="288"/>
        <v>6.1310780445715</v>
      </c>
    </row>
    <row r="18496" spans="1:14">
      <c r="A18496">
        <v>300388</v>
      </c>
      <c r="B18496">
        <v>2021</v>
      </c>
      <c r="C18496">
        <v>0.0533082</v>
      </c>
      <c r="D18496">
        <v>0.0990906</v>
      </c>
      <c r="E18496">
        <v>0.0052276</v>
      </c>
      <c r="F18496">
        <v>0.0005851</v>
      </c>
      <c r="G18496">
        <v>0.0001878</v>
      </c>
      <c r="H18496">
        <v>0.0137955</v>
      </c>
      <c r="I18496">
        <v>0.6043264</v>
      </c>
      <c r="J18496">
        <v>3.9512436</v>
      </c>
      <c r="K18496">
        <v>0.00565445</v>
      </c>
      <c r="L18496">
        <v>6.5007</v>
      </c>
      <c r="M18496">
        <v>68.72</v>
      </c>
      <c r="N18496">
        <f t="shared" si="288"/>
        <v>6.0740854460605</v>
      </c>
    </row>
    <row r="18497" spans="1:14">
      <c r="A18497">
        <v>300388</v>
      </c>
      <c r="B18497">
        <v>2022</v>
      </c>
      <c r="C18497">
        <v>0.0513755</v>
      </c>
      <c r="D18497">
        <v>0.1047398</v>
      </c>
      <c r="E18497">
        <v>0.003777</v>
      </c>
      <c r="F18497">
        <v>0.0007057</v>
      </c>
      <c r="G18497">
        <v>0.0002459</v>
      </c>
      <c r="H18497">
        <v>0.0115212</v>
      </c>
      <c r="I18497">
        <v>0.5913793</v>
      </c>
      <c r="J18497">
        <v>2.6390574</v>
      </c>
      <c r="K18497">
        <v>0.00726022</v>
      </c>
      <c r="L18497">
        <v>15.3728</v>
      </c>
      <c r="M18497">
        <v>57.449</v>
      </c>
      <c r="N18497">
        <f t="shared" si="288"/>
        <v>5.7895008893456</v>
      </c>
    </row>
    <row r="18498" spans="1:14">
      <c r="A18498">
        <v>300389</v>
      </c>
      <c r="B18498">
        <v>2015</v>
      </c>
      <c r="C18498">
        <v>0.0259631</v>
      </c>
      <c r="D18498">
        <v>0.178392</v>
      </c>
      <c r="E18498">
        <v>0</v>
      </c>
      <c r="F18498">
        <v>0</v>
      </c>
      <c r="G18498">
        <v>0</v>
      </c>
      <c r="H18498">
        <v>0.2504975</v>
      </c>
      <c r="I18498">
        <v>0.0220708</v>
      </c>
      <c r="J18498">
        <v>1.6094379</v>
      </c>
      <c r="K18498">
        <v>0.0046729</v>
      </c>
      <c r="L18498">
        <v>8.5725</v>
      </c>
      <c r="M18498">
        <v>59.92</v>
      </c>
      <c r="N18498">
        <f t="shared" si="288"/>
        <v>5.358191150731</v>
      </c>
    </row>
    <row r="18499" spans="1:14">
      <c r="A18499">
        <v>300389</v>
      </c>
      <c r="B18499">
        <v>2016</v>
      </c>
      <c r="C18499">
        <v>0.0293418</v>
      </c>
      <c r="D18499">
        <v>0.184774</v>
      </c>
      <c r="E18499">
        <v>0</v>
      </c>
      <c r="F18499">
        <v>0</v>
      </c>
      <c r="G18499">
        <v>0</v>
      </c>
      <c r="H18499">
        <v>0.2736026</v>
      </c>
      <c r="I18499">
        <v>0.019768</v>
      </c>
      <c r="J18499">
        <v>1.0986123</v>
      </c>
      <c r="K18499">
        <v>0.00424137</v>
      </c>
      <c r="L18499">
        <v>9.633</v>
      </c>
      <c r="M18499">
        <v>59.92</v>
      </c>
      <c r="N18499">
        <f t="shared" ref="N18499:N18562" si="289">C18499*0.07817+D18499*0.07432+E18499*0.13901+F18499*0.14558+G18499*0.10473+H18499*0.07433+I18499*0.07585+J18499*0.07758+K18499*0.07863+L18499*0.0759+M18499*0.07588</f>
        <v>5.4013004774011</v>
      </c>
    </row>
    <row r="18500" spans="1:14">
      <c r="A18500">
        <v>300389</v>
      </c>
      <c r="B18500">
        <v>2017</v>
      </c>
      <c r="C18500">
        <v>0.036448</v>
      </c>
      <c r="D18500">
        <v>0.1471173</v>
      </c>
      <c r="E18500">
        <v>0</v>
      </c>
      <c r="F18500">
        <v>0</v>
      </c>
      <c r="G18500">
        <v>0</v>
      </c>
      <c r="H18500">
        <v>0.1921718</v>
      </c>
      <c r="I18500">
        <v>0.0185799</v>
      </c>
      <c r="J18500">
        <v>0</v>
      </c>
      <c r="K18500">
        <v>0.0062448</v>
      </c>
      <c r="L18500">
        <v>2.6028</v>
      </c>
      <c r="M18500">
        <v>59.51</v>
      </c>
      <c r="N18500">
        <f t="shared" si="289"/>
        <v>4.743138661829</v>
      </c>
    </row>
    <row r="18501" spans="1:14">
      <c r="A18501">
        <v>300389</v>
      </c>
      <c r="B18501">
        <v>2018</v>
      </c>
      <c r="C18501">
        <v>0.0337662</v>
      </c>
      <c r="D18501">
        <v>0.1402597</v>
      </c>
      <c r="E18501">
        <v>0.0138576</v>
      </c>
      <c r="F18501">
        <v>0.0258649</v>
      </c>
      <c r="G18501">
        <v>0</v>
      </c>
      <c r="H18501">
        <v>0.1875225</v>
      </c>
      <c r="I18501">
        <v>0.0165769</v>
      </c>
      <c r="J18501">
        <v>1.3862944</v>
      </c>
      <c r="K18501">
        <v>0.00733112</v>
      </c>
      <c r="L18501">
        <v>0.0616</v>
      </c>
      <c r="M18501">
        <v>56.14</v>
      </c>
      <c r="N18501">
        <f t="shared" si="289"/>
        <v>4.4066550726836</v>
      </c>
    </row>
    <row r="18502" spans="1:14">
      <c r="A18502">
        <v>300389</v>
      </c>
      <c r="B18502">
        <v>2019</v>
      </c>
      <c r="C18502">
        <v>0.0596413</v>
      </c>
      <c r="D18502">
        <v>0.1358744</v>
      </c>
      <c r="E18502">
        <v>0.0220397</v>
      </c>
      <c r="F18502">
        <v>0.0169383</v>
      </c>
      <c r="G18502">
        <v>0</v>
      </c>
      <c r="H18502">
        <v>0.1552467</v>
      </c>
      <c r="I18502">
        <v>0.0172593</v>
      </c>
      <c r="J18502">
        <v>0</v>
      </c>
      <c r="K18502">
        <v>0</v>
      </c>
      <c r="L18502">
        <v>0</v>
      </c>
      <c r="M18502">
        <v>0</v>
      </c>
      <c r="N18502">
        <f t="shared" si="289"/>
        <v>0.033138567356</v>
      </c>
    </row>
    <row r="18503" spans="1:14">
      <c r="A18503">
        <v>300389</v>
      </c>
      <c r="B18503">
        <v>2020</v>
      </c>
      <c r="C18503">
        <v>0.054563</v>
      </c>
      <c r="D18503">
        <v>0.1781748</v>
      </c>
      <c r="E18503">
        <v>0.0342031</v>
      </c>
      <c r="F18503">
        <v>0.0104858</v>
      </c>
      <c r="G18503">
        <v>0</v>
      </c>
      <c r="H18503">
        <v>0.1689755</v>
      </c>
      <c r="I18503">
        <v>0.019387</v>
      </c>
      <c r="J18503">
        <v>3.4657359</v>
      </c>
      <c r="K18503">
        <v>0.01296769</v>
      </c>
      <c r="L18503">
        <v>14.73</v>
      </c>
      <c r="M18503">
        <v>61.62</v>
      </c>
      <c r="N18503">
        <f t="shared" si="289"/>
        <v>6.1014427299927</v>
      </c>
    </row>
    <row r="18504" spans="1:14">
      <c r="A18504">
        <v>300389</v>
      </c>
      <c r="B18504">
        <v>2021</v>
      </c>
      <c r="C18504">
        <v>0.0572687</v>
      </c>
      <c r="D18504">
        <v>0.2535487</v>
      </c>
      <c r="E18504">
        <v>0.029013</v>
      </c>
      <c r="F18504">
        <v>0.0113122</v>
      </c>
      <c r="G18504">
        <v>0</v>
      </c>
      <c r="H18504">
        <v>0.1208518</v>
      </c>
      <c r="I18504">
        <v>0.0152846</v>
      </c>
      <c r="J18504">
        <v>4.2766662</v>
      </c>
      <c r="K18504">
        <v>0.01385723</v>
      </c>
      <c r="L18504">
        <v>8.8784</v>
      </c>
      <c r="M18504">
        <v>63.79</v>
      </c>
      <c r="N18504">
        <f t="shared" si="289"/>
        <v>5.8862717298639</v>
      </c>
    </row>
    <row r="18505" spans="1:14">
      <c r="A18505">
        <v>300389</v>
      </c>
      <c r="B18505">
        <v>2022</v>
      </c>
      <c r="C18505">
        <v>0.0380914</v>
      </c>
      <c r="D18505">
        <v>0.2137129</v>
      </c>
      <c r="E18505">
        <v>0.0280016</v>
      </c>
      <c r="F18505">
        <v>0.010661</v>
      </c>
      <c r="G18505">
        <v>0</v>
      </c>
      <c r="H18505">
        <v>0.1061418</v>
      </c>
      <c r="I18505">
        <v>0.0133746</v>
      </c>
      <c r="J18505">
        <v>3.9512436</v>
      </c>
      <c r="K18505">
        <v>0.01436099</v>
      </c>
      <c r="L18505">
        <v>1.2416</v>
      </c>
      <c r="M18505">
        <v>71.583</v>
      </c>
      <c r="N18505">
        <f t="shared" si="289"/>
        <v>5.8668314247977</v>
      </c>
    </row>
    <row r="18506" spans="1:14">
      <c r="A18506">
        <v>300390</v>
      </c>
      <c r="B18506">
        <v>2015</v>
      </c>
      <c r="C18506">
        <v>0.0096012</v>
      </c>
      <c r="D18506">
        <v>0.1248154</v>
      </c>
      <c r="E18506">
        <v>0</v>
      </c>
      <c r="F18506">
        <v>0</v>
      </c>
      <c r="G18506">
        <v>0</v>
      </c>
      <c r="H18506">
        <v>0.2429948</v>
      </c>
      <c r="I18506">
        <v>0.0474313</v>
      </c>
      <c r="J18506">
        <v>3.3672957</v>
      </c>
      <c r="K18506">
        <v>0.00936937</v>
      </c>
      <c r="L18506">
        <v>5.86</v>
      </c>
      <c r="M18506">
        <v>49.13</v>
      </c>
      <c r="N18506">
        <f t="shared" si="289"/>
        <v>4.4664161878901</v>
      </c>
    </row>
    <row r="18507" spans="1:14">
      <c r="A18507">
        <v>300390</v>
      </c>
      <c r="B18507">
        <v>2016</v>
      </c>
      <c r="C18507">
        <v>0.0086527</v>
      </c>
      <c r="D18507">
        <v>0.1025958</v>
      </c>
      <c r="E18507">
        <v>0</v>
      </c>
      <c r="F18507">
        <v>0</v>
      </c>
      <c r="G18507">
        <v>0</v>
      </c>
      <c r="H18507">
        <v>0.2675861</v>
      </c>
      <c r="I18507">
        <v>0.0423569</v>
      </c>
      <c r="J18507">
        <v>3.6888795</v>
      </c>
      <c r="K18507">
        <v>0.01155889</v>
      </c>
      <c r="L18507">
        <v>3.7414</v>
      </c>
      <c r="M18507">
        <v>49.13</v>
      </c>
      <c r="N18507">
        <f t="shared" si="289"/>
        <v>4.3304525542237</v>
      </c>
    </row>
    <row r="18508" spans="1:14">
      <c r="A18508">
        <v>300390</v>
      </c>
      <c r="B18508">
        <v>2017</v>
      </c>
      <c r="C18508">
        <v>0.0127833</v>
      </c>
      <c r="D18508">
        <v>0.0993608</v>
      </c>
      <c r="E18508">
        <v>0</v>
      </c>
      <c r="F18508">
        <v>0</v>
      </c>
      <c r="G18508">
        <v>0</v>
      </c>
      <c r="H18508">
        <v>0.2553182</v>
      </c>
      <c r="I18508">
        <v>0.0389715</v>
      </c>
      <c r="J18508">
        <v>2.7080503</v>
      </c>
      <c r="K18508">
        <v>0.00556931</v>
      </c>
      <c r="L18508">
        <v>6.6231</v>
      </c>
      <c r="M18508">
        <v>53.35</v>
      </c>
      <c r="N18508">
        <f t="shared" si="289"/>
        <v>4.7917373024173</v>
      </c>
    </row>
    <row r="18509" spans="1:14">
      <c r="A18509">
        <v>300390</v>
      </c>
      <c r="B18509">
        <v>2018</v>
      </c>
      <c r="C18509">
        <v>0.0136674</v>
      </c>
      <c r="D18509">
        <v>0.17388</v>
      </c>
      <c r="E18509">
        <v>0.0124622</v>
      </c>
      <c r="F18509">
        <v>0.021815</v>
      </c>
      <c r="G18509">
        <v>0</v>
      </c>
      <c r="H18509">
        <v>0.1855646</v>
      </c>
      <c r="I18509">
        <v>0.0331162</v>
      </c>
      <c r="J18509">
        <v>3.0910425</v>
      </c>
      <c r="K18509">
        <v>0.00716204</v>
      </c>
      <c r="L18509">
        <v>1.3384</v>
      </c>
      <c r="M18509">
        <v>48.73</v>
      </c>
      <c r="N18509">
        <f t="shared" si="289"/>
        <v>4.0747874092232</v>
      </c>
    </row>
    <row r="18510" spans="1:14">
      <c r="A18510">
        <v>300390</v>
      </c>
      <c r="B18510">
        <v>2019</v>
      </c>
      <c r="C18510">
        <v>0.0116279</v>
      </c>
      <c r="D18510">
        <v>0.1569767</v>
      </c>
      <c r="E18510">
        <v>0.0127065</v>
      </c>
      <c r="F18510">
        <v>0.0231721</v>
      </c>
      <c r="G18510">
        <v>0</v>
      </c>
      <c r="H18510">
        <v>0.2290644</v>
      </c>
      <c r="I18510">
        <v>0.0301554</v>
      </c>
      <c r="J18510">
        <v>3.2188759</v>
      </c>
      <c r="K18510">
        <v>0.00720046</v>
      </c>
      <c r="L18510">
        <v>14.1636</v>
      </c>
      <c r="M18510">
        <v>52.31</v>
      </c>
      <c r="N18510">
        <f t="shared" si="289"/>
        <v>5.3316154346038</v>
      </c>
    </row>
    <row r="18511" spans="1:14">
      <c r="A18511">
        <v>300390</v>
      </c>
      <c r="B18511">
        <v>2020</v>
      </c>
      <c r="C18511">
        <v>0.0086687</v>
      </c>
      <c r="D18511">
        <v>0.1678019</v>
      </c>
      <c r="E18511">
        <v>0.0163702</v>
      </c>
      <c r="F18511">
        <v>0.0216842</v>
      </c>
      <c r="G18511">
        <v>0</v>
      </c>
      <c r="H18511">
        <v>0.3715385</v>
      </c>
      <c r="I18511">
        <v>0.0693954</v>
      </c>
      <c r="J18511">
        <v>0</v>
      </c>
      <c r="K18511">
        <v>0</v>
      </c>
      <c r="L18511">
        <v>0</v>
      </c>
      <c r="M18511">
        <v>0</v>
      </c>
      <c r="N18511">
        <f t="shared" si="289"/>
        <v>0.05146117462</v>
      </c>
    </row>
    <row r="18512" spans="1:14">
      <c r="A18512">
        <v>300390</v>
      </c>
      <c r="B18512">
        <v>2021</v>
      </c>
      <c r="C18512">
        <v>0.0069124</v>
      </c>
      <c r="D18512">
        <v>0.1308756</v>
      </c>
      <c r="E18512">
        <v>0.0071469</v>
      </c>
      <c r="F18512">
        <v>0.0053903</v>
      </c>
      <c r="G18512">
        <v>0</v>
      </c>
      <c r="H18512">
        <v>0.1544099</v>
      </c>
      <c r="I18512">
        <v>0.0173392</v>
      </c>
      <c r="J18512">
        <v>4.2046928</v>
      </c>
      <c r="K18512">
        <v>0.01195961</v>
      </c>
      <c r="L18512">
        <v>5.7226</v>
      </c>
      <c r="M18512">
        <v>54.92</v>
      </c>
      <c r="N18512">
        <f t="shared" si="289"/>
        <v>4.9536530850883</v>
      </c>
    </row>
    <row r="18513" spans="1:14">
      <c r="A18513">
        <v>300390</v>
      </c>
      <c r="B18513">
        <v>2022</v>
      </c>
      <c r="C18513">
        <v>0.0085295</v>
      </c>
      <c r="D18513">
        <v>0.1344251</v>
      </c>
      <c r="E18513">
        <v>0.0017723</v>
      </c>
      <c r="F18513">
        <v>0.0013882</v>
      </c>
      <c r="G18513">
        <v>0</v>
      </c>
      <c r="H18513">
        <v>0.0840043</v>
      </c>
      <c r="I18513">
        <v>0.0141632</v>
      </c>
      <c r="J18513">
        <v>4.1896548</v>
      </c>
      <c r="K18513">
        <v>0.01151702</v>
      </c>
      <c r="L18513">
        <v>6.752</v>
      </c>
      <c r="M18513">
        <v>67.111</v>
      </c>
      <c r="N18513">
        <f t="shared" si="289"/>
        <v>5.9492224870316</v>
      </c>
    </row>
    <row r="18514" spans="1:14">
      <c r="A18514">
        <v>300391</v>
      </c>
      <c r="B18514">
        <v>2015</v>
      </c>
      <c r="C18514">
        <v>0.0351827</v>
      </c>
      <c r="D18514">
        <v>0.1556157</v>
      </c>
      <c r="E18514">
        <v>0</v>
      </c>
      <c r="F18514">
        <v>0</v>
      </c>
      <c r="G18514">
        <v>0</v>
      </c>
      <c r="H18514">
        <v>0.3764528</v>
      </c>
      <c r="I18514">
        <v>0.0555597</v>
      </c>
      <c r="J18514">
        <v>2.5649493</v>
      </c>
      <c r="K18514">
        <v>0.00455322</v>
      </c>
      <c r="L18514">
        <v>0.365</v>
      </c>
      <c r="M18514">
        <v>56.72</v>
      </c>
      <c r="N18514">
        <f t="shared" si="289"/>
        <v>4.5774754167346</v>
      </c>
    </row>
    <row r="18515" spans="1:14">
      <c r="A18515">
        <v>300391</v>
      </c>
      <c r="B18515">
        <v>2016</v>
      </c>
      <c r="C18515">
        <v>0.0372928</v>
      </c>
      <c r="D18515">
        <v>0.1823204</v>
      </c>
      <c r="E18515">
        <v>0</v>
      </c>
      <c r="F18515">
        <v>0</v>
      </c>
      <c r="G18515">
        <v>0</v>
      </c>
      <c r="H18515">
        <v>0.3695259</v>
      </c>
      <c r="I18515">
        <v>0.0559033</v>
      </c>
      <c r="J18515">
        <v>1.7917595</v>
      </c>
      <c r="K18515">
        <v>0.00405515</v>
      </c>
      <c r="L18515">
        <v>12.4228</v>
      </c>
      <c r="M18515">
        <v>60.09</v>
      </c>
      <c r="N18515">
        <f t="shared" si="289"/>
        <v>5.6900156342105</v>
      </c>
    </row>
    <row r="18516" spans="1:14">
      <c r="A18516">
        <v>300391</v>
      </c>
      <c r="B18516">
        <v>2017</v>
      </c>
      <c r="C18516">
        <v>0.0327586</v>
      </c>
      <c r="D18516">
        <v>0.187931</v>
      </c>
      <c r="E18516">
        <v>0</v>
      </c>
      <c r="F18516">
        <v>0</v>
      </c>
      <c r="G18516">
        <v>0</v>
      </c>
      <c r="H18516">
        <v>0.1695419</v>
      </c>
      <c r="I18516">
        <v>0.0396239</v>
      </c>
      <c r="J18516">
        <v>3.4657359</v>
      </c>
      <c r="K18516">
        <v>0.00662008</v>
      </c>
      <c r="L18516">
        <v>12.4281</v>
      </c>
      <c r="M18516">
        <v>59.9</v>
      </c>
      <c r="N18516">
        <f t="shared" si="289"/>
        <v>5.7900324119364</v>
      </c>
    </row>
    <row r="18517" spans="1:14">
      <c r="A18517">
        <v>300391</v>
      </c>
      <c r="B18517">
        <v>2018</v>
      </c>
      <c r="C18517">
        <v>0.0291846</v>
      </c>
      <c r="D18517">
        <v>0.1802575</v>
      </c>
      <c r="E18517">
        <v>0.0156838</v>
      </c>
      <c r="F18517">
        <v>0.0032693</v>
      </c>
      <c r="G18517">
        <v>0</v>
      </c>
      <c r="H18517">
        <v>0.1609692</v>
      </c>
      <c r="I18517">
        <v>0.0345799</v>
      </c>
      <c r="J18517">
        <v>0</v>
      </c>
      <c r="K18517">
        <v>0</v>
      </c>
      <c r="L18517">
        <v>0</v>
      </c>
      <c r="M18517">
        <v>0</v>
      </c>
      <c r="N18517">
        <f t="shared" si="289"/>
        <v>0.032921973365</v>
      </c>
    </row>
    <row r="18518" spans="1:14">
      <c r="A18518">
        <v>300391</v>
      </c>
      <c r="B18518">
        <v>2019</v>
      </c>
      <c r="C18518">
        <v>0.0273224</v>
      </c>
      <c r="D18518">
        <v>0.1785064</v>
      </c>
      <c r="E18518">
        <v>0.0292241</v>
      </c>
      <c r="F18518">
        <v>0.009645</v>
      </c>
      <c r="G18518">
        <v>0</v>
      </c>
      <c r="H18518">
        <v>0.2012163</v>
      </c>
      <c r="I18518">
        <v>0.0419191</v>
      </c>
      <c r="J18518">
        <v>4.0073333</v>
      </c>
      <c r="K18518">
        <v>0.00587248</v>
      </c>
      <c r="L18518">
        <v>5.945</v>
      </c>
      <c r="M18518">
        <v>64.3</v>
      </c>
      <c r="N18518">
        <f t="shared" si="289"/>
        <v>5.6806650907274</v>
      </c>
    </row>
    <row r="18519" spans="1:14">
      <c r="A18519">
        <v>300391</v>
      </c>
      <c r="B18519">
        <v>2020</v>
      </c>
      <c r="C18519">
        <v>0.014333</v>
      </c>
      <c r="D18519">
        <v>0.1416759</v>
      </c>
      <c r="E18519">
        <v>0.012189</v>
      </c>
      <c r="F18519">
        <v>0.0091339</v>
      </c>
      <c r="G18519">
        <v>0</v>
      </c>
      <c r="H18519">
        <v>0.1214675</v>
      </c>
      <c r="I18519">
        <v>0.015563</v>
      </c>
      <c r="J18519">
        <v>3.8501475</v>
      </c>
      <c r="K18519">
        <v>0.00359842</v>
      </c>
      <c r="L18519">
        <v>0.288</v>
      </c>
      <c r="M18519">
        <v>59.9</v>
      </c>
      <c r="N18519">
        <f t="shared" si="289"/>
        <v>4.8909315891896</v>
      </c>
    </row>
    <row r="18520" spans="1:14">
      <c r="A18520">
        <v>300391</v>
      </c>
      <c r="B18520">
        <v>2021</v>
      </c>
      <c r="C18520">
        <v>0.0189753</v>
      </c>
      <c r="D18520">
        <v>0.1397849</v>
      </c>
      <c r="E18520">
        <v>0.0069772</v>
      </c>
      <c r="F18520">
        <v>0.0030888</v>
      </c>
      <c r="G18520">
        <v>0</v>
      </c>
      <c r="H18520">
        <v>0.2628499</v>
      </c>
      <c r="I18520">
        <v>0.0148706</v>
      </c>
      <c r="J18520">
        <v>3.4657359</v>
      </c>
      <c r="K18520">
        <v>0.00730885</v>
      </c>
      <c r="L18520">
        <v>4.0486</v>
      </c>
      <c r="M18520">
        <v>65.54</v>
      </c>
      <c r="N18520">
        <f t="shared" si="289"/>
        <v>5.5838676751195</v>
      </c>
    </row>
    <row r="18521" spans="1:14">
      <c r="A18521">
        <v>300391</v>
      </c>
      <c r="B18521">
        <v>2022</v>
      </c>
      <c r="C18521">
        <v>0.0097879</v>
      </c>
      <c r="D18521">
        <v>0.0880914</v>
      </c>
      <c r="E18521">
        <v>0.0068001</v>
      </c>
      <c r="F18521">
        <v>0.0047091</v>
      </c>
      <c r="G18521">
        <v>0</v>
      </c>
      <c r="H18521">
        <v>0.2465979</v>
      </c>
      <c r="I18521">
        <v>0.011665</v>
      </c>
      <c r="J18521">
        <v>2.3978953</v>
      </c>
      <c r="K18521">
        <v>0.0068568</v>
      </c>
      <c r="L18521">
        <v>14.192</v>
      </c>
      <c r="M18521">
        <v>57.442</v>
      </c>
      <c r="N18521">
        <f t="shared" si="289"/>
        <v>5.650596945385</v>
      </c>
    </row>
    <row r="18522" spans="1:14">
      <c r="A18522">
        <v>300393</v>
      </c>
      <c r="B18522">
        <v>2015</v>
      </c>
      <c r="C18522">
        <v>0.0387097</v>
      </c>
      <c r="D18522">
        <v>0.1032258</v>
      </c>
      <c r="E18522">
        <v>0</v>
      </c>
      <c r="F18522">
        <v>0</v>
      </c>
      <c r="G18522">
        <v>0</v>
      </c>
      <c r="H18522">
        <v>0.1618295</v>
      </c>
      <c r="I18522">
        <v>0.0208676</v>
      </c>
      <c r="J18522">
        <v>3.4339871</v>
      </c>
      <c r="K18522">
        <v>0.00353045</v>
      </c>
      <c r="L18522">
        <v>1.6875</v>
      </c>
      <c r="M18522">
        <v>61.18</v>
      </c>
      <c r="N18522">
        <f t="shared" si="289"/>
        <v>5.0614152414015</v>
      </c>
    </row>
    <row r="18523" spans="1:14">
      <c r="A18523">
        <v>300393</v>
      </c>
      <c r="B18523">
        <v>2016</v>
      </c>
      <c r="C18523">
        <v>0.0244688</v>
      </c>
      <c r="D18523">
        <v>0.1178364</v>
      </c>
      <c r="E18523">
        <v>0</v>
      </c>
      <c r="F18523">
        <v>0</v>
      </c>
      <c r="G18523">
        <v>0</v>
      </c>
      <c r="H18523">
        <v>0.1985151</v>
      </c>
      <c r="I18523">
        <v>0.019574</v>
      </c>
      <c r="J18523">
        <v>4.0253515</v>
      </c>
      <c r="K18523">
        <v>0.00419539</v>
      </c>
      <c r="L18523">
        <v>1.82</v>
      </c>
      <c r="M18523">
        <v>64.76</v>
      </c>
      <c r="N18523">
        <f t="shared" si="289"/>
        <v>5.3916540955127</v>
      </c>
    </row>
    <row r="18524" spans="1:14">
      <c r="A18524">
        <v>300393</v>
      </c>
      <c r="B18524">
        <v>2017</v>
      </c>
      <c r="C18524">
        <v>0.0472654</v>
      </c>
      <c r="D18524">
        <v>0.1958136</v>
      </c>
      <c r="E18524">
        <v>0</v>
      </c>
      <c r="F18524">
        <v>0</v>
      </c>
      <c r="G18524">
        <v>0</v>
      </c>
      <c r="H18524">
        <v>0.2267517</v>
      </c>
      <c r="I18524">
        <v>0.0102367</v>
      </c>
      <c r="J18524">
        <v>3.9318256</v>
      </c>
      <c r="K18524">
        <v>0.00455494</v>
      </c>
      <c r="L18524">
        <v>8.9478</v>
      </c>
      <c r="M18524">
        <v>66.8</v>
      </c>
      <c r="N18524">
        <f t="shared" si="289"/>
        <v>6.0891897156062</v>
      </c>
    </row>
    <row r="18525" spans="1:14">
      <c r="A18525">
        <v>300393</v>
      </c>
      <c r="B18525">
        <v>2018</v>
      </c>
      <c r="C18525">
        <v>0.0389535</v>
      </c>
      <c r="D18525">
        <v>0.197093</v>
      </c>
      <c r="E18525">
        <v>0.0135562</v>
      </c>
      <c r="F18525">
        <v>0.0218467</v>
      </c>
      <c r="G18525">
        <v>0</v>
      </c>
      <c r="H18525">
        <v>0.253271</v>
      </c>
      <c r="I18525">
        <v>0.0227178</v>
      </c>
      <c r="J18525">
        <v>3.6888795</v>
      </c>
      <c r="K18525">
        <v>0.00481974</v>
      </c>
      <c r="L18525">
        <v>1.7752</v>
      </c>
      <c r="M18525">
        <v>67.01</v>
      </c>
      <c r="N18525">
        <f t="shared" si="289"/>
        <v>5.5493253431292</v>
      </c>
    </row>
    <row r="18526" spans="1:14">
      <c r="A18526">
        <v>300393</v>
      </c>
      <c r="B18526">
        <v>2019</v>
      </c>
      <c r="C18526">
        <v>0.0251385</v>
      </c>
      <c r="D18526">
        <v>0.2011078</v>
      </c>
      <c r="E18526">
        <v>0.011065</v>
      </c>
      <c r="F18526">
        <v>0.0192422</v>
      </c>
      <c r="G18526">
        <v>0</v>
      </c>
      <c r="H18526">
        <v>0.2809257</v>
      </c>
      <c r="I18526">
        <v>0.0152801</v>
      </c>
      <c r="J18526">
        <v>3.0445225</v>
      </c>
      <c r="K18526">
        <v>0.00450721</v>
      </c>
      <c r="L18526">
        <v>13.224</v>
      </c>
      <c r="M18526">
        <v>67.22</v>
      </c>
      <c r="N18526">
        <f t="shared" si="289"/>
        <v>6.3841946937053</v>
      </c>
    </row>
    <row r="18527" spans="1:14">
      <c r="A18527">
        <v>300393</v>
      </c>
      <c r="B18527">
        <v>2020</v>
      </c>
      <c r="C18527">
        <v>0.0241563</v>
      </c>
      <c r="D18527">
        <v>0.1403197</v>
      </c>
      <c r="E18527">
        <v>0.0112674</v>
      </c>
      <c r="F18527">
        <v>0.0193909</v>
      </c>
      <c r="G18527">
        <v>0</v>
      </c>
      <c r="H18527">
        <v>0.2796599</v>
      </c>
      <c r="I18527">
        <v>0.0131475</v>
      </c>
      <c r="J18527">
        <v>4.0943446</v>
      </c>
      <c r="K18527">
        <v>0.00609292</v>
      </c>
      <c r="L18527">
        <v>2.412</v>
      </c>
      <c r="M18527">
        <v>51.69</v>
      </c>
      <c r="N18527">
        <f t="shared" si="289"/>
        <v>4.4619167651806</v>
      </c>
    </row>
    <row r="18528" spans="1:14">
      <c r="A18528">
        <v>300393</v>
      </c>
      <c r="B18528">
        <v>2021</v>
      </c>
      <c r="C18528">
        <v>0.0320587</v>
      </c>
      <c r="D18528">
        <v>0.1877173</v>
      </c>
      <c r="E18528">
        <v>0.0112057</v>
      </c>
      <c r="F18528">
        <v>0.0157956</v>
      </c>
      <c r="G18528">
        <v>0</v>
      </c>
      <c r="H18528">
        <v>0.1835423</v>
      </c>
      <c r="I18528">
        <v>0.0059176</v>
      </c>
      <c r="J18528">
        <v>4.2484951</v>
      </c>
      <c r="K18528">
        <v>0.00485547</v>
      </c>
      <c r="L18528">
        <v>6.6898</v>
      </c>
      <c r="M18528">
        <v>64.83</v>
      </c>
      <c r="N18528">
        <f t="shared" si="289"/>
        <v>5.7914422107031</v>
      </c>
    </row>
    <row r="18529" spans="1:14">
      <c r="A18529">
        <v>300393</v>
      </c>
      <c r="B18529">
        <v>2022</v>
      </c>
      <c r="C18529">
        <v>0.031904</v>
      </c>
      <c r="D18529">
        <v>0.2138846</v>
      </c>
      <c r="E18529">
        <v>0.0105209</v>
      </c>
      <c r="F18529">
        <v>0.0166757</v>
      </c>
      <c r="G18529">
        <v>0</v>
      </c>
      <c r="H18529">
        <v>0.1632187</v>
      </c>
      <c r="I18529">
        <v>0.0063645</v>
      </c>
      <c r="J18529">
        <v>3.6375861</v>
      </c>
      <c r="K18529">
        <v>0.00591322</v>
      </c>
      <c r="L18529">
        <v>13.9328</v>
      </c>
      <c r="M18529">
        <v>70.236</v>
      </c>
      <c r="N18529">
        <f t="shared" si="289"/>
        <v>6.7045708772896</v>
      </c>
    </row>
    <row r="18530" spans="1:14">
      <c r="A18530">
        <v>300394</v>
      </c>
      <c r="B18530">
        <v>2016</v>
      </c>
      <c r="C18530">
        <v>0</v>
      </c>
      <c r="D18530">
        <v>0.1216849</v>
      </c>
      <c r="E18530">
        <v>0</v>
      </c>
      <c r="F18530">
        <v>0</v>
      </c>
      <c r="G18530">
        <v>0</v>
      </c>
      <c r="H18530">
        <v>0.2599661</v>
      </c>
      <c r="I18530">
        <v>0.0183316</v>
      </c>
      <c r="J18530">
        <v>0</v>
      </c>
      <c r="K18530">
        <v>0</v>
      </c>
      <c r="L18530">
        <v>0</v>
      </c>
      <c r="M18530">
        <v>0</v>
      </c>
      <c r="N18530">
        <f t="shared" si="289"/>
        <v>0.029757353841</v>
      </c>
    </row>
    <row r="18531" spans="1:14">
      <c r="A18531">
        <v>300394</v>
      </c>
      <c r="B18531">
        <v>2017</v>
      </c>
      <c r="C18531">
        <v>0</v>
      </c>
      <c r="D18531">
        <v>0.1347626</v>
      </c>
      <c r="E18531">
        <v>0</v>
      </c>
      <c r="F18531">
        <v>0</v>
      </c>
      <c r="G18531">
        <v>0</v>
      </c>
      <c r="H18531">
        <v>0.2827304</v>
      </c>
      <c r="I18531">
        <v>0.0469144</v>
      </c>
      <c r="J18531">
        <v>0</v>
      </c>
      <c r="K18531">
        <v>0</v>
      </c>
      <c r="L18531">
        <v>0</v>
      </c>
      <c r="M18531">
        <v>0</v>
      </c>
      <c r="N18531">
        <f t="shared" si="289"/>
        <v>0.034589364304</v>
      </c>
    </row>
    <row r="18532" spans="1:14">
      <c r="A18532">
        <v>300394</v>
      </c>
      <c r="B18532">
        <v>2018</v>
      </c>
      <c r="C18532">
        <v>0</v>
      </c>
      <c r="D18532">
        <v>0.1422819</v>
      </c>
      <c r="E18532">
        <v>0.057992</v>
      </c>
      <c r="F18532">
        <v>0.0156026</v>
      </c>
      <c r="G18532">
        <v>0</v>
      </c>
      <c r="H18532">
        <v>0.2129814</v>
      </c>
      <c r="I18532">
        <v>0.0341696</v>
      </c>
      <c r="J18532">
        <v>0</v>
      </c>
      <c r="K18532">
        <v>0</v>
      </c>
      <c r="L18532">
        <v>0</v>
      </c>
      <c r="M18532">
        <v>0</v>
      </c>
      <c r="N18532">
        <f t="shared" si="289"/>
        <v>0.039329956858</v>
      </c>
    </row>
    <row r="18533" spans="1:14">
      <c r="A18533">
        <v>300394</v>
      </c>
      <c r="B18533">
        <v>2019</v>
      </c>
      <c r="C18533">
        <v>0</v>
      </c>
      <c r="D18533">
        <v>0.1388565</v>
      </c>
      <c r="E18533">
        <v>0.0627795</v>
      </c>
      <c r="F18533">
        <v>0.0103506</v>
      </c>
      <c r="G18533">
        <v>0</v>
      </c>
      <c r="H18533">
        <v>0.2070641</v>
      </c>
      <c r="I18533">
        <v>0.0297004</v>
      </c>
      <c r="J18533">
        <v>0</v>
      </c>
      <c r="K18533">
        <v>0</v>
      </c>
      <c r="L18533">
        <v>0</v>
      </c>
      <c r="M18533">
        <v>0</v>
      </c>
      <c r="N18533">
        <f t="shared" si="289"/>
        <v>0.038197483616</v>
      </c>
    </row>
    <row r="18534" spans="1:14">
      <c r="A18534">
        <v>300394</v>
      </c>
      <c r="B18534">
        <v>2020</v>
      </c>
      <c r="C18534">
        <v>0</v>
      </c>
      <c r="D18534">
        <v>0.1573482</v>
      </c>
      <c r="E18534">
        <v>0.0517815</v>
      </c>
      <c r="F18534">
        <v>0.0109699</v>
      </c>
      <c r="G18534">
        <v>0</v>
      </c>
      <c r="H18534">
        <v>0.2304945</v>
      </c>
      <c r="I18534">
        <v>0.0372467</v>
      </c>
      <c r="J18534">
        <v>0</v>
      </c>
      <c r="K18534">
        <v>0</v>
      </c>
      <c r="L18534">
        <v>0</v>
      </c>
      <c r="M18534">
        <v>0</v>
      </c>
      <c r="N18534">
        <f t="shared" si="289"/>
        <v>0.040447080961</v>
      </c>
    </row>
    <row r="18535" spans="1:14">
      <c r="A18535">
        <v>300394</v>
      </c>
      <c r="B18535">
        <v>2021</v>
      </c>
      <c r="C18535">
        <v>0</v>
      </c>
      <c r="D18535">
        <v>0.1446701</v>
      </c>
      <c r="E18535">
        <v>0.0563959</v>
      </c>
      <c r="F18535">
        <v>0.0120522</v>
      </c>
      <c r="G18535">
        <v>0</v>
      </c>
      <c r="H18535">
        <v>0.2229166</v>
      </c>
      <c r="I18535">
        <v>0.0209639</v>
      </c>
      <c r="J18535">
        <v>0</v>
      </c>
      <c r="K18535">
        <v>0</v>
      </c>
      <c r="L18535">
        <v>0</v>
      </c>
      <c r="M18535">
        <v>0</v>
      </c>
      <c r="N18535">
        <f t="shared" si="289"/>
        <v>0.03850553786</v>
      </c>
    </row>
    <row r="18536" spans="1:14">
      <c r="A18536">
        <v>300394</v>
      </c>
      <c r="B18536">
        <v>2022</v>
      </c>
      <c r="C18536">
        <v>0</v>
      </c>
      <c r="D18536">
        <v>0.1569381</v>
      </c>
      <c r="E18536">
        <v>0.0625555</v>
      </c>
      <c r="F18536">
        <v>0.0165714</v>
      </c>
      <c r="G18536">
        <v>0</v>
      </c>
      <c r="H18536">
        <v>0.2040908</v>
      </c>
      <c r="I18536">
        <v>0.0173573</v>
      </c>
      <c r="J18536">
        <v>0</v>
      </c>
      <c r="K18536">
        <v>0</v>
      </c>
      <c r="L18536">
        <v>0</v>
      </c>
      <c r="M18536">
        <v>0</v>
      </c>
      <c r="N18536">
        <f t="shared" si="289"/>
        <v>0.039258564428</v>
      </c>
    </row>
    <row r="18537" spans="1:14">
      <c r="A18537">
        <v>300395</v>
      </c>
      <c r="B18537">
        <v>2015</v>
      </c>
      <c r="C18537">
        <v>0.0073099</v>
      </c>
      <c r="D18537">
        <v>0.1096491</v>
      </c>
      <c r="E18537">
        <v>0</v>
      </c>
      <c r="F18537">
        <v>0</v>
      </c>
      <c r="G18537">
        <v>0</v>
      </c>
      <c r="H18537">
        <v>0.1657216</v>
      </c>
      <c r="I18537">
        <v>0.018374</v>
      </c>
      <c r="J18537">
        <v>1.6094379</v>
      </c>
      <c r="K18537">
        <v>0.00620767</v>
      </c>
      <c r="L18537">
        <v>8.79</v>
      </c>
      <c r="M18537">
        <v>50.71</v>
      </c>
      <c r="N18537">
        <f t="shared" si="289"/>
        <v>4.6628163917971</v>
      </c>
    </row>
    <row r="18538" spans="1:14">
      <c r="A18538">
        <v>300395</v>
      </c>
      <c r="B18538">
        <v>2016</v>
      </c>
      <c r="C18538">
        <v>0.0170261</v>
      </c>
      <c r="D18538">
        <v>0.123723</v>
      </c>
      <c r="E18538">
        <v>0</v>
      </c>
      <c r="F18538">
        <v>0</v>
      </c>
      <c r="G18538">
        <v>0</v>
      </c>
      <c r="H18538">
        <v>0.2160985</v>
      </c>
      <c r="I18538">
        <v>0.0264539</v>
      </c>
      <c r="J18538">
        <v>3.0445225</v>
      </c>
      <c r="K18538">
        <v>0.01053937</v>
      </c>
      <c r="L18538">
        <v>4.1574</v>
      </c>
      <c r="M18538">
        <v>49.13</v>
      </c>
      <c r="N18538">
        <f t="shared" si="289"/>
        <v>4.3091489796301</v>
      </c>
    </row>
    <row r="18539" spans="1:14">
      <c r="A18539">
        <v>300395</v>
      </c>
      <c r="B18539">
        <v>2017</v>
      </c>
      <c r="C18539">
        <v>0.0299401</v>
      </c>
      <c r="D18539">
        <v>0.1916168</v>
      </c>
      <c r="E18539">
        <v>0</v>
      </c>
      <c r="F18539">
        <v>0</v>
      </c>
      <c r="G18539">
        <v>0</v>
      </c>
      <c r="H18539">
        <v>0.3006765</v>
      </c>
      <c r="I18539">
        <v>0.0224687</v>
      </c>
      <c r="J18539">
        <v>1.7917595</v>
      </c>
      <c r="K18539">
        <v>0.00991649</v>
      </c>
      <c r="L18539">
        <v>7.9974</v>
      </c>
      <c r="M18539">
        <v>47.15</v>
      </c>
      <c r="N18539">
        <f t="shared" si="289"/>
        <v>4.3651640089517</v>
      </c>
    </row>
    <row r="18540" spans="1:14">
      <c r="A18540">
        <v>300395</v>
      </c>
      <c r="B18540">
        <v>2018</v>
      </c>
      <c r="C18540">
        <v>0</v>
      </c>
      <c r="D18540">
        <v>0.1358429</v>
      </c>
      <c r="E18540">
        <v>0.0186215</v>
      </c>
      <c r="F18540">
        <v>0.0386902</v>
      </c>
      <c r="G18540">
        <v>0</v>
      </c>
      <c r="H18540">
        <v>0.3040176</v>
      </c>
      <c r="I18540">
        <v>0.0185967</v>
      </c>
      <c r="J18540">
        <v>0</v>
      </c>
      <c r="K18540">
        <v>0</v>
      </c>
      <c r="L18540">
        <v>0</v>
      </c>
      <c r="M18540">
        <v>0</v>
      </c>
      <c r="N18540">
        <f t="shared" si="289"/>
        <v>0.042325126262</v>
      </c>
    </row>
    <row r="18541" spans="1:14">
      <c r="A18541">
        <v>300395</v>
      </c>
      <c r="B18541">
        <v>2019</v>
      </c>
      <c r="C18541">
        <v>0.0281065</v>
      </c>
      <c r="D18541">
        <v>0.1797337</v>
      </c>
      <c r="E18541">
        <v>0.021042</v>
      </c>
      <c r="F18541">
        <v>0.0415066</v>
      </c>
      <c r="G18541">
        <v>0</v>
      </c>
      <c r="H18541">
        <v>0.2215483</v>
      </c>
      <c r="I18541">
        <v>0.025028</v>
      </c>
      <c r="J18541">
        <v>3.6109178</v>
      </c>
      <c r="K18541">
        <v>0.01016703</v>
      </c>
      <c r="L18541">
        <v>2.8942</v>
      </c>
      <c r="M18541">
        <v>60.02</v>
      </c>
      <c r="N18541">
        <f t="shared" si="289"/>
        <v>5.0978103483689</v>
      </c>
    </row>
    <row r="18542" spans="1:14">
      <c r="A18542">
        <v>300395</v>
      </c>
      <c r="B18542">
        <v>2020</v>
      </c>
      <c r="C18542">
        <v>0.0344828</v>
      </c>
      <c r="D18542">
        <v>0.1932471</v>
      </c>
      <c r="E18542">
        <v>0.0145896</v>
      </c>
      <c r="F18542">
        <v>0.0557178</v>
      </c>
      <c r="G18542">
        <v>0</v>
      </c>
      <c r="H18542">
        <v>0.2416471</v>
      </c>
      <c r="I18542">
        <v>0.0226267</v>
      </c>
      <c r="J18542">
        <v>0</v>
      </c>
      <c r="K18542">
        <v>0</v>
      </c>
      <c r="L18542">
        <v>0</v>
      </c>
      <c r="M18542">
        <v>0</v>
      </c>
      <c r="N18542">
        <f t="shared" si="289"/>
        <v>0.046875006706</v>
      </c>
    </row>
    <row r="18543" spans="1:14">
      <c r="A18543">
        <v>300395</v>
      </c>
      <c r="B18543">
        <v>2021</v>
      </c>
      <c r="C18543">
        <v>0.0416876</v>
      </c>
      <c r="D18543">
        <v>0.2004018</v>
      </c>
      <c r="E18543">
        <v>0.022008</v>
      </c>
      <c r="F18543">
        <v>0.0425677</v>
      </c>
      <c r="G18543">
        <v>0</v>
      </c>
      <c r="H18543">
        <v>0.298382</v>
      </c>
      <c r="I18543">
        <v>0.0296853</v>
      </c>
      <c r="J18543">
        <v>3.871201</v>
      </c>
      <c r="K18543">
        <v>0.0106383</v>
      </c>
      <c r="L18543">
        <v>4.805</v>
      </c>
      <c r="M18543">
        <v>57.2</v>
      </c>
      <c r="N18543">
        <f t="shared" si="289"/>
        <v>5.058039046488</v>
      </c>
    </row>
    <row r="18544" spans="1:14">
      <c r="A18544">
        <v>300395</v>
      </c>
      <c r="B18544">
        <v>2022</v>
      </c>
      <c r="C18544">
        <v>0.0481259</v>
      </c>
      <c r="D18544">
        <v>0.2262841</v>
      </c>
      <c r="E18544">
        <v>0.0296018</v>
      </c>
      <c r="F18544">
        <v>0.0503974</v>
      </c>
      <c r="G18544">
        <v>0</v>
      </c>
      <c r="H18544">
        <v>0.3105997</v>
      </c>
      <c r="I18544">
        <v>0.0350007</v>
      </c>
      <c r="J18544">
        <v>3.6109178</v>
      </c>
      <c r="K18544">
        <v>0.01035923</v>
      </c>
      <c r="L18544">
        <v>7.7888</v>
      </c>
      <c r="M18544">
        <v>58.915</v>
      </c>
      <c r="N18544">
        <f t="shared" si="289"/>
        <v>5.4003625835999</v>
      </c>
    </row>
    <row r="18545" spans="1:14">
      <c r="A18545">
        <v>300396</v>
      </c>
      <c r="B18545">
        <v>2015</v>
      </c>
      <c r="C18545">
        <v>0.1297297</v>
      </c>
      <c r="D18545">
        <v>0.3324324</v>
      </c>
      <c r="E18545">
        <v>0</v>
      </c>
      <c r="F18545">
        <v>0</v>
      </c>
      <c r="G18545">
        <v>0</v>
      </c>
      <c r="H18545">
        <v>0.1202496</v>
      </c>
      <c r="I18545">
        <v>0.1883927</v>
      </c>
      <c r="J18545">
        <v>3.1780539</v>
      </c>
      <c r="K18545">
        <v>0.00479616</v>
      </c>
      <c r="L18545">
        <v>5.405</v>
      </c>
      <c r="M18545">
        <v>49.08</v>
      </c>
      <c r="N18545">
        <f t="shared" si="289"/>
        <v>4.4394355293028</v>
      </c>
    </row>
    <row r="18546" spans="1:14">
      <c r="A18546">
        <v>300396</v>
      </c>
      <c r="B18546">
        <v>2016</v>
      </c>
      <c r="C18546">
        <v>0.145534</v>
      </c>
      <c r="D18546">
        <v>0.3010618</v>
      </c>
      <c r="E18546">
        <v>0</v>
      </c>
      <c r="F18546">
        <v>0</v>
      </c>
      <c r="G18546">
        <v>0</v>
      </c>
      <c r="H18546">
        <v>0.1711196</v>
      </c>
      <c r="I18546">
        <v>0.1619533</v>
      </c>
      <c r="J18546">
        <v>3.0910425</v>
      </c>
      <c r="K18546">
        <v>0.00424144</v>
      </c>
      <c r="L18546">
        <v>8.5124</v>
      </c>
      <c r="M18546">
        <v>47.5</v>
      </c>
      <c r="N18546">
        <f t="shared" si="289"/>
        <v>4.5492825250062</v>
      </c>
    </row>
    <row r="18547" spans="1:14">
      <c r="A18547">
        <v>300396</v>
      </c>
      <c r="B18547">
        <v>2017</v>
      </c>
      <c r="C18547">
        <v>0.1334087</v>
      </c>
      <c r="D18547">
        <v>0.2730356</v>
      </c>
      <c r="E18547">
        <v>0</v>
      </c>
      <c r="F18547">
        <v>0</v>
      </c>
      <c r="G18547">
        <v>0</v>
      </c>
      <c r="H18547">
        <v>0.1651447</v>
      </c>
      <c r="I18547">
        <v>0.1504767</v>
      </c>
      <c r="J18547">
        <v>3.3322046</v>
      </c>
      <c r="K18547">
        <v>0.00446055</v>
      </c>
      <c r="L18547">
        <v>3.8853</v>
      </c>
      <c r="M18547">
        <v>48.19</v>
      </c>
      <c r="N18547">
        <f t="shared" si="289"/>
        <v>4.2648240630315</v>
      </c>
    </row>
    <row r="18548" spans="1:14">
      <c r="A18548">
        <v>300396</v>
      </c>
      <c r="B18548">
        <v>2018</v>
      </c>
      <c r="C18548">
        <v>0.1006711</v>
      </c>
      <c r="D18548">
        <v>0.2964206</v>
      </c>
      <c r="E18548">
        <v>0.0643895</v>
      </c>
      <c r="F18548">
        <v>0.0194152</v>
      </c>
      <c r="G18548">
        <v>0</v>
      </c>
      <c r="H18548">
        <v>0.1488615</v>
      </c>
      <c r="I18548">
        <v>0.139299</v>
      </c>
      <c r="J18548">
        <v>4.7957907</v>
      </c>
      <c r="K18548">
        <v>0.00423998</v>
      </c>
      <c r="L18548">
        <v>0.952</v>
      </c>
      <c r="M18548">
        <v>48.19</v>
      </c>
      <c r="N18548">
        <f t="shared" si="289"/>
        <v>4.1646122246684</v>
      </c>
    </row>
    <row r="18549" spans="1:14">
      <c r="A18549">
        <v>300396</v>
      </c>
      <c r="B18549">
        <v>2019</v>
      </c>
      <c r="C18549">
        <v>0.1029178</v>
      </c>
      <c r="D18549">
        <v>0.265252</v>
      </c>
      <c r="E18549">
        <v>0.0618242</v>
      </c>
      <c r="F18549">
        <v>0.0202688</v>
      </c>
      <c r="G18549">
        <v>0</v>
      </c>
      <c r="H18549">
        <v>0.1368397</v>
      </c>
      <c r="I18549">
        <v>0.1250638</v>
      </c>
      <c r="J18549">
        <v>4.1431346</v>
      </c>
      <c r="K18549">
        <v>0.00254597</v>
      </c>
      <c r="L18549">
        <v>12.6817</v>
      </c>
      <c r="M18549">
        <v>49.98</v>
      </c>
      <c r="N18549">
        <f t="shared" si="289"/>
        <v>5.1356089130321</v>
      </c>
    </row>
    <row r="18550" spans="1:14">
      <c r="A18550">
        <v>300396</v>
      </c>
      <c r="B18550">
        <v>2020</v>
      </c>
      <c r="C18550">
        <v>0.1218434</v>
      </c>
      <c r="D18550">
        <v>0.2493687</v>
      </c>
      <c r="E18550">
        <v>0.0562902</v>
      </c>
      <c r="F18550">
        <v>0.0189187</v>
      </c>
      <c r="G18550">
        <v>0</v>
      </c>
      <c r="H18550">
        <v>0.1059483</v>
      </c>
      <c r="I18550">
        <v>0.0375585</v>
      </c>
      <c r="J18550">
        <v>4.0604429</v>
      </c>
      <c r="K18550">
        <v>0.00289296</v>
      </c>
      <c r="L18550">
        <v>11.301</v>
      </c>
      <c r="M18550">
        <v>48.19</v>
      </c>
      <c r="N18550">
        <f t="shared" si="289"/>
        <v>4.8790003484008</v>
      </c>
    </row>
    <row r="18551" spans="1:14">
      <c r="A18551">
        <v>300396</v>
      </c>
      <c r="B18551">
        <v>2021</v>
      </c>
      <c r="C18551">
        <v>0.1081417</v>
      </c>
      <c r="D18551">
        <v>0.228092</v>
      </c>
      <c r="E18551">
        <v>0.0650646</v>
      </c>
      <c r="F18551">
        <v>0.01295</v>
      </c>
      <c r="G18551">
        <v>0</v>
      </c>
      <c r="H18551">
        <v>0.0810086</v>
      </c>
      <c r="I18551">
        <v>0.0343821</v>
      </c>
      <c r="J18551">
        <v>3.5553482</v>
      </c>
      <c r="K18551">
        <v>0</v>
      </c>
      <c r="L18551">
        <v>10.4377</v>
      </c>
      <c r="M18551">
        <v>48.19</v>
      </c>
      <c r="N18551">
        <f t="shared" si="289"/>
        <v>4.769666920054</v>
      </c>
    </row>
    <row r="18552" spans="1:14">
      <c r="A18552">
        <v>300396</v>
      </c>
      <c r="B18552">
        <v>2022</v>
      </c>
      <c r="C18552">
        <v>0.0846195</v>
      </c>
      <c r="D18552">
        <v>0.1617882</v>
      </c>
      <c r="E18552">
        <v>0.0577479</v>
      </c>
      <c r="F18552">
        <v>0.0155181</v>
      </c>
      <c r="G18552">
        <v>0</v>
      </c>
      <c r="H18552">
        <v>0.0581716</v>
      </c>
      <c r="I18552">
        <v>0.0257341</v>
      </c>
      <c r="J18552">
        <v>1.3862944</v>
      </c>
      <c r="K18552">
        <v>0.0043057</v>
      </c>
      <c r="L18552">
        <v>5.8944</v>
      </c>
      <c r="M18552">
        <v>60.5</v>
      </c>
      <c r="N18552">
        <f t="shared" si="289"/>
        <v>5.181213529172</v>
      </c>
    </row>
    <row r="18553" spans="1:14">
      <c r="A18553">
        <v>300397</v>
      </c>
      <c r="B18553">
        <v>2015</v>
      </c>
      <c r="C18553">
        <v>0.2401392</v>
      </c>
      <c r="D18553">
        <v>0.3039443</v>
      </c>
      <c r="E18553">
        <v>0</v>
      </c>
      <c r="F18553">
        <v>0</v>
      </c>
      <c r="G18553">
        <v>0</v>
      </c>
      <c r="H18553">
        <v>0.0951121</v>
      </c>
      <c r="I18553">
        <v>0.0249983</v>
      </c>
      <c r="J18553">
        <v>1.9459101</v>
      </c>
      <c r="K18553">
        <v>0.01717967</v>
      </c>
      <c r="L18553">
        <v>4.585</v>
      </c>
      <c r="M18553">
        <v>50.93</v>
      </c>
      <c r="N18553">
        <f t="shared" si="289"/>
        <v>4.4152110680981</v>
      </c>
    </row>
    <row r="18554" spans="1:14">
      <c r="A18554">
        <v>300397</v>
      </c>
      <c r="B18554">
        <v>2016</v>
      </c>
      <c r="C18554">
        <v>0.1756757</v>
      </c>
      <c r="D18554">
        <v>0.3630631</v>
      </c>
      <c r="E18554">
        <v>0</v>
      </c>
      <c r="F18554">
        <v>0</v>
      </c>
      <c r="G18554">
        <v>0</v>
      </c>
      <c r="H18554">
        <v>0.1081354</v>
      </c>
      <c r="I18554">
        <v>0.0235908</v>
      </c>
      <c r="J18554">
        <v>3.7376697</v>
      </c>
      <c r="K18554">
        <v>0.02673716</v>
      </c>
      <c r="L18554">
        <v>10.296</v>
      </c>
      <c r="M18554">
        <v>50.93</v>
      </c>
      <c r="N18554">
        <f t="shared" si="289"/>
        <v>4.9886480437398</v>
      </c>
    </row>
    <row r="18555" spans="1:14">
      <c r="A18555">
        <v>300397</v>
      </c>
      <c r="B18555">
        <v>2017</v>
      </c>
      <c r="C18555">
        <v>0.2093541</v>
      </c>
      <c r="D18555">
        <v>0.4977728</v>
      </c>
      <c r="E18555">
        <v>0</v>
      </c>
      <c r="F18555">
        <v>0</v>
      </c>
      <c r="G18555">
        <v>0</v>
      </c>
      <c r="H18555">
        <v>0.2292</v>
      </c>
      <c r="I18555">
        <v>0.0459708</v>
      </c>
      <c r="J18555">
        <v>4.1271343</v>
      </c>
      <c r="K18555">
        <v>0.0252024</v>
      </c>
      <c r="L18555">
        <v>1.5309</v>
      </c>
      <c r="M18555">
        <v>48.73</v>
      </c>
      <c r="N18555">
        <f t="shared" si="289"/>
        <v>4.209875459379</v>
      </c>
    </row>
    <row r="18556" spans="1:14">
      <c r="A18556">
        <v>300397</v>
      </c>
      <c r="B18556">
        <v>2018</v>
      </c>
      <c r="C18556">
        <v>0.1334197</v>
      </c>
      <c r="D18556">
        <v>0.3024611</v>
      </c>
      <c r="E18556">
        <v>0.1532057</v>
      </c>
      <c r="F18556">
        <v>0.0601991</v>
      </c>
      <c r="G18556">
        <v>0</v>
      </c>
      <c r="H18556">
        <v>0.2650968</v>
      </c>
      <c r="I18556">
        <v>0.0717703</v>
      </c>
      <c r="J18556">
        <v>4.4426513</v>
      </c>
      <c r="K18556">
        <v>0.03095363</v>
      </c>
      <c r="L18556">
        <v>3.248</v>
      </c>
      <c r="M18556">
        <v>50.52</v>
      </c>
      <c r="N18556">
        <f t="shared" si="289"/>
        <v>4.5151932304159</v>
      </c>
    </row>
    <row r="18557" spans="1:14">
      <c r="A18557">
        <v>300397</v>
      </c>
      <c r="B18557">
        <v>2019</v>
      </c>
      <c r="C18557">
        <v>0.0865751</v>
      </c>
      <c r="D18557">
        <v>0.2147216</v>
      </c>
      <c r="E18557">
        <v>0.0482166</v>
      </c>
      <c r="F18557">
        <v>0.0151708</v>
      </c>
      <c r="G18557">
        <v>0</v>
      </c>
      <c r="H18557">
        <v>0.2064089</v>
      </c>
      <c r="I18557">
        <v>0.101121</v>
      </c>
      <c r="J18557">
        <v>4.2766662</v>
      </c>
      <c r="K18557">
        <v>0.03107306</v>
      </c>
      <c r="L18557">
        <v>6.0117</v>
      </c>
      <c r="M18557">
        <v>60.02</v>
      </c>
      <c r="N18557">
        <f t="shared" si="289"/>
        <v>5.3994819093998</v>
      </c>
    </row>
    <row r="18558" spans="1:14">
      <c r="A18558">
        <v>300397</v>
      </c>
      <c r="B18558">
        <v>2020</v>
      </c>
      <c r="C18558">
        <v>0.0881339</v>
      </c>
      <c r="D18558">
        <v>0.282127</v>
      </c>
      <c r="E18558">
        <v>0.0345863</v>
      </c>
      <c r="F18558">
        <v>0.0150188</v>
      </c>
      <c r="G18558">
        <v>0</v>
      </c>
      <c r="H18558">
        <v>0.2000495</v>
      </c>
      <c r="I18558">
        <v>0.1010385</v>
      </c>
      <c r="J18558">
        <v>4.6634393</v>
      </c>
      <c r="K18558">
        <v>0.03224954</v>
      </c>
      <c r="L18558">
        <v>5.607</v>
      </c>
      <c r="M18558">
        <v>60.06</v>
      </c>
      <c r="N18558">
        <f t="shared" si="289"/>
        <v>5.4046343358542</v>
      </c>
    </row>
    <row r="18559" spans="1:14">
      <c r="A18559">
        <v>300397</v>
      </c>
      <c r="B18559">
        <v>2021</v>
      </c>
      <c r="C18559">
        <v>0</v>
      </c>
      <c r="D18559">
        <v>0.3273489</v>
      </c>
      <c r="E18559">
        <v>0.0960282</v>
      </c>
      <c r="F18559">
        <v>0.0183953</v>
      </c>
      <c r="G18559">
        <v>0</v>
      </c>
      <c r="H18559">
        <v>0.1544657</v>
      </c>
      <c r="I18559">
        <v>0.0832364</v>
      </c>
      <c r="J18559">
        <v>0</v>
      </c>
      <c r="K18559">
        <v>0</v>
      </c>
      <c r="L18559">
        <v>0</v>
      </c>
      <c r="M18559">
        <v>0</v>
      </c>
      <c r="N18559">
        <f t="shared" si="289"/>
        <v>0.058150354525</v>
      </c>
    </row>
    <row r="18560" spans="1:14">
      <c r="A18560">
        <v>300397</v>
      </c>
      <c r="B18560">
        <v>2022</v>
      </c>
      <c r="C18560">
        <v>0.1062001</v>
      </c>
      <c r="D18560">
        <v>0.2780847</v>
      </c>
      <c r="E18560">
        <v>0.1236875</v>
      </c>
      <c r="F18560">
        <v>0.0431445</v>
      </c>
      <c r="G18560">
        <v>0</v>
      </c>
      <c r="H18560">
        <v>0.1487243</v>
      </c>
      <c r="I18560">
        <v>0.0862896</v>
      </c>
      <c r="J18560">
        <v>4.0430512</v>
      </c>
      <c r="K18560">
        <v>0.03429371</v>
      </c>
      <c r="L18560">
        <v>5.3792</v>
      </c>
      <c r="M18560">
        <v>60.692</v>
      </c>
      <c r="N18560">
        <f t="shared" si="289"/>
        <v>5.3999901022983</v>
      </c>
    </row>
    <row r="18561" spans="1:14">
      <c r="A18561">
        <v>300398</v>
      </c>
      <c r="B18561">
        <v>2015</v>
      </c>
      <c r="C18561">
        <v>0.0411622</v>
      </c>
      <c r="D18561">
        <v>0.2324455</v>
      </c>
      <c r="E18561">
        <v>0</v>
      </c>
      <c r="F18561">
        <v>0</v>
      </c>
      <c r="G18561">
        <v>0</v>
      </c>
      <c r="H18561">
        <v>0.0852136</v>
      </c>
      <c r="I18561">
        <v>0.0621415</v>
      </c>
      <c r="J18561">
        <v>2.0794415</v>
      </c>
      <c r="K18561">
        <v>0.00598035</v>
      </c>
      <c r="L18561">
        <v>0.85</v>
      </c>
      <c r="M18561">
        <v>52.51</v>
      </c>
      <c r="N18561">
        <f t="shared" si="289"/>
        <v>4.2423074648875</v>
      </c>
    </row>
    <row r="18562" spans="1:14">
      <c r="A18562">
        <v>300398</v>
      </c>
      <c r="B18562">
        <v>2016</v>
      </c>
      <c r="C18562">
        <v>0.0825893</v>
      </c>
      <c r="D18562">
        <v>0.2700893</v>
      </c>
      <c r="E18562">
        <v>0</v>
      </c>
      <c r="F18562">
        <v>0</v>
      </c>
      <c r="G18562">
        <v>0</v>
      </c>
      <c r="H18562">
        <v>0.2881656</v>
      </c>
      <c r="I18562">
        <v>0.0893877</v>
      </c>
      <c r="J18562">
        <v>2.0794415</v>
      </c>
      <c r="K18562">
        <v>0.01085222</v>
      </c>
      <c r="L18562">
        <v>2.8678</v>
      </c>
      <c r="M18562">
        <v>49.13</v>
      </c>
      <c r="N18562">
        <f t="shared" si="289"/>
        <v>4.1625552500786</v>
      </c>
    </row>
    <row r="18563" spans="1:14">
      <c r="A18563">
        <v>300398</v>
      </c>
      <c r="B18563">
        <v>2017</v>
      </c>
      <c r="C18563">
        <v>0.0710974</v>
      </c>
      <c r="D18563">
        <v>0.2565688</v>
      </c>
      <c r="E18563">
        <v>0</v>
      </c>
      <c r="F18563">
        <v>0</v>
      </c>
      <c r="G18563">
        <v>0</v>
      </c>
      <c r="H18563">
        <v>0.2109647</v>
      </c>
      <c r="I18563">
        <v>0.0831872</v>
      </c>
      <c r="J18563">
        <v>4.3438053</v>
      </c>
      <c r="K18563">
        <v>0.00797872</v>
      </c>
      <c r="L18563">
        <v>12.3282</v>
      </c>
      <c r="M18563">
        <v>61.12</v>
      </c>
      <c r="N18563">
        <f t="shared" ref="N18563:N18626" si="290">C18563*0.07817+D18563*0.07432+E18563*0.13901+F18563*0.14558+G18563*0.10473+H18563*0.07433+I18563*0.07585+J18563*0.07758+K18563*0.07863+L18563*0.0759+M18563*0.07588</f>
        <v>5.9577323941726</v>
      </c>
    </row>
    <row r="18564" spans="1:14">
      <c r="A18564">
        <v>300398</v>
      </c>
      <c r="B18564">
        <v>2018</v>
      </c>
      <c r="C18564">
        <v>0.0576923</v>
      </c>
      <c r="D18564">
        <v>0.2460212</v>
      </c>
      <c r="E18564">
        <v>0.0275628</v>
      </c>
      <c r="F18564">
        <v>0.0309638</v>
      </c>
      <c r="G18564">
        <v>0</v>
      </c>
      <c r="H18564">
        <v>0.189959</v>
      </c>
      <c r="I18564">
        <v>0.0878889</v>
      </c>
      <c r="J18564">
        <v>3.9889841</v>
      </c>
      <c r="K18564">
        <v>0.00914045</v>
      </c>
      <c r="L18564">
        <v>3.0044</v>
      </c>
      <c r="M18564">
        <v>63.53</v>
      </c>
      <c r="N18564">
        <f t="shared" si="290"/>
        <v>5.4107938031035</v>
      </c>
    </row>
    <row r="18565" spans="1:14">
      <c r="A18565">
        <v>300398</v>
      </c>
      <c r="B18565">
        <v>2019</v>
      </c>
      <c r="C18565">
        <v>0.0569007</v>
      </c>
      <c r="D18565">
        <v>0.2530266</v>
      </c>
      <c r="E18565">
        <v>0.0302493</v>
      </c>
      <c r="F18565">
        <v>0.0292823</v>
      </c>
      <c r="G18565">
        <v>0</v>
      </c>
      <c r="H18565">
        <v>0.1850866</v>
      </c>
      <c r="I18565">
        <v>0.062132</v>
      </c>
      <c r="J18565">
        <v>4.2046928</v>
      </c>
      <c r="K18565">
        <v>0.01196755</v>
      </c>
      <c r="L18565">
        <v>3.0131</v>
      </c>
      <c r="M18565">
        <v>66.9</v>
      </c>
      <c r="N18565">
        <f t="shared" si="290"/>
        <v>5.6823983021165</v>
      </c>
    </row>
    <row r="18566" spans="1:14">
      <c r="A18566">
        <v>300398</v>
      </c>
      <c r="B18566">
        <v>2020</v>
      </c>
      <c r="C18566">
        <v>0.0565003</v>
      </c>
      <c r="D18566">
        <v>0.247943</v>
      </c>
      <c r="E18566">
        <v>0.0278644</v>
      </c>
      <c r="F18566">
        <v>0.025514</v>
      </c>
      <c r="G18566">
        <v>0</v>
      </c>
      <c r="H18566">
        <v>0.166765</v>
      </c>
      <c r="I18566">
        <v>0.0528108</v>
      </c>
      <c r="J18566">
        <v>4.3694477</v>
      </c>
      <c r="K18566">
        <v>0.01345368</v>
      </c>
      <c r="L18566">
        <v>13.26</v>
      </c>
      <c r="M18566">
        <v>68.69</v>
      </c>
      <c r="N18566">
        <f t="shared" si="290"/>
        <v>6.6055036676294</v>
      </c>
    </row>
    <row r="18567" spans="1:14">
      <c r="A18567">
        <v>300398</v>
      </c>
      <c r="B18567">
        <v>2021</v>
      </c>
      <c r="C18567">
        <v>0.0504587</v>
      </c>
      <c r="D18567">
        <v>0.2640163</v>
      </c>
      <c r="E18567">
        <v>0.0259127</v>
      </c>
      <c r="F18567">
        <v>0.0271993</v>
      </c>
      <c r="G18567">
        <v>0</v>
      </c>
      <c r="H18567">
        <v>0.2019574</v>
      </c>
      <c r="I18567">
        <v>0.0474714</v>
      </c>
      <c r="J18567">
        <v>3.583519</v>
      </c>
      <c r="K18567">
        <v>0.00890472</v>
      </c>
      <c r="L18567">
        <v>13.5284</v>
      </c>
      <c r="M18567">
        <v>68.69</v>
      </c>
      <c r="N18567">
        <f t="shared" si="290"/>
        <v>6.5674523879016</v>
      </c>
    </row>
    <row r="18568" spans="1:14">
      <c r="A18568">
        <v>300398</v>
      </c>
      <c r="B18568">
        <v>2022</v>
      </c>
      <c r="C18568">
        <v>0.0460894</v>
      </c>
      <c r="D18568">
        <v>0.2672253</v>
      </c>
      <c r="E18568">
        <v>0.022479</v>
      </c>
      <c r="F18568">
        <v>0.019952</v>
      </c>
      <c r="G18568">
        <v>0</v>
      </c>
      <c r="H18568">
        <v>0.2317139</v>
      </c>
      <c r="I18568">
        <v>0.0412943</v>
      </c>
      <c r="J18568">
        <v>1.7917595</v>
      </c>
      <c r="K18568">
        <v>0.01044766</v>
      </c>
      <c r="L18568">
        <v>7.008</v>
      </c>
      <c r="M18568">
        <v>62.075</v>
      </c>
      <c r="N18568">
        <f t="shared" si="290"/>
        <v>5.4318322790018</v>
      </c>
    </row>
    <row r="18569" spans="1:14">
      <c r="A18569">
        <v>300399</v>
      </c>
      <c r="B18569">
        <v>2015</v>
      </c>
      <c r="C18569">
        <v>0.0766283</v>
      </c>
      <c r="D18569">
        <v>0.5517241</v>
      </c>
      <c r="E18569">
        <v>0</v>
      </c>
      <c r="F18569">
        <v>0</v>
      </c>
      <c r="G18569">
        <v>0</v>
      </c>
      <c r="H18569">
        <v>0.0824345</v>
      </c>
      <c r="I18569">
        <v>0.0498607</v>
      </c>
      <c r="J18569">
        <v>1.0986123</v>
      </c>
      <c r="K18569">
        <v>0.01854975</v>
      </c>
      <c r="L18569">
        <v>9.59</v>
      </c>
      <c r="M18569">
        <v>55.12</v>
      </c>
      <c r="N18569">
        <f t="shared" si="290"/>
        <v>5.0539789688795</v>
      </c>
    </row>
    <row r="18570" spans="1:14">
      <c r="A18570">
        <v>300399</v>
      </c>
      <c r="B18570">
        <v>2016</v>
      </c>
      <c r="C18570">
        <v>0.066092</v>
      </c>
      <c r="D18570">
        <v>0.4051724</v>
      </c>
      <c r="E18570">
        <v>0</v>
      </c>
      <c r="F18570">
        <v>0</v>
      </c>
      <c r="G18570">
        <v>0</v>
      </c>
      <c r="H18570">
        <v>0.0708885</v>
      </c>
      <c r="I18570">
        <v>0.0458556</v>
      </c>
      <c r="J18570">
        <v>0</v>
      </c>
      <c r="K18570">
        <v>0</v>
      </c>
      <c r="L18570">
        <v>0</v>
      </c>
      <c r="M18570">
        <v>0</v>
      </c>
      <c r="N18570">
        <f t="shared" si="290"/>
        <v>0.044026113873</v>
      </c>
    </row>
    <row r="18571" spans="1:14">
      <c r="A18571">
        <v>300399</v>
      </c>
      <c r="B18571">
        <v>2017</v>
      </c>
      <c r="C18571">
        <v>0.0576369</v>
      </c>
      <c r="D18571">
        <v>0.4092219</v>
      </c>
      <c r="E18571">
        <v>0</v>
      </c>
      <c r="F18571">
        <v>0</v>
      </c>
      <c r="G18571">
        <v>0</v>
      </c>
      <c r="H18571">
        <v>0.0361227</v>
      </c>
      <c r="I18571">
        <v>0.0360063</v>
      </c>
      <c r="J18571">
        <v>0.69314718</v>
      </c>
      <c r="K18571">
        <v>0.01606569</v>
      </c>
      <c r="L18571">
        <v>9.531</v>
      </c>
      <c r="M18571">
        <v>51.86</v>
      </c>
      <c r="N18571">
        <f t="shared" si="290"/>
        <v>4.7539122296561</v>
      </c>
    </row>
    <row r="18572" spans="1:14">
      <c r="A18572">
        <v>300399</v>
      </c>
      <c r="B18572">
        <v>2018</v>
      </c>
      <c r="C18572">
        <v>0.0638889</v>
      </c>
      <c r="D18572">
        <v>0.4527778</v>
      </c>
      <c r="E18572">
        <v>0.0525656</v>
      </c>
      <c r="F18572">
        <v>0</v>
      </c>
      <c r="G18572">
        <v>0</v>
      </c>
      <c r="H18572">
        <v>0.0331998</v>
      </c>
      <c r="I18572">
        <v>0.0340833</v>
      </c>
      <c r="J18572">
        <v>0</v>
      </c>
      <c r="K18572">
        <v>0.01864035</v>
      </c>
      <c r="L18572">
        <v>2.8112</v>
      </c>
      <c r="M18572">
        <v>48.57</v>
      </c>
      <c r="N18572">
        <f t="shared" si="290"/>
        <v>3.9513321156245</v>
      </c>
    </row>
    <row r="18573" spans="1:14">
      <c r="A18573">
        <v>300399</v>
      </c>
      <c r="B18573">
        <v>2019</v>
      </c>
      <c r="C18573">
        <v>0.0533708</v>
      </c>
      <c r="D18573">
        <v>0.4157303</v>
      </c>
      <c r="E18573">
        <v>0.0286665</v>
      </c>
      <c r="F18573">
        <v>0</v>
      </c>
      <c r="G18573">
        <v>0</v>
      </c>
      <c r="H18573">
        <v>0.0306076</v>
      </c>
      <c r="I18573">
        <v>0.0490262</v>
      </c>
      <c r="J18573">
        <v>0</v>
      </c>
      <c r="K18573">
        <v>0.01840234</v>
      </c>
      <c r="L18573">
        <v>12.6498</v>
      </c>
      <c r="M18573">
        <v>50.21</v>
      </c>
      <c r="N18573">
        <f t="shared" si="290"/>
        <v>4.8165492976692</v>
      </c>
    </row>
    <row r="18574" spans="1:14">
      <c r="A18574">
        <v>300399</v>
      </c>
      <c r="B18574">
        <v>2020</v>
      </c>
      <c r="C18574">
        <v>0.0479042</v>
      </c>
      <c r="D18574">
        <v>0.2814371</v>
      </c>
      <c r="E18574">
        <v>0.0297828</v>
      </c>
      <c r="F18574">
        <v>0</v>
      </c>
      <c r="G18574">
        <v>0</v>
      </c>
      <c r="H18574">
        <v>0.0278443</v>
      </c>
      <c r="I18574">
        <v>0.0373915</v>
      </c>
      <c r="J18574">
        <v>0.69314718</v>
      </c>
      <c r="K18574">
        <v>0.01933453</v>
      </c>
      <c r="L18574">
        <v>4.257</v>
      </c>
      <c r="M18574">
        <v>48.57</v>
      </c>
      <c r="N18574">
        <f t="shared" si="290"/>
        <v>4.0975995280263</v>
      </c>
    </row>
    <row r="18575" spans="1:14">
      <c r="A18575">
        <v>300399</v>
      </c>
      <c r="B18575">
        <v>2021</v>
      </c>
      <c r="C18575">
        <v>0.0851064</v>
      </c>
      <c r="D18575">
        <v>0.4255319</v>
      </c>
      <c r="E18575">
        <v>0.0240478</v>
      </c>
      <c r="F18575">
        <v>0</v>
      </c>
      <c r="G18575">
        <v>0</v>
      </c>
      <c r="H18575">
        <v>0.0232678</v>
      </c>
      <c r="I18575">
        <v>0.024285</v>
      </c>
      <c r="J18575">
        <v>0</v>
      </c>
      <c r="K18575">
        <v>0.04862579</v>
      </c>
      <c r="L18575">
        <v>1.1718</v>
      </c>
      <c r="M18575">
        <v>48.57</v>
      </c>
      <c r="N18575">
        <f t="shared" si="290"/>
        <v>3.8234473614657</v>
      </c>
    </row>
    <row r="18576" spans="1:14">
      <c r="A18576">
        <v>300399</v>
      </c>
      <c r="B18576">
        <v>2022</v>
      </c>
      <c r="C18576">
        <v>0.084507</v>
      </c>
      <c r="D18576">
        <v>0.3239437</v>
      </c>
      <c r="E18576">
        <v>0.0204813</v>
      </c>
      <c r="F18576">
        <v>0</v>
      </c>
      <c r="G18576">
        <v>0</v>
      </c>
      <c r="H18576">
        <v>0.0217947</v>
      </c>
      <c r="I18576">
        <v>0.0107832</v>
      </c>
      <c r="J18576">
        <v>0</v>
      </c>
      <c r="K18576">
        <v>0</v>
      </c>
      <c r="L18576">
        <v>0</v>
      </c>
      <c r="M18576">
        <v>0</v>
      </c>
      <c r="N18576">
        <f t="shared" si="290"/>
        <v>0.035966419258</v>
      </c>
    </row>
    <row r="18577" spans="1:14">
      <c r="A18577">
        <v>300400</v>
      </c>
      <c r="B18577">
        <v>2015</v>
      </c>
      <c r="C18577">
        <v>0.0253165</v>
      </c>
      <c r="D18577">
        <v>0.1589311</v>
      </c>
      <c r="E18577">
        <v>0</v>
      </c>
      <c r="F18577">
        <v>0</v>
      </c>
      <c r="G18577">
        <v>0</v>
      </c>
      <c r="H18577">
        <v>0.0924624</v>
      </c>
      <c r="I18577">
        <v>0.0342021</v>
      </c>
      <c r="J18577">
        <v>2.0794415</v>
      </c>
      <c r="K18577">
        <v>0.01656566</v>
      </c>
      <c r="L18577">
        <v>4.835</v>
      </c>
      <c r="M18577">
        <v>54.24</v>
      </c>
      <c r="N18577">
        <f t="shared" si="290"/>
        <v>4.6685910390498</v>
      </c>
    </row>
    <row r="18578" spans="1:14">
      <c r="A18578">
        <v>300400</v>
      </c>
      <c r="B18578">
        <v>2016</v>
      </c>
      <c r="C18578">
        <v>0.0243553</v>
      </c>
      <c r="D18578">
        <v>0.1661891</v>
      </c>
      <c r="E18578">
        <v>0</v>
      </c>
      <c r="F18578">
        <v>0</v>
      </c>
      <c r="G18578">
        <v>0</v>
      </c>
      <c r="H18578">
        <v>0.0833595</v>
      </c>
      <c r="I18578">
        <v>0.0269149</v>
      </c>
      <c r="J18578">
        <v>4.3820267</v>
      </c>
      <c r="K18578">
        <v>0.02095316</v>
      </c>
      <c r="L18578">
        <v>12.1212</v>
      </c>
      <c r="M18578">
        <v>49.29</v>
      </c>
      <c r="N18578">
        <f t="shared" si="290"/>
        <v>5.0242220928698</v>
      </c>
    </row>
    <row r="18579" spans="1:14">
      <c r="A18579">
        <v>300400</v>
      </c>
      <c r="B18579">
        <v>2017</v>
      </c>
      <c r="C18579">
        <v>0.0121681</v>
      </c>
      <c r="D18579">
        <v>0.1393805</v>
      </c>
      <c r="E18579">
        <v>0</v>
      </c>
      <c r="F18579">
        <v>0</v>
      </c>
      <c r="G18579">
        <v>0</v>
      </c>
      <c r="H18579">
        <v>0.0660953</v>
      </c>
      <c r="I18579">
        <v>0.0203096</v>
      </c>
      <c r="J18579">
        <v>1.6094379</v>
      </c>
      <c r="K18579">
        <v>0.01736934</v>
      </c>
      <c r="L18579">
        <v>8.2458</v>
      </c>
      <c r="M18579">
        <v>51.77</v>
      </c>
      <c r="N18579">
        <f t="shared" si="290"/>
        <v>4.6981530494322</v>
      </c>
    </row>
    <row r="18580" spans="1:14">
      <c r="A18580">
        <v>300400</v>
      </c>
      <c r="B18580">
        <v>2018</v>
      </c>
      <c r="C18580">
        <v>0.012109</v>
      </c>
      <c r="D18580">
        <v>0.1513623</v>
      </c>
      <c r="E18580">
        <v>0.0362816</v>
      </c>
      <c r="F18580">
        <v>0.0032861</v>
      </c>
      <c r="G18580">
        <v>0</v>
      </c>
      <c r="H18580">
        <v>0.3179568</v>
      </c>
      <c r="I18580">
        <v>0.0162672</v>
      </c>
      <c r="J18580">
        <v>2.8903718</v>
      </c>
      <c r="K18580">
        <v>0.0127554</v>
      </c>
      <c r="L18580">
        <v>4.9504</v>
      </c>
      <c r="M18580">
        <v>53.35</v>
      </c>
      <c r="N18580">
        <f t="shared" si="290"/>
        <v>4.69175665973</v>
      </c>
    </row>
    <row r="18581" spans="1:14">
      <c r="A18581">
        <v>300400</v>
      </c>
      <c r="B18581">
        <v>2019</v>
      </c>
      <c r="C18581">
        <v>0.0146425</v>
      </c>
      <c r="D18581">
        <v>0.163652</v>
      </c>
      <c r="E18581">
        <v>0.0526389</v>
      </c>
      <c r="F18581">
        <v>0.0481364</v>
      </c>
      <c r="G18581">
        <v>0</v>
      </c>
      <c r="H18581">
        <v>0.258779</v>
      </c>
      <c r="I18581">
        <v>0.013481</v>
      </c>
      <c r="J18581">
        <v>3.5553482</v>
      </c>
      <c r="K18581">
        <v>0.01367002</v>
      </c>
      <c r="L18581">
        <v>14.0766</v>
      </c>
      <c r="M18581">
        <v>55.14</v>
      </c>
      <c r="N18581">
        <f t="shared" si="290"/>
        <v>5.5772257554146</v>
      </c>
    </row>
    <row r="18582" spans="1:14">
      <c r="A18582">
        <v>300400</v>
      </c>
      <c r="B18582">
        <v>2020</v>
      </c>
      <c r="C18582">
        <v>0.010929</v>
      </c>
      <c r="D18582">
        <v>0.1612022</v>
      </c>
      <c r="E18582">
        <v>0.0311966</v>
      </c>
      <c r="F18582">
        <v>0.0144232</v>
      </c>
      <c r="G18582">
        <v>0</v>
      </c>
      <c r="H18582">
        <v>0.1966823</v>
      </c>
      <c r="I18582">
        <v>0.0155155</v>
      </c>
      <c r="J18582">
        <v>3.1780539</v>
      </c>
      <c r="K18582">
        <v>0.00984817</v>
      </c>
      <c r="L18582">
        <v>0.855</v>
      </c>
      <c r="M18582">
        <v>64.65</v>
      </c>
      <c r="N18582">
        <f t="shared" si="290"/>
        <v>5.2529317654591</v>
      </c>
    </row>
    <row r="18583" spans="1:14">
      <c r="A18583">
        <v>300400</v>
      </c>
      <c r="B18583">
        <v>2021</v>
      </c>
      <c r="C18583">
        <v>0.0063348</v>
      </c>
      <c r="D18583">
        <v>0.1628959</v>
      </c>
      <c r="E18583">
        <v>0.0299927</v>
      </c>
      <c r="F18583">
        <v>0.0111593</v>
      </c>
      <c r="G18583">
        <v>0</v>
      </c>
      <c r="H18583">
        <v>0.2072916</v>
      </c>
      <c r="I18583">
        <v>0.0133818</v>
      </c>
      <c r="J18583">
        <v>2.8332133</v>
      </c>
      <c r="K18583">
        <v>0.01567189</v>
      </c>
      <c r="L18583">
        <v>13.4788</v>
      </c>
      <c r="M18583">
        <v>64.65</v>
      </c>
      <c r="N18583">
        <f t="shared" si="290"/>
        <v>6.1845343534077</v>
      </c>
    </row>
    <row r="18584" spans="1:14">
      <c r="A18584">
        <v>300400</v>
      </c>
      <c r="B18584">
        <v>2022</v>
      </c>
      <c r="C18584">
        <v>0.0103717</v>
      </c>
      <c r="D18584">
        <v>0.1650821</v>
      </c>
      <c r="E18584">
        <v>0.0368727</v>
      </c>
      <c r="F18584">
        <v>0.01501</v>
      </c>
      <c r="G18584">
        <v>0</v>
      </c>
      <c r="H18584">
        <v>0.1884166</v>
      </c>
      <c r="I18584">
        <v>0.0122251</v>
      </c>
      <c r="J18584">
        <v>2.1972246</v>
      </c>
      <c r="K18584">
        <v>0.01481939</v>
      </c>
      <c r="L18584">
        <v>15.2064</v>
      </c>
      <c r="M18584">
        <v>57.442</v>
      </c>
      <c r="N18584">
        <f t="shared" si="290"/>
        <v>5.7198134201047</v>
      </c>
    </row>
    <row r="18585" spans="1:14">
      <c r="A18585">
        <v>300401</v>
      </c>
      <c r="B18585">
        <v>2015</v>
      </c>
      <c r="C18585">
        <v>0</v>
      </c>
      <c r="D18585">
        <v>0.125</v>
      </c>
      <c r="E18585">
        <v>0</v>
      </c>
      <c r="F18585">
        <v>0</v>
      </c>
      <c r="G18585">
        <v>0</v>
      </c>
      <c r="H18585">
        <v>0.4506122</v>
      </c>
      <c r="I18585">
        <v>0.0720748</v>
      </c>
      <c r="J18585">
        <v>0</v>
      </c>
      <c r="K18585">
        <v>0</v>
      </c>
      <c r="L18585">
        <v>0</v>
      </c>
      <c r="M18585">
        <v>0</v>
      </c>
      <c r="N18585">
        <f t="shared" si="290"/>
        <v>0.048250878406</v>
      </c>
    </row>
    <row r="18586" spans="1:14">
      <c r="A18586">
        <v>300401</v>
      </c>
      <c r="B18586">
        <v>2016</v>
      </c>
      <c r="C18586">
        <v>0</v>
      </c>
      <c r="D18586">
        <v>0.1301518</v>
      </c>
      <c r="E18586">
        <v>0</v>
      </c>
      <c r="F18586">
        <v>0</v>
      </c>
      <c r="G18586">
        <v>0</v>
      </c>
      <c r="H18586">
        <v>0.4362272</v>
      </c>
      <c r="I18586">
        <v>0.0709218</v>
      </c>
      <c r="J18586">
        <v>0</v>
      </c>
      <c r="K18586">
        <v>0</v>
      </c>
      <c r="L18586">
        <v>0</v>
      </c>
      <c r="M18586">
        <v>0</v>
      </c>
      <c r="N18586">
        <f t="shared" si="290"/>
        <v>0.047477068082</v>
      </c>
    </row>
    <row r="18587" spans="1:14">
      <c r="A18587">
        <v>300401</v>
      </c>
      <c r="B18587">
        <v>2017</v>
      </c>
      <c r="C18587">
        <v>0</v>
      </c>
      <c r="D18587">
        <v>0.1684665</v>
      </c>
      <c r="E18587">
        <v>0</v>
      </c>
      <c r="F18587">
        <v>0</v>
      </c>
      <c r="G18587">
        <v>0</v>
      </c>
      <c r="H18587">
        <v>0.2850768</v>
      </c>
      <c r="I18587">
        <v>0.0663088</v>
      </c>
      <c r="J18587">
        <v>0</v>
      </c>
      <c r="K18587">
        <v>0</v>
      </c>
      <c r="L18587">
        <v>0</v>
      </c>
      <c r="M18587">
        <v>0</v>
      </c>
      <c r="N18587">
        <f t="shared" si="290"/>
        <v>0.038739711304</v>
      </c>
    </row>
    <row r="18588" spans="1:14">
      <c r="A18588">
        <v>300401</v>
      </c>
      <c r="B18588">
        <v>2018</v>
      </c>
      <c r="C18588">
        <v>0</v>
      </c>
      <c r="D18588">
        <v>0.1825558</v>
      </c>
      <c r="E18588">
        <v>0.0139179</v>
      </c>
      <c r="F18588">
        <v>0.0273564</v>
      </c>
      <c r="G18588">
        <v>0</v>
      </c>
      <c r="H18588">
        <v>0.2465232</v>
      </c>
      <c r="I18588">
        <v>0.1020592</v>
      </c>
      <c r="J18588">
        <v>0</v>
      </c>
      <c r="K18588">
        <v>0</v>
      </c>
      <c r="L18588">
        <v>0</v>
      </c>
      <c r="M18588">
        <v>0</v>
      </c>
      <c r="N18588">
        <f t="shared" si="290"/>
        <v>0.045550078823</v>
      </c>
    </row>
    <row r="18589" spans="1:14">
      <c r="A18589">
        <v>300401</v>
      </c>
      <c r="B18589">
        <v>2019</v>
      </c>
      <c r="C18589">
        <v>0</v>
      </c>
      <c r="D18589">
        <v>0.1847619</v>
      </c>
      <c r="E18589">
        <v>0.019507</v>
      </c>
      <c r="F18589">
        <v>0.0334975</v>
      </c>
      <c r="G18589">
        <v>0</v>
      </c>
      <c r="H18589">
        <v>0.1861688</v>
      </c>
      <c r="I18589">
        <v>0.0824097</v>
      </c>
      <c r="J18589">
        <v>0</v>
      </c>
      <c r="K18589">
        <v>0</v>
      </c>
      <c r="L18589">
        <v>0</v>
      </c>
      <c r="M18589">
        <v>0</v>
      </c>
      <c r="N18589">
        <f t="shared" si="290"/>
        <v>0.041408441177</v>
      </c>
    </row>
    <row r="18590" spans="1:14">
      <c r="A18590">
        <v>300401</v>
      </c>
      <c r="B18590">
        <v>2020</v>
      </c>
      <c r="C18590">
        <v>0</v>
      </c>
      <c r="D18590">
        <v>0.1960396</v>
      </c>
      <c r="E18590">
        <v>0.0197617</v>
      </c>
      <c r="F18590">
        <v>0.0221188</v>
      </c>
      <c r="G18590">
        <v>0</v>
      </c>
      <c r="H18590">
        <v>0.1057846</v>
      </c>
      <c r="I18590">
        <v>0.049765</v>
      </c>
      <c r="J18590">
        <v>0</v>
      </c>
      <c r="K18590">
        <v>0</v>
      </c>
      <c r="L18590">
        <v>0</v>
      </c>
      <c r="M18590">
        <v>0</v>
      </c>
      <c r="N18590">
        <f t="shared" si="290"/>
        <v>0.032174436461</v>
      </c>
    </row>
    <row r="18591" spans="1:14">
      <c r="A18591">
        <v>300401</v>
      </c>
      <c r="B18591">
        <v>2021</v>
      </c>
      <c r="C18591">
        <v>0</v>
      </c>
      <c r="D18591">
        <v>0.1846361</v>
      </c>
      <c r="E18591">
        <v>0.014153</v>
      </c>
      <c r="F18591">
        <v>0.0176386</v>
      </c>
      <c r="G18591">
        <v>0</v>
      </c>
      <c r="H18591">
        <v>0.1816296</v>
      </c>
      <c r="I18591">
        <v>0.0470509</v>
      </c>
      <c r="J18591">
        <v>0</v>
      </c>
      <c r="K18591">
        <v>0</v>
      </c>
      <c r="L18591">
        <v>0</v>
      </c>
      <c r="M18591">
        <v>0</v>
      </c>
      <c r="N18591">
        <f t="shared" si="290"/>
        <v>0.035326729803</v>
      </c>
    </row>
    <row r="18592" spans="1:14">
      <c r="A18592">
        <v>300401</v>
      </c>
      <c r="B18592">
        <v>2022</v>
      </c>
      <c r="C18592">
        <v>0</v>
      </c>
      <c r="D18592">
        <v>0.1872791</v>
      </c>
      <c r="E18592">
        <v>0.0141292</v>
      </c>
      <c r="F18592">
        <v>0.0138695</v>
      </c>
      <c r="G18592">
        <v>0</v>
      </c>
      <c r="H18592">
        <v>0.4258868</v>
      </c>
      <c r="I18592">
        <v>0.0401205</v>
      </c>
      <c r="J18592">
        <v>0</v>
      </c>
      <c r="K18592">
        <v>0</v>
      </c>
      <c r="L18592">
        <v>0</v>
      </c>
      <c r="M18592">
        <v>0</v>
      </c>
      <c r="N18592">
        <f t="shared" si="290"/>
        <v>0.052601110383</v>
      </c>
    </row>
    <row r="18593" spans="1:14">
      <c r="A18593">
        <v>300402</v>
      </c>
      <c r="B18593">
        <v>2015</v>
      </c>
      <c r="C18593">
        <v>0.0225806</v>
      </c>
      <c r="D18593">
        <v>0.1330645</v>
      </c>
      <c r="E18593">
        <v>0</v>
      </c>
      <c r="F18593">
        <v>0</v>
      </c>
      <c r="G18593">
        <v>0</v>
      </c>
      <c r="H18593">
        <v>0.1976368</v>
      </c>
      <c r="I18593">
        <v>0.0371245</v>
      </c>
      <c r="J18593">
        <v>1.6094379</v>
      </c>
      <c r="K18593">
        <v>0.0095682</v>
      </c>
      <c r="L18593">
        <v>12.3325</v>
      </c>
      <c r="M18593">
        <v>54.24</v>
      </c>
      <c r="N18593">
        <f t="shared" si="290"/>
        <v>5.206541205659</v>
      </c>
    </row>
    <row r="18594" spans="1:14">
      <c r="A18594">
        <v>300402</v>
      </c>
      <c r="B18594">
        <v>2016</v>
      </c>
      <c r="C18594">
        <v>0.0310881</v>
      </c>
      <c r="D18594">
        <v>0.1336787</v>
      </c>
      <c r="E18594">
        <v>0</v>
      </c>
      <c r="F18594">
        <v>0</v>
      </c>
      <c r="G18594">
        <v>0</v>
      </c>
      <c r="H18594">
        <v>0.2807101</v>
      </c>
      <c r="I18594">
        <v>0.0748492</v>
      </c>
      <c r="J18594">
        <v>1.9459101</v>
      </c>
      <c r="K18594">
        <v>0.00694152</v>
      </c>
      <c r="L18594">
        <v>7.3632</v>
      </c>
      <c r="M18594">
        <v>39.95</v>
      </c>
      <c r="N18594">
        <f t="shared" si="290"/>
        <v>3.7806900485896</v>
      </c>
    </row>
    <row r="18595" spans="1:14">
      <c r="A18595">
        <v>300402</v>
      </c>
      <c r="B18595">
        <v>2017</v>
      </c>
      <c r="C18595">
        <v>0.0333817</v>
      </c>
      <c r="D18595">
        <v>0.2380261</v>
      </c>
      <c r="E18595">
        <v>0</v>
      </c>
      <c r="F18595">
        <v>0</v>
      </c>
      <c r="G18595">
        <v>0</v>
      </c>
      <c r="H18595">
        <v>0.2954437</v>
      </c>
      <c r="I18595">
        <v>0.0754581</v>
      </c>
      <c r="J18595">
        <v>2.0794415</v>
      </c>
      <c r="K18595">
        <v>0.01179428</v>
      </c>
      <c r="L18595">
        <v>6.2019</v>
      </c>
      <c r="M18595">
        <v>38.64</v>
      </c>
      <c r="N18595">
        <f t="shared" si="290"/>
        <v>3.6129612401534</v>
      </c>
    </row>
    <row r="18596" spans="1:14">
      <c r="A18596">
        <v>300402</v>
      </c>
      <c r="B18596">
        <v>2018</v>
      </c>
      <c r="C18596">
        <v>0.0312945</v>
      </c>
      <c r="D18596">
        <v>0.2361309</v>
      </c>
      <c r="E18596">
        <v>0.0168505</v>
      </c>
      <c r="F18596">
        <v>0.0147763</v>
      </c>
      <c r="G18596">
        <v>0</v>
      </c>
      <c r="H18596">
        <v>0.2932933</v>
      </c>
      <c r="I18596">
        <v>0.0634735</v>
      </c>
      <c r="J18596">
        <v>2.3025851</v>
      </c>
      <c r="K18596">
        <v>0.01274465</v>
      </c>
      <c r="L18596">
        <v>11.1328</v>
      </c>
      <c r="M18596">
        <v>45.05</v>
      </c>
      <c r="N18596">
        <f t="shared" si="290"/>
        <v>4.4941142011635</v>
      </c>
    </row>
    <row r="18597" spans="1:14">
      <c r="A18597">
        <v>300402</v>
      </c>
      <c r="B18597">
        <v>2019</v>
      </c>
      <c r="C18597">
        <v>0.026087</v>
      </c>
      <c r="D18597">
        <v>0.2376812</v>
      </c>
      <c r="E18597">
        <v>0.0166087</v>
      </c>
      <c r="F18597">
        <v>0.0199918</v>
      </c>
      <c r="G18597">
        <v>0</v>
      </c>
      <c r="H18597">
        <v>0.2514982</v>
      </c>
      <c r="I18597">
        <v>0.0538961</v>
      </c>
      <c r="J18597">
        <v>2.3978953</v>
      </c>
      <c r="K18597">
        <v>0.00940332</v>
      </c>
      <c r="L18597">
        <v>3.7381</v>
      </c>
      <c r="M18597">
        <v>64.25</v>
      </c>
      <c r="N18597">
        <f t="shared" si="290"/>
        <v>5.3934846400216</v>
      </c>
    </row>
    <row r="18598" spans="1:14">
      <c r="A18598">
        <v>300402</v>
      </c>
      <c r="B18598">
        <v>2020</v>
      </c>
      <c r="C18598">
        <v>0.0219619</v>
      </c>
      <c r="D18598">
        <v>0.2401171</v>
      </c>
      <c r="E18598">
        <v>0.017214</v>
      </c>
      <c r="F18598">
        <v>0.0203936</v>
      </c>
      <c r="G18598">
        <v>0</v>
      </c>
      <c r="H18598">
        <v>0.2388439</v>
      </c>
      <c r="I18598">
        <v>0.0522864</v>
      </c>
      <c r="J18598">
        <v>1.9459101</v>
      </c>
      <c r="K18598">
        <v>0.01001698</v>
      </c>
      <c r="L18598">
        <v>2.811</v>
      </c>
      <c r="M18598">
        <v>69.4</v>
      </c>
      <c r="N18598">
        <f t="shared" si="290"/>
        <v>5.6778215142454</v>
      </c>
    </row>
    <row r="18599" spans="1:14">
      <c r="A18599">
        <v>300402</v>
      </c>
      <c r="B18599">
        <v>2021</v>
      </c>
      <c r="C18599">
        <v>0.0223776</v>
      </c>
      <c r="D18599">
        <v>0.2251748</v>
      </c>
      <c r="E18599">
        <v>0.020712</v>
      </c>
      <c r="F18599">
        <v>0.0278318</v>
      </c>
      <c r="G18599">
        <v>0</v>
      </c>
      <c r="H18599">
        <v>0.2133459</v>
      </c>
      <c r="I18599">
        <v>0.0472458</v>
      </c>
      <c r="J18599">
        <v>1.7917595</v>
      </c>
      <c r="K18599">
        <v>0.01093992</v>
      </c>
      <c r="L18599">
        <v>4.2253</v>
      </c>
      <c r="M18599">
        <v>70.14</v>
      </c>
      <c r="N18599">
        <f t="shared" si="290"/>
        <v>5.8276451492886</v>
      </c>
    </row>
    <row r="18600" spans="1:14">
      <c r="A18600">
        <v>300402</v>
      </c>
      <c r="B18600">
        <v>2022</v>
      </c>
      <c r="C18600">
        <v>0.0250696</v>
      </c>
      <c r="D18600">
        <v>0.2228412</v>
      </c>
      <c r="E18600">
        <v>0.0133033</v>
      </c>
      <c r="F18600">
        <v>0.0253805</v>
      </c>
      <c r="G18600">
        <v>0</v>
      </c>
      <c r="H18600">
        <v>0.1769785</v>
      </c>
      <c r="I18600">
        <v>0.0409218</v>
      </c>
      <c r="J18600">
        <v>1.6094379</v>
      </c>
      <c r="K18600">
        <v>0.0082623</v>
      </c>
      <c r="L18600">
        <v>6.784</v>
      </c>
      <c r="M18600">
        <v>57.87</v>
      </c>
      <c r="N18600">
        <f t="shared" si="290"/>
        <v>5.071915220905</v>
      </c>
    </row>
    <row r="18601" spans="1:14">
      <c r="A18601">
        <v>300403</v>
      </c>
      <c r="B18601">
        <v>2015</v>
      </c>
      <c r="C18601">
        <v>0.012203</v>
      </c>
      <c r="D18601">
        <v>0.0963391</v>
      </c>
      <c r="E18601">
        <v>0</v>
      </c>
      <c r="F18601">
        <v>0</v>
      </c>
      <c r="G18601">
        <v>0</v>
      </c>
      <c r="H18601">
        <v>0.1430938</v>
      </c>
      <c r="I18601">
        <v>0.0798759</v>
      </c>
      <c r="J18601">
        <v>3.9318256</v>
      </c>
      <c r="K18601">
        <v>0.01230081</v>
      </c>
      <c r="L18601">
        <v>9.8525</v>
      </c>
      <c r="M18601">
        <v>63.46</v>
      </c>
      <c r="N18601">
        <f t="shared" si="290"/>
        <v>5.8939563723293</v>
      </c>
    </row>
    <row r="18602" spans="1:14">
      <c r="A18602">
        <v>300403</v>
      </c>
      <c r="B18602">
        <v>2016</v>
      </c>
      <c r="C18602">
        <v>0.0165543</v>
      </c>
      <c r="D18602">
        <v>0.0974862</v>
      </c>
      <c r="E18602">
        <v>0</v>
      </c>
      <c r="F18602">
        <v>0</v>
      </c>
      <c r="G18602">
        <v>0</v>
      </c>
      <c r="H18602">
        <v>0.1340329</v>
      </c>
      <c r="I18602">
        <v>0.0712715</v>
      </c>
      <c r="J18602">
        <v>4.3438053</v>
      </c>
      <c r="K18602">
        <v>0.01283124</v>
      </c>
      <c r="L18602">
        <v>9.9866</v>
      </c>
      <c r="M18602">
        <v>61.88</v>
      </c>
      <c r="N18602">
        <f t="shared" si="290"/>
        <v>5.8153465083222</v>
      </c>
    </row>
    <row r="18603" spans="1:14">
      <c r="A18603">
        <v>300403</v>
      </c>
      <c r="B18603">
        <v>2017</v>
      </c>
      <c r="C18603">
        <v>0.0245549</v>
      </c>
      <c r="D18603">
        <v>0.1123389</v>
      </c>
      <c r="E18603">
        <v>0</v>
      </c>
      <c r="F18603">
        <v>0</v>
      </c>
      <c r="G18603">
        <v>0</v>
      </c>
      <c r="H18603">
        <v>0.1491073</v>
      </c>
      <c r="I18603">
        <v>0.0624534</v>
      </c>
      <c r="J18603">
        <v>4.8362818</v>
      </c>
      <c r="K18603">
        <v>0.01209904</v>
      </c>
      <c r="L18603">
        <v>6.4908</v>
      </c>
      <c r="M18603">
        <v>63.27</v>
      </c>
      <c r="N18603">
        <f t="shared" si="290"/>
        <v>5.6958181291392</v>
      </c>
    </row>
    <row r="18604" spans="1:14">
      <c r="A18604">
        <v>300403</v>
      </c>
      <c r="B18604">
        <v>2018</v>
      </c>
      <c r="C18604">
        <v>0.0273256</v>
      </c>
      <c r="D18604">
        <v>0.1639535</v>
      </c>
      <c r="E18604">
        <v>0.042868</v>
      </c>
      <c r="F18604">
        <v>0.0184861</v>
      </c>
      <c r="G18604">
        <v>0</v>
      </c>
      <c r="H18604">
        <v>0.1537592</v>
      </c>
      <c r="I18604">
        <v>0.0651514</v>
      </c>
      <c r="J18604">
        <v>4.7273879</v>
      </c>
      <c r="K18604">
        <v>0.00873908</v>
      </c>
      <c r="L18604">
        <v>5.4068</v>
      </c>
      <c r="M18604">
        <v>63.27</v>
      </c>
      <c r="N18604">
        <f t="shared" si="290"/>
        <v>5.6180836355584</v>
      </c>
    </row>
    <row r="18605" spans="1:14">
      <c r="A18605">
        <v>300403</v>
      </c>
      <c r="B18605">
        <v>2019</v>
      </c>
      <c r="C18605">
        <v>0.020567</v>
      </c>
      <c r="D18605">
        <v>0.1484158</v>
      </c>
      <c r="E18605">
        <v>0.0431879</v>
      </c>
      <c r="F18605">
        <v>0.007476</v>
      </c>
      <c r="G18605">
        <v>0</v>
      </c>
      <c r="H18605">
        <v>0.1565085</v>
      </c>
      <c r="I18605">
        <v>0.0716532</v>
      </c>
      <c r="J18605">
        <v>4.7273879</v>
      </c>
      <c r="K18605">
        <v>0.01259239</v>
      </c>
      <c r="L18605">
        <v>2.436</v>
      </c>
      <c r="M18605">
        <v>72.98</v>
      </c>
      <c r="N18605">
        <f t="shared" si="290"/>
        <v>6.1271537556377</v>
      </c>
    </row>
    <row r="18606" spans="1:14">
      <c r="A18606">
        <v>300403</v>
      </c>
      <c r="B18606">
        <v>2020</v>
      </c>
      <c r="C18606">
        <v>0.0151025</v>
      </c>
      <c r="D18606">
        <v>0.1175836</v>
      </c>
      <c r="E18606">
        <v>0.0344772</v>
      </c>
      <c r="F18606">
        <v>0.0083353</v>
      </c>
      <c r="G18606">
        <v>0</v>
      </c>
      <c r="H18606">
        <v>0.1421088</v>
      </c>
      <c r="I18606">
        <v>0.0532002</v>
      </c>
      <c r="J18606">
        <v>4.8903489</v>
      </c>
      <c r="K18606">
        <v>0.01118012</v>
      </c>
      <c r="L18606">
        <v>8.133</v>
      </c>
      <c r="M18606">
        <v>72.98</v>
      </c>
      <c r="N18606">
        <f t="shared" si="290"/>
        <v>6.5658131468946</v>
      </c>
    </row>
    <row r="18607" spans="1:14">
      <c r="A18607">
        <v>300403</v>
      </c>
      <c r="B18607">
        <v>2021</v>
      </c>
      <c r="C18607">
        <v>0.0122601</v>
      </c>
      <c r="D18607">
        <v>0.1396589</v>
      </c>
      <c r="E18607">
        <v>0.0264521</v>
      </c>
      <c r="F18607">
        <v>0.0111453</v>
      </c>
      <c r="G18607">
        <v>0</v>
      </c>
      <c r="H18607">
        <v>0.4119309</v>
      </c>
      <c r="I18607">
        <v>0.0439946</v>
      </c>
      <c r="J18607">
        <v>4.0604429</v>
      </c>
      <c r="K18607">
        <v>0.0190221</v>
      </c>
      <c r="L18607">
        <v>7.1827</v>
      </c>
      <c r="M18607">
        <v>70.16</v>
      </c>
      <c r="N18607">
        <f t="shared" si="290"/>
        <v>6.236005872772</v>
      </c>
    </row>
    <row r="18608" spans="1:14">
      <c r="A18608">
        <v>300403</v>
      </c>
      <c r="B18608">
        <v>2022</v>
      </c>
      <c r="C18608">
        <v>0.0134897</v>
      </c>
      <c r="D18608">
        <v>0.1460411</v>
      </c>
      <c r="E18608">
        <v>0.0322029</v>
      </c>
      <c r="F18608">
        <v>0.0060878</v>
      </c>
      <c r="G18608">
        <v>0</v>
      </c>
      <c r="H18608">
        <v>0.1949013</v>
      </c>
      <c r="I18608">
        <v>0.0135686</v>
      </c>
      <c r="J18608">
        <v>3.6109178</v>
      </c>
      <c r="K18608">
        <v>0.01633202</v>
      </c>
      <c r="L18608">
        <v>8.5856</v>
      </c>
      <c r="M18608">
        <v>60.2</v>
      </c>
      <c r="N18608">
        <f t="shared" si="290"/>
        <v>5.5338294730496</v>
      </c>
    </row>
    <row r="18609" spans="1:14">
      <c r="A18609">
        <v>300404</v>
      </c>
      <c r="B18609">
        <v>2016</v>
      </c>
      <c r="C18609">
        <v>0.1363636</v>
      </c>
      <c r="D18609">
        <v>0.1818182</v>
      </c>
      <c r="E18609">
        <v>0</v>
      </c>
      <c r="F18609">
        <v>0</v>
      </c>
      <c r="G18609">
        <v>0</v>
      </c>
      <c r="H18609">
        <v>0.1376023</v>
      </c>
      <c r="I18609">
        <v>0.0469925</v>
      </c>
      <c r="J18609">
        <v>0</v>
      </c>
      <c r="K18609">
        <v>0</v>
      </c>
      <c r="L18609">
        <v>0</v>
      </c>
      <c r="M18609">
        <v>0</v>
      </c>
      <c r="N18609">
        <f t="shared" si="290"/>
        <v>0.03796463132</v>
      </c>
    </row>
    <row r="18610" spans="1:14">
      <c r="A18610">
        <v>300404</v>
      </c>
      <c r="B18610">
        <v>2017</v>
      </c>
      <c r="C18610">
        <v>0.1477046</v>
      </c>
      <c r="D18610">
        <v>0.1996008</v>
      </c>
      <c r="E18610">
        <v>0</v>
      </c>
      <c r="F18610">
        <v>0</v>
      </c>
      <c r="G18610">
        <v>0</v>
      </c>
      <c r="H18610">
        <v>0.2112401</v>
      </c>
      <c r="I18610">
        <v>0.0416723</v>
      </c>
      <c r="J18610">
        <v>0</v>
      </c>
      <c r="K18610">
        <v>0</v>
      </c>
      <c r="L18610">
        <v>0</v>
      </c>
      <c r="M18610">
        <v>0</v>
      </c>
      <c r="N18610">
        <f t="shared" si="290"/>
        <v>0.045242720626</v>
      </c>
    </row>
    <row r="18611" spans="1:14">
      <c r="A18611">
        <v>300404</v>
      </c>
      <c r="B18611">
        <v>2018</v>
      </c>
      <c r="C18611">
        <v>0.1590909</v>
      </c>
      <c r="D18611">
        <v>0.1980519</v>
      </c>
      <c r="E18611">
        <v>0.046153</v>
      </c>
      <c r="F18611">
        <v>0.0131381</v>
      </c>
      <c r="G18611">
        <v>0</v>
      </c>
      <c r="H18611">
        <v>0.3264009</v>
      </c>
      <c r="I18611">
        <v>0.0395306</v>
      </c>
      <c r="J18611">
        <v>0</v>
      </c>
      <c r="K18611">
        <v>0</v>
      </c>
      <c r="L18611">
        <v>0</v>
      </c>
      <c r="M18611">
        <v>0</v>
      </c>
      <c r="N18611">
        <f t="shared" si="290"/>
        <v>0.062743500896</v>
      </c>
    </row>
    <row r="18612" spans="1:14">
      <c r="A18612">
        <v>300404</v>
      </c>
      <c r="B18612">
        <v>2019</v>
      </c>
      <c r="C18612">
        <v>0.1505376</v>
      </c>
      <c r="D18612">
        <v>0.2073733</v>
      </c>
      <c r="E18612">
        <v>0.0453013</v>
      </c>
      <c r="F18612">
        <v>0.0124712</v>
      </c>
      <c r="G18612">
        <v>0</v>
      </c>
      <c r="H18612">
        <v>0.2969</v>
      </c>
      <c r="I18612">
        <v>0.0380566</v>
      </c>
      <c r="J18612">
        <v>1.7917595</v>
      </c>
      <c r="K18612">
        <v>0.00316092</v>
      </c>
      <c r="L18612">
        <v>7.3225</v>
      </c>
      <c r="M18612">
        <v>46.55</v>
      </c>
      <c r="N18612">
        <f t="shared" si="290"/>
        <v>4.2874925641166</v>
      </c>
    </row>
    <row r="18613" spans="1:14">
      <c r="A18613">
        <v>300404</v>
      </c>
      <c r="B18613">
        <v>2020</v>
      </c>
      <c r="C18613">
        <v>0.1636364</v>
      </c>
      <c r="D18613">
        <v>0.2083916</v>
      </c>
      <c r="E18613">
        <v>0.0531184</v>
      </c>
      <c r="F18613">
        <v>0.0221441</v>
      </c>
      <c r="G18613">
        <v>0</v>
      </c>
      <c r="H18613">
        <v>0.2436233</v>
      </c>
      <c r="I18613">
        <v>0.0312444</v>
      </c>
      <c r="J18613">
        <v>2.9957323</v>
      </c>
      <c r="K18613">
        <v>0.00402557</v>
      </c>
      <c r="L18613">
        <v>0.339</v>
      </c>
      <c r="M18613">
        <v>46.55</v>
      </c>
      <c r="N18613">
        <f t="shared" si="290"/>
        <v>3.8500347979941</v>
      </c>
    </row>
    <row r="18614" spans="1:14">
      <c r="A18614">
        <v>300404</v>
      </c>
      <c r="B18614">
        <v>2021</v>
      </c>
      <c r="C18614">
        <v>0.1425682</v>
      </c>
      <c r="D18614">
        <v>0.1536906</v>
      </c>
      <c r="E18614">
        <v>0.0550222</v>
      </c>
      <c r="F18614">
        <v>0.0112826</v>
      </c>
      <c r="G18614">
        <v>0</v>
      </c>
      <c r="H18614">
        <v>0.1826726</v>
      </c>
      <c r="I18614">
        <v>0.019764</v>
      </c>
      <c r="J18614">
        <v>2.3025851</v>
      </c>
      <c r="K18614">
        <v>0.00374748</v>
      </c>
      <c r="L18614">
        <v>8.8319</v>
      </c>
      <c r="M18614">
        <v>48.71</v>
      </c>
      <c r="N18614">
        <f t="shared" si="290"/>
        <v>4.5923203786844</v>
      </c>
    </row>
    <row r="18615" spans="1:14">
      <c r="A18615">
        <v>300404</v>
      </c>
      <c r="B18615">
        <v>2022</v>
      </c>
      <c r="C18615">
        <v>0.1593592</v>
      </c>
      <c r="D18615">
        <v>0.1779089</v>
      </c>
      <c r="E18615">
        <v>0.069572</v>
      </c>
      <c r="F18615">
        <v>0.0152015</v>
      </c>
      <c r="G18615">
        <v>0</v>
      </c>
      <c r="H18615">
        <v>0.1610651</v>
      </c>
      <c r="I18615">
        <v>0.0176812</v>
      </c>
      <c r="J18615">
        <v>1.9459101</v>
      </c>
      <c r="K18615">
        <v>0.00505521</v>
      </c>
      <c r="L18615">
        <v>10.848</v>
      </c>
      <c r="M18615">
        <v>62.552</v>
      </c>
      <c r="N18615">
        <f t="shared" si="290"/>
        <v>5.7720467808253</v>
      </c>
    </row>
    <row r="18616" spans="1:14">
      <c r="A18616">
        <v>300405</v>
      </c>
      <c r="B18616">
        <v>2015</v>
      </c>
      <c r="C18616">
        <v>0.02</v>
      </c>
      <c r="D18616">
        <v>0.1076923</v>
      </c>
      <c r="E18616">
        <v>0</v>
      </c>
      <c r="F18616">
        <v>0</v>
      </c>
      <c r="G18616">
        <v>0</v>
      </c>
      <c r="H18616">
        <v>0.1579658</v>
      </c>
      <c r="I18616">
        <v>0.0431027</v>
      </c>
      <c r="J18616">
        <v>1.0986123</v>
      </c>
      <c r="K18616">
        <v>0.00308114</v>
      </c>
      <c r="L18616">
        <v>7.95</v>
      </c>
      <c r="M18616">
        <v>61.14</v>
      </c>
      <c r="N18616">
        <f t="shared" si="290"/>
        <v>5.3527588417172</v>
      </c>
    </row>
    <row r="18617" spans="1:14">
      <c r="A18617">
        <v>300405</v>
      </c>
      <c r="B18617">
        <v>2016</v>
      </c>
      <c r="C18617">
        <v>0.0166271</v>
      </c>
      <c r="D18617">
        <v>0.1009501</v>
      </c>
      <c r="E18617">
        <v>0</v>
      </c>
      <c r="F18617">
        <v>0</v>
      </c>
      <c r="G18617">
        <v>0</v>
      </c>
      <c r="H18617">
        <v>0.1278793</v>
      </c>
      <c r="I18617">
        <v>0.0563064</v>
      </c>
      <c r="J18617">
        <v>2.8332133</v>
      </c>
      <c r="K18617">
        <v>0.00341797</v>
      </c>
      <c r="L18617">
        <v>11.4894</v>
      </c>
      <c r="M18617">
        <v>62.72</v>
      </c>
      <c r="N18617">
        <f t="shared" si="290"/>
        <v>5.8738869634431</v>
      </c>
    </row>
    <row r="18618" spans="1:14">
      <c r="A18618">
        <v>300405</v>
      </c>
      <c r="B18618">
        <v>2017</v>
      </c>
      <c r="C18618">
        <v>0.0201613</v>
      </c>
      <c r="D18618">
        <v>0.1048387</v>
      </c>
      <c r="E18618">
        <v>0</v>
      </c>
      <c r="F18618">
        <v>0</v>
      </c>
      <c r="G18618">
        <v>0</v>
      </c>
      <c r="H18618">
        <v>0.1878567</v>
      </c>
      <c r="I18618">
        <v>0.0486998</v>
      </c>
      <c r="J18618">
        <v>1.6094379</v>
      </c>
      <c r="K18618">
        <v>0.00448878</v>
      </c>
      <c r="L18618">
        <v>2.9079</v>
      </c>
      <c r="M18618">
        <v>65.9</v>
      </c>
      <c r="N18618">
        <f t="shared" si="290"/>
        <v>5.3734396443994</v>
      </c>
    </row>
    <row r="18619" spans="1:14">
      <c r="A18619">
        <v>300405</v>
      </c>
      <c r="B18619">
        <v>2018</v>
      </c>
      <c r="C18619">
        <v>0.0127298</v>
      </c>
      <c r="D18619">
        <v>0.106082</v>
      </c>
      <c r="E18619">
        <v>0.0033773</v>
      </c>
      <c r="F18619">
        <v>0.0032062</v>
      </c>
      <c r="G18619">
        <v>0</v>
      </c>
      <c r="H18619">
        <v>0.2060671</v>
      </c>
      <c r="I18619">
        <v>0.0631275</v>
      </c>
      <c r="J18619">
        <v>2.6390574</v>
      </c>
      <c r="K18619">
        <v>0.00337349</v>
      </c>
      <c r="L18619">
        <v>6.776</v>
      </c>
      <c r="M18619">
        <v>68.34</v>
      </c>
      <c r="N18619">
        <f t="shared" si="290"/>
        <v>5.9348614588037</v>
      </c>
    </row>
    <row r="18620" spans="1:14">
      <c r="A18620">
        <v>300405</v>
      </c>
      <c r="B18620">
        <v>2019</v>
      </c>
      <c r="C18620">
        <v>0.0145349</v>
      </c>
      <c r="D18620">
        <v>0.1017442</v>
      </c>
      <c r="E18620">
        <v>0.0049102</v>
      </c>
      <c r="F18620">
        <v>0.0043847</v>
      </c>
      <c r="G18620">
        <v>0</v>
      </c>
      <c r="H18620">
        <v>0.217022</v>
      </c>
      <c r="I18620">
        <v>0.0681353</v>
      </c>
      <c r="J18620">
        <v>3.0445225</v>
      </c>
      <c r="K18620">
        <v>0.00269542</v>
      </c>
      <c r="L18620">
        <v>6.1799</v>
      </c>
      <c r="M18620">
        <v>68.34</v>
      </c>
      <c r="N18620">
        <f t="shared" si="290"/>
        <v>5.9224176277946</v>
      </c>
    </row>
    <row r="18621" spans="1:14">
      <c r="A18621">
        <v>300405</v>
      </c>
      <c r="B18621">
        <v>2020</v>
      </c>
      <c r="C18621">
        <v>0.015361</v>
      </c>
      <c r="D18621">
        <v>0.1059908</v>
      </c>
      <c r="E18621">
        <v>0.0056376</v>
      </c>
      <c r="F18621">
        <v>0.0126678</v>
      </c>
      <c r="G18621">
        <v>0</v>
      </c>
      <c r="H18621">
        <v>0.2274103</v>
      </c>
      <c r="I18621">
        <v>0.0547209</v>
      </c>
      <c r="J18621">
        <v>3.1354942</v>
      </c>
      <c r="K18621">
        <v>0.00534224</v>
      </c>
      <c r="L18621">
        <v>11.064</v>
      </c>
      <c r="M18621">
        <v>68.34</v>
      </c>
      <c r="N18621">
        <f t="shared" si="290"/>
        <v>6.3018283549572</v>
      </c>
    </row>
    <row r="18622" spans="1:14">
      <c r="A18622">
        <v>300405</v>
      </c>
      <c r="B18622">
        <v>2021</v>
      </c>
      <c r="C18622">
        <v>0.0114613</v>
      </c>
      <c r="D18622">
        <v>0.1146132</v>
      </c>
      <c r="E18622">
        <v>0.0057411</v>
      </c>
      <c r="F18622">
        <v>0.0018588</v>
      </c>
      <c r="G18622">
        <v>0</v>
      </c>
      <c r="H18622">
        <v>0.2091153</v>
      </c>
      <c r="I18622">
        <v>0.0557852</v>
      </c>
      <c r="J18622">
        <v>1.7917595</v>
      </c>
      <c r="K18622">
        <v>0.00465165</v>
      </c>
      <c r="L18622">
        <v>0.0651</v>
      </c>
      <c r="M18622">
        <v>63.94</v>
      </c>
      <c r="N18622">
        <f t="shared" si="290"/>
        <v>5.0263362561785</v>
      </c>
    </row>
    <row r="18623" spans="1:14">
      <c r="A18623">
        <v>300405</v>
      </c>
      <c r="B18623">
        <v>2022</v>
      </c>
      <c r="C18623">
        <v>0.015025</v>
      </c>
      <c r="D18623">
        <v>0.1185309</v>
      </c>
      <c r="E18623">
        <v>0.0070803</v>
      </c>
      <c r="F18623">
        <v>0.0056236</v>
      </c>
      <c r="G18623">
        <v>0</v>
      </c>
      <c r="H18623">
        <v>0.2103369</v>
      </c>
      <c r="I18623">
        <v>0.0515013</v>
      </c>
      <c r="J18623">
        <v>1.6094379</v>
      </c>
      <c r="K18623">
        <v>0.00424459</v>
      </c>
      <c r="L18623">
        <v>15.1488</v>
      </c>
      <c r="M18623">
        <v>62.289</v>
      </c>
      <c r="N18623">
        <f t="shared" si="290"/>
        <v>6.0328045367047</v>
      </c>
    </row>
    <row r="18624" spans="1:14">
      <c r="A18624">
        <v>300406</v>
      </c>
      <c r="B18624">
        <v>2015</v>
      </c>
      <c r="C18624">
        <v>0.1774193</v>
      </c>
      <c r="D18624">
        <v>0.1975807</v>
      </c>
      <c r="E18624">
        <v>0</v>
      </c>
      <c r="F18624">
        <v>0</v>
      </c>
      <c r="G18624">
        <v>0</v>
      </c>
      <c r="H18624">
        <v>0.0511644</v>
      </c>
      <c r="I18624">
        <v>0.002747</v>
      </c>
      <c r="J18624">
        <v>1.9459101</v>
      </c>
      <c r="K18624">
        <v>0.00241838</v>
      </c>
      <c r="L18624">
        <v>1.7475</v>
      </c>
      <c r="M18624">
        <v>52.66</v>
      </c>
      <c r="N18624">
        <f t="shared" si="290"/>
        <v>4.3121943868844</v>
      </c>
    </row>
    <row r="18625" spans="1:14">
      <c r="A18625">
        <v>300406</v>
      </c>
      <c r="B18625">
        <v>2016</v>
      </c>
      <c r="C18625">
        <v>0.1694915</v>
      </c>
      <c r="D18625">
        <v>0.2372881</v>
      </c>
      <c r="E18625">
        <v>0</v>
      </c>
      <c r="F18625">
        <v>0</v>
      </c>
      <c r="G18625">
        <v>0</v>
      </c>
      <c r="H18625">
        <v>0.1094497</v>
      </c>
      <c r="I18625">
        <v>0.002862</v>
      </c>
      <c r="J18625">
        <v>2.3025851</v>
      </c>
      <c r="K18625">
        <v>0.00326131</v>
      </c>
      <c r="L18625">
        <v>7.0174</v>
      </c>
      <c r="M18625">
        <v>52.66</v>
      </c>
      <c r="N18625">
        <f t="shared" si="290"/>
        <v>4.7465893299113</v>
      </c>
    </row>
    <row r="18626" spans="1:14">
      <c r="A18626">
        <v>300406</v>
      </c>
      <c r="B18626">
        <v>2017</v>
      </c>
      <c r="C18626">
        <v>0.1609756</v>
      </c>
      <c r="D18626">
        <v>0.2902439</v>
      </c>
      <c r="E18626">
        <v>0</v>
      </c>
      <c r="F18626">
        <v>0</v>
      </c>
      <c r="G18626">
        <v>0</v>
      </c>
      <c r="H18626">
        <v>0.0956276</v>
      </c>
      <c r="I18626">
        <v>0.0025662</v>
      </c>
      <c r="J18626">
        <v>0.69314718</v>
      </c>
      <c r="K18626">
        <v>0.00336449</v>
      </c>
      <c r="L18626">
        <v>11.4129</v>
      </c>
      <c r="M18626">
        <v>53.35</v>
      </c>
      <c r="N18626">
        <f t="shared" si="290"/>
        <v>5.0099330531511</v>
      </c>
    </row>
    <row r="18627" spans="1:14">
      <c r="A18627">
        <v>300406</v>
      </c>
      <c r="B18627">
        <v>2018</v>
      </c>
      <c r="C18627">
        <v>0.1515152</v>
      </c>
      <c r="D18627">
        <v>0.4219114</v>
      </c>
      <c r="E18627">
        <v>0.0313663</v>
      </c>
      <c r="F18627">
        <v>0.0238936</v>
      </c>
      <c r="G18627">
        <v>0</v>
      </c>
      <c r="H18627">
        <v>0.1254476</v>
      </c>
      <c r="I18627">
        <v>0.0031893</v>
      </c>
      <c r="J18627">
        <v>2.3978953</v>
      </c>
      <c r="K18627">
        <v>0.0023272</v>
      </c>
      <c r="L18627">
        <v>4.9588</v>
      </c>
      <c r="M18627">
        <v>51.77</v>
      </c>
      <c r="N18627">
        <f t="shared" ref="N18627:N18690" si="291">C18627*0.07817+D18627*0.07432+E18627*0.13901+F18627*0.14558+G18627*0.10473+H18627*0.07433+I18627*0.07585+J18627*0.07758+K18627*0.07863+L18627*0.0759+M18627*0.07588</f>
        <v>4.551497711706</v>
      </c>
    </row>
    <row r="18628" spans="1:14">
      <c r="A18628">
        <v>300406</v>
      </c>
      <c r="B18628">
        <v>2019</v>
      </c>
      <c r="C18628">
        <v>0.1398866</v>
      </c>
      <c r="D18628">
        <v>0.4272212</v>
      </c>
      <c r="E18628">
        <v>0.0327387</v>
      </c>
      <c r="F18628">
        <v>0.0250232</v>
      </c>
      <c r="G18628">
        <v>0</v>
      </c>
      <c r="H18628">
        <v>0.1225137</v>
      </c>
      <c r="I18628">
        <v>0.0031493</v>
      </c>
      <c r="J18628">
        <v>2.8332133</v>
      </c>
      <c r="K18628">
        <v>0.00207039</v>
      </c>
      <c r="L18628">
        <v>8.526</v>
      </c>
      <c r="M18628">
        <v>51.77</v>
      </c>
      <c r="N18628">
        <f t="shared" si="291"/>
        <v>4.8556196995547</v>
      </c>
    </row>
    <row r="18629" spans="1:14">
      <c r="A18629">
        <v>300406</v>
      </c>
      <c r="B18629">
        <v>2020</v>
      </c>
      <c r="C18629">
        <v>0.1146637</v>
      </c>
      <c r="D18629">
        <v>0.2833517</v>
      </c>
      <c r="E18629">
        <v>0.0398627</v>
      </c>
      <c r="F18629">
        <v>0.0286415</v>
      </c>
      <c r="G18629">
        <v>0</v>
      </c>
      <c r="H18629">
        <v>0.0800673</v>
      </c>
      <c r="I18629">
        <v>0.018138</v>
      </c>
      <c r="J18629">
        <v>3.4011974</v>
      </c>
      <c r="K18629">
        <v>0.00288184</v>
      </c>
      <c r="L18629">
        <v>4.389</v>
      </c>
      <c r="M18629">
        <v>51.77</v>
      </c>
      <c r="N18629">
        <f t="shared" si="291"/>
        <v>4.5725842663502</v>
      </c>
    </row>
    <row r="18630" spans="1:14">
      <c r="A18630">
        <v>300406</v>
      </c>
      <c r="B18630">
        <v>2021</v>
      </c>
      <c r="C18630">
        <v>0.1271975</v>
      </c>
      <c r="D18630">
        <v>0.2450879</v>
      </c>
      <c r="E18630">
        <v>0.0357899</v>
      </c>
      <c r="F18630">
        <v>0.0220779</v>
      </c>
      <c r="G18630">
        <v>0</v>
      </c>
      <c r="H18630">
        <v>0.0796014</v>
      </c>
      <c r="I18630">
        <v>0.0170928</v>
      </c>
      <c r="J18630">
        <v>4.2195077</v>
      </c>
      <c r="K18630">
        <v>0.0126221</v>
      </c>
      <c r="L18630">
        <v>2.8613</v>
      </c>
      <c r="M18630">
        <v>49.98</v>
      </c>
      <c r="N18630">
        <f t="shared" si="291"/>
        <v>4.381557430015</v>
      </c>
    </row>
    <row r="18631" spans="1:14">
      <c r="A18631">
        <v>300406</v>
      </c>
      <c r="B18631">
        <v>2022</v>
      </c>
      <c r="C18631">
        <v>0.1243144</v>
      </c>
      <c r="D18631">
        <v>0.26234</v>
      </c>
      <c r="E18631">
        <v>0.0409194</v>
      </c>
      <c r="F18631">
        <v>0.0282612</v>
      </c>
      <c r="G18631">
        <v>0</v>
      </c>
      <c r="H18631">
        <v>0.0781283</v>
      </c>
      <c r="I18631">
        <v>0.0142706</v>
      </c>
      <c r="J18631">
        <v>1.9459101</v>
      </c>
      <c r="K18631">
        <v>0.00066825</v>
      </c>
      <c r="L18631">
        <v>0.5024</v>
      </c>
      <c r="M18631">
        <v>56.406</v>
      </c>
      <c r="N18631">
        <f t="shared" si="291"/>
        <v>4.5151426283425</v>
      </c>
    </row>
    <row r="18632" spans="1:14">
      <c r="A18632">
        <v>300407</v>
      </c>
      <c r="B18632">
        <v>2015</v>
      </c>
      <c r="C18632">
        <v>0.0723404</v>
      </c>
      <c r="D18632">
        <v>0.2659574</v>
      </c>
      <c r="E18632">
        <v>0</v>
      </c>
      <c r="F18632">
        <v>0</v>
      </c>
      <c r="G18632">
        <v>0</v>
      </c>
      <c r="H18632">
        <v>0.0850568</v>
      </c>
      <c r="I18632">
        <v>0.0093288</v>
      </c>
      <c r="J18632">
        <v>1.9459101</v>
      </c>
      <c r="K18632">
        <v>0.00624628</v>
      </c>
      <c r="L18632">
        <v>8.1025</v>
      </c>
      <c r="M18632">
        <v>60.41</v>
      </c>
      <c r="N18632">
        <f t="shared" si="291"/>
        <v>5.3827960650144</v>
      </c>
    </row>
    <row r="18633" spans="1:14">
      <c r="A18633">
        <v>300407</v>
      </c>
      <c r="B18633">
        <v>2016</v>
      </c>
      <c r="C18633">
        <v>0.1619403</v>
      </c>
      <c r="D18633">
        <v>0.1947761</v>
      </c>
      <c r="E18633">
        <v>0</v>
      </c>
      <c r="F18633">
        <v>0</v>
      </c>
      <c r="G18633">
        <v>0</v>
      </c>
      <c r="H18633">
        <v>0.0939098</v>
      </c>
      <c r="I18633">
        <v>0.0091422</v>
      </c>
      <c r="J18633">
        <v>2.9444389</v>
      </c>
      <c r="K18633">
        <v>0.00516396</v>
      </c>
      <c r="L18633">
        <v>7.1552</v>
      </c>
      <c r="M18633">
        <v>60.41</v>
      </c>
      <c r="N18633">
        <f t="shared" si="291"/>
        <v>5.3906344763438</v>
      </c>
    </row>
    <row r="18634" spans="1:14">
      <c r="A18634">
        <v>300407</v>
      </c>
      <c r="B18634">
        <v>2017</v>
      </c>
      <c r="C18634">
        <v>0.1592988</v>
      </c>
      <c r="D18634">
        <v>0.2202744</v>
      </c>
      <c r="E18634">
        <v>0</v>
      </c>
      <c r="F18634">
        <v>0</v>
      </c>
      <c r="G18634">
        <v>0</v>
      </c>
      <c r="H18634">
        <v>0.0866489</v>
      </c>
      <c r="I18634">
        <v>0.0092136</v>
      </c>
      <c r="J18634">
        <v>3.2580965</v>
      </c>
      <c r="K18634">
        <v>0.00809717</v>
      </c>
      <c r="L18634">
        <v>8.8344</v>
      </c>
      <c r="M18634">
        <v>53.15</v>
      </c>
      <c r="N18634">
        <f t="shared" si="291"/>
        <v>4.9929154118481</v>
      </c>
    </row>
    <row r="18635" spans="1:14">
      <c r="A18635">
        <v>300407</v>
      </c>
      <c r="B18635">
        <v>2018</v>
      </c>
      <c r="C18635">
        <v>0.1556196</v>
      </c>
      <c r="D18635">
        <v>0.1909222</v>
      </c>
      <c r="E18635">
        <v>0.0273402</v>
      </c>
      <c r="F18635">
        <v>0.0044623</v>
      </c>
      <c r="G18635">
        <v>0</v>
      </c>
      <c r="H18635">
        <v>0.0732803</v>
      </c>
      <c r="I18635">
        <v>0.0099682</v>
      </c>
      <c r="J18635">
        <v>3.5553482</v>
      </c>
      <c r="K18635">
        <v>0.01240799</v>
      </c>
      <c r="L18635">
        <v>5.3872</v>
      </c>
      <c r="M18635">
        <v>64.45</v>
      </c>
      <c r="N18635">
        <f t="shared" si="291"/>
        <v>5.6131613511507</v>
      </c>
    </row>
    <row r="18636" spans="1:14">
      <c r="A18636">
        <v>300407</v>
      </c>
      <c r="B18636">
        <v>2019</v>
      </c>
      <c r="C18636">
        <v>0.1560941</v>
      </c>
      <c r="D18636">
        <v>0.2009979</v>
      </c>
      <c r="E18636">
        <v>0.0307181</v>
      </c>
      <c r="F18636">
        <v>0.0073455</v>
      </c>
      <c r="G18636">
        <v>0</v>
      </c>
      <c r="H18636">
        <v>0.0818156</v>
      </c>
      <c r="I18636">
        <v>0.0115447</v>
      </c>
      <c r="J18636">
        <v>2.6390574</v>
      </c>
      <c r="K18636">
        <v>0.01097618</v>
      </c>
      <c r="L18636">
        <v>6.293</v>
      </c>
      <c r="M18636">
        <v>62.66</v>
      </c>
      <c r="N18636">
        <f t="shared" si="291"/>
        <v>5.4773171698644</v>
      </c>
    </row>
    <row r="18637" spans="1:14">
      <c r="A18637">
        <v>300407</v>
      </c>
      <c r="B18637">
        <v>2020</v>
      </c>
      <c r="C18637">
        <v>0.1510204</v>
      </c>
      <c r="D18637">
        <v>0.1891156</v>
      </c>
      <c r="E18637">
        <v>0.0319012</v>
      </c>
      <c r="F18637">
        <v>0.0045282</v>
      </c>
      <c r="G18637">
        <v>0</v>
      </c>
      <c r="H18637">
        <v>0.0842018</v>
      </c>
      <c r="I18637">
        <v>0.0111131</v>
      </c>
      <c r="J18637">
        <v>2.9444389</v>
      </c>
      <c r="K18637">
        <v>0.01395768</v>
      </c>
      <c r="L18637">
        <v>6.642</v>
      </c>
      <c r="M18637">
        <v>64.45</v>
      </c>
      <c r="N18637">
        <f t="shared" si="291"/>
        <v>5.6621766478974</v>
      </c>
    </row>
    <row r="18638" spans="1:14">
      <c r="A18638">
        <v>300407</v>
      </c>
      <c r="B18638">
        <v>2021</v>
      </c>
      <c r="C18638">
        <v>0.152381</v>
      </c>
      <c r="D18638">
        <v>0.1891156</v>
      </c>
      <c r="E18638">
        <v>0.0345268</v>
      </c>
      <c r="F18638">
        <v>0.0062812</v>
      </c>
      <c r="G18638">
        <v>0</v>
      </c>
      <c r="H18638">
        <v>0.1002333</v>
      </c>
      <c r="I18638">
        <v>0.0099514</v>
      </c>
      <c r="J18638">
        <v>3.583519</v>
      </c>
      <c r="K18638">
        <v>0.01193634</v>
      </c>
      <c r="L18638">
        <v>6.1442</v>
      </c>
      <c r="M18638">
        <v>67</v>
      </c>
      <c r="N18638">
        <f t="shared" si="291"/>
        <v>5.8691385750392</v>
      </c>
    </row>
    <row r="18639" spans="1:14">
      <c r="A18639">
        <v>300407</v>
      </c>
      <c r="B18639">
        <v>2022</v>
      </c>
      <c r="C18639">
        <v>0.1525996</v>
      </c>
      <c r="D18639">
        <v>0.1870358</v>
      </c>
      <c r="E18639">
        <v>0.0333003</v>
      </c>
      <c r="F18639">
        <v>0.0040259</v>
      </c>
      <c r="G18639">
        <v>0</v>
      </c>
      <c r="H18639">
        <v>0.0847714</v>
      </c>
      <c r="I18639">
        <v>0.0074648</v>
      </c>
      <c r="J18639">
        <v>3.0910425</v>
      </c>
      <c r="K18639">
        <v>0.01579357</v>
      </c>
      <c r="L18639">
        <v>11.2736</v>
      </c>
      <c r="M18639">
        <v>57.574</v>
      </c>
      <c r="N18639">
        <f t="shared" si="291"/>
        <v>5.5033379254141</v>
      </c>
    </row>
    <row r="18640" spans="1:14">
      <c r="A18640">
        <v>300408</v>
      </c>
      <c r="B18640">
        <v>2015</v>
      </c>
      <c r="C18640">
        <v>0.012686</v>
      </c>
      <c r="D18640">
        <v>0.0713589</v>
      </c>
      <c r="E18640">
        <v>0</v>
      </c>
      <c r="F18640">
        <v>0</v>
      </c>
      <c r="G18640">
        <v>0</v>
      </c>
      <c r="H18640">
        <v>0.1556588</v>
      </c>
      <c r="I18640">
        <v>0.0440992</v>
      </c>
      <c r="J18640">
        <v>3.4339871</v>
      </c>
      <c r="K18640">
        <v>0.00951335</v>
      </c>
      <c r="L18640">
        <v>9.52</v>
      </c>
      <c r="M18640">
        <v>52.65</v>
      </c>
      <c r="N18640">
        <f t="shared" si="291"/>
        <v>5.0060168549205</v>
      </c>
    </row>
    <row r="18641" spans="1:14">
      <c r="A18641">
        <v>300408</v>
      </c>
      <c r="B18641">
        <v>2016</v>
      </c>
      <c r="C18641">
        <v>0.0180589</v>
      </c>
      <c r="D18641">
        <v>0.0702415</v>
      </c>
      <c r="E18641">
        <v>0</v>
      </c>
      <c r="F18641">
        <v>0</v>
      </c>
      <c r="G18641">
        <v>0</v>
      </c>
      <c r="H18641">
        <v>0.1732913</v>
      </c>
      <c r="I18641">
        <v>0.0393305</v>
      </c>
      <c r="J18641">
        <v>3.6888795</v>
      </c>
      <c r="K18641">
        <v>0.02009499</v>
      </c>
      <c r="L18641">
        <v>4.3056</v>
      </c>
      <c r="M18641">
        <v>63.94</v>
      </c>
      <c r="N18641">
        <f t="shared" si="291"/>
        <v>5.4888215539207</v>
      </c>
    </row>
    <row r="18642" spans="1:14">
      <c r="A18642">
        <v>300408</v>
      </c>
      <c r="B18642">
        <v>2017</v>
      </c>
      <c r="C18642">
        <v>0.0197584</v>
      </c>
      <c r="D18642">
        <v>0.0853808</v>
      </c>
      <c r="E18642">
        <v>0</v>
      </c>
      <c r="F18642">
        <v>0</v>
      </c>
      <c r="G18642">
        <v>0</v>
      </c>
      <c r="H18642">
        <v>0.1985936</v>
      </c>
      <c r="I18642">
        <v>0.0367601</v>
      </c>
      <c r="J18642">
        <v>4.0253515</v>
      </c>
      <c r="K18642">
        <v>0.00916808</v>
      </c>
      <c r="L18642">
        <v>9.3798</v>
      </c>
      <c r="M18642">
        <v>63.75</v>
      </c>
      <c r="N18642">
        <f t="shared" si="291"/>
        <v>5.8877242065574</v>
      </c>
    </row>
    <row r="18643" spans="1:14">
      <c r="A18643">
        <v>300408</v>
      </c>
      <c r="B18643">
        <v>2018</v>
      </c>
      <c r="C18643">
        <v>0.0286782</v>
      </c>
      <c r="D18643">
        <v>0.1011815</v>
      </c>
      <c r="E18643">
        <v>0.0330941</v>
      </c>
      <c r="F18643">
        <v>0.0054529</v>
      </c>
      <c r="G18643">
        <v>0</v>
      </c>
      <c r="H18643">
        <v>0.2263793</v>
      </c>
      <c r="I18643">
        <v>0.0329228</v>
      </c>
      <c r="J18643">
        <v>3.0445225</v>
      </c>
      <c r="K18643">
        <v>0.01255076</v>
      </c>
      <c r="L18643">
        <v>6.594</v>
      </c>
      <c r="M18643">
        <v>71.1</v>
      </c>
      <c r="N18643">
        <f t="shared" si="291"/>
        <v>6.1672133175548</v>
      </c>
    </row>
    <row r="18644" spans="1:14">
      <c r="A18644">
        <v>300408</v>
      </c>
      <c r="B18644">
        <v>2019</v>
      </c>
      <c r="C18644">
        <v>0.0482788</v>
      </c>
      <c r="D18644">
        <v>0.1488359</v>
      </c>
      <c r="E18644">
        <v>0.0493067</v>
      </c>
      <c r="F18644">
        <v>0.0099678</v>
      </c>
      <c r="G18644">
        <v>0</v>
      </c>
      <c r="H18644">
        <v>0.213137</v>
      </c>
      <c r="I18644">
        <v>0.038082</v>
      </c>
      <c r="J18644">
        <v>3.2958369</v>
      </c>
      <c r="K18644">
        <v>0.0149925</v>
      </c>
      <c r="L18644">
        <v>2.0416</v>
      </c>
      <c r="M18644">
        <v>68.28</v>
      </c>
      <c r="N18644">
        <f t="shared" si="291"/>
        <v>5.634785394462</v>
      </c>
    </row>
    <row r="18645" spans="1:14">
      <c r="A18645">
        <v>300408</v>
      </c>
      <c r="B18645">
        <v>2020</v>
      </c>
      <c r="C18645">
        <v>0</v>
      </c>
      <c r="D18645">
        <v>0.1251742</v>
      </c>
      <c r="E18645">
        <v>0.0391829</v>
      </c>
      <c r="F18645">
        <v>0.0157066</v>
      </c>
      <c r="G18645">
        <v>0</v>
      </c>
      <c r="H18645">
        <v>0.1925381</v>
      </c>
      <c r="I18645">
        <v>0.016107</v>
      </c>
      <c r="J18645">
        <v>0</v>
      </c>
      <c r="K18645">
        <v>0</v>
      </c>
      <c r="L18645">
        <v>0</v>
      </c>
      <c r="M18645">
        <v>0</v>
      </c>
      <c r="N18645">
        <f t="shared" si="291"/>
        <v>0.032569401224</v>
      </c>
    </row>
    <row r="18646" spans="1:14">
      <c r="A18646">
        <v>300408</v>
      </c>
      <c r="B18646">
        <v>2021</v>
      </c>
      <c r="C18646">
        <v>0</v>
      </c>
      <c r="D18646">
        <v>0.1071539</v>
      </c>
      <c r="E18646">
        <v>0.0390683</v>
      </c>
      <c r="F18646">
        <v>0.024686</v>
      </c>
      <c r="G18646">
        <v>0</v>
      </c>
      <c r="H18646">
        <v>0.2316011</v>
      </c>
      <c r="I18646">
        <v>0.016058</v>
      </c>
      <c r="J18646">
        <v>0</v>
      </c>
      <c r="K18646">
        <v>0</v>
      </c>
      <c r="L18646">
        <v>0</v>
      </c>
      <c r="M18646">
        <v>0</v>
      </c>
      <c r="N18646">
        <f t="shared" si="291"/>
        <v>0.035421259174</v>
      </c>
    </row>
    <row r="18647" spans="1:14">
      <c r="A18647">
        <v>300408</v>
      </c>
      <c r="B18647">
        <v>2022</v>
      </c>
      <c r="C18647">
        <v>0</v>
      </c>
      <c r="D18647">
        <v>0.1543362</v>
      </c>
      <c r="E18647">
        <v>0.0566637</v>
      </c>
      <c r="F18647">
        <v>0.0261823</v>
      </c>
      <c r="G18647">
        <v>0</v>
      </c>
      <c r="H18647">
        <v>0.2649136</v>
      </c>
      <c r="I18647">
        <v>0.018557</v>
      </c>
      <c r="J18647">
        <v>0</v>
      </c>
      <c r="K18647">
        <v>0</v>
      </c>
      <c r="L18647">
        <v>0</v>
      </c>
      <c r="M18647">
        <v>0</v>
      </c>
      <c r="N18647">
        <f t="shared" si="291"/>
        <v>0.044257282893</v>
      </c>
    </row>
    <row r="18648" spans="1:14">
      <c r="A18648">
        <v>300409</v>
      </c>
      <c r="B18648">
        <v>2015</v>
      </c>
      <c r="C18648">
        <v>0.0256065</v>
      </c>
      <c r="D18648">
        <v>0.1994609</v>
      </c>
      <c r="E18648">
        <v>0</v>
      </c>
      <c r="F18648">
        <v>0</v>
      </c>
      <c r="G18648">
        <v>0</v>
      </c>
      <c r="H18648">
        <v>0.1677975</v>
      </c>
      <c r="I18648">
        <v>0.0684342</v>
      </c>
      <c r="J18648">
        <v>2.1972246</v>
      </c>
      <c r="K18648">
        <v>0.00626866</v>
      </c>
      <c r="L18648">
        <v>8.3325</v>
      </c>
      <c r="M18648">
        <v>59.56</v>
      </c>
      <c r="N18648">
        <f t="shared" si="291"/>
        <v>5.3572918556418</v>
      </c>
    </row>
    <row r="18649" spans="1:14">
      <c r="A18649">
        <v>300409</v>
      </c>
      <c r="B18649">
        <v>2016</v>
      </c>
      <c r="C18649">
        <v>0.0286086</v>
      </c>
      <c r="D18649">
        <v>0.1729519</v>
      </c>
      <c r="E18649">
        <v>0</v>
      </c>
      <c r="F18649">
        <v>0</v>
      </c>
      <c r="G18649">
        <v>0</v>
      </c>
      <c r="H18649">
        <v>0.1185681</v>
      </c>
      <c r="I18649">
        <v>0.0647867</v>
      </c>
      <c r="J18649">
        <v>2.3978953</v>
      </c>
      <c r="K18649">
        <v>0.00357143</v>
      </c>
      <c r="L18649">
        <v>11.7936</v>
      </c>
      <c r="M18649">
        <v>56.41</v>
      </c>
      <c r="N18649">
        <f t="shared" si="291"/>
        <v>5.3906519364529</v>
      </c>
    </row>
    <row r="18650" spans="1:14">
      <c r="A18650">
        <v>300409</v>
      </c>
      <c r="B18650">
        <v>2017</v>
      </c>
      <c r="C18650">
        <v>0.0223499</v>
      </c>
      <c r="D18650">
        <v>0.2758621</v>
      </c>
      <c r="E18650">
        <v>0</v>
      </c>
      <c r="F18650">
        <v>0</v>
      </c>
      <c r="G18650">
        <v>0</v>
      </c>
      <c r="H18650">
        <v>0.1522751</v>
      </c>
      <c r="I18650">
        <v>0.0412666</v>
      </c>
      <c r="J18650">
        <v>3.4011974</v>
      </c>
      <c r="K18650">
        <v>0.00503555</v>
      </c>
      <c r="L18650">
        <v>6.8607</v>
      </c>
      <c r="M18650">
        <v>55.21</v>
      </c>
      <c r="N18650">
        <f t="shared" si="291"/>
        <v>5.0110206123365</v>
      </c>
    </row>
    <row r="18651" spans="1:14">
      <c r="A18651">
        <v>300409</v>
      </c>
      <c r="B18651">
        <v>2018</v>
      </c>
      <c r="C18651">
        <v>0.0269784</v>
      </c>
      <c r="D18651">
        <v>0.2517986</v>
      </c>
      <c r="E18651">
        <v>0.0153947</v>
      </c>
      <c r="F18651">
        <v>0.0218635</v>
      </c>
      <c r="G18651">
        <v>0</v>
      </c>
      <c r="H18651">
        <v>0.1584654</v>
      </c>
      <c r="I18651">
        <v>0.0401469</v>
      </c>
      <c r="J18651">
        <v>3.2188759</v>
      </c>
      <c r="K18651">
        <v>0.0059727</v>
      </c>
      <c r="L18651">
        <v>0.0056</v>
      </c>
      <c r="M18651">
        <v>62.82</v>
      </c>
      <c r="N18651">
        <f t="shared" si="291"/>
        <v>5.058366020327</v>
      </c>
    </row>
    <row r="18652" spans="1:14">
      <c r="A18652">
        <v>300409</v>
      </c>
      <c r="B18652">
        <v>2019</v>
      </c>
      <c r="C18652">
        <v>0.0325265</v>
      </c>
      <c r="D18652">
        <v>0.1913767</v>
      </c>
      <c r="E18652">
        <v>0.0200923</v>
      </c>
      <c r="F18652">
        <v>0.0175267</v>
      </c>
      <c r="G18652">
        <v>0</v>
      </c>
      <c r="H18652">
        <v>0.2298276</v>
      </c>
      <c r="I18652">
        <v>0.0499012</v>
      </c>
      <c r="J18652">
        <v>3.3672957</v>
      </c>
      <c r="K18652">
        <v>0.00353017</v>
      </c>
      <c r="L18652">
        <v>9.0712</v>
      </c>
      <c r="M18652">
        <v>59.64</v>
      </c>
      <c r="N18652">
        <f t="shared" si="291"/>
        <v>5.5184780296591</v>
      </c>
    </row>
    <row r="18653" spans="1:14">
      <c r="A18653">
        <v>300409</v>
      </c>
      <c r="B18653">
        <v>2020</v>
      </c>
      <c r="C18653">
        <v>0.0361057</v>
      </c>
      <c r="D18653">
        <v>0.2385558</v>
      </c>
      <c r="E18653">
        <v>0.021357</v>
      </c>
      <c r="F18653">
        <v>0.017017</v>
      </c>
      <c r="G18653">
        <v>0</v>
      </c>
      <c r="H18653">
        <v>0.2288315</v>
      </c>
      <c r="I18653">
        <v>0.0407861</v>
      </c>
      <c r="J18653">
        <v>3.9318256</v>
      </c>
      <c r="K18653">
        <v>0.00539291</v>
      </c>
      <c r="L18653">
        <v>12.747</v>
      </c>
      <c r="M18653">
        <v>66.77</v>
      </c>
      <c r="N18653">
        <f t="shared" si="291"/>
        <v>6.3855606666963</v>
      </c>
    </row>
    <row r="18654" spans="1:14">
      <c r="A18654">
        <v>300409</v>
      </c>
      <c r="B18654">
        <v>2021</v>
      </c>
      <c r="C18654">
        <v>0.0371812</v>
      </c>
      <c r="D18654">
        <v>0.3013403</v>
      </c>
      <c r="E18654">
        <v>0.014397</v>
      </c>
      <c r="F18654">
        <v>0.0186011</v>
      </c>
      <c r="G18654">
        <v>0</v>
      </c>
      <c r="H18654">
        <v>0.157018</v>
      </c>
      <c r="I18654">
        <v>0.0455779</v>
      </c>
      <c r="J18654">
        <v>3.6109178</v>
      </c>
      <c r="K18654">
        <v>0.00651371</v>
      </c>
      <c r="L18654">
        <v>9.3961</v>
      </c>
      <c r="M18654">
        <v>69.95</v>
      </c>
      <c r="N18654">
        <f t="shared" si="291"/>
        <v>6.3467567382043</v>
      </c>
    </row>
    <row r="18655" spans="1:14">
      <c r="A18655">
        <v>300409</v>
      </c>
      <c r="B18655">
        <v>2022</v>
      </c>
      <c r="C18655">
        <v>0.0369427</v>
      </c>
      <c r="D18655">
        <v>0.2576433</v>
      </c>
      <c r="E18655">
        <v>0.0154169</v>
      </c>
      <c r="F18655">
        <v>0.0235775</v>
      </c>
      <c r="G18655">
        <v>0</v>
      </c>
      <c r="H18655">
        <v>0.2265334</v>
      </c>
      <c r="I18655">
        <v>0.047852</v>
      </c>
      <c r="J18655">
        <v>3.3322046</v>
      </c>
      <c r="K18655">
        <v>0.00787084</v>
      </c>
      <c r="L18655">
        <v>5.0144</v>
      </c>
      <c r="M18655">
        <v>58.767</v>
      </c>
      <c r="N18655">
        <f t="shared" si="291"/>
        <v>5.1470434154732</v>
      </c>
    </row>
    <row r="18656" spans="1:14">
      <c r="A18656">
        <v>300410</v>
      </c>
      <c r="B18656">
        <v>2015</v>
      </c>
      <c r="C18656">
        <v>0.0414365</v>
      </c>
      <c r="D18656">
        <v>0.2044199</v>
      </c>
      <c r="E18656">
        <v>0</v>
      </c>
      <c r="F18656">
        <v>0</v>
      </c>
      <c r="G18656">
        <v>0</v>
      </c>
      <c r="H18656">
        <v>0.0950168</v>
      </c>
      <c r="I18656">
        <v>0.015342</v>
      </c>
      <c r="J18656">
        <v>4.1896548</v>
      </c>
      <c r="K18656">
        <v>0.00553761</v>
      </c>
      <c r="L18656">
        <v>0.7575</v>
      </c>
      <c r="M18656">
        <v>50.87</v>
      </c>
      <c r="N18656">
        <f t="shared" si="291"/>
        <v>4.2696365592753</v>
      </c>
    </row>
    <row r="18657" spans="1:14">
      <c r="A18657">
        <v>300410</v>
      </c>
      <c r="B18657">
        <v>2016</v>
      </c>
      <c r="C18657">
        <v>0.0318665</v>
      </c>
      <c r="D18657">
        <v>0.245827</v>
      </c>
      <c r="E18657">
        <v>0</v>
      </c>
      <c r="F18657">
        <v>0</v>
      </c>
      <c r="G18657">
        <v>0</v>
      </c>
      <c r="H18657">
        <v>0.0866473</v>
      </c>
      <c r="I18657">
        <v>0.0220589</v>
      </c>
      <c r="J18657">
        <v>4.6249728</v>
      </c>
      <c r="K18657">
        <v>0.01550655</v>
      </c>
      <c r="L18657">
        <v>6.825</v>
      </c>
      <c r="M18657">
        <v>52.66</v>
      </c>
      <c r="N18657">
        <f t="shared" si="291"/>
        <v>4.9027574981695</v>
      </c>
    </row>
    <row r="18658" spans="1:14">
      <c r="A18658">
        <v>300410</v>
      </c>
      <c r="B18658">
        <v>2017</v>
      </c>
      <c r="C18658">
        <v>0.0276059</v>
      </c>
      <c r="D18658">
        <v>0.2484531</v>
      </c>
      <c r="E18658">
        <v>0</v>
      </c>
      <c r="F18658">
        <v>0</v>
      </c>
      <c r="G18658">
        <v>0</v>
      </c>
      <c r="H18658">
        <v>0.055186</v>
      </c>
      <c r="I18658">
        <v>0.032177</v>
      </c>
      <c r="J18658">
        <v>5.2626901</v>
      </c>
      <c r="K18658">
        <v>0.03129609</v>
      </c>
      <c r="L18658">
        <v>2.376</v>
      </c>
      <c r="M18658">
        <v>51.77</v>
      </c>
      <c r="N18658">
        <f t="shared" si="291"/>
        <v>4.5465518979397</v>
      </c>
    </row>
    <row r="18659" spans="1:14">
      <c r="A18659">
        <v>300410</v>
      </c>
      <c r="B18659">
        <v>2018</v>
      </c>
      <c r="C18659">
        <v>0.0364818</v>
      </c>
      <c r="D18659">
        <v>0.2913543</v>
      </c>
      <c r="E18659">
        <v>0.0574995</v>
      </c>
      <c r="F18659">
        <v>0.0130296</v>
      </c>
      <c r="G18659">
        <v>0.0027437</v>
      </c>
      <c r="H18659">
        <v>0.0476395</v>
      </c>
      <c r="I18659">
        <v>0.0279183</v>
      </c>
      <c r="J18659">
        <v>5.0875964</v>
      </c>
      <c r="K18659">
        <v>0.02171361</v>
      </c>
      <c r="L18659">
        <v>7.3864</v>
      </c>
      <c r="M18659">
        <v>64.65</v>
      </c>
      <c r="N18659">
        <f t="shared" si="291"/>
        <v>5.9030139132023</v>
      </c>
    </row>
    <row r="18660" spans="1:14">
      <c r="A18660">
        <v>300410</v>
      </c>
      <c r="B18660">
        <v>2019</v>
      </c>
      <c r="C18660">
        <v>0.0375505</v>
      </c>
      <c r="D18660">
        <v>0.322357</v>
      </c>
      <c r="E18660">
        <v>0.0781317</v>
      </c>
      <c r="F18660">
        <v>0.019555</v>
      </c>
      <c r="G18660">
        <v>0.0032634</v>
      </c>
      <c r="H18660">
        <v>0.1268166</v>
      </c>
      <c r="I18660">
        <v>0.0320834</v>
      </c>
      <c r="J18660">
        <v>5.0998664</v>
      </c>
      <c r="K18660">
        <v>0.02172761</v>
      </c>
      <c r="L18660">
        <v>1.1165</v>
      </c>
      <c r="M18660">
        <v>66.23</v>
      </c>
      <c r="N18660">
        <f t="shared" si="291"/>
        <v>5.5604332062783</v>
      </c>
    </row>
    <row r="18661" spans="1:14">
      <c r="A18661">
        <v>300410</v>
      </c>
      <c r="B18661">
        <v>2020</v>
      </c>
      <c r="C18661">
        <v>0.0275049</v>
      </c>
      <c r="D18661">
        <v>0.3228553</v>
      </c>
      <c r="E18661">
        <v>0.0638529</v>
      </c>
      <c r="F18661">
        <v>0.0110835</v>
      </c>
      <c r="G18661">
        <v>0.0031947</v>
      </c>
      <c r="H18661">
        <v>0.125551</v>
      </c>
      <c r="I18661">
        <v>0.032212</v>
      </c>
      <c r="J18661">
        <v>0</v>
      </c>
      <c r="K18661">
        <v>0</v>
      </c>
      <c r="L18661">
        <v>0</v>
      </c>
      <c r="M18661">
        <v>0</v>
      </c>
      <c r="N18661">
        <f t="shared" si="291"/>
        <v>0.048744458449</v>
      </c>
    </row>
    <row r="18662" spans="1:14">
      <c r="A18662">
        <v>300410</v>
      </c>
      <c r="B18662">
        <v>2021</v>
      </c>
      <c r="C18662">
        <v>0.0292359</v>
      </c>
      <c r="D18662">
        <v>0.3554817</v>
      </c>
      <c r="E18662">
        <v>0.0516876</v>
      </c>
      <c r="F18662">
        <v>0.0119772</v>
      </c>
      <c r="G18662">
        <v>0.001956</v>
      </c>
      <c r="H18662">
        <v>0.1321879</v>
      </c>
      <c r="I18662">
        <v>0.0281232</v>
      </c>
      <c r="J18662">
        <v>3.7841897</v>
      </c>
      <c r="K18662">
        <v>0.020083</v>
      </c>
      <c r="L18662">
        <v>11.16</v>
      </c>
      <c r="M18662">
        <v>58.24</v>
      </c>
      <c r="N18662">
        <f t="shared" si="291"/>
        <v>5.611248790722</v>
      </c>
    </row>
    <row r="18663" spans="1:14">
      <c r="A18663">
        <v>300410</v>
      </c>
      <c r="B18663">
        <v>2022</v>
      </c>
      <c r="C18663">
        <v>0.0304233</v>
      </c>
      <c r="D18663">
        <v>0.359127</v>
      </c>
      <c r="E18663">
        <v>0.0764834</v>
      </c>
      <c r="F18663">
        <v>0.0125965</v>
      </c>
      <c r="G18663">
        <v>0.0019719</v>
      </c>
      <c r="H18663">
        <v>0.1523965</v>
      </c>
      <c r="I18663">
        <v>0.0285669</v>
      </c>
      <c r="J18663">
        <v>3.2188759</v>
      </c>
      <c r="K18663">
        <v>0.01563952</v>
      </c>
      <c r="L18663">
        <v>9.7728</v>
      </c>
      <c r="M18663">
        <v>68.083</v>
      </c>
      <c r="N18663">
        <f t="shared" si="291"/>
        <v>6.2140788999816</v>
      </c>
    </row>
    <row r="18664" spans="1:14">
      <c r="A18664">
        <v>300411</v>
      </c>
      <c r="B18664">
        <v>2015</v>
      </c>
      <c r="C18664">
        <v>0</v>
      </c>
      <c r="D18664">
        <v>0.1033592</v>
      </c>
      <c r="E18664">
        <v>0</v>
      </c>
      <c r="F18664">
        <v>0</v>
      </c>
      <c r="G18664">
        <v>0</v>
      </c>
      <c r="H18664">
        <v>0.2154054</v>
      </c>
      <c r="I18664">
        <v>0.0321414</v>
      </c>
      <c r="J18664">
        <v>0</v>
      </c>
      <c r="K18664">
        <v>0</v>
      </c>
      <c r="L18664">
        <v>0</v>
      </c>
      <c r="M18664">
        <v>0</v>
      </c>
      <c r="N18664">
        <f t="shared" si="291"/>
        <v>0.026130664316</v>
      </c>
    </row>
    <row r="18665" spans="1:14">
      <c r="A18665">
        <v>300411</v>
      </c>
      <c r="B18665">
        <v>2016</v>
      </c>
      <c r="C18665">
        <v>0</v>
      </c>
      <c r="D18665">
        <v>0.1282051</v>
      </c>
      <c r="E18665">
        <v>0</v>
      </c>
      <c r="F18665">
        <v>0</v>
      </c>
      <c r="G18665">
        <v>0</v>
      </c>
      <c r="H18665">
        <v>0.2220905</v>
      </c>
      <c r="I18665">
        <v>0.0299131</v>
      </c>
      <c r="J18665">
        <v>0</v>
      </c>
      <c r="K18665">
        <v>0</v>
      </c>
      <c r="L18665">
        <v>0</v>
      </c>
      <c r="M18665">
        <v>0</v>
      </c>
      <c r="N18665">
        <f t="shared" si="291"/>
        <v>0.028305098532</v>
      </c>
    </row>
    <row r="18666" spans="1:14">
      <c r="A18666">
        <v>300411</v>
      </c>
      <c r="B18666">
        <v>2017</v>
      </c>
      <c r="C18666">
        <v>0</v>
      </c>
      <c r="D18666">
        <v>0.2474378</v>
      </c>
      <c r="E18666">
        <v>0</v>
      </c>
      <c r="F18666">
        <v>0</v>
      </c>
      <c r="G18666">
        <v>0</v>
      </c>
      <c r="H18666">
        <v>0.0606471</v>
      </c>
      <c r="I18666">
        <v>0.027758</v>
      </c>
      <c r="J18666">
        <v>0</v>
      </c>
      <c r="K18666">
        <v>0</v>
      </c>
      <c r="L18666">
        <v>0</v>
      </c>
      <c r="M18666">
        <v>0</v>
      </c>
      <c r="N18666">
        <f t="shared" si="291"/>
        <v>0.025002920539</v>
      </c>
    </row>
    <row r="18667" spans="1:14">
      <c r="A18667">
        <v>300411</v>
      </c>
      <c r="B18667">
        <v>2018</v>
      </c>
      <c r="C18667">
        <v>0</v>
      </c>
      <c r="D18667">
        <v>0.2526316</v>
      </c>
      <c r="E18667">
        <v>0.0349525</v>
      </c>
      <c r="F18667">
        <v>0.0321722</v>
      </c>
      <c r="G18667">
        <v>0</v>
      </c>
      <c r="H18667">
        <v>0.1119009</v>
      </c>
      <c r="I18667">
        <v>0.0367187</v>
      </c>
      <c r="J18667">
        <v>0</v>
      </c>
      <c r="K18667">
        <v>0</v>
      </c>
      <c r="L18667">
        <v>0</v>
      </c>
      <c r="M18667">
        <v>0</v>
      </c>
      <c r="N18667">
        <f t="shared" si="291"/>
        <v>0.039420663705</v>
      </c>
    </row>
    <row r="18668" spans="1:14">
      <c r="A18668">
        <v>300411</v>
      </c>
      <c r="B18668">
        <v>2019</v>
      </c>
      <c r="C18668">
        <v>0</v>
      </c>
      <c r="D18668">
        <v>0.2689873</v>
      </c>
      <c r="E18668">
        <v>0.0405534</v>
      </c>
      <c r="F18668">
        <v>0.0328982</v>
      </c>
      <c r="G18668">
        <v>0</v>
      </c>
      <c r="H18668">
        <v>0.1142731</v>
      </c>
      <c r="I18668">
        <v>0.041537</v>
      </c>
      <c r="J18668">
        <v>0</v>
      </c>
      <c r="K18668">
        <v>0</v>
      </c>
      <c r="L18668">
        <v>0</v>
      </c>
      <c r="M18668">
        <v>0</v>
      </c>
      <c r="N18668">
        <f t="shared" si="291"/>
        <v>0.042062285199</v>
      </c>
    </row>
    <row r="18669" spans="1:14">
      <c r="A18669">
        <v>300411</v>
      </c>
      <c r="B18669">
        <v>2020</v>
      </c>
      <c r="C18669">
        <v>0</v>
      </c>
      <c r="D18669">
        <v>0.2618296</v>
      </c>
      <c r="E18669">
        <v>0.0390183</v>
      </c>
      <c r="F18669">
        <v>0.0358205</v>
      </c>
      <c r="G18669">
        <v>0</v>
      </c>
      <c r="H18669">
        <v>0.1319744</v>
      </c>
      <c r="I18669">
        <v>0.0254364</v>
      </c>
      <c r="J18669">
        <v>0</v>
      </c>
      <c r="K18669">
        <v>0</v>
      </c>
      <c r="L18669">
        <v>0</v>
      </c>
      <c r="M18669">
        <v>0</v>
      </c>
      <c r="N18669">
        <f t="shared" si="291"/>
        <v>0.041836866237</v>
      </c>
    </row>
    <row r="18670" spans="1:14">
      <c r="A18670">
        <v>300411</v>
      </c>
      <c r="B18670">
        <v>2021</v>
      </c>
      <c r="C18670">
        <v>0</v>
      </c>
      <c r="D18670">
        <v>0.2441558</v>
      </c>
      <c r="E18670">
        <v>0.0313653</v>
      </c>
      <c r="F18670">
        <v>0.028572</v>
      </c>
      <c r="G18670">
        <v>0</v>
      </c>
      <c r="H18670">
        <v>0.1296457</v>
      </c>
      <c r="I18670">
        <v>0.0514378</v>
      </c>
      <c r="J18670">
        <v>0</v>
      </c>
      <c r="K18670">
        <v>0</v>
      </c>
      <c r="L18670">
        <v>0</v>
      </c>
      <c r="M18670">
        <v>0</v>
      </c>
      <c r="N18670">
        <f t="shared" si="291"/>
        <v>0.04020338318</v>
      </c>
    </row>
    <row r="18671" spans="1:14">
      <c r="A18671">
        <v>300411</v>
      </c>
      <c r="B18671">
        <v>2022</v>
      </c>
      <c r="C18671">
        <v>0</v>
      </c>
      <c r="D18671">
        <v>0.2219451</v>
      </c>
      <c r="E18671">
        <v>0.0229971</v>
      </c>
      <c r="F18671">
        <v>0.0239796</v>
      </c>
      <c r="G18671">
        <v>0</v>
      </c>
      <c r="H18671">
        <v>0.1186544</v>
      </c>
      <c r="I18671">
        <v>0.0463626</v>
      </c>
      <c r="J18671">
        <v>0</v>
      </c>
      <c r="K18671">
        <v>0</v>
      </c>
      <c r="L18671">
        <v>0</v>
      </c>
      <c r="M18671">
        <v>0</v>
      </c>
      <c r="N18671">
        <f t="shared" si="291"/>
        <v>0.035518921633</v>
      </c>
    </row>
    <row r="18672" spans="1:14">
      <c r="A18672">
        <v>300412</v>
      </c>
      <c r="B18672">
        <v>2015</v>
      </c>
      <c r="C18672">
        <v>0.0114613</v>
      </c>
      <c r="D18672">
        <v>0.1418338</v>
      </c>
      <c r="E18672">
        <v>0</v>
      </c>
      <c r="F18672">
        <v>0</v>
      </c>
      <c r="G18672">
        <v>0</v>
      </c>
      <c r="H18672">
        <v>0.1696383</v>
      </c>
      <c r="I18672">
        <v>0.028969</v>
      </c>
      <c r="J18672">
        <v>4.0253515</v>
      </c>
      <c r="K18672">
        <v>0.00638441</v>
      </c>
      <c r="L18672">
        <v>12.33</v>
      </c>
      <c r="M18672">
        <v>57.93</v>
      </c>
      <c r="N18672">
        <f t="shared" si="291"/>
        <v>5.6706077068543</v>
      </c>
    </row>
    <row r="18673" spans="1:14">
      <c r="A18673">
        <v>300412</v>
      </c>
      <c r="B18673">
        <v>2016</v>
      </c>
      <c r="C18673">
        <v>0.0157563</v>
      </c>
      <c r="D18673">
        <v>0.144958</v>
      </c>
      <c r="E18673">
        <v>0</v>
      </c>
      <c r="F18673">
        <v>0</v>
      </c>
      <c r="G18673">
        <v>0</v>
      </c>
      <c r="H18673">
        <v>0.1098493</v>
      </c>
      <c r="I18673">
        <v>0.0209389</v>
      </c>
      <c r="J18673">
        <v>3.583519</v>
      </c>
      <c r="K18673">
        <v>0.0083657</v>
      </c>
      <c r="L18673">
        <v>2.652</v>
      </c>
      <c r="M18673">
        <v>59.72</v>
      </c>
      <c r="N18673">
        <f t="shared" si="291"/>
        <v>5.033265861576</v>
      </c>
    </row>
    <row r="18674" spans="1:14">
      <c r="A18674">
        <v>300412</v>
      </c>
      <c r="B18674">
        <v>2017</v>
      </c>
      <c r="C18674">
        <v>0.0198413</v>
      </c>
      <c r="D18674">
        <v>0.15</v>
      </c>
      <c r="E18674">
        <v>0</v>
      </c>
      <c r="F18674">
        <v>0</v>
      </c>
      <c r="G18674">
        <v>0</v>
      </c>
      <c r="H18674">
        <v>0.1154385</v>
      </c>
      <c r="I18674">
        <v>0.022234</v>
      </c>
      <c r="J18674">
        <v>4.4773369</v>
      </c>
      <c r="K18674">
        <v>0.01189572</v>
      </c>
      <c r="L18674">
        <v>5.8293</v>
      </c>
      <c r="M18674">
        <v>57.04</v>
      </c>
      <c r="N18674">
        <f t="shared" si="291"/>
        <v>5.1418922141916</v>
      </c>
    </row>
    <row r="18675" spans="1:14">
      <c r="A18675">
        <v>300412</v>
      </c>
      <c r="B18675">
        <v>2018</v>
      </c>
      <c r="C18675">
        <v>0.0219531</v>
      </c>
      <c r="D18675">
        <v>0.1688115</v>
      </c>
      <c r="E18675">
        <v>0.0352116</v>
      </c>
      <c r="F18675">
        <v>0.01663</v>
      </c>
      <c r="G18675">
        <v>0</v>
      </c>
      <c r="H18675">
        <v>0.1470156</v>
      </c>
      <c r="I18675">
        <v>0.0211075</v>
      </c>
      <c r="J18675">
        <v>5.0106354</v>
      </c>
      <c r="K18675">
        <v>0.01156677</v>
      </c>
      <c r="L18675">
        <v>8.0276</v>
      </c>
      <c r="M18675">
        <v>61.28</v>
      </c>
      <c r="N18675">
        <f t="shared" si="291"/>
        <v>5.6829624073031</v>
      </c>
    </row>
    <row r="18676" spans="1:14">
      <c r="A18676">
        <v>300412</v>
      </c>
      <c r="B18676">
        <v>2019</v>
      </c>
      <c r="C18676">
        <v>0.0211268</v>
      </c>
      <c r="D18676">
        <v>0.1676056</v>
      </c>
      <c r="E18676">
        <v>0.0420796</v>
      </c>
      <c r="F18676">
        <v>0.0198216</v>
      </c>
      <c r="G18676">
        <v>0</v>
      </c>
      <c r="H18676">
        <v>0.1405194</v>
      </c>
      <c r="I18676">
        <v>0.0190441</v>
      </c>
      <c r="J18676">
        <v>4.8121843</v>
      </c>
      <c r="K18676">
        <v>0.01393081</v>
      </c>
      <c r="L18676">
        <v>7.0354</v>
      </c>
      <c r="M18676">
        <v>62.86</v>
      </c>
      <c r="N18676">
        <f t="shared" si="291"/>
        <v>5.7129606434433</v>
      </c>
    </row>
    <row r="18677" spans="1:14">
      <c r="A18677">
        <v>300412</v>
      </c>
      <c r="B18677">
        <v>2020</v>
      </c>
      <c r="C18677">
        <v>0.0243737</v>
      </c>
      <c r="D18677">
        <v>0.2024374</v>
      </c>
      <c r="E18677">
        <v>0.0280803</v>
      </c>
      <c r="F18677">
        <v>0.0159413</v>
      </c>
      <c r="G18677">
        <v>0</v>
      </c>
      <c r="H18677">
        <v>0.1201296</v>
      </c>
      <c r="I18677">
        <v>0.0454666</v>
      </c>
      <c r="J18677">
        <v>5.1119876</v>
      </c>
      <c r="K18677">
        <v>0.01634321</v>
      </c>
      <c r="L18677">
        <v>11.808</v>
      </c>
      <c r="M18677">
        <v>62.86</v>
      </c>
      <c r="N18677">
        <f t="shared" si="291"/>
        <v>6.0994695560423</v>
      </c>
    </row>
    <row r="18678" spans="1:14">
      <c r="A18678">
        <v>300412</v>
      </c>
      <c r="B18678">
        <v>2021</v>
      </c>
      <c r="C18678">
        <v>0.019546</v>
      </c>
      <c r="D18678">
        <v>0.1941992</v>
      </c>
      <c r="E18678">
        <v>0.0397908</v>
      </c>
      <c r="F18678">
        <v>0.0170708</v>
      </c>
      <c r="G18678">
        <v>0</v>
      </c>
      <c r="H18678">
        <v>0.0876717</v>
      </c>
      <c r="I18678">
        <v>0.0338561</v>
      </c>
      <c r="J18678">
        <v>4.89784</v>
      </c>
      <c r="K18678">
        <v>0.01833961</v>
      </c>
      <c r="L18678">
        <v>11.2623</v>
      </c>
      <c r="M18678">
        <v>58.45</v>
      </c>
      <c r="N18678">
        <f t="shared" si="291"/>
        <v>5.7044729449163</v>
      </c>
    </row>
    <row r="18679" spans="1:14">
      <c r="A18679">
        <v>300412</v>
      </c>
      <c r="B18679">
        <v>2022</v>
      </c>
      <c r="C18679">
        <v>0.0210946</v>
      </c>
      <c r="D18679">
        <v>0.1966933</v>
      </c>
      <c r="E18679">
        <v>0.0479872</v>
      </c>
      <c r="F18679">
        <v>0.0188716</v>
      </c>
      <c r="G18679">
        <v>0</v>
      </c>
      <c r="H18679">
        <v>0.0862601</v>
      </c>
      <c r="I18679">
        <v>0.0439408</v>
      </c>
      <c r="J18679">
        <v>5.09375</v>
      </c>
      <c r="K18679">
        <v>0.01748174</v>
      </c>
      <c r="L18679">
        <v>12.928</v>
      </c>
      <c r="M18679">
        <v>61.75</v>
      </c>
      <c r="N18679">
        <f t="shared" si="291"/>
        <v>6.0988027762672</v>
      </c>
    </row>
    <row r="18680" spans="1:14">
      <c r="A18680">
        <v>300413</v>
      </c>
      <c r="B18680">
        <v>2015</v>
      </c>
      <c r="C18680">
        <v>0.045858</v>
      </c>
      <c r="D18680">
        <v>0.2137574</v>
      </c>
      <c r="E18680">
        <v>0</v>
      </c>
      <c r="F18680">
        <v>0</v>
      </c>
      <c r="G18680">
        <v>0</v>
      </c>
      <c r="H18680">
        <v>0.0507118</v>
      </c>
      <c r="I18680">
        <v>0.0238608</v>
      </c>
      <c r="J18680">
        <v>0</v>
      </c>
      <c r="K18680">
        <v>0</v>
      </c>
      <c r="L18680">
        <v>0</v>
      </c>
      <c r="M18680">
        <v>0</v>
      </c>
      <c r="N18680">
        <f t="shared" si="291"/>
        <v>0.025050419602</v>
      </c>
    </row>
    <row r="18681" spans="1:14">
      <c r="A18681">
        <v>300413</v>
      </c>
      <c r="B18681">
        <v>2016</v>
      </c>
      <c r="C18681">
        <v>0.0420168</v>
      </c>
      <c r="D18681">
        <v>0.2024446</v>
      </c>
      <c r="E18681">
        <v>0</v>
      </c>
      <c r="F18681">
        <v>0</v>
      </c>
      <c r="G18681">
        <v>0</v>
      </c>
      <c r="H18681">
        <v>0.0514189</v>
      </c>
      <c r="I18681">
        <v>0.021802</v>
      </c>
      <c r="J18681">
        <v>0</v>
      </c>
      <c r="K18681">
        <v>0.03569526</v>
      </c>
      <c r="L18681">
        <v>12.7998</v>
      </c>
      <c r="M18681">
        <v>47.06</v>
      </c>
      <c r="N18681">
        <f t="shared" si="291"/>
        <v>4.5690301227588</v>
      </c>
    </row>
    <row r="18682" spans="1:14">
      <c r="A18682">
        <v>300413</v>
      </c>
      <c r="B18682">
        <v>2017</v>
      </c>
      <c r="C18682">
        <v>0.0409015</v>
      </c>
      <c r="D18682">
        <v>0.196995</v>
      </c>
      <c r="E18682">
        <v>0</v>
      </c>
      <c r="F18682">
        <v>0</v>
      </c>
      <c r="G18682">
        <v>0</v>
      </c>
      <c r="H18682">
        <v>0.0508463</v>
      </c>
      <c r="I18682">
        <v>0.0207137</v>
      </c>
      <c r="J18682">
        <v>0</v>
      </c>
      <c r="K18682">
        <v>0.0301015</v>
      </c>
      <c r="L18682">
        <v>7.4952</v>
      </c>
      <c r="M18682">
        <v>47.81</v>
      </c>
      <c r="N18682">
        <f t="shared" si="291"/>
        <v>4.222263839224</v>
      </c>
    </row>
    <row r="18683" spans="1:14">
      <c r="A18683">
        <v>300413</v>
      </c>
      <c r="B18683">
        <v>2018</v>
      </c>
      <c r="C18683">
        <v>0.0850348</v>
      </c>
      <c r="D18683">
        <v>0.1549363</v>
      </c>
      <c r="E18683">
        <v>0.0184</v>
      </c>
      <c r="F18683">
        <v>0</v>
      </c>
      <c r="G18683">
        <v>0</v>
      </c>
      <c r="H18683">
        <v>0.0170919</v>
      </c>
      <c r="I18683">
        <v>0.2358377</v>
      </c>
      <c r="J18683">
        <v>3.6375861</v>
      </c>
      <c r="K18683">
        <v>0.00997741</v>
      </c>
      <c r="L18683">
        <v>9.338</v>
      </c>
      <c r="M18683">
        <v>53.58</v>
      </c>
      <c r="N18683">
        <f t="shared" si="291"/>
        <v>5.0972716039903</v>
      </c>
    </row>
    <row r="18684" spans="1:14">
      <c r="A18684">
        <v>300413</v>
      </c>
      <c r="B18684">
        <v>2019</v>
      </c>
      <c r="C18684">
        <v>0.10227</v>
      </c>
      <c r="D18684">
        <v>0.1541219</v>
      </c>
      <c r="E18684">
        <v>0.0102484</v>
      </c>
      <c r="F18684">
        <v>0</v>
      </c>
      <c r="G18684">
        <v>0</v>
      </c>
      <c r="H18684">
        <v>0.0105752</v>
      </c>
      <c r="I18684">
        <v>0.2840508</v>
      </c>
      <c r="J18684">
        <v>4.6347289</v>
      </c>
      <c r="K18684">
        <v>0.01088057</v>
      </c>
      <c r="L18684">
        <v>1.6559</v>
      </c>
      <c r="M18684">
        <v>50.97</v>
      </c>
      <c r="N18684">
        <f t="shared" si="291"/>
        <v>4.3969089406691</v>
      </c>
    </row>
    <row r="18685" spans="1:14">
      <c r="A18685">
        <v>300413</v>
      </c>
      <c r="B18685">
        <v>2020</v>
      </c>
      <c r="C18685">
        <v>0.123686</v>
      </c>
      <c r="D18685">
        <v>0.1391188</v>
      </c>
      <c r="E18685">
        <v>0.0055862</v>
      </c>
      <c r="F18685">
        <v>0</v>
      </c>
      <c r="G18685">
        <v>0</v>
      </c>
      <c r="H18685">
        <v>0.0097024</v>
      </c>
      <c r="I18685">
        <v>0.3059559</v>
      </c>
      <c r="J18685">
        <v>4.8040209</v>
      </c>
      <c r="K18685">
        <v>0.00649026</v>
      </c>
      <c r="L18685">
        <v>9.357</v>
      </c>
      <c r="M18685">
        <v>52.38</v>
      </c>
      <c r="N18685">
        <f t="shared" si="291"/>
        <v>5.1027092864708</v>
      </c>
    </row>
    <row r="18686" spans="1:14">
      <c r="A18686">
        <v>300413</v>
      </c>
      <c r="B18686">
        <v>2021</v>
      </c>
      <c r="C18686">
        <v>0.1382397</v>
      </c>
      <c r="D18686">
        <v>0.1479363</v>
      </c>
      <c r="E18686">
        <v>0.0079413</v>
      </c>
      <c r="F18686">
        <v>0</v>
      </c>
      <c r="G18686">
        <v>0</v>
      </c>
      <c r="H18686">
        <v>0.0070642</v>
      </c>
      <c r="I18686">
        <v>0.2467825</v>
      </c>
      <c r="J18686">
        <v>5.3659759</v>
      </c>
      <c r="K18686">
        <v>0.02392443</v>
      </c>
      <c r="L18686">
        <v>9.331</v>
      </c>
      <c r="M18686">
        <v>57.59</v>
      </c>
      <c r="N18686">
        <f t="shared" si="291"/>
        <v>5.5384739661419</v>
      </c>
    </row>
    <row r="18687" spans="1:14">
      <c r="A18687">
        <v>300413</v>
      </c>
      <c r="B18687">
        <v>2022</v>
      </c>
      <c r="C18687">
        <v>0.1437576</v>
      </c>
      <c r="D18687">
        <v>0.129697</v>
      </c>
      <c r="E18687">
        <v>0.0054107</v>
      </c>
      <c r="F18687">
        <v>0</v>
      </c>
      <c r="G18687">
        <v>0</v>
      </c>
      <c r="H18687">
        <v>0.0056894</v>
      </c>
      <c r="I18687">
        <v>0.2397641</v>
      </c>
      <c r="J18687">
        <v>5.4071717</v>
      </c>
      <c r="K18687">
        <v>0.03005136</v>
      </c>
      <c r="L18687">
        <v>10.5184</v>
      </c>
      <c r="M18687">
        <v>71</v>
      </c>
      <c r="N18687">
        <f t="shared" si="291"/>
        <v>6.6479156330488</v>
      </c>
    </row>
    <row r="18688" spans="1:14">
      <c r="A18688">
        <v>300414</v>
      </c>
      <c r="B18688">
        <v>2016</v>
      </c>
      <c r="C18688">
        <v>0</v>
      </c>
      <c r="D18688">
        <v>0.1827768</v>
      </c>
      <c r="E18688">
        <v>0</v>
      </c>
      <c r="F18688">
        <v>0</v>
      </c>
      <c r="G18688">
        <v>0</v>
      </c>
      <c r="H18688">
        <v>0.0758515</v>
      </c>
      <c r="I18688">
        <v>0.0140205</v>
      </c>
      <c r="J18688">
        <v>0</v>
      </c>
      <c r="K18688">
        <v>0</v>
      </c>
      <c r="L18688">
        <v>0</v>
      </c>
      <c r="M18688">
        <v>0</v>
      </c>
      <c r="N18688">
        <f t="shared" si="291"/>
        <v>0.020285468696</v>
      </c>
    </row>
    <row r="18689" spans="1:14">
      <c r="A18689">
        <v>300414</v>
      </c>
      <c r="B18689">
        <v>2017</v>
      </c>
      <c r="C18689">
        <v>0</v>
      </c>
      <c r="D18689">
        <v>0.2923538</v>
      </c>
      <c r="E18689">
        <v>0</v>
      </c>
      <c r="F18689">
        <v>0</v>
      </c>
      <c r="G18689">
        <v>0</v>
      </c>
      <c r="H18689">
        <v>0.0684676</v>
      </c>
      <c r="I18689">
        <v>0.0129489</v>
      </c>
      <c r="J18689">
        <v>0</v>
      </c>
      <c r="K18689">
        <v>0</v>
      </c>
      <c r="L18689">
        <v>0</v>
      </c>
      <c r="M18689">
        <v>0</v>
      </c>
      <c r="N18689">
        <f t="shared" si="291"/>
        <v>0.027799105189</v>
      </c>
    </row>
    <row r="18690" spans="1:14">
      <c r="A18690">
        <v>300414</v>
      </c>
      <c r="B18690">
        <v>2018</v>
      </c>
      <c r="C18690">
        <v>0</v>
      </c>
      <c r="D18690">
        <v>0.291372</v>
      </c>
      <c r="E18690">
        <v>0.0450221</v>
      </c>
      <c r="F18690">
        <v>0.0139433</v>
      </c>
      <c r="G18690">
        <v>0.0019174</v>
      </c>
      <c r="H18690">
        <v>0.0761905</v>
      </c>
      <c r="I18690">
        <v>0.0136641</v>
      </c>
      <c r="J18690">
        <v>0</v>
      </c>
      <c r="K18690">
        <v>0</v>
      </c>
      <c r="L18690">
        <v>0</v>
      </c>
      <c r="M18690">
        <v>0</v>
      </c>
      <c r="N18690">
        <f t="shared" si="291"/>
        <v>0.036843625927</v>
      </c>
    </row>
    <row r="18691" spans="1:14">
      <c r="A18691">
        <v>300414</v>
      </c>
      <c r="B18691">
        <v>2019</v>
      </c>
      <c r="C18691">
        <v>0</v>
      </c>
      <c r="D18691">
        <v>0.2771536</v>
      </c>
      <c r="E18691">
        <v>0.0510551</v>
      </c>
      <c r="F18691">
        <v>0.0178234</v>
      </c>
      <c r="G18691">
        <v>0.001968</v>
      </c>
      <c r="H18691">
        <v>0.0745678</v>
      </c>
      <c r="I18691">
        <v>0.0135093</v>
      </c>
      <c r="J18691">
        <v>0</v>
      </c>
      <c r="K18691">
        <v>0</v>
      </c>
      <c r="L18691">
        <v>0</v>
      </c>
      <c r="M18691">
        <v>0</v>
      </c>
      <c r="N18691">
        <f t="shared" ref="N18691:N18754" si="292">C18691*0.07817+D18691*0.07432+E18691*0.13901+F18691*0.14558+G18691*0.10473+H18691*0.07433+I18691*0.07585+J18691*0.07758+K18691*0.07863+L18691*0.0759+M18691*0.07588</f>
        <v>0.037063369194</v>
      </c>
    </row>
    <row r="18692" spans="1:14">
      <c r="A18692">
        <v>300414</v>
      </c>
      <c r="B18692">
        <v>2020</v>
      </c>
      <c r="C18692">
        <v>0</v>
      </c>
      <c r="D18692">
        <v>0.2750583</v>
      </c>
      <c r="E18692">
        <v>0.0504736</v>
      </c>
      <c r="F18692">
        <v>0.0226628</v>
      </c>
      <c r="G18692">
        <v>0.002383</v>
      </c>
      <c r="H18692">
        <v>0.071384</v>
      </c>
      <c r="I18692">
        <v>0.0125019</v>
      </c>
      <c r="J18692">
        <v>0</v>
      </c>
      <c r="K18692">
        <v>0</v>
      </c>
      <c r="L18692">
        <v>0</v>
      </c>
      <c r="M18692">
        <v>0</v>
      </c>
      <c r="N18692">
        <f t="shared" si="292"/>
        <v>0.037261731841</v>
      </c>
    </row>
    <row r="18693" spans="1:14">
      <c r="A18693">
        <v>300414</v>
      </c>
      <c r="B18693">
        <v>2021</v>
      </c>
      <c r="C18693">
        <v>0</v>
      </c>
      <c r="D18693">
        <v>0.2222222</v>
      </c>
      <c r="E18693">
        <v>0.0495878</v>
      </c>
      <c r="F18693">
        <v>0.0243215</v>
      </c>
      <c r="G18693">
        <v>0.0021729</v>
      </c>
      <c r="H18693">
        <v>0.0707816</v>
      </c>
      <c r="I18693">
        <v>0.0108468</v>
      </c>
      <c r="J18693">
        <v>0</v>
      </c>
      <c r="K18693">
        <v>0</v>
      </c>
      <c r="L18693">
        <v>0</v>
      </c>
      <c r="M18693">
        <v>0</v>
      </c>
      <c r="N18693">
        <f t="shared" si="292"/>
        <v>0.033260971877</v>
      </c>
    </row>
    <row r="18694" spans="1:14">
      <c r="A18694">
        <v>300414</v>
      </c>
      <c r="B18694">
        <v>2022</v>
      </c>
      <c r="C18694">
        <v>0</v>
      </c>
      <c r="D18694">
        <v>0.2241239</v>
      </c>
      <c r="E18694">
        <v>0.0722937</v>
      </c>
      <c r="F18694">
        <v>0.0212704</v>
      </c>
      <c r="G18694">
        <v>0.0028624</v>
      </c>
      <c r="H18694">
        <v>0.0682933</v>
      </c>
      <c r="I18694">
        <v>0.0112938</v>
      </c>
      <c r="J18694">
        <v>0</v>
      </c>
      <c r="K18694">
        <v>0</v>
      </c>
      <c r="L18694">
        <v>0</v>
      </c>
      <c r="M18694">
        <v>0</v>
      </c>
      <c r="N18694">
        <f t="shared" si="292"/>
        <v>0.036035635188</v>
      </c>
    </row>
    <row r="18695" spans="1:14">
      <c r="A18695">
        <v>300415</v>
      </c>
      <c r="B18695">
        <v>2015</v>
      </c>
      <c r="C18695">
        <v>0.0184223</v>
      </c>
      <c r="D18695">
        <v>0.155881</v>
      </c>
      <c r="E18695">
        <v>0</v>
      </c>
      <c r="F18695">
        <v>0</v>
      </c>
      <c r="G18695">
        <v>0</v>
      </c>
      <c r="H18695">
        <v>0.2405568</v>
      </c>
      <c r="I18695">
        <v>0.1034512</v>
      </c>
      <c r="J18695">
        <v>0</v>
      </c>
      <c r="K18695">
        <v>0</v>
      </c>
      <c r="L18695">
        <v>0</v>
      </c>
      <c r="M18695">
        <v>0</v>
      </c>
      <c r="N18695">
        <f t="shared" si="292"/>
        <v>0.038752507575</v>
      </c>
    </row>
    <row r="18696" spans="1:14">
      <c r="A18696">
        <v>300415</v>
      </c>
      <c r="B18696">
        <v>2016</v>
      </c>
      <c r="C18696">
        <v>0.0176367</v>
      </c>
      <c r="D18696">
        <v>0.127866</v>
      </c>
      <c r="E18696">
        <v>0</v>
      </c>
      <c r="F18696">
        <v>0</v>
      </c>
      <c r="G18696">
        <v>0</v>
      </c>
      <c r="H18696">
        <v>0.2235813</v>
      </c>
      <c r="I18696">
        <v>0.0801334</v>
      </c>
      <c r="J18696">
        <v>3.9889841</v>
      </c>
      <c r="K18696">
        <v>0.01148106</v>
      </c>
      <c r="L18696">
        <v>7.8858</v>
      </c>
      <c r="M18696">
        <v>54.45</v>
      </c>
      <c r="N18696">
        <f t="shared" si="292"/>
        <v>5.0741449406038</v>
      </c>
    </row>
    <row r="18697" spans="1:14">
      <c r="A18697">
        <v>300415</v>
      </c>
      <c r="B18697">
        <v>2017</v>
      </c>
      <c r="C18697">
        <v>0.0204082</v>
      </c>
      <c r="D18697">
        <v>0.1350078</v>
      </c>
      <c r="E18697">
        <v>0</v>
      </c>
      <c r="F18697">
        <v>0</v>
      </c>
      <c r="G18697">
        <v>0</v>
      </c>
      <c r="H18697">
        <v>0.1690003</v>
      </c>
      <c r="I18697">
        <v>0.0728612</v>
      </c>
      <c r="J18697">
        <v>3.8918202</v>
      </c>
      <c r="K18697">
        <v>0.00491803</v>
      </c>
      <c r="L18697">
        <v>4.3686</v>
      </c>
      <c r="M18697">
        <v>53.57</v>
      </c>
      <c r="N18697">
        <f t="shared" si="292"/>
        <v>4.7284998588239</v>
      </c>
    </row>
    <row r="18698" spans="1:14">
      <c r="A18698">
        <v>300415</v>
      </c>
      <c r="B18698">
        <v>2018</v>
      </c>
      <c r="C18698">
        <v>0.0241616</v>
      </c>
      <c r="D18698">
        <v>0.2055535</v>
      </c>
      <c r="E18698">
        <v>0.0323464</v>
      </c>
      <c r="F18698">
        <v>0.0036806</v>
      </c>
      <c r="G18698">
        <v>0</v>
      </c>
      <c r="H18698">
        <v>0.1781506</v>
      </c>
      <c r="I18698">
        <v>0.0697096</v>
      </c>
      <c r="J18698">
        <v>4.0430512</v>
      </c>
      <c r="K18698">
        <v>0.00932903</v>
      </c>
      <c r="L18698">
        <v>8.8704</v>
      </c>
      <c r="M18698">
        <v>49.98</v>
      </c>
      <c r="N18698">
        <f t="shared" si="292"/>
        <v>4.8208663641869</v>
      </c>
    </row>
    <row r="18699" spans="1:14">
      <c r="A18699">
        <v>300415</v>
      </c>
      <c r="B18699">
        <v>2019</v>
      </c>
      <c r="C18699">
        <v>0.0277679</v>
      </c>
      <c r="D18699">
        <v>0.2370951</v>
      </c>
      <c r="E18699">
        <v>0.0346264</v>
      </c>
      <c r="F18699">
        <v>0.0040738</v>
      </c>
      <c r="G18699">
        <v>0</v>
      </c>
      <c r="H18699">
        <v>0.2097155</v>
      </c>
      <c r="I18699">
        <v>0.0615975</v>
      </c>
      <c r="J18699">
        <v>3.8286414</v>
      </c>
      <c r="K18699">
        <v>0.00524934</v>
      </c>
      <c r="L18699">
        <v>11.3825</v>
      </c>
      <c r="M18699">
        <v>52.69</v>
      </c>
      <c r="N18699">
        <f t="shared" si="292"/>
        <v>5.2049460331492</v>
      </c>
    </row>
    <row r="18700" spans="1:14">
      <c r="A18700">
        <v>300415</v>
      </c>
      <c r="B18700">
        <v>2020</v>
      </c>
      <c r="C18700">
        <v>0.0278699</v>
      </c>
      <c r="D18700">
        <v>0.2289317</v>
      </c>
      <c r="E18700">
        <v>0.0316139</v>
      </c>
      <c r="F18700">
        <v>0.005686</v>
      </c>
      <c r="G18700">
        <v>0</v>
      </c>
      <c r="H18700">
        <v>0.1589432</v>
      </c>
      <c r="I18700">
        <v>0.1052821</v>
      </c>
      <c r="J18700">
        <v>3.9702919</v>
      </c>
      <c r="K18700">
        <v>0.00602929</v>
      </c>
      <c r="L18700">
        <v>9.126</v>
      </c>
      <c r="M18700">
        <v>57.34</v>
      </c>
      <c r="N18700">
        <f t="shared" si="292"/>
        <v>5.3963270341617</v>
      </c>
    </row>
    <row r="18701" spans="1:14">
      <c r="A18701">
        <v>300415</v>
      </c>
      <c r="B18701">
        <v>2021</v>
      </c>
      <c r="C18701">
        <v>0.0238386</v>
      </c>
      <c r="D18701">
        <v>0.2444988</v>
      </c>
      <c r="E18701">
        <v>0.0323335</v>
      </c>
      <c r="F18701">
        <v>0.0037441</v>
      </c>
      <c r="G18701">
        <v>0</v>
      </c>
      <c r="H18701">
        <v>0.1611509</v>
      </c>
      <c r="I18701">
        <v>0.0818752</v>
      </c>
      <c r="J18701">
        <v>3.7376697</v>
      </c>
      <c r="K18701">
        <v>0.0083499</v>
      </c>
      <c r="L18701">
        <v>6.7735</v>
      </c>
      <c r="M18701">
        <v>60.71</v>
      </c>
      <c r="N18701">
        <f t="shared" si="292"/>
        <v>5.454671358371</v>
      </c>
    </row>
    <row r="18702" spans="1:14">
      <c r="A18702">
        <v>300415</v>
      </c>
      <c r="B18702">
        <v>2022</v>
      </c>
      <c r="C18702">
        <v>0.0270492</v>
      </c>
      <c r="D18702">
        <v>0.2237705</v>
      </c>
      <c r="E18702">
        <v>0.035926</v>
      </c>
      <c r="F18702">
        <v>0.0050281</v>
      </c>
      <c r="G18702">
        <v>0</v>
      </c>
      <c r="H18702">
        <v>0.190459</v>
      </c>
      <c r="I18702">
        <v>0.0668284</v>
      </c>
      <c r="J18702">
        <v>3.0910425</v>
      </c>
      <c r="K18702">
        <v>0.01350684</v>
      </c>
      <c r="L18702">
        <v>12.3744</v>
      </c>
      <c r="M18702">
        <v>60.325</v>
      </c>
      <c r="N18702">
        <f t="shared" si="292"/>
        <v>5.8012399551712</v>
      </c>
    </row>
    <row r="18703" spans="1:14">
      <c r="A18703">
        <v>300416</v>
      </c>
      <c r="B18703">
        <v>2015</v>
      </c>
      <c r="C18703">
        <v>0.0291096</v>
      </c>
      <c r="D18703">
        <v>0.2773973</v>
      </c>
      <c r="E18703">
        <v>0</v>
      </c>
      <c r="F18703">
        <v>0</v>
      </c>
      <c r="G18703">
        <v>0</v>
      </c>
      <c r="H18703">
        <v>0.2981618</v>
      </c>
      <c r="I18703">
        <v>0.0341703</v>
      </c>
      <c r="J18703">
        <v>0</v>
      </c>
      <c r="K18703">
        <v>0</v>
      </c>
      <c r="L18703">
        <v>0</v>
      </c>
      <c r="M18703">
        <v>0</v>
      </c>
      <c r="N18703">
        <f t="shared" si="292"/>
        <v>0.047645848617</v>
      </c>
    </row>
    <row r="18704" spans="1:14">
      <c r="A18704">
        <v>300416</v>
      </c>
      <c r="B18704">
        <v>2016</v>
      </c>
      <c r="C18704">
        <v>0.0453834</v>
      </c>
      <c r="D18704">
        <v>0.28482</v>
      </c>
      <c r="E18704">
        <v>0</v>
      </c>
      <c r="F18704">
        <v>0</v>
      </c>
      <c r="G18704">
        <v>0</v>
      </c>
      <c r="H18704">
        <v>0.2673132</v>
      </c>
      <c r="I18704">
        <v>0.0389755</v>
      </c>
      <c r="J18704">
        <v>3.583519</v>
      </c>
      <c r="K18704">
        <v>0.00867052</v>
      </c>
      <c r="L18704">
        <v>7.7558</v>
      </c>
      <c r="M18704">
        <v>51.11</v>
      </c>
      <c r="N18704">
        <f t="shared" si="292"/>
        <v>4.7931243116166</v>
      </c>
    </row>
    <row r="18705" spans="1:14">
      <c r="A18705">
        <v>300416</v>
      </c>
      <c r="B18705">
        <v>2017</v>
      </c>
      <c r="C18705">
        <v>0.0412371</v>
      </c>
      <c r="D18705">
        <v>0.371134</v>
      </c>
      <c r="E18705">
        <v>0</v>
      </c>
      <c r="F18705">
        <v>0</v>
      </c>
      <c r="G18705">
        <v>0</v>
      </c>
      <c r="H18705">
        <v>0.247969</v>
      </c>
      <c r="I18705">
        <v>0.0680188</v>
      </c>
      <c r="J18705">
        <v>3.713572</v>
      </c>
      <c r="K18705">
        <v>0.0080591</v>
      </c>
      <c r="L18705">
        <v>10.9755</v>
      </c>
      <c r="M18705">
        <v>51.81</v>
      </c>
      <c r="N18705">
        <f t="shared" si="292"/>
        <v>5.10751279753</v>
      </c>
    </row>
    <row r="18706" spans="1:14">
      <c r="A18706">
        <v>300416</v>
      </c>
      <c r="B18706">
        <v>2018</v>
      </c>
      <c r="C18706">
        <v>0.0517621</v>
      </c>
      <c r="D18706">
        <v>0.4107929</v>
      </c>
      <c r="E18706">
        <v>0.0200286</v>
      </c>
      <c r="F18706">
        <v>0.0380574</v>
      </c>
      <c r="G18706">
        <v>0</v>
      </c>
      <c r="H18706">
        <v>0.2213738</v>
      </c>
      <c r="I18706">
        <v>0.0487562</v>
      </c>
      <c r="J18706">
        <v>3.8286414</v>
      </c>
      <c r="K18706">
        <v>0.00641711</v>
      </c>
      <c r="L18706">
        <v>2.268</v>
      </c>
      <c r="M18706">
        <v>51.6</v>
      </c>
      <c r="N18706">
        <f t="shared" si="292"/>
        <v>4.4481335931583</v>
      </c>
    </row>
    <row r="18707" spans="1:14">
      <c r="A18707">
        <v>300416</v>
      </c>
      <c r="B18707">
        <v>2019</v>
      </c>
      <c r="C18707">
        <v>0.0541057</v>
      </c>
      <c r="D18707">
        <v>0.3004456</v>
      </c>
      <c r="E18707">
        <v>0.0256153</v>
      </c>
      <c r="F18707">
        <v>0.0263997</v>
      </c>
      <c r="G18707">
        <v>0</v>
      </c>
      <c r="H18707">
        <v>0.2607132</v>
      </c>
      <c r="I18707">
        <v>0.0488305</v>
      </c>
      <c r="J18707">
        <v>4.7874918</v>
      </c>
      <c r="K18707">
        <v>0.01349742</v>
      </c>
      <c r="L18707">
        <v>13.4473</v>
      </c>
      <c r="M18707">
        <v>50.02</v>
      </c>
      <c r="N18707">
        <f t="shared" si="292"/>
        <v>5.2456878022996</v>
      </c>
    </row>
    <row r="18708" spans="1:14">
      <c r="A18708">
        <v>300416</v>
      </c>
      <c r="B18708">
        <v>2020</v>
      </c>
      <c r="C18708">
        <v>0.0500884</v>
      </c>
      <c r="D18708">
        <v>0.2816736</v>
      </c>
      <c r="E18708">
        <v>0.034891</v>
      </c>
      <c r="F18708">
        <v>0.0223175</v>
      </c>
      <c r="G18708">
        <v>0</v>
      </c>
      <c r="H18708">
        <v>0.2512538</v>
      </c>
      <c r="I18708">
        <v>0.0422675</v>
      </c>
      <c r="J18708">
        <v>4.9272537</v>
      </c>
      <c r="K18708">
        <v>0.01473297</v>
      </c>
      <c r="L18708">
        <v>12.141</v>
      </c>
      <c r="M18708">
        <v>53.04</v>
      </c>
      <c r="N18708">
        <f t="shared" si="292"/>
        <v>5.3844221520461</v>
      </c>
    </row>
    <row r="18709" spans="1:14">
      <c r="A18709">
        <v>300416</v>
      </c>
      <c r="B18709">
        <v>2021</v>
      </c>
      <c r="C18709">
        <v>0.0523013</v>
      </c>
      <c r="D18709">
        <v>0.251046</v>
      </c>
      <c r="E18709">
        <v>0.0373965</v>
      </c>
      <c r="F18709">
        <v>0.0208436</v>
      </c>
      <c r="G18709">
        <v>0</v>
      </c>
      <c r="H18709">
        <v>0.2313222</v>
      </c>
      <c r="I18709">
        <v>0.0338498</v>
      </c>
      <c r="J18709">
        <v>5.09375</v>
      </c>
      <c r="K18709">
        <v>0.01722316</v>
      </c>
      <c r="L18709">
        <v>0.9083</v>
      </c>
      <c r="M18709">
        <v>47.11</v>
      </c>
      <c r="N18709">
        <f t="shared" si="292"/>
        <v>4.0909148686208</v>
      </c>
    </row>
    <row r="18710" spans="1:14">
      <c r="A18710">
        <v>300416</v>
      </c>
      <c r="B18710">
        <v>2022</v>
      </c>
      <c r="C18710">
        <v>0.0435356</v>
      </c>
      <c r="D18710">
        <v>0.2185576</v>
      </c>
      <c r="E18710">
        <v>0.041871</v>
      </c>
      <c r="F18710">
        <v>0.0175005</v>
      </c>
      <c r="G18710">
        <v>0</v>
      </c>
      <c r="H18710">
        <v>0.2388413</v>
      </c>
      <c r="I18710">
        <v>0.0287862</v>
      </c>
      <c r="J18710">
        <v>4.2046928</v>
      </c>
      <c r="K18710">
        <v>0.01295529</v>
      </c>
      <c r="L18710">
        <v>11.5712</v>
      </c>
      <c r="M18710">
        <v>58.938</v>
      </c>
      <c r="N18710">
        <f t="shared" si="292"/>
        <v>5.7256393581597</v>
      </c>
    </row>
    <row r="18711" spans="1:14">
      <c r="A18711">
        <v>300417</v>
      </c>
      <c r="B18711">
        <v>2015</v>
      </c>
      <c r="C18711">
        <v>0</v>
      </c>
      <c r="D18711">
        <v>0.4188034</v>
      </c>
      <c r="E18711">
        <v>0</v>
      </c>
      <c r="F18711">
        <v>0</v>
      </c>
      <c r="G18711">
        <v>0</v>
      </c>
      <c r="H18711">
        <v>0.0198431</v>
      </c>
      <c r="I18711">
        <v>0.0770184</v>
      </c>
      <c r="J18711">
        <v>0</v>
      </c>
      <c r="K18711">
        <v>0</v>
      </c>
      <c r="L18711">
        <v>0</v>
      </c>
      <c r="M18711">
        <v>0</v>
      </c>
      <c r="N18711">
        <f t="shared" si="292"/>
        <v>0.038442251951</v>
      </c>
    </row>
    <row r="18712" spans="1:14">
      <c r="A18712">
        <v>300417</v>
      </c>
      <c r="B18712">
        <v>2016</v>
      </c>
      <c r="C18712">
        <v>0</v>
      </c>
      <c r="D18712">
        <v>0.3736264</v>
      </c>
      <c r="E18712">
        <v>0</v>
      </c>
      <c r="F18712">
        <v>0</v>
      </c>
      <c r="G18712">
        <v>0</v>
      </c>
      <c r="H18712">
        <v>0.0230578</v>
      </c>
      <c r="I18712">
        <v>0.0445422</v>
      </c>
      <c r="J18712">
        <v>0</v>
      </c>
      <c r="K18712">
        <v>0</v>
      </c>
      <c r="L18712">
        <v>0</v>
      </c>
      <c r="M18712">
        <v>0</v>
      </c>
      <c r="N18712">
        <f t="shared" si="292"/>
        <v>0.032860326192</v>
      </c>
    </row>
    <row r="18713" spans="1:14">
      <c r="A18713">
        <v>300417</v>
      </c>
      <c r="B18713">
        <v>2017</v>
      </c>
      <c r="C18713">
        <v>0</v>
      </c>
      <c r="D18713">
        <v>0.4102564</v>
      </c>
      <c r="E18713">
        <v>0</v>
      </c>
      <c r="F18713">
        <v>0</v>
      </c>
      <c r="G18713">
        <v>0</v>
      </c>
      <c r="H18713">
        <v>0.0205119</v>
      </c>
      <c r="I18713">
        <v>0.0413669</v>
      </c>
      <c r="J18713">
        <v>0</v>
      </c>
      <c r="K18713">
        <v>0</v>
      </c>
      <c r="L18713">
        <v>0</v>
      </c>
      <c r="M18713">
        <v>0</v>
      </c>
      <c r="N18713">
        <f t="shared" si="292"/>
        <v>0.03515258454</v>
      </c>
    </row>
    <row r="18714" spans="1:14">
      <c r="A18714">
        <v>300417</v>
      </c>
      <c r="B18714">
        <v>2018</v>
      </c>
      <c r="C18714">
        <v>0</v>
      </c>
      <c r="D18714">
        <v>0.4413965</v>
      </c>
      <c r="E18714">
        <v>0</v>
      </c>
      <c r="F18714">
        <v>0.0804622</v>
      </c>
      <c r="G18714">
        <v>0</v>
      </c>
      <c r="H18714">
        <v>0.3164866</v>
      </c>
      <c r="I18714">
        <v>0.0378378</v>
      </c>
      <c r="J18714">
        <v>0</v>
      </c>
      <c r="K18714">
        <v>0</v>
      </c>
      <c r="L18714">
        <v>0</v>
      </c>
      <c r="M18714">
        <v>0</v>
      </c>
      <c r="N18714">
        <f t="shared" si="292"/>
        <v>0.070912721064</v>
      </c>
    </row>
    <row r="18715" spans="1:14">
      <c r="A18715">
        <v>300417</v>
      </c>
      <c r="B18715">
        <v>2019</v>
      </c>
      <c r="C18715">
        <v>0</v>
      </c>
      <c r="D18715">
        <v>0.3792486</v>
      </c>
      <c r="E18715">
        <v>0</v>
      </c>
      <c r="F18715">
        <v>0.0782897</v>
      </c>
      <c r="G18715">
        <v>0</v>
      </c>
      <c r="H18715">
        <v>0.22779</v>
      </c>
      <c r="I18715">
        <v>0.0163741</v>
      </c>
      <c r="J18715">
        <v>0</v>
      </c>
      <c r="K18715">
        <v>0</v>
      </c>
      <c r="L18715">
        <v>0</v>
      </c>
      <c r="M18715">
        <v>0</v>
      </c>
      <c r="N18715">
        <f t="shared" si="292"/>
        <v>0.057756776663</v>
      </c>
    </row>
    <row r="18716" spans="1:14">
      <c r="A18716">
        <v>300417</v>
      </c>
      <c r="B18716">
        <v>2020</v>
      </c>
      <c r="C18716">
        <v>0</v>
      </c>
      <c r="D18716">
        <v>0.428051</v>
      </c>
      <c r="E18716">
        <v>0</v>
      </c>
      <c r="F18716">
        <v>0.0644361</v>
      </c>
      <c r="G18716">
        <v>0</v>
      </c>
      <c r="H18716">
        <v>0.235786</v>
      </c>
      <c r="I18716">
        <v>0.0202164</v>
      </c>
      <c r="J18716">
        <v>0</v>
      </c>
      <c r="K18716">
        <v>0</v>
      </c>
      <c r="L18716">
        <v>0</v>
      </c>
      <c r="M18716">
        <v>0</v>
      </c>
      <c r="N18716">
        <f t="shared" si="292"/>
        <v>0.060252745078</v>
      </c>
    </row>
    <row r="18717" spans="1:14">
      <c r="A18717">
        <v>300417</v>
      </c>
      <c r="B18717">
        <v>2021</v>
      </c>
      <c r="C18717">
        <v>0.0151134</v>
      </c>
      <c r="D18717">
        <v>0.2644836</v>
      </c>
      <c r="E18717">
        <v>0</v>
      </c>
      <c r="F18717">
        <v>0.0879166</v>
      </c>
      <c r="G18717">
        <v>0</v>
      </c>
      <c r="H18717">
        <v>0.2593179</v>
      </c>
      <c r="I18717">
        <v>0.0222143</v>
      </c>
      <c r="J18717">
        <v>2.9444389</v>
      </c>
      <c r="K18717">
        <v>0.00844689</v>
      </c>
      <c r="L18717">
        <v>6.7642</v>
      </c>
      <c r="M18717">
        <v>64.98</v>
      </c>
      <c r="N18717">
        <f t="shared" si="292"/>
        <v>5.7277757172427</v>
      </c>
    </row>
    <row r="18718" spans="1:14">
      <c r="A18718">
        <v>300417</v>
      </c>
      <c r="B18718">
        <v>2022</v>
      </c>
      <c r="C18718">
        <v>0.0153374</v>
      </c>
      <c r="D18718">
        <v>0.1533742</v>
      </c>
      <c r="E18718">
        <v>0</v>
      </c>
      <c r="F18718">
        <v>0.054454</v>
      </c>
      <c r="G18718">
        <v>0</v>
      </c>
      <c r="H18718">
        <v>0.2651014</v>
      </c>
      <c r="I18718">
        <v>0.0227535</v>
      </c>
      <c r="J18718">
        <v>1.7917595</v>
      </c>
      <c r="K18718">
        <v>0.0102684</v>
      </c>
      <c r="L18718">
        <v>6.0896</v>
      </c>
      <c r="M18718">
        <v>68.083</v>
      </c>
      <c r="N18718">
        <f t="shared" si="292"/>
        <v>5.810106734761</v>
      </c>
    </row>
    <row r="18719" spans="1:14">
      <c r="A18719">
        <v>300418</v>
      </c>
      <c r="B18719">
        <v>2015</v>
      </c>
      <c r="C18719">
        <v>0.0849057</v>
      </c>
      <c r="D18719">
        <v>0.4447439</v>
      </c>
      <c r="E18719">
        <v>0</v>
      </c>
      <c r="F18719">
        <v>0</v>
      </c>
      <c r="G18719">
        <v>0</v>
      </c>
      <c r="H18719">
        <v>0.006499</v>
      </c>
      <c r="I18719">
        <v>0.0032071</v>
      </c>
      <c r="J18719">
        <v>0</v>
      </c>
      <c r="K18719">
        <v>0</v>
      </c>
      <c r="L18719">
        <v>0</v>
      </c>
      <c r="M18719">
        <v>0</v>
      </c>
      <c r="N18719">
        <f t="shared" si="292"/>
        <v>0.040416774422</v>
      </c>
    </row>
    <row r="18720" spans="1:14">
      <c r="A18720">
        <v>300418</v>
      </c>
      <c r="B18720">
        <v>2016</v>
      </c>
      <c r="C18720">
        <v>0.11146</v>
      </c>
      <c r="D18720">
        <v>0.5839874</v>
      </c>
      <c r="E18720">
        <v>0</v>
      </c>
      <c r="F18720">
        <v>0</v>
      </c>
      <c r="G18720">
        <v>0</v>
      </c>
      <c r="H18720">
        <v>0.0041151</v>
      </c>
      <c r="I18720">
        <v>0.0057638</v>
      </c>
      <c r="J18720">
        <v>0</v>
      </c>
      <c r="K18720">
        <v>0.0087573</v>
      </c>
      <c r="L18720">
        <v>11.1774</v>
      </c>
      <c r="M18720">
        <v>61.71</v>
      </c>
      <c r="N18720">
        <f t="shared" si="292"/>
        <v>5.58446587788</v>
      </c>
    </row>
    <row r="18721" spans="1:14">
      <c r="A18721">
        <v>300418</v>
      </c>
      <c r="B18721">
        <v>2017</v>
      </c>
      <c r="C18721">
        <v>0.0921788</v>
      </c>
      <c r="D18721">
        <v>0.5963687</v>
      </c>
      <c r="E18721">
        <v>0</v>
      </c>
      <c r="F18721">
        <v>0</v>
      </c>
      <c r="G18721">
        <v>0</v>
      </c>
      <c r="H18721">
        <v>0.0019029</v>
      </c>
      <c r="I18721">
        <v>0.0025957</v>
      </c>
      <c r="J18721">
        <v>1.7917595</v>
      </c>
      <c r="K18721">
        <v>0.01137833</v>
      </c>
      <c r="L18721">
        <v>10.2843</v>
      </c>
      <c r="M18721">
        <v>71.76</v>
      </c>
      <c r="N18721">
        <f t="shared" si="292"/>
        <v>6.4174926150799</v>
      </c>
    </row>
    <row r="18722" spans="1:14">
      <c r="A18722">
        <v>300418</v>
      </c>
      <c r="B18722">
        <v>2018</v>
      </c>
      <c r="C18722">
        <v>0.0902498</v>
      </c>
      <c r="D18722">
        <v>0.6704271</v>
      </c>
      <c r="E18722">
        <v>0.0851675</v>
      </c>
      <c r="F18722" s="3">
        <v>5.02e-7</v>
      </c>
      <c r="G18722">
        <v>0.0012011</v>
      </c>
      <c r="H18722">
        <v>0.0024504</v>
      </c>
      <c r="I18722">
        <v>0.0028337</v>
      </c>
      <c r="J18722">
        <v>0</v>
      </c>
      <c r="K18722">
        <v>0</v>
      </c>
      <c r="L18722">
        <v>0</v>
      </c>
      <c r="M18722">
        <v>0</v>
      </c>
      <c r="N18722">
        <f t="shared" si="292"/>
        <v>0.06924304177416</v>
      </c>
    </row>
    <row r="18723" spans="1:14">
      <c r="A18723">
        <v>300418</v>
      </c>
      <c r="B18723">
        <v>2019</v>
      </c>
      <c r="C18723">
        <v>0.1436541</v>
      </c>
      <c r="D18723">
        <v>0.5076709</v>
      </c>
      <c r="E18723">
        <v>0.0678019</v>
      </c>
      <c r="F18723">
        <v>0</v>
      </c>
      <c r="G18723">
        <v>0.0013233</v>
      </c>
      <c r="H18723">
        <v>0.0014403</v>
      </c>
      <c r="I18723">
        <v>0.0020328</v>
      </c>
      <c r="J18723">
        <v>0</v>
      </c>
      <c r="K18723">
        <v>0</v>
      </c>
      <c r="L18723">
        <v>0</v>
      </c>
      <c r="M18723">
        <v>0</v>
      </c>
      <c r="N18723">
        <f t="shared" si="292"/>
        <v>0.058784518992</v>
      </c>
    </row>
    <row r="18724" spans="1:14">
      <c r="A18724">
        <v>300418</v>
      </c>
      <c r="B18724">
        <v>2020</v>
      </c>
      <c r="C18724">
        <v>0.1474104</v>
      </c>
      <c r="D18724">
        <v>0.5657371</v>
      </c>
      <c r="E18724">
        <v>0.0544513</v>
      </c>
      <c r="F18724">
        <v>0</v>
      </c>
      <c r="G18724">
        <v>0.0010224</v>
      </c>
      <c r="H18724">
        <v>0.0007561</v>
      </c>
      <c r="I18724">
        <v>0.0005821</v>
      </c>
      <c r="J18724">
        <v>4.2626801</v>
      </c>
      <c r="K18724">
        <v>0.01311762</v>
      </c>
      <c r="L18724">
        <v>8.703</v>
      </c>
      <c r="M18724">
        <v>58.71</v>
      </c>
      <c r="N18724">
        <f t="shared" si="292"/>
        <v>5.5085480172216</v>
      </c>
    </row>
    <row r="18725" spans="1:14">
      <c r="A18725">
        <v>300418</v>
      </c>
      <c r="B18725">
        <v>2021</v>
      </c>
      <c r="C18725">
        <v>0.1744777</v>
      </c>
      <c r="D18725">
        <v>0.717109</v>
      </c>
      <c r="E18725">
        <v>0.1097688</v>
      </c>
      <c r="F18725">
        <v>0.0008138</v>
      </c>
      <c r="G18725">
        <v>0.0004596</v>
      </c>
      <c r="H18725">
        <v>0.0031857</v>
      </c>
      <c r="I18725">
        <v>0.0372677</v>
      </c>
      <c r="J18725">
        <v>2.0794415</v>
      </c>
      <c r="K18725">
        <v>0.01719271</v>
      </c>
      <c r="L18725">
        <v>0.0217</v>
      </c>
      <c r="M18725">
        <v>55.41</v>
      </c>
      <c r="N18725">
        <f t="shared" si="292"/>
        <v>4.4542563429723</v>
      </c>
    </row>
    <row r="18726" spans="1:14">
      <c r="A18726">
        <v>300418</v>
      </c>
      <c r="B18726">
        <v>2022</v>
      </c>
      <c r="C18726">
        <v>0.1816619</v>
      </c>
      <c r="D18726">
        <v>0.7255014</v>
      </c>
      <c r="E18726">
        <v>0.1329159</v>
      </c>
      <c r="F18726">
        <v>0.0009845</v>
      </c>
      <c r="G18726">
        <v>0.000901</v>
      </c>
      <c r="H18726">
        <v>0.0037113</v>
      </c>
      <c r="I18726">
        <v>0.0398726</v>
      </c>
      <c r="J18726">
        <v>0</v>
      </c>
      <c r="K18726">
        <v>0.01990585</v>
      </c>
      <c r="L18726">
        <v>1.5456</v>
      </c>
      <c r="M18726">
        <v>53.409</v>
      </c>
      <c r="N18726">
        <f t="shared" si="292"/>
        <v>4.2616854538945</v>
      </c>
    </row>
    <row r="18727" spans="1:14">
      <c r="A18727">
        <v>300419</v>
      </c>
      <c r="B18727">
        <v>2015</v>
      </c>
      <c r="C18727">
        <v>0.0306122</v>
      </c>
      <c r="D18727">
        <v>0.2823129</v>
      </c>
      <c r="E18727">
        <v>0</v>
      </c>
      <c r="F18727">
        <v>0</v>
      </c>
      <c r="G18727">
        <v>0</v>
      </c>
      <c r="H18727">
        <v>0.0432398</v>
      </c>
      <c r="I18727">
        <v>0.0147187</v>
      </c>
      <c r="J18727">
        <v>0</v>
      </c>
      <c r="K18727">
        <v>0</v>
      </c>
      <c r="L18727">
        <v>0</v>
      </c>
      <c r="M18727">
        <v>0</v>
      </c>
      <c r="N18727">
        <f t="shared" si="292"/>
        <v>0.027704878131</v>
      </c>
    </row>
    <row r="18728" spans="1:14">
      <c r="A18728">
        <v>300419</v>
      </c>
      <c r="B18728">
        <v>2016</v>
      </c>
      <c r="C18728">
        <v>0.0369393</v>
      </c>
      <c r="D18728">
        <v>0.2401055</v>
      </c>
      <c r="E18728">
        <v>0</v>
      </c>
      <c r="F18728">
        <v>0</v>
      </c>
      <c r="G18728">
        <v>0</v>
      </c>
      <c r="H18728">
        <v>0.0427393</v>
      </c>
      <c r="I18728">
        <v>0.0122021</v>
      </c>
      <c r="J18728">
        <v>0</v>
      </c>
      <c r="K18728">
        <v>0.01966874</v>
      </c>
      <c r="L18728">
        <v>7.7818</v>
      </c>
      <c r="M18728">
        <v>65.57</v>
      </c>
      <c r="N18728">
        <f t="shared" si="292"/>
        <v>5.5924713003212</v>
      </c>
    </row>
    <row r="18729" spans="1:14">
      <c r="A18729">
        <v>300419</v>
      </c>
      <c r="B18729">
        <v>2017</v>
      </c>
      <c r="C18729">
        <v>0.0326087</v>
      </c>
      <c r="D18729">
        <v>0.298913</v>
      </c>
      <c r="E18729">
        <v>0</v>
      </c>
      <c r="F18729">
        <v>0</v>
      </c>
      <c r="G18729">
        <v>0</v>
      </c>
      <c r="H18729">
        <v>0.0830002</v>
      </c>
      <c r="I18729">
        <v>0.0126827</v>
      </c>
      <c r="J18729">
        <v>0.69314718</v>
      </c>
      <c r="K18729">
        <v>0.0245098</v>
      </c>
      <c r="L18729">
        <v>9.0747</v>
      </c>
      <c r="M18729">
        <v>70.93</v>
      </c>
      <c r="N18729">
        <f t="shared" si="292"/>
        <v>6.1585353176984</v>
      </c>
    </row>
    <row r="18730" spans="1:14">
      <c r="A18730">
        <v>300419</v>
      </c>
      <c r="B18730">
        <v>2018</v>
      </c>
      <c r="C18730">
        <v>0.0376344</v>
      </c>
      <c r="D18730">
        <v>0.2768817</v>
      </c>
      <c r="E18730">
        <v>0.0231258</v>
      </c>
      <c r="F18730">
        <v>0</v>
      </c>
      <c r="G18730">
        <v>0</v>
      </c>
      <c r="H18730">
        <v>0.1131717</v>
      </c>
      <c r="I18730">
        <v>0.0115723</v>
      </c>
      <c r="J18730">
        <v>0</v>
      </c>
      <c r="K18730">
        <v>0.03194579</v>
      </c>
      <c r="L18730">
        <v>11.3036</v>
      </c>
      <c r="M18730">
        <v>70.93</v>
      </c>
      <c r="N18730">
        <f t="shared" si="292"/>
        <v>6.2786477953337</v>
      </c>
    </row>
    <row r="18731" spans="1:14">
      <c r="A18731">
        <v>300419</v>
      </c>
      <c r="B18731">
        <v>2019</v>
      </c>
      <c r="C18731">
        <v>0.0384615</v>
      </c>
      <c r="D18731">
        <v>0.2692308</v>
      </c>
      <c r="E18731">
        <v>0.0213226</v>
      </c>
      <c r="F18731">
        <v>0</v>
      </c>
      <c r="G18731">
        <v>0</v>
      </c>
      <c r="H18731">
        <v>0.1074415</v>
      </c>
      <c r="I18731">
        <v>0.010384</v>
      </c>
      <c r="J18731">
        <v>0</v>
      </c>
      <c r="K18731">
        <v>0.02691066</v>
      </c>
      <c r="L18731">
        <v>2.2939</v>
      </c>
      <c r="M18731">
        <v>69.98</v>
      </c>
      <c r="N18731">
        <f t="shared" si="292"/>
        <v>5.5210589714278</v>
      </c>
    </row>
    <row r="18732" spans="1:14">
      <c r="A18732">
        <v>300419</v>
      </c>
      <c r="B18732">
        <v>2020</v>
      </c>
      <c r="C18732">
        <v>0.0453172</v>
      </c>
      <c r="D18732">
        <v>0.2900302</v>
      </c>
      <c r="E18732">
        <v>0.0230632</v>
      </c>
      <c r="F18732">
        <v>0</v>
      </c>
      <c r="G18732">
        <v>0</v>
      </c>
      <c r="H18732">
        <v>0.0861523</v>
      </c>
      <c r="I18732">
        <v>0.0161309</v>
      </c>
      <c r="J18732">
        <v>0</v>
      </c>
      <c r="K18732">
        <v>0</v>
      </c>
      <c r="L18732">
        <v>0</v>
      </c>
      <c r="M18732">
        <v>0</v>
      </c>
      <c r="N18732">
        <f t="shared" si="292"/>
        <v>0.035930734644</v>
      </c>
    </row>
    <row r="18733" spans="1:14">
      <c r="A18733">
        <v>300419</v>
      </c>
      <c r="B18733">
        <v>2021</v>
      </c>
      <c r="C18733">
        <v>0.0639535</v>
      </c>
      <c r="D18733">
        <v>0.25</v>
      </c>
      <c r="E18733">
        <v>0.0311452</v>
      </c>
      <c r="F18733">
        <v>0</v>
      </c>
      <c r="G18733">
        <v>0</v>
      </c>
      <c r="H18733">
        <v>0.0814535</v>
      </c>
      <c r="I18733">
        <v>0.0077971</v>
      </c>
      <c r="J18733">
        <v>0</v>
      </c>
      <c r="K18733">
        <v>0.04030108</v>
      </c>
      <c r="L18733">
        <v>3.4813</v>
      </c>
      <c r="M18733">
        <v>61.11</v>
      </c>
      <c r="N18733">
        <f t="shared" si="292"/>
        <v>4.9389809319574</v>
      </c>
    </row>
    <row r="18734" spans="1:14">
      <c r="A18734">
        <v>300419</v>
      </c>
      <c r="B18734">
        <v>2022</v>
      </c>
      <c r="C18734">
        <v>0.0513595</v>
      </c>
      <c r="D18734">
        <v>0.1993958</v>
      </c>
      <c r="E18734">
        <v>0.0137646</v>
      </c>
      <c r="F18734">
        <v>0</v>
      </c>
      <c r="G18734">
        <v>0</v>
      </c>
      <c r="H18734">
        <v>0.10299</v>
      </c>
      <c r="I18734">
        <v>0.0080997</v>
      </c>
      <c r="J18734">
        <v>0.69314718</v>
      </c>
      <c r="K18734">
        <v>0.05615149</v>
      </c>
      <c r="L18734">
        <v>7.7792</v>
      </c>
      <c r="M18734">
        <v>57.286</v>
      </c>
      <c r="N18734">
        <f t="shared" si="292"/>
        <v>5.0245094038451</v>
      </c>
    </row>
    <row r="18735" spans="1:14">
      <c r="A18735">
        <v>300420</v>
      </c>
      <c r="B18735">
        <v>2015</v>
      </c>
      <c r="C18735">
        <v>0.0075314</v>
      </c>
      <c r="D18735">
        <v>0.1556485</v>
      </c>
      <c r="E18735">
        <v>0</v>
      </c>
      <c r="F18735">
        <v>0</v>
      </c>
      <c r="G18735">
        <v>0</v>
      </c>
      <c r="H18735">
        <v>0.1255169</v>
      </c>
      <c r="I18735">
        <v>0.0605016</v>
      </c>
      <c r="J18735">
        <v>0</v>
      </c>
      <c r="K18735">
        <v>0</v>
      </c>
      <c r="L18735">
        <v>0</v>
      </c>
      <c r="M18735">
        <v>0</v>
      </c>
      <c r="N18735">
        <f t="shared" si="292"/>
        <v>0.026075243595</v>
      </c>
    </row>
    <row r="18736" spans="1:14">
      <c r="A18736">
        <v>300420</v>
      </c>
      <c r="B18736">
        <v>2016</v>
      </c>
      <c r="C18736">
        <v>0.0159858</v>
      </c>
      <c r="D18736">
        <v>0.142984</v>
      </c>
      <c r="E18736">
        <v>0</v>
      </c>
      <c r="F18736">
        <v>0</v>
      </c>
      <c r="G18736">
        <v>0</v>
      </c>
      <c r="H18736">
        <v>0.1155668</v>
      </c>
      <c r="I18736">
        <v>0.0552447</v>
      </c>
      <c r="J18736">
        <v>3.1780539</v>
      </c>
      <c r="K18736">
        <v>0.01809084</v>
      </c>
      <c r="L18736">
        <v>10.9044</v>
      </c>
      <c r="M18736">
        <v>57.98</v>
      </c>
      <c r="N18736">
        <f t="shared" si="292"/>
        <v>5.4997988359162</v>
      </c>
    </row>
    <row r="18737" spans="1:14">
      <c r="A18737">
        <v>300420</v>
      </c>
      <c r="B18737">
        <v>2017</v>
      </c>
      <c r="C18737">
        <v>0.0151406</v>
      </c>
      <c r="D18737">
        <v>0.1622206</v>
      </c>
      <c r="E18737">
        <v>0</v>
      </c>
      <c r="F18737">
        <v>0</v>
      </c>
      <c r="G18737">
        <v>0</v>
      </c>
      <c r="H18737">
        <v>0.10476</v>
      </c>
      <c r="I18737">
        <v>0.0582686</v>
      </c>
      <c r="J18737">
        <v>2.9444389</v>
      </c>
      <c r="K18737">
        <v>0.02009274</v>
      </c>
      <c r="L18737">
        <v>5.5539</v>
      </c>
      <c r="M18737">
        <v>57.79</v>
      </c>
      <c r="N18737">
        <f t="shared" si="292"/>
        <v>5.0621019318122</v>
      </c>
    </row>
    <row r="18738" spans="1:14">
      <c r="A18738">
        <v>300420</v>
      </c>
      <c r="B18738">
        <v>2018</v>
      </c>
      <c r="C18738">
        <v>0.014094</v>
      </c>
      <c r="D18738">
        <v>0.1651007</v>
      </c>
      <c r="E18738">
        <v>0.0256881</v>
      </c>
      <c r="F18738">
        <v>0.0299773</v>
      </c>
      <c r="G18738">
        <v>0</v>
      </c>
      <c r="H18738">
        <v>0.0911497</v>
      </c>
      <c r="I18738">
        <v>0.050376</v>
      </c>
      <c r="J18738">
        <v>1.3862944</v>
      </c>
      <c r="K18738">
        <v>0.01672241</v>
      </c>
      <c r="L18738">
        <v>7.378</v>
      </c>
      <c r="M18738">
        <v>62.03</v>
      </c>
      <c r="N18738">
        <f t="shared" si="292"/>
        <v>5.4075933895703</v>
      </c>
    </row>
    <row r="18739" spans="1:14">
      <c r="A18739">
        <v>300420</v>
      </c>
      <c r="B18739">
        <v>2019</v>
      </c>
      <c r="C18739">
        <v>0.0128913</v>
      </c>
      <c r="D18739">
        <v>0.1688152</v>
      </c>
      <c r="E18739">
        <v>0.0255619</v>
      </c>
      <c r="F18739">
        <v>0.0283948</v>
      </c>
      <c r="G18739">
        <v>0</v>
      </c>
      <c r="H18739">
        <v>0.1007607</v>
      </c>
      <c r="I18739">
        <v>0.0373655</v>
      </c>
      <c r="J18739">
        <v>2.7725887</v>
      </c>
      <c r="K18739">
        <v>0.02078282</v>
      </c>
      <c r="L18739">
        <v>7.7604</v>
      </c>
      <c r="M18739">
        <v>58.44</v>
      </c>
      <c r="N18739">
        <f t="shared" si="292"/>
        <v>5.2717379937766</v>
      </c>
    </row>
    <row r="18740" spans="1:14">
      <c r="A18740">
        <v>300420</v>
      </c>
      <c r="B18740">
        <v>2020</v>
      </c>
      <c r="C18740">
        <v>0.0124187</v>
      </c>
      <c r="D18740">
        <v>0.1833235</v>
      </c>
      <c r="E18740">
        <v>0.0286187</v>
      </c>
      <c r="F18740">
        <v>0.0313771</v>
      </c>
      <c r="G18740">
        <v>0</v>
      </c>
      <c r="H18740">
        <v>0.0766578</v>
      </c>
      <c r="I18740">
        <v>0.0491019</v>
      </c>
      <c r="J18740">
        <v>3.2958369</v>
      </c>
      <c r="K18740">
        <v>0.01936759</v>
      </c>
      <c r="L18740">
        <v>8.124</v>
      </c>
      <c r="M18740">
        <v>58.44</v>
      </c>
      <c r="N18740">
        <f t="shared" si="292"/>
        <v>5.3408165896967</v>
      </c>
    </row>
    <row r="18741" spans="1:14">
      <c r="A18741">
        <v>300420</v>
      </c>
      <c r="B18741">
        <v>2021</v>
      </c>
      <c r="C18741">
        <v>0.0130081</v>
      </c>
      <c r="D18741">
        <v>0.1804878</v>
      </c>
      <c r="E18741">
        <v>0.0332528</v>
      </c>
      <c r="F18741">
        <v>0.0514015</v>
      </c>
      <c r="G18741">
        <v>0</v>
      </c>
      <c r="H18741">
        <v>0.0758426</v>
      </c>
      <c r="I18741">
        <v>0.044659</v>
      </c>
      <c r="J18741">
        <v>3.0445225</v>
      </c>
      <c r="K18741">
        <v>0.02963552</v>
      </c>
      <c r="L18741">
        <v>8.7203</v>
      </c>
      <c r="M18741">
        <v>57.41</v>
      </c>
      <c r="N18741">
        <f t="shared" si="292"/>
        <v>5.2922268306666</v>
      </c>
    </row>
    <row r="18742" spans="1:14">
      <c r="A18742">
        <v>300420</v>
      </c>
      <c r="B18742">
        <v>2022</v>
      </c>
      <c r="C18742">
        <v>0.0136333</v>
      </c>
      <c r="D18742">
        <v>0.1785958</v>
      </c>
      <c r="E18742">
        <v>0.0279568</v>
      </c>
      <c r="F18742">
        <v>0.0386752</v>
      </c>
      <c r="G18742">
        <v>0</v>
      </c>
      <c r="H18742">
        <v>0.0962206</v>
      </c>
      <c r="I18742">
        <v>0.0543808</v>
      </c>
      <c r="J18742">
        <v>1.9459101</v>
      </c>
      <c r="K18742">
        <v>0.02792916</v>
      </c>
      <c r="L18742">
        <v>12.8224</v>
      </c>
      <c r="M18742">
        <v>57.442</v>
      </c>
      <c r="N18742">
        <f t="shared" si="292"/>
        <v>5.5202113215878</v>
      </c>
    </row>
    <row r="18743" spans="1:14">
      <c r="A18743">
        <v>300421</v>
      </c>
      <c r="B18743">
        <v>2015</v>
      </c>
      <c r="C18743">
        <v>0.001996</v>
      </c>
      <c r="D18743">
        <v>0.1317365</v>
      </c>
      <c r="E18743">
        <v>0</v>
      </c>
      <c r="F18743">
        <v>0</v>
      </c>
      <c r="G18743">
        <v>0</v>
      </c>
      <c r="H18743">
        <v>0.3849384</v>
      </c>
      <c r="I18743">
        <v>0.0683041</v>
      </c>
      <c r="J18743">
        <v>0</v>
      </c>
      <c r="K18743">
        <v>0</v>
      </c>
      <c r="L18743">
        <v>0</v>
      </c>
      <c r="M18743">
        <v>0</v>
      </c>
      <c r="N18743">
        <f t="shared" si="292"/>
        <v>0.043740021257</v>
      </c>
    </row>
    <row r="18744" spans="1:14">
      <c r="A18744">
        <v>300421</v>
      </c>
      <c r="B18744">
        <v>2016</v>
      </c>
      <c r="C18744">
        <v>0</v>
      </c>
      <c r="D18744">
        <v>0.113594</v>
      </c>
      <c r="E18744">
        <v>0</v>
      </c>
      <c r="F18744">
        <v>0</v>
      </c>
      <c r="G18744">
        <v>0</v>
      </c>
      <c r="H18744">
        <v>0.2213354</v>
      </c>
      <c r="I18744">
        <v>0.0409418</v>
      </c>
      <c r="J18744">
        <v>0</v>
      </c>
      <c r="K18744">
        <v>0</v>
      </c>
      <c r="L18744">
        <v>0</v>
      </c>
      <c r="M18744">
        <v>0</v>
      </c>
      <c r="N18744">
        <f t="shared" si="292"/>
        <v>0.027999601892</v>
      </c>
    </row>
    <row r="18745" spans="1:14">
      <c r="A18745">
        <v>300421</v>
      </c>
      <c r="B18745">
        <v>2017</v>
      </c>
      <c r="C18745">
        <v>0</v>
      </c>
      <c r="D18745">
        <v>0.0721983</v>
      </c>
      <c r="E18745">
        <v>0</v>
      </c>
      <c r="F18745">
        <v>0</v>
      </c>
      <c r="G18745">
        <v>0</v>
      </c>
      <c r="H18745">
        <v>0.3009232</v>
      </c>
      <c r="I18745">
        <v>0.0517513</v>
      </c>
      <c r="J18745">
        <v>0</v>
      </c>
      <c r="K18745">
        <v>0</v>
      </c>
      <c r="L18745">
        <v>0</v>
      </c>
      <c r="M18745">
        <v>0</v>
      </c>
      <c r="N18745">
        <f t="shared" si="292"/>
        <v>0.031658735217</v>
      </c>
    </row>
    <row r="18746" spans="1:14">
      <c r="A18746">
        <v>300421</v>
      </c>
      <c r="B18746">
        <v>2018</v>
      </c>
      <c r="C18746">
        <v>0</v>
      </c>
      <c r="D18746">
        <v>0.1138298</v>
      </c>
      <c r="E18746">
        <v>0.0127155</v>
      </c>
      <c r="F18746">
        <v>0.0333325</v>
      </c>
      <c r="G18746">
        <v>0</v>
      </c>
      <c r="H18746">
        <v>0.3171448</v>
      </c>
      <c r="I18746">
        <v>0.0506761</v>
      </c>
      <c r="J18746">
        <v>0</v>
      </c>
      <c r="K18746">
        <v>0</v>
      </c>
      <c r="L18746">
        <v>0</v>
      </c>
      <c r="M18746">
        <v>0</v>
      </c>
      <c r="N18746">
        <f t="shared" si="292"/>
        <v>0.04249711291</v>
      </c>
    </row>
    <row r="18747" spans="1:14">
      <c r="A18747">
        <v>300421</v>
      </c>
      <c r="B18747">
        <v>2019</v>
      </c>
      <c r="C18747">
        <v>0</v>
      </c>
      <c r="D18747">
        <v>0.1226508</v>
      </c>
      <c r="E18747">
        <v>0.0123512</v>
      </c>
      <c r="F18747">
        <v>0.0295484</v>
      </c>
      <c r="G18747">
        <v>0</v>
      </c>
      <c r="H18747">
        <v>0.3859951</v>
      </c>
      <c r="I18747">
        <v>0.061161</v>
      </c>
      <c r="J18747">
        <v>0</v>
      </c>
      <c r="K18747">
        <v>0</v>
      </c>
      <c r="L18747">
        <v>0</v>
      </c>
      <c r="M18747">
        <v>0</v>
      </c>
      <c r="N18747">
        <f t="shared" si="292"/>
        <v>0.048464081473</v>
      </c>
    </row>
    <row r="18748" spans="1:14">
      <c r="A18748">
        <v>300421</v>
      </c>
      <c r="B18748">
        <v>2020</v>
      </c>
      <c r="C18748">
        <v>0</v>
      </c>
      <c r="D18748">
        <v>0.160115</v>
      </c>
      <c r="E18748">
        <v>0.0148562</v>
      </c>
      <c r="F18748">
        <v>0.0283363</v>
      </c>
      <c r="G18748">
        <v>0</v>
      </c>
      <c r="H18748">
        <v>0.3573508</v>
      </c>
      <c r="I18748">
        <v>0.0563618</v>
      </c>
      <c r="J18748">
        <v>0</v>
      </c>
      <c r="K18748">
        <v>0</v>
      </c>
      <c r="L18748">
        <v>0</v>
      </c>
      <c r="M18748">
        <v>0</v>
      </c>
      <c r="N18748">
        <f t="shared" si="292"/>
        <v>0.04892703321</v>
      </c>
    </row>
    <row r="18749" spans="1:14">
      <c r="A18749">
        <v>300421</v>
      </c>
      <c r="B18749">
        <v>2021</v>
      </c>
      <c r="C18749">
        <v>0</v>
      </c>
      <c r="D18749">
        <v>0.1521236</v>
      </c>
      <c r="E18749">
        <v>0.0185224</v>
      </c>
      <c r="F18749">
        <v>0.0279938</v>
      </c>
      <c r="G18749">
        <v>0</v>
      </c>
      <c r="H18749">
        <v>0.3809133</v>
      </c>
      <c r="I18749">
        <v>0.0485322</v>
      </c>
      <c r="J18749">
        <v>0</v>
      </c>
      <c r="K18749">
        <v>0</v>
      </c>
      <c r="L18749">
        <v>0</v>
      </c>
      <c r="M18749">
        <v>0</v>
      </c>
      <c r="N18749">
        <f t="shared" si="292"/>
        <v>0.049950415139</v>
      </c>
    </row>
    <row r="18750" spans="1:14">
      <c r="A18750">
        <v>300421</v>
      </c>
      <c r="B18750">
        <v>2022</v>
      </c>
      <c r="C18750">
        <v>0</v>
      </c>
      <c r="D18750">
        <v>0.138806</v>
      </c>
      <c r="E18750">
        <v>0.0170486</v>
      </c>
      <c r="F18750">
        <v>0.0330842</v>
      </c>
      <c r="G18750">
        <v>0</v>
      </c>
      <c r="H18750">
        <v>0.4069713</v>
      </c>
      <c r="I18750">
        <v>0.044931</v>
      </c>
      <c r="J18750">
        <v>0</v>
      </c>
      <c r="K18750">
        <v>0</v>
      </c>
      <c r="L18750">
        <v>0</v>
      </c>
      <c r="M18750">
        <v>0</v>
      </c>
      <c r="N18750">
        <f t="shared" si="292"/>
        <v>0.051160578721</v>
      </c>
    </row>
    <row r="18751" spans="1:14">
      <c r="A18751">
        <v>300422</v>
      </c>
      <c r="B18751">
        <v>2016</v>
      </c>
      <c r="C18751">
        <v>0.142029</v>
      </c>
      <c r="D18751">
        <v>0.4328502</v>
      </c>
      <c r="E18751">
        <v>0</v>
      </c>
      <c r="F18751">
        <v>0</v>
      </c>
      <c r="G18751">
        <v>0</v>
      </c>
      <c r="H18751">
        <v>0.0422876</v>
      </c>
      <c r="I18751">
        <v>0.0413083</v>
      </c>
      <c r="J18751">
        <v>3.5553482</v>
      </c>
      <c r="K18751">
        <v>0.00319</v>
      </c>
      <c r="L18751">
        <v>9.1624</v>
      </c>
      <c r="M18751">
        <v>64.9</v>
      </c>
      <c r="N18751">
        <f t="shared" si="292"/>
        <v>5.945661208713</v>
      </c>
    </row>
    <row r="18752" spans="1:14">
      <c r="A18752">
        <v>300422</v>
      </c>
      <c r="B18752">
        <v>2017</v>
      </c>
      <c r="C18752">
        <v>0.1004141</v>
      </c>
      <c r="D18752">
        <v>0.4218427</v>
      </c>
      <c r="E18752">
        <v>0</v>
      </c>
      <c r="F18752">
        <v>0</v>
      </c>
      <c r="G18752">
        <v>0</v>
      </c>
      <c r="H18752">
        <v>0.0684462</v>
      </c>
      <c r="I18752">
        <v>0.09267</v>
      </c>
      <c r="J18752">
        <v>3.8066626</v>
      </c>
      <c r="K18752">
        <v>0.00288632</v>
      </c>
      <c r="L18752">
        <v>7.5141</v>
      </c>
      <c r="M18752">
        <v>50.62</v>
      </c>
      <c r="N18752">
        <f t="shared" si="292"/>
        <v>4.7582309710566</v>
      </c>
    </row>
    <row r="18753" spans="1:14">
      <c r="A18753">
        <v>300422</v>
      </c>
      <c r="B18753">
        <v>2018</v>
      </c>
      <c r="C18753">
        <v>0.0976207</v>
      </c>
      <c r="D18753">
        <v>0.3009097</v>
      </c>
      <c r="E18753">
        <v>0.0160039</v>
      </c>
      <c r="F18753">
        <v>0.0117819</v>
      </c>
      <c r="G18753">
        <v>0</v>
      </c>
      <c r="H18753">
        <v>0.0745938</v>
      </c>
      <c r="I18753">
        <v>0.1163595</v>
      </c>
      <c r="J18753">
        <v>4.59512</v>
      </c>
      <c r="K18753">
        <v>0.00352536</v>
      </c>
      <c r="L18753">
        <v>13.1684</v>
      </c>
      <c r="M18753">
        <v>62.77</v>
      </c>
      <c r="N18753">
        <f t="shared" si="292"/>
        <v>6.1675407240498</v>
      </c>
    </row>
    <row r="18754" spans="1:14">
      <c r="A18754">
        <v>300422</v>
      </c>
      <c r="B18754">
        <v>2019</v>
      </c>
      <c r="C18754">
        <v>0.0752033</v>
      </c>
      <c r="D18754">
        <v>0.2083333</v>
      </c>
      <c r="E18754">
        <v>0.0164756</v>
      </c>
      <c r="F18754">
        <v>0.0276605</v>
      </c>
      <c r="G18754">
        <v>0</v>
      </c>
      <c r="H18754">
        <v>0.0693932</v>
      </c>
      <c r="I18754">
        <v>0.0929309</v>
      </c>
      <c r="J18754">
        <v>4.882802</v>
      </c>
      <c r="K18754">
        <v>0.00615828</v>
      </c>
      <c r="L18754">
        <v>8.5347</v>
      </c>
      <c r="M18754">
        <v>66.34</v>
      </c>
      <c r="N18754">
        <f t="shared" si="292"/>
        <v>6.1008408016004</v>
      </c>
    </row>
    <row r="18755" spans="1:14">
      <c r="A18755">
        <v>300422</v>
      </c>
      <c r="B18755">
        <v>2020</v>
      </c>
      <c r="C18755">
        <v>0.0683652</v>
      </c>
      <c r="D18755">
        <v>0.295966</v>
      </c>
      <c r="E18755">
        <v>0.0159662</v>
      </c>
      <c r="F18755">
        <v>0.0250582</v>
      </c>
      <c r="G18755">
        <v>0</v>
      </c>
      <c r="H18755">
        <v>0.057762</v>
      </c>
      <c r="I18755">
        <v>0.1136431</v>
      </c>
      <c r="J18755">
        <v>4.7273879</v>
      </c>
      <c r="K18755">
        <v>0.00404367</v>
      </c>
      <c r="L18755">
        <v>12.987</v>
      </c>
      <c r="M18755">
        <v>68.75</v>
      </c>
      <c r="N18755">
        <f t="shared" ref="N18755:N18818" si="293">C18755*0.07817+D18755*0.07432+E18755*0.13901+F18755*0.14558+G18755*0.10473+H18755*0.07433+I18755*0.07585+J18755*0.07758+K18755*0.07863+L18755*0.0759+M18755*0.07588</f>
        <v>6.6156530206711</v>
      </c>
    </row>
    <row r="18756" spans="1:14">
      <c r="A18756">
        <v>300422</v>
      </c>
      <c r="B18756">
        <v>2021</v>
      </c>
      <c r="C18756">
        <v>0.0636634</v>
      </c>
      <c r="D18756">
        <v>0.2818317</v>
      </c>
      <c r="E18756">
        <v>0.0189329</v>
      </c>
      <c r="F18756">
        <v>0.0360853</v>
      </c>
      <c r="G18756">
        <v>0</v>
      </c>
      <c r="H18756">
        <v>0.0861031</v>
      </c>
      <c r="I18756">
        <v>0.340399</v>
      </c>
      <c r="J18756">
        <v>4.5538769</v>
      </c>
      <c r="K18756">
        <v>0.00359658</v>
      </c>
      <c r="L18756">
        <v>2.5172</v>
      </c>
      <c r="M18756">
        <v>66.92</v>
      </c>
      <c r="N18756">
        <f t="shared" si="293"/>
        <v>5.6885444168854</v>
      </c>
    </row>
    <row r="18757" spans="1:14">
      <c r="A18757">
        <v>300422</v>
      </c>
      <c r="B18757">
        <v>2022</v>
      </c>
      <c r="C18757">
        <v>0.0452747</v>
      </c>
      <c r="D18757">
        <v>0.2736264</v>
      </c>
      <c r="E18757">
        <v>0.0211635</v>
      </c>
      <c r="F18757">
        <v>0.0352805</v>
      </c>
      <c r="G18757">
        <v>0</v>
      </c>
      <c r="H18757">
        <v>0.107237</v>
      </c>
      <c r="I18757">
        <v>0.3472174</v>
      </c>
      <c r="J18757">
        <v>4.1588831</v>
      </c>
      <c r="K18757">
        <v>0.00457954</v>
      </c>
      <c r="L18757">
        <v>8.7008</v>
      </c>
      <c r="M18757">
        <v>52.027</v>
      </c>
      <c r="N18757">
        <f t="shared" si="293"/>
        <v>4.9974661968002</v>
      </c>
    </row>
    <row r="18758" spans="1:14">
      <c r="A18758">
        <v>300423</v>
      </c>
      <c r="B18758">
        <v>2016</v>
      </c>
      <c r="C18758">
        <v>0</v>
      </c>
      <c r="D18758">
        <v>0.1666667</v>
      </c>
      <c r="E18758">
        <v>0</v>
      </c>
      <c r="F18758">
        <v>0</v>
      </c>
      <c r="G18758">
        <v>0</v>
      </c>
      <c r="H18758">
        <v>0.1220768</v>
      </c>
      <c r="I18758">
        <v>0.0821922</v>
      </c>
      <c r="J18758">
        <v>0</v>
      </c>
      <c r="K18758">
        <v>0</v>
      </c>
      <c r="L18758">
        <v>0</v>
      </c>
      <c r="M18758">
        <v>0</v>
      </c>
      <c r="N18758">
        <f t="shared" si="293"/>
        <v>0.027694916058</v>
      </c>
    </row>
    <row r="18759" spans="1:14">
      <c r="A18759">
        <v>300423</v>
      </c>
      <c r="B18759">
        <v>2017</v>
      </c>
      <c r="C18759">
        <v>0</v>
      </c>
      <c r="D18759">
        <v>0.1448468</v>
      </c>
      <c r="E18759">
        <v>0</v>
      </c>
      <c r="F18759">
        <v>0</v>
      </c>
      <c r="G18759">
        <v>0</v>
      </c>
      <c r="H18759">
        <v>0.1996581</v>
      </c>
      <c r="I18759">
        <v>0.0699325</v>
      </c>
      <c r="J18759">
        <v>0</v>
      </c>
      <c r="K18759">
        <v>0</v>
      </c>
      <c r="L18759">
        <v>0</v>
      </c>
      <c r="M18759">
        <v>0</v>
      </c>
      <c r="N18759">
        <f t="shared" si="293"/>
        <v>0.030909980874</v>
      </c>
    </row>
    <row r="18760" spans="1:14">
      <c r="A18760">
        <v>300423</v>
      </c>
      <c r="B18760">
        <v>2018</v>
      </c>
      <c r="C18760">
        <v>0.0239558</v>
      </c>
      <c r="D18760">
        <v>0.1289926</v>
      </c>
      <c r="E18760">
        <v>0.0085953</v>
      </c>
      <c r="F18760">
        <v>0.0249241</v>
      </c>
      <c r="G18760">
        <v>0.0005846</v>
      </c>
      <c r="H18760">
        <v>0.0262703</v>
      </c>
      <c r="I18760">
        <v>0.0104115</v>
      </c>
      <c r="J18760">
        <v>3.8501475</v>
      </c>
      <c r="K18760">
        <v>0.01376936</v>
      </c>
      <c r="L18760">
        <v>2.6404</v>
      </c>
      <c r="M18760">
        <v>67.12</v>
      </c>
      <c r="N18760">
        <f t="shared" si="293"/>
        <v>5.6123353347078</v>
      </c>
    </row>
    <row r="18761" spans="1:14">
      <c r="A18761">
        <v>300423</v>
      </c>
      <c r="B18761">
        <v>2019</v>
      </c>
      <c r="C18761">
        <v>0.0345016</v>
      </c>
      <c r="D18761">
        <v>0.1631982</v>
      </c>
      <c r="E18761">
        <v>0.0098995</v>
      </c>
      <c r="F18761">
        <v>0.0217677</v>
      </c>
      <c r="G18761">
        <v>0.0004378</v>
      </c>
      <c r="H18761">
        <v>0.0616191</v>
      </c>
      <c r="I18761">
        <v>0.0088056</v>
      </c>
      <c r="J18761">
        <v>3.1780539</v>
      </c>
      <c r="K18761">
        <v>0.01933613</v>
      </c>
      <c r="L18761">
        <v>1.8096</v>
      </c>
      <c r="M18761">
        <v>63.75</v>
      </c>
      <c r="N18761">
        <f t="shared" si="293"/>
        <v>5.2474373162779</v>
      </c>
    </row>
    <row r="18762" spans="1:14">
      <c r="A18762">
        <v>300423</v>
      </c>
      <c r="B18762">
        <v>2020</v>
      </c>
      <c r="C18762">
        <v>0.0376593</v>
      </c>
      <c r="D18762">
        <v>0.216686</v>
      </c>
      <c r="E18762">
        <v>0.008558</v>
      </c>
      <c r="F18762">
        <v>0.0236629</v>
      </c>
      <c r="G18762">
        <v>0.0003068</v>
      </c>
      <c r="H18762">
        <v>0.0563895</v>
      </c>
      <c r="I18762">
        <v>0.0077061</v>
      </c>
      <c r="J18762">
        <v>0</v>
      </c>
      <c r="K18762">
        <v>0</v>
      </c>
      <c r="L18762">
        <v>0</v>
      </c>
      <c r="M18762">
        <v>0</v>
      </c>
      <c r="N18762">
        <f t="shared" si="293"/>
        <v>0.028490493947</v>
      </c>
    </row>
    <row r="18763" spans="1:14">
      <c r="A18763">
        <v>300423</v>
      </c>
      <c r="B18763">
        <v>2021</v>
      </c>
      <c r="C18763">
        <v>0.044323</v>
      </c>
      <c r="D18763">
        <v>0.0953248</v>
      </c>
      <c r="E18763">
        <v>0.0171764</v>
      </c>
      <c r="F18763">
        <v>0.0148537</v>
      </c>
      <c r="G18763">
        <v>0.001084</v>
      </c>
      <c r="H18763">
        <v>0.0557177</v>
      </c>
      <c r="I18763">
        <v>0.0077143</v>
      </c>
      <c r="J18763">
        <v>3.9702919</v>
      </c>
      <c r="K18763">
        <v>0.01853225</v>
      </c>
      <c r="L18763">
        <v>15.159</v>
      </c>
      <c r="M18763">
        <v>67.12</v>
      </c>
      <c r="N18763">
        <f t="shared" si="293"/>
        <v>6.5730456510915</v>
      </c>
    </row>
    <row r="18764" spans="1:14">
      <c r="A18764">
        <v>300423</v>
      </c>
      <c r="B18764">
        <v>2022</v>
      </c>
      <c r="C18764">
        <v>0.0353045</v>
      </c>
      <c r="D18764">
        <v>0.0953222</v>
      </c>
      <c r="E18764">
        <v>0.0129846</v>
      </c>
      <c r="F18764">
        <v>0.0153922</v>
      </c>
      <c r="G18764">
        <v>0.0005391</v>
      </c>
      <c r="H18764">
        <v>0.0787121</v>
      </c>
      <c r="I18764">
        <v>0.0100207</v>
      </c>
      <c r="J18764">
        <v>2.9444389</v>
      </c>
      <c r="K18764">
        <v>0.0289526</v>
      </c>
      <c r="L18764">
        <v>14.1344</v>
      </c>
      <c r="M18764">
        <v>58.17</v>
      </c>
      <c r="N18764">
        <f t="shared" si="293"/>
        <v>5.738003757622</v>
      </c>
    </row>
    <row r="18765" spans="1:14">
      <c r="A18765">
        <v>300424</v>
      </c>
      <c r="B18765">
        <v>2016</v>
      </c>
      <c r="C18765">
        <v>0.0899654</v>
      </c>
      <c r="D18765">
        <v>0.349481</v>
      </c>
      <c r="E18765">
        <v>0</v>
      </c>
      <c r="F18765">
        <v>0</v>
      </c>
      <c r="G18765">
        <v>0</v>
      </c>
      <c r="H18765">
        <v>0.2600415</v>
      </c>
      <c r="I18765">
        <v>0.0387522</v>
      </c>
      <c r="J18765">
        <v>2.0794415</v>
      </c>
      <c r="K18765">
        <v>0.00865052</v>
      </c>
      <c r="L18765">
        <v>2.1658</v>
      </c>
      <c r="M18765">
        <v>50.93</v>
      </c>
      <c r="N18765">
        <f t="shared" si="293"/>
        <v>4.2462301442606</v>
      </c>
    </row>
    <row r="18766" spans="1:14">
      <c r="A18766">
        <v>300424</v>
      </c>
      <c r="B18766">
        <v>2017</v>
      </c>
      <c r="C18766">
        <v>0.1205212</v>
      </c>
      <c r="D18766">
        <v>0.3908795</v>
      </c>
      <c r="E18766">
        <v>0</v>
      </c>
      <c r="F18766">
        <v>0</v>
      </c>
      <c r="G18766">
        <v>0</v>
      </c>
      <c r="H18766">
        <v>0.2217217</v>
      </c>
      <c r="I18766">
        <v>0.0853454</v>
      </c>
      <c r="J18766">
        <v>3.1354942</v>
      </c>
      <c r="K18766">
        <v>0.00810446</v>
      </c>
      <c r="L18766">
        <v>12.8736</v>
      </c>
      <c r="M18766">
        <v>48.94</v>
      </c>
      <c r="N18766">
        <f t="shared" si="293"/>
        <v>4.9959876629208</v>
      </c>
    </row>
    <row r="18767" spans="1:14">
      <c r="A18767">
        <v>300424</v>
      </c>
      <c r="B18767">
        <v>2018</v>
      </c>
      <c r="C18767">
        <v>0.1307252</v>
      </c>
      <c r="D18767">
        <v>0.2986641</v>
      </c>
      <c r="E18767">
        <v>0.020617</v>
      </c>
      <c r="F18767">
        <v>0.0016171</v>
      </c>
      <c r="G18767">
        <v>0</v>
      </c>
      <c r="H18767">
        <v>0.14074</v>
      </c>
      <c r="I18767">
        <v>0.0553267</v>
      </c>
      <c r="J18767">
        <v>2.0794415</v>
      </c>
      <c r="K18767">
        <v>0.01102757</v>
      </c>
      <c r="L18767">
        <v>12.0652</v>
      </c>
      <c r="M18767">
        <v>47.15</v>
      </c>
      <c r="N18767">
        <f t="shared" si="293"/>
        <v>4.7058554751781</v>
      </c>
    </row>
    <row r="18768" spans="1:14">
      <c r="A18768">
        <v>300424</v>
      </c>
      <c r="B18768">
        <v>2019</v>
      </c>
      <c r="C18768">
        <v>0.1171384</v>
      </c>
      <c r="D18768">
        <v>0.2327044</v>
      </c>
      <c r="E18768">
        <v>0.0137604</v>
      </c>
      <c r="F18768">
        <v>0.0019588</v>
      </c>
      <c r="G18768">
        <v>0</v>
      </c>
      <c r="H18768">
        <v>0.1274917</v>
      </c>
      <c r="I18768">
        <v>0.0623676</v>
      </c>
      <c r="J18768">
        <v>2.1972246</v>
      </c>
      <c r="K18768">
        <v>0.00829111</v>
      </c>
      <c r="L18768">
        <v>5.5187</v>
      </c>
      <c r="M18768">
        <v>47.15</v>
      </c>
      <c r="N18768">
        <f t="shared" si="293"/>
        <v>4.2105802800123</v>
      </c>
    </row>
    <row r="18769" spans="1:14">
      <c r="A18769">
        <v>300424</v>
      </c>
      <c r="B18769">
        <v>2020</v>
      </c>
      <c r="C18769">
        <v>0.1182979</v>
      </c>
      <c r="D18769">
        <v>0.2791489</v>
      </c>
      <c r="E18769">
        <v>0.0186869</v>
      </c>
      <c r="F18769">
        <v>0.002317</v>
      </c>
      <c r="G18769">
        <v>0</v>
      </c>
      <c r="H18769">
        <v>0.1466381</v>
      </c>
      <c r="I18769">
        <v>0.0630118</v>
      </c>
      <c r="J18769">
        <v>0</v>
      </c>
      <c r="K18769">
        <v>0</v>
      </c>
      <c r="L18769">
        <v>0</v>
      </c>
      <c r="M18769">
        <v>0</v>
      </c>
      <c r="N18769">
        <f t="shared" si="293"/>
        <v>0.048607722923</v>
      </c>
    </row>
    <row r="18770" spans="1:14">
      <c r="A18770">
        <v>300424</v>
      </c>
      <c r="B18770">
        <v>2021</v>
      </c>
      <c r="C18770">
        <v>0.1188041</v>
      </c>
      <c r="D18770">
        <v>0.2848151</v>
      </c>
      <c r="E18770">
        <v>0.0273771</v>
      </c>
      <c r="F18770">
        <v>0.0026016</v>
      </c>
      <c r="G18770">
        <v>0</v>
      </c>
      <c r="H18770">
        <v>0.1610832</v>
      </c>
      <c r="I18770">
        <v>0.0707332</v>
      </c>
      <c r="J18770">
        <v>0</v>
      </c>
      <c r="K18770">
        <v>0</v>
      </c>
      <c r="L18770">
        <v>0</v>
      </c>
      <c r="M18770">
        <v>0</v>
      </c>
      <c r="N18770">
        <f t="shared" si="293"/>
        <v>0.051977233804</v>
      </c>
    </row>
    <row r="18771" spans="1:14">
      <c r="A18771">
        <v>300424</v>
      </c>
      <c r="B18771">
        <v>2022</v>
      </c>
      <c r="C18771">
        <v>0.1357567</v>
      </c>
      <c r="D18771">
        <v>0.2648368</v>
      </c>
      <c r="E18771">
        <v>0.0254816</v>
      </c>
      <c r="F18771">
        <v>0.0050445</v>
      </c>
      <c r="G18771">
        <v>0</v>
      </c>
      <c r="H18771">
        <v>0.1449743</v>
      </c>
      <c r="I18771">
        <v>0.0743925</v>
      </c>
      <c r="J18771">
        <v>0</v>
      </c>
      <c r="K18771">
        <v>0.0187599</v>
      </c>
      <c r="L18771">
        <v>5.5328</v>
      </c>
      <c r="M18771">
        <v>59.063</v>
      </c>
      <c r="N18771">
        <f t="shared" si="293"/>
        <v>4.954105009522</v>
      </c>
    </row>
    <row r="18772" spans="1:14">
      <c r="A18772">
        <v>300425</v>
      </c>
      <c r="B18772">
        <v>2015</v>
      </c>
      <c r="C18772">
        <v>0.03625</v>
      </c>
      <c r="D18772">
        <v>0.1225</v>
      </c>
      <c r="E18772">
        <v>0</v>
      </c>
      <c r="F18772">
        <v>0</v>
      </c>
      <c r="G18772">
        <v>0</v>
      </c>
      <c r="H18772">
        <v>0.1522058</v>
      </c>
      <c r="I18772">
        <v>0.0799849</v>
      </c>
      <c r="J18772">
        <v>0</v>
      </c>
      <c r="K18772">
        <v>0</v>
      </c>
      <c r="L18772">
        <v>0</v>
      </c>
      <c r="M18772">
        <v>0</v>
      </c>
      <c r="N18772">
        <f t="shared" si="293"/>
        <v>0.029318174279</v>
      </c>
    </row>
    <row r="18773" spans="1:14">
      <c r="A18773">
        <v>300425</v>
      </c>
      <c r="B18773">
        <v>2016</v>
      </c>
      <c r="C18773">
        <v>0.042841</v>
      </c>
      <c r="D18773">
        <v>0.1240135</v>
      </c>
      <c r="E18773">
        <v>0</v>
      </c>
      <c r="F18773">
        <v>0</v>
      </c>
      <c r="G18773">
        <v>0</v>
      </c>
      <c r="H18773">
        <v>0.1512674</v>
      </c>
      <c r="I18773">
        <v>0.2582689</v>
      </c>
      <c r="J18773">
        <v>3.583519</v>
      </c>
      <c r="K18773">
        <v>0.00278975</v>
      </c>
      <c r="L18773">
        <v>6.3128</v>
      </c>
      <c r="M18773">
        <v>68.07</v>
      </c>
      <c r="N18773">
        <f t="shared" si="293"/>
        <v>5.9659208482595</v>
      </c>
    </row>
    <row r="18774" spans="1:14">
      <c r="A18774">
        <v>300425</v>
      </c>
      <c r="B18774">
        <v>2017</v>
      </c>
      <c r="C18774">
        <v>0.042328</v>
      </c>
      <c r="D18774">
        <v>0.1190476</v>
      </c>
      <c r="E18774">
        <v>0</v>
      </c>
      <c r="F18774">
        <v>0</v>
      </c>
      <c r="G18774">
        <v>0</v>
      </c>
      <c r="H18774">
        <v>0.1245826</v>
      </c>
      <c r="I18774">
        <v>0.1993445</v>
      </c>
      <c r="J18774">
        <v>3.713572</v>
      </c>
      <c r="K18774">
        <v>0.00449006</v>
      </c>
      <c r="L18774">
        <v>11.5479</v>
      </c>
      <c r="M18774">
        <v>70.56</v>
      </c>
      <c r="N18774">
        <f t="shared" si="293"/>
        <v>6.5555672815528</v>
      </c>
    </row>
    <row r="18775" spans="1:14">
      <c r="A18775">
        <v>300425</v>
      </c>
      <c r="B18775">
        <v>2018</v>
      </c>
      <c r="C18775">
        <v>0.033758</v>
      </c>
      <c r="D18775">
        <v>0.1025478</v>
      </c>
      <c r="E18775">
        <v>0.0127182</v>
      </c>
      <c r="F18775">
        <v>0.012474</v>
      </c>
      <c r="G18775">
        <v>0</v>
      </c>
      <c r="H18775">
        <v>0.1016084</v>
      </c>
      <c r="I18775">
        <v>0.1641835</v>
      </c>
      <c r="J18775">
        <v>3.6888795</v>
      </c>
      <c r="K18775">
        <v>0.00423928</v>
      </c>
      <c r="L18775">
        <v>3.8752</v>
      </c>
      <c r="M18775">
        <v>70.56</v>
      </c>
      <c r="N18775">
        <f t="shared" si="293"/>
        <v>5.9685870943014</v>
      </c>
    </row>
    <row r="18776" spans="1:14">
      <c r="A18776">
        <v>300425</v>
      </c>
      <c r="B18776">
        <v>2019</v>
      </c>
      <c r="C18776">
        <v>0.0462842</v>
      </c>
      <c r="D18776">
        <v>0.1029987</v>
      </c>
      <c r="E18776">
        <v>0.0116656</v>
      </c>
      <c r="F18776">
        <v>0.0132227</v>
      </c>
      <c r="G18776">
        <v>0</v>
      </c>
      <c r="H18776">
        <v>0.09345</v>
      </c>
      <c r="I18776">
        <v>0.1525535</v>
      </c>
      <c r="J18776">
        <v>4.2904596</v>
      </c>
      <c r="K18776">
        <v>0.00211138</v>
      </c>
      <c r="L18776">
        <v>1.0701</v>
      </c>
      <c r="M18776">
        <v>74.79</v>
      </c>
      <c r="N18776">
        <f t="shared" si="293"/>
        <v>6.1226424800724</v>
      </c>
    </row>
    <row r="18777" spans="1:14">
      <c r="A18777">
        <v>300425</v>
      </c>
      <c r="B18777">
        <v>2020</v>
      </c>
      <c r="C18777">
        <v>0.0550206</v>
      </c>
      <c r="D18777">
        <v>0.1189821</v>
      </c>
      <c r="E18777">
        <v>0.0160349</v>
      </c>
      <c r="F18777">
        <v>0.0112548</v>
      </c>
      <c r="G18777">
        <v>0</v>
      </c>
      <c r="H18777">
        <v>0.0837647</v>
      </c>
      <c r="I18777">
        <v>0.1591395</v>
      </c>
      <c r="J18777">
        <v>4.8598123</v>
      </c>
      <c r="K18777">
        <v>0.00530169</v>
      </c>
      <c r="L18777">
        <v>11.202</v>
      </c>
      <c r="M18777">
        <v>74.79</v>
      </c>
      <c r="N18777">
        <f t="shared" si="293"/>
        <v>6.9380462665517</v>
      </c>
    </row>
    <row r="18778" spans="1:14">
      <c r="A18778">
        <v>300425</v>
      </c>
      <c r="B18778">
        <v>2021</v>
      </c>
      <c r="C18778">
        <v>0.0623686</v>
      </c>
      <c r="D18778">
        <v>0.1247372</v>
      </c>
      <c r="E18778">
        <v>0.018116</v>
      </c>
      <c r="F18778">
        <v>0.0119394</v>
      </c>
      <c r="G18778">
        <v>0</v>
      </c>
      <c r="H18778">
        <v>0.0912726</v>
      </c>
      <c r="I18778">
        <v>0.1818738</v>
      </c>
      <c r="J18778">
        <v>4.4659081</v>
      </c>
      <c r="K18778">
        <v>0.00818791</v>
      </c>
      <c r="L18778">
        <v>7.2447</v>
      </c>
      <c r="M18778">
        <v>74.79</v>
      </c>
      <c r="N18778">
        <f t="shared" si="293"/>
        <v>6.6110285810273</v>
      </c>
    </row>
    <row r="18779" spans="1:14">
      <c r="A18779">
        <v>300425</v>
      </c>
      <c r="B18779">
        <v>2022</v>
      </c>
      <c r="C18779">
        <v>0.0768693</v>
      </c>
      <c r="D18779">
        <v>0.1327743</v>
      </c>
      <c r="E18779">
        <v>0.0178603</v>
      </c>
      <c r="F18779">
        <v>0.0087464</v>
      </c>
      <c r="G18779">
        <v>0</v>
      </c>
      <c r="H18779">
        <v>0.1232969</v>
      </c>
      <c r="I18779">
        <v>0.1543657</v>
      </c>
      <c r="J18779">
        <v>4.0430512</v>
      </c>
      <c r="K18779">
        <v>0.00688855</v>
      </c>
      <c r="L18779">
        <v>15.0304</v>
      </c>
      <c r="M18779">
        <v>57.87</v>
      </c>
      <c r="N18779">
        <f t="shared" si="293"/>
        <v>5.8866905360765</v>
      </c>
    </row>
    <row r="18780" spans="1:14">
      <c r="A18780">
        <v>300426</v>
      </c>
      <c r="B18780">
        <v>2016</v>
      </c>
      <c r="C18780">
        <v>0.1605634</v>
      </c>
      <c r="D18780">
        <v>0</v>
      </c>
      <c r="E18780">
        <v>0</v>
      </c>
      <c r="F18780">
        <v>0</v>
      </c>
      <c r="G18780">
        <v>0</v>
      </c>
      <c r="H18780">
        <v>0.0029464</v>
      </c>
      <c r="I18780">
        <v>0.1604315</v>
      </c>
      <c r="J18780">
        <v>0</v>
      </c>
      <c r="K18780">
        <v>0.00264038</v>
      </c>
      <c r="L18780">
        <v>6.8042</v>
      </c>
      <c r="M18780">
        <v>47.06</v>
      </c>
      <c r="N18780">
        <f t="shared" si="293"/>
        <v>4.1124981692444</v>
      </c>
    </row>
    <row r="18781" spans="1:14">
      <c r="A18781">
        <v>300426</v>
      </c>
      <c r="B18781">
        <v>2017</v>
      </c>
      <c r="C18781">
        <v>0.1425</v>
      </c>
      <c r="D18781">
        <v>0</v>
      </c>
      <c r="E18781">
        <v>0</v>
      </c>
      <c r="F18781">
        <v>0</v>
      </c>
      <c r="G18781">
        <v>0</v>
      </c>
      <c r="H18781">
        <v>0.0071481</v>
      </c>
      <c r="I18781">
        <v>0.0002374</v>
      </c>
      <c r="J18781">
        <v>0</v>
      </c>
      <c r="K18781">
        <v>0.00368146</v>
      </c>
      <c r="L18781">
        <v>9.5337</v>
      </c>
      <c r="M18781">
        <v>45.2</v>
      </c>
      <c r="N18781">
        <f t="shared" si="293"/>
        <v>4.1653618532628</v>
      </c>
    </row>
    <row r="18782" spans="1:14">
      <c r="A18782">
        <v>300426</v>
      </c>
      <c r="B18782">
        <v>2018</v>
      </c>
      <c r="C18782">
        <v>0.1370262</v>
      </c>
      <c r="D18782">
        <v>0</v>
      </c>
      <c r="E18782">
        <v>0</v>
      </c>
      <c r="F18782">
        <v>0</v>
      </c>
      <c r="G18782">
        <v>0</v>
      </c>
      <c r="H18782">
        <v>0.0082245</v>
      </c>
      <c r="I18782">
        <v>0.0002822</v>
      </c>
      <c r="J18782">
        <v>0</v>
      </c>
      <c r="K18782">
        <v>0.0041854</v>
      </c>
      <c r="L18782">
        <v>9.254</v>
      </c>
      <c r="M18782">
        <v>48.37</v>
      </c>
      <c r="N18782">
        <f t="shared" si="293"/>
        <v>4.384367368011</v>
      </c>
    </row>
    <row r="18783" spans="1:14">
      <c r="A18783">
        <v>300426</v>
      </c>
      <c r="B18783">
        <v>2019</v>
      </c>
      <c r="C18783">
        <v>0.1016949</v>
      </c>
      <c r="D18783">
        <v>0</v>
      </c>
      <c r="E18783">
        <v>0</v>
      </c>
      <c r="F18783">
        <v>0</v>
      </c>
      <c r="G18783">
        <v>0</v>
      </c>
      <c r="H18783">
        <v>0.0060728</v>
      </c>
      <c r="I18783">
        <v>0.000176</v>
      </c>
      <c r="J18783">
        <v>0</v>
      </c>
      <c r="K18783">
        <v>0</v>
      </c>
      <c r="L18783">
        <v>0</v>
      </c>
      <c r="M18783">
        <v>0</v>
      </c>
      <c r="N18783">
        <f t="shared" si="293"/>
        <v>0.008414231157</v>
      </c>
    </row>
    <row r="18784" spans="1:14">
      <c r="A18784">
        <v>300426</v>
      </c>
      <c r="B18784">
        <v>2020</v>
      </c>
      <c r="C18784">
        <v>0.1149425</v>
      </c>
      <c r="D18784">
        <v>0</v>
      </c>
      <c r="E18784">
        <v>0</v>
      </c>
      <c r="F18784">
        <v>0</v>
      </c>
      <c r="G18784">
        <v>0</v>
      </c>
      <c r="H18784">
        <v>0.0035194</v>
      </c>
      <c r="I18784" s="3">
        <v>7.71e-5</v>
      </c>
      <c r="J18784">
        <v>0</v>
      </c>
      <c r="K18784">
        <v>0.00443066</v>
      </c>
      <c r="L18784">
        <v>7.857</v>
      </c>
      <c r="M18784">
        <v>45.2</v>
      </c>
      <c r="N18784">
        <f t="shared" si="293"/>
        <v>4.0357231830578</v>
      </c>
    </row>
    <row r="18785" spans="1:14">
      <c r="A18785">
        <v>300426</v>
      </c>
      <c r="B18785">
        <v>2021</v>
      </c>
      <c r="C18785">
        <v>0.1553398</v>
      </c>
      <c r="D18785">
        <v>0</v>
      </c>
      <c r="E18785">
        <v>0</v>
      </c>
      <c r="F18785">
        <v>0</v>
      </c>
      <c r="G18785">
        <v>0</v>
      </c>
      <c r="H18785">
        <v>0.0024175</v>
      </c>
      <c r="I18785">
        <v>0.0001364</v>
      </c>
      <c r="J18785">
        <v>0</v>
      </c>
      <c r="K18785">
        <v>0</v>
      </c>
      <c r="L18785">
        <v>11.0298</v>
      </c>
      <c r="M18785">
        <v>45.2</v>
      </c>
      <c r="N18785">
        <f t="shared" si="293"/>
        <v>4.279270770881</v>
      </c>
    </row>
    <row r="18786" spans="1:14">
      <c r="A18786">
        <v>300426</v>
      </c>
      <c r="B18786">
        <v>2022</v>
      </c>
      <c r="C18786">
        <v>0.1307692</v>
      </c>
      <c r="D18786">
        <v>0</v>
      </c>
      <c r="E18786">
        <v>0</v>
      </c>
      <c r="F18786">
        <v>0</v>
      </c>
      <c r="G18786">
        <v>0</v>
      </c>
      <c r="H18786">
        <v>0.0020309</v>
      </c>
      <c r="I18786">
        <v>0.0001007</v>
      </c>
      <c r="J18786">
        <v>0</v>
      </c>
      <c r="K18786">
        <v>0.01829135</v>
      </c>
      <c r="L18786">
        <v>10.3072</v>
      </c>
      <c r="M18786">
        <v>60.667</v>
      </c>
      <c r="N18786">
        <f t="shared" si="293"/>
        <v>5.3975475121065</v>
      </c>
    </row>
    <row r="18787" spans="1:14">
      <c r="A18787">
        <v>300427</v>
      </c>
      <c r="B18787">
        <v>2016</v>
      </c>
      <c r="C18787">
        <v>0.0191638</v>
      </c>
      <c r="D18787">
        <v>0.2055749</v>
      </c>
      <c r="E18787">
        <v>0</v>
      </c>
      <c r="F18787">
        <v>0</v>
      </c>
      <c r="G18787">
        <v>0</v>
      </c>
      <c r="H18787">
        <v>0.0652108</v>
      </c>
      <c r="I18787">
        <v>0.0035147</v>
      </c>
      <c r="J18787">
        <v>0</v>
      </c>
      <c r="K18787">
        <v>0</v>
      </c>
      <c r="L18787">
        <v>0</v>
      </c>
      <c r="M18787">
        <v>0</v>
      </c>
      <c r="N18787">
        <f t="shared" si="293"/>
        <v>0.021890069573</v>
      </c>
    </row>
    <row r="18788" spans="1:14">
      <c r="A18788">
        <v>300427</v>
      </c>
      <c r="B18788">
        <v>2017</v>
      </c>
      <c r="C18788">
        <v>0.0179695</v>
      </c>
      <c r="D18788">
        <v>0.1590296</v>
      </c>
      <c r="E18788">
        <v>0</v>
      </c>
      <c r="F18788">
        <v>0</v>
      </c>
      <c r="G18788">
        <v>0</v>
      </c>
      <c r="H18788">
        <v>0.071031</v>
      </c>
      <c r="I18788">
        <v>0.0206562</v>
      </c>
      <c r="J18788">
        <v>0</v>
      </c>
      <c r="K18788">
        <v>0</v>
      </c>
      <c r="L18788">
        <v>0</v>
      </c>
      <c r="M18788">
        <v>0</v>
      </c>
      <c r="N18788">
        <f t="shared" si="293"/>
        <v>0.020070262687</v>
      </c>
    </row>
    <row r="18789" spans="1:14">
      <c r="A18789">
        <v>300427</v>
      </c>
      <c r="B18789">
        <v>2018</v>
      </c>
      <c r="C18789">
        <v>0.0178571</v>
      </c>
      <c r="D18789">
        <v>0.1505102</v>
      </c>
      <c r="E18789">
        <v>0.0217093</v>
      </c>
      <c r="F18789">
        <v>0.0092629</v>
      </c>
      <c r="G18789">
        <v>0</v>
      </c>
      <c r="H18789">
        <v>0.0574754</v>
      </c>
      <c r="I18789">
        <v>0.0189258</v>
      </c>
      <c r="J18789">
        <v>0</v>
      </c>
      <c r="K18789">
        <v>0</v>
      </c>
      <c r="L18789">
        <v>0</v>
      </c>
      <c r="M18789">
        <v>0</v>
      </c>
      <c r="N18789">
        <f t="shared" si="293"/>
        <v>0.022655778758</v>
      </c>
    </row>
    <row r="18790" spans="1:14">
      <c r="A18790">
        <v>300427</v>
      </c>
      <c r="B18790">
        <v>2019</v>
      </c>
      <c r="C18790">
        <v>0.0204082</v>
      </c>
      <c r="D18790">
        <v>0.16719</v>
      </c>
      <c r="E18790">
        <v>0.0291513</v>
      </c>
      <c r="F18790">
        <v>0.0106143</v>
      </c>
      <c r="G18790">
        <v>0</v>
      </c>
      <c r="H18790">
        <v>0.2307687</v>
      </c>
      <c r="I18790">
        <v>0.0182803</v>
      </c>
      <c r="J18790">
        <v>0</v>
      </c>
      <c r="K18790">
        <v>0</v>
      </c>
      <c r="L18790">
        <v>0</v>
      </c>
      <c r="M18790">
        <v>0</v>
      </c>
      <c r="N18790">
        <f t="shared" si="293"/>
        <v>0.038158020027</v>
      </c>
    </row>
    <row r="18791" spans="1:14">
      <c r="A18791">
        <v>300427</v>
      </c>
      <c r="B18791">
        <v>2020</v>
      </c>
      <c r="C18791">
        <v>0.0223938</v>
      </c>
      <c r="D18791">
        <v>0.1683398</v>
      </c>
      <c r="E18791">
        <v>0.0297512</v>
      </c>
      <c r="F18791">
        <v>0.0108267</v>
      </c>
      <c r="G18791">
        <v>0</v>
      </c>
      <c r="H18791">
        <v>0.2612669</v>
      </c>
      <c r="I18791">
        <v>0.0202918</v>
      </c>
      <c r="J18791">
        <v>0</v>
      </c>
      <c r="K18791">
        <v>0</v>
      </c>
      <c r="L18791">
        <v>0</v>
      </c>
      <c r="M18791">
        <v>0</v>
      </c>
      <c r="N18791">
        <f t="shared" si="293"/>
        <v>0.040932504287</v>
      </c>
    </row>
    <row r="18792" spans="1:14">
      <c r="A18792">
        <v>300427</v>
      </c>
      <c r="B18792">
        <v>2021</v>
      </c>
      <c r="C18792">
        <v>0.0197548</v>
      </c>
      <c r="D18792">
        <v>0.1621253</v>
      </c>
      <c r="E18792">
        <v>0.0389631</v>
      </c>
      <c r="F18792">
        <v>0.015365</v>
      </c>
      <c r="G18792">
        <v>0</v>
      </c>
      <c r="H18792">
        <v>0.1652386</v>
      </c>
      <c r="I18792">
        <v>0.0168011</v>
      </c>
      <c r="J18792">
        <v>0</v>
      </c>
      <c r="K18792">
        <v>0</v>
      </c>
      <c r="L18792">
        <v>0</v>
      </c>
      <c r="M18792">
        <v>0</v>
      </c>
      <c r="N18792">
        <f t="shared" si="293"/>
        <v>0.034803030816</v>
      </c>
    </row>
    <row r="18793" spans="1:14">
      <c r="A18793">
        <v>300427</v>
      </c>
      <c r="B18793">
        <v>2022</v>
      </c>
      <c r="C18793">
        <v>0.0190355</v>
      </c>
      <c r="D18793">
        <v>0.1649746</v>
      </c>
      <c r="E18793">
        <v>0.0291101</v>
      </c>
      <c r="F18793">
        <v>0.0143026</v>
      </c>
      <c r="G18793">
        <v>0</v>
      </c>
      <c r="H18793">
        <v>0.1500704</v>
      </c>
      <c r="I18793">
        <v>0.0140547</v>
      </c>
      <c r="J18793">
        <v>0</v>
      </c>
      <c r="K18793">
        <v>0</v>
      </c>
      <c r="L18793">
        <v>0</v>
      </c>
      <c r="M18793">
        <v>0</v>
      </c>
      <c r="N18793">
        <f t="shared" si="293"/>
        <v>0.032098466643</v>
      </c>
    </row>
    <row r="18794" spans="1:14">
      <c r="A18794">
        <v>300428</v>
      </c>
      <c r="B18794">
        <v>2016</v>
      </c>
      <c r="C18794">
        <v>0.0156658</v>
      </c>
      <c r="D18794">
        <v>0.1331593</v>
      </c>
      <c r="E18794">
        <v>0</v>
      </c>
      <c r="F18794">
        <v>0</v>
      </c>
      <c r="G18794">
        <v>0</v>
      </c>
      <c r="H18794">
        <v>0.1859376</v>
      </c>
      <c r="I18794">
        <v>0.0628522</v>
      </c>
      <c r="J18794">
        <v>0.69314718</v>
      </c>
      <c r="K18794">
        <v>0.0047638</v>
      </c>
      <c r="L18794">
        <v>3.4476</v>
      </c>
      <c r="M18794">
        <v>58.31</v>
      </c>
      <c r="N18794">
        <f t="shared" si="293"/>
        <v>4.7700936517584</v>
      </c>
    </row>
    <row r="18795" spans="1:14">
      <c r="A18795">
        <v>300428</v>
      </c>
      <c r="B18795">
        <v>2017</v>
      </c>
      <c r="C18795">
        <v>0.0168776</v>
      </c>
      <c r="D18795">
        <v>0.1202532</v>
      </c>
      <c r="E18795">
        <v>0</v>
      </c>
      <c r="F18795">
        <v>0</v>
      </c>
      <c r="G18795">
        <v>0</v>
      </c>
      <c r="H18795">
        <v>0.1810773</v>
      </c>
      <c r="I18795">
        <v>0.0408016</v>
      </c>
      <c r="J18795">
        <v>2.3978953</v>
      </c>
      <c r="K18795">
        <v>0.00417774</v>
      </c>
      <c r="L18795">
        <v>10.6785</v>
      </c>
      <c r="M18795">
        <v>55.63</v>
      </c>
      <c r="N18795">
        <f t="shared" si="293"/>
        <v>5.2448705799552</v>
      </c>
    </row>
    <row r="18796" spans="1:14">
      <c r="A18796">
        <v>300428</v>
      </c>
      <c r="B18796">
        <v>2018</v>
      </c>
      <c r="C18796">
        <v>0.0065021</v>
      </c>
      <c r="D18796">
        <v>0.0776274</v>
      </c>
      <c r="E18796">
        <v>0</v>
      </c>
      <c r="F18796">
        <v>0</v>
      </c>
      <c r="G18796">
        <v>0</v>
      </c>
      <c r="H18796">
        <v>0.2676257</v>
      </c>
      <c r="I18796">
        <v>0.0518368</v>
      </c>
      <c r="J18796">
        <v>4.7095304</v>
      </c>
      <c r="K18796">
        <v>0.00572155</v>
      </c>
      <c r="L18796">
        <v>13.5856</v>
      </c>
      <c r="M18796">
        <v>57.21</v>
      </c>
      <c r="N18796">
        <f t="shared" si="293"/>
        <v>5.7681590709945</v>
      </c>
    </row>
    <row r="18797" spans="1:14">
      <c r="A18797">
        <v>300428</v>
      </c>
      <c r="B18797">
        <v>2019</v>
      </c>
      <c r="C18797">
        <v>0.0080144</v>
      </c>
      <c r="D18797">
        <v>0.079591</v>
      </c>
      <c r="E18797">
        <v>0</v>
      </c>
      <c r="F18797">
        <v>0.0326911</v>
      </c>
      <c r="G18797">
        <v>0</v>
      </c>
      <c r="H18797">
        <v>0.2635624</v>
      </c>
      <c r="I18797">
        <v>0.057894</v>
      </c>
      <c r="J18797">
        <v>4.0604429</v>
      </c>
      <c r="K18797">
        <v>0.00528592</v>
      </c>
      <c r="L18797">
        <v>9.5555</v>
      </c>
      <c r="M18797">
        <v>51.77</v>
      </c>
      <c r="N18797">
        <f t="shared" si="293"/>
        <v>5.0042775542696</v>
      </c>
    </row>
    <row r="18798" spans="1:14">
      <c r="A18798">
        <v>300428</v>
      </c>
      <c r="B18798">
        <v>2020</v>
      </c>
      <c r="C18798">
        <v>0.0091975</v>
      </c>
      <c r="D18798">
        <v>0.1680846</v>
      </c>
      <c r="E18798">
        <v>0</v>
      </c>
      <c r="F18798">
        <v>0.02094</v>
      </c>
      <c r="G18798">
        <v>0</v>
      </c>
      <c r="H18798">
        <v>0.1892314</v>
      </c>
      <c r="I18798">
        <v>0.0473584</v>
      </c>
      <c r="J18798">
        <v>0</v>
      </c>
      <c r="K18798">
        <v>0</v>
      </c>
      <c r="L18798">
        <v>0</v>
      </c>
      <c r="M18798">
        <v>0</v>
      </c>
      <c r="N18798">
        <f t="shared" si="293"/>
        <v>0.033917165849</v>
      </c>
    </row>
    <row r="18799" spans="1:14">
      <c r="A18799">
        <v>300428</v>
      </c>
      <c r="B18799">
        <v>2021</v>
      </c>
      <c r="C18799">
        <v>0.0117042</v>
      </c>
      <c r="D18799">
        <v>0.1830015</v>
      </c>
      <c r="E18799">
        <v>0</v>
      </c>
      <c r="F18799">
        <v>0.0262125</v>
      </c>
      <c r="G18799">
        <v>0</v>
      </c>
      <c r="H18799">
        <v>0.156231</v>
      </c>
      <c r="I18799">
        <v>0.0400605</v>
      </c>
      <c r="J18799">
        <v>4.882802</v>
      </c>
      <c r="K18799">
        <v>0.00855348</v>
      </c>
      <c r="L18799">
        <v>12.5984</v>
      </c>
      <c r="M18799">
        <v>58.84</v>
      </c>
      <c r="N18799">
        <f t="shared" si="293"/>
        <v>5.8334609429914</v>
      </c>
    </row>
    <row r="18800" spans="1:14">
      <c r="A18800">
        <v>300428</v>
      </c>
      <c r="B18800">
        <v>2022</v>
      </c>
      <c r="C18800">
        <v>0.0104836</v>
      </c>
      <c r="D18800">
        <v>0.174065</v>
      </c>
      <c r="E18800">
        <v>0</v>
      </c>
      <c r="F18800">
        <v>0.0274</v>
      </c>
      <c r="G18800">
        <v>0</v>
      </c>
      <c r="H18800">
        <v>0.1896431</v>
      </c>
      <c r="I18800">
        <v>0.0361298</v>
      </c>
      <c r="J18800">
        <v>1.6094379</v>
      </c>
      <c r="K18800">
        <v>0.00591473</v>
      </c>
      <c r="L18800">
        <v>11.328</v>
      </c>
      <c r="M18800">
        <v>62.112</v>
      </c>
      <c r="N18800">
        <f t="shared" si="293"/>
        <v>5.7327605502669</v>
      </c>
    </row>
    <row r="18801" spans="1:14">
      <c r="A18801">
        <v>300429</v>
      </c>
      <c r="B18801">
        <v>2015</v>
      </c>
      <c r="C18801">
        <v>0.0283554</v>
      </c>
      <c r="D18801">
        <v>0.2362949</v>
      </c>
      <c r="E18801">
        <v>0</v>
      </c>
      <c r="F18801">
        <v>0</v>
      </c>
      <c r="G18801">
        <v>0</v>
      </c>
      <c r="H18801">
        <v>0.269451</v>
      </c>
      <c r="I18801">
        <v>0.0753079</v>
      </c>
      <c r="J18801">
        <v>0</v>
      </c>
      <c r="K18801">
        <v>0</v>
      </c>
      <c r="L18801">
        <v>0</v>
      </c>
      <c r="M18801">
        <v>0</v>
      </c>
      <c r="N18801">
        <f t="shared" si="293"/>
        <v>0.045518375631</v>
      </c>
    </row>
    <row r="18802" spans="1:14">
      <c r="A18802">
        <v>300429</v>
      </c>
      <c r="B18802">
        <v>2016</v>
      </c>
      <c r="C18802">
        <v>0.0309556</v>
      </c>
      <c r="D18802">
        <v>0.1816958</v>
      </c>
      <c r="E18802">
        <v>0</v>
      </c>
      <c r="F18802">
        <v>0</v>
      </c>
      <c r="G18802">
        <v>0</v>
      </c>
      <c r="H18802">
        <v>0.2581491</v>
      </c>
      <c r="I18802">
        <v>0.0530229</v>
      </c>
      <c r="J18802">
        <v>0</v>
      </c>
      <c r="K18802">
        <v>0.00341426</v>
      </c>
      <c r="L18802">
        <v>4.3654</v>
      </c>
      <c r="M18802">
        <v>57.56</v>
      </c>
      <c r="N18802">
        <f t="shared" si="293"/>
        <v>4.7383885639398</v>
      </c>
    </row>
    <row r="18803" spans="1:14">
      <c r="A18803">
        <v>300429</v>
      </c>
      <c r="B18803">
        <v>2017</v>
      </c>
      <c r="C18803">
        <v>0.0372807</v>
      </c>
      <c r="D18803">
        <v>0.1875</v>
      </c>
      <c r="E18803">
        <v>0</v>
      </c>
      <c r="F18803">
        <v>0</v>
      </c>
      <c r="G18803">
        <v>0</v>
      </c>
      <c r="H18803">
        <v>0.2268206</v>
      </c>
      <c r="I18803">
        <v>0.0920135</v>
      </c>
      <c r="J18803">
        <v>0</v>
      </c>
      <c r="K18803">
        <v>0.00884434</v>
      </c>
      <c r="L18803">
        <v>11.4345</v>
      </c>
      <c r="M18803">
        <v>54.92</v>
      </c>
      <c r="N18803">
        <f t="shared" si="293"/>
        <v>5.0765916119462</v>
      </c>
    </row>
    <row r="18804" spans="1:14">
      <c r="A18804">
        <v>300429</v>
      </c>
      <c r="B18804">
        <v>2018</v>
      </c>
      <c r="C18804">
        <v>0.0468468</v>
      </c>
      <c r="D18804">
        <v>0.1693694</v>
      </c>
      <c r="E18804">
        <v>0.0327643</v>
      </c>
      <c r="F18804">
        <v>0.0137846</v>
      </c>
      <c r="G18804">
        <v>0</v>
      </c>
      <c r="H18804">
        <v>0.166507</v>
      </c>
      <c r="I18804">
        <v>0.0815553</v>
      </c>
      <c r="J18804">
        <v>3.0445225</v>
      </c>
      <c r="K18804">
        <v>0.00553042</v>
      </c>
      <c r="L18804">
        <v>12.53</v>
      </c>
      <c r="M18804">
        <v>55.96</v>
      </c>
      <c r="N18804">
        <f t="shared" si="293"/>
        <v>5.4752740228646</v>
      </c>
    </row>
    <row r="18805" spans="1:14">
      <c r="A18805">
        <v>300429</v>
      </c>
      <c r="B18805">
        <v>2019</v>
      </c>
      <c r="C18805">
        <v>0.059869</v>
      </c>
      <c r="D18805">
        <v>0.1730589</v>
      </c>
      <c r="E18805">
        <v>0.0379392</v>
      </c>
      <c r="F18805">
        <v>0.0120256</v>
      </c>
      <c r="G18805">
        <v>0</v>
      </c>
      <c r="H18805">
        <v>0.1774958</v>
      </c>
      <c r="I18805">
        <v>0.0747756</v>
      </c>
      <c r="J18805">
        <v>2.8332133</v>
      </c>
      <c r="K18805">
        <v>0.00379507</v>
      </c>
      <c r="L18805">
        <v>3.132</v>
      </c>
      <c r="M18805">
        <v>57.54</v>
      </c>
      <c r="N18805">
        <f t="shared" si="293"/>
        <v>4.8673843984601</v>
      </c>
    </row>
    <row r="18806" spans="1:14">
      <c r="A18806">
        <v>300429</v>
      </c>
      <c r="B18806">
        <v>2020</v>
      </c>
      <c r="C18806">
        <v>0.062749</v>
      </c>
      <c r="D18806">
        <v>0.1922311</v>
      </c>
      <c r="E18806">
        <v>0.0443431</v>
      </c>
      <c r="F18806">
        <v>0.0190179</v>
      </c>
      <c r="G18806">
        <v>0</v>
      </c>
      <c r="H18806">
        <v>0.1324468</v>
      </c>
      <c r="I18806">
        <v>0.0561425</v>
      </c>
      <c r="J18806">
        <v>3.4339871</v>
      </c>
      <c r="K18806">
        <v>0.00928168</v>
      </c>
      <c r="L18806">
        <v>13.74</v>
      </c>
      <c r="M18806">
        <v>57.54</v>
      </c>
      <c r="N18806">
        <f t="shared" si="293"/>
        <v>5.7183673818804</v>
      </c>
    </row>
    <row r="18807" spans="1:14">
      <c r="A18807">
        <v>300429</v>
      </c>
      <c r="B18807">
        <v>2021</v>
      </c>
      <c r="C18807">
        <v>0.0626043</v>
      </c>
      <c r="D18807">
        <v>0.1861436</v>
      </c>
      <c r="E18807">
        <v>0.0399002</v>
      </c>
      <c r="F18807">
        <v>0.0192123</v>
      </c>
      <c r="G18807">
        <v>0</v>
      </c>
      <c r="H18807">
        <v>0.2056432</v>
      </c>
      <c r="I18807">
        <v>0.0583859</v>
      </c>
      <c r="J18807">
        <v>2.7080503</v>
      </c>
      <c r="K18807">
        <v>0.00990299</v>
      </c>
      <c r="L18807">
        <v>5.0406</v>
      </c>
      <c r="M18807">
        <v>55.47</v>
      </c>
      <c r="N18807">
        <f t="shared" si="293"/>
        <v>4.8492998078677</v>
      </c>
    </row>
    <row r="18808" spans="1:14">
      <c r="A18808">
        <v>300429</v>
      </c>
      <c r="B18808">
        <v>2022</v>
      </c>
      <c r="C18808">
        <v>0.0645161</v>
      </c>
      <c r="D18808">
        <v>0.1648746</v>
      </c>
      <c r="E18808">
        <v>0.0507351</v>
      </c>
      <c r="F18808">
        <v>0.0219037</v>
      </c>
      <c r="G18808">
        <v>0</v>
      </c>
      <c r="H18808">
        <v>0.2537256</v>
      </c>
      <c r="I18808">
        <v>0.0493775</v>
      </c>
      <c r="J18808">
        <v>2.3978953</v>
      </c>
      <c r="K18808">
        <v>0.00787957</v>
      </c>
      <c r="L18808">
        <v>14.624</v>
      </c>
      <c r="M18808">
        <v>61.298</v>
      </c>
      <c r="N18808">
        <f t="shared" si="293"/>
        <v>5.9980449658921</v>
      </c>
    </row>
    <row r="18809" spans="1:14">
      <c r="A18809">
        <v>300430</v>
      </c>
      <c r="B18809">
        <v>2016</v>
      </c>
      <c r="C18809">
        <v>0.0414747</v>
      </c>
      <c r="D18809">
        <v>0.3471582</v>
      </c>
      <c r="E18809">
        <v>0</v>
      </c>
      <c r="F18809">
        <v>0</v>
      </c>
      <c r="G18809">
        <v>0</v>
      </c>
      <c r="H18809">
        <v>0.1619995</v>
      </c>
      <c r="I18809">
        <v>0.0327731</v>
      </c>
      <c r="J18809">
        <v>3.0445225</v>
      </c>
      <c r="K18809">
        <v>0.02268954</v>
      </c>
      <c r="L18809">
        <v>0.1976</v>
      </c>
      <c r="M18809">
        <v>50.87</v>
      </c>
      <c r="N18809">
        <f t="shared" si="293"/>
        <v>4.1565617112732</v>
      </c>
    </row>
    <row r="18810" spans="1:14">
      <c r="A18810">
        <v>300430</v>
      </c>
      <c r="B18810">
        <v>2017</v>
      </c>
      <c r="C18810">
        <v>0.024055</v>
      </c>
      <c r="D18810">
        <v>0.2525773</v>
      </c>
      <c r="E18810">
        <v>0</v>
      </c>
      <c r="F18810">
        <v>0</v>
      </c>
      <c r="G18810">
        <v>0</v>
      </c>
      <c r="H18810">
        <v>0.1032089</v>
      </c>
      <c r="I18810">
        <v>0.0222497</v>
      </c>
      <c r="J18810">
        <v>4.3944492</v>
      </c>
      <c r="K18810">
        <v>0.01275104</v>
      </c>
      <c r="L18810">
        <v>10.8324</v>
      </c>
      <c r="M18810">
        <v>49.98</v>
      </c>
      <c r="N18810">
        <f t="shared" si="293"/>
        <v>4.9865966247792</v>
      </c>
    </row>
    <row r="18811" spans="1:14">
      <c r="A18811">
        <v>300430</v>
      </c>
      <c r="B18811">
        <v>2018</v>
      </c>
      <c r="C18811">
        <v>0.0247376</v>
      </c>
      <c r="D18811">
        <v>0.2256372</v>
      </c>
      <c r="E18811">
        <v>0.0329375</v>
      </c>
      <c r="F18811">
        <v>0.0128463</v>
      </c>
      <c r="G18811">
        <v>0</v>
      </c>
      <c r="H18811">
        <v>0.0929546</v>
      </c>
      <c r="I18811">
        <v>0.0216378</v>
      </c>
      <c r="J18811">
        <v>3.9702919</v>
      </c>
      <c r="K18811">
        <v>0.01518347</v>
      </c>
      <c r="L18811">
        <v>8.8704</v>
      </c>
      <c r="M18811">
        <v>48.19</v>
      </c>
      <c r="N18811">
        <f t="shared" si="293"/>
        <v>4.6728321255211</v>
      </c>
    </row>
    <row r="18812" spans="1:14">
      <c r="A18812">
        <v>300430</v>
      </c>
      <c r="B18812">
        <v>2019</v>
      </c>
      <c r="C18812">
        <v>0.0332349</v>
      </c>
      <c r="D18812">
        <v>0.2451994</v>
      </c>
      <c r="E18812">
        <v>0.0486032</v>
      </c>
      <c r="F18812">
        <v>0.0104654</v>
      </c>
      <c r="G18812">
        <v>0</v>
      </c>
      <c r="H18812">
        <v>0.0866969</v>
      </c>
      <c r="I18812">
        <v>0.028636</v>
      </c>
      <c r="J18812">
        <v>4.3040652</v>
      </c>
      <c r="K18812">
        <v>0.01705599</v>
      </c>
      <c r="L18812">
        <v>11.9712</v>
      </c>
      <c r="M18812">
        <v>62.86</v>
      </c>
      <c r="N18812">
        <f t="shared" si="293"/>
        <v>6.0513986671917</v>
      </c>
    </row>
    <row r="18813" spans="1:14">
      <c r="A18813">
        <v>300430</v>
      </c>
      <c r="B18813">
        <v>2020</v>
      </c>
      <c r="C18813">
        <v>0.0405605</v>
      </c>
      <c r="D18813">
        <v>0.2138643</v>
      </c>
      <c r="E18813">
        <v>0.0442953</v>
      </c>
      <c r="F18813">
        <v>0.010871</v>
      </c>
      <c r="G18813">
        <v>0</v>
      </c>
      <c r="H18813">
        <v>0.0778606</v>
      </c>
      <c r="I18813">
        <v>0.0254048</v>
      </c>
      <c r="J18813">
        <v>0</v>
      </c>
      <c r="K18813">
        <v>0</v>
      </c>
      <c r="L18813">
        <v>0</v>
      </c>
      <c r="M18813">
        <v>0</v>
      </c>
      <c r="N18813">
        <f t="shared" si="293"/>
        <v>0.034519431372</v>
      </c>
    </row>
    <row r="18814" spans="1:14">
      <c r="A18814">
        <v>300430</v>
      </c>
      <c r="B18814">
        <v>2021</v>
      </c>
      <c r="C18814">
        <v>0.0326158</v>
      </c>
      <c r="D18814">
        <v>0.1996086</v>
      </c>
      <c r="E18814">
        <v>0.0374213</v>
      </c>
      <c r="F18814">
        <v>0.016116</v>
      </c>
      <c r="G18814">
        <v>0</v>
      </c>
      <c r="H18814">
        <v>0.0687211</v>
      </c>
      <c r="I18814">
        <v>0.0215898</v>
      </c>
      <c r="J18814">
        <v>3.9318256</v>
      </c>
      <c r="K18814">
        <v>0.03314527</v>
      </c>
      <c r="L18814">
        <v>14.1732</v>
      </c>
      <c r="M18814">
        <v>68.02</v>
      </c>
      <c r="N18814">
        <f t="shared" si="293"/>
        <v>6.5764189387521</v>
      </c>
    </row>
    <row r="18815" spans="1:14">
      <c r="A18815">
        <v>300430</v>
      </c>
      <c r="B18815">
        <v>2022</v>
      </c>
      <c r="C18815">
        <v>0.03003</v>
      </c>
      <c r="D18815">
        <v>0.2252252</v>
      </c>
      <c r="E18815">
        <v>0.0479656</v>
      </c>
      <c r="F18815">
        <v>0.0101414</v>
      </c>
      <c r="G18815">
        <v>0</v>
      </c>
      <c r="H18815">
        <v>0.097067</v>
      </c>
      <c r="I18815">
        <v>0.0195938</v>
      </c>
      <c r="J18815">
        <v>3.4339871</v>
      </c>
      <c r="K18815">
        <v>0.02650924</v>
      </c>
      <c r="L18815">
        <v>2.3712</v>
      </c>
      <c r="M18815">
        <v>57.883</v>
      </c>
      <c r="N18815">
        <f t="shared" si="293"/>
        <v>4.8765607056312</v>
      </c>
    </row>
    <row r="18816" spans="1:14">
      <c r="A18816">
        <v>300432</v>
      </c>
      <c r="B18816">
        <v>2016</v>
      </c>
      <c r="C18816">
        <v>0</v>
      </c>
      <c r="D18816">
        <v>0.071506</v>
      </c>
      <c r="E18816">
        <v>0</v>
      </c>
      <c r="F18816">
        <v>0</v>
      </c>
      <c r="G18816">
        <v>0</v>
      </c>
      <c r="H18816">
        <v>0.1094995</v>
      </c>
      <c r="I18816">
        <v>0.0445154</v>
      </c>
      <c r="J18816">
        <v>0</v>
      </c>
      <c r="K18816">
        <v>0</v>
      </c>
      <c r="L18816">
        <v>0</v>
      </c>
      <c r="M18816">
        <v>0</v>
      </c>
      <c r="N18816">
        <f t="shared" si="293"/>
        <v>0.016829916845</v>
      </c>
    </row>
    <row r="18817" spans="1:14">
      <c r="A18817">
        <v>300432</v>
      </c>
      <c r="B18817">
        <v>2017</v>
      </c>
      <c r="C18817">
        <v>0</v>
      </c>
      <c r="D18817">
        <v>0.0892614</v>
      </c>
      <c r="E18817">
        <v>0</v>
      </c>
      <c r="F18817">
        <v>0</v>
      </c>
      <c r="G18817">
        <v>0</v>
      </c>
      <c r="H18817">
        <v>0.1239203</v>
      </c>
      <c r="I18817">
        <v>0.0302827</v>
      </c>
      <c r="J18817">
        <v>0</v>
      </c>
      <c r="K18817">
        <v>0</v>
      </c>
      <c r="L18817">
        <v>0</v>
      </c>
      <c r="M18817">
        <v>0</v>
      </c>
      <c r="N18817">
        <f t="shared" si="293"/>
        <v>0.018141845942</v>
      </c>
    </row>
    <row r="18818" spans="1:14">
      <c r="A18818">
        <v>300432</v>
      </c>
      <c r="B18818">
        <v>2018</v>
      </c>
      <c r="C18818">
        <v>0</v>
      </c>
      <c r="D18818">
        <v>0.1194969</v>
      </c>
      <c r="E18818">
        <v>0.0202318</v>
      </c>
      <c r="F18818">
        <v>0.0193168</v>
      </c>
      <c r="G18818">
        <v>0.0012009</v>
      </c>
      <c r="H18818">
        <v>0.2096701</v>
      </c>
      <c r="I18818">
        <v>0.0337149</v>
      </c>
      <c r="J18818">
        <v>0</v>
      </c>
      <c r="K18818">
        <v>0</v>
      </c>
      <c r="L18818">
        <v>0</v>
      </c>
      <c r="M18818">
        <v>0</v>
      </c>
      <c r="N18818">
        <f t="shared" si="293"/>
        <v>0.032773395825</v>
      </c>
    </row>
    <row r="18819" spans="1:14">
      <c r="A18819">
        <v>300432</v>
      </c>
      <c r="B18819">
        <v>2019</v>
      </c>
      <c r="C18819">
        <v>0</v>
      </c>
      <c r="D18819">
        <v>0.1116049</v>
      </c>
      <c r="E18819">
        <v>0.0188698</v>
      </c>
      <c r="F18819">
        <v>0.0371113</v>
      </c>
      <c r="G18819">
        <v>0</v>
      </c>
      <c r="H18819">
        <v>0.2171137</v>
      </c>
      <c r="I18819">
        <v>0.0478251</v>
      </c>
      <c r="J18819">
        <v>0</v>
      </c>
      <c r="K18819">
        <v>0</v>
      </c>
      <c r="L18819">
        <v>0</v>
      </c>
      <c r="M18819">
        <v>0</v>
      </c>
      <c r="N18819">
        <f t="shared" ref="N18819:N18882" si="294">C18819*0.07817+D18819*0.07432+E18819*0.13901+F18819*0.14558+G18819*0.10473+H18819*0.07433+I18819*0.07585+J18819*0.07758+K18819*0.07863+L18819*0.0759+M18819*0.07588</f>
        <v>0.036085825276</v>
      </c>
    </row>
    <row r="18820" spans="1:14">
      <c r="A18820">
        <v>300432</v>
      </c>
      <c r="B18820">
        <v>2020</v>
      </c>
      <c r="C18820">
        <v>0</v>
      </c>
      <c r="D18820">
        <v>0.1159255</v>
      </c>
      <c r="E18820">
        <v>0.019281</v>
      </c>
      <c r="F18820">
        <v>0.0312065</v>
      </c>
      <c r="G18820">
        <v>0</v>
      </c>
      <c r="H18820">
        <v>0.2288779</v>
      </c>
      <c r="I18820">
        <v>0.036404</v>
      </c>
      <c r="J18820">
        <v>0</v>
      </c>
      <c r="K18820">
        <v>0</v>
      </c>
      <c r="L18820">
        <v>0</v>
      </c>
      <c r="M18820">
        <v>0</v>
      </c>
      <c r="N18820">
        <f t="shared" si="294"/>
        <v>0.035612614947</v>
      </c>
    </row>
    <row r="18821" spans="1:14">
      <c r="A18821">
        <v>300432</v>
      </c>
      <c r="B18821">
        <v>2021</v>
      </c>
      <c r="C18821">
        <v>0</v>
      </c>
      <c r="D18821">
        <v>0.1132191</v>
      </c>
      <c r="E18821">
        <v>0.0179795</v>
      </c>
      <c r="F18821">
        <v>0.0230707</v>
      </c>
      <c r="G18821">
        <v>0</v>
      </c>
      <c r="H18821">
        <v>0.2735211</v>
      </c>
      <c r="I18821">
        <v>0.025814</v>
      </c>
      <c r="J18821">
        <v>0</v>
      </c>
      <c r="K18821">
        <v>0</v>
      </c>
      <c r="L18821">
        <v>0</v>
      </c>
      <c r="M18821">
        <v>0</v>
      </c>
      <c r="N18821">
        <f t="shared" si="294"/>
        <v>0.036561221576</v>
      </c>
    </row>
    <row r="18822" spans="1:14">
      <c r="A18822">
        <v>300432</v>
      </c>
      <c r="B18822">
        <v>2022</v>
      </c>
      <c r="C18822">
        <v>0.0092142</v>
      </c>
      <c r="D18822">
        <v>0.1003327</v>
      </c>
      <c r="E18822">
        <v>0.0090831</v>
      </c>
      <c r="F18822">
        <v>0.0122973</v>
      </c>
      <c r="G18822">
        <v>0</v>
      </c>
      <c r="H18822">
        <v>0.2761129</v>
      </c>
      <c r="I18822">
        <v>0.0180667</v>
      </c>
      <c r="J18822">
        <v>3.5263605</v>
      </c>
      <c r="K18822">
        <v>0.00891083</v>
      </c>
      <c r="L18822">
        <v>7.9872</v>
      </c>
      <c r="M18822">
        <v>65.492</v>
      </c>
      <c r="N18822">
        <f t="shared" si="294"/>
        <v>5.8831608601479</v>
      </c>
    </row>
    <row r="18823" spans="1:14">
      <c r="A18823">
        <v>300433</v>
      </c>
      <c r="B18823">
        <v>2016</v>
      </c>
      <c r="C18823">
        <v>0</v>
      </c>
      <c r="D18823">
        <v>0.1177502</v>
      </c>
      <c r="E18823">
        <v>0</v>
      </c>
      <c r="F18823">
        <v>0</v>
      </c>
      <c r="G18823">
        <v>0</v>
      </c>
      <c r="H18823">
        <v>0.5072331</v>
      </c>
      <c r="I18823">
        <v>0.0612895</v>
      </c>
      <c r="J18823">
        <v>0</v>
      </c>
      <c r="K18823">
        <v>0</v>
      </c>
      <c r="L18823">
        <v>0</v>
      </c>
      <c r="M18823">
        <v>0</v>
      </c>
      <c r="N18823">
        <f t="shared" si="294"/>
        <v>0.051102639762</v>
      </c>
    </row>
    <row r="18824" spans="1:14">
      <c r="A18824">
        <v>300433</v>
      </c>
      <c r="B18824">
        <v>2017</v>
      </c>
      <c r="C18824">
        <v>0</v>
      </c>
      <c r="D18824">
        <v>0.1162392</v>
      </c>
      <c r="E18824">
        <v>0</v>
      </c>
      <c r="F18824">
        <v>0</v>
      </c>
      <c r="G18824">
        <v>0</v>
      </c>
      <c r="H18824">
        <v>0.4734984</v>
      </c>
      <c r="I18824">
        <v>0.0487765</v>
      </c>
      <c r="J18824">
        <v>0</v>
      </c>
      <c r="K18824">
        <v>0</v>
      </c>
      <c r="L18824">
        <v>0</v>
      </c>
      <c r="M18824">
        <v>0</v>
      </c>
      <c r="N18824">
        <f t="shared" si="294"/>
        <v>0.047533730941</v>
      </c>
    </row>
    <row r="18825" spans="1:14">
      <c r="A18825">
        <v>300433</v>
      </c>
      <c r="B18825">
        <v>2018</v>
      </c>
      <c r="C18825">
        <v>0</v>
      </c>
      <c r="D18825">
        <v>0.1173186</v>
      </c>
      <c r="E18825">
        <v>0.0174754</v>
      </c>
      <c r="F18825">
        <v>0.0282184</v>
      </c>
      <c r="G18825">
        <v>0</v>
      </c>
      <c r="H18825">
        <v>0.526879</v>
      </c>
      <c r="I18825">
        <v>0.0602405</v>
      </c>
      <c r="J18825">
        <v>0</v>
      </c>
      <c r="K18825">
        <v>0</v>
      </c>
      <c r="L18825">
        <v>0</v>
      </c>
      <c r="M18825">
        <v>0</v>
      </c>
      <c r="N18825">
        <f t="shared" si="294"/>
        <v>0.058988566373</v>
      </c>
    </row>
    <row r="18826" spans="1:14">
      <c r="A18826">
        <v>300433</v>
      </c>
      <c r="B18826">
        <v>2019</v>
      </c>
      <c r="C18826">
        <v>0</v>
      </c>
      <c r="D18826">
        <v>0.1024908</v>
      </c>
      <c r="E18826">
        <v>0.0143782</v>
      </c>
      <c r="F18826">
        <v>0.0333371</v>
      </c>
      <c r="G18826">
        <v>0</v>
      </c>
      <c r="H18826">
        <v>0.5101534</v>
      </c>
      <c r="I18826">
        <v>0.0624826</v>
      </c>
      <c r="J18826">
        <v>0</v>
      </c>
      <c r="K18826">
        <v>0</v>
      </c>
      <c r="L18826">
        <v>0</v>
      </c>
      <c r="M18826">
        <v>0</v>
      </c>
      <c r="N18826">
        <f t="shared" si="294"/>
        <v>0.057128052288</v>
      </c>
    </row>
    <row r="18827" spans="1:14">
      <c r="A18827">
        <v>300433</v>
      </c>
      <c r="B18827">
        <v>2020</v>
      </c>
      <c r="C18827">
        <v>0</v>
      </c>
      <c r="D18827">
        <v>0.0933691</v>
      </c>
      <c r="E18827">
        <v>0.0125989</v>
      </c>
      <c r="F18827">
        <v>0.020965</v>
      </c>
      <c r="G18827">
        <v>0</v>
      </c>
      <c r="H18827">
        <v>0.3895705</v>
      </c>
      <c r="I18827">
        <v>0.072598</v>
      </c>
      <c r="J18827">
        <v>0</v>
      </c>
      <c r="K18827">
        <v>0</v>
      </c>
      <c r="L18827">
        <v>0</v>
      </c>
      <c r="M18827">
        <v>0</v>
      </c>
      <c r="N18827">
        <f t="shared" si="294"/>
        <v>0.046205982866</v>
      </c>
    </row>
    <row r="18828" spans="1:14">
      <c r="A18828">
        <v>300433</v>
      </c>
      <c r="B18828">
        <v>2021</v>
      </c>
      <c r="C18828">
        <v>0</v>
      </c>
      <c r="D18828">
        <v>0.1330954</v>
      </c>
      <c r="E18828">
        <v>0.0194708</v>
      </c>
      <c r="F18828">
        <v>0.0218015</v>
      </c>
      <c r="G18828">
        <v>0</v>
      </c>
      <c r="H18828">
        <v>0.4231623</v>
      </c>
      <c r="I18828">
        <v>0.0718141</v>
      </c>
      <c r="J18828">
        <v>0</v>
      </c>
      <c r="K18828">
        <v>0</v>
      </c>
      <c r="L18828">
        <v>0</v>
      </c>
      <c r="M18828">
        <v>0</v>
      </c>
      <c r="N18828">
        <f t="shared" si="294"/>
        <v>0.05267290165</v>
      </c>
    </row>
    <row r="18829" spans="1:14">
      <c r="A18829">
        <v>300433</v>
      </c>
      <c r="B18829">
        <v>2022</v>
      </c>
      <c r="C18829">
        <v>0</v>
      </c>
      <c r="D18829">
        <v>0.1415721</v>
      </c>
      <c r="E18829">
        <v>0.0194868</v>
      </c>
      <c r="F18829">
        <v>0.020727</v>
      </c>
      <c r="G18829">
        <v>0</v>
      </c>
      <c r="H18829">
        <v>0.4571123</v>
      </c>
      <c r="I18829">
        <v>0.0661886</v>
      </c>
      <c r="J18829">
        <v>0</v>
      </c>
      <c r="K18829">
        <v>0</v>
      </c>
      <c r="L18829">
        <v>0</v>
      </c>
      <c r="M18829">
        <v>0</v>
      </c>
      <c r="N18829">
        <f t="shared" si="294"/>
        <v>0.055245497769</v>
      </c>
    </row>
    <row r="18830" spans="1:14">
      <c r="A18830">
        <v>300434</v>
      </c>
      <c r="B18830">
        <v>2016</v>
      </c>
      <c r="C18830">
        <v>0</v>
      </c>
      <c r="D18830">
        <v>0.2171429</v>
      </c>
      <c r="E18830">
        <v>0</v>
      </c>
      <c r="F18830">
        <v>0</v>
      </c>
      <c r="G18830">
        <v>0</v>
      </c>
      <c r="H18830">
        <v>0.0405648</v>
      </c>
      <c r="I18830">
        <v>0.0737212</v>
      </c>
      <c r="J18830">
        <v>0</v>
      </c>
      <c r="K18830">
        <v>0</v>
      </c>
      <c r="L18830">
        <v>0</v>
      </c>
      <c r="M18830">
        <v>0</v>
      </c>
      <c r="N18830">
        <f t="shared" si="294"/>
        <v>0.024744994932</v>
      </c>
    </row>
    <row r="18831" spans="1:14">
      <c r="A18831">
        <v>300434</v>
      </c>
      <c r="B18831">
        <v>2017</v>
      </c>
      <c r="C18831">
        <v>0</v>
      </c>
      <c r="D18831">
        <v>0.1486651</v>
      </c>
      <c r="E18831">
        <v>0</v>
      </c>
      <c r="F18831">
        <v>0</v>
      </c>
      <c r="G18831">
        <v>0</v>
      </c>
      <c r="H18831">
        <v>0.1659408</v>
      </c>
      <c r="I18831">
        <v>0.0953152</v>
      </c>
      <c r="J18831">
        <v>0</v>
      </c>
      <c r="K18831">
        <v>0</v>
      </c>
      <c r="L18831">
        <v>0</v>
      </c>
      <c r="M18831">
        <v>0</v>
      </c>
      <c r="N18831">
        <f t="shared" si="294"/>
        <v>0.030612827816</v>
      </c>
    </row>
    <row r="18832" spans="1:14">
      <c r="A18832">
        <v>300434</v>
      </c>
      <c r="B18832">
        <v>2018</v>
      </c>
      <c r="C18832">
        <v>0</v>
      </c>
      <c r="D18832">
        <v>0.1465677</v>
      </c>
      <c r="E18832">
        <v>0.0138718</v>
      </c>
      <c r="F18832">
        <v>0.0064518</v>
      </c>
      <c r="G18832">
        <v>0</v>
      </c>
      <c r="H18832">
        <v>0.1633298</v>
      </c>
      <c r="I18832">
        <v>0.0880683</v>
      </c>
      <c r="J18832">
        <v>0</v>
      </c>
      <c r="K18832">
        <v>0</v>
      </c>
      <c r="L18832">
        <v>0</v>
      </c>
      <c r="M18832">
        <v>0</v>
      </c>
      <c r="N18832">
        <f t="shared" si="294"/>
        <v>0.032580768015</v>
      </c>
    </row>
    <row r="18833" spans="1:14">
      <c r="A18833">
        <v>300434</v>
      </c>
      <c r="B18833">
        <v>2019</v>
      </c>
      <c r="C18833">
        <v>0</v>
      </c>
      <c r="D18833">
        <v>0.1361474</v>
      </c>
      <c r="E18833">
        <v>0.0142846</v>
      </c>
      <c r="F18833">
        <v>0.0076637</v>
      </c>
      <c r="G18833">
        <v>0</v>
      </c>
      <c r="H18833">
        <v>0.1531712</v>
      </c>
      <c r="I18833">
        <v>0.082394</v>
      </c>
      <c r="J18833">
        <v>0</v>
      </c>
      <c r="K18833">
        <v>0</v>
      </c>
      <c r="L18833">
        <v>0</v>
      </c>
      <c r="M18833">
        <v>0</v>
      </c>
      <c r="N18833">
        <f t="shared" si="294"/>
        <v>0.030854658656</v>
      </c>
    </row>
    <row r="18834" spans="1:14">
      <c r="A18834">
        <v>300434</v>
      </c>
      <c r="B18834">
        <v>2020</v>
      </c>
      <c r="C18834">
        <v>0</v>
      </c>
      <c r="D18834">
        <v>0.1413969</v>
      </c>
      <c r="E18834">
        <v>0.0191768</v>
      </c>
      <c r="F18834">
        <v>0.0105517</v>
      </c>
      <c r="G18834">
        <v>0</v>
      </c>
      <c r="H18834">
        <v>0.1812277</v>
      </c>
      <c r="I18834">
        <v>0.0997839</v>
      </c>
      <c r="J18834">
        <v>0</v>
      </c>
      <c r="K18834">
        <v>0</v>
      </c>
      <c r="L18834">
        <v>0</v>
      </c>
      <c r="M18834">
        <v>0</v>
      </c>
      <c r="N18834">
        <f t="shared" si="294"/>
        <v>0.035749764818</v>
      </c>
    </row>
    <row r="18835" spans="1:14">
      <c r="A18835">
        <v>300434</v>
      </c>
      <c r="B18835">
        <v>2021</v>
      </c>
      <c r="C18835">
        <v>0</v>
      </c>
      <c r="D18835">
        <v>0.1679587</v>
      </c>
      <c r="E18835">
        <v>0.0173783</v>
      </c>
      <c r="F18835">
        <v>0.0105537</v>
      </c>
      <c r="G18835">
        <v>0</v>
      </c>
      <c r="H18835">
        <v>0.1852039</v>
      </c>
      <c r="I18835">
        <v>0.0949046</v>
      </c>
      <c r="J18835">
        <v>0</v>
      </c>
      <c r="K18835">
        <v>0</v>
      </c>
      <c r="L18835">
        <v>0</v>
      </c>
      <c r="M18835">
        <v>0</v>
      </c>
      <c r="N18835">
        <f t="shared" si="294"/>
        <v>0.03739957551</v>
      </c>
    </row>
    <row r="18836" spans="1:14">
      <c r="A18836">
        <v>300434</v>
      </c>
      <c r="B18836">
        <v>2022</v>
      </c>
      <c r="C18836">
        <v>0</v>
      </c>
      <c r="D18836">
        <v>0.1640043</v>
      </c>
      <c r="E18836">
        <v>0.0145342</v>
      </c>
      <c r="F18836">
        <v>0.008231</v>
      </c>
      <c r="G18836">
        <v>0</v>
      </c>
      <c r="H18836">
        <v>0.1566245</v>
      </c>
      <c r="I18836">
        <v>0.079743</v>
      </c>
      <c r="J18836">
        <v>0</v>
      </c>
      <c r="K18836">
        <v>0</v>
      </c>
      <c r="L18836">
        <v>0</v>
      </c>
      <c r="M18836">
        <v>0</v>
      </c>
      <c r="N18836">
        <f t="shared" si="294"/>
        <v>0.033097873333</v>
      </c>
    </row>
    <row r="18837" spans="1:14">
      <c r="A18837">
        <v>300435</v>
      </c>
      <c r="B18837">
        <v>2015</v>
      </c>
      <c r="C18837">
        <v>0.032419</v>
      </c>
      <c r="D18837">
        <v>0.1246883</v>
      </c>
      <c r="E18837">
        <v>0</v>
      </c>
      <c r="F18837">
        <v>0</v>
      </c>
      <c r="G18837">
        <v>0</v>
      </c>
      <c r="H18837">
        <v>0.0895416</v>
      </c>
      <c r="I18837">
        <v>0.0365127</v>
      </c>
      <c r="J18837">
        <v>0</v>
      </c>
      <c r="K18837">
        <v>0</v>
      </c>
      <c r="L18837">
        <v>0</v>
      </c>
      <c r="M18837">
        <v>0</v>
      </c>
      <c r="N18837">
        <f t="shared" si="294"/>
        <v>0.021226143109</v>
      </c>
    </row>
    <row r="18838" spans="1:14">
      <c r="A18838">
        <v>300435</v>
      </c>
      <c r="B18838">
        <v>2016</v>
      </c>
      <c r="C18838">
        <v>0.0434783</v>
      </c>
      <c r="D18838">
        <v>0.1576087</v>
      </c>
      <c r="E18838">
        <v>0</v>
      </c>
      <c r="F18838">
        <v>0</v>
      </c>
      <c r="G18838">
        <v>0</v>
      </c>
      <c r="H18838">
        <v>0.0743123</v>
      </c>
      <c r="I18838">
        <v>0.0323728</v>
      </c>
      <c r="J18838">
        <v>1.6094379</v>
      </c>
      <c r="K18838">
        <v>0.0058548</v>
      </c>
      <c r="L18838">
        <v>12.9142</v>
      </c>
      <c r="M18838">
        <v>59.78</v>
      </c>
      <c r="N18838">
        <f t="shared" si="294"/>
        <v>5.66470602264</v>
      </c>
    </row>
    <row r="18839" spans="1:14">
      <c r="A18839">
        <v>300435</v>
      </c>
      <c r="B18839">
        <v>2017</v>
      </c>
      <c r="C18839">
        <v>0</v>
      </c>
      <c r="D18839">
        <v>0.1470588</v>
      </c>
      <c r="E18839">
        <v>0</v>
      </c>
      <c r="F18839">
        <v>0</v>
      </c>
      <c r="G18839">
        <v>0</v>
      </c>
      <c r="H18839">
        <v>0.0583918</v>
      </c>
      <c r="I18839">
        <v>0.0248405</v>
      </c>
      <c r="J18839">
        <v>0</v>
      </c>
      <c r="K18839">
        <v>0</v>
      </c>
      <c r="L18839">
        <v>0</v>
      </c>
      <c r="M18839">
        <v>0</v>
      </c>
      <c r="N18839">
        <f t="shared" si="294"/>
        <v>0.017153824435</v>
      </c>
    </row>
    <row r="18840" spans="1:14">
      <c r="A18840">
        <v>300435</v>
      </c>
      <c r="B18840">
        <v>2018</v>
      </c>
      <c r="C18840">
        <v>0</v>
      </c>
      <c r="D18840">
        <v>0.1501057</v>
      </c>
      <c r="E18840">
        <v>0.0211767</v>
      </c>
      <c r="F18840">
        <v>0.0135864</v>
      </c>
      <c r="G18840">
        <v>0</v>
      </c>
      <c r="H18840">
        <v>0.0544914</v>
      </c>
      <c r="I18840">
        <v>0.0229757</v>
      </c>
      <c r="J18840">
        <v>0</v>
      </c>
      <c r="K18840">
        <v>0</v>
      </c>
      <c r="L18840">
        <v>0</v>
      </c>
      <c r="M18840">
        <v>0</v>
      </c>
      <c r="N18840">
        <f t="shared" si="294"/>
        <v>0.02187058941</v>
      </c>
    </row>
    <row r="18841" spans="1:14">
      <c r="A18841">
        <v>300435</v>
      </c>
      <c r="B18841">
        <v>2019</v>
      </c>
      <c r="C18841">
        <v>0.0241064</v>
      </c>
      <c r="D18841">
        <v>0.0897756</v>
      </c>
      <c r="E18841">
        <v>0.0129913</v>
      </c>
      <c r="F18841">
        <v>0.0083939</v>
      </c>
      <c r="G18841">
        <v>0</v>
      </c>
      <c r="H18841">
        <v>0.1949416</v>
      </c>
      <c r="I18841">
        <v>0.105637</v>
      </c>
      <c r="J18841">
        <v>2.4849067</v>
      </c>
      <c r="K18841">
        <v>0.00289157</v>
      </c>
      <c r="L18841">
        <v>8.9813</v>
      </c>
      <c r="M18841">
        <v>63.61</v>
      </c>
      <c r="N18841">
        <f t="shared" si="294"/>
        <v>5.7355008959681</v>
      </c>
    </row>
    <row r="18842" spans="1:14">
      <c r="A18842">
        <v>300435</v>
      </c>
      <c r="B18842">
        <v>2020</v>
      </c>
      <c r="C18842">
        <v>0.016934</v>
      </c>
      <c r="D18842">
        <v>0.0686275</v>
      </c>
      <c r="E18842">
        <v>0.0056064</v>
      </c>
      <c r="F18842">
        <v>0.0032527</v>
      </c>
      <c r="G18842">
        <v>0</v>
      </c>
      <c r="H18842">
        <v>0.205411</v>
      </c>
      <c r="I18842">
        <v>0.1041852</v>
      </c>
      <c r="J18842">
        <v>1.7917595</v>
      </c>
      <c r="K18842">
        <v>0.00309757</v>
      </c>
      <c r="L18842">
        <v>5.82</v>
      </c>
      <c r="M18842">
        <v>56.23</v>
      </c>
      <c r="N18842">
        <f t="shared" si="294"/>
        <v>4.8785663112991</v>
      </c>
    </row>
    <row r="18843" spans="1:14">
      <c r="A18843">
        <v>300435</v>
      </c>
      <c r="B18843">
        <v>2021</v>
      </c>
      <c r="C18843">
        <v>0.0230105</v>
      </c>
      <c r="D18843">
        <v>0.0786194</v>
      </c>
      <c r="E18843">
        <v>0.011311</v>
      </c>
      <c r="F18843">
        <v>0.003874</v>
      </c>
      <c r="G18843">
        <v>0</v>
      </c>
      <c r="H18843">
        <v>0.2177326</v>
      </c>
      <c r="I18843">
        <v>0.0878049</v>
      </c>
      <c r="J18843">
        <v>3.2580965</v>
      </c>
      <c r="K18843">
        <v>0.00288821</v>
      </c>
      <c r="L18843">
        <v>12.1644</v>
      </c>
      <c r="M18843">
        <v>54.86</v>
      </c>
      <c r="N18843">
        <f t="shared" si="294"/>
        <v>5.3716670958683</v>
      </c>
    </row>
    <row r="18844" spans="1:14">
      <c r="A18844">
        <v>300435</v>
      </c>
      <c r="B18844">
        <v>2022</v>
      </c>
      <c r="C18844">
        <v>0.0315884</v>
      </c>
      <c r="D18844">
        <v>0.1642599</v>
      </c>
      <c r="E18844">
        <v>0.0138288</v>
      </c>
      <c r="F18844">
        <v>0.0034997</v>
      </c>
      <c r="G18844">
        <v>0</v>
      </c>
      <c r="H18844">
        <v>0.1833262</v>
      </c>
      <c r="I18844">
        <v>0.0718211</v>
      </c>
      <c r="J18844">
        <v>3.1354942</v>
      </c>
      <c r="K18844">
        <v>0.00365408</v>
      </c>
      <c r="L18844">
        <v>11.7856</v>
      </c>
      <c r="M18844">
        <v>57.219</v>
      </c>
      <c r="N18844">
        <f t="shared" si="294"/>
        <v>5.5160268760374</v>
      </c>
    </row>
    <row r="18845" spans="1:14">
      <c r="A18845">
        <v>300436</v>
      </c>
      <c r="B18845">
        <v>2016</v>
      </c>
      <c r="C18845">
        <v>0.0697248</v>
      </c>
      <c r="D18845">
        <v>0.1504587</v>
      </c>
      <c r="E18845">
        <v>0</v>
      </c>
      <c r="F18845">
        <v>0</v>
      </c>
      <c r="G18845">
        <v>0</v>
      </c>
      <c r="H18845">
        <v>0.1628079</v>
      </c>
      <c r="I18845">
        <v>0.0296488</v>
      </c>
      <c r="J18845">
        <v>2.3025851</v>
      </c>
      <c r="K18845">
        <v>0.00461205</v>
      </c>
      <c r="L18845">
        <v>2.2074</v>
      </c>
      <c r="M18845">
        <v>47.5</v>
      </c>
      <c r="N18845">
        <f t="shared" si="294"/>
        <v>3.9818217084365</v>
      </c>
    </row>
    <row r="18846" spans="1:14">
      <c r="A18846">
        <v>300436</v>
      </c>
      <c r="B18846">
        <v>2017</v>
      </c>
      <c r="C18846">
        <v>0.0697674</v>
      </c>
      <c r="D18846">
        <v>0.1663685</v>
      </c>
      <c r="E18846">
        <v>0</v>
      </c>
      <c r="F18846">
        <v>0</v>
      </c>
      <c r="G18846">
        <v>0</v>
      </c>
      <c r="H18846">
        <v>0.1491657</v>
      </c>
      <c r="I18846">
        <v>0.0529648</v>
      </c>
      <c r="J18846">
        <v>2.3978953</v>
      </c>
      <c r="K18846">
        <v>0.00248509</v>
      </c>
      <c r="L18846">
        <v>2.7135</v>
      </c>
      <c r="M18846">
        <v>48.19</v>
      </c>
      <c r="N18846">
        <f t="shared" si="294"/>
        <v>4.0817590611397</v>
      </c>
    </row>
    <row r="18847" spans="1:14">
      <c r="A18847">
        <v>300436</v>
      </c>
      <c r="B18847">
        <v>2018</v>
      </c>
      <c r="C18847">
        <v>0.0456731</v>
      </c>
      <c r="D18847">
        <v>0.1478365</v>
      </c>
      <c r="E18847">
        <v>0.0195488</v>
      </c>
      <c r="F18847">
        <v>0.0209245</v>
      </c>
      <c r="G18847">
        <v>0.001218</v>
      </c>
      <c r="H18847">
        <v>0.2191393</v>
      </c>
      <c r="I18847">
        <v>0.1087769</v>
      </c>
      <c r="J18847">
        <v>3.1780539</v>
      </c>
      <c r="K18847">
        <v>0.00328312</v>
      </c>
      <c r="L18847">
        <v>10.4328</v>
      </c>
      <c r="M18847">
        <v>53.35</v>
      </c>
      <c r="N18847">
        <f t="shared" si="294"/>
        <v>5.1318471487666</v>
      </c>
    </row>
    <row r="18848" spans="1:14">
      <c r="A18848">
        <v>300436</v>
      </c>
      <c r="B18848">
        <v>2019</v>
      </c>
      <c r="C18848">
        <v>0.0396476</v>
      </c>
      <c r="D18848">
        <v>0.1116006</v>
      </c>
      <c r="E18848">
        <v>0.0143421</v>
      </c>
      <c r="F18848">
        <v>0.0060994</v>
      </c>
      <c r="G18848">
        <v>0.0009678</v>
      </c>
      <c r="H18848">
        <v>0.2468125</v>
      </c>
      <c r="I18848">
        <v>0.1454565</v>
      </c>
      <c r="J18848">
        <v>2.4849067</v>
      </c>
      <c r="K18848">
        <v>0.0018031</v>
      </c>
      <c r="L18848">
        <v>0.6525</v>
      </c>
      <c r="M18848">
        <v>53.35</v>
      </c>
      <c r="N18848">
        <f t="shared" si="294"/>
        <v>4.33439845134</v>
      </c>
    </row>
    <row r="18849" spans="1:14">
      <c r="A18849">
        <v>300436</v>
      </c>
      <c r="B18849">
        <v>2020</v>
      </c>
      <c r="C18849">
        <v>0.0409605</v>
      </c>
      <c r="D18849">
        <v>0.1158192</v>
      </c>
      <c r="E18849">
        <v>0.0096975</v>
      </c>
      <c r="F18849">
        <v>0.026658</v>
      </c>
      <c r="G18849" s="3">
        <v>5.26e-5</v>
      </c>
      <c r="H18849">
        <v>0.3744653</v>
      </c>
      <c r="I18849">
        <v>0.0916214</v>
      </c>
      <c r="J18849">
        <v>2.4849067</v>
      </c>
      <c r="K18849">
        <v>0.00312175</v>
      </c>
      <c r="L18849">
        <v>14.958</v>
      </c>
      <c r="M18849">
        <v>62.16</v>
      </c>
      <c r="N18849">
        <f t="shared" si="294"/>
        <v>6.0968650090695</v>
      </c>
    </row>
    <row r="18850" spans="1:14">
      <c r="A18850">
        <v>300436</v>
      </c>
      <c r="B18850">
        <v>2021</v>
      </c>
      <c r="C18850">
        <v>0.0446735</v>
      </c>
      <c r="D18850">
        <v>0.1019473</v>
      </c>
      <c r="E18850">
        <v>0.0194535</v>
      </c>
      <c r="F18850">
        <v>0.0264439</v>
      </c>
      <c r="G18850" s="3">
        <v>8.45e-6</v>
      </c>
      <c r="H18850">
        <v>0.2503531</v>
      </c>
      <c r="I18850">
        <v>0.0822053</v>
      </c>
      <c r="J18850">
        <v>2.4849067</v>
      </c>
      <c r="K18850">
        <v>0.00218357</v>
      </c>
      <c r="L18850">
        <v>1.3981</v>
      </c>
      <c r="M18850">
        <v>56.51</v>
      </c>
      <c r="N18850">
        <f t="shared" si="294"/>
        <v>4.6295130336196</v>
      </c>
    </row>
    <row r="18851" spans="1:14">
      <c r="A18851">
        <v>300436</v>
      </c>
      <c r="B18851">
        <v>2022</v>
      </c>
      <c r="C18851">
        <v>0.0528634</v>
      </c>
      <c r="D18851">
        <v>0.123348</v>
      </c>
      <c r="E18851">
        <v>0.0378373</v>
      </c>
      <c r="F18851">
        <v>0.0275909</v>
      </c>
      <c r="G18851" s="3">
        <v>3.33e-5</v>
      </c>
      <c r="H18851">
        <v>0.3570941</v>
      </c>
      <c r="I18851">
        <v>0.0674543</v>
      </c>
      <c r="J18851">
        <v>2.3025851</v>
      </c>
      <c r="K18851">
        <v>0.00420668</v>
      </c>
      <c r="L18851">
        <v>6.2784</v>
      </c>
      <c r="M18851">
        <v>56.781</v>
      </c>
      <c r="N18851">
        <f t="shared" si="294"/>
        <v>5.0182768655564</v>
      </c>
    </row>
    <row r="18852" spans="1:14">
      <c r="A18852">
        <v>300437</v>
      </c>
      <c r="B18852">
        <v>2016</v>
      </c>
      <c r="C18852">
        <v>0</v>
      </c>
      <c r="D18852">
        <v>0.1213675</v>
      </c>
      <c r="E18852">
        <v>0</v>
      </c>
      <c r="F18852">
        <v>0</v>
      </c>
      <c r="G18852">
        <v>0</v>
      </c>
      <c r="H18852">
        <v>0.0977609</v>
      </c>
      <c r="I18852">
        <v>0.0867565</v>
      </c>
      <c r="J18852">
        <v>0</v>
      </c>
      <c r="K18852">
        <v>0</v>
      </c>
      <c r="L18852">
        <v>0</v>
      </c>
      <c r="M18852">
        <v>0</v>
      </c>
      <c r="N18852">
        <f t="shared" si="294"/>
        <v>0.022867080822</v>
      </c>
    </row>
    <row r="18853" spans="1:14">
      <c r="A18853">
        <v>300437</v>
      </c>
      <c r="B18853">
        <v>2017</v>
      </c>
      <c r="C18853">
        <v>0.0213025</v>
      </c>
      <c r="D18853">
        <v>0.0925137</v>
      </c>
      <c r="E18853">
        <v>0</v>
      </c>
      <c r="F18853">
        <v>0</v>
      </c>
      <c r="G18853">
        <v>0</v>
      </c>
      <c r="H18853">
        <v>0.0714525</v>
      </c>
      <c r="I18853">
        <v>0.1165694</v>
      </c>
      <c r="J18853">
        <v>2.5649493</v>
      </c>
      <c r="K18853">
        <v>0.0044953</v>
      </c>
      <c r="L18853">
        <v>3.0132</v>
      </c>
      <c r="M18853">
        <v>57.05</v>
      </c>
      <c r="N18853">
        <f t="shared" si="294"/>
        <v>4.779691800057</v>
      </c>
    </row>
    <row r="18854" spans="1:14">
      <c r="A18854">
        <v>300437</v>
      </c>
      <c r="B18854">
        <v>2018</v>
      </c>
      <c r="C18854">
        <v>0.0127561</v>
      </c>
      <c r="D18854">
        <v>0.0351759</v>
      </c>
      <c r="E18854">
        <v>0</v>
      </c>
      <c r="F18854">
        <v>0.0070144</v>
      </c>
      <c r="G18854">
        <v>0</v>
      </c>
      <c r="H18854">
        <v>0.0902945</v>
      </c>
      <c r="I18854">
        <v>0.0996723</v>
      </c>
      <c r="J18854">
        <v>2.0794415</v>
      </c>
      <c r="K18854">
        <v>0.00573888</v>
      </c>
      <c r="L18854">
        <v>5.656</v>
      </c>
      <c r="M18854">
        <v>60.63</v>
      </c>
      <c r="N18854">
        <f t="shared" si="294"/>
        <v>5.2105734274214</v>
      </c>
    </row>
    <row r="18855" spans="1:14">
      <c r="A18855">
        <v>300437</v>
      </c>
      <c r="B18855">
        <v>2019</v>
      </c>
      <c r="C18855">
        <v>0.0302178</v>
      </c>
      <c r="D18855">
        <v>0.0702741</v>
      </c>
      <c r="E18855">
        <v>0</v>
      </c>
      <c r="F18855">
        <v>0.0069999</v>
      </c>
      <c r="G18855">
        <v>0</v>
      </c>
      <c r="H18855">
        <v>0.0799344</v>
      </c>
      <c r="I18855">
        <v>0.0929718</v>
      </c>
      <c r="J18855">
        <v>2.9444389</v>
      </c>
      <c r="K18855">
        <v>0.01192883</v>
      </c>
      <c r="L18855">
        <v>1.0324</v>
      </c>
      <c r="M18855">
        <v>60.63</v>
      </c>
      <c r="N18855">
        <f t="shared" si="294"/>
        <v>4.9299284707269</v>
      </c>
    </row>
    <row r="18856" spans="1:14">
      <c r="A18856">
        <v>300437</v>
      </c>
      <c r="B18856">
        <v>2020</v>
      </c>
      <c r="C18856">
        <v>0.028436</v>
      </c>
      <c r="D18856">
        <v>0.0985782</v>
      </c>
      <c r="E18856">
        <v>0</v>
      </c>
      <c r="F18856">
        <v>0.015108</v>
      </c>
      <c r="G18856">
        <v>0</v>
      </c>
      <c r="H18856">
        <v>0.0806492</v>
      </c>
      <c r="I18856">
        <v>0.0986064</v>
      </c>
      <c r="J18856">
        <v>3.2580965</v>
      </c>
      <c r="K18856">
        <v>0.01457238</v>
      </c>
      <c r="L18856">
        <v>10.269</v>
      </c>
      <c r="M18856">
        <v>60.63</v>
      </c>
      <c r="N18856">
        <f t="shared" si="294"/>
        <v>5.6591529997694</v>
      </c>
    </row>
    <row r="18857" spans="1:14">
      <c r="A18857">
        <v>300437</v>
      </c>
      <c r="B18857">
        <v>2021</v>
      </c>
      <c r="C18857">
        <v>0.0239085</v>
      </c>
      <c r="D18857">
        <v>0.1216216</v>
      </c>
      <c r="E18857">
        <v>0.0002128</v>
      </c>
      <c r="F18857">
        <v>0.0122859</v>
      </c>
      <c r="G18857">
        <v>0</v>
      </c>
      <c r="H18857">
        <v>0.1682122</v>
      </c>
      <c r="I18857">
        <v>0.1093686</v>
      </c>
      <c r="J18857">
        <v>2.6390574</v>
      </c>
      <c r="K18857">
        <v>0.01297964</v>
      </c>
      <c r="L18857">
        <v>1.8104</v>
      </c>
      <c r="M18857">
        <v>63.46</v>
      </c>
      <c r="N18857">
        <f t="shared" si="294"/>
        <v>5.1920376507282</v>
      </c>
    </row>
    <row r="18858" spans="1:14">
      <c r="A18858">
        <v>300437</v>
      </c>
      <c r="B18858">
        <v>2022</v>
      </c>
      <c r="C18858">
        <v>0.0263447</v>
      </c>
      <c r="D18858">
        <v>0.1229418</v>
      </c>
      <c r="E18858">
        <v>0.0024854</v>
      </c>
      <c r="F18858">
        <v>0.0068777</v>
      </c>
      <c r="G18858">
        <v>0</v>
      </c>
      <c r="H18858">
        <v>0.1640479</v>
      </c>
      <c r="I18858">
        <v>0.1249387</v>
      </c>
      <c r="J18858">
        <v>2.3978953</v>
      </c>
      <c r="K18858">
        <v>0.0156011</v>
      </c>
      <c r="L18858">
        <v>1.776</v>
      </c>
      <c r="M18858">
        <v>61.842</v>
      </c>
      <c r="N18858">
        <f t="shared" si="294"/>
        <v>5.048838223464</v>
      </c>
    </row>
    <row r="18859" spans="1:14">
      <c r="A18859">
        <v>300438</v>
      </c>
      <c r="B18859">
        <v>2016</v>
      </c>
      <c r="C18859">
        <v>0.0084313</v>
      </c>
      <c r="D18859">
        <v>0.0838017</v>
      </c>
      <c r="E18859">
        <v>0</v>
      </c>
      <c r="F18859">
        <v>0</v>
      </c>
      <c r="G18859">
        <v>0</v>
      </c>
      <c r="H18859">
        <v>0.279305</v>
      </c>
      <c r="I18859">
        <v>0.0195986</v>
      </c>
      <c r="J18859">
        <v>3.3322046</v>
      </c>
      <c r="K18859">
        <v>0.00872818</v>
      </c>
      <c r="L18859">
        <v>1.3052</v>
      </c>
      <c r="M18859">
        <v>58.93</v>
      </c>
      <c r="N18859">
        <f t="shared" si="294"/>
        <v>4.8590063211864</v>
      </c>
    </row>
    <row r="18860" spans="1:14">
      <c r="A18860">
        <v>300438</v>
      </c>
      <c r="B18860">
        <v>2017</v>
      </c>
      <c r="C18860">
        <v>0.0070547</v>
      </c>
      <c r="D18860">
        <v>0.0932785</v>
      </c>
      <c r="E18860">
        <v>0</v>
      </c>
      <c r="F18860">
        <v>0</v>
      </c>
      <c r="G18860">
        <v>0</v>
      </c>
      <c r="H18860">
        <v>0.1891713</v>
      </c>
      <c r="I18860">
        <v>0.009964</v>
      </c>
      <c r="J18860">
        <v>3.7612002</v>
      </c>
      <c r="K18860">
        <v>0.00858369</v>
      </c>
      <c r="L18860">
        <v>0.9423</v>
      </c>
      <c r="M18860">
        <v>58.74</v>
      </c>
      <c r="N18860">
        <f t="shared" si="294"/>
        <v>4.8434814132087</v>
      </c>
    </row>
    <row r="18861" spans="1:14">
      <c r="A18861">
        <v>300438</v>
      </c>
      <c r="B18861">
        <v>2018</v>
      </c>
      <c r="C18861">
        <v>0.0105263</v>
      </c>
      <c r="D18861">
        <v>0.0981881</v>
      </c>
      <c r="E18861">
        <v>0.0089954</v>
      </c>
      <c r="F18861">
        <v>0.0204616</v>
      </c>
      <c r="G18861">
        <v>0</v>
      </c>
      <c r="H18861">
        <v>0.2414176</v>
      </c>
      <c r="I18861">
        <v>0.0075491</v>
      </c>
      <c r="J18861">
        <v>3.8501475</v>
      </c>
      <c r="K18861">
        <v>0.00631164</v>
      </c>
      <c r="L18861">
        <v>0.4592</v>
      </c>
      <c r="M18861">
        <v>49.07</v>
      </c>
      <c r="N18861">
        <f t="shared" si="294"/>
        <v>4.0883422074912</v>
      </c>
    </row>
    <row r="18862" spans="1:14">
      <c r="A18862">
        <v>300438</v>
      </c>
      <c r="B18862">
        <v>2019</v>
      </c>
      <c r="C18862">
        <v>0.0110316</v>
      </c>
      <c r="D18862">
        <v>0.102415</v>
      </c>
      <c r="E18862">
        <v>0.0103011</v>
      </c>
      <c r="F18862">
        <v>0.0209595</v>
      </c>
      <c r="G18862">
        <v>0</v>
      </c>
      <c r="H18862">
        <v>0.2739169</v>
      </c>
      <c r="I18862">
        <v>0.0256503</v>
      </c>
      <c r="J18862">
        <v>3.9702919</v>
      </c>
      <c r="K18862">
        <v>0.01295133</v>
      </c>
      <c r="L18862">
        <v>6.4206</v>
      </c>
      <c r="M18862">
        <v>64.68</v>
      </c>
      <c r="N18862">
        <f t="shared" si="294"/>
        <v>5.7395384300049</v>
      </c>
    </row>
    <row r="18863" spans="1:14">
      <c r="A18863">
        <v>300438</v>
      </c>
      <c r="B18863">
        <v>2020</v>
      </c>
      <c r="C18863">
        <v>0.0112159</v>
      </c>
      <c r="D18863">
        <v>0.0912567</v>
      </c>
      <c r="E18863">
        <v>0.0123999</v>
      </c>
      <c r="F18863">
        <v>0.0196695</v>
      </c>
      <c r="G18863">
        <v>0</v>
      </c>
      <c r="H18863">
        <v>0.2523212</v>
      </c>
      <c r="I18863">
        <v>0.0382859</v>
      </c>
      <c r="J18863">
        <v>3.9512436</v>
      </c>
      <c r="K18863">
        <v>0.01188761</v>
      </c>
      <c r="L18863">
        <v>1.248</v>
      </c>
      <c r="M18863">
        <v>68.25</v>
      </c>
      <c r="N18863">
        <f t="shared" si="294"/>
        <v>5.6149105623293</v>
      </c>
    </row>
    <row r="18864" spans="1:14">
      <c r="A18864">
        <v>300438</v>
      </c>
      <c r="B18864">
        <v>2021</v>
      </c>
      <c r="C18864">
        <v>0.0099849</v>
      </c>
      <c r="D18864">
        <v>0.1015633</v>
      </c>
      <c r="E18864">
        <v>0.0126056</v>
      </c>
      <c r="F18864">
        <v>0.0281565</v>
      </c>
      <c r="G18864">
        <v>0</v>
      </c>
      <c r="H18864">
        <v>0.2499899</v>
      </c>
      <c r="I18864">
        <v>0.0359634</v>
      </c>
      <c r="J18864">
        <v>4.5747108</v>
      </c>
      <c r="K18864">
        <v>0.01596834</v>
      </c>
      <c r="L18864">
        <v>13.8415</v>
      </c>
      <c r="M18864">
        <v>71.82</v>
      </c>
      <c r="N18864">
        <f t="shared" si="294"/>
        <v>6.8919227094102</v>
      </c>
    </row>
    <row r="18865" spans="1:14">
      <c r="A18865">
        <v>300438</v>
      </c>
      <c r="B18865">
        <v>2022</v>
      </c>
      <c r="C18865">
        <v>0.0096386</v>
      </c>
      <c r="D18865">
        <v>0.1390562</v>
      </c>
      <c r="E18865">
        <v>0.0120571</v>
      </c>
      <c r="F18865">
        <v>0.0330468</v>
      </c>
      <c r="G18865">
        <v>0</v>
      </c>
      <c r="H18865">
        <v>0.2623473</v>
      </c>
      <c r="I18865">
        <v>0.0326095</v>
      </c>
      <c r="J18865">
        <v>4.3174882</v>
      </c>
      <c r="K18865">
        <v>0.01228264</v>
      </c>
      <c r="L18865">
        <v>7.3792</v>
      </c>
      <c r="M18865">
        <v>58.273</v>
      </c>
      <c r="N18865">
        <f t="shared" si="294"/>
        <v>5.3573018606842</v>
      </c>
    </row>
    <row r="18866" spans="1:14">
      <c r="A18866">
        <v>300439</v>
      </c>
      <c r="B18866">
        <v>2016</v>
      </c>
      <c r="C18866">
        <v>0.0609177</v>
      </c>
      <c r="D18866">
        <v>0.1661392</v>
      </c>
      <c r="E18866">
        <v>0</v>
      </c>
      <c r="F18866">
        <v>0</v>
      </c>
      <c r="G18866">
        <v>0</v>
      </c>
      <c r="H18866">
        <v>0.1018731</v>
      </c>
      <c r="I18866">
        <v>0.0890804</v>
      </c>
      <c r="J18866">
        <v>3.6888795</v>
      </c>
      <c r="K18866">
        <v>0.00330189</v>
      </c>
      <c r="L18866">
        <v>12.9558</v>
      </c>
      <c r="M18866">
        <v>47.5</v>
      </c>
      <c r="N18866">
        <f t="shared" si="294"/>
        <v>4.9055264970367</v>
      </c>
    </row>
    <row r="18867" spans="1:14">
      <c r="A18867">
        <v>300439</v>
      </c>
      <c r="B18867">
        <v>2017</v>
      </c>
      <c r="C18867">
        <v>0.0500496</v>
      </c>
      <c r="D18867">
        <v>0.1263627</v>
      </c>
      <c r="E18867">
        <v>0</v>
      </c>
      <c r="F18867">
        <v>0</v>
      </c>
      <c r="G18867">
        <v>0</v>
      </c>
      <c r="H18867">
        <v>0.098091</v>
      </c>
      <c r="I18867">
        <v>0.0596029</v>
      </c>
      <c r="J18867">
        <v>4.1108737</v>
      </c>
      <c r="K18867">
        <v>0.00572331</v>
      </c>
      <c r="L18867">
        <v>7.8138</v>
      </c>
      <c r="M18867">
        <v>48.19</v>
      </c>
      <c r="N18867">
        <f t="shared" si="294"/>
        <v>4.5942118626023</v>
      </c>
    </row>
    <row r="18868" spans="1:14">
      <c r="A18868">
        <v>300439</v>
      </c>
      <c r="B18868">
        <v>2018</v>
      </c>
      <c r="C18868">
        <v>0.0377227</v>
      </c>
      <c r="D18868">
        <v>0.1054838</v>
      </c>
      <c r="E18868">
        <v>0.0201711</v>
      </c>
      <c r="F18868">
        <v>0.0116655</v>
      </c>
      <c r="G18868">
        <v>0</v>
      </c>
      <c r="H18868">
        <v>0.0902617</v>
      </c>
      <c r="I18868">
        <v>0.0414507</v>
      </c>
      <c r="J18868">
        <v>5.4205351</v>
      </c>
      <c r="K18868">
        <v>0.00426009</v>
      </c>
      <c r="L18868">
        <v>10.9368</v>
      </c>
      <c r="M18868">
        <v>55.63</v>
      </c>
      <c r="N18868">
        <f t="shared" si="294"/>
        <v>5.4973113792667</v>
      </c>
    </row>
    <row r="18869" spans="1:14">
      <c r="A18869">
        <v>300439</v>
      </c>
      <c r="B18869">
        <v>2019</v>
      </c>
      <c r="C18869">
        <v>0.0496454</v>
      </c>
      <c r="D18869">
        <v>0.1276596</v>
      </c>
      <c r="E18869">
        <v>0.0204969</v>
      </c>
      <c r="F18869">
        <v>0.0150543</v>
      </c>
      <c r="G18869">
        <v>0</v>
      </c>
      <c r="H18869">
        <v>0.1309675</v>
      </c>
      <c r="I18869">
        <v>0.0458829</v>
      </c>
      <c r="J18869">
        <v>4.0604429</v>
      </c>
      <c r="K18869">
        <v>0.0032618</v>
      </c>
      <c r="L18869">
        <v>7.0209</v>
      </c>
      <c r="M18869">
        <v>55.63</v>
      </c>
      <c r="N18869">
        <f t="shared" si="294"/>
        <v>5.100980699209</v>
      </c>
    </row>
    <row r="18870" spans="1:14">
      <c r="A18870">
        <v>300439</v>
      </c>
      <c r="B18870">
        <v>2020</v>
      </c>
      <c r="C18870">
        <v>0.0503118</v>
      </c>
      <c r="D18870">
        <v>0.1280665</v>
      </c>
      <c r="E18870">
        <v>0.0281643</v>
      </c>
      <c r="F18870">
        <v>0.0201043</v>
      </c>
      <c r="G18870">
        <v>0</v>
      </c>
      <c r="H18870">
        <v>0.2860307</v>
      </c>
      <c r="I18870">
        <v>0.0502125</v>
      </c>
      <c r="J18870">
        <v>5.3752785</v>
      </c>
      <c r="K18870">
        <v>0.00318471</v>
      </c>
      <c r="L18870">
        <v>1.995</v>
      </c>
      <c r="M18870">
        <v>55.63</v>
      </c>
      <c r="N18870">
        <f t="shared" si="294"/>
        <v>4.8352513788563</v>
      </c>
    </row>
    <row r="18871" spans="1:14">
      <c r="A18871">
        <v>300439</v>
      </c>
      <c r="B18871">
        <v>2021</v>
      </c>
      <c r="C18871">
        <v>0.0490441</v>
      </c>
      <c r="D18871">
        <v>0.1571072</v>
      </c>
      <c r="E18871">
        <v>0.0365827</v>
      </c>
      <c r="F18871">
        <v>0.0188103</v>
      </c>
      <c r="G18871">
        <v>0</v>
      </c>
      <c r="H18871">
        <v>0.2394133</v>
      </c>
      <c r="I18871">
        <v>0.0412913</v>
      </c>
      <c r="J18871">
        <v>5.5254531</v>
      </c>
      <c r="K18871">
        <v>0.00712719</v>
      </c>
      <c r="L18871">
        <v>13.0603</v>
      </c>
      <c r="M18871">
        <v>55.63</v>
      </c>
      <c r="N18871">
        <f t="shared" si="294"/>
        <v>5.6859675171437</v>
      </c>
    </row>
    <row r="18872" spans="1:14">
      <c r="A18872">
        <v>300439</v>
      </c>
      <c r="B18872">
        <v>2022</v>
      </c>
      <c r="C18872">
        <v>0.047311</v>
      </c>
      <c r="D18872">
        <v>0.1625556</v>
      </c>
      <c r="E18872">
        <v>0.0368236</v>
      </c>
      <c r="F18872">
        <v>0.0187815</v>
      </c>
      <c r="G18872">
        <v>0</v>
      </c>
      <c r="H18872">
        <v>0.2317515</v>
      </c>
      <c r="I18872">
        <v>0.0335395</v>
      </c>
      <c r="J18872">
        <v>5.1357985</v>
      </c>
      <c r="K18872">
        <v>0.00470536</v>
      </c>
      <c r="L18872">
        <v>15.7728</v>
      </c>
      <c r="M18872">
        <v>63.69</v>
      </c>
      <c r="N18872">
        <f t="shared" si="294"/>
        <v>6.4721605026248</v>
      </c>
    </row>
    <row r="18873" spans="1:14">
      <c r="A18873">
        <v>300440</v>
      </c>
      <c r="B18873">
        <v>2016</v>
      </c>
      <c r="C18873">
        <v>0.1557522</v>
      </c>
      <c r="D18873">
        <v>0.559292</v>
      </c>
      <c r="E18873">
        <v>0</v>
      </c>
      <c r="F18873">
        <v>0</v>
      </c>
      <c r="G18873">
        <v>0</v>
      </c>
      <c r="H18873">
        <v>0.0617806</v>
      </c>
      <c r="I18873">
        <v>0.0066114</v>
      </c>
      <c r="J18873">
        <v>2.5649493</v>
      </c>
      <c r="K18873">
        <v>0.00908605</v>
      </c>
      <c r="L18873">
        <v>5.6706</v>
      </c>
      <c r="M18873">
        <v>61.58</v>
      </c>
      <c r="N18873">
        <f t="shared" si="294"/>
        <v>5.3616275004075</v>
      </c>
    </row>
    <row r="18874" spans="1:14">
      <c r="A18874">
        <v>300440</v>
      </c>
      <c r="B18874">
        <v>2017</v>
      </c>
      <c r="C18874">
        <v>0.1610942</v>
      </c>
      <c r="D18874">
        <v>0.512158</v>
      </c>
      <c r="E18874">
        <v>0</v>
      </c>
      <c r="F18874">
        <v>0</v>
      </c>
      <c r="G18874">
        <v>0</v>
      </c>
      <c r="H18874">
        <v>0.0679281</v>
      </c>
      <c r="I18874">
        <v>0.0111403</v>
      </c>
      <c r="J18874">
        <v>2.5649493</v>
      </c>
      <c r="K18874">
        <v>0.01036789</v>
      </c>
      <c r="L18874">
        <v>10.7622</v>
      </c>
      <c r="M18874">
        <v>65.29</v>
      </c>
      <c r="N18874">
        <f t="shared" si="294"/>
        <v>6.0274105774867</v>
      </c>
    </row>
    <row r="18875" spans="1:14">
      <c r="A18875">
        <v>300440</v>
      </c>
      <c r="B18875">
        <v>2018</v>
      </c>
      <c r="C18875">
        <v>0.159383</v>
      </c>
      <c r="D18875">
        <v>0.5539846</v>
      </c>
      <c r="E18875">
        <v>0.1135892</v>
      </c>
      <c r="F18875">
        <v>0.0094284</v>
      </c>
      <c r="G18875">
        <v>0</v>
      </c>
      <c r="H18875">
        <v>0.0762631</v>
      </c>
      <c r="I18875">
        <v>0.0152966</v>
      </c>
      <c r="J18875">
        <v>3.1780539</v>
      </c>
      <c r="K18875">
        <v>0.01759094</v>
      </c>
      <c r="L18875">
        <v>10.4132</v>
      </c>
      <c r="M18875">
        <v>69.28</v>
      </c>
      <c r="N18875">
        <f t="shared" si="294"/>
        <v>6.3728874862532</v>
      </c>
    </row>
    <row r="18876" spans="1:14">
      <c r="A18876">
        <v>300440</v>
      </c>
      <c r="B18876">
        <v>2019</v>
      </c>
      <c r="C18876">
        <v>0.1411902</v>
      </c>
      <c r="D18876">
        <v>0.4982497</v>
      </c>
      <c r="E18876">
        <v>0.0878591</v>
      </c>
      <c r="F18876">
        <v>0.0140072</v>
      </c>
      <c r="G18876">
        <v>0</v>
      </c>
      <c r="H18876">
        <v>0.0689277</v>
      </c>
      <c r="I18876">
        <v>0.0141769</v>
      </c>
      <c r="J18876">
        <v>2.0794415</v>
      </c>
      <c r="K18876">
        <v>0.01901743</v>
      </c>
      <c r="L18876">
        <v>1.479</v>
      </c>
      <c r="M18876">
        <v>70.23</v>
      </c>
      <c r="N18876">
        <f t="shared" si="294"/>
        <v>5.6726448432019</v>
      </c>
    </row>
    <row r="18877" spans="1:14">
      <c r="A18877">
        <v>300440</v>
      </c>
      <c r="B18877">
        <v>2020</v>
      </c>
      <c r="C18877">
        <v>0.1370143</v>
      </c>
      <c r="D18877">
        <v>0.5092025</v>
      </c>
      <c r="E18877">
        <v>0.0968379</v>
      </c>
      <c r="F18877">
        <v>0.0095558</v>
      </c>
      <c r="G18877">
        <v>0.0008397</v>
      </c>
      <c r="H18877">
        <v>0.0650811</v>
      </c>
      <c r="I18877">
        <v>0.0121541</v>
      </c>
      <c r="J18877">
        <v>4.5217886</v>
      </c>
      <c r="K18877">
        <v>0.01794177</v>
      </c>
      <c r="L18877">
        <v>12.084</v>
      </c>
      <c r="M18877">
        <v>66.05</v>
      </c>
      <c r="N18877">
        <f t="shared" si="294"/>
        <v>6.3505149368661</v>
      </c>
    </row>
    <row r="18878" spans="1:14">
      <c r="A18878">
        <v>300440</v>
      </c>
      <c r="B18878">
        <v>2021</v>
      </c>
      <c r="C18878">
        <v>0.1053048</v>
      </c>
      <c r="D18878">
        <v>0.5471101</v>
      </c>
      <c r="E18878">
        <v>0.0802386</v>
      </c>
      <c r="F18878">
        <v>0.007271</v>
      </c>
      <c r="G18878">
        <v>0</v>
      </c>
      <c r="H18878">
        <v>0.0570043</v>
      </c>
      <c r="I18878">
        <v>0.0141962</v>
      </c>
      <c r="J18878">
        <v>3.7376697</v>
      </c>
      <c r="K18878">
        <v>0.05473373</v>
      </c>
      <c r="L18878">
        <v>2.9915</v>
      </c>
      <c r="M18878">
        <v>74.73</v>
      </c>
      <c r="N18878">
        <f t="shared" si="294"/>
        <v>6.2582586687189</v>
      </c>
    </row>
    <row r="18879" spans="1:14">
      <c r="A18879">
        <v>300440</v>
      </c>
      <c r="B18879">
        <v>2022</v>
      </c>
      <c r="C18879">
        <v>0.0897213</v>
      </c>
      <c r="D18879">
        <v>0.4398955</v>
      </c>
      <c r="E18879">
        <v>0.0813469</v>
      </c>
      <c r="F18879">
        <v>0.0078423</v>
      </c>
      <c r="G18879">
        <v>0</v>
      </c>
      <c r="H18879">
        <v>0.050966</v>
      </c>
      <c r="I18879">
        <v>0.0192498</v>
      </c>
      <c r="J18879">
        <v>3.3672957</v>
      </c>
      <c r="K18879">
        <v>0.05615149</v>
      </c>
      <c r="L18879">
        <v>13.3952</v>
      </c>
      <c r="M18879">
        <v>54.5</v>
      </c>
      <c r="N18879">
        <f t="shared" si="294"/>
        <v>5.4752103343587</v>
      </c>
    </row>
    <row r="18880" spans="1:14">
      <c r="A18880">
        <v>300441</v>
      </c>
      <c r="B18880">
        <v>2016</v>
      </c>
      <c r="C18880">
        <v>0.0112108</v>
      </c>
      <c r="D18880">
        <v>0.093423</v>
      </c>
      <c r="E18880">
        <v>0</v>
      </c>
      <c r="F18880">
        <v>0</v>
      </c>
      <c r="G18880">
        <v>0</v>
      </c>
      <c r="H18880">
        <v>0.2475501</v>
      </c>
      <c r="I18880">
        <v>0.046743</v>
      </c>
      <c r="J18880">
        <v>3.6375861</v>
      </c>
      <c r="K18880">
        <v>0.01012866</v>
      </c>
      <c r="L18880">
        <v>6.539</v>
      </c>
      <c r="M18880">
        <v>61.57</v>
      </c>
      <c r="N18880">
        <f t="shared" si="294"/>
        <v>5.4810074472528</v>
      </c>
    </row>
    <row r="18881" spans="1:14">
      <c r="A18881">
        <v>300441</v>
      </c>
      <c r="B18881">
        <v>2017</v>
      </c>
      <c r="C18881">
        <v>0.0074042</v>
      </c>
      <c r="D18881">
        <v>0.1110627</v>
      </c>
      <c r="E18881">
        <v>0</v>
      </c>
      <c r="F18881">
        <v>0</v>
      </c>
      <c r="G18881">
        <v>0</v>
      </c>
      <c r="H18881">
        <v>0.2537398</v>
      </c>
      <c r="I18881">
        <v>0.054677</v>
      </c>
      <c r="J18881">
        <v>4.3694477</v>
      </c>
      <c r="K18881">
        <v>0.01306413</v>
      </c>
      <c r="L18881">
        <v>4.0284</v>
      </c>
      <c r="M18881">
        <v>68.77</v>
      </c>
      <c r="N18881">
        <f t="shared" si="294"/>
        <v>5.8958728410699</v>
      </c>
    </row>
    <row r="18882" spans="1:14">
      <c r="A18882">
        <v>300441</v>
      </c>
      <c r="B18882">
        <v>2018</v>
      </c>
      <c r="C18882">
        <v>0.0053571</v>
      </c>
      <c r="D18882">
        <v>0.1046429</v>
      </c>
      <c r="E18882">
        <v>0.0218172</v>
      </c>
      <c r="F18882">
        <v>0.0110238</v>
      </c>
      <c r="G18882">
        <v>0</v>
      </c>
      <c r="H18882">
        <v>0.2867511</v>
      </c>
      <c r="I18882">
        <v>0.0503329</v>
      </c>
      <c r="J18882">
        <v>5.0751739</v>
      </c>
      <c r="K18882">
        <v>0.00651354</v>
      </c>
      <c r="L18882">
        <v>8.666</v>
      </c>
      <c r="M18882">
        <v>65.61</v>
      </c>
      <c r="N18882">
        <f t="shared" si="294"/>
        <v>6.0684457891512</v>
      </c>
    </row>
    <row r="18883" spans="1:14">
      <c r="A18883">
        <v>300441</v>
      </c>
      <c r="B18883">
        <v>2019</v>
      </c>
      <c r="C18883">
        <v>0.0079695</v>
      </c>
      <c r="D18883">
        <v>0.0897436</v>
      </c>
      <c r="E18883">
        <v>0.0236573</v>
      </c>
      <c r="F18883">
        <v>0.0110985</v>
      </c>
      <c r="G18883">
        <v>0</v>
      </c>
      <c r="H18883">
        <v>0.3276269</v>
      </c>
      <c r="I18883">
        <v>0.0502764</v>
      </c>
      <c r="J18883">
        <v>5.1416636</v>
      </c>
      <c r="K18883">
        <v>0.00710732</v>
      </c>
      <c r="L18883">
        <v>0.2813</v>
      </c>
      <c r="M18883">
        <v>67.19</v>
      </c>
      <c r="N18883">
        <f t="shared" ref="N18883:N18946" si="295">C18883*0.07817+D18883*0.07432+E18883*0.13901+F18883*0.14558+G18883*0.10473+H18883*0.07433+I18883*0.07585+J18883*0.07758+K18883*0.07863+L18883*0.0759+M18883*0.07588</f>
        <v>5.5595399941466</v>
      </c>
    </row>
    <row r="18884" spans="1:14">
      <c r="A18884">
        <v>300441</v>
      </c>
      <c r="B18884">
        <v>2020</v>
      </c>
      <c r="C18884">
        <v>0.0091146</v>
      </c>
      <c r="D18884">
        <v>0.1152344</v>
      </c>
      <c r="E18884">
        <v>0.0242497</v>
      </c>
      <c r="F18884">
        <v>0.00934</v>
      </c>
      <c r="G18884">
        <v>0</v>
      </c>
      <c r="H18884">
        <v>0.3390511</v>
      </c>
      <c r="I18884">
        <v>0.0470952</v>
      </c>
      <c r="J18884">
        <v>5.5984221</v>
      </c>
      <c r="K18884">
        <v>0.00564972</v>
      </c>
      <c r="L18884">
        <v>5.757</v>
      </c>
      <c r="M18884">
        <v>62.57</v>
      </c>
      <c r="N18884">
        <f t="shared" si="295"/>
        <v>5.6623189400716</v>
      </c>
    </row>
    <row r="18885" spans="1:14">
      <c r="A18885">
        <v>300441</v>
      </c>
      <c r="B18885">
        <v>2021</v>
      </c>
      <c r="C18885">
        <v>0.0074761</v>
      </c>
      <c r="D18885">
        <v>0.117823</v>
      </c>
      <c r="E18885">
        <v>0.0255558</v>
      </c>
      <c r="F18885">
        <v>0.0111979</v>
      </c>
      <c r="G18885">
        <v>0</v>
      </c>
      <c r="H18885">
        <v>0.357951</v>
      </c>
      <c r="I18885">
        <v>0.0401339</v>
      </c>
      <c r="J18885">
        <v>5.1416636</v>
      </c>
      <c r="K18885">
        <v>0.00480192</v>
      </c>
      <c r="L18885">
        <v>8.463</v>
      </c>
      <c r="M18885">
        <v>62.57</v>
      </c>
      <c r="N18885">
        <f t="shared" si="295"/>
        <v>5.8335955053396</v>
      </c>
    </row>
    <row r="18886" spans="1:14">
      <c r="A18886">
        <v>300441</v>
      </c>
      <c r="B18886">
        <v>2022</v>
      </c>
      <c r="C18886">
        <v>0.0080448</v>
      </c>
      <c r="D18886">
        <v>0.1217209</v>
      </c>
      <c r="E18886">
        <v>0.0289061</v>
      </c>
      <c r="F18886">
        <v>0.0124899</v>
      </c>
      <c r="G18886">
        <v>0</v>
      </c>
      <c r="H18886">
        <v>0.3190264</v>
      </c>
      <c r="I18886">
        <v>0.0418559</v>
      </c>
      <c r="J18886">
        <v>4.7791233</v>
      </c>
      <c r="K18886">
        <v>0.00623528</v>
      </c>
      <c r="L18886">
        <v>2.608</v>
      </c>
      <c r="M18886">
        <v>62.482</v>
      </c>
      <c r="N18886">
        <f t="shared" si="295"/>
        <v>5.3527357039144</v>
      </c>
    </row>
    <row r="18887" spans="1:14">
      <c r="A18887">
        <v>300442</v>
      </c>
      <c r="B18887">
        <v>2016</v>
      </c>
      <c r="C18887">
        <v>0</v>
      </c>
      <c r="D18887">
        <v>0.1519303</v>
      </c>
      <c r="E18887">
        <v>0</v>
      </c>
      <c r="F18887">
        <v>0</v>
      </c>
      <c r="G18887">
        <v>0</v>
      </c>
      <c r="H18887">
        <v>0.2371987</v>
      </c>
      <c r="I18887">
        <v>0.0725588</v>
      </c>
      <c r="J18887">
        <v>0</v>
      </c>
      <c r="K18887">
        <v>0</v>
      </c>
      <c r="L18887">
        <v>0</v>
      </c>
      <c r="M18887">
        <v>0</v>
      </c>
      <c r="N18887">
        <f t="shared" si="295"/>
        <v>0.034426024247</v>
      </c>
    </row>
    <row r="18888" spans="1:14">
      <c r="A18888">
        <v>300442</v>
      </c>
      <c r="B18888">
        <v>2017</v>
      </c>
      <c r="C18888">
        <v>0</v>
      </c>
      <c r="D18888">
        <v>0.1605081</v>
      </c>
      <c r="E18888">
        <v>0</v>
      </c>
      <c r="F18888">
        <v>0</v>
      </c>
      <c r="G18888">
        <v>0</v>
      </c>
      <c r="H18888">
        <v>0.2341289</v>
      </c>
      <c r="I18888">
        <v>0.0489191</v>
      </c>
      <c r="J18888">
        <v>0</v>
      </c>
      <c r="K18888">
        <v>0</v>
      </c>
      <c r="L18888">
        <v>0</v>
      </c>
      <c r="M18888">
        <v>0</v>
      </c>
      <c r="N18888">
        <f t="shared" si="295"/>
        <v>0.033042276864</v>
      </c>
    </row>
    <row r="18889" spans="1:14">
      <c r="A18889">
        <v>300442</v>
      </c>
      <c r="B18889">
        <v>2018</v>
      </c>
      <c r="C18889">
        <v>0</v>
      </c>
      <c r="D18889">
        <v>0.1652387</v>
      </c>
      <c r="E18889">
        <v>0.0328498</v>
      </c>
      <c r="F18889">
        <v>0.0130346</v>
      </c>
      <c r="G18889">
        <v>0</v>
      </c>
      <c r="H18889">
        <v>0.2055493</v>
      </c>
      <c r="I18889">
        <v>0.0434327</v>
      </c>
      <c r="J18889">
        <v>0</v>
      </c>
      <c r="K18889">
        <v>0</v>
      </c>
      <c r="L18889">
        <v>0</v>
      </c>
      <c r="M18889">
        <v>0</v>
      </c>
      <c r="N18889">
        <f t="shared" si="295"/>
        <v>0.037317417714</v>
      </c>
    </row>
    <row r="18890" spans="1:14">
      <c r="A18890">
        <v>300442</v>
      </c>
      <c r="B18890">
        <v>2019</v>
      </c>
      <c r="C18890">
        <v>0</v>
      </c>
      <c r="D18890">
        <v>0.1649832</v>
      </c>
      <c r="E18890">
        <v>0.0249319</v>
      </c>
      <c r="F18890">
        <v>0.0085133</v>
      </c>
      <c r="G18890">
        <v>0</v>
      </c>
      <c r="H18890">
        <v>0.1791775</v>
      </c>
      <c r="I18890">
        <v>0.0408925</v>
      </c>
      <c r="J18890">
        <v>0</v>
      </c>
      <c r="K18890">
        <v>0</v>
      </c>
      <c r="L18890">
        <v>0</v>
      </c>
      <c r="M18890">
        <v>0</v>
      </c>
      <c r="N18890">
        <f t="shared" si="295"/>
        <v>0.033386660757</v>
      </c>
    </row>
    <row r="18891" spans="1:14">
      <c r="A18891">
        <v>300442</v>
      </c>
      <c r="B18891">
        <v>2020</v>
      </c>
      <c r="C18891">
        <v>0</v>
      </c>
      <c r="D18891">
        <v>0.1748428</v>
      </c>
      <c r="E18891">
        <v>0.0385196</v>
      </c>
      <c r="F18891">
        <v>0.0521224</v>
      </c>
      <c r="G18891">
        <v>0</v>
      </c>
      <c r="H18891">
        <v>0.1723499</v>
      </c>
      <c r="I18891">
        <v>0.04206</v>
      </c>
      <c r="J18891">
        <v>0</v>
      </c>
      <c r="K18891">
        <v>0</v>
      </c>
      <c r="L18891">
        <v>0</v>
      </c>
      <c r="M18891">
        <v>0</v>
      </c>
      <c r="N18891">
        <f t="shared" si="295"/>
        <v>0.041937924551</v>
      </c>
    </row>
    <row r="18892" spans="1:14">
      <c r="A18892">
        <v>300442</v>
      </c>
      <c r="B18892">
        <v>2021</v>
      </c>
      <c r="C18892">
        <v>0</v>
      </c>
      <c r="D18892">
        <v>0.1783355</v>
      </c>
      <c r="E18892">
        <v>0.0260791</v>
      </c>
      <c r="F18892">
        <v>0.0134842</v>
      </c>
      <c r="G18892">
        <v>0</v>
      </c>
      <c r="H18892">
        <v>0.1745563</v>
      </c>
      <c r="I18892">
        <v>0.0530435</v>
      </c>
      <c r="J18892">
        <v>0</v>
      </c>
      <c r="K18892">
        <v>0</v>
      </c>
      <c r="L18892">
        <v>0</v>
      </c>
      <c r="M18892">
        <v>0</v>
      </c>
      <c r="N18892">
        <f t="shared" si="295"/>
        <v>0.035840299141</v>
      </c>
    </row>
    <row r="18893" spans="1:14">
      <c r="A18893">
        <v>300442</v>
      </c>
      <c r="B18893">
        <v>2022</v>
      </c>
      <c r="C18893">
        <v>0</v>
      </c>
      <c r="D18893">
        <v>0.175</v>
      </c>
      <c r="E18893">
        <v>0.0094358</v>
      </c>
      <c r="F18893">
        <v>0.0244847</v>
      </c>
      <c r="G18893">
        <v>0</v>
      </c>
      <c r="H18893">
        <v>0.3783652</v>
      </c>
      <c r="I18893">
        <v>0.0517242</v>
      </c>
      <c r="J18893">
        <v>0</v>
      </c>
      <c r="K18893">
        <v>0</v>
      </c>
      <c r="L18893">
        <v>0</v>
      </c>
      <c r="M18893">
        <v>0</v>
      </c>
      <c r="N18893">
        <f t="shared" si="295"/>
        <v>0.04992931907</v>
      </c>
    </row>
    <row r="18894" spans="1:14">
      <c r="A18894">
        <v>300443</v>
      </c>
      <c r="B18894">
        <v>2016</v>
      </c>
      <c r="C18894">
        <v>0.0065466</v>
      </c>
      <c r="D18894">
        <v>0.1472995</v>
      </c>
      <c r="E18894">
        <v>0</v>
      </c>
      <c r="F18894">
        <v>0</v>
      </c>
      <c r="G18894">
        <v>0</v>
      </c>
      <c r="H18894">
        <v>0.2133104</v>
      </c>
      <c r="I18894">
        <v>0.0327561</v>
      </c>
      <c r="J18894">
        <v>1.0986123</v>
      </c>
      <c r="K18894">
        <v>0.00650118</v>
      </c>
      <c r="L18894">
        <v>5.239</v>
      </c>
      <c r="M18894">
        <v>65.74</v>
      </c>
      <c r="N18894">
        <f t="shared" si="295"/>
        <v>5.5015317887964</v>
      </c>
    </row>
    <row r="18895" spans="1:14">
      <c r="A18895">
        <v>300443</v>
      </c>
      <c r="B18895">
        <v>2017</v>
      </c>
      <c r="C18895">
        <v>0.0049751</v>
      </c>
      <c r="D18895">
        <v>0.1393035</v>
      </c>
      <c r="E18895">
        <v>0</v>
      </c>
      <c r="F18895">
        <v>0</v>
      </c>
      <c r="G18895">
        <v>0</v>
      </c>
      <c r="H18895">
        <v>0.2532324</v>
      </c>
      <c r="I18895">
        <v>0.0323014</v>
      </c>
      <c r="J18895">
        <v>1.7917595</v>
      </c>
      <c r="K18895">
        <v>0.00699301</v>
      </c>
      <c r="L18895">
        <v>13.3974</v>
      </c>
      <c r="M18895">
        <v>61.28</v>
      </c>
      <c r="N18895">
        <f t="shared" si="295"/>
        <v>5.8383583875553</v>
      </c>
    </row>
    <row r="18896" spans="1:14">
      <c r="A18896">
        <v>300443</v>
      </c>
      <c r="B18896">
        <v>2018</v>
      </c>
      <c r="C18896">
        <v>0.0088496</v>
      </c>
      <c r="D18896">
        <v>0.139823</v>
      </c>
      <c r="E18896">
        <v>0.0109073</v>
      </c>
      <c r="F18896">
        <v>0.0136672</v>
      </c>
      <c r="G18896">
        <v>0</v>
      </c>
      <c r="H18896">
        <v>0.247422</v>
      </c>
      <c r="I18896">
        <v>0.0421439</v>
      </c>
      <c r="J18896">
        <v>1.0986123</v>
      </c>
      <c r="K18896">
        <v>0.00566572</v>
      </c>
      <c r="L18896">
        <v>12.334</v>
      </c>
      <c r="M18896">
        <v>68.23</v>
      </c>
      <c r="N18896">
        <f t="shared" si="295"/>
        <v>6.2352956432136</v>
      </c>
    </row>
    <row r="18897" spans="1:14">
      <c r="A18897">
        <v>300443</v>
      </c>
      <c r="B18897">
        <v>2019</v>
      </c>
      <c r="C18897">
        <v>0.0066934</v>
      </c>
      <c r="D18897">
        <v>0.1151272</v>
      </c>
      <c r="E18897">
        <v>0.0105221</v>
      </c>
      <c r="F18897">
        <v>0.016883</v>
      </c>
      <c r="G18897">
        <v>0</v>
      </c>
      <c r="H18897">
        <v>0.2692342</v>
      </c>
      <c r="I18897">
        <v>0.03385</v>
      </c>
      <c r="J18897">
        <v>1.7917595</v>
      </c>
      <c r="K18897">
        <v>0.00457247</v>
      </c>
      <c r="L18897">
        <v>9.338</v>
      </c>
      <c r="M18897">
        <v>61.28</v>
      </c>
      <c r="N18897">
        <f t="shared" si="295"/>
        <v>5.5336245167551</v>
      </c>
    </row>
    <row r="18898" spans="1:14">
      <c r="A18898">
        <v>300443</v>
      </c>
      <c r="B18898">
        <v>2020</v>
      </c>
      <c r="C18898">
        <v>0.0085653</v>
      </c>
      <c r="D18898">
        <v>0.117773</v>
      </c>
      <c r="E18898">
        <v>0.0128247</v>
      </c>
      <c r="F18898">
        <v>0.0167728</v>
      </c>
      <c r="G18898">
        <v>0</v>
      </c>
      <c r="H18898">
        <v>0.2366538</v>
      </c>
      <c r="I18898">
        <v>0.0241704</v>
      </c>
      <c r="J18898">
        <v>2.8903718</v>
      </c>
      <c r="K18898">
        <v>0.00433925</v>
      </c>
      <c r="L18898">
        <v>3.096</v>
      </c>
      <c r="M18898">
        <v>68.02</v>
      </c>
      <c r="N18898">
        <f t="shared" si="295"/>
        <v>5.6539910258975</v>
      </c>
    </row>
    <row r="18899" spans="1:14">
      <c r="A18899">
        <v>300443</v>
      </c>
      <c r="B18899">
        <v>2021</v>
      </c>
      <c r="C18899">
        <v>0.0096916</v>
      </c>
      <c r="D18899">
        <v>0.1110132</v>
      </c>
      <c r="E18899">
        <v>0.0140679</v>
      </c>
      <c r="F18899">
        <v>0.0120338</v>
      </c>
      <c r="G18899">
        <v>0</v>
      </c>
      <c r="H18899">
        <v>0.2668059</v>
      </c>
      <c r="I18899">
        <v>0.0302131</v>
      </c>
      <c r="J18899">
        <v>2.1972246</v>
      </c>
      <c r="K18899">
        <v>0.00596347</v>
      </c>
      <c r="L18899">
        <v>2.0894</v>
      </c>
      <c r="M18899">
        <v>68.23</v>
      </c>
      <c r="N18899">
        <f t="shared" si="295"/>
        <v>5.5416463510751</v>
      </c>
    </row>
    <row r="18900" spans="1:14">
      <c r="A18900">
        <v>300443</v>
      </c>
      <c r="B18900">
        <v>2022</v>
      </c>
      <c r="C18900">
        <v>0.009542</v>
      </c>
      <c r="D18900">
        <v>0.0909669</v>
      </c>
      <c r="E18900">
        <v>0.0156776</v>
      </c>
      <c r="F18900">
        <v>0.0164074</v>
      </c>
      <c r="G18900">
        <v>0</v>
      </c>
      <c r="H18900">
        <v>0.2362883</v>
      </c>
      <c r="I18900">
        <v>0.0447258</v>
      </c>
      <c r="J18900">
        <v>1.3862944</v>
      </c>
      <c r="K18900">
        <v>0.0108812</v>
      </c>
      <c r="L18900">
        <v>4.8448</v>
      </c>
      <c r="M18900">
        <v>60.881</v>
      </c>
      <c r="N18900">
        <f t="shared" si="295"/>
        <v>5.128805160193</v>
      </c>
    </row>
    <row r="18901" spans="1:14">
      <c r="A18901">
        <v>300444</v>
      </c>
      <c r="B18901">
        <v>2016</v>
      </c>
      <c r="C18901">
        <v>0</v>
      </c>
      <c r="D18901">
        <v>0.1709677</v>
      </c>
      <c r="E18901">
        <v>0</v>
      </c>
      <c r="F18901">
        <v>0</v>
      </c>
      <c r="G18901">
        <v>0</v>
      </c>
      <c r="H18901">
        <v>0.1119041</v>
      </c>
      <c r="I18901">
        <v>0.0286463</v>
      </c>
      <c r="J18901">
        <v>0</v>
      </c>
      <c r="K18901">
        <v>0</v>
      </c>
      <c r="L18901">
        <v>0</v>
      </c>
      <c r="M18901">
        <v>0</v>
      </c>
      <c r="N18901">
        <f t="shared" si="295"/>
        <v>0.023196973072</v>
      </c>
    </row>
    <row r="18902" spans="1:14">
      <c r="A18902">
        <v>300444</v>
      </c>
      <c r="B18902">
        <v>2017</v>
      </c>
      <c r="C18902">
        <v>0</v>
      </c>
      <c r="D18902">
        <v>0.218669</v>
      </c>
      <c r="E18902">
        <v>0</v>
      </c>
      <c r="F18902">
        <v>0</v>
      </c>
      <c r="G18902">
        <v>0</v>
      </c>
      <c r="H18902">
        <v>0.0782867</v>
      </c>
      <c r="I18902">
        <v>0.0266475</v>
      </c>
      <c r="J18902">
        <v>0</v>
      </c>
      <c r="K18902">
        <v>0</v>
      </c>
      <c r="L18902">
        <v>0</v>
      </c>
      <c r="M18902">
        <v>0</v>
      </c>
      <c r="N18902">
        <f t="shared" si="295"/>
        <v>0.024091743366</v>
      </c>
    </row>
    <row r="18903" spans="1:14">
      <c r="A18903">
        <v>300444</v>
      </c>
      <c r="B18903">
        <v>2018</v>
      </c>
      <c r="C18903">
        <v>0.0387551</v>
      </c>
      <c r="D18903">
        <v>0.1843805</v>
      </c>
      <c r="E18903">
        <v>0.0136565</v>
      </c>
      <c r="F18903">
        <v>0.0233413</v>
      </c>
      <c r="G18903">
        <v>0</v>
      </c>
      <c r="H18903">
        <v>0.1367524</v>
      </c>
      <c r="I18903">
        <v>0.0498126</v>
      </c>
      <c r="J18903">
        <v>0</v>
      </c>
      <c r="K18903">
        <v>0</v>
      </c>
      <c r="L18903">
        <v>0</v>
      </c>
      <c r="M18903">
        <v>0</v>
      </c>
      <c r="N18903">
        <f t="shared" si="295"/>
        <v>0.035972153048</v>
      </c>
    </row>
    <row r="18904" spans="1:14">
      <c r="A18904">
        <v>300444</v>
      </c>
      <c r="B18904">
        <v>2019</v>
      </c>
      <c r="C18904">
        <v>0.036806</v>
      </c>
      <c r="D18904">
        <v>0.1990019</v>
      </c>
      <c r="E18904">
        <v>0.0188478</v>
      </c>
      <c r="F18904">
        <v>0.0256659</v>
      </c>
      <c r="G18904">
        <v>0</v>
      </c>
      <c r="H18904">
        <v>0.1271127</v>
      </c>
      <c r="I18904">
        <v>0.0629888</v>
      </c>
      <c r="J18904">
        <v>3.713572</v>
      </c>
      <c r="K18904">
        <v>0.01866561</v>
      </c>
      <c r="L18904">
        <v>8.149</v>
      </c>
      <c r="M18904">
        <v>67.61</v>
      </c>
      <c r="N18904">
        <f t="shared" si="295"/>
        <v>6.0765719007733</v>
      </c>
    </row>
    <row r="18905" spans="1:14">
      <c r="A18905">
        <v>300444</v>
      </c>
      <c r="B18905">
        <v>2020</v>
      </c>
      <c r="C18905">
        <v>0.0359094</v>
      </c>
      <c r="D18905">
        <v>0.1998439</v>
      </c>
      <c r="E18905">
        <v>0.0179014</v>
      </c>
      <c r="F18905">
        <v>0.0178399</v>
      </c>
      <c r="G18905">
        <v>0</v>
      </c>
      <c r="H18905">
        <v>0.1509826</v>
      </c>
      <c r="I18905">
        <v>0.0706206</v>
      </c>
      <c r="J18905">
        <v>3.583519</v>
      </c>
      <c r="K18905">
        <v>0.02182163</v>
      </c>
      <c r="L18905">
        <v>4.752</v>
      </c>
      <c r="M18905">
        <v>70.98</v>
      </c>
      <c r="N18905">
        <f t="shared" si="295"/>
        <v>6.0656885906569</v>
      </c>
    </row>
    <row r="18906" spans="1:14">
      <c r="A18906">
        <v>300444</v>
      </c>
      <c r="B18906">
        <v>2021</v>
      </c>
      <c r="C18906">
        <v>0.029987</v>
      </c>
      <c r="D18906">
        <v>0.2477184</v>
      </c>
      <c r="E18906">
        <v>0.0206732</v>
      </c>
      <c r="F18906">
        <v>0.0268561</v>
      </c>
      <c r="G18906">
        <v>0</v>
      </c>
      <c r="H18906">
        <v>0.2499426</v>
      </c>
      <c r="I18906">
        <v>0.0562811</v>
      </c>
      <c r="J18906">
        <v>3.6635616</v>
      </c>
      <c r="K18906">
        <v>0.01768339</v>
      </c>
      <c r="L18906">
        <v>12.7038</v>
      </c>
      <c r="M18906">
        <v>74.56</v>
      </c>
      <c r="N18906">
        <f t="shared" si="295"/>
        <v>6.9578259366247</v>
      </c>
    </row>
    <row r="18907" spans="1:14">
      <c r="A18907">
        <v>300444</v>
      </c>
      <c r="B18907">
        <v>2022</v>
      </c>
      <c r="C18907">
        <v>0.0300546</v>
      </c>
      <c r="D18907">
        <v>0.3142076</v>
      </c>
      <c r="E18907">
        <v>0.0167603</v>
      </c>
      <c r="F18907">
        <v>0.0198067</v>
      </c>
      <c r="G18907">
        <v>0</v>
      </c>
      <c r="H18907">
        <v>0.2410725</v>
      </c>
      <c r="I18907">
        <v>0.0453795</v>
      </c>
      <c r="J18907">
        <v>3.2580965</v>
      </c>
      <c r="K18907">
        <v>0.01208436</v>
      </c>
      <c r="L18907">
        <v>5.8944</v>
      </c>
      <c r="M18907">
        <v>55.409</v>
      </c>
      <c r="N18907">
        <f t="shared" si="295"/>
        <v>4.9578087392998</v>
      </c>
    </row>
    <row r="18908" spans="1:14">
      <c r="A18908">
        <v>300445</v>
      </c>
      <c r="B18908">
        <v>2016</v>
      </c>
      <c r="C18908">
        <v>0.0833333</v>
      </c>
      <c r="D18908">
        <v>0.25</v>
      </c>
      <c r="E18908">
        <v>0</v>
      </c>
      <c r="F18908">
        <v>0</v>
      </c>
      <c r="G18908">
        <v>0</v>
      </c>
      <c r="H18908">
        <v>0.2120862</v>
      </c>
      <c r="I18908">
        <v>0.0079527</v>
      </c>
      <c r="J18908">
        <v>3.4657359</v>
      </c>
      <c r="K18908">
        <v>0.01001036</v>
      </c>
      <c r="L18908">
        <v>5.9592</v>
      </c>
      <c r="M18908">
        <v>49.29</v>
      </c>
      <c r="N18908">
        <f t="shared" si="295"/>
        <v>4.5035491293308</v>
      </c>
    </row>
    <row r="18909" spans="1:14">
      <c r="A18909">
        <v>300445</v>
      </c>
      <c r="B18909">
        <v>2017</v>
      </c>
      <c r="C18909">
        <v>0.0905797</v>
      </c>
      <c r="D18909">
        <v>0.25</v>
      </c>
      <c r="E18909">
        <v>0</v>
      </c>
      <c r="F18909">
        <v>0</v>
      </c>
      <c r="G18909">
        <v>0</v>
      </c>
      <c r="H18909">
        <v>0.1820595</v>
      </c>
      <c r="I18909">
        <v>0.0086465</v>
      </c>
      <c r="J18909">
        <v>2.7725887</v>
      </c>
      <c r="K18909">
        <v>0.02397572</v>
      </c>
      <c r="L18909">
        <v>12.0609</v>
      </c>
      <c r="M18909">
        <v>52.81</v>
      </c>
      <c r="N18909">
        <f t="shared" si="295"/>
        <v>5.1794766870186</v>
      </c>
    </row>
    <row r="18910" spans="1:14">
      <c r="A18910">
        <v>300445</v>
      </c>
      <c r="B18910">
        <v>2018</v>
      </c>
      <c r="C18910">
        <v>0.0830565</v>
      </c>
      <c r="D18910">
        <v>0.3089701</v>
      </c>
      <c r="E18910">
        <v>0.0744623</v>
      </c>
      <c r="F18910">
        <v>0.0097601</v>
      </c>
      <c r="G18910">
        <v>0.0007684</v>
      </c>
      <c r="H18910">
        <v>0.1689392</v>
      </c>
      <c r="I18910">
        <v>0.1317378</v>
      </c>
      <c r="J18910">
        <v>3.713572</v>
      </c>
      <c r="K18910">
        <v>0.01983584</v>
      </c>
      <c r="L18910">
        <v>4.3708</v>
      </c>
      <c r="M18910">
        <v>52.59</v>
      </c>
      <c r="N18910">
        <f t="shared" si="295"/>
        <v>4.6757886293752</v>
      </c>
    </row>
    <row r="18911" spans="1:14">
      <c r="A18911">
        <v>300445</v>
      </c>
      <c r="B18911">
        <v>2019</v>
      </c>
      <c r="C18911">
        <v>0.0819209</v>
      </c>
      <c r="D18911">
        <v>0.3728814</v>
      </c>
      <c r="E18911">
        <v>0.0963654</v>
      </c>
      <c r="F18911">
        <v>0.0040866</v>
      </c>
      <c r="G18911">
        <v>0.0007293</v>
      </c>
      <c r="H18911">
        <v>0.1595404</v>
      </c>
      <c r="I18911">
        <v>0.1331865</v>
      </c>
      <c r="J18911">
        <v>3.6375861</v>
      </c>
      <c r="K18911">
        <v>0.02467143</v>
      </c>
      <c r="L18911">
        <v>10.9388</v>
      </c>
      <c r="M18911">
        <v>51.01</v>
      </c>
      <c r="N18911">
        <f t="shared" si="295"/>
        <v>5.0551817616079</v>
      </c>
    </row>
    <row r="18912" spans="1:14">
      <c r="A18912">
        <v>300445</v>
      </c>
      <c r="B18912">
        <v>2020</v>
      </c>
      <c r="C18912">
        <v>0.1</v>
      </c>
      <c r="D18912">
        <v>0.415</v>
      </c>
      <c r="E18912">
        <v>0.1244664</v>
      </c>
      <c r="F18912">
        <v>0.0083863</v>
      </c>
      <c r="G18912">
        <v>0.0006972</v>
      </c>
      <c r="H18912">
        <v>0.1371413</v>
      </c>
      <c r="I18912">
        <v>0.0990347</v>
      </c>
      <c r="J18912">
        <v>4.4426513</v>
      </c>
      <c r="K18912">
        <v>0.0190047</v>
      </c>
      <c r="L18912">
        <v>13.095</v>
      </c>
      <c r="M18912">
        <v>54.39</v>
      </c>
      <c r="N18912">
        <f t="shared" si="295"/>
        <v>5.542140191813</v>
      </c>
    </row>
    <row r="18913" spans="1:14">
      <c r="A18913">
        <v>300445</v>
      </c>
      <c r="B18913">
        <v>2021</v>
      </c>
      <c r="C18913">
        <v>0.0679612</v>
      </c>
      <c r="D18913">
        <v>0.3665048</v>
      </c>
      <c r="E18913">
        <v>0.1232234</v>
      </c>
      <c r="F18913">
        <v>0.0035661</v>
      </c>
      <c r="G18913">
        <v>0</v>
      </c>
      <c r="H18913">
        <v>0.1439671</v>
      </c>
      <c r="I18913">
        <v>0.1272686</v>
      </c>
      <c r="J18913">
        <v>4.2904596</v>
      </c>
      <c r="K18913">
        <v>0.03174034</v>
      </c>
      <c r="L18913">
        <v>9.6379</v>
      </c>
      <c r="M18913">
        <v>56.18</v>
      </c>
      <c r="N18913">
        <f t="shared" si="295"/>
        <v>5.4003586079672</v>
      </c>
    </row>
    <row r="18914" spans="1:14">
      <c r="A18914">
        <v>300445</v>
      </c>
      <c r="B18914">
        <v>2022</v>
      </c>
      <c r="C18914">
        <v>0.0661479</v>
      </c>
      <c r="D18914">
        <v>0.3501945</v>
      </c>
      <c r="E18914">
        <v>0.1277667</v>
      </c>
      <c r="F18914">
        <v>0.0041802</v>
      </c>
      <c r="G18914">
        <v>0</v>
      </c>
      <c r="H18914">
        <v>0.2732951</v>
      </c>
      <c r="I18914">
        <v>0.1191906</v>
      </c>
      <c r="J18914">
        <v>2.8903718</v>
      </c>
      <c r="K18914">
        <v>0.03525198</v>
      </c>
      <c r="L18914">
        <v>0.032</v>
      </c>
      <c r="M18914">
        <v>65.167</v>
      </c>
      <c r="N18914">
        <f t="shared" si="295"/>
        <v>5.2532289382904</v>
      </c>
    </row>
    <row r="18915" spans="1:14">
      <c r="A18915">
        <v>300446</v>
      </c>
      <c r="B18915">
        <v>2016</v>
      </c>
      <c r="C18915">
        <v>0.0466926</v>
      </c>
      <c r="D18915">
        <v>0.2412451</v>
      </c>
      <c r="E18915">
        <v>0</v>
      </c>
      <c r="F18915">
        <v>0</v>
      </c>
      <c r="G18915">
        <v>0</v>
      </c>
      <c r="H18915">
        <v>0.2018341</v>
      </c>
      <c r="I18915">
        <v>0.0518006</v>
      </c>
      <c r="J18915">
        <v>1.6094379</v>
      </c>
      <c r="K18915">
        <v>0.00814664</v>
      </c>
      <c r="L18915">
        <v>3.5984</v>
      </c>
      <c r="M18915">
        <v>49.35</v>
      </c>
      <c r="N18915">
        <f t="shared" si="295"/>
        <v>4.1838080231222</v>
      </c>
    </row>
    <row r="18916" spans="1:14">
      <c r="A18916">
        <v>300446</v>
      </c>
      <c r="B18916">
        <v>2017</v>
      </c>
      <c r="C18916">
        <v>0.042471</v>
      </c>
      <c r="D18916">
        <v>0.2277992</v>
      </c>
      <c r="E18916">
        <v>0</v>
      </c>
      <c r="F18916">
        <v>0</v>
      </c>
      <c r="G18916">
        <v>0</v>
      </c>
      <c r="H18916">
        <v>0.1613047</v>
      </c>
      <c r="I18916">
        <v>0.0448701</v>
      </c>
      <c r="J18916">
        <v>1.3862944</v>
      </c>
      <c r="K18916">
        <v>0.00954198</v>
      </c>
      <c r="L18916">
        <v>2.0871</v>
      </c>
      <c r="M18916">
        <v>48.94</v>
      </c>
      <c r="N18916">
        <f t="shared" si="295"/>
        <v>4.0159202654894</v>
      </c>
    </row>
    <row r="18917" spans="1:14">
      <c r="A18917">
        <v>300446</v>
      </c>
      <c r="B18917">
        <v>2018</v>
      </c>
      <c r="C18917">
        <v>0.0416667</v>
      </c>
      <c r="D18917">
        <v>0.2272727</v>
      </c>
      <c r="E18917">
        <v>0</v>
      </c>
      <c r="F18917">
        <v>0</v>
      </c>
      <c r="G18917">
        <v>0</v>
      </c>
      <c r="H18917">
        <v>0.1385973</v>
      </c>
      <c r="I18917">
        <v>0.0404916</v>
      </c>
      <c r="J18917">
        <v>1.6094379</v>
      </c>
      <c r="K18917">
        <v>0.01380671</v>
      </c>
      <c r="L18917">
        <v>7.1736</v>
      </c>
      <c r="M18917">
        <v>48.94</v>
      </c>
      <c r="N18917">
        <f t="shared" si="295"/>
        <v>4.4175104720613</v>
      </c>
    </row>
    <row r="18918" spans="1:14">
      <c r="A18918">
        <v>300446</v>
      </c>
      <c r="B18918">
        <v>2019</v>
      </c>
      <c r="C18918">
        <v>0.04947</v>
      </c>
      <c r="D18918">
        <v>0.2579505</v>
      </c>
      <c r="E18918">
        <v>0.0468667</v>
      </c>
      <c r="F18918">
        <v>0.0191454</v>
      </c>
      <c r="G18918">
        <v>0</v>
      </c>
      <c r="H18918">
        <v>0.1729194</v>
      </c>
      <c r="I18918">
        <v>0.0632889</v>
      </c>
      <c r="J18918">
        <v>1.0986123</v>
      </c>
      <c r="K18918">
        <v>0.01368343</v>
      </c>
      <c r="L18918">
        <v>7.975</v>
      </c>
      <c r="M18918">
        <v>53.89</v>
      </c>
      <c r="N18918">
        <f t="shared" si="295"/>
        <v>4.8307756107609</v>
      </c>
    </row>
    <row r="18919" spans="1:14">
      <c r="A18919">
        <v>300446</v>
      </c>
      <c r="B18919">
        <v>2020</v>
      </c>
      <c r="C18919">
        <v>0.0546448</v>
      </c>
      <c r="D18919">
        <v>0.2322404</v>
      </c>
      <c r="E18919">
        <v>0.1157641</v>
      </c>
      <c r="F18919">
        <v>0.0622636</v>
      </c>
      <c r="G18919">
        <v>0</v>
      </c>
      <c r="H18919">
        <v>0.1908069</v>
      </c>
      <c r="I18919">
        <v>0.0690252</v>
      </c>
      <c r="J18919">
        <v>0</v>
      </c>
      <c r="K18919">
        <v>0</v>
      </c>
      <c r="L18919">
        <v>0</v>
      </c>
      <c r="M18919">
        <v>0</v>
      </c>
      <c r="N18919">
        <f t="shared" si="295"/>
        <v>0.06610663127</v>
      </c>
    </row>
    <row r="18920" spans="1:14">
      <c r="A18920">
        <v>300446</v>
      </c>
      <c r="B18920">
        <v>2021</v>
      </c>
      <c r="C18920">
        <v>0.0693642</v>
      </c>
      <c r="D18920">
        <v>0.1878613</v>
      </c>
      <c r="E18920">
        <v>0.0865941</v>
      </c>
      <c r="F18920">
        <v>0.0596143</v>
      </c>
      <c r="G18920">
        <v>0.0011946</v>
      </c>
      <c r="H18920">
        <v>0.2419923</v>
      </c>
      <c r="I18920">
        <v>0.0683593</v>
      </c>
      <c r="J18920">
        <v>0</v>
      </c>
      <c r="K18920">
        <v>0</v>
      </c>
      <c r="L18920">
        <v>0</v>
      </c>
      <c r="M18920">
        <v>0</v>
      </c>
      <c r="N18920">
        <f t="shared" si="295"/>
        <v>0.063397597987</v>
      </c>
    </row>
    <row r="18921" spans="1:14">
      <c r="A18921">
        <v>300446</v>
      </c>
      <c r="B18921">
        <v>2022</v>
      </c>
      <c r="C18921">
        <v>0.0692124</v>
      </c>
      <c r="D18921">
        <v>0.1479714</v>
      </c>
      <c r="E18921">
        <v>0.0633423</v>
      </c>
      <c r="F18921">
        <v>0.0245706</v>
      </c>
      <c r="G18921">
        <v>0.0007644</v>
      </c>
      <c r="H18921">
        <v>0.2968381</v>
      </c>
      <c r="I18921">
        <v>0.0626037</v>
      </c>
      <c r="J18921">
        <v>0.69314718</v>
      </c>
      <c r="K18921">
        <v>0.0114656</v>
      </c>
      <c r="L18921">
        <v>0.6784</v>
      </c>
      <c r="M18921">
        <v>61.544</v>
      </c>
      <c r="N18921">
        <f t="shared" si="295"/>
        <v>4.8318074694094</v>
      </c>
    </row>
    <row r="18922" spans="1:14">
      <c r="A18922">
        <v>300447</v>
      </c>
      <c r="B18922">
        <v>2016</v>
      </c>
      <c r="C18922">
        <v>0.0904059</v>
      </c>
      <c r="D18922">
        <v>0.2250922</v>
      </c>
      <c r="E18922">
        <v>0</v>
      </c>
      <c r="F18922">
        <v>0</v>
      </c>
      <c r="G18922">
        <v>0</v>
      </c>
      <c r="H18922">
        <v>0.0983091</v>
      </c>
      <c r="I18922">
        <v>0.0491803</v>
      </c>
      <c r="J18922">
        <v>2.6390574</v>
      </c>
      <c r="K18922">
        <v>0.00423579</v>
      </c>
      <c r="L18922">
        <v>0.7722</v>
      </c>
      <c r="M18922">
        <v>53.35</v>
      </c>
      <c r="N18922">
        <f t="shared" si="295"/>
        <v>4.3467126359247</v>
      </c>
    </row>
    <row r="18923" spans="1:14">
      <c r="A18923">
        <v>300447</v>
      </c>
      <c r="B18923">
        <v>2017</v>
      </c>
      <c r="C18923">
        <v>0.0906096</v>
      </c>
      <c r="D18923">
        <v>0.2339374</v>
      </c>
      <c r="E18923">
        <v>0</v>
      </c>
      <c r="F18923">
        <v>0</v>
      </c>
      <c r="G18923">
        <v>0</v>
      </c>
      <c r="H18923">
        <v>0.0950724</v>
      </c>
      <c r="I18923">
        <v>0.0343854</v>
      </c>
      <c r="J18923">
        <v>3.5553482</v>
      </c>
      <c r="K18923">
        <v>0.00382775</v>
      </c>
      <c r="L18923">
        <v>0.4509</v>
      </c>
      <c r="M18923">
        <v>56.31</v>
      </c>
      <c r="N18923">
        <f t="shared" si="295"/>
        <v>4.6172950434205</v>
      </c>
    </row>
    <row r="18924" spans="1:14">
      <c r="A18924">
        <v>300447</v>
      </c>
      <c r="B18924">
        <v>2018</v>
      </c>
      <c r="C18924">
        <v>0.1033333</v>
      </c>
      <c r="D18924">
        <v>0.2566667</v>
      </c>
      <c r="E18924">
        <v>0.0508998</v>
      </c>
      <c r="F18924">
        <v>0.0413114</v>
      </c>
      <c r="G18924">
        <v>0</v>
      </c>
      <c r="H18924">
        <v>0.1023607</v>
      </c>
      <c r="I18924">
        <v>0.0363399</v>
      </c>
      <c r="J18924">
        <v>3.6109178</v>
      </c>
      <c r="K18924">
        <v>0.00754619</v>
      </c>
      <c r="L18924">
        <v>13.8292</v>
      </c>
      <c r="M18924">
        <v>57.68</v>
      </c>
      <c r="N18924">
        <f t="shared" si="295"/>
        <v>5.7577306201047</v>
      </c>
    </row>
    <row r="18925" spans="1:14">
      <c r="A18925">
        <v>300447</v>
      </c>
      <c r="B18925">
        <v>2019</v>
      </c>
      <c r="C18925">
        <v>0.1071429</v>
      </c>
      <c r="D18925">
        <v>0.264881</v>
      </c>
      <c r="E18925">
        <v>0.0598675</v>
      </c>
      <c r="F18925">
        <v>0.0272558</v>
      </c>
      <c r="G18925">
        <v>0</v>
      </c>
      <c r="H18925">
        <v>0.0996861</v>
      </c>
      <c r="I18925">
        <v>0.0320874</v>
      </c>
      <c r="J18925">
        <v>2.9957323</v>
      </c>
      <c r="K18925">
        <v>0.00707014</v>
      </c>
      <c r="L18925">
        <v>6.5047</v>
      </c>
      <c r="M18925">
        <v>57.68</v>
      </c>
      <c r="N18925">
        <f t="shared" si="295"/>
        <v>5.1536248609972</v>
      </c>
    </row>
    <row r="18926" spans="1:14">
      <c r="A18926">
        <v>300447</v>
      </c>
      <c r="B18926">
        <v>2020</v>
      </c>
      <c r="C18926">
        <v>0.1090909</v>
      </c>
      <c r="D18926">
        <v>0.2393939</v>
      </c>
      <c r="E18926">
        <v>0.052298</v>
      </c>
      <c r="F18926">
        <v>0.0153263</v>
      </c>
      <c r="G18926">
        <v>0</v>
      </c>
      <c r="H18926">
        <v>0.0677804</v>
      </c>
      <c r="I18926">
        <v>0.0172695</v>
      </c>
      <c r="J18926">
        <v>3.4011974</v>
      </c>
      <c r="K18926">
        <v>0.00655652</v>
      </c>
      <c r="L18926">
        <v>3.78</v>
      </c>
      <c r="M18926">
        <v>57.68</v>
      </c>
      <c r="N18926">
        <f t="shared" si="295"/>
        <v>4.9702093802016</v>
      </c>
    </row>
    <row r="18927" spans="1:14">
      <c r="A18927">
        <v>300447</v>
      </c>
      <c r="B18927">
        <v>2021</v>
      </c>
      <c r="C18927">
        <v>0.1047865</v>
      </c>
      <c r="D18927">
        <v>0.1953428</v>
      </c>
      <c r="E18927">
        <v>0.047324</v>
      </c>
      <c r="F18927">
        <v>0.0116968</v>
      </c>
      <c r="G18927">
        <v>0</v>
      </c>
      <c r="H18927">
        <v>0.0430607</v>
      </c>
      <c r="I18927">
        <v>0.0094416</v>
      </c>
      <c r="J18927">
        <v>3.2188759</v>
      </c>
      <c r="K18927">
        <v>0.01204698</v>
      </c>
      <c r="L18927">
        <v>11.0763</v>
      </c>
      <c r="M18927">
        <v>56.1</v>
      </c>
      <c r="N18927">
        <f t="shared" si="295"/>
        <v>5.3831340305354</v>
      </c>
    </row>
    <row r="18928" spans="1:14">
      <c r="A18928">
        <v>300447</v>
      </c>
      <c r="B18928">
        <v>2022</v>
      </c>
      <c r="C18928">
        <v>0.1140777</v>
      </c>
      <c r="D18928">
        <v>0.2257282</v>
      </c>
      <c r="E18928">
        <v>0.0488581</v>
      </c>
      <c r="F18928">
        <v>0.0177681</v>
      </c>
      <c r="G18928">
        <v>0</v>
      </c>
      <c r="H18928">
        <v>0.1273004</v>
      </c>
      <c r="I18928">
        <v>0.0070883</v>
      </c>
      <c r="J18928">
        <v>3.6635616</v>
      </c>
      <c r="K18928">
        <v>0.01307713</v>
      </c>
      <c r="L18928">
        <v>4.064</v>
      </c>
      <c r="M18928">
        <v>58.767</v>
      </c>
      <c r="N18928">
        <f t="shared" si="295"/>
        <v>5.0980168280589</v>
      </c>
    </row>
    <row r="18929" spans="1:14">
      <c r="A18929">
        <v>300448</v>
      </c>
      <c r="B18929">
        <v>2016</v>
      </c>
      <c r="C18929">
        <v>0</v>
      </c>
      <c r="D18929">
        <v>0.1856404</v>
      </c>
      <c r="E18929">
        <v>0</v>
      </c>
      <c r="F18929">
        <v>0</v>
      </c>
      <c r="G18929">
        <v>0</v>
      </c>
      <c r="H18929">
        <v>0.0992238</v>
      </c>
      <c r="I18929">
        <v>0.0187056</v>
      </c>
      <c r="J18929">
        <v>0</v>
      </c>
      <c r="K18929">
        <v>0</v>
      </c>
      <c r="L18929">
        <v>0</v>
      </c>
      <c r="M18929">
        <v>0</v>
      </c>
      <c r="N18929">
        <f t="shared" si="295"/>
        <v>0.022590919342</v>
      </c>
    </row>
    <row r="18930" spans="1:14">
      <c r="A18930">
        <v>300448</v>
      </c>
      <c r="B18930">
        <v>2017</v>
      </c>
      <c r="C18930">
        <v>0</v>
      </c>
      <c r="D18930">
        <v>0.1723914</v>
      </c>
      <c r="E18930">
        <v>0</v>
      </c>
      <c r="F18930">
        <v>0</v>
      </c>
      <c r="G18930">
        <v>0</v>
      </c>
      <c r="H18930">
        <v>0.2248386</v>
      </c>
      <c r="I18930">
        <v>0.011878</v>
      </c>
      <c r="J18930">
        <v>0</v>
      </c>
      <c r="K18930">
        <v>0</v>
      </c>
      <c r="L18930">
        <v>0</v>
      </c>
      <c r="M18930">
        <v>0</v>
      </c>
      <c r="N18930">
        <f t="shared" si="295"/>
        <v>0.030425328286</v>
      </c>
    </row>
    <row r="18931" spans="1:14">
      <c r="A18931">
        <v>300448</v>
      </c>
      <c r="B18931">
        <v>2018</v>
      </c>
      <c r="C18931">
        <v>0.0228887</v>
      </c>
      <c r="D18931">
        <v>0.1941594</v>
      </c>
      <c r="E18931">
        <v>0.0431953</v>
      </c>
      <c r="F18931">
        <v>0.0016792</v>
      </c>
      <c r="G18931">
        <v>0</v>
      </c>
      <c r="H18931">
        <v>0.1597859</v>
      </c>
      <c r="I18931">
        <v>0.016137</v>
      </c>
      <c r="J18931">
        <v>3.6888795</v>
      </c>
      <c r="K18931">
        <v>0.0360788</v>
      </c>
      <c r="L18931">
        <v>8.1452</v>
      </c>
      <c r="M18931">
        <v>56.04</v>
      </c>
      <c r="N18931">
        <f t="shared" si="295"/>
        <v>5.195125077927</v>
      </c>
    </row>
    <row r="18932" spans="1:14">
      <c r="A18932">
        <v>300448</v>
      </c>
      <c r="B18932">
        <v>2019</v>
      </c>
      <c r="C18932">
        <v>0.0169742</v>
      </c>
      <c r="D18932">
        <v>0.200738</v>
      </c>
      <c r="E18932">
        <v>0.043603</v>
      </c>
      <c r="F18932">
        <v>0.0006229</v>
      </c>
      <c r="G18932">
        <v>0</v>
      </c>
      <c r="H18932">
        <v>0.1306566</v>
      </c>
      <c r="I18932">
        <v>0.018957</v>
      </c>
      <c r="J18932">
        <v>4.0253515</v>
      </c>
      <c r="K18932">
        <v>0.04100172</v>
      </c>
      <c r="L18932">
        <v>6.264</v>
      </c>
      <c r="M18932">
        <v>62.38</v>
      </c>
      <c r="N18932">
        <f t="shared" si="295"/>
        <v>5.5578899843276</v>
      </c>
    </row>
    <row r="18933" spans="1:14">
      <c r="A18933">
        <v>300448</v>
      </c>
      <c r="B18933">
        <v>2020</v>
      </c>
      <c r="C18933">
        <v>0.0189166</v>
      </c>
      <c r="D18933">
        <v>0.1977644</v>
      </c>
      <c r="E18933">
        <v>0.0789986</v>
      </c>
      <c r="F18933">
        <v>0.0015452</v>
      </c>
      <c r="G18933">
        <v>0</v>
      </c>
      <c r="H18933">
        <v>0.1152172</v>
      </c>
      <c r="I18933">
        <v>0.0388007</v>
      </c>
      <c r="J18933">
        <v>4.2626801</v>
      </c>
      <c r="K18933">
        <v>0.0340053</v>
      </c>
      <c r="L18933">
        <v>10.872</v>
      </c>
      <c r="M18933">
        <v>60.03</v>
      </c>
      <c r="N18933">
        <f t="shared" si="295"/>
        <v>5.7525239929</v>
      </c>
    </row>
    <row r="18934" spans="1:14">
      <c r="A18934">
        <v>300448</v>
      </c>
      <c r="B18934">
        <v>2021</v>
      </c>
      <c r="C18934">
        <v>0.016</v>
      </c>
      <c r="D18934">
        <v>0.195</v>
      </c>
      <c r="E18934">
        <v>0.0588357</v>
      </c>
      <c r="F18934">
        <v>0.0007925</v>
      </c>
      <c r="G18934">
        <v>0</v>
      </c>
      <c r="H18934">
        <v>0.093241</v>
      </c>
      <c r="I18934">
        <v>0.0455427</v>
      </c>
      <c r="J18934">
        <v>3.9512436</v>
      </c>
      <c r="K18934">
        <v>0.05236787</v>
      </c>
      <c r="L18934">
        <v>14.0182</v>
      </c>
      <c r="M18934">
        <v>60.03</v>
      </c>
      <c r="N18934">
        <f t="shared" si="295"/>
        <v>5.9641352042381</v>
      </c>
    </row>
    <row r="18935" spans="1:14">
      <c r="A18935">
        <v>300448</v>
      </c>
      <c r="B18935">
        <v>2022</v>
      </c>
      <c r="C18935">
        <v>0.0174263</v>
      </c>
      <c r="D18935">
        <v>0.2144772</v>
      </c>
      <c r="E18935">
        <v>0.0637256</v>
      </c>
      <c r="F18935">
        <v>0.015282</v>
      </c>
      <c r="G18935">
        <v>0</v>
      </c>
      <c r="H18935">
        <v>0.084387</v>
      </c>
      <c r="I18935">
        <v>0.0510029</v>
      </c>
      <c r="J18935">
        <v>2.3025851</v>
      </c>
      <c r="K18935">
        <v>0.05615149</v>
      </c>
      <c r="L18935">
        <v>11.9488</v>
      </c>
      <c r="M18935">
        <v>68.083</v>
      </c>
      <c r="N18935">
        <f t="shared" si="295"/>
        <v>6.2946281679827</v>
      </c>
    </row>
    <row r="18936" spans="1:14">
      <c r="A18936">
        <v>300449</v>
      </c>
      <c r="B18936">
        <v>2016</v>
      </c>
      <c r="C18936">
        <v>0.0384615</v>
      </c>
      <c r="D18936">
        <v>0.2237762</v>
      </c>
      <c r="E18936">
        <v>0</v>
      </c>
      <c r="F18936">
        <v>0</v>
      </c>
      <c r="G18936">
        <v>0</v>
      </c>
      <c r="H18936">
        <v>0.0077376</v>
      </c>
      <c r="I18936">
        <v>0.0006924</v>
      </c>
      <c r="J18936">
        <v>1.9459101</v>
      </c>
      <c r="K18936">
        <v>0.01802508</v>
      </c>
      <c r="L18936">
        <v>4.6332</v>
      </c>
      <c r="M18936">
        <v>54.61</v>
      </c>
      <c r="N18936">
        <f t="shared" si="295"/>
        <v>4.6681129345854</v>
      </c>
    </row>
    <row r="18937" spans="1:14">
      <c r="A18937">
        <v>300449</v>
      </c>
      <c r="B18937">
        <v>2017</v>
      </c>
      <c r="C18937">
        <v>0.0473684</v>
      </c>
      <c r="D18937">
        <v>0.2684211</v>
      </c>
      <c r="E18937">
        <v>0</v>
      </c>
      <c r="F18937">
        <v>0</v>
      </c>
      <c r="G18937">
        <v>0</v>
      </c>
      <c r="H18937">
        <v>0.0033178</v>
      </c>
      <c r="I18937">
        <v>0.0020005</v>
      </c>
      <c r="J18937">
        <v>1.0986123</v>
      </c>
      <c r="K18937">
        <v>0.01583043</v>
      </c>
      <c r="L18937">
        <v>5.3703</v>
      </c>
      <c r="M18937">
        <v>58.44</v>
      </c>
      <c r="N18937">
        <f t="shared" si="295"/>
        <v>4.9525582529239</v>
      </c>
    </row>
    <row r="18938" spans="1:14">
      <c r="A18938">
        <v>300449</v>
      </c>
      <c r="B18938">
        <v>2018</v>
      </c>
      <c r="C18938">
        <v>0.0428266</v>
      </c>
      <c r="D18938">
        <v>0.2269807</v>
      </c>
      <c r="E18938">
        <v>0.0341478</v>
      </c>
      <c r="F18938">
        <v>0.0157101</v>
      </c>
      <c r="G18938">
        <v>0.0050146</v>
      </c>
      <c r="H18938">
        <v>0.0035614</v>
      </c>
      <c r="I18938">
        <v>0.0050622</v>
      </c>
      <c r="J18938">
        <v>0.69314718</v>
      </c>
      <c r="K18938">
        <v>0.01734751</v>
      </c>
      <c r="L18938">
        <v>1.0836</v>
      </c>
      <c r="M18938">
        <v>60.24</v>
      </c>
      <c r="N18938">
        <f t="shared" si="295"/>
        <v>4.7368196217077</v>
      </c>
    </row>
    <row r="18939" spans="1:14">
      <c r="A18939">
        <v>300449</v>
      </c>
      <c r="B18939">
        <v>2019</v>
      </c>
      <c r="C18939">
        <v>0.028463</v>
      </c>
      <c r="D18939">
        <v>0.1935484</v>
      </c>
      <c r="E18939">
        <v>0.0339984</v>
      </c>
      <c r="F18939">
        <v>0.0143926</v>
      </c>
      <c r="G18939">
        <v>0.0045898</v>
      </c>
      <c r="H18939">
        <v>0.0064893</v>
      </c>
      <c r="I18939">
        <v>0.0058532</v>
      </c>
      <c r="J18939">
        <v>0</v>
      </c>
      <c r="K18939">
        <v>0.01700319</v>
      </c>
      <c r="L18939">
        <v>9.1727</v>
      </c>
      <c r="M18939">
        <v>58.44</v>
      </c>
      <c r="N18939">
        <f t="shared" si="295"/>
        <v>5.1568099575627</v>
      </c>
    </row>
    <row r="18940" spans="1:14">
      <c r="A18940">
        <v>300449</v>
      </c>
      <c r="B18940">
        <v>2020</v>
      </c>
      <c r="C18940">
        <v>0.0551471</v>
      </c>
      <c r="D18940">
        <v>0.2794118</v>
      </c>
      <c r="E18940">
        <v>0.0356073</v>
      </c>
      <c r="F18940">
        <v>0.0066622</v>
      </c>
      <c r="G18940">
        <v>0.0020587</v>
      </c>
      <c r="H18940">
        <v>0.0855897</v>
      </c>
      <c r="I18940">
        <v>0.0062795</v>
      </c>
      <c r="J18940">
        <v>0</v>
      </c>
      <c r="K18940">
        <v>0.01673399</v>
      </c>
      <c r="L18940">
        <v>8.544</v>
      </c>
      <c r="M18940">
        <v>57.41</v>
      </c>
      <c r="N18940">
        <f t="shared" si="295"/>
        <v>5.0441263713927</v>
      </c>
    </row>
    <row r="18941" spans="1:14">
      <c r="A18941">
        <v>300449</v>
      </c>
      <c r="B18941">
        <v>2021</v>
      </c>
      <c r="C18941">
        <v>0.0438596</v>
      </c>
      <c r="D18941">
        <v>0.3377193</v>
      </c>
      <c r="E18941">
        <v>0.0496895</v>
      </c>
      <c r="F18941">
        <v>0.0827612</v>
      </c>
      <c r="G18941">
        <v>0.0022929</v>
      </c>
      <c r="H18941">
        <v>0.1684286</v>
      </c>
      <c r="I18941">
        <v>0.011804</v>
      </c>
      <c r="J18941">
        <v>0</v>
      </c>
      <c r="K18941">
        <v>0.05424904</v>
      </c>
      <c r="L18941">
        <v>11.7924</v>
      </c>
      <c r="M18941">
        <v>55.62</v>
      </c>
      <c r="N18941">
        <f t="shared" si="295"/>
        <v>5.1808926448692</v>
      </c>
    </row>
    <row r="18942" spans="1:14">
      <c r="A18942">
        <v>300449</v>
      </c>
      <c r="B18942">
        <v>2022</v>
      </c>
      <c r="C18942">
        <v>0.0360825</v>
      </c>
      <c r="D18942">
        <v>0.2989691</v>
      </c>
      <c r="E18942">
        <v>0.1038754</v>
      </c>
      <c r="F18942">
        <v>0.0034648</v>
      </c>
      <c r="G18942">
        <v>0</v>
      </c>
      <c r="H18942">
        <v>0.1869817</v>
      </c>
      <c r="I18942">
        <v>0.0125309</v>
      </c>
      <c r="J18942">
        <v>0</v>
      </c>
      <c r="K18942">
        <v>0.04348483</v>
      </c>
      <c r="L18942">
        <v>14.576</v>
      </c>
      <c r="M18942">
        <v>66.139</v>
      </c>
      <c r="N18942">
        <f t="shared" si="295"/>
        <v>6.1831978281839</v>
      </c>
    </row>
    <row r="18943" spans="1:14">
      <c r="A18943">
        <v>300450</v>
      </c>
      <c r="B18943">
        <v>2016</v>
      </c>
      <c r="C18943">
        <v>0.0269107</v>
      </c>
      <c r="D18943">
        <v>0.1356297</v>
      </c>
      <c r="E18943">
        <v>0</v>
      </c>
      <c r="F18943">
        <v>0</v>
      </c>
      <c r="G18943">
        <v>0</v>
      </c>
      <c r="H18943">
        <v>0.0760423</v>
      </c>
      <c r="I18943">
        <v>0.044295</v>
      </c>
      <c r="J18943">
        <v>4.8202815</v>
      </c>
      <c r="K18943">
        <v>0.01481874</v>
      </c>
      <c r="L18943">
        <v>3.3098</v>
      </c>
      <c r="M18943">
        <v>59.86</v>
      </c>
      <c r="N18943">
        <f t="shared" si="295"/>
        <v>5.1897088649282</v>
      </c>
    </row>
    <row r="18944" spans="1:14">
      <c r="A18944">
        <v>300450</v>
      </c>
      <c r="B18944">
        <v>2017</v>
      </c>
      <c r="C18944">
        <v>0.0337206</v>
      </c>
      <c r="D18944">
        <v>0.1875886</v>
      </c>
      <c r="E18944">
        <v>0</v>
      </c>
      <c r="F18944">
        <v>0</v>
      </c>
      <c r="G18944">
        <v>0</v>
      </c>
      <c r="H18944">
        <v>0.0314115</v>
      </c>
      <c r="I18944">
        <v>0.0248038</v>
      </c>
      <c r="J18944">
        <v>5.3981628</v>
      </c>
      <c r="K18944">
        <v>0.0097354</v>
      </c>
      <c r="L18944">
        <v>12.3039</v>
      </c>
      <c r="M18944">
        <v>58.76</v>
      </c>
      <c r="N18944">
        <f t="shared" si="295"/>
        <v>5.832923483605</v>
      </c>
    </row>
    <row r="18945" spans="1:14">
      <c r="A18945">
        <v>300450</v>
      </c>
      <c r="B18945">
        <v>2018</v>
      </c>
      <c r="C18945">
        <v>0.0454545</v>
      </c>
      <c r="D18945">
        <v>0.2388867</v>
      </c>
      <c r="E18945">
        <v>0.0499936</v>
      </c>
      <c r="F18945">
        <v>0.0143345</v>
      </c>
      <c r="G18945">
        <v>0.0001067</v>
      </c>
      <c r="H18945">
        <v>0.0494936</v>
      </c>
      <c r="I18945">
        <v>0.0192348</v>
      </c>
      <c r="J18945">
        <v>5.9401712</v>
      </c>
      <c r="K18945">
        <v>0.01130305</v>
      </c>
      <c r="L18945">
        <v>8.3216</v>
      </c>
      <c r="M18945">
        <v>63</v>
      </c>
      <c r="N18945">
        <f t="shared" si="295"/>
        <v>5.9092693387315</v>
      </c>
    </row>
    <row r="18946" spans="1:14">
      <c r="A18946">
        <v>300450</v>
      </c>
      <c r="B18946">
        <v>2019</v>
      </c>
      <c r="C18946">
        <v>0.0494156</v>
      </c>
      <c r="D18946">
        <v>0.3243083</v>
      </c>
      <c r="E18946">
        <v>0.0862</v>
      </c>
      <c r="F18946">
        <v>0.0148405</v>
      </c>
      <c r="G18946">
        <v>0.0001739</v>
      </c>
      <c r="H18946">
        <v>0.0488838</v>
      </c>
      <c r="I18946">
        <v>0.015552</v>
      </c>
      <c r="J18946">
        <v>6.5510802</v>
      </c>
      <c r="K18946">
        <v>0.01396793</v>
      </c>
      <c r="L18946">
        <v>10.469</v>
      </c>
      <c r="M18946">
        <v>63.21</v>
      </c>
      <c r="N18946">
        <f t="shared" si="295"/>
        <v>6.1472429171509</v>
      </c>
    </row>
    <row r="18947" spans="1:14">
      <c r="A18947">
        <v>300450</v>
      </c>
      <c r="B18947">
        <v>2020</v>
      </c>
      <c r="C18947">
        <v>0.0478393</v>
      </c>
      <c r="D18947">
        <v>0.2981132</v>
      </c>
      <c r="E18947">
        <v>0.0682026</v>
      </c>
      <c r="F18947">
        <v>0.0135824</v>
      </c>
      <c r="G18947">
        <v>0.0001447</v>
      </c>
      <c r="H18947">
        <v>0.0578516</v>
      </c>
      <c r="I18947">
        <v>0.0123733</v>
      </c>
      <c r="J18947">
        <v>6.4861608</v>
      </c>
      <c r="K18947">
        <v>0.01793492</v>
      </c>
      <c r="L18947">
        <v>12.756</v>
      </c>
      <c r="M18947">
        <v>61.42</v>
      </c>
      <c r="N18947">
        <f t="shared" ref="N18947:N19010" si="296">C18947*0.07817+D18947*0.07432+E18947*0.13901+F18947*0.14558+G18947*0.10473+H18947*0.07433+I18947*0.07585+J18947*0.07758+K18947*0.07863+L18947*0.0759+M18947*0.07588</f>
        <v>6.1759438966106</v>
      </c>
    </row>
    <row r="18948" spans="1:14">
      <c r="A18948">
        <v>300450</v>
      </c>
      <c r="B18948">
        <v>2021</v>
      </c>
      <c r="C18948">
        <v>0.0332481</v>
      </c>
      <c r="D18948">
        <v>0.2186028</v>
      </c>
      <c r="E18948">
        <v>0.0624229</v>
      </c>
      <c r="F18948">
        <v>0.0179257</v>
      </c>
      <c r="G18948" s="3">
        <v>6.71e-5</v>
      </c>
      <c r="H18948">
        <v>0.0354158</v>
      </c>
      <c r="I18948">
        <v>0.0126385</v>
      </c>
      <c r="J18948">
        <v>5.857933</v>
      </c>
      <c r="K18948">
        <v>0.02499773</v>
      </c>
      <c r="L18948">
        <v>5.8807</v>
      </c>
      <c r="M18948">
        <v>65.95</v>
      </c>
      <c r="N18948">
        <f t="shared" si="296"/>
        <v>5.9407858524799</v>
      </c>
    </row>
    <row r="18949" spans="1:14">
      <c r="A18949">
        <v>300450</v>
      </c>
      <c r="B18949">
        <v>2022</v>
      </c>
      <c r="C18949">
        <v>0.0339832</v>
      </c>
      <c r="D18949">
        <v>0.2400661</v>
      </c>
      <c r="E18949">
        <v>0.0710182</v>
      </c>
      <c r="F18949">
        <v>0.0152878</v>
      </c>
      <c r="G18949">
        <v>0.0001589</v>
      </c>
      <c r="H18949">
        <v>0.0316361</v>
      </c>
      <c r="I18949">
        <v>0.0159312</v>
      </c>
      <c r="J18949">
        <v>5.5947113</v>
      </c>
      <c r="K18949">
        <v>0.02615108</v>
      </c>
      <c r="L18949">
        <v>9.424</v>
      </c>
      <c r="M18949">
        <v>63.849</v>
      </c>
      <c r="N18949">
        <f t="shared" si="296"/>
        <v>6.0324102337064</v>
      </c>
    </row>
    <row r="18950" spans="1:14">
      <c r="A18950">
        <v>300451</v>
      </c>
      <c r="B18950">
        <v>2016</v>
      </c>
      <c r="C18950">
        <v>0</v>
      </c>
      <c r="D18950">
        <v>0.2937771</v>
      </c>
      <c r="E18950">
        <v>0</v>
      </c>
      <c r="F18950">
        <v>0</v>
      </c>
      <c r="G18950">
        <v>0</v>
      </c>
      <c r="H18950">
        <v>0.2165435</v>
      </c>
      <c r="I18950">
        <v>0.0057688</v>
      </c>
      <c r="J18950">
        <v>0</v>
      </c>
      <c r="K18950">
        <v>0</v>
      </c>
      <c r="L18950">
        <v>0</v>
      </c>
      <c r="M18950">
        <v>0</v>
      </c>
      <c r="N18950">
        <f t="shared" si="296"/>
        <v>0.038366755907</v>
      </c>
    </row>
    <row r="18951" spans="1:14">
      <c r="A18951">
        <v>300451</v>
      </c>
      <c r="B18951">
        <v>2017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0.1149361</v>
      </c>
      <c r="I18951">
        <v>0.0085788</v>
      </c>
      <c r="J18951">
        <v>0</v>
      </c>
      <c r="K18951">
        <v>0</v>
      </c>
      <c r="L18951">
        <v>0</v>
      </c>
      <c r="M18951">
        <v>0</v>
      </c>
      <c r="N18951">
        <f t="shared" si="296"/>
        <v>0.009193902293</v>
      </c>
    </row>
    <row r="18952" spans="1:14">
      <c r="A18952">
        <v>300451</v>
      </c>
      <c r="B18952">
        <v>2018</v>
      </c>
      <c r="C18952">
        <v>0.0264966</v>
      </c>
      <c r="D18952">
        <v>0.2878639</v>
      </c>
      <c r="E18952">
        <v>0.0914575</v>
      </c>
      <c r="F18952">
        <v>0</v>
      </c>
      <c r="G18952">
        <v>0</v>
      </c>
      <c r="H18952">
        <v>0.0975166</v>
      </c>
      <c r="I18952">
        <v>0.0174311</v>
      </c>
      <c r="J18952">
        <v>2.5649493</v>
      </c>
      <c r="K18952">
        <v>0.05512119</v>
      </c>
      <c r="L18952">
        <v>7.0952</v>
      </c>
      <c r="M18952">
        <v>69.98</v>
      </c>
      <c r="N18952">
        <f t="shared" si="296"/>
        <v>6.0966803750217</v>
      </c>
    </row>
    <row r="18953" spans="1:14">
      <c r="A18953">
        <v>300451</v>
      </c>
      <c r="B18953">
        <v>2019</v>
      </c>
      <c r="C18953">
        <v>0.0325611</v>
      </c>
      <c r="D18953">
        <v>0.3115216</v>
      </c>
      <c r="E18953">
        <v>0.0813935</v>
      </c>
      <c r="F18953">
        <v>0</v>
      </c>
      <c r="G18953">
        <v>0</v>
      </c>
      <c r="H18953">
        <v>0.0808419</v>
      </c>
      <c r="I18953">
        <v>0.0471535</v>
      </c>
      <c r="J18953">
        <v>3.2188759</v>
      </c>
      <c r="K18953">
        <v>0.05545712</v>
      </c>
      <c r="L18953">
        <v>5.9479</v>
      </c>
      <c r="M18953">
        <v>65.29</v>
      </c>
      <c r="N18953">
        <f t="shared" si="296"/>
        <v>5.7063294640036</v>
      </c>
    </row>
    <row r="18954" spans="1:14">
      <c r="A18954">
        <v>300451</v>
      </c>
      <c r="B18954">
        <v>2020</v>
      </c>
      <c r="C18954">
        <v>0.037114</v>
      </c>
      <c r="D18954">
        <v>0.3274941</v>
      </c>
      <c r="E18954">
        <v>0.0882902</v>
      </c>
      <c r="F18954">
        <v>0</v>
      </c>
      <c r="G18954">
        <v>0</v>
      </c>
      <c r="H18954">
        <v>0.0551499</v>
      </c>
      <c r="I18954">
        <v>0.0435703</v>
      </c>
      <c r="J18954">
        <v>3.3322046</v>
      </c>
      <c r="K18954">
        <v>0.04327738</v>
      </c>
      <c r="L18954">
        <v>6.507</v>
      </c>
      <c r="M18954">
        <v>65.29</v>
      </c>
      <c r="N18954">
        <f t="shared" si="296"/>
        <v>5.7569197161734</v>
      </c>
    </row>
    <row r="18955" spans="1:14">
      <c r="A18955">
        <v>300451</v>
      </c>
      <c r="B18955">
        <v>2021</v>
      </c>
      <c r="C18955">
        <v>0.0325203</v>
      </c>
      <c r="D18955">
        <v>0.3696283</v>
      </c>
      <c r="E18955">
        <v>0.0852647</v>
      </c>
      <c r="F18955">
        <v>0</v>
      </c>
      <c r="G18955">
        <v>0</v>
      </c>
      <c r="H18955">
        <v>0.0477307</v>
      </c>
      <c r="I18955">
        <v>0.0499252</v>
      </c>
      <c r="J18955">
        <v>3.6375861</v>
      </c>
      <c r="K18955">
        <v>0.05615149</v>
      </c>
      <c r="L18955">
        <v>11.4731</v>
      </c>
      <c r="M18955">
        <v>61.11</v>
      </c>
      <c r="N18955">
        <f t="shared" si="296"/>
        <v>5.8436543937017</v>
      </c>
    </row>
    <row r="18956" spans="1:14">
      <c r="A18956">
        <v>300451</v>
      </c>
      <c r="B18956">
        <v>2022</v>
      </c>
      <c r="C18956">
        <v>0.0310056</v>
      </c>
      <c r="D18956">
        <v>0.3620112</v>
      </c>
      <c r="E18956">
        <v>0.1009518</v>
      </c>
      <c r="F18956">
        <v>0</v>
      </c>
      <c r="G18956">
        <v>0</v>
      </c>
      <c r="H18956">
        <v>0.0485921</v>
      </c>
      <c r="I18956">
        <v>0.1036966</v>
      </c>
      <c r="J18956">
        <v>2.5649493</v>
      </c>
      <c r="K18956">
        <v>0.05615149</v>
      </c>
      <c r="L18956">
        <v>7.0496</v>
      </c>
      <c r="M18956">
        <v>54.5</v>
      </c>
      <c r="N18956">
        <f t="shared" si="296"/>
        <v>4.9287675261097</v>
      </c>
    </row>
    <row r="18957" spans="1:14">
      <c r="A18957">
        <v>300452</v>
      </c>
      <c r="B18957">
        <v>2016</v>
      </c>
      <c r="C18957">
        <v>0.0069686</v>
      </c>
      <c r="D18957">
        <v>0.1167247</v>
      </c>
      <c r="E18957">
        <v>0</v>
      </c>
      <c r="F18957">
        <v>0</v>
      </c>
      <c r="G18957">
        <v>0</v>
      </c>
      <c r="H18957">
        <v>0.2431594</v>
      </c>
      <c r="I18957">
        <v>0.0486475</v>
      </c>
      <c r="J18957">
        <v>1.0986123</v>
      </c>
      <c r="K18957">
        <v>0.00621118</v>
      </c>
      <c r="L18957">
        <v>12.0458</v>
      </c>
      <c r="M18957">
        <v>56.14</v>
      </c>
      <c r="N18957">
        <f t="shared" si="296"/>
        <v>5.2908818135604</v>
      </c>
    </row>
    <row r="18958" spans="1:14">
      <c r="A18958">
        <v>300452</v>
      </c>
      <c r="B18958">
        <v>2017</v>
      </c>
      <c r="C18958">
        <v>0.0067797</v>
      </c>
      <c r="D18958">
        <v>0.1372881</v>
      </c>
      <c r="E18958">
        <v>0</v>
      </c>
      <c r="F18958">
        <v>0</v>
      </c>
      <c r="G18958">
        <v>0</v>
      </c>
      <c r="H18958">
        <v>0.2066617</v>
      </c>
      <c r="I18958">
        <v>0.0581529</v>
      </c>
      <c r="J18958">
        <v>1.3862944</v>
      </c>
      <c r="K18958">
        <v>0.0042735</v>
      </c>
      <c r="L18958">
        <v>0.7587</v>
      </c>
      <c r="M18958">
        <v>54.06</v>
      </c>
      <c r="N18958">
        <f t="shared" si="296"/>
        <v>4.298048157224</v>
      </c>
    </row>
    <row r="18959" spans="1:14">
      <c r="A18959">
        <v>300452</v>
      </c>
      <c r="B18959">
        <v>2018</v>
      </c>
      <c r="C18959">
        <v>0.0075758</v>
      </c>
      <c r="D18959">
        <v>0.1540404</v>
      </c>
      <c r="E18959">
        <v>0.0125496</v>
      </c>
      <c r="F18959">
        <v>0.0196943</v>
      </c>
      <c r="G18959">
        <v>0</v>
      </c>
      <c r="H18959">
        <v>0.1822419</v>
      </c>
      <c r="I18959">
        <v>0.0533871</v>
      </c>
      <c r="J18959">
        <v>1.3862944</v>
      </c>
      <c r="K18959">
        <v>0.00345152</v>
      </c>
      <c r="L18959">
        <v>13.2552</v>
      </c>
      <c r="M18959">
        <v>64.78</v>
      </c>
      <c r="N18959">
        <f t="shared" si="296"/>
        <v>6.0636437434356</v>
      </c>
    </row>
    <row r="18960" spans="1:14">
      <c r="A18960">
        <v>300452</v>
      </c>
      <c r="B18960">
        <v>2019</v>
      </c>
      <c r="C18960">
        <v>0.007109</v>
      </c>
      <c r="D18960">
        <v>0.1481043</v>
      </c>
      <c r="E18960">
        <v>0.0131817</v>
      </c>
      <c r="F18960">
        <v>0.0208557</v>
      </c>
      <c r="G18960">
        <v>0</v>
      </c>
      <c r="H18960">
        <v>0.4069308</v>
      </c>
      <c r="I18960">
        <v>0.045706</v>
      </c>
      <c r="J18960">
        <v>2.6390574</v>
      </c>
      <c r="K18960">
        <v>0.00360288</v>
      </c>
      <c r="L18960">
        <v>10.5183</v>
      </c>
      <c r="M18960">
        <v>61.45</v>
      </c>
      <c r="N18960">
        <f t="shared" si="296"/>
        <v>5.7163316870394</v>
      </c>
    </row>
    <row r="18961" spans="1:14">
      <c r="A18961">
        <v>300452</v>
      </c>
      <c r="B18961">
        <v>2020</v>
      </c>
      <c r="C18961">
        <v>0.0058207</v>
      </c>
      <c r="D18961">
        <v>0.1967404</v>
      </c>
      <c r="E18961">
        <v>0.01315</v>
      </c>
      <c r="F18961">
        <v>0.0197237</v>
      </c>
      <c r="G18961">
        <v>0</v>
      </c>
      <c r="H18961">
        <v>0.3501248</v>
      </c>
      <c r="I18961">
        <v>0.0401766</v>
      </c>
      <c r="J18961">
        <v>2.0794415</v>
      </c>
      <c r="K18961">
        <v>0.0035936</v>
      </c>
      <c r="L18961">
        <v>7.005</v>
      </c>
      <c r="M18961">
        <v>64.22</v>
      </c>
      <c r="N18961">
        <f t="shared" si="296"/>
        <v>5.615147016225</v>
      </c>
    </row>
    <row r="18962" spans="1:14">
      <c r="A18962">
        <v>300452</v>
      </c>
      <c r="B18962">
        <v>2021</v>
      </c>
      <c r="C18962">
        <v>0.0056497</v>
      </c>
      <c r="D18962">
        <v>0.1830508</v>
      </c>
      <c r="E18962">
        <v>0.0145262</v>
      </c>
      <c r="F18962">
        <v>0.0272279</v>
      </c>
      <c r="G18962">
        <v>0</v>
      </c>
      <c r="H18962">
        <v>0.3101561</v>
      </c>
      <c r="I18962">
        <v>0.0566019</v>
      </c>
      <c r="J18962">
        <v>1.7917595</v>
      </c>
      <c r="K18962">
        <v>0.00281205</v>
      </c>
      <c r="L18962">
        <v>4.3245</v>
      </c>
      <c r="M18962">
        <v>54.14</v>
      </c>
      <c r="N18962">
        <f t="shared" si="296"/>
        <v>4.6229748177785</v>
      </c>
    </row>
    <row r="18963" spans="1:14">
      <c r="A18963">
        <v>300452</v>
      </c>
      <c r="B18963">
        <v>2022</v>
      </c>
      <c r="C18963">
        <v>0.0044199</v>
      </c>
      <c r="D18963">
        <v>0.1767956</v>
      </c>
      <c r="E18963">
        <v>0.0126967</v>
      </c>
      <c r="F18963">
        <v>0.0327972</v>
      </c>
      <c r="G18963">
        <v>0</v>
      </c>
      <c r="H18963">
        <v>0.2416136</v>
      </c>
      <c r="I18963">
        <v>0.0454561</v>
      </c>
      <c r="J18963">
        <v>1.7917595</v>
      </c>
      <c r="K18963">
        <v>0.00447022</v>
      </c>
      <c r="L18963">
        <v>10.3904</v>
      </c>
      <c r="M18963">
        <v>58.281</v>
      </c>
      <c r="N18963">
        <f t="shared" si="296"/>
        <v>5.3917813566996</v>
      </c>
    </row>
    <row r="18964" spans="1:14">
      <c r="A18964">
        <v>300453</v>
      </c>
      <c r="B18964">
        <v>2016</v>
      </c>
      <c r="C18964">
        <v>0.0068493</v>
      </c>
      <c r="D18964">
        <v>0.1248097</v>
      </c>
      <c r="E18964">
        <v>0</v>
      </c>
      <c r="F18964">
        <v>0</v>
      </c>
      <c r="G18964">
        <v>0</v>
      </c>
      <c r="H18964">
        <v>0.2748332</v>
      </c>
      <c r="I18964">
        <v>0.0619541</v>
      </c>
      <c r="J18964">
        <v>1.9459101</v>
      </c>
      <c r="K18964">
        <v>0.01218638</v>
      </c>
      <c r="L18964">
        <v>12.0796</v>
      </c>
      <c r="M18964">
        <v>49.29</v>
      </c>
      <c r="N18964">
        <f t="shared" si="296"/>
        <v>4.8438275975434</v>
      </c>
    </row>
    <row r="18965" spans="1:14">
      <c r="A18965">
        <v>300453</v>
      </c>
      <c r="B18965">
        <v>2017</v>
      </c>
      <c r="C18965">
        <v>0.0076283</v>
      </c>
      <c r="D18965">
        <v>0.1241331</v>
      </c>
      <c r="E18965">
        <v>0</v>
      </c>
      <c r="F18965">
        <v>0</v>
      </c>
      <c r="G18965">
        <v>0</v>
      </c>
      <c r="H18965">
        <v>0.4710028</v>
      </c>
      <c r="I18965">
        <v>0.0667354</v>
      </c>
      <c r="J18965">
        <v>1.9459101</v>
      </c>
      <c r="K18965">
        <v>0.00255428</v>
      </c>
      <c r="L18965">
        <v>5.4972</v>
      </c>
      <c r="M18965">
        <v>48.19</v>
      </c>
      <c r="N18965">
        <f t="shared" si="296"/>
        <v>4.2749526230114</v>
      </c>
    </row>
    <row r="18966" spans="1:14">
      <c r="A18966">
        <v>300453</v>
      </c>
      <c r="B18966">
        <v>2018</v>
      </c>
      <c r="C18966">
        <v>0.0119126</v>
      </c>
      <c r="D18966">
        <v>0.12773</v>
      </c>
      <c r="E18966">
        <v>0.0105951</v>
      </c>
      <c r="F18966">
        <v>0.002601</v>
      </c>
      <c r="G18966">
        <v>0</v>
      </c>
      <c r="H18966">
        <v>0.4086253</v>
      </c>
      <c r="I18966">
        <v>0.0463699</v>
      </c>
      <c r="J18966">
        <v>1.3862944</v>
      </c>
      <c r="K18966">
        <v>0.00423344</v>
      </c>
      <c r="L18966">
        <v>8.7164</v>
      </c>
      <c r="M18966">
        <v>46.8</v>
      </c>
      <c r="N18966">
        <f t="shared" si="296"/>
        <v>4.3668062103762</v>
      </c>
    </row>
    <row r="18967" spans="1:14">
      <c r="A18967">
        <v>300453</v>
      </c>
      <c r="B18967">
        <v>2019</v>
      </c>
      <c r="C18967">
        <v>0.0103866</v>
      </c>
      <c r="D18967">
        <v>0.1304097</v>
      </c>
      <c r="E18967">
        <v>0.0119185</v>
      </c>
      <c r="F18967">
        <v>0.0071799</v>
      </c>
      <c r="G18967">
        <v>0</v>
      </c>
      <c r="H18967">
        <v>0.3622165</v>
      </c>
      <c r="I18967">
        <v>0.0563836</v>
      </c>
      <c r="J18967">
        <v>3.713572</v>
      </c>
      <c r="K18967">
        <v>0.00512601</v>
      </c>
      <c r="L18967">
        <v>6.2234</v>
      </c>
      <c r="M18967">
        <v>45.42</v>
      </c>
      <c r="N18967">
        <f t="shared" si="296"/>
        <v>4.2517338923843</v>
      </c>
    </row>
    <row r="18968" spans="1:14">
      <c r="A18968">
        <v>300453</v>
      </c>
      <c r="B18968">
        <v>2020</v>
      </c>
      <c r="C18968">
        <v>0.0056786</v>
      </c>
      <c r="D18968">
        <v>0.1277683</v>
      </c>
      <c r="E18968">
        <v>0.0139991</v>
      </c>
      <c r="F18968">
        <v>0.0157337</v>
      </c>
      <c r="G18968">
        <v>0</v>
      </c>
      <c r="H18968">
        <v>0.3751847</v>
      </c>
      <c r="I18968">
        <v>0.0530742</v>
      </c>
      <c r="J18968">
        <v>3.6635616</v>
      </c>
      <c r="K18968">
        <v>0.0034398</v>
      </c>
      <c r="L18968">
        <v>7.308</v>
      </c>
      <c r="M18968">
        <v>48.19</v>
      </c>
      <c r="N18968">
        <f t="shared" si="296"/>
        <v>4.541913300378</v>
      </c>
    </row>
    <row r="18969" spans="1:14">
      <c r="A18969">
        <v>300453</v>
      </c>
      <c r="B18969">
        <v>2021</v>
      </c>
      <c r="C18969">
        <v>0.0069186</v>
      </c>
      <c r="D18969">
        <v>0.1314529</v>
      </c>
      <c r="E18969">
        <v>0.0140527</v>
      </c>
      <c r="F18969">
        <v>0.0204809</v>
      </c>
      <c r="G18969">
        <v>0</v>
      </c>
      <c r="H18969">
        <v>0.3487067</v>
      </c>
      <c r="I18969">
        <v>0.0580056</v>
      </c>
      <c r="J18969">
        <v>3.4011974</v>
      </c>
      <c r="K18969">
        <v>0.00405908</v>
      </c>
      <c r="L18969">
        <v>11.4049</v>
      </c>
      <c r="M18969">
        <v>48.19</v>
      </c>
      <c r="N18969">
        <f t="shared" si="296"/>
        <v>4.8320377452624</v>
      </c>
    </row>
    <row r="18970" spans="1:14">
      <c r="A18970">
        <v>300453</v>
      </c>
      <c r="B18970">
        <v>2022</v>
      </c>
      <c r="C18970">
        <v>0.0095898</v>
      </c>
      <c r="D18970">
        <v>0.1326585</v>
      </c>
      <c r="E18970">
        <v>0.0147199</v>
      </c>
      <c r="F18970">
        <v>0.0144812</v>
      </c>
      <c r="G18970">
        <v>0</v>
      </c>
      <c r="H18970">
        <v>0.2943744</v>
      </c>
      <c r="I18970">
        <v>0.0543931</v>
      </c>
      <c r="J18970">
        <v>2.7080503</v>
      </c>
      <c r="K18970">
        <v>0.00710173</v>
      </c>
      <c r="L18970">
        <v>12.5952</v>
      </c>
      <c r="M18970">
        <v>58.75</v>
      </c>
      <c r="N18970">
        <f t="shared" si="296"/>
        <v>5.6653443978719</v>
      </c>
    </row>
    <row r="18971" spans="1:14">
      <c r="A18971">
        <v>300454</v>
      </c>
      <c r="B18971">
        <v>2019</v>
      </c>
      <c r="C18971">
        <v>0.1462496</v>
      </c>
      <c r="D18971">
        <v>0.3679987</v>
      </c>
      <c r="E18971">
        <v>0.2177391</v>
      </c>
      <c r="F18971">
        <v>0</v>
      </c>
      <c r="G18971">
        <v>0</v>
      </c>
      <c r="H18971">
        <v>0.0390038</v>
      </c>
      <c r="I18971">
        <v>0.0400389</v>
      </c>
      <c r="J18971">
        <v>5.9914646</v>
      </c>
      <c r="K18971">
        <v>0.02407061</v>
      </c>
      <c r="L18971">
        <v>3.3031</v>
      </c>
      <c r="M18971">
        <v>65.29</v>
      </c>
      <c r="N18971">
        <f t="shared" si="296"/>
        <v>5.7466069956583</v>
      </c>
    </row>
    <row r="18972" spans="1:14">
      <c r="A18972">
        <v>300454</v>
      </c>
      <c r="B18972">
        <v>2020</v>
      </c>
      <c r="C18972">
        <v>0.1783397</v>
      </c>
      <c r="D18972">
        <v>0.3995763</v>
      </c>
      <c r="E18972">
        <v>0.2426907</v>
      </c>
      <c r="F18972">
        <v>0</v>
      </c>
      <c r="G18972">
        <v>0</v>
      </c>
      <c r="H18972">
        <v>0.0291088</v>
      </c>
      <c r="I18972">
        <v>0.0303469</v>
      </c>
      <c r="J18972">
        <v>6.20859</v>
      </c>
      <c r="K18972">
        <v>0.03971487</v>
      </c>
      <c r="L18972">
        <v>6.342</v>
      </c>
      <c r="M18972">
        <v>69.39</v>
      </c>
      <c r="N18972">
        <f t="shared" si="296"/>
        <v>6.3132954210691</v>
      </c>
    </row>
    <row r="18973" spans="1:14">
      <c r="A18973">
        <v>300454</v>
      </c>
      <c r="B18973">
        <v>2021</v>
      </c>
      <c r="C18973">
        <v>0.1870293</v>
      </c>
      <c r="D18973">
        <v>0.3990109</v>
      </c>
      <c r="E18973">
        <v>0.2783273</v>
      </c>
      <c r="F18973">
        <v>0</v>
      </c>
      <c r="G18973">
        <v>0</v>
      </c>
      <c r="H18973">
        <v>0.0317653</v>
      </c>
      <c r="I18973">
        <v>0.0258284</v>
      </c>
      <c r="J18973">
        <v>6.0567842</v>
      </c>
      <c r="K18973">
        <v>0.05615149</v>
      </c>
      <c r="L18973">
        <v>1.5655</v>
      </c>
      <c r="M18973">
        <v>70.38</v>
      </c>
      <c r="N18973">
        <f t="shared" si="296"/>
        <v>6.0208414072257</v>
      </c>
    </row>
    <row r="18974" spans="1:14">
      <c r="A18974">
        <v>300454</v>
      </c>
      <c r="B18974">
        <v>2022</v>
      </c>
      <c r="C18974">
        <v>0.1906946</v>
      </c>
      <c r="D18974">
        <v>0.3901267</v>
      </c>
      <c r="E18974">
        <v>0.2679836</v>
      </c>
      <c r="F18974">
        <v>0</v>
      </c>
      <c r="G18974">
        <v>0</v>
      </c>
      <c r="H18974">
        <v>0.0309081</v>
      </c>
      <c r="I18974">
        <v>0.022539</v>
      </c>
      <c r="J18974">
        <v>5.2626901</v>
      </c>
      <c r="K18974">
        <v>0.05615149</v>
      </c>
      <c r="L18974">
        <v>7.5616</v>
      </c>
      <c r="M18974">
        <v>59</v>
      </c>
      <c r="N18974">
        <f t="shared" si="296"/>
        <v>5.5487003253017</v>
      </c>
    </row>
    <row r="18975" spans="1:14">
      <c r="A18975">
        <v>300455</v>
      </c>
      <c r="B18975">
        <v>2016</v>
      </c>
      <c r="C18975">
        <v>0.2714286</v>
      </c>
      <c r="D18975">
        <v>0.3642857</v>
      </c>
      <c r="E18975">
        <v>0</v>
      </c>
      <c r="F18975">
        <v>0</v>
      </c>
      <c r="G18975">
        <v>0</v>
      </c>
      <c r="H18975">
        <v>0.1261895</v>
      </c>
      <c r="I18975">
        <v>0.0003596</v>
      </c>
      <c r="J18975">
        <v>1.6094379</v>
      </c>
      <c r="K18975">
        <v>0.01074602</v>
      </c>
      <c r="L18975">
        <v>1.5028</v>
      </c>
      <c r="M18975">
        <v>54.78</v>
      </c>
      <c r="N18975">
        <f t="shared" si="296"/>
        <v>4.4541722999156</v>
      </c>
    </row>
    <row r="18976" spans="1:14">
      <c r="A18976">
        <v>300455</v>
      </c>
      <c r="B18976">
        <v>2017</v>
      </c>
      <c r="C18976">
        <v>0.2646048</v>
      </c>
      <c r="D18976">
        <v>0.3642612</v>
      </c>
      <c r="E18976">
        <v>0</v>
      </c>
      <c r="F18976">
        <v>0</v>
      </c>
      <c r="G18976">
        <v>0</v>
      </c>
      <c r="H18976">
        <v>0.1345059</v>
      </c>
      <c r="I18976">
        <v>0.0004944</v>
      </c>
      <c r="J18976">
        <v>1.0986123</v>
      </c>
      <c r="K18976">
        <v>0.01571947</v>
      </c>
      <c r="L18976">
        <v>12.5739</v>
      </c>
      <c r="M18976">
        <v>56.17</v>
      </c>
      <c r="N18976">
        <f t="shared" si="296"/>
        <v>5.3607963475471</v>
      </c>
    </row>
    <row r="18977" spans="1:14">
      <c r="A18977">
        <v>300455</v>
      </c>
      <c r="B18977">
        <v>2018</v>
      </c>
      <c r="C18977">
        <v>0.2550336</v>
      </c>
      <c r="D18977">
        <v>0.3456376</v>
      </c>
      <c r="E18977">
        <v>0.0599689</v>
      </c>
      <c r="F18977">
        <v>0.0088141</v>
      </c>
      <c r="G18977">
        <v>0</v>
      </c>
      <c r="H18977">
        <v>0.1483648</v>
      </c>
      <c r="I18977">
        <v>0.0020174</v>
      </c>
      <c r="J18977">
        <v>0.69314718</v>
      </c>
      <c r="K18977">
        <v>0.01357323</v>
      </c>
      <c r="L18977">
        <v>12.9948</v>
      </c>
      <c r="M18977">
        <v>49.97</v>
      </c>
      <c r="N18977">
        <f t="shared" si="296"/>
        <v>4.8992947130843</v>
      </c>
    </row>
    <row r="18978" spans="1:14">
      <c r="A18978">
        <v>300455</v>
      </c>
      <c r="B18978">
        <v>2019</v>
      </c>
      <c r="C18978">
        <v>0.3373913</v>
      </c>
      <c r="D18978">
        <v>0.2643478</v>
      </c>
      <c r="E18978">
        <v>0.0306662</v>
      </c>
      <c r="F18978">
        <v>0.0063843</v>
      </c>
      <c r="G18978">
        <v>0.0011924</v>
      </c>
      <c r="H18978">
        <v>0.0857979</v>
      </c>
      <c r="I18978">
        <v>0.0571335</v>
      </c>
      <c r="J18978">
        <v>3.4965076</v>
      </c>
      <c r="K18978">
        <v>0.03232826</v>
      </c>
      <c r="L18978">
        <v>8.5173</v>
      </c>
      <c r="M18978">
        <v>47.15</v>
      </c>
      <c r="N18978">
        <f t="shared" si="296"/>
        <v>4.5600544558988</v>
      </c>
    </row>
    <row r="18979" spans="1:14">
      <c r="A18979">
        <v>300455</v>
      </c>
      <c r="B18979">
        <v>2020</v>
      </c>
      <c r="C18979">
        <v>0.3468208</v>
      </c>
      <c r="D18979">
        <v>0.2413295</v>
      </c>
      <c r="E18979">
        <v>0.0221705</v>
      </c>
      <c r="F18979">
        <v>0.0070276</v>
      </c>
      <c r="G18979">
        <v>0.0007166</v>
      </c>
      <c r="H18979">
        <v>0.074573</v>
      </c>
      <c r="I18979">
        <v>0.0493225</v>
      </c>
      <c r="J18979">
        <v>3.6888795</v>
      </c>
      <c r="K18979">
        <v>0.02151394</v>
      </c>
      <c r="L18979">
        <v>2.232</v>
      </c>
      <c r="M18979">
        <v>50.52</v>
      </c>
      <c r="N18979">
        <f t="shared" si="296"/>
        <v>4.3492520745342</v>
      </c>
    </row>
    <row r="18980" spans="1:14">
      <c r="A18980">
        <v>300455</v>
      </c>
      <c r="B18980">
        <v>2021</v>
      </c>
      <c r="C18980">
        <v>0.3706625</v>
      </c>
      <c r="D18980">
        <v>0.2097792</v>
      </c>
      <c r="E18980">
        <v>0.0248233</v>
      </c>
      <c r="F18980">
        <v>0.0143782</v>
      </c>
      <c r="G18980">
        <v>0.001035</v>
      </c>
      <c r="H18980">
        <v>0.0563889</v>
      </c>
      <c r="I18980">
        <v>0.0428828</v>
      </c>
      <c r="J18980">
        <v>3.7612002</v>
      </c>
      <c r="K18980">
        <v>0.02407506</v>
      </c>
      <c r="L18980">
        <v>4.7089</v>
      </c>
      <c r="M18980">
        <v>53.35</v>
      </c>
      <c r="N18980">
        <f t="shared" si="296"/>
        <v>4.7569522294088</v>
      </c>
    </row>
    <row r="18981" spans="1:14">
      <c r="A18981">
        <v>300455</v>
      </c>
      <c r="B18981">
        <v>2022</v>
      </c>
      <c r="C18981">
        <v>0.3811728</v>
      </c>
      <c r="D18981">
        <v>0.1975309</v>
      </c>
      <c r="E18981">
        <v>0.0289733</v>
      </c>
      <c r="F18981">
        <v>0.0117062</v>
      </c>
      <c r="G18981">
        <v>0.001206</v>
      </c>
      <c r="H18981">
        <v>0.060482</v>
      </c>
      <c r="I18981">
        <v>0.0388025</v>
      </c>
      <c r="J18981">
        <v>3.3672957</v>
      </c>
      <c r="K18981">
        <v>0.0339196</v>
      </c>
      <c r="L18981">
        <v>10.9216</v>
      </c>
      <c r="M18981">
        <v>68.083</v>
      </c>
      <c r="N18981">
        <f t="shared" si="296"/>
        <v>6.316763020912</v>
      </c>
    </row>
    <row r="18982" spans="1:14">
      <c r="A18982">
        <v>300456</v>
      </c>
      <c r="B18982">
        <v>2016</v>
      </c>
      <c r="C18982">
        <v>0.2928571</v>
      </c>
      <c r="D18982">
        <v>0.5404762</v>
      </c>
      <c r="E18982">
        <v>0</v>
      </c>
      <c r="F18982">
        <v>0</v>
      </c>
      <c r="G18982">
        <v>0</v>
      </c>
      <c r="H18982">
        <v>0.1092488</v>
      </c>
      <c r="I18982">
        <v>0.0229604</v>
      </c>
      <c r="J18982">
        <v>2.8332133</v>
      </c>
      <c r="K18982">
        <v>0.01940901</v>
      </c>
      <c r="L18982">
        <v>5.1662</v>
      </c>
      <c r="M18982">
        <v>50.93</v>
      </c>
      <c r="N18982">
        <f t="shared" si="296"/>
        <v>4.5509326386053</v>
      </c>
    </row>
    <row r="18983" spans="1:14">
      <c r="A18983">
        <v>300456</v>
      </c>
      <c r="B18983">
        <v>2017</v>
      </c>
      <c r="C18983">
        <v>0.2657952</v>
      </c>
      <c r="D18983">
        <v>0.5185185</v>
      </c>
      <c r="E18983">
        <v>0</v>
      </c>
      <c r="F18983">
        <v>0</v>
      </c>
      <c r="G18983">
        <v>0</v>
      </c>
      <c r="H18983">
        <v>0.0584062</v>
      </c>
      <c r="I18983">
        <v>0.0303034</v>
      </c>
      <c r="J18983">
        <v>2.0794415</v>
      </c>
      <c r="K18983">
        <v>0.01483129</v>
      </c>
      <c r="L18983">
        <v>2.2518</v>
      </c>
      <c r="M18983">
        <v>48.94</v>
      </c>
      <c r="N18983">
        <f t="shared" si="296"/>
        <v>4.1129214273427</v>
      </c>
    </row>
    <row r="18984" spans="1:14">
      <c r="A18984">
        <v>300456</v>
      </c>
      <c r="B18984">
        <v>2018</v>
      </c>
      <c r="C18984">
        <v>0.3046875</v>
      </c>
      <c r="D18984">
        <v>0.55</v>
      </c>
      <c r="E18984">
        <v>0.0384894</v>
      </c>
      <c r="F18984">
        <v>0.0159727</v>
      </c>
      <c r="G18984">
        <v>0.001993</v>
      </c>
      <c r="H18984">
        <v>0.0658545</v>
      </c>
      <c r="I18984">
        <v>0.0259771</v>
      </c>
      <c r="J18984">
        <v>3.4339871</v>
      </c>
      <c r="K18984">
        <v>0.01374973</v>
      </c>
      <c r="L18984">
        <v>0.1932</v>
      </c>
      <c r="M18984">
        <v>48.94</v>
      </c>
      <c r="N18984">
        <f t="shared" si="296"/>
        <v>4.0751641344329</v>
      </c>
    </row>
    <row r="18985" spans="1:14">
      <c r="A18985">
        <v>300456</v>
      </c>
      <c r="B18985">
        <v>2019</v>
      </c>
      <c r="C18985">
        <v>0.2720497</v>
      </c>
      <c r="D18985">
        <v>0.5366459</v>
      </c>
      <c r="E18985">
        <v>0.0681531</v>
      </c>
      <c r="F18985">
        <v>0.0502643</v>
      </c>
      <c r="G18985">
        <v>0.0038295</v>
      </c>
      <c r="H18985">
        <v>0.1029582</v>
      </c>
      <c r="I18985">
        <v>0.0202971</v>
      </c>
      <c r="J18985">
        <v>2.9444389</v>
      </c>
      <c r="K18985">
        <v>0.01708534</v>
      </c>
      <c r="L18985">
        <v>13.1341</v>
      </c>
      <c r="M18985">
        <v>48.94</v>
      </c>
      <c r="N18985">
        <f t="shared" si="296"/>
        <v>5.0277529492842</v>
      </c>
    </row>
    <row r="18986" spans="1:14">
      <c r="A18986">
        <v>300456</v>
      </c>
      <c r="B18986">
        <v>2020</v>
      </c>
      <c r="C18986">
        <v>0.3283582</v>
      </c>
      <c r="D18986">
        <v>0.5505804</v>
      </c>
      <c r="E18986">
        <v>0.0696039</v>
      </c>
      <c r="F18986">
        <v>0.0827224</v>
      </c>
      <c r="G18986">
        <v>0.0055361</v>
      </c>
      <c r="H18986">
        <v>0.3403302</v>
      </c>
      <c r="I18986">
        <v>0.0152288</v>
      </c>
      <c r="J18986">
        <v>3.871201</v>
      </c>
      <c r="K18986">
        <v>0.01658116</v>
      </c>
      <c r="L18986">
        <v>3.135</v>
      </c>
      <c r="M18986">
        <v>48.94</v>
      </c>
      <c r="N18986">
        <f t="shared" si="296"/>
        <v>4.3684821551428</v>
      </c>
    </row>
    <row r="18987" spans="1:14">
      <c r="A18987">
        <v>300456</v>
      </c>
      <c r="B18987">
        <v>2021</v>
      </c>
      <c r="C18987">
        <v>0.2671233</v>
      </c>
      <c r="D18987">
        <v>0.4121005</v>
      </c>
      <c r="E18987">
        <v>0.0948782</v>
      </c>
      <c r="F18987">
        <v>0.057095</v>
      </c>
      <c r="G18987">
        <v>0.000995</v>
      </c>
      <c r="H18987">
        <v>0.139516</v>
      </c>
      <c r="I18987">
        <v>0.009745</v>
      </c>
      <c r="J18987">
        <v>3.871201</v>
      </c>
      <c r="K18987">
        <v>0.00794884</v>
      </c>
      <c r="L18987">
        <v>2.5203</v>
      </c>
      <c r="M18987">
        <v>47.15</v>
      </c>
      <c r="N18987">
        <f t="shared" si="296"/>
        <v>4.1542083959522</v>
      </c>
    </row>
    <row r="18988" spans="1:14">
      <c r="A18988">
        <v>300456</v>
      </c>
      <c r="B18988">
        <v>2022</v>
      </c>
      <c r="C18988">
        <v>0.2694805</v>
      </c>
      <c r="D18988">
        <v>0.4155844</v>
      </c>
      <c r="E18988">
        <v>0.1615991</v>
      </c>
      <c r="F18988">
        <v>0.082442</v>
      </c>
      <c r="G18988">
        <v>0.0026705</v>
      </c>
      <c r="H18988">
        <v>0.1565686</v>
      </c>
      <c r="I18988">
        <v>0.0139411</v>
      </c>
      <c r="J18988">
        <v>3.5263605</v>
      </c>
      <c r="K18988">
        <v>0.00614042</v>
      </c>
      <c r="L18988">
        <v>7.8528</v>
      </c>
      <c r="M18988">
        <v>68.083</v>
      </c>
      <c r="N18988">
        <f t="shared" si="296"/>
        <v>6.1356156072966</v>
      </c>
    </row>
    <row r="18989" spans="1:14">
      <c r="A18989">
        <v>300457</v>
      </c>
      <c r="B18989">
        <v>2016</v>
      </c>
      <c r="C18989">
        <v>0.0091286</v>
      </c>
      <c r="D18989">
        <v>0.1659751</v>
      </c>
      <c r="E18989">
        <v>0</v>
      </c>
      <c r="F18989">
        <v>0</v>
      </c>
      <c r="G18989">
        <v>0</v>
      </c>
      <c r="H18989">
        <v>0.187867</v>
      </c>
      <c r="I18989">
        <v>0.0464605</v>
      </c>
      <c r="J18989">
        <v>4.2904596</v>
      </c>
      <c r="K18989">
        <v>0.01274788</v>
      </c>
      <c r="L18989">
        <v>9.9658</v>
      </c>
      <c r="M18989">
        <v>49.29</v>
      </c>
      <c r="N18989">
        <f t="shared" si="296"/>
        <v>4.8609226767014</v>
      </c>
    </row>
    <row r="18990" spans="1:14">
      <c r="A18990">
        <v>300457</v>
      </c>
      <c r="B18990">
        <v>2017</v>
      </c>
      <c r="C18990">
        <v>0.007365</v>
      </c>
      <c r="D18990">
        <v>0.1808511</v>
      </c>
      <c r="E18990">
        <v>0</v>
      </c>
      <c r="F18990">
        <v>0</v>
      </c>
      <c r="G18990">
        <v>0</v>
      </c>
      <c r="H18990">
        <v>0.118334</v>
      </c>
      <c r="I18990">
        <v>0.0493965</v>
      </c>
      <c r="J18990">
        <v>0</v>
      </c>
      <c r="K18990">
        <v>0</v>
      </c>
      <c r="L18990">
        <v>0</v>
      </c>
      <c r="M18990">
        <v>0</v>
      </c>
      <c r="N18990">
        <f t="shared" si="296"/>
        <v>0.026559066547</v>
      </c>
    </row>
    <row r="18991" spans="1:14">
      <c r="A18991">
        <v>300457</v>
      </c>
      <c r="B18991">
        <v>2018</v>
      </c>
      <c r="C18991">
        <v>0.0088106</v>
      </c>
      <c r="D18991">
        <v>0.1878254</v>
      </c>
      <c r="E18991">
        <v>0.0267586</v>
      </c>
      <c r="F18991">
        <v>0.0249076</v>
      </c>
      <c r="G18991">
        <v>0</v>
      </c>
      <c r="H18991">
        <v>0.1008303</v>
      </c>
      <c r="I18991">
        <v>0.0361752</v>
      </c>
      <c r="J18991">
        <v>0</v>
      </c>
      <c r="K18991">
        <v>0</v>
      </c>
      <c r="L18991">
        <v>0</v>
      </c>
      <c r="M18991">
        <v>0</v>
      </c>
      <c r="N18991">
        <f t="shared" si="296"/>
        <v>0.032232274843</v>
      </c>
    </row>
    <row r="18992" spans="1:14">
      <c r="A18992">
        <v>300457</v>
      </c>
      <c r="B18992">
        <v>2019</v>
      </c>
      <c r="C18992">
        <v>0.0112933</v>
      </c>
      <c r="D18992">
        <v>0.2204007</v>
      </c>
      <c r="E18992">
        <v>0.0479631</v>
      </c>
      <c r="F18992">
        <v>0.0230134</v>
      </c>
      <c r="G18992">
        <v>0</v>
      </c>
      <c r="H18992">
        <v>0.1193046</v>
      </c>
      <c r="I18992">
        <v>0.055916</v>
      </c>
      <c r="J18992">
        <v>4.7273879</v>
      </c>
      <c r="K18992">
        <v>0.01012581</v>
      </c>
      <c r="L18992">
        <v>5.6956</v>
      </c>
      <c r="M18992">
        <v>54.72</v>
      </c>
      <c r="N18992">
        <f t="shared" si="296"/>
        <v>4.9923863438283</v>
      </c>
    </row>
    <row r="18993" spans="1:14">
      <c r="A18993">
        <v>300457</v>
      </c>
      <c r="B18993">
        <v>2020</v>
      </c>
      <c r="C18993">
        <v>0.01693</v>
      </c>
      <c r="D18993">
        <v>0.2412528</v>
      </c>
      <c r="E18993">
        <v>0.0456206</v>
      </c>
      <c r="F18993">
        <v>0.0192096</v>
      </c>
      <c r="G18993">
        <v>0</v>
      </c>
      <c r="H18993">
        <v>0.0737553</v>
      </c>
      <c r="I18993">
        <v>0.0409188</v>
      </c>
      <c r="J18993">
        <v>0</v>
      </c>
      <c r="K18993">
        <v>0</v>
      </c>
      <c r="L18993">
        <v>0</v>
      </c>
      <c r="M18993">
        <v>0</v>
      </c>
      <c r="N18993">
        <f t="shared" si="296"/>
        <v>0.036977501799</v>
      </c>
    </row>
    <row r="18994" spans="1:14">
      <c r="A18994">
        <v>300457</v>
      </c>
      <c r="B18994">
        <v>2021</v>
      </c>
      <c r="C18994">
        <v>0.0085754</v>
      </c>
      <c r="D18994">
        <v>0.1983403</v>
      </c>
      <c r="E18994">
        <v>0.0291941</v>
      </c>
      <c r="F18994">
        <v>0.0304285</v>
      </c>
      <c r="G18994">
        <v>0</v>
      </c>
      <c r="H18994">
        <v>0.0567204</v>
      </c>
      <c r="I18994">
        <v>0.0254772</v>
      </c>
      <c r="J18994">
        <v>0</v>
      </c>
      <c r="K18994">
        <v>0</v>
      </c>
      <c r="L18994">
        <v>0</v>
      </c>
      <c r="M18994">
        <v>0</v>
      </c>
      <c r="N18994">
        <f t="shared" si="296"/>
        <v>0.030047515937</v>
      </c>
    </row>
    <row r="18995" spans="1:14">
      <c r="A18995">
        <v>300457</v>
      </c>
      <c r="B18995">
        <v>2022</v>
      </c>
      <c r="C18995">
        <v>0.0067933</v>
      </c>
      <c r="D18995">
        <v>0.2084704</v>
      </c>
      <c r="E18995">
        <v>0.0240972</v>
      </c>
      <c r="F18995">
        <v>0.0255702</v>
      </c>
      <c r="G18995">
        <v>0</v>
      </c>
      <c r="H18995">
        <v>0.1153292</v>
      </c>
      <c r="I18995">
        <v>0.018978</v>
      </c>
      <c r="J18995">
        <v>5.2781148</v>
      </c>
      <c r="K18995">
        <v>0.01455653</v>
      </c>
      <c r="L18995">
        <v>3.0848</v>
      </c>
      <c r="M18995">
        <v>57.647</v>
      </c>
      <c r="N18995">
        <f t="shared" si="296"/>
        <v>5.0521201207509</v>
      </c>
    </row>
    <row r="18996" spans="1:14">
      <c r="A18996">
        <v>300458</v>
      </c>
      <c r="B18996">
        <v>2016</v>
      </c>
      <c r="C18996">
        <v>0.4414587</v>
      </c>
      <c r="D18996">
        <v>0.7677543</v>
      </c>
      <c r="E18996">
        <v>0</v>
      </c>
      <c r="F18996">
        <v>0</v>
      </c>
      <c r="G18996">
        <v>0</v>
      </c>
      <c r="H18996">
        <v>0.0582423</v>
      </c>
      <c r="I18996">
        <v>0.0471968</v>
      </c>
      <c r="J18996">
        <v>4.1108737</v>
      </c>
      <c r="K18996">
        <v>0.0254914</v>
      </c>
      <c r="L18996">
        <v>9.971</v>
      </c>
      <c r="M18996">
        <v>47.56</v>
      </c>
      <c r="N18996">
        <f t="shared" si="296"/>
        <v>4.786055024022</v>
      </c>
    </row>
    <row r="18997" spans="1:14">
      <c r="A18997">
        <v>300458</v>
      </c>
      <c r="B18997">
        <v>2017</v>
      </c>
      <c r="C18997">
        <v>0.4506104</v>
      </c>
      <c r="D18997">
        <v>0.7569367</v>
      </c>
      <c r="E18997">
        <v>0</v>
      </c>
      <c r="F18997">
        <v>0</v>
      </c>
      <c r="G18997">
        <v>0</v>
      </c>
      <c r="H18997">
        <v>0.0729906</v>
      </c>
      <c r="I18997">
        <v>0.0384793</v>
      </c>
      <c r="J18997">
        <v>4.3820267</v>
      </c>
      <c r="K18997">
        <v>0.02607603</v>
      </c>
      <c r="L18997">
        <v>9.3555</v>
      </c>
      <c r="M18997">
        <v>47.15</v>
      </c>
      <c r="N18997">
        <f t="shared" si="296"/>
        <v>4.7296562363399</v>
      </c>
    </row>
    <row r="18998" spans="1:14">
      <c r="A18998">
        <v>300458</v>
      </c>
      <c r="B18998">
        <v>2018</v>
      </c>
      <c r="C18998">
        <v>0.4061584</v>
      </c>
      <c r="D18998">
        <v>0.7126099</v>
      </c>
      <c r="E18998">
        <v>0.1345811</v>
      </c>
      <c r="F18998">
        <v>0.0113204</v>
      </c>
      <c r="G18998">
        <v>0</v>
      </c>
      <c r="H18998">
        <v>0.0612961</v>
      </c>
      <c r="I18998">
        <v>0.0491957</v>
      </c>
      <c r="J18998">
        <v>4.6443911</v>
      </c>
      <c r="K18998">
        <v>0.03375248</v>
      </c>
      <c r="L18998">
        <v>6.6668</v>
      </c>
      <c r="M18998">
        <v>47.15</v>
      </c>
      <c r="N18998">
        <f t="shared" si="296"/>
        <v>4.5600722844374</v>
      </c>
    </row>
    <row r="18999" spans="1:14">
      <c r="A18999">
        <v>300458</v>
      </c>
      <c r="B18999">
        <v>2019</v>
      </c>
      <c r="C18999">
        <v>0.3886179</v>
      </c>
      <c r="D18999">
        <v>0.7447155</v>
      </c>
      <c r="E18999">
        <v>0.108272</v>
      </c>
      <c r="F18999">
        <v>0.008451</v>
      </c>
      <c r="G18999">
        <v>0.0025601</v>
      </c>
      <c r="H18999">
        <v>0.0537689</v>
      </c>
      <c r="I18999">
        <v>0.030739</v>
      </c>
      <c r="J18999">
        <v>4.2046928</v>
      </c>
      <c r="K18999">
        <v>0.03666211</v>
      </c>
      <c r="L18999">
        <v>4.8024</v>
      </c>
      <c r="M18999">
        <v>47.15</v>
      </c>
      <c r="N18999">
        <f t="shared" si="296"/>
        <v>4.3799299883963</v>
      </c>
    </row>
    <row r="19000" spans="1:14">
      <c r="A19000">
        <v>300458</v>
      </c>
      <c r="B19000">
        <v>2020</v>
      </c>
      <c r="C19000">
        <v>0.3857143</v>
      </c>
      <c r="D19000">
        <v>0.7666667</v>
      </c>
      <c r="E19000">
        <v>0.1106671</v>
      </c>
      <c r="F19000">
        <v>0.0094093</v>
      </c>
      <c r="G19000">
        <v>0.0025312</v>
      </c>
      <c r="H19000">
        <v>0.0475484</v>
      </c>
      <c r="I19000">
        <v>0.018931</v>
      </c>
      <c r="J19000">
        <v>0</v>
      </c>
      <c r="K19000">
        <v>0</v>
      </c>
      <c r="L19000">
        <v>0</v>
      </c>
      <c r="M19000">
        <v>0</v>
      </c>
      <c r="N19000">
        <f t="shared" si="296"/>
        <v>0.109118876938</v>
      </c>
    </row>
    <row r="19001" spans="1:14">
      <c r="A19001">
        <v>300458</v>
      </c>
      <c r="B19001">
        <v>2021</v>
      </c>
      <c r="C19001">
        <v>0.3962264</v>
      </c>
      <c r="D19001">
        <v>0.7816712</v>
      </c>
      <c r="E19001">
        <v>0.115295</v>
      </c>
      <c r="F19001">
        <v>0.0096507</v>
      </c>
      <c r="G19001">
        <v>0.0020044</v>
      </c>
      <c r="H19001">
        <v>0.0332933</v>
      </c>
      <c r="I19001">
        <v>0.0521161</v>
      </c>
      <c r="J19001">
        <v>0</v>
      </c>
      <c r="K19001">
        <v>0</v>
      </c>
      <c r="L19001">
        <v>0</v>
      </c>
      <c r="M19001">
        <v>0</v>
      </c>
      <c r="N19001">
        <f t="shared" si="296"/>
        <v>0.113136546114</v>
      </c>
    </row>
    <row r="19002" spans="1:14">
      <c r="A19002">
        <v>300458</v>
      </c>
      <c r="B19002">
        <v>2022</v>
      </c>
      <c r="C19002">
        <v>0.410349</v>
      </c>
      <c r="D19002">
        <v>0.820698</v>
      </c>
      <c r="E19002">
        <v>0.180026</v>
      </c>
      <c r="F19002">
        <v>0.0108739</v>
      </c>
      <c r="G19002">
        <v>0.0027236</v>
      </c>
      <c r="H19002">
        <v>0.0339935</v>
      </c>
      <c r="I19002">
        <v>0.0414357</v>
      </c>
      <c r="J19002">
        <v>0</v>
      </c>
      <c r="K19002">
        <v>0</v>
      </c>
      <c r="L19002">
        <v>0</v>
      </c>
      <c r="M19002">
        <v>0</v>
      </c>
      <c r="N19002">
        <f t="shared" si="296"/>
        <v>0.12563457064</v>
      </c>
    </row>
    <row r="19003" spans="1:14">
      <c r="A19003">
        <v>300459</v>
      </c>
      <c r="B19003">
        <v>2016</v>
      </c>
      <c r="C19003">
        <v>0</v>
      </c>
      <c r="D19003">
        <v>0.1956736</v>
      </c>
      <c r="E19003">
        <v>0</v>
      </c>
      <c r="F19003">
        <v>0</v>
      </c>
      <c r="G19003">
        <v>0</v>
      </c>
      <c r="H19003">
        <v>0.0457063</v>
      </c>
      <c r="I19003">
        <v>0.0333117</v>
      </c>
      <c r="J19003">
        <v>0</v>
      </c>
      <c r="K19003">
        <v>0</v>
      </c>
      <c r="L19003">
        <v>0</v>
      </c>
      <c r="M19003">
        <v>0</v>
      </c>
      <c r="N19003">
        <f t="shared" si="296"/>
        <v>0.020466503676</v>
      </c>
    </row>
    <row r="19004" spans="1:14">
      <c r="A19004">
        <v>300459</v>
      </c>
      <c r="B19004">
        <v>2017</v>
      </c>
      <c r="C19004">
        <v>0</v>
      </c>
      <c r="D19004">
        <v>0.4976452</v>
      </c>
      <c r="E19004">
        <v>0</v>
      </c>
      <c r="F19004">
        <v>0</v>
      </c>
      <c r="G19004">
        <v>0</v>
      </c>
      <c r="H19004">
        <v>0.0401317</v>
      </c>
      <c r="I19004">
        <v>0.0438249</v>
      </c>
      <c r="J19004">
        <v>0</v>
      </c>
      <c r="K19004">
        <v>0</v>
      </c>
      <c r="L19004">
        <v>0</v>
      </c>
      <c r="M19004">
        <v>0</v>
      </c>
      <c r="N19004">
        <f t="shared" si="296"/>
        <v>0.04329209919</v>
      </c>
    </row>
    <row r="19005" spans="1:14">
      <c r="A19005">
        <v>300459</v>
      </c>
      <c r="B19005">
        <v>2018</v>
      </c>
      <c r="C19005">
        <v>0.0550868</v>
      </c>
      <c r="D19005">
        <v>0.3334987</v>
      </c>
      <c r="E19005">
        <v>0.0375769</v>
      </c>
      <c r="F19005">
        <v>0.0057931</v>
      </c>
      <c r="G19005">
        <v>0</v>
      </c>
      <c r="H19005">
        <v>0.0512629</v>
      </c>
      <c r="I19005">
        <v>0.0506493</v>
      </c>
      <c r="J19005">
        <v>4.9126549</v>
      </c>
      <c r="K19005">
        <v>0.01675302</v>
      </c>
      <c r="L19005">
        <v>1.988</v>
      </c>
      <c r="M19005">
        <v>55.68</v>
      </c>
      <c r="N19005">
        <f t="shared" si="296"/>
        <v>4.8011394607736</v>
      </c>
    </row>
    <row r="19006" spans="1:14">
      <c r="A19006">
        <v>300459</v>
      </c>
      <c r="B19006">
        <v>2019</v>
      </c>
      <c r="C19006">
        <v>0.066313</v>
      </c>
      <c r="D19006">
        <v>0.5163572</v>
      </c>
      <c r="E19006">
        <v>0.0718881</v>
      </c>
      <c r="F19006">
        <v>0.0064453</v>
      </c>
      <c r="G19006">
        <v>0</v>
      </c>
      <c r="H19006">
        <v>0.0467748</v>
      </c>
      <c r="I19006">
        <v>0.0400412</v>
      </c>
      <c r="J19006">
        <v>2.9957323</v>
      </c>
      <c r="K19006">
        <v>0.01685088</v>
      </c>
      <c r="L19006">
        <v>12.2496</v>
      </c>
      <c r="M19006">
        <v>55.47</v>
      </c>
      <c r="N19006">
        <f t="shared" si="296"/>
        <v>5.4335468583014</v>
      </c>
    </row>
    <row r="19007" spans="1:14">
      <c r="A19007">
        <v>300459</v>
      </c>
      <c r="B19007">
        <v>2020</v>
      </c>
      <c r="C19007">
        <v>0.0691892</v>
      </c>
      <c r="D19007">
        <v>0.4789189</v>
      </c>
      <c r="E19007">
        <v>0.0724672</v>
      </c>
      <c r="F19007">
        <v>0</v>
      </c>
      <c r="G19007">
        <v>0</v>
      </c>
      <c r="H19007">
        <v>0.0421356</v>
      </c>
      <c r="I19007">
        <v>0.0586303</v>
      </c>
      <c r="J19007">
        <v>1.3862944</v>
      </c>
      <c r="K19007">
        <v>0.01603539</v>
      </c>
      <c r="L19007">
        <v>1.623</v>
      </c>
      <c r="M19007">
        <v>58.9</v>
      </c>
      <c r="N19007">
        <f t="shared" si="296"/>
        <v>4.7599817675547</v>
      </c>
    </row>
    <row r="19008" spans="1:14">
      <c r="A19008">
        <v>300459</v>
      </c>
      <c r="B19008">
        <v>2021</v>
      </c>
      <c r="C19008">
        <v>0.1850534</v>
      </c>
      <c r="D19008">
        <v>0.3069395</v>
      </c>
      <c r="E19008">
        <v>0.032909</v>
      </c>
      <c r="F19008">
        <v>0</v>
      </c>
      <c r="G19008">
        <v>0</v>
      </c>
      <c r="H19008">
        <v>0.0432886</v>
      </c>
      <c r="I19008">
        <v>0.0428333</v>
      </c>
      <c r="J19008">
        <v>0.69314718</v>
      </c>
      <c r="K19008">
        <v>0.0386774</v>
      </c>
      <c r="L19008">
        <v>2.2165</v>
      </c>
      <c r="M19008">
        <v>61.24</v>
      </c>
      <c r="N19008">
        <f t="shared" si="296"/>
        <v>4.9202577076374</v>
      </c>
    </row>
    <row r="19009" spans="1:14">
      <c r="A19009">
        <v>300459</v>
      </c>
      <c r="B19009">
        <v>2022</v>
      </c>
      <c r="C19009">
        <v>0.163074</v>
      </c>
      <c r="D19009">
        <v>0.3017807</v>
      </c>
      <c r="E19009">
        <v>0.0646093</v>
      </c>
      <c r="F19009">
        <v>0</v>
      </c>
      <c r="G19009">
        <v>0</v>
      </c>
      <c r="H19009">
        <v>0.0527368</v>
      </c>
      <c r="I19009">
        <v>0.0460792</v>
      </c>
      <c r="J19009">
        <v>1.0986123</v>
      </c>
      <c r="K19009">
        <v>0.04007339</v>
      </c>
      <c r="L19009">
        <v>3.888</v>
      </c>
      <c r="M19009">
        <v>53.955</v>
      </c>
      <c r="N19009">
        <f t="shared" si="296"/>
        <v>4.5291581215507</v>
      </c>
    </row>
    <row r="19010" spans="1:14">
      <c r="A19010">
        <v>300460</v>
      </c>
      <c r="B19010">
        <v>2016</v>
      </c>
      <c r="C19010">
        <v>0.008589</v>
      </c>
      <c r="D19010">
        <v>0.190184</v>
      </c>
      <c r="E19010">
        <v>0</v>
      </c>
      <c r="F19010">
        <v>0</v>
      </c>
      <c r="G19010">
        <v>0</v>
      </c>
      <c r="H19010">
        <v>0.4882645</v>
      </c>
      <c r="I19010">
        <v>0.0136236</v>
      </c>
      <c r="J19010">
        <v>1.0986123</v>
      </c>
      <c r="K19010">
        <v>0.01245211</v>
      </c>
      <c r="L19010">
        <v>5.798</v>
      </c>
      <c r="M19010">
        <v>53.54</v>
      </c>
      <c r="N19010">
        <f t="shared" si="296"/>
        <v>4.6410247789983</v>
      </c>
    </row>
    <row r="19011" spans="1:14">
      <c r="A19011">
        <v>300460</v>
      </c>
      <c r="B19011">
        <v>2017</v>
      </c>
      <c r="C19011">
        <v>0.0102623</v>
      </c>
      <c r="D19011">
        <v>0.2029646</v>
      </c>
      <c r="E19011">
        <v>0</v>
      </c>
      <c r="F19011">
        <v>0</v>
      </c>
      <c r="G19011">
        <v>0</v>
      </c>
      <c r="H19011">
        <v>0.4131627</v>
      </c>
      <c r="I19011">
        <v>0.0206637</v>
      </c>
      <c r="J19011">
        <v>2.5649493</v>
      </c>
      <c r="K19011">
        <v>0.02346512</v>
      </c>
      <c r="L19011">
        <v>3.7746</v>
      </c>
      <c r="M19011">
        <v>53.35</v>
      </c>
      <c r="N19011">
        <f t="shared" ref="N19011:N19074" si="297">C19011*0.07817+D19011*0.07432+E19011*0.13901+F19011*0.14558+G19011*0.10473+H19011*0.07433+I19011*0.07585+J19011*0.07758+K19011*0.07863+L19011*0.0759+M19011*0.07588</f>
        <v>4.5836882272786</v>
      </c>
    </row>
    <row r="19012" spans="1:14">
      <c r="A19012">
        <v>300460</v>
      </c>
      <c r="B19012">
        <v>2018</v>
      </c>
      <c r="C19012">
        <v>0.0140647</v>
      </c>
      <c r="D19012">
        <v>0.1561181</v>
      </c>
      <c r="E19012">
        <v>0.0333897</v>
      </c>
      <c r="F19012">
        <v>0.0110809</v>
      </c>
      <c r="G19012">
        <v>0</v>
      </c>
      <c r="H19012">
        <v>0.4225618</v>
      </c>
      <c r="I19012">
        <v>0.0252857</v>
      </c>
      <c r="J19012">
        <v>2.1972246</v>
      </c>
      <c r="K19012">
        <v>0.02284644</v>
      </c>
      <c r="L19012">
        <v>9.5956</v>
      </c>
      <c r="M19012">
        <v>57.75</v>
      </c>
      <c r="N19012">
        <f t="shared" si="297"/>
        <v>5.3349168733942</v>
      </c>
    </row>
    <row r="19013" spans="1:14">
      <c r="A19013">
        <v>300460</v>
      </c>
      <c r="B19013">
        <v>2019</v>
      </c>
      <c r="C19013">
        <v>0.0155148</v>
      </c>
      <c r="D19013">
        <v>0.1706629</v>
      </c>
      <c r="E19013">
        <v>0.0232445</v>
      </c>
      <c r="F19013">
        <v>0.0198453</v>
      </c>
      <c r="G19013">
        <v>0</v>
      </c>
      <c r="H19013">
        <v>0.3918262</v>
      </c>
      <c r="I19013">
        <v>0.0339349</v>
      </c>
      <c r="J19013">
        <v>2.5649493</v>
      </c>
      <c r="K19013">
        <v>0.01329956</v>
      </c>
      <c r="L19013">
        <v>2.5549</v>
      </c>
      <c r="M19013">
        <v>63.61</v>
      </c>
      <c r="N19013">
        <f t="shared" si="297"/>
        <v>5.2723933800708</v>
      </c>
    </row>
    <row r="19014" spans="1:14">
      <c r="A19014">
        <v>300460</v>
      </c>
      <c r="B19014">
        <v>2020</v>
      </c>
      <c r="C19014">
        <v>0.0147213</v>
      </c>
      <c r="D19014">
        <v>0.1650894</v>
      </c>
      <c r="E19014">
        <v>0.0195244</v>
      </c>
      <c r="F19014">
        <v>0.0063466</v>
      </c>
      <c r="G19014">
        <v>0</v>
      </c>
      <c r="H19014">
        <v>0.2678185</v>
      </c>
      <c r="I19014">
        <v>0.0430239</v>
      </c>
      <c r="J19014">
        <v>0</v>
      </c>
      <c r="K19014">
        <v>0</v>
      </c>
      <c r="L19014">
        <v>0</v>
      </c>
      <c r="M19014">
        <v>0</v>
      </c>
      <c r="N19014">
        <f t="shared" si="297"/>
        <v>0.040228545021</v>
      </c>
    </row>
    <row r="19015" spans="1:14">
      <c r="A19015">
        <v>300460</v>
      </c>
      <c r="B19015">
        <v>2021</v>
      </c>
      <c r="C19015">
        <v>0.0165049</v>
      </c>
      <c r="D19015">
        <v>0.1601942</v>
      </c>
      <c r="E19015">
        <v>0.0273038</v>
      </c>
      <c r="F19015">
        <v>0.0084785</v>
      </c>
      <c r="G19015">
        <v>0</v>
      </c>
      <c r="H19015">
        <v>0.423106</v>
      </c>
      <c r="I19015">
        <v>0.0280584</v>
      </c>
      <c r="J19015">
        <v>2.6390574</v>
      </c>
      <c r="K19015">
        <v>0.01511817</v>
      </c>
      <c r="L19015">
        <v>8.8629</v>
      </c>
      <c r="M19015">
        <v>61.82</v>
      </c>
      <c r="N19015">
        <f t="shared" si="297"/>
        <v>5.6213258456641</v>
      </c>
    </row>
    <row r="19016" spans="1:14">
      <c r="A19016">
        <v>300460</v>
      </c>
      <c r="B19016">
        <v>2022</v>
      </c>
      <c r="C19016">
        <v>0.0214689</v>
      </c>
      <c r="D19016">
        <v>0.1830508</v>
      </c>
      <c r="E19016">
        <v>0.0445131</v>
      </c>
      <c r="F19016">
        <v>0.0257367</v>
      </c>
      <c r="G19016">
        <v>0</v>
      </c>
      <c r="H19016">
        <v>0.5162135</v>
      </c>
      <c r="I19016">
        <v>0.0251098</v>
      </c>
      <c r="J19016">
        <v>2.8332133</v>
      </c>
      <c r="K19016">
        <v>0.02813659</v>
      </c>
      <c r="L19016">
        <v>13.1264</v>
      </c>
      <c r="M19016">
        <v>68.083</v>
      </c>
      <c r="N19016">
        <f t="shared" si="297"/>
        <v>6.4499366698567</v>
      </c>
    </row>
    <row r="19017" spans="1:14">
      <c r="A19017">
        <v>300461</v>
      </c>
      <c r="B19017">
        <v>2016</v>
      </c>
      <c r="C19017">
        <v>0.0093284</v>
      </c>
      <c r="D19017">
        <v>0.1865672</v>
      </c>
      <c r="E19017">
        <v>0</v>
      </c>
      <c r="F19017">
        <v>0</v>
      </c>
      <c r="G19017">
        <v>0</v>
      </c>
      <c r="H19017">
        <v>0.0671261</v>
      </c>
      <c r="I19017">
        <v>0.0495556</v>
      </c>
      <c r="J19017">
        <v>3.583519</v>
      </c>
      <c r="K19017">
        <v>0.02262588</v>
      </c>
      <c r="L19017">
        <v>3.4892</v>
      </c>
      <c r="M19017">
        <v>57.93</v>
      </c>
      <c r="N19017">
        <f t="shared" si="297"/>
        <v>4.9636903075694</v>
      </c>
    </row>
    <row r="19018" spans="1:14">
      <c r="A19018">
        <v>300461</v>
      </c>
      <c r="B19018">
        <v>2017</v>
      </c>
      <c r="C19018">
        <v>0.0127042</v>
      </c>
      <c r="D19018">
        <v>0.215971</v>
      </c>
      <c r="E19018">
        <v>0</v>
      </c>
      <c r="F19018">
        <v>0</v>
      </c>
      <c r="G19018">
        <v>0</v>
      </c>
      <c r="H19018">
        <v>0.0558076</v>
      </c>
      <c r="I19018">
        <v>0.0342393</v>
      </c>
      <c r="J19018">
        <v>4.2484951</v>
      </c>
      <c r="K19018">
        <v>0.02109705</v>
      </c>
      <c r="L19018">
        <v>5.3325</v>
      </c>
      <c r="M19018">
        <v>59.49</v>
      </c>
      <c r="N19018">
        <f t="shared" si="297"/>
        <v>5.2738843427465</v>
      </c>
    </row>
    <row r="19019" spans="1:14">
      <c r="A19019">
        <v>300461</v>
      </c>
      <c r="B19019">
        <v>2018</v>
      </c>
      <c r="C19019">
        <v>0.0043668</v>
      </c>
      <c r="D19019">
        <v>0.1779476</v>
      </c>
      <c r="E19019">
        <v>0</v>
      </c>
      <c r="F19019">
        <v>0.0558286</v>
      </c>
      <c r="G19019">
        <v>0</v>
      </c>
      <c r="H19019">
        <v>0.08846</v>
      </c>
      <c r="I19019">
        <v>0.0311986</v>
      </c>
      <c r="J19019">
        <v>4.4426513</v>
      </c>
      <c r="K19019">
        <v>0.02331779</v>
      </c>
      <c r="L19019">
        <v>12.5552</v>
      </c>
      <c r="M19019">
        <v>59.49</v>
      </c>
      <c r="N19019">
        <f t="shared" si="297"/>
        <v>5.8441708372677</v>
      </c>
    </row>
    <row r="19020" spans="1:14">
      <c r="A19020">
        <v>300461</v>
      </c>
      <c r="B19020">
        <v>2019</v>
      </c>
      <c r="C19020">
        <v>0.00369</v>
      </c>
      <c r="D19020">
        <v>0.3542435</v>
      </c>
      <c r="E19020">
        <v>0</v>
      </c>
      <c r="F19020">
        <v>0.0620364</v>
      </c>
      <c r="G19020">
        <v>0</v>
      </c>
      <c r="H19020">
        <v>0.1270612</v>
      </c>
      <c r="I19020">
        <v>0.0237281</v>
      </c>
      <c r="J19020">
        <v>4.1271343</v>
      </c>
      <c r="K19020">
        <v>0.02181818</v>
      </c>
      <c r="L19020">
        <v>13.7953</v>
      </c>
      <c r="M19020">
        <v>59.49</v>
      </c>
      <c r="N19020">
        <f t="shared" si="297"/>
        <v>5.9299544312004</v>
      </c>
    </row>
    <row r="19021" spans="1:14">
      <c r="A19021">
        <v>300461</v>
      </c>
      <c r="B19021">
        <v>2020</v>
      </c>
      <c r="C19021">
        <v>0.0080386</v>
      </c>
      <c r="D19021">
        <v>0.1237942</v>
      </c>
      <c r="E19021">
        <v>0</v>
      </c>
      <c r="F19021">
        <v>0.0318085</v>
      </c>
      <c r="G19021">
        <v>0</v>
      </c>
      <c r="H19021">
        <v>0.096778</v>
      </c>
      <c r="I19021">
        <v>0.016897</v>
      </c>
      <c r="J19021">
        <v>3.8286414</v>
      </c>
      <c r="K19021">
        <v>0.02624267</v>
      </c>
      <c r="L19021">
        <v>1.587</v>
      </c>
      <c r="M19021">
        <v>58.45</v>
      </c>
      <c r="N19021">
        <f t="shared" si="297"/>
        <v>4.8776633508801</v>
      </c>
    </row>
    <row r="19022" spans="1:14">
      <c r="A19022">
        <v>300461</v>
      </c>
      <c r="B19022">
        <v>2021</v>
      </c>
      <c r="C19022">
        <v>0.009009</v>
      </c>
      <c r="D19022">
        <v>0.1561562</v>
      </c>
      <c r="E19022">
        <v>0</v>
      </c>
      <c r="F19022">
        <v>0.0355703</v>
      </c>
      <c r="G19022">
        <v>0</v>
      </c>
      <c r="H19022">
        <v>0.0921314</v>
      </c>
      <c r="I19022">
        <v>0.0300725</v>
      </c>
      <c r="J19022">
        <v>4.2904596</v>
      </c>
      <c r="K19022">
        <v>0.02853166</v>
      </c>
      <c r="L19022">
        <v>2.4831</v>
      </c>
      <c r="M19022">
        <v>56.66</v>
      </c>
      <c r="N19022">
        <f t="shared" si="297"/>
        <v>4.8495426028688</v>
      </c>
    </row>
    <row r="19023" spans="1:14">
      <c r="A19023">
        <v>300461</v>
      </c>
      <c r="B19023">
        <v>2022</v>
      </c>
      <c r="C19023">
        <v>0.0119225</v>
      </c>
      <c r="D19023">
        <v>0.2324888</v>
      </c>
      <c r="E19023">
        <v>0</v>
      </c>
      <c r="F19023">
        <v>0.0820852</v>
      </c>
      <c r="G19023">
        <v>0</v>
      </c>
      <c r="H19023">
        <v>0.0496946</v>
      </c>
      <c r="I19023">
        <v>0.0187909</v>
      </c>
      <c r="J19023">
        <v>4.1588831</v>
      </c>
      <c r="K19023">
        <v>0.03004186</v>
      </c>
      <c r="L19023">
        <v>8.256</v>
      </c>
      <c r="M19023">
        <v>58.093</v>
      </c>
      <c r="N19023">
        <f t="shared" si="297"/>
        <v>5.3950151845898</v>
      </c>
    </row>
    <row r="19024" spans="1:14">
      <c r="A19024">
        <v>300462</v>
      </c>
      <c r="B19024">
        <v>2016</v>
      </c>
      <c r="C19024">
        <v>0.0151057</v>
      </c>
      <c r="D19024">
        <v>0.1344411</v>
      </c>
      <c r="E19024">
        <v>0</v>
      </c>
      <c r="F19024">
        <v>0</v>
      </c>
      <c r="G19024">
        <v>0</v>
      </c>
      <c r="H19024">
        <v>0.01859</v>
      </c>
      <c r="I19024">
        <v>0.0181156</v>
      </c>
      <c r="J19024">
        <v>2.7080503</v>
      </c>
      <c r="K19024">
        <v>0.00904003</v>
      </c>
      <c r="L19024">
        <v>12.4124</v>
      </c>
      <c r="M19024">
        <v>49.29</v>
      </c>
      <c r="N19024">
        <f t="shared" si="297"/>
        <v>4.9069560579139</v>
      </c>
    </row>
    <row r="19025" spans="1:14">
      <c r="A19025">
        <v>300462</v>
      </c>
      <c r="B19025">
        <v>2017</v>
      </c>
      <c r="C19025">
        <v>0.0142857</v>
      </c>
      <c r="D19025">
        <v>0.1342857</v>
      </c>
      <c r="E19025">
        <v>0</v>
      </c>
      <c r="F19025">
        <v>0</v>
      </c>
      <c r="G19025">
        <v>0</v>
      </c>
      <c r="H19025">
        <v>0.0141381</v>
      </c>
      <c r="I19025">
        <v>0.0158396</v>
      </c>
      <c r="J19025">
        <v>1.7917595</v>
      </c>
      <c r="K19025">
        <v>0.00921105</v>
      </c>
      <c r="L19025">
        <v>5.7105</v>
      </c>
      <c r="M19025">
        <v>48.19</v>
      </c>
      <c r="N19025">
        <f t="shared" si="297"/>
        <v>4.2431622618975</v>
      </c>
    </row>
    <row r="19026" spans="1:14">
      <c r="A19026">
        <v>300462</v>
      </c>
      <c r="B19026">
        <v>2018</v>
      </c>
      <c r="C19026">
        <v>0.0111111</v>
      </c>
      <c r="D19026">
        <v>0.1597222</v>
      </c>
      <c r="E19026">
        <v>0.0468706</v>
      </c>
      <c r="F19026">
        <v>0.0160982</v>
      </c>
      <c r="G19026">
        <v>0</v>
      </c>
      <c r="H19026">
        <v>0.0804871</v>
      </c>
      <c r="I19026">
        <v>0.0142334</v>
      </c>
      <c r="J19026">
        <v>2.0794415</v>
      </c>
      <c r="K19026">
        <v>0.0147155</v>
      </c>
      <c r="L19026">
        <v>13.3924</v>
      </c>
      <c r="M19026">
        <v>49.98</v>
      </c>
      <c r="N19026">
        <f t="shared" si="297"/>
        <v>5.000106087521</v>
      </c>
    </row>
    <row r="19027" spans="1:14">
      <c r="A19027">
        <v>300462</v>
      </c>
      <c r="B19027">
        <v>2019</v>
      </c>
      <c r="C19027">
        <v>0.0141785</v>
      </c>
      <c r="D19027">
        <v>0.1968307</v>
      </c>
      <c r="E19027">
        <v>0.0170276</v>
      </c>
      <c r="F19027">
        <v>0.0101107</v>
      </c>
      <c r="G19027">
        <v>0</v>
      </c>
      <c r="H19027">
        <v>0.0278791</v>
      </c>
      <c r="I19027">
        <v>0.0434736</v>
      </c>
      <c r="J19027">
        <v>3.5263605</v>
      </c>
      <c r="K19027">
        <v>0.00914355</v>
      </c>
      <c r="L19027">
        <v>14.2854</v>
      </c>
      <c r="M19027">
        <v>53.57</v>
      </c>
      <c r="N19027">
        <f t="shared" si="297"/>
        <v>5.4483929043405</v>
      </c>
    </row>
    <row r="19028" spans="1:14">
      <c r="A19028">
        <v>300462</v>
      </c>
      <c r="B19028">
        <v>2020</v>
      </c>
      <c r="C19028">
        <v>0.019884</v>
      </c>
      <c r="D19028">
        <v>0.2087821</v>
      </c>
      <c r="E19028">
        <v>0.0459151</v>
      </c>
      <c r="F19028">
        <v>0.0264668</v>
      </c>
      <c r="G19028">
        <v>0</v>
      </c>
      <c r="H19028">
        <v>0.0300245</v>
      </c>
      <c r="I19028">
        <v>0.0489246</v>
      </c>
      <c r="J19028">
        <v>3.9702919</v>
      </c>
      <c r="K19028">
        <v>0.00545653</v>
      </c>
      <c r="L19028">
        <v>8.328</v>
      </c>
      <c r="M19028">
        <v>49.98</v>
      </c>
      <c r="N19028">
        <f t="shared" si="297"/>
        <v>4.7662712572979</v>
      </c>
    </row>
    <row r="19029" spans="1:14">
      <c r="A19029">
        <v>300462</v>
      </c>
      <c r="B19029">
        <v>2021</v>
      </c>
      <c r="C19029">
        <v>0.0182573</v>
      </c>
      <c r="D19029">
        <v>0.2157676</v>
      </c>
      <c r="E19029">
        <v>0.0928927</v>
      </c>
      <c r="F19029">
        <v>0.0192219</v>
      </c>
      <c r="G19029">
        <v>0</v>
      </c>
      <c r="H19029">
        <v>0.0310127</v>
      </c>
      <c r="I19029">
        <v>0.0376269</v>
      </c>
      <c r="J19029">
        <v>3.7376697</v>
      </c>
      <c r="K19029">
        <v>0.01848083</v>
      </c>
      <c r="L19029">
        <v>15.0722</v>
      </c>
      <c r="M19029">
        <v>49.98</v>
      </c>
      <c r="N19029">
        <f t="shared" si="297"/>
        <v>5.2662174769469</v>
      </c>
    </row>
    <row r="19030" spans="1:14">
      <c r="A19030">
        <v>300462</v>
      </c>
      <c r="B19030">
        <v>2022</v>
      </c>
      <c r="C19030">
        <v>0.0197664</v>
      </c>
      <c r="D19030">
        <v>0.2165319</v>
      </c>
      <c r="E19030">
        <v>0.070764</v>
      </c>
      <c r="F19030">
        <v>0.0112702</v>
      </c>
      <c r="G19030">
        <v>0</v>
      </c>
      <c r="H19030">
        <v>0.0272301</v>
      </c>
      <c r="I19030">
        <v>0.0396661</v>
      </c>
      <c r="J19030">
        <v>2.9957323</v>
      </c>
      <c r="K19030">
        <v>0.01397927</v>
      </c>
      <c r="L19030">
        <v>14.32</v>
      </c>
      <c r="M19030">
        <v>67.111</v>
      </c>
      <c r="N19030">
        <f t="shared" si="297"/>
        <v>6.4469268785041</v>
      </c>
    </row>
    <row r="19031" spans="1:14">
      <c r="A19031">
        <v>300463</v>
      </c>
      <c r="B19031">
        <v>2016</v>
      </c>
      <c r="C19031">
        <v>0.0930233</v>
      </c>
      <c r="D19031">
        <v>0.2212445</v>
      </c>
      <c r="E19031">
        <v>0</v>
      </c>
      <c r="F19031">
        <v>0</v>
      </c>
      <c r="G19031">
        <v>0</v>
      </c>
      <c r="H19031">
        <v>0.1229776</v>
      </c>
      <c r="I19031">
        <v>0.0253842</v>
      </c>
      <c r="J19031">
        <v>3.9512436</v>
      </c>
      <c r="K19031">
        <v>0.00374532</v>
      </c>
      <c r="L19031">
        <v>2.3556</v>
      </c>
      <c r="M19031">
        <v>57.93</v>
      </c>
      <c r="N19031">
        <f t="shared" si="297"/>
        <v>4.9161312521786</v>
      </c>
    </row>
    <row r="19032" spans="1:14">
      <c r="A19032">
        <v>300463</v>
      </c>
      <c r="B19032">
        <v>2017</v>
      </c>
      <c r="C19032">
        <v>0.0988844</v>
      </c>
      <c r="D19032">
        <v>0.2094321</v>
      </c>
      <c r="E19032">
        <v>0</v>
      </c>
      <c r="F19032">
        <v>0</v>
      </c>
      <c r="G19032">
        <v>0</v>
      </c>
      <c r="H19032">
        <v>0.2374544</v>
      </c>
      <c r="I19032">
        <v>0.0224957</v>
      </c>
      <c r="J19032">
        <v>4.1743875</v>
      </c>
      <c r="K19032">
        <v>0.00550275</v>
      </c>
      <c r="L19032">
        <v>1.8252</v>
      </c>
      <c r="M19032">
        <v>65.26</v>
      </c>
      <c r="N19032">
        <f t="shared" si="297"/>
        <v>5.4573942150995</v>
      </c>
    </row>
    <row r="19033" spans="1:14">
      <c r="A19033">
        <v>300463</v>
      </c>
      <c r="B19033">
        <v>2018</v>
      </c>
      <c r="C19033">
        <v>0.102439</v>
      </c>
      <c r="D19033">
        <v>0.1898004</v>
      </c>
      <c r="E19033">
        <v>0.0204061</v>
      </c>
      <c r="F19033">
        <v>0.0125379</v>
      </c>
      <c r="G19033">
        <v>0</v>
      </c>
      <c r="H19033">
        <v>0.2450628</v>
      </c>
      <c r="I19033">
        <v>0.0161892</v>
      </c>
      <c r="J19033">
        <v>5.187386</v>
      </c>
      <c r="K19033">
        <v>0.00517539</v>
      </c>
      <c r="L19033">
        <v>13.0564</v>
      </c>
      <c r="M19033">
        <v>70.21</v>
      </c>
      <c r="N19033">
        <f t="shared" si="297"/>
        <v>6.7675789173407</v>
      </c>
    </row>
    <row r="19034" spans="1:14">
      <c r="A19034">
        <v>300463</v>
      </c>
      <c r="B19034">
        <v>2019</v>
      </c>
      <c r="C19034">
        <v>0.0917977</v>
      </c>
      <c r="D19034">
        <v>0.2273693</v>
      </c>
      <c r="E19034">
        <v>0.0182602</v>
      </c>
      <c r="F19034">
        <v>0.0180204</v>
      </c>
      <c r="G19034">
        <v>0</v>
      </c>
      <c r="H19034">
        <v>0.2876713</v>
      </c>
      <c r="I19034">
        <v>0.0191924</v>
      </c>
      <c r="J19034">
        <v>4.8040209</v>
      </c>
      <c r="K19034">
        <v>0.00552868</v>
      </c>
      <c r="L19034">
        <v>4.5095</v>
      </c>
      <c r="M19034">
        <v>68.42</v>
      </c>
      <c r="N19034">
        <f t="shared" si="297"/>
        <v>5.9591853356184</v>
      </c>
    </row>
    <row r="19035" spans="1:14">
      <c r="A19035">
        <v>300463</v>
      </c>
      <c r="B19035">
        <v>2020</v>
      </c>
      <c r="C19035">
        <v>0.0837457</v>
      </c>
      <c r="D19035">
        <v>0.291968</v>
      </c>
      <c r="E19035">
        <v>0.0190956</v>
      </c>
      <c r="F19035">
        <v>0.0233785</v>
      </c>
      <c r="G19035">
        <v>0</v>
      </c>
      <c r="H19035">
        <v>0.2690082</v>
      </c>
      <c r="I19035">
        <v>0.0294623</v>
      </c>
      <c r="J19035">
        <v>4.0430512</v>
      </c>
      <c r="K19035">
        <v>0.00332056</v>
      </c>
      <c r="L19035">
        <v>6.813</v>
      </c>
      <c r="M19035">
        <v>67.39</v>
      </c>
      <c r="N19035">
        <f t="shared" si="297"/>
        <v>6.0011143872048</v>
      </c>
    </row>
    <row r="19036" spans="1:14">
      <c r="A19036">
        <v>300463</v>
      </c>
      <c r="B19036">
        <v>2021</v>
      </c>
      <c r="C19036">
        <v>0.0896243</v>
      </c>
      <c r="D19036">
        <v>0.3123061</v>
      </c>
      <c r="E19036">
        <v>0.0208222</v>
      </c>
      <c r="F19036">
        <v>0.0228114</v>
      </c>
      <c r="G19036">
        <v>0</v>
      </c>
      <c r="H19036">
        <v>0.2900871</v>
      </c>
      <c r="I19036">
        <v>0.0296343</v>
      </c>
      <c r="J19036">
        <v>4.2046928</v>
      </c>
      <c r="K19036">
        <v>0.00404826</v>
      </c>
      <c r="L19036">
        <v>10.819</v>
      </c>
      <c r="M19036">
        <v>73.99</v>
      </c>
      <c r="N19036">
        <f t="shared" si="297"/>
        <v>6.8222835164228</v>
      </c>
    </row>
    <row r="19037" spans="1:14">
      <c r="A19037">
        <v>300463</v>
      </c>
      <c r="B19037">
        <v>2022</v>
      </c>
      <c r="C19037">
        <v>0.1213528</v>
      </c>
      <c r="D19037">
        <v>0.339191</v>
      </c>
      <c r="E19037">
        <v>0.0380817</v>
      </c>
      <c r="F19037">
        <v>0.0282238</v>
      </c>
      <c r="G19037">
        <v>0</v>
      </c>
      <c r="H19037">
        <v>0.2424746</v>
      </c>
      <c r="I19037">
        <v>0.0330032</v>
      </c>
      <c r="J19037">
        <v>0</v>
      </c>
      <c r="K19037">
        <v>0.00378788</v>
      </c>
      <c r="L19037">
        <v>9.9968</v>
      </c>
      <c r="M19037">
        <v>77.992</v>
      </c>
      <c r="N19037">
        <f t="shared" si="297"/>
        <v>6.7417117321594</v>
      </c>
    </row>
    <row r="19038" spans="1:14">
      <c r="A19038">
        <v>300464</v>
      </c>
      <c r="B19038">
        <v>2016</v>
      </c>
      <c r="C19038">
        <v>0.0087051</v>
      </c>
      <c r="D19038">
        <v>0.1033732</v>
      </c>
      <c r="E19038">
        <v>0</v>
      </c>
      <c r="F19038">
        <v>0</v>
      </c>
      <c r="G19038">
        <v>0</v>
      </c>
      <c r="H19038">
        <v>0.4128435</v>
      </c>
      <c r="I19038">
        <v>0.0565583</v>
      </c>
      <c r="J19038">
        <v>4.1743875</v>
      </c>
      <c r="K19038">
        <v>0.01226994</v>
      </c>
      <c r="L19038">
        <v>2.4778</v>
      </c>
      <c r="M19038">
        <v>52.82</v>
      </c>
      <c r="N19038">
        <f t="shared" si="297"/>
        <v>4.5642001659332</v>
      </c>
    </row>
    <row r="19039" spans="1:14">
      <c r="A19039">
        <v>300464</v>
      </c>
      <c r="B19039">
        <v>2017</v>
      </c>
      <c r="C19039">
        <v>0.0096735</v>
      </c>
      <c r="D19039">
        <v>0.1765417</v>
      </c>
      <c r="E19039">
        <v>0</v>
      </c>
      <c r="F19039">
        <v>0</v>
      </c>
      <c r="G19039">
        <v>0</v>
      </c>
      <c r="H19039">
        <v>0.4158921</v>
      </c>
      <c r="I19039">
        <v>0.0462388</v>
      </c>
      <c r="J19039">
        <v>0</v>
      </c>
      <c r="K19039">
        <v>0</v>
      </c>
      <c r="L19039">
        <v>0</v>
      </c>
      <c r="M19039">
        <v>0</v>
      </c>
      <c r="N19039">
        <f t="shared" si="297"/>
        <v>0.048297229412</v>
      </c>
    </row>
    <row r="19040" spans="1:14">
      <c r="A19040">
        <v>300464</v>
      </c>
      <c r="B19040">
        <v>2018</v>
      </c>
      <c r="C19040">
        <v>0.0325815</v>
      </c>
      <c r="D19040">
        <v>0.0877193</v>
      </c>
      <c r="E19040">
        <v>0.0050499</v>
      </c>
      <c r="F19040">
        <v>0.0037796</v>
      </c>
      <c r="G19040">
        <v>0</v>
      </c>
      <c r="H19040">
        <v>0.1465912</v>
      </c>
      <c r="I19040">
        <v>0.0370871</v>
      </c>
      <c r="J19040">
        <v>4.8283138</v>
      </c>
      <c r="K19040">
        <v>0.0123353</v>
      </c>
      <c r="L19040">
        <v>1.7668</v>
      </c>
      <c r="M19040">
        <v>65.19</v>
      </c>
      <c r="N19040">
        <f t="shared" si="297"/>
        <v>5.480295424672</v>
      </c>
    </row>
    <row r="19041" spans="1:14">
      <c r="A19041">
        <v>300464</v>
      </c>
      <c r="B19041">
        <v>2019</v>
      </c>
      <c r="C19041">
        <v>0.030837</v>
      </c>
      <c r="D19041">
        <v>0.1976872</v>
      </c>
      <c r="E19041">
        <v>0.0110064</v>
      </c>
      <c r="F19041">
        <v>0.0007111</v>
      </c>
      <c r="G19041">
        <v>0</v>
      </c>
      <c r="H19041">
        <v>0.1413596</v>
      </c>
      <c r="I19041">
        <v>0.0367544</v>
      </c>
      <c r="J19041">
        <v>4.7874918</v>
      </c>
      <c r="K19041">
        <v>0.01380104</v>
      </c>
      <c r="L19041">
        <v>4.0049</v>
      </c>
      <c r="M19041">
        <v>78.69</v>
      </c>
      <c r="N19041">
        <f t="shared" si="297"/>
        <v>6.6794991425232</v>
      </c>
    </row>
    <row r="19042" spans="1:14">
      <c r="A19042">
        <v>300464</v>
      </c>
      <c r="B19042">
        <v>2020</v>
      </c>
      <c r="C19042">
        <v>0.0472482</v>
      </c>
      <c r="D19042">
        <v>0.2050883</v>
      </c>
      <c r="E19042">
        <v>0.0103549</v>
      </c>
      <c r="F19042">
        <v>0.0023359</v>
      </c>
      <c r="G19042">
        <v>0</v>
      </c>
      <c r="H19042">
        <v>0.1185534</v>
      </c>
      <c r="I19042">
        <v>0.0272498</v>
      </c>
      <c r="J19042">
        <v>0</v>
      </c>
      <c r="K19042">
        <v>0</v>
      </c>
      <c r="L19042">
        <v>0</v>
      </c>
      <c r="M19042">
        <v>0</v>
      </c>
      <c r="N19042">
        <f t="shared" si="297"/>
        <v>0.031594020773</v>
      </c>
    </row>
    <row r="19043" spans="1:14">
      <c r="A19043">
        <v>300464</v>
      </c>
      <c r="B19043">
        <v>2021</v>
      </c>
      <c r="C19043">
        <v>0.0354331</v>
      </c>
      <c r="D19043">
        <v>0.1721035</v>
      </c>
      <c r="E19043">
        <v>0.0196642</v>
      </c>
      <c r="F19043">
        <v>0.002052</v>
      </c>
      <c r="G19043">
        <v>0</v>
      </c>
      <c r="H19043">
        <v>0.1789985</v>
      </c>
      <c r="I19043">
        <v>0.0393113</v>
      </c>
      <c r="J19043">
        <v>4.8675346</v>
      </c>
      <c r="K19043">
        <v>0.02074383</v>
      </c>
      <c r="L19043">
        <v>5.983</v>
      </c>
      <c r="M19043">
        <v>71.03</v>
      </c>
      <c r="N19043">
        <f t="shared" si="297"/>
        <v>6.2580000303799</v>
      </c>
    </row>
    <row r="19044" spans="1:14">
      <c r="A19044">
        <v>300464</v>
      </c>
      <c r="B19044">
        <v>2022</v>
      </c>
      <c r="C19044">
        <v>0.0247934</v>
      </c>
      <c r="D19044">
        <v>0.1432507</v>
      </c>
      <c r="E19044">
        <v>0.0092106</v>
      </c>
      <c r="F19044">
        <v>0.0044644</v>
      </c>
      <c r="G19044">
        <v>0</v>
      </c>
      <c r="H19044">
        <v>0.1998806</v>
      </c>
      <c r="I19044">
        <v>0.0362972</v>
      </c>
      <c r="J19044">
        <v>4.1743875</v>
      </c>
      <c r="K19044">
        <v>0.02174416</v>
      </c>
      <c r="L19044">
        <v>7.7536</v>
      </c>
      <c r="M19044">
        <v>62.347</v>
      </c>
      <c r="N19044">
        <f t="shared" si="297"/>
        <v>5.6770723781288</v>
      </c>
    </row>
    <row r="19045" spans="1:14">
      <c r="A19045">
        <v>300465</v>
      </c>
      <c r="B19045">
        <v>2016</v>
      </c>
      <c r="C19045">
        <v>0</v>
      </c>
      <c r="D19045">
        <v>0.0871314</v>
      </c>
      <c r="E19045">
        <v>0</v>
      </c>
      <c r="F19045">
        <v>0</v>
      </c>
      <c r="G19045">
        <v>0</v>
      </c>
      <c r="H19045">
        <v>0.0695868</v>
      </c>
      <c r="I19045">
        <v>0.031337</v>
      </c>
      <c r="J19045">
        <v>0</v>
      </c>
      <c r="K19045">
        <v>0</v>
      </c>
      <c r="L19045">
        <v>0</v>
      </c>
      <c r="M19045">
        <v>0</v>
      </c>
      <c r="N19045">
        <f t="shared" si="297"/>
        <v>0.014024903942</v>
      </c>
    </row>
    <row r="19046" spans="1:14">
      <c r="A19046">
        <v>300465</v>
      </c>
      <c r="B19046">
        <v>2017</v>
      </c>
      <c r="C19046">
        <v>0</v>
      </c>
      <c r="D19046">
        <v>0.0950971</v>
      </c>
      <c r="E19046">
        <v>0</v>
      </c>
      <c r="F19046">
        <v>0</v>
      </c>
      <c r="G19046">
        <v>0</v>
      </c>
      <c r="H19046">
        <v>0.0497896</v>
      </c>
      <c r="I19046">
        <v>0.0298999</v>
      </c>
      <c r="J19046">
        <v>0</v>
      </c>
      <c r="K19046">
        <v>0</v>
      </c>
      <c r="L19046">
        <v>0</v>
      </c>
      <c r="M19046">
        <v>0</v>
      </c>
      <c r="N19046">
        <f t="shared" si="297"/>
        <v>0.013036384855</v>
      </c>
    </row>
    <row r="19047" spans="1:14">
      <c r="A19047">
        <v>300465</v>
      </c>
      <c r="B19047">
        <v>2018</v>
      </c>
      <c r="C19047">
        <v>0</v>
      </c>
      <c r="D19047">
        <v>0.0813253</v>
      </c>
      <c r="E19047">
        <v>0.0253209</v>
      </c>
      <c r="F19047">
        <v>0</v>
      </c>
      <c r="G19047">
        <v>0</v>
      </c>
      <c r="H19047">
        <v>0.0267876</v>
      </c>
      <c r="I19047">
        <v>0.0265533</v>
      </c>
      <c r="J19047">
        <v>0</v>
      </c>
      <c r="K19047">
        <v>0</v>
      </c>
      <c r="L19047">
        <v>0</v>
      </c>
      <c r="M19047">
        <v>0</v>
      </c>
      <c r="N19047">
        <f t="shared" si="297"/>
        <v>0.013569144718</v>
      </c>
    </row>
    <row r="19048" spans="1:14">
      <c r="A19048">
        <v>300465</v>
      </c>
      <c r="B19048">
        <v>2019</v>
      </c>
      <c r="C19048">
        <v>0</v>
      </c>
      <c r="D19048">
        <v>0.0811739</v>
      </c>
      <c r="E19048">
        <v>0.0317226</v>
      </c>
      <c r="F19048">
        <v>0</v>
      </c>
      <c r="G19048">
        <v>0</v>
      </c>
      <c r="H19048">
        <v>0.0260109</v>
      </c>
      <c r="I19048">
        <v>0.0184635</v>
      </c>
      <c r="J19048">
        <v>0</v>
      </c>
      <c r="K19048">
        <v>0</v>
      </c>
      <c r="L19048">
        <v>0</v>
      </c>
      <c r="M19048">
        <v>0</v>
      </c>
      <c r="N19048">
        <f t="shared" si="297"/>
        <v>0.013776449546</v>
      </c>
    </row>
    <row r="19049" spans="1:14">
      <c r="A19049">
        <v>300465</v>
      </c>
      <c r="B19049">
        <v>2020</v>
      </c>
      <c r="C19049">
        <v>0</v>
      </c>
      <c r="D19049">
        <v>0.0823011</v>
      </c>
      <c r="E19049">
        <v>0.0329107</v>
      </c>
      <c r="F19049">
        <v>0</v>
      </c>
      <c r="G19049">
        <v>0</v>
      </c>
      <c r="H19049">
        <v>0.0331858</v>
      </c>
      <c r="I19049">
        <v>0.0132745</v>
      </c>
      <c r="J19049">
        <v>0</v>
      </c>
      <c r="K19049">
        <v>0</v>
      </c>
      <c r="L19049">
        <v>0</v>
      </c>
      <c r="M19049">
        <v>0</v>
      </c>
      <c r="N19049">
        <f t="shared" si="297"/>
        <v>0.014165105498</v>
      </c>
    </row>
    <row r="19050" spans="1:14">
      <c r="A19050">
        <v>300465</v>
      </c>
      <c r="B19050">
        <v>2021</v>
      </c>
      <c r="C19050">
        <v>0</v>
      </c>
      <c r="D19050">
        <v>0.0834791</v>
      </c>
      <c r="E19050">
        <v>0.0329077</v>
      </c>
      <c r="F19050">
        <v>0.0001102</v>
      </c>
      <c r="G19050">
        <v>0</v>
      </c>
      <c r="H19050">
        <v>0.0056491</v>
      </c>
      <c r="I19050">
        <v>0.0058566</v>
      </c>
      <c r="J19050">
        <v>0</v>
      </c>
      <c r="K19050">
        <v>0</v>
      </c>
      <c r="L19050">
        <v>0</v>
      </c>
      <c r="M19050">
        <v>0</v>
      </c>
      <c r="N19050">
        <f t="shared" si="297"/>
        <v>0.011658829718</v>
      </c>
    </row>
    <row r="19051" spans="1:14">
      <c r="A19051">
        <v>300465</v>
      </c>
      <c r="B19051">
        <v>2022</v>
      </c>
      <c r="C19051">
        <v>0</v>
      </c>
      <c r="D19051">
        <v>0.0910105</v>
      </c>
      <c r="E19051">
        <v>0.0726468</v>
      </c>
      <c r="F19051">
        <v>0</v>
      </c>
      <c r="G19051">
        <v>0</v>
      </c>
      <c r="H19051">
        <v>0.0060035</v>
      </c>
      <c r="I19051">
        <v>0.0017545</v>
      </c>
      <c r="J19051">
        <v>0</v>
      </c>
      <c r="K19051">
        <v>0</v>
      </c>
      <c r="L19051">
        <v>0</v>
      </c>
      <c r="M19051">
        <v>0</v>
      </c>
      <c r="N19051">
        <f t="shared" si="297"/>
        <v>0.017441851008</v>
      </c>
    </row>
    <row r="19052" spans="1:14">
      <c r="A19052">
        <v>300466</v>
      </c>
      <c r="B19052">
        <v>2016</v>
      </c>
      <c r="C19052">
        <v>0.016683</v>
      </c>
      <c r="D19052">
        <v>0.2561335</v>
      </c>
      <c r="E19052">
        <v>0</v>
      </c>
      <c r="F19052">
        <v>0</v>
      </c>
      <c r="G19052">
        <v>0</v>
      </c>
      <c r="H19052">
        <v>0.1249218</v>
      </c>
      <c r="I19052">
        <v>0.0835764</v>
      </c>
      <c r="J19052">
        <v>2.8332133</v>
      </c>
      <c r="K19052">
        <v>0.04379562</v>
      </c>
      <c r="L19052">
        <v>2.5766</v>
      </c>
      <c r="M19052">
        <v>59.72</v>
      </c>
      <c r="N19052">
        <f t="shared" si="297"/>
        <v>4.9863265365786</v>
      </c>
    </row>
    <row r="19053" spans="1:14">
      <c r="A19053">
        <v>300466</v>
      </c>
      <c r="B19053">
        <v>2017</v>
      </c>
      <c r="C19053">
        <v>0.022792</v>
      </c>
      <c r="D19053">
        <v>0.2697056</v>
      </c>
      <c r="E19053">
        <v>0</v>
      </c>
      <c r="F19053">
        <v>0</v>
      </c>
      <c r="G19053">
        <v>0</v>
      </c>
      <c r="H19053">
        <v>0.1030519</v>
      </c>
      <c r="I19053">
        <v>0.0644613</v>
      </c>
      <c r="J19053">
        <v>3.7841897</v>
      </c>
      <c r="K19053">
        <v>0.05056711</v>
      </c>
      <c r="L19053">
        <v>0.6939</v>
      </c>
      <c r="M19053">
        <v>57.04</v>
      </c>
      <c r="N19053">
        <f t="shared" si="297"/>
        <v>4.7127911469493</v>
      </c>
    </row>
    <row r="19054" spans="1:14">
      <c r="A19054">
        <v>300466</v>
      </c>
      <c r="B19054">
        <v>2018</v>
      </c>
      <c r="C19054">
        <v>0.0223735</v>
      </c>
      <c r="D19054">
        <v>0.2840467</v>
      </c>
      <c r="E19054">
        <v>0.0608717</v>
      </c>
      <c r="F19054">
        <v>0.0470547</v>
      </c>
      <c r="G19054">
        <v>0.0013192</v>
      </c>
      <c r="H19054">
        <v>0.1168363</v>
      </c>
      <c r="I19054">
        <v>0.0658472</v>
      </c>
      <c r="J19054">
        <v>3.5263605</v>
      </c>
      <c r="K19054">
        <v>0.05615149</v>
      </c>
      <c r="L19054">
        <v>1.8172</v>
      </c>
      <c r="M19054">
        <v>57.04</v>
      </c>
      <c r="N19054">
        <f t="shared" si="297"/>
        <v>4.7960993168457</v>
      </c>
    </row>
    <row r="19055" spans="1:14">
      <c r="A19055">
        <v>300466</v>
      </c>
      <c r="B19055">
        <v>2019</v>
      </c>
      <c r="C19055">
        <v>0.0252738</v>
      </c>
      <c r="D19055">
        <v>0.3041281</v>
      </c>
      <c r="E19055">
        <v>0.0826056</v>
      </c>
      <c r="F19055">
        <v>0.0100305</v>
      </c>
      <c r="G19055">
        <v>0.0002024</v>
      </c>
      <c r="H19055">
        <v>0.1423492</v>
      </c>
      <c r="I19055">
        <v>0.0769787</v>
      </c>
      <c r="J19055">
        <v>3.9120231</v>
      </c>
      <c r="K19055">
        <v>0.05615149</v>
      </c>
      <c r="L19055">
        <v>13.8678</v>
      </c>
      <c r="M19055">
        <v>66.23</v>
      </c>
      <c r="N19055">
        <f t="shared" si="297"/>
        <v>6.4399709095237</v>
      </c>
    </row>
    <row r="19056" spans="1:14">
      <c r="A19056">
        <v>300466</v>
      </c>
      <c r="B19056">
        <v>2020</v>
      </c>
      <c r="C19056">
        <v>0.0239006</v>
      </c>
      <c r="D19056">
        <v>0.2543021</v>
      </c>
      <c r="E19056">
        <v>0.0779678</v>
      </c>
      <c r="F19056">
        <v>0.0199463</v>
      </c>
      <c r="G19056">
        <v>0</v>
      </c>
      <c r="H19056">
        <v>0.1447414</v>
      </c>
      <c r="I19056">
        <v>0.0702776</v>
      </c>
      <c r="J19056">
        <v>3.6375861</v>
      </c>
      <c r="K19056">
        <v>0.04680447</v>
      </c>
      <c r="L19056">
        <v>14.937</v>
      </c>
      <c r="M19056">
        <v>68.02</v>
      </c>
      <c r="N19056">
        <f t="shared" si="297"/>
        <v>6.6315593775421</v>
      </c>
    </row>
    <row r="19057" spans="1:14">
      <c r="A19057">
        <v>300466</v>
      </c>
      <c r="B19057">
        <v>2021</v>
      </c>
      <c r="C19057">
        <v>0.0225141</v>
      </c>
      <c r="D19057">
        <v>0.260788</v>
      </c>
      <c r="E19057">
        <v>0.0687398</v>
      </c>
      <c r="F19057">
        <v>0.0100893</v>
      </c>
      <c r="G19057" s="3">
        <v>1.5e-5</v>
      </c>
      <c r="H19057">
        <v>0.1191064</v>
      </c>
      <c r="I19057">
        <v>0.0564406</v>
      </c>
      <c r="J19057">
        <v>3.6375861</v>
      </c>
      <c r="K19057">
        <v>0.05615149</v>
      </c>
      <c r="L19057">
        <v>9.0644</v>
      </c>
      <c r="M19057">
        <v>66.23</v>
      </c>
      <c r="N19057">
        <f t="shared" si="297"/>
        <v>6.0454412617177</v>
      </c>
    </row>
    <row r="19058" spans="1:14">
      <c r="A19058">
        <v>300466</v>
      </c>
      <c r="B19058">
        <v>2022</v>
      </c>
      <c r="C19058">
        <v>0.0219124</v>
      </c>
      <c r="D19058">
        <v>0.2878486</v>
      </c>
      <c r="E19058">
        <v>0.0496697</v>
      </c>
      <c r="F19058">
        <v>0.0189212</v>
      </c>
      <c r="G19058">
        <v>0</v>
      </c>
      <c r="H19058">
        <v>0.0809164</v>
      </c>
      <c r="I19058">
        <v>0.03876</v>
      </c>
      <c r="J19058">
        <v>1.9459101</v>
      </c>
      <c r="K19058">
        <v>0.05615149</v>
      </c>
      <c r="L19058">
        <v>12.064</v>
      </c>
      <c r="M19058">
        <v>57.369</v>
      </c>
      <c r="N19058">
        <f t="shared" si="297"/>
        <v>5.4659156127817</v>
      </c>
    </row>
    <row r="19059" spans="1:14">
      <c r="A19059">
        <v>300467</v>
      </c>
      <c r="B19059">
        <v>2016</v>
      </c>
      <c r="C19059">
        <v>0.1182266</v>
      </c>
      <c r="D19059">
        <v>0.5763547</v>
      </c>
      <c r="E19059">
        <v>0</v>
      </c>
      <c r="F19059">
        <v>0</v>
      </c>
      <c r="G19059">
        <v>0</v>
      </c>
      <c r="H19059">
        <v>0.028987</v>
      </c>
      <c r="I19059">
        <v>0.0105952</v>
      </c>
      <c r="J19059">
        <v>0.69314718</v>
      </c>
      <c r="K19059">
        <v>0.01523461</v>
      </c>
      <c r="L19059">
        <v>0.5798</v>
      </c>
      <c r="M19059">
        <v>51.83</v>
      </c>
      <c r="N19059">
        <f t="shared" si="297"/>
        <v>4.0868741798647</v>
      </c>
    </row>
    <row r="19060" spans="1:14">
      <c r="A19060">
        <v>300467</v>
      </c>
      <c r="B19060">
        <v>2017</v>
      </c>
      <c r="C19060">
        <v>0.0996169</v>
      </c>
      <c r="D19060">
        <v>0.6590039</v>
      </c>
      <c r="E19060">
        <v>0</v>
      </c>
      <c r="F19060">
        <v>0</v>
      </c>
      <c r="G19060">
        <v>0</v>
      </c>
      <c r="H19060">
        <v>0.0057268</v>
      </c>
      <c r="I19060">
        <v>0.0297972</v>
      </c>
      <c r="J19060">
        <v>1.9459101</v>
      </c>
      <c r="K19060">
        <v>0.01734104</v>
      </c>
      <c r="L19060">
        <v>11.7369</v>
      </c>
      <c r="M19060">
        <v>55.6</v>
      </c>
      <c r="N19060">
        <f t="shared" si="297"/>
        <v>5.3215359551182</v>
      </c>
    </row>
    <row r="19061" spans="1:14">
      <c r="A19061">
        <v>300467</v>
      </c>
      <c r="B19061">
        <v>2018</v>
      </c>
      <c r="C19061">
        <v>0.1140065</v>
      </c>
      <c r="D19061">
        <v>0.7068404</v>
      </c>
      <c r="E19061">
        <v>0.0731193</v>
      </c>
      <c r="F19061">
        <v>0</v>
      </c>
      <c r="G19061">
        <v>0.0028242</v>
      </c>
      <c r="H19061">
        <v>0.0075635</v>
      </c>
      <c r="I19061">
        <v>0.0296159</v>
      </c>
      <c r="J19061">
        <v>2.1972246</v>
      </c>
      <c r="K19061">
        <v>0.02254987</v>
      </c>
      <c r="L19061">
        <v>9.2932</v>
      </c>
      <c r="M19061">
        <v>59.59</v>
      </c>
      <c r="N19061">
        <f t="shared" si="297"/>
        <v>5.4739897807081</v>
      </c>
    </row>
    <row r="19062" spans="1:14">
      <c r="A19062">
        <v>300467</v>
      </c>
      <c r="B19062">
        <v>2019</v>
      </c>
      <c r="C19062">
        <v>0.1169591</v>
      </c>
      <c r="D19062">
        <v>0.6900585</v>
      </c>
      <c r="E19062">
        <v>0.1671387</v>
      </c>
      <c r="F19062">
        <v>0</v>
      </c>
      <c r="G19062">
        <v>0.0074611</v>
      </c>
      <c r="H19062">
        <v>0.0181617</v>
      </c>
      <c r="I19062">
        <v>0.0043138</v>
      </c>
      <c r="J19062">
        <v>2.3978953</v>
      </c>
      <c r="K19062">
        <v>0.02272727</v>
      </c>
      <c r="L19062">
        <v>13.7025</v>
      </c>
      <c r="M19062">
        <v>59.59</v>
      </c>
      <c r="N19062">
        <f t="shared" si="297"/>
        <v>5.8356450657621</v>
      </c>
    </row>
    <row r="19063" spans="1:14">
      <c r="A19063">
        <v>300467</v>
      </c>
      <c r="B19063">
        <v>2020</v>
      </c>
      <c r="C19063">
        <v>0.1135734</v>
      </c>
      <c r="D19063">
        <v>0.800554</v>
      </c>
      <c r="E19063">
        <v>0.1726362</v>
      </c>
      <c r="F19063">
        <v>0</v>
      </c>
      <c r="G19063">
        <v>0.01153</v>
      </c>
      <c r="H19063">
        <v>0.0224464</v>
      </c>
      <c r="I19063">
        <v>0.003877</v>
      </c>
      <c r="J19063">
        <v>2.5649493</v>
      </c>
      <c r="K19063">
        <v>0.02559242</v>
      </c>
      <c r="L19063">
        <v>6.876</v>
      </c>
      <c r="M19063">
        <v>59.59</v>
      </c>
      <c r="N19063">
        <f t="shared" si="297"/>
        <v>5.3401221110606</v>
      </c>
    </row>
    <row r="19064" spans="1:14">
      <c r="A19064">
        <v>300467</v>
      </c>
      <c r="B19064">
        <v>2021</v>
      </c>
      <c r="C19064">
        <v>0.1068493</v>
      </c>
      <c r="D19064">
        <v>0.7726027</v>
      </c>
      <c r="E19064">
        <v>0.1729337</v>
      </c>
      <c r="F19064">
        <v>0</v>
      </c>
      <c r="G19064">
        <v>0</v>
      </c>
      <c r="H19064">
        <v>0.0270495</v>
      </c>
      <c r="I19064">
        <v>0.0022776</v>
      </c>
      <c r="J19064">
        <v>2.1972246</v>
      </c>
      <c r="K19064">
        <v>0.0474086</v>
      </c>
      <c r="L19064">
        <v>9.9851</v>
      </c>
      <c r="M19064">
        <v>57.95</v>
      </c>
      <c r="N19064">
        <f t="shared" si="297"/>
        <v>5.421298614063</v>
      </c>
    </row>
    <row r="19065" spans="1:14">
      <c r="A19065">
        <v>300467</v>
      </c>
      <c r="B19065">
        <v>2022</v>
      </c>
      <c r="C19065">
        <v>0.1070423</v>
      </c>
      <c r="D19065">
        <v>0.7915493</v>
      </c>
      <c r="E19065">
        <v>0.2202699</v>
      </c>
      <c r="F19065">
        <v>0</v>
      </c>
      <c r="G19065">
        <v>0</v>
      </c>
      <c r="H19065">
        <v>0.0234429</v>
      </c>
      <c r="I19065">
        <v>0.0001401</v>
      </c>
      <c r="J19065">
        <v>0</v>
      </c>
      <c r="K19065">
        <v>0.05305911</v>
      </c>
      <c r="L19065">
        <v>13.3216</v>
      </c>
      <c r="M19065">
        <v>56.143</v>
      </c>
      <c r="N19065">
        <f t="shared" si="297"/>
        <v>5.3749806145273</v>
      </c>
    </row>
    <row r="19066" spans="1:14">
      <c r="A19066">
        <v>300468</v>
      </c>
      <c r="B19066">
        <v>2016</v>
      </c>
      <c r="C19066">
        <v>0.0146456</v>
      </c>
      <c r="D19066">
        <v>0.2577622</v>
      </c>
      <c r="E19066">
        <v>0</v>
      </c>
      <c r="F19066">
        <v>0</v>
      </c>
      <c r="G19066">
        <v>0</v>
      </c>
      <c r="H19066">
        <v>0.0124681</v>
      </c>
      <c r="I19066">
        <v>0.023251</v>
      </c>
      <c r="J19066">
        <v>0</v>
      </c>
      <c r="K19066">
        <v>0.01276596</v>
      </c>
      <c r="L19066">
        <v>7.2644</v>
      </c>
      <c r="M19066">
        <v>49.48</v>
      </c>
      <c r="N19066">
        <f t="shared" si="297"/>
        <v>4.3299062229138</v>
      </c>
    </row>
    <row r="19067" spans="1:14">
      <c r="A19067">
        <v>300468</v>
      </c>
      <c r="B19067">
        <v>2017</v>
      </c>
      <c r="C19067">
        <v>0.015121</v>
      </c>
      <c r="D19067">
        <v>0.5100806</v>
      </c>
      <c r="E19067">
        <v>0</v>
      </c>
      <c r="F19067">
        <v>0</v>
      </c>
      <c r="G19067">
        <v>0</v>
      </c>
      <c r="H19067">
        <v>0.0157961</v>
      </c>
      <c r="I19067">
        <v>0.0210339</v>
      </c>
      <c r="J19067">
        <v>1.7917595</v>
      </c>
      <c r="K19067">
        <v>0.02616279</v>
      </c>
      <c r="L19067">
        <v>9.8172</v>
      </c>
      <c r="M19067">
        <v>48.57</v>
      </c>
      <c r="N19067">
        <f t="shared" si="297"/>
        <v>4.6135397063777</v>
      </c>
    </row>
    <row r="19068" spans="1:14">
      <c r="A19068">
        <v>300468</v>
      </c>
      <c r="B19068">
        <v>2018</v>
      </c>
      <c r="C19068">
        <v>0.0090861</v>
      </c>
      <c r="D19068">
        <v>0.3800107</v>
      </c>
      <c r="E19068">
        <v>0.1407549</v>
      </c>
      <c r="F19068">
        <v>0</v>
      </c>
      <c r="G19068">
        <v>0</v>
      </c>
      <c r="H19068">
        <v>0.2318797</v>
      </c>
      <c r="I19068">
        <v>0.0236557</v>
      </c>
      <c r="J19068">
        <v>1.9459101</v>
      </c>
      <c r="K19068">
        <v>0.0316092</v>
      </c>
      <c r="L19068">
        <v>9.002</v>
      </c>
      <c r="M19068">
        <v>52.56</v>
      </c>
      <c r="N19068">
        <f t="shared" si="297"/>
        <v>4.89250263421</v>
      </c>
    </row>
    <row r="19069" spans="1:14">
      <c r="A19069">
        <v>300468</v>
      </c>
      <c r="B19069">
        <v>2019</v>
      </c>
      <c r="C19069">
        <v>0.0213188</v>
      </c>
      <c r="D19069">
        <v>0.5032226</v>
      </c>
      <c r="E19069">
        <v>0.1446019</v>
      </c>
      <c r="F19069">
        <v>0</v>
      </c>
      <c r="G19069">
        <v>0</v>
      </c>
      <c r="H19069">
        <v>0.252449</v>
      </c>
      <c r="I19069">
        <v>0.0265147</v>
      </c>
      <c r="J19069">
        <v>2.1972246</v>
      </c>
      <c r="K19069">
        <v>0.01543739</v>
      </c>
      <c r="L19069">
        <v>5.4172</v>
      </c>
      <c r="M19069">
        <v>51.86</v>
      </c>
      <c r="N19069">
        <f t="shared" si="297"/>
        <v>4.5979195849557</v>
      </c>
    </row>
    <row r="19070" spans="1:14">
      <c r="A19070">
        <v>300468</v>
      </c>
      <c r="B19070">
        <v>2020</v>
      </c>
      <c r="C19070">
        <v>0.0368071</v>
      </c>
      <c r="D19070">
        <v>0.3201774</v>
      </c>
      <c r="E19070">
        <v>0.1270551</v>
      </c>
      <c r="F19070">
        <v>0</v>
      </c>
      <c r="G19070">
        <v>0</v>
      </c>
      <c r="H19070">
        <v>0.2524974</v>
      </c>
      <c r="I19070">
        <v>0.0244873</v>
      </c>
      <c r="J19070">
        <v>0</v>
      </c>
      <c r="K19070">
        <v>0</v>
      </c>
      <c r="L19070">
        <v>0</v>
      </c>
      <c r="M19070">
        <v>0</v>
      </c>
      <c r="N19070">
        <f t="shared" si="297"/>
        <v>0.064960218273</v>
      </c>
    </row>
    <row r="19071" spans="1:14">
      <c r="A19071">
        <v>300468</v>
      </c>
      <c r="B19071">
        <v>2021</v>
      </c>
      <c r="C19071">
        <v>0.0250991</v>
      </c>
      <c r="D19071">
        <v>0.4042272</v>
      </c>
      <c r="E19071">
        <v>0.1213511</v>
      </c>
      <c r="F19071">
        <v>0</v>
      </c>
      <c r="G19071">
        <v>0</v>
      </c>
      <c r="H19071">
        <v>0.26967</v>
      </c>
      <c r="I19071">
        <v>0.0228597</v>
      </c>
      <c r="J19071">
        <v>0</v>
      </c>
      <c r="K19071">
        <v>0.05402731</v>
      </c>
      <c r="L19071">
        <v>7.6477</v>
      </c>
      <c r="M19071">
        <v>48.57</v>
      </c>
      <c r="N19071">
        <f t="shared" si="297"/>
        <v>4.3408518552923</v>
      </c>
    </row>
    <row r="19072" spans="1:14">
      <c r="A19072">
        <v>300468</v>
      </c>
      <c r="B19072">
        <v>2022</v>
      </c>
      <c r="C19072">
        <v>0.0205479</v>
      </c>
      <c r="D19072">
        <v>0.3634166</v>
      </c>
      <c r="E19072">
        <v>0.130215</v>
      </c>
      <c r="F19072">
        <v>0</v>
      </c>
      <c r="G19072">
        <v>0</v>
      </c>
      <c r="H19072">
        <v>0.2015249</v>
      </c>
      <c r="I19072">
        <v>0.0159942</v>
      </c>
      <c r="J19072">
        <v>0</v>
      </c>
      <c r="K19072">
        <v>0</v>
      </c>
      <c r="L19072">
        <v>0</v>
      </c>
      <c r="M19072">
        <v>0</v>
      </c>
      <c r="N19072">
        <f t="shared" si="297"/>
        <v>0.062909044092</v>
      </c>
    </row>
    <row r="19073" spans="1:14">
      <c r="A19073">
        <v>300469</v>
      </c>
      <c r="B19073">
        <v>2016</v>
      </c>
      <c r="C19073">
        <v>0</v>
      </c>
      <c r="D19073">
        <v>0.2861991</v>
      </c>
      <c r="E19073">
        <v>0</v>
      </c>
      <c r="F19073">
        <v>0</v>
      </c>
      <c r="G19073">
        <v>0</v>
      </c>
      <c r="H19073">
        <v>0.023775</v>
      </c>
      <c r="I19073">
        <v>0.0375689</v>
      </c>
      <c r="J19073">
        <v>0</v>
      </c>
      <c r="K19073">
        <v>0</v>
      </c>
      <c r="L19073">
        <v>0</v>
      </c>
      <c r="M19073">
        <v>0</v>
      </c>
      <c r="N19073">
        <f t="shared" si="297"/>
        <v>0.025887113927</v>
      </c>
    </row>
    <row r="19074" spans="1:14">
      <c r="A19074">
        <v>300469</v>
      </c>
      <c r="B19074">
        <v>2017</v>
      </c>
      <c r="C19074">
        <v>0</v>
      </c>
      <c r="D19074">
        <v>0.2740275</v>
      </c>
      <c r="E19074">
        <v>0</v>
      </c>
      <c r="F19074">
        <v>0</v>
      </c>
      <c r="G19074">
        <v>0</v>
      </c>
      <c r="H19074">
        <v>0.0168157</v>
      </c>
      <c r="I19074">
        <v>0.0263321</v>
      </c>
      <c r="J19074">
        <v>0</v>
      </c>
      <c r="K19074">
        <v>0</v>
      </c>
      <c r="L19074">
        <v>0</v>
      </c>
      <c r="M19074">
        <v>0</v>
      </c>
      <c r="N19074">
        <f t="shared" si="297"/>
        <v>0.023612924566</v>
      </c>
    </row>
    <row r="19075" spans="1:14">
      <c r="A19075">
        <v>300469</v>
      </c>
      <c r="B19075">
        <v>2018</v>
      </c>
      <c r="C19075">
        <v>0.0489631</v>
      </c>
      <c r="D19075">
        <v>0.3018433</v>
      </c>
      <c r="E19075">
        <v>0.0858386</v>
      </c>
      <c r="F19075">
        <v>0</v>
      </c>
      <c r="G19075">
        <v>0</v>
      </c>
      <c r="H19075">
        <v>0.0119393</v>
      </c>
      <c r="I19075">
        <v>0.0223985</v>
      </c>
      <c r="J19075">
        <v>2.9957323</v>
      </c>
      <c r="K19075">
        <v>0.04056525</v>
      </c>
      <c r="L19075">
        <v>4.7768</v>
      </c>
      <c r="M19075">
        <v>55.85</v>
      </c>
      <c r="N19075">
        <f t="shared" ref="N19075:N19138" si="298">C19075*0.07817+D19075*0.07432+E19075*0.13901+F19075*0.14558+G19075*0.10473+H19075*0.07433+I19075*0.07585+J19075*0.07758+K19075*0.07863+L19075*0.0759+M19075*0.07588</f>
        <v>4.8768349152045</v>
      </c>
    </row>
    <row r="19076" spans="1:14">
      <c r="A19076">
        <v>300469</v>
      </c>
      <c r="B19076">
        <v>2019</v>
      </c>
      <c r="C19076">
        <v>0.0523437</v>
      </c>
      <c r="D19076">
        <v>0.6242188</v>
      </c>
      <c r="E19076">
        <v>0.1467651</v>
      </c>
      <c r="F19076">
        <v>0.0437315</v>
      </c>
      <c r="G19076">
        <v>0</v>
      </c>
      <c r="H19076">
        <v>0.0088075</v>
      </c>
      <c r="I19076">
        <v>0.0262617</v>
      </c>
      <c r="J19076">
        <v>3.1780539</v>
      </c>
      <c r="K19076">
        <v>0.05615149</v>
      </c>
      <c r="L19076">
        <v>1.189</v>
      </c>
      <c r="M19076">
        <v>53.51</v>
      </c>
      <c r="N19076">
        <f t="shared" si="298"/>
        <v>4.4814510212067</v>
      </c>
    </row>
    <row r="19077" spans="1:14">
      <c r="A19077">
        <v>300469</v>
      </c>
      <c r="B19077">
        <v>2020</v>
      </c>
      <c r="C19077">
        <v>0.0435644</v>
      </c>
      <c r="D19077">
        <v>0.4415842</v>
      </c>
      <c r="E19077">
        <v>0.0958733</v>
      </c>
      <c r="F19077" s="3">
        <v>2.08e-5</v>
      </c>
      <c r="G19077">
        <v>0</v>
      </c>
      <c r="H19077">
        <v>0.0081712</v>
      </c>
      <c r="I19077">
        <v>0.0312349</v>
      </c>
      <c r="J19077">
        <v>2.0794415</v>
      </c>
      <c r="K19077">
        <v>0.04361055</v>
      </c>
      <c r="L19077">
        <v>5.04</v>
      </c>
      <c r="M19077">
        <v>54.9</v>
      </c>
      <c r="N19077">
        <f t="shared" si="298"/>
        <v>4.7656310439665</v>
      </c>
    </row>
    <row r="19078" spans="1:14">
      <c r="A19078">
        <v>300469</v>
      </c>
      <c r="B19078">
        <v>2021</v>
      </c>
      <c r="C19078">
        <v>0.0476788</v>
      </c>
      <c r="D19078">
        <v>0.4228356</v>
      </c>
      <c r="E19078">
        <v>0.0977588</v>
      </c>
      <c r="F19078">
        <v>0</v>
      </c>
      <c r="G19078">
        <v>0</v>
      </c>
      <c r="H19078">
        <v>0.2920662</v>
      </c>
      <c r="I19078">
        <v>0.030782</v>
      </c>
      <c r="J19078">
        <v>1.6094379</v>
      </c>
      <c r="K19078">
        <v>0.05615149</v>
      </c>
      <c r="L19078">
        <v>12.8495</v>
      </c>
      <c r="M19078">
        <v>50.21</v>
      </c>
      <c r="N19078">
        <f t="shared" si="298"/>
        <v>4.9872729736627</v>
      </c>
    </row>
    <row r="19079" spans="1:14">
      <c r="A19079">
        <v>300469</v>
      </c>
      <c r="B19079">
        <v>2022</v>
      </c>
      <c r="C19079">
        <v>0.0547945</v>
      </c>
      <c r="D19079">
        <v>0.4557908</v>
      </c>
      <c r="E19079">
        <v>0.1779065</v>
      </c>
      <c r="F19079">
        <v>0</v>
      </c>
      <c r="G19079">
        <v>0</v>
      </c>
      <c r="H19079">
        <v>0.293864</v>
      </c>
      <c r="I19079">
        <v>0.1663637</v>
      </c>
      <c r="J19079">
        <v>1.3862944</v>
      </c>
      <c r="K19079">
        <v>0.05615149</v>
      </c>
      <c r="L19079">
        <v>4.768</v>
      </c>
      <c r="M19079">
        <v>57.286</v>
      </c>
      <c r="N19079">
        <f t="shared" si="298"/>
        <v>4.9180668298617</v>
      </c>
    </row>
    <row r="19080" spans="1:14">
      <c r="A19080">
        <v>300470</v>
      </c>
      <c r="B19080">
        <v>2016</v>
      </c>
      <c r="C19080">
        <v>0.0362976</v>
      </c>
      <c r="D19080">
        <v>0.1324864</v>
      </c>
      <c r="E19080">
        <v>0</v>
      </c>
      <c r="F19080">
        <v>0</v>
      </c>
      <c r="G19080">
        <v>0</v>
      </c>
      <c r="H19080">
        <v>0.042646</v>
      </c>
      <c r="I19080">
        <v>0.0472022</v>
      </c>
      <c r="J19080">
        <v>1.7917595</v>
      </c>
      <c r="K19080">
        <v>0.00343446</v>
      </c>
      <c r="L19080">
        <v>5.9254</v>
      </c>
      <c r="M19080">
        <v>57.98</v>
      </c>
      <c r="N19080">
        <f t="shared" si="298"/>
        <v>5.0079689502898</v>
      </c>
    </row>
    <row r="19081" spans="1:14">
      <c r="A19081">
        <v>300470</v>
      </c>
      <c r="B19081">
        <v>2017</v>
      </c>
      <c r="C19081">
        <v>0.0338542</v>
      </c>
      <c r="D19081">
        <v>0.1471354</v>
      </c>
      <c r="E19081">
        <v>0</v>
      </c>
      <c r="F19081">
        <v>0</v>
      </c>
      <c r="G19081">
        <v>0</v>
      </c>
      <c r="H19081">
        <v>0.0649103</v>
      </c>
      <c r="I19081">
        <v>0.0787241</v>
      </c>
      <c r="J19081">
        <v>2.9444389</v>
      </c>
      <c r="K19081">
        <v>0.00241765</v>
      </c>
      <c r="L19081">
        <v>7.9542</v>
      </c>
      <c r="M19081">
        <v>59.37</v>
      </c>
      <c r="N19081">
        <f t="shared" si="298"/>
        <v>5.3617165410075</v>
      </c>
    </row>
    <row r="19082" spans="1:14">
      <c r="A19082">
        <v>300470</v>
      </c>
      <c r="B19082">
        <v>2018</v>
      </c>
      <c r="C19082">
        <v>0.0311027</v>
      </c>
      <c r="D19082">
        <v>0.1413761</v>
      </c>
      <c r="E19082">
        <v>0.0293984</v>
      </c>
      <c r="F19082">
        <v>0.0093109</v>
      </c>
      <c r="G19082">
        <v>0</v>
      </c>
      <c r="H19082">
        <v>0.127673</v>
      </c>
      <c r="I19082">
        <v>0.0849757</v>
      </c>
      <c r="J19082">
        <v>3.0445225</v>
      </c>
      <c r="K19082">
        <v>0.00251285</v>
      </c>
      <c r="L19082">
        <v>5.446</v>
      </c>
      <c r="M19082">
        <v>63.61</v>
      </c>
      <c r="N19082">
        <f t="shared" si="298"/>
        <v>5.5107857040975</v>
      </c>
    </row>
    <row r="19083" spans="1:14">
      <c r="A19083">
        <v>300470</v>
      </c>
      <c r="B19083">
        <v>2019</v>
      </c>
      <c r="C19083">
        <v>0.0327571</v>
      </c>
      <c r="D19083">
        <v>0.133758</v>
      </c>
      <c r="E19083">
        <v>0.026071</v>
      </c>
      <c r="F19083">
        <v>0.0066058</v>
      </c>
      <c r="G19083">
        <v>0</v>
      </c>
      <c r="H19083">
        <v>0.1163295</v>
      </c>
      <c r="I19083">
        <v>0.0702717</v>
      </c>
      <c r="J19083">
        <v>3.4657359</v>
      </c>
      <c r="K19083">
        <v>0.00270848</v>
      </c>
      <c r="L19083">
        <v>11.542</v>
      </c>
      <c r="M19083">
        <v>65.19</v>
      </c>
      <c r="N19083">
        <f t="shared" si="298"/>
        <v>6.1228039582254</v>
      </c>
    </row>
    <row r="19084" spans="1:14">
      <c r="A19084">
        <v>300470</v>
      </c>
      <c r="B19084">
        <v>2020</v>
      </c>
      <c r="C19084">
        <v>0.0305556</v>
      </c>
      <c r="D19084">
        <v>0.137037</v>
      </c>
      <c r="E19084">
        <v>0.0256864</v>
      </c>
      <c r="F19084">
        <v>0.009741</v>
      </c>
      <c r="G19084">
        <v>0</v>
      </c>
      <c r="H19084">
        <v>0.0838125</v>
      </c>
      <c r="I19084">
        <v>0.0515626</v>
      </c>
      <c r="J19084">
        <v>3.4011974</v>
      </c>
      <c r="K19084">
        <v>0.00458771</v>
      </c>
      <c r="L19084">
        <v>0.783</v>
      </c>
      <c r="M19084">
        <v>65.19</v>
      </c>
      <c r="N19084">
        <f t="shared" si="298"/>
        <v>5.2979752146003</v>
      </c>
    </row>
    <row r="19085" spans="1:14">
      <c r="A19085">
        <v>300470</v>
      </c>
      <c r="B19085">
        <v>2021</v>
      </c>
      <c r="C19085">
        <v>0.0284397</v>
      </c>
      <c r="D19085">
        <v>0.1414297</v>
      </c>
      <c r="E19085">
        <v>0.0299729</v>
      </c>
      <c r="F19085">
        <v>0.0084697</v>
      </c>
      <c r="G19085">
        <v>0</v>
      </c>
      <c r="H19085">
        <v>0.0815553</v>
      </c>
      <c r="I19085">
        <v>0.0591616</v>
      </c>
      <c r="J19085">
        <v>2.6390574</v>
      </c>
      <c r="K19085">
        <v>0.0053779</v>
      </c>
      <c r="L19085">
        <v>6.0171</v>
      </c>
      <c r="M19085">
        <v>60.78</v>
      </c>
      <c r="N19085">
        <f t="shared" si="298"/>
        <v>5.302528378586</v>
      </c>
    </row>
    <row r="19086" spans="1:14">
      <c r="A19086">
        <v>300470</v>
      </c>
      <c r="B19086">
        <v>2022</v>
      </c>
      <c r="C19086">
        <v>0.0281385</v>
      </c>
      <c r="D19086">
        <v>0.1500722</v>
      </c>
      <c r="E19086">
        <v>0.0312898</v>
      </c>
      <c r="F19086">
        <v>0.0116237</v>
      </c>
      <c r="G19086">
        <v>0</v>
      </c>
      <c r="H19086">
        <v>0.0786226</v>
      </c>
      <c r="I19086">
        <v>0.0528928</v>
      </c>
      <c r="J19086">
        <v>2.7080503</v>
      </c>
      <c r="K19086">
        <v>0.00480513</v>
      </c>
      <c r="L19086">
        <v>15.4944</v>
      </c>
      <c r="M19086">
        <v>57.442</v>
      </c>
      <c r="N19086">
        <f t="shared" si="298"/>
        <v>5.7744429521769</v>
      </c>
    </row>
    <row r="19087" spans="1:14">
      <c r="A19087">
        <v>300471</v>
      </c>
      <c r="B19087">
        <v>2016</v>
      </c>
      <c r="C19087">
        <v>0.0342262</v>
      </c>
      <c r="D19087">
        <v>0.2574405</v>
      </c>
      <c r="E19087">
        <v>0</v>
      </c>
      <c r="F19087">
        <v>0</v>
      </c>
      <c r="G19087">
        <v>0</v>
      </c>
      <c r="H19087">
        <v>0.0800128</v>
      </c>
      <c r="I19087">
        <v>0.0132331</v>
      </c>
      <c r="J19087">
        <v>3.7612002</v>
      </c>
      <c r="K19087">
        <v>0.01077354</v>
      </c>
      <c r="L19087">
        <v>7.8286</v>
      </c>
      <c r="M19087">
        <v>63.09</v>
      </c>
      <c r="N19087">
        <f t="shared" si="298"/>
        <v>5.7028604970392</v>
      </c>
    </row>
    <row r="19088" spans="1:14">
      <c r="A19088">
        <v>300471</v>
      </c>
      <c r="B19088">
        <v>2017</v>
      </c>
      <c r="C19088">
        <v>0.03443</v>
      </c>
      <c r="D19088">
        <v>0.1897475</v>
      </c>
      <c r="E19088">
        <v>0</v>
      </c>
      <c r="F19088">
        <v>0</v>
      </c>
      <c r="G19088">
        <v>0</v>
      </c>
      <c r="H19088">
        <v>0.2724656</v>
      </c>
      <c r="I19088">
        <v>0.0122241</v>
      </c>
      <c r="J19088">
        <v>4.2484951</v>
      </c>
      <c r="K19088">
        <v>0.00946143</v>
      </c>
      <c r="L19088">
        <v>12.1608</v>
      </c>
      <c r="M19088">
        <v>67.15</v>
      </c>
      <c r="N19088">
        <f t="shared" si="298"/>
        <v>6.3866619154319</v>
      </c>
    </row>
    <row r="19089" spans="1:14">
      <c r="A19089">
        <v>300471</v>
      </c>
      <c r="B19089">
        <v>2018</v>
      </c>
      <c r="C19089">
        <v>0.0340219</v>
      </c>
      <c r="D19089">
        <v>0.1482382</v>
      </c>
      <c r="E19089">
        <v>0.0519755</v>
      </c>
      <c r="F19089">
        <v>0.0665479</v>
      </c>
      <c r="G19089">
        <v>0</v>
      </c>
      <c r="H19089">
        <v>0.3749309</v>
      </c>
      <c r="I19089">
        <v>0.0160381</v>
      </c>
      <c r="J19089">
        <v>0</v>
      </c>
      <c r="K19089">
        <v>0</v>
      </c>
      <c r="L19089">
        <v>0</v>
      </c>
      <c r="M19089">
        <v>0</v>
      </c>
      <c r="N19089">
        <f t="shared" si="298"/>
        <v>0.059674816166</v>
      </c>
    </row>
    <row r="19090" spans="1:14">
      <c r="A19090">
        <v>300471</v>
      </c>
      <c r="B19090">
        <v>2019</v>
      </c>
      <c r="C19090">
        <v>0.0246914</v>
      </c>
      <c r="D19090">
        <v>0.1550069</v>
      </c>
      <c r="E19090">
        <v>0.0313639</v>
      </c>
      <c r="F19090">
        <v>0.0132665</v>
      </c>
      <c r="G19090">
        <v>0</v>
      </c>
      <c r="H19090">
        <v>0.4319754</v>
      </c>
      <c r="I19090">
        <v>0.0168391</v>
      </c>
      <c r="J19090">
        <v>3.583519</v>
      </c>
      <c r="K19090">
        <v>0.00712181</v>
      </c>
      <c r="L19090">
        <v>12.7803</v>
      </c>
      <c r="M19090">
        <v>66.23</v>
      </c>
      <c r="N19090">
        <f t="shared" si="298"/>
        <v>6.3272540115123</v>
      </c>
    </row>
    <row r="19091" spans="1:14">
      <c r="A19091">
        <v>300471</v>
      </c>
      <c r="B19091">
        <v>2020</v>
      </c>
      <c r="C19091">
        <v>0.0267261</v>
      </c>
      <c r="D19091">
        <v>0.169265</v>
      </c>
      <c r="E19091">
        <v>0.0410759</v>
      </c>
      <c r="F19091">
        <v>0.013906</v>
      </c>
      <c r="G19091">
        <v>0</v>
      </c>
      <c r="H19091">
        <v>0.389113</v>
      </c>
      <c r="I19091">
        <v>0.0143469</v>
      </c>
      <c r="J19091">
        <v>4.0775375</v>
      </c>
      <c r="K19091">
        <v>0.01167406</v>
      </c>
      <c r="L19091">
        <v>14.4</v>
      </c>
      <c r="M19091">
        <v>68.02</v>
      </c>
      <c r="N19091">
        <f t="shared" si="298"/>
        <v>6.6239852226188</v>
      </c>
    </row>
    <row r="19092" spans="1:14">
      <c r="A19092">
        <v>300471</v>
      </c>
      <c r="B19092">
        <v>2021</v>
      </c>
      <c r="C19092">
        <v>0.0248619</v>
      </c>
      <c r="D19092">
        <v>0.1712707</v>
      </c>
      <c r="E19092">
        <v>0.0281562</v>
      </c>
      <c r="F19092">
        <v>0.0135564</v>
      </c>
      <c r="G19092">
        <v>0</v>
      </c>
      <c r="H19092">
        <v>0.3588163</v>
      </c>
      <c r="I19092">
        <v>0.0127184</v>
      </c>
      <c r="J19092">
        <v>4.4308167</v>
      </c>
      <c r="K19092">
        <v>0.01596611</v>
      </c>
      <c r="L19092">
        <v>8.2057</v>
      </c>
      <c r="M19092">
        <v>63.4</v>
      </c>
      <c r="N19092">
        <f t="shared" si="298"/>
        <v>5.8267981382553</v>
      </c>
    </row>
    <row r="19093" spans="1:14">
      <c r="A19093">
        <v>300471</v>
      </c>
      <c r="B19093">
        <v>2022</v>
      </c>
      <c r="C19093">
        <v>0.0292453</v>
      </c>
      <c r="D19093">
        <v>0.1603774</v>
      </c>
      <c r="E19093">
        <v>0.0399129</v>
      </c>
      <c r="F19093">
        <v>0.0237908</v>
      </c>
      <c r="G19093">
        <v>0</v>
      </c>
      <c r="H19093">
        <v>0.3336754</v>
      </c>
      <c r="I19093">
        <v>0.0390406</v>
      </c>
      <c r="J19093">
        <v>3.8286414</v>
      </c>
      <c r="K19093">
        <v>0.01479801</v>
      </c>
      <c r="L19093">
        <v>0.8512</v>
      </c>
      <c r="M19093">
        <v>57.449</v>
      </c>
      <c r="N19093">
        <f t="shared" si="298"/>
        <v>4.7730061996923</v>
      </c>
    </row>
    <row r="19094" spans="1:14">
      <c r="A19094">
        <v>300472</v>
      </c>
      <c r="B19094">
        <v>2016</v>
      </c>
      <c r="C19094">
        <v>0.0390144</v>
      </c>
      <c r="D19094">
        <v>0.1950719</v>
      </c>
      <c r="E19094">
        <v>0</v>
      </c>
      <c r="F19094">
        <v>0</v>
      </c>
      <c r="G19094">
        <v>0</v>
      </c>
      <c r="H19094">
        <v>0.2017131</v>
      </c>
      <c r="I19094">
        <v>0.0591072</v>
      </c>
      <c r="J19094">
        <v>4.6443911</v>
      </c>
      <c r="K19094">
        <v>0.00966184</v>
      </c>
      <c r="L19094">
        <v>6.1724</v>
      </c>
      <c r="M19094">
        <v>59.22</v>
      </c>
      <c r="N19094">
        <f t="shared" si="298"/>
        <v>5.3601944471162</v>
      </c>
    </row>
    <row r="19095" spans="1:14">
      <c r="A19095">
        <v>300472</v>
      </c>
      <c r="B19095">
        <v>2017</v>
      </c>
      <c r="C19095">
        <v>0.0400458</v>
      </c>
      <c r="D19095">
        <v>0.2162471</v>
      </c>
      <c r="E19095">
        <v>0</v>
      </c>
      <c r="F19095">
        <v>0</v>
      </c>
      <c r="G19095">
        <v>0</v>
      </c>
      <c r="H19095">
        <v>0.118115</v>
      </c>
      <c r="I19095">
        <v>0.0301164</v>
      </c>
      <c r="J19095">
        <v>3.0910425</v>
      </c>
      <c r="K19095">
        <v>0.02313922</v>
      </c>
      <c r="L19095">
        <v>6.0372</v>
      </c>
      <c r="M19095">
        <v>59.92</v>
      </c>
      <c r="N19095">
        <f t="shared" si="298"/>
        <v>5.2768412755666</v>
      </c>
    </row>
    <row r="19096" spans="1:14">
      <c r="A19096">
        <v>300472</v>
      </c>
      <c r="B19096">
        <v>2018</v>
      </c>
      <c r="C19096">
        <v>0.0412783</v>
      </c>
      <c r="D19096">
        <v>0.2569907</v>
      </c>
      <c r="E19096">
        <v>0.0405273</v>
      </c>
      <c r="F19096">
        <v>0.0196829</v>
      </c>
      <c r="G19096">
        <v>0</v>
      </c>
      <c r="H19096">
        <v>0.1134091</v>
      </c>
      <c r="I19096">
        <v>0.0291409</v>
      </c>
      <c r="J19096">
        <v>4.7535901</v>
      </c>
      <c r="K19096">
        <v>0.04311584</v>
      </c>
      <c r="L19096">
        <v>13.9132</v>
      </c>
      <c r="M19096">
        <v>63.5</v>
      </c>
      <c r="N19096">
        <f t="shared" si="298"/>
        <v>6.2880310442152</v>
      </c>
    </row>
    <row r="19097" spans="1:14">
      <c r="A19097">
        <v>300472</v>
      </c>
      <c r="B19097">
        <v>2019</v>
      </c>
      <c r="C19097">
        <v>0.0463847</v>
      </c>
      <c r="D19097">
        <v>0.2469304</v>
      </c>
      <c r="E19097">
        <v>0.0439872</v>
      </c>
      <c r="F19097">
        <v>0.0202942</v>
      </c>
      <c r="G19097">
        <v>0</v>
      </c>
      <c r="H19097">
        <v>0.1070686</v>
      </c>
      <c r="I19097">
        <v>0.0594031</v>
      </c>
      <c r="J19097">
        <v>3.5553482</v>
      </c>
      <c r="K19097">
        <v>0.03954445</v>
      </c>
      <c r="L19097">
        <v>12.6701</v>
      </c>
      <c r="M19097">
        <v>62.95</v>
      </c>
      <c r="N19097">
        <f t="shared" si="298"/>
        <v>6.0607508672675</v>
      </c>
    </row>
    <row r="19098" spans="1:14">
      <c r="A19098">
        <v>300472</v>
      </c>
      <c r="B19098">
        <v>2020</v>
      </c>
      <c r="C19098">
        <v>0.0565724</v>
      </c>
      <c r="D19098">
        <v>0.2861897</v>
      </c>
      <c r="E19098">
        <v>0.0518654</v>
      </c>
      <c r="F19098">
        <v>0.0135162</v>
      </c>
      <c r="G19098">
        <v>0</v>
      </c>
      <c r="H19098">
        <v>0.1191824</v>
      </c>
      <c r="I19098">
        <v>0.0543351</v>
      </c>
      <c r="J19098">
        <v>3.871201</v>
      </c>
      <c r="K19098">
        <v>0.03320562</v>
      </c>
      <c r="L19098">
        <v>7.524</v>
      </c>
      <c r="M19098">
        <v>69.15</v>
      </c>
      <c r="N19098">
        <f t="shared" si="298"/>
        <v>6.1689618572696</v>
      </c>
    </row>
    <row r="19099" spans="1:14">
      <c r="A19099">
        <v>300472</v>
      </c>
      <c r="B19099">
        <v>2021</v>
      </c>
      <c r="C19099">
        <v>0.0647482</v>
      </c>
      <c r="D19099">
        <v>0.3093525</v>
      </c>
      <c r="E19099">
        <v>0.0546445</v>
      </c>
      <c r="F19099">
        <v>0.0383979</v>
      </c>
      <c r="G19099">
        <v>0</v>
      </c>
      <c r="H19099">
        <v>0.0930183</v>
      </c>
      <c r="I19099">
        <v>0.0392188</v>
      </c>
      <c r="J19099">
        <v>4.1743875</v>
      </c>
      <c r="K19099">
        <v>0.0511185</v>
      </c>
      <c r="L19099">
        <v>4.9445</v>
      </c>
      <c r="M19099">
        <v>63.5</v>
      </c>
      <c r="N19099">
        <f t="shared" si="298"/>
        <v>5.572663318945</v>
      </c>
    </row>
    <row r="19100" spans="1:14">
      <c r="A19100">
        <v>300472</v>
      </c>
      <c r="B19100">
        <v>2022</v>
      </c>
      <c r="C19100">
        <v>0.0652174</v>
      </c>
      <c r="D19100">
        <v>0.2795031</v>
      </c>
      <c r="E19100">
        <v>0.0625067</v>
      </c>
      <c r="F19100">
        <v>0.0256236</v>
      </c>
      <c r="G19100">
        <v>0</v>
      </c>
      <c r="H19100">
        <v>0.1015396</v>
      </c>
      <c r="I19100">
        <v>0.0313003</v>
      </c>
      <c r="J19100">
        <v>1.6094379</v>
      </c>
      <c r="K19100">
        <v>0.04454396</v>
      </c>
      <c r="L19100">
        <v>13.824</v>
      </c>
      <c r="M19100">
        <v>57.442</v>
      </c>
      <c r="N19100">
        <f t="shared" si="298"/>
        <v>5.5845148646848</v>
      </c>
    </row>
    <row r="19101" spans="1:14">
      <c r="A19101">
        <v>300473</v>
      </c>
      <c r="B19101">
        <v>2016</v>
      </c>
      <c r="C19101">
        <v>0</v>
      </c>
      <c r="D19101">
        <v>0.1684511</v>
      </c>
      <c r="E19101">
        <v>0</v>
      </c>
      <c r="F19101">
        <v>0</v>
      </c>
      <c r="G19101">
        <v>0</v>
      </c>
      <c r="H19101">
        <v>0.1635601</v>
      </c>
      <c r="I19101">
        <v>0.0206093</v>
      </c>
      <c r="J19101">
        <v>0</v>
      </c>
      <c r="K19101">
        <v>0</v>
      </c>
      <c r="L19101">
        <v>0</v>
      </c>
      <c r="M19101">
        <v>0</v>
      </c>
      <c r="N19101">
        <f t="shared" si="298"/>
        <v>0.02623992339</v>
      </c>
    </row>
    <row r="19102" spans="1:14">
      <c r="A19102">
        <v>300473</v>
      </c>
      <c r="B19102">
        <v>2017</v>
      </c>
      <c r="C19102">
        <v>0.0463651</v>
      </c>
      <c r="D19102">
        <v>0.1039838</v>
      </c>
      <c r="E19102">
        <v>0</v>
      </c>
      <c r="F19102">
        <v>0</v>
      </c>
      <c r="G19102">
        <v>0</v>
      </c>
      <c r="H19102">
        <v>0.169085</v>
      </c>
      <c r="I19102">
        <v>0.0636591</v>
      </c>
      <c r="J19102">
        <v>2.0794415</v>
      </c>
      <c r="K19102">
        <v>0.00389358</v>
      </c>
      <c r="L19102">
        <v>1.1502</v>
      </c>
      <c r="M19102">
        <v>52.31</v>
      </c>
      <c r="N19102">
        <f t="shared" si="298"/>
        <v>4.2469612704334</v>
      </c>
    </row>
    <row r="19103" spans="1:14">
      <c r="A19103">
        <v>300473</v>
      </c>
      <c r="B19103">
        <v>2018</v>
      </c>
      <c r="C19103">
        <v>0.0432271</v>
      </c>
      <c r="D19103">
        <v>0.098008</v>
      </c>
      <c r="E19103">
        <v>0.0182895</v>
      </c>
      <c r="F19103">
        <v>0.0029838</v>
      </c>
      <c r="G19103">
        <v>0.0017114</v>
      </c>
      <c r="H19103">
        <v>0.1953209</v>
      </c>
      <c r="I19103">
        <v>0.065518</v>
      </c>
      <c r="J19103">
        <v>4.2341065</v>
      </c>
      <c r="K19103">
        <v>0.00587314</v>
      </c>
      <c r="L19103">
        <v>0.9744</v>
      </c>
      <c r="M19103">
        <v>52.31</v>
      </c>
      <c r="N19103">
        <f t="shared" si="298"/>
        <v>4.4054903469532</v>
      </c>
    </row>
    <row r="19104" spans="1:14">
      <c r="A19104">
        <v>300473</v>
      </c>
      <c r="B19104">
        <v>2019</v>
      </c>
      <c r="C19104">
        <v>0.0548005</v>
      </c>
      <c r="D19104">
        <v>0.1196843</v>
      </c>
      <c r="E19104">
        <v>0.0441611</v>
      </c>
      <c r="F19104">
        <v>0.0068573</v>
      </c>
      <c r="G19104">
        <v>0.0019473</v>
      </c>
      <c r="H19104">
        <v>0.2096665</v>
      </c>
      <c r="I19104">
        <v>0.0704651</v>
      </c>
      <c r="J19104">
        <v>4.2766662</v>
      </c>
      <c r="K19104">
        <v>0.00486027</v>
      </c>
      <c r="L19104">
        <v>4.1644</v>
      </c>
      <c r="M19104">
        <v>48.94</v>
      </c>
      <c r="N19104">
        <f t="shared" si="298"/>
        <v>4.4032601288411</v>
      </c>
    </row>
    <row r="19105" spans="1:14">
      <c r="A19105">
        <v>300473</v>
      </c>
      <c r="B19105">
        <v>2020</v>
      </c>
      <c r="C19105">
        <v>0.0523621</v>
      </c>
      <c r="D19105">
        <v>0.1219455</v>
      </c>
      <c r="E19105">
        <v>0.0486892</v>
      </c>
      <c r="F19105">
        <v>0.0046446</v>
      </c>
      <c r="G19105">
        <v>0.0024418</v>
      </c>
      <c r="H19105">
        <v>0.2169306</v>
      </c>
      <c r="I19105">
        <v>0.0751276</v>
      </c>
      <c r="J19105">
        <v>4.2626801</v>
      </c>
      <c r="K19105">
        <v>0.00329114</v>
      </c>
      <c r="L19105">
        <v>3.015</v>
      </c>
      <c r="M19105">
        <v>52.52</v>
      </c>
      <c r="N19105">
        <f t="shared" si="298"/>
        <v>4.5876927956452</v>
      </c>
    </row>
    <row r="19106" spans="1:14">
      <c r="A19106">
        <v>300473</v>
      </c>
      <c r="B19106">
        <v>2021</v>
      </c>
      <c r="C19106">
        <v>0.055269</v>
      </c>
      <c r="D19106">
        <v>0.1235569</v>
      </c>
      <c r="E19106">
        <v>0.0469406</v>
      </c>
      <c r="F19106">
        <v>0.006811</v>
      </c>
      <c r="G19106">
        <v>0</v>
      </c>
      <c r="H19106">
        <v>0.2105689</v>
      </c>
      <c r="I19106">
        <v>0.0679645</v>
      </c>
      <c r="J19106">
        <v>4.4067192</v>
      </c>
      <c r="K19106">
        <v>0.00817151</v>
      </c>
      <c r="L19106">
        <v>14.1329</v>
      </c>
      <c r="M19106">
        <v>50.73</v>
      </c>
      <c r="N19106">
        <f t="shared" si="298"/>
        <v>5.3064218897533</v>
      </c>
    </row>
    <row r="19107" spans="1:14">
      <c r="A19107">
        <v>300473</v>
      </c>
      <c r="B19107">
        <v>2022</v>
      </c>
      <c r="C19107">
        <v>0.0566634</v>
      </c>
      <c r="D19107">
        <v>0.1201362</v>
      </c>
      <c r="E19107">
        <v>0.0423743</v>
      </c>
      <c r="F19107">
        <v>0.006783</v>
      </c>
      <c r="G19107">
        <v>0</v>
      </c>
      <c r="H19107">
        <v>0.2474241</v>
      </c>
      <c r="I19107">
        <v>0.0717437</v>
      </c>
      <c r="J19107">
        <v>3.6888795</v>
      </c>
      <c r="K19107">
        <v>0.00881674</v>
      </c>
      <c r="L19107">
        <v>0.9888</v>
      </c>
      <c r="M19107">
        <v>59.421</v>
      </c>
      <c r="N19107">
        <f t="shared" si="298"/>
        <v>4.9148605458192</v>
      </c>
    </row>
    <row r="19108" spans="1:14">
      <c r="A19108">
        <v>300474</v>
      </c>
      <c r="B19108">
        <v>2017</v>
      </c>
      <c r="C19108">
        <v>0.3194155</v>
      </c>
      <c r="D19108">
        <v>0</v>
      </c>
      <c r="E19108">
        <v>0</v>
      </c>
      <c r="F19108">
        <v>0</v>
      </c>
      <c r="G19108">
        <v>0</v>
      </c>
      <c r="H19108">
        <v>0.016952</v>
      </c>
      <c r="I19108">
        <v>0.0558622</v>
      </c>
      <c r="J19108">
        <v>1.9459101</v>
      </c>
      <c r="K19108">
        <v>0.01478918</v>
      </c>
      <c r="L19108">
        <v>0.9369</v>
      </c>
      <c r="M19108">
        <v>47.15</v>
      </c>
      <c r="N19108">
        <f t="shared" si="298"/>
        <v>3.8314451884464</v>
      </c>
    </row>
    <row r="19109" spans="1:14">
      <c r="A19109">
        <v>300474</v>
      </c>
      <c r="B19109">
        <v>2018</v>
      </c>
      <c r="C19109">
        <v>0.3405405</v>
      </c>
      <c r="D19109">
        <v>0.6036036</v>
      </c>
      <c r="E19109">
        <v>0.1807474</v>
      </c>
      <c r="F19109">
        <v>0.0049348</v>
      </c>
      <c r="G19109">
        <v>0</v>
      </c>
      <c r="H19109">
        <v>0.0896218</v>
      </c>
      <c r="I19109">
        <v>0.0275934</v>
      </c>
      <c r="J19109">
        <v>3.0910425</v>
      </c>
      <c r="K19109">
        <v>0.01138337</v>
      </c>
      <c r="L19109">
        <v>2.226</v>
      </c>
      <c r="M19109">
        <v>48.73</v>
      </c>
      <c r="N19109">
        <f t="shared" si="298"/>
        <v>4.2133624740121</v>
      </c>
    </row>
    <row r="19110" spans="1:14">
      <c r="A19110">
        <v>300474</v>
      </c>
      <c r="B19110">
        <v>2019</v>
      </c>
      <c r="C19110">
        <v>0.3153527</v>
      </c>
      <c r="D19110">
        <v>0.6431535</v>
      </c>
      <c r="E19110">
        <v>0.1788443</v>
      </c>
      <c r="F19110">
        <v>0.0047932</v>
      </c>
      <c r="G19110">
        <v>0</v>
      </c>
      <c r="H19110">
        <v>0.0947846</v>
      </c>
      <c r="I19110">
        <v>0.0289055</v>
      </c>
      <c r="J19110">
        <v>2.9444389</v>
      </c>
      <c r="K19110">
        <v>0.01446227</v>
      </c>
      <c r="L19110">
        <v>12.6614</v>
      </c>
      <c r="M19110">
        <v>47.15</v>
      </c>
      <c r="N19110">
        <f t="shared" si="298"/>
        <v>4.8755560485231</v>
      </c>
    </row>
    <row r="19111" spans="1:14">
      <c r="A19111">
        <v>300474</v>
      </c>
      <c r="B19111">
        <v>2020</v>
      </c>
      <c r="C19111">
        <v>0.327888</v>
      </c>
      <c r="D19111">
        <v>0.6849475</v>
      </c>
      <c r="E19111">
        <v>0.2221201</v>
      </c>
      <c r="F19111">
        <v>0.0187236</v>
      </c>
      <c r="G19111">
        <v>0</v>
      </c>
      <c r="H19111">
        <v>0.0821801</v>
      </c>
      <c r="I19111">
        <v>0.0558882</v>
      </c>
      <c r="J19111">
        <v>3.1780539</v>
      </c>
      <c r="K19111">
        <v>0.01521026</v>
      </c>
      <c r="L19111">
        <v>11.574</v>
      </c>
      <c r="M19111">
        <v>47.15</v>
      </c>
      <c r="N19111">
        <f t="shared" si="298"/>
        <v>4.8244445710578</v>
      </c>
    </row>
    <row r="19112" spans="1:14">
      <c r="A19112">
        <v>300474</v>
      </c>
      <c r="B19112">
        <v>2021</v>
      </c>
      <c r="C19112">
        <v>0.3187448</v>
      </c>
      <c r="D19112">
        <v>0.688687</v>
      </c>
      <c r="E19112">
        <v>0.1886474</v>
      </c>
      <c r="F19112">
        <v>0.012352</v>
      </c>
      <c r="G19112">
        <v>0</v>
      </c>
      <c r="H19112">
        <v>0.0895265</v>
      </c>
      <c r="I19112">
        <v>0.0502688</v>
      </c>
      <c r="J19112">
        <v>2.3025851</v>
      </c>
      <c r="K19112">
        <v>0.03472379</v>
      </c>
      <c r="L19112">
        <v>7.4214</v>
      </c>
      <c r="M19112">
        <v>47.15</v>
      </c>
      <c r="N19112">
        <f t="shared" si="298"/>
        <v>4.4369801149807</v>
      </c>
    </row>
    <row r="19113" spans="1:14">
      <c r="A19113">
        <v>300474</v>
      </c>
      <c r="B19113">
        <v>2022</v>
      </c>
      <c r="C19113">
        <v>0.338685</v>
      </c>
      <c r="D19113">
        <v>0.6850153</v>
      </c>
      <c r="E19113">
        <v>0.2213747</v>
      </c>
      <c r="F19113">
        <v>0.0179472</v>
      </c>
      <c r="G19113">
        <v>0</v>
      </c>
      <c r="H19113">
        <v>0.0982801</v>
      </c>
      <c r="I19113">
        <v>0.0475033</v>
      </c>
      <c r="J19113">
        <v>2.7725887</v>
      </c>
      <c r="K19113">
        <v>0.03331186</v>
      </c>
      <c r="L19113">
        <v>7.344</v>
      </c>
      <c r="M19113">
        <v>65.167</v>
      </c>
      <c r="N19113">
        <f t="shared" si="298"/>
        <v>5.8416779820048</v>
      </c>
    </row>
    <row r="19114" spans="1:14">
      <c r="A19114">
        <v>300475</v>
      </c>
      <c r="B19114">
        <v>2016</v>
      </c>
      <c r="C19114">
        <v>0</v>
      </c>
      <c r="D19114">
        <v>0.0705394</v>
      </c>
      <c r="E19114">
        <v>0</v>
      </c>
      <c r="F19114">
        <v>0</v>
      </c>
      <c r="G19114">
        <v>0</v>
      </c>
      <c r="H19114">
        <v>0.043161</v>
      </c>
      <c r="I19114">
        <v>0.0054902</v>
      </c>
      <c r="J19114">
        <v>0</v>
      </c>
      <c r="K19114">
        <v>0</v>
      </c>
      <c r="L19114">
        <v>0</v>
      </c>
      <c r="M19114">
        <v>0</v>
      </c>
      <c r="N19114">
        <f t="shared" si="298"/>
        <v>0.008867077008</v>
      </c>
    </row>
    <row r="19115" spans="1:14">
      <c r="A19115">
        <v>300475</v>
      </c>
      <c r="B19115">
        <v>2017</v>
      </c>
      <c r="C19115">
        <v>0</v>
      </c>
      <c r="D19115">
        <v>0.052514</v>
      </c>
      <c r="E19115">
        <v>0</v>
      </c>
      <c r="F19115">
        <v>0</v>
      </c>
      <c r="G19115">
        <v>0</v>
      </c>
      <c r="H19115">
        <v>0.0540593</v>
      </c>
      <c r="I19115">
        <v>0.0050707</v>
      </c>
      <c r="J19115">
        <v>0</v>
      </c>
      <c r="K19115">
        <v>0</v>
      </c>
      <c r="L19115">
        <v>0</v>
      </c>
      <c r="M19115">
        <v>0</v>
      </c>
      <c r="N19115">
        <f t="shared" si="298"/>
        <v>0.008305680844</v>
      </c>
    </row>
    <row r="19116" spans="1:14">
      <c r="A19116">
        <v>300475</v>
      </c>
      <c r="B19116">
        <v>2018</v>
      </c>
      <c r="C19116">
        <v>0</v>
      </c>
      <c r="D19116">
        <v>0.0792602</v>
      </c>
      <c r="E19116">
        <v>0.0175548</v>
      </c>
      <c r="F19116">
        <v>0.0362084</v>
      </c>
      <c r="G19116">
        <v>0</v>
      </c>
      <c r="H19116">
        <v>0.0951952</v>
      </c>
      <c r="I19116">
        <v>0.0254463</v>
      </c>
      <c r="J19116">
        <v>0</v>
      </c>
      <c r="K19116">
        <v>0</v>
      </c>
      <c r="L19116">
        <v>0</v>
      </c>
      <c r="M19116">
        <v>0</v>
      </c>
      <c r="N19116">
        <f t="shared" si="298"/>
        <v>0.022608090755</v>
      </c>
    </row>
    <row r="19117" spans="1:14">
      <c r="A19117">
        <v>300475</v>
      </c>
      <c r="B19117">
        <v>2019</v>
      </c>
      <c r="C19117">
        <v>0</v>
      </c>
      <c r="D19117">
        <v>0.0641221</v>
      </c>
      <c r="E19117">
        <v>0.0168796</v>
      </c>
      <c r="F19117">
        <v>0.0219623</v>
      </c>
      <c r="G19117">
        <v>0</v>
      </c>
      <c r="H19117">
        <v>0.0962577</v>
      </c>
      <c r="I19117">
        <v>0.0153406</v>
      </c>
      <c r="J19117">
        <v>0</v>
      </c>
      <c r="K19117">
        <v>0</v>
      </c>
      <c r="L19117">
        <v>0</v>
      </c>
      <c r="M19117">
        <v>0</v>
      </c>
      <c r="N19117">
        <f t="shared" si="298"/>
        <v>0.018627678653</v>
      </c>
    </row>
    <row r="19118" spans="1:14">
      <c r="A19118">
        <v>300475</v>
      </c>
      <c r="B19118">
        <v>2020</v>
      </c>
      <c r="C19118">
        <v>0</v>
      </c>
      <c r="D19118">
        <v>0.0590112</v>
      </c>
      <c r="E19118">
        <v>0.0168396</v>
      </c>
      <c r="F19118">
        <v>0.0160975</v>
      </c>
      <c r="G19118">
        <v>0</v>
      </c>
      <c r="H19118">
        <v>0.0881207</v>
      </c>
      <c r="I19118">
        <v>0.0096478</v>
      </c>
      <c r="J19118">
        <v>0</v>
      </c>
      <c r="K19118">
        <v>0</v>
      </c>
      <c r="L19118">
        <v>0</v>
      </c>
      <c r="M19118">
        <v>0</v>
      </c>
      <c r="N19118">
        <f t="shared" si="298"/>
        <v>0.016351856491</v>
      </c>
    </row>
    <row r="19119" spans="1:14">
      <c r="A19119">
        <v>300475</v>
      </c>
      <c r="B19119">
        <v>2021</v>
      </c>
      <c r="C19119">
        <v>0</v>
      </c>
      <c r="D19119">
        <v>0.0356037</v>
      </c>
      <c r="E19119">
        <v>0.0002192</v>
      </c>
      <c r="F19119">
        <v>0.0005362</v>
      </c>
      <c r="G19119">
        <v>0</v>
      </c>
      <c r="H19119">
        <v>0.021669</v>
      </c>
      <c r="I19119">
        <v>0.002523</v>
      </c>
      <c r="J19119">
        <v>0</v>
      </c>
      <c r="K19119">
        <v>0</v>
      </c>
      <c r="L19119">
        <v>0</v>
      </c>
      <c r="M19119">
        <v>0</v>
      </c>
      <c r="N19119">
        <f t="shared" si="298"/>
        <v>0.004556624292</v>
      </c>
    </row>
    <row r="19120" spans="1:14">
      <c r="A19120">
        <v>300475</v>
      </c>
      <c r="B19120">
        <v>2022</v>
      </c>
      <c r="C19120">
        <v>0</v>
      </c>
      <c r="D19120">
        <v>0.045614</v>
      </c>
      <c r="E19120">
        <v>0.000232</v>
      </c>
      <c r="F19120">
        <v>0.0005258</v>
      </c>
      <c r="G19120">
        <v>0</v>
      </c>
      <c r="H19120">
        <v>0.0200548</v>
      </c>
      <c r="I19120">
        <v>0.0029346</v>
      </c>
      <c r="J19120">
        <v>0</v>
      </c>
      <c r="K19120">
        <v>0</v>
      </c>
      <c r="L19120">
        <v>0</v>
      </c>
      <c r="M19120">
        <v>0</v>
      </c>
      <c r="N19120">
        <f t="shared" si="298"/>
        <v>0.005212091458</v>
      </c>
    </row>
    <row r="19121" spans="1:14">
      <c r="A19121">
        <v>300476</v>
      </c>
      <c r="B19121">
        <v>2016</v>
      </c>
      <c r="C19121">
        <v>0.0029031</v>
      </c>
      <c r="D19121">
        <v>0.097915</v>
      </c>
      <c r="E19121">
        <v>0</v>
      </c>
      <c r="F19121">
        <v>0</v>
      </c>
      <c r="G19121">
        <v>0</v>
      </c>
      <c r="H19121">
        <v>0.3170829</v>
      </c>
      <c r="I19121">
        <v>0.0087687</v>
      </c>
      <c r="J19121">
        <v>3.8918202</v>
      </c>
      <c r="K19121">
        <v>0.02522376</v>
      </c>
      <c r="L19121">
        <v>8.697</v>
      </c>
      <c r="M19121">
        <v>60.43</v>
      </c>
      <c r="N19121">
        <f t="shared" si="298"/>
        <v>5.5811793113438</v>
      </c>
    </row>
    <row r="19122" spans="1:14">
      <c r="A19122">
        <v>300476</v>
      </c>
      <c r="B19122">
        <v>2017</v>
      </c>
      <c r="C19122">
        <v>0.0010808</v>
      </c>
      <c r="D19122">
        <v>0</v>
      </c>
      <c r="E19122">
        <v>0</v>
      </c>
      <c r="F19122">
        <v>0</v>
      </c>
      <c r="G19122">
        <v>0</v>
      </c>
      <c r="H19122">
        <v>0.3301876</v>
      </c>
      <c r="I19122">
        <v>0.0059811</v>
      </c>
      <c r="J19122">
        <v>3.9318256</v>
      </c>
      <c r="K19122">
        <v>0.01134876</v>
      </c>
      <c r="L19122">
        <v>10.0953</v>
      </c>
      <c r="M19122">
        <v>50.9</v>
      </c>
      <c r="N19122">
        <f t="shared" si="298"/>
        <v>4.9595296499258</v>
      </c>
    </row>
    <row r="19123" spans="1:14">
      <c r="A19123">
        <v>300476</v>
      </c>
      <c r="B19123">
        <v>2018</v>
      </c>
      <c r="C19123">
        <v>0.002862</v>
      </c>
      <c r="D19123">
        <v>0.1106659</v>
      </c>
      <c r="E19123">
        <v>0.0189646</v>
      </c>
      <c r="F19123">
        <v>0.0282247</v>
      </c>
      <c r="G19123">
        <v>0</v>
      </c>
      <c r="H19123">
        <v>0.3668105</v>
      </c>
      <c r="I19123">
        <v>0.0049872</v>
      </c>
      <c r="J19123">
        <v>3.8501475</v>
      </c>
      <c r="K19123">
        <v>0.00924809</v>
      </c>
      <c r="L19123">
        <v>3.3432</v>
      </c>
      <c r="M19123">
        <v>56.25</v>
      </c>
      <c r="N19123">
        <f t="shared" si="298"/>
        <v>4.8642574370517</v>
      </c>
    </row>
    <row r="19124" spans="1:14">
      <c r="A19124">
        <v>300476</v>
      </c>
      <c r="B19124">
        <v>2019</v>
      </c>
      <c r="C19124">
        <v>0.0027928</v>
      </c>
      <c r="D19124">
        <v>0.1202563</v>
      </c>
      <c r="E19124">
        <v>0.0221674</v>
      </c>
      <c r="F19124">
        <v>0.0210087</v>
      </c>
      <c r="G19124">
        <v>0</v>
      </c>
      <c r="H19124">
        <v>0.4675952</v>
      </c>
      <c r="I19124">
        <v>0.0035674</v>
      </c>
      <c r="J19124">
        <v>3.6888795</v>
      </c>
      <c r="K19124">
        <v>0.00682594</v>
      </c>
      <c r="L19124">
        <v>7.279</v>
      </c>
      <c r="M19124">
        <v>60.58</v>
      </c>
      <c r="N19124">
        <f t="shared" si="298"/>
        <v>5.4863291319902</v>
      </c>
    </row>
    <row r="19125" spans="1:14">
      <c r="A19125">
        <v>300476</v>
      </c>
      <c r="B19125">
        <v>2020</v>
      </c>
      <c r="C19125">
        <v>0.0026789</v>
      </c>
      <c r="D19125">
        <v>0.1040295</v>
      </c>
      <c r="E19125">
        <v>0.0201849</v>
      </c>
      <c r="F19125">
        <v>0.0182989</v>
      </c>
      <c r="G19125">
        <v>0</v>
      </c>
      <c r="H19125">
        <v>0.3821579</v>
      </c>
      <c r="I19125">
        <v>0.0029295</v>
      </c>
      <c r="J19125">
        <v>4.2046928</v>
      </c>
      <c r="K19125">
        <v>0.01332721</v>
      </c>
      <c r="L19125">
        <v>8.85</v>
      </c>
      <c r="M19125">
        <v>64.15</v>
      </c>
      <c r="N19125">
        <f t="shared" si="298"/>
        <v>5.9087037240923</v>
      </c>
    </row>
    <row r="19126" spans="1:14">
      <c r="A19126">
        <v>300476</v>
      </c>
      <c r="B19126">
        <v>2021</v>
      </c>
      <c r="C19126">
        <v>0.003562</v>
      </c>
      <c r="D19126">
        <v>0.1028903</v>
      </c>
      <c r="E19126">
        <v>0.0216355</v>
      </c>
      <c r="F19126">
        <v>0.0176804</v>
      </c>
      <c r="G19126">
        <v>0</v>
      </c>
      <c r="H19126">
        <v>0.4382662</v>
      </c>
      <c r="I19126">
        <v>0.0126653</v>
      </c>
      <c r="J19126">
        <v>3.8066626</v>
      </c>
      <c r="K19126">
        <v>0.01716147</v>
      </c>
      <c r="L19126">
        <v>3.906</v>
      </c>
      <c r="M19126">
        <v>64.15</v>
      </c>
      <c r="N19126">
        <f t="shared" si="298"/>
        <v>5.5078813926681</v>
      </c>
    </row>
    <row r="19127" spans="1:14">
      <c r="A19127">
        <v>300476</v>
      </c>
      <c r="B19127">
        <v>2022</v>
      </c>
      <c r="C19127">
        <v>0.0029031</v>
      </c>
      <c r="D19127">
        <v>0.1202546</v>
      </c>
      <c r="E19127">
        <v>0.0216124</v>
      </c>
      <c r="F19127">
        <v>0.0142895</v>
      </c>
      <c r="G19127">
        <v>0</v>
      </c>
      <c r="H19127">
        <v>0.4469476</v>
      </c>
      <c r="I19127">
        <v>0.0131613</v>
      </c>
      <c r="J19127">
        <v>3.6375861</v>
      </c>
      <c r="K19127">
        <v>0.01996978</v>
      </c>
      <c r="L19127">
        <v>12.8704</v>
      </c>
      <c r="M19127">
        <v>54.611</v>
      </c>
      <c r="N19127">
        <f t="shared" si="298"/>
        <v>5.4529889554854</v>
      </c>
    </row>
    <row r="19128" spans="1:14">
      <c r="A19128">
        <v>300477</v>
      </c>
      <c r="B19128">
        <v>2016</v>
      </c>
      <c r="C19128">
        <v>0.0257778</v>
      </c>
      <c r="D19128">
        <v>0.1173333</v>
      </c>
      <c r="E19128">
        <v>0</v>
      </c>
      <c r="F19128">
        <v>0</v>
      </c>
      <c r="G19128">
        <v>0</v>
      </c>
      <c r="H19128">
        <v>0.1326935</v>
      </c>
      <c r="I19128">
        <v>0.0665419</v>
      </c>
      <c r="J19128">
        <v>2.7080503</v>
      </c>
      <c r="K19128">
        <v>0.00597015</v>
      </c>
      <c r="L19128">
        <v>2.5298</v>
      </c>
      <c r="M19128">
        <v>56.51</v>
      </c>
      <c r="N19128">
        <f t="shared" si="298"/>
        <v>4.7161961676205</v>
      </c>
    </row>
    <row r="19129" spans="1:14">
      <c r="A19129">
        <v>300477</v>
      </c>
      <c r="B19129">
        <v>2017</v>
      </c>
      <c r="C19129">
        <v>0.0275112</v>
      </c>
      <c r="D19129">
        <v>0.2066539</v>
      </c>
      <c r="E19129">
        <v>0</v>
      </c>
      <c r="F19129">
        <v>0</v>
      </c>
      <c r="G19129">
        <v>0</v>
      </c>
      <c r="H19129">
        <v>0.1610944</v>
      </c>
      <c r="I19129">
        <v>0.0503516</v>
      </c>
      <c r="J19129">
        <v>3.2188759</v>
      </c>
      <c r="K19129">
        <v>0.00521966</v>
      </c>
      <c r="L19129">
        <v>5.0328</v>
      </c>
      <c r="M19129">
        <v>51.36</v>
      </c>
      <c r="N19129">
        <f t="shared" si="298"/>
        <v>4.5626195181518</v>
      </c>
    </row>
    <row r="19130" spans="1:14">
      <c r="A19130">
        <v>300477</v>
      </c>
      <c r="B19130">
        <v>2018</v>
      </c>
      <c r="C19130">
        <v>0.0261682</v>
      </c>
      <c r="D19130">
        <v>0.1943925</v>
      </c>
      <c r="E19130">
        <v>0.0091823</v>
      </c>
      <c r="F19130">
        <v>0.0018839</v>
      </c>
      <c r="G19130">
        <v>0</v>
      </c>
      <c r="H19130">
        <v>0.1383204</v>
      </c>
      <c r="I19130">
        <v>0.0435929</v>
      </c>
      <c r="J19130">
        <v>3.6109178</v>
      </c>
      <c r="K19130">
        <v>0.01023353</v>
      </c>
      <c r="L19130">
        <v>3.5812</v>
      </c>
      <c r="M19130">
        <v>57.01</v>
      </c>
      <c r="N19130">
        <f t="shared" si="298"/>
        <v>4.9103029306639</v>
      </c>
    </row>
    <row r="19131" spans="1:14">
      <c r="A19131">
        <v>300477</v>
      </c>
      <c r="B19131">
        <v>2019</v>
      </c>
      <c r="C19131">
        <v>0.0269762</v>
      </c>
      <c r="D19131">
        <v>0.2082811</v>
      </c>
      <c r="E19131">
        <v>0.0136424</v>
      </c>
      <c r="F19131">
        <v>0.0011183</v>
      </c>
      <c r="G19131">
        <v>0</v>
      </c>
      <c r="H19131">
        <v>0.1354734</v>
      </c>
      <c r="I19131">
        <v>0.0551152</v>
      </c>
      <c r="J19131">
        <v>4.0073333</v>
      </c>
      <c r="K19131">
        <v>0.00766871</v>
      </c>
      <c r="L19131">
        <v>11.832</v>
      </c>
      <c r="M19131">
        <v>57.01</v>
      </c>
      <c r="N19131">
        <f t="shared" si="298"/>
        <v>5.5693571468673</v>
      </c>
    </row>
    <row r="19132" spans="1:14">
      <c r="A19132">
        <v>300477</v>
      </c>
      <c r="B19132">
        <v>2020</v>
      </c>
      <c r="C19132">
        <v>0.0224215</v>
      </c>
      <c r="D19132">
        <v>0.1390135</v>
      </c>
      <c r="E19132">
        <v>0.0202481</v>
      </c>
      <c r="F19132">
        <v>0</v>
      </c>
      <c r="G19132">
        <v>0</v>
      </c>
      <c r="H19132">
        <v>0.2058736</v>
      </c>
      <c r="I19132">
        <v>0.0598461</v>
      </c>
      <c r="J19132">
        <v>3.8501475</v>
      </c>
      <c r="K19132">
        <v>0.00839944</v>
      </c>
      <c r="L19132">
        <v>6.816</v>
      </c>
      <c r="M19132">
        <v>60.59</v>
      </c>
      <c r="N19132">
        <f t="shared" si="298"/>
        <v>5.4489992627462</v>
      </c>
    </row>
    <row r="19133" spans="1:14">
      <c r="A19133">
        <v>300477</v>
      </c>
      <c r="B19133">
        <v>2021</v>
      </c>
      <c r="C19133">
        <v>0.0212885</v>
      </c>
      <c r="D19133">
        <v>0.1647059</v>
      </c>
      <c r="E19133">
        <v>0.0167869</v>
      </c>
      <c r="F19133">
        <v>0</v>
      </c>
      <c r="G19133">
        <v>0</v>
      </c>
      <c r="H19133">
        <v>0.2088804</v>
      </c>
      <c r="I19133">
        <v>0.0485521</v>
      </c>
      <c r="J19133">
        <v>3.6635616</v>
      </c>
      <c r="K19133">
        <v>0.00936768</v>
      </c>
      <c r="L19133">
        <v>0.9672</v>
      </c>
      <c r="M19133">
        <v>58.8</v>
      </c>
      <c r="N19133">
        <f t="shared" si="298"/>
        <v>4.8555575380254</v>
      </c>
    </row>
    <row r="19134" spans="1:14">
      <c r="A19134">
        <v>300477</v>
      </c>
      <c r="B19134">
        <v>2022</v>
      </c>
      <c r="C19134">
        <v>0.0266723</v>
      </c>
      <c r="D19134">
        <v>0.1972904</v>
      </c>
      <c r="E19134">
        <v>0.0170402</v>
      </c>
      <c r="F19134">
        <v>0.0030046</v>
      </c>
      <c r="G19134">
        <v>0</v>
      </c>
      <c r="H19134">
        <v>0.1932967</v>
      </c>
      <c r="I19134">
        <v>0.0396164</v>
      </c>
      <c r="J19134">
        <v>2.7725887</v>
      </c>
      <c r="K19134">
        <v>0.01094462</v>
      </c>
      <c r="L19134">
        <v>13.2544</v>
      </c>
      <c r="M19134">
        <v>58.034</v>
      </c>
      <c r="N19134">
        <f t="shared" si="298"/>
        <v>5.6625132985566</v>
      </c>
    </row>
    <row r="19135" spans="1:14">
      <c r="A19135">
        <v>300478</v>
      </c>
      <c r="B19135">
        <v>2016</v>
      </c>
      <c r="C19135">
        <v>0.0140056</v>
      </c>
      <c r="D19135">
        <v>0.1596639</v>
      </c>
      <c r="E19135">
        <v>0</v>
      </c>
      <c r="F19135">
        <v>0</v>
      </c>
      <c r="G19135">
        <v>0</v>
      </c>
      <c r="H19135">
        <v>0.1130244</v>
      </c>
      <c r="I19135">
        <v>0.0756572</v>
      </c>
      <c r="J19135">
        <v>2.1972246</v>
      </c>
      <c r="K19135">
        <v>0.0047142</v>
      </c>
      <c r="L19135">
        <v>7.3138</v>
      </c>
      <c r="M19135">
        <v>54.03</v>
      </c>
      <c r="N19135">
        <f t="shared" si="298"/>
        <v>4.852845923086</v>
      </c>
    </row>
    <row r="19136" spans="1:14">
      <c r="A19136">
        <v>300478</v>
      </c>
      <c r="B19136">
        <v>2017</v>
      </c>
      <c r="C19136">
        <v>0.0219298</v>
      </c>
      <c r="D19136">
        <v>0.1871345</v>
      </c>
      <c r="E19136">
        <v>0</v>
      </c>
      <c r="F19136">
        <v>0</v>
      </c>
      <c r="G19136">
        <v>0</v>
      </c>
      <c r="H19136">
        <v>0.0488733</v>
      </c>
      <c r="I19136">
        <v>0.044841</v>
      </c>
      <c r="J19136">
        <v>1.7917595</v>
      </c>
      <c r="K19136">
        <v>0.00692841</v>
      </c>
      <c r="L19136">
        <v>5.0949</v>
      </c>
      <c r="M19136">
        <v>53.14</v>
      </c>
      <c r="N19136">
        <f t="shared" si="298"/>
        <v>4.5811716236333</v>
      </c>
    </row>
    <row r="19137" spans="1:14">
      <c r="A19137">
        <v>300478</v>
      </c>
      <c r="B19137">
        <v>2018</v>
      </c>
      <c r="C19137">
        <v>0.0093023</v>
      </c>
      <c r="D19137">
        <v>0.1232558</v>
      </c>
      <c r="E19137">
        <v>0.0171294</v>
      </c>
      <c r="F19137">
        <v>0.0392303</v>
      </c>
      <c r="G19137">
        <v>0</v>
      </c>
      <c r="H19137">
        <v>0.225966</v>
      </c>
      <c r="I19137">
        <v>0.0294712</v>
      </c>
      <c r="J19137">
        <v>2.7080503</v>
      </c>
      <c r="K19137">
        <v>0.00596421</v>
      </c>
      <c r="L19137">
        <v>13.1432</v>
      </c>
      <c r="M19137">
        <v>51.56</v>
      </c>
      <c r="N19137">
        <f t="shared" si="298"/>
        <v>5.1575124682213</v>
      </c>
    </row>
    <row r="19138" spans="1:14">
      <c r="A19138">
        <v>300478</v>
      </c>
      <c r="B19138">
        <v>2019</v>
      </c>
      <c r="C19138">
        <v>0.0093897</v>
      </c>
      <c r="D19138">
        <v>0.1173709</v>
      </c>
      <c r="E19138">
        <v>0.0098903</v>
      </c>
      <c r="F19138">
        <v>0.0442167</v>
      </c>
      <c r="G19138">
        <v>0</v>
      </c>
      <c r="H19138">
        <v>0.2758566</v>
      </c>
      <c r="I19138">
        <v>0.0392599</v>
      </c>
      <c r="J19138">
        <v>0</v>
      </c>
      <c r="K19138">
        <v>0.00269687</v>
      </c>
      <c r="L19138">
        <v>12.4207</v>
      </c>
      <c r="M19138">
        <v>51.56</v>
      </c>
      <c r="N19138">
        <f t="shared" si="298"/>
        <v>4.8960671853071</v>
      </c>
    </row>
    <row r="19139" spans="1:14">
      <c r="A19139">
        <v>300478</v>
      </c>
      <c r="B19139">
        <v>2020</v>
      </c>
      <c r="C19139">
        <v>0.0148699</v>
      </c>
      <c r="D19139">
        <v>0.1747212</v>
      </c>
      <c r="E19139">
        <v>0.0123353</v>
      </c>
      <c r="F19139">
        <v>0.0683845</v>
      </c>
      <c r="G19139">
        <v>0</v>
      </c>
      <c r="H19139">
        <v>0.4655798</v>
      </c>
      <c r="I19139">
        <v>0.0772761</v>
      </c>
      <c r="J19139">
        <v>0</v>
      </c>
      <c r="K19139">
        <v>0</v>
      </c>
      <c r="L19139">
        <v>0</v>
      </c>
      <c r="M19139">
        <v>0</v>
      </c>
      <c r="N19139">
        <f t="shared" ref="N19139:N19202" si="299">C19139*0.07817+D19139*0.07432+E19139*0.13901+F19139*0.14558+G19139*0.10473+H19139*0.07433+I19139*0.07585+J19139*0.07758+K19139*0.07863+L19139*0.0759+M19139*0.07588</f>
        <v>0.066285743949</v>
      </c>
    </row>
    <row r="19140" spans="1:14">
      <c r="A19140">
        <v>300478</v>
      </c>
      <c r="B19140">
        <v>2021</v>
      </c>
      <c r="C19140">
        <v>0.0080645</v>
      </c>
      <c r="D19140">
        <v>0.1653226</v>
      </c>
      <c r="E19140">
        <v>0.0137713</v>
      </c>
      <c r="F19140">
        <v>0.0394148</v>
      </c>
      <c r="G19140">
        <v>0</v>
      </c>
      <c r="H19140">
        <v>0.3917164</v>
      </c>
      <c r="I19140">
        <v>0.0737049</v>
      </c>
      <c r="J19140">
        <v>0</v>
      </c>
      <c r="K19140">
        <v>0.00777892</v>
      </c>
      <c r="L19140">
        <v>4.8298</v>
      </c>
      <c r="M19140">
        <v>59.34</v>
      </c>
      <c r="N19140">
        <f t="shared" si="299"/>
        <v>4.9251890057506</v>
      </c>
    </row>
    <row r="19141" spans="1:14">
      <c r="A19141">
        <v>300478</v>
      </c>
      <c r="B19141">
        <v>2022</v>
      </c>
      <c r="C19141">
        <v>0.0187793</v>
      </c>
      <c r="D19141">
        <v>0.1596244</v>
      </c>
      <c r="E19141">
        <v>0.0123075</v>
      </c>
      <c r="F19141">
        <v>0.0365748</v>
      </c>
      <c r="G19141">
        <v>0</v>
      </c>
      <c r="H19141">
        <v>0.4046067</v>
      </c>
      <c r="I19141">
        <v>0.0737856</v>
      </c>
      <c r="J19141">
        <v>0</v>
      </c>
      <c r="K19141">
        <v>0.00848608</v>
      </c>
      <c r="L19141">
        <v>8.0352</v>
      </c>
      <c r="M19141">
        <v>63.629</v>
      </c>
      <c r="N19141">
        <f t="shared" si="299"/>
        <v>5.4947452024894</v>
      </c>
    </row>
    <row r="19142" spans="1:14">
      <c r="A19142">
        <v>300479</v>
      </c>
      <c r="B19142">
        <v>2016</v>
      </c>
      <c r="C19142">
        <v>0.0985222</v>
      </c>
      <c r="D19142">
        <v>0.3940887</v>
      </c>
      <c r="E19142">
        <v>0</v>
      </c>
      <c r="F19142">
        <v>0</v>
      </c>
      <c r="G19142">
        <v>0</v>
      </c>
      <c r="H19142">
        <v>0.1406707</v>
      </c>
      <c r="I19142">
        <v>0.0300018</v>
      </c>
      <c r="J19142">
        <v>0</v>
      </c>
      <c r="K19142">
        <v>0</v>
      </c>
      <c r="L19142">
        <v>0</v>
      </c>
      <c r="M19142">
        <v>0</v>
      </c>
      <c r="N19142">
        <f t="shared" si="299"/>
        <v>0.049721842219</v>
      </c>
    </row>
    <row r="19143" spans="1:14">
      <c r="A19143">
        <v>300479</v>
      </c>
      <c r="B19143">
        <v>2017</v>
      </c>
      <c r="C19143">
        <v>0.0915254</v>
      </c>
      <c r="D19143">
        <v>0.4661017</v>
      </c>
      <c r="E19143">
        <v>0</v>
      </c>
      <c r="F19143">
        <v>0</v>
      </c>
      <c r="G19143">
        <v>0</v>
      </c>
      <c r="H19143">
        <v>0.1272734</v>
      </c>
      <c r="I19143">
        <v>0.0402086</v>
      </c>
      <c r="J19143">
        <v>3.4011974</v>
      </c>
      <c r="K19143">
        <v>0.04063986</v>
      </c>
      <c r="L19143">
        <v>2.0115</v>
      </c>
      <c r="M19143">
        <v>47.15</v>
      </c>
      <c r="N19143">
        <f t="shared" si="299"/>
        <v>4.0517805294778</v>
      </c>
    </row>
    <row r="19144" spans="1:14">
      <c r="A19144">
        <v>300479</v>
      </c>
      <c r="B19144">
        <v>2018</v>
      </c>
      <c r="C19144">
        <v>0.1177394</v>
      </c>
      <c r="D19144">
        <v>0.4285714</v>
      </c>
      <c r="E19144">
        <v>0.0876715</v>
      </c>
      <c r="F19144">
        <v>0.0044151</v>
      </c>
      <c r="G19144">
        <v>0</v>
      </c>
      <c r="H19144">
        <v>0.085362</v>
      </c>
      <c r="I19144">
        <v>0.0487479</v>
      </c>
      <c r="J19144">
        <v>3.713572</v>
      </c>
      <c r="K19144">
        <v>0.04168811</v>
      </c>
      <c r="L19144">
        <v>1.9236</v>
      </c>
      <c r="M19144">
        <v>47.15</v>
      </c>
      <c r="N19144">
        <f t="shared" si="299"/>
        <v>4.0790476583433</v>
      </c>
    </row>
    <row r="19145" spans="1:14">
      <c r="A19145">
        <v>300479</v>
      </c>
      <c r="B19145">
        <v>2019</v>
      </c>
      <c r="C19145">
        <v>0.109063</v>
      </c>
      <c r="D19145">
        <v>0.4639017</v>
      </c>
      <c r="E19145">
        <v>0.0830344</v>
      </c>
      <c r="F19145">
        <v>0.0030611</v>
      </c>
      <c r="G19145">
        <v>0</v>
      </c>
      <c r="H19145">
        <v>0.079676</v>
      </c>
      <c r="I19145">
        <v>0.0510995</v>
      </c>
      <c r="J19145">
        <v>4.0775375</v>
      </c>
      <c r="K19145">
        <v>0.04233928</v>
      </c>
      <c r="L19145">
        <v>14.3753</v>
      </c>
      <c r="M19145">
        <v>47.15</v>
      </c>
      <c r="N19145">
        <f t="shared" si="299"/>
        <v>5.0532808569274</v>
      </c>
    </row>
    <row r="19146" spans="1:14">
      <c r="A19146">
        <v>300479</v>
      </c>
      <c r="B19146">
        <v>2020</v>
      </c>
      <c r="C19146">
        <v>0.103125</v>
      </c>
      <c r="D19146">
        <v>0.4671875</v>
      </c>
      <c r="E19146">
        <v>0.0822697</v>
      </c>
      <c r="F19146">
        <v>0.0066615</v>
      </c>
      <c r="G19146">
        <v>0</v>
      </c>
      <c r="H19146">
        <v>0.0835777</v>
      </c>
      <c r="I19146">
        <v>0.0505775</v>
      </c>
      <c r="J19146">
        <v>4.4773369</v>
      </c>
      <c r="K19146">
        <v>0.03798683</v>
      </c>
      <c r="L19146">
        <v>0.936</v>
      </c>
      <c r="M19146">
        <v>48.94</v>
      </c>
      <c r="N19146">
        <f t="shared" si="299"/>
        <v>4.2001856833779</v>
      </c>
    </row>
    <row r="19147" spans="1:14">
      <c r="A19147">
        <v>300479</v>
      </c>
      <c r="B19147">
        <v>2021</v>
      </c>
      <c r="C19147">
        <v>0.0798046</v>
      </c>
      <c r="D19147">
        <v>0.4723127</v>
      </c>
      <c r="E19147">
        <v>0.1151638</v>
      </c>
      <c r="F19147">
        <v>0.0029958</v>
      </c>
      <c r="G19147">
        <v>0</v>
      </c>
      <c r="H19147">
        <v>0.0703719</v>
      </c>
      <c r="I19147">
        <v>0.0527554</v>
      </c>
      <c r="J19147">
        <v>4.2626801</v>
      </c>
      <c r="K19147">
        <v>0.05615149</v>
      </c>
      <c r="L19147">
        <v>15.2396</v>
      </c>
      <c r="M19147">
        <v>47.15</v>
      </c>
      <c r="N19147">
        <f t="shared" si="299"/>
        <v>5.1365594480817</v>
      </c>
    </row>
    <row r="19148" spans="1:14">
      <c r="A19148">
        <v>300479</v>
      </c>
      <c r="B19148">
        <v>2022</v>
      </c>
      <c r="C19148">
        <v>0.0949263</v>
      </c>
      <c r="D19148">
        <v>0.4189853</v>
      </c>
      <c r="E19148">
        <v>0.1323172</v>
      </c>
      <c r="F19148">
        <v>0.002309</v>
      </c>
      <c r="G19148">
        <v>0</v>
      </c>
      <c r="H19148">
        <v>0.0834451</v>
      </c>
      <c r="I19148">
        <v>0.0510463</v>
      </c>
      <c r="J19148">
        <v>2.1972246</v>
      </c>
      <c r="K19148">
        <v>0.05615149</v>
      </c>
      <c r="L19148">
        <v>3.168</v>
      </c>
      <c r="M19148">
        <v>66.718</v>
      </c>
      <c r="N19148">
        <f t="shared" si="299"/>
        <v>5.5452521868237</v>
      </c>
    </row>
    <row r="19149" spans="1:14">
      <c r="A19149">
        <v>300480</v>
      </c>
      <c r="B19149">
        <v>2016</v>
      </c>
      <c r="C19149">
        <v>0.0566038</v>
      </c>
      <c r="D19149">
        <v>0.4150943</v>
      </c>
      <c r="E19149">
        <v>0</v>
      </c>
      <c r="F19149">
        <v>0</v>
      </c>
      <c r="G19149">
        <v>0</v>
      </c>
      <c r="H19149">
        <v>0.0635584</v>
      </c>
      <c r="I19149">
        <v>0.0055727</v>
      </c>
      <c r="J19149">
        <v>3.3672957</v>
      </c>
      <c r="K19149">
        <v>0.0066335</v>
      </c>
      <c r="L19149">
        <v>8.4162</v>
      </c>
      <c r="M19149">
        <v>59.51</v>
      </c>
      <c r="N19149">
        <f t="shared" si="299"/>
        <v>5.4565862851</v>
      </c>
    </row>
    <row r="19150" spans="1:14">
      <c r="A19150">
        <v>300480</v>
      </c>
      <c r="B19150">
        <v>2017</v>
      </c>
      <c r="C19150">
        <v>0.0501193</v>
      </c>
      <c r="D19150">
        <v>0.4033413</v>
      </c>
      <c r="E19150">
        <v>0</v>
      </c>
      <c r="F19150">
        <v>0</v>
      </c>
      <c r="G19150">
        <v>0</v>
      </c>
      <c r="H19150">
        <v>0.0576074</v>
      </c>
      <c r="I19150">
        <v>0.0273912</v>
      </c>
      <c r="J19150">
        <v>3.2188759</v>
      </c>
      <c r="K19150">
        <v>0.00485009</v>
      </c>
      <c r="L19150">
        <v>3.7665</v>
      </c>
      <c r="M19150">
        <v>61.78</v>
      </c>
      <c r="N19150">
        <f t="shared" si="299"/>
        <v>5.2640992365577</v>
      </c>
    </row>
    <row r="19151" spans="1:14">
      <c r="A19151">
        <v>300480</v>
      </c>
      <c r="B19151">
        <v>2018</v>
      </c>
      <c r="C19151">
        <v>0.0515464</v>
      </c>
      <c r="D19151">
        <v>0.4371134</v>
      </c>
      <c r="E19151">
        <v>0.0642491</v>
      </c>
      <c r="F19151">
        <v>0.0268609</v>
      </c>
      <c r="G19151">
        <v>0</v>
      </c>
      <c r="H19151">
        <v>0.055061</v>
      </c>
      <c r="I19151">
        <v>0.0265479</v>
      </c>
      <c r="J19151">
        <v>3.9702919</v>
      </c>
      <c r="K19151">
        <v>0.00730391</v>
      </c>
      <c r="L19151">
        <v>0.49</v>
      </c>
      <c r="M19151">
        <v>69.6</v>
      </c>
      <c r="N19151">
        <f t="shared" si="299"/>
        <v>5.6824922215793</v>
      </c>
    </row>
    <row r="19152" spans="1:14">
      <c r="A19152">
        <v>300480</v>
      </c>
      <c r="B19152">
        <v>2019</v>
      </c>
      <c r="C19152">
        <v>0.0536481</v>
      </c>
      <c r="D19152">
        <v>0.4506438</v>
      </c>
      <c r="E19152">
        <v>0.0656373</v>
      </c>
      <c r="F19152">
        <v>0.0267838</v>
      </c>
      <c r="G19152">
        <v>0</v>
      </c>
      <c r="H19152">
        <v>0.0467206</v>
      </c>
      <c r="I19152">
        <v>0.0749651</v>
      </c>
      <c r="J19152">
        <v>3.8066626</v>
      </c>
      <c r="K19152">
        <v>0.0034965</v>
      </c>
      <c r="L19152">
        <v>13.7199</v>
      </c>
      <c r="M19152">
        <v>66.65</v>
      </c>
      <c r="N19152">
        <f t="shared" si="299"/>
        <v>6.454206015206</v>
      </c>
    </row>
    <row r="19153" spans="1:14">
      <c r="A19153">
        <v>300480</v>
      </c>
      <c r="B19153">
        <v>2020</v>
      </c>
      <c r="C19153">
        <v>0.0498961</v>
      </c>
      <c r="D19153">
        <v>0.4698545</v>
      </c>
      <c r="E19153">
        <v>0.0617126</v>
      </c>
      <c r="F19153">
        <v>0.0177621</v>
      </c>
      <c r="G19153">
        <v>0</v>
      </c>
      <c r="H19153">
        <v>0.0387679</v>
      </c>
      <c r="I19153">
        <v>0.0688526</v>
      </c>
      <c r="J19153">
        <v>2.7725887</v>
      </c>
      <c r="K19153">
        <v>0.00924855</v>
      </c>
      <c r="L19153">
        <v>0.477</v>
      </c>
      <c r="M19153">
        <v>61.82</v>
      </c>
      <c r="N19153">
        <f t="shared" si="299"/>
        <v>5.0010190721705</v>
      </c>
    </row>
    <row r="19154" spans="1:14">
      <c r="A19154">
        <v>300480</v>
      </c>
      <c r="B19154">
        <v>2021</v>
      </c>
      <c r="C19154">
        <v>0.0552699</v>
      </c>
      <c r="D19154">
        <v>0.4473008</v>
      </c>
      <c r="E19154">
        <v>0.0775419</v>
      </c>
      <c r="F19154">
        <v>0.0126486</v>
      </c>
      <c r="G19154">
        <v>0</v>
      </c>
      <c r="H19154">
        <v>0.0255097</v>
      </c>
      <c r="I19154">
        <v>0.0488584</v>
      </c>
      <c r="J19154">
        <v>1.3862944</v>
      </c>
      <c r="K19154">
        <v>0.01958327</v>
      </c>
      <c r="L19154">
        <v>4.5663</v>
      </c>
      <c r="M19154">
        <v>63.61</v>
      </c>
      <c r="N19154">
        <f t="shared" si="299"/>
        <v>5.3381838939591</v>
      </c>
    </row>
    <row r="19155" spans="1:14">
      <c r="A19155">
        <v>300480</v>
      </c>
      <c r="B19155">
        <v>2022</v>
      </c>
      <c r="C19155">
        <v>0.073718</v>
      </c>
      <c r="D19155">
        <v>0.5</v>
      </c>
      <c r="E19155">
        <v>0.0943455</v>
      </c>
      <c r="F19155">
        <v>0.0181094</v>
      </c>
      <c r="G19155">
        <v>0</v>
      </c>
      <c r="H19155">
        <v>0.0292663</v>
      </c>
      <c r="I19155">
        <v>0.0385258</v>
      </c>
      <c r="J19155">
        <v>3.4965076</v>
      </c>
      <c r="K19155">
        <v>0.02386935</v>
      </c>
      <c r="L19155">
        <v>10.016</v>
      </c>
      <c r="M19155">
        <v>68.083</v>
      </c>
      <c r="N19155">
        <f t="shared" si="299"/>
        <v>6.2632597630745</v>
      </c>
    </row>
    <row r="19156" spans="1:14">
      <c r="A19156">
        <v>300481</v>
      </c>
      <c r="B19156">
        <v>2016</v>
      </c>
      <c r="C19156">
        <v>0</v>
      </c>
      <c r="D19156">
        <v>0.276699</v>
      </c>
      <c r="E19156">
        <v>0</v>
      </c>
      <c r="F19156">
        <v>0</v>
      </c>
      <c r="G19156">
        <v>0</v>
      </c>
      <c r="H19156">
        <v>0.2805713</v>
      </c>
      <c r="I19156">
        <v>0.0832065</v>
      </c>
      <c r="J19156">
        <v>0</v>
      </c>
      <c r="K19156">
        <v>0</v>
      </c>
      <c r="L19156">
        <v>0</v>
      </c>
      <c r="M19156">
        <v>0</v>
      </c>
      <c r="N19156">
        <f t="shared" si="299"/>
        <v>0.047730347434</v>
      </c>
    </row>
    <row r="19157" spans="1:14">
      <c r="A19157">
        <v>300481</v>
      </c>
      <c r="B19157">
        <v>2017</v>
      </c>
      <c r="C19157">
        <v>0.0441767</v>
      </c>
      <c r="D19157">
        <v>0.2690763</v>
      </c>
      <c r="E19157">
        <v>0</v>
      </c>
      <c r="F19157">
        <v>0</v>
      </c>
      <c r="G19157">
        <v>0</v>
      </c>
      <c r="H19157">
        <v>0.2453855</v>
      </c>
      <c r="I19157">
        <v>0.1026542</v>
      </c>
      <c r="J19157">
        <v>2.0794415</v>
      </c>
      <c r="K19157">
        <v>0.00643208</v>
      </c>
      <c r="L19157">
        <v>3.1563</v>
      </c>
      <c r="M19157">
        <v>62.03</v>
      </c>
      <c r="N19157">
        <f t="shared" si="299"/>
        <v>5.1577052645604</v>
      </c>
    </row>
    <row r="19158" spans="1:14">
      <c r="A19158">
        <v>300481</v>
      </c>
      <c r="B19158">
        <v>2018</v>
      </c>
      <c r="C19158">
        <v>0.0301003</v>
      </c>
      <c r="D19158">
        <v>0.2274248</v>
      </c>
      <c r="E19158">
        <v>0.0149253</v>
      </c>
      <c r="F19158">
        <v>0.0562985</v>
      </c>
      <c r="G19158">
        <v>0</v>
      </c>
      <c r="H19158">
        <v>0.2454376</v>
      </c>
      <c r="I19158">
        <v>0.0691044</v>
      </c>
      <c r="J19158">
        <v>1.0986123</v>
      </c>
      <c r="K19158">
        <v>0.00609952</v>
      </c>
      <c r="L19158">
        <v>8.0752</v>
      </c>
      <c r="M19158">
        <v>61.82</v>
      </c>
      <c r="N19158">
        <f t="shared" si="299"/>
        <v>5.4425300262096</v>
      </c>
    </row>
    <row r="19159" spans="1:14">
      <c r="A19159">
        <v>300481</v>
      </c>
      <c r="B19159">
        <v>2019</v>
      </c>
      <c r="C19159">
        <v>0.0261097</v>
      </c>
      <c r="D19159">
        <v>0.2219321</v>
      </c>
      <c r="E19159">
        <v>0.015552</v>
      </c>
      <c r="F19159">
        <v>0.0514539</v>
      </c>
      <c r="G19159">
        <v>0</v>
      </c>
      <c r="H19159">
        <v>0.2539791</v>
      </c>
      <c r="I19159">
        <v>0.0913094</v>
      </c>
      <c r="J19159">
        <v>2.1972246</v>
      </c>
      <c r="K19159">
        <v>0.0053135</v>
      </c>
      <c r="L19159">
        <v>14.0273</v>
      </c>
      <c r="M19159">
        <v>65.19</v>
      </c>
      <c r="N19159">
        <f t="shared" si="299"/>
        <v>6.236159370669</v>
      </c>
    </row>
    <row r="19160" spans="1:14">
      <c r="A19160">
        <v>300481</v>
      </c>
      <c r="B19160">
        <v>2020</v>
      </c>
      <c r="C19160">
        <v>0.0166359</v>
      </c>
      <c r="D19160">
        <v>0.2828096</v>
      </c>
      <c r="E19160">
        <v>0.013203</v>
      </c>
      <c r="F19160">
        <v>0.0570212</v>
      </c>
      <c r="G19160">
        <v>0</v>
      </c>
      <c r="H19160">
        <v>0.2474406</v>
      </c>
      <c r="I19160">
        <v>0.0790563</v>
      </c>
      <c r="J19160">
        <v>2.3025851</v>
      </c>
      <c r="K19160">
        <v>0.00529801</v>
      </c>
      <c r="L19160">
        <v>7.275</v>
      </c>
      <c r="M19160">
        <v>65.19</v>
      </c>
      <c r="N19160">
        <f t="shared" si="299"/>
        <v>5.7346848478383</v>
      </c>
    </row>
    <row r="19161" spans="1:14">
      <c r="A19161">
        <v>300481</v>
      </c>
      <c r="B19161">
        <v>2021</v>
      </c>
      <c r="C19161">
        <v>0.0220264</v>
      </c>
      <c r="D19161">
        <v>0.2422908</v>
      </c>
      <c r="E19161">
        <v>0.0116039</v>
      </c>
      <c r="F19161">
        <v>0.0421833</v>
      </c>
      <c r="G19161">
        <v>0</v>
      </c>
      <c r="H19161">
        <v>0.2022243</v>
      </c>
      <c r="I19161">
        <v>0.0701038</v>
      </c>
      <c r="J19161">
        <v>2.6390574</v>
      </c>
      <c r="K19161">
        <v>0.00718975</v>
      </c>
      <c r="L19161">
        <v>7.3873</v>
      </c>
      <c r="M19161">
        <v>64.15</v>
      </c>
      <c r="N19161">
        <f t="shared" si="299"/>
        <v>5.6815331374805</v>
      </c>
    </row>
    <row r="19162" spans="1:14">
      <c r="A19162">
        <v>300481</v>
      </c>
      <c r="B19162">
        <v>2022</v>
      </c>
      <c r="C19162">
        <v>0.0264256</v>
      </c>
      <c r="D19162">
        <v>0.232267</v>
      </c>
      <c r="E19162">
        <v>0.0142877</v>
      </c>
      <c r="F19162">
        <v>0.0282504</v>
      </c>
      <c r="G19162">
        <v>0</v>
      </c>
      <c r="H19162">
        <v>0.1658578</v>
      </c>
      <c r="I19162">
        <v>0.0636636</v>
      </c>
      <c r="J19162">
        <v>2.3978953</v>
      </c>
      <c r="K19162">
        <v>0.00899743</v>
      </c>
      <c r="L19162">
        <v>2.8224</v>
      </c>
      <c r="M19162">
        <v>63.032</v>
      </c>
      <c r="N19162">
        <f t="shared" si="299"/>
        <v>5.2264081986299</v>
      </c>
    </row>
    <row r="19163" spans="1:14">
      <c r="A19163">
        <v>300482</v>
      </c>
      <c r="B19163">
        <v>2016</v>
      </c>
      <c r="C19163">
        <v>0.1035354</v>
      </c>
      <c r="D19163">
        <v>0.226431</v>
      </c>
      <c r="E19163">
        <v>0</v>
      </c>
      <c r="F19163">
        <v>0</v>
      </c>
      <c r="G19163">
        <v>0</v>
      </c>
      <c r="H19163">
        <v>0.2188021</v>
      </c>
      <c r="I19163">
        <v>0.0144907</v>
      </c>
      <c r="J19163">
        <v>3.8286414</v>
      </c>
      <c r="K19163">
        <v>0.01217089</v>
      </c>
      <c r="L19163">
        <v>5.5744</v>
      </c>
      <c r="M19163">
        <v>47.5</v>
      </c>
      <c r="N19163">
        <f t="shared" si="299"/>
        <v>4.3676643507187</v>
      </c>
    </row>
    <row r="19164" spans="1:14">
      <c r="A19164">
        <v>300482</v>
      </c>
      <c r="B19164">
        <v>2017</v>
      </c>
      <c r="C19164">
        <v>0.1077154</v>
      </c>
      <c r="D19164">
        <v>0.1993988</v>
      </c>
      <c r="E19164">
        <v>0</v>
      </c>
      <c r="F19164">
        <v>0</v>
      </c>
      <c r="G19164">
        <v>0</v>
      </c>
      <c r="H19164">
        <v>0.1470306</v>
      </c>
      <c r="I19164">
        <v>0.0623495</v>
      </c>
      <c r="J19164">
        <v>3.583519</v>
      </c>
      <c r="K19164">
        <v>0.00915798</v>
      </c>
      <c r="L19164">
        <v>11.7099</v>
      </c>
      <c r="M19164">
        <v>48.19</v>
      </c>
      <c r="N19164">
        <f t="shared" si="299"/>
        <v>4.8630655316944</v>
      </c>
    </row>
    <row r="19165" spans="1:14">
      <c r="A19165">
        <v>300482</v>
      </c>
      <c r="B19165">
        <v>2018</v>
      </c>
      <c r="C19165">
        <v>0.1083481</v>
      </c>
      <c r="D19165">
        <v>0.2029307</v>
      </c>
      <c r="E19165">
        <v>0.0418685</v>
      </c>
      <c r="F19165">
        <v>0.0248448</v>
      </c>
      <c r="G19165">
        <v>0</v>
      </c>
      <c r="H19165">
        <v>0.1374814</v>
      </c>
      <c r="I19165">
        <v>0.0410143</v>
      </c>
      <c r="J19165">
        <v>4.2904596</v>
      </c>
      <c r="K19165">
        <v>0.00977543</v>
      </c>
      <c r="L19165">
        <v>12.2612</v>
      </c>
      <c r="M19165">
        <v>49.77</v>
      </c>
      <c r="N19165">
        <f t="shared" si="299"/>
        <v>5.0871135317159</v>
      </c>
    </row>
    <row r="19166" spans="1:14">
      <c r="A19166">
        <v>300482</v>
      </c>
      <c r="B19166">
        <v>2019</v>
      </c>
      <c r="C19166">
        <v>0.1066236</v>
      </c>
      <c r="D19166">
        <v>0.2148627</v>
      </c>
      <c r="E19166">
        <v>0.0408602</v>
      </c>
      <c r="F19166">
        <v>0.0190538</v>
      </c>
      <c r="G19166">
        <v>0</v>
      </c>
      <c r="H19166">
        <v>0.1446816</v>
      </c>
      <c r="I19166">
        <v>0.0531172</v>
      </c>
      <c r="J19166">
        <v>4.0775375</v>
      </c>
      <c r="K19166">
        <v>0.01079331</v>
      </c>
      <c r="L19166">
        <v>9.918</v>
      </c>
      <c r="M19166">
        <v>49.77</v>
      </c>
      <c r="N19166">
        <f t="shared" si="299"/>
        <v>4.8940481514453</v>
      </c>
    </row>
    <row r="19167" spans="1:14">
      <c r="A19167">
        <v>300482</v>
      </c>
      <c r="B19167">
        <v>2020</v>
      </c>
      <c r="C19167">
        <v>0.1001367</v>
      </c>
      <c r="D19167">
        <v>0.241285</v>
      </c>
      <c r="E19167">
        <v>0.0497738</v>
      </c>
      <c r="F19167">
        <v>0.0308672</v>
      </c>
      <c r="G19167">
        <v>0</v>
      </c>
      <c r="H19167">
        <v>0.1208627</v>
      </c>
      <c r="I19167">
        <v>0.041845</v>
      </c>
      <c r="J19167">
        <v>5.0689044</v>
      </c>
      <c r="K19167">
        <v>0.00857633</v>
      </c>
      <c r="L19167">
        <v>7.986</v>
      </c>
      <c r="M19167">
        <v>55.63</v>
      </c>
      <c r="N19167">
        <f t="shared" si="299"/>
        <v>5.2705921178739</v>
      </c>
    </row>
    <row r="19168" spans="1:14">
      <c r="A19168">
        <v>300482</v>
      </c>
      <c r="B19168">
        <v>2021</v>
      </c>
      <c r="C19168">
        <v>0.1193198</v>
      </c>
      <c r="D19168">
        <v>0.2436236</v>
      </c>
      <c r="E19168">
        <v>0.0657604</v>
      </c>
      <c r="F19168">
        <v>0.026668</v>
      </c>
      <c r="G19168">
        <v>0</v>
      </c>
      <c r="H19168">
        <v>0.1754059</v>
      </c>
      <c r="I19168">
        <v>0.0428575</v>
      </c>
      <c r="J19168">
        <v>5.1984968</v>
      </c>
      <c r="K19168">
        <v>0.00629985</v>
      </c>
      <c r="L19168">
        <v>0.5146</v>
      </c>
      <c r="M19168">
        <v>49.98</v>
      </c>
      <c r="N19168">
        <f t="shared" si="299"/>
        <v>4.2920809562335</v>
      </c>
    </row>
    <row r="19169" spans="1:14">
      <c r="A19169">
        <v>300482</v>
      </c>
      <c r="B19169">
        <v>2022</v>
      </c>
      <c r="C19169">
        <v>0.1092801</v>
      </c>
      <c r="D19169">
        <v>0.2327262</v>
      </c>
      <c r="E19169">
        <v>0.0401103</v>
      </c>
      <c r="F19169">
        <v>0.0125804</v>
      </c>
      <c r="G19169">
        <v>0</v>
      </c>
      <c r="H19169">
        <v>0.1529572</v>
      </c>
      <c r="I19169">
        <v>0.0323293</v>
      </c>
      <c r="J19169">
        <v>4.4308167</v>
      </c>
      <c r="K19169">
        <v>0.00878058</v>
      </c>
      <c r="L19169">
        <v>12.0128</v>
      </c>
      <c r="M19169">
        <v>61.75</v>
      </c>
      <c r="N19169">
        <f t="shared" si="299"/>
        <v>5.9888620067084</v>
      </c>
    </row>
    <row r="19170" spans="1:14">
      <c r="A19170">
        <v>300483</v>
      </c>
      <c r="B19170">
        <v>2016</v>
      </c>
      <c r="C19170">
        <v>0</v>
      </c>
      <c r="D19170">
        <v>0.1383812</v>
      </c>
      <c r="E19170">
        <v>0</v>
      </c>
      <c r="F19170">
        <v>0</v>
      </c>
      <c r="G19170">
        <v>0</v>
      </c>
      <c r="H19170">
        <v>0.1444644</v>
      </c>
      <c r="I19170">
        <v>0.0264338</v>
      </c>
      <c r="J19170">
        <v>0</v>
      </c>
      <c r="K19170">
        <v>0</v>
      </c>
      <c r="L19170">
        <v>0</v>
      </c>
      <c r="M19170">
        <v>0</v>
      </c>
      <c r="N19170">
        <f t="shared" si="299"/>
        <v>0.023027533366</v>
      </c>
    </row>
    <row r="19171" spans="1:14">
      <c r="A19171">
        <v>300483</v>
      </c>
      <c r="B19171">
        <v>2017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0.1159791</v>
      </c>
      <c r="I19171">
        <v>0.0131149</v>
      </c>
      <c r="J19171">
        <v>0</v>
      </c>
      <c r="K19171">
        <v>0</v>
      </c>
      <c r="L19171">
        <v>0</v>
      </c>
      <c r="M19171">
        <v>0</v>
      </c>
      <c r="N19171">
        <f t="shared" si="299"/>
        <v>0.009615491668</v>
      </c>
    </row>
    <row r="19172" spans="1:14">
      <c r="A19172">
        <v>300483</v>
      </c>
      <c r="B19172">
        <v>2018</v>
      </c>
      <c r="C19172">
        <v>0</v>
      </c>
      <c r="D19172">
        <v>0.183908</v>
      </c>
      <c r="E19172">
        <v>0.0203271</v>
      </c>
      <c r="F19172">
        <v>0.0098034</v>
      </c>
      <c r="G19172">
        <v>0</v>
      </c>
      <c r="H19172">
        <v>0.0649102</v>
      </c>
      <c r="I19172">
        <v>0.425357</v>
      </c>
      <c r="J19172">
        <v>0</v>
      </c>
      <c r="K19172">
        <v>0</v>
      </c>
      <c r="L19172">
        <v>0</v>
      </c>
      <c r="M19172">
        <v>0</v>
      </c>
      <c r="N19172">
        <f t="shared" si="299"/>
        <v>0.055008995319</v>
      </c>
    </row>
    <row r="19173" spans="1:14">
      <c r="A19173">
        <v>300483</v>
      </c>
      <c r="B19173">
        <v>2019</v>
      </c>
      <c r="C19173">
        <v>0.0481651</v>
      </c>
      <c r="D19173">
        <v>0.1490826</v>
      </c>
      <c r="E19173">
        <v>0.0034679</v>
      </c>
      <c r="F19173">
        <v>0.0012267</v>
      </c>
      <c r="G19173">
        <v>0</v>
      </c>
      <c r="H19173">
        <v>0.1046164</v>
      </c>
      <c r="I19173">
        <v>0.368244</v>
      </c>
      <c r="J19173">
        <v>2.3025851</v>
      </c>
      <c r="K19173">
        <v>0.00548112</v>
      </c>
      <c r="L19173">
        <v>8.3897</v>
      </c>
      <c r="M19173">
        <v>57.58</v>
      </c>
      <c r="N19173">
        <f t="shared" si="299"/>
        <v>5.2362271473996</v>
      </c>
    </row>
    <row r="19174" spans="1:14">
      <c r="A19174">
        <v>300483</v>
      </c>
      <c r="B19174">
        <v>2020</v>
      </c>
      <c r="C19174">
        <v>0.0632054</v>
      </c>
      <c r="D19174">
        <v>0.1738149</v>
      </c>
      <c r="E19174">
        <v>0.0035466</v>
      </c>
      <c r="F19174">
        <v>0.000953</v>
      </c>
      <c r="G19174">
        <v>0</v>
      </c>
      <c r="H19174">
        <v>0.1123263</v>
      </c>
      <c r="I19174">
        <v>0.3546256</v>
      </c>
      <c r="J19174">
        <v>0</v>
      </c>
      <c r="K19174">
        <v>0</v>
      </c>
      <c r="L19174">
        <v>0</v>
      </c>
      <c r="M19174">
        <v>0</v>
      </c>
      <c r="N19174">
        <f t="shared" si="299"/>
        <v>0.053738005731</v>
      </c>
    </row>
    <row r="19175" spans="1:14">
      <c r="A19175">
        <v>300483</v>
      </c>
      <c r="B19175">
        <v>2021</v>
      </c>
      <c r="C19175">
        <v>0.0699301</v>
      </c>
      <c r="D19175">
        <v>0.1958042</v>
      </c>
      <c r="E19175">
        <v>0.0041834</v>
      </c>
      <c r="F19175">
        <v>0.0002918</v>
      </c>
      <c r="G19175">
        <v>0</v>
      </c>
      <c r="H19175">
        <v>0.0976842</v>
      </c>
      <c r="I19175">
        <v>0.2969299</v>
      </c>
      <c r="J19175">
        <v>0.69314718</v>
      </c>
      <c r="K19175">
        <v>0</v>
      </c>
      <c r="L19175">
        <v>1.9654</v>
      </c>
      <c r="M19175">
        <v>55.23</v>
      </c>
      <c r="N19175">
        <f t="shared" si="299"/>
        <v>4.4442262364644</v>
      </c>
    </row>
    <row r="19176" spans="1:14">
      <c r="A19176">
        <v>300483</v>
      </c>
      <c r="B19176">
        <v>2022</v>
      </c>
      <c r="C19176">
        <v>0.0548628</v>
      </c>
      <c r="D19176">
        <v>0.1795511</v>
      </c>
      <c r="E19176">
        <v>0.0026847</v>
      </c>
      <c r="F19176">
        <v>0.0002521</v>
      </c>
      <c r="G19176">
        <v>0</v>
      </c>
      <c r="H19176">
        <v>0.1050453</v>
      </c>
      <c r="I19176">
        <v>0.3088812</v>
      </c>
      <c r="J19176">
        <v>0</v>
      </c>
      <c r="K19176">
        <v>0.00421894</v>
      </c>
      <c r="L19176">
        <v>2.016</v>
      </c>
      <c r="M19176">
        <v>61.87</v>
      </c>
      <c r="N19176">
        <f t="shared" si="299"/>
        <v>4.8973211551142</v>
      </c>
    </row>
    <row r="19177" spans="1:14">
      <c r="A19177">
        <v>300484</v>
      </c>
      <c r="B19177">
        <v>2016</v>
      </c>
      <c r="C19177">
        <v>0.0277228</v>
      </c>
      <c r="D19177">
        <v>0.4079208</v>
      </c>
      <c r="E19177">
        <v>0</v>
      </c>
      <c r="F19177">
        <v>0</v>
      </c>
      <c r="G19177">
        <v>0</v>
      </c>
      <c r="H19177">
        <v>0.0389254</v>
      </c>
      <c r="I19177">
        <v>0.0037181</v>
      </c>
      <c r="J19177">
        <v>0</v>
      </c>
      <c r="K19177">
        <v>0</v>
      </c>
      <c r="L19177">
        <v>0</v>
      </c>
      <c r="M19177">
        <v>0</v>
      </c>
      <c r="N19177">
        <f t="shared" si="299"/>
        <v>0.035659107999</v>
      </c>
    </row>
    <row r="19178" spans="1:14">
      <c r="A19178">
        <v>300484</v>
      </c>
      <c r="B19178">
        <v>2017</v>
      </c>
      <c r="C19178">
        <v>0.0320641</v>
      </c>
      <c r="D19178">
        <v>0.4248497</v>
      </c>
      <c r="E19178">
        <v>0</v>
      </c>
      <c r="F19178">
        <v>0</v>
      </c>
      <c r="G19178">
        <v>0</v>
      </c>
      <c r="H19178">
        <v>0.0371228</v>
      </c>
      <c r="I19178">
        <v>0.0033096</v>
      </c>
      <c r="J19178">
        <v>3.0445225</v>
      </c>
      <c r="K19178">
        <v>0.01095424</v>
      </c>
      <c r="L19178">
        <v>1.9062</v>
      </c>
      <c r="M19178">
        <v>61.69</v>
      </c>
      <c r="N19178">
        <f t="shared" si="299"/>
        <v>5.0998648187262</v>
      </c>
    </row>
    <row r="19179" spans="1:14">
      <c r="A19179">
        <v>300484</v>
      </c>
      <c r="B19179">
        <v>2018</v>
      </c>
      <c r="C19179">
        <v>0.0371179</v>
      </c>
      <c r="D19179">
        <v>0.4497817</v>
      </c>
      <c r="E19179">
        <v>0.0631141</v>
      </c>
      <c r="F19179">
        <v>0.0148904</v>
      </c>
      <c r="G19179">
        <v>0.0093344</v>
      </c>
      <c r="H19179">
        <v>0.0552956</v>
      </c>
      <c r="I19179">
        <v>0.0036597</v>
      </c>
      <c r="J19179">
        <v>2.6390574</v>
      </c>
      <c r="K19179">
        <v>0.00745941</v>
      </c>
      <c r="L19179">
        <v>8.8984</v>
      </c>
      <c r="M19179">
        <v>58.32</v>
      </c>
      <c r="N19179">
        <f t="shared" si="299"/>
        <v>5.3586705860653</v>
      </c>
    </row>
    <row r="19180" spans="1:14">
      <c r="A19180">
        <v>300484</v>
      </c>
      <c r="B19180">
        <v>2019</v>
      </c>
      <c r="C19180">
        <v>0.0315534</v>
      </c>
      <c r="D19180">
        <v>0.4320388</v>
      </c>
      <c r="E19180">
        <v>0.0855922</v>
      </c>
      <c r="F19180">
        <v>0.0382362</v>
      </c>
      <c r="G19180">
        <v>0.01031</v>
      </c>
      <c r="H19180">
        <v>0.0516293</v>
      </c>
      <c r="I19180">
        <v>0.003189</v>
      </c>
      <c r="J19180">
        <v>2.7080503</v>
      </c>
      <c r="K19180">
        <v>0.01089981</v>
      </c>
      <c r="L19180">
        <v>8.6304</v>
      </c>
      <c r="M19180">
        <v>54.95</v>
      </c>
      <c r="N19180">
        <f t="shared" si="299"/>
        <v>5.0928004627653</v>
      </c>
    </row>
    <row r="19181" spans="1:14">
      <c r="A19181">
        <v>300484</v>
      </c>
      <c r="B19181">
        <v>2020</v>
      </c>
      <c r="C19181">
        <v>0.0382514</v>
      </c>
      <c r="D19181">
        <v>0.4071038</v>
      </c>
      <c r="E19181">
        <v>0.0491225</v>
      </c>
      <c r="F19181">
        <v>0.0092439</v>
      </c>
      <c r="G19181">
        <v>0.0065648</v>
      </c>
      <c r="H19181">
        <v>0.0286679</v>
      </c>
      <c r="I19181">
        <v>0.0015233</v>
      </c>
      <c r="J19181">
        <v>3.0910425</v>
      </c>
      <c r="K19181">
        <v>0.01656177</v>
      </c>
      <c r="L19181">
        <v>11.772</v>
      </c>
      <c r="M19181">
        <v>54.73</v>
      </c>
      <c r="N19181">
        <f t="shared" si="299"/>
        <v>5.3318667999821</v>
      </c>
    </row>
    <row r="19182" spans="1:14">
      <c r="A19182">
        <v>300484</v>
      </c>
      <c r="B19182">
        <v>2021</v>
      </c>
      <c r="C19182">
        <v>0.0410959</v>
      </c>
      <c r="D19182">
        <v>0.3561644</v>
      </c>
      <c r="E19182">
        <v>0.039534</v>
      </c>
      <c r="F19182">
        <v>0.0073864</v>
      </c>
      <c r="G19182">
        <v>0.0041305</v>
      </c>
      <c r="H19182">
        <v>0.0243974</v>
      </c>
      <c r="I19182">
        <v>0.0015275</v>
      </c>
      <c r="J19182">
        <v>2.1972246</v>
      </c>
      <c r="K19182">
        <v>0.01472268</v>
      </c>
      <c r="L19182">
        <v>9.8735</v>
      </c>
      <c r="M19182">
        <v>54.95</v>
      </c>
      <c r="N19182">
        <f t="shared" si="299"/>
        <v>5.1292384238414</v>
      </c>
    </row>
    <row r="19183" spans="1:14">
      <c r="A19183">
        <v>300484</v>
      </c>
      <c r="B19183">
        <v>2022</v>
      </c>
      <c r="C19183">
        <v>0.0396825</v>
      </c>
      <c r="D19183">
        <v>0.3888889</v>
      </c>
      <c r="E19183">
        <v>0.0737441</v>
      </c>
      <c r="F19183">
        <v>0.0086053</v>
      </c>
      <c r="G19183">
        <v>0</v>
      </c>
      <c r="H19183">
        <v>0.0184998</v>
      </c>
      <c r="I19183">
        <v>0.0013392</v>
      </c>
      <c r="J19183">
        <v>0</v>
      </c>
      <c r="K19183">
        <v>0.01935884</v>
      </c>
      <c r="L19183">
        <v>13.9552</v>
      </c>
      <c r="M19183">
        <v>56.977</v>
      </c>
      <c r="N19183">
        <f t="shared" si="299"/>
        <v>5.4291214250312</v>
      </c>
    </row>
    <row r="19184" spans="1:14">
      <c r="A19184">
        <v>300485</v>
      </c>
      <c r="B19184">
        <v>2016</v>
      </c>
      <c r="C19184">
        <v>0.0683453</v>
      </c>
      <c r="D19184">
        <v>0.1582734</v>
      </c>
      <c r="E19184">
        <v>0</v>
      </c>
      <c r="F19184">
        <v>0</v>
      </c>
      <c r="G19184">
        <v>0</v>
      </c>
      <c r="H19184">
        <v>0.0390874</v>
      </c>
      <c r="I19184">
        <v>0.0240432</v>
      </c>
      <c r="J19184">
        <v>0</v>
      </c>
      <c r="K19184">
        <v>0.00489939</v>
      </c>
      <c r="L19184">
        <v>2.3764</v>
      </c>
      <c r="M19184">
        <v>49.29</v>
      </c>
      <c r="N19184">
        <f t="shared" si="299"/>
        <v>3.9427136733867</v>
      </c>
    </row>
    <row r="19185" spans="1:14">
      <c r="A19185">
        <v>300485</v>
      </c>
      <c r="B19185">
        <v>2017</v>
      </c>
      <c r="C19185">
        <v>0.0931174</v>
      </c>
      <c r="D19185">
        <v>0.1781376</v>
      </c>
      <c r="E19185">
        <v>0</v>
      </c>
      <c r="F19185">
        <v>0</v>
      </c>
      <c r="G19185">
        <v>0</v>
      </c>
      <c r="H19185">
        <v>0.02964</v>
      </c>
      <c r="I19185">
        <v>0.0216009</v>
      </c>
      <c r="J19185">
        <v>2.0794415</v>
      </c>
      <c r="K19185">
        <v>0.00474402</v>
      </c>
      <c r="L19185">
        <v>9.0099</v>
      </c>
      <c r="M19185">
        <v>49.98</v>
      </c>
      <c r="N19185">
        <f t="shared" si="299"/>
        <v>4.6623896469176</v>
      </c>
    </row>
    <row r="19186" spans="1:14">
      <c r="A19186">
        <v>300485</v>
      </c>
      <c r="B19186">
        <v>2018</v>
      </c>
      <c r="C19186">
        <v>0.0898438</v>
      </c>
      <c r="D19186">
        <v>0.1640625</v>
      </c>
      <c r="E19186">
        <v>0.0056485</v>
      </c>
      <c r="F19186">
        <v>0.0082207</v>
      </c>
      <c r="G19186">
        <v>0</v>
      </c>
      <c r="H19186">
        <v>0.021429</v>
      </c>
      <c r="I19186">
        <v>0.0320053</v>
      </c>
      <c r="J19186">
        <v>1.3862944</v>
      </c>
      <c r="K19186">
        <v>0.00412939</v>
      </c>
      <c r="L19186">
        <v>9.5284</v>
      </c>
      <c r="M19186">
        <v>48.19</v>
      </c>
      <c r="N19186">
        <f t="shared" si="299"/>
        <v>4.5129547753997</v>
      </c>
    </row>
    <row r="19187" spans="1:14">
      <c r="A19187">
        <v>300485</v>
      </c>
      <c r="B19187">
        <v>2019</v>
      </c>
      <c r="C19187">
        <v>0.0821018</v>
      </c>
      <c r="D19187">
        <v>0.1461412</v>
      </c>
      <c r="E19187">
        <v>0.0117426</v>
      </c>
      <c r="F19187">
        <v>0.0118541</v>
      </c>
      <c r="G19187">
        <v>0</v>
      </c>
      <c r="H19187">
        <v>0.0185746</v>
      </c>
      <c r="I19187">
        <v>0.0266373</v>
      </c>
      <c r="J19187">
        <v>1.0986123</v>
      </c>
      <c r="K19187">
        <v>0.00395406</v>
      </c>
      <c r="L19187">
        <v>12.9456</v>
      </c>
      <c r="M19187">
        <v>48.19</v>
      </c>
      <c r="N19187">
        <f t="shared" si="299"/>
        <v>4.7488077495888</v>
      </c>
    </row>
    <row r="19188" spans="1:14">
      <c r="A19188">
        <v>300485</v>
      </c>
      <c r="B19188">
        <v>2020</v>
      </c>
      <c r="C19188">
        <v>0.0950081</v>
      </c>
      <c r="D19188">
        <v>0.1706924</v>
      </c>
      <c r="E19188">
        <v>0.009258</v>
      </c>
      <c r="F19188">
        <v>0.0231235</v>
      </c>
      <c r="G19188">
        <v>0</v>
      </c>
      <c r="H19188">
        <v>0.1876934</v>
      </c>
      <c r="I19188">
        <v>0.0204636</v>
      </c>
      <c r="J19188">
        <v>3.0445225</v>
      </c>
      <c r="K19188">
        <v>0.00378788</v>
      </c>
      <c r="L19188">
        <v>11.79</v>
      </c>
      <c r="M19188">
        <v>48.19</v>
      </c>
      <c r="N19188">
        <f t="shared" si="299"/>
        <v>4.8282794270914</v>
      </c>
    </row>
    <row r="19189" spans="1:14">
      <c r="A19189">
        <v>300485</v>
      </c>
      <c r="B19189">
        <v>2021</v>
      </c>
      <c r="C19189">
        <v>0.0907534</v>
      </c>
      <c r="D19189">
        <v>0.1866438</v>
      </c>
      <c r="E19189">
        <v>0.0130586</v>
      </c>
      <c r="F19189">
        <v>0.0319021</v>
      </c>
      <c r="G19189">
        <v>0</v>
      </c>
      <c r="H19189">
        <v>0.155171</v>
      </c>
      <c r="I19189">
        <v>0.0171812</v>
      </c>
      <c r="J19189">
        <v>4.0430512</v>
      </c>
      <c r="K19189">
        <v>0.00567376</v>
      </c>
      <c r="L19189">
        <v>2.201</v>
      </c>
      <c r="M19189">
        <v>48.19</v>
      </c>
      <c r="N19189">
        <f t="shared" si="299"/>
        <v>4.1780813384928</v>
      </c>
    </row>
    <row r="19190" spans="1:14">
      <c r="A19190">
        <v>300485</v>
      </c>
      <c r="B19190">
        <v>2022</v>
      </c>
      <c r="C19190">
        <v>0.0858676</v>
      </c>
      <c r="D19190">
        <v>0.1914132</v>
      </c>
      <c r="E19190">
        <v>0.0196073</v>
      </c>
      <c r="F19190">
        <v>0.0143385</v>
      </c>
      <c r="G19190">
        <v>0</v>
      </c>
      <c r="H19190">
        <v>0.1567506</v>
      </c>
      <c r="I19190">
        <v>0.0150683</v>
      </c>
      <c r="J19190">
        <v>1.6094379</v>
      </c>
      <c r="K19190">
        <v>0.0050135</v>
      </c>
      <c r="L19190">
        <v>10.1632</v>
      </c>
      <c r="M19190">
        <v>56.406</v>
      </c>
      <c r="N19190">
        <f t="shared" si="299"/>
        <v>5.215273875359</v>
      </c>
    </row>
    <row r="19191" spans="1:14">
      <c r="A19191">
        <v>300486</v>
      </c>
      <c r="B19191">
        <v>2016</v>
      </c>
      <c r="C19191">
        <v>0</v>
      </c>
      <c r="D19191">
        <v>0.1346154</v>
      </c>
      <c r="E19191">
        <v>0</v>
      </c>
      <c r="F19191">
        <v>0</v>
      </c>
      <c r="G19191">
        <v>0</v>
      </c>
      <c r="H19191">
        <v>0.1561995</v>
      </c>
      <c r="I19191">
        <v>0.0543976</v>
      </c>
      <c r="J19191">
        <v>0</v>
      </c>
      <c r="K19191">
        <v>0</v>
      </c>
      <c r="L19191">
        <v>0</v>
      </c>
      <c r="M19191">
        <v>0</v>
      </c>
      <c r="N19191">
        <f t="shared" si="299"/>
        <v>0.025740983323</v>
      </c>
    </row>
    <row r="19192" spans="1:14">
      <c r="A19192">
        <v>300486</v>
      </c>
      <c r="B19192">
        <v>2017</v>
      </c>
      <c r="C19192">
        <v>0.0235546</v>
      </c>
      <c r="D19192">
        <v>0.1713062</v>
      </c>
      <c r="E19192">
        <v>0</v>
      </c>
      <c r="F19192">
        <v>0</v>
      </c>
      <c r="G19192">
        <v>0</v>
      </c>
      <c r="H19192">
        <v>0.2710046</v>
      </c>
      <c r="I19192">
        <v>0.0893084</v>
      </c>
      <c r="J19192">
        <v>2.7725887</v>
      </c>
      <c r="K19192">
        <v>0.01694215</v>
      </c>
      <c r="L19192">
        <v>12.6252</v>
      </c>
      <c r="M19192">
        <v>57.04</v>
      </c>
      <c r="N19192">
        <f t="shared" si="299"/>
        <v>5.5443680265245</v>
      </c>
    </row>
    <row r="19193" spans="1:14">
      <c r="A19193">
        <v>300486</v>
      </c>
      <c r="B19193">
        <v>2018</v>
      </c>
      <c r="C19193">
        <v>0.0350877</v>
      </c>
      <c r="D19193">
        <v>0.1947368</v>
      </c>
      <c r="E19193">
        <v>0.0244844</v>
      </c>
      <c r="F19193">
        <v>0.0134959</v>
      </c>
      <c r="G19193">
        <v>0</v>
      </c>
      <c r="H19193">
        <v>0.1787615</v>
      </c>
      <c r="I19193">
        <v>0.0626316</v>
      </c>
      <c r="J19193">
        <v>3.4339871</v>
      </c>
      <c r="K19193">
        <v>0.01254076</v>
      </c>
      <c r="L19193">
        <v>3.4048</v>
      </c>
      <c r="M19193">
        <v>63.07</v>
      </c>
      <c r="N19193">
        <f t="shared" si="299"/>
        <v>5.3521926223828</v>
      </c>
    </row>
    <row r="19194" spans="1:14">
      <c r="A19194">
        <v>300486</v>
      </c>
      <c r="B19194">
        <v>2019</v>
      </c>
      <c r="C19194">
        <v>0.0699659</v>
      </c>
      <c r="D19194">
        <v>0.1979522</v>
      </c>
      <c r="E19194">
        <v>0.0249571</v>
      </c>
      <c r="F19194">
        <v>0.0162214</v>
      </c>
      <c r="G19194">
        <v>0</v>
      </c>
      <c r="H19194">
        <v>0.1449016</v>
      </c>
      <c r="I19194">
        <v>0.0503818</v>
      </c>
      <c r="J19194">
        <v>3.9889841</v>
      </c>
      <c r="K19194">
        <v>0.01960211</v>
      </c>
      <c r="L19194">
        <v>6.0175</v>
      </c>
      <c r="M19194">
        <v>63.07</v>
      </c>
      <c r="N19194">
        <f t="shared" si="299"/>
        <v>5.5940903856353</v>
      </c>
    </row>
    <row r="19195" spans="1:14">
      <c r="A19195">
        <v>300486</v>
      </c>
      <c r="B19195">
        <v>2020</v>
      </c>
      <c r="C19195">
        <v>0.0865633</v>
      </c>
      <c r="D19195">
        <v>0.2674419</v>
      </c>
      <c r="E19195">
        <v>0.0244704</v>
      </c>
      <c r="F19195">
        <v>0.0111836</v>
      </c>
      <c r="G19195">
        <v>0</v>
      </c>
      <c r="H19195">
        <v>0.1392667</v>
      </c>
      <c r="I19195">
        <v>0.0446545</v>
      </c>
      <c r="J19195">
        <v>3.6635616</v>
      </c>
      <c r="K19195">
        <v>0.02327018</v>
      </c>
      <c r="L19195">
        <v>0.066</v>
      </c>
      <c r="M19195">
        <v>63.07</v>
      </c>
      <c r="N19195">
        <f t="shared" si="299"/>
        <v>5.1222212547784</v>
      </c>
    </row>
    <row r="19196" spans="1:14">
      <c r="A19196">
        <v>300486</v>
      </c>
      <c r="B19196">
        <v>2021</v>
      </c>
      <c r="C19196">
        <v>0</v>
      </c>
      <c r="D19196">
        <v>0.3365696</v>
      </c>
      <c r="E19196">
        <v>0.0275627</v>
      </c>
      <c r="F19196">
        <v>0.0062895</v>
      </c>
      <c r="G19196">
        <v>0</v>
      </c>
      <c r="H19196">
        <v>0.1285392</v>
      </c>
      <c r="I19196">
        <v>0.0384103</v>
      </c>
      <c r="J19196">
        <v>0</v>
      </c>
      <c r="K19196">
        <v>0</v>
      </c>
      <c r="L19196">
        <v>0</v>
      </c>
      <c r="M19196">
        <v>0</v>
      </c>
      <c r="N19196">
        <f t="shared" si="299"/>
        <v>0.042228709</v>
      </c>
    </row>
    <row r="19197" spans="1:14">
      <c r="A19197">
        <v>300486</v>
      </c>
      <c r="B19197">
        <v>2022</v>
      </c>
      <c r="C19197">
        <v>0</v>
      </c>
      <c r="D19197">
        <v>0.3255814</v>
      </c>
      <c r="E19197">
        <v>0.0226875</v>
      </c>
      <c r="F19197">
        <v>0.0144919</v>
      </c>
      <c r="G19197">
        <v>0</v>
      </c>
      <c r="H19197">
        <v>0.1219355</v>
      </c>
      <c r="I19197">
        <v>0.0310926</v>
      </c>
      <c r="J19197">
        <v>0</v>
      </c>
      <c r="K19197">
        <v>0</v>
      </c>
      <c r="L19197">
        <v>0</v>
      </c>
      <c r="M19197">
        <v>0</v>
      </c>
      <c r="N19197">
        <f t="shared" si="299"/>
        <v>0.04088256925</v>
      </c>
    </row>
    <row r="19198" spans="1:14">
      <c r="A19198">
        <v>300487</v>
      </c>
      <c r="B19198">
        <v>2016</v>
      </c>
      <c r="C19198">
        <v>0.0724234</v>
      </c>
      <c r="D19198">
        <v>0.2116992</v>
      </c>
      <c r="E19198">
        <v>0</v>
      </c>
      <c r="F19198">
        <v>0</v>
      </c>
      <c r="G19198">
        <v>0</v>
      </c>
      <c r="H19198">
        <v>0.1996907</v>
      </c>
      <c r="I19198">
        <v>0.0463579</v>
      </c>
      <c r="J19198">
        <v>0</v>
      </c>
      <c r="K19198">
        <v>0.00365112</v>
      </c>
      <c r="L19198">
        <v>5.3846</v>
      </c>
      <c r="M19198">
        <v>59.6</v>
      </c>
      <c r="N19198">
        <f t="shared" si="299"/>
        <v>4.9711803057336</v>
      </c>
    </row>
    <row r="19199" spans="1:14">
      <c r="A19199">
        <v>300487</v>
      </c>
      <c r="B19199">
        <v>2017</v>
      </c>
      <c r="C19199">
        <v>0.0673077</v>
      </c>
      <c r="D19199">
        <v>0.2283654</v>
      </c>
      <c r="E19199">
        <v>0</v>
      </c>
      <c r="F19199">
        <v>0</v>
      </c>
      <c r="G19199">
        <v>0</v>
      </c>
      <c r="H19199">
        <v>0.1482626</v>
      </c>
      <c r="I19199">
        <v>0.0358959</v>
      </c>
      <c r="J19199">
        <v>1.0986123</v>
      </c>
      <c r="K19199">
        <v>0.0035279</v>
      </c>
      <c r="L19199">
        <v>8.9397</v>
      </c>
      <c r="M19199">
        <v>66.8</v>
      </c>
      <c r="N19199">
        <f t="shared" si="299"/>
        <v>5.868791593521</v>
      </c>
    </row>
    <row r="19200" spans="1:14">
      <c r="A19200">
        <v>300487</v>
      </c>
      <c r="B19200">
        <v>2018</v>
      </c>
      <c r="C19200">
        <v>0.0563584</v>
      </c>
      <c r="D19200">
        <v>0.1618497</v>
      </c>
      <c r="E19200">
        <v>0.0111676</v>
      </c>
      <c r="F19200">
        <v>0.0338762</v>
      </c>
      <c r="G19200">
        <v>0</v>
      </c>
      <c r="H19200">
        <v>0.0774273</v>
      </c>
      <c r="I19200">
        <v>0.0489772</v>
      </c>
      <c r="J19200">
        <v>2.1972246</v>
      </c>
      <c r="K19200">
        <v>0.00153092</v>
      </c>
      <c r="L19200">
        <v>3.9116</v>
      </c>
      <c r="M19200">
        <v>70.17</v>
      </c>
      <c r="N19200">
        <f t="shared" si="299"/>
        <v>5.8243595036406</v>
      </c>
    </row>
    <row r="19201" spans="1:14">
      <c r="A19201">
        <v>300487</v>
      </c>
      <c r="B19201">
        <v>2019</v>
      </c>
      <c r="C19201">
        <v>0.0525188</v>
      </c>
      <c r="D19201">
        <v>0.1521972</v>
      </c>
      <c r="E19201">
        <v>0.0114846</v>
      </c>
      <c r="F19201">
        <v>0.0426966</v>
      </c>
      <c r="G19201">
        <v>0</v>
      </c>
      <c r="H19201">
        <v>0.2982794</v>
      </c>
      <c r="I19201">
        <v>0.0761511</v>
      </c>
      <c r="J19201">
        <v>2.8332133</v>
      </c>
      <c r="K19201">
        <v>0.00407638</v>
      </c>
      <c r="L19201">
        <v>1.4413</v>
      </c>
      <c r="M19201">
        <v>68.38</v>
      </c>
      <c r="N19201">
        <f t="shared" si="299"/>
        <v>5.5693663880844</v>
      </c>
    </row>
    <row r="19202" spans="1:14">
      <c r="A19202">
        <v>300487</v>
      </c>
      <c r="B19202">
        <v>2020</v>
      </c>
      <c r="C19202">
        <v>0.0567227</v>
      </c>
      <c r="D19202">
        <v>0.1554622</v>
      </c>
      <c r="E19202">
        <v>0.0181438</v>
      </c>
      <c r="F19202">
        <v>0.0257745</v>
      </c>
      <c r="G19202">
        <v>0</v>
      </c>
      <c r="H19202">
        <v>0.2637567</v>
      </c>
      <c r="I19202">
        <v>0.0654783</v>
      </c>
      <c r="J19202">
        <v>2.3978953</v>
      </c>
      <c r="K19202">
        <v>0.00443745</v>
      </c>
      <c r="L19202">
        <v>11.454</v>
      </c>
      <c r="M19202">
        <v>65.56</v>
      </c>
      <c r="N19202">
        <f t="shared" si="299"/>
        <v>6.0772629841445</v>
      </c>
    </row>
    <row r="19203" spans="1:14">
      <c r="A19203">
        <v>300487</v>
      </c>
      <c r="B19203">
        <v>2021</v>
      </c>
      <c r="C19203">
        <v>0.0603774</v>
      </c>
      <c r="D19203">
        <v>0.1962264</v>
      </c>
      <c r="E19203">
        <v>0.0217922</v>
      </c>
      <c r="F19203">
        <v>0.031979</v>
      </c>
      <c r="G19203">
        <v>0</v>
      </c>
      <c r="H19203">
        <v>0.2066746</v>
      </c>
      <c r="I19203">
        <v>0.065261</v>
      </c>
      <c r="J19203">
        <v>1.0986123</v>
      </c>
      <c r="K19203">
        <v>0</v>
      </c>
      <c r="L19203">
        <v>14.3375</v>
      </c>
      <c r="M19203">
        <v>70.93</v>
      </c>
      <c r="N19203">
        <f t="shared" ref="N19203:N19266" si="300">C19203*0.07817+D19203*0.07432+E19203*0.13901+F19203*0.14558+G19203*0.10473+H19203*0.07433+I19203*0.07585+J19203*0.07758+K19203*0.07863+L19203*0.0759+M19203*0.07588</f>
        <v>6.60291524605</v>
      </c>
    </row>
    <row r="19204" spans="1:14">
      <c r="A19204">
        <v>300487</v>
      </c>
      <c r="B19204">
        <v>2022</v>
      </c>
      <c r="C19204">
        <v>0.0625477</v>
      </c>
      <c r="D19204">
        <v>0.2265446</v>
      </c>
      <c r="E19204">
        <v>0.0315952</v>
      </c>
      <c r="F19204">
        <v>0.022497</v>
      </c>
      <c r="G19204">
        <v>0</v>
      </c>
      <c r="H19204">
        <v>0.1646889</v>
      </c>
      <c r="I19204">
        <v>0.0430582</v>
      </c>
      <c r="J19204">
        <v>1.0986123</v>
      </c>
      <c r="K19204">
        <v>0.00477687</v>
      </c>
      <c r="L19204">
        <v>13.6512</v>
      </c>
      <c r="M19204">
        <v>61.298</v>
      </c>
      <c r="N19204">
        <f t="shared" si="300"/>
        <v>5.8179248683221</v>
      </c>
    </row>
    <row r="19205" spans="1:14">
      <c r="A19205">
        <v>300488</v>
      </c>
      <c r="B19205">
        <v>2016</v>
      </c>
      <c r="C19205">
        <v>0</v>
      </c>
      <c r="D19205">
        <v>0.1414538</v>
      </c>
      <c r="E19205">
        <v>0</v>
      </c>
      <c r="F19205">
        <v>0</v>
      </c>
      <c r="G19205">
        <v>0</v>
      </c>
      <c r="H19205">
        <v>0.3208815</v>
      </c>
      <c r="I19205">
        <v>0.0460787</v>
      </c>
      <c r="J19205">
        <v>0</v>
      </c>
      <c r="K19205">
        <v>0</v>
      </c>
      <c r="L19205">
        <v>0</v>
      </c>
      <c r="M19205">
        <v>0</v>
      </c>
      <c r="N19205">
        <f t="shared" si="300"/>
        <v>0.037859037706</v>
      </c>
    </row>
    <row r="19206" spans="1:14">
      <c r="A19206">
        <v>300488</v>
      </c>
      <c r="B19206">
        <v>2017</v>
      </c>
      <c r="C19206">
        <v>0</v>
      </c>
      <c r="D19206">
        <v>0.1367781</v>
      </c>
      <c r="E19206">
        <v>0</v>
      </c>
      <c r="F19206">
        <v>0</v>
      </c>
      <c r="G19206">
        <v>0</v>
      </c>
      <c r="H19206">
        <v>0.2706809</v>
      </c>
      <c r="I19206">
        <v>0.0485534</v>
      </c>
      <c r="J19206">
        <v>0</v>
      </c>
      <c r="K19206">
        <v>0</v>
      </c>
      <c r="L19206">
        <v>0</v>
      </c>
      <c r="M19206">
        <v>0</v>
      </c>
      <c r="N19206">
        <f t="shared" si="300"/>
        <v>0.033967835079</v>
      </c>
    </row>
    <row r="19207" spans="1:14">
      <c r="A19207">
        <v>300488</v>
      </c>
      <c r="B19207">
        <v>2018</v>
      </c>
      <c r="C19207">
        <v>0</v>
      </c>
      <c r="D19207">
        <v>0.1713031</v>
      </c>
      <c r="E19207">
        <v>0.0269916</v>
      </c>
      <c r="F19207">
        <v>0.0084777</v>
      </c>
      <c r="G19207">
        <v>0</v>
      </c>
      <c r="H19207">
        <v>0.3214893</v>
      </c>
      <c r="I19207">
        <v>0.0431827</v>
      </c>
      <c r="J19207">
        <v>0</v>
      </c>
      <c r="K19207">
        <v>0</v>
      </c>
      <c r="L19207">
        <v>0</v>
      </c>
      <c r="M19207">
        <v>0</v>
      </c>
      <c r="N19207">
        <f t="shared" si="300"/>
        <v>0.044889239738</v>
      </c>
    </row>
    <row r="19208" spans="1:14">
      <c r="A19208">
        <v>300488</v>
      </c>
      <c r="B19208">
        <v>2019</v>
      </c>
      <c r="C19208">
        <v>0</v>
      </c>
      <c r="D19208">
        <v>0.2263083</v>
      </c>
      <c r="E19208">
        <v>0.0311724</v>
      </c>
      <c r="F19208">
        <v>0.0070854</v>
      </c>
      <c r="G19208">
        <v>0</v>
      </c>
      <c r="H19208">
        <v>0.4120829</v>
      </c>
      <c r="I19208">
        <v>0.054859</v>
      </c>
      <c r="J19208">
        <v>0</v>
      </c>
      <c r="K19208">
        <v>0</v>
      </c>
      <c r="L19208">
        <v>0</v>
      </c>
      <c r="M19208">
        <v>0</v>
      </c>
      <c r="N19208">
        <f t="shared" si="300"/>
        <v>0.056975177819</v>
      </c>
    </row>
    <row r="19209" spans="1:14">
      <c r="A19209">
        <v>300488</v>
      </c>
      <c r="B19209">
        <v>2020</v>
      </c>
      <c r="C19209">
        <v>0</v>
      </c>
      <c r="D19209">
        <v>0.248974</v>
      </c>
      <c r="E19209">
        <v>0.0328426</v>
      </c>
      <c r="F19209">
        <v>0.0064828</v>
      </c>
      <c r="G19209">
        <v>0</v>
      </c>
      <c r="H19209">
        <v>0.4626819</v>
      </c>
      <c r="I19209">
        <v>0.0493915</v>
      </c>
      <c r="J19209">
        <v>0</v>
      </c>
      <c r="K19209">
        <v>0</v>
      </c>
      <c r="L19209">
        <v>0</v>
      </c>
      <c r="M19209">
        <v>0</v>
      </c>
      <c r="N19209">
        <f t="shared" si="300"/>
        <v>0.062150454432</v>
      </c>
    </row>
    <row r="19210" spans="1:14">
      <c r="A19210">
        <v>300488</v>
      </c>
      <c r="B19210">
        <v>2021</v>
      </c>
      <c r="C19210">
        <v>0</v>
      </c>
      <c r="D19210">
        <v>0.2274881</v>
      </c>
      <c r="E19210">
        <v>0.0361764</v>
      </c>
      <c r="F19210">
        <v>0.0065113</v>
      </c>
      <c r="G19210">
        <v>0</v>
      </c>
      <c r="H19210">
        <v>0.4698064</v>
      </c>
      <c r="I19210">
        <v>0.0394557</v>
      </c>
      <c r="J19210">
        <v>0</v>
      </c>
      <c r="K19210">
        <v>0</v>
      </c>
      <c r="L19210">
        <v>0</v>
      </c>
      <c r="M19210">
        <v>0</v>
      </c>
      <c r="N19210">
        <f t="shared" si="300"/>
        <v>0.060797136567</v>
      </c>
    </row>
    <row r="19211" spans="1:14">
      <c r="A19211">
        <v>300488</v>
      </c>
      <c r="B19211">
        <v>2022</v>
      </c>
      <c r="C19211">
        <v>0</v>
      </c>
      <c r="D19211">
        <v>0.2261364</v>
      </c>
      <c r="E19211">
        <v>0.0410756</v>
      </c>
      <c r="F19211">
        <v>0.0071004</v>
      </c>
      <c r="G19211">
        <v>0</v>
      </c>
      <c r="H19211">
        <v>0.4743264</v>
      </c>
      <c r="I19211">
        <v>0.0369385</v>
      </c>
      <c r="J19211">
        <v>0</v>
      </c>
      <c r="K19211">
        <v>0</v>
      </c>
      <c r="L19211">
        <v>0</v>
      </c>
      <c r="M19211">
        <v>0</v>
      </c>
      <c r="N19211">
        <f t="shared" si="300"/>
        <v>0.061608519173</v>
      </c>
    </row>
    <row r="19212" spans="1:14">
      <c r="A19212">
        <v>300489</v>
      </c>
      <c r="B19212">
        <v>2016</v>
      </c>
      <c r="C19212">
        <v>0.0172414</v>
      </c>
      <c r="D19212">
        <v>0.0977011</v>
      </c>
      <c r="E19212">
        <v>0</v>
      </c>
      <c r="F19212">
        <v>0</v>
      </c>
      <c r="G19212">
        <v>0</v>
      </c>
      <c r="H19212">
        <v>0.5832535</v>
      </c>
      <c r="I19212">
        <v>0.0552782</v>
      </c>
      <c r="J19212">
        <v>1.9459101</v>
      </c>
      <c r="K19212">
        <v>0.00506586</v>
      </c>
      <c r="L19212">
        <v>9.6746</v>
      </c>
      <c r="M19212">
        <v>49.08</v>
      </c>
      <c r="N19212">
        <f t="shared" si="300"/>
        <v>4.6660095642448</v>
      </c>
    </row>
    <row r="19213" spans="1:14">
      <c r="A19213">
        <v>300489</v>
      </c>
      <c r="B19213">
        <v>2017</v>
      </c>
      <c r="C19213">
        <v>0.0216049</v>
      </c>
      <c r="D19213">
        <v>0.0833333</v>
      </c>
      <c r="E19213">
        <v>0</v>
      </c>
      <c r="F19213">
        <v>0</v>
      </c>
      <c r="G19213">
        <v>0</v>
      </c>
      <c r="H19213">
        <v>0.5514626</v>
      </c>
      <c r="I19213">
        <v>0.0529092</v>
      </c>
      <c r="J19213">
        <v>2.0794415</v>
      </c>
      <c r="K19213">
        <v>0.00550098</v>
      </c>
      <c r="L19213">
        <v>4.2282</v>
      </c>
      <c r="M19213">
        <v>48.19</v>
      </c>
      <c r="N19213">
        <f t="shared" si="300"/>
        <v>4.1922187573944</v>
      </c>
    </row>
    <row r="19214" spans="1:14">
      <c r="A19214">
        <v>300489</v>
      </c>
      <c r="B19214">
        <v>2018</v>
      </c>
      <c r="C19214">
        <v>0.0228013</v>
      </c>
      <c r="D19214">
        <v>0.0781759</v>
      </c>
      <c r="E19214">
        <v>0.0067783</v>
      </c>
      <c r="F19214">
        <v>0.0254697</v>
      </c>
      <c r="G19214">
        <v>0</v>
      </c>
      <c r="H19214">
        <v>0.5449842</v>
      </c>
      <c r="I19214">
        <v>0.0514174</v>
      </c>
      <c r="J19214">
        <v>0</v>
      </c>
      <c r="K19214">
        <v>0.00646831</v>
      </c>
      <c r="L19214">
        <v>0.6524</v>
      </c>
      <c r="M19214">
        <v>49.77</v>
      </c>
      <c r="N19214">
        <f t="shared" si="300"/>
        <v>3.8832245895093</v>
      </c>
    </row>
    <row r="19215" spans="1:14">
      <c r="A19215">
        <v>300489</v>
      </c>
      <c r="B19215">
        <v>2019</v>
      </c>
      <c r="C19215">
        <v>0.0163399</v>
      </c>
      <c r="D19215">
        <v>0.0849673</v>
      </c>
      <c r="E19215">
        <v>0.005818</v>
      </c>
      <c r="F19215">
        <v>0.0276473</v>
      </c>
      <c r="G19215">
        <v>0</v>
      </c>
      <c r="H19215">
        <v>0.6434225</v>
      </c>
      <c r="I19215">
        <v>0.0690743</v>
      </c>
      <c r="J19215">
        <v>1.3862944</v>
      </c>
      <c r="K19215">
        <v>0.00496183</v>
      </c>
      <c r="L19215">
        <v>6.1132</v>
      </c>
      <c r="M19215">
        <v>48.19</v>
      </c>
      <c r="N19215">
        <f t="shared" si="300"/>
        <v>4.2940785421579</v>
      </c>
    </row>
    <row r="19216" spans="1:14">
      <c r="A19216">
        <v>300489</v>
      </c>
      <c r="B19216">
        <v>2020</v>
      </c>
      <c r="C19216">
        <v>0.0297872</v>
      </c>
      <c r="D19216">
        <v>0.0744681</v>
      </c>
      <c r="E19216">
        <v>0.0073623</v>
      </c>
      <c r="F19216">
        <v>0.0111127</v>
      </c>
      <c r="G19216">
        <v>0</v>
      </c>
      <c r="H19216">
        <v>0.1444169</v>
      </c>
      <c r="I19216">
        <v>0.0208929</v>
      </c>
      <c r="J19216">
        <v>3.0910425</v>
      </c>
      <c r="K19216">
        <v>0.00421941</v>
      </c>
      <c r="L19216">
        <v>7.686</v>
      </c>
      <c r="M19216">
        <v>49.77</v>
      </c>
      <c r="N19216">
        <f t="shared" si="300"/>
        <v>4.6228732388053</v>
      </c>
    </row>
    <row r="19217" spans="1:14">
      <c r="A19217">
        <v>300489</v>
      </c>
      <c r="B19217">
        <v>2021</v>
      </c>
      <c r="C19217">
        <v>0.0557656</v>
      </c>
      <c r="D19217">
        <v>0.1304348</v>
      </c>
      <c r="E19217">
        <v>0.025463</v>
      </c>
      <c r="F19217">
        <v>0.0288959</v>
      </c>
      <c r="G19217">
        <v>0</v>
      </c>
      <c r="H19217">
        <v>0.3381424</v>
      </c>
      <c r="I19217">
        <v>0.0178436</v>
      </c>
      <c r="J19217">
        <v>4.9972124</v>
      </c>
      <c r="K19217">
        <v>0.01095526</v>
      </c>
      <c r="L19217">
        <v>8.7389</v>
      </c>
      <c r="M19217">
        <v>51.56</v>
      </c>
      <c r="N19217">
        <f t="shared" si="300"/>
        <v>5.0124874097778</v>
      </c>
    </row>
    <row r="19218" spans="1:14">
      <c r="A19218">
        <v>300489</v>
      </c>
      <c r="B19218">
        <v>2022</v>
      </c>
      <c r="C19218">
        <v>0.0664577</v>
      </c>
      <c r="D19218">
        <v>0.245768</v>
      </c>
      <c r="E19218">
        <v>0.0488619</v>
      </c>
      <c r="F19218">
        <v>0.0467759</v>
      </c>
      <c r="G19218">
        <v>0</v>
      </c>
      <c r="H19218">
        <v>0.5331908</v>
      </c>
      <c r="I19218">
        <v>0.0188379</v>
      </c>
      <c r="J19218">
        <v>4.9698133</v>
      </c>
      <c r="K19218">
        <v>0.01522615</v>
      </c>
      <c r="L19218">
        <v>11.7184</v>
      </c>
      <c r="M19218">
        <v>62.917</v>
      </c>
      <c r="N19218">
        <f t="shared" si="300"/>
        <v>6.1284471992775</v>
      </c>
    </row>
    <row r="19219" spans="1:14">
      <c r="A19219">
        <v>300490</v>
      </c>
      <c r="B19219">
        <v>2016</v>
      </c>
      <c r="C19219">
        <v>0.0382318</v>
      </c>
      <c r="D19219">
        <v>0.3763441</v>
      </c>
      <c r="E19219">
        <v>0</v>
      </c>
      <c r="F19219">
        <v>0</v>
      </c>
      <c r="G19219">
        <v>0</v>
      </c>
      <c r="H19219">
        <v>0.1081101</v>
      </c>
      <c r="I19219">
        <v>0.0634721</v>
      </c>
      <c r="J19219">
        <v>3.871201</v>
      </c>
      <c r="K19219">
        <v>0.01824135</v>
      </c>
      <c r="L19219">
        <v>7.2306</v>
      </c>
      <c r="M19219">
        <v>64.4</v>
      </c>
      <c r="N19219">
        <f t="shared" si="300"/>
        <v>5.7810452867665</v>
      </c>
    </row>
    <row r="19220" spans="1:14">
      <c r="A19220">
        <v>300490</v>
      </c>
      <c r="B19220">
        <v>2017</v>
      </c>
      <c r="C19220">
        <v>0.0263835</v>
      </c>
      <c r="D19220">
        <v>0.3938224</v>
      </c>
      <c r="E19220">
        <v>0</v>
      </c>
      <c r="F19220">
        <v>0</v>
      </c>
      <c r="G19220">
        <v>0</v>
      </c>
      <c r="H19220">
        <v>0.066299</v>
      </c>
      <c r="I19220">
        <v>0.0519037</v>
      </c>
      <c r="J19220">
        <v>3.713572</v>
      </c>
      <c r="K19220">
        <v>0.01920542</v>
      </c>
      <c r="L19220">
        <v>9.3393</v>
      </c>
      <c r="M19220">
        <v>61.51</v>
      </c>
      <c r="N19220">
        <f t="shared" si="300"/>
        <v>5.7060368872126</v>
      </c>
    </row>
    <row r="19221" spans="1:14">
      <c r="A19221">
        <v>300490</v>
      </c>
      <c r="B19221">
        <v>2018</v>
      </c>
      <c r="C19221">
        <v>0.0341238</v>
      </c>
      <c r="D19221">
        <v>0.3973395</v>
      </c>
      <c r="E19221">
        <v>0.0369883</v>
      </c>
      <c r="F19221">
        <v>0.0195254</v>
      </c>
      <c r="G19221">
        <v>0</v>
      </c>
      <c r="H19221">
        <v>0.05764</v>
      </c>
      <c r="I19221">
        <v>0.0391811</v>
      </c>
      <c r="J19221">
        <v>0</v>
      </c>
      <c r="K19221">
        <v>0</v>
      </c>
      <c r="L19221">
        <v>0</v>
      </c>
      <c r="M19221">
        <v>0</v>
      </c>
      <c r="N19221">
        <f t="shared" si="300"/>
        <v>0.047438248036</v>
      </c>
    </row>
    <row r="19222" spans="1:14">
      <c r="A19222">
        <v>300490</v>
      </c>
      <c r="B19222">
        <v>2019</v>
      </c>
      <c r="C19222">
        <v>0.0331165</v>
      </c>
      <c r="D19222">
        <v>0.4127735</v>
      </c>
      <c r="E19222">
        <v>0.0399983</v>
      </c>
      <c r="F19222">
        <v>0.0110449</v>
      </c>
      <c r="G19222">
        <v>0</v>
      </c>
      <c r="H19222">
        <v>0.09009</v>
      </c>
      <c r="I19222">
        <v>0.0360505</v>
      </c>
      <c r="J19222">
        <v>3.871201</v>
      </c>
      <c r="K19222">
        <v>0.01565526</v>
      </c>
      <c r="L19222">
        <v>11.5188</v>
      </c>
      <c r="M19222">
        <v>59.53</v>
      </c>
      <c r="N19222">
        <f t="shared" si="300"/>
        <v>5.7428370103488</v>
      </c>
    </row>
    <row r="19223" spans="1:14">
      <c r="A19223">
        <v>300490</v>
      </c>
      <c r="B19223">
        <v>2020</v>
      </c>
      <c r="C19223">
        <v>0.0302501</v>
      </c>
      <c r="D19223">
        <v>0.379872</v>
      </c>
      <c r="E19223">
        <v>0.0447701</v>
      </c>
      <c r="F19223">
        <v>0.0113067</v>
      </c>
      <c r="G19223">
        <v>0</v>
      </c>
      <c r="H19223">
        <v>0.1384047</v>
      </c>
      <c r="I19223">
        <v>0.0302528</v>
      </c>
      <c r="J19223">
        <v>4.0943446</v>
      </c>
      <c r="K19223">
        <v>0.01459503</v>
      </c>
      <c r="L19223">
        <v>10.428</v>
      </c>
      <c r="M19223">
        <v>63.1</v>
      </c>
      <c r="N19223">
        <f t="shared" si="300"/>
        <v>5.9493486158519</v>
      </c>
    </row>
    <row r="19224" spans="1:14">
      <c r="A19224">
        <v>300490</v>
      </c>
      <c r="B19224">
        <v>2021</v>
      </c>
      <c r="C19224">
        <v>0.0288323</v>
      </c>
      <c r="D19224">
        <v>0.3128304</v>
      </c>
      <c r="E19224">
        <v>0.0298155</v>
      </c>
      <c r="F19224">
        <v>0.0164806</v>
      </c>
      <c r="G19224">
        <v>0</v>
      </c>
      <c r="H19224">
        <v>0.1028265</v>
      </c>
      <c r="I19224">
        <v>0.0198445</v>
      </c>
      <c r="J19224">
        <v>3.6888795</v>
      </c>
      <c r="K19224">
        <v>0.01195219</v>
      </c>
      <c r="L19224">
        <v>7.3346</v>
      </c>
      <c r="M19224">
        <v>66.67</v>
      </c>
      <c r="N19224">
        <f t="shared" si="300"/>
        <v>5.9439343860017</v>
      </c>
    </row>
    <row r="19225" spans="1:14">
      <c r="A19225">
        <v>300490</v>
      </c>
      <c r="B19225">
        <v>2022</v>
      </c>
      <c r="C19225">
        <v>0.0344673</v>
      </c>
      <c r="D19225">
        <v>0.3093106</v>
      </c>
      <c r="E19225">
        <v>0.0517869</v>
      </c>
      <c r="F19225">
        <v>0.0218169</v>
      </c>
      <c r="G19225">
        <v>0</v>
      </c>
      <c r="H19225">
        <v>0.1695254</v>
      </c>
      <c r="I19225">
        <v>0.0178793</v>
      </c>
      <c r="J19225">
        <v>3.2188759</v>
      </c>
      <c r="K19225">
        <v>0.01170771</v>
      </c>
      <c r="L19225">
        <v>6.4864</v>
      </c>
      <c r="M19225">
        <v>61.682</v>
      </c>
      <c r="N19225">
        <f t="shared" si="300"/>
        <v>5.4734031313503</v>
      </c>
    </row>
    <row r="19226" spans="1:14">
      <c r="A19226">
        <v>300491</v>
      </c>
      <c r="B19226">
        <v>2016</v>
      </c>
      <c r="C19226">
        <v>0.0538462</v>
      </c>
      <c r="D19226">
        <v>0.2826923</v>
      </c>
      <c r="E19226">
        <v>0</v>
      </c>
      <c r="F19226">
        <v>0</v>
      </c>
      <c r="G19226">
        <v>0</v>
      </c>
      <c r="H19226">
        <v>0.3010641</v>
      </c>
      <c r="I19226">
        <v>0.0339079</v>
      </c>
      <c r="J19226">
        <v>1.3862944</v>
      </c>
      <c r="K19226">
        <v>0.00527656</v>
      </c>
      <c r="L19226">
        <v>1.3832</v>
      </c>
      <c r="M19226">
        <v>51.77</v>
      </c>
      <c r="N19226">
        <f t="shared" si="300"/>
        <v>4.1914249534228</v>
      </c>
    </row>
    <row r="19227" spans="1:14">
      <c r="A19227">
        <v>300491</v>
      </c>
      <c r="B19227">
        <v>2017</v>
      </c>
      <c r="C19227">
        <v>0.0729927</v>
      </c>
      <c r="D19227">
        <v>0.2895377</v>
      </c>
      <c r="E19227">
        <v>0</v>
      </c>
      <c r="F19227">
        <v>0</v>
      </c>
      <c r="G19227">
        <v>0</v>
      </c>
      <c r="H19227">
        <v>0.2790742</v>
      </c>
      <c r="I19227">
        <v>0.0281201</v>
      </c>
      <c r="J19227">
        <v>1.9459101</v>
      </c>
      <c r="K19227">
        <v>0.00451232</v>
      </c>
      <c r="L19227">
        <v>0.7722</v>
      </c>
      <c r="M19227">
        <v>56.53</v>
      </c>
      <c r="N19227">
        <f t="shared" si="300"/>
        <v>4.5495256653736</v>
      </c>
    </row>
    <row r="19228" spans="1:14">
      <c r="A19228">
        <v>300491</v>
      </c>
      <c r="B19228">
        <v>2018</v>
      </c>
      <c r="C19228">
        <v>0.0703125</v>
      </c>
      <c r="D19228">
        <v>0.2916667</v>
      </c>
      <c r="E19228">
        <v>0.0820214</v>
      </c>
      <c r="F19228">
        <v>0.0055979</v>
      </c>
      <c r="G19228">
        <v>0.0055227</v>
      </c>
      <c r="H19228">
        <v>0.3024336</v>
      </c>
      <c r="I19228">
        <v>0.0346684</v>
      </c>
      <c r="J19228">
        <v>2.8332133</v>
      </c>
      <c r="K19228">
        <v>0.00497049</v>
      </c>
      <c r="L19228">
        <v>13.0984</v>
      </c>
      <c r="M19228">
        <v>66.24</v>
      </c>
      <c r="N19228">
        <f t="shared" si="300"/>
        <v>6.3057288918067</v>
      </c>
    </row>
    <row r="19229" spans="1:14">
      <c r="A19229">
        <v>300491</v>
      </c>
      <c r="B19229">
        <v>2019</v>
      </c>
      <c r="C19229">
        <v>0.0479452</v>
      </c>
      <c r="D19229">
        <v>0.2945206</v>
      </c>
      <c r="E19229">
        <v>0.0652126</v>
      </c>
      <c r="F19229">
        <v>0.0111366</v>
      </c>
      <c r="G19229">
        <v>0.0028383</v>
      </c>
      <c r="H19229">
        <v>0.1762815</v>
      </c>
      <c r="I19229">
        <v>0.0239601</v>
      </c>
      <c r="J19229">
        <v>3.4011974</v>
      </c>
      <c r="K19229">
        <v>0.00546134</v>
      </c>
      <c r="L19229">
        <v>3.3669</v>
      </c>
      <c r="M19229">
        <v>62.66</v>
      </c>
      <c r="N19229">
        <f t="shared" si="300"/>
        <v>5.3260235791252</v>
      </c>
    </row>
    <row r="19230" spans="1:14">
      <c r="A19230">
        <v>300491</v>
      </c>
      <c r="B19230">
        <v>2020</v>
      </c>
      <c r="C19230">
        <v>0.0368098</v>
      </c>
      <c r="D19230">
        <v>0.2822086</v>
      </c>
      <c r="E19230">
        <v>0.0632242</v>
      </c>
      <c r="F19230">
        <v>0.0177079</v>
      </c>
      <c r="G19230">
        <v>0.0017827</v>
      </c>
      <c r="H19230">
        <v>0.1664288</v>
      </c>
      <c r="I19230">
        <v>0.02202</v>
      </c>
      <c r="J19230">
        <v>3.9702919</v>
      </c>
      <c r="K19230">
        <v>0.00484094</v>
      </c>
      <c r="L19230">
        <v>4.29</v>
      </c>
      <c r="M19230">
        <v>62.66</v>
      </c>
      <c r="N19230">
        <f t="shared" si="300"/>
        <v>5.4380931379312</v>
      </c>
    </row>
    <row r="19231" spans="1:14">
      <c r="A19231">
        <v>300491</v>
      </c>
      <c r="B19231">
        <v>2021</v>
      </c>
      <c r="C19231">
        <v>0.0306667</v>
      </c>
      <c r="D19231">
        <v>0.3066667</v>
      </c>
      <c r="E19231">
        <v>0.0661999</v>
      </c>
      <c r="F19231">
        <v>0.0124797</v>
      </c>
      <c r="G19231">
        <v>0.0007444</v>
      </c>
      <c r="H19231">
        <v>0.1206772</v>
      </c>
      <c r="I19231">
        <v>0.0267622</v>
      </c>
      <c r="J19231">
        <v>4.1743875</v>
      </c>
      <c r="K19231">
        <v>0.01415658</v>
      </c>
      <c r="L19231">
        <v>13.9624</v>
      </c>
      <c r="M19231">
        <v>61.63</v>
      </c>
      <c r="N19231">
        <f t="shared" si="300"/>
        <v>6.1084784122014</v>
      </c>
    </row>
    <row r="19232" spans="1:14">
      <c r="A19232">
        <v>300491</v>
      </c>
      <c r="B19232">
        <v>2022</v>
      </c>
      <c r="C19232">
        <v>0.0306022</v>
      </c>
      <c r="D19232">
        <v>0.2862784</v>
      </c>
      <c r="E19232">
        <v>0.0580519</v>
      </c>
      <c r="F19232">
        <v>0.0113056</v>
      </c>
      <c r="G19232">
        <v>0.0004949</v>
      </c>
      <c r="H19232">
        <v>0.1053499</v>
      </c>
      <c r="I19232">
        <v>0.019756</v>
      </c>
      <c r="J19232">
        <v>3.6375861</v>
      </c>
      <c r="K19232">
        <v>0.01500132</v>
      </c>
      <c r="L19232">
        <v>9.7248</v>
      </c>
      <c r="M19232">
        <v>58.562</v>
      </c>
      <c r="N19232">
        <f t="shared" si="300"/>
        <v>5.5079453935026</v>
      </c>
    </row>
    <row r="19233" spans="1:14">
      <c r="A19233">
        <v>300492</v>
      </c>
      <c r="B19233">
        <v>2016</v>
      </c>
      <c r="C19233">
        <v>0.0934579</v>
      </c>
      <c r="D19233">
        <v>0</v>
      </c>
      <c r="E19233">
        <v>0</v>
      </c>
      <c r="F19233">
        <v>0</v>
      </c>
      <c r="G19233">
        <v>0</v>
      </c>
      <c r="H19233">
        <v>0.1609456</v>
      </c>
      <c r="I19233">
        <v>0.0036426</v>
      </c>
      <c r="J19233">
        <v>0</v>
      </c>
      <c r="K19233">
        <v>0.00539084</v>
      </c>
      <c r="L19233">
        <v>7.5088</v>
      </c>
      <c r="M19233">
        <v>52.62</v>
      </c>
      <c r="N19233">
        <f t="shared" si="300"/>
        <v>4.5826923834502</v>
      </c>
    </row>
    <row r="19234" spans="1:14">
      <c r="A19234">
        <v>300492</v>
      </c>
      <c r="B19234">
        <v>2017</v>
      </c>
      <c r="C19234">
        <v>0.0752427</v>
      </c>
      <c r="D19234">
        <v>0</v>
      </c>
      <c r="E19234">
        <v>0</v>
      </c>
      <c r="F19234">
        <v>0</v>
      </c>
      <c r="G19234">
        <v>0</v>
      </c>
      <c r="H19234">
        <v>0.1354266</v>
      </c>
      <c r="I19234">
        <v>0.0073151</v>
      </c>
      <c r="J19234">
        <v>0</v>
      </c>
      <c r="K19234">
        <v>0.00711549</v>
      </c>
      <c r="L19234">
        <v>11.9853</v>
      </c>
      <c r="M19234">
        <v>48.71</v>
      </c>
      <c r="N19234">
        <f t="shared" si="300"/>
        <v>4.6228613923507</v>
      </c>
    </row>
    <row r="19235" spans="1:14">
      <c r="A19235">
        <v>300492</v>
      </c>
      <c r="B19235">
        <v>2018</v>
      </c>
      <c r="C19235">
        <v>0.0592105</v>
      </c>
      <c r="D19235">
        <v>0</v>
      </c>
      <c r="E19235">
        <v>0</v>
      </c>
      <c r="F19235">
        <v>0</v>
      </c>
      <c r="G19235">
        <v>0</v>
      </c>
      <c r="H19235">
        <v>0.1235132</v>
      </c>
      <c r="I19235">
        <v>0.0051776</v>
      </c>
      <c r="J19235">
        <v>0</v>
      </c>
      <c r="K19235">
        <v>0.00368494</v>
      </c>
      <c r="L19235">
        <v>2.5984</v>
      </c>
      <c r="M19235">
        <v>48.71</v>
      </c>
      <c r="N19235">
        <f t="shared" si="300"/>
        <v>3.9078250487332</v>
      </c>
    </row>
    <row r="19236" spans="1:14">
      <c r="A19236">
        <v>300492</v>
      </c>
      <c r="B19236">
        <v>2019</v>
      </c>
      <c r="C19236">
        <v>0.0540541</v>
      </c>
      <c r="D19236">
        <v>0</v>
      </c>
      <c r="E19236">
        <v>0</v>
      </c>
      <c r="F19236">
        <v>0</v>
      </c>
      <c r="G19236">
        <v>0</v>
      </c>
      <c r="H19236">
        <v>0.1263736</v>
      </c>
      <c r="I19236">
        <v>0.0026902</v>
      </c>
      <c r="J19236">
        <v>0</v>
      </c>
      <c r="K19236">
        <v>0.00246914</v>
      </c>
      <c r="L19236">
        <v>1.8531</v>
      </c>
      <c r="M19236">
        <v>46.55</v>
      </c>
      <c r="N19236">
        <f t="shared" si="300"/>
        <v>3.6868812488332</v>
      </c>
    </row>
    <row r="19237" spans="1:14">
      <c r="A19237">
        <v>300492</v>
      </c>
      <c r="B19237">
        <v>2020</v>
      </c>
      <c r="C19237">
        <v>0.0682731</v>
      </c>
      <c r="D19237">
        <v>0</v>
      </c>
      <c r="E19237">
        <v>0</v>
      </c>
      <c r="F19237">
        <v>0</v>
      </c>
      <c r="G19237">
        <v>0</v>
      </c>
      <c r="H19237">
        <v>0.1414066</v>
      </c>
      <c r="I19237">
        <v>0.0017722</v>
      </c>
      <c r="J19237">
        <v>0</v>
      </c>
      <c r="K19237">
        <v>0</v>
      </c>
      <c r="L19237">
        <v>0</v>
      </c>
      <c r="M19237">
        <v>0</v>
      </c>
      <c r="N19237">
        <f t="shared" si="300"/>
        <v>0.015982082175</v>
      </c>
    </row>
    <row r="19238" spans="1:14">
      <c r="A19238">
        <v>300492</v>
      </c>
      <c r="B19238">
        <v>2021</v>
      </c>
      <c r="C19238">
        <v>0.0982143</v>
      </c>
      <c r="D19238">
        <v>0</v>
      </c>
      <c r="E19238">
        <v>0</v>
      </c>
      <c r="F19238">
        <v>0</v>
      </c>
      <c r="G19238">
        <v>0</v>
      </c>
      <c r="H19238">
        <v>0.1292982</v>
      </c>
      <c r="I19238">
        <v>0.0015952</v>
      </c>
      <c r="J19238">
        <v>0</v>
      </c>
      <c r="K19238">
        <v>0.00269572</v>
      </c>
      <c r="L19238">
        <v>5.7536</v>
      </c>
      <c r="M19238">
        <v>48.71</v>
      </c>
      <c r="N19238">
        <f t="shared" si="300"/>
        <v>4.1504341474206</v>
      </c>
    </row>
    <row r="19239" spans="1:14">
      <c r="A19239">
        <v>300492</v>
      </c>
      <c r="B19239">
        <v>2022</v>
      </c>
      <c r="C19239">
        <v>0.0670103</v>
      </c>
      <c r="D19239">
        <v>0</v>
      </c>
      <c r="E19239">
        <v>0</v>
      </c>
      <c r="F19239">
        <v>0</v>
      </c>
      <c r="G19239">
        <v>0</v>
      </c>
      <c r="H19239">
        <v>0.1188941</v>
      </c>
      <c r="I19239">
        <v>0.0009841</v>
      </c>
      <c r="J19239">
        <v>0</v>
      </c>
      <c r="K19239">
        <v>0.00558534</v>
      </c>
      <c r="L19239">
        <v>1.7504</v>
      </c>
      <c r="M19239">
        <v>57.438</v>
      </c>
      <c r="N19239">
        <f t="shared" si="300"/>
        <v>4.5058402128732</v>
      </c>
    </row>
    <row r="19240" spans="1:14">
      <c r="A19240">
        <v>300493</v>
      </c>
      <c r="B19240">
        <v>2016</v>
      </c>
      <c r="C19240">
        <v>0.0606061</v>
      </c>
      <c r="D19240">
        <v>0.3131313</v>
      </c>
      <c r="E19240">
        <v>0</v>
      </c>
      <c r="F19240">
        <v>0</v>
      </c>
      <c r="G19240">
        <v>0</v>
      </c>
      <c r="H19240">
        <v>0.0031952</v>
      </c>
      <c r="I19240">
        <v>0.0009713</v>
      </c>
      <c r="J19240">
        <v>0</v>
      </c>
      <c r="K19240">
        <v>0.0346205</v>
      </c>
      <c r="L19240">
        <v>11.726</v>
      </c>
      <c r="M19240">
        <v>47.84</v>
      </c>
      <c r="N19240">
        <f t="shared" si="300"/>
        <v>4.551145479289</v>
      </c>
    </row>
    <row r="19241" spans="1:14">
      <c r="A19241">
        <v>300493</v>
      </c>
      <c r="B19241">
        <v>2017</v>
      </c>
      <c r="C19241">
        <v>0.0721649</v>
      </c>
      <c r="D19241">
        <v>0.2783505</v>
      </c>
      <c r="E19241">
        <v>0</v>
      </c>
      <c r="F19241">
        <v>0</v>
      </c>
      <c r="G19241">
        <v>0</v>
      </c>
      <c r="H19241">
        <v>0.0029322</v>
      </c>
      <c r="I19241">
        <v>0.0011776</v>
      </c>
      <c r="J19241">
        <v>2.3978953</v>
      </c>
      <c r="K19241">
        <v>0.03265941</v>
      </c>
      <c r="L19241">
        <v>8.4645</v>
      </c>
      <c r="M19241">
        <v>48.57</v>
      </c>
      <c r="N19241">
        <f t="shared" si="300"/>
        <v>4.5431792875613</v>
      </c>
    </row>
    <row r="19242" spans="1:14">
      <c r="A19242">
        <v>300493</v>
      </c>
      <c r="B19242">
        <v>2018</v>
      </c>
      <c r="C19242">
        <v>0.0645161</v>
      </c>
      <c r="D19242">
        <v>0.3064516</v>
      </c>
      <c r="E19242">
        <v>0.0109626</v>
      </c>
      <c r="F19242" s="3">
        <v>3.47e-5</v>
      </c>
      <c r="G19242">
        <v>0.0010583</v>
      </c>
      <c r="H19242">
        <v>0.0022298</v>
      </c>
      <c r="I19242">
        <v>0.0012594</v>
      </c>
      <c r="J19242">
        <v>0.69314718</v>
      </c>
      <c r="K19242">
        <v>0.02864682</v>
      </c>
      <c r="L19242">
        <v>2.9652</v>
      </c>
      <c r="M19242">
        <v>56.55</v>
      </c>
      <c r="N19242">
        <f t="shared" si="300"/>
        <v>4.601819309065</v>
      </c>
    </row>
    <row r="19243" spans="1:14">
      <c r="A19243">
        <v>300493</v>
      </c>
      <c r="B19243">
        <v>2019</v>
      </c>
      <c r="C19243">
        <v>0.0778443</v>
      </c>
      <c r="D19243">
        <v>0.3293413</v>
      </c>
      <c r="E19243">
        <v>0.0123373</v>
      </c>
      <c r="F19243" s="3">
        <v>2.52e-5</v>
      </c>
      <c r="G19243">
        <v>0.0012288</v>
      </c>
      <c r="H19243">
        <v>0.0015553</v>
      </c>
      <c r="I19243">
        <v>0.0013122</v>
      </c>
      <c r="J19243">
        <v>1.0986123</v>
      </c>
      <c r="K19243">
        <v>0.02351877</v>
      </c>
      <c r="L19243">
        <v>1.2441</v>
      </c>
      <c r="M19243">
        <v>54.9</v>
      </c>
      <c r="N19243">
        <f t="shared" si="300"/>
        <v>4.3799430521981</v>
      </c>
    </row>
    <row r="19244" spans="1:14">
      <c r="A19244">
        <v>300493</v>
      </c>
      <c r="B19244">
        <v>2020</v>
      </c>
      <c r="C19244">
        <v>0.09375</v>
      </c>
      <c r="D19244">
        <v>0.29375</v>
      </c>
      <c r="E19244">
        <v>0.0120002</v>
      </c>
      <c r="F19244" s="3">
        <v>1.57e-5</v>
      </c>
      <c r="G19244">
        <v>0.0010911</v>
      </c>
      <c r="H19244">
        <v>0.0011112</v>
      </c>
      <c r="I19244">
        <v>0.0009332</v>
      </c>
      <c r="J19244">
        <v>2.3025851</v>
      </c>
      <c r="K19244">
        <v>0.03853211</v>
      </c>
      <c r="L19244">
        <v>1.773</v>
      </c>
      <c r="M19244">
        <v>52.56</v>
      </c>
      <c r="N19244">
        <f t="shared" si="300"/>
        <v>4.3355858523943</v>
      </c>
    </row>
    <row r="19245" spans="1:14">
      <c r="A19245">
        <v>300493</v>
      </c>
      <c r="B19245">
        <v>2021</v>
      </c>
      <c r="C19245">
        <v>0.0793651</v>
      </c>
      <c r="D19245">
        <v>0.2751323</v>
      </c>
      <c r="E19245">
        <v>0.0147943</v>
      </c>
      <c r="F19245" s="3">
        <v>1.87e-5</v>
      </c>
      <c r="G19245">
        <v>0</v>
      </c>
      <c r="H19245">
        <v>0.0028239</v>
      </c>
      <c r="I19245">
        <v>0.0004558</v>
      </c>
      <c r="J19245">
        <v>2.3025851</v>
      </c>
      <c r="K19245">
        <v>0.03307366</v>
      </c>
      <c r="L19245">
        <v>0.7595</v>
      </c>
      <c r="M19245">
        <v>58.2</v>
      </c>
      <c r="N19245">
        <f t="shared" si="300"/>
        <v>4.6840527372528</v>
      </c>
    </row>
    <row r="19246" spans="1:14">
      <c r="A19246">
        <v>300493</v>
      </c>
      <c r="B19246">
        <v>2022</v>
      </c>
      <c r="C19246">
        <v>0.0841584</v>
      </c>
      <c r="D19246">
        <v>0.3118812</v>
      </c>
      <c r="E19246">
        <v>0.0145798</v>
      </c>
      <c r="F19246" s="3">
        <v>1.46e-5</v>
      </c>
      <c r="G19246">
        <v>0</v>
      </c>
      <c r="H19246">
        <v>0.0065852</v>
      </c>
      <c r="I19246">
        <v>0.0016034</v>
      </c>
      <c r="J19246">
        <v>0.69314718</v>
      </c>
      <c r="K19246">
        <v>0.04195459</v>
      </c>
      <c r="L19246">
        <v>8.912</v>
      </c>
      <c r="M19246">
        <v>64.778</v>
      </c>
      <c r="N19246">
        <f t="shared" si="300"/>
        <v>5.6812463198201</v>
      </c>
    </row>
    <row r="19247" spans="1:14">
      <c r="A19247">
        <v>300494</v>
      </c>
      <c r="B19247">
        <v>2016</v>
      </c>
      <c r="C19247">
        <v>0.0738636</v>
      </c>
      <c r="D19247">
        <v>0.5662879</v>
      </c>
      <c r="E19247">
        <v>0</v>
      </c>
      <c r="F19247">
        <v>0</v>
      </c>
      <c r="G19247">
        <v>0</v>
      </c>
      <c r="H19247">
        <v>0.0533938</v>
      </c>
      <c r="I19247">
        <v>0.001306</v>
      </c>
      <c r="J19247">
        <v>0</v>
      </c>
      <c r="K19247">
        <v>0.01984915</v>
      </c>
      <c r="L19247">
        <v>12.7218</v>
      </c>
      <c r="M19247">
        <v>47.84</v>
      </c>
      <c r="N19247">
        <f t="shared" si="300"/>
        <v>4.6491728142585</v>
      </c>
    </row>
    <row r="19248" spans="1:14">
      <c r="A19248">
        <v>300494</v>
      </c>
      <c r="B19248">
        <v>2017</v>
      </c>
      <c r="C19248">
        <v>0.0662651</v>
      </c>
      <c r="D19248">
        <v>0.5923695</v>
      </c>
      <c r="E19248">
        <v>0</v>
      </c>
      <c r="F19248">
        <v>0</v>
      </c>
      <c r="G19248">
        <v>0</v>
      </c>
      <c r="H19248">
        <v>0.0478245</v>
      </c>
      <c r="I19248">
        <v>0.0015297</v>
      </c>
      <c r="J19248">
        <v>1.3862944</v>
      </c>
      <c r="K19248">
        <v>0.01807427</v>
      </c>
      <c r="L19248">
        <v>12.0582</v>
      </c>
      <c r="M19248">
        <v>48.57</v>
      </c>
      <c r="N19248">
        <f t="shared" si="300"/>
        <v>4.7625545463391</v>
      </c>
    </row>
    <row r="19249" spans="1:14">
      <c r="A19249">
        <v>300494</v>
      </c>
      <c r="B19249">
        <v>2018</v>
      </c>
      <c r="C19249">
        <v>0.0575816</v>
      </c>
      <c r="D19249">
        <v>0.5566219</v>
      </c>
      <c r="E19249">
        <v>0.0919922</v>
      </c>
      <c r="F19249">
        <v>0.0045341</v>
      </c>
      <c r="G19249">
        <v>0</v>
      </c>
      <c r="H19249">
        <v>0.0435407</v>
      </c>
      <c r="I19249">
        <v>0.0019573</v>
      </c>
      <c r="J19249">
        <v>0</v>
      </c>
      <c r="K19249">
        <v>0.01975945</v>
      </c>
      <c r="L19249">
        <v>9.1756</v>
      </c>
      <c r="M19249">
        <v>48.57</v>
      </c>
      <c r="N19249">
        <f t="shared" si="300"/>
        <v>4.4461753702695</v>
      </c>
    </row>
    <row r="19250" spans="1:14">
      <c r="A19250">
        <v>300494</v>
      </c>
      <c r="B19250">
        <v>2019</v>
      </c>
      <c r="C19250">
        <v>0.0576923</v>
      </c>
      <c r="D19250">
        <v>0.5699301</v>
      </c>
      <c r="E19250">
        <v>0.0797676</v>
      </c>
      <c r="F19250">
        <v>0.0027868</v>
      </c>
      <c r="G19250">
        <v>0</v>
      </c>
      <c r="H19250">
        <v>0.0330909</v>
      </c>
      <c r="I19250">
        <v>0.0375967</v>
      </c>
      <c r="J19250">
        <v>0</v>
      </c>
      <c r="K19250">
        <v>0.01481847</v>
      </c>
      <c r="L19250">
        <v>2.987</v>
      </c>
      <c r="M19250">
        <v>48.57</v>
      </c>
      <c r="N19250">
        <f t="shared" si="300"/>
        <v>3.9770426411311</v>
      </c>
    </row>
    <row r="19251" spans="1:14">
      <c r="A19251">
        <v>300494</v>
      </c>
      <c r="B19251">
        <v>2020</v>
      </c>
      <c r="C19251">
        <v>0.0577281</v>
      </c>
      <c r="D19251">
        <v>0.6182495</v>
      </c>
      <c r="E19251">
        <v>0.0587341</v>
      </c>
      <c r="F19251">
        <v>0.0021415</v>
      </c>
      <c r="G19251">
        <v>0</v>
      </c>
      <c r="H19251">
        <v>0.0320829</v>
      </c>
      <c r="I19251">
        <v>0.0226333</v>
      </c>
      <c r="J19251">
        <v>0</v>
      </c>
      <c r="K19251">
        <v>0.01632302</v>
      </c>
      <c r="L19251">
        <v>2.502</v>
      </c>
      <c r="M19251">
        <v>50.21</v>
      </c>
      <c r="N19251">
        <f t="shared" si="300"/>
        <v>4.0641588320526</v>
      </c>
    </row>
    <row r="19252" spans="1:14">
      <c r="A19252">
        <v>300494</v>
      </c>
      <c r="B19252">
        <v>2021</v>
      </c>
      <c r="C19252">
        <v>0.0631579</v>
      </c>
      <c r="D19252">
        <v>0.5824561</v>
      </c>
      <c r="E19252">
        <v>0.0473377</v>
      </c>
      <c r="F19252">
        <v>0.0014756</v>
      </c>
      <c r="G19252">
        <v>0</v>
      </c>
      <c r="H19252">
        <v>0.0274819</v>
      </c>
      <c r="I19252">
        <v>0.020754</v>
      </c>
      <c r="J19252">
        <v>0</v>
      </c>
      <c r="K19252">
        <v>0.02451669</v>
      </c>
      <c r="L19252">
        <v>3.4596</v>
      </c>
      <c r="M19252">
        <v>48.57</v>
      </c>
      <c r="N19252">
        <f t="shared" si="300"/>
        <v>4.0086403297817</v>
      </c>
    </row>
    <row r="19253" spans="1:14">
      <c r="A19253">
        <v>300494</v>
      </c>
      <c r="B19253">
        <v>2022</v>
      </c>
      <c r="C19253">
        <v>0.0576923</v>
      </c>
      <c r="D19253">
        <v>0.5352564</v>
      </c>
      <c r="E19253">
        <v>0.04028</v>
      </c>
      <c r="F19253">
        <v>0.0015062</v>
      </c>
      <c r="G19253">
        <v>0</v>
      </c>
      <c r="H19253">
        <v>0.0246175</v>
      </c>
      <c r="I19253">
        <v>0.0119499</v>
      </c>
      <c r="J19253">
        <v>0</v>
      </c>
      <c r="K19253">
        <v>0</v>
      </c>
      <c r="L19253">
        <v>0</v>
      </c>
      <c r="M19253">
        <v>0</v>
      </c>
      <c r="N19253">
        <f t="shared" si="300"/>
        <v>0.052844876825</v>
      </c>
    </row>
    <row r="19254" spans="1:14">
      <c r="A19254">
        <v>300495</v>
      </c>
      <c r="B19254">
        <v>2016</v>
      </c>
      <c r="C19254">
        <v>0.0260337</v>
      </c>
      <c r="D19254">
        <v>0.0237366</v>
      </c>
      <c r="E19254">
        <v>0</v>
      </c>
      <c r="F19254">
        <v>0</v>
      </c>
      <c r="G19254">
        <v>0</v>
      </c>
      <c r="H19254">
        <v>0.0177227</v>
      </c>
      <c r="I19254">
        <v>0.0001471</v>
      </c>
      <c r="J19254">
        <v>0</v>
      </c>
      <c r="K19254">
        <v>0</v>
      </c>
      <c r="L19254">
        <v>0</v>
      </c>
      <c r="M19254">
        <v>0</v>
      </c>
      <c r="N19254">
        <f t="shared" si="300"/>
        <v>0.005127644267</v>
      </c>
    </row>
    <row r="19255" spans="1:14">
      <c r="A19255">
        <v>300495</v>
      </c>
      <c r="B19255">
        <v>2017</v>
      </c>
      <c r="C19255">
        <v>0.0259414</v>
      </c>
      <c r="D19255">
        <v>0</v>
      </c>
      <c r="E19255">
        <v>0</v>
      </c>
      <c r="F19255">
        <v>0</v>
      </c>
      <c r="G19255">
        <v>0</v>
      </c>
      <c r="H19255">
        <v>0.0126728</v>
      </c>
      <c r="I19255">
        <v>0.000101</v>
      </c>
      <c r="J19255">
        <v>0</v>
      </c>
      <c r="K19255">
        <v>0</v>
      </c>
      <c r="L19255">
        <v>0</v>
      </c>
      <c r="M19255">
        <v>0</v>
      </c>
      <c r="N19255">
        <f t="shared" si="300"/>
        <v>0.002977469312</v>
      </c>
    </row>
    <row r="19256" spans="1:14">
      <c r="A19256">
        <v>300495</v>
      </c>
      <c r="B19256">
        <v>2018</v>
      </c>
      <c r="C19256">
        <v>0.028866</v>
      </c>
      <c r="D19256">
        <v>0.0505155</v>
      </c>
      <c r="E19256">
        <v>0.0041559</v>
      </c>
      <c r="F19256">
        <v>0.0130781</v>
      </c>
      <c r="G19256">
        <v>0</v>
      </c>
      <c r="H19256">
        <v>0.0125001</v>
      </c>
      <c r="I19256" s="3">
        <v>6.05e-5</v>
      </c>
      <c r="J19256">
        <v>0</v>
      </c>
      <c r="K19256">
        <v>0</v>
      </c>
      <c r="L19256">
        <v>0</v>
      </c>
      <c r="M19256">
        <v>0</v>
      </c>
      <c r="N19256">
        <f t="shared" si="300"/>
        <v>0.009426109995</v>
      </c>
    </row>
    <row r="19257" spans="1:14">
      <c r="A19257">
        <v>300495</v>
      </c>
      <c r="B19257">
        <v>2019</v>
      </c>
      <c r="C19257">
        <v>0.0356718</v>
      </c>
      <c r="D19257">
        <v>0.078478</v>
      </c>
      <c r="E19257">
        <v>0.0056344</v>
      </c>
      <c r="F19257">
        <v>0.0186952</v>
      </c>
      <c r="G19257">
        <v>0</v>
      </c>
      <c r="H19257">
        <v>0.010121</v>
      </c>
      <c r="I19257">
        <v>0.0001452</v>
      </c>
      <c r="J19257">
        <v>0</v>
      </c>
      <c r="K19257">
        <v>0</v>
      </c>
      <c r="L19257">
        <v>0</v>
      </c>
      <c r="M19257">
        <v>0</v>
      </c>
      <c r="N19257">
        <f t="shared" si="300"/>
        <v>0.012889142076</v>
      </c>
    </row>
    <row r="19258" spans="1:14">
      <c r="A19258">
        <v>300495</v>
      </c>
      <c r="B19258">
        <v>2020</v>
      </c>
      <c r="C19258">
        <v>0.0492958</v>
      </c>
      <c r="D19258">
        <v>0.1084507</v>
      </c>
      <c r="E19258">
        <v>0.0058262</v>
      </c>
      <c r="F19258">
        <v>0.0194506</v>
      </c>
      <c r="G19258">
        <v>0</v>
      </c>
      <c r="H19258">
        <v>0.0221841</v>
      </c>
      <c r="I19258">
        <v>0.0070187</v>
      </c>
      <c r="J19258">
        <v>0</v>
      </c>
      <c r="K19258">
        <v>0</v>
      </c>
      <c r="L19258">
        <v>0</v>
      </c>
      <c r="M19258">
        <v>0</v>
      </c>
      <c r="N19258">
        <f t="shared" si="300"/>
        <v>0.017736339668</v>
      </c>
    </row>
    <row r="19259" spans="1:14">
      <c r="A19259">
        <v>300495</v>
      </c>
      <c r="B19259">
        <v>2021</v>
      </c>
      <c r="C19259">
        <v>0.0424242</v>
      </c>
      <c r="D19259">
        <v>0.0606061</v>
      </c>
      <c r="E19259">
        <v>0.0292918</v>
      </c>
      <c r="F19259">
        <v>0.0388358</v>
      </c>
      <c r="G19259">
        <v>0</v>
      </c>
      <c r="H19259">
        <v>0.0240889</v>
      </c>
      <c r="I19259">
        <v>0.008305</v>
      </c>
      <c r="J19259">
        <v>0</v>
      </c>
      <c r="K19259">
        <v>0</v>
      </c>
      <c r="L19259">
        <v>0</v>
      </c>
      <c r="M19259">
        <v>0</v>
      </c>
      <c r="N19259">
        <f t="shared" si="300"/>
        <v>0.019966576135</v>
      </c>
    </row>
    <row r="19260" spans="1:14">
      <c r="A19260">
        <v>300495</v>
      </c>
      <c r="B19260">
        <v>2022</v>
      </c>
      <c r="C19260">
        <v>0.0508475</v>
      </c>
      <c r="D19260">
        <v>0.0550847</v>
      </c>
      <c r="E19260">
        <v>0.026558</v>
      </c>
      <c r="F19260">
        <v>0.0070911</v>
      </c>
      <c r="G19260">
        <v>0</v>
      </c>
      <c r="H19260">
        <v>0.021994</v>
      </c>
      <c r="I19260">
        <v>0.0104672</v>
      </c>
      <c r="J19260">
        <v>0</v>
      </c>
      <c r="K19260">
        <v>0</v>
      </c>
      <c r="L19260">
        <v>0</v>
      </c>
      <c r="M19260">
        <v>0</v>
      </c>
      <c r="N19260">
        <f t="shared" si="300"/>
        <v>0.015221545037</v>
      </c>
    </row>
    <row r="19261" spans="1:14">
      <c r="A19261">
        <v>300496</v>
      </c>
      <c r="B19261">
        <v>2016</v>
      </c>
      <c r="C19261">
        <v>0.1754816</v>
      </c>
      <c r="D19261">
        <v>0.9222417</v>
      </c>
      <c r="E19261">
        <v>0</v>
      </c>
      <c r="F19261">
        <v>0</v>
      </c>
      <c r="G19261">
        <v>0</v>
      </c>
      <c r="H19261">
        <v>0.0384815</v>
      </c>
      <c r="I19261">
        <v>0.0148059</v>
      </c>
      <c r="J19261">
        <v>4.4308167</v>
      </c>
      <c r="K19261">
        <v>0.01717791</v>
      </c>
      <c r="L19261">
        <v>2.8132</v>
      </c>
      <c r="M19261">
        <v>47.84</v>
      </c>
      <c r="N19261">
        <f t="shared" si="300"/>
        <v>4.2749562958753</v>
      </c>
    </row>
    <row r="19262" spans="1:14">
      <c r="A19262">
        <v>300496</v>
      </c>
      <c r="B19262">
        <v>2017</v>
      </c>
      <c r="C19262">
        <v>0.1809992</v>
      </c>
      <c r="D19262">
        <v>0.9971335</v>
      </c>
      <c r="E19262">
        <v>0</v>
      </c>
      <c r="F19262">
        <v>0</v>
      </c>
      <c r="G19262">
        <v>0</v>
      </c>
      <c r="H19262">
        <v>0.0282883</v>
      </c>
      <c r="I19262">
        <v>0.0890196</v>
      </c>
      <c r="J19262">
        <v>4.0430512</v>
      </c>
      <c r="K19262">
        <v>0.03250849</v>
      </c>
      <c r="L19262">
        <v>5.6322</v>
      </c>
      <c r="M19262">
        <v>48.57</v>
      </c>
      <c r="N19262">
        <f t="shared" si="300"/>
        <v>4.5263021098477</v>
      </c>
    </row>
    <row r="19263" spans="1:14">
      <c r="A19263">
        <v>300496</v>
      </c>
      <c r="B19263">
        <v>2018</v>
      </c>
      <c r="C19263">
        <v>0.1429832</v>
      </c>
      <c r="D19263">
        <v>0.887614</v>
      </c>
      <c r="E19263">
        <v>0.1169516</v>
      </c>
      <c r="F19263">
        <v>0.002138</v>
      </c>
      <c r="G19263">
        <v>0</v>
      </c>
      <c r="H19263">
        <v>0.028141</v>
      </c>
      <c r="I19263">
        <v>0.1001557</v>
      </c>
      <c r="J19263">
        <v>3.7376697</v>
      </c>
      <c r="K19263">
        <v>0.04262464</v>
      </c>
      <c r="L19263">
        <v>6.8208</v>
      </c>
      <c r="M19263">
        <v>50.91</v>
      </c>
      <c r="N19263">
        <f t="shared" si="300"/>
        <v>4.7774712023242</v>
      </c>
    </row>
    <row r="19264" spans="1:14">
      <c r="A19264">
        <v>300496</v>
      </c>
      <c r="B19264">
        <v>2019</v>
      </c>
      <c r="C19264">
        <v>0.1112243</v>
      </c>
      <c r="D19264">
        <v>0.9028316</v>
      </c>
      <c r="E19264">
        <v>0.1381545</v>
      </c>
      <c r="F19264">
        <v>0.001425</v>
      </c>
      <c r="G19264">
        <v>0</v>
      </c>
      <c r="H19264">
        <v>0.0298889</v>
      </c>
      <c r="I19264">
        <v>0.0908184</v>
      </c>
      <c r="J19264">
        <v>3.7612002</v>
      </c>
      <c r="K19264">
        <v>0.0408461</v>
      </c>
      <c r="L19264">
        <v>14.0302</v>
      </c>
      <c r="M19264">
        <v>48.57</v>
      </c>
      <c r="N19264">
        <f t="shared" si="300"/>
        <v>5.149704794524</v>
      </c>
    </row>
    <row r="19265" spans="1:14">
      <c r="A19265">
        <v>300496</v>
      </c>
      <c r="B19265">
        <v>2020</v>
      </c>
      <c r="C19265">
        <v>0.0870508</v>
      </c>
      <c r="D19265">
        <v>0.9220339</v>
      </c>
      <c r="E19265">
        <v>0.1370607</v>
      </c>
      <c r="F19265">
        <v>0.0020298</v>
      </c>
      <c r="G19265">
        <v>0</v>
      </c>
      <c r="H19265">
        <v>0.0757177</v>
      </c>
      <c r="I19265">
        <v>0.0451655</v>
      </c>
      <c r="J19265">
        <v>3.5263605</v>
      </c>
      <c r="K19265">
        <v>0.03996037</v>
      </c>
      <c r="L19265">
        <v>2.022</v>
      </c>
      <c r="M19265">
        <v>50.21</v>
      </c>
      <c r="N19265">
        <f t="shared" si="300"/>
        <v>4.3438542579741</v>
      </c>
    </row>
    <row r="19266" spans="1:14">
      <c r="A19266">
        <v>300496</v>
      </c>
      <c r="B19266">
        <v>2021</v>
      </c>
      <c r="C19266">
        <v>0.0870324</v>
      </c>
      <c r="D19266">
        <v>0.90259</v>
      </c>
      <c r="E19266">
        <v>0.0955795</v>
      </c>
      <c r="F19266">
        <v>0.0024124</v>
      </c>
      <c r="G19266">
        <v>0</v>
      </c>
      <c r="H19266">
        <v>0.0661583</v>
      </c>
      <c r="I19266">
        <v>0.0552539</v>
      </c>
      <c r="J19266">
        <v>4.9126549</v>
      </c>
      <c r="K19266">
        <v>0.05615149</v>
      </c>
      <c r="L19266">
        <v>14.4243</v>
      </c>
      <c r="M19266">
        <v>50.91</v>
      </c>
      <c r="N19266">
        <f t="shared" si="300"/>
        <v>5.4400241985497</v>
      </c>
    </row>
    <row r="19267" spans="1:14">
      <c r="A19267">
        <v>300496</v>
      </c>
      <c r="B19267">
        <v>2022</v>
      </c>
      <c r="C19267">
        <v>0.0764057</v>
      </c>
      <c r="D19267">
        <v>0.9134673</v>
      </c>
      <c r="E19267">
        <v>0.1397109</v>
      </c>
      <c r="F19267">
        <v>0.0011024</v>
      </c>
      <c r="G19267">
        <v>0</v>
      </c>
      <c r="H19267">
        <v>0.0432088</v>
      </c>
      <c r="I19267">
        <v>0.0545132</v>
      </c>
      <c r="J19267">
        <v>3.7376697</v>
      </c>
      <c r="K19267">
        <v>0.05615149</v>
      </c>
      <c r="L19267">
        <v>8.1312</v>
      </c>
      <c r="M19267">
        <v>53.409</v>
      </c>
      <c r="N19267">
        <f t="shared" ref="N19267:N19330" si="301">C19267*0.07817+D19267*0.07432+E19267*0.13901+F19267*0.14558+G19267*0.10473+H19267*0.07433+I19267*0.07585+J19267*0.07758+K19267*0.07863+L19267*0.0759+M19267*0.07588</f>
        <v>5.0650063662147</v>
      </c>
    </row>
    <row r="19268" spans="1:14">
      <c r="A19268">
        <v>300497</v>
      </c>
      <c r="B19268">
        <v>2016</v>
      </c>
      <c r="C19268">
        <v>0.0205086</v>
      </c>
      <c r="D19268">
        <v>0.1181296</v>
      </c>
      <c r="E19268">
        <v>0</v>
      </c>
      <c r="F19268">
        <v>0</v>
      </c>
      <c r="G19268">
        <v>0</v>
      </c>
      <c r="H19268">
        <v>0.2435613</v>
      </c>
      <c r="I19268">
        <v>0.0599305</v>
      </c>
      <c r="J19268">
        <v>2.7080503</v>
      </c>
      <c r="K19268">
        <v>0.00321888</v>
      </c>
      <c r="L19268">
        <v>3.4138</v>
      </c>
      <c r="M19268">
        <v>55.82</v>
      </c>
      <c r="N19268">
        <f t="shared" si="301"/>
        <v>4.7381048517964</v>
      </c>
    </row>
    <row r="19269" spans="1:14">
      <c r="A19269">
        <v>300497</v>
      </c>
      <c r="B19269">
        <v>2017</v>
      </c>
      <c r="C19269">
        <v>0.0186428</v>
      </c>
      <c r="D19269">
        <v>0.1163311</v>
      </c>
      <c r="E19269">
        <v>0</v>
      </c>
      <c r="F19269">
        <v>0</v>
      </c>
      <c r="G19269">
        <v>0</v>
      </c>
      <c r="H19269">
        <v>0.2087008</v>
      </c>
      <c r="I19269">
        <v>0.0591761</v>
      </c>
      <c r="J19269">
        <v>1.7917595</v>
      </c>
      <c r="K19269">
        <v>0.00269906</v>
      </c>
      <c r="L19269">
        <v>1.5228</v>
      </c>
      <c r="M19269">
        <v>58.09</v>
      </c>
      <c r="N19269">
        <f t="shared" si="301"/>
        <v>4.6927709217748</v>
      </c>
    </row>
    <row r="19270" spans="1:14">
      <c r="A19270">
        <v>300497</v>
      </c>
      <c r="B19270">
        <v>2018</v>
      </c>
      <c r="C19270">
        <v>0.014862</v>
      </c>
      <c r="D19270">
        <v>0.1457891</v>
      </c>
      <c r="E19270">
        <v>0.0146465</v>
      </c>
      <c r="F19270">
        <v>0.0148945</v>
      </c>
      <c r="G19270">
        <v>0</v>
      </c>
      <c r="H19270">
        <v>0.2333664</v>
      </c>
      <c r="I19270">
        <v>0.0439632</v>
      </c>
      <c r="J19270">
        <v>1.9459101</v>
      </c>
      <c r="K19270">
        <v>0.00396301</v>
      </c>
      <c r="L19270">
        <v>12.9584</v>
      </c>
      <c r="M19270">
        <v>58.09</v>
      </c>
      <c r="N19270">
        <f t="shared" si="301"/>
        <v>5.5795689699933</v>
      </c>
    </row>
    <row r="19271" spans="1:14">
      <c r="A19271">
        <v>300497</v>
      </c>
      <c r="B19271">
        <v>2019</v>
      </c>
      <c r="C19271">
        <v>0.0164384</v>
      </c>
      <c r="D19271">
        <v>0.1965753</v>
      </c>
      <c r="E19271">
        <v>0.0154301</v>
      </c>
      <c r="F19271">
        <v>0.0126435</v>
      </c>
      <c r="G19271">
        <v>0</v>
      </c>
      <c r="H19271">
        <v>0.2156753</v>
      </c>
      <c r="I19271">
        <v>0.0438942</v>
      </c>
      <c r="J19271">
        <v>2.4849067</v>
      </c>
      <c r="K19271">
        <v>0.00472973</v>
      </c>
      <c r="L19271">
        <v>2.9551</v>
      </c>
      <c r="M19271">
        <v>54.72</v>
      </c>
      <c r="N19271">
        <f t="shared" si="301"/>
        <v>4.6088372155299</v>
      </c>
    </row>
    <row r="19272" spans="1:14">
      <c r="A19272">
        <v>300497</v>
      </c>
      <c r="B19272">
        <v>2020</v>
      </c>
      <c r="C19272">
        <v>0.0186567</v>
      </c>
      <c r="D19272">
        <v>0.1685323</v>
      </c>
      <c r="E19272">
        <v>0.016426</v>
      </c>
      <c r="F19272">
        <v>0.0165595</v>
      </c>
      <c r="G19272">
        <v>0</v>
      </c>
      <c r="H19272">
        <v>0.1740519</v>
      </c>
      <c r="I19272">
        <v>0.060874</v>
      </c>
      <c r="J19272">
        <v>0</v>
      </c>
      <c r="K19272">
        <v>0</v>
      </c>
      <c r="L19272">
        <v>0</v>
      </c>
      <c r="M19272">
        <v>0</v>
      </c>
      <c r="N19272">
        <f t="shared" si="301"/>
        <v>0.036232395672</v>
      </c>
    </row>
    <row r="19273" spans="1:14">
      <c r="A19273">
        <v>300497</v>
      </c>
      <c r="B19273">
        <v>2021</v>
      </c>
      <c r="C19273">
        <v>0.0146025</v>
      </c>
      <c r="D19273">
        <v>0.1627907</v>
      </c>
      <c r="E19273">
        <v>0.0213603</v>
      </c>
      <c r="F19273">
        <v>0.0152446</v>
      </c>
      <c r="G19273">
        <v>0</v>
      </c>
      <c r="H19273">
        <v>0.1998136</v>
      </c>
      <c r="I19273">
        <v>0.0547866</v>
      </c>
      <c r="J19273">
        <v>2.0794415</v>
      </c>
      <c r="K19273">
        <v>0.00431324</v>
      </c>
      <c r="L19273">
        <v>4.3245</v>
      </c>
      <c r="M19273">
        <v>54.72</v>
      </c>
      <c r="N19273">
        <f t="shared" si="301"/>
        <v>4.6794817665492</v>
      </c>
    </row>
    <row r="19274" spans="1:14">
      <c r="A19274">
        <v>300497</v>
      </c>
      <c r="B19274">
        <v>2022</v>
      </c>
      <c r="C19274">
        <v>0.0096374</v>
      </c>
      <c r="D19274">
        <v>0.1647545</v>
      </c>
      <c r="E19274">
        <v>0.0191343</v>
      </c>
      <c r="F19274">
        <v>0.0159236</v>
      </c>
      <c r="G19274">
        <v>0</v>
      </c>
      <c r="H19274">
        <v>0.2894563</v>
      </c>
      <c r="I19274">
        <v>0.049351</v>
      </c>
      <c r="J19274">
        <v>2.9957323</v>
      </c>
      <c r="K19274">
        <v>0.00595178</v>
      </c>
      <c r="L19274">
        <v>0.0608</v>
      </c>
      <c r="M19274">
        <v>57.156</v>
      </c>
      <c r="N19274">
        <f t="shared" si="301"/>
        <v>4.6177233871534</v>
      </c>
    </row>
    <row r="19275" spans="1:14">
      <c r="A19275">
        <v>300498</v>
      </c>
      <c r="B19275">
        <v>2016</v>
      </c>
      <c r="C19275">
        <v>0.010788</v>
      </c>
      <c r="D19275">
        <v>0.0273553</v>
      </c>
      <c r="E19275">
        <v>0</v>
      </c>
      <c r="F19275">
        <v>0</v>
      </c>
      <c r="G19275">
        <v>0</v>
      </c>
      <c r="H19275">
        <v>0.2743974</v>
      </c>
      <c r="I19275">
        <v>0.0189141</v>
      </c>
      <c r="J19275">
        <v>4.6728287</v>
      </c>
      <c r="K19275">
        <v>0.00661157</v>
      </c>
      <c r="L19275">
        <v>4.5656</v>
      </c>
      <c r="M19275">
        <v>65</v>
      </c>
      <c r="N19275">
        <f t="shared" si="301"/>
        <v>5.6664738953781</v>
      </c>
    </row>
    <row r="19276" spans="1:14">
      <c r="A19276">
        <v>300498</v>
      </c>
      <c r="B19276">
        <v>2017</v>
      </c>
      <c r="C19276">
        <v>0.011844</v>
      </c>
      <c r="D19276">
        <v>0.0301341</v>
      </c>
      <c r="E19276">
        <v>0</v>
      </c>
      <c r="F19276">
        <v>0</v>
      </c>
      <c r="G19276">
        <v>0</v>
      </c>
      <c r="H19276">
        <v>0.2944228</v>
      </c>
      <c r="I19276">
        <v>0.0204984</v>
      </c>
      <c r="J19276">
        <v>4.0253515</v>
      </c>
      <c r="K19276">
        <v>0.00766975</v>
      </c>
      <c r="L19276">
        <v>10.7649</v>
      </c>
      <c r="M19276">
        <v>67.67</v>
      </c>
      <c r="N19276">
        <f t="shared" si="301"/>
        <v>6.2913500139685</v>
      </c>
    </row>
    <row r="19277" spans="1:14">
      <c r="A19277">
        <v>300498</v>
      </c>
      <c r="B19277">
        <v>2018</v>
      </c>
      <c r="C19277">
        <v>0.0139394</v>
      </c>
      <c r="D19277">
        <v>0.0323814</v>
      </c>
      <c r="E19277">
        <v>0.0018862</v>
      </c>
      <c r="F19277">
        <v>0.0063603</v>
      </c>
      <c r="G19277">
        <v>0</v>
      </c>
      <c r="H19277">
        <v>0.338278</v>
      </c>
      <c r="I19277">
        <v>0.0222885</v>
      </c>
      <c r="J19277">
        <v>4.5849676</v>
      </c>
      <c r="K19277">
        <v>0.00515211</v>
      </c>
      <c r="L19277">
        <v>4.648</v>
      </c>
      <c r="M19277">
        <v>66.57</v>
      </c>
      <c r="N19277">
        <f t="shared" si="301"/>
        <v>5.7917408449643</v>
      </c>
    </row>
    <row r="19278" spans="1:14">
      <c r="A19278">
        <v>300498</v>
      </c>
      <c r="B19278">
        <v>2019</v>
      </c>
      <c r="C19278">
        <v>0.0140932</v>
      </c>
      <c r="D19278">
        <v>0.0323845</v>
      </c>
      <c r="E19278">
        <v>0.0019465</v>
      </c>
      <c r="F19278">
        <v>0.0045094</v>
      </c>
      <c r="G19278">
        <v>0</v>
      </c>
      <c r="H19278">
        <v>0.3466516</v>
      </c>
      <c r="I19278">
        <v>0.0208986</v>
      </c>
      <c r="J19278">
        <v>4.6821313</v>
      </c>
      <c r="K19278">
        <v>0.00432173</v>
      </c>
      <c r="L19278">
        <v>8.7058</v>
      </c>
      <c r="M19278">
        <v>65.47</v>
      </c>
      <c r="N19278">
        <f t="shared" si="301"/>
        <v>6.0240006990229</v>
      </c>
    </row>
    <row r="19279" spans="1:14">
      <c r="A19279">
        <v>300498</v>
      </c>
      <c r="B19279">
        <v>2020</v>
      </c>
      <c r="C19279">
        <v>0.0148838</v>
      </c>
      <c r="D19279">
        <v>0.0324945</v>
      </c>
      <c r="E19279">
        <v>0.0020266</v>
      </c>
      <c r="F19279">
        <v>0.0048635</v>
      </c>
      <c r="G19279">
        <v>0</v>
      </c>
      <c r="H19279">
        <v>0.354141</v>
      </c>
      <c r="I19279">
        <v>0.021649</v>
      </c>
      <c r="J19279">
        <v>0</v>
      </c>
      <c r="K19279">
        <v>0</v>
      </c>
      <c r="L19279">
        <v>0</v>
      </c>
      <c r="M19279">
        <v>0</v>
      </c>
      <c r="N19279">
        <f t="shared" si="301"/>
        <v>0.032533581062</v>
      </c>
    </row>
    <row r="19280" spans="1:14">
      <c r="A19280">
        <v>300498</v>
      </c>
      <c r="B19280">
        <v>2021</v>
      </c>
      <c r="C19280">
        <v>0.0160355</v>
      </c>
      <c r="D19280">
        <v>0.0376891</v>
      </c>
      <c r="E19280">
        <v>0.001875</v>
      </c>
      <c r="F19280">
        <v>0.0045432</v>
      </c>
      <c r="G19280">
        <v>0</v>
      </c>
      <c r="H19280">
        <v>0.3657895</v>
      </c>
      <c r="I19280">
        <v>0.0182014</v>
      </c>
      <c r="J19280">
        <v>4.8283138</v>
      </c>
      <c r="K19280">
        <v>0.00874897</v>
      </c>
      <c r="L19280">
        <v>3.1992</v>
      </c>
      <c r="M19280">
        <v>66.26</v>
      </c>
      <c r="N19280">
        <f t="shared" si="301"/>
        <v>5.6794428975931</v>
      </c>
    </row>
    <row r="19281" spans="1:14">
      <c r="A19281">
        <v>300498</v>
      </c>
      <c r="B19281">
        <v>2022</v>
      </c>
      <c r="C19281">
        <v>0.0153656</v>
      </c>
      <c r="D19281">
        <v>0.0337111</v>
      </c>
      <c r="E19281">
        <v>0.0017926</v>
      </c>
      <c r="F19281">
        <v>0.002524</v>
      </c>
      <c r="G19281">
        <v>0</v>
      </c>
      <c r="H19281">
        <v>0.3576184</v>
      </c>
      <c r="I19281">
        <v>0.0168039</v>
      </c>
      <c r="J19281">
        <v>4.1431346</v>
      </c>
      <c r="K19281">
        <v>0.00626976</v>
      </c>
      <c r="L19281">
        <v>1.904</v>
      </c>
      <c r="M19281">
        <v>66.001</v>
      </c>
      <c r="N19281">
        <f t="shared" si="301"/>
        <v>5.5067663761338</v>
      </c>
    </row>
    <row r="19282" spans="1:14">
      <c r="A19282">
        <v>300499</v>
      </c>
      <c r="B19282">
        <v>2016</v>
      </c>
      <c r="C19282">
        <v>0.0487421</v>
      </c>
      <c r="D19282">
        <v>0.254717</v>
      </c>
      <c r="E19282">
        <v>0</v>
      </c>
      <c r="F19282">
        <v>0</v>
      </c>
      <c r="G19282">
        <v>0</v>
      </c>
      <c r="H19282">
        <v>0.121784</v>
      </c>
      <c r="I19282">
        <v>0.053609</v>
      </c>
      <c r="J19282">
        <v>0</v>
      </c>
      <c r="K19282">
        <v>0</v>
      </c>
      <c r="L19282">
        <v>0</v>
      </c>
      <c r="M19282">
        <v>0</v>
      </c>
      <c r="N19282">
        <f t="shared" si="301"/>
        <v>0.035859184767</v>
      </c>
    </row>
    <row r="19283" spans="1:14">
      <c r="A19283">
        <v>300499</v>
      </c>
      <c r="B19283">
        <v>2017</v>
      </c>
      <c r="C19283">
        <v>0.0651828</v>
      </c>
      <c r="D19283">
        <v>0.2893482</v>
      </c>
      <c r="E19283">
        <v>0</v>
      </c>
      <c r="F19283">
        <v>0</v>
      </c>
      <c r="G19283">
        <v>0</v>
      </c>
      <c r="H19283">
        <v>0.1302599</v>
      </c>
      <c r="I19283">
        <v>0.053097</v>
      </c>
      <c r="J19283">
        <v>2.9957323</v>
      </c>
      <c r="K19283">
        <v>0.00550766</v>
      </c>
      <c r="L19283">
        <v>7.8381</v>
      </c>
      <c r="M19283">
        <v>72.98</v>
      </c>
      <c r="N19283">
        <f t="shared" si="301"/>
        <v>6.4057854926568</v>
      </c>
    </row>
    <row r="19284" spans="1:14">
      <c r="A19284">
        <v>300499</v>
      </c>
      <c r="B19284">
        <v>2018</v>
      </c>
      <c r="C19284">
        <v>0.0620155</v>
      </c>
      <c r="D19284">
        <v>0.3100775</v>
      </c>
      <c r="E19284">
        <v>0.0383575</v>
      </c>
      <c r="F19284">
        <v>0.0147435</v>
      </c>
      <c r="G19284">
        <v>0</v>
      </c>
      <c r="H19284">
        <v>0.1047166</v>
      </c>
      <c r="I19284">
        <v>0.0441965</v>
      </c>
      <c r="J19284">
        <v>3.1354942</v>
      </c>
      <c r="K19284">
        <v>0.00907778</v>
      </c>
      <c r="L19284">
        <v>11.2168</v>
      </c>
      <c r="M19284">
        <v>74.56</v>
      </c>
      <c r="N19284">
        <f t="shared" si="301"/>
        <v>6.7994403815204</v>
      </c>
    </row>
    <row r="19285" spans="1:14">
      <c r="A19285">
        <v>300499</v>
      </c>
      <c r="B19285">
        <v>2019</v>
      </c>
      <c r="C19285">
        <v>0.0368818</v>
      </c>
      <c r="D19285">
        <v>0.2279966</v>
      </c>
      <c r="E19285">
        <v>0.0314816</v>
      </c>
      <c r="F19285">
        <v>0.0150464</v>
      </c>
      <c r="G19285">
        <v>0</v>
      </c>
      <c r="H19285">
        <v>0.1280437</v>
      </c>
      <c r="I19285">
        <v>0.0442816</v>
      </c>
      <c r="J19285">
        <v>3.713572</v>
      </c>
      <c r="K19285">
        <v>0.00680412</v>
      </c>
      <c r="L19285">
        <v>10.1326</v>
      </c>
      <c r="M19285">
        <v>72.98</v>
      </c>
      <c r="N19285">
        <f t="shared" si="301"/>
        <v>6.6346913810426</v>
      </c>
    </row>
    <row r="19286" spans="1:14">
      <c r="A19286">
        <v>300499</v>
      </c>
      <c r="B19286">
        <v>2020</v>
      </c>
      <c r="C19286">
        <v>0</v>
      </c>
      <c r="D19286">
        <v>0.1766894</v>
      </c>
      <c r="E19286">
        <v>0.0222708</v>
      </c>
      <c r="F19286">
        <v>0.0167098</v>
      </c>
      <c r="G19286">
        <v>0</v>
      </c>
      <c r="H19286">
        <v>0.1076882</v>
      </c>
      <c r="I19286">
        <v>0.0368041</v>
      </c>
      <c r="J19286">
        <v>0</v>
      </c>
      <c r="K19286">
        <v>0</v>
      </c>
      <c r="L19286">
        <v>0</v>
      </c>
      <c r="M19286">
        <v>0</v>
      </c>
      <c r="N19286">
        <f t="shared" si="301"/>
        <v>0.029456087691</v>
      </c>
    </row>
    <row r="19287" spans="1:14">
      <c r="A19287">
        <v>300499</v>
      </c>
      <c r="B19287">
        <v>2021</v>
      </c>
      <c r="C19287">
        <v>0.0174689</v>
      </c>
      <c r="D19287">
        <v>0.1638199</v>
      </c>
      <c r="E19287">
        <v>0.0253822</v>
      </c>
      <c r="F19287">
        <v>0.0176424</v>
      </c>
      <c r="G19287">
        <v>0</v>
      </c>
      <c r="H19287">
        <v>0.103875</v>
      </c>
      <c r="I19287">
        <v>0.0317385</v>
      </c>
      <c r="J19287">
        <v>5.0238805</v>
      </c>
      <c r="K19287">
        <v>0.01169472</v>
      </c>
      <c r="L19287">
        <v>8.0848</v>
      </c>
      <c r="M19287">
        <v>70.16</v>
      </c>
      <c r="N19287">
        <f t="shared" si="301"/>
        <v>6.3578151180936</v>
      </c>
    </row>
    <row r="19288" spans="1:14">
      <c r="A19288">
        <v>300499</v>
      </c>
      <c r="B19288">
        <v>2022</v>
      </c>
      <c r="C19288">
        <v>0.0123718</v>
      </c>
      <c r="D19288">
        <v>0.1641521</v>
      </c>
      <c r="E19288">
        <v>0.0367979</v>
      </c>
      <c r="F19288">
        <v>0.0243221</v>
      </c>
      <c r="G19288">
        <v>0</v>
      </c>
      <c r="H19288">
        <v>0.086683</v>
      </c>
      <c r="I19288">
        <v>0.0245247</v>
      </c>
      <c r="J19288">
        <v>4.1431346</v>
      </c>
      <c r="K19288">
        <v>0.014464</v>
      </c>
      <c r="L19288">
        <v>11.84</v>
      </c>
      <c r="M19288">
        <v>58.767</v>
      </c>
      <c r="N19288">
        <f t="shared" si="301"/>
        <v>5.710583967548</v>
      </c>
    </row>
    <row r="19289" spans="1:14">
      <c r="A19289">
        <v>300500</v>
      </c>
      <c r="B19289">
        <v>2016</v>
      </c>
      <c r="C19289">
        <v>0.2516269</v>
      </c>
      <c r="D19289">
        <v>0.1908894</v>
      </c>
      <c r="E19289">
        <v>0</v>
      </c>
      <c r="F19289">
        <v>0</v>
      </c>
      <c r="G19289">
        <v>0</v>
      </c>
      <c r="H19289">
        <v>0.0593484</v>
      </c>
      <c r="I19289">
        <v>0.0203847</v>
      </c>
      <c r="J19289">
        <v>0</v>
      </c>
      <c r="K19289">
        <v>0</v>
      </c>
      <c r="L19289">
        <v>0</v>
      </c>
      <c r="M19289">
        <v>0</v>
      </c>
      <c r="N19289">
        <f t="shared" si="301"/>
        <v>0.039814121048</v>
      </c>
    </row>
    <row r="19290" spans="1:14">
      <c r="A19290">
        <v>300500</v>
      </c>
      <c r="B19290">
        <v>2017</v>
      </c>
      <c r="C19290">
        <v>0.2577904</v>
      </c>
      <c r="D19290">
        <v>0.1595845</v>
      </c>
      <c r="E19290">
        <v>0</v>
      </c>
      <c r="F19290">
        <v>0</v>
      </c>
      <c r="G19290">
        <v>0</v>
      </c>
      <c r="H19290">
        <v>0.0495163</v>
      </c>
      <c r="I19290">
        <v>0.0193235</v>
      </c>
      <c r="J19290">
        <v>3.3322046</v>
      </c>
      <c r="K19290">
        <v>0.00982375</v>
      </c>
      <c r="L19290">
        <v>10.7703</v>
      </c>
      <c r="M19290">
        <v>53.03</v>
      </c>
      <c r="N19290">
        <f t="shared" si="301"/>
        <v>5.1378250739925</v>
      </c>
    </row>
    <row r="19291" spans="1:14">
      <c r="A19291">
        <v>300500</v>
      </c>
      <c r="B19291">
        <v>2018</v>
      </c>
      <c r="C19291">
        <v>0.2136628</v>
      </c>
      <c r="D19291">
        <v>0.2340116</v>
      </c>
      <c r="E19291">
        <v>0.0318485</v>
      </c>
      <c r="F19291">
        <v>0.002471</v>
      </c>
      <c r="G19291">
        <v>0</v>
      </c>
      <c r="H19291">
        <v>0.0939908</v>
      </c>
      <c r="I19291">
        <v>0.0214093</v>
      </c>
      <c r="J19291">
        <v>3.2188759</v>
      </c>
      <c r="K19291">
        <v>0.01243727</v>
      </c>
      <c r="L19291">
        <v>2.2232</v>
      </c>
      <c r="M19291">
        <v>76.17</v>
      </c>
      <c r="N19291">
        <f t="shared" si="301"/>
        <v>6.2467097977841</v>
      </c>
    </row>
    <row r="19292" spans="1:14">
      <c r="A19292">
        <v>300500</v>
      </c>
      <c r="B19292">
        <v>2019</v>
      </c>
      <c r="C19292">
        <v>0.2057536</v>
      </c>
      <c r="D19292">
        <v>0.2113821</v>
      </c>
      <c r="E19292">
        <v>0.0442927</v>
      </c>
      <c r="F19292">
        <v>0.0018046</v>
      </c>
      <c r="G19292">
        <v>0</v>
      </c>
      <c r="H19292">
        <v>0.0789486</v>
      </c>
      <c r="I19292">
        <v>0.071814</v>
      </c>
      <c r="J19292">
        <v>3.4965076</v>
      </c>
      <c r="K19292">
        <v>0.01217656</v>
      </c>
      <c r="L19292">
        <v>12.5222</v>
      </c>
      <c r="M19292">
        <v>77.43</v>
      </c>
      <c r="N19292">
        <f t="shared" si="301"/>
        <v>7.1475687423378</v>
      </c>
    </row>
    <row r="19293" spans="1:14">
      <c r="A19293">
        <v>300500</v>
      </c>
      <c r="B19293">
        <v>2020</v>
      </c>
      <c r="C19293">
        <v>0.2132313</v>
      </c>
      <c r="D19293">
        <v>0.1880809</v>
      </c>
      <c r="E19293">
        <v>0.0367597</v>
      </c>
      <c r="F19293">
        <v>0.0017518</v>
      </c>
      <c r="G19293">
        <v>0</v>
      </c>
      <c r="H19293">
        <v>0.0503006</v>
      </c>
      <c r="I19293">
        <v>0.0636631</v>
      </c>
      <c r="J19293">
        <v>3.9702919</v>
      </c>
      <c r="K19293">
        <v>0.01271394</v>
      </c>
      <c r="L19293">
        <v>3.993</v>
      </c>
      <c r="M19293">
        <v>77.43</v>
      </c>
      <c r="N19293">
        <f t="shared" si="301"/>
        <v>6.5320511885872</v>
      </c>
    </row>
    <row r="19294" spans="1:14">
      <c r="A19294">
        <v>300500</v>
      </c>
      <c r="B19294">
        <v>2021</v>
      </c>
      <c r="C19294">
        <v>0.2097151</v>
      </c>
      <c r="D19294">
        <v>0.2087809</v>
      </c>
      <c r="E19294">
        <v>0.0415678</v>
      </c>
      <c r="F19294" s="3">
        <v>5.5e-5</v>
      </c>
      <c r="G19294">
        <v>0</v>
      </c>
      <c r="H19294">
        <v>0.045398</v>
      </c>
      <c r="I19294">
        <v>0.0496138</v>
      </c>
      <c r="J19294">
        <v>4.4308167</v>
      </c>
      <c r="K19294">
        <v>0.01762161</v>
      </c>
      <c r="L19294">
        <v>14.2569</v>
      </c>
      <c r="M19294">
        <v>73.43</v>
      </c>
      <c r="N19294">
        <f t="shared" si="301"/>
        <v>7.0439294694833</v>
      </c>
    </row>
    <row r="19295" spans="1:14">
      <c r="A19295">
        <v>300500</v>
      </c>
      <c r="B19295">
        <v>2022</v>
      </c>
      <c r="C19295">
        <v>0.219913</v>
      </c>
      <c r="D19295">
        <v>0.2155631</v>
      </c>
      <c r="E19295">
        <v>0.0539624</v>
      </c>
      <c r="F19295">
        <v>0.0004888</v>
      </c>
      <c r="G19295">
        <v>0</v>
      </c>
      <c r="H19295">
        <v>0.0367721</v>
      </c>
      <c r="I19295">
        <v>0.0450472</v>
      </c>
      <c r="J19295">
        <v>4.2195077</v>
      </c>
      <c r="K19295">
        <v>0.01961226</v>
      </c>
      <c r="L19295">
        <v>3.8912</v>
      </c>
      <c r="M19295">
        <v>58.938</v>
      </c>
      <c r="N19295">
        <f t="shared" si="301"/>
        <v>5.1433828612128</v>
      </c>
    </row>
    <row r="19296" spans="1:14">
      <c r="A19296">
        <v>300501</v>
      </c>
      <c r="B19296">
        <v>2016</v>
      </c>
      <c r="C19296">
        <v>0.0207469</v>
      </c>
      <c r="D19296">
        <v>0.2489627</v>
      </c>
      <c r="E19296">
        <v>0</v>
      </c>
      <c r="F19296">
        <v>0</v>
      </c>
      <c r="G19296">
        <v>0</v>
      </c>
      <c r="H19296">
        <v>0.1144706</v>
      </c>
      <c r="I19296">
        <v>0.0211216</v>
      </c>
      <c r="J19296">
        <v>0</v>
      </c>
      <c r="K19296">
        <v>0</v>
      </c>
      <c r="L19296">
        <v>0</v>
      </c>
      <c r="M19296">
        <v>0</v>
      </c>
      <c r="N19296">
        <f t="shared" si="301"/>
        <v>0.030235366095</v>
      </c>
    </row>
    <row r="19297" spans="1:14">
      <c r="A19297">
        <v>300501</v>
      </c>
      <c r="B19297">
        <v>2017</v>
      </c>
      <c r="C19297">
        <v>0.0155642</v>
      </c>
      <c r="D19297">
        <v>0.2256809</v>
      </c>
      <c r="E19297">
        <v>0</v>
      </c>
      <c r="F19297">
        <v>0</v>
      </c>
      <c r="G19297">
        <v>0</v>
      </c>
      <c r="H19297">
        <v>0.1296905</v>
      </c>
      <c r="I19297">
        <v>0.0198752</v>
      </c>
      <c r="J19297">
        <v>3.4339871</v>
      </c>
      <c r="K19297">
        <v>0.00611154</v>
      </c>
      <c r="L19297">
        <v>13.0113</v>
      </c>
      <c r="M19297">
        <v>56.83</v>
      </c>
      <c r="N19297">
        <f t="shared" si="301"/>
        <v>5.5958440263952</v>
      </c>
    </row>
    <row r="19298" spans="1:14">
      <c r="A19298">
        <v>300501</v>
      </c>
      <c r="B19298">
        <v>2018</v>
      </c>
      <c r="C19298">
        <v>0.0222222</v>
      </c>
      <c r="D19298">
        <v>0.3222222</v>
      </c>
      <c r="E19298">
        <v>0.0113801</v>
      </c>
      <c r="F19298">
        <v>0.0317929</v>
      </c>
      <c r="G19298">
        <v>0</v>
      </c>
      <c r="H19298">
        <v>0.309575</v>
      </c>
      <c r="I19298">
        <v>0.0778714</v>
      </c>
      <c r="J19298">
        <v>3.4657359</v>
      </c>
      <c r="K19298">
        <v>0.00538079</v>
      </c>
      <c r="L19298">
        <v>8.2264</v>
      </c>
      <c r="M19298">
        <v>61.06</v>
      </c>
      <c r="N19298">
        <f t="shared" si="301"/>
        <v>5.5877237194407</v>
      </c>
    </row>
    <row r="19299" spans="1:14">
      <c r="A19299">
        <v>300501</v>
      </c>
      <c r="B19299">
        <v>2019</v>
      </c>
      <c r="C19299">
        <v>0.0163399</v>
      </c>
      <c r="D19299">
        <v>0.2581699</v>
      </c>
      <c r="E19299">
        <v>0.0107124</v>
      </c>
      <c r="F19299">
        <v>0.0286207</v>
      </c>
      <c r="G19299">
        <v>0</v>
      </c>
      <c r="H19299">
        <v>0.26778</v>
      </c>
      <c r="I19299">
        <v>0.0865568</v>
      </c>
      <c r="J19299">
        <v>3.6635616</v>
      </c>
      <c r="K19299">
        <v>0.00464576</v>
      </c>
      <c r="L19299">
        <v>13.2994</v>
      </c>
      <c r="M19299">
        <v>59.49</v>
      </c>
      <c r="N19299">
        <f t="shared" si="301"/>
        <v>5.8606996948978</v>
      </c>
    </row>
    <row r="19300" spans="1:14">
      <c r="A19300">
        <v>300501</v>
      </c>
      <c r="B19300">
        <v>2020</v>
      </c>
      <c r="C19300">
        <v>0.0123023</v>
      </c>
      <c r="D19300">
        <v>0.1493849</v>
      </c>
      <c r="E19300">
        <v>0.009587</v>
      </c>
      <c r="F19300">
        <v>0.0223694</v>
      </c>
      <c r="G19300">
        <v>0</v>
      </c>
      <c r="H19300">
        <v>0.2241781</v>
      </c>
      <c r="I19300">
        <v>0.0742126</v>
      </c>
      <c r="J19300">
        <v>2.3025851</v>
      </c>
      <c r="K19300">
        <v>0.0041049</v>
      </c>
      <c r="L19300">
        <v>12.915</v>
      </c>
      <c r="M19300">
        <v>61.06</v>
      </c>
      <c r="N19300">
        <f t="shared" si="301"/>
        <v>5.831383986909</v>
      </c>
    </row>
    <row r="19301" spans="1:14">
      <c r="A19301">
        <v>300501</v>
      </c>
      <c r="B19301">
        <v>2021</v>
      </c>
      <c r="C19301">
        <v>0.0116279</v>
      </c>
      <c r="D19301">
        <v>0.1235465</v>
      </c>
      <c r="E19301">
        <v>0.0108405</v>
      </c>
      <c r="F19301">
        <v>0.0256195</v>
      </c>
      <c r="G19301">
        <v>0</v>
      </c>
      <c r="H19301">
        <v>0.1368276</v>
      </c>
      <c r="I19301">
        <v>0.0577448</v>
      </c>
      <c r="J19301">
        <v>3.713572</v>
      </c>
      <c r="K19301">
        <v>0.00423012</v>
      </c>
      <c r="L19301">
        <v>13.6741</v>
      </c>
      <c r="M19301">
        <v>61.82</v>
      </c>
      <c r="N19301">
        <f t="shared" si="301"/>
        <v>6.0470752122216</v>
      </c>
    </row>
    <row r="19302" spans="1:14">
      <c r="A19302">
        <v>300501</v>
      </c>
      <c r="B19302">
        <v>2022</v>
      </c>
      <c r="C19302">
        <v>0.0147239</v>
      </c>
      <c r="D19302">
        <v>0.1374233</v>
      </c>
      <c r="E19302">
        <v>0.0139113</v>
      </c>
      <c r="F19302">
        <v>0.0256023</v>
      </c>
      <c r="G19302">
        <v>0</v>
      </c>
      <c r="H19302">
        <v>0.2063861</v>
      </c>
      <c r="I19302">
        <v>0.0551954</v>
      </c>
      <c r="J19302">
        <v>3.0445225</v>
      </c>
      <c r="K19302">
        <v>0.00604258</v>
      </c>
      <c r="L19302">
        <v>7.5136</v>
      </c>
      <c r="M19302">
        <v>58.31</v>
      </c>
      <c r="N19302">
        <f t="shared" si="301"/>
        <v>5.2680667330844</v>
      </c>
    </row>
    <row r="19303" spans="1:14">
      <c r="A19303">
        <v>300502</v>
      </c>
      <c r="B19303">
        <v>2017</v>
      </c>
      <c r="C19303">
        <v>0.0514166</v>
      </c>
      <c r="D19303">
        <v>0.1448059</v>
      </c>
      <c r="E19303">
        <v>0</v>
      </c>
      <c r="F19303">
        <v>0</v>
      </c>
      <c r="G19303">
        <v>0</v>
      </c>
      <c r="H19303">
        <v>0.2240074</v>
      </c>
      <c r="I19303">
        <v>0.0039039</v>
      </c>
      <c r="J19303">
        <v>1.9459101</v>
      </c>
      <c r="K19303">
        <v>0.00970201</v>
      </c>
      <c r="L19303">
        <v>5.3622</v>
      </c>
      <c r="M19303">
        <v>48.94</v>
      </c>
      <c r="N19303">
        <f t="shared" si="301"/>
        <v>4.3040125455713</v>
      </c>
    </row>
    <row r="19304" spans="1:14">
      <c r="A19304">
        <v>300502</v>
      </c>
      <c r="B19304">
        <v>2018</v>
      </c>
      <c r="C19304">
        <v>0.0612033</v>
      </c>
      <c r="D19304">
        <v>0.1742739</v>
      </c>
      <c r="E19304">
        <v>0.04117</v>
      </c>
      <c r="F19304">
        <v>0.0036609</v>
      </c>
      <c r="G19304">
        <v>0</v>
      </c>
      <c r="H19304">
        <v>0.2235984</v>
      </c>
      <c r="I19304">
        <v>0.0051905</v>
      </c>
      <c r="J19304">
        <v>0</v>
      </c>
      <c r="K19304">
        <v>0.01204094</v>
      </c>
      <c r="L19304">
        <v>1.2852</v>
      </c>
      <c r="M19304">
        <v>47.15</v>
      </c>
      <c r="N19304">
        <f t="shared" si="301"/>
        <v>3.7172415213402</v>
      </c>
    </row>
    <row r="19305" spans="1:14">
      <c r="A19305">
        <v>300502</v>
      </c>
      <c r="B19305">
        <v>2019</v>
      </c>
      <c r="C19305">
        <v>0.0571956</v>
      </c>
      <c r="D19305">
        <v>0.1771218</v>
      </c>
      <c r="E19305">
        <v>0.0589718</v>
      </c>
      <c r="F19305">
        <v>0.0045621</v>
      </c>
      <c r="G19305">
        <v>0</v>
      </c>
      <c r="H19305">
        <v>0.2016918</v>
      </c>
      <c r="I19305">
        <v>0.0043346</v>
      </c>
      <c r="J19305">
        <v>0</v>
      </c>
      <c r="K19305">
        <v>0.01424501</v>
      </c>
      <c r="L19305">
        <v>3.045</v>
      </c>
      <c r="M19305">
        <v>61.82</v>
      </c>
      <c r="N19305">
        <f t="shared" si="301"/>
        <v>4.9649542087043</v>
      </c>
    </row>
    <row r="19306" spans="1:14">
      <c r="A19306">
        <v>300502</v>
      </c>
      <c r="B19306">
        <v>2020</v>
      </c>
      <c r="C19306">
        <v>0.0424344</v>
      </c>
      <c r="D19306">
        <v>0.13512</v>
      </c>
      <c r="E19306">
        <v>0.0354739</v>
      </c>
      <c r="F19306">
        <v>0.0034269</v>
      </c>
      <c r="G19306">
        <v>0</v>
      </c>
      <c r="H19306">
        <v>0.1240257</v>
      </c>
      <c r="I19306">
        <v>0.0015637</v>
      </c>
      <c r="J19306">
        <v>0.69314718</v>
      </c>
      <c r="K19306">
        <v>0.02708333</v>
      </c>
      <c r="L19306">
        <v>3.441</v>
      </c>
      <c r="M19306">
        <v>66.98</v>
      </c>
      <c r="N19306">
        <f t="shared" si="301"/>
        <v>5.4276449877773</v>
      </c>
    </row>
    <row r="19307" spans="1:14">
      <c r="A19307">
        <v>300502</v>
      </c>
      <c r="B19307">
        <v>2021</v>
      </c>
      <c r="C19307">
        <v>0.0515723</v>
      </c>
      <c r="D19307">
        <v>0.1867924</v>
      </c>
      <c r="E19307">
        <v>0.0263801</v>
      </c>
      <c r="F19307">
        <v>0.0082444</v>
      </c>
      <c r="G19307">
        <v>0</v>
      </c>
      <c r="H19307">
        <v>0.1251691</v>
      </c>
      <c r="I19307">
        <v>0.0013001</v>
      </c>
      <c r="J19307">
        <v>0</v>
      </c>
      <c r="K19307">
        <v>0</v>
      </c>
      <c r="L19307">
        <v>13.4788</v>
      </c>
      <c r="M19307">
        <v>65.4</v>
      </c>
      <c r="N19307">
        <f t="shared" si="301"/>
        <v>6.0177764871</v>
      </c>
    </row>
    <row r="19308" spans="1:14">
      <c r="A19308">
        <v>300502</v>
      </c>
      <c r="B19308">
        <v>2022</v>
      </c>
      <c r="C19308">
        <v>0.0465387</v>
      </c>
      <c r="D19308">
        <v>0.1861547</v>
      </c>
      <c r="E19308">
        <v>0.0410753</v>
      </c>
      <c r="F19308">
        <v>0.0094873</v>
      </c>
      <c r="G19308">
        <v>0</v>
      </c>
      <c r="H19308">
        <v>0.1124941</v>
      </c>
      <c r="I19308">
        <v>0.0301503</v>
      </c>
      <c r="J19308">
        <v>0</v>
      </c>
      <c r="K19308">
        <v>0.03847792</v>
      </c>
      <c r="L19308">
        <v>4.7488</v>
      </c>
      <c r="M19308">
        <v>67.111</v>
      </c>
      <c r="N19308">
        <f t="shared" si="301"/>
        <v>5.4910546916276</v>
      </c>
    </row>
    <row r="19309" spans="1:14">
      <c r="A19309">
        <v>300503</v>
      </c>
      <c r="B19309">
        <v>2017</v>
      </c>
      <c r="C19309">
        <v>0.0377988</v>
      </c>
      <c r="D19309">
        <v>0.1617565</v>
      </c>
      <c r="E19309">
        <v>0</v>
      </c>
      <c r="F19309">
        <v>0</v>
      </c>
      <c r="G19309">
        <v>0</v>
      </c>
      <c r="H19309">
        <v>0.24041</v>
      </c>
      <c r="I19309">
        <v>0.0520139</v>
      </c>
      <c r="J19309">
        <v>5.0814042</v>
      </c>
      <c r="K19309">
        <v>0.00949885</v>
      </c>
      <c r="L19309">
        <v>9.4176</v>
      </c>
      <c r="M19309">
        <v>60.24</v>
      </c>
      <c r="N19309">
        <f t="shared" si="301"/>
        <v>5.7175606773025</v>
      </c>
    </row>
    <row r="19310" spans="1:14">
      <c r="A19310">
        <v>300503</v>
      </c>
      <c r="B19310">
        <v>2018</v>
      </c>
      <c r="C19310">
        <v>0.0365039</v>
      </c>
      <c r="D19310">
        <v>0.2071979</v>
      </c>
      <c r="E19310">
        <v>0.084185</v>
      </c>
      <c r="F19310">
        <v>0.0208904</v>
      </c>
      <c r="G19310">
        <v>0</v>
      </c>
      <c r="H19310">
        <v>0.2447796</v>
      </c>
      <c r="I19310">
        <v>0.0394995</v>
      </c>
      <c r="J19310">
        <v>4.6728287</v>
      </c>
      <c r="K19310">
        <v>0.01244666</v>
      </c>
      <c r="L19310">
        <v>9.436</v>
      </c>
      <c r="M19310">
        <v>63.61</v>
      </c>
      <c r="N19310">
        <f t="shared" si="301"/>
        <v>5.9606026752378</v>
      </c>
    </row>
    <row r="19311" spans="1:14">
      <c r="A19311">
        <v>300503</v>
      </c>
      <c r="B19311">
        <v>2019</v>
      </c>
      <c r="C19311">
        <v>0.0349442</v>
      </c>
      <c r="D19311">
        <v>0.1836431</v>
      </c>
      <c r="E19311">
        <v>0.1002512</v>
      </c>
      <c r="F19311">
        <v>0.0140636</v>
      </c>
      <c r="G19311">
        <v>0</v>
      </c>
      <c r="H19311">
        <v>0.2653866</v>
      </c>
      <c r="I19311">
        <v>0.032667</v>
      </c>
      <c r="J19311">
        <v>3.713572</v>
      </c>
      <c r="K19311">
        <v>0.01236619</v>
      </c>
      <c r="L19311">
        <v>9.8745</v>
      </c>
      <c r="M19311">
        <v>63.61</v>
      </c>
      <c r="N19311">
        <f t="shared" si="301"/>
        <v>5.9198398387137</v>
      </c>
    </row>
    <row r="19312" spans="1:14">
      <c r="A19312">
        <v>300503</v>
      </c>
      <c r="B19312">
        <v>2020</v>
      </c>
      <c r="C19312">
        <v>0.0488699</v>
      </c>
      <c r="D19312">
        <v>0.1618815</v>
      </c>
      <c r="E19312">
        <v>0.0443763</v>
      </c>
      <c r="F19312">
        <v>0.007331</v>
      </c>
      <c r="G19312">
        <v>0</v>
      </c>
      <c r="H19312">
        <v>0.2318375</v>
      </c>
      <c r="I19312">
        <v>0.0434089</v>
      </c>
      <c r="J19312">
        <v>4.0073333</v>
      </c>
      <c r="K19312">
        <v>0.01021566</v>
      </c>
      <c r="L19312">
        <v>3.435</v>
      </c>
      <c r="M19312">
        <v>60.78</v>
      </c>
      <c r="N19312">
        <f t="shared" si="301"/>
        <v>5.2280073108058</v>
      </c>
    </row>
    <row r="19313" spans="1:14">
      <c r="A19313">
        <v>300503</v>
      </c>
      <c r="B19313">
        <v>2021</v>
      </c>
      <c r="C19313">
        <v>0.0324349</v>
      </c>
      <c r="D19313">
        <v>0.1215167</v>
      </c>
      <c r="E19313">
        <v>0.0451399</v>
      </c>
      <c r="F19313">
        <v>0.0124602</v>
      </c>
      <c r="G19313">
        <v>0</v>
      </c>
      <c r="H19313">
        <v>0.1613279</v>
      </c>
      <c r="I19313">
        <v>0.0345331</v>
      </c>
      <c r="J19313">
        <v>3.9318256</v>
      </c>
      <c r="K19313">
        <v>0.02114282</v>
      </c>
      <c r="L19313">
        <v>3.3108</v>
      </c>
      <c r="M19313">
        <v>66.56</v>
      </c>
      <c r="N19313">
        <f t="shared" si="301"/>
        <v>5.6428222591186</v>
      </c>
    </row>
    <row r="19314" spans="1:14">
      <c r="A19314">
        <v>300503</v>
      </c>
      <c r="B19314">
        <v>2022</v>
      </c>
      <c r="C19314">
        <v>0.0393443</v>
      </c>
      <c r="D19314">
        <v>0.1994535</v>
      </c>
      <c r="E19314">
        <v>0.0605947</v>
      </c>
      <c r="F19314">
        <v>0.0057578</v>
      </c>
      <c r="G19314">
        <v>0</v>
      </c>
      <c r="H19314">
        <v>0.3794287</v>
      </c>
      <c r="I19314">
        <v>0.0348428</v>
      </c>
      <c r="J19314">
        <v>2.1972246</v>
      </c>
      <c r="K19314">
        <v>0.02597062</v>
      </c>
      <c r="L19314">
        <v>6.944</v>
      </c>
      <c r="M19314">
        <v>58.428</v>
      </c>
      <c r="N19314">
        <f t="shared" si="301"/>
        <v>5.1910751737916</v>
      </c>
    </row>
    <row r="19315" spans="1:14">
      <c r="A19315">
        <v>300504</v>
      </c>
      <c r="B19315">
        <v>2018</v>
      </c>
      <c r="C19315">
        <v>0.0066331</v>
      </c>
      <c r="D19315">
        <v>0.1289467</v>
      </c>
      <c r="E19315">
        <v>0.0189624</v>
      </c>
      <c r="F19315">
        <v>0.0043452</v>
      </c>
      <c r="G19315">
        <v>0</v>
      </c>
      <c r="H19315">
        <v>0.0565527</v>
      </c>
      <c r="I19315">
        <v>0.007119</v>
      </c>
      <c r="J19315">
        <v>0</v>
      </c>
      <c r="K19315">
        <v>0</v>
      </c>
      <c r="L19315">
        <v>0</v>
      </c>
      <c r="M19315">
        <v>0</v>
      </c>
      <c r="N19315">
        <f t="shared" si="301"/>
        <v>0.018113903952</v>
      </c>
    </row>
    <row r="19316" spans="1:14">
      <c r="A19316">
        <v>300504</v>
      </c>
      <c r="B19316">
        <v>2019</v>
      </c>
      <c r="C19316">
        <v>0.0124395</v>
      </c>
      <c r="D19316">
        <v>0.14651</v>
      </c>
      <c r="E19316">
        <v>0.039145</v>
      </c>
      <c r="F19316">
        <v>0.0029382</v>
      </c>
      <c r="G19316">
        <v>0</v>
      </c>
      <c r="H19316">
        <v>0.0628958</v>
      </c>
      <c r="I19316">
        <v>0.0170112</v>
      </c>
      <c r="J19316">
        <v>4.3307333</v>
      </c>
      <c r="K19316">
        <v>0.0330767</v>
      </c>
      <c r="L19316">
        <v>2.2127</v>
      </c>
      <c r="M19316">
        <v>58.44</v>
      </c>
      <c r="N19316">
        <f t="shared" si="301"/>
        <v>4.96464589319</v>
      </c>
    </row>
    <row r="19317" spans="1:14">
      <c r="A19317">
        <v>300504</v>
      </c>
      <c r="B19317">
        <v>2020</v>
      </c>
      <c r="C19317">
        <v>0.0145669</v>
      </c>
      <c r="D19317">
        <v>0.1834646</v>
      </c>
      <c r="E19317">
        <v>0.0429782</v>
      </c>
      <c r="F19317">
        <v>0.0035723</v>
      </c>
      <c r="G19317">
        <v>0</v>
      </c>
      <c r="H19317">
        <v>0.061301</v>
      </c>
      <c r="I19317">
        <v>0.0240286</v>
      </c>
      <c r="J19317">
        <v>4.0775375</v>
      </c>
      <c r="K19317">
        <v>0.03133228</v>
      </c>
      <c r="L19317">
        <v>2.991</v>
      </c>
      <c r="M19317">
        <v>55.62</v>
      </c>
      <c r="N19317">
        <f t="shared" si="301"/>
        <v>4.7939088277274</v>
      </c>
    </row>
    <row r="19318" spans="1:14">
      <c r="A19318">
        <v>300504</v>
      </c>
      <c r="B19318">
        <v>2021</v>
      </c>
      <c r="C19318">
        <v>0.0137984</v>
      </c>
      <c r="D19318">
        <v>0.1770793</v>
      </c>
      <c r="E19318">
        <v>0.0410025</v>
      </c>
      <c r="F19318">
        <v>0.0020378</v>
      </c>
      <c r="G19318">
        <v>0</v>
      </c>
      <c r="H19318">
        <v>0.0524747</v>
      </c>
      <c r="I19318">
        <v>0.018951</v>
      </c>
      <c r="J19318">
        <v>4.3040652</v>
      </c>
      <c r="K19318">
        <v>0.03871432</v>
      </c>
      <c r="L19318">
        <v>5.3754</v>
      </c>
      <c r="M19318">
        <v>57.41</v>
      </c>
      <c r="N19318">
        <f t="shared" si="301"/>
        <v>5.1267905979516</v>
      </c>
    </row>
    <row r="19319" spans="1:14">
      <c r="A19319">
        <v>300504</v>
      </c>
      <c r="B19319">
        <v>2022</v>
      </c>
      <c r="C19319">
        <v>0.0072622</v>
      </c>
      <c r="D19319">
        <v>0.1626725</v>
      </c>
      <c r="E19319">
        <v>0.036832</v>
      </c>
      <c r="F19319">
        <v>0.0016797</v>
      </c>
      <c r="G19319">
        <v>0</v>
      </c>
      <c r="H19319">
        <v>0.0620008</v>
      </c>
      <c r="I19319">
        <v>0.0169849</v>
      </c>
      <c r="J19319">
        <v>2.9957323</v>
      </c>
      <c r="K19319">
        <v>0.05258909</v>
      </c>
      <c r="L19319">
        <v>9.8688</v>
      </c>
      <c r="M19319">
        <v>64.188</v>
      </c>
      <c r="N19319">
        <f t="shared" si="301"/>
        <v>5.8800902295297</v>
      </c>
    </row>
    <row r="19320" spans="1:14">
      <c r="A19320">
        <v>300505</v>
      </c>
      <c r="B19320">
        <v>2017</v>
      </c>
      <c r="C19320">
        <v>0.0053908</v>
      </c>
      <c r="D19320">
        <v>0.0853549</v>
      </c>
      <c r="E19320">
        <v>0</v>
      </c>
      <c r="F19320">
        <v>0</v>
      </c>
      <c r="G19320">
        <v>0</v>
      </c>
      <c r="H19320">
        <v>0.260719</v>
      </c>
      <c r="I19320">
        <v>0.0142543</v>
      </c>
      <c r="J19320">
        <v>1.7917595</v>
      </c>
      <c r="K19320">
        <v>0.0040212</v>
      </c>
      <c r="L19320">
        <v>6.2154</v>
      </c>
      <c r="M19320">
        <v>47.15</v>
      </c>
      <c r="N19320">
        <f t="shared" si="301"/>
        <v>4.216037155895</v>
      </c>
    </row>
    <row r="19321" spans="1:14">
      <c r="A19321">
        <v>300505</v>
      </c>
      <c r="B19321">
        <v>2018</v>
      </c>
      <c r="C19321">
        <v>0.0059128</v>
      </c>
      <c r="D19321">
        <v>0.0716925</v>
      </c>
      <c r="E19321">
        <v>0.0016195</v>
      </c>
      <c r="F19321">
        <v>0.0007571</v>
      </c>
      <c r="G19321">
        <v>0</v>
      </c>
      <c r="H19321">
        <v>0.4242482</v>
      </c>
      <c r="I19321">
        <v>0.1012277</v>
      </c>
      <c r="J19321">
        <v>1.7917595</v>
      </c>
      <c r="K19321">
        <v>0.00424195</v>
      </c>
      <c r="L19321">
        <v>5.0736</v>
      </c>
      <c r="M19321">
        <v>58.84</v>
      </c>
      <c r="N19321">
        <f t="shared" si="301"/>
        <v>5.0345419117785</v>
      </c>
    </row>
    <row r="19322" spans="1:14">
      <c r="A19322">
        <v>300505</v>
      </c>
      <c r="B19322">
        <v>2019</v>
      </c>
      <c r="C19322">
        <v>0.0041209</v>
      </c>
      <c r="D19322">
        <v>0.0693681</v>
      </c>
      <c r="E19322">
        <v>0.0017817</v>
      </c>
      <c r="F19322">
        <v>0.0009642</v>
      </c>
      <c r="G19322">
        <v>0</v>
      </c>
      <c r="H19322">
        <v>0.3251633</v>
      </c>
      <c r="I19322">
        <v>0.0662731</v>
      </c>
      <c r="J19322">
        <v>2.7725887</v>
      </c>
      <c r="K19322">
        <v>0.0048905</v>
      </c>
      <c r="L19322">
        <v>3.1842</v>
      </c>
      <c r="M19322">
        <v>60.63</v>
      </c>
      <c r="N19322">
        <f t="shared" si="301"/>
        <v>5.092828964383</v>
      </c>
    </row>
    <row r="19323" spans="1:14">
      <c r="A19323">
        <v>300505</v>
      </c>
      <c r="B19323">
        <v>2020</v>
      </c>
      <c r="C19323">
        <v>0.0038388</v>
      </c>
      <c r="D19323">
        <v>0.0940499</v>
      </c>
      <c r="E19323">
        <v>0.0014628</v>
      </c>
      <c r="F19323">
        <v>0.000821</v>
      </c>
      <c r="G19323">
        <v>0</v>
      </c>
      <c r="H19323">
        <v>0.2332016</v>
      </c>
      <c r="I19323">
        <v>0.0484665</v>
      </c>
      <c r="J19323">
        <v>1.6094379</v>
      </c>
      <c r="K19323">
        <v>0.00409531</v>
      </c>
      <c r="L19323">
        <v>13.689</v>
      </c>
      <c r="M19323">
        <v>58.84</v>
      </c>
      <c r="N19323">
        <f t="shared" si="301"/>
        <v>5.6575792980323</v>
      </c>
    </row>
    <row r="19324" spans="1:14">
      <c r="A19324">
        <v>300505</v>
      </c>
      <c r="B19324">
        <v>2021</v>
      </c>
      <c r="C19324">
        <v>0.003823</v>
      </c>
      <c r="D19324">
        <v>0.0884762</v>
      </c>
      <c r="E19324">
        <v>0.001717</v>
      </c>
      <c r="F19324" s="3">
        <v>7.06e-5</v>
      </c>
      <c r="G19324">
        <v>0</v>
      </c>
      <c r="H19324">
        <v>0.4522283</v>
      </c>
      <c r="I19324">
        <v>0.0391627</v>
      </c>
      <c r="J19324">
        <v>0</v>
      </c>
      <c r="K19324">
        <v>0.00292237</v>
      </c>
      <c r="L19324">
        <v>12.8247</v>
      </c>
      <c r="M19324">
        <v>60.63</v>
      </c>
      <c r="N19324">
        <f t="shared" si="301"/>
        <v>5.6179368894991</v>
      </c>
    </row>
    <row r="19325" spans="1:14">
      <c r="A19325">
        <v>300505</v>
      </c>
      <c r="B19325">
        <v>2022</v>
      </c>
      <c r="C19325">
        <v>0.0037969</v>
      </c>
      <c r="D19325">
        <v>0.0778358</v>
      </c>
      <c r="E19325">
        <v>0.0031473</v>
      </c>
      <c r="F19325">
        <v>0</v>
      </c>
      <c r="G19325">
        <v>0</v>
      </c>
      <c r="H19325">
        <v>0.4252717</v>
      </c>
      <c r="I19325">
        <v>0.050079</v>
      </c>
      <c r="J19325">
        <v>1.0986123</v>
      </c>
      <c r="K19325">
        <v>0.00426829</v>
      </c>
      <c r="L19325">
        <v>8.8736</v>
      </c>
      <c r="M19325">
        <v>61</v>
      </c>
      <c r="N19325">
        <f t="shared" si="301"/>
        <v>5.4296802019897</v>
      </c>
    </row>
    <row r="19326" spans="1:14">
      <c r="A19326">
        <v>300506</v>
      </c>
      <c r="B19326">
        <v>2016</v>
      </c>
      <c r="C19326">
        <v>0.0161943</v>
      </c>
      <c r="D19326">
        <v>0.0769231</v>
      </c>
      <c r="E19326">
        <v>0</v>
      </c>
      <c r="F19326">
        <v>0</v>
      </c>
      <c r="G19326">
        <v>0</v>
      </c>
      <c r="H19326">
        <v>0.0306296</v>
      </c>
      <c r="I19326">
        <v>0.0057221</v>
      </c>
      <c r="J19326">
        <v>0</v>
      </c>
      <c r="K19326">
        <v>0</v>
      </c>
      <c r="L19326">
        <v>0</v>
      </c>
      <c r="M19326">
        <v>0</v>
      </c>
      <c r="N19326">
        <f t="shared" si="301"/>
        <v>0.009693552676</v>
      </c>
    </row>
    <row r="19327" spans="1:14">
      <c r="A19327">
        <v>300506</v>
      </c>
      <c r="B19327">
        <v>2017</v>
      </c>
      <c r="C19327">
        <v>0.009009</v>
      </c>
      <c r="D19327">
        <v>0.1513513</v>
      </c>
      <c r="E19327">
        <v>0</v>
      </c>
      <c r="F19327">
        <v>0</v>
      </c>
      <c r="G19327">
        <v>0</v>
      </c>
      <c r="H19327">
        <v>0.0282276</v>
      </c>
      <c r="I19327">
        <v>0.0032248</v>
      </c>
      <c r="J19327">
        <v>3.2958369</v>
      </c>
      <c r="K19327">
        <v>0.0035057</v>
      </c>
      <c r="L19327">
        <v>0.2592</v>
      </c>
      <c r="M19327">
        <v>62.17</v>
      </c>
      <c r="N19327">
        <f t="shared" si="301"/>
        <v>5.007394980627</v>
      </c>
    </row>
    <row r="19328" spans="1:14">
      <c r="A19328">
        <v>300506</v>
      </c>
      <c r="B19328">
        <v>2018</v>
      </c>
      <c r="C19328">
        <v>0.0187861</v>
      </c>
      <c r="D19328">
        <v>0.2080925</v>
      </c>
      <c r="E19328">
        <v>0.0129933</v>
      </c>
      <c r="F19328">
        <v>0.0142599</v>
      </c>
      <c r="G19328">
        <v>0.002162</v>
      </c>
      <c r="H19328">
        <v>0.0182935</v>
      </c>
      <c r="I19328">
        <v>0.0028601</v>
      </c>
      <c r="J19328">
        <v>4.1108737</v>
      </c>
      <c r="K19328">
        <v>0.00249875</v>
      </c>
      <c r="L19328">
        <v>2.8588</v>
      </c>
      <c r="M19328">
        <v>63.66</v>
      </c>
      <c r="N19328">
        <f t="shared" si="301"/>
        <v>5.3892409979705</v>
      </c>
    </row>
    <row r="19329" spans="1:14">
      <c r="A19329">
        <v>300506</v>
      </c>
      <c r="B19329">
        <v>2019</v>
      </c>
      <c r="C19329">
        <v>0.0299728</v>
      </c>
      <c r="D19329">
        <v>0.2016349</v>
      </c>
      <c r="E19329">
        <v>0.0169284</v>
      </c>
      <c r="F19329">
        <v>0.0181428</v>
      </c>
      <c r="G19329">
        <v>0.0025379</v>
      </c>
      <c r="H19329">
        <v>0.011882</v>
      </c>
      <c r="I19329">
        <v>0.0044564</v>
      </c>
      <c r="J19329">
        <v>0</v>
      </c>
      <c r="K19329">
        <v>0</v>
      </c>
      <c r="L19329">
        <v>0</v>
      </c>
      <c r="M19329">
        <v>0</v>
      </c>
      <c r="N19329">
        <f t="shared" si="301"/>
        <v>0.023809926519</v>
      </c>
    </row>
    <row r="19330" spans="1:14">
      <c r="A19330">
        <v>300506</v>
      </c>
      <c r="B19330">
        <v>2020</v>
      </c>
      <c r="C19330">
        <v>0.0238429</v>
      </c>
      <c r="D19330">
        <v>0.1879383</v>
      </c>
      <c r="E19330">
        <v>0.0470042</v>
      </c>
      <c r="F19330">
        <v>0.0236796</v>
      </c>
      <c r="G19330">
        <v>0.0025046</v>
      </c>
      <c r="H19330">
        <v>0.0146296</v>
      </c>
      <c r="I19330">
        <v>0.006018</v>
      </c>
      <c r="J19330">
        <v>4.356709</v>
      </c>
      <c r="K19330">
        <v>0.00533075</v>
      </c>
      <c r="L19330">
        <v>6.987</v>
      </c>
      <c r="M19330">
        <v>62.02</v>
      </c>
      <c r="N19330">
        <f t="shared" si="301"/>
        <v>5.6024224352775</v>
      </c>
    </row>
    <row r="19331" spans="1:14">
      <c r="A19331">
        <v>300506</v>
      </c>
      <c r="B19331">
        <v>2021</v>
      </c>
      <c r="C19331">
        <v>0.0190275</v>
      </c>
      <c r="D19331">
        <v>0.1331924</v>
      </c>
      <c r="E19331">
        <v>0.0406645</v>
      </c>
      <c r="F19331">
        <v>0.0305025</v>
      </c>
      <c r="G19331">
        <v>0</v>
      </c>
      <c r="H19331">
        <v>0.014518</v>
      </c>
      <c r="I19331">
        <v>0.0067003</v>
      </c>
      <c r="J19331">
        <v>4.356709</v>
      </c>
      <c r="K19331">
        <v>0.00858283</v>
      </c>
      <c r="L19331">
        <v>6.8696</v>
      </c>
      <c r="M19331">
        <v>57.45</v>
      </c>
      <c r="N19331">
        <f t="shared" ref="N19331:N19394" si="302">C19331*0.07817+D19331*0.07432+E19331*0.13901+F19331*0.14558+G19331*0.10473+H19331*0.07433+I19331*0.07585+J19331*0.07758+K19331*0.07863+L19331*0.0759+M19331*0.07588</f>
        <v>5.2424438977759</v>
      </c>
    </row>
    <row r="19332" spans="1:14">
      <c r="A19332">
        <v>300506</v>
      </c>
      <c r="B19332">
        <v>2022</v>
      </c>
      <c r="C19332">
        <v>0.0215385</v>
      </c>
      <c r="D19332">
        <v>0.0923077</v>
      </c>
      <c r="E19332">
        <v>0.0801979</v>
      </c>
      <c r="F19332">
        <v>0.0220911</v>
      </c>
      <c r="G19332">
        <v>0</v>
      </c>
      <c r="H19332">
        <v>0.0175689</v>
      </c>
      <c r="I19332">
        <v>0.0095599</v>
      </c>
      <c r="J19332">
        <v>2.3025851</v>
      </c>
      <c r="K19332">
        <v>0.00864523</v>
      </c>
      <c r="L19332">
        <v>8.9568</v>
      </c>
      <c r="M19332">
        <v>64.009</v>
      </c>
      <c r="N19332">
        <f t="shared" si="302"/>
        <v>5.7410776864709</v>
      </c>
    </row>
    <row r="19333" spans="1:14">
      <c r="A19333">
        <v>300507</v>
      </c>
      <c r="B19333">
        <v>2017</v>
      </c>
      <c r="C19333">
        <v>0</v>
      </c>
      <c r="D19333">
        <v>0.1115174</v>
      </c>
      <c r="E19333">
        <v>0</v>
      </c>
      <c r="F19333">
        <v>0</v>
      </c>
      <c r="G19333">
        <v>0</v>
      </c>
      <c r="H19333">
        <v>0.1158001</v>
      </c>
      <c r="I19333">
        <v>0.01391</v>
      </c>
      <c r="J19333">
        <v>0</v>
      </c>
      <c r="K19333">
        <v>0</v>
      </c>
      <c r="L19333">
        <v>0</v>
      </c>
      <c r="M19333">
        <v>0</v>
      </c>
      <c r="N19333">
        <f t="shared" si="302"/>
        <v>0.017950468101</v>
      </c>
    </row>
    <row r="19334" spans="1:14">
      <c r="A19334">
        <v>300507</v>
      </c>
      <c r="B19334">
        <v>2018</v>
      </c>
      <c r="C19334">
        <v>0</v>
      </c>
      <c r="D19334">
        <v>0.1199295</v>
      </c>
      <c r="E19334">
        <v>0.0096705</v>
      </c>
      <c r="F19334">
        <v>0.0202216</v>
      </c>
      <c r="G19334">
        <v>0</v>
      </c>
      <c r="H19334">
        <v>0.1301338</v>
      </c>
      <c r="I19334">
        <v>0.0133885</v>
      </c>
      <c r="J19334">
        <v>0</v>
      </c>
      <c r="K19334">
        <v>0</v>
      </c>
      <c r="L19334">
        <v>0</v>
      </c>
      <c r="M19334">
        <v>0</v>
      </c>
      <c r="N19334">
        <f t="shared" si="302"/>
        <v>0.023889680252</v>
      </c>
    </row>
    <row r="19335" spans="1:14">
      <c r="A19335">
        <v>300507</v>
      </c>
      <c r="B19335">
        <v>2019</v>
      </c>
      <c r="C19335">
        <v>0</v>
      </c>
      <c r="D19335">
        <v>0.1093474</v>
      </c>
      <c r="E19335">
        <v>0.0091813</v>
      </c>
      <c r="F19335">
        <v>0.0165358</v>
      </c>
      <c r="G19335">
        <v>0</v>
      </c>
      <c r="H19335">
        <v>0.1396805</v>
      </c>
      <c r="I19335">
        <v>0.0135826</v>
      </c>
      <c r="J19335">
        <v>0</v>
      </c>
      <c r="K19335">
        <v>0</v>
      </c>
      <c r="L19335">
        <v>0</v>
      </c>
      <c r="M19335">
        <v>0</v>
      </c>
      <c r="N19335">
        <f t="shared" si="302"/>
        <v>0.02322296482</v>
      </c>
    </row>
    <row r="19336" spans="1:14">
      <c r="A19336">
        <v>300507</v>
      </c>
      <c r="B19336">
        <v>2020</v>
      </c>
      <c r="C19336">
        <v>0</v>
      </c>
      <c r="D19336">
        <v>0.1469466</v>
      </c>
      <c r="E19336">
        <v>0.00878</v>
      </c>
      <c r="F19336">
        <v>0.0223271</v>
      </c>
      <c r="G19336">
        <v>0</v>
      </c>
      <c r="H19336">
        <v>0.1350479</v>
      </c>
      <c r="I19336">
        <v>0.0221823</v>
      </c>
      <c r="J19336">
        <v>0</v>
      </c>
      <c r="K19336">
        <v>0</v>
      </c>
      <c r="L19336">
        <v>0</v>
      </c>
      <c r="M19336">
        <v>0</v>
      </c>
      <c r="N19336">
        <f t="shared" si="302"/>
        <v>0.027112596192</v>
      </c>
    </row>
    <row r="19337" spans="1:14">
      <c r="A19337">
        <v>300507</v>
      </c>
      <c r="B19337">
        <v>2021</v>
      </c>
      <c r="C19337">
        <v>0</v>
      </c>
      <c r="D19337">
        <v>0.1260997</v>
      </c>
      <c r="E19337">
        <v>0.011946</v>
      </c>
      <c r="F19337">
        <v>0.0177653</v>
      </c>
      <c r="G19337">
        <v>0</v>
      </c>
      <c r="H19337">
        <v>0.0986866</v>
      </c>
      <c r="I19337">
        <v>0.0173254</v>
      </c>
      <c r="J19337">
        <v>0</v>
      </c>
      <c r="K19337">
        <v>0</v>
      </c>
      <c r="L19337">
        <v>0</v>
      </c>
      <c r="M19337">
        <v>0</v>
      </c>
      <c r="N19337">
        <f t="shared" si="302"/>
        <v>0.022268122106</v>
      </c>
    </row>
    <row r="19338" spans="1:14">
      <c r="A19338">
        <v>300507</v>
      </c>
      <c r="B19338">
        <v>2022</v>
      </c>
      <c r="C19338">
        <v>0</v>
      </c>
      <c r="D19338">
        <v>0.126087</v>
      </c>
      <c r="E19338">
        <v>0.0138981</v>
      </c>
      <c r="F19338">
        <v>0.0152481</v>
      </c>
      <c r="G19338">
        <v>0</v>
      </c>
      <c r="H19338">
        <v>0.0852155</v>
      </c>
      <c r="I19338">
        <v>0.0138611</v>
      </c>
      <c r="J19338">
        <v>0</v>
      </c>
      <c r="K19338">
        <v>0</v>
      </c>
      <c r="L19338">
        <v>0</v>
      </c>
      <c r="M19338">
        <v>0</v>
      </c>
      <c r="N19338">
        <f t="shared" si="302"/>
        <v>0.020908011669</v>
      </c>
    </row>
    <row r="19339" spans="1:14">
      <c r="A19339">
        <v>300508</v>
      </c>
      <c r="B19339">
        <v>2017</v>
      </c>
      <c r="C19339">
        <v>0.1013133</v>
      </c>
      <c r="D19339">
        <v>0.5234522</v>
      </c>
      <c r="E19339">
        <v>0</v>
      </c>
      <c r="F19339">
        <v>0</v>
      </c>
      <c r="G19339">
        <v>0</v>
      </c>
      <c r="H19339">
        <v>0.1948314</v>
      </c>
      <c r="I19339">
        <v>0.0151501</v>
      </c>
      <c r="J19339">
        <v>1.6094379</v>
      </c>
      <c r="K19339">
        <v>0.01450301</v>
      </c>
      <c r="L19339">
        <v>7.0686</v>
      </c>
      <c r="M19339">
        <v>48.57</v>
      </c>
      <c r="N19339">
        <f t="shared" si="302"/>
        <v>4.4104524851703</v>
      </c>
    </row>
    <row r="19340" spans="1:14">
      <c r="A19340">
        <v>300508</v>
      </c>
      <c r="B19340">
        <v>2018</v>
      </c>
      <c r="C19340">
        <v>0.100813</v>
      </c>
      <c r="D19340">
        <v>0.5723577</v>
      </c>
      <c r="E19340">
        <v>0.2671903</v>
      </c>
      <c r="F19340">
        <v>0.0123422</v>
      </c>
      <c r="G19340">
        <v>0</v>
      </c>
      <c r="H19340">
        <v>0.1931082</v>
      </c>
      <c r="I19340">
        <v>0.0148537</v>
      </c>
      <c r="J19340">
        <v>0</v>
      </c>
      <c r="K19340">
        <v>0.01594464</v>
      </c>
      <c r="L19340">
        <v>7.196</v>
      </c>
      <c r="M19340">
        <v>54.21</v>
      </c>
      <c r="N19340">
        <f t="shared" si="302"/>
        <v>4.7657223902472</v>
      </c>
    </row>
    <row r="19341" spans="1:14">
      <c r="A19341">
        <v>300508</v>
      </c>
      <c r="B19341">
        <v>2019</v>
      </c>
      <c r="C19341">
        <v>0.0945455</v>
      </c>
      <c r="D19341">
        <v>0.6145455</v>
      </c>
      <c r="E19341">
        <v>0.3358769</v>
      </c>
      <c r="F19341">
        <v>0.0150332</v>
      </c>
      <c r="G19341">
        <v>0</v>
      </c>
      <c r="H19341">
        <v>0.167033</v>
      </c>
      <c r="I19341">
        <v>0.0734916</v>
      </c>
      <c r="J19341">
        <v>0</v>
      </c>
      <c r="K19341">
        <v>0.02300406</v>
      </c>
      <c r="L19341">
        <v>0.0203</v>
      </c>
      <c r="M19341">
        <v>51.86</v>
      </c>
      <c r="N19341">
        <f t="shared" si="302"/>
        <v>4.0584187044078</v>
      </c>
    </row>
    <row r="19342" spans="1:14">
      <c r="A19342">
        <v>300508</v>
      </c>
      <c r="B19342">
        <v>2020</v>
      </c>
      <c r="C19342">
        <v>0.0864198</v>
      </c>
      <c r="D19342">
        <v>0.590535</v>
      </c>
      <c r="E19342">
        <v>0.280158</v>
      </c>
      <c r="F19342">
        <v>0.0055085</v>
      </c>
      <c r="G19342">
        <v>0</v>
      </c>
      <c r="H19342">
        <v>0.1529527</v>
      </c>
      <c r="I19342">
        <v>0.0661264</v>
      </c>
      <c r="J19342">
        <v>0</v>
      </c>
      <c r="K19342">
        <v>0</v>
      </c>
      <c r="L19342">
        <v>0</v>
      </c>
      <c r="M19342">
        <v>0</v>
      </c>
      <c r="N19342">
        <f t="shared" si="302"/>
        <v>0.106775349607</v>
      </c>
    </row>
    <row r="19343" spans="1:14">
      <c r="A19343">
        <v>300508</v>
      </c>
      <c r="B19343">
        <v>2021</v>
      </c>
      <c r="C19343">
        <v>0.0836177</v>
      </c>
      <c r="D19343">
        <v>0.5733789</v>
      </c>
      <c r="E19343">
        <v>0.2160479</v>
      </c>
      <c r="F19343">
        <v>0.0057585</v>
      </c>
      <c r="G19343">
        <v>0</v>
      </c>
      <c r="H19343">
        <v>0.1243341</v>
      </c>
      <c r="I19343">
        <v>0.0482319</v>
      </c>
      <c r="J19343">
        <v>0</v>
      </c>
      <c r="K19343">
        <v>0</v>
      </c>
      <c r="L19343">
        <v>0</v>
      </c>
      <c r="M19343">
        <v>0</v>
      </c>
      <c r="N19343">
        <f t="shared" si="302"/>
        <v>0.092921199734</v>
      </c>
    </row>
    <row r="19344" spans="1:14">
      <c r="A19344">
        <v>300508</v>
      </c>
      <c r="B19344">
        <v>2022</v>
      </c>
      <c r="C19344">
        <v>0.0755712</v>
      </c>
      <c r="D19344">
        <v>0.5834798</v>
      </c>
      <c r="E19344">
        <v>0.2674345</v>
      </c>
      <c r="F19344">
        <v>0.0056114</v>
      </c>
      <c r="G19344">
        <v>0</v>
      </c>
      <c r="H19344">
        <v>0.118173</v>
      </c>
      <c r="I19344">
        <v>0.0446575</v>
      </c>
      <c r="J19344">
        <v>0</v>
      </c>
      <c r="K19344">
        <v>0</v>
      </c>
      <c r="L19344">
        <v>0</v>
      </c>
      <c r="M19344">
        <v>0</v>
      </c>
      <c r="N19344">
        <f t="shared" si="302"/>
        <v>0.099435667362</v>
      </c>
    </row>
    <row r="19345" spans="1:14">
      <c r="A19345">
        <v>300509</v>
      </c>
      <c r="B19345">
        <v>2017</v>
      </c>
      <c r="C19345">
        <v>0.0233129</v>
      </c>
      <c r="D19345">
        <v>0.2785276</v>
      </c>
      <c r="E19345">
        <v>0</v>
      </c>
      <c r="F19345">
        <v>0</v>
      </c>
      <c r="G19345">
        <v>0</v>
      </c>
      <c r="H19345">
        <v>0.0806902</v>
      </c>
      <c r="I19345">
        <v>0.0250142</v>
      </c>
      <c r="J19345">
        <v>4.8362818</v>
      </c>
      <c r="K19345">
        <v>0.00758075</v>
      </c>
      <c r="L19345">
        <v>10.8513</v>
      </c>
      <c r="M19345">
        <v>51.56</v>
      </c>
      <c r="N19345">
        <f t="shared" si="302"/>
        <v>5.1421988566775</v>
      </c>
    </row>
    <row r="19346" spans="1:14">
      <c r="A19346">
        <v>300509</v>
      </c>
      <c r="B19346">
        <v>2018</v>
      </c>
      <c r="C19346">
        <v>0.015891</v>
      </c>
      <c r="D19346">
        <v>0.261067</v>
      </c>
      <c r="E19346">
        <v>0.0276152</v>
      </c>
      <c r="F19346">
        <v>0.0200514</v>
      </c>
      <c r="G19346">
        <v>0</v>
      </c>
      <c r="H19346">
        <v>0.1957634</v>
      </c>
      <c r="I19346">
        <v>0.0221156</v>
      </c>
      <c r="J19346">
        <v>4.7273879</v>
      </c>
      <c r="K19346">
        <v>0.00944359</v>
      </c>
      <c r="L19346">
        <v>7.6048</v>
      </c>
      <c r="M19346">
        <v>59.55</v>
      </c>
      <c r="N19346">
        <f t="shared" si="302"/>
        <v>5.5069827552197</v>
      </c>
    </row>
    <row r="19347" spans="1:14">
      <c r="A19347">
        <v>300509</v>
      </c>
      <c r="B19347">
        <v>2019</v>
      </c>
      <c r="C19347">
        <v>0.0148402</v>
      </c>
      <c r="D19347">
        <v>0.283105</v>
      </c>
      <c r="E19347">
        <v>0.0260038</v>
      </c>
      <c r="F19347">
        <v>0.0215629</v>
      </c>
      <c r="G19347">
        <v>0</v>
      </c>
      <c r="H19347">
        <v>0.1257395</v>
      </c>
      <c r="I19347">
        <v>0.0234668</v>
      </c>
      <c r="J19347">
        <v>4.7706847</v>
      </c>
      <c r="K19347">
        <v>0.00686813</v>
      </c>
      <c r="L19347">
        <v>10.5154</v>
      </c>
      <c r="M19347">
        <v>59.76</v>
      </c>
      <c r="N19347">
        <f t="shared" si="302"/>
        <v>5.7434379311569</v>
      </c>
    </row>
    <row r="19348" spans="1:14">
      <c r="A19348">
        <v>300509</v>
      </c>
      <c r="B19348">
        <v>2020</v>
      </c>
      <c r="C19348">
        <v>0.0146341</v>
      </c>
      <c r="D19348">
        <v>0.2670732</v>
      </c>
      <c r="E19348">
        <v>0.0276178</v>
      </c>
      <c r="F19348">
        <v>0.0182651</v>
      </c>
      <c r="G19348">
        <v>0</v>
      </c>
      <c r="H19348">
        <v>0.1114654</v>
      </c>
      <c r="I19348">
        <v>0.020537</v>
      </c>
      <c r="J19348">
        <v>4.8040209</v>
      </c>
      <c r="K19348">
        <v>0.00724966</v>
      </c>
      <c r="L19348">
        <v>8.112</v>
      </c>
      <c r="M19348">
        <v>60.79</v>
      </c>
      <c r="N19348">
        <f t="shared" si="302"/>
        <v>5.6390459482768</v>
      </c>
    </row>
    <row r="19349" spans="1:14">
      <c r="A19349">
        <v>300509</v>
      </c>
      <c r="B19349">
        <v>2021</v>
      </c>
      <c r="C19349">
        <v>0.0192539</v>
      </c>
      <c r="D19349">
        <v>0.2599278</v>
      </c>
      <c r="E19349">
        <v>0.0274788</v>
      </c>
      <c r="F19349">
        <v>0.0244628</v>
      </c>
      <c r="G19349">
        <v>0</v>
      </c>
      <c r="H19349">
        <v>0.0827548</v>
      </c>
      <c r="I19349">
        <v>0.0201477</v>
      </c>
      <c r="J19349">
        <v>4.4067192</v>
      </c>
      <c r="K19349">
        <v>0</v>
      </c>
      <c r="L19349">
        <v>8.7048</v>
      </c>
      <c r="M19349">
        <v>57.97</v>
      </c>
      <c r="N19349">
        <f t="shared" si="302"/>
        <v>5.437214596736</v>
      </c>
    </row>
    <row r="19350" spans="1:14">
      <c r="A19350">
        <v>300509</v>
      </c>
      <c r="B19350">
        <v>2022</v>
      </c>
      <c r="C19350">
        <v>0.0222222</v>
      </c>
      <c r="D19350">
        <v>0.2366667</v>
      </c>
      <c r="E19350">
        <v>0.0358259</v>
      </c>
      <c r="F19350">
        <v>0.0121954</v>
      </c>
      <c r="G19350">
        <v>0</v>
      </c>
      <c r="H19350">
        <v>0.0744747</v>
      </c>
      <c r="I19350">
        <v>0.0201965</v>
      </c>
      <c r="J19350">
        <v>2.8332133</v>
      </c>
      <c r="K19350">
        <v>0.01702715</v>
      </c>
      <c r="L19350">
        <v>9.4112</v>
      </c>
      <c r="M19350">
        <v>57.87</v>
      </c>
      <c r="N19350">
        <f t="shared" si="302"/>
        <v>5.3597745648035</v>
      </c>
    </row>
    <row r="19351" spans="1:14">
      <c r="A19351">
        <v>300510</v>
      </c>
      <c r="B19351">
        <v>2017</v>
      </c>
      <c r="C19351">
        <v>0</v>
      </c>
      <c r="D19351">
        <v>0.1995277</v>
      </c>
      <c r="E19351">
        <v>0</v>
      </c>
      <c r="F19351">
        <v>0</v>
      </c>
      <c r="G19351">
        <v>0</v>
      </c>
      <c r="H19351">
        <v>0.1078012</v>
      </c>
      <c r="I19351">
        <v>0.0267357</v>
      </c>
      <c r="J19351">
        <v>0</v>
      </c>
      <c r="K19351">
        <v>0</v>
      </c>
      <c r="L19351">
        <v>0</v>
      </c>
      <c r="M19351">
        <v>0</v>
      </c>
      <c r="N19351">
        <f t="shared" si="302"/>
        <v>0.024869664705</v>
      </c>
    </row>
    <row r="19352" spans="1:14">
      <c r="A19352">
        <v>300510</v>
      </c>
      <c r="B19352">
        <v>2018</v>
      </c>
      <c r="C19352">
        <v>0</v>
      </c>
      <c r="D19352">
        <v>0.2088529</v>
      </c>
      <c r="E19352">
        <v>0.019568</v>
      </c>
      <c r="F19352">
        <v>0.0208164</v>
      </c>
      <c r="G19352">
        <v>0</v>
      </c>
      <c r="H19352">
        <v>0.1591953</v>
      </c>
      <c r="I19352">
        <v>0.0344671</v>
      </c>
      <c r="J19352">
        <v>0</v>
      </c>
      <c r="K19352">
        <v>0</v>
      </c>
      <c r="L19352">
        <v>0</v>
      </c>
      <c r="M19352">
        <v>0</v>
      </c>
      <c r="N19352">
        <f t="shared" si="302"/>
        <v>0.035719862904</v>
      </c>
    </row>
    <row r="19353" spans="1:14">
      <c r="A19353">
        <v>300510</v>
      </c>
      <c r="B19353">
        <v>2019</v>
      </c>
      <c r="C19353">
        <v>0.0185541</v>
      </c>
      <c r="D19353">
        <v>0.1836212</v>
      </c>
      <c r="E19353">
        <v>0.0315038</v>
      </c>
      <c r="F19353">
        <v>0.0384603</v>
      </c>
      <c r="G19353">
        <v>0</v>
      </c>
      <c r="H19353">
        <v>0.2634756</v>
      </c>
      <c r="I19353">
        <v>0.0430321</v>
      </c>
      <c r="J19353">
        <v>3.2958369</v>
      </c>
      <c r="K19353">
        <v>0.01917855</v>
      </c>
      <c r="L19353">
        <v>12.4149</v>
      </c>
      <c r="M19353">
        <v>65.96</v>
      </c>
      <c r="N19353">
        <f t="shared" si="302"/>
        <v>6.2524583675145</v>
      </c>
    </row>
    <row r="19354" spans="1:14">
      <c r="A19354">
        <v>300510</v>
      </c>
      <c r="B19354">
        <v>2020</v>
      </c>
      <c r="C19354">
        <v>0.0377778</v>
      </c>
      <c r="D19354">
        <v>0.1866667</v>
      </c>
      <c r="E19354">
        <v>0.0331909</v>
      </c>
      <c r="F19354">
        <v>0.0283888</v>
      </c>
      <c r="G19354">
        <v>0</v>
      </c>
      <c r="H19354">
        <v>0.1464395</v>
      </c>
      <c r="I19354">
        <v>0.0138986</v>
      </c>
      <c r="J19354">
        <v>3.0910425</v>
      </c>
      <c r="K19354">
        <v>0.01397088</v>
      </c>
      <c r="L19354">
        <v>3.015</v>
      </c>
      <c r="M19354">
        <v>65.96</v>
      </c>
      <c r="N19354">
        <f t="shared" si="302"/>
        <v>5.5122968325724</v>
      </c>
    </row>
    <row r="19355" spans="1:14">
      <c r="A19355">
        <v>300510</v>
      </c>
      <c r="B19355">
        <v>2021</v>
      </c>
      <c r="C19355">
        <v>0.027366</v>
      </c>
      <c r="D19355">
        <v>0.2052452</v>
      </c>
      <c r="E19355">
        <v>0.0238475</v>
      </c>
      <c r="F19355">
        <v>0.0248481</v>
      </c>
      <c r="G19355">
        <v>0</v>
      </c>
      <c r="H19355">
        <v>0.1282639</v>
      </c>
      <c r="I19355">
        <v>0.0103812</v>
      </c>
      <c r="J19355">
        <v>3.4965076</v>
      </c>
      <c r="K19355">
        <v>0.03675925</v>
      </c>
      <c r="L19355">
        <v>13.423</v>
      </c>
      <c r="M19355">
        <v>60.53</v>
      </c>
      <c r="N19355">
        <f t="shared" si="302"/>
        <v>5.9206182599995</v>
      </c>
    </row>
    <row r="19356" spans="1:14">
      <c r="A19356">
        <v>300510</v>
      </c>
      <c r="B19356">
        <v>2022</v>
      </c>
      <c r="C19356">
        <v>0.0317634</v>
      </c>
      <c r="D19356">
        <v>0.2059146</v>
      </c>
      <c r="E19356">
        <v>0.0222863</v>
      </c>
      <c r="F19356">
        <v>0.0194831</v>
      </c>
      <c r="G19356">
        <v>0</v>
      </c>
      <c r="H19356">
        <v>0.1170415</v>
      </c>
      <c r="I19356">
        <v>0.0099203</v>
      </c>
      <c r="J19356">
        <v>3.4965076</v>
      </c>
      <c r="K19356">
        <v>0.03650033</v>
      </c>
      <c r="L19356">
        <v>14.8448</v>
      </c>
      <c r="M19356">
        <v>61.58</v>
      </c>
      <c r="N19356">
        <f t="shared" si="302"/>
        <v>6.1067128363169</v>
      </c>
    </row>
    <row r="19357" spans="1:14">
      <c r="A19357">
        <v>300511</v>
      </c>
      <c r="B19357">
        <v>2017</v>
      </c>
      <c r="C19357">
        <v>0.0081466</v>
      </c>
      <c r="D19357">
        <v>0.0066191</v>
      </c>
      <c r="E19357">
        <v>0</v>
      </c>
      <c r="F19357">
        <v>0</v>
      </c>
      <c r="G19357">
        <v>0</v>
      </c>
      <c r="H19357">
        <v>0.6340577</v>
      </c>
      <c r="I19357">
        <v>0.0594092</v>
      </c>
      <c r="J19357">
        <v>2.4849067</v>
      </c>
      <c r="K19357">
        <v>0.00510357</v>
      </c>
      <c r="L19357">
        <v>12.5199</v>
      </c>
      <c r="M19357">
        <v>63.28</v>
      </c>
      <c r="N19357">
        <f t="shared" si="302"/>
        <v>5.9978916133901</v>
      </c>
    </row>
    <row r="19358" spans="1:14">
      <c r="A19358">
        <v>300511</v>
      </c>
      <c r="B19358">
        <v>2018</v>
      </c>
      <c r="C19358">
        <v>0.0104956</v>
      </c>
      <c r="D19358">
        <v>0.0081633</v>
      </c>
      <c r="E19358">
        <v>0.0013211</v>
      </c>
      <c r="F19358">
        <v>0</v>
      </c>
      <c r="G19358">
        <v>0</v>
      </c>
      <c r="H19358">
        <v>0.6094465</v>
      </c>
      <c r="I19358">
        <v>0.0678822</v>
      </c>
      <c r="J19358">
        <v>2.1972246</v>
      </c>
      <c r="K19358">
        <v>0.00414409</v>
      </c>
      <c r="L19358">
        <v>6.496</v>
      </c>
      <c r="M19358">
        <v>48.99</v>
      </c>
      <c r="N19358">
        <f t="shared" si="302"/>
        <v>4.4332539410987</v>
      </c>
    </row>
    <row r="19359" spans="1:14">
      <c r="A19359">
        <v>300511</v>
      </c>
      <c r="B19359">
        <v>2019</v>
      </c>
      <c r="C19359">
        <v>0.0119617</v>
      </c>
      <c r="D19359">
        <v>0.0077751</v>
      </c>
      <c r="E19359">
        <v>0.0012065</v>
      </c>
      <c r="F19359">
        <v>0</v>
      </c>
      <c r="G19359">
        <v>0</v>
      </c>
      <c r="H19359">
        <v>0.6428453</v>
      </c>
      <c r="I19359">
        <v>0.0684764</v>
      </c>
      <c r="J19359">
        <v>0.69314718</v>
      </c>
      <c r="K19359">
        <v>0.00453515</v>
      </c>
      <c r="L19359">
        <v>8.7319</v>
      </c>
      <c r="M19359">
        <v>57.23</v>
      </c>
      <c r="N19359">
        <f t="shared" si="302"/>
        <v>5.1141518002439</v>
      </c>
    </row>
    <row r="19360" spans="1:14">
      <c r="A19360">
        <v>300511</v>
      </c>
      <c r="B19360">
        <v>2020</v>
      </c>
      <c r="C19360">
        <v>0.0142383</v>
      </c>
      <c r="D19360">
        <v>0.0071191</v>
      </c>
      <c r="E19360">
        <v>0.0016227</v>
      </c>
      <c r="F19360">
        <v>0</v>
      </c>
      <c r="G19360">
        <v>0</v>
      </c>
      <c r="H19360">
        <v>0.586789</v>
      </c>
      <c r="I19360">
        <v>0.0562101</v>
      </c>
      <c r="J19360">
        <v>1.9459101</v>
      </c>
      <c r="K19360">
        <v>0.00893189</v>
      </c>
      <c r="L19360">
        <v>5.598</v>
      </c>
      <c r="M19360">
        <v>60.8</v>
      </c>
      <c r="N19360">
        <f t="shared" si="302"/>
        <v>5.2398054534737</v>
      </c>
    </row>
    <row r="19361" spans="1:14">
      <c r="A19361">
        <v>300511</v>
      </c>
      <c r="B19361">
        <v>2021</v>
      </c>
      <c r="C19361">
        <v>0.0122664</v>
      </c>
      <c r="D19361">
        <v>0.0081776</v>
      </c>
      <c r="E19361">
        <v>0.0022767</v>
      </c>
      <c r="F19361">
        <v>0</v>
      </c>
      <c r="G19361">
        <v>0</v>
      </c>
      <c r="H19361">
        <v>0.6389396</v>
      </c>
      <c r="I19361">
        <v>0.0756619</v>
      </c>
      <c r="J19361">
        <v>0</v>
      </c>
      <c r="K19361">
        <v>0</v>
      </c>
      <c r="L19361">
        <v>0</v>
      </c>
      <c r="M19361">
        <v>0</v>
      </c>
      <c r="N19361">
        <f t="shared" si="302"/>
        <v>0.05511444337</v>
      </c>
    </row>
    <row r="19362" spans="1:14">
      <c r="A19362">
        <v>300511</v>
      </c>
      <c r="B19362">
        <v>2022</v>
      </c>
      <c r="C19362">
        <v>0.0078163</v>
      </c>
      <c r="D19362">
        <v>0.0092819</v>
      </c>
      <c r="E19362">
        <v>0.001784</v>
      </c>
      <c r="F19362">
        <v>0</v>
      </c>
      <c r="G19362">
        <v>0</v>
      </c>
      <c r="H19362">
        <v>0.6137694</v>
      </c>
      <c r="I19362">
        <v>0.0544492</v>
      </c>
      <c r="J19362">
        <v>0.69314718</v>
      </c>
      <c r="K19362">
        <v>0.00469224</v>
      </c>
      <c r="L19362">
        <v>4.8</v>
      </c>
      <c r="M19362">
        <v>59.378</v>
      </c>
      <c r="N19362">
        <f t="shared" si="302"/>
        <v>4.9753662251966</v>
      </c>
    </row>
    <row r="19363" spans="1:14">
      <c r="A19363">
        <v>300512</v>
      </c>
      <c r="B19363">
        <v>2017</v>
      </c>
      <c r="C19363">
        <v>0</v>
      </c>
      <c r="D19363">
        <v>0.1499522</v>
      </c>
      <c r="E19363">
        <v>0</v>
      </c>
      <c r="F19363">
        <v>0</v>
      </c>
      <c r="G19363">
        <v>0</v>
      </c>
      <c r="H19363">
        <v>0.0431147</v>
      </c>
      <c r="I19363">
        <v>0.0358681</v>
      </c>
      <c r="J19363">
        <v>0</v>
      </c>
      <c r="K19363">
        <v>0</v>
      </c>
      <c r="L19363">
        <v>0</v>
      </c>
      <c r="M19363">
        <v>0</v>
      </c>
      <c r="N19363">
        <f t="shared" si="302"/>
        <v>0.01706975854</v>
      </c>
    </row>
    <row r="19364" spans="1:14">
      <c r="A19364">
        <v>300512</v>
      </c>
      <c r="B19364">
        <v>2018</v>
      </c>
      <c r="C19364">
        <v>0</v>
      </c>
      <c r="D19364">
        <v>0.1361072</v>
      </c>
      <c r="E19364">
        <v>0.0324263</v>
      </c>
      <c r="F19364">
        <v>0.0096754</v>
      </c>
      <c r="G19364">
        <v>0</v>
      </c>
      <c r="H19364">
        <v>0.1157365</v>
      </c>
      <c r="I19364">
        <v>0.0387007</v>
      </c>
      <c r="J19364">
        <v>0</v>
      </c>
      <c r="K19364">
        <v>0</v>
      </c>
      <c r="L19364">
        <v>0</v>
      </c>
      <c r="M19364">
        <v>0</v>
      </c>
      <c r="N19364">
        <f t="shared" si="302"/>
        <v>0.027569753939</v>
      </c>
    </row>
    <row r="19365" spans="1:14">
      <c r="A19365">
        <v>300512</v>
      </c>
      <c r="B19365">
        <v>2019</v>
      </c>
      <c r="C19365">
        <v>0</v>
      </c>
      <c r="D19365">
        <v>0.1438102</v>
      </c>
      <c r="E19365">
        <v>0.0362994</v>
      </c>
      <c r="F19365">
        <v>0.0164478</v>
      </c>
      <c r="G19365">
        <v>0</v>
      </c>
      <c r="H19365">
        <v>0.130344</v>
      </c>
      <c r="I19365">
        <v>0.0387899</v>
      </c>
      <c r="J19365">
        <v>0</v>
      </c>
      <c r="K19365">
        <v>0</v>
      </c>
      <c r="L19365">
        <v>0</v>
      </c>
      <c r="M19365">
        <v>0</v>
      </c>
      <c r="N19365">
        <f t="shared" si="302"/>
        <v>0.030759107817</v>
      </c>
    </row>
    <row r="19366" spans="1:14">
      <c r="A19366">
        <v>300512</v>
      </c>
      <c r="B19366">
        <v>2020</v>
      </c>
      <c r="C19366">
        <v>0</v>
      </c>
      <c r="D19366">
        <v>0.1438004</v>
      </c>
      <c r="E19366">
        <v>0.0430052</v>
      </c>
      <c r="F19366">
        <v>0.0122036</v>
      </c>
      <c r="G19366">
        <v>0</v>
      </c>
      <c r="H19366">
        <v>0.1678573</v>
      </c>
      <c r="I19366">
        <v>0.0345054</v>
      </c>
      <c r="J19366">
        <v>0</v>
      </c>
      <c r="K19366">
        <v>0</v>
      </c>
      <c r="L19366">
        <v>0</v>
      </c>
      <c r="M19366">
        <v>0</v>
      </c>
      <c r="N19366">
        <f t="shared" si="302"/>
        <v>0.033536066367</v>
      </c>
    </row>
    <row r="19367" spans="1:14">
      <c r="A19367">
        <v>300512</v>
      </c>
      <c r="B19367">
        <v>2021</v>
      </c>
      <c r="C19367">
        <v>0</v>
      </c>
      <c r="D19367">
        <v>0.1327014</v>
      </c>
      <c r="E19367">
        <v>0.0268257</v>
      </c>
      <c r="F19367">
        <v>0.0173005</v>
      </c>
      <c r="G19367">
        <v>0</v>
      </c>
      <c r="H19367">
        <v>0.1572637</v>
      </c>
      <c r="I19367">
        <v>0.030433</v>
      </c>
      <c r="J19367">
        <v>0</v>
      </c>
      <c r="K19367">
        <v>0</v>
      </c>
      <c r="L19367">
        <v>0</v>
      </c>
      <c r="M19367">
        <v>0</v>
      </c>
      <c r="N19367">
        <f t="shared" si="302"/>
        <v>0.030107769266</v>
      </c>
    </row>
    <row r="19368" spans="1:14">
      <c r="A19368">
        <v>300512</v>
      </c>
      <c r="B19368">
        <v>2022</v>
      </c>
      <c r="C19368">
        <v>0</v>
      </c>
      <c r="D19368">
        <v>0.1351175</v>
      </c>
      <c r="E19368">
        <v>0.0355353</v>
      </c>
      <c r="F19368">
        <v>0.0143257</v>
      </c>
      <c r="G19368">
        <v>0</v>
      </c>
      <c r="H19368">
        <v>0.1373287</v>
      </c>
      <c r="I19368">
        <v>0.0308206</v>
      </c>
      <c r="J19368">
        <v>0</v>
      </c>
      <c r="K19368">
        <v>0</v>
      </c>
      <c r="L19368">
        <v>0</v>
      </c>
      <c r="M19368">
        <v>0</v>
      </c>
      <c r="N19368">
        <f t="shared" si="302"/>
        <v>0.02961261484</v>
      </c>
    </row>
    <row r="19369" spans="1:14">
      <c r="A19369">
        <v>300513</v>
      </c>
      <c r="B19369">
        <v>2017</v>
      </c>
      <c r="C19369">
        <v>0.0678733</v>
      </c>
      <c r="D19369">
        <v>0.5143288</v>
      </c>
      <c r="E19369">
        <v>0</v>
      </c>
      <c r="F19369">
        <v>0</v>
      </c>
      <c r="G19369">
        <v>0</v>
      </c>
      <c r="H19369">
        <v>0.034665</v>
      </c>
      <c r="I19369">
        <v>0.0084206</v>
      </c>
      <c r="J19369">
        <v>2.6390574</v>
      </c>
      <c r="K19369">
        <v>0.03247207</v>
      </c>
      <c r="L19369">
        <v>6.4611</v>
      </c>
      <c r="M19369">
        <v>70.3</v>
      </c>
      <c r="N19369">
        <f t="shared" si="302"/>
        <v>6.0787987661931</v>
      </c>
    </row>
    <row r="19370" spans="1:14">
      <c r="A19370">
        <v>300513</v>
      </c>
      <c r="B19370">
        <v>2018</v>
      </c>
      <c r="C19370">
        <v>0.0654354</v>
      </c>
      <c r="D19370">
        <v>0.391029</v>
      </c>
      <c r="E19370">
        <v>0.037633</v>
      </c>
      <c r="F19370">
        <v>0.0013801</v>
      </c>
      <c r="G19370">
        <v>0</v>
      </c>
      <c r="H19370">
        <v>0.0352669</v>
      </c>
      <c r="I19370">
        <v>0.0166817</v>
      </c>
      <c r="J19370">
        <v>3.2580965</v>
      </c>
      <c r="K19370">
        <v>0.03681425</v>
      </c>
      <c r="L19370">
        <v>12.0988</v>
      </c>
      <c r="M19370">
        <v>75.62</v>
      </c>
      <c r="N19370">
        <f t="shared" si="302"/>
        <v>6.9554976853555</v>
      </c>
    </row>
    <row r="19371" spans="1:14">
      <c r="A19371">
        <v>300513</v>
      </c>
      <c r="B19371">
        <v>2019</v>
      </c>
      <c r="C19371">
        <v>0.0656432</v>
      </c>
      <c r="D19371">
        <v>0.3530969</v>
      </c>
      <c r="E19371">
        <v>0.0301777</v>
      </c>
      <c r="F19371">
        <v>0.0005374</v>
      </c>
      <c r="G19371">
        <v>0</v>
      </c>
      <c r="H19371">
        <v>0.0928585</v>
      </c>
      <c r="I19371">
        <v>0.0195079</v>
      </c>
      <c r="J19371">
        <v>2.9444389</v>
      </c>
      <c r="K19371">
        <v>0.04131944</v>
      </c>
      <c r="L19371">
        <v>9.6077</v>
      </c>
      <c r="M19371">
        <v>75.62</v>
      </c>
      <c r="N19371">
        <f t="shared" si="302"/>
        <v>6.7429771212702</v>
      </c>
    </row>
    <row r="19372" spans="1:14">
      <c r="A19372">
        <v>300513</v>
      </c>
      <c r="B19372">
        <v>2020</v>
      </c>
      <c r="C19372">
        <v>0.0579863</v>
      </c>
      <c r="D19372">
        <v>0.3173432</v>
      </c>
      <c r="E19372">
        <v>0.0344622</v>
      </c>
      <c r="F19372">
        <v>0.0009888</v>
      </c>
      <c r="G19372">
        <v>0</v>
      </c>
      <c r="H19372">
        <v>0.0888171</v>
      </c>
      <c r="I19372">
        <v>0.0210002</v>
      </c>
      <c r="J19372">
        <v>3.4339871</v>
      </c>
      <c r="K19372">
        <v>0.03651116</v>
      </c>
      <c r="L19372">
        <v>6.966</v>
      </c>
      <c r="M19372">
        <v>75.62</v>
      </c>
      <c r="N19372">
        <f t="shared" si="302"/>
        <v>6.5772915075628</v>
      </c>
    </row>
    <row r="19373" spans="1:14">
      <c r="A19373">
        <v>300513</v>
      </c>
      <c r="B19373">
        <v>2021</v>
      </c>
      <c r="C19373">
        <v>0.0564672</v>
      </c>
      <c r="D19373">
        <v>0.265444</v>
      </c>
      <c r="E19373">
        <v>0.0327339</v>
      </c>
      <c r="F19373">
        <v>0</v>
      </c>
      <c r="G19373">
        <v>0</v>
      </c>
      <c r="H19373">
        <v>0.0674785</v>
      </c>
      <c r="I19373">
        <v>0.0328767</v>
      </c>
      <c r="J19373">
        <v>3.4657359</v>
      </c>
      <c r="K19373">
        <v>0.05615149</v>
      </c>
      <c r="L19373">
        <v>7.3687</v>
      </c>
      <c r="M19373">
        <v>74.73</v>
      </c>
      <c r="N19373">
        <f t="shared" si="302"/>
        <v>6.5392852659237</v>
      </c>
    </row>
    <row r="19374" spans="1:14">
      <c r="A19374">
        <v>300513</v>
      </c>
      <c r="B19374">
        <v>2022</v>
      </c>
      <c r="C19374">
        <v>0.0556764</v>
      </c>
      <c r="D19374">
        <v>0.2187908</v>
      </c>
      <c r="E19374">
        <v>0.032637</v>
      </c>
      <c r="F19374">
        <v>0</v>
      </c>
      <c r="G19374">
        <v>0</v>
      </c>
      <c r="H19374">
        <v>0.0592581</v>
      </c>
      <c r="I19374">
        <v>0.0419956</v>
      </c>
      <c r="J19374">
        <v>2.6390574</v>
      </c>
      <c r="K19374">
        <v>0.05615149</v>
      </c>
      <c r="L19374">
        <v>15.9872</v>
      </c>
      <c r="M19374">
        <v>57.286</v>
      </c>
      <c r="N19374">
        <f t="shared" si="302"/>
        <v>5.8021830713977</v>
      </c>
    </row>
    <row r="19375" spans="1:14">
      <c r="A19375">
        <v>300514</v>
      </c>
      <c r="B19375">
        <v>2018</v>
      </c>
      <c r="C19375">
        <v>0.0526316</v>
      </c>
      <c r="D19375">
        <v>0.2551487</v>
      </c>
      <c r="E19375">
        <v>0.0683899</v>
      </c>
      <c r="F19375">
        <v>0.0104311</v>
      </c>
      <c r="G19375">
        <v>0</v>
      </c>
      <c r="H19375">
        <v>0.0277797</v>
      </c>
      <c r="I19375">
        <v>0.0169722</v>
      </c>
      <c r="J19375">
        <v>3.7612002</v>
      </c>
      <c r="K19375">
        <v>0.03086649</v>
      </c>
      <c r="L19375">
        <v>9.17</v>
      </c>
      <c r="M19375">
        <v>60.02</v>
      </c>
      <c r="N19375">
        <f t="shared" si="302"/>
        <v>5.5819960531887</v>
      </c>
    </row>
    <row r="19376" spans="1:14">
      <c r="A19376">
        <v>300514</v>
      </c>
      <c r="B19376">
        <v>2019</v>
      </c>
      <c r="C19376">
        <v>0.0502959</v>
      </c>
      <c r="D19376">
        <v>0.2440828</v>
      </c>
      <c r="E19376">
        <v>0.0456128</v>
      </c>
      <c r="F19376">
        <v>0.0080318</v>
      </c>
      <c r="G19376">
        <v>0</v>
      </c>
      <c r="H19376">
        <v>0.0188476</v>
      </c>
      <c r="I19376">
        <v>0.0123564</v>
      </c>
      <c r="J19376">
        <v>2.9444389</v>
      </c>
      <c r="K19376">
        <v>0.03726107</v>
      </c>
      <c r="L19376">
        <v>1.9749</v>
      </c>
      <c r="M19376">
        <v>58.44</v>
      </c>
      <c r="N19376">
        <f t="shared" si="302"/>
        <v>4.8476014618151</v>
      </c>
    </row>
    <row r="19377" spans="1:14">
      <c r="A19377">
        <v>300514</v>
      </c>
      <c r="B19377">
        <v>2020</v>
      </c>
      <c r="C19377">
        <v>0.0371094</v>
      </c>
      <c r="D19377">
        <v>0.1992188</v>
      </c>
      <c r="E19377">
        <v>0.0434211</v>
      </c>
      <c r="F19377">
        <v>0.0060381</v>
      </c>
      <c r="G19377">
        <v>0</v>
      </c>
      <c r="H19377">
        <v>0.1062319</v>
      </c>
      <c r="I19377">
        <v>0.0143872</v>
      </c>
      <c r="J19377">
        <v>2.5649493</v>
      </c>
      <c r="K19377">
        <v>0.03675612</v>
      </c>
      <c r="L19377">
        <v>9.042</v>
      </c>
      <c r="M19377">
        <v>55.62</v>
      </c>
      <c r="N19377">
        <f t="shared" si="302"/>
        <v>5.1422215633796</v>
      </c>
    </row>
    <row r="19378" spans="1:14">
      <c r="A19378">
        <v>300514</v>
      </c>
      <c r="B19378">
        <v>2021</v>
      </c>
      <c r="C19378">
        <v>0.0344311</v>
      </c>
      <c r="D19378">
        <v>0.2050898</v>
      </c>
      <c r="E19378">
        <v>0.049545</v>
      </c>
      <c r="F19378">
        <v>0.0096039</v>
      </c>
      <c r="G19378">
        <v>0</v>
      </c>
      <c r="H19378">
        <v>0.0836497</v>
      </c>
      <c r="I19378">
        <v>0.0117669</v>
      </c>
      <c r="J19378">
        <v>3.9702919</v>
      </c>
      <c r="K19378">
        <v>0.0501548</v>
      </c>
      <c r="L19378">
        <v>9.5635</v>
      </c>
      <c r="M19378">
        <v>55.62</v>
      </c>
      <c r="N19378">
        <f t="shared" si="302"/>
        <v>5.291603508327</v>
      </c>
    </row>
    <row r="19379" spans="1:14">
      <c r="A19379">
        <v>300514</v>
      </c>
      <c r="B19379">
        <v>2022</v>
      </c>
      <c r="C19379">
        <v>0.0276134</v>
      </c>
      <c r="D19379">
        <v>0.209073</v>
      </c>
      <c r="E19379">
        <v>0.0360824</v>
      </c>
      <c r="F19379">
        <v>0.0113333</v>
      </c>
      <c r="G19379">
        <v>0</v>
      </c>
      <c r="H19379">
        <v>0.1585883</v>
      </c>
      <c r="I19379">
        <v>0.01166</v>
      </c>
      <c r="J19379">
        <v>3.3322046</v>
      </c>
      <c r="K19379">
        <v>0.05615149</v>
      </c>
      <c r="L19379">
        <v>2.3232</v>
      </c>
      <c r="M19379">
        <v>65.5</v>
      </c>
      <c r="N19379">
        <f t="shared" si="302"/>
        <v>5.4464333449417</v>
      </c>
    </row>
    <row r="19380" spans="1:14">
      <c r="A19380">
        <v>300515</v>
      </c>
      <c r="B19380">
        <v>2017</v>
      </c>
      <c r="C19380">
        <v>0.0533881</v>
      </c>
      <c r="D19380">
        <v>0.2238193</v>
      </c>
      <c r="E19380">
        <v>0</v>
      </c>
      <c r="F19380">
        <v>0</v>
      </c>
      <c r="G19380">
        <v>0</v>
      </c>
      <c r="H19380">
        <v>0.1748928</v>
      </c>
      <c r="I19380">
        <v>0.0109426</v>
      </c>
      <c r="J19380">
        <v>4.9904327</v>
      </c>
      <c r="K19380">
        <v>0.01719656</v>
      </c>
      <c r="L19380">
        <v>5.3163</v>
      </c>
      <c r="M19380">
        <v>63.95</v>
      </c>
      <c r="N19380">
        <f t="shared" si="302"/>
        <v>5.6791804805658</v>
      </c>
    </row>
    <row r="19381" spans="1:14">
      <c r="A19381">
        <v>300515</v>
      </c>
      <c r="B19381">
        <v>2018</v>
      </c>
      <c r="C19381">
        <v>0.0409483</v>
      </c>
      <c r="D19381">
        <v>0.2068966</v>
      </c>
      <c r="E19381">
        <v>0.0567371</v>
      </c>
      <c r="F19381">
        <v>0.0313814</v>
      </c>
      <c r="G19381">
        <v>0</v>
      </c>
      <c r="H19381">
        <v>0.1558376</v>
      </c>
      <c r="I19381">
        <v>0.0184815</v>
      </c>
      <c r="J19381">
        <v>4.8202815</v>
      </c>
      <c r="K19381">
        <v>0.01693656</v>
      </c>
      <c r="L19381">
        <v>2.7664</v>
      </c>
      <c r="M19381">
        <v>65.53</v>
      </c>
      <c r="N19381">
        <f t="shared" si="302"/>
        <v>5.6016935634718</v>
      </c>
    </row>
    <row r="19382" spans="1:14">
      <c r="A19382">
        <v>300515</v>
      </c>
      <c r="B19382">
        <v>2019</v>
      </c>
      <c r="C19382">
        <v>0.0430328</v>
      </c>
      <c r="D19382">
        <v>0.2336066</v>
      </c>
      <c r="E19382">
        <v>0.0637022</v>
      </c>
      <c r="F19382">
        <v>0.0298862</v>
      </c>
      <c r="G19382">
        <v>0</v>
      </c>
      <c r="H19382">
        <v>0.1363388</v>
      </c>
      <c r="I19382">
        <v>0.01521</v>
      </c>
      <c r="J19382">
        <v>4.6539602</v>
      </c>
      <c r="K19382">
        <v>0.01315265</v>
      </c>
      <c r="L19382">
        <v>1.2354</v>
      </c>
      <c r="M19382">
        <v>67.32</v>
      </c>
      <c r="N19382">
        <f t="shared" si="302"/>
        <v>5.6093162189955</v>
      </c>
    </row>
    <row r="19383" spans="1:14">
      <c r="A19383">
        <v>300515</v>
      </c>
      <c r="B19383">
        <v>2020</v>
      </c>
      <c r="C19383">
        <v>0.0377734</v>
      </c>
      <c r="D19383">
        <v>0.222664</v>
      </c>
      <c r="E19383">
        <v>0.0604597</v>
      </c>
      <c r="F19383">
        <v>0.0232638</v>
      </c>
      <c r="G19383">
        <v>0</v>
      </c>
      <c r="H19383">
        <v>0.1073742</v>
      </c>
      <c r="I19383">
        <v>0.0115774</v>
      </c>
      <c r="J19383">
        <v>3.6888795</v>
      </c>
      <c r="K19383">
        <v>0.0109558</v>
      </c>
      <c r="L19383">
        <v>2.334</v>
      </c>
      <c r="M19383">
        <v>65.53</v>
      </c>
      <c r="N19383">
        <f t="shared" si="302"/>
        <v>5.476763378299</v>
      </c>
    </row>
    <row r="19384" spans="1:14">
      <c r="A19384">
        <v>300515</v>
      </c>
      <c r="B19384">
        <v>2021</v>
      </c>
      <c r="C19384">
        <v>0.042065</v>
      </c>
      <c r="D19384">
        <v>0.2179732</v>
      </c>
      <c r="E19384">
        <v>0.0669972</v>
      </c>
      <c r="F19384">
        <v>0.0243096</v>
      </c>
      <c r="G19384">
        <v>0</v>
      </c>
      <c r="H19384">
        <v>0.0904267</v>
      </c>
      <c r="I19384">
        <v>0.0393738</v>
      </c>
      <c r="J19384">
        <v>3.9889841</v>
      </c>
      <c r="K19384">
        <v>0.0273426</v>
      </c>
      <c r="L19384">
        <v>9.6627</v>
      </c>
      <c r="M19384">
        <v>65.53</v>
      </c>
      <c r="N19384">
        <f t="shared" si="302"/>
        <v>6.059478846071</v>
      </c>
    </row>
    <row r="19385" spans="1:14">
      <c r="A19385">
        <v>300515</v>
      </c>
      <c r="B19385">
        <v>2022</v>
      </c>
      <c r="C19385">
        <v>0.0448598</v>
      </c>
      <c r="D19385">
        <v>0.2224299</v>
      </c>
      <c r="E19385">
        <v>0.0685499</v>
      </c>
      <c r="F19385">
        <v>0.0265892</v>
      </c>
      <c r="G19385">
        <v>0</v>
      </c>
      <c r="H19385">
        <v>0.0693474</v>
      </c>
      <c r="I19385">
        <v>0.030745</v>
      </c>
      <c r="J19385">
        <v>2.9444389</v>
      </c>
      <c r="K19385">
        <v>0.02533296</v>
      </c>
      <c r="L19385">
        <v>3.024</v>
      </c>
      <c r="M19385">
        <v>67.111</v>
      </c>
      <c r="N19385">
        <f t="shared" si="302"/>
        <v>5.5932500390678</v>
      </c>
    </row>
    <row r="19386" spans="1:14">
      <c r="A19386">
        <v>300516</v>
      </c>
      <c r="B19386">
        <v>2017</v>
      </c>
      <c r="C19386">
        <v>0.4620253</v>
      </c>
      <c r="D19386">
        <v>0.3512658</v>
      </c>
      <c r="E19386">
        <v>0</v>
      </c>
      <c r="F19386">
        <v>0</v>
      </c>
      <c r="G19386">
        <v>0</v>
      </c>
      <c r="H19386">
        <v>0.1073753</v>
      </c>
      <c r="I19386">
        <v>0.005667</v>
      </c>
      <c r="J19386">
        <v>3.871201</v>
      </c>
      <c r="K19386">
        <v>0.01336898</v>
      </c>
      <c r="L19386">
        <v>6.2181</v>
      </c>
      <c r="M19386">
        <v>47.15</v>
      </c>
      <c r="N19386">
        <f t="shared" si="302"/>
        <v>4.4217084064334</v>
      </c>
    </row>
    <row r="19387" spans="1:14">
      <c r="A19387">
        <v>300516</v>
      </c>
      <c r="B19387">
        <v>2018</v>
      </c>
      <c r="C19387">
        <v>0.4653465</v>
      </c>
      <c r="D19387">
        <v>0.3531353</v>
      </c>
      <c r="E19387">
        <v>0.0621902</v>
      </c>
      <c r="F19387">
        <v>0.0715017</v>
      </c>
      <c r="G19387">
        <v>0</v>
      </c>
      <c r="H19387">
        <v>0.1503432</v>
      </c>
      <c r="I19387">
        <v>0.0051607</v>
      </c>
      <c r="J19387">
        <v>3.0910425</v>
      </c>
      <c r="K19387">
        <v>0.00890948</v>
      </c>
      <c r="L19387">
        <v>13.1208</v>
      </c>
      <c r="M19387">
        <v>48.94</v>
      </c>
      <c r="N19387">
        <f t="shared" si="302"/>
        <v>5.0431814273024</v>
      </c>
    </row>
    <row r="19388" spans="1:14">
      <c r="A19388">
        <v>300516</v>
      </c>
      <c r="B19388">
        <v>2019</v>
      </c>
      <c r="C19388">
        <v>0.5101351</v>
      </c>
      <c r="D19388">
        <v>0.3344595</v>
      </c>
      <c r="E19388">
        <v>0.0463588</v>
      </c>
      <c r="F19388">
        <v>0.0422427</v>
      </c>
      <c r="G19388">
        <v>0</v>
      </c>
      <c r="H19388">
        <v>0.207705</v>
      </c>
      <c r="I19388">
        <v>0.0055461</v>
      </c>
      <c r="J19388">
        <v>0</v>
      </c>
      <c r="K19388">
        <v>0</v>
      </c>
      <c r="L19388">
        <v>0</v>
      </c>
      <c r="M19388">
        <v>0</v>
      </c>
      <c r="N19388">
        <f t="shared" si="302"/>
        <v>0.093187704196</v>
      </c>
    </row>
    <row r="19389" spans="1:14">
      <c r="A19389">
        <v>300516</v>
      </c>
      <c r="B19389">
        <v>2020</v>
      </c>
      <c r="C19389">
        <v>0.5045593</v>
      </c>
      <c r="D19389">
        <v>0.3100304</v>
      </c>
      <c r="E19389">
        <v>0.0450365</v>
      </c>
      <c r="F19389">
        <v>0.0413778</v>
      </c>
      <c r="G19389">
        <v>0</v>
      </c>
      <c r="H19389">
        <v>0.1867739</v>
      </c>
      <c r="I19389">
        <v>0.0060491</v>
      </c>
      <c r="J19389">
        <v>0</v>
      </c>
      <c r="K19389">
        <v>0</v>
      </c>
      <c r="L19389">
        <v>0</v>
      </c>
      <c r="M19389">
        <v>0</v>
      </c>
      <c r="N19389">
        <f t="shared" si="302"/>
        <v>0.08910889202</v>
      </c>
    </row>
    <row r="19390" spans="1:14">
      <c r="A19390">
        <v>300516</v>
      </c>
      <c r="B19390">
        <v>2021</v>
      </c>
      <c r="C19390">
        <v>0.4558011</v>
      </c>
      <c r="D19390">
        <v>0.301105</v>
      </c>
      <c r="E19390">
        <v>0.0555202</v>
      </c>
      <c r="F19390">
        <v>0.0376647</v>
      </c>
      <c r="G19390">
        <v>0</v>
      </c>
      <c r="H19390">
        <v>0.1785556</v>
      </c>
      <c r="I19390">
        <v>0.0056996</v>
      </c>
      <c r="J19390">
        <v>0</v>
      </c>
      <c r="K19390">
        <v>0</v>
      </c>
      <c r="L19390">
        <v>0</v>
      </c>
      <c r="M19390">
        <v>0</v>
      </c>
      <c r="N19390">
        <f t="shared" si="302"/>
        <v>0.084913538023</v>
      </c>
    </row>
    <row r="19391" spans="1:14">
      <c r="A19391">
        <v>300516</v>
      </c>
      <c r="B19391">
        <v>2022</v>
      </c>
      <c r="C19391">
        <v>0.472973</v>
      </c>
      <c r="D19391">
        <v>0.2945946</v>
      </c>
      <c r="E19391">
        <v>0.0583528</v>
      </c>
      <c r="F19391">
        <v>0.033519</v>
      </c>
      <c r="G19391">
        <v>0</v>
      </c>
      <c r="H19391">
        <v>0.173237</v>
      </c>
      <c r="I19391">
        <v>0.0055766</v>
      </c>
      <c r="J19391">
        <v>0</v>
      </c>
      <c r="K19391">
        <v>0</v>
      </c>
      <c r="L19391">
        <v>0</v>
      </c>
      <c r="M19391">
        <v>0</v>
      </c>
      <c r="N19391">
        <f t="shared" si="302"/>
        <v>0.08515758015</v>
      </c>
    </row>
    <row r="19392" spans="1:14">
      <c r="A19392">
        <v>300517</v>
      </c>
      <c r="B19392">
        <v>2017</v>
      </c>
      <c r="C19392">
        <v>0.0070671</v>
      </c>
      <c r="D19392">
        <v>0.3250884</v>
      </c>
      <c r="E19392">
        <v>0</v>
      </c>
      <c r="F19392">
        <v>0</v>
      </c>
      <c r="G19392">
        <v>0</v>
      </c>
      <c r="H19392">
        <v>0.0778962</v>
      </c>
      <c r="I19392">
        <v>0.0627849</v>
      </c>
      <c r="J19392">
        <v>0</v>
      </c>
      <c r="K19392">
        <v>0.00985761</v>
      </c>
      <c r="L19392">
        <v>8.6346</v>
      </c>
      <c r="M19392">
        <v>47.64</v>
      </c>
      <c r="N19392">
        <f t="shared" si="302"/>
        <v>4.3063297081803</v>
      </c>
    </row>
    <row r="19393" spans="1:14">
      <c r="A19393">
        <v>300517</v>
      </c>
      <c r="B19393">
        <v>2018</v>
      </c>
      <c r="C19393">
        <v>0.009434</v>
      </c>
      <c r="D19393">
        <v>0.3081761</v>
      </c>
      <c r="E19393">
        <v>0</v>
      </c>
      <c r="F19393">
        <v>0</v>
      </c>
      <c r="G19393">
        <v>0</v>
      </c>
      <c r="H19393">
        <v>0.1502539</v>
      </c>
      <c r="I19393">
        <v>0.0519389</v>
      </c>
      <c r="J19393">
        <v>0.69314718</v>
      </c>
      <c r="K19393">
        <v>0.0066912</v>
      </c>
      <c r="L19393">
        <v>13.8488</v>
      </c>
      <c r="M19393">
        <v>59.45</v>
      </c>
      <c r="N19393">
        <f t="shared" si="302"/>
        <v>5.6552394487644</v>
      </c>
    </row>
    <row r="19394" spans="1:14">
      <c r="A19394">
        <v>300517</v>
      </c>
      <c r="B19394">
        <v>2019</v>
      </c>
      <c r="C19394">
        <v>0.007732</v>
      </c>
      <c r="D19394">
        <v>0.3994845</v>
      </c>
      <c r="E19394">
        <v>0.009101</v>
      </c>
      <c r="F19394">
        <v>0.0217989</v>
      </c>
      <c r="G19394">
        <v>0</v>
      </c>
      <c r="H19394">
        <v>0.1674702</v>
      </c>
      <c r="I19394">
        <v>0.045425</v>
      </c>
      <c r="J19394">
        <v>1.3862944</v>
      </c>
      <c r="K19394">
        <v>0.00610329</v>
      </c>
      <c r="L19394">
        <v>2.465</v>
      </c>
      <c r="M19394">
        <v>58.22</v>
      </c>
      <c r="N19394">
        <f t="shared" si="302"/>
        <v>4.7634819798127</v>
      </c>
    </row>
    <row r="19395" spans="1:14">
      <c r="A19395">
        <v>300517</v>
      </c>
      <c r="B19395">
        <v>2020</v>
      </c>
      <c r="C19395">
        <v>0.0106952</v>
      </c>
      <c r="D19395">
        <v>0.355615</v>
      </c>
      <c r="E19395">
        <v>0.0094617</v>
      </c>
      <c r="F19395">
        <v>0.0243979</v>
      </c>
      <c r="G19395">
        <v>0</v>
      </c>
      <c r="H19395">
        <v>0.1320547</v>
      </c>
      <c r="I19395">
        <v>0.035047</v>
      </c>
      <c r="J19395">
        <v>3.0445225</v>
      </c>
      <c r="K19395">
        <v>0.00554017</v>
      </c>
      <c r="L19395">
        <v>4.677</v>
      </c>
      <c r="M19395">
        <v>66.46</v>
      </c>
      <c r="N19395">
        <f t="shared" ref="N19395:N19458" si="303">C19395*0.07817+D19395*0.07432+E19395*0.13901+F19395*0.14558+G19395*0.10473+H19395*0.07433+I19395*0.07585+J19395*0.07758+K19395*0.07863+L19395*0.0759+M19395*0.07588</f>
        <v>5.6792051877011</v>
      </c>
    </row>
    <row r="19396" spans="1:14">
      <c r="A19396">
        <v>300517</v>
      </c>
      <c r="B19396">
        <v>2021</v>
      </c>
      <c r="C19396">
        <v>0.0146341</v>
      </c>
      <c r="D19396">
        <v>0.4219512</v>
      </c>
      <c r="E19396">
        <v>0.0068125</v>
      </c>
      <c r="F19396">
        <v>0.0277483</v>
      </c>
      <c r="G19396">
        <v>0</v>
      </c>
      <c r="H19396">
        <v>0.1253254</v>
      </c>
      <c r="I19396">
        <v>0.0321257</v>
      </c>
      <c r="J19396">
        <v>2.5649493</v>
      </c>
      <c r="K19396">
        <v>0.00839934</v>
      </c>
      <c r="L19396">
        <v>7.7965</v>
      </c>
      <c r="M19396">
        <v>64.82</v>
      </c>
      <c r="N19396">
        <f t="shared" si="303"/>
        <v>5.7591872920452</v>
      </c>
    </row>
    <row r="19397" spans="1:14">
      <c r="A19397">
        <v>300517</v>
      </c>
      <c r="B19397">
        <v>2022</v>
      </c>
      <c r="C19397">
        <v>0.005305</v>
      </c>
      <c r="D19397">
        <v>0.4827586</v>
      </c>
      <c r="E19397">
        <v>0.0137399</v>
      </c>
      <c r="F19397">
        <v>0.0215433</v>
      </c>
      <c r="G19397">
        <v>0</v>
      </c>
      <c r="H19397">
        <v>0.1322742</v>
      </c>
      <c r="I19397">
        <v>0.0334867</v>
      </c>
      <c r="J19397">
        <v>3.2958369</v>
      </c>
      <c r="K19397">
        <v>0.01050788</v>
      </c>
      <c r="L19397">
        <v>15.1104</v>
      </c>
      <c r="M19397">
        <v>62.702</v>
      </c>
      <c r="N19397">
        <f t="shared" si="303"/>
        <v>6.2149358569024</v>
      </c>
    </row>
    <row r="19398" spans="1:14">
      <c r="A19398">
        <v>300518</v>
      </c>
      <c r="B19398">
        <v>2017</v>
      </c>
      <c r="C19398">
        <v>0</v>
      </c>
      <c r="D19398">
        <v>0.7482837</v>
      </c>
      <c r="E19398">
        <v>0</v>
      </c>
      <c r="F19398">
        <v>0</v>
      </c>
      <c r="G19398">
        <v>0</v>
      </c>
      <c r="H19398">
        <v>0.0720376</v>
      </c>
      <c r="I19398">
        <v>0.0257341</v>
      </c>
      <c r="J19398">
        <v>0</v>
      </c>
      <c r="K19398">
        <v>0</v>
      </c>
      <c r="L19398">
        <v>0</v>
      </c>
      <c r="M19398">
        <v>0</v>
      </c>
      <c r="N19398">
        <f t="shared" si="303"/>
        <v>0.062918930877</v>
      </c>
    </row>
    <row r="19399" spans="1:14">
      <c r="A19399">
        <v>300518</v>
      </c>
      <c r="B19399">
        <v>2018</v>
      </c>
      <c r="C19399">
        <v>0.0161943</v>
      </c>
      <c r="D19399">
        <v>0.5425101</v>
      </c>
      <c r="E19399">
        <v>0.069039</v>
      </c>
      <c r="F19399">
        <v>0</v>
      </c>
      <c r="G19399">
        <v>0.0043089</v>
      </c>
      <c r="H19399">
        <v>0.1856956</v>
      </c>
      <c r="I19399">
        <v>0.023308</v>
      </c>
      <c r="J19399">
        <v>0</v>
      </c>
      <c r="K19399">
        <v>0</v>
      </c>
      <c r="L19399">
        <v>0</v>
      </c>
      <c r="M19399">
        <v>0</v>
      </c>
      <c r="N19399">
        <f t="shared" si="303"/>
        <v>0.067204307298</v>
      </c>
    </row>
    <row r="19400" spans="1:14">
      <c r="A19400">
        <v>300518</v>
      </c>
      <c r="B19400">
        <v>2019</v>
      </c>
      <c r="C19400">
        <v>0.0314465</v>
      </c>
      <c r="D19400">
        <v>0.5660377</v>
      </c>
      <c r="E19400">
        <v>0.0836615</v>
      </c>
      <c r="F19400">
        <v>0</v>
      </c>
      <c r="G19400">
        <v>0.0033319</v>
      </c>
      <c r="H19400">
        <v>0.0731317</v>
      </c>
      <c r="I19400">
        <v>0.0020838</v>
      </c>
      <c r="J19400">
        <v>0</v>
      </c>
      <c r="K19400">
        <v>0.00831146</v>
      </c>
      <c r="L19400">
        <v>1.4268</v>
      </c>
      <c r="M19400">
        <v>53.26</v>
      </c>
      <c r="N19400">
        <f t="shared" si="303"/>
        <v>4.2124152153618</v>
      </c>
    </row>
    <row r="19401" spans="1:14">
      <c r="A19401">
        <v>300518</v>
      </c>
      <c r="B19401">
        <v>2020</v>
      </c>
      <c r="C19401">
        <v>0.0253165</v>
      </c>
      <c r="D19401">
        <v>0.3987342</v>
      </c>
      <c r="E19401">
        <v>0.0558465</v>
      </c>
      <c r="F19401">
        <v>0</v>
      </c>
      <c r="G19401">
        <v>0.0034125</v>
      </c>
      <c r="H19401">
        <v>0.065125</v>
      </c>
      <c r="I19401">
        <v>0.0009443</v>
      </c>
      <c r="J19401">
        <v>0</v>
      </c>
      <c r="K19401">
        <v>0.01491951</v>
      </c>
      <c r="L19401">
        <v>11.859</v>
      </c>
      <c r="M19401">
        <v>50.91</v>
      </c>
      <c r="N19401">
        <f t="shared" si="303"/>
        <v>4.8089679171153</v>
      </c>
    </row>
    <row r="19402" spans="1:14">
      <c r="A19402">
        <v>300518</v>
      </c>
      <c r="B19402">
        <v>2021</v>
      </c>
      <c r="C19402">
        <v>0.0225564</v>
      </c>
      <c r="D19402">
        <v>0.2819549</v>
      </c>
      <c r="E19402">
        <v>0.0292799</v>
      </c>
      <c r="F19402">
        <v>0</v>
      </c>
      <c r="G19402">
        <v>0.0014404</v>
      </c>
      <c r="H19402">
        <v>0.0458769</v>
      </c>
      <c r="I19402">
        <v>0.000382</v>
      </c>
      <c r="J19402">
        <v>0</v>
      </c>
      <c r="K19402">
        <v>0.038876</v>
      </c>
      <c r="L19402">
        <v>2.5296</v>
      </c>
      <c r="M19402">
        <v>50.91</v>
      </c>
      <c r="N19402">
        <f t="shared" si="303"/>
        <v>4.088482438504</v>
      </c>
    </row>
    <row r="19403" spans="1:14">
      <c r="A19403">
        <v>300518</v>
      </c>
      <c r="B19403">
        <v>2022</v>
      </c>
      <c r="C19403">
        <v>0.055</v>
      </c>
      <c r="D19403">
        <v>0.045</v>
      </c>
      <c r="E19403">
        <v>0.0242071</v>
      </c>
      <c r="F19403">
        <v>0</v>
      </c>
      <c r="G19403">
        <v>0.0013547</v>
      </c>
      <c r="H19403">
        <v>0.0397502</v>
      </c>
      <c r="I19403">
        <v>0.1963529</v>
      </c>
      <c r="J19403">
        <v>0</v>
      </c>
      <c r="K19403">
        <v>0</v>
      </c>
      <c r="L19403">
        <v>0</v>
      </c>
      <c r="M19403">
        <v>0</v>
      </c>
      <c r="N19403">
        <f t="shared" si="303"/>
        <v>0.028998656533</v>
      </c>
    </row>
    <row r="19404" spans="1:14">
      <c r="A19404">
        <v>300519</v>
      </c>
      <c r="B19404">
        <v>2017</v>
      </c>
      <c r="C19404">
        <v>0</v>
      </c>
      <c r="D19404">
        <v>0.1951219</v>
      </c>
      <c r="E19404">
        <v>0</v>
      </c>
      <c r="F19404">
        <v>0</v>
      </c>
      <c r="G19404">
        <v>0</v>
      </c>
      <c r="H19404">
        <v>0.083306</v>
      </c>
      <c r="I19404">
        <v>0.0126852</v>
      </c>
      <c r="J19404">
        <v>0</v>
      </c>
      <c r="K19404">
        <v>0</v>
      </c>
      <c r="L19404">
        <v>0</v>
      </c>
      <c r="M19404">
        <v>0</v>
      </c>
      <c r="N19404">
        <f t="shared" si="303"/>
        <v>0.021655767008</v>
      </c>
    </row>
    <row r="19405" spans="1:14">
      <c r="A19405">
        <v>300519</v>
      </c>
      <c r="B19405">
        <v>2018</v>
      </c>
      <c r="C19405">
        <v>0</v>
      </c>
      <c r="D19405">
        <v>0.2018927</v>
      </c>
      <c r="E19405">
        <v>0.019757</v>
      </c>
      <c r="F19405">
        <v>0.0386037</v>
      </c>
      <c r="G19405">
        <v>0</v>
      </c>
      <c r="H19405">
        <v>0.0786134</v>
      </c>
      <c r="I19405">
        <v>0.0116754</v>
      </c>
      <c r="J19405">
        <v>0</v>
      </c>
      <c r="K19405">
        <v>0</v>
      </c>
      <c r="L19405">
        <v>0</v>
      </c>
      <c r="M19405">
        <v>0</v>
      </c>
      <c r="N19405">
        <f t="shared" si="303"/>
        <v>0.030099925792</v>
      </c>
    </row>
    <row r="19406" spans="1:14">
      <c r="A19406">
        <v>300519</v>
      </c>
      <c r="B19406">
        <v>2019</v>
      </c>
      <c r="C19406">
        <v>0</v>
      </c>
      <c r="D19406">
        <v>0.1823899</v>
      </c>
      <c r="E19406">
        <v>0.017016</v>
      </c>
      <c r="F19406">
        <v>0.0338837</v>
      </c>
      <c r="G19406">
        <v>0</v>
      </c>
      <c r="H19406">
        <v>0.1271841</v>
      </c>
      <c r="I19406">
        <v>0.0147194</v>
      </c>
      <c r="J19406">
        <v>0</v>
      </c>
      <c r="K19406">
        <v>0</v>
      </c>
      <c r="L19406">
        <v>0</v>
      </c>
      <c r="M19406">
        <v>0</v>
      </c>
      <c r="N19406">
        <f t="shared" si="303"/>
        <v>0.031423461217</v>
      </c>
    </row>
    <row r="19407" spans="1:14">
      <c r="A19407">
        <v>300519</v>
      </c>
      <c r="B19407">
        <v>2020</v>
      </c>
      <c r="C19407">
        <v>0</v>
      </c>
      <c r="D19407">
        <v>0.1619938</v>
      </c>
      <c r="E19407">
        <v>0.0145311</v>
      </c>
      <c r="F19407">
        <v>0.0245983</v>
      </c>
      <c r="G19407">
        <v>0</v>
      </c>
      <c r="H19407">
        <v>0.1229314</v>
      </c>
      <c r="I19407">
        <v>0.01296</v>
      </c>
      <c r="J19407">
        <v>0</v>
      </c>
      <c r="K19407">
        <v>0</v>
      </c>
      <c r="L19407">
        <v>0</v>
      </c>
      <c r="M19407">
        <v>0</v>
      </c>
      <c r="N19407">
        <f t="shared" si="303"/>
        <v>0.027760874903</v>
      </c>
    </row>
    <row r="19408" spans="1:14">
      <c r="A19408">
        <v>300519</v>
      </c>
      <c r="B19408">
        <v>2021</v>
      </c>
      <c r="C19408">
        <v>0</v>
      </c>
      <c r="D19408">
        <v>0.1518987</v>
      </c>
      <c r="E19408">
        <v>0.0141648</v>
      </c>
      <c r="F19408">
        <v>0.023711</v>
      </c>
      <c r="G19408">
        <v>0</v>
      </c>
      <c r="H19408">
        <v>0.1108144</v>
      </c>
      <c r="I19408">
        <v>0.0111688</v>
      </c>
      <c r="J19408">
        <v>0</v>
      </c>
      <c r="K19408">
        <v>0</v>
      </c>
      <c r="L19408">
        <v>0</v>
      </c>
      <c r="M19408">
        <v>0</v>
      </c>
      <c r="N19408">
        <f t="shared" si="303"/>
        <v>0.025793995444</v>
      </c>
    </row>
    <row r="19409" spans="1:14">
      <c r="A19409">
        <v>300519</v>
      </c>
      <c r="B19409">
        <v>2022</v>
      </c>
      <c r="C19409">
        <v>0</v>
      </c>
      <c r="D19409">
        <v>0.1558442</v>
      </c>
      <c r="E19409">
        <v>0.0128836</v>
      </c>
      <c r="F19409">
        <v>0.0264808</v>
      </c>
      <c r="G19409">
        <v>0</v>
      </c>
      <c r="H19409">
        <v>0.1179183</v>
      </c>
      <c r="I19409">
        <v>0.0096924</v>
      </c>
      <c r="J19409">
        <v>0</v>
      </c>
      <c r="K19409">
        <v>0</v>
      </c>
      <c r="L19409">
        <v>0</v>
      </c>
      <c r="M19409">
        <v>0</v>
      </c>
      <c r="N19409">
        <f t="shared" si="303"/>
        <v>0.026728400823</v>
      </c>
    </row>
    <row r="19410" spans="1:14">
      <c r="A19410">
        <v>300520</v>
      </c>
      <c r="B19410">
        <v>2017</v>
      </c>
      <c r="C19410">
        <v>0.0343348</v>
      </c>
      <c r="D19410">
        <v>0.4025751</v>
      </c>
      <c r="E19410">
        <v>0</v>
      </c>
      <c r="F19410">
        <v>0</v>
      </c>
      <c r="G19410">
        <v>0</v>
      </c>
      <c r="H19410">
        <v>0.0299591</v>
      </c>
      <c r="I19410">
        <v>0.0074897</v>
      </c>
      <c r="J19410">
        <v>2.3025851</v>
      </c>
      <c r="K19410">
        <v>0.04990715</v>
      </c>
      <c r="L19410">
        <v>4.3227</v>
      </c>
      <c r="M19410">
        <v>73.53</v>
      </c>
      <c r="N19410">
        <f t="shared" si="303"/>
        <v>6.1255063676585</v>
      </c>
    </row>
    <row r="19411" spans="1:14">
      <c r="A19411">
        <v>300520</v>
      </c>
      <c r="B19411">
        <v>2018</v>
      </c>
      <c r="C19411">
        <v>0.039889</v>
      </c>
      <c r="D19411">
        <v>0.3707943</v>
      </c>
      <c r="E19411">
        <v>0.1273466</v>
      </c>
      <c r="F19411">
        <v>0</v>
      </c>
      <c r="G19411">
        <v>0</v>
      </c>
      <c r="H19411">
        <v>0.0279226</v>
      </c>
      <c r="I19411">
        <v>0.0233629</v>
      </c>
      <c r="J19411">
        <v>3.7612002</v>
      </c>
      <c r="K19411">
        <v>0.0537949</v>
      </c>
      <c r="L19411">
        <v>2.5004</v>
      </c>
      <c r="M19411">
        <v>77.52</v>
      </c>
      <c r="N19411">
        <f t="shared" si="303"/>
        <v>6.420247333698</v>
      </c>
    </row>
    <row r="19412" spans="1:14">
      <c r="A19412">
        <v>300520</v>
      </c>
      <c r="B19412">
        <v>2019</v>
      </c>
      <c r="C19412">
        <v>0.047526</v>
      </c>
      <c r="D19412">
        <v>0.3798828</v>
      </c>
      <c r="E19412">
        <v>0.1039242</v>
      </c>
      <c r="F19412">
        <v>0</v>
      </c>
      <c r="G19412">
        <v>0</v>
      </c>
      <c r="H19412">
        <v>0.026023</v>
      </c>
      <c r="I19412">
        <v>0.0180864</v>
      </c>
      <c r="J19412">
        <v>4.2341065</v>
      </c>
      <c r="K19412">
        <v>0.05615149</v>
      </c>
      <c r="L19412">
        <v>4.4283</v>
      </c>
      <c r="M19412">
        <v>73.53</v>
      </c>
      <c r="N19412">
        <f t="shared" si="303"/>
        <v>6.2981621871167</v>
      </c>
    </row>
    <row r="19413" spans="1:14">
      <c r="A19413">
        <v>300520</v>
      </c>
      <c r="B19413">
        <v>2020</v>
      </c>
      <c r="C19413">
        <v>0.0468512</v>
      </c>
      <c r="D19413">
        <v>0.3501673</v>
      </c>
      <c r="E19413">
        <v>0.1102239</v>
      </c>
      <c r="F19413">
        <v>0</v>
      </c>
      <c r="G19413">
        <v>0</v>
      </c>
      <c r="H19413">
        <v>0.055375</v>
      </c>
      <c r="I19413">
        <v>0.0197755</v>
      </c>
      <c r="J19413">
        <v>4.2766662</v>
      </c>
      <c r="K19413">
        <v>0.05615149</v>
      </c>
      <c r="L19413">
        <v>3.156</v>
      </c>
      <c r="M19413">
        <v>64.66</v>
      </c>
      <c r="N19413">
        <f t="shared" si="303"/>
        <v>5.5327651672587</v>
      </c>
    </row>
    <row r="19414" spans="1:14">
      <c r="A19414">
        <v>300520</v>
      </c>
      <c r="B19414">
        <v>2021</v>
      </c>
      <c r="C19414">
        <v>0.0453074</v>
      </c>
      <c r="D19414">
        <v>0.2942672</v>
      </c>
      <c r="E19414">
        <v>0</v>
      </c>
      <c r="F19414">
        <v>0</v>
      </c>
      <c r="G19414">
        <v>0</v>
      </c>
      <c r="H19414">
        <v>0.0912283</v>
      </c>
      <c r="I19414">
        <v>0.0131765</v>
      </c>
      <c r="J19414">
        <v>3.9512436</v>
      </c>
      <c r="K19414">
        <v>0.05615149</v>
      </c>
      <c r="L19414">
        <v>13.4509</v>
      </c>
      <c r="M19414">
        <v>64.66</v>
      </c>
      <c r="N19414">
        <f t="shared" si="303"/>
        <v>6.2714688349727</v>
      </c>
    </row>
    <row r="19415" spans="1:14">
      <c r="A19415">
        <v>300520</v>
      </c>
      <c r="B19415">
        <v>2022</v>
      </c>
      <c r="C19415">
        <v>0.0457155</v>
      </c>
      <c r="D19415">
        <v>0.297895</v>
      </c>
      <c r="E19415">
        <v>0</v>
      </c>
      <c r="F19415">
        <v>0</v>
      </c>
      <c r="G19415">
        <v>0</v>
      </c>
      <c r="H19415">
        <v>0.0890104</v>
      </c>
      <c r="I19415">
        <v>0.0180537</v>
      </c>
      <c r="J19415">
        <v>3.7376697</v>
      </c>
      <c r="K19415">
        <v>0.04717146</v>
      </c>
      <c r="L19415">
        <v>10.5888</v>
      </c>
      <c r="M19415">
        <v>54.5</v>
      </c>
      <c r="N19415">
        <f t="shared" si="303"/>
        <v>5.2665260804378</v>
      </c>
    </row>
    <row r="19416" spans="1:14">
      <c r="A19416">
        <v>300521</v>
      </c>
      <c r="B19416">
        <v>2017</v>
      </c>
      <c r="C19416">
        <v>0.0582192</v>
      </c>
      <c r="D19416">
        <v>0.2876712</v>
      </c>
      <c r="E19416">
        <v>0</v>
      </c>
      <c r="F19416">
        <v>0</v>
      </c>
      <c r="G19416">
        <v>0</v>
      </c>
      <c r="H19416">
        <v>0.0797586</v>
      </c>
      <c r="I19416">
        <v>0.0140372</v>
      </c>
      <c r="J19416">
        <v>3.6109178</v>
      </c>
      <c r="K19416">
        <v>0.01586489</v>
      </c>
      <c r="L19416">
        <v>13.0194</v>
      </c>
      <c r="M19416">
        <v>53.35</v>
      </c>
      <c r="N19416">
        <f t="shared" si="303"/>
        <v>5.3506768160307</v>
      </c>
    </row>
    <row r="19417" spans="1:14">
      <c r="A19417">
        <v>300521</v>
      </c>
      <c r="B19417">
        <v>2018</v>
      </c>
      <c r="C19417">
        <v>0.0859873</v>
      </c>
      <c r="D19417">
        <v>0.3025478</v>
      </c>
      <c r="E19417">
        <v>0.0823502</v>
      </c>
      <c r="F19417">
        <v>0.0167373</v>
      </c>
      <c r="G19417">
        <v>0</v>
      </c>
      <c r="H19417">
        <v>0.1460849</v>
      </c>
      <c r="I19417">
        <v>0.0238691</v>
      </c>
      <c r="J19417">
        <v>2.9957323</v>
      </c>
      <c r="K19417">
        <v>0.01063358</v>
      </c>
      <c r="L19417">
        <v>3.0996</v>
      </c>
      <c r="M19417">
        <v>51.56</v>
      </c>
      <c r="N19417">
        <f t="shared" si="303"/>
        <v>4.4366375292544</v>
      </c>
    </row>
    <row r="19418" spans="1:14">
      <c r="A19418">
        <v>300521</v>
      </c>
      <c r="B19418">
        <v>2019</v>
      </c>
      <c r="C19418">
        <v>0.0747331</v>
      </c>
      <c r="D19418">
        <v>0.3131673</v>
      </c>
      <c r="E19418">
        <v>0.1051016</v>
      </c>
      <c r="F19418">
        <v>0.0151165</v>
      </c>
      <c r="G19418">
        <v>0</v>
      </c>
      <c r="H19418">
        <v>0.209115</v>
      </c>
      <c r="I19418">
        <v>0.0226579</v>
      </c>
      <c r="J19418">
        <v>3.871201</v>
      </c>
      <c r="K19418">
        <v>0.00866551</v>
      </c>
      <c r="L19418">
        <v>1.9314</v>
      </c>
      <c r="M19418">
        <v>55.14</v>
      </c>
      <c r="N19418">
        <f t="shared" si="303"/>
        <v>4.6948150359453</v>
      </c>
    </row>
    <row r="19419" spans="1:14">
      <c r="A19419">
        <v>300521</v>
      </c>
      <c r="B19419">
        <v>2020</v>
      </c>
      <c r="C19419">
        <v>0.0700935</v>
      </c>
      <c r="D19419">
        <v>0.2663551</v>
      </c>
      <c r="E19419">
        <v>0.0790385</v>
      </c>
      <c r="F19419">
        <v>0.0250523</v>
      </c>
      <c r="G19419">
        <v>0</v>
      </c>
      <c r="H19419">
        <v>0.2749102</v>
      </c>
      <c r="I19419">
        <v>0.0163855</v>
      </c>
      <c r="J19419">
        <v>3.2188759</v>
      </c>
      <c r="K19419">
        <v>0.00556031</v>
      </c>
      <c r="L19419">
        <v>3.216</v>
      </c>
      <c r="M19419">
        <v>57.97</v>
      </c>
      <c r="N19419">
        <f t="shared" si="303"/>
        <v>4.9546014904843</v>
      </c>
    </row>
    <row r="19420" spans="1:14">
      <c r="A19420">
        <v>300521</v>
      </c>
      <c r="B19420">
        <v>2021</v>
      </c>
      <c r="C19420">
        <v>0.0604651</v>
      </c>
      <c r="D19420">
        <v>0.3116279</v>
      </c>
      <c r="E19420">
        <v>0.0668872</v>
      </c>
      <c r="F19420">
        <v>0.0141168</v>
      </c>
      <c r="G19420">
        <v>0</v>
      </c>
      <c r="H19420">
        <v>0.2675145</v>
      </c>
      <c r="I19420">
        <v>0.0163156</v>
      </c>
      <c r="J19420">
        <v>3.4011974</v>
      </c>
      <c r="K19420">
        <v>0.01272727</v>
      </c>
      <c r="L19420">
        <v>6.9688</v>
      </c>
      <c r="M19420">
        <v>55.14</v>
      </c>
      <c r="N19420">
        <f t="shared" si="303"/>
        <v>5.0381825063881</v>
      </c>
    </row>
    <row r="19421" spans="1:14">
      <c r="A19421">
        <v>300521</v>
      </c>
      <c r="B19421">
        <v>2022</v>
      </c>
      <c r="C19421">
        <v>0.0531401</v>
      </c>
      <c r="D19421">
        <v>0.3671498</v>
      </c>
      <c r="E19421">
        <v>0.0944343</v>
      </c>
      <c r="F19421">
        <v>0.0414003</v>
      </c>
      <c r="G19421">
        <v>0</v>
      </c>
      <c r="H19421">
        <v>0.2522221</v>
      </c>
      <c r="I19421">
        <v>0.0168444</v>
      </c>
      <c r="J19421">
        <v>3.9702919</v>
      </c>
      <c r="K19421">
        <v>0.00901028</v>
      </c>
      <c r="L19421">
        <v>9.296</v>
      </c>
      <c r="M19421">
        <v>56.996</v>
      </c>
      <c r="N19421">
        <f t="shared" si="303"/>
        <v>5.4097668228214</v>
      </c>
    </row>
    <row r="19422" spans="1:14">
      <c r="A19422">
        <v>300522</v>
      </c>
      <c r="B19422">
        <v>2017</v>
      </c>
      <c r="C19422">
        <v>0.0763636</v>
      </c>
      <c r="D19422">
        <v>0.2327273</v>
      </c>
      <c r="E19422">
        <v>0</v>
      </c>
      <c r="F19422">
        <v>0</v>
      </c>
      <c r="G19422">
        <v>0</v>
      </c>
      <c r="H19422">
        <v>0.2251926</v>
      </c>
      <c r="I19422">
        <v>0.0459226</v>
      </c>
      <c r="J19422">
        <v>2.1972246</v>
      </c>
      <c r="K19422">
        <v>0.00703606</v>
      </c>
      <c r="L19422">
        <v>7.2603</v>
      </c>
      <c r="M19422">
        <v>70.38</v>
      </c>
      <c r="N19422">
        <f t="shared" si="303"/>
        <v>6.1059925305818</v>
      </c>
    </row>
    <row r="19423" spans="1:14">
      <c r="A19423">
        <v>300522</v>
      </c>
      <c r="B19423">
        <v>2018</v>
      </c>
      <c r="C19423">
        <v>0.0736434</v>
      </c>
      <c r="D19423">
        <v>0.2131783</v>
      </c>
      <c r="E19423">
        <v>0.0461893</v>
      </c>
      <c r="F19423">
        <v>0.0143613</v>
      </c>
      <c r="G19423">
        <v>0</v>
      </c>
      <c r="H19423">
        <v>0.1875089</v>
      </c>
      <c r="I19423">
        <v>0.0481082</v>
      </c>
      <c r="J19423">
        <v>0</v>
      </c>
      <c r="K19423">
        <v>0</v>
      </c>
      <c r="L19423">
        <v>0</v>
      </c>
      <c r="M19423">
        <v>0</v>
      </c>
      <c r="N19423">
        <f t="shared" si="303"/>
        <v>0.047698151988</v>
      </c>
    </row>
    <row r="19424" spans="1:14">
      <c r="A19424">
        <v>300522</v>
      </c>
      <c r="B19424">
        <v>2019</v>
      </c>
      <c r="C19424">
        <v>0.0880282</v>
      </c>
      <c r="D19424">
        <v>0.2323944</v>
      </c>
      <c r="E19424">
        <v>0.0450279</v>
      </c>
      <c r="F19424">
        <v>0.0195077</v>
      </c>
      <c r="G19424">
        <v>0</v>
      </c>
      <c r="H19424">
        <v>0.192661</v>
      </c>
      <c r="I19424">
        <v>0.0442698</v>
      </c>
      <c r="J19424">
        <v>0</v>
      </c>
      <c r="K19424">
        <v>0</v>
      </c>
      <c r="L19424">
        <v>0</v>
      </c>
      <c r="M19424">
        <v>0</v>
      </c>
      <c r="N19424">
        <f t="shared" si="303"/>
        <v>0.050930332007</v>
      </c>
    </row>
    <row r="19425" spans="1:14">
      <c r="A19425">
        <v>300522</v>
      </c>
      <c r="B19425">
        <v>2020</v>
      </c>
      <c r="C19425">
        <v>0.0685714</v>
      </c>
      <c r="D19425">
        <v>0.2857143</v>
      </c>
      <c r="E19425">
        <v>0.0371315</v>
      </c>
      <c r="F19425">
        <v>0.0345901</v>
      </c>
      <c r="G19425">
        <v>0</v>
      </c>
      <c r="H19425">
        <v>0.1466745</v>
      </c>
      <c r="I19425">
        <v>0.0622505</v>
      </c>
      <c r="J19425">
        <v>2.1972246</v>
      </c>
      <c r="K19425">
        <v>0.00970201</v>
      </c>
      <c r="L19425">
        <v>7.458</v>
      </c>
      <c r="M19425">
        <v>70.93</v>
      </c>
      <c r="N19425">
        <f t="shared" si="303"/>
        <v>6.1718699592113</v>
      </c>
    </row>
    <row r="19426" spans="1:14">
      <c r="A19426">
        <v>300522</v>
      </c>
      <c r="B19426">
        <v>2021</v>
      </c>
      <c r="C19426">
        <v>0.0608899</v>
      </c>
      <c r="D19426">
        <v>0.2669789</v>
      </c>
      <c r="E19426">
        <v>0.0346078</v>
      </c>
      <c r="F19426">
        <v>0.0394358</v>
      </c>
      <c r="G19426">
        <v>0</v>
      </c>
      <c r="H19426">
        <v>0.2438184</v>
      </c>
      <c r="I19426">
        <v>0.0580208</v>
      </c>
      <c r="J19426">
        <v>2.5649493</v>
      </c>
      <c r="K19426">
        <v>0.01003268</v>
      </c>
      <c r="L19426">
        <v>10.4997</v>
      </c>
      <c r="M19426">
        <v>70.93</v>
      </c>
      <c r="N19426">
        <f t="shared" si="303"/>
        <v>6.4365506950474</v>
      </c>
    </row>
    <row r="19427" spans="1:14">
      <c r="A19427">
        <v>300522</v>
      </c>
      <c r="B19427">
        <v>2022</v>
      </c>
      <c r="C19427">
        <v>0.0535332</v>
      </c>
      <c r="D19427">
        <v>0.2376874</v>
      </c>
      <c r="E19427">
        <v>0.0392173</v>
      </c>
      <c r="F19427">
        <v>0.031748</v>
      </c>
      <c r="G19427">
        <v>0</v>
      </c>
      <c r="H19427">
        <v>0.4172095</v>
      </c>
      <c r="I19427">
        <v>0.0542849</v>
      </c>
      <c r="J19427">
        <v>2.9957323</v>
      </c>
      <c r="K19427">
        <v>0.00795136</v>
      </c>
      <c r="L19427">
        <v>4.0128</v>
      </c>
      <c r="M19427">
        <v>60.755</v>
      </c>
      <c r="N19427">
        <f t="shared" si="303"/>
        <v>5.2147468275958</v>
      </c>
    </row>
    <row r="19428" spans="1:14">
      <c r="A19428">
        <v>300523</v>
      </c>
      <c r="B19428">
        <v>2017</v>
      </c>
      <c r="C19428">
        <v>0.2104818</v>
      </c>
      <c r="D19428">
        <v>0.4640744</v>
      </c>
      <c r="E19428">
        <v>0</v>
      </c>
      <c r="F19428">
        <v>0</v>
      </c>
      <c r="G19428">
        <v>0</v>
      </c>
      <c r="H19428">
        <v>0.0974563</v>
      </c>
      <c r="I19428">
        <v>0.020304</v>
      </c>
      <c r="J19428">
        <v>3.1354942</v>
      </c>
      <c r="K19428">
        <v>0.01331743</v>
      </c>
      <c r="L19428">
        <v>1.9359</v>
      </c>
      <c r="M19428">
        <v>65.29</v>
      </c>
      <c r="N19428">
        <f t="shared" si="303"/>
        <v>5.4051661564499</v>
      </c>
    </row>
    <row r="19429" spans="1:14">
      <c r="A19429">
        <v>300523</v>
      </c>
      <c r="B19429">
        <v>2018</v>
      </c>
      <c r="C19429">
        <v>0.2070535</v>
      </c>
      <c r="D19429">
        <v>0.4050057</v>
      </c>
      <c r="E19429">
        <v>0.0576096</v>
      </c>
      <c r="F19429">
        <v>0.0121972</v>
      </c>
      <c r="G19429">
        <v>0</v>
      </c>
      <c r="H19429">
        <v>0.072864</v>
      </c>
      <c r="I19429">
        <v>0.0391802</v>
      </c>
      <c r="J19429">
        <v>2.4849067</v>
      </c>
      <c r="K19429">
        <v>0.01761804</v>
      </c>
      <c r="L19429">
        <v>0.392</v>
      </c>
      <c r="M19429">
        <v>74.67</v>
      </c>
      <c r="N19429">
        <f t="shared" si="303"/>
        <v>5.9543339421522</v>
      </c>
    </row>
    <row r="19430" spans="1:14">
      <c r="A19430">
        <v>300523</v>
      </c>
      <c r="B19430">
        <v>2019</v>
      </c>
      <c r="C19430">
        <v>0.216622</v>
      </c>
      <c r="D19430">
        <v>0.3453083</v>
      </c>
      <c r="E19430">
        <v>0.0380715</v>
      </c>
      <c r="F19430">
        <v>0.0032193</v>
      </c>
      <c r="G19430">
        <v>0</v>
      </c>
      <c r="H19430">
        <v>0.0593449</v>
      </c>
      <c r="I19430">
        <v>0.0431036</v>
      </c>
      <c r="J19430">
        <v>3.3322046</v>
      </c>
      <c r="K19430">
        <v>0.01393355</v>
      </c>
      <c r="L19430">
        <v>12.9253</v>
      </c>
      <c r="M19430">
        <v>65.29</v>
      </c>
      <c r="N19430">
        <f t="shared" si="303"/>
        <v>6.2508816518865</v>
      </c>
    </row>
    <row r="19431" spans="1:14">
      <c r="A19431">
        <v>300523</v>
      </c>
      <c r="B19431">
        <v>2020</v>
      </c>
      <c r="C19431">
        <v>0.2159794</v>
      </c>
      <c r="D19431">
        <v>0.3134021</v>
      </c>
      <c r="E19431">
        <v>0.0427563</v>
      </c>
      <c r="F19431">
        <v>0.001174</v>
      </c>
      <c r="G19431">
        <v>0</v>
      </c>
      <c r="H19431">
        <v>0.0503491</v>
      </c>
      <c r="I19431">
        <v>0.032317</v>
      </c>
      <c r="J19431">
        <v>3.6375861</v>
      </c>
      <c r="K19431">
        <v>0.01351897</v>
      </c>
      <c r="L19431">
        <v>1.887</v>
      </c>
      <c r="M19431">
        <v>62.75</v>
      </c>
      <c r="N19431">
        <f t="shared" si="303"/>
        <v>5.2404435372551</v>
      </c>
    </row>
    <row r="19432" spans="1:14">
      <c r="A19432">
        <v>300523</v>
      </c>
      <c r="B19432">
        <v>2021</v>
      </c>
      <c r="C19432">
        <v>0.2152817</v>
      </c>
      <c r="D19432">
        <v>0.3201339</v>
      </c>
      <c r="E19432">
        <v>0.0511806</v>
      </c>
      <c r="F19432">
        <v>0.0024873</v>
      </c>
      <c r="G19432">
        <v>0</v>
      </c>
      <c r="H19432">
        <v>0.0426991</v>
      </c>
      <c r="I19432">
        <v>0.0302813</v>
      </c>
      <c r="J19432">
        <v>3.8066626</v>
      </c>
      <c r="K19432">
        <v>0.03734216</v>
      </c>
      <c r="L19432">
        <v>9.0985</v>
      </c>
      <c r="M19432">
        <v>68.14</v>
      </c>
      <c r="N19432">
        <f t="shared" si="303"/>
        <v>6.2128647475338</v>
      </c>
    </row>
    <row r="19433" spans="1:14">
      <c r="A19433">
        <v>300523</v>
      </c>
      <c r="B19433">
        <v>2022</v>
      </c>
      <c r="C19433">
        <v>0.1800826</v>
      </c>
      <c r="D19433">
        <v>0.3111455</v>
      </c>
      <c r="E19433">
        <v>0.048266</v>
      </c>
      <c r="F19433">
        <v>0.0012758</v>
      </c>
      <c r="G19433">
        <v>0</v>
      </c>
      <c r="H19433">
        <v>0.0328825</v>
      </c>
      <c r="I19433">
        <v>0.0169653</v>
      </c>
      <c r="J19433">
        <v>2.9957323</v>
      </c>
      <c r="K19433">
        <v>0.0394822</v>
      </c>
      <c r="L19433">
        <v>9.2032</v>
      </c>
      <c r="M19433">
        <v>62.571</v>
      </c>
      <c r="N19433">
        <f t="shared" si="303"/>
        <v>5.729751309476</v>
      </c>
    </row>
    <row r="19434" spans="1:14">
      <c r="A19434">
        <v>300525</v>
      </c>
      <c r="B19434">
        <v>2017</v>
      </c>
      <c r="C19434">
        <v>0.0251216</v>
      </c>
      <c r="D19434">
        <v>0.315235</v>
      </c>
      <c r="E19434">
        <v>0</v>
      </c>
      <c r="F19434">
        <v>0</v>
      </c>
      <c r="G19434">
        <v>0</v>
      </c>
      <c r="H19434">
        <v>0.1783203</v>
      </c>
      <c r="I19434">
        <v>0.0268796</v>
      </c>
      <c r="J19434">
        <v>0</v>
      </c>
      <c r="K19434">
        <v>0.01988886</v>
      </c>
      <c r="L19434">
        <v>6.6501</v>
      </c>
      <c r="M19434">
        <v>50.21</v>
      </c>
      <c r="N19434">
        <f t="shared" si="303"/>
        <v>4.3569266372928</v>
      </c>
    </row>
    <row r="19435" spans="1:14">
      <c r="A19435">
        <v>300525</v>
      </c>
      <c r="B19435">
        <v>2018</v>
      </c>
      <c r="C19435">
        <v>0.0251066</v>
      </c>
      <c r="D19435">
        <v>0.4211274</v>
      </c>
      <c r="E19435">
        <v>0.1394848</v>
      </c>
      <c r="F19435">
        <v>0.0022413</v>
      </c>
      <c r="G19435">
        <v>0</v>
      </c>
      <c r="H19435">
        <v>0.1371689</v>
      </c>
      <c r="I19435">
        <v>0.0345991</v>
      </c>
      <c r="J19435">
        <v>2.3978953</v>
      </c>
      <c r="K19435">
        <v>0.02067049</v>
      </c>
      <c r="L19435">
        <v>1.3804</v>
      </c>
      <c r="M19435">
        <v>67.63</v>
      </c>
      <c r="N19435">
        <f t="shared" si="303"/>
        <v>5.4899877458667</v>
      </c>
    </row>
    <row r="19436" spans="1:14">
      <c r="A19436">
        <v>300525</v>
      </c>
      <c r="B19436">
        <v>2019</v>
      </c>
      <c r="C19436">
        <v>0.0221692</v>
      </c>
      <c r="D19436">
        <v>0.3819918</v>
      </c>
      <c r="E19436">
        <v>0.1320965</v>
      </c>
      <c r="F19436">
        <v>0.0026844</v>
      </c>
      <c r="G19436">
        <v>0</v>
      </c>
      <c r="H19436">
        <v>0.0754711</v>
      </c>
      <c r="I19436">
        <v>0.0184574</v>
      </c>
      <c r="J19436">
        <v>1.7917595</v>
      </c>
      <c r="K19436">
        <v>0.02257941</v>
      </c>
      <c r="L19436">
        <v>10.1239</v>
      </c>
      <c r="M19436">
        <v>77.26</v>
      </c>
      <c r="N19436">
        <f t="shared" si="303"/>
        <v>6.8275588180283</v>
      </c>
    </row>
    <row r="19437" spans="1:14">
      <c r="A19437">
        <v>300525</v>
      </c>
      <c r="B19437">
        <v>2020</v>
      </c>
      <c r="C19437">
        <v>0.0230041</v>
      </c>
      <c r="D19437">
        <v>0.3631935</v>
      </c>
      <c r="E19437">
        <v>0.1375912</v>
      </c>
      <c r="F19437">
        <v>0.0011791</v>
      </c>
      <c r="G19437">
        <v>0</v>
      </c>
      <c r="H19437">
        <v>0.083255</v>
      </c>
      <c r="I19437">
        <v>0.0269309</v>
      </c>
      <c r="J19437">
        <v>2.6390574</v>
      </c>
      <c r="K19437">
        <v>0.02278732</v>
      </c>
      <c r="L19437">
        <v>0.69</v>
      </c>
      <c r="M19437">
        <v>73.97</v>
      </c>
      <c r="N19437">
        <f t="shared" si="303"/>
        <v>5.9280644704856</v>
      </c>
    </row>
    <row r="19438" spans="1:14">
      <c r="A19438">
        <v>300525</v>
      </c>
      <c r="B19438">
        <v>2021</v>
      </c>
      <c r="C19438">
        <v>0.0247604</v>
      </c>
      <c r="D19438">
        <v>0.3416533</v>
      </c>
      <c r="E19438">
        <v>0.1495645</v>
      </c>
      <c r="F19438">
        <v>0.0020295</v>
      </c>
      <c r="G19438">
        <v>0</v>
      </c>
      <c r="H19438">
        <v>0.0687548</v>
      </c>
      <c r="I19438">
        <v>0.0283254</v>
      </c>
      <c r="J19438">
        <v>3.583519</v>
      </c>
      <c r="K19438">
        <v>0.03719328</v>
      </c>
      <c r="L19438">
        <v>15.2086</v>
      </c>
      <c r="M19438">
        <v>71.44</v>
      </c>
      <c r="N19438">
        <f t="shared" si="303"/>
        <v>6.9118064869794</v>
      </c>
    </row>
    <row r="19439" spans="1:14">
      <c r="A19439">
        <v>300525</v>
      </c>
      <c r="B19439">
        <v>2022</v>
      </c>
      <c r="C19439">
        <v>0.0248233</v>
      </c>
      <c r="D19439">
        <v>0.3631093</v>
      </c>
      <c r="E19439">
        <v>0.1736177</v>
      </c>
      <c r="F19439">
        <v>0.0024627</v>
      </c>
      <c r="G19439">
        <v>0</v>
      </c>
      <c r="H19439">
        <v>0.0520371</v>
      </c>
      <c r="I19439">
        <v>0.0206589</v>
      </c>
      <c r="J19439">
        <v>3.2958369</v>
      </c>
      <c r="K19439">
        <v>0.03891462</v>
      </c>
      <c r="L19439">
        <v>6.6592</v>
      </c>
      <c r="M19439">
        <v>57.286</v>
      </c>
      <c r="N19439">
        <f t="shared" si="303"/>
        <v>5.1699005753606</v>
      </c>
    </row>
    <row r="19440" spans="1:14">
      <c r="A19440">
        <v>300527</v>
      </c>
      <c r="B19440">
        <v>2017</v>
      </c>
      <c r="C19440">
        <v>0.0592972</v>
      </c>
      <c r="D19440">
        <v>0.1163982</v>
      </c>
      <c r="E19440">
        <v>0</v>
      </c>
      <c r="F19440">
        <v>0</v>
      </c>
      <c r="G19440">
        <v>0</v>
      </c>
      <c r="H19440">
        <v>0.1182453</v>
      </c>
      <c r="I19440">
        <v>0.0665092</v>
      </c>
      <c r="J19440">
        <v>0</v>
      </c>
      <c r="K19440">
        <v>0</v>
      </c>
      <c r="L19440">
        <v>0</v>
      </c>
      <c r="M19440">
        <v>0</v>
      </c>
      <c r="N19440">
        <f t="shared" si="303"/>
        <v>0.027119872317</v>
      </c>
    </row>
    <row r="19441" spans="1:14">
      <c r="A19441">
        <v>300527</v>
      </c>
      <c r="B19441">
        <v>2018</v>
      </c>
      <c r="C19441">
        <v>0.1003215</v>
      </c>
      <c r="D19441">
        <v>0.1125402</v>
      </c>
      <c r="E19441">
        <v>0.0072848</v>
      </c>
      <c r="F19441">
        <v>0.0237219</v>
      </c>
      <c r="G19441">
        <v>0</v>
      </c>
      <c r="H19441">
        <v>0.1057339</v>
      </c>
      <c r="I19441">
        <v>0.0485272</v>
      </c>
      <c r="J19441">
        <v>3.6375861</v>
      </c>
      <c r="K19441">
        <v>0.00475285</v>
      </c>
      <c r="L19441">
        <v>7.1092</v>
      </c>
      <c r="M19441">
        <v>59.49</v>
      </c>
      <c r="N19441">
        <f t="shared" si="303"/>
        <v>5.3684793287095</v>
      </c>
    </row>
    <row r="19442" spans="1:14">
      <c r="A19442">
        <v>300527</v>
      </c>
      <c r="B19442">
        <v>2019</v>
      </c>
      <c r="C19442">
        <v>0.1031746</v>
      </c>
      <c r="D19442">
        <v>0.1501323</v>
      </c>
      <c r="E19442">
        <v>0.0076839</v>
      </c>
      <c r="F19442">
        <v>0.0227528</v>
      </c>
      <c r="G19442" s="3">
        <v>6.5e-5</v>
      </c>
      <c r="H19442">
        <v>0.1689609</v>
      </c>
      <c r="I19442">
        <v>0.0469505</v>
      </c>
      <c r="J19442">
        <v>3.9318256</v>
      </c>
      <c r="K19442">
        <v>0.00430478</v>
      </c>
      <c r="L19442">
        <v>13.9229</v>
      </c>
      <c r="M19442">
        <v>61.28</v>
      </c>
      <c r="N19442">
        <f t="shared" si="303"/>
        <v>6.0517743740524</v>
      </c>
    </row>
    <row r="19443" spans="1:14">
      <c r="A19443">
        <v>300527</v>
      </c>
      <c r="B19443">
        <v>2020</v>
      </c>
      <c r="C19443">
        <v>0.1077441</v>
      </c>
      <c r="D19443">
        <v>0.1582492</v>
      </c>
      <c r="E19443">
        <v>0.0143414</v>
      </c>
      <c r="F19443">
        <v>0.0377396</v>
      </c>
      <c r="G19443" s="3">
        <v>9.22e-6</v>
      </c>
      <c r="H19443">
        <v>0.1448013</v>
      </c>
      <c r="I19443">
        <v>0.0420057</v>
      </c>
      <c r="J19443">
        <v>4.4308167</v>
      </c>
      <c r="K19443">
        <v>0.00699616</v>
      </c>
      <c r="L19443">
        <v>3.483</v>
      </c>
      <c r="M19443">
        <v>61.28</v>
      </c>
      <c r="N19443">
        <f t="shared" si="303"/>
        <v>5.3002003120544</v>
      </c>
    </row>
    <row r="19444" spans="1:14">
      <c r="A19444">
        <v>300527</v>
      </c>
      <c r="B19444">
        <v>2021</v>
      </c>
      <c r="C19444">
        <v>0.1119293</v>
      </c>
      <c r="D19444">
        <v>0.1708395</v>
      </c>
      <c r="E19444">
        <v>0.015102</v>
      </c>
      <c r="F19444">
        <v>0.0424019</v>
      </c>
      <c r="G19444">
        <v>0</v>
      </c>
      <c r="H19444">
        <v>0.1493562</v>
      </c>
      <c r="I19444">
        <v>0.0395213</v>
      </c>
      <c r="J19444">
        <v>4.5849676</v>
      </c>
      <c r="K19444">
        <v>0.00463858</v>
      </c>
      <c r="L19444">
        <v>11.7986</v>
      </c>
      <c r="M19444">
        <v>60.03</v>
      </c>
      <c r="N19444">
        <f t="shared" si="303"/>
        <v>5.8504744975474</v>
      </c>
    </row>
    <row r="19445" spans="1:14">
      <c r="A19445">
        <v>300527</v>
      </c>
      <c r="B19445">
        <v>2022</v>
      </c>
      <c r="C19445">
        <v>0.1235521</v>
      </c>
      <c r="D19445">
        <v>0.1752896</v>
      </c>
      <c r="E19445">
        <v>0.0178062</v>
      </c>
      <c r="F19445">
        <v>0.0502959</v>
      </c>
      <c r="G19445">
        <v>0</v>
      </c>
      <c r="H19445">
        <v>0.1373692</v>
      </c>
      <c r="I19445">
        <v>0.0365328</v>
      </c>
      <c r="J19445">
        <v>3.1354942</v>
      </c>
      <c r="K19445">
        <v>0.00589528</v>
      </c>
      <c r="L19445">
        <v>11.2736</v>
      </c>
      <c r="M19445">
        <v>57.87</v>
      </c>
      <c r="N19445">
        <f t="shared" si="303"/>
        <v>5.5360215991314</v>
      </c>
    </row>
    <row r="19446" spans="1:14">
      <c r="A19446">
        <v>300528</v>
      </c>
      <c r="B19446">
        <v>2017</v>
      </c>
      <c r="C19446">
        <v>0.020712</v>
      </c>
      <c r="D19446">
        <v>0</v>
      </c>
      <c r="E19446">
        <v>0</v>
      </c>
      <c r="F19446">
        <v>0</v>
      </c>
      <c r="G19446">
        <v>0</v>
      </c>
      <c r="H19446">
        <v>0.1041272</v>
      </c>
      <c r="I19446">
        <v>0.0092161</v>
      </c>
      <c r="J19446">
        <v>0</v>
      </c>
      <c r="K19446">
        <v>0</v>
      </c>
      <c r="L19446">
        <v>0</v>
      </c>
      <c r="M19446">
        <v>0</v>
      </c>
      <c r="N19446">
        <f t="shared" si="303"/>
        <v>0.010057873001</v>
      </c>
    </row>
    <row r="19447" spans="1:14">
      <c r="A19447">
        <v>300528</v>
      </c>
      <c r="B19447">
        <v>2018</v>
      </c>
      <c r="C19447">
        <v>0.0225472</v>
      </c>
      <c r="D19447">
        <v>0</v>
      </c>
      <c r="E19447">
        <v>0</v>
      </c>
      <c r="F19447">
        <v>0</v>
      </c>
      <c r="G19447">
        <v>0</v>
      </c>
      <c r="H19447">
        <v>0.1506934</v>
      </c>
      <c r="I19447">
        <v>0.0120785</v>
      </c>
      <c r="J19447">
        <v>0</v>
      </c>
      <c r="K19447">
        <v>0</v>
      </c>
      <c r="L19447">
        <v>0</v>
      </c>
      <c r="M19447">
        <v>0</v>
      </c>
      <c r="N19447">
        <f t="shared" si="303"/>
        <v>0.013879709271</v>
      </c>
    </row>
    <row r="19448" spans="1:14">
      <c r="A19448">
        <v>300528</v>
      </c>
      <c r="B19448">
        <v>2019</v>
      </c>
      <c r="C19448">
        <v>0.0281967</v>
      </c>
      <c r="D19448">
        <v>0</v>
      </c>
      <c r="E19448">
        <v>0</v>
      </c>
      <c r="F19448">
        <v>0</v>
      </c>
      <c r="G19448">
        <v>0</v>
      </c>
      <c r="H19448">
        <v>0.1378202</v>
      </c>
      <c r="I19448">
        <v>0.0103891</v>
      </c>
      <c r="J19448">
        <v>0</v>
      </c>
      <c r="K19448">
        <v>0</v>
      </c>
      <c r="L19448">
        <v>0</v>
      </c>
      <c r="M19448">
        <v>0</v>
      </c>
      <c r="N19448">
        <f t="shared" si="303"/>
        <v>0.01323632474</v>
      </c>
    </row>
    <row r="19449" spans="1:14">
      <c r="A19449">
        <v>300528</v>
      </c>
      <c r="B19449">
        <v>2020</v>
      </c>
      <c r="C19449">
        <v>0.0300489</v>
      </c>
      <c r="D19449">
        <v>0</v>
      </c>
      <c r="E19449">
        <v>0</v>
      </c>
      <c r="F19449">
        <v>0</v>
      </c>
      <c r="G19449">
        <v>0</v>
      </c>
      <c r="H19449">
        <v>0.142627</v>
      </c>
      <c r="I19449">
        <v>0.0034165</v>
      </c>
      <c r="J19449">
        <v>0</v>
      </c>
      <c r="K19449">
        <v>0</v>
      </c>
      <c r="L19449">
        <v>0</v>
      </c>
      <c r="M19449">
        <v>0</v>
      </c>
      <c r="N19449">
        <f t="shared" si="303"/>
        <v>0.013209528948</v>
      </c>
    </row>
    <row r="19450" spans="1:14">
      <c r="A19450">
        <v>300528</v>
      </c>
      <c r="B19450">
        <v>2021</v>
      </c>
      <c r="C19450">
        <v>0.0274566</v>
      </c>
      <c r="D19450">
        <v>0</v>
      </c>
      <c r="E19450">
        <v>0</v>
      </c>
      <c r="F19450">
        <v>0</v>
      </c>
      <c r="G19450">
        <v>0</v>
      </c>
      <c r="H19450">
        <v>0.0955134</v>
      </c>
      <c r="I19450">
        <v>0.0004204</v>
      </c>
      <c r="J19450">
        <v>0</v>
      </c>
      <c r="K19450">
        <v>0</v>
      </c>
      <c r="L19450">
        <v>0</v>
      </c>
      <c r="M19450">
        <v>0</v>
      </c>
      <c r="N19450">
        <f t="shared" si="303"/>
        <v>0.009277680784</v>
      </c>
    </row>
    <row r="19451" spans="1:14">
      <c r="A19451">
        <v>300528</v>
      </c>
      <c r="B19451">
        <v>2022</v>
      </c>
      <c r="C19451">
        <v>0.0301548</v>
      </c>
      <c r="D19451">
        <v>0</v>
      </c>
      <c r="E19451">
        <v>0</v>
      </c>
      <c r="F19451">
        <v>0</v>
      </c>
      <c r="G19451">
        <v>0</v>
      </c>
      <c r="H19451">
        <v>0.0961576</v>
      </c>
      <c r="I19451">
        <v>0.000257</v>
      </c>
      <c r="J19451">
        <v>0</v>
      </c>
      <c r="K19451">
        <v>0</v>
      </c>
      <c r="L19451">
        <v>0</v>
      </c>
      <c r="M19451">
        <v>0</v>
      </c>
      <c r="N19451">
        <f t="shared" si="303"/>
        <v>0.009524088574</v>
      </c>
    </row>
    <row r="19452" spans="1:14">
      <c r="A19452">
        <v>300529</v>
      </c>
      <c r="B19452">
        <v>2017</v>
      </c>
      <c r="C19452">
        <v>0.1034208</v>
      </c>
      <c r="D19452">
        <v>0.106603</v>
      </c>
      <c r="E19452">
        <v>0</v>
      </c>
      <c r="F19452">
        <v>0</v>
      </c>
      <c r="G19452">
        <v>0</v>
      </c>
      <c r="H19452">
        <v>0.1911289</v>
      </c>
      <c r="I19452">
        <v>0.018158</v>
      </c>
      <c r="J19452">
        <v>3.1780539</v>
      </c>
      <c r="K19452">
        <v>0.00631649</v>
      </c>
      <c r="L19452">
        <v>8.6616</v>
      </c>
      <c r="M19452">
        <v>48.19</v>
      </c>
      <c r="N19452">
        <f t="shared" si="303"/>
        <v>4.5927137615037</v>
      </c>
    </row>
    <row r="19453" spans="1:14">
      <c r="A19453">
        <v>300529</v>
      </c>
      <c r="B19453">
        <v>2018</v>
      </c>
      <c r="C19453">
        <v>0.1089045</v>
      </c>
      <c r="D19453">
        <v>0.0877643</v>
      </c>
      <c r="E19453">
        <v>0.0261716</v>
      </c>
      <c r="F19453">
        <v>0.0135766</v>
      </c>
      <c r="G19453">
        <v>0</v>
      </c>
      <c r="H19453">
        <v>0.2086128</v>
      </c>
      <c r="I19453">
        <v>0.0227038</v>
      </c>
      <c r="J19453">
        <v>3.1780539</v>
      </c>
      <c r="K19453">
        <v>0.00413223</v>
      </c>
      <c r="L19453">
        <v>10.4132</v>
      </c>
      <c r="M19453">
        <v>48.19</v>
      </c>
      <c r="N19453">
        <f t="shared" si="303"/>
        <v>4.7317759945459</v>
      </c>
    </row>
    <row r="19454" spans="1:14">
      <c r="A19454">
        <v>300529</v>
      </c>
      <c r="B19454">
        <v>2019</v>
      </c>
      <c r="C19454">
        <v>0.0955145</v>
      </c>
      <c r="D19454">
        <v>0.1050132</v>
      </c>
      <c r="E19454">
        <v>0.0236645</v>
      </c>
      <c r="F19454">
        <v>0.0178884</v>
      </c>
      <c r="G19454">
        <v>0</v>
      </c>
      <c r="H19454">
        <v>0.2196239</v>
      </c>
      <c r="I19454">
        <v>0.0192614</v>
      </c>
      <c r="J19454">
        <v>3.3322046</v>
      </c>
      <c r="K19454">
        <v>0.00271455</v>
      </c>
      <c r="L19454">
        <v>5.9653</v>
      </c>
      <c r="M19454">
        <v>48.19</v>
      </c>
      <c r="N19454">
        <f t="shared" si="303"/>
        <v>4.4070997145175</v>
      </c>
    </row>
    <row r="19455" spans="1:14">
      <c r="A19455">
        <v>300529</v>
      </c>
      <c r="B19455">
        <v>2020</v>
      </c>
      <c r="C19455">
        <v>0.0850877</v>
      </c>
      <c r="D19455">
        <v>0.1495614</v>
      </c>
      <c r="E19455">
        <v>0.0238913</v>
      </c>
      <c r="F19455">
        <v>0.0125487</v>
      </c>
      <c r="G19455">
        <v>0</v>
      </c>
      <c r="H19455">
        <v>0.1998431</v>
      </c>
      <c r="I19455">
        <v>0.0279447</v>
      </c>
      <c r="J19455">
        <v>3.8066626</v>
      </c>
      <c r="K19455">
        <v>0.00269058</v>
      </c>
      <c r="L19455">
        <v>14.562</v>
      </c>
      <c r="M19455">
        <v>48.19</v>
      </c>
      <c r="N19455">
        <f t="shared" si="303"/>
        <v>5.0973340660474</v>
      </c>
    </row>
    <row r="19456" spans="1:14">
      <c r="A19456">
        <v>300529</v>
      </c>
      <c r="B19456">
        <v>2021</v>
      </c>
      <c r="C19456">
        <v>0.0706616</v>
      </c>
      <c r="D19456">
        <v>0.2092137</v>
      </c>
      <c r="E19456">
        <v>0.0347806</v>
      </c>
      <c r="F19456">
        <v>0.0144833</v>
      </c>
      <c r="G19456">
        <v>0</v>
      </c>
      <c r="H19456">
        <v>0.1977199</v>
      </c>
      <c r="I19456">
        <v>0.0210625</v>
      </c>
      <c r="J19456">
        <v>3.6888795</v>
      </c>
      <c r="K19456">
        <v>0.00318007</v>
      </c>
      <c r="L19456">
        <v>0.0093</v>
      </c>
      <c r="M19456">
        <v>49.98</v>
      </c>
      <c r="N19456">
        <f t="shared" si="303"/>
        <v>4.1239314107821</v>
      </c>
    </row>
    <row r="19457" spans="1:14">
      <c r="A19457">
        <v>300529</v>
      </c>
      <c r="B19457">
        <v>2022</v>
      </c>
      <c r="C19457">
        <v>0.0705961</v>
      </c>
      <c r="D19457">
        <v>0.2007992</v>
      </c>
      <c r="E19457">
        <v>0.0560498</v>
      </c>
      <c r="F19457">
        <v>0.0190742</v>
      </c>
      <c r="G19457">
        <v>0</v>
      </c>
      <c r="H19457">
        <v>0.2173406</v>
      </c>
      <c r="I19457">
        <v>0.0185523</v>
      </c>
      <c r="J19457">
        <v>3.583519</v>
      </c>
      <c r="K19457">
        <v>0.00704539</v>
      </c>
      <c r="L19457">
        <v>7.8464</v>
      </c>
      <c r="M19457">
        <v>61.083</v>
      </c>
      <c r="N19457">
        <f t="shared" si="303"/>
        <v>5.5576555002037</v>
      </c>
    </row>
    <row r="19458" spans="1:14">
      <c r="A19458">
        <v>300530</v>
      </c>
      <c r="B19458">
        <v>2017</v>
      </c>
      <c r="C19458">
        <v>0.0979021</v>
      </c>
      <c r="D19458">
        <v>0.3006993</v>
      </c>
      <c r="E19458">
        <v>0</v>
      </c>
      <c r="F19458">
        <v>0</v>
      </c>
      <c r="G19458">
        <v>0</v>
      </c>
      <c r="H19458">
        <v>0.027894</v>
      </c>
      <c r="I19458">
        <v>0.0304651</v>
      </c>
      <c r="J19458">
        <v>1.9459101</v>
      </c>
      <c r="K19458">
        <v>0.00525526</v>
      </c>
      <c r="L19458">
        <v>2.0142</v>
      </c>
      <c r="M19458">
        <v>69.52</v>
      </c>
      <c r="N19458">
        <f t="shared" si="303"/>
        <v>5.6138174246398</v>
      </c>
    </row>
    <row r="19459" spans="1:14">
      <c r="A19459">
        <v>300530</v>
      </c>
      <c r="B19459">
        <v>2018</v>
      </c>
      <c r="C19459">
        <v>0.0784314</v>
      </c>
      <c r="D19459">
        <v>0.3137255</v>
      </c>
      <c r="E19459">
        <v>0.0274238</v>
      </c>
      <c r="F19459">
        <v>0.0237053</v>
      </c>
      <c r="G19459">
        <v>0</v>
      </c>
      <c r="H19459">
        <v>0.0256679</v>
      </c>
      <c r="I19459">
        <v>0.0287953</v>
      </c>
      <c r="J19459">
        <v>2.3025851</v>
      </c>
      <c r="K19459">
        <v>0.00376523</v>
      </c>
      <c r="L19459">
        <v>4.2672</v>
      </c>
      <c r="M19459">
        <v>73.75</v>
      </c>
      <c r="N19459">
        <f t="shared" ref="N19459:N19522" si="304">C19459*0.07817+D19459*0.07432+E19459*0.13901+F19459*0.14558+G19459*0.10473+H19459*0.07433+I19459*0.07585+J19459*0.07758+K19459*0.07863+L19459*0.0759+M19459*0.07588</f>
        <v>6.1397633723149</v>
      </c>
    </row>
    <row r="19460" spans="1:14">
      <c r="A19460">
        <v>300530</v>
      </c>
      <c r="B19460">
        <v>2019</v>
      </c>
      <c r="C19460">
        <v>0.0879121</v>
      </c>
      <c r="D19460">
        <v>0.2417582</v>
      </c>
      <c r="E19460">
        <v>0.028041</v>
      </c>
      <c r="F19460">
        <v>0.0194723</v>
      </c>
      <c r="G19460">
        <v>0</v>
      </c>
      <c r="H19460">
        <v>0.1577343</v>
      </c>
      <c r="I19460">
        <v>0.0294087</v>
      </c>
      <c r="J19460">
        <v>0</v>
      </c>
      <c r="K19460">
        <v>0</v>
      </c>
      <c r="L19460">
        <v>0</v>
      </c>
      <c r="M19460">
        <v>0</v>
      </c>
      <c r="N19460">
        <f t="shared" si="304"/>
        <v>0.045527355539</v>
      </c>
    </row>
    <row r="19461" spans="1:14">
      <c r="A19461">
        <v>300530</v>
      </c>
      <c r="B19461">
        <v>2020</v>
      </c>
      <c r="C19461">
        <v>0.1515152</v>
      </c>
      <c r="D19461">
        <v>0.4708625</v>
      </c>
      <c r="E19461">
        <v>0.2533803</v>
      </c>
      <c r="F19461">
        <v>0.0477263</v>
      </c>
      <c r="G19461">
        <v>0.0140344</v>
      </c>
      <c r="H19461">
        <v>0.0822877</v>
      </c>
      <c r="I19461">
        <v>0.0888399</v>
      </c>
      <c r="J19461">
        <v>2.0794415</v>
      </c>
      <c r="K19461">
        <v>0.00565117</v>
      </c>
      <c r="L19461">
        <v>7.629</v>
      </c>
      <c r="M19461">
        <v>73.75</v>
      </c>
      <c r="N19461">
        <f t="shared" si="304"/>
        <v>6.4402921313761</v>
      </c>
    </row>
    <row r="19462" spans="1:14">
      <c r="A19462">
        <v>300530</v>
      </c>
      <c r="B19462">
        <v>2021</v>
      </c>
      <c r="C19462">
        <v>0.107739</v>
      </c>
      <c r="D19462">
        <v>0.2974203</v>
      </c>
      <c r="E19462">
        <v>0.299662</v>
      </c>
      <c r="F19462">
        <v>0.0944575</v>
      </c>
      <c r="G19462">
        <v>0.0110944</v>
      </c>
      <c r="H19462">
        <v>0.0585498</v>
      </c>
      <c r="I19462">
        <v>0.0637267</v>
      </c>
      <c r="J19462">
        <v>0</v>
      </c>
      <c r="K19462">
        <v>0</v>
      </c>
      <c r="L19462">
        <v>0</v>
      </c>
      <c r="M19462">
        <v>0</v>
      </c>
      <c r="N19462">
        <f t="shared" si="304"/>
        <v>0.096280965137</v>
      </c>
    </row>
    <row r="19463" spans="1:14">
      <c r="A19463">
        <v>300530</v>
      </c>
      <c r="B19463">
        <v>2022</v>
      </c>
      <c r="C19463">
        <v>0.0747126</v>
      </c>
      <c r="D19463">
        <v>0.3773946</v>
      </c>
      <c r="E19463">
        <v>0.0598259</v>
      </c>
      <c r="F19463">
        <v>0.014989</v>
      </c>
      <c r="G19463">
        <v>0.0006737</v>
      </c>
      <c r="H19463">
        <v>0.0890697</v>
      </c>
      <c r="I19463">
        <v>0.0340985</v>
      </c>
      <c r="J19463">
        <v>0.69314718</v>
      </c>
      <c r="K19463">
        <v>0.00891643</v>
      </c>
      <c r="L19463">
        <v>6.2656</v>
      </c>
      <c r="M19463">
        <v>61.149</v>
      </c>
      <c r="N19463">
        <f t="shared" si="304"/>
        <v>5.2236848433353</v>
      </c>
    </row>
    <row r="19464" spans="1:14">
      <c r="A19464">
        <v>300531</v>
      </c>
      <c r="B19464">
        <v>2017</v>
      </c>
      <c r="C19464">
        <v>0.0344234</v>
      </c>
      <c r="D19464">
        <v>0.4888124</v>
      </c>
      <c r="E19464">
        <v>0</v>
      </c>
      <c r="F19464">
        <v>0</v>
      </c>
      <c r="G19464">
        <v>0</v>
      </c>
      <c r="H19464">
        <v>0.0125961</v>
      </c>
      <c r="I19464">
        <v>0.0018757</v>
      </c>
      <c r="J19464">
        <v>3.1354942</v>
      </c>
      <c r="K19464">
        <v>0.04491726</v>
      </c>
      <c r="L19464">
        <v>4.8789</v>
      </c>
      <c r="M19464">
        <v>59.37</v>
      </c>
      <c r="N19464">
        <f t="shared" si="304"/>
        <v>5.1621855488938</v>
      </c>
    </row>
    <row r="19465" spans="1:14">
      <c r="A19465">
        <v>300531</v>
      </c>
      <c r="B19465">
        <v>2018</v>
      </c>
      <c r="C19465">
        <v>0.0479876</v>
      </c>
      <c r="D19465">
        <v>0.4659443</v>
      </c>
      <c r="E19465">
        <v>0.0456339</v>
      </c>
      <c r="F19465">
        <v>0.002922</v>
      </c>
      <c r="G19465">
        <v>0.0038556</v>
      </c>
      <c r="H19465">
        <v>0.0312401</v>
      </c>
      <c r="I19465">
        <v>0.0034461</v>
      </c>
      <c r="J19465">
        <v>3.4657359</v>
      </c>
      <c r="K19465">
        <v>0.03859269</v>
      </c>
      <c r="L19465">
        <v>9.6544</v>
      </c>
      <c r="M19465">
        <v>61.82</v>
      </c>
      <c r="N19465">
        <f t="shared" si="304"/>
        <v>5.7437132789097</v>
      </c>
    </row>
    <row r="19466" spans="1:14">
      <c r="A19466">
        <v>300531</v>
      </c>
      <c r="B19466">
        <v>2019</v>
      </c>
      <c r="C19466">
        <v>0.0446571</v>
      </c>
      <c r="D19466">
        <v>0.4720893</v>
      </c>
      <c r="E19466">
        <v>0.048372</v>
      </c>
      <c r="F19466">
        <v>0.0054653</v>
      </c>
      <c r="G19466">
        <v>0.0038967</v>
      </c>
      <c r="H19466">
        <v>0.0507301</v>
      </c>
      <c r="I19466">
        <v>0.0177733</v>
      </c>
      <c r="J19466">
        <v>4.6151204</v>
      </c>
      <c r="K19466">
        <v>0.04084451</v>
      </c>
      <c r="L19466">
        <v>13.05</v>
      </c>
      <c r="M19466">
        <v>58.44</v>
      </c>
      <c r="N19466">
        <f t="shared" si="304"/>
        <v>5.8377981713593</v>
      </c>
    </row>
    <row r="19467" spans="1:14">
      <c r="A19467">
        <v>300531</v>
      </c>
      <c r="B19467">
        <v>2020</v>
      </c>
      <c r="C19467">
        <v>0.0251375</v>
      </c>
      <c r="D19467">
        <v>0.3542812</v>
      </c>
      <c r="E19467">
        <v>0.0524249</v>
      </c>
      <c r="F19467">
        <v>0.0072195</v>
      </c>
      <c r="G19467">
        <v>0.0034253</v>
      </c>
      <c r="H19467">
        <v>0.0459909</v>
      </c>
      <c r="I19467">
        <v>0.0126766</v>
      </c>
      <c r="J19467">
        <v>4.7095304</v>
      </c>
      <c r="K19467">
        <v>0.04759675</v>
      </c>
      <c r="L19467">
        <v>12.12</v>
      </c>
      <c r="M19467">
        <v>61.82</v>
      </c>
      <c r="N19467">
        <f t="shared" si="304"/>
        <v>6.0212900335785</v>
      </c>
    </row>
    <row r="19468" spans="1:14">
      <c r="A19468">
        <v>300531</v>
      </c>
      <c r="B19468">
        <v>2021</v>
      </c>
      <c r="C19468">
        <v>0.0221239</v>
      </c>
      <c r="D19468">
        <v>0.3362832</v>
      </c>
      <c r="E19468">
        <v>0.0423255</v>
      </c>
      <c r="F19468">
        <v>0.0069382</v>
      </c>
      <c r="G19468">
        <v>0.0019512</v>
      </c>
      <c r="H19468">
        <v>0.0389718</v>
      </c>
      <c r="I19468">
        <v>0.0084007</v>
      </c>
      <c r="J19468">
        <v>4.3174882</v>
      </c>
      <c r="K19468">
        <v>0.05615149</v>
      </c>
      <c r="L19468">
        <v>9.6348</v>
      </c>
      <c r="M19468">
        <v>57.41</v>
      </c>
      <c r="N19468">
        <f t="shared" si="304"/>
        <v>5.4642720859777</v>
      </c>
    </row>
    <row r="19469" spans="1:14">
      <c r="A19469">
        <v>300531</v>
      </c>
      <c r="B19469">
        <v>2022</v>
      </c>
      <c r="C19469">
        <v>0.0251216</v>
      </c>
      <c r="D19469">
        <v>0.3549433</v>
      </c>
      <c r="E19469">
        <v>0.0518585</v>
      </c>
      <c r="F19469">
        <v>0.0051018</v>
      </c>
      <c r="G19469">
        <v>0.0018792</v>
      </c>
      <c r="H19469">
        <v>0.035663</v>
      </c>
      <c r="I19469">
        <v>0.0065683</v>
      </c>
      <c r="J19469">
        <v>3.583519</v>
      </c>
      <c r="K19469">
        <v>0.05218174</v>
      </c>
      <c r="L19469">
        <v>6.72</v>
      </c>
      <c r="M19469">
        <v>66.139</v>
      </c>
      <c r="N19469">
        <f t="shared" si="304"/>
        <v>5.8504283308542</v>
      </c>
    </row>
    <row r="19470" spans="1:14">
      <c r="A19470">
        <v>300532</v>
      </c>
      <c r="B19470">
        <v>2017</v>
      </c>
      <c r="C19470">
        <v>0.0620347</v>
      </c>
      <c r="D19470">
        <v>0.4789082</v>
      </c>
      <c r="E19470">
        <v>0</v>
      </c>
      <c r="F19470">
        <v>0</v>
      </c>
      <c r="G19470">
        <v>0</v>
      </c>
      <c r="H19470">
        <v>0.0549675</v>
      </c>
      <c r="I19470">
        <v>0.0106745</v>
      </c>
      <c r="J19470">
        <v>3.2958369</v>
      </c>
      <c r="K19470">
        <v>0.03905289</v>
      </c>
      <c r="L19470">
        <v>8.4051</v>
      </c>
      <c r="M19470">
        <v>70.23</v>
      </c>
      <c r="N19470">
        <f t="shared" si="304"/>
        <v>6.2710983504657</v>
      </c>
    </row>
    <row r="19471" spans="1:14">
      <c r="A19471">
        <v>300532</v>
      </c>
      <c r="B19471">
        <v>2018</v>
      </c>
      <c r="C19471">
        <v>0.075</v>
      </c>
      <c r="D19471">
        <v>0.5096154</v>
      </c>
      <c r="E19471">
        <v>0.0763616</v>
      </c>
      <c r="F19471">
        <v>0.0128059</v>
      </c>
      <c r="G19471">
        <v>0.0016634</v>
      </c>
      <c r="H19471">
        <v>0.056375</v>
      </c>
      <c r="I19471">
        <v>0.0086471</v>
      </c>
      <c r="J19471">
        <v>3.5263605</v>
      </c>
      <c r="K19471">
        <v>0.02937285</v>
      </c>
      <c r="L19471">
        <v>8.6492</v>
      </c>
      <c r="M19471">
        <v>70.23</v>
      </c>
      <c r="N19471">
        <f t="shared" si="304"/>
        <v>6.3226484344185</v>
      </c>
    </row>
    <row r="19472" spans="1:14">
      <c r="A19472">
        <v>300532</v>
      </c>
      <c r="B19472">
        <v>2019</v>
      </c>
      <c r="C19472">
        <v>0.0803213</v>
      </c>
      <c r="D19472">
        <v>0.5361446</v>
      </c>
      <c r="E19472">
        <v>0.0550879</v>
      </c>
      <c r="F19472">
        <v>0.0079018</v>
      </c>
      <c r="G19472">
        <v>0.0010555</v>
      </c>
      <c r="H19472">
        <v>0.1157821</v>
      </c>
      <c r="I19472">
        <v>0.0077136</v>
      </c>
      <c r="J19472">
        <v>3.4657359</v>
      </c>
      <c r="K19472">
        <v>0.03582271</v>
      </c>
      <c r="L19472">
        <v>7.7865</v>
      </c>
      <c r="M19472">
        <v>68.58</v>
      </c>
      <c r="N19472">
        <f t="shared" si="304"/>
        <v>6.1307690790933</v>
      </c>
    </row>
    <row r="19473" spans="1:14">
      <c r="A19473">
        <v>300532</v>
      </c>
      <c r="B19473">
        <v>2020</v>
      </c>
      <c r="C19473">
        <v>0.061706</v>
      </c>
      <c r="D19473">
        <v>0.5317605</v>
      </c>
      <c r="E19473">
        <v>0.0454205</v>
      </c>
      <c r="F19473">
        <v>0.0062293</v>
      </c>
      <c r="G19473">
        <v>0.0006923</v>
      </c>
      <c r="H19473">
        <v>0.0892649</v>
      </c>
      <c r="I19473">
        <v>0.0059469</v>
      </c>
      <c r="J19473">
        <v>2.7725887</v>
      </c>
      <c r="K19473">
        <v>0.03895664</v>
      </c>
      <c r="L19473">
        <v>6.417</v>
      </c>
      <c r="M19473">
        <v>64.4</v>
      </c>
      <c r="N19473">
        <f t="shared" si="304"/>
        <v>5.6506062924892</v>
      </c>
    </row>
    <row r="19474" spans="1:14">
      <c r="A19474">
        <v>300532</v>
      </c>
      <c r="B19474">
        <v>2021</v>
      </c>
      <c r="C19474">
        <v>0.0510856</v>
      </c>
      <c r="D19474">
        <v>0.4916986</v>
      </c>
      <c r="E19474">
        <v>0.0436996</v>
      </c>
      <c r="F19474">
        <v>0.0037206</v>
      </c>
      <c r="G19474">
        <v>0.0002935</v>
      </c>
      <c r="H19474">
        <v>0.0658316</v>
      </c>
      <c r="I19474">
        <v>0.0066989</v>
      </c>
      <c r="J19474">
        <v>2.9444389</v>
      </c>
      <c r="K19474">
        <v>0.03250263</v>
      </c>
      <c r="L19474">
        <v>10.819</v>
      </c>
      <c r="M19474">
        <v>64.4</v>
      </c>
      <c r="N19474">
        <f t="shared" si="304"/>
        <v>5.9914041919549</v>
      </c>
    </row>
    <row r="19475" spans="1:14">
      <c r="A19475">
        <v>300532</v>
      </c>
      <c r="B19475">
        <v>2022</v>
      </c>
      <c r="C19475">
        <v>0.0429072</v>
      </c>
      <c r="D19475">
        <v>0.5043783</v>
      </c>
      <c r="E19475">
        <v>0.0491812</v>
      </c>
      <c r="F19475">
        <v>0.0068761</v>
      </c>
      <c r="G19475">
        <v>0.0004518</v>
      </c>
      <c r="H19475">
        <v>0.0486431</v>
      </c>
      <c r="I19475">
        <v>0.0042751</v>
      </c>
      <c r="J19475">
        <v>2.3025851</v>
      </c>
      <c r="K19475">
        <v>0.05102399</v>
      </c>
      <c r="L19475">
        <v>1.1552</v>
      </c>
      <c r="M19475">
        <v>57.286</v>
      </c>
      <c r="N19475">
        <f t="shared" si="304"/>
        <v>4.6698523056937</v>
      </c>
    </row>
    <row r="19476" spans="1:14">
      <c r="A19476">
        <v>300533</v>
      </c>
      <c r="B19476">
        <v>2017</v>
      </c>
      <c r="C19476">
        <v>0</v>
      </c>
      <c r="D19476">
        <v>0.680292</v>
      </c>
      <c r="E19476">
        <v>0</v>
      </c>
      <c r="F19476">
        <v>0</v>
      </c>
      <c r="G19476">
        <v>0</v>
      </c>
      <c r="H19476">
        <v>0.0035876</v>
      </c>
      <c r="I19476">
        <v>0.0010266</v>
      </c>
      <c r="J19476">
        <v>0</v>
      </c>
      <c r="K19476">
        <v>0</v>
      </c>
      <c r="L19476">
        <v>0</v>
      </c>
      <c r="M19476">
        <v>0</v>
      </c>
      <c r="N19476">
        <f t="shared" si="304"/>
        <v>0.050903835358</v>
      </c>
    </row>
    <row r="19477" spans="1:14">
      <c r="A19477">
        <v>300533</v>
      </c>
      <c r="B19477">
        <v>2018</v>
      </c>
      <c r="C19477">
        <v>0</v>
      </c>
      <c r="D19477">
        <v>0.6542811</v>
      </c>
      <c r="E19477">
        <v>0.3358537</v>
      </c>
      <c r="F19477">
        <v>0</v>
      </c>
      <c r="G19477">
        <v>0</v>
      </c>
      <c r="H19477">
        <v>0.0019316</v>
      </c>
      <c r="I19477">
        <v>0.0005072</v>
      </c>
      <c r="J19477">
        <v>0</v>
      </c>
      <c r="K19477">
        <v>0</v>
      </c>
      <c r="L19477">
        <v>0</v>
      </c>
      <c r="M19477">
        <v>0</v>
      </c>
      <c r="N19477">
        <f t="shared" si="304"/>
        <v>0.095495241137</v>
      </c>
    </row>
    <row r="19478" spans="1:14">
      <c r="A19478">
        <v>300533</v>
      </c>
      <c r="B19478">
        <v>2019</v>
      </c>
      <c r="C19478">
        <v>0</v>
      </c>
      <c r="D19478">
        <v>0.6490728</v>
      </c>
      <c r="E19478">
        <v>0.2670924</v>
      </c>
      <c r="F19478">
        <v>0</v>
      </c>
      <c r="G19478">
        <v>0</v>
      </c>
      <c r="H19478">
        <v>0.0015253</v>
      </c>
      <c r="I19478">
        <v>0.0003603</v>
      </c>
      <c r="J19478">
        <v>0</v>
      </c>
      <c r="K19478">
        <v>0</v>
      </c>
      <c r="L19478">
        <v>0</v>
      </c>
      <c r="M19478">
        <v>0</v>
      </c>
      <c r="N19478">
        <f t="shared" si="304"/>
        <v>0.085508309324</v>
      </c>
    </row>
    <row r="19479" spans="1:14">
      <c r="A19479">
        <v>300533</v>
      </c>
      <c r="B19479">
        <v>2020</v>
      </c>
      <c r="C19479">
        <v>0</v>
      </c>
      <c r="D19479">
        <v>0.5775109</v>
      </c>
      <c r="E19479">
        <v>0.3546594</v>
      </c>
      <c r="F19479">
        <v>0</v>
      </c>
      <c r="G19479">
        <v>0</v>
      </c>
      <c r="H19479">
        <v>0.0034508</v>
      </c>
      <c r="I19479">
        <v>0.0003601</v>
      </c>
      <c r="J19479">
        <v>0</v>
      </c>
      <c r="K19479">
        <v>0</v>
      </c>
      <c r="L19479">
        <v>0</v>
      </c>
      <c r="M19479">
        <v>0</v>
      </c>
      <c r="N19479">
        <f t="shared" si="304"/>
        <v>0.092505624831</v>
      </c>
    </row>
    <row r="19480" spans="1:14">
      <c r="A19480">
        <v>300533</v>
      </c>
      <c r="B19480">
        <v>2021</v>
      </c>
      <c r="C19480">
        <v>0</v>
      </c>
      <c r="D19480">
        <v>0.6306931</v>
      </c>
      <c r="E19480">
        <v>0.3543207</v>
      </c>
      <c r="F19480">
        <v>0</v>
      </c>
      <c r="G19480">
        <v>0</v>
      </c>
      <c r="H19480">
        <v>0.0040353</v>
      </c>
      <c r="I19480">
        <v>0.0005508</v>
      </c>
      <c r="J19480">
        <v>0</v>
      </c>
      <c r="K19480">
        <v>0</v>
      </c>
      <c r="L19480">
        <v>0</v>
      </c>
      <c r="M19480">
        <v>0</v>
      </c>
      <c r="N19480">
        <f t="shared" si="304"/>
        <v>0.096468953728</v>
      </c>
    </row>
    <row r="19481" spans="1:14">
      <c r="A19481">
        <v>300533</v>
      </c>
      <c r="B19481">
        <v>2022</v>
      </c>
      <c r="C19481">
        <v>0</v>
      </c>
      <c r="D19481">
        <v>0.6202031</v>
      </c>
      <c r="E19481">
        <v>0.1571492</v>
      </c>
      <c r="F19481">
        <v>0</v>
      </c>
      <c r="G19481">
        <v>0</v>
      </c>
      <c r="H19481">
        <v>0.0072592</v>
      </c>
      <c r="I19481">
        <v>0.0003241</v>
      </c>
      <c r="J19481">
        <v>0</v>
      </c>
      <c r="K19481">
        <v>0</v>
      </c>
      <c r="L19481">
        <v>0</v>
      </c>
      <c r="M19481">
        <v>0</v>
      </c>
      <c r="N19481">
        <f t="shared" si="304"/>
        <v>0.068502964005</v>
      </c>
    </row>
    <row r="19482" spans="1:14">
      <c r="A19482">
        <v>300534</v>
      </c>
      <c r="B19482">
        <v>2017</v>
      </c>
      <c r="C19482">
        <v>0.0227273</v>
      </c>
      <c r="D19482">
        <v>0.1136364</v>
      </c>
      <c r="E19482">
        <v>0</v>
      </c>
      <c r="F19482">
        <v>0</v>
      </c>
      <c r="G19482">
        <v>0</v>
      </c>
      <c r="H19482">
        <v>0.4632301</v>
      </c>
      <c r="I19482">
        <v>0.0598339</v>
      </c>
      <c r="J19482">
        <v>1.6094379</v>
      </c>
      <c r="K19482">
        <v>0.00357143</v>
      </c>
      <c r="L19482">
        <v>12.6387</v>
      </c>
      <c r="M19482">
        <v>49.77</v>
      </c>
      <c r="N19482">
        <f t="shared" si="304"/>
        <v>4.9101582887599</v>
      </c>
    </row>
    <row r="19483" spans="1:14">
      <c r="A19483">
        <v>300534</v>
      </c>
      <c r="B19483">
        <v>2018</v>
      </c>
      <c r="C19483">
        <v>0.0269231</v>
      </c>
      <c r="D19483">
        <v>0.1115385</v>
      </c>
      <c r="E19483">
        <v>0.0174958</v>
      </c>
      <c r="F19483">
        <v>0.0079261</v>
      </c>
      <c r="G19483">
        <v>0</v>
      </c>
      <c r="H19483">
        <v>0.3986831</v>
      </c>
      <c r="I19483">
        <v>0.0685105</v>
      </c>
      <c r="J19483">
        <v>1.7917595</v>
      </c>
      <c r="K19483">
        <v>0.00419413</v>
      </c>
      <c r="L19483">
        <v>2.982</v>
      </c>
      <c r="M19483">
        <v>51.35</v>
      </c>
      <c r="N19483">
        <f t="shared" si="304"/>
        <v>4.3109170155429</v>
      </c>
    </row>
    <row r="19484" spans="1:14">
      <c r="A19484">
        <v>300534</v>
      </c>
      <c r="B19484">
        <v>2019</v>
      </c>
      <c r="C19484">
        <v>0.029703</v>
      </c>
      <c r="D19484">
        <v>0.0990099</v>
      </c>
      <c r="E19484">
        <v>0.0137731</v>
      </c>
      <c r="F19484">
        <v>0.0101393</v>
      </c>
      <c r="G19484">
        <v>0</v>
      </c>
      <c r="H19484">
        <v>0.3633408</v>
      </c>
      <c r="I19484">
        <v>0.0643763</v>
      </c>
      <c r="J19484">
        <v>1.7917595</v>
      </c>
      <c r="K19484">
        <v>0.00362521</v>
      </c>
      <c r="L19484">
        <v>8.7522</v>
      </c>
      <c r="M19484">
        <v>51.56</v>
      </c>
      <c r="N19484">
        <f t="shared" si="304"/>
        <v>4.7609155734943</v>
      </c>
    </row>
    <row r="19485" spans="1:14">
      <c r="A19485">
        <v>300534</v>
      </c>
      <c r="B19485">
        <v>2020</v>
      </c>
      <c r="C19485">
        <v>0.0100671</v>
      </c>
      <c r="D19485">
        <v>0.0973154</v>
      </c>
      <c r="E19485">
        <v>0.0133302</v>
      </c>
      <c r="F19485">
        <v>0.0038918</v>
      </c>
      <c r="G19485">
        <v>0</v>
      </c>
      <c r="H19485">
        <v>0.3359618</v>
      </c>
      <c r="I19485">
        <v>0.0600085</v>
      </c>
      <c r="J19485">
        <v>1.3862944</v>
      </c>
      <c r="K19485">
        <v>0.00304491</v>
      </c>
      <c r="L19485">
        <v>7.587</v>
      </c>
      <c r="M19485">
        <v>51.22</v>
      </c>
      <c r="N19485">
        <f t="shared" si="304"/>
        <v>4.6101777512253</v>
      </c>
    </row>
    <row r="19486" spans="1:14">
      <c r="A19486">
        <v>300534</v>
      </c>
      <c r="B19486">
        <v>2021</v>
      </c>
      <c r="C19486">
        <v>0.0099338</v>
      </c>
      <c r="D19486">
        <v>0.0927152</v>
      </c>
      <c r="E19486">
        <v>0.0132803</v>
      </c>
      <c r="F19486">
        <v>0.0047481</v>
      </c>
      <c r="G19486">
        <v>0</v>
      </c>
      <c r="H19486">
        <v>0.3245439</v>
      </c>
      <c r="I19486">
        <v>0.0615771</v>
      </c>
      <c r="J19486">
        <v>1.3862944</v>
      </c>
      <c r="K19486">
        <v>0.0023016</v>
      </c>
      <c r="L19486">
        <v>7.7035</v>
      </c>
      <c r="M19486">
        <v>53.35</v>
      </c>
      <c r="N19486">
        <f t="shared" si="304"/>
        <v>4.779621757193</v>
      </c>
    </row>
    <row r="19487" spans="1:14">
      <c r="A19487">
        <v>300534</v>
      </c>
      <c r="B19487">
        <v>2022</v>
      </c>
      <c r="C19487">
        <v>0.021875</v>
      </c>
      <c r="D19487">
        <v>0.0875</v>
      </c>
      <c r="E19487">
        <v>0.012445</v>
      </c>
      <c r="F19487">
        <v>0.0059858</v>
      </c>
      <c r="G19487">
        <v>0</v>
      </c>
      <c r="H19487">
        <v>0.2927934</v>
      </c>
      <c r="I19487">
        <v>0.0599667</v>
      </c>
      <c r="J19487">
        <v>1.0986123</v>
      </c>
      <c r="K19487">
        <v>0.00451524</v>
      </c>
      <c r="L19487">
        <v>15.2416</v>
      </c>
      <c r="M19487">
        <v>56.406</v>
      </c>
      <c r="N19487">
        <f t="shared" si="304"/>
        <v>5.5596362641362</v>
      </c>
    </row>
    <row r="19488" spans="1:14">
      <c r="A19488">
        <v>300535</v>
      </c>
      <c r="B19488">
        <v>2017</v>
      </c>
      <c r="C19488">
        <v>0.0440529</v>
      </c>
      <c r="D19488">
        <v>0.1519824</v>
      </c>
      <c r="E19488">
        <v>0</v>
      </c>
      <c r="F19488">
        <v>0</v>
      </c>
      <c r="G19488">
        <v>0</v>
      </c>
      <c r="H19488">
        <v>0.1918416</v>
      </c>
      <c r="I19488">
        <v>0.0506476</v>
      </c>
      <c r="J19488">
        <v>2.4849067</v>
      </c>
      <c r="K19488">
        <v>0.01146576</v>
      </c>
      <c r="L19488">
        <v>7.1901</v>
      </c>
      <c r="M19488">
        <v>67.69</v>
      </c>
      <c r="N19488">
        <f t="shared" si="304"/>
        <v>5.9085665582438</v>
      </c>
    </row>
    <row r="19489" spans="1:14">
      <c r="A19489">
        <v>300535</v>
      </c>
      <c r="B19489">
        <v>2018</v>
      </c>
      <c r="C19489">
        <v>0.0480167</v>
      </c>
      <c r="D19489">
        <v>0.1524008</v>
      </c>
      <c r="E19489">
        <v>0</v>
      </c>
      <c r="F19489">
        <v>0</v>
      </c>
      <c r="G19489">
        <v>0</v>
      </c>
      <c r="H19489">
        <v>0.1959567</v>
      </c>
      <c r="I19489">
        <v>0.0458942</v>
      </c>
      <c r="J19489">
        <v>0</v>
      </c>
      <c r="K19489">
        <v>0.00775027</v>
      </c>
      <c r="L19489">
        <v>4.2616</v>
      </c>
      <c r="M19489">
        <v>70.35</v>
      </c>
      <c r="N19489">
        <f t="shared" si="304"/>
        <v>5.6953492732061</v>
      </c>
    </row>
    <row r="19490" spans="1:14">
      <c r="A19490">
        <v>300535</v>
      </c>
      <c r="B19490">
        <v>2019</v>
      </c>
      <c r="C19490">
        <v>0.0501859</v>
      </c>
      <c r="D19490">
        <v>0.1747212</v>
      </c>
      <c r="E19490">
        <v>0</v>
      </c>
      <c r="F19490">
        <v>0</v>
      </c>
      <c r="G19490">
        <v>0</v>
      </c>
      <c r="H19490">
        <v>0.4015108</v>
      </c>
      <c r="I19490">
        <v>0.0394263</v>
      </c>
      <c r="J19490">
        <v>2.7725887</v>
      </c>
      <c r="K19490">
        <v>0.01339564</v>
      </c>
      <c r="L19490">
        <v>7.7169</v>
      </c>
      <c r="M19490">
        <v>57.64</v>
      </c>
      <c r="N19490">
        <f t="shared" si="304"/>
        <v>5.2253297345252</v>
      </c>
    </row>
    <row r="19491" spans="1:14">
      <c r="A19491">
        <v>300535</v>
      </c>
      <c r="B19491">
        <v>2020</v>
      </c>
      <c r="C19491">
        <v>0.0343949</v>
      </c>
      <c r="D19491">
        <v>0</v>
      </c>
      <c r="E19491">
        <v>0</v>
      </c>
      <c r="F19491">
        <v>0</v>
      </c>
      <c r="G19491">
        <v>0</v>
      </c>
      <c r="H19491">
        <v>0.3916578</v>
      </c>
      <c r="I19491">
        <v>0.0454232</v>
      </c>
      <c r="J19491">
        <v>2.6390574</v>
      </c>
      <c r="K19491">
        <v>0.01297017</v>
      </c>
      <c r="L19491">
        <v>2.052</v>
      </c>
      <c r="M19491">
        <v>64.78</v>
      </c>
      <c r="N19491">
        <f t="shared" si="304"/>
        <v>5.3122570408861</v>
      </c>
    </row>
    <row r="19492" spans="1:14">
      <c r="A19492">
        <v>300535</v>
      </c>
      <c r="B19492">
        <v>2021</v>
      </c>
      <c r="C19492">
        <v>0.0294451</v>
      </c>
      <c r="D19492">
        <v>0.1472254</v>
      </c>
      <c r="E19492">
        <v>0</v>
      </c>
      <c r="F19492">
        <v>0</v>
      </c>
      <c r="G19492">
        <v>0</v>
      </c>
      <c r="H19492">
        <v>0.3218409</v>
      </c>
      <c r="I19492">
        <v>0.081011</v>
      </c>
      <c r="J19492">
        <v>3.4657359</v>
      </c>
      <c r="K19492">
        <v>0.01420108</v>
      </c>
      <c r="L19492">
        <v>5.1398</v>
      </c>
      <c r="M19492">
        <v>65.53</v>
      </c>
      <c r="N19492">
        <f t="shared" si="304"/>
        <v>5.6758262756844</v>
      </c>
    </row>
    <row r="19493" spans="1:14">
      <c r="A19493">
        <v>300535</v>
      </c>
      <c r="B19493">
        <v>2022</v>
      </c>
      <c r="C19493">
        <v>0.0323326</v>
      </c>
      <c r="D19493">
        <v>0.1431871</v>
      </c>
      <c r="E19493">
        <v>0</v>
      </c>
      <c r="F19493">
        <v>0</v>
      </c>
      <c r="G19493">
        <v>0</v>
      </c>
      <c r="H19493">
        <v>0.3057706</v>
      </c>
      <c r="I19493">
        <v>0.0786572</v>
      </c>
      <c r="J19493">
        <v>3.0910425</v>
      </c>
      <c r="K19493">
        <v>0.01223877</v>
      </c>
      <c r="L19493">
        <v>14.6816</v>
      </c>
      <c r="M19493">
        <v>61.522</v>
      </c>
      <c r="N19493">
        <f t="shared" si="304"/>
        <v>6.0652513935671</v>
      </c>
    </row>
    <row r="19494" spans="1:14">
      <c r="A19494">
        <v>300536</v>
      </c>
      <c r="B19494">
        <v>2017</v>
      </c>
      <c r="C19494">
        <v>0.0123023</v>
      </c>
      <c r="D19494">
        <v>0.1282953</v>
      </c>
      <c r="E19494">
        <v>0</v>
      </c>
      <c r="F19494">
        <v>0</v>
      </c>
      <c r="G19494">
        <v>0</v>
      </c>
      <c r="H19494">
        <v>0.0130277</v>
      </c>
      <c r="I19494">
        <v>0.0005962</v>
      </c>
      <c r="J19494">
        <v>2.7080503</v>
      </c>
      <c r="K19494">
        <v>0.00374181</v>
      </c>
      <c r="L19494">
        <v>9.3501</v>
      </c>
      <c r="M19494">
        <v>61.83</v>
      </c>
      <c r="N19494">
        <f t="shared" si="304"/>
        <v>5.6232278989923</v>
      </c>
    </row>
    <row r="19495" spans="1:14">
      <c r="A19495">
        <v>300536</v>
      </c>
      <c r="B19495">
        <v>2018</v>
      </c>
      <c r="C19495">
        <v>0.0088106</v>
      </c>
      <c r="D19495">
        <v>0.1145374</v>
      </c>
      <c r="E19495">
        <v>0.0171896</v>
      </c>
      <c r="F19495">
        <v>0.0137644</v>
      </c>
      <c r="G19495">
        <v>0</v>
      </c>
      <c r="H19495">
        <v>0.0092329</v>
      </c>
      <c r="I19495">
        <v>0.0004134</v>
      </c>
      <c r="J19495">
        <v>2.3025851</v>
      </c>
      <c r="K19495">
        <v>0.00474799</v>
      </c>
      <c r="L19495">
        <v>8.526</v>
      </c>
      <c r="M19495">
        <v>60.43</v>
      </c>
      <c r="N19495">
        <f t="shared" si="304"/>
        <v>5.4258718161767</v>
      </c>
    </row>
    <row r="19496" spans="1:14">
      <c r="A19496">
        <v>300536</v>
      </c>
      <c r="B19496">
        <v>2019</v>
      </c>
      <c r="C19496">
        <v>0.0184615</v>
      </c>
      <c r="D19496">
        <v>0.1446154</v>
      </c>
      <c r="E19496">
        <v>0.0160336</v>
      </c>
      <c r="F19496">
        <v>0.01684</v>
      </c>
      <c r="G19496">
        <v>0</v>
      </c>
      <c r="H19496">
        <v>0.0233244</v>
      </c>
      <c r="I19496">
        <v>0.0003303</v>
      </c>
      <c r="J19496">
        <v>2.3978953</v>
      </c>
      <c r="K19496">
        <v>0.00194742</v>
      </c>
      <c r="L19496">
        <v>7.9054</v>
      </c>
      <c r="M19496">
        <v>59.03</v>
      </c>
      <c r="N19496">
        <f t="shared" si="304"/>
        <v>5.2840282088346</v>
      </c>
    </row>
    <row r="19497" spans="1:14">
      <c r="A19497">
        <v>300536</v>
      </c>
      <c r="B19497">
        <v>2020</v>
      </c>
      <c r="C19497">
        <v>0.0296296</v>
      </c>
      <c r="D19497">
        <v>0.1703704</v>
      </c>
      <c r="E19497">
        <v>0.0147542</v>
      </c>
      <c r="F19497">
        <v>0.0143758</v>
      </c>
      <c r="G19497">
        <v>0</v>
      </c>
      <c r="H19497">
        <v>0.0239139</v>
      </c>
      <c r="I19497">
        <v>0.0002789</v>
      </c>
      <c r="J19497">
        <v>1.9459101</v>
      </c>
      <c r="K19497">
        <v>0.00200501</v>
      </c>
      <c r="L19497">
        <v>14.442</v>
      </c>
      <c r="M19497">
        <v>51.19</v>
      </c>
      <c r="N19497">
        <f t="shared" si="304"/>
        <v>5.1524869185123</v>
      </c>
    </row>
    <row r="19498" spans="1:14">
      <c r="A19498">
        <v>300536</v>
      </c>
      <c r="B19498">
        <v>2021</v>
      </c>
      <c r="C19498">
        <v>0.059322</v>
      </c>
      <c r="D19498">
        <v>0.0932203</v>
      </c>
      <c r="E19498">
        <v>0.0046485</v>
      </c>
      <c r="F19498">
        <v>0.0060965</v>
      </c>
      <c r="G19498">
        <v>0</v>
      </c>
      <c r="H19498">
        <v>0.0159408</v>
      </c>
      <c r="I19498">
        <v>0.0391548</v>
      </c>
      <c r="J19498">
        <v>1.0986123</v>
      </c>
      <c r="K19498">
        <v>0.0057929</v>
      </c>
      <c r="L19498">
        <v>3.1062</v>
      </c>
      <c r="M19498">
        <v>51.29</v>
      </c>
      <c r="N19498">
        <f t="shared" si="304"/>
        <v>4.230585439096</v>
      </c>
    </row>
    <row r="19499" spans="1:14">
      <c r="A19499">
        <v>300536</v>
      </c>
      <c r="B19499">
        <v>2022</v>
      </c>
      <c r="C19499">
        <v>0.1204819</v>
      </c>
      <c r="D19499">
        <v>0.1445783</v>
      </c>
      <c r="E19499">
        <v>0.000741</v>
      </c>
      <c r="F19499" s="3">
        <v>1.7e-5</v>
      </c>
      <c r="G19499">
        <v>0</v>
      </c>
      <c r="H19499">
        <v>0.0142281</v>
      </c>
      <c r="I19499">
        <v>0.0395823</v>
      </c>
      <c r="J19499">
        <v>0</v>
      </c>
      <c r="K19499">
        <v>0.0087583</v>
      </c>
      <c r="L19499">
        <v>3.2</v>
      </c>
      <c r="M19499">
        <v>57.232</v>
      </c>
      <c r="N19499">
        <f t="shared" si="304"/>
        <v>4.610661327906</v>
      </c>
    </row>
    <row r="19500" spans="1:14">
      <c r="A19500">
        <v>300537</v>
      </c>
      <c r="B19500">
        <v>2017</v>
      </c>
      <c r="C19500">
        <v>0.0371389</v>
      </c>
      <c r="D19500">
        <v>0.1196699</v>
      </c>
      <c r="E19500">
        <v>0</v>
      </c>
      <c r="F19500">
        <v>0</v>
      </c>
      <c r="G19500">
        <v>0</v>
      </c>
      <c r="H19500">
        <v>0.1157549</v>
      </c>
      <c r="I19500">
        <v>0.0898387</v>
      </c>
      <c r="J19500">
        <v>2.8903718</v>
      </c>
      <c r="K19500">
        <v>0.00785855</v>
      </c>
      <c r="L19500">
        <v>1.6713</v>
      </c>
      <c r="M19500">
        <v>62.53</v>
      </c>
      <c r="N19500">
        <f t="shared" si="304"/>
        <v>5.1236963739235</v>
      </c>
    </row>
    <row r="19501" spans="1:14">
      <c r="A19501">
        <v>300537</v>
      </c>
      <c r="B19501">
        <v>2018</v>
      </c>
      <c r="C19501">
        <v>0.0394558</v>
      </c>
      <c r="D19501">
        <v>0.2693878</v>
      </c>
      <c r="E19501">
        <v>0.0247114</v>
      </c>
      <c r="F19501">
        <v>0.0156824</v>
      </c>
      <c r="G19501">
        <v>0</v>
      </c>
      <c r="H19501">
        <v>0.1031447</v>
      </c>
      <c r="I19501">
        <v>0.0794477</v>
      </c>
      <c r="J19501">
        <v>2.7725887</v>
      </c>
      <c r="K19501">
        <v>0.00397196</v>
      </c>
      <c r="L19501">
        <v>5.3424</v>
      </c>
      <c r="M19501">
        <v>66.77</v>
      </c>
      <c r="N19501">
        <f t="shared" si="304"/>
        <v>5.7299216968448</v>
      </c>
    </row>
    <row r="19502" spans="1:14">
      <c r="A19502">
        <v>300537</v>
      </c>
      <c r="B19502">
        <v>2019</v>
      </c>
      <c r="C19502">
        <v>0.0311005</v>
      </c>
      <c r="D19502">
        <v>0.2763158</v>
      </c>
      <c r="E19502">
        <v>0.0257922</v>
      </c>
      <c r="F19502">
        <v>0.0151716</v>
      </c>
      <c r="G19502">
        <v>0</v>
      </c>
      <c r="H19502">
        <v>0.1020871</v>
      </c>
      <c r="I19502">
        <v>0.0713765</v>
      </c>
      <c r="J19502">
        <v>2.1972246</v>
      </c>
      <c r="K19502">
        <v>0.00303951</v>
      </c>
      <c r="L19502">
        <v>6.7947</v>
      </c>
      <c r="M19502">
        <v>70.14</v>
      </c>
      <c r="N19502">
        <f t="shared" si="304"/>
        <v>6.0504036243983</v>
      </c>
    </row>
    <row r="19503" spans="1:14">
      <c r="A19503">
        <v>300537</v>
      </c>
      <c r="B19503">
        <v>2020</v>
      </c>
      <c r="C19503">
        <v>0.0334572</v>
      </c>
      <c r="D19503">
        <v>0.2738538</v>
      </c>
      <c r="E19503">
        <v>0.027201</v>
      </c>
      <c r="F19503">
        <v>0.0203439</v>
      </c>
      <c r="G19503">
        <v>0</v>
      </c>
      <c r="H19503">
        <v>0.1403731</v>
      </c>
      <c r="I19503">
        <v>0.0856462</v>
      </c>
      <c r="J19503">
        <v>2.8332133</v>
      </c>
      <c r="K19503">
        <v>0.00330579</v>
      </c>
      <c r="L19503">
        <v>1.824</v>
      </c>
      <c r="M19503">
        <v>70.14</v>
      </c>
      <c r="N19503">
        <f t="shared" si="304"/>
        <v>5.7273666585867</v>
      </c>
    </row>
    <row r="19504" spans="1:14">
      <c r="A19504">
        <v>300537</v>
      </c>
      <c r="B19504">
        <v>2021</v>
      </c>
      <c r="C19504">
        <v>0.0360231</v>
      </c>
      <c r="D19504">
        <v>0.1570605</v>
      </c>
      <c r="E19504">
        <v>0.0334416</v>
      </c>
      <c r="F19504">
        <v>0.0194533</v>
      </c>
      <c r="G19504">
        <v>0</v>
      </c>
      <c r="H19504">
        <v>0.1981152</v>
      </c>
      <c r="I19504">
        <v>0.1128522</v>
      </c>
      <c r="J19504">
        <v>1.9459101</v>
      </c>
      <c r="K19504">
        <v>0.00739107</v>
      </c>
      <c r="L19504">
        <v>8.091</v>
      </c>
      <c r="M19504">
        <v>53.03</v>
      </c>
      <c r="N19504">
        <f t="shared" si="304"/>
        <v>4.8348232978951</v>
      </c>
    </row>
    <row r="19505" spans="1:14">
      <c r="A19505">
        <v>300537</v>
      </c>
      <c r="B19505">
        <v>2022</v>
      </c>
      <c r="C19505">
        <v>0.0335097</v>
      </c>
      <c r="D19505">
        <v>0.2186949</v>
      </c>
      <c r="E19505">
        <v>0.038449</v>
      </c>
      <c r="F19505">
        <v>0.0192474</v>
      </c>
      <c r="G19505">
        <v>0</v>
      </c>
      <c r="H19505">
        <v>0.1695142</v>
      </c>
      <c r="I19505">
        <v>0.0993961</v>
      </c>
      <c r="J19505">
        <v>1.0986123</v>
      </c>
      <c r="K19505">
        <v>0.00572695</v>
      </c>
      <c r="L19505">
        <v>9.872</v>
      </c>
      <c r="M19505">
        <v>57.958</v>
      </c>
      <c r="N19505">
        <f t="shared" si="304"/>
        <v>5.2799773671825</v>
      </c>
    </row>
    <row r="19506" spans="1:14">
      <c r="A19506">
        <v>300538</v>
      </c>
      <c r="B19506">
        <v>2017</v>
      </c>
      <c r="C19506">
        <v>0.0628571</v>
      </c>
      <c r="D19506">
        <v>0.0857143</v>
      </c>
      <c r="E19506">
        <v>0</v>
      </c>
      <c r="F19506">
        <v>0</v>
      </c>
      <c r="G19506">
        <v>0</v>
      </c>
      <c r="H19506">
        <v>0.0185138</v>
      </c>
      <c r="I19506">
        <v>0.0028508</v>
      </c>
      <c r="J19506">
        <v>1.0986123</v>
      </c>
      <c r="K19506">
        <v>0.00973762</v>
      </c>
      <c r="L19506">
        <v>3.7314</v>
      </c>
      <c r="M19506">
        <v>59.79</v>
      </c>
      <c r="N19506">
        <f t="shared" si="304"/>
        <v>4.9189506615116</v>
      </c>
    </row>
    <row r="19507" spans="1:14">
      <c r="A19507">
        <v>300538</v>
      </c>
      <c r="B19507">
        <v>2018</v>
      </c>
      <c r="C19507">
        <v>0.0547264</v>
      </c>
      <c r="D19507">
        <v>0.0696517</v>
      </c>
      <c r="E19507">
        <v>0.0033851</v>
      </c>
      <c r="F19507">
        <v>0.0002891</v>
      </c>
      <c r="G19507">
        <v>0.0006153</v>
      </c>
      <c r="H19507">
        <v>0.0202604</v>
      </c>
      <c r="I19507">
        <v>0.002128</v>
      </c>
      <c r="J19507">
        <v>2.0794415</v>
      </c>
      <c r="K19507">
        <v>0.01709544</v>
      </c>
      <c r="L19507">
        <v>7.3164</v>
      </c>
      <c r="M19507">
        <v>59.79</v>
      </c>
      <c r="N19507">
        <f t="shared" si="304"/>
        <v>5.2665461776792</v>
      </c>
    </row>
    <row r="19508" spans="1:14">
      <c r="A19508">
        <v>300538</v>
      </c>
      <c r="B19508">
        <v>2019</v>
      </c>
      <c r="C19508">
        <v>0.0756972</v>
      </c>
      <c r="D19508">
        <v>0.063745</v>
      </c>
      <c r="E19508">
        <v>0.0032648</v>
      </c>
      <c r="F19508">
        <v>0</v>
      </c>
      <c r="G19508">
        <v>0.0008574</v>
      </c>
      <c r="H19508">
        <v>0.0181117</v>
      </c>
      <c r="I19508">
        <v>0.0015572</v>
      </c>
      <c r="J19508">
        <v>0</v>
      </c>
      <c r="K19508">
        <v>0.01963534</v>
      </c>
      <c r="L19508">
        <v>4.9677</v>
      </c>
      <c r="M19508">
        <v>55.91</v>
      </c>
      <c r="N19508">
        <f t="shared" si="304"/>
        <v>4.6337059269392</v>
      </c>
    </row>
    <row r="19509" spans="1:14">
      <c r="A19509">
        <v>300538</v>
      </c>
      <c r="B19509">
        <v>2020</v>
      </c>
      <c r="C19509">
        <v>0.0918033</v>
      </c>
      <c r="D19509">
        <v>0.0688525</v>
      </c>
      <c r="E19509">
        <v>0.0031265</v>
      </c>
      <c r="F19509">
        <v>0</v>
      </c>
      <c r="G19509">
        <v>0.0005366</v>
      </c>
      <c r="H19509">
        <v>0.0172249</v>
      </c>
      <c r="I19509">
        <v>0.0078762</v>
      </c>
      <c r="J19509">
        <v>1.9459101</v>
      </c>
      <c r="K19509">
        <v>0.01905873</v>
      </c>
      <c r="L19509">
        <v>4.365</v>
      </c>
      <c r="M19509">
        <v>55.91</v>
      </c>
      <c r="N19509">
        <f t="shared" si="304"/>
        <v>4.7408785247289</v>
      </c>
    </row>
    <row r="19510" spans="1:14">
      <c r="A19510">
        <v>300538</v>
      </c>
      <c r="B19510">
        <v>2021</v>
      </c>
      <c r="C19510">
        <v>0.0546875</v>
      </c>
      <c r="D19510">
        <v>0.0449219</v>
      </c>
      <c r="E19510">
        <v>0.0037018</v>
      </c>
      <c r="F19510">
        <v>0</v>
      </c>
      <c r="G19510" s="3">
        <v>4.75e-5</v>
      </c>
      <c r="H19510">
        <v>0.027607</v>
      </c>
      <c r="I19510">
        <v>0.0203126</v>
      </c>
      <c r="J19510">
        <v>0</v>
      </c>
      <c r="K19510">
        <v>0</v>
      </c>
      <c r="L19510">
        <v>0</v>
      </c>
      <c r="M19510">
        <v>0</v>
      </c>
      <c r="N19510">
        <f t="shared" si="304"/>
        <v>0.011725818396</v>
      </c>
    </row>
    <row r="19511" spans="1:14">
      <c r="A19511">
        <v>300538</v>
      </c>
      <c r="B19511">
        <v>2022</v>
      </c>
      <c r="C19511">
        <v>0.0574163</v>
      </c>
      <c r="D19511">
        <v>0.069378</v>
      </c>
      <c r="E19511">
        <v>0.0037105</v>
      </c>
      <c r="F19511">
        <v>0</v>
      </c>
      <c r="G19511" s="3">
        <v>4.96e-6</v>
      </c>
      <c r="H19511">
        <v>0.0312345</v>
      </c>
      <c r="I19511">
        <v>0.0359447</v>
      </c>
      <c r="J19511">
        <v>2.8332133</v>
      </c>
      <c r="K19511">
        <v>0.0306359</v>
      </c>
      <c r="L19511">
        <v>7.1968</v>
      </c>
      <c r="M19511">
        <v>58.75</v>
      </c>
      <c r="N19511">
        <f t="shared" si="304"/>
        <v>5.2416054957078</v>
      </c>
    </row>
    <row r="19512" spans="1:14">
      <c r="A19512">
        <v>300539</v>
      </c>
      <c r="B19512">
        <v>2017</v>
      </c>
      <c r="C19512">
        <v>0.0027298</v>
      </c>
      <c r="D19512">
        <v>0.1055505</v>
      </c>
      <c r="E19512">
        <v>0</v>
      </c>
      <c r="F19512">
        <v>0</v>
      </c>
      <c r="G19512">
        <v>0</v>
      </c>
      <c r="H19512">
        <v>0.2911259</v>
      </c>
      <c r="I19512">
        <v>0.1181905</v>
      </c>
      <c r="J19512">
        <v>4.2341065</v>
      </c>
      <c r="K19512">
        <v>0.00488122</v>
      </c>
      <c r="L19512">
        <v>6.8796</v>
      </c>
      <c r="M19512">
        <v>53.35</v>
      </c>
      <c r="N19512">
        <f t="shared" si="304"/>
        <v>4.9378874717966</v>
      </c>
    </row>
    <row r="19513" spans="1:14">
      <c r="A19513">
        <v>300539</v>
      </c>
      <c r="B19513">
        <v>2018</v>
      </c>
      <c r="C19513">
        <v>0.0024019</v>
      </c>
      <c r="D19513">
        <v>0.0968775</v>
      </c>
      <c r="E19513">
        <v>0.0242399</v>
      </c>
      <c r="F19513">
        <v>0.0138902</v>
      </c>
      <c r="G19513">
        <v>0</v>
      </c>
      <c r="H19513">
        <v>0.2612903</v>
      </c>
      <c r="I19513">
        <v>0.0918529</v>
      </c>
      <c r="J19513">
        <v>3.2580965</v>
      </c>
      <c r="K19513">
        <v>0.00432028</v>
      </c>
      <c r="L19513">
        <v>2.072</v>
      </c>
      <c r="M19513">
        <v>59.49</v>
      </c>
      <c r="N19513">
        <f t="shared" si="304"/>
        <v>4.9636369966884</v>
      </c>
    </row>
    <row r="19514" spans="1:14">
      <c r="A19514">
        <v>300539</v>
      </c>
      <c r="B19514">
        <v>2019</v>
      </c>
      <c r="C19514">
        <v>0.0020141</v>
      </c>
      <c r="D19514">
        <v>0.1158107</v>
      </c>
      <c r="E19514">
        <v>0.0258849</v>
      </c>
      <c r="F19514">
        <v>0.0139927</v>
      </c>
      <c r="G19514">
        <v>0</v>
      </c>
      <c r="H19514">
        <v>0.3053849</v>
      </c>
      <c r="I19514">
        <v>0.0848656</v>
      </c>
      <c r="J19514">
        <v>3.8501475</v>
      </c>
      <c r="K19514">
        <v>0.00446595</v>
      </c>
      <c r="L19514">
        <v>11.8378</v>
      </c>
      <c r="M19514">
        <v>61.28</v>
      </c>
      <c r="N19514">
        <f t="shared" si="304"/>
        <v>5.8909971467115</v>
      </c>
    </row>
    <row r="19515" spans="1:14">
      <c r="A19515">
        <v>300539</v>
      </c>
      <c r="B19515">
        <v>2020</v>
      </c>
      <c r="C19515">
        <v>0.0019399</v>
      </c>
      <c r="D19515">
        <v>0.1202716</v>
      </c>
      <c r="E19515">
        <v>0</v>
      </c>
      <c r="F19515">
        <v>0</v>
      </c>
      <c r="G19515">
        <v>0</v>
      </c>
      <c r="H19515">
        <v>0.3621371</v>
      </c>
      <c r="I19515">
        <v>0.0605124</v>
      </c>
      <c r="J19515">
        <v>3.2188759</v>
      </c>
      <c r="K19515">
        <v>0.00530973</v>
      </c>
      <c r="L19515">
        <v>3.696</v>
      </c>
      <c r="M19515">
        <v>61.28</v>
      </c>
      <c r="N19515">
        <f t="shared" si="304"/>
        <v>5.2211884398699</v>
      </c>
    </row>
    <row r="19516" spans="1:14">
      <c r="A19516">
        <v>300539</v>
      </c>
      <c r="B19516">
        <v>2021</v>
      </c>
      <c r="C19516">
        <v>0.0039448</v>
      </c>
      <c r="D19516">
        <v>0.1232742</v>
      </c>
      <c r="E19516">
        <v>0.0219035</v>
      </c>
      <c r="F19516">
        <v>0.010262</v>
      </c>
      <c r="G19516">
        <v>0</v>
      </c>
      <c r="H19516">
        <v>0.3172331</v>
      </c>
      <c r="I19516">
        <v>0.0534723</v>
      </c>
      <c r="J19516">
        <v>3.5263605</v>
      </c>
      <c r="K19516">
        <v>0.01172494</v>
      </c>
      <c r="L19516">
        <v>3.6859</v>
      </c>
      <c r="M19516">
        <v>58.45</v>
      </c>
      <c r="N19516">
        <f t="shared" si="304"/>
        <v>5.0310874509552</v>
      </c>
    </row>
    <row r="19517" spans="1:14">
      <c r="A19517">
        <v>300539</v>
      </c>
      <c r="B19517">
        <v>2022</v>
      </c>
      <c r="C19517">
        <v>0.0038023</v>
      </c>
      <c r="D19517">
        <v>0.1235741</v>
      </c>
      <c r="E19517">
        <v>0.0296842</v>
      </c>
      <c r="F19517">
        <v>0.0154506</v>
      </c>
      <c r="G19517">
        <v>0</v>
      </c>
      <c r="H19517">
        <v>0.3021354</v>
      </c>
      <c r="I19517">
        <v>0.0525155</v>
      </c>
      <c r="J19517">
        <v>2.8332133</v>
      </c>
      <c r="K19517">
        <v>0.01691625</v>
      </c>
      <c r="L19517">
        <v>12.8864</v>
      </c>
      <c r="M19517">
        <v>61.842</v>
      </c>
      <c r="N19517">
        <f t="shared" si="304"/>
        <v>5.9340775094015</v>
      </c>
    </row>
    <row r="19518" spans="1:14">
      <c r="A19518">
        <v>300540</v>
      </c>
      <c r="B19518">
        <v>2017</v>
      </c>
      <c r="C19518">
        <v>0.0195313</v>
      </c>
      <c r="D19518">
        <v>0.265625</v>
      </c>
      <c r="E19518">
        <v>0</v>
      </c>
      <c r="F19518">
        <v>0</v>
      </c>
      <c r="G19518">
        <v>0</v>
      </c>
      <c r="H19518">
        <v>0.0149177</v>
      </c>
      <c r="I19518">
        <v>0.0108401</v>
      </c>
      <c r="J19518">
        <v>3.2188759</v>
      </c>
      <c r="K19518">
        <v>0.00285714</v>
      </c>
      <c r="L19518">
        <v>11.9016</v>
      </c>
      <c r="M19518">
        <v>54.38</v>
      </c>
      <c r="N19518">
        <f t="shared" si="304"/>
        <v>5.3028299551872</v>
      </c>
    </row>
    <row r="19519" spans="1:14">
      <c r="A19519">
        <v>300540</v>
      </c>
      <c r="B19519">
        <v>2018</v>
      </c>
      <c r="C19519">
        <v>0.0222222</v>
      </c>
      <c r="D19519">
        <v>0.2666667</v>
      </c>
      <c r="E19519">
        <v>0.0374026</v>
      </c>
      <c r="F19519">
        <v>0.0022843</v>
      </c>
      <c r="G19519">
        <v>0</v>
      </c>
      <c r="H19519">
        <v>0.0133657</v>
      </c>
      <c r="I19519">
        <v>0.0096749</v>
      </c>
      <c r="J19519">
        <v>3.0445225</v>
      </c>
      <c r="K19519">
        <v>0.00360065</v>
      </c>
      <c r="L19519">
        <v>4.7824</v>
      </c>
      <c r="M19519">
        <v>53.13</v>
      </c>
      <c r="N19519">
        <f t="shared" si="304"/>
        <v>4.6597807106435</v>
      </c>
    </row>
    <row r="19520" spans="1:14">
      <c r="A19520">
        <v>300540</v>
      </c>
      <c r="B19520">
        <v>2019</v>
      </c>
      <c r="C19520">
        <v>0.0264901</v>
      </c>
      <c r="D19520">
        <v>0.2483444</v>
      </c>
      <c r="E19520">
        <v>0.0320906</v>
      </c>
      <c r="F19520">
        <v>0.0011158</v>
      </c>
      <c r="G19520">
        <v>0</v>
      </c>
      <c r="H19520">
        <v>0.0141023</v>
      </c>
      <c r="I19520">
        <v>0.0185284</v>
      </c>
      <c r="J19520">
        <v>2.3025851</v>
      </c>
      <c r="K19520">
        <v>0.00387397</v>
      </c>
      <c r="L19520">
        <v>2.4737</v>
      </c>
      <c r="M19520">
        <v>52.8</v>
      </c>
      <c r="N19520">
        <f t="shared" si="304"/>
        <v>4.4007616348131</v>
      </c>
    </row>
    <row r="19521" spans="1:14">
      <c r="A19521">
        <v>300540</v>
      </c>
      <c r="B19521">
        <v>2020</v>
      </c>
      <c r="C19521">
        <v>0.0242424</v>
      </c>
      <c r="D19521">
        <v>0.2575758</v>
      </c>
      <c r="E19521">
        <v>0.0273657</v>
      </c>
      <c r="F19521">
        <v>0.0002292</v>
      </c>
      <c r="G19521">
        <v>0</v>
      </c>
      <c r="H19521">
        <v>0.1095852</v>
      </c>
      <c r="I19521">
        <v>0.0137764</v>
      </c>
      <c r="J19521">
        <v>0</v>
      </c>
      <c r="K19521">
        <v>0</v>
      </c>
      <c r="L19521">
        <v>0</v>
      </c>
      <c r="M19521">
        <v>0</v>
      </c>
      <c r="N19521">
        <f t="shared" si="304"/>
        <v>0.034065942613</v>
      </c>
    </row>
    <row r="19522" spans="1:14">
      <c r="A19522">
        <v>300540</v>
      </c>
      <c r="B19522">
        <v>2021</v>
      </c>
      <c r="C19522">
        <v>0.0732394</v>
      </c>
      <c r="D19522">
        <v>0.2647887</v>
      </c>
      <c r="E19522">
        <v>0.0302885</v>
      </c>
      <c r="F19522">
        <v>0.0021983</v>
      </c>
      <c r="G19522">
        <v>0</v>
      </c>
      <c r="H19522">
        <v>0.1079501</v>
      </c>
      <c r="I19522">
        <v>0.0137156</v>
      </c>
      <c r="J19522">
        <v>0</v>
      </c>
      <c r="K19522">
        <v>0</v>
      </c>
      <c r="L19522">
        <v>0</v>
      </c>
      <c r="M19522">
        <v>0</v>
      </c>
      <c r="N19522">
        <f t="shared" si="304"/>
        <v>0.038998912174</v>
      </c>
    </row>
    <row r="19523" spans="1:14">
      <c r="A19523">
        <v>300540</v>
      </c>
      <c r="B19523">
        <v>2022</v>
      </c>
      <c r="C19523">
        <v>0.0913979</v>
      </c>
      <c r="D19523">
        <v>0.2634408</v>
      </c>
      <c r="E19523">
        <v>0.0739795</v>
      </c>
      <c r="F19523">
        <v>0.0033272</v>
      </c>
      <c r="G19523">
        <v>0</v>
      </c>
      <c r="H19523">
        <v>0.0822779</v>
      </c>
      <c r="I19523">
        <v>0.0103482</v>
      </c>
      <c r="J19523">
        <v>0</v>
      </c>
      <c r="K19523">
        <v>0</v>
      </c>
      <c r="L19523">
        <v>0</v>
      </c>
      <c r="M19523">
        <v>0</v>
      </c>
      <c r="N19523">
        <f t="shared" ref="N19523:N19586" si="305">C19523*0.07817+D19523*0.07432+E19523*0.13901+F19523*0.14558+G19523*0.10473+H19523*0.07433+I19523*0.07585+J19523*0.07758+K19523*0.07863+L19523*0.0759+M19523*0.07588</f>
        <v>0.044392385447</v>
      </c>
    </row>
    <row r="19524" spans="1:14">
      <c r="A19524">
        <v>300541</v>
      </c>
      <c r="B19524">
        <v>2017</v>
      </c>
      <c r="C19524">
        <v>0.0263721</v>
      </c>
      <c r="D19524">
        <v>0.0719886</v>
      </c>
      <c r="E19524">
        <v>0</v>
      </c>
      <c r="F19524">
        <v>0</v>
      </c>
      <c r="G19524">
        <v>0</v>
      </c>
      <c r="H19524">
        <v>0.0048245</v>
      </c>
      <c r="I19524">
        <v>0.0038672</v>
      </c>
      <c r="J19524">
        <v>2.4849067</v>
      </c>
      <c r="K19524">
        <v>0.02321319</v>
      </c>
      <c r="L19524">
        <v>6.4881</v>
      </c>
      <c r="M19524">
        <v>51.86</v>
      </c>
      <c r="N19524">
        <f t="shared" si="305"/>
        <v>4.6302515369297</v>
      </c>
    </row>
    <row r="19525" spans="1:14">
      <c r="A19525">
        <v>300541</v>
      </c>
      <c r="B19525">
        <v>2018</v>
      </c>
      <c r="C19525">
        <v>0.0284653</v>
      </c>
      <c r="D19525">
        <v>0.0767327</v>
      </c>
      <c r="E19525">
        <v>0.0268544</v>
      </c>
      <c r="F19525">
        <v>0</v>
      </c>
      <c r="G19525">
        <v>0</v>
      </c>
      <c r="H19525">
        <v>0.0467636</v>
      </c>
      <c r="I19525">
        <v>0.0071174</v>
      </c>
      <c r="J19525">
        <v>1.6094379</v>
      </c>
      <c r="K19525">
        <v>0.02158809</v>
      </c>
      <c r="L19525">
        <v>0.2772</v>
      </c>
      <c r="M19525">
        <v>52.56</v>
      </c>
      <c r="N19525">
        <f t="shared" si="305"/>
        <v>4.1515266738857</v>
      </c>
    </row>
    <row r="19526" spans="1:14">
      <c r="A19526">
        <v>300541</v>
      </c>
      <c r="B19526">
        <v>2019</v>
      </c>
      <c r="C19526">
        <v>0.027942</v>
      </c>
      <c r="D19526">
        <v>0.0768404</v>
      </c>
      <c r="E19526">
        <v>0</v>
      </c>
      <c r="F19526">
        <v>0</v>
      </c>
      <c r="G19526">
        <v>0</v>
      </c>
      <c r="H19526">
        <v>0.038612</v>
      </c>
      <c r="I19526">
        <v>0.0113057</v>
      </c>
      <c r="J19526">
        <v>0</v>
      </c>
      <c r="K19526">
        <v>0.02174714</v>
      </c>
      <c r="L19526">
        <v>10.3965</v>
      </c>
      <c r="M19526">
        <v>50.21</v>
      </c>
      <c r="N19526">
        <f t="shared" si="305"/>
        <v>4.6123616995912</v>
      </c>
    </row>
    <row r="19527" spans="1:14">
      <c r="A19527">
        <v>300541</v>
      </c>
      <c r="B19527">
        <v>2020</v>
      </c>
      <c r="C19527">
        <v>0.023434</v>
      </c>
      <c r="D19527">
        <v>0.0671474</v>
      </c>
      <c r="E19527">
        <v>0</v>
      </c>
      <c r="F19527">
        <v>0</v>
      </c>
      <c r="G19527">
        <v>0</v>
      </c>
      <c r="H19527">
        <v>0.0339907</v>
      </c>
      <c r="I19527">
        <v>0.0269163</v>
      </c>
      <c r="J19527">
        <v>1.3862944</v>
      </c>
      <c r="K19527">
        <v>0.02317537</v>
      </c>
      <c r="L19527">
        <v>7.77</v>
      </c>
      <c r="M19527">
        <v>50.21</v>
      </c>
      <c r="N19527">
        <f t="shared" si="305"/>
        <v>4.5204391595291</v>
      </c>
    </row>
    <row r="19528" spans="1:14">
      <c r="A19528">
        <v>300541</v>
      </c>
      <c r="B19528">
        <v>2021</v>
      </c>
      <c r="C19528">
        <v>0.0192623</v>
      </c>
      <c r="D19528">
        <v>0.0733607</v>
      </c>
      <c r="E19528">
        <v>0</v>
      </c>
      <c r="F19528">
        <v>0</v>
      </c>
      <c r="G19528">
        <v>0</v>
      </c>
      <c r="H19528">
        <v>0.0408659</v>
      </c>
      <c r="I19528">
        <v>0.0250215</v>
      </c>
      <c r="J19528">
        <v>1.3862944</v>
      </c>
      <c r="K19528">
        <v>0.05615149</v>
      </c>
      <c r="L19528">
        <v>8.5591</v>
      </c>
      <c r="M19528">
        <v>54.39</v>
      </c>
      <c r="N19528">
        <f t="shared" si="305"/>
        <v>4.9006061455477</v>
      </c>
    </row>
    <row r="19529" spans="1:14">
      <c r="A19529">
        <v>300541</v>
      </c>
      <c r="B19529">
        <v>2022</v>
      </c>
      <c r="C19529">
        <v>0.0209872</v>
      </c>
      <c r="D19529">
        <v>0.0738438</v>
      </c>
      <c r="E19529">
        <v>0</v>
      </c>
      <c r="F19529">
        <v>0</v>
      </c>
      <c r="G19529">
        <v>0</v>
      </c>
      <c r="H19529">
        <v>0.037209</v>
      </c>
      <c r="I19529">
        <v>0.01951</v>
      </c>
      <c r="J19529">
        <v>1.0986123</v>
      </c>
      <c r="K19529">
        <v>0.05615149</v>
      </c>
      <c r="L19529">
        <v>10.8256</v>
      </c>
      <c r="M19529">
        <v>57.286</v>
      </c>
      <c r="N19529">
        <f t="shared" si="305"/>
        <v>5.2695444730027</v>
      </c>
    </row>
    <row r="19530" spans="1:14">
      <c r="A19530">
        <v>300542</v>
      </c>
      <c r="B19530">
        <v>2017</v>
      </c>
      <c r="C19530">
        <v>0</v>
      </c>
      <c r="D19530">
        <v>0.8281118</v>
      </c>
      <c r="E19530">
        <v>0</v>
      </c>
      <c r="F19530">
        <v>0</v>
      </c>
      <c r="G19530">
        <v>0</v>
      </c>
      <c r="H19530">
        <v>0.0163003</v>
      </c>
      <c r="I19530">
        <v>0.0030063</v>
      </c>
      <c r="J19530">
        <v>0</v>
      </c>
      <c r="K19530">
        <v>0</v>
      </c>
      <c r="L19530">
        <v>0</v>
      </c>
      <c r="M19530">
        <v>0</v>
      </c>
      <c r="N19530">
        <f t="shared" si="305"/>
        <v>0.06298489813</v>
      </c>
    </row>
    <row r="19531" spans="1:14">
      <c r="A19531">
        <v>300542</v>
      </c>
      <c r="B19531">
        <v>2018</v>
      </c>
      <c r="C19531">
        <v>0</v>
      </c>
      <c r="D19531">
        <v>0.7802908</v>
      </c>
      <c r="E19531">
        <v>0.0402714</v>
      </c>
      <c r="F19531">
        <v>0</v>
      </c>
      <c r="G19531">
        <v>0</v>
      </c>
      <c r="H19531">
        <v>0.0323979</v>
      </c>
      <c r="I19531">
        <v>0.0057244</v>
      </c>
      <c r="J19531">
        <v>0</v>
      </c>
      <c r="K19531">
        <v>0</v>
      </c>
      <c r="L19531">
        <v>0</v>
      </c>
      <c r="M19531">
        <v>0</v>
      </c>
      <c r="N19531">
        <f t="shared" si="305"/>
        <v>0.066431671217</v>
      </c>
    </row>
    <row r="19532" spans="1:14">
      <c r="A19532">
        <v>300542</v>
      </c>
      <c r="B19532">
        <v>2019</v>
      </c>
      <c r="C19532">
        <v>0</v>
      </c>
      <c r="D19532">
        <v>0.8176597</v>
      </c>
      <c r="E19532">
        <v>0.0523218</v>
      </c>
      <c r="F19532">
        <v>0</v>
      </c>
      <c r="G19532">
        <v>0</v>
      </c>
      <c r="H19532">
        <v>0.0488389</v>
      </c>
      <c r="I19532">
        <v>0.006496</v>
      </c>
      <c r="J19532">
        <v>0</v>
      </c>
      <c r="K19532">
        <v>0</v>
      </c>
      <c r="L19532">
        <v>0</v>
      </c>
      <c r="M19532">
        <v>0</v>
      </c>
      <c r="N19532">
        <f t="shared" si="305"/>
        <v>0.072164639359</v>
      </c>
    </row>
    <row r="19533" spans="1:14">
      <c r="A19533">
        <v>300542</v>
      </c>
      <c r="B19533">
        <v>2020</v>
      </c>
      <c r="C19533">
        <v>0</v>
      </c>
      <c r="D19533">
        <v>0.6600111</v>
      </c>
      <c r="E19533">
        <v>0.0574643</v>
      </c>
      <c r="F19533">
        <v>0</v>
      </c>
      <c r="G19533">
        <v>0</v>
      </c>
      <c r="H19533">
        <v>0.0472887</v>
      </c>
      <c r="I19533">
        <v>0.0036533</v>
      </c>
      <c r="J19533">
        <v>0</v>
      </c>
      <c r="K19533">
        <v>0</v>
      </c>
      <c r="L19533">
        <v>0</v>
      </c>
      <c r="M19533">
        <v>0</v>
      </c>
      <c r="N19533">
        <f t="shared" si="305"/>
        <v>0.060832209171</v>
      </c>
    </row>
    <row r="19534" spans="1:14">
      <c r="A19534">
        <v>300542</v>
      </c>
      <c r="B19534">
        <v>2021</v>
      </c>
      <c r="C19534">
        <v>0</v>
      </c>
      <c r="D19534">
        <v>0.5444444</v>
      </c>
      <c r="E19534">
        <v>0.0625433</v>
      </c>
      <c r="F19534">
        <v>0</v>
      </c>
      <c r="G19534">
        <v>0</v>
      </c>
      <c r="H19534">
        <v>0.0619658</v>
      </c>
      <c r="I19534">
        <v>0.0008346</v>
      </c>
      <c r="J19534">
        <v>0</v>
      </c>
      <c r="K19534">
        <v>0</v>
      </c>
      <c r="L19534">
        <v>0</v>
      </c>
      <c r="M19534">
        <v>0</v>
      </c>
      <c r="N19534">
        <f t="shared" si="305"/>
        <v>0.053826474265</v>
      </c>
    </row>
    <row r="19535" spans="1:14">
      <c r="A19535">
        <v>300542</v>
      </c>
      <c r="B19535">
        <v>2022</v>
      </c>
      <c r="C19535">
        <v>0</v>
      </c>
      <c r="D19535">
        <v>0.6138227</v>
      </c>
      <c r="E19535">
        <v>0.0519053</v>
      </c>
      <c r="F19535">
        <v>0</v>
      </c>
      <c r="G19535">
        <v>0</v>
      </c>
      <c r="H19535">
        <v>0.0837267</v>
      </c>
      <c r="I19535">
        <v>0.0001924</v>
      </c>
      <c r="J19535">
        <v>0</v>
      </c>
      <c r="K19535">
        <v>0</v>
      </c>
      <c r="L19535">
        <v>0</v>
      </c>
      <c r="M19535">
        <v>0</v>
      </c>
      <c r="N19535">
        <f t="shared" si="305"/>
        <v>0.059072657968</v>
      </c>
    </row>
    <row r="19536" spans="1:14">
      <c r="A19536">
        <v>300543</v>
      </c>
      <c r="B19536">
        <v>2017</v>
      </c>
      <c r="C19536">
        <v>0.0021231</v>
      </c>
      <c r="D19536">
        <v>0.1295117</v>
      </c>
      <c r="E19536">
        <v>0</v>
      </c>
      <c r="F19536">
        <v>0</v>
      </c>
      <c r="G19536">
        <v>0</v>
      </c>
      <c r="H19536">
        <v>0.1647553</v>
      </c>
      <c r="I19536">
        <v>0.0274677</v>
      </c>
      <c r="J19536">
        <v>2.8332133</v>
      </c>
      <c r="K19536">
        <v>0.01601562</v>
      </c>
      <c r="L19536">
        <v>1.6713</v>
      </c>
      <c r="M19536">
        <v>48.94</v>
      </c>
      <c r="N19536">
        <f t="shared" si="305"/>
        <v>4.0855998247796</v>
      </c>
    </row>
    <row r="19537" spans="1:14">
      <c r="A19537">
        <v>300543</v>
      </c>
      <c r="B19537">
        <v>2018</v>
      </c>
      <c r="C19537">
        <v>0.0033204</v>
      </c>
      <c r="D19537">
        <v>0.1543996</v>
      </c>
      <c r="E19537">
        <v>0.0257658</v>
      </c>
      <c r="F19537">
        <v>0.0040363</v>
      </c>
      <c r="G19537">
        <v>0</v>
      </c>
      <c r="H19537">
        <v>0.1737719</v>
      </c>
      <c r="I19537">
        <v>0.0271122</v>
      </c>
      <c r="J19537">
        <v>2.7080503</v>
      </c>
      <c r="K19537">
        <v>0.01766078</v>
      </c>
      <c r="L19537">
        <v>10.8556</v>
      </c>
      <c r="M19537">
        <v>48.94</v>
      </c>
      <c r="N19537">
        <f t="shared" si="305"/>
        <v>4.7798632174544</v>
      </c>
    </row>
    <row r="19538" spans="1:14">
      <c r="A19538">
        <v>300543</v>
      </c>
      <c r="B19538">
        <v>2019</v>
      </c>
      <c r="C19538">
        <v>0.00358</v>
      </c>
      <c r="D19538">
        <v>0.201074</v>
      </c>
      <c r="E19538">
        <v>0.0257644</v>
      </c>
      <c r="F19538">
        <v>0.0092418</v>
      </c>
      <c r="G19538">
        <v>0</v>
      </c>
      <c r="H19538">
        <v>0.146539</v>
      </c>
      <c r="I19538">
        <v>0.0216146</v>
      </c>
      <c r="J19538">
        <v>1.9459101</v>
      </c>
      <c r="K19538">
        <v>0.01390455</v>
      </c>
      <c r="L19538">
        <v>2.8217</v>
      </c>
      <c r="M19538">
        <v>48.94</v>
      </c>
      <c r="N19538">
        <f t="shared" si="305"/>
        <v>4.1124735603725</v>
      </c>
    </row>
    <row r="19539" spans="1:14">
      <c r="A19539">
        <v>300543</v>
      </c>
      <c r="B19539">
        <v>2020</v>
      </c>
      <c r="C19539">
        <v>0.0015053</v>
      </c>
      <c r="D19539">
        <v>0.1575514</v>
      </c>
      <c r="E19539">
        <v>0.0168495</v>
      </c>
      <c r="F19539">
        <v>0.0147963</v>
      </c>
      <c r="G19539">
        <v>0</v>
      </c>
      <c r="H19539">
        <v>0.1019904</v>
      </c>
      <c r="I19539">
        <v>0.0151051</v>
      </c>
      <c r="J19539">
        <v>3.3322046</v>
      </c>
      <c r="K19539">
        <v>0.01542324</v>
      </c>
      <c r="L19539">
        <v>14.217</v>
      </c>
      <c r="M19539">
        <v>56.17</v>
      </c>
      <c r="N19539">
        <f t="shared" si="305"/>
        <v>5.6260249141942</v>
      </c>
    </row>
    <row r="19540" spans="1:14">
      <c r="A19540">
        <v>300543</v>
      </c>
      <c r="B19540">
        <v>2021</v>
      </c>
      <c r="C19540">
        <v>0.0028129</v>
      </c>
      <c r="D19540">
        <v>0.1542428</v>
      </c>
      <c r="E19540">
        <v>0.0172637</v>
      </c>
      <c r="F19540">
        <v>0.0135303</v>
      </c>
      <c r="G19540">
        <v>0</v>
      </c>
      <c r="H19540">
        <v>0.0829655</v>
      </c>
      <c r="I19540">
        <v>0.044969</v>
      </c>
      <c r="J19540">
        <v>3.4011974</v>
      </c>
      <c r="K19540">
        <v>0.02750736</v>
      </c>
      <c r="L19540">
        <v>9.2783</v>
      </c>
      <c r="M19540">
        <v>54.59</v>
      </c>
      <c r="N19540">
        <f t="shared" si="305"/>
        <v>5.1381704695738</v>
      </c>
    </row>
    <row r="19541" spans="1:14">
      <c r="A19541">
        <v>300543</v>
      </c>
      <c r="B19541">
        <v>2022</v>
      </c>
      <c r="C19541">
        <v>0.0035103</v>
      </c>
      <c r="D19541">
        <v>0.157964</v>
      </c>
      <c r="E19541">
        <v>0.0325942</v>
      </c>
      <c r="F19541">
        <v>0.0174042</v>
      </c>
      <c r="G19541">
        <v>0</v>
      </c>
      <c r="H19541">
        <v>0.0914635</v>
      </c>
      <c r="I19541">
        <v>0.0478944</v>
      </c>
      <c r="J19541">
        <v>3.4965076</v>
      </c>
      <c r="K19541">
        <v>0.03433537</v>
      </c>
      <c r="L19541">
        <v>6.0864</v>
      </c>
      <c r="M19541">
        <v>65.167</v>
      </c>
      <c r="N19541">
        <f t="shared" si="305"/>
        <v>5.7102987497551</v>
      </c>
    </row>
    <row r="19542" spans="1:14">
      <c r="A19542">
        <v>300545</v>
      </c>
      <c r="B19542">
        <v>2017</v>
      </c>
      <c r="C19542">
        <v>0.0159915</v>
      </c>
      <c r="D19542">
        <v>0.2995736</v>
      </c>
      <c r="E19542">
        <v>0</v>
      </c>
      <c r="F19542">
        <v>0</v>
      </c>
      <c r="G19542">
        <v>0</v>
      </c>
      <c r="H19542">
        <v>0.0133302</v>
      </c>
      <c r="I19542">
        <v>0.0165413</v>
      </c>
      <c r="J19542">
        <v>2.5649493</v>
      </c>
      <c r="K19542">
        <v>0.00735294</v>
      </c>
      <c r="L19542">
        <v>13.4136</v>
      </c>
      <c r="M19542">
        <v>48.19</v>
      </c>
      <c r="N19542">
        <f t="shared" si="305"/>
        <v>4.9000762252442</v>
      </c>
    </row>
    <row r="19543" spans="1:14">
      <c r="A19543">
        <v>300545</v>
      </c>
      <c r="B19543">
        <v>2018</v>
      </c>
      <c r="C19543">
        <v>0.0207352</v>
      </c>
      <c r="D19543">
        <v>0.2780396</v>
      </c>
      <c r="E19543">
        <v>0.063682</v>
      </c>
      <c r="F19543">
        <v>0.00583</v>
      </c>
      <c r="G19543">
        <v>0</v>
      </c>
      <c r="H19543">
        <v>0.015392</v>
      </c>
      <c r="I19543">
        <v>0.1547622</v>
      </c>
      <c r="J19543">
        <v>2.0794415</v>
      </c>
      <c r="K19543">
        <v>0.00753904</v>
      </c>
      <c r="L19543">
        <v>0.8232</v>
      </c>
      <c r="M19543">
        <v>48.19</v>
      </c>
      <c r="N19543">
        <f t="shared" si="305"/>
        <v>3.9259226863912</v>
      </c>
    </row>
    <row r="19544" spans="1:14">
      <c r="A19544">
        <v>300545</v>
      </c>
      <c r="B19544">
        <v>2019</v>
      </c>
      <c r="C19544">
        <v>0.0296846</v>
      </c>
      <c r="D19544">
        <v>0.283859</v>
      </c>
      <c r="E19544">
        <v>0.0711233</v>
      </c>
      <c r="F19544">
        <v>0.0109921</v>
      </c>
      <c r="G19544">
        <v>0</v>
      </c>
      <c r="H19544">
        <v>0.0122131</v>
      </c>
      <c r="I19544">
        <v>0.119713</v>
      </c>
      <c r="J19544">
        <v>3.6375861</v>
      </c>
      <c r="K19544">
        <v>0.00533618</v>
      </c>
      <c r="L19544">
        <v>9.0103</v>
      </c>
      <c r="M19544">
        <v>48.19</v>
      </c>
      <c r="N19544">
        <f t="shared" si="305"/>
        <v>4.6680544401574</v>
      </c>
    </row>
    <row r="19545" spans="1:14">
      <c r="A19545">
        <v>300545</v>
      </c>
      <c r="B19545">
        <v>2020</v>
      </c>
      <c r="C19545">
        <v>0.0332792</v>
      </c>
      <c r="D19545">
        <v>0.2832792</v>
      </c>
      <c r="E19545">
        <v>0.0645538</v>
      </c>
      <c r="F19545">
        <v>0.0072065</v>
      </c>
      <c r="G19545">
        <v>0</v>
      </c>
      <c r="H19545">
        <v>0.1769413</v>
      </c>
      <c r="I19545">
        <v>0.0956767</v>
      </c>
      <c r="J19545">
        <v>3.1780539</v>
      </c>
      <c r="K19545">
        <v>0.00745543</v>
      </c>
      <c r="L19545">
        <v>0.885</v>
      </c>
      <c r="M19545">
        <v>48.19</v>
      </c>
      <c r="N19545">
        <f t="shared" si="305"/>
        <v>4.0250549577629</v>
      </c>
    </row>
    <row r="19546" spans="1:14">
      <c r="A19546">
        <v>300545</v>
      </c>
      <c r="B19546">
        <v>2021</v>
      </c>
      <c r="C19546">
        <v>0.0217244</v>
      </c>
      <c r="D19546">
        <v>0.2518669</v>
      </c>
      <c r="E19546">
        <v>0.084965</v>
      </c>
      <c r="F19546">
        <v>0.0031687</v>
      </c>
      <c r="G19546">
        <v>0</v>
      </c>
      <c r="H19546">
        <v>0.1549343</v>
      </c>
      <c r="I19546">
        <v>0.0655778</v>
      </c>
      <c r="J19546">
        <v>4.2046928</v>
      </c>
      <c r="K19546">
        <v>0.01080507</v>
      </c>
      <c r="L19546">
        <v>14.4274</v>
      </c>
      <c r="M19546">
        <v>49.98</v>
      </c>
      <c r="N19546">
        <f t="shared" si="305"/>
        <v>5.2637513010791</v>
      </c>
    </row>
    <row r="19547" spans="1:14">
      <c r="A19547">
        <v>300545</v>
      </c>
      <c r="B19547">
        <v>2022</v>
      </c>
      <c r="C19547">
        <v>0.0189445</v>
      </c>
      <c r="D19547">
        <v>0.2564276</v>
      </c>
      <c r="E19547">
        <v>0.0822235</v>
      </c>
      <c r="F19547">
        <v>0.0123934</v>
      </c>
      <c r="G19547">
        <v>0</v>
      </c>
      <c r="H19547">
        <v>0.1531163</v>
      </c>
      <c r="I19547">
        <v>0.0603227</v>
      </c>
      <c r="J19547">
        <v>3.4011974</v>
      </c>
      <c r="K19547">
        <v>0.01110169</v>
      </c>
      <c r="L19547">
        <v>5.4432</v>
      </c>
      <c r="M19547">
        <v>56.996</v>
      </c>
      <c r="N19547">
        <f t="shared" si="305"/>
        <v>5.0524625022547</v>
      </c>
    </row>
    <row r="19548" spans="1:14">
      <c r="A19548">
        <v>300546</v>
      </c>
      <c r="B19548">
        <v>2017</v>
      </c>
      <c r="C19548">
        <v>0.0343407</v>
      </c>
      <c r="D19548">
        <v>0.2774725</v>
      </c>
      <c r="E19548">
        <v>0</v>
      </c>
      <c r="F19548">
        <v>0</v>
      </c>
      <c r="G19548">
        <v>0</v>
      </c>
      <c r="H19548">
        <v>0.0137437</v>
      </c>
      <c r="I19548">
        <v>0.0222864</v>
      </c>
      <c r="J19548">
        <v>2.7080503</v>
      </c>
      <c r="K19548">
        <v>0.04333695</v>
      </c>
      <c r="L19548">
        <v>7.3197</v>
      </c>
      <c r="M19548">
        <v>60.24</v>
      </c>
      <c r="N19548">
        <f t="shared" si="305"/>
        <v>5.3660927180325</v>
      </c>
    </row>
    <row r="19549" spans="1:14">
      <c r="A19549">
        <v>300546</v>
      </c>
      <c r="B19549">
        <v>2018</v>
      </c>
      <c r="C19549">
        <v>0.0373134</v>
      </c>
      <c r="D19549">
        <v>0.3091685</v>
      </c>
      <c r="E19549">
        <v>0.0861913</v>
      </c>
      <c r="F19549">
        <v>0.0037365</v>
      </c>
      <c r="G19549">
        <v>0.005949</v>
      </c>
      <c r="H19549">
        <v>0.0158325</v>
      </c>
      <c r="I19549">
        <v>0.0188949</v>
      </c>
      <c r="J19549">
        <v>3.3672957</v>
      </c>
      <c r="K19549">
        <v>0.03613232</v>
      </c>
      <c r="L19549">
        <v>7.518</v>
      </c>
      <c r="M19549">
        <v>58.44</v>
      </c>
      <c r="N19549">
        <f t="shared" si="305"/>
        <v>5.3107719350686</v>
      </c>
    </row>
    <row r="19550" spans="1:14">
      <c r="A19550">
        <v>300546</v>
      </c>
      <c r="B19550">
        <v>2019</v>
      </c>
      <c r="C19550">
        <v>0.0410256</v>
      </c>
      <c r="D19550">
        <v>0.3405128</v>
      </c>
      <c r="E19550">
        <v>0.0997329</v>
      </c>
      <c r="F19550">
        <v>0.011331</v>
      </c>
      <c r="G19550">
        <v>0.0100888</v>
      </c>
      <c r="H19550">
        <v>0.0179804</v>
      </c>
      <c r="I19550">
        <v>0.0182175</v>
      </c>
      <c r="J19550">
        <v>4.2195077</v>
      </c>
      <c r="K19550">
        <v>0.03733032</v>
      </c>
      <c r="L19550">
        <v>10.817</v>
      </c>
      <c r="M19550">
        <v>58.44</v>
      </c>
      <c r="N19550">
        <f t="shared" si="305"/>
        <v>5.6335243908156</v>
      </c>
    </row>
    <row r="19551" spans="1:14">
      <c r="A19551">
        <v>300546</v>
      </c>
      <c r="B19551">
        <v>2020</v>
      </c>
      <c r="C19551">
        <v>0.057377</v>
      </c>
      <c r="D19551">
        <v>0.3430913</v>
      </c>
      <c r="E19551">
        <v>0.173452</v>
      </c>
      <c r="F19551">
        <v>0.0147384</v>
      </c>
      <c r="G19551">
        <v>0.0121027</v>
      </c>
      <c r="H19551">
        <v>0.1331844</v>
      </c>
      <c r="I19551">
        <v>0.0195676</v>
      </c>
      <c r="J19551">
        <v>4.4188404</v>
      </c>
      <c r="K19551">
        <v>0.03197946</v>
      </c>
      <c r="L19551">
        <v>0.132</v>
      </c>
      <c r="M19551">
        <v>55.62</v>
      </c>
      <c r="N19551">
        <f t="shared" si="305"/>
        <v>4.6446847821528</v>
      </c>
    </row>
    <row r="19552" spans="1:14">
      <c r="A19552">
        <v>300546</v>
      </c>
      <c r="B19552">
        <v>2021</v>
      </c>
      <c r="C19552">
        <v>0.0394265</v>
      </c>
      <c r="D19552">
        <v>0.3500597</v>
      </c>
      <c r="E19552">
        <v>0.1419586</v>
      </c>
      <c r="F19552">
        <v>0.0057881</v>
      </c>
      <c r="G19552">
        <v>0.0107227</v>
      </c>
      <c r="H19552">
        <v>0.1215781</v>
      </c>
      <c r="I19552">
        <v>0.018446</v>
      </c>
      <c r="J19552">
        <v>3.7612002</v>
      </c>
      <c r="K19552">
        <v>0.04030901</v>
      </c>
      <c r="L19552">
        <v>8.9311</v>
      </c>
      <c r="M19552">
        <v>55.62</v>
      </c>
      <c r="N19552">
        <f t="shared" si="305"/>
        <v>5.2545132196093</v>
      </c>
    </row>
    <row r="19553" spans="1:14">
      <c r="A19553">
        <v>300546</v>
      </c>
      <c r="B19553">
        <v>2022</v>
      </c>
      <c r="C19553">
        <v>0.0519324</v>
      </c>
      <c r="D19553">
        <v>0.352657</v>
      </c>
      <c r="E19553">
        <v>0.1221103</v>
      </c>
      <c r="F19553">
        <v>0.0055283</v>
      </c>
      <c r="G19553">
        <v>0.0054017</v>
      </c>
      <c r="H19553">
        <v>0.0994536</v>
      </c>
      <c r="I19553">
        <v>0.0138698</v>
      </c>
      <c r="J19553">
        <v>2.9957323</v>
      </c>
      <c r="K19553">
        <v>0.04911384</v>
      </c>
      <c r="L19553">
        <v>2.5184</v>
      </c>
      <c r="M19553">
        <v>67.111</v>
      </c>
      <c r="N19553">
        <f t="shared" si="305"/>
        <v>5.5768584901972</v>
      </c>
    </row>
    <row r="19554" spans="1:14">
      <c r="A19554">
        <v>300547</v>
      </c>
      <c r="B19554">
        <v>2017</v>
      </c>
      <c r="C19554">
        <v>0</v>
      </c>
      <c r="D19554">
        <v>0.1032942</v>
      </c>
      <c r="E19554">
        <v>0</v>
      </c>
      <c r="F19554">
        <v>0</v>
      </c>
      <c r="G19554">
        <v>0</v>
      </c>
      <c r="H19554">
        <v>0.1603048</v>
      </c>
      <c r="I19554">
        <v>0.0232174</v>
      </c>
      <c r="J19554">
        <v>0</v>
      </c>
      <c r="K19554">
        <v>0</v>
      </c>
      <c r="L19554">
        <v>0</v>
      </c>
      <c r="M19554">
        <v>0</v>
      </c>
      <c r="N19554">
        <f t="shared" si="305"/>
        <v>0.021353320518</v>
      </c>
    </row>
    <row r="19555" spans="1:14">
      <c r="A19555">
        <v>300547</v>
      </c>
      <c r="B19555">
        <v>2018</v>
      </c>
      <c r="C19555">
        <v>0</v>
      </c>
      <c r="D19555">
        <v>0.0984487</v>
      </c>
      <c r="E19555">
        <v>0</v>
      </c>
      <c r="F19555">
        <v>0</v>
      </c>
      <c r="G19555">
        <v>0</v>
      </c>
      <c r="H19555">
        <v>0.1795724</v>
      </c>
      <c r="I19555">
        <v>0.0109516</v>
      </c>
      <c r="J19555">
        <v>0</v>
      </c>
      <c r="K19555">
        <v>0</v>
      </c>
      <c r="L19555">
        <v>0</v>
      </c>
      <c r="M19555">
        <v>0</v>
      </c>
      <c r="N19555">
        <f t="shared" si="305"/>
        <v>0.021495002736</v>
      </c>
    </row>
    <row r="19556" spans="1:14">
      <c r="A19556">
        <v>300547</v>
      </c>
      <c r="B19556">
        <v>2019</v>
      </c>
      <c r="C19556">
        <v>0</v>
      </c>
      <c r="D19556">
        <v>0.1093089</v>
      </c>
      <c r="E19556">
        <v>0</v>
      </c>
      <c r="F19556">
        <v>0</v>
      </c>
      <c r="G19556">
        <v>0</v>
      </c>
      <c r="H19556">
        <v>0.2464972</v>
      </c>
      <c r="I19556">
        <v>0.0106303</v>
      </c>
      <c r="J19556">
        <v>0</v>
      </c>
      <c r="K19556">
        <v>0</v>
      </c>
      <c r="L19556">
        <v>0</v>
      </c>
      <c r="M19556">
        <v>0</v>
      </c>
      <c r="N19556">
        <f t="shared" si="305"/>
        <v>0.027252282579</v>
      </c>
    </row>
    <row r="19557" spans="1:14">
      <c r="A19557">
        <v>300547</v>
      </c>
      <c r="B19557">
        <v>2020</v>
      </c>
      <c r="C19557">
        <v>0</v>
      </c>
      <c r="D19557">
        <v>0.1034864</v>
      </c>
      <c r="E19557">
        <v>0</v>
      </c>
      <c r="F19557">
        <v>0</v>
      </c>
      <c r="G19557">
        <v>0</v>
      </c>
      <c r="H19557">
        <v>0.213958</v>
      </c>
      <c r="I19557">
        <v>0.0094523</v>
      </c>
      <c r="J19557">
        <v>0</v>
      </c>
      <c r="K19557">
        <v>0</v>
      </c>
      <c r="L19557">
        <v>0</v>
      </c>
      <c r="M19557">
        <v>0</v>
      </c>
      <c r="N19557">
        <f t="shared" si="305"/>
        <v>0.024311564343</v>
      </c>
    </row>
    <row r="19558" spans="1:14">
      <c r="A19558">
        <v>300547</v>
      </c>
      <c r="B19558">
        <v>2021</v>
      </c>
      <c r="C19558">
        <v>0</v>
      </c>
      <c r="D19558">
        <v>0.1044689</v>
      </c>
      <c r="E19558">
        <v>0</v>
      </c>
      <c r="F19558">
        <v>0</v>
      </c>
      <c r="G19558">
        <v>0</v>
      </c>
      <c r="H19558">
        <v>0.1851346</v>
      </c>
      <c r="I19558">
        <v>0.0413381</v>
      </c>
      <c r="J19558">
        <v>0</v>
      </c>
      <c r="K19558">
        <v>0</v>
      </c>
      <c r="L19558">
        <v>0</v>
      </c>
      <c r="M19558">
        <v>0</v>
      </c>
      <c r="N19558">
        <f t="shared" si="305"/>
        <v>0.024660678351</v>
      </c>
    </row>
    <row r="19559" spans="1:14">
      <c r="A19559">
        <v>300547</v>
      </c>
      <c r="B19559">
        <v>2022</v>
      </c>
      <c r="C19559">
        <v>0</v>
      </c>
      <c r="D19559">
        <v>0.1024931</v>
      </c>
      <c r="E19559">
        <v>0</v>
      </c>
      <c r="F19559">
        <v>0</v>
      </c>
      <c r="G19559">
        <v>0</v>
      </c>
      <c r="H19559">
        <v>0.2083977</v>
      </c>
      <c r="I19559">
        <v>0.0354871</v>
      </c>
      <c r="J19559">
        <v>0</v>
      </c>
      <c r="K19559">
        <v>0</v>
      </c>
      <c r="L19559">
        <v>0</v>
      </c>
      <c r="M19559">
        <v>0</v>
      </c>
      <c r="N19559">
        <f t="shared" si="305"/>
        <v>0.025799184768</v>
      </c>
    </row>
    <row r="19560" spans="1:14">
      <c r="A19560">
        <v>300548</v>
      </c>
      <c r="B19560">
        <v>2017</v>
      </c>
      <c r="C19560">
        <v>0</v>
      </c>
      <c r="D19560">
        <v>0.131397</v>
      </c>
      <c r="E19560">
        <v>0</v>
      </c>
      <c r="F19560">
        <v>0</v>
      </c>
      <c r="G19560">
        <v>0</v>
      </c>
      <c r="H19560">
        <v>0.1405862</v>
      </c>
      <c r="I19560">
        <v>0.0095452</v>
      </c>
      <c r="J19560">
        <v>0</v>
      </c>
      <c r="K19560">
        <v>0</v>
      </c>
      <c r="L19560">
        <v>0</v>
      </c>
      <c r="M19560">
        <v>0</v>
      </c>
      <c r="N19560">
        <f t="shared" si="305"/>
        <v>0.020939200706</v>
      </c>
    </row>
    <row r="19561" spans="1:14">
      <c r="A19561">
        <v>300548</v>
      </c>
      <c r="B19561">
        <v>2018</v>
      </c>
      <c r="C19561">
        <v>0</v>
      </c>
      <c r="D19561">
        <v>0.1747159</v>
      </c>
      <c r="E19561">
        <v>0.0396261</v>
      </c>
      <c r="F19561">
        <v>0.0152273</v>
      </c>
      <c r="G19561">
        <v>0</v>
      </c>
      <c r="H19561">
        <v>0.1299794</v>
      </c>
      <c r="I19561">
        <v>0.0084459</v>
      </c>
      <c r="J19561">
        <v>0</v>
      </c>
      <c r="K19561">
        <v>0</v>
      </c>
      <c r="L19561">
        <v>0</v>
      </c>
      <c r="M19561">
        <v>0</v>
      </c>
      <c r="N19561">
        <f t="shared" si="305"/>
        <v>0.0310120905</v>
      </c>
    </row>
    <row r="19562" spans="1:14">
      <c r="A19562">
        <v>300548</v>
      </c>
      <c r="B19562">
        <v>2019</v>
      </c>
      <c r="C19562">
        <v>0</v>
      </c>
      <c r="D19562">
        <v>0.1809409</v>
      </c>
      <c r="E19562">
        <v>0.048739</v>
      </c>
      <c r="F19562">
        <v>0.0218937</v>
      </c>
      <c r="G19562">
        <v>0</v>
      </c>
      <c r="H19562">
        <v>0.1695714</v>
      </c>
      <c r="I19562">
        <v>0.0136387</v>
      </c>
      <c r="J19562">
        <v>0</v>
      </c>
      <c r="K19562">
        <v>0</v>
      </c>
      <c r="L19562">
        <v>0</v>
      </c>
      <c r="M19562">
        <v>0</v>
      </c>
      <c r="N19562">
        <f t="shared" si="305"/>
        <v>0.037048758481</v>
      </c>
    </row>
    <row r="19563" spans="1:14">
      <c r="A19563">
        <v>300548</v>
      </c>
      <c r="B19563">
        <v>2020</v>
      </c>
      <c r="C19563">
        <v>0</v>
      </c>
      <c r="D19563">
        <v>0.1413793</v>
      </c>
      <c r="E19563">
        <v>0.0387993</v>
      </c>
      <c r="F19563">
        <v>0.0201878</v>
      </c>
      <c r="G19563">
        <v>0</v>
      </c>
      <c r="H19563">
        <v>0.15863</v>
      </c>
      <c r="I19563">
        <v>0.0097412</v>
      </c>
      <c r="J19563">
        <v>0</v>
      </c>
      <c r="K19563">
        <v>0</v>
      </c>
      <c r="L19563">
        <v>0</v>
      </c>
      <c r="M19563">
        <v>0</v>
      </c>
      <c r="N19563">
        <f t="shared" si="305"/>
        <v>0.031369578113</v>
      </c>
    </row>
    <row r="19564" spans="1:14">
      <c r="A19564">
        <v>300548</v>
      </c>
      <c r="B19564">
        <v>2021</v>
      </c>
      <c r="C19564">
        <v>0</v>
      </c>
      <c r="D19564">
        <v>0.1469317</v>
      </c>
      <c r="E19564">
        <v>0.0284343</v>
      </c>
      <c r="F19564">
        <v>0.0199192</v>
      </c>
      <c r="G19564">
        <v>0</v>
      </c>
      <c r="H19564">
        <v>0.093818</v>
      </c>
      <c r="I19564">
        <v>0.0081835</v>
      </c>
      <c r="J19564">
        <v>0</v>
      </c>
      <c r="K19564">
        <v>0</v>
      </c>
      <c r="L19564">
        <v>0</v>
      </c>
      <c r="M19564">
        <v>0</v>
      </c>
      <c r="N19564">
        <f t="shared" si="305"/>
        <v>0.025366663538</v>
      </c>
    </row>
    <row r="19565" spans="1:14">
      <c r="A19565">
        <v>300548</v>
      </c>
      <c r="B19565">
        <v>2022</v>
      </c>
      <c r="C19565">
        <v>0</v>
      </c>
      <c r="D19565">
        <v>0.1522601</v>
      </c>
      <c r="E19565">
        <v>0.0242178</v>
      </c>
      <c r="F19565">
        <v>0.0170357</v>
      </c>
      <c r="G19565">
        <v>0</v>
      </c>
      <c r="H19565">
        <v>0.0728616</v>
      </c>
      <c r="I19565">
        <v>0.006265</v>
      </c>
      <c r="J19565">
        <v>0</v>
      </c>
      <c r="K19565">
        <v>0</v>
      </c>
      <c r="L19565">
        <v>0</v>
      </c>
      <c r="M19565">
        <v>0</v>
      </c>
      <c r="N19565">
        <f t="shared" si="305"/>
        <v>0.023053547194</v>
      </c>
    </row>
    <row r="19566" spans="1:14">
      <c r="A19566">
        <v>300549</v>
      </c>
      <c r="B19566">
        <v>2017</v>
      </c>
      <c r="C19566">
        <v>0.0013459</v>
      </c>
      <c r="D19566">
        <v>0.1130552</v>
      </c>
      <c r="E19566">
        <v>0</v>
      </c>
      <c r="F19566">
        <v>0</v>
      </c>
      <c r="G19566">
        <v>0</v>
      </c>
      <c r="H19566">
        <v>0.1238819</v>
      </c>
      <c r="I19566">
        <v>0.0349883</v>
      </c>
      <c r="J19566">
        <v>1.7917595</v>
      </c>
      <c r="K19566">
        <v>0.01310273</v>
      </c>
      <c r="L19566">
        <v>2.1411</v>
      </c>
      <c r="M19566">
        <v>59</v>
      </c>
      <c r="N19566">
        <f t="shared" si="305"/>
        <v>4.7998339353189</v>
      </c>
    </row>
    <row r="19567" spans="1:14">
      <c r="A19567">
        <v>300549</v>
      </c>
      <c r="B19567">
        <v>2018</v>
      </c>
      <c r="C19567">
        <v>0.0013495</v>
      </c>
      <c r="D19567">
        <v>0.1133603</v>
      </c>
      <c r="E19567">
        <v>0.0211531</v>
      </c>
      <c r="F19567">
        <v>0.0154007</v>
      </c>
      <c r="G19567">
        <v>0</v>
      </c>
      <c r="H19567">
        <v>0.1919542</v>
      </c>
      <c r="I19567">
        <v>0.0344326</v>
      </c>
      <c r="J19567">
        <v>2.7725887</v>
      </c>
      <c r="K19567">
        <v>0.00992908</v>
      </c>
      <c r="L19567">
        <v>8.5596</v>
      </c>
      <c r="M19567">
        <v>52.81</v>
      </c>
      <c r="N19567">
        <f t="shared" si="305"/>
        <v>4.9033672175504</v>
      </c>
    </row>
    <row r="19568" spans="1:14">
      <c r="A19568">
        <v>300549</v>
      </c>
      <c r="B19568">
        <v>2019</v>
      </c>
      <c r="C19568">
        <v>0.0030441</v>
      </c>
      <c r="D19568">
        <v>0.1278539</v>
      </c>
      <c r="E19568">
        <v>0.0231973</v>
      </c>
      <c r="F19568">
        <v>0.015047</v>
      </c>
      <c r="G19568">
        <v>0</v>
      </c>
      <c r="H19568">
        <v>0.2601241</v>
      </c>
      <c r="I19568">
        <v>0.0342275</v>
      </c>
      <c r="J19568">
        <v>2.3978953</v>
      </c>
      <c r="K19568">
        <v>0.01021566</v>
      </c>
      <c r="L19568">
        <v>10.0514</v>
      </c>
      <c r="M19568">
        <v>52.81</v>
      </c>
      <c r="N19568">
        <f t="shared" si="305"/>
        <v>4.9940424730258</v>
      </c>
    </row>
    <row r="19569" spans="1:14">
      <c r="A19569">
        <v>300549</v>
      </c>
      <c r="B19569">
        <v>2020</v>
      </c>
      <c r="C19569">
        <v>0.0044978</v>
      </c>
      <c r="D19569">
        <v>0.131934</v>
      </c>
      <c r="E19569">
        <v>0.0267437</v>
      </c>
      <c r="F19569">
        <v>0.0258086</v>
      </c>
      <c r="G19569">
        <v>0</v>
      </c>
      <c r="H19569">
        <v>0.2745891</v>
      </c>
      <c r="I19569">
        <v>0.0388698</v>
      </c>
      <c r="J19569">
        <v>1.3862944</v>
      </c>
      <c r="K19569">
        <v>0.01751674</v>
      </c>
      <c r="L19569">
        <v>2.181</v>
      </c>
      <c r="M19569">
        <v>52.81</v>
      </c>
      <c r="N19569">
        <f t="shared" si="305"/>
        <v>4.3226770285822</v>
      </c>
    </row>
    <row r="19570" spans="1:14">
      <c r="A19570">
        <v>300549</v>
      </c>
      <c r="B19570">
        <v>2021</v>
      </c>
      <c r="C19570">
        <v>0.003012</v>
      </c>
      <c r="D19570">
        <v>0.1340361</v>
      </c>
      <c r="E19570">
        <v>0.0319637</v>
      </c>
      <c r="F19570">
        <v>0.0151588</v>
      </c>
      <c r="G19570">
        <v>0</v>
      </c>
      <c r="H19570">
        <v>0.2573572</v>
      </c>
      <c r="I19570">
        <v>0.0343926</v>
      </c>
      <c r="J19570">
        <v>3.4011974</v>
      </c>
      <c r="K19570">
        <v>0.01247232</v>
      </c>
      <c r="L19570">
        <v>13.5346</v>
      </c>
      <c r="M19570">
        <v>57.42</v>
      </c>
      <c r="N19570">
        <f t="shared" si="305"/>
        <v>5.6877364752326</v>
      </c>
    </row>
    <row r="19571" spans="1:14">
      <c r="A19571">
        <v>300549</v>
      </c>
      <c r="B19571">
        <v>2022</v>
      </c>
      <c r="C19571">
        <v>0.0026954</v>
      </c>
      <c r="D19571">
        <v>0.1280323</v>
      </c>
      <c r="E19571">
        <v>0.0353299</v>
      </c>
      <c r="F19571">
        <v>0.0156083</v>
      </c>
      <c r="G19571">
        <v>0</v>
      </c>
      <c r="H19571">
        <v>0.2517559</v>
      </c>
      <c r="I19571">
        <v>0.0334634</v>
      </c>
      <c r="J19571">
        <v>2.4849067</v>
      </c>
      <c r="K19571">
        <v>0.01771024</v>
      </c>
      <c r="L19571">
        <v>5.5072</v>
      </c>
      <c r="M19571">
        <v>56.791</v>
      </c>
      <c r="N19571">
        <f t="shared" si="305"/>
        <v>4.9596299185612</v>
      </c>
    </row>
    <row r="19572" spans="1:14">
      <c r="A19572">
        <v>300550</v>
      </c>
      <c r="B19572">
        <v>2017</v>
      </c>
      <c r="C19572">
        <v>0.0543933</v>
      </c>
      <c r="D19572">
        <v>0.3472803</v>
      </c>
      <c r="E19572">
        <v>0</v>
      </c>
      <c r="F19572">
        <v>0</v>
      </c>
      <c r="G19572">
        <v>0</v>
      </c>
      <c r="H19572">
        <v>0.1716937</v>
      </c>
      <c r="I19572">
        <v>0.0145822</v>
      </c>
      <c r="J19572">
        <v>0.69314718</v>
      </c>
      <c r="K19572">
        <v>0.02885309</v>
      </c>
      <c r="L19572">
        <v>7.722</v>
      </c>
      <c r="M19572">
        <v>62.31</v>
      </c>
      <c r="N19572">
        <f t="shared" si="305"/>
        <v>5.4141555254391</v>
      </c>
    </row>
    <row r="19573" spans="1:14">
      <c r="A19573">
        <v>300550</v>
      </c>
      <c r="B19573">
        <v>2018</v>
      </c>
      <c r="C19573">
        <v>0.0473588</v>
      </c>
      <c r="D19573">
        <v>0.3570127</v>
      </c>
      <c r="E19573">
        <v>0.0864861</v>
      </c>
      <c r="F19573">
        <v>0</v>
      </c>
      <c r="G19573">
        <v>0.0084769</v>
      </c>
      <c r="H19573">
        <v>0.1036497</v>
      </c>
      <c r="I19573">
        <v>0.0106988</v>
      </c>
      <c r="J19573">
        <v>0</v>
      </c>
      <c r="K19573">
        <v>0.03306653</v>
      </c>
      <c r="L19573">
        <v>11.844</v>
      </c>
      <c r="M19573">
        <v>66.93</v>
      </c>
      <c r="N19573">
        <f t="shared" si="305"/>
        <v>6.0318692471929</v>
      </c>
    </row>
    <row r="19574" spans="1:14">
      <c r="A19574">
        <v>300550</v>
      </c>
      <c r="B19574">
        <v>2019</v>
      </c>
      <c r="C19574">
        <v>0.0541455</v>
      </c>
      <c r="D19574">
        <v>0.3976311</v>
      </c>
      <c r="E19574">
        <v>0.0833738</v>
      </c>
      <c r="F19574">
        <v>0</v>
      </c>
      <c r="G19574">
        <v>0.0059112</v>
      </c>
      <c r="H19574">
        <v>0.0901745</v>
      </c>
      <c r="I19574">
        <v>0.0110097</v>
      </c>
      <c r="J19574">
        <v>0</v>
      </c>
      <c r="K19574">
        <v>0.02748118</v>
      </c>
      <c r="L19574">
        <v>6.1248</v>
      </c>
      <c r="M19574">
        <v>65.29</v>
      </c>
      <c r="N19574">
        <f t="shared" si="305"/>
        <v>5.4747694905144</v>
      </c>
    </row>
    <row r="19575" spans="1:14">
      <c r="A19575">
        <v>300550</v>
      </c>
      <c r="B19575">
        <v>2020</v>
      </c>
      <c r="C19575">
        <v>0.0444444</v>
      </c>
      <c r="D19575">
        <v>0.4388889</v>
      </c>
      <c r="E19575">
        <v>0.0817694</v>
      </c>
      <c r="F19575">
        <v>0</v>
      </c>
      <c r="G19575">
        <v>0.0033827</v>
      </c>
      <c r="H19575">
        <v>0.0535761</v>
      </c>
      <c r="I19575">
        <v>0.005255</v>
      </c>
      <c r="J19575">
        <v>0.69314718</v>
      </c>
      <c r="K19575">
        <v>0.02303353</v>
      </c>
      <c r="L19575">
        <v>1.398</v>
      </c>
      <c r="M19575">
        <v>62.75</v>
      </c>
      <c r="N19575">
        <f t="shared" si="305"/>
        <v>4.9753580642123</v>
      </c>
    </row>
    <row r="19576" spans="1:14">
      <c r="A19576">
        <v>300550</v>
      </c>
      <c r="B19576">
        <v>2021</v>
      </c>
      <c r="C19576">
        <v>0.040293</v>
      </c>
      <c r="D19576">
        <v>0.5079365</v>
      </c>
      <c r="E19576">
        <v>0.0840024</v>
      </c>
      <c r="F19576">
        <v>0</v>
      </c>
      <c r="G19576">
        <v>0.0029235</v>
      </c>
      <c r="H19576">
        <v>0.0519444</v>
      </c>
      <c r="I19576">
        <v>0.0331605</v>
      </c>
      <c r="J19576">
        <v>1.0986123</v>
      </c>
      <c r="K19576">
        <v>0.04867801</v>
      </c>
      <c r="L19576">
        <v>5.2328</v>
      </c>
      <c r="M19576">
        <v>62.75</v>
      </c>
      <c r="N19576">
        <f t="shared" si="305"/>
        <v>5.3069565616063</v>
      </c>
    </row>
    <row r="19577" spans="1:14">
      <c r="A19577">
        <v>300550</v>
      </c>
      <c r="B19577">
        <v>2022</v>
      </c>
      <c r="C19577">
        <v>0.0322581</v>
      </c>
      <c r="D19577">
        <v>0.5124069</v>
      </c>
      <c r="E19577">
        <v>0.073671</v>
      </c>
      <c r="F19577">
        <v>0</v>
      </c>
      <c r="G19577">
        <v>0</v>
      </c>
      <c r="H19577">
        <v>0.053513</v>
      </c>
      <c r="I19577">
        <v>0.0288603</v>
      </c>
      <c r="J19577">
        <v>0</v>
      </c>
      <c r="K19577">
        <v>0.05269902</v>
      </c>
      <c r="L19577">
        <v>13.7056</v>
      </c>
      <c r="M19577">
        <v>54.5</v>
      </c>
      <c r="N19577">
        <f t="shared" si="305"/>
        <v>5.2368701411826</v>
      </c>
    </row>
    <row r="19578" spans="1:14">
      <c r="A19578">
        <v>300551</v>
      </c>
      <c r="B19578">
        <v>2017</v>
      </c>
      <c r="C19578">
        <v>0.0695187</v>
      </c>
      <c r="D19578">
        <v>0.21123</v>
      </c>
      <c r="E19578">
        <v>0</v>
      </c>
      <c r="F19578">
        <v>0</v>
      </c>
      <c r="G19578">
        <v>0</v>
      </c>
      <c r="H19578">
        <v>0.1278415</v>
      </c>
      <c r="I19578">
        <v>0.0095735</v>
      </c>
      <c r="J19578">
        <v>5.1590552</v>
      </c>
      <c r="K19578">
        <v>0.01471286</v>
      </c>
      <c r="L19578">
        <v>3.5397</v>
      </c>
      <c r="M19578">
        <v>55.25</v>
      </c>
      <c r="N19578">
        <f t="shared" si="305"/>
        <v>4.8937911036468</v>
      </c>
    </row>
    <row r="19579" spans="1:14">
      <c r="A19579">
        <v>300551</v>
      </c>
      <c r="B19579">
        <v>2018</v>
      </c>
      <c r="C19579">
        <v>0.0523338</v>
      </c>
      <c r="D19579">
        <v>0.2093352</v>
      </c>
      <c r="E19579">
        <v>0.0887024</v>
      </c>
      <c r="F19579">
        <v>0.0239444</v>
      </c>
      <c r="G19579">
        <v>0</v>
      </c>
      <c r="H19579">
        <v>0.1138834</v>
      </c>
      <c r="I19579">
        <v>0.013693</v>
      </c>
      <c r="J19579">
        <v>5.0172796</v>
      </c>
      <c r="K19579">
        <v>0.02146968</v>
      </c>
      <c r="L19579">
        <v>0.0028</v>
      </c>
      <c r="M19579">
        <v>58.62</v>
      </c>
      <c r="N19579">
        <f t="shared" si="305"/>
        <v>4.8841954710644</v>
      </c>
    </row>
    <row r="19580" spans="1:14">
      <c r="A19580">
        <v>300551</v>
      </c>
      <c r="B19580">
        <v>2019</v>
      </c>
      <c r="C19580">
        <v>0.0482955</v>
      </c>
      <c r="D19580">
        <v>0.1761364</v>
      </c>
      <c r="E19580">
        <v>0.0571229</v>
      </c>
      <c r="F19580">
        <v>0.0371884</v>
      </c>
      <c r="G19580">
        <v>0</v>
      </c>
      <c r="H19580">
        <v>0.1209276</v>
      </c>
      <c r="I19580">
        <v>0.0101957</v>
      </c>
      <c r="J19580">
        <v>4.5747108</v>
      </c>
      <c r="K19580">
        <v>0.01634559</v>
      </c>
      <c r="L19580">
        <v>4.7473</v>
      </c>
      <c r="M19580">
        <v>61.28</v>
      </c>
      <c r="N19580">
        <f t="shared" si="305"/>
        <v>5.4064199380427</v>
      </c>
    </row>
    <row r="19581" spans="1:14">
      <c r="A19581">
        <v>300551</v>
      </c>
      <c r="B19581">
        <v>2020</v>
      </c>
      <c r="C19581">
        <v>0.0537975</v>
      </c>
      <c r="D19581">
        <v>0.1598101</v>
      </c>
      <c r="E19581">
        <v>0.0687509</v>
      </c>
      <c r="F19581">
        <v>0.0232014</v>
      </c>
      <c r="G19581">
        <v>0</v>
      </c>
      <c r="H19581">
        <v>0.1172241</v>
      </c>
      <c r="I19581">
        <v>0.050782</v>
      </c>
      <c r="J19581">
        <v>3.7841897</v>
      </c>
      <c r="K19581">
        <v>0.01188213</v>
      </c>
      <c r="L19581">
        <v>11.538</v>
      </c>
      <c r="M19581">
        <v>59.49</v>
      </c>
      <c r="N19581">
        <f t="shared" si="305"/>
        <v>5.7259293704889</v>
      </c>
    </row>
    <row r="19582" spans="1:14">
      <c r="A19582">
        <v>300551</v>
      </c>
      <c r="B19582">
        <v>2021</v>
      </c>
      <c r="C19582">
        <v>0.0341797</v>
      </c>
      <c r="D19582">
        <v>0.1113281</v>
      </c>
      <c r="E19582">
        <v>0.1439333</v>
      </c>
      <c r="F19582">
        <v>0.0386099</v>
      </c>
      <c r="G19582">
        <v>0</v>
      </c>
      <c r="H19582">
        <v>0.0878178</v>
      </c>
      <c r="I19582">
        <v>0.0804657</v>
      </c>
      <c r="J19582">
        <v>3.4339871</v>
      </c>
      <c r="K19582">
        <v>0.03801908</v>
      </c>
      <c r="L19582">
        <v>11.1042</v>
      </c>
      <c r="M19582">
        <v>59.49</v>
      </c>
      <c r="N19582">
        <f t="shared" si="305"/>
        <v>5.6755136887134</v>
      </c>
    </row>
    <row r="19583" spans="1:14">
      <c r="A19583">
        <v>300551</v>
      </c>
      <c r="B19583">
        <v>2022</v>
      </c>
      <c r="C19583">
        <v>0.0784062</v>
      </c>
      <c r="D19583">
        <v>0.0951157</v>
      </c>
      <c r="E19583">
        <v>0.0753169</v>
      </c>
      <c r="F19583">
        <v>0.0228138</v>
      </c>
      <c r="G19583">
        <v>0</v>
      </c>
      <c r="H19583">
        <v>0.051673</v>
      </c>
      <c r="I19583">
        <v>0.0532443</v>
      </c>
      <c r="J19583">
        <v>1.0986123</v>
      </c>
      <c r="K19583">
        <v>0.0489187</v>
      </c>
      <c r="L19583">
        <v>7.024</v>
      </c>
      <c r="M19583">
        <v>66.139</v>
      </c>
      <c r="N19583">
        <f t="shared" si="305"/>
        <v>5.675694220611</v>
      </c>
    </row>
    <row r="19584" spans="1:14">
      <c r="A19584">
        <v>300552</v>
      </c>
      <c r="B19584">
        <v>2017</v>
      </c>
      <c r="C19584">
        <v>0.2425181</v>
      </c>
      <c r="D19584">
        <v>0.2610939</v>
      </c>
      <c r="E19584">
        <v>0</v>
      </c>
      <c r="F19584">
        <v>0</v>
      </c>
      <c r="G19584">
        <v>0</v>
      </c>
      <c r="H19584">
        <v>0.1071811</v>
      </c>
      <c r="I19584">
        <v>0.0136334</v>
      </c>
      <c r="J19584">
        <v>5.3844953</v>
      </c>
      <c r="K19584">
        <v>0.02438545</v>
      </c>
      <c r="L19584">
        <v>7.101</v>
      </c>
      <c r="M19584">
        <v>67</v>
      </c>
      <c r="N19584">
        <f t="shared" si="305"/>
        <v>6.0899354763855</v>
      </c>
    </row>
    <row r="19585" spans="1:14">
      <c r="A19585">
        <v>300552</v>
      </c>
      <c r="B19585">
        <v>2018</v>
      </c>
      <c r="C19585">
        <v>0.2162741</v>
      </c>
      <c r="D19585">
        <v>0.238758</v>
      </c>
      <c r="E19585">
        <v>0</v>
      </c>
      <c r="F19585">
        <v>0</v>
      </c>
      <c r="G19585">
        <v>0</v>
      </c>
      <c r="H19585">
        <v>0.0996986</v>
      </c>
      <c r="I19585">
        <v>0.0149904</v>
      </c>
      <c r="J19585">
        <v>4.9698133</v>
      </c>
      <c r="K19585">
        <v>0.0236475</v>
      </c>
      <c r="L19585">
        <v>8.302</v>
      </c>
      <c r="M19585">
        <v>68.65</v>
      </c>
      <c r="N19585">
        <f t="shared" si="305"/>
        <v>6.269899578474</v>
      </c>
    </row>
    <row r="19586" spans="1:14">
      <c r="A19586">
        <v>300552</v>
      </c>
      <c r="B19586">
        <v>2019</v>
      </c>
      <c r="C19586">
        <v>0.163522</v>
      </c>
      <c r="D19586">
        <v>0.2443845</v>
      </c>
      <c r="E19586">
        <v>0.0299348</v>
      </c>
      <c r="F19586">
        <v>0.0080043</v>
      </c>
      <c r="G19586">
        <v>0</v>
      </c>
      <c r="H19586">
        <v>0.0434811</v>
      </c>
      <c r="I19586">
        <v>0.0069263</v>
      </c>
      <c r="J19586">
        <v>5.220356</v>
      </c>
      <c r="K19586">
        <v>0.03629738</v>
      </c>
      <c r="L19586">
        <v>10.9272</v>
      </c>
      <c r="M19586">
        <v>54.36</v>
      </c>
      <c r="N19586">
        <f t="shared" si="305"/>
        <v>5.4020895448094</v>
      </c>
    </row>
    <row r="19587" spans="1:14">
      <c r="A19587">
        <v>300552</v>
      </c>
      <c r="B19587">
        <v>2020</v>
      </c>
      <c r="C19587">
        <v>0.2157303</v>
      </c>
      <c r="D19587">
        <v>0.3805243</v>
      </c>
      <c r="E19587">
        <v>0.0653441</v>
      </c>
      <c r="F19587">
        <v>0.0128119</v>
      </c>
      <c r="G19587">
        <v>0</v>
      </c>
      <c r="H19587">
        <v>0.0447356</v>
      </c>
      <c r="I19587">
        <v>0.009047</v>
      </c>
      <c r="J19587">
        <v>5.5909872</v>
      </c>
      <c r="K19587">
        <v>0.0426526</v>
      </c>
      <c r="L19587">
        <v>9.846</v>
      </c>
      <c r="M19587">
        <v>58.66</v>
      </c>
      <c r="N19587">
        <f t="shared" ref="N19587:N19650" si="306">C19587*0.07817+D19587*0.07432+E19587*0.13901+F19587*0.14558+G19587*0.10473+H19587*0.07433+I19587*0.07585+J19587*0.07758+K19587*0.07863+L19587*0.0759+M19587*0.07588</f>
        <v>5.695639016282</v>
      </c>
    </row>
    <row r="19588" spans="1:14">
      <c r="A19588">
        <v>300552</v>
      </c>
      <c r="B19588">
        <v>2021</v>
      </c>
      <c r="C19588">
        <v>0.2334218</v>
      </c>
      <c r="D19588">
        <v>0.382626</v>
      </c>
      <c r="E19588">
        <v>0.1827114</v>
      </c>
      <c r="F19588">
        <v>0.0348552</v>
      </c>
      <c r="G19588">
        <v>0</v>
      </c>
      <c r="H19588">
        <v>0.0744353</v>
      </c>
      <c r="I19588">
        <v>0.0103296</v>
      </c>
      <c r="J19588">
        <v>5.6801724</v>
      </c>
      <c r="K19588">
        <v>0.05010211</v>
      </c>
      <c r="L19588">
        <v>10.9492</v>
      </c>
      <c r="M19588">
        <v>68.05</v>
      </c>
      <c r="N19588">
        <f t="shared" si="306"/>
        <v>6.5227581378663</v>
      </c>
    </row>
    <row r="19589" spans="1:14">
      <c r="A19589">
        <v>300552</v>
      </c>
      <c r="B19589">
        <v>2022</v>
      </c>
      <c r="C19589">
        <v>0.2723359</v>
      </c>
      <c r="D19589">
        <v>0.4553283</v>
      </c>
      <c r="E19589">
        <v>0.1971979</v>
      </c>
      <c r="F19589">
        <v>0.0376095</v>
      </c>
      <c r="G19589">
        <v>0</v>
      </c>
      <c r="H19589">
        <v>0.0904906</v>
      </c>
      <c r="I19589">
        <v>0.0101844</v>
      </c>
      <c r="J19589">
        <v>3.9512436</v>
      </c>
      <c r="K19589">
        <v>0.05615149</v>
      </c>
      <c r="L19589">
        <v>4.0672</v>
      </c>
      <c r="M19589">
        <v>66.139</v>
      </c>
      <c r="N19589">
        <f t="shared" si="306"/>
        <v>5.7337952908327</v>
      </c>
    </row>
    <row r="19590" spans="1:14">
      <c r="A19590">
        <v>300553</v>
      </c>
      <c r="B19590">
        <v>2017</v>
      </c>
      <c r="C19590">
        <v>0.038835</v>
      </c>
      <c r="D19590">
        <v>0.3106796</v>
      </c>
      <c r="E19590">
        <v>0</v>
      </c>
      <c r="F19590">
        <v>0</v>
      </c>
      <c r="G19590">
        <v>0</v>
      </c>
      <c r="H19590">
        <v>0.2466963</v>
      </c>
      <c r="I19590">
        <v>0.0166309</v>
      </c>
      <c r="J19590">
        <v>2.4849067</v>
      </c>
      <c r="K19590">
        <v>0.00519169</v>
      </c>
      <c r="L19590">
        <v>8.2377</v>
      </c>
      <c r="M19590">
        <v>48.19</v>
      </c>
      <c r="N19590">
        <f t="shared" si="306"/>
        <v>4.5208097439367</v>
      </c>
    </row>
    <row r="19591" spans="1:14">
      <c r="A19591">
        <v>300553</v>
      </c>
      <c r="B19591">
        <v>2018</v>
      </c>
      <c r="C19591">
        <v>0.0438596</v>
      </c>
      <c r="D19591">
        <v>0.2850877</v>
      </c>
      <c r="E19591">
        <v>0.0791989</v>
      </c>
      <c r="F19591">
        <v>0.0126077</v>
      </c>
      <c r="G19591">
        <v>0</v>
      </c>
      <c r="H19591">
        <v>0.2405985</v>
      </c>
      <c r="I19591">
        <v>0.0171524</v>
      </c>
      <c r="J19591">
        <v>3.1354942</v>
      </c>
      <c r="K19591">
        <v>0.01687081</v>
      </c>
      <c r="L19591">
        <v>4.5864</v>
      </c>
      <c r="M19591">
        <v>48.19</v>
      </c>
      <c r="N19591">
        <f t="shared" si="306"/>
        <v>4.3059889387223</v>
      </c>
    </row>
    <row r="19592" spans="1:14">
      <c r="A19592">
        <v>300553</v>
      </c>
      <c r="B19592">
        <v>2019</v>
      </c>
      <c r="C19592">
        <v>0.0510638</v>
      </c>
      <c r="D19592">
        <v>0.306383</v>
      </c>
      <c r="E19592">
        <v>0.0743114</v>
      </c>
      <c r="F19592">
        <v>0.0151433</v>
      </c>
      <c r="G19592">
        <v>0</v>
      </c>
      <c r="H19592">
        <v>0.2255467</v>
      </c>
      <c r="I19592">
        <v>0.0146772</v>
      </c>
      <c r="J19592">
        <v>3.3322046</v>
      </c>
      <c r="K19592">
        <v>0.01401869</v>
      </c>
      <c r="L19592">
        <v>14.1752</v>
      </c>
      <c r="M19592">
        <v>49.98</v>
      </c>
      <c r="N19592">
        <f t="shared" si="306"/>
        <v>5.1851695854277</v>
      </c>
    </row>
    <row r="19593" spans="1:14">
      <c r="A19593">
        <v>300553</v>
      </c>
      <c r="B19593">
        <v>2020</v>
      </c>
      <c r="C19593">
        <v>0.0378788</v>
      </c>
      <c r="D19593">
        <v>0.3181818</v>
      </c>
      <c r="E19593">
        <v>0.0998334</v>
      </c>
      <c r="F19593">
        <v>0.0223935</v>
      </c>
      <c r="G19593">
        <v>0</v>
      </c>
      <c r="H19593">
        <v>0.1867739</v>
      </c>
      <c r="I19593">
        <v>0.0112384</v>
      </c>
      <c r="J19593">
        <v>1.3862944</v>
      </c>
      <c r="K19593">
        <v>0.01673399</v>
      </c>
      <c r="L19593">
        <v>13.227</v>
      </c>
      <c r="M19593">
        <v>51.22</v>
      </c>
      <c r="N19593">
        <f t="shared" si="306"/>
        <v>5.0578488936487</v>
      </c>
    </row>
    <row r="19594" spans="1:14">
      <c r="A19594">
        <v>300553</v>
      </c>
      <c r="B19594">
        <v>2021</v>
      </c>
      <c r="C19594">
        <v>0.0506329</v>
      </c>
      <c r="D19594">
        <v>0.3101266</v>
      </c>
      <c r="E19594">
        <v>0.087018</v>
      </c>
      <c r="F19594">
        <v>0.0106072</v>
      </c>
      <c r="G19594">
        <v>0</v>
      </c>
      <c r="H19594">
        <v>0.1377313</v>
      </c>
      <c r="I19594">
        <v>0.0537872</v>
      </c>
      <c r="J19594">
        <v>2.7080503</v>
      </c>
      <c r="K19594">
        <v>0.02050851</v>
      </c>
      <c r="L19594">
        <v>8.4351</v>
      </c>
      <c r="M19594">
        <v>49.98</v>
      </c>
      <c r="N19594">
        <f t="shared" si="306"/>
        <v>4.6993740941253</v>
      </c>
    </row>
    <row r="19595" spans="1:14">
      <c r="A19595">
        <v>300553</v>
      </c>
      <c r="B19595">
        <v>2022</v>
      </c>
      <c r="C19595">
        <v>0.0558659</v>
      </c>
      <c r="D19595">
        <v>0.3435754</v>
      </c>
      <c r="E19595">
        <v>0.0961149</v>
      </c>
      <c r="F19595">
        <v>0.0093109</v>
      </c>
      <c r="G19595">
        <v>0</v>
      </c>
      <c r="H19595">
        <v>0.0882691</v>
      </c>
      <c r="I19595">
        <v>0.0325284</v>
      </c>
      <c r="J19595">
        <v>1.9459101</v>
      </c>
      <c r="K19595">
        <v>0.02987117</v>
      </c>
      <c r="L19595">
        <v>5.5488</v>
      </c>
      <c r="M19595">
        <v>68.083</v>
      </c>
      <c r="N19595">
        <f t="shared" si="306"/>
        <v>5.7942507312001</v>
      </c>
    </row>
    <row r="19596" spans="1:14">
      <c r="A19596">
        <v>300554</v>
      </c>
      <c r="B19596">
        <v>2018</v>
      </c>
      <c r="C19596">
        <v>0.0105634</v>
      </c>
      <c r="D19596">
        <v>0.1602113</v>
      </c>
      <c r="E19596">
        <v>0.0334878</v>
      </c>
      <c r="F19596">
        <v>0.0373105</v>
      </c>
      <c r="G19596">
        <v>0</v>
      </c>
      <c r="H19596">
        <v>0.2903552</v>
      </c>
      <c r="I19596">
        <v>0.0313167</v>
      </c>
      <c r="J19596">
        <v>2.1972246</v>
      </c>
      <c r="K19596">
        <v>0.00612995</v>
      </c>
      <c r="L19596">
        <v>0.9688</v>
      </c>
      <c r="M19596">
        <v>46.45</v>
      </c>
      <c r="N19596">
        <f t="shared" si="306"/>
        <v>3.8158775226095</v>
      </c>
    </row>
    <row r="19597" spans="1:14">
      <c r="A19597">
        <v>300554</v>
      </c>
      <c r="B19597">
        <v>2019</v>
      </c>
      <c r="C19597">
        <v>0.0047771</v>
      </c>
      <c r="D19597">
        <v>0.1528662</v>
      </c>
      <c r="E19597">
        <v>0.0466948</v>
      </c>
      <c r="F19597">
        <v>0.0264054</v>
      </c>
      <c r="G19597">
        <v>0</v>
      </c>
      <c r="H19597">
        <v>0.3237096</v>
      </c>
      <c r="I19597">
        <v>0.0236133</v>
      </c>
      <c r="J19597">
        <v>3.2958369</v>
      </c>
      <c r="K19597">
        <v>0.00345224</v>
      </c>
      <c r="L19597">
        <v>5.394</v>
      </c>
      <c r="M19597">
        <v>52.02</v>
      </c>
      <c r="N19597">
        <f t="shared" si="306"/>
        <v>4.6605666638772</v>
      </c>
    </row>
    <row r="19598" spans="1:14">
      <c r="A19598">
        <v>300554</v>
      </c>
      <c r="B19598">
        <v>2020</v>
      </c>
      <c r="C19598">
        <v>0.0070175</v>
      </c>
      <c r="D19598">
        <v>0.154386</v>
      </c>
      <c r="E19598">
        <v>0.0372376</v>
      </c>
      <c r="F19598">
        <v>0.0228149</v>
      </c>
      <c r="G19598">
        <v>0</v>
      </c>
      <c r="H19598">
        <v>0.3104823</v>
      </c>
      <c r="I19598">
        <v>0.0229311</v>
      </c>
      <c r="J19598">
        <v>2.1972246</v>
      </c>
      <c r="K19598">
        <v>0.00396563</v>
      </c>
      <c r="L19598">
        <v>0.084</v>
      </c>
      <c r="M19598">
        <v>53.8</v>
      </c>
      <c r="N19598">
        <f t="shared" si="306"/>
        <v>4.3048298926619</v>
      </c>
    </row>
    <row r="19599" spans="1:14">
      <c r="A19599">
        <v>300554</v>
      </c>
      <c r="B19599">
        <v>2021</v>
      </c>
      <c r="C19599">
        <v>0.0202605</v>
      </c>
      <c r="D19599">
        <v>0.1693198</v>
      </c>
      <c r="E19599">
        <v>0.0590128</v>
      </c>
      <c r="F19599">
        <v>0.0278036</v>
      </c>
      <c r="G19599">
        <v>0</v>
      </c>
      <c r="H19599">
        <v>0.327588</v>
      </c>
      <c r="I19599">
        <v>0.0269993</v>
      </c>
      <c r="J19599">
        <v>2.9444389</v>
      </c>
      <c r="K19599">
        <v>0.00366487</v>
      </c>
      <c r="L19599">
        <v>13.0789</v>
      </c>
      <c r="M19599">
        <v>54.57</v>
      </c>
      <c r="N19599">
        <f t="shared" si="306"/>
        <v>5.4149939897721</v>
      </c>
    </row>
    <row r="19600" spans="1:14">
      <c r="A19600">
        <v>300554</v>
      </c>
      <c r="B19600">
        <v>2022</v>
      </c>
      <c r="C19600">
        <v>0.0118694</v>
      </c>
      <c r="D19600">
        <v>0.1315529</v>
      </c>
      <c r="E19600">
        <v>0.0430209</v>
      </c>
      <c r="F19600">
        <v>0.0222773</v>
      </c>
      <c r="G19600">
        <v>0</v>
      </c>
      <c r="H19600">
        <v>0.2914258</v>
      </c>
      <c r="I19600">
        <v>0.0291146</v>
      </c>
      <c r="J19600">
        <v>2.5649493</v>
      </c>
      <c r="K19600">
        <v>0.00476039</v>
      </c>
      <c r="L19600">
        <v>6.6464</v>
      </c>
      <c r="M19600">
        <v>56.568</v>
      </c>
      <c r="N19600">
        <f t="shared" si="306"/>
        <v>5.0400030054527</v>
      </c>
    </row>
    <row r="19601" spans="1:14">
      <c r="A19601">
        <v>300555</v>
      </c>
      <c r="B19601">
        <v>2017</v>
      </c>
      <c r="C19601">
        <v>0.0286195</v>
      </c>
      <c r="D19601">
        <v>0.2020202</v>
      </c>
      <c r="E19601">
        <v>0</v>
      </c>
      <c r="F19601">
        <v>0</v>
      </c>
      <c r="G19601">
        <v>0</v>
      </c>
      <c r="H19601">
        <v>0.1189552</v>
      </c>
      <c r="I19601">
        <v>0.0205255</v>
      </c>
      <c r="J19601">
        <v>0</v>
      </c>
      <c r="K19601">
        <v>0</v>
      </c>
      <c r="L19601">
        <v>0</v>
      </c>
      <c r="M19601">
        <v>0</v>
      </c>
      <c r="N19601">
        <f t="shared" si="306"/>
        <v>0.02765012677</v>
      </c>
    </row>
    <row r="19602" spans="1:14">
      <c r="A19602">
        <v>300555</v>
      </c>
      <c r="B19602">
        <v>2018</v>
      </c>
      <c r="C19602">
        <v>0.0223214</v>
      </c>
      <c r="D19602">
        <v>0.2209821</v>
      </c>
      <c r="E19602">
        <v>0.0396148</v>
      </c>
      <c r="F19602">
        <v>0.0018117</v>
      </c>
      <c r="G19602">
        <v>0</v>
      </c>
      <c r="H19602">
        <v>0.1135156</v>
      </c>
      <c r="I19602">
        <v>0.0198109</v>
      </c>
      <c r="J19602">
        <v>0</v>
      </c>
      <c r="K19602">
        <v>0</v>
      </c>
      <c r="L19602">
        <v>0</v>
      </c>
      <c r="M19602">
        <v>0</v>
      </c>
      <c r="N19602">
        <f t="shared" si="306"/>
        <v>0.033879125457</v>
      </c>
    </row>
    <row r="19603" spans="1:14">
      <c r="A19603">
        <v>300555</v>
      </c>
      <c r="B19603">
        <v>2019</v>
      </c>
      <c r="C19603">
        <v>0.0223464</v>
      </c>
      <c r="D19603">
        <v>0.2346369</v>
      </c>
      <c r="E19603">
        <v>0.0474169</v>
      </c>
      <c r="F19603">
        <v>0.0043119</v>
      </c>
      <c r="G19603">
        <v>0</v>
      </c>
      <c r="H19603">
        <v>0.1124268</v>
      </c>
      <c r="I19603">
        <v>0.019964</v>
      </c>
      <c r="J19603">
        <v>0</v>
      </c>
      <c r="K19603">
        <v>0</v>
      </c>
      <c r="L19603">
        <v>0</v>
      </c>
      <c r="M19603">
        <v>0</v>
      </c>
      <c r="N19603">
        <f t="shared" si="306"/>
        <v>0.036275135611</v>
      </c>
    </row>
    <row r="19604" spans="1:14">
      <c r="A19604">
        <v>300555</v>
      </c>
      <c r="B19604">
        <v>2020</v>
      </c>
      <c r="C19604">
        <v>0.0339506</v>
      </c>
      <c r="D19604">
        <v>0.2901235</v>
      </c>
      <c r="E19604">
        <v>0.0654379</v>
      </c>
      <c r="F19604">
        <v>0.0046816</v>
      </c>
      <c r="G19604">
        <v>0</v>
      </c>
      <c r="H19604">
        <v>0.1087125</v>
      </c>
      <c r="I19604">
        <v>0.0191818</v>
      </c>
      <c r="J19604">
        <v>0</v>
      </c>
      <c r="K19604">
        <v>0</v>
      </c>
      <c r="L19604">
        <v>0</v>
      </c>
      <c r="M19604">
        <v>0</v>
      </c>
      <c r="N19604">
        <f t="shared" si="306"/>
        <v>0.043529506384</v>
      </c>
    </row>
    <row r="19605" spans="1:14">
      <c r="A19605">
        <v>300555</v>
      </c>
      <c r="B19605">
        <v>2021</v>
      </c>
      <c r="C19605">
        <v>0.0428571</v>
      </c>
      <c r="D19605">
        <v>0.3035714</v>
      </c>
      <c r="E19605">
        <v>0.0646933</v>
      </c>
      <c r="F19605">
        <v>0.0021728</v>
      </c>
      <c r="G19605">
        <v>0</v>
      </c>
      <c r="H19605">
        <v>0.1060494</v>
      </c>
      <c r="I19605">
        <v>0.0190286</v>
      </c>
      <c r="J19605">
        <v>0</v>
      </c>
      <c r="K19605">
        <v>0</v>
      </c>
      <c r="L19605">
        <v>0</v>
      </c>
      <c r="M19605">
        <v>0</v>
      </c>
      <c r="N19605">
        <f t="shared" si="306"/>
        <v>0.044546869024</v>
      </c>
    </row>
    <row r="19606" spans="1:14">
      <c r="A19606">
        <v>300555</v>
      </c>
      <c r="B19606">
        <v>2022</v>
      </c>
      <c r="C19606">
        <v>0.0583942</v>
      </c>
      <c r="D19606">
        <v>0.3576642</v>
      </c>
      <c r="E19606">
        <v>0.0736896</v>
      </c>
      <c r="F19606">
        <v>0.0027404</v>
      </c>
      <c r="G19606">
        <v>0</v>
      </c>
      <c r="H19606">
        <v>0.1018766</v>
      </c>
      <c r="I19606">
        <v>0.0185431</v>
      </c>
      <c r="J19606">
        <v>0</v>
      </c>
      <c r="K19606">
        <v>0</v>
      </c>
      <c r="L19606">
        <v>0</v>
      </c>
      <c r="M19606">
        <v>0</v>
      </c>
      <c r="N19606">
        <f t="shared" si="306"/>
        <v>0.050767798499</v>
      </c>
    </row>
    <row r="19607" spans="1:14">
      <c r="A19607">
        <v>300556</v>
      </c>
      <c r="B19607">
        <v>2017</v>
      </c>
      <c r="C19607">
        <v>0.0143349</v>
      </c>
      <c r="D19607">
        <v>0.1152523</v>
      </c>
      <c r="E19607">
        <v>0</v>
      </c>
      <c r="F19607">
        <v>0</v>
      </c>
      <c r="G19607">
        <v>0</v>
      </c>
      <c r="H19607">
        <v>0.0629059</v>
      </c>
      <c r="I19607">
        <v>0.0071016</v>
      </c>
      <c r="J19607">
        <v>3.3672957</v>
      </c>
      <c r="K19607">
        <v>0.00984529</v>
      </c>
      <c r="L19607">
        <v>13.0491</v>
      </c>
      <c r="M19607">
        <v>48.57</v>
      </c>
      <c r="N19607">
        <f t="shared" si="306"/>
        <v>4.9528277875347</v>
      </c>
    </row>
    <row r="19608" spans="1:14">
      <c r="A19608">
        <v>300556</v>
      </c>
      <c r="B19608">
        <v>2018</v>
      </c>
      <c r="C19608">
        <v>0.0195767</v>
      </c>
      <c r="D19608">
        <v>0.0851852</v>
      </c>
      <c r="E19608">
        <v>0.0413898</v>
      </c>
      <c r="F19608">
        <v>0</v>
      </c>
      <c r="G19608">
        <v>0</v>
      </c>
      <c r="H19608">
        <v>0.0369106</v>
      </c>
      <c r="I19608">
        <v>0.0049649</v>
      </c>
      <c r="J19608">
        <v>3.1354942</v>
      </c>
      <c r="K19608">
        <v>0.01747679</v>
      </c>
      <c r="L19608">
        <v>9.4472</v>
      </c>
      <c r="M19608">
        <v>48.57</v>
      </c>
      <c r="N19608">
        <f t="shared" si="306"/>
        <v>4.6638949433977</v>
      </c>
    </row>
    <row r="19609" spans="1:14">
      <c r="A19609">
        <v>300556</v>
      </c>
      <c r="B19609">
        <v>2019</v>
      </c>
      <c r="C19609">
        <v>0.038666</v>
      </c>
      <c r="D19609">
        <v>0.1314645</v>
      </c>
      <c r="E19609">
        <v>0.0442746</v>
      </c>
      <c r="F19609">
        <v>0</v>
      </c>
      <c r="G19609">
        <v>0</v>
      </c>
      <c r="H19609">
        <v>0.0307931</v>
      </c>
      <c r="I19609">
        <v>0.0062064</v>
      </c>
      <c r="J19609">
        <v>3.8286414</v>
      </c>
      <c r="K19609">
        <v>0.02351522</v>
      </c>
      <c r="L19609">
        <v>5.3041</v>
      </c>
      <c r="M19609">
        <v>48.57</v>
      </c>
      <c r="N19609">
        <f t="shared" si="306"/>
        <v>4.4086549731296</v>
      </c>
    </row>
    <row r="19610" spans="1:14">
      <c r="A19610">
        <v>300556</v>
      </c>
      <c r="B19610">
        <v>2020</v>
      </c>
      <c r="C19610">
        <v>0.0423427</v>
      </c>
      <c r="D19610">
        <v>0.1179264</v>
      </c>
      <c r="E19610">
        <v>0.0488751</v>
      </c>
      <c r="F19610">
        <v>0</v>
      </c>
      <c r="G19610">
        <v>0</v>
      </c>
      <c r="H19610">
        <v>0.0291776</v>
      </c>
      <c r="I19610">
        <v>0.0039474</v>
      </c>
      <c r="J19610">
        <v>3.5553482</v>
      </c>
      <c r="K19610">
        <v>0.02614219</v>
      </c>
      <c r="L19610">
        <v>3.645</v>
      </c>
      <c r="M19610">
        <v>48.57</v>
      </c>
      <c r="N19610">
        <f t="shared" si="306"/>
        <v>4.2613631016117</v>
      </c>
    </row>
    <row r="19611" spans="1:14">
      <c r="A19611">
        <v>300556</v>
      </c>
      <c r="B19611">
        <v>2021</v>
      </c>
      <c r="C19611">
        <v>0.0401178</v>
      </c>
      <c r="D19611">
        <v>0.1497976</v>
      </c>
      <c r="E19611">
        <v>0.0459263</v>
      </c>
      <c r="F19611">
        <v>0</v>
      </c>
      <c r="G19611">
        <v>0</v>
      </c>
      <c r="H19611">
        <v>0.0222772</v>
      </c>
      <c r="I19611">
        <v>0.0021445</v>
      </c>
      <c r="J19611">
        <v>3.4339871</v>
      </c>
      <c r="K19611">
        <v>0.03291507</v>
      </c>
      <c r="L19611">
        <v>14.8459</v>
      </c>
      <c r="M19611">
        <v>48.57</v>
      </c>
      <c r="N19611">
        <f t="shared" si="306"/>
        <v>5.1037639467941</v>
      </c>
    </row>
    <row r="19612" spans="1:14">
      <c r="A19612">
        <v>300556</v>
      </c>
      <c r="B19612">
        <v>2022</v>
      </c>
      <c r="C19612">
        <v>0.0449524</v>
      </c>
      <c r="D19612">
        <v>0.1565714</v>
      </c>
      <c r="E19612">
        <v>0.0591425</v>
      </c>
      <c r="F19612">
        <v>0</v>
      </c>
      <c r="G19612">
        <v>0</v>
      </c>
      <c r="H19612">
        <v>0.0174512</v>
      </c>
      <c r="I19612">
        <v>0.0026427</v>
      </c>
      <c r="J19612">
        <v>3.9318256</v>
      </c>
      <c r="K19612">
        <v>0.0526843</v>
      </c>
      <c r="L19612">
        <v>4.3584</v>
      </c>
      <c r="M19612">
        <v>57.232</v>
      </c>
      <c r="N19612">
        <f t="shared" si="306"/>
        <v>5.007609627529</v>
      </c>
    </row>
    <row r="19613" spans="1:14">
      <c r="A19613">
        <v>300557</v>
      </c>
      <c r="B19613">
        <v>2017</v>
      </c>
      <c r="C19613">
        <v>0.1363636</v>
      </c>
      <c r="D19613">
        <v>0.3484848</v>
      </c>
      <c r="E19613">
        <v>0</v>
      </c>
      <c r="F19613">
        <v>0</v>
      </c>
      <c r="G19613">
        <v>0</v>
      </c>
      <c r="H19613">
        <v>0.0457467</v>
      </c>
      <c r="I19613">
        <v>0.024066</v>
      </c>
      <c r="J19613">
        <v>3.4011974</v>
      </c>
      <c r="K19613">
        <v>0.01419753</v>
      </c>
      <c r="L19613">
        <v>4.6116</v>
      </c>
      <c r="M19613">
        <v>55.25</v>
      </c>
      <c r="N19613">
        <f t="shared" si="306"/>
        <v>4.8491563773349</v>
      </c>
    </row>
    <row r="19614" spans="1:14">
      <c r="A19614">
        <v>300557</v>
      </c>
      <c r="B19614">
        <v>2018</v>
      </c>
      <c r="C19614">
        <v>0.1439394</v>
      </c>
      <c r="D19614">
        <v>0.3333333</v>
      </c>
      <c r="E19614">
        <v>0.0654585</v>
      </c>
      <c r="F19614">
        <v>0.0472146</v>
      </c>
      <c r="G19614">
        <v>0</v>
      </c>
      <c r="H19614">
        <v>0.0412616</v>
      </c>
      <c r="I19614">
        <v>0.0254333</v>
      </c>
      <c r="J19614">
        <v>3.4657359</v>
      </c>
      <c r="K19614">
        <v>0.0105922</v>
      </c>
      <c r="L19614">
        <v>13.5828</v>
      </c>
      <c r="M19614">
        <v>59.49</v>
      </c>
      <c r="N19614">
        <f t="shared" si="306"/>
        <v>5.871734427648</v>
      </c>
    </row>
    <row r="19615" spans="1:14">
      <c r="A19615">
        <v>300557</v>
      </c>
      <c r="B19615">
        <v>2019</v>
      </c>
      <c r="C19615">
        <v>0.16</v>
      </c>
      <c r="D19615">
        <v>0.344</v>
      </c>
      <c r="E19615">
        <v>0.071326</v>
      </c>
      <c r="F19615">
        <v>0.0103873</v>
      </c>
      <c r="G19615">
        <v>0</v>
      </c>
      <c r="H19615">
        <v>0.0271419</v>
      </c>
      <c r="I19615">
        <v>0.0201485</v>
      </c>
      <c r="J19615">
        <v>3.5553482</v>
      </c>
      <c r="K19615">
        <v>0.01680269</v>
      </c>
      <c r="L19615">
        <v>3.9527</v>
      </c>
      <c r="M19615">
        <v>59.49</v>
      </c>
      <c r="N19615">
        <f t="shared" si="306"/>
        <v>5.1443024504167</v>
      </c>
    </row>
    <row r="19616" spans="1:14">
      <c r="A19616">
        <v>300557</v>
      </c>
      <c r="B19616">
        <v>2020</v>
      </c>
      <c r="C19616">
        <v>0.1412429</v>
      </c>
      <c r="D19616">
        <v>0.3531073</v>
      </c>
      <c r="E19616">
        <v>0.0450583</v>
      </c>
      <c r="F19616">
        <v>0.0177151</v>
      </c>
      <c r="G19616">
        <v>0</v>
      </c>
      <c r="H19616">
        <v>0.1258181</v>
      </c>
      <c r="I19616">
        <v>0.0161134</v>
      </c>
      <c r="J19616">
        <v>3.5263605</v>
      </c>
      <c r="K19616">
        <v>0.01433858</v>
      </c>
      <c r="L19616">
        <v>0.153</v>
      </c>
      <c r="M19616">
        <v>59.49</v>
      </c>
      <c r="N19616">
        <f t="shared" si="306"/>
        <v>4.8571170614684</v>
      </c>
    </row>
    <row r="19617" spans="1:14">
      <c r="A19617">
        <v>300557</v>
      </c>
      <c r="B19617">
        <v>2021</v>
      </c>
      <c r="C19617">
        <v>0.1329923</v>
      </c>
      <c r="D19617">
        <v>0.3120205</v>
      </c>
      <c r="E19617">
        <v>0.0551541</v>
      </c>
      <c r="F19617">
        <v>0.0130214</v>
      </c>
      <c r="G19617">
        <v>0</v>
      </c>
      <c r="H19617">
        <v>0.1112829</v>
      </c>
      <c r="I19617">
        <v>0.0136058</v>
      </c>
      <c r="J19617">
        <v>3.4011974</v>
      </c>
      <c r="K19617">
        <v>0.03974498</v>
      </c>
      <c r="L19617">
        <v>5.3444</v>
      </c>
      <c r="M19617">
        <v>56.66</v>
      </c>
      <c r="N19617">
        <f t="shared" si="306"/>
        <v>5.0244424584604</v>
      </c>
    </row>
    <row r="19618" spans="1:14">
      <c r="A19618">
        <v>300557</v>
      </c>
      <c r="B19618">
        <v>2022</v>
      </c>
      <c r="C19618">
        <v>0.1371571</v>
      </c>
      <c r="D19618">
        <v>0.3042394</v>
      </c>
      <c r="E19618">
        <v>0.0627092</v>
      </c>
      <c r="F19618">
        <v>0.0127951</v>
      </c>
      <c r="G19618">
        <v>0</v>
      </c>
      <c r="H19618">
        <v>0.0790095</v>
      </c>
      <c r="I19618">
        <v>0.0088184</v>
      </c>
      <c r="J19618">
        <v>2.9444389</v>
      </c>
      <c r="K19618">
        <v>0.02997033</v>
      </c>
      <c r="L19618">
        <v>2.5664</v>
      </c>
      <c r="M19618">
        <v>68.083</v>
      </c>
      <c r="N19618">
        <f t="shared" si="306"/>
        <v>5.6421681479499</v>
      </c>
    </row>
    <row r="19619" spans="1:14">
      <c r="A19619">
        <v>300558</v>
      </c>
      <c r="B19619">
        <v>2017</v>
      </c>
      <c r="C19619">
        <v>0.1432927</v>
      </c>
      <c r="D19619">
        <v>0.2571138</v>
      </c>
      <c r="E19619">
        <v>0</v>
      </c>
      <c r="F19619">
        <v>0</v>
      </c>
      <c r="G19619">
        <v>0</v>
      </c>
      <c r="H19619">
        <v>0.1639985</v>
      </c>
      <c r="I19619">
        <v>0.1967787</v>
      </c>
      <c r="J19619">
        <v>1.3862944</v>
      </c>
      <c r="K19619">
        <v>0.00231541</v>
      </c>
      <c r="L19619">
        <v>12.7062</v>
      </c>
      <c r="M19619">
        <v>52.59</v>
      </c>
      <c r="N19619">
        <f t="shared" si="306"/>
        <v>5.1200861211153</v>
      </c>
    </row>
    <row r="19620" spans="1:14">
      <c r="A19620">
        <v>300558</v>
      </c>
      <c r="B19620">
        <v>2018</v>
      </c>
      <c r="C19620">
        <v>0.1767241</v>
      </c>
      <c r="D19620">
        <v>0.3094828</v>
      </c>
      <c r="E19620">
        <v>0.0653436</v>
      </c>
      <c r="F19620">
        <v>0.0202247</v>
      </c>
      <c r="G19620">
        <v>0</v>
      </c>
      <c r="H19620">
        <v>0.1763897</v>
      </c>
      <c r="I19620">
        <v>0.1421651</v>
      </c>
      <c r="J19620">
        <v>1.3862944</v>
      </c>
      <c r="K19620">
        <v>0.0020674</v>
      </c>
      <c r="L19620">
        <v>8.2796</v>
      </c>
      <c r="M19620">
        <v>48.19</v>
      </c>
      <c r="N19620">
        <f t="shared" si="306"/>
        <v>4.465527398705</v>
      </c>
    </row>
    <row r="19621" spans="1:14">
      <c r="A19621">
        <v>300558</v>
      </c>
      <c r="B19621">
        <v>2019</v>
      </c>
      <c r="C19621">
        <v>0.1935241</v>
      </c>
      <c r="D19621">
        <v>0.3509036</v>
      </c>
      <c r="E19621">
        <v>0.063871</v>
      </c>
      <c r="F19621">
        <v>0.0154538</v>
      </c>
      <c r="G19621">
        <v>0</v>
      </c>
      <c r="H19621">
        <v>0.163711</v>
      </c>
      <c r="I19621">
        <v>0.1176274</v>
      </c>
      <c r="J19621">
        <v>2.6390574</v>
      </c>
      <c r="K19621">
        <v>0.0021335</v>
      </c>
      <c r="L19621">
        <v>10.875</v>
      </c>
      <c r="M19621">
        <v>49.77</v>
      </c>
      <c r="N19621">
        <f t="shared" si="306"/>
        <v>4.88029201348</v>
      </c>
    </row>
    <row r="19622" spans="1:14">
      <c r="A19622">
        <v>300558</v>
      </c>
      <c r="B19622">
        <v>2020</v>
      </c>
      <c r="C19622">
        <v>0.1944066</v>
      </c>
      <c r="D19622">
        <v>0.3478854</v>
      </c>
      <c r="E19622">
        <v>0.04995</v>
      </c>
      <c r="F19622">
        <v>0.0173251</v>
      </c>
      <c r="G19622">
        <v>0</v>
      </c>
      <c r="H19622">
        <v>0.1362646</v>
      </c>
      <c r="I19622">
        <v>0.1153765</v>
      </c>
      <c r="J19622">
        <v>2.9444389</v>
      </c>
      <c r="K19622">
        <v>0.00296932</v>
      </c>
      <c r="L19622">
        <v>8.91</v>
      </c>
      <c r="M19622">
        <v>49.77</v>
      </c>
      <c r="N19622">
        <f t="shared" si="306"/>
        <v>4.7508768471446</v>
      </c>
    </row>
    <row r="19623" spans="1:14">
      <c r="A19623">
        <v>300558</v>
      </c>
      <c r="B19623">
        <v>2021</v>
      </c>
      <c r="C19623">
        <v>0.1955874</v>
      </c>
      <c r="D19623">
        <v>0.3428742</v>
      </c>
      <c r="E19623">
        <v>0.059656</v>
      </c>
      <c r="F19623">
        <v>0.0180807</v>
      </c>
      <c r="G19623">
        <v>0</v>
      </c>
      <c r="H19623">
        <v>0.1083412</v>
      </c>
      <c r="I19623">
        <v>0.188611</v>
      </c>
      <c r="J19623">
        <v>2.7725887</v>
      </c>
      <c r="K19623">
        <v>0.00149425</v>
      </c>
      <c r="L19623">
        <v>9.5325</v>
      </c>
      <c r="M19623">
        <v>51.35</v>
      </c>
      <c r="N19623">
        <f t="shared" si="306"/>
        <v>4.9092252664375</v>
      </c>
    </row>
    <row r="19624" spans="1:14">
      <c r="A19624">
        <v>300558</v>
      </c>
      <c r="B19624">
        <v>2022</v>
      </c>
      <c r="C19624">
        <v>0.1932687</v>
      </c>
      <c r="D19624">
        <v>0.3299337</v>
      </c>
      <c r="E19624">
        <v>0.0559301</v>
      </c>
      <c r="F19624">
        <v>0.0216351</v>
      </c>
      <c r="G19624">
        <v>0</v>
      </c>
      <c r="H19624">
        <v>0.0752432</v>
      </c>
      <c r="I19624">
        <v>0.1541062</v>
      </c>
      <c r="J19624">
        <v>1.6094379</v>
      </c>
      <c r="K19624">
        <v>0.00283097</v>
      </c>
      <c r="L19624">
        <v>9.9776</v>
      </c>
      <c r="M19624">
        <v>57.156</v>
      </c>
      <c r="N19624">
        <f t="shared" si="306"/>
        <v>5.2872146617011</v>
      </c>
    </row>
    <row r="19625" spans="1:14">
      <c r="A19625">
        <v>300559</v>
      </c>
      <c r="B19625">
        <v>2017</v>
      </c>
      <c r="C19625">
        <v>0.0282828</v>
      </c>
      <c r="D19625">
        <v>0.3474748</v>
      </c>
      <c r="E19625">
        <v>0</v>
      </c>
      <c r="F19625">
        <v>0</v>
      </c>
      <c r="G19625">
        <v>0</v>
      </c>
      <c r="H19625">
        <v>0.018947</v>
      </c>
      <c r="I19625">
        <v>0.0365869</v>
      </c>
      <c r="J19625">
        <v>1.0986123</v>
      </c>
      <c r="K19625">
        <v>0.01958926</v>
      </c>
      <c r="L19625">
        <v>4.6143</v>
      </c>
      <c r="M19625">
        <v>58.9</v>
      </c>
      <c r="N19625">
        <f t="shared" si="306"/>
        <v>4.9385466562348</v>
      </c>
    </row>
    <row r="19626" spans="1:14">
      <c r="A19626">
        <v>300559</v>
      </c>
      <c r="B19626">
        <v>2018</v>
      </c>
      <c r="C19626">
        <v>0.0293663</v>
      </c>
      <c r="D19626">
        <v>0.3493045</v>
      </c>
      <c r="E19626">
        <v>0.057051</v>
      </c>
      <c r="F19626">
        <v>0.0004736</v>
      </c>
      <c r="G19626">
        <v>0</v>
      </c>
      <c r="H19626">
        <v>0.1391771</v>
      </c>
      <c r="I19626">
        <v>0.0218787</v>
      </c>
      <c r="J19626">
        <v>2.1972246</v>
      </c>
      <c r="K19626">
        <v>0.02873402</v>
      </c>
      <c r="L19626">
        <v>1.7304</v>
      </c>
      <c r="M19626">
        <v>60.54</v>
      </c>
      <c r="N19626">
        <f t="shared" si="306"/>
        <v>4.9460926140076</v>
      </c>
    </row>
    <row r="19627" spans="1:14">
      <c r="A19627">
        <v>300559</v>
      </c>
      <c r="B19627">
        <v>2019</v>
      </c>
      <c r="C19627">
        <v>0.0276163</v>
      </c>
      <c r="D19627">
        <v>0.372093</v>
      </c>
      <c r="E19627">
        <v>0.0436647</v>
      </c>
      <c r="F19627">
        <v>0.0002899</v>
      </c>
      <c r="G19627">
        <v>0</v>
      </c>
      <c r="H19627">
        <v>0.1119489</v>
      </c>
      <c r="I19627">
        <v>0.0300215</v>
      </c>
      <c r="J19627">
        <v>2.3025851</v>
      </c>
      <c r="K19627">
        <v>0.02303816</v>
      </c>
      <c r="L19627">
        <v>2.1112</v>
      </c>
      <c r="M19627">
        <v>59.59</v>
      </c>
      <c r="N19627">
        <f t="shared" si="306"/>
        <v>4.9088983666108</v>
      </c>
    </row>
    <row r="19628" spans="1:14">
      <c r="A19628">
        <v>300559</v>
      </c>
      <c r="B19628">
        <v>2020</v>
      </c>
      <c r="C19628">
        <v>0.0347222</v>
      </c>
      <c r="D19628">
        <v>0.3638889</v>
      </c>
      <c r="E19628">
        <v>0.0415767</v>
      </c>
      <c r="F19628">
        <v>0.0027963</v>
      </c>
      <c r="G19628">
        <v>0</v>
      </c>
      <c r="H19628">
        <v>0.0753509</v>
      </c>
      <c r="I19628">
        <v>0.0318127</v>
      </c>
      <c r="J19628">
        <v>3.0445225</v>
      </c>
      <c r="K19628">
        <v>0.02243681</v>
      </c>
      <c r="L19628">
        <v>11.739</v>
      </c>
      <c r="M19628">
        <v>54.76</v>
      </c>
      <c r="N19628">
        <f t="shared" si="306"/>
        <v>5.3280961074553</v>
      </c>
    </row>
    <row r="19629" spans="1:14">
      <c r="A19629">
        <v>300559</v>
      </c>
      <c r="B19629">
        <v>2021</v>
      </c>
      <c r="C19629">
        <v>0.0412903</v>
      </c>
      <c r="D19629">
        <v>0.3729032</v>
      </c>
      <c r="E19629">
        <v>0.0827971</v>
      </c>
      <c r="F19629">
        <v>0.0014164</v>
      </c>
      <c r="G19629">
        <v>0</v>
      </c>
      <c r="H19629">
        <v>0.1665873</v>
      </c>
      <c r="I19629">
        <v>0.038456</v>
      </c>
      <c r="J19629">
        <v>2.8332133</v>
      </c>
      <c r="K19629">
        <v>0</v>
      </c>
      <c r="L19629">
        <v>2.8148</v>
      </c>
      <c r="M19629">
        <v>65.35</v>
      </c>
      <c r="N19629">
        <f t="shared" si="306"/>
        <v>5.450158982381</v>
      </c>
    </row>
    <row r="19630" spans="1:14">
      <c r="A19630">
        <v>300559</v>
      </c>
      <c r="B19630">
        <v>2022</v>
      </c>
      <c r="C19630">
        <v>0.048811</v>
      </c>
      <c r="D19630">
        <v>0.3767209</v>
      </c>
      <c r="E19630">
        <v>0.0809848</v>
      </c>
      <c r="F19630">
        <v>0.0015625</v>
      </c>
      <c r="G19630">
        <v>0</v>
      </c>
      <c r="H19630">
        <v>0.1974178</v>
      </c>
      <c r="I19630">
        <v>0.0456237</v>
      </c>
      <c r="J19630">
        <v>2.7725887</v>
      </c>
      <c r="K19630">
        <v>0.04482564</v>
      </c>
      <c r="L19630">
        <v>1.584</v>
      </c>
      <c r="M19630">
        <v>56.136</v>
      </c>
      <c r="N19630">
        <f t="shared" si="306"/>
        <v>4.6598805930942</v>
      </c>
    </row>
    <row r="19631" spans="1:14">
      <c r="A19631">
        <v>300560</v>
      </c>
      <c r="B19631">
        <v>2017</v>
      </c>
      <c r="C19631">
        <v>0</v>
      </c>
      <c r="D19631">
        <v>0.1173709</v>
      </c>
      <c r="E19631">
        <v>0</v>
      </c>
      <c r="F19631">
        <v>0</v>
      </c>
      <c r="G19631">
        <v>0</v>
      </c>
      <c r="H19631">
        <v>0.1217582</v>
      </c>
      <c r="I19631">
        <v>0.0012455</v>
      </c>
      <c r="J19631">
        <v>0</v>
      </c>
      <c r="K19631">
        <v>0</v>
      </c>
      <c r="L19631">
        <v>0</v>
      </c>
      <c r="M19631">
        <v>0</v>
      </c>
      <c r="N19631">
        <f t="shared" si="306"/>
        <v>0.017867763469</v>
      </c>
    </row>
    <row r="19632" spans="1:14">
      <c r="A19632">
        <v>300560</v>
      </c>
      <c r="B19632">
        <v>2018</v>
      </c>
      <c r="C19632">
        <v>0</v>
      </c>
      <c r="D19632">
        <v>0.1670047</v>
      </c>
      <c r="E19632">
        <v>0.013976</v>
      </c>
      <c r="F19632">
        <v>0.0002054</v>
      </c>
      <c r="G19632">
        <v>0.0007954</v>
      </c>
      <c r="H19632">
        <v>0.0888284</v>
      </c>
      <c r="I19632">
        <v>0.0404626</v>
      </c>
      <c r="J19632">
        <v>0</v>
      </c>
      <c r="K19632">
        <v>0</v>
      </c>
      <c r="L19632">
        <v>0</v>
      </c>
      <c r="M19632">
        <v>0</v>
      </c>
      <c r="N19632">
        <f t="shared" si="306"/>
        <v>0.02413950062</v>
      </c>
    </row>
    <row r="19633" spans="1:14">
      <c r="A19633">
        <v>300560</v>
      </c>
      <c r="B19633">
        <v>2019</v>
      </c>
      <c r="C19633">
        <v>0</v>
      </c>
      <c r="D19633">
        <v>0.1550279</v>
      </c>
      <c r="E19633">
        <v>0.0194572</v>
      </c>
      <c r="F19633">
        <v>0.0001089</v>
      </c>
      <c r="G19633">
        <v>0.0006678</v>
      </c>
      <c r="H19633">
        <v>0.0719403</v>
      </c>
      <c r="I19633">
        <v>0.0318072</v>
      </c>
      <c r="J19633">
        <v>0</v>
      </c>
      <c r="K19633">
        <v>0</v>
      </c>
      <c r="L19633">
        <v>0</v>
      </c>
      <c r="M19633">
        <v>0</v>
      </c>
      <c r="N19633">
        <f t="shared" si="306"/>
        <v>0.022072109875</v>
      </c>
    </row>
    <row r="19634" spans="1:14">
      <c r="A19634">
        <v>300560</v>
      </c>
      <c r="B19634">
        <v>2020</v>
      </c>
      <c r="C19634">
        <v>0</v>
      </c>
      <c r="D19634">
        <v>0.1515571</v>
      </c>
      <c r="E19634">
        <v>0.0166918</v>
      </c>
      <c r="F19634">
        <v>0.0005663</v>
      </c>
      <c r="G19634">
        <v>0.0002698</v>
      </c>
      <c r="H19634">
        <v>0.0399101</v>
      </c>
      <c r="I19634">
        <v>0.03211</v>
      </c>
      <c r="J19634">
        <v>0</v>
      </c>
      <c r="K19634">
        <v>0</v>
      </c>
      <c r="L19634">
        <v>0</v>
      </c>
      <c r="M19634">
        <v>0</v>
      </c>
      <c r="N19634">
        <f t="shared" si="306"/>
        <v>0.019096810131</v>
      </c>
    </row>
    <row r="19635" spans="1:14">
      <c r="A19635">
        <v>300560</v>
      </c>
      <c r="B19635">
        <v>2021</v>
      </c>
      <c r="C19635">
        <v>0</v>
      </c>
      <c r="D19635">
        <v>0.1667942</v>
      </c>
      <c r="E19635">
        <v>0.0142111</v>
      </c>
      <c r="F19635" s="3">
        <v>1.57e-5</v>
      </c>
      <c r="G19635">
        <v>0</v>
      </c>
      <c r="H19635">
        <v>0.026933</v>
      </c>
      <c r="I19635">
        <v>0.0240989</v>
      </c>
      <c r="J19635">
        <v>0</v>
      </c>
      <c r="K19635">
        <v>0</v>
      </c>
      <c r="L19635">
        <v>0</v>
      </c>
      <c r="M19635">
        <v>0</v>
      </c>
      <c r="N19635">
        <f t="shared" si="306"/>
        <v>0.018203747016</v>
      </c>
    </row>
    <row r="19636" spans="1:14">
      <c r="A19636">
        <v>300560</v>
      </c>
      <c r="B19636">
        <v>2022</v>
      </c>
      <c r="C19636">
        <v>0</v>
      </c>
      <c r="D19636">
        <v>0.1417029</v>
      </c>
      <c r="E19636">
        <v>0.0226345</v>
      </c>
      <c r="F19636">
        <v>0.0004195</v>
      </c>
      <c r="G19636">
        <v>0</v>
      </c>
      <c r="H19636">
        <v>0.0334354</v>
      </c>
      <c r="I19636">
        <v>0.0297813</v>
      </c>
      <c r="J19636">
        <v>0</v>
      </c>
      <c r="K19636">
        <v>0</v>
      </c>
      <c r="L19636">
        <v>0</v>
      </c>
      <c r="M19636">
        <v>0</v>
      </c>
      <c r="N19636">
        <f t="shared" si="306"/>
        <v>0.01848301707</v>
      </c>
    </row>
    <row r="19637" spans="1:14">
      <c r="A19637">
        <v>300561</v>
      </c>
      <c r="B19637">
        <v>2017</v>
      </c>
      <c r="C19637">
        <v>0.0457831</v>
      </c>
      <c r="D19637">
        <v>0.2554217</v>
      </c>
      <c r="E19637">
        <v>0</v>
      </c>
      <c r="F19637">
        <v>0</v>
      </c>
      <c r="G19637">
        <v>0</v>
      </c>
      <c r="H19637">
        <v>0.0189755</v>
      </c>
      <c r="I19637">
        <v>0.0154373</v>
      </c>
      <c r="J19637">
        <v>2.8903718</v>
      </c>
      <c r="K19637">
        <v>0.0168204</v>
      </c>
      <c r="L19637">
        <v>10.0683</v>
      </c>
      <c r="M19637">
        <v>48.57</v>
      </c>
      <c r="N19637">
        <f t="shared" si="306"/>
        <v>4.700376376087</v>
      </c>
    </row>
    <row r="19638" spans="1:14">
      <c r="A19638">
        <v>300561</v>
      </c>
      <c r="B19638">
        <v>2018</v>
      </c>
      <c r="C19638">
        <v>0.0313199</v>
      </c>
      <c r="D19638">
        <v>0.2684564</v>
      </c>
      <c r="E19638">
        <v>0.0982095</v>
      </c>
      <c r="F19638">
        <v>0.0148121</v>
      </c>
      <c r="G19638">
        <v>0</v>
      </c>
      <c r="H19638">
        <v>0.0166051</v>
      </c>
      <c r="I19638">
        <v>0.0147425</v>
      </c>
      <c r="J19638">
        <v>3.1780539</v>
      </c>
      <c r="K19638">
        <v>0.01357606</v>
      </c>
      <c r="L19638">
        <v>3.2452</v>
      </c>
      <c r="M19638">
        <v>50.91</v>
      </c>
      <c r="N19638">
        <f t="shared" si="306"/>
        <v>4.3975432672118</v>
      </c>
    </row>
    <row r="19639" spans="1:14">
      <c r="A19639">
        <v>300561</v>
      </c>
      <c r="B19639">
        <v>2019</v>
      </c>
      <c r="C19639">
        <v>0.0383481</v>
      </c>
      <c r="D19639">
        <v>0.259587</v>
      </c>
      <c r="E19639">
        <v>0.1116425</v>
      </c>
      <c r="F19639">
        <v>0.0154928</v>
      </c>
      <c r="G19639">
        <v>0</v>
      </c>
      <c r="H19639">
        <v>0.0139049</v>
      </c>
      <c r="I19639">
        <v>0.0135762</v>
      </c>
      <c r="J19639">
        <v>3.7376697</v>
      </c>
      <c r="K19639">
        <v>0.0142622</v>
      </c>
      <c r="L19639">
        <v>8.6333</v>
      </c>
      <c r="M19639">
        <v>51.86</v>
      </c>
      <c r="N19639">
        <f t="shared" si="306"/>
        <v>4.923622470665</v>
      </c>
    </row>
    <row r="19640" spans="1:14">
      <c r="A19640">
        <v>300561</v>
      </c>
      <c r="B19640">
        <v>2020</v>
      </c>
      <c r="C19640">
        <v>0.045614</v>
      </c>
      <c r="D19640">
        <v>0.3438596</v>
      </c>
      <c r="E19640">
        <v>0.0802327</v>
      </c>
      <c r="F19640">
        <v>0.0105672</v>
      </c>
      <c r="G19640">
        <v>0</v>
      </c>
      <c r="H19640">
        <v>0.0130414</v>
      </c>
      <c r="I19640">
        <v>0.0129405</v>
      </c>
      <c r="J19640">
        <v>3.4965076</v>
      </c>
      <c r="K19640">
        <v>0.01529219</v>
      </c>
      <c r="L19640">
        <v>11.139</v>
      </c>
      <c r="M19640">
        <v>60.22</v>
      </c>
      <c r="N19640">
        <f t="shared" si="306"/>
        <v>5.7311689011497</v>
      </c>
    </row>
    <row r="19641" spans="1:14">
      <c r="A19641">
        <v>300561</v>
      </c>
      <c r="B19641">
        <v>2021</v>
      </c>
      <c r="C19641">
        <v>0.0421456</v>
      </c>
      <c r="D19641">
        <v>0.3409962</v>
      </c>
      <c r="E19641">
        <v>0.1012454</v>
      </c>
      <c r="F19641">
        <v>0.007623</v>
      </c>
      <c r="G19641">
        <v>0</v>
      </c>
      <c r="H19641">
        <v>0.4476066</v>
      </c>
      <c r="I19641">
        <v>0.0255193</v>
      </c>
      <c r="J19641">
        <v>3.2188759</v>
      </c>
      <c r="K19641">
        <v>0.03455571</v>
      </c>
      <c r="L19641">
        <v>2.9388</v>
      </c>
      <c r="M19641">
        <v>63.26</v>
      </c>
      <c r="N19641">
        <f t="shared" si="306"/>
        <v>5.3546887038123</v>
      </c>
    </row>
    <row r="19642" spans="1:14">
      <c r="A19642">
        <v>300561</v>
      </c>
      <c r="B19642">
        <v>2022</v>
      </c>
      <c r="C19642">
        <v>0.0381356</v>
      </c>
      <c r="D19642">
        <v>0.3601695</v>
      </c>
      <c r="E19642">
        <v>0.1062292</v>
      </c>
      <c r="F19642">
        <v>0.0091498</v>
      </c>
      <c r="G19642">
        <v>0</v>
      </c>
      <c r="H19642">
        <v>0.0545904</v>
      </c>
      <c r="I19642">
        <v>0.0035558</v>
      </c>
      <c r="J19642">
        <v>2.4849067</v>
      </c>
      <c r="K19642">
        <v>0.04900745</v>
      </c>
      <c r="L19642">
        <v>11.6896</v>
      </c>
      <c r="M19642">
        <v>53.955</v>
      </c>
      <c r="N19642">
        <f t="shared" si="306"/>
        <v>5.2281537755095</v>
      </c>
    </row>
    <row r="19643" spans="1:14">
      <c r="A19643">
        <v>300562</v>
      </c>
      <c r="B19643">
        <v>2017</v>
      </c>
      <c r="C19643">
        <v>0.0119854</v>
      </c>
      <c r="D19643">
        <v>0.1115164</v>
      </c>
      <c r="E19643">
        <v>0</v>
      </c>
      <c r="F19643">
        <v>0</v>
      </c>
      <c r="G19643">
        <v>0</v>
      </c>
      <c r="H19643">
        <v>0.1861336</v>
      </c>
      <c r="I19643">
        <v>0.0481401</v>
      </c>
      <c r="J19643">
        <v>4.6443911</v>
      </c>
      <c r="K19643">
        <v>0.01427787</v>
      </c>
      <c r="L19643">
        <v>2.6676</v>
      </c>
      <c r="M19643">
        <v>48.19</v>
      </c>
      <c r="N19643">
        <f t="shared" si="306"/>
        <v>4.2472741050951</v>
      </c>
    </row>
    <row r="19644" spans="1:14">
      <c r="A19644">
        <v>300562</v>
      </c>
      <c r="B19644">
        <v>2018</v>
      </c>
      <c r="C19644">
        <v>0.0124257</v>
      </c>
      <c r="D19644">
        <v>0.1134522</v>
      </c>
      <c r="E19644">
        <v>0</v>
      </c>
      <c r="F19644">
        <v>0.0607722</v>
      </c>
      <c r="G19644">
        <v>0</v>
      </c>
      <c r="H19644">
        <v>0.1619153</v>
      </c>
      <c r="I19644">
        <v>0.0515098</v>
      </c>
      <c r="J19644">
        <v>4.2195077</v>
      </c>
      <c r="K19644">
        <v>0.01402806</v>
      </c>
      <c r="L19644">
        <v>1.0164</v>
      </c>
      <c r="M19644">
        <v>49.77</v>
      </c>
      <c r="N19644">
        <f t="shared" si="306"/>
        <v>4.2163372776518</v>
      </c>
    </row>
    <row r="19645" spans="1:14">
      <c r="A19645">
        <v>300562</v>
      </c>
      <c r="B19645">
        <v>2019</v>
      </c>
      <c r="C19645">
        <v>0.0138146</v>
      </c>
      <c r="D19645">
        <v>0.135918</v>
      </c>
      <c r="E19645">
        <v>0</v>
      </c>
      <c r="F19645">
        <v>0.0672432</v>
      </c>
      <c r="G19645">
        <v>0</v>
      </c>
      <c r="H19645">
        <v>0.1425713</v>
      </c>
      <c r="I19645">
        <v>0.0459973</v>
      </c>
      <c r="J19645">
        <v>4.2484951</v>
      </c>
      <c r="K19645">
        <v>0.01338432</v>
      </c>
      <c r="L19645">
        <v>7.627</v>
      </c>
      <c r="M19645">
        <v>55.42</v>
      </c>
      <c r="N19645">
        <f t="shared" si="306"/>
        <v>5.1498663569716</v>
      </c>
    </row>
    <row r="19646" spans="1:14">
      <c r="A19646">
        <v>300562</v>
      </c>
      <c r="B19646">
        <v>2020</v>
      </c>
      <c r="C19646">
        <v>0.0170095</v>
      </c>
      <c r="D19646">
        <v>0.1764241</v>
      </c>
      <c r="E19646">
        <v>0</v>
      </c>
      <c r="F19646">
        <v>0.0628085</v>
      </c>
      <c r="G19646">
        <v>0</v>
      </c>
      <c r="H19646">
        <v>0.1053438</v>
      </c>
      <c r="I19646">
        <v>0.0318418</v>
      </c>
      <c r="J19646">
        <v>4.4188404</v>
      </c>
      <c r="K19646">
        <v>0.0139362</v>
      </c>
      <c r="L19646">
        <v>9.648</v>
      </c>
      <c r="M19646">
        <v>55.63</v>
      </c>
      <c r="N19646">
        <f t="shared" si="306"/>
        <v>5.331227579979</v>
      </c>
    </row>
    <row r="19647" spans="1:14">
      <c r="A19647">
        <v>300562</v>
      </c>
      <c r="B19647">
        <v>2021</v>
      </c>
      <c r="C19647">
        <v>0.016895</v>
      </c>
      <c r="D19647">
        <v>0.1977169</v>
      </c>
      <c r="E19647">
        <v>0</v>
      </c>
      <c r="F19647">
        <v>0.0720078</v>
      </c>
      <c r="G19647">
        <v>0</v>
      </c>
      <c r="H19647">
        <v>0.1548521</v>
      </c>
      <c r="I19647">
        <v>0.0389783</v>
      </c>
      <c r="J19647">
        <v>4.7004805</v>
      </c>
      <c r="K19647">
        <v>0.03932674</v>
      </c>
      <c r="L19647">
        <v>0.5239</v>
      </c>
      <c r="M19647">
        <v>53.84</v>
      </c>
      <c r="N19647">
        <f t="shared" si="306"/>
        <v>4.5338633070862</v>
      </c>
    </row>
    <row r="19648" spans="1:14">
      <c r="A19648">
        <v>300562</v>
      </c>
      <c r="B19648">
        <v>2022</v>
      </c>
      <c r="C19648">
        <v>0.0203202</v>
      </c>
      <c r="D19648">
        <v>0.2062808</v>
      </c>
      <c r="E19648">
        <v>0</v>
      </c>
      <c r="F19648">
        <v>0.1129337</v>
      </c>
      <c r="G19648">
        <v>0</v>
      </c>
      <c r="H19648">
        <v>0.1635352</v>
      </c>
      <c r="I19648">
        <v>0.0508911</v>
      </c>
      <c r="J19648">
        <v>4.0253515</v>
      </c>
      <c r="K19648">
        <v>0.03097076</v>
      </c>
      <c r="L19648">
        <v>0.5152</v>
      </c>
      <c r="M19648">
        <v>61.417</v>
      </c>
      <c r="N19648">
        <f t="shared" si="306"/>
        <v>5.0635234087158</v>
      </c>
    </row>
    <row r="19649" spans="1:14">
      <c r="A19649">
        <v>300563</v>
      </c>
      <c r="B19649">
        <v>2017</v>
      </c>
      <c r="C19649">
        <v>0.0078125</v>
      </c>
      <c r="D19649">
        <v>0.203125</v>
      </c>
      <c r="E19649">
        <v>0</v>
      </c>
      <c r="F19649">
        <v>0</v>
      </c>
      <c r="G19649">
        <v>0</v>
      </c>
      <c r="H19649">
        <v>0.3599871</v>
      </c>
      <c r="I19649">
        <v>0.07113</v>
      </c>
      <c r="J19649">
        <v>0</v>
      </c>
      <c r="K19649">
        <v>0.01464766</v>
      </c>
      <c r="L19649">
        <v>8.4645</v>
      </c>
      <c r="M19649">
        <v>53.56</v>
      </c>
      <c r="N19649">
        <f t="shared" si="306"/>
        <v>4.7556001002738</v>
      </c>
    </row>
    <row r="19650" spans="1:14">
      <c r="A19650">
        <v>300563</v>
      </c>
      <c r="B19650">
        <v>2018</v>
      </c>
      <c r="C19650">
        <v>0.0081744</v>
      </c>
      <c r="D19650">
        <v>0.2179836</v>
      </c>
      <c r="E19650">
        <v>0.0084103</v>
      </c>
      <c r="F19650">
        <v>0.0270126</v>
      </c>
      <c r="G19650">
        <v>0</v>
      </c>
      <c r="H19650">
        <v>0.3714433</v>
      </c>
      <c r="I19650">
        <v>0.0710978</v>
      </c>
      <c r="J19650">
        <v>2.9957323</v>
      </c>
      <c r="K19650">
        <v>0.01666667</v>
      </c>
      <c r="L19650">
        <v>9.1896</v>
      </c>
      <c r="M19650">
        <v>63.61</v>
      </c>
      <c r="N19650">
        <f t="shared" si="306"/>
        <v>5.8128801448261</v>
      </c>
    </row>
    <row r="19651" spans="1:14">
      <c r="A19651">
        <v>300563</v>
      </c>
      <c r="B19651">
        <v>2019</v>
      </c>
      <c r="C19651">
        <v>0.0072816</v>
      </c>
      <c r="D19651">
        <v>0.2063107</v>
      </c>
      <c r="E19651">
        <v>0.0094246</v>
      </c>
      <c r="F19651">
        <v>0.0179421</v>
      </c>
      <c r="G19651">
        <v>0</v>
      </c>
      <c r="H19651">
        <v>0.3080648</v>
      </c>
      <c r="I19651">
        <v>0.0624399</v>
      </c>
      <c r="J19651">
        <v>2.5649493</v>
      </c>
      <c r="K19651">
        <v>0.02158273</v>
      </c>
      <c r="L19651">
        <v>12.6701</v>
      </c>
      <c r="M19651">
        <v>62.03</v>
      </c>
      <c r="N19651">
        <f t="shared" ref="N19651:N19714" si="307">C19651*0.07817+D19651*0.07432+E19651*0.13901+F19651*0.14558+G19651*0.10473+H19651*0.07433+I19651*0.07585+J19651*0.07758+K19651*0.07863+L19651*0.0759+M19651*0.07588</f>
        <v>5.9166416682129</v>
      </c>
    </row>
    <row r="19652" spans="1:14">
      <c r="A19652">
        <v>300563</v>
      </c>
      <c r="B19652">
        <v>2020</v>
      </c>
      <c r="C19652">
        <v>0.0081301</v>
      </c>
      <c r="D19652">
        <v>0.2012195</v>
      </c>
      <c r="E19652">
        <v>0.0094136</v>
      </c>
      <c r="F19652">
        <v>0.0236167</v>
      </c>
      <c r="G19652">
        <v>0</v>
      </c>
      <c r="H19652">
        <v>0.2687982</v>
      </c>
      <c r="I19652">
        <v>0.0391363</v>
      </c>
      <c r="J19652">
        <v>2.8332133</v>
      </c>
      <c r="K19652">
        <v>0.01693649</v>
      </c>
      <c r="L19652">
        <v>12.597</v>
      </c>
      <c r="M19652">
        <v>63.61</v>
      </c>
      <c r="N19652">
        <f t="shared" si="307"/>
        <v>6.0472566294627</v>
      </c>
    </row>
    <row r="19653" spans="1:14">
      <c r="A19653">
        <v>300563</v>
      </c>
      <c r="B19653">
        <v>2021</v>
      </c>
      <c r="C19653">
        <v>0.0091575</v>
      </c>
      <c r="D19653">
        <v>0.1794872</v>
      </c>
      <c r="E19653">
        <v>0.0094653</v>
      </c>
      <c r="F19653">
        <v>0.0130292</v>
      </c>
      <c r="G19653">
        <v>0</v>
      </c>
      <c r="H19653">
        <v>0.3059952</v>
      </c>
      <c r="I19653">
        <v>0.0332727</v>
      </c>
      <c r="J19653">
        <v>2.3978953</v>
      </c>
      <c r="K19653">
        <v>0.01725</v>
      </c>
      <c r="L19653">
        <v>12.4403</v>
      </c>
      <c r="M19653">
        <v>58.99</v>
      </c>
      <c r="N19653">
        <f t="shared" si="307"/>
        <v>5.650301305153</v>
      </c>
    </row>
    <row r="19654" spans="1:14">
      <c r="A19654">
        <v>300563</v>
      </c>
      <c r="B19654">
        <v>2022</v>
      </c>
      <c r="C19654">
        <v>0.0090909</v>
      </c>
      <c r="D19654">
        <v>0.1836364</v>
      </c>
      <c r="E19654">
        <v>0.0129555</v>
      </c>
      <c r="F19654">
        <v>0.0138459</v>
      </c>
      <c r="G19654">
        <v>0</v>
      </c>
      <c r="H19654">
        <v>0.2858084</v>
      </c>
      <c r="I19654">
        <v>0.0308077</v>
      </c>
      <c r="J19654">
        <v>2.4849067</v>
      </c>
      <c r="K19654">
        <v>0.02404893</v>
      </c>
      <c r="L19654">
        <v>15.264</v>
      </c>
      <c r="M19654">
        <v>72.5</v>
      </c>
      <c r="N19654">
        <f t="shared" si="307"/>
        <v>6.8962636546469</v>
      </c>
    </row>
    <row r="19655" spans="1:14">
      <c r="A19655">
        <v>300564</v>
      </c>
      <c r="B19655">
        <v>2020</v>
      </c>
      <c r="C19655">
        <v>0.1146035</v>
      </c>
      <c r="D19655">
        <v>0.1010638</v>
      </c>
      <c r="E19655">
        <v>0.045847</v>
      </c>
      <c r="F19655">
        <v>0.0014023</v>
      </c>
      <c r="G19655">
        <v>0</v>
      </c>
      <c r="H19655">
        <v>0.1275789</v>
      </c>
      <c r="I19655">
        <v>0.004747</v>
      </c>
      <c r="J19655">
        <v>0</v>
      </c>
      <c r="K19655">
        <v>0</v>
      </c>
      <c r="L19655">
        <v>0</v>
      </c>
      <c r="M19655">
        <v>0</v>
      </c>
      <c r="N19655">
        <f t="shared" si="307"/>
        <v>0.032889955102</v>
      </c>
    </row>
    <row r="19656" spans="1:14">
      <c r="A19656">
        <v>300564</v>
      </c>
      <c r="B19656">
        <v>2021</v>
      </c>
      <c r="C19656">
        <v>0.1178404</v>
      </c>
      <c r="D19656">
        <v>0.100939</v>
      </c>
      <c r="E19656">
        <v>0.0508426</v>
      </c>
      <c r="F19656">
        <v>0.0018578</v>
      </c>
      <c r="G19656">
        <v>0</v>
      </c>
      <c r="H19656">
        <v>0.1144988</v>
      </c>
      <c r="I19656">
        <v>0.0055735</v>
      </c>
      <c r="J19656">
        <v>2.7725887</v>
      </c>
      <c r="K19656">
        <v>0.0138191</v>
      </c>
      <c r="L19656">
        <v>2.6877</v>
      </c>
      <c r="M19656">
        <v>50.87</v>
      </c>
      <c r="N19656">
        <f t="shared" si="307"/>
        <v>4.313180961856</v>
      </c>
    </row>
    <row r="19657" spans="1:14">
      <c r="A19657">
        <v>300564</v>
      </c>
      <c r="B19657">
        <v>2022</v>
      </c>
      <c r="C19657">
        <v>0.129595</v>
      </c>
      <c r="D19657">
        <v>0.1084112</v>
      </c>
      <c r="E19657">
        <v>0.0517184</v>
      </c>
      <c r="F19657">
        <v>0.0025799</v>
      </c>
      <c r="G19657">
        <v>0</v>
      </c>
      <c r="H19657">
        <v>0.0994769</v>
      </c>
      <c r="I19657">
        <v>0.0055696</v>
      </c>
      <c r="J19657">
        <v>0</v>
      </c>
      <c r="K19657">
        <v>0.01653016</v>
      </c>
      <c r="L19657">
        <v>3.632</v>
      </c>
      <c r="M19657">
        <v>57.015</v>
      </c>
      <c r="N19657">
        <f t="shared" si="307"/>
        <v>4.6368358567778</v>
      </c>
    </row>
    <row r="19658" spans="1:14">
      <c r="A19658">
        <v>300565</v>
      </c>
      <c r="B19658">
        <v>2017</v>
      </c>
      <c r="C19658">
        <v>0.0157767</v>
      </c>
      <c r="D19658">
        <v>0.1468447</v>
      </c>
      <c r="E19658">
        <v>0</v>
      </c>
      <c r="F19658">
        <v>0</v>
      </c>
      <c r="G19658">
        <v>0</v>
      </c>
      <c r="H19658">
        <v>0.0169219</v>
      </c>
      <c r="I19658">
        <v>0.0346349</v>
      </c>
      <c r="J19658">
        <v>3.3322046</v>
      </c>
      <c r="K19658">
        <v>0.02391304</v>
      </c>
      <c r="L19658">
        <v>7.0632</v>
      </c>
      <c r="M19658">
        <v>57.79</v>
      </c>
      <c r="N19658">
        <f t="shared" si="307"/>
        <v>5.1976264199382</v>
      </c>
    </row>
    <row r="19659" spans="1:14">
      <c r="A19659">
        <v>300565</v>
      </c>
      <c r="B19659">
        <v>2018</v>
      </c>
      <c r="C19659">
        <v>0.0329114</v>
      </c>
      <c r="D19659">
        <v>0.1759494</v>
      </c>
      <c r="E19659">
        <v>0.039774</v>
      </c>
      <c r="F19659">
        <v>0.0065212</v>
      </c>
      <c r="G19659">
        <v>0</v>
      </c>
      <c r="H19659">
        <v>0.2683016</v>
      </c>
      <c r="I19659">
        <v>0.0416155</v>
      </c>
      <c r="J19659">
        <v>3.7376697</v>
      </c>
      <c r="K19659">
        <v>0.02355507</v>
      </c>
      <c r="L19659">
        <v>5.9332</v>
      </c>
      <c r="M19659">
        <v>56</v>
      </c>
      <c r="N19659">
        <f t="shared" si="307"/>
        <v>5.0366574076651</v>
      </c>
    </row>
    <row r="19660" spans="1:14">
      <c r="A19660">
        <v>300565</v>
      </c>
      <c r="B19660">
        <v>2019</v>
      </c>
      <c r="C19660">
        <v>0.0610973</v>
      </c>
      <c r="D19660">
        <v>0.2269327</v>
      </c>
      <c r="E19660">
        <v>0.081366</v>
      </c>
      <c r="F19660">
        <v>0.0112136</v>
      </c>
      <c r="G19660">
        <v>0</v>
      </c>
      <c r="H19660">
        <v>0.2794135</v>
      </c>
      <c r="I19660">
        <v>0.0591514</v>
      </c>
      <c r="J19660">
        <v>4.0073333</v>
      </c>
      <c r="K19660">
        <v>0.01975504</v>
      </c>
      <c r="L19660">
        <v>8.9668</v>
      </c>
      <c r="M19660">
        <v>61.78</v>
      </c>
      <c r="N19660">
        <f t="shared" si="307"/>
        <v>5.7407289931072</v>
      </c>
    </row>
    <row r="19661" spans="1:14">
      <c r="A19661">
        <v>300565</v>
      </c>
      <c r="B19661">
        <v>2020</v>
      </c>
      <c r="C19661">
        <v>0.0593714</v>
      </c>
      <c r="D19661">
        <v>0.2142026</v>
      </c>
      <c r="E19661">
        <v>0.0547363</v>
      </c>
      <c r="F19661">
        <v>0.0050663</v>
      </c>
      <c r="G19661">
        <v>0</v>
      </c>
      <c r="H19661">
        <v>0.1996831</v>
      </c>
      <c r="I19661">
        <v>0.0899796</v>
      </c>
      <c r="J19661">
        <v>4.2046928</v>
      </c>
      <c r="K19661">
        <v>0.02937063</v>
      </c>
      <c r="L19661">
        <v>8.535</v>
      </c>
      <c r="M19661">
        <v>65.36</v>
      </c>
      <c r="N19661">
        <f t="shared" si="307"/>
        <v>5.9864072221309</v>
      </c>
    </row>
    <row r="19662" spans="1:14">
      <c r="A19662">
        <v>300565</v>
      </c>
      <c r="B19662">
        <v>2021</v>
      </c>
      <c r="C19662">
        <v>0.053961</v>
      </c>
      <c r="D19662">
        <v>0.26062</v>
      </c>
      <c r="E19662">
        <v>0.0742986</v>
      </c>
      <c r="F19662">
        <v>0.0104901</v>
      </c>
      <c r="G19662">
        <v>0</v>
      </c>
      <c r="H19662">
        <v>0.171844</v>
      </c>
      <c r="I19662">
        <v>0.0738421</v>
      </c>
      <c r="J19662">
        <v>3.713572</v>
      </c>
      <c r="K19662">
        <v>0.04592444</v>
      </c>
      <c r="L19662">
        <v>10.8686</v>
      </c>
      <c r="M19662">
        <v>68.73</v>
      </c>
      <c r="N19662">
        <f t="shared" si="307"/>
        <v>6.3856859891962</v>
      </c>
    </row>
    <row r="19663" spans="1:14">
      <c r="A19663">
        <v>300565</v>
      </c>
      <c r="B19663">
        <v>2022</v>
      </c>
      <c r="C19663">
        <v>0.0446009</v>
      </c>
      <c r="D19663">
        <v>0.2406103</v>
      </c>
      <c r="E19663">
        <v>0.0516177</v>
      </c>
      <c r="F19663">
        <v>0.016738</v>
      </c>
      <c r="G19663">
        <v>0</v>
      </c>
      <c r="H19663">
        <v>0.4548561</v>
      </c>
      <c r="I19663">
        <v>0.0628623</v>
      </c>
      <c r="J19663">
        <v>3.3672957</v>
      </c>
      <c r="K19663">
        <v>0.04489989</v>
      </c>
      <c r="L19663">
        <v>13.712</v>
      </c>
      <c r="M19663">
        <v>67.281</v>
      </c>
      <c r="N19663">
        <f t="shared" si="307"/>
        <v>6.4803466224907</v>
      </c>
    </row>
    <row r="19664" spans="1:14">
      <c r="A19664">
        <v>300566</v>
      </c>
      <c r="B19664">
        <v>2017</v>
      </c>
      <c r="C19664">
        <v>0.0472855</v>
      </c>
      <c r="D19664">
        <v>0.1611208</v>
      </c>
      <c r="E19664">
        <v>0</v>
      </c>
      <c r="F19664">
        <v>0</v>
      </c>
      <c r="G19664">
        <v>0</v>
      </c>
      <c r="H19664">
        <v>0.241064</v>
      </c>
      <c r="I19664">
        <v>0.0616498</v>
      </c>
      <c r="J19664">
        <v>3.4339871</v>
      </c>
      <c r="K19664">
        <v>0.00827041</v>
      </c>
      <c r="L19664">
        <v>10.0548</v>
      </c>
      <c r="M19664">
        <v>63.39</v>
      </c>
      <c r="N19664">
        <f t="shared" si="307"/>
        <v>5.8785167713973</v>
      </c>
    </row>
    <row r="19665" spans="1:14">
      <c r="A19665">
        <v>300566</v>
      </c>
      <c r="B19665">
        <v>2018</v>
      </c>
      <c r="C19665">
        <v>0.0620155</v>
      </c>
      <c r="D19665">
        <v>0.1705426</v>
      </c>
      <c r="E19665">
        <v>0.0177746</v>
      </c>
      <c r="F19665">
        <v>0.0504587</v>
      </c>
      <c r="G19665">
        <v>0</v>
      </c>
      <c r="H19665">
        <v>0.2450526</v>
      </c>
      <c r="I19665">
        <v>0.0506216</v>
      </c>
      <c r="J19665">
        <v>4.2341065</v>
      </c>
      <c r="K19665">
        <v>0.00734484</v>
      </c>
      <c r="L19665">
        <v>11.1356</v>
      </c>
      <c r="M19665">
        <v>63.39</v>
      </c>
      <c r="N19665">
        <f t="shared" si="307"/>
        <v>6.0336782575162</v>
      </c>
    </row>
    <row r="19666" spans="1:14">
      <c r="A19666">
        <v>300566</v>
      </c>
      <c r="B19666">
        <v>2019</v>
      </c>
      <c r="C19666">
        <v>0.064915</v>
      </c>
      <c r="D19666">
        <v>0.1777434</v>
      </c>
      <c r="E19666">
        <v>0.0171092</v>
      </c>
      <c r="F19666">
        <v>0.0491139</v>
      </c>
      <c r="G19666">
        <v>0</v>
      </c>
      <c r="H19666">
        <v>0.2275538</v>
      </c>
      <c r="I19666">
        <v>0.048704</v>
      </c>
      <c r="J19666">
        <v>3.8918202</v>
      </c>
      <c r="K19666">
        <v>0.00798122</v>
      </c>
      <c r="L19666">
        <v>1.9111</v>
      </c>
      <c r="M19666">
        <v>60.02</v>
      </c>
      <c r="N19666">
        <f t="shared" si="307"/>
        <v>5.0503459832906</v>
      </c>
    </row>
    <row r="19667" spans="1:14">
      <c r="A19667">
        <v>300566</v>
      </c>
      <c r="B19667">
        <v>2020</v>
      </c>
      <c r="C19667">
        <v>0.0779817</v>
      </c>
      <c r="D19667">
        <v>0.2217125</v>
      </c>
      <c r="E19667">
        <v>0.0175906</v>
      </c>
      <c r="F19667">
        <v>0.049116</v>
      </c>
      <c r="G19667">
        <v>0</v>
      </c>
      <c r="H19667">
        <v>0.2153355</v>
      </c>
      <c r="I19667">
        <v>0.0410028</v>
      </c>
      <c r="J19667">
        <v>3.7612002</v>
      </c>
      <c r="K19667">
        <v>0.00844238</v>
      </c>
      <c r="L19667">
        <v>5.967</v>
      </c>
      <c r="M19667">
        <v>55.62</v>
      </c>
      <c r="N19667">
        <f t="shared" si="307"/>
        <v>5.0170836650254</v>
      </c>
    </row>
    <row r="19668" spans="1:14">
      <c r="A19668">
        <v>300566</v>
      </c>
      <c r="B19668">
        <v>2021</v>
      </c>
      <c r="C19668">
        <v>0.0766182</v>
      </c>
      <c r="D19668">
        <v>0.2298547</v>
      </c>
      <c r="E19668">
        <v>0.0165547</v>
      </c>
      <c r="F19668">
        <v>0.0416778</v>
      </c>
      <c r="G19668">
        <v>0</v>
      </c>
      <c r="H19668">
        <v>0.1554011</v>
      </c>
      <c r="I19668">
        <v>0.0411465</v>
      </c>
      <c r="J19668">
        <v>3.9120231</v>
      </c>
      <c r="K19668">
        <v>0.00701531</v>
      </c>
      <c r="L19668">
        <v>5.0344</v>
      </c>
      <c r="M19668">
        <v>55.62</v>
      </c>
      <c r="N19668">
        <f t="shared" si="307"/>
        <v>4.9527156206803</v>
      </c>
    </row>
    <row r="19669" spans="1:14">
      <c r="A19669">
        <v>300566</v>
      </c>
      <c r="B19669">
        <v>2022</v>
      </c>
      <c r="C19669">
        <v>0.0581516</v>
      </c>
      <c r="D19669">
        <v>0.2699896</v>
      </c>
      <c r="E19669">
        <v>0.01964</v>
      </c>
      <c r="F19669">
        <v>0.0477448</v>
      </c>
      <c r="G19669">
        <v>0</v>
      </c>
      <c r="H19669">
        <v>0.1672758</v>
      </c>
      <c r="I19669">
        <v>0.0392778</v>
      </c>
      <c r="J19669">
        <v>0.69314718</v>
      </c>
      <c r="K19669">
        <v>0.00478377</v>
      </c>
      <c r="L19669">
        <v>7.9552</v>
      </c>
      <c r="M19669">
        <v>68.083</v>
      </c>
      <c r="N19669">
        <f t="shared" si="307"/>
        <v>5.8737932394315</v>
      </c>
    </row>
    <row r="19670" spans="1:14">
      <c r="A19670">
        <v>300567</v>
      </c>
      <c r="B19670">
        <v>2017</v>
      </c>
      <c r="C19670">
        <v>0</v>
      </c>
      <c r="D19670">
        <v>0.4838362</v>
      </c>
      <c r="E19670">
        <v>0</v>
      </c>
      <c r="F19670">
        <v>0</v>
      </c>
      <c r="G19670">
        <v>0</v>
      </c>
      <c r="H19670">
        <v>0.0157308</v>
      </c>
      <c r="I19670">
        <v>0.0186331</v>
      </c>
      <c r="J19670">
        <v>0</v>
      </c>
      <c r="K19670">
        <v>0</v>
      </c>
      <c r="L19670">
        <v>0</v>
      </c>
      <c r="M19670">
        <v>0</v>
      </c>
      <c r="N19670">
        <f t="shared" si="307"/>
        <v>0.038541297383</v>
      </c>
    </row>
    <row r="19671" spans="1:14">
      <c r="A19671">
        <v>300567</v>
      </c>
      <c r="B19671">
        <v>2018</v>
      </c>
      <c r="C19671">
        <v>0</v>
      </c>
      <c r="D19671">
        <v>0.4786674</v>
      </c>
      <c r="E19671">
        <v>0.0924555</v>
      </c>
      <c r="F19671">
        <v>0.0094439</v>
      </c>
      <c r="G19671">
        <v>0</v>
      </c>
      <c r="H19671">
        <v>0.0895522</v>
      </c>
      <c r="I19671">
        <v>0.027954</v>
      </c>
      <c r="J19671">
        <v>0</v>
      </c>
      <c r="K19671">
        <v>0</v>
      </c>
      <c r="L19671">
        <v>0</v>
      </c>
      <c r="M19671">
        <v>0</v>
      </c>
      <c r="N19671">
        <f t="shared" si="307"/>
        <v>0.058578369111</v>
      </c>
    </row>
    <row r="19672" spans="1:14">
      <c r="A19672">
        <v>300567</v>
      </c>
      <c r="B19672">
        <v>2019</v>
      </c>
      <c r="C19672">
        <v>0.1362816</v>
      </c>
      <c r="D19672">
        <v>0.4548737</v>
      </c>
      <c r="E19672">
        <v>0.0965403</v>
      </c>
      <c r="F19672">
        <v>0.0148633</v>
      </c>
      <c r="G19672">
        <v>0</v>
      </c>
      <c r="H19672">
        <v>0.0607186</v>
      </c>
      <c r="I19672">
        <v>0.0399948</v>
      </c>
      <c r="J19672">
        <v>5.521461</v>
      </c>
      <c r="K19672">
        <v>0.00655412</v>
      </c>
      <c r="L19672">
        <v>13.8881</v>
      </c>
      <c r="M19672">
        <v>48.19</v>
      </c>
      <c r="N19672">
        <f t="shared" si="307"/>
        <v>5.2072243163266</v>
      </c>
    </row>
    <row r="19673" spans="1:14">
      <c r="A19673">
        <v>300567</v>
      </c>
      <c r="B19673">
        <v>2020</v>
      </c>
      <c r="C19673">
        <v>0.1533972</v>
      </c>
      <c r="D19673">
        <v>0.4481034</v>
      </c>
      <c r="E19673">
        <v>0.1174204</v>
      </c>
      <c r="F19673">
        <v>0.0128806</v>
      </c>
      <c r="G19673">
        <v>0</v>
      </c>
      <c r="H19673">
        <v>0.1276151</v>
      </c>
      <c r="I19673">
        <v>0.0384194</v>
      </c>
      <c r="J19673">
        <v>5.0498562</v>
      </c>
      <c r="K19673">
        <v>0.0125807</v>
      </c>
      <c r="L19673">
        <v>8.385</v>
      </c>
      <c r="M19673">
        <v>61.28</v>
      </c>
      <c r="N19673">
        <f t="shared" si="307"/>
        <v>5.754996577674</v>
      </c>
    </row>
    <row r="19674" spans="1:14">
      <c r="A19674">
        <v>300567</v>
      </c>
      <c r="B19674">
        <v>2021</v>
      </c>
      <c r="C19674">
        <v>0.1595708</v>
      </c>
      <c r="D19674">
        <v>0.4821738</v>
      </c>
      <c r="E19674">
        <v>0.1305653</v>
      </c>
      <c r="F19674">
        <v>0.0162399</v>
      </c>
      <c r="G19674">
        <v>0</v>
      </c>
      <c r="H19674">
        <v>0.1095323</v>
      </c>
      <c r="I19674">
        <v>0.0350265</v>
      </c>
      <c r="J19674">
        <v>5.1416636</v>
      </c>
      <c r="K19674">
        <v>0.01304956</v>
      </c>
      <c r="L19674">
        <v>12.7844</v>
      </c>
      <c r="M19674">
        <v>61.28</v>
      </c>
      <c r="N19674">
        <f t="shared" si="307"/>
        <v>6.0997998981218</v>
      </c>
    </row>
    <row r="19675" spans="1:14">
      <c r="A19675">
        <v>300567</v>
      </c>
      <c r="B19675">
        <v>2022</v>
      </c>
      <c r="C19675">
        <v>0.1563468</v>
      </c>
      <c r="D19675">
        <v>0.5123839</v>
      </c>
      <c r="E19675">
        <v>0.155656</v>
      </c>
      <c r="F19675">
        <v>0.0190737</v>
      </c>
      <c r="G19675">
        <v>0</v>
      </c>
      <c r="H19675">
        <v>0.205761</v>
      </c>
      <c r="I19675">
        <v>0.0417317</v>
      </c>
      <c r="J19675">
        <v>4.882802</v>
      </c>
      <c r="K19675">
        <v>0.0073229</v>
      </c>
      <c r="L19675">
        <v>2.1408</v>
      </c>
      <c r="M19675">
        <v>68.083</v>
      </c>
      <c r="N19675">
        <f t="shared" si="307"/>
        <v>5.801184393972</v>
      </c>
    </row>
    <row r="19676" spans="1:14">
      <c r="A19676">
        <v>300568</v>
      </c>
      <c r="B19676">
        <v>2017</v>
      </c>
      <c r="C19676">
        <v>0.0349398</v>
      </c>
      <c r="D19676">
        <v>0.2228916</v>
      </c>
      <c r="E19676">
        <v>0</v>
      </c>
      <c r="F19676">
        <v>0</v>
      </c>
      <c r="G19676">
        <v>0</v>
      </c>
      <c r="H19676">
        <v>0.3625561</v>
      </c>
      <c r="I19676">
        <v>0.0465134</v>
      </c>
      <c r="J19676">
        <v>3.5553482</v>
      </c>
      <c r="K19676">
        <v>0.0040804</v>
      </c>
      <c r="L19676">
        <v>12.3336</v>
      </c>
      <c r="M19676">
        <v>61.16</v>
      </c>
      <c r="N19676">
        <f t="shared" si="307"/>
        <v>5.902859179389</v>
      </c>
    </row>
    <row r="19677" spans="1:14">
      <c r="A19677">
        <v>300568</v>
      </c>
      <c r="B19677">
        <v>2018</v>
      </c>
      <c r="C19677">
        <v>0.0323887</v>
      </c>
      <c r="D19677">
        <v>0.2323887</v>
      </c>
      <c r="E19677">
        <v>0.0193385</v>
      </c>
      <c r="F19677">
        <v>0.0265721</v>
      </c>
      <c r="G19677">
        <v>0</v>
      </c>
      <c r="H19677">
        <v>0.222563</v>
      </c>
      <c r="I19677">
        <v>0.0550078</v>
      </c>
      <c r="J19677">
        <v>3.7376697</v>
      </c>
      <c r="K19677">
        <v>0.00386625</v>
      </c>
      <c r="L19677">
        <v>5.4572</v>
      </c>
      <c r="M19677">
        <v>70.35</v>
      </c>
      <c r="N19677">
        <f t="shared" si="307"/>
        <v>6.0897069120495</v>
      </c>
    </row>
    <row r="19678" spans="1:14">
      <c r="A19678">
        <v>300568</v>
      </c>
      <c r="B19678">
        <v>2019</v>
      </c>
      <c r="C19678">
        <v>0.030303</v>
      </c>
      <c r="D19678">
        <v>0.2406417</v>
      </c>
      <c r="E19678">
        <v>0.0256336</v>
      </c>
      <c r="F19678">
        <v>0.0160791</v>
      </c>
      <c r="G19678">
        <v>0</v>
      </c>
      <c r="H19678">
        <v>0.3131115</v>
      </c>
      <c r="I19678">
        <v>0.0359692</v>
      </c>
      <c r="J19678">
        <v>3.4011974</v>
      </c>
      <c r="K19678">
        <v>0.00373462</v>
      </c>
      <c r="L19678">
        <v>13.8939</v>
      </c>
      <c r="M19678">
        <v>65.4</v>
      </c>
      <c r="N19678">
        <f t="shared" si="307"/>
        <v>6.3334167978456</v>
      </c>
    </row>
    <row r="19679" spans="1:14">
      <c r="A19679">
        <v>300568</v>
      </c>
      <c r="B19679">
        <v>2020</v>
      </c>
      <c r="C19679">
        <v>0.0237406</v>
      </c>
      <c r="D19679">
        <v>0.254198</v>
      </c>
      <c r="E19679">
        <v>0.0214456</v>
      </c>
      <c r="F19679">
        <v>0.0224167</v>
      </c>
      <c r="G19679">
        <v>0</v>
      </c>
      <c r="H19679">
        <v>0.5482002</v>
      </c>
      <c r="I19679">
        <v>0.033362</v>
      </c>
      <c r="J19679">
        <v>3.8501475</v>
      </c>
      <c r="K19679">
        <v>0.00454111</v>
      </c>
      <c r="L19679">
        <v>6</v>
      </c>
      <c r="M19679">
        <v>66.98</v>
      </c>
      <c r="N19679">
        <f t="shared" si="307"/>
        <v>5.9071645131993</v>
      </c>
    </row>
    <row r="19680" spans="1:14">
      <c r="A19680">
        <v>300568</v>
      </c>
      <c r="B19680">
        <v>2021</v>
      </c>
      <c r="C19680">
        <v>0.0208333</v>
      </c>
      <c r="D19680">
        <v>0.2198465</v>
      </c>
      <c r="E19680">
        <v>0.0178869</v>
      </c>
      <c r="F19680">
        <v>0.0285602</v>
      </c>
      <c r="G19680">
        <v>0</v>
      </c>
      <c r="H19680">
        <v>0.4414384</v>
      </c>
      <c r="I19680">
        <v>0.0420978</v>
      </c>
      <c r="J19680">
        <v>3.8066626</v>
      </c>
      <c r="K19680">
        <v>0.00809832</v>
      </c>
      <c r="L19680">
        <v>7.8151</v>
      </c>
      <c r="M19680">
        <v>65.73</v>
      </c>
      <c r="N19680">
        <f t="shared" si="307"/>
        <v>5.9373331626376</v>
      </c>
    </row>
    <row r="19681" spans="1:14">
      <c r="A19681">
        <v>300568</v>
      </c>
      <c r="B19681">
        <v>2022</v>
      </c>
      <c r="C19681">
        <v>0.0148481</v>
      </c>
      <c r="D19681">
        <v>0.1567679</v>
      </c>
      <c r="E19681">
        <v>0.0193558</v>
      </c>
      <c r="F19681">
        <v>0.0410715</v>
      </c>
      <c r="G19681">
        <v>0</v>
      </c>
      <c r="H19681">
        <v>0.2669384</v>
      </c>
      <c r="I19681">
        <v>0.0249022</v>
      </c>
      <c r="J19681">
        <v>2.9444389</v>
      </c>
      <c r="K19681">
        <v>0.0081209</v>
      </c>
      <c r="L19681">
        <v>5.1328</v>
      </c>
      <c r="M19681">
        <v>64.775</v>
      </c>
      <c r="N19681">
        <f t="shared" si="307"/>
        <v>5.576986504404</v>
      </c>
    </row>
    <row r="19682" spans="1:14">
      <c r="A19682">
        <v>300569</v>
      </c>
      <c r="B19682">
        <v>2017</v>
      </c>
      <c r="C19682">
        <v>0.0055866</v>
      </c>
      <c r="D19682">
        <v>0.0726257</v>
      </c>
      <c r="E19682">
        <v>0</v>
      </c>
      <c r="F19682">
        <v>0</v>
      </c>
      <c r="G19682">
        <v>0</v>
      </c>
      <c r="H19682">
        <v>0.1901547</v>
      </c>
      <c r="I19682">
        <v>0.0449363</v>
      </c>
      <c r="J19682">
        <v>1.3862944</v>
      </c>
      <c r="K19682">
        <v>0.00383029</v>
      </c>
      <c r="L19682">
        <v>2.5947</v>
      </c>
      <c r="M19682">
        <v>60.21</v>
      </c>
      <c r="N19682">
        <f t="shared" si="307"/>
        <v>4.8968992890067</v>
      </c>
    </row>
    <row r="19683" spans="1:14">
      <c r="A19683">
        <v>300569</v>
      </c>
      <c r="B19683">
        <v>2018</v>
      </c>
      <c r="C19683">
        <v>0.0188679</v>
      </c>
      <c r="D19683">
        <v>0.0754717</v>
      </c>
      <c r="E19683">
        <v>0.0028839</v>
      </c>
      <c r="F19683">
        <v>0.0244757</v>
      </c>
      <c r="G19683">
        <v>0</v>
      </c>
      <c r="H19683">
        <v>0.2743724</v>
      </c>
      <c r="I19683">
        <v>0.0391558</v>
      </c>
      <c r="J19683">
        <v>3.3322046</v>
      </c>
      <c r="K19683">
        <v>0.00347448</v>
      </c>
      <c r="L19683">
        <v>11.8496</v>
      </c>
      <c r="M19683">
        <v>66.03</v>
      </c>
      <c r="N19683">
        <f t="shared" si="307"/>
        <v>6.2029387629844</v>
      </c>
    </row>
    <row r="19684" spans="1:14">
      <c r="A19684">
        <v>300569</v>
      </c>
      <c r="B19684">
        <v>2019</v>
      </c>
      <c r="C19684">
        <v>0.0173913</v>
      </c>
      <c r="D19684">
        <v>0.0643478</v>
      </c>
      <c r="E19684">
        <v>0.0015108</v>
      </c>
      <c r="F19684">
        <v>0.026247</v>
      </c>
      <c r="G19684">
        <v>0</v>
      </c>
      <c r="H19684">
        <v>0.3143505</v>
      </c>
      <c r="I19684">
        <v>0.0225208</v>
      </c>
      <c r="J19684">
        <v>3.2580965</v>
      </c>
      <c r="K19684">
        <v>0.00297619</v>
      </c>
      <c r="L19684">
        <v>8.4361</v>
      </c>
      <c r="M19684">
        <v>71.19</v>
      </c>
      <c r="N19684">
        <f t="shared" si="307"/>
        <v>6.3304410706197</v>
      </c>
    </row>
    <row r="19685" spans="1:14">
      <c r="A19685">
        <v>300569</v>
      </c>
      <c r="B19685">
        <v>2020</v>
      </c>
      <c r="C19685">
        <v>0.0132576</v>
      </c>
      <c r="D19685">
        <v>0.1193182</v>
      </c>
      <c r="E19685">
        <v>0.0015178</v>
      </c>
      <c r="F19685">
        <v>0.0253054</v>
      </c>
      <c r="G19685">
        <v>0</v>
      </c>
      <c r="H19685">
        <v>0.2812999</v>
      </c>
      <c r="I19685">
        <v>0.0252939</v>
      </c>
      <c r="J19685">
        <v>2.4849067</v>
      </c>
      <c r="K19685">
        <v>0.00367918</v>
      </c>
      <c r="L19685">
        <v>11.832</v>
      </c>
      <c r="M19685">
        <v>71.19</v>
      </c>
      <c r="N19685">
        <f t="shared" si="307"/>
        <v>6.5296409443174</v>
      </c>
    </row>
    <row r="19686" spans="1:14">
      <c r="A19686">
        <v>300569</v>
      </c>
      <c r="B19686">
        <v>2021</v>
      </c>
      <c r="C19686">
        <v>0.0146199</v>
      </c>
      <c r="D19686">
        <v>0.1140351</v>
      </c>
      <c r="E19686">
        <v>0.0020144</v>
      </c>
      <c r="F19686">
        <v>0.0238392</v>
      </c>
      <c r="G19686">
        <v>0</v>
      </c>
      <c r="H19686">
        <v>0.3597006</v>
      </c>
      <c r="I19686">
        <v>0.0202221</v>
      </c>
      <c r="J19686">
        <v>3.7841897</v>
      </c>
      <c r="K19686">
        <v>0.00358891</v>
      </c>
      <c r="L19686">
        <v>9.4426</v>
      </c>
      <c r="M19686">
        <v>68.37</v>
      </c>
      <c r="N19686">
        <f t="shared" si="307"/>
        <v>6.2401074234973</v>
      </c>
    </row>
    <row r="19687" spans="1:14">
      <c r="A19687">
        <v>300569</v>
      </c>
      <c r="B19687">
        <v>2022</v>
      </c>
      <c r="C19687">
        <v>0.0189959</v>
      </c>
      <c r="D19687">
        <v>0.1139756</v>
      </c>
      <c r="E19687">
        <v>0.002233</v>
      </c>
      <c r="F19687">
        <v>0.026817</v>
      </c>
      <c r="G19687">
        <v>0</v>
      </c>
      <c r="H19687">
        <v>0.3213075</v>
      </c>
      <c r="I19687">
        <v>0.0180077</v>
      </c>
      <c r="J19687">
        <v>1.9459101</v>
      </c>
      <c r="K19687">
        <v>0.00566171</v>
      </c>
      <c r="L19687">
        <v>13.6736</v>
      </c>
      <c r="M19687">
        <v>58.17</v>
      </c>
      <c r="N19687">
        <f t="shared" si="307"/>
        <v>5.6425934006203</v>
      </c>
    </row>
    <row r="19688" spans="1:14">
      <c r="A19688">
        <v>300570</v>
      </c>
      <c r="B19688">
        <v>2017</v>
      </c>
      <c r="C19688">
        <v>0.0149042</v>
      </c>
      <c r="D19688">
        <v>0.117814</v>
      </c>
      <c r="E19688">
        <v>0</v>
      </c>
      <c r="F19688">
        <v>0</v>
      </c>
      <c r="G19688">
        <v>0</v>
      </c>
      <c r="H19688">
        <v>0.050989</v>
      </c>
      <c r="I19688">
        <v>0.0483139</v>
      </c>
      <c r="J19688">
        <v>2.3978953</v>
      </c>
      <c r="K19688">
        <v>0.01784489</v>
      </c>
      <c r="L19688">
        <v>0.7884</v>
      </c>
      <c r="M19688">
        <v>47.15</v>
      </c>
      <c r="N19688">
        <f t="shared" si="307"/>
        <v>3.8423890405537</v>
      </c>
    </row>
    <row r="19689" spans="1:14">
      <c r="A19689">
        <v>300570</v>
      </c>
      <c r="B19689">
        <v>2018</v>
      </c>
      <c r="C19689">
        <v>0.0126735</v>
      </c>
      <c r="D19689">
        <v>0.105009</v>
      </c>
      <c r="E19689">
        <v>0.0301698</v>
      </c>
      <c r="F19689">
        <v>0.0114396</v>
      </c>
      <c r="G19689">
        <v>0</v>
      </c>
      <c r="H19689">
        <v>0.1500142</v>
      </c>
      <c r="I19689">
        <v>0.0396481</v>
      </c>
      <c r="J19689">
        <v>0</v>
      </c>
      <c r="K19689">
        <v>0</v>
      </c>
      <c r="L19689">
        <v>0</v>
      </c>
      <c r="M19689">
        <v>0</v>
      </c>
      <c r="N19689">
        <f t="shared" si="307"/>
        <v>0.028812101112</v>
      </c>
    </row>
    <row r="19690" spans="1:14">
      <c r="A19690">
        <v>300570</v>
      </c>
      <c r="B19690">
        <v>2019</v>
      </c>
      <c r="C19690">
        <v>0.0118203</v>
      </c>
      <c r="D19690">
        <v>0.1158392</v>
      </c>
      <c r="E19690">
        <v>0.0365902</v>
      </c>
      <c r="F19690">
        <v>0.0087106</v>
      </c>
      <c r="G19690">
        <v>0</v>
      </c>
      <c r="H19690">
        <v>0.1463583</v>
      </c>
      <c r="I19690">
        <v>0.0385807</v>
      </c>
      <c r="J19690">
        <v>0</v>
      </c>
      <c r="K19690">
        <v>0</v>
      </c>
      <c r="L19690">
        <v>0</v>
      </c>
      <c r="M19690">
        <v>0</v>
      </c>
      <c r="N19690">
        <f t="shared" si="307"/>
        <v>0.029692813579</v>
      </c>
    </row>
    <row r="19691" spans="1:14">
      <c r="A19691">
        <v>300570</v>
      </c>
      <c r="B19691">
        <v>2020</v>
      </c>
      <c r="C19691">
        <v>0.0134443</v>
      </c>
      <c r="D19691">
        <v>0.1331626</v>
      </c>
      <c r="E19691">
        <v>0.0354132</v>
      </c>
      <c r="F19691">
        <v>0.0133293</v>
      </c>
      <c r="G19691">
        <v>0</v>
      </c>
      <c r="H19691">
        <v>0.1515016</v>
      </c>
      <c r="I19691">
        <v>0.0387773</v>
      </c>
      <c r="J19691">
        <v>0</v>
      </c>
      <c r="K19691">
        <v>0</v>
      </c>
      <c r="L19691">
        <v>0</v>
      </c>
      <c r="M19691">
        <v>0</v>
      </c>
      <c r="N19691">
        <f t="shared" si="307"/>
        <v>0.032013225922</v>
      </c>
    </row>
    <row r="19692" spans="1:14">
      <c r="A19692">
        <v>300570</v>
      </c>
      <c r="B19692">
        <v>2021</v>
      </c>
      <c r="C19692">
        <v>0.0111702</v>
      </c>
      <c r="D19692">
        <v>0.1170213</v>
      </c>
      <c r="E19692">
        <v>0.0364777</v>
      </c>
      <c r="F19692">
        <v>0.009224</v>
      </c>
      <c r="G19692">
        <v>0</v>
      </c>
      <c r="H19692">
        <v>0.1603947</v>
      </c>
      <c r="I19692">
        <v>0.0393401</v>
      </c>
      <c r="J19692">
        <v>0</v>
      </c>
      <c r="K19692">
        <v>0</v>
      </c>
      <c r="L19692">
        <v>0</v>
      </c>
      <c r="M19692">
        <v>0</v>
      </c>
      <c r="N19692">
        <f t="shared" si="307"/>
        <v>0.030889877183</v>
      </c>
    </row>
    <row r="19693" spans="1:14">
      <c r="A19693">
        <v>300570</v>
      </c>
      <c r="B19693">
        <v>2022</v>
      </c>
      <c r="C19693">
        <v>0.0108527</v>
      </c>
      <c r="D19693">
        <v>0.1204134</v>
      </c>
      <c r="E19693">
        <v>0.0544779</v>
      </c>
      <c r="F19693">
        <v>0.0084668</v>
      </c>
      <c r="G19693">
        <v>0</v>
      </c>
      <c r="H19693">
        <v>0.1382836</v>
      </c>
      <c r="I19693">
        <v>0.0326082</v>
      </c>
      <c r="J19693">
        <v>0</v>
      </c>
      <c r="K19693">
        <v>0</v>
      </c>
      <c r="L19693">
        <v>0</v>
      </c>
      <c r="M19693">
        <v>0</v>
      </c>
      <c r="N19693">
        <f t="shared" si="307"/>
        <v>0.031355001028</v>
      </c>
    </row>
    <row r="19694" spans="1:14">
      <c r="A19694">
        <v>300571</v>
      </c>
      <c r="B19694">
        <v>2017</v>
      </c>
      <c r="C19694">
        <v>0</v>
      </c>
      <c r="D19694">
        <v>0.2327935</v>
      </c>
      <c r="E19694">
        <v>0</v>
      </c>
      <c r="F19694">
        <v>0</v>
      </c>
      <c r="G19694">
        <v>0</v>
      </c>
      <c r="H19694">
        <v>0.0691717</v>
      </c>
      <c r="I19694">
        <v>0.0935759</v>
      </c>
      <c r="J19694">
        <v>0</v>
      </c>
      <c r="K19694">
        <v>0</v>
      </c>
      <c r="L19694">
        <v>0</v>
      </c>
      <c r="M19694">
        <v>0</v>
      </c>
      <c r="N19694">
        <f t="shared" si="307"/>
        <v>0.029540477396</v>
      </c>
    </row>
    <row r="19695" spans="1:14">
      <c r="A19695">
        <v>300571</v>
      </c>
      <c r="B19695">
        <v>2018</v>
      </c>
      <c r="C19695">
        <v>0</v>
      </c>
      <c r="D19695">
        <v>0.2137405</v>
      </c>
      <c r="E19695">
        <v>0.0345967</v>
      </c>
      <c r="F19695">
        <v>0.0047348</v>
      </c>
      <c r="G19695">
        <v>0.0003251</v>
      </c>
      <c r="H19695">
        <v>0.0538452</v>
      </c>
      <c r="I19695">
        <v>0.0767561</v>
      </c>
      <c r="J19695">
        <v>0</v>
      </c>
      <c r="K19695">
        <v>0</v>
      </c>
      <c r="L19695">
        <v>0</v>
      </c>
      <c r="M19695">
        <v>0</v>
      </c>
      <c r="N19695">
        <f t="shared" si="307"/>
        <v>0.031242085035</v>
      </c>
    </row>
    <row r="19696" spans="1:14">
      <c r="A19696">
        <v>300571</v>
      </c>
      <c r="B19696">
        <v>2019</v>
      </c>
      <c r="C19696">
        <v>0</v>
      </c>
      <c r="D19696">
        <v>0.2105263</v>
      </c>
      <c r="E19696">
        <v>0.0190183</v>
      </c>
      <c r="F19696">
        <v>0.0071269</v>
      </c>
      <c r="G19696">
        <v>0.0021645</v>
      </c>
      <c r="H19696">
        <v>0.0288051</v>
      </c>
      <c r="I19696">
        <v>0.0233006</v>
      </c>
      <c r="J19696">
        <v>0</v>
      </c>
      <c r="K19696">
        <v>0</v>
      </c>
      <c r="L19696">
        <v>0</v>
      </c>
      <c r="M19696">
        <v>0</v>
      </c>
      <c r="N19696">
        <f t="shared" si="307"/>
        <v>0.023462704279</v>
      </c>
    </row>
    <row r="19697" spans="1:14">
      <c r="A19697">
        <v>300571</v>
      </c>
      <c r="B19697">
        <v>2020</v>
      </c>
      <c r="C19697">
        <v>0</v>
      </c>
      <c r="D19697">
        <v>0.2014388</v>
      </c>
      <c r="E19697">
        <v>0.0114118</v>
      </c>
      <c r="F19697">
        <v>0.0048213</v>
      </c>
      <c r="G19697">
        <v>0.0017425</v>
      </c>
      <c r="H19697">
        <v>0.0225163</v>
      </c>
      <c r="I19697">
        <v>0.0129376</v>
      </c>
      <c r="J19697">
        <v>0</v>
      </c>
      <c r="K19697">
        <v>0</v>
      </c>
      <c r="L19697">
        <v>0</v>
      </c>
      <c r="M19697">
        <v>0</v>
      </c>
      <c r="N19697">
        <f t="shared" si="307"/>
        <v>0.020096616352</v>
      </c>
    </row>
    <row r="19698" spans="1:14">
      <c r="A19698">
        <v>300571</v>
      </c>
      <c r="B19698">
        <v>2021</v>
      </c>
      <c r="C19698">
        <v>0.0256959</v>
      </c>
      <c r="D19698">
        <v>0.2569593</v>
      </c>
      <c r="E19698">
        <v>0.0081573</v>
      </c>
      <c r="F19698">
        <v>0.0039319</v>
      </c>
      <c r="G19698">
        <v>0.0003408</v>
      </c>
      <c r="H19698">
        <v>0.0143898</v>
      </c>
      <c r="I19698">
        <v>0.0120136</v>
      </c>
      <c r="J19698">
        <v>0.69314718</v>
      </c>
      <c r="K19698">
        <v>0.04980227</v>
      </c>
      <c r="L19698">
        <v>1.395</v>
      </c>
      <c r="M19698">
        <v>53.51</v>
      </c>
      <c r="N19698">
        <f t="shared" si="307"/>
        <v>4.2487383440465</v>
      </c>
    </row>
    <row r="19699" spans="1:14">
      <c r="A19699">
        <v>300571</v>
      </c>
      <c r="B19699">
        <v>2022</v>
      </c>
      <c r="C19699">
        <v>0.024024</v>
      </c>
      <c r="D19699">
        <v>0.2462462</v>
      </c>
      <c r="E19699">
        <v>0.0083105</v>
      </c>
      <c r="F19699">
        <v>0.0050504</v>
      </c>
      <c r="G19699">
        <v>0.0001655</v>
      </c>
      <c r="H19699">
        <v>0.0135623</v>
      </c>
      <c r="I19699">
        <v>0.0125026</v>
      </c>
      <c r="J19699">
        <v>1.7917595</v>
      </c>
      <c r="K19699">
        <v>0.05023065</v>
      </c>
      <c r="L19699">
        <v>1.1424</v>
      </c>
      <c r="M19699">
        <v>72.5</v>
      </c>
      <c r="N19699">
        <f t="shared" si="307"/>
        <v>5.7550056923045</v>
      </c>
    </row>
    <row r="19700" spans="1:14">
      <c r="A19700">
        <v>300572</v>
      </c>
      <c r="B19700">
        <v>2017</v>
      </c>
      <c r="C19700">
        <v>0.0078329</v>
      </c>
      <c r="D19700">
        <v>0.1644909</v>
      </c>
      <c r="E19700">
        <v>0</v>
      </c>
      <c r="F19700">
        <v>0</v>
      </c>
      <c r="G19700">
        <v>0</v>
      </c>
      <c r="H19700">
        <v>0.0353544</v>
      </c>
      <c r="I19700">
        <v>0.030357</v>
      </c>
      <c r="J19700">
        <v>2.7080503</v>
      </c>
      <c r="K19700">
        <v>0.01048565</v>
      </c>
      <c r="L19700">
        <v>4.2309</v>
      </c>
      <c r="M19700">
        <v>58.13</v>
      </c>
      <c r="N19700">
        <f t="shared" si="307"/>
        <v>4.9607124714165</v>
      </c>
    </row>
    <row r="19701" spans="1:14">
      <c r="A19701">
        <v>300572</v>
      </c>
      <c r="B19701">
        <v>2018</v>
      </c>
      <c r="C19701">
        <v>0.0084746</v>
      </c>
      <c r="D19701">
        <v>0.1620763</v>
      </c>
      <c r="E19701">
        <v>0.0323744</v>
      </c>
      <c r="F19701">
        <v>0.0118493</v>
      </c>
      <c r="G19701">
        <v>0</v>
      </c>
      <c r="H19701">
        <v>0.0447721</v>
      </c>
      <c r="I19701">
        <v>0.0290479</v>
      </c>
      <c r="J19701">
        <v>1.6094379</v>
      </c>
      <c r="K19701">
        <v>0.01021152</v>
      </c>
      <c r="L19701">
        <v>6.5436</v>
      </c>
      <c r="M19701">
        <v>59.92</v>
      </c>
      <c r="N19701">
        <f t="shared" si="307"/>
        <v>5.1935165140436</v>
      </c>
    </row>
    <row r="19702" spans="1:14">
      <c r="A19702">
        <v>300572</v>
      </c>
      <c r="B19702">
        <v>2019</v>
      </c>
      <c r="C19702">
        <v>0.0114833</v>
      </c>
      <c r="D19702">
        <v>0.2124402</v>
      </c>
      <c r="E19702">
        <v>0.0238528</v>
      </c>
      <c r="F19702">
        <v>0.0161216</v>
      </c>
      <c r="G19702">
        <v>0</v>
      </c>
      <c r="H19702">
        <v>0.041796</v>
      </c>
      <c r="I19702">
        <v>0.0210759</v>
      </c>
      <c r="J19702">
        <v>2.5649493</v>
      </c>
      <c r="K19702">
        <v>0.00767787</v>
      </c>
      <c r="L19702">
        <v>3.0363</v>
      </c>
      <c r="M19702">
        <v>64.53</v>
      </c>
      <c r="N19702">
        <f t="shared" si="307"/>
        <v>5.3536383167881</v>
      </c>
    </row>
    <row r="19703" spans="1:14">
      <c r="A19703">
        <v>300572</v>
      </c>
      <c r="B19703">
        <v>2020</v>
      </c>
      <c r="C19703">
        <v>0.0090293</v>
      </c>
      <c r="D19703">
        <v>0.1512415</v>
      </c>
      <c r="E19703">
        <v>0.0212637</v>
      </c>
      <c r="F19703">
        <v>0.0082959</v>
      </c>
      <c r="G19703">
        <v>0</v>
      </c>
      <c r="H19703">
        <v>0.080019</v>
      </c>
      <c r="I19703">
        <v>0.0187788</v>
      </c>
      <c r="J19703">
        <v>3.2188759</v>
      </c>
      <c r="K19703">
        <v>0.00509146</v>
      </c>
      <c r="L19703">
        <v>7.776</v>
      </c>
      <c r="M19703">
        <v>61.71</v>
      </c>
      <c r="N19703">
        <f t="shared" si="307"/>
        <v>5.5463557907918</v>
      </c>
    </row>
    <row r="19704" spans="1:14">
      <c r="A19704">
        <v>300572</v>
      </c>
      <c r="B19704">
        <v>2021</v>
      </c>
      <c r="C19704">
        <v>0.012239</v>
      </c>
      <c r="D19704">
        <v>0.1231102</v>
      </c>
      <c r="E19704">
        <v>0.0422837</v>
      </c>
      <c r="F19704">
        <v>0.0190277</v>
      </c>
      <c r="G19704">
        <v>0</v>
      </c>
      <c r="H19704">
        <v>0.0778305</v>
      </c>
      <c r="I19704">
        <v>0.0109318</v>
      </c>
      <c r="J19704">
        <v>2.4849067</v>
      </c>
      <c r="K19704">
        <v>0</v>
      </c>
      <c r="L19704">
        <v>0.7068</v>
      </c>
      <c r="M19704">
        <v>56.55</v>
      </c>
      <c r="N19704">
        <f t="shared" si="307"/>
        <v>4.562807682278</v>
      </c>
    </row>
    <row r="19705" spans="1:14">
      <c r="A19705">
        <v>300572</v>
      </c>
      <c r="B19705">
        <v>2022</v>
      </c>
      <c r="C19705">
        <v>0.0149906</v>
      </c>
      <c r="D19705">
        <v>0.1036852</v>
      </c>
      <c r="E19705">
        <v>0.0541758</v>
      </c>
      <c r="F19705">
        <v>0.0271179</v>
      </c>
      <c r="G19705">
        <v>0</v>
      </c>
      <c r="H19705">
        <v>0.0745644</v>
      </c>
      <c r="I19705">
        <v>0.0103284</v>
      </c>
      <c r="J19705">
        <v>0</v>
      </c>
      <c r="K19705">
        <v>0.01569106</v>
      </c>
      <c r="L19705">
        <v>8.2464</v>
      </c>
      <c r="M19705">
        <v>65.167</v>
      </c>
      <c r="N19705">
        <f t="shared" si="307"/>
        <v>5.5986897901458</v>
      </c>
    </row>
    <row r="19706" spans="1:14">
      <c r="A19706">
        <v>300573</v>
      </c>
      <c r="B19706">
        <v>2017</v>
      </c>
      <c r="C19706">
        <v>0.0727513</v>
      </c>
      <c r="D19706">
        <v>0.1164021</v>
      </c>
      <c r="E19706">
        <v>0</v>
      </c>
      <c r="F19706">
        <v>0</v>
      </c>
      <c r="G19706">
        <v>0</v>
      </c>
      <c r="H19706">
        <v>0.6145538</v>
      </c>
      <c r="I19706">
        <v>0.0355884</v>
      </c>
      <c r="J19706">
        <v>0.69314718</v>
      </c>
      <c r="K19706">
        <v>0.00566773</v>
      </c>
      <c r="L19706">
        <v>3.5667</v>
      </c>
      <c r="M19706">
        <v>49.77</v>
      </c>
      <c r="N19706">
        <f t="shared" si="307"/>
        <v>4.1641972791213</v>
      </c>
    </row>
    <row r="19707" spans="1:14">
      <c r="A19707">
        <v>300573</v>
      </c>
      <c r="B19707">
        <v>2018</v>
      </c>
      <c r="C19707">
        <v>0.0582751</v>
      </c>
      <c r="D19707">
        <v>0.1060606</v>
      </c>
      <c r="E19707">
        <v>0.0336956</v>
      </c>
      <c r="F19707">
        <v>0.0131157</v>
      </c>
      <c r="G19707">
        <v>0</v>
      </c>
      <c r="H19707">
        <v>0.5978156</v>
      </c>
      <c r="I19707">
        <v>0.0331588</v>
      </c>
      <c r="J19707">
        <v>2.8332133</v>
      </c>
      <c r="K19707">
        <v>0.00618921</v>
      </c>
      <c r="L19707">
        <v>3.9508</v>
      </c>
      <c r="M19707">
        <v>48.19</v>
      </c>
      <c r="N19707">
        <f t="shared" si="307"/>
        <v>4.2427921912453</v>
      </c>
    </row>
    <row r="19708" spans="1:14">
      <c r="A19708">
        <v>300573</v>
      </c>
      <c r="B19708">
        <v>2019</v>
      </c>
      <c r="C19708">
        <v>0.0668693</v>
      </c>
      <c r="D19708">
        <v>0.1144883</v>
      </c>
      <c r="E19708">
        <v>0.0307842</v>
      </c>
      <c r="F19708">
        <v>0.0176722</v>
      </c>
      <c r="G19708">
        <v>0</v>
      </c>
      <c r="H19708">
        <v>0.4955246</v>
      </c>
      <c r="I19708">
        <v>0.0279723</v>
      </c>
      <c r="J19708">
        <v>1.0986123</v>
      </c>
      <c r="K19708">
        <v>0.00631032</v>
      </c>
      <c r="L19708">
        <v>11.8494</v>
      </c>
      <c r="M19708">
        <v>48.19</v>
      </c>
      <c r="N19708">
        <f t="shared" si="307"/>
        <v>4.7012951993236</v>
      </c>
    </row>
    <row r="19709" spans="1:14">
      <c r="A19709">
        <v>300573</v>
      </c>
      <c r="B19709">
        <v>2020</v>
      </c>
      <c r="C19709">
        <v>0.0725953</v>
      </c>
      <c r="D19709">
        <v>0.1098004</v>
      </c>
      <c r="E19709">
        <v>0.0363805</v>
      </c>
      <c r="F19709">
        <v>0.0186356</v>
      </c>
      <c r="G19709">
        <v>0</v>
      </c>
      <c r="H19709">
        <v>0.52354</v>
      </c>
      <c r="I19709">
        <v>0.024675</v>
      </c>
      <c r="J19709">
        <v>2.3978953</v>
      </c>
      <c r="K19709">
        <v>0.00612903</v>
      </c>
      <c r="L19709">
        <v>14.91</v>
      </c>
      <c r="M19709">
        <v>49.98</v>
      </c>
      <c r="N19709">
        <f t="shared" si="307"/>
        <v>5.1730537342349</v>
      </c>
    </row>
    <row r="19710" spans="1:14">
      <c r="A19710">
        <v>300573</v>
      </c>
      <c r="B19710">
        <v>2021</v>
      </c>
      <c r="C19710">
        <v>0.0703675</v>
      </c>
      <c r="D19710">
        <v>0.1344801</v>
      </c>
      <c r="E19710">
        <v>0.0363096</v>
      </c>
      <c r="F19710">
        <v>0.0147176</v>
      </c>
      <c r="G19710">
        <v>0</v>
      </c>
      <c r="H19710">
        <v>0.2963943</v>
      </c>
      <c r="I19710">
        <v>0.0135364</v>
      </c>
      <c r="J19710">
        <v>3.713572</v>
      </c>
      <c r="K19710">
        <v>0.00378517</v>
      </c>
      <c r="L19710">
        <v>6.7301</v>
      </c>
      <c r="M19710">
        <v>54.93</v>
      </c>
      <c r="N19710">
        <f t="shared" si="307"/>
        <v>5.0130424321471</v>
      </c>
    </row>
    <row r="19711" spans="1:14">
      <c r="A19711">
        <v>300573</v>
      </c>
      <c r="B19711">
        <v>2022</v>
      </c>
      <c r="C19711">
        <v>0.0731707</v>
      </c>
      <c r="D19711">
        <v>0.1083381</v>
      </c>
      <c r="E19711">
        <v>0.0329253</v>
      </c>
      <c r="F19711">
        <v>0.016326</v>
      </c>
      <c r="G19711">
        <v>0</v>
      </c>
      <c r="H19711">
        <v>0.3427118</v>
      </c>
      <c r="I19711">
        <v>0.0155126</v>
      </c>
      <c r="J19711">
        <v>1.0986123</v>
      </c>
      <c r="K19711">
        <v>0.00647668</v>
      </c>
      <c r="L19711">
        <v>3.0816</v>
      </c>
      <c r="M19711">
        <v>56.594</v>
      </c>
      <c r="N19711">
        <f t="shared" si="307"/>
        <v>4.6613612886304</v>
      </c>
    </row>
    <row r="19712" spans="1:14">
      <c r="A19712">
        <v>300575</v>
      </c>
      <c r="B19712">
        <v>2017</v>
      </c>
      <c r="C19712">
        <v>0.0364334</v>
      </c>
      <c r="D19712">
        <v>0.1380633</v>
      </c>
      <c r="E19712">
        <v>0</v>
      </c>
      <c r="F19712">
        <v>0</v>
      </c>
      <c r="G19712">
        <v>0</v>
      </c>
      <c r="H19712">
        <v>0.2294626</v>
      </c>
      <c r="I19712">
        <v>0.0342348</v>
      </c>
      <c r="J19712">
        <v>2.0794415</v>
      </c>
      <c r="K19712">
        <v>0.00625</v>
      </c>
      <c r="L19712">
        <v>8.9397</v>
      </c>
      <c r="M19712">
        <v>58.08</v>
      </c>
      <c r="N19712">
        <f t="shared" si="307"/>
        <v>5.280209667042</v>
      </c>
    </row>
    <row r="19713" spans="1:14">
      <c r="A19713">
        <v>300575</v>
      </c>
      <c r="B19713">
        <v>2018</v>
      </c>
      <c r="C19713">
        <v>0.0315552</v>
      </c>
      <c r="D19713">
        <v>0.1126972</v>
      </c>
      <c r="E19713">
        <v>0.0069161</v>
      </c>
      <c r="F19713">
        <v>0.0090781</v>
      </c>
      <c r="G19713">
        <v>0</v>
      </c>
      <c r="H19713">
        <v>0.2394852</v>
      </c>
      <c r="I19713">
        <v>0.028853</v>
      </c>
      <c r="J19713">
        <v>3.2958369</v>
      </c>
      <c r="K19713">
        <v>0.00599281</v>
      </c>
      <c r="L19713">
        <v>0.4984</v>
      </c>
      <c r="M19713">
        <v>43.8</v>
      </c>
      <c r="N19713">
        <f t="shared" si="307"/>
        <v>3.6506495590653</v>
      </c>
    </row>
    <row r="19714" spans="1:14">
      <c r="A19714">
        <v>300575</v>
      </c>
      <c r="B19714">
        <v>2019</v>
      </c>
      <c r="C19714">
        <v>0.0348078</v>
      </c>
      <c r="D19714">
        <v>0.1196519</v>
      </c>
      <c r="E19714">
        <v>0.0096854</v>
      </c>
      <c r="F19714">
        <v>0.0117153</v>
      </c>
      <c r="G19714">
        <v>0</v>
      </c>
      <c r="H19714">
        <v>0.3650357</v>
      </c>
      <c r="I19714">
        <v>0.0281237</v>
      </c>
      <c r="J19714">
        <v>2.9957323</v>
      </c>
      <c r="K19714">
        <v>0.00407688</v>
      </c>
      <c r="L19714">
        <v>6.3713</v>
      </c>
      <c r="M19714">
        <v>50.69</v>
      </c>
      <c r="N19714">
        <f t="shared" si="307"/>
        <v>4.6065999688964</v>
      </c>
    </row>
    <row r="19715" spans="1:14">
      <c r="A19715">
        <v>300575</v>
      </c>
      <c r="B19715">
        <v>2020</v>
      </c>
      <c r="C19715">
        <v>0.0397445</v>
      </c>
      <c r="D19715">
        <v>0.1476224</v>
      </c>
      <c r="E19715">
        <v>0.0105942</v>
      </c>
      <c r="F19715">
        <v>0.017823</v>
      </c>
      <c r="G19715">
        <v>0</v>
      </c>
      <c r="H19715">
        <v>0.3315952</v>
      </c>
      <c r="I19715">
        <v>0.0369863</v>
      </c>
      <c r="J19715">
        <v>0</v>
      </c>
      <c r="K19715">
        <v>0</v>
      </c>
      <c r="L19715">
        <v>0</v>
      </c>
      <c r="M19715">
        <v>0</v>
      </c>
      <c r="N19715">
        <f t="shared" ref="N19715:N19778" si="308">C19715*0.07817+D19715*0.07432+E19715*0.13901+F19715*0.14558+G19715*0.10473+H19715*0.07433+I19715*0.07585+J19715*0.07758+K19715*0.07863+L19715*0.0759+M19715*0.07588</f>
        <v>0.045598378486</v>
      </c>
    </row>
    <row r="19716" spans="1:14">
      <c r="A19716">
        <v>300575</v>
      </c>
      <c r="B19716">
        <v>2021</v>
      </c>
      <c r="C19716">
        <v>0.0348042</v>
      </c>
      <c r="D19716">
        <v>0.1410814</v>
      </c>
      <c r="E19716">
        <v>0.010344</v>
      </c>
      <c r="F19716">
        <v>0.0130131</v>
      </c>
      <c r="G19716">
        <v>0</v>
      </c>
      <c r="H19716">
        <v>0.30359</v>
      </c>
      <c r="I19716">
        <v>0.0290631</v>
      </c>
      <c r="J19716">
        <v>2.9444389</v>
      </c>
      <c r="K19716">
        <v>0.00474046</v>
      </c>
      <c r="L19716">
        <v>1.2648</v>
      </c>
      <c r="M19716">
        <v>64.77</v>
      </c>
      <c r="N19716">
        <f t="shared" si="308"/>
        <v>5.2808566935668</v>
      </c>
    </row>
    <row r="19717" spans="1:14">
      <c r="A19717">
        <v>300575</v>
      </c>
      <c r="B19717">
        <v>2022</v>
      </c>
      <c r="C19717">
        <v>0.0299103</v>
      </c>
      <c r="D19717">
        <v>0.1176471</v>
      </c>
      <c r="E19717">
        <v>0.0086352</v>
      </c>
      <c r="F19717">
        <v>0.0097706</v>
      </c>
      <c r="G19717">
        <v>0</v>
      </c>
      <c r="H19717">
        <v>0.3607989</v>
      </c>
      <c r="I19717">
        <v>0.0271347</v>
      </c>
      <c r="J19717">
        <v>2.8903718</v>
      </c>
      <c r="K19717">
        <v>0.00590771</v>
      </c>
      <c r="L19717">
        <v>8.8288</v>
      </c>
      <c r="M19717">
        <v>53.381</v>
      </c>
      <c r="N19717">
        <f t="shared" si="308"/>
        <v>4.9879365204363</v>
      </c>
    </row>
    <row r="19718" spans="1:14">
      <c r="A19718">
        <v>300576</v>
      </c>
      <c r="B19718">
        <v>2017</v>
      </c>
      <c r="C19718">
        <v>0.0356083</v>
      </c>
      <c r="D19718">
        <v>0.1810089</v>
      </c>
      <c r="E19718">
        <v>0</v>
      </c>
      <c r="F19718">
        <v>0</v>
      </c>
      <c r="G19718">
        <v>0</v>
      </c>
      <c r="H19718">
        <v>0.058215</v>
      </c>
      <c r="I19718">
        <v>0.0332208</v>
      </c>
      <c r="J19718">
        <v>1.3862944</v>
      </c>
      <c r="K19718">
        <v>0.00557414</v>
      </c>
      <c r="L19718">
        <v>1.5741</v>
      </c>
      <c r="M19718">
        <v>60.74</v>
      </c>
      <c r="N19718">
        <f t="shared" si="308"/>
        <v>4.8594954050692</v>
      </c>
    </row>
    <row r="19719" spans="1:14">
      <c r="A19719">
        <v>300576</v>
      </c>
      <c r="B19719">
        <v>2018</v>
      </c>
      <c r="C19719">
        <v>0.0325444</v>
      </c>
      <c r="D19719">
        <v>0.1923077</v>
      </c>
      <c r="E19719">
        <v>0.0265764</v>
      </c>
      <c r="F19719">
        <v>0.0164281</v>
      </c>
      <c r="G19719">
        <v>0.0009725</v>
      </c>
      <c r="H19719">
        <v>0.0682682</v>
      </c>
      <c r="I19719">
        <v>0.0305796</v>
      </c>
      <c r="J19719">
        <v>1.3862944</v>
      </c>
      <c r="K19719">
        <v>0.0045185</v>
      </c>
      <c r="L19719">
        <v>4.5976</v>
      </c>
      <c r="M19719">
        <v>61.82</v>
      </c>
      <c r="N19719">
        <f t="shared" si="308"/>
        <v>5.178181429272</v>
      </c>
    </row>
    <row r="19720" spans="1:14">
      <c r="A19720">
        <v>300576</v>
      </c>
      <c r="B19720">
        <v>2019</v>
      </c>
      <c r="C19720">
        <v>0.0314136</v>
      </c>
      <c r="D19720">
        <v>0.1753927</v>
      </c>
      <c r="E19720">
        <v>0.0280442</v>
      </c>
      <c r="F19720">
        <v>0.0172283</v>
      </c>
      <c r="G19720">
        <v>0.0010938</v>
      </c>
      <c r="H19720">
        <v>0.1987827</v>
      </c>
      <c r="I19720">
        <v>0.0225649</v>
      </c>
      <c r="J19720">
        <v>1.7917595</v>
      </c>
      <c r="K19720">
        <v>0.00318841</v>
      </c>
      <c r="L19720">
        <v>11.3854</v>
      </c>
      <c r="M19720">
        <v>63.39</v>
      </c>
      <c r="N19720">
        <f t="shared" si="308"/>
        <v>5.8519393928503</v>
      </c>
    </row>
    <row r="19721" spans="1:14">
      <c r="A19721">
        <v>300576</v>
      </c>
      <c r="B19721">
        <v>2020</v>
      </c>
      <c r="C19721">
        <v>0.0262626</v>
      </c>
      <c r="D19721">
        <v>0.220202</v>
      </c>
      <c r="E19721">
        <v>0.0256007</v>
      </c>
      <c r="F19721">
        <v>0.014357</v>
      </c>
      <c r="G19721">
        <v>0.0007388</v>
      </c>
      <c r="H19721">
        <v>0.1427997</v>
      </c>
      <c r="I19721">
        <v>0.0260588</v>
      </c>
      <c r="J19721">
        <v>2.8332133</v>
      </c>
      <c r="K19721">
        <v>0.0030175</v>
      </c>
      <c r="L19721">
        <v>14.079</v>
      </c>
      <c r="M19721">
        <v>61.82</v>
      </c>
      <c r="N19721">
        <f t="shared" si="308"/>
        <v>6.016271095493</v>
      </c>
    </row>
    <row r="19722" spans="1:14">
      <c r="A19722">
        <v>300576</v>
      </c>
      <c r="B19722">
        <v>2021</v>
      </c>
      <c r="C19722">
        <v>0.0333988</v>
      </c>
      <c r="D19722">
        <v>0.1964637</v>
      </c>
      <c r="E19722">
        <v>0.0295889</v>
      </c>
      <c r="F19722">
        <v>0.0159814</v>
      </c>
      <c r="G19722">
        <v>0.0001357</v>
      </c>
      <c r="H19722">
        <v>0.1261968</v>
      </c>
      <c r="I19722">
        <v>0.0210369</v>
      </c>
      <c r="J19722">
        <v>1.0986123</v>
      </c>
      <c r="K19722">
        <v>0.01063589</v>
      </c>
      <c r="L19722">
        <v>0.1302</v>
      </c>
      <c r="M19722">
        <v>58.99</v>
      </c>
      <c r="N19722">
        <f t="shared" si="308"/>
        <v>4.6067517827157</v>
      </c>
    </row>
    <row r="19723" spans="1:14">
      <c r="A19723">
        <v>300576</v>
      </c>
      <c r="B19723">
        <v>2022</v>
      </c>
      <c r="C19723">
        <v>0.0290698</v>
      </c>
      <c r="D19723">
        <v>0.1957364</v>
      </c>
      <c r="E19723">
        <v>0.0275264</v>
      </c>
      <c r="F19723">
        <v>0.0156207</v>
      </c>
      <c r="G19723">
        <v>0.000143</v>
      </c>
      <c r="H19723">
        <v>0.117557</v>
      </c>
      <c r="I19723">
        <v>0.0360176</v>
      </c>
      <c r="J19723">
        <v>2.0794415</v>
      </c>
      <c r="K19723">
        <v>0.00919824</v>
      </c>
      <c r="L19723">
        <v>3.664</v>
      </c>
      <c r="M19723">
        <v>60.605</v>
      </c>
      <c r="N19723">
        <f t="shared" si="308"/>
        <v>5.0732562742252</v>
      </c>
    </row>
    <row r="19724" spans="1:14">
      <c r="A19724">
        <v>300577</v>
      </c>
      <c r="B19724">
        <v>2017</v>
      </c>
      <c r="C19724">
        <v>0.0168919</v>
      </c>
      <c r="D19724">
        <v>0.0433559</v>
      </c>
      <c r="E19724">
        <v>0</v>
      </c>
      <c r="F19724">
        <v>0</v>
      </c>
      <c r="G19724">
        <v>0</v>
      </c>
      <c r="H19724">
        <v>0.0876865</v>
      </c>
      <c r="I19724">
        <v>0.0101789</v>
      </c>
      <c r="J19724">
        <v>4.0775375</v>
      </c>
      <c r="K19724">
        <v>0.01263158</v>
      </c>
      <c r="L19724">
        <v>5.6025</v>
      </c>
      <c r="M19724">
        <v>48.19</v>
      </c>
      <c r="N19724">
        <f t="shared" si="308"/>
        <v>4.4110479878064</v>
      </c>
    </row>
    <row r="19725" spans="1:14">
      <c r="A19725">
        <v>300577</v>
      </c>
      <c r="B19725">
        <v>2018</v>
      </c>
      <c r="C19725">
        <v>0.029703</v>
      </c>
      <c r="D19725">
        <v>0.0525183</v>
      </c>
      <c r="E19725">
        <v>0.0140826</v>
      </c>
      <c r="F19725">
        <v>0.0078256</v>
      </c>
      <c r="G19725">
        <v>0</v>
      </c>
      <c r="H19725">
        <v>0.0678365</v>
      </c>
      <c r="I19725">
        <v>0.0082896</v>
      </c>
      <c r="J19725">
        <v>4.5217886</v>
      </c>
      <c r="K19725">
        <v>0.01278521</v>
      </c>
      <c r="L19725">
        <v>7.6076</v>
      </c>
      <c r="M19725">
        <v>61.06</v>
      </c>
      <c r="N19725">
        <f t="shared" si="308"/>
        <v>5.5774482704953</v>
      </c>
    </row>
    <row r="19726" spans="1:14">
      <c r="A19726">
        <v>300577</v>
      </c>
      <c r="B19726">
        <v>2019</v>
      </c>
      <c r="C19726">
        <v>0.0090691</v>
      </c>
      <c r="D19726">
        <v>0.0300481</v>
      </c>
      <c r="E19726">
        <v>0.0210266</v>
      </c>
      <c r="F19726">
        <v>0.0045741</v>
      </c>
      <c r="G19726">
        <v>0</v>
      </c>
      <c r="H19726">
        <v>0.0967786</v>
      </c>
      <c r="I19726">
        <v>0.0234698</v>
      </c>
      <c r="J19726">
        <v>3.871201</v>
      </c>
      <c r="K19726">
        <v>0.01383574</v>
      </c>
      <c r="L19726">
        <v>4.7676</v>
      </c>
      <c r="M19726">
        <v>64.22</v>
      </c>
      <c r="N19726">
        <f t="shared" si="308"/>
        <v>5.5517947669672</v>
      </c>
    </row>
    <row r="19727" spans="1:14">
      <c r="A19727">
        <v>300577</v>
      </c>
      <c r="B19727">
        <v>2020</v>
      </c>
      <c r="C19727">
        <v>0.0159285</v>
      </c>
      <c r="D19727">
        <v>0.0308789</v>
      </c>
      <c r="E19727">
        <v>0.022288</v>
      </c>
      <c r="F19727">
        <v>0.0125598</v>
      </c>
      <c r="G19727">
        <v>0</v>
      </c>
      <c r="H19727">
        <v>0.0735502</v>
      </c>
      <c r="I19727">
        <v>0.0315975</v>
      </c>
      <c r="J19727">
        <v>4.2484951</v>
      </c>
      <c r="K19727">
        <v>0.01329715</v>
      </c>
      <c r="L19727">
        <v>1.524</v>
      </c>
      <c r="M19727">
        <v>63.4</v>
      </c>
      <c r="N19727">
        <f t="shared" si="308"/>
        <v>5.2734378227605</v>
      </c>
    </row>
    <row r="19728" spans="1:14">
      <c r="A19728">
        <v>300577</v>
      </c>
      <c r="B19728">
        <v>2021</v>
      </c>
      <c r="C19728">
        <v>0.0118121</v>
      </c>
      <c r="D19728">
        <v>0.0156558</v>
      </c>
      <c r="E19728">
        <v>0.0203168</v>
      </c>
      <c r="F19728">
        <v>0.0047184</v>
      </c>
      <c r="G19728">
        <v>0</v>
      </c>
      <c r="H19728">
        <v>0.0632794</v>
      </c>
      <c r="I19728">
        <v>0.0270347</v>
      </c>
      <c r="J19728">
        <v>4.3307333</v>
      </c>
      <c r="K19728">
        <v>0.01397399</v>
      </c>
      <c r="L19728">
        <v>7.0804</v>
      </c>
      <c r="M19728">
        <v>60.03</v>
      </c>
      <c r="N19728">
        <f t="shared" si="308"/>
        <v>5.4419079979977</v>
      </c>
    </row>
    <row r="19729" spans="1:14">
      <c r="A19729">
        <v>300577</v>
      </c>
      <c r="B19729">
        <v>2022</v>
      </c>
      <c r="C19729">
        <v>0.0079746</v>
      </c>
      <c r="D19729">
        <v>0.0126908</v>
      </c>
      <c r="E19729">
        <v>0.013532</v>
      </c>
      <c r="F19729">
        <v>0.0056108</v>
      </c>
      <c r="G19729">
        <v>0</v>
      </c>
      <c r="H19729">
        <v>0.125471</v>
      </c>
      <c r="I19729">
        <v>0.0247434</v>
      </c>
      <c r="J19729">
        <v>3.2580965</v>
      </c>
      <c r="K19729">
        <v>0.01230577</v>
      </c>
      <c r="L19729">
        <v>15.0368</v>
      </c>
      <c r="M19729">
        <v>64.887</v>
      </c>
      <c r="N19729">
        <f t="shared" si="308"/>
        <v>6.3341169138071</v>
      </c>
    </row>
    <row r="19730" spans="1:14">
      <c r="A19730">
        <v>300578</v>
      </c>
      <c r="B19730">
        <v>2017</v>
      </c>
      <c r="C19730">
        <v>0.0440529</v>
      </c>
      <c r="D19730">
        <v>0.3436123</v>
      </c>
      <c r="E19730">
        <v>0</v>
      </c>
      <c r="F19730">
        <v>0</v>
      </c>
      <c r="G19730">
        <v>0</v>
      </c>
      <c r="H19730">
        <v>0.0579503</v>
      </c>
      <c r="I19730">
        <v>0.0055711</v>
      </c>
      <c r="J19730">
        <v>0</v>
      </c>
      <c r="K19730">
        <v>0</v>
      </c>
      <c r="L19730">
        <v>0</v>
      </c>
      <c r="M19730">
        <v>0</v>
      </c>
      <c r="N19730">
        <f t="shared" si="308"/>
        <v>0.033710895063</v>
      </c>
    </row>
    <row r="19731" spans="1:14">
      <c r="A19731">
        <v>300578</v>
      </c>
      <c r="B19731">
        <v>2018</v>
      </c>
      <c r="C19731">
        <v>0.0360825</v>
      </c>
      <c r="D19731">
        <v>0.080756</v>
      </c>
      <c r="E19731">
        <v>0.0460713</v>
      </c>
      <c r="F19731">
        <v>0.0092445</v>
      </c>
      <c r="G19731">
        <v>0</v>
      </c>
      <c r="H19731">
        <v>0.0551917</v>
      </c>
      <c r="I19731">
        <v>0.0063758</v>
      </c>
      <c r="J19731">
        <v>0</v>
      </c>
      <c r="K19731">
        <v>0.02346901</v>
      </c>
      <c r="L19731">
        <v>3.6344</v>
      </c>
      <c r="M19731">
        <v>53.51</v>
      </c>
      <c r="N19731">
        <f t="shared" si="308"/>
        <v>4.3591936724153</v>
      </c>
    </row>
    <row r="19732" spans="1:14">
      <c r="A19732">
        <v>300578</v>
      </c>
      <c r="B19732">
        <v>2019</v>
      </c>
      <c r="C19732">
        <v>0.0404192</v>
      </c>
      <c r="D19732">
        <v>0.3757485</v>
      </c>
      <c r="E19732">
        <v>0.0457387</v>
      </c>
      <c r="F19732">
        <v>0.0069407</v>
      </c>
      <c r="G19732">
        <v>0</v>
      </c>
      <c r="H19732">
        <v>0.0276391</v>
      </c>
      <c r="I19732">
        <v>0.0217938</v>
      </c>
      <c r="J19732">
        <v>3.1780539</v>
      </c>
      <c r="K19732">
        <v>0.01970021</v>
      </c>
      <c r="L19732">
        <v>5.336</v>
      </c>
      <c r="M19732">
        <v>51.86</v>
      </c>
      <c r="N19732">
        <f t="shared" si="308"/>
        <v>4.6304028842843</v>
      </c>
    </row>
    <row r="19733" spans="1:14">
      <c r="A19733">
        <v>300578</v>
      </c>
      <c r="B19733">
        <v>2020</v>
      </c>
      <c r="C19733">
        <v>0.0310811</v>
      </c>
      <c r="D19733">
        <v>0.3581081</v>
      </c>
      <c r="E19733">
        <v>0.0622275</v>
      </c>
      <c r="F19733">
        <v>0.011624</v>
      </c>
      <c r="G19733">
        <v>0</v>
      </c>
      <c r="H19733">
        <v>0.0222655</v>
      </c>
      <c r="I19733">
        <v>0.0308652</v>
      </c>
      <c r="J19733">
        <v>2.5649493</v>
      </c>
      <c r="K19733">
        <v>0.02556065</v>
      </c>
      <c r="L19733">
        <v>14.208</v>
      </c>
      <c r="M19733">
        <v>48.57</v>
      </c>
      <c r="N19733">
        <f t="shared" si="308"/>
        <v>5.0082601909125</v>
      </c>
    </row>
    <row r="19734" spans="1:14">
      <c r="A19734">
        <v>300578</v>
      </c>
      <c r="B19734">
        <v>2021</v>
      </c>
      <c r="C19734">
        <v>0.0306667</v>
      </c>
      <c r="D19734">
        <v>0.3453333</v>
      </c>
      <c r="E19734">
        <v>0.0718288</v>
      </c>
      <c r="F19734">
        <v>0.0108583</v>
      </c>
      <c r="G19734">
        <v>0</v>
      </c>
      <c r="H19734">
        <v>0.0182813</v>
      </c>
      <c r="I19734">
        <v>0.0204944</v>
      </c>
      <c r="J19734">
        <v>2.8332133</v>
      </c>
      <c r="K19734">
        <v>0.04058344</v>
      </c>
      <c r="L19734">
        <v>0.6665</v>
      </c>
      <c r="M19734">
        <v>48.57</v>
      </c>
      <c r="N19734">
        <f t="shared" si="308"/>
        <v>4.0016121225672</v>
      </c>
    </row>
    <row r="19735" spans="1:14">
      <c r="A19735">
        <v>300578</v>
      </c>
      <c r="B19735">
        <v>2022</v>
      </c>
      <c r="C19735">
        <v>0.0250368</v>
      </c>
      <c r="D19735">
        <v>0.3298969</v>
      </c>
      <c r="E19735">
        <v>0.0853422</v>
      </c>
      <c r="F19735">
        <v>0.0117093</v>
      </c>
      <c r="G19735">
        <v>0</v>
      </c>
      <c r="H19735">
        <v>0.0267046</v>
      </c>
      <c r="I19735">
        <v>0.0267697</v>
      </c>
      <c r="J19735">
        <v>0</v>
      </c>
      <c r="K19735">
        <v>0</v>
      </c>
      <c r="L19735">
        <v>0</v>
      </c>
      <c r="M19735">
        <v>0</v>
      </c>
      <c r="N19735">
        <f t="shared" si="308"/>
        <v>0.044058558043</v>
      </c>
    </row>
    <row r="19736" spans="1:14">
      <c r="A19736">
        <v>300579</v>
      </c>
      <c r="B19736">
        <v>2017</v>
      </c>
      <c r="C19736">
        <v>0.1018981</v>
      </c>
      <c r="D19736">
        <v>0.5694306</v>
      </c>
      <c r="E19736">
        <v>0</v>
      </c>
      <c r="F19736">
        <v>0</v>
      </c>
      <c r="G19736">
        <v>0</v>
      </c>
      <c r="H19736">
        <v>0.0175134</v>
      </c>
      <c r="I19736">
        <v>0.0055608</v>
      </c>
      <c r="J19736">
        <v>0</v>
      </c>
      <c r="K19736">
        <v>0.03258962</v>
      </c>
      <c r="L19736">
        <v>0.3834</v>
      </c>
      <c r="M19736">
        <v>60.54</v>
      </c>
      <c r="N19736">
        <f t="shared" si="308"/>
        <v>4.6774467961916</v>
      </c>
    </row>
    <row r="19737" spans="1:14">
      <c r="A19737">
        <v>300579</v>
      </c>
      <c r="B19737">
        <v>2018</v>
      </c>
      <c r="C19737">
        <v>0.1006826</v>
      </c>
      <c r="D19737">
        <v>0.5401024</v>
      </c>
      <c r="E19737">
        <v>0.1118636</v>
      </c>
      <c r="F19737">
        <v>0</v>
      </c>
      <c r="G19737">
        <v>0.0032846</v>
      </c>
      <c r="H19737">
        <v>0.0187909</v>
      </c>
      <c r="I19737">
        <v>0.008804</v>
      </c>
      <c r="J19737">
        <v>2.0794415</v>
      </c>
      <c r="K19737">
        <v>0.02933404</v>
      </c>
      <c r="L19737">
        <v>8.2152</v>
      </c>
      <c r="M19737">
        <v>60.54</v>
      </c>
      <c r="N19737">
        <f t="shared" si="308"/>
        <v>5.4469079225362</v>
      </c>
    </row>
    <row r="19738" spans="1:14">
      <c r="A19738">
        <v>300579</v>
      </c>
      <c r="B19738">
        <v>2019</v>
      </c>
      <c r="C19738">
        <v>0.1192275</v>
      </c>
      <c r="D19738">
        <v>0.649874</v>
      </c>
      <c r="E19738">
        <v>0.1578779</v>
      </c>
      <c r="F19738">
        <v>0</v>
      </c>
      <c r="G19738">
        <v>0.006796</v>
      </c>
      <c r="H19738">
        <v>0.0209956</v>
      </c>
      <c r="I19738">
        <v>0.00773</v>
      </c>
      <c r="J19738">
        <v>2.4849067</v>
      </c>
      <c r="K19738">
        <v>0.03227889</v>
      </c>
      <c r="L19738">
        <v>8.0417</v>
      </c>
      <c r="M19738">
        <v>60.54</v>
      </c>
      <c r="N19738">
        <f t="shared" si="308"/>
        <v>5.4818813056687</v>
      </c>
    </row>
    <row r="19739" spans="1:14">
      <c r="A19739">
        <v>300579</v>
      </c>
      <c r="B19739">
        <v>2020</v>
      </c>
      <c r="C19739">
        <v>0.1228814</v>
      </c>
      <c r="D19739">
        <v>0.6584746</v>
      </c>
      <c r="E19739">
        <v>0.1644397</v>
      </c>
      <c r="F19739">
        <v>0</v>
      </c>
      <c r="G19739">
        <v>0.0034305</v>
      </c>
      <c r="H19739">
        <v>0.0172785</v>
      </c>
      <c r="I19739">
        <v>0.0065573</v>
      </c>
      <c r="J19739">
        <v>2.7725887</v>
      </c>
      <c r="K19739">
        <v>0.04571743</v>
      </c>
      <c r="L19739">
        <v>8.088</v>
      </c>
      <c r="M19739">
        <v>60.54</v>
      </c>
      <c r="N19739">
        <f t="shared" si="308"/>
        <v>5.5098897852489</v>
      </c>
    </row>
    <row r="19740" spans="1:14">
      <c r="A19740">
        <v>300579</v>
      </c>
      <c r="B19740">
        <v>2021</v>
      </c>
      <c r="C19740">
        <v>0.1288136</v>
      </c>
      <c r="D19740">
        <v>0.6745763</v>
      </c>
      <c r="E19740">
        <v>0.1443963</v>
      </c>
      <c r="F19740">
        <v>0</v>
      </c>
      <c r="G19740">
        <v>0.0023371</v>
      </c>
      <c r="H19740">
        <v>0.0182474</v>
      </c>
      <c r="I19740">
        <v>0.009529</v>
      </c>
      <c r="J19740">
        <v>3.0445225</v>
      </c>
      <c r="K19740">
        <v>0.05615149</v>
      </c>
      <c r="L19740">
        <v>2.6722</v>
      </c>
      <c r="M19740">
        <v>60.54</v>
      </c>
      <c r="N19740">
        <f t="shared" si="308"/>
        <v>5.1198046949747</v>
      </c>
    </row>
    <row r="19741" spans="1:14">
      <c r="A19741">
        <v>300579</v>
      </c>
      <c r="B19741">
        <v>2022</v>
      </c>
      <c r="C19741">
        <v>0.1245626</v>
      </c>
      <c r="D19741">
        <v>0.6585025</v>
      </c>
      <c r="E19741">
        <v>0.1456486</v>
      </c>
      <c r="F19741">
        <v>0</v>
      </c>
      <c r="G19741">
        <v>0.0031299</v>
      </c>
      <c r="H19741">
        <v>0.0222655</v>
      </c>
      <c r="I19741">
        <v>0.0131623</v>
      </c>
      <c r="J19741">
        <v>2.5649493</v>
      </c>
      <c r="K19741">
        <v>0.05615149</v>
      </c>
      <c r="L19741">
        <v>2.208</v>
      </c>
      <c r="M19741">
        <v>56.143</v>
      </c>
      <c r="N19741">
        <f t="shared" si="308"/>
        <v>4.7130267239777</v>
      </c>
    </row>
    <row r="19742" spans="1:14">
      <c r="A19742">
        <v>300580</v>
      </c>
      <c r="B19742">
        <v>2017</v>
      </c>
      <c r="C19742">
        <v>0.0066163</v>
      </c>
      <c r="D19742">
        <v>0.1304348</v>
      </c>
      <c r="E19742">
        <v>0</v>
      </c>
      <c r="F19742">
        <v>0</v>
      </c>
      <c r="G19742">
        <v>0</v>
      </c>
      <c r="H19742">
        <v>0.3438686</v>
      </c>
      <c r="I19742">
        <v>0.0397566</v>
      </c>
      <c r="J19742">
        <v>0</v>
      </c>
      <c r="K19742">
        <v>0</v>
      </c>
      <c r="L19742">
        <v>0</v>
      </c>
      <c r="M19742">
        <v>0</v>
      </c>
      <c r="N19742">
        <f t="shared" si="308"/>
        <v>0.038786401655</v>
      </c>
    </row>
    <row r="19743" spans="1:14">
      <c r="A19743">
        <v>300580</v>
      </c>
      <c r="B19743">
        <v>2018</v>
      </c>
      <c r="C19743">
        <v>0.0054201</v>
      </c>
      <c r="D19743">
        <v>0.1237579</v>
      </c>
      <c r="E19743">
        <v>0.0242446</v>
      </c>
      <c r="F19743">
        <v>0.0071289</v>
      </c>
      <c r="G19743">
        <v>0</v>
      </c>
      <c r="H19743">
        <v>0.3566282</v>
      </c>
      <c r="I19743">
        <v>0.0523869</v>
      </c>
      <c r="J19743">
        <v>2.9444389</v>
      </c>
      <c r="K19743">
        <v>0.01645374</v>
      </c>
      <c r="L19743">
        <v>2.0552</v>
      </c>
      <c r="M19743">
        <v>68.77</v>
      </c>
      <c r="N19743">
        <f t="shared" si="308"/>
        <v>5.6484917713622</v>
      </c>
    </row>
    <row r="19744" spans="1:14">
      <c r="A19744">
        <v>300580</v>
      </c>
      <c r="B19744">
        <v>2019</v>
      </c>
      <c r="C19744">
        <v>0.0053144</v>
      </c>
      <c r="D19744">
        <v>0.1328609</v>
      </c>
      <c r="E19744">
        <v>0.0232332</v>
      </c>
      <c r="F19744">
        <v>0.0145326</v>
      </c>
      <c r="G19744">
        <v>0</v>
      </c>
      <c r="H19744">
        <v>0.3709824</v>
      </c>
      <c r="I19744">
        <v>0.0625708</v>
      </c>
      <c r="J19744">
        <v>2.7080503</v>
      </c>
      <c r="K19744">
        <v>0.01887602</v>
      </c>
      <c r="L19744">
        <v>11.89</v>
      </c>
      <c r="M19744">
        <v>68.77</v>
      </c>
      <c r="N19744">
        <f t="shared" si="308"/>
        <v>6.3802494324746</v>
      </c>
    </row>
    <row r="19745" spans="1:14">
      <c r="A19745">
        <v>300580</v>
      </c>
      <c r="B19745">
        <v>2020</v>
      </c>
      <c r="C19745">
        <v>0.0050505</v>
      </c>
      <c r="D19745">
        <v>0.1245791</v>
      </c>
      <c r="E19745">
        <v>0.0212059</v>
      </c>
      <c r="F19745">
        <v>0.0129488</v>
      </c>
      <c r="G19745">
        <v>0</v>
      </c>
      <c r="H19745">
        <v>0.2857605</v>
      </c>
      <c r="I19745">
        <v>0.0432541</v>
      </c>
      <c r="J19745">
        <v>2.8903718</v>
      </c>
      <c r="K19745">
        <v>0.01125641</v>
      </c>
      <c r="L19745">
        <v>0.039</v>
      </c>
      <c r="M19745">
        <v>70.35</v>
      </c>
      <c r="N19745">
        <f t="shared" si="308"/>
        <v>5.6052460719723</v>
      </c>
    </row>
    <row r="19746" spans="1:14">
      <c r="A19746">
        <v>300580</v>
      </c>
      <c r="B19746">
        <v>2021</v>
      </c>
      <c r="C19746">
        <v>0.0033755</v>
      </c>
      <c r="D19746">
        <v>0.1468354</v>
      </c>
      <c r="E19746">
        <v>0.0233513</v>
      </c>
      <c r="F19746">
        <v>0.0136198</v>
      </c>
      <c r="G19746">
        <v>0</v>
      </c>
      <c r="H19746">
        <v>0.3298658</v>
      </c>
      <c r="I19746">
        <v>0.0385033</v>
      </c>
      <c r="J19746">
        <v>3.2958369</v>
      </c>
      <c r="K19746">
        <v>0.01991447</v>
      </c>
      <c r="L19746">
        <v>7.3098</v>
      </c>
      <c r="M19746">
        <v>65.95</v>
      </c>
      <c r="N19746">
        <f t="shared" si="308"/>
        <v>5.8602016261571</v>
      </c>
    </row>
    <row r="19747" spans="1:14">
      <c r="A19747">
        <v>300580</v>
      </c>
      <c r="B19747">
        <v>2022</v>
      </c>
      <c r="C19747">
        <v>0.0050083</v>
      </c>
      <c r="D19747">
        <v>0.1360601</v>
      </c>
      <c r="E19747">
        <v>0.0239713</v>
      </c>
      <c r="F19747">
        <v>0.0150678</v>
      </c>
      <c r="G19747">
        <v>0</v>
      </c>
      <c r="H19747">
        <v>0.3269718</v>
      </c>
      <c r="I19747">
        <v>0.0327148</v>
      </c>
      <c r="J19747">
        <v>2.6390574</v>
      </c>
      <c r="K19747">
        <v>0.01698961</v>
      </c>
      <c r="L19747">
        <v>15.3728</v>
      </c>
      <c r="M19747">
        <v>65.31</v>
      </c>
      <c r="N19747">
        <f t="shared" si="308"/>
        <v>6.3714068237803</v>
      </c>
    </row>
    <row r="19748" spans="1:14">
      <c r="A19748">
        <v>300581</v>
      </c>
      <c r="B19748">
        <v>2017</v>
      </c>
      <c r="C19748">
        <v>0.1016393</v>
      </c>
      <c r="D19748">
        <v>0.6688524</v>
      </c>
      <c r="E19748">
        <v>0</v>
      </c>
      <c r="F19748">
        <v>0</v>
      </c>
      <c r="G19748">
        <v>0</v>
      </c>
      <c r="H19748">
        <v>0.0635426</v>
      </c>
      <c r="I19748">
        <v>0.0163189</v>
      </c>
      <c r="J19748">
        <v>0</v>
      </c>
      <c r="K19748">
        <v>0.015625</v>
      </c>
      <c r="L19748">
        <v>11.4993</v>
      </c>
      <c r="M19748">
        <v>47.15</v>
      </c>
      <c r="N19748">
        <f t="shared" si="308"/>
        <v>4.515382628222</v>
      </c>
    </row>
    <row r="19749" spans="1:14">
      <c r="A19749">
        <v>300581</v>
      </c>
      <c r="B19749">
        <v>2018</v>
      </c>
      <c r="C19749">
        <v>0.1517857</v>
      </c>
      <c r="D19749">
        <v>0.672619</v>
      </c>
      <c r="E19749">
        <v>0</v>
      </c>
      <c r="F19749">
        <v>0</v>
      </c>
      <c r="G19749">
        <v>0</v>
      </c>
      <c r="H19749">
        <v>0.0570206</v>
      </c>
      <c r="I19749">
        <v>0.0142946</v>
      </c>
      <c r="J19749">
        <v>0</v>
      </c>
      <c r="K19749">
        <v>0.01711924</v>
      </c>
      <c r="L19749">
        <v>8.3188</v>
      </c>
      <c r="M19749">
        <v>48.94</v>
      </c>
      <c r="N19749">
        <f t="shared" si="308"/>
        <v>4.4134869246982</v>
      </c>
    </row>
    <row r="19750" spans="1:14">
      <c r="A19750">
        <v>300581</v>
      </c>
      <c r="B19750">
        <v>2019</v>
      </c>
      <c r="C19750">
        <v>0.1413882</v>
      </c>
      <c r="D19750">
        <v>0.7069409</v>
      </c>
      <c r="E19750">
        <v>0</v>
      </c>
      <c r="F19750">
        <v>0</v>
      </c>
      <c r="G19750">
        <v>0</v>
      </c>
      <c r="H19750">
        <v>0.0650817</v>
      </c>
      <c r="I19750">
        <v>0.0303478</v>
      </c>
      <c r="J19750">
        <v>2.0794415</v>
      </c>
      <c r="K19750">
        <v>0.01320217</v>
      </c>
      <c r="L19750">
        <v>4.9648</v>
      </c>
      <c r="M19750">
        <v>47.15</v>
      </c>
      <c r="N19750">
        <f t="shared" si="308"/>
        <v>4.1876630448701</v>
      </c>
    </row>
    <row r="19751" spans="1:14">
      <c r="A19751">
        <v>300581</v>
      </c>
      <c r="B19751">
        <v>2020</v>
      </c>
      <c r="C19751">
        <v>0.1477273</v>
      </c>
      <c r="D19751">
        <v>0.6636364</v>
      </c>
      <c r="E19751">
        <v>0</v>
      </c>
      <c r="F19751">
        <v>0</v>
      </c>
      <c r="G19751">
        <v>0</v>
      </c>
      <c r="H19751">
        <v>0.1181145</v>
      </c>
      <c r="I19751">
        <v>0.0266909</v>
      </c>
      <c r="J19751">
        <v>0</v>
      </c>
      <c r="K19751">
        <v>0.01391304</v>
      </c>
      <c r="L19751">
        <v>10.758</v>
      </c>
      <c r="M19751">
        <v>48.94</v>
      </c>
      <c r="N19751">
        <f t="shared" si="308"/>
        <v>4.6028666381742</v>
      </c>
    </row>
    <row r="19752" spans="1:14">
      <c r="A19752">
        <v>300581</v>
      </c>
      <c r="B19752">
        <v>2021</v>
      </c>
      <c r="C19752">
        <v>0.1331878</v>
      </c>
      <c r="D19752">
        <v>0.6593887</v>
      </c>
      <c r="E19752">
        <v>0</v>
      </c>
      <c r="F19752">
        <v>0</v>
      </c>
      <c r="G19752">
        <v>0</v>
      </c>
      <c r="H19752">
        <v>0.1363846</v>
      </c>
      <c r="I19752">
        <v>0.024797</v>
      </c>
      <c r="J19752">
        <v>0.69314718</v>
      </c>
      <c r="K19752">
        <v>0.02390805</v>
      </c>
      <c r="L19752">
        <v>14.1112</v>
      </c>
      <c r="M19752">
        <v>50.73</v>
      </c>
      <c r="N19752">
        <f t="shared" si="308"/>
        <v>5.0475221064739</v>
      </c>
    </row>
    <row r="19753" spans="1:14">
      <c r="A19753">
        <v>300581</v>
      </c>
      <c r="B19753">
        <v>2022</v>
      </c>
      <c r="C19753">
        <v>0.1207243</v>
      </c>
      <c r="D19753">
        <v>0.6559356</v>
      </c>
      <c r="E19753">
        <v>0</v>
      </c>
      <c r="F19753">
        <v>0</v>
      </c>
      <c r="G19753">
        <v>0</v>
      </c>
      <c r="H19753">
        <v>0.1305241</v>
      </c>
      <c r="I19753">
        <v>0.0177779</v>
      </c>
      <c r="J19753">
        <v>1.3862944</v>
      </c>
      <c r="K19753">
        <v>0.0277201</v>
      </c>
      <c r="L19753">
        <v>8.6016</v>
      </c>
      <c r="M19753">
        <v>60.454</v>
      </c>
      <c r="N19753">
        <f t="shared" si="308"/>
        <v>5.419075773406</v>
      </c>
    </row>
    <row r="19754" spans="1:14">
      <c r="A19754">
        <v>300582</v>
      </c>
      <c r="B19754">
        <v>2017</v>
      </c>
      <c r="C19754">
        <v>0.0458333</v>
      </c>
      <c r="D19754">
        <v>0.1791667</v>
      </c>
      <c r="E19754">
        <v>0</v>
      </c>
      <c r="F19754">
        <v>0</v>
      </c>
      <c r="G19754">
        <v>0</v>
      </c>
      <c r="H19754">
        <v>0.3516987</v>
      </c>
      <c r="I19754">
        <v>0.0556356</v>
      </c>
      <c r="J19754">
        <v>3.0910425</v>
      </c>
      <c r="K19754">
        <v>0.00774527</v>
      </c>
      <c r="L19754">
        <v>1.6686</v>
      </c>
      <c r="M19754">
        <v>67.19</v>
      </c>
      <c r="N19754">
        <f t="shared" si="308"/>
        <v>5.5126962105661</v>
      </c>
    </row>
    <row r="19755" spans="1:14">
      <c r="A19755">
        <v>300582</v>
      </c>
      <c r="B19755">
        <v>2018</v>
      </c>
      <c r="C19755">
        <v>0.0527831</v>
      </c>
      <c r="D19755">
        <v>0.2053743</v>
      </c>
      <c r="E19755">
        <v>0.0464765</v>
      </c>
      <c r="F19755">
        <v>0.010614</v>
      </c>
      <c r="G19755">
        <v>0</v>
      </c>
      <c r="H19755">
        <v>0.3202977</v>
      </c>
      <c r="I19755">
        <v>0.0523783</v>
      </c>
      <c r="J19755">
        <v>2.3978953</v>
      </c>
      <c r="K19755">
        <v>0.00759754</v>
      </c>
      <c r="L19755">
        <v>12.1604</v>
      </c>
      <c r="M19755">
        <v>67.19</v>
      </c>
      <c r="N19755">
        <f t="shared" si="308"/>
        <v>6.2631536513282</v>
      </c>
    </row>
    <row r="19756" spans="1:14">
      <c r="A19756">
        <v>300582</v>
      </c>
      <c r="B19756">
        <v>2019</v>
      </c>
      <c r="C19756">
        <v>0.0609626</v>
      </c>
      <c r="D19756">
        <v>0.2352941</v>
      </c>
      <c r="E19756">
        <v>0.0488253</v>
      </c>
      <c r="F19756">
        <v>0.0084803</v>
      </c>
      <c r="G19756">
        <v>0</v>
      </c>
      <c r="H19756">
        <v>0.2748861</v>
      </c>
      <c r="I19756">
        <v>0.0459167</v>
      </c>
      <c r="J19756">
        <v>2.6390574</v>
      </c>
      <c r="K19756">
        <v>0.00873726</v>
      </c>
      <c r="L19756">
        <v>9.222</v>
      </c>
      <c r="M19756">
        <v>64.37</v>
      </c>
      <c r="N19756">
        <f t="shared" si="308"/>
        <v>5.8439598203348</v>
      </c>
    </row>
    <row r="19757" spans="1:14">
      <c r="A19757">
        <v>300582</v>
      </c>
      <c r="B19757">
        <v>2020</v>
      </c>
      <c r="C19757">
        <v>0.0687285</v>
      </c>
      <c r="D19757">
        <v>0.2050401</v>
      </c>
      <c r="E19757">
        <v>0.0447337</v>
      </c>
      <c r="F19757">
        <v>0.0094488</v>
      </c>
      <c r="G19757">
        <v>0</v>
      </c>
      <c r="H19757">
        <v>0.235588</v>
      </c>
      <c r="I19757">
        <v>0.0194093</v>
      </c>
      <c r="J19757">
        <v>2.3025851</v>
      </c>
      <c r="K19757">
        <v>0.01148978</v>
      </c>
      <c r="L19757">
        <v>1.899</v>
      </c>
      <c r="M19757">
        <v>64.37</v>
      </c>
      <c r="N19757">
        <f t="shared" si="308"/>
        <v>5.2552562199224</v>
      </c>
    </row>
    <row r="19758" spans="1:14">
      <c r="A19758">
        <v>300582</v>
      </c>
      <c r="B19758">
        <v>2021</v>
      </c>
      <c r="C19758">
        <v>0.0599174</v>
      </c>
      <c r="D19758">
        <v>0.2024793</v>
      </c>
      <c r="E19758">
        <v>0.0416644</v>
      </c>
      <c r="F19758">
        <v>0.0061426</v>
      </c>
      <c r="G19758">
        <v>0</v>
      </c>
      <c r="H19758">
        <v>0.1933639</v>
      </c>
      <c r="I19758">
        <v>0.0153816</v>
      </c>
      <c r="J19758">
        <v>2.6390574</v>
      </c>
      <c r="K19758">
        <v>0.01715563</v>
      </c>
      <c r="L19758">
        <v>4.9724</v>
      </c>
      <c r="M19758">
        <v>62.57</v>
      </c>
      <c r="N19758">
        <f t="shared" si="308"/>
        <v>5.3732612260119</v>
      </c>
    </row>
    <row r="19759" spans="1:14">
      <c r="A19759">
        <v>300582</v>
      </c>
      <c r="B19759">
        <v>2022</v>
      </c>
      <c r="C19759">
        <v>0.0550964</v>
      </c>
      <c r="D19759">
        <v>0.1910009</v>
      </c>
      <c r="E19759">
        <v>0.0439065</v>
      </c>
      <c r="F19759">
        <v>0.0075981</v>
      </c>
      <c r="G19759">
        <v>0</v>
      </c>
      <c r="H19759">
        <v>0.1601098</v>
      </c>
      <c r="I19759">
        <v>0.0132706</v>
      </c>
      <c r="J19759">
        <v>2.7080503</v>
      </c>
      <c r="K19759">
        <v>0.01627499</v>
      </c>
      <c r="L19759">
        <v>4.0032</v>
      </c>
      <c r="M19759">
        <v>58.767</v>
      </c>
      <c r="N19759">
        <f t="shared" si="308"/>
        <v>5.0130722676207</v>
      </c>
    </row>
    <row r="19760" spans="1:14">
      <c r="A19760">
        <v>300583</v>
      </c>
      <c r="B19760">
        <v>2017</v>
      </c>
      <c r="C19760">
        <v>0</v>
      </c>
      <c r="D19760">
        <v>0.0996785</v>
      </c>
      <c r="E19760">
        <v>0</v>
      </c>
      <c r="F19760">
        <v>0</v>
      </c>
      <c r="G19760">
        <v>0</v>
      </c>
      <c r="H19760">
        <v>0.258608</v>
      </c>
      <c r="I19760">
        <v>0.0363938</v>
      </c>
      <c r="J19760">
        <v>0</v>
      </c>
      <c r="K19760">
        <v>0</v>
      </c>
      <c r="L19760">
        <v>0</v>
      </c>
      <c r="M19760">
        <v>0</v>
      </c>
      <c r="N19760">
        <f t="shared" si="308"/>
        <v>0.02939090849</v>
      </c>
    </row>
    <row r="19761" spans="1:14">
      <c r="A19761">
        <v>300583</v>
      </c>
      <c r="B19761">
        <v>2018</v>
      </c>
      <c r="C19761">
        <v>0</v>
      </c>
      <c r="D19761">
        <v>0.0860058</v>
      </c>
      <c r="E19761">
        <v>0.0053411</v>
      </c>
      <c r="F19761">
        <v>0.0098681</v>
      </c>
      <c r="G19761">
        <v>0</v>
      </c>
      <c r="H19761">
        <v>0.1883541</v>
      </c>
      <c r="I19761">
        <v>0.0273369</v>
      </c>
      <c r="J19761">
        <v>0</v>
      </c>
      <c r="K19761">
        <v>0</v>
      </c>
      <c r="L19761">
        <v>0</v>
      </c>
      <c r="M19761">
        <v>0</v>
      </c>
      <c r="N19761">
        <f t="shared" si="308"/>
        <v>0.024644879483</v>
      </c>
    </row>
    <row r="19762" spans="1:14">
      <c r="A19762">
        <v>300583</v>
      </c>
      <c r="B19762">
        <v>2019</v>
      </c>
      <c r="C19762">
        <v>0</v>
      </c>
      <c r="D19762">
        <v>0.1535471</v>
      </c>
      <c r="E19762">
        <v>0.0073113</v>
      </c>
      <c r="F19762">
        <v>0.0241844</v>
      </c>
      <c r="G19762">
        <v>0</v>
      </c>
      <c r="H19762">
        <v>0.3763455</v>
      </c>
      <c r="I19762">
        <v>0.0545916</v>
      </c>
      <c r="J19762">
        <v>0</v>
      </c>
      <c r="K19762">
        <v>0</v>
      </c>
      <c r="L19762">
        <v>0</v>
      </c>
      <c r="M19762">
        <v>0</v>
      </c>
      <c r="N19762">
        <f t="shared" si="308"/>
        <v>0.048063263112</v>
      </c>
    </row>
    <row r="19763" spans="1:14">
      <c r="A19763">
        <v>300583</v>
      </c>
      <c r="B19763">
        <v>2020</v>
      </c>
      <c r="C19763">
        <v>0</v>
      </c>
      <c r="D19763">
        <v>0.154955</v>
      </c>
      <c r="E19763">
        <v>0.0104844</v>
      </c>
      <c r="F19763">
        <v>0.0142151</v>
      </c>
      <c r="G19763">
        <v>0</v>
      </c>
      <c r="H19763">
        <v>0.3479683</v>
      </c>
      <c r="I19763">
        <v>0.0597956</v>
      </c>
      <c r="J19763">
        <v>0</v>
      </c>
      <c r="K19763">
        <v>0</v>
      </c>
      <c r="L19763">
        <v>0</v>
      </c>
      <c r="M19763">
        <v>0</v>
      </c>
      <c r="N19763">
        <f t="shared" si="308"/>
        <v>0.045443106301</v>
      </c>
    </row>
    <row r="19764" spans="1:14">
      <c r="A19764">
        <v>300583</v>
      </c>
      <c r="B19764">
        <v>2021</v>
      </c>
      <c r="C19764">
        <v>0.0368421</v>
      </c>
      <c r="D19764">
        <v>0.1596491</v>
      </c>
      <c r="E19764">
        <v>0.0094579</v>
      </c>
      <c r="F19764">
        <v>0.0153374</v>
      </c>
      <c r="G19764">
        <v>0</v>
      </c>
      <c r="H19764">
        <v>0.4319725</v>
      </c>
      <c r="I19764">
        <v>0.0602236</v>
      </c>
      <c r="J19764">
        <v>3.1780539</v>
      </c>
      <c r="K19764">
        <v>0.00467993</v>
      </c>
      <c r="L19764">
        <v>12.6387</v>
      </c>
      <c r="M19764">
        <v>62.45</v>
      </c>
      <c r="N19764">
        <f t="shared" si="308"/>
        <v>5.9998738398829</v>
      </c>
    </row>
    <row r="19765" spans="1:14">
      <c r="A19765">
        <v>300583</v>
      </c>
      <c r="B19765">
        <v>2022</v>
      </c>
      <c r="C19765">
        <v>0.0364465</v>
      </c>
      <c r="D19765">
        <v>0.1343964</v>
      </c>
      <c r="E19765">
        <v>0.0102658</v>
      </c>
      <c r="F19765">
        <v>0.016238</v>
      </c>
      <c r="G19765">
        <v>0</v>
      </c>
      <c r="H19765">
        <v>0.437077</v>
      </c>
      <c r="I19765">
        <v>0.0577264</v>
      </c>
      <c r="J19765">
        <v>2.3025851</v>
      </c>
      <c r="K19765">
        <v>0.00596154</v>
      </c>
      <c r="L19765">
        <v>15.2704</v>
      </c>
      <c r="M19765">
        <v>54.375</v>
      </c>
      <c r="N19765">
        <f t="shared" si="308"/>
        <v>5.5175964890492</v>
      </c>
    </row>
    <row r="19766" spans="1:14">
      <c r="A19766">
        <v>300584</v>
      </c>
      <c r="B19766">
        <v>2017</v>
      </c>
      <c r="C19766">
        <v>0.073913</v>
      </c>
      <c r="D19766">
        <v>0.1630435</v>
      </c>
      <c r="E19766">
        <v>0</v>
      </c>
      <c r="F19766">
        <v>0</v>
      </c>
      <c r="G19766">
        <v>0</v>
      </c>
      <c r="H19766">
        <v>0.2871192</v>
      </c>
      <c r="I19766">
        <v>0.0372598</v>
      </c>
      <c r="J19766">
        <v>0</v>
      </c>
      <c r="K19766">
        <v>0</v>
      </c>
      <c r="L19766">
        <v>0</v>
      </c>
      <c r="M19766">
        <v>0</v>
      </c>
      <c r="N19766">
        <f t="shared" si="308"/>
        <v>0.042062898096</v>
      </c>
    </row>
    <row r="19767" spans="1:14">
      <c r="A19767">
        <v>300584</v>
      </c>
      <c r="B19767">
        <v>2018</v>
      </c>
      <c r="C19767">
        <v>0.0789946</v>
      </c>
      <c r="D19767">
        <v>0.1364452</v>
      </c>
      <c r="E19767">
        <v>0.0118298</v>
      </c>
      <c r="F19767">
        <v>0.0043077</v>
      </c>
      <c r="G19767">
        <v>0</v>
      </c>
      <c r="H19767">
        <v>0.4016617</v>
      </c>
      <c r="I19767">
        <v>0.0283592</v>
      </c>
      <c r="J19767">
        <v>0.69314718</v>
      </c>
      <c r="K19767">
        <v>0.00256137</v>
      </c>
      <c r="L19767">
        <v>5.6532</v>
      </c>
      <c r="M19767">
        <v>56.51</v>
      </c>
      <c r="N19767">
        <f t="shared" si="308"/>
        <v>4.8216261888385</v>
      </c>
    </row>
    <row r="19768" spans="1:14">
      <c r="A19768">
        <v>300584</v>
      </c>
      <c r="B19768">
        <v>2019</v>
      </c>
      <c r="C19768">
        <v>0.070901</v>
      </c>
      <c r="D19768">
        <v>0.1329394</v>
      </c>
      <c r="E19768">
        <v>0.0080861</v>
      </c>
      <c r="F19768">
        <v>0.003189</v>
      </c>
      <c r="G19768">
        <v>0</v>
      </c>
      <c r="H19768">
        <v>0.3387568</v>
      </c>
      <c r="I19768">
        <v>0.0250384</v>
      </c>
      <c r="J19768">
        <v>1.7917595</v>
      </c>
      <c r="K19768">
        <v>0.00326708</v>
      </c>
      <c r="L19768">
        <v>0.3045</v>
      </c>
      <c r="M19768">
        <v>56.51</v>
      </c>
      <c r="N19768">
        <f t="shared" si="308"/>
        <v>4.4944415888534</v>
      </c>
    </row>
    <row r="19769" spans="1:14">
      <c r="A19769">
        <v>300584</v>
      </c>
      <c r="B19769">
        <v>2020</v>
      </c>
      <c r="C19769">
        <v>0.082391</v>
      </c>
      <c r="D19769">
        <v>0.1114701</v>
      </c>
      <c r="E19769">
        <v>0.0106775</v>
      </c>
      <c r="F19769">
        <v>0.0065051</v>
      </c>
      <c r="G19769">
        <v>0</v>
      </c>
      <c r="H19769">
        <v>0.3194331</v>
      </c>
      <c r="I19769">
        <v>0.1017356</v>
      </c>
      <c r="J19769">
        <v>1.3862944</v>
      </c>
      <c r="K19769">
        <v>0.00301659</v>
      </c>
      <c r="L19769">
        <v>5.175</v>
      </c>
      <c r="M19769">
        <v>51.22</v>
      </c>
      <c r="N19769">
        <f t="shared" si="308"/>
        <v>4.4357583756417</v>
      </c>
    </row>
    <row r="19770" spans="1:14">
      <c r="A19770">
        <v>300584</v>
      </c>
      <c r="B19770">
        <v>2021</v>
      </c>
      <c r="C19770">
        <v>0.071048</v>
      </c>
      <c r="D19770">
        <v>0.1065719</v>
      </c>
      <c r="E19770">
        <v>0.0055867</v>
      </c>
      <c r="F19770">
        <v>0.0048617</v>
      </c>
      <c r="G19770">
        <v>0</v>
      </c>
      <c r="H19770">
        <v>0.2116676</v>
      </c>
      <c r="I19770">
        <v>0.0939549</v>
      </c>
      <c r="J19770">
        <v>0</v>
      </c>
      <c r="K19770">
        <v>0.00364115</v>
      </c>
      <c r="L19770">
        <v>2.5544</v>
      </c>
      <c r="M19770">
        <v>58.09</v>
      </c>
      <c r="N19770">
        <f t="shared" si="308"/>
        <v>4.6398528147185</v>
      </c>
    </row>
    <row r="19771" spans="1:14">
      <c r="A19771">
        <v>300584</v>
      </c>
      <c r="B19771">
        <v>2022</v>
      </c>
      <c r="C19771">
        <v>0.0746812</v>
      </c>
      <c r="D19771">
        <v>0.1092896</v>
      </c>
      <c r="E19771">
        <v>0.010764</v>
      </c>
      <c r="F19771">
        <v>0.0105845</v>
      </c>
      <c r="G19771">
        <v>0</v>
      </c>
      <c r="H19771">
        <v>0.2314115</v>
      </c>
      <c r="I19771">
        <v>0.1035693</v>
      </c>
      <c r="J19771">
        <v>0</v>
      </c>
      <c r="K19771">
        <v>0.00378884</v>
      </c>
      <c r="L19771">
        <v>10.3904</v>
      </c>
      <c r="M19771">
        <v>56.406</v>
      </c>
      <c r="N19771">
        <f t="shared" si="308"/>
        <v>5.1110705323152</v>
      </c>
    </row>
    <row r="19772" spans="1:14">
      <c r="A19772">
        <v>300585</v>
      </c>
      <c r="B19772">
        <v>2017</v>
      </c>
      <c r="C19772">
        <v>0</v>
      </c>
      <c r="D19772">
        <v>0.2358846</v>
      </c>
      <c r="E19772">
        <v>0</v>
      </c>
      <c r="F19772">
        <v>0</v>
      </c>
      <c r="G19772">
        <v>0</v>
      </c>
      <c r="H19772">
        <v>0.1854101</v>
      </c>
      <c r="I19772">
        <v>0.0297725</v>
      </c>
      <c r="J19772">
        <v>0</v>
      </c>
      <c r="K19772">
        <v>0</v>
      </c>
      <c r="L19772">
        <v>0</v>
      </c>
      <c r="M19772">
        <v>0</v>
      </c>
      <c r="N19772">
        <f t="shared" si="308"/>
        <v>0.03357072033</v>
      </c>
    </row>
    <row r="19773" spans="1:14">
      <c r="A19773">
        <v>300585</v>
      </c>
      <c r="B19773">
        <v>2018</v>
      </c>
      <c r="C19773">
        <v>0</v>
      </c>
      <c r="D19773">
        <v>0.2308642</v>
      </c>
      <c r="E19773">
        <v>0.063472</v>
      </c>
      <c r="F19773">
        <v>0.0140451</v>
      </c>
      <c r="G19773">
        <v>0</v>
      </c>
      <c r="H19773">
        <v>0.1773751</v>
      </c>
      <c r="I19773">
        <v>0.0254555</v>
      </c>
      <c r="J19773">
        <v>0</v>
      </c>
      <c r="K19773">
        <v>0</v>
      </c>
      <c r="L19773">
        <v>0</v>
      </c>
      <c r="M19773">
        <v>0</v>
      </c>
      <c r="N19773">
        <f t="shared" si="308"/>
        <v>0.04314084658</v>
      </c>
    </row>
    <row r="19774" spans="1:14">
      <c r="A19774">
        <v>300585</v>
      </c>
      <c r="B19774">
        <v>2019</v>
      </c>
      <c r="C19774">
        <v>0</v>
      </c>
      <c r="D19774">
        <v>0.2468443</v>
      </c>
      <c r="E19774">
        <v>0.0683141</v>
      </c>
      <c r="F19774">
        <v>0.0171911</v>
      </c>
      <c r="G19774">
        <v>0</v>
      </c>
      <c r="H19774">
        <v>0.1897316</v>
      </c>
      <c r="I19774">
        <v>0.0251581</v>
      </c>
      <c r="J19774">
        <v>0</v>
      </c>
      <c r="K19774">
        <v>0</v>
      </c>
      <c r="L19774">
        <v>0</v>
      </c>
      <c r="M19774">
        <v>0</v>
      </c>
      <c r="N19774">
        <f t="shared" si="308"/>
        <v>0.046355483468</v>
      </c>
    </row>
    <row r="19775" spans="1:14">
      <c r="A19775">
        <v>300585</v>
      </c>
      <c r="B19775">
        <v>2020</v>
      </c>
      <c r="C19775">
        <v>0</v>
      </c>
      <c r="D19775">
        <v>0.2384393</v>
      </c>
      <c r="E19775">
        <v>0.0589533</v>
      </c>
      <c r="F19775">
        <v>0.0110497</v>
      </c>
      <c r="G19775">
        <v>0</v>
      </c>
      <c r="H19775">
        <v>0.1621713</v>
      </c>
      <c r="I19775">
        <v>0.0224051</v>
      </c>
      <c r="J19775">
        <v>0</v>
      </c>
      <c r="K19775">
        <v>0</v>
      </c>
      <c r="L19775">
        <v>0</v>
      </c>
      <c r="M19775">
        <v>0</v>
      </c>
      <c r="N19775">
        <f t="shared" si="308"/>
        <v>0.041278141899</v>
      </c>
    </row>
    <row r="19776" spans="1:14">
      <c r="A19776">
        <v>300585</v>
      </c>
      <c r="B19776">
        <v>2021</v>
      </c>
      <c r="C19776">
        <v>0.021148</v>
      </c>
      <c r="D19776">
        <v>0.2175227</v>
      </c>
      <c r="E19776">
        <v>0.0551473</v>
      </c>
      <c r="F19776">
        <v>0.0062479</v>
      </c>
      <c r="G19776">
        <v>0</v>
      </c>
      <c r="H19776">
        <v>0.1490793</v>
      </c>
      <c r="I19776">
        <v>0.0194294</v>
      </c>
      <c r="J19776">
        <v>3.4339871</v>
      </c>
      <c r="K19776">
        <v>0.01096988</v>
      </c>
      <c r="L19776">
        <v>10.9585</v>
      </c>
      <c r="M19776">
        <v>52.31</v>
      </c>
      <c r="N19776">
        <f t="shared" si="308"/>
        <v>5.1072540369204</v>
      </c>
    </row>
    <row r="19777" spans="1:14">
      <c r="A19777">
        <v>300585</v>
      </c>
      <c r="B19777">
        <v>2022</v>
      </c>
      <c r="C19777">
        <v>0.0234261</v>
      </c>
      <c r="D19777">
        <v>0.2108345</v>
      </c>
      <c r="E19777">
        <v>0.066797</v>
      </c>
      <c r="F19777">
        <v>0.005332</v>
      </c>
      <c r="G19777">
        <v>0</v>
      </c>
      <c r="H19777">
        <v>0.1367608</v>
      </c>
      <c r="I19777">
        <v>0.018773</v>
      </c>
      <c r="J19777">
        <v>0</v>
      </c>
      <c r="K19777">
        <v>0</v>
      </c>
      <c r="L19777">
        <v>0</v>
      </c>
      <c r="M19777">
        <v>0</v>
      </c>
      <c r="N19777">
        <f t="shared" si="308"/>
        <v>0.039151484121</v>
      </c>
    </row>
    <row r="19778" spans="1:14">
      <c r="A19778">
        <v>300586</v>
      </c>
      <c r="B19778">
        <v>2017</v>
      </c>
      <c r="C19778">
        <v>0.0280374</v>
      </c>
      <c r="D19778">
        <v>0.1401869</v>
      </c>
      <c r="E19778">
        <v>0</v>
      </c>
      <c r="F19778">
        <v>0</v>
      </c>
      <c r="G19778">
        <v>0</v>
      </c>
      <c r="H19778">
        <v>0.1383827</v>
      </c>
      <c r="I19778">
        <v>0.0559245</v>
      </c>
      <c r="J19778">
        <v>0</v>
      </c>
      <c r="K19778">
        <v>0</v>
      </c>
      <c r="L19778">
        <v>0</v>
      </c>
      <c r="M19778">
        <v>0</v>
      </c>
      <c r="N19778">
        <f t="shared" si="308"/>
        <v>0.027138233382</v>
      </c>
    </row>
    <row r="19779" spans="1:14">
      <c r="A19779">
        <v>300586</v>
      </c>
      <c r="B19779">
        <v>2018</v>
      </c>
      <c r="C19779">
        <v>0.026616</v>
      </c>
      <c r="D19779">
        <v>0.1558935</v>
      </c>
      <c r="E19779">
        <v>0.0041721</v>
      </c>
      <c r="F19779">
        <v>0.0253758</v>
      </c>
      <c r="G19779">
        <v>0</v>
      </c>
      <c r="H19779">
        <v>0.1127563</v>
      </c>
      <c r="I19779">
        <v>0.0483877</v>
      </c>
      <c r="J19779">
        <v>3.2580965</v>
      </c>
      <c r="K19779">
        <v>0.00636516</v>
      </c>
      <c r="L19779">
        <v>4.4604</v>
      </c>
      <c r="M19779">
        <v>68.02</v>
      </c>
      <c r="N19779">
        <f t="shared" ref="N19779:N19842" si="309">C19779*0.07817+D19779*0.07432+E19779*0.13901+F19779*0.14558+G19779*0.10473+H19779*0.07433+I19779*0.07585+J19779*0.07758+K19779*0.07863+L19779*0.0759+M19779*0.07588</f>
        <v>5.7831577120498</v>
      </c>
    </row>
    <row r="19780" spans="1:14">
      <c r="A19780">
        <v>300586</v>
      </c>
      <c r="B19780">
        <v>2019</v>
      </c>
      <c r="C19780">
        <v>0.0134328</v>
      </c>
      <c r="D19780">
        <v>0.0791045</v>
      </c>
      <c r="E19780">
        <v>0.0068811</v>
      </c>
      <c r="F19780">
        <v>0.0288719</v>
      </c>
      <c r="G19780">
        <v>0</v>
      </c>
      <c r="H19780">
        <v>0.2876157</v>
      </c>
      <c r="I19780">
        <v>0.0952279</v>
      </c>
      <c r="J19780">
        <v>3.2188759</v>
      </c>
      <c r="K19780">
        <v>0.00361613</v>
      </c>
      <c r="L19780">
        <v>4.3529</v>
      </c>
      <c r="M19780">
        <v>68.02</v>
      </c>
      <c r="N19780">
        <f t="shared" si="309"/>
        <v>5.7824377511489</v>
      </c>
    </row>
    <row r="19781" spans="1:14">
      <c r="A19781">
        <v>300586</v>
      </c>
      <c r="B19781">
        <v>2020</v>
      </c>
      <c r="C19781">
        <v>0.0123967</v>
      </c>
      <c r="D19781">
        <v>0.0936639</v>
      </c>
      <c r="E19781">
        <v>0.0085952</v>
      </c>
      <c r="F19781">
        <v>0.0181742</v>
      </c>
      <c r="G19781">
        <v>0</v>
      </c>
      <c r="H19781">
        <v>0.3613413</v>
      </c>
      <c r="I19781">
        <v>0.0852883</v>
      </c>
      <c r="J19781">
        <v>2.5649493</v>
      </c>
      <c r="K19781">
        <v>0.00416115</v>
      </c>
      <c r="L19781">
        <v>5.427</v>
      </c>
      <c r="M19781">
        <v>68.02</v>
      </c>
      <c r="N19781">
        <f t="shared" si="309"/>
        <v>5.8176812441775</v>
      </c>
    </row>
    <row r="19782" spans="1:14">
      <c r="A19782">
        <v>300586</v>
      </c>
      <c r="B19782">
        <v>2021</v>
      </c>
      <c r="C19782">
        <v>0.0112782</v>
      </c>
      <c r="D19782">
        <v>0.1177945</v>
      </c>
      <c r="E19782">
        <v>0.0098876</v>
      </c>
      <c r="F19782">
        <v>0.0195472</v>
      </c>
      <c r="G19782">
        <v>0</v>
      </c>
      <c r="H19782">
        <v>0.2633588</v>
      </c>
      <c r="I19782">
        <v>0.0696988</v>
      </c>
      <c r="J19782">
        <v>0</v>
      </c>
      <c r="K19782">
        <v>0</v>
      </c>
      <c r="L19782">
        <v>0</v>
      </c>
      <c r="M19782">
        <v>0</v>
      </c>
      <c r="N19782">
        <f t="shared" si="309"/>
        <v>0.03871837437</v>
      </c>
    </row>
    <row r="19783" spans="1:14">
      <c r="A19783">
        <v>300586</v>
      </c>
      <c r="B19783">
        <v>2022</v>
      </c>
      <c r="C19783">
        <v>0.0076775</v>
      </c>
      <c r="D19783">
        <v>0.0882917</v>
      </c>
      <c r="E19783">
        <v>0.009625</v>
      </c>
      <c r="F19783">
        <v>0.0251035</v>
      </c>
      <c r="G19783">
        <v>0</v>
      </c>
      <c r="H19783">
        <v>0.3829998</v>
      </c>
      <c r="I19783">
        <v>0.0561801</v>
      </c>
      <c r="J19783">
        <v>0</v>
      </c>
      <c r="K19783">
        <v>0</v>
      </c>
      <c r="L19783">
        <v>0</v>
      </c>
      <c r="M19783">
        <v>0</v>
      </c>
      <c r="N19783">
        <f t="shared" si="309"/>
        <v>0.044884163818</v>
      </c>
    </row>
    <row r="19784" spans="1:14">
      <c r="A19784">
        <v>300587</v>
      </c>
      <c r="B19784">
        <v>2017</v>
      </c>
      <c r="C19784">
        <v>0.0244755</v>
      </c>
      <c r="D19784">
        <v>0.0979021</v>
      </c>
      <c r="E19784">
        <v>0</v>
      </c>
      <c r="F19784">
        <v>0</v>
      </c>
      <c r="G19784">
        <v>0</v>
      </c>
      <c r="H19784">
        <v>0.0750675</v>
      </c>
      <c r="I19784">
        <v>0.0345542</v>
      </c>
      <c r="J19784">
        <v>0</v>
      </c>
      <c r="K19784">
        <v>0</v>
      </c>
      <c r="L19784">
        <v>0</v>
      </c>
      <c r="M19784">
        <v>0</v>
      </c>
      <c r="N19784">
        <f t="shared" si="309"/>
        <v>0.017390037252</v>
      </c>
    </row>
    <row r="19785" spans="1:14">
      <c r="A19785">
        <v>300587</v>
      </c>
      <c r="B19785">
        <v>2018</v>
      </c>
      <c r="C19785">
        <v>0.019084</v>
      </c>
      <c r="D19785">
        <v>0.0776081</v>
      </c>
      <c r="E19785">
        <v>0.006922</v>
      </c>
      <c r="F19785">
        <v>0.0177586</v>
      </c>
      <c r="G19785">
        <v>0</v>
      </c>
      <c r="H19785">
        <v>0.1652924</v>
      </c>
      <c r="I19785">
        <v>0.0641617</v>
      </c>
      <c r="J19785">
        <v>3.5553482</v>
      </c>
      <c r="K19785">
        <v>0.00304013</v>
      </c>
      <c r="L19785">
        <v>6.8516</v>
      </c>
      <c r="M19785">
        <v>62.64</v>
      </c>
      <c r="N19785">
        <f t="shared" si="309"/>
        <v>5.5771826022949</v>
      </c>
    </row>
    <row r="19786" spans="1:14">
      <c r="A19786">
        <v>300587</v>
      </c>
      <c r="B19786">
        <v>2019</v>
      </c>
      <c r="C19786">
        <v>0</v>
      </c>
      <c r="D19786">
        <v>0.1370614</v>
      </c>
      <c r="E19786">
        <v>0.0095471</v>
      </c>
      <c r="F19786">
        <v>0.0154686</v>
      </c>
      <c r="G19786">
        <v>0</v>
      </c>
      <c r="H19786">
        <v>0.1738453</v>
      </c>
      <c r="I19786">
        <v>0.0463017</v>
      </c>
      <c r="J19786">
        <v>0</v>
      </c>
      <c r="K19786">
        <v>0</v>
      </c>
      <c r="L19786">
        <v>0</v>
      </c>
      <c r="M19786">
        <v>0</v>
      </c>
      <c r="N19786">
        <f t="shared" si="309"/>
        <v>0.030199369501</v>
      </c>
    </row>
    <row r="19787" spans="1:14">
      <c r="A19787">
        <v>300587</v>
      </c>
      <c r="B19787">
        <v>2020</v>
      </c>
      <c r="C19787">
        <v>0</v>
      </c>
      <c r="D19787">
        <v>0.1327064</v>
      </c>
      <c r="E19787">
        <v>0.0088404</v>
      </c>
      <c r="F19787">
        <v>0.0194313</v>
      </c>
      <c r="G19787">
        <v>0</v>
      </c>
      <c r="H19787">
        <v>0.1436492</v>
      </c>
      <c r="I19787">
        <v>0.0478816</v>
      </c>
      <c r="J19787">
        <v>0</v>
      </c>
      <c r="K19787">
        <v>0</v>
      </c>
      <c r="L19787">
        <v>0</v>
      </c>
      <c r="M19787">
        <v>0</v>
      </c>
      <c r="N19787">
        <f t="shared" si="309"/>
        <v>0.028229716702</v>
      </c>
    </row>
    <row r="19788" spans="1:14">
      <c r="A19788">
        <v>300587</v>
      </c>
      <c r="B19788">
        <v>2021</v>
      </c>
      <c r="C19788">
        <v>0</v>
      </c>
      <c r="D19788">
        <v>0.1468085</v>
      </c>
      <c r="E19788">
        <v>0.0106457</v>
      </c>
      <c r="F19788">
        <v>0.0300887</v>
      </c>
      <c r="G19788">
        <v>0</v>
      </c>
      <c r="H19788">
        <v>0.1633093</v>
      </c>
      <c r="I19788">
        <v>0.0411712</v>
      </c>
      <c r="J19788">
        <v>0</v>
      </c>
      <c r="K19788">
        <v>0</v>
      </c>
      <c r="L19788">
        <v>0</v>
      </c>
      <c r="M19788">
        <v>0</v>
      </c>
      <c r="N19788">
        <f t="shared" si="309"/>
        <v>0.032032595212</v>
      </c>
    </row>
    <row r="19789" spans="1:14">
      <c r="A19789">
        <v>300587</v>
      </c>
      <c r="B19789">
        <v>2022</v>
      </c>
      <c r="C19789">
        <v>0</v>
      </c>
      <c r="D19789">
        <v>0.1681864</v>
      </c>
      <c r="E19789">
        <v>0.0147716</v>
      </c>
      <c r="F19789">
        <v>0.0229003</v>
      </c>
      <c r="G19789">
        <v>0</v>
      </c>
      <c r="H19789">
        <v>0.146299</v>
      </c>
      <c r="I19789">
        <v>0.0471868</v>
      </c>
      <c r="J19789">
        <v>0</v>
      </c>
      <c r="K19789">
        <v>0</v>
      </c>
      <c r="L19789">
        <v>0</v>
      </c>
      <c r="M19789">
        <v>0</v>
      </c>
      <c r="N19789">
        <f t="shared" si="309"/>
        <v>0.032340362488</v>
      </c>
    </row>
    <row r="19790" spans="1:14">
      <c r="A19790">
        <v>300588</v>
      </c>
      <c r="B19790">
        <v>2017</v>
      </c>
      <c r="C19790">
        <v>0.0617496</v>
      </c>
      <c r="D19790">
        <v>0.4185249</v>
      </c>
      <c r="E19790">
        <v>0</v>
      </c>
      <c r="F19790">
        <v>0</v>
      </c>
      <c r="G19790">
        <v>0</v>
      </c>
      <c r="H19790">
        <v>0.0075172</v>
      </c>
      <c r="I19790">
        <v>0.0013169</v>
      </c>
      <c r="J19790">
        <v>0</v>
      </c>
      <c r="K19790">
        <v>0</v>
      </c>
      <c r="L19790">
        <v>0</v>
      </c>
      <c r="M19790">
        <v>0</v>
      </c>
      <c r="N19790">
        <f t="shared" si="309"/>
        <v>0.036590377141</v>
      </c>
    </row>
    <row r="19791" spans="1:14">
      <c r="A19791">
        <v>300588</v>
      </c>
      <c r="B19791">
        <v>2018</v>
      </c>
      <c r="C19791">
        <v>0.0498084</v>
      </c>
      <c r="D19791">
        <v>0.408046</v>
      </c>
      <c r="E19791">
        <v>0.0575475</v>
      </c>
      <c r="F19791">
        <v>0</v>
      </c>
      <c r="G19791">
        <v>0</v>
      </c>
      <c r="H19791">
        <v>0.0077736</v>
      </c>
      <c r="I19791">
        <v>0.0010659</v>
      </c>
      <c r="J19791">
        <v>2.5649493</v>
      </c>
      <c r="K19791">
        <v>0.02017654</v>
      </c>
      <c r="L19791">
        <v>9.9764</v>
      </c>
      <c r="M19791">
        <v>51.86</v>
      </c>
      <c r="N19791">
        <f t="shared" si="309"/>
        <v>4.9357986475602</v>
      </c>
    </row>
    <row r="19792" spans="1:14">
      <c r="A19792">
        <v>300588</v>
      </c>
      <c r="B19792">
        <v>2019</v>
      </c>
      <c r="C19792">
        <v>0.0569948</v>
      </c>
      <c r="D19792">
        <v>0.4222798</v>
      </c>
      <c r="E19792">
        <v>0.0456624</v>
      </c>
      <c r="F19792">
        <v>0</v>
      </c>
      <c r="G19792">
        <v>0</v>
      </c>
      <c r="H19792">
        <v>0.0066104</v>
      </c>
      <c r="I19792">
        <v>0.012556</v>
      </c>
      <c r="J19792">
        <v>1.3862944</v>
      </c>
      <c r="K19792">
        <v>0.030963</v>
      </c>
      <c r="L19792">
        <v>7.0528</v>
      </c>
      <c r="M19792">
        <v>50.21</v>
      </c>
      <c r="N19792">
        <f t="shared" si="309"/>
        <v>4.49885603235</v>
      </c>
    </row>
    <row r="19793" spans="1:14">
      <c r="A19793">
        <v>300588</v>
      </c>
      <c r="B19793">
        <v>2020</v>
      </c>
      <c r="C19793">
        <v>0.0536723</v>
      </c>
      <c r="D19793">
        <v>0.3926554</v>
      </c>
      <c r="E19793">
        <v>0.0732435</v>
      </c>
      <c r="F19793">
        <v>0</v>
      </c>
      <c r="G19793">
        <v>0</v>
      </c>
      <c r="H19793">
        <v>0.0043352</v>
      </c>
      <c r="I19793">
        <v>0.02322</v>
      </c>
      <c r="J19793">
        <v>3.0445225</v>
      </c>
      <c r="K19793">
        <v>0.02668938</v>
      </c>
      <c r="L19793">
        <v>1.605</v>
      </c>
      <c r="M19793">
        <v>51.17</v>
      </c>
      <c r="N19793">
        <f t="shared" si="309"/>
        <v>4.2885345058694</v>
      </c>
    </row>
    <row r="19794" spans="1:14">
      <c r="A19794">
        <v>300588</v>
      </c>
      <c r="B19794">
        <v>2021</v>
      </c>
      <c r="C19794">
        <v>0.0540541</v>
      </c>
      <c r="D19794">
        <v>0.3734644</v>
      </c>
      <c r="E19794">
        <v>0.0915882</v>
      </c>
      <c r="F19794">
        <v>0</v>
      </c>
      <c r="G19794">
        <v>0</v>
      </c>
      <c r="H19794">
        <v>0.0033591</v>
      </c>
      <c r="I19794">
        <v>0.0111626</v>
      </c>
      <c r="J19794">
        <v>1.6094379</v>
      </c>
      <c r="K19794">
        <v>0.05615149</v>
      </c>
      <c r="L19794">
        <v>15.1714</v>
      </c>
      <c r="M19794">
        <v>55.16</v>
      </c>
      <c r="N19794">
        <f t="shared" si="309"/>
        <v>5.5121347679407</v>
      </c>
    </row>
    <row r="19795" spans="1:14">
      <c r="A19795">
        <v>300588</v>
      </c>
      <c r="B19795">
        <v>2022</v>
      </c>
      <c r="C19795">
        <v>0.0581717</v>
      </c>
      <c r="D19795">
        <v>0.33518</v>
      </c>
      <c r="E19795">
        <v>0.0881555</v>
      </c>
      <c r="F19795">
        <v>0</v>
      </c>
      <c r="G19795">
        <v>0</v>
      </c>
      <c r="H19795">
        <v>0.0049357</v>
      </c>
      <c r="I19795">
        <v>0.0121551</v>
      </c>
      <c r="J19795">
        <v>0</v>
      </c>
      <c r="K19795">
        <v>0.05615149</v>
      </c>
      <c r="L19795">
        <v>0.5536</v>
      </c>
      <c r="M19795">
        <v>56.143</v>
      </c>
      <c r="N19795">
        <f t="shared" si="309"/>
        <v>4.3495654620187</v>
      </c>
    </row>
    <row r="19796" spans="1:14">
      <c r="A19796">
        <v>300589</v>
      </c>
      <c r="B19796">
        <v>2017</v>
      </c>
      <c r="C19796">
        <v>0.0103397</v>
      </c>
      <c r="D19796">
        <v>0.197932</v>
      </c>
      <c r="E19796">
        <v>0</v>
      </c>
      <c r="F19796">
        <v>0</v>
      </c>
      <c r="G19796">
        <v>0</v>
      </c>
      <c r="H19796">
        <v>0.252875</v>
      </c>
      <c r="I19796">
        <v>0.0582357</v>
      </c>
      <c r="J19796">
        <v>0</v>
      </c>
      <c r="K19796">
        <v>0</v>
      </c>
      <c r="L19796">
        <v>0</v>
      </c>
      <c r="M19796">
        <v>0</v>
      </c>
      <c r="N19796">
        <f t="shared" si="309"/>
        <v>0.038731937184</v>
      </c>
    </row>
    <row r="19797" spans="1:14">
      <c r="A19797">
        <v>300589</v>
      </c>
      <c r="B19797">
        <v>2018</v>
      </c>
      <c r="C19797">
        <v>0.0082079</v>
      </c>
      <c r="D19797">
        <v>0.1805746</v>
      </c>
      <c r="E19797">
        <v>0.0147325</v>
      </c>
      <c r="F19797">
        <v>0</v>
      </c>
      <c r="G19797">
        <v>0</v>
      </c>
      <c r="H19797">
        <v>0.2461149</v>
      </c>
      <c r="I19797">
        <v>0.042785</v>
      </c>
      <c r="J19797">
        <v>4.4067192</v>
      </c>
      <c r="K19797">
        <v>0.00478755</v>
      </c>
      <c r="L19797">
        <v>9.7216</v>
      </c>
      <c r="M19797">
        <v>68.77</v>
      </c>
      <c r="N19797">
        <f t="shared" si="309"/>
        <v>6.3360356039995</v>
      </c>
    </row>
    <row r="19798" spans="1:14">
      <c r="A19798">
        <v>300589</v>
      </c>
      <c r="B19798">
        <v>2019</v>
      </c>
      <c r="C19798">
        <v>0.0084317</v>
      </c>
      <c r="D19798">
        <v>0.2057336</v>
      </c>
      <c r="E19798">
        <v>0.0171622</v>
      </c>
      <c r="F19798">
        <v>0.0145361</v>
      </c>
      <c r="G19798">
        <v>0</v>
      </c>
      <c r="H19798">
        <v>0.3049331</v>
      </c>
      <c r="I19798">
        <v>0.0470405</v>
      </c>
      <c r="J19798">
        <v>4.5432949</v>
      </c>
      <c r="K19798">
        <v>0.00293686</v>
      </c>
      <c r="L19798">
        <v>5.0315</v>
      </c>
      <c r="M19798">
        <v>68.77</v>
      </c>
      <c r="N19798">
        <f t="shared" si="309"/>
        <v>5.9995430028928</v>
      </c>
    </row>
    <row r="19799" spans="1:14">
      <c r="A19799">
        <v>300589</v>
      </c>
      <c r="B19799">
        <v>2020</v>
      </c>
      <c r="C19799">
        <v>0.0050167</v>
      </c>
      <c r="D19799">
        <v>0.2157191</v>
      </c>
      <c r="E19799">
        <v>0.0168766</v>
      </c>
      <c r="F19799">
        <v>0.021755</v>
      </c>
      <c r="G19799">
        <v>0</v>
      </c>
      <c r="H19799">
        <v>0.2722164</v>
      </c>
      <c r="I19799">
        <v>0.055825</v>
      </c>
      <c r="J19799">
        <v>4.6249728</v>
      </c>
      <c r="K19799">
        <v>0</v>
      </c>
      <c r="L19799">
        <v>1.656</v>
      </c>
      <c r="M19799">
        <v>68.77</v>
      </c>
      <c r="N19799">
        <f t="shared" si="309"/>
        <v>5.749169069103</v>
      </c>
    </row>
    <row r="19800" spans="1:14">
      <c r="A19800">
        <v>300589</v>
      </c>
      <c r="B19800">
        <v>2021</v>
      </c>
      <c r="C19800">
        <v>0.0074738</v>
      </c>
      <c r="D19800">
        <v>0.1958147</v>
      </c>
      <c r="E19800">
        <v>0.0201638</v>
      </c>
      <c r="F19800">
        <v>0.024436</v>
      </c>
      <c r="G19800">
        <v>0</v>
      </c>
      <c r="H19800">
        <v>0.1788633</v>
      </c>
      <c r="I19800">
        <v>0.0380877</v>
      </c>
      <c r="J19800">
        <v>3.8501475</v>
      </c>
      <c r="K19800">
        <v>0.02150072</v>
      </c>
      <c r="L19800">
        <v>14.8304</v>
      </c>
      <c r="M19800">
        <v>65.95</v>
      </c>
      <c r="N19800">
        <f t="shared" si="309"/>
        <v>6.4679798039656</v>
      </c>
    </row>
    <row r="19801" spans="1:14">
      <c r="A19801">
        <v>300589</v>
      </c>
      <c r="B19801">
        <v>2022</v>
      </c>
      <c r="C19801">
        <v>0.0070423</v>
      </c>
      <c r="D19801">
        <v>0.2042253</v>
      </c>
      <c r="E19801">
        <v>0.0283539</v>
      </c>
      <c r="F19801">
        <v>0.0179009</v>
      </c>
      <c r="G19801">
        <v>0</v>
      </c>
      <c r="H19801">
        <v>0.2343649</v>
      </c>
      <c r="I19801">
        <v>0.0348524</v>
      </c>
      <c r="J19801">
        <v>0</v>
      </c>
      <c r="K19801">
        <v>0</v>
      </c>
      <c r="L19801">
        <v>0</v>
      </c>
      <c r="M19801">
        <v>0</v>
      </c>
      <c r="N19801">
        <f t="shared" si="309"/>
        <v>0.042339907105</v>
      </c>
    </row>
    <row r="19802" spans="1:14">
      <c r="A19802">
        <v>300590</v>
      </c>
      <c r="B19802">
        <v>2017</v>
      </c>
      <c r="C19802">
        <v>0.0761246</v>
      </c>
      <c r="D19802">
        <v>0.6782007</v>
      </c>
      <c r="E19802">
        <v>0</v>
      </c>
      <c r="F19802">
        <v>0</v>
      </c>
      <c r="G19802">
        <v>0</v>
      </c>
      <c r="H19802">
        <v>0.004867</v>
      </c>
      <c r="I19802" s="3">
        <v>7.84e-5</v>
      </c>
      <c r="J19802">
        <v>0</v>
      </c>
      <c r="K19802">
        <v>0</v>
      </c>
      <c r="L19802">
        <v>0</v>
      </c>
      <c r="M19802">
        <v>0</v>
      </c>
      <c r="N19802">
        <f t="shared" si="309"/>
        <v>0.056722246756</v>
      </c>
    </row>
    <row r="19803" spans="1:14">
      <c r="A19803">
        <v>300590</v>
      </c>
      <c r="B19803">
        <v>2018</v>
      </c>
      <c r="C19803">
        <v>0.072327</v>
      </c>
      <c r="D19803">
        <v>0.6666667</v>
      </c>
      <c r="E19803">
        <v>0.0914006</v>
      </c>
      <c r="F19803">
        <v>0.0133869</v>
      </c>
      <c r="G19803">
        <v>0.0048634</v>
      </c>
      <c r="H19803">
        <v>0.0907276</v>
      </c>
      <c r="I19803">
        <v>0</v>
      </c>
      <c r="J19803">
        <v>4.0775375</v>
      </c>
      <c r="K19803">
        <v>0.01755745</v>
      </c>
      <c r="L19803">
        <v>5.9388</v>
      </c>
      <c r="M19803">
        <v>47.15</v>
      </c>
      <c r="N19803">
        <f t="shared" si="309"/>
        <v>4.4233208809755</v>
      </c>
    </row>
    <row r="19804" spans="1:14">
      <c r="A19804">
        <v>300590</v>
      </c>
      <c r="B19804">
        <v>2019</v>
      </c>
      <c r="C19804">
        <v>0.0745856</v>
      </c>
      <c r="D19804">
        <v>0.640884</v>
      </c>
      <c r="E19804">
        <v>0.0863175</v>
      </c>
      <c r="F19804">
        <v>0.0126758</v>
      </c>
      <c r="G19804">
        <v>0.0039986</v>
      </c>
      <c r="H19804">
        <v>0.0796301</v>
      </c>
      <c r="I19804">
        <v>0.0002131</v>
      </c>
      <c r="J19804">
        <v>4.0775375</v>
      </c>
      <c r="K19804">
        <v>0.01764706</v>
      </c>
      <c r="L19804">
        <v>7.2355</v>
      </c>
      <c r="M19804">
        <v>47.15</v>
      </c>
      <c r="N19804">
        <f t="shared" si="309"/>
        <v>4.5182984337948</v>
      </c>
    </row>
    <row r="19805" spans="1:14">
      <c r="A19805">
        <v>300590</v>
      </c>
      <c r="B19805">
        <v>2020</v>
      </c>
      <c r="C19805">
        <v>0.0878553</v>
      </c>
      <c r="D19805">
        <v>0.6744186</v>
      </c>
      <c r="E19805">
        <v>0.1004054</v>
      </c>
      <c r="F19805">
        <v>0.0175215</v>
      </c>
      <c r="G19805">
        <v>0.0076959</v>
      </c>
      <c r="H19805">
        <v>0.0774176</v>
      </c>
      <c r="I19805">
        <v>0.0006729</v>
      </c>
      <c r="J19805">
        <v>3.2958369</v>
      </c>
      <c r="K19805">
        <v>0.02614796</v>
      </c>
      <c r="L19805">
        <v>4.056</v>
      </c>
      <c r="M19805">
        <v>48.94</v>
      </c>
      <c r="N19805">
        <f t="shared" si="309"/>
        <v>4.3592746958538</v>
      </c>
    </row>
    <row r="19806" spans="1:14">
      <c r="A19806">
        <v>300590</v>
      </c>
      <c r="B19806">
        <v>2021</v>
      </c>
      <c r="C19806">
        <v>0.0816327</v>
      </c>
      <c r="D19806">
        <v>0.6099773</v>
      </c>
      <c r="E19806">
        <v>0.0757667</v>
      </c>
      <c r="F19806">
        <v>0.0122923</v>
      </c>
      <c r="G19806">
        <v>0.001058</v>
      </c>
      <c r="H19806">
        <v>0.1306421</v>
      </c>
      <c r="I19806">
        <v>0.0032127</v>
      </c>
      <c r="J19806">
        <v>2.4849067</v>
      </c>
      <c r="K19806">
        <v>0.05615149</v>
      </c>
      <c r="L19806">
        <v>5.1553</v>
      </c>
      <c r="M19806">
        <v>48.94</v>
      </c>
      <c r="N19806">
        <f t="shared" si="309"/>
        <v>4.3761504214687</v>
      </c>
    </row>
    <row r="19807" spans="1:14">
      <c r="A19807">
        <v>300590</v>
      </c>
      <c r="B19807">
        <v>2022</v>
      </c>
      <c r="C19807">
        <v>0.084</v>
      </c>
      <c r="D19807">
        <v>0.582</v>
      </c>
      <c r="E19807">
        <v>0.0846456</v>
      </c>
      <c r="F19807">
        <v>0.0121623</v>
      </c>
      <c r="G19807">
        <v>0.0009165</v>
      </c>
      <c r="H19807">
        <v>0.1288487</v>
      </c>
      <c r="I19807">
        <v>0.0027949</v>
      </c>
      <c r="J19807">
        <v>2.7725887</v>
      </c>
      <c r="K19807">
        <v>0.05615149</v>
      </c>
      <c r="L19807">
        <v>7.3056</v>
      </c>
      <c r="M19807">
        <v>64.75</v>
      </c>
      <c r="N19807">
        <f t="shared" si="309"/>
        <v>5.7604806575757</v>
      </c>
    </row>
    <row r="19808" spans="1:14">
      <c r="A19808">
        <v>300591</v>
      </c>
      <c r="B19808">
        <v>2017</v>
      </c>
      <c r="C19808">
        <v>0</v>
      </c>
      <c r="D19808">
        <v>0.0487205</v>
      </c>
      <c r="E19808">
        <v>0</v>
      </c>
      <c r="F19808">
        <v>0</v>
      </c>
      <c r="G19808">
        <v>0</v>
      </c>
      <c r="H19808">
        <v>0.1681866</v>
      </c>
      <c r="I19808">
        <v>0.0083855</v>
      </c>
      <c r="J19808">
        <v>0</v>
      </c>
      <c r="K19808">
        <v>0</v>
      </c>
      <c r="L19808">
        <v>0</v>
      </c>
      <c r="M19808">
        <v>0</v>
      </c>
      <c r="N19808">
        <f t="shared" si="309"/>
        <v>0.016758257713</v>
      </c>
    </row>
    <row r="19809" spans="1:14">
      <c r="A19809">
        <v>300591</v>
      </c>
      <c r="B19809">
        <v>2018</v>
      </c>
      <c r="C19809">
        <v>0</v>
      </c>
      <c r="D19809">
        <v>0.0569871</v>
      </c>
      <c r="E19809">
        <v>0.0108901</v>
      </c>
      <c r="F19809">
        <v>0.0064445</v>
      </c>
      <c r="G19809">
        <v>0.0008457</v>
      </c>
      <c r="H19809">
        <v>0.1566348</v>
      </c>
      <c r="I19809">
        <v>0.0078845</v>
      </c>
      <c r="J19809">
        <v>0</v>
      </c>
      <c r="K19809">
        <v>0</v>
      </c>
      <c r="L19809">
        <v>0</v>
      </c>
      <c r="M19809">
        <v>0</v>
      </c>
      <c r="N19809">
        <f t="shared" si="309"/>
        <v>0.019016578553</v>
      </c>
    </row>
    <row r="19810" spans="1:14">
      <c r="A19810">
        <v>300591</v>
      </c>
      <c r="B19810">
        <v>2019</v>
      </c>
      <c r="C19810">
        <v>0</v>
      </c>
      <c r="D19810">
        <v>0.1249203</v>
      </c>
      <c r="E19810">
        <v>0.0287503</v>
      </c>
      <c r="F19810">
        <v>0.0059747</v>
      </c>
      <c r="G19810">
        <v>0</v>
      </c>
      <c r="H19810">
        <v>0.1317235</v>
      </c>
      <c r="I19810">
        <v>0.0089139</v>
      </c>
      <c r="J19810">
        <v>0</v>
      </c>
      <c r="K19810">
        <v>0</v>
      </c>
      <c r="L19810">
        <v>0</v>
      </c>
      <c r="M19810">
        <v>0</v>
      </c>
      <c r="N19810">
        <f t="shared" si="309"/>
        <v>0.024617579795</v>
      </c>
    </row>
    <row r="19811" spans="1:14">
      <c r="A19811">
        <v>300591</v>
      </c>
      <c r="B19811">
        <v>2020</v>
      </c>
      <c r="C19811">
        <v>0</v>
      </c>
      <c r="D19811">
        <v>0.2142052</v>
      </c>
      <c r="E19811">
        <v>0.0440061</v>
      </c>
      <c r="F19811">
        <v>0.0094899</v>
      </c>
      <c r="G19811">
        <v>0</v>
      </c>
      <c r="H19811">
        <v>0.1619312</v>
      </c>
      <c r="I19811">
        <v>0.0108692</v>
      </c>
      <c r="J19811">
        <v>0</v>
      </c>
      <c r="K19811">
        <v>0</v>
      </c>
      <c r="L19811">
        <v>0</v>
      </c>
      <c r="M19811">
        <v>0</v>
      </c>
      <c r="N19811">
        <f t="shared" si="309"/>
        <v>0.036279332983</v>
      </c>
    </row>
    <row r="19812" spans="1:14">
      <c r="A19812">
        <v>300591</v>
      </c>
      <c r="B19812">
        <v>2021</v>
      </c>
      <c r="C19812">
        <v>0</v>
      </c>
      <c r="D19812">
        <v>0.1933241</v>
      </c>
      <c r="E19812">
        <v>0.0467542</v>
      </c>
      <c r="F19812">
        <v>0.0102542</v>
      </c>
      <c r="G19812">
        <v>0</v>
      </c>
      <c r="H19812">
        <v>0.2311022</v>
      </c>
      <c r="I19812">
        <v>0.0166765</v>
      </c>
      <c r="J19812">
        <v>0</v>
      </c>
      <c r="K19812">
        <v>0</v>
      </c>
      <c r="L19812">
        <v>0</v>
      </c>
      <c r="M19812">
        <v>0</v>
      </c>
      <c r="N19812">
        <f t="shared" si="309"/>
        <v>0.040802693941</v>
      </c>
    </row>
    <row r="19813" spans="1:14">
      <c r="A19813">
        <v>300591</v>
      </c>
      <c r="B19813">
        <v>2022</v>
      </c>
      <c r="C19813">
        <v>0</v>
      </c>
      <c r="D19813">
        <v>0.2053915</v>
      </c>
      <c r="E19813">
        <v>0.0349065</v>
      </c>
      <c r="F19813">
        <v>0.0138108</v>
      </c>
      <c r="G19813">
        <v>0</v>
      </c>
      <c r="H19813">
        <v>0.2573584</v>
      </c>
      <c r="I19813">
        <v>0.0125018</v>
      </c>
      <c r="J19813">
        <v>0</v>
      </c>
      <c r="K19813">
        <v>0</v>
      </c>
      <c r="L19813">
        <v>0</v>
      </c>
      <c r="M19813">
        <v>0</v>
      </c>
      <c r="N19813">
        <f t="shared" si="309"/>
        <v>0.042205336511</v>
      </c>
    </row>
    <row r="19814" spans="1:14">
      <c r="A19814">
        <v>300592</v>
      </c>
      <c r="B19814">
        <v>2017</v>
      </c>
      <c r="C19814">
        <v>0.039548</v>
      </c>
      <c r="D19814">
        <v>0.2429378</v>
      </c>
      <c r="E19814">
        <v>0</v>
      </c>
      <c r="F19814">
        <v>0</v>
      </c>
      <c r="G19814">
        <v>0</v>
      </c>
      <c r="H19814">
        <v>0.0543551</v>
      </c>
      <c r="I19814">
        <v>0.0254195</v>
      </c>
      <c r="J19814">
        <v>0</v>
      </c>
      <c r="K19814">
        <v>0</v>
      </c>
      <c r="L19814">
        <v>0</v>
      </c>
      <c r="M19814">
        <v>0</v>
      </c>
      <c r="N19814">
        <f t="shared" si="309"/>
        <v>0.027114888114</v>
      </c>
    </row>
    <row r="19815" spans="1:14">
      <c r="A19815">
        <v>300592</v>
      </c>
      <c r="B19815">
        <v>2018</v>
      </c>
      <c r="C19815">
        <v>0.0417827</v>
      </c>
      <c r="D19815">
        <v>0.2200557</v>
      </c>
      <c r="E19815">
        <v>0.0242443</v>
      </c>
      <c r="F19815">
        <v>0.0116374</v>
      </c>
      <c r="G19815">
        <v>0</v>
      </c>
      <c r="H19815">
        <v>0.0485621</v>
      </c>
      <c r="I19815">
        <v>0.0243243</v>
      </c>
      <c r="J19815">
        <v>1.3862944</v>
      </c>
      <c r="K19815">
        <v>0.00872795</v>
      </c>
      <c r="L19815">
        <v>3.2788</v>
      </c>
      <c r="M19815">
        <v>65.38</v>
      </c>
      <c r="N19815">
        <f t="shared" si="309"/>
        <v>5.3482700034265</v>
      </c>
    </row>
    <row r="19816" spans="1:14">
      <c r="A19816">
        <v>300592</v>
      </c>
      <c r="B19816">
        <v>2019</v>
      </c>
      <c r="C19816">
        <v>0.0507042</v>
      </c>
      <c r="D19816">
        <v>0.2</v>
      </c>
      <c r="E19816">
        <v>0.0190048</v>
      </c>
      <c r="F19816">
        <v>0.0170271</v>
      </c>
      <c r="G19816">
        <v>0</v>
      </c>
      <c r="H19816">
        <v>0.0430668</v>
      </c>
      <c r="I19816">
        <v>0.0227134</v>
      </c>
      <c r="J19816">
        <v>1.6094379</v>
      </c>
      <c r="K19816">
        <v>0.01157065</v>
      </c>
      <c r="L19816">
        <v>8.7928</v>
      </c>
      <c r="M19816">
        <v>81.75</v>
      </c>
      <c r="N19816">
        <f t="shared" si="309"/>
        <v>7.0252056889055</v>
      </c>
    </row>
    <row r="19817" spans="1:14">
      <c r="A19817">
        <v>300592</v>
      </c>
      <c r="B19817">
        <v>2020</v>
      </c>
      <c r="C19817">
        <v>0.0536913</v>
      </c>
      <c r="D19817">
        <v>0.147651</v>
      </c>
      <c r="E19817">
        <v>0.0227086</v>
      </c>
      <c r="F19817">
        <v>0.021916</v>
      </c>
      <c r="G19817">
        <v>0</v>
      </c>
      <c r="H19817">
        <v>0.0501355</v>
      </c>
      <c r="I19817">
        <v>0.0270497</v>
      </c>
      <c r="J19817">
        <v>0</v>
      </c>
      <c r="K19817">
        <v>0.00838826</v>
      </c>
      <c r="L19817">
        <v>3.516</v>
      </c>
      <c r="M19817">
        <v>79.14</v>
      </c>
      <c r="N19817">
        <f t="shared" si="309"/>
        <v>6.2999631853508</v>
      </c>
    </row>
    <row r="19818" spans="1:14">
      <c r="A19818">
        <v>300592</v>
      </c>
      <c r="B19818">
        <v>2021</v>
      </c>
      <c r="C19818">
        <v>0.0248908</v>
      </c>
      <c r="D19818">
        <v>0.0864629</v>
      </c>
      <c r="E19818">
        <v>0.0105452</v>
      </c>
      <c r="F19818">
        <v>0.0001593</v>
      </c>
      <c r="G19818">
        <v>0</v>
      </c>
      <c r="H19818">
        <v>0.0918524</v>
      </c>
      <c r="I19818">
        <v>0.0401387</v>
      </c>
      <c r="J19818">
        <v>2.3025851</v>
      </c>
      <c r="K19818">
        <v>0.03508656</v>
      </c>
      <c r="L19818">
        <v>4.2191</v>
      </c>
      <c r="M19818">
        <v>78.12</v>
      </c>
      <c r="N19818">
        <f t="shared" si="309"/>
        <v>6.4491013232678</v>
      </c>
    </row>
    <row r="19819" spans="1:14">
      <c r="A19819">
        <v>300592</v>
      </c>
      <c r="B19819">
        <v>2022</v>
      </c>
      <c r="C19819">
        <v>0.0224771</v>
      </c>
      <c r="D19819">
        <v>0.0986239</v>
      </c>
      <c r="E19819">
        <v>0.0090948</v>
      </c>
      <c r="F19819" s="3">
        <v>1.69e-5</v>
      </c>
      <c r="G19819">
        <v>0</v>
      </c>
      <c r="H19819">
        <v>0.0848641</v>
      </c>
      <c r="I19819">
        <v>0.0338069</v>
      </c>
      <c r="J19819">
        <v>2.1972246</v>
      </c>
      <c r="K19819">
        <v>0.03285837</v>
      </c>
      <c r="L19819">
        <v>6.5056</v>
      </c>
      <c r="M19819">
        <v>68.105</v>
      </c>
      <c r="N19819">
        <f t="shared" si="309"/>
        <v>5.8538524716241</v>
      </c>
    </row>
    <row r="19820" spans="1:14">
      <c r="A19820">
        <v>300593</v>
      </c>
      <c r="B19820">
        <v>2017</v>
      </c>
      <c r="C19820">
        <v>0.0470701</v>
      </c>
      <c r="D19820">
        <v>0.3554275</v>
      </c>
      <c r="E19820">
        <v>0</v>
      </c>
      <c r="F19820">
        <v>0</v>
      </c>
      <c r="G19820">
        <v>0</v>
      </c>
      <c r="H19820">
        <v>0.0608801</v>
      </c>
      <c r="I19820">
        <v>0.0363832</v>
      </c>
      <c r="J19820">
        <v>0</v>
      </c>
      <c r="K19820">
        <v>0</v>
      </c>
      <c r="L19820">
        <v>0</v>
      </c>
      <c r="M19820">
        <v>0</v>
      </c>
      <c r="N19820">
        <f t="shared" si="309"/>
        <v>0.03737972507</v>
      </c>
    </row>
    <row r="19821" spans="1:14">
      <c r="A19821">
        <v>300593</v>
      </c>
      <c r="B19821">
        <v>2018</v>
      </c>
      <c r="C19821">
        <v>0.0446852</v>
      </c>
      <c r="D19821">
        <v>0.3466486</v>
      </c>
      <c r="E19821">
        <v>0.1141153</v>
      </c>
      <c r="F19821">
        <v>0.0079671</v>
      </c>
      <c r="G19821">
        <v>0</v>
      </c>
      <c r="H19821">
        <v>0.2081466</v>
      </c>
      <c r="I19821">
        <v>0.0302835</v>
      </c>
      <c r="J19821">
        <v>3.2188759</v>
      </c>
      <c r="K19821">
        <v>0.01639042</v>
      </c>
      <c r="L19821">
        <v>5.9444</v>
      </c>
      <c r="M19821">
        <v>57.56</v>
      </c>
      <c r="N19821">
        <f t="shared" si="309"/>
        <v>5.1338894556066</v>
      </c>
    </row>
    <row r="19822" spans="1:14">
      <c r="A19822">
        <v>300593</v>
      </c>
      <c r="B19822">
        <v>2019</v>
      </c>
      <c r="C19822">
        <v>0.0495177</v>
      </c>
      <c r="D19822">
        <v>0.3562701</v>
      </c>
      <c r="E19822">
        <v>0.1024451</v>
      </c>
      <c r="F19822">
        <v>0.0242156</v>
      </c>
      <c r="G19822">
        <v>0</v>
      </c>
      <c r="H19822">
        <v>0.194107</v>
      </c>
      <c r="I19822">
        <v>0.0280359</v>
      </c>
      <c r="J19822">
        <v>3.0445225</v>
      </c>
      <c r="K19822">
        <v>0.01581843</v>
      </c>
      <c r="L19822">
        <v>10.7706</v>
      </c>
      <c r="M19822">
        <v>61.14</v>
      </c>
      <c r="N19822">
        <f t="shared" si="309"/>
        <v>5.7588990878659</v>
      </c>
    </row>
    <row r="19823" spans="1:14">
      <c r="A19823">
        <v>300593</v>
      </c>
      <c r="B19823">
        <v>2020</v>
      </c>
      <c r="C19823">
        <v>0.05</v>
      </c>
      <c r="D19823">
        <v>0.3382022</v>
      </c>
      <c r="E19823">
        <v>0.0923429</v>
      </c>
      <c r="F19823">
        <v>0.0292097</v>
      </c>
      <c r="G19823">
        <v>0</v>
      </c>
      <c r="H19823">
        <v>0.1634116</v>
      </c>
      <c r="I19823">
        <v>0.0233464</v>
      </c>
      <c r="J19823">
        <v>3.5263605</v>
      </c>
      <c r="K19823">
        <v>0.01402103</v>
      </c>
      <c r="L19823">
        <v>1.629</v>
      </c>
      <c r="M19823">
        <v>61.14</v>
      </c>
      <c r="N19823">
        <f t="shared" si="309"/>
        <v>5.0976716520059</v>
      </c>
    </row>
    <row r="19824" spans="1:14">
      <c r="A19824">
        <v>300593</v>
      </c>
      <c r="B19824">
        <v>2021</v>
      </c>
      <c r="C19824">
        <v>0.0479303</v>
      </c>
      <c r="D19824">
        <v>0.3180828</v>
      </c>
      <c r="E19824">
        <v>0.0922397</v>
      </c>
      <c r="F19824">
        <v>0.0200084</v>
      </c>
      <c r="G19824">
        <v>0</v>
      </c>
      <c r="H19824">
        <v>0.1192511</v>
      </c>
      <c r="I19824">
        <v>0.0203938</v>
      </c>
      <c r="J19824">
        <v>3.7612002</v>
      </c>
      <c r="K19824">
        <v>0.01113026</v>
      </c>
      <c r="L19824">
        <v>6.0977</v>
      </c>
      <c r="M19824">
        <v>59.35</v>
      </c>
      <c r="N19824">
        <f t="shared" si="309"/>
        <v>5.3124950066688</v>
      </c>
    </row>
    <row r="19825" spans="1:14">
      <c r="A19825">
        <v>300593</v>
      </c>
      <c r="B19825">
        <v>2022</v>
      </c>
      <c r="C19825">
        <v>0.0413508</v>
      </c>
      <c r="D19825">
        <v>0.3549276</v>
      </c>
      <c r="E19825">
        <v>0.1086894</v>
      </c>
      <c r="F19825">
        <v>0.0173575</v>
      </c>
      <c r="G19825">
        <v>0</v>
      </c>
      <c r="H19825">
        <v>0.0960917</v>
      </c>
      <c r="I19825">
        <v>0.0240807</v>
      </c>
      <c r="J19825">
        <v>2.1972246</v>
      </c>
      <c r="K19825">
        <v>0.01887121</v>
      </c>
      <c r="L19825">
        <v>14.2112</v>
      </c>
      <c r="M19825">
        <v>58.46</v>
      </c>
      <c r="N19825">
        <f t="shared" si="309"/>
        <v>5.7427348544783</v>
      </c>
    </row>
    <row r="19826" spans="1:14">
      <c r="A19826">
        <v>300594</v>
      </c>
      <c r="B19826">
        <v>2020</v>
      </c>
      <c r="C19826">
        <v>0.02375</v>
      </c>
      <c r="D19826">
        <v>0.19875</v>
      </c>
      <c r="E19826">
        <v>0.0480216</v>
      </c>
      <c r="F19826">
        <v>0.015263</v>
      </c>
      <c r="G19826">
        <v>0</v>
      </c>
      <c r="H19826">
        <v>0.0621711</v>
      </c>
      <c r="I19826">
        <v>0.0194127</v>
      </c>
      <c r="J19826">
        <v>4.4998097</v>
      </c>
      <c r="K19826">
        <v>0.01438099</v>
      </c>
      <c r="L19826">
        <v>3.204</v>
      </c>
      <c r="M19826">
        <v>67.33</v>
      </c>
      <c r="N19826">
        <f t="shared" si="309"/>
        <v>5.7340287525837</v>
      </c>
    </row>
    <row r="19827" spans="1:14">
      <c r="A19827">
        <v>300594</v>
      </c>
      <c r="B19827">
        <v>2021</v>
      </c>
      <c r="C19827">
        <v>0.0255556</v>
      </c>
      <c r="D19827">
        <v>0.1922222</v>
      </c>
      <c r="E19827">
        <v>0.0520018</v>
      </c>
      <c r="F19827">
        <v>0.0195041</v>
      </c>
      <c r="G19827">
        <v>0</v>
      </c>
      <c r="H19827">
        <v>0.0630399</v>
      </c>
      <c r="I19827">
        <v>0.017285</v>
      </c>
      <c r="J19827">
        <v>4.3694477</v>
      </c>
      <c r="K19827">
        <v>0.02714171</v>
      </c>
      <c r="L19827">
        <v>14.8769</v>
      </c>
      <c r="M19827">
        <v>62.93</v>
      </c>
      <c r="N19827">
        <f t="shared" si="309"/>
        <v>6.2777496504923</v>
      </c>
    </row>
    <row r="19828" spans="1:14">
      <c r="A19828">
        <v>300594</v>
      </c>
      <c r="B19828">
        <v>2022</v>
      </c>
      <c r="C19828">
        <v>0.0297505</v>
      </c>
      <c r="D19828">
        <v>0.1976967</v>
      </c>
      <c r="E19828">
        <v>0.050277</v>
      </c>
      <c r="F19828">
        <v>0.0140265</v>
      </c>
      <c r="G19828">
        <v>0</v>
      </c>
      <c r="H19828">
        <v>0.1312766</v>
      </c>
      <c r="I19828">
        <v>0.0141</v>
      </c>
      <c r="J19828">
        <v>3.3672957</v>
      </c>
      <c r="K19828">
        <v>0.02500542</v>
      </c>
      <c r="L19828">
        <v>4.5088</v>
      </c>
      <c r="M19828">
        <v>58.762</v>
      </c>
      <c r="N19828">
        <f t="shared" si="309"/>
        <v>5.1011561302276</v>
      </c>
    </row>
    <row r="19829" spans="1:14">
      <c r="A19829">
        <v>300595</v>
      </c>
      <c r="B19829">
        <v>2017</v>
      </c>
      <c r="C19829">
        <v>0.0188383</v>
      </c>
      <c r="D19829">
        <v>0.0847724</v>
      </c>
      <c r="E19829">
        <v>0</v>
      </c>
      <c r="F19829">
        <v>0</v>
      </c>
      <c r="G19829">
        <v>0</v>
      </c>
      <c r="H19829">
        <v>0.0355524</v>
      </c>
      <c r="I19829">
        <v>0.0080921</v>
      </c>
      <c r="J19829">
        <v>0</v>
      </c>
      <c r="K19829">
        <v>0</v>
      </c>
      <c r="L19829">
        <v>0</v>
      </c>
      <c r="M19829">
        <v>0</v>
      </c>
      <c r="N19829">
        <f t="shared" si="309"/>
        <v>0.011029270356</v>
      </c>
    </row>
    <row r="19830" spans="1:14">
      <c r="A19830">
        <v>300595</v>
      </c>
      <c r="B19830">
        <v>2018</v>
      </c>
      <c r="C19830">
        <v>0.0144766</v>
      </c>
      <c r="D19830">
        <v>0.0757238</v>
      </c>
      <c r="E19830">
        <v>0.0155388</v>
      </c>
      <c r="F19830">
        <v>0.0067834</v>
      </c>
      <c r="G19830">
        <v>0</v>
      </c>
      <c r="H19830">
        <v>0.1077356</v>
      </c>
      <c r="I19830">
        <v>0.0065557</v>
      </c>
      <c r="J19830">
        <v>2.3025851</v>
      </c>
      <c r="K19830">
        <v>0.00414615</v>
      </c>
      <c r="L19830">
        <v>0.4536</v>
      </c>
      <c r="M19830">
        <v>49.98</v>
      </c>
      <c r="N19830">
        <f t="shared" si="309"/>
        <v>4.0242834454235</v>
      </c>
    </row>
    <row r="19831" spans="1:14">
      <c r="A19831">
        <v>300595</v>
      </c>
      <c r="B19831">
        <v>2019</v>
      </c>
      <c r="C19831">
        <v>0.0128598</v>
      </c>
      <c r="D19831">
        <v>0.0416411</v>
      </c>
      <c r="E19831">
        <v>0.0141786</v>
      </c>
      <c r="F19831">
        <v>0.0064798</v>
      </c>
      <c r="G19831">
        <v>0</v>
      </c>
      <c r="H19831">
        <v>0.0857981</v>
      </c>
      <c r="I19831">
        <v>0.0049861</v>
      </c>
      <c r="J19831">
        <v>2.7080503</v>
      </c>
      <c r="K19831">
        <v>0.00398671</v>
      </c>
      <c r="L19831">
        <v>4.1963</v>
      </c>
      <c r="M19831">
        <v>49.98</v>
      </c>
      <c r="N19831">
        <f t="shared" si="309"/>
        <v>4.3351554693273</v>
      </c>
    </row>
    <row r="19832" spans="1:14">
      <c r="A19832">
        <v>300595</v>
      </c>
      <c r="B19832">
        <v>2020</v>
      </c>
      <c r="C19832">
        <v>0.0202492</v>
      </c>
      <c r="D19832">
        <v>0.0353063</v>
      </c>
      <c r="E19832">
        <v>0.0120555</v>
      </c>
      <c r="F19832">
        <v>0.0065057</v>
      </c>
      <c r="G19832">
        <v>0</v>
      </c>
      <c r="H19832">
        <v>0.0757047</v>
      </c>
      <c r="I19832">
        <v>0.0038505</v>
      </c>
      <c r="J19832">
        <v>2.9957323</v>
      </c>
      <c r="K19832">
        <v>0.00536278</v>
      </c>
      <c r="L19832">
        <v>3.984</v>
      </c>
      <c r="M19832">
        <v>51.22</v>
      </c>
      <c r="N19832">
        <f t="shared" si="309"/>
        <v>4.4345387570424</v>
      </c>
    </row>
    <row r="19833" spans="1:14">
      <c r="A19833">
        <v>300595</v>
      </c>
      <c r="B19833">
        <v>2021</v>
      </c>
      <c r="C19833">
        <v>0.0198413</v>
      </c>
      <c r="D19833">
        <v>0.02886</v>
      </c>
      <c r="E19833">
        <v>0.0123599</v>
      </c>
      <c r="F19833">
        <v>0.0055417</v>
      </c>
      <c r="G19833">
        <v>0</v>
      </c>
      <c r="H19833">
        <v>0.061581</v>
      </c>
      <c r="I19833">
        <v>0.0080205</v>
      </c>
      <c r="J19833">
        <v>4.2766662</v>
      </c>
      <c r="K19833">
        <v>0.00635432</v>
      </c>
      <c r="L19833">
        <v>13.6152</v>
      </c>
      <c r="M19833">
        <v>49.98</v>
      </c>
      <c r="N19833">
        <f t="shared" si="309"/>
        <v>5.1695659346386</v>
      </c>
    </row>
    <row r="19834" spans="1:14">
      <c r="A19834">
        <v>300595</v>
      </c>
      <c r="B19834">
        <v>2022</v>
      </c>
      <c r="C19834">
        <v>0.0172295</v>
      </c>
      <c r="D19834">
        <v>0.0282564</v>
      </c>
      <c r="E19834">
        <v>0.0111983</v>
      </c>
      <c r="F19834">
        <v>0.00866</v>
      </c>
      <c r="G19834">
        <v>0</v>
      </c>
      <c r="H19834">
        <v>0.03937</v>
      </c>
      <c r="I19834">
        <v>0.0042346</v>
      </c>
      <c r="J19834">
        <v>3.2958369</v>
      </c>
      <c r="K19834">
        <v>0.00400925</v>
      </c>
      <c r="L19834">
        <v>0.72</v>
      </c>
      <c r="M19834">
        <v>59.917</v>
      </c>
      <c r="N19834">
        <f t="shared" si="309"/>
        <v>4.8666680446855</v>
      </c>
    </row>
    <row r="19835" spans="1:14">
      <c r="A19835">
        <v>300596</v>
      </c>
      <c r="B19835">
        <v>2017</v>
      </c>
      <c r="C19835">
        <v>0.0483042</v>
      </c>
      <c r="D19835">
        <v>0.1346352</v>
      </c>
      <c r="E19835">
        <v>0</v>
      </c>
      <c r="F19835">
        <v>0</v>
      </c>
      <c r="G19835">
        <v>0</v>
      </c>
      <c r="H19835">
        <v>0.2295508</v>
      </c>
      <c r="I19835">
        <v>0.0830746</v>
      </c>
      <c r="J19835">
        <v>0</v>
      </c>
      <c r="K19835">
        <v>0</v>
      </c>
      <c r="L19835">
        <v>0</v>
      </c>
      <c r="M19835">
        <v>0</v>
      </c>
      <c r="N19835">
        <f t="shared" si="309"/>
        <v>0.037145746752</v>
      </c>
    </row>
    <row r="19836" spans="1:14">
      <c r="A19836">
        <v>300596</v>
      </c>
      <c r="B19836">
        <v>2018</v>
      </c>
      <c r="C19836">
        <v>0.0647003</v>
      </c>
      <c r="D19836">
        <v>0.1531874</v>
      </c>
      <c r="E19836">
        <v>0.0147679</v>
      </c>
      <c r="F19836">
        <v>0.0287018</v>
      </c>
      <c r="G19836">
        <v>0</v>
      </c>
      <c r="H19836">
        <v>0.2199569</v>
      </c>
      <c r="I19836">
        <v>0.0704335</v>
      </c>
      <c r="J19836">
        <v>0</v>
      </c>
      <c r="K19836">
        <v>0.00339098</v>
      </c>
      <c r="L19836">
        <v>12.6756</v>
      </c>
      <c r="M19836">
        <v>58.84</v>
      </c>
      <c r="N19836">
        <f t="shared" si="309"/>
        <v>5.4714894539514</v>
      </c>
    </row>
    <row r="19837" spans="1:14">
      <c r="A19837">
        <v>300596</v>
      </c>
      <c r="B19837">
        <v>2019</v>
      </c>
      <c r="C19837">
        <v>0.05</v>
      </c>
      <c r="D19837">
        <v>0.1425287</v>
      </c>
      <c r="E19837">
        <v>0.0141153</v>
      </c>
      <c r="F19837">
        <v>0.0239436</v>
      </c>
      <c r="G19837">
        <v>0</v>
      </c>
      <c r="H19837">
        <v>0.2062083</v>
      </c>
      <c r="I19837">
        <v>0.0618553</v>
      </c>
      <c r="J19837">
        <v>0</v>
      </c>
      <c r="K19837">
        <v>0</v>
      </c>
      <c r="L19837">
        <v>0</v>
      </c>
      <c r="M19837">
        <v>0</v>
      </c>
      <c r="N19837">
        <f t="shared" si="309"/>
        <v>0.039968297569</v>
      </c>
    </row>
    <row r="19838" spans="1:14">
      <c r="A19838">
        <v>300596</v>
      </c>
      <c r="B19838">
        <v>2020</v>
      </c>
      <c r="C19838">
        <v>0.053102</v>
      </c>
      <c r="D19838">
        <v>0.1524711</v>
      </c>
      <c r="E19838">
        <v>0.0114581</v>
      </c>
      <c r="F19838">
        <v>0.027261</v>
      </c>
      <c r="G19838">
        <v>0</v>
      </c>
      <c r="H19838">
        <v>0.2652856</v>
      </c>
      <c r="I19838">
        <v>0.0548596</v>
      </c>
      <c r="J19838">
        <v>2.6390574</v>
      </c>
      <c r="K19838">
        <v>0.00212684</v>
      </c>
      <c r="L19838">
        <v>7.305</v>
      </c>
      <c r="M19838">
        <v>58.84</v>
      </c>
      <c r="N19838">
        <f t="shared" si="309"/>
        <v>5.2690578681822</v>
      </c>
    </row>
    <row r="19839" spans="1:14">
      <c r="A19839">
        <v>300596</v>
      </c>
      <c r="B19839">
        <v>2021</v>
      </c>
      <c r="C19839">
        <v>0.0588741</v>
      </c>
      <c r="D19839">
        <v>0.1370864</v>
      </c>
      <c r="E19839">
        <v>0.0122141</v>
      </c>
      <c r="F19839">
        <v>0.0296382</v>
      </c>
      <c r="G19839">
        <v>0</v>
      </c>
      <c r="H19839">
        <v>0.2140986</v>
      </c>
      <c r="I19839">
        <v>0.0407995</v>
      </c>
      <c r="J19839">
        <v>2.7725887</v>
      </c>
      <c r="K19839">
        <v>0.00542831</v>
      </c>
      <c r="L19839">
        <v>2.4769</v>
      </c>
      <c r="M19839">
        <v>58.84</v>
      </c>
      <c r="N19839">
        <f t="shared" si="309"/>
        <v>4.9081118212163</v>
      </c>
    </row>
    <row r="19840" spans="1:14">
      <c r="A19840">
        <v>300596</v>
      </c>
      <c r="B19840">
        <v>2022</v>
      </c>
      <c r="C19840">
        <v>0.0435226</v>
      </c>
      <c r="D19840">
        <v>0.1241074</v>
      </c>
      <c r="E19840">
        <v>0.0118597</v>
      </c>
      <c r="F19840">
        <v>0.0249913</v>
      </c>
      <c r="G19840">
        <v>0</v>
      </c>
      <c r="H19840">
        <v>0.3066945</v>
      </c>
      <c r="I19840">
        <v>0.0402717</v>
      </c>
      <c r="J19840">
        <v>0.69314718</v>
      </c>
      <c r="K19840">
        <v>0.00532324</v>
      </c>
      <c r="L19840">
        <v>15.6416</v>
      </c>
      <c r="M19840">
        <v>62.289</v>
      </c>
      <c r="N19840">
        <f t="shared" si="309"/>
        <v>6.0116435691766</v>
      </c>
    </row>
    <row r="19841" spans="1:14">
      <c r="A19841">
        <v>300597</v>
      </c>
      <c r="B19841">
        <v>2017</v>
      </c>
      <c r="C19841">
        <v>0.0469851</v>
      </c>
      <c r="D19841">
        <v>0.2153485</v>
      </c>
      <c r="E19841">
        <v>0</v>
      </c>
      <c r="F19841">
        <v>0</v>
      </c>
      <c r="G19841">
        <v>0</v>
      </c>
      <c r="H19841">
        <v>0.0303663</v>
      </c>
      <c r="I19841">
        <v>0.0036973</v>
      </c>
      <c r="J19841">
        <v>0</v>
      </c>
      <c r="K19841">
        <v>0</v>
      </c>
      <c r="L19841">
        <v>0</v>
      </c>
      <c r="M19841">
        <v>0</v>
      </c>
      <c r="N19841">
        <f t="shared" si="309"/>
        <v>0.022215093071</v>
      </c>
    </row>
    <row r="19842" spans="1:14">
      <c r="A19842">
        <v>300597</v>
      </c>
      <c r="B19842">
        <v>2018</v>
      </c>
      <c r="C19842">
        <v>0.0458241</v>
      </c>
      <c r="D19842">
        <v>0.2313378</v>
      </c>
      <c r="E19842">
        <v>0.0339287</v>
      </c>
      <c r="F19842">
        <v>0</v>
      </c>
      <c r="G19842">
        <v>0</v>
      </c>
      <c r="H19842">
        <v>0.0320539</v>
      </c>
      <c r="I19842">
        <v>0.004678</v>
      </c>
      <c r="J19842">
        <v>2.9957323</v>
      </c>
      <c r="K19842">
        <v>0.01872284</v>
      </c>
      <c r="L19842">
        <v>5.2808</v>
      </c>
      <c r="M19842">
        <v>57.69</v>
      </c>
      <c r="N19842">
        <f t="shared" si="309"/>
        <v>5.0404399252102</v>
      </c>
    </row>
    <row r="19843" spans="1:14">
      <c r="A19843">
        <v>300597</v>
      </c>
      <c r="B19843">
        <v>2019</v>
      </c>
      <c r="C19843">
        <v>0.0488338</v>
      </c>
      <c r="D19843">
        <v>0.233965</v>
      </c>
      <c r="E19843">
        <v>0.029407</v>
      </c>
      <c r="F19843">
        <v>0</v>
      </c>
      <c r="G19843">
        <v>0</v>
      </c>
      <c r="H19843">
        <v>0.0545989</v>
      </c>
      <c r="I19843">
        <v>0.008647</v>
      </c>
      <c r="J19843">
        <v>3.583519</v>
      </c>
      <c r="K19843">
        <v>0.02124149</v>
      </c>
      <c r="L19843">
        <v>4.1006</v>
      </c>
      <c r="M19843">
        <v>64.03</v>
      </c>
      <c r="N19843">
        <f t="shared" ref="N19843:N19906" si="310">C19843*0.07817+D19843*0.07432+E19843*0.13901+F19843*0.14558+G19843*0.10473+H19843*0.07433+I19843*0.07585+J19843*0.07758+K19843*0.07863+L19843*0.0759+M19843*0.07588</f>
        <v>5.4795192575817</v>
      </c>
    </row>
    <row r="19844" spans="1:14">
      <c r="A19844">
        <v>300597</v>
      </c>
      <c r="B19844">
        <v>2020</v>
      </c>
      <c r="C19844">
        <v>0.0446429</v>
      </c>
      <c r="D19844">
        <v>0.2519133</v>
      </c>
      <c r="E19844">
        <v>0.026273</v>
      </c>
      <c r="F19844">
        <v>0</v>
      </c>
      <c r="G19844">
        <v>0</v>
      </c>
      <c r="H19844">
        <v>0.058943</v>
      </c>
      <c r="I19844">
        <v>0.0082609</v>
      </c>
      <c r="J19844">
        <v>2.6390574</v>
      </c>
      <c r="K19844">
        <v>0.03225244</v>
      </c>
      <c r="L19844">
        <v>1.344</v>
      </c>
      <c r="M19844">
        <v>57.69</v>
      </c>
      <c r="N19844">
        <f t="shared" si="310"/>
        <v>4.7176728465832</v>
      </c>
    </row>
    <row r="19845" spans="1:14">
      <c r="A19845">
        <v>300597</v>
      </c>
      <c r="B19845">
        <v>2021</v>
      </c>
      <c r="C19845">
        <v>0.0409422</v>
      </c>
      <c r="D19845">
        <v>0.2310712</v>
      </c>
      <c r="E19845">
        <v>0.0353827</v>
      </c>
      <c r="F19845">
        <v>0</v>
      </c>
      <c r="G19845">
        <v>0</v>
      </c>
      <c r="H19845">
        <v>0.0543025</v>
      </c>
      <c r="I19845">
        <v>0.0112675</v>
      </c>
      <c r="J19845">
        <v>2.6390574</v>
      </c>
      <c r="K19845">
        <v>0.05615149</v>
      </c>
      <c r="L19845">
        <v>7.5795</v>
      </c>
      <c r="M19845">
        <v>70.55</v>
      </c>
      <c r="N19845">
        <f t="shared" si="310"/>
        <v>6.1679544719357</v>
      </c>
    </row>
    <row r="19846" spans="1:14">
      <c r="A19846">
        <v>300597</v>
      </c>
      <c r="B19846">
        <v>2022</v>
      </c>
      <c r="C19846">
        <v>0.0406918</v>
      </c>
      <c r="D19846">
        <v>0.2355036</v>
      </c>
      <c r="E19846">
        <v>0.0380855</v>
      </c>
      <c r="F19846">
        <v>0</v>
      </c>
      <c r="G19846">
        <v>0</v>
      </c>
      <c r="H19846">
        <v>0.0742452</v>
      </c>
      <c r="I19846">
        <v>0.0096506</v>
      </c>
      <c r="J19846">
        <v>2.5649493</v>
      </c>
      <c r="K19846">
        <v>0.05296986</v>
      </c>
      <c r="L19846">
        <v>8.4448</v>
      </c>
      <c r="M19846">
        <v>57.286</v>
      </c>
      <c r="N19846">
        <f t="shared" si="310"/>
        <v>5.2232042014248</v>
      </c>
    </row>
    <row r="19847" spans="1:14">
      <c r="A19847">
        <v>300598</v>
      </c>
      <c r="B19847">
        <v>2017</v>
      </c>
      <c r="C19847">
        <v>0.0631199</v>
      </c>
      <c r="D19847">
        <v>0.8954012</v>
      </c>
      <c r="E19847">
        <v>0</v>
      </c>
      <c r="F19847">
        <v>0</v>
      </c>
      <c r="G19847">
        <v>0</v>
      </c>
      <c r="H19847">
        <v>0.01164</v>
      </c>
      <c r="I19847">
        <v>0.0377242</v>
      </c>
      <c r="J19847">
        <v>0</v>
      </c>
      <c r="K19847">
        <v>0</v>
      </c>
      <c r="L19847">
        <v>0</v>
      </c>
      <c r="M19847">
        <v>0</v>
      </c>
      <c r="N19847">
        <f t="shared" si="310"/>
        <v>0.075206881537</v>
      </c>
    </row>
    <row r="19848" spans="1:14">
      <c r="A19848">
        <v>300598</v>
      </c>
      <c r="B19848">
        <v>2018</v>
      </c>
      <c r="C19848">
        <v>0.046669</v>
      </c>
      <c r="D19848">
        <v>0.9070182</v>
      </c>
      <c r="E19848">
        <v>0.0800343</v>
      </c>
      <c r="F19848">
        <v>0.0005123</v>
      </c>
      <c r="G19848">
        <v>0</v>
      </c>
      <c r="H19848">
        <v>0.0128607</v>
      </c>
      <c r="I19848">
        <v>0.0362992</v>
      </c>
      <c r="J19848">
        <v>1.3862944</v>
      </c>
      <c r="K19848">
        <v>0.02240229</v>
      </c>
      <c r="L19848">
        <v>7.2576</v>
      </c>
      <c r="M19848">
        <v>72.32</v>
      </c>
      <c r="N19848">
        <f t="shared" si="310"/>
        <v>6.2337707387967</v>
      </c>
    </row>
    <row r="19849" spans="1:14">
      <c r="A19849">
        <v>300598</v>
      </c>
      <c r="B19849">
        <v>2019</v>
      </c>
      <c r="C19849">
        <v>0.0382695</v>
      </c>
      <c r="D19849">
        <v>0.9176373</v>
      </c>
      <c r="E19849">
        <v>0.0853308</v>
      </c>
      <c r="F19849">
        <v>0.0003209</v>
      </c>
      <c r="G19849">
        <v>0</v>
      </c>
      <c r="H19849">
        <v>0.1173786</v>
      </c>
      <c r="I19849">
        <v>0.0278369</v>
      </c>
      <c r="J19849">
        <v>2.1972246</v>
      </c>
      <c r="K19849">
        <v>0.02492401</v>
      </c>
      <c r="L19849">
        <v>3.451</v>
      </c>
      <c r="M19849">
        <v>74.67</v>
      </c>
      <c r="N19849">
        <f t="shared" si="310"/>
        <v>6.1942460216583</v>
      </c>
    </row>
    <row r="19850" spans="1:14">
      <c r="A19850">
        <v>300598</v>
      </c>
      <c r="B19850">
        <v>2020</v>
      </c>
      <c r="C19850">
        <v>0.0356257</v>
      </c>
      <c r="D19850">
        <v>0.9260429</v>
      </c>
      <c r="E19850">
        <v>0.0477741</v>
      </c>
      <c r="F19850">
        <v>0.000123</v>
      </c>
      <c r="G19850">
        <v>0</v>
      </c>
      <c r="H19850">
        <v>0.0996744</v>
      </c>
      <c r="I19850">
        <v>0.0206438</v>
      </c>
      <c r="J19850">
        <v>3.5263605</v>
      </c>
      <c r="K19850">
        <v>0.03452381</v>
      </c>
      <c r="L19850">
        <v>2.538</v>
      </c>
      <c r="M19850">
        <v>68.14</v>
      </c>
      <c r="N19850">
        <f t="shared" si="310"/>
        <v>5.7266290384303</v>
      </c>
    </row>
    <row r="19851" spans="1:14">
      <c r="A19851">
        <v>300598</v>
      </c>
      <c r="B19851">
        <v>2021</v>
      </c>
      <c r="C19851">
        <v>0.0235057</v>
      </c>
      <c r="D19851">
        <v>0.9304231</v>
      </c>
      <c r="E19851">
        <v>0.0497526</v>
      </c>
      <c r="F19851">
        <v>0.0003808</v>
      </c>
      <c r="G19851">
        <v>0</v>
      </c>
      <c r="H19851">
        <v>0.0680407</v>
      </c>
      <c r="I19851">
        <v>0.0126575</v>
      </c>
      <c r="J19851">
        <v>5.6970935</v>
      </c>
      <c r="K19851">
        <v>0.04956772</v>
      </c>
      <c r="L19851">
        <v>3.3573</v>
      </c>
      <c r="M19851">
        <v>61.11</v>
      </c>
      <c r="N19851">
        <f t="shared" si="310"/>
        <v>5.4216994613106</v>
      </c>
    </row>
    <row r="19852" spans="1:14">
      <c r="A19852">
        <v>300598</v>
      </c>
      <c r="B19852">
        <v>2022</v>
      </c>
      <c r="C19852">
        <v>0.0221662</v>
      </c>
      <c r="D19852">
        <v>0.9364216</v>
      </c>
      <c r="E19852">
        <v>0.0564994</v>
      </c>
      <c r="F19852">
        <v>0.0008149</v>
      </c>
      <c r="G19852">
        <v>0</v>
      </c>
      <c r="H19852">
        <v>0.0657669</v>
      </c>
      <c r="I19852">
        <v>0.0290536</v>
      </c>
      <c r="J19852">
        <v>5.2933049</v>
      </c>
      <c r="K19852">
        <v>0.05615149</v>
      </c>
      <c r="L19852">
        <v>14.576</v>
      </c>
      <c r="M19852">
        <v>54.5</v>
      </c>
      <c r="N19852">
        <f t="shared" si="310"/>
        <v>5.7432405549397</v>
      </c>
    </row>
    <row r="19853" spans="1:14">
      <c r="A19853">
        <v>300599</v>
      </c>
      <c r="B19853">
        <v>2017</v>
      </c>
      <c r="C19853">
        <v>0.002004</v>
      </c>
      <c r="D19853">
        <v>0.0826653</v>
      </c>
      <c r="E19853">
        <v>0</v>
      </c>
      <c r="F19853">
        <v>0</v>
      </c>
      <c r="G19853">
        <v>0</v>
      </c>
      <c r="H19853">
        <v>0.2195909</v>
      </c>
      <c r="I19853">
        <v>0.091749</v>
      </c>
      <c r="J19853">
        <v>0</v>
      </c>
      <c r="K19853">
        <v>0</v>
      </c>
      <c r="L19853">
        <v>0</v>
      </c>
      <c r="M19853">
        <v>0</v>
      </c>
      <c r="N19853">
        <f t="shared" si="310"/>
        <v>0.029581691023</v>
      </c>
    </row>
    <row r="19854" spans="1:14">
      <c r="A19854">
        <v>300599</v>
      </c>
      <c r="B19854">
        <v>2018</v>
      </c>
      <c r="C19854">
        <v>0.0033058</v>
      </c>
      <c r="D19854">
        <v>0.1013774</v>
      </c>
      <c r="E19854">
        <v>0</v>
      </c>
      <c r="F19854">
        <v>0.0261245</v>
      </c>
      <c r="G19854">
        <v>0</v>
      </c>
      <c r="H19854">
        <v>0.2227075</v>
      </c>
      <c r="I19854">
        <v>0.1036586</v>
      </c>
      <c r="J19854">
        <v>2.6390574</v>
      </c>
      <c r="K19854">
        <v>0.00415441</v>
      </c>
      <c r="L19854">
        <v>11.8888</v>
      </c>
      <c r="M19854">
        <v>59.35</v>
      </c>
      <c r="N19854">
        <f t="shared" si="310"/>
        <v>5.6469149950993</v>
      </c>
    </row>
    <row r="19855" spans="1:14">
      <c r="A19855">
        <v>300599</v>
      </c>
      <c r="B19855">
        <v>2019</v>
      </c>
      <c r="C19855">
        <v>0.0047309</v>
      </c>
      <c r="D19855">
        <v>0.1123596</v>
      </c>
      <c r="E19855">
        <v>0</v>
      </c>
      <c r="F19855">
        <v>0.0287364</v>
      </c>
      <c r="G19855">
        <v>0</v>
      </c>
      <c r="H19855">
        <v>0.2137211</v>
      </c>
      <c r="I19855">
        <v>0.1116615</v>
      </c>
      <c r="J19855">
        <v>2.9444389</v>
      </c>
      <c r="K19855">
        <v>0.003246</v>
      </c>
      <c r="L19855">
        <v>10.4922</v>
      </c>
      <c r="M19855">
        <v>60.93</v>
      </c>
      <c r="N19855">
        <f t="shared" si="310"/>
        <v>5.685670422017</v>
      </c>
    </row>
    <row r="19856" spans="1:14">
      <c r="A19856">
        <v>300599</v>
      </c>
      <c r="B19856">
        <v>2020</v>
      </c>
      <c r="C19856">
        <v>0.0046136</v>
      </c>
      <c r="D19856">
        <v>0.094579</v>
      </c>
      <c r="E19856">
        <v>0</v>
      </c>
      <c r="F19856">
        <v>0</v>
      </c>
      <c r="G19856">
        <v>0</v>
      </c>
      <c r="H19856">
        <v>0.2944828</v>
      </c>
      <c r="I19856">
        <v>0.0959475</v>
      </c>
      <c r="J19856">
        <v>2.8903718</v>
      </c>
      <c r="K19856">
        <v>0.00325407</v>
      </c>
      <c r="L19856">
        <v>10.416</v>
      </c>
      <c r="M19856">
        <v>71.3</v>
      </c>
      <c r="N19856">
        <f t="shared" si="310"/>
        <v>6.4618655925591</v>
      </c>
    </row>
    <row r="19857" spans="1:14">
      <c r="A19857">
        <v>300599</v>
      </c>
      <c r="B19857">
        <v>2021</v>
      </c>
      <c r="C19857">
        <v>0.0042849</v>
      </c>
      <c r="D19857">
        <v>0</v>
      </c>
      <c r="E19857">
        <v>0</v>
      </c>
      <c r="F19857">
        <v>0.0281105</v>
      </c>
      <c r="G19857">
        <v>0</v>
      </c>
      <c r="H19857">
        <v>0.2892759</v>
      </c>
      <c r="I19857">
        <v>0.0729064</v>
      </c>
      <c r="J19857">
        <v>2.9444389</v>
      </c>
      <c r="K19857">
        <v>0.00523865</v>
      </c>
      <c r="L19857">
        <v>11.2592</v>
      </c>
      <c r="M19857">
        <v>73.08</v>
      </c>
      <c r="N19857">
        <f t="shared" si="310"/>
        <v>6.6601842702215</v>
      </c>
    </row>
    <row r="19858" spans="1:14">
      <c r="A19858">
        <v>300599</v>
      </c>
      <c r="B19858">
        <v>2022</v>
      </c>
      <c r="C19858">
        <v>0.0065476</v>
      </c>
      <c r="D19858">
        <v>0.077381</v>
      </c>
      <c r="E19858">
        <v>0</v>
      </c>
      <c r="F19858">
        <v>0.0242467</v>
      </c>
      <c r="G19858">
        <v>0</v>
      </c>
      <c r="H19858">
        <v>0.3079028</v>
      </c>
      <c r="I19858">
        <v>0.0956709</v>
      </c>
      <c r="J19858">
        <v>3.3322046</v>
      </c>
      <c r="K19858">
        <v>0.00548948</v>
      </c>
      <c r="L19858">
        <v>2.336</v>
      </c>
      <c r="M19858">
        <v>63.964</v>
      </c>
      <c r="N19858">
        <f t="shared" si="310"/>
        <v>5.3297704599674</v>
      </c>
    </row>
    <row r="19859" spans="1:14">
      <c r="A19859">
        <v>300600</v>
      </c>
      <c r="B19859">
        <v>2017</v>
      </c>
      <c r="C19859">
        <v>0.047081</v>
      </c>
      <c r="D19859">
        <v>0.2109228</v>
      </c>
      <c r="E19859">
        <v>0</v>
      </c>
      <c r="F19859">
        <v>0</v>
      </c>
      <c r="G19859">
        <v>0</v>
      </c>
      <c r="H19859">
        <v>0.1558977</v>
      </c>
      <c r="I19859">
        <v>0.0406803</v>
      </c>
      <c r="J19859">
        <v>0</v>
      </c>
      <c r="K19859">
        <v>0</v>
      </c>
      <c r="L19859">
        <v>0</v>
      </c>
      <c r="M19859">
        <v>0</v>
      </c>
      <c r="N19859">
        <f t="shared" si="310"/>
        <v>0.034029581062</v>
      </c>
    </row>
    <row r="19860" spans="1:14">
      <c r="A19860">
        <v>300600</v>
      </c>
      <c r="B19860">
        <v>2018</v>
      </c>
      <c r="C19860">
        <v>0.0551724</v>
      </c>
      <c r="D19860">
        <v>0.187931</v>
      </c>
      <c r="E19860">
        <v>0.008496</v>
      </c>
      <c r="F19860">
        <v>0</v>
      </c>
      <c r="G19860">
        <v>0</v>
      </c>
      <c r="H19860">
        <v>0.1637709</v>
      </c>
      <c r="I19860">
        <v>0.040854</v>
      </c>
      <c r="J19860">
        <v>2.3025851</v>
      </c>
      <c r="K19860">
        <v>0.01036036</v>
      </c>
      <c r="L19860">
        <v>2.8588</v>
      </c>
      <c r="M19860">
        <v>58.44</v>
      </c>
      <c r="N19860">
        <f t="shared" si="310"/>
        <v>4.8655920614498</v>
      </c>
    </row>
    <row r="19861" spans="1:14">
      <c r="A19861">
        <v>300600</v>
      </c>
      <c r="B19861">
        <v>2019</v>
      </c>
      <c r="C19861">
        <v>0.037037</v>
      </c>
      <c r="D19861">
        <v>0.2055556</v>
      </c>
      <c r="E19861">
        <v>0.0062715</v>
      </c>
      <c r="F19861">
        <v>0</v>
      </c>
      <c r="G19861">
        <v>0</v>
      </c>
      <c r="H19861">
        <v>0.1731118</v>
      </c>
      <c r="I19861">
        <v>0.0251163</v>
      </c>
      <c r="J19861">
        <v>3.0910425</v>
      </c>
      <c r="K19861">
        <v>0.01464435</v>
      </c>
      <c r="L19861">
        <v>0.6554</v>
      </c>
      <c r="M19861">
        <v>60.24</v>
      </c>
      <c r="N19861">
        <f t="shared" si="310"/>
        <v>4.8955269695365</v>
      </c>
    </row>
    <row r="19862" spans="1:14">
      <c r="A19862">
        <v>300600</v>
      </c>
      <c r="B19862">
        <v>2020</v>
      </c>
      <c r="C19862">
        <v>0.0270833</v>
      </c>
      <c r="D19862">
        <v>0.2</v>
      </c>
      <c r="E19862">
        <v>0.0117007</v>
      </c>
      <c r="F19862">
        <v>0</v>
      </c>
      <c r="G19862">
        <v>0</v>
      </c>
      <c r="H19862">
        <v>0.1882697</v>
      </c>
      <c r="I19862">
        <v>0.0282837</v>
      </c>
      <c r="J19862">
        <v>2.6390574</v>
      </c>
      <c r="K19862">
        <v>0.01016518</v>
      </c>
      <c r="L19862">
        <v>8.571</v>
      </c>
      <c r="M19862">
        <v>58.44</v>
      </c>
      <c r="N19862">
        <f t="shared" si="310"/>
        <v>5.3252504825094</v>
      </c>
    </row>
    <row r="19863" spans="1:14">
      <c r="A19863">
        <v>300600</v>
      </c>
      <c r="B19863">
        <v>2021</v>
      </c>
      <c r="C19863">
        <v>0.033195</v>
      </c>
      <c r="D19863">
        <v>0.1929461</v>
      </c>
      <c r="E19863">
        <v>0.0255462</v>
      </c>
      <c r="F19863">
        <v>0</v>
      </c>
      <c r="G19863">
        <v>0</v>
      </c>
      <c r="H19863">
        <v>0.239564</v>
      </c>
      <c r="I19863">
        <v>0.0388823</v>
      </c>
      <c r="J19863">
        <v>2.7080503</v>
      </c>
      <c r="K19863">
        <v>0.00841924</v>
      </c>
      <c r="L19863">
        <v>11.2034</v>
      </c>
      <c r="M19863">
        <v>55.62</v>
      </c>
      <c r="N19863">
        <f t="shared" si="310"/>
        <v>5.3227780062542</v>
      </c>
    </row>
    <row r="19864" spans="1:14">
      <c r="A19864">
        <v>300600</v>
      </c>
      <c r="B19864">
        <v>2022</v>
      </c>
      <c r="C19864">
        <v>0.0307692</v>
      </c>
      <c r="D19864">
        <v>0.2307692</v>
      </c>
      <c r="E19864">
        <v>0.0287665</v>
      </c>
      <c r="F19864">
        <v>0</v>
      </c>
      <c r="G19864">
        <v>0</v>
      </c>
      <c r="H19864">
        <v>0.2258012</v>
      </c>
      <c r="I19864">
        <v>0.0395406</v>
      </c>
      <c r="J19864">
        <v>1.7917595</v>
      </c>
      <c r="K19864">
        <v>0.01584906</v>
      </c>
      <c r="L19864">
        <v>5.5776</v>
      </c>
      <c r="M19864">
        <v>59.227</v>
      </c>
      <c r="N19864">
        <f t="shared" si="310"/>
        <v>5.1010732977768</v>
      </c>
    </row>
    <row r="19865" spans="1:14">
      <c r="A19865">
        <v>300601</v>
      </c>
      <c r="B19865">
        <v>2017</v>
      </c>
      <c r="C19865">
        <v>0.0761523</v>
      </c>
      <c r="D19865">
        <v>0.1202405</v>
      </c>
      <c r="E19865">
        <v>0</v>
      </c>
      <c r="F19865">
        <v>0</v>
      </c>
      <c r="G19865">
        <v>0</v>
      </c>
      <c r="H19865">
        <v>0.2113563</v>
      </c>
      <c r="I19865">
        <v>0.0573774</v>
      </c>
      <c r="J19865">
        <v>0</v>
      </c>
      <c r="K19865">
        <v>0</v>
      </c>
      <c r="L19865">
        <v>0</v>
      </c>
      <c r="M19865">
        <v>0</v>
      </c>
      <c r="N19865">
        <f t="shared" si="310"/>
        <v>0.03495128882</v>
      </c>
    </row>
    <row r="19866" spans="1:14">
      <c r="A19866">
        <v>300601</v>
      </c>
      <c r="B19866">
        <v>2018</v>
      </c>
      <c r="C19866">
        <v>0.0837696</v>
      </c>
      <c r="D19866">
        <v>0.113438</v>
      </c>
      <c r="E19866">
        <v>0.0283445</v>
      </c>
      <c r="F19866">
        <v>0.0527424</v>
      </c>
      <c r="G19866">
        <v>0</v>
      </c>
      <c r="H19866">
        <v>0.1650522</v>
      </c>
      <c r="I19866">
        <v>0.0348499</v>
      </c>
      <c r="J19866">
        <v>1.0986123</v>
      </c>
      <c r="K19866">
        <v>0.00193906</v>
      </c>
      <c r="L19866">
        <v>2.646</v>
      </c>
      <c r="M19866">
        <v>56.51</v>
      </c>
      <c r="N19866">
        <f t="shared" si="310"/>
        <v>4.6157020947918</v>
      </c>
    </row>
    <row r="19867" spans="1:14">
      <c r="A19867">
        <v>300601</v>
      </c>
      <c r="B19867">
        <v>2019</v>
      </c>
      <c r="C19867">
        <v>0.0995509</v>
      </c>
      <c r="D19867">
        <v>0.1826347</v>
      </c>
      <c r="E19867">
        <v>0.0386131</v>
      </c>
      <c r="F19867">
        <v>0.0561957</v>
      </c>
      <c r="G19867">
        <v>0</v>
      </c>
      <c r="H19867">
        <v>0.2289614</v>
      </c>
      <c r="I19867">
        <v>0.0788222</v>
      </c>
      <c r="J19867">
        <v>2.6390574</v>
      </c>
      <c r="K19867">
        <v>0.00180886</v>
      </c>
      <c r="L19867">
        <v>9.5642</v>
      </c>
      <c r="M19867">
        <v>60.5</v>
      </c>
      <c r="N19867">
        <f t="shared" si="310"/>
        <v>5.5794443302798</v>
      </c>
    </row>
    <row r="19868" spans="1:14">
      <c r="A19868">
        <v>300601</v>
      </c>
      <c r="B19868">
        <v>2020</v>
      </c>
      <c r="C19868">
        <v>0.0954479</v>
      </c>
      <c r="D19868">
        <v>0.2080274</v>
      </c>
      <c r="E19868">
        <v>0.0381734</v>
      </c>
      <c r="F19868">
        <v>0.0663529</v>
      </c>
      <c r="G19868">
        <v>0</v>
      </c>
      <c r="H19868">
        <v>0.1192324</v>
      </c>
      <c r="I19868">
        <v>0.0307125</v>
      </c>
      <c r="J19868">
        <v>2.5649493</v>
      </c>
      <c r="K19868">
        <v>0.00224072</v>
      </c>
      <c r="L19868">
        <v>11.523</v>
      </c>
      <c r="M19868">
        <v>58.92</v>
      </c>
      <c r="N19868">
        <f t="shared" si="310"/>
        <v>5.5936902401516</v>
      </c>
    </row>
    <row r="19869" spans="1:14">
      <c r="A19869">
        <v>300601</v>
      </c>
      <c r="B19869">
        <v>2021</v>
      </c>
      <c r="C19869">
        <v>0.0928425</v>
      </c>
      <c r="D19869">
        <v>0.1881391</v>
      </c>
      <c r="E19869">
        <v>0.0288123</v>
      </c>
      <c r="F19869">
        <v>0.0573218</v>
      </c>
      <c r="G19869">
        <v>0</v>
      </c>
      <c r="H19869">
        <v>0.1269494</v>
      </c>
      <c r="I19869">
        <v>0.024457</v>
      </c>
      <c r="J19869">
        <v>2.6390574</v>
      </c>
      <c r="K19869">
        <v>0.00188073</v>
      </c>
      <c r="L19869">
        <v>8.3173</v>
      </c>
      <c r="M19869">
        <v>62.29</v>
      </c>
      <c r="N19869">
        <f t="shared" si="310"/>
        <v>5.6076155388479</v>
      </c>
    </row>
    <row r="19870" spans="1:14">
      <c r="A19870">
        <v>300601</v>
      </c>
      <c r="B19870">
        <v>2022</v>
      </c>
      <c r="C19870">
        <v>0.1035679</v>
      </c>
      <c r="D19870">
        <v>0.2304262</v>
      </c>
      <c r="E19870">
        <v>0.0496948</v>
      </c>
      <c r="F19870">
        <v>0.1810473</v>
      </c>
      <c r="G19870">
        <v>0</v>
      </c>
      <c r="H19870">
        <v>0.1242511</v>
      </c>
      <c r="I19870">
        <v>0.0259662</v>
      </c>
      <c r="J19870">
        <v>1.0986123</v>
      </c>
      <c r="K19870">
        <v>0.00312989</v>
      </c>
      <c r="L19870">
        <v>14.9184</v>
      </c>
      <c r="M19870">
        <v>73.386</v>
      </c>
      <c r="N19870">
        <f t="shared" si="310"/>
        <v>6.8560039240267</v>
      </c>
    </row>
    <row r="19871" spans="1:14">
      <c r="A19871">
        <v>300602</v>
      </c>
      <c r="B19871">
        <v>2017</v>
      </c>
      <c r="C19871">
        <v>0.0077807</v>
      </c>
      <c r="D19871">
        <v>0.170804</v>
      </c>
      <c r="E19871">
        <v>0</v>
      </c>
      <c r="F19871">
        <v>0</v>
      </c>
      <c r="G19871">
        <v>0</v>
      </c>
      <c r="H19871">
        <v>0.0881684</v>
      </c>
      <c r="I19871">
        <v>0.0121264</v>
      </c>
      <c r="J19871">
        <v>0</v>
      </c>
      <c r="K19871">
        <v>0</v>
      </c>
      <c r="L19871">
        <v>0</v>
      </c>
      <c r="M19871">
        <v>0</v>
      </c>
      <c r="N19871">
        <f t="shared" si="310"/>
        <v>0.020775715211</v>
      </c>
    </row>
    <row r="19872" spans="1:14">
      <c r="A19872">
        <v>300602</v>
      </c>
      <c r="B19872">
        <v>2018</v>
      </c>
      <c r="C19872">
        <v>0.0073846</v>
      </c>
      <c r="D19872">
        <v>0.1523077</v>
      </c>
      <c r="E19872">
        <v>0.0336073</v>
      </c>
      <c r="F19872">
        <v>0.0148945</v>
      </c>
      <c r="G19872">
        <v>0</v>
      </c>
      <c r="H19872">
        <v>0.152656</v>
      </c>
      <c r="I19872">
        <v>0.0622533</v>
      </c>
      <c r="J19872">
        <v>4.6347289</v>
      </c>
      <c r="K19872">
        <v>0.01546206</v>
      </c>
      <c r="L19872">
        <v>12.7652</v>
      </c>
      <c r="M19872">
        <v>51.77</v>
      </c>
      <c r="N19872">
        <f t="shared" si="310"/>
        <v>5.2927700176538</v>
      </c>
    </row>
    <row r="19873" spans="1:14">
      <c r="A19873">
        <v>300602</v>
      </c>
      <c r="B19873">
        <v>2019</v>
      </c>
      <c r="C19873">
        <v>0.0096878</v>
      </c>
      <c r="D19873">
        <v>0.1498027</v>
      </c>
      <c r="E19873">
        <v>0.0313985</v>
      </c>
      <c r="F19873">
        <v>0.0132729</v>
      </c>
      <c r="G19873">
        <v>0</v>
      </c>
      <c r="H19873">
        <v>0.1619468</v>
      </c>
      <c r="I19873">
        <v>0.0547111</v>
      </c>
      <c r="J19873">
        <v>5.0106354</v>
      </c>
      <c r="K19873">
        <v>0.0168886</v>
      </c>
      <c r="L19873">
        <v>3.9063</v>
      </c>
      <c r="M19873">
        <v>50.73</v>
      </c>
      <c r="N19873">
        <f t="shared" si="310"/>
        <v>4.570308563786</v>
      </c>
    </row>
    <row r="19874" spans="1:14">
      <c r="A19874">
        <v>300602</v>
      </c>
      <c r="B19874">
        <v>2020</v>
      </c>
      <c r="C19874">
        <v>0.0135352</v>
      </c>
      <c r="D19874">
        <v>0.1640249</v>
      </c>
      <c r="E19874">
        <v>0.0411403</v>
      </c>
      <c r="F19874">
        <v>0.0203072</v>
      </c>
      <c r="G19874">
        <v>0</v>
      </c>
      <c r="H19874">
        <v>0.1712802</v>
      </c>
      <c r="I19874">
        <v>0.0615358</v>
      </c>
      <c r="J19874">
        <v>5.32301</v>
      </c>
      <c r="K19874">
        <v>0.00951504</v>
      </c>
      <c r="L19874">
        <v>10.113</v>
      </c>
      <c r="M19874">
        <v>50.52</v>
      </c>
      <c r="N19874">
        <f t="shared" si="310"/>
        <v>5.0540639435222</v>
      </c>
    </row>
    <row r="19875" spans="1:14">
      <c r="A19875">
        <v>300602</v>
      </c>
      <c r="B19875">
        <v>2021</v>
      </c>
      <c r="C19875">
        <v>0.01063</v>
      </c>
      <c r="D19875">
        <v>0.1688291</v>
      </c>
      <c r="E19875">
        <v>0.039363</v>
      </c>
      <c r="F19875">
        <v>0.0179496</v>
      </c>
      <c r="G19875">
        <v>0</v>
      </c>
      <c r="H19875">
        <v>0.2533199</v>
      </c>
      <c r="I19875">
        <v>0.0593727</v>
      </c>
      <c r="J19875">
        <v>5.1298985</v>
      </c>
      <c r="K19875">
        <v>0.01704792</v>
      </c>
      <c r="L19875">
        <v>10.6423</v>
      </c>
      <c r="M19875">
        <v>52.31</v>
      </c>
      <c r="N19875">
        <f t="shared" si="310"/>
        <v>5.2211473402516</v>
      </c>
    </row>
    <row r="19876" spans="1:14">
      <c r="A19876">
        <v>300602</v>
      </c>
      <c r="B19876">
        <v>2022</v>
      </c>
      <c r="C19876">
        <v>0.0090972</v>
      </c>
      <c r="D19876">
        <v>0.1574087</v>
      </c>
      <c r="E19876">
        <v>0.0341196</v>
      </c>
      <c r="F19876">
        <v>0.0166839</v>
      </c>
      <c r="G19876">
        <v>0</v>
      </c>
      <c r="H19876">
        <v>0.2485694</v>
      </c>
      <c r="I19876">
        <v>0.052707</v>
      </c>
      <c r="J19876">
        <v>4.6151204</v>
      </c>
      <c r="K19876">
        <v>0.02214695</v>
      </c>
      <c r="L19876">
        <v>1.3632</v>
      </c>
      <c r="M19876">
        <v>68.083</v>
      </c>
      <c r="N19876">
        <f t="shared" si="310"/>
        <v>5.6714429152285</v>
      </c>
    </row>
    <row r="19877" spans="1:14">
      <c r="A19877">
        <v>300603</v>
      </c>
      <c r="B19877">
        <v>2017</v>
      </c>
      <c r="C19877">
        <v>0.0107914</v>
      </c>
      <c r="D19877">
        <v>0.1906475</v>
      </c>
      <c r="E19877">
        <v>0</v>
      </c>
      <c r="F19877">
        <v>0</v>
      </c>
      <c r="G19877">
        <v>0</v>
      </c>
      <c r="H19877">
        <v>0.0373339</v>
      </c>
      <c r="I19877">
        <v>0.0058486</v>
      </c>
      <c r="J19877">
        <v>0</v>
      </c>
      <c r="K19877">
        <v>0</v>
      </c>
      <c r="L19877">
        <v>0</v>
      </c>
      <c r="M19877">
        <v>0</v>
      </c>
      <c r="N19877">
        <f t="shared" si="310"/>
        <v>0.018231131035</v>
      </c>
    </row>
    <row r="19878" spans="1:14">
      <c r="A19878">
        <v>300603</v>
      </c>
      <c r="B19878">
        <v>2018</v>
      </c>
      <c r="C19878">
        <v>0.0105581</v>
      </c>
      <c r="D19878">
        <v>0.1779789</v>
      </c>
      <c r="E19878">
        <v>0.0130454</v>
      </c>
      <c r="F19878">
        <v>0.0114659</v>
      </c>
      <c r="G19878">
        <v>0</v>
      </c>
      <c r="H19878">
        <v>0.1089703</v>
      </c>
      <c r="I19878">
        <v>0.0065949</v>
      </c>
      <c r="J19878">
        <v>2.8332133</v>
      </c>
      <c r="K19878">
        <v>0.0273177</v>
      </c>
      <c r="L19878">
        <v>4.158</v>
      </c>
      <c r="M19878">
        <v>48.57</v>
      </c>
      <c r="N19878">
        <f t="shared" si="310"/>
        <v>4.24916782943</v>
      </c>
    </row>
    <row r="19879" spans="1:14">
      <c r="A19879">
        <v>300603</v>
      </c>
      <c r="B19879">
        <v>2019</v>
      </c>
      <c r="C19879">
        <v>0.0196305</v>
      </c>
      <c r="D19879">
        <v>0.2598152</v>
      </c>
      <c r="E19879">
        <v>0.019639</v>
      </c>
      <c r="F19879">
        <v>0.0098957</v>
      </c>
      <c r="G19879">
        <v>0</v>
      </c>
      <c r="H19879">
        <v>0.0474445</v>
      </c>
      <c r="I19879">
        <v>0.0038394</v>
      </c>
      <c r="J19879">
        <v>1.3862944</v>
      </c>
      <c r="K19879">
        <v>0.03733333</v>
      </c>
      <c r="L19879">
        <v>1.1165</v>
      </c>
      <c r="M19879">
        <v>58.2</v>
      </c>
      <c r="N19879">
        <f t="shared" si="310"/>
        <v>4.6402749727099</v>
      </c>
    </row>
    <row r="19880" spans="1:14">
      <c r="A19880">
        <v>300603</v>
      </c>
      <c r="B19880">
        <v>2020</v>
      </c>
      <c r="C19880">
        <v>0.01854</v>
      </c>
      <c r="D19880">
        <v>0</v>
      </c>
      <c r="E19880">
        <v>0.0188523</v>
      </c>
      <c r="F19880">
        <v>0.0086032</v>
      </c>
      <c r="G19880">
        <v>0</v>
      </c>
      <c r="H19880">
        <v>0.0570214</v>
      </c>
      <c r="I19880">
        <v>0.0090767</v>
      </c>
      <c r="J19880">
        <v>0</v>
      </c>
      <c r="K19880">
        <v>0</v>
      </c>
      <c r="L19880">
        <v>0</v>
      </c>
      <c r="M19880">
        <v>0</v>
      </c>
      <c r="N19880">
        <f t="shared" si="310"/>
        <v>0.010249252236</v>
      </c>
    </row>
    <row r="19881" spans="1:14">
      <c r="A19881">
        <v>300603</v>
      </c>
      <c r="B19881">
        <v>2021</v>
      </c>
      <c r="C19881">
        <v>0.0207075</v>
      </c>
      <c r="D19881">
        <v>0.1156169</v>
      </c>
      <c r="E19881">
        <v>0.0204419</v>
      </c>
      <c r="F19881">
        <v>0.0142384</v>
      </c>
      <c r="G19881">
        <v>0</v>
      </c>
      <c r="H19881">
        <v>0.0931984</v>
      </c>
      <c r="I19881">
        <v>0.0110055</v>
      </c>
      <c r="J19881">
        <v>1.3862944</v>
      </c>
      <c r="K19881">
        <v>0.05615149</v>
      </c>
      <c r="L19881">
        <v>14.8242</v>
      </c>
      <c r="M19881">
        <v>48.57</v>
      </c>
      <c r="N19881">
        <f t="shared" si="310"/>
        <v>4.9455003035317</v>
      </c>
    </row>
    <row r="19882" spans="1:14">
      <c r="A19882">
        <v>300603</v>
      </c>
      <c r="B19882">
        <v>2022</v>
      </c>
      <c r="C19882">
        <v>0.0167549</v>
      </c>
      <c r="D19882">
        <v>0.1102293</v>
      </c>
      <c r="E19882">
        <v>0.019601</v>
      </c>
      <c r="F19882">
        <v>0.0136075</v>
      </c>
      <c r="G19882">
        <v>0</v>
      </c>
      <c r="H19882">
        <v>0.0935166</v>
      </c>
      <c r="I19882">
        <v>0.0203537</v>
      </c>
      <c r="J19882">
        <v>1.0986123</v>
      </c>
      <c r="K19882">
        <v>0.05615149</v>
      </c>
      <c r="L19882">
        <v>4.384</v>
      </c>
      <c r="M19882">
        <v>56.714</v>
      </c>
      <c r="N19882">
        <f t="shared" si="310"/>
        <v>4.7485520578847</v>
      </c>
    </row>
    <row r="19883" spans="1:14">
      <c r="A19883">
        <v>300604</v>
      </c>
      <c r="B19883">
        <v>2018</v>
      </c>
      <c r="C19883">
        <v>0.2079646</v>
      </c>
      <c r="D19883">
        <v>0.539823</v>
      </c>
      <c r="E19883">
        <v>0.1883513</v>
      </c>
      <c r="F19883">
        <v>0.0329384</v>
      </c>
      <c r="G19883">
        <v>0</v>
      </c>
      <c r="H19883">
        <v>0.1982427</v>
      </c>
      <c r="I19883">
        <v>0.0119157</v>
      </c>
      <c r="J19883">
        <v>3.5553482</v>
      </c>
      <c r="K19883">
        <v>0.01803349</v>
      </c>
      <c r="L19883">
        <v>11.4688</v>
      </c>
      <c r="M19883">
        <v>49.98</v>
      </c>
      <c r="N19883">
        <f t="shared" si="310"/>
        <v>5.0431995170377</v>
      </c>
    </row>
    <row r="19884" spans="1:14">
      <c r="A19884">
        <v>300604</v>
      </c>
      <c r="B19884">
        <v>2019</v>
      </c>
      <c r="C19884">
        <v>0.1658031</v>
      </c>
      <c r="D19884">
        <v>0.492228</v>
      </c>
      <c r="E19884">
        <v>0.182836</v>
      </c>
      <c r="F19884">
        <v>0.0311522</v>
      </c>
      <c r="G19884">
        <v>0</v>
      </c>
      <c r="H19884">
        <v>0.1070523</v>
      </c>
      <c r="I19884">
        <v>0.0403118</v>
      </c>
      <c r="J19884">
        <v>2.7080503</v>
      </c>
      <c r="K19884">
        <v>0.01117735</v>
      </c>
      <c r="L19884">
        <v>5.7159</v>
      </c>
      <c r="M19884">
        <v>54.6</v>
      </c>
      <c r="N19884">
        <f t="shared" si="310"/>
        <v>4.8783634577165</v>
      </c>
    </row>
    <row r="19885" spans="1:14">
      <c r="A19885">
        <v>300604</v>
      </c>
      <c r="B19885">
        <v>2020</v>
      </c>
      <c r="C19885">
        <v>0.1504329</v>
      </c>
      <c r="D19885">
        <v>0.5465368</v>
      </c>
      <c r="E19885">
        <v>0.166723</v>
      </c>
      <c r="F19885">
        <v>0.0443985</v>
      </c>
      <c r="G19885">
        <v>0</v>
      </c>
      <c r="H19885">
        <v>0.0802144</v>
      </c>
      <c r="I19885">
        <v>0.0245118</v>
      </c>
      <c r="J19885">
        <v>4.3944492</v>
      </c>
      <c r="K19885">
        <v>0.01329282</v>
      </c>
      <c r="L19885">
        <v>10.746</v>
      </c>
      <c r="M19885">
        <v>52.81</v>
      </c>
      <c r="N19885">
        <f t="shared" si="310"/>
        <v>5.2546499923836</v>
      </c>
    </row>
    <row r="19886" spans="1:14">
      <c r="A19886">
        <v>300604</v>
      </c>
      <c r="B19886">
        <v>2021</v>
      </c>
      <c r="C19886">
        <v>0.1454006</v>
      </c>
      <c r="D19886">
        <v>0.5489614</v>
      </c>
      <c r="E19886">
        <v>0.1561159</v>
      </c>
      <c r="F19886">
        <v>0.0297614</v>
      </c>
      <c r="G19886">
        <v>0</v>
      </c>
      <c r="H19886">
        <v>0.0491</v>
      </c>
      <c r="I19886">
        <v>0.0382243</v>
      </c>
      <c r="J19886">
        <v>4.7706847</v>
      </c>
      <c r="K19886">
        <v>0.02327773</v>
      </c>
      <c r="L19886">
        <v>8.9714</v>
      </c>
      <c r="M19886">
        <v>48.19</v>
      </c>
      <c r="N19886">
        <f t="shared" si="310"/>
        <v>4.7942745351119</v>
      </c>
    </row>
    <row r="19887" spans="1:14">
      <c r="A19887">
        <v>300604</v>
      </c>
      <c r="B19887">
        <v>2022</v>
      </c>
      <c r="C19887">
        <v>0.1207163</v>
      </c>
      <c r="D19887">
        <v>0.5526397</v>
      </c>
      <c r="E19887">
        <v>0.1763484</v>
      </c>
      <c r="F19887">
        <v>0.0389903</v>
      </c>
      <c r="G19887">
        <v>0</v>
      </c>
      <c r="H19887">
        <v>0.041792</v>
      </c>
      <c r="I19887">
        <v>0.0438148</v>
      </c>
      <c r="J19887">
        <v>4.6249728</v>
      </c>
      <c r="K19887">
        <v>0.02348414</v>
      </c>
      <c r="L19887">
        <v>7.2352</v>
      </c>
      <c r="M19887">
        <v>57.015</v>
      </c>
      <c r="N19887">
        <f t="shared" si="310"/>
        <v>5.3232305543252</v>
      </c>
    </row>
    <row r="19888" spans="1:14">
      <c r="A19888">
        <v>300605</v>
      </c>
      <c r="B19888">
        <v>2017</v>
      </c>
      <c r="C19888">
        <v>0.0171306</v>
      </c>
      <c r="D19888">
        <v>0.2526767</v>
      </c>
      <c r="E19888">
        <v>0</v>
      </c>
      <c r="F19888">
        <v>0</v>
      </c>
      <c r="G19888">
        <v>0</v>
      </c>
      <c r="H19888">
        <v>0.0664953</v>
      </c>
      <c r="I19888">
        <v>0.0009316</v>
      </c>
      <c r="J19888">
        <v>0</v>
      </c>
      <c r="K19888">
        <v>0</v>
      </c>
      <c r="L19888">
        <v>0</v>
      </c>
      <c r="M19888">
        <v>0</v>
      </c>
      <c r="N19888">
        <f t="shared" si="310"/>
        <v>0.025131288855</v>
      </c>
    </row>
    <row r="19889" spans="1:14">
      <c r="A19889">
        <v>300605</v>
      </c>
      <c r="B19889">
        <v>2018</v>
      </c>
      <c r="C19889">
        <v>0.0110294</v>
      </c>
      <c r="D19889">
        <v>0.3419118</v>
      </c>
      <c r="E19889">
        <v>0.0488377</v>
      </c>
      <c r="F19889">
        <v>0.0148509</v>
      </c>
      <c r="G19889">
        <v>0</v>
      </c>
      <c r="H19889">
        <v>0.0506834</v>
      </c>
      <c r="I19889">
        <v>0.0038537</v>
      </c>
      <c r="J19889">
        <v>3.2188759</v>
      </c>
      <c r="K19889">
        <v>0.02051422</v>
      </c>
      <c r="L19889">
        <v>3.5364</v>
      </c>
      <c r="M19889">
        <v>77.26</v>
      </c>
      <c r="N19889">
        <f t="shared" si="310"/>
        <v>6.4215185615806</v>
      </c>
    </row>
    <row r="19890" spans="1:14">
      <c r="A19890">
        <v>300605</v>
      </c>
      <c r="B19890">
        <v>2019</v>
      </c>
      <c r="C19890">
        <v>0.0083056</v>
      </c>
      <c r="D19890">
        <v>0.3056479</v>
      </c>
      <c r="E19890">
        <v>0.0449139</v>
      </c>
      <c r="F19890">
        <v>0.0180424</v>
      </c>
      <c r="G19890">
        <v>0</v>
      </c>
      <c r="H19890">
        <v>0.0484374</v>
      </c>
      <c r="I19890">
        <v>0.0038278</v>
      </c>
      <c r="J19890">
        <v>2.7725887</v>
      </c>
      <c r="K19890">
        <v>0.02244956</v>
      </c>
      <c r="L19890">
        <v>6.5424</v>
      </c>
      <c r="M19890">
        <v>70.23</v>
      </c>
      <c r="N19890">
        <f t="shared" si="310"/>
        <v>6.0786089853318</v>
      </c>
    </row>
    <row r="19891" spans="1:14">
      <c r="A19891">
        <v>300605</v>
      </c>
      <c r="B19891">
        <v>2020</v>
      </c>
      <c r="C19891">
        <v>0.0136752</v>
      </c>
      <c r="D19891">
        <v>0.4</v>
      </c>
      <c r="E19891">
        <v>0.0503623</v>
      </c>
      <c r="F19891">
        <v>0.0080698</v>
      </c>
      <c r="G19891">
        <v>0</v>
      </c>
      <c r="H19891">
        <v>0.0791743</v>
      </c>
      <c r="I19891">
        <v>0.0028439</v>
      </c>
      <c r="J19891">
        <v>0</v>
      </c>
      <c r="K19891">
        <v>0.02036335</v>
      </c>
      <c r="L19891">
        <v>7.152</v>
      </c>
      <c r="M19891">
        <v>68.39</v>
      </c>
      <c r="N19891">
        <f t="shared" si="310"/>
        <v>5.7789445609355</v>
      </c>
    </row>
    <row r="19892" spans="1:14">
      <c r="A19892">
        <v>300605</v>
      </c>
      <c r="B19892">
        <v>2021</v>
      </c>
      <c r="C19892">
        <v>0.0153584</v>
      </c>
      <c r="D19892">
        <v>0.4010239</v>
      </c>
      <c r="E19892">
        <v>0.0442002</v>
      </c>
      <c r="F19892">
        <v>0.0185038</v>
      </c>
      <c r="G19892">
        <v>0</v>
      </c>
      <c r="H19892">
        <v>0.0710901</v>
      </c>
      <c r="I19892">
        <v>0.0061445</v>
      </c>
      <c r="J19892">
        <v>1.0986123</v>
      </c>
      <c r="K19892">
        <v>0.05615149</v>
      </c>
      <c r="L19892">
        <v>8.3297</v>
      </c>
      <c r="M19892">
        <v>71.44</v>
      </c>
      <c r="N19892">
        <f t="shared" si="310"/>
        <v>6.1883298667327</v>
      </c>
    </row>
    <row r="19893" spans="1:14">
      <c r="A19893">
        <v>300605</v>
      </c>
      <c r="B19893">
        <v>2022</v>
      </c>
      <c r="C19893">
        <v>0.0137363</v>
      </c>
      <c r="D19893">
        <v>0.3351648</v>
      </c>
      <c r="E19893">
        <v>0.031773</v>
      </c>
      <c r="F19893">
        <v>0.0101476</v>
      </c>
      <c r="G19893">
        <v>0</v>
      </c>
      <c r="H19893">
        <v>0.0677639</v>
      </c>
      <c r="I19893">
        <v>0.0107046</v>
      </c>
      <c r="J19893">
        <v>0</v>
      </c>
      <c r="K19893">
        <v>0.05615149</v>
      </c>
      <c r="L19893">
        <v>13.2992</v>
      </c>
      <c r="M19893">
        <v>57.286</v>
      </c>
      <c r="N19893">
        <f t="shared" si="310"/>
        <v>5.3984122531007</v>
      </c>
    </row>
    <row r="19894" spans="1:14">
      <c r="A19894">
        <v>300606</v>
      </c>
      <c r="B19894">
        <v>2017</v>
      </c>
      <c r="C19894">
        <v>0</v>
      </c>
      <c r="D19894">
        <v>0.148</v>
      </c>
      <c r="E19894">
        <v>0</v>
      </c>
      <c r="F19894">
        <v>0</v>
      </c>
      <c r="G19894">
        <v>0</v>
      </c>
      <c r="H19894">
        <v>0.2483413</v>
      </c>
      <c r="I19894">
        <v>0.0514567</v>
      </c>
      <c r="J19894">
        <v>0</v>
      </c>
      <c r="K19894">
        <v>0</v>
      </c>
      <c r="L19894">
        <v>0</v>
      </c>
      <c r="M19894">
        <v>0</v>
      </c>
      <c r="N19894">
        <f t="shared" si="310"/>
        <v>0.033361559524</v>
      </c>
    </row>
    <row r="19895" spans="1:14">
      <c r="A19895">
        <v>300606</v>
      </c>
      <c r="B19895">
        <v>2018</v>
      </c>
      <c r="C19895">
        <v>0</v>
      </c>
      <c r="D19895">
        <v>0.1336554</v>
      </c>
      <c r="E19895">
        <v>0.0173539</v>
      </c>
      <c r="F19895">
        <v>0.0214512</v>
      </c>
      <c r="G19895">
        <v>0</v>
      </c>
      <c r="H19895">
        <v>0.2124312</v>
      </c>
      <c r="I19895">
        <v>0.0424161</v>
      </c>
      <c r="J19895">
        <v>0</v>
      </c>
      <c r="K19895">
        <v>0</v>
      </c>
      <c r="L19895">
        <v>0</v>
      </c>
      <c r="M19895">
        <v>0</v>
      </c>
      <c r="N19895">
        <f t="shared" si="310"/>
        <v>0.034475772944</v>
      </c>
    </row>
    <row r="19896" spans="1:14">
      <c r="A19896">
        <v>300606</v>
      </c>
      <c r="B19896">
        <v>2019</v>
      </c>
      <c r="C19896">
        <v>0.0090909</v>
      </c>
      <c r="D19896">
        <v>0</v>
      </c>
      <c r="E19896">
        <v>0.0220797</v>
      </c>
      <c r="F19896">
        <v>0.020164</v>
      </c>
      <c r="G19896">
        <v>0</v>
      </c>
      <c r="H19896">
        <v>0.1739982</v>
      </c>
      <c r="I19896">
        <v>0.0366389</v>
      </c>
      <c r="J19896">
        <v>3.4339871</v>
      </c>
      <c r="K19896">
        <v>0.01645618</v>
      </c>
      <c r="L19896">
        <v>7.8039</v>
      </c>
      <c r="M19896">
        <v>55.68</v>
      </c>
      <c r="N19896">
        <f t="shared" si="310"/>
        <v>5.1074448352924</v>
      </c>
    </row>
    <row r="19897" spans="1:14">
      <c r="A19897">
        <v>300606</v>
      </c>
      <c r="B19897">
        <v>2020</v>
      </c>
      <c r="C19897">
        <v>0.0064795</v>
      </c>
      <c r="D19897">
        <v>0</v>
      </c>
      <c r="E19897">
        <v>0.0326739</v>
      </c>
      <c r="F19897">
        <v>0.0253078</v>
      </c>
      <c r="G19897">
        <v>0</v>
      </c>
      <c r="H19897">
        <v>0.188816</v>
      </c>
      <c r="I19897">
        <v>0.0379391</v>
      </c>
      <c r="J19897">
        <v>3.3672957</v>
      </c>
      <c r="K19897">
        <v>0.01751642</v>
      </c>
      <c r="L19897">
        <v>10.005</v>
      </c>
      <c r="M19897">
        <v>61.33</v>
      </c>
      <c r="N19897">
        <f t="shared" si="310"/>
        <v>5.7013572014036</v>
      </c>
    </row>
    <row r="19898" spans="1:14">
      <c r="A19898">
        <v>300606</v>
      </c>
      <c r="B19898">
        <v>2021</v>
      </c>
      <c r="C19898">
        <v>0.0033333</v>
      </c>
      <c r="D19898">
        <v>0.1283333</v>
      </c>
      <c r="E19898">
        <v>0.0320543</v>
      </c>
      <c r="F19898">
        <v>0.022733</v>
      </c>
      <c r="G19898">
        <v>0</v>
      </c>
      <c r="H19898">
        <v>0.148923</v>
      </c>
      <c r="I19898">
        <v>0.0310569</v>
      </c>
      <c r="J19898">
        <v>3.4965076</v>
      </c>
      <c r="K19898">
        <v>0.02073779</v>
      </c>
      <c r="L19898">
        <v>10.0595</v>
      </c>
      <c r="M19898">
        <v>58.51</v>
      </c>
      <c r="N19898">
        <f t="shared" si="310"/>
        <v>5.5071332677907</v>
      </c>
    </row>
    <row r="19899" spans="1:14">
      <c r="A19899">
        <v>300606</v>
      </c>
      <c r="B19899">
        <v>2022</v>
      </c>
      <c r="C19899">
        <v>0.0078125</v>
      </c>
      <c r="D19899">
        <v>0.1503906</v>
      </c>
      <c r="E19899">
        <v>0.0305643</v>
      </c>
      <c r="F19899">
        <v>0.0211163</v>
      </c>
      <c r="G19899">
        <v>0</v>
      </c>
      <c r="H19899">
        <v>0.1687955</v>
      </c>
      <c r="I19899">
        <v>0.1082735</v>
      </c>
      <c r="J19899">
        <v>2.0794415</v>
      </c>
      <c r="K19899">
        <v>0.02150163</v>
      </c>
      <c r="L19899">
        <v>12.656</v>
      </c>
      <c r="M19899">
        <v>56.14</v>
      </c>
      <c r="N19899">
        <f t="shared" si="310"/>
        <v>5.4233770460409</v>
      </c>
    </row>
    <row r="19900" spans="1:14">
      <c r="A19900">
        <v>300607</v>
      </c>
      <c r="B19900">
        <v>2017</v>
      </c>
      <c r="C19900">
        <v>0.0043011</v>
      </c>
      <c r="D19900">
        <v>0.2078853</v>
      </c>
      <c r="E19900">
        <v>0</v>
      </c>
      <c r="F19900">
        <v>0</v>
      </c>
      <c r="G19900">
        <v>0</v>
      </c>
      <c r="H19900">
        <v>0.117219</v>
      </c>
      <c r="I19900">
        <v>0.0222245</v>
      </c>
      <c r="J19900">
        <v>0</v>
      </c>
      <c r="K19900">
        <v>0</v>
      </c>
      <c r="L19900">
        <v>0</v>
      </c>
      <c r="M19900">
        <v>0</v>
      </c>
      <c r="N19900">
        <f t="shared" si="310"/>
        <v>0.026184869078</v>
      </c>
    </row>
    <row r="19901" spans="1:14">
      <c r="A19901">
        <v>300607</v>
      </c>
      <c r="B19901">
        <v>2018</v>
      </c>
      <c r="C19901">
        <v>0.0087311</v>
      </c>
      <c r="D19901">
        <v>0.2712456</v>
      </c>
      <c r="E19901">
        <v>0.0247739</v>
      </c>
      <c r="F19901">
        <v>0.021598</v>
      </c>
      <c r="G19901">
        <v>0</v>
      </c>
      <c r="H19901">
        <v>0.1308402</v>
      </c>
      <c r="I19901">
        <v>0.037359</v>
      </c>
      <c r="J19901">
        <v>4.4543471</v>
      </c>
      <c r="K19901">
        <v>0.03527738</v>
      </c>
      <c r="L19901">
        <v>6.5268</v>
      </c>
      <c r="M19901">
        <v>48.94</v>
      </c>
      <c r="N19901">
        <f t="shared" si="310"/>
        <v>4.5972820003814</v>
      </c>
    </row>
    <row r="19902" spans="1:14">
      <c r="A19902">
        <v>300607</v>
      </c>
      <c r="B19902">
        <v>2019</v>
      </c>
      <c r="C19902">
        <v>0.0213379</v>
      </c>
      <c r="D19902">
        <v>0.3471742</v>
      </c>
      <c r="E19902">
        <v>0.0288598</v>
      </c>
      <c r="F19902">
        <v>0.0101532</v>
      </c>
      <c r="G19902">
        <v>0</v>
      </c>
      <c r="H19902">
        <v>0.0797052</v>
      </c>
      <c r="I19902">
        <v>0.023178</v>
      </c>
      <c r="J19902">
        <v>5.7137327</v>
      </c>
      <c r="K19902">
        <v>0.03192876</v>
      </c>
      <c r="L19902">
        <v>7.3689</v>
      </c>
      <c r="M19902">
        <v>52.52</v>
      </c>
      <c r="N19902">
        <f t="shared" si="310"/>
        <v>5.0309414639218</v>
      </c>
    </row>
    <row r="19903" spans="1:14">
      <c r="A19903">
        <v>300607</v>
      </c>
      <c r="B19903">
        <v>2020</v>
      </c>
      <c r="C19903">
        <v>0.0221121</v>
      </c>
      <c r="D19903">
        <v>0.3354937</v>
      </c>
      <c r="E19903">
        <v>0</v>
      </c>
      <c r="F19903">
        <v>0</v>
      </c>
      <c r="G19903">
        <v>0</v>
      </c>
      <c r="H19903">
        <v>0.0508498</v>
      </c>
      <c r="I19903">
        <v>0.0303756</v>
      </c>
      <c r="J19903">
        <v>5.1704841</v>
      </c>
      <c r="K19903">
        <v>0.03824273</v>
      </c>
      <c r="L19903">
        <v>12.255</v>
      </c>
      <c r="M19903">
        <v>52.52</v>
      </c>
      <c r="N19903">
        <f t="shared" si="310"/>
        <v>5.3522513318729</v>
      </c>
    </row>
    <row r="19904" spans="1:14">
      <c r="A19904">
        <v>300607</v>
      </c>
      <c r="B19904">
        <v>2021</v>
      </c>
      <c r="C19904">
        <v>0.0179744</v>
      </c>
      <c r="D19904">
        <v>0.340477</v>
      </c>
      <c r="E19904">
        <v>0.0260999</v>
      </c>
      <c r="F19904">
        <v>0.0124479</v>
      </c>
      <c r="G19904">
        <v>0</v>
      </c>
      <c r="H19904">
        <v>0.0339149</v>
      </c>
      <c r="I19904">
        <v>0.0350488</v>
      </c>
      <c r="J19904">
        <v>5.0238805</v>
      </c>
      <c r="K19904">
        <v>0.03995498</v>
      </c>
      <c r="L19904">
        <v>15.2272</v>
      </c>
      <c r="M19904">
        <v>59.75</v>
      </c>
      <c r="N19904">
        <f t="shared" si="310"/>
        <v>6.1197977571334</v>
      </c>
    </row>
    <row r="19905" spans="1:14">
      <c r="A19905">
        <v>300607</v>
      </c>
      <c r="B19905">
        <v>2022</v>
      </c>
      <c r="C19905">
        <v>0.0160035</v>
      </c>
      <c r="D19905">
        <v>0.4563149</v>
      </c>
      <c r="E19905">
        <v>0.0160767</v>
      </c>
      <c r="F19905">
        <v>0.0075857</v>
      </c>
      <c r="G19905">
        <v>0</v>
      </c>
      <c r="H19905">
        <v>0.0674438</v>
      </c>
      <c r="I19905">
        <v>0.0489896</v>
      </c>
      <c r="J19905">
        <v>3.7841897</v>
      </c>
      <c r="K19905">
        <v>0.03973093</v>
      </c>
      <c r="L19905">
        <v>12.8096</v>
      </c>
      <c r="M19905">
        <v>58.093</v>
      </c>
      <c r="N19905">
        <f t="shared" si="310"/>
        <v>5.7242793840019</v>
      </c>
    </row>
    <row r="19906" spans="1:14">
      <c r="A19906">
        <v>300608</v>
      </c>
      <c r="B19906">
        <v>2017</v>
      </c>
      <c r="C19906">
        <v>0.0516198</v>
      </c>
      <c r="D19906">
        <v>0.8682805</v>
      </c>
      <c r="E19906">
        <v>0</v>
      </c>
      <c r="F19906">
        <v>0</v>
      </c>
      <c r="G19906">
        <v>0</v>
      </c>
      <c r="H19906">
        <v>0.0197878</v>
      </c>
      <c r="I19906">
        <v>0.0013267</v>
      </c>
      <c r="J19906">
        <v>0</v>
      </c>
      <c r="K19906">
        <v>0</v>
      </c>
      <c r="L19906">
        <v>0</v>
      </c>
      <c r="M19906">
        <v>0</v>
      </c>
      <c r="N19906">
        <f t="shared" si="310"/>
        <v>0.070137183895</v>
      </c>
    </row>
    <row r="19907" spans="1:14">
      <c r="A19907">
        <v>300608</v>
      </c>
      <c r="B19907">
        <v>2018</v>
      </c>
      <c r="C19907">
        <v>0.0549565</v>
      </c>
      <c r="D19907">
        <v>0.9366956</v>
      </c>
      <c r="E19907">
        <v>0.1562738</v>
      </c>
      <c r="F19907">
        <v>0</v>
      </c>
      <c r="G19907">
        <v>0.0055751</v>
      </c>
      <c r="H19907">
        <v>0.0559871</v>
      </c>
      <c r="I19907">
        <v>0.0072463</v>
      </c>
      <c r="J19907">
        <v>3.6635616</v>
      </c>
      <c r="K19907">
        <v>0.02837461</v>
      </c>
      <c r="L19907">
        <v>12.0624</v>
      </c>
      <c r="M19907">
        <v>72.2</v>
      </c>
      <c r="N19907">
        <f t="shared" ref="N19907:N19970" si="311">C19907*0.07817+D19907*0.07432+E19907*0.13901+F19907*0.14558+G19907*0.10473+H19907*0.07433+I19907*0.07585+J19907*0.07758+K19907*0.07863+L19907*0.0759+M19907*0.07588</f>
        <v>6.7814521852683</v>
      </c>
    </row>
    <row r="19908" spans="1:14">
      <c r="A19908">
        <v>300608</v>
      </c>
      <c r="B19908">
        <v>2019</v>
      </c>
      <c r="C19908">
        <v>0.0751263</v>
      </c>
      <c r="D19908">
        <v>0.8645833</v>
      </c>
      <c r="E19908">
        <v>0.1472285</v>
      </c>
      <c r="F19908">
        <v>0</v>
      </c>
      <c r="G19908">
        <v>0.0057414</v>
      </c>
      <c r="H19908">
        <v>0.0981423</v>
      </c>
      <c r="I19908">
        <v>0.0108146</v>
      </c>
      <c r="J19908">
        <v>3.6375861</v>
      </c>
      <c r="K19908">
        <v>0.03614181</v>
      </c>
      <c r="L19908">
        <v>1.2499</v>
      </c>
      <c r="M19908">
        <v>80.12</v>
      </c>
      <c r="N19908">
        <f t="shared" si="311"/>
        <v>6.5587299590613</v>
      </c>
    </row>
    <row r="19909" spans="1:14">
      <c r="A19909">
        <v>300608</v>
      </c>
      <c r="B19909">
        <v>2020</v>
      </c>
      <c r="C19909">
        <v>0.086039</v>
      </c>
      <c r="D19909">
        <v>0.8597403</v>
      </c>
      <c r="E19909">
        <v>0.1020518</v>
      </c>
      <c r="F19909">
        <v>0</v>
      </c>
      <c r="G19909">
        <v>0</v>
      </c>
      <c r="H19909">
        <v>0.2675793</v>
      </c>
      <c r="I19909">
        <v>0.0150638</v>
      </c>
      <c r="J19909">
        <v>0</v>
      </c>
      <c r="K19909">
        <v>0</v>
      </c>
      <c r="L19909">
        <v>0</v>
      </c>
      <c r="M19909">
        <v>0</v>
      </c>
      <c r="N19909">
        <f t="shared" si="311"/>
        <v>0.105839547043</v>
      </c>
    </row>
    <row r="19910" spans="1:14">
      <c r="A19910">
        <v>300608</v>
      </c>
      <c r="B19910">
        <v>2021</v>
      </c>
      <c r="C19910">
        <v>0.095352</v>
      </c>
      <c r="D19910">
        <v>0.8561175</v>
      </c>
      <c r="E19910">
        <v>0.0948626</v>
      </c>
      <c r="F19910">
        <v>0</v>
      </c>
      <c r="G19910">
        <v>0</v>
      </c>
      <c r="H19910">
        <v>0.2510515</v>
      </c>
      <c r="I19910">
        <v>0.0305397</v>
      </c>
      <c r="J19910">
        <v>5.1984968</v>
      </c>
      <c r="K19910">
        <v>0</v>
      </c>
      <c r="L19910">
        <v>4.8112</v>
      </c>
      <c r="M19910">
        <v>77.77</v>
      </c>
      <c r="N19910">
        <f t="shared" si="311"/>
        <v>6.77490132445</v>
      </c>
    </row>
    <row r="19911" spans="1:14">
      <c r="A19911">
        <v>300608</v>
      </c>
      <c r="B19911">
        <v>2022</v>
      </c>
      <c r="C19911">
        <v>0.0950787</v>
      </c>
      <c r="D19911">
        <v>0.8593907</v>
      </c>
      <c r="E19911">
        <v>0.0854985</v>
      </c>
      <c r="F19911">
        <v>0</v>
      </c>
      <c r="G19911">
        <v>0</v>
      </c>
      <c r="H19911">
        <v>0.1783725</v>
      </c>
      <c r="I19911">
        <v>0.0431851</v>
      </c>
      <c r="J19911">
        <v>4.7095304</v>
      </c>
      <c r="K19911">
        <v>0.04541768</v>
      </c>
      <c r="L19911">
        <v>11.44</v>
      </c>
      <c r="M19911">
        <v>54.5</v>
      </c>
      <c r="N19911">
        <f t="shared" si="311"/>
        <v>5.4724139436584</v>
      </c>
    </row>
    <row r="19912" spans="1:14">
      <c r="A19912">
        <v>300609</v>
      </c>
      <c r="B19912">
        <v>2017</v>
      </c>
      <c r="C19912">
        <v>0.0503597</v>
      </c>
      <c r="D19912">
        <v>0.2248201</v>
      </c>
      <c r="E19912">
        <v>0</v>
      </c>
      <c r="F19912">
        <v>0</v>
      </c>
      <c r="G19912">
        <v>0</v>
      </c>
      <c r="H19912">
        <v>0.0084204</v>
      </c>
      <c r="I19912">
        <v>0.0054991</v>
      </c>
      <c r="J19912">
        <v>0</v>
      </c>
      <c r="K19912">
        <v>0</v>
      </c>
      <c r="L19912">
        <v>0</v>
      </c>
      <c r="M19912">
        <v>0</v>
      </c>
      <c r="N19912">
        <f t="shared" si="311"/>
        <v>0.021688242648</v>
      </c>
    </row>
    <row r="19913" spans="1:14">
      <c r="A19913">
        <v>300609</v>
      </c>
      <c r="B19913">
        <v>2018</v>
      </c>
      <c r="C19913">
        <v>0.0416667</v>
      </c>
      <c r="D19913">
        <v>0.2052469</v>
      </c>
      <c r="E19913">
        <v>0.1193126</v>
      </c>
      <c r="F19913">
        <v>0.0068261</v>
      </c>
      <c r="G19913">
        <v>0.006858</v>
      </c>
      <c r="H19913">
        <v>0.0092354</v>
      </c>
      <c r="I19913">
        <v>0.0019774</v>
      </c>
      <c r="J19913">
        <v>3.4657359</v>
      </c>
      <c r="K19913">
        <v>0.03099232</v>
      </c>
      <c r="L19913">
        <v>13.4512</v>
      </c>
      <c r="M19913">
        <v>50.91</v>
      </c>
      <c r="N19913">
        <f t="shared" si="311"/>
        <v>5.1929507123666</v>
      </c>
    </row>
    <row r="19914" spans="1:14">
      <c r="A19914">
        <v>300609</v>
      </c>
      <c r="B19914">
        <v>2019</v>
      </c>
      <c r="C19914">
        <v>0.0350467</v>
      </c>
      <c r="D19914">
        <v>0.307243</v>
      </c>
      <c r="E19914">
        <v>0.1115459</v>
      </c>
      <c r="F19914">
        <v>0.0104605</v>
      </c>
      <c r="G19914">
        <v>0.0067093</v>
      </c>
      <c r="H19914">
        <v>0.0514272</v>
      </c>
      <c r="I19914">
        <v>0.0178949</v>
      </c>
      <c r="J19914">
        <v>3.3322046</v>
      </c>
      <c r="K19914">
        <v>0.0372549</v>
      </c>
      <c r="L19914">
        <v>12.6933</v>
      </c>
      <c r="M19914">
        <v>50.21</v>
      </c>
      <c r="N19914">
        <f t="shared" si="311"/>
        <v>5.083283368033</v>
      </c>
    </row>
    <row r="19915" spans="1:14">
      <c r="A19915">
        <v>300609</v>
      </c>
      <c r="B19915">
        <v>2020</v>
      </c>
      <c r="C19915">
        <v>0.0476744</v>
      </c>
      <c r="D19915">
        <v>0.2965116</v>
      </c>
      <c r="E19915">
        <v>0.1481167</v>
      </c>
      <c r="F19915">
        <v>0.0081636</v>
      </c>
      <c r="G19915">
        <v>0.0080272</v>
      </c>
      <c r="H19915">
        <v>0.0345433</v>
      </c>
      <c r="I19915">
        <v>0.0370314</v>
      </c>
      <c r="J19915">
        <v>3.583519</v>
      </c>
      <c r="K19915">
        <v>0.03077726</v>
      </c>
      <c r="L19915">
        <v>3.111</v>
      </c>
      <c r="M19915">
        <v>50.21</v>
      </c>
      <c r="N19915">
        <f t="shared" si="311"/>
        <v>4.3802478531238</v>
      </c>
    </row>
    <row r="19916" spans="1:14">
      <c r="A19916">
        <v>300609</v>
      </c>
      <c r="B19916">
        <v>2021</v>
      </c>
      <c r="C19916">
        <v>0.0542636</v>
      </c>
      <c r="D19916">
        <v>0.3669251</v>
      </c>
      <c r="E19916">
        <v>0.0939083</v>
      </c>
      <c r="F19916">
        <v>0.0047138</v>
      </c>
      <c r="G19916">
        <v>0.0048752</v>
      </c>
      <c r="H19916">
        <v>0.1817095</v>
      </c>
      <c r="I19916">
        <v>0.0475979</v>
      </c>
      <c r="J19916">
        <v>3.0910425</v>
      </c>
      <c r="K19916">
        <v>0.05615149</v>
      </c>
      <c r="L19916">
        <v>1.1005</v>
      </c>
      <c r="M19916">
        <v>48.57</v>
      </c>
      <c r="N19916">
        <f t="shared" si="311"/>
        <v>4.0761172531857</v>
      </c>
    </row>
    <row r="19917" spans="1:14">
      <c r="A19917">
        <v>300609</v>
      </c>
      <c r="B19917">
        <v>2022</v>
      </c>
      <c r="C19917">
        <v>0.0589172</v>
      </c>
      <c r="D19917">
        <v>0.3805732</v>
      </c>
      <c r="E19917">
        <v>0.1068164</v>
      </c>
      <c r="F19917">
        <v>0.0133944</v>
      </c>
      <c r="G19917">
        <v>0.005201</v>
      </c>
      <c r="H19917">
        <v>0.1974702</v>
      </c>
      <c r="I19917">
        <v>0.0392678</v>
      </c>
      <c r="J19917">
        <v>2.9957323</v>
      </c>
      <c r="K19917">
        <v>0.05615149</v>
      </c>
      <c r="L19917">
        <v>14.1216</v>
      </c>
      <c r="M19917">
        <v>56.143</v>
      </c>
      <c r="N19917">
        <f t="shared" si="311"/>
        <v>5.6366737690827</v>
      </c>
    </row>
    <row r="19918" spans="1:14">
      <c r="A19918">
        <v>300610</v>
      </c>
      <c r="B19918">
        <v>2017</v>
      </c>
      <c r="C19918">
        <v>0.0082919</v>
      </c>
      <c r="D19918">
        <v>0.1343284</v>
      </c>
      <c r="E19918">
        <v>0</v>
      </c>
      <c r="F19918">
        <v>0</v>
      </c>
      <c r="G19918">
        <v>0</v>
      </c>
      <c r="H19918">
        <v>0.0671649</v>
      </c>
      <c r="I19918">
        <v>0.0126493</v>
      </c>
      <c r="J19918">
        <v>0</v>
      </c>
      <c r="K19918">
        <v>0</v>
      </c>
      <c r="L19918">
        <v>0</v>
      </c>
      <c r="M19918">
        <v>0</v>
      </c>
      <c r="N19918">
        <f t="shared" si="311"/>
        <v>0.016583280933</v>
      </c>
    </row>
    <row r="19919" spans="1:14">
      <c r="A19919">
        <v>300610</v>
      </c>
      <c r="B19919">
        <v>2018</v>
      </c>
      <c r="C19919">
        <v>0.0029369</v>
      </c>
      <c r="D19919">
        <v>0.1204112</v>
      </c>
      <c r="E19919">
        <v>0.0093062</v>
      </c>
      <c r="F19919">
        <v>0.0186886</v>
      </c>
      <c r="G19919">
        <v>0</v>
      </c>
      <c r="H19919">
        <v>0.1036757</v>
      </c>
      <c r="I19919">
        <v>0.0349707</v>
      </c>
      <c r="J19919">
        <v>0.69314718</v>
      </c>
      <c r="K19919">
        <v>0.00553663</v>
      </c>
      <c r="L19919">
        <v>1.456</v>
      </c>
      <c r="M19919">
        <v>61.88</v>
      </c>
      <c r="N19919">
        <f t="shared" si="311"/>
        <v>4.8837261249243</v>
      </c>
    </row>
    <row r="19920" spans="1:14">
      <c r="A19920">
        <v>300610</v>
      </c>
      <c r="B19920">
        <v>2019</v>
      </c>
      <c r="C19920">
        <v>0.005487</v>
      </c>
      <c r="D19920">
        <v>0.127572</v>
      </c>
      <c r="E19920">
        <v>0.0099239</v>
      </c>
      <c r="F19920">
        <v>0.0172936</v>
      </c>
      <c r="G19920">
        <v>0</v>
      </c>
      <c r="H19920">
        <v>0.1619012</v>
      </c>
      <c r="I19920">
        <v>0.0722774</v>
      </c>
      <c r="J19920">
        <v>2.7080503</v>
      </c>
      <c r="K19920">
        <v>0.00476948</v>
      </c>
      <c r="L19920">
        <v>5.8696</v>
      </c>
      <c r="M19920">
        <v>61.88</v>
      </c>
      <c r="N19920">
        <f t="shared" si="311"/>
        <v>5.3827461569294</v>
      </c>
    </row>
    <row r="19921" spans="1:14">
      <c r="A19921">
        <v>300610</v>
      </c>
      <c r="B19921">
        <v>2020</v>
      </c>
      <c r="C19921">
        <v>0.0050505</v>
      </c>
      <c r="D19921">
        <v>0.1174242</v>
      </c>
      <c r="E19921">
        <v>0.0078617</v>
      </c>
      <c r="F19921">
        <v>0.0205425</v>
      </c>
      <c r="G19921">
        <v>0</v>
      </c>
      <c r="H19921">
        <v>0.1688726</v>
      </c>
      <c r="I19921">
        <v>0.07327</v>
      </c>
      <c r="J19921">
        <v>2.3978953</v>
      </c>
      <c r="K19921">
        <v>0.00448536</v>
      </c>
      <c r="L19921">
        <v>12.681</v>
      </c>
      <c r="M19921">
        <v>63.46</v>
      </c>
      <c r="N19921">
        <f t="shared" si="311"/>
        <v>5.9955291272848</v>
      </c>
    </row>
    <row r="19922" spans="1:14">
      <c r="A19922">
        <v>300610</v>
      </c>
      <c r="B19922">
        <v>2021</v>
      </c>
      <c r="C19922">
        <v>0.0136816</v>
      </c>
      <c r="D19922">
        <v>0.1281095</v>
      </c>
      <c r="E19922">
        <v>0.0078134</v>
      </c>
      <c r="F19922">
        <v>0.0194702</v>
      </c>
      <c r="G19922">
        <v>0</v>
      </c>
      <c r="H19922">
        <v>0.1986853</v>
      </c>
      <c r="I19922">
        <v>0.0616297</v>
      </c>
      <c r="J19922">
        <v>2.1972246</v>
      </c>
      <c r="K19922">
        <v>0.00347718</v>
      </c>
      <c r="L19922">
        <v>8.7141</v>
      </c>
      <c r="M19922">
        <v>59.05</v>
      </c>
      <c r="N19922">
        <f t="shared" si="311"/>
        <v>5.3468023773874</v>
      </c>
    </row>
    <row r="19923" spans="1:14">
      <c r="A19923">
        <v>300610</v>
      </c>
      <c r="B19923">
        <v>2022</v>
      </c>
      <c r="C19923">
        <v>0.0146163</v>
      </c>
      <c r="D19923">
        <v>0.1449452</v>
      </c>
      <c r="E19923">
        <v>0.0128634</v>
      </c>
      <c r="F19923">
        <v>0.0176613</v>
      </c>
      <c r="G19923">
        <v>0</v>
      </c>
      <c r="H19923">
        <v>0.180699</v>
      </c>
      <c r="I19923">
        <v>0.0548248</v>
      </c>
      <c r="J19923">
        <v>2.7725887</v>
      </c>
      <c r="K19923">
        <v>0.00385261</v>
      </c>
      <c r="L19923">
        <v>14.0832</v>
      </c>
      <c r="M19923">
        <v>62.321</v>
      </c>
      <c r="N19923">
        <f t="shared" si="311"/>
        <v>6.0470966965433</v>
      </c>
    </row>
    <row r="19924" spans="1:14">
      <c r="A19924">
        <v>300611</v>
      </c>
      <c r="B19924">
        <v>2017</v>
      </c>
      <c r="C19924">
        <v>0.0107383</v>
      </c>
      <c r="D19924">
        <v>0.0765101</v>
      </c>
      <c r="E19924">
        <v>0</v>
      </c>
      <c r="F19924">
        <v>0</v>
      </c>
      <c r="G19924">
        <v>0</v>
      </c>
      <c r="H19924">
        <v>0.3480036</v>
      </c>
      <c r="I19924">
        <v>0.0367171</v>
      </c>
      <c r="J19924">
        <v>0</v>
      </c>
      <c r="K19924">
        <v>0</v>
      </c>
      <c r="L19924">
        <v>0</v>
      </c>
      <c r="M19924">
        <v>0</v>
      </c>
      <c r="N19924">
        <f t="shared" si="311"/>
        <v>0.035177743166</v>
      </c>
    </row>
    <row r="19925" spans="1:14">
      <c r="A19925">
        <v>300611</v>
      </c>
      <c r="B19925">
        <v>2018</v>
      </c>
      <c r="C19925">
        <v>0.0104563</v>
      </c>
      <c r="D19925">
        <v>0.1007605</v>
      </c>
      <c r="E19925">
        <v>0.0246125</v>
      </c>
      <c r="F19925">
        <v>0.0161014</v>
      </c>
      <c r="G19925">
        <v>0</v>
      </c>
      <c r="H19925">
        <v>0.3471136</v>
      </c>
      <c r="I19925">
        <v>0.0680176</v>
      </c>
      <c r="J19925">
        <v>1.7917595</v>
      </c>
      <c r="K19925">
        <v>0.00595061</v>
      </c>
      <c r="L19925">
        <v>12.6728</v>
      </c>
      <c r="M19925">
        <v>60.24</v>
      </c>
      <c r="N19925">
        <f t="shared" si="311"/>
        <v>5.7173807220903</v>
      </c>
    </row>
    <row r="19926" spans="1:14">
      <c r="A19926">
        <v>300611</v>
      </c>
      <c r="B19926">
        <v>2019</v>
      </c>
      <c r="C19926">
        <v>0.0112782</v>
      </c>
      <c r="D19926">
        <v>0.1212406</v>
      </c>
      <c r="E19926">
        <v>0.0300801</v>
      </c>
      <c r="F19926">
        <v>0.0186877</v>
      </c>
      <c r="G19926">
        <v>0</v>
      </c>
      <c r="H19926">
        <v>0.3438277</v>
      </c>
      <c r="I19926">
        <v>0.0617044</v>
      </c>
      <c r="J19926">
        <v>2.9444389</v>
      </c>
      <c r="K19926">
        <v>0.00483425</v>
      </c>
      <c r="L19926">
        <v>4.4428</v>
      </c>
      <c r="M19926">
        <v>61.82</v>
      </c>
      <c r="N19926">
        <f t="shared" si="311"/>
        <v>5.3039510069735</v>
      </c>
    </row>
    <row r="19927" spans="1:14">
      <c r="A19927">
        <v>300611</v>
      </c>
      <c r="B19927">
        <v>2020</v>
      </c>
      <c r="C19927">
        <v>0.0140496</v>
      </c>
      <c r="D19927">
        <v>0.1421488</v>
      </c>
      <c r="E19927">
        <v>0.0318087</v>
      </c>
      <c r="F19927">
        <v>0.0209512</v>
      </c>
      <c r="G19927">
        <v>0</v>
      </c>
      <c r="H19927">
        <v>0.3149603</v>
      </c>
      <c r="I19927">
        <v>0.0542625</v>
      </c>
      <c r="J19927">
        <v>0</v>
      </c>
      <c r="K19927">
        <v>0</v>
      </c>
      <c r="L19927">
        <v>0</v>
      </c>
      <c r="M19927">
        <v>0</v>
      </c>
      <c r="N19927">
        <f t="shared" si="311"/>
        <v>0.046661368855</v>
      </c>
    </row>
    <row r="19928" spans="1:14">
      <c r="A19928">
        <v>300611</v>
      </c>
      <c r="B19928">
        <v>2021</v>
      </c>
      <c r="C19928">
        <v>0.009622</v>
      </c>
      <c r="D19928">
        <v>0.137457</v>
      </c>
      <c r="E19928">
        <v>0.0342587</v>
      </c>
      <c r="F19928">
        <v>0.0199577</v>
      </c>
      <c r="G19928">
        <v>0</v>
      </c>
      <c r="H19928">
        <v>0.391174</v>
      </c>
      <c r="I19928">
        <v>0.0667867</v>
      </c>
      <c r="J19928">
        <v>0</v>
      </c>
      <c r="K19928">
        <v>0</v>
      </c>
      <c r="L19928">
        <v>0</v>
      </c>
      <c r="M19928">
        <v>0</v>
      </c>
      <c r="N19928">
        <f t="shared" si="311"/>
        <v>0.052777434448</v>
      </c>
    </row>
    <row r="19929" spans="1:14">
      <c r="A19929">
        <v>300611</v>
      </c>
      <c r="B19929">
        <v>2022</v>
      </c>
      <c r="C19929">
        <v>0.0063001</v>
      </c>
      <c r="D19929">
        <v>0.1065292</v>
      </c>
      <c r="E19929">
        <v>0.0213566</v>
      </c>
      <c r="F19929">
        <v>0.0191507</v>
      </c>
      <c r="G19929">
        <v>0</v>
      </c>
      <c r="H19929">
        <v>0.3986184</v>
      </c>
      <c r="I19929">
        <v>0.0593245</v>
      </c>
      <c r="J19929">
        <v>0.69314718</v>
      </c>
      <c r="K19929">
        <v>0.00415074</v>
      </c>
      <c r="L19929">
        <v>5.5168</v>
      </c>
      <c r="M19929">
        <v>60.274</v>
      </c>
      <c r="N19929">
        <f t="shared" si="311"/>
        <v>5.0947125087406</v>
      </c>
    </row>
    <row r="19930" spans="1:14">
      <c r="A19930">
        <v>300612</v>
      </c>
      <c r="B19930">
        <v>2017</v>
      </c>
      <c r="C19930">
        <v>0</v>
      </c>
      <c r="D19930">
        <v>0.1246612</v>
      </c>
      <c r="E19930">
        <v>0</v>
      </c>
      <c r="F19930">
        <v>0</v>
      </c>
      <c r="G19930">
        <v>0</v>
      </c>
      <c r="H19930">
        <v>0.014461</v>
      </c>
      <c r="I19930">
        <v>0.0034122</v>
      </c>
      <c r="J19930">
        <v>0</v>
      </c>
      <c r="K19930">
        <v>0</v>
      </c>
      <c r="L19930">
        <v>0</v>
      </c>
      <c r="M19930">
        <v>0</v>
      </c>
      <c r="N19930">
        <f t="shared" si="311"/>
        <v>0.010598521884</v>
      </c>
    </row>
    <row r="19931" spans="1:14">
      <c r="A19931">
        <v>300612</v>
      </c>
      <c r="B19931">
        <v>2018</v>
      </c>
      <c r="C19931">
        <v>0</v>
      </c>
      <c r="D19931">
        <v>0.1284047</v>
      </c>
      <c r="E19931">
        <v>0.0334487</v>
      </c>
      <c r="F19931">
        <v>0</v>
      </c>
      <c r="G19931">
        <v>0.004833</v>
      </c>
      <c r="H19931">
        <v>0.0138906</v>
      </c>
      <c r="I19931">
        <v>0.0028059</v>
      </c>
      <c r="J19931">
        <v>0</v>
      </c>
      <c r="K19931">
        <v>0</v>
      </c>
      <c r="L19931">
        <v>0</v>
      </c>
      <c r="M19931">
        <v>0</v>
      </c>
      <c r="N19931">
        <f t="shared" si="311"/>
        <v>0.015944216994</v>
      </c>
    </row>
    <row r="19932" spans="1:14">
      <c r="A19932">
        <v>300612</v>
      </c>
      <c r="B19932">
        <v>2019</v>
      </c>
      <c r="C19932">
        <v>0</v>
      </c>
      <c r="D19932">
        <v>0.2327044</v>
      </c>
      <c r="E19932">
        <v>0.0599549</v>
      </c>
      <c r="F19932">
        <v>0</v>
      </c>
      <c r="G19932">
        <v>0.0061452</v>
      </c>
      <c r="H19932">
        <v>0.0083767</v>
      </c>
      <c r="I19932">
        <v>0.0626577</v>
      </c>
      <c r="J19932">
        <v>0</v>
      </c>
      <c r="K19932">
        <v>0</v>
      </c>
      <c r="L19932">
        <v>0</v>
      </c>
      <c r="M19932">
        <v>0</v>
      </c>
      <c r="N19932">
        <f t="shared" si="311"/>
        <v>0.031647735109</v>
      </c>
    </row>
    <row r="19933" spans="1:14">
      <c r="A19933">
        <v>300612</v>
      </c>
      <c r="B19933">
        <v>2020</v>
      </c>
      <c r="C19933">
        <v>0</v>
      </c>
      <c r="D19933">
        <v>0.2232416</v>
      </c>
      <c r="E19933">
        <v>0.0270273</v>
      </c>
      <c r="F19933">
        <v>0</v>
      </c>
      <c r="G19933">
        <v>0.0034023</v>
      </c>
      <c r="H19933">
        <v>0.0067212</v>
      </c>
      <c r="I19933">
        <v>0.0493071</v>
      </c>
      <c r="J19933">
        <v>0</v>
      </c>
      <c r="K19933">
        <v>0</v>
      </c>
      <c r="L19933">
        <v>0</v>
      </c>
      <c r="M19933">
        <v>0</v>
      </c>
      <c r="N19933">
        <f t="shared" si="311"/>
        <v>0.024944233895</v>
      </c>
    </row>
    <row r="19934" spans="1:14">
      <c r="A19934">
        <v>300612</v>
      </c>
      <c r="B19934">
        <v>2021</v>
      </c>
      <c r="C19934">
        <v>0.0809717</v>
      </c>
      <c r="D19934">
        <v>0.1740891</v>
      </c>
      <c r="E19934">
        <v>0.0179484</v>
      </c>
      <c r="F19934">
        <v>0</v>
      </c>
      <c r="G19934">
        <v>0.0003367</v>
      </c>
      <c r="H19934">
        <v>0.0022666</v>
      </c>
      <c r="I19934">
        <v>0.0425949</v>
      </c>
      <c r="J19934">
        <v>0</v>
      </c>
      <c r="K19934">
        <v>0.03544172</v>
      </c>
      <c r="L19934">
        <v>8.6459</v>
      </c>
      <c r="M19934">
        <v>51.34</v>
      </c>
      <c r="N19934">
        <f t="shared" si="311"/>
        <v>4.5798872213626</v>
      </c>
    </row>
    <row r="19935" spans="1:14">
      <c r="A19935">
        <v>300612</v>
      </c>
      <c r="B19935">
        <v>2022</v>
      </c>
      <c r="C19935">
        <v>0.0816327</v>
      </c>
      <c r="D19935">
        <v>0.0204082</v>
      </c>
      <c r="E19935">
        <v>0.0070312</v>
      </c>
      <c r="F19935">
        <v>0</v>
      </c>
      <c r="G19935">
        <v>0</v>
      </c>
      <c r="H19935">
        <v>0.0012353</v>
      </c>
      <c r="I19935">
        <v>0.0277494</v>
      </c>
      <c r="J19935">
        <v>0</v>
      </c>
      <c r="K19935">
        <v>0.03544986</v>
      </c>
      <c r="L19935">
        <v>13.936</v>
      </c>
      <c r="M19935">
        <v>60.667</v>
      </c>
      <c r="N19935">
        <f t="shared" si="311"/>
        <v>5.6750137670258</v>
      </c>
    </row>
    <row r="19936" spans="1:14">
      <c r="A19936">
        <v>300613</v>
      </c>
      <c r="B19936">
        <v>2018</v>
      </c>
      <c r="C19936">
        <v>0.459854</v>
      </c>
      <c r="D19936">
        <v>0.850365</v>
      </c>
      <c r="E19936">
        <v>0.2405338</v>
      </c>
      <c r="F19936">
        <v>0.0055912</v>
      </c>
      <c r="G19936">
        <v>0</v>
      </c>
      <c r="H19936">
        <v>0.1570824</v>
      </c>
      <c r="I19936">
        <v>0.0271478</v>
      </c>
      <c r="J19936">
        <v>2.5649493</v>
      </c>
      <c r="K19936">
        <v>0.02864197</v>
      </c>
      <c r="L19936">
        <v>4.4716</v>
      </c>
      <c r="M19936">
        <v>60.54</v>
      </c>
      <c r="N19936">
        <f t="shared" si="311"/>
        <v>5.2815421046311</v>
      </c>
    </row>
    <row r="19937" spans="1:14">
      <c r="A19937">
        <v>300613</v>
      </c>
      <c r="B19937">
        <v>2019</v>
      </c>
      <c r="C19937">
        <v>0.406639</v>
      </c>
      <c r="D19937">
        <v>0.8091286</v>
      </c>
      <c r="E19937">
        <v>0.2050142</v>
      </c>
      <c r="F19937">
        <v>0.0108318</v>
      </c>
      <c r="G19937">
        <v>0</v>
      </c>
      <c r="H19937">
        <v>0.1377931</v>
      </c>
      <c r="I19937">
        <v>0.0211034</v>
      </c>
      <c r="J19937">
        <v>4.1271343</v>
      </c>
      <c r="K19937">
        <v>0.02763018</v>
      </c>
      <c r="L19937">
        <v>9.3148</v>
      </c>
      <c r="M19937">
        <v>58.2</v>
      </c>
      <c r="N19937">
        <f t="shared" si="311"/>
        <v>5.5794051396284</v>
      </c>
    </row>
    <row r="19938" spans="1:14">
      <c r="A19938">
        <v>300613</v>
      </c>
      <c r="B19938">
        <v>2020</v>
      </c>
      <c r="C19938">
        <v>0.3735408</v>
      </c>
      <c r="D19938">
        <v>0.8171206</v>
      </c>
      <c r="E19938">
        <v>0.1466031</v>
      </c>
      <c r="F19938">
        <v>0.0074562</v>
      </c>
      <c r="G19938">
        <v>0</v>
      </c>
      <c r="H19938">
        <v>0.1242678</v>
      </c>
      <c r="I19938">
        <v>0.0217647</v>
      </c>
      <c r="J19938">
        <v>3.8286414</v>
      </c>
      <c r="K19938">
        <v>0.03144376</v>
      </c>
      <c r="L19938">
        <v>0.924</v>
      </c>
      <c r="M19938">
        <v>56.55</v>
      </c>
      <c r="N19938">
        <f t="shared" si="311"/>
        <v>4.7829245585848</v>
      </c>
    </row>
    <row r="19939" spans="1:14">
      <c r="A19939">
        <v>300613</v>
      </c>
      <c r="B19939">
        <v>2021</v>
      </c>
      <c r="C19939">
        <v>0.4347826</v>
      </c>
      <c r="D19939">
        <v>0.8439898</v>
      </c>
      <c r="E19939">
        <v>0.1047693</v>
      </c>
      <c r="F19939">
        <v>0.0089305</v>
      </c>
      <c r="G19939">
        <v>0</v>
      </c>
      <c r="H19939">
        <v>0.0781018</v>
      </c>
      <c r="I19939">
        <v>0.1558869</v>
      </c>
      <c r="J19939">
        <v>3.7612002</v>
      </c>
      <c r="K19939">
        <v>0.03599426</v>
      </c>
      <c r="L19939">
        <v>14.4677</v>
      </c>
      <c r="M19939">
        <v>58.9</v>
      </c>
      <c r="N19939">
        <f t="shared" si="311"/>
        <v>5.9922602586998</v>
      </c>
    </row>
    <row r="19940" spans="1:14">
      <c r="A19940">
        <v>300613</v>
      </c>
      <c r="B19940">
        <v>2022</v>
      </c>
      <c r="C19940">
        <v>0.4238411</v>
      </c>
      <c r="D19940">
        <v>0.8454746</v>
      </c>
      <c r="E19940">
        <v>0.1063226</v>
      </c>
      <c r="F19940">
        <v>0.0040925</v>
      </c>
      <c r="G19940">
        <v>0</v>
      </c>
      <c r="H19940">
        <v>0.0729057</v>
      </c>
      <c r="I19940">
        <v>0.1071079</v>
      </c>
      <c r="J19940">
        <v>2.7725887</v>
      </c>
      <c r="K19940">
        <v>0.02927797</v>
      </c>
      <c r="L19940">
        <v>0.9888</v>
      </c>
      <c r="M19940">
        <v>65.8</v>
      </c>
      <c r="N19940">
        <f t="shared" si="311"/>
        <v>5.4102397148581</v>
      </c>
    </row>
    <row r="19941" spans="1:14">
      <c r="A19941">
        <v>300614</v>
      </c>
      <c r="B19941">
        <v>2022</v>
      </c>
      <c r="C19941">
        <v>0.024777</v>
      </c>
      <c r="D19941">
        <v>0.074331</v>
      </c>
      <c r="E19941">
        <v>0.0089386</v>
      </c>
      <c r="F19941">
        <v>0.0015649</v>
      </c>
      <c r="G19941">
        <v>0</v>
      </c>
      <c r="H19941">
        <v>0.3290742</v>
      </c>
      <c r="I19941">
        <v>0.0089304</v>
      </c>
      <c r="J19941">
        <v>0.69314718</v>
      </c>
      <c r="K19941">
        <v>0.00354145</v>
      </c>
      <c r="L19941">
        <v>13.8496</v>
      </c>
      <c r="M19941">
        <v>57.449</v>
      </c>
      <c r="N19941">
        <f t="shared" si="311"/>
        <v>5.4985365095019</v>
      </c>
    </row>
    <row r="19942" spans="1:14">
      <c r="A19942">
        <v>300615</v>
      </c>
      <c r="B19942">
        <v>2017</v>
      </c>
      <c r="C19942">
        <v>0.0149007</v>
      </c>
      <c r="D19942">
        <v>0.1672185</v>
      </c>
      <c r="E19942">
        <v>0</v>
      </c>
      <c r="F19942">
        <v>0</v>
      </c>
      <c r="G19942">
        <v>0</v>
      </c>
      <c r="H19942">
        <v>0.2068034</v>
      </c>
      <c r="I19942">
        <v>0.0119127</v>
      </c>
      <c r="J19942">
        <v>0</v>
      </c>
      <c r="K19942">
        <v>0</v>
      </c>
      <c r="L19942">
        <v>0</v>
      </c>
      <c r="M19942">
        <v>0</v>
      </c>
      <c r="N19942">
        <f t="shared" si="311"/>
        <v>0.029867741656</v>
      </c>
    </row>
    <row r="19943" spans="1:14">
      <c r="A19943">
        <v>300615</v>
      </c>
      <c r="B19943">
        <v>2018</v>
      </c>
      <c r="C19943">
        <v>0.018797</v>
      </c>
      <c r="D19943">
        <v>0.1785714</v>
      </c>
      <c r="E19943">
        <v>0.054646</v>
      </c>
      <c r="F19943">
        <v>0.0135454</v>
      </c>
      <c r="G19943">
        <v>0.0030354</v>
      </c>
      <c r="H19943">
        <v>0.2121877</v>
      </c>
      <c r="I19943">
        <v>0.0160689</v>
      </c>
      <c r="J19943">
        <v>3.1780539</v>
      </c>
      <c r="K19943">
        <v>0.00815146</v>
      </c>
      <c r="L19943">
        <v>3.948</v>
      </c>
      <c r="M19943">
        <v>56</v>
      </c>
      <c r="N19943">
        <f t="shared" si="311"/>
        <v>4.8377452738398</v>
      </c>
    </row>
    <row r="19944" spans="1:14">
      <c r="A19944">
        <v>300615</v>
      </c>
      <c r="B19944">
        <v>2019</v>
      </c>
      <c r="C19944">
        <v>0.0194175</v>
      </c>
      <c r="D19944">
        <v>0.1786408</v>
      </c>
      <c r="E19944">
        <v>0.0598279</v>
      </c>
      <c r="F19944">
        <v>0.0155829</v>
      </c>
      <c r="G19944">
        <v>0.0044519</v>
      </c>
      <c r="H19944">
        <v>0.2085674</v>
      </c>
      <c r="I19944">
        <v>0.0157786</v>
      </c>
      <c r="J19944">
        <v>2.1972246</v>
      </c>
      <c r="K19944">
        <v>0.00657895</v>
      </c>
      <c r="L19944">
        <v>7.9692</v>
      </c>
      <c r="M19944">
        <v>60.24</v>
      </c>
      <c r="N19944">
        <f t="shared" si="311"/>
        <v>5.3893970216375</v>
      </c>
    </row>
    <row r="19945" spans="1:14">
      <c r="A19945">
        <v>300615</v>
      </c>
      <c r="B19945">
        <v>2020</v>
      </c>
      <c r="C19945">
        <v>0.0147601</v>
      </c>
      <c r="D19945">
        <v>0.1512915</v>
      </c>
      <c r="E19945">
        <v>0.0465347</v>
      </c>
      <c r="F19945">
        <v>0.0021483</v>
      </c>
      <c r="G19945">
        <v>0.0019337</v>
      </c>
      <c r="H19945">
        <v>0.1942236</v>
      </c>
      <c r="I19945">
        <v>0.0147236</v>
      </c>
      <c r="J19945">
        <v>2.3978953</v>
      </c>
      <c r="K19945">
        <v>0.01464605</v>
      </c>
      <c r="L19945">
        <v>14.136</v>
      </c>
      <c r="M19945">
        <v>60.24</v>
      </c>
      <c r="N19945">
        <f t="shared" si="311"/>
        <v>5.8660491973925</v>
      </c>
    </row>
    <row r="19946" spans="1:14">
      <c r="A19946">
        <v>300615</v>
      </c>
      <c r="B19946">
        <v>2021</v>
      </c>
      <c r="C19946">
        <v>0.0143149</v>
      </c>
      <c r="D19946">
        <v>0.1349693</v>
      </c>
      <c r="E19946">
        <v>0.0363218</v>
      </c>
      <c r="F19946">
        <v>0.0026242</v>
      </c>
      <c r="G19946">
        <v>0.0001906</v>
      </c>
      <c r="H19946">
        <v>0.1728904</v>
      </c>
      <c r="I19946">
        <v>0.0128215</v>
      </c>
      <c r="J19946">
        <v>2.3025851</v>
      </c>
      <c r="K19946">
        <v>0.01970634</v>
      </c>
      <c r="L19946">
        <v>9.4054</v>
      </c>
      <c r="M19946">
        <v>60.24</v>
      </c>
      <c r="N19946">
        <f t="shared" si="311"/>
        <v>5.4954895758802</v>
      </c>
    </row>
    <row r="19947" spans="1:14">
      <c r="A19947">
        <v>300615</v>
      </c>
      <c r="B19947">
        <v>2022</v>
      </c>
      <c r="C19947">
        <v>0.0122951</v>
      </c>
      <c r="D19947">
        <v>0.1297814</v>
      </c>
      <c r="E19947">
        <v>0.0325143</v>
      </c>
      <c r="F19947">
        <v>0.0017187</v>
      </c>
      <c r="G19947" s="3">
        <v>3.77e-5</v>
      </c>
      <c r="H19947">
        <v>0.1068807</v>
      </c>
      <c r="I19947">
        <v>0.0071884</v>
      </c>
      <c r="J19947">
        <v>1.0986123</v>
      </c>
      <c r="K19947">
        <v>0.021922</v>
      </c>
      <c r="L19947">
        <v>7.1808</v>
      </c>
      <c r="M19947">
        <v>68.083</v>
      </c>
      <c r="N19947">
        <f t="shared" si="311"/>
        <v>5.82198494279</v>
      </c>
    </row>
    <row r="19948" spans="1:14">
      <c r="A19948">
        <v>300616</v>
      </c>
      <c r="B19948">
        <v>2018</v>
      </c>
      <c r="C19948">
        <v>0.0020324</v>
      </c>
      <c r="D19948">
        <v>0.0817269</v>
      </c>
      <c r="E19948">
        <v>0.0163266</v>
      </c>
      <c r="F19948">
        <v>0.0035223</v>
      </c>
      <c r="G19948">
        <v>0</v>
      </c>
      <c r="H19948">
        <v>0.1673766</v>
      </c>
      <c r="I19948">
        <v>0.0544997</v>
      </c>
      <c r="J19948">
        <v>2.8332133</v>
      </c>
      <c r="K19948">
        <v>0.01597955</v>
      </c>
      <c r="L19948">
        <v>6.58</v>
      </c>
      <c r="M19948">
        <v>60.21</v>
      </c>
      <c r="N19948">
        <f t="shared" si="311"/>
        <v>5.3148040177695</v>
      </c>
    </row>
    <row r="19949" spans="1:14">
      <c r="A19949">
        <v>300616</v>
      </c>
      <c r="B19949">
        <v>2019</v>
      </c>
      <c r="C19949">
        <v>0.0030544</v>
      </c>
      <c r="D19949">
        <v>0.1203309</v>
      </c>
      <c r="E19949">
        <v>0.0136946</v>
      </c>
      <c r="F19949">
        <v>0.0019863</v>
      </c>
      <c r="G19949">
        <v>0</v>
      </c>
      <c r="H19949">
        <v>0.1458353</v>
      </c>
      <c r="I19949">
        <v>0.0682886</v>
      </c>
      <c r="J19949">
        <v>1.6094379</v>
      </c>
      <c r="K19949">
        <v>0.02208724</v>
      </c>
      <c r="L19949">
        <v>2.6071</v>
      </c>
      <c r="M19949">
        <v>60.21</v>
      </c>
      <c r="N19949">
        <f t="shared" si="311"/>
        <v>4.9206048369582</v>
      </c>
    </row>
    <row r="19950" spans="1:14">
      <c r="A19950">
        <v>300616</v>
      </c>
      <c r="B19950">
        <v>2020</v>
      </c>
      <c r="C19950">
        <v>0.0031603</v>
      </c>
      <c r="D19950">
        <v>0.0903124</v>
      </c>
      <c r="E19950">
        <v>0.0189624</v>
      </c>
      <c r="F19950">
        <v>0.0029422</v>
      </c>
      <c r="G19950">
        <v>0</v>
      </c>
      <c r="H19950">
        <v>0.2804415</v>
      </c>
      <c r="I19950">
        <v>0.0770492</v>
      </c>
      <c r="J19950">
        <v>2.5649493</v>
      </c>
      <c r="K19950">
        <v>0.01824473</v>
      </c>
      <c r="L19950">
        <v>11.769</v>
      </c>
      <c r="M19950">
        <v>63.43</v>
      </c>
      <c r="N19950">
        <f t="shared" si="311"/>
        <v>5.9434715952479</v>
      </c>
    </row>
    <row r="19951" spans="1:14">
      <c r="A19951">
        <v>300616</v>
      </c>
      <c r="B19951">
        <v>2021</v>
      </c>
      <c r="C19951">
        <v>0.0032119</v>
      </c>
      <c r="D19951">
        <v>0.1077279</v>
      </c>
      <c r="E19951">
        <v>0.0192799</v>
      </c>
      <c r="F19951">
        <v>0.0037461</v>
      </c>
      <c r="G19951">
        <v>0</v>
      </c>
      <c r="H19951">
        <v>0.2536507</v>
      </c>
      <c r="I19951">
        <v>0.0664909</v>
      </c>
      <c r="J19951">
        <v>3.2188759</v>
      </c>
      <c r="K19951">
        <v>0.05084474</v>
      </c>
      <c r="L19951">
        <v>8.1096</v>
      </c>
      <c r="M19951">
        <v>61.85</v>
      </c>
      <c r="N19951">
        <f t="shared" si="311"/>
        <v>5.5977950134122</v>
      </c>
    </row>
    <row r="19952" spans="1:14">
      <c r="A19952">
        <v>300616</v>
      </c>
      <c r="B19952">
        <v>2022</v>
      </c>
      <c r="C19952">
        <v>0.0043994</v>
      </c>
      <c r="D19952">
        <v>0.0944514</v>
      </c>
      <c r="E19952">
        <v>0.0247423</v>
      </c>
      <c r="F19952">
        <v>0.0029349</v>
      </c>
      <c r="G19952">
        <v>0</v>
      </c>
      <c r="H19952">
        <v>0.2472</v>
      </c>
      <c r="I19952">
        <v>0.1817188</v>
      </c>
      <c r="J19952">
        <v>3.8066626</v>
      </c>
      <c r="K19952">
        <v>0.04875059</v>
      </c>
      <c r="L19952">
        <v>14.5568</v>
      </c>
      <c r="M19952">
        <v>63.125</v>
      </c>
      <c r="N19952">
        <f t="shared" si="311"/>
        <v>6.2373282293907</v>
      </c>
    </row>
    <row r="19953" spans="1:14">
      <c r="A19953">
        <v>300617</v>
      </c>
      <c r="B19953">
        <v>2018</v>
      </c>
      <c r="C19953">
        <v>0.0192982</v>
      </c>
      <c r="D19953">
        <v>0.1070175</v>
      </c>
      <c r="E19953">
        <v>0.0158878</v>
      </c>
      <c r="F19953">
        <v>0.0161491</v>
      </c>
      <c r="G19953">
        <v>0</v>
      </c>
      <c r="H19953">
        <v>0.1735363</v>
      </c>
      <c r="I19953">
        <v>0.0258988</v>
      </c>
      <c r="J19953">
        <v>1.0986123</v>
      </c>
      <c r="K19953">
        <v>0.00965805</v>
      </c>
      <c r="L19953">
        <v>4.2588</v>
      </c>
      <c r="M19953">
        <v>67.82</v>
      </c>
      <c r="N19953">
        <f t="shared" si="311"/>
        <v>5.5842992818145</v>
      </c>
    </row>
    <row r="19954" spans="1:14">
      <c r="A19954">
        <v>300617</v>
      </c>
      <c r="B19954">
        <v>2019</v>
      </c>
      <c r="C19954">
        <v>0.0155763</v>
      </c>
      <c r="D19954">
        <v>0.1152648</v>
      </c>
      <c r="E19954">
        <v>0.0154177</v>
      </c>
      <c r="F19954">
        <v>0.0109999</v>
      </c>
      <c r="G19954">
        <v>0</v>
      </c>
      <c r="H19954">
        <v>0.1711125</v>
      </c>
      <c r="I19954">
        <v>0.0265466</v>
      </c>
      <c r="J19954">
        <v>2.7725887</v>
      </c>
      <c r="K19954">
        <v>0.01120141</v>
      </c>
      <c r="L19954">
        <v>10.8547</v>
      </c>
      <c r="M19954">
        <v>67.82</v>
      </c>
      <c r="N19954">
        <f t="shared" si="311"/>
        <v>6.2142925391753</v>
      </c>
    </row>
    <row r="19955" spans="1:14">
      <c r="A19955">
        <v>300617</v>
      </c>
      <c r="B19955">
        <v>2020</v>
      </c>
      <c r="C19955">
        <v>0.0159884</v>
      </c>
      <c r="D19955">
        <v>0.1598837</v>
      </c>
      <c r="E19955">
        <v>0.0209901</v>
      </c>
      <c r="F19955">
        <v>0.0264125</v>
      </c>
      <c r="G19955">
        <v>0</v>
      </c>
      <c r="H19955">
        <v>0.1467809</v>
      </c>
      <c r="I19955">
        <v>0.0426828</v>
      </c>
      <c r="J19955">
        <v>2.1972246</v>
      </c>
      <c r="K19955">
        <v>0.01107531</v>
      </c>
      <c r="L19955">
        <v>10.497</v>
      </c>
      <c r="M19955">
        <v>62.66</v>
      </c>
      <c r="N19955">
        <f t="shared" si="311"/>
        <v>5.7567376861333</v>
      </c>
    </row>
    <row r="19956" spans="1:14">
      <c r="A19956">
        <v>300617</v>
      </c>
      <c r="B19956">
        <v>2021</v>
      </c>
      <c r="C19956">
        <v>0.0228571</v>
      </c>
      <c r="D19956">
        <v>0.1442857</v>
      </c>
      <c r="E19956">
        <v>0.0250159</v>
      </c>
      <c r="F19956">
        <v>0.0419216</v>
      </c>
      <c r="G19956">
        <v>0</v>
      </c>
      <c r="H19956">
        <v>0.0563059</v>
      </c>
      <c r="I19956">
        <v>0.0215264</v>
      </c>
      <c r="J19956">
        <v>3.3672957</v>
      </c>
      <c r="K19956">
        <v>0.01238605</v>
      </c>
      <c r="L19956">
        <v>5.2979</v>
      </c>
      <c r="M19956">
        <v>66.79</v>
      </c>
      <c r="N19956">
        <f t="shared" si="311"/>
        <v>5.7602529800225</v>
      </c>
    </row>
    <row r="19957" spans="1:14">
      <c r="A19957">
        <v>300617</v>
      </c>
      <c r="B19957">
        <v>2022</v>
      </c>
      <c r="C19957">
        <v>0.0207182</v>
      </c>
      <c r="D19957">
        <v>0.1837017</v>
      </c>
      <c r="E19957">
        <v>0.0203166</v>
      </c>
      <c r="F19957">
        <v>0.0162983</v>
      </c>
      <c r="G19957">
        <v>0</v>
      </c>
      <c r="H19957">
        <v>0.0491363</v>
      </c>
      <c r="I19957">
        <v>0.0191315</v>
      </c>
      <c r="J19957">
        <v>2.7080503</v>
      </c>
      <c r="K19957">
        <v>0.01514663</v>
      </c>
      <c r="L19957">
        <v>2.4832</v>
      </c>
      <c r="M19957">
        <v>56.977</v>
      </c>
      <c r="N19957">
        <f t="shared" si="311"/>
        <v>4.7487437563629</v>
      </c>
    </row>
    <row r="19958" spans="1:14">
      <c r="A19958">
        <v>300618</v>
      </c>
      <c r="B19958">
        <v>2018</v>
      </c>
      <c r="C19958">
        <v>0.0101466</v>
      </c>
      <c r="D19958">
        <v>0.0462232</v>
      </c>
      <c r="E19958">
        <v>0.0014866</v>
      </c>
      <c r="F19958">
        <v>0.0126356</v>
      </c>
      <c r="G19958">
        <v>0.0001468</v>
      </c>
      <c r="H19958">
        <v>0.0740351</v>
      </c>
      <c r="I19958">
        <v>0.009485</v>
      </c>
      <c r="J19958">
        <v>2.3978953</v>
      </c>
      <c r="K19958">
        <v>0.00349544</v>
      </c>
      <c r="L19958">
        <v>3.0044</v>
      </c>
      <c r="M19958">
        <v>62.86</v>
      </c>
      <c r="N19958">
        <f t="shared" si="311"/>
        <v>5.1966667752782</v>
      </c>
    </row>
    <row r="19959" spans="1:14">
      <c r="A19959">
        <v>300618</v>
      </c>
      <c r="B19959">
        <v>2019</v>
      </c>
      <c r="C19959">
        <v>0.008673</v>
      </c>
      <c r="D19959">
        <v>0.0398959</v>
      </c>
      <c r="E19959">
        <v>0.0035226</v>
      </c>
      <c r="F19959">
        <v>0.0189021</v>
      </c>
      <c r="G19959">
        <v>0.000226</v>
      </c>
      <c r="H19959">
        <v>0.1175912</v>
      </c>
      <c r="I19959">
        <v>0.0098217</v>
      </c>
      <c r="J19959">
        <v>1.6094379</v>
      </c>
      <c r="K19959">
        <v>0.00440986</v>
      </c>
      <c r="L19959">
        <v>6.2901</v>
      </c>
      <c r="M19959">
        <v>61.47</v>
      </c>
      <c r="N19959">
        <f t="shared" si="311"/>
        <v>5.2833628044368</v>
      </c>
    </row>
    <row r="19960" spans="1:14">
      <c r="A19960">
        <v>300618</v>
      </c>
      <c r="B19960">
        <v>2020</v>
      </c>
      <c r="C19960">
        <v>0.0104012</v>
      </c>
      <c r="D19960">
        <v>0.0245171</v>
      </c>
      <c r="E19960">
        <v>0.0028744</v>
      </c>
      <c r="F19960">
        <v>0.0130504</v>
      </c>
      <c r="G19960" s="3">
        <v>5.95e-5</v>
      </c>
      <c r="H19960">
        <v>0.1386999</v>
      </c>
      <c r="I19960">
        <v>0.0152642</v>
      </c>
      <c r="J19960">
        <v>3.2188759</v>
      </c>
      <c r="K19960">
        <v>0.00674956</v>
      </c>
      <c r="L19960">
        <v>9.726</v>
      </c>
      <c r="M19960">
        <v>62.86</v>
      </c>
      <c r="N19960">
        <f t="shared" si="311"/>
        <v>5.7746795150488</v>
      </c>
    </row>
    <row r="19961" spans="1:14">
      <c r="A19961">
        <v>300618</v>
      </c>
      <c r="B19961">
        <v>2021</v>
      </c>
      <c r="C19961">
        <v>0.0137457</v>
      </c>
      <c r="D19961">
        <v>0.0233677</v>
      </c>
      <c r="E19961">
        <v>0.0011082</v>
      </c>
      <c r="F19961">
        <v>0.007776</v>
      </c>
      <c r="G19961">
        <v>0</v>
      </c>
      <c r="H19961">
        <v>0.1598757</v>
      </c>
      <c r="I19961">
        <v>0.01172</v>
      </c>
      <c r="J19961">
        <v>3.3672957</v>
      </c>
      <c r="K19961">
        <v>0.00540806</v>
      </c>
      <c r="L19961">
        <v>10.8128</v>
      </c>
      <c r="M19961">
        <v>59.82</v>
      </c>
      <c r="N19961">
        <f t="shared" si="311"/>
        <v>5.6383629487398</v>
      </c>
    </row>
    <row r="19962" spans="1:14">
      <c r="A19962">
        <v>300618</v>
      </c>
      <c r="B19962">
        <v>2022</v>
      </c>
      <c r="C19962">
        <v>0.0129072</v>
      </c>
      <c r="D19962">
        <v>0.0221266</v>
      </c>
      <c r="E19962">
        <v>0.0016623</v>
      </c>
      <c r="F19962">
        <v>0.0093531</v>
      </c>
      <c r="G19962">
        <v>0</v>
      </c>
      <c r="H19962">
        <v>0.2575501</v>
      </c>
      <c r="I19962">
        <v>0.0138526</v>
      </c>
      <c r="J19962">
        <v>2.6390574</v>
      </c>
      <c r="K19962">
        <v>0.00492221</v>
      </c>
      <c r="L19962">
        <v>14.0672</v>
      </c>
      <c r="M19962">
        <v>61.561</v>
      </c>
      <c r="N19962">
        <f t="shared" si="311"/>
        <v>5.9685147904643</v>
      </c>
    </row>
    <row r="19963" spans="1:14">
      <c r="A19963">
        <v>300619</v>
      </c>
      <c r="B19963">
        <v>2018</v>
      </c>
      <c r="C19963">
        <v>0</v>
      </c>
      <c r="D19963">
        <v>0.1114245</v>
      </c>
      <c r="E19963">
        <v>0.0197195</v>
      </c>
      <c r="F19963">
        <v>0.0255446</v>
      </c>
      <c r="G19963">
        <v>0</v>
      </c>
      <c r="H19963">
        <v>0.0816208</v>
      </c>
      <c r="I19963">
        <v>0.0466706</v>
      </c>
      <c r="J19963">
        <v>0</v>
      </c>
      <c r="K19963">
        <v>0</v>
      </c>
      <c r="L19963">
        <v>0</v>
      </c>
      <c r="M19963">
        <v>0</v>
      </c>
      <c r="N19963">
        <f t="shared" si="311"/>
        <v>0.024347898477</v>
      </c>
    </row>
    <row r="19964" spans="1:14">
      <c r="A19964">
        <v>300619</v>
      </c>
      <c r="B19964">
        <v>2019</v>
      </c>
      <c r="C19964">
        <v>0.0046802</v>
      </c>
      <c r="D19964">
        <v>0.1513261</v>
      </c>
      <c r="E19964">
        <v>0.026004</v>
      </c>
      <c r="F19964">
        <v>0.0178621</v>
      </c>
      <c r="G19964">
        <v>0</v>
      </c>
      <c r="H19964">
        <v>0.2299666</v>
      </c>
      <c r="I19964">
        <v>0.0424291</v>
      </c>
      <c r="J19964">
        <v>3.8918202</v>
      </c>
      <c r="K19964">
        <v>0.01218499</v>
      </c>
      <c r="L19964">
        <v>4.2311</v>
      </c>
      <c r="M19964">
        <v>52.2</v>
      </c>
      <c r="N19964">
        <f t="shared" si="311"/>
        <v>4.6231012590367</v>
      </c>
    </row>
    <row r="19965" spans="1:14">
      <c r="A19965">
        <v>300619</v>
      </c>
      <c r="B19965">
        <v>2020</v>
      </c>
      <c r="C19965">
        <v>0.0071736</v>
      </c>
      <c r="D19965">
        <v>0.1391679</v>
      </c>
      <c r="E19965">
        <v>0.024688</v>
      </c>
      <c r="F19965">
        <v>0.019778</v>
      </c>
      <c r="G19965">
        <v>0</v>
      </c>
      <c r="H19965">
        <v>0.3529132</v>
      </c>
      <c r="I19965">
        <v>0.0989138</v>
      </c>
      <c r="J19965">
        <v>3.0910425</v>
      </c>
      <c r="K19965">
        <v>0.01355014</v>
      </c>
      <c r="L19965">
        <v>0.129</v>
      </c>
      <c r="M19965">
        <v>55.35</v>
      </c>
      <c r="N19965">
        <f t="shared" si="311"/>
        <v>4.5015671533042</v>
      </c>
    </row>
    <row r="19966" spans="1:14">
      <c r="A19966">
        <v>300619</v>
      </c>
      <c r="B19966">
        <v>2021</v>
      </c>
      <c r="C19966">
        <v>0.0076754</v>
      </c>
      <c r="D19966">
        <v>0.127193</v>
      </c>
      <c r="E19966">
        <v>0.0195927</v>
      </c>
      <c r="F19966">
        <v>0.0227402</v>
      </c>
      <c r="G19966">
        <v>0</v>
      </c>
      <c r="H19966">
        <v>0.2665602</v>
      </c>
      <c r="I19966">
        <v>0.06836</v>
      </c>
      <c r="J19966">
        <v>4.1431346</v>
      </c>
      <c r="K19966">
        <v>0.02148481</v>
      </c>
      <c r="L19966">
        <v>12.6418</v>
      </c>
      <c r="M19966">
        <v>53.56</v>
      </c>
      <c r="N19966">
        <f t="shared" si="311"/>
        <v>5.3878447478653</v>
      </c>
    </row>
    <row r="19967" spans="1:14">
      <c r="A19967">
        <v>300619</v>
      </c>
      <c r="B19967">
        <v>2022</v>
      </c>
      <c r="C19967">
        <v>0.0106857</v>
      </c>
      <c r="D19967">
        <v>0.1121995</v>
      </c>
      <c r="E19967">
        <v>0.0197005</v>
      </c>
      <c r="F19967">
        <v>0.0228856</v>
      </c>
      <c r="G19967">
        <v>0</v>
      </c>
      <c r="H19967">
        <v>0.2016944</v>
      </c>
      <c r="I19967">
        <v>0.043562</v>
      </c>
      <c r="J19967">
        <v>3.3672957</v>
      </c>
      <c r="K19967">
        <v>0.01403092</v>
      </c>
      <c r="L19967">
        <v>4.64</v>
      </c>
      <c r="M19967">
        <v>58.093</v>
      </c>
      <c r="N19967">
        <f t="shared" si="311"/>
        <v>5.0561512342596</v>
      </c>
    </row>
    <row r="19968" spans="1:14">
      <c r="A19968">
        <v>300620</v>
      </c>
      <c r="B19968">
        <v>2018</v>
      </c>
      <c r="C19968">
        <v>0.0292887</v>
      </c>
      <c r="D19968">
        <v>0.1935146</v>
      </c>
      <c r="E19968">
        <v>0.0574765</v>
      </c>
      <c r="F19968">
        <v>0.0176941</v>
      </c>
      <c r="G19968">
        <v>0.0044124</v>
      </c>
      <c r="H19968">
        <v>0.1697372</v>
      </c>
      <c r="I19968">
        <v>0.0161954</v>
      </c>
      <c r="J19968">
        <v>2.7080503</v>
      </c>
      <c r="K19968">
        <v>0.00791557</v>
      </c>
      <c r="L19968">
        <v>10.3096</v>
      </c>
      <c r="M19968">
        <v>48.73</v>
      </c>
      <c r="N19968">
        <f t="shared" si="311"/>
        <v>4.7323882994551</v>
      </c>
    </row>
    <row r="19969" spans="1:14">
      <c r="A19969">
        <v>300620</v>
      </c>
      <c r="B19969">
        <v>2019</v>
      </c>
      <c r="C19969">
        <v>0.0344168</v>
      </c>
      <c r="D19969">
        <v>0.2179732</v>
      </c>
      <c r="E19969">
        <v>0.0659716</v>
      </c>
      <c r="F19969">
        <v>0.0142378</v>
      </c>
      <c r="G19969">
        <v>0.0036974</v>
      </c>
      <c r="H19969">
        <v>0.1823727</v>
      </c>
      <c r="I19969">
        <v>0.014272</v>
      </c>
      <c r="J19969">
        <v>3.583519</v>
      </c>
      <c r="K19969">
        <v>0.00794668</v>
      </c>
      <c r="L19969">
        <v>0.8352</v>
      </c>
      <c r="M19969">
        <v>48.73</v>
      </c>
      <c r="N19969">
        <f t="shared" si="311"/>
        <v>4.0848174346814</v>
      </c>
    </row>
    <row r="19970" spans="1:14">
      <c r="A19970">
        <v>300620</v>
      </c>
      <c r="B19970">
        <v>2020</v>
      </c>
      <c r="C19970">
        <v>0.049961</v>
      </c>
      <c r="D19970">
        <v>0.2380952</v>
      </c>
      <c r="E19970">
        <v>0.0648307</v>
      </c>
      <c r="F19970">
        <v>0.020972</v>
      </c>
      <c r="G19970">
        <v>0.0040419</v>
      </c>
      <c r="H19970">
        <v>0.1575378</v>
      </c>
      <c r="I19970">
        <v>0.0189898</v>
      </c>
      <c r="J19970">
        <v>3.5263605</v>
      </c>
      <c r="K19970">
        <v>0.01268788</v>
      </c>
      <c r="L19970">
        <v>3.138</v>
      </c>
      <c r="M19970">
        <v>61.82</v>
      </c>
      <c r="N19970">
        <f t="shared" si="311"/>
        <v>5.2508878707864</v>
      </c>
    </row>
    <row r="19971" spans="1:14">
      <c r="A19971">
        <v>300620</v>
      </c>
      <c r="B19971">
        <v>2021</v>
      </c>
      <c r="C19971">
        <v>0.0427245</v>
      </c>
      <c r="D19971">
        <v>0.2613003</v>
      </c>
      <c r="E19971">
        <v>0.0763505</v>
      </c>
      <c r="F19971">
        <v>0.0226146</v>
      </c>
      <c r="G19971">
        <v>0.0048036</v>
      </c>
      <c r="H19971">
        <v>0.1388333</v>
      </c>
      <c r="I19971">
        <v>0.0202442</v>
      </c>
      <c r="J19971">
        <v>2.3025851</v>
      </c>
      <c r="K19971">
        <v>0.01532981</v>
      </c>
      <c r="L19971">
        <v>11.625</v>
      </c>
      <c r="M19971">
        <v>60.24</v>
      </c>
      <c r="N19971">
        <f t="shared" ref="N19971:N20034" si="312">C19971*0.07817+D19971*0.07432+E19971*0.13901+F19971*0.14558+G19971*0.10473+H19971*0.07433+I19971*0.07585+J19971*0.07758+K19971*0.07863+L19971*0.0759+M19971*0.07588</f>
        <v>5.6822120467393</v>
      </c>
    </row>
    <row r="19972" spans="1:14">
      <c r="A19972">
        <v>300620</v>
      </c>
      <c r="B19972">
        <v>2022</v>
      </c>
      <c r="C19972">
        <v>0.0361944</v>
      </c>
      <c r="D19972">
        <v>0.2331955</v>
      </c>
      <c r="E19972">
        <v>0.0979526</v>
      </c>
      <c r="F19972">
        <v>0.0220914</v>
      </c>
      <c r="G19972">
        <v>0.0137279</v>
      </c>
      <c r="H19972">
        <v>0.2355568</v>
      </c>
      <c r="I19972">
        <v>0.0181318</v>
      </c>
      <c r="J19972">
        <v>2.7080503</v>
      </c>
      <c r="K19972">
        <v>0.02279793</v>
      </c>
      <c r="L19972">
        <v>15.5168</v>
      </c>
      <c r="M19972">
        <v>68.083</v>
      </c>
      <c r="N19972">
        <f t="shared" si="312"/>
        <v>6.6130611231969</v>
      </c>
    </row>
    <row r="19973" spans="1:14">
      <c r="A19973">
        <v>300621</v>
      </c>
      <c r="B19973">
        <v>2018</v>
      </c>
      <c r="C19973">
        <v>0.0184544</v>
      </c>
      <c r="D19973">
        <v>0.1545559</v>
      </c>
      <c r="E19973">
        <v>0.0036613</v>
      </c>
      <c r="F19973">
        <v>0</v>
      </c>
      <c r="G19973">
        <v>0.0006821</v>
      </c>
      <c r="H19973">
        <v>0.0487085</v>
      </c>
      <c r="I19973">
        <v>0.0060496</v>
      </c>
      <c r="J19973">
        <v>0</v>
      </c>
      <c r="K19973">
        <v>0.00293327</v>
      </c>
      <c r="L19973">
        <v>7.9324</v>
      </c>
      <c r="M19973">
        <v>60.62</v>
      </c>
      <c r="N19973">
        <f t="shared" si="312"/>
        <v>5.2197343365671</v>
      </c>
    </row>
    <row r="19974" spans="1:14">
      <c r="A19974">
        <v>300621</v>
      </c>
      <c r="B19974">
        <v>2019</v>
      </c>
      <c r="C19974">
        <v>0.0148305</v>
      </c>
      <c r="D19974">
        <v>0.1451271</v>
      </c>
      <c r="E19974">
        <v>0.0058313</v>
      </c>
      <c r="F19974">
        <v>0.0205742</v>
      </c>
      <c r="G19974">
        <v>0.0006635</v>
      </c>
      <c r="H19974">
        <v>0.0418521</v>
      </c>
      <c r="I19974">
        <v>0.0052743</v>
      </c>
      <c r="J19974">
        <v>0</v>
      </c>
      <c r="K19974">
        <v>0</v>
      </c>
      <c r="L19974">
        <v>0</v>
      </c>
      <c r="M19974">
        <v>0</v>
      </c>
      <c r="N19974">
        <f t="shared" si="312"/>
        <v>0.019331357909</v>
      </c>
    </row>
    <row r="19975" spans="1:14">
      <c r="A19975">
        <v>300621</v>
      </c>
      <c r="B19975">
        <v>2020</v>
      </c>
      <c r="C19975">
        <v>0.0192555</v>
      </c>
      <c r="D19975">
        <v>0.1617458</v>
      </c>
      <c r="E19975">
        <v>0.008459</v>
      </c>
      <c r="F19975">
        <v>0.0165023</v>
      </c>
      <c r="G19975">
        <v>0.0006529</v>
      </c>
      <c r="H19975">
        <v>0.0359668</v>
      </c>
      <c r="I19975">
        <v>0.0046833</v>
      </c>
      <c r="J19975">
        <v>4.1108737</v>
      </c>
      <c r="K19975">
        <v>0.00434468</v>
      </c>
      <c r="L19975">
        <v>11.652</v>
      </c>
      <c r="M19975">
        <v>63.89</v>
      </c>
      <c r="N19975">
        <f t="shared" si="312"/>
        <v>6.0718246633154</v>
      </c>
    </row>
    <row r="19976" spans="1:14">
      <c r="A19976">
        <v>300621</v>
      </c>
      <c r="B19976">
        <v>2021</v>
      </c>
      <c r="C19976">
        <v>0.0203987</v>
      </c>
      <c r="D19976">
        <v>0.0491423</v>
      </c>
      <c r="E19976">
        <v>0.0018229</v>
      </c>
      <c r="F19976">
        <v>0.0030429</v>
      </c>
      <c r="G19976">
        <v>0</v>
      </c>
      <c r="H19976">
        <v>0.0130043</v>
      </c>
      <c r="I19976">
        <v>0.0019782</v>
      </c>
      <c r="J19976">
        <v>4.0430512</v>
      </c>
      <c r="K19976">
        <v>0.00490463</v>
      </c>
      <c r="L19976">
        <v>4.4361</v>
      </c>
      <c r="M19976">
        <v>57.69</v>
      </c>
      <c r="N19976">
        <f t="shared" si="312"/>
        <v>5.0353226180679</v>
      </c>
    </row>
    <row r="19977" spans="1:14">
      <c r="A19977">
        <v>300621</v>
      </c>
      <c r="B19977">
        <v>2022</v>
      </c>
      <c r="C19977">
        <v>0.0150971</v>
      </c>
      <c r="D19977">
        <v>0.0323508</v>
      </c>
      <c r="E19977">
        <v>0.0010907</v>
      </c>
      <c r="F19977">
        <v>0.0020718</v>
      </c>
      <c r="G19977">
        <v>0</v>
      </c>
      <c r="H19977">
        <v>0.0080149</v>
      </c>
      <c r="I19977">
        <v>0.0015521</v>
      </c>
      <c r="J19977">
        <v>2.9957323</v>
      </c>
      <c r="K19977">
        <v>0.00879156</v>
      </c>
      <c r="L19977">
        <v>12.1952</v>
      </c>
      <c r="M19977">
        <v>61.684</v>
      </c>
      <c r="N19977">
        <f t="shared" si="312"/>
        <v>5.8440489491128</v>
      </c>
    </row>
    <row r="19978" spans="1:14">
      <c r="A19978">
        <v>300622</v>
      </c>
      <c r="B19978">
        <v>2018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0.0744398</v>
      </c>
      <c r="I19978">
        <v>0.0113713</v>
      </c>
      <c r="J19978">
        <v>0</v>
      </c>
      <c r="K19978">
        <v>0</v>
      </c>
      <c r="L19978">
        <v>0</v>
      </c>
      <c r="M19978">
        <v>0</v>
      </c>
      <c r="N19978">
        <f t="shared" si="312"/>
        <v>0.006395623439</v>
      </c>
    </row>
    <row r="19979" spans="1:14">
      <c r="A19979">
        <v>300622</v>
      </c>
      <c r="B19979">
        <v>2019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0.0778961</v>
      </c>
      <c r="I19979">
        <v>0.0107748</v>
      </c>
      <c r="J19979">
        <v>0</v>
      </c>
      <c r="K19979">
        <v>0</v>
      </c>
      <c r="L19979">
        <v>0</v>
      </c>
      <c r="M19979">
        <v>0</v>
      </c>
      <c r="N19979">
        <f t="shared" si="312"/>
        <v>0.006607285693</v>
      </c>
    </row>
    <row r="19980" spans="1:14">
      <c r="A19980">
        <v>300622</v>
      </c>
      <c r="B19980">
        <v>2020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0.0321604</v>
      </c>
      <c r="I19980">
        <v>0.0111791</v>
      </c>
      <c r="J19980">
        <v>0</v>
      </c>
      <c r="K19980">
        <v>0</v>
      </c>
      <c r="L19980">
        <v>0</v>
      </c>
      <c r="M19980">
        <v>0</v>
      </c>
      <c r="N19980">
        <f t="shared" si="312"/>
        <v>0.003238417267</v>
      </c>
    </row>
    <row r="19981" spans="1:14">
      <c r="A19981">
        <v>300622</v>
      </c>
      <c r="B19981">
        <v>2021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0.028534</v>
      </c>
      <c r="I19981">
        <v>0.0094808</v>
      </c>
      <c r="J19981">
        <v>0</v>
      </c>
      <c r="K19981">
        <v>0</v>
      </c>
      <c r="L19981">
        <v>0</v>
      </c>
      <c r="M19981">
        <v>0</v>
      </c>
      <c r="N19981">
        <f t="shared" si="312"/>
        <v>0.0028400509</v>
      </c>
    </row>
    <row r="19982" spans="1:14">
      <c r="A19982">
        <v>300622</v>
      </c>
      <c r="B19982">
        <v>2022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0.029787</v>
      </c>
      <c r="I19982">
        <v>0.008331</v>
      </c>
      <c r="J19982">
        <v>0</v>
      </c>
      <c r="K19982">
        <v>0</v>
      </c>
      <c r="L19982">
        <v>0</v>
      </c>
      <c r="M19982">
        <v>0</v>
      </c>
      <c r="N19982">
        <f t="shared" si="312"/>
        <v>0.00284597406</v>
      </c>
    </row>
    <row r="19983" spans="1:14">
      <c r="A19983">
        <v>300623</v>
      </c>
      <c r="B19983">
        <v>2018</v>
      </c>
      <c r="C19983">
        <v>0.0057208</v>
      </c>
      <c r="D19983">
        <v>0.1144165</v>
      </c>
      <c r="E19983">
        <v>0.0274256</v>
      </c>
      <c r="F19983">
        <v>0.005177</v>
      </c>
      <c r="G19983">
        <v>0</v>
      </c>
      <c r="H19983">
        <v>0.2542809</v>
      </c>
      <c r="I19983">
        <v>0.0320754</v>
      </c>
      <c r="J19983">
        <v>3.3672957</v>
      </c>
      <c r="K19983">
        <v>0.00758294</v>
      </c>
      <c r="L19983">
        <v>10.9228</v>
      </c>
      <c r="M19983">
        <v>59.75</v>
      </c>
      <c r="N19983">
        <f t="shared" si="312"/>
        <v>5.6595519148972</v>
      </c>
    </row>
    <row r="19984" spans="1:14">
      <c r="A19984">
        <v>300623</v>
      </c>
      <c r="B19984">
        <v>2019</v>
      </c>
      <c r="C19984">
        <v>0.0084299</v>
      </c>
      <c r="D19984">
        <v>0.1264489</v>
      </c>
      <c r="E19984">
        <v>0.0267895</v>
      </c>
      <c r="F19984">
        <v>0.0112992</v>
      </c>
      <c r="G19984">
        <v>0</v>
      </c>
      <c r="H19984">
        <v>0.1511748</v>
      </c>
      <c r="I19984">
        <v>0.0200412</v>
      </c>
      <c r="J19984">
        <v>3.583519</v>
      </c>
      <c r="K19984">
        <v>0.0069808</v>
      </c>
      <c r="L19984">
        <v>14.0099</v>
      </c>
      <c r="M19984">
        <v>61.33</v>
      </c>
      <c r="N19984">
        <f t="shared" si="312"/>
        <v>6.02381265569</v>
      </c>
    </row>
    <row r="19985" spans="1:14">
      <c r="A19985">
        <v>300623</v>
      </c>
      <c r="B19985">
        <v>2020</v>
      </c>
      <c r="C19985">
        <v>0.0125098</v>
      </c>
      <c r="D19985">
        <v>0.1626271</v>
      </c>
      <c r="E19985">
        <v>0.0368917</v>
      </c>
      <c r="F19985">
        <v>0.0191013</v>
      </c>
      <c r="G19985">
        <v>0</v>
      </c>
      <c r="H19985">
        <v>0.2381065</v>
      </c>
      <c r="I19985">
        <v>0.034096</v>
      </c>
      <c r="J19985">
        <v>3.9889841</v>
      </c>
      <c r="K19985">
        <v>0.01540574</v>
      </c>
      <c r="L19985">
        <v>5.844</v>
      </c>
      <c r="M19985">
        <v>60.09</v>
      </c>
      <c r="N19985">
        <f t="shared" si="312"/>
        <v>5.3551235971682</v>
      </c>
    </row>
    <row r="19986" spans="1:14">
      <c r="A19986">
        <v>300623</v>
      </c>
      <c r="B19986">
        <v>2021</v>
      </c>
      <c r="C19986">
        <v>0.0163842</v>
      </c>
      <c r="D19986">
        <v>0.2079096</v>
      </c>
      <c r="E19986">
        <v>0.0411983</v>
      </c>
      <c r="F19986">
        <v>0.0177332</v>
      </c>
      <c r="G19986">
        <v>0</v>
      </c>
      <c r="H19986">
        <v>0.1655389</v>
      </c>
      <c r="I19986">
        <v>0.0208735</v>
      </c>
      <c r="J19986">
        <v>4.2626801</v>
      </c>
      <c r="K19986">
        <v>0.00481961</v>
      </c>
      <c r="L19986">
        <v>6.5534</v>
      </c>
      <c r="M19986">
        <v>58.51</v>
      </c>
      <c r="N19986">
        <f t="shared" si="312"/>
        <v>5.3071484788293</v>
      </c>
    </row>
    <row r="19987" spans="1:14">
      <c r="A19987">
        <v>300623</v>
      </c>
      <c r="B19987">
        <v>2022</v>
      </c>
      <c r="C19987">
        <v>0.0197726</v>
      </c>
      <c r="D19987">
        <v>0.1903114</v>
      </c>
      <c r="E19987">
        <v>0.054989</v>
      </c>
      <c r="F19987">
        <v>0.0357654</v>
      </c>
      <c r="G19987">
        <v>0</v>
      </c>
      <c r="H19987">
        <v>0.3227521</v>
      </c>
      <c r="I19987">
        <v>0.0177654</v>
      </c>
      <c r="J19987">
        <v>3.5263605</v>
      </c>
      <c r="K19987">
        <v>0.00543609</v>
      </c>
      <c r="L19987">
        <v>7.3792</v>
      </c>
      <c r="M19987">
        <v>66.333</v>
      </c>
      <c r="N19987">
        <f t="shared" si="312"/>
        <v>5.9213097917417</v>
      </c>
    </row>
    <row r="19988" spans="1:14">
      <c r="A19988">
        <v>300624</v>
      </c>
      <c r="B19988">
        <v>2018</v>
      </c>
      <c r="C19988">
        <v>0.1055363</v>
      </c>
      <c r="D19988">
        <v>0.4307958</v>
      </c>
      <c r="E19988">
        <v>0.1628595</v>
      </c>
      <c r="F19988">
        <v>0</v>
      </c>
      <c r="G19988">
        <v>0</v>
      </c>
      <c r="H19988">
        <v>0.2018427</v>
      </c>
      <c r="I19988">
        <v>0.0161071</v>
      </c>
      <c r="J19988">
        <v>0</v>
      </c>
      <c r="K19988">
        <v>0</v>
      </c>
      <c r="L19988">
        <v>0</v>
      </c>
      <c r="M19988">
        <v>0</v>
      </c>
      <c r="N19988">
        <f t="shared" si="312"/>
        <v>0.079130306948</v>
      </c>
    </row>
    <row r="19989" spans="1:14">
      <c r="A19989">
        <v>300624</v>
      </c>
      <c r="B19989">
        <v>2019</v>
      </c>
      <c r="C19989">
        <v>0.1167785</v>
      </c>
      <c r="D19989">
        <v>0.4040268</v>
      </c>
      <c r="E19989">
        <v>0.188875</v>
      </c>
      <c r="F19989">
        <v>0.0009213</v>
      </c>
      <c r="G19989">
        <v>0</v>
      </c>
      <c r="H19989">
        <v>0.1567377</v>
      </c>
      <c r="I19989">
        <v>0.0029504</v>
      </c>
      <c r="J19989">
        <v>2.3025851</v>
      </c>
      <c r="K19989">
        <v>0.02687262</v>
      </c>
      <c r="L19989">
        <v>2.987</v>
      </c>
      <c r="M19989">
        <v>56.55</v>
      </c>
      <c r="N19989">
        <f t="shared" si="312"/>
        <v>4.7758944309746</v>
      </c>
    </row>
    <row r="19990" spans="1:14">
      <c r="A19990">
        <v>300624</v>
      </c>
      <c r="B19990">
        <v>2020</v>
      </c>
      <c r="C19990">
        <v>0.1399512</v>
      </c>
      <c r="D19990">
        <v>0.4361269</v>
      </c>
      <c r="E19990">
        <v>0.1921113</v>
      </c>
      <c r="F19990">
        <v>0.0090118</v>
      </c>
      <c r="G19990">
        <v>0</v>
      </c>
      <c r="H19990">
        <v>0.1351595</v>
      </c>
      <c r="I19990">
        <v>0.0019335</v>
      </c>
      <c r="J19990">
        <v>0</v>
      </c>
      <c r="K19990">
        <v>0</v>
      </c>
      <c r="L19990">
        <v>0</v>
      </c>
      <c r="M19990">
        <v>0</v>
      </c>
      <c r="N19990">
        <f t="shared" si="312"/>
        <v>0.081563327779</v>
      </c>
    </row>
    <row r="19991" spans="1:14">
      <c r="A19991">
        <v>300624</v>
      </c>
      <c r="B19991">
        <v>2021</v>
      </c>
      <c r="C19991">
        <v>0.2102564</v>
      </c>
      <c r="D19991">
        <v>0.578022</v>
      </c>
      <c r="E19991">
        <v>0.2719336</v>
      </c>
      <c r="F19991">
        <v>0.0042849</v>
      </c>
      <c r="G19991">
        <v>0</v>
      </c>
      <c r="H19991">
        <v>0.0929502</v>
      </c>
      <c r="I19991">
        <v>0.0242988</v>
      </c>
      <c r="J19991">
        <v>4.4543471</v>
      </c>
      <c r="K19991">
        <v>0.03184661</v>
      </c>
      <c r="L19991">
        <v>6.2248</v>
      </c>
      <c r="M19991">
        <v>51.86</v>
      </c>
      <c r="N19991">
        <f t="shared" si="312"/>
        <v>4.8622431426143</v>
      </c>
    </row>
    <row r="19992" spans="1:14">
      <c r="A19992">
        <v>300624</v>
      </c>
      <c r="B19992">
        <v>2022</v>
      </c>
      <c r="C19992">
        <v>0.2256757</v>
      </c>
      <c r="D19992">
        <v>0.5648649</v>
      </c>
      <c r="E19992">
        <v>0.2648832</v>
      </c>
      <c r="F19992">
        <v>0.002793</v>
      </c>
      <c r="G19992">
        <v>0</v>
      </c>
      <c r="H19992">
        <v>0.2073193</v>
      </c>
      <c r="I19992">
        <v>0.0279649</v>
      </c>
      <c r="J19992">
        <v>3.8286414</v>
      </c>
      <c r="K19992">
        <v>0.02859943</v>
      </c>
      <c r="L19992">
        <v>4.1888</v>
      </c>
      <c r="M19992">
        <v>53.409</v>
      </c>
      <c r="N19992">
        <f t="shared" si="312"/>
        <v>4.7842606416359</v>
      </c>
    </row>
    <row r="19993" spans="1:14">
      <c r="A19993">
        <v>300625</v>
      </c>
      <c r="B19993">
        <v>2018</v>
      </c>
      <c r="C19993">
        <v>0.0010369</v>
      </c>
      <c r="D19993">
        <v>0.0516383</v>
      </c>
      <c r="E19993">
        <v>0.0076838</v>
      </c>
      <c r="F19993">
        <v>0.0105133</v>
      </c>
      <c r="G19993">
        <v>0</v>
      </c>
      <c r="H19993">
        <v>0.1144833</v>
      </c>
      <c r="I19993">
        <v>0.0475072</v>
      </c>
      <c r="J19993">
        <v>4.4308167</v>
      </c>
      <c r="K19993">
        <v>0.01070336</v>
      </c>
      <c r="L19993">
        <v>7.07</v>
      </c>
      <c r="M19993">
        <v>61.69</v>
      </c>
      <c r="N19993">
        <f t="shared" si="312"/>
        <v>5.5808649937728</v>
      </c>
    </row>
    <row r="19994" spans="1:14">
      <c r="A19994">
        <v>300625</v>
      </c>
      <c r="B19994">
        <v>2019</v>
      </c>
      <c r="C19994">
        <v>0.0018042</v>
      </c>
      <c r="D19994">
        <v>0.0581867</v>
      </c>
      <c r="E19994">
        <v>0.0111531</v>
      </c>
      <c r="F19994">
        <v>0.0114286</v>
      </c>
      <c r="G19994">
        <v>0</v>
      </c>
      <c r="H19994">
        <v>0.1176446</v>
      </c>
      <c r="I19994">
        <v>0.04175</v>
      </c>
      <c r="J19994">
        <v>3.713572</v>
      </c>
      <c r="K19994">
        <v>0.01098408</v>
      </c>
      <c r="L19994">
        <v>5.1649</v>
      </c>
      <c r="M19994">
        <v>60.11</v>
      </c>
      <c r="N19994">
        <f t="shared" si="312"/>
        <v>5.2617162024654</v>
      </c>
    </row>
    <row r="19995" spans="1:14">
      <c r="A19995">
        <v>300625</v>
      </c>
      <c r="B19995">
        <v>2020</v>
      </c>
      <c r="C19995">
        <v>0.0018446</v>
      </c>
      <c r="D19995">
        <v>0.0696334</v>
      </c>
      <c r="E19995">
        <v>0.0129142</v>
      </c>
      <c r="F19995">
        <v>0.0107257</v>
      </c>
      <c r="G19995">
        <v>0</v>
      </c>
      <c r="H19995">
        <v>0.1109703</v>
      </c>
      <c r="I19995">
        <v>0.0385012</v>
      </c>
      <c r="J19995">
        <v>4.4188404</v>
      </c>
      <c r="K19995">
        <v>0.01007275</v>
      </c>
      <c r="L19995">
        <v>1.056</v>
      </c>
      <c r="M19995">
        <v>61.69</v>
      </c>
      <c r="N19995">
        <f t="shared" si="312"/>
        <v>5.1246379940015</v>
      </c>
    </row>
    <row r="19996" spans="1:14">
      <c r="A19996">
        <v>300625</v>
      </c>
      <c r="B19996">
        <v>2021</v>
      </c>
      <c r="C19996">
        <v>0.0028156</v>
      </c>
      <c r="D19996">
        <v>0.0908024</v>
      </c>
      <c r="E19996">
        <v>0.0154584</v>
      </c>
      <c r="F19996">
        <v>0.0062145</v>
      </c>
      <c r="G19996">
        <v>0</v>
      </c>
      <c r="H19996">
        <v>0.113912</v>
      </c>
      <c r="I19996">
        <v>0.035993</v>
      </c>
      <c r="J19996">
        <v>4.4543471</v>
      </c>
      <c r="K19996">
        <v>0.01405657</v>
      </c>
      <c r="L19996">
        <v>13.9252</v>
      </c>
      <c r="M19996">
        <v>60.11</v>
      </c>
      <c r="N19996">
        <f t="shared" si="312"/>
        <v>5.9859622530411</v>
      </c>
    </row>
    <row r="19997" spans="1:14">
      <c r="A19997">
        <v>300625</v>
      </c>
      <c r="B19997">
        <v>2022</v>
      </c>
      <c r="C19997">
        <v>0.0028468</v>
      </c>
      <c r="D19997">
        <v>0.0665114</v>
      </c>
      <c r="E19997">
        <v>0.0169579</v>
      </c>
      <c r="F19997">
        <v>0.0047058</v>
      </c>
      <c r="G19997">
        <v>0</v>
      </c>
      <c r="H19997">
        <v>0.1085033</v>
      </c>
      <c r="I19997">
        <v>0.0417914</v>
      </c>
      <c r="J19997">
        <v>4.1108737</v>
      </c>
      <c r="K19997">
        <v>0.00874847</v>
      </c>
      <c r="L19997">
        <v>1.6992</v>
      </c>
      <c r="M19997">
        <v>61.925</v>
      </c>
      <c r="N19997">
        <f t="shared" si="312"/>
        <v>5.1668907314681</v>
      </c>
    </row>
    <row r="19998" spans="1:14">
      <c r="A19998">
        <v>300626</v>
      </c>
      <c r="B19998">
        <v>2018</v>
      </c>
      <c r="C19998">
        <v>0</v>
      </c>
      <c r="D19998">
        <v>0.1090159</v>
      </c>
      <c r="E19998">
        <v>0.0189141</v>
      </c>
      <c r="F19998">
        <v>0.0166892</v>
      </c>
      <c r="G19998">
        <v>0</v>
      </c>
      <c r="H19998">
        <v>0.242261</v>
      </c>
      <c r="I19998">
        <v>0.0562475</v>
      </c>
      <c r="J19998">
        <v>0</v>
      </c>
      <c r="K19998">
        <v>0</v>
      </c>
      <c r="L19998">
        <v>0</v>
      </c>
      <c r="M19998">
        <v>0</v>
      </c>
      <c r="N19998">
        <f t="shared" si="312"/>
        <v>0.03543455747</v>
      </c>
    </row>
    <row r="19999" spans="1:14">
      <c r="A19999">
        <v>300626</v>
      </c>
      <c r="B19999">
        <v>2019</v>
      </c>
      <c r="C19999">
        <v>0</v>
      </c>
      <c r="D19999">
        <v>0.1043307</v>
      </c>
      <c r="E19999">
        <v>0.0184258</v>
      </c>
      <c r="F19999">
        <v>0.0147294</v>
      </c>
      <c r="G19999">
        <v>0</v>
      </c>
      <c r="H19999">
        <v>0.2358355</v>
      </c>
      <c r="I19999">
        <v>0.0578929</v>
      </c>
      <c r="J19999">
        <v>0</v>
      </c>
      <c r="K19999">
        <v>0</v>
      </c>
      <c r="L19999">
        <v>0</v>
      </c>
      <c r="M19999">
        <v>0</v>
      </c>
      <c r="N19999">
        <f t="shared" si="312"/>
        <v>0.034380363314</v>
      </c>
    </row>
    <row r="20000" spans="1:14">
      <c r="A20000">
        <v>300626</v>
      </c>
      <c r="B20000">
        <v>2020</v>
      </c>
      <c r="C20000">
        <v>0</v>
      </c>
      <c r="D20000">
        <v>0.1585205</v>
      </c>
      <c r="E20000">
        <v>0.0229017</v>
      </c>
      <c r="F20000">
        <v>0.0156358</v>
      </c>
      <c r="G20000">
        <v>0</v>
      </c>
      <c r="H20000">
        <v>0.215014</v>
      </c>
      <c r="I20000">
        <v>0.027039</v>
      </c>
      <c r="J20000">
        <v>0</v>
      </c>
      <c r="K20000">
        <v>0</v>
      </c>
      <c r="L20000">
        <v>0</v>
      </c>
      <c r="M20000">
        <v>0</v>
      </c>
      <c r="N20000">
        <f t="shared" si="312"/>
        <v>0.035273967411</v>
      </c>
    </row>
    <row r="20001" spans="1:14">
      <c r="A20001">
        <v>300626</v>
      </c>
      <c r="B20001">
        <v>2021</v>
      </c>
      <c r="C20001">
        <v>0</v>
      </c>
      <c r="D20001">
        <v>0.1515152</v>
      </c>
      <c r="E20001">
        <v>0.0218884</v>
      </c>
      <c r="F20001">
        <v>0.0254008</v>
      </c>
      <c r="G20001">
        <v>0</v>
      </c>
      <c r="H20001">
        <v>0.1511856</v>
      </c>
      <c r="I20001">
        <v>0.0205078</v>
      </c>
      <c r="J20001">
        <v>0</v>
      </c>
      <c r="K20001">
        <v>0</v>
      </c>
      <c r="L20001">
        <v>0</v>
      </c>
      <c r="M20001">
        <v>0</v>
      </c>
      <c r="N20001">
        <f t="shared" si="312"/>
        <v>0.03079430689</v>
      </c>
    </row>
    <row r="20002" spans="1:14">
      <c r="A20002">
        <v>300626</v>
      </c>
      <c r="B20002">
        <v>2022</v>
      </c>
      <c r="C20002">
        <v>0</v>
      </c>
      <c r="D20002">
        <v>0.1319717</v>
      </c>
      <c r="E20002">
        <v>0.0240137</v>
      </c>
      <c r="F20002">
        <v>0.0108725</v>
      </c>
      <c r="G20002">
        <v>0</v>
      </c>
      <c r="H20002">
        <v>0.2153015</v>
      </c>
      <c r="I20002">
        <v>0.0231797</v>
      </c>
      <c r="J20002">
        <v>0</v>
      </c>
      <c r="K20002">
        <v>0</v>
      </c>
      <c r="L20002">
        <v>0</v>
      </c>
      <c r="M20002">
        <v>0</v>
      </c>
      <c r="N20002">
        <f t="shared" si="312"/>
        <v>0.032490640471</v>
      </c>
    </row>
    <row r="20003" spans="1:14">
      <c r="A20003">
        <v>300627</v>
      </c>
      <c r="B20003">
        <v>2018</v>
      </c>
      <c r="C20003">
        <v>0.0982206</v>
      </c>
      <c r="D20003">
        <v>0.2491103</v>
      </c>
      <c r="E20003">
        <v>0.0859986</v>
      </c>
      <c r="F20003">
        <v>0.0091882</v>
      </c>
      <c r="G20003">
        <v>0.0024711</v>
      </c>
      <c r="H20003">
        <v>0.0268068</v>
      </c>
      <c r="I20003">
        <v>0.020301</v>
      </c>
      <c r="J20003">
        <v>4.9767337</v>
      </c>
      <c r="K20003">
        <v>0.0203604</v>
      </c>
      <c r="L20003">
        <v>10.4076</v>
      </c>
      <c r="M20003">
        <v>47.15</v>
      </c>
      <c r="N20003">
        <f t="shared" si="312"/>
        <v>4.798650022635</v>
      </c>
    </row>
    <row r="20004" spans="1:14">
      <c r="A20004">
        <v>300627</v>
      </c>
      <c r="B20004">
        <v>2019</v>
      </c>
      <c r="C20004">
        <v>0.105802</v>
      </c>
      <c r="D20004">
        <v>0.2431741</v>
      </c>
      <c r="E20004">
        <v>0.0855702</v>
      </c>
      <c r="F20004">
        <v>0.0221315</v>
      </c>
      <c r="G20004">
        <v>0.0027796</v>
      </c>
      <c r="H20004">
        <v>0.0398944</v>
      </c>
      <c r="I20004">
        <v>0.0652611</v>
      </c>
      <c r="J20004">
        <v>4.4543471</v>
      </c>
      <c r="K20004">
        <v>0.0273569</v>
      </c>
      <c r="L20004">
        <v>2.7347</v>
      </c>
      <c r="M20004">
        <v>58.44</v>
      </c>
      <c r="N20004">
        <f t="shared" si="312"/>
        <v>5.039377022484</v>
      </c>
    </row>
    <row r="20005" spans="1:14">
      <c r="A20005">
        <v>300627</v>
      </c>
      <c r="B20005">
        <v>2020</v>
      </c>
      <c r="C20005">
        <v>0.1107438</v>
      </c>
      <c r="D20005">
        <v>0.2719008</v>
      </c>
      <c r="E20005">
        <v>0.0738006</v>
      </c>
      <c r="F20005">
        <v>0.0264343</v>
      </c>
      <c r="G20005">
        <v>0.0029361</v>
      </c>
      <c r="H20005">
        <v>0.0341936</v>
      </c>
      <c r="I20005">
        <v>0.0612392</v>
      </c>
      <c r="J20005">
        <v>3.4965076</v>
      </c>
      <c r="K20005">
        <v>0.02828876</v>
      </c>
      <c r="L20005">
        <v>3.798</v>
      </c>
      <c r="M20005">
        <v>60.24</v>
      </c>
      <c r="N20005">
        <f t="shared" si="312"/>
        <v>5.1832287432698</v>
      </c>
    </row>
    <row r="20006" spans="1:14">
      <c r="A20006">
        <v>300627</v>
      </c>
      <c r="B20006">
        <v>2021</v>
      </c>
      <c r="C20006">
        <v>0.1220295</v>
      </c>
      <c r="D20006">
        <v>0</v>
      </c>
      <c r="E20006">
        <v>0.0959265</v>
      </c>
      <c r="F20006">
        <v>0.0181539</v>
      </c>
      <c r="G20006">
        <v>0.0010459</v>
      </c>
      <c r="H20006">
        <v>0.0230493</v>
      </c>
      <c r="I20006">
        <v>0.0434524</v>
      </c>
      <c r="J20006">
        <v>3.8066626</v>
      </c>
      <c r="K20006">
        <v>0.03677428</v>
      </c>
      <c r="L20006">
        <v>0.062</v>
      </c>
      <c r="M20006">
        <v>60.24</v>
      </c>
      <c r="N20006">
        <f t="shared" si="312"/>
        <v>4.9045647358024</v>
      </c>
    </row>
    <row r="20007" spans="1:14">
      <c r="A20007">
        <v>300627</v>
      </c>
      <c r="B20007">
        <v>2022</v>
      </c>
      <c r="C20007">
        <v>0.1499423</v>
      </c>
      <c r="D20007">
        <v>0.3194925</v>
      </c>
      <c r="E20007">
        <v>0.1223439</v>
      </c>
      <c r="F20007">
        <v>0.0139217</v>
      </c>
      <c r="G20007">
        <v>0.002185</v>
      </c>
      <c r="H20007">
        <v>0.154378</v>
      </c>
      <c r="I20007">
        <v>0.0433138</v>
      </c>
      <c r="J20007">
        <v>3.4339871</v>
      </c>
      <c r="K20007">
        <v>0.05234411</v>
      </c>
      <c r="L20007">
        <v>4.4768</v>
      </c>
      <c r="M20007">
        <v>68.083</v>
      </c>
      <c r="N20007">
        <f t="shared" si="312"/>
        <v>5.8459402189233</v>
      </c>
    </row>
    <row r="20008" spans="1:14">
      <c r="A20008">
        <v>300628</v>
      </c>
      <c r="B20008">
        <v>2018</v>
      </c>
      <c r="C20008">
        <v>0.1092637</v>
      </c>
      <c r="D20008">
        <v>0.4833729</v>
      </c>
      <c r="E20008">
        <v>0.0585774</v>
      </c>
      <c r="F20008">
        <v>0.0043848</v>
      </c>
      <c r="G20008">
        <v>0.0009783</v>
      </c>
      <c r="H20008">
        <v>0.0274516</v>
      </c>
      <c r="I20008">
        <v>0.0098224</v>
      </c>
      <c r="J20008">
        <v>3.9512436</v>
      </c>
      <c r="K20008">
        <v>0.01184908</v>
      </c>
      <c r="L20008">
        <v>8.4</v>
      </c>
      <c r="M20008">
        <v>47.15</v>
      </c>
      <c r="N20008">
        <f t="shared" si="312"/>
        <v>4.5789057363904</v>
      </c>
    </row>
    <row r="20009" spans="1:14">
      <c r="A20009">
        <v>300628</v>
      </c>
      <c r="B20009">
        <v>2019</v>
      </c>
      <c r="C20009">
        <v>0.0870712</v>
      </c>
      <c r="D20009">
        <v>0.4802111</v>
      </c>
      <c r="E20009">
        <v>0.0568571</v>
      </c>
      <c r="F20009">
        <v>0.0058145</v>
      </c>
      <c r="G20009">
        <v>0.0010487</v>
      </c>
      <c r="H20009">
        <v>0.0192776</v>
      </c>
      <c r="I20009">
        <v>0.0552132</v>
      </c>
      <c r="J20009">
        <v>4.5538769</v>
      </c>
      <c r="K20009">
        <v>0.00983865</v>
      </c>
      <c r="L20009">
        <v>12.4758</v>
      </c>
      <c r="M20009">
        <v>47.15</v>
      </c>
      <c r="N20009">
        <f t="shared" si="312"/>
        <v>4.9356950835675</v>
      </c>
    </row>
    <row r="20010" spans="1:14">
      <c r="A20010">
        <v>300628</v>
      </c>
      <c r="B20010">
        <v>2020</v>
      </c>
      <c r="C20010">
        <v>0.0940416</v>
      </c>
      <c r="D20010">
        <v>0.4989232</v>
      </c>
      <c r="E20010">
        <v>0.0708155</v>
      </c>
      <c r="F20010">
        <v>0.0094608</v>
      </c>
      <c r="G20010">
        <v>0.0016072</v>
      </c>
      <c r="H20010">
        <v>0.0167014</v>
      </c>
      <c r="I20010">
        <v>0.0543442</v>
      </c>
      <c r="J20010">
        <v>4.9698133</v>
      </c>
      <c r="K20010">
        <v>0.0130719</v>
      </c>
      <c r="L20010">
        <v>3.528</v>
      </c>
      <c r="M20010">
        <v>48.94</v>
      </c>
      <c r="N20010">
        <f t="shared" si="312"/>
        <v>4.429112674014</v>
      </c>
    </row>
    <row r="20011" spans="1:14">
      <c r="A20011">
        <v>300628</v>
      </c>
      <c r="B20011">
        <v>2021</v>
      </c>
      <c r="C20011">
        <v>0.1002304</v>
      </c>
      <c r="D20011">
        <v>0.5011521</v>
      </c>
      <c r="E20011">
        <v>0.0814951</v>
      </c>
      <c r="F20011">
        <v>0.0058588</v>
      </c>
      <c r="G20011">
        <v>0.0007685</v>
      </c>
      <c r="H20011">
        <v>0.0686842</v>
      </c>
      <c r="I20011">
        <v>0.0434532</v>
      </c>
      <c r="J20011">
        <v>4.8903489</v>
      </c>
      <c r="K20011">
        <v>0.02841749</v>
      </c>
      <c r="L20011">
        <v>11.2034</v>
      </c>
      <c r="M20011">
        <v>47.15</v>
      </c>
      <c r="N20011">
        <f t="shared" si="312"/>
        <v>4.8754516941067</v>
      </c>
    </row>
    <row r="20012" spans="1:14">
      <c r="A20012">
        <v>300628</v>
      </c>
      <c r="B20012">
        <v>2022</v>
      </c>
      <c r="C20012">
        <v>0.1036122</v>
      </c>
      <c r="D20012">
        <v>0.5038023</v>
      </c>
      <c r="E20012">
        <v>0.0843798</v>
      </c>
      <c r="F20012">
        <v>0.0064799</v>
      </c>
      <c r="G20012">
        <v>0</v>
      </c>
      <c r="H20012">
        <v>0.0495164</v>
      </c>
      <c r="I20012">
        <v>0.0318702</v>
      </c>
      <c r="J20012">
        <v>4.0253515</v>
      </c>
      <c r="K20012">
        <v>0.03272758</v>
      </c>
      <c r="L20012">
        <v>6.608</v>
      </c>
      <c r="M20012">
        <v>67.094</v>
      </c>
      <c r="N20012">
        <f t="shared" si="312"/>
        <v>5.9718129001174</v>
      </c>
    </row>
    <row r="20013" spans="1:14">
      <c r="A20013">
        <v>300629</v>
      </c>
      <c r="B20013">
        <v>2018</v>
      </c>
      <c r="C20013">
        <v>0.0233918</v>
      </c>
      <c r="D20013">
        <v>0.131579</v>
      </c>
      <c r="E20013">
        <v>0.0110565</v>
      </c>
      <c r="F20013">
        <v>0.0363141</v>
      </c>
      <c r="G20013">
        <v>0</v>
      </c>
      <c r="H20013">
        <v>0.1816677</v>
      </c>
      <c r="I20013">
        <v>0.0407887</v>
      </c>
      <c r="J20013">
        <v>0</v>
      </c>
      <c r="K20013">
        <v>0.0056042</v>
      </c>
      <c r="L20013">
        <v>8.9124</v>
      </c>
      <c r="M20013">
        <v>55.88</v>
      </c>
      <c r="N20013">
        <f t="shared" si="312"/>
        <v>4.952094460311</v>
      </c>
    </row>
    <row r="20014" spans="1:14">
      <c r="A20014">
        <v>300629</v>
      </c>
      <c r="B20014">
        <v>2019</v>
      </c>
      <c r="C20014">
        <v>0.0208696</v>
      </c>
      <c r="D20014">
        <v>0.2365217</v>
      </c>
      <c r="E20014">
        <v>0.0253258</v>
      </c>
      <c r="F20014">
        <v>0.0411868</v>
      </c>
      <c r="G20014">
        <v>0</v>
      </c>
      <c r="H20014">
        <v>0.1017223</v>
      </c>
      <c r="I20014">
        <v>0.0334668</v>
      </c>
      <c r="J20014">
        <v>2.3978953</v>
      </c>
      <c r="K20014">
        <v>0.00417335</v>
      </c>
      <c r="L20014">
        <v>0.725</v>
      </c>
      <c r="M20014">
        <v>57.47</v>
      </c>
      <c r="N20014">
        <f t="shared" si="312"/>
        <v>4.6410336264015</v>
      </c>
    </row>
    <row r="20015" spans="1:14">
      <c r="A20015">
        <v>300629</v>
      </c>
      <c r="B20015">
        <v>2020</v>
      </c>
      <c r="C20015">
        <v>0.0142602</v>
      </c>
      <c r="D20015">
        <v>0.2424242</v>
      </c>
      <c r="E20015">
        <v>0.0554059</v>
      </c>
      <c r="F20015">
        <v>0.0341746</v>
      </c>
      <c r="G20015">
        <v>0</v>
      </c>
      <c r="H20015">
        <v>0.049027</v>
      </c>
      <c r="I20015">
        <v>0.0295577</v>
      </c>
      <c r="J20015">
        <v>2.3978953</v>
      </c>
      <c r="K20015">
        <v>0.00587084</v>
      </c>
      <c r="L20015">
        <v>7.023</v>
      </c>
      <c r="M20015">
        <v>55.68</v>
      </c>
      <c r="N20015">
        <f t="shared" si="312"/>
        <v>4.9822293687832</v>
      </c>
    </row>
    <row r="20016" spans="1:14">
      <c r="A20016">
        <v>300629</v>
      </c>
      <c r="B20016">
        <v>2021</v>
      </c>
      <c r="C20016">
        <v>0.0153061</v>
      </c>
      <c r="D20016">
        <v>0.2780612</v>
      </c>
      <c r="E20016">
        <v>0.0978205</v>
      </c>
      <c r="F20016">
        <v>0.0183329</v>
      </c>
      <c r="G20016">
        <v>0</v>
      </c>
      <c r="H20016">
        <v>0.0436106</v>
      </c>
      <c r="I20016">
        <v>0.0198127</v>
      </c>
      <c r="J20016">
        <v>2.0794415</v>
      </c>
      <c r="K20016">
        <v>0.01518104</v>
      </c>
      <c r="L20016">
        <v>11.935</v>
      </c>
      <c r="M20016">
        <v>52.31</v>
      </c>
      <c r="N20016">
        <f t="shared" si="312"/>
        <v>5.0805393434462</v>
      </c>
    </row>
    <row r="20017" spans="1:14">
      <c r="A20017">
        <v>300629</v>
      </c>
      <c r="B20017">
        <v>2022</v>
      </c>
      <c r="C20017">
        <v>0.0165877</v>
      </c>
      <c r="D20017">
        <v>0.3056872</v>
      </c>
      <c r="E20017">
        <v>0.0827276</v>
      </c>
      <c r="F20017">
        <v>0.0207796</v>
      </c>
      <c r="G20017">
        <v>0</v>
      </c>
      <c r="H20017">
        <v>0.0353473</v>
      </c>
      <c r="I20017">
        <v>0.01495</v>
      </c>
      <c r="J20017">
        <v>1.6094379</v>
      </c>
      <c r="K20017">
        <v>0.0113991</v>
      </c>
      <c r="L20017">
        <v>12.1024</v>
      </c>
      <c r="M20017">
        <v>64.75</v>
      </c>
      <c r="N20017">
        <f t="shared" si="312"/>
        <v>5.999860376881</v>
      </c>
    </row>
    <row r="20018" spans="1:14">
      <c r="A20018">
        <v>300630</v>
      </c>
      <c r="B20018">
        <v>2018</v>
      </c>
      <c r="C20018">
        <v>0.1895307</v>
      </c>
      <c r="D20018">
        <v>0.3176895</v>
      </c>
      <c r="E20018">
        <v>0.0230388</v>
      </c>
      <c r="F20018">
        <v>0.1055274</v>
      </c>
      <c r="G20018">
        <v>0</v>
      </c>
      <c r="H20018">
        <v>0.211109</v>
      </c>
      <c r="I20018">
        <v>0.02497</v>
      </c>
      <c r="J20018">
        <v>0</v>
      </c>
      <c r="K20018">
        <v>0.00337079</v>
      </c>
      <c r="L20018">
        <v>0.1176</v>
      </c>
      <c r="M20018">
        <v>48.19</v>
      </c>
      <c r="N20018">
        <f t="shared" si="312"/>
        <v>3.7404253926267</v>
      </c>
    </row>
    <row r="20019" spans="1:14">
      <c r="A20019">
        <v>300630</v>
      </c>
      <c r="B20019">
        <v>2019</v>
      </c>
      <c r="C20019">
        <v>0.1920904</v>
      </c>
      <c r="D20019">
        <v>0.3644068</v>
      </c>
      <c r="E20019">
        <v>0.0220531</v>
      </c>
      <c r="F20019">
        <v>0.1199964</v>
      </c>
      <c r="G20019">
        <v>0</v>
      </c>
      <c r="H20019">
        <v>0.2190753</v>
      </c>
      <c r="I20019">
        <v>0.0486344</v>
      </c>
      <c r="J20019">
        <v>0</v>
      </c>
      <c r="K20019">
        <v>0.00295733</v>
      </c>
      <c r="L20019">
        <v>12.6643</v>
      </c>
      <c r="M20019">
        <v>49.98</v>
      </c>
      <c r="N20019">
        <f t="shared" si="312"/>
        <v>4.8365411884339</v>
      </c>
    </row>
    <row r="20020" spans="1:14">
      <c r="A20020">
        <v>300630</v>
      </c>
      <c r="B20020">
        <v>2020</v>
      </c>
      <c r="C20020">
        <v>0.2028302</v>
      </c>
      <c r="D20020">
        <v>0.379717</v>
      </c>
      <c r="E20020">
        <v>0.028765</v>
      </c>
      <c r="F20020">
        <v>0.0843929</v>
      </c>
      <c r="G20020">
        <v>0</v>
      </c>
      <c r="H20020">
        <v>0.1755906</v>
      </c>
      <c r="I20020">
        <v>0.0308412</v>
      </c>
      <c r="J20020">
        <v>0</v>
      </c>
      <c r="K20020">
        <v>0</v>
      </c>
      <c r="L20020">
        <v>0</v>
      </c>
      <c r="M20020">
        <v>0</v>
      </c>
      <c r="N20020">
        <f t="shared" si="312"/>
        <v>0.075751299524</v>
      </c>
    </row>
    <row r="20021" spans="1:14">
      <c r="A20021">
        <v>300630</v>
      </c>
      <c r="B20021">
        <v>2021</v>
      </c>
      <c r="C20021">
        <v>0.1752662</v>
      </c>
      <c r="D20021">
        <v>0.3726454</v>
      </c>
      <c r="E20021">
        <v>0.0350187</v>
      </c>
      <c r="F20021">
        <v>0.0705037</v>
      </c>
      <c r="G20021">
        <v>0</v>
      </c>
      <c r="H20021">
        <v>0.1543988</v>
      </c>
      <c r="I20021">
        <v>0.027867</v>
      </c>
      <c r="J20021">
        <v>0.69314718</v>
      </c>
      <c r="K20021">
        <v>0.0045274</v>
      </c>
      <c r="L20021">
        <v>8.6707</v>
      </c>
      <c r="M20021">
        <v>48.19</v>
      </c>
      <c r="N20021">
        <f t="shared" si="312"/>
        <v>4.4390112955554</v>
      </c>
    </row>
    <row r="20022" spans="1:14">
      <c r="A20022">
        <v>300630</v>
      </c>
      <c r="B20022">
        <v>2022</v>
      </c>
      <c r="C20022">
        <v>0.1879106</v>
      </c>
      <c r="D20022">
        <v>0.3613666</v>
      </c>
      <c r="E20022">
        <v>0.0358915</v>
      </c>
      <c r="F20022">
        <v>0.0592578</v>
      </c>
      <c r="G20022">
        <v>0</v>
      </c>
      <c r="H20022">
        <v>0.1975189</v>
      </c>
      <c r="I20022">
        <v>0.0342045</v>
      </c>
      <c r="J20022">
        <v>2.3978953</v>
      </c>
      <c r="K20022">
        <v>0.0031967</v>
      </c>
      <c r="L20022">
        <v>8.704</v>
      </c>
      <c r="M20022">
        <v>56.406</v>
      </c>
      <c r="N20022">
        <f t="shared" si="312"/>
        <v>5.19943871031</v>
      </c>
    </row>
    <row r="20023" spans="1:14">
      <c r="A20023">
        <v>300631</v>
      </c>
      <c r="B20023">
        <v>2017</v>
      </c>
      <c r="C20023">
        <v>0.1444445</v>
      </c>
      <c r="D20023">
        <v>0.1444445</v>
      </c>
      <c r="E20023">
        <v>0</v>
      </c>
      <c r="F20023">
        <v>0</v>
      </c>
      <c r="G20023">
        <v>0</v>
      </c>
      <c r="H20023">
        <v>0.1516335</v>
      </c>
      <c r="I20023">
        <v>0.0365637</v>
      </c>
      <c r="J20023">
        <v>0</v>
      </c>
      <c r="K20023">
        <v>0</v>
      </c>
      <c r="L20023">
        <v>0</v>
      </c>
      <c r="M20023">
        <v>0</v>
      </c>
      <c r="N20023">
        <f t="shared" si="312"/>
        <v>0.036070616505</v>
      </c>
    </row>
    <row r="20024" spans="1:14">
      <c r="A20024">
        <v>300631</v>
      </c>
      <c r="B20024">
        <v>2018</v>
      </c>
      <c r="C20024">
        <v>0.1487603</v>
      </c>
      <c r="D20024">
        <v>0.1597796</v>
      </c>
      <c r="E20024">
        <v>0.0198091</v>
      </c>
      <c r="F20024">
        <v>0.0048117</v>
      </c>
      <c r="G20024">
        <v>0</v>
      </c>
      <c r="H20024">
        <v>0.1228705</v>
      </c>
      <c r="I20024">
        <v>0.0575711</v>
      </c>
      <c r="J20024">
        <v>2.9957323</v>
      </c>
      <c r="K20024">
        <v>0.00368098</v>
      </c>
      <c r="L20024">
        <v>7.1512</v>
      </c>
      <c r="M20024">
        <v>64.44</v>
      </c>
      <c r="N20024">
        <f t="shared" si="312"/>
        <v>5.7056389222914</v>
      </c>
    </row>
    <row r="20025" spans="1:14">
      <c r="A20025">
        <v>300631</v>
      </c>
      <c r="B20025">
        <v>2019</v>
      </c>
      <c r="C20025">
        <v>0.1246612</v>
      </c>
      <c r="D20025">
        <v>0.1761518</v>
      </c>
      <c r="E20025">
        <v>0.0187546</v>
      </c>
      <c r="F20025">
        <v>0.0139856</v>
      </c>
      <c r="G20025">
        <v>0</v>
      </c>
      <c r="H20025">
        <v>0.0918243</v>
      </c>
      <c r="I20025">
        <v>0.0408524</v>
      </c>
      <c r="J20025">
        <v>3.8918202</v>
      </c>
      <c r="K20025">
        <v>0.00390434</v>
      </c>
      <c r="L20025">
        <v>6.2031</v>
      </c>
      <c r="M20025">
        <v>71.18</v>
      </c>
      <c r="N20025">
        <f t="shared" si="312"/>
        <v>6.2115915225032</v>
      </c>
    </row>
    <row r="20026" spans="1:14">
      <c r="A20026">
        <v>300631</v>
      </c>
      <c r="B20026">
        <v>2020</v>
      </c>
      <c r="C20026">
        <v>0.1124402</v>
      </c>
      <c r="D20026">
        <v>0.1483254</v>
      </c>
      <c r="E20026">
        <v>0.0194546</v>
      </c>
      <c r="F20026">
        <v>0.0185694</v>
      </c>
      <c r="G20026">
        <v>0</v>
      </c>
      <c r="H20026">
        <v>0.1690848</v>
      </c>
      <c r="I20026">
        <v>0.0362723</v>
      </c>
      <c r="J20026">
        <v>2.7725887</v>
      </c>
      <c r="K20026">
        <v>0.00797872</v>
      </c>
      <c r="L20026">
        <v>8.022</v>
      </c>
      <c r="M20026">
        <v>64.98</v>
      </c>
      <c r="N20026">
        <f t="shared" si="312"/>
        <v>5.7958170365986</v>
      </c>
    </row>
    <row r="20027" spans="1:14">
      <c r="A20027">
        <v>300631</v>
      </c>
      <c r="B20027">
        <v>2021</v>
      </c>
      <c r="C20027">
        <v>0.1243523</v>
      </c>
      <c r="D20027">
        <v>0.1891192</v>
      </c>
      <c r="E20027">
        <v>0.0251541</v>
      </c>
      <c r="F20027">
        <v>0.0308623</v>
      </c>
      <c r="G20027">
        <v>0</v>
      </c>
      <c r="H20027">
        <v>0.1593957</v>
      </c>
      <c r="I20027">
        <v>0.0323938</v>
      </c>
      <c r="J20027">
        <v>2.5649493</v>
      </c>
      <c r="K20027">
        <v>0.00556532</v>
      </c>
      <c r="L20027">
        <v>4.0052</v>
      </c>
      <c r="M20027">
        <v>66.56</v>
      </c>
      <c r="N20027">
        <f t="shared" si="312"/>
        <v>5.6000643632266</v>
      </c>
    </row>
    <row r="20028" spans="1:14">
      <c r="A20028">
        <v>300631</v>
      </c>
      <c r="B20028">
        <v>2022</v>
      </c>
      <c r="C20028">
        <v>0.1143411</v>
      </c>
      <c r="D20028">
        <v>0.1957364</v>
      </c>
      <c r="E20028">
        <v>0.0227197</v>
      </c>
      <c r="F20028">
        <v>0.02117</v>
      </c>
      <c r="G20028">
        <v>0</v>
      </c>
      <c r="H20028">
        <v>0.1537869</v>
      </c>
      <c r="I20028">
        <v>0.0271869</v>
      </c>
      <c r="J20028">
        <v>2.7080503</v>
      </c>
      <c r="K20028">
        <v>0.00631039</v>
      </c>
      <c r="L20028">
        <v>8.7968</v>
      </c>
      <c r="M20028">
        <v>57.449</v>
      </c>
      <c r="N20028">
        <f t="shared" si="312"/>
        <v>5.2807124420137</v>
      </c>
    </row>
    <row r="20029" spans="1:14">
      <c r="A20029">
        <v>300632</v>
      </c>
      <c r="B20029">
        <v>2018</v>
      </c>
      <c r="C20029">
        <v>0.0138889</v>
      </c>
      <c r="D20029">
        <v>0.2197712</v>
      </c>
      <c r="E20029">
        <v>0.0267946</v>
      </c>
      <c r="F20029">
        <v>0.0113304</v>
      </c>
      <c r="G20029">
        <v>0</v>
      </c>
      <c r="H20029">
        <v>0.1613629</v>
      </c>
      <c r="I20029">
        <v>0.0107407</v>
      </c>
      <c r="J20029">
        <v>3.2188759</v>
      </c>
      <c r="K20029">
        <v>0.0190095</v>
      </c>
      <c r="L20029">
        <v>12.11</v>
      </c>
      <c r="M20029">
        <v>59.16</v>
      </c>
      <c r="N20029">
        <f t="shared" si="312"/>
        <v>5.695026983634</v>
      </c>
    </row>
    <row r="20030" spans="1:14">
      <c r="A20030">
        <v>300632</v>
      </c>
      <c r="B20030">
        <v>2019</v>
      </c>
      <c r="C20030">
        <v>0.011065</v>
      </c>
      <c r="D20030">
        <v>0.2081604</v>
      </c>
      <c r="E20030">
        <v>0.0322296</v>
      </c>
      <c r="F20030">
        <v>0.0087597</v>
      </c>
      <c r="G20030">
        <v>0</v>
      </c>
      <c r="H20030">
        <v>0.1430044</v>
      </c>
      <c r="I20030">
        <v>0.0098031</v>
      </c>
      <c r="J20030">
        <v>3.7376697</v>
      </c>
      <c r="K20030">
        <v>0.01921904</v>
      </c>
      <c r="L20030">
        <v>0.5568</v>
      </c>
      <c r="M20030">
        <v>61.82</v>
      </c>
      <c r="N20030">
        <f t="shared" si="312"/>
        <v>5.0581063164282</v>
      </c>
    </row>
    <row r="20031" spans="1:14">
      <c r="A20031">
        <v>300632</v>
      </c>
      <c r="B20031">
        <v>2020</v>
      </c>
      <c r="C20031">
        <v>0.0104103</v>
      </c>
      <c r="D20031">
        <v>0.2033068</v>
      </c>
      <c r="E20031">
        <v>0.0345603</v>
      </c>
      <c r="F20031">
        <v>0.0085349</v>
      </c>
      <c r="G20031">
        <v>0</v>
      </c>
      <c r="H20031">
        <v>0.0848399</v>
      </c>
      <c r="I20031">
        <v>0.0051119</v>
      </c>
      <c r="J20031">
        <v>4.1588831</v>
      </c>
      <c r="K20031">
        <v>0.01179317</v>
      </c>
      <c r="L20031">
        <v>1.506</v>
      </c>
      <c r="M20031">
        <v>63.39</v>
      </c>
      <c r="N20031">
        <f t="shared" si="312"/>
        <v>5.2765762078091</v>
      </c>
    </row>
    <row r="20032" spans="1:14">
      <c r="A20032">
        <v>300632</v>
      </c>
      <c r="B20032">
        <v>2021</v>
      </c>
      <c r="C20032">
        <v>0.009715</v>
      </c>
      <c r="D20032">
        <v>0.1955959</v>
      </c>
      <c r="E20032">
        <v>0.0384727</v>
      </c>
      <c r="F20032">
        <v>0.0083166</v>
      </c>
      <c r="G20032">
        <v>0</v>
      </c>
      <c r="H20032">
        <v>0.0935708</v>
      </c>
      <c r="I20032">
        <v>0.0056034</v>
      </c>
      <c r="J20032">
        <v>3.6109178</v>
      </c>
      <c r="K20032">
        <v>0.01897425</v>
      </c>
      <c r="L20032">
        <v>2.3777</v>
      </c>
      <c r="M20032">
        <v>65.19</v>
      </c>
      <c r="N20032">
        <f t="shared" si="312"/>
        <v>5.4379466431485</v>
      </c>
    </row>
    <row r="20033" spans="1:14">
      <c r="A20033">
        <v>300632</v>
      </c>
      <c r="B20033">
        <v>2022</v>
      </c>
      <c r="C20033">
        <v>0.0094583</v>
      </c>
      <c r="D20033">
        <v>0.2519346</v>
      </c>
      <c r="E20033">
        <v>0.0437865</v>
      </c>
      <c r="F20033">
        <v>0.0162353</v>
      </c>
      <c r="G20033">
        <v>0</v>
      </c>
      <c r="H20033">
        <v>0.1233479</v>
      </c>
      <c r="I20033">
        <v>0.0051793</v>
      </c>
      <c r="J20033">
        <v>3.2580965</v>
      </c>
      <c r="K20033">
        <v>0.0194011</v>
      </c>
      <c r="L20033">
        <v>8.2208</v>
      </c>
      <c r="M20033">
        <v>68.083</v>
      </c>
      <c r="N20033">
        <f t="shared" si="312"/>
        <v>6.081860125397</v>
      </c>
    </row>
    <row r="20034" spans="1:14">
      <c r="A20034">
        <v>300633</v>
      </c>
      <c r="B20034">
        <v>2017</v>
      </c>
      <c r="C20034">
        <v>0.1894677</v>
      </c>
      <c r="D20034">
        <v>0.3159702</v>
      </c>
      <c r="E20034">
        <v>0</v>
      </c>
      <c r="F20034">
        <v>0</v>
      </c>
      <c r="G20034">
        <v>0</v>
      </c>
      <c r="H20034">
        <v>0.0355437</v>
      </c>
      <c r="I20034">
        <v>0.0502213</v>
      </c>
      <c r="J20034">
        <v>0</v>
      </c>
      <c r="K20034">
        <v>0</v>
      </c>
      <c r="L20034">
        <v>0</v>
      </c>
      <c r="M20034">
        <v>0</v>
      </c>
      <c r="N20034">
        <f t="shared" si="312"/>
        <v>0.044744844199</v>
      </c>
    </row>
    <row r="20035" spans="1:14">
      <c r="A20035">
        <v>300633</v>
      </c>
      <c r="B20035">
        <v>2018</v>
      </c>
      <c r="C20035">
        <v>0.1836449</v>
      </c>
      <c r="D20035">
        <v>0.2626168</v>
      </c>
      <c r="E20035">
        <v>0.1308382</v>
      </c>
      <c r="F20035">
        <v>0.0249711</v>
      </c>
      <c r="G20035">
        <v>0</v>
      </c>
      <c r="H20035">
        <v>0.0363035</v>
      </c>
      <c r="I20035">
        <v>0.0389313</v>
      </c>
      <c r="J20035">
        <v>4.8040209</v>
      </c>
      <c r="K20035">
        <v>0.0049054</v>
      </c>
      <c r="L20035">
        <v>0.5516</v>
      </c>
      <c r="M20035">
        <v>51.77</v>
      </c>
      <c r="N20035">
        <f t="shared" ref="N20035:N20098" si="313">C20035*0.07817+D20035*0.07432+E20035*0.13901+F20035*0.14558+G20035*0.10473+H20035*0.07433+I20035*0.07585+J20035*0.07758+K20035*0.07863+L20035*0.0759+M20035*0.07588</f>
        <v>4.404603384613</v>
      </c>
    </row>
    <row r="20036" spans="1:14">
      <c r="A20036">
        <v>300633</v>
      </c>
      <c r="B20036">
        <v>2019</v>
      </c>
      <c r="C20036">
        <v>0.1768679</v>
      </c>
      <c r="D20036">
        <v>0.2705783</v>
      </c>
      <c r="E20036">
        <v>0.1429249</v>
      </c>
      <c r="F20036">
        <v>0.0232005</v>
      </c>
      <c r="G20036">
        <v>0</v>
      </c>
      <c r="H20036">
        <v>0.0286544</v>
      </c>
      <c r="I20036">
        <v>0.0299849</v>
      </c>
      <c r="J20036">
        <v>5.2522736</v>
      </c>
      <c r="K20036">
        <v>0.00609185</v>
      </c>
      <c r="L20036">
        <v>0.9773</v>
      </c>
      <c r="M20036">
        <v>48.19</v>
      </c>
      <c r="N20036">
        <f t="shared" si="313"/>
        <v>4.2003695564085</v>
      </c>
    </row>
    <row r="20037" spans="1:14">
      <c r="A20037">
        <v>300633</v>
      </c>
      <c r="B20037">
        <v>2020</v>
      </c>
      <c r="C20037">
        <v>0.1791255</v>
      </c>
      <c r="D20037">
        <v>0.2571697</v>
      </c>
      <c r="E20037">
        <v>0.1512247</v>
      </c>
      <c r="F20037">
        <v>0.0282702</v>
      </c>
      <c r="G20037">
        <v>0</v>
      </c>
      <c r="H20037">
        <v>0.0302627</v>
      </c>
      <c r="I20037">
        <v>0.0784349</v>
      </c>
      <c r="J20037">
        <v>5.2040067</v>
      </c>
      <c r="K20037">
        <v>0.00670578</v>
      </c>
      <c r="L20037">
        <v>9.213</v>
      </c>
      <c r="M20037">
        <v>48.19</v>
      </c>
      <c r="N20037">
        <f t="shared" si="313"/>
        <v>4.8266291426254</v>
      </c>
    </row>
    <row r="20038" spans="1:14">
      <c r="A20038">
        <v>300633</v>
      </c>
      <c r="B20038">
        <v>2021</v>
      </c>
      <c r="C20038">
        <v>0.1576995</v>
      </c>
      <c r="D20038">
        <v>0.2680891</v>
      </c>
      <c r="E20038">
        <v>0.1303709</v>
      </c>
      <c r="F20038">
        <v>0.0261607</v>
      </c>
      <c r="G20038">
        <v>0</v>
      </c>
      <c r="H20038">
        <v>0.0233135</v>
      </c>
      <c r="I20038">
        <v>0.0592848</v>
      </c>
      <c r="J20038">
        <v>4.89784</v>
      </c>
      <c r="K20038">
        <v>0.01322164</v>
      </c>
      <c r="L20038">
        <v>7.471</v>
      </c>
      <c r="M20038">
        <v>49.98</v>
      </c>
      <c r="N20038">
        <f t="shared" si="313"/>
        <v>4.8009580746302</v>
      </c>
    </row>
    <row r="20039" spans="1:14">
      <c r="A20039">
        <v>300633</v>
      </c>
      <c r="B20039">
        <v>2022</v>
      </c>
      <c r="C20039">
        <v>0.1670951</v>
      </c>
      <c r="D20039">
        <v>0.2703513</v>
      </c>
      <c r="E20039">
        <v>0.1410791</v>
      </c>
      <c r="F20039">
        <v>0.0203117</v>
      </c>
      <c r="G20039">
        <v>0</v>
      </c>
      <c r="H20039">
        <v>0.1059748</v>
      </c>
      <c r="I20039">
        <v>0.0477881</v>
      </c>
      <c r="J20039">
        <v>3.7376697</v>
      </c>
      <c r="K20039">
        <v>0.00525762</v>
      </c>
      <c r="L20039">
        <v>14.0512</v>
      </c>
      <c r="M20039">
        <v>60.5</v>
      </c>
      <c r="N20039">
        <f t="shared" si="313"/>
        <v>6.0148324518156</v>
      </c>
    </row>
    <row r="20040" spans="1:14">
      <c r="A20040">
        <v>300634</v>
      </c>
      <c r="B20040">
        <v>2019</v>
      </c>
      <c r="C20040">
        <v>0.0345013</v>
      </c>
      <c r="D20040">
        <v>0.6727763</v>
      </c>
      <c r="E20040">
        <v>0.1119225</v>
      </c>
      <c r="F20040">
        <v>0.0003221</v>
      </c>
      <c r="G20040">
        <v>0.0055576</v>
      </c>
      <c r="H20040">
        <v>0.0823507</v>
      </c>
      <c r="I20040">
        <v>0.006297</v>
      </c>
      <c r="J20040">
        <v>2.8332133</v>
      </c>
      <c r="K20040">
        <v>0.03070087</v>
      </c>
      <c r="L20040">
        <v>5.6028</v>
      </c>
      <c r="M20040">
        <v>55.16</v>
      </c>
      <c r="N20040">
        <f t="shared" si="313"/>
        <v>4.9084917589311</v>
      </c>
    </row>
    <row r="20041" spans="1:14">
      <c r="A20041">
        <v>300634</v>
      </c>
      <c r="B20041">
        <v>2020</v>
      </c>
      <c r="C20041">
        <v>0.0348259</v>
      </c>
      <c r="D20041">
        <v>0.6843057</v>
      </c>
      <c r="E20041">
        <v>0.1368594</v>
      </c>
      <c r="F20041">
        <v>0.0003383</v>
      </c>
      <c r="G20041">
        <v>0.0038434</v>
      </c>
      <c r="H20041">
        <v>0.0669972</v>
      </c>
      <c r="I20041">
        <v>0.0052193</v>
      </c>
      <c r="J20041">
        <v>3.0445225</v>
      </c>
      <c r="K20041">
        <v>0.03176852</v>
      </c>
      <c r="L20041">
        <v>8.058</v>
      </c>
      <c r="M20041">
        <v>62.57</v>
      </c>
      <c r="N20041">
        <f t="shared" si="313"/>
        <v>5.6765381344756</v>
      </c>
    </row>
    <row r="20042" spans="1:14">
      <c r="A20042">
        <v>300634</v>
      </c>
      <c r="B20042">
        <v>2021</v>
      </c>
      <c r="C20042">
        <v>0.022438</v>
      </c>
      <c r="D20042">
        <v>0.696919</v>
      </c>
      <c r="E20042">
        <v>0.1385657</v>
      </c>
      <c r="F20042">
        <v>0.0001056</v>
      </c>
      <c r="G20042">
        <v>0.0038427</v>
      </c>
      <c r="H20042">
        <v>0.0300719</v>
      </c>
      <c r="I20042">
        <v>0.0012414</v>
      </c>
      <c r="J20042">
        <v>3.1354942</v>
      </c>
      <c r="K20042">
        <v>0.05608108</v>
      </c>
      <c r="L20042">
        <v>1.5965</v>
      </c>
      <c r="M20042">
        <v>68.21</v>
      </c>
      <c r="N20042">
        <f t="shared" si="313"/>
        <v>5.6201686855894</v>
      </c>
    </row>
    <row r="20043" spans="1:14">
      <c r="A20043">
        <v>300634</v>
      </c>
      <c r="B20043">
        <v>2022</v>
      </c>
      <c r="C20043">
        <v>0.0236057</v>
      </c>
      <c r="D20043">
        <v>0.6931258</v>
      </c>
      <c r="E20043">
        <v>0.1639798</v>
      </c>
      <c r="F20043" s="3">
        <v>4.6e-5</v>
      </c>
      <c r="G20043">
        <v>0.000646</v>
      </c>
      <c r="H20043">
        <v>0.0246251</v>
      </c>
      <c r="I20043">
        <v>0.0009432</v>
      </c>
      <c r="J20043">
        <v>2.1972246</v>
      </c>
      <c r="K20043">
        <v>0.04538676</v>
      </c>
      <c r="L20043">
        <v>12.1344</v>
      </c>
      <c r="M20043">
        <v>56.714</v>
      </c>
      <c r="N20043">
        <f t="shared" si="313"/>
        <v>5.4766182020928</v>
      </c>
    </row>
    <row r="20044" spans="1:14">
      <c r="A20044">
        <v>300635</v>
      </c>
      <c r="B20044">
        <v>2018</v>
      </c>
      <c r="C20044">
        <v>0.0071994</v>
      </c>
      <c r="D20044">
        <v>0.1270698</v>
      </c>
      <c r="E20044">
        <v>0.0304842</v>
      </c>
      <c r="F20044">
        <v>0.0004231</v>
      </c>
      <c r="G20044">
        <v>0</v>
      </c>
      <c r="H20044">
        <v>0.0366016</v>
      </c>
      <c r="I20044">
        <v>0.0019299</v>
      </c>
      <c r="J20044">
        <v>3.1354942</v>
      </c>
      <c r="K20044">
        <v>0.01031282</v>
      </c>
      <c r="L20044">
        <v>10.5112</v>
      </c>
      <c r="M20044">
        <v>48.71</v>
      </c>
      <c r="N20044">
        <f t="shared" si="313"/>
        <v>4.7551502050896</v>
      </c>
    </row>
    <row r="20045" spans="1:14">
      <c r="A20045">
        <v>300635</v>
      </c>
      <c r="B20045">
        <v>2019</v>
      </c>
      <c r="C20045">
        <v>0.0081917</v>
      </c>
      <c r="D20045">
        <v>0.1155947</v>
      </c>
      <c r="E20045">
        <v>0.0623048</v>
      </c>
      <c r="F20045">
        <v>0.0006052</v>
      </c>
      <c r="G20045">
        <v>0</v>
      </c>
      <c r="H20045">
        <v>0.0345157</v>
      </c>
      <c r="I20045">
        <v>0.0018296</v>
      </c>
      <c r="J20045">
        <v>3.1780539</v>
      </c>
      <c r="K20045">
        <v>0.01034087</v>
      </c>
      <c r="L20045">
        <v>2.5926</v>
      </c>
      <c r="M20045">
        <v>48.71</v>
      </c>
      <c r="N20045">
        <f t="shared" si="313"/>
        <v>4.1609444298681</v>
      </c>
    </row>
    <row r="20046" spans="1:14">
      <c r="A20046">
        <v>300635</v>
      </c>
      <c r="B20046">
        <v>2020</v>
      </c>
      <c r="C20046">
        <v>0.0074392</v>
      </c>
      <c r="D20046">
        <v>0.1067239</v>
      </c>
      <c r="E20046">
        <v>0.076478</v>
      </c>
      <c r="F20046">
        <v>0.0004857</v>
      </c>
      <c r="G20046">
        <v>0</v>
      </c>
      <c r="H20046">
        <v>0.0339762</v>
      </c>
      <c r="I20046">
        <v>0.001894</v>
      </c>
      <c r="J20046">
        <v>2.5649493</v>
      </c>
      <c r="K20046">
        <v>0.01089248</v>
      </c>
      <c r="L20046">
        <v>3.552</v>
      </c>
      <c r="M20046">
        <v>46.55</v>
      </c>
      <c r="N20046">
        <f t="shared" si="313"/>
        <v>4.0235403107404</v>
      </c>
    </row>
    <row r="20047" spans="1:14">
      <c r="A20047">
        <v>300635</v>
      </c>
      <c r="B20047">
        <v>2021</v>
      </c>
      <c r="C20047">
        <v>0.007533</v>
      </c>
      <c r="D20047">
        <v>0.1217828</v>
      </c>
      <c r="E20047">
        <v>0.0727276</v>
      </c>
      <c r="F20047">
        <v>0.000579</v>
      </c>
      <c r="G20047">
        <v>0</v>
      </c>
      <c r="H20047">
        <v>0.0328576</v>
      </c>
      <c r="I20047">
        <v>0.003259</v>
      </c>
      <c r="J20047">
        <v>2.8332133</v>
      </c>
      <c r="K20047">
        <v>0.02701641</v>
      </c>
      <c r="L20047">
        <v>14.8521</v>
      </c>
      <c r="M20047">
        <v>48.71</v>
      </c>
      <c r="N20047">
        <f t="shared" si="313"/>
        <v>5.0678375854923</v>
      </c>
    </row>
    <row r="20048" spans="1:14">
      <c r="A20048">
        <v>300635</v>
      </c>
      <c r="B20048">
        <v>2022</v>
      </c>
      <c r="C20048">
        <v>0.0089374</v>
      </c>
      <c r="D20048">
        <v>0.1098974</v>
      </c>
      <c r="E20048">
        <v>0.0753301</v>
      </c>
      <c r="F20048" s="3">
        <v>8.97e-5</v>
      </c>
      <c r="G20048">
        <v>0</v>
      </c>
      <c r="H20048">
        <v>0.0383198</v>
      </c>
      <c r="I20048">
        <v>0.0050665</v>
      </c>
      <c r="J20048">
        <v>2.0794415</v>
      </c>
      <c r="K20048">
        <v>0.02810304</v>
      </c>
      <c r="L20048">
        <v>8.0256</v>
      </c>
      <c r="M20048">
        <v>57.449</v>
      </c>
      <c r="N20048">
        <f t="shared" si="313"/>
        <v>5.1544894854172</v>
      </c>
    </row>
    <row r="20049" spans="1:14">
      <c r="A20049">
        <v>300636</v>
      </c>
      <c r="B20049">
        <v>2018</v>
      </c>
      <c r="C20049">
        <v>0.0270636</v>
      </c>
      <c r="D20049">
        <v>0.2692828</v>
      </c>
      <c r="E20049">
        <v>0.0366944</v>
      </c>
      <c r="F20049">
        <v>0.0334317</v>
      </c>
      <c r="G20049">
        <v>0</v>
      </c>
      <c r="H20049">
        <v>0.3759799</v>
      </c>
      <c r="I20049">
        <v>0.0287627</v>
      </c>
      <c r="J20049">
        <v>1.0986123</v>
      </c>
      <c r="K20049">
        <v>0.00637078</v>
      </c>
      <c r="L20049">
        <v>8.4252</v>
      </c>
      <c r="M20049">
        <v>65.53</v>
      </c>
      <c r="N20049">
        <f t="shared" si="313"/>
        <v>5.7598451281654</v>
      </c>
    </row>
    <row r="20050" spans="1:14">
      <c r="A20050">
        <v>300636</v>
      </c>
      <c r="B20050">
        <v>2019</v>
      </c>
      <c r="C20050">
        <v>0.022293</v>
      </c>
      <c r="D20050">
        <v>0.2441614</v>
      </c>
      <c r="E20050">
        <v>0.026363</v>
      </c>
      <c r="F20050">
        <v>0.0204373</v>
      </c>
      <c r="G20050">
        <v>0</v>
      </c>
      <c r="H20050">
        <v>0.4775949</v>
      </c>
      <c r="I20050">
        <v>0.0218363</v>
      </c>
      <c r="J20050">
        <v>1.0986123</v>
      </c>
      <c r="K20050">
        <v>0.00633094</v>
      </c>
      <c r="L20050">
        <v>11.7856</v>
      </c>
      <c r="M20050">
        <v>65.53</v>
      </c>
      <c r="N20050">
        <f t="shared" si="313"/>
        <v>6.0163561981402</v>
      </c>
    </row>
    <row r="20051" spans="1:14">
      <c r="A20051">
        <v>300636</v>
      </c>
      <c r="B20051">
        <v>2020</v>
      </c>
      <c r="C20051">
        <v>0.026943</v>
      </c>
      <c r="D20051">
        <v>0.3150259</v>
      </c>
      <c r="E20051">
        <v>0.0331097</v>
      </c>
      <c r="F20051">
        <v>0.0196015</v>
      </c>
      <c r="G20051">
        <v>0</v>
      </c>
      <c r="H20051">
        <v>0.3050335</v>
      </c>
      <c r="I20051">
        <v>0.0150135</v>
      </c>
      <c r="J20051">
        <v>1.3862944</v>
      </c>
      <c r="K20051">
        <v>0.00591883</v>
      </c>
      <c r="L20051">
        <v>8.301</v>
      </c>
      <c r="M20051">
        <v>63.74</v>
      </c>
      <c r="N20051">
        <f t="shared" si="313"/>
        <v>5.6314381561499</v>
      </c>
    </row>
    <row r="20052" spans="1:14">
      <c r="A20052">
        <v>300636</v>
      </c>
      <c r="B20052">
        <v>2021</v>
      </c>
      <c r="C20052">
        <v>0.0260223</v>
      </c>
      <c r="D20052">
        <v>0.3447955</v>
      </c>
      <c r="E20052">
        <v>0.0309139</v>
      </c>
      <c r="F20052">
        <v>0.0162953</v>
      </c>
      <c r="G20052">
        <v>0</v>
      </c>
      <c r="H20052">
        <v>0.2998123</v>
      </c>
      <c r="I20052">
        <v>0.0112418</v>
      </c>
      <c r="J20052">
        <v>1.0986123</v>
      </c>
      <c r="K20052">
        <v>0.00622877</v>
      </c>
      <c r="L20052">
        <v>7.9329</v>
      </c>
      <c r="M20052">
        <v>65.53</v>
      </c>
      <c r="N20052">
        <f t="shared" si="313"/>
        <v>5.7177103349721</v>
      </c>
    </row>
    <row r="20053" spans="1:14">
      <c r="A20053">
        <v>300636</v>
      </c>
      <c r="B20053">
        <v>2022</v>
      </c>
      <c r="C20053">
        <v>0.0273438</v>
      </c>
      <c r="D20053">
        <v>0.3484375</v>
      </c>
      <c r="E20053">
        <v>0.0415188</v>
      </c>
      <c r="F20053">
        <v>0.0205429</v>
      </c>
      <c r="G20053">
        <v>0</v>
      </c>
      <c r="H20053">
        <v>0.2855824</v>
      </c>
      <c r="I20053">
        <v>0.0093309</v>
      </c>
      <c r="J20053">
        <v>0.69314718</v>
      </c>
      <c r="K20053">
        <v>0.0050664</v>
      </c>
      <c r="L20053">
        <v>8.1696</v>
      </c>
      <c r="M20053">
        <v>56.594</v>
      </c>
      <c r="N20053">
        <f t="shared" si="313"/>
        <v>5.0273286814294</v>
      </c>
    </row>
    <row r="20054" spans="1:14">
      <c r="A20054">
        <v>300637</v>
      </c>
      <c r="B20054">
        <v>2018</v>
      </c>
      <c r="C20054">
        <v>0.0310296</v>
      </c>
      <c r="D20054">
        <v>0.1311707</v>
      </c>
      <c r="E20054">
        <v>0.026049</v>
      </c>
      <c r="F20054">
        <v>0.0117719</v>
      </c>
      <c r="G20054">
        <v>0</v>
      </c>
      <c r="H20054">
        <v>0.2321811</v>
      </c>
      <c r="I20054">
        <v>0.0468239</v>
      </c>
      <c r="J20054">
        <v>2.3025851</v>
      </c>
      <c r="K20054">
        <v>0.00568336</v>
      </c>
      <c r="L20054">
        <v>2.6376</v>
      </c>
      <c r="M20054">
        <v>66.56</v>
      </c>
      <c r="N20054">
        <f t="shared" si="313"/>
        <v>5.4681667035808</v>
      </c>
    </row>
    <row r="20055" spans="1:14">
      <c r="A20055">
        <v>300637</v>
      </c>
      <c r="B20055">
        <v>2019</v>
      </c>
      <c r="C20055">
        <v>0.0296209</v>
      </c>
      <c r="D20055">
        <v>0.1575829</v>
      </c>
      <c r="E20055">
        <v>0.0368238</v>
      </c>
      <c r="F20055">
        <v>0.0096105</v>
      </c>
      <c r="G20055">
        <v>0</v>
      </c>
      <c r="H20055">
        <v>0.1740343</v>
      </c>
      <c r="I20055">
        <v>0.0330853</v>
      </c>
      <c r="J20055">
        <v>2.9444389</v>
      </c>
      <c r="K20055">
        <v>0.00405954</v>
      </c>
      <c r="L20055">
        <v>11.6551</v>
      </c>
      <c r="M20055">
        <v>55.85</v>
      </c>
      <c r="N20055">
        <f t="shared" si="313"/>
        <v>5.3872593509252</v>
      </c>
    </row>
    <row r="20056" spans="1:14">
      <c r="A20056">
        <v>300637</v>
      </c>
      <c r="B20056">
        <v>2020</v>
      </c>
      <c r="C20056">
        <v>0.0308219</v>
      </c>
      <c r="D20056">
        <v>0.1392694</v>
      </c>
      <c r="E20056">
        <v>0.034729</v>
      </c>
      <c r="F20056">
        <v>0.0158834</v>
      </c>
      <c r="G20056">
        <v>0</v>
      </c>
      <c r="H20056">
        <v>0.5718166</v>
      </c>
      <c r="I20056">
        <v>0.0300182</v>
      </c>
      <c r="J20056">
        <v>0</v>
      </c>
      <c r="K20056">
        <v>0</v>
      </c>
      <c r="L20056">
        <v>0</v>
      </c>
      <c r="M20056">
        <v>0</v>
      </c>
      <c r="N20056">
        <f t="shared" si="313"/>
        <v>0.064679841741</v>
      </c>
    </row>
    <row r="20057" spans="1:14">
      <c r="A20057">
        <v>300637</v>
      </c>
      <c r="B20057">
        <v>2021</v>
      </c>
      <c r="C20057">
        <v>0.0290828</v>
      </c>
      <c r="D20057">
        <v>0.1319911</v>
      </c>
      <c r="E20057">
        <v>0.0248951</v>
      </c>
      <c r="F20057">
        <v>0.0073696</v>
      </c>
      <c r="G20057">
        <v>0</v>
      </c>
      <c r="H20057">
        <v>0.5273933</v>
      </c>
      <c r="I20057">
        <v>0.0262825</v>
      </c>
      <c r="J20057">
        <v>1.3862944</v>
      </c>
      <c r="K20057">
        <v>0.00604671</v>
      </c>
      <c r="L20057">
        <v>11.0453</v>
      </c>
      <c r="M20057">
        <v>61.95</v>
      </c>
      <c r="N20057">
        <f t="shared" si="313"/>
        <v>5.7049396292203</v>
      </c>
    </row>
    <row r="20058" spans="1:14">
      <c r="A20058">
        <v>300637</v>
      </c>
      <c r="B20058">
        <v>2022</v>
      </c>
      <c r="C20058">
        <v>0.0294715</v>
      </c>
      <c r="D20058">
        <v>0.1453252</v>
      </c>
      <c r="E20058">
        <v>0.0300241</v>
      </c>
      <c r="F20058">
        <v>0.008698</v>
      </c>
      <c r="G20058">
        <v>0</v>
      </c>
      <c r="H20058">
        <v>0.5536525</v>
      </c>
      <c r="I20058">
        <v>0.0257233</v>
      </c>
      <c r="J20058">
        <v>2.3025851</v>
      </c>
      <c r="K20058">
        <v>0.00563557</v>
      </c>
      <c r="L20058">
        <v>2.0064</v>
      </c>
      <c r="M20058">
        <v>61.842</v>
      </c>
      <c r="N20058">
        <f t="shared" si="313"/>
        <v>5.0855827605571</v>
      </c>
    </row>
    <row r="20059" spans="1:14">
      <c r="A20059">
        <v>300638</v>
      </c>
      <c r="B20059">
        <v>2018</v>
      </c>
      <c r="C20059">
        <v>0.1534391</v>
      </c>
      <c r="D20059">
        <v>0.5784832</v>
      </c>
      <c r="E20059">
        <v>0.0585588</v>
      </c>
      <c r="F20059">
        <v>0.0088099</v>
      </c>
      <c r="G20059">
        <v>0.0023998</v>
      </c>
      <c r="H20059">
        <v>0.0219578</v>
      </c>
      <c r="I20059">
        <v>0.0153054</v>
      </c>
      <c r="J20059">
        <v>4.1271343</v>
      </c>
      <c r="K20059">
        <v>0.03377778</v>
      </c>
      <c r="L20059">
        <v>8.596</v>
      </c>
      <c r="M20059">
        <v>47.15</v>
      </c>
      <c r="N20059">
        <f t="shared" si="313"/>
        <v>4.6204718046544</v>
      </c>
    </row>
    <row r="20060" spans="1:14">
      <c r="A20060">
        <v>300638</v>
      </c>
      <c r="B20060">
        <v>2019</v>
      </c>
      <c r="C20060">
        <v>0.1709212</v>
      </c>
      <c r="D20060">
        <v>0.6426193</v>
      </c>
      <c r="E20060">
        <v>0.0649598</v>
      </c>
      <c r="F20060">
        <v>0.0068065</v>
      </c>
      <c r="G20060">
        <v>0.0018564</v>
      </c>
      <c r="H20060">
        <v>0.016271</v>
      </c>
      <c r="I20060">
        <v>0.0230871</v>
      </c>
      <c r="J20060">
        <v>3.5263605</v>
      </c>
      <c r="K20060">
        <v>0.03248731</v>
      </c>
      <c r="L20060">
        <v>1.8792</v>
      </c>
      <c r="M20060">
        <v>47.15</v>
      </c>
      <c r="N20060">
        <f t="shared" si="313"/>
        <v>4.0707991341603</v>
      </c>
    </row>
    <row r="20061" spans="1:14">
      <c r="A20061">
        <v>300638</v>
      </c>
      <c r="B20061">
        <v>2020</v>
      </c>
      <c r="C20061">
        <v>0.1756863</v>
      </c>
      <c r="D20061">
        <v>0.6454902</v>
      </c>
      <c r="E20061">
        <v>0.0738205</v>
      </c>
      <c r="F20061">
        <v>0.0075535</v>
      </c>
      <c r="G20061">
        <v>0.0038408</v>
      </c>
      <c r="H20061">
        <v>0.020115</v>
      </c>
      <c r="I20061">
        <v>0.0578301</v>
      </c>
      <c r="J20061">
        <v>5.1059456</v>
      </c>
      <c r="K20061">
        <v>0.02887139</v>
      </c>
      <c r="L20061">
        <v>5.853</v>
      </c>
      <c r="M20061">
        <v>47.15</v>
      </c>
      <c r="N20061">
        <f t="shared" si="313"/>
        <v>4.4997255810327</v>
      </c>
    </row>
    <row r="20062" spans="1:14">
      <c r="A20062">
        <v>300638</v>
      </c>
      <c r="B20062">
        <v>2021</v>
      </c>
      <c r="C20062">
        <v>0.1586626</v>
      </c>
      <c r="D20062">
        <v>0.6243161</v>
      </c>
      <c r="E20062">
        <v>0.0745219</v>
      </c>
      <c r="F20062">
        <v>0.0035531</v>
      </c>
      <c r="G20062">
        <v>0.0002543</v>
      </c>
      <c r="H20062">
        <v>0.0225023</v>
      </c>
      <c r="I20062">
        <v>0.0443901</v>
      </c>
      <c r="J20062">
        <v>5.4249501</v>
      </c>
      <c r="K20062">
        <v>0.03366151</v>
      </c>
      <c r="L20062">
        <v>5.5583</v>
      </c>
      <c r="M20062">
        <v>47.15</v>
      </c>
      <c r="N20062">
        <f t="shared" si="313"/>
        <v>4.4978759987833</v>
      </c>
    </row>
    <row r="20063" spans="1:14">
      <c r="A20063">
        <v>300638</v>
      </c>
      <c r="B20063">
        <v>2022</v>
      </c>
      <c r="C20063">
        <v>0.1683272</v>
      </c>
      <c r="D20063">
        <v>0.6512848</v>
      </c>
      <c r="E20063">
        <v>0.0691813</v>
      </c>
      <c r="F20063">
        <v>0.0039193</v>
      </c>
      <c r="G20063">
        <v>0.0012092</v>
      </c>
      <c r="H20063">
        <v>0.0287773</v>
      </c>
      <c r="I20063">
        <v>0.0654182</v>
      </c>
      <c r="J20063">
        <v>4.9698133</v>
      </c>
      <c r="K20063">
        <v>0.05615149</v>
      </c>
      <c r="L20063">
        <v>1.7344</v>
      </c>
      <c r="M20063">
        <v>65.406</v>
      </c>
      <c r="N20063">
        <f t="shared" si="313"/>
        <v>5.5635982619347</v>
      </c>
    </row>
    <row r="20064" spans="1:14">
      <c r="A20064">
        <v>300639</v>
      </c>
      <c r="B20064">
        <v>2018</v>
      </c>
      <c r="C20064">
        <v>0.1271186</v>
      </c>
      <c r="D20064">
        <v>0.2228814</v>
      </c>
      <c r="E20064">
        <v>0.0186112</v>
      </c>
      <c r="F20064">
        <v>0.0502077</v>
      </c>
      <c r="G20064">
        <v>0</v>
      </c>
      <c r="H20064">
        <v>0.2697513</v>
      </c>
      <c r="I20064">
        <v>0.0207595</v>
      </c>
      <c r="J20064">
        <v>0</v>
      </c>
      <c r="K20064">
        <v>0.00223476</v>
      </c>
      <c r="L20064">
        <v>7.9044</v>
      </c>
      <c r="M20064">
        <v>51.56</v>
      </c>
      <c r="N20064">
        <f t="shared" si="313"/>
        <v>4.5705154878708</v>
      </c>
    </row>
    <row r="20065" spans="1:14">
      <c r="A20065">
        <v>300639</v>
      </c>
      <c r="B20065">
        <v>2019</v>
      </c>
      <c r="C20065">
        <v>0.1134328</v>
      </c>
      <c r="D20065">
        <v>0.1873134</v>
      </c>
      <c r="E20065">
        <v>0.0233709</v>
      </c>
      <c r="F20065">
        <v>0.0385084</v>
      </c>
      <c r="G20065">
        <v>0</v>
      </c>
      <c r="H20065">
        <v>0.2779523</v>
      </c>
      <c r="I20065">
        <v>0.0733936</v>
      </c>
      <c r="J20065">
        <v>0</v>
      </c>
      <c r="K20065">
        <v>0.00212314</v>
      </c>
      <c r="L20065">
        <v>1.2586</v>
      </c>
      <c r="M20065">
        <v>51.56</v>
      </c>
      <c r="N20065">
        <f t="shared" si="313"/>
        <v>4.0659375970622</v>
      </c>
    </row>
    <row r="20066" spans="1:14">
      <c r="A20066">
        <v>300639</v>
      </c>
      <c r="B20066">
        <v>2020</v>
      </c>
      <c r="C20066">
        <v>0.0974421</v>
      </c>
      <c r="D20066">
        <v>0.2180268</v>
      </c>
      <c r="E20066">
        <v>0.0244179</v>
      </c>
      <c r="F20066">
        <v>0.0166871</v>
      </c>
      <c r="G20066">
        <v>0</v>
      </c>
      <c r="H20066">
        <v>0.1920724</v>
      </c>
      <c r="I20066">
        <v>0.0352525</v>
      </c>
      <c r="J20066">
        <v>2.1972246</v>
      </c>
      <c r="K20066">
        <v>0.00488293</v>
      </c>
      <c r="L20066">
        <v>14.193</v>
      </c>
      <c r="M20066">
        <v>53.35</v>
      </c>
      <c r="N20066">
        <f t="shared" si="313"/>
        <v>5.3428864139009</v>
      </c>
    </row>
    <row r="20067" spans="1:14">
      <c r="A20067">
        <v>300639</v>
      </c>
      <c r="B20067">
        <v>2021</v>
      </c>
      <c r="C20067">
        <v>0.0887097</v>
      </c>
      <c r="D20067">
        <v>0.2160441</v>
      </c>
      <c r="E20067">
        <v>0.0150705</v>
      </c>
      <c r="F20067">
        <v>0.022457</v>
      </c>
      <c r="G20067">
        <v>0</v>
      </c>
      <c r="H20067">
        <v>0.2591574</v>
      </c>
      <c r="I20067">
        <v>0.0236671</v>
      </c>
      <c r="J20067">
        <v>1.6094379</v>
      </c>
      <c r="K20067">
        <v>0.00412797</v>
      </c>
      <c r="L20067">
        <v>11.5351</v>
      </c>
      <c r="M20067">
        <v>51.56</v>
      </c>
      <c r="N20067">
        <f t="shared" si="313"/>
        <v>4.9624850586661</v>
      </c>
    </row>
    <row r="20068" spans="1:14">
      <c r="A20068">
        <v>300639</v>
      </c>
      <c r="B20068">
        <v>2022</v>
      </c>
      <c r="C20068">
        <v>0.08236</v>
      </c>
      <c r="D20068">
        <v>0.214136</v>
      </c>
      <c r="E20068">
        <v>0.0137654</v>
      </c>
      <c r="F20068">
        <v>0.0241362</v>
      </c>
      <c r="G20068">
        <v>0</v>
      </c>
      <c r="H20068">
        <v>0.1813191</v>
      </c>
      <c r="I20068">
        <v>0.0275152</v>
      </c>
      <c r="J20068">
        <v>0</v>
      </c>
      <c r="K20068">
        <v>0.00492666</v>
      </c>
      <c r="L20068">
        <v>14.256</v>
      </c>
      <c r="M20068">
        <v>63.276</v>
      </c>
      <c r="N20068">
        <f t="shared" si="313"/>
        <v>5.9271450848688</v>
      </c>
    </row>
    <row r="20069" spans="1:14">
      <c r="A20069">
        <v>300640</v>
      </c>
      <c r="B20069">
        <v>2018</v>
      </c>
      <c r="C20069">
        <v>0.0066667</v>
      </c>
      <c r="D20069">
        <v>0.2166667</v>
      </c>
      <c r="E20069">
        <v>0.0090533</v>
      </c>
      <c r="F20069">
        <v>0.0216439</v>
      </c>
      <c r="G20069">
        <v>0</v>
      </c>
      <c r="H20069">
        <v>0.0434507</v>
      </c>
      <c r="I20069">
        <v>0.0354037</v>
      </c>
      <c r="J20069">
        <v>1.3862944</v>
      </c>
      <c r="K20069">
        <v>0.00341297</v>
      </c>
      <c r="L20069">
        <v>9.6096</v>
      </c>
      <c r="M20069">
        <v>58.79</v>
      </c>
      <c r="N20069">
        <f t="shared" si="313"/>
        <v>5.3251192058371</v>
      </c>
    </row>
    <row r="20070" spans="1:14">
      <c r="A20070">
        <v>300640</v>
      </c>
      <c r="B20070">
        <v>2019</v>
      </c>
      <c r="C20070">
        <v>0.0064309</v>
      </c>
      <c r="D20070">
        <v>0.2186495</v>
      </c>
      <c r="E20070">
        <v>0.0090064</v>
      </c>
      <c r="F20070">
        <v>0.0255867</v>
      </c>
      <c r="G20070">
        <v>0</v>
      </c>
      <c r="H20070">
        <v>0.0413137</v>
      </c>
      <c r="I20070">
        <v>0.0333164</v>
      </c>
      <c r="J20070">
        <v>3.9318256</v>
      </c>
      <c r="K20070">
        <v>0.00242033</v>
      </c>
      <c r="L20070">
        <v>0.5974</v>
      </c>
      <c r="M20070">
        <v>60.37</v>
      </c>
      <c r="N20070">
        <f t="shared" si="313"/>
        <v>4.9587671225999</v>
      </c>
    </row>
    <row r="20071" spans="1:14">
      <c r="A20071">
        <v>300640</v>
      </c>
      <c r="B20071">
        <v>2020</v>
      </c>
      <c r="C20071">
        <v>0.0030303</v>
      </c>
      <c r="D20071">
        <v>0.2181818</v>
      </c>
      <c r="E20071">
        <v>0.0108544</v>
      </c>
      <c r="F20071">
        <v>0.0174461</v>
      </c>
      <c r="G20071">
        <v>0</v>
      </c>
      <c r="H20071">
        <v>0.0329983</v>
      </c>
      <c r="I20071">
        <v>0.0276852</v>
      </c>
      <c r="J20071">
        <v>3.5553482</v>
      </c>
      <c r="K20071">
        <v>0.0075188</v>
      </c>
      <c r="L20071">
        <v>5.28</v>
      </c>
      <c r="M20071">
        <v>51.22</v>
      </c>
      <c r="N20071">
        <f t="shared" si="313"/>
        <v>4.588794225968</v>
      </c>
    </row>
    <row r="20072" spans="1:14">
      <c r="A20072">
        <v>300640</v>
      </c>
      <c r="B20072">
        <v>2021</v>
      </c>
      <c r="C20072">
        <v>0.003003</v>
      </c>
      <c r="D20072">
        <v>0.2252252</v>
      </c>
      <c r="E20072">
        <v>0.0114295</v>
      </c>
      <c r="F20072">
        <v>0.0139663</v>
      </c>
      <c r="G20072">
        <v>0</v>
      </c>
      <c r="H20072">
        <v>0.0194567</v>
      </c>
      <c r="I20072">
        <v>0.232536</v>
      </c>
      <c r="J20072">
        <v>3.1780539</v>
      </c>
      <c r="K20072">
        <v>0.01572034</v>
      </c>
      <c r="L20072">
        <v>13.2091</v>
      </c>
      <c r="M20072">
        <v>51.77</v>
      </c>
      <c r="N20072">
        <f t="shared" si="313"/>
        <v>5.2183473841302</v>
      </c>
    </row>
    <row r="20073" spans="1:14">
      <c r="A20073">
        <v>300640</v>
      </c>
      <c r="B20073">
        <v>2022</v>
      </c>
      <c r="C20073">
        <v>0.002849</v>
      </c>
      <c r="D20073">
        <v>0.2165242</v>
      </c>
      <c r="E20073">
        <v>0.0097772</v>
      </c>
      <c r="F20073">
        <v>0.0204067</v>
      </c>
      <c r="G20073">
        <v>0</v>
      </c>
      <c r="H20073">
        <v>0.2314716</v>
      </c>
      <c r="I20073">
        <v>0.1716201</v>
      </c>
      <c r="J20073">
        <v>1.9459101</v>
      </c>
      <c r="K20073">
        <v>0.01287532</v>
      </c>
      <c r="L20073">
        <v>0.5984</v>
      </c>
      <c r="M20073">
        <v>62.375</v>
      </c>
      <c r="N20073">
        <f t="shared" si="313"/>
        <v>4.9812770414146</v>
      </c>
    </row>
    <row r="20074" spans="1:14">
      <c r="A20074">
        <v>300641</v>
      </c>
      <c r="B20074">
        <v>2018</v>
      </c>
      <c r="C20074">
        <v>0.02746</v>
      </c>
      <c r="D20074">
        <v>0.187643</v>
      </c>
      <c r="E20074">
        <v>0.0051019</v>
      </c>
      <c r="F20074">
        <v>0.0283579</v>
      </c>
      <c r="G20074">
        <v>0</v>
      </c>
      <c r="H20074">
        <v>0.129123</v>
      </c>
      <c r="I20074">
        <v>0.0227564</v>
      </c>
      <c r="J20074">
        <v>2.6390574</v>
      </c>
      <c r="K20074">
        <v>0.00454675</v>
      </c>
      <c r="L20074">
        <v>10.1052</v>
      </c>
      <c r="M20074">
        <v>58.84</v>
      </c>
      <c r="N20074">
        <f t="shared" si="313"/>
        <v>5.4691129837355</v>
      </c>
    </row>
    <row r="20075" spans="1:14">
      <c r="A20075">
        <v>300641</v>
      </c>
      <c r="B20075">
        <v>2019</v>
      </c>
      <c r="C20075">
        <v>0.0245098</v>
      </c>
      <c r="D20075">
        <v>0.1813726</v>
      </c>
      <c r="E20075">
        <v>0.0052032</v>
      </c>
      <c r="F20075">
        <v>0.0272324</v>
      </c>
      <c r="G20075">
        <v>0</v>
      </c>
      <c r="H20075">
        <v>0.1095041</v>
      </c>
      <c r="I20075">
        <v>0.0201918</v>
      </c>
      <c r="J20075">
        <v>2.6390574</v>
      </c>
      <c r="K20075">
        <v>0.00352803</v>
      </c>
      <c r="L20075">
        <v>0.87</v>
      </c>
      <c r="M20075">
        <v>58.84</v>
      </c>
      <c r="N20075">
        <f t="shared" si="313"/>
        <v>4.7655820021959</v>
      </c>
    </row>
    <row r="20076" spans="1:14">
      <c r="A20076">
        <v>300641</v>
      </c>
      <c r="B20076">
        <v>2020</v>
      </c>
      <c r="C20076">
        <v>0.029484</v>
      </c>
      <c r="D20076">
        <v>0.2383292</v>
      </c>
      <c r="E20076">
        <v>0.0064863</v>
      </c>
      <c r="F20076">
        <v>0.0268956</v>
      </c>
      <c r="G20076">
        <v>0</v>
      </c>
      <c r="H20076">
        <v>0.3416897</v>
      </c>
      <c r="I20076">
        <v>0.0189749</v>
      </c>
      <c r="J20076">
        <v>1.7917595</v>
      </c>
      <c r="K20076">
        <v>0.00416667</v>
      </c>
      <c r="L20076">
        <v>2.559</v>
      </c>
      <c r="M20076">
        <v>61.67</v>
      </c>
      <c r="N20076">
        <f t="shared" si="313"/>
        <v>5.0647515812731</v>
      </c>
    </row>
    <row r="20077" spans="1:14">
      <c r="A20077">
        <v>300641</v>
      </c>
      <c r="B20077">
        <v>2021</v>
      </c>
      <c r="C20077">
        <v>0.026087</v>
      </c>
      <c r="D20077">
        <v>0.226087</v>
      </c>
      <c r="E20077">
        <v>0.0062804</v>
      </c>
      <c r="F20077">
        <v>0.023061</v>
      </c>
      <c r="G20077">
        <v>0</v>
      </c>
      <c r="H20077">
        <v>0.2540306</v>
      </c>
      <c r="I20077">
        <v>0.0130195</v>
      </c>
      <c r="J20077">
        <v>2.3978953</v>
      </c>
      <c r="K20077">
        <v>0.00573155</v>
      </c>
      <c r="L20077">
        <v>11.3026</v>
      </c>
      <c r="M20077">
        <v>61.67</v>
      </c>
      <c r="N20077">
        <f t="shared" si="313"/>
        <v>5.7668082181375</v>
      </c>
    </row>
    <row r="20078" spans="1:14">
      <c r="A20078">
        <v>300641</v>
      </c>
      <c r="B20078">
        <v>2022</v>
      </c>
      <c r="C20078">
        <v>0.0283843</v>
      </c>
      <c r="D20078">
        <v>0.2183406</v>
      </c>
      <c r="E20078">
        <v>0.0040304</v>
      </c>
      <c r="F20078">
        <v>0.0037143</v>
      </c>
      <c r="G20078">
        <v>0</v>
      </c>
      <c r="H20078">
        <v>0.2784743</v>
      </c>
      <c r="I20078">
        <v>0.0123733</v>
      </c>
      <c r="J20078">
        <v>1.6094379</v>
      </c>
      <c r="K20078">
        <v>0.00449247</v>
      </c>
      <c r="L20078">
        <v>12.224</v>
      </c>
      <c r="M20078">
        <v>62.028</v>
      </c>
      <c r="N20078">
        <f t="shared" si="313"/>
        <v>5.8008840525431</v>
      </c>
    </row>
    <row r="20079" spans="1:14">
      <c r="A20079">
        <v>300642</v>
      </c>
      <c r="B20079">
        <v>2018</v>
      </c>
      <c r="C20079">
        <v>0.2077922</v>
      </c>
      <c r="D20079">
        <v>0.2051948</v>
      </c>
      <c r="E20079">
        <v>0.0426006</v>
      </c>
      <c r="F20079">
        <v>0.0244081</v>
      </c>
      <c r="G20079">
        <v>0.0053514</v>
      </c>
      <c r="H20079">
        <v>0.1408109</v>
      </c>
      <c r="I20079">
        <v>0.0092241</v>
      </c>
      <c r="J20079">
        <v>0</v>
      </c>
      <c r="K20079">
        <v>0.00292984</v>
      </c>
      <c r="L20079">
        <v>13.7004</v>
      </c>
      <c r="M20079">
        <v>51.56</v>
      </c>
      <c r="N20079">
        <f t="shared" si="313"/>
        <v>5.0051585420372</v>
      </c>
    </row>
    <row r="20080" spans="1:14">
      <c r="A20080">
        <v>300642</v>
      </c>
      <c r="B20080">
        <v>2019</v>
      </c>
      <c r="C20080">
        <v>0.1966527</v>
      </c>
      <c r="D20080">
        <v>0.1715481</v>
      </c>
      <c r="E20080">
        <v>0.0432271</v>
      </c>
      <c r="F20080">
        <v>0.0242479</v>
      </c>
      <c r="G20080">
        <v>0.0039353</v>
      </c>
      <c r="H20080">
        <v>0.1658051</v>
      </c>
      <c r="I20080">
        <v>0.0083392</v>
      </c>
      <c r="J20080">
        <v>0</v>
      </c>
      <c r="K20080">
        <v>0.00439883</v>
      </c>
      <c r="L20080">
        <v>11.2027</v>
      </c>
      <c r="M20080">
        <v>49.98</v>
      </c>
      <c r="N20080">
        <f t="shared" si="313"/>
        <v>4.6941429801789</v>
      </c>
    </row>
    <row r="20081" spans="1:14">
      <c r="A20081">
        <v>300642</v>
      </c>
      <c r="B20081">
        <v>2020</v>
      </c>
      <c r="C20081">
        <v>0.1957187</v>
      </c>
      <c r="D20081">
        <v>0.1987768</v>
      </c>
      <c r="E20081">
        <v>0.0471521</v>
      </c>
      <c r="F20081">
        <v>0.0299061</v>
      </c>
      <c r="G20081">
        <v>0.0049464</v>
      </c>
      <c r="H20081">
        <v>0.2117999</v>
      </c>
      <c r="I20081">
        <v>0.0105261</v>
      </c>
      <c r="J20081">
        <v>0</v>
      </c>
      <c r="K20081">
        <v>0.00622294</v>
      </c>
      <c r="L20081">
        <v>4.848</v>
      </c>
      <c r="M20081">
        <v>51.56</v>
      </c>
      <c r="N20081">
        <f t="shared" si="313"/>
        <v>4.3388656035102</v>
      </c>
    </row>
    <row r="20082" spans="1:14">
      <c r="A20082">
        <v>300642</v>
      </c>
      <c r="B20082">
        <v>2021</v>
      </c>
      <c r="C20082">
        <v>0.1740741</v>
      </c>
      <c r="D20082">
        <v>0.1580247</v>
      </c>
      <c r="E20082">
        <v>0.0485392</v>
      </c>
      <c r="F20082">
        <v>0.0251799</v>
      </c>
      <c r="G20082">
        <v>0.0013039</v>
      </c>
      <c r="H20082">
        <v>0.21728</v>
      </c>
      <c r="I20082">
        <v>0.0089775</v>
      </c>
      <c r="J20082">
        <v>2.6390574</v>
      </c>
      <c r="K20082">
        <v>0.00255083</v>
      </c>
      <c r="L20082">
        <v>2.1142</v>
      </c>
      <c r="M20082">
        <v>49.98</v>
      </c>
      <c r="N20082">
        <f t="shared" si="313"/>
        <v>4.2106216402119</v>
      </c>
    </row>
    <row r="20083" spans="1:14">
      <c r="A20083">
        <v>300642</v>
      </c>
      <c r="B20083">
        <v>2022</v>
      </c>
      <c r="C20083">
        <v>0.1619718</v>
      </c>
      <c r="D20083">
        <v>0.1732394</v>
      </c>
      <c r="E20083">
        <v>0.0495939</v>
      </c>
      <c r="F20083">
        <v>0.0332861</v>
      </c>
      <c r="G20083">
        <v>0.0010726</v>
      </c>
      <c r="H20083">
        <v>0.1809532</v>
      </c>
      <c r="I20083">
        <v>0.0069538</v>
      </c>
      <c r="J20083">
        <v>1.7917595</v>
      </c>
      <c r="K20083">
        <v>0.00316379</v>
      </c>
      <c r="L20083">
        <v>13.6512</v>
      </c>
      <c r="M20083">
        <v>56.406</v>
      </c>
      <c r="N20083">
        <f t="shared" si="313"/>
        <v>5.5068331875927</v>
      </c>
    </row>
    <row r="20084" spans="1:14">
      <c r="A20084">
        <v>300643</v>
      </c>
      <c r="B20084">
        <v>2018</v>
      </c>
      <c r="C20084">
        <v>0.0131579</v>
      </c>
      <c r="D20084">
        <v>0.0657895</v>
      </c>
      <c r="E20084">
        <v>0.0207566</v>
      </c>
      <c r="F20084">
        <v>0.0031295</v>
      </c>
      <c r="G20084">
        <v>0</v>
      </c>
      <c r="H20084">
        <v>0.185661</v>
      </c>
      <c r="I20084">
        <v>0.0423222</v>
      </c>
      <c r="J20084">
        <v>1.0986123</v>
      </c>
      <c r="K20084">
        <v>0.01538462</v>
      </c>
      <c r="L20084">
        <v>3.934</v>
      </c>
      <c r="M20084">
        <v>63.61</v>
      </c>
      <c r="N20084">
        <f t="shared" si="313"/>
        <v>5.2380267521636</v>
      </c>
    </row>
    <row r="20085" spans="1:14">
      <c r="A20085">
        <v>300643</v>
      </c>
      <c r="B20085">
        <v>2019</v>
      </c>
      <c r="C20085">
        <v>0.0530888</v>
      </c>
      <c r="D20085">
        <v>0.0666023</v>
      </c>
      <c r="E20085">
        <v>0.0332824</v>
      </c>
      <c r="F20085">
        <v>0.0021962</v>
      </c>
      <c r="G20085">
        <v>0</v>
      </c>
      <c r="H20085">
        <v>0.2806146</v>
      </c>
      <c r="I20085">
        <v>0.0837991</v>
      </c>
      <c r="J20085">
        <v>2.0794415</v>
      </c>
      <c r="K20085">
        <v>0.01385148</v>
      </c>
      <c r="L20085">
        <v>10.1587</v>
      </c>
      <c r="M20085">
        <v>60.24</v>
      </c>
      <c r="N20085">
        <f t="shared" si="313"/>
        <v>5.5457291320474</v>
      </c>
    </row>
    <row r="20086" spans="1:14">
      <c r="A20086">
        <v>300643</v>
      </c>
      <c r="B20086">
        <v>2020</v>
      </c>
      <c r="C20086">
        <v>0.049951</v>
      </c>
      <c r="D20086">
        <v>0.1018609</v>
      </c>
      <c r="E20086">
        <v>0.0284684</v>
      </c>
      <c r="F20086">
        <v>0.0104691</v>
      </c>
      <c r="G20086">
        <v>0</v>
      </c>
      <c r="H20086">
        <v>0.2983218</v>
      </c>
      <c r="I20086">
        <v>0.0970446</v>
      </c>
      <c r="J20086">
        <v>3.2188759</v>
      </c>
      <c r="K20086">
        <v>0.01232877</v>
      </c>
      <c r="L20086">
        <v>0.798</v>
      </c>
      <c r="M20086">
        <v>62.03</v>
      </c>
      <c r="N20086">
        <f t="shared" si="313"/>
        <v>5.0645859514311</v>
      </c>
    </row>
    <row r="20087" spans="1:14">
      <c r="A20087">
        <v>300643</v>
      </c>
      <c r="B20087">
        <v>2021</v>
      </c>
      <c r="C20087">
        <v>0.0719921</v>
      </c>
      <c r="D20087">
        <v>0.1291913</v>
      </c>
      <c r="E20087">
        <v>0.0273202</v>
      </c>
      <c r="F20087">
        <v>0.0080685</v>
      </c>
      <c r="G20087">
        <v>0</v>
      </c>
      <c r="H20087">
        <v>0.2035422</v>
      </c>
      <c r="I20087">
        <v>0.0584889</v>
      </c>
      <c r="J20087">
        <v>1.7917595</v>
      </c>
      <c r="K20087">
        <v>0</v>
      </c>
      <c r="L20087">
        <v>5.3289</v>
      </c>
      <c r="M20087">
        <v>57.41</v>
      </c>
      <c r="N20087">
        <f t="shared" si="313"/>
        <v>4.939506199906</v>
      </c>
    </row>
    <row r="20088" spans="1:14">
      <c r="A20088">
        <v>300643</v>
      </c>
      <c r="B20088">
        <v>2022</v>
      </c>
      <c r="C20088">
        <v>0.0582227</v>
      </c>
      <c r="D20088">
        <v>0.1327886</v>
      </c>
      <c r="E20088">
        <v>0.0280135</v>
      </c>
      <c r="F20088">
        <v>0.008122</v>
      </c>
      <c r="G20088">
        <v>0</v>
      </c>
      <c r="H20088">
        <v>0.2304866</v>
      </c>
      <c r="I20088">
        <v>0.0560704</v>
      </c>
      <c r="J20088">
        <v>1.9459101</v>
      </c>
      <c r="K20088">
        <v>0.03076432</v>
      </c>
      <c r="L20088">
        <v>13.488</v>
      </c>
      <c r="M20088">
        <v>60.274</v>
      </c>
      <c r="N20088">
        <f t="shared" si="313"/>
        <v>5.7915947074636</v>
      </c>
    </row>
    <row r="20089" spans="1:14">
      <c r="A20089">
        <v>300644</v>
      </c>
      <c r="B20089">
        <v>2019</v>
      </c>
      <c r="C20089">
        <v>0.0487805</v>
      </c>
      <c r="D20089">
        <v>0.198374</v>
      </c>
      <c r="E20089">
        <v>0.0225737</v>
      </c>
      <c r="F20089">
        <v>0.0101846</v>
      </c>
      <c r="G20089">
        <v>0</v>
      </c>
      <c r="H20089">
        <v>0.1843338</v>
      </c>
      <c r="I20089">
        <v>0.0215349</v>
      </c>
      <c r="J20089">
        <v>3.9318256</v>
      </c>
      <c r="K20089">
        <v>0.00466648</v>
      </c>
      <c r="L20089">
        <v>10.5734</v>
      </c>
      <c r="M20089">
        <v>56</v>
      </c>
      <c r="N20089">
        <f t="shared" si="313"/>
        <v>5.3957109403594</v>
      </c>
    </row>
    <row r="20090" spans="1:14">
      <c r="A20090">
        <v>300644</v>
      </c>
      <c r="B20090">
        <v>2020</v>
      </c>
      <c r="C20090">
        <v>0.0536232</v>
      </c>
      <c r="D20090">
        <v>0.1971014</v>
      </c>
      <c r="E20090">
        <v>0.0204929</v>
      </c>
      <c r="F20090">
        <v>0.0153775</v>
      </c>
      <c r="G20090">
        <v>0</v>
      </c>
      <c r="H20090">
        <v>0.1453706</v>
      </c>
      <c r="I20090">
        <v>0.016261</v>
      </c>
      <c r="J20090">
        <v>2.0794415</v>
      </c>
      <c r="K20090">
        <v>0.00546908</v>
      </c>
      <c r="L20090">
        <v>0.243</v>
      </c>
      <c r="M20090">
        <v>53.18</v>
      </c>
      <c r="N20090">
        <f t="shared" si="313"/>
        <v>4.2514616749494</v>
      </c>
    </row>
    <row r="20091" spans="1:14">
      <c r="A20091">
        <v>300644</v>
      </c>
      <c r="B20091">
        <v>2021</v>
      </c>
      <c r="C20091">
        <v>0.0532959</v>
      </c>
      <c r="D20091">
        <v>0.2019635</v>
      </c>
      <c r="E20091">
        <v>0.0179415</v>
      </c>
      <c r="F20091">
        <v>0.0127524</v>
      </c>
      <c r="G20091">
        <v>0</v>
      </c>
      <c r="H20091">
        <v>0.2431111</v>
      </c>
      <c r="I20091">
        <v>0.0141792</v>
      </c>
      <c r="J20091">
        <v>3.3322046</v>
      </c>
      <c r="K20091">
        <v>0.00948899</v>
      </c>
      <c r="L20091">
        <v>7.7097</v>
      </c>
      <c r="M20091">
        <v>62.19</v>
      </c>
      <c r="N20091">
        <f t="shared" si="313"/>
        <v>5.6060745326647</v>
      </c>
    </row>
    <row r="20092" spans="1:14">
      <c r="A20092">
        <v>300644</v>
      </c>
      <c r="B20092">
        <v>2022</v>
      </c>
      <c r="C20092">
        <v>0.0549598</v>
      </c>
      <c r="D20092">
        <v>0.2158177</v>
      </c>
      <c r="E20092">
        <v>0.0187353</v>
      </c>
      <c r="F20092">
        <v>0.012179</v>
      </c>
      <c r="G20092">
        <v>0</v>
      </c>
      <c r="H20092">
        <v>0.2679516</v>
      </c>
      <c r="I20092">
        <v>0.0230077</v>
      </c>
      <c r="J20092">
        <v>2.3978953</v>
      </c>
      <c r="K20092">
        <v>0.00685447</v>
      </c>
      <c r="L20092">
        <v>8.9888</v>
      </c>
      <c r="M20092">
        <v>60.755</v>
      </c>
      <c r="N20092">
        <f t="shared" si="313"/>
        <v>5.5252821727261</v>
      </c>
    </row>
    <row r="20093" spans="1:14">
      <c r="A20093">
        <v>300645</v>
      </c>
      <c r="B20093">
        <v>2018</v>
      </c>
      <c r="C20093">
        <v>0.0313418</v>
      </c>
      <c r="D20093">
        <v>0.3721841</v>
      </c>
      <c r="E20093">
        <v>0.0991654</v>
      </c>
      <c r="F20093">
        <v>0.0007583</v>
      </c>
      <c r="G20093">
        <v>0.0008324</v>
      </c>
      <c r="H20093">
        <v>0.0295707</v>
      </c>
      <c r="I20093">
        <v>0.0503921</v>
      </c>
      <c r="J20093">
        <v>2.3025851</v>
      </c>
      <c r="K20093">
        <v>0.02644593</v>
      </c>
      <c r="L20093">
        <v>0.9968</v>
      </c>
      <c r="M20093">
        <v>59.03</v>
      </c>
      <c r="N20093">
        <f t="shared" si="313"/>
        <v>4.7856810100879</v>
      </c>
    </row>
    <row r="20094" spans="1:14">
      <c r="A20094">
        <v>300645</v>
      </c>
      <c r="B20094">
        <v>2019</v>
      </c>
      <c r="C20094">
        <v>0.0284553</v>
      </c>
      <c r="D20094">
        <v>0.3471545</v>
      </c>
      <c r="E20094">
        <v>0.0958297</v>
      </c>
      <c r="F20094">
        <v>0.0014453</v>
      </c>
      <c r="G20094">
        <v>0.0006949</v>
      </c>
      <c r="H20094">
        <v>0.0417519</v>
      </c>
      <c r="I20094">
        <v>0.0462693</v>
      </c>
      <c r="J20094">
        <v>3.2188759</v>
      </c>
      <c r="K20094">
        <v>0.02707581</v>
      </c>
      <c r="L20094">
        <v>7.337</v>
      </c>
      <c r="M20094">
        <v>62.32</v>
      </c>
      <c r="N20094">
        <f t="shared" si="313"/>
        <v>5.5858115518833</v>
      </c>
    </row>
    <row r="20095" spans="1:14">
      <c r="A20095">
        <v>300645</v>
      </c>
      <c r="B20095">
        <v>2020</v>
      </c>
      <c r="C20095">
        <v>0.0271528</v>
      </c>
      <c r="D20095">
        <v>0.3622963</v>
      </c>
      <c r="E20095">
        <v>0.1141074</v>
      </c>
      <c r="F20095">
        <v>0.0010089</v>
      </c>
      <c r="G20095">
        <v>0.0025382</v>
      </c>
      <c r="H20095">
        <v>0.0378988</v>
      </c>
      <c r="I20095">
        <v>0.0340904</v>
      </c>
      <c r="J20095">
        <v>3.3672957</v>
      </c>
      <c r="K20095">
        <v>0.02009646</v>
      </c>
      <c r="L20095">
        <v>0.408</v>
      </c>
      <c r="M20095">
        <v>62.32</v>
      </c>
      <c r="N20095">
        <f t="shared" si="313"/>
        <v>5.0733497261138</v>
      </c>
    </row>
    <row r="20096" spans="1:14">
      <c r="A20096">
        <v>300645</v>
      </c>
      <c r="B20096">
        <v>2021</v>
      </c>
      <c r="C20096">
        <v>0.0239562</v>
      </c>
      <c r="D20096">
        <v>0.3737166</v>
      </c>
      <c r="E20096">
        <v>0.1135745</v>
      </c>
      <c r="F20096">
        <v>0.0010493</v>
      </c>
      <c r="G20096">
        <v>0.0045088</v>
      </c>
      <c r="H20096">
        <v>0.0443714</v>
      </c>
      <c r="I20096">
        <v>0.0424805</v>
      </c>
      <c r="J20096">
        <v>3.2958369</v>
      </c>
      <c r="K20096">
        <v>0.04955861</v>
      </c>
      <c r="L20096">
        <v>15.0536</v>
      </c>
      <c r="M20096">
        <v>62.32</v>
      </c>
      <c r="N20096">
        <f t="shared" si="313"/>
        <v>6.1835781611223</v>
      </c>
    </row>
    <row r="20097" spans="1:14">
      <c r="A20097">
        <v>300645</v>
      </c>
      <c r="B20097">
        <v>2022</v>
      </c>
      <c r="C20097">
        <v>0.0261011</v>
      </c>
      <c r="D20097">
        <v>0.3474714</v>
      </c>
      <c r="E20097">
        <v>0.1124203</v>
      </c>
      <c r="F20097">
        <v>0.0027538</v>
      </c>
      <c r="G20097">
        <v>0.0053255</v>
      </c>
      <c r="H20097">
        <v>0.2100799</v>
      </c>
      <c r="I20097">
        <v>0.0448313</v>
      </c>
      <c r="J20097">
        <v>1.0986123</v>
      </c>
      <c r="K20097">
        <v>0.04508086</v>
      </c>
      <c r="L20097">
        <v>9.4976</v>
      </c>
      <c r="M20097">
        <v>56.714</v>
      </c>
      <c r="N20097">
        <f t="shared" si="313"/>
        <v>5.1765674844848</v>
      </c>
    </row>
    <row r="20098" spans="1:14">
      <c r="A20098">
        <v>300647</v>
      </c>
      <c r="B20098">
        <v>2018</v>
      </c>
      <c r="C20098">
        <v>0.02267</v>
      </c>
      <c r="D20098">
        <v>0.1397985</v>
      </c>
      <c r="E20098">
        <v>0.0265572</v>
      </c>
      <c r="F20098">
        <v>0.0126336</v>
      </c>
      <c r="G20098">
        <v>0.0030461</v>
      </c>
      <c r="H20098">
        <v>0.2518539</v>
      </c>
      <c r="I20098">
        <v>0.0126055</v>
      </c>
      <c r="J20098">
        <v>4.4659081</v>
      </c>
      <c r="K20098">
        <v>0.00866824</v>
      </c>
      <c r="L20098">
        <v>4.2756</v>
      </c>
      <c r="M20098">
        <v>67.19</v>
      </c>
      <c r="N20098">
        <f t="shared" si="313"/>
        <v>5.8077302740042</v>
      </c>
    </row>
    <row r="20099" spans="1:14">
      <c r="A20099">
        <v>300647</v>
      </c>
      <c r="B20099">
        <v>2019</v>
      </c>
      <c r="C20099">
        <v>0.0208845</v>
      </c>
      <c r="D20099">
        <v>0.1793612</v>
      </c>
      <c r="E20099">
        <v>0</v>
      </c>
      <c r="F20099">
        <v>0.0046043</v>
      </c>
      <c r="G20099">
        <v>0.0087443</v>
      </c>
      <c r="H20099">
        <v>0.2537638</v>
      </c>
      <c r="I20099">
        <v>0.0221469</v>
      </c>
      <c r="J20099">
        <v>4.6634393</v>
      </c>
      <c r="K20099">
        <v>0.01059941</v>
      </c>
      <c r="L20099">
        <v>8.7232</v>
      </c>
      <c r="M20099">
        <v>68.77</v>
      </c>
      <c r="N20099">
        <f t="shared" ref="N20099:N20162" si="314">C20099*0.07817+D20099*0.07432+E20099*0.13901+F20099*0.14558+G20099*0.10473+H20099*0.07433+I20099*0.07585+J20099*0.07758+K20099*0.07863+L20099*0.0759+M20099*0.07588</f>
        <v>6.2800723884033</v>
      </c>
    </row>
    <row r="20100" spans="1:14">
      <c r="A20100">
        <v>300647</v>
      </c>
      <c r="B20100">
        <v>2020</v>
      </c>
      <c r="C20100">
        <v>0.0237797</v>
      </c>
      <c r="D20100">
        <v>0.1476846</v>
      </c>
      <c r="E20100">
        <v>0</v>
      </c>
      <c r="F20100">
        <v>0.0113502</v>
      </c>
      <c r="G20100">
        <v>0.004757</v>
      </c>
      <c r="H20100">
        <v>0.2210353</v>
      </c>
      <c r="I20100">
        <v>0.0347909</v>
      </c>
      <c r="J20100">
        <v>4.2046928</v>
      </c>
      <c r="K20100">
        <v>0.00829359</v>
      </c>
      <c r="L20100">
        <v>8.475</v>
      </c>
      <c r="M20100">
        <v>64.37</v>
      </c>
      <c r="N20100">
        <f t="shared" si="314"/>
        <v>5.8885540773667</v>
      </c>
    </row>
    <row r="20101" spans="1:14">
      <c r="A20101">
        <v>300647</v>
      </c>
      <c r="B20101">
        <v>2021</v>
      </c>
      <c r="C20101">
        <v>0.022493</v>
      </c>
      <c r="D20101">
        <v>0.1508904</v>
      </c>
      <c r="E20101">
        <v>0.0276127</v>
      </c>
      <c r="F20101">
        <v>0.0155777</v>
      </c>
      <c r="G20101">
        <v>0</v>
      </c>
      <c r="H20101">
        <v>0.1960208</v>
      </c>
      <c r="I20101">
        <v>0.0568505</v>
      </c>
      <c r="J20101">
        <v>3.6635616</v>
      </c>
      <c r="K20101">
        <v>0.00849453</v>
      </c>
      <c r="L20101">
        <v>12.5953</v>
      </c>
      <c r="M20101">
        <v>78.86</v>
      </c>
      <c r="N20101">
        <f t="shared" si="314"/>
        <v>7.2627281356419</v>
      </c>
    </row>
    <row r="20102" spans="1:14">
      <c r="A20102">
        <v>300647</v>
      </c>
      <c r="B20102">
        <v>2022</v>
      </c>
      <c r="C20102">
        <v>0.022409</v>
      </c>
      <c r="D20102">
        <v>0.1643324</v>
      </c>
      <c r="E20102">
        <v>0.0122378</v>
      </c>
      <c r="F20102">
        <v>0.0074828</v>
      </c>
      <c r="G20102">
        <v>0</v>
      </c>
      <c r="H20102">
        <v>0.1930859</v>
      </c>
      <c r="I20102">
        <v>0.0472964</v>
      </c>
      <c r="J20102">
        <v>3.1354942</v>
      </c>
      <c r="K20102">
        <v>0.01005025</v>
      </c>
      <c r="L20102">
        <v>14.2816</v>
      </c>
      <c r="M20102">
        <v>66.139</v>
      </c>
      <c r="N20102">
        <f t="shared" si="314"/>
        <v>6.3813375761805</v>
      </c>
    </row>
    <row r="20103" spans="1:14">
      <c r="A20103">
        <v>300648</v>
      </c>
      <c r="B20103">
        <v>2018</v>
      </c>
      <c r="C20103">
        <v>0.0324803</v>
      </c>
      <c r="D20103">
        <v>0.363189</v>
      </c>
      <c r="E20103">
        <v>0.1418387</v>
      </c>
      <c r="F20103">
        <v>0.0124726</v>
      </c>
      <c r="G20103">
        <v>0.0049671</v>
      </c>
      <c r="H20103">
        <v>0.1241373</v>
      </c>
      <c r="I20103">
        <v>0.0994745</v>
      </c>
      <c r="J20103">
        <v>4.1588831</v>
      </c>
      <c r="K20103">
        <v>0.0118986</v>
      </c>
      <c r="L20103">
        <v>8.2432</v>
      </c>
      <c r="M20103">
        <v>70.85</v>
      </c>
      <c r="N20103">
        <f t="shared" si="314"/>
        <v>6.393695038859</v>
      </c>
    </row>
    <row r="20104" spans="1:14">
      <c r="A20104">
        <v>300648</v>
      </c>
      <c r="B20104">
        <v>2019</v>
      </c>
      <c r="C20104">
        <v>0.0255057</v>
      </c>
      <c r="D20104">
        <v>0.3122252</v>
      </c>
      <c r="E20104">
        <v>0.1253554</v>
      </c>
      <c r="F20104">
        <v>0.0099898</v>
      </c>
      <c r="G20104">
        <v>0.0040008</v>
      </c>
      <c r="H20104">
        <v>0.1285922</v>
      </c>
      <c r="I20104">
        <v>0.0752411</v>
      </c>
      <c r="J20104">
        <v>4.7449322</v>
      </c>
      <c r="K20104">
        <v>0.01163919</v>
      </c>
      <c r="L20104">
        <v>10.5154</v>
      </c>
      <c r="M20104">
        <v>71.06</v>
      </c>
      <c r="N20104">
        <f t="shared" si="314"/>
        <v>6.6189413157017</v>
      </c>
    </row>
    <row r="20105" spans="1:14">
      <c r="A20105">
        <v>300648</v>
      </c>
      <c r="B20105">
        <v>2020</v>
      </c>
      <c r="C20105">
        <v>0.0258273</v>
      </c>
      <c r="D20105">
        <v>0.3599677</v>
      </c>
      <c r="E20105">
        <v>0.1113847</v>
      </c>
      <c r="F20105">
        <v>0.0134958</v>
      </c>
      <c r="G20105">
        <v>0.0027001</v>
      </c>
      <c r="H20105">
        <v>0.1629569</v>
      </c>
      <c r="I20105">
        <v>0.0550159</v>
      </c>
      <c r="J20105">
        <v>4.6539602</v>
      </c>
      <c r="K20105">
        <v>0.01196736</v>
      </c>
      <c r="L20105">
        <v>9.093</v>
      </c>
      <c r="M20105">
        <v>70.85</v>
      </c>
      <c r="N20105">
        <f t="shared" si="314"/>
        <v>6.4910402749138</v>
      </c>
    </row>
    <row r="20106" spans="1:14">
      <c r="A20106">
        <v>300648</v>
      </c>
      <c r="B20106">
        <v>2021</v>
      </c>
      <c r="C20106">
        <v>0.027927</v>
      </c>
      <c r="D20106">
        <v>0.3152524</v>
      </c>
      <c r="E20106">
        <v>0.1355659</v>
      </c>
      <c r="F20106">
        <v>0.0142824</v>
      </c>
      <c r="G20106">
        <v>0.0008859</v>
      </c>
      <c r="H20106">
        <v>0.1918765</v>
      </c>
      <c r="I20106">
        <v>0.0334844</v>
      </c>
      <c r="J20106">
        <v>5.6094718</v>
      </c>
      <c r="K20106">
        <v>0.01784893</v>
      </c>
      <c r="L20106">
        <v>10.0843</v>
      </c>
      <c r="M20106">
        <v>69.81</v>
      </c>
      <c r="N20106">
        <f t="shared" si="314"/>
        <v>6.5625990654109</v>
      </c>
    </row>
    <row r="20107" spans="1:14">
      <c r="A20107">
        <v>300648</v>
      </c>
      <c r="B20107">
        <v>2022</v>
      </c>
      <c r="C20107">
        <v>0.0253692</v>
      </c>
      <c r="D20107">
        <v>0.2942067</v>
      </c>
      <c r="E20107">
        <v>0.1033937</v>
      </c>
      <c r="F20107">
        <v>0.009473</v>
      </c>
      <c r="G20107">
        <v>0.0002393</v>
      </c>
      <c r="H20107">
        <v>0.1989077</v>
      </c>
      <c r="I20107">
        <v>0.0250922</v>
      </c>
      <c r="J20107">
        <v>5.7104268</v>
      </c>
      <c r="K20107">
        <v>0.01550324</v>
      </c>
      <c r="L20107">
        <v>9.5072</v>
      </c>
      <c r="M20107">
        <v>68.083</v>
      </c>
      <c r="N20107">
        <f t="shared" si="314"/>
        <v>6.3882819553902</v>
      </c>
    </row>
    <row r="20108" spans="1:14">
      <c r="A20108">
        <v>300649</v>
      </c>
      <c r="B20108">
        <v>2018</v>
      </c>
      <c r="C20108">
        <v>0.5384616</v>
      </c>
      <c r="D20108">
        <v>0.1578947</v>
      </c>
      <c r="E20108">
        <v>0.0225993</v>
      </c>
      <c r="F20108">
        <v>0.0004334</v>
      </c>
      <c r="G20108">
        <v>0</v>
      </c>
      <c r="H20108">
        <v>0.3681358</v>
      </c>
      <c r="I20108">
        <v>0.0008982</v>
      </c>
      <c r="J20108">
        <v>1.9459101</v>
      </c>
      <c r="K20108">
        <v>0.0050738</v>
      </c>
      <c r="L20108">
        <v>1.918</v>
      </c>
      <c r="M20108">
        <v>72.25</v>
      </c>
      <c r="N20108">
        <f t="shared" si="314"/>
        <v>5.863731421377</v>
      </c>
    </row>
    <row r="20109" spans="1:14">
      <c r="A20109">
        <v>300649</v>
      </c>
      <c r="B20109">
        <v>2019</v>
      </c>
      <c r="C20109">
        <v>0.6296296</v>
      </c>
      <c r="D20109">
        <v>0.1666667</v>
      </c>
      <c r="E20109">
        <v>0.0201355</v>
      </c>
      <c r="F20109">
        <v>0.0002244</v>
      </c>
      <c r="G20109">
        <v>0</v>
      </c>
      <c r="H20109">
        <v>0.1955102</v>
      </c>
      <c r="I20109">
        <v>0.00068</v>
      </c>
      <c r="J20109">
        <v>2.3025851</v>
      </c>
      <c r="K20109">
        <v>0.00351053</v>
      </c>
      <c r="L20109">
        <v>1.6675</v>
      </c>
      <c r="M20109">
        <v>70.99</v>
      </c>
      <c r="N20109">
        <f t="shared" si="314"/>
        <v>5.7712154051809</v>
      </c>
    </row>
    <row r="20110" spans="1:14">
      <c r="A20110">
        <v>300649</v>
      </c>
      <c r="B20110">
        <v>2020</v>
      </c>
      <c r="C20110">
        <v>0.659306</v>
      </c>
      <c r="D20110">
        <v>0.1451104</v>
      </c>
      <c r="E20110">
        <v>0.0195885</v>
      </c>
      <c r="F20110">
        <v>0</v>
      </c>
      <c r="G20110">
        <v>0</v>
      </c>
      <c r="H20110">
        <v>0.1445333</v>
      </c>
      <c r="I20110">
        <v>0.0006134</v>
      </c>
      <c r="J20110">
        <v>2.1972246</v>
      </c>
      <c r="K20110">
        <v>0.00420345</v>
      </c>
      <c r="L20110">
        <v>9.732</v>
      </c>
      <c r="M20110">
        <v>62.33</v>
      </c>
      <c r="N20110">
        <f t="shared" si="314"/>
        <v>5.7148856406535</v>
      </c>
    </row>
    <row r="20111" spans="1:14">
      <c r="A20111">
        <v>300649</v>
      </c>
      <c r="B20111">
        <v>2021</v>
      </c>
      <c r="C20111">
        <v>0.6778523</v>
      </c>
      <c r="D20111">
        <v>0.1577181</v>
      </c>
      <c r="E20111">
        <v>0.0233651</v>
      </c>
      <c r="F20111">
        <v>0</v>
      </c>
      <c r="G20111">
        <v>0</v>
      </c>
      <c r="H20111">
        <v>0.1240643</v>
      </c>
      <c r="I20111">
        <v>0.00049</v>
      </c>
      <c r="J20111">
        <v>2.0794415</v>
      </c>
      <c r="K20111">
        <v>0.00217423</v>
      </c>
      <c r="L20111">
        <v>7.4679</v>
      </c>
      <c r="M20111">
        <v>59.16</v>
      </c>
      <c r="N20111">
        <f t="shared" si="314"/>
        <v>5.2945846132279</v>
      </c>
    </row>
    <row r="20112" spans="1:14">
      <c r="A20112">
        <v>300649</v>
      </c>
      <c r="B20112">
        <v>2022</v>
      </c>
      <c r="C20112">
        <v>0.6687697</v>
      </c>
      <c r="D20112">
        <v>0.1640379</v>
      </c>
      <c r="E20112">
        <v>0.0287388</v>
      </c>
      <c r="F20112">
        <v>0</v>
      </c>
      <c r="G20112">
        <v>0</v>
      </c>
      <c r="H20112">
        <v>0.134572</v>
      </c>
      <c r="I20112">
        <v>0.0005931</v>
      </c>
      <c r="J20112">
        <v>2.7080503</v>
      </c>
      <c r="K20112">
        <v>0.00367907</v>
      </c>
      <c r="L20112">
        <v>13.5392</v>
      </c>
      <c r="M20112">
        <v>58.938</v>
      </c>
      <c r="N20112">
        <f t="shared" si="314"/>
        <v>5.7887322757081</v>
      </c>
    </row>
    <row r="20113" spans="1:14">
      <c r="A20113">
        <v>300650</v>
      </c>
      <c r="B20113">
        <v>2018</v>
      </c>
      <c r="C20113">
        <v>0.0088692</v>
      </c>
      <c r="D20113">
        <v>0.1552106</v>
      </c>
      <c r="E20113">
        <v>0.0267987</v>
      </c>
      <c r="F20113">
        <v>0.0133791</v>
      </c>
      <c r="G20113">
        <v>0</v>
      </c>
      <c r="H20113">
        <v>0.1579084</v>
      </c>
      <c r="I20113">
        <v>0.0203901</v>
      </c>
      <c r="J20113">
        <v>4.5747108</v>
      </c>
      <c r="K20113">
        <v>0.0058326</v>
      </c>
      <c r="L20113">
        <v>4.1356</v>
      </c>
      <c r="M20113">
        <v>71.19</v>
      </c>
      <c r="N20113">
        <f t="shared" si="314"/>
        <v>6.10233941548</v>
      </c>
    </row>
    <row r="20114" spans="1:14">
      <c r="A20114">
        <v>300650</v>
      </c>
      <c r="B20114">
        <v>2019</v>
      </c>
      <c r="C20114">
        <v>0.0071066</v>
      </c>
      <c r="D20114">
        <v>0.1654822</v>
      </c>
      <c r="E20114">
        <v>0.0333456</v>
      </c>
      <c r="F20114">
        <v>0.0108526</v>
      </c>
      <c r="G20114">
        <v>0</v>
      </c>
      <c r="H20114">
        <v>0.1741721</v>
      </c>
      <c r="I20114">
        <v>0.0238413</v>
      </c>
      <c r="J20114">
        <v>4.7449322</v>
      </c>
      <c r="K20114">
        <v>0.00775862</v>
      </c>
      <c r="L20114">
        <v>12.4584</v>
      </c>
      <c r="M20114">
        <v>69.61</v>
      </c>
      <c r="N20114">
        <f t="shared" si="314"/>
        <v>6.6301452885546</v>
      </c>
    </row>
    <row r="20115" spans="1:14">
      <c r="A20115">
        <v>300650</v>
      </c>
      <c r="B20115">
        <v>2020</v>
      </c>
      <c r="C20115">
        <v>0.0084746</v>
      </c>
      <c r="D20115">
        <v>0.1726695</v>
      </c>
      <c r="E20115">
        <v>0.0155779</v>
      </c>
      <c r="F20115">
        <v>0.0047783</v>
      </c>
      <c r="G20115">
        <v>0</v>
      </c>
      <c r="H20115">
        <v>0.1021621</v>
      </c>
      <c r="I20115">
        <v>0.0106365</v>
      </c>
      <c r="J20115">
        <v>3.8066626</v>
      </c>
      <c r="K20115">
        <v>0.01097046</v>
      </c>
      <c r="L20115">
        <v>0.966</v>
      </c>
      <c r="M20115">
        <v>69.61</v>
      </c>
      <c r="N20115">
        <f t="shared" si="314"/>
        <v>5.6762665447108</v>
      </c>
    </row>
    <row r="20116" spans="1:14">
      <c r="A20116">
        <v>300650</v>
      </c>
      <c r="B20116">
        <v>2021</v>
      </c>
      <c r="C20116">
        <v>0.0094439</v>
      </c>
      <c r="D20116">
        <v>0.1920252</v>
      </c>
      <c r="E20116">
        <v>0.005724</v>
      </c>
      <c r="F20116">
        <v>0.0010893</v>
      </c>
      <c r="G20116">
        <v>0</v>
      </c>
      <c r="H20116">
        <v>0.124763</v>
      </c>
      <c r="I20116">
        <v>0.0074929</v>
      </c>
      <c r="J20116">
        <v>4.3174882</v>
      </c>
      <c r="K20116">
        <v>0.01683563</v>
      </c>
      <c r="L20116">
        <v>11.3398</v>
      </c>
      <c r="M20116">
        <v>74.81</v>
      </c>
      <c r="N20116">
        <f t="shared" si="314"/>
        <v>6.8993539264589</v>
      </c>
    </row>
    <row r="20117" spans="1:14">
      <c r="A20117">
        <v>300650</v>
      </c>
      <c r="B20117">
        <v>2022</v>
      </c>
      <c r="C20117">
        <v>0.0092272</v>
      </c>
      <c r="D20117">
        <v>0.2133795</v>
      </c>
      <c r="E20117">
        <v>0.0090506</v>
      </c>
      <c r="F20117">
        <v>0.0017705</v>
      </c>
      <c r="G20117">
        <v>0</v>
      </c>
      <c r="H20117">
        <v>0.1401282</v>
      </c>
      <c r="I20117">
        <v>0.0069483</v>
      </c>
      <c r="J20117">
        <v>3.4011974</v>
      </c>
      <c r="K20117">
        <v>0.01413484</v>
      </c>
      <c r="L20117">
        <v>9.3024</v>
      </c>
      <c r="M20117">
        <v>67.45</v>
      </c>
      <c r="N20117">
        <f t="shared" si="314"/>
        <v>6.1181727623822</v>
      </c>
    </row>
    <row r="20118" spans="1:14">
      <c r="A20118">
        <v>300651</v>
      </c>
      <c r="B20118">
        <v>2018</v>
      </c>
      <c r="C20118">
        <v>0</v>
      </c>
      <c r="D20118">
        <v>0.1097724</v>
      </c>
      <c r="E20118">
        <v>0.0165874</v>
      </c>
      <c r="F20118">
        <v>0.0179133</v>
      </c>
      <c r="G20118">
        <v>0</v>
      </c>
      <c r="H20118">
        <v>0.3414118</v>
      </c>
      <c r="I20118">
        <v>0.0607274</v>
      </c>
      <c r="J20118">
        <v>0</v>
      </c>
      <c r="K20118">
        <v>0</v>
      </c>
      <c r="L20118">
        <v>0</v>
      </c>
      <c r="M20118">
        <v>0</v>
      </c>
      <c r="N20118">
        <f t="shared" si="314"/>
        <v>0.04305522984</v>
      </c>
    </row>
    <row r="20119" spans="1:14">
      <c r="A20119">
        <v>300651</v>
      </c>
      <c r="B20119">
        <v>2019</v>
      </c>
      <c r="C20119">
        <v>0</v>
      </c>
      <c r="D20119">
        <v>0.1131222</v>
      </c>
      <c r="E20119">
        <v>0.0150992</v>
      </c>
      <c r="F20119">
        <v>0.021106</v>
      </c>
      <c r="G20119">
        <v>0</v>
      </c>
      <c r="H20119">
        <v>0.3547396</v>
      </c>
      <c r="I20119">
        <v>0.0609553</v>
      </c>
      <c r="J20119">
        <v>0</v>
      </c>
      <c r="K20119">
        <v>0</v>
      </c>
      <c r="L20119">
        <v>0</v>
      </c>
      <c r="M20119">
        <v>0</v>
      </c>
      <c r="N20119">
        <f t="shared" si="314"/>
        <v>0.044570047149</v>
      </c>
    </row>
    <row r="20120" spans="1:14">
      <c r="A20120">
        <v>300651</v>
      </c>
      <c r="B20120">
        <v>2020</v>
      </c>
      <c r="C20120">
        <v>0</v>
      </c>
      <c r="D20120">
        <v>0.1106771</v>
      </c>
      <c r="E20120">
        <v>0</v>
      </c>
      <c r="F20120">
        <v>0</v>
      </c>
      <c r="G20120">
        <v>0</v>
      </c>
      <c r="H20120">
        <v>0.3236228</v>
      </c>
      <c r="I20120">
        <v>0.0537191</v>
      </c>
      <c r="J20120">
        <v>0</v>
      </c>
      <c r="K20120">
        <v>0</v>
      </c>
      <c r="L20120">
        <v>0</v>
      </c>
      <c r="M20120">
        <v>0</v>
      </c>
      <c r="N20120">
        <f t="shared" si="314"/>
        <v>0.036354998531</v>
      </c>
    </row>
    <row r="20121" spans="1:14">
      <c r="A20121">
        <v>300651</v>
      </c>
      <c r="B20121">
        <v>2021</v>
      </c>
      <c r="C20121">
        <v>0</v>
      </c>
      <c r="D20121">
        <v>0.1084337</v>
      </c>
      <c r="E20121">
        <v>0</v>
      </c>
      <c r="F20121">
        <v>0</v>
      </c>
      <c r="G20121">
        <v>0</v>
      </c>
      <c r="H20121">
        <v>0.2653997</v>
      </c>
      <c r="I20121">
        <v>0.040889</v>
      </c>
      <c r="J20121">
        <v>0</v>
      </c>
      <c r="K20121">
        <v>0</v>
      </c>
      <c r="L20121">
        <v>0</v>
      </c>
      <c r="M20121">
        <v>0</v>
      </c>
      <c r="N20121">
        <f t="shared" si="314"/>
        <v>0.030887382935</v>
      </c>
    </row>
    <row r="20122" spans="1:14">
      <c r="A20122">
        <v>300651</v>
      </c>
      <c r="B20122">
        <v>2022</v>
      </c>
      <c r="C20122">
        <v>0</v>
      </c>
      <c r="D20122">
        <v>0.0878713</v>
      </c>
      <c r="E20122">
        <v>0</v>
      </c>
      <c r="F20122">
        <v>0</v>
      </c>
      <c r="G20122">
        <v>0</v>
      </c>
      <c r="H20122">
        <v>0.242689</v>
      </c>
      <c r="I20122">
        <v>0.0388904</v>
      </c>
      <c r="J20122">
        <v>0</v>
      </c>
      <c r="K20122">
        <v>0</v>
      </c>
      <c r="L20122">
        <v>0</v>
      </c>
      <c r="M20122">
        <v>0</v>
      </c>
      <c r="N20122">
        <f t="shared" si="314"/>
        <v>0.027519505226</v>
      </c>
    </row>
    <row r="20123" spans="1:14">
      <c r="A20123">
        <v>300652</v>
      </c>
      <c r="B20123">
        <v>2018</v>
      </c>
      <c r="C20123">
        <v>0</v>
      </c>
      <c r="D20123">
        <v>0.0815006</v>
      </c>
      <c r="E20123">
        <v>0.0120356</v>
      </c>
      <c r="F20123">
        <v>0.0153129</v>
      </c>
      <c r="G20123">
        <v>0</v>
      </c>
      <c r="H20123">
        <v>0.0882551</v>
      </c>
      <c r="I20123">
        <v>0.0176689</v>
      </c>
      <c r="J20123">
        <v>0</v>
      </c>
      <c r="K20123">
        <v>0</v>
      </c>
      <c r="L20123">
        <v>0</v>
      </c>
      <c r="M20123">
        <v>0</v>
      </c>
      <c r="N20123">
        <f t="shared" si="314"/>
        <v>0.017859632978</v>
      </c>
    </row>
    <row r="20124" spans="1:14">
      <c r="A20124">
        <v>300652</v>
      </c>
      <c r="B20124">
        <v>2019</v>
      </c>
      <c r="C20124">
        <v>0</v>
      </c>
      <c r="D20124">
        <v>0.0868455</v>
      </c>
      <c r="E20124">
        <v>0.0120709</v>
      </c>
      <c r="F20124">
        <v>0.0164584</v>
      </c>
      <c r="G20124">
        <v>0</v>
      </c>
      <c r="H20124">
        <v>0.1253696</v>
      </c>
      <c r="I20124">
        <v>0.0415107</v>
      </c>
      <c r="J20124">
        <v>0</v>
      </c>
      <c r="K20124">
        <v>0</v>
      </c>
      <c r="L20124">
        <v>0</v>
      </c>
      <c r="M20124">
        <v>0</v>
      </c>
      <c r="N20124">
        <f t="shared" si="314"/>
        <v>0.022995656204</v>
      </c>
    </row>
    <row r="20125" spans="1:14">
      <c r="A20125">
        <v>300652</v>
      </c>
      <c r="B20125">
        <v>2020</v>
      </c>
      <c r="C20125">
        <v>0</v>
      </c>
      <c r="D20125">
        <v>0.1176471</v>
      </c>
      <c r="E20125">
        <v>0.0182555</v>
      </c>
      <c r="F20125">
        <v>0.0163895</v>
      </c>
      <c r="G20125">
        <v>0</v>
      </c>
      <c r="H20125">
        <v>0.1632228</v>
      </c>
      <c r="I20125">
        <v>0.0459472</v>
      </c>
      <c r="J20125">
        <v>0</v>
      </c>
      <c r="K20125">
        <v>0</v>
      </c>
      <c r="L20125">
        <v>0</v>
      </c>
      <c r="M20125">
        <v>0</v>
      </c>
      <c r="N20125">
        <f t="shared" si="314"/>
        <v>0.029284658781</v>
      </c>
    </row>
    <row r="20126" spans="1:14">
      <c r="A20126">
        <v>300652</v>
      </c>
      <c r="B20126">
        <v>2021</v>
      </c>
      <c r="C20126">
        <v>0</v>
      </c>
      <c r="D20126">
        <v>0.115</v>
      </c>
      <c r="E20126">
        <v>0.0224226</v>
      </c>
      <c r="F20126">
        <v>0.0169222</v>
      </c>
      <c r="G20126">
        <v>0</v>
      </c>
      <c r="H20126">
        <v>0.1461444</v>
      </c>
      <c r="I20126">
        <v>0.0400915</v>
      </c>
      <c r="J20126">
        <v>0</v>
      </c>
      <c r="K20126">
        <v>0</v>
      </c>
      <c r="L20126">
        <v>0</v>
      </c>
      <c r="M20126">
        <v>0</v>
      </c>
      <c r="N20126">
        <f t="shared" si="314"/>
        <v>0.028031153029</v>
      </c>
    </row>
    <row r="20127" spans="1:14">
      <c r="A20127">
        <v>300652</v>
      </c>
      <c r="B20127">
        <v>2022</v>
      </c>
      <c r="C20127">
        <v>0</v>
      </c>
      <c r="D20127">
        <v>0.12</v>
      </c>
      <c r="E20127">
        <v>0.0215253</v>
      </c>
      <c r="F20127">
        <v>0.017614</v>
      </c>
      <c r="G20127">
        <v>0</v>
      </c>
      <c r="H20127">
        <v>0.1439096</v>
      </c>
      <c r="I20127">
        <v>0.0372361</v>
      </c>
      <c r="J20127">
        <v>0</v>
      </c>
      <c r="K20127">
        <v>0</v>
      </c>
      <c r="L20127">
        <v>0</v>
      </c>
      <c r="M20127">
        <v>0</v>
      </c>
      <c r="N20127">
        <f t="shared" si="314"/>
        <v>0.027996036826</v>
      </c>
    </row>
    <row r="20128" spans="1:14">
      <c r="A20128">
        <v>300653</v>
      </c>
      <c r="B20128">
        <v>2018</v>
      </c>
      <c r="C20128">
        <v>0.1757813</v>
      </c>
      <c r="D20128">
        <v>0.1835938</v>
      </c>
      <c r="E20128">
        <v>0.0316654</v>
      </c>
      <c r="F20128">
        <v>0.0277081</v>
      </c>
      <c r="G20128">
        <v>0</v>
      </c>
      <c r="H20128">
        <v>0.0447538</v>
      </c>
      <c r="I20128">
        <v>0.0743519</v>
      </c>
      <c r="J20128">
        <v>0.69314718</v>
      </c>
      <c r="K20128">
        <v>0.00527924</v>
      </c>
      <c r="L20128">
        <v>13.2944</v>
      </c>
      <c r="M20128">
        <v>54.72</v>
      </c>
      <c r="N20128">
        <f t="shared" si="314"/>
        <v>5.2601752343236</v>
      </c>
    </row>
    <row r="20129" spans="1:14">
      <c r="A20129">
        <v>300653</v>
      </c>
      <c r="B20129">
        <v>2019</v>
      </c>
      <c r="C20129">
        <v>0.1578947</v>
      </c>
      <c r="D20129">
        <v>0.1894737</v>
      </c>
      <c r="E20129">
        <v>0.0348823</v>
      </c>
      <c r="F20129">
        <v>0.0195546</v>
      </c>
      <c r="G20129">
        <v>0</v>
      </c>
      <c r="H20129">
        <v>0.039203</v>
      </c>
      <c r="I20129">
        <v>0.0582596</v>
      </c>
      <c r="J20129">
        <v>1.0986123</v>
      </c>
      <c r="K20129">
        <v>0.00370142</v>
      </c>
      <c r="L20129">
        <v>6.3249</v>
      </c>
      <c r="M20129">
        <v>58.71</v>
      </c>
      <c r="N20129">
        <f t="shared" si="314"/>
        <v>5.0619491058126</v>
      </c>
    </row>
    <row r="20130" spans="1:14">
      <c r="A20130">
        <v>300653</v>
      </c>
      <c r="B20130">
        <v>2020</v>
      </c>
      <c r="C20130">
        <v>0.1432927</v>
      </c>
      <c r="D20130">
        <v>0.1646342</v>
      </c>
      <c r="E20130">
        <v>0.0304387</v>
      </c>
      <c r="F20130">
        <v>0.0464529</v>
      </c>
      <c r="G20130">
        <v>0</v>
      </c>
      <c r="H20130">
        <v>0.0843328</v>
      </c>
      <c r="I20130">
        <v>0.050556</v>
      </c>
      <c r="J20130">
        <v>1.6094379</v>
      </c>
      <c r="K20130">
        <v>0.00502293</v>
      </c>
      <c r="L20130">
        <v>7.863</v>
      </c>
      <c r="M20130">
        <v>51.22</v>
      </c>
      <c r="N20130">
        <f t="shared" si="314"/>
        <v>4.6531642758639</v>
      </c>
    </row>
    <row r="20131" spans="1:14">
      <c r="A20131">
        <v>300653</v>
      </c>
      <c r="B20131">
        <v>2021</v>
      </c>
      <c r="C20131">
        <v>0.1296296</v>
      </c>
      <c r="D20131">
        <v>0.1693122</v>
      </c>
      <c r="E20131">
        <v>0.0301164</v>
      </c>
      <c r="F20131">
        <v>0.0360434</v>
      </c>
      <c r="G20131">
        <v>0</v>
      </c>
      <c r="H20131">
        <v>0.2319221</v>
      </c>
      <c r="I20131">
        <v>0.0410283</v>
      </c>
      <c r="J20131">
        <v>2.3978953</v>
      </c>
      <c r="K20131">
        <v>0.00342157</v>
      </c>
      <c r="L20131">
        <v>9.7836</v>
      </c>
      <c r="M20131">
        <v>55.12</v>
      </c>
      <c r="N20131">
        <f t="shared" si="314"/>
        <v>5.1638794691431</v>
      </c>
    </row>
    <row r="20132" spans="1:14">
      <c r="A20132">
        <v>300653</v>
      </c>
      <c r="B20132">
        <v>2022</v>
      </c>
      <c r="C20132">
        <v>0.1196809</v>
      </c>
      <c r="D20132">
        <v>0.162234</v>
      </c>
      <c r="E20132">
        <v>0.0288732</v>
      </c>
      <c r="F20132">
        <v>0.0342839</v>
      </c>
      <c r="G20132">
        <v>0</v>
      </c>
      <c r="H20132">
        <v>0.2162345</v>
      </c>
      <c r="I20132">
        <v>0.0377109</v>
      </c>
      <c r="J20132">
        <v>0.69314718</v>
      </c>
      <c r="K20132">
        <v>0.00418531</v>
      </c>
      <c r="L20132">
        <v>4.048</v>
      </c>
      <c r="M20132">
        <v>56.636</v>
      </c>
      <c r="N20132">
        <f t="shared" si="314"/>
        <v>4.7082368118267</v>
      </c>
    </row>
    <row r="20133" spans="1:14">
      <c r="A20133">
        <v>300654</v>
      </c>
      <c r="B20133">
        <v>2018</v>
      </c>
      <c r="C20133">
        <v>0.0794824</v>
      </c>
      <c r="D20133">
        <v>0.5674676</v>
      </c>
      <c r="E20133">
        <v>0.0007827</v>
      </c>
      <c r="F20133">
        <v>0</v>
      </c>
      <c r="G20133">
        <v>0</v>
      </c>
      <c r="H20133">
        <v>0.0543555</v>
      </c>
      <c r="I20133">
        <v>0.0534186</v>
      </c>
      <c r="J20133">
        <v>0</v>
      </c>
      <c r="K20133">
        <v>0</v>
      </c>
      <c r="L20133">
        <v>0</v>
      </c>
      <c r="M20133">
        <v>0</v>
      </c>
      <c r="N20133">
        <f t="shared" si="314"/>
        <v>0.056588179492</v>
      </c>
    </row>
    <row r="20134" spans="1:14">
      <c r="A20134">
        <v>300654</v>
      </c>
      <c r="B20134">
        <v>2019</v>
      </c>
      <c r="C20134">
        <v>0.0904523</v>
      </c>
      <c r="D20134">
        <v>0.5628141</v>
      </c>
      <c r="E20134">
        <v>0.0004029</v>
      </c>
      <c r="F20134">
        <v>0</v>
      </c>
      <c r="G20134">
        <v>0</v>
      </c>
      <c r="H20134">
        <v>0.0505017</v>
      </c>
      <c r="I20134">
        <v>0.048749</v>
      </c>
      <c r="J20134">
        <v>0</v>
      </c>
      <c r="K20134">
        <v>0</v>
      </c>
      <c r="L20134">
        <v>0</v>
      </c>
      <c r="M20134">
        <v>0</v>
      </c>
      <c r="N20134">
        <f t="shared" si="314"/>
        <v>0.056406410343</v>
      </c>
    </row>
    <row r="20135" spans="1:14">
      <c r="A20135">
        <v>300654</v>
      </c>
      <c r="B20135">
        <v>2020</v>
      </c>
      <c r="C20135">
        <v>0.1205564</v>
      </c>
      <c r="D20135">
        <v>0.5811437</v>
      </c>
      <c r="E20135">
        <v>0.0023072</v>
      </c>
      <c r="F20135">
        <v>0</v>
      </c>
      <c r="G20135">
        <v>0</v>
      </c>
      <c r="H20135">
        <v>0.0651182</v>
      </c>
      <c r="I20135">
        <v>0.0508043</v>
      </c>
      <c r="J20135">
        <v>0</v>
      </c>
      <c r="K20135">
        <v>0</v>
      </c>
      <c r="L20135">
        <v>0</v>
      </c>
      <c r="M20135">
        <v>0</v>
      </c>
      <c r="N20135">
        <f t="shared" si="314"/>
        <v>0.061628959405</v>
      </c>
    </row>
    <row r="20136" spans="1:14">
      <c r="A20136">
        <v>300654</v>
      </c>
      <c r="B20136">
        <v>2021</v>
      </c>
      <c r="C20136">
        <v>0.1151604</v>
      </c>
      <c r="D20136">
        <v>0.5772595</v>
      </c>
      <c r="E20136">
        <v>0.0089402</v>
      </c>
      <c r="F20136">
        <v>0</v>
      </c>
      <c r="G20136">
        <v>0</v>
      </c>
      <c r="H20136">
        <v>0.057882</v>
      </c>
      <c r="I20136">
        <v>0.0451618</v>
      </c>
      <c r="J20136">
        <v>0</v>
      </c>
      <c r="K20136">
        <v>0</v>
      </c>
      <c r="L20136">
        <v>0</v>
      </c>
      <c r="M20136">
        <v>0</v>
      </c>
      <c r="N20136">
        <f t="shared" si="314"/>
        <v>0.0608746833</v>
      </c>
    </row>
    <row r="20137" spans="1:14">
      <c r="A20137">
        <v>300654</v>
      </c>
      <c r="B20137">
        <v>2022</v>
      </c>
      <c r="C20137">
        <v>0.107604</v>
      </c>
      <c r="D20137">
        <v>0.5624104</v>
      </c>
      <c r="E20137">
        <v>0.0093052</v>
      </c>
      <c r="F20137">
        <v>0</v>
      </c>
      <c r="G20137">
        <v>0</v>
      </c>
      <c r="H20137">
        <v>0.045765</v>
      </c>
      <c r="I20137">
        <v>0.0288032</v>
      </c>
      <c r="J20137">
        <v>0</v>
      </c>
      <c r="K20137">
        <v>0</v>
      </c>
      <c r="L20137">
        <v>0</v>
      </c>
      <c r="M20137">
        <v>0</v>
      </c>
      <c r="N20137">
        <f t="shared" si="314"/>
        <v>0.05708969663</v>
      </c>
    </row>
    <row r="20138" spans="1:14">
      <c r="A20138">
        <v>300655</v>
      </c>
      <c r="B20138">
        <v>2018</v>
      </c>
      <c r="C20138">
        <v>0.0348837</v>
      </c>
      <c r="D20138">
        <v>0.1790698</v>
      </c>
      <c r="E20138">
        <v>0.0181488</v>
      </c>
      <c r="F20138">
        <v>0.0131653</v>
      </c>
      <c r="G20138">
        <v>0</v>
      </c>
      <c r="H20138">
        <v>0.3073307</v>
      </c>
      <c r="I20138">
        <v>0.0476457</v>
      </c>
      <c r="J20138">
        <v>2.9444389</v>
      </c>
      <c r="K20138">
        <v>0.00657693</v>
      </c>
      <c r="L20138">
        <v>1.0164</v>
      </c>
      <c r="M20138">
        <v>65.4</v>
      </c>
      <c r="N20138">
        <f t="shared" si="314"/>
        <v>5.3155760865709</v>
      </c>
    </row>
    <row r="20139" spans="1:14">
      <c r="A20139">
        <v>300655</v>
      </c>
      <c r="B20139">
        <v>2019</v>
      </c>
      <c r="C20139">
        <v>0.0427928</v>
      </c>
      <c r="D20139">
        <v>0.1756757</v>
      </c>
      <c r="E20139">
        <v>0.0190149</v>
      </c>
      <c r="F20139">
        <v>0.0119968</v>
      </c>
      <c r="G20139">
        <v>0</v>
      </c>
      <c r="H20139">
        <v>0.2766856</v>
      </c>
      <c r="I20139">
        <v>0.0426849</v>
      </c>
      <c r="J20139">
        <v>2.3025851</v>
      </c>
      <c r="K20139">
        <v>0.00607126</v>
      </c>
      <c r="L20139">
        <v>8.8595</v>
      </c>
      <c r="M20139">
        <v>66.97</v>
      </c>
      <c r="N20139">
        <f t="shared" si="314"/>
        <v>5.9778263621378</v>
      </c>
    </row>
    <row r="20140" spans="1:14">
      <c r="A20140">
        <v>300655</v>
      </c>
      <c r="B20140">
        <v>2020</v>
      </c>
      <c r="C20140">
        <v>0.0363322</v>
      </c>
      <c r="D20140">
        <v>0.16609</v>
      </c>
      <c r="E20140">
        <v>0.015773</v>
      </c>
      <c r="F20140">
        <v>0.0098899</v>
      </c>
      <c r="G20140">
        <v>0</v>
      </c>
      <c r="H20140">
        <v>0.2309115</v>
      </c>
      <c r="I20140">
        <v>0.0499458</v>
      </c>
      <c r="J20140">
        <v>3.0445225</v>
      </c>
      <c r="K20140">
        <v>0.00543406</v>
      </c>
      <c r="L20140">
        <v>5.001</v>
      </c>
      <c r="M20140">
        <v>60.48</v>
      </c>
      <c r="N20140">
        <f t="shared" si="314"/>
        <v>5.2451879496588</v>
      </c>
    </row>
    <row r="20141" spans="1:14">
      <c r="A20141">
        <v>300655</v>
      </c>
      <c r="B20141">
        <v>2021</v>
      </c>
      <c r="C20141">
        <v>0.0387722</v>
      </c>
      <c r="D20141">
        <v>0.1583199</v>
      </c>
      <c r="E20141">
        <v>0.0103652</v>
      </c>
      <c r="F20141">
        <v>0.0080894</v>
      </c>
      <c r="G20141">
        <v>0</v>
      </c>
      <c r="H20141">
        <v>0.2538231</v>
      </c>
      <c r="I20141">
        <v>0.0414373</v>
      </c>
      <c r="J20141">
        <v>2.5649493</v>
      </c>
      <c r="K20141">
        <v>0.00585774</v>
      </c>
      <c r="L20141">
        <v>11.6467</v>
      </c>
      <c r="M20141">
        <v>65.94</v>
      </c>
      <c r="N20141">
        <f t="shared" si="314"/>
        <v>6.1263864601642</v>
      </c>
    </row>
    <row r="20142" spans="1:14">
      <c r="A20142">
        <v>300655</v>
      </c>
      <c r="B20142">
        <v>2022</v>
      </c>
      <c r="C20142">
        <v>0.0523883</v>
      </c>
      <c r="D20142">
        <v>0.1864407</v>
      </c>
      <c r="E20142">
        <v>0.0155861</v>
      </c>
      <c r="F20142">
        <v>0.0125144</v>
      </c>
      <c r="G20142">
        <v>0</v>
      </c>
      <c r="H20142">
        <v>0.2173327</v>
      </c>
      <c r="I20142">
        <v>0.0395819</v>
      </c>
      <c r="J20142">
        <v>3.2580965</v>
      </c>
      <c r="K20142">
        <v>0.00598866</v>
      </c>
      <c r="L20142">
        <v>7.8752</v>
      </c>
      <c r="M20142">
        <v>54.074</v>
      </c>
      <c r="N20142">
        <f t="shared" si="314"/>
        <v>4.9951933778598</v>
      </c>
    </row>
    <row r="20143" spans="1:14">
      <c r="A20143">
        <v>300656</v>
      </c>
      <c r="B20143">
        <v>2018</v>
      </c>
      <c r="C20143">
        <v>0.0663717</v>
      </c>
      <c r="D20143">
        <v>0.2345133</v>
      </c>
      <c r="E20143">
        <v>0.0304655</v>
      </c>
      <c r="F20143">
        <v>0.0032088</v>
      </c>
      <c r="G20143">
        <v>0</v>
      </c>
      <c r="H20143">
        <v>0.009843</v>
      </c>
      <c r="I20143">
        <v>0.0006273</v>
      </c>
      <c r="J20143">
        <v>2.7725887</v>
      </c>
      <c r="K20143">
        <v>0.00759346</v>
      </c>
      <c r="L20143">
        <v>12.7092</v>
      </c>
      <c r="M20143">
        <v>61.82</v>
      </c>
      <c r="N20143">
        <f t="shared" si="314"/>
        <v>5.8993230465048</v>
      </c>
    </row>
    <row r="20144" spans="1:14">
      <c r="A20144">
        <v>300656</v>
      </c>
      <c r="B20144">
        <v>2019</v>
      </c>
      <c r="C20144">
        <v>0.0603448</v>
      </c>
      <c r="D20144">
        <v>0.262931</v>
      </c>
      <c r="E20144">
        <v>0.0315854</v>
      </c>
      <c r="F20144">
        <v>0.0037476</v>
      </c>
      <c r="G20144">
        <v>0</v>
      </c>
      <c r="H20144">
        <v>0.00879</v>
      </c>
      <c r="I20144">
        <v>0.0013279</v>
      </c>
      <c r="J20144">
        <v>3.0445225</v>
      </c>
      <c r="K20144">
        <v>0.00810282</v>
      </c>
      <c r="L20144">
        <v>8.4999</v>
      </c>
      <c r="M20144">
        <v>60.24</v>
      </c>
      <c r="N20144">
        <f t="shared" si="314"/>
        <v>5.4829333191996</v>
      </c>
    </row>
    <row r="20145" spans="1:14">
      <c r="A20145">
        <v>300656</v>
      </c>
      <c r="B20145">
        <v>2020</v>
      </c>
      <c r="C20145">
        <v>0.0643777</v>
      </c>
      <c r="D20145">
        <v>0.2832618</v>
      </c>
      <c r="E20145">
        <v>0.0278084</v>
      </c>
      <c r="F20145">
        <v>0.0028955</v>
      </c>
      <c r="G20145">
        <v>0</v>
      </c>
      <c r="H20145">
        <v>0.0119076</v>
      </c>
      <c r="I20145">
        <v>0.0067317</v>
      </c>
      <c r="J20145">
        <v>3.2580965</v>
      </c>
      <c r="K20145">
        <v>0.00404341</v>
      </c>
      <c r="L20145">
        <v>14.346</v>
      </c>
      <c r="M20145">
        <v>57.41</v>
      </c>
      <c r="N20145">
        <f t="shared" si="314"/>
        <v>5.7299805455103</v>
      </c>
    </row>
    <row r="20146" spans="1:14">
      <c r="A20146">
        <v>300656</v>
      </c>
      <c r="B20146">
        <v>2021</v>
      </c>
      <c r="C20146">
        <v>0.0704846</v>
      </c>
      <c r="D20146">
        <v>0.3127753</v>
      </c>
      <c r="E20146">
        <v>0.0280842</v>
      </c>
      <c r="F20146">
        <v>0.0026822</v>
      </c>
      <c r="G20146">
        <v>0</v>
      </c>
      <c r="H20146">
        <v>0.0365786</v>
      </c>
      <c r="I20146">
        <v>0.0065404</v>
      </c>
      <c r="J20146">
        <v>3.3672957</v>
      </c>
      <c r="K20146">
        <v>0.00911183</v>
      </c>
      <c r="L20146">
        <v>7.9856</v>
      </c>
      <c r="M20146">
        <v>59.2</v>
      </c>
      <c r="N20146">
        <f t="shared" si="314"/>
        <v>5.3964189810729</v>
      </c>
    </row>
    <row r="20147" spans="1:14">
      <c r="A20147">
        <v>300656</v>
      </c>
      <c r="B20147">
        <v>2022</v>
      </c>
      <c r="C20147">
        <v>0.0655738</v>
      </c>
      <c r="D20147">
        <v>0.3114754</v>
      </c>
      <c r="E20147">
        <v>0.0362595</v>
      </c>
      <c r="F20147">
        <v>0.0029154</v>
      </c>
      <c r="G20147">
        <v>0</v>
      </c>
      <c r="H20147">
        <v>0.036355</v>
      </c>
      <c r="I20147">
        <v>0.0030918</v>
      </c>
      <c r="J20147">
        <v>2.5649493</v>
      </c>
      <c r="K20147">
        <v>0.01171032</v>
      </c>
      <c r="L20147">
        <v>8.8576</v>
      </c>
      <c r="M20147">
        <v>68.083</v>
      </c>
      <c r="N20147">
        <f t="shared" si="314"/>
        <v>6.0750158220366</v>
      </c>
    </row>
    <row r="20148" spans="1:14">
      <c r="A20148">
        <v>300657</v>
      </c>
      <c r="B20148">
        <v>2018</v>
      </c>
      <c r="C20148">
        <v>0.0022478</v>
      </c>
      <c r="D20148">
        <v>0.1096404</v>
      </c>
      <c r="E20148">
        <v>0.0159164</v>
      </c>
      <c r="F20148">
        <v>0.01643</v>
      </c>
      <c r="G20148" s="3">
        <v>8.7e-5</v>
      </c>
      <c r="H20148">
        <v>0.3184256</v>
      </c>
      <c r="I20148">
        <v>0.0189244</v>
      </c>
      <c r="J20148">
        <v>3.5553482</v>
      </c>
      <c r="K20148">
        <v>0.01047542</v>
      </c>
      <c r="L20148">
        <v>9.8196</v>
      </c>
      <c r="M20148">
        <v>53.81</v>
      </c>
      <c r="N20148">
        <f t="shared" si="314"/>
        <v>5.1430997409466</v>
      </c>
    </row>
    <row r="20149" spans="1:14">
      <c r="A20149">
        <v>300657</v>
      </c>
      <c r="B20149">
        <v>2019</v>
      </c>
      <c r="C20149">
        <v>0.0033438</v>
      </c>
      <c r="D20149">
        <v>0.1141066</v>
      </c>
      <c r="E20149">
        <v>0.0176743</v>
      </c>
      <c r="F20149">
        <v>0.0168136</v>
      </c>
      <c r="G20149" s="3">
        <v>7.93e-5</v>
      </c>
      <c r="H20149">
        <v>0.2321081</v>
      </c>
      <c r="I20149">
        <v>0.0125347</v>
      </c>
      <c r="J20149">
        <v>4.2484951</v>
      </c>
      <c r="K20149">
        <v>0.00747537</v>
      </c>
      <c r="L20149">
        <v>13.8301</v>
      </c>
      <c r="M20149">
        <v>57.38</v>
      </c>
      <c r="N20149">
        <f t="shared" si="314"/>
        <v>5.7657431010471</v>
      </c>
    </row>
    <row r="20150" spans="1:14">
      <c r="A20150">
        <v>300657</v>
      </c>
      <c r="B20150">
        <v>2020</v>
      </c>
      <c r="C20150">
        <v>0.0046512</v>
      </c>
      <c r="D20150">
        <v>0.1134884</v>
      </c>
      <c r="E20150">
        <v>0.0207019</v>
      </c>
      <c r="F20150">
        <v>0.0164404</v>
      </c>
      <c r="G20150">
        <v>0.0001614</v>
      </c>
      <c r="H20150">
        <v>0.2374035</v>
      </c>
      <c r="I20150">
        <v>0.0114489</v>
      </c>
      <c r="J20150">
        <v>0</v>
      </c>
      <c r="K20150">
        <v>0</v>
      </c>
      <c r="L20150">
        <v>0</v>
      </c>
      <c r="M20150">
        <v>0</v>
      </c>
      <c r="N20150">
        <f t="shared" si="314"/>
        <v>0.032600711385</v>
      </c>
    </row>
    <row r="20151" spans="1:14">
      <c r="A20151">
        <v>300657</v>
      </c>
      <c r="B20151">
        <v>2021</v>
      </c>
      <c r="C20151">
        <v>0.0037032</v>
      </c>
      <c r="D20151">
        <v>0.0887338</v>
      </c>
      <c r="E20151">
        <v>0.0229926</v>
      </c>
      <c r="F20151">
        <v>0.0140756</v>
      </c>
      <c r="G20151">
        <v>0.0001783</v>
      </c>
      <c r="H20151">
        <v>0.3406831</v>
      </c>
      <c r="I20151">
        <v>0.0118379</v>
      </c>
      <c r="J20151">
        <v>4.4998097</v>
      </c>
      <c r="K20151">
        <v>0.0169162</v>
      </c>
      <c r="L20151">
        <v>2.3808</v>
      </c>
      <c r="M20151">
        <v>57.58</v>
      </c>
      <c r="N20151">
        <f t="shared" si="314"/>
        <v>4.938667532563</v>
      </c>
    </row>
    <row r="20152" spans="1:14">
      <c r="A20152">
        <v>300657</v>
      </c>
      <c r="B20152">
        <v>2022</v>
      </c>
      <c r="C20152">
        <v>0.0032792</v>
      </c>
      <c r="D20152">
        <v>0.0896868</v>
      </c>
      <c r="E20152">
        <v>0.0247914</v>
      </c>
      <c r="F20152">
        <v>0.0141059</v>
      </c>
      <c r="G20152">
        <v>0.0001547</v>
      </c>
      <c r="H20152">
        <v>0.3664221</v>
      </c>
      <c r="I20152">
        <v>0.0157101</v>
      </c>
      <c r="J20152">
        <v>3.7376697</v>
      </c>
      <c r="K20152">
        <v>0.02265576</v>
      </c>
      <c r="L20152">
        <v>9.6864</v>
      </c>
      <c r="M20152">
        <v>67.111</v>
      </c>
      <c r="N20152">
        <f t="shared" si="314"/>
        <v>6.1601958927198</v>
      </c>
    </row>
    <row r="20153" spans="1:14">
      <c r="A20153">
        <v>300658</v>
      </c>
      <c r="B20153">
        <v>2018</v>
      </c>
      <c r="C20153">
        <v>0.0105914</v>
      </c>
      <c r="D20153">
        <v>0.0838482</v>
      </c>
      <c r="E20153">
        <v>0.0120607</v>
      </c>
      <c r="F20153">
        <v>0.0357186</v>
      </c>
      <c r="G20153">
        <v>0</v>
      </c>
      <c r="H20153">
        <v>0.2038401</v>
      </c>
      <c r="I20153">
        <v>0.0085935</v>
      </c>
      <c r="J20153">
        <v>3.2958369</v>
      </c>
      <c r="K20153">
        <v>0.00358709</v>
      </c>
      <c r="L20153">
        <v>3.3656</v>
      </c>
      <c r="M20153">
        <v>54.39</v>
      </c>
      <c r="N20153">
        <f t="shared" si="314"/>
        <v>4.6682745708537</v>
      </c>
    </row>
    <row r="20154" spans="1:14">
      <c r="A20154">
        <v>300658</v>
      </c>
      <c r="B20154">
        <v>2019</v>
      </c>
      <c r="C20154">
        <v>0.0090992</v>
      </c>
      <c r="D20154">
        <v>0.0755232</v>
      </c>
      <c r="E20154">
        <v>0.0101088</v>
      </c>
      <c r="F20154">
        <v>0.0190862</v>
      </c>
      <c r="G20154">
        <v>0</v>
      </c>
      <c r="H20154">
        <v>0.2082373</v>
      </c>
      <c r="I20154">
        <v>0.0080763</v>
      </c>
      <c r="J20154">
        <v>2.9957323</v>
      </c>
      <c r="K20154">
        <v>0.0035344</v>
      </c>
      <c r="L20154">
        <v>9.2713</v>
      </c>
      <c r="M20154">
        <v>54.6</v>
      </c>
      <c r="N20154">
        <f t="shared" si="314"/>
        <v>5.106025319542</v>
      </c>
    </row>
    <row r="20155" spans="1:14">
      <c r="A20155">
        <v>300658</v>
      </c>
      <c r="B20155">
        <v>2020</v>
      </c>
      <c r="C20155">
        <v>0.0180879</v>
      </c>
      <c r="D20155">
        <v>0.0852713</v>
      </c>
      <c r="E20155">
        <v>0.0088915</v>
      </c>
      <c r="F20155">
        <v>0.0167605</v>
      </c>
      <c r="G20155">
        <v>0</v>
      </c>
      <c r="H20155">
        <v>0.324186</v>
      </c>
      <c r="I20155">
        <v>0.0203448</v>
      </c>
      <c r="J20155">
        <v>2.8332133</v>
      </c>
      <c r="K20155">
        <v>0.00316384</v>
      </c>
      <c r="L20155">
        <v>0.651</v>
      </c>
      <c r="M20155">
        <v>54.6</v>
      </c>
      <c r="N20155">
        <f t="shared" si="314"/>
        <v>4.4495755541772</v>
      </c>
    </row>
    <row r="20156" spans="1:14">
      <c r="A20156">
        <v>300658</v>
      </c>
      <c r="B20156">
        <v>2021</v>
      </c>
      <c r="C20156">
        <v>0.0092336</v>
      </c>
      <c r="D20156">
        <v>0.0849492</v>
      </c>
      <c r="E20156">
        <v>0.0114271</v>
      </c>
      <c r="F20156">
        <v>0.014049</v>
      </c>
      <c r="G20156">
        <v>0</v>
      </c>
      <c r="H20156">
        <v>0.2886348</v>
      </c>
      <c r="I20156">
        <v>0.0344298</v>
      </c>
      <c r="J20156">
        <v>3.5553482</v>
      </c>
      <c r="K20156">
        <v>0.00350578</v>
      </c>
      <c r="L20156">
        <v>8.3204</v>
      </c>
      <c r="M20156">
        <v>52.81</v>
      </c>
      <c r="N20156">
        <f t="shared" si="314"/>
        <v>4.9495754074984</v>
      </c>
    </row>
    <row r="20157" spans="1:14">
      <c r="A20157">
        <v>300658</v>
      </c>
      <c r="B20157">
        <v>2022</v>
      </c>
      <c r="C20157">
        <v>0.0160881</v>
      </c>
      <c r="D20157">
        <v>0.0821338</v>
      </c>
      <c r="E20157">
        <v>0.0123646</v>
      </c>
      <c r="F20157">
        <v>0.0157588</v>
      </c>
      <c r="G20157">
        <v>0</v>
      </c>
      <c r="H20157">
        <v>0.2738914</v>
      </c>
      <c r="I20157">
        <v>0.0226095</v>
      </c>
      <c r="J20157">
        <v>2.6390574</v>
      </c>
      <c r="K20157">
        <v>0.00316262</v>
      </c>
      <c r="L20157">
        <v>3.5008</v>
      </c>
      <c r="M20157">
        <v>59.677</v>
      </c>
      <c r="N20157">
        <f t="shared" si="314"/>
        <v>5.0324362681826</v>
      </c>
    </row>
    <row r="20158" spans="1:14">
      <c r="A20158">
        <v>300659</v>
      </c>
      <c r="B20158">
        <v>2018</v>
      </c>
      <c r="C20158">
        <v>0.0768116</v>
      </c>
      <c r="D20158">
        <v>0.3666667</v>
      </c>
      <c r="E20158">
        <v>0.1552431</v>
      </c>
      <c r="F20158">
        <v>0.0095387</v>
      </c>
      <c r="G20158">
        <v>0</v>
      </c>
      <c r="H20158">
        <v>0.0681704</v>
      </c>
      <c r="I20158">
        <v>0.0049044</v>
      </c>
      <c r="J20158">
        <v>3.1780539</v>
      </c>
      <c r="K20158">
        <v>0.01782304</v>
      </c>
      <c r="L20158">
        <v>7.4928</v>
      </c>
      <c r="M20158">
        <v>55.6</v>
      </c>
      <c r="N20158">
        <f t="shared" si="314"/>
        <v>5.0972494909622</v>
      </c>
    </row>
    <row r="20159" spans="1:14">
      <c r="A20159">
        <v>300659</v>
      </c>
      <c r="B20159">
        <v>2019</v>
      </c>
      <c r="C20159">
        <v>0.0752033</v>
      </c>
      <c r="D20159">
        <v>0.3861789</v>
      </c>
      <c r="E20159">
        <v>0.1308309</v>
      </c>
      <c r="F20159">
        <v>0.0054779</v>
      </c>
      <c r="G20159">
        <v>0</v>
      </c>
      <c r="H20159">
        <v>0.064114</v>
      </c>
      <c r="I20159">
        <v>0.0042471</v>
      </c>
      <c r="J20159">
        <v>2.8332133</v>
      </c>
      <c r="K20159">
        <v>0.01610738</v>
      </c>
      <c r="L20159">
        <v>3.0856</v>
      </c>
      <c r="M20159">
        <v>57.25</v>
      </c>
      <c r="N20159">
        <f t="shared" si="314"/>
        <v>4.8580457211584</v>
      </c>
    </row>
    <row r="20160" spans="1:14">
      <c r="A20160">
        <v>300659</v>
      </c>
      <c r="B20160">
        <v>2020</v>
      </c>
      <c r="C20160">
        <v>0.0852713</v>
      </c>
      <c r="D20160">
        <v>0.4323196</v>
      </c>
      <c r="E20160">
        <v>0.1313419</v>
      </c>
      <c r="F20160">
        <v>0.0124662</v>
      </c>
      <c r="G20160">
        <v>0</v>
      </c>
      <c r="H20160">
        <v>0.0240301</v>
      </c>
      <c r="I20160">
        <v>0.0024746</v>
      </c>
      <c r="J20160">
        <v>2.9444389</v>
      </c>
      <c r="K20160">
        <v>0.04438903</v>
      </c>
      <c r="L20160">
        <v>0.321</v>
      </c>
      <c r="M20160">
        <v>53.26</v>
      </c>
      <c r="N20160">
        <f t="shared" si="314"/>
        <v>4.3584947521419</v>
      </c>
    </row>
    <row r="20161" spans="1:14">
      <c r="A20161">
        <v>300659</v>
      </c>
      <c r="B20161">
        <v>2021</v>
      </c>
      <c r="C20161">
        <v>0.089263</v>
      </c>
      <c r="D20161">
        <v>0.5123888</v>
      </c>
      <c r="E20161">
        <v>0.2096632</v>
      </c>
      <c r="F20161">
        <v>0.0098678</v>
      </c>
      <c r="G20161">
        <v>0</v>
      </c>
      <c r="H20161">
        <v>0.0325063</v>
      </c>
      <c r="I20161">
        <v>0.0288293</v>
      </c>
      <c r="J20161">
        <v>4.2904596</v>
      </c>
      <c r="K20161">
        <v>0.05615149</v>
      </c>
      <c r="L20161">
        <v>1.2958</v>
      </c>
      <c r="M20161">
        <v>53.26</v>
      </c>
      <c r="N20161">
        <f t="shared" si="314"/>
        <v>4.5572322231927</v>
      </c>
    </row>
    <row r="20162" spans="1:14">
      <c r="A20162">
        <v>300659</v>
      </c>
      <c r="B20162">
        <v>2022</v>
      </c>
      <c r="C20162">
        <v>0.0926966</v>
      </c>
      <c r="D20162">
        <v>0.4708568</v>
      </c>
      <c r="E20162">
        <v>0.5047992</v>
      </c>
      <c r="F20162">
        <v>0.0202886</v>
      </c>
      <c r="G20162">
        <v>0</v>
      </c>
      <c r="H20162">
        <v>0.0309406</v>
      </c>
      <c r="I20162">
        <v>0.0402747</v>
      </c>
      <c r="J20162">
        <v>4.4067192</v>
      </c>
      <c r="K20162">
        <v>0.05615149</v>
      </c>
      <c r="L20162">
        <v>8.7584</v>
      </c>
      <c r="M20162">
        <v>53.409</v>
      </c>
      <c r="N20162">
        <f t="shared" si="314"/>
        <v>5.1844465197657</v>
      </c>
    </row>
    <row r="20163" spans="1:14">
      <c r="A20163">
        <v>300660</v>
      </c>
      <c r="B20163">
        <v>2018</v>
      </c>
      <c r="C20163">
        <v>0.0071869</v>
      </c>
      <c r="D20163">
        <v>0.1196099</v>
      </c>
      <c r="E20163">
        <v>0.0213314</v>
      </c>
      <c r="F20163">
        <v>0.0166206</v>
      </c>
      <c r="G20163">
        <v>0</v>
      </c>
      <c r="H20163">
        <v>0.0653435</v>
      </c>
      <c r="I20163">
        <v>0.0144362</v>
      </c>
      <c r="J20163">
        <v>4.934474</v>
      </c>
      <c r="K20163">
        <v>0.01367826</v>
      </c>
      <c r="L20163">
        <v>12.964</v>
      </c>
      <c r="M20163">
        <v>57.8</v>
      </c>
      <c r="N20163">
        <f t="shared" ref="N20163:N20226" si="315">C20163*0.07817+D20163*0.07432+E20163*0.13901+F20163*0.14558+G20163*0.10473+H20163*0.07433+I20163*0.07585+J20163*0.07758+K20163*0.07863+L20163*0.0759+M20163*0.07588</f>
        <v>5.7745116952318</v>
      </c>
    </row>
    <row r="20164" spans="1:14">
      <c r="A20164">
        <v>300660</v>
      </c>
      <c r="B20164">
        <v>2019</v>
      </c>
      <c r="C20164">
        <v>0.0083748</v>
      </c>
      <c r="D20164">
        <v>0.1271918</v>
      </c>
      <c r="E20164">
        <v>0.0248795</v>
      </c>
      <c r="F20164">
        <v>0.0140748</v>
      </c>
      <c r="G20164">
        <v>0</v>
      </c>
      <c r="H20164">
        <v>0.0987367</v>
      </c>
      <c r="I20164">
        <v>0.0289179</v>
      </c>
      <c r="J20164">
        <v>5.1119876</v>
      </c>
      <c r="K20164">
        <v>0.01482638</v>
      </c>
      <c r="L20164">
        <v>9.9122</v>
      </c>
      <c r="M20164">
        <v>61.17</v>
      </c>
      <c r="N20164">
        <f t="shared" si="315"/>
        <v>5.8168169592644</v>
      </c>
    </row>
    <row r="20165" spans="1:14">
      <c r="A20165">
        <v>300660</v>
      </c>
      <c r="B20165">
        <v>2020</v>
      </c>
      <c r="C20165">
        <v>0.0102228</v>
      </c>
      <c r="D20165">
        <v>0.1365662</v>
      </c>
      <c r="E20165">
        <v>0.0254123</v>
      </c>
      <c r="F20165">
        <v>0.015265</v>
      </c>
      <c r="G20165">
        <v>0</v>
      </c>
      <c r="H20165">
        <v>0.1004024</v>
      </c>
      <c r="I20165">
        <v>0.0263758</v>
      </c>
      <c r="J20165">
        <v>5.209486</v>
      </c>
      <c r="K20165">
        <v>0.01514563</v>
      </c>
      <c r="L20165">
        <v>4.044</v>
      </c>
      <c r="M20165">
        <v>61.17</v>
      </c>
      <c r="N20165">
        <f t="shared" si="315"/>
        <v>5.3800290983719</v>
      </c>
    </row>
    <row r="20166" spans="1:14">
      <c r="A20166">
        <v>300660</v>
      </c>
      <c r="B20166">
        <v>2021</v>
      </c>
      <c r="C20166">
        <v>0.0097245</v>
      </c>
      <c r="D20166">
        <v>0.1380335</v>
      </c>
      <c r="E20166">
        <v>0.0238011</v>
      </c>
      <c r="F20166">
        <v>0.0162174</v>
      </c>
      <c r="G20166">
        <v>0</v>
      </c>
      <c r="H20166">
        <v>0.1142751</v>
      </c>
      <c r="I20166">
        <v>0.0282449</v>
      </c>
      <c r="J20166">
        <v>5.1416636</v>
      </c>
      <c r="K20166">
        <v>0.01228774</v>
      </c>
      <c r="L20166">
        <v>4.5167</v>
      </c>
      <c r="M20166">
        <v>62.75</v>
      </c>
      <c r="N20166">
        <f t="shared" si="315"/>
        <v>5.5314687548202</v>
      </c>
    </row>
    <row r="20167" spans="1:14">
      <c r="A20167">
        <v>300660</v>
      </c>
      <c r="B20167">
        <v>2022</v>
      </c>
      <c r="C20167">
        <v>0.0103917</v>
      </c>
      <c r="D20167">
        <v>0.1278977</v>
      </c>
      <c r="E20167">
        <v>0.0248172</v>
      </c>
      <c r="F20167">
        <v>0.0163769</v>
      </c>
      <c r="G20167">
        <v>0</v>
      </c>
      <c r="H20167">
        <v>0.1489377</v>
      </c>
      <c r="I20167">
        <v>0.0328964</v>
      </c>
      <c r="J20167">
        <v>4.5108595</v>
      </c>
      <c r="K20167">
        <v>0.01430111</v>
      </c>
      <c r="L20167">
        <v>13.296</v>
      </c>
      <c r="M20167">
        <v>58.562</v>
      </c>
      <c r="N20167">
        <f t="shared" si="315"/>
        <v>5.8336453317973</v>
      </c>
    </row>
    <row r="20168" spans="1:14">
      <c r="A20168">
        <v>300661</v>
      </c>
      <c r="B20168">
        <v>2018</v>
      </c>
      <c r="C20168">
        <v>0.2469512</v>
      </c>
      <c r="D20168">
        <v>0.6310976</v>
      </c>
      <c r="E20168">
        <v>0.0968849</v>
      </c>
      <c r="F20168">
        <v>0.0161954</v>
      </c>
      <c r="G20168">
        <v>0.0074101</v>
      </c>
      <c r="H20168">
        <v>0.0154048</v>
      </c>
      <c r="I20168">
        <v>0.0068281</v>
      </c>
      <c r="J20168">
        <v>3.4011974</v>
      </c>
      <c r="K20168">
        <v>0.0164584</v>
      </c>
      <c r="L20168">
        <v>12.2892</v>
      </c>
      <c r="M20168">
        <v>60.66</v>
      </c>
      <c r="N20168">
        <f t="shared" si="315"/>
        <v>5.885262153443</v>
      </c>
    </row>
    <row r="20169" spans="1:14">
      <c r="A20169">
        <v>300661</v>
      </c>
      <c r="B20169">
        <v>2019</v>
      </c>
      <c r="C20169">
        <v>0.2807018</v>
      </c>
      <c r="D20169">
        <v>0.6591479</v>
      </c>
      <c r="E20169">
        <v>0.1036534</v>
      </c>
      <c r="F20169">
        <v>0.0169414</v>
      </c>
      <c r="G20169">
        <v>0.006303</v>
      </c>
      <c r="H20169">
        <v>0.0269644</v>
      </c>
      <c r="I20169">
        <v>0.0048206</v>
      </c>
      <c r="J20169">
        <v>4.7706847</v>
      </c>
      <c r="K20169">
        <v>0.02180685</v>
      </c>
      <c r="L20169">
        <v>4.0281</v>
      </c>
      <c r="M20169">
        <v>60.66</v>
      </c>
      <c r="N20169">
        <f t="shared" si="315"/>
        <v>5.3712735209735</v>
      </c>
    </row>
    <row r="20170" spans="1:14">
      <c r="A20170">
        <v>300661</v>
      </c>
      <c r="B20170">
        <v>2020</v>
      </c>
      <c r="C20170">
        <v>0.3269231</v>
      </c>
      <c r="D20170">
        <v>0.6608391</v>
      </c>
      <c r="E20170">
        <v>0.1077639</v>
      </c>
      <c r="F20170">
        <v>0.0214821</v>
      </c>
      <c r="G20170">
        <v>0.0069051</v>
      </c>
      <c r="H20170">
        <v>0.0315633</v>
      </c>
      <c r="I20170">
        <v>0.0068816</v>
      </c>
      <c r="J20170">
        <v>5.0814042</v>
      </c>
      <c r="K20170">
        <v>0.02107514</v>
      </c>
      <c r="L20170">
        <v>8.223</v>
      </c>
      <c r="M20170">
        <v>60.66</v>
      </c>
      <c r="N20170">
        <f t="shared" si="315"/>
        <v>5.7192469811622</v>
      </c>
    </row>
    <row r="20171" spans="1:14">
      <c r="A20171">
        <v>300661</v>
      </c>
      <c r="B20171">
        <v>2021</v>
      </c>
      <c r="C20171">
        <v>0.3787879</v>
      </c>
      <c r="D20171">
        <v>0.7016317</v>
      </c>
      <c r="E20171">
        <v>0.1048895</v>
      </c>
      <c r="F20171">
        <v>0.0182266</v>
      </c>
      <c r="G20171">
        <v>0.0022836</v>
      </c>
      <c r="H20171">
        <v>0.03729</v>
      </c>
      <c r="I20171">
        <v>0.0092558</v>
      </c>
      <c r="J20171">
        <v>4.0775375</v>
      </c>
      <c r="K20171">
        <v>0.02045382</v>
      </c>
      <c r="L20171">
        <v>6.8913</v>
      </c>
      <c r="M20171">
        <v>66.37</v>
      </c>
      <c r="N20171">
        <f t="shared" si="315"/>
        <v>5.9798511285846</v>
      </c>
    </row>
    <row r="20172" spans="1:14">
      <c r="A20172">
        <v>300661</v>
      </c>
      <c r="B20172">
        <v>2022</v>
      </c>
      <c r="C20172">
        <v>0.4215607</v>
      </c>
      <c r="D20172">
        <v>0.7208367</v>
      </c>
      <c r="E20172">
        <v>0.1425108</v>
      </c>
      <c r="F20172">
        <v>0.0225036</v>
      </c>
      <c r="G20172">
        <v>0.0016106</v>
      </c>
      <c r="H20172">
        <v>0.0547213</v>
      </c>
      <c r="I20172">
        <v>0.009675</v>
      </c>
      <c r="J20172">
        <v>4.9836068</v>
      </c>
      <c r="K20172">
        <v>0.03351801</v>
      </c>
      <c r="L20172">
        <v>7.8688</v>
      </c>
      <c r="M20172">
        <v>67.556</v>
      </c>
      <c r="N20172">
        <f t="shared" si="315"/>
        <v>6.2272373816463</v>
      </c>
    </row>
    <row r="20173" spans="1:14">
      <c r="A20173">
        <v>300662</v>
      </c>
      <c r="B20173">
        <v>2018</v>
      </c>
      <c r="C20173">
        <v>0.1003163</v>
      </c>
      <c r="D20173">
        <v>0.054225</v>
      </c>
      <c r="E20173">
        <v>0.0020451</v>
      </c>
      <c r="F20173">
        <v>0</v>
      </c>
      <c r="G20173" s="3">
        <v>3.75e-5</v>
      </c>
      <c r="H20173">
        <v>0.0085071</v>
      </c>
      <c r="I20173">
        <v>0.0870305</v>
      </c>
      <c r="J20173">
        <v>0</v>
      </c>
      <c r="K20173">
        <v>0.00580685</v>
      </c>
      <c r="L20173">
        <v>13.734</v>
      </c>
      <c r="M20173">
        <v>51.55</v>
      </c>
      <c r="N20173">
        <f t="shared" si="315"/>
        <v>4.9738747326805</v>
      </c>
    </row>
    <row r="20174" spans="1:14">
      <c r="A20174">
        <v>300662</v>
      </c>
      <c r="B20174">
        <v>2019</v>
      </c>
      <c r="C20174">
        <v>0.0865645</v>
      </c>
      <c r="D20174">
        <v>0.0541028</v>
      </c>
      <c r="E20174">
        <v>0.0018038</v>
      </c>
      <c r="F20174">
        <v>0</v>
      </c>
      <c r="G20174" s="3">
        <v>3.61e-5</v>
      </c>
      <c r="H20174">
        <v>0.0059333</v>
      </c>
      <c r="I20174">
        <v>0.0745898</v>
      </c>
      <c r="J20174">
        <v>0</v>
      </c>
      <c r="K20174">
        <v>0.0131397</v>
      </c>
      <c r="L20174">
        <v>14.1114</v>
      </c>
      <c r="M20174">
        <v>50.1</v>
      </c>
      <c r="N20174">
        <f t="shared" si="315"/>
        <v>4.890817287182</v>
      </c>
    </row>
    <row r="20175" spans="1:14">
      <c r="A20175">
        <v>300662</v>
      </c>
      <c r="B20175">
        <v>2020</v>
      </c>
      <c r="C20175">
        <v>0.1105697</v>
      </c>
      <c r="D20175">
        <v>0.0727136</v>
      </c>
      <c r="E20175">
        <v>0.0027889</v>
      </c>
      <c r="F20175">
        <v>0</v>
      </c>
      <c r="G20175">
        <v>0.0001656</v>
      </c>
      <c r="H20175">
        <v>0.0057485</v>
      </c>
      <c r="I20175">
        <v>0.0861916</v>
      </c>
      <c r="J20175">
        <v>0</v>
      </c>
      <c r="K20175">
        <v>0.01980474</v>
      </c>
      <c r="L20175">
        <v>0.297</v>
      </c>
      <c r="M20175">
        <v>51.55</v>
      </c>
      <c r="N20175">
        <f t="shared" si="315"/>
        <v>3.9571308020492</v>
      </c>
    </row>
    <row r="20176" spans="1:14">
      <c r="A20176">
        <v>300662</v>
      </c>
      <c r="B20176">
        <v>2021</v>
      </c>
      <c r="C20176">
        <v>0.0806738</v>
      </c>
      <c r="D20176">
        <v>0.1001773</v>
      </c>
      <c r="E20176">
        <v>0.0045076</v>
      </c>
      <c r="F20176">
        <v>0</v>
      </c>
      <c r="G20176">
        <v>0.0001855</v>
      </c>
      <c r="H20176">
        <v>0.0031621</v>
      </c>
      <c r="I20176">
        <v>0.0551755</v>
      </c>
      <c r="J20176">
        <v>1.0986123</v>
      </c>
      <c r="K20176">
        <v>0</v>
      </c>
      <c r="L20176">
        <v>14.3065</v>
      </c>
      <c r="M20176">
        <v>50.1</v>
      </c>
      <c r="N20176">
        <f t="shared" si="315"/>
        <v>4.991499269575</v>
      </c>
    </row>
    <row r="20177" spans="1:14">
      <c r="A20177">
        <v>300662</v>
      </c>
      <c r="B20177">
        <v>2022</v>
      </c>
      <c r="C20177">
        <v>0.0878729</v>
      </c>
      <c r="D20177">
        <v>0.1287289</v>
      </c>
      <c r="E20177">
        <v>0.0034666</v>
      </c>
      <c r="F20177">
        <v>0</v>
      </c>
      <c r="G20177">
        <v>0.000248</v>
      </c>
      <c r="H20177">
        <v>0.0028368</v>
      </c>
      <c r="I20177">
        <v>0.0635968</v>
      </c>
      <c r="J20177">
        <v>0</v>
      </c>
      <c r="K20177">
        <v>0.02879699</v>
      </c>
      <c r="L20177">
        <v>4.8768</v>
      </c>
      <c r="M20177">
        <v>57.438</v>
      </c>
      <c r="N20177">
        <f t="shared" si="315"/>
        <v>4.7527875654947</v>
      </c>
    </row>
    <row r="20178" spans="1:14">
      <c r="A20178">
        <v>300663</v>
      </c>
      <c r="B20178">
        <v>2018</v>
      </c>
      <c r="C20178">
        <v>0.0333621</v>
      </c>
      <c r="D20178">
        <v>0.1009491</v>
      </c>
      <c r="E20178">
        <v>0.102426</v>
      </c>
      <c r="F20178">
        <v>0.0044135</v>
      </c>
      <c r="G20178">
        <v>0.0095978</v>
      </c>
      <c r="H20178">
        <v>0.0035183</v>
      </c>
      <c r="I20178">
        <v>0.0236835</v>
      </c>
      <c r="J20178">
        <v>0</v>
      </c>
      <c r="K20178">
        <v>0.0320911</v>
      </c>
      <c r="L20178">
        <v>4.0908</v>
      </c>
      <c r="M20178">
        <v>51.86</v>
      </c>
      <c r="N20178">
        <f t="shared" si="315"/>
        <v>4.27620613756</v>
      </c>
    </row>
    <row r="20179" spans="1:14">
      <c r="A20179">
        <v>300663</v>
      </c>
      <c r="B20179">
        <v>2019</v>
      </c>
      <c r="C20179">
        <v>0.0321069</v>
      </c>
      <c r="D20179">
        <v>0.1284275</v>
      </c>
      <c r="E20179">
        <v>0.1075006</v>
      </c>
      <c r="F20179">
        <v>0.0008481</v>
      </c>
      <c r="G20179">
        <v>0.0066817</v>
      </c>
      <c r="H20179">
        <v>0.0049792</v>
      </c>
      <c r="I20179">
        <v>0.0636322</v>
      </c>
      <c r="J20179">
        <v>1.7917595</v>
      </c>
      <c r="K20179">
        <v>0.03915063</v>
      </c>
      <c r="L20179">
        <v>11.0026</v>
      </c>
      <c r="M20179">
        <v>53.51</v>
      </c>
      <c r="N20179">
        <f t="shared" si="315"/>
        <v>5.0705372897709</v>
      </c>
    </row>
    <row r="20180" spans="1:14">
      <c r="A20180">
        <v>300663</v>
      </c>
      <c r="B20180">
        <v>2020</v>
      </c>
      <c r="C20180">
        <v>0.0322703</v>
      </c>
      <c r="D20180">
        <v>0.1235763</v>
      </c>
      <c r="E20180">
        <v>0.1021032</v>
      </c>
      <c r="F20180" s="3">
        <v>5.35e-5</v>
      </c>
      <c r="G20180">
        <v>0.0056524</v>
      </c>
      <c r="H20180">
        <v>0.0151766</v>
      </c>
      <c r="I20180">
        <v>0.0720697</v>
      </c>
      <c r="J20180">
        <v>1.6094379</v>
      </c>
      <c r="K20180">
        <v>0.02976929</v>
      </c>
      <c r="L20180">
        <v>9.591</v>
      </c>
      <c r="M20180">
        <v>50.21</v>
      </c>
      <c r="N20180">
        <f t="shared" si="315"/>
        <v>4.6981871051587</v>
      </c>
    </row>
    <row r="20181" spans="1:14">
      <c r="A20181">
        <v>300663</v>
      </c>
      <c r="B20181">
        <v>2021</v>
      </c>
      <c r="C20181">
        <v>0.0265173</v>
      </c>
      <c r="D20181">
        <v>0.1368814</v>
      </c>
      <c r="E20181">
        <v>0.0825135</v>
      </c>
      <c r="F20181" s="3">
        <v>5.38e-5</v>
      </c>
      <c r="G20181">
        <v>0.0039757</v>
      </c>
      <c r="H20181">
        <v>0.0135627</v>
      </c>
      <c r="I20181">
        <v>0.0698879</v>
      </c>
      <c r="J20181">
        <v>1.0986123</v>
      </c>
      <c r="K20181">
        <v>0.05615149</v>
      </c>
      <c r="L20181">
        <v>4.1137</v>
      </c>
      <c r="M20181">
        <v>53.26</v>
      </c>
      <c r="N20181">
        <f t="shared" si="315"/>
        <v>4.4736935684877</v>
      </c>
    </row>
    <row r="20182" spans="1:14">
      <c r="A20182">
        <v>300663</v>
      </c>
      <c r="B20182">
        <v>2022</v>
      </c>
      <c r="C20182">
        <v>0.0255598</v>
      </c>
      <c r="D20182">
        <v>0.1303338</v>
      </c>
      <c r="E20182">
        <v>0.089436</v>
      </c>
      <c r="F20182">
        <v>0.0004418</v>
      </c>
      <c r="G20182">
        <v>0.0038118</v>
      </c>
      <c r="H20182">
        <v>0.0097166</v>
      </c>
      <c r="I20182">
        <v>0.0545721</v>
      </c>
      <c r="J20182">
        <v>0.69314718</v>
      </c>
      <c r="K20182">
        <v>0.05615149</v>
      </c>
      <c r="L20182">
        <v>13.8688</v>
      </c>
      <c r="M20182">
        <v>53.409</v>
      </c>
      <c r="N20182">
        <f t="shared" si="315"/>
        <v>5.1929483615461</v>
      </c>
    </row>
    <row r="20183" spans="1:14">
      <c r="A20183">
        <v>300664</v>
      </c>
      <c r="B20183">
        <v>2018</v>
      </c>
      <c r="C20183">
        <v>0.0271739</v>
      </c>
      <c r="D20183">
        <v>0.0445652</v>
      </c>
      <c r="E20183">
        <v>0.0067385</v>
      </c>
      <c r="F20183">
        <v>0.0064559</v>
      </c>
      <c r="G20183">
        <v>0</v>
      </c>
      <c r="H20183">
        <v>0.0564899</v>
      </c>
      <c r="I20183">
        <v>0.0153879</v>
      </c>
      <c r="J20183">
        <v>0</v>
      </c>
      <c r="K20183">
        <v>0</v>
      </c>
      <c r="L20183">
        <v>0</v>
      </c>
      <c r="M20183">
        <v>0</v>
      </c>
      <c r="N20183">
        <f t="shared" si="315"/>
        <v>0.012678904716</v>
      </c>
    </row>
    <row r="20184" spans="1:14">
      <c r="A20184">
        <v>300664</v>
      </c>
      <c r="B20184">
        <v>2019</v>
      </c>
      <c r="C20184">
        <v>0.0184366</v>
      </c>
      <c r="D20184">
        <v>0.0324484</v>
      </c>
      <c r="E20184">
        <v>0.003831</v>
      </c>
      <c r="F20184">
        <v>0.0062133</v>
      </c>
      <c r="G20184">
        <v>0</v>
      </c>
      <c r="H20184">
        <v>0.0543165</v>
      </c>
      <c r="I20184">
        <v>0.0115303</v>
      </c>
      <c r="J20184">
        <v>2.7725887</v>
      </c>
      <c r="K20184">
        <v>0.00145645</v>
      </c>
      <c r="L20184">
        <v>7.0702</v>
      </c>
      <c r="M20184">
        <v>56.38</v>
      </c>
      <c r="N20184">
        <f t="shared" si="315"/>
        <v>5.0401562843435</v>
      </c>
    </row>
    <row r="20185" spans="1:14">
      <c r="A20185">
        <v>300664</v>
      </c>
      <c r="B20185">
        <v>2020</v>
      </c>
      <c r="C20185">
        <v>0.0286145</v>
      </c>
      <c r="D20185">
        <v>0.0557229</v>
      </c>
      <c r="E20185">
        <v>0.0048101</v>
      </c>
      <c r="F20185">
        <v>0.0109974</v>
      </c>
      <c r="G20185">
        <v>0</v>
      </c>
      <c r="H20185">
        <v>0.0510711</v>
      </c>
      <c r="I20185">
        <v>0.0112583</v>
      </c>
      <c r="J20185">
        <v>2.8332133</v>
      </c>
      <c r="K20185">
        <v>0.00365364</v>
      </c>
      <c r="L20185">
        <v>10.506</v>
      </c>
      <c r="M20185">
        <v>56.38</v>
      </c>
      <c r="N20185">
        <f t="shared" si="315"/>
        <v>5.3089056053312</v>
      </c>
    </row>
    <row r="20186" spans="1:14">
      <c r="A20186">
        <v>300664</v>
      </c>
      <c r="B20186">
        <v>2021</v>
      </c>
      <c r="C20186">
        <v>0.014809</v>
      </c>
      <c r="D20186">
        <v>0.0600156</v>
      </c>
      <c r="E20186">
        <v>0.0049618</v>
      </c>
      <c r="F20186">
        <v>0.0069611</v>
      </c>
      <c r="G20186">
        <v>0</v>
      </c>
      <c r="H20186">
        <v>0.055264</v>
      </c>
      <c r="I20186">
        <v>0.0913181</v>
      </c>
      <c r="J20186">
        <v>3.9889841</v>
      </c>
      <c r="K20186">
        <v>0.00648864</v>
      </c>
      <c r="L20186">
        <v>5.7319</v>
      </c>
      <c r="M20186">
        <v>53.39</v>
      </c>
      <c r="N20186">
        <f t="shared" si="315"/>
        <v>4.8146153649242</v>
      </c>
    </row>
    <row r="20187" spans="1:14">
      <c r="A20187">
        <v>300664</v>
      </c>
      <c r="B20187">
        <v>2022</v>
      </c>
      <c r="C20187">
        <v>0.0168252</v>
      </c>
      <c r="D20187">
        <v>0.0541331</v>
      </c>
      <c r="E20187">
        <v>0.0053858</v>
      </c>
      <c r="F20187">
        <v>0.0066607</v>
      </c>
      <c r="G20187">
        <v>0</v>
      </c>
      <c r="H20187">
        <v>0.0542524</v>
      </c>
      <c r="I20187">
        <v>0.101846</v>
      </c>
      <c r="J20187">
        <v>2.9444389</v>
      </c>
      <c r="K20187">
        <v>0.00669507</v>
      </c>
      <c r="L20187">
        <v>10.8864</v>
      </c>
      <c r="M20187">
        <v>57.449</v>
      </c>
      <c r="N20187">
        <f t="shared" si="315"/>
        <v>5.4332782258481</v>
      </c>
    </row>
    <row r="20188" spans="1:14">
      <c r="A20188">
        <v>300665</v>
      </c>
      <c r="B20188">
        <v>2018</v>
      </c>
      <c r="C20188">
        <v>0.0348259</v>
      </c>
      <c r="D20188">
        <v>0.1243781</v>
      </c>
      <c r="E20188">
        <v>0.0142621</v>
      </c>
      <c r="F20188">
        <v>0.0152208</v>
      </c>
      <c r="G20188">
        <v>0</v>
      </c>
      <c r="H20188">
        <v>0.0833192</v>
      </c>
      <c r="I20188">
        <v>0.0459903</v>
      </c>
      <c r="J20188">
        <v>1.9459101</v>
      </c>
      <c r="K20188">
        <v>0.00513232</v>
      </c>
      <c r="L20188">
        <v>3.43</v>
      </c>
      <c r="M20188">
        <v>66.91</v>
      </c>
      <c r="N20188">
        <f t="shared" si="315"/>
        <v>5.5146810798506</v>
      </c>
    </row>
    <row r="20189" spans="1:14">
      <c r="A20189">
        <v>300665</v>
      </c>
      <c r="B20189">
        <v>2019</v>
      </c>
      <c r="C20189">
        <v>0.0350109</v>
      </c>
      <c r="D20189">
        <v>0.1378556</v>
      </c>
      <c r="E20189">
        <v>0.0128727</v>
      </c>
      <c r="F20189">
        <v>0.0102983</v>
      </c>
      <c r="G20189">
        <v>0</v>
      </c>
      <c r="H20189">
        <v>0.1812506</v>
      </c>
      <c r="I20189">
        <v>0.0568148</v>
      </c>
      <c r="J20189">
        <v>2.1972246</v>
      </c>
      <c r="K20189">
        <v>0.00273973</v>
      </c>
      <c r="L20189">
        <v>0.5046</v>
      </c>
      <c r="M20189">
        <v>74.35</v>
      </c>
      <c r="N20189">
        <f t="shared" si="315"/>
        <v>5.8847058999019</v>
      </c>
    </row>
    <row r="20190" spans="1:14">
      <c r="A20190">
        <v>300665</v>
      </c>
      <c r="B20190">
        <v>2020</v>
      </c>
      <c r="C20190">
        <v>0.0318352</v>
      </c>
      <c r="D20190">
        <v>0.1329588</v>
      </c>
      <c r="E20190">
        <v>0.0106877</v>
      </c>
      <c r="F20190">
        <v>0.0122643</v>
      </c>
      <c r="G20190">
        <v>0</v>
      </c>
      <c r="H20190">
        <v>0.1314335</v>
      </c>
      <c r="I20190">
        <v>0.04806</v>
      </c>
      <c r="J20190">
        <v>3.1780539</v>
      </c>
      <c r="K20190">
        <v>0.00542325</v>
      </c>
      <c r="L20190">
        <v>10.212</v>
      </c>
      <c r="M20190">
        <v>79.19</v>
      </c>
      <c r="N20190">
        <f t="shared" si="315"/>
        <v>7.0600638443355</v>
      </c>
    </row>
    <row r="20191" spans="1:14">
      <c r="A20191">
        <v>300665</v>
      </c>
      <c r="B20191">
        <v>2021</v>
      </c>
      <c r="C20191">
        <v>0.0336</v>
      </c>
      <c r="D20191">
        <v>0.1328</v>
      </c>
      <c r="E20191">
        <v>0.0119099</v>
      </c>
      <c r="F20191">
        <v>0.0105324</v>
      </c>
      <c r="G20191">
        <v>0</v>
      </c>
      <c r="H20191">
        <v>0.0940248</v>
      </c>
      <c r="I20191">
        <v>0.039075</v>
      </c>
      <c r="J20191">
        <v>3.4657359</v>
      </c>
      <c r="K20191">
        <v>0.0035038</v>
      </c>
      <c r="L20191">
        <v>2.9667</v>
      </c>
      <c r="M20191">
        <v>76.37</v>
      </c>
      <c r="N20191">
        <f t="shared" si="315"/>
        <v>6.314913237041</v>
      </c>
    </row>
    <row r="20192" spans="1:14">
      <c r="A20192">
        <v>300665</v>
      </c>
      <c r="B20192">
        <v>2022</v>
      </c>
      <c r="C20192">
        <v>0.029595</v>
      </c>
      <c r="D20192">
        <v>0.1043614</v>
      </c>
      <c r="E20192">
        <v>0.0169205</v>
      </c>
      <c r="F20192">
        <v>0.0277826</v>
      </c>
      <c r="G20192">
        <v>0</v>
      </c>
      <c r="H20192">
        <v>0.329338</v>
      </c>
      <c r="I20192">
        <v>0.0333488</v>
      </c>
      <c r="J20192">
        <v>2.3025851</v>
      </c>
      <c r="K20192">
        <v>0.00240899</v>
      </c>
      <c r="L20192">
        <v>15.0016</v>
      </c>
      <c r="M20192">
        <v>60.211</v>
      </c>
      <c r="N20192">
        <f t="shared" si="315"/>
        <v>5.9297315809727</v>
      </c>
    </row>
    <row r="20193" spans="1:14">
      <c r="A20193">
        <v>300666</v>
      </c>
      <c r="B20193">
        <v>2018</v>
      </c>
      <c r="C20193">
        <v>0.0762389</v>
      </c>
      <c r="D20193">
        <v>0.1550191</v>
      </c>
      <c r="E20193">
        <v>0.0202614</v>
      </c>
      <c r="F20193">
        <v>0.0388331</v>
      </c>
      <c r="G20193">
        <v>0</v>
      </c>
      <c r="H20193">
        <v>0.2503585</v>
      </c>
      <c r="I20193">
        <v>0.0148569</v>
      </c>
      <c r="J20193">
        <v>4.6913481</v>
      </c>
      <c r="K20193">
        <v>0.00837452</v>
      </c>
      <c r="L20193">
        <v>1.7192</v>
      </c>
      <c r="M20193">
        <v>62.03</v>
      </c>
      <c r="N20193">
        <f t="shared" si="315"/>
        <v>5.2476234715126</v>
      </c>
    </row>
    <row r="20194" spans="1:14">
      <c r="A20194">
        <v>300666</v>
      </c>
      <c r="B20194">
        <v>2019</v>
      </c>
      <c r="C20194">
        <v>0.0853081</v>
      </c>
      <c r="D20194">
        <v>0.1599526</v>
      </c>
      <c r="E20194">
        <v>0.0215501</v>
      </c>
      <c r="F20194">
        <v>0.037027</v>
      </c>
      <c r="G20194">
        <v>0</v>
      </c>
      <c r="H20194">
        <v>0.2651199</v>
      </c>
      <c r="I20194">
        <v>0.0234064</v>
      </c>
      <c r="J20194">
        <v>4.1743875</v>
      </c>
      <c r="K20194">
        <v>0.00998825</v>
      </c>
      <c r="L20194">
        <v>9.7353</v>
      </c>
      <c r="M20194">
        <v>62.03</v>
      </c>
      <c r="N20194">
        <f t="shared" si="315"/>
        <v>5.8188040474245</v>
      </c>
    </row>
    <row r="20195" spans="1:14">
      <c r="A20195">
        <v>300666</v>
      </c>
      <c r="B20195">
        <v>2020</v>
      </c>
      <c r="C20195">
        <v>0.0842912</v>
      </c>
      <c r="D20195">
        <v>0.151341</v>
      </c>
      <c r="E20195">
        <v>0.0170058</v>
      </c>
      <c r="F20195">
        <v>0.0375905</v>
      </c>
      <c r="G20195">
        <v>0</v>
      </c>
      <c r="H20195">
        <v>0.1882694</v>
      </c>
      <c r="I20195">
        <v>0.0445294</v>
      </c>
      <c r="J20195">
        <v>0</v>
      </c>
      <c r="K20195">
        <v>0</v>
      </c>
      <c r="L20195">
        <v>0</v>
      </c>
      <c r="M20195">
        <v>0</v>
      </c>
      <c r="N20195">
        <f t="shared" si="315"/>
        <v>0.043044726964</v>
      </c>
    </row>
    <row r="20196" spans="1:14">
      <c r="A20196">
        <v>300666</v>
      </c>
      <c r="B20196">
        <v>2021</v>
      </c>
      <c r="C20196">
        <v>0.0615385</v>
      </c>
      <c r="D20196">
        <v>0.1347985</v>
      </c>
      <c r="E20196">
        <v>0.0207233</v>
      </c>
      <c r="F20196">
        <v>0.0338569</v>
      </c>
      <c r="G20196">
        <v>0</v>
      </c>
      <c r="H20196">
        <v>0.2145974</v>
      </c>
      <c r="I20196">
        <v>0.0449976</v>
      </c>
      <c r="J20196">
        <v>5.8777356</v>
      </c>
      <c r="K20196">
        <v>0.0129369</v>
      </c>
      <c r="L20196">
        <v>3.5061</v>
      </c>
      <c r="M20196">
        <v>59.2</v>
      </c>
      <c r="N20196">
        <f t="shared" si="315"/>
        <v>5.257223361497</v>
      </c>
    </row>
    <row r="20197" spans="1:14">
      <c r="A20197">
        <v>300666</v>
      </c>
      <c r="B20197">
        <v>2022</v>
      </c>
      <c r="C20197">
        <v>0.0565598</v>
      </c>
      <c r="D20197">
        <v>0.1282799</v>
      </c>
      <c r="E20197">
        <v>0.0160801</v>
      </c>
      <c r="F20197">
        <v>0.0307623</v>
      </c>
      <c r="G20197">
        <v>0</v>
      </c>
      <c r="H20197">
        <v>0.1652926</v>
      </c>
      <c r="I20197">
        <v>0.0772933</v>
      </c>
      <c r="J20197">
        <v>5.3936276</v>
      </c>
      <c r="K20197">
        <v>0.01401253</v>
      </c>
      <c r="L20197">
        <v>9.984</v>
      </c>
      <c r="M20197">
        <v>68.083</v>
      </c>
      <c r="N20197">
        <f t="shared" si="315"/>
        <v>6.3822806822739</v>
      </c>
    </row>
    <row r="20198" spans="1:14">
      <c r="A20198">
        <v>300667</v>
      </c>
      <c r="B20198">
        <v>2018</v>
      </c>
      <c r="C20198">
        <v>0.1106195</v>
      </c>
      <c r="D20198">
        <v>0.3451327</v>
      </c>
      <c r="E20198">
        <v>0.057376</v>
      </c>
      <c r="F20198">
        <v>0.0176033</v>
      </c>
      <c r="G20198">
        <v>0.0018997</v>
      </c>
      <c r="H20198">
        <v>0.0825473</v>
      </c>
      <c r="I20198">
        <v>0.013586</v>
      </c>
      <c r="J20198">
        <v>2.4849067</v>
      </c>
      <c r="K20198">
        <v>0.03379017</v>
      </c>
      <c r="L20198">
        <v>1.5568</v>
      </c>
      <c r="M20198">
        <v>48.19</v>
      </c>
      <c r="N20198">
        <f t="shared" si="315"/>
        <v>4.0224554120961</v>
      </c>
    </row>
    <row r="20199" spans="1:14">
      <c r="A20199">
        <v>300667</v>
      </c>
      <c r="B20199">
        <v>2019</v>
      </c>
      <c r="C20199">
        <v>0.1375839</v>
      </c>
      <c r="D20199">
        <v>0.2365772</v>
      </c>
      <c r="E20199">
        <v>0.0457036</v>
      </c>
      <c r="F20199">
        <v>0.008963</v>
      </c>
      <c r="G20199">
        <v>0.0039934</v>
      </c>
      <c r="H20199">
        <v>0.135964</v>
      </c>
      <c r="I20199">
        <v>0.0551853</v>
      </c>
      <c r="J20199">
        <v>3.8066626</v>
      </c>
      <c r="K20199">
        <v>0.02920962</v>
      </c>
      <c r="L20199">
        <v>9.7933</v>
      </c>
      <c r="M20199">
        <v>48.19</v>
      </c>
      <c r="N20199">
        <f t="shared" si="315"/>
        <v>4.7482919867786</v>
      </c>
    </row>
    <row r="20200" spans="1:14">
      <c r="A20200">
        <v>300667</v>
      </c>
      <c r="B20200">
        <v>2020</v>
      </c>
      <c r="C20200">
        <v>0.116129</v>
      </c>
      <c r="D20200">
        <v>0.2548387</v>
      </c>
      <c r="E20200">
        <v>0.0389248</v>
      </c>
      <c r="F20200">
        <v>0.0270752</v>
      </c>
      <c r="G20200">
        <v>0.0019056</v>
      </c>
      <c r="H20200">
        <v>0.1240102</v>
      </c>
      <c r="I20200">
        <v>0.0452902</v>
      </c>
      <c r="J20200">
        <v>3.4965076</v>
      </c>
      <c r="K20200">
        <v>0.02655678</v>
      </c>
      <c r="L20200">
        <v>14.46</v>
      </c>
      <c r="M20200">
        <v>48.19</v>
      </c>
      <c r="N20200">
        <f t="shared" si="315"/>
        <v>5.0777408927214</v>
      </c>
    </row>
    <row r="20201" spans="1:14">
      <c r="A20201">
        <v>300667</v>
      </c>
      <c r="B20201">
        <v>2021</v>
      </c>
      <c r="C20201">
        <v>0.1177446</v>
      </c>
      <c r="D20201">
        <v>0.2686567</v>
      </c>
      <c r="E20201">
        <v>0.0405943</v>
      </c>
      <c r="F20201">
        <v>0.0171226</v>
      </c>
      <c r="G20201">
        <v>0.0011128</v>
      </c>
      <c r="H20201">
        <v>0.1163841</v>
      </c>
      <c r="I20201">
        <v>0.0373135</v>
      </c>
      <c r="J20201">
        <v>3.0910425</v>
      </c>
      <c r="K20201">
        <v>0</v>
      </c>
      <c r="L20201">
        <v>6.7704</v>
      </c>
      <c r="M20201">
        <v>48.19</v>
      </c>
      <c r="N20201">
        <f t="shared" si="315"/>
        <v>4.459237622899</v>
      </c>
    </row>
    <row r="20202" spans="1:14">
      <c r="A20202">
        <v>300667</v>
      </c>
      <c r="B20202">
        <v>2022</v>
      </c>
      <c r="C20202">
        <v>0.1103565</v>
      </c>
      <c r="D20202">
        <v>0.2342954</v>
      </c>
      <c r="E20202">
        <v>0.0669585</v>
      </c>
      <c r="F20202">
        <v>0.0198323</v>
      </c>
      <c r="G20202">
        <v>0</v>
      </c>
      <c r="H20202">
        <v>0.1045832</v>
      </c>
      <c r="I20202">
        <v>0.0327863</v>
      </c>
      <c r="J20202">
        <v>2.8332133</v>
      </c>
      <c r="K20202">
        <v>0.03558672</v>
      </c>
      <c r="L20202">
        <v>13.2512</v>
      </c>
      <c r="M20202">
        <v>68.083</v>
      </c>
      <c r="N20202">
        <f t="shared" si="315"/>
        <v>6.4429979907706</v>
      </c>
    </row>
    <row r="20203" spans="1:14">
      <c r="A20203">
        <v>300668</v>
      </c>
      <c r="B20203">
        <v>2018</v>
      </c>
      <c r="C20203">
        <v>0.0452489</v>
      </c>
      <c r="D20203">
        <v>0.26546</v>
      </c>
      <c r="E20203">
        <v>0.0506507</v>
      </c>
      <c r="F20203">
        <v>0</v>
      </c>
      <c r="G20203">
        <v>0</v>
      </c>
      <c r="H20203">
        <v>0.1815047</v>
      </c>
      <c r="I20203">
        <v>0.0098238</v>
      </c>
      <c r="J20203">
        <v>3.0445225</v>
      </c>
      <c r="K20203">
        <v>0.00810457</v>
      </c>
      <c r="L20203">
        <v>6.9216</v>
      </c>
      <c r="M20203">
        <v>47.8</v>
      </c>
      <c r="N20203">
        <f t="shared" si="315"/>
        <v>4.4337881849901</v>
      </c>
    </row>
    <row r="20204" spans="1:14">
      <c r="A20204">
        <v>300668</v>
      </c>
      <c r="B20204">
        <v>2019</v>
      </c>
      <c r="C20204">
        <v>0.0471842</v>
      </c>
      <c r="D20204">
        <v>0.3150685</v>
      </c>
      <c r="E20204">
        <v>0.0454716</v>
      </c>
      <c r="F20204">
        <v>0</v>
      </c>
      <c r="G20204">
        <v>0</v>
      </c>
      <c r="H20204">
        <v>0.1450828</v>
      </c>
      <c r="I20204">
        <v>0.0073489</v>
      </c>
      <c r="J20204">
        <v>2.0794415</v>
      </c>
      <c r="K20204">
        <v>0.00920343</v>
      </c>
      <c r="L20204">
        <v>2.03</v>
      </c>
      <c r="M20204">
        <v>52.12</v>
      </c>
      <c r="N20204">
        <f t="shared" si="315"/>
        <v>4.3157560428099</v>
      </c>
    </row>
    <row r="20205" spans="1:14">
      <c r="A20205">
        <v>300668</v>
      </c>
      <c r="B20205">
        <v>2020</v>
      </c>
      <c r="C20205">
        <v>0.0869001</v>
      </c>
      <c r="D20205">
        <v>0.1763943</v>
      </c>
      <c r="E20205">
        <v>0.0496915</v>
      </c>
      <c r="F20205">
        <v>0</v>
      </c>
      <c r="G20205">
        <v>0.0008066</v>
      </c>
      <c r="H20205">
        <v>0.1455376</v>
      </c>
      <c r="I20205">
        <v>0.0060771</v>
      </c>
      <c r="J20205">
        <v>1.0986123</v>
      </c>
      <c r="K20205">
        <v>0.01292675</v>
      </c>
      <c r="L20205">
        <v>9.483</v>
      </c>
      <c r="M20205">
        <v>53.03</v>
      </c>
      <c r="N20205">
        <f t="shared" si="315"/>
        <v>4.8680963262555</v>
      </c>
    </row>
    <row r="20206" spans="1:14">
      <c r="A20206">
        <v>300668</v>
      </c>
      <c r="B20206">
        <v>2021</v>
      </c>
      <c r="C20206">
        <v>0.0774487</v>
      </c>
      <c r="D20206">
        <v>0.1082005</v>
      </c>
      <c r="E20206">
        <v>0.0361562</v>
      </c>
      <c r="F20206">
        <v>0</v>
      </c>
      <c r="G20206">
        <v>0</v>
      </c>
      <c r="H20206">
        <v>0.1329041</v>
      </c>
      <c r="I20206">
        <v>0.0042348</v>
      </c>
      <c r="J20206">
        <v>2.1972246</v>
      </c>
      <c r="K20206">
        <v>0.01127407</v>
      </c>
      <c r="L20206">
        <v>14.9699</v>
      </c>
      <c r="M20206">
        <v>53.03</v>
      </c>
      <c r="N20206">
        <f t="shared" si="315"/>
        <v>5.3608006453261</v>
      </c>
    </row>
    <row r="20207" spans="1:14">
      <c r="A20207">
        <v>300668</v>
      </c>
      <c r="B20207">
        <v>2022</v>
      </c>
      <c r="C20207">
        <v>0.0816327</v>
      </c>
      <c r="D20207">
        <v>0.1887755</v>
      </c>
      <c r="E20207">
        <v>0.0504473</v>
      </c>
      <c r="F20207">
        <v>0</v>
      </c>
      <c r="G20207" s="3">
        <v>2.4e-5</v>
      </c>
      <c r="H20207">
        <v>0.087245</v>
      </c>
      <c r="I20207">
        <v>0.0024462</v>
      </c>
      <c r="J20207">
        <v>1.3862944</v>
      </c>
      <c r="K20207">
        <v>0.01937567</v>
      </c>
      <c r="L20207">
        <v>14.3264</v>
      </c>
      <c r="M20207">
        <v>57.449</v>
      </c>
      <c r="N20207">
        <f t="shared" si="315"/>
        <v>5.5897727896161</v>
      </c>
    </row>
    <row r="20208" spans="1:14">
      <c r="A20208">
        <v>300669</v>
      </c>
      <c r="B20208">
        <v>2018</v>
      </c>
      <c r="C20208">
        <v>0.0121528</v>
      </c>
      <c r="D20208">
        <v>0.109375</v>
      </c>
      <c r="E20208">
        <v>0.0388113</v>
      </c>
      <c r="F20208">
        <v>0.0081307</v>
      </c>
      <c r="G20208">
        <v>0</v>
      </c>
      <c r="H20208">
        <v>0.1670793</v>
      </c>
      <c r="I20208">
        <v>0.0534737</v>
      </c>
      <c r="J20208">
        <v>2.8332133</v>
      </c>
      <c r="K20208">
        <v>0.00546555</v>
      </c>
      <c r="L20208">
        <v>1.12</v>
      </c>
      <c r="M20208">
        <v>47.15</v>
      </c>
      <c r="N20208">
        <f t="shared" si="315"/>
        <v>3.9151129890195</v>
      </c>
    </row>
    <row r="20209" spans="1:14">
      <c r="A20209">
        <v>300669</v>
      </c>
      <c r="B20209">
        <v>2019</v>
      </c>
      <c r="C20209">
        <v>0.0117845</v>
      </c>
      <c r="D20209">
        <v>0.1060606</v>
      </c>
      <c r="E20209">
        <v>0.0343468</v>
      </c>
      <c r="F20209">
        <v>0.0060746</v>
      </c>
      <c r="G20209">
        <v>0</v>
      </c>
      <c r="H20209">
        <v>0.219695</v>
      </c>
      <c r="I20209">
        <v>0.0479594</v>
      </c>
      <c r="J20209">
        <v>3.4657359</v>
      </c>
      <c r="K20209">
        <v>0.00591216</v>
      </c>
      <c r="L20209">
        <v>12.1713</v>
      </c>
      <c r="M20209">
        <v>53.89</v>
      </c>
      <c r="N20209">
        <f t="shared" si="315"/>
        <v>5.3167416911958</v>
      </c>
    </row>
    <row r="20210" spans="1:14">
      <c r="A20210">
        <v>300669</v>
      </c>
      <c r="B20210">
        <v>2020</v>
      </c>
      <c r="C20210">
        <v>0.0115321</v>
      </c>
      <c r="D20210">
        <v>0.1004942</v>
      </c>
      <c r="E20210">
        <v>0.0317666</v>
      </c>
      <c r="F20210">
        <v>0.0089988</v>
      </c>
      <c r="G20210">
        <v>0</v>
      </c>
      <c r="H20210">
        <v>0.1921169</v>
      </c>
      <c r="I20210">
        <v>0.0423658</v>
      </c>
      <c r="J20210">
        <v>3.6109178</v>
      </c>
      <c r="K20210">
        <v>0.00691421</v>
      </c>
      <c r="L20210">
        <v>1.44</v>
      </c>
      <c r="M20210">
        <v>50.18</v>
      </c>
      <c r="N20210">
        <f t="shared" si="315"/>
        <v>4.2292226759343</v>
      </c>
    </row>
    <row r="20211" spans="1:14">
      <c r="A20211">
        <v>300669</v>
      </c>
      <c r="B20211">
        <v>2021</v>
      </c>
      <c r="C20211">
        <v>0.0121766</v>
      </c>
      <c r="D20211">
        <v>0.0989346</v>
      </c>
      <c r="E20211">
        <v>0.0322329</v>
      </c>
      <c r="F20211">
        <v>0.0095115</v>
      </c>
      <c r="G20211">
        <v>0</v>
      </c>
      <c r="H20211">
        <v>0.1692003</v>
      </c>
      <c r="I20211">
        <v>0.0298155</v>
      </c>
      <c r="J20211">
        <v>3.4965076</v>
      </c>
      <c r="K20211">
        <v>0.00857943</v>
      </c>
      <c r="L20211">
        <v>7.6911</v>
      </c>
      <c r="M20211">
        <v>55.68</v>
      </c>
      <c r="N20211">
        <f t="shared" si="315"/>
        <v>5.1096947580559</v>
      </c>
    </row>
    <row r="20212" spans="1:14">
      <c r="A20212">
        <v>300669</v>
      </c>
      <c r="B20212">
        <v>2022</v>
      </c>
      <c r="C20212">
        <v>0.0138675</v>
      </c>
      <c r="D20212">
        <v>0.1001541</v>
      </c>
      <c r="E20212">
        <v>0.0330295</v>
      </c>
      <c r="F20212">
        <v>0.0095146</v>
      </c>
      <c r="G20212">
        <v>0</v>
      </c>
      <c r="H20212">
        <v>0.1687405</v>
      </c>
      <c r="I20212">
        <v>0.0411306</v>
      </c>
      <c r="J20212">
        <v>3.1780539</v>
      </c>
      <c r="K20212">
        <v>0.01097889</v>
      </c>
      <c r="L20212">
        <v>5.68</v>
      </c>
      <c r="M20212">
        <v>58.093</v>
      </c>
      <c r="N20212">
        <f t="shared" si="315"/>
        <v>5.1167918105077</v>
      </c>
    </row>
    <row r="20213" spans="1:14">
      <c r="A20213">
        <v>300670</v>
      </c>
      <c r="B20213">
        <v>2018</v>
      </c>
      <c r="C20213">
        <v>0.0144092</v>
      </c>
      <c r="D20213">
        <v>0.2391931</v>
      </c>
      <c r="E20213">
        <v>0.012224</v>
      </c>
      <c r="F20213">
        <v>0.0248813</v>
      </c>
      <c r="G20213">
        <v>0</v>
      </c>
      <c r="H20213">
        <v>0.0855281</v>
      </c>
      <c r="I20213">
        <v>0.0371558</v>
      </c>
      <c r="J20213">
        <v>1.3862944</v>
      </c>
      <c r="K20213">
        <v>0.01973825</v>
      </c>
      <c r="L20213">
        <v>13.8964</v>
      </c>
      <c r="M20213">
        <v>62.66</v>
      </c>
      <c r="N20213">
        <f t="shared" si="315"/>
        <v>5.9518785455025</v>
      </c>
    </row>
    <row r="20214" spans="1:14">
      <c r="A20214">
        <v>300670</v>
      </c>
      <c r="B20214">
        <v>2019</v>
      </c>
      <c r="C20214">
        <v>0.0295276</v>
      </c>
      <c r="D20214">
        <v>0.1791339</v>
      </c>
      <c r="E20214">
        <v>0.0164558</v>
      </c>
      <c r="F20214">
        <v>0.0307079</v>
      </c>
      <c r="G20214">
        <v>0</v>
      </c>
      <c r="H20214">
        <v>0.1059597</v>
      </c>
      <c r="I20214">
        <v>0.0380713</v>
      </c>
      <c r="J20214">
        <v>2.8332133</v>
      </c>
      <c r="K20214">
        <v>0.01826259</v>
      </c>
      <c r="L20214">
        <v>6.7802</v>
      </c>
      <c r="M20214">
        <v>64.24</v>
      </c>
      <c r="N20214">
        <f t="shared" si="315"/>
        <v>5.6435281286517</v>
      </c>
    </row>
    <row r="20215" spans="1:14">
      <c r="A20215">
        <v>300670</v>
      </c>
      <c r="B20215">
        <v>2020</v>
      </c>
      <c r="C20215">
        <v>0.0315126</v>
      </c>
      <c r="D20215">
        <v>0.1722689</v>
      </c>
      <c r="E20215">
        <v>0.0180209</v>
      </c>
      <c r="F20215">
        <v>0.0238848</v>
      </c>
      <c r="G20215">
        <v>0</v>
      </c>
      <c r="H20215">
        <v>0.1936681</v>
      </c>
      <c r="I20215">
        <v>0.0409202</v>
      </c>
      <c r="J20215">
        <v>3.5263605</v>
      </c>
      <c r="K20215">
        <v>0.0070612</v>
      </c>
      <c r="L20215">
        <v>4.701</v>
      </c>
      <c r="M20215">
        <v>61.41</v>
      </c>
      <c r="N20215">
        <f t="shared" si="315"/>
        <v>5.329474715872</v>
      </c>
    </row>
    <row r="20216" spans="1:14">
      <c r="A20216">
        <v>300670</v>
      </c>
      <c r="B20216">
        <v>2021</v>
      </c>
      <c r="C20216">
        <v>0.0422535</v>
      </c>
      <c r="D20216">
        <v>0.1784038</v>
      </c>
      <c r="E20216">
        <v>0.022894</v>
      </c>
      <c r="F20216">
        <v>0.0204833</v>
      </c>
      <c r="G20216">
        <v>0</v>
      </c>
      <c r="H20216">
        <v>0.2052413</v>
      </c>
      <c r="I20216">
        <v>0.0398963</v>
      </c>
      <c r="J20216">
        <v>3.6375861</v>
      </c>
      <c r="K20216">
        <v>0.0185095</v>
      </c>
      <c r="L20216">
        <v>11.935</v>
      </c>
      <c r="M20216">
        <v>73.32</v>
      </c>
      <c r="N20216">
        <f t="shared" si="315"/>
        <v>6.794055532072</v>
      </c>
    </row>
    <row r="20217" spans="1:14">
      <c r="A20217">
        <v>300670</v>
      </c>
      <c r="B20217">
        <v>2022</v>
      </c>
      <c r="C20217">
        <v>0.0501253</v>
      </c>
      <c r="D20217">
        <v>0.2030075</v>
      </c>
      <c r="E20217">
        <v>0.0533718</v>
      </c>
      <c r="F20217">
        <v>0.0268637</v>
      </c>
      <c r="G20217">
        <v>0</v>
      </c>
      <c r="H20217">
        <v>0.4960778</v>
      </c>
      <c r="I20217">
        <v>0.021423</v>
      </c>
      <c r="J20217">
        <v>3.1354942</v>
      </c>
      <c r="K20217">
        <v>0.01532489</v>
      </c>
      <c r="L20217">
        <v>2.1376</v>
      </c>
      <c r="M20217">
        <v>56.977</v>
      </c>
      <c r="N20217">
        <f t="shared" si="315"/>
        <v>4.7989494770257</v>
      </c>
    </row>
    <row r="20218" spans="1:14">
      <c r="A20218">
        <v>300671</v>
      </c>
      <c r="B20218">
        <v>2018</v>
      </c>
      <c r="C20218">
        <v>0.0293296</v>
      </c>
      <c r="D20218">
        <v>0.349162</v>
      </c>
      <c r="E20218">
        <v>0.0321732</v>
      </c>
      <c r="F20218">
        <v>0.0351902</v>
      </c>
      <c r="G20218">
        <v>0.0036036</v>
      </c>
      <c r="H20218">
        <v>0.2357649</v>
      </c>
      <c r="I20218">
        <v>0.0016291</v>
      </c>
      <c r="J20218">
        <v>3.4011974</v>
      </c>
      <c r="K20218">
        <v>0.0157424</v>
      </c>
      <c r="L20218">
        <v>5.9696</v>
      </c>
      <c r="M20218">
        <v>50.91</v>
      </c>
      <c r="N20218">
        <f t="shared" si="315"/>
        <v>4.637109337004</v>
      </c>
    </row>
    <row r="20219" spans="1:14">
      <c r="A20219">
        <v>300671</v>
      </c>
      <c r="B20219">
        <v>2019</v>
      </c>
      <c r="C20219">
        <v>0.0216867</v>
      </c>
      <c r="D20219">
        <v>0.3493976</v>
      </c>
      <c r="E20219">
        <v>0.0282198</v>
      </c>
      <c r="F20219">
        <v>0.0277915</v>
      </c>
      <c r="G20219">
        <v>0.0041991</v>
      </c>
      <c r="H20219">
        <v>0.2341551</v>
      </c>
      <c r="I20219">
        <v>0.0012541</v>
      </c>
      <c r="J20219">
        <v>3.583519</v>
      </c>
      <c r="K20219">
        <v>0.02045097</v>
      </c>
      <c r="L20219">
        <v>4.031</v>
      </c>
      <c r="M20219">
        <v>48.57</v>
      </c>
      <c r="N20219">
        <f t="shared" si="315"/>
        <v>4.3246328075411</v>
      </c>
    </row>
    <row r="20220" spans="1:14">
      <c r="A20220">
        <v>300671</v>
      </c>
      <c r="B20220">
        <v>2020</v>
      </c>
      <c r="C20220">
        <v>0.0200222</v>
      </c>
      <c r="D20220">
        <v>0.4682981</v>
      </c>
      <c r="E20220">
        <v>0.0179518</v>
      </c>
      <c r="F20220">
        <v>0.0303489</v>
      </c>
      <c r="G20220">
        <v>0.0035092</v>
      </c>
      <c r="H20220">
        <v>0.2008133</v>
      </c>
      <c r="I20220">
        <v>0.0189984</v>
      </c>
      <c r="J20220">
        <v>3.8918202</v>
      </c>
      <c r="K20220">
        <v>0.01818182</v>
      </c>
      <c r="L20220">
        <v>5.901</v>
      </c>
      <c r="M20220">
        <v>48.57</v>
      </c>
      <c r="N20220">
        <f t="shared" si="315"/>
        <v>4.4967522701136</v>
      </c>
    </row>
    <row r="20221" spans="1:14">
      <c r="A20221">
        <v>300671</v>
      </c>
      <c r="B20221">
        <v>2021</v>
      </c>
      <c r="C20221">
        <v>0.0223881</v>
      </c>
      <c r="D20221">
        <v>0.4797441</v>
      </c>
      <c r="E20221">
        <v>0.0447408</v>
      </c>
      <c r="F20221">
        <v>0.0188987</v>
      </c>
      <c r="G20221">
        <v>0.0019518</v>
      </c>
      <c r="H20221">
        <v>0.1348088</v>
      </c>
      <c r="I20221">
        <v>0.0129936</v>
      </c>
      <c r="J20221">
        <v>3.2188759</v>
      </c>
      <c r="K20221">
        <v>0.02037232</v>
      </c>
      <c r="L20221">
        <v>3.0039</v>
      </c>
      <c r="M20221">
        <v>48.57</v>
      </c>
      <c r="N20221">
        <f t="shared" si="315"/>
        <v>4.2223955431646</v>
      </c>
    </row>
    <row r="20222" spans="1:14">
      <c r="A20222">
        <v>300671</v>
      </c>
      <c r="B20222">
        <v>2022</v>
      </c>
      <c r="C20222">
        <v>0.0243655</v>
      </c>
      <c r="D20222">
        <v>0.5218274</v>
      </c>
      <c r="E20222">
        <v>0.094196</v>
      </c>
      <c r="F20222">
        <v>0.0221049</v>
      </c>
      <c r="G20222">
        <v>0.0017295</v>
      </c>
      <c r="H20222">
        <v>0.1298757</v>
      </c>
      <c r="I20222">
        <v>0.0109462</v>
      </c>
      <c r="J20222">
        <v>3.0445225</v>
      </c>
      <c r="K20222">
        <v>0.0222184</v>
      </c>
      <c r="L20222">
        <v>0.8224</v>
      </c>
      <c r="M20222">
        <v>65.8</v>
      </c>
      <c r="N20222">
        <f t="shared" si="315"/>
        <v>5.360929389733</v>
      </c>
    </row>
    <row r="20223" spans="1:14">
      <c r="A20223">
        <v>300672</v>
      </c>
      <c r="B20223">
        <v>2018</v>
      </c>
      <c r="C20223">
        <v>0.3064877</v>
      </c>
      <c r="D20223">
        <v>0.689038</v>
      </c>
      <c r="E20223">
        <v>0.1928146</v>
      </c>
      <c r="F20223">
        <v>0.0085143</v>
      </c>
      <c r="G20223">
        <v>0.0048693</v>
      </c>
      <c r="H20223">
        <v>0.0450374</v>
      </c>
      <c r="I20223">
        <v>0.0629027</v>
      </c>
      <c r="J20223">
        <v>4.2484951</v>
      </c>
      <c r="K20223">
        <v>0.01696607</v>
      </c>
      <c r="L20223">
        <v>9.2372</v>
      </c>
      <c r="M20223">
        <v>47.15</v>
      </c>
      <c r="N20223">
        <f t="shared" si="315"/>
        <v>4.7216166504771</v>
      </c>
    </row>
    <row r="20224" spans="1:14">
      <c r="A20224">
        <v>300672</v>
      </c>
      <c r="B20224">
        <v>2019</v>
      </c>
      <c r="C20224">
        <v>0.2952756</v>
      </c>
      <c r="D20224">
        <v>0.6594488</v>
      </c>
      <c r="E20224">
        <v>0.0907041</v>
      </c>
      <c r="F20224">
        <v>0.0068898</v>
      </c>
      <c r="G20224">
        <v>0.0082109</v>
      </c>
      <c r="H20224">
        <v>0.0375123</v>
      </c>
      <c r="I20224">
        <v>0.0807927</v>
      </c>
      <c r="J20224">
        <v>4.4773369</v>
      </c>
      <c r="K20224">
        <v>0.0177683</v>
      </c>
      <c r="L20224">
        <v>8.2911</v>
      </c>
      <c r="M20224">
        <v>48.94</v>
      </c>
      <c r="N20224">
        <f t="shared" si="315"/>
        <v>4.787090673735</v>
      </c>
    </row>
    <row r="20225" spans="1:14">
      <c r="A20225">
        <v>300672</v>
      </c>
      <c r="B20225">
        <v>2020</v>
      </c>
      <c r="C20225">
        <v>0.2774674</v>
      </c>
      <c r="D20225">
        <v>0.6182495</v>
      </c>
      <c r="E20225">
        <v>0.0980155</v>
      </c>
      <c r="F20225">
        <v>0.0133406</v>
      </c>
      <c r="G20225">
        <v>0.0057465</v>
      </c>
      <c r="H20225">
        <v>0.0383874</v>
      </c>
      <c r="I20225">
        <v>0.0772957</v>
      </c>
      <c r="J20225">
        <v>4.6634393</v>
      </c>
      <c r="K20225">
        <v>0.01723395</v>
      </c>
      <c r="L20225">
        <v>6.369</v>
      </c>
      <c r="M20225">
        <v>50.73</v>
      </c>
      <c r="N20225">
        <f t="shared" si="315"/>
        <v>4.7884674603155</v>
      </c>
    </row>
    <row r="20226" spans="1:14">
      <c r="A20226">
        <v>300672</v>
      </c>
      <c r="B20226">
        <v>2021</v>
      </c>
      <c r="C20226">
        <v>0.2639087</v>
      </c>
      <c r="D20226">
        <v>0.6233951</v>
      </c>
      <c r="E20226">
        <v>0.0524881</v>
      </c>
      <c r="F20226">
        <v>0.0063842</v>
      </c>
      <c r="G20226">
        <v>0.0014426</v>
      </c>
      <c r="H20226">
        <v>0.0454854</v>
      </c>
      <c r="I20226">
        <v>0.0803607</v>
      </c>
      <c r="J20226">
        <v>4.6347289</v>
      </c>
      <c r="K20226">
        <v>0.02761001</v>
      </c>
      <c r="L20226">
        <v>12.3628</v>
      </c>
      <c r="M20226">
        <v>48.94</v>
      </c>
      <c r="N20226">
        <f t="shared" si="315"/>
        <v>5.0984505850513</v>
      </c>
    </row>
    <row r="20227" spans="1:14">
      <c r="A20227">
        <v>300672</v>
      </c>
      <c r="B20227">
        <v>2022</v>
      </c>
      <c r="C20227">
        <v>0.2943662</v>
      </c>
      <c r="D20227">
        <v>0.7253521</v>
      </c>
      <c r="E20227">
        <v>0.0685152</v>
      </c>
      <c r="F20227">
        <v>0.0033823</v>
      </c>
      <c r="G20227">
        <v>0.0008001</v>
      </c>
      <c r="H20227">
        <v>0.0197614</v>
      </c>
      <c r="I20227">
        <v>0.0360577</v>
      </c>
      <c r="J20227">
        <v>3.7612002</v>
      </c>
      <c r="K20227">
        <v>0.03442294</v>
      </c>
      <c r="L20227">
        <v>4.7968</v>
      </c>
      <c r="M20227">
        <v>66.333</v>
      </c>
      <c r="N20227">
        <f t="shared" ref="N20227:N20290" si="316">C20227*0.07817+D20227*0.07432+E20227*0.13901+F20227*0.14558+G20227*0.10473+H20227*0.07433+I20227*0.07585+J20227*0.07758+K20227*0.07863+L20227*0.0759+M20227*0.07588</f>
        <v>5.7831488502802</v>
      </c>
    </row>
    <row r="20228" spans="1:14">
      <c r="A20228">
        <v>300673</v>
      </c>
      <c r="B20228">
        <v>2018</v>
      </c>
      <c r="C20228">
        <v>0.0023553</v>
      </c>
      <c r="D20228">
        <v>0.0622476</v>
      </c>
      <c r="E20228">
        <v>0.0112383</v>
      </c>
      <c r="F20228">
        <v>0.0170772</v>
      </c>
      <c r="G20228">
        <v>0</v>
      </c>
      <c r="H20228">
        <v>0.1609649</v>
      </c>
      <c r="I20228">
        <v>0.0318595</v>
      </c>
      <c r="J20228">
        <v>1.9459101</v>
      </c>
      <c r="K20228">
        <v>0.00280374</v>
      </c>
      <c r="L20228">
        <v>9.4808</v>
      </c>
      <c r="M20228">
        <v>52.59</v>
      </c>
      <c r="N20228">
        <f t="shared" si="316"/>
        <v>4.8845458380182</v>
      </c>
    </row>
    <row r="20229" spans="1:14">
      <c r="A20229">
        <v>300673</v>
      </c>
      <c r="B20229">
        <v>2019</v>
      </c>
      <c r="C20229">
        <v>0.0045072</v>
      </c>
      <c r="D20229">
        <v>0.0519832</v>
      </c>
      <c r="E20229">
        <v>0.0121704</v>
      </c>
      <c r="F20229">
        <v>0.0123228</v>
      </c>
      <c r="G20229">
        <v>0</v>
      </c>
      <c r="H20229">
        <v>0.1538887</v>
      </c>
      <c r="I20229">
        <v>0.0389204</v>
      </c>
      <c r="J20229">
        <v>2.8903718</v>
      </c>
      <c r="K20229">
        <v>0.00211317</v>
      </c>
      <c r="L20229">
        <v>6.5279</v>
      </c>
      <c r="M20229">
        <v>54.39</v>
      </c>
      <c r="N20229">
        <f t="shared" si="316"/>
        <v>4.8690741519881</v>
      </c>
    </row>
    <row r="20230" spans="1:14">
      <c r="A20230">
        <v>300673</v>
      </c>
      <c r="B20230">
        <v>2020</v>
      </c>
      <c r="C20230">
        <v>0.0051041</v>
      </c>
      <c r="D20230">
        <v>0.0328706</v>
      </c>
      <c r="E20230">
        <v>0.0098435</v>
      </c>
      <c r="F20230">
        <v>0.0084191</v>
      </c>
      <c r="G20230">
        <v>0</v>
      </c>
      <c r="H20230">
        <v>0.1806468</v>
      </c>
      <c r="I20230">
        <v>0.025602</v>
      </c>
      <c r="J20230">
        <v>2.1972246</v>
      </c>
      <c r="K20230">
        <v>0.00310998</v>
      </c>
      <c r="L20230">
        <v>12.126</v>
      </c>
      <c r="M20230">
        <v>52.59</v>
      </c>
      <c r="N20230">
        <f t="shared" si="316"/>
        <v>5.1024031385414</v>
      </c>
    </row>
    <row r="20231" spans="1:14">
      <c r="A20231">
        <v>300673</v>
      </c>
      <c r="B20231">
        <v>2021</v>
      </c>
      <c r="C20231">
        <v>0.0054462</v>
      </c>
      <c r="D20231">
        <v>0.0339338</v>
      </c>
      <c r="E20231">
        <v>0.0093977</v>
      </c>
      <c r="F20231">
        <v>0.0073789</v>
      </c>
      <c r="G20231">
        <v>0</v>
      </c>
      <c r="H20231">
        <v>0.1641786</v>
      </c>
      <c r="I20231">
        <v>0.0174266</v>
      </c>
      <c r="J20231">
        <v>2.3025851</v>
      </c>
      <c r="K20231">
        <v>0.00597145</v>
      </c>
      <c r="L20231">
        <v>15.1404</v>
      </c>
      <c r="M20231">
        <v>54.39</v>
      </c>
      <c r="N20231">
        <f t="shared" si="316"/>
        <v>5.4742271341285</v>
      </c>
    </row>
    <row r="20232" spans="1:14">
      <c r="A20232">
        <v>300673</v>
      </c>
      <c r="B20232">
        <v>2022</v>
      </c>
      <c r="C20232">
        <v>0.0061033</v>
      </c>
      <c r="D20232">
        <v>0.0394366</v>
      </c>
      <c r="E20232">
        <v>0.0083743</v>
      </c>
      <c r="F20232">
        <v>0.0070754</v>
      </c>
      <c r="G20232">
        <v>0</v>
      </c>
      <c r="H20232">
        <v>0.1987669</v>
      </c>
      <c r="I20232">
        <v>0.0169772</v>
      </c>
      <c r="J20232">
        <v>2.0794415</v>
      </c>
      <c r="K20232">
        <v>0.00627301</v>
      </c>
      <c r="L20232">
        <v>13.7856</v>
      </c>
      <c r="M20232">
        <v>65.044</v>
      </c>
      <c r="N20232">
        <f t="shared" si="316"/>
        <v>6.1653463138913</v>
      </c>
    </row>
    <row r="20233" spans="1:14">
      <c r="A20233">
        <v>300674</v>
      </c>
      <c r="B20233">
        <v>2019</v>
      </c>
      <c r="C20233">
        <v>0.0299484</v>
      </c>
      <c r="D20233">
        <v>0.1076954</v>
      </c>
      <c r="E20233">
        <v>0.0939064</v>
      </c>
      <c r="F20233">
        <v>0</v>
      </c>
      <c r="G20233">
        <v>0.0023608</v>
      </c>
      <c r="H20233">
        <v>0.0277921</v>
      </c>
      <c r="I20233">
        <v>0.0560239</v>
      </c>
      <c r="J20233">
        <v>0.69314718</v>
      </c>
      <c r="K20233">
        <v>0.02719572</v>
      </c>
      <c r="L20233">
        <v>0.0957</v>
      </c>
      <c r="M20233">
        <v>51.86</v>
      </c>
      <c r="N20233">
        <f t="shared" si="316"/>
        <v>4.0282745511</v>
      </c>
    </row>
    <row r="20234" spans="1:14">
      <c r="A20234">
        <v>300674</v>
      </c>
      <c r="B20234">
        <v>2020</v>
      </c>
      <c r="C20234">
        <v>0.0331025</v>
      </c>
      <c r="D20234">
        <v>0.0912117</v>
      </c>
      <c r="E20234">
        <v>0.0976359</v>
      </c>
      <c r="F20234">
        <v>0</v>
      </c>
      <c r="G20234">
        <v>0.0021427</v>
      </c>
      <c r="H20234">
        <v>0.02286</v>
      </c>
      <c r="I20234">
        <v>0.0015885</v>
      </c>
      <c r="J20234">
        <v>2.3025851</v>
      </c>
      <c r="K20234">
        <v>0.03187812</v>
      </c>
      <c r="L20234">
        <v>9.912</v>
      </c>
      <c r="M20234">
        <v>48.57</v>
      </c>
      <c r="N20234">
        <f t="shared" si="316"/>
        <v>4.6439364475576</v>
      </c>
    </row>
    <row r="20235" spans="1:14">
      <c r="A20235">
        <v>300674</v>
      </c>
      <c r="B20235">
        <v>2021</v>
      </c>
      <c r="C20235">
        <v>0.0321521</v>
      </c>
      <c r="D20235">
        <v>0.1035751</v>
      </c>
      <c r="E20235">
        <v>0.1061886</v>
      </c>
      <c r="F20235">
        <v>0</v>
      </c>
      <c r="G20235">
        <v>0.0004901</v>
      </c>
      <c r="H20235">
        <v>0.0194501</v>
      </c>
      <c r="I20235">
        <v>0.0007555</v>
      </c>
      <c r="J20235">
        <v>3.583519</v>
      </c>
      <c r="K20235">
        <v>0.04715447</v>
      </c>
      <c r="L20235">
        <v>2.5637</v>
      </c>
      <c r="M20235">
        <v>53.51</v>
      </c>
      <c r="N20235">
        <f t="shared" si="316"/>
        <v>4.5631674571521</v>
      </c>
    </row>
    <row r="20236" spans="1:14">
      <c r="A20236">
        <v>300674</v>
      </c>
      <c r="B20236">
        <v>2022</v>
      </c>
      <c r="C20236">
        <v>0.0286736</v>
      </c>
      <c r="D20236">
        <v>0.1203985</v>
      </c>
      <c r="E20236">
        <v>0.1060681</v>
      </c>
      <c r="F20236">
        <v>0</v>
      </c>
      <c r="G20236">
        <v>0.0005764</v>
      </c>
      <c r="H20236">
        <v>0.0141072</v>
      </c>
      <c r="I20236">
        <v>0.0006567</v>
      </c>
      <c r="J20236">
        <v>3.2958369</v>
      </c>
      <c r="K20236">
        <v>0.03300095</v>
      </c>
      <c r="L20236">
        <v>11.9264</v>
      </c>
      <c r="M20236">
        <v>56.143</v>
      </c>
      <c r="N20236">
        <f t="shared" si="316"/>
        <v>5.4507232150565</v>
      </c>
    </row>
    <row r="20237" spans="1:14">
      <c r="A20237">
        <v>300675</v>
      </c>
      <c r="B20237">
        <v>2018</v>
      </c>
      <c r="C20237">
        <v>0.3010279</v>
      </c>
      <c r="D20237">
        <v>0.1762114</v>
      </c>
      <c r="E20237">
        <v>0.0146777</v>
      </c>
      <c r="F20237">
        <v>0.0065436</v>
      </c>
      <c r="G20237">
        <v>0</v>
      </c>
      <c r="H20237">
        <v>0.1029556</v>
      </c>
      <c r="I20237">
        <v>0.1037121</v>
      </c>
      <c r="J20237">
        <v>2.4849067</v>
      </c>
      <c r="K20237">
        <v>0.00476298</v>
      </c>
      <c r="L20237">
        <v>7.3108</v>
      </c>
      <c r="M20237">
        <v>78.68</v>
      </c>
      <c r="N20237">
        <f t="shared" si="316"/>
        <v>6.7734212939924</v>
      </c>
    </row>
    <row r="20238" spans="1:14">
      <c r="A20238">
        <v>300675</v>
      </c>
      <c r="B20238">
        <v>2019</v>
      </c>
      <c r="C20238">
        <v>0.2659847</v>
      </c>
      <c r="D20238">
        <v>0.2161125</v>
      </c>
      <c r="E20238">
        <v>0.0276291</v>
      </c>
      <c r="F20238">
        <v>0</v>
      </c>
      <c r="G20238">
        <v>0</v>
      </c>
      <c r="H20238">
        <v>0.1098173</v>
      </c>
      <c r="I20238">
        <v>0.0851047</v>
      </c>
      <c r="J20238">
        <v>3.2188759</v>
      </c>
      <c r="K20238">
        <v>0.00478604</v>
      </c>
      <c r="L20238">
        <v>6.119</v>
      </c>
      <c r="M20238">
        <v>79.94</v>
      </c>
      <c r="N20238">
        <f t="shared" si="316"/>
        <v>6.8356881562412</v>
      </c>
    </row>
    <row r="20239" spans="1:14">
      <c r="A20239">
        <v>300675</v>
      </c>
      <c r="B20239">
        <v>2020</v>
      </c>
      <c r="C20239">
        <v>0.2276995</v>
      </c>
      <c r="D20239">
        <v>0.2629108</v>
      </c>
      <c r="E20239">
        <v>0.0303439</v>
      </c>
      <c r="F20239">
        <v>0</v>
      </c>
      <c r="G20239">
        <v>0</v>
      </c>
      <c r="H20239">
        <v>0.0835597</v>
      </c>
      <c r="I20239">
        <v>0.0695721</v>
      </c>
      <c r="J20239">
        <v>2.8903718</v>
      </c>
      <c r="K20239">
        <v>0.00370632</v>
      </c>
      <c r="L20239">
        <v>11.925</v>
      </c>
      <c r="M20239">
        <v>78.68</v>
      </c>
      <c r="N20239">
        <f t="shared" si="316"/>
        <v>7.1529173145816</v>
      </c>
    </row>
    <row r="20240" spans="1:14">
      <c r="A20240">
        <v>300675</v>
      </c>
      <c r="B20240">
        <v>2021</v>
      </c>
      <c r="C20240">
        <v>0.2315325</v>
      </c>
      <c r="D20240">
        <v>0.2690187</v>
      </c>
      <c r="E20240">
        <v>0.034036</v>
      </c>
      <c r="F20240">
        <v>0</v>
      </c>
      <c r="G20240">
        <v>0</v>
      </c>
      <c r="H20240">
        <v>0.0790211</v>
      </c>
      <c r="I20240">
        <v>0.0632765</v>
      </c>
      <c r="J20240">
        <v>2.1972246</v>
      </c>
      <c r="K20240">
        <v>0.00600192</v>
      </c>
      <c r="L20240">
        <v>5.8156</v>
      </c>
      <c r="M20240">
        <v>73.43</v>
      </c>
      <c r="N20240">
        <f t="shared" si="316"/>
        <v>6.2377019259946</v>
      </c>
    </row>
    <row r="20241" spans="1:14">
      <c r="A20241">
        <v>300675</v>
      </c>
      <c r="B20241">
        <v>2022</v>
      </c>
      <c r="C20241">
        <v>0.2293478</v>
      </c>
      <c r="D20241">
        <v>0.2293478</v>
      </c>
      <c r="E20241">
        <v>0.0471342</v>
      </c>
      <c r="F20241">
        <v>0</v>
      </c>
      <c r="G20241">
        <v>0</v>
      </c>
      <c r="H20241">
        <v>0.0752804</v>
      </c>
      <c r="I20241">
        <v>0.0237292</v>
      </c>
      <c r="J20241">
        <v>3.1354942</v>
      </c>
      <c r="K20241">
        <v>0.00493742</v>
      </c>
      <c r="L20241">
        <v>2.8032</v>
      </c>
      <c r="M20241">
        <v>57.774</v>
      </c>
      <c r="N20241">
        <f t="shared" si="316"/>
        <v>4.8892146924866</v>
      </c>
    </row>
    <row r="20242" spans="1:14">
      <c r="A20242">
        <v>300676</v>
      </c>
      <c r="B20242">
        <v>2018</v>
      </c>
      <c r="C20242">
        <v>0.3057143</v>
      </c>
      <c r="D20242">
        <v>0.1993651</v>
      </c>
      <c r="E20242">
        <v>0.0429063</v>
      </c>
      <c r="F20242">
        <v>0.0234734</v>
      </c>
      <c r="G20242">
        <v>0.0094584</v>
      </c>
      <c r="H20242">
        <v>0.2029181</v>
      </c>
      <c r="I20242">
        <v>0.0298047</v>
      </c>
      <c r="J20242">
        <v>3.3672957</v>
      </c>
      <c r="K20242">
        <v>0.01367666</v>
      </c>
      <c r="L20242">
        <v>2.744</v>
      </c>
      <c r="M20242">
        <v>49.05</v>
      </c>
      <c r="N20242">
        <f t="shared" si="316"/>
        <v>4.2589241266798</v>
      </c>
    </row>
    <row r="20243" spans="1:14">
      <c r="A20243">
        <v>300676</v>
      </c>
      <c r="B20243">
        <v>2019</v>
      </c>
      <c r="C20243">
        <v>0.3124128</v>
      </c>
      <c r="D20243">
        <v>0.1827057</v>
      </c>
      <c r="E20243">
        <v>0.0525841</v>
      </c>
      <c r="F20243">
        <v>0.023101</v>
      </c>
      <c r="G20243">
        <v>0.0039883</v>
      </c>
      <c r="H20243">
        <v>0.1905611</v>
      </c>
      <c r="I20243">
        <v>0.027318</v>
      </c>
      <c r="J20243">
        <v>4.0775375</v>
      </c>
      <c r="K20243">
        <v>0.01582488</v>
      </c>
      <c r="L20243">
        <v>2.784</v>
      </c>
      <c r="M20243">
        <v>64.15</v>
      </c>
      <c r="N20243">
        <f t="shared" si="316"/>
        <v>5.4619141966074</v>
      </c>
    </row>
    <row r="20244" spans="1:14">
      <c r="A20244">
        <v>300676</v>
      </c>
      <c r="B20244">
        <v>2020</v>
      </c>
      <c r="C20244">
        <v>0.3054526</v>
      </c>
      <c r="D20244">
        <v>0.1913711</v>
      </c>
      <c r="E20244">
        <v>0.0505646</v>
      </c>
      <c r="F20244">
        <v>0.0083819</v>
      </c>
      <c r="G20244">
        <v>0.0009911</v>
      </c>
      <c r="H20244">
        <v>0.1102267</v>
      </c>
      <c r="I20244">
        <v>0.0131094</v>
      </c>
      <c r="J20244">
        <v>4.0253515</v>
      </c>
      <c r="K20244">
        <v>0.01132624</v>
      </c>
      <c r="L20244">
        <v>11.184</v>
      </c>
      <c r="M20244">
        <v>64.15</v>
      </c>
      <c r="N20244">
        <f t="shared" si="316"/>
        <v>6.0853854000672</v>
      </c>
    </row>
    <row r="20245" spans="1:14">
      <c r="A20245">
        <v>300676</v>
      </c>
      <c r="B20245">
        <v>2021</v>
      </c>
      <c r="C20245">
        <v>0.3023309</v>
      </c>
      <c r="D20245">
        <v>0.1903993</v>
      </c>
      <c r="E20245">
        <v>0.0407188</v>
      </c>
      <c r="F20245">
        <v>0.0134282</v>
      </c>
      <c r="G20245">
        <v>0</v>
      </c>
      <c r="H20245">
        <v>0.0818783</v>
      </c>
      <c r="I20245">
        <v>0.0172201</v>
      </c>
      <c r="J20245">
        <v>3.7376697</v>
      </c>
      <c r="K20245">
        <v>0.00447711</v>
      </c>
      <c r="L20245">
        <v>2.6629</v>
      </c>
      <c r="M20245">
        <v>66.31</v>
      </c>
      <c r="N20245">
        <f t="shared" si="316"/>
        <v>5.5768283992823</v>
      </c>
    </row>
    <row r="20246" spans="1:14">
      <c r="A20246">
        <v>300676</v>
      </c>
      <c r="B20246">
        <v>2022</v>
      </c>
      <c r="C20246">
        <v>0.3235162</v>
      </c>
      <c r="D20246">
        <v>0.1796313</v>
      </c>
      <c r="E20246">
        <v>0.0379925</v>
      </c>
      <c r="F20246">
        <v>0.0118988</v>
      </c>
      <c r="G20246">
        <v>0</v>
      </c>
      <c r="H20246">
        <v>0.0863412</v>
      </c>
      <c r="I20246">
        <v>0.0285827</v>
      </c>
      <c r="J20246">
        <v>3.6375861</v>
      </c>
      <c r="K20246">
        <v>0.0033276</v>
      </c>
      <c r="L20246">
        <v>12.3584</v>
      </c>
      <c r="M20246">
        <v>57.909</v>
      </c>
      <c r="N20246">
        <f t="shared" si="316"/>
        <v>5.668841822316</v>
      </c>
    </row>
    <row r="20247" spans="1:14">
      <c r="A20247">
        <v>300677</v>
      </c>
      <c r="B20247">
        <v>2018</v>
      </c>
      <c r="C20247">
        <v>0.005677</v>
      </c>
      <c r="D20247">
        <v>0.1081465</v>
      </c>
      <c r="E20247">
        <v>0.0163775</v>
      </c>
      <c r="F20247">
        <v>0.01499</v>
      </c>
      <c r="G20247">
        <v>0</v>
      </c>
      <c r="H20247">
        <v>0.2972137</v>
      </c>
      <c r="I20247">
        <v>0.0377779</v>
      </c>
      <c r="J20247">
        <v>3.3672957</v>
      </c>
      <c r="K20247">
        <v>0.00993072</v>
      </c>
      <c r="L20247">
        <v>0.9744</v>
      </c>
      <c r="M20247">
        <v>52.93</v>
      </c>
      <c r="N20247">
        <f t="shared" si="316"/>
        <v>4.3901984604006</v>
      </c>
    </row>
    <row r="20248" spans="1:14">
      <c r="A20248">
        <v>300677</v>
      </c>
      <c r="B20248">
        <v>2019</v>
      </c>
      <c r="C20248">
        <v>0.0065377</v>
      </c>
      <c r="D20248">
        <v>0.0980659</v>
      </c>
      <c r="E20248">
        <v>0.0154309</v>
      </c>
      <c r="F20248">
        <v>0.0154108</v>
      </c>
      <c r="G20248">
        <v>0</v>
      </c>
      <c r="H20248">
        <v>0.304874</v>
      </c>
      <c r="I20248">
        <v>0.0652875</v>
      </c>
      <c r="J20248">
        <v>2.3978953</v>
      </c>
      <c r="K20248">
        <v>0.00860215</v>
      </c>
      <c r="L20248">
        <v>13.0558</v>
      </c>
      <c r="M20248">
        <v>52.93</v>
      </c>
      <c r="N20248">
        <f t="shared" si="316"/>
        <v>5.2337699290935</v>
      </c>
    </row>
    <row r="20249" spans="1:14">
      <c r="A20249">
        <v>300677</v>
      </c>
      <c r="B20249">
        <v>2020</v>
      </c>
      <c r="C20249">
        <v>0.0069199</v>
      </c>
      <c r="D20249">
        <v>0.1097955</v>
      </c>
      <c r="E20249">
        <v>0.0050753</v>
      </c>
      <c r="F20249">
        <v>0.0149233</v>
      </c>
      <c r="G20249">
        <v>0</v>
      </c>
      <c r="H20249">
        <v>0.2094117</v>
      </c>
      <c r="I20249">
        <v>0.0270187</v>
      </c>
      <c r="J20249">
        <v>3.4965076</v>
      </c>
      <c r="K20249">
        <v>0.00543478</v>
      </c>
      <c r="L20249">
        <v>9.213</v>
      </c>
      <c r="M20249">
        <v>54.72</v>
      </c>
      <c r="N20249">
        <f t="shared" si="316"/>
        <v>5.1523006180254</v>
      </c>
    </row>
    <row r="20250" spans="1:14">
      <c r="A20250">
        <v>300677</v>
      </c>
      <c r="B20250">
        <v>2021</v>
      </c>
      <c r="C20250">
        <v>0.0080088</v>
      </c>
      <c r="D20250">
        <v>0.126056</v>
      </c>
      <c r="E20250">
        <v>0.0066189</v>
      </c>
      <c r="F20250">
        <v>0.0140913</v>
      </c>
      <c r="G20250">
        <v>0</v>
      </c>
      <c r="H20250">
        <v>0.2875081</v>
      </c>
      <c r="I20250">
        <v>0.0305416</v>
      </c>
      <c r="J20250">
        <v>4.0430512</v>
      </c>
      <c r="K20250">
        <v>0.0078889</v>
      </c>
      <c r="L20250">
        <v>8.0228</v>
      </c>
      <c r="M20250">
        <v>52.93</v>
      </c>
      <c r="N20250">
        <f t="shared" si="316"/>
        <v>4.976192228295</v>
      </c>
    </row>
    <row r="20251" spans="1:14">
      <c r="A20251">
        <v>300677</v>
      </c>
      <c r="B20251">
        <v>2022</v>
      </c>
      <c r="C20251">
        <v>0.0120127</v>
      </c>
      <c r="D20251">
        <v>0.1078876</v>
      </c>
      <c r="E20251">
        <v>0.0137997</v>
      </c>
      <c r="F20251">
        <v>0.0211447</v>
      </c>
      <c r="G20251">
        <v>0</v>
      </c>
      <c r="H20251">
        <v>0.3351696</v>
      </c>
      <c r="I20251">
        <v>0.0271656</v>
      </c>
      <c r="J20251">
        <v>1.3862944</v>
      </c>
      <c r="K20251">
        <v>0.00882292</v>
      </c>
      <c r="L20251">
        <v>1.8208</v>
      </c>
      <c r="M20251">
        <v>73.465</v>
      </c>
      <c r="N20251">
        <f t="shared" si="316"/>
        <v>5.8618928337936</v>
      </c>
    </row>
    <row r="20252" spans="1:14">
      <c r="A20252">
        <v>300678</v>
      </c>
      <c r="B20252">
        <v>2018</v>
      </c>
      <c r="C20252">
        <v>0</v>
      </c>
      <c r="D20252">
        <v>0.296875</v>
      </c>
      <c r="E20252">
        <v>0.0108663</v>
      </c>
      <c r="F20252">
        <v>0.0268373</v>
      </c>
      <c r="G20252">
        <v>0</v>
      </c>
      <c r="H20252">
        <v>0.0279313</v>
      </c>
      <c r="I20252">
        <v>0.0104566</v>
      </c>
      <c r="J20252">
        <v>0</v>
      </c>
      <c r="K20252">
        <v>0</v>
      </c>
      <c r="L20252">
        <v>0</v>
      </c>
      <c r="M20252">
        <v>0</v>
      </c>
      <c r="N20252">
        <f t="shared" si="316"/>
        <v>0.030350515136</v>
      </c>
    </row>
    <row r="20253" spans="1:14">
      <c r="A20253">
        <v>300678</v>
      </c>
      <c r="B20253">
        <v>2019</v>
      </c>
      <c r="C20253">
        <v>0</v>
      </c>
      <c r="D20253">
        <v>0.2958333</v>
      </c>
      <c r="E20253">
        <v>0.010089</v>
      </c>
      <c r="F20253">
        <v>0.0169605</v>
      </c>
      <c r="G20253">
        <v>0</v>
      </c>
      <c r="H20253">
        <v>0.0231503</v>
      </c>
      <c r="I20253">
        <v>0.0117775</v>
      </c>
      <c r="J20253">
        <v>0</v>
      </c>
      <c r="K20253">
        <v>0</v>
      </c>
      <c r="L20253">
        <v>0</v>
      </c>
      <c r="M20253">
        <v>0</v>
      </c>
      <c r="N20253">
        <f t="shared" si="316"/>
        <v>0.02847199751</v>
      </c>
    </row>
    <row r="20254" spans="1:14">
      <c r="A20254">
        <v>300678</v>
      </c>
      <c r="B20254">
        <v>2020</v>
      </c>
      <c r="C20254">
        <v>0</v>
      </c>
      <c r="D20254">
        <v>0.2885376</v>
      </c>
      <c r="E20254">
        <v>0.0188606</v>
      </c>
      <c r="F20254">
        <v>0.0231167</v>
      </c>
      <c r="G20254">
        <v>0</v>
      </c>
      <c r="H20254">
        <v>0.0215053</v>
      </c>
      <c r="I20254">
        <v>0.0130936</v>
      </c>
      <c r="J20254">
        <v>0</v>
      </c>
      <c r="K20254">
        <v>0</v>
      </c>
      <c r="L20254">
        <v>0</v>
      </c>
      <c r="M20254">
        <v>0</v>
      </c>
      <c r="N20254">
        <f t="shared" si="316"/>
        <v>0.030022894133</v>
      </c>
    </row>
    <row r="20255" spans="1:14">
      <c r="A20255">
        <v>300678</v>
      </c>
      <c r="B20255">
        <v>2021</v>
      </c>
      <c r="C20255">
        <v>0</v>
      </c>
      <c r="D20255">
        <v>0.6402116</v>
      </c>
      <c r="E20255">
        <v>0.020447</v>
      </c>
      <c r="F20255">
        <v>0.0160419</v>
      </c>
      <c r="G20255">
        <v>0</v>
      </c>
      <c r="H20255">
        <v>0.018385</v>
      </c>
      <c r="I20255">
        <v>0.0223664</v>
      </c>
      <c r="J20255">
        <v>0</v>
      </c>
      <c r="K20255">
        <v>0</v>
      </c>
      <c r="L20255">
        <v>0</v>
      </c>
      <c r="M20255">
        <v>0</v>
      </c>
      <c r="N20255">
        <f t="shared" si="316"/>
        <v>0.055821291874</v>
      </c>
    </row>
    <row r="20256" spans="1:14">
      <c r="A20256">
        <v>300678</v>
      </c>
      <c r="B20256">
        <v>2022</v>
      </c>
      <c r="C20256">
        <v>0</v>
      </c>
      <c r="D20256">
        <v>0.4622496</v>
      </c>
      <c r="E20256">
        <v>0.0197486</v>
      </c>
      <c r="F20256">
        <v>0.0188019</v>
      </c>
      <c r="G20256">
        <v>0</v>
      </c>
      <c r="H20256">
        <v>0.0162988</v>
      </c>
      <c r="I20256">
        <v>0.0263286</v>
      </c>
      <c r="J20256">
        <v>0</v>
      </c>
      <c r="K20256">
        <v>0</v>
      </c>
      <c r="L20256">
        <v>0</v>
      </c>
      <c r="M20256">
        <v>0</v>
      </c>
      <c r="N20256">
        <f t="shared" si="316"/>
        <v>0.043045337874</v>
      </c>
    </row>
    <row r="20257" spans="1:14">
      <c r="A20257">
        <v>300679</v>
      </c>
      <c r="B20257">
        <v>2018</v>
      </c>
      <c r="C20257">
        <v>0</v>
      </c>
      <c r="D20257">
        <v>0.1856796</v>
      </c>
      <c r="E20257">
        <v>0.0403757</v>
      </c>
      <c r="F20257">
        <v>0.0432223</v>
      </c>
      <c r="G20257">
        <v>0.0018865</v>
      </c>
      <c r="H20257">
        <v>0.1033075</v>
      </c>
      <c r="I20257">
        <v>0.0187508</v>
      </c>
      <c r="J20257">
        <v>0</v>
      </c>
      <c r="K20257">
        <v>0</v>
      </c>
      <c r="L20257">
        <v>0</v>
      </c>
      <c r="M20257">
        <v>0</v>
      </c>
      <c r="N20257">
        <f t="shared" si="316"/>
        <v>0.035003304163</v>
      </c>
    </row>
    <row r="20258" spans="1:14">
      <c r="A20258">
        <v>300679</v>
      </c>
      <c r="B20258">
        <v>2019</v>
      </c>
      <c r="C20258">
        <v>0</v>
      </c>
      <c r="D20258">
        <v>0.1424184</v>
      </c>
      <c r="E20258">
        <v>0.0366173</v>
      </c>
      <c r="F20258">
        <v>0.043121</v>
      </c>
      <c r="G20258">
        <v>0.0018678</v>
      </c>
      <c r="H20258">
        <v>0.1164896</v>
      </c>
      <c r="I20258">
        <v>0.0174745</v>
      </c>
      <c r="J20258">
        <v>0</v>
      </c>
      <c r="K20258">
        <v>0</v>
      </c>
      <c r="L20258">
        <v>0</v>
      </c>
      <c r="M20258">
        <v>0</v>
      </c>
      <c r="N20258">
        <f t="shared" si="316"/>
        <v>0.032131989028</v>
      </c>
    </row>
    <row r="20259" spans="1:14">
      <c r="A20259">
        <v>300679</v>
      </c>
      <c r="B20259">
        <v>2020</v>
      </c>
      <c r="C20259">
        <v>0</v>
      </c>
      <c r="D20259">
        <v>0.1372089</v>
      </c>
      <c r="E20259">
        <v>0.0340982</v>
      </c>
      <c r="F20259">
        <v>0.0543524</v>
      </c>
      <c r="G20259">
        <v>0.0019907</v>
      </c>
      <c r="H20259">
        <v>0.1503929</v>
      </c>
      <c r="I20259">
        <v>0.0099154</v>
      </c>
      <c r="J20259">
        <v>0</v>
      </c>
      <c r="K20259">
        <v>0</v>
      </c>
      <c r="L20259">
        <v>0</v>
      </c>
      <c r="M20259">
        <v>0</v>
      </c>
      <c r="N20259">
        <f t="shared" si="316"/>
        <v>0.03498925198</v>
      </c>
    </row>
    <row r="20260" spans="1:14">
      <c r="A20260">
        <v>300679</v>
      </c>
      <c r="B20260">
        <v>2021</v>
      </c>
      <c r="C20260">
        <v>0</v>
      </c>
      <c r="D20260">
        <v>0.1408572</v>
      </c>
      <c r="E20260">
        <v>0.0325325</v>
      </c>
      <c r="F20260">
        <v>0.0407182</v>
      </c>
      <c r="G20260">
        <v>0.0016185</v>
      </c>
      <c r="H20260">
        <v>0.1287263</v>
      </c>
      <c r="I20260">
        <v>0.0266108</v>
      </c>
      <c r="J20260">
        <v>0</v>
      </c>
      <c r="K20260">
        <v>0</v>
      </c>
      <c r="L20260">
        <v>0</v>
      </c>
      <c r="M20260">
        <v>0</v>
      </c>
      <c r="N20260">
        <f t="shared" si="316"/>
        <v>0.032674766049</v>
      </c>
    </row>
    <row r="20261" spans="1:14">
      <c r="A20261">
        <v>300679</v>
      </c>
      <c r="B20261">
        <v>2022</v>
      </c>
      <c r="C20261">
        <v>0</v>
      </c>
      <c r="D20261">
        <v>0.1590193</v>
      </c>
      <c r="E20261">
        <v>0.0433042</v>
      </c>
      <c r="F20261">
        <v>0.0341664</v>
      </c>
      <c r="G20261">
        <v>0.0019823</v>
      </c>
      <c r="H20261">
        <v>0.141026</v>
      </c>
      <c r="I20261">
        <v>0.0255193</v>
      </c>
      <c r="J20261">
        <v>0</v>
      </c>
      <c r="K20261">
        <v>0</v>
      </c>
      <c r="L20261">
        <v>0</v>
      </c>
      <c r="M20261">
        <v>0</v>
      </c>
      <c r="N20261">
        <f t="shared" si="316"/>
        <v>0.035437683494</v>
      </c>
    </row>
    <row r="20262" spans="1:14">
      <c r="A20262">
        <v>300680</v>
      </c>
      <c r="B20262">
        <v>2018</v>
      </c>
      <c r="C20262">
        <v>0.0125448</v>
      </c>
      <c r="D20262">
        <v>0.2293907</v>
      </c>
      <c r="E20262">
        <v>0.0399887</v>
      </c>
      <c r="F20262">
        <v>0.0160823</v>
      </c>
      <c r="G20262">
        <v>0</v>
      </c>
      <c r="H20262">
        <v>0.2411374</v>
      </c>
      <c r="I20262">
        <v>0.0631341</v>
      </c>
      <c r="J20262">
        <v>4.2046928</v>
      </c>
      <c r="K20262">
        <v>0.00729614</v>
      </c>
      <c r="L20262">
        <v>5.278</v>
      </c>
      <c r="M20262">
        <v>68.77</v>
      </c>
      <c r="N20262">
        <f t="shared" si="316"/>
        <v>5.9942830616002</v>
      </c>
    </row>
    <row r="20263" spans="1:14">
      <c r="A20263">
        <v>300680</v>
      </c>
      <c r="B20263">
        <v>2019</v>
      </c>
      <c r="C20263">
        <v>0.0138249</v>
      </c>
      <c r="D20263">
        <v>0.2089094</v>
      </c>
      <c r="E20263">
        <v>0.0344185</v>
      </c>
      <c r="F20263">
        <v>0.0139111</v>
      </c>
      <c r="G20263">
        <v>0</v>
      </c>
      <c r="H20263">
        <v>0.2367036</v>
      </c>
      <c r="I20263">
        <v>0.0528564</v>
      </c>
      <c r="J20263">
        <v>3.8918202</v>
      </c>
      <c r="K20263">
        <v>0.00431034</v>
      </c>
      <c r="L20263">
        <v>14.1404</v>
      </c>
      <c r="M20263">
        <v>63.82</v>
      </c>
      <c r="N20263">
        <f t="shared" si="316"/>
        <v>6.2632041623422</v>
      </c>
    </row>
    <row r="20264" spans="1:14">
      <c r="A20264">
        <v>300680</v>
      </c>
      <c r="B20264">
        <v>2020</v>
      </c>
      <c r="C20264">
        <v>0.0152284</v>
      </c>
      <c r="D20264">
        <v>0.1827411</v>
      </c>
      <c r="E20264">
        <v>0.0283154</v>
      </c>
      <c r="F20264">
        <v>0.0147006</v>
      </c>
      <c r="G20264">
        <v>0</v>
      </c>
      <c r="H20264">
        <v>0.2356091</v>
      </c>
      <c r="I20264">
        <v>0.0364385</v>
      </c>
      <c r="J20264">
        <v>4.0073333</v>
      </c>
      <c r="K20264">
        <v>0.00287219</v>
      </c>
      <c r="L20264">
        <v>4.617</v>
      </c>
      <c r="M20264">
        <v>65.4</v>
      </c>
      <c r="N20264">
        <f t="shared" si="316"/>
        <v>5.6652217020237</v>
      </c>
    </row>
    <row r="20265" spans="1:14">
      <c r="A20265">
        <v>300680</v>
      </c>
      <c r="B20265">
        <v>2021</v>
      </c>
      <c r="C20265">
        <v>0.0215054</v>
      </c>
      <c r="D20265">
        <v>0.1474654</v>
      </c>
      <c r="E20265">
        <v>0.025711</v>
      </c>
      <c r="F20265">
        <v>0.0102365</v>
      </c>
      <c r="G20265">
        <v>0</v>
      </c>
      <c r="H20265">
        <v>0.2155405</v>
      </c>
      <c r="I20265">
        <v>0.0334656</v>
      </c>
      <c r="J20265">
        <v>4.0604429</v>
      </c>
      <c r="K20265">
        <v>0.00829493</v>
      </c>
      <c r="L20265">
        <v>12.7348</v>
      </c>
      <c r="M20265">
        <v>61</v>
      </c>
      <c r="N20265">
        <f t="shared" si="316"/>
        <v>5.9471772230789</v>
      </c>
    </row>
    <row r="20266" spans="1:14">
      <c r="A20266">
        <v>300680</v>
      </c>
      <c r="B20266">
        <v>2022</v>
      </c>
      <c r="C20266">
        <v>0.021398</v>
      </c>
      <c r="D20266">
        <v>0.2054208</v>
      </c>
      <c r="E20266">
        <v>0.026984</v>
      </c>
      <c r="F20266">
        <v>0.0110722</v>
      </c>
      <c r="G20266">
        <v>0</v>
      </c>
      <c r="H20266">
        <v>0.1951949</v>
      </c>
      <c r="I20266">
        <v>0.0378881</v>
      </c>
      <c r="J20266">
        <v>2.6390574</v>
      </c>
      <c r="K20266">
        <v>0.00939805</v>
      </c>
      <c r="L20266">
        <v>13.6864</v>
      </c>
      <c r="M20266">
        <v>60.701</v>
      </c>
      <c r="N20266">
        <f t="shared" si="316"/>
        <v>5.8899518232975</v>
      </c>
    </row>
    <row r="20267" spans="1:14">
      <c r="A20267">
        <v>300681</v>
      </c>
      <c r="B20267">
        <v>2018</v>
      </c>
      <c r="C20267">
        <v>0.0218069</v>
      </c>
      <c r="D20267">
        <v>0.1547248</v>
      </c>
      <c r="E20267">
        <v>0.033199</v>
      </c>
      <c r="F20267">
        <v>0.0267506</v>
      </c>
      <c r="G20267">
        <v>0</v>
      </c>
      <c r="H20267">
        <v>0.178224</v>
      </c>
      <c r="I20267">
        <v>0.0193497</v>
      </c>
      <c r="J20267">
        <v>2.9444389</v>
      </c>
      <c r="K20267">
        <v>0.00550108</v>
      </c>
      <c r="L20267">
        <v>11.6648</v>
      </c>
      <c r="M20267">
        <v>53.15</v>
      </c>
      <c r="N20267">
        <f t="shared" si="316"/>
        <v>5.1836706422944</v>
      </c>
    </row>
    <row r="20268" spans="1:14">
      <c r="A20268">
        <v>300681</v>
      </c>
      <c r="B20268">
        <v>2019</v>
      </c>
      <c r="C20268">
        <v>0.0264741</v>
      </c>
      <c r="D20268">
        <v>0.2081829</v>
      </c>
      <c r="E20268">
        <v>0.0847589</v>
      </c>
      <c r="F20268">
        <v>0.0523864</v>
      </c>
      <c r="G20268">
        <v>0</v>
      </c>
      <c r="H20268">
        <v>0.2545481</v>
      </c>
      <c r="I20268">
        <v>0.0239964</v>
      </c>
      <c r="J20268">
        <v>3.8286414</v>
      </c>
      <c r="K20268">
        <v>0.01147842</v>
      </c>
      <c r="L20268">
        <v>4.466</v>
      </c>
      <c r="M20268">
        <v>55.98</v>
      </c>
      <c r="N20268">
        <f t="shared" si="316"/>
        <v>4.9423514155156</v>
      </c>
    </row>
    <row r="20269" spans="1:14">
      <c r="A20269">
        <v>300681</v>
      </c>
      <c r="B20269">
        <v>2020</v>
      </c>
      <c r="C20269">
        <v>0.0269006</v>
      </c>
      <c r="D20269">
        <v>0.2725146</v>
      </c>
      <c r="E20269">
        <v>0.061635</v>
      </c>
      <c r="F20269">
        <v>0.0194066</v>
      </c>
      <c r="G20269">
        <v>0</v>
      </c>
      <c r="H20269">
        <v>0.2090196</v>
      </c>
      <c r="I20269">
        <v>0.0201632</v>
      </c>
      <c r="J20269">
        <v>3.1780539</v>
      </c>
      <c r="K20269">
        <v>0.00739119</v>
      </c>
      <c r="L20269">
        <v>8.721</v>
      </c>
      <c r="M20269">
        <v>64.45</v>
      </c>
      <c r="N20269">
        <f t="shared" si="316"/>
        <v>5.8503394955717</v>
      </c>
    </row>
    <row r="20270" spans="1:14">
      <c r="A20270">
        <v>300681</v>
      </c>
      <c r="B20270">
        <v>2021</v>
      </c>
      <c r="C20270">
        <v>0.0225166</v>
      </c>
      <c r="D20270">
        <v>0.2827815</v>
      </c>
      <c r="E20270">
        <v>0.0606231</v>
      </c>
      <c r="F20270">
        <v>0.0245756</v>
      </c>
      <c r="G20270">
        <v>0</v>
      </c>
      <c r="H20270">
        <v>0.1891337</v>
      </c>
      <c r="I20270">
        <v>0.0067102</v>
      </c>
      <c r="J20270">
        <v>2.9957323</v>
      </c>
      <c r="K20270">
        <v>0.00929929</v>
      </c>
      <c r="L20270">
        <v>13.578</v>
      </c>
      <c r="M20270">
        <v>62.66</v>
      </c>
      <c r="N20270">
        <f t="shared" si="316"/>
        <v>6.0676997682787</v>
      </c>
    </row>
    <row r="20271" spans="1:14">
      <c r="A20271">
        <v>300681</v>
      </c>
      <c r="B20271">
        <v>2022</v>
      </c>
      <c r="C20271">
        <v>0.0233147</v>
      </c>
      <c r="D20271">
        <v>0.3167765</v>
      </c>
      <c r="E20271">
        <v>0.0468454</v>
      </c>
      <c r="F20271">
        <v>0.0200844</v>
      </c>
      <c r="G20271">
        <v>0</v>
      </c>
      <c r="H20271">
        <v>0.1235798</v>
      </c>
      <c r="I20271">
        <v>0.0102425</v>
      </c>
      <c r="J20271">
        <v>3.0910425</v>
      </c>
      <c r="K20271">
        <v>0.00905048</v>
      </c>
      <c r="L20271">
        <v>6.6624</v>
      </c>
      <c r="M20271">
        <v>60.701</v>
      </c>
      <c r="N20271">
        <f t="shared" si="316"/>
        <v>5.3969465421364</v>
      </c>
    </row>
    <row r="20272" spans="1:14">
      <c r="A20272">
        <v>300682</v>
      </c>
      <c r="B20272">
        <v>2018</v>
      </c>
      <c r="C20272">
        <v>0.0524678</v>
      </c>
      <c r="D20272">
        <v>0.5491329</v>
      </c>
      <c r="E20272">
        <v>0.109968</v>
      </c>
      <c r="F20272">
        <v>0.0005652</v>
      </c>
      <c r="G20272">
        <v>0.0002277</v>
      </c>
      <c r="H20272">
        <v>0.0081272</v>
      </c>
      <c r="I20272">
        <v>0.0032837</v>
      </c>
      <c r="J20272">
        <v>2.1972246</v>
      </c>
      <c r="K20272">
        <v>0.03842833</v>
      </c>
      <c r="L20272">
        <v>2.3436</v>
      </c>
      <c r="M20272">
        <v>69.28</v>
      </c>
      <c r="N20272">
        <f t="shared" si="316"/>
        <v>5.6694868530479</v>
      </c>
    </row>
    <row r="20273" spans="1:14">
      <c r="A20273">
        <v>300682</v>
      </c>
      <c r="B20273">
        <v>2019</v>
      </c>
      <c r="C20273">
        <v>0.064365</v>
      </c>
      <c r="D20273">
        <v>0.5602959</v>
      </c>
      <c r="E20273">
        <v>0.0874894</v>
      </c>
      <c r="F20273">
        <v>0</v>
      </c>
      <c r="G20273">
        <v>0.0020019</v>
      </c>
      <c r="H20273">
        <v>0.0078155</v>
      </c>
      <c r="I20273">
        <v>0.0080553</v>
      </c>
      <c r="J20273">
        <v>5.5134287</v>
      </c>
      <c r="K20273">
        <v>0.03961797</v>
      </c>
      <c r="L20273">
        <v>10.5096</v>
      </c>
      <c r="M20273">
        <v>65.29</v>
      </c>
      <c r="N20273">
        <f t="shared" si="316"/>
        <v>6.2429668839661</v>
      </c>
    </row>
    <row r="20274" spans="1:14">
      <c r="A20274">
        <v>300682</v>
      </c>
      <c r="B20274">
        <v>2020</v>
      </c>
      <c r="C20274">
        <v>0.0621856</v>
      </c>
      <c r="D20274">
        <v>0.4846045</v>
      </c>
      <c r="E20274">
        <v>0.0889472</v>
      </c>
      <c r="F20274">
        <v>0</v>
      </c>
      <c r="G20274">
        <v>0.0015313</v>
      </c>
      <c r="H20274">
        <v>0.007592</v>
      </c>
      <c r="I20274">
        <v>0.0091496</v>
      </c>
      <c r="J20274">
        <v>4.5108595</v>
      </c>
      <c r="K20274">
        <v>0.03096489</v>
      </c>
      <c r="L20274">
        <v>13.323</v>
      </c>
      <c r="M20274">
        <v>71.62</v>
      </c>
      <c r="N20274">
        <f t="shared" si="316"/>
        <v>6.8527886379437</v>
      </c>
    </row>
    <row r="20275" spans="1:14">
      <c r="A20275">
        <v>300682</v>
      </c>
      <c r="B20275">
        <v>2021</v>
      </c>
      <c r="C20275">
        <v>0.0612957</v>
      </c>
      <c r="D20275">
        <v>0.5755814</v>
      </c>
      <c r="E20275">
        <v>0.0998894</v>
      </c>
      <c r="F20275">
        <v>0</v>
      </c>
      <c r="G20275">
        <v>0.0006989</v>
      </c>
      <c r="H20275">
        <v>0.008252</v>
      </c>
      <c r="I20275">
        <v>0.0091889</v>
      </c>
      <c r="J20275">
        <v>4.7535901</v>
      </c>
      <c r="K20275">
        <v>0.04571429</v>
      </c>
      <c r="L20275">
        <v>11.3956</v>
      </c>
      <c r="M20275">
        <v>69.09</v>
      </c>
      <c r="N20275">
        <f t="shared" si="316"/>
        <v>6.5426911396137</v>
      </c>
    </row>
    <row r="20276" spans="1:14">
      <c r="A20276">
        <v>300682</v>
      </c>
      <c r="B20276">
        <v>2022</v>
      </c>
      <c r="C20276">
        <v>0.0636809</v>
      </c>
      <c r="D20276">
        <v>0.5717285</v>
      </c>
      <c r="E20276">
        <v>0.0976151</v>
      </c>
      <c r="F20276">
        <v>0</v>
      </c>
      <c r="G20276">
        <v>0.0005704</v>
      </c>
      <c r="H20276">
        <v>0.046613</v>
      </c>
      <c r="I20276">
        <v>0.0135237</v>
      </c>
      <c r="J20276">
        <v>4.6821313</v>
      </c>
      <c r="K20276">
        <v>0.05357869</v>
      </c>
      <c r="L20276">
        <v>9.7248</v>
      </c>
      <c r="M20276">
        <v>69.125</v>
      </c>
      <c r="N20276">
        <f t="shared" si="316"/>
        <v>6.4163584866997</v>
      </c>
    </row>
    <row r="20277" spans="1:14">
      <c r="A20277">
        <v>300683</v>
      </c>
      <c r="B20277">
        <v>2018</v>
      </c>
      <c r="C20277">
        <v>0.1638847</v>
      </c>
      <c r="D20277">
        <v>0.1320182</v>
      </c>
      <c r="E20277">
        <v>0.0212077</v>
      </c>
      <c r="F20277">
        <v>0.0115647</v>
      </c>
      <c r="G20277">
        <v>0</v>
      </c>
      <c r="H20277">
        <v>0.0869956</v>
      </c>
      <c r="I20277">
        <v>0.0306715</v>
      </c>
      <c r="J20277">
        <v>2.3025851</v>
      </c>
      <c r="K20277">
        <v>0.00468165</v>
      </c>
      <c r="L20277">
        <v>9.6264</v>
      </c>
      <c r="M20277">
        <v>48.19</v>
      </c>
      <c r="N20277">
        <f t="shared" si="316"/>
        <v>4.6023505774465</v>
      </c>
    </row>
    <row r="20278" spans="1:14">
      <c r="A20278">
        <v>300683</v>
      </c>
      <c r="B20278">
        <v>2019</v>
      </c>
      <c r="C20278">
        <v>0.1784777</v>
      </c>
      <c r="D20278">
        <v>0.2493438</v>
      </c>
      <c r="E20278">
        <v>0.052071</v>
      </c>
      <c r="F20278">
        <v>0.0193217</v>
      </c>
      <c r="G20278">
        <v>0</v>
      </c>
      <c r="H20278">
        <v>0.096485</v>
      </c>
      <c r="I20278">
        <v>0.0294042</v>
      </c>
      <c r="J20278">
        <v>0</v>
      </c>
      <c r="K20278">
        <v>0.00435624</v>
      </c>
      <c r="L20278">
        <v>2.8014</v>
      </c>
      <c r="M20278">
        <v>48.19</v>
      </c>
      <c r="N20278">
        <f t="shared" si="316"/>
        <v>3.9215621055922</v>
      </c>
    </row>
    <row r="20279" spans="1:14">
      <c r="A20279">
        <v>300683</v>
      </c>
      <c r="B20279">
        <v>2020</v>
      </c>
      <c r="C20279">
        <v>0.2155555</v>
      </c>
      <c r="D20279">
        <v>0.5044444</v>
      </c>
      <c r="E20279">
        <v>0.0617699</v>
      </c>
      <c r="F20279">
        <v>0.038852</v>
      </c>
      <c r="G20279">
        <v>0</v>
      </c>
      <c r="H20279">
        <v>0.1227927</v>
      </c>
      <c r="I20279">
        <v>0.0434471</v>
      </c>
      <c r="J20279">
        <v>3.1780539</v>
      </c>
      <c r="K20279">
        <v>0.00397176</v>
      </c>
      <c r="L20279">
        <v>9.807</v>
      </c>
      <c r="M20279">
        <v>48.19</v>
      </c>
      <c r="N20279">
        <f t="shared" si="316"/>
        <v>4.7288798541788</v>
      </c>
    </row>
    <row r="20280" spans="1:14">
      <c r="A20280">
        <v>300683</v>
      </c>
      <c r="B20280">
        <v>2021</v>
      </c>
      <c r="C20280">
        <v>0.1723535</v>
      </c>
      <c r="D20280">
        <v>0.4006999</v>
      </c>
      <c r="E20280">
        <v>0.0849377</v>
      </c>
      <c r="F20280">
        <v>0.0206507</v>
      </c>
      <c r="G20280">
        <v>0</v>
      </c>
      <c r="H20280">
        <v>0.1778484</v>
      </c>
      <c r="I20280">
        <v>0.0333653</v>
      </c>
      <c r="J20280">
        <v>1.6094379</v>
      </c>
      <c r="K20280">
        <v>0.00640068</v>
      </c>
      <c r="L20280">
        <v>15.1249</v>
      </c>
      <c r="M20280">
        <v>48.19</v>
      </c>
      <c r="N20280">
        <f t="shared" si="316"/>
        <v>5.0038172255734</v>
      </c>
    </row>
    <row r="20281" spans="1:14">
      <c r="A20281">
        <v>300683</v>
      </c>
      <c r="B20281">
        <v>2022</v>
      </c>
      <c r="C20281">
        <v>0.1604755</v>
      </c>
      <c r="D20281">
        <v>0.4331352</v>
      </c>
      <c r="E20281">
        <v>0.0995226</v>
      </c>
      <c r="F20281">
        <v>0.0228479</v>
      </c>
      <c r="G20281">
        <v>0</v>
      </c>
      <c r="H20281">
        <v>0.1958065</v>
      </c>
      <c r="I20281">
        <v>0.0333926</v>
      </c>
      <c r="J20281">
        <v>3.5263605</v>
      </c>
      <c r="K20281">
        <v>0.00645267</v>
      </c>
      <c r="L20281">
        <v>9.8752</v>
      </c>
      <c r="M20281">
        <v>56.636</v>
      </c>
      <c r="N20281">
        <f t="shared" si="316"/>
        <v>5.4001327186941</v>
      </c>
    </row>
    <row r="20282" spans="1:14">
      <c r="A20282">
        <v>300684</v>
      </c>
      <c r="B20282">
        <v>2018</v>
      </c>
      <c r="C20282">
        <v>0.0692568</v>
      </c>
      <c r="D20282">
        <v>0.1283784</v>
      </c>
      <c r="E20282">
        <v>0.0265381</v>
      </c>
      <c r="F20282">
        <v>0.0102723</v>
      </c>
      <c r="G20282" s="3">
        <v>1.55e-5</v>
      </c>
      <c r="H20282">
        <v>0.2973361</v>
      </c>
      <c r="I20282">
        <v>0.0300165</v>
      </c>
      <c r="J20282">
        <v>2.4849067</v>
      </c>
      <c r="K20282">
        <v>0.01254221</v>
      </c>
      <c r="L20282">
        <v>1.666</v>
      </c>
      <c r="M20282">
        <v>56</v>
      </c>
      <c r="N20282">
        <f t="shared" si="316"/>
        <v>4.6140134123703</v>
      </c>
    </row>
    <row r="20283" spans="1:14">
      <c r="A20283">
        <v>300684</v>
      </c>
      <c r="B20283">
        <v>2019</v>
      </c>
      <c r="C20283">
        <v>0.0855615</v>
      </c>
      <c r="D20283">
        <v>0.1858289</v>
      </c>
      <c r="E20283">
        <v>0.0334286</v>
      </c>
      <c r="F20283">
        <v>0.013335</v>
      </c>
      <c r="G20283" s="3">
        <v>5.5e-5</v>
      </c>
      <c r="H20283">
        <v>0.2626274</v>
      </c>
      <c r="I20283">
        <v>0.0369939</v>
      </c>
      <c r="J20283">
        <v>1.9459101</v>
      </c>
      <c r="K20283">
        <v>0.01291409</v>
      </c>
      <c r="L20283">
        <v>3.8773</v>
      </c>
      <c r="M20283">
        <v>55.79</v>
      </c>
      <c r="N20283">
        <f t="shared" si="316"/>
        <v>4.7290316178507</v>
      </c>
    </row>
    <row r="20284" spans="1:14">
      <c r="A20284">
        <v>300684</v>
      </c>
      <c r="B20284">
        <v>2020</v>
      </c>
      <c r="C20284">
        <v>0.0858696</v>
      </c>
      <c r="D20284">
        <v>0.2021739</v>
      </c>
      <c r="E20284">
        <v>0.034491</v>
      </c>
      <c r="F20284">
        <v>0.0123114</v>
      </c>
      <c r="G20284">
        <v>0.0001533</v>
      </c>
      <c r="H20284">
        <v>0.1641056</v>
      </c>
      <c r="I20284">
        <v>0.0211779</v>
      </c>
      <c r="J20284">
        <v>0</v>
      </c>
      <c r="K20284">
        <v>0</v>
      </c>
      <c r="L20284">
        <v>0</v>
      </c>
      <c r="M20284">
        <v>0</v>
      </c>
      <c r="N20284">
        <f t="shared" si="316"/>
        <v>0.042145246474</v>
      </c>
    </row>
    <row r="20285" spans="1:14">
      <c r="A20285">
        <v>300684</v>
      </c>
      <c r="B20285">
        <v>2021</v>
      </c>
      <c r="C20285">
        <v>0.1061508</v>
      </c>
      <c r="D20285">
        <v>0.2083333</v>
      </c>
      <c r="E20285">
        <v>0.0377437</v>
      </c>
      <c r="F20285">
        <v>0.0090968</v>
      </c>
      <c r="G20285">
        <v>0.0008435</v>
      </c>
      <c r="H20285">
        <v>0.1876966</v>
      </c>
      <c r="I20285">
        <v>0.0361942</v>
      </c>
      <c r="J20285">
        <v>2.3025851</v>
      </c>
      <c r="K20285">
        <v>0.02618167</v>
      </c>
      <c r="L20285">
        <v>6.5782</v>
      </c>
      <c r="M20285">
        <v>54.38</v>
      </c>
      <c r="N20285">
        <f t="shared" si="316"/>
        <v>4.8534703576461</v>
      </c>
    </row>
    <row r="20286" spans="1:14">
      <c r="A20286">
        <v>300684</v>
      </c>
      <c r="B20286">
        <v>2022</v>
      </c>
      <c r="C20286">
        <v>0.0914761</v>
      </c>
      <c r="D20286">
        <v>0.2692308</v>
      </c>
      <c r="E20286">
        <v>0.035801</v>
      </c>
      <c r="F20286">
        <v>0.0131468</v>
      </c>
      <c r="G20286">
        <v>0</v>
      </c>
      <c r="H20286">
        <v>0.2661206</v>
      </c>
      <c r="I20286">
        <v>0.031313</v>
      </c>
      <c r="J20286">
        <v>2.8332133</v>
      </c>
      <c r="K20286">
        <v>0.031109</v>
      </c>
      <c r="L20286">
        <v>6.5088</v>
      </c>
      <c r="M20286">
        <v>67.111</v>
      </c>
      <c r="N20286">
        <f t="shared" si="316"/>
        <v>5.864853751679</v>
      </c>
    </row>
    <row r="20287" spans="1:14">
      <c r="A20287">
        <v>300685</v>
      </c>
      <c r="B20287">
        <v>2018</v>
      </c>
      <c r="C20287">
        <v>0.2014787</v>
      </c>
      <c r="D20287">
        <v>0.3659889</v>
      </c>
      <c r="E20287">
        <v>0.0594785</v>
      </c>
      <c r="F20287">
        <v>0.0686545</v>
      </c>
      <c r="G20287">
        <v>0</v>
      </c>
      <c r="H20287">
        <v>0.1761772</v>
      </c>
      <c r="I20287">
        <v>0.0184462</v>
      </c>
      <c r="J20287">
        <v>1.9459101</v>
      </c>
      <c r="K20287">
        <v>0.00707825</v>
      </c>
      <c r="L20287">
        <v>8.0528</v>
      </c>
      <c r="M20287">
        <v>49.98</v>
      </c>
      <c r="N20287">
        <f t="shared" si="316"/>
        <v>4.6309172973235</v>
      </c>
    </row>
    <row r="20288" spans="1:14">
      <c r="A20288">
        <v>300685</v>
      </c>
      <c r="B20288">
        <v>2019</v>
      </c>
      <c r="C20288">
        <v>0.1911315</v>
      </c>
      <c r="D20288">
        <v>0.3486238</v>
      </c>
      <c r="E20288">
        <v>0.0548098</v>
      </c>
      <c r="F20288">
        <v>0.058705</v>
      </c>
      <c r="G20288">
        <v>0</v>
      </c>
      <c r="H20288">
        <v>0.1374554</v>
      </c>
      <c r="I20288">
        <v>0.0148117</v>
      </c>
      <c r="J20288">
        <v>1.9459101</v>
      </c>
      <c r="K20288">
        <v>0.004403</v>
      </c>
      <c r="L20288">
        <v>3.9353</v>
      </c>
      <c r="M20288">
        <v>49.98</v>
      </c>
      <c r="N20288">
        <f t="shared" si="316"/>
        <v>4.310837965144</v>
      </c>
    </row>
    <row r="20289" spans="1:14">
      <c r="A20289">
        <v>300685</v>
      </c>
      <c r="B20289">
        <v>2020</v>
      </c>
      <c r="C20289">
        <v>0.2166667</v>
      </c>
      <c r="D20289">
        <v>0.3261905</v>
      </c>
      <c r="E20289">
        <v>0.0648038</v>
      </c>
      <c r="F20289">
        <v>0.0585239</v>
      </c>
      <c r="G20289">
        <v>0</v>
      </c>
      <c r="H20289">
        <v>0.132112</v>
      </c>
      <c r="I20289">
        <v>0.0125404</v>
      </c>
      <c r="J20289">
        <v>1.9459101</v>
      </c>
      <c r="K20289">
        <v>0.00443407</v>
      </c>
      <c r="L20289">
        <v>7.671</v>
      </c>
      <c r="M20289">
        <v>51.22</v>
      </c>
      <c r="N20289">
        <f t="shared" si="316"/>
        <v>4.6895935302811</v>
      </c>
    </row>
    <row r="20290" spans="1:14">
      <c r="A20290">
        <v>300685</v>
      </c>
      <c r="B20290">
        <v>2021</v>
      </c>
      <c r="C20290">
        <v>0.2344891</v>
      </c>
      <c r="D20290">
        <v>0.4114963</v>
      </c>
      <c r="E20290">
        <v>0.0743574</v>
      </c>
      <c r="F20290">
        <v>0.0623609</v>
      </c>
      <c r="G20290">
        <v>0</v>
      </c>
      <c r="H20290">
        <v>0.1336374</v>
      </c>
      <c r="I20290">
        <v>0.0125443</v>
      </c>
      <c r="J20290">
        <v>2.0794415</v>
      </c>
      <c r="K20290">
        <v>0.00912647</v>
      </c>
      <c r="L20290">
        <v>7.6136</v>
      </c>
      <c r="M20290">
        <v>49.98</v>
      </c>
      <c r="N20290">
        <f t="shared" si="316"/>
        <v>4.6116074189621</v>
      </c>
    </row>
    <row r="20291" spans="1:14">
      <c r="A20291">
        <v>300685</v>
      </c>
      <c r="B20291">
        <v>2022</v>
      </c>
      <c r="C20291">
        <v>0.2198002</v>
      </c>
      <c r="D20291">
        <v>0.4223433</v>
      </c>
      <c r="E20291">
        <v>0.0916043</v>
      </c>
      <c r="F20291">
        <v>0.0720365</v>
      </c>
      <c r="G20291">
        <v>0</v>
      </c>
      <c r="H20291">
        <v>0.121408</v>
      </c>
      <c r="I20291">
        <v>0.0285971</v>
      </c>
      <c r="J20291">
        <v>0.69314718</v>
      </c>
      <c r="K20291">
        <v>0.00619195</v>
      </c>
      <c r="L20291">
        <v>13.1584</v>
      </c>
      <c r="M20291">
        <v>56.636</v>
      </c>
      <c r="N20291">
        <f t="shared" ref="N20291:N20354" si="317">C20291*0.07817+D20291*0.07432+E20291*0.13901+F20291*0.14558+G20291*0.10473+H20291*0.07433+I20291*0.07585+J20291*0.07758+K20291*0.07863+L20291*0.0759+M20291*0.07588</f>
        <v>5.4335081410309</v>
      </c>
    </row>
    <row r="20292" spans="1:14">
      <c r="A20292">
        <v>300686</v>
      </c>
      <c r="B20292">
        <v>2018</v>
      </c>
      <c r="C20292">
        <v>0.0009137</v>
      </c>
      <c r="D20292">
        <v>0.061672</v>
      </c>
      <c r="E20292">
        <v>0.0142193</v>
      </c>
      <c r="F20292">
        <v>0.0227818</v>
      </c>
      <c r="G20292">
        <v>0</v>
      </c>
      <c r="H20292">
        <v>0.3311141</v>
      </c>
      <c r="I20292">
        <v>0.0210511</v>
      </c>
      <c r="J20292">
        <v>2.6390574</v>
      </c>
      <c r="K20292">
        <v>0.01037549</v>
      </c>
      <c r="L20292">
        <v>0.8176</v>
      </c>
      <c r="M20292">
        <v>58.44</v>
      </c>
      <c r="N20292">
        <f t="shared" si="317"/>
        <v>4.7381934611647</v>
      </c>
    </row>
    <row r="20293" spans="1:14">
      <c r="A20293">
        <v>300686</v>
      </c>
      <c r="B20293">
        <v>2019</v>
      </c>
      <c r="C20293">
        <v>0</v>
      </c>
      <c r="D20293">
        <v>0.1072456</v>
      </c>
      <c r="E20293">
        <v>0.0172876</v>
      </c>
      <c r="F20293">
        <v>0.0234408</v>
      </c>
      <c r="G20293">
        <v>0</v>
      </c>
      <c r="H20293">
        <v>0.3011473</v>
      </c>
      <c r="I20293">
        <v>0.0215718</v>
      </c>
      <c r="J20293">
        <v>0</v>
      </c>
      <c r="K20293">
        <v>0</v>
      </c>
      <c r="L20293">
        <v>0</v>
      </c>
      <c r="M20293">
        <v>0</v>
      </c>
      <c r="N20293">
        <f t="shared" si="317"/>
        <v>0.037806653771</v>
      </c>
    </row>
    <row r="20294" spans="1:14">
      <c r="A20294">
        <v>300686</v>
      </c>
      <c r="B20294">
        <v>2020</v>
      </c>
      <c r="C20294">
        <v>0</v>
      </c>
      <c r="D20294">
        <v>0.0652269</v>
      </c>
      <c r="E20294">
        <v>0.015345</v>
      </c>
      <c r="F20294">
        <v>0.0289823</v>
      </c>
      <c r="G20294">
        <v>0</v>
      </c>
      <c r="H20294">
        <v>0.1876288</v>
      </c>
      <c r="I20294">
        <v>0.0106289</v>
      </c>
      <c r="J20294">
        <v>0</v>
      </c>
      <c r="K20294">
        <v>0</v>
      </c>
      <c r="L20294">
        <v>0</v>
      </c>
      <c r="M20294">
        <v>0</v>
      </c>
      <c r="N20294">
        <f t="shared" si="317"/>
        <v>0.025952665661</v>
      </c>
    </row>
    <row r="20295" spans="1:14">
      <c r="A20295">
        <v>300686</v>
      </c>
      <c r="B20295">
        <v>2021</v>
      </c>
      <c r="C20295">
        <v>0.0018191</v>
      </c>
      <c r="D20295">
        <v>0.0550936</v>
      </c>
      <c r="E20295">
        <v>0.018363</v>
      </c>
      <c r="F20295">
        <v>0.0263948</v>
      </c>
      <c r="G20295">
        <v>0</v>
      </c>
      <c r="H20295">
        <v>0.2401454</v>
      </c>
      <c r="I20295">
        <v>0.0116063</v>
      </c>
      <c r="J20295">
        <v>4.7706847</v>
      </c>
      <c r="K20295">
        <v>0.01914228</v>
      </c>
      <c r="L20295">
        <v>3.2457</v>
      </c>
      <c r="M20295">
        <v>55.62</v>
      </c>
      <c r="N20295">
        <f t="shared" si="317"/>
        <v>4.8677714029524</v>
      </c>
    </row>
    <row r="20296" spans="1:14">
      <c r="A20296">
        <v>300686</v>
      </c>
      <c r="B20296">
        <v>2022</v>
      </c>
      <c r="C20296">
        <v>0.0027196</v>
      </c>
      <c r="D20296">
        <v>0.048409</v>
      </c>
      <c r="E20296">
        <v>0.0212452</v>
      </c>
      <c r="F20296">
        <v>0.0235552</v>
      </c>
      <c r="G20296">
        <v>0</v>
      </c>
      <c r="H20296">
        <v>0.2555687</v>
      </c>
      <c r="I20296">
        <v>0.0102731</v>
      </c>
      <c r="J20296">
        <v>0</v>
      </c>
      <c r="K20296">
        <v>0.02515472</v>
      </c>
      <c r="L20296">
        <v>4.976</v>
      </c>
      <c r="M20296">
        <v>67.111</v>
      </c>
      <c r="N20296">
        <f t="shared" si="317"/>
        <v>5.5020074410196</v>
      </c>
    </row>
    <row r="20297" spans="1:14">
      <c r="A20297">
        <v>300687</v>
      </c>
      <c r="B20297">
        <v>2018</v>
      </c>
      <c r="C20297">
        <v>0.0226072</v>
      </c>
      <c r="D20297">
        <v>0.2207868</v>
      </c>
      <c r="E20297">
        <v>0.0712044</v>
      </c>
      <c r="F20297">
        <v>0.0022013</v>
      </c>
      <c r="G20297">
        <v>0</v>
      </c>
      <c r="H20297">
        <v>0.0039809</v>
      </c>
      <c r="I20297">
        <v>0.0134227</v>
      </c>
      <c r="J20297">
        <v>0</v>
      </c>
      <c r="K20297">
        <v>0.03321638</v>
      </c>
      <c r="L20297">
        <v>13.9048</v>
      </c>
      <c r="M20297">
        <v>61.24</v>
      </c>
      <c r="N20297">
        <f t="shared" si="317"/>
        <v>5.7345860047494</v>
      </c>
    </row>
    <row r="20298" spans="1:14">
      <c r="A20298">
        <v>300687</v>
      </c>
      <c r="B20298">
        <v>2019</v>
      </c>
      <c r="C20298">
        <v>0.0201396</v>
      </c>
      <c r="D20298">
        <v>0.244898</v>
      </c>
      <c r="E20298">
        <v>0.0760983</v>
      </c>
      <c r="F20298">
        <v>0.0009458</v>
      </c>
      <c r="G20298">
        <v>0</v>
      </c>
      <c r="H20298">
        <v>0.0152531</v>
      </c>
      <c r="I20298">
        <v>0.0104462</v>
      </c>
      <c r="J20298">
        <v>3.0910425</v>
      </c>
      <c r="K20298">
        <v>0.04345479</v>
      </c>
      <c r="L20298">
        <v>9.8716</v>
      </c>
      <c r="M20298">
        <v>56.55</v>
      </c>
      <c r="N20298">
        <f t="shared" si="317"/>
        <v>5.3159057206197</v>
      </c>
    </row>
    <row r="20299" spans="1:14">
      <c r="A20299">
        <v>300687</v>
      </c>
      <c r="B20299">
        <v>2020</v>
      </c>
      <c r="C20299">
        <v>0.0154839</v>
      </c>
      <c r="D20299">
        <v>0.3578494</v>
      </c>
      <c r="E20299">
        <v>0.0946147</v>
      </c>
      <c r="F20299">
        <v>0.0003138</v>
      </c>
      <c r="G20299">
        <v>0</v>
      </c>
      <c r="H20299">
        <v>0.0112349</v>
      </c>
      <c r="I20299">
        <v>0.0196562</v>
      </c>
      <c r="J20299">
        <v>3.8066626</v>
      </c>
      <c r="K20299">
        <v>0.02816108</v>
      </c>
      <c r="L20299">
        <v>4.173</v>
      </c>
      <c r="M20299">
        <v>53.51</v>
      </c>
      <c r="N20299">
        <f t="shared" si="317"/>
        <v>4.7179345194374</v>
      </c>
    </row>
    <row r="20300" spans="1:14">
      <c r="A20300">
        <v>300687</v>
      </c>
      <c r="B20300">
        <v>2021</v>
      </c>
      <c r="C20300">
        <v>0.0173617</v>
      </c>
      <c r="D20300">
        <v>0.4043485</v>
      </c>
      <c r="E20300">
        <v>0.0964971</v>
      </c>
      <c r="F20300">
        <v>0.0033935</v>
      </c>
      <c r="G20300">
        <v>0</v>
      </c>
      <c r="H20300">
        <v>0.0788196</v>
      </c>
      <c r="I20300">
        <v>0.0246635</v>
      </c>
      <c r="J20300">
        <v>4.0073333</v>
      </c>
      <c r="K20300">
        <v>0.05615149</v>
      </c>
      <c r="L20300">
        <v>0.6634</v>
      </c>
      <c r="M20300">
        <v>54.68</v>
      </c>
      <c r="N20300">
        <f t="shared" si="317"/>
        <v>4.5678203886257</v>
      </c>
    </row>
    <row r="20301" spans="1:14">
      <c r="A20301">
        <v>300687</v>
      </c>
      <c r="B20301">
        <v>2022</v>
      </c>
      <c r="C20301">
        <v>0.022279</v>
      </c>
      <c r="D20301">
        <v>0.415354</v>
      </c>
      <c r="E20301">
        <v>0.1146801</v>
      </c>
      <c r="F20301">
        <v>0.0013974</v>
      </c>
      <c r="G20301">
        <v>0</v>
      </c>
      <c r="H20301">
        <v>0.0742888</v>
      </c>
      <c r="I20301">
        <v>0.0352761</v>
      </c>
      <c r="J20301">
        <v>3.0445225</v>
      </c>
      <c r="K20301">
        <v>0.05615149</v>
      </c>
      <c r="L20301">
        <v>13.2608</v>
      </c>
      <c r="M20301">
        <v>53.409</v>
      </c>
      <c r="N20301">
        <f t="shared" si="317"/>
        <v>5.3567322388007</v>
      </c>
    </row>
    <row r="20302" spans="1:14">
      <c r="A20302">
        <v>300688</v>
      </c>
      <c r="B20302">
        <v>2018</v>
      </c>
      <c r="C20302">
        <v>0.0924092</v>
      </c>
      <c r="D20302">
        <v>0.1683168</v>
      </c>
      <c r="E20302">
        <v>0</v>
      </c>
      <c r="F20302">
        <v>0</v>
      </c>
      <c r="G20302">
        <v>0</v>
      </c>
      <c r="H20302">
        <v>0.0082492</v>
      </c>
      <c r="I20302">
        <v>0.0119099</v>
      </c>
      <c r="J20302">
        <v>0</v>
      </c>
      <c r="K20302">
        <v>0.00877193</v>
      </c>
      <c r="L20302">
        <v>10.5308</v>
      </c>
      <c r="M20302">
        <v>51.55</v>
      </c>
      <c r="N20302">
        <f t="shared" si="317"/>
        <v>4.7328409175469</v>
      </c>
    </row>
    <row r="20303" spans="1:14">
      <c r="A20303">
        <v>300688</v>
      </c>
      <c r="B20303">
        <v>2019</v>
      </c>
      <c r="C20303">
        <v>0.0958333</v>
      </c>
      <c r="D20303">
        <v>0.1458333</v>
      </c>
      <c r="E20303">
        <v>0.0327779</v>
      </c>
      <c r="F20303">
        <v>0.0021358</v>
      </c>
      <c r="G20303">
        <v>0</v>
      </c>
      <c r="H20303">
        <v>0.0076091</v>
      </c>
      <c r="I20303">
        <v>0.0144789</v>
      </c>
      <c r="J20303">
        <v>1.3862944</v>
      </c>
      <c r="K20303">
        <v>0.00710732</v>
      </c>
      <c r="L20303">
        <v>11.0055</v>
      </c>
      <c r="M20303">
        <v>51.55</v>
      </c>
      <c r="N20303">
        <f t="shared" si="317"/>
        <v>4.8798998326516</v>
      </c>
    </row>
    <row r="20304" spans="1:14">
      <c r="A20304">
        <v>300688</v>
      </c>
      <c r="B20304">
        <v>2020</v>
      </c>
      <c r="C20304">
        <v>0.0634573</v>
      </c>
      <c r="D20304">
        <v>0.0919037</v>
      </c>
      <c r="E20304">
        <v>0.0270648</v>
      </c>
      <c r="F20304">
        <v>0.0026552</v>
      </c>
      <c r="G20304">
        <v>0</v>
      </c>
      <c r="H20304">
        <v>0.0070399</v>
      </c>
      <c r="I20304">
        <v>0.0214403</v>
      </c>
      <c r="J20304">
        <v>0</v>
      </c>
      <c r="K20304">
        <v>0.01114594</v>
      </c>
      <c r="L20304">
        <v>6.945</v>
      </c>
      <c r="M20304">
        <v>48.65</v>
      </c>
      <c r="N20304">
        <f t="shared" si="317"/>
        <v>4.2376529897732</v>
      </c>
    </row>
    <row r="20305" spans="1:14">
      <c r="A20305">
        <v>300688</v>
      </c>
      <c r="B20305">
        <v>2021</v>
      </c>
      <c r="C20305">
        <v>0.0733173</v>
      </c>
      <c r="D20305">
        <v>0.1141827</v>
      </c>
      <c r="E20305">
        <v>0.0140501</v>
      </c>
      <c r="F20305">
        <v>0.0046904</v>
      </c>
      <c r="G20305">
        <v>0</v>
      </c>
      <c r="H20305">
        <v>0.0042076</v>
      </c>
      <c r="I20305">
        <v>0.0279134</v>
      </c>
      <c r="J20305">
        <v>0</v>
      </c>
      <c r="K20305">
        <v>0.01129802</v>
      </c>
      <c r="L20305">
        <v>10.3044</v>
      </c>
      <c r="M20305">
        <v>50.1</v>
      </c>
      <c r="N20305">
        <f t="shared" si="317"/>
        <v>4.6038635100486</v>
      </c>
    </row>
    <row r="20306" spans="1:14">
      <c r="A20306">
        <v>300688</v>
      </c>
      <c r="B20306">
        <v>2022</v>
      </c>
      <c r="C20306">
        <v>0.0562914</v>
      </c>
      <c r="D20306">
        <v>0.1639073</v>
      </c>
      <c r="E20306">
        <v>0.0184182</v>
      </c>
      <c r="F20306">
        <v>0.002391</v>
      </c>
      <c r="G20306">
        <v>0</v>
      </c>
      <c r="H20306">
        <v>0.0037886</v>
      </c>
      <c r="I20306">
        <v>0.0264044</v>
      </c>
      <c r="J20306">
        <v>0</v>
      </c>
      <c r="K20306">
        <v>0.01388051</v>
      </c>
      <c r="L20306">
        <v>4.5216</v>
      </c>
      <c r="M20306">
        <v>57.438</v>
      </c>
      <c r="N20306">
        <f t="shared" si="317"/>
        <v>4.7244509699153</v>
      </c>
    </row>
    <row r="20307" spans="1:14">
      <c r="A20307">
        <v>300689</v>
      </c>
      <c r="B20307">
        <v>2018</v>
      </c>
      <c r="C20307">
        <v>0.0189394</v>
      </c>
      <c r="D20307">
        <v>0.0757576</v>
      </c>
      <c r="E20307">
        <v>0.0248636</v>
      </c>
      <c r="F20307">
        <v>0.0071726</v>
      </c>
      <c r="G20307">
        <v>0</v>
      </c>
      <c r="H20307">
        <v>0.2883441</v>
      </c>
      <c r="I20307">
        <v>0.0174553</v>
      </c>
      <c r="J20307">
        <v>2.7725887</v>
      </c>
      <c r="K20307">
        <v>0.00869025</v>
      </c>
      <c r="L20307">
        <v>2.52</v>
      </c>
      <c r="M20307">
        <v>51.77</v>
      </c>
      <c r="N20307">
        <f t="shared" si="317"/>
        <v>4.3697242210355</v>
      </c>
    </row>
    <row r="20308" spans="1:14">
      <c r="A20308">
        <v>300689</v>
      </c>
      <c r="B20308">
        <v>2019</v>
      </c>
      <c r="C20308">
        <v>0.0292683</v>
      </c>
      <c r="D20308">
        <v>0.0743902</v>
      </c>
      <c r="E20308">
        <v>0.0245264</v>
      </c>
      <c r="F20308">
        <v>0.0093445</v>
      </c>
      <c r="G20308">
        <v>0</v>
      </c>
      <c r="H20308">
        <v>0.3304418</v>
      </c>
      <c r="I20308">
        <v>0.0404771</v>
      </c>
      <c r="J20308">
        <v>3.5553482</v>
      </c>
      <c r="K20308">
        <v>0.01342941</v>
      </c>
      <c r="L20308">
        <v>14.0621</v>
      </c>
      <c r="M20308">
        <v>51.77</v>
      </c>
      <c r="N20308">
        <f t="shared" si="317"/>
        <v>5.3127191547423</v>
      </c>
    </row>
    <row r="20309" spans="1:14">
      <c r="A20309">
        <v>300689</v>
      </c>
      <c r="B20309">
        <v>2020</v>
      </c>
      <c r="C20309">
        <v>0.0110957</v>
      </c>
      <c r="D20309">
        <v>0.0887656</v>
      </c>
      <c r="E20309">
        <v>0.0270576</v>
      </c>
      <c r="F20309">
        <v>0.0089095</v>
      </c>
      <c r="G20309">
        <v>0</v>
      </c>
      <c r="H20309">
        <v>0.2978855</v>
      </c>
      <c r="I20309">
        <v>0.036485</v>
      </c>
      <c r="J20309">
        <v>0</v>
      </c>
      <c r="K20309">
        <v>0</v>
      </c>
      <c r="L20309">
        <v>0</v>
      </c>
      <c r="M20309">
        <v>0</v>
      </c>
      <c r="N20309">
        <f t="shared" si="317"/>
        <v>0.037431948712</v>
      </c>
    </row>
    <row r="20310" spans="1:14">
      <c r="A20310">
        <v>300689</v>
      </c>
      <c r="B20310">
        <v>2021</v>
      </c>
      <c r="C20310">
        <v>0.0146341</v>
      </c>
      <c r="D20310">
        <v>0.0910569</v>
      </c>
      <c r="E20310">
        <v>0.0240806</v>
      </c>
      <c r="F20310">
        <v>0.0115576</v>
      </c>
      <c r="G20310">
        <v>0</v>
      </c>
      <c r="H20310">
        <v>0.2764946</v>
      </c>
      <c r="I20310">
        <v>0.0328674</v>
      </c>
      <c r="J20310">
        <v>2.9444389</v>
      </c>
      <c r="K20310">
        <v>0.03805714</v>
      </c>
      <c r="L20310">
        <v>5.1553</v>
      </c>
      <c r="M20310">
        <v>49.97</v>
      </c>
      <c r="N20310">
        <f t="shared" si="317"/>
        <v>4.4504190047072</v>
      </c>
    </row>
    <row r="20311" spans="1:14">
      <c r="A20311">
        <v>300689</v>
      </c>
      <c r="B20311">
        <v>2022</v>
      </c>
      <c r="C20311">
        <v>0.0135135</v>
      </c>
      <c r="D20311">
        <v>0.0825826</v>
      </c>
      <c r="E20311">
        <v>0.0183239</v>
      </c>
      <c r="F20311">
        <v>0.0118085</v>
      </c>
      <c r="G20311">
        <v>0</v>
      </c>
      <c r="H20311">
        <v>0.269065</v>
      </c>
      <c r="I20311">
        <v>0.0299686</v>
      </c>
      <c r="J20311">
        <v>0</v>
      </c>
      <c r="K20311">
        <v>0.03576928</v>
      </c>
      <c r="L20311">
        <v>13.0336</v>
      </c>
      <c r="M20311">
        <v>66.139</v>
      </c>
      <c r="N20311">
        <f t="shared" si="317"/>
        <v>6.0444229941424</v>
      </c>
    </row>
    <row r="20312" spans="1:14">
      <c r="A20312">
        <v>300690</v>
      </c>
      <c r="B20312">
        <v>2018</v>
      </c>
      <c r="C20312">
        <v>0.0092521</v>
      </c>
      <c r="D20312">
        <v>0.1187355</v>
      </c>
      <c r="E20312">
        <v>0.0080397</v>
      </c>
      <c r="F20312">
        <v>0.0176594</v>
      </c>
      <c r="G20312">
        <v>0</v>
      </c>
      <c r="H20312">
        <v>0.1605388</v>
      </c>
      <c r="I20312">
        <v>0.0270073</v>
      </c>
      <c r="J20312">
        <v>2.7725887</v>
      </c>
      <c r="K20312">
        <v>0.00502092</v>
      </c>
      <c r="L20312">
        <v>13.3672</v>
      </c>
      <c r="M20312">
        <v>60.27</v>
      </c>
      <c r="N20312">
        <f t="shared" si="317"/>
        <v>5.8305677721606</v>
      </c>
    </row>
    <row r="20313" spans="1:14">
      <c r="A20313">
        <v>300690</v>
      </c>
      <c r="B20313">
        <v>2019</v>
      </c>
      <c r="C20313">
        <v>0.0073305</v>
      </c>
      <c r="D20313">
        <v>0.1020159</v>
      </c>
      <c r="E20313">
        <v>0.0072635</v>
      </c>
      <c r="F20313">
        <v>0.0212283</v>
      </c>
      <c r="G20313">
        <v>0</v>
      </c>
      <c r="H20313">
        <v>0.1392774</v>
      </c>
      <c r="I20313">
        <v>0.0347636</v>
      </c>
      <c r="J20313">
        <v>3.3672957</v>
      </c>
      <c r="K20313">
        <v>0.00468131</v>
      </c>
      <c r="L20313">
        <v>13.8243</v>
      </c>
      <c r="M20313">
        <v>60.27</v>
      </c>
      <c r="N20313">
        <f t="shared" si="317"/>
        <v>5.9093991319353</v>
      </c>
    </row>
    <row r="20314" spans="1:14">
      <c r="A20314">
        <v>300690</v>
      </c>
      <c r="B20314">
        <v>2020</v>
      </c>
      <c r="C20314">
        <v>0.0067994</v>
      </c>
      <c r="D20314">
        <v>0.1087907</v>
      </c>
      <c r="E20314">
        <v>0.0128097</v>
      </c>
      <c r="F20314">
        <v>0.0207372</v>
      </c>
      <c r="G20314">
        <v>0</v>
      </c>
      <c r="H20314">
        <v>0.1639142</v>
      </c>
      <c r="I20314">
        <v>0.041439</v>
      </c>
      <c r="J20314">
        <v>3.2188759</v>
      </c>
      <c r="K20314">
        <v>0.00684638</v>
      </c>
      <c r="L20314">
        <v>5.868</v>
      </c>
      <c r="M20314">
        <v>61.85</v>
      </c>
      <c r="N20314">
        <f t="shared" si="317"/>
        <v>5.4175612457124</v>
      </c>
    </row>
    <row r="20315" spans="1:14">
      <c r="A20315">
        <v>300690</v>
      </c>
      <c r="B20315">
        <v>2021</v>
      </c>
      <c r="C20315">
        <v>0.0101637</v>
      </c>
      <c r="D20315">
        <v>0.1044608</v>
      </c>
      <c r="E20315">
        <v>0.0150101</v>
      </c>
      <c r="F20315">
        <v>0.013035</v>
      </c>
      <c r="G20315">
        <v>0</v>
      </c>
      <c r="H20315">
        <v>0.1887314</v>
      </c>
      <c r="I20315">
        <v>0.040638</v>
      </c>
      <c r="J20315">
        <v>3.2958369</v>
      </c>
      <c r="K20315">
        <v>0.00935525</v>
      </c>
      <c r="L20315">
        <v>10.9275</v>
      </c>
      <c r="M20315">
        <v>59.03</v>
      </c>
      <c r="N20315">
        <f t="shared" si="317"/>
        <v>5.5946732896575</v>
      </c>
    </row>
    <row r="20316" spans="1:14">
      <c r="A20316">
        <v>300690</v>
      </c>
      <c r="B20316">
        <v>2022</v>
      </c>
      <c r="C20316">
        <v>0.0106323</v>
      </c>
      <c r="D20316">
        <v>0.1074426</v>
      </c>
      <c r="E20316">
        <v>0.0135195</v>
      </c>
      <c r="F20316">
        <v>0.0190301</v>
      </c>
      <c r="G20316">
        <v>0</v>
      </c>
      <c r="H20316">
        <v>0.1997967</v>
      </c>
      <c r="I20316">
        <v>0.0356209</v>
      </c>
      <c r="J20316">
        <v>1.0986123</v>
      </c>
      <c r="K20316">
        <v>0.00913242</v>
      </c>
      <c r="L20316">
        <v>13.5552</v>
      </c>
      <c r="M20316">
        <v>56.977</v>
      </c>
      <c r="N20316">
        <f t="shared" si="317"/>
        <v>5.4692216069706</v>
      </c>
    </row>
    <row r="20317" spans="1:14">
      <c r="A20317">
        <v>300691</v>
      </c>
      <c r="B20317">
        <v>2018</v>
      </c>
      <c r="C20317">
        <v>0</v>
      </c>
      <c r="D20317">
        <v>0.3084112</v>
      </c>
      <c r="E20317">
        <v>0.0324316</v>
      </c>
      <c r="F20317">
        <v>0.0353372</v>
      </c>
      <c r="G20317">
        <v>0</v>
      </c>
      <c r="H20317">
        <v>0.1593416</v>
      </c>
      <c r="I20317">
        <v>0.0163668</v>
      </c>
      <c r="J20317">
        <v>0</v>
      </c>
      <c r="K20317">
        <v>0</v>
      </c>
      <c r="L20317">
        <v>0</v>
      </c>
      <c r="M20317">
        <v>0</v>
      </c>
      <c r="N20317">
        <f t="shared" si="317"/>
        <v>0.045659109584</v>
      </c>
    </row>
    <row r="20318" spans="1:14">
      <c r="A20318">
        <v>300691</v>
      </c>
      <c r="B20318">
        <v>2019</v>
      </c>
      <c r="C20318">
        <v>0</v>
      </c>
      <c r="D20318">
        <v>0.3639266</v>
      </c>
      <c r="E20318">
        <v>0.0437932</v>
      </c>
      <c r="F20318">
        <v>0.0317691</v>
      </c>
      <c r="G20318">
        <v>0</v>
      </c>
      <c r="H20318">
        <v>0.1972969</v>
      </c>
      <c r="I20318">
        <v>0.0257772</v>
      </c>
      <c r="J20318">
        <v>0</v>
      </c>
      <c r="K20318">
        <v>0</v>
      </c>
      <c r="L20318">
        <v>0</v>
      </c>
      <c r="M20318">
        <v>0</v>
      </c>
      <c r="N20318">
        <f t="shared" si="317"/>
        <v>0.054379942419</v>
      </c>
    </row>
    <row r="20319" spans="1:14">
      <c r="A20319">
        <v>300691</v>
      </c>
      <c r="B20319">
        <v>2020</v>
      </c>
      <c r="C20319">
        <v>0</v>
      </c>
      <c r="D20319">
        <v>0.2899477</v>
      </c>
      <c r="E20319">
        <v>0.0482536</v>
      </c>
      <c r="F20319">
        <v>0.0293777</v>
      </c>
      <c r="G20319">
        <v>0</v>
      </c>
      <c r="H20319">
        <v>0.2086707</v>
      </c>
      <c r="I20319">
        <v>0.0288404</v>
      </c>
      <c r="J20319">
        <v>0</v>
      </c>
      <c r="K20319">
        <v>0</v>
      </c>
      <c r="L20319">
        <v>0</v>
      </c>
      <c r="M20319">
        <v>0</v>
      </c>
      <c r="N20319">
        <f t="shared" si="317"/>
        <v>0.050231489037</v>
      </c>
    </row>
    <row r="20320" spans="1:14">
      <c r="A20320">
        <v>300691</v>
      </c>
      <c r="B20320">
        <v>2021</v>
      </c>
      <c r="C20320">
        <v>0</v>
      </c>
      <c r="D20320">
        <v>0.3039548</v>
      </c>
      <c r="E20320">
        <v>0.0441346</v>
      </c>
      <c r="F20320">
        <v>0.0270241</v>
      </c>
      <c r="G20320">
        <v>0</v>
      </c>
      <c r="H20320">
        <v>0.172553</v>
      </c>
      <c r="I20320">
        <v>0.0192425</v>
      </c>
      <c r="J20320">
        <v>0</v>
      </c>
      <c r="K20320">
        <v>0</v>
      </c>
      <c r="L20320">
        <v>0</v>
      </c>
      <c r="M20320">
        <v>0</v>
      </c>
      <c r="N20320">
        <f t="shared" si="317"/>
        <v>0.046944648075</v>
      </c>
    </row>
    <row r="20321" spans="1:14">
      <c r="A20321">
        <v>300691</v>
      </c>
      <c r="B20321">
        <v>2022</v>
      </c>
      <c r="C20321">
        <v>0</v>
      </c>
      <c r="D20321">
        <v>0.282353</v>
      </c>
      <c r="E20321">
        <v>0.0654145</v>
      </c>
      <c r="F20321">
        <v>0.0259542</v>
      </c>
      <c r="G20321">
        <v>0</v>
      </c>
      <c r="H20321">
        <v>0.2778184</v>
      </c>
      <c r="I20321">
        <v>0.0206092</v>
      </c>
      <c r="J20321">
        <v>0</v>
      </c>
      <c r="K20321">
        <v>0</v>
      </c>
      <c r="L20321">
        <v>0</v>
      </c>
      <c r="M20321">
        <v>0</v>
      </c>
      <c r="N20321">
        <f t="shared" si="317"/>
        <v>0.056069606533</v>
      </c>
    </row>
    <row r="20322" spans="1:14">
      <c r="A20322">
        <v>300692</v>
      </c>
      <c r="B20322">
        <v>2018</v>
      </c>
      <c r="C20322">
        <v>0.0972222</v>
      </c>
      <c r="D20322">
        <v>0.1527778</v>
      </c>
      <c r="E20322">
        <v>0.0115233</v>
      </c>
      <c r="F20322">
        <v>0.0163938</v>
      </c>
      <c r="G20322">
        <v>0</v>
      </c>
      <c r="H20322">
        <v>0.0453394</v>
      </c>
      <c r="I20322">
        <v>0.0207642</v>
      </c>
      <c r="J20322">
        <v>1.9459101</v>
      </c>
      <c r="K20322">
        <v>0.00239808</v>
      </c>
      <c r="L20322">
        <v>9.072</v>
      </c>
      <c r="M20322">
        <v>70.03</v>
      </c>
      <c r="N20322">
        <f t="shared" si="317"/>
        <v>6.1814812775674</v>
      </c>
    </row>
    <row r="20323" spans="1:14">
      <c r="A20323">
        <v>300692</v>
      </c>
      <c r="B20323">
        <v>2019</v>
      </c>
      <c r="C20323">
        <v>0.0729335</v>
      </c>
      <c r="D20323">
        <v>0.1215559</v>
      </c>
      <c r="E20323">
        <v>0.008501</v>
      </c>
      <c r="F20323">
        <v>0.0222995</v>
      </c>
      <c r="G20323">
        <v>0</v>
      </c>
      <c r="H20323">
        <v>0.0393957</v>
      </c>
      <c r="I20323">
        <v>0.0080369</v>
      </c>
      <c r="J20323">
        <v>2.5649493</v>
      </c>
      <c r="K20323">
        <v>0.00716379</v>
      </c>
      <c r="L20323">
        <v>3.6656</v>
      </c>
      <c r="M20323">
        <v>71.19</v>
      </c>
      <c r="N20323">
        <f t="shared" si="317"/>
        <v>5.9023695081507</v>
      </c>
    </row>
    <row r="20324" spans="1:14">
      <c r="A20324">
        <v>300692</v>
      </c>
      <c r="B20324">
        <v>2020</v>
      </c>
      <c r="C20324">
        <v>0.0678788</v>
      </c>
      <c r="D20324">
        <v>0.0993939</v>
      </c>
      <c r="E20324">
        <v>0.0061997</v>
      </c>
      <c r="F20324">
        <v>0.0175171</v>
      </c>
      <c r="G20324">
        <v>0</v>
      </c>
      <c r="H20324">
        <v>0.0267983</v>
      </c>
      <c r="I20324">
        <v>0.1657396</v>
      </c>
      <c r="J20324">
        <v>3.0445225</v>
      </c>
      <c r="K20324">
        <v>0.00361604</v>
      </c>
      <c r="L20324">
        <v>0.552</v>
      </c>
      <c r="M20324">
        <v>70.66</v>
      </c>
      <c r="N20324">
        <f t="shared" si="317"/>
        <v>5.6707242512332</v>
      </c>
    </row>
    <row r="20325" spans="1:14">
      <c r="A20325">
        <v>300692</v>
      </c>
      <c r="B20325">
        <v>2021</v>
      </c>
      <c r="C20325">
        <v>0.0529931</v>
      </c>
      <c r="D20325">
        <v>0.0912659</v>
      </c>
      <c r="E20325">
        <v>0.0070528</v>
      </c>
      <c r="F20325">
        <v>0.0145681</v>
      </c>
      <c r="G20325">
        <v>0</v>
      </c>
      <c r="H20325">
        <v>0.0201799</v>
      </c>
      <c r="I20325">
        <v>0.415971</v>
      </c>
      <c r="J20325">
        <v>2.8332133</v>
      </c>
      <c r="K20325">
        <v>0.00387951</v>
      </c>
      <c r="L20325">
        <v>7.8988</v>
      </c>
      <c r="M20325">
        <v>71.08</v>
      </c>
      <c r="N20325">
        <f t="shared" si="317"/>
        <v>6.2602530120433</v>
      </c>
    </row>
    <row r="20326" spans="1:14">
      <c r="A20326">
        <v>300692</v>
      </c>
      <c r="B20326">
        <v>2022</v>
      </c>
      <c r="C20326">
        <v>0.0515564</v>
      </c>
      <c r="D20326">
        <v>0.0807393</v>
      </c>
      <c r="E20326">
        <v>0.0071381</v>
      </c>
      <c r="F20326">
        <v>0.0106651</v>
      </c>
      <c r="G20326">
        <v>0</v>
      </c>
      <c r="H20326">
        <v>0.0174772</v>
      </c>
      <c r="I20326">
        <v>0.4215544</v>
      </c>
      <c r="J20326">
        <v>2.0794415</v>
      </c>
      <c r="K20326">
        <v>0.00467251</v>
      </c>
      <c r="L20326">
        <v>11.232</v>
      </c>
      <c r="M20326">
        <v>57.449</v>
      </c>
      <c r="N20326">
        <f t="shared" si="317"/>
        <v>5.4192789736503</v>
      </c>
    </row>
    <row r="20327" spans="1:14">
      <c r="A20327">
        <v>300693</v>
      </c>
      <c r="B20327">
        <v>2018</v>
      </c>
      <c r="C20327">
        <v>0.0673499</v>
      </c>
      <c r="D20327">
        <v>0.3001464</v>
      </c>
      <c r="E20327">
        <v>0.0682226</v>
      </c>
      <c r="F20327">
        <v>0.0058497</v>
      </c>
      <c r="G20327">
        <v>0.0040136</v>
      </c>
      <c r="H20327">
        <v>0.0163983</v>
      </c>
      <c r="I20327">
        <v>0.0338548</v>
      </c>
      <c r="J20327">
        <v>2.8332133</v>
      </c>
      <c r="K20327">
        <v>0.00774987</v>
      </c>
      <c r="L20327">
        <v>7.6664</v>
      </c>
      <c r="M20327">
        <v>55.23</v>
      </c>
      <c r="N20327">
        <f t="shared" si="317"/>
        <v>5.0352561817221</v>
      </c>
    </row>
    <row r="20328" spans="1:14">
      <c r="A20328">
        <v>300693</v>
      </c>
      <c r="B20328">
        <v>2019</v>
      </c>
      <c r="C20328">
        <v>0.0842541</v>
      </c>
      <c r="D20328">
        <v>0.3066298</v>
      </c>
      <c r="E20328">
        <v>0.0761652</v>
      </c>
      <c r="F20328">
        <v>0.0077071</v>
      </c>
      <c r="G20328">
        <v>0.0058224</v>
      </c>
      <c r="H20328">
        <v>0.0145805</v>
      </c>
      <c r="I20328">
        <v>0.0852363</v>
      </c>
      <c r="J20328">
        <v>2.5649493</v>
      </c>
      <c r="K20328">
        <v>0.00457317</v>
      </c>
      <c r="L20328">
        <v>9.4366</v>
      </c>
      <c r="M20328">
        <v>55.23</v>
      </c>
      <c r="N20328">
        <f t="shared" si="317"/>
        <v>5.1556820107261</v>
      </c>
    </row>
    <row r="20329" spans="1:14">
      <c r="A20329">
        <v>300693</v>
      </c>
      <c r="B20329">
        <v>2020</v>
      </c>
      <c r="C20329">
        <v>0.0850299</v>
      </c>
      <c r="D20329">
        <v>0.3173653</v>
      </c>
      <c r="E20329">
        <v>0.0814516</v>
      </c>
      <c r="F20329">
        <v>0.0088561</v>
      </c>
      <c r="G20329">
        <v>0.0051352</v>
      </c>
      <c r="H20329">
        <v>0.0173249</v>
      </c>
      <c r="I20329">
        <v>0.070989</v>
      </c>
      <c r="J20329">
        <v>3.2580965</v>
      </c>
      <c r="K20329">
        <v>0.00529848</v>
      </c>
      <c r="L20329">
        <v>6.204</v>
      </c>
      <c r="M20329">
        <v>56.81</v>
      </c>
      <c r="N20329">
        <f t="shared" si="317"/>
        <v>5.0848614652484</v>
      </c>
    </row>
    <row r="20330" spans="1:14">
      <c r="A20330">
        <v>300693</v>
      </c>
      <c r="B20330">
        <v>2021</v>
      </c>
      <c r="C20330">
        <v>0.0535572</v>
      </c>
      <c r="D20330">
        <v>0.243805</v>
      </c>
      <c r="E20330">
        <v>0.0847973</v>
      </c>
      <c r="F20330">
        <v>0.011415</v>
      </c>
      <c r="G20330">
        <v>0.0048143</v>
      </c>
      <c r="H20330">
        <v>0.1167826</v>
      </c>
      <c r="I20330">
        <v>0.0571037</v>
      </c>
      <c r="J20330">
        <v>2.9957323</v>
      </c>
      <c r="K20330">
        <v>0.01885599</v>
      </c>
      <c r="L20330">
        <v>11.8854</v>
      </c>
      <c r="M20330">
        <v>55.23</v>
      </c>
      <c r="N20330">
        <f t="shared" si="317"/>
        <v>5.3761174085667</v>
      </c>
    </row>
    <row r="20331" spans="1:14">
      <c r="A20331">
        <v>300693</v>
      </c>
      <c r="B20331">
        <v>2022</v>
      </c>
      <c r="C20331">
        <v>0.0456973</v>
      </c>
      <c r="D20331">
        <v>0.2308605</v>
      </c>
      <c r="E20331">
        <v>0.075225</v>
      </c>
      <c r="F20331">
        <v>0.0100686</v>
      </c>
      <c r="G20331">
        <v>0.0039888</v>
      </c>
      <c r="H20331">
        <v>0.0796985</v>
      </c>
      <c r="I20331">
        <v>0.0363201</v>
      </c>
      <c r="J20331">
        <v>2.7080503</v>
      </c>
      <c r="K20331">
        <v>0.01392333</v>
      </c>
      <c r="L20331">
        <v>14.5536</v>
      </c>
      <c r="M20331">
        <v>59.381</v>
      </c>
      <c r="N20331">
        <f t="shared" si="317"/>
        <v>5.8633829941649</v>
      </c>
    </row>
    <row r="20332" spans="1:14">
      <c r="A20332">
        <v>300694</v>
      </c>
      <c r="B20332">
        <v>2019</v>
      </c>
      <c r="C20332">
        <v>0.0008997</v>
      </c>
      <c r="D20332">
        <v>0.1210076</v>
      </c>
      <c r="E20332">
        <v>0.0274539</v>
      </c>
      <c r="F20332">
        <v>0.0119017</v>
      </c>
      <c r="G20332">
        <v>0</v>
      </c>
      <c r="H20332">
        <v>0.3441744</v>
      </c>
      <c r="I20332">
        <v>0.0235077</v>
      </c>
      <c r="J20332">
        <v>3.7612002</v>
      </c>
      <c r="K20332">
        <v>0.00842021</v>
      </c>
      <c r="L20332">
        <v>4.9822</v>
      </c>
      <c r="M20332">
        <v>56.72</v>
      </c>
      <c r="N20332">
        <f t="shared" si="317"/>
        <v>5.0164967453313</v>
      </c>
    </row>
    <row r="20333" spans="1:14">
      <c r="A20333">
        <v>300694</v>
      </c>
      <c r="B20333">
        <v>2020</v>
      </c>
      <c r="C20333">
        <v>0.0013831</v>
      </c>
      <c r="D20333">
        <v>0.121254</v>
      </c>
      <c r="E20333">
        <v>0.027862</v>
      </c>
      <c r="F20333">
        <v>0.0137375</v>
      </c>
      <c r="G20333">
        <v>0</v>
      </c>
      <c r="H20333">
        <v>0.3541251</v>
      </c>
      <c r="I20333">
        <v>0.0244919</v>
      </c>
      <c r="J20333">
        <v>3.5553482</v>
      </c>
      <c r="K20333">
        <v>0.00536117</v>
      </c>
      <c r="L20333">
        <v>1.092</v>
      </c>
      <c r="M20333">
        <v>58.51</v>
      </c>
      <c r="N20333">
        <f t="shared" si="317"/>
        <v>4.8420396075281</v>
      </c>
    </row>
    <row r="20334" spans="1:14">
      <c r="A20334">
        <v>300694</v>
      </c>
      <c r="B20334">
        <v>2021</v>
      </c>
      <c r="C20334">
        <v>0.0012351</v>
      </c>
      <c r="D20334">
        <v>0.1321532</v>
      </c>
      <c r="E20334">
        <v>0.0292232</v>
      </c>
      <c r="F20334">
        <v>0.0106307</v>
      </c>
      <c r="G20334">
        <v>0</v>
      </c>
      <c r="H20334">
        <v>0.356727</v>
      </c>
      <c r="I20334">
        <v>0.0233466</v>
      </c>
      <c r="J20334">
        <v>3.9318256</v>
      </c>
      <c r="K20334">
        <v>0.00927308</v>
      </c>
      <c r="L20334">
        <v>6.9533</v>
      </c>
      <c r="M20334">
        <v>60.3</v>
      </c>
      <c r="N20334">
        <f t="shared" si="317"/>
        <v>5.4528941077774</v>
      </c>
    </row>
    <row r="20335" spans="1:14">
      <c r="A20335">
        <v>300694</v>
      </c>
      <c r="B20335">
        <v>2022</v>
      </c>
      <c r="C20335">
        <v>0.0013072</v>
      </c>
      <c r="D20335">
        <v>0.1311547</v>
      </c>
      <c r="E20335">
        <v>0.0270896</v>
      </c>
      <c r="F20335">
        <v>0.010588</v>
      </c>
      <c r="G20335">
        <v>0</v>
      </c>
      <c r="H20335">
        <v>0.3441077</v>
      </c>
      <c r="I20335">
        <v>0.0245798</v>
      </c>
      <c r="J20335">
        <v>2.9444389</v>
      </c>
      <c r="K20335">
        <v>0.00827541</v>
      </c>
      <c r="L20335">
        <v>1.2832</v>
      </c>
      <c r="M20335">
        <v>60.457</v>
      </c>
      <c r="N20335">
        <f t="shared" si="317"/>
        <v>4.9565509359853</v>
      </c>
    </row>
    <row r="20336" spans="1:14">
      <c r="A20336">
        <v>300695</v>
      </c>
      <c r="B20336">
        <v>2018</v>
      </c>
      <c r="C20336">
        <v>0</v>
      </c>
      <c r="D20336">
        <v>0.1619938</v>
      </c>
      <c r="E20336">
        <v>0</v>
      </c>
      <c r="F20336">
        <v>0.0553607</v>
      </c>
      <c r="G20336">
        <v>0</v>
      </c>
      <c r="H20336">
        <v>0.0965107</v>
      </c>
      <c r="I20336">
        <v>0.0295711</v>
      </c>
      <c r="J20336">
        <v>0</v>
      </c>
      <c r="K20336">
        <v>0</v>
      </c>
      <c r="L20336">
        <v>0</v>
      </c>
      <c r="M20336">
        <v>0</v>
      </c>
      <c r="N20336">
        <f t="shared" si="317"/>
        <v>0.029515398188</v>
      </c>
    </row>
    <row r="20337" spans="1:14">
      <c r="A20337">
        <v>300695</v>
      </c>
      <c r="B20337">
        <v>2019</v>
      </c>
      <c r="C20337">
        <v>0</v>
      </c>
      <c r="D20337">
        <v>0.1837748</v>
      </c>
      <c r="E20337">
        <v>0</v>
      </c>
      <c r="F20337">
        <v>0.0513482</v>
      </c>
      <c r="G20337">
        <v>0</v>
      </c>
      <c r="H20337">
        <v>0.085836</v>
      </c>
      <c r="I20337">
        <v>0.0306043</v>
      </c>
      <c r="J20337">
        <v>0</v>
      </c>
      <c r="K20337">
        <v>0</v>
      </c>
      <c r="L20337">
        <v>0</v>
      </c>
      <c r="M20337">
        <v>0</v>
      </c>
      <c r="N20337">
        <f t="shared" si="317"/>
        <v>0.029834940127</v>
      </c>
    </row>
    <row r="20338" spans="1:14">
      <c r="A20338">
        <v>300695</v>
      </c>
      <c r="B20338">
        <v>2020</v>
      </c>
      <c r="C20338">
        <v>0</v>
      </c>
      <c r="D20338">
        <v>0.1989529</v>
      </c>
      <c r="E20338">
        <v>0</v>
      </c>
      <c r="F20338">
        <v>0.0638925</v>
      </c>
      <c r="G20338">
        <v>0</v>
      </c>
      <c r="H20338">
        <v>0.0865156</v>
      </c>
      <c r="I20338">
        <v>0.0281315</v>
      </c>
      <c r="J20338">
        <v>0</v>
      </c>
      <c r="K20338">
        <v>0</v>
      </c>
      <c r="L20338">
        <v>0</v>
      </c>
      <c r="M20338">
        <v>0</v>
      </c>
      <c r="N20338">
        <f t="shared" si="317"/>
        <v>0.032652128501</v>
      </c>
    </row>
    <row r="20339" spans="1:14">
      <c r="A20339">
        <v>300695</v>
      </c>
      <c r="B20339">
        <v>2021</v>
      </c>
      <c r="C20339">
        <v>0</v>
      </c>
      <c r="D20339">
        <v>0.1845794</v>
      </c>
      <c r="E20339">
        <v>0</v>
      </c>
      <c r="F20339">
        <v>0.0487139</v>
      </c>
      <c r="G20339">
        <v>0</v>
      </c>
      <c r="H20339">
        <v>0.1197127</v>
      </c>
      <c r="I20339">
        <v>0.0243061</v>
      </c>
      <c r="J20339">
        <v>0</v>
      </c>
      <c r="K20339">
        <v>0</v>
      </c>
      <c r="L20339">
        <v>0</v>
      </c>
      <c r="M20339">
        <v>0</v>
      </c>
      <c r="N20339">
        <f t="shared" si="317"/>
        <v>0.031551573246</v>
      </c>
    </row>
    <row r="20340" spans="1:14">
      <c r="A20340">
        <v>300695</v>
      </c>
      <c r="B20340">
        <v>2022</v>
      </c>
      <c r="C20340">
        <v>0</v>
      </c>
      <c r="D20340">
        <v>0.2028985</v>
      </c>
      <c r="E20340">
        <v>0</v>
      </c>
      <c r="F20340">
        <v>0.0775031</v>
      </c>
      <c r="G20340">
        <v>0</v>
      </c>
      <c r="H20340">
        <v>0.1821614</v>
      </c>
      <c r="I20340">
        <v>0.0209696</v>
      </c>
      <c r="J20340">
        <v>0</v>
      </c>
      <c r="K20340">
        <v>0</v>
      </c>
      <c r="L20340">
        <v>0</v>
      </c>
      <c r="M20340">
        <v>0</v>
      </c>
      <c r="N20340">
        <f t="shared" si="317"/>
        <v>0.04149291884</v>
      </c>
    </row>
    <row r="20341" spans="1:14">
      <c r="A20341">
        <v>300696</v>
      </c>
      <c r="B20341">
        <v>2018</v>
      </c>
      <c r="C20341">
        <v>0</v>
      </c>
      <c r="D20341">
        <v>0.2239186</v>
      </c>
      <c r="E20341">
        <v>0.0357404</v>
      </c>
      <c r="F20341">
        <v>0.0109058</v>
      </c>
      <c r="G20341">
        <v>0</v>
      </c>
      <c r="H20341">
        <v>0.1866395</v>
      </c>
      <c r="I20341">
        <v>0.0224583</v>
      </c>
      <c r="J20341">
        <v>0</v>
      </c>
      <c r="K20341">
        <v>0</v>
      </c>
      <c r="L20341">
        <v>0</v>
      </c>
      <c r="M20341">
        <v>0</v>
      </c>
      <c r="N20341">
        <f t="shared" si="317"/>
        <v>0.03877394581</v>
      </c>
    </row>
    <row r="20342" spans="1:14">
      <c r="A20342">
        <v>300696</v>
      </c>
      <c r="B20342">
        <v>2019</v>
      </c>
      <c r="C20342">
        <v>0</v>
      </c>
      <c r="D20342">
        <v>0.2405858</v>
      </c>
      <c r="E20342">
        <v>0.0274615</v>
      </c>
      <c r="F20342">
        <v>0.0297318</v>
      </c>
      <c r="G20342">
        <v>0</v>
      </c>
      <c r="H20342">
        <v>0.225593</v>
      </c>
      <c r="I20342">
        <v>0.035066</v>
      </c>
      <c r="J20342">
        <v>0</v>
      </c>
      <c r="K20342">
        <v>0</v>
      </c>
      <c r="L20342">
        <v>0</v>
      </c>
      <c r="M20342">
        <v>0</v>
      </c>
      <c r="N20342">
        <f t="shared" si="317"/>
        <v>0.045454199005</v>
      </c>
    </row>
    <row r="20343" spans="1:14">
      <c r="A20343">
        <v>300696</v>
      </c>
      <c r="B20343">
        <v>2020</v>
      </c>
      <c r="C20343">
        <v>0</v>
      </c>
      <c r="D20343">
        <v>0.2050078</v>
      </c>
      <c r="E20343">
        <v>0.015793</v>
      </c>
      <c r="F20343">
        <v>0.0146112</v>
      </c>
      <c r="G20343">
        <v>0</v>
      </c>
      <c r="H20343">
        <v>0.2193602</v>
      </c>
      <c r="I20343">
        <v>0.0286829</v>
      </c>
      <c r="J20343">
        <v>0</v>
      </c>
      <c r="K20343">
        <v>0</v>
      </c>
      <c r="L20343">
        <v>0</v>
      </c>
      <c r="M20343">
        <v>0</v>
      </c>
      <c r="N20343">
        <f t="shared" si="317"/>
        <v>0.038039304753</v>
      </c>
    </row>
    <row r="20344" spans="1:14">
      <c r="A20344">
        <v>300696</v>
      </c>
      <c r="B20344">
        <v>2021</v>
      </c>
      <c r="C20344">
        <v>0</v>
      </c>
      <c r="D20344">
        <v>0.1927024</v>
      </c>
      <c r="E20344">
        <v>0.0098747</v>
      </c>
      <c r="F20344">
        <v>0.0141341</v>
      </c>
      <c r="G20344">
        <v>0</v>
      </c>
      <c r="H20344">
        <v>0.134221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f t="shared" si="317"/>
        <v>0.027728613623</v>
      </c>
    </row>
    <row r="20345" spans="1:14">
      <c r="A20345">
        <v>300696</v>
      </c>
      <c r="B20345">
        <v>2022</v>
      </c>
      <c r="C20345">
        <v>0</v>
      </c>
      <c r="D20345">
        <v>0.1940452</v>
      </c>
      <c r="E20345">
        <v>0.0127654</v>
      </c>
      <c r="F20345">
        <v>0.0233939</v>
      </c>
      <c r="G20345">
        <v>0</v>
      </c>
      <c r="H20345">
        <v>0.1339308</v>
      </c>
      <c r="I20345">
        <v>0.0138405</v>
      </c>
      <c r="J20345">
        <v>0</v>
      </c>
      <c r="K20345">
        <v>0</v>
      </c>
      <c r="L20345">
        <v>0</v>
      </c>
      <c r="M20345">
        <v>0</v>
      </c>
      <c r="N20345">
        <f t="shared" si="317"/>
        <v>0.030606519769</v>
      </c>
    </row>
    <row r="20346" spans="1:14">
      <c r="A20346">
        <v>300697</v>
      </c>
      <c r="B20346">
        <v>2018</v>
      </c>
      <c r="C20346">
        <v>0.0060606</v>
      </c>
      <c r="D20346">
        <v>0.1373737</v>
      </c>
      <c r="E20346">
        <v>0.0026804</v>
      </c>
      <c r="F20346">
        <v>0.0077735</v>
      </c>
      <c r="G20346">
        <v>0</v>
      </c>
      <c r="H20346">
        <v>0.1097307</v>
      </c>
      <c r="I20346">
        <v>0.0206416</v>
      </c>
      <c r="J20346">
        <v>2.8332133</v>
      </c>
      <c r="K20346">
        <v>0.00403513</v>
      </c>
      <c r="L20346">
        <v>10.9284</v>
      </c>
      <c r="M20346">
        <v>62.86</v>
      </c>
      <c r="N20346">
        <f t="shared" si="317"/>
        <v>5.8413099173969</v>
      </c>
    </row>
    <row r="20347" spans="1:14">
      <c r="A20347">
        <v>300697</v>
      </c>
      <c r="B20347">
        <v>2019</v>
      </c>
      <c r="C20347">
        <v>0.0071174</v>
      </c>
      <c r="D20347">
        <v>0.1263345</v>
      </c>
      <c r="E20347">
        <v>0.0030883</v>
      </c>
      <c r="F20347">
        <v>0.0145831</v>
      </c>
      <c r="G20347">
        <v>0</v>
      </c>
      <c r="H20347">
        <v>0.1403648</v>
      </c>
      <c r="I20347">
        <v>0.0190006</v>
      </c>
      <c r="J20347">
        <v>0.69314718</v>
      </c>
      <c r="K20347">
        <v>0.00228659</v>
      </c>
      <c r="L20347">
        <v>4.8865</v>
      </c>
      <c r="M20347">
        <v>61.28</v>
      </c>
      <c r="N20347">
        <f t="shared" si="317"/>
        <v>5.0991382733691</v>
      </c>
    </row>
    <row r="20348" spans="1:14">
      <c r="A20348">
        <v>300697</v>
      </c>
      <c r="B20348">
        <v>2020</v>
      </c>
      <c r="C20348">
        <v>0.0067114</v>
      </c>
      <c r="D20348">
        <v>0.1107383</v>
      </c>
      <c r="E20348">
        <v>0.0041115</v>
      </c>
      <c r="F20348">
        <v>0.01187</v>
      </c>
      <c r="G20348">
        <v>0</v>
      </c>
      <c r="H20348">
        <v>0.1361465</v>
      </c>
      <c r="I20348">
        <v>0.0178905</v>
      </c>
      <c r="J20348">
        <v>2.7080503</v>
      </c>
      <c r="K20348">
        <v>0.00277338</v>
      </c>
      <c r="L20348">
        <v>3.216</v>
      </c>
      <c r="M20348">
        <v>58.45</v>
      </c>
      <c r="N20348">
        <f t="shared" si="317"/>
        <v>4.9121200517224</v>
      </c>
    </row>
    <row r="20349" spans="1:14">
      <c r="A20349">
        <v>300697</v>
      </c>
      <c r="B20349">
        <v>2021</v>
      </c>
      <c r="C20349">
        <v>0</v>
      </c>
      <c r="D20349">
        <v>0.130031</v>
      </c>
      <c r="E20349">
        <v>0.0037851</v>
      </c>
      <c r="F20349">
        <v>0.0095856</v>
      </c>
      <c r="G20349">
        <v>0</v>
      </c>
      <c r="H20349">
        <v>0.1351072</v>
      </c>
      <c r="I20349">
        <v>0.0154686</v>
      </c>
      <c r="J20349">
        <v>0</v>
      </c>
      <c r="K20349">
        <v>0</v>
      </c>
      <c r="L20349">
        <v>0</v>
      </c>
      <c r="M20349">
        <v>0</v>
      </c>
      <c r="N20349">
        <f t="shared" si="317"/>
        <v>0.022801353805</v>
      </c>
    </row>
    <row r="20350" spans="1:14">
      <c r="A20350">
        <v>300697</v>
      </c>
      <c r="B20350">
        <v>2022</v>
      </c>
      <c r="C20350">
        <v>0</v>
      </c>
      <c r="D20350">
        <v>0.1234177</v>
      </c>
      <c r="E20350">
        <v>0.0040121</v>
      </c>
      <c r="F20350">
        <v>0.0090552</v>
      </c>
      <c r="G20350">
        <v>0</v>
      </c>
      <c r="H20350">
        <v>0.1303068</v>
      </c>
      <c r="I20350">
        <v>0.014423</v>
      </c>
      <c r="J20350">
        <v>0</v>
      </c>
      <c r="K20350">
        <v>0</v>
      </c>
      <c r="L20350">
        <v>0</v>
      </c>
      <c r="M20350">
        <v>0</v>
      </c>
      <c r="N20350">
        <f t="shared" si="317"/>
        <v>0.021828070495</v>
      </c>
    </row>
    <row r="20351" spans="1:14">
      <c r="A20351">
        <v>300698</v>
      </c>
      <c r="B20351">
        <v>2018</v>
      </c>
      <c r="C20351">
        <v>0.0037175</v>
      </c>
      <c r="D20351">
        <v>0.1840149</v>
      </c>
      <c r="E20351">
        <v>0.0277257</v>
      </c>
      <c r="F20351">
        <v>0.0247604</v>
      </c>
      <c r="G20351">
        <v>0</v>
      </c>
      <c r="H20351">
        <v>0.1065179</v>
      </c>
      <c r="I20351">
        <v>0.069146</v>
      </c>
      <c r="J20351">
        <v>2.0794415</v>
      </c>
      <c r="K20351">
        <v>0.03631684</v>
      </c>
      <c r="L20351">
        <v>3.7296</v>
      </c>
      <c r="M20351">
        <v>62.03</v>
      </c>
      <c r="N20351">
        <f t="shared" si="317"/>
        <v>5.1886792572382</v>
      </c>
    </row>
    <row r="20352" spans="1:14">
      <c r="A20352">
        <v>300698</v>
      </c>
      <c r="B20352">
        <v>2019</v>
      </c>
      <c r="C20352">
        <v>0</v>
      </c>
      <c r="D20352">
        <v>0.1162791</v>
      </c>
      <c r="E20352">
        <v>0.0197087</v>
      </c>
      <c r="F20352">
        <v>0.0128231</v>
      </c>
      <c r="G20352">
        <v>0</v>
      </c>
      <c r="H20352">
        <v>0.080732</v>
      </c>
      <c r="I20352">
        <v>0.0556299</v>
      </c>
      <c r="J20352">
        <v>0</v>
      </c>
      <c r="K20352">
        <v>0</v>
      </c>
      <c r="L20352">
        <v>0</v>
      </c>
      <c r="M20352">
        <v>0</v>
      </c>
      <c r="N20352">
        <f t="shared" si="317"/>
        <v>0.023468693472</v>
      </c>
    </row>
    <row r="20353" spans="1:14">
      <c r="A20353">
        <v>300698</v>
      </c>
      <c r="B20353">
        <v>2020</v>
      </c>
      <c r="C20353">
        <v>0</v>
      </c>
      <c r="D20353">
        <v>0.1546392</v>
      </c>
      <c r="E20353">
        <v>0.0341748</v>
      </c>
      <c r="F20353">
        <v>0.0143347</v>
      </c>
      <c r="G20353">
        <v>0</v>
      </c>
      <c r="H20353">
        <v>0.0955335</v>
      </c>
      <c r="I20353">
        <v>0.0573895</v>
      </c>
      <c r="J20353">
        <v>0</v>
      </c>
      <c r="K20353">
        <v>0</v>
      </c>
      <c r="L20353">
        <v>0</v>
      </c>
      <c r="M20353">
        <v>0</v>
      </c>
      <c r="N20353">
        <f t="shared" si="317"/>
        <v>0.029784268548</v>
      </c>
    </row>
    <row r="20354" spans="1:14">
      <c r="A20354">
        <v>300698</v>
      </c>
      <c r="B20354">
        <v>2021</v>
      </c>
      <c r="C20354">
        <v>0</v>
      </c>
      <c r="D20354">
        <v>0.2852761</v>
      </c>
      <c r="E20354">
        <v>0.0496477</v>
      </c>
      <c r="F20354">
        <v>0.0156201</v>
      </c>
      <c r="G20354">
        <v>0</v>
      </c>
      <c r="H20354">
        <v>0.0716781</v>
      </c>
      <c r="I20354">
        <v>0.068441</v>
      </c>
      <c r="J20354">
        <v>0</v>
      </c>
      <c r="K20354">
        <v>0</v>
      </c>
      <c r="L20354">
        <v>0</v>
      </c>
      <c r="M20354">
        <v>0</v>
      </c>
      <c r="N20354">
        <f t="shared" si="317"/>
        <v>0.04089630371</v>
      </c>
    </row>
    <row r="20355" spans="1:14">
      <c r="A20355">
        <v>300698</v>
      </c>
      <c r="B20355">
        <v>2022</v>
      </c>
      <c r="C20355">
        <v>0</v>
      </c>
      <c r="D20355">
        <v>0.3367876</v>
      </c>
      <c r="E20355">
        <v>0.059389</v>
      </c>
      <c r="F20355">
        <v>0.0206528</v>
      </c>
      <c r="G20355">
        <v>0</v>
      </c>
      <c r="H20355">
        <v>0.0616232</v>
      </c>
      <c r="I20355">
        <v>0.0699675</v>
      </c>
      <c r="J20355">
        <v>0</v>
      </c>
      <c r="K20355">
        <v>0</v>
      </c>
      <c r="L20355">
        <v>0</v>
      </c>
      <c r="M20355">
        <v>0</v>
      </c>
      <c r="N20355">
        <f t="shared" ref="N20355:N20418" si="318">C20355*0.07817+D20355*0.07432+E20355*0.13901+F20355*0.14558+G20355*0.10473+H20355*0.07433+I20355*0.07585+J20355*0.07758+K20355*0.07863+L20355*0.0759+M20355*0.07588</f>
        <v>0.046179841277</v>
      </c>
    </row>
    <row r="20356" spans="1:14">
      <c r="A20356">
        <v>300699</v>
      </c>
      <c r="B20356">
        <v>2018</v>
      </c>
      <c r="C20356">
        <v>0.0284016</v>
      </c>
      <c r="D20356">
        <v>0.175033</v>
      </c>
      <c r="E20356">
        <v>0.0361074</v>
      </c>
      <c r="F20356">
        <v>0.0822793</v>
      </c>
      <c r="G20356">
        <v>0</v>
      </c>
      <c r="H20356">
        <v>0.1614848</v>
      </c>
      <c r="I20356">
        <v>0.0419222</v>
      </c>
      <c r="J20356">
        <v>4.2195077</v>
      </c>
      <c r="K20356">
        <v>0.0051212</v>
      </c>
      <c r="L20356">
        <v>11.9084</v>
      </c>
      <c r="M20356">
        <v>58.83</v>
      </c>
      <c r="N20356">
        <f t="shared" si="318"/>
        <v>5.743029127176</v>
      </c>
    </row>
    <row r="20357" spans="1:14">
      <c r="A20357">
        <v>300699</v>
      </c>
      <c r="B20357">
        <v>2019</v>
      </c>
      <c r="C20357">
        <v>0.028968</v>
      </c>
      <c r="D20357">
        <v>0.1611346</v>
      </c>
      <c r="E20357">
        <v>0.038803</v>
      </c>
      <c r="F20357">
        <v>0.0583633</v>
      </c>
      <c r="G20357">
        <v>0</v>
      </c>
      <c r="H20357">
        <v>0.1351594</v>
      </c>
      <c r="I20357">
        <v>0.036028</v>
      </c>
      <c r="J20357">
        <v>4.4426513</v>
      </c>
      <c r="K20357">
        <v>0.00361301</v>
      </c>
      <c r="L20357">
        <v>10.788</v>
      </c>
      <c r="M20357">
        <v>59.23</v>
      </c>
      <c r="N20357">
        <f t="shared" si="318"/>
        <v>5.6990361871083</v>
      </c>
    </row>
    <row r="20358" spans="1:14">
      <c r="A20358">
        <v>300699</v>
      </c>
      <c r="B20358">
        <v>2020</v>
      </c>
      <c r="C20358">
        <v>0.0275378</v>
      </c>
      <c r="D20358">
        <v>0.1787257</v>
      </c>
      <c r="E20358">
        <v>0.0348333</v>
      </c>
      <c r="F20358">
        <v>0.0720716</v>
      </c>
      <c r="G20358">
        <v>0</v>
      </c>
      <c r="H20358">
        <v>0.1838494</v>
      </c>
      <c r="I20358">
        <v>0.0559571</v>
      </c>
      <c r="J20358">
        <v>4.8362818</v>
      </c>
      <c r="K20358">
        <v>0.00443131</v>
      </c>
      <c r="L20358">
        <v>8.052</v>
      </c>
      <c r="M20358">
        <v>69.17</v>
      </c>
      <c r="N20358">
        <f t="shared" si="318"/>
        <v>6.2839933322973</v>
      </c>
    </row>
    <row r="20359" spans="1:14">
      <c r="A20359">
        <v>300699</v>
      </c>
      <c r="B20359">
        <v>2021</v>
      </c>
      <c r="C20359">
        <v>0.0216298</v>
      </c>
      <c r="D20359">
        <v>0.1529175</v>
      </c>
      <c r="E20359">
        <v>0.0317333</v>
      </c>
      <c r="F20359">
        <v>0.0422336</v>
      </c>
      <c r="G20359">
        <v>0</v>
      </c>
      <c r="H20359">
        <v>0.2490591</v>
      </c>
      <c r="I20359">
        <v>0.042016</v>
      </c>
      <c r="J20359">
        <v>4.882802</v>
      </c>
      <c r="K20359">
        <v>0.00552561</v>
      </c>
      <c r="L20359">
        <v>2.4521</v>
      </c>
      <c r="M20359">
        <v>66.35</v>
      </c>
      <c r="N20359">
        <f t="shared" si="318"/>
        <v>5.6453093679643</v>
      </c>
    </row>
    <row r="20360" spans="1:14">
      <c r="A20360">
        <v>300699</v>
      </c>
      <c r="B20360">
        <v>2022</v>
      </c>
      <c r="C20360">
        <v>0.022069</v>
      </c>
      <c r="D20360">
        <v>0.1563218</v>
      </c>
      <c r="E20360">
        <v>0.0346963</v>
      </c>
      <c r="F20360">
        <v>0.0346052</v>
      </c>
      <c r="G20360">
        <v>0</v>
      </c>
      <c r="H20360">
        <v>0.2239865</v>
      </c>
      <c r="I20360">
        <v>0.036543</v>
      </c>
      <c r="J20360">
        <v>4.6821313</v>
      </c>
      <c r="K20360">
        <v>0.00824034</v>
      </c>
      <c r="L20360">
        <v>5.984</v>
      </c>
      <c r="M20360">
        <v>65.397</v>
      </c>
      <c r="N20360">
        <f t="shared" si="318"/>
        <v>5.8230222748682</v>
      </c>
    </row>
    <row r="20361" spans="1:14">
      <c r="A20361">
        <v>300700</v>
      </c>
      <c r="B20361">
        <v>2018</v>
      </c>
      <c r="C20361">
        <v>0.0111732</v>
      </c>
      <c r="D20361">
        <v>0.1195531</v>
      </c>
      <c r="E20361">
        <v>0.0250484</v>
      </c>
      <c r="F20361">
        <v>0.0171563</v>
      </c>
      <c r="G20361">
        <v>0</v>
      </c>
      <c r="H20361">
        <v>0.3002103</v>
      </c>
      <c r="I20361">
        <v>0.0408781</v>
      </c>
      <c r="J20361">
        <v>1.3862944</v>
      </c>
      <c r="K20361">
        <v>0.00411946</v>
      </c>
      <c r="L20361">
        <v>13.4848</v>
      </c>
      <c r="M20361">
        <v>46.14</v>
      </c>
      <c r="N20361">
        <f t="shared" si="318"/>
        <v>4.6736255758498</v>
      </c>
    </row>
    <row r="20362" spans="1:14">
      <c r="A20362">
        <v>300700</v>
      </c>
      <c r="B20362">
        <v>2019</v>
      </c>
      <c r="C20362">
        <v>0.0104439</v>
      </c>
      <c r="D20362">
        <v>0.1266319</v>
      </c>
      <c r="E20362">
        <v>0.0391329</v>
      </c>
      <c r="F20362">
        <v>0.0188689</v>
      </c>
      <c r="G20362">
        <v>0</v>
      </c>
      <c r="H20362">
        <v>0.3016562</v>
      </c>
      <c r="I20362">
        <v>0.0353609</v>
      </c>
      <c r="J20362">
        <v>0.69314718</v>
      </c>
      <c r="K20362">
        <v>0.00377074</v>
      </c>
      <c r="L20362">
        <v>13.4763</v>
      </c>
      <c r="M20362">
        <v>56.44</v>
      </c>
      <c r="N20362">
        <f t="shared" si="318"/>
        <v>5.4031079324836</v>
      </c>
    </row>
    <row r="20363" spans="1:14">
      <c r="A20363">
        <v>300700</v>
      </c>
      <c r="B20363">
        <v>2020</v>
      </c>
      <c r="C20363">
        <v>0.0174927</v>
      </c>
      <c r="D20363">
        <v>0.1311953</v>
      </c>
      <c r="E20363">
        <v>0.0406446</v>
      </c>
      <c r="F20363">
        <v>0.0145394</v>
      </c>
      <c r="G20363">
        <v>0</v>
      </c>
      <c r="H20363">
        <v>0.3151368</v>
      </c>
      <c r="I20363">
        <v>0.0345644</v>
      </c>
      <c r="J20363">
        <v>0</v>
      </c>
      <c r="K20363">
        <v>0</v>
      </c>
      <c r="L20363">
        <v>0</v>
      </c>
      <c r="M20363">
        <v>0</v>
      </c>
      <c r="N20363">
        <f t="shared" si="318"/>
        <v>0.044930318837</v>
      </c>
    </row>
    <row r="20364" spans="1:14">
      <c r="A20364">
        <v>300700</v>
      </c>
      <c r="B20364">
        <v>2021</v>
      </c>
      <c r="C20364">
        <v>0.0140252</v>
      </c>
      <c r="D20364">
        <v>0.1248247</v>
      </c>
      <c r="E20364">
        <v>0.0448092</v>
      </c>
      <c r="F20364">
        <v>0.0084212</v>
      </c>
      <c r="G20364">
        <v>0</v>
      </c>
      <c r="H20364">
        <v>0.4583335</v>
      </c>
      <c r="I20364">
        <v>0.0349079</v>
      </c>
      <c r="J20364">
        <v>2.8332133</v>
      </c>
      <c r="K20364">
        <v>0.00447544</v>
      </c>
      <c r="L20364">
        <v>5.4343</v>
      </c>
      <c r="M20364">
        <v>60.57</v>
      </c>
      <c r="N20364">
        <f t="shared" si="318"/>
        <v>5.2832114617072</v>
      </c>
    </row>
    <row r="20365" spans="1:14">
      <c r="A20365">
        <v>300700</v>
      </c>
      <c r="B20365">
        <v>2022</v>
      </c>
      <c r="C20365">
        <v>0.0090703</v>
      </c>
      <c r="D20365">
        <v>0.1326531</v>
      </c>
      <c r="E20365">
        <v>0.0328169</v>
      </c>
      <c r="F20365">
        <v>0.0219211</v>
      </c>
      <c r="G20365">
        <v>0</v>
      </c>
      <c r="H20365">
        <v>0.3806752</v>
      </c>
      <c r="I20365">
        <v>0.0242128</v>
      </c>
      <c r="J20365">
        <v>1.7917595</v>
      </c>
      <c r="K20365">
        <v>0.00472391</v>
      </c>
      <c r="L20365">
        <v>8.9344</v>
      </c>
      <c r="M20365">
        <v>56.568</v>
      </c>
      <c r="N20365">
        <f t="shared" si="318"/>
        <v>5.1583300262993</v>
      </c>
    </row>
    <row r="20366" spans="1:14">
      <c r="A20366">
        <v>300701</v>
      </c>
      <c r="B20366">
        <v>2018</v>
      </c>
      <c r="C20366">
        <v>0</v>
      </c>
      <c r="D20366">
        <v>0.0786325</v>
      </c>
      <c r="E20366">
        <v>0.0202859</v>
      </c>
      <c r="F20366">
        <v>0.0089931</v>
      </c>
      <c r="G20366">
        <v>0.0019193</v>
      </c>
      <c r="H20366">
        <v>0.093256</v>
      </c>
      <c r="I20366">
        <v>0.0161997</v>
      </c>
      <c r="J20366">
        <v>0</v>
      </c>
      <c r="K20366">
        <v>0</v>
      </c>
      <c r="L20366">
        <v>0</v>
      </c>
      <c r="M20366">
        <v>0</v>
      </c>
      <c r="N20366">
        <f t="shared" si="318"/>
        <v>0.018334599871</v>
      </c>
    </row>
    <row r="20367" spans="1:14">
      <c r="A20367">
        <v>300701</v>
      </c>
      <c r="B20367">
        <v>2019</v>
      </c>
      <c r="C20367">
        <v>0</v>
      </c>
      <c r="D20367">
        <v>0.0760331</v>
      </c>
      <c r="E20367">
        <v>0.0207132</v>
      </c>
      <c r="F20367">
        <v>0.0077732</v>
      </c>
      <c r="G20367">
        <v>0.0019811</v>
      </c>
      <c r="H20367">
        <v>0.0785922</v>
      </c>
      <c r="I20367">
        <v>0.0135451</v>
      </c>
      <c r="J20367">
        <v>0</v>
      </c>
      <c r="K20367">
        <v>0</v>
      </c>
      <c r="L20367">
        <v>0</v>
      </c>
      <c r="M20367">
        <v>0</v>
      </c>
      <c r="N20367">
        <f t="shared" si="318"/>
        <v>0.016738379044</v>
      </c>
    </row>
    <row r="20368" spans="1:14">
      <c r="A20368">
        <v>300701</v>
      </c>
      <c r="B20368">
        <v>2020</v>
      </c>
      <c r="C20368">
        <v>0</v>
      </c>
      <c r="D20368">
        <v>0.0792079</v>
      </c>
      <c r="E20368">
        <v>0.0145825</v>
      </c>
      <c r="F20368">
        <v>0.0089183</v>
      </c>
      <c r="G20368">
        <v>0.0011013</v>
      </c>
      <c r="H20368">
        <v>0.069101</v>
      </c>
      <c r="I20368">
        <v>0.0111187</v>
      </c>
      <c r="J20368">
        <v>0</v>
      </c>
      <c r="K20368">
        <v>0</v>
      </c>
      <c r="L20368">
        <v>0</v>
      </c>
      <c r="M20368">
        <v>0</v>
      </c>
      <c r="N20368">
        <f t="shared" si="318"/>
        <v>0.015307140441</v>
      </c>
    </row>
    <row r="20369" spans="1:14">
      <c r="A20369">
        <v>300701</v>
      </c>
      <c r="B20369">
        <v>2021</v>
      </c>
      <c r="C20369">
        <v>0</v>
      </c>
      <c r="D20369">
        <v>0.0801644</v>
      </c>
      <c r="E20369">
        <v>0.0297064</v>
      </c>
      <c r="F20369">
        <v>0.005534</v>
      </c>
      <c r="G20369">
        <v>0.0009743</v>
      </c>
      <c r="H20369">
        <v>0.095767</v>
      </c>
      <c r="I20369">
        <v>0.0201816</v>
      </c>
      <c r="J20369">
        <v>0</v>
      </c>
      <c r="K20369">
        <v>0</v>
      </c>
      <c r="L20369">
        <v>0</v>
      </c>
      <c r="M20369">
        <v>0</v>
      </c>
      <c r="N20369">
        <f t="shared" si="318"/>
        <v>0.019644118501</v>
      </c>
    </row>
    <row r="20370" spans="1:14">
      <c r="A20370">
        <v>300701</v>
      </c>
      <c r="B20370">
        <v>2022</v>
      </c>
      <c r="C20370">
        <v>0</v>
      </c>
      <c r="D20370">
        <v>0.0876351</v>
      </c>
      <c r="E20370">
        <v>0.0392811</v>
      </c>
      <c r="F20370">
        <v>0.0077161</v>
      </c>
      <c r="G20370">
        <v>0</v>
      </c>
      <c r="H20370">
        <v>0.1580984</v>
      </c>
      <c r="I20370">
        <v>0.0366356</v>
      </c>
      <c r="J20370">
        <v>0</v>
      </c>
      <c r="K20370">
        <v>0</v>
      </c>
      <c r="L20370">
        <v>0</v>
      </c>
      <c r="M20370">
        <v>0</v>
      </c>
      <c r="N20370">
        <f t="shared" si="318"/>
        <v>0.027627080513</v>
      </c>
    </row>
    <row r="20371" spans="1:14">
      <c r="A20371">
        <v>300702</v>
      </c>
      <c r="B20371">
        <v>2018</v>
      </c>
      <c r="C20371">
        <v>0.0159004</v>
      </c>
      <c r="D20371">
        <v>0.1372278</v>
      </c>
      <c r="E20371">
        <v>0.0246201</v>
      </c>
      <c r="F20371">
        <v>0.0184112</v>
      </c>
      <c r="G20371">
        <v>0</v>
      </c>
      <c r="H20371">
        <v>0.2542066</v>
      </c>
      <c r="I20371">
        <v>0.0569149</v>
      </c>
      <c r="J20371">
        <v>1.0986123</v>
      </c>
      <c r="K20371">
        <v>0.00497512</v>
      </c>
      <c r="L20371">
        <v>11.5724</v>
      </c>
      <c r="M20371">
        <v>51.08</v>
      </c>
      <c r="N20371">
        <f t="shared" si="318"/>
        <v>4.8806737146236</v>
      </c>
    </row>
    <row r="20372" spans="1:14">
      <c r="A20372">
        <v>300702</v>
      </c>
      <c r="B20372">
        <v>2019</v>
      </c>
      <c r="C20372">
        <v>0.0198777</v>
      </c>
      <c r="D20372">
        <v>0.1519878</v>
      </c>
      <c r="E20372">
        <v>0.02429</v>
      </c>
      <c r="F20372">
        <v>0.0192402</v>
      </c>
      <c r="G20372">
        <v>0</v>
      </c>
      <c r="H20372">
        <v>0.3308469</v>
      </c>
      <c r="I20372">
        <v>0.0583444</v>
      </c>
      <c r="J20372">
        <v>1.7917595</v>
      </c>
      <c r="K20372">
        <v>0.00315457</v>
      </c>
      <c r="L20372">
        <v>0.6293</v>
      </c>
      <c r="M20372">
        <v>60.66</v>
      </c>
      <c r="N20372">
        <f t="shared" si="318"/>
        <v>4.8379418029871</v>
      </c>
    </row>
    <row r="20373" spans="1:14">
      <c r="A20373">
        <v>300702</v>
      </c>
      <c r="B20373">
        <v>2020</v>
      </c>
      <c r="C20373">
        <v>0.0213507</v>
      </c>
      <c r="D20373">
        <v>0.1675563</v>
      </c>
      <c r="E20373">
        <v>0.0260636</v>
      </c>
      <c r="F20373">
        <v>0.0217116</v>
      </c>
      <c r="G20373">
        <v>0</v>
      </c>
      <c r="H20373">
        <v>0.2591933</v>
      </c>
      <c r="I20373">
        <v>0.0493591</v>
      </c>
      <c r="J20373">
        <v>2.4849067</v>
      </c>
      <c r="K20373">
        <v>0.00329761</v>
      </c>
      <c r="L20373">
        <v>10.707</v>
      </c>
      <c r="M20373">
        <v>62.44</v>
      </c>
      <c r="N20373">
        <f t="shared" si="318"/>
        <v>5.7875622227833</v>
      </c>
    </row>
    <row r="20374" spans="1:14">
      <c r="A20374">
        <v>300702</v>
      </c>
      <c r="B20374">
        <v>2021</v>
      </c>
      <c r="C20374">
        <v>0.0248447</v>
      </c>
      <c r="D20374">
        <v>0.1532759</v>
      </c>
      <c r="E20374">
        <v>0.0391176</v>
      </c>
      <c r="F20374">
        <v>0.0381101</v>
      </c>
      <c r="G20374">
        <v>0</v>
      </c>
      <c r="H20374">
        <v>0.3223329</v>
      </c>
      <c r="I20374">
        <v>0.0646059</v>
      </c>
      <c r="J20374">
        <v>3.3322046</v>
      </c>
      <c r="K20374">
        <v>0.00365542</v>
      </c>
      <c r="L20374">
        <v>5.2204</v>
      </c>
      <c r="M20374">
        <v>66.01</v>
      </c>
      <c r="N20374">
        <f t="shared" si="318"/>
        <v>5.7170457615356</v>
      </c>
    </row>
    <row r="20375" spans="1:14">
      <c r="A20375">
        <v>300702</v>
      </c>
      <c r="B20375">
        <v>2022</v>
      </c>
      <c r="C20375">
        <v>0.0240631</v>
      </c>
      <c r="D20375">
        <v>0.1575937</v>
      </c>
      <c r="E20375">
        <v>0.0399814</v>
      </c>
      <c r="F20375">
        <v>0.0327836</v>
      </c>
      <c r="G20375">
        <v>0</v>
      </c>
      <c r="H20375">
        <v>0.3647917</v>
      </c>
      <c r="I20375">
        <v>0.0571753</v>
      </c>
      <c r="J20375">
        <v>3.8286414</v>
      </c>
      <c r="K20375">
        <v>0.00486769</v>
      </c>
      <c r="L20375">
        <v>0.2624</v>
      </c>
      <c r="M20375">
        <v>56.781</v>
      </c>
      <c r="N20375">
        <f t="shared" si="318"/>
        <v>4.6812427270557</v>
      </c>
    </row>
    <row r="20376" spans="1:14">
      <c r="A20376">
        <v>300703</v>
      </c>
      <c r="B20376">
        <v>2018</v>
      </c>
      <c r="C20376">
        <v>0.0117057</v>
      </c>
      <c r="D20376">
        <v>0.2118172</v>
      </c>
      <c r="E20376">
        <v>0</v>
      </c>
      <c r="F20376">
        <v>0.0579753</v>
      </c>
      <c r="G20376">
        <v>0</v>
      </c>
      <c r="H20376">
        <v>0.1903621</v>
      </c>
      <c r="I20376">
        <v>0.0172251</v>
      </c>
      <c r="J20376">
        <v>3.713572</v>
      </c>
      <c r="K20376">
        <v>0.01115665</v>
      </c>
      <c r="L20376">
        <v>2.5312</v>
      </c>
      <c r="M20376">
        <v>77.35</v>
      </c>
      <c r="N20376">
        <f t="shared" si="318"/>
        <v>6.3909657149245</v>
      </c>
    </row>
    <row r="20377" spans="1:14">
      <c r="A20377">
        <v>300703</v>
      </c>
      <c r="B20377">
        <v>2019</v>
      </c>
      <c r="C20377">
        <v>0.0093366</v>
      </c>
      <c r="D20377">
        <v>0.1798526</v>
      </c>
      <c r="E20377">
        <v>0</v>
      </c>
      <c r="F20377">
        <v>0.0571718</v>
      </c>
      <c r="G20377">
        <v>0</v>
      </c>
      <c r="H20377">
        <v>0.2509949</v>
      </c>
      <c r="I20377">
        <v>0.0200478</v>
      </c>
      <c r="J20377">
        <v>3.2580965</v>
      </c>
      <c r="K20377">
        <v>0.00988142</v>
      </c>
      <c r="L20377">
        <v>10.7126</v>
      </c>
      <c r="M20377">
        <v>75.56</v>
      </c>
      <c r="N20377">
        <f t="shared" si="318"/>
        <v>6.8427158769696</v>
      </c>
    </row>
    <row r="20378" spans="1:14">
      <c r="A20378">
        <v>300703</v>
      </c>
      <c r="B20378">
        <v>2020</v>
      </c>
      <c r="C20378">
        <v>0.0095735</v>
      </c>
      <c r="D20378">
        <v>0.1879896</v>
      </c>
      <c r="E20378">
        <v>0</v>
      </c>
      <c r="F20378">
        <v>0.0537008</v>
      </c>
      <c r="G20378">
        <v>0</v>
      </c>
      <c r="H20378">
        <v>0.2326361</v>
      </c>
      <c r="I20378">
        <v>0.0271552</v>
      </c>
      <c r="J20378">
        <v>3.9512436</v>
      </c>
      <c r="K20378">
        <v>0.01161384</v>
      </c>
      <c r="L20378">
        <v>8.703</v>
      </c>
      <c r="M20378">
        <v>75.77</v>
      </c>
      <c r="N20378">
        <f t="shared" si="318"/>
        <v>6.7593250479912</v>
      </c>
    </row>
    <row r="20379" spans="1:14">
      <c r="A20379">
        <v>300703</v>
      </c>
      <c r="B20379">
        <v>2021</v>
      </c>
      <c r="C20379">
        <v>0.0094856</v>
      </c>
      <c r="D20379">
        <v>0.1353521</v>
      </c>
      <c r="E20379">
        <v>0</v>
      </c>
      <c r="F20379">
        <v>0.0481263</v>
      </c>
      <c r="G20379">
        <v>0</v>
      </c>
      <c r="H20379">
        <v>0.3457358</v>
      </c>
      <c r="I20379">
        <v>0.0483899</v>
      </c>
      <c r="J20379">
        <v>4.0430512</v>
      </c>
      <c r="K20379">
        <v>0.01588022</v>
      </c>
      <c r="L20379">
        <v>7.6012</v>
      </c>
      <c r="M20379">
        <v>76.32</v>
      </c>
      <c r="N20379">
        <f t="shared" si="318"/>
        <v>6.7301772539016</v>
      </c>
    </row>
    <row r="20380" spans="1:14">
      <c r="A20380">
        <v>300703</v>
      </c>
      <c r="B20380">
        <v>2022</v>
      </c>
      <c r="C20380">
        <v>0.0097002</v>
      </c>
      <c r="D20380">
        <v>0.14903</v>
      </c>
      <c r="E20380">
        <v>0</v>
      </c>
      <c r="F20380">
        <v>0.0442468</v>
      </c>
      <c r="G20380">
        <v>0</v>
      </c>
      <c r="H20380">
        <v>0.3121091</v>
      </c>
      <c r="I20380">
        <v>0.0467148</v>
      </c>
      <c r="J20380">
        <v>3.3672957</v>
      </c>
      <c r="K20380">
        <v>0.01152134</v>
      </c>
      <c r="L20380">
        <v>5.936</v>
      </c>
      <c r="M20380">
        <v>62.675</v>
      </c>
      <c r="N20380">
        <f t="shared" si="318"/>
        <v>5.5134801337312</v>
      </c>
    </row>
    <row r="20381" spans="1:14">
      <c r="A20381">
        <v>300705</v>
      </c>
      <c r="B20381">
        <v>2018</v>
      </c>
      <c r="C20381">
        <v>0</v>
      </c>
      <c r="D20381">
        <v>0.3085847</v>
      </c>
      <c r="E20381">
        <v>0.0226261</v>
      </c>
      <c r="F20381">
        <v>0.011892</v>
      </c>
      <c r="G20381">
        <v>0</v>
      </c>
      <c r="H20381">
        <v>0.3718393</v>
      </c>
      <c r="I20381">
        <v>0.0560482</v>
      </c>
      <c r="J20381">
        <v>0</v>
      </c>
      <c r="K20381">
        <v>0</v>
      </c>
      <c r="L20381">
        <v>0</v>
      </c>
      <c r="M20381">
        <v>0</v>
      </c>
      <c r="N20381">
        <f t="shared" si="318"/>
        <v>0.059700577564</v>
      </c>
    </row>
    <row r="20382" spans="1:14">
      <c r="A20382">
        <v>300705</v>
      </c>
      <c r="B20382">
        <v>2019</v>
      </c>
      <c r="C20382">
        <v>0.0845948</v>
      </c>
      <c r="D20382">
        <v>0.3143366</v>
      </c>
      <c r="E20382">
        <v>0.03188</v>
      </c>
      <c r="F20382">
        <v>0.0157148</v>
      </c>
      <c r="G20382">
        <v>0</v>
      </c>
      <c r="H20382">
        <v>0.4976856</v>
      </c>
      <c r="I20382">
        <v>0.0486345</v>
      </c>
      <c r="J20382">
        <v>4.0775375</v>
      </c>
      <c r="K20382">
        <v>0.00268817</v>
      </c>
      <c r="L20382">
        <v>14.0679</v>
      </c>
      <c r="M20382">
        <v>40.43</v>
      </c>
      <c r="N20382">
        <f t="shared" si="318"/>
        <v>4.5295043085421</v>
      </c>
    </row>
    <row r="20383" spans="1:14">
      <c r="A20383">
        <v>300705</v>
      </c>
      <c r="B20383">
        <v>2020</v>
      </c>
      <c r="C20383">
        <v>0.1013354</v>
      </c>
      <c r="D20383">
        <v>0.3016497</v>
      </c>
      <c r="E20383">
        <v>0.0383302</v>
      </c>
      <c r="F20383">
        <v>0.0163527</v>
      </c>
      <c r="G20383">
        <v>0</v>
      </c>
      <c r="H20383">
        <v>0.4495066</v>
      </c>
      <c r="I20383">
        <v>0.0451588</v>
      </c>
      <c r="J20383">
        <v>3.1354942</v>
      </c>
      <c r="K20383">
        <v>0.0052592</v>
      </c>
      <c r="L20383">
        <v>5.832</v>
      </c>
      <c r="M20383">
        <v>47.58</v>
      </c>
      <c r="N20383">
        <f t="shared" si="318"/>
        <v>4.37157039258</v>
      </c>
    </row>
    <row r="20384" spans="1:14">
      <c r="A20384">
        <v>300705</v>
      </c>
      <c r="B20384">
        <v>2021</v>
      </c>
      <c r="C20384">
        <v>0.12</v>
      </c>
      <c r="D20384">
        <v>0.3172414</v>
      </c>
      <c r="E20384">
        <v>0.0256655</v>
      </c>
      <c r="F20384">
        <v>0.0115818</v>
      </c>
      <c r="G20384">
        <v>0</v>
      </c>
      <c r="H20384">
        <v>0.3373002</v>
      </c>
      <c r="I20384">
        <v>0.0443236</v>
      </c>
      <c r="J20384">
        <v>2.6390574</v>
      </c>
      <c r="K20384">
        <v>0.00688256</v>
      </c>
      <c r="L20384">
        <v>6.3829</v>
      </c>
      <c r="M20384">
        <v>49.57</v>
      </c>
      <c r="N20384">
        <f t="shared" si="318"/>
        <v>4.5177580481578</v>
      </c>
    </row>
    <row r="20385" spans="1:14">
      <c r="A20385">
        <v>300705</v>
      </c>
      <c r="B20385">
        <v>2022</v>
      </c>
      <c r="C20385">
        <v>0.0977995</v>
      </c>
      <c r="D20385">
        <v>0.2628362</v>
      </c>
      <c r="E20385">
        <v>0.0345917</v>
      </c>
      <c r="F20385">
        <v>0.0120535</v>
      </c>
      <c r="G20385">
        <v>0</v>
      </c>
      <c r="H20385">
        <v>0.2538999</v>
      </c>
      <c r="I20385">
        <v>0.0398567</v>
      </c>
      <c r="J20385">
        <v>0</v>
      </c>
      <c r="K20385">
        <v>0.00308797</v>
      </c>
      <c r="L20385">
        <v>2.5568</v>
      </c>
      <c r="M20385">
        <v>56.781</v>
      </c>
      <c r="N20385">
        <f t="shared" si="318"/>
        <v>4.5584840313891</v>
      </c>
    </row>
    <row r="20386" spans="1:14">
      <c r="A20386">
        <v>300706</v>
      </c>
      <c r="B20386">
        <v>2018</v>
      </c>
      <c r="C20386">
        <v>0.0327869</v>
      </c>
      <c r="D20386">
        <v>0.1270492</v>
      </c>
      <c r="E20386">
        <v>0.0153668</v>
      </c>
      <c r="F20386">
        <v>0.0223985</v>
      </c>
      <c r="G20386">
        <v>0</v>
      </c>
      <c r="H20386">
        <v>0.2969389</v>
      </c>
      <c r="I20386">
        <v>0.0240059</v>
      </c>
      <c r="J20386">
        <v>2.1972246</v>
      </c>
      <c r="K20386">
        <v>0.0071997</v>
      </c>
      <c r="L20386">
        <v>12.8548</v>
      </c>
      <c r="M20386">
        <v>59</v>
      </c>
      <c r="N20386">
        <f t="shared" si="318"/>
        <v>5.664920593846</v>
      </c>
    </row>
    <row r="20387" spans="1:14">
      <c r="A20387">
        <v>300706</v>
      </c>
      <c r="B20387">
        <v>2019</v>
      </c>
      <c r="C20387">
        <v>0.0334572</v>
      </c>
      <c r="D20387">
        <v>0.1375465</v>
      </c>
      <c r="E20387">
        <v>0.0197144</v>
      </c>
      <c r="F20387">
        <v>0.0167027</v>
      </c>
      <c r="G20387">
        <v>0</v>
      </c>
      <c r="H20387">
        <v>0.2688319</v>
      </c>
      <c r="I20387">
        <v>0.0228847</v>
      </c>
      <c r="J20387">
        <v>3.1354942</v>
      </c>
      <c r="K20387">
        <v>0.00821168</v>
      </c>
      <c r="L20387">
        <v>11.6551</v>
      </c>
      <c r="M20387">
        <v>49.98</v>
      </c>
      <c r="N20387">
        <f t="shared" si="318"/>
        <v>4.9607297770704</v>
      </c>
    </row>
    <row r="20388" spans="1:14">
      <c r="A20388">
        <v>300706</v>
      </c>
      <c r="B20388">
        <v>2020</v>
      </c>
      <c r="C20388">
        <v>0.0516796</v>
      </c>
      <c r="D20388">
        <v>0.1369509</v>
      </c>
      <c r="E20388">
        <v>0.0191168</v>
      </c>
      <c r="F20388">
        <v>0.0179864</v>
      </c>
      <c r="G20388">
        <v>0</v>
      </c>
      <c r="H20388">
        <v>0.3533118</v>
      </c>
      <c r="I20388">
        <v>0.0328489</v>
      </c>
      <c r="J20388">
        <v>3.6109178</v>
      </c>
      <c r="K20388">
        <v>0.00777202</v>
      </c>
      <c r="L20388">
        <v>0.393</v>
      </c>
      <c r="M20388">
        <v>56.18</v>
      </c>
      <c r="N20388">
        <f t="shared" si="318"/>
        <v>4.6217603437156</v>
      </c>
    </row>
    <row r="20389" spans="1:14">
      <c r="A20389">
        <v>300706</v>
      </c>
      <c r="B20389">
        <v>2021</v>
      </c>
      <c r="C20389">
        <v>0.0458937</v>
      </c>
      <c r="D20389">
        <v>0.1376812</v>
      </c>
      <c r="E20389">
        <v>0.0146312</v>
      </c>
      <c r="F20389">
        <v>0.0113824</v>
      </c>
      <c r="G20389">
        <v>0</v>
      </c>
      <c r="H20389">
        <v>0.3595529</v>
      </c>
      <c r="I20389">
        <v>0.0281255</v>
      </c>
      <c r="J20389">
        <v>2.7080503</v>
      </c>
      <c r="K20389">
        <v>0.00840131</v>
      </c>
      <c r="L20389">
        <v>10.6919</v>
      </c>
      <c r="M20389">
        <v>52.81</v>
      </c>
      <c r="N20389">
        <f t="shared" si="318"/>
        <v>5.0758589437283</v>
      </c>
    </row>
    <row r="20390" spans="1:14">
      <c r="A20390">
        <v>300706</v>
      </c>
      <c r="B20390">
        <v>2022</v>
      </c>
      <c r="C20390">
        <v>0.0494118</v>
      </c>
      <c r="D20390">
        <v>0.1294118</v>
      </c>
      <c r="E20390">
        <v>0.0138731</v>
      </c>
      <c r="F20390">
        <v>0.0064626</v>
      </c>
      <c r="G20390">
        <v>0</v>
      </c>
      <c r="H20390">
        <v>0.4111032</v>
      </c>
      <c r="I20390">
        <v>0.0312086</v>
      </c>
      <c r="J20390">
        <v>1.3862944</v>
      </c>
      <c r="K20390">
        <v>0.00434298</v>
      </c>
      <c r="L20390">
        <v>8.2464</v>
      </c>
      <c r="M20390">
        <v>66.067</v>
      </c>
      <c r="N20390">
        <f t="shared" si="318"/>
        <v>5.7962301315564</v>
      </c>
    </row>
    <row r="20391" spans="1:14">
      <c r="A20391">
        <v>300707</v>
      </c>
      <c r="B20391">
        <v>2018</v>
      </c>
      <c r="C20391">
        <v>0</v>
      </c>
      <c r="D20391">
        <v>0.0869565</v>
      </c>
      <c r="E20391">
        <v>0</v>
      </c>
      <c r="F20391">
        <v>0</v>
      </c>
      <c r="G20391">
        <v>0</v>
      </c>
      <c r="H20391">
        <v>0.1633834</v>
      </c>
      <c r="I20391">
        <v>0.0415457</v>
      </c>
      <c r="J20391">
        <v>0</v>
      </c>
      <c r="K20391">
        <v>0</v>
      </c>
      <c r="L20391">
        <v>0</v>
      </c>
      <c r="M20391">
        <v>0</v>
      </c>
      <c r="N20391">
        <f t="shared" si="318"/>
        <v>0.021758136547</v>
      </c>
    </row>
    <row r="20392" spans="1:14">
      <c r="A20392">
        <v>300707</v>
      </c>
      <c r="B20392">
        <v>2019</v>
      </c>
      <c r="C20392">
        <v>0</v>
      </c>
      <c r="D20392">
        <v>0.085396</v>
      </c>
      <c r="E20392">
        <v>0</v>
      </c>
      <c r="F20392">
        <v>0</v>
      </c>
      <c r="G20392">
        <v>0</v>
      </c>
      <c r="H20392">
        <v>0.2628461</v>
      </c>
      <c r="I20392">
        <v>0.0424063</v>
      </c>
      <c r="J20392">
        <v>0</v>
      </c>
      <c r="K20392">
        <v>0</v>
      </c>
      <c r="L20392">
        <v>0</v>
      </c>
      <c r="M20392">
        <v>0</v>
      </c>
      <c r="N20392">
        <f t="shared" si="318"/>
        <v>0.029100499188</v>
      </c>
    </row>
    <row r="20393" spans="1:14">
      <c r="A20393">
        <v>300707</v>
      </c>
      <c r="B20393">
        <v>2020</v>
      </c>
      <c r="C20393">
        <v>0</v>
      </c>
      <c r="D20393">
        <v>0.0770235</v>
      </c>
      <c r="E20393">
        <v>0</v>
      </c>
      <c r="F20393">
        <v>0</v>
      </c>
      <c r="G20393">
        <v>0</v>
      </c>
      <c r="H20393">
        <v>0.2002562</v>
      </c>
      <c r="I20393">
        <v>0.0461203</v>
      </c>
      <c r="J20393">
        <v>0</v>
      </c>
      <c r="K20393">
        <v>0</v>
      </c>
      <c r="L20393">
        <v>0</v>
      </c>
      <c r="M20393">
        <v>0</v>
      </c>
      <c r="N20393">
        <f t="shared" si="318"/>
        <v>0.024107654621</v>
      </c>
    </row>
    <row r="20394" spans="1:14">
      <c r="A20394">
        <v>300707</v>
      </c>
      <c r="B20394">
        <v>2021</v>
      </c>
      <c r="C20394">
        <v>0.0149864</v>
      </c>
      <c r="D20394">
        <v>0.113079</v>
      </c>
      <c r="E20394">
        <v>0</v>
      </c>
      <c r="F20394">
        <v>0</v>
      </c>
      <c r="G20394">
        <v>0</v>
      </c>
      <c r="H20394">
        <v>0.1859147</v>
      </c>
      <c r="I20394">
        <v>0.04167</v>
      </c>
      <c r="J20394">
        <v>3.4657359</v>
      </c>
      <c r="K20394">
        <v>0.00862494</v>
      </c>
      <c r="L20394">
        <v>14.2414</v>
      </c>
      <c r="M20394">
        <v>49.98</v>
      </c>
      <c r="N20394">
        <f t="shared" si="318"/>
        <v>5.1695098574732</v>
      </c>
    </row>
    <row r="20395" spans="1:14">
      <c r="A20395">
        <v>300707</v>
      </c>
      <c r="B20395">
        <v>2022</v>
      </c>
      <c r="C20395">
        <v>0.0174966</v>
      </c>
      <c r="D20395">
        <v>0.1170929</v>
      </c>
      <c r="E20395">
        <v>0</v>
      </c>
      <c r="F20395">
        <v>0</v>
      </c>
      <c r="G20395">
        <v>0</v>
      </c>
      <c r="H20395">
        <v>0.2414711</v>
      </c>
      <c r="I20395">
        <v>0.0352553</v>
      </c>
      <c r="J20395">
        <v>3.4657359</v>
      </c>
      <c r="K20395">
        <v>0.0081864</v>
      </c>
      <c r="L20395">
        <v>5.856</v>
      </c>
      <c r="M20395">
        <v>59.848</v>
      </c>
      <c r="N20395">
        <f t="shared" si="318"/>
        <v>5.285944842672</v>
      </c>
    </row>
    <row r="20396" spans="1:14">
      <c r="A20396">
        <v>300708</v>
      </c>
      <c r="B20396">
        <v>2018</v>
      </c>
      <c r="C20396">
        <v>0.0218216</v>
      </c>
      <c r="D20396">
        <v>0.3481973</v>
      </c>
      <c r="E20396">
        <v>0.0404624</v>
      </c>
      <c r="F20396">
        <v>0.028659</v>
      </c>
      <c r="G20396">
        <v>0</v>
      </c>
      <c r="H20396">
        <v>0.2783815</v>
      </c>
      <c r="I20396">
        <v>0.0165801</v>
      </c>
      <c r="J20396">
        <v>3.0445225</v>
      </c>
      <c r="K20396">
        <v>0.00440986</v>
      </c>
      <c r="L20396">
        <v>0.6888</v>
      </c>
      <c r="M20396">
        <v>66.11</v>
      </c>
      <c r="N20396">
        <f t="shared" si="318"/>
        <v>5.3645778935738</v>
      </c>
    </row>
    <row r="20397" spans="1:14">
      <c r="A20397">
        <v>300708</v>
      </c>
      <c r="B20397">
        <v>2019</v>
      </c>
      <c r="C20397">
        <v>0.0198488</v>
      </c>
      <c r="D20397">
        <v>0.3383743</v>
      </c>
      <c r="E20397">
        <v>0.0208414</v>
      </c>
      <c r="F20397">
        <v>0.0100751</v>
      </c>
      <c r="G20397">
        <v>0</v>
      </c>
      <c r="H20397">
        <v>0.3546519</v>
      </c>
      <c r="I20397">
        <v>0.0168943</v>
      </c>
      <c r="J20397">
        <v>2.0794415</v>
      </c>
      <c r="K20397">
        <v>0.0047138</v>
      </c>
      <c r="L20397">
        <v>7.7256</v>
      </c>
      <c r="M20397">
        <v>62.95</v>
      </c>
      <c r="N20397">
        <f t="shared" si="318"/>
        <v>5.58341892079</v>
      </c>
    </row>
    <row r="20398" spans="1:14">
      <c r="A20398">
        <v>300708</v>
      </c>
      <c r="B20398">
        <v>2020</v>
      </c>
      <c r="C20398">
        <v>0.0275624</v>
      </c>
      <c r="D20398">
        <v>0.2833764</v>
      </c>
      <c r="E20398">
        <v>0.0191588</v>
      </c>
      <c r="F20398">
        <v>0.0111821</v>
      </c>
      <c r="G20398">
        <v>0</v>
      </c>
      <c r="H20398">
        <v>0.4013256</v>
      </c>
      <c r="I20398">
        <v>0.0165391</v>
      </c>
      <c r="J20398">
        <v>3.4965076</v>
      </c>
      <c r="K20398">
        <v>0.00614251</v>
      </c>
      <c r="L20398">
        <v>7.824</v>
      </c>
      <c r="M20398">
        <v>64.53</v>
      </c>
      <c r="N20398">
        <f t="shared" si="318"/>
        <v>5.8207113095143</v>
      </c>
    </row>
    <row r="20399" spans="1:14">
      <c r="A20399">
        <v>300708</v>
      </c>
      <c r="B20399">
        <v>2021</v>
      </c>
      <c r="C20399">
        <v>0.0208173</v>
      </c>
      <c r="D20399">
        <v>0.2783346</v>
      </c>
      <c r="E20399">
        <v>0.0255427</v>
      </c>
      <c r="F20399">
        <v>0.0092305</v>
      </c>
      <c r="G20399">
        <v>0</v>
      </c>
      <c r="H20399">
        <v>0.3534515</v>
      </c>
      <c r="I20399">
        <v>0.0080033</v>
      </c>
      <c r="J20399">
        <v>3.4965076</v>
      </c>
      <c r="K20399">
        <v>0.00801216</v>
      </c>
      <c r="L20399">
        <v>10.7043</v>
      </c>
      <c r="M20399">
        <v>64.53</v>
      </c>
      <c r="N20399">
        <f t="shared" si="318"/>
        <v>6.0349685087788</v>
      </c>
    </row>
    <row r="20400" spans="1:14">
      <c r="A20400">
        <v>300708</v>
      </c>
      <c r="B20400">
        <v>2022</v>
      </c>
      <c r="C20400">
        <v>0.0243328</v>
      </c>
      <c r="D20400">
        <v>0.2747253</v>
      </c>
      <c r="E20400">
        <v>0.0318702</v>
      </c>
      <c r="F20400">
        <v>0.0212224</v>
      </c>
      <c r="G20400">
        <v>0</v>
      </c>
      <c r="H20400">
        <v>0.3252723</v>
      </c>
      <c r="I20400">
        <v>0.0068149</v>
      </c>
      <c r="J20400">
        <v>2.3978953</v>
      </c>
      <c r="K20400">
        <v>0.00905934</v>
      </c>
      <c r="L20400">
        <v>4.3392</v>
      </c>
      <c r="M20400">
        <v>68.083</v>
      </c>
      <c r="N20400">
        <f t="shared" si="318"/>
        <v>5.7367582862682</v>
      </c>
    </row>
    <row r="20401" spans="1:14">
      <c r="A20401">
        <v>300709</v>
      </c>
      <c r="B20401">
        <v>2018</v>
      </c>
      <c r="C20401">
        <v>0.0209402</v>
      </c>
      <c r="D20401">
        <v>0.2008547</v>
      </c>
      <c r="E20401">
        <v>0.0621187</v>
      </c>
      <c r="F20401">
        <v>0.0379595</v>
      </c>
      <c r="G20401">
        <v>0</v>
      </c>
      <c r="H20401">
        <v>0.3839079</v>
      </c>
      <c r="I20401">
        <v>0.0287242</v>
      </c>
      <c r="J20401">
        <v>3.3322046</v>
      </c>
      <c r="K20401">
        <v>0.00753498</v>
      </c>
      <c r="L20401">
        <v>9.66</v>
      </c>
      <c r="M20401">
        <v>48.94</v>
      </c>
      <c r="N20401">
        <f t="shared" si="318"/>
        <v>4.7673063943574</v>
      </c>
    </row>
    <row r="20402" spans="1:14">
      <c r="A20402">
        <v>300709</v>
      </c>
      <c r="B20402">
        <v>2019</v>
      </c>
      <c r="C20402">
        <v>0.0236749</v>
      </c>
      <c r="D20402">
        <v>0.159364</v>
      </c>
      <c r="E20402">
        <v>0.0490047</v>
      </c>
      <c r="F20402">
        <v>0.039267</v>
      </c>
      <c r="G20402">
        <v>0</v>
      </c>
      <c r="H20402">
        <v>0.3003637</v>
      </c>
      <c r="I20402">
        <v>0.0218058</v>
      </c>
      <c r="J20402">
        <v>3.4339871</v>
      </c>
      <c r="K20402">
        <v>0.01023891</v>
      </c>
      <c r="L20402">
        <v>2.5143</v>
      </c>
      <c r="M20402">
        <v>54.59</v>
      </c>
      <c r="N20402">
        <f t="shared" si="318"/>
        <v>4.6505416110823</v>
      </c>
    </row>
    <row r="20403" spans="1:14">
      <c r="A20403">
        <v>300709</v>
      </c>
      <c r="B20403">
        <v>2020</v>
      </c>
      <c r="C20403">
        <v>0.0301396</v>
      </c>
      <c r="D20403">
        <v>0.1598985</v>
      </c>
      <c r="E20403">
        <v>0.0441618</v>
      </c>
      <c r="F20403">
        <v>0.0443653</v>
      </c>
      <c r="G20403">
        <v>0</v>
      </c>
      <c r="H20403">
        <v>0.2635844</v>
      </c>
      <c r="I20403">
        <v>0.0255745</v>
      </c>
      <c r="J20403">
        <v>4.4659081</v>
      </c>
      <c r="K20403">
        <v>0.01255088</v>
      </c>
      <c r="L20403">
        <v>1.239</v>
      </c>
      <c r="M20403">
        <v>56.17</v>
      </c>
      <c r="N20403">
        <f t="shared" si="318"/>
        <v>4.7520410816134</v>
      </c>
    </row>
    <row r="20404" spans="1:14">
      <c r="A20404">
        <v>300709</v>
      </c>
      <c r="B20404">
        <v>2021</v>
      </c>
      <c r="C20404">
        <v>0.0265999</v>
      </c>
      <c r="D20404">
        <v>0.1772452</v>
      </c>
      <c r="E20404">
        <v>0.0452214</v>
      </c>
      <c r="F20404">
        <v>0.0189361</v>
      </c>
      <c r="G20404">
        <v>0</v>
      </c>
      <c r="H20404">
        <v>0.3144137</v>
      </c>
      <c r="I20404">
        <v>0.0432096</v>
      </c>
      <c r="J20404">
        <v>4.5325994</v>
      </c>
      <c r="K20404">
        <v>0.01850237</v>
      </c>
      <c r="L20404">
        <v>3.1341</v>
      </c>
      <c r="M20404">
        <v>57.96</v>
      </c>
      <c r="N20404">
        <f t="shared" si="318"/>
        <v>5.0399198329851</v>
      </c>
    </row>
    <row r="20405" spans="1:14">
      <c r="A20405">
        <v>300709</v>
      </c>
      <c r="B20405">
        <v>2022</v>
      </c>
      <c r="C20405">
        <v>0.0228618</v>
      </c>
      <c r="D20405">
        <v>0.1812803</v>
      </c>
      <c r="E20405">
        <v>0.049396</v>
      </c>
      <c r="F20405">
        <v>0.0200051</v>
      </c>
      <c r="G20405">
        <v>0</v>
      </c>
      <c r="H20405">
        <v>0.3258427</v>
      </c>
      <c r="I20405">
        <v>0.039439</v>
      </c>
      <c r="J20405">
        <v>3.5553482</v>
      </c>
      <c r="K20405">
        <v>0.01624266</v>
      </c>
      <c r="L20405">
        <v>13.536</v>
      </c>
      <c r="M20405">
        <v>67.111</v>
      </c>
      <c r="N20405">
        <f t="shared" si="318"/>
        <v>6.4491162289728</v>
      </c>
    </row>
    <row r="20406" spans="1:14">
      <c r="A20406">
        <v>300710</v>
      </c>
      <c r="B20406">
        <v>2018</v>
      </c>
      <c r="C20406">
        <v>0.0102916</v>
      </c>
      <c r="D20406">
        <v>0.2281304</v>
      </c>
      <c r="E20406">
        <v>0.0367657</v>
      </c>
      <c r="F20406">
        <v>0.0103725</v>
      </c>
      <c r="G20406">
        <v>0</v>
      </c>
      <c r="H20406">
        <v>0.0394111</v>
      </c>
      <c r="I20406">
        <v>0.0086193</v>
      </c>
      <c r="J20406">
        <v>2.3025851</v>
      </c>
      <c r="K20406">
        <v>0.02206979</v>
      </c>
      <c r="L20406">
        <v>6.0508</v>
      </c>
      <c r="M20406">
        <v>58.44</v>
      </c>
      <c r="N20406">
        <f t="shared" si="318"/>
        <v>5.1020159948207</v>
      </c>
    </row>
    <row r="20407" spans="1:14">
      <c r="A20407">
        <v>300710</v>
      </c>
      <c r="B20407">
        <v>2019</v>
      </c>
      <c r="C20407">
        <v>0.0194274</v>
      </c>
      <c r="D20407">
        <v>0.2310838</v>
      </c>
      <c r="E20407">
        <v>0</v>
      </c>
      <c r="F20407">
        <v>0.0696432</v>
      </c>
      <c r="G20407">
        <v>0</v>
      </c>
      <c r="H20407">
        <v>0.0396058</v>
      </c>
      <c r="I20407">
        <v>0.0260112</v>
      </c>
      <c r="J20407">
        <v>2.4849067</v>
      </c>
      <c r="K20407">
        <v>0.01977951</v>
      </c>
      <c r="L20407">
        <v>10.4719</v>
      </c>
      <c r="M20407">
        <v>58.44</v>
      </c>
      <c r="N20407">
        <f t="shared" si="318"/>
        <v>5.4573270282213</v>
      </c>
    </row>
    <row r="20408" spans="1:14">
      <c r="A20408">
        <v>300710</v>
      </c>
      <c r="B20408">
        <v>2020</v>
      </c>
      <c r="C20408">
        <v>0.0088945</v>
      </c>
      <c r="D20408">
        <v>0.2261754</v>
      </c>
      <c r="E20408">
        <v>0</v>
      </c>
      <c r="F20408">
        <v>0.0869631</v>
      </c>
      <c r="G20408">
        <v>0</v>
      </c>
      <c r="H20408">
        <v>0.0470057</v>
      </c>
      <c r="I20408">
        <v>0.008557</v>
      </c>
      <c r="J20408">
        <v>2.0794415</v>
      </c>
      <c r="K20408">
        <v>0.01752464</v>
      </c>
      <c r="L20408">
        <v>8.313</v>
      </c>
      <c r="M20408">
        <v>58.44</v>
      </c>
      <c r="N20408">
        <f t="shared" si="318"/>
        <v>5.2623926430352</v>
      </c>
    </row>
    <row r="20409" spans="1:14">
      <c r="A20409">
        <v>300710</v>
      </c>
      <c r="B20409">
        <v>2021</v>
      </c>
      <c r="C20409">
        <v>0.0083916</v>
      </c>
      <c r="D20409">
        <v>0.2601399</v>
      </c>
      <c r="E20409">
        <v>0</v>
      </c>
      <c r="F20409">
        <v>0.0495674</v>
      </c>
      <c r="G20409">
        <v>0</v>
      </c>
      <c r="H20409">
        <v>0.0467034</v>
      </c>
      <c r="I20409">
        <v>0.0216666</v>
      </c>
      <c r="J20409">
        <v>2.7725887</v>
      </c>
      <c r="K20409">
        <v>0.05425606</v>
      </c>
      <c r="L20409">
        <v>2.5048</v>
      </c>
      <c r="M20409">
        <v>57.41</v>
      </c>
      <c r="N20409">
        <f t="shared" si="318"/>
        <v>4.7980691715078</v>
      </c>
    </row>
    <row r="20410" spans="1:14">
      <c r="A20410">
        <v>300710</v>
      </c>
      <c r="B20410">
        <v>2022</v>
      </c>
      <c r="C20410">
        <v>0.0151515</v>
      </c>
      <c r="D20410">
        <v>0.2532468</v>
      </c>
      <c r="E20410">
        <v>0</v>
      </c>
      <c r="F20410">
        <v>0.0496188</v>
      </c>
      <c r="G20410">
        <v>0</v>
      </c>
      <c r="H20410">
        <v>0.0185338</v>
      </c>
      <c r="I20410">
        <v>0.0251757</v>
      </c>
      <c r="J20410">
        <v>0</v>
      </c>
      <c r="K20410">
        <v>0.05115962</v>
      </c>
      <c r="L20410">
        <v>0.8384</v>
      </c>
      <c r="M20410">
        <v>66.156</v>
      </c>
      <c r="N20410">
        <f t="shared" si="318"/>
        <v>5.1180909149546</v>
      </c>
    </row>
    <row r="20411" spans="1:14">
      <c r="A20411">
        <v>300711</v>
      </c>
      <c r="B20411">
        <v>2018</v>
      </c>
      <c r="C20411">
        <v>0</v>
      </c>
      <c r="D20411">
        <v>0.3013699</v>
      </c>
      <c r="E20411">
        <v>0.1393461</v>
      </c>
      <c r="F20411">
        <v>0.0168732</v>
      </c>
      <c r="G20411">
        <v>0</v>
      </c>
      <c r="H20411">
        <v>0.0941511</v>
      </c>
      <c r="I20411">
        <v>0.014156</v>
      </c>
      <c r="J20411">
        <v>0</v>
      </c>
      <c r="K20411">
        <v>0</v>
      </c>
      <c r="L20411">
        <v>0</v>
      </c>
      <c r="M20411">
        <v>0</v>
      </c>
      <c r="N20411">
        <f t="shared" si="318"/>
        <v>0.052296696648</v>
      </c>
    </row>
    <row r="20412" spans="1:14">
      <c r="A20412">
        <v>300711</v>
      </c>
      <c r="B20412">
        <v>2019</v>
      </c>
      <c r="C20412">
        <v>0</v>
      </c>
      <c r="D20412">
        <v>0.3161954</v>
      </c>
      <c r="E20412">
        <v>0.1158702</v>
      </c>
      <c r="F20412">
        <v>0.0188501</v>
      </c>
      <c r="G20412">
        <v>0</v>
      </c>
      <c r="H20412">
        <v>0.0779604</v>
      </c>
      <c r="I20412">
        <v>0.0116469</v>
      </c>
      <c r="J20412">
        <v>0</v>
      </c>
      <c r="K20412">
        <v>0</v>
      </c>
      <c r="L20412">
        <v>0</v>
      </c>
      <c r="M20412">
        <v>0</v>
      </c>
      <c r="N20412">
        <f t="shared" si="318"/>
        <v>0.049029170085</v>
      </c>
    </row>
    <row r="20413" spans="1:14">
      <c r="A20413">
        <v>300711</v>
      </c>
      <c r="B20413">
        <v>2020</v>
      </c>
      <c r="C20413">
        <v>0</v>
      </c>
      <c r="D20413">
        <v>0.3270142</v>
      </c>
      <c r="E20413">
        <v>0.1094461</v>
      </c>
      <c r="F20413">
        <v>0.0185486</v>
      </c>
      <c r="G20413">
        <v>0</v>
      </c>
      <c r="H20413">
        <v>0.0709083</v>
      </c>
      <c r="I20413">
        <v>0.0107912</v>
      </c>
      <c r="J20413">
        <v>0</v>
      </c>
      <c r="K20413">
        <v>0</v>
      </c>
      <c r="L20413">
        <v>0</v>
      </c>
      <c r="M20413">
        <v>0</v>
      </c>
      <c r="N20413">
        <f t="shared" si="318"/>
        <v>0.048307229352</v>
      </c>
    </row>
    <row r="20414" spans="1:14">
      <c r="A20414">
        <v>300711</v>
      </c>
      <c r="B20414">
        <v>2021</v>
      </c>
      <c r="C20414">
        <v>0</v>
      </c>
      <c r="D20414">
        <v>0.3356164</v>
      </c>
      <c r="E20414">
        <v>0.1285978</v>
      </c>
      <c r="F20414">
        <v>0.0181241</v>
      </c>
      <c r="G20414">
        <v>0</v>
      </c>
      <c r="H20414">
        <v>0.0639238</v>
      </c>
      <c r="I20414">
        <v>0.0161582</v>
      </c>
      <c r="J20414">
        <v>0</v>
      </c>
      <c r="K20414">
        <v>0</v>
      </c>
      <c r="L20414">
        <v>0</v>
      </c>
      <c r="M20414">
        <v>0</v>
      </c>
      <c r="N20414">
        <f t="shared" si="318"/>
        <v>0.051434953028</v>
      </c>
    </row>
    <row r="20415" spans="1:14">
      <c r="A20415">
        <v>300711</v>
      </c>
      <c r="B20415">
        <v>2022</v>
      </c>
      <c r="C20415">
        <v>0</v>
      </c>
      <c r="D20415">
        <v>0.3201754</v>
      </c>
      <c r="E20415">
        <v>0.1246101</v>
      </c>
      <c r="F20415">
        <v>0.0165355</v>
      </c>
      <c r="G20415">
        <v>0</v>
      </c>
      <c r="H20415">
        <v>0.0516626</v>
      </c>
      <c r="I20415">
        <v>0.0121008</v>
      </c>
      <c r="J20415">
        <v>0</v>
      </c>
      <c r="K20415">
        <v>0</v>
      </c>
      <c r="L20415">
        <v>0</v>
      </c>
      <c r="M20415">
        <v>0</v>
      </c>
      <c r="N20415">
        <f t="shared" si="318"/>
        <v>0.048282650557</v>
      </c>
    </row>
    <row r="20416" spans="1:14">
      <c r="A20416">
        <v>300712</v>
      </c>
      <c r="B20416">
        <v>2018</v>
      </c>
      <c r="C20416">
        <v>0.1502276</v>
      </c>
      <c r="D20416">
        <v>0.1396055</v>
      </c>
      <c r="E20416">
        <v>0.0252072</v>
      </c>
      <c r="F20416">
        <v>0</v>
      </c>
      <c r="G20416">
        <v>0</v>
      </c>
      <c r="H20416">
        <v>0.1607509</v>
      </c>
      <c r="I20416">
        <v>0.0106416</v>
      </c>
      <c r="J20416">
        <v>0</v>
      </c>
      <c r="K20416">
        <v>0</v>
      </c>
      <c r="L20416">
        <v>0</v>
      </c>
      <c r="M20416">
        <v>0</v>
      </c>
      <c r="N20416">
        <f t="shared" si="318"/>
        <v>0.038378604881</v>
      </c>
    </row>
    <row r="20417" spans="1:14">
      <c r="A20417">
        <v>300712</v>
      </c>
      <c r="B20417">
        <v>2019</v>
      </c>
      <c r="C20417">
        <v>0.1142264</v>
      </c>
      <c r="D20417">
        <v>0.1464174</v>
      </c>
      <c r="E20417">
        <v>0.0149326</v>
      </c>
      <c r="F20417">
        <v>0</v>
      </c>
      <c r="G20417">
        <v>0</v>
      </c>
      <c r="H20417">
        <v>0.0973886</v>
      </c>
      <c r="I20417">
        <v>0.0112258</v>
      </c>
      <c r="J20417">
        <v>0</v>
      </c>
      <c r="K20417">
        <v>0</v>
      </c>
      <c r="L20417">
        <v>0</v>
      </c>
      <c r="M20417">
        <v>0</v>
      </c>
      <c r="N20417">
        <f t="shared" si="318"/>
        <v>0.02997697115</v>
      </c>
    </row>
    <row r="20418" spans="1:14">
      <c r="A20418">
        <v>300712</v>
      </c>
      <c r="B20418">
        <v>2020</v>
      </c>
      <c r="C20418">
        <v>0.1115993</v>
      </c>
      <c r="D20418">
        <v>0.1353251</v>
      </c>
      <c r="E20418">
        <v>0.035277</v>
      </c>
      <c r="F20418">
        <v>0</v>
      </c>
      <c r="G20418">
        <v>0</v>
      </c>
      <c r="H20418">
        <v>0.1053809</v>
      </c>
      <c r="I20418">
        <v>0.0159306</v>
      </c>
      <c r="J20418">
        <v>0</v>
      </c>
      <c r="K20418">
        <v>0</v>
      </c>
      <c r="L20418">
        <v>0</v>
      </c>
      <c r="M20418">
        <v>0</v>
      </c>
      <c r="N20418">
        <f t="shared" si="318"/>
        <v>0.03272623279</v>
      </c>
    </row>
    <row r="20419" spans="1:14">
      <c r="A20419">
        <v>300712</v>
      </c>
      <c r="B20419">
        <v>2021</v>
      </c>
      <c r="C20419">
        <v>0.1131329</v>
      </c>
      <c r="D20419">
        <v>0.2697785</v>
      </c>
      <c r="E20419">
        <v>0.0210331</v>
      </c>
      <c r="F20419">
        <v>0</v>
      </c>
      <c r="G20419">
        <v>0</v>
      </c>
      <c r="H20419">
        <v>0.0759979</v>
      </c>
      <c r="I20419">
        <v>0.0133959</v>
      </c>
      <c r="J20419">
        <v>0</v>
      </c>
      <c r="K20419">
        <v>0</v>
      </c>
      <c r="L20419">
        <v>0</v>
      </c>
      <c r="M20419">
        <v>0</v>
      </c>
      <c r="N20419">
        <f t="shared" ref="N20419:N20482" si="319">C20419*0.07817+D20419*0.07432+E20419*0.13901+F20419*0.14558+G20419*0.10473+H20419*0.07433+I20419*0.07585+J20419*0.07758+K20419*0.07863+L20419*0.0759+M20419*0.07588</f>
        <v>0.038482351066</v>
      </c>
    </row>
    <row r="20420" spans="1:14">
      <c r="A20420">
        <v>300712</v>
      </c>
      <c r="B20420">
        <v>2022</v>
      </c>
      <c r="C20420">
        <v>0.1271375</v>
      </c>
      <c r="D20420">
        <v>0.2401487</v>
      </c>
      <c r="E20420">
        <v>0.0272252</v>
      </c>
      <c r="F20420">
        <v>0</v>
      </c>
      <c r="G20420">
        <v>0</v>
      </c>
      <c r="H20420">
        <v>0.0687486</v>
      </c>
      <c r="I20420">
        <v>0.0109459</v>
      </c>
      <c r="J20420">
        <v>0</v>
      </c>
      <c r="K20420">
        <v>0</v>
      </c>
      <c r="L20420">
        <v>0</v>
      </c>
      <c r="M20420">
        <v>0</v>
      </c>
      <c r="N20420">
        <f t="shared" si="319"/>
        <v>0.037511094764</v>
      </c>
    </row>
    <row r="20421" spans="1:14">
      <c r="A20421">
        <v>300713</v>
      </c>
      <c r="B20421">
        <v>2018</v>
      </c>
      <c r="C20421">
        <v>0.0440252</v>
      </c>
      <c r="D20421">
        <v>0.2767296</v>
      </c>
      <c r="E20421">
        <v>0.0692774</v>
      </c>
      <c r="F20421">
        <v>0.0358961</v>
      </c>
      <c r="G20421">
        <v>0.0075124</v>
      </c>
      <c r="H20421">
        <v>0.0606278</v>
      </c>
      <c r="I20421">
        <v>0.0281295</v>
      </c>
      <c r="J20421">
        <v>2.8903718</v>
      </c>
      <c r="K20421">
        <v>0.01126453</v>
      </c>
      <c r="L20421">
        <v>9.8532</v>
      </c>
      <c r="M20421">
        <v>56.74</v>
      </c>
      <c r="N20421">
        <f t="shared" si="319"/>
        <v>5.3247007142069</v>
      </c>
    </row>
    <row r="20422" spans="1:14">
      <c r="A20422">
        <v>300713</v>
      </c>
      <c r="B20422">
        <v>2019</v>
      </c>
      <c r="C20422">
        <v>0.0508806</v>
      </c>
      <c r="D20422">
        <v>0.3189824</v>
      </c>
      <c r="E20422">
        <v>0.1141374</v>
      </c>
      <c r="F20422">
        <v>0.0476424</v>
      </c>
      <c r="G20422">
        <v>0.0080837</v>
      </c>
      <c r="H20422">
        <v>0.0600548</v>
      </c>
      <c r="I20422">
        <v>0.0816403</v>
      </c>
      <c r="J20422">
        <v>2.5649493</v>
      </c>
      <c r="K20422">
        <v>0.00580913</v>
      </c>
      <c r="L20422">
        <v>11.0664</v>
      </c>
      <c r="M20422">
        <v>55.35</v>
      </c>
      <c r="N20422">
        <f t="shared" si="319"/>
        <v>5.3013323235619</v>
      </c>
    </row>
    <row r="20423" spans="1:14">
      <c r="A20423">
        <v>300713</v>
      </c>
      <c r="B20423">
        <v>2020</v>
      </c>
      <c r="C20423">
        <v>0.0607287</v>
      </c>
      <c r="D20423">
        <v>0.3562753</v>
      </c>
      <c r="E20423">
        <v>0.128506</v>
      </c>
      <c r="F20423">
        <v>0.0449668</v>
      </c>
      <c r="G20423">
        <v>0.008712</v>
      </c>
      <c r="H20423">
        <v>0.0144702</v>
      </c>
      <c r="I20423">
        <v>0.1015302</v>
      </c>
      <c r="J20423">
        <v>2.9444389</v>
      </c>
      <c r="K20423">
        <v>0.00790514</v>
      </c>
      <c r="L20423">
        <v>9.171</v>
      </c>
      <c r="M20423">
        <v>54.95</v>
      </c>
      <c r="N20423">
        <f t="shared" si="319"/>
        <v>5.1600605229952</v>
      </c>
    </row>
    <row r="20424" spans="1:14">
      <c r="A20424">
        <v>300713</v>
      </c>
      <c r="B20424">
        <v>2021</v>
      </c>
      <c r="C20424">
        <v>0.0554324</v>
      </c>
      <c r="D20424">
        <v>0.2549889</v>
      </c>
      <c r="E20424">
        <v>0.1224807</v>
      </c>
      <c r="F20424">
        <v>0.0319967</v>
      </c>
      <c r="G20424">
        <v>0.0061918</v>
      </c>
      <c r="H20424">
        <v>0.1904769</v>
      </c>
      <c r="I20424">
        <v>0.0919882</v>
      </c>
      <c r="J20424">
        <v>2.0794415</v>
      </c>
      <c r="K20424">
        <v>0.01377778</v>
      </c>
      <c r="L20424">
        <v>4.0641</v>
      </c>
      <c r="M20424">
        <v>54.95</v>
      </c>
      <c r="N20424">
        <f t="shared" si="319"/>
        <v>4.7072295760214</v>
      </c>
    </row>
    <row r="20425" spans="1:14">
      <c r="A20425">
        <v>300713</v>
      </c>
      <c r="B20425">
        <v>2022</v>
      </c>
      <c r="C20425">
        <v>0.0473588</v>
      </c>
      <c r="D20425">
        <v>0.2313297</v>
      </c>
      <c r="E20425">
        <v>0.1082246</v>
      </c>
      <c r="F20425">
        <v>0.0289875</v>
      </c>
      <c r="G20425">
        <v>0.0010424</v>
      </c>
      <c r="H20425">
        <v>0.1770297</v>
      </c>
      <c r="I20425">
        <v>0.0832776</v>
      </c>
      <c r="J20425">
        <v>2.1972246</v>
      </c>
      <c r="K20425">
        <v>0.01478837</v>
      </c>
      <c r="L20425">
        <v>1.5936</v>
      </c>
      <c r="M20425">
        <v>58.17</v>
      </c>
      <c r="N20425">
        <f t="shared" si="319"/>
        <v>4.7662604907101</v>
      </c>
    </row>
    <row r="20426" spans="1:14">
      <c r="A20426">
        <v>300715</v>
      </c>
      <c r="B20426">
        <v>2018</v>
      </c>
      <c r="C20426">
        <v>0.0193741</v>
      </c>
      <c r="D20426">
        <v>0.1028316</v>
      </c>
      <c r="E20426">
        <v>0</v>
      </c>
      <c r="F20426">
        <v>0.0305108</v>
      </c>
      <c r="G20426">
        <v>0</v>
      </c>
      <c r="H20426">
        <v>0.1485981</v>
      </c>
      <c r="I20426">
        <v>0.029217</v>
      </c>
      <c r="J20426">
        <v>3.3672957</v>
      </c>
      <c r="K20426">
        <v>0.00532081</v>
      </c>
      <c r="L20426">
        <v>5.2444</v>
      </c>
      <c r="M20426">
        <v>81.68</v>
      </c>
      <c r="N20426">
        <f t="shared" si="319"/>
        <v>6.8844416220923</v>
      </c>
    </row>
    <row r="20427" spans="1:14">
      <c r="A20427">
        <v>300715</v>
      </c>
      <c r="B20427">
        <v>2019</v>
      </c>
      <c r="C20427">
        <v>0.0141151</v>
      </c>
      <c r="D20427">
        <v>0.1172638</v>
      </c>
      <c r="E20427">
        <v>0</v>
      </c>
      <c r="F20427">
        <v>0.0392275</v>
      </c>
      <c r="G20427">
        <v>0</v>
      </c>
      <c r="H20427">
        <v>0.0721619</v>
      </c>
      <c r="I20427">
        <v>0.0299929</v>
      </c>
      <c r="J20427">
        <v>3.6635616</v>
      </c>
      <c r="K20427">
        <v>0.00515298</v>
      </c>
      <c r="L20427">
        <v>11.2259</v>
      </c>
      <c r="M20427">
        <v>80.03</v>
      </c>
      <c r="N20427">
        <f t="shared" si="319"/>
        <v>7.2325144156704</v>
      </c>
    </row>
    <row r="20428" spans="1:14">
      <c r="A20428">
        <v>300715</v>
      </c>
      <c r="B20428">
        <v>2020</v>
      </c>
      <c r="C20428">
        <v>0.0159574</v>
      </c>
      <c r="D20428">
        <v>0.1238602</v>
      </c>
      <c r="E20428">
        <v>0</v>
      </c>
      <c r="F20428">
        <v>0.0492441</v>
      </c>
      <c r="G20428">
        <v>0</v>
      </c>
      <c r="H20428">
        <v>0.1373842</v>
      </c>
      <c r="I20428">
        <v>0.0367804</v>
      </c>
      <c r="J20428">
        <v>4.0775375</v>
      </c>
      <c r="K20428">
        <v>0.00388027</v>
      </c>
      <c r="L20428">
        <v>4.977</v>
      </c>
      <c r="M20428">
        <v>84.02</v>
      </c>
      <c r="N20428">
        <f t="shared" si="319"/>
        <v>7.1004555619061</v>
      </c>
    </row>
    <row r="20429" spans="1:14">
      <c r="A20429">
        <v>300715</v>
      </c>
      <c r="B20429">
        <v>2021</v>
      </c>
      <c r="C20429">
        <v>0.0234427</v>
      </c>
      <c r="D20429">
        <v>0.1721366</v>
      </c>
      <c r="E20429">
        <v>0</v>
      </c>
      <c r="F20429">
        <v>0.0480784</v>
      </c>
      <c r="G20429">
        <v>0</v>
      </c>
      <c r="H20429">
        <v>0.1481188</v>
      </c>
      <c r="I20429">
        <v>0.0273513</v>
      </c>
      <c r="J20429">
        <v>4.6051702</v>
      </c>
      <c r="K20429">
        <v>0.00304807</v>
      </c>
      <c r="L20429">
        <v>7.3904</v>
      </c>
      <c r="M20429">
        <v>85.46</v>
      </c>
      <c r="N20429">
        <f t="shared" si="319"/>
        <v>7.4378541618121</v>
      </c>
    </row>
    <row r="20430" spans="1:14">
      <c r="A20430">
        <v>300715</v>
      </c>
      <c r="B20430">
        <v>2022</v>
      </c>
      <c r="C20430">
        <v>0.0221587</v>
      </c>
      <c r="D20430">
        <v>0.1422445</v>
      </c>
      <c r="E20430">
        <v>0</v>
      </c>
      <c r="F20430">
        <v>0.0516384</v>
      </c>
      <c r="G20430">
        <v>0</v>
      </c>
      <c r="H20430">
        <v>0.1650538</v>
      </c>
      <c r="I20430">
        <v>0.0243001</v>
      </c>
      <c r="J20430">
        <v>3.1354942</v>
      </c>
      <c r="K20430">
        <v>0.00293169</v>
      </c>
      <c r="L20430">
        <v>0.2176</v>
      </c>
      <c r="M20430">
        <v>68.299</v>
      </c>
      <c r="N20430">
        <f t="shared" si="319"/>
        <v>5.4764590054507</v>
      </c>
    </row>
    <row r="20431" spans="1:14">
      <c r="A20431">
        <v>300716</v>
      </c>
      <c r="B20431">
        <v>2018</v>
      </c>
      <c r="C20431">
        <v>0.0040096</v>
      </c>
      <c r="D20431">
        <v>0.0360866</v>
      </c>
      <c r="E20431">
        <v>0.0103847</v>
      </c>
      <c r="F20431">
        <v>0.0186087</v>
      </c>
      <c r="G20431">
        <v>0</v>
      </c>
      <c r="H20431">
        <v>0.2713743</v>
      </c>
      <c r="I20431">
        <v>0.0195965</v>
      </c>
      <c r="J20431">
        <v>2.7080503</v>
      </c>
      <c r="K20431">
        <v>0.00903762</v>
      </c>
      <c r="L20431">
        <v>8.05</v>
      </c>
      <c r="M20431">
        <v>69.15</v>
      </c>
      <c r="N20431">
        <f t="shared" si="319"/>
        <v>6.0977038348156</v>
      </c>
    </row>
    <row r="20432" spans="1:14">
      <c r="A20432">
        <v>300716</v>
      </c>
      <c r="B20432">
        <v>2019</v>
      </c>
      <c r="C20432">
        <v>0.0025151</v>
      </c>
      <c r="D20432">
        <v>0.0555835</v>
      </c>
      <c r="E20432">
        <v>0.0113235</v>
      </c>
      <c r="F20432">
        <v>0.0093791</v>
      </c>
      <c r="G20432">
        <v>0</v>
      </c>
      <c r="H20432">
        <v>0.3164803</v>
      </c>
      <c r="I20432">
        <v>0.02031</v>
      </c>
      <c r="J20432">
        <v>3.1354942</v>
      </c>
      <c r="K20432">
        <v>0.00970874</v>
      </c>
      <c r="L20432">
        <v>10.0978</v>
      </c>
      <c r="M20432">
        <v>69.15</v>
      </c>
      <c r="N20432">
        <f t="shared" si="319"/>
        <v>6.2898716126612</v>
      </c>
    </row>
    <row r="20433" spans="1:14">
      <c r="A20433">
        <v>300716</v>
      </c>
      <c r="B20433">
        <v>2020</v>
      </c>
      <c r="C20433">
        <v>0.001705</v>
      </c>
      <c r="D20433">
        <v>0.071185</v>
      </c>
      <c r="E20433">
        <v>0.0117864</v>
      </c>
      <c r="F20433">
        <v>0.0107068</v>
      </c>
      <c r="G20433">
        <v>0</v>
      </c>
      <c r="H20433">
        <v>0.3029808</v>
      </c>
      <c r="I20433">
        <v>0.0279829</v>
      </c>
      <c r="J20433">
        <v>3.3322046</v>
      </c>
      <c r="K20433">
        <v>0.00802407</v>
      </c>
      <c r="L20433">
        <v>10.602</v>
      </c>
      <c r="M20433">
        <v>69.15</v>
      </c>
      <c r="N20433">
        <f t="shared" si="319"/>
        <v>6.3442011037791</v>
      </c>
    </row>
    <row r="20434" spans="1:14">
      <c r="A20434">
        <v>300716</v>
      </c>
      <c r="B20434">
        <v>2021</v>
      </c>
      <c r="C20434">
        <v>0.0007639</v>
      </c>
      <c r="D20434">
        <v>0.158518</v>
      </c>
      <c r="E20434">
        <v>0.0160401</v>
      </c>
      <c r="F20434">
        <v>0.007254</v>
      </c>
      <c r="G20434">
        <v>0</v>
      </c>
      <c r="H20434">
        <v>0.2943866</v>
      </c>
      <c r="I20434">
        <v>0.0262231</v>
      </c>
      <c r="J20434">
        <v>3.3672957</v>
      </c>
      <c r="K20434">
        <v>0.00962801</v>
      </c>
      <c r="L20434">
        <v>10.9678</v>
      </c>
      <c r="M20434">
        <v>69.15</v>
      </c>
      <c r="N20434">
        <f t="shared" si="319"/>
        <v>6.3805471923893</v>
      </c>
    </row>
    <row r="20435" spans="1:14">
      <c r="A20435">
        <v>300716</v>
      </c>
      <c r="B20435">
        <v>2022</v>
      </c>
      <c r="C20435">
        <v>0.0009017</v>
      </c>
      <c r="D20435">
        <v>0.0563571</v>
      </c>
      <c r="E20435">
        <v>0.0123064</v>
      </c>
      <c r="F20435">
        <v>0.0087425</v>
      </c>
      <c r="G20435">
        <v>0</v>
      </c>
      <c r="H20435">
        <v>0.2005621</v>
      </c>
      <c r="I20435">
        <v>0.0156472</v>
      </c>
      <c r="J20435">
        <v>1.6094379</v>
      </c>
      <c r="K20435">
        <v>0.00536716</v>
      </c>
      <c r="L20435">
        <v>6.3744</v>
      </c>
      <c r="M20435">
        <v>61.298</v>
      </c>
      <c r="N20435">
        <f t="shared" si="319"/>
        <v>5.2837284244608</v>
      </c>
    </row>
    <row r="20436" spans="1:14">
      <c r="A20436">
        <v>300717</v>
      </c>
      <c r="B20436">
        <v>2018</v>
      </c>
      <c r="C20436">
        <v>0.0075567</v>
      </c>
      <c r="D20436">
        <v>0.1360202</v>
      </c>
      <c r="E20436">
        <v>0.0154267</v>
      </c>
      <c r="F20436">
        <v>0.0136793</v>
      </c>
      <c r="G20436">
        <v>0</v>
      </c>
      <c r="H20436">
        <v>0.2979378</v>
      </c>
      <c r="I20436">
        <v>0.0443446</v>
      </c>
      <c r="J20436">
        <v>1.0986123</v>
      </c>
      <c r="K20436">
        <v>0.00874795</v>
      </c>
      <c r="L20436">
        <v>1.2012</v>
      </c>
      <c r="M20436">
        <v>60.37</v>
      </c>
      <c r="N20436">
        <f t="shared" si="319"/>
        <v>4.7983097546905</v>
      </c>
    </row>
    <row r="20437" spans="1:14">
      <c r="A20437">
        <v>300717</v>
      </c>
      <c r="B20437">
        <v>2019</v>
      </c>
      <c r="C20437">
        <v>0.01</v>
      </c>
      <c r="D20437">
        <v>0.1375</v>
      </c>
      <c r="E20437">
        <v>0.0153998</v>
      </c>
      <c r="F20437">
        <v>0.015271</v>
      </c>
      <c r="G20437">
        <v>0</v>
      </c>
      <c r="H20437">
        <v>0.3412651</v>
      </c>
      <c r="I20437">
        <v>0.0393718</v>
      </c>
      <c r="J20437">
        <v>2.1972246</v>
      </c>
      <c r="K20437">
        <v>0.0090527</v>
      </c>
      <c r="L20437">
        <v>1.6443</v>
      </c>
      <c r="M20437">
        <v>63.95</v>
      </c>
      <c r="N20437">
        <f t="shared" si="319"/>
        <v>5.19221803256</v>
      </c>
    </row>
    <row r="20438" spans="1:14">
      <c r="A20438">
        <v>300717</v>
      </c>
      <c r="B20438">
        <v>2020</v>
      </c>
      <c r="C20438">
        <v>0.010582</v>
      </c>
      <c r="D20438">
        <v>0.1349206</v>
      </c>
      <c r="E20438">
        <v>0.0148881</v>
      </c>
      <c r="F20438">
        <v>0.0136006</v>
      </c>
      <c r="G20438">
        <v>0</v>
      </c>
      <c r="H20438">
        <v>0.3106257</v>
      </c>
      <c r="I20438">
        <v>0.0386093</v>
      </c>
      <c r="J20438">
        <v>2.0794415</v>
      </c>
      <c r="K20438">
        <v>0.00920635</v>
      </c>
      <c r="L20438">
        <v>5.781</v>
      </c>
      <c r="M20438">
        <v>51.22</v>
      </c>
      <c r="N20438">
        <f t="shared" si="319"/>
        <v>4.5283198546175</v>
      </c>
    </row>
    <row r="20439" spans="1:14">
      <c r="A20439">
        <v>300717</v>
      </c>
      <c r="B20439">
        <v>2021</v>
      </c>
      <c r="C20439">
        <v>0.0105263</v>
      </c>
      <c r="D20439">
        <v>0.1342105</v>
      </c>
      <c r="E20439">
        <v>0.016545</v>
      </c>
      <c r="F20439">
        <v>0.0160773</v>
      </c>
      <c r="G20439">
        <v>0</v>
      </c>
      <c r="H20439">
        <v>0.4579892</v>
      </c>
      <c r="I20439">
        <v>0.0363301</v>
      </c>
      <c r="J20439">
        <v>2.3978953</v>
      </c>
      <c r="K20439">
        <v>0.01266391</v>
      </c>
      <c r="L20439">
        <v>11.5258</v>
      </c>
      <c r="M20439">
        <v>65.53</v>
      </c>
      <c r="N20439">
        <f t="shared" si="319"/>
        <v>6.0864848949533</v>
      </c>
    </row>
    <row r="20440" spans="1:14">
      <c r="A20440">
        <v>300717</v>
      </c>
      <c r="B20440">
        <v>2022</v>
      </c>
      <c r="C20440">
        <v>0.0102041</v>
      </c>
      <c r="D20440">
        <v>0.130102</v>
      </c>
      <c r="E20440">
        <v>0.016252</v>
      </c>
      <c r="F20440">
        <v>0.0133853</v>
      </c>
      <c r="G20440">
        <v>0</v>
      </c>
      <c r="H20440">
        <v>0.3903913</v>
      </c>
      <c r="I20440">
        <v>0.04514</v>
      </c>
      <c r="J20440">
        <v>2.1972246</v>
      </c>
      <c r="K20440">
        <v>0.01572378</v>
      </c>
      <c r="L20440">
        <v>2.88</v>
      </c>
      <c r="M20440">
        <v>61.149</v>
      </c>
      <c r="N20440">
        <f t="shared" si="319"/>
        <v>5.0773914772494</v>
      </c>
    </row>
    <row r="20441" spans="1:14">
      <c r="A20441">
        <v>300718</v>
      </c>
      <c r="B20441">
        <v>2018</v>
      </c>
      <c r="C20441">
        <v>0.0071344</v>
      </c>
      <c r="D20441">
        <v>0.1093936</v>
      </c>
      <c r="E20441">
        <v>0.0165284</v>
      </c>
      <c r="F20441">
        <v>0.0180639</v>
      </c>
      <c r="G20441">
        <v>0</v>
      </c>
      <c r="H20441">
        <v>0.242104</v>
      </c>
      <c r="I20441">
        <v>0.0249931</v>
      </c>
      <c r="J20441">
        <v>3.3672957</v>
      </c>
      <c r="K20441">
        <v>0.00925475</v>
      </c>
      <c r="L20441">
        <v>10.4636</v>
      </c>
      <c r="M20441">
        <v>59.16</v>
      </c>
      <c r="N20441">
        <f t="shared" si="319"/>
        <v>5.5787170421995</v>
      </c>
    </row>
    <row r="20442" spans="1:14">
      <c r="A20442">
        <v>300718</v>
      </c>
      <c r="B20442">
        <v>2019</v>
      </c>
      <c r="C20442">
        <v>0.0100883</v>
      </c>
      <c r="D20442">
        <v>0.1147541</v>
      </c>
      <c r="E20442">
        <v>0.0210841</v>
      </c>
      <c r="F20442">
        <v>0.0244894</v>
      </c>
      <c r="G20442">
        <v>0</v>
      </c>
      <c r="H20442">
        <v>0.2831574</v>
      </c>
      <c r="I20442">
        <v>0.0231942</v>
      </c>
      <c r="J20442">
        <v>2.7725887</v>
      </c>
      <c r="K20442">
        <v>0.00709579</v>
      </c>
      <c r="L20442">
        <v>11.8581</v>
      </c>
      <c r="M20442">
        <v>63.39</v>
      </c>
      <c r="N20442">
        <f t="shared" si="319"/>
        <v>5.9643379276417</v>
      </c>
    </row>
    <row r="20443" spans="1:14">
      <c r="A20443">
        <v>300718</v>
      </c>
      <c r="B20443">
        <v>2020</v>
      </c>
      <c r="C20443">
        <v>0.0101266</v>
      </c>
      <c r="D20443">
        <v>0.1227848</v>
      </c>
      <c r="E20443">
        <v>0.019521</v>
      </c>
      <c r="F20443">
        <v>0.0254721</v>
      </c>
      <c r="G20443">
        <v>0</v>
      </c>
      <c r="H20443">
        <v>0.2985039</v>
      </c>
      <c r="I20443">
        <v>0.0265367</v>
      </c>
      <c r="J20443">
        <v>0</v>
      </c>
      <c r="K20443">
        <v>0</v>
      </c>
      <c r="L20443">
        <v>0</v>
      </c>
      <c r="M20443">
        <v>0</v>
      </c>
      <c r="N20443">
        <f t="shared" si="319"/>
        <v>0.040539408768</v>
      </c>
    </row>
    <row r="20444" spans="1:14">
      <c r="A20444">
        <v>300718</v>
      </c>
      <c r="B20444">
        <v>2021</v>
      </c>
      <c r="C20444">
        <v>0.0091556</v>
      </c>
      <c r="D20444">
        <v>0.1007121</v>
      </c>
      <c r="E20444">
        <v>0.020882</v>
      </c>
      <c r="F20444">
        <v>0.0170319</v>
      </c>
      <c r="G20444">
        <v>0</v>
      </c>
      <c r="H20444">
        <v>0.2810831</v>
      </c>
      <c r="I20444">
        <v>0.0238684</v>
      </c>
      <c r="J20444">
        <v>3.2958369</v>
      </c>
      <c r="K20444">
        <v>0.0059869</v>
      </c>
      <c r="L20444">
        <v>2.0522</v>
      </c>
      <c r="M20444">
        <v>60.02</v>
      </c>
      <c r="N20444">
        <f t="shared" si="319"/>
        <v>5.002527608958</v>
      </c>
    </row>
    <row r="20445" spans="1:14">
      <c r="A20445">
        <v>300718</v>
      </c>
      <c r="B20445">
        <v>2022</v>
      </c>
      <c r="C20445">
        <v>0.0089286</v>
      </c>
      <c r="D20445">
        <v>0.09375</v>
      </c>
      <c r="E20445">
        <v>0.0190883</v>
      </c>
      <c r="F20445">
        <v>0.0179928</v>
      </c>
      <c r="G20445">
        <v>0</v>
      </c>
      <c r="H20445">
        <v>0.29126</v>
      </c>
      <c r="I20445">
        <v>0.0238873</v>
      </c>
      <c r="J20445">
        <v>2.5649493</v>
      </c>
      <c r="K20445">
        <v>0.00860243</v>
      </c>
      <c r="L20445">
        <v>10.768</v>
      </c>
      <c r="M20445">
        <v>58.205</v>
      </c>
      <c r="N20445">
        <f t="shared" si="319"/>
        <v>5.4699512883389</v>
      </c>
    </row>
    <row r="20446" spans="1:14">
      <c r="A20446">
        <v>300719</v>
      </c>
      <c r="B20446">
        <v>2018</v>
      </c>
      <c r="C20446">
        <v>0.1397516</v>
      </c>
      <c r="D20446">
        <v>0.3913043</v>
      </c>
      <c r="E20446">
        <v>0</v>
      </c>
      <c r="F20446">
        <v>0</v>
      </c>
      <c r="G20446">
        <v>0</v>
      </c>
      <c r="H20446">
        <v>0.0924867</v>
      </c>
      <c r="I20446">
        <v>0.0105726</v>
      </c>
      <c r="J20446">
        <v>3.5553482</v>
      </c>
      <c r="K20446">
        <v>0.01323564</v>
      </c>
      <c r="L20446">
        <v>7.8148</v>
      </c>
      <c r="M20446">
        <v>55.47</v>
      </c>
      <c r="N20446">
        <f t="shared" si="319"/>
        <v>5.1267541379982</v>
      </c>
    </row>
    <row r="20447" spans="1:14">
      <c r="A20447">
        <v>300719</v>
      </c>
      <c r="B20447">
        <v>2019</v>
      </c>
      <c r="C20447">
        <v>0.1480892</v>
      </c>
      <c r="D20447">
        <v>0.406051</v>
      </c>
      <c r="E20447">
        <v>0.0729389</v>
      </c>
      <c r="F20447">
        <v>0.0378291</v>
      </c>
      <c r="G20447">
        <v>0</v>
      </c>
      <c r="H20447">
        <v>0.0958394</v>
      </c>
      <c r="I20447">
        <v>0.009259</v>
      </c>
      <c r="J20447">
        <v>4.7957907</v>
      </c>
      <c r="K20447">
        <v>0.0161657</v>
      </c>
      <c r="L20447">
        <v>4.7734</v>
      </c>
      <c r="M20447">
        <v>57.26</v>
      </c>
      <c r="N20447">
        <f t="shared" si="319"/>
        <v>5.1457446892</v>
      </c>
    </row>
    <row r="20448" spans="1:14">
      <c r="A20448">
        <v>300719</v>
      </c>
      <c r="B20448">
        <v>2020</v>
      </c>
      <c r="C20448">
        <v>0.1674877</v>
      </c>
      <c r="D20448">
        <v>0.4039409</v>
      </c>
      <c r="E20448">
        <v>0.0720962</v>
      </c>
      <c r="F20448">
        <v>0.0455846</v>
      </c>
      <c r="G20448">
        <v>0</v>
      </c>
      <c r="H20448">
        <v>0.085959</v>
      </c>
      <c r="I20448">
        <v>0.0074617</v>
      </c>
      <c r="J20448">
        <v>4.1896548</v>
      </c>
      <c r="K20448">
        <v>0.0130981</v>
      </c>
      <c r="L20448">
        <v>14.556</v>
      </c>
      <c r="M20448">
        <v>57.26</v>
      </c>
      <c r="N20448">
        <f t="shared" si="319"/>
        <v>5.842479525429</v>
      </c>
    </row>
    <row r="20449" spans="1:14">
      <c r="A20449">
        <v>300719</v>
      </c>
      <c r="B20449">
        <v>2021</v>
      </c>
      <c r="C20449">
        <v>0.1708075</v>
      </c>
      <c r="D20449">
        <v>0.3850932</v>
      </c>
      <c r="E20449">
        <v>0.0933468</v>
      </c>
      <c r="F20449">
        <v>0.0400763</v>
      </c>
      <c r="G20449">
        <v>0</v>
      </c>
      <c r="H20449">
        <v>0.0960947</v>
      </c>
      <c r="I20449">
        <v>0.0086393</v>
      </c>
      <c r="J20449">
        <v>4.7535901</v>
      </c>
      <c r="K20449">
        <v>0.01621948</v>
      </c>
      <c r="L20449">
        <v>2.7807</v>
      </c>
      <c r="M20449">
        <v>48.94</v>
      </c>
      <c r="N20449">
        <f t="shared" si="319"/>
        <v>4.3632617929474</v>
      </c>
    </row>
    <row r="20450" spans="1:14">
      <c r="A20450">
        <v>300719</v>
      </c>
      <c r="B20450">
        <v>2022</v>
      </c>
      <c r="C20450">
        <v>0.1365031</v>
      </c>
      <c r="D20450">
        <v>0.3880368</v>
      </c>
      <c r="E20450">
        <v>0.1095429</v>
      </c>
      <c r="F20450">
        <v>0.0448131</v>
      </c>
      <c r="G20450">
        <v>0</v>
      </c>
      <c r="H20450">
        <v>0.0943941</v>
      </c>
      <c r="I20450">
        <v>0.0083609</v>
      </c>
      <c r="J20450">
        <v>4.2766662</v>
      </c>
      <c r="K20450">
        <v>0.01931304</v>
      </c>
      <c r="L20450">
        <v>14.6784</v>
      </c>
      <c r="M20450">
        <v>60.454</v>
      </c>
      <c r="N20450">
        <f t="shared" si="319"/>
        <v>6.1035537077792</v>
      </c>
    </row>
    <row r="20451" spans="1:14">
      <c r="A20451">
        <v>300720</v>
      </c>
      <c r="B20451">
        <v>2018</v>
      </c>
      <c r="C20451">
        <v>0.0082816</v>
      </c>
      <c r="D20451">
        <v>0.1759834</v>
      </c>
      <c r="E20451">
        <v>0.0639115</v>
      </c>
      <c r="F20451">
        <v>0.0062912</v>
      </c>
      <c r="G20451">
        <v>0</v>
      </c>
      <c r="H20451">
        <v>0.1866015</v>
      </c>
      <c r="I20451">
        <v>0.0375289</v>
      </c>
      <c r="J20451">
        <v>2.9957323</v>
      </c>
      <c r="K20451">
        <v>0.01240614</v>
      </c>
      <c r="L20451">
        <v>6.3504</v>
      </c>
      <c r="M20451">
        <v>53.35</v>
      </c>
      <c r="N20451">
        <f t="shared" si="319"/>
        <v>4.8038210926532</v>
      </c>
    </row>
    <row r="20452" spans="1:14">
      <c r="A20452">
        <v>300720</v>
      </c>
      <c r="B20452">
        <v>2019</v>
      </c>
      <c r="C20452">
        <v>0.0161616</v>
      </c>
      <c r="D20452">
        <v>0.1757576</v>
      </c>
      <c r="E20452">
        <v>0.0586689</v>
      </c>
      <c r="F20452">
        <v>0.0160185</v>
      </c>
      <c r="G20452">
        <v>0</v>
      </c>
      <c r="H20452">
        <v>0.1741053</v>
      </c>
      <c r="I20452">
        <v>0.0352796</v>
      </c>
      <c r="J20452">
        <v>2.7725887</v>
      </c>
      <c r="K20452">
        <v>0.00996377</v>
      </c>
      <c r="L20452">
        <v>9.3206</v>
      </c>
      <c r="M20452">
        <v>53.35</v>
      </c>
      <c r="N20452">
        <f t="shared" si="319"/>
        <v>5.0119428213131</v>
      </c>
    </row>
    <row r="20453" spans="1:14">
      <c r="A20453">
        <v>300720</v>
      </c>
      <c r="B20453">
        <v>2020</v>
      </c>
      <c r="C20453">
        <v>0.0097847</v>
      </c>
      <c r="D20453">
        <v>0.1585127</v>
      </c>
      <c r="E20453">
        <v>0.0472323</v>
      </c>
      <c r="F20453">
        <v>0.014115</v>
      </c>
      <c r="G20453">
        <v>0</v>
      </c>
      <c r="H20453">
        <v>0.1485004</v>
      </c>
      <c r="I20453">
        <v>0.0303601</v>
      </c>
      <c r="J20453">
        <v>1.3862944</v>
      </c>
      <c r="K20453">
        <v>0.00909608</v>
      </c>
      <c r="L20453">
        <v>0.651</v>
      </c>
      <c r="M20453">
        <v>53.35</v>
      </c>
      <c r="N20453">
        <f t="shared" si="319"/>
        <v>4.2403798502254</v>
      </c>
    </row>
    <row r="20454" spans="1:14">
      <c r="A20454">
        <v>300720</v>
      </c>
      <c r="B20454">
        <v>2021</v>
      </c>
      <c r="C20454">
        <v>0.0076336</v>
      </c>
      <c r="D20454">
        <v>0.1545801</v>
      </c>
      <c r="E20454">
        <v>0.0513306</v>
      </c>
      <c r="F20454">
        <v>0.0162106</v>
      </c>
      <c r="G20454">
        <v>0</v>
      </c>
      <c r="H20454">
        <v>0.1391902</v>
      </c>
      <c r="I20454">
        <v>0.0274786</v>
      </c>
      <c r="J20454">
        <v>3.1354942</v>
      </c>
      <c r="K20454">
        <v>0.01210332</v>
      </c>
      <c r="L20454">
        <v>1.5531</v>
      </c>
      <c r="M20454">
        <v>53.35</v>
      </c>
      <c r="N20454">
        <f t="shared" si="319"/>
        <v>4.4442923908616</v>
      </c>
    </row>
    <row r="20455" spans="1:14">
      <c r="A20455">
        <v>300720</v>
      </c>
      <c r="B20455">
        <v>2022</v>
      </c>
      <c r="C20455">
        <v>0.0072993</v>
      </c>
      <c r="D20455">
        <v>0.1532847</v>
      </c>
      <c r="E20455">
        <v>0.078155</v>
      </c>
      <c r="F20455">
        <v>0.0139192</v>
      </c>
      <c r="G20455">
        <v>0</v>
      </c>
      <c r="H20455">
        <v>0.1329292</v>
      </c>
      <c r="I20455">
        <v>0.0264838</v>
      </c>
      <c r="J20455">
        <v>2.7725887</v>
      </c>
      <c r="K20455">
        <v>0.01993269</v>
      </c>
      <c r="L20455">
        <v>4.6464</v>
      </c>
      <c r="M20455">
        <v>67.111</v>
      </c>
      <c r="N20455">
        <f t="shared" si="319"/>
        <v>5.6984519912977</v>
      </c>
    </row>
    <row r="20456" spans="1:14">
      <c r="A20456">
        <v>300721</v>
      </c>
      <c r="B20456">
        <v>2018</v>
      </c>
      <c r="C20456">
        <v>0.011976</v>
      </c>
      <c r="D20456">
        <v>0.0823353</v>
      </c>
      <c r="E20456">
        <v>0.006321</v>
      </c>
      <c r="F20456">
        <v>0.0088099</v>
      </c>
      <c r="G20456">
        <v>0</v>
      </c>
      <c r="H20456">
        <v>0.1585692</v>
      </c>
      <c r="I20456">
        <v>0.1200319</v>
      </c>
      <c r="J20456">
        <v>0</v>
      </c>
      <c r="K20456">
        <v>0.00492495</v>
      </c>
      <c r="L20456">
        <v>11.256</v>
      </c>
      <c r="M20456">
        <v>60.63</v>
      </c>
      <c r="N20456">
        <f t="shared" si="319"/>
        <v>5.4854294679375</v>
      </c>
    </row>
    <row r="20457" spans="1:14">
      <c r="A20457">
        <v>300721</v>
      </c>
      <c r="B20457">
        <v>2019</v>
      </c>
      <c r="C20457">
        <v>0.0094723</v>
      </c>
      <c r="D20457">
        <v>0.0608931</v>
      </c>
      <c r="E20457">
        <v>0.0070067</v>
      </c>
      <c r="F20457">
        <v>0.0056728</v>
      </c>
      <c r="G20457">
        <v>0</v>
      </c>
      <c r="H20457">
        <v>0.2112393</v>
      </c>
      <c r="I20457">
        <v>0.0941412</v>
      </c>
      <c r="J20457">
        <v>2.1972246</v>
      </c>
      <c r="K20457">
        <v>0.00447427</v>
      </c>
      <c r="L20457">
        <v>10.4458</v>
      </c>
      <c r="M20457">
        <v>66.28</v>
      </c>
      <c r="N20457">
        <f t="shared" si="319"/>
        <v>6.0228830159811</v>
      </c>
    </row>
    <row r="20458" spans="1:14">
      <c r="A20458">
        <v>300721</v>
      </c>
      <c r="B20458">
        <v>2020</v>
      </c>
      <c r="C20458">
        <v>0.0075282</v>
      </c>
      <c r="D20458">
        <v>0.0476788</v>
      </c>
      <c r="E20458">
        <v>0.0053941</v>
      </c>
      <c r="F20458">
        <v>0.0048363</v>
      </c>
      <c r="G20458">
        <v>0</v>
      </c>
      <c r="H20458">
        <v>0.1493125</v>
      </c>
      <c r="I20458">
        <v>0.0713086</v>
      </c>
      <c r="J20458">
        <v>0.69314718</v>
      </c>
      <c r="K20458">
        <v>0.00562786</v>
      </c>
      <c r="L20458">
        <v>10.614</v>
      </c>
      <c r="M20458">
        <v>66.28</v>
      </c>
      <c r="N20458">
        <f t="shared" si="319"/>
        <v>5.9112389024962</v>
      </c>
    </row>
    <row r="20459" spans="1:14">
      <c r="A20459">
        <v>300721</v>
      </c>
      <c r="B20459">
        <v>2021</v>
      </c>
      <c r="C20459">
        <v>0.0080738</v>
      </c>
      <c r="D20459">
        <v>0.0449827</v>
      </c>
      <c r="E20459">
        <v>0.0040712</v>
      </c>
      <c r="F20459">
        <v>0.0071048</v>
      </c>
      <c r="G20459">
        <v>0</v>
      </c>
      <c r="H20459">
        <v>0.1514933</v>
      </c>
      <c r="I20459">
        <v>0.061187</v>
      </c>
      <c r="J20459">
        <v>0</v>
      </c>
      <c r="K20459">
        <v>0.00447123</v>
      </c>
      <c r="L20459">
        <v>8.2119</v>
      </c>
      <c r="M20459">
        <v>66.28</v>
      </c>
      <c r="N20459">
        <f t="shared" si="319"/>
        <v>5.6744372112599</v>
      </c>
    </row>
    <row r="20460" spans="1:14">
      <c r="A20460">
        <v>300721</v>
      </c>
      <c r="B20460">
        <v>2022</v>
      </c>
      <c r="C20460">
        <v>0.0073607</v>
      </c>
      <c r="D20460">
        <v>0.0452156</v>
      </c>
      <c r="E20460">
        <v>0.006435</v>
      </c>
      <c r="F20460">
        <v>0.0045991</v>
      </c>
      <c r="G20460">
        <v>0</v>
      </c>
      <c r="H20460">
        <v>0.5423826</v>
      </c>
      <c r="I20460">
        <v>0.0531073</v>
      </c>
      <c r="J20460">
        <v>0.69314718</v>
      </c>
      <c r="K20460">
        <v>0.00552914</v>
      </c>
      <c r="L20460">
        <v>11.6896</v>
      </c>
      <c r="M20460">
        <v>61.298</v>
      </c>
      <c r="N20460">
        <f t="shared" si="319"/>
        <v>5.6425853575046</v>
      </c>
    </row>
    <row r="20461" spans="1:14">
      <c r="A20461">
        <v>300722</v>
      </c>
      <c r="B20461">
        <v>2018</v>
      </c>
      <c r="C20461">
        <v>0.0294118</v>
      </c>
      <c r="D20461">
        <v>0.130719</v>
      </c>
      <c r="E20461">
        <v>0.0331829</v>
      </c>
      <c r="F20461">
        <v>0.0183149</v>
      </c>
      <c r="G20461">
        <v>0</v>
      </c>
      <c r="H20461">
        <v>0.3531479</v>
      </c>
      <c r="I20461">
        <v>0.0689325</v>
      </c>
      <c r="J20461">
        <v>2.8903718</v>
      </c>
      <c r="K20461">
        <v>0.00937095</v>
      </c>
      <c r="L20461">
        <v>5.2248</v>
      </c>
      <c r="M20461">
        <v>38.64</v>
      </c>
      <c r="N20461">
        <f t="shared" si="319"/>
        <v>3.6043086101315</v>
      </c>
    </row>
    <row r="20462" spans="1:14">
      <c r="A20462">
        <v>300722</v>
      </c>
      <c r="B20462">
        <v>2019</v>
      </c>
      <c r="C20462">
        <v>0.03125</v>
      </c>
      <c r="D20462">
        <v>0.1529605</v>
      </c>
      <c r="E20462">
        <v>0.0564117</v>
      </c>
      <c r="F20462">
        <v>0.0325854</v>
      </c>
      <c r="G20462">
        <v>0</v>
      </c>
      <c r="H20462">
        <v>0.3741085</v>
      </c>
      <c r="I20462">
        <v>0.0666495</v>
      </c>
      <c r="J20462">
        <v>2.8903718</v>
      </c>
      <c r="K20462">
        <v>0.0061263</v>
      </c>
      <c r="L20462">
        <v>12.0147</v>
      </c>
      <c r="M20462">
        <v>53.22</v>
      </c>
      <c r="N20462">
        <f t="shared" si="319"/>
        <v>5.234225344402</v>
      </c>
    </row>
    <row r="20463" spans="1:14">
      <c r="A20463">
        <v>300722</v>
      </c>
      <c r="B20463">
        <v>2020</v>
      </c>
      <c r="C20463">
        <v>0.0326594</v>
      </c>
      <c r="D20463">
        <v>0.1648523</v>
      </c>
      <c r="E20463">
        <v>0.0588672</v>
      </c>
      <c r="F20463">
        <v>0.0309837</v>
      </c>
      <c r="G20463">
        <v>0</v>
      </c>
      <c r="H20463">
        <v>0.3640801</v>
      </c>
      <c r="I20463">
        <v>0.0596141</v>
      </c>
      <c r="J20463">
        <v>3.2580965</v>
      </c>
      <c r="K20463">
        <v>0.00463458</v>
      </c>
      <c r="L20463">
        <v>13.182</v>
      </c>
      <c r="M20463">
        <v>56.8</v>
      </c>
      <c r="N20463">
        <f t="shared" si="319"/>
        <v>5.6227076915654</v>
      </c>
    </row>
    <row r="20464" spans="1:14">
      <c r="A20464">
        <v>300722</v>
      </c>
      <c r="B20464">
        <v>2021</v>
      </c>
      <c r="C20464">
        <v>0.0328103</v>
      </c>
      <c r="D20464">
        <v>0.1426533</v>
      </c>
      <c r="E20464">
        <v>0.0542472</v>
      </c>
      <c r="F20464">
        <v>0.0297113</v>
      </c>
      <c r="G20464">
        <v>0</v>
      </c>
      <c r="H20464">
        <v>0.3335838</v>
      </c>
      <c r="I20464">
        <v>0.0530548</v>
      </c>
      <c r="J20464">
        <v>2.9957323</v>
      </c>
      <c r="K20464">
        <v>0.01543831</v>
      </c>
      <c r="L20464">
        <v>10.54</v>
      </c>
      <c r="M20464">
        <v>51.22</v>
      </c>
      <c r="N20464">
        <f t="shared" si="319"/>
        <v>4.9740349653163</v>
      </c>
    </row>
    <row r="20465" spans="1:14">
      <c r="A20465">
        <v>300722</v>
      </c>
      <c r="B20465">
        <v>2022</v>
      </c>
      <c r="C20465">
        <v>0.0305981</v>
      </c>
      <c r="D20465">
        <v>0.1418637</v>
      </c>
      <c r="E20465">
        <v>0.0496807</v>
      </c>
      <c r="F20465">
        <v>0.031001</v>
      </c>
      <c r="G20465">
        <v>0</v>
      </c>
      <c r="H20465">
        <v>0.2917085</v>
      </c>
      <c r="I20465">
        <v>0.0519598</v>
      </c>
      <c r="J20465">
        <v>1.7917595</v>
      </c>
      <c r="K20465">
        <v>0.01271526</v>
      </c>
      <c r="L20465">
        <v>1.5648</v>
      </c>
      <c r="M20465">
        <v>60.692</v>
      </c>
      <c r="N20465">
        <f t="shared" si="319"/>
        <v>4.9140600298868</v>
      </c>
    </row>
    <row r="20466" spans="1:14">
      <c r="A20466">
        <v>300723</v>
      </c>
      <c r="B20466">
        <v>2018</v>
      </c>
      <c r="C20466">
        <v>0.0615199</v>
      </c>
      <c r="D20466">
        <v>0.1387213</v>
      </c>
      <c r="E20466">
        <v>0.0072426</v>
      </c>
      <c r="F20466">
        <v>0.0046204</v>
      </c>
      <c r="G20466">
        <v>0</v>
      </c>
      <c r="H20466">
        <v>0.099288</v>
      </c>
      <c r="I20466">
        <v>0.1862696</v>
      </c>
      <c r="J20466">
        <v>2.3978953</v>
      </c>
      <c r="K20466">
        <v>0.00272008</v>
      </c>
      <c r="L20466">
        <v>1.3496</v>
      </c>
      <c r="M20466">
        <v>56.72</v>
      </c>
      <c r="N20466">
        <f t="shared" si="319"/>
        <v>4.6308976727214</v>
      </c>
    </row>
    <row r="20467" spans="1:14">
      <c r="A20467">
        <v>300723</v>
      </c>
      <c r="B20467">
        <v>2019</v>
      </c>
      <c r="C20467">
        <v>0.0810515</v>
      </c>
      <c r="D20467">
        <v>0.2431544</v>
      </c>
      <c r="E20467">
        <v>0.0136047</v>
      </c>
      <c r="F20467">
        <v>0.0410315</v>
      </c>
      <c r="G20467">
        <v>0</v>
      </c>
      <c r="H20467">
        <v>0.1006107</v>
      </c>
      <c r="I20467">
        <v>0.1742861</v>
      </c>
      <c r="J20467">
        <v>3.4011974</v>
      </c>
      <c r="K20467">
        <v>0.00193705</v>
      </c>
      <c r="L20467">
        <v>9.0828</v>
      </c>
      <c r="M20467">
        <v>56.72</v>
      </c>
      <c r="N20467">
        <f t="shared" si="319"/>
        <v>5.3102849044295</v>
      </c>
    </row>
    <row r="20468" spans="1:14">
      <c r="A20468">
        <v>300723</v>
      </c>
      <c r="B20468">
        <v>2020</v>
      </c>
      <c r="C20468">
        <v>0.1</v>
      </c>
      <c r="D20468">
        <v>0.2148936</v>
      </c>
      <c r="E20468">
        <v>0.0250579</v>
      </c>
      <c r="F20468">
        <v>0.0482997</v>
      </c>
      <c r="G20468">
        <v>0</v>
      </c>
      <c r="H20468">
        <v>0.0770839</v>
      </c>
      <c r="I20468">
        <v>0.1390299</v>
      </c>
      <c r="J20468">
        <v>2.3978953</v>
      </c>
      <c r="K20468">
        <v>0.00236001</v>
      </c>
      <c r="L20468">
        <v>3.708</v>
      </c>
      <c r="M20468">
        <v>55.14</v>
      </c>
      <c r="N20468">
        <f t="shared" si="319"/>
        <v>4.7022524105193</v>
      </c>
    </row>
    <row r="20469" spans="1:14">
      <c r="A20469">
        <v>300723</v>
      </c>
      <c r="B20469">
        <v>2021</v>
      </c>
      <c r="C20469">
        <v>0.0936052</v>
      </c>
      <c r="D20469">
        <v>0.2418906</v>
      </c>
      <c r="E20469">
        <v>0.0267251</v>
      </c>
      <c r="F20469">
        <v>0.0266938</v>
      </c>
      <c r="G20469">
        <v>0</v>
      </c>
      <c r="H20469">
        <v>0.0428418</v>
      </c>
      <c r="I20469">
        <v>0.1242892</v>
      </c>
      <c r="J20469">
        <v>1.9459101</v>
      </c>
      <c r="K20469">
        <v>0.00605089</v>
      </c>
      <c r="L20469">
        <v>14.9823</v>
      </c>
      <c r="M20469">
        <v>55.14</v>
      </c>
      <c r="N20469">
        <f t="shared" si="319"/>
        <v>5.5181265912837</v>
      </c>
    </row>
    <row r="20470" spans="1:14">
      <c r="A20470">
        <v>300723</v>
      </c>
      <c r="B20470">
        <v>2022</v>
      </c>
      <c r="C20470">
        <v>0.0952381</v>
      </c>
      <c r="D20470">
        <v>0.2251082</v>
      </c>
      <c r="E20470">
        <v>0.037627</v>
      </c>
      <c r="F20470">
        <v>0.0243479</v>
      </c>
      <c r="G20470">
        <v>0</v>
      </c>
      <c r="H20470">
        <v>0.1723733</v>
      </c>
      <c r="I20470">
        <v>0.1124736</v>
      </c>
      <c r="J20470">
        <v>1.6094379</v>
      </c>
      <c r="K20470">
        <v>0.00517943</v>
      </c>
      <c r="L20470">
        <v>2.8896</v>
      </c>
      <c r="M20470">
        <v>56.406</v>
      </c>
      <c r="N20470">
        <f t="shared" si="319"/>
        <v>4.6789689010649</v>
      </c>
    </row>
    <row r="20471" spans="1:14">
      <c r="A20471">
        <v>300724</v>
      </c>
      <c r="B20471">
        <v>2019</v>
      </c>
      <c r="C20471">
        <v>0</v>
      </c>
      <c r="D20471">
        <v>0.1381241</v>
      </c>
      <c r="E20471">
        <v>0</v>
      </c>
      <c r="F20471">
        <v>0.0438572</v>
      </c>
      <c r="G20471">
        <v>0</v>
      </c>
      <c r="H20471">
        <v>0.0407724</v>
      </c>
      <c r="I20471">
        <v>0.0047565</v>
      </c>
      <c r="J20471">
        <v>0</v>
      </c>
      <c r="K20471">
        <v>0</v>
      </c>
      <c r="L20471">
        <v>0</v>
      </c>
      <c r="M20471">
        <v>0</v>
      </c>
      <c r="N20471">
        <f t="shared" si="319"/>
        <v>0.020041507305</v>
      </c>
    </row>
    <row r="20472" spans="1:14">
      <c r="A20472">
        <v>300724</v>
      </c>
      <c r="B20472">
        <v>2020</v>
      </c>
      <c r="C20472">
        <v>0</v>
      </c>
      <c r="D20472">
        <v>0.1776748</v>
      </c>
      <c r="E20472">
        <v>0.0240868</v>
      </c>
      <c r="F20472">
        <v>0.0182502</v>
      </c>
      <c r="G20472">
        <v>0</v>
      </c>
      <c r="H20472">
        <v>0.0270316</v>
      </c>
      <c r="I20472">
        <v>0.0030833</v>
      </c>
      <c r="J20472">
        <v>0</v>
      </c>
      <c r="K20472">
        <v>0</v>
      </c>
      <c r="L20472">
        <v>0</v>
      </c>
      <c r="M20472">
        <v>0</v>
      </c>
      <c r="N20472">
        <f t="shared" si="319"/>
        <v>0.021453088453</v>
      </c>
    </row>
    <row r="20473" spans="1:14">
      <c r="A20473">
        <v>300724</v>
      </c>
      <c r="B20473">
        <v>2021</v>
      </c>
      <c r="C20473">
        <v>0</v>
      </c>
      <c r="D20473">
        <v>0.2478693</v>
      </c>
      <c r="E20473">
        <v>0.0227373</v>
      </c>
      <c r="F20473">
        <v>0.0176388</v>
      </c>
      <c r="G20473">
        <v>0</v>
      </c>
      <c r="H20473">
        <v>0.0257882</v>
      </c>
      <c r="I20473">
        <v>0.0121312</v>
      </c>
      <c r="J20473">
        <v>0</v>
      </c>
      <c r="K20473">
        <v>0</v>
      </c>
      <c r="L20473">
        <v>0</v>
      </c>
      <c r="M20473">
        <v>0</v>
      </c>
      <c r="N20473">
        <f t="shared" si="319"/>
        <v>0.026987203379</v>
      </c>
    </row>
    <row r="20474" spans="1:14">
      <c r="A20474">
        <v>300724</v>
      </c>
      <c r="B20474">
        <v>2022</v>
      </c>
      <c r="C20474">
        <v>0</v>
      </c>
      <c r="D20474">
        <v>0.1973948</v>
      </c>
      <c r="E20474">
        <v>0.0282052</v>
      </c>
      <c r="F20474">
        <v>0.0124642</v>
      </c>
      <c r="G20474">
        <v>0</v>
      </c>
      <c r="H20474">
        <v>0.0255117</v>
      </c>
      <c r="I20474">
        <v>0.0078186</v>
      </c>
      <c r="J20474">
        <v>0</v>
      </c>
      <c r="K20474">
        <v>0</v>
      </c>
      <c r="L20474">
        <v>0</v>
      </c>
      <c r="M20474">
        <v>0</v>
      </c>
      <c r="N20474">
        <f t="shared" si="319"/>
        <v>0.022895050095</v>
      </c>
    </row>
    <row r="20475" spans="1:14">
      <c r="A20475">
        <v>300725</v>
      </c>
      <c r="B20475">
        <v>2018</v>
      </c>
      <c r="C20475">
        <v>0.2910156</v>
      </c>
      <c r="D20475">
        <v>0.2207031</v>
      </c>
      <c r="E20475">
        <v>0.0462434</v>
      </c>
      <c r="F20475">
        <v>0.0211163</v>
      </c>
      <c r="G20475">
        <v>0</v>
      </c>
      <c r="H20475">
        <v>0.151456</v>
      </c>
      <c r="I20475">
        <v>0.0316554</v>
      </c>
      <c r="J20475">
        <v>3.0910425</v>
      </c>
      <c r="K20475">
        <v>0.00380108</v>
      </c>
      <c r="L20475">
        <v>3.9284</v>
      </c>
      <c r="M20475">
        <v>55.47</v>
      </c>
      <c r="N20475">
        <f t="shared" si="319"/>
        <v>4.8096436524724</v>
      </c>
    </row>
    <row r="20476" spans="1:14">
      <c r="A20476">
        <v>300725</v>
      </c>
      <c r="B20476">
        <v>2019</v>
      </c>
      <c r="C20476">
        <v>0.3404908</v>
      </c>
      <c r="D20476">
        <v>0.2929448</v>
      </c>
      <c r="E20476">
        <v>0.0587212</v>
      </c>
      <c r="F20476">
        <v>0.0280464</v>
      </c>
      <c r="G20476">
        <v>0</v>
      </c>
      <c r="H20476">
        <v>0.1268607</v>
      </c>
      <c r="I20476">
        <v>0.0244074</v>
      </c>
      <c r="J20476">
        <v>3.7612002</v>
      </c>
      <c r="K20476">
        <v>0.00456432</v>
      </c>
      <c r="L20476">
        <v>1.6994</v>
      </c>
      <c r="M20476">
        <v>53.89</v>
      </c>
      <c r="N20476">
        <f t="shared" si="319"/>
        <v>4.5822249734146</v>
      </c>
    </row>
    <row r="20477" spans="1:14">
      <c r="A20477">
        <v>300725</v>
      </c>
      <c r="B20477">
        <v>2020</v>
      </c>
      <c r="C20477">
        <v>0.3709043</v>
      </c>
      <c r="D20477">
        <v>0.2542595</v>
      </c>
      <c r="E20477">
        <v>0.0382928</v>
      </c>
      <c r="F20477">
        <v>0.0337231</v>
      </c>
      <c r="G20477">
        <v>0</v>
      </c>
      <c r="H20477">
        <v>0.0569465</v>
      </c>
      <c r="I20477">
        <v>0.0139474</v>
      </c>
      <c r="J20477">
        <v>3.9702919</v>
      </c>
      <c r="K20477">
        <v>0.00452182</v>
      </c>
      <c r="L20477">
        <v>8.031</v>
      </c>
      <c r="M20477">
        <v>59.54</v>
      </c>
      <c r="N20477">
        <f t="shared" si="319"/>
        <v>5.4992322861406</v>
      </c>
    </row>
    <row r="20478" spans="1:14">
      <c r="A20478">
        <v>300725</v>
      </c>
      <c r="B20478">
        <v>2021</v>
      </c>
      <c r="C20478">
        <v>0.2870317</v>
      </c>
      <c r="D20478">
        <v>0.1400576</v>
      </c>
      <c r="E20478">
        <v>0.0526994</v>
      </c>
      <c r="F20478">
        <v>0.0246453</v>
      </c>
      <c r="G20478">
        <v>0</v>
      </c>
      <c r="H20478">
        <v>0.1699966</v>
      </c>
      <c r="I20478">
        <v>0.0317853</v>
      </c>
      <c r="J20478">
        <v>2.8903718</v>
      </c>
      <c r="K20478">
        <v>0.00469116</v>
      </c>
      <c r="L20478">
        <v>7.1207</v>
      </c>
      <c r="M20478">
        <v>61.33</v>
      </c>
      <c r="N20478">
        <f t="shared" si="319"/>
        <v>5.4775921576268</v>
      </c>
    </row>
    <row r="20479" spans="1:14">
      <c r="A20479">
        <v>300725</v>
      </c>
      <c r="B20479">
        <v>2022</v>
      </c>
      <c r="C20479">
        <v>0.2613591</v>
      </c>
      <c r="D20479">
        <v>0.606353</v>
      </c>
      <c r="E20479">
        <v>0.0713206</v>
      </c>
      <c r="F20479">
        <v>0.0209209</v>
      </c>
      <c r="G20479">
        <v>0</v>
      </c>
      <c r="H20479">
        <v>0.2681387</v>
      </c>
      <c r="I20479">
        <v>0.0229277</v>
      </c>
      <c r="J20479">
        <v>2.3025851</v>
      </c>
      <c r="K20479">
        <v>0.01085993</v>
      </c>
      <c r="L20479">
        <v>8.7872</v>
      </c>
      <c r="M20479">
        <v>57.156</v>
      </c>
      <c r="N20479">
        <f t="shared" si="319"/>
        <v>5.2835585810049</v>
      </c>
    </row>
    <row r="20480" spans="1:14">
      <c r="A20480">
        <v>300726</v>
      </c>
      <c r="B20480">
        <v>2018</v>
      </c>
      <c r="C20480">
        <v>0.015311</v>
      </c>
      <c r="D20480">
        <v>0.0736842</v>
      </c>
      <c r="E20480">
        <v>0.0311035</v>
      </c>
      <c r="F20480">
        <v>0.022311</v>
      </c>
      <c r="G20480">
        <v>0</v>
      </c>
      <c r="H20480">
        <v>0.0889498</v>
      </c>
      <c r="I20480">
        <v>0.0058007</v>
      </c>
      <c r="J20480">
        <v>2.7725887</v>
      </c>
      <c r="K20480">
        <v>0.0087043</v>
      </c>
      <c r="L20480">
        <v>0.182</v>
      </c>
      <c r="M20480">
        <v>51.89</v>
      </c>
      <c r="N20480">
        <f t="shared" si="319"/>
        <v>4.188305275713</v>
      </c>
    </row>
    <row r="20481" spans="1:14">
      <c r="A20481">
        <v>300726</v>
      </c>
      <c r="B20481">
        <v>2019</v>
      </c>
      <c r="C20481">
        <v>0.0230947</v>
      </c>
      <c r="D20481">
        <v>0.0762125</v>
      </c>
      <c r="E20481">
        <v>0.0218179</v>
      </c>
      <c r="F20481">
        <v>0.0210965</v>
      </c>
      <c r="G20481">
        <v>0</v>
      </c>
      <c r="H20481">
        <v>0.110894</v>
      </c>
      <c r="I20481">
        <v>0.0047933</v>
      </c>
      <c r="J20481">
        <v>4.1743875</v>
      </c>
      <c r="K20481">
        <v>0.0095498</v>
      </c>
      <c r="L20481">
        <v>8.0359</v>
      </c>
      <c r="M20481">
        <v>53.68</v>
      </c>
      <c r="N20481">
        <f t="shared" si="319"/>
        <v>5.029942976297</v>
      </c>
    </row>
    <row r="20482" spans="1:14">
      <c r="A20482">
        <v>300726</v>
      </c>
      <c r="B20482">
        <v>2020</v>
      </c>
      <c r="C20482">
        <v>0.0164661</v>
      </c>
      <c r="D20482">
        <v>0.1063965</v>
      </c>
      <c r="E20482">
        <v>0.0187179</v>
      </c>
      <c r="F20482">
        <v>0.0228392</v>
      </c>
      <c r="G20482">
        <v>0</v>
      </c>
      <c r="H20482">
        <v>0.0721559</v>
      </c>
      <c r="I20482">
        <v>0.0111831</v>
      </c>
      <c r="J20482">
        <v>4.2484951</v>
      </c>
      <c r="K20482">
        <v>0.00662739</v>
      </c>
      <c r="L20482">
        <v>6.498</v>
      </c>
      <c r="M20482">
        <v>52.1</v>
      </c>
      <c r="N20482">
        <f t="shared" si="319"/>
        <v>4.7979985966477</v>
      </c>
    </row>
    <row r="20483" spans="1:14">
      <c r="A20483">
        <v>300726</v>
      </c>
      <c r="B20483">
        <v>2021</v>
      </c>
      <c r="C20483">
        <v>0.0161844</v>
      </c>
      <c r="D20483">
        <v>0.1343796</v>
      </c>
      <c r="E20483">
        <v>0.0249951</v>
      </c>
      <c r="F20483">
        <v>0.0245406</v>
      </c>
      <c r="G20483">
        <v>0</v>
      </c>
      <c r="H20483">
        <v>0.0705245</v>
      </c>
      <c r="I20483">
        <v>0.0069866</v>
      </c>
      <c r="J20483">
        <v>4.1108737</v>
      </c>
      <c r="K20483">
        <v>0.00752162</v>
      </c>
      <c r="L20483">
        <v>3.5619</v>
      </c>
      <c r="M20483">
        <v>50.31</v>
      </c>
      <c r="N20483">
        <f t="shared" ref="N20483:N20546" si="320">C20483*0.07817+D20483*0.07432+E20483*0.13901+F20483*0.14558+G20483*0.10473+H20483*0.07433+I20483*0.07585+J20483*0.07758+K20483*0.07863+L20483*0.0759+M20483*0.07588</f>
        <v>4.4314554521406</v>
      </c>
    </row>
    <row r="20484" spans="1:14">
      <c r="A20484">
        <v>300726</v>
      </c>
      <c r="B20484">
        <v>2022</v>
      </c>
      <c r="C20484">
        <v>0.0144496</v>
      </c>
      <c r="D20484">
        <v>0.1674458</v>
      </c>
      <c r="E20484">
        <v>0.026967</v>
      </c>
      <c r="F20484">
        <v>0.0289851</v>
      </c>
      <c r="G20484">
        <v>0</v>
      </c>
      <c r="H20484">
        <v>0.1033016</v>
      </c>
      <c r="I20484">
        <v>0.0061096</v>
      </c>
      <c r="J20484">
        <v>4.2484951</v>
      </c>
      <c r="K20484">
        <v>0.01053994</v>
      </c>
      <c r="L20484">
        <v>6.4192</v>
      </c>
      <c r="M20484">
        <v>67.111</v>
      </c>
      <c r="N20484">
        <f t="shared" si="320"/>
        <v>5.9397112170442</v>
      </c>
    </row>
    <row r="20485" spans="1:14">
      <c r="A20485">
        <v>300727</v>
      </c>
      <c r="B20485">
        <v>2018</v>
      </c>
      <c r="C20485">
        <v>0</v>
      </c>
      <c r="D20485">
        <v>0.1640625</v>
      </c>
      <c r="E20485">
        <v>0.0178547</v>
      </c>
      <c r="F20485">
        <v>0.0167801</v>
      </c>
      <c r="G20485">
        <v>0</v>
      </c>
      <c r="H20485">
        <v>0.2061049</v>
      </c>
      <c r="I20485">
        <v>0.0577088</v>
      </c>
      <c r="J20485">
        <v>0</v>
      </c>
      <c r="K20485">
        <v>0</v>
      </c>
      <c r="L20485">
        <v>0</v>
      </c>
      <c r="M20485">
        <v>0</v>
      </c>
      <c r="N20485">
        <f t="shared" si="320"/>
        <v>0.036814943502</v>
      </c>
    </row>
    <row r="20486" spans="1:14">
      <c r="A20486">
        <v>300727</v>
      </c>
      <c r="B20486">
        <v>2019</v>
      </c>
      <c r="C20486">
        <v>0</v>
      </c>
      <c r="D20486">
        <v>0.1674757</v>
      </c>
      <c r="E20486">
        <v>0.0213342</v>
      </c>
      <c r="F20486">
        <v>0.0153519</v>
      </c>
      <c r="G20486">
        <v>0</v>
      </c>
      <c r="H20486">
        <v>0.1999769</v>
      </c>
      <c r="I20486">
        <v>0.0722859</v>
      </c>
      <c r="J20486">
        <v>0</v>
      </c>
      <c r="K20486">
        <v>0</v>
      </c>
      <c r="L20486">
        <v>0</v>
      </c>
      <c r="M20486">
        <v>0</v>
      </c>
      <c r="N20486">
        <f t="shared" si="320"/>
        <v>0.03799455926</v>
      </c>
    </row>
    <row r="20487" spans="1:14">
      <c r="A20487">
        <v>300727</v>
      </c>
      <c r="B20487">
        <v>2020</v>
      </c>
      <c r="C20487">
        <v>0</v>
      </c>
      <c r="D20487">
        <v>0.1884058</v>
      </c>
      <c r="E20487">
        <v>0.0203756</v>
      </c>
      <c r="F20487">
        <v>0.0119758</v>
      </c>
      <c r="G20487">
        <v>0</v>
      </c>
      <c r="H20487">
        <v>0.2371919</v>
      </c>
      <c r="I20487">
        <v>0.0545407</v>
      </c>
      <c r="J20487">
        <v>0</v>
      </c>
      <c r="K20487">
        <v>0</v>
      </c>
      <c r="L20487">
        <v>0</v>
      </c>
      <c r="M20487">
        <v>0</v>
      </c>
      <c r="N20487">
        <f t="shared" si="320"/>
        <v>0.040345554198</v>
      </c>
    </row>
    <row r="20488" spans="1:14">
      <c r="A20488">
        <v>300727</v>
      </c>
      <c r="B20488">
        <v>2021</v>
      </c>
      <c r="C20488">
        <v>0</v>
      </c>
      <c r="D20488">
        <v>0.1827731</v>
      </c>
      <c r="E20488">
        <v>0.0205104</v>
      </c>
      <c r="F20488">
        <v>0.0101057</v>
      </c>
      <c r="G20488">
        <v>0</v>
      </c>
      <c r="H20488">
        <v>0.2208624</v>
      </c>
      <c r="I20488">
        <v>0.0418972</v>
      </c>
      <c r="J20488">
        <v>0</v>
      </c>
      <c r="K20488">
        <v>0</v>
      </c>
      <c r="L20488">
        <v>0</v>
      </c>
      <c r="M20488">
        <v>0</v>
      </c>
      <c r="N20488">
        <f t="shared" si="320"/>
        <v>0.037500640114</v>
      </c>
    </row>
    <row r="20489" spans="1:14">
      <c r="A20489">
        <v>300727</v>
      </c>
      <c r="B20489">
        <v>2022</v>
      </c>
      <c r="C20489">
        <v>0</v>
      </c>
      <c r="D20489">
        <v>0.1578947</v>
      </c>
      <c r="E20489">
        <v>0.0270016</v>
      </c>
      <c r="F20489">
        <v>0.0099446</v>
      </c>
      <c r="G20489">
        <v>0</v>
      </c>
      <c r="H20489">
        <v>0.3177433</v>
      </c>
      <c r="I20489">
        <v>0.0341895</v>
      </c>
      <c r="J20489">
        <v>0</v>
      </c>
      <c r="K20489">
        <v>0</v>
      </c>
      <c r="L20489">
        <v>0</v>
      </c>
      <c r="M20489">
        <v>0</v>
      </c>
      <c r="N20489">
        <f t="shared" si="320"/>
        <v>0.043147094452</v>
      </c>
    </row>
    <row r="20490" spans="1:14">
      <c r="A20490">
        <v>300729</v>
      </c>
      <c r="B20490">
        <v>2018</v>
      </c>
      <c r="C20490">
        <v>0.0136986</v>
      </c>
      <c r="D20490">
        <v>0.2589693</v>
      </c>
      <c r="E20490">
        <v>0.0208976</v>
      </c>
      <c r="F20490">
        <v>0.0114086</v>
      </c>
      <c r="G20490">
        <v>0</v>
      </c>
      <c r="H20490">
        <v>0.1934434</v>
      </c>
      <c r="I20490">
        <v>0.0474447</v>
      </c>
      <c r="J20490">
        <v>5.659482</v>
      </c>
      <c r="K20490">
        <v>0.00929656</v>
      </c>
      <c r="L20490">
        <v>12.082</v>
      </c>
      <c r="M20490">
        <v>72.66</v>
      </c>
      <c r="N20490">
        <f t="shared" si="320"/>
        <v>6.9131187877918</v>
      </c>
    </row>
    <row r="20491" spans="1:14">
      <c r="A20491">
        <v>300729</v>
      </c>
      <c r="B20491">
        <v>2019</v>
      </c>
      <c r="C20491">
        <v>0.0198676</v>
      </c>
      <c r="D20491">
        <v>0.2571744</v>
      </c>
      <c r="E20491">
        <v>0.0229495</v>
      </c>
      <c r="F20491">
        <v>0.0143173</v>
      </c>
      <c r="G20491">
        <v>0</v>
      </c>
      <c r="H20491">
        <v>0.2081922</v>
      </c>
      <c r="I20491">
        <v>0.0364834</v>
      </c>
      <c r="J20491">
        <v>5.4026775</v>
      </c>
      <c r="K20491">
        <v>0.00993491</v>
      </c>
      <c r="L20491">
        <v>3.0943</v>
      </c>
      <c r="M20491">
        <v>72.66</v>
      </c>
      <c r="N20491">
        <f t="shared" si="320"/>
        <v>6.2124020387683</v>
      </c>
    </row>
    <row r="20492" spans="1:14">
      <c r="A20492">
        <v>300729</v>
      </c>
      <c r="B20492">
        <v>2020</v>
      </c>
      <c r="C20492">
        <v>0.0287551</v>
      </c>
      <c r="D20492">
        <v>0.2188769</v>
      </c>
      <c r="E20492">
        <v>0.0258026</v>
      </c>
      <c r="F20492">
        <v>0.0131232</v>
      </c>
      <c r="G20492">
        <v>0</v>
      </c>
      <c r="H20492">
        <v>0.1460214</v>
      </c>
      <c r="I20492">
        <v>0.0360186</v>
      </c>
      <c r="J20492">
        <v>5.4161005</v>
      </c>
      <c r="K20492">
        <v>0.00952381</v>
      </c>
      <c r="L20492">
        <v>12.027</v>
      </c>
      <c r="M20492">
        <v>71.08</v>
      </c>
      <c r="N20492">
        <f t="shared" si="320"/>
        <v>6.7649274276993</v>
      </c>
    </row>
    <row r="20493" spans="1:14">
      <c r="A20493">
        <v>300729</v>
      </c>
      <c r="B20493">
        <v>2021</v>
      </c>
      <c r="C20493">
        <v>0.0301738</v>
      </c>
      <c r="D20493">
        <v>0.250246</v>
      </c>
      <c r="E20493">
        <v>0.0297259</v>
      </c>
      <c r="F20493">
        <v>0.0095554</v>
      </c>
      <c r="G20493">
        <v>0</v>
      </c>
      <c r="H20493">
        <v>0.2072664</v>
      </c>
      <c r="I20493">
        <v>0.0559146</v>
      </c>
      <c r="J20493">
        <v>5.7960577</v>
      </c>
      <c r="K20493">
        <v>0.02416044</v>
      </c>
      <c r="L20493">
        <v>5.4436</v>
      </c>
      <c r="M20493">
        <v>76.86</v>
      </c>
      <c r="N20493">
        <f t="shared" si="320"/>
        <v>6.7429914068422</v>
      </c>
    </row>
    <row r="20494" spans="1:14">
      <c r="A20494">
        <v>300729</v>
      </c>
      <c r="B20494">
        <v>2022</v>
      </c>
      <c r="C20494">
        <v>0.0409892</v>
      </c>
      <c r="D20494">
        <v>0.2466125</v>
      </c>
      <c r="E20494">
        <v>0.0304901</v>
      </c>
      <c r="F20494">
        <v>0.0087669</v>
      </c>
      <c r="G20494">
        <v>0</v>
      </c>
      <c r="H20494">
        <v>0.141844</v>
      </c>
      <c r="I20494">
        <v>0.0398398</v>
      </c>
      <c r="J20494">
        <v>5.3981628</v>
      </c>
      <c r="K20494">
        <v>0.01688357</v>
      </c>
      <c r="L20494">
        <v>14.6176</v>
      </c>
      <c r="M20494">
        <v>74.025</v>
      </c>
      <c r="N20494">
        <f t="shared" si="320"/>
        <v>7.1872220593501</v>
      </c>
    </row>
    <row r="20495" spans="1:14">
      <c r="A20495">
        <v>300730</v>
      </c>
      <c r="B20495">
        <v>2018</v>
      </c>
      <c r="C20495">
        <v>0.0525784</v>
      </c>
      <c r="D20495">
        <v>0.2143579</v>
      </c>
      <c r="E20495">
        <v>0.0723308</v>
      </c>
      <c r="F20495">
        <v>0</v>
      </c>
      <c r="G20495">
        <v>0</v>
      </c>
      <c r="H20495">
        <v>0.1224876</v>
      </c>
      <c r="I20495">
        <v>0.0204928</v>
      </c>
      <c r="J20495">
        <v>2.8332133</v>
      </c>
      <c r="K20495">
        <v>0.04256198</v>
      </c>
      <c r="L20495">
        <v>10.4104</v>
      </c>
      <c r="M20495">
        <v>72.32</v>
      </c>
      <c r="N20495">
        <f t="shared" si="320"/>
        <v>6.5416930156534</v>
      </c>
    </row>
    <row r="20496" spans="1:14">
      <c r="A20496">
        <v>300730</v>
      </c>
      <c r="B20496">
        <v>2019</v>
      </c>
      <c r="C20496">
        <v>0.0569902</v>
      </c>
      <c r="D20496">
        <v>0.1923419</v>
      </c>
      <c r="E20496">
        <v>0.0733215</v>
      </c>
      <c r="F20496">
        <v>0</v>
      </c>
      <c r="G20496">
        <v>0</v>
      </c>
      <c r="H20496">
        <v>0.1082073</v>
      </c>
      <c r="I20496">
        <v>0.019508</v>
      </c>
      <c r="J20496">
        <v>1.3862944</v>
      </c>
      <c r="K20496">
        <v>0.04154229</v>
      </c>
      <c r="L20496">
        <v>8.1954</v>
      </c>
      <c r="M20496">
        <v>72.32</v>
      </c>
      <c r="N20496">
        <f t="shared" si="320"/>
        <v>6.2589525758807</v>
      </c>
    </row>
    <row r="20497" spans="1:14">
      <c r="A20497">
        <v>300730</v>
      </c>
      <c r="B20497">
        <v>2020</v>
      </c>
      <c r="C20497">
        <v>0.0539419</v>
      </c>
      <c r="D20497">
        <v>0.2713693</v>
      </c>
      <c r="E20497">
        <v>0.0856723</v>
      </c>
      <c r="F20497">
        <v>0</v>
      </c>
      <c r="G20497">
        <v>0</v>
      </c>
      <c r="H20497">
        <v>0.0941987</v>
      </c>
      <c r="I20497">
        <v>0.0168426</v>
      </c>
      <c r="J20497">
        <v>0.69314718</v>
      </c>
      <c r="K20497">
        <v>0.03142275</v>
      </c>
      <c r="L20497">
        <v>10.608</v>
      </c>
      <c r="M20497">
        <v>63.45</v>
      </c>
      <c r="N20497">
        <f t="shared" si="320"/>
        <v>5.7205517407599</v>
      </c>
    </row>
    <row r="20498" spans="1:14">
      <c r="A20498">
        <v>300730</v>
      </c>
      <c r="B20498">
        <v>2021</v>
      </c>
      <c r="C20498">
        <v>0.0480414</v>
      </c>
      <c r="D20498">
        <v>0.27051</v>
      </c>
      <c r="E20498">
        <v>0.0900445</v>
      </c>
      <c r="F20498">
        <v>0</v>
      </c>
      <c r="G20498">
        <v>0</v>
      </c>
      <c r="H20498">
        <v>0.0864909</v>
      </c>
      <c r="I20498">
        <v>0.0190982</v>
      </c>
      <c r="J20498">
        <v>0</v>
      </c>
      <c r="K20498">
        <v>0.04154624</v>
      </c>
      <c r="L20498">
        <v>9.6255</v>
      </c>
      <c r="M20498">
        <v>63.45</v>
      </c>
      <c r="N20498">
        <f t="shared" si="320"/>
        <v>5.5926824833012</v>
      </c>
    </row>
    <row r="20499" spans="1:14">
      <c r="A20499">
        <v>300730</v>
      </c>
      <c r="B20499">
        <v>2022</v>
      </c>
      <c r="C20499">
        <v>0.0529287</v>
      </c>
      <c r="D20499">
        <v>0.2477064</v>
      </c>
      <c r="E20499">
        <v>0.0849673</v>
      </c>
      <c r="F20499">
        <v>0</v>
      </c>
      <c r="G20499">
        <v>0</v>
      </c>
      <c r="H20499">
        <v>0.0743446</v>
      </c>
      <c r="I20499">
        <v>0.0189683</v>
      </c>
      <c r="J20499">
        <v>0</v>
      </c>
      <c r="K20499">
        <v>0</v>
      </c>
      <c r="L20499">
        <v>0</v>
      </c>
      <c r="M20499">
        <v>0</v>
      </c>
      <c r="N20499">
        <f t="shared" si="320"/>
        <v>0.041323060173</v>
      </c>
    </row>
    <row r="20500" spans="1:14">
      <c r="A20500">
        <v>300731</v>
      </c>
      <c r="B20500">
        <v>2018</v>
      </c>
      <c r="C20500">
        <v>0.0481283</v>
      </c>
      <c r="D20500">
        <v>0.1176471</v>
      </c>
      <c r="E20500">
        <v>0.026167</v>
      </c>
      <c r="F20500">
        <v>0.0043882</v>
      </c>
      <c r="G20500">
        <v>0</v>
      </c>
      <c r="H20500">
        <v>0.0592561</v>
      </c>
      <c r="I20500">
        <v>0.0314828</v>
      </c>
      <c r="J20500">
        <v>3.4965076</v>
      </c>
      <c r="K20500">
        <v>0.00926656</v>
      </c>
      <c r="L20500">
        <v>8.8172</v>
      </c>
      <c r="M20500">
        <v>57.21</v>
      </c>
      <c r="N20500">
        <f t="shared" si="320"/>
        <v>5.3058824760228</v>
      </c>
    </row>
    <row r="20501" spans="1:14">
      <c r="A20501">
        <v>300731</v>
      </c>
      <c r="B20501">
        <v>2019</v>
      </c>
      <c r="C20501">
        <v>0.0451306</v>
      </c>
      <c r="D20501">
        <v>0.1828979</v>
      </c>
      <c r="E20501">
        <v>0.0362486</v>
      </c>
      <c r="F20501">
        <v>0.0128892</v>
      </c>
      <c r="G20501">
        <v>0</v>
      </c>
      <c r="H20501">
        <v>0.0517613</v>
      </c>
      <c r="I20501">
        <v>0.0045565</v>
      </c>
      <c r="J20501">
        <v>0</v>
      </c>
      <c r="K20501">
        <v>0</v>
      </c>
      <c r="L20501">
        <v>0</v>
      </c>
      <c r="M20501">
        <v>0</v>
      </c>
      <c r="N20501">
        <f t="shared" si="320"/>
        <v>0.028229186506</v>
      </c>
    </row>
    <row r="20502" spans="1:14">
      <c r="A20502">
        <v>300731</v>
      </c>
      <c r="B20502">
        <v>2020</v>
      </c>
      <c r="C20502">
        <v>0.020202</v>
      </c>
      <c r="D20502">
        <v>0.0987654</v>
      </c>
      <c r="E20502">
        <v>0.0388218</v>
      </c>
      <c r="F20502">
        <v>0.0096111</v>
      </c>
      <c r="G20502">
        <v>0</v>
      </c>
      <c r="H20502">
        <v>0.0928457</v>
      </c>
      <c r="I20502">
        <v>0.0542163</v>
      </c>
      <c r="J20502">
        <v>0</v>
      </c>
      <c r="K20502">
        <v>0</v>
      </c>
      <c r="L20502">
        <v>0</v>
      </c>
      <c r="M20502">
        <v>0</v>
      </c>
      <c r="N20502">
        <f t="shared" si="320"/>
        <v>0.02672876446</v>
      </c>
    </row>
    <row r="20503" spans="1:14">
      <c r="A20503">
        <v>300731</v>
      </c>
      <c r="B20503">
        <v>2021</v>
      </c>
      <c r="C20503">
        <v>0.0199468</v>
      </c>
      <c r="D20503">
        <v>0.1755319</v>
      </c>
      <c r="E20503">
        <v>0.0372315</v>
      </c>
      <c r="F20503">
        <v>0.011726</v>
      </c>
      <c r="G20503">
        <v>0</v>
      </c>
      <c r="H20503">
        <v>0.0835021</v>
      </c>
      <c r="I20503">
        <v>0.0214033</v>
      </c>
      <c r="J20503">
        <v>2.9957323</v>
      </c>
      <c r="K20503">
        <v>0.00875465</v>
      </c>
      <c r="L20503">
        <v>5.6389</v>
      </c>
      <c r="M20503">
        <v>57.21</v>
      </c>
      <c r="N20503">
        <f t="shared" si="320"/>
        <v>5.0315021454205</v>
      </c>
    </row>
    <row r="20504" spans="1:14">
      <c r="A20504">
        <v>300731</v>
      </c>
      <c r="B20504">
        <v>2022</v>
      </c>
      <c r="C20504">
        <v>0.0161725</v>
      </c>
      <c r="D20504">
        <v>0.1684636</v>
      </c>
      <c r="E20504">
        <v>0.0354574</v>
      </c>
      <c r="F20504">
        <v>0.0175537</v>
      </c>
      <c r="G20504">
        <v>0</v>
      </c>
      <c r="H20504">
        <v>0.0812856</v>
      </c>
      <c r="I20504">
        <v>0.018131</v>
      </c>
      <c r="J20504">
        <v>2.3025851</v>
      </c>
      <c r="K20504">
        <v>0.01135025</v>
      </c>
      <c r="L20504">
        <v>12.4672</v>
      </c>
      <c r="M20504">
        <v>65.5</v>
      </c>
      <c r="N20504">
        <f t="shared" si="320"/>
        <v>6.1246135171105</v>
      </c>
    </row>
    <row r="20505" spans="1:14">
      <c r="A20505">
        <v>300732</v>
      </c>
      <c r="B20505">
        <v>2018</v>
      </c>
      <c r="C20505">
        <v>0.3411891</v>
      </c>
      <c r="D20505">
        <v>0.1365827</v>
      </c>
      <c r="E20505">
        <v>0</v>
      </c>
      <c r="F20505">
        <v>0.042731</v>
      </c>
      <c r="G20505">
        <v>0</v>
      </c>
      <c r="H20505">
        <v>0.0848466</v>
      </c>
      <c r="I20505">
        <v>0.0244501</v>
      </c>
      <c r="J20505">
        <v>0</v>
      </c>
      <c r="K20505">
        <v>0</v>
      </c>
      <c r="L20505">
        <v>0</v>
      </c>
      <c r="M20505">
        <v>0</v>
      </c>
      <c r="N20505">
        <f t="shared" si="320"/>
        <v>0.051203545054</v>
      </c>
    </row>
    <row r="20506" spans="1:14">
      <c r="A20506">
        <v>300732</v>
      </c>
      <c r="B20506">
        <v>2019</v>
      </c>
      <c r="C20506">
        <v>0.3464115</v>
      </c>
      <c r="D20506">
        <v>0.1358852</v>
      </c>
      <c r="E20506">
        <v>0</v>
      </c>
      <c r="F20506">
        <v>0.0474757</v>
      </c>
      <c r="G20506">
        <v>0</v>
      </c>
      <c r="H20506">
        <v>0.0896157</v>
      </c>
      <c r="I20506">
        <v>0.0235832</v>
      </c>
      <c r="J20506">
        <v>4.7004805</v>
      </c>
      <c r="K20506">
        <v>0.00359971</v>
      </c>
      <c r="L20506">
        <v>14.1636</v>
      </c>
      <c r="M20506">
        <v>70.95</v>
      </c>
      <c r="N20506">
        <f t="shared" si="320"/>
        <v>6.8761889705133</v>
      </c>
    </row>
    <row r="20507" spans="1:14">
      <c r="A20507">
        <v>300732</v>
      </c>
      <c r="B20507">
        <v>2020</v>
      </c>
      <c r="C20507">
        <v>0.3704981</v>
      </c>
      <c r="D20507">
        <v>0.1421456</v>
      </c>
      <c r="E20507">
        <v>0</v>
      </c>
      <c r="F20507">
        <v>0.0440297</v>
      </c>
      <c r="G20507">
        <v>0</v>
      </c>
      <c r="H20507">
        <v>0.0781126</v>
      </c>
      <c r="I20507">
        <v>0.0184901</v>
      </c>
      <c r="J20507">
        <v>4.6051702</v>
      </c>
      <c r="K20507">
        <v>0.00884703</v>
      </c>
      <c r="L20507">
        <v>2.136</v>
      </c>
      <c r="M20507">
        <v>70.95</v>
      </c>
      <c r="N20507">
        <f t="shared" si="320"/>
        <v>5.9569176709229</v>
      </c>
    </row>
    <row r="20508" spans="1:14">
      <c r="A20508">
        <v>300732</v>
      </c>
      <c r="B20508">
        <v>2021</v>
      </c>
      <c r="C20508">
        <v>0.3948557</v>
      </c>
      <c r="D20508">
        <v>0.1598888</v>
      </c>
      <c r="E20508">
        <v>0</v>
      </c>
      <c r="F20508">
        <v>0.0469572</v>
      </c>
      <c r="G20508">
        <v>0</v>
      </c>
      <c r="H20508">
        <v>0.1004396</v>
      </c>
      <c r="I20508">
        <v>0.0209485</v>
      </c>
      <c r="J20508">
        <v>3.9120231</v>
      </c>
      <c r="K20508">
        <v>0</v>
      </c>
      <c r="L20508">
        <v>7.4896</v>
      </c>
      <c r="M20508">
        <v>69.11</v>
      </c>
      <c r="N20508">
        <f t="shared" si="320"/>
        <v>6.174661646152</v>
      </c>
    </row>
    <row r="20509" spans="1:14">
      <c r="A20509">
        <v>300732</v>
      </c>
      <c r="B20509">
        <v>2022</v>
      </c>
      <c r="C20509">
        <v>0.3458019</v>
      </c>
      <c r="D20509">
        <v>0.1461249</v>
      </c>
      <c r="E20509">
        <v>0</v>
      </c>
      <c r="F20509">
        <v>0.0448787</v>
      </c>
      <c r="G20509">
        <v>0</v>
      </c>
      <c r="H20509">
        <v>0.1219766</v>
      </c>
      <c r="I20509">
        <v>0.0185897</v>
      </c>
      <c r="J20509">
        <v>3.8501475</v>
      </c>
      <c r="K20509">
        <v>0.01048632</v>
      </c>
      <c r="L20509">
        <v>0.3136</v>
      </c>
      <c r="M20509">
        <v>57.449</v>
      </c>
      <c r="N20509">
        <f t="shared" si="320"/>
        <v>4.7374526700516</v>
      </c>
    </row>
    <row r="20510" spans="1:14">
      <c r="A20510">
        <v>300733</v>
      </c>
      <c r="B20510">
        <v>2018</v>
      </c>
      <c r="C20510">
        <v>0.0010246</v>
      </c>
      <c r="D20510">
        <v>0.0906762</v>
      </c>
      <c r="E20510">
        <v>0.0213889</v>
      </c>
      <c r="F20510">
        <v>0.0133639</v>
      </c>
      <c r="G20510">
        <v>0</v>
      </c>
      <c r="H20510">
        <v>0.2696683</v>
      </c>
      <c r="I20510">
        <v>0.0389659</v>
      </c>
      <c r="J20510">
        <v>0</v>
      </c>
      <c r="K20510">
        <v>0</v>
      </c>
      <c r="L20510">
        <v>0</v>
      </c>
      <c r="M20510">
        <v>0</v>
      </c>
      <c r="N20510">
        <f t="shared" si="320"/>
        <v>0.034737943971</v>
      </c>
    </row>
    <row r="20511" spans="1:14">
      <c r="A20511">
        <v>300733</v>
      </c>
      <c r="B20511">
        <v>2019</v>
      </c>
      <c r="C20511">
        <v>0.0016438</v>
      </c>
      <c r="D20511">
        <v>0.1084931</v>
      </c>
      <c r="E20511">
        <v>0.0250292</v>
      </c>
      <c r="F20511">
        <v>0.0111133</v>
      </c>
      <c r="G20511">
        <v>0</v>
      </c>
      <c r="H20511">
        <v>0.2743826</v>
      </c>
      <c r="I20511">
        <v>0.0483871</v>
      </c>
      <c r="J20511">
        <v>1.9459101</v>
      </c>
      <c r="K20511">
        <v>0.00768049</v>
      </c>
      <c r="L20511">
        <v>0.1131</v>
      </c>
      <c r="M20511">
        <v>50.52</v>
      </c>
      <c r="N20511">
        <f t="shared" si="320"/>
        <v>4.0309634190237</v>
      </c>
    </row>
    <row r="20512" spans="1:14">
      <c r="A20512">
        <v>300733</v>
      </c>
      <c r="B20512">
        <v>2020</v>
      </c>
      <c r="C20512">
        <v>0.0050531</v>
      </c>
      <c r="D20512">
        <v>0.1096513</v>
      </c>
      <c r="E20512">
        <v>0.0194605</v>
      </c>
      <c r="F20512">
        <v>0.0172681</v>
      </c>
      <c r="G20512">
        <v>0</v>
      </c>
      <c r="H20512">
        <v>0.4003361</v>
      </c>
      <c r="I20512">
        <v>0.0427213</v>
      </c>
      <c r="J20512">
        <v>2.3978953</v>
      </c>
      <c r="K20512">
        <v>0.00494382</v>
      </c>
      <c r="L20512">
        <v>9.96</v>
      </c>
      <c r="M20512">
        <v>50.52</v>
      </c>
      <c r="N20512">
        <f t="shared" si="320"/>
        <v>4.8225998224046</v>
      </c>
    </row>
    <row r="20513" spans="1:14">
      <c r="A20513">
        <v>300733</v>
      </c>
      <c r="B20513">
        <v>2021</v>
      </c>
      <c r="C20513">
        <v>0.0067368</v>
      </c>
      <c r="D20513">
        <v>0.1174737</v>
      </c>
      <c r="E20513">
        <v>0.0245499</v>
      </c>
      <c r="F20513">
        <v>0.0065036</v>
      </c>
      <c r="G20513">
        <v>0</v>
      </c>
      <c r="H20513">
        <v>0.3975489</v>
      </c>
      <c r="I20513">
        <v>0.0416667</v>
      </c>
      <c r="J20513">
        <v>0</v>
      </c>
      <c r="K20513">
        <v>0</v>
      </c>
      <c r="L20513">
        <v>0</v>
      </c>
      <c r="M20513">
        <v>0</v>
      </c>
      <c r="N20513">
        <f t="shared" si="320"/>
        <v>0.046326965659</v>
      </c>
    </row>
    <row r="20514" spans="1:14">
      <c r="A20514">
        <v>300733</v>
      </c>
      <c r="B20514">
        <v>2022</v>
      </c>
      <c r="C20514">
        <v>0.0071081</v>
      </c>
      <c r="D20514">
        <v>0.1406659</v>
      </c>
      <c r="E20514">
        <v>0.0276002</v>
      </c>
      <c r="F20514">
        <v>0.0065916</v>
      </c>
      <c r="G20514">
        <v>0</v>
      </c>
      <c r="H20514">
        <v>0.3494579</v>
      </c>
      <c r="I20514">
        <v>0.0309185</v>
      </c>
      <c r="J20514">
        <v>1.6094379</v>
      </c>
      <c r="K20514">
        <v>0.00681847</v>
      </c>
      <c r="L20514">
        <v>6.7264</v>
      </c>
      <c r="M20514">
        <v>60.213</v>
      </c>
      <c r="N20514">
        <f t="shared" si="320"/>
        <v>5.2490191413051</v>
      </c>
    </row>
    <row r="20515" spans="1:14">
      <c r="A20515">
        <v>300735</v>
      </c>
      <c r="B20515">
        <v>2018</v>
      </c>
      <c r="C20515">
        <v>0.0016546</v>
      </c>
      <c r="D20515">
        <v>0.1087545</v>
      </c>
      <c r="E20515">
        <v>0.021643</v>
      </c>
      <c r="F20515">
        <v>0.0099291</v>
      </c>
      <c r="G20515">
        <v>0</v>
      </c>
      <c r="H20515">
        <v>0.3303666</v>
      </c>
      <c r="I20515">
        <v>0.0386477</v>
      </c>
      <c r="J20515">
        <v>3.4011974</v>
      </c>
      <c r="K20515">
        <v>0.02039045</v>
      </c>
      <c r="L20515">
        <v>6.762</v>
      </c>
      <c r="M20515">
        <v>54.38</v>
      </c>
      <c r="N20515">
        <f t="shared" si="320"/>
        <v>4.9452120191285</v>
      </c>
    </row>
    <row r="20516" spans="1:14">
      <c r="A20516">
        <v>300735</v>
      </c>
      <c r="B20516">
        <v>2019</v>
      </c>
      <c r="C20516">
        <v>0.004473</v>
      </c>
      <c r="D20516">
        <v>0.0987499</v>
      </c>
      <c r="E20516">
        <v>0.0179151</v>
      </c>
      <c r="F20516">
        <v>0.0076387</v>
      </c>
      <c r="G20516">
        <v>0</v>
      </c>
      <c r="H20516">
        <v>0.3724604</v>
      </c>
      <c r="I20516">
        <v>0.0305343</v>
      </c>
      <c r="J20516">
        <v>3.1354942</v>
      </c>
      <c r="K20516">
        <v>0.02780749</v>
      </c>
      <c r="L20516">
        <v>5.0025</v>
      </c>
      <c r="M20516">
        <v>54.38</v>
      </c>
      <c r="N20516">
        <f t="shared" si="320"/>
        <v>4.7927744681367</v>
      </c>
    </row>
    <row r="20517" spans="1:14">
      <c r="A20517">
        <v>300735</v>
      </c>
      <c r="B20517">
        <v>2020</v>
      </c>
      <c r="C20517">
        <v>0.0010191</v>
      </c>
      <c r="D20517">
        <v>0.1435669</v>
      </c>
      <c r="E20517">
        <v>0.0203207</v>
      </c>
      <c r="F20517">
        <v>0.010597</v>
      </c>
      <c r="G20517">
        <v>0</v>
      </c>
      <c r="H20517">
        <v>0.2342764</v>
      </c>
      <c r="I20517">
        <v>0.0160195</v>
      </c>
      <c r="J20517">
        <v>0</v>
      </c>
      <c r="K20517">
        <v>0</v>
      </c>
      <c r="L20517">
        <v>0</v>
      </c>
      <c r="M20517">
        <v>0</v>
      </c>
      <c r="N20517">
        <f t="shared" si="320"/>
        <v>0.033745890709</v>
      </c>
    </row>
    <row r="20518" spans="1:14">
      <c r="A20518">
        <v>300735</v>
      </c>
      <c r="B20518">
        <v>2021</v>
      </c>
      <c r="C20518">
        <v>0.0005836</v>
      </c>
      <c r="D20518">
        <v>0.0922819</v>
      </c>
      <c r="E20518">
        <v>0.0133032</v>
      </c>
      <c r="F20518">
        <v>0.0084468</v>
      </c>
      <c r="G20518">
        <v>0</v>
      </c>
      <c r="H20518">
        <v>0.2913045</v>
      </c>
      <c r="I20518">
        <v>0.0182013</v>
      </c>
      <c r="J20518">
        <v>2.7725887</v>
      </c>
      <c r="K20518">
        <v>0.03789062</v>
      </c>
      <c r="L20518">
        <v>2.4304</v>
      </c>
      <c r="M20518">
        <v>54.38</v>
      </c>
      <c r="N20518">
        <f t="shared" si="320"/>
        <v>4.5619147366826</v>
      </c>
    </row>
    <row r="20519" spans="1:14">
      <c r="A20519">
        <v>300735</v>
      </c>
      <c r="B20519">
        <v>2022</v>
      </c>
      <c r="C20519">
        <v>0.0057896</v>
      </c>
      <c r="D20519">
        <v>0.14324</v>
      </c>
      <c r="E20519">
        <v>0.013708</v>
      </c>
      <c r="F20519">
        <v>0.0056163</v>
      </c>
      <c r="G20519">
        <v>0</v>
      </c>
      <c r="H20519">
        <v>0.3159394</v>
      </c>
      <c r="I20519">
        <v>0.0300063</v>
      </c>
      <c r="J20519">
        <v>2.5649493</v>
      </c>
      <c r="K20519">
        <v>0.02540739</v>
      </c>
      <c r="L20519">
        <v>5.5456</v>
      </c>
      <c r="M20519">
        <v>67.111</v>
      </c>
      <c r="N20519">
        <f t="shared" si="320"/>
        <v>5.7538613630927</v>
      </c>
    </row>
    <row r="20520" spans="1:14">
      <c r="A20520">
        <v>300736</v>
      </c>
      <c r="B20520">
        <v>2018</v>
      </c>
      <c r="C20520">
        <v>0.0249584</v>
      </c>
      <c r="D20520">
        <v>0.078203</v>
      </c>
      <c r="E20520">
        <v>0.0103594</v>
      </c>
      <c r="F20520" s="3">
        <v>8.12e-5</v>
      </c>
      <c r="G20520">
        <v>0.0011235</v>
      </c>
      <c r="H20520">
        <v>0.0126171</v>
      </c>
      <c r="I20520">
        <v>0.0814186</v>
      </c>
      <c r="J20520">
        <v>0</v>
      </c>
      <c r="K20520">
        <v>0</v>
      </c>
      <c r="L20520">
        <v>0</v>
      </c>
      <c r="M20520">
        <v>0</v>
      </c>
      <c r="N20520">
        <f t="shared" si="320"/>
        <v>0.016446020386</v>
      </c>
    </row>
    <row r="20521" spans="1:14">
      <c r="A20521">
        <v>300736</v>
      </c>
      <c r="B20521">
        <v>2019</v>
      </c>
      <c r="C20521">
        <v>0.0090452</v>
      </c>
      <c r="D20521">
        <v>0.039196</v>
      </c>
      <c r="E20521">
        <v>0.0279069</v>
      </c>
      <c r="F20521">
        <v>0.0002961</v>
      </c>
      <c r="G20521">
        <v>0.0008944</v>
      </c>
      <c r="H20521">
        <v>0.0157729</v>
      </c>
      <c r="I20521">
        <v>0.0475939</v>
      </c>
      <c r="J20521">
        <v>0.69314718</v>
      </c>
      <c r="K20521">
        <v>0.00972006</v>
      </c>
      <c r="L20521">
        <v>11.9973</v>
      </c>
      <c r="M20521">
        <v>54.76</v>
      </c>
      <c r="N20521">
        <f t="shared" si="320"/>
        <v>5.1327411384372</v>
      </c>
    </row>
    <row r="20522" spans="1:14">
      <c r="A20522">
        <v>300736</v>
      </c>
      <c r="B20522">
        <v>2020</v>
      </c>
      <c r="C20522">
        <v>0.0087065</v>
      </c>
      <c r="D20522">
        <v>0.0161692</v>
      </c>
      <c r="E20522">
        <v>0.0098508</v>
      </c>
      <c r="F20522">
        <v>0</v>
      </c>
      <c r="G20522">
        <v>0</v>
      </c>
      <c r="H20522">
        <v>0.0142292</v>
      </c>
      <c r="I20522">
        <v>0.0230696</v>
      </c>
      <c r="J20522">
        <v>0.69314718</v>
      </c>
      <c r="K20522">
        <v>0.01534527</v>
      </c>
      <c r="L20522">
        <v>0.522</v>
      </c>
      <c r="M20522">
        <v>54.76</v>
      </c>
      <c r="N20522">
        <f t="shared" si="320"/>
        <v>4.2558486841575</v>
      </c>
    </row>
    <row r="20523" spans="1:14">
      <c r="A20523">
        <v>300736</v>
      </c>
      <c r="B20523">
        <v>2021</v>
      </c>
      <c r="C20523">
        <v>0.0065789</v>
      </c>
      <c r="D20523">
        <v>0.0246711</v>
      </c>
      <c r="E20523">
        <v>0.0081862</v>
      </c>
      <c r="F20523">
        <v>0.0001598</v>
      </c>
      <c r="G20523">
        <v>0</v>
      </c>
      <c r="H20523">
        <v>0.0115849</v>
      </c>
      <c r="I20523">
        <v>0.0166268</v>
      </c>
      <c r="J20523">
        <v>0</v>
      </c>
      <c r="K20523">
        <v>0.015478</v>
      </c>
      <c r="L20523">
        <v>9.3992</v>
      </c>
      <c r="M20523">
        <v>54.76</v>
      </c>
      <c r="N20523">
        <f t="shared" si="320"/>
        <v>4.875436419648</v>
      </c>
    </row>
    <row r="20524" spans="1:14">
      <c r="A20524">
        <v>300736</v>
      </c>
      <c r="B20524">
        <v>2022</v>
      </c>
      <c r="C20524">
        <v>0.0046083</v>
      </c>
      <c r="D20524">
        <v>0.0552995</v>
      </c>
      <c r="E20524">
        <v>0.0112658</v>
      </c>
      <c r="F20524">
        <v>0</v>
      </c>
      <c r="G20524">
        <v>0</v>
      </c>
      <c r="H20524">
        <v>0.0105551</v>
      </c>
      <c r="I20524">
        <v>0.0259735</v>
      </c>
      <c r="J20524">
        <v>0</v>
      </c>
      <c r="K20524">
        <v>0.0253112</v>
      </c>
      <c r="L20524">
        <v>0.3808</v>
      </c>
      <c r="M20524">
        <v>70.5</v>
      </c>
      <c r="N20524">
        <f t="shared" si="320"/>
        <v>5.389223738723</v>
      </c>
    </row>
    <row r="20525" spans="1:14">
      <c r="A20525">
        <v>300737</v>
      </c>
      <c r="B20525">
        <v>2018</v>
      </c>
      <c r="C20525">
        <v>0.0105531</v>
      </c>
      <c r="D20525">
        <v>0.1659389</v>
      </c>
      <c r="E20525">
        <v>0.0156328</v>
      </c>
      <c r="F20525">
        <v>0.0246427</v>
      </c>
      <c r="G20525">
        <v>0</v>
      </c>
      <c r="H20525">
        <v>0.1077123</v>
      </c>
      <c r="I20525">
        <v>0.0245306</v>
      </c>
      <c r="J20525">
        <v>0</v>
      </c>
      <c r="K20525">
        <v>0</v>
      </c>
      <c r="L20525">
        <v>0</v>
      </c>
      <c r="M20525">
        <v>0</v>
      </c>
      <c r="N20525">
        <f t="shared" si="320"/>
        <v>0.028785015938</v>
      </c>
    </row>
    <row r="20526" spans="1:14">
      <c r="A20526">
        <v>300737</v>
      </c>
      <c r="B20526">
        <v>2019</v>
      </c>
      <c r="C20526">
        <v>0.0096121</v>
      </c>
      <c r="D20526">
        <v>0.1781668</v>
      </c>
      <c r="E20526">
        <v>0.0105641</v>
      </c>
      <c r="F20526">
        <v>0.031502</v>
      </c>
      <c r="G20526">
        <v>0</v>
      </c>
      <c r="H20526">
        <v>0.1207504</v>
      </c>
      <c r="I20526">
        <v>0.023216</v>
      </c>
      <c r="J20526">
        <v>3.4965076</v>
      </c>
      <c r="K20526">
        <v>0.00319489</v>
      </c>
      <c r="L20526">
        <v>0.8207</v>
      </c>
      <c r="M20526">
        <v>73.48</v>
      </c>
      <c r="N20526">
        <f t="shared" si="320"/>
        <v>5.9402474257747</v>
      </c>
    </row>
    <row r="20527" spans="1:14">
      <c r="A20527">
        <v>300737</v>
      </c>
      <c r="B20527">
        <v>2020</v>
      </c>
      <c r="C20527">
        <v>0.0112493</v>
      </c>
      <c r="D20527">
        <v>0.1095323</v>
      </c>
      <c r="E20527">
        <v>0.0088649</v>
      </c>
      <c r="F20527">
        <v>0.0328869</v>
      </c>
      <c r="G20527">
        <v>0</v>
      </c>
      <c r="H20527">
        <v>0.1608004</v>
      </c>
      <c r="I20527">
        <v>0.0180806</v>
      </c>
      <c r="J20527">
        <v>0</v>
      </c>
      <c r="K20527">
        <v>0</v>
      </c>
      <c r="L20527">
        <v>0</v>
      </c>
      <c r="M20527">
        <v>0</v>
      </c>
      <c r="N20527">
        <f t="shared" si="320"/>
        <v>0.02836349021</v>
      </c>
    </row>
    <row r="20528" spans="1:14">
      <c r="A20528">
        <v>300737</v>
      </c>
      <c r="B20528">
        <v>2021</v>
      </c>
      <c r="C20528">
        <v>0.0160467</v>
      </c>
      <c r="D20528">
        <v>0.1132993</v>
      </c>
      <c r="E20528">
        <v>0.0095671</v>
      </c>
      <c r="F20528">
        <v>0.0314517</v>
      </c>
      <c r="G20528">
        <v>0</v>
      </c>
      <c r="H20528">
        <v>0.1558333</v>
      </c>
      <c r="I20528">
        <v>0.0133782</v>
      </c>
      <c r="J20528">
        <v>5.1532917</v>
      </c>
      <c r="K20528">
        <v>0.01077833</v>
      </c>
      <c r="L20528">
        <v>13.8353</v>
      </c>
      <c r="M20528">
        <v>84.42</v>
      </c>
      <c r="N20528">
        <f t="shared" si="320"/>
        <v>7.8847100014049</v>
      </c>
    </row>
    <row r="20529" spans="1:14">
      <c r="A20529">
        <v>300737</v>
      </c>
      <c r="B20529">
        <v>2022</v>
      </c>
      <c r="C20529">
        <v>0.0170708</v>
      </c>
      <c r="D20529">
        <v>0.1192479</v>
      </c>
      <c r="E20529">
        <v>0.0113888</v>
      </c>
      <c r="F20529">
        <v>0.0303005</v>
      </c>
      <c r="G20529">
        <v>0</v>
      </c>
      <c r="H20529">
        <v>0.1545499</v>
      </c>
      <c r="I20529">
        <v>0.0228098</v>
      </c>
      <c r="J20529">
        <v>3.2188759</v>
      </c>
      <c r="K20529">
        <v>0.01435566</v>
      </c>
      <c r="L20529">
        <v>5.6768</v>
      </c>
      <c r="M20529">
        <v>78.149</v>
      </c>
      <c r="N20529">
        <f t="shared" si="320"/>
        <v>6.6410734675068</v>
      </c>
    </row>
    <row r="20530" spans="1:14">
      <c r="A20530">
        <v>300738</v>
      </c>
      <c r="B20530">
        <v>2018</v>
      </c>
      <c r="C20530">
        <v>0.0282258</v>
      </c>
      <c r="D20530">
        <v>0.2701613</v>
      </c>
      <c r="E20530">
        <v>0.0276374</v>
      </c>
      <c r="F20530">
        <v>0.0030728</v>
      </c>
      <c r="G20530">
        <v>0</v>
      </c>
      <c r="H20530">
        <v>0.2023472</v>
      </c>
      <c r="I20530">
        <v>0.0021115</v>
      </c>
      <c r="J20530">
        <v>0</v>
      </c>
      <c r="K20530">
        <v>0</v>
      </c>
      <c r="L20530">
        <v>0</v>
      </c>
      <c r="M20530">
        <v>0</v>
      </c>
      <c r="N20530">
        <f t="shared" si="320"/>
        <v>0.041774636451</v>
      </c>
    </row>
    <row r="20531" spans="1:14">
      <c r="A20531">
        <v>300738</v>
      </c>
      <c r="B20531">
        <v>2019</v>
      </c>
      <c r="C20531">
        <v>0.0401786</v>
      </c>
      <c r="D20531">
        <v>0.34375</v>
      </c>
      <c r="E20531">
        <v>0.0144975</v>
      </c>
      <c r="F20531">
        <v>0.0008777</v>
      </c>
      <c r="G20531">
        <v>0</v>
      </c>
      <c r="H20531">
        <v>0.333985</v>
      </c>
      <c r="I20531">
        <v>0.0052052</v>
      </c>
      <c r="J20531">
        <v>0</v>
      </c>
      <c r="K20531">
        <v>0.0283849</v>
      </c>
      <c r="L20531">
        <v>2.5607</v>
      </c>
      <c r="M20531">
        <v>59.85</v>
      </c>
      <c r="N20531">
        <f t="shared" si="320"/>
        <v>4.79405828836</v>
      </c>
    </row>
    <row r="20532" spans="1:14">
      <c r="A20532">
        <v>300738</v>
      </c>
      <c r="B20532">
        <v>2020</v>
      </c>
      <c r="C20532">
        <v>0.0357143</v>
      </c>
      <c r="D20532">
        <v>0.3611111</v>
      </c>
      <c r="E20532">
        <v>0.0145988</v>
      </c>
      <c r="F20532">
        <v>0.0008629</v>
      </c>
      <c r="G20532">
        <v>0</v>
      </c>
      <c r="H20532">
        <v>0.3997167</v>
      </c>
      <c r="I20532">
        <v>0.189566</v>
      </c>
      <c r="J20532">
        <v>2.7725887</v>
      </c>
      <c r="K20532">
        <v>0.0302267</v>
      </c>
      <c r="L20532">
        <v>4.743</v>
      </c>
      <c r="M20532">
        <v>60.54</v>
      </c>
      <c r="N20532">
        <f t="shared" si="320"/>
        <v>5.247117144131</v>
      </c>
    </row>
    <row r="20533" spans="1:14">
      <c r="A20533">
        <v>300738</v>
      </c>
      <c r="B20533">
        <v>2021</v>
      </c>
      <c r="C20533">
        <v>0.0437956</v>
      </c>
      <c r="D20533">
        <v>0.3357664</v>
      </c>
      <c r="E20533">
        <v>0.0232116</v>
      </c>
      <c r="F20533">
        <v>0.0051362</v>
      </c>
      <c r="G20533">
        <v>0</v>
      </c>
      <c r="H20533">
        <v>0.1912174</v>
      </c>
      <c r="I20533">
        <v>0.1559244</v>
      </c>
      <c r="J20533">
        <v>2.7080503</v>
      </c>
      <c r="K20533">
        <v>0.05615149</v>
      </c>
      <c r="L20533">
        <v>5.4436</v>
      </c>
      <c r="M20533">
        <v>62.19</v>
      </c>
      <c r="N20533">
        <f t="shared" si="320"/>
        <v>5.4050442624267</v>
      </c>
    </row>
    <row r="20534" spans="1:14">
      <c r="A20534">
        <v>300738</v>
      </c>
      <c r="B20534">
        <v>2022</v>
      </c>
      <c r="C20534">
        <v>0.0460123</v>
      </c>
      <c r="D20534">
        <v>0.297546</v>
      </c>
      <c r="E20534">
        <v>0.0249107</v>
      </c>
      <c r="F20534">
        <v>0.0060563</v>
      </c>
      <c r="G20534">
        <v>0</v>
      </c>
      <c r="H20534">
        <v>0.1882035</v>
      </c>
      <c r="I20534">
        <v>0.1183553</v>
      </c>
      <c r="J20534">
        <v>2.1972246</v>
      </c>
      <c r="K20534">
        <v>0.05615149</v>
      </c>
      <c r="L20534">
        <v>9.12</v>
      </c>
      <c r="M20534">
        <v>57</v>
      </c>
      <c r="N20534">
        <f t="shared" si="320"/>
        <v>5.2452652045587</v>
      </c>
    </row>
    <row r="20535" spans="1:14">
      <c r="A20535">
        <v>300739</v>
      </c>
      <c r="B20535">
        <v>2018</v>
      </c>
      <c r="C20535">
        <v>0.0086012</v>
      </c>
      <c r="D20535">
        <v>0.1041195</v>
      </c>
      <c r="E20535">
        <v>0.0245251</v>
      </c>
      <c r="F20535">
        <v>0.0109087</v>
      </c>
      <c r="G20535">
        <v>0</v>
      </c>
      <c r="H20535">
        <v>0.2963801</v>
      </c>
      <c r="I20535">
        <v>0.0117793</v>
      </c>
      <c r="J20535">
        <v>0</v>
      </c>
      <c r="K20535">
        <v>0</v>
      </c>
      <c r="L20535">
        <v>0</v>
      </c>
      <c r="M20535">
        <v>0</v>
      </c>
      <c r="N20535">
        <f t="shared" si="320"/>
        <v>0.036331232479</v>
      </c>
    </row>
    <row r="20536" spans="1:14">
      <c r="A20536">
        <v>300739</v>
      </c>
      <c r="B20536">
        <v>2019</v>
      </c>
      <c r="C20536">
        <v>0.0133843</v>
      </c>
      <c r="D20536">
        <v>0.1142447</v>
      </c>
      <c r="E20536">
        <v>0.0276328</v>
      </c>
      <c r="F20536">
        <v>0.0142682</v>
      </c>
      <c r="G20536">
        <v>0</v>
      </c>
      <c r="H20536">
        <v>0.3091236</v>
      </c>
      <c r="I20536">
        <v>0.0124482</v>
      </c>
      <c r="J20536">
        <v>3.8286414</v>
      </c>
      <c r="K20536">
        <v>0.01231644</v>
      </c>
      <c r="L20536">
        <v>3.8889</v>
      </c>
      <c r="M20536">
        <v>66.28</v>
      </c>
      <c r="N20536">
        <f t="shared" si="320"/>
        <v>5.6618650215662</v>
      </c>
    </row>
    <row r="20537" spans="1:14">
      <c r="A20537">
        <v>300739</v>
      </c>
      <c r="B20537">
        <v>2020</v>
      </c>
      <c r="C20537">
        <v>0.0103339</v>
      </c>
      <c r="D20537">
        <v>0.1041335</v>
      </c>
      <c r="E20537">
        <v>0.0262947</v>
      </c>
      <c r="F20537">
        <v>0.010222</v>
      </c>
      <c r="G20537">
        <v>0</v>
      </c>
      <c r="H20537">
        <v>0.2108679</v>
      </c>
      <c r="I20537">
        <v>0.0219829</v>
      </c>
      <c r="J20537">
        <v>0</v>
      </c>
      <c r="K20537">
        <v>0</v>
      </c>
      <c r="L20537">
        <v>0</v>
      </c>
      <c r="M20537">
        <v>0</v>
      </c>
      <c r="N20537">
        <f t="shared" si="320"/>
        <v>0.031031561662</v>
      </c>
    </row>
    <row r="20538" spans="1:14">
      <c r="A20538">
        <v>300739</v>
      </c>
      <c r="B20538">
        <v>2021</v>
      </c>
      <c r="C20538">
        <v>0.0055683</v>
      </c>
      <c r="D20538">
        <v>0.1061251</v>
      </c>
      <c r="E20538">
        <v>0.0222949</v>
      </c>
      <c r="F20538">
        <v>0.0127128</v>
      </c>
      <c r="G20538">
        <v>0</v>
      </c>
      <c r="H20538">
        <v>0.3204058</v>
      </c>
      <c r="I20538">
        <v>0.0254505</v>
      </c>
      <c r="J20538">
        <v>0</v>
      </c>
      <c r="K20538">
        <v>0</v>
      </c>
      <c r="L20538">
        <v>0</v>
      </c>
      <c r="M20538">
        <v>0</v>
      </c>
      <c r="N20538">
        <f t="shared" si="320"/>
        <v>0.039018618455</v>
      </c>
    </row>
    <row r="20539" spans="1:14">
      <c r="A20539">
        <v>300739</v>
      </c>
      <c r="B20539">
        <v>2022</v>
      </c>
      <c r="C20539">
        <v>0.0066199</v>
      </c>
      <c r="D20539">
        <v>0.1285047</v>
      </c>
      <c r="E20539">
        <v>0.0255493</v>
      </c>
      <c r="F20539">
        <v>0.015814</v>
      </c>
      <c r="G20539">
        <v>0</v>
      </c>
      <c r="H20539">
        <v>0.3751723</v>
      </c>
      <c r="I20539">
        <v>0.0292462</v>
      </c>
      <c r="J20539">
        <v>1.3862944</v>
      </c>
      <c r="K20539">
        <v>0.01500282</v>
      </c>
      <c r="L20539">
        <v>7.6256</v>
      </c>
      <c r="M20539">
        <v>68.083</v>
      </c>
      <c r="N20539">
        <f t="shared" si="320"/>
        <v>5.8996761098176</v>
      </c>
    </row>
    <row r="20540" spans="1:14">
      <c r="A20540">
        <v>300740</v>
      </c>
      <c r="B20540">
        <v>2019</v>
      </c>
      <c r="C20540">
        <v>0.0690506</v>
      </c>
      <c r="D20540">
        <v>0.0653514</v>
      </c>
      <c r="E20540">
        <v>0.0106505</v>
      </c>
      <c r="F20540">
        <v>0</v>
      </c>
      <c r="G20540">
        <v>0</v>
      </c>
      <c r="H20540">
        <v>0.0586716</v>
      </c>
      <c r="I20540">
        <v>0.0400244</v>
      </c>
      <c r="J20540">
        <v>3.4339871</v>
      </c>
      <c r="K20540">
        <v>0.01521607</v>
      </c>
      <c r="L20540">
        <v>5.4027</v>
      </c>
      <c r="M20540">
        <v>47.15</v>
      </c>
      <c r="N20540">
        <f t="shared" si="320"/>
        <v>4.2745441270251</v>
      </c>
    </row>
    <row r="20541" spans="1:14">
      <c r="A20541">
        <v>300740</v>
      </c>
      <c r="B20541">
        <v>2020</v>
      </c>
      <c r="C20541">
        <v>0.0824353</v>
      </c>
      <c r="D20541">
        <v>0.065194</v>
      </c>
      <c r="E20541">
        <v>0.0071749</v>
      </c>
      <c r="F20541">
        <v>0</v>
      </c>
      <c r="G20541">
        <v>0</v>
      </c>
      <c r="H20541">
        <v>0.0480279</v>
      </c>
      <c r="I20541">
        <v>0.0330124</v>
      </c>
      <c r="J20541">
        <v>3.3322046</v>
      </c>
      <c r="K20541">
        <v>0.01740458</v>
      </c>
      <c r="L20541">
        <v>5.436</v>
      </c>
      <c r="M20541">
        <v>47.15</v>
      </c>
      <c r="N20541">
        <f t="shared" si="320"/>
        <v>4.2685758276704</v>
      </c>
    </row>
    <row r="20542" spans="1:14">
      <c r="A20542">
        <v>300740</v>
      </c>
      <c r="B20542">
        <v>2021</v>
      </c>
      <c r="C20542">
        <v>0.0778605</v>
      </c>
      <c r="D20542">
        <v>0.0761679</v>
      </c>
      <c r="E20542">
        <v>0.0083942</v>
      </c>
      <c r="F20542">
        <v>0</v>
      </c>
      <c r="G20542">
        <v>0</v>
      </c>
      <c r="H20542">
        <v>0.0384856</v>
      </c>
      <c r="I20542">
        <v>0.0255848</v>
      </c>
      <c r="J20542">
        <v>3.1780539</v>
      </c>
      <c r="K20542">
        <v>0.02164557</v>
      </c>
      <c r="L20542">
        <v>10.1742</v>
      </c>
      <c r="M20542">
        <v>48.94</v>
      </c>
      <c r="N20542">
        <f t="shared" si="320"/>
        <v>4.7517596658141</v>
      </c>
    </row>
    <row r="20543" spans="1:14">
      <c r="A20543">
        <v>300740</v>
      </c>
      <c r="B20543">
        <v>2022</v>
      </c>
      <c r="C20543">
        <v>0.1132075</v>
      </c>
      <c r="D20543">
        <v>0.1073307</v>
      </c>
      <c r="E20543">
        <v>0.0131103</v>
      </c>
      <c r="F20543">
        <v>0</v>
      </c>
      <c r="G20543">
        <v>0</v>
      </c>
      <c r="H20543">
        <v>0.1714099</v>
      </c>
      <c r="I20543">
        <v>0.0700847</v>
      </c>
      <c r="J20543">
        <v>4.1743875</v>
      </c>
      <c r="K20543">
        <v>0.0178512</v>
      </c>
      <c r="L20543">
        <v>13.2352</v>
      </c>
      <c r="M20543">
        <v>58.834</v>
      </c>
      <c r="N20543">
        <f t="shared" si="320"/>
        <v>5.83083375517</v>
      </c>
    </row>
    <row r="20544" spans="1:14">
      <c r="A20544">
        <v>300741</v>
      </c>
      <c r="B20544">
        <v>2019</v>
      </c>
      <c r="C20544">
        <v>0.0756303</v>
      </c>
      <c r="D20544">
        <v>0.1922269</v>
      </c>
      <c r="E20544">
        <v>0.0361162</v>
      </c>
      <c r="F20544">
        <v>0</v>
      </c>
      <c r="G20544">
        <v>0</v>
      </c>
      <c r="H20544">
        <v>0.0355902</v>
      </c>
      <c r="I20544">
        <v>0.007612</v>
      </c>
      <c r="J20544">
        <v>3.9120231</v>
      </c>
      <c r="K20544">
        <v>0.00506169</v>
      </c>
      <c r="L20544">
        <v>10.8982</v>
      </c>
      <c r="M20544">
        <v>61.82</v>
      </c>
      <c r="N20544">
        <f t="shared" si="320"/>
        <v>5.8504093592697</v>
      </c>
    </row>
    <row r="20545" spans="1:14">
      <c r="A20545">
        <v>300741</v>
      </c>
      <c r="B20545">
        <v>2020</v>
      </c>
      <c r="C20545">
        <v>0.0758693</v>
      </c>
      <c r="D20545">
        <v>0.2223393</v>
      </c>
      <c r="E20545">
        <v>0.0345354</v>
      </c>
      <c r="F20545">
        <v>0</v>
      </c>
      <c r="G20545">
        <v>0</v>
      </c>
      <c r="H20545">
        <v>0.0325172</v>
      </c>
      <c r="I20545">
        <v>0.0073682</v>
      </c>
      <c r="J20545">
        <v>3.7612002</v>
      </c>
      <c r="K20545">
        <v>0.00771605</v>
      </c>
      <c r="L20545">
        <v>3.297</v>
      </c>
      <c r="M20545">
        <v>60.57</v>
      </c>
      <c r="N20545">
        <f t="shared" si="320"/>
        <v>5.1689261318845</v>
      </c>
    </row>
    <row r="20546" spans="1:14">
      <c r="A20546">
        <v>300741</v>
      </c>
      <c r="B20546">
        <v>2021</v>
      </c>
      <c r="C20546">
        <v>0.0738462</v>
      </c>
      <c r="D20546">
        <v>0.2389744</v>
      </c>
      <c r="E20546">
        <v>0.0407526</v>
      </c>
      <c r="F20546">
        <v>0</v>
      </c>
      <c r="G20546">
        <v>0</v>
      </c>
      <c r="H20546">
        <v>0.0320328</v>
      </c>
      <c r="I20546">
        <v>0.0071975</v>
      </c>
      <c r="J20546">
        <v>4.0253515</v>
      </c>
      <c r="K20546">
        <v>0.0124031</v>
      </c>
      <c r="L20546">
        <v>7.4927</v>
      </c>
      <c r="M20546">
        <v>60.78</v>
      </c>
      <c r="N20546">
        <f t="shared" si="320"/>
        <v>5.52606943731</v>
      </c>
    </row>
    <row r="20547" spans="1:14">
      <c r="A20547">
        <v>300741</v>
      </c>
      <c r="B20547">
        <v>2022</v>
      </c>
      <c r="C20547">
        <v>0.0647773</v>
      </c>
      <c r="D20547">
        <v>0.2242915</v>
      </c>
      <c r="E20547">
        <v>0.0407244</v>
      </c>
      <c r="F20547">
        <v>0</v>
      </c>
      <c r="G20547">
        <v>0</v>
      </c>
      <c r="H20547">
        <v>0.0350512</v>
      </c>
      <c r="I20547">
        <v>0.0183637</v>
      </c>
      <c r="J20547">
        <v>2.3025851</v>
      </c>
      <c r="K20547">
        <v>0.00795778</v>
      </c>
      <c r="L20547">
        <v>10.2752</v>
      </c>
      <c r="M20547">
        <v>62.618</v>
      </c>
      <c r="N20547">
        <f t="shared" ref="N20547:N20610" si="321">C20547*0.07817+D20547*0.07432+E20547*0.13901+F20547*0.14558+G20547*0.10473+H20547*0.07433+I20547*0.07585+J20547*0.07758+K20547*0.07863+L20547*0.0759+M20547*0.07588</f>
        <v>5.7419941193054</v>
      </c>
    </row>
    <row r="20548" spans="1:14">
      <c r="A20548">
        <v>300742</v>
      </c>
      <c r="B20548">
        <v>2019</v>
      </c>
      <c r="C20548">
        <v>0.0948276</v>
      </c>
      <c r="D20548">
        <v>0.3017241</v>
      </c>
      <c r="E20548">
        <v>0.0490829</v>
      </c>
      <c r="F20548">
        <v>0.0271239</v>
      </c>
      <c r="G20548">
        <v>0.0003661</v>
      </c>
      <c r="H20548">
        <v>0.1752658</v>
      </c>
      <c r="I20548">
        <v>0.0401097</v>
      </c>
      <c r="J20548">
        <v>0</v>
      </c>
      <c r="K20548">
        <v>0</v>
      </c>
      <c r="L20548">
        <v>0</v>
      </c>
      <c r="M20548">
        <v>0</v>
      </c>
      <c r="N20548">
        <f t="shared" si="321"/>
        <v>0.056716689207</v>
      </c>
    </row>
    <row r="20549" spans="1:14">
      <c r="A20549">
        <v>300742</v>
      </c>
      <c r="B20549">
        <v>2020</v>
      </c>
      <c r="C20549">
        <v>0.0926316</v>
      </c>
      <c r="D20549">
        <v>0.2357895</v>
      </c>
      <c r="E20549">
        <v>0</v>
      </c>
      <c r="F20549">
        <v>0</v>
      </c>
      <c r="G20549">
        <v>0</v>
      </c>
      <c r="H20549">
        <v>0.1328818</v>
      </c>
      <c r="I20549">
        <v>0.038425</v>
      </c>
      <c r="J20549">
        <v>0</v>
      </c>
      <c r="K20549">
        <v>0</v>
      </c>
      <c r="L20549">
        <v>0</v>
      </c>
      <c r="M20549">
        <v>0</v>
      </c>
      <c r="N20549">
        <f t="shared" si="321"/>
        <v>0.037556528256</v>
      </c>
    </row>
    <row r="20550" spans="1:14">
      <c r="A20550">
        <v>300742</v>
      </c>
      <c r="B20550">
        <v>2021</v>
      </c>
      <c r="C20550">
        <v>0.0961538</v>
      </c>
      <c r="D20550">
        <v>0.301282</v>
      </c>
      <c r="E20550">
        <v>0.0414237</v>
      </c>
      <c r="F20550">
        <v>0.0704734</v>
      </c>
      <c r="G20550">
        <v>0.0096562</v>
      </c>
      <c r="H20550">
        <v>0.1126835</v>
      </c>
      <c r="I20550">
        <v>0.0425563</v>
      </c>
      <c r="J20550">
        <v>0</v>
      </c>
      <c r="K20550">
        <v>0</v>
      </c>
      <c r="L20550">
        <v>0</v>
      </c>
      <c r="M20550">
        <v>0</v>
      </c>
      <c r="N20550">
        <f t="shared" si="321"/>
        <v>0.058540400631</v>
      </c>
    </row>
    <row r="20551" spans="1:14">
      <c r="A20551">
        <v>300742</v>
      </c>
      <c r="B20551">
        <v>2022</v>
      </c>
      <c r="C20551">
        <v>0.0274262</v>
      </c>
      <c r="D20551">
        <v>0.1814346</v>
      </c>
      <c r="E20551">
        <v>0.0929654</v>
      </c>
      <c r="F20551">
        <v>0.0049845</v>
      </c>
      <c r="G20551">
        <v>0.0148339</v>
      </c>
      <c r="H20551">
        <v>0.1089726</v>
      </c>
      <c r="I20551">
        <v>0.0458328</v>
      </c>
      <c r="J20551">
        <v>0</v>
      </c>
      <c r="K20551">
        <v>0</v>
      </c>
      <c r="L20551">
        <v>0</v>
      </c>
      <c r="M20551">
        <v>0</v>
      </c>
      <c r="N20551">
        <f t="shared" si="321"/>
        <v>0.042406794875</v>
      </c>
    </row>
    <row r="20552" spans="1:14">
      <c r="A20552">
        <v>300743</v>
      </c>
      <c r="B20552">
        <v>2019</v>
      </c>
      <c r="C20552">
        <v>0.0296296</v>
      </c>
      <c r="D20552">
        <v>0.1203704</v>
      </c>
      <c r="E20552">
        <v>0.0202821</v>
      </c>
      <c r="F20552">
        <v>0.0122536</v>
      </c>
      <c r="G20552">
        <v>0</v>
      </c>
      <c r="H20552">
        <v>0.2231673</v>
      </c>
      <c r="I20552">
        <v>0.0318544</v>
      </c>
      <c r="J20552">
        <v>0</v>
      </c>
      <c r="K20552">
        <v>0</v>
      </c>
      <c r="L20552">
        <v>0</v>
      </c>
      <c r="M20552">
        <v>0</v>
      </c>
      <c r="N20552">
        <f t="shared" si="321"/>
        <v>0.034869549418</v>
      </c>
    </row>
    <row r="20553" spans="1:14">
      <c r="A20553">
        <v>300743</v>
      </c>
      <c r="B20553">
        <v>2020</v>
      </c>
      <c r="C20553">
        <v>0.0189753</v>
      </c>
      <c r="D20553">
        <v>0.1385199</v>
      </c>
      <c r="E20553">
        <v>0.0204726</v>
      </c>
      <c r="F20553">
        <v>0.0115883</v>
      </c>
      <c r="G20553">
        <v>0</v>
      </c>
      <c r="H20553">
        <v>0.1989387</v>
      </c>
      <c r="I20553">
        <v>0.0387635</v>
      </c>
      <c r="J20553">
        <v>1.9459101</v>
      </c>
      <c r="K20553">
        <v>0.01465003</v>
      </c>
      <c r="L20553">
        <v>11.286</v>
      </c>
      <c r="M20553">
        <v>50.31</v>
      </c>
      <c r="N20553">
        <f t="shared" si="321"/>
        <v>4.8602841814719</v>
      </c>
    </row>
    <row r="20554" spans="1:14">
      <c r="A20554">
        <v>300743</v>
      </c>
      <c r="B20554">
        <v>2021</v>
      </c>
      <c r="C20554">
        <v>0.0174757</v>
      </c>
      <c r="D20554">
        <v>0.1339806</v>
      </c>
      <c r="E20554">
        <v>0.0195313</v>
      </c>
      <c r="F20554">
        <v>0.011518</v>
      </c>
      <c r="G20554">
        <v>0</v>
      </c>
      <c r="H20554">
        <v>0.1782697</v>
      </c>
      <c r="I20554">
        <v>0.03225</v>
      </c>
      <c r="J20554">
        <v>1.0986123</v>
      </c>
      <c r="K20554">
        <v>0.00529652</v>
      </c>
      <c r="L20554">
        <v>11.7397</v>
      </c>
      <c r="M20554">
        <v>51.89</v>
      </c>
      <c r="N20554">
        <f t="shared" si="321"/>
        <v>4.9455155370166</v>
      </c>
    </row>
    <row r="20555" spans="1:14">
      <c r="A20555">
        <v>300743</v>
      </c>
      <c r="B20555">
        <v>2022</v>
      </c>
      <c r="C20555">
        <v>0.0173228</v>
      </c>
      <c r="D20555">
        <v>0.1181102</v>
      </c>
      <c r="E20555">
        <v>0.0177218</v>
      </c>
      <c r="F20555">
        <v>0.0117656</v>
      </c>
      <c r="G20555">
        <v>0</v>
      </c>
      <c r="H20555">
        <v>0.2310177</v>
      </c>
      <c r="I20555">
        <v>0.0556452</v>
      </c>
      <c r="J20555">
        <v>0</v>
      </c>
      <c r="K20555">
        <v>0.00709096</v>
      </c>
      <c r="L20555">
        <v>13.44</v>
      </c>
      <c r="M20555">
        <v>67.923</v>
      </c>
      <c r="N20555">
        <f t="shared" si="321"/>
        <v>6.2103514530518</v>
      </c>
    </row>
    <row r="20556" spans="1:14">
      <c r="A20556">
        <v>300745</v>
      </c>
      <c r="B20556">
        <v>2019</v>
      </c>
      <c r="C20556">
        <v>0.0211268</v>
      </c>
      <c r="D20556">
        <v>0.3008048</v>
      </c>
      <c r="E20556">
        <v>0.0408386</v>
      </c>
      <c r="F20556">
        <v>0.0150785</v>
      </c>
      <c r="G20556">
        <v>0.0071018</v>
      </c>
      <c r="H20556">
        <v>0.0748226</v>
      </c>
      <c r="I20556">
        <v>0.0218273</v>
      </c>
      <c r="J20556">
        <v>5.0751739</v>
      </c>
      <c r="K20556">
        <v>0.00582426</v>
      </c>
      <c r="L20556">
        <v>0.261</v>
      </c>
      <c r="M20556">
        <v>47.15</v>
      </c>
      <c r="N20556">
        <f t="shared" si="321"/>
        <v>4.0315821853108</v>
      </c>
    </row>
    <row r="20557" spans="1:14">
      <c r="A20557">
        <v>300745</v>
      </c>
      <c r="B20557">
        <v>2020</v>
      </c>
      <c r="C20557">
        <v>0.0257732</v>
      </c>
      <c r="D20557">
        <v>0.2742268</v>
      </c>
      <c r="E20557">
        <v>0.1050928</v>
      </c>
      <c r="F20557">
        <v>0.0727385</v>
      </c>
      <c r="G20557">
        <v>0.0130822</v>
      </c>
      <c r="H20557">
        <v>0.0783999</v>
      </c>
      <c r="I20557">
        <v>0.0612488</v>
      </c>
      <c r="J20557">
        <v>5.0689044</v>
      </c>
      <c r="K20557">
        <v>0.00410142</v>
      </c>
      <c r="L20557">
        <v>3.969</v>
      </c>
      <c r="M20557">
        <v>48.94</v>
      </c>
      <c r="N20557">
        <f t="shared" si="321"/>
        <v>4.4678191306376</v>
      </c>
    </row>
    <row r="20558" spans="1:14">
      <c r="A20558">
        <v>300745</v>
      </c>
      <c r="B20558">
        <v>2021</v>
      </c>
      <c r="C20558">
        <v>0.0362942</v>
      </c>
      <c r="D20558">
        <v>0.2798472</v>
      </c>
      <c r="E20558">
        <v>0.0382668</v>
      </c>
      <c r="F20558">
        <v>0.0145958</v>
      </c>
      <c r="G20558">
        <v>0.0001523</v>
      </c>
      <c r="H20558">
        <v>0.0571567</v>
      </c>
      <c r="I20558">
        <v>0.0527273</v>
      </c>
      <c r="J20558">
        <v>4.5432949</v>
      </c>
      <c r="K20558">
        <v>0.01059692</v>
      </c>
      <c r="L20558">
        <v>1.147</v>
      </c>
      <c r="M20558">
        <v>62.03</v>
      </c>
      <c r="N20558">
        <f t="shared" si="321"/>
        <v>5.1865392137066</v>
      </c>
    </row>
    <row r="20559" spans="1:14">
      <c r="A20559">
        <v>300745</v>
      </c>
      <c r="B20559">
        <v>2022</v>
      </c>
      <c r="C20559">
        <v>0.0205913</v>
      </c>
      <c r="D20559">
        <v>0.1916579</v>
      </c>
      <c r="E20559">
        <v>0.0331494</v>
      </c>
      <c r="F20559">
        <v>0.0124012</v>
      </c>
      <c r="G20559">
        <v>0.0006276</v>
      </c>
      <c r="H20559">
        <v>0.0487341</v>
      </c>
      <c r="I20559">
        <v>0.0383576</v>
      </c>
      <c r="J20559">
        <v>3.1354942</v>
      </c>
      <c r="K20559">
        <v>0.00821233</v>
      </c>
      <c r="L20559">
        <v>3.0496</v>
      </c>
      <c r="M20559">
        <v>59.178</v>
      </c>
      <c r="N20559">
        <f t="shared" si="321"/>
        <v>4.9946533155439</v>
      </c>
    </row>
    <row r="20560" spans="1:14">
      <c r="A20560">
        <v>300746</v>
      </c>
      <c r="B20560">
        <v>2019</v>
      </c>
      <c r="C20560">
        <v>0.113688</v>
      </c>
      <c r="D20560">
        <v>0.1255116</v>
      </c>
      <c r="E20560">
        <v>0.0363751</v>
      </c>
      <c r="F20560">
        <v>0.000586</v>
      </c>
      <c r="G20560">
        <v>0</v>
      </c>
      <c r="H20560">
        <v>0.0988804</v>
      </c>
      <c r="I20560">
        <v>0.0054975</v>
      </c>
      <c r="J20560">
        <v>2.9957323</v>
      </c>
      <c r="K20560">
        <v>0.00890538</v>
      </c>
      <c r="L20560">
        <v>4.5298</v>
      </c>
      <c r="M20560">
        <v>71.86</v>
      </c>
      <c r="N20560">
        <f t="shared" si="321"/>
        <v>6.0607813529734</v>
      </c>
    </row>
    <row r="20561" spans="1:14">
      <c r="A20561">
        <v>300746</v>
      </c>
      <c r="B20561">
        <v>2020</v>
      </c>
      <c r="C20561">
        <v>0.1190582</v>
      </c>
      <c r="D20561">
        <v>0.1412705</v>
      </c>
      <c r="E20561">
        <v>0.028496</v>
      </c>
      <c r="F20561">
        <v>0.0004001</v>
      </c>
      <c r="G20561">
        <v>0</v>
      </c>
      <c r="H20561">
        <v>0.1042305</v>
      </c>
      <c r="I20561">
        <v>0.0067872</v>
      </c>
      <c r="J20561">
        <v>1.3862944</v>
      </c>
      <c r="K20561">
        <v>0.00458615</v>
      </c>
      <c r="L20561">
        <v>2.25</v>
      </c>
      <c r="M20561">
        <v>68.77</v>
      </c>
      <c r="N20561">
        <f t="shared" si="321"/>
        <v>5.5290396692835</v>
      </c>
    </row>
    <row r="20562" spans="1:14">
      <c r="A20562">
        <v>300746</v>
      </c>
      <c r="B20562">
        <v>2021</v>
      </c>
      <c r="C20562">
        <v>0.1176471</v>
      </c>
      <c r="D20562">
        <v>0.1759721</v>
      </c>
      <c r="E20562">
        <v>0.0271341</v>
      </c>
      <c r="F20562">
        <v>0.0024229</v>
      </c>
      <c r="G20562">
        <v>0</v>
      </c>
      <c r="H20562">
        <v>0.1845129</v>
      </c>
      <c r="I20562">
        <v>0.0058099</v>
      </c>
      <c r="J20562">
        <v>3.3322046</v>
      </c>
      <c r="K20562">
        <v>0.00898526</v>
      </c>
      <c r="L20562">
        <v>7.9205</v>
      </c>
      <c r="M20562">
        <v>71.27</v>
      </c>
      <c r="N20562">
        <f t="shared" si="321"/>
        <v>6.3089073759358</v>
      </c>
    </row>
    <row r="20563" spans="1:14">
      <c r="A20563">
        <v>300746</v>
      </c>
      <c r="B20563">
        <v>2022</v>
      </c>
      <c r="C20563">
        <v>0.131104</v>
      </c>
      <c r="D20563">
        <v>0.1778132</v>
      </c>
      <c r="E20563">
        <v>0.0323804</v>
      </c>
      <c r="F20563">
        <v>0.0002421</v>
      </c>
      <c r="G20563">
        <v>0</v>
      </c>
      <c r="H20563">
        <v>0.1502317</v>
      </c>
      <c r="I20563">
        <v>0.0052643</v>
      </c>
      <c r="J20563">
        <v>1.6094379</v>
      </c>
      <c r="K20563">
        <v>0.00786702</v>
      </c>
      <c r="L20563">
        <v>2.608</v>
      </c>
      <c r="M20563">
        <v>58.938</v>
      </c>
      <c r="N20563">
        <f t="shared" si="321"/>
        <v>4.8352073565066</v>
      </c>
    </row>
    <row r="20564" spans="1:14">
      <c r="A20564">
        <v>300747</v>
      </c>
      <c r="B20564">
        <v>2019</v>
      </c>
      <c r="C20564">
        <v>0.0891137</v>
      </c>
      <c r="D20564">
        <v>0.1435453</v>
      </c>
      <c r="E20564">
        <v>0.0200542</v>
      </c>
      <c r="F20564">
        <v>0.0319971</v>
      </c>
      <c r="G20564">
        <v>0</v>
      </c>
      <c r="H20564">
        <v>0.0992643</v>
      </c>
      <c r="I20564">
        <v>0.022192</v>
      </c>
      <c r="J20564">
        <v>4.6151204</v>
      </c>
      <c r="K20564">
        <v>0.00984127</v>
      </c>
      <c r="L20564">
        <v>13.1225</v>
      </c>
      <c r="M20564">
        <v>47.15</v>
      </c>
      <c r="N20564">
        <f t="shared" si="321"/>
        <v>4.9666963650961</v>
      </c>
    </row>
    <row r="20565" spans="1:14">
      <c r="A20565">
        <v>300747</v>
      </c>
      <c r="B20565">
        <v>2020</v>
      </c>
      <c r="C20565">
        <v>0.0979463</v>
      </c>
      <c r="D20565">
        <v>0.1678515</v>
      </c>
      <c r="E20565">
        <v>0.0261675</v>
      </c>
      <c r="F20565">
        <v>0.0359677</v>
      </c>
      <c r="G20565">
        <v>0</v>
      </c>
      <c r="H20565">
        <v>0.1142927</v>
      </c>
      <c r="I20565">
        <v>0.0172595</v>
      </c>
      <c r="J20565">
        <v>5.2729998</v>
      </c>
      <c r="K20565">
        <v>0.00701433</v>
      </c>
      <c r="L20565">
        <v>9.177</v>
      </c>
      <c r="M20565">
        <v>48.94</v>
      </c>
      <c r="N20565">
        <f t="shared" si="321"/>
        <v>4.8585417784099</v>
      </c>
    </row>
    <row r="20566" spans="1:14">
      <c r="A20566">
        <v>300747</v>
      </c>
      <c r="B20566">
        <v>2021</v>
      </c>
      <c r="C20566">
        <v>0.0897657</v>
      </c>
      <c r="D20566">
        <v>0.1447596</v>
      </c>
      <c r="E20566">
        <v>0.0311826</v>
      </c>
      <c r="F20566">
        <v>0.0431842</v>
      </c>
      <c r="G20566">
        <v>0</v>
      </c>
      <c r="H20566">
        <v>0.1154886</v>
      </c>
      <c r="I20566">
        <v>0.011913</v>
      </c>
      <c r="J20566">
        <v>5.6419072</v>
      </c>
      <c r="K20566">
        <v>0.00834492</v>
      </c>
      <c r="L20566">
        <v>13.8012</v>
      </c>
      <c r="M20566">
        <v>47.15</v>
      </c>
      <c r="N20566">
        <f t="shared" si="321"/>
        <v>5.1014932376266</v>
      </c>
    </row>
    <row r="20567" spans="1:14">
      <c r="A20567">
        <v>300747</v>
      </c>
      <c r="B20567">
        <v>2022</v>
      </c>
      <c r="C20567">
        <v>0.1121469</v>
      </c>
      <c r="D20567">
        <v>0.1864407</v>
      </c>
      <c r="E20567">
        <v>0.0467095</v>
      </c>
      <c r="F20567">
        <v>0.0300891</v>
      </c>
      <c r="G20567">
        <v>0</v>
      </c>
      <c r="H20567">
        <v>0.1915041</v>
      </c>
      <c r="I20567">
        <v>0.0233445</v>
      </c>
      <c r="J20567">
        <v>5.3936276</v>
      </c>
      <c r="K20567">
        <v>0.00937541</v>
      </c>
      <c r="L20567">
        <v>8.1984</v>
      </c>
      <c r="M20567">
        <v>68.083</v>
      </c>
      <c r="N20567">
        <f t="shared" si="321"/>
        <v>6.2570728525443</v>
      </c>
    </row>
    <row r="20568" spans="1:14">
      <c r="A20568">
        <v>300748</v>
      </c>
      <c r="B20568">
        <v>2019</v>
      </c>
      <c r="C20568">
        <v>0.015989</v>
      </c>
      <c r="D20568">
        <v>0.1269986</v>
      </c>
      <c r="E20568">
        <v>0.0144272</v>
      </c>
      <c r="F20568">
        <v>0.0207193</v>
      </c>
      <c r="G20568">
        <v>0</v>
      </c>
      <c r="H20568">
        <v>0.1362008</v>
      </c>
      <c r="I20568">
        <v>0.0122827</v>
      </c>
      <c r="J20568">
        <v>2.7080503</v>
      </c>
      <c r="K20568">
        <v>0.00920481</v>
      </c>
      <c r="L20568">
        <v>9.0161</v>
      </c>
      <c r="M20568">
        <v>57.47</v>
      </c>
      <c r="N20568">
        <f t="shared" si="321"/>
        <v>5.2827255915913</v>
      </c>
    </row>
    <row r="20569" spans="1:14">
      <c r="A20569">
        <v>300748</v>
      </c>
      <c r="B20569">
        <v>2020</v>
      </c>
      <c r="C20569">
        <v>0.0151415</v>
      </c>
      <c r="D20569">
        <v>0.1175115</v>
      </c>
      <c r="E20569">
        <v>0.0155233</v>
      </c>
      <c r="F20569">
        <v>0.0253504</v>
      </c>
      <c r="G20569">
        <v>0</v>
      </c>
      <c r="H20569">
        <v>0.1461751</v>
      </c>
      <c r="I20569">
        <v>0.0237192</v>
      </c>
      <c r="J20569">
        <v>2.8332133</v>
      </c>
      <c r="K20569">
        <v>0.00985761</v>
      </c>
      <c r="L20569">
        <v>1.818</v>
      </c>
      <c r="M20569">
        <v>64.83</v>
      </c>
      <c r="N20569">
        <f t="shared" si="321"/>
        <v>5.3062921590913</v>
      </c>
    </row>
    <row r="20570" spans="1:14">
      <c r="A20570">
        <v>300748</v>
      </c>
      <c r="B20570">
        <v>2021</v>
      </c>
      <c r="C20570">
        <v>0.0155852</v>
      </c>
      <c r="D20570">
        <v>0.1164636</v>
      </c>
      <c r="E20570">
        <v>0.012534</v>
      </c>
      <c r="F20570">
        <v>0.0256466</v>
      </c>
      <c r="G20570">
        <v>0</v>
      </c>
      <c r="H20570">
        <v>0.112961</v>
      </c>
      <c r="I20570">
        <v>0.0325965</v>
      </c>
      <c r="J20570">
        <v>2.8332133</v>
      </c>
      <c r="K20570">
        <v>0.00604209</v>
      </c>
      <c r="L20570">
        <v>11.9071</v>
      </c>
      <c r="M20570">
        <v>70.48</v>
      </c>
      <c r="N20570">
        <f t="shared" si="321"/>
        <v>6.4982657562097</v>
      </c>
    </row>
    <row r="20571" spans="1:14">
      <c r="A20571">
        <v>300748</v>
      </c>
      <c r="B20571">
        <v>2022</v>
      </c>
      <c r="C20571">
        <v>0.0119928</v>
      </c>
      <c r="D20571">
        <v>0.1293224</v>
      </c>
      <c r="E20571">
        <v>0.007402</v>
      </c>
      <c r="F20571">
        <v>0.0359322</v>
      </c>
      <c r="G20571">
        <v>0</v>
      </c>
      <c r="H20571">
        <v>0.1169189</v>
      </c>
      <c r="I20571">
        <v>0.0194001</v>
      </c>
      <c r="J20571">
        <v>2.3025851</v>
      </c>
      <c r="K20571">
        <v>0.00930233</v>
      </c>
      <c r="L20571">
        <v>7.1552</v>
      </c>
      <c r="M20571">
        <v>72.487</v>
      </c>
      <c r="N20571">
        <f t="shared" si="321"/>
        <v>6.2497299933279</v>
      </c>
    </row>
    <row r="20572" spans="1:14">
      <c r="A20572">
        <v>300749</v>
      </c>
      <c r="B20572">
        <v>2019</v>
      </c>
      <c r="C20572">
        <v>0.005676</v>
      </c>
      <c r="D20572">
        <v>0.0990712</v>
      </c>
      <c r="E20572">
        <v>0.0129711</v>
      </c>
      <c r="F20572">
        <v>0.0179134</v>
      </c>
      <c r="G20572">
        <v>0</v>
      </c>
      <c r="H20572">
        <v>0.1910302</v>
      </c>
      <c r="I20572">
        <v>0.0685202</v>
      </c>
      <c r="J20572">
        <v>4.9836068</v>
      </c>
      <c r="K20572">
        <v>0.01135074</v>
      </c>
      <c r="L20572">
        <v>1.1861</v>
      </c>
      <c r="M20572">
        <v>81.47</v>
      </c>
      <c r="N20572">
        <f t="shared" si="321"/>
        <v>6.6911034560532</v>
      </c>
    </row>
    <row r="20573" spans="1:14">
      <c r="A20573">
        <v>300749</v>
      </c>
      <c r="B20573">
        <v>2020</v>
      </c>
      <c r="C20573">
        <v>0.0042216</v>
      </c>
      <c r="D20573">
        <v>0.0860158</v>
      </c>
      <c r="E20573">
        <v>0.0228757</v>
      </c>
      <c r="F20573">
        <v>0.015703</v>
      </c>
      <c r="G20573">
        <v>0</v>
      </c>
      <c r="H20573">
        <v>0.1518628</v>
      </c>
      <c r="I20573">
        <v>0.0553855</v>
      </c>
      <c r="J20573">
        <v>5.1357985</v>
      </c>
      <c r="K20573">
        <v>0.01692308</v>
      </c>
      <c r="L20573">
        <v>13.242</v>
      </c>
      <c r="M20573">
        <v>81.47</v>
      </c>
      <c r="N20573">
        <f t="shared" si="321"/>
        <v>7.6144549520344</v>
      </c>
    </row>
    <row r="20574" spans="1:14">
      <c r="A20574">
        <v>300749</v>
      </c>
      <c r="B20574">
        <v>2021</v>
      </c>
      <c r="C20574">
        <v>0.0036213</v>
      </c>
      <c r="D20574">
        <v>0.1024315</v>
      </c>
      <c r="E20574">
        <v>0.0148042</v>
      </c>
      <c r="F20574">
        <v>0.0144167</v>
      </c>
      <c r="G20574">
        <v>0</v>
      </c>
      <c r="H20574">
        <v>0.1278609</v>
      </c>
      <c r="I20574">
        <v>0.0536975</v>
      </c>
      <c r="J20574">
        <v>4.8441873</v>
      </c>
      <c r="K20574">
        <v>0.02572077</v>
      </c>
      <c r="L20574">
        <v>3.6084</v>
      </c>
      <c r="M20574">
        <v>85.46</v>
      </c>
      <c r="N20574">
        <f t="shared" si="321"/>
        <v>7.1620461920801</v>
      </c>
    </row>
    <row r="20575" spans="1:14">
      <c r="A20575">
        <v>300749</v>
      </c>
      <c r="B20575">
        <v>2022</v>
      </c>
      <c r="C20575">
        <v>0.0044053</v>
      </c>
      <c r="D20575">
        <v>0.1353052</v>
      </c>
      <c r="E20575">
        <v>0.0192548</v>
      </c>
      <c r="F20575">
        <v>0.0166656</v>
      </c>
      <c r="G20575">
        <v>0</v>
      </c>
      <c r="H20575">
        <v>0.3184873</v>
      </c>
      <c r="I20575">
        <v>0.0546697</v>
      </c>
      <c r="J20575">
        <v>4.0073333</v>
      </c>
      <c r="K20575">
        <v>0.02305452</v>
      </c>
      <c r="L20575">
        <v>15.4016</v>
      </c>
      <c r="M20575">
        <v>64.925</v>
      </c>
      <c r="N20575">
        <f t="shared" si="321"/>
        <v>6.4515150246366</v>
      </c>
    </row>
    <row r="20576" spans="1:14">
      <c r="A20576">
        <v>300750</v>
      </c>
      <c r="B20576">
        <v>2019</v>
      </c>
      <c r="C20576">
        <v>0.0779085</v>
      </c>
      <c r="D20576">
        <v>0.2003361</v>
      </c>
      <c r="E20576">
        <v>0.0270064</v>
      </c>
      <c r="F20576">
        <v>0.0166348</v>
      </c>
      <c r="G20576">
        <v>0</v>
      </c>
      <c r="H20576">
        <v>0.1718501</v>
      </c>
      <c r="I20576">
        <v>0.0227161</v>
      </c>
      <c r="J20576">
        <v>6.8330317</v>
      </c>
      <c r="K20576">
        <v>0.00665557</v>
      </c>
      <c r="L20576">
        <v>2.1547</v>
      </c>
      <c r="M20576">
        <v>73.53</v>
      </c>
      <c r="N20576">
        <f t="shared" si="321"/>
        <v>6.3152796311181</v>
      </c>
    </row>
    <row r="20577" spans="1:14">
      <c r="A20577">
        <v>300750</v>
      </c>
      <c r="B20577">
        <v>2020</v>
      </c>
      <c r="C20577">
        <v>0.0695629</v>
      </c>
      <c r="D20577">
        <v>0.169055</v>
      </c>
      <c r="E20577">
        <v>0.0283131</v>
      </c>
      <c r="F20577">
        <v>0.01888</v>
      </c>
      <c r="G20577">
        <v>0</v>
      </c>
      <c r="H20577">
        <v>0.1252831</v>
      </c>
      <c r="I20577">
        <v>0.0160769</v>
      </c>
      <c r="J20577">
        <v>6.3647509</v>
      </c>
      <c r="K20577">
        <v>0.01324885</v>
      </c>
      <c r="L20577">
        <v>1.743</v>
      </c>
      <c r="M20577">
        <v>75.11</v>
      </c>
      <c r="N20577">
        <f t="shared" si="321"/>
        <v>6.3616776115095</v>
      </c>
    </row>
    <row r="20578" spans="1:14">
      <c r="A20578">
        <v>300750</v>
      </c>
      <c r="B20578">
        <v>2021</v>
      </c>
      <c r="C20578">
        <v>0.0397364</v>
      </c>
      <c r="D20578">
        <v>0.1205608</v>
      </c>
      <c r="E20578">
        <v>0.0264824</v>
      </c>
      <c r="F20578">
        <v>0.0188791</v>
      </c>
      <c r="G20578">
        <v>0</v>
      </c>
      <c r="H20578">
        <v>0.1341559</v>
      </c>
      <c r="I20578">
        <v>0.0145599</v>
      </c>
      <c r="J20578">
        <v>6.9707303</v>
      </c>
      <c r="K20578">
        <v>0.01075134</v>
      </c>
      <c r="L20578">
        <v>4.0982</v>
      </c>
      <c r="M20578">
        <v>70.7</v>
      </c>
      <c r="N20578">
        <f t="shared" si="321"/>
        <v>6.2469762018462</v>
      </c>
    </row>
    <row r="20579" spans="1:14">
      <c r="A20579">
        <v>300750</v>
      </c>
      <c r="B20579">
        <v>2022</v>
      </c>
      <c r="C20579">
        <v>0.0403148</v>
      </c>
      <c r="D20579">
        <v>0.1372589</v>
      </c>
      <c r="E20579">
        <v>0.0186844</v>
      </c>
      <c r="F20579">
        <v>0.0193675</v>
      </c>
      <c r="G20579">
        <v>0</v>
      </c>
      <c r="H20579">
        <v>0.1482161</v>
      </c>
      <c r="I20579">
        <v>0.0158747</v>
      </c>
      <c r="J20579">
        <v>7.3883281</v>
      </c>
      <c r="K20579">
        <v>0.01108584</v>
      </c>
      <c r="L20579">
        <v>9.2832</v>
      </c>
      <c r="M20579">
        <v>68.259</v>
      </c>
      <c r="N20579">
        <f t="shared" si="321"/>
        <v>6.4891363007632</v>
      </c>
    </row>
    <row r="20580" spans="1:14">
      <c r="A20580">
        <v>300751</v>
      </c>
      <c r="B20580">
        <v>2019</v>
      </c>
      <c r="C20580">
        <v>0.023126</v>
      </c>
      <c r="D20580">
        <v>0.2121212</v>
      </c>
      <c r="E20580">
        <v>0.0445098</v>
      </c>
      <c r="F20580">
        <v>0.0103819</v>
      </c>
      <c r="G20580">
        <v>0</v>
      </c>
      <c r="H20580">
        <v>0.0364265</v>
      </c>
      <c r="I20580">
        <v>0.0039902</v>
      </c>
      <c r="J20580">
        <v>3.8501475</v>
      </c>
      <c r="K20580">
        <v>0.00672372</v>
      </c>
      <c r="L20580">
        <v>0.9309</v>
      </c>
      <c r="M20580">
        <v>53.49</v>
      </c>
      <c r="N20580">
        <f t="shared" si="321"/>
        <v>4.4569811888726</v>
      </c>
    </row>
    <row r="20581" spans="1:14">
      <c r="A20581">
        <v>300751</v>
      </c>
      <c r="B20581">
        <v>2020</v>
      </c>
      <c r="C20581">
        <v>0.0344648</v>
      </c>
      <c r="D20581">
        <v>0.2031332</v>
      </c>
      <c r="E20581">
        <v>0.0448085</v>
      </c>
      <c r="F20581">
        <v>0.0175534</v>
      </c>
      <c r="G20581">
        <v>0</v>
      </c>
      <c r="H20581">
        <v>0.0400155</v>
      </c>
      <c r="I20581">
        <v>0.0084764</v>
      </c>
      <c r="J20581">
        <v>4.6151204</v>
      </c>
      <c r="K20581">
        <v>0.00835013</v>
      </c>
      <c r="L20581">
        <v>1.197</v>
      </c>
      <c r="M20581">
        <v>55.07</v>
      </c>
      <c r="N20581">
        <f t="shared" si="321"/>
        <v>4.6584540248059</v>
      </c>
    </row>
    <row r="20582" spans="1:14">
      <c r="A20582">
        <v>300751</v>
      </c>
      <c r="B20582">
        <v>2021</v>
      </c>
      <c r="C20582">
        <v>0.0394737</v>
      </c>
      <c r="D20582">
        <v>0.3285819</v>
      </c>
      <c r="E20582">
        <v>0.0705248</v>
      </c>
      <c r="F20582">
        <v>0.0220306</v>
      </c>
      <c r="G20582">
        <v>0</v>
      </c>
      <c r="H20582">
        <v>0.040437</v>
      </c>
      <c r="I20582">
        <v>0.0039945</v>
      </c>
      <c r="J20582">
        <v>4.0073333</v>
      </c>
      <c r="K20582">
        <v>0.0152972</v>
      </c>
      <c r="L20582">
        <v>12.3008</v>
      </c>
      <c r="M20582">
        <v>57.08</v>
      </c>
      <c r="N20582">
        <f t="shared" si="321"/>
        <v>5.620778254418</v>
      </c>
    </row>
    <row r="20583" spans="1:14">
      <c r="A20583">
        <v>300751</v>
      </c>
      <c r="B20583">
        <v>2022</v>
      </c>
      <c r="C20583">
        <v>0.0304213</v>
      </c>
      <c r="D20583">
        <v>0.2053034</v>
      </c>
      <c r="E20583">
        <v>0.0756015</v>
      </c>
      <c r="F20583">
        <v>0.0210418</v>
      </c>
      <c r="G20583">
        <v>0</v>
      </c>
      <c r="H20583">
        <v>0.0319898</v>
      </c>
      <c r="I20583">
        <v>0.0129613</v>
      </c>
      <c r="J20583">
        <v>4.6051702</v>
      </c>
      <c r="K20583">
        <v>0.01296474</v>
      </c>
      <c r="L20583">
        <v>8.032</v>
      </c>
      <c r="M20583">
        <v>57.015</v>
      </c>
      <c r="N20583">
        <f t="shared" si="321"/>
        <v>5.3287852495292</v>
      </c>
    </row>
    <row r="20584" spans="1:14">
      <c r="A20584">
        <v>300752</v>
      </c>
      <c r="B20584">
        <v>2019</v>
      </c>
      <c r="C20584">
        <v>0.0047766</v>
      </c>
      <c r="D20584">
        <v>0.1005901</v>
      </c>
      <c r="E20584">
        <v>0.0274004</v>
      </c>
      <c r="F20584">
        <v>0.0196063</v>
      </c>
      <c r="G20584">
        <v>0.0006355</v>
      </c>
      <c r="H20584">
        <v>0.1410186</v>
      </c>
      <c r="I20584">
        <v>0.0077364</v>
      </c>
      <c r="J20584">
        <v>5.0562458</v>
      </c>
      <c r="K20584">
        <v>0.00811486</v>
      </c>
      <c r="L20584">
        <v>1.5283</v>
      </c>
      <c r="M20584">
        <v>62.03</v>
      </c>
      <c r="N20584">
        <f t="shared" si="321"/>
        <v>5.2413837228108</v>
      </c>
    </row>
    <row r="20585" spans="1:14">
      <c r="A20585">
        <v>300752</v>
      </c>
      <c r="B20585">
        <v>2020</v>
      </c>
      <c r="C20585">
        <v>0.0045825</v>
      </c>
      <c r="D20585">
        <v>0.1092159</v>
      </c>
      <c r="E20585">
        <v>0.0286921</v>
      </c>
      <c r="F20585">
        <v>0.019675</v>
      </c>
      <c r="G20585">
        <v>0.0011702</v>
      </c>
      <c r="H20585">
        <v>0.13413</v>
      </c>
      <c r="I20585">
        <v>0.0063604</v>
      </c>
      <c r="J20585">
        <v>4.9698133</v>
      </c>
      <c r="K20585">
        <v>0.00810753</v>
      </c>
      <c r="L20585">
        <v>3.663</v>
      </c>
      <c r="M20585">
        <v>59.2</v>
      </c>
      <c r="N20585">
        <f t="shared" si="321"/>
        <v>5.1822161002179</v>
      </c>
    </row>
    <row r="20586" spans="1:14">
      <c r="A20586">
        <v>300752</v>
      </c>
      <c r="B20586">
        <v>2021</v>
      </c>
      <c r="C20586">
        <v>0.0041509</v>
      </c>
      <c r="D20586">
        <v>0.154717</v>
      </c>
      <c r="E20586">
        <v>0.0305219</v>
      </c>
      <c r="F20586">
        <v>0.0128811</v>
      </c>
      <c r="G20586">
        <v>0</v>
      </c>
      <c r="H20586">
        <v>0.2252898</v>
      </c>
      <c r="I20586">
        <v>0.0308953</v>
      </c>
      <c r="J20586">
        <v>4.1271343</v>
      </c>
      <c r="K20586">
        <v>0.0117034</v>
      </c>
      <c r="L20586">
        <v>1.4725</v>
      </c>
      <c r="M20586">
        <v>57.41</v>
      </c>
      <c r="N20586">
        <f t="shared" si="321"/>
        <v>4.826167189825</v>
      </c>
    </row>
    <row r="20587" spans="1:14">
      <c r="A20587">
        <v>300752</v>
      </c>
      <c r="B20587">
        <v>2022</v>
      </c>
      <c r="C20587">
        <v>0.0067822</v>
      </c>
      <c r="D20587">
        <v>0.2645064</v>
      </c>
      <c r="E20587">
        <v>0.0370713</v>
      </c>
      <c r="F20587">
        <v>0.0150856</v>
      </c>
      <c r="G20587">
        <v>0</v>
      </c>
      <c r="H20587">
        <v>0.235025</v>
      </c>
      <c r="I20587">
        <v>0.0463509</v>
      </c>
      <c r="J20587">
        <v>3.1780539</v>
      </c>
      <c r="K20587">
        <v>0.01083513</v>
      </c>
      <c r="L20587">
        <v>3.024</v>
      </c>
      <c r="M20587">
        <v>68.083</v>
      </c>
      <c r="N20587">
        <f t="shared" si="321"/>
        <v>5.6915878751319</v>
      </c>
    </row>
    <row r="20588" spans="1:14">
      <c r="A20588">
        <v>300753</v>
      </c>
      <c r="B20588">
        <v>2019</v>
      </c>
      <c r="C20588">
        <v>0.0378215</v>
      </c>
      <c r="D20588">
        <v>0.1406959</v>
      </c>
      <c r="E20588">
        <v>0.0474479</v>
      </c>
      <c r="F20588">
        <v>0.0072096</v>
      </c>
      <c r="G20588">
        <v>0.0020071</v>
      </c>
      <c r="H20588">
        <v>0.0441651</v>
      </c>
      <c r="I20588">
        <v>0.0568142</v>
      </c>
      <c r="J20588">
        <v>2.7080503</v>
      </c>
      <c r="K20588">
        <v>0.0060241</v>
      </c>
      <c r="L20588">
        <v>3.422</v>
      </c>
      <c r="M20588">
        <v>49.77</v>
      </c>
      <c r="N20588">
        <f t="shared" si="321"/>
        <v>4.275702301883</v>
      </c>
    </row>
    <row r="20589" spans="1:14">
      <c r="A20589">
        <v>300753</v>
      </c>
      <c r="B20589">
        <v>2020</v>
      </c>
      <c r="C20589">
        <v>0.054755</v>
      </c>
      <c r="D20589">
        <v>0.148415</v>
      </c>
      <c r="E20589">
        <v>0.0345726</v>
      </c>
      <c r="F20589">
        <v>0.0109327</v>
      </c>
      <c r="G20589">
        <v>0.0020347</v>
      </c>
      <c r="H20589">
        <v>0.0688254</v>
      </c>
      <c r="I20589">
        <v>0.0455407</v>
      </c>
      <c r="J20589">
        <v>3.7376697</v>
      </c>
      <c r="K20589">
        <v>0.00816241</v>
      </c>
      <c r="L20589">
        <v>4.788</v>
      </c>
      <c r="M20589">
        <v>49.77</v>
      </c>
      <c r="N20589">
        <f t="shared" si="321"/>
        <v>4.4610580945743</v>
      </c>
    </row>
    <row r="20590" spans="1:14">
      <c r="A20590">
        <v>300753</v>
      </c>
      <c r="B20590">
        <v>2021</v>
      </c>
      <c r="C20590">
        <v>0.0594315</v>
      </c>
      <c r="D20590">
        <v>0.1718346</v>
      </c>
      <c r="E20590">
        <v>0.0634607</v>
      </c>
      <c r="F20590">
        <v>0.0169284</v>
      </c>
      <c r="G20590">
        <v>0.0027038</v>
      </c>
      <c r="H20590">
        <v>0.1138048</v>
      </c>
      <c r="I20590">
        <v>0.0369753</v>
      </c>
      <c r="J20590">
        <v>3.5263605</v>
      </c>
      <c r="K20590">
        <v>0.00969127</v>
      </c>
      <c r="L20590">
        <v>2.3529</v>
      </c>
      <c r="M20590">
        <v>48.19</v>
      </c>
      <c r="N20590">
        <f t="shared" si="321"/>
        <v>4.1498288546191</v>
      </c>
    </row>
    <row r="20591" spans="1:14">
      <c r="A20591">
        <v>300753</v>
      </c>
      <c r="B20591">
        <v>2022</v>
      </c>
      <c r="C20591">
        <v>0.0567164</v>
      </c>
      <c r="D20591">
        <v>0.158209</v>
      </c>
      <c r="E20591">
        <v>0.0640451</v>
      </c>
      <c r="F20591">
        <v>0.0158116</v>
      </c>
      <c r="G20591">
        <v>0.0036249</v>
      </c>
      <c r="H20591">
        <v>0.1531796</v>
      </c>
      <c r="I20591">
        <v>0.0408812</v>
      </c>
      <c r="J20591">
        <v>2.1972246</v>
      </c>
      <c r="K20591">
        <v>0.0103327</v>
      </c>
      <c r="L20591">
        <v>4.8576</v>
      </c>
      <c r="M20591">
        <v>58.75</v>
      </c>
      <c r="N20591">
        <f t="shared" si="321"/>
        <v>5.040177675081</v>
      </c>
    </row>
    <row r="20592" spans="1:14">
      <c r="A20592">
        <v>300755</v>
      </c>
      <c r="B20592">
        <v>2019</v>
      </c>
      <c r="C20592">
        <v>0.0376623</v>
      </c>
      <c r="D20592">
        <v>0.0324675</v>
      </c>
      <c r="E20592">
        <v>0</v>
      </c>
      <c r="F20592">
        <v>0</v>
      </c>
      <c r="G20592">
        <v>0</v>
      </c>
      <c r="H20592">
        <v>0.0022423</v>
      </c>
      <c r="I20592">
        <v>0.0010644</v>
      </c>
      <c r="J20592">
        <v>0</v>
      </c>
      <c r="K20592">
        <v>0</v>
      </c>
      <c r="L20592">
        <v>0</v>
      </c>
      <c r="M20592">
        <v>0</v>
      </c>
      <c r="N20592">
        <f t="shared" si="321"/>
        <v>0.00560445149</v>
      </c>
    </row>
    <row r="20593" spans="1:14">
      <c r="A20593">
        <v>300755</v>
      </c>
      <c r="B20593">
        <v>2020</v>
      </c>
      <c r="C20593">
        <v>0.028076</v>
      </c>
      <c r="D20593">
        <v>0.0784476</v>
      </c>
      <c r="E20593">
        <v>0</v>
      </c>
      <c r="F20593">
        <v>0</v>
      </c>
      <c r="G20593">
        <v>0</v>
      </c>
      <c r="H20593">
        <v>0.0099954</v>
      </c>
      <c r="I20593">
        <v>0.0015493</v>
      </c>
      <c r="J20593">
        <v>2.0794415</v>
      </c>
      <c r="K20593">
        <v>0.01385603</v>
      </c>
      <c r="L20593">
        <v>12.201</v>
      </c>
      <c r="M20593">
        <v>50.13</v>
      </c>
      <c r="N20593">
        <f t="shared" si="321"/>
        <v>4.9012182702479</v>
      </c>
    </row>
    <row r="20594" spans="1:14">
      <c r="A20594">
        <v>300755</v>
      </c>
      <c r="B20594">
        <v>2021</v>
      </c>
      <c r="C20594">
        <v>0.0214133</v>
      </c>
      <c r="D20594">
        <v>0.0776231</v>
      </c>
      <c r="E20594">
        <v>0</v>
      </c>
      <c r="F20594">
        <v>0</v>
      </c>
      <c r="G20594">
        <v>0</v>
      </c>
      <c r="H20594">
        <v>0.0061039</v>
      </c>
      <c r="I20594">
        <v>0.0010064</v>
      </c>
      <c r="J20594">
        <v>0</v>
      </c>
      <c r="K20594">
        <v>0</v>
      </c>
      <c r="L20594">
        <v>15.0102</v>
      </c>
      <c r="M20594">
        <v>50.13</v>
      </c>
      <c r="N20594">
        <f t="shared" si="321"/>
        <v>4.95111144478</v>
      </c>
    </row>
    <row r="20595" spans="1:14">
      <c r="A20595">
        <v>300755</v>
      </c>
      <c r="B20595">
        <v>2022</v>
      </c>
      <c r="C20595">
        <v>0.016712</v>
      </c>
      <c r="D20595">
        <v>0.0516906</v>
      </c>
      <c r="E20595">
        <v>0</v>
      </c>
      <c r="F20595">
        <v>0</v>
      </c>
      <c r="G20595">
        <v>0</v>
      </c>
      <c r="H20595">
        <v>0.0293271</v>
      </c>
      <c r="I20595">
        <v>0.0011057</v>
      </c>
      <c r="J20595">
        <v>1.6094379</v>
      </c>
      <c r="K20595">
        <v>0.01557031</v>
      </c>
      <c r="L20595">
        <v>3.4592</v>
      </c>
      <c r="M20595">
        <v>66.029</v>
      </c>
      <c r="N20595">
        <f t="shared" si="321"/>
        <v>5.4063300588773</v>
      </c>
    </row>
    <row r="20596" spans="1:14">
      <c r="A20596">
        <v>300756</v>
      </c>
      <c r="B20596">
        <v>2019</v>
      </c>
      <c r="C20596">
        <v>0</v>
      </c>
      <c r="D20596">
        <v>0.1695076</v>
      </c>
      <c r="E20596">
        <v>0.0366877</v>
      </c>
      <c r="F20596">
        <v>0.1584599</v>
      </c>
      <c r="G20596">
        <v>0</v>
      </c>
      <c r="H20596">
        <v>0.1064463</v>
      </c>
      <c r="I20596">
        <v>0.0223849</v>
      </c>
      <c r="J20596">
        <v>0</v>
      </c>
      <c r="K20596">
        <v>0</v>
      </c>
      <c r="L20596">
        <v>0</v>
      </c>
      <c r="M20596">
        <v>0</v>
      </c>
      <c r="N20596">
        <f t="shared" si="321"/>
        <v>0.050376402395</v>
      </c>
    </row>
    <row r="20597" spans="1:14">
      <c r="A20597">
        <v>300756</v>
      </c>
      <c r="B20597">
        <v>2020</v>
      </c>
      <c r="C20597">
        <v>0</v>
      </c>
      <c r="D20597">
        <v>0.1903353</v>
      </c>
      <c r="E20597">
        <v>0.0560381</v>
      </c>
      <c r="F20597">
        <v>0.0874956</v>
      </c>
      <c r="G20597">
        <v>0</v>
      </c>
      <c r="H20597">
        <v>0.1277462</v>
      </c>
      <c r="I20597">
        <v>0.0295227</v>
      </c>
      <c r="J20597">
        <v>0</v>
      </c>
      <c r="K20597">
        <v>0</v>
      </c>
      <c r="L20597">
        <v>0</v>
      </c>
      <c r="M20597">
        <v>0</v>
      </c>
      <c r="N20597">
        <f t="shared" si="321"/>
        <v>0.046407857066</v>
      </c>
    </row>
    <row r="20598" spans="1:14">
      <c r="A20598">
        <v>300756</v>
      </c>
      <c r="B20598">
        <v>2021</v>
      </c>
      <c r="C20598">
        <v>0</v>
      </c>
      <c r="D20598">
        <v>0.1919283</v>
      </c>
      <c r="E20598">
        <v>0.0596157</v>
      </c>
      <c r="F20598">
        <v>0.1292365</v>
      </c>
      <c r="G20598">
        <v>0</v>
      </c>
      <c r="H20598">
        <v>0.1235427</v>
      </c>
      <c r="I20598">
        <v>0.0735062</v>
      </c>
      <c r="J20598">
        <v>0</v>
      </c>
      <c r="K20598">
        <v>0</v>
      </c>
      <c r="L20598">
        <v>0</v>
      </c>
      <c r="M20598">
        <v>0</v>
      </c>
      <c r="N20598">
        <f t="shared" si="321"/>
        <v>0.056123913544</v>
      </c>
    </row>
    <row r="20599" spans="1:14">
      <c r="A20599">
        <v>300756</v>
      </c>
      <c r="B20599">
        <v>2022</v>
      </c>
      <c r="C20599">
        <v>0.0174825</v>
      </c>
      <c r="D20599">
        <v>0.2316434</v>
      </c>
      <c r="E20599">
        <v>0.077373</v>
      </c>
      <c r="F20599">
        <v>0.0044493</v>
      </c>
      <c r="G20599">
        <v>0</v>
      </c>
      <c r="H20599">
        <v>0.1101555</v>
      </c>
      <c r="I20599">
        <v>0.0658173</v>
      </c>
      <c r="J20599">
        <v>1.7917595</v>
      </c>
      <c r="K20599">
        <v>0.01497743</v>
      </c>
      <c r="L20599">
        <v>4.496</v>
      </c>
      <c r="M20599">
        <v>50.065</v>
      </c>
      <c r="N20599">
        <f t="shared" si="321"/>
        <v>4.3235267721879</v>
      </c>
    </row>
    <row r="20600" spans="1:14">
      <c r="A20600">
        <v>300757</v>
      </c>
      <c r="B20600">
        <v>2019</v>
      </c>
      <c r="C20600">
        <v>0.0477137</v>
      </c>
      <c r="D20600">
        <v>0.2107356</v>
      </c>
      <c r="E20600">
        <v>0.0201189</v>
      </c>
      <c r="F20600">
        <v>0.0131634</v>
      </c>
      <c r="G20600">
        <v>0</v>
      </c>
      <c r="H20600">
        <v>0.0435086</v>
      </c>
      <c r="I20600">
        <v>0.0324915</v>
      </c>
      <c r="J20600">
        <v>0</v>
      </c>
      <c r="K20600">
        <v>0</v>
      </c>
      <c r="L20600">
        <v>0</v>
      </c>
      <c r="M20600">
        <v>0</v>
      </c>
      <c r="N20600">
        <f t="shared" si="321"/>
        <v>0.029803180295</v>
      </c>
    </row>
    <row r="20601" spans="1:14">
      <c r="A20601">
        <v>300757</v>
      </c>
      <c r="B20601">
        <v>2020</v>
      </c>
      <c r="C20601">
        <v>0.0359281</v>
      </c>
      <c r="D20601">
        <v>0.1482036</v>
      </c>
      <c r="E20601">
        <v>0.0413352</v>
      </c>
      <c r="F20601">
        <v>0.0534696</v>
      </c>
      <c r="G20601">
        <v>0</v>
      </c>
      <c r="H20601">
        <v>0.130196</v>
      </c>
      <c r="I20601">
        <v>0.0283179</v>
      </c>
      <c r="J20601">
        <v>0</v>
      </c>
      <c r="K20601">
        <v>0</v>
      </c>
      <c r="L20601">
        <v>0</v>
      </c>
      <c r="M20601">
        <v>0</v>
      </c>
      <c r="N20601">
        <f t="shared" si="321"/>
        <v>0.039178483044</v>
      </c>
    </row>
    <row r="20602" spans="1:14">
      <c r="A20602">
        <v>300757</v>
      </c>
      <c r="B20602">
        <v>2021</v>
      </c>
      <c r="C20602">
        <v>0.0238474</v>
      </c>
      <c r="D20602">
        <v>0.1208267</v>
      </c>
      <c r="E20602">
        <v>0.0139747</v>
      </c>
      <c r="F20602">
        <v>0.0251405</v>
      </c>
      <c r="G20602">
        <v>0</v>
      </c>
      <c r="H20602">
        <v>0.1405673</v>
      </c>
      <c r="I20602">
        <v>0.0332839</v>
      </c>
      <c r="J20602">
        <v>0</v>
      </c>
      <c r="K20602">
        <v>0</v>
      </c>
      <c r="L20602">
        <v>0</v>
      </c>
      <c r="M20602">
        <v>0</v>
      </c>
      <c r="N20602">
        <f t="shared" si="321"/>
        <v>0.029419519863</v>
      </c>
    </row>
    <row r="20603" spans="1:14">
      <c r="A20603">
        <v>300757</v>
      </c>
      <c r="B20603">
        <v>2022</v>
      </c>
      <c r="C20603">
        <v>0.0200861</v>
      </c>
      <c r="D20603">
        <v>0.1520803</v>
      </c>
      <c r="E20603">
        <v>0.0339851</v>
      </c>
      <c r="F20603">
        <v>0.0080452</v>
      </c>
      <c r="G20603">
        <v>0</v>
      </c>
      <c r="H20603">
        <v>0.133322</v>
      </c>
      <c r="I20603">
        <v>0.0272848</v>
      </c>
      <c r="J20603">
        <v>3.6635616</v>
      </c>
      <c r="K20603">
        <v>0.02311907</v>
      </c>
      <c r="L20603">
        <v>3.8464</v>
      </c>
      <c r="M20603">
        <v>57.87</v>
      </c>
      <c r="N20603">
        <f t="shared" si="321"/>
        <v>4.9999019250421</v>
      </c>
    </row>
    <row r="20604" spans="1:14">
      <c r="A20604">
        <v>300758</v>
      </c>
      <c r="B20604">
        <v>2019</v>
      </c>
      <c r="C20604">
        <v>0.0222652</v>
      </c>
      <c r="D20604">
        <v>0.1326234</v>
      </c>
      <c r="E20604">
        <v>0.0282124</v>
      </c>
      <c r="F20604">
        <v>0.0068848</v>
      </c>
      <c r="G20604">
        <v>0</v>
      </c>
      <c r="H20604">
        <v>0.1763495</v>
      </c>
      <c r="I20604">
        <v>0.0501731</v>
      </c>
      <c r="J20604">
        <v>0</v>
      </c>
      <c r="K20604">
        <v>0</v>
      </c>
      <c r="L20604">
        <v>0</v>
      </c>
      <c r="M20604">
        <v>0</v>
      </c>
      <c r="N20604">
        <f t="shared" si="321"/>
        <v>0.03343482465</v>
      </c>
    </row>
    <row r="20605" spans="1:14">
      <c r="A20605">
        <v>300758</v>
      </c>
      <c r="B20605">
        <v>2020</v>
      </c>
      <c r="C20605">
        <v>0.0275035</v>
      </c>
      <c r="D20605">
        <v>0.106488</v>
      </c>
      <c r="E20605">
        <v>0.0230512</v>
      </c>
      <c r="F20605">
        <v>0.011824</v>
      </c>
      <c r="G20605">
        <v>0</v>
      </c>
      <c r="H20605">
        <v>0.2683476</v>
      </c>
      <c r="I20605">
        <v>0.0585881</v>
      </c>
      <c r="J20605">
        <v>0</v>
      </c>
      <c r="K20605">
        <v>0</v>
      </c>
      <c r="L20605">
        <v>0</v>
      </c>
      <c r="M20605">
        <v>0</v>
      </c>
      <c r="N20605">
        <f t="shared" si="321"/>
        <v>0.03938000648</v>
      </c>
    </row>
    <row r="20606" spans="1:14">
      <c r="A20606">
        <v>300758</v>
      </c>
      <c r="B20606">
        <v>2021</v>
      </c>
      <c r="C20606">
        <v>0.0275754</v>
      </c>
      <c r="D20606">
        <v>0.1279917</v>
      </c>
      <c r="E20606">
        <v>0.0298778</v>
      </c>
      <c r="F20606">
        <v>0.0164091</v>
      </c>
      <c r="G20606">
        <v>0</v>
      </c>
      <c r="H20606">
        <v>0.2929311</v>
      </c>
      <c r="I20606">
        <v>0.0568301</v>
      </c>
      <c r="J20606">
        <v>3.6635616</v>
      </c>
      <c r="K20606">
        <v>0.01010101</v>
      </c>
      <c r="L20606">
        <v>6.9347</v>
      </c>
      <c r="M20606">
        <v>67.31</v>
      </c>
      <c r="N20606">
        <f t="shared" si="321"/>
        <v>5.9631340750103</v>
      </c>
    </row>
    <row r="20607" spans="1:14">
      <c r="A20607">
        <v>300758</v>
      </c>
      <c r="B20607">
        <v>2022</v>
      </c>
      <c r="C20607">
        <v>0.0283944</v>
      </c>
      <c r="D20607">
        <v>0.145586</v>
      </c>
      <c r="E20607">
        <v>0.0343704</v>
      </c>
      <c r="F20607">
        <v>0.0198587</v>
      </c>
      <c r="G20607">
        <v>0</v>
      </c>
      <c r="H20607">
        <v>0.3135476</v>
      </c>
      <c r="I20607">
        <v>0.0555166</v>
      </c>
      <c r="J20607">
        <v>3.3672957</v>
      </c>
      <c r="K20607">
        <v>0.00578656</v>
      </c>
      <c r="L20607">
        <v>3.8176</v>
      </c>
      <c r="M20607">
        <v>63.784</v>
      </c>
      <c r="N20607">
        <f t="shared" si="321"/>
        <v>5.4396008854548</v>
      </c>
    </row>
    <row r="20608" spans="1:14">
      <c r="A20608">
        <v>300759</v>
      </c>
      <c r="B20608">
        <v>2019</v>
      </c>
      <c r="C20608">
        <v>0.3487082</v>
      </c>
      <c r="D20608">
        <v>0.8389016</v>
      </c>
      <c r="E20608">
        <v>0.0090789</v>
      </c>
      <c r="F20608">
        <v>0.0033888</v>
      </c>
      <c r="G20608">
        <v>0</v>
      </c>
      <c r="H20608">
        <v>0.250172</v>
      </c>
      <c r="I20608">
        <v>0.0423324</v>
      </c>
      <c r="J20608">
        <v>0</v>
      </c>
      <c r="K20608">
        <v>0</v>
      </c>
      <c r="L20608">
        <v>0</v>
      </c>
      <c r="M20608">
        <v>0</v>
      </c>
      <c r="N20608">
        <f t="shared" si="321"/>
        <v>0.113167283599</v>
      </c>
    </row>
    <row r="20609" spans="1:14">
      <c r="A20609">
        <v>300759</v>
      </c>
      <c r="B20609">
        <v>2020</v>
      </c>
      <c r="C20609">
        <v>0.3234653</v>
      </c>
      <c r="D20609">
        <v>0.8731384</v>
      </c>
      <c r="E20609">
        <v>0.0102191</v>
      </c>
      <c r="F20609">
        <v>0.0057353</v>
      </c>
      <c r="G20609">
        <v>0</v>
      </c>
      <c r="H20609">
        <v>0.2286283</v>
      </c>
      <c r="I20609">
        <v>0.0475343</v>
      </c>
      <c r="J20609">
        <v>2.9444389</v>
      </c>
      <c r="K20609">
        <v>0.00327304</v>
      </c>
      <c r="L20609">
        <v>14.886</v>
      </c>
      <c r="M20609">
        <v>68.53</v>
      </c>
      <c r="N20609">
        <f t="shared" si="321"/>
        <v>6.6716225776452</v>
      </c>
    </row>
    <row r="20610" spans="1:14">
      <c r="A20610">
        <v>300759</v>
      </c>
      <c r="B20610">
        <v>2021</v>
      </c>
      <c r="C20610">
        <v>0.289553</v>
      </c>
      <c r="D20610">
        <v>0.9016284</v>
      </c>
      <c r="E20610">
        <v>0.0107055</v>
      </c>
      <c r="F20610">
        <v>0.005271</v>
      </c>
      <c r="G20610">
        <v>0</v>
      </c>
      <c r="H20610">
        <v>0.2133094</v>
      </c>
      <c r="I20610">
        <v>0.0376818</v>
      </c>
      <c r="J20610">
        <v>1.7917595</v>
      </c>
      <c r="K20610">
        <v>0.00269708</v>
      </c>
      <c r="L20610">
        <v>6.0264</v>
      </c>
      <c r="M20610">
        <v>74.38</v>
      </c>
      <c r="N20610">
        <f t="shared" si="321"/>
        <v>6.3511872900754</v>
      </c>
    </row>
    <row r="20611" spans="1:14">
      <c r="A20611">
        <v>300759</v>
      </c>
      <c r="B20611">
        <v>2022</v>
      </c>
      <c r="C20611">
        <v>0.2921821</v>
      </c>
      <c r="D20611">
        <v>0.893486</v>
      </c>
      <c r="E20611">
        <v>0.0131626</v>
      </c>
      <c r="F20611">
        <v>0.0090401</v>
      </c>
      <c r="G20611">
        <v>0</v>
      </c>
      <c r="H20611">
        <v>0.276427</v>
      </c>
      <c r="I20611">
        <v>0.0391622</v>
      </c>
      <c r="J20611">
        <v>1.6094379</v>
      </c>
      <c r="K20611">
        <v>0.00316009</v>
      </c>
      <c r="L20611">
        <v>15.3984</v>
      </c>
      <c r="M20611">
        <v>74.182</v>
      </c>
      <c r="N20611">
        <f t="shared" ref="N20611:N20674" si="322">C20611*0.07817+D20611*0.07432+E20611*0.13901+F20611*0.14558+G20611*0.10473+H20611*0.07433+I20611*0.07585+J20611*0.07758+K20611*0.07863+L20611*0.0759+M20611*0.07588</f>
        <v>7.0386842069997</v>
      </c>
    </row>
    <row r="20612" spans="1:14">
      <c r="A20612">
        <v>300760</v>
      </c>
      <c r="B20612">
        <v>2019</v>
      </c>
      <c r="C20612">
        <v>0</v>
      </c>
      <c r="D20612">
        <v>0.2554232</v>
      </c>
      <c r="E20612">
        <v>0.0646527</v>
      </c>
      <c r="F20612">
        <v>0.0008642</v>
      </c>
      <c r="G20612">
        <v>0.0006517</v>
      </c>
      <c r="H20612">
        <v>0.1047168</v>
      </c>
      <c r="I20612">
        <v>0.0371958</v>
      </c>
      <c r="J20612">
        <v>0</v>
      </c>
      <c r="K20612">
        <v>0</v>
      </c>
      <c r="L20612">
        <v>0</v>
      </c>
      <c r="M20612">
        <v>0</v>
      </c>
      <c r="N20612">
        <f t="shared" si="322"/>
        <v>0.038769388002</v>
      </c>
    </row>
    <row r="20613" spans="1:14">
      <c r="A20613">
        <v>300760</v>
      </c>
      <c r="B20613">
        <v>2020</v>
      </c>
      <c r="C20613">
        <v>0</v>
      </c>
      <c r="D20613">
        <v>0.2594439</v>
      </c>
      <c r="E20613">
        <v>0.0630632</v>
      </c>
      <c r="F20613">
        <v>0.0011917</v>
      </c>
      <c r="G20613">
        <v>0.0006897</v>
      </c>
      <c r="H20613">
        <v>0.096051</v>
      </c>
      <c r="I20613">
        <v>0.0343802</v>
      </c>
      <c r="J20613">
        <v>0</v>
      </c>
      <c r="K20613">
        <v>0</v>
      </c>
      <c r="L20613">
        <v>0</v>
      </c>
      <c r="M20613">
        <v>0</v>
      </c>
      <c r="N20613">
        <f t="shared" si="322"/>
        <v>0.038041215047</v>
      </c>
    </row>
    <row r="20614" spans="1:14">
      <c r="A20614">
        <v>300760</v>
      </c>
      <c r="B20614">
        <v>2021</v>
      </c>
      <c r="C20614">
        <v>0</v>
      </c>
      <c r="D20614">
        <v>0.2378099</v>
      </c>
      <c r="E20614">
        <v>0.0730701</v>
      </c>
      <c r="F20614">
        <v>0.0008501</v>
      </c>
      <c r="G20614">
        <v>0.0007214</v>
      </c>
      <c r="H20614">
        <v>0.0989894</v>
      </c>
      <c r="I20614">
        <v>0.0540957</v>
      </c>
      <c r="J20614">
        <v>0</v>
      </c>
      <c r="K20614">
        <v>0</v>
      </c>
      <c r="L20614">
        <v>0</v>
      </c>
      <c r="M20614">
        <v>0</v>
      </c>
      <c r="N20614">
        <f t="shared" si="322"/>
        <v>0.039491857096</v>
      </c>
    </row>
    <row r="20615" spans="1:14">
      <c r="A20615">
        <v>300760</v>
      </c>
      <c r="B20615">
        <v>2022</v>
      </c>
      <c r="C20615">
        <v>0</v>
      </c>
      <c r="D20615">
        <v>0.2439282</v>
      </c>
      <c r="E20615">
        <v>0.063893</v>
      </c>
      <c r="F20615">
        <v>0.0010664</v>
      </c>
      <c r="G20615">
        <v>0.0005622</v>
      </c>
      <c r="H20615">
        <v>0.0911534</v>
      </c>
      <c r="I20615">
        <v>0.0422873</v>
      </c>
      <c r="J20615">
        <v>0</v>
      </c>
      <c r="K20615">
        <v>0</v>
      </c>
      <c r="L20615">
        <v>0</v>
      </c>
      <c r="M20615">
        <v>0</v>
      </c>
      <c r="N20615">
        <f t="shared" si="322"/>
        <v>0.037207559399</v>
      </c>
    </row>
    <row r="20616" spans="1:14">
      <c r="A20616">
        <v>300761</v>
      </c>
      <c r="B20616">
        <v>2019</v>
      </c>
      <c r="C20616">
        <v>0.0238663</v>
      </c>
      <c r="D20616">
        <v>0.0188761</v>
      </c>
      <c r="E20616">
        <v>0.0015178</v>
      </c>
      <c r="F20616" s="3">
        <v>5.67e-6</v>
      </c>
      <c r="G20616">
        <v>0</v>
      </c>
      <c r="H20616">
        <v>0.2456579</v>
      </c>
      <c r="I20616">
        <v>0.0259658</v>
      </c>
      <c r="J20616">
        <v>0</v>
      </c>
      <c r="K20616">
        <v>0</v>
      </c>
      <c r="L20616">
        <v>0</v>
      </c>
      <c r="M20616">
        <v>0</v>
      </c>
      <c r="N20616">
        <f t="shared" si="322"/>
        <v>0.0237095728766</v>
      </c>
    </row>
    <row r="20617" spans="1:14">
      <c r="A20617">
        <v>300761</v>
      </c>
      <c r="B20617">
        <v>2020</v>
      </c>
      <c r="C20617">
        <v>0.0266805</v>
      </c>
      <c r="D20617">
        <v>0.0232155</v>
      </c>
      <c r="E20617">
        <v>0.0014064</v>
      </c>
      <c r="F20617" s="3">
        <v>4.93e-6</v>
      </c>
      <c r="G20617">
        <v>0</v>
      </c>
      <c r="H20617">
        <v>0.3193738</v>
      </c>
      <c r="I20617">
        <v>0.0250623</v>
      </c>
      <c r="J20617">
        <v>2.5649493</v>
      </c>
      <c r="K20617">
        <v>0.00810102</v>
      </c>
      <c r="L20617">
        <v>2.229</v>
      </c>
      <c r="M20617">
        <v>63.28</v>
      </c>
      <c r="N20617">
        <f t="shared" si="322"/>
        <v>5.200140491924</v>
      </c>
    </row>
    <row r="20618" spans="1:14">
      <c r="A20618">
        <v>300761</v>
      </c>
      <c r="B20618">
        <v>2021</v>
      </c>
      <c r="C20618">
        <v>0.0287393</v>
      </c>
      <c r="D20618">
        <v>0.0414417</v>
      </c>
      <c r="E20618">
        <v>0.0014473</v>
      </c>
      <c r="F20618" s="3">
        <v>1.24e-5</v>
      </c>
      <c r="G20618">
        <v>0</v>
      </c>
      <c r="H20618">
        <v>0.382308</v>
      </c>
      <c r="I20618">
        <v>0.0258875</v>
      </c>
      <c r="J20618">
        <v>3.2958369</v>
      </c>
      <c r="K20618">
        <v>0.01099872</v>
      </c>
      <c r="L20618">
        <v>9.8301</v>
      </c>
      <c r="M20618">
        <v>64.69</v>
      </c>
      <c r="N20618">
        <f t="shared" si="322"/>
        <v>5.9472476591606</v>
      </c>
    </row>
    <row r="20619" spans="1:14">
      <c r="A20619">
        <v>300761</v>
      </c>
      <c r="B20619">
        <v>2022</v>
      </c>
      <c r="C20619">
        <v>0.0224499</v>
      </c>
      <c r="D20619">
        <v>0.0509266</v>
      </c>
      <c r="E20619">
        <v>0.0016109</v>
      </c>
      <c r="F20619" s="3">
        <v>1.72e-5</v>
      </c>
      <c r="G20619">
        <v>0</v>
      </c>
      <c r="H20619">
        <v>0.4200046</v>
      </c>
      <c r="I20619">
        <v>0.0225843</v>
      </c>
      <c r="J20619">
        <v>0.69314718</v>
      </c>
      <c r="K20619">
        <v>0.0074479</v>
      </c>
      <c r="L20619">
        <v>4.672</v>
      </c>
      <c r="M20619">
        <v>60.697</v>
      </c>
      <c r="N20619">
        <f t="shared" si="322"/>
        <v>5.0533513164544</v>
      </c>
    </row>
    <row r="20620" spans="1:14">
      <c r="A20620">
        <v>300762</v>
      </c>
      <c r="B20620">
        <v>2020</v>
      </c>
      <c r="C20620">
        <v>0.2951289</v>
      </c>
      <c r="D20620">
        <v>0.52149</v>
      </c>
      <c r="E20620">
        <v>0.0594957</v>
      </c>
      <c r="F20620">
        <v>0.0333735</v>
      </c>
      <c r="G20620">
        <v>0</v>
      </c>
      <c r="H20620">
        <v>0.0152319</v>
      </c>
      <c r="I20620">
        <v>0.0253762</v>
      </c>
      <c r="J20620">
        <v>1.9459101</v>
      </c>
      <c r="K20620">
        <v>0.02525408</v>
      </c>
      <c r="L20620">
        <v>12.918</v>
      </c>
      <c r="M20620">
        <v>52.31</v>
      </c>
      <c r="N20620">
        <f t="shared" si="322"/>
        <v>5.1807217800654</v>
      </c>
    </row>
    <row r="20621" spans="1:14">
      <c r="A20621">
        <v>300762</v>
      </c>
      <c r="B20621">
        <v>2021</v>
      </c>
      <c r="C20621">
        <v>0.3534136</v>
      </c>
      <c r="D20621">
        <v>0.6124498</v>
      </c>
      <c r="E20621">
        <v>0.0562978</v>
      </c>
      <c r="F20621">
        <v>0.0235578</v>
      </c>
      <c r="G20621">
        <v>0</v>
      </c>
      <c r="H20621">
        <v>0.0203915</v>
      </c>
      <c r="I20621">
        <v>0.0223019</v>
      </c>
      <c r="J20621">
        <v>1.9459101</v>
      </c>
      <c r="K20621">
        <v>0.04057772</v>
      </c>
      <c r="L20621">
        <v>13.9562</v>
      </c>
      <c r="M20621">
        <v>50.73</v>
      </c>
      <c r="N20621">
        <f t="shared" si="322"/>
        <v>5.1504287229416</v>
      </c>
    </row>
    <row r="20622" spans="1:14">
      <c r="A20622">
        <v>300762</v>
      </c>
      <c r="B20622">
        <v>2022</v>
      </c>
      <c r="C20622">
        <v>0.3688969</v>
      </c>
      <c r="D20622">
        <v>0.6202531</v>
      </c>
      <c r="E20622">
        <v>0.2297628</v>
      </c>
      <c r="F20622">
        <v>0.0389469</v>
      </c>
      <c r="G20622">
        <v>0</v>
      </c>
      <c r="H20622">
        <v>0.0277981</v>
      </c>
      <c r="I20622">
        <v>0.0255624</v>
      </c>
      <c r="J20622">
        <v>1.6094379</v>
      </c>
      <c r="K20622">
        <v>0.04582632</v>
      </c>
      <c r="L20622">
        <v>3.072</v>
      </c>
      <c r="M20622">
        <v>65.406</v>
      </c>
      <c r="N20622">
        <f t="shared" si="322"/>
        <v>5.4411838342316</v>
      </c>
    </row>
    <row r="20623" spans="1:14">
      <c r="A20623">
        <v>300763</v>
      </c>
      <c r="B20623">
        <v>2020</v>
      </c>
      <c r="C20623">
        <v>0.0330999</v>
      </c>
      <c r="D20623">
        <v>0.1915977</v>
      </c>
      <c r="E20623">
        <v>0.0238616</v>
      </c>
      <c r="F20623">
        <v>0.0184637</v>
      </c>
      <c r="G20623">
        <v>0</v>
      </c>
      <c r="H20623">
        <v>0.2821505</v>
      </c>
      <c r="I20623">
        <v>0.0196301</v>
      </c>
      <c r="J20623">
        <v>0</v>
      </c>
      <c r="K20623">
        <v>0</v>
      </c>
      <c r="L20623">
        <v>0</v>
      </c>
      <c r="M20623">
        <v>0</v>
      </c>
      <c r="N20623">
        <f t="shared" si="322"/>
        <v>0.045293096459</v>
      </c>
    </row>
    <row r="20624" spans="1:14">
      <c r="A20624">
        <v>300763</v>
      </c>
      <c r="B20624">
        <v>2021</v>
      </c>
      <c r="C20624">
        <v>0.029889</v>
      </c>
      <c r="D20624">
        <v>0.1998292</v>
      </c>
      <c r="E20624">
        <v>0.0254468</v>
      </c>
      <c r="F20624">
        <v>0.0238286</v>
      </c>
      <c r="G20624">
        <v>0</v>
      </c>
      <c r="H20624">
        <v>0.4671505</v>
      </c>
      <c r="I20624">
        <v>0.0086879</v>
      </c>
      <c r="J20624">
        <v>3.6375861</v>
      </c>
      <c r="K20624">
        <v>0.00913458</v>
      </c>
      <c r="L20624">
        <v>11.6374</v>
      </c>
      <c r="M20624">
        <v>69.75</v>
      </c>
      <c r="N20624">
        <f t="shared" si="322"/>
        <v>6.5184071720734</v>
      </c>
    </row>
    <row r="20625" spans="1:14">
      <c r="A20625">
        <v>300763</v>
      </c>
      <c r="B20625">
        <v>2022</v>
      </c>
      <c r="C20625">
        <v>0.0190285</v>
      </c>
      <c r="D20625">
        <v>0.1311968</v>
      </c>
      <c r="E20625">
        <v>0.019926</v>
      </c>
      <c r="F20625">
        <v>0.0287797</v>
      </c>
      <c r="G20625">
        <v>0</v>
      </c>
      <c r="H20625">
        <v>0.521098</v>
      </c>
      <c r="I20625">
        <v>0.0090071</v>
      </c>
      <c r="J20625">
        <v>4.0253515</v>
      </c>
      <c r="K20625">
        <v>0.00741324</v>
      </c>
      <c r="L20625">
        <v>2.9856</v>
      </c>
      <c r="M20625">
        <v>61.989</v>
      </c>
      <c r="N20625">
        <f t="shared" si="322"/>
        <v>5.3008161013132</v>
      </c>
    </row>
    <row r="20626" spans="1:14">
      <c r="A20626">
        <v>300765</v>
      </c>
      <c r="B20626">
        <v>2020</v>
      </c>
      <c r="C20626">
        <v>0.0125598</v>
      </c>
      <c r="D20626">
        <v>0.1279904</v>
      </c>
      <c r="E20626">
        <v>0.0024392</v>
      </c>
      <c r="F20626">
        <v>0.0066043</v>
      </c>
      <c r="G20626">
        <v>0</v>
      </c>
      <c r="H20626">
        <v>0.1937991</v>
      </c>
      <c r="I20626">
        <v>0.0186833</v>
      </c>
      <c r="J20626">
        <v>2.1972246</v>
      </c>
      <c r="K20626">
        <v>0.00388134</v>
      </c>
      <c r="L20626">
        <v>10.776</v>
      </c>
      <c r="M20626">
        <v>69.6</v>
      </c>
      <c r="N20626">
        <f t="shared" si="322"/>
        <v>6.2975290629202</v>
      </c>
    </row>
    <row r="20627" spans="1:14">
      <c r="A20627">
        <v>300765</v>
      </c>
      <c r="B20627">
        <v>2021</v>
      </c>
      <c r="C20627">
        <v>0.015748</v>
      </c>
      <c r="D20627">
        <v>0.1292651</v>
      </c>
      <c r="E20627">
        <v>0.0034939</v>
      </c>
      <c r="F20627">
        <v>0.0072009</v>
      </c>
      <c r="G20627">
        <v>0</v>
      </c>
      <c r="H20627">
        <v>0.1445074</v>
      </c>
      <c r="I20627">
        <v>0.0131493</v>
      </c>
      <c r="J20627">
        <v>3.0910425</v>
      </c>
      <c r="K20627">
        <v>0.0042378</v>
      </c>
      <c r="L20627">
        <v>9.8146</v>
      </c>
      <c r="M20627">
        <v>69.6</v>
      </c>
      <c r="N20627">
        <f t="shared" si="322"/>
        <v>6.290423042264</v>
      </c>
    </row>
    <row r="20628" spans="1:14">
      <c r="A20628">
        <v>300765</v>
      </c>
      <c r="B20628">
        <v>2022</v>
      </c>
      <c r="C20628">
        <v>0.0159383</v>
      </c>
      <c r="D20628">
        <v>0.1449872</v>
      </c>
      <c r="E20628">
        <v>0.0028902</v>
      </c>
      <c r="F20628">
        <v>0.012307</v>
      </c>
      <c r="G20628">
        <v>0</v>
      </c>
      <c r="H20628">
        <v>0.214662</v>
      </c>
      <c r="I20628">
        <v>0.0109988</v>
      </c>
      <c r="J20628">
        <v>1.3862944</v>
      </c>
      <c r="K20628">
        <v>0.00234763</v>
      </c>
      <c r="L20628">
        <v>2.1248</v>
      </c>
      <c r="M20628">
        <v>60.775</v>
      </c>
      <c r="N20628">
        <f t="shared" si="322"/>
        <v>4.9116174845159</v>
      </c>
    </row>
    <row r="20629" spans="1:14">
      <c r="A20629">
        <v>300766</v>
      </c>
      <c r="B20629">
        <v>2020</v>
      </c>
      <c r="C20629">
        <v>0.2069971</v>
      </c>
      <c r="D20629">
        <v>0.6253644</v>
      </c>
      <c r="E20629">
        <v>0.2117415</v>
      </c>
      <c r="F20629">
        <v>0</v>
      </c>
      <c r="G20629">
        <v>0</v>
      </c>
      <c r="H20629">
        <v>0.0235893</v>
      </c>
      <c r="I20629">
        <v>0.0603786</v>
      </c>
      <c r="J20629">
        <v>4.1896548</v>
      </c>
      <c r="K20629">
        <v>0.0473966</v>
      </c>
      <c r="L20629">
        <v>1.503</v>
      </c>
      <c r="M20629">
        <v>51.17</v>
      </c>
      <c r="N20629">
        <f t="shared" si="322"/>
        <v>4.424042854951</v>
      </c>
    </row>
    <row r="20630" spans="1:14">
      <c r="A20630">
        <v>300766</v>
      </c>
      <c r="B20630">
        <v>2021</v>
      </c>
      <c r="C20630">
        <v>0.1884817</v>
      </c>
      <c r="D20630">
        <v>0.6007853</v>
      </c>
      <c r="E20630">
        <v>0.1694501</v>
      </c>
      <c r="F20630">
        <v>0</v>
      </c>
      <c r="G20630">
        <v>0</v>
      </c>
      <c r="H20630">
        <v>0.0174775</v>
      </c>
      <c r="I20630">
        <v>0.0792451</v>
      </c>
      <c r="J20630">
        <v>4.9836068</v>
      </c>
      <c r="K20630">
        <v>0.05474594</v>
      </c>
      <c r="L20630">
        <v>9.3</v>
      </c>
      <c r="M20630">
        <v>55.85</v>
      </c>
      <c r="N20630">
        <f t="shared" si="322"/>
        <v>5.4249499686022</v>
      </c>
    </row>
    <row r="20631" spans="1:14">
      <c r="A20631">
        <v>300766</v>
      </c>
      <c r="B20631">
        <v>2022</v>
      </c>
      <c r="C20631">
        <v>0.1882952</v>
      </c>
      <c r="D20631">
        <v>0.6234097</v>
      </c>
      <c r="E20631">
        <v>0.2379962</v>
      </c>
      <c r="F20631">
        <v>0</v>
      </c>
      <c r="G20631">
        <v>0</v>
      </c>
      <c r="H20631">
        <v>0.0138603</v>
      </c>
      <c r="I20631">
        <v>0.0709252</v>
      </c>
      <c r="J20631">
        <v>4.2195077</v>
      </c>
      <c r="K20631">
        <v>0.05615149</v>
      </c>
      <c r="L20631">
        <v>9.9872</v>
      </c>
      <c r="M20631">
        <v>56.143</v>
      </c>
      <c r="N20631">
        <f t="shared" si="322"/>
        <v>5.4504685279937</v>
      </c>
    </row>
    <row r="20632" spans="1:14">
      <c r="A20632">
        <v>300767</v>
      </c>
      <c r="B20632">
        <v>2020</v>
      </c>
      <c r="C20632">
        <v>0.0803059</v>
      </c>
      <c r="D20632">
        <v>0.2543021</v>
      </c>
      <c r="E20632">
        <v>0</v>
      </c>
      <c r="F20632">
        <v>0</v>
      </c>
      <c r="G20632">
        <v>0</v>
      </c>
      <c r="H20632">
        <v>0.0876037</v>
      </c>
      <c r="I20632">
        <v>0.0242447</v>
      </c>
      <c r="J20632">
        <v>2.8332133</v>
      </c>
      <c r="K20632">
        <v>0.00433592</v>
      </c>
      <c r="L20632">
        <v>13.11</v>
      </c>
      <c r="M20632">
        <v>61.61</v>
      </c>
      <c r="N20632">
        <f t="shared" si="322"/>
        <v>5.9236852089946</v>
      </c>
    </row>
    <row r="20633" spans="1:14">
      <c r="A20633">
        <v>300767</v>
      </c>
      <c r="B20633">
        <v>2021</v>
      </c>
      <c r="C20633">
        <v>0.0839695</v>
      </c>
      <c r="D20633">
        <v>0.1548528</v>
      </c>
      <c r="E20633">
        <v>0.0171997</v>
      </c>
      <c r="F20633">
        <v>0.0108227</v>
      </c>
      <c r="G20633">
        <v>0</v>
      </c>
      <c r="H20633">
        <v>0.1378942</v>
      </c>
      <c r="I20633">
        <v>0.0247028</v>
      </c>
      <c r="J20633">
        <v>3.9512436</v>
      </c>
      <c r="K20633">
        <v>0.00593982</v>
      </c>
      <c r="L20633">
        <v>2.9233</v>
      </c>
      <c r="M20633">
        <v>65.19</v>
      </c>
      <c r="N20633">
        <f t="shared" si="322"/>
        <v>5.5096626346746</v>
      </c>
    </row>
    <row r="20634" spans="1:14">
      <c r="A20634">
        <v>300767</v>
      </c>
      <c r="B20634">
        <v>2022</v>
      </c>
      <c r="C20634">
        <v>0.1095596</v>
      </c>
      <c r="D20634">
        <v>0.1299678</v>
      </c>
      <c r="E20634">
        <v>0.0158645</v>
      </c>
      <c r="F20634">
        <v>0.008807</v>
      </c>
      <c r="G20634">
        <v>0</v>
      </c>
      <c r="H20634">
        <v>0.2280469</v>
      </c>
      <c r="I20634">
        <v>0.0250536</v>
      </c>
      <c r="J20634">
        <v>3.9702919</v>
      </c>
      <c r="K20634">
        <v>0.00722909</v>
      </c>
      <c r="L20634">
        <v>15.3632</v>
      </c>
      <c r="M20634">
        <v>62.619</v>
      </c>
      <c r="N20634">
        <f t="shared" si="322"/>
        <v>6.2667422386187</v>
      </c>
    </row>
    <row r="20635" spans="1:14">
      <c r="A20635">
        <v>300768</v>
      </c>
      <c r="B20635">
        <v>2020</v>
      </c>
      <c r="C20635">
        <v>0.0824981</v>
      </c>
      <c r="D20635">
        <v>0.4055513</v>
      </c>
      <c r="E20635">
        <v>0</v>
      </c>
      <c r="F20635">
        <v>0.1632858</v>
      </c>
      <c r="G20635">
        <v>0</v>
      </c>
      <c r="H20635">
        <v>0.0115591</v>
      </c>
      <c r="I20635">
        <v>0.0054854</v>
      </c>
      <c r="J20635">
        <v>5.7430034</v>
      </c>
      <c r="K20635">
        <v>0.04521276</v>
      </c>
      <c r="L20635">
        <v>3.441</v>
      </c>
      <c r="M20635">
        <v>72.57</v>
      </c>
      <c r="N20635">
        <f t="shared" si="322"/>
        <v>6.2785166344408</v>
      </c>
    </row>
    <row r="20636" spans="1:14">
      <c r="A20636">
        <v>300768</v>
      </c>
      <c r="B20636">
        <v>2021</v>
      </c>
      <c r="C20636">
        <v>0.0803242</v>
      </c>
      <c r="D20636">
        <v>0.3802505</v>
      </c>
      <c r="E20636">
        <v>0.0045359</v>
      </c>
      <c r="F20636">
        <v>0.1723695</v>
      </c>
      <c r="G20636">
        <v>0</v>
      </c>
      <c r="H20636">
        <v>0.0100085</v>
      </c>
      <c r="I20636">
        <v>0.0037434</v>
      </c>
      <c r="J20636">
        <v>5.4161005</v>
      </c>
      <c r="K20636">
        <v>0.05615149</v>
      </c>
      <c r="L20636">
        <v>14.6847</v>
      </c>
      <c r="M20636">
        <v>72.57</v>
      </c>
      <c r="N20636">
        <f t="shared" si="322"/>
        <v>7.1070677142867</v>
      </c>
    </row>
    <row r="20637" spans="1:14">
      <c r="A20637">
        <v>300768</v>
      </c>
      <c r="B20637">
        <v>2022</v>
      </c>
      <c r="C20637">
        <v>0.0690811</v>
      </c>
      <c r="D20637">
        <v>0.3829645</v>
      </c>
      <c r="E20637">
        <v>0.0011983</v>
      </c>
      <c r="F20637">
        <v>0.2138338</v>
      </c>
      <c r="G20637">
        <v>0</v>
      </c>
      <c r="H20637">
        <v>0.0631647</v>
      </c>
      <c r="I20637">
        <v>0.0039947</v>
      </c>
      <c r="J20637">
        <v>4.2195077</v>
      </c>
      <c r="K20637">
        <v>0.05615149</v>
      </c>
      <c r="L20637">
        <v>8.3104</v>
      </c>
      <c r="M20637">
        <v>55.591</v>
      </c>
      <c r="N20637">
        <f t="shared" si="322"/>
        <v>5.2509255606847</v>
      </c>
    </row>
    <row r="20638" spans="1:14">
      <c r="A20638">
        <v>300769</v>
      </c>
      <c r="B20638">
        <v>2020</v>
      </c>
      <c r="C20638">
        <v>0.0256112</v>
      </c>
      <c r="D20638">
        <v>0.1647264</v>
      </c>
      <c r="E20638">
        <v>0.0256997</v>
      </c>
      <c r="F20638">
        <v>0.0159058</v>
      </c>
      <c r="G20638">
        <v>0</v>
      </c>
      <c r="H20638">
        <v>0.1899406</v>
      </c>
      <c r="I20638">
        <v>0.05495</v>
      </c>
      <c r="J20638">
        <v>2.9444389</v>
      </c>
      <c r="K20638">
        <v>0.00430321</v>
      </c>
      <c r="L20638">
        <v>5.175</v>
      </c>
      <c r="M20638">
        <v>36.45</v>
      </c>
      <c r="N20638">
        <f t="shared" si="322"/>
        <v>3.4257952487753</v>
      </c>
    </row>
    <row r="20639" spans="1:14">
      <c r="A20639">
        <v>300769</v>
      </c>
      <c r="B20639">
        <v>2021</v>
      </c>
      <c r="C20639">
        <v>0.0197505</v>
      </c>
      <c r="D20639">
        <v>0.1398129</v>
      </c>
      <c r="E20639">
        <v>0.0178645</v>
      </c>
      <c r="F20639">
        <v>0.0118935</v>
      </c>
      <c r="G20639">
        <v>0</v>
      </c>
      <c r="H20639">
        <v>0.2340593</v>
      </c>
      <c r="I20639">
        <v>0.0221637</v>
      </c>
      <c r="J20639">
        <v>3.2958369</v>
      </c>
      <c r="K20639">
        <v>0.00516231</v>
      </c>
      <c r="L20639">
        <v>5.8156</v>
      </c>
      <c r="M20639">
        <v>45.38</v>
      </c>
      <c r="N20639">
        <f t="shared" si="322"/>
        <v>4.1761637147393</v>
      </c>
    </row>
    <row r="20640" spans="1:14">
      <c r="A20640">
        <v>300769</v>
      </c>
      <c r="B20640">
        <v>2022</v>
      </c>
      <c r="C20640">
        <v>0.0225006</v>
      </c>
      <c r="D20640">
        <v>0.1045768</v>
      </c>
      <c r="E20640">
        <v>0.0126671</v>
      </c>
      <c r="F20640">
        <v>0.0045687</v>
      </c>
      <c r="G20640">
        <v>0</v>
      </c>
      <c r="H20640">
        <v>0.1384172</v>
      </c>
      <c r="I20640">
        <v>0.0132243</v>
      </c>
      <c r="J20640">
        <v>3.8286414</v>
      </c>
      <c r="K20640">
        <v>0.00660377</v>
      </c>
      <c r="L20640">
        <v>7.8464</v>
      </c>
      <c r="M20640">
        <v>61.851</v>
      </c>
      <c r="N20640">
        <f t="shared" si="322"/>
        <v>5.6095894924731</v>
      </c>
    </row>
    <row r="20641" spans="1:14">
      <c r="A20641">
        <v>300770</v>
      </c>
      <c r="B20641">
        <v>2020</v>
      </c>
      <c r="C20641">
        <v>0.1687117</v>
      </c>
      <c r="D20641">
        <v>0.2055215</v>
      </c>
      <c r="E20641">
        <v>0.0173615</v>
      </c>
      <c r="F20641">
        <v>0.0093511</v>
      </c>
      <c r="G20641">
        <v>0</v>
      </c>
      <c r="H20641">
        <v>0.0434682</v>
      </c>
      <c r="I20641">
        <v>0.0586308</v>
      </c>
      <c r="J20641">
        <v>3.2188759</v>
      </c>
      <c r="K20641">
        <v>0.015625</v>
      </c>
      <c r="L20641">
        <v>1.776</v>
      </c>
      <c r="M20641">
        <v>51.86</v>
      </c>
      <c r="N20641">
        <f t="shared" si="322"/>
        <v>4.36079963028</v>
      </c>
    </row>
    <row r="20642" spans="1:14">
      <c r="A20642">
        <v>300770</v>
      </c>
      <c r="B20642">
        <v>2021</v>
      </c>
      <c r="C20642">
        <v>0.1508876</v>
      </c>
      <c r="D20642">
        <v>0.2218935</v>
      </c>
      <c r="E20642">
        <v>0.0175654</v>
      </c>
      <c r="F20642">
        <v>0.0099964</v>
      </c>
      <c r="G20642">
        <v>0</v>
      </c>
      <c r="H20642">
        <v>0.0362276</v>
      </c>
      <c r="I20642">
        <v>0.0339459</v>
      </c>
      <c r="J20642">
        <v>2.6390574</v>
      </c>
      <c r="K20642">
        <v>0.03155264</v>
      </c>
      <c r="L20642">
        <v>2.6567</v>
      </c>
      <c r="M20642">
        <v>51.86</v>
      </c>
      <c r="N20642">
        <f t="shared" si="322"/>
        <v>4.3814500319762</v>
      </c>
    </row>
    <row r="20643" spans="1:14">
      <c r="A20643">
        <v>300770</v>
      </c>
      <c r="B20643">
        <v>2022</v>
      </c>
      <c r="C20643">
        <v>0.1661891</v>
      </c>
      <c r="D20643">
        <v>0.2206304</v>
      </c>
      <c r="E20643">
        <v>0.0174125</v>
      </c>
      <c r="F20643">
        <v>0.010916</v>
      </c>
      <c r="G20643">
        <v>0</v>
      </c>
      <c r="H20643">
        <v>0.0298244</v>
      </c>
      <c r="I20643">
        <v>0.0254875</v>
      </c>
      <c r="J20643">
        <v>1.7917595</v>
      </c>
      <c r="K20643">
        <v>0.04050633</v>
      </c>
      <c r="L20643">
        <v>0.3648</v>
      </c>
      <c r="M20643">
        <v>60.667</v>
      </c>
      <c r="N20643">
        <f t="shared" si="322"/>
        <v>4.8108379854449</v>
      </c>
    </row>
    <row r="20644" spans="1:14">
      <c r="A20644">
        <v>300771</v>
      </c>
      <c r="B20644">
        <v>2020</v>
      </c>
      <c r="C20644">
        <v>0.0103538</v>
      </c>
      <c r="D20644">
        <v>0.1855047</v>
      </c>
      <c r="E20644">
        <v>0.0559506</v>
      </c>
      <c r="F20644">
        <v>0.0036289</v>
      </c>
      <c r="G20644">
        <v>0</v>
      </c>
      <c r="H20644">
        <v>0.0668148</v>
      </c>
      <c r="I20644">
        <v>0.0135345</v>
      </c>
      <c r="J20644">
        <v>5.1929569</v>
      </c>
      <c r="K20644">
        <v>0.02092415</v>
      </c>
      <c r="L20644">
        <v>3.993</v>
      </c>
      <c r="M20644">
        <v>61.28</v>
      </c>
      <c r="N20644">
        <f t="shared" si="322"/>
        <v>5.3864049521435</v>
      </c>
    </row>
    <row r="20645" spans="1:14">
      <c r="A20645">
        <v>300771</v>
      </c>
      <c r="B20645">
        <v>2021</v>
      </c>
      <c r="C20645">
        <v>0.0100251</v>
      </c>
      <c r="D20645">
        <v>0.1571787</v>
      </c>
      <c r="E20645">
        <v>0.0620786</v>
      </c>
      <c r="F20645">
        <v>0.0043778</v>
      </c>
      <c r="G20645">
        <v>0</v>
      </c>
      <c r="H20645">
        <v>0.114157</v>
      </c>
      <c r="I20645">
        <v>0.0222401</v>
      </c>
      <c r="J20645">
        <v>5.1119876</v>
      </c>
      <c r="K20645">
        <v>0.01638418</v>
      </c>
      <c r="L20645">
        <v>6.2434</v>
      </c>
      <c r="M20645">
        <v>58.45</v>
      </c>
      <c r="N20645">
        <f t="shared" si="322"/>
        <v>5.3388405968374</v>
      </c>
    </row>
    <row r="20646" spans="1:14">
      <c r="A20646">
        <v>300771</v>
      </c>
      <c r="B20646">
        <v>2022</v>
      </c>
      <c r="C20646">
        <v>0.0120879</v>
      </c>
      <c r="D20646">
        <v>0.1912088</v>
      </c>
      <c r="E20646">
        <v>0.0631342</v>
      </c>
      <c r="F20646">
        <v>0.0015964</v>
      </c>
      <c r="G20646">
        <v>0</v>
      </c>
      <c r="H20646">
        <v>0.1118804</v>
      </c>
      <c r="I20646">
        <v>0.0228589</v>
      </c>
      <c r="J20646">
        <v>3.4965076</v>
      </c>
      <c r="K20646">
        <v>0.01890863</v>
      </c>
      <c r="L20646">
        <v>13.104</v>
      </c>
      <c r="M20646">
        <v>68.083</v>
      </c>
      <c r="N20646">
        <f t="shared" si="322"/>
        <v>6.4676916410949</v>
      </c>
    </row>
    <row r="20647" spans="1:14">
      <c r="A20647">
        <v>300772</v>
      </c>
      <c r="B20647">
        <v>2020</v>
      </c>
      <c r="C20647">
        <v>0.1198347</v>
      </c>
      <c r="D20647">
        <v>0.2561983</v>
      </c>
      <c r="E20647">
        <v>0.0076928</v>
      </c>
      <c r="F20647">
        <v>0.0155324</v>
      </c>
      <c r="G20647">
        <v>0</v>
      </c>
      <c r="H20647">
        <v>0.0337085</v>
      </c>
      <c r="I20647">
        <v>0.0029397</v>
      </c>
      <c r="J20647">
        <v>0</v>
      </c>
      <c r="K20647">
        <v>0</v>
      </c>
      <c r="L20647">
        <v>0</v>
      </c>
      <c r="M20647">
        <v>0</v>
      </c>
      <c r="N20647">
        <f t="shared" si="322"/>
        <v>0.034467248125</v>
      </c>
    </row>
    <row r="20648" spans="1:14">
      <c r="A20648">
        <v>300772</v>
      </c>
      <c r="B20648">
        <v>2021</v>
      </c>
      <c r="C20648">
        <v>0.1188229</v>
      </c>
      <c r="D20648">
        <v>0.1538034</v>
      </c>
      <c r="E20648">
        <v>0.0064256</v>
      </c>
      <c r="F20648">
        <v>0.0136048</v>
      </c>
      <c r="G20648">
        <v>0</v>
      </c>
      <c r="H20648">
        <v>0.0767065</v>
      </c>
      <c r="I20648">
        <v>0.0040064</v>
      </c>
      <c r="J20648">
        <v>4.7095304</v>
      </c>
      <c r="K20648">
        <v>0.00947199</v>
      </c>
      <c r="L20648">
        <v>7.8554</v>
      </c>
      <c r="M20648">
        <v>65.95</v>
      </c>
      <c r="N20648">
        <f t="shared" si="322"/>
        <v>5.9962193548117</v>
      </c>
    </row>
    <row r="20649" spans="1:14">
      <c r="A20649">
        <v>300772</v>
      </c>
      <c r="B20649">
        <v>2022</v>
      </c>
      <c r="C20649">
        <v>0.1472835</v>
      </c>
      <c r="D20649">
        <v>0.1426146</v>
      </c>
      <c r="E20649">
        <v>0.0077731</v>
      </c>
      <c r="F20649">
        <v>0.0109425</v>
      </c>
      <c r="G20649">
        <v>0</v>
      </c>
      <c r="H20649">
        <v>0.0871473</v>
      </c>
      <c r="I20649">
        <v>0.0056609</v>
      </c>
      <c r="J20649">
        <v>4.4067192</v>
      </c>
      <c r="K20649">
        <v>0.0122979</v>
      </c>
      <c r="L20649">
        <v>4.4928</v>
      </c>
      <c r="M20649">
        <v>61.972</v>
      </c>
      <c r="N20649">
        <f t="shared" si="322"/>
        <v>5.417971993535</v>
      </c>
    </row>
    <row r="20650" spans="1:14">
      <c r="A20650">
        <v>300773</v>
      </c>
      <c r="B20650">
        <v>2020</v>
      </c>
      <c r="C20650">
        <v>0.04479</v>
      </c>
      <c r="D20650">
        <v>0.1412131</v>
      </c>
      <c r="E20650">
        <v>0.0314039</v>
      </c>
      <c r="F20650">
        <v>0</v>
      </c>
      <c r="G20650">
        <v>0.0017357</v>
      </c>
      <c r="H20650">
        <v>0.1570524</v>
      </c>
      <c r="I20650">
        <v>0.0045087</v>
      </c>
      <c r="J20650">
        <v>3.7376697</v>
      </c>
      <c r="K20650">
        <v>0.03876949</v>
      </c>
      <c r="L20650">
        <v>3.759</v>
      </c>
      <c r="M20650">
        <v>51.17</v>
      </c>
      <c r="N20650">
        <f t="shared" si="322"/>
        <v>4.4916636780037</v>
      </c>
    </row>
    <row r="20651" spans="1:14">
      <c r="A20651">
        <v>300773</v>
      </c>
      <c r="B20651">
        <v>2021</v>
      </c>
      <c r="C20651">
        <v>0.0479259</v>
      </c>
      <c r="D20651">
        <v>0.1562626</v>
      </c>
      <c r="E20651">
        <v>0.0254411</v>
      </c>
      <c r="F20651">
        <v>0</v>
      </c>
      <c r="G20651">
        <v>0.0008734</v>
      </c>
      <c r="H20651">
        <v>0.1254469</v>
      </c>
      <c r="I20651">
        <v>0.0069333</v>
      </c>
      <c r="J20651">
        <v>3.6888795</v>
      </c>
      <c r="K20651">
        <v>0.04556745</v>
      </c>
      <c r="L20651">
        <v>14.5018</v>
      </c>
      <c r="M20651">
        <v>51.86</v>
      </c>
      <c r="N20651">
        <f t="shared" si="322"/>
        <v>5.3544278616135</v>
      </c>
    </row>
    <row r="20652" spans="1:14">
      <c r="A20652">
        <v>300773</v>
      </c>
      <c r="B20652">
        <v>2022</v>
      </c>
      <c r="C20652">
        <v>0.0535637</v>
      </c>
      <c r="D20652">
        <v>0.1706264</v>
      </c>
      <c r="E20652">
        <v>0.0308127</v>
      </c>
      <c r="F20652">
        <v>0</v>
      </c>
      <c r="G20652">
        <v>0.001978</v>
      </c>
      <c r="H20652">
        <v>0.145016</v>
      </c>
      <c r="I20652">
        <v>0.0107363</v>
      </c>
      <c r="J20652">
        <v>2.9444389</v>
      </c>
      <c r="K20652">
        <v>0.05615149</v>
      </c>
      <c r="L20652">
        <v>2.9312</v>
      </c>
      <c r="M20652">
        <v>56.143</v>
      </c>
      <c r="N20652">
        <f t="shared" si="322"/>
        <v>4.7484055269997</v>
      </c>
    </row>
    <row r="20653" spans="1:14">
      <c r="A20653">
        <v>300774</v>
      </c>
      <c r="B20653">
        <v>2022</v>
      </c>
      <c r="C20653">
        <v>0.0454545</v>
      </c>
      <c r="D20653">
        <v>0.2402597</v>
      </c>
      <c r="E20653">
        <v>0.0110659</v>
      </c>
      <c r="F20653">
        <v>0.0231867</v>
      </c>
      <c r="G20653">
        <v>0</v>
      </c>
      <c r="H20653">
        <v>0.0374174</v>
      </c>
      <c r="I20653">
        <v>0.1205695</v>
      </c>
      <c r="J20653">
        <v>0</v>
      </c>
      <c r="K20653">
        <v>0</v>
      </c>
      <c r="L20653">
        <v>0</v>
      </c>
      <c r="M20653">
        <v>0</v>
      </c>
      <c r="N20653">
        <f t="shared" si="322"/>
        <v>0.038249501631</v>
      </c>
    </row>
    <row r="20654" spans="1:14">
      <c r="A20654">
        <v>300775</v>
      </c>
      <c r="B20654">
        <v>2020</v>
      </c>
      <c r="C20654">
        <v>0.0228758</v>
      </c>
      <c r="D20654">
        <v>0.0882353</v>
      </c>
      <c r="E20654">
        <v>0.0040764</v>
      </c>
      <c r="F20654">
        <v>0.0332355</v>
      </c>
      <c r="G20654">
        <v>0</v>
      </c>
      <c r="H20654">
        <v>0.2206221</v>
      </c>
      <c r="I20654">
        <v>0.0236212</v>
      </c>
      <c r="J20654">
        <v>1.6094379</v>
      </c>
      <c r="K20654">
        <v>0.00861326</v>
      </c>
      <c r="L20654">
        <v>12.684</v>
      </c>
      <c r="M20654">
        <v>48.94</v>
      </c>
      <c r="N20654">
        <f t="shared" si="322"/>
        <v>4.8337616948648</v>
      </c>
    </row>
    <row r="20655" spans="1:14">
      <c r="A20655">
        <v>300775</v>
      </c>
      <c r="B20655">
        <v>2021</v>
      </c>
      <c r="C20655">
        <v>0.0257732</v>
      </c>
      <c r="D20655">
        <v>0.1056701</v>
      </c>
      <c r="E20655">
        <v>0.0031025</v>
      </c>
      <c r="F20655">
        <v>0.032853</v>
      </c>
      <c r="G20655">
        <v>0</v>
      </c>
      <c r="H20655">
        <v>0.1640738</v>
      </c>
      <c r="I20655">
        <v>0.0149089</v>
      </c>
      <c r="J20655">
        <v>1.0986123</v>
      </c>
      <c r="K20655">
        <v>0.00704054</v>
      </c>
      <c r="L20655">
        <v>6.4728</v>
      </c>
      <c r="M20655">
        <v>48.94</v>
      </c>
      <c r="N20655">
        <f t="shared" si="322"/>
        <v>4.3190452166542</v>
      </c>
    </row>
    <row r="20656" spans="1:14">
      <c r="A20656">
        <v>300775</v>
      </c>
      <c r="B20656">
        <v>2022</v>
      </c>
      <c r="C20656">
        <v>0.0311804</v>
      </c>
      <c r="D20656">
        <v>0.0935412</v>
      </c>
      <c r="E20656">
        <v>0.0024556</v>
      </c>
      <c r="F20656">
        <v>0.0251031</v>
      </c>
      <c r="G20656">
        <v>0</v>
      </c>
      <c r="H20656">
        <v>0.1050624</v>
      </c>
      <c r="I20656">
        <v>0.0088011</v>
      </c>
      <c r="J20656">
        <v>2.0794415</v>
      </c>
      <c r="K20656">
        <v>0.0095646</v>
      </c>
      <c r="L20656">
        <v>10.8</v>
      </c>
      <c r="M20656">
        <v>61.149</v>
      </c>
      <c r="N20656">
        <f t="shared" si="322"/>
        <v>5.643643323801</v>
      </c>
    </row>
    <row r="20657" spans="1:14">
      <c r="A20657">
        <v>300776</v>
      </c>
      <c r="B20657">
        <v>2020</v>
      </c>
      <c r="C20657">
        <v>0.0977597</v>
      </c>
      <c r="D20657">
        <v>0.3258656</v>
      </c>
      <c r="E20657">
        <v>0.0320847</v>
      </c>
      <c r="F20657">
        <v>0.0162148</v>
      </c>
      <c r="G20657">
        <v>0</v>
      </c>
      <c r="H20657">
        <v>0.0037179</v>
      </c>
      <c r="I20657">
        <v>0.0184856</v>
      </c>
      <c r="J20657">
        <v>4.1743875</v>
      </c>
      <c r="K20657">
        <v>0.00772798</v>
      </c>
      <c r="L20657">
        <v>5.784</v>
      </c>
      <c r="M20657">
        <v>59.63</v>
      </c>
      <c r="N20657">
        <f t="shared" si="322"/>
        <v>5.3285459694564</v>
      </c>
    </row>
    <row r="20658" spans="1:14">
      <c r="A20658">
        <v>300776</v>
      </c>
      <c r="B20658">
        <v>2021</v>
      </c>
      <c r="C20658">
        <v>0.1010887</v>
      </c>
      <c r="D20658">
        <v>0</v>
      </c>
      <c r="E20658">
        <v>0.0505083</v>
      </c>
      <c r="F20658">
        <v>0.0197864</v>
      </c>
      <c r="G20658">
        <v>0</v>
      </c>
      <c r="H20658">
        <v>0.0167654</v>
      </c>
      <c r="I20658">
        <v>0.0126261</v>
      </c>
      <c r="J20658">
        <v>4.1431346</v>
      </c>
      <c r="K20658">
        <v>0.01539225</v>
      </c>
      <c r="L20658">
        <v>5.4932</v>
      </c>
      <c r="M20658">
        <v>61.42</v>
      </c>
      <c r="N20658">
        <f t="shared" si="322"/>
        <v>5.4201257833265</v>
      </c>
    </row>
    <row r="20659" spans="1:14">
      <c r="A20659">
        <v>300776</v>
      </c>
      <c r="B20659">
        <v>2022</v>
      </c>
      <c r="C20659">
        <v>0.1014634</v>
      </c>
      <c r="D20659">
        <v>0.2907317</v>
      </c>
      <c r="E20659">
        <v>0.0618429</v>
      </c>
      <c r="F20659">
        <v>0.0178253</v>
      </c>
      <c r="G20659">
        <v>0</v>
      </c>
      <c r="H20659">
        <v>0.0732807</v>
      </c>
      <c r="I20659">
        <v>0.0103583</v>
      </c>
      <c r="J20659">
        <v>2.7725887</v>
      </c>
      <c r="K20659">
        <v>0.01600519</v>
      </c>
      <c r="L20659">
        <v>7.6928</v>
      </c>
      <c r="M20659">
        <v>67.111</v>
      </c>
      <c r="N20659">
        <f t="shared" si="322"/>
        <v>5.9395851135467</v>
      </c>
    </row>
    <row r="20660" spans="1:14">
      <c r="A20660">
        <v>300777</v>
      </c>
      <c r="B20660">
        <v>2020</v>
      </c>
      <c r="C20660">
        <v>0.0378788</v>
      </c>
      <c r="D20660">
        <v>0.1515152</v>
      </c>
      <c r="E20660">
        <v>0.0209274</v>
      </c>
      <c r="F20660">
        <v>0.0420214</v>
      </c>
      <c r="G20660">
        <v>0.0007509</v>
      </c>
      <c r="H20660">
        <v>0.502117</v>
      </c>
      <c r="I20660">
        <v>0.0258879</v>
      </c>
      <c r="J20660">
        <v>2.0794415</v>
      </c>
      <c r="K20660">
        <v>0.00795756</v>
      </c>
      <c r="L20660">
        <v>7.011</v>
      </c>
      <c r="M20660">
        <v>50.52</v>
      </c>
      <c r="N20660">
        <f t="shared" si="322"/>
        <v>4.5901540588408</v>
      </c>
    </row>
    <row r="20661" spans="1:14">
      <c r="A20661">
        <v>300777</v>
      </c>
      <c r="B20661">
        <v>2021</v>
      </c>
      <c r="C20661">
        <v>0.0418251</v>
      </c>
      <c r="D20661">
        <v>0.1444867</v>
      </c>
      <c r="E20661">
        <v>0.0275647</v>
      </c>
      <c r="F20661">
        <v>0.0296053</v>
      </c>
      <c r="G20661">
        <v>0.0009482</v>
      </c>
      <c r="H20661">
        <v>0.4804952</v>
      </c>
      <c r="I20661">
        <v>0.0289784</v>
      </c>
      <c r="J20661">
        <v>0</v>
      </c>
      <c r="K20661">
        <v>0.00444568</v>
      </c>
      <c r="L20661">
        <v>1.6399</v>
      </c>
      <c r="M20661">
        <v>50.73</v>
      </c>
      <c r="N20661">
        <f t="shared" si="322"/>
        <v>4.0343723267924</v>
      </c>
    </row>
    <row r="20662" spans="1:14">
      <c r="A20662">
        <v>300777</v>
      </c>
      <c r="B20662">
        <v>2022</v>
      </c>
      <c r="C20662">
        <v>0.0274725</v>
      </c>
      <c r="D20662">
        <v>0.1098901</v>
      </c>
      <c r="E20662">
        <v>0.0172704</v>
      </c>
      <c r="F20662">
        <v>0.0203063</v>
      </c>
      <c r="G20662">
        <v>0</v>
      </c>
      <c r="H20662">
        <v>0.2731668</v>
      </c>
      <c r="I20662">
        <v>0.0241781</v>
      </c>
      <c r="J20662">
        <v>0.69314718</v>
      </c>
      <c r="K20662">
        <v>0.0072478</v>
      </c>
      <c r="L20662">
        <v>1.4048</v>
      </c>
      <c r="M20662">
        <v>60.605</v>
      </c>
      <c r="N20662">
        <f t="shared" si="322"/>
        <v>4.7974858768824</v>
      </c>
    </row>
    <row r="20663" spans="1:14">
      <c r="A20663">
        <v>300778</v>
      </c>
      <c r="B20663">
        <v>2020</v>
      </c>
      <c r="C20663">
        <v>0.1822034</v>
      </c>
      <c r="D20663">
        <v>0.2277542</v>
      </c>
      <c r="E20663">
        <v>0.0307283</v>
      </c>
      <c r="F20663">
        <v>0</v>
      </c>
      <c r="G20663">
        <v>0</v>
      </c>
      <c r="H20663">
        <v>0.012042</v>
      </c>
      <c r="I20663">
        <v>0.0051332</v>
      </c>
      <c r="J20663">
        <v>0</v>
      </c>
      <c r="K20663">
        <v>0.00605571</v>
      </c>
      <c r="L20663">
        <v>11.988</v>
      </c>
      <c r="M20663">
        <v>49.96</v>
      </c>
      <c r="N20663">
        <f t="shared" si="322"/>
        <v>4.7380556684623</v>
      </c>
    </row>
    <row r="20664" spans="1:14">
      <c r="A20664">
        <v>300778</v>
      </c>
      <c r="B20664">
        <v>2021</v>
      </c>
      <c r="C20664">
        <v>0.1824895</v>
      </c>
      <c r="D20664">
        <v>0.2225738</v>
      </c>
      <c r="E20664">
        <v>0.0296077</v>
      </c>
      <c r="F20664">
        <v>0</v>
      </c>
      <c r="G20664">
        <v>0</v>
      </c>
      <c r="H20664">
        <v>0.013753</v>
      </c>
      <c r="I20664">
        <v>0.0048058</v>
      </c>
      <c r="J20664">
        <v>2.5649493</v>
      </c>
      <c r="K20664">
        <v>0.00887338</v>
      </c>
      <c r="L20664">
        <v>1.0602</v>
      </c>
      <c r="M20664">
        <v>55.53</v>
      </c>
      <c r="N20664">
        <f t="shared" si="322"/>
        <v>4.5300814963914</v>
      </c>
    </row>
    <row r="20665" spans="1:14">
      <c r="A20665">
        <v>300778</v>
      </c>
      <c r="B20665">
        <v>2022</v>
      </c>
      <c r="C20665">
        <v>0.1805556</v>
      </c>
      <c r="D20665">
        <v>0.2384259</v>
      </c>
      <c r="E20665">
        <v>0.033321</v>
      </c>
      <c r="F20665">
        <v>0</v>
      </c>
      <c r="G20665">
        <v>0</v>
      </c>
      <c r="H20665">
        <v>0.007512</v>
      </c>
      <c r="I20665">
        <v>0.002837</v>
      </c>
      <c r="J20665">
        <v>2.1972246</v>
      </c>
      <c r="K20665">
        <v>0.01254089</v>
      </c>
      <c r="L20665">
        <v>3.0816</v>
      </c>
      <c r="M20665">
        <v>58.938</v>
      </c>
      <c r="N20665">
        <f t="shared" si="322"/>
        <v>4.9147950044087</v>
      </c>
    </row>
    <row r="20666" spans="1:14">
      <c r="A20666">
        <v>300779</v>
      </c>
      <c r="B20666">
        <v>2020</v>
      </c>
      <c r="C20666">
        <v>0.0731183</v>
      </c>
      <c r="D20666">
        <v>0.2537634</v>
      </c>
      <c r="E20666">
        <v>0.0228909</v>
      </c>
      <c r="F20666">
        <v>0.0061146</v>
      </c>
      <c r="G20666">
        <v>0</v>
      </c>
      <c r="H20666">
        <v>0.3346947</v>
      </c>
      <c r="I20666">
        <v>0.1147419</v>
      </c>
      <c r="J20666">
        <v>3.0445225</v>
      </c>
      <c r="K20666">
        <v>0.00206079</v>
      </c>
      <c r="L20666">
        <v>7.512</v>
      </c>
      <c r="M20666">
        <v>69.39</v>
      </c>
      <c r="N20666">
        <f t="shared" si="322"/>
        <v>6.1340587065097</v>
      </c>
    </row>
    <row r="20667" spans="1:14">
      <c r="A20667">
        <v>300779</v>
      </c>
      <c r="B20667">
        <v>2021</v>
      </c>
      <c r="C20667">
        <v>0.0596252</v>
      </c>
      <c r="D20667">
        <v>0.2146508</v>
      </c>
      <c r="E20667">
        <v>0</v>
      </c>
      <c r="F20667">
        <v>0.0399866</v>
      </c>
      <c r="G20667">
        <v>0</v>
      </c>
      <c r="H20667">
        <v>0.1975125</v>
      </c>
      <c r="I20667">
        <v>0.0697037</v>
      </c>
      <c r="J20667">
        <v>3.0910425</v>
      </c>
      <c r="K20667">
        <v>0.00266785</v>
      </c>
      <c r="L20667">
        <v>14.2724</v>
      </c>
      <c r="M20667">
        <v>71.18</v>
      </c>
      <c r="N20667">
        <f t="shared" si="322"/>
        <v>6.7708295385335</v>
      </c>
    </row>
    <row r="20668" spans="1:14">
      <c r="A20668">
        <v>300779</v>
      </c>
      <c r="B20668">
        <v>2022</v>
      </c>
      <c r="C20668">
        <v>0.0522599</v>
      </c>
      <c r="D20668">
        <v>0.2019774</v>
      </c>
      <c r="E20668">
        <v>0.0010505</v>
      </c>
      <c r="F20668">
        <v>0.0302812</v>
      </c>
      <c r="G20668">
        <v>0</v>
      </c>
      <c r="H20668">
        <v>0.1930819</v>
      </c>
      <c r="I20668">
        <v>0.0432468</v>
      </c>
      <c r="J20668">
        <v>3.2580965</v>
      </c>
      <c r="K20668">
        <v>0.0022557</v>
      </c>
      <c r="L20668">
        <v>4.9216</v>
      </c>
      <c r="M20668">
        <v>57.232</v>
      </c>
      <c r="N20668">
        <f t="shared" si="322"/>
        <v>5.01053662342</v>
      </c>
    </row>
    <row r="20669" spans="1:14">
      <c r="A20669">
        <v>300780</v>
      </c>
      <c r="B20669">
        <v>2020</v>
      </c>
      <c r="C20669">
        <v>0</v>
      </c>
      <c r="D20669">
        <v>0.0416956</v>
      </c>
      <c r="E20669">
        <v>0.0044157</v>
      </c>
      <c r="F20669">
        <v>0.0141495</v>
      </c>
      <c r="G20669">
        <v>0</v>
      </c>
      <c r="H20669">
        <v>0.2256233</v>
      </c>
      <c r="I20669">
        <v>0.049828</v>
      </c>
      <c r="J20669">
        <v>0</v>
      </c>
      <c r="K20669">
        <v>0</v>
      </c>
      <c r="L20669">
        <v>0</v>
      </c>
      <c r="M20669">
        <v>0</v>
      </c>
      <c r="N20669">
        <f t="shared" si="322"/>
        <v>0.026322561348</v>
      </c>
    </row>
    <row r="20670" spans="1:14">
      <c r="A20670">
        <v>300780</v>
      </c>
      <c r="B20670">
        <v>2021</v>
      </c>
      <c r="C20670">
        <v>0.005015</v>
      </c>
      <c r="D20670">
        <v>0.0386158</v>
      </c>
      <c r="E20670">
        <v>0.004296</v>
      </c>
      <c r="F20670">
        <v>0.0104133</v>
      </c>
      <c r="G20670">
        <v>0</v>
      </c>
      <c r="H20670">
        <v>0.2880949</v>
      </c>
      <c r="I20670">
        <v>0.0374478</v>
      </c>
      <c r="J20670">
        <v>1.0986123</v>
      </c>
      <c r="K20670">
        <v>0.01694185</v>
      </c>
      <c r="L20670">
        <v>8.68</v>
      </c>
      <c r="M20670">
        <v>62.03</v>
      </c>
      <c r="N20670">
        <f t="shared" si="322"/>
        <v>5.4818404934265</v>
      </c>
    </row>
    <row r="20671" spans="1:14">
      <c r="A20671">
        <v>300780</v>
      </c>
      <c r="B20671">
        <v>2022</v>
      </c>
      <c r="C20671">
        <v>0</v>
      </c>
      <c r="D20671">
        <v>0.0510386</v>
      </c>
      <c r="E20671">
        <v>0.0095709</v>
      </c>
      <c r="F20671">
        <v>0.0110969</v>
      </c>
      <c r="G20671">
        <v>0</v>
      </c>
      <c r="H20671">
        <v>0.3624606</v>
      </c>
      <c r="I20671">
        <v>0.0352176</v>
      </c>
      <c r="J20671">
        <v>0</v>
      </c>
      <c r="K20671">
        <v>0</v>
      </c>
      <c r="L20671">
        <v>0</v>
      </c>
      <c r="M20671">
        <v>0</v>
      </c>
      <c r="N20671">
        <f t="shared" si="322"/>
        <v>0.036352077621</v>
      </c>
    </row>
    <row r="20672" spans="1:14">
      <c r="A20672">
        <v>300781</v>
      </c>
      <c r="B20672">
        <v>2020</v>
      </c>
      <c r="C20672">
        <v>0.0818505</v>
      </c>
      <c r="D20672">
        <v>0.1032028</v>
      </c>
      <c r="E20672">
        <v>0.0033699</v>
      </c>
      <c r="F20672">
        <v>0</v>
      </c>
      <c r="G20672">
        <v>0</v>
      </c>
      <c r="H20672">
        <v>0.1156683</v>
      </c>
      <c r="I20672">
        <v>0.0005716</v>
      </c>
      <c r="J20672">
        <v>0.69314718</v>
      </c>
      <c r="K20672">
        <v>0.0266165</v>
      </c>
      <c r="L20672">
        <v>13.917</v>
      </c>
      <c r="M20672">
        <v>76.25</v>
      </c>
      <c r="N20672">
        <f t="shared" si="322"/>
        <v>6.9211952296984</v>
      </c>
    </row>
    <row r="20673" spans="1:14">
      <c r="A20673">
        <v>300781</v>
      </c>
      <c r="B20673">
        <v>2021</v>
      </c>
      <c r="C20673">
        <v>0.0982567</v>
      </c>
      <c r="D20673">
        <v>0.0649762</v>
      </c>
      <c r="E20673">
        <v>0.0062411</v>
      </c>
      <c r="F20673">
        <v>0</v>
      </c>
      <c r="G20673">
        <v>0</v>
      </c>
      <c r="H20673">
        <v>0.0938475</v>
      </c>
      <c r="I20673">
        <v>0.0010354</v>
      </c>
      <c r="J20673">
        <v>1.3862944</v>
      </c>
      <c r="K20673">
        <v>0.04143548</v>
      </c>
      <c r="L20673">
        <v>7.161</v>
      </c>
      <c r="M20673">
        <v>71.47</v>
      </c>
      <c r="N20673">
        <f t="shared" si="322"/>
        <v>6.0979018438434</v>
      </c>
    </row>
    <row r="20674" spans="1:14">
      <c r="A20674">
        <v>300781</v>
      </c>
      <c r="B20674">
        <v>2022</v>
      </c>
      <c r="C20674">
        <v>0.0807692</v>
      </c>
      <c r="D20674">
        <v>0.0942308</v>
      </c>
      <c r="E20674">
        <v>0.0109453</v>
      </c>
      <c r="F20674">
        <v>0</v>
      </c>
      <c r="G20674">
        <v>0</v>
      </c>
      <c r="H20674">
        <v>0.095774</v>
      </c>
      <c r="I20674">
        <v>0.0119344</v>
      </c>
      <c r="J20674">
        <v>0</v>
      </c>
      <c r="K20674">
        <v>0.02943107</v>
      </c>
      <c r="L20674">
        <v>1.6</v>
      </c>
      <c r="M20674">
        <v>63.333</v>
      </c>
      <c r="N20674">
        <f t="shared" si="322"/>
        <v>4.9523247782671</v>
      </c>
    </row>
    <row r="20675" spans="1:14">
      <c r="A20675">
        <v>300782</v>
      </c>
      <c r="B20675">
        <v>2020</v>
      </c>
      <c r="C20675">
        <v>0.3115942</v>
      </c>
      <c r="D20675">
        <v>0.7318841</v>
      </c>
      <c r="E20675">
        <v>0.0260106</v>
      </c>
      <c r="F20675">
        <v>0.0144247</v>
      </c>
      <c r="G20675">
        <v>0</v>
      </c>
      <c r="H20675">
        <v>0.0332632</v>
      </c>
      <c r="I20675">
        <v>0.0200459</v>
      </c>
      <c r="J20675">
        <v>1.7917595</v>
      </c>
      <c r="K20675">
        <v>0.01191618</v>
      </c>
      <c r="L20675">
        <v>3.27</v>
      </c>
      <c r="M20675">
        <v>48.94</v>
      </c>
      <c r="N20675">
        <f t="shared" ref="N20675:N20738" si="323">C20675*0.07817+D20675*0.07432+E20675*0.13901+F20675*0.14558+G20675*0.10473+H20675*0.07433+I20675*0.07585+J20675*0.07758+K20675*0.07863+L20675*0.0759+M20675*0.07588</f>
        <v>4.1901614326724</v>
      </c>
    </row>
    <row r="20676" spans="1:14">
      <c r="A20676">
        <v>300782</v>
      </c>
      <c r="B20676">
        <v>2021</v>
      </c>
      <c r="C20676">
        <v>0.2428786</v>
      </c>
      <c r="D20676">
        <v>0.6851574</v>
      </c>
      <c r="E20676">
        <v>0.0286833</v>
      </c>
      <c r="F20676">
        <v>0.0083349</v>
      </c>
      <c r="G20676">
        <v>0</v>
      </c>
      <c r="H20676">
        <v>0.0291511</v>
      </c>
      <c r="I20676">
        <v>0.0088629</v>
      </c>
      <c r="J20676">
        <v>3.871201</v>
      </c>
      <c r="K20676">
        <v>0.02206694</v>
      </c>
      <c r="L20676">
        <v>0.6665</v>
      </c>
      <c r="M20676">
        <v>62.16</v>
      </c>
      <c r="N20676">
        <f t="shared" si="323"/>
        <v>5.1472974777052</v>
      </c>
    </row>
    <row r="20677" spans="1:14">
      <c r="A20677">
        <v>300782</v>
      </c>
      <c r="B20677">
        <v>2022</v>
      </c>
      <c r="C20677">
        <v>0.1980712</v>
      </c>
      <c r="D20677">
        <v>0.6216617</v>
      </c>
      <c r="E20677">
        <v>0.0741975</v>
      </c>
      <c r="F20677">
        <v>0.0088153</v>
      </c>
      <c r="G20677">
        <v>0</v>
      </c>
      <c r="H20677">
        <v>0.2149381</v>
      </c>
      <c r="I20677">
        <v>0.0129081</v>
      </c>
      <c r="J20677">
        <v>3.0445225</v>
      </c>
      <c r="K20677">
        <v>0.02317416</v>
      </c>
      <c r="L20677">
        <v>2.384</v>
      </c>
      <c r="M20677">
        <v>67.111</v>
      </c>
      <c r="N20677">
        <f t="shared" si="323"/>
        <v>5.6015825972058</v>
      </c>
    </row>
    <row r="20678" spans="1:14">
      <c r="A20678">
        <v>300783</v>
      </c>
      <c r="B20678">
        <v>2020</v>
      </c>
      <c r="C20678">
        <v>0.0211897</v>
      </c>
      <c r="D20678">
        <v>0.0414075</v>
      </c>
      <c r="E20678">
        <v>0.004207</v>
      </c>
      <c r="F20678">
        <v>0</v>
      </c>
      <c r="G20678">
        <v>0.0003256</v>
      </c>
      <c r="H20678">
        <v>0.118282</v>
      </c>
      <c r="I20678">
        <v>0.0258064</v>
      </c>
      <c r="J20678">
        <v>3.1780539</v>
      </c>
      <c r="K20678">
        <v>0.01819164</v>
      </c>
      <c r="L20678">
        <v>3.873</v>
      </c>
      <c r="M20678">
        <v>56</v>
      </c>
      <c r="N20678">
        <f t="shared" si="323"/>
        <v>4.8073265661222</v>
      </c>
    </row>
    <row r="20679" spans="1:14">
      <c r="A20679">
        <v>300783</v>
      </c>
      <c r="B20679">
        <v>2021</v>
      </c>
      <c r="C20679">
        <v>0.0240624</v>
      </c>
      <c r="D20679">
        <v>0.0403208</v>
      </c>
      <c r="E20679">
        <v>0.0043572</v>
      </c>
      <c r="F20679">
        <v>0</v>
      </c>
      <c r="G20679">
        <v>0.000219</v>
      </c>
      <c r="H20679">
        <v>0.1076841</v>
      </c>
      <c r="I20679">
        <v>0.0222943</v>
      </c>
      <c r="J20679">
        <v>2.3978953</v>
      </c>
      <c r="K20679">
        <v>0.01373166</v>
      </c>
      <c r="L20679">
        <v>3.8161</v>
      </c>
      <c r="M20679">
        <v>54.11</v>
      </c>
      <c r="N20679">
        <f t="shared" si="323"/>
        <v>4.5978186395138</v>
      </c>
    </row>
    <row r="20680" spans="1:14">
      <c r="A20680">
        <v>300783</v>
      </c>
      <c r="B20680">
        <v>2022</v>
      </c>
      <c r="C20680">
        <v>0.025247</v>
      </c>
      <c r="D20680">
        <v>0.039517</v>
      </c>
      <c r="E20680">
        <v>0.0041316</v>
      </c>
      <c r="F20680">
        <v>0</v>
      </c>
      <c r="G20680">
        <v>0</v>
      </c>
      <c r="H20680">
        <v>0.1149773</v>
      </c>
      <c r="I20680">
        <v>0.024088</v>
      </c>
      <c r="J20680">
        <v>2.3978953</v>
      </c>
      <c r="K20680">
        <v>0.01803953</v>
      </c>
      <c r="L20680">
        <v>15.4144</v>
      </c>
      <c r="M20680">
        <v>61.318</v>
      </c>
      <c r="N20680">
        <f t="shared" si="323"/>
        <v>6.0260680982729</v>
      </c>
    </row>
    <row r="20681" spans="1:14">
      <c r="A20681">
        <v>300785</v>
      </c>
      <c r="B20681">
        <v>2020</v>
      </c>
      <c r="C20681">
        <v>0.0743692</v>
      </c>
      <c r="D20681">
        <v>0.2762284</v>
      </c>
      <c r="E20681">
        <v>0.1155601</v>
      </c>
      <c r="F20681">
        <v>0</v>
      </c>
      <c r="G20681">
        <v>0</v>
      </c>
      <c r="H20681">
        <v>0.1694827</v>
      </c>
      <c r="I20681">
        <v>0.0036998</v>
      </c>
      <c r="J20681">
        <v>3.7376697</v>
      </c>
      <c r="K20681">
        <v>0.01882253</v>
      </c>
      <c r="L20681">
        <v>9.777</v>
      </c>
      <c r="M20681">
        <v>50.21</v>
      </c>
      <c r="N20681">
        <f t="shared" si="323"/>
        <v>4.8987425543339</v>
      </c>
    </row>
    <row r="20682" spans="1:14">
      <c r="A20682">
        <v>300785</v>
      </c>
      <c r="B20682">
        <v>2021</v>
      </c>
      <c r="C20682">
        <v>0.0609065</v>
      </c>
      <c r="D20682">
        <v>0.2398489</v>
      </c>
      <c r="E20682">
        <v>0.099025</v>
      </c>
      <c r="F20682">
        <v>0</v>
      </c>
      <c r="G20682">
        <v>0</v>
      </c>
      <c r="H20682">
        <v>0.1943208</v>
      </c>
      <c r="I20682">
        <v>0.0038541</v>
      </c>
      <c r="J20682">
        <v>2.7080503</v>
      </c>
      <c r="K20682">
        <v>0.02426333</v>
      </c>
      <c r="L20682">
        <v>7.0153</v>
      </c>
      <c r="M20682">
        <v>50.21</v>
      </c>
      <c r="N20682">
        <f t="shared" si="323"/>
        <v>4.6054827330639</v>
      </c>
    </row>
    <row r="20683" spans="1:14">
      <c r="A20683">
        <v>300785</v>
      </c>
      <c r="B20683">
        <v>2022</v>
      </c>
      <c r="C20683">
        <v>0.0561143</v>
      </c>
      <c r="D20683">
        <v>0.2355744</v>
      </c>
      <c r="E20683">
        <v>0.096965</v>
      </c>
      <c r="F20683">
        <v>0</v>
      </c>
      <c r="G20683">
        <v>0</v>
      </c>
      <c r="H20683">
        <v>0.1796862</v>
      </c>
      <c r="I20683">
        <v>0.1127893</v>
      </c>
      <c r="J20683">
        <v>1.6094379</v>
      </c>
      <c r="K20683">
        <v>0.02173339</v>
      </c>
      <c r="L20683">
        <v>11.904</v>
      </c>
      <c r="M20683">
        <v>70.5</v>
      </c>
      <c r="N20683">
        <f t="shared" si="323"/>
        <v>6.4369072812777</v>
      </c>
    </row>
    <row r="20684" spans="1:14">
      <c r="A20684">
        <v>300786</v>
      </c>
      <c r="B20684">
        <v>2020</v>
      </c>
      <c r="C20684">
        <v>0.013289</v>
      </c>
      <c r="D20684">
        <v>0.1245847</v>
      </c>
      <c r="E20684">
        <v>0.0224061</v>
      </c>
      <c r="F20684">
        <v>0</v>
      </c>
      <c r="G20684">
        <v>0</v>
      </c>
      <c r="H20684">
        <v>0.1548296</v>
      </c>
      <c r="I20684">
        <v>0.0223659</v>
      </c>
      <c r="J20684">
        <v>1.7917595</v>
      </c>
      <c r="K20684">
        <v>0.00909422</v>
      </c>
      <c r="L20684">
        <v>6.54</v>
      </c>
      <c r="M20684">
        <v>61.71</v>
      </c>
      <c r="N20684">
        <f t="shared" si="323"/>
        <v>5.3452781262066</v>
      </c>
    </row>
    <row r="20685" spans="1:14">
      <c r="A20685">
        <v>300786</v>
      </c>
      <c r="B20685">
        <v>2021</v>
      </c>
      <c r="C20685">
        <v>0.0132743</v>
      </c>
      <c r="D20685">
        <v>0.1283186</v>
      </c>
      <c r="E20685">
        <v>0.0235024</v>
      </c>
      <c r="F20685">
        <v>0</v>
      </c>
      <c r="G20685">
        <v>0</v>
      </c>
      <c r="H20685">
        <v>0.1242854</v>
      </c>
      <c r="I20685">
        <v>0.0167547</v>
      </c>
      <c r="J20685">
        <v>3.1354942</v>
      </c>
      <c r="K20685">
        <v>0.00874636</v>
      </c>
      <c r="L20685">
        <v>1.0664</v>
      </c>
      <c r="M20685">
        <v>61.71</v>
      </c>
      <c r="N20685">
        <f t="shared" si="323"/>
        <v>5.0317842631068</v>
      </c>
    </row>
    <row r="20686" spans="1:14">
      <c r="A20686">
        <v>300786</v>
      </c>
      <c r="B20686">
        <v>2022</v>
      </c>
      <c r="C20686">
        <v>0.0126422</v>
      </c>
      <c r="D20686">
        <v>0.0922882</v>
      </c>
      <c r="E20686">
        <v>0.0393483</v>
      </c>
      <c r="F20686">
        <v>0</v>
      </c>
      <c r="G20686">
        <v>0</v>
      </c>
      <c r="H20686">
        <v>0.3754959</v>
      </c>
      <c r="I20686">
        <v>0.0304639</v>
      </c>
      <c r="J20686">
        <v>2.3025851</v>
      </c>
      <c r="K20686">
        <v>0.00633442</v>
      </c>
      <c r="L20686">
        <v>5.6032</v>
      </c>
      <c r="M20686">
        <v>57.87</v>
      </c>
      <c r="N20686">
        <f t="shared" si="323"/>
        <v>5.0391293115456</v>
      </c>
    </row>
    <row r="20687" spans="1:14">
      <c r="A20687">
        <v>300787</v>
      </c>
      <c r="B20687">
        <v>2020</v>
      </c>
      <c r="C20687">
        <v>0.0023907</v>
      </c>
      <c r="D20687">
        <v>0.0734074</v>
      </c>
      <c r="E20687">
        <v>0.0341798</v>
      </c>
      <c r="F20687">
        <v>0.0210931</v>
      </c>
      <c r="G20687">
        <v>0</v>
      </c>
      <c r="H20687">
        <v>0.2770192</v>
      </c>
      <c r="I20687">
        <v>0.0682564</v>
      </c>
      <c r="J20687">
        <v>2.8903718</v>
      </c>
      <c r="K20687">
        <v>0.00305011</v>
      </c>
      <c r="L20687">
        <v>1.29</v>
      </c>
      <c r="M20687">
        <v>57.2</v>
      </c>
      <c r="N20687">
        <f t="shared" si="323"/>
        <v>4.7019545459523</v>
      </c>
    </row>
    <row r="20688" spans="1:14">
      <c r="A20688">
        <v>300787</v>
      </c>
      <c r="B20688">
        <v>2021</v>
      </c>
      <c r="C20688">
        <v>0.0022472</v>
      </c>
      <c r="D20688">
        <v>0.0596167</v>
      </c>
      <c r="E20688">
        <v>0.033828</v>
      </c>
      <c r="F20688">
        <v>0.0160552</v>
      </c>
      <c r="G20688">
        <v>0</v>
      </c>
      <c r="H20688">
        <v>0.3512134</v>
      </c>
      <c r="I20688">
        <v>0.0525164</v>
      </c>
      <c r="J20688">
        <v>2.4849067</v>
      </c>
      <c r="K20688">
        <v>0.00956881</v>
      </c>
      <c r="L20688">
        <v>4.6593</v>
      </c>
      <c r="M20688">
        <v>57.2</v>
      </c>
      <c r="N20688">
        <f t="shared" si="323"/>
        <v>4.9292435113423</v>
      </c>
    </row>
    <row r="20689" spans="1:14">
      <c r="A20689">
        <v>300787</v>
      </c>
      <c r="B20689">
        <v>2022</v>
      </c>
      <c r="C20689">
        <v>0.0035599</v>
      </c>
      <c r="D20689">
        <v>0.1074434</v>
      </c>
      <c r="E20689">
        <v>0.038105</v>
      </c>
      <c r="F20689">
        <v>0.0189756</v>
      </c>
      <c r="G20689">
        <v>0</v>
      </c>
      <c r="H20689">
        <v>0.3491144</v>
      </c>
      <c r="I20689">
        <v>0.0539242</v>
      </c>
      <c r="J20689">
        <v>2.0794415</v>
      </c>
      <c r="K20689">
        <v>0.00739238</v>
      </c>
      <c r="L20689">
        <v>0.3648</v>
      </c>
      <c r="M20689">
        <v>68.083</v>
      </c>
      <c r="N20689">
        <f t="shared" si="323"/>
        <v>5.4020934331004</v>
      </c>
    </row>
    <row r="20690" spans="1:14">
      <c r="A20690">
        <v>300788</v>
      </c>
      <c r="B20690">
        <v>2020</v>
      </c>
      <c r="C20690">
        <v>0.2285907</v>
      </c>
      <c r="D20690">
        <v>0.0182063</v>
      </c>
      <c r="E20690">
        <v>0.00489</v>
      </c>
      <c r="F20690">
        <v>0</v>
      </c>
      <c r="G20690">
        <v>0</v>
      </c>
      <c r="H20690">
        <v>0.0041101</v>
      </c>
      <c r="I20690">
        <v>0.0029863</v>
      </c>
      <c r="J20690">
        <v>0</v>
      </c>
      <c r="K20690">
        <v>0.0176172</v>
      </c>
      <c r="L20690">
        <v>10.863</v>
      </c>
      <c r="M20690">
        <v>66.79</v>
      </c>
      <c r="N20690">
        <f t="shared" si="323"/>
        <v>5.914345941159</v>
      </c>
    </row>
    <row r="20691" spans="1:14">
      <c r="A20691">
        <v>300788</v>
      </c>
      <c r="B20691">
        <v>2021</v>
      </c>
      <c r="C20691">
        <v>0.2812266</v>
      </c>
      <c r="D20691">
        <v>0.0284218</v>
      </c>
      <c r="E20691">
        <v>0.004248</v>
      </c>
      <c r="F20691">
        <v>0</v>
      </c>
      <c r="G20691">
        <v>0</v>
      </c>
      <c r="H20691">
        <v>0.0046228</v>
      </c>
      <c r="I20691">
        <v>0.003729</v>
      </c>
      <c r="J20691">
        <v>0</v>
      </c>
      <c r="K20691">
        <v>0.00803839</v>
      </c>
      <c r="L20691">
        <v>4.8112</v>
      </c>
      <c r="M20691">
        <v>49.95</v>
      </c>
      <c r="N20691">
        <f t="shared" si="323"/>
        <v>4.1813209019577</v>
      </c>
    </row>
    <row r="20692" spans="1:14">
      <c r="A20692">
        <v>300788</v>
      </c>
      <c r="B20692">
        <v>2022</v>
      </c>
      <c r="C20692">
        <v>0.3317844</v>
      </c>
      <c r="D20692">
        <v>0.0408922</v>
      </c>
      <c r="E20692">
        <v>0.004196</v>
      </c>
      <c r="F20692">
        <v>0</v>
      </c>
      <c r="G20692">
        <v>0</v>
      </c>
      <c r="H20692">
        <v>0.0035183</v>
      </c>
      <c r="I20692">
        <v>0.0043482</v>
      </c>
      <c r="J20692">
        <v>0</v>
      </c>
      <c r="K20692">
        <v>0.02391665</v>
      </c>
      <c r="L20692">
        <v>10.4672</v>
      </c>
      <c r="M20692">
        <v>61.333</v>
      </c>
      <c r="N20692">
        <f t="shared" si="323"/>
        <v>5.4804383932105</v>
      </c>
    </row>
    <row r="20693" spans="1:14">
      <c r="A20693">
        <v>300789</v>
      </c>
      <c r="B20693">
        <v>2020</v>
      </c>
      <c r="C20693">
        <v>0.1052632</v>
      </c>
      <c r="D20693">
        <v>0.4497608</v>
      </c>
      <c r="E20693">
        <v>0.1169838</v>
      </c>
      <c r="F20693">
        <v>0.0338247</v>
      </c>
      <c r="G20693">
        <v>0</v>
      </c>
      <c r="H20693">
        <v>0.0122366</v>
      </c>
      <c r="I20693">
        <v>0.009659</v>
      </c>
      <c r="J20693">
        <v>3.9318256</v>
      </c>
      <c r="K20693">
        <v>0.0129639</v>
      </c>
      <c r="L20693">
        <v>0.819</v>
      </c>
      <c r="M20693">
        <v>77.26</v>
      </c>
      <c r="N20693">
        <f t="shared" si="323"/>
        <v>6.295184227997</v>
      </c>
    </row>
    <row r="20694" spans="1:14">
      <c r="A20694">
        <v>300789</v>
      </c>
      <c r="B20694">
        <v>2021</v>
      </c>
      <c r="C20694">
        <v>0.1074561</v>
      </c>
      <c r="D20694">
        <v>0.4473684</v>
      </c>
      <c r="E20694">
        <v>0.1194392</v>
      </c>
      <c r="F20694">
        <v>0.0090404</v>
      </c>
      <c r="G20694">
        <v>0</v>
      </c>
      <c r="H20694">
        <v>0.0281403</v>
      </c>
      <c r="I20694">
        <v>0.0080644</v>
      </c>
      <c r="J20694">
        <v>3.4011974</v>
      </c>
      <c r="K20694">
        <v>0.03320653</v>
      </c>
      <c r="L20694">
        <v>11.0081</v>
      </c>
      <c r="M20694">
        <v>77.26</v>
      </c>
      <c r="N20694">
        <f t="shared" si="323"/>
        <v>7.0267504744339</v>
      </c>
    </row>
    <row r="20695" spans="1:14">
      <c r="A20695">
        <v>300789</v>
      </c>
      <c r="B20695">
        <v>2022</v>
      </c>
      <c r="C20695">
        <v>0.1118881</v>
      </c>
      <c r="D20695">
        <v>0.4405594</v>
      </c>
      <c r="E20695">
        <v>0.1026132</v>
      </c>
      <c r="F20695">
        <v>0.0103621</v>
      </c>
      <c r="G20695">
        <v>0</v>
      </c>
      <c r="H20695">
        <v>0.1008888</v>
      </c>
      <c r="I20695">
        <v>0.0066534</v>
      </c>
      <c r="J20695">
        <v>3.7612002</v>
      </c>
      <c r="K20695">
        <v>0.03461157</v>
      </c>
      <c r="L20695">
        <v>13.6352</v>
      </c>
      <c r="M20695">
        <v>67.111</v>
      </c>
      <c r="N20695">
        <f t="shared" si="323"/>
        <v>6.4870749469941</v>
      </c>
    </row>
    <row r="20696" spans="1:14">
      <c r="A20696">
        <v>300790</v>
      </c>
      <c r="B20696">
        <v>2020</v>
      </c>
      <c r="C20696">
        <v>0</v>
      </c>
      <c r="D20696">
        <v>0.1977212</v>
      </c>
      <c r="E20696">
        <v>0.0199163</v>
      </c>
      <c r="F20696">
        <v>0.0181095</v>
      </c>
      <c r="G20696">
        <v>0</v>
      </c>
      <c r="H20696">
        <v>0.2577061</v>
      </c>
      <c r="I20696">
        <v>0.023507</v>
      </c>
      <c r="J20696">
        <v>0</v>
      </c>
      <c r="K20696">
        <v>0</v>
      </c>
      <c r="L20696">
        <v>0</v>
      </c>
      <c r="M20696">
        <v>0</v>
      </c>
      <c r="N20696">
        <f t="shared" si="323"/>
        <v>0.04103788582</v>
      </c>
    </row>
    <row r="20697" spans="1:14">
      <c r="A20697">
        <v>300790</v>
      </c>
      <c r="B20697">
        <v>2021</v>
      </c>
      <c r="C20697">
        <v>0.0134557</v>
      </c>
      <c r="D20697">
        <v>0.2006116</v>
      </c>
      <c r="E20697">
        <v>0.0233841</v>
      </c>
      <c r="F20697">
        <v>0.026602</v>
      </c>
      <c r="G20697">
        <v>0</v>
      </c>
      <c r="H20697">
        <v>0.3841182</v>
      </c>
      <c r="I20697">
        <v>0.0185847</v>
      </c>
      <c r="J20697">
        <v>4.3820267</v>
      </c>
      <c r="K20697">
        <v>0.02115028</v>
      </c>
      <c r="L20697">
        <v>7.6353</v>
      </c>
      <c r="M20697">
        <v>55.62</v>
      </c>
      <c r="N20697">
        <f t="shared" si="323"/>
        <v>5.1946313322854</v>
      </c>
    </row>
    <row r="20698" spans="1:14">
      <c r="A20698">
        <v>300790</v>
      </c>
      <c r="B20698">
        <v>2022</v>
      </c>
      <c r="C20698">
        <v>0.0102992</v>
      </c>
      <c r="D20698">
        <v>0.193232</v>
      </c>
      <c r="E20698">
        <v>0.0345294</v>
      </c>
      <c r="F20698">
        <v>0.0206609</v>
      </c>
      <c r="G20698">
        <v>0</v>
      </c>
      <c r="H20698">
        <v>0.4007518</v>
      </c>
      <c r="I20698">
        <v>0.0283778</v>
      </c>
      <c r="J20698">
        <v>4.4659081</v>
      </c>
      <c r="K20698">
        <v>0.02007347</v>
      </c>
      <c r="L20698">
        <v>10.0256</v>
      </c>
      <c r="M20698">
        <v>68.083</v>
      </c>
      <c r="N20698">
        <f t="shared" si="323"/>
        <v>6.3300387811881</v>
      </c>
    </row>
    <row r="20699" spans="1:14">
      <c r="A20699">
        <v>300791</v>
      </c>
      <c r="B20699">
        <v>2020</v>
      </c>
      <c r="C20699">
        <v>0.0585277</v>
      </c>
      <c r="D20699">
        <v>0.1229995</v>
      </c>
      <c r="E20699">
        <v>0.0171208</v>
      </c>
      <c r="F20699">
        <v>0.0098229</v>
      </c>
      <c r="G20699">
        <v>0</v>
      </c>
      <c r="H20699">
        <v>0.2453509</v>
      </c>
      <c r="I20699">
        <v>0.0486757</v>
      </c>
      <c r="J20699">
        <v>3.583519</v>
      </c>
      <c r="K20699">
        <v>0.00851343</v>
      </c>
      <c r="L20699">
        <v>13.806</v>
      </c>
      <c r="M20699">
        <v>49.98</v>
      </c>
      <c r="N20699">
        <f t="shared" si="323"/>
        <v>5.1584920126019</v>
      </c>
    </row>
    <row r="20700" spans="1:14">
      <c r="A20700">
        <v>300791</v>
      </c>
      <c r="B20700">
        <v>2021</v>
      </c>
      <c r="C20700">
        <v>0.0704397</v>
      </c>
      <c r="D20700">
        <v>0.1294788</v>
      </c>
      <c r="E20700">
        <v>0.0188115</v>
      </c>
      <c r="F20700">
        <v>0.0120526</v>
      </c>
      <c r="G20700">
        <v>0</v>
      </c>
      <c r="H20700">
        <v>0.2057503</v>
      </c>
      <c r="I20700">
        <v>0.0420806</v>
      </c>
      <c r="J20700">
        <v>3.4965076</v>
      </c>
      <c r="K20700">
        <v>0.00746834</v>
      </c>
      <c r="L20700">
        <v>12.2667</v>
      </c>
      <c r="M20700">
        <v>49.98</v>
      </c>
      <c r="N20700">
        <f t="shared" si="323"/>
        <v>5.0333551983792</v>
      </c>
    </row>
    <row r="20701" spans="1:14">
      <c r="A20701">
        <v>300791</v>
      </c>
      <c r="B20701">
        <v>2022</v>
      </c>
      <c r="C20701">
        <v>0.0734154</v>
      </c>
      <c r="D20701">
        <v>0.1390789</v>
      </c>
      <c r="E20701">
        <v>0.0162177</v>
      </c>
      <c r="F20701">
        <v>0.0098807</v>
      </c>
      <c r="G20701">
        <v>0</v>
      </c>
      <c r="H20701">
        <v>0.2950788</v>
      </c>
      <c r="I20701">
        <v>0.0426032</v>
      </c>
      <c r="J20701">
        <v>3.583519</v>
      </c>
      <c r="K20701">
        <v>0.01159933</v>
      </c>
      <c r="L20701">
        <v>1.632</v>
      </c>
      <c r="M20701">
        <v>57.036</v>
      </c>
      <c r="N20701">
        <f t="shared" si="323"/>
        <v>4.7756146797109</v>
      </c>
    </row>
    <row r="20702" spans="1:14">
      <c r="A20702">
        <v>300792</v>
      </c>
      <c r="B20702">
        <v>2020</v>
      </c>
      <c r="C20702">
        <v>0.0089087</v>
      </c>
      <c r="D20702">
        <v>0.0378619</v>
      </c>
      <c r="E20702">
        <v>0.0101466</v>
      </c>
      <c r="F20702">
        <v>0.0001338</v>
      </c>
      <c r="G20702">
        <v>0.0001001</v>
      </c>
      <c r="H20702">
        <v>0.0521309</v>
      </c>
      <c r="I20702">
        <v>0.0171314</v>
      </c>
      <c r="J20702">
        <v>0</v>
      </c>
      <c r="K20702">
        <v>0</v>
      </c>
      <c r="L20702">
        <v>0</v>
      </c>
      <c r="M20702">
        <v>0</v>
      </c>
      <c r="N20702">
        <f t="shared" si="323"/>
        <v>0.010125036917</v>
      </c>
    </row>
    <row r="20703" spans="1:14">
      <c r="A20703">
        <v>300792</v>
      </c>
      <c r="B20703">
        <v>2021</v>
      </c>
      <c r="C20703">
        <v>0.0185425</v>
      </c>
      <c r="D20703">
        <v>0.0638206</v>
      </c>
      <c r="E20703">
        <v>0.0192627</v>
      </c>
      <c r="F20703">
        <v>0.0014296</v>
      </c>
      <c r="G20703">
        <v>0.0003056</v>
      </c>
      <c r="H20703">
        <v>0.0288237</v>
      </c>
      <c r="I20703">
        <v>0.0091576</v>
      </c>
      <c r="J20703">
        <v>0</v>
      </c>
      <c r="K20703">
        <v>0</v>
      </c>
      <c r="L20703">
        <v>0</v>
      </c>
      <c r="M20703">
        <v>0</v>
      </c>
      <c r="N20703">
        <f t="shared" si="323"/>
        <v>0.011947518381</v>
      </c>
    </row>
    <row r="20704" spans="1:14">
      <c r="A20704">
        <v>300792</v>
      </c>
      <c r="B20704">
        <v>2022</v>
      </c>
      <c r="C20704">
        <v>0.0174793</v>
      </c>
      <c r="D20704">
        <v>0.0533579</v>
      </c>
      <c r="E20704">
        <v>0.0175662</v>
      </c>
      <c r="F20704">
        <v>0.0004074</v>
      </c>
      <c r="G20704">
        <v>0.0001869</v>
      </c>
      <c r="H20704">
        <v>0.1332606</v>
      </c>
      <c r="I20704">
        <v>0.008029</v>
      </c>
      <c r="J20704">
        <v>0</v>
      </c>
      <c r="K20704">
        <v>0</v>
      </c>
      <c r="L20704">
        <v>0</v>
      </c>
      <c r="M20704">
        <v>0</v>
      </c>
      <c r="N20704">
        <f t="shared" si="323"/>
        <v>0.018366936848</v>
      </c>
    </row>
    <row r="20705" spans="1:14">
      <c r="A20705">
        <v>300793</v>
      </c>
      <c r="B20705">
        <v>2020</v>
      </c>
      <c r="C20705">
        <v>0.002467</v>
      </c>
      <c r="D20705">
        <v>0.0395954</v>
      </c>
      <c r="E20705">
        <v>0.0153579</v>
      </c>
      <c r="F20705">
        <v>0.0160187</v>
      </c>
      <c r="G20705">
        <v>0</v>
      </c>
      <c r="H20705">
        <v>0.1175138</v>
      </c>
      <c r="I20705">
        <v>0.0256708</v>
      </c>
      <c r="J20705">
        <v>4.8202815</v>
      </c>
      <c r="K20705">
        <v>0.02906162</v>
      </c>
      <c r="L20705">
        <v>8.988</v>
      </c>
      <c r="M20705">
        <v>49.97</v>
      </c>
      <c r="N20705">
        <f t="shared" si="323"/>
        <v>4.8684397644276</v>
      </c>
    </row>
    <row r="20706" spans="1:14">
      <c r="A20706">
        <v>300793</v>
      </c>
      <c r="B20706">
        <v>2021</v>
      </c>
      <c r="C20706">
        <v>0.0028818</v>
      </c>
      <c r="D20706">
        <v>0.0676475</v>
      </c>
      <c r="E20706">
        <v>0.021149</v>
      </c>
      <c r="F20706">
        <v>0.0125191</v>
      </c>
      <c r="G20706">
        <v>0</v>
      </c>
      <c r="H20706">
        <v>0.1138322</v>
      </c>
      <c r="I20706">
        <v>0.0298896</v>
      </c>
      <c r="J20706">
        <v>4.9698133</v>
      </c>
      <c r="K20706">
        <v>0.02283445</v>
      </c>
      <c r="L20706">
        <v>11.4545</v>
      </c>
      <c r="M20706">
        <v>48.94</v>
      </c>
      <c r="N20706">
        <f t="shared" si="323"/>
        <v>4.9910608977775</v>
      </c>
    </row>
    <row r="20707" spans="1:14">
      <c r="A20707">
        <v>300793</v>
      </c>
      <c r="B20707">
        <v>2022</v>
      </c>
      <c r="C20707">
        <v>0.0043215</v>
      </c>
      <c r="D20707">
        <v>0.1082541</v>
      </c>
      <c r="E20707">
        <v>0.0274341</v>
      </c>
      <c r="F20707">
        <v>0.0211614</v>
      </c>
      <c r="G20707">
        <v>0</v>
      </c>
      <c r="H20707">
        <v>0.1102224</v>
      </c>
      <c r="I20707">
        <v>0.0284843</v>
      </c>
      <c r="J20707">
        <v>3.713572</v>
      </c>
      <c r="K20707">
        <v>0.03908189</v>
      </c>
      <c r="L20707">
        <v>5.4336</v>
      </c>
      <c r="M20707">
        <v>68.639</v>
      </c>
      <c r="N20707">
        <f t="shared" si="323"/>
        <v>5.9375403971377</v>
      </c>
    </row>
    <row r="20708" spans="1:14">
      <c r="A20708">
        <v>300795</v>
      </c>
      <c r="B20708">
        <v>2020</v>
      </c>
      <c r="C20708">
        <v>0.0679157</v>
      </c>
      <c r="D20708">
        <v>0.0819672</v>
      </c>
      <c r="E20708">
        <v>0.0954655</v>
      </c>
      <c r="F20708">
        <v>0</v>
      </c>
      <c r="G20708">
        <v>0</v>
      </c>
      <c r="H20708">
        <v>0.0384193</v>
      </c>
      <c r="I20708">
        <v>0.0058012</v>
      </c>
      <c r="J20708">
        <v>0</v>
      </c>
      <c r="K20708">
        <v>0.02673193</v>
      </c>
      <c r="L20708">
        <v>0.567</v>
      </c>
      <c r="M20708">
        <v>54.34</v>
      </c>
      <c r="N20708">
        <f t="shared" si="323"/>
        <v>4.1964235909729</v>
      </c>
    </row>
    <row r="20709" spans="1:14">
      <c r="A20709">
        <v>300795</v>
      </c>
      <c r="B20709">
        <v>2021</v>
      </c>
      <c r="C20709">
        <v>0.0497667</v>
      </c>
      <c r="D20709">
        <v>0.0948678</v>
      </c>
      <c r="E20709">
        <v>0.1046443</v>
      </c>
      <c r="F20709">
        <v>0</v>
      </c>
      <c r="G20709">
        <v>0</v>
      </c>
      <c r="H20709">
        <v>0.0363739</v>
      </c>
      <c r="I20709">
        <v>0.0320488</v>
      </c>
      <c r="J20709">
        <v>0</v>
      </c>
      <c r="K20709">
        <v>0</v>
      </c>
      <c r="L20709">
        <v>0</v>
      </c>
      <c r="M20709">
        <v>0</v>
      </c>
      <c r="N20709">
        <f t="shared" si="323"/>
        <v>0.030622015445</v>
      </c>
    </row>
    <row r="20710" spans="1:14">
      <c r="A20710">
        <v>300795</v>
      </c>
      <c r="B20710">
        <v>2022</v>
      </c>
      <c r="C20710">
        <v>0.0594354</v>
      </c>
      <c r="D20710">
        <v>0.0713224</v>
      </c>
      <c r="E20710">
        <v>0.0377813</v>
      </c>
      <c r="F20710">
        <v>0</v>
      </c>
      <c r="G20710">
        <v>0</v>
      </c>
      <c r="H20710">
        <v>0.0279502</v>
      </c>
      <c r="I20710">
        <v>0.0248431</v>
      </c>
      <c r="J20710">
        <v>0</v>
      </c>
      <c r="K20710">
        <v>0.0324516</v>
      </c>
      <c r="L20710">
        <v>8.2848</v>
      </c>
      <c r="M20710">
        <v>57.015</v>
      </c>
      <c r="N20710">
        <f t="shared" si="323"/>
        <v>4.976826801308</v>
      </c>
    </row>
    <row r="20711" spans="1:14">
      <c r="A20711">
        <v>300796</v>
      </c>
      <c r="B20711">
        <v>2020</v>
      </c>
      <c r="C20711">
        <v>0.0178174</v>
      </c>
      <c r="D20711">
        <v>0.1581292</v>
      </c>
      <c r="E20711">
        <v>0.0215473</v>
      </c>
      <c r="F20711">
        <v>0.0206488</v>
      </c>
      <c r="G20711">
        <v>0</v>
      </c>
      <c r="H20711">
        <v>0.2292507</v>
      </c>
      <c r="I20711">
        <v>0.0280374</v>
      </c>
      <c r="J20711">
        <v>2.0794415</v>
      </c>
      <c r="K20711">
        <v>0.0040395</v>
      </c>
      <c r="L20711">
        <v>5.823</v>
      </c>
      <c r="M20711">
        <v>51.24</v>
      </c>
      <c r="N20711">
        <f t="shared" si="323"/>
        <v>4.530010729555</v>
      </c>
    </row>
    <row r="20712" spans="1:14">
      <c r="A20712">
        <v>300796</v>
      </c>
      <c r="B20712">
        <v>2021</v>
      </c>
      <c r="C20712">
        <v>0.0135747</v>
      </c>
      <c r="D20712">
        <v>0.2104072</v>
      </c>
      <c r="E20712">
        <v>0.0201901</v>
      </c>
      <c r="F20712">
        <v>0.024155</v>
      </c>
      <c r="G20712">
        <v>0</v>
      </c>
      <c r="H20712">
        <v>0.2821593</v>
      </c>
      <c r="I20712">
        <v>0.1263997</v>
      </c>
      <c r="J20712">
        <v>1.7917595</v>
      </c>
      <c r="K20712">
        <v>0.00796512</v>
      </c>
      <c r="L20712">
        <v>15.128</v>
      </c>
      <c r="M20712">
        <v>60.17</v>
      </c>
      <c r="N20712">
        <f t="shared" si="323"/>
        <v>5.9071278255136</v>
      </c>
    </row>
    <row r="20713" spans="1:14">
      <c r="A20713">
        <v>300796</v>
      </c>
      <c r="B20713">
        <v>2022</v>
      </c>
      <c r="C20713">
        <v>0.0142276</v>
      </c>
      <c r="D20713">
        <v>0.1951219</v>
      </c>
      <c r="E20713">
        <v>0.0174803</v>
      </c>
      <c r="F20713">
        <v>0.0217412</v>
      </c>
      <c r="G20713">
        <v>0</v>
      </c>
      <c r="H20713">
        <v>0.1728945</v>
      </c>
      <c r="I20713">
        <v>0.0826664</v>
      </c>
      <c r="J20713">
        <v>2.3025851</v>
      </c>
      <c r="K20713">
        <v>0.00848712</v>
      </c>
      <c r="L20713">
        <v>8.0864</v>
      </c>
      <c r="M20713">
        <v>59.356</v>
      </c>
      <c r="N20713">
        <f t="shared" si="323"/>
        <v>5.3373230804276</v>
      </c>
    </row>
    <row r="20714" spans="1:14">
      <c r="A20714">
        <v>300797</v>
      </c>
      <c r="B20714">
        <v>2020</v>
      </c>
      <c r="C20714">
        <v>0.280303</v>
      </c>
      <c r="D20714">
        <v>0.0746753</v>
      </c>
      <c r="E20714">
        <v>0.0356353</v>
      </c>
      <c r="F20714">
        <v>0.0197943</v>
      </c>
      <c r="G20714">
        <v>0</v>
      </c>
      <c r="H20714">
        <v>0.1377292</v>
      </c>
      <c r="I20714">
        <v>0.0095343</v>
      </c>
      <c r="J20714">
        <v>3.7376697</v>
      </c>
      <c r="K20714">
        <v>0.00758869</v>
      </c>
      <c r="L20714">
        <v>5.907</v>
      </c>
      <c r="M20714">
        <v>75.85</v>
      </c>
      <c r="N20714">
        <f t="shared" si="323"/>
        <v>6.5406614731647</v>
      </c>
    </row>
    <row r="20715" spans="1:14">
      <c r="A20715">
        <v>300797</v>
      </c>
      <c r="B20715">
        <v>2021</v>
      </c>
      <c r="C20715">
        <v>0.2769231</v>
      </c>
      <c r="D20715">
        <v>0.1019231</v>
      </c>
      <c r="E20715">
        <v>0.0373845</v>
      </c>
      <c r="F20715">
        <v>0.0196563</v>
      </c>
      <c r="G20715">
        <v>0</v>
      </c>
      <c r="H20715">
        <v>0.1318259</v>
      </c>
      <c r="I20715">
        <v>0.0072398</v>
      </c>
      <c r="J20715">
        <v>3.6109178</v>
      </c>
      <c r="K20715">
        <v>0.00613072</v>
      </c>
      <c r="L20715">
        <v>11.3987</v>
      </c>
      <c r="M20715">
        <v>70.6</v>
      </c>
      <c r="N20715">
        <f t="shared" si="323"/>
        <v>6.5505345364326</v>
      </c>
    </row>
    <row r="20716" spans="1:14">
      <c r="A20716">
        <v>300797</v>
      </c>
      <c r="B20716">
        <v>2022</v>
      </c>
      <c r="C20716">
        <v>0.2585488</v>
      </c>
      <c r="D20716">
        <v>0.118432</v>
      </c>
      <c r="E20716">
        <v>0.0532142</v>
      </c>
      <c r="F20716">
        <v>0.0435163</v>
      </c>
      <c r="G20716">
        <v>0</v>
      </c>
      <c r="H20716">
        <v>0.1475032</v>
      </c>
      <c r="I20716">
        <v>0.0072113</v>
      </c>
      <c r="J20716">
        <v>3.2958369</v>
      </c>
      <c r="K20716">
        <v>0.00754815</v>
      </c>
      <c r="L20716">
        <v>14.6816</v>
      </c>
      <c r="M20716">
        <v>58.938</v>
      </c>
      <c r="N20716">
        <f t="shared" si="323"/>
        <v>5.8970893425295</v>
      </c>
    </row>
    <row r="20717" spans="1:14">
      <c r="A20717">
        <v>300798</v>
      </c>
      <c r="B20717">
        <v>2020</v>
      </c>
      <c r="C20717">
        <v>0.0058309</v>
      </c>
      <c r="D20717">
        <v>0.106414</v>
      </c>
      <c r="E20717">
        <v>0.0063661</v>
      </c>
      <c r="F20717">
        <v>0.0243357</v>
      </c>
      <c r="G20717">
        <v>0</v>
      </c>
      <c r="H20717">
        <v>0.1252081</v>
      </c>
      <c r="I20717">
        <v>0.0309024</v>
      </c>
      <c r="J20717">
        <v>0</v>
      </c>
      <c r="K20717">
        <v>0.0035447</v>
      </c>
      <c r="L20717">
        <v>7.011</v>
      </c>
      <c r="M20717">
        <v>70.14</v>
      </c>
      <c r="N20717">
        <f t="shared" si="323"/>
        <v>5.879079717574</v>
      </c>
    </row>
    <row r="20718" spans="1:14">
      <c r="A20718">
        <v>300798</v>
      </c>
      <c r="B20718">
        <v>2021</v>
      </c>
      <c r="C20718">
        <v>0.0029283</v>
      </c>
      <c r="D20718">
        <v>0.1039531</v>
      </c>
      <c r="E20718">
        <v>0.0077811</v>
      </c>
      <c r="F20718">
        <v>0.0243979</v>
      </c>
      <c r="G20718">
        <v>0</v>
      </c>
      <c r="H20718">
        <v>0.1009311</v>
      </c>
      <c r="I20718">
        <v>0.0323559</v>
      </c>
      <c r="J20718">
        <v>0.69314718</v>
      </c>
      <c r="K20718">
        <v>0.00644652</v>
      </c>
      <c r="L20718">
        <v>2.1855</v>
      </c>
      <c r="M20718">
        <v>70.14</v>
      </c>
      <c r="N20718">
        <f t="shared" si="323"/>
        <v>5.564928498366</v>
      </c>
    </row>
    <row r="20719" spans="1:14">
      <c r="A20719">
        <v>300798</v>
      </c>
      <c r="B20719">
        <v>2022</v>
      </c>
      <c r="C20719">
        <v>0.002924</v>
      </c>
      <c r="D20719">
        <v>0.1067251</v>
      </c>
      <c r="E20719">
        <v>0.0096626</v>
      </c>
      <c r="F20719">
        <v>0.0248694</v>
      </c>
      <c r="G20719">
        <v>0</v>
      </c>
      <c r="H20719">
        <v>0.0892258</v>
      </c>
      <c r="I20719">
        <v>0.0315296</v>
      </c>
      <c r="J20719">
        <v>0</v>
      </c>
      <c r="K20719">
        <v>0.0083996</v>
      </c>
      <c r="L20719">
        <v>7.3216</v>
      </c>
      <c r="M20719">
        <v>62.289</v>
      </c>
      <c r="N20719">
        <f t="shared" si="323"/>
        <v>5.305006958212</v>
      </c>
    </row>
    <row r="20720" spans="1:14">
      <c r="A20720">
        <v>300799</v>
      </c>
      <c r="B20720">
        <v>2020</v>
      </c>
      <c r="C20720">
        <v>0.1502347</v>
      </c>
      <c r="D20720">
        <v>0.6150235</v>
      </c>
      <c r="E20720">
        <v>0.1563302</v>
      </c>
      <c r="F20720">
        <v>0.0105469</v>
      </c>
      <c r="G20720">
        <v>0</v>
      </c>
      <c r="H20720">
        <v>0.0759425</v>
      </c>
      <c r="I20720">
        <v>0.0003829</v>
      </c>
      <c r="J20720">
        <v>0</v>
      </c>
      <c r="K20720">
        <v>0</v>
      </c>
      <c r="L20720">
        <v>0</v>
      </c>
      <c r="M20720">
        <v>0</v>
      </c>
      <c r="N20720">
        <f t="shared" si="323"/>
        <v>0.086393120813</v>
      </c>
    </row>
    <row r="20721" spans="1:14">
      <c r="A20721">
        <v>300799</v>
      </c>
      <c r="B20721">
        <v>2021</v>
      </c>
      <c r="C20721">
        <v>0.1726619</v>
      </c>
      <c r="D20721">
        <v>0.6258993</v>
      </c>
      <c r="E20721">
        <v>0.4487046</v>
      </c>
      <c r="F20721">
        <v>0.0366884</v>
      </c>
      <c r="G20721">
        <v>0</v>
      </c>
      <c r="H20721">
        <v>0.0793499</v>
      </c>
      <c r="I20721">
        <v>0.0142703</v>
      </c>
      <c r="J20721">
        <v>0</v>
      </c>
      <c r="K20721">
        <v>0</v>
      </c>
      <c r="L20721">
        <v>0</v>
      </c>
      <c r="M20721">
        <v>0</v>
      </c>
      <c r="N20721">
        <f t="shared" si="323"/>
        <v>0.134709820739</v>
      </c>
    </row>
    <row r="20722" spans="1:14">
      <c r="A20722">
        <v>300799</v>
      </c>
      <c r="B20722">
        <v>2022</v>
      </c>
      <c r="C20722">
        <v>0.1657459</v>
      </c>
      <c r="D20722">
        <v>0.679558</v>
      </c>
      <c r="E20722">
        <v>1.238584</v>
      </c>
      <c r="F20722">
        <v>0.0384869</v>
      </c>
      <c r="G20722">
        <v>0</v>
      </c>
      <c r="H20722">
        <v>0.0836792</v>
      </c>
      <c r="I20722">
        <v>0.0069156</v>
      </c>
      <c r="J20722">
        <v>0</v>
      </c>
      <c r="K20722">
        <v>0</v>
      </c>
      <c r="L20722">
        <v>0</v>
      </c>
      <c r="M20722">
        <v>0</v>
      </c>
      <c r="N20722">
        <f t="shared" si="323"/>
        <v>0.247984015501</v>
      </c>
    </row>
    <row r="20723" spans="1:14">
      <c r="A20723">
        <v>300800</v>
      </c>
      <c r="B20723">
        <v>2020</v>
      </c>
      <c r="C20723">
        <v>0</v>
      </c>
      <c r="D20723">
        <v>0.1317176</v>
      </c>
      <c r="E20723">
        <v>0.0250081</v>
      </c>
      <c r="F20723">
        <v>0.0266657</v>
      </c>
      <c r="G20723">
        <v>0</v>
      </c>
      <c r="H20723">
        <v>0.0779769</v>
      </c>
      <c r="I20723">
        <v>0.0053003</v>
      </c>
      <c r="J20723">
        <v>0</v>
      </c>
      <c r="K20723">
        <v>0</v>
      </c>
      <c r="L20723">
        <v>0</v>
      </c>
      <c r="M20723">
        <v>0</v>
      </c>
      <c r="N20723">
        <f t="shared" si="323"/>
        <v>0.023345671351</v>
      </c>
    </row>
    <row r="20724" spans="1:14">
      <c r="A20724">
        <v>300800</v>
      </c>
      <c r="B20724">
        <v>2021</v>
      </c>
      <c r="C20724">
        <v>0</v>
      </c>
      <c r="D20724">
        <v>0.1416667</v>
      </c>
      <c r="E20724">
        <v>0.0307643</v>
      </c>
      <c r="F20724">
        <v>0.0205173</v>
      </c>
      <c r="G20724">
        <v>0</v>
      </c>
      <c r="H20724">
        <v>0.0868293</v>
      </c>
      <c r="I20724">
        <v>0.0053069</v>
      </c>
      <c r="J20724">
        <v>0</v>
      </c>
      <c r="K20724">
        <v>0</v>
      </c>
      <c r="L20724">
        <v>0</v>
      </c>
      <c r="M20724">
        <v>0</v>
      </c>
      <c r="N20724">
        <f t="shared" si="323"/>
        <v>0.024648673255</v>
      </c>
    </row>
    <row r="20725" spans="1:14">
      <c r="A20725">
        <v>300800</v>
      </c>
      <c r="B20725">
        <v>2022</v>
      </c>
      <c r="C20725">
        <v>0.0708583</v>
      </c>
      <c r="D20725">
        <v>0.1716567</v>
      </c>
      <c r="E20725">
        <v>0.0601723</v>
      </c>
      <c r="F20725">
        <v>0.038782</v>
      </c>
      <c r="G20725">
        <v>0</v>
      </c>
      <c r="H20725">
        <v>0.0831367</v>
      </c>
      <c r="I20725">
        <v>0.0057982</v>
      </c>
      <c r="J20725">
        <v>2.1972246</v>
      </c>
      <c r="K20725">
        <v>0.01488401</v>
      </c>
      <c r="L20725">
        <v>10.5696</v>
      </c>
      <c r="M20725">
        <v>70.444</v>
      </c>
      <c r="N20725">
        <f t="shared" si="323"/>
        <v>6.3580806727933</v>
      </c>
    </row>
    <row r="20726" spans="1:14">
      <c r="A20726">
        <v>300801</v>
      </c>
      <c r="B20726">
        <v>2020</v>
      </c>
      <c r="C20726">
        <v>0.0363036</v>
      </c>
      <c r="D20726">
        <v>0.169967</v>
      </c>
      <c r="E20726">
        <v>0.0099807</v>
      </c>
      <c r="F20726">
        <v>0.0280714</v>
      </c>
      <c r="G20726">
        <v>0</v>
      </c>
      <c r="H20726">
        <v>0.165145</v>
      </c>
      <c r="I20726">
        <v>0.0317547</v>
      </c>
      <c r="J20726">
        <v>4.1588831</v>
      </c>
      <c r="K20726">
        <v>0.01314902</v>
      </c>
      <c r="L20726">
        <v>11.532</v>
      </c>
      <c r="M20726">
        <v>70.14</v>
      </c>
      <c r="N20726">
        <f t="shared" si="323"/>
        <v>6.5568097315566</v>
      </c>
    </row>
    <row r="20727" spans="1:14">
      <c r="A20727">
        <v>300801</v>
      </c>
      <c r="B20727">
        <v>2021</v>
      </c>
      <c r="C20727">
        <v>0.0459418</v>
      </c>
      <c r="D20727">
        <v>0.1623277</v>
      </c>
      <c r="E20727">
        <v>0.0084656</v>
      </c>
      <c r="F20727">
        <v>0.0243558</v>
      </c>
      <c r="G20727">
        <v>0</v>
      </c>
      <c r="H20727">
        <v>0.1429785</v>
      </c>
      <c r="I20727">
        <v>0.0252837</v>
      </c>
      <c r="J20727">
        <v>3.0445225</v>
      </c>
      <c r="K20727">
        <v>0.0179743</v>
      </c>
      <c r="L20727">
        <v>12.1675</v>
      </c>
      <c r="M20727">
        <v>71.93</v>
      </c>
      <c r="N20727">
        <f t="shared" si="323"/>
        <v>6.652092370899</v>
      </c>
    </row>
    <row r="20728" spans="1:14">
      <c r="A20728">
        <v>300801</v>
      </c>
      <c r="B20728">
        <v>2022</v>
      </c>
      <c r="C20728">
        <v>0.048</v>
      </c>
      <c r="D20728">
        <v>0.1405714</v>
      </c>
      <c r="E20728">
        <v>0.0092683</v>
      </c>
      <c r="F20728">
        <v>0.0124475</v>
      </c>
      <c r="G20728">
        <v>0</v>
      </c>
      <c r="H20728">
        <v>0.1556479</v>
      </c>
      <c r="I20728">
        <v>0.036524</v>
      </c>
      <c r="J20728">
        <v>1.3862944</v>
      </c>
      <c r="K20728">
        <v>0.00824794</v>
      </c>
      <c r="L20728">
        <v>2.5504</v>
      </c>
      <c r="M20728">
        <v>61.693</v>
      </c>
      <c r="N20728">
        <f t="shared" si="323"/>
        <v>5.0146770287622</v>
      </c>
    </row>
    <row r="20729" spans="1:14">
      <c r="A20729">
        <v>300802</v>
      </c>
      <c r="B20729">
        <v>2020</v>
      </c>
      <c r="C20729">
        <v>0.0330578</v>
      </c>
      <c r="D20729">
        <v>0.1942149</v>
      </c>
      <c r="E20729">
        <v>0</v>
      </c>
      <c r="F20729">
        <v>0</v>
      </c>
      <c r="G20729">
        <v>0</v>
      </c>
      <c r="H20729">
        <v>0.0949005</v>
      </c>
      <c r="I20729">
        <v>0.005795</v>
      </c>
      <c r="J20729">
        <v>3.5553482</v>
      </c>
      <c r="K20729">
        <v>0.00609225</v>
      </c>
      <c r="L20729">
        <v>7.572</v>
      </c>
      <c r="M20729">
        <v>50.52</v>
      </c>
      <c r="N20729">
        <f t="shared" si="323"/>
        <v>4.7089870314825</v>
      </c>
    </row>
    <row r="20730" spans="1:14">
      <c r="A20730">
        <v>300802</v>
      </c>
      <c r="B20730">
        <v>2021</v>
      </c>
      <c r="C20730">
        <v>0.0252404</v>
      </c>
      <c r="D20730">
        <v>0.2512019</v>
      </c>
      <c r="E20730">
        <v>0</v>
      </c>
      <c r="F20730">
        <v>0</v>
      </c>
      <c r="G20730">
        <v>0</v>
      </c>
      <c r="H20730">
        <v>0.0863836</v>
      </c>
      <c r="I20730">
        <v>0.0132062</v>
      </c>
      <c r="J20730">
        <v>3.4965076</v>
      </c>
      <c r="K20730">
        <v>0.02088452</v>
      </c>
      <c r="L20730">
        <v>0.6975</v>
      </c>
      <c r="M20730">
        <v>47.15</v>
      </c>
      <c r="N20730">
        <f t="shared" si="323"/>
        <v>3.9316484099496</v>
      </c>
    </row>
    <row r="20731" spans="1:14">
      <c r="A20731">
        <v>300802</v>
      </c>
      <c r="B20731">
        <v>2022</v>
      </c>
      <c r="C20731">
        <v>0.0236967</v>
      </c>
      <c r="D20731">
        <v>0.2677725</v>
      </c>
      <c r="E20731">
        <v>0</v>
      </c>
      <c r="F20731">
        <v>0</v>
      </c>
      <c r="G20731">
        <v>0</v>
      </c>
      <c r="H20731">
        <v>0.0800007</v>
      </c>
      <c r="I20731">
        <v>0.0116508</v>
      </c>
      <c r="J20731">
        <v>1.6094379</v>
      </c>
      <c r="K20731">
        <v>0.02627315</v>
      </c>
      <c r="L20731">
        <v>15.872</v>
      </c>
      <c r="M20731">
        <v>67.111</v>
      </c>
      <c r="N20731">
        <f t="shared" si="323"/>
        <v>6.4525769185165</v>
      </c>
    </row>
    <row r="20732" spans="1:14">
      <c r="A20732">
        <v>300803</v>
      </c>
      <c r="B20732">
        <v>2020</v>
      </c>
      <c r="C20732">
        <v>0.0187904</v>
      </c>
      <c r="D20732">
        <v>0.0880799</v>
      </c>
      <c r="E20732">
        <v>0.0912361</v>
      </c>
      <c r="F20732">
        <v>0</v>
      </c>
      <c r="G20732">
        <v>0</v>
      </c>
      <c r="H20732">
        <v>0.2048199</v>
      </c>
      <c r="I20732">
        <v>0.0008503</v>
      </c>
      <c r="J20732">
        <v>0</v>
      </c>
      <c r="K20732">
        <v>0</v>
      </c>
      <c r="L20732">
        <v>0</v>
      </c>
      <c r="M20732">
        <v>0</v>
      </c>
      <c r="N20732">
        <f t="shared" si="323"/>
        <v>0.035986432419</v>
      </c>
    </row>
    <row r="20733" spans="1:14">
      <c r="A20733">
        <v>300803</v>
      </c>
      <c r="B20733">
        <v>2021</v>
      </c>
      <c r="C20733">
        <v>0.0216248</v>
      </c>
      <c r="D20733">
        <v>0.0976037</v>
      </c>
      <c r="E20733">
        <v>0.0858908</v>
      </c>
      <c r="F20733">
        <v>0</v>
      </c>
      <c r="G20733">
        <v>0</v>
      </c>
      <c r="H20733">
        <v>0.1603106</v>
      </c>
      <c r="I20733">
        <v>0.0016033</v>
      </c>
      <c r="J20733">
        <v>0</v>
      </c>
      <c r="K20733">
        <v>0</v>
      </c>
      <c r="L20733">
        <v>0</v>
      </c>
      <c r="M20733">
        <v>0</v>
      </c>
      <c r="N20733">
        <f t="shared" si="323"/>
        <v>0.032921494911</v>
      </c>
    </row>
    <row r="20734" spans="1:14">
      <c r="A20734">
        <v>300803</v>
      </c>
      <c r="B20734">
        <v>2022</v>
      </c>
      <c r="C20734">
        <v>0.0478886</v>
      </c>
      <c r="D20734">
        <v>0.100566</v>
      </c>
      <c r="E20734">
        <v>0.0797973</v>
      </c>
      <c r="F20734">
        <v>0</v>
      </c>
      <c r="G20734">
        <v>0</v>
      </c>
      <c r="H20734">
        <v>0.0909843</v>
      </c>
      <c r="I20734">
        <v>0.0101753</v>
      </c>
      <c r="J20734">
        <v>0</v>
      </c>
      <c r="K20734">
        <v>0</v>
      </c>
      <c r="L20734">
        <v>0</v>
      </c>
      <c r="M20734">
        <v>0</v>
      </c>
      <c r="N20734">
        <f t="shared" si="323"/>
        <v>0.029844799179</v>
      </c>
    </row>
    <row r="20735" spans="1:14">
      <c r="A20735">
        <v>300805</v>
      </c>
      <c r="B20735">
        <v>2020</v>
      </c>
      <c r="C20735">
        <v>0.0027984</v>
      </c>
      <c r="D20735">
        <v>0.0067417</v>
      </c>
      <c r="E20735">
        <v>0.0057088</v>
      </c>
      <c r="F20735">
        <v>0.0012062</v>
      </c>
      <c r="G20735">
        <v>0</v>
      </c>
      <c r="H20735">
        <v>0.014562</v>
      </c>
      <c r="I20735">
        <v>0.0122121</v>
      </c>
      <c r="J20735">
        <v>0.69314718</v>
      </c>
      <c r="K20735">
        <v>0.02850356</v>
      </c>
      <c r="L20735">
        <v>7.293</v>
      </c>
      <c r="M20735">
        <v>52.89</v>
      </c>
      <c r="N20735">
        <f t="shared" si="323"/>
        <v>4.6265451473482</v>
      </c>
    </row>
    <row r="20736" spans="1:14">
      <c r="A20736">
        <v>300805</v>
      </c>
      <c r="B20736">
        <v>2021</v>
      </c>
      <c r="C20736">
        <v>0.0043975</v>
      </c>
      <c r="D20736">
        <v>0.0092348</v>
      </c>
      <c r="E20736">
        <v>0.0097794</v>
      </c>
      <c r="F20736">
        <v>0.0004975</v>
      </c>
      <c r="G20736">
        <v>0</v>
      </c>
      <c r="H20736">
        <v>0.0062528</v>
      </c>
      <c r="I20736">
        <v>0.0086452</v>
      </c>
      <c r="J20736">
        <v>0</v>
      </c>
      <c r="K20736">
        <v>0.02386191</v>
      </c>
      <c r="L20736">
        <v>6.8572</v>
      </c>
      <c r="M20736">
        <v>48.65</v>
      </c>
      <c r="N20736">
        <f t="shared" si="323"/>
        <v>4.2174821943823</v>
      </c>
    </row>
    <row r="20737" spans="1:14">
      <c r="A20737">
        <v>300805</v>
      </c>
      <c r="B20737">
        <v>2022</v>
      </c>
      <c r="C20737">
        <v>0.0036357</v>
      </c>
      <c r="D20737">
        <v>0.0058362</v>
      </c>
      <c r="E20737">
        <v>0.0079511</v>
      </c>
      <c r="F20737">
        <v>0.0011066</v>
      </c>
      <c r="G20737">
        <v>0</v>
      </c>
      <c r="H20737">
        <v>0.0082533</v>
      </c>
      <c r="I20737">
        <v>0.0124999</v>
      </c>
      <c r="J20737">
        <v>1.9459101</v>
      </c>
      <c r="K20737">
        <v>0.02110336</v>
      </c>
      <c r="L20737">
        <v>4.5536</v>
      </c>
      <c r="M20737">
        <v>63.333</v>
      </c>
      <c r="N20737">
        <f t="shared" si="323"/>
        <v>5.3074952582508</v>
      </c>
    </row>
    <row r="20738" spans="1:14">
      <c r="A20738">
        <v>300806</v>
      </c>
      <c r="B20738">
        <v>2020</v>
      </c>
      <c r="C20738">
        <v>0.0389493</v>
      </c>
      <c r="D20738">
        <v>0.1277174</v>
      </c>
      <c r="E20738">
        <v>0.0155472</v>
      </c>
      <c r="F20738">
        <v>0.0328775</v>
      </c>
      <c r="G20738">
        <v>0</v>
      </c>
      <c r="H20738">
        <v>0.2341746</v>
      </c>
      <c r="I20738">
        <v>0.0536893</v>
      </c>
      <c r="J20738">
        <v>3.3322046</v>
      </c>
      <c r="K20738">
        <v>0.00546001</v>
      </c>
      <c r="L20738">
        <v>8.658</v>
      </c>
      <c r="M20738">
        <v>53.14</v>
      </c>
      <c r="N20738">
        <f t="shared" si="323"/>
        <v>4.9893098315483</v>
      </c>
    </row>
    <row r="20739" spans="1:14">
      <c r="A20739">
        <v>300806</v>
      </c>
      <c r="B20739">
        <v>2021</v>
      </c>
      <c r="C20739">
        <v>0.0531228</v>
      </c>
      <c r="D20739">
        <v>0.1342426</v>
      </c>
      <c r="E20739">
        <v>0.0155623</v>
      </c>
      <c r="F20739">
        <v>0.0251397</v>
      </c>
      <c r="G20739">
        <v>0</v>
      </c>
      <c r="H20739">
        <v>0.2177847</v>
      </c>
      <c r="I20739">
        <v>0.040647</v>
      </c>
      <c r="J20739">
        <v>3.871201</v>
      </c>
      <c r="K20739">
        <v>0.00971211</v>
      </c>
      <c r="L20739">
        <v>12.5705</v>
      </c>
      <c r="M20739">
        <v>54.93</v>
      </c>
      <c r="N20739">
        <f t="shared" ref="N20739:N20802" si="324">C20739*0.07817+D20739*0.07432+E20739*0.13901+F20739*0.14558+G20739*0.10473+H20739*0.07433+I20739*0.07585+J20739*0.07758+K20739*0.07863+L20739*0.0759+M20739*0.07588</f>
        <v>5.4625044706473</v>
      </c>
    </row>
    <row r="20740" spans="1:14">
      <c r="A20740">
        <v>300806</v>
      </c>
      <c r="B20740">
        <v>2022</v>
      </c>
      <c r="C20740">
        <v>0.0682237</v>
      </c>
      <c r="D20740">
        <v>0.1561155</v>
      </c>
      <c r="E20740">
        <v>0.0270899</v>
      </c>
      <c r="F20740">
        <v>0.0246923</v>
      </c>
      <c r="G20740">
        <v>0</v>
      </c>
      <c r="H20740">
        <v>0.2660493</v>
      </c>
      <c r="I20740">
        <v>0.0273156</v>
      </c>
      <c r="J20740">
        <v>2.6390574</v>
      </c>
      <c r="K20740">
        <v>0.00796065</v>
      </c>
      <c r="L20740">
        <v>0.6784</v>
      </c>
      <c r="M20740">
        <v>62.476</v>
      </c>
      <c r="N20740">
        <f t="shared" si="324"/>
        <v>5.0436768143525</v>
      </c>
    </row>
    <row r="20741" spans="1:14">
      <c r="A20741">
        <v>300807</v>
      </c>
      <c r="B20741">
        <v>2020</v>
      </c>
      <c r="C20741">
        <v>0.0414201</v>
      </c>
      <c r="D20741">
        <v>0.5739645</v>
      </c>
      <c r="E20741">
        <v>0.2097607</v>
      </c>
      <c r="F20741">
        <v>0.0100271</v>
      </c>
      <c r="G20741">
        <v>0</v>
      </c>
      <c r="H20741">
        <v>0.1785715</v>
      </c>
      <c r="I20741">
        <v>0.0122666</v>
      </c>
      <c r="J20741">
        <v>4.1108737</v>
      </c>
      <c r="K20741">
        <v>0.02438162</v>
      </c>
      <c r="L20741">
        <v>13.116</v>
      </c>
      <c r="M20741">
        <v>56.72</v>
      </c>
      <c r="N20741">
        <f t="shared" si="324"/>
        <v>5.7109737806136</v>
      </c>
    </row>
    <row r="20742" spans="1:14">
      <c r="A20742">
        <v>300807</v>
      </c>
      <c r="B20742">
        <v>2021</v>
      </c>
      <c r="C20742">
        <v>0.0357675</v>
      </c>
      <c r="D20742">
        <v>0.5871833</v>
      </c>
      <c r="E20742">
        <v>0.248988</v>
      </c>
      <c r="F20742">
        <v>0.0045672</v>
      </c>
      <c r="G20742">
        <v>0</v>
      </c>
      <c r="H20742">
        <v>0.2603189</v>
      </c>
      <c r="I20742">
        <v>0.0125621</v>
      </c>
      <c r="J20742">
        <v>4.2341065</v>
      </c>
      <c r="K20742">
        <v>0.05615149</v>
      </c>
      <c r="L20742">
        <v>1.9406</v>
      </c>
      <c r="M20742">
        <v>58.51</v>
      </c>
      <c r="N20742">
        <f t="shared" si="324"/>
        <v>5.0219419762377</v>
      </c>
    </row>
    <row r="20743" spans="1:14">
      <c r="A20743">
        <v>300807</v>
      </c>
      <c r="B20743">
        <v>2022</v>
      </c>
      <c r="C20743">
        <v>0.0384615</v>
      </c>
      <c r="D20743">
        <v>0.5034965</v>
      </c>
      <c r="E20743">
        <v>0.1560111</v>
      </c>
      <c r="F20743">
        <v>0.0024535</v>
      </c>
      <c r="G20743">
        <v>0</v>
      </c>
      <c r="H20743">
        <v>0.2544783</v>
      </c>
      <c r="I20743">
        <v>0.0112929</v>
      </c>
      <c r="J20743">
        <v>1.9459101</v>
      </c>
      <c r="K20743">
        <v>0.04763806</v>
      </c>
      <c r="L20743">
        <v>6.7424</v>
      </c>
      <c r="M20743">
        <v>63.156</v>
      </c>
      <c r="N20743">
        <f t="shared" si="324"/>
        <v>5.5409775435958</v>
      </c>
    </row>
    <row r="20744" spans="1:14">
      <c r="A20744">
        <v>300808</v>
      </c>
      <c r="B20744">
        <v>2020</v>
      </c>
      <c r="C20744">
        <v>0.0024361</v>
      </c>
      <c r="D20744">
        <v>0.1108404</v>
      </c>
      <c r="E20744">
        <v>0.011377</v>
      </c>
      <c r="F20744">
        <v>0.0188546</v>
      </c>
      <c r="G20744">
        <v>0</v>
      </c>
      <c r="H20744">
        <v>0.2937695</v>
      </c>
      <c r="I20744">
        <v>0.0785299</v>
      </c>
      <c r="J20744">
        <v>3.8918202</v>
      </c>
      <c r="K20744">
        <v>0.01403383</v>
      </c>
      <c r="L20744">
        <v>14.124</v>
      </c>
      <c r="M20744">
        <v>66.79</v>
      </c>
      <c r="N20744">
        <f t="shared" si="324"/>
        <v>6.4836145289219</v>
      </c>
    </row>
    <row r="20745" spans="1:14">
      <c r="A20745">
        <v>300808</v>
      </c>
      <c r="B20745">
        <v>2021</v>
      </c>
      <c r="C20745">
        <v>0.0014599</v>
      </c>
      <c r="D20745">
        <v>0.1270073</v>
      </c>
      <c r="E20745">
        <v>0.0139592</v>
      </c>
      <c r="F20745">
        <v>0.01971</v>
      </c>
      <c r="G20745">
        <v>0</v>
      </c>
      <c r="H20745">
        <v>0.3256883</v>
      </c>
      <c r="I20745">
        <v>0.0749983</v>
      </c>
      <c r="J20745">
        <v>3.713572</v>
      </c>
      <c r="K20745">
        <v>0.00960559</v>
      </c>
      <c r="L20745">
        <v>10.3633</v>
      </c>
      <c r="M20745">
        <v>66.79</v>
      </c>
      <c r="N20745">
        <f t="shared" si="324"/>
        <v>6.1877140588067</v>
      </c>
    </row>
    <row r="20746" spans="1:14">
      <c r="A20746">
        <v>300808</v>
      </c>
      <c r="B20746">
        <v>2022</v>
      </c>
      <c r="C20746">
        <v>0.0014706</v>
      </c>
      <c r="D20746">
        <v>0.0941176</v>
      </c>
      <c r="E20746">
        <v>0.0133078</v>
      </c>
      <c r="F20746">
        <v>0.0191299</v>
      </c>
      <c r="G20746">
        <v>0</v>
      </c>
      <c r="H20746">
        <v>0.3384567</v>
      </c>
      <c r="I20746">
        <v>0.0752956</v>
      </c>
      <c r="J20746">
        <v>2.6390574</v>
      </c>
      <c r="K20746">
        <v>0.00957081</v>
      </c>
      <c r="L20746">
        <v>11.6832</v>
      </c>
      <c r="M20746">
        <v>57.574</v>
      </c>
      <c r="N20746">
        <f t="shared" si="324"/>
        <v>5.5035739086073</v>
      </c>
    </row>
    <row r="20747" spans="1:14">
      <c r="A20747">
        <v>300809</v>
      </c>
      <c r="B20747">
        <v>2020</v>
      </c>
      <c r="C20747">
        <v>0.0167015</v>
      </c>
      <c r="D20747">
        <v>0.1503132</v>
      </c>
      <c r="E20747">
        <v>0.0494019</v>
      </c>
      <c r="F20747">
        <v>0.0111526</v>
      </c>
      <c r="G20747">
        <v>0</v>
      </c>
      <c r="H20747">
        <v>0.1069853</v>
      </c>
      <c r="I20747">
        <v>0.0116686</v>
      </c>
      <c r="J20747">
        <v>0</v>
      </c>
      <c r="K20747">
        <v>0</v>
      </c>
      <c r="L20747">
        <v>0</v>
      </c>
      <c r="M20747">
        <v>0</v>
      </c>
      <c r="N20747">
        <f t="shared" si="324"/>
        <v>0.029805067565</v>
      </c>
    </row>
    <row r="20748" spans="1:14">
      <c r="A20748">
        <v>300809</v>
      </c>
      <c r="B20748">
        <v>2021</v>
      </c>
      <c r="C20748">
        <v>0.0227273</v>
      </c>
      <c r="D20748">
        <v>0.1704545</v>
      </c>
      <c r="E20748">
        <v>0.0385719</v>
      </c>
      <c r="F20748">
        <v>0.0060927</v>
      </c>
      <c r="G20748">
        <v>0</v>
      </c>
      <c r="H20748">
        <v>0.0957442</v>
      </c>
      <c r="I20748">
        <v>0.0110806</v>
      </c>
      <c r="J20748">
        <v>2.7725887</v>
      </c>
      <c r="K20748">
        <v>0.02526157</v>
      </c>
      <c r="L20748">
        <v>13.206</v>
      </c>
      <c r="M20748">
        <v>48.73</v>
      </c>
      <c r="N20748">
        <f t="shared" si="324"/>
        <v>4.9457023050571</v>
      </c>
    </row>
    <row r="20749" spans="1:14">
      <c r="A20749">
        <v>300809</v>
      </c>
      <c r="B20749">
        <v>2022</v>
      </c>
      <c r="C20749">
        <v>0.0287253</v>
      </c>
      <c r="D20749">
        <v>0.1651706</v>
      </c>
      <c r="E20749">
        <v>0.0553418</v>
      </c>
      <c r="F20749">
        <v>0.026228</v>
      </c>
      <c r="G20749">
        <v>0</v>
      </c>
      <c r="H20749">
        <v>0.0813018</v>
      </c>
      <c r="I20749">
        <v>0.009865</v>
      </c>
      <c r="J20749">
        <v>0</v>
      </c>
      <c r="K20749">
        <v>0</v>
      </c>
      <c r="L20749">
        <v>0</v>
      </c>
      <c r="M20749">
        <v>0</v>
      </c>
      <c r="N20749">
        <f t="shared" si="324"/>
        <v>0.032823694595</v>
      </c>
    </row>
    <row r="20750" spans="1:14">
      <c r="A20750">
        <v>300810</v>
      </c>
      <c r="B20750">
        <v>2020</v>
      </c>
      <c r="C20750">
        <v>0.2510288</v>
      </c>
      <c r="D20750">
        <v>0.6831276</v>
      </c>
      <c r="E20750">
        <v>0.2485609</v>
      </c>
      <c r="F20750">
        <v>0.0930327</v>
      </c>
      <c r="G20750">
        <v>0</v>
      </c>
      <c r="H20750">
        <v>0.0345244</v>
      </c>
      <c r="I20750">
        <v>0.0061451</v>
      </c>
      <c r="J20750">
        <v>1.3862944</v>
      </c>
      <c r="K20750">
        <v>0.01367891</v>
      </c>
      <c r="L20750">
        <v>13.428</v>
      </c>
      <c r="M20750">
        <v>58.9</v>
      </c>
      <c r="N20750">
        <f t="shared" si="324"/>
        <v>5.7186629124353</v>
      </c>
    </row>
    <row r="20751" spans="1:14">
      <c r="A20751">
        <v>300810</v>
      </c>
      <c r="B20751">
        <v>2021</v>
      </c>
      <c r="C20751">
        <v>0.2413793</v>
      </c>
      <c r="D20751">
        <v>0.6206896</v>
      </c>
      <c r="E20751">
        <v>0.1592226</v>
      </c>
      <c r="F20751">
        <v>0.065129</v>
      </c>
      <c r="G20751">
        <v>0</v>
      </c>
      <c r="H20751">
        <v>0.0565201</v>
      </c>
      <c r="I20751">
        <v>0.0082483</v>
      </c>
      <c r="J20751">
        <v>2.9957323</v>
      </c>
      <c r="K20751">
        <v>0.02697895</v>
      </c>
      <c r="L20751">
        <v>14.0337</v>
      </c>
      <c r="M20751">
        <v>52.56</v>
      </c>
      <c r="N20751">
        <f t="shared" si="324"/>
        <v>5.3893809536595</v>
      </c>
    </row>
    <row r="20752" spans="1:14">
      <c r="A20752">
        <v>300810</v>
      </c>
      <c r="B20752">
        <v>2022</v>
      </c>
      <c r="C20752">
        <v>0.2628205</v>
      </c>
      <c r="D20752">
        <v>0.6570513</v>
      </c>
      <c r="E20752">
        <v>0.1450158</v>
      </c>
      <c r="F20752">
        <v>0.0422549</v>
      </c>
      <c r="G20752">
        <v>0</v>
      </c>
      <c r="H20752">
        <v>0.0549379</v>
      </c>
      <c r="I20752">
        <v>0.0065305</v>
      </c>
      <c r="J20752">
        <v>1.7917595</v>
      </c>
      <c r="K20752">
        <v>0.02859114</v>
      </c>
      <c r="L20752">
        <v>3.2544</v>
      </c>
      <c r="M20752">
        <v>56.143</v>
      </c>
      <c r="N20752">
        <f t="shared" si="324"/>
        <v>4.7486583416812</v>
      </c>
    </row>
    <row r="20753" spans="1:14">
      <c r="A20753">
        <v>300811</v>
      </c>
      <c r="B20753">
        <v>2020</v>
      </c>
      <c r="C20753">
        <v>0.0079007</v>
      </c>
      <c r="D20753">
        <v>0.0632054</v>
      </c>
      <c r="E20753">
        <v>0.0202109</v>
      </c>
      <c r="F20753">
        <v>0.02381</v>
      </c>
      <c r="G20753">
        <v>0</v>
      </c>
      <c r="H20753">
        <v>0.1718139</v>
      </c>
      <c r="I20753">
        <v>0.0233627</v>
      </c>
      <c r="J20753">
        <v>0</v>
      </c>
      <c r="K20753">
        <v>0.01333333</v>
      </c>
      <c r="L20753">
        <v>11.337</v>
      </c>
      <c r="M20753">
        <v>61.33</v>
      </c>
      <c r="N20753">
        <f t="shared" si="324"/>
        <v>5.5413808877759</v>
      </c>
    </row>
    <row r="20754" spans="1:14">
      <c r="A20754">
        <v>300811</v>
      </c>
      <c r="B20754">
        <v>2021</v>
      </c>
      <c r="C20754">
        <v>0.0087649</v>
      </c>
      <c r="D20754">
        <v>0.0733068</v>
      </c>
      <c r="E20754">
        <v>0.0211215</v>
      </c>
      <c r="F20754">
        <v>0.0309405</v>
      </c>
      <c r="G20754">
        <v>0</v>
      </c>
      <c r="H20754">
        <v>0.2404331</v>
      </c>
      <c r="I20754">
        <v>0.0282714</v>
      </c>
      <c r="J20754">
        <v>0</v>
      </c>
      <c r="K20754">
        <v>0.01005788</v>
      </c>
      <c r="L20754">
        <v>11.4297</v>
      </c>
      <c r="M20754">
        <v>61.33</v>
      </c>
      <c r="N20754">
        <f t="shared" si="324"/>
        <v>5.5556149904314</v>
      </c>
    </row>
    <row r="20755" spans="1:14">
      <c r="A20755">
        <v>300811</v>
      </c>
      <c r="B20755">
        <v>2022</v>
      </c>
      <c r="C20755">
        <v>0.0069664</v>
      </c>
      <c r="D20755">
        <v>0.050665</v>
      </c>
      <c r="E20755">
        <v>0.0257727</v>
      </c>
      <c r="F20755">
        <v>0.0281355</v>
      </c>
      <c r="G20755">
        <v>0</v>
      </c>
      <c r="H20755">
        <v>0.2393924</v>
      </c>
      <c r="I20755">
        <v>0.0145308</v>
      </c>
      <c r="J20755">
        <v>0</v>
      </c>
      <c r="K20755">
        <v>0.0097437</v>
      </c>
      <c r="L20755">
        <v>12.3168</v>
      </c>
      <c r="M20755">
        <v>67.111</v>
      </c>
      <c r="N20755">
        <f t="shared" si="324"/>
        <v>6.058878760808</v>
      </c>
    </row>
    <row r="20756" spans="1:14">
      <c r="A20756">
        <v>300812</v>
      </c>
      <c r="B20756">
        <v>2020</v>
      </c>
      <c r="C20756">
        <v>0</v>
      </c>
      <c r="D20756">
        <v>0.2973422</v>
      </c>
      <c r="E20756">
        <v>0.0797697</v>
      </c>
      <c r="F20756">
        <v>0.0046829</v>
      </c>
      <c r="G20756">
        <v>0.0012457</v>
      </c>
      <c r="H20756">
        <v>0.0070387</v>
      </c>
      <c r="I20756">
        <v>0.0140684</v>
      </c>
      <c r="J20756">
        <v>0</v>
      </c>
      <c r="K20756">
        <v>0</v>
      </c>
      <c r="L20756">
        <v>0</v>
      </c>
      <c r="M20756">
        <v>0</v>
      </c>
      <c r="N20756">
        <f t="shared" si="324"/>
        <v>0.035589731755</v>
      </c>
    </row>
    <row r="20757" spans="1:14">
      <c r="A20757">
        <v>300812</v>
      </c>
      <c r="B20757">
        <v>2021</v>
      </c>
      <c r="C20757">
        <v>0</v>
      </c>
      <c r="D20757">
        <v>0.3424284</v>
      </c>
      <c r="E20757">
        <v>0.0965565</v>
      </c>
      <c r="F20757">
        <v>0.0052631</v>
      </c>
      <c r="G20757">
        <v>0.0007291</v>
      </c>
      <c r="H20757">
        <v>0.123386</v>
      </c>
      <c r="I20757">
        <v>0.0133801</v>
      </c>
      <c r="J20757">
        <v>0</v>
      </c>
      <c r="K20757">
        <v>0</v>
      </c>
      <c r="L20757">
        <v>0</v>
      </c>
      <c r="M20757">
        <v>0</v>
      </c>
      <c r="N20757">
        <f t="shared" si="324"/>
        <v>0.049900320459</v>
      </c>
    </row>
    <row r="20758" spans="1:14">
      <c r="A20758">
        <v>300812</v>
      </c>
      <c r="B20758">
        <v>2022</v>
      </c>
      <c r="C20758">
        <v>0</v>
      </c>
      <c r="D20758">
        <v>0.2978516</v>
      </c>
      <c r="E20758">
        <v>0.0964609</v>
      </c>
      <c r="F20758">
        <v>0.0030683</v>
      </c>
      <c r="G20758">
        <v>0.0006495</v>
      </c>
      <c r="H20758">
        <v>0.1357532</v>
      </c>
      <c r="I20758">
        <v>0.0138201</v>
      </c>
      <c r="J20758">
        <v>0</v>
      </c>
      <c r="K20758">
        <v>0</v>
      </c>
      <c r="L20758">
        <v>0</v>
      </c>
      <c r="M20758">
        <v>0</v>
      </c>
      <c r="N20758">
        <f t="shared" si="324"/>
        <v>0.047198855811</v>
      </c>
    </row>
    <row r="20759" spans="1:14">
      <c r="A20759">
        <v>300813</v>
      </c>
      <c r="B20759">
        <v>2020</v>
      </c>
      <c r="C20759">
        <v>0.0390492</v>
      </c>
      <c r="D20759">
        <v>0.2393888</v>
      </c>
      <c r="E20759">
        <v>0.096235</v>
      </c>
      <c r="F20759">
        <v>0.069844</v>
      </c>
      <c r="G20759">
        <v>0</v>
      </c>
      <c r="H20759">
        <v>0.1578749</v>
      </c>
      <c r="I20759">
        <v>0.0214779</v>
      </c>
      <c r="J20759">
        <v>0</v>
      </c>
      <c r="K20759">
        <v>0</v>
      </c>
      <c r="L20759">
        <v>0</v>
      </c>
      <c r="M20759">
        <v>0</v>
      </c>
      <c r="N20759">
        <f t="shared" si="324"/>
        <v>0.057753308482</v>
      </c>
    </row>
    <row r="20760" spans="1:14">
      <c r="A20760">
        <v>300813</v>
      </c>
      <c r="B20760">
        <v>2021</v>
      </c>
      <c r="C20760">
        <v>0.0391254</v>
      </c>
      <c r="D20760">
        <v>0.2612198</v>
      </c>
      <c r="E20760">
        <v>0.1126571</v>
      </c>
      <c r="F20760">
        <v>0.0653712</v>
      </c>
      <c r="G20760">
        <v>0</v>
      </c>
      <c r="H20760">
        <v>0.1462423</v>
      </c>
      <c r="I20760">
        <v>0.018858</v>
      </c>
      <c r="J20760">
        <v>4.0604429</v>
      </c>
      <c r="K20760">
        <v>0.00927948</v>
      </c>
      <c r="L20760">
        <v>7.6632</v>
      </c>
      <c r="M20760">
        <v>66.23</v>
      </c>
      <c r="N20760">
        <f t="shared" si="324"/>
        <v>5.9828581459744</v>
      </c>
    </row>
    <row r="20761" spans="1:14">
      <c r="A20761">
        <v>300813</v>
      </c>
      <c r="B20761">
        <v>2022</v>
      </c>
      <c r="C20761">
        <v>0.0490431</v>
      </c>
      <c r="D20761">
        <v>0.3074163</v>
      </c>
      <c r="E20761">
        <v>0.12533</v>
      </c>
      <c r="F20761">
        <v>0.0292656</v>
      </c>
      <c r="G20761">
        <v>0</v>
      </c>
      <c r="H20761">
        <v>0.1111814</v>
      </c>
      <c r="I20761">
        <v>0.0128081</v>
      </c>
      <c r="J20761">
        <v>4.2341065</v>
      </c>
      <c r="K20761">
        <v>0.00734037</v>
      </c>
      <c r="L20761">
        <v>15.5616</v>
      </c>
      <c r="M20761">
        <v>63.379</v>
      </c>
      <c r="N20761">
        <f t="shared" si="324"/>
        <v>6.3769822113011</v>
      </c>
    </row>
    <row r="20762" spans="1:14">
      <c r="A20762">
        <v>300814</v>
      </c>
      <c r="B20762">
        <v>2022</v>
      </c>
      <c r="C20762">
        <v>0.0034263</v>
      </c>
      <c r="D20762">
        <v>0.1218796</v>
      </c>
      <c r="E20762">
        <v>0.0218998</v>
      </c>
      <c r="F20762">
        <v>0.0222362</v>
      </c>
      <c r="G20762">
        <v>0</v>
      </c>
      <c r="H20762">
        <v>0.2238944</v>
      </c>
      <c r="I20762">
        <v>0.0094161</v>
      </c>
      <c r="J20762">
        <v>0</v>
      </c>
      <c r="K20762">
        <v>0</v>
      </c>
      <c r="L20762">
        <v>0</v>
      </c>
      <c r="M20762">
        <v>0</v>
      </c>
      <c r="N20762">
        <f t="shared" si="324"/>
        <v>0.032963644874</v>
      </c>
    </row>
    <row r="20763" spans="1:14">
      <c r="A20763">
        <v>300815</v>
      </c>
      <c r="B20763">
        <v>2020</v>
      </c>
      <c r="C20763">
        <v>0.0008675</v>
      </c>
      <c r="D20763">
        <v>0.0004487</v>
      </c>
      <c r="E20763">
        <v>0.001012</v>
      </c>
      <c r="F20763">
        <v>0</v>
      </c>
      <c r="G20763">
        <v>0</v>
      </c>
      <c r="H20763">
        <v>0.1605186</v>
      </c>
      <c r="I20763">
        <v>0.0701324</v>
      </c>
      <c r="J20763">
        <v>0</v>
      </c>
      <c r="K20763">
        <v>0</v>
      </c>
      <c r="L20763">
        <v>0</v>
      </c>
      <c r="M20763">
        <v>0</v>
      </c>
      <c r="N20763">
        <f t="shared" si="324"/>
        <v>0.017492728057</v>
      </c>
    </row>
    <row r="20764" spans="1:14">
      <c r="A20764">
        <v>300815</v>
      </c>
      <c r="B20764">
        <v>2021</v>
      </c>
      <c r="C20764">
        <v>0.0007475</v>
      </c>
      <c r="D20764">
        <v>0.0005473</v>
      </c>
      <c r="E20764">
        <v>0.001303</v>
      </c>
      <c r="F20764">
        <v>0</v>
      </c>
      <c r="G20764">
        <v>0</v>
      </c>
      <c r="H20764">
        <v>0.1491851</v>
      </c>
      <c r="I20764">
        <v>0.0542691</v>
      </c>
      <c r="J20764">
        <v>4.3307333</v>
      </c>
      <c r="K20764">
        <v>0.00526885</v>
      </c>
      <c r="L20764">
        <v>2.1917</v>
      </c>
      <c r="M20764">
        <v>57.04</v>
      </c>
      <c r="N20764">
        <f t="shared" si="324"/>
        <v>4.8464232862485</v>
      </c>
    </row>
    <row r="20765" spans="1:14">
      <c r="A20765">
        <v>300815</v>
      </c>
      <c r="B20765">
        <v>2022</v>
      </c>
      <c r="C20765">
        <v>0.00071</v>
      </c>
      <c r="D20765">
        <v>0.0009036</v>
      </c>
      <c r="E20765">
        <v>0.0021009</v>
      </c>
      <c r="F20765">
        <v>0.0004027</v>
      </c>
      <c r="G20765">
        <v>0</v>
      </c>
      <c r="H20765">
        <v>0.1496045</v>
      </c>
      <c r="I20765">
        <v>0.041088</v>
      </c>
      <c r="J20765">
        <v>0</v>
      </c>
      <c r="K20765">
        <v>0.00586862</v>
      </c>
      <c r="L20765">
        <v>1.8464</v>
      </c>
      <c r="M20765">
        <v>57.666</v>
      </c>
      <c r="N20765">
        <f t="shared" si="324"/>
        <v>4.5310092443026</v>
      </c>
    </row>
    <row r="20766" spans="1:14">
      <c r="A20766">
        <v>300816</v>
      </c>
      <c r="B20766">
        <v>2020</v>
      </c>
      <c r="C20766">
        <v>0.0443459</v>
      </c>
      <c r="D20766">
        <v>0.443459</v>
      </c>
      <c r="E20766">
        <v>0.028269</v>
      </c>
      <c r="F20766">
        <v>0.0078271</v>
      </c>
      <c r="G20766">
        <v>0</v>
      </c>
      <c r="H20766">
        <v>0.0714573</v>
      </c>
      <c r="I20766">
        <v>0.0067018</v>
      </c>
      <c r="J20766">
        <v>0</v>
      </c>
      <c r="K20766">
        <v>0</v>
      </c>
      <c r="L20766">
        <v>0</v>
      </c>
      <c r="M20766">
        <v>0</v>
      </c>
      <c r="N20766">
        <f t="shared" si="324"/>
        <v>0.04731328743</v>
      </c>
    </row>
    <row r="20767" spans="1:14">
      <c r="A20767">
        <v>300816</v>
      </c>
      <c r="B20767">
        <v>2021</v>
      </c>
      <c r="C20767">
        <v>0.1076696</v>
      </c>
      <c r="D20767">
        <v>0.4262537</v>
      </c>
      <c r="E20767">
        <v>0.0286403</v>
      </c>
      <c r="F20767">
        <v>0.0112074</v>
      </c>
      <c r="G20767">
        <v>0</v>
      </c>
      <c r="H20767">
        <v>0.0781754</v>
      </c>
      <c r="I20767">
        <v>0.0150772</v>
      </c>
      <c r="J20767">
        <v>3.9702919</v>
      </c>
      <c r="K20767">
        <v>0.00584101</v>
      </c>
      <c r="L20767">
        <v>13.8694</v>
      </c>
      <c r="M20767">
        <v>55.74</v>
      </c>
      <c r="N20767">
        <f t="shared" si="324"/>
        <v>5.6433761363313</v>
      </c>
    </row>
    <row r="20768" spans="1:14">
      <c r="A20768">
        <v>300816</v>
      </c>
      <c r="B20768">
        <v>2022</v>
      </c>
      <c r="C20768">
        <v>0.0881356</v>
      </c>
      <c r="D20768">
        <v>0.4135593</v>
      </c>
      <c r="E20768">
        <v>0.0500951</v>
      </c>
      <c r="F20768">
        <v>0.0141846</v>
      </c>
      <c r="G20768">
        <v>0</v>
      </c>
      <c r="H20768">
        <v>0.0890022</v>
      </c>
      <c r="I20768">
        <v>0.0254535</v>
      </c>
      <c r="J20768">
        <v>0</v>
      </c>
      <c r="K20768">
        <v>0</v>
      </c>
      <c r="L20768">
        <v>0</v>
      </c>
      <c r="M20768">
        <v>0</v>
      </c>
      <c r="N20768">
        <f t="shared" si="324"/>
        <v>0.055200182448</v>
      </c>
    </row>
    <row r="20769" spans="1:14">
      <c r="A20769">
        <v>300817</v>
      </c>
      <c r="B20769">
        <v>2020</v>
      </c>
      <c r="C20769">
        <v>0.0046992</v>
      </c>
      <c r="D20769">
        <v>0.112782</v>
      </c>
      <c r="E20769">
        <v>0.0243146</v>
      </c>
      <c r="F20769">
        <v>0.0206612</v>
      </c>
      <c r="G20769">
        <v>0</v>
      </c>
      <c r="H20769">
        <v>0.2475694</v>
      </c>
      <c r="I20769">
        <v>0.0618655</v>
      </c>
      <c r="J20769">
        <v>0</v>
      </c>
      <c r="K20769">
        <v>0</v>
      </c>
      <c r="L20769">
        <v>0</v>
      </c>
      <c r="M20769">
        <v>0</v>
      </c>
      <c r="N20769">
        <f t="shared" si="324"/>
        <v>0.038231456423</v>
      </c>
    </row>
    <row r="20770" spans="1:14">
      <c r="A20770">
        <v>300817</v>
      </c>
      <c r="B20770">
        <v>2021</v>
      </c>
      <c r="C20770">
        <v>0.0054005</v>
      </c>
      <c r="D20770">
        <v>0.1170117</v>
      </c>
      <c r="E20770">
        <v>0.0259601</v>
      </c>
      <c r="F20770">
        <v>0.0269423</v>
      </c>
      <c r="G20770">
        <v>0</v>
      </c>
      <c r="H20770">
        <v>0.2901776</v>
      </c>
      <c r="I20770">
        <v>0.0585843</v>
      </c>
      <c r="J20770">
        <v>3.3322046</v>
      </c>
      <c r="K20770">
        <v>0.00681523</v>
      </c>
      <c r="L20770">
        <v>13.4447</v>
      </c>
      <c r="M20770">
        <v>57.75</v>
      </c>
      <c r="N20770">
        <f t="shared" si="324"/>
        <v>5.7042330047299</v>
      </c>
    </row>
    <row r="20771" spans="1:14">
      <c r="A20771">
        <v>300817</v>
      </c>
      <c r="B20771">
        <v>2022</v>
      </c>
      <c r="C20771">
        <v>0.0064935</v>
      </c>
      <c r="D20771">
        <v>0.1185065</v>
      </c>
      <c r="E20771">
        <v>0.0297594</v>
      </c>
      <c r="F20771">
        <v>0.0260524</v>
      </c>
      <c r="G20771">
        <v>0</v>
      </c>
      <c r="H20771">
        <v>0.3224764</v>
      </c>
      <c r="I20771">
        <v>0.0596147</v>
      </c>
      <c r="J20771">
        <v>2.4849067</v>
      </c>
      <c r="K20771">
        <v>0.00755902</v>
      </c>
      <c r="L20771">
        <v>5.4112</v>
      </c>
      <c r="M20771">
        <v>61.812</v>
      </c>
      <c r="N20771">
        <f t="shared" si="324"/>
        <v>5.3401140758966</v>
      </c>
    </row>
    <row r="20772" spans="1:14">
      <c r="A20772">
        <v>300818</v>
      </c>
      <c r="B20772">
        <v>2020</v>
      </c>
      <c r="C20772">
        <v>0.0397614</v>
      </c>
      <c r="D20772">
        <v>0.139165</v>
      </c>
      <c r="E20772">
        <v>0.0265283</v>
      </c>
      <c r="F20772">
        <v>0.00727</v>
      </c>
      <c r="G20772">
        <v>0</v>
      </c>
      <c r="H20772">
        <v>0.1052717</v>
      </c>
      <c r="I20772">
        <v>0.0225749</v>
      </c>
      <c r="J20772">
        <v>0</v>
      </c>
      <c r="K20772">
        <v>0</v>
      </c>
      <c r="L20772">
        <v>0</v>
      </c>
      <c r="M20772">
        <v>0</v>
      </c>
      <c r="N20772">
        <f t="shared" si="324"/>
        <v>0.027734108647</v>
      </c>
    </row>
    <row r="20773" spans="1:14">
      <c r="A20773">
        <v>300818</v>
      </c>
      <c r="B20773">
        <v>2021</v>
      </c>
      <c r="C20773">
        <v>0.0302491</v>
      </c>
      <c r="D20773">
        <v>0.1352313</v>
      </c>
      <c r="E20773">
        <v>0.0099555</v>
      </c>
      <c r="F20773">
        <v>0.0108218</v>
      </c>
      <c r="G20773">
        <v>0</v>
      </c>
      <c r="H20773">
        <v>0.172829</v>
      </c>
      <c r="I20773">
        <v>0.0362343</v>
      </c>
      <c r="J20773">
        <v>0</v>
      </c>
      <c r="K20773">
        <v>0</v>
      </c>
      <c r="L20773">
        <v>0</v>
      </c>
      <c r="M20773">
        <v>0</v>
      </c>
      <c r="N20773">
        <f t="shared" si="324"/>
        <v>0.030969065287</v>
      </c>
    </row>
    <row r="20774" spans="1:14">
      <c r="A20774">
        <v>300818</v>
      </c>
      <c r="B20774">
        <v>2022</v>
      </c>
      <c r="C20774">
        <v>0.0268362</v>
      </c>
      <c r="D20774">
        <v>0.1313559</v>
      </c>
      <c r="E20774">
        <v>0.0177987</v>
      </c>
      <c r="F20774">
        <v>0.0140058</v>
      </c>
      <c r="G20774">
        <v>0</v>
      </c>
      <c r="H20774">
        <v>0.3470372</v>
      </c>
      <c r="I20774">
        <v>0.0262029</v>
      </c>
      <c r="J20774">
        <v>1.9459101</v>
      </c>
      <c r="K20774">
        <v>0.00324426</v>
      </c>
      <c r="L20774">
        <v>4.7488</v>
      </c>
      <c r="M20774">
        <v>58.093</v>
      </c>
      <c r="N20774">
        <f t="shared" si="324"/>
        <v>4.9639056446558</v>
      </c>
    </row>
    <row r="20775" spans="1:14">
      <c r="A20775">
        <v>300819</v>
      </c>
      <c r="B20775">
        <v>2020</v>
      </c>
      <c r="C20775">
        <v>0.0057692</v>
      </c>
      <c r="D20775">
        <v>0.0548077</v>
      </c>
      <c r="E20775">
        <v>0.0235702</v>
      </c>
      <c r="F20775">
        <v>0.0155304</v>
      </c>
      <c r="G20775">
        <v>0</v>
      </c>
      <c r="H20775">
        <v>0.2691021</v>
      </c>
      <c r="I20775">
        <v>0.0399138</v>
      </c>
      <c r="J20775">
        <v>0</v>
      </c>
      <c r="K20775">
        <v>0</v>
      </c>
      <c r="L20775">
        <v>0</v>
      </c>
      <c r="M20775">
        <v>0</v>
      </c>
      <c r="N20775">
        <f t="shared" si="324"/>
        <v>0.033091516585</v>
      </c>
    </row>
    <row r="20776" spans="1:14">
      <c r="A20776">
        <v>300819</v>
      </c>
      <c r="B20776">
        <v>2021</v>
      </c>
      <c r="C20776">
        <v>0.0046048</v>
      </c>
      <c r="D20776">
        <v>0.066769</v>
      </c>
      <c r="E20776">
        <v>0.0179356</v>
      </c>
      <c r="F20776">
        <v>0.0221053</v>
      </c>
      <c r="G20776">
        <v>0</v>
      </c>
      <c r="H20776">
        <v>0.4331632</v>
      </c>
      <c r="I20776">
        <v>0.0436566</v>
      </c>
      <c r="J20776">
        <v>2.7080503</v>
      </c>
      <c r="K20776">
        <v>0.00647998</v>
      </c>
      <c r="L20776">
        <v>10.3757</v>
      </c>
      <c r="M20776">
        <v>64.22</v>
      </c>
      <c r="N20776">
        <f t="shared" si="324"/>
        <v>5.9176712134934</v>
      </c>
    </row>
    <row r="20777" spans="1:14">
      <c r="A20777">
        <v>300819</v>
      </c>
      <c r="B20777">
        <v>2022</v>
      </c>
      <c r="C20777">
        <v>0.0051395</v>
      </c>
      <c r="D20777">
        <v>0.0954479</v>
      </c>
      <c r="E20777">
        <v>0.019604</v>
      </c>
      <c r="F20777">
        <v>0.0285448</v>
      </c>
      <c r="G20777">
        <v>0</v>
      </c>
      <c r="H20777">
        <v>0.438795</v>
      </c>
      <c r="I20777">
        <v>0.0386223</v>
      </c>
      <c r="J20777">
        <v>2.7080503</v>
      </c>
      <c r="K20777">
        <v>0.00795756</v>
      </c>
      <c r="L20777">
        <v>12.5696</v>
      </c>
      <c r="M20777">
        <v>60.969</v>
      </c>
      <c r="N20777">
        <f t="shared" si="324"/>
        <v>5.8409978856888</v>
      </c>
    </row>
    <row r="20778" spans="1:14">
      <c r="A20778">
        <v>300820</v>
      </c>
      <c r="B20778">
        <v>2020</v>
      </c>
      <c r="C20778">
        <v>0.026362</v>
      </c>
      <c r="D20778">
        <v>0.314587</v>
      </c>
      <c r="E20778">
        <v>0.061386</v>
      </c>
      <c r="F20778">
        <v>0.010819</v>
      </c>
      <c r="G20778">
        <v>0</v>
      </c>
      <c r="H20778">
        <v>0.0320818</v>
      </c>
      <c r="I20778">
        <v>0.0073932</v>
      </c>
      <c r="J20778">
        <v>0</v>
      </c>
      <c r="K20778">
        <v>0</v>
      </c>
      <c r="L20778">
        <v>0</v>
      </c>
      <c r="M20778">
        <v>0</v>
      </c>
      <c r="N20778">
        <f t="shared" si="324"/>
        <v>0.038494535674</v>
      </c>
    </row>
    <row r="20779" spans="1:14">
      <c r="A20779">
        <v>300820</v>
      </c>
      <c r="B20779">
        <v>2021</v>
      </c>
      <c r="C20779">
        <v>0.0262467</v>
      </c>
      <c r="D20779">
        <v>0.3110236</v>
      </c>
      <c r="E20779">
        <v>0.0601058</v>
      </c>
      <c r="F20779">
        <v>0.0086945</v>
      </c>
      <c r="G20779">
        <v>0</v>
      </c>
      <c r="H20779">
        <v>0.0409121</v>
      </c>
      <c r="I20779">
        <v>0.0059867</v>
      </c>
      <c r="J20779">
        <v>2.8332133</v>
      </c>
      <c r="K20779">
        <v>0.00771126</v>
      </c>
      <c r="L20779">
        <v>3.1713</v>
      </c>
      <c r="M20779">
        <v>53.15</v>
      </c>
      <c r="N20779">
        <f t="shared" si="324"/>
        <v>4.5324138128348</v>
      </c>
    </row>
    <row r="20780" spans="1:14">
      <c r="A20780">
        <v>300820</v>
      </c>
      <c r="B20780">
        <v>2022</v>
      </c>
      <c r="C20780">
        <v>0.0244399</v>
      </c>
      <c r="D20780">
        <v>0.2912424</v>
      </c>
      <c r="E20780">
        <v>0.0386714</v>
      </c>
      <c r="F20780">
        <v>0.0088272</v>
      </c>
      <c r="G20780">
        <v>0</v>
      </c>
      <c r="H20780">
        <v>0.0392397</v>
      </c>
      <c r="I20780">
        <v>0.0176206</v>
      </c>
      <c r="J20780">
        <v>1.9459101</v>
      </c>
      <c r="K20780">
        <v>0.00914346</v>
      </c>
      <c r="L20780">
        <v>1.328</v>
      </c>
      <c r="M20780">
        <v>68.083</v>
      </c>
      <c r="N20780">
        <f t="shared" si="324"/>
        <v>5.4530854824698</v>
      </c>
    </row>
    <row r="20781" spans="1:14">
      <c r="A20781">
        <v>300821</v>
      </c>
      <c r="B20781">
        <v>2021</v>
      </c>
      <c r="C20781">
        <v>0.0298628</v>
      </c>
      <c r="D20781">
        <v>0.2025827</v>
      </c>
      <c r="E20781">
        <v>0.010169</v>
      </c>
      <c r="F20781">
        <v>0.0368846</v>
      </c>
      <c r="G20781">
        <v>0</v>
      </c>
      <c r="H20781">
        <v>0.11183</v>
      </c>
      <c r="I20781">
        <v>0.0295688</v>
      </c>
      <c r="J20781">
        <v>1.9459101</v>
      </c>
      <c r="K20781">
        <v>0.00648239</v>
      </c>
      <c r="L20781">
        <v>0.7533</v>
      </c>
      <c r="M20781">
        <v>64.97</v>
      </c>
      <c r="N20781">
        <f t="shared" si="324"/>
        <v>5.1733011773617</v>
      </c>
    </row>
    <row r="20782" spans="1:14">
      <c r="A20782">
        <v>300821</v>
      </c>
      <c r="B20782">
        <v>2022</v>
      </c>
      <c r="C20782">
        <v>0.0401606</v>
      </c>
      <c r="D20782">
        <v>0.2409639</v>
      </c>
      <c r="E20782">
        <v>0.0078742</v>
      </c>
      <c r="F20782">
        <v>0.0348892</v>
      </c>
      <c r="G20782">
        <v>0</v>
      </c>
      <c r="H20782">
        <v>0.426902</v>
      </c>
      <c r="I20782">
        <v>0.0248098</v>
      </c>
      <c r="J20782">
        <v>1.0986123</v>
      </c>
      <c r="K20782">
        <v>0.00794057</v>
      </c>
      <c r="L20782">
        <v>6.7296</v>
      </c>
      <c r="M20782">
        <v>64.626</v>
      </c>
      <c r="N20782">
        <f t="shared" si="324"/>
        <v>5.5612872316711</v>
      </c>
    </row>
    <row r="20783" spans="1:14">
      <c r="A20783">
        <v>300822</v>
      </c>
      <c r="B20783">
        <v>2021</v>
      </c>
      <c r="C20783">
        <v>0</v>
      </c>
      <c r="D20783">
        <v>0.1203944</v>
      </c>
      <c r="E20783">
        <v>0.022662</v>
      </c>
      <c r="F20783">
        <v>0.0153777</v>
      </c>
      <c r="G20783">
        <v>0</v>
      </c>
      <c r="H20783">
        <v>0.1761021</v>
      </c>
      <c r="I20783">
        <v>0.0383438</v>
      </c>
      <c r="J20783">
        <v>0</v>
      </c>
      <c r="K20783">
        <v>0</v>
      </c>
      <c r="L20783">
        <v>0</v>
      </c>
      <c r="M20783">
        <v>0</v>
      </c>
      <c r="N20783">
        <f t="shared" si="324"/>
        <v>0.030334688317</v>
      </c>
    </row>
    <row r="20784" spans="1:14">
      <c r="A20784">
        <v>300822</v>
      </c>
      <c r="B20784">
        <v>2022</v>
      </c>
      <c r="C20784">
        <v>0</v>
      </c>
      <c r="D20784">
        <v>0.0809317</v>
      </c>
      <c r="E20784">
        <v>0.0305079</v>
      </c>
      <c r="F20784">
        <v>0.0060041</v>
      </c>
      <c r="G20784">
        <v>0</v>
      </c>
      <c r="H20784">
        <v>0.2851744</v>
      </c>
      <c r="I20784">
        <v>0.0387558</v>
      </c>
      <c r="J20784">
        <v>0</v>
      </c>
      <c r="K20784">
        <v>0</v>
      </c>
      <c r="L20784">
        <v>0</v>
      </c>
      <c r="M20784">
        <v>0</v>
      </c>
      <c r="N20784">
        <f t="shared" si="324"/>
        <v>0.035266464583</v>
      </c>
    </row>
    <row r="20785" spans="1:14">
      <c r="A20785">
        <v>300823</v>
      </c>
      <c r="B20785">
        <v>2021</v>
      </c>
      <c r="C20785">
        <v>0.0030769</v>
      </c>
      <c r="D20785">
        <v>0.1261538</v>
      </c>
      <c r="E20785">
        <v>0.0289353</v>
      </c>
      <c r="F20785">
        <v>0.025993</v>
      </c>
      <c r="G20785">
        <v>0</v>
      </c>
      <c r="H20785">
        <v>0.1479116</v>
      </c>
      <c r="I20785">
        <v>0.0826905</v>
      </c>
      <c r="J20785">
        <v>4.2046928</v>
      </c>
      <c r="K20785">
        <v>0.0173547</v>
      </c>
      <c r="L20785">
        <v>10.3478</v>
      </c>
      <c r="M20785">
        <v>55.14</v>
      </c>
      <c r="N20785">
        <f t="shared" si="324"/>
        <v>5.33167485982</v>
      </c>
    </row>
    <row r="20786" spans="1:14">
      <c r="A20786">
        <v>300823</v>
      </c>
      <c r="B20786">
        <v>2022</v>
      </c>
      <c r="C20786">
        <v>0.0031201</v>
      </c>
      <c r="D20786">
        <v>0.1575663</v>
      </c>
      <c r="E20786">
        <v>0.0324751</v>
      </c>
      <c r="F20786">
        <v>0.0198318</v>
      </c>
      <c r="G20786">
        <v>0</v>
      </c>
      <c r="H20786">
        <v>0.1774371</v>
      </c>
      <c r="I20786">
        <v>0.0821395</v>
      </c>
      <c r="J20786">
        <v>3.8501475</v>
      </c>
      <c r="K20786">
        <v>0.01729269</v>
      </c>
      <c r="L20786">
        <v>8.2496</v>
      </c>
      <c r="M20786">
        <v>58.762</v>
      </c>
      <c r="N20786">
        <f t="shared" si="324"/>
        <v>5.4238342507107</v>
      </c>
    </row>
    <row r="20787" spans="1:14">
      <c r="A20787">
        <v>300824</v>
      </c>
      <c r="B20787">
        <v>2021</v>
      </c>
      <c r="C20787">
        <v>0.0272873</v>
      </c>
      <c r="D20787">
        <v>0.0698234</v>
      </c>
      <c r="E20787">
        <v>0.0228577</v>
      </c>
      <c r="F20787">
        <v>0.0028486</v>
      </c>
      <c r="G20787">
        <v>0.0003167</v>
      </c>
      <c r="H20787">
        <v>0.0525938</v>
      </c>
      <c r="I20787">
        <v>0.0063915</v>
      </c>
      <c r="J20787">
        <v>3.4339871</v>
      </c>
      <c r="K20787">
        <v>0.0141761</v>
      </c>
      <c r="L20787">
        <v>15.0257</v>
      </c>
      <c r="M20787">
        <v>52.94</v>
      </c>
      <c r="N20787">
        <f t="shared" si="324"/>
        <v>5.440402947775</v>
      </c>
    </row>
    <row r="20788" spans="1:14">
      <c r="A20788">
        <v>300824</v>
      </c>
      <c r="B20788">
        <v>2022</v>
      </c>
      <c r="C20788">
        <v>0.0296925</v>
      </c>
      <c r="D20788">
        <v>0.0869565</v>
      </c>
      <c r="E20788">
        <v>0.0260874</v>
      </c>
      <c r="F20788">
        <v>0.0018412</v>
      </c>
      <c r="G20788">
        <v>0.0003497</v>
      </c>
      <c r="H20788">
        <v>0.0515788</v>
      </c>
      <c r="I20788">
        <v>0.0085847</v>
      </c>
      <c r="J20788">
        <v>2.4849067</v>
      </c>
      <c r="K20788">
        <v>0.00670194</v>
      </c>
      <c r="L20788">
        <v>14.3936</v>
      </c>
      <c r="M20788">
        <v>60.95</v>
      </c>
      <c r="N20788">
        <f t="shared" si="324"/>
        <v>5.9278660222832</v>
      </c>
    </row>
    <row r="20789" spans="1:14">
      <c r="A20789">
        <v>300825</v>
      </c>
      <c r="B20789">
        <v>2021</v>
      </c>
      <c r="C20789">
        <v>0.0635268</v>
      </c>
      <c r="D20789">
        <v>0</v>
      </c>
      <c r="E20789">
        <v>0.0661362</v>
      </c>
      <c r="F20789">
        <v>0.0049556</v>
      </c>
      <c r="G20789">
        <v>0</v>
      </c>
      <c r="H20789">
        <v>0.0549637</v>
      </c>
      <c r="I20789">
        <v>0.0434015</v>
      </c>
      <c r="J20789">
        <v>5.8348107</v>
      </c>
      <c r="K20789">
        <v>0</v>
      </c>
      <c r="L20789">
        <v>2.3312</v>
      </c>
      <c r="M20789">
        <v>54.28</v>
      </c>
      <c r="N20789">
        <f t="shared" si="324"/>
        <v>4.770627469068</v>
      </c>
    </row>
    <row r="20790" spans="1:14">
      <c r="A20790">
        <v>300825</v>
      </c>
      <c r="B20790">
        <v>2022</v>
      </c>
      <c r="C20790">
        <v>0.0555556</v>
      </c>
      <c r="D20790">
        <v>0.7824074</v>
      </c>
      <c r="E20790">
        <v>0.0371478</v>
      </c>
      <c r="F20790">
        <v>0.0038464</v>
      </c>
      <c r="G20790">
        <v>0</v>
      </c>
      <c r="H20790">
        <v>0.0732131</v>
      </c>
      <c r="I20790">
        <v>0.0671032</v>
      </c>
      <c r="J20790">
        <v>5.6869755</v>
      </c>
      <c r="K20790">
        <v>0.01960529</v>
      </c>
      <c r="L20790">
        <v>1.632</v>
      </c>
      <c r="M20790">
        <v>60.335</v>
      </c>
      <c r="N20790">
        <f t="shared" si="324"/>
        <v>5.2235726044957</v>
      </c>
    </row>
    <row r="20791" spans="1:14">
      <c r="A20791">
        <v>300826</v>
      </c>
      <c r="B20791">
        <v>2021</v>
      </c>
      <c r="C20791">
        <v>0.1467964</v>
      </c>
      <c r="D20791">
        <v>0.1159773</v>
      </c>
      <c r="E20791">
        <v>0.0504972</v>
      </c>
      <c r="F20791">
        <v>0.0004797</v>
      </c>
      <c r="G20791">
        <v>0</v>
      </c>
      <c r="H20791">
        <v>0.0622229</v>
      </c>
      <c r="I20791">
        <v>0.0082065</v>
      </c>
      <c r="J20791">
        <v>2.4849067</v>
      </c>
      <c r="K20791">
        <v>0</v>
      </c>
      <c r="L20791">
        <v>8.0786</v>
      </c>
      <c r="M20791">
        <v>63.54</v>
      </c>
      <c r="N20791">
        <f t="shared" si="324"/>
        <v>5.65979145099</v>
      </c>
    </row>
    <row r="20792" spans="1:14">
      <c r="A20792">
        <v>300826</v>
      </c>
      <c r="B20792">
        <v>2022</v>
      </c>
      <c r="C20792">
        <v>0.1482072</v>
      </c>
      <c r="D20792">
        <v>0.1123506</v>
      </c>
      <c r="E20792">
        <v>0.046713</v>
      </c>
      <c r="F20792">
        <v>0.001229</v>
      </c>
      <c r="G20792">
        <v>0</v>
      </c>
      <c r="H20792">
        <v>0.0581327</v>
      </c>
      <c r="I20792">
        <v>0.008713</v>
      </c>
      <c r="J20792">
        <v>2.4849067</v>
      </c>
      <c r="K20792">
        <v>0.05612899</v>
      </c>
      <c r="L20792">
        <v>6.0512</v>
      </c>
      <c r="M20792">
        <v>58.938</v>
      </c>
      <c r="N20792">
        <f t="shared" si="324"/>
        <v>5.1602836342767</v>
      </c>
    </row>
    <row r="20793" spans="1:14">
      <c r="A20793">
        <v>300827</v>
      </c>
      <c r="B20793">
        <v>2021</v>
      </c>
      <c r="C20793">
        <v>0.1421446</v>
      </c>
      <c r="D20793">
        <v>0.2793017</v>
      </c>
      <c r="E20793">
        <v>0.0490432</v>
      </c>
      <c r="F20793">
        <v>0.0276854</v>
      </c>
      <c r="G20793">
        <v>0</v>
      </c>
      <c r="H20793">
        <v>0.0750973</v>
      </c>
      <c r="I20793">
        <v>0.0079615</v>
      </c>
      <c r="J20793">
        <v>3.4339871</v>
      </c>
      <c r="K20793">
        <v>0.01010101</v>
      </c>
      <c r="L20793">
        <v>14.663</v>
      </c>
      <c r="M20793">
        <v>60.11</v>
      </c>
      <c r="N20793">
        <f t="shared" si="324"/>
        <v>5.9901744052083</v>
      </c>
    </row>
    <row r="20794" spans="1:14">
      <c r="A20794">
        <v>300827</v>
      </c>
      <c r="B20794">
        <v>2022</v>
      </c>
      <c r="C20794">
        <v>0.1072835</v>
      </c>
      <c r="D20794">
        <v>0.2647638</v>
      </c>
      <c r="E20794">
        <v>0.0377158</v>
      </c>
      <c r="F20794">
        <v>0.0190325</v>
      </c>
      <c r="G20794">
        <v>0</v>
      </c>
      <c r="H20794">
        <v>0.0552671</v>
      </c>
      <c r="I20794">
        <v>0.0041791</v>
      </c>
      <c r="J20794">
        <v>3.2958369</v>
      </c>
      <c r="K20794">
        <v>0.01217585</v>
      </c>
      <c r="L20794">
        <v>4.5824</v>
      </c>
      <c r="M20794">
        <v>61.597</v>
      </c>
      <c r="N20794">
        <f t="shared" si="324"/>
        <v>5.3189351435845</v>
      </c>
    </row>
    <row r="20795" spans="1:14">
      <c r="A20795">
        <v>300828</v>
      </c>
      <c r="B20795">
        <v>2021</v>
      </c>
      <c r="C20795">
        <v>0.0054152</v>
      </c>
      <c r="D20795">
        <v>0.1768953</v>
      </c>
      <c r="E20795">
        <v>0.021317</v>
      </c>
      <c r="F20795">
        <v>0.0218723</v>
      </c>
      <c r="G20795">
        <v>0</v>
      </c>
      <c r="H20795">
        <v>0.333951</v>
      </c>
      <c r="I20795">
        <v>0.0392826</v>
      </c>
      <c r="J20795">
        <v>2.4849067</v>
      </c>
      <c r="K20795">
        <v>0.01097963</v>
      </c>
      <c r="L20795">
        <v>6.8634</v>
      </c>
      <c r="M20795">
        <v>54.03</v>
      </c>
      <c r="N20795">
        <f t="shared" si="324"/>
        <v>4.8618906236169</v>
      </c>
    </row>
    <row r="20796" spans="1:14">
      <c r="A20796">
        <v>300828</v>
      </c>
      <c r="B20796">
        <v>2022</v>
      </c>
      <c r="C20796">
        <v>0.0078864</v>
      </c>
      <c r="D20796">
        <v>0.137224</v>
      </c>
      <c r="E20796">
        <v>0.0194946</v>
      </c>
      <c r="F20796">
        <v>0.0155488</v>
      </c>
      <c r="G20796">
        <v>0</v>
      </c>
      <c r="H20796">
        <v>0.2805482</v>
      </c>
      <c r="I20796">
        <v>0.0325502</v>
      </c>
      <c r="J20796">
        <v>2.4849067</v>
      </c>
      <c r="K20796">
        <v>0.01503664</v>
      </c>
      <c r="L20796">
        <v>1.248</v>
      </c>
      <c r="M20796">
        <v>62.917</v>
      </c>
      <c r="N20796">
        <f t="shared" si="324"/>
        <v>5.1019371393832</v>
      </c>
    </row>
    <row r="20797" spans="1:14">
      <c r="A20797">
        <v>300829</v>
      </c>
      <c r="B20797">
        <v>2021</v>
      </c>
      <c r="C20797">
        <v>0.0184147</v>
      </c>
      <c r="D20797">
        <v>0.1377102</v>
      </c>
      <c r="E20797">
        <v>0.0077965</v>
      </c>
      <c r="F20797">
        <v>0.0265414</v>
      </c>
      <c r="G20797">
        <v>0</v>
      </c>
      <c r="H20797">
        <v>0.4783037</v>
      </c>
      <c r="I20797">
        <v>0.0643469</v>
      </c>
      <c r="J20797">
        <v>1.3862944</v>
      </c>
      <c r="K20797">
        <v>0.00583869</v>
      </c>
      <c r="L20797">
        <v>15.004</v>
      </c>
      <c r="M20797">
        <v>62.21</v>
      </c>
      <c r="N20797">
        <f t="shared" si="324"/>
        <v>6.0243610297727</v>
      </c>
    </row>
    <row r="20798" spans="1:14">
      <c r="A20798">
        <v>300829</v>
      </c>
      <c r="B20798">
        <v>2022</v>
      </c>
      <c r="C20798">
        <v>0.01673</v>
      </c>
      <c r="D20798">
        <v>0.1353612</v>
      </c>
      <c r="E20798">
        <v>0.0085704</v>
      </c>
      <c r="F20798">
        <v>0.0284468</v>
      </c>
      <c r="G20798">
        <v>0</v>
      </c>
      <c r="H20798">
        <v>0.4774768</v>
      </c>
      <c r="I20798">
        <v>0.0626379</v>
      </c>
      <c r="J20798">
        <v>0</v>
      </c>
      <c r="K20798">
        <v>0.00474339</v>
      </c>
      <c r="L20798">
        <v>13.9776</v>
      </c>
      <c r="M20798">
        <v>61.318</v>
      </c>
      <c r="N20798">
        <f t="shared" si="324"/>
        <v>5.7710250729467</v>
      </c>
    </row>
    <row r="20799" spans="1:14">
      <c r="A20799">
        <v>300830</v>
      </c>
      <c r="B20799">
        <v>2021</v>
      </c>
      <c r="C20799">
        <v>0</v>
      </c>
      <c r="D20799">
        <v>0.1530303</v>
      </c>
      <c r="E20799">
        <v>0.0701074</v>
      </c>
      <c r="F20799">
        <v>0</v>
      </c>
      <c r="G20799">
        <v>0</v>
      </c>
      <c r="H20799">
        <v>0.052854</v>
      </c>
      <c r="I20799" s="3">
        <v>2.05e-5</v>
      </c>
      <c r="J20799">
        <v>0</v>
      </c>
      <c r="K20799">
        <v>0</v>
      </c>
      <c r="L20799">
        <v>0</v>
      </c>
      <c r="M20799">
        <v>0</v>
      </c>
      <c r="N20799">
        <f t="shared" si="324"/>
        <v>0.025049034315</v>
      </c>
    </row>
    <row r="20800" spans="1:14">
      <c r="A20800">
        <v>300830</v>
      </c>
      <c r="B20800">
        <v>2022</v>
      </c>
      <c r="C20800">
        <v>0</v>
      </c>
      <c r="D20800">
        <v>0.2455696</v>
      </c>
      <c r="E20800">
        <v>0.1201159</v>
      </c>
      <c r="F20800">
        <v>0.0222584</v>
      </c>
      <c r="G20800">
        <v>0</v>
      </c>
      <c r="H20800">
        <v>0.0474624</v>
      </c>
      <c r="I20800">
        <v>0.0078571</v>
      </c>
      <c r="J20800">
        <v>0</v>
      </c>
      <c r="K20800">
        <v>0</v>
      </c>
      <c r="L20800">
        <v>0</v>
      </c>
      <c r="M20800">
        <v>0</v>
      </c>
      <c r="N20800">
        <f t="shared" si="324"/>
        <v>0.04231226303</v>
      </c>
    </row>
    <row r="20801" spans="1:14">
      <c r="A20801">
        <v>300831</v>
      </c>
      <c r="B20801">
        <v>2021</v>
      </c>
      <c r="C20801">
        <v>0.1038961</v>
      </c>
      <c r="D20801">
        <v>0.4285714</v>
      </c>
      <c r="E20801">
        <v>0.0195735</v>
      </c>
      <c r="F20801">
        <v>0.0252968</v>
      </c>
      <c r="G20801">
        <v>0</v>
      </c>
      <c r="H20801">
        <v>0.0841184</v>
      </c>
      <c r="I20801">
        <v>0.0482483</v>
      </c>
      <c r="J20801">
        <v>2.8903718</v>
      </c>
      <c r="K20801">
        <v>0.00300916</v>
      </c>
      <c r="L20801">
        <v>15.3202</v>
      </c>
      <c r="M20801">
        <v>50.52</v>
      </c>
      <c r="N20801">
        <f t="shared" si="324"/>
        <v>5.2770211936858</v>
      </c>
    </row>
    <row r="20802" spans="1:14">
      <c r="A20802">
        <v>300831</v>
      </c>
      <c r="B20802">
        <v>2022</v>
      </c>
      <c r="C20802">
        <v>0.11</v>
      </c>
      <c r="D20802">
        <v>0.395</v>
      </c>
      <c r="E20802">
        <v>0.0159739</v>
      </c>
      <c r="F20802">
        <v>0.0210983</v>
      </c>
      <c r="G20802">
        <v>0</v>
      </c>
      <c r="H20802">
        <v>0.0717103</v>
      </c>
      <c r="I20802">
        <v>0.043988</v>
      </c>
      <c r="J20802">
        <v>2.3978953</v>
      </c>
      <c r="K20802">
        <v>0.00327273</v>
      </c>
      <c r="L20802">
        <v>14.5824</v>
      </c>
      <c r="M20802">
        <v>64.244</v>
      </c>
      <c r="N20802">
        <f t="shared" si="324"/>
        <v>6.2198387708859</v>
      </c>
    </row>
    <row r="20803" spans="1:14">
      <c r="A20803">
        <v>300832</v>
      </c>
      <c r="B20803">
        <v>2021</v>
      </c>
      <c r="C20803">
        <v>0.1470844</v>
      </c>
      <c r="D20803">
        <v>0.1984334</v>
      </c>
      <c r="E20803">
        <v>0.0401102</v>
      </c>
      <c r="F20803">
        <v>0.0268999</v>
      </c>
      <c r="G20803">
        <v>0</v>
      </c>
      <c r="H20803">
        <v>0.1120362</v>
      </c>
      <c r="I20803">
        <v>0.0154124</v>
      </c>
      <c r="J20803">
        <v>3.1354942</v>
      </c>
      <c r="K20803">
        <v>0.00385463</v>
      </c>
      <c r="L20803">
        <v>0.1085</v>
      </c>
      <c r="M20803">
        <v>49.77</v>
      </c>
      <c r="N20803">
        <f t="shared" ref="N20803:N20866" si="325">C20803*0.07817+D20803*0.07432+E20803*0.13901+F20803*0.14558+G20803*0.10473+H20803*0.07433+I20803*0.07585+J20803*0.07758+K20803*0.07863+L20803*0.0759+M20803*0.07588</f>
        <v>4.0735711250589</v>
      </c>
    </row>
    <row r="20804" spans="1:14">
      <c r="A20804">
        <v>300832</v>
      </c>
      <c r="B20804">
        <v>2022</v>
      </c>
      <c r="C20804">
        <v>0.1650106</v>
      </c>
      <c r="D20804">
        <v>0.212917</v>
      </c>
      <c r="E20804">
        <v>0.0522491</v>
      </c>
      <c r="F20804">
        <v>0.0281416</v>
      </c>
      <c r="G20804">
        <v>0</v>
      </c>
      <c r="H20804">
        <v>0.1021044</v>
      </c>
      <c r="I20804">
        <v>0.0245884</v>
      </c>
      <c r="J20804">
        <v>2.3025851</v>
      </c>
      <c r="K20804">
        <v>0.00324454</v>
      </c>
      <c r="L20804">
        <v>3.8912</v>
      </c>
      <c r="M20804">
        <v>71.617</v>
      </c>
      <c r="N20804">
        <f t="shared" si="325"/>
        <v>5.9580670319912</v>
      </c>
    </row>
    <row r="20805" spans="1:14">
      <c r="A20805">
        <v>300833</v>
      </c>
      <c r="B20805">
        <v>2021</v>
      </c>
      <c r="C20805">
        <v>0.0282723</v>
      </c>
      <c r="D20805">
        <v>0.1424084</v>
      </c>
      <c r="E20805">
        <v>0.0318725</v>
      </c>
      <c r="F20805">
        <v>0.0322553</v>
      </c>
      <c r="G20805">
        <v>0</v>
      </c>
      <c r="H20805">
        <v>0.0277858</v>
      </c>
      <c r="I20805">
        <v>0.0288227</v>
      </c>
      <c r="J20805">
        <v>4.4886365</v>
      </c>
      <c r="K20805">
        <v>0.01025282</v>
      </c>
      <c r="L20805">
        <v>3.6797</v>
      </c>
      <c r="M20805">
        <v>62.17</v>
      </c>
      <c r="N20805">
        <f t="shared" si="325"/>
        <v>5.3719551099936</v>
      </c>
    </row>
    <row r="20806" spans="1:14">
      <c r="A20806">
        <v>300833</v>
      </c>
      <c r="B20806">
        <v>2022</v>
      </c>
      <c r="C20806">
        <v>0.0246389</v>
      </c>
      <c r="D20806">
        <v>0.1197961</v>
      </c>
      <c r="E20806">
        <v>0.0241535</v>
      </c>
      <c r="F20806">
        <v>0.0205917</v>
      </c>
      <c r="G20806">
        <v>0</v>
      </c>
      <c r="H20806">
        <v>0.0326677</v>
      </c>
      <c r="I20806">
        <v>0.0262468</v>
      </c>
      <c r="J20806">
        <v>4.1588831</v>
      </c>
      <c r="K20806">
        <v>0.01288564</v>
      </c>
      <c r="L20806">
        <v>14.7168</v>
      </c>
      <c r="M20806">
        <v>66.139</v>
      </c>
      <c r="N20806">
        <f t="shared" si="325"/>
        <v>6.4808953853782</v>
      </c>
    </row>
    <row r="20807" spans="1:14">
      <c r="A20807">
        <v>300834</v>
      </c>
      <c r="B20807">
        <v>2022</v>
      </c>
      <c r="C20807">
        <v>0</v>
      </c>
      <c r="D20807">
        <v>0.2216495</v>
      </c>
      <c r="E20807">
        <v>0.0027397</v>
      </c>
      <c r="F20807">
        <v>0.0048358</v>
      </c>
      <c r="G20807">
        <v>0</v>
      </c>
      <c r="H20807">
        <v>0.2531354</v>
      </c>
      <c r="I20807">
        <v>0.0149646</v>
      </c>
      <c r="J20807">
        <v>0</v>
      </c>
      <c r="K20807">
        <v>0</v>
      </c>
      <c r="L20807">
        <v>0</v>
      </c>
      <c r="M20807">
        <v>0</v>
      </c>
      <c r="N20807">
        <f t="shared" si="325"/>
        <v>0.037508451493</v>
      </c>
    </row>
    <row r="20808" spans="1:14">
      <c r="A20808">
        <v>300835</v>
      </c>
      <c r="B20808">
        <v>2021</v>
      </c>
      <c r="C20808">
        <v>0.0052966</v>
      </c>
      <c r="D20808">
        <v>0.1022246</v>
      </c>
      <c r="E20808">
        <v>0.0271294</v>
      </c>
      <c r="F20808">
        <v>0.0172404</v>
      </c>
      <c r="G20808">
        <v>0</v>
      </c>
      <c r="H20808">
        <v>0.3632961</v>
      </c>
      <c r="I20808">
        <v>0.0334707</v>
      </c>
      <c r="J20808">
        <v>4.0775375</v>
      </c>
      <c r="K20808">
        <v>0.01228043</v>
      </c>
      <c r="L20808">
        <v>8.6862</v>
      </c>
      <c r="M20808">
        <v>61.24</v>
      </c>
      <c r="N20808">
        <f t="shared" si="325"/>
        <v>5.6673097839889</v>
      </c>
    </row>
    <row r="20809" spans="1:14">
      <c r="A20809">
        <v>300835</v>
      </c>
      <c r="B20809">
        <v>2022</v>
      </c>
      <c r="C20809">
        <v>0.0077332</v>
      </c>
      <c r="D20809">
        <v>0.1140648</v>
      </c>
      <c r="E20809">
        <v>0.0320592</v>
      </c>
      <c r="F20809">
        <v>0.0192064</v>
      </c>
      <c r="G20809">
        <v>0</v>
      </c>
      <c r="H20809">
        <v>0.3523467</v>
      </c>
      <c r="I20809">
        <v>0.0313801</v>
      </c>
      <c r="J20809">
        <v>3.5263605</v>
      </c>
      <c r="K20809">
        <v>0.01027788</v>
      </c>
      <c r="L20809">
        <v>5.5648</v>
      </c>
      <c r="M20809">
        <v>68.083</v>
      </c>
      <c r="N20809">
        <f t="shared" si="325"/>
        <v>5.9077940853744</v>
      </c>
    </row>
    <row r="20810" spans="1:14">
      <c r="A20810">
        <v>300836</v>
      </c>
      <c r="B20810">
        <v>2021</v>
      </c>
      <c r="C20810">
        <v>0.0125471</v>
      </c>
      <c r="D20810">
        <v>0.2321205</v>
      </c>
      <c r="E20810">
        <v>0.0373657</v>
      </c>
      <c r="F20810">
        <v>0.0262613</v>
      </c>
      <c r="G20810">
        <v>0</v>
      </c>
      <c r="H20810">
        <v>0.0309248</v>
      </c>
      <c r="I20810">
        <v>0.0209202</v>
      </c>
      <c r="J20810">
        <v>2.7725887</v>
      </c>
      <c r="K20810">
        <v>0.04852568</v>
      </c>
      <c r="L20810">
        <v>14.3158</v>
      </c>
      <c r="M20810">
        <v>48.33</v>
      </c>
      <c r="N20810">
        <f t="shared" si="325"/>
        <v>5.0038973914964</v>
      </c>
    </row>
    <row r="20811" spans="1:14">
      <c r="A20811">
        <v>300836</v>
      </c>
      <c r="B20811">
        <v>2022</v>
      </c>
      <c r="C20811">
        <v>0.0130862</v>
      </c>
      <c r="D20811">
        <v>0.2988004</v>
      </c>
      <c r="E20811">
        <v>0.0448943</v>
      </c>
      <c r="F20811">
        <v>0.0271144</v>
      </c>
      <c r="G20811">
        <v>0</v>
      </c>
      <c r="H20811">
        <v>0.0309964</v>
      </c>
      <c r="I20811">
        <v>0.023522</v>
      </c>
      <c r="J20811">
        <v>3.1354942</v>
      </c>
      <c r="K20811">
        <v>0.05178285</v>
      </c>
      <c r="L20811">
        <v>15.5968</v>
      </c>
      <c r="M20811">
        <v>57.647</v>
      </c>
      <c r="N20811">
        <f t="shared" si="325"/>
        <v>5.8428807766205</v>
      </c>
    </row>
    <row r="20812" spans="1:14">
      <c r="A20812">
        <v>300837</v>
      </c>
      <c r="B20812">
        <v>2021</v>
      </c>
      <c r="C20812">
        <v>0.0051151</v>
      </c>
      <c r="D20812">
        <v>0.1202046</v>
      </c>
      <c r="E20812">
        <v>0.0088536</v>
      </c>
      <c r="F20812">
        <v>0.0192083</v>
      </c>
      <c r="G20812">
        <v>0</v>
      </c>
      <c r="H20812">
        <v>0.1769608</v>
      </c>
      <c r="I20812">
        <v>0.0259715</v>
      </c>
      <c r="J20812">
        <v>2.3025851</v>
      </c>
      <c r="K20812">
        <v>0.01357427</v>
      </c>
      <c r="L20812">
        <v>6.8076</v>
      </c>
      <c r="M20812">
        <v>68.56</v>
      </c>
      <c r="N20812">
        <f t="shared" si="325"/>
        <v>5.9272155079361</v>
      </c>
    </row>
    <row r="20813" spans="1:14">
      <c r="A20813">
        <v>300837</v>
      </c>
      <c r="B20813">
        <v>2022</v>
      </c>
      <c r="C20813">
        <v>0.0114416</v>
      </c>
      <c r="D20813">
        <v>0.1212815</v>
      </c>
      <c r="E20813">
        <v>0.0085222</v>
      </c>
      <c r="F20813">
        <v>0.0193473</v>
      </c>
      <c r="G20813">
        <v>0</v>
      </c>
      <c r="H20813">
        <v>0.1820674</v>
      </c>
      <c r="I20813">
        <v>0.0383639</v>
      </c>
      <c r="J20813">
        <v>1.6094379</v>
      </c>
      <c r="K20813">
        <v>0.01195553</v>
      </c>
      <c r="L20813">
        <v>4.016</v>
      </c>
      <c r="M20813">
        <v>58.093</v>
      </c>
      <c r="N20813">
        <f t="shared" si="325"/>
        <v>4.8690637491709</v>
      </c>
    </row>
    <row r="20814" spans="1:14">
      <c r="A20814">
        <v>300838</v>
      </c>
      <c r="B20814">
        <v>2021</v>
      </c>
      <c r="C20814">
        <v>0.0041209</v>
      </c>
      <c r="D20814">
        <v>0.1263736</v>
      </c>
      <c r="E20814">
        <v>0.0197754</v>
      </c>
      <c r="F20814">
        <v>0.0194895</v>
      </c>
      <c r="G20814">
        <v>0</v>
      </c>
      <c r="H20814">
        <v>0.0998635</v>
      </c>
      <c r="I20814">
        <v>0.0361141</v>
      </c>
      <c r="J20814">
        <v>3.2188759</v>
      </c>
      <c r="K20814">
        <v>0.01175538</v>
      </c>
      <c r="L20814">
        <v>13.9748</v>
      </c>
      <c r="M20814">
        <v>69.6</v>
      </c>
      <c r="N20814">
        <f t="shared" si="325"/>
        <v>6.6180426227604</v>
      </c>
    </row>
    <row r="20815" spans="1:14">
      <c r="A20815">
        <v>300838</v>
      </c>
      <c r="B20815">
        <v>2022</v>
      </c>
      <c r="C20815">
        <v>0.0035842</v>
      </c>
      <c r="D20815">
        <v>0.1266428</v>
      </c>
      <c r="E20815">
        <v>0.0179571</v>
      </c>
      <c r="F20815">
        <v>0.0162012</v>
      </c>
      <c r="G20815">
        <v>0</v>
      </c>
      <c r="H20815">
        <v>0.2437747</v>
      </c>
      <c r="I20815">
        <v>0.0310886</v>
      </c>
      <c r="J20815">
        <v>1.0986123</v>
      </c>
      <c r="K20815">
        <v>0.0124453</v>
      </c>
      <c r="L20815">
        <v>2.8384</v>
      </c>
      <c r="M20815">
        <v>58.093</v>
      </c>
      <c r="N20815">
        <f t="shared" si="325"/>
        <v>4.744765216911</v>
      </c>
    </row>
    <row r="20816" spans="1:14">
      <c r="A20816">
        <v>300839</v>
      </c>
      <c r="B20816">
        <v>2021</v>
      </c>
      <c r="C20816">
        <v>0.0148368</v>
      </c>
      <c r="D20816">
        <v>0.148368</v>
      </c>
      <c r="E20816">
        <v>0</v>
      </c>
      <c r="F20816">
        <v>0.0198843</v>
      </c>
      <c r="G20816">
        <v>0</v>
      </c>
      <c r="H20816">
        <v>0.4614516</v>
      </c>
      <c r="I20816">
        <v>0.0492765</v>
      </c>
      <c r="J20816">
        <v>3.2580965</v>
      </c>
      <c r="K20816">
        <v>0.0045395</v>
      </c>
      <c r="L20816">
        <v>0.3503</v>
      </c>
      <c r="M20816">
        <v>59.88</v>
      </c>
      <c r="N20816">
        <f t="shared" si="325"/>
        <v>4.876520816118</v>
      </c>
    </row>
    <row r="20817" spans="1:14">
      <c r="A20817">
        <v>300839</v>
      </c>
      <c r="B20817">
        <v>2022</v>
      </c>
      <c r="C20817">
        <v>0.015748</v>
      </c>
      <c r="D20817">
        <v>0.1627297</v>
      </c>
      <c r="E20817">
        <v>0</v>
      </c>
      <c r="F20817">
        <v>0.0251924</v>
      </c>
      <c r="G20817">
        <v>0</v>
      </c>
      <c r="H20817">
        <v>0.3792498</v>
      </c>
      <c r="I20817">
        <v>0.0364081</v>
      </c>
      <c r="J20817">
        <v>2.3025851</v>
      </c>
      <c r="K20817">
        <v>0.01154362</v>
      </c>
      <c r="L20817">
        <v>7.264</v>
      </c>
      <c r="M20817">
        <v>65.552</v>
      </c>
      <c r="N20817">
        <f t="shared" si="325"/>
        <v>5.7529093809736</v>
      </c>
    </row>
    <row r="20818" spans="1:14">
      <c r="A20818">
        <v>300840</v>
      </c>
      <c r="B20818">
        <v>2021</v>
      </c>
      <c r="C20818">
        <v>0.0087864</v>
      </c>
      <c r="D20818">
        <v>0.1757276</v>
      </c>
      <c r="E20818">
        <v>0.0241532</v>
      </c>
      <c r="F20818">
        <v>0.0007915</v>
      </c>
      <c r="G20818">
        <v>0</v>
      </c>
      <c r="H20818">
        <v>0.2451084</v>
      </c>
      <c r="I20818">
        <v>0.0443051</v>
      </c>
      <c r="J20818">
        <v>2.0794415</v>
      </c>
      <c r="K20818">
        <v>0.05615149</v>
      </c>
      <c r="L20818">
        <v>6.169</v>
      </c>
      <c r="M20818">
        <v>65.26</v>
      </c>
      <c r="N20818">
        <f t="shared" si="325"/>
        <v>5.6246932834577</v>
      </c>
    </row>
    <row r="20819" spans="1:14">
      <c r="A20819">
        <v>300840</v>
      </c>
      <c r="B20819">
        <v>2022</v>
      </c>
      <c r="C20819">
        <v>0.0106205</v>
      </c>
      <c r="D20819">
        <v>0.1822247</v>
      </c>
      <c r="E20819">
        <v>0.0543545</v>
      </c>
      <c r="F20819">
        <v>0.0045366</v>
      </c>
      <c r="G20819">
        <v>0</v>
      </c>
      <c r="H20819">
        <v>0.1911647</v>
      </c>
      <c r="I20819">
        <v>0.0368767</v>
      </c>
      <c r="J20819">
        <v>1.9459101</v>
      </c>
      <c r="K20819">
        <v>0.05615149</v>
      </c>
      <c r="L20819">
        <v>0.9184</v>
      </c>
      <c r="M20819">
        <v>63.523</v>
      </c>
      <c r="N20819">
        <f t="shared" si="325"/>
        <v>5.0848064685247</v>
      </c>
    </row>
    <row r="20820" spans="1:14">
      <c r="A20820">
        <v>300841</v>
      </c>
      <c r="B20820">
        <v>2021</v>
      </c>
      <c r="C20820">
        <v>0.1530612</v>
      </c>
      <c r="D20820">
        <v>0.1819728</v>
      </c>
      <c r="E20820">
        <v>0.0096074</v>
      </c>
      <c r="F20820">
        <v>0.0284067</v>
      </c>
      <c r="G20820">
        <v>0</v>
      </c>
      <c r="H20820">
        <v>0.0823438</v>
      </c>
      <c r="I20820">
        <v>0.0062181</v>
      </c>
      <c r="J20820">
        <v>2.4849067</v>
      </c>
      <c r="K20820">
        <v>0.00380228</v>
      </c>
      <c r="L20820">
        <v>4.3865</v>
      </c>
      <c r="M20820">
        <v>61.61</v>
      </c>
      <c r="N20820">
        <f t="shared" si="325"/>
        <v>5.2385324271614</v>
      </c>
    </row>
    <row r="20821" spans="1:14">
      <c r="A20821">
        <v>300841</v>
      </c>
      <c r="B20821">
        <v>2022</v>
      </c>
      <c r="C20821">
        <v>0.141159</v>
      </c>
      <c r="D20821">
        <v>0.1738484</v>
      </c>
      <c r="E20821">
        <v>0.0148894</v>
      </c>
      <c r="F20821">
        <v>0.0845218</v>
      </c>
      <c r="G20821">
        <v>0</v>
      </c>
      <c r="H20821">
        <v>0.1243999</v>
      </c>
      <c r="I20821">
        <v>0.0046438</v>
      </c>
      <c r="J20821">
        <v>0</v>
      </c>
      <c r="K20821">
        <v>0</v>
      </c>
      <c r="L20821">
        <v>0</v>
      </c>
      <c r="M20821">
        <v>0</v>
      </c>
      <c r="N20821">
        <f t="shared" si="325"/>
        <v>0.047928148053</v>
      </c>
    </row>
    <row r="20822" spans="1:14">
      <c r="A20822">
        <v>300842</v>
      </c>
      <c r="B20822">
        <v>2021</v>
      </c>
      <c r="C20822">
        <v>0.0617761</v>
      </c>
      <c r="D20822">
        <v>0.4478765</v>
      </c>
      <c r="E20822">
        <v>0.0111939</v>
      </c>
      <c r="F20822">
        <v>0.0195177</v>
      </c>
      <c r="G20822">
        <v>0</v>
      </c>
      <c r="H20822">
        <v>0.0463077</v>
      </c>
      <c r="I20822">
        <v>0.0045744</v>
      </c>
      <c r="J20822">
        <v>2.9957323</v>
      </c>
      <c r="K20822">
        <v>0.00433722</v>
      </c>
      <c r="L20822">
        <v>14.3096</v>
      </c>
      <c r="M20822">
        <v>62.03</v>
      </c>
      <c r="N20822">
        <f t="shared" si="325"/>
        <v>6.0719866770456</v>
      </c>
    </row>
    <row r="20823" spans="1:14">
      <c r="A20823">
        <v>300842</v>
      </c>
      <c r="B20823">
        <v>2022</v>
      </c>
      <c r="C20823">
        <v>0.0674487</v>
      </c>
      <c r="D20823">
        <v>0.4105572</v>
      </c>
      <c r="E20823">
        <v>0.0106984</v>
      </c>
      <c r="F20823">
        <v>0.0147963</v>
      </c>
      <c r="G20823">
        <v>0</v>
      </c>
      <c r="H20823">
        <v>0.0279554</v>
      </c>
      <c r="I20823">
        <v>0.0052884</v>
      </c>
      <c r="J20823">
        <v>2.3978953</v>
      </c>
      <c r="K20823">
        <v>0.00449016</v>
      </c>
      <c r="L20823">
        <v>5.1552</v>
      </c>
      <c r="M20823">
        <v>68.083</v>
      </c>
      <c r="N20823">
        <f t="shared" si="325"/>
        <v>5.7857048545978</v>
      </c>
    </row>
    <row r="20824" spans="1:14">
      <c r="A20824">
        <v>300843</v>
      </c>
      <c r="B20824">
        <v>2021</v>
      </c>
      <c r="C20824">
        <v>0.002243</v>
      </c>
      <c r="D20824">
        <v>0.1439252</v>
      </c>
      <c r="E20824">
        <v>0.0285197</v>
      </c>
      <c r="F20824">
        <v>0.0223095</v>
      </c>
      <c r="G20824">
        <v>0</v>
      </c>
      <c r="H20824">
        <v>0.1403955</v>
      </c>
      <c r="I20824">
        <v>0.0139844</v>
      </c>
      <c r="J20824">
        <v>4.7874918</v>
      </c>
      <c r="K20824">
        <v>0.00634103</v>
      </c>
      <c r="L20824">
        <v>0.7316</v>
      </c>
      <c r="M20824">
        <v>57.93</v>
      </c>
      <c r="N20824">
        <f t="shared" si="325"/>
        <v>4.8527495599689</v>
      </c>
    </row>
    <row r="20825" spans="1:14">
      <c r="A20825">
        <v>300843</v>
      </c>
      <c r="B20825">
        <v>2022</v>
      </c>
      <c r="C20825">
        <v>0.0023866</v>
      </c>
      <c r="D20825">
        <v>0.1475736</v>
      </c>
      <c r="E20825">
        <v>0.0363095</v>
      </c>
      <c r="F20825">
        <v>0.0262785</v>
      </c>
      <c r="G20825">
        <v>0</v>
      </c>
      <c r="H20825">
        <v>0.1399054</v>
      </c>
      <c r="I20825">
        <v>0.0118299</v>
      </c>
      <c r="J20825">
        <v>3.9120231</v>
      </c>
      <c r="K20825">
        <v>0.00968257</v>
      </c>
      <c r="L20825">
        <v>0.4672</v>
      </c>
      <c r="M20825">
        <v>68.083</v>
      </c>
      <c r="N20825">
        <f t="shared" si="325"/>
        <v>5.5371783169731</v>
      </c>
    </row>
    <row r="20826" spans="1:14">
      <c r="A20826">
        <v>300844</v>
      </c>
      <c r="B20826">
        <v>2022</v>
      </c>
      <c r="C20826">
        <v>0.0909091</v>
      </c>
      <c r="D20826">
        <v>0.1056277</v>
      </c>
      <c r="E20826">
        <v>0.0929488</v>
      </c>
      <c r="F20826">
        <v>0</v>
      </c>
      <c r="G20826">
        <v>0.0063092</v>
      </c>
      <c r="H20826">
        <v>0.012495</v>
      </c>
      <c r="I20826">
        <v>0.0078326</v>
      </c>
      <c r="J20826">
        <v>0</v>
      </c>
      <c r="K20826">
        <v>0</v>
      </c>
      <c r="L20826">
        <v>0</v>
      </c>
      <c r="M20826">
        <v>0</v>
      </c>
      <c r="N20826">
        <f t="shared" si="325"/>
        <v>0.030061046275</v>
      </c>
    </row>
    <row r="20827" spans="1:14">
      <c r="A20827">
        <v>300845</v>
      </c>
      <c r="B20827">
        <v>2021</v>
      </c>
      <c r="C20827">
        <v>0.0743671</v>
      </c>
      <c r="D20827">
        <v>0.2753164</v>
      </c>
      <c r="E20827">
        <v>0.0920678</v>
      </c>
      <c r="F20827">
        <v>0.0057761</v>
      </c>
      <c r="G20827">
        <v>0</v>
      </c>
      <c r="H20827">
        <v>0.0125947</v>
      </c>
      <c r="I20827">
        <v>0.0240868</v>
      </c>
      <c r="J20827">
        <v>4.59512</v>
      </c>
      <c r="K20827">
        <v>0.01592357</v>
      </c>
      <c r="L20827">
        <v>8.5684</v>
      </c>
      <c r="M20827">
        <v>62.75</v>
      </c>
      <c r="N20827">
        <f t="shared" si="325"/>
        <v>5.8122302083111</v>
      </c>
    </row>
    <row r="20828" spans="1:14">
      <c r="A20828">
        <v>300845</v>
      </c>
      <c r="B20828">
        <v>2022</v>
      </c>
      <c r="C20828">
        <v>0.0606586</v>
      </c>
      <c r="D20828">
        <v>0.3466204</v>
      </c>
      <c r="E20828">
        <v>0.1049146</v>
      </c>
      <c r="F20828">
        <v>0.0017993</v>
      </c>
      <c r="G20828">
        <v>0</v>
      </c>
      <c r="H20828">
        <v>0.0130402</v>
      </c>
      <c r="I20828">
        <v>0.0221281</v>
      </c>
      <c r="J20828">
        <v>2.1972246</v>
      </c>
      <c r="K20828">
        <v>0.01831677</v>
      </c>
      <c r="L20828">
        <v>6.3552</v>
      </c>
      <c r="M20828">
        <v>57.286</v>
      </c>
      <c r="N20828">
        <f t="shared" si="325"/>
        <v>5.0491186180741</v>
      </c>
    </row>
    <row r="20829" spans="1:14">
      <c r="A20829">
        <v>300846</v>
      </c>
      <c r="B20829">
        <v>2021</v>
      </c>
      <c r="C20829">
        <v>0.1069079</v>
      </c>
      <c r="D20829">
        <v>0.3634869</v>
      </c>
      <c r="E20829">
        <v>0.0481861</v>
      </c>
      <c r="F20829">
        <v>0</v>
      </c>
      <c r="G20829">
        <v>0</v>
      </c>
      <c r="H20829">
        <v>0.4413525</v>
      </c>
      <c r="I20829">
        <v>0.0124519</v>
      </c>
      <c r="J20829">
        <v>2.7725887</v>
      </c>
      <c r="K20829">
        <v>0.0447294</v>
      </c>
      <c r="L20829">
        <v>15.2799</v>
      </c>
      <c r="M20829">
        <v>55.85</v>
      </c>
      <c r="N20829">
        <f t="shared" si="325"/>
        <v>5.69207680872</v>
      </c>
    </row>
    <row r="20830" spans="1:14">
      <c r="A20830">
        <v>300846</v>
      </c>
      <c r="B20830">
        <v>2022</v>
      </c>
      <c r="C20830">
        <v>0.0978441</v>
      </c>
      <c r="D20830">
        <v>0.3565506</v>
      </c>
      <c r="E20830">
        <v>0.049085</v>
      </c>
      <c r="F20830">
        <v>0</v>
      </c>
      <c r="G20830">
        <v>0</v>
      </c>
      <c r="H20830">
        <v>0.3834623</v>
      </c>
      <c r="I20830">
        <v>0.0145967</v>
      </c>
      <c r="J20830">
        <v>1.0986123</v>
      </c>
      <c r="K20830">
        <v>0.04654122</v>
      </c>
      <c r="L20830">
        <v>0.4544</v>
      </c>
      <c r="M20830">
        <v>56.143</v>
      </c>
      <c r="N20830">
        <f t="shared" si="325"/>
        <v>4.4540902105556</v>
      </c>
    </row>
    <row r="20831" spans="1:14">
      <c r="A20831">
        <v>300847</v>
      </c>
      <c r="B20831">
        <v>2021</v>
      </c>
      <c r="C20831">
        <v>0.029098</v>
      </c>
      <c r="D20831">
        <v>0.1474297</v>
      </c>
      <c r="E20831">
        <v>0</v>
      </c>
      <c r="F20831">
        <v>0.0440415</v>
      </c>
      <c r="G20831">
        <v>0</v>
      </c>
      <c r="H20831">
        <v>0.2212155</v>
      </c>
      <c r="I20831">
        <v>0.0177922</v>
      </c>
      <c r="J20831">
        <v>1.3862944</v>
      </c>
      <c r="K20831">
        <v>0.01344086</v>
      </c>
      <c r="L20831">
        <v>9.3775</v>
      </c>
      <c r="M20831">
        <v>74.73</v>
      </c>
      <c r="N20831">
        <f t="shared" si="325"/>
        <v>6.5283058383928</v>
      </c>
    </row>
    <row r="20832" spans="1:14">
      <c r="A20832">
        <v>300847</v>
      </c>
      <c r="B20832">
        <v>2022</v>
      </c>
      <c r="C20832">
        <v>0.0321058</v>
      </c>
      <c r="D20832">
        <v>0.1350331</v>
      </c>
      <c r="E20832">
        <v>0</v>
      </c>
      <c r="F20832">
        <v>0.0464043</v>
      </c>
      <c r="G20832">
        <v>0</v>
      </c>
      <c r="H20832">
        <v>0.2584198</v>
      </c>
      <c r="I20832">
        <v>0.0981603</v>
      </c>
      <c r="J20832">
        <v>1.3862944</v>
      </c>
      <c r="K20832">
        <v>0.01468189</v>
      </c>
      <c r="L20832">
        <v>9.9904</v>
      </c>
      <c r="M20832">
        <v>62.975</v>
      </c>
      <c r="N20832">
        <f t="shared" si="325"/>
        <v>5.6914722274237</v>
      </c>
    </row>
    <row r="20833" spans="1:14">
      <c r="A20833">
        <v>300848</v>
      </c>
      <c r="B20833">
        <v>2021</v>
      </c>
      <c r="C20833">
        <v>0.1473684</v>
      </c>
      <c r="D20833">
        <v>0.2350877</v>
      </c>
      <c r="E20833">
        <v>0.0100594</v>
      </c>
      <c r="F20833">
        <v>0.030033</v>
      </c>
      <c r="G20833">
        <v>0</v>
      </c>
      <c r="H20833">
        <v>0.098046</v>
      </c>
      <c r="I20833">
        <v>0.0154584</v>
      </c>
      <c r="J20833">
        <v>1.9459101</v>
      </c>
      <c r="K20833">
        <v>0.00824553</v>
      </c>
      <c r="L20833">
        <v>1.7701</v>
      </c>
      <c r="M20833">
        <v>68.56</v>
      </c>
      <c r="N20833">
        <f t="shared" si="325"/>
        <v>5.5315177874279</v>
      </c>
    </row>
    <row r="20834" spans="1:14">
      <c r="A20834">
        <v>300848</v>
      </c>
      <c r="B20834">
        <v>2022</v>
      </c>
      <c r="C20834">
        <v>0.1536313</v>
      </c>
      <c r="D20834">
        <v>0.2402235</v>
      </c>
      <c r="E20834">
        <v>0.0115413</v>
      </c>
      <c r="F20834">
        <v>0.0307429</v>
      </c>
      <c r="G20834">
        <v>0</v>
      </c>
      <c r="H20834">
        <v>0.0879475</v>
      </c>
      <c r="I20834">
        <v>0.1271938</v>
      </c>
      <c r="J20834">
        <v>0</v>
      </c>
      <c r="K20834">
        <v>0.01156203</v>
      </c>
      <c r="L20834">
        <v>12.8544</v>
      </c>
      <c r="M20834">
        <v>61.693</v>
      </c>
      <c r="N20834">
        <f t="shared" si="325"/>
        <v>5.7099503865599</v>
      </c>
    </row>
    <row r="20835" spans="1:14">
      <c r="A20835">
        <v>300849</v>
      </c>
      <c r="B20835">
        <v>2021</v>
      </c>
      <c r="C20835">
        <v>0</v>
      </c>
      <c r="D20835">
        <v>0.1097826</v>
      </c>
      <c r="E20835">
        <v>0.0335229</v>
      </c>
      <c r="F20835">
        <v>0.0132814</v>
      </c>
      <c r="G20835">
        <v>0</v>
      </c>
      <c r="H20835">
        <v>0.3554248</v>
      </c>
      <c r="I20835">
        <v>0.0430778</v>
      </c>
      <c r="J20835">
        <v>0</v>
      </c>
      <c r="K20835">
        <v>0</v>
      </c>
      <c r="L20835">
        <v>0</v>
      </c>
      <c r="M20835">
        <v>0</v>
      </c>
      <c r="N20835">
        <f t="shared" si="325"/>
        <v>0.044438743887</v>
      </c>
    </row>
    <row r="20836" spans="1:14">
      <c r="A20836">
        <v>300849</v>
      </c>
      <c r="B20836">
        <v>2022</v>
      </c>
      <c r="C20836">
        <v>0</v>
      </c>
      <c r="D20836">
        <v>0.0997537</v>
      </c>
      <c r="E20836">
        <v>0.0391873</v>
      </c>
      <c r="F20836">
        <v>0.0087211</v>
      </c>
      <c r="G20836">
        <v>0</v>
      </c>
      <c r="H20836">
        <v>0.3282305</v>
      </c>
      <c r="I20836">
        <v>0.0413494</v>
      </c>
      <c r="J20836">
        <v>0</v>
      </c>
      <c r="K20836">
        <v>0</v>
      </c>
      <c r="L20836">
        <v>0</v>
      </c>
      <c r="M20836">
        <v>0</v>
      </c>
      <c r="N20836">
        <f t="shared" si="325"/>
        <v>0.04166446435</v>
      </c>
    </row>
    <row r="20837" spans="1:14">
      <c r="A20837">
        <v>300850</v>
      </c>
      <c r="B20837">
        <v>2021</v>
      </c>
      <c r="C20837">
        <v>0</v>
      </c>
      <c r="D20837">
        <v>0.1535659</v>
      </c>
      <c r="E20837">
        <v>0.0032857</v>
      </c>
      <c r="F20837">
        <v>0.0384125</v>
      </c>
      <c r="G20837">
        <v>0</v>
      </c>
      <c r="H20837">
        <v>0.1260172</v>
      </c>
      <c r="I20837">
        <v>0.0247401</v>
      </c>
      <c r="J20837">
        <v>0</v>
      </c>
      <c r="K20837">
        <v>0</v>
      </c>
      <c r="L20837">
        <v>0</v>
      </c>
      <c r="M20837">
        <v>0</v>
      </c>
      <c r="N20837">
        <f t="shared" si="325"/>
        <v>0.028705249656</v>
      </c>
    </row>
    <row r="20838" spans="1:14">
      <c r="A20838">
        <v>300850</v>
      </c>
      <c r="B20838">
        <v>2022</v>
      </c>
      <c r="C20838">
        <v>0</v>
      </c>
      <c r="D20838">
        <v>0.1424121</v>
      </c>
      <c r="E20838">
        <v>0.0062773</v>
      </c>
      <c r="F20838">
        <v>0.0378875</v>
      </c>
      <c r="G20838">
        <v>0</v>
      </c>
      <c r="H20838">
        <v>0.1702188</v>
      </c>
      <c r="I20838">
        <v>0.0394455</v>
      </c>
      <c r="J20838">
        <v>0</v>
      </c>
      <c r="K20838">
        <v>0</v>
      </c>
      <c r="L20838">
        <v>0</v>
      </c>
      <c r="M20838">
        <v>0</v>
      </c>
      <c r="N20838">
        <f t="shared" si="325"/>
        <v>0.032616641574</v>
      </c>
    </row>
    <row r="20839" spans="1:14">
      <c r="A20839">
        <v>300851</v>
      </c>
      <c r="B20839">
        <v>2021</v>
      </c>
      <c r="C20839">
        <v>0.220202</v>
      </c>
      <c r="D20839">
        <v>0.5111111</v>
      </c>
      <c r="E20839">
        <v>0.2284796</v>
      </c>
      <c r="F20839">
        <v>0.022372</v>
      </c>
      <c r="G20839">
        <v>0</v>
      </c>
      <c r="H20839">
        <v>0.1186746</v>
      </c>
      <c r="I20839">
        <v>0.0227956</v>
      </c>
      <c r="J20839">
        <v>3.0445225</v>
      </c>
      <c r="K20839">
        <v>0.01304528</v>
      </c>
      <c r="L20839">
        <v>1.5841</v>
      </c>
      <c r="M20839">
        <v>58.9</v>
      </c>
      <c r="N20839">
        <f t="shared" si="325"/>
        <v>4.9275519574424</v>
      </c>
    </row>
    <row r="20840" spans="1:14">
      <c r="A20840">
        <v>300851</v>
      </c>
      <c r="B20840">
        <v>2022</v>
      </c>
      <c r="C20840">
        <v>0.2140078</v>
      </c>
      <c r="D20840">
        <v>0.5136186</v>
      </c>
      <c r="E20840">
        <v>0.2926368</v>
      </c>
      <c r="F20840">
        <v>0.0223556</v>
      </c>
      <c r="G20840">
        <v>0</v>
      </c>
      <c r="H20840">
        <v>0.1316133</v>
      </c>
      <c r="I20840">
        <v>0.0216821</v>
      </c>
      <c r="J20840">
        <v>3.2188759</v>
      </c>
      <c r="K20840">
        <v>0.01189981</v>
      </c>
      <c r="L20840">
        <v>8.2496</v>
      </c>
      <c r="M20840">
        <v>54.5</v>
      </c>
      <c r="N20840">
        <f t="shared" si="325"/>
        <v>5.1225232121503</v>
      </c>
    </row>
    <row r="20841" spans="1:14">
      <c r="A20841">
        <v>300852</v>
      </c>
      <c r="B20841">
        <v>2021</v>
      </c>
      <c r="C20841">
        <v>0</v>
      </c>
      <c r="D20841">
        <v>0.1393144</v>
      </c>
      <c r="E20841">
        <v>0.0279432</v>
      </c>
      <c r="F20841">
        <v>0.0157279</v>
      </c>
      <c r="G20841">
        <v>0</v>
      </c>
      <c r="H20841">
        <v>0.3403405</v>
      </c>
      <c r="I20841">
        <v>0.0575158</v>
      </c>
      <c r="J20841">
        <v>0</v>
      </c>
      <c r="K20841">
        <v>0</v>
      </c>
      <c r="L20841">
        <v>0</v>
      </c>
      <c r="M20841">
        <v>0</v>
      </c>
      <c r="N20841">
        <f t="shared" si="325"/>
        <v>0.046187980917</v>
      </c>
    </row>
    <row r="20842" spans="1:14">
      <c r="A20842">
        <v>300852</v>
      </c>
      <c r="B20842">
        <v>2022</v>
      </c>
      <c r="C20842">
        <v>0</v>
      </c>
      <c r="D20842">
        <v>0.1130764</v>
      </c>
      <c r="E20842">
        <v>0.0249214</v>
      </c>
      <c r="F20842">
        <v>0.0188151</v>
      </c>
      <c r="G20842">
        <v>0</v>
      </c>
      <c r="H20842">
        <v>0.2966197</v>
      </c>
      <c r="I20842">
        <v>0.0464289</v>
      </c>
      <c r="J20842">
        <v>0</v>
      </c>
      <c r="K20842">
        <v>0</v>
      </c>
      <c r="L20842">
        <v>0</v>
      </c>
      <c r="M20842">
        <v>0</v>
      </c>
      <c r="N20842">
        <f t="shared" si="325"/>
        <v>0.040176638486</v>
      </c>
    </row>
    <row r="20843" spans="1:14">
      <c r="A20843">
        <v>300853</v>
      </c>
      <c r="B20843">
        <v>2021</v>
      </c>
      <c r="C20843">
        <v>0.1099656</v>
      </c>
      <c r="D20843">
        <v>0.3728522</v>
      </c>
      <c r="E20843">
        <v>0.0654055</v>
      </c>
      <c r="F20843">
        <v>0.0234747</v>
      </c>
      <c r="G20843">
        <v>0</v>
      </c>
      <c r="H20843">
        <v>0.1343343</v>
      </c>
      <c r="I20843">
        <v>0.014154</v>
      </c>
      <c r="J20843">
        <v>5.2149358</v>
      </c>
      <c r="K20843">
        <v>0.05615149</v>
      </c>
      <c r="L20843">
        <v>4.8267</v>
      </c>
      <c r="M20843">
        <v>60.24</v>
      </c>
      <c r="N20843">
        <f t="shared" si="325"/>
        <v>5.4062221422787</v>
      </c>
    </row>
    <row r="20844" spans="1:14">
      <c r="A20844">
        <v>300853</v>
      </c>
      <c r="B20844">
        <v>2022</v>
      </c>
      <c r="C20844">
        <v>0.1323024</v>
      </c>
      <c r="D20844">
        <v>0.419244</v>
      </c>
      <c r="E20844">
        <v>0.1800678</v>
      </c>
      <c r="F20844">
        <v>0.0717913</v>
      </c>
      <c r="G20844">
        <v>0</v>
      </c>
      <c r="H20844">
        <v>0.1048577</v>
      </c>
      <c r="I20844">
        <v>0.0118408</v>
      </c>
      <c r="J20844">
        <v>0</v>
      </c>
      <c r="K20844">
        <v>0</v>
      </c>
      <c r="L20844">
        <v>0</v>
      </c>
      <c r="M20844">
        <v>0</v>
      </c>
      <c r="N20844">
        <f t="shared" si="325"/>
        <v>0.085675092541</v>
      </c>
    </row>
    <row r="20845" spans="1:14">
      <c r="A20845">
        <v>300854</v>
      </c>
      <c r="B20845">
        <v>2022</v>
      </c>
      <c r="C20845">
        <v>0.0659341</v>
      </c>
      <c r="D20845">
        <v>0.1840659</v>
      </c>
      <c r="E20845">
        <v>0.0180488</v>
      </c>
      <c r="F20845">
        <v>0.0167336</v>
      </c>
      <c r="G20845">
        <v>0</v>
      </c>
      <c r="H20845">
        <v>0.0989303</v>
      </c>
      <c r="I20845">
        <v>0.0491936</v>
      </c>
      <c r="J20845">
        <v>0</v>
      </c>
      <c r="K20845">
        <v>0</v>
      </c>
      <c r="L20845">
        <v>0</v>
      </c>
      <c r="M20845">
        <v>0</v>
      </c>
      <c r="N20845">
        <f t="shared" si="325"/>
        <v>0.03486371122</v>
      </c>
    </row>
    <row r="20846" spans="1:14">
      <c r="A20846">
        <v>300855</v>
      </c>
      <c r="B20846">
        <v>2021</v>
      </c>
      <c r="C20846">
        <v>0.0173077</v>
      </c>
      <c r="D20846">
        <v>0.1730769</v>
      </c>
      <c r="E20846">
        <v>0.0266202</v>
      </c>
      <c r="F20846">
        <v>0.029834</v>
      </c>
      <c r="G20846">
        <v>0</v>
      </c>
      <c r="H20846">
        <v>0.1431546</v>
      </c>
      <c r="I20846">
        <v>0.0396523</v>
      </c>
      <c r="J20846">
        <v>1.9459101</v>
      </c>
      <c r="K20846">
        <v>0.00363455</v>
      </c>
      <c r="L20846">
        <v>3.1434</v>
      </c>
      <c r="M20846">
        <v>59.82</v>
      </c>
      <c r="N20846">
        <f t="shared" si="325"/>
        <v>4.9648831844365</v>
      </c>
    </row>
    <row r="20847" spans="1:14">
      <c r="A20847">
        <v>300855</v>
      </c>
      <c r="B20847">
        <v>2022</v>
      </c>
      <c r="C20847">
        <v>0.0132231</v>
      </c>
      <c r="D20847">
        <v>0.185124</v>
      </c>
      <c r="E20847">
        <v>0.0191107</v>
      </c>
      <c r="F20847">
        <v>0.0272477</v>
      </c>
      <c r="G20847">
        <v>0</v>
      </c>
      <c r="H20847">
        <v>0.2036343</v>
      </c>
      <c r="I20847">
        <v>0.0280281</v>
      </c>
      <c r="J20847">
        <v>1.3862944</v>
      </c>
      <c r="K20847">
        <v>0.00398834</v>
      </c>
      <c r="L20847">
        <v>5.7888</v>
      </c>
      <c r="M20847">
        <v>61.699</v>
      </c>
      <c r="N20847">
        <f t="shared" si="325"/>
        <v>5.2676297956102</v>
      </c>
    </row>
    <row r="20848" spans="1:14">
      <c r="A20848">
        <v>300856</v>
      </c>
      <c r="B20848">
        <v>2021</v>
      </c>
      <c r="C20848">
        <v>0</v>
      </c>
      <c r="D20848">
        <v>0.1878122</v>
      </c>
      <c r="E20848">
        <v>0.0216376</v>
      </c>
      <c r="F20848">
        <v>0.0071022</v>
      </c>
      <c r="G20848" s="3">
        <v>9.85e-5</v>
      </c>
      <c r="H20848">
        <v>0.3293361</v>
      </c>
      <c r="I20848">
        <v>0.0251259</v>
      </c>
      <c r="J20848">
        <v>0</v>
      </c>
      <c r="K20848">
        <v>0</v>
      </c>
      <c r="L20848">
        <v>0</v>
      </c>
      <c r="M20848">
        <v>0</v>
      </c>
      <c r="N20848">
        <f t="shared" si="325"/>
        <v>0.044395651489</v>
      </c>
    </row>
    <row r="20849" spans="1:14">
      <c r="A20849">
        <v>300856</v>
      </c>
      <c r="B20849">
        <v>2022</v>
      </c>
      <c r="C20849">
        <v>0</v>
      </c>
      <c r="D20849">
        <v>0.2133333</v>
      </c>
      <c r="E20849">
        <v>0.0220975</v>
      </c>
      <c r="F20849">
        <v>0.0110255</v>
      </c>
      <c r="G20849">
        <v>0.0001167</v>
      </c>
      <c r="H20849">
        <v>0.296169</v>
      </c>
      <c r="I20849">
        <v>0.0396175</v>
      </c>
      <c r="J20849">
        <v>0</v>
      </c>
      <c r="K20849">
        <v>0</v>
      </c>
      <c r="L20849">
        <v>0</v>
      </c>
      <c r="M20849">
        <v>0</v>
      </c>
      <c r="N20849">
        <f t="shared" si="325"/>
        <v>0.045563247757</v>
      </c>
    </row>
    <row r="20850" spans="1:14">
      <c r="A20850">
        <v>300857</v>
      </c>
      <c r="B20850">
        <v>2021</v>
      </c>
      <c r="C20850">
        <v>0.0027218</v>
      </c>
      <c r="D20850">
        <v>0.1567774</v>
      </c>
      <c r="E20850">
        <v>0.0093371</v>
      </c>
      <c r="F20850">
        <v>0.0136512</v>
      </c>
      <c r="G20850">
        <v>0</v>
      </c>
      <c r="H20850">
        <v>0.1434608</v>
      </c>
      <c r="I20850">
        <v>0.0087751</v>
      </c>
      <c r="J20850">
        <v>4.3438053</v>
      </c>
      <c r="K20850">
        <v>0.05615149</v>
      </c>
      <c r="L20850">
        <v>7.75</v>
      </c>
      <c r="M20850">
        <v>47.15</v>
      </c>
      <c r="N20850">
        <f t="shared" si="325"/>
        <v>4.5338533908727</v>
      </c>
    </row>
    <row r="20851" spans="1:14">
      <c r="A20851">
        <v>300857</v>
      </c>
      <c r="B20851">
        <v>2022</v>
      </c>
      <c r="C20851">
        <v>0.0017868</v>
      </c>
      <c r="D20851">
        <v>0.1721263</v>
      </c>
      <c r="E20851">
        <v>0.013475</v>
      </c>
      <c r="F20851">
        <v>0.0110329</v>
      </c>
      <c r="G20851">
        <v>0</v>
      </c>
      <c r="H20851">
        <v>0.1307806</v>
      </c>
      <c r="I20851">
        <v>0.0083237</v>
      </c>
      <c r="J20851">
        <v>3.6109178</v>
      </c>
      <c r="K20851">
        <v>0.05615149</v>
      </c>
      <c r="L20851">
        <v>3.7984</v>
      </c>
      <c r="M20851">
        <v>59.9</v>
      </c>
      <c r="N20851">
        <f t="shared" si="325"/>
        <v>5.1448244593297</v>
      </c>
    </row>
    <row r="20852" spans="1:14">
      <c r="A20852">
        <v>300858</v>
      </c>
      <c r="B20852">
        <v>2021</v>
      </c>
      <c r="C20852">
        <v>0.1548673</v>
      </c>
      <c r="D20852">
        <v>0.2212389</v>
      </c>
      <c r="E20852">
        <v>0.0333903</v>
      </c>
      <c r="F20852">
        <v>0.0218033</v>
      </c>
      <c r="G20852">
        <v>0</v>
      </c>
      <c r="H20852">
        <v>0.1933542</v>
      </c>
      <c r="I20852">
        <v>0.0520385</v>
      </c>
      <c r="J20852">
        <v>1.7917595</v>
      </c>
      <c r="K20852">
        <v>0.00516567</v>
      </c>
      <c r="L20852">
        <v>3.9432</v>
      </c>
      <c r="M20852">
        <v>51.77</v>
      </c>
      <c r="N20852">
        <f t="shared" si="325"/>
        <v>4.4216906584591</v>
      </c>
    </row>
    <row r="20853" spans="1:14">
      <c r="A20853">
        <v>300858</v>
      </c>
      <c r="B20853">
        <v>2022</v>
      </c>
      <c r="C20853">
        <v>0.1292776</v>
      </c>
      <c r="D20853">
        <v>0.1939164</v>
      </c>
      <c r="E20853">
        <v>0.0297058</v>
      </c>
      <c r="F20853">
        <v>0.0205052</v>
      </c>
      <c r="G20853">
        <v>0</v>
      </c>
      <c r="H20853">
        <v>0.1103277</v>
      </c>
      <c r="I20853">
        <v>0.0296249</v>
      </c>
      <c r="J20853">
        <v>2.3025851</v>
      </c>
      <c r="K20853">
        <v>0.00451018</v>
      </c>
      <c r="L20853">
        <v>13.9776</v>
      </c>
      <c r="M20853">
        <v>57</v>
      </c>
      <c r="N20853">
        <f t="shared" si="325"/>
        <v>5.6071287812314</v>
      </c>
    </row>
    <row r="20854" spans="1:14">
      <c r="A20854">
        <v>300859</v>
      </c>
      <c r="B20854">
        <v>2021</v>
      </c>
      <c r="C20854">
        <v>0.0057034</v>
      </c>
      <c r="D20854">
        <v>0</v>
      </c>
      <c r="E20854">
        <v>0</v>
      </c>
      <c r="F20854">
        <v>0</v>
      </c>
      <c r="G20854">
        <v>0</v>
      </c>
      <c r="H20854">
        <v>0.223705</v>
      </c>
      <c r="I20854">
        <v>0.1807394</v>
      </c>
      <c r="J20854">
        <v>0</v>
      </c>
      <c r="K20854">
        <v>0</v>
      </c>
      <c r="L20854">
        <v>0</v>
      </c>
      <c r="M20854">
        <v>0</v>
      </c>
      <c r="N20854">
        <f t="shared" si="325"/>
        <v>0.030782910918</v>
      </c>
    </row>
    <row r="20855" spans="1:14">
      <c r="A20855">
        <v>300859</v>
      </c>
      <c r="B20855">
        <v>2022</v>
      </c>
      <c r="C20855">
        <v>0.0085653</v>
      </c>
      <c r="D20855">
        <v>0</v>
      </c>
      <c r="E20855">
        <v>0</v>
      </c>
      <c r="F20855">
        <v>0</v>
      </c>
      <c r="G20855">
        <v>0</v>
      </c>
      <c r="H20855">
        <v>0.3071387</v>
      </c>
      <c r="I20855">
        <v>0.1842398</v>
      </c>
      <c r="J20855">
        <v>0</v>
      </c>
      <c r="K20855">
        <v>0</v>
      </c>
      <c r="L20855">
        <v>0</v>
      </c>
      <c r="M20855">
        <v>0</v>
      </c>
      <c r="N20855">
        <f t="shared" si="325"/>
        <v>0.037473757902</v>
      </c>
    </row>
    <row r="20856" spans="1:14">
      <c r="A20856">
        <v>300860</v>
      </c>
      <c r="B20856">
        <v>2021</v>
      </c>
      <c r="C20856">
        <v>0.0576923</v>
      </c>
      <c r="D20856">
        <v>0.3333333</v>
      </c>
      <c r="E20856">
        <v>0.0566117</v>
      </c>
      <c r="F20856">
        <v>0.0022952</v>
      </c>
      <c r="G20856">
        <v>0</v>
      </c>
      <c r="H20856">
        <v>0.0141441</v>
      </c>
      <c r="I20856">
        <v>0.00023</v>
      </c>
      <c r="J20856">
        <v>1.9459101</v>
      </c>
      <c r="K20856">
        <v>0.01070909</v>
      </c>
      <c r="L20856">
        <v>5.1677</v>
      </c>
      <c r="M20856">
        <v>47.81</v>
      </c>
      <c r="N20856">
        <f t="shared" si="325"/>
        <v>4.2104126333377</v>
      </c>
    </row>
    <row r="20857" spans="1:14">
      <c r="A20857">
        <v>300860</v>
      </c>
      <c r="B20857">
        <v>2022</v>
      </c>
      <c r="C20857">
        <v>0.0782918</v>
      </c>
      <c r="D20857">
        <v>0.3772242</v>
      </c>
      <c r="E20857">
        <v>0.1009978</v>
      </c>
      <c r="F20857">
        <v>0</v>
      </c>
      <c r="G20857">
        <v>0</v>
      </c>
      <c r="H20857">
        <v>0.0167085</v>
      </c>
      <c r="I20857">
        <v>0.0001907</v>
      </c>
      <c r="J20857">
        <v>3.7612002</v>
      </c>
      <c r="K20857">
        <v>0.01173881</v>
      </c>
      <c r="L20857">
        <v>0.8928</v>
      </c>
      <c r="M20857">
        <v>60.667</v>
      </c>
      <c r="N20857">
        <f t="shared" si="325"/>
        <v>5.0133438982743</v>
      </c>
    </row>
    <row r="20858" spans="1:14">
      <c r="A20858">
        <v>300861</v>
      </c>
      <c r="B20858">
        <v>2021</v>
      </c>
      <c r="C20858">
        <v>0.0121261</v>
      </c>
      <c r="D20858">
        <v>0.0388036</v>
      </c>
      <c r="E20858">
        <v>0.0062908</v>
      </c>
      <c r="F20858">
        <v>0.0322569</v>
      </c>
      <c r="G20858">
        <v>0</v>
      </c>
      <c r="H20858">
        <v>0.140209</v>
      </c>
      <c r="I20858">
        <v>0.0087007</v>
      </c>
      <c r="J20858">
        <v>0</v>
      </c>
      <c r="K20858">
        <v>0.0039073</v>
      </c>
      <c r="L20858">
        <v>3.8409</v>
      </c>
      <c r="M20858">
        <v>60.98</v>
      </c>
      <c r="N20858">
        <f t="shared" si="325"/>
        <v>4.939477848463</v>
      </c>
    </row>
    <row r="20859" spans="1:14">
      <c r="A20859">
        <v>300861</v>
      </c>
      <c r="B20859">
        <v>2022</v>
      </c>
      <c r="C20859">
        <v>0.010411</v>
      </c>
      <c r="D20859">
        <v>0.0372603</v>
      </c>
      <c r="E20859">
        <v>0.0049327</v>
      </c>
      <c r="F20859">
        <v>0.006632</v>
      </c>
      <c r="G20859">
        <v>0</v>
      </c>
      <c r="H20859">
        <v>0.1394311</v>
      </c>
      <c r="I20859">
        <v>0.0095487</v>
      </c>
      <c r="J20859">
        <v>0</v>
      </c>
      <c r="K20859">
        <v>0.00306387</v>
      </c>
      <c r="L20859">
        <v>6.7744</v>
      </c>
      <c r="M20859">
        <v>61.55</v>
      </c>
      <c r="N20859">
        <f t="shared" si="325"/>
        <v>5.2011542492091</v>
      </c>
    </row>
    <row r="20860" spans="1:14">
      <c r="A20860">
        <v>300862</v>
      </c>
      <c r="B20860">
        <v>2021</v>
      </c>
      <c r="C20860">
        <v>0.0319285</v>
      </c>
      <c r="D20860">
        <v>0.1762452</v>
      </c>
      <c r="E20860">
        <v>0.0258886</v>
      </c>
      <c r="F20860">
        <v>0.0188262</v>
      </c>
      <c r="G20860">
        <v>0</v>
      </c>
      <c r="H20860">
        <v>0.0552876</v>
      </c>
      <c r="I20860">
        <v>0.0039142</v>
      </c>
      <c r="J20860">
        <v>3.4657359</v>
      </c>
      <c r="K20860">
        <v>0.02460548</v>
      </c>
      <c r="L20860">
        <v>13.2184</v>
      </c>
      <c r="M20860">
        <v>56.55</v>
      </c>
      <c r="N20860">
        <f t="shared" si="325"/>
        <v>5.5914373859834</v>
      </c>
    </row>
    <row r="20861" spans="1:14">
      <c r="A20861">
        <v>300862</v>
      </c>
      <c r="B20861">
        <v>2022</v>
      </c>
      <c r="C20861">
        <v>0.0514786</v>
      </c>
      <c r="D20861">
        <v>0.2086528</v>
      </c>
      <c r="E20861">
        <v>0.0300852</v>
      </c>
      <c r="F20861">
        <v>0.0254262</v>
      </c>
      <c r="G20861">
        <v>0</v>
      </c>
      <c r="H20861">
        <v>0.0613629</v>
      </c>
      <c r="I20861">
        <v>0.0071713</v>
      </c>
      <c r="J20861">
        <v>3.0445225</v>
      </c>
      <c r="K20861">
        <v>0.02298993</v>
      </c>
      <c r="L20861">
        <v>13.2928</v>
      </c>
      <c r="M20861">
        <v>68.083</v>
      </c>
      <c r="N20861">
        <f t="shared" si="325"/>
        <v>6.4455832093139</v>
      </c>
    </row>
    <row r="20862" spans="1:14">
      <c r="A20862">
        <v>300863</v>
      </c>
      <c r="B20862">
        <v>2021</v>
      </c>
      <c r="C20862">
        <v>0.011889</v>
      </c>
      <c r="D20862">
        <v>0.0766182</v>
      </c>
      <c r="E20862">
        <v>0.0034081</v>
      </c>
      <c r="F20862">
        <v>0</v>
      </c>
      <c r="G20862">
        <v>0</v>
      </c>
      <c r="H20862">
        <v>0.1654113</v>
      </c>
      <c r="I20862">
        <v>0.0195076</v>
      </c>
      <c r="J20862">
        <v>1.7917595</v>
      </c>
      <c r="K20862">
        <v>0.00972101</v>
      </c>
      <c r="L20862">
        <v>3.8874</v>
      </c>
      <c r="M20862">
        <v>57.2</v>
      </c>
      <c r="N20862">
        <f t="shared" si="325"/>
        <v>4.7960307861503</v>
      </c>
    </row>
    <row r="20863" spans="1:14">
      <c r="A20863">
        <v>300863</v>
      </c>
      <c r="B20863">
        <v>2022</v>
      </c>
      <c r="C20863">
        <v>0.0110254</v>
      </c>
      <c r="D20863">
        <v>0.0826902</v>
      </c>
      <c r="E20863">
        <v>0.003579</v>
      </c>
      <c r="F20863">
        <v>0</v>
      </c>
      <c r="G20863">
        <v>0</v>
      </c>
      <c r="H20863">
        <v>0.2142951</v>
      </c>
      <c r="I20863">
        <v>0.0240102</v>
      </c>
      <c r="J20863">
        <v>1.3862944</v>
      </c>
      <c r="K20863">
        <v>0.012589</v>
      </c>
      <c r="L20863">
        <v>15.2448</v>
      </c>
      <c r="M20863">
        <v>60.701</v>
      </c>
      <c r="N20863">
        <f t="shared" si="325"/>
        <v>5.896865429047</v>
      </c>
    </row>
    <row r="20864" spans="1:14">
      <c r="A20864">
        <v>300864</v>
      </c>
      <c r="B20864">
        <v>2021</v>
      </c>
      <c r="C20864">
        <v>0.5991957</v>
      </c>
      <c r="D20864">
        <v>0.1327078</v>
      </c>
      <c r="E20864">
        <v>0.0599699</v>
      </c>
      <c r="F20864">
        <v>0</v>
      </c>
      <c r="G20864">
        <v>0</v>
      </c>
      <c r="H20864">
        <v>0.0293941</v>
      </c>
      <c r="I20864">
        <v>0.0006053</v>
      </c>
      <c r="J20864">
        <v>3.4657359</v>
      </c>
      <c r="K20864">
        <v>0.00696984</v>
      </c>
      <c r="L20864">
        <v>12.6604</v>
      </c>
      <c r="M20864">
        <v>63.67</v>
      </c>
      <c r="N20864">
        <f t="shared" si="325"/>
        <v>6.1288929524632</v>
      </c>
    </row>
    <row r="20865" spans="1:14">
      <c r="A20865">
        <v>300864</v>
      </c>
      <c r="B20865">
        <v>2022</v>
      </c>
      <c r="C20865">
        <v>0.625459</v>
      </c>
      <c r="D20865">
        <v>0.128519</v>
      </c>
      <c r="E20865">
        <v>0.0531563</v>
      </c>
      <c r="F20865">
        <v>0</v>
      </c>
      <c r="G20865">
        <v>0</v>
      </c>
      <c r="H20865">
        <v>0.0268608</v>
      </c>
      <c r="I20865">
        <v>0.0005896</v>
      </c>
      <c r="J20865">
        <v>3.7841897</v>
      </c>
      <c r="K20865">
        <v>0.00635809</v>
      </c>
      <c r="L20865">
        <v>7.1392</v>
      </c>
      <c r="M20865">
        <v>57.232</v>
      </c>
      <c r="N20865">
        <f t="shared" si="325"/>
        <v>5.2465810173397</v>
      </c>
    </row>
    <row r="20866" spans="1:14">
      <c r="A20866">
        <v>300865</v>
      </c>
      <c r="B20866">
        <v>2021</v>
      </c>
      <c r="C20866">
        <v>0.0321384</v>
      </c>
      <c r="D20866">
        <v>0.170581</v>
      </c>
      <c r="E20866">
        <v>0.0188828</v>
      </c>
      <c r="F20866">
        <v>0</v>
      </c>
      <c r="G20866">
        <v>0</v>
      </c>
      <c r="H20866">
        <v>0.0817208</v>
      </c>
      <c r="I20866">
        <v>0.0331122</v>
      </c>
      <c r="J20866">
        <v>0</v>
      </c>
      <c r="K20866">
        <v>0</v>
      </c>
      <c r="L20866">
        <v>0</v>
      </c>
      <c r="M20866">
        <v>0</v>
      </c>
      <c r="N20866">
        <f t="shared" si="325"/>
        <v>0.02640060411</v>
      </c>
    </row>
    <row r="20867" spans="1:14">
      <c r="A20867">
        <v>300865</v>
      </c>
      <c r="B20867">
        <v>2022</v>
      </c>
      <c r="C20867">
        <v>0.0215924</v>
      </c>
      <c r="D20867">
        <v>0.1349528</v>
      </c>
      <c r="E20867">
        <v>0.0263721</v>
      </c>
      <c r="F20867">
        <v>0</v>
      </c>
      <c r="G20867">
        <v>0</v>
      </c>
      <c r="H20867">
        <v>0.0742596</v>
      </c>
      <c r="I20867">
        <v>0.0291325</v>
      </c>
      <c r="J20867">
        <v>0</v>
      </c>
      <c r="K20867">
        <v>0</v>
      </c>
      <c r="L20867">
        <v>0</v>
      </c>
      <c r="M20867">
        <v>0</v>
      </c>
      <c r="N20867">
        <f t="shared" ref="N20867:N20930" si="326">C20867*0.07817+D20867*0.07432+E20867*0.13901+F20867*0.14558+G20867*0.10473+H20867*0.07433+I20867*0.07585+J20867*0.07758+K20867*0.07863+L20867*0.0759+M20867*0.07588</f>
        <v>0.023112971818</v>
      </c>
    </row>
    <row r="20868" spans="1:14">
      <c r="A20868">
        <v>300866</v>
      </c>
      <c r="B20868">
        <v>2021</v>
      </c>
      <c r="C20868">
        <v>0.2236693</v>
      </c>
      <c r="D20868">
        <v>0.4544168</v>
      </c>
      <c r="E20868">
        <v>0.0460655</v>
      </c>
      <c r="F20868">
        <v>0.0053676</v>
      </c>
      <c r="G20868">
        <v>0</v>
      </c>
      <c r="H20868">
        <v>0.0096794</v>
      </c>
      <c r="I20868">
        <v>0.0017544</v>
      </c>
      <c r="J20868">
        <v>5.9914646</v>
      </c>
      <c r="K20868">
        <v>0.03056203</v>
      </c>
      <c r="L20868">
        <v>2.5761</v>
      </c>
      <c r="M20868">
        <v>47.57</v>
      </c>
      <c r="N20868">
        <f t="shared" si="326"/>
        <v>4.3316525132489</v>
      </c>
    </row>
    <row r="20869" spans="1:14">
      <c r="A20869">
        <v>300866</v>
      </c>
      <c r="B20869">
        <v>2022</v>
      </c>
      <c r="C20869">
        <v>0.2185339</v>
      </c>
      <c r="D20869">
        <v>0.5034578</v>
      </c>
      <c r="E20869">
        <v>0.0544666</v>
      </c>
      <c r="F20869">
        <v>0.0066793</v>
      </c>
      <c r="G20869">
        <v>0</v>
      </c>
      <c r="H20869">
        <v>0.009916</v>
      </c>
      <c r="I20869">
        <v>0.002013</v>
      </c>
      <c r="J20869">
        <v>0</v>
      </c>
      <c r="K20869">
        <v>0</v>
      </c>
      <c r="L20869">
        <v>0</v>
      </c>
      <c r="M20869">
        <v>0</v>
      </c>
      <c r="N20869">
        <f t="shared" si="326"/>
        <v>0.063933295549</v>
      </c>
    </row>
    <row r="20870" spans="1:14">
      <c r="A20870">
        <v>300867</v>
      </c>
      <c r="B20870">
        <v>2021</v>
      </c>
      <c r="C20870">
        <v>0.0136364</v>
      </c>
      <c r="D20870">
        <v>0.05</v>
      </c>
      <c r="E20870">
        <v>0.0044801</v>
      </c>
      <c r="F20870">
        <v>0.000629</v>
      </c>
      <c r="G20870">
        <v>0</v>
      </c>
      <c r="H20870">
        <v>0.0647409</v>
      </c>
      <c r="I20870">
        <v>0.6750835</v>
      </c>
      <c r="J20870">
        <v>1.9459101</v>
      </c>
      <c r="K20870">
        <v>0.00214831</v>
      </c>
      <c r="L20870">
        <v>5.0065</v>
      </c>
      <c r="M20870">
        <v>67.53</v>
      </c>
      <c r="N20870">
        <f t="shared" si="326"/>
        <v>5.7168159576543</v>
      </c>
    </row>
    <row r="20871" spans="1:14">
      <c r="A20871">
        <v>300867</v>
      </c>
      <c r="B20871">
        <v>2022</v>
      </c>
      <c r="C20871">
        <v>0.0171674</v>
      </c>
      <c r="D20871">
        <v>0.0579399</v>
      </c>
      <c r="E20871">
        <v>0.0066036</v>
      </c>
      <c r="F20871">
        <v>0.0010589</v>
      </c>
      <c r="G20871">
        <v>0</v>
      </c>
      <c r="H20871">
        <v>0.0619605</v>
      </c>
      <c r="I20871">
        <v>0.6737041</v>
      </c>
      <c r="J20871">
        <v>2.9957323</v>
      </c>
      <c r="K20871">
        <v>0.00194581</v>
      </c>
      <c r="L20871">
        <v>15.9904</v>
      </c>
      <c r="M20871">
        <v>57.449</v>
      </c>
      <c r="N20871">
        <f t="shared" si="326"/>
        <v>5.8678895609483</v>
      </c>
    </row>
    <row r="20872" spans="1:14">
      <c r="A20872">
        <v>300868</v>
      </c>
      <c r="B20872">
        <v>2021</v>
      </c>
      <c r="C20872">
        <v>0.0091408</v>
      </c>
      <c r="D20872">
        <v>0.2157221</v>
      </c>
      <c r="E20872">
        <v>0.0230055</v>
      </c>
      <c r="F20872">
        <v>0.0259483</v>
      </c>
      <c r="G20872" s="3">
        <v>5.34e-5</v>
      </c>
      <c r="H20872">
        <v>0.0452592</v>
      </c>
      <c r="I20872">
        <v>0.0219816</v>
      </c>
      <c r="J20872">
        <v>3.9318256</v>
      </c>
      <c r="K20872">
        <v>0.03256607</v>
      </c>
      <c r="L20872">
        <v>14.2352</v>
      </c>
      <c r="M20872">
        <v>61.61</v>
      </c>
      <c r="N20872">
        <f t="shared" si="326"/>
        <v>6.0917697442871</v>
      </c>
    </row>
    <row r="20873" spans="1:14">
      <c r="A20873">
        <v>300868</v>
      </c>
      <c r="B20873">
        <v>2022</v>
      </c>
      <c r="C20873">
        <v>0.0104923</v>
      </c>
      <c r="D20873">
        <v>0.1412429</v>
      </c>
      <c r="E20873">
        <v>0.0307813</v>
      </c>
      <c r="F20873">
        <v>0.0267655</v>
      </c>
      <c r="G20873">
        <v>0</v>
      </c>
      <c r="H20873">
        <v>0.0491393</v>
      </c>
      <c r="I20873">
        <v>0.0265081</v>
      </c>
      <c r="J20873">
        <v>2.3978953</v>
      </c>
      <c r="K20873">
        <v>0.01582706</v>
      </c>
      <c r="L20873">
        <v>1.8208</v>
      </c>
      <c r="M20873">
        <v>66.275</v>
      </c>
      <c r="N20873">
        <f t="shared" si="326"/>
        <v>5.3795748680778</v>
      </c>
    </row>
    <row r="20874" spans="1:14">
      <c r="A20874">
        <v>300869</v>
      </c>
      <c r="B20874">
        <v>2021</v>
      </c>
      <c r="C20874">
        <v>0.0362826</v>
      </c>
      <c r="D20874">
        <v>0.273711</v>
      </c>
      <c r="E20874">
        <v>0.0545818</v>
      </c>
      <c r="F20874">
        <v>0.0030306</v>
      </c>
      <c r="G20874">
        <v>0</v>
      </c>
      <c r="H20874">
        <v>0.0612318</v>
      </c>
      <c r="I20874">
        <v>0.0120511</v>
      </c>
      <c r="J20874">
        <v>3.8066626</v>
      </c>
      <c r="K20874">
        <v>0</v>
      </c>
      <c r="L20874">
        <v>3.3201</v>
      </c>
      <c r="M20874">
        <v>58.45</v>
      </c>
      <c r="N20874">
        <f t="shared" si="326"/>
        <v>5.019174933265</v>
      </c>
    </row>
    <row r="20875" spans="1:14">
      <c r="A20875">
        <v>300869</v>
      </c>
      <c r="B20875">
        <v>2022</v>
      </c>
      <c r="C20875">
        <v>0.0437003</v>
      </c>
      <c r="D20875">
        <v>0.3439274</v>
      </c>
      <c r="E20875">
        <v>0.0961006</v>
      </c>
      <c r="F20875">
        <v>0.0040331</v>
      </c>
      <c r="G20875">
        <v>0</v>
      </c>
      <c r="H20875">
        <v>0.0717687</v>
      </c>
      <c r="I20875">
        <v>0.015397</v>
      </c>
      <c r="J20875">
        <v>3.8286414</v>
      </c>
      <c r="K20875">
        <v>0.00932526</v>
      </c>
      <c r="L20875">
        <v>3.4336</v>
      </c>
      <c r="M20875">
        <v>61.75</v>
      </c>
      <c r="N20875">
        <f t="shared" si="326"/>
        <v>5.2933847348498</v>
      </c>
    </row>
    <row r="20876" spans="1:14">
      <c r="A20876">
        <v>300870</v>
      </c>
      <c r="B20876">
        <v>2021</v>
      </c>
      <c r="C20876">
        <v>0</v>
      </c>
      <c r="D20876">
        <v>0.1165144</v>
      </c>
      <c r="E20876">
        <v>0.0330097</v>
      </c>
      <c r="F20876">
        <v>0.0105513</v>
      </c>
      <c r="G20876">
        <v>0</v>
      </c>
      <c r="H20876">
        <v>0.2259323</v>
      </c>
      <c r="I20876">
        <v>0.0211313</v>
      </c>
      <c r="J20876">
        <v>0</v>
      </c>
      <c r="K20876">
        <v>0</v>
      </c>
      <c r="L20876">
        <v>0</v>
      </c>
      <c r="M20876">
        <v>0</v>
      </c>
      <c r="N20876">
        <f t="shared" si="326"/>
        <v>0.033180443823</v>
      </c>
    </row>
    <row r="20877" spans="1:14">
      <c r="A20877">
        <v>300870</v>
      </c>
      <c r="B20877">
        <v>2022</v>
      </c>
      <c r="C20877">
        <v>0</v>
      </c>
      <c r="D20877">
        <v>0.1358559</v>
      </c>
      <c r="E20877">
        <v>0.0505851</v>
      </c>
      <c r="F20877">
        <v>0.0092981</v>
      </c>
      <c r="G20877">
        <v>0</v>
      </c>
      <c r="H20877">
        <v>0.3288205</v>
      </c>
      <c r="I20877">
        <v>0.0227942</v>
      </c>
      <c r="J20877">
        <v>0</v>
      </c>
      <c r="K20877">
        <v>0</v>
      </c>
      <c r="L20877">
        <v>0</v>
      </c>
      <c r="M20877">
        <v>0</v>
      </c>
      <c r="N20877">
        <f t="shared" si="326"/>
        <v>0.044652430472</v>
      </c>
    </row>
    <row r="20878" spans="1:14">
      <c r="A20878">
        <v>300871</v>
      </c>
      <c r="B20878">
        <v>2021</v>
      </c>
      <c r="C20878">
        <v>0.0628019</v>
      </c>
      <c r="D20878">
        <v>0.1425121</v>
      </c>
      <c r="E20878">
        <v>0.0175677</v>
      </c>
      <c r="F20878">
        <v>0.0072603</v>
      </c>
      <c r="G20878">
        <v>0</v>
      </c>
      <c r="H20878">
        <v>0.1946074</v>
      </c>
      <c r="I20878">
        <v>0.0401433</v>
      </c>
      <c r="J20878">
        <v>0.69314718</v>
      </c>
      <c r="K20878">
        <v>0.00471172</v>
      </c>
      <c r="L20878">
        <v>13.4664</v>
      </c>
      <c r="M20878">
        <v>63.53</v>
      </c>
      <c r="N20878">
        <f t="shared" si="326"/>
        <v>5.933410802361</v>
      </c>
    </row>
    <row r="20879" spans="1:14">
      <c r="A20879">
        <v>300871</v>
      </c>
      <c r="B20879">
        <v>2022</v>
      </c>
      <c r="C20879">
        <v>0.0553814</v>
      </c>
      <c r="D20879">
        <v>0.138976</v>
      </c>
      <c r="E20879">
        <v>0.0169525</v>
      </c>
      <c r="F20879">
        <v>0.0116451</v>
      </c>
      <c r="G20879">
        <v>0</v>
      </c>
      <c r="H20879">
        <v>0.3899384</v>
      </c>
      <c r="I20879">
        <v>0.0357543</v>
      </c>
      <c r="J20879">
        <v>1.6094379</v>
      </c>
      <c r="K20879">
        <v>0.00414028</v>
      </c>
      <c r="L20879">
        <v>9.6384</v>
      </c>
      <c r="M20879">
        <v>56.406</v>
      </c>
      <c r="N20879">
        <f t="shared" si="326"/>
        <v>5.1872333884664</v>
      </c>
    </row>
    <row r="20880" spans="1:14">
      <c r="A20880">
        <v>300872</v>
      </c>
      <c r="B20880">
        <v>2021</v>
      </c>
      <c r="C20880">
        <v>0.0172132</v>
      </c>
      <c r="D20880">
        <v>0</v>
      </c>
      <c r="E20880">
        <v>0.1283882</v>
      </c>
      <c r="F20880">
        <v>0</v>
      </c>
      <c r="G20880">
        <v>0</v>
      </c>
      <c r="H20880">
        <v>0.0411202</v>
      </c>
      <c r="I20880">
        <v>0.0002492</v>
      </c>
      <c r="J20880">
        <v>1.0986123</v>
      </c>
      <c r="K20880">
        <v>0.05160391</v>
      </c>
      <c r="L20880">
        <v>13.6059</v>
      </c>
      <c r="M20880">
        <v>53.51</v>
      </c>
      <c r="N20880">
        <f t="shared" si="326"/>
        <v>5.2045827334893</v>
      </c>
    </row>
    <row r="20881" spans="1:14">
      <c r="A20881">
        <v>300872</v>
      </c>
      <c r="B20881">
        <v>2022</v>
      </c>
      <c r="C20881">
        <v>0.0150543</v>
      </c>
      <c r="D20881">
        <v>0.1152993</v>
      </c>
      <c r="E20881">
        <v>0.1217034</v>
      </c>
      <c r="F20881">
        <v>0</v>
      </c>
      <c r="G20881">
        <v>0</v>
      </c>
      <c r="H20881">
        <v>0.0358186</v>
      </c>
      <c r="I20881">
        <v>0.0144736</v>
      </c>
      <c r="J20881">
        <v>0.69314718</v>
      </c>
      <c r="K20881">
        <v>0.04487374</v>
      </c>
      <c r="L20881">
        <v>4.4416</v>
      </c>
      <c r="M20881">
        <v>56.143</v>
      </c>
      <c r="N20881">
        <f t="shared" si="326"/>
        <v>4.6849751077396</v>
      </c>
    </row>
    <row r="20882" spans="1:14">
      <c r="A20882">
        <v>300873</v>
      </c>
      <c r="B20882">
        <v>2021</v>
      </c>
      <c r="C20882">
        <v>0.0118899</v>
      </c>
      <c r="D20882">
        <v>0</v>
      </c>
      <c r="E20882">
        <v>0.0109166</v>
      </c>
      <c r="F20882">
        <v>0</v>
      </c>
      <c r="G20882">
        <v>0</v>
      </c>
      <c r="H20882">
        <v>0.1355746</v>
      </c>
      <c r="I20882">
        <v>0.0454298</v>
      </c>
      <c r="J20882">
        <v>2.3025851</v>
      </c>
      <c r="K20882">
        <v>0.0442738</v>
      </c>
      <c r="L20882">
        <v>15.1807</v>
      </c>
      <c r="M20882">
        <v>57.97</v>
      </c>
      <c r="N20882">
        <f t="shared" si="326"/>
        <v>5.749064591349</v>
      </c>
    </row>
    <row r="20883" spans="1:14">
      <c r="A20883">
        <v>300873</v>
      </c>
      <c r="B20883">
        <v>2022</v>
      </c>
      <c r="C20883">
        <v>0.0073043</v>
      </c>
      <c r="D20883">
        <v>0.0406957</v>
      </c>
      <c r="E20883">
        <v>0.0105822</v>
      </c>
      <c r="F20883">
        <v>0</v>
      </c>
      <c r="G20883">
        <v>0</v>
      </c>
      <c r="H20883">
        <v>0.1101245</v>
      </c>
      <c r="I20883">
        <v>0.0392754</v>
      </c>
      <c r="J20883">
        <v>1.6094379</v>
      </c>
      <c r="K20883">
        <v>0.03970321</v>
      </c>
      <c r="L20883">
        <v>5.936</v>
      </c>
      <c r="M20883">
        <v>62.468</v>
      </c>
      <c r="N20883">
        <f t="shared" si="326"/>
        <v>5.3348274020363</v>
      </c>
    </row>
    <row r="20884" spans="1:14">
      <c r="A20884">
        <v>300875</v>
      </c>
      <c r="B20884">
        <v>2021</v>
      </c>
      <c r="C20884">
        <v>0.1683417</v>
      </c>
      <c r="D20884">
        <v>0.3768844</v>
      </c>
      <c r="E20884">
        <v>0.1039808</v>
      </c>
      <c r="F20884">
        <v>0.0290434</v>
      </c>
      <c r="G20884">
        <v>0</v>
      </c>
      <c r="H20884">
        <v>0.1252237</v>
      </c>
      <c r="I20884">
        <v>0.0467265</v>
      </c>
      <c r="J20884">
        <v>4.1896548</v>
      </c>
      <c r="K20884">
        <v>0.00693396</v>
      </c>
      <c r="L20884">
        <v>7.5547</v>
      </c>
      <c r="M20884">
        <v>53.28</v>
      </c>
      <c r="N20884">
        <f t="shared" si="326"/>
        <v>5.0145706777818</v>
      </c>
    </row>
    <row r="20885" spans="1:14">
      <c r="A20885">
        <v>300875</v>
      </c>
      <c r="B20885">
        <v>2022</v>
      </c>
      <c r="C20885">
        <v>0.1086956</v>
      </c>
      <c r="D20885">
        <v>0.3934783</v>
      </c>
      <c r="E20885">
        <v>0.089821</v>
      </c>
      <c r="F20885">
        <v>0.0146451</v>
      </c>
      <c r="G20885">
        <v>0</v>
      </c>
      <c r="H20885">
        <v>0.1346622</v>
      </c>
      <c r="I20885">
        <v>0.0483234</v>
      </c>
      <c r="J20885">
        <v>3.3672957</v>
      </c>
      <c r="K20885">
        <v>0.00477181</v>
      </c>
      <c r="L20885">
        <v>11.184</v>
      </c>
      <c r="M20885">
        <v>57.107</v>
      </c>
      <c r="N20885">
        <f t="shared" si="326"/>
        <v>5.5097876322183</v>
      </c>
    </row>
    <row r="20886" spans="1:14">
      <c r="A20886">
        <v>300876</v>
      </c>
      <c r="B20886">
        <v>2021</v>
      </c>
      <c r="C20886">
        <v>0.0069444</v>
      </c>
      <c r="D20886">
        <v>0.1041667</v>
      </c>
      <c r="E20886">
        <v>0.0109724</v>
      </c>
      <c r="F20886">
        <v>0.0253409</v>
      </c>
      <c r="G20886">
        <v>0</v>
      </c>
      <c r="H20886">
        <v>0.0591805</v>
      </c>
      <c r="I20886">
        <v>0.0629795</v>
      </c>
      <c r="J20886">
        <v>1.3862944</v>
      </c>
      <c r="K20886">
        <v>0.00793012</v>
      </c>
      <c r="L20886">
        <v>8.525</v>
      </c>
      <c r="M20886">
        <v>55.68</v>
      </c>
      <c r="N20886">
        <f t="shared" si="326"/>
        <v>5.0028929609656</v>
      </c>
    </row>
    <row r="20887" spans="1:14">
      <c r="A20887">
        <v>300876</v>
      </c>
      <c r="B20887">
        <v>2022</v>
      </c>
      <c r="C20887">
        <v>0.0163399</v>
      </c>
      <c r="D20887">
        <v>0.1176471</v>
      </c>
      <c r="E20887">
        <v>0.0130497</v>
      </c>
      <c r="F20887">
        <v>0.0195789</v>
      </c>
      <c r="G20887">
        <v>0</v>
      </c>
      <c r="H20887">
        <v>0.0402383</v>
      </c>
      <c r="I20887">
        <v>0.039474</v>
      </c>
      <c r="J20887">
        <v>1.3862944</v>
      </c>
      <c r="K20887">
        <v>0.00717325</v>
      </c>
      <c r="L20887">
        <v>2.5216</v>
      </c>
      <c r="M20887">
        <v>61.544</v>
      </c>
      <c r="N20887">
        <f t="shared" si="326"/>
        <v>4.9901310854525</v>
      </c>
    </row>
    <row r="20888" spans="1:14">
      <c r="A20888">
        <v>300877</v>
      </c>
      <c r="B20888">
        <v>2021</v>
      </c>
      <c r="C20888">
        <v>0.0013441</v>
      </c>
      <c r="D20888">
        <v>0.1142473</v>
      </c>
      <c r="E20888">
        <v>0.0121039</v>
      </c>
      <c r="F20888">
        <v>0.0222172</v>
      </c>
      <c r="G20888">
        <v>0</v>
      </c>
      <c r="H20888">
        <v>0.2737654</v>
      </c>
      <c r="I20888">
        <v>0.0229034</v>
      </c>
      <c r="J20888">
        <v>2.5649493</v>
      </c>
      <c r="K20888">
        <v>0.00525762</v>
      </c>
      <c r="L20888">
        <v>8.6893</v>
      </c>
      <c r="M20888">
        <v>50.58</v>
      </c>
      <c r="N20888">
        <f t="shared" si="326"/>
        <v>4.7325295191746</v>
      </c>
    </row>
    <row r="20889" spans="1:14">
      <c r="A20889">
        <v>300877</v>
      </c>
      <c r="B20889">
        <v>2022</v>
      </c>
      <c r="C20889">
        <v>0.0016313</v>
      </c>
      <c r="D20889">
        <v>0.1239804</v>
      </c>
      <c r="E20889">
        <v>0.0113525</v>
      </c>
      <c r="F20889">
        <v>0.0196524</v>
      </c>
      <c r="G20889">
        <v>0</v>
      </c>
      <c r="H20889">
        <v>0.2987288</v>
      </c>
      <c r="I20889">
        <v>0.0237467</v>
      </c>
      <c r="J20889">
        <v>2.3978953</v>
      </c>
      <c r="K20889">
        <v>0.00519683</v>
      </c>
      <c r="L20889">
        <v>6.9504</v>
      </c>
      <c r="M20889">
        <v>61.708</v>
      </c>
      <c r="N20889">
        <f t="shared" si="326"/>
        <v>5.4341622924819</v>
      </c>
    </row>
    <row r="20890" spans="1:14">
      <c r="A20890">
        <v>300878</v>
      </c>
      <c r="B20890">
        <v>2021</v>
      </c>
      <c r="C20890">
        <v>0.0109091</v>
      </c>
      <c r="D20890">
        <v>0.0863636</v>
      </c>
      <c r="E20890">
        <v>0.015629</v>
      </c>
      <c r="F20890">
        <v>0.0063571</v>
      </c>
      <c r="G20890">
        <v>0</v>
      </c>
      <c r="H20890">
        <v>0.1783072</v>
      </c>
      <c r="I20890">
        <v>0.0232124</v>
      </c>
      <c r="J20890">
        <v>1.0986123</v>
      </c>
      <c r="K20890">
        <v>0.00243843</v>
      </c>
      <c r="L20890">
        <v>7.2261</v>
      </c>
      <c r="M20890">
        <v>49.98</v>
      </c>
      <c r="N20890">
        <f t="shared" si="326"/>
        <v>4.4517490617079</v>
      </c>
    </row>
    <row r="20891" spans="1:14">
      <c r="A20891">
        <v>300878</v>
      </c>
      <c r="B20891">
        <v>2022</v>
      </c>
      <c r="C20891">
        <v>0.0092421</v>
      </c>
      <c r="D20891">
        <v>0.090573</v>
      </c>
      <c r="E20891">
        <v>0.0196881</v>
      </c>
      <c r="F20891">
        <v>0.0025298</v>
      </c>
      <c r="G20891">
        <v>0</v>
      </c>
      <c r="H20891">
        <v>0.2822941</v>
      </c>
      <c r="I20891">
        <v>0.0196271</v>
      </c>
      <c r="J20891">
        <v>1.0986123</v>
      </c>
      <c r="K20891">
        <v>0.00315112</v>
      </c>
      <c r="L20891">
        <v>11.184</v>
      </c>
      <c r="M20891">
        <v>57.156</v>
      </c>
      <c r="N20891">
        <f t="shared" si="326"/>
        <v>5.3043716021696</v>
      </c>
    </row>
    <row r="20892" spans="1:14">
      <c r="A20892">
        <v>300879</v>
      </c>
      <c r="B20892">
        <v>2021</v>
      </c>
      <c r="C20892">
        <v>0.0074571</v>
      </c>
      <c r="D20892">
        <v>0.1454139</v>
      </c>
      <c r="E20892">
        <v>0.0162516</v>
      </c>
      <c r="F20892">
        <v>0.0117625</v>
      </c>
      <c r="G20892">
        <v>0</v>
      </c>
      <c r="H20892">
        <v>0.2915756</v>
      </c>
      <c r="I20892">
        <v>0.0682947</v>
      </c>
      <c r="J20892">
        <v>2.9957323</v>
      </c>
      <c r="K20892">
        <v>0.01222657</v>
      </c>
      <c r="L20892">
        <v>7.6508</v>
      </c>
      <c r="M20892">
        <v>60.03</v>
      </c>
      <c r="N20892">
        <f t="shared" si="326"/>
        <v>5.4113569765971</v>
      </c>
    </row>
    <row r="20893" spans="1:14">
      <c r="A20893">
        <v>300879</v>
      </c>
      <c r="B20893">
        <v>2022</v>
      </c>
      <c r="C20893">
        <v>0.0121602</v>
      </c>
      <c r="D20893">
        <v>0.2181688</v>
      </c>
      <c r="E20893">
        <v>0.0236157</v>
      </c>
      <c r="F20893">
        <v>0.0142391</v>
      </c>
      <c r="G20893">
        <v>0</v>
      </c>
      <c r="H20893">
        <v>0.3025677</v>
      </c>
      <c r="I20893">
        <v>0.0634804</v>
      </c>
      <c r="J20893">
        <v>2.8332133</v>
      </c>
      <c r="K20893">
        <v>0.01341707</v>
      </c>
      <c r="L20893">
        <v>15.3632</v>
      </c>
      <c r="M20893">
        <v>58.093</v>
      </c>
      <c r="N20893">
        <f t="shared" si="326"/>
        <v>5.8448448521941</v>
      </c>
    </row>
    <row r="20894" spans="1:14">
      <c r="A20894">
        <v>300880</v>
      </c>
      <c r="B20894">
        <v>2021</v>
      </c>
      <c r="C20894">
        <v>0.0220994</v>
      </c>
      <c r="D20894">
        <v>0.2154696</v>
      </c>
      <c r="E20894">
        <v>0.0224316</v>
      </c>
      <c r="F20894">
        <v>0.0091893</v>
      </c>
      <c r="G20894">
        <v>0.0007856</v>
      </c>
      <c r="H20894">
        <v>0.024928</v>
      </c>
      <c r="I20894">
        <v>0.0249112</v>
      </c>
      <c r="J20894">
        <v>3.1354942</v>
      </c>
      <c r="K20894">
        <v>0.0328084</v>
      </c>
      <c r="L20894">
        <v>11.2003</v>
      </c>
      <c r="M20894">
        <v>53.84</v>
      </c>
      <c r="N20894">
        <f t="shared" si="326"/>
        <v>5.207335228956</v>
      </c>
    </row>
    <row r="20895" spans="1:14">
      <c r="A20895">
        <v>300880</v>
      </c>
      <c r="B20895">
        <v>2022</v>
      </c>
      <c r="C20895">
        <v>0.0203046</v>
      </c>
      <c r="D20895">
        <v>0.286802</v>
      </c>
      <c r="E20895">
        <v>0.0222609</v>
      </c>
      <c r="F20895">
        <v>0.0107944</v>
      </c>
      <c r="G20895">
        <v>0.0001819</v>
      </c>
      <c r="H20895">
        <v>0.2051054</v>
      </c>
      <c r="I20895">
        <v>0.0225265</v>
      </c>
      <c r="J20895">
        <v>2.4849067</v>
      </c>
      <c r="K20895">
        <v>0.03993428</v>
      </c>
      <c r="L20895">
        <v>1.9648</v>
      </c>
      <c r="M20895">
        <v>68.083</v>
      </c>
      <c r="N20895">
        <f t="shared" si="326"/>
        <v>5.5557268956994</v>
      </c>
    </row>
    <row r="20896" spans="1:14">
      <c r="A20896">
        <v>300881</v>
      </c>
      <c r="B20896">
        <v>2021</v>
      </c>
      <c r="C20896">
        <v>0.0054845</v>
      </c>
      <c r="D20896">
        <v>0.1206581</v>
      </c>
      <c r="E20896">
        <v>0.0110134</v>
      </c>
      <c r="F20896">
        <v>0.0217231</v>
      </c>
      <c r="G20896">
        <v>0</v>
      </c>
      <c r="H20896">
        <v>0.0412491</v>
      </c>
      <c r="I20896">
        <v>0.0383717</v>
      </c>
      <c r="J20896">
        <v>0</v>
      </c>
      <c r="K20896">
        <v>0.00196386</v>
      </c>
      <c r="L20896">
        <v>2.263</v>
      </c>
      <c r="M20896">
        <v>65.73</v>
      </c>
      <c r="N20896">
        <f t="shared" si="326"/>
        <v>5.1795745123488</v>
      </c>
    </row>
    <row r="20897" spans="1:14">
      <c r="A20897">
        <v>300881</v>
      </c>
      <c r="B20897">
        <v>2022</v>
      </c>
      <c r="C20897">
        <v>0.0034305</v>
      </c>
      <c r="D20897">
        <v>0.1372213</v>
      </c>
      <c r="E20897">
        <v>0.0107417</v>
      </c>
      <c r="F20897">
        <v>0.022739</v>
      </c>
      <c r="G20897">
        <v>0</v>
      </c>
      <c r="H20897">
        <v>0.0372682</v>
      </c>
      <c r="I20897">
        <v>0.0352578</v>
      </c>
      <c r="J20897">
        <v>1.0986123</v>
      </c>
      <c r="K20897">
        <v>0.00216083</v>
      </c>
      <c r="L20897">
        <v>10.3712</v>
      </c>
      <c r="M20897">
        <v>61.561</v>
      </c>
      <c r="N20897">
        <f t="shared" si="326"/>
        <v>5.5645374542709</v>
      </c>
    </row>
    <row r="20898" spans="1:14">
      <c r="A20898">
        <v>300882</v>
      </c>
      <c r="B20898">
        <v>2021</v>
      </c>
      <c r="C20898">
        <v>0.0294118</v>
      </c>
      <c r="D20898">
        <v>0.3065015</v>
      </c>
      <c r="E20898">
        <v>0.0531791</v>
      </c>
      <c r="F20898">
        <v>0.0217132</v>
      </c>
      <c r="G20898">
        <v>0.0016598</v>
      </c>
      <c r="H20898">
        <v>0.1449431</v>
      </c>
      <c r="I20898">
        <v>0.0242857</v>
      </c>
      <c r="J20898">
        <v>4.0604429</v>
      </c>
      <c r="K20898">
        <v>0.03156007</v>
      </c>
      <c r="L20898">
        <v>11.594</v>
      </c>
      <c r="M20898">
        <v>60.24</v>
      </c>
      <c r="N20898">
        <f t="shared" si="326"/>
        <v>5.8169077965411</v>
      </c>
    </row>
    <row r="20899" spans="1:14">
      <c r="A20899">
        <v>300882</v>
      </c>
      <c r="B20899">
        <v>2022</v>
      </c>
      <c r="C20899">
        <v>0.0266667</v>
      </c>
      <c r="D20899">
        <v>0.2413333</v>
      </c>
      <c r="E20899">
        <v>0.0403434</v>
      </c>
      <c r="F20899">
        <v>0.0182488</v>
      </c>
      <c r="G20899">
        <v>0.0004415</v>
      </c>
      <c r="H20899">
        <v>0.1954227</v>
      </c>
      <c r="I20899">
        <v>0.0455921</v>
      </c>
      <c r="J20899">
        <v>3.2958369</v>
      </c>
      <c r="K20899">
        <v>0.05469613</v>
      </c>
      <c r="L20899">
        <v>1.5296</v>
      </c>
      <c r="M20899">
        <v>67.111</v>
      </c>
      <c r="N20899">
        <f t="shared" si="326"/>
        <v>5.5147864949079</v>
      </c>
    </row>
    <row r="20900" spans="1:14">
      <c r="A20900">
        <v>300883</v>
      </c>
      <c r="B20900">
        <v>2021</v>
      </c>
      <c r="C20900">
        <v>0</v>
      </c>
      <c r="D20900">
        <v>0.1818182</v>
      </c>
      <c r="E20900">
        <v>0.0098732</v>
      </c>
      <c r="F20900">
        <v>0.0322529</v>
      </c>
      <c r="G20900">
        <v>0</v>
      </c>
      <c r="H20900">
        <v>0.1974484</v>
      </c>
      <c r="I20900">
        <v>0.0553975</v>
      </c>
      <c r="J20900">
        <v>0</v>
      </c>
      <c r="K20900">
        <v>0</v>
      </c>
      <c r="L20900">
        <v>0</v>
      </c>
      <c r="M20900">
        <v>0</v>
      </c>
      <c r="N20900">
        <f t="shared" si="326"/>
        <v>0.038458819285</v>
      </c>
    </row>
    <row r="20901" spans="1:14">
      <c r="A20901">
        <v>300883</v>
      </c>
      <c r="B20901">
        <v>2022</v>
      </c>
      <c r="C20901">
        <v>0</v>
      </c>
      <c r="D20901">
        <v>0.1834215</v>
      </c>
      <c r="E20901">
        <v>0.0138059</v>
      </c>
      <c r="F20901">
        <v>0.0312476</v>
      </c>
      <c r="G20901">
        <v>0</v>
      </c>
      <c r="H20901">
        <v>0.2393488</v>
      </c>
      <c r="I20901">
        <v>0.0745377</v>
      </c>
      <c r="J20901">
        <v>0</v>
      </c>
      <c r="K20901">
        <v>0</v>
      </c>
      <c r="L20901">
        <v>0</v>
      </c>
      <c r="M20901">
        <v>0</v>
      </c>
      <c r="N20901">
        <f t="shared" si="326"/>
        <v>0.043544550496</v>
      </c>
    </row>
    <row r="20902" spans="1:14">
      <c r="A20902">
        <v>300884</v>
      </c>
      <c r="B20902">
        <v>2021</v>
      </c>
      <c r="C20902">
        <v>0.0065844</v>
      </c>
      <c r="D20902">
        <v>0.1925926</v>
      </c>
      <c r="E20902">
        <v>0.0365333</v>
      </c>
      <c r="F20902">
        <v>0.0114318</v>
      </c>
      <c r="G20902">
        <v>0</v>
      </c>
      <c r="H20902">
        <v>0.0093485</v>
      </c>
      <c r="I20902">
        <v>0.0052969</v>
      </c>
      <c r="J20902">
        <v>4.6051702</v>
      </c>
      <c r="K20902">
        <v>0.04661698</v>
      </c>
      <c r="L20902">
        <v>6.5658</v>
      </c>
      <c r="M20902">
        <v>65.4</v>
      </c>
      <c r="N20902">
        <f t="shared" si="326"/>
        <v>5.8444983811804</v>
      </c>
    </row>
    <row r="20903" spans="1:14">
      <c r="A20903">
        <v>300884</v>
      </c>
      <c r="B20903">
        <v>2022</v>
      </c>
      <c r="C20903">
        <v>0.0096012</v>
      </c>
      <c r="D20903">
        <v>0.2082718</v>
      </c>
      <c r="E20903">
        <v>0.0493525</v>
      </c>
      <c r="F20903">
        <v>0.0119061</v>
      </c>
      <c r="G20903">
        <v>0</v>
      </c>
      <c r="H20903">
        <v>0.0808625</v>
      </c>
      <c r="I20903">
        <v>0.0051711</v>
      </c>
      <c r="J20903">
        <v>3.583519</v>
      </c>
      <c r="K20903">
        <v>0.03802999</v>
      </c>
      <c r="L20903">
        <v>3.7408</v>
      </c>
      <c r="M20903">
        <v>67.111</v>
      </c>
      <c r="N20903">
        <f t="shared" si="326"/>
        <v>5.6885349067367</v>
      </c>
    </row>
    <row r="20904" spans="1:14">
      <c r="A20904">
        <v>300885</v>
      </c>
      <c r="B20904">
        <v>2021</v>
      </c>
      <c r="C20904">
        <v>0.0032051</v>
      </c>
      <c r="D20904">
        <v>0.1410256</v>
      </c>
      <c r="E20904">
        <v>0.0174001</v>
      </c>
      <c r="F20904">
        <v>0.0134519</v>
      </c>
      <c r="G20904">
        <v>0</v>
      </c>
      <c r="H20904">
        <v>0.1194405</v>
      </c>
      <c r="I20904">
        <v>0.027752</v>
      </c>
      <c r="J20904">
        <v>2.3025851</v>
      </c>
      <c r="K20904">
        <v>0.0106319</v>
      </c>
      <c r="L20904">
        <v>9.7774</v>
      </c>
      <c r="M20904">
        <v>50.73</v>
      </c>
      <c r="N20904">
        <f t="shared" si="326"/>
        <v>4.797059280682</v>
      </c>
    </row>
    <row r="20905" spans="1:14">
      <c r="A20905">
        <v>300885</v>
      </c>
      <c r="B20905">
        <v>2022</v>
      </c>
      <c r="C20905">
        <v>0.0071174</v>
      </c>
      <c r="D20905">
        <v>0.1601423</v>
      </c>
      <c r="E20905">
        <v>0.0277841</v>
      </c>
      <c r="F20905">
        <v>0.0166051</v>
      </c>
      <c r="G20905">
        <v>0</v>
      </c>
      <c r="H20905">
        <v>0.1345376</v>
      </c>
      <c r="I20905">
        <v>0.0253544</v>
      </c>
      <c r="J20905">
        <v>1.9459101</v>
      </c>
      <c r="K20905">
        <v>0.00940666</v>
      </c>
      <c r="L20905">
        <v>13.1328</v>
      </c>
      <c r="M20905">
        <v>56.935</v>
      </c>
      <c r="N20905">
        <f t="shared" si="326"/>
        <v>5.4993717633748</v>
      </c>
    </row>
    <row r="20906" spans="1:14">
      <c r="A20906">
        <v>300886</v>
      </c>
      <c r="B20906">
        <v>2021</v>
      </c>
      <c r="C20906">
        <v>0.0192308</v>
      </c>
      <c r="D20906">
        <v>0.1769231</v>
      </c>
      <c r="E20906">
        <v>0.0222208</v>
      </c>
      <c r="F20906">
        <v>0.0219</v>
      </c>
      <c r="G20906">
        <v>0</v>
      </c>
      <c r="H20906">
        <v>0.2595168</v>
      </c>
      <c r="I20906">
        <v>0.0572595</v>
      </c>
      <c r="J20906">
        <v>2.9957323</v>
      </c>
      <c r="K20906">
        <v>0.00480966</v>
      </c>
      <c r="L20906">
        <v>12.7162</v>
      </c>
      <c r="M20906">
        <v>62.7</v>
      </c>
      <c r="N20906">
        <f t="shared" si="326"/>
        <v>6.0001850040548</v>
      </c>
    </row>
    <row r="20907" spans="1:14">
      <c r="A20907">
        <v>300886</v>
      </c>
      <c r="B20907">
        <v>2022</v>
      </c>
      <c r="C20907">
        <v>0.0222222</v>
      </c>
      <c r="D20907">
        <v>0.1851852</v>
      </c>
      <c r="E20907">
        <v>0.0315277</v>
      </c>
      <c r="F20907">
        <v>0.0191241</v>
      </c>
      <c r="G20907">
        <v>0</v>
      </c>
      <c r="H20907">
        <v>0.2269533</v>
      </c>
      <c r="I20907">
        <v>0.0529193</v>
      </c>
      <c r="J20907">
        <v>2.7725887</v>
      </c>
      <c r="K20907">
        <v>0.00605046</v>
      </c>
      <c r="L20907">
        <v>13.808</v>
      </c>
      <c r="M20907">
        <v>61.842</v>
      </c>
      <c r="N20907">
        <f t="shared" si="326"/>
        <v>5.9997215322028</v>
      </c>
    </row>
    <row r="20908" spans="1:14">
      <c r="A20908">
        <v>300887</v>
      </c>
      <c r="B20908">
        <v>2021</v>
      </c>
      <c r="C20908">
        <v>0.0509196</v>
      </c>
      <c r="D20908">
        <v>0.1301125</v>
      </c>
      <c r="E20908">
        <v>0.0557298</v>
      </c>
      <c r="F20908">
        <v>0.0089077</v>
      </c>
      <c r="G20908">
        <v>0.0001618</v>
      </c>
      <c r="H20908">
        <v>0.338507</v>
      </c>
      <c r="I20908">
        <v>0.0365761</v>
      </c>
      <c r="J20908">
        <v>4.5108595</v>
      </c>
      <c r="K20908">
        <v>0.00282326</v>
      </c>
      <c r="L20908">
        <v>12.4682</v>
      </c>
      <c r="M20908">
        <v>58.27</v>
      </c>
      <c r="N20908">
        <f t="shared" si="326"/>
        <v>5.7686850493488</v>
      </c>
    </row>
    <row r="20909" spans="1:14">
      <c r="A20909">
        <v>300887</v>
      </c>
      <c r="B20909">
        <v>2022</v>
      </c>
      <c r="C20909">
        <v>0.0444683</v>
      </c>
      <c r="D20909">
        <v>0.1406772</v>
      </c>
      <c r="E20909">
        <v>0.0544019</v>
      </c>
      <c r="F20909">
        <v>0.0095086</v>
      </c>
      <c r="G20909">
        <v>0.0005884</v>
      </c>
      <c r="H20909">
        <v>0.2369119</v>
      </c>
      <c r="I20909">
        <v>0.0256453</v>
      </c>
      <c r="J20909">
        <v>3.8066626</v>
      </c>
      <c r="K20909">
        <v>0.00523965</v>
      </c>
      <c r="L20909">
        <v>0.4096</v>
      </c>
      <c r="M20909">
        <v>59.688</v>
      </c>
      <c r="N20909">
        <f t="shared" si="326"/>
        <v>4.8984413254735</v>
      </c>
    </row>
    <row r="20910" spans="1:14">
      <c r="A20910">
        <v>300888</v>
      </c>
      <c r="B20910">
        <v>2021</v>
      </c>
      <c r="C20910">
        <v>0.0115875</v>
      </c>
      <c r="D20910">
        <v>0.1147161</v>
      </c>
      <c r="E20910">
        <v>0.0157452</v>
      </c>
      <c r="F20910">
        <v>0.0148225</v>
      </c>
      <c r="G20910">
        <v>0</v>
      </c>
      <c r="H20910">
        <v>0.1113563</v>
      </c>
      <c r="I20910">
        <v>0.0200278</v>
      </c>
      <c r="J20910">
        <v>5.2832036</v>
      </c>
      <c r="K20910">
        <v>0.00802639</v>
      </c>
      <c r="L20910">
        <v>13.5284</v>
      </c>
      <c r="M20910">
        <v>59.88</v>
      </c>
      <c r="N20910">
        <f t="shared" si="326"/>
        <v>6.0045763279717</v>
      </c>
    </row>
    <row r="20911" spans="1:14">
      <c r="A20911">
        <v>300888</v>
      </c>
      <c r="B20911">
        <v>2022</v>
      </c>
      <c r="C20911">
        <v>0.0137866</v>
      </c>
      <c r="D20911">
        <v>0.1062776</v>
      </c>
      <c r="E20911">
        <v>0.0145183</v>
      </c>
      <c r="F20911">
        <v>0.020473</v>
      </c>
      <c r="G20911">
        <v>0</v>
      </c>
      <c r="H20911">
        <v>0.1268239</v>
      </c>
      <c r="I20911">
        <v>0.0566468</v>
      </c>
      <c r="J20911">
        <v>0</v>
      </c>
      <c r="K20911">
        <v>0</v>
      </c>
      <c r="L20911">
        <v>0</v>
      </c>
      <c r="M20911">
        <v>0</v>
      </c>
      <c r="N20911">
        <f t="shared" si="326"/>
        <v>0.027698378244</v>
      </c>
    </row>
    <row r="20912" spans="1:14">
      <c r="A20912">
        <v>300889</v>
      </c>
      <c r="B20912">
        <v>2021</v>
      </c>
      <c r="C20912">
        <v>0.0082063</v>
      </c>
      <c r="D20912">
        <v>0.1652989</v>
      </c>
      <c r="E20912">
        <v>0.0496385</v>
      </c>
      <c r="F20912">
        <v>0.0089352</v>
      </c>
      <c r="G20912">
        <v>0</v>
      </c>
      <c r="H20912">
        <v>0.0244022</v>
      </c>
      <c r="I20912">
        <v>0.0059337</v>
      </c>
      <c r="J20912">
        <v>5.2364421</v>
      </c>
      <c r="K20912">
        <v>0.0235435</v>
      </c>
      <c r="L20912">
        <v>13.8322</v>
      </c>
      <c r="M20912">
        <v>70.99</v>
      </c>
      <c r="N20912">
        <f t="shared" si="326"/>
        <v>6.868071005214</v>
      </c>
    </row>
    <row r="20913" spans="1:14">
      <c r="A20913">
        <v>300889</v>
      </c>
      <c r="B20913">
        <v>2022</v>
      </c>
      <c r="C20913">
        <v>0.0077821</v>
      </c>
      <c r="D20913">
        <v>0.1392996</v>
      </c>
      <c r="E20913">
        <v>0.0388798</v>
      </c>
      <c r="F20913">
        <v>0.0085825</v>
      </c>
      <c r="G20913">
        <v>0</v>
      </c>
      <c r="H20913">
        <v>0.1413362</v>
      </c>
      <c r="I20913">
        <v>0.0158589</v>
      </c>
      <c r="J20913">
        <v>4.0253515</v>
      </c>
      <c r="K20913">
        <v>0.02350888</v>
      </c>
      <c r="L20913">
        <v>8.8736</v>
      </c>
      <c r="M20913">
        <v>57.591</v>
      </c>
      <c r="N20913">
        <f t="shared" si="326"/>
        <v>5.3869702042924</v>
      </c>
    </row>
    <row r="20914" spans="1:14">
      <c r="A20914">
        <v>300890</v>
      </c>
      <c r="B20914">
        <v>2021</v>
      </c>
      <c r="C20914">
        <v>0.0200364</v>
      </c>
      <c r="D20914">
        <v>0.1693989</v>
      </c>
      <c r="E20914">
        <v>0.0210978</v>
      </c>
      <c r="F20914">
        <v>0.0077818</v>
      </c>
      <c r="G20914">
        <v>0</v>
      </c>
      <c r="H20914">
        <v>0.2014376</v>
      </c>
      <c r="I20914">
        <v>0.0246769</v>
      </c>
      <c r="J20914">
        <v>0</v>
      </c>
      <c r="K20914">
        <v>0.00576961</v>
      </c>
      <c r="L20914">
        <v>0.3007</v>
      </c>
      <c r="M20914">
        <v>58.09</v>
      </c>
      <c r="N20914">
        <f t="shared" si="326"/>
        <v>4.4662122453653</v>
      </c>
    </row>
    <row r="20915" spans="1:14">
      <c r="A20915">
        <v>300890</v>
      </c>
      <c r="B20915">
        <v>2022</v>
      </c>
      <c r="C20915">
        <v>0.0140998</v>
      </c>
      <c r="D20915">
        <v>0.132321</v>
      </c>
      <c r="E20915">
        <v>0.0103248</v>
      </c>
      <c r="F20915">
        <v>0.0194574</v>
      </c>
      <c r="G20915">
        <v>0</v>
      </c>
      <c r="H20915">
        <v>0.1775972</v>
      </c>
      <c r="I20915">
        <v>0.0216976</v>
      </c>
      <c r="J20915">
        <v>0</v>
      </c>
      <c r="K20915">
        <v>0</v>
      </c>
      <c r="L20915">
        <v>0</v>
      </c>
      <c r="M20915">
        <v>0</v>
      </c>
      <c r="N20915">
        <f t="shared" si="326"/>
        <v>0.030050699662</v>
      </c>
    </row>
    <row r="20916" spans="1:14">
      <c r="A20916">
        <v>300891</v>
      </c>
      <c r="B20916">
        <v>2021</v>
      </c>
      <c r="C20916">
        <v>0.0009083</v>
      </c>
      <c r="D20916">
        <v>0.1035422</v>
      </c>
      <c r="E20916">
        <v>0.0078136</v>
      </c>
      <c r="F20916">
        <v>0.0185829</v>
      </c>
      <c r="G20916">
        <v>0</v>
      </c>
      <c r="H20916">
        <v>0.3027034</v>
      </c>
      <c r="I20916">
        <v>0.0498505</v>
      </c>
      <c r="J20916">
        <v>1.6094379</v>
      </c>
      <c r="K20916">
        <v>0.00598205</v>
      </c>
      <c r="L20916">
        <v>2.3963</v>
      </c>
      <c r="M20916">
        <v>60.28</v>
      </c>
      <c r="N20916">
        <f t="shared" si="326"/>
        <v>4.9190949602535</v>
      </c>
    </row>
    <row r="20917" spans="1:14">
      <c r="A20917">
        <v>300891</v>
      </c>
      <c r="B20917">
        <v>2022</v>
      </c>
      <c r="C20917">
        <v>0</v>
      </c>
      <c r="D20917">
        <v>0.1065719</v>
      </c>
      <c r="E20917">
        <v>0.0092745</v>
      </c>
      <c r="F20917">
        <v>0.0172378</v>
      </c>
      <c r="G20917">
        <v>0</v>
      </c>
      <c r="H20917">
        <v>0.2554933</v>
      </c>
      <c r="I20917">
        <v>0.038869</v>
      </c>
      <c r="J20917">
        <v>0</v>
      </c>
      <c r="K20917">
        <v>0</v>
      </c>
      <c r="L20917">
        <v>0</v>
      </c>
      <c r="M20917">
        <v>0</v>
      </c>
      <c r="N20917">
        <f t="shared" si="326"/>
        <v>0.033658181416</v>
      </c>
    </row>
    <row r="20918" spans="1:14">
      <c r="A20918">
        <v>300892</v>
      </c>
      <c r="B20918">
        <v>2021</v>
      </c>
      <c r="C20918">
        <v>0.0078864</v>
      </c>
      <c r="D20918">
        <v>0.0047319</v>
      </c>
      <c r="E20918">
        <v>0.0001745</v>
      </c>
      <c r="F20918">
        <v>0</v>
      </c>
      <c r="G20918">
        <v>0</v>
      </c>
      <c r="H20918">
        <v>0.0996716</v>
      </c>
      <c r="I20918">
        <v>0.025204</v>
      </c>
      <c r="J20918">
        <v>0</v>
      </c>
      <c r="K20918">
        <v>0</v>
      </c>
      <c r="L20918">
        <v>0</v>
      </c>
      <c r="M20918">
        <v>0</v>
      </c>
      <c r="N20918">
        <f t="shared" si="326"/>
        <v>0.010312725369</v>
      </c>
    </row>
    <row r="20919" spans="1:14">
      <c r="A20919">
        <v>300892</v>
      </c>
      <c r="B20919">
        <v>2022</v>
      </c>
      <c r="C20919">
        <v>0.029661</v>
      </c>
      <c r="D20919">
        <v>0.0042373</v>
      </c>
      <c r="E20919">
        <v>0.0002242</v>
      </c>
      <c r="F20919">
        <v>0</v>
      </c>
      <c r="G20919">
        <v>0</v>
      </c>
      <c r="H20919">
        <v>0.1033924</v>
      </c>
      <c r="I20919">
        <v>0.027325</v>
      </c>
      <c r="J20919">
        <v>0</v>
      </c>
      <c r="K20919">
        <v>0</v>
      </c>
      <c r="L20919">
        <v>0</v>
      </c>
      <c r="M20919">
        <v>0</v>
      </c>
      <c r="N20919">
        <f t="shared" si="326"/>
        <v>0.01242244089</v>
      </c>
    </row>
    <row r="20920" spans="1:14">
      <c r="A20920">
        <v>300893</v>
      </c>
      <c r="B20920">
        <v>2021</v>
      </c>
      <c r="C20920">
        <v>0.0013441</v>
      </c>
      <c r="D20920">
        <v>0.1505376</v>
      </c>
      <c r="E20920">
        <v>0.0201951</v>
      </c>
      <c r="F20920">
        <v>0.0188986</v>
      </c>
      <c r="G20920">
        <v>0</v>
      </c>
      <c r="H20920">
        <v>0.1951445</v>
      </c>
      <c r="I20920">
        <v>0.0625395</v>
      </c>
      <c r="J20920">
        <v>2.0794415</v>
      </c>
      <c r="K20920">
        <v>0.00511761</v>
      </c>
      <c r="L20920">
        <v>3.8936</v>
      </c>
      <c r="M20920">
        <v>57.24</v>
      </c>
      <c r="N20920">
        <f t="shared" si="326"/>
        <v>4.8367212227723</v>
      </c>
    </row>
    <row r="20921" spans="1:14">
      <c r="A20921">
        <v>300893</v>
      </c>
      <c r="B20921">
        <v>2022</v>
      </c>
      <c r="C20921">
        <v>0.0034762</v>
      </c>
      <c r="D20921">
        <v>0.2143685</v>
      </c>
      <c r="E20921">
        <v>0.0273601</v>
      </c>
      <c r="F20921">
        <v>0.0168473</v>
      </c>
      <c r="G20921">
        <v>0</v>
      </c>
      <c r="H20921">
        <v>0.2787349</v>
      </c>
      <c r="I20921">
        <v>0.0486952</v>
      </c>
      <c r="J20921">
        <v>2.4849067</v>
      </c>
      <c r="K20921">
        <v>0.00803544</v>
      </c>
      <c r="L20921">
        <v>11.4368</v>
      </c>
      <c r="M20921">
        <v>60.274</v>
      </c>
      <c r="N20921">
        <f t="shared" si="326"/>
        <v>5.6819265833792</v>
      </c>
    </row>
    <row r="20922" spans="1:14">
      <c r="A20922">
        <v>300894</v>
      </c>
      <c r="B20922">
        <v>2021</v>
      </c>
      <c r="C20922">
        <v>0.0211538</v>
      </c>
      <c r="D20922">
        <v>0.1163462</v>
      </c>
      <c r="E20922">
        <v>0.021368</v>
      </c>
      <c r="F20922">
        <v>0.0050246</v>
      </c>
      <c r="G20922">
        <v>0</v>
      </c>
      <c r="H20922">
        <v>0.2900703</v>
      </c>
      <c r="I20922">
        <v>0.0242816</v>
      </c>
      <c r="J20922">
        <v>4.7095304</v>
      </c>
      <c r="K20922">
        <v>0</v>
      </c>
      <c r="L20922">
        <v>5.6482</v>
      </c>
      <c r="M20922">
        <v>70.23</v>
      </c>
      <c r="N20922">
        <f t="shared" si="326"/>
        <v>6.160521122269</v>
      </c>
    </row>
    <row r="20923" spans="1:14">
      <c r="A20923">
        <v>300894</v>
      </c>
      <c r="B20923">
        <v>2022</v>
      </c>
      <c r="C20923">
        <v>0.0304961</v>
      </c>
      <c r="D20923">
        <v>0.1401912</v>
      </c>
      <c r="E20923">
        <v>0.0308695</v>
      </c>
      <c r="F20923">
        <v>0.0079012</v>
      </c>
      <c r="G20923">
        <v>0</v>
      </c>
      <c r="H20923">
        <v>0.2175668</v>
      </c>
      <c r="I20923">
        <v>0.031882</v>
      </c>
      <c r="J20923">
        <v>4.7095304</v>
      </c>
      <c r="K20923">
        <v>0.03022043</v>
      </c>
      <c r="L20923">
        <v>3.5744</v>
      </c>
      <c r="M20923">
        <v>61.55</v>
      </c>
      <c r="N20923">
        <f t="shared" si="326"/>
        <v>5.3462868667989</v>
      </c>
    </row>
    <row r="20924" spans="1:14">
      <c r="A20924">
        <v>300895</v>
      </c>
      <c r="B20924">
        <v>2021</v>
      </c>
      <c r="C20924">
        <v>0.0672646</v>
      </c>
      <c r="D20924">
        <v>0.367713</v>
      </c>
      <c r="E20924">
        <v>0.043932</v>
      </c>
      <c r="F20924">
        <v>0</v>
      </c>
      <c r="G20924">
        <v>0</v>
      </c>
      <c r="H20924">
        <v>0.1296921</v>
      </c>
      <c r="I20924">
        <v>0.1585058</v>
      </c>
      <c r="J20924">
        <v>0</v>
      </c>
      <c r="K20924">
        <v>0.05615149</v>
      </c>
      <c r="L20924">
        <v>4.0641</v>
      </c>
      <c r="M20924">
        <v>62.19</v>
      </c>
      <c r="N20924">
        <f t="shared" si="326"/>
        <v>5.0922137516437</v>
      </c>
    </row>
    <row r="20925" spans="1:14">
      <c r="A20925">
        <v>300895</v>
      </c>
      <c r="B20925">
        <v>2022</v>
      </c>
      <c r="C20925">
        <v>0.0576923</v>
      </c>
      <c r="D20925">
        <v>0.2197802</v>
      </c>
      <c r="E20925">
        <v>0.0397683</v>
      </c>
      <c r="F20925">
        <v>0</v>
      </c>
      <c r="G20925">
        <v>0</v>
      </c>
      <c r="H20925">
        <v>0.2280435</v>
      </c>
      <c r="I20925">
        <v>0.190906</v>
      </c>
      <c r="J20925">
        <v>0</v>
      </c>
      <c r="K20925">
        <v>0.05615149</v>
      </c>
      <c r="L20925">
        <v>11.4432</v>
      </c>
      <c r="M20925">
        <v>56.143</v>
      </c>
      <c r="N20925">
        <f t="shared" si="326"/>
        <v>5.1908876680517</v>
      </c>
    </row>
    <row r="20926" spans="1:14">
      <c r="A20926">
        <v>300896</v>
      </c>
      <c r="B20926">
        <v>2021</v>
      </c>
      <c r="C20926">
        <v>0.199211</v>
      </c>
      <c r="D20926">
        <v>0.2307692</v>
      </c>
      <c r="E20926">
        <v>0.0352216</v>
      </c>
      <c r="F20926">
        <v>0</v>
      </c>
      <c r="G20926">
        <v>0</v>
      </c>
      <c r="H20926">
        <v>0.0271354</v>
      </c>
      <c r="I20926">
        <v>0.0022777</v>
      </c>
      <c r="J20926">
        <v>0</v>
      </c>
      <c r="K20926">
        <v>0</v>
      </c>
      <c r="L20926">
        <v>0</v>
      </c>
      <c r="M20926">
        <v>0</v>
      </c>
      <c r="N20926">
        <f t="shared" si="326"/>
        <v>0.039808983257</v>
      </c>
    </row>
    <row r="20927" spans="1:14">
      <c r="A20927">
        <v>300896</v>
      </c>
      <c r="B20927">
        <v>2022</v>
      </c>
      <c r="C20927">
        <v>0.173913</v>
      </c>
      <c r="D20927">
        <v>0.253857</v>
      </c>
      <c r="E20927">
        <v>0.0404123</v>
      </c>
      <c r="F20927">
        <v>0</v>
      </c>
      <c r="G20927">
        <v>0</v>
      </c>
      <c r="H20927">
        <v>0.0311613</v>
      </c>
      <c r="I20927">
        <v>0.0186373</v>
      </c>
      <c r="J20927">
        <v>2.9957323</v>
      </c>
      <c r="K20927">
        <v>0.0079739</v>
      </c>
      <c r="L20927">
        <v>15.3312</v>
      </c>
      <c r="M20927">
        <v>75.833</v>
      </c>
      <c r="N20927">
        <f t="shared" si="326"/>
        <v>7.192691023498</v>
      </c>
    </row>
    <row r="20928" spans="1:14">
      <c r="A20928">
        <v>300897</v>
      </c>
      <c r="B20928">
        <v>2021</v>
      </c>
      <c r="C20928">
        <v>0</v>
      </c>
      <c r="D20928">
        <v>0.3153153</v>
      </c>
      <c r="E20928">
        <v>0.0630089</v>
      </c>
      <c r="F20928">
        <v>0.0083623</v>
      </c>
      <c r="G20928">
        <v>0</v>
      </c>
      <c r="H20928">
        <v>0.0596078</v>
      </c>
      <c r="I20928">
        <v>0.0235971</v>
      </c>
      <c r="J20928">
        <v>0</v>
      </c>
      <c r="K20928">
        <v>0</v>
      </c>
      <c r="L20928">
        <v>0</v>
      </c>
      <c r="M20928">
        <v>0</v>
      </c>
      <c r="N20928">
        <f t="shared" si="326"/>
        <v>0.039630971728</v>
      </c>
    </row>
    <row r="20929" spans="1:14">
      <c r="A20929">
        <v>300897</v>
      </c>
      <c r="B20929">
        <v>2022</v>
      </c>
      <c r="C20929">
        <v>0</v>
      </c>
      <c r="D20929">
        <v>0.3061889</v>
      </c>
      <c r="E20929">
        <v>0.0652618</v>
      </c>
      <c r="F20929">
        <v>0.0103332</v>
      </c>
      <c r="G20929">
        <v>0</v>
      </c>
      <c r="H20929">
        <v>0.0666319</v>
      </c>
      <c r="I20929">
        <v>0.0213423</v>
      </c>
      <c r="J20929">
        <v>0</v>
      </c>
      <c r="K20929">
        <v>0</v>
      </c>
      <c r="L20929">
        <v>0</v>
      </c>
      <c r="M20929">
        <v>0</v>
      </c>
      <c r="N20929">
        <f t="shared" si="326"/>
        <v>0.039903871704</v>
      </c>
    </row>
    <row r="20930" spans="1:14">
      <c r="A20930">
        <v>300898</v>
      </c>
      <c r="B20930">
        <v>2021</v>
      </c>
      <c r="C20930">
        <v>0.0104012</v>
      </c>
      <c r="D20930">
        <v>0.0490342</v>
      </c>
      <c r="E20930">
        <v>0.007947</v>
      </c>
      <c r="F20930">
        <v>0.0091554</v>
      </c>
      <c r="G20930">
        <v>0</v>
      </c>
      <c r="H20930">
        <v>0.1663338</v>
      </c>
      <c r="I20930">
        <v>0.0462055</v>
      </c>
      <c r="J20930">
        <v>3.713572</v>
      </c>
      <c r="K20930">
        <v>0.00405515</v>
      </c>
      <c r="L20930">
        <v>13.0758</v>
      </c>
      <c r="M20930">
        <v>55.63</v>
      </c>
      <c r="N20930">
        <f t="shared" si="326"/>
        <v>5.5248385098835</v>
      </c>
    </row>
    <row r="20931" spans="1:14">
      <c r="A20931">
        <v>300898</v>
      </c>
      <c r="B20931">
        <v>2022</v>
      </c>
      <c r="C20931">
        <v>0.0110236</v>
      </c>
      <c r="D20931">
        <v>0.0519685</v>
      </c>
      <c r="E20931">
        <v>0.008477</v>
      </c>
      <c r="F20931">
        <v>0.0089871</v>
      </c>
      <c r="G20931">
        <v>0</v>
      </c>
      <c r="H20931">
        <v>0.1853691</v>
      </c>
      <c r="I20931">
        <v>0.0443963</v>
      </c>
      <c r="J20931">
        <v>2.0794415</v>
      </c>
      <c r="K20931">
        <v>0.00694281</v>
      </c>
      <c r="L20931">
        <v>4.9824</v>
      </c>
      <c r="M20931">
        <v>61.706</v>
      </c>
      <c r="N20931">
        <f t="shared" ref="N20931:N20994" si="327">C20931*0.07817+D20931*0.07432+E20931*0.13901+F20931*0.14558+G20931*0.10473+H20931*0.07433+I20931*0.07585+J20931*0.07758+K20931*0.07863+L20931*0.0759+M20931*0.07588</f>
        <v>5.2466411127983</v>
      </c>
    </row>
    <row r="20932" spans="1:14">
      <c r="A20932">
        <v>300899</v>
      </c>
      <c r="B20932">
        <v>2021</v>
      </c>
      <c r="C20932">
        <v>0.1808511</v>
      </c>
      <c r="D20932">
        <v>0.2978723</v>
      </c>
      <c r="E20932">
        <v>0</v>
      </c>
      <c r="F20932">
        <v>0</v>
      </c>
      <c r="G20932">
        <v>0</v>
      </c>
      <c r="H20932">
        <v>0.0570801</v>
      </c>
      <c r="I20932">
        <v>0.0096706</v>
      </c>
      <c r="J20932">
        <v>1.0986123</v>
      </c>
      <c r="K20932">
        <v>0.0041717</v>
      </c>
      <c r="L20932">
        <v>8.5808</v>
      </c>
      <c r="M20932">
        <v>62.92</v>
      </c>
      <c r="N20932">
        <f t="shared" si="327"/>
        <v>5.552461961671</v>
      </c>
    </row>
    <row r="20933" spans="1:14">
      <c r="A20933">
        <v>300899</v>
      </c>
      <c r="B20933">
        <v>2022</v>
      </c>
      <c r="C20933">
        <v>0.2134831</v>
      </c>
      <c r="D20933">
        <v>0.2808989</v>
      </c>
      <c r="E20933">
        <v>0</v>
      </c>
      <c r="F20933">
        <v>0</v>
      </c>
      <c r="G20933">
        <v>0</v>
      </c>
      <c r="H20933">
        <v>0.0507698</v>
      </c>
      <c r="I20933">
        <v>0.0094398</v>
      </c>
      <c r="J20933">
        <v>0</v>
      </c>
      <c r="K20933">
        <v>0.00579997</v>
      </c>
      <c r="L20933">
        <v>4.736</v>
      </c>
      <c r="M20933">
        <v>57.232</v>
      </c>
      <c r="N20933">
        <f t="shared" si="327"/>
        <v>4.7447367198801</v>
      </c>
    </row>
    <row r="20934" spans="1:14">
      <c r="A20934">
        <v>300900</v>
      </c>
      <c r="B20934">
        <v>2021</v>
      </c>
      <c r="C20934">
        <v>0.0076046</v>
      </c>
      <c r="D20934">
        <v>0.1701521</v>
      </c>
      <c r="E20934">
        <v>0.0352951</v>
      </c>
      <c r="F20934">
        <v>0.0537835</v>
      </c>
      <c r="G20934">
        <v>0</v>
      </c>
      <c r="H20934">
        <v>0.2145796</v>
      </c>
      <c r="I20934">
        <v>0.0174104</v>
      </c>
      <c r="J20934">
        <v>4.0775375</v>
      </c>
      <c r="K20934">
        <v>0.01022998</v>
      </c>
      <c r="L20934">
        <v>14.1484</v>
      </c>
      <c r="M20934">
        <v>50.52</v>
      </c>
      <c r="N20934">
        <f t="shared" si="327"/>
        <v>5.2677075125204</v>
      </c>
    </row>
    <row r="20935" spans="1:14">
      <c r="A20935">
        <v>300900</v>
      </c>
      <c r="B20935">
        <v>2022</v>
      </c>
      <c r="C20935">
        <v>0.0067227</v>
      </c>
      <c r="D20935">
        <v>0.1686275</v>
      </c>
      <c r="E20935">
        <v>0.0295613</v>
      </c>
      <c r="F20935">
        <v>0.0291687</v>
      </c>
      <c r="G20935">
        <v>0</v>
      </c>
      <c r="H20935">
        <v>0.3505423</v>
      </c>
      <c r="I20935">
        <v>0.0137533</v>
      </c>
      <c r="J20935">
        <v>3.2188759</v>
      </c>
      <c r="K20935">
        <v>0.00938863</v>
      </c>
      <c r="L20935">
        <v>4.2368</v>
      </c>
      <c r="M20935">
        <v>59.063</v>
      </c>
      <c r="N20935">
        <f t="shared" si="327"/>
        <v>5.1022447821809</v>
      </c>
    </row>
    <row r="20936" spans="1:14">
      <c r="A20936">
        <v>300901</v>
      </c>
      <c r="B20936">
        <v>2021</v>
      </c>
      <c r="C20936">
        <v>0</v>
      </c>
      <c r="D20936">
        <v>0.035409</v>
      </c>
      <c r="E20936">
        <v>0.0054267</v>
      </c>
      <c r="F20936">
        <v>0.0046658</v>
      </c>
      <c r="G20936">
        <v>0</v>
      </c>
      <c r="H20936">
        <v>0.0849069</v>
      </c>
      <c r="I20936">
        <v>0.0240931</v>
      </c>
      <c r="J20936">
        <v>0</v>
      </c>
      <c r="K20936">
        <v>0</v>
      </c>
      <c r="L20936">
        <v>0</v>
      </c>
      <c r="M20936">
        <v>0</v>
      </c>
      <c r="N20936">
        <f t="shared" si="327"/>
        <v>0.012203801123</v>
      </c>
    </row>
    <row r="20937" spans="1:14">
      <c r="A20937">
        <v>300901</v>
      </c>
      <c r="B20937">
        <v>2022</v>
      </c>
      <c r="C20937">
        <v>0</v>
      </c>
      <c r="D20937">
        <v>0.0521739</v>
      </c>
      <c r="E20937">
        <v>0.0122963</v>
      </c>
      <c r="F20937">
        <v>0.0040726</v>
      </c>
      <c r="G20937">
        <v>0</v>
      </c>
      <c r="H20937">
        <v>0.1696813</v>
      </c>
      <c r="I20937">
        <v>0.0220775</v>
      </c>
      <c r="J20937">
        <v>0</v>
      </c>
      <c r="K20937">
        <v>0</v>
      </c>
      <c r="L20937">
        <v>0</v>
      </c>
      <c r="M20937">
        <v>0</v>
      </c>
      <c r="N20937">
        <f t="shared" si="327"/>
        <v>0.020466751423</v>
      </c>
    </row>
    <row r="20938" spans="1:14">
      <c r="A20938">
        <v>300902</v>
      </c>
      <c r="B20938">
        <v>2021</v>
      </c>
      <c r="C20938">
        <v>0.0079787</v>
      </c>
      <c r="D20938">
        <v>0.2393617</v>
      </c>
      <c r="E20938">
        <v>0.0374329</v>
      </c>
      <c r="F20938">
        <v>0.0161919</v>
      </c>
      <c r="G20938">
        <v>0</v>
      </c>
      <c r="H20938">
        <v>0.1868357</v>
      </c>
      <c r="I20938">
        <v>0.0284977</v>
      </c>
      <c r="J20938">
        <v>3.4657359</v>
      </c>
      <c r="K20938">
        <v>0.01401166</v>
      </c>
      <c r="L20938">
        <v>6.9068</v>
      </c>
      <c r="M20938">
        <v>58.38</v>
      </c>
      <c r="N20938">
        <f t="shared" si="327"/>
        <v>5.2660969168278</v>
      </c>
    </row>
    <row r="20939" spans="1:14">
      <c r="A20939">
        <v>300902</v>
      </c>
      <c r="B20939">
        <v>2022</v>
      </c>
      <c r="C20939">
        <v>0.0111857</v>
      </c>
      <c r="D20939">
        <v>0.1856823</v>
      </c>
      <c r="E20939">
        <v>0.0491271</v>
      </c>
      <c r="F20939">
        <v>0.0101074</v>
      </c>
      <c r="G20939">
        <v>0</v>
      </c>
      <c r="H20939">
        <v>0.2891886</v>
      </c>
      <c r="I20939">
        <v>0.0274708</v>
      </c>
      <c r="J20939">
        <v>2.7725887</v>
      </c>
      <c r="K20939">
        <v>0.01348315</v>
      </c>
      <c r="L20939">
        <v>4.4448</v>
      </c>
      <c r="M20939">
        <v>58.093</v>
      </c>
      <c r="N20939">
        <f t="shared" si="327"/>
        <v>5.0081687084165</v>
      </c>
    </row>
    <row r="20940" spans="1:14">
      <c r="A20940">
        <v>300903</v>
      </c>
      <c r="B20940">
        <v>2021</v>
      </c>
      <c r="C20940">
        <v>0.0018083</v>
      </c>
      <c r="D20940">
        <v>0.1169379</v>
      </c>
      <c r="E20940">
        <v>0.0191661</v>
      </c>
      <c r="F20940">
        <v>0.0283673</v>
      </c>
      <c r="G20940">
        <v>0</v>
      </c>
      <c r="H20940">
        <v>0.2944499</v>
      </c>
      <c r="I20940">
        <v>0.0107214</v>
      </c>
      <c r="J20940">
        <v>3.7612002</v>
      </c>
      <c r="K20940">
        <v>0.00893396</v>
      </c>
      <c r="L20940">
        <v>4.4857</v>
      </c>
      <c r="M20940">
        <v>63.94</v>
      </c>
      <c r="N20940">
        <f t="shared" si="327"/>
        <v>5.5230540686818</v>
      </c>
    </row>
    <row r="20941" spans="1:14">
      <c r="A20941">
        <v>300903</v>
      </c>
      <c r="B20941">
        <v>2022</v>
      </c>
      <c r="C20941">
        <v>0.0018411</v>
      </c>
      <c r="D20941">
        <v>0.1259863</v>
      </c>
      <c r="E20941">
        <v>0.0233791</v>
      </c>
      <c r="F20941">
        <v>0.035449</v>
      </c>
      <c r="G20941">
        <v>0</v>
      </c>
      <c r="H20941">
        <v>0.2378042</v>
      </c>
      <c r="I20941">
        <v>0.0119185</v>
      </c>
      <c r="J20941">
        <v>2.1972246</v>
      </c>
      <c r="K20941">
        <v>0.01042442</v>
      </c>
      <c r="L20941">
        <v>1.5424</v>
      </c>
      <c r="M20941">
        <v>67.111</v>
      </c>
      <c r="N20941">
        <f t="shared" si="327"/>
        <v>5.4172290157376</v>
      </c>
    </row>
    <row r="20942" spans="1:14">
      <c r="A20942">
        <v>300905</v>
      </c>
      <c r="B20942">
        <v>2021</v>
      </c>
      <c r="C20942">
        <v>0.0171569</v>
      </c>
      <c r="D20942">
        <v>0.1372549</v>
      </c>
      <c r="E20942">
        <v>0.013318</v>
      </c>
      <c r="F20942">
        <v>0.0094378</v>
      </c>
      <c r="G20942">
        <v>0</v>
      </c>
      <c r="H20942">
        <v>0.0879878</v>
      </c>
      <c r="I20942">
        <v>0.0081671</v>
      </c>
      <c r="J20942">
        <v>3.0445225</v>
      </c>
      <c r="K20942">
        <v>0.00313767</v>
      </c>
      <c r="L20942">
        <v>13.6431</v>
      </c>
      <c r="M20942">
        <v>61.13</v>
      </c>
      <c r="N20942">
        <f t="shared" si="327"/>
        <v>5.9324232973961</v>
      </c>
    </row>
    <row r="20943" spans="1:14">
      <c r="A20943">
        <v>300905</v>
      </c>
      <c r="B20943">
        <v>2022</v>
      </c>
      <c r="C20943">
        <v>0.0330578</v>
      </c>
      <c r="D20943">
        <v>0.1880165</v>
      </c>
      <c r="E20943">
        <v>0.0195971</v>
      </c>
      <c r="F20943">
        <v>0.0081817</v>
      </c>
      <c r="G20943">
        <v>0</v>
      </c>
      <c r="H20943">
        <v>0.3801414</v>
      </c>
      <c r="I20943">
        <v>0.0124023</v>
      </c>
      <c r="J20943">
        <v>0.69314718</v>
      </c>
      <c r="K20943">
        <v>0.00266876</v>
      </c>
      <c r="L20943">
        <v>4</v>
      </c>
      <c r="M20943">
        <v>60.211</v>
      </c>
      <c r="N20943">
        <f t="shared" si="327"/>
        <v>4.9760643068032</v>
      </c>
    </row>
    <row r="20944" spans="1:14">
      <c r="A20944">
        <v>300906</v>
      </c>
      <c r="B20944">
        <v>2021</v>
      </c>
      <c r="C20944">
        <v>0.0694444</v>
      </c>
      <c r="D20944">
        <v>0.2152778</v>
      </c>
      <c r="E20944">
        <v>0.0492296</v>
      </c>
      <c r="F20944">
        <v>0.0304167</v>
      </c>
      <c r="G20944">
        <v>0</v>
      </c>
      <c r="H20944">
        <v>0.0208961</v>
      </c>
      <c r="I20944">
        <v>0.006668</v>
      </c>
      <c r="J20944">
        <v>3.4657359</v>
      </c>
      <c r="K20944">
        <v>0.01475226</v>
      </c>
      <c r="L20944">
        <v>14.4057</v>
      </c>
      <c r="M20944">
        <v>53.89</v>
      </c>
      <c r="N20944">
        <f t="shared" si="327"/>
        <v>5.4873559509648</v>
      </c>
    </row>
    <row r="20945" spans="1:14">
      <c r="A20945">
        <v>300906</v>
      </c>
      <c r="B20945">
        <v>2022</v>
      </c>
      <c r="C20945">
        <v>0.0810811</v>
      </c>
      <c r="D20945">
        <v>0.2364865</v>
      </c>
      <c r="E20945">
        <v>0.0577847</v>
      </c>
      <c r="F20945">
        <v>0.016219</v>
      </c>
      <c r="G20945">
        <v>0</v>
      </c>
      <c r="H20945">
        <v>0.0189025</v>
      </c>
      <c r="I20945">
        <v>0.0062131</v>
      </c>
      <c r="J20945">
        <v>0</v>
      </c>
      <c r="K20945">
        <v>0</v>
      </c>
      <c r="L20945">
        <v>0</v>
      </c>
      <c r="M20945">
        <v>0</v>
      </c>
      <c r="N20945">
        <f t="shared" si="327"/>
        <v>0.036183885894</v>
      </c>
    </row>
    <row r="20946" spans="1:14">
      <c r="A20946">
        <v>300907</v>
      </c>
      <c r="B20946">
        <v>2021</v>
      </c>
      <c r="C20946">
        <v>0.0037655</v>
      </c>
      <c r="D20946">
        <v>0.0790748</v>
      </c>
      <c r="E20946">
        <v>0.0204529</v>
      </c>
      <c r="F20946">
        <v>0.0097328</v>
      </c>
      <c r="G20946">
        <v>0</v>
      </c>
      <c r="H20946">
        <v>0.1901219</v>
      </c>
      <c r="I20946">
        <v>0.021093</v>
      </c>
      <c r="J20946">
        <v>2.3025851</v>
      </c>
      <c r="K20946">
        <v>0.02348178</v>
      </c>
      <c r="L20946">
        <v>4.4702</v>
      </c>
      <c r="M20946">
        <v>52.31</v>
      </c>
      <c r="N20946">
        <f t="shared" si="327"/>
        <v>4.5152148162204</v>
      </c>
    </row>
    <row r="20947" spans="1:14">
      <c r="A20947">
        <v>300907</v>
      </c>
      <c r="B20947">
        <v>2022</v>
      </c>
      <c r="C20947">
        <v>0.0045692</v>
      </c>
      <c r="D20947">
        <v>0.118799</v>
      </c>
      <c r="E20947">
        <v>0.0235329</v>
      </c>
      <c r="F20947">
        <v>0.0089703</v>
      </c>
      <c r="G20947">
        <v>0</v>
      </c>
      <c r="H20947">
        <v>0.21076</v>
      </c>
      <c r="I20947">
        <v>0.0189626</v>
      </c>
      <c r="J20947">
        <v>2.3978953</v>
      </c>
      <c r="K20947">
        <v>0.01826612</v>
      </c>
      <c r="L20947">
        <v>0.9088</v>
      </c>
      <c r="M20947">
        <v>58.17</v>
      </c>
      <c r="N20947">
        <f t="shared" si="327"/>
        <v>4.7012501271466</v>
      </c>
    </row>
    <row r="20948" spans="1:14">
      <c r="A20948">
        <v>300908</v>
      </c>
      <c r="B20948">
        <v>2021</v>
      </c>
      <c r="C20948">
        <v>0.0068359</v>
      </c>
      <c r="D20948">
        <v>0.1025391</v>
      </c>
      <c r="E20948">
        <v>0.0160474</v>
      </c>
      <c r="F20948">
        <v>0.0176356</v>
      </c>
      <c r="G20948">
        <v>0</v>
      </c>
      <c r="H20948">
        <v>0.1580464</v>
      </c>
      <c r="I20948">
        <v>0.0120821</v>
      </c>
      <c r="J20948">
        <v>2.7080503</v>
      </c>
      <c r="K20948">
        <v>0.00727639</v>
      </c>
      <c r="L20948">
        <v>3.2395</v>
      </c>
      <c r="M20948">
        <v>61.82</v>
      </c>
      <c r="N20948">
        <f t="shared" si="327"/>
        <v>5.1730595589537</v>
      </c>
    </row>
    <row r="20949" spans="1:14">
      <c r="A20949">
        <v>300908</v>
      </c>
      <c r="B20949">
        <v>2022</v>
      </c>
      <c r="C20949">
        <v>0.0069102</v>
      </c>
      <c r="D20949">
        <v>0.1076012</v>
      </c>
      <c r="E20949">
        <v>0.0154259</v>
      </c>
      <c r="F20949">
        <v>0.014162</v>
      </c>
      <c r="G20949">
        <v>0</v>
      </c>
      <c r="H20949">
        <v>0.2015892</v>
      </c>
      <c r="I20949">
        <v>0.0110673</v>
      </c>
      <c r="J20949">
        <v>1.6094379</v>
      </c>
      <c r="K20949">
        <v>0.00760501</v>
      </c>
      <c r="L20949">
        <v>13.2352</v>
      </c>
      <c r="M20949">
        <v>64.423</v>
      </c>
      <c r="N20949">
        <f t="shared" si="327"/>
        <v>6.0469938239963</v>
      </c>
    </row>
    <row r="20950" spans="1:14">
      <c r="A20950">
        <v>300909</v>
      </c>
      <c r="B20950">
        <v>2021</v>
      </c>
      <c r="C20950">
        <v>0.0046765</v>
      </c>
      <c r="D20950">
        <v>0.141855</v>
      </c>
      <c r="E20950">
        <v>0.0268423</v>
      </c>
      <c r="F20950">
        <v>0.0126417</v>
      </c>
      <c r="G20950">
        <v>0.0011898</v>
      </c>
      <c r="H20950">
        <v>0.0793603</v>
      </c>
      <c r="I20950">
        <v>0.0056872</v>
      </c>
      <c r="J20950">
        <v>4.3040652</v>
      </c>
      <c r="K20950">
        <v>0.01274397</v>
      </c>
      <c r="L20950">
        <v>7.2664</v>
      </c>
      <c r="M20950">
        <v>54.59</v>
      </c>
      <c r="N20950">
        <f t="shared" si="327"/>
        <v>5.0516551819641</v>
      </c>
    </row>
    <row r="20951" spans="1:14">
      <c r="A20951">
        <v>300909</v>
      </c>
      <c r="B20951">
        <v>2022</v>
      </c>
      <c r="C20951">
        <v>0.0049536</v>
      </c>
      <c r="D20951">
        <v>0.1263158</v>
      </c>
      <c r="E20951">
        <v>0.0350381</v>
      </c>
      <c r="F20951">
        <v>0.01044</v>
      </c>
      <c r="G20951">
        <v>0</v>
      </c>
      <c r="H20951">
        <v>0.1940915</v>
      </c>
      <c r="I20951">
        <v>0.0296258</v>
      </c>
      <c r="J20951">
        <v>3.583519</v>
      </c>
      <c r="K20951">
        <v>0.0184625</v>
      </c>
      <c r="L20951">
        <v>9.9904</v>
      </c>
      <c r="M20951">
        <v>68.083</v>
      </c>
      <c r="N20951">
        <f t="shared" si="327"/>
        <v>6.236709963169</v>
      </c>
    </row>
    <row r="20952" spans="1:14">
      <c r="A20952">
        <v>300910</v>
      </c>
      <c r="B20952">
        <v>2021</v>
      </c>
      <c r="C20952">
        <v>0.0535475</v>
      </c>
      <c r="D20952">
        <v>0.1499331</v>
      </c>
      <c r="E20952">
        <v>0.0167404</v>
      </c>
      <c r="F20952">
        <v>0.0036934</v>
      </c>
      <c r="G20952">
        <v>0</v>
      </c>
      <c r="H20952">
        <v>0.1161237</v>
      </c>
      <c r="I20952">
        <v>0.0293402</v>
      </c>
      <c r="J20952">
        <v>3.2580965</v>
      </c>
      <c r="K20952">
        <v>0.00535898</v>
      </c>
      <c r="L20952">
        <v>3.6363</v>
      </c>
      <c r="M20952">
        <v>66.28</v>
      </c>
      <c r="N20952">
        <f t="shared" si="327"/>
        <v>5.5875566061014</v>
      </c>
    </row>
    <row r="20953" spans="1:14">
      <c r="A20953">
        <v>300910</v>
      </c>
      <c r="B20953">
        <v>2022</v>
      </c>
      <c r="C20953">
        <v>0.0478339</v>
      </c>
      <c r="D20953">
        <v>0.1200361</v>
      </c>
      <c r="E20953">
        <v>0.0120559</v>
      </c>
      <c r="F20953">
        <v>0.0031596</v>
      </c>
      <c r="G20953">
        <v>0</v>
      </c>
      <c r="H20953">
        <v>0.0972892</v>
      </c>
      <c r="I20953">
        <v>0.0376452</v>
      </c>
      <c r="J20953">
        <v>3.1354942</v>
      </c>
      <c r="K20953">
        <v>0.00562886</v>
      </c>
      <c r="L20953">
        <v>0.8992</v>
      </c>
      <c r="M20953">
        <v>62.14</v>
      </c>
      <c r="N20953">
        <f t="shared" si="327"/>
        <v>5.0520097360958</v>
      </c>
    </row>
    <row r="20954" spans="1:14">
      <c r="A20954">
        <v>300911</v>
      </c>
      <c r="B20954">
        <v>2021</v>
      </c>
      <c r="C20954">
        <v>0</v>
      </c>
      <c r="D20954">
        <v>0.1183179</v>
      </c>
      <c r="E20954">
        <v>0</v>
      </c>
      <c r="F20954">
        <v>0.0421243</v>
      </c>
      <c r="G20954">
        <v>0</v>
      </c>
      <c r="H20954">
        <v>0.0903038</v>
      </c>
      <c r="I20954">
        <v>0.0393261</v>
      </c>
      <c r="J20954">
        <v>0</v>
      </c>
      <c r="K20954">
        <v>0</v>
      </c>
      <c r="L20954">
        <v>0</v>
      </c>
      <c r="M20954">
        <v>0</v>
      </c>
      <c r="N20954">
        <f t="shared" si="327"/>
        <v>0.024621008061</v>
      </c>
    </row>
    <row r="20955" spans="1:14">
      <c r="A20955">
        <v>300911</v>
      </c>
      <c r="B20955">
        <v>2022</v>
      </c>
      <c r="C20955">
        <v>0</v>
      </c>
      <c r="D20955">
        <v>0.1409904</v>
      </c>
      <c r="E20955">
        <v>0</v>
      </c>
      <c r="F20955">
        <v>0.0445915</v>
      </c>
      <c r="G20955">
        <v>0</v>
      </c>
      <c r="H20955">
        <v>0.1840534</v>
      </c>
      <c r="I20955">
        <v>0.0383019</v>
      </c>
      <c r="J20955">
        <v>0</v>
      </c>
      <c r="K20955">
        <v>0</v>
      </c>
      <c r="L20955">
        <v>0</v>
      </c>
      <c r="M20955">
        <v>0</v>
      </c>
      <c r="N20955">
        <f t="shared" si="327"/>
        <v>0.033555925435</v>
      </c>
    </row>
    <row r="20956" spans="1:14">
      <c r="A20956">
        <v>300912</v>
      </c>
      <c r="B20956">
        <v>2021</v>
      </c>
      <c r="C20956">
        <v>0.0427481</v>
      </c>
      <c r="D20956">
        <v>0.2198473</v>
      </c>
      <c r="E20956">
        <v>0.0659254</v>
      </c>
      <c r="F20956">
        <v>0.0309645</v>
      </c>
      <c r="G20956">
        <v>0</v>
      </c>
      <c r="H20956">
        <v>0.2324184</v>
      </c>
      <c r="I20956">
        <v>0.0308114</v>
      </c>
      <c r="J20956">
        <v>4.6051702</v>
      </c>
      <c r="K20956">
        <v>0.00565428</v>
      </c>
      <c r="L20956">
        <v>0.5983</v>
      </c>
      <c r="M20956">
        <v>61.88</v>
      </c>
      <c r="N20956">
        <f t="shared" si="327"/>
        <v>5.1515445465914</v>
      </c>
    </row>
    <row r="20957" spans="1:14">
      <c r="A20957">
        <v>300912</v>
      </c>
      <c r="B20957">
        <v>2022</v>
      </c>
      <c r="C20957">
        <v>0.0430862</v>
      </c>
      <c r="D20957">
        <v>0.1923848</v>
      </c>
      <c r="E20957">
        <v>0.0635798</v>
      </c>
      <c r="F20957">
        <v>0.0508403</v>
      </c>
      <c r="G20957">
        <v>0</v>
      </c>
      <c r="H20957">
        <v>0.4220607</v>
      </c>
      <c r="I20957">
        <v>0.0353772</v>
      </c>
      <c r="J20957">
        <v>3.0910425</v>
      </c>
      <c r="K20957">
        <v>0.00815523</v>
      </c>
      <c r="L20957">
        <v>15.888</v>
      </c>
      <c r="M20957">
        <v>58.099</v>
      </c>
      <c r="N20957">
        <f t="shared" si="327"/>
        <v>5.9228564207979</v>
      </c>
    </row>
    <row r="20958" spans="1:14">
      <c r="A20958">
        <v>300913</v>
      </c>
      <c r="B20958">
        <v>2021</v>
      </c>
      <c r="C20958">
        <v>0.008569</v>
      </c>
      <c r="D20958">
        <v>0.1311054</v>
      </c>
      <c r="E20958">
        <v>0.0142979</v>
      </c>
      <c r="F20958">
        <v>0.0186223</v>
      </c>
      <c r="G20958">
        <v>0</v>
      </c>
      <c r="H20958">
        <v>0.2249836</v>
      </c>
      <c r="I20958">
        <v>0.0339555</v>
      </c>
      <c r="J20958">
        <v>3.1780539</v>
      </c>
      <c r="K20958">
        <v>0.04828424</v>
      </c>
      <c r="L20958">
        <v>4.0114</v>
      </c>
      <c r="M20958">
        <v>63.2</v>
      </c>
      <c r="N20958">
        <f t="shared" si="327"/>
        <v>5.3848420045872</v>
      </c>
    </row>
    <row r="20959" spans="1:14">
      <c r="A20959">
        <v>300913</v>
      </c>
      <c r="B20959">
        <v>2022</v>
      </c>
      <c r="C20959">
        <v>0.011236</v>
      </c>
      <c r="D20959">
        <v>0.1292135</v>
      </c>
      <c r="E20959">
        <v>0.015698</v>
      </c>
      <c r="F20959">
        <v>0.0166503</v>
      </c>
      <c r="G20959">
        <v>0</v>
      </c>
      <c r="H20959">
        <v>0.2345725</v>
      </c>
      <c r="I20959">
        <v>0.0389504</v>
      </c>
      <c r="J20959">
        <v>1.0986123</v>
      </c>
      <c r="K20959">
        <v>0.05491666</v>
      </c>
      <c r="L20959">
        <v>5.1872</v>
      </c>
      <c r="M20959">
        <v>67.375</v>
      </c>
      <c r="N20959">
        <f t="shared" si="327"/>
        <v>5.6311496760688</v>
      </c>
    </row>
    <row r="20960" spans="1:14">
      <c r="A20960">
        <v>300915</v>
      </c>
      <c r="B20960">
        <v>2021</v>
      </c>
      <c r="C20960">
        <v>0.0780142</v>
      </c>
      <c r="D20960">
        <v>0.0992908</v>
      </c>
      <c r="E20960">
        <v>0.032914</v>
      </c>
      <c r="F20960">
        <v>0.0070145</v>
      </c>
      <c r="G20960">
        <v>0</v>
      </c>
      <c r="H20960">
        <v>0.073298</v>
      </c>
      <c r="I20960">
        <v>0.0157236</v>
      </c>
      <c r="J20960">
        <v>2.5649493</v>
      </c>
      <c r="K20960">
        <v>0.00786164</v>
      </c>
      <c r="L20960">
        <v>5.5149</v>
      </c>
      <c r="M20960">
        <v>55.55</v>
      </c>
      <c r="N20960">
        <f t="shared" si="327"/>
        <v>4.8590369211672</v>
      </c>
    </row>
    <row r="20961" spans="1:14">
      <c r="A20961">
        <v>300915</v>
      </c>
      <c r="B20961">
        <v>2022</v>
      </c>
      <c r="C20961">
        <v>0.0737798</v>
      </c>
      <c r="D20961">
        <v>0.0896708</v>
      </c>
      <c r="E20961">
        <v>0.0254623</v>
      </c>
      <c r="F20961">
        <v>0.0090571</v>
      </c>
      <c r="G20961">
        <v>0</v>
      </c>
      <c r="H20961">
        <v>0.0650646</v>
      </c>
      <c r="I20961">
        <v>0.014607</v>
      </c>
      <c r="J20961">
        <v>1.3862944</v>
      </c>
      <c r="K20961">
        <v>0.00691824</v>
      </c>
      <c r="L20961">
        <v>4.064</v>
      </c>
      <c r="M20961">
        <v>60.464</v>
      </c>
      <c r="N20961">
        <f t="shared" si="327"/>
        <v>5.0277925611942</v>
      </c>
    </row>
    <row r="20962" spans="1:14">
      <c r="A20962">
        <v>300916</v>
      </c>
      <c r="B20962">
        <v>2021</v>
      </c>
      <c r="C20962">
        <v>0.0031056</v>
      </c>
      <c r="D20962">
        <v>0.1180124</v>
      </c>
      <c r="E20962">
        <v>0.0219458</v>
      </c>
      <c r="F20962">
        <v>0.0094423</v>
      </c>
      <c r="G20962">
        <v>0</v>
      </c>
      <c r="H20962">
        <v>0.067247</v>
      </c>
      <c r="I20962">
        <v>0.0018368</v>
      </c>
      <c r="J20962">
        <v>3.2188759</v>
      </c>
      <c r="K20962">
        <v>0.03556801</v>
      </c>
      <c r="L20962">
        <v>1.798</v>
      </c>
      <c r="M20962">
        <v>58.44</v>
      </c>
      <c r="N20962">
        <f t="shared" si="327"/>
        <v>4.8419890377503</v>
      </c>
    </row>
    <row r="20963" spans="1:14">
      <c r="A20963">
        <v>300916</v>
      </c>
      <c r="B20963">
        <v>2022</v>
      </c>
      <c r="C20963">
        <v>0.0034771</v>
      </c>
      <c r="D20963">
        <v>0.1182197</v>
      </c>
      <c r="E20963">
        <v>0.0234313</v>
      </c>
      <c r="F20963">
        <v>0.0064683</v>
      </c>
      <c r="G20963">
        <v>0.0008232</v>
      </c>
      <c r="H20963">
        <v>0.0851768</v>
      </c>
      <c r="I20963">
        <v>0.0020552</v>
      </c>
      <c r="J20963">
        <v>2.6390574</v>
      </c>
      <c r="K20963">
        <v>0.02637381</v>
      </c>
      <c r="L20963">
        <v>12.0576</v>
      </c>
      <c r="M20963">
        <v>68.083</v>
      </c>
      <c r="N20963">
        <f t="shared" si="327"/>
        <v>6.3079517511103</v>
      </c>
    </row>
    <row r="20964" spans="1:14">
      <c r="A20964">
        <v>300917</v>
      </c>
      <c r="B20964">
        <v>2021</v>
      </c>
      <c r="C20964">
        <v>0.0092584</v>
      </c>
      <c r="D20964">
        <v>0</v>
      </c>
      <c r="E20964">
        <v>0</v>
      </c>
      <c r="F20964">
        <v>0</v>
      </c>
      <c r="G20964">
        <v>0</v>
      </c>
      <c r="H20964">
        <v>0.0105753</v>
      </c>
      <c r="I20964">
        <v>0.0017405</v>
      </c>
      <c r="J20964">
        <v>1.3862944</v>
      </c>
      <c r="K20964">
        <v>0.01148162</v>
      </c>
      <c r="L20964">
        <v>3.9649</v>
      </c>
      <c r="M20964">
        <v>60.95</v>
      </c>
      <c r="N20964">
        <f t="shared" si="327"/>
        <v>5.0359152374346</v>
      </c>
    </row>
    <row r="20965" spans="1:14">
      <c r="A20965">
        <v>300917</v>
      </c>
      <c r="B20965">
        <v>2022</v>
      </c>
      <c r="C20965">
        <v>0.0089591</v>
      </c>
      <c r="D20965">
        <v>0.0047073</v>
      </c>
      <c r="E20965">
        <v>0.0025237</v>
      </c>
      <c r="F20965" s="3">
        <v>7.16e-5</v>
      </c>
      <c r="G20965">
        <v>0</v>
      </c>
      <c r="H20965">
        <v>0.0109084</v>
      </c>
      <c r="I20965">
        <v>0.0027091</v>
      </c>
      <c r="J20965">
        <v>0</v>
      </c>
      <c r="K20965">
        <v>0.01344783</v>
      </c>
      <c r="L20965">
        <v>7.9968</v>
      </c>
      <c r="M20965">
        <v>72.935</v>
      </c>
      <c r="N20965">
        <f t="shared" si="327"/>
        <v>6.1447500519279</v>
      </c>
    </row>
    <row r="20966" spans="1:14">
      <c r="A20966">
        <v>300918</v>
      </c>
      <c r="B20966">
        <v>2021</v>
      </c>
      <c r="C20966">
        <v>0.0039825</v>
      </c>
      <c r="D20966">
        <v>0.0692951</v>
      </c>
      <c r="E20966">
        <v>0.0149644</v>
      </c>
      <c r="F20966">
        <v>0.0178194</v>
      </c>
      <c r="G20966">
        <v>0</v>
      </c>
      <c r="H20966">
        <v>0.1304984</v>
      </c>
      <c r="I20966">
        <v>0.0577678</v>
      </c>
      <c r="J20966">
        <v>1.3862944</v>
      </c>
      <c r="K20966">
        <v>0.01498127</v>
      </c>
      <c r="L20966">
        <v>1.7639</v>
      </c>
      <c r="M20966">
        <v>78.11</v>
      </c>
      <c r="N20966">
        <f t="shared" si="327"/>
        <v>6.1938108138671</v>
      </c>
    </row>
    <row r="20967" spans="1:14">
      <c r="A20967">
        <v>300918</v>
      </c>
      <c r="B20967">
        <v>2022</v>
      </c>
      <c r="C20967">
        <v>0.0038137</v>
      </c>
      <c r="D20967">
        <v>0.0832999</v>
      </c>
      <c r="E20967">
        <v>0.019068</v>
      </c>
      <c r="F20967">
        <v>0.0137543</v>
      </c>
      <c r="G20967">
        <v>0</v>
      </c>
      <c r="H20967">
        <v>0.1586278</v>
      </c>
      <c r="I20967">
        <v>0.0626922</v>
      </c>
      <c r="J20967">
        <v>2.0794415</v>
      </c>
      <c r="K20967">
        <v>0.0137973</v>
      </c>
      <c r="L20967">
        <v>8.2784</v>
      </c>
      <c r="M20967">
        <v>60.846</v>
      </c>
      <c r="N20967">
        <f t="shared" si="327"/>
        <v>5.435420960184</v>
      </c>
    </row>
    <row r="20968" spans="1:14">
      <c r="A20968">
        <v>300919</v>
      </c>
      <c r="B20968">
        <v>2021</v>
      </c>
      <c r="C20968">
        <v>0.0294654</v>
      </c>
      <c r="D20968">
        <v>0.0789954</v>
      </c>
      <c r="E20968">
        <v>0.0039337</v>
      </c>
      <c r="F20968">
        <v>0.0302377</v>
      </c>
      <c r="G20968">
        <v>0</v>
      </c>
      <c r="H20968">
        <v>0.155984</v>
      </c>
      <c r="I20968">
        <v>0.0278956</v>
      </c>
      <c r="J20968">
        <v>3.3672957</v>
      </c>
      <c r="K20968">
        <v>0.00772297</v>
      </c>
      <c r="L20968">
        <v>4.5415</v>
      </c>
      <c r="M20968">
        <v>72.77</v>
      </c>
      <c r="N20968">
        <f t="shared" si="327"/>
        <v>6.1551627559661</v>
      </c>
    </row>
    <row r="20969" spans="1:14">
      <c r="A20969">
        <v>300919</v>
      </c>
      <c r="B20969">
        <v>2022</v>
      </c>
      <c r="C20969">
        <v>0.0344181</v>
      </c>
      <c r="D20969">
        <v>0.0931953</v>
      </c>
      <c r="E20969">
        <v>0.0054851</v>
      </c>
      <c r="F20969">
        <v>0.0227871</v>
      </c>
      <c r="G20969">
        <v>0</v>
      </c>
      <c r="H20969">
        <v>0.1506288</v>
      </c>
      <c r="I20969">
        <v>0.0199554</v>
      </c>
      <c r="J20969">
        <v>2.8903718</v>
      </c>
      <c r="K20969">
        <v>0.00567875</v>
      </c>
      <c r="L20969">
        <v>10.7552</v>
      </c>
      <c r="M20969">
        <v>68.083</v>
      </c>
      <c r="N20969">
        <f t="shared" si="327"/>
        <v>6.2335457074925</v>
      </c>
    </row>
    <row r="20970" spans="1:14">
      <c r="A20970">
        <v>300920</v>
      </c>
      <c r="B20970">
        <v>2021</v>
      </c>
      <c r="C20970">
        <v>0.0073529</v>
      </c>
      <c r="D20970">
        <v>0.064951</v>
      </c>
      <c r="E20970">
        <v>0.0187922</v>
      </c>
      <c r="F20970">
        <v>0.0205816</v>
      </c>
      <c r="G20970">
        <v>0</v>
      </c>
      <c r="H20970">
        <v>0.2246207</v>
      </c>
      <c r="I20970">
        <v>0.0580889</v>
      </c>
      <c r="J20970">
        <v>2.9444389</v>
      </c>
      <c r="K20970">
        <v>0.00720334</v>
      </c>
      <c r="L20970">
        <v>11.1135</v>
      </c>
      <c r="M20970">
        <v>64.5</v>
      </c>
      <c r="N20970">
        <f t="shared" si="327"/>
        <v>5.9988832257452</v>
      </c>
    </row>
    <row r="20971" spans="1:14">
      <c r="A20971">
        <v>300920</v>
      </c>
      <c r="B20971">
        <v>2022</v>
      </c>
      <c r="C20971">
        <v>0.0091324</v>
      </c>
      <c r="D20971">
        <v>0.1111111</v>
      </c>
      <c r="E20971">
        <v>0.0284415</v>
      </c>
      <c r="F20971">
        <v>0.0245224</v>
      </c>
      <c r="G20971">
        <v>0</v>
      </c>
      <c r="H20971">
        <v>0.2467795</v>
      </c>
      <c r="I20971">
        <v>0.0591634</v>
      </c>
      <c r="J20971">
        <v>1.0986123</v>
      </c>
      <c r="K20971">
        <v>0.0071165</v>
      </c>
      <c r="L20971">
        <v>14.7488</v>
      </c>
      <c r="M20971">
        <v>61.842</v>
      </c>
      <c r="N20971">
        <f t="shared" si="327"/>
        <v>5.937120737321</v>
      </c>
    </row>
    <row r="20972" spans="1:14">
      <c r="A20972">
        <v>300921</v>
      </c>
      <c r="B20972">
        <v>2021</v>
      </c>
      <c r="C20972">
        <v>0.0732323</v>
      </c>
      <c r="D20972">
        <v>0.449495</v>
      </c>
      <c r="E20972">
        <v>0.0684648</v>
      </c>
      <c r="F20972">
        <v>0.0010168</v>
      </c>
      <c r="G20972">
        <v>0</v>
      </c>
      <c r="H20972">
        <v>0.0692908</v>
      </c>
      <c r="I20972">
        <v>0.0060492</v>
      </c>
      <c r="J20972">
        <v>0</v>
      </c>
      <c r="K20972">
        <v>0.03791559</v>
      </c>
      <c r="L20972">
        <v>7.8523</v>
      </c>
      <c r="M20972">
        <v>50.91</v>
      </c>
      <c r="N20972">
        <f t="shared" si="327"/>
        <v>4.5164272447087</v>
      </c>
    </row>
    <row r="20973" spans="1:14">
      <c r="A20973">
        <v>300921</v>
      </c>
      <c r="B20973">
        <v>2022</v>
      </c>
      <c r="C20973">
        <v>0.0835381</v>
      </c>
      <c r="D20973">
        <v>0.4398035</v>
      </c>
      <c r="E20973">
        <v>0.0817445</v>
      </c>
      <c r="F20973">
        <v>0.0019742</v>
      </c>
      <c r="G20973">
        <v>0</v>
      </c>
      <c r="H20973">
        <v>0.0755605</v>
      </c>
      <c r="I20973">
        <v>0.0075793</v>
      </c>
      <c r="J20973">
        <v>1.0986123</v>
      </c>
      <c r="K20973">
        <v>0.04970867</v>
      </c>
      <c r="L20973">
        <v>8.064</v>
      </c>
      <c r="M20973">
        <v>70.5</v>
      </c>
      <c r="N20973">
        <f t="shared" si="327"/>
        <v>6.1077949132041</v>
      </c>
    </row>
    <row r="20974" spans="1:14">
      <c r="A20974">
        <v>300922</v>
      </c>
      <c r="B20974">
        <v>2021</v>
      </c>
      <c r="C20974">
        <v>0.0666667</v>
      </c>
      <c r="D20974">
        <v>0.1641026</v>
      </c>
      <c r="E20974">
        <v>0.0187996</v>
      </c>
      <c r="F20974">
        <v>0.0036372</v>
      </c>
      <c r="G20974">
        <v>0</v>
      </c>
      <c r="H20974">
        <v>0.0808397</v>
      </c>
      <c r="I20974">
        <v>0.0469632</v>
      </c>
      <c r="J20974">
        <v>0.69314718</v>
      </c>
      <c r="K20974">
        <v>0.0071582</v>
      </c>
      <c r="L20974">
        <v>10.6268</v>
      </c>
      <c r="M20974">
        <v>61.06</v>
      </c>
      <c r="N20974">
        <f t="shared" si="327"/>
        <v>5.5242653782544</v>
      </c>
    </row>
    <row r="20975" spans="1:14">
      <c r="A20975">
        <v>300922</v>
      </c>
      <c r="B20975">
        <v>2022</v>
      </c>
      <c r="C20975">
        <v>0.0555556</v>
      </c>
      <c r="D20975">
        <v>0.1666667</v>
      </c>
      <c r="E20975">
        <v>0.0273281</v>
      </c>
      <c r="F20975">
        <v>0.0073353</v>
      </c>
      <c r="G20975">
        <v>0</v>
      </c>
      <c r="H20975">
        <v>0.0792715</v>
      </c>
      <c r="I20975">
        <v>0.0459126</v>
      </c>
      <c r="J20975">
        <v>0</v>
      </c>
      <c r="K20975">
        <v>0.00643656</v>
      </c>
      <c r="L20975">
        <v>7.936</v>
      </c>
      <c r="M20975">
        <v>61.693</v>
      </c>
      <c r="N20975">
        <f t="shared" si="327"/>
        <v>5.3150842705688</v>
      </c>
    </row>
    <row r="20976" spans="1:14">
      <c r="A20976">
        <v>300923</v>
      </c>
      <c r="B20976">
        <v>2021</v>
      </c>
      <c r="C20976">
        <v>0.0141443</v>
      </c>
      <c r="D20976">
        <v>0.096181</v>
      </c>
      <c r="E20976">
        <v>0.0285022</v>
      </c>
      <c r="F20976">
        <v>0.003493</v>
      </c>
      <c r="G20976">
        <v>0</v>
      </c>
      <c r="H20976">
        <v>0.0812179</v>
      </c>
      <c r="I20976">
        <v>0.0178345</v>
      </c>
      <c r="J20976">
        <v>2.4849067</v>
      </c>
      <c r="K20976">
        <v>0.01447705</v>
      </c>
      <c r="L20976">
        <v>11.6653</v>
      </c>
      <c r="M20976">
        <v>54.03</v>
      </c>
      <c r="N20976">
        <f t="shared" si="327"/>
        <v>5.1992241691725</v>
      </c>
    </row>
    <row r="20977" spans="1:14">
      <c r="A20977">
        <v>300923</v>
      </c>
      <c r="B20977">
        <v>2022</v>
      </c>
      <c r="C20977">
        <v>0.0174927</v>
      </c>
      <c r="D20977">
        <v>0.1239067</v>
      </c>
      <c r="E20977">
        <v>0.0323061</v>
      </c>
      <c r="F20977">
        <v>0.0027054</v>
      </c>
      <c r="G20977">
        <v>0</v>
      </c>
      <c r="H20977">
        <v>0.0756312</v>
      </c>
      <c r="I20977">
        <v>0.0167061</v>
      </c>
      <c r="J20977">
        <v>2.3978953</v>
      </c>
      <c r="K20977">
        <v>0.01948449</v>
      </c>
      <c r="L20977">
        <v>4.336</v>
      </c>
      <c r="M20977">
        <v>58.767</v>
      </c>
      <c r="N20977">
        <f t="shared" si="327"/>
        <v>4.9982528409997</v>
      </c>
    </row>
    <row r="20978" spans="1:14">
      <c r="A20978">
        <v>300925</v>
      </c>
      <c r="B20978">
        <v>2021</v>
      </c>
      <c r="C20978">
        <v>0.0129339</v>
      </c>
      <c r="D20978">
        <v>0.0480876</v>
      </c>
      <c r="E20978">
        <v>0.0567283</v>
      </c>
      <c r="F20978">
        <v>0</v>
      </c>
      <c r="G20978">
        <v>0</v>
      </c>
      <c r="H20978">
        <v>0.0182343</v>
      </c>
      <c r="I20978">
        <v>0.0008373</v>
      </c>
      <c r="J20978">
        <v>2.3025851</v>
      </c>
      <c r="K20978">
        <v>0.05376247</v>
      </c>
      <c r="L20978">
        <v>4.8639</v>
      </c>
      <c r="M20978">
        <v>48.57</v>
      </c>
      <c r="N20978">
        <f t="shared" si="327"/>
        <v>4.2514130841761</v>
      </c>
    </row>
    <row r="20979" spans="1:14">
      <c r="A20979">
        <v>300925</v>
      </c>
      <c r="B20979">
        <v>2022</v>
      </c>
      <c r="C20979">
        <v>0.0134239</v>
      </c>
      <c r="D20979">
        <v>0.0378996</v>
      </c>
      <c r="E20979">
        <v>0.0519734</v>
      </c>
      <c r="F20979">
        <v>0</v>
      </c>
      <c r="G20979">
        <v>0</v>
      </c>
      <c r="H20979">
        <v>0.0087376</v>
      </c>
      <c r="I20979">
        <v>0.0007703</v>
      </c>
      <c r="J20979">
        <v>0.69314718</v>
      </c>
      <c r="K20979">
        <v>0.05615149</v>
      </c>
      <c r="L20979">
        <v>7.3344</v>
      </c>
      <c r="M20979">
        <v>57.286</v>
      </c>
      <c r="N20979">
        <f t="shared" si="327"/>
        <v>4.9735309498151</v>
      </c>
    </row>
    <row r="20980" spans="1:14">
      <c r="A20980">
        <v>300926</v>
      </c>
      <c r="B20980">
        <v>2021</v>
      </c>
      <c r="C20980">
        <v>0</v>
      </c>
      <c r="D20980">
        <v>0.228104</v>
      </c>
      <c r="E20980">
        <v>0.0258952</v>
      </c>
      <c r="F20980">
        <v>0.0076691</v>
      </c>
      <c r="G20980">
        <v>0</v>
      </c>
      <c r="H20980">
        <v>0.2470522</v>
      </c>
      <c r="I20980">
        <v>0.0242567</v>
      </c>
      <c r="J20980">
        <v>0</v>
      </c>
      <c r="K20980">
        <v>0</v>
      </c>
      <c r="L20980">
        <v>0</v>
      </c>
      <c r="M20980">
        <v>0</v>
      </c>
      <c r="N20980">
        <f t="shared" si="327"/>
        <v>0.041872109331</v>
      </c>
    </row>
    <row r="20981" spans="1:14">
      <c r="A20981">
        <v>300926</v>
      </c>
      <c r="B20981">
        <v>2022</v>
      </c>
      <c r="C20981">
        <v>0</v>
      </c>
      <c r="D20981">
        <v>0.23899</v>
      </c>
      <c r="E20981">
        <v>0.0196116</v>
      </c>
      <c r="F20981">
        <v>0.0138118</v>
      </c>
      <c r="G20981">
        <v>0</v>
      </c>
      <c r="H20981">
        <v>0.2477659</v>
      </c>
      <c r="I20981">
        <v>0.0259499</v>
      </c>
      <c r="J20981">
        <v>0</v>
      </c>
      <c r="K20981">
        <v>0</v>
      </c>
      <c r="L20981">
        <v>0</v>
      </c>
      <c r="M20981">
        <v>0</v>
      </c>
      <c r="N20981">
        <f t="shared" si="327"/>
        <v>0.042883406422</v>
      </c>
    </row>
    <row r="20982" spans="1:14">
      <c r="A20982">
        <v>300927</v>
      </c>
      <c r="B20982">
        <v>2021</v>
      </c>
      <c r="C20982">
        <v>0.0205128</v>
      </c>
      <c r="D20982">
        <v>0.2307692</v>
      </c>
      <c r="E20982">
        <v>0.0073276</v>
      </c>
      <c r="F20982">
        <v>0.0015801</v>
      </c>
      <c r="G20982">
        <v>0</v>
      </c>
      <c r="H20982">
        <v>0.3218073</v>
      </c>
      <c r="I20982">
        <v>0.0171507</v>
      </c>
      <c r="J20982">
        <v>0</v>
      </c>
      <c r="K20982">
        <v>0</v>
      </c>
      <c r="L20982">
        <v>0</v>
      </c>
      <c r="M20982">
        <v>0</v>
      </c>
      <c r="N20982">
        <f t="shared" si="327"/>
        <v>0.045223710358</v>
      </c>
    </row>
    <row r="20983" spans="1:14">
      <c r="A20983">
        <v>300927</v>
      </c>
      <c r="B20983">
        <v>2022</v>
      </c>
      <c r="C20983">
        <v>0.0233645</v>
      </c>
      <c r="D20983">
        <v>0.1775701</v>
      </c>
      <c r="E20983">
        <v>0.0062222</v>
      </c>
      <c r="F20983">
        <v>0.001718</v>
      </c>
      <c r="G20983">
        <v>0</v>
      </c>
      <c r="H20983">
        <v>0.3175301</v>
      </c>
      <c r="I20983">
        <v>0.0162573</v>
      </c>
      <c r="J20983">
        <v>1.0986123</v>
      </c>
      <c r="K20983">
        <v>0.00915401</v>
      </c>
      <c r="L20983">
        <v>12.4704</v>
      </c>
      <c r="M20983">
        <v>62.075</v>
      </c>
      <c r="N20983">
        <f t="shared" si="327"/>
        <v>5.7836780778373</v>
      </c>
    </row>
    <row r="20984" spans="1:14">
      <c r="A20984">
        <v>300928</v>
      </c>
      <c r="B20984">
        <v>2021</v>
      </c>
      <c r="C20984">
        <v>0.0882353</v>
      </c>
      <c r="D20984">
        <v>0.5529412</v>
      </c>
      <c r="E20984">
        <v>0.0186162</v>
      </c>
      <c r="F20984">
        <v>0.0043761</v>
      </c>
      <c r="G20984">
        <v>0.0010209</v>
      </c>
      <c r="H20984">
        <v>0.0082443</v>
      </c>
      <c r="I20984">
        <v>0.0075695</v>
      </c>
      <c r="J20984">
        <v>0</v>
      </c>
      <c r="K20984">
        <v>0</v>
      </c>
      <c r="L20984">
        <v>0</v>
      </c>
      <c r="M20984">
        <v>0</v>
      </c>
      <c r="N20984">
        <f t="shared" si="327"/>
        <v>0.052510718236</v>
      </c>
    </row>
    <row r="20985" spans="1:14">
      <c r="A20985">
        <v>300928</v>
      </c>
      <c r="B20985">
        <v>2022</v>
      </c>
      <c r="C20985">
        <v>0.0433071</v>
      </c>
      <c r="D20985">
        <v>0.531496</v>
      </c>
      <c r="E20985">
        <v>0.0272504</v>
      </c>
      <c r="F20985">
        <v>0.0070539</v>
      </c>
      <c r="G20985">
        <v>0</v>
      </c>
      <c r="H20985">
        <v>0.0356971</v>
      </c>
      <c r="I20985">
        <v>0.0371503</v>
      </c>
      <c r="J20985">
        <v>2.3978953</v>
      </c>
      <c r="K20985">
        <v>0.02409873</v>
      </c>
      <c r="L20985">
        <v>0.144</v>
      </c>
      <c r="M20985">
        <v>60.213</v>
      </c>
      <c r="N20985">
        <f t="shared" si="327"/>
        <v>4.8209879398049</v>
      </c>
    </row>
    <row r="20986" spans="1:14">
      <c r="A20986">
        <v>300929</v>
      </c>
      <c r="B20986">
        <v>2021</v>
      </c>
      <c r="C20986">
        <v>0.0718447</v>
      </c>
      <c r="D20986">
        <v>0.1009709</v>
      </c>
      <c r="E20986">
        <v>0.0156036</v>
      </c>
      <c r="F20986">
        <v>0.0139502</v>
      </c>
      <c r="G20986">
        <v>0</v>
      </c>
      <c r="H20986">
        <v>0.0335216</v>
      </c>
      <c r="I20986">
        <v>0.1211019</v>
      </c>
      <c r="J20986">
        <v>0</v>
      </c>
      <c r="K20986">
        <v>0</v>
      </c>
      <c r="L20986">
        <v>0</v>
      </c>
      <c r="M20986">
        <v>0</v>
      </c>
      <c r="N20986">
        <f t="shared" si="327"/>
        <v>0.028997423682</v>
      </c>
    </row>
    <row r="20987" spans="1:14">
      <c r="A20987">
        <v>300929</v>
      </c>
      <c r="B20987">
        <v>2022</v>
      </c>
      <c r="C20987">
        <v>0.0761523</v>
      </c>
      <c r="D20987">
        <v>0.1142285</v>
      </c>
      <c r="E20987">
        <v>0.0155725</v>
      </c>
      <c r="F20987">
        <v>0.0100749</v>
      </c>
      <c r="G20987">
        <v>0</v>
      </c>
      <c r="H20987">
        <v>0.0287886</v>
      </c>
      <c r="I20987">
        <v>0.1633689</v>
      </c>
      <c r="J20987">
        <v>2.0794415</v>
      </c>
      <c r="K20987">
        <v>0.01048176</v>
      </c>
      <c r="L20987">
        <v>15.0368</v>
      </c>
      <c r="M20987">
        <v>57.232</v>
      </c>
      <c r="N20987">
        <f t="shared" si="327"/>
        <v>5.6788096446398</v>
      </c>
    </row>
    <row r="20988" spans="1:14">
      <c r="A20988">
        <v>300930</v>
      </c>
      <c r="B20988">
        <v>2021</v>
      </c>
      <c r="C20988">
        <v>0.0310881</v>
      </c>
      <c r="D20988">
        <v>0.2020725</v>
      </c>
      <c r="E20988">
        <v>0.013514</v>
      </c>
      <c r="F20988">
        <v>0.0184626</v>
      </c>
      <c r="G20988">
        <v>0</v>
      </c>
      <c r="H20988">
        <v>0.0666637</v>
      </c>
      <c r="I20988">
        <v>0.039526</v>
      </c>
      <c r="J20988">
        <v>0</v>
      </c>
      <c r="K20988">
        <v>0</v>
      </c>
      <c r="L20988">
        <v>0</v>
      </c>
      <c r="M20988">
        <v>0</v>
      </c>
      <c r="N20988">
        <f t="shared" si="327"/>
        <v>0.029967711346</v>
      </c>
    </row>
    <row r="20989" spans="1:14">
      <c r="A20989">
        <v>300930</v>
      </c>
      <c r="B20989">
        <v>2022</v>
      </c>
      <c r="C20989">
        <v>0.0299145</v>
      </c>
      <c r="D20989">
        <v>0.1752137</v>
      </c>
      <c r="E20989">
        <v>0.0209065</v>
      </c>
      <c r="F20989">
        <v>0.0215727</v>
      </c>
      <c r="G20989">
        <v>0</v>
      </c>
      <c r="H20989">
        <v>0.0896988</v>
      </c>
      <c r="I20989">
        <v>0.1369949</v>
      </c>
      <c r="J20989">
        <v>0.69314718</v>
      </c>
      <c r="K20989">
        <v>0.00566937</v>
      </c>
      <c r="L20989">
        <v>12.5856</v>
      </c>
      <c r="M20989">
        <v>61.493</v>
      </c>
      <c r="N20989">
        <f t="shared" si="327"/>
        <v>5.7140214606365</v>
      </c>
    </row>
    <row r="20990" spans="1:14">
      <c r="A20990">
        <v>300931</v>
      </c>
      <c r="B20990">
        <v>2021</v>
      </c>
      <c r="C20990">
        <v>0</v>
      </c>
      <c r="D20990">
        <v>0.109589</v>
      </c>
      <c r="E20990">
        <v>0.0135798</v>
      </c>
      <c r="F20990">
        <v>0.0284445</v>
      </c>
      <c r="G20990">
        <v>0</v>
      </c>
      <c r="H20990">
        <v>0.056155</v>
      </c>
      <c r="I20990">
        <v>0.0140586</v>
      </c>
      <c r="J20990">
        <v>0</v>
      </c>
      <c r="K20990">
        <v>0</v>
      </c>
      <c r="L20990">
        <v>0</v>
      </c>
      <c r="M20990">
        <v>0</v>
      </c>
      <c r="N20990">
        <f t="shared" si="327"/>
        <v>0.019413678748</v>
      </c>
    </row>
    <row r="20991" spans="1:14">
      <c r="A20991">
        <v>300931</v>
      </c>
      <c r="B20991">
        <v>2022</v>
      </c>
      <c r="C20991">
        <v>0</v>
      </c>
      <c r="D20991">
        <v>0.1</v>
      </c>
      <c r="E20991">
        <v>0.0162709</v>
      </c>
      <c r="F20991">
        <v>0.0327143</v>
      </c>
      <c r="G20991">
        <v>0</v>
      </c>
      <c r="H20991">
        <v>0.0768027</v>
      </c>
      <c r="I20991">
        <v>0.0137703</v>
      </c>
      <c r="J20991">
        <v>0</v>
      </c>
      <c r="K20991">
        <v>0</v>
      </c>
      <c r="L20991">
        <v>0</v>
      </c>
      <c r="M20991">
        <v>0</v>
      </c>
      <c r="N20991">
        <f t="shared" si="327"/>
        <v>0.021209587549</v>
      </c>
    </row>
    <row r="20992" spans="1:14">
      <c r="A20992">
        <v>300932</v>
      </c>
      <c r="B20992">
        <v>2021</v>
      </c>
      <c r="C20992">
        <v>0.0021014</v>
      </c>
      <c r="D20992">
        <v>0.1150512</v>
      </c>
      <c r="E20992">
        <v>0.0192843</v>
      </c>
      <c r="F20992">
        <v>0.0172617</v>
      </c>
      <c r="G20992">
        <v>0</v>
      </c>
      <c r="H20992">
        <v>0.2005057</v>
      </c>
      <c r="I20992">
        <v>0.034034</v>
      </c>
      <c r="J20992">
        <v>0</v>
      </c>
      <c r="K20992">
        <v>0</v>
      </c>
      <c r="L20992">
        <v>0</v>
      </c>
      <c r="M20992">
        <v>0</v>
      </c>
      <c r="N20992">
        <f t="shared" si="327"/>
        <v>0.031393608032</v>
      </c>
    </row>
    <row r="20993" spans="1:14">
      <c r="A20993">
        <v>300932</v>
      </c>
      <c r="B20993">
        <v>2022</v>
      </c>
      <c r="C20993">
        <v>0.002031</v>
      </c>
      <c r="D20993">
        <v>0.1193196</v>
      </c>
      <c r="E20993">
        <v>0.0238857</v>
      </c>
      <c r="F20993">
        <v>0.0181782</v>
      </c>
      <c r="G20993">
        <v>0</v>
      </c>
      <c r="H20993">
        <v>0.3050576</v>
      </c>
      <c r="I20993">
        <v>0.0409026</v>
      </c>
      <c r="J20993">
        <v>2.7725887</v>
      </c>
      <c r="K20993">
        <v>0.02682494</v>
      </c>
      <c r="L20993">
        <v>0.4384</v>
      </c>
      <c r="M20993">
        <v>68.083</v>
      </c>
      <c r="N20993">
        <f t="shared" si="327"/>
        <v>5.4573899994512</v>
      </c>
    </row>
    <row r="20994" spans="1:14">
      <c r="A20994">
        <v>300933</v>
      </c>
      <c r="B20994">
        <v>2021</v>
      </c>
      <c r="C20994">
        <v>0</v>
      </c>
      <c r="D20994">
        <v>0.154047</v>
      </c>
      <c r="E20994">
        <v>0</v>
      </c>
      <c r="F20994">
        <v>0.0290904</v>
      </c>
      <c r="G20994">
        <v>0</v>
      </c>
      <c r="H20994">
        <v>0.0720961</v>
      </c>
      <c r="I20994">
        <v>0.0307096</v>
      </c>
      <c r="J20994">
        <v>0</v>
      </c>
      <c r="K20994">
        <v>0</v>
      </c>
      <c r="L20994">
        <v>0</v>
      </c>
      <c r="M20994">
        <v>0</v>
      </c>
      <c r="N20994">
        <f t="shared" si="327"/>
        <v>0.023371979745</v>
      </c>
    </row>
    <row r="20995" spans="1:14">
      <c r="A20995">
        <v>300933</v>
      </c>
      <c r="B20995">
        <v>2022</v>
      </c>
      <c r="C20995">
        <v>0</v>
      </c>
      <c r="D20995">
        <v>0.1542289</v>
      </c>
      <c r="E20995">
        <v>0</v>
      </c>
      <c r="F20995">
        <v>0.0293713</v>
      </c>
      <c r="G20995">
        <v>0</v>
      </c>
      <c r="H20995">
        <v>0.0652848</v>
      </c>
      <c r="I20995">
        <v>0.0248807</v>
      </c>
      <c r="J20995">
        <v>0</v>
      </c>
      <c r="K20995">
        <v>0</v>
      </c>
      <c r="L20995">
        <v>0</v>
      </c>
      <c r="M20995">
        <v>0</v>
      </c>
      <c r="N20995">
        <f t="shared" ref="N20995:N21058" si="328">C20995*0.07817+D20995*0.07432+E20995*0.13901+F20995*0.14558+G20995*0.10473+H20995*0.07433+I20995*0.07585+J20995*0.07758+K20995*0.07863+L20995*0.0759+M20995*0.07588</f>
        <v>0.022477985981</v>
      </c>
    </row>
    <row r="20996" spans="1:14">
      <c r="A20996">
        <v>300935</v>
      </c>
      <c r="B20996">
        <v>2021</v>
      </c>
      <c r="C20996">
        <v>0.3173803</v>
      </c>
      <c r="D20996">
        <v>0.4256927</v>
      </c>
      <c r="E20996">
        <v>0.1548561</v>
      </c>
      <c r="F20996">
        <v>0</v>
      </c>
      <c r="G20996">
        <v>0.0092785</v>
      </c>
      <c r="H20996">
        <v>0.0040963</v>
      </c>
      <c r="I20996">
        <v>0.0023918</v>
      </c>
      <c r="J20996">
        <v>0</v>
      </c>
      <c r="K20996">
        <v>0</v>
      </c>
      <c r="L20996">
        <v>0</v>
      </c>
      <c r="M20996">
        <v>0</v>
      </c>
      <c r="N20996">
        <f t="shared" si="328"/>
        <v>0.07943127929</v>
      </c>
    </row>
    <row r="20997" spans="1:14">
      <c r="A20997">
        <v>300935</v>
      </c>
      <c r="B20997">
        <v>2022</v>
      </c>
      <c r="C20997">
        <v>0.3186813</v>
      </c>
      <c r="D20997">
        <v>0.4461538</v>
      </c>
      <c r="E20997">
        <v>0.4063115</v>
      </c>
      <c r="F20997">
        <v>0</v>
      </c>
      <c r="G20997">
        <v>0</v>
      </c>
      <c r="H20997">
        <v>0.003707</v>
      </c>
      <c r="I20997">
        <v>0.0032224</v>
      </c>
      <c r="J20997">
        <v>0.69314718</v>
      </c>
      <c r="K20997">
        <v>0.03125</v>
      </c>
      <c r="L20997">
        <v>14.4064</v>
      </c>
      <c r="M20997">
        <v>53.409</v>
      </c>
      <c r="N20997">
        <f t="shared" si="328"/>
        <v>5.3174230153264</v>
      </c>
    </row>
    <row r="20998" spans="1:14">
      <c r="A20998">
        <v>300936</v>
      </c>
      <c r="B20998">
        <v>2021</v>
      </c>
      <c r="C20998">
        <v>0</v>
      </c>
      <c r="D20998">
        <v>0.2032967</v>
      </c>
      <c r="E20998">
        <v>0.0263243</v>
      </c>
      <c r="F20998">
        <v>0.0134409</v>
      </c>
      <c r="G20998">
        <v>0</v>
      </c>
      <c r="H20998">
        <v>0.1939732</v>
      </c>
      <c r="I20998">
        <v>0.0294579</v>
      </c>
      <c r="J20998">
        <v>0</v>
      </c>
      <c r="K20998">
        <v>0</v>
      </c>
      <c r="L20998">
        <v>0</v>
      </c>
      <c r="M20998">
        <v>0</v>
      </c>
      <c r="N20998">
        <f t="shared" si="328"/>
        <v>0.03737748758</v>
      </c>
    </row>
    <row r="20999" spans="1:14">
      <c r="A20999">
        <v>300936</v>
      </c>
      <c r="B20999">
        <v>2022</v>
      </c>
      <c r="C20999">
        <v>0</v>
      </c>
      <c r="D20999">
        <v>0.1387755</v>
      </c>
      <c r="E20999">
        <v>0.0252184</v>
      </c>
      <c r="F20999">
        <v>0.0171225</v>
      </c>
      <c r="G20999">
        <v>0</v>
      </c>
      <c r="H20999">
        <v>0.2001031</v>
      </c>
      <c r="I20999">
        <v>0.02594</v>
      </c>
      <c r="J20999">
        <v>0</v>
      </c>
      <c r="K20999">
        <v>0</v>
      </c>
      <c r="L20999">
        <v>0</v>
      </c>
      <c r="M20999">
        <v>0</v>
      </c>
      <c r="N20999">
        <f t="shared" si="328"/>
        <v>0.033153310917</v>
      </c>
    </row>
    <row r="21000" spans="1:14">
      <c r="A21000">
        <v>300937</v>
      </c>
      <c r="B21000">
        <v>2021</v>
      </c>
      <c r="C21000">
        <v>0</v>
      </c>
      <c r="D21000">
        <v>0.1033493</v>
      </c>
      <c r="E21000">
        <v>0.0031261</v>
      </c>
      <c r="F21000">
        <v>0</v>
      </c>
      <c r="G21000">
        <v>0</v>
      </c>
      <c r="H21000">
        <v>0.138027</v>
      </c>
      <c r="I21000">
        <v>0.0354286</v>
      </c>
      <c r="J21000">
        <v>0</v>
      </c>
      <c r="K21000">
        <v>0</v>
      </c>
      <c r="L21000">
        <v>0</v>
      </c>
      <c r="M21000">
        <v>0</v>
      </c>
      <c r="N21000">
        <f t="shared" si="328"/>
        <v>0.021062285357</v>
      </c>
    </row>
    <row r="21001" spans="1:14">
      <c r="A21001">
        <v>300937</v>
      </c>
      <c r="B21001">
        <v>2022</v>
      </c>
      <c r="C21001">
        <v>0</v>
      </c>
      <c r="D21001">
        <v>0.1028119</v>
      </c>
      <c r="E21001">
        <v>0.0041889</v>
      </c>
      <c r="F21001">
        <v>0</v>
      </c>
      <c r="G21001">
        <v>0</v>
      </c>
      <c r="H21001">
        <v>0.0973142</v>
      </c>
      <c r="I21001">
        <v>0.0318238</v>
      </c>
      <c r="J21001">
        <v>0</v>
      </c>
      <c r="K21001">
        <v>0</v>
      </c>
      <c r="L21001">
        <v>0</v>
      </c>
      <c r="M21001">
        <v>0</v>
      </c>
      <c r="N21001">
        <f t="shared" si="328"/>
        <v>0.017870479113</v>
      </c>
    </row>
    <row r="21002" spans="1:14">
      <c r="A21002">
        <v>300938</v>
      </c>
      <c r="B21002">
        <v>2021</v>
      </c>
      <c r="C21002">
        <v>0.0342903</v>
      </c>
      <c r="D21002">
        <v>0.1547049</v>
      </c>
      <c r="E21002">
        <v>0.0555903</v>
      </c>
      <c r="F21002">
        <v>0.0037692</v>
      </c>
      <c r="G21002">
        <v>0.00452</v>
      </c>
      <c r="H21002">
        <v>0.2303868</v>
      </c>
      <c r="I21002">
        <v>0.0321731</v>
      </c>
      <c r="J21002">
        <v>0</v>
      </c>
      <c r="K21002">
        <v>0</v>
      </c>
      <c r="L21002">
        <v>0</v>
      </c>
      <c r="M21002">
        <v>0</v>
      </c>
      <c r="N21002">
        <f t="shared" si="328"/>
        <v>0.042492828737</v>
      </c>
    </row>
    <row r="21003" spans="1:14">
      <c r="A21003">
        <v>300938</v>
      </c>
      <c r="B21003">
        <v>2022</v>
      </c>
      <c r="C21003">
        <v>0.0275618</v>
      </c>
      <c r="D21003">
        <v>0.155477</v>
      </c>
      <c r="E21003">
        <v>0.0529074</v>
      </c>
      <c r="F21003">
        <v>0.0061822</v>
      </c>
      <c r="G21003">
        <v>0.0063393</v>
      </c>
      <c r="H21003">
        <v>0.2231207</v>
      </c>
      <c r="I21003">
        <v>0.0267717</v>
      </c>
      <c r="J21003">
        <v>2.9957323</v>
      </c>
      <c r="K21003">
        <v>0.00708758</v>
      </c>
      <c r="L21003">
        <v>13.7952</v>
      </c>
      <c r="M21003">
        <v>57.438</v>
      </c>
      <c r="N21003">
        <f t="shared" si="328"/>
        <v>5.6796606571104</v>
      </c>
    </row>
    <row r="21004" spans="1:14">
      <c r="A21004">
        <v>300939</v>
      </c>
      <c r="B21004">
        <v>2021</v>
      </c>
      <c r="C21004">
        <v>0.0011198</v>
      </c>
      <c r="D21004">
        <v>0.0968645</v>
      </c>
      <c r="E21004">
        <v>0.0313124</v>
      </c>
      <c r="F21004">
        <v>0.0109469</v>
      </c>
      <c r="G21004">
        <v>0</v>
      </c>
      <c r="H21004">
        <v>0.0856576</v>
      </c>
      <c r="I21004">
        <v>0.0051944</v>
      </c>
      <c r="J21004">
        <v>0</v>
      </c>
      <c r="K21004">
        <v>0</v>
      </c>
      <c r="L21004">
        <v>0</v>
      </c>
      <c r="M21004">
        <v>0</v>
      </c>
      <c r="N21004">
        <f t="shared" si="328"/>
        <v>0.01999381548</v>
      </c>
    </row>
    <row r="21005" spans="1:14">
      <c r="A21005">
        <v>300939</v>
      </c>
      <c r="B21005">
        <v>2022</v>
      </c>
      <c r="C21005">
        <v>0.001077</v>
      </c>
      <c r="D21005">
        <v>0.1044696</v>
      </c>
      <c r="E21005">
        <v>0.0343543</v>
      </c>
      <c r="F21005">
        <v>0.0164321</v>
      </c>
      <c r="G21005">
        <v>0</v>
      </c>
      <c r="H21005">
        <v>0.0807407</v>
      </c>
      <c r="I21005">
        <v>0.0334145</v>
      </c>
      <c r="J21005">
        <v>3.3672957</v>
      </c>
      <c r="K21005">
        <v>0.01570958</v>
      </c>
      <c r="L21005">
        <v>12.6176</v>
      </c>
      <c r="M21005">
        <v>68.083</v>
      </c>
      <c r="N21005">
        <f t="shared" si="328"/>
        <v>6.4098360168604</v>
      </c>
    </row>
    <row r="21006" spans="1:14">
      <c r="A21006">
        <v>300940</v>
      </c>
      <c r="B21006">
        <v>2021</v>
      </c>
      <c r="C21006">
        <v>0</v>
      </c>
      <c r="D21006">
        <v>0.1211096</v>
      </c>
      <c r="E21006">
        <v>0.0200998</v>
      </c>
      <c r="F21006">
        <v>0.0184722</v>
      </c>
      <c r="G21006">
        <v>0</v>
      </c>
      <c r="H21006">
        <v>0.1419243</v>
      </c>
      <c r="I21006">
        <v>0.0037075</v>
      </c>
      <c r="J21006">
        <v>0</v>
      </c>
      <c r="K21006">
        <v>0</v>
      </c>
      <c r="L21006">
        <v>0</v>
      </c>
      <c r="M21006">
        <v>0</v>
      </c>
      <c r="N21006">
        <f t="shared" si="328"/>
        <v>0.02531456864</v>
      </c>
    </row>
    <row r="21007" spans="1:14">
      <c r="A21007">
        <v>300940</v>
      </c>
      <c r="B21007">
        <v>2022</v>
      </c>
      <c r="C21007">
        <v>0</v>
      </c>
      <c r="D21007">
        <v>0.1448109</v>
      </c>
      <c r="E21007">
        <v>0.0294263</v>
      </c>
      <c r="F21007">
        <v>0.0185551</v>
      </c>
      <c r="G21007">
        <v>0</v>
      </c>
      <c r="H21007">
        <v>0.2987128</v>
      </c>
      <c r="I21007">
        <v>0.0068882</v>
      </c>
      <c r="J21007">
        <v>0</v>
      </c>
      <c r="K21007">
        <v>0</v>
      </c>
      <c r="L21007">
        <v>0</v>
      </c>
      <c r="M21007">
        <v>0</v>
      </c>
      <c r="N21007">
        <f t="shared" si="328"/>
        <v>0.040279939903</v>
      </c>
    </row>
    <row r="21008" spans="1:14">
      <c r="A21008">
        <v>300941</v>
      </c>
      <c r="B21008">
        <v>2021</v>
      </c>
      <c r="C21008">
        <v>0.0496454</v>
      </c>
      <c r="D21008">
        <v>0.4680851</v>
      </c>
      <c r="E21008">
        <v>0.0852668</v>
      </c>
      <c r="F21008">
        <v>0.0025316</v>
      </c>
      <c r="G21008">
        <v>0</v>
      </c>
      <c r="H21008">
        <v>0.0013417</v>
      </c>
      <c r="I21008">
        <v>0.0002297</v>
      </c>
      <c r="J21008">
        <v>0</v>
      </c>
      <c r="K21008">
        <v>0</v>
      </c>
      <c r="L21008">
        <v>0</v>
      </c>
      <c r="M21008">
        <v>0</v>
      </c>
      <c r="N21008">
        <f t="shared" si="328"/>
        <v>0.051007505052</v>
      </c>
    </row>
    <row r="21009" spans="1:14">
      <c r="A21009">
        <v>300941</v>
      </c>
      <c r="B21009">
        <v>2022</v>
      </c>
      <c r="C21009">
        <v>0.0574324</v>
      </c>
      <c r="D21009">
        <v>0.5033784</v>
      </c>
      <c r="E21009">
        <v>0.1068649</v>
      </c>
      <c r="F21009">
        <v>0.0040063</v>
      </c>
      <c r="G21009">
        <v>0</v>
      </c>
      <c r="H21009">
        <v>0.0010645</v>
      </c>
      <c r="I21009">
        <v>0.0002853</v>
      </c>
      <c r="J21009">
        <v>0</v>
      </c>
      <c r="K21009">
        <v>0.03209877</v>
      </c>
      <c r="L21009">
        <v>10.544</v>
      </c>
      <c r="M21009">
        <v>56.714</v>
      </c>
      <c r="N21009">
        <f t="shared" si="328"/>
        <v>5.1637117108741</v>
      </c>
    </row>
    <row r="21010" spans="1:14">
      <c r="A21010">
        <v>300942</v>
      </c>
      <c r="B21010">
        <v>2021</v>
      </c>
      <c r="C21010">
        <v>0.0492308</v>
      </c>
      <c r="D21010">
        <v>0.2646154</v>
      </c>
      <c r="E21010">
        <v>0.0578578</v>
      </c>
      <c r="F21010">
        <v>0.0218791</v>
      </c>
      <c r="G21010" s="3">
        <v>1.07e-5</v>
      </c>
      <c r="H21010">
        <v>0.0456638</v>
      </c>
      <c r="I21010">
        <v>0.0369621</v>
      </c>
      <c r="J21010">
        <v>0</v>
      </c>
      <c r="K21010">
        <v>0</v>
      </c>
      <c r="L21010">
        <v>0</v>
      </c>
      <c r="M21010">
        <v>0</v>
      </c>
      <c r="N21010">
        <f t="shared" si="328"/>
        <v>0.04094144647</v>
      </c>
    </row>
    <row r="21011" spans="1:14">
      <c r="A21011">
        <v>300942</v>
      </c>
      <c r="B21011">
        <v>2022</v>
      </c>
      <c r="C21011">
        <v>0.0818898</v>
      </c>
      <c r="D21011">
        <v>0.3149606</v>
      </c>
      <c r="E21011">
        <v>0.068569</v>
      </c>
      <c r="F21011">
        <v>0.0277056</v>
      </c>
      <c r="G21011">
        <v>0</v>
      </c>
      <c r="H21011">
        <v>0.0654881</v>
      </c>
      <c r="I21011">
        <v>0.0330618</v>
      </c>
      <c r="J21011">
        <v>3.3322046</v>
      </c>
      <c r="K21011">
        <v>0.00532005</v>
      </c>
      <c r="L21011">
        <v>14.2208</v>
      </c>
      <c r="M21011">
        <v>57.364</v>
      </c>
      <c r="N21011">
        <f t="shared" si="328"/>
        <v>5.7418196117985</v>
      </c>
    </row>
    <row r="21012" spans="1:14">
      <c r="A21012">
        <v>300943</v>
      </c>
      <c r="B21012">
        <v>2021</v>
      </c>
      <c r="C21012">
        <v>0.0034188</v>
      </c>
      <c r="D21012">
        <v>0.1692308</v>
      </c>
      <c r="E21012">
        <v>0.0211387</v>
      </c>
      <c r="F21012">
        <v>0.0263241</v>
      </c>
      <c r="G21012">
        <v>0</v>
      </c>
      <c r="H21012">
        <v>0.0866484</v>
      </c>
      <c r="I21012">
        <v>0.0263573</v>
      </c>
      <c r="J21012">
        <v>0</v>
      </c>
      <c r="K21012">
        <v>0</v>
      </c>
      <c r="L21012">
        <v>0</v>
      </c>
      <c r="M21012">
        <v>0</v>
      </c>
      <c r="N21012">
        <f t="shared" si="328"/>
        <v>0.028055010594</v>
      </c>
    </row>
    <row r="21013" spans="1:14">
      <c r="A21013">
        <v>300943</v>
      </c>
      <c r="B21013">
        <v>2022</v>
      </c>
      <c r="C21013">
        <v>0.0085324</v>
      </c>
      <c r="D21013">
        <v>0.1416382</v>
      </c>
      <c r="E21013">
        <v>0.0217548</v>
      </c>
      <c r="F21013">
        <v>0.0157924</v>
      </c>
      <c r="G21013">
        <v>0</v>
      </c>
      <c r="H21013">
        <v>0.0717906</v>
      </c>
      <c r="I21013">
        <v>0.0273369</v>
      </c>
      <c r="J21013">
        <v>2.9957323</v>
      </c>
      <c r="K21013">
        <v>0.01300982</v>
      </c>
      <c r="L21013">
        <v>5.2224</v>
      </c>
      <c r="M21013">
        <v>58.17</v>
      </c>
      <c r="N21013">
        <f t="shared" si="328"/>
        <v>5.0676780542156</v>
      </c>
    </row>
    <row r="21014" spans="1:14">
      <c r="A21014">
        <v>300945</v>
      </c>
      <c r="B21014">
        <v>2021</v>
      </c>
      <c r="C21014">
        <v>0.005277</v>
      </c>
      <c r="D21014">
        <v>0.0079156</v>
      </c>
      <c r="E21014">
        <v>0.0006201</v>
      </c>
      <c r="F21014">
        <v>0</v>
      </c>
      <c r="G21014">
        <v>0</v>
      </c>
      <c r="H21014">
        <v>0.0341342</v>
      </c>
      <c r="I21014">
        <v>0.0026657</v>
      </c>
      <c r="J21014">
        <v>0</v>
      </c>
      <c r="K21014">
        <v>0</v>
      </c>
      <c r="L21014">
        <v>0</v>
      </c>
      <c r="M21014">
        <v>0</v>
      </c>
      <c r="N21014">
        <f t="shared" si="328"/>
        <v>0.003826379014</v>
      </c>
    </row>
    <row r="21015" spans="1:14">
      <c r="A21015">
        <v>300945</v>
      </c>
      <c r="B21015">
        <v>2022</v>
      </c>
      <c r="C21015">
        <v>0.0072993</v>
      </c>
      <c r="D21015">
        <v>0.0087591</v>
      </c>
      <c r="E21015">
        <v>0.0005337</v>
      </c>
      <c r="F21015">
        <v>0</v>
      </c>
      <c r="G21015">
        <v>0</v>
      </c>
      <c r="H21015">
        <v>0.0861701</v>
      </c>
      <c r="I21015">
        <v>0.0017038</v>
      </c>
      <c r="J21015">
        <v>1.9459101</v>
      </c>
      <c r="K21015">
        <v>0.03016093</v>
      </c>
      <c r="L21015">
        <v>6.096</v>
      </c>
      <c r="M21015">
        <v>60.292</v>
      </c>
      <c r="N21015">
        <f t="shared" si="328"/>
        <v>5.1988086284769</v>
      </c>
    </row>
    <row r="21016" spans="1:14">
      <c r="A21016">
        <v>300946</v>
      </c>
      <c r="B21016">
        <v>2021</v>
      </c>
      <c r="C21016">
        <v>0</v>
      </c>
      <c r="D21016">
        <v>0.09375</v>
      </c>
      <c r="E21016">
        <v>0.0162586</v>
      </c>
      <c r="F21016">
        <v>0.0121638</v>
      </c>
      <c r="G21016">
        <v>0</v>
      </c>
      <c r="H21016">
        <v>0.1082072</v>
      </c>
      <c r="I21016">
        <v>0.0454136</v>
      </c>
      <c r="J21016">
        <v>0</v>
      </c>
      <c r="K21016">
        <v>0</v>
      </c>
      <c r="L21016">
        <v>0</v>
      </c>
      <c r="M21016">
        <v>0</v>
      </c>
      <c r="N21016">
        <f t="shared" si="328"/>
        <v>0.022486076726</v>
      </c>
    </row>
    <row r="21017" spans="1:14">
      <c r="A21017">
        <v>300946</v>
      </c>
      <c r="B21017">
        <v>2022</v>
      </c>
      <c r="C21017">
        <v>0</v>
      </c>
      <c r="D21017">
        <v>0.086039</v>
      </c>
      <c r="E21017">
        <v>0.0160834</v>
      </c>
      <c r="F21017">
        <v>0.0128503</v>
      </c>
      <c r="G21017">
        <v>0</v>
      </c>
      <c r="H21017">
        <v>0.1903099</v>
      </c>
      <c r="I21017">
        <v>0.041582</v>
      </c>
      <c r="J21017">
        <v>0</v>
      </c>
      <c r="K21017">
        <v>0</v>
      </c>
      <c r="L21017">
        <v>0</v>
      </c>
      <c r="M21017">
        <v>0</v>
      </c>
      <c r="N21017">
        <f t="shared" si="328"/>
        <v>0.027800648155</v>
      </c>
    </row>
    <row r="21018" spans="1:14">
      <c r="A21018">
        <v>300947</v>
      </c>
      <c r="B21018">
        <v>2021</v>
      </c>
      <c r="C21018">
        <v>0.1238274</v>
      </c>
      <c r="D21018">
        <v>0.0206379</v>
      </c>
      <c r="E21018">
        <v>0.0043572</v>
      </c>
      <c r="F21018">
        <v>0</v>
      </c>
      <c r="G21018">
        <v>0</v>
      </c>
      <c r="H21018">
        <v>0.0007475</v>
      </c>
      <c r="I21018">
        <v>0.0002044</v>
      </c>
      <c r="J21018">
        <v>0</v>
      </c>
      <c r="K21018">
        <v>0</v>
      </c>
      <c r="L21018">
        <v>0</v>
      </c>
      <c r="M21018">
        <v>0</v>
      </c>
      <c r="N21018">
        <f t="shared" si="328"/>
        <v>0.011890156373</v>
      </c>
    </row>
    <row r="21019" spans="1:14">
      <c r="A21019">
        <v>300947</v>
      </c>
      <c r="B21019">
        <v>2022</v>
      </c>
      <c r="C21019">
        <v>0.1507042</v>
      </c>
      <c r="D21019">
        <v>0.0253521</v>
      </c>
      <c r="E21019">
        <v>0.005207</v>
      </c>
      <c r="F21019">
        <v>0</v>
      </c>
      <c r="G21019">
        <v>0</v>
      </c>
      <c r="H21019">
        <v>0.0007289</v>
      </c>
      <c r="I21019">
        <v>0.0002164</v>
      </c>
      <c r="J21019">
        <v>0</v>
      </c>
      <c r="K21019">
        <v>0.00829646</v>
      </c>
      <c r="L21019">
        <v>9.9232</v>
      </c>
      <c r="M21019">
        <v>57.015</v>
      </c>
      <c r="N21019">
        <f t="shared" si="328"/>
        <v>5.0945805641828</v>
      </c>
    </row>
    <row r="21020" spans="1:14">
      <c r="A21020">
        <v>300948</v>
      </c>
      <c r="B21020">
        <v>2021</v>
      </c>
      <c r="C21020">
        <v>0.0955224</v>
      </c>
      <c r="D21020">
        <v>0.1791045</v>
      </c>
      <c r="E21020">
        <v>0.0118462</v>
      </c>
      <c r="F21020">
        <v>0.0058568</v>
      </c>
      <c r="G21020">
        <v>0</v>
      </c>
      <c r="H21020">
        <v>0.0310708</v>
      </c>
      <c r="I21020">
        <v>0.0197407</v>
      </c>
      <c r="J21020">
        <v>0</v>
      </c>
      <c r="K21020">
        <v>0</v>
      </c>
      <c r="L21020">
        <v>0</v>
      </c>
      <c r="M21020">
        <v>0</v>
      </c>
      <c r="N21020">
        <f t="shared" si="328"/>
        <v>0.027084230313</v>
      </c>
    </row>
    <row r="21021" spans="1:14">
      <c r="A21021">
        <v>300948</v>
      </c>
      <c r="B21021">
        <v>2022</v>
      </c>
      <c r="C21021">
        <v>0.0941828</v>
      </c>
      <c r="D21021">
        <v>0.2160665</v>
      </c>
      <c r="E21021">
        <v>0.0219124</v>
      </c>
      <c r="F21021">
        <v>0.0070364</v>
      </c>
      <c r="G21021">
        <v>0</v>
      </c>
      <c r="H21021">
        <v>0.0269624</v>
      </c>
      <c r="I21021">
        <v>0.0157544</v>
      </c>
      <c r="J21021">
        <v>2.4849067</v>
      </c>
      <c r="K21021">
        <v>0.00941453</v>
      </c>
      <c r="L21021">
        <v>6.6048</v>
      </c>
      <c r="M21021">
        <v>71.759</v>
      </c>
      <c r="N21021">
        <f t="shared" si="328"/>
        <v>6.1705863863039</v>
      </c>
    </row>
    <row r="21022" spans="1:14">
      <c r="A21022">
        <v>300949</v>
      </c>
      <c r="B21022">
        <v>2021</v>
      </c>
      <c r="C21022">
        <v>0.2114286</v>
      </c>
      <c r="D21022">
        <v>0.1125714</v>
      </c>
      <c r="E21022">
        <v>0.0331591</v>
      </c>
      <c r="F21022">
        <v>0.0005077</v>
      </c>
      <c r="G21022">
        <v>0.0008728</v>
      </c>
      <c r="H21022">
        <v>0.0598889</v>
      </c>
      <c r="I21022">
        <v>0.0014588</v>
      </c>
      <c r="J21022">
        <v>0</v>
      </c>
      <c r="K21022">
        <v>0</v>
      </c>
      <c r="L21022">
        <v>0</v>
      </c>
      <c r="M21022">
        <v>0</v>
      </c>
      <c r="N21022">
        <f t="shared" si="328"/>
        <v>0.034230637828</v>
      </c>
    </row>
    <row r="21023" spans="1:14">
      <c r="A21023">
        <v>300949</v>
      </c>
      <c r="B21023">
        <v>2022</v>
      </c>
      <c r="C21023">
        <v>0.2118959</v>
      </c>
      <c r="D21023">
        <v>0.126394</v>
      </c>
      <c r="E21023">
        <v>0.0395124</v>
      </c>
      <c r="F21023" s="3">
        <v>3.44e-5</v>
      </c>
      <c r="G21023">
        <v>0.0011263</v>
      </c>
      <c r="H21023">
        <v>0.0736868</v>
      </c>
      <c r="I21023">
        <v>0.0018327</v>
      </c>
      <c r="J21023">
        <v>2.8903718</v>
      </c>
      <c r="K21023">
        <v>0.02079528</v>
      </c>
      <c r="L21023">
        <v>13.9776</v>
      </c>
      <c r="M21023">
        <v>57.438</v>
      </c>
      <c r="N21023">
        <f t="shared" si="328"/>
        <v>5.6823546959074</v>
      </c>
    </row>
    <row r="21024" spans="1:14">
      <c r="A21024">
        <v>300950</v>
      </c>
      <c r="B21024">
        <v>2021</v>
      </c>
      <c r="C21024">
        <v>0</v>
      </c>
      <c r="D21024">
        <v>0.2182891</v>
      </c>
      <c r="E21024">
        <v>0.0137899</v>
      </c>
      <c r="F21024">
        <v>0.0283003</v>
      </c>
      <c r="G21024">
        <v>0</v>
      </c>
      <c r="H21024">
        <v>0.13785</v>
      </c>
      <c r="I21024">
        <v>0.0387329</v>
      </c>
      <c r="J21024">
        <v>0</v>
      </c>
      <c r="K21024">
        <v>0</v>
      </c>
      <c r="L21024">
        <v>0</v>
      </c>
      <c r="M21024">
        <v>0</v>
      </c>
      <c r="N21024">
        <f t="shared" si="328"/>
        <v>0.03544441855</v>
      </c>
    </row>
    <row r="21025" spans="1:14">
      <c r="A21025">
        <v>300950</v>
      </c>
      <c r="B21025">
        <v>2022</v>
      </c>
      <c r="C21025">
        <v>0</v>
      </c>
      <c r="D21025">
        <v>0.2084211</v>
      </c>
      <c r="E21025">
        <v>0.0188551</v>
      </c>
      <c r="F21025">
        <v>0.0264502</v>
      </c>
      <c r="G21025">
        <v>0</v>
      </c>
      <c r="H21025">
        <v>0.1200828</v>
      </c>
      <c r="I21025">
        <v>0.0363941</v>
      </c>
      <c r="J21025">
        <v>0</v>
      </c>
      <c r="K21025">
        <v>0</v>
      </c>
      <c r="L21025">
        <v>0</v>
      </c>
      <c r="M21025">
        <v>0</v>
      </c>
      <c r="N21025">
        <f t="shared" si="328"/>
        <v>0.033647770728</v>
      </c>
    </row>
    <row r="21026" spans="1:14">
      <c r="A21026">
        <v>300951</v>
      </c>
      <c r="B21026">
        <v>2021</v>
      </c>
      <c r="C21026">
        <v>0</v>
      </c>
      <c r="D21026">
        <v>0.2191011</v>
      </c>
      <c r="E21026">
        <v>0.0231573</v>
      </c>
      <c r="F21026">
        <v>0.0311003</v>
      </c>
      <c r="G21026">
        <v>0.0001184</v>
      </c>
      <c r="H21026">
        <v>0.0377421</v>
      </c>
      <c r="I21026">
        <v>0.0077745</v>
      </c>
      <c r="J21026">
        <v>0</v>
      </c>
      <c r="K21026">
        <v>0</v>
      </c>
      <c r="L21026">
        <v>0</v>
      </c>
      <c r="M21026">
        <v>0</v>
      </c>
      <c r="N21026">
        <f t="shared" si="328"/>
        <v>0.027437737849</v>
      </c>
    </row>
    <row r="21027" spans="1:14">
      <c r="A21027">
        <v>300951</v>
      </c>
      <c r="B21027">
        <v>2022</v>
      </c>
      <c r="C21027">
        <v>0</v>
      </c>
      <c r="D21027">
        <v>0.222848</v>
      </c>
      <c r="E21027">
        <v>0.0272893</v>
      </c>
      <c r="F21027">
        <v>0.0227439</v>
      </c>
      <c r="G21027" s="3">
        <v>8.74e-5</v>
      </c>
      <c r="H21027">
        <v>0.0516257</v>
      </c>
      <c r="I21027">
        <v>0.034755</v>
      </c>
      <c r="J21027">
        <v>0</v>
      </c>
      <c r="K21027">
        <v>0</v>
      </c>
      <c r="L21027">
        <v>0</v>
      </c>
      <c r="M21027">
        <v>0</v>
      </c>
      <c r="N21027">
        <f t="shared" si="328"/>
        <v>0.030149264348</v>
      </c>
    </row>
    <row r="21028" spans="1:14">
      <c r="A21028">
        <v>300952</v>
      </c>
      <c r="B21028">
        <v>2021</v>
      </c>
      <c r="C21028">
        <v>0.0113333</v>
      </c>
      <c r="D21028">
        <v>0.134</v>
      </c>
      <c r="E21028">
        <v>0.0179254</v>
      </c>
      <c r="F21028">
        <v>0.0282907</v>
      </c>
      <c r="G21028">
        <v>0</v>
      </c>
      <c r="H21028">
        <v>0.3925172</v>
      </c>
      <c r="I21028">
        <v>0.0306899</v>
      </c>
      <c r="J21028">
        <v>0</v>
      </c>
      <c r="K21028">
        <v>0</v>
      </c>
      <c r="L21028">
        <v>0</v>
      </c>
      <c r="M21028">
        <v>0</v>
      </c>
      <c r="N21028">
        <f t="shared" si="328"/>
        <v>0.048958806412</v>
      </c>
    </row>
    <row r="21029" spans="1:14">
      <c r="A21029">
        <v>300952</v>
      </c>
      <c r="B21029">
        <v>2022</v>
      </c>
      <c r="C21029">
        <v>0.0113909</v>
      </c>
      <c r="D21029">
        <v>0.1247002</v>
      </c>
      <c r="E21029">
        <v>0.0191899</v>
      </c>
      <c r="F21029">
        <v>0.027143</v>
      </c>
      <c r="G21029">
        <v>0</v>
      </c>
      <c r="H21029">
        <v>0.39729</v>
      </c>
      <c r="I21029">
        <v>0.0748156</v>
      </c>
      <c r="J21029">
        <v>2.1972246</v>
      </c>
      <c r="K21029">
        <v>0.01071026</v>
      </c>
      <c r="L21029">
        <v>6.2336</v>
      </c>
      <c r="M21029">
        <v>61.574</v>
      </c>
      <c r="N21029">
        <f t="shared" si="328"/>
        <v>5.3686507326278</v>
      </c>
    </row>
    <row r="21030" spans="1:14">
      <c r="A21030">
        <v>300953</v>
      </c>
      <c r="B21030">
        <v>2021</v>
      </c>
      <c r="C21030">
        <v>0</v>
      </c>
      <c r="D21030">
        <v>0.1195851</v>
      </c>
      <c r="E21030">
        <v>0.0171107</v>
      </c>
      <c r="F21030">
        <v>0.0229485</v>
      </c>
      <c r="G21030">
        <v>0</v>
      </c>
      <c r="H21030">
        <v>0.1877477</v>
      </c>
      <c r="I21030">
        <v>0.0241655</v>
      </c>
      <c r="J21030">
        <v>0</v>
      </c>
      <c r="K21030">
        <v>0</v>
      </c>
      <c r="L21030">
        <v>0</v>
      </c>
      <c r="M21030">
        <v>0</v>
      </c>
      <c r="N21030">
        <f t="shared" si="328"/>
        <v>0.030395205385</v>
      </c>
    </row>
    <row r="21031" spans="1:14">
      <c r="A21031">
        <v>300953</v>
      </c>
      <c r="B21031">
        <v>2022</v>
      </c>
      <c r="C21031">
        <v>0</v>
      </c>
      <c r="D21031">
        <v>0.1065345</v>
      </c>
      <c r="E21031">
        <v>0.0162176</v>
      </c>
      <c r="F21031">
        <v>0.0170785</v>
      </c>
      <c r="G21031">
        <v>0</v>
      </c>
      <c r="H21031">
        <v>0.197881</v>
      </c>
      <c r="I21031">
        <v>0.0309964</v>
      </c>
      <c r="J21031">
        <v>0</v>
      </c>
      <c r="K21031">
        <v>0</v>
      </c>
      <c r="L21031">
        <v>0</v>
      </c>
      <c r="M21031">
        <v>0</v>
      </c>
      <c r="N21031">
        <f t="shared" si="328"/>
        <v>0.029717912316</v>
      </c>
    </row>
    <row r="21032" spans="1:14">
      <c r="A21032">
        <v>300955</v>
      </c>
      <c r="B21032">
        <v>2021</v>
      </c>
      <c r="C21032">
        <v>0</v>
      </c>
      <c r="D21032">
        <v>0.0754386</v>
      </c>
      <c r="E21032">
        <v>0.0109655</v>
      </c>
      <c r="F21032">
        <v>0.0058966</v>
      </c>
      <c r="G21032">
        <v>0</v>
      </c>
      <c r="H21032">
        <v>0.1772695</v>
      </c>
      <c r="I21032">
        <v>0.0536146</v>
      </c>
      <c r="J21032">
        <v>0</v>
      </c>
      <c r="K21032">
        <v>0</v>
      </c>
      <c r="L21032">
        <v>0</v>
      </c>
      <c r="M21032">
        <v>0</v>
      </c>
      <c r="N21032">
        <f t="shared" si="328"/>
        <v>0.02523244728</v>
      </c>
    </row>
    <row r="21033" spans="1:14">
      <c r="A21033">
        <v>300955</v>
      </c>
      <c r="B21033">
        <v>2022</v>
      </c>
      <c r="C21033">
        <v>0</v>
      </c>
      <c r="D21033">
        <v>0.082221</v>
      </c>
      <c r="E21033">
        <v>0.0126542</v>
      </c>
      <c r="F21033">
        <v>0.005349</v>
      </c>
      <c r="G21033">
        <v>0</v>
      </c>
      <c r="H21033">
        <v>0.3501006</v>
      </c>
      <c r="I21033">
        <v>0.0461838</v>
      </c>
      <c r="J21033">
        <v>0</v>
      </c>
      <c r="K21033">
        <v>0</v>
      </c>
      <c r="L21033">
        <v>0</v>
      </c>
      <c r="M21033">
        <v>0</v>
      </c>
      <c r="N21033">
        <f t="shared" si="328"/>
        <v>0.03817445131</v>
      </c>
    </row>
    <row r="21034" spans="1:14">
      <c r="A21034">
        <v>300956</v>
      </c>
      <c r="B21034">
        <v>2021</v>
      </c>
      <c r="C21034">
        <v>0.0015707</v>
      </c>
      <c r="D21034">
        <v>0.1408377</v>
      </c>
      <c r="E21034">
        <v>0.0224412</v>
      </c>
      <c r="F21034">
        <v>0.0163752</v>
      </c>
      <c r="G21034">
        <v>0</v>
      </c>
      <c r="H21034">
        <v>0.2764086</v>
      </c>
      <c r="I21034">
        <v>0.0309906</v>
      </c>
      <c r="J21034">
        <v>0</v>
      </c>
      <c r="K21034">
        <v>0</v>
      </c>
      <c r="L21034">
        <v>0</v>
      </c>
      <c r="M21034">
        <v>0</v>
      </c>
      <c r="N21034">
        <f t="shared" si="328"/>
        <v>0.038989380559</v>
      </c>
    </row>
    <row r="21035" spans="1:14">
      <c r="A21035">
        <v>300956</v>
      </c>
      <c r="B21035">
        <v>2022</v>
      </c>
      <c r="C21035">
        <v>0.0017065</v>
      </c>
      <c r="D21035">
        <v>0.1217292</v>
      </c>
      <c r="E21035">
        <v>0.026346</v>
      </c>
      <c r="F21035">
        <v>0.0196061</v>
      </c>
      <c r="G21035">
        <v>0</v>
      </c>
      <c r="H21035">
        <v>0.3392032</v>
      </c>
      <c r="I21035">
        <v>0.0320047</v>
      </c>
      <c r="J21035">
        <v>2.5649493</v>
      </c>
      <c r="K21035">
        <v>0.01407303</v>
      </c>
      <c r="L21035">
        <v>13.3088</v>
      </c>
      <c r="M21035">
        <v>67.111</v>
      </c>
      <c r="N21035">
        <f t="shared" si="328"/>
        <v>6.3459533841409</v>
      </c>
    </row>
    <row r="21036" spans="1:14">
      <c r="A21036">
        <v>300957</v>
      </c>
      <c r="B21036">
        <v>2021</v>
      </c>
      <c r="C21036">
        <v>0.078217</v>
      </c>
      <c r="D21036">
        <v>0.0992431</v>
      </c>
      <c r="E21036">
        <v>0.0152973</v>
      </c>
      <c r="F21036">
        <v>0</v>
      </c>
      <c r="G21036">
        <v>0</v>
      </c>
      <c r="H21036">
        <v>0.0193645</v>
      </c>
      <c r="I21036">
        <v>0.0111115</v>
      </c>
      <c r="J21036">
        <v>0</v>
      </c>
      <c r="K21036">
        <v>0</v>
      </c>
      <c r="L21036">
        <v>0</v>
      </c>
      <c r="M21036">
        <v>0</v>
      </c>
      <c r="N21036">
        <f t="shared" si="328"/>
        <v>0.017898618315</v>
      </c>
    </row>
    <row r="21037" spans="1:14">
      <c r="A21037">
        <v>300957</v>
      </c>
      <c r="B21037">
        <v>2022</v>
      </c>
      <c r="C21037">
        <v>0.0933508</v>
      </c>
      <c r="D21037">
        <v>0.1280708</v>
      </c>
      <c r="E21037">
        <v>0.020069</v>
      </c>
      <c r="F21037">
        <v>0.0139296</v>
      </c>
      <c r="G21037">
        <v>0</v>
      </c>
      <c r="H21037">
        <v>0.0307152</v>
      </c>
      <c r="I21037">
        <v>0.0116011</v>
      </c>
      <c r="J21037">
        <v>2.9957323</v>
      </c>
      <c r="K21037">
        <v>0.01873186</v>
      </c>
      <c r="L21037">
        <v>13.52</v>
      </c>
      <c r="M21037">
        <v>66.776</v>
      </c>
      <c r="N21037">
        <f t="shared" si="328"/>
        <v>6.3518087989868</v>
      </c>
    </row>
    <row r="21038" spans="1:14">
      <c r="A21038">
        <v>300958</v>
      </c>
      <c r="B21038">
        <v>2021</v>
      </c>
      <c r="C21038">
        <v>0.4334086</v>
      </c>
      <c r="D21038">
        <v>0.248307</v>
      </c>
      <c r="E21038">
        <v>0.018077</v>
      </c>
      <c r="F21038">
        <v>0.0043716</v>
      </c>
      <c r="G21038">
        <v>0.0008508</v>
      </c>
      <c r="H21038">
        <v>0.0447885</v>
      </c>
      <c r="I21038">
        <v>0.0004816</v>
      </c>
      <c r="J21038">
        <v>0</v>
      </c>
      <c r="K21038">
        <v>0</v>
      </c>
      <c r="L21038">
        <v>0</v>
      </c>
      <c r="M21038">
        <v>0</v>
      </c>
      <c r="N21038">
        <f t="shared" si="328"/>
        <v>0.058937790649</v>
      </c>
    </row>
    <row r="21039" spans="1:14">
      <c r="A21039">
        <v>300958</v>
      </c>
      <c r="B21039">
        <v>2022</v>
      </c>
      <c r="C21039">
        <v>0.4227273</v>
      </c>
      <c r="D21039">
        <v>0.4795454</v>
      </c>
      <c r="E21039">
        <v>0.0169261</v>
      </c>
      <c r="F21039">
        <v>0.0036065</v>
      </c>
      <c r="G21039">
        <v>0.0001434</v>
      </c>
      <c r="H21039">
        <v>0.068056</v>
      </c>
      <c r="I21039">
        <v>0.0062004</v>
      </c>
      <c r="J21039">
        <v>0</v>
      </c>
      <c r="K21039">
        <v>0</v>
      </c>
      <c r="L21039">
        <v>0</v>
      </c>
      <c r="M21039">
        <v>0</v>
      </c>
      <c r="N21039">
        <f t="shared" si="328"/>
        <v>0.077106259702</v>
      </c>
    </row>
    <row r="21040" spans="1:14">
      <c r="A21040">
        <v>300959</v>
      </c>
      <c r="B21040">
        <v>2021</v>
      </c>
      <c r="C21040">
        <v>0</v>
      </c>
      <c r="D21040">
        <v>0.3236715</v>
      </c>
      <c r="E21040">
        <v>0.0073811</v>
      </c>
      <c r="F21040">
        <v>0</v>
      </c>
      <c r="G21040">
        <v>0</v>
      </c>
      <c r="H21040">
        <v>0.0152809</v>
      </c>
      <c r="I21040" s="3">
        <v>9.02e-5</v>
      </c>
      <c r="J21040">
        <v>0</v>
      </c>
      <c r="K21040">
        <v>0</v>
      </c>
      <c r="L21040">
        <v>0</v>
      </c>
      <c r="M21040">
        <v>0</v>
      </c>
      <c r="N21040">
        <f t="shared" si="328"/>
        <v>0.026223983558</v>
      </c>
    </row>
    <row r="21041" spans="1:14">
      <c r="A21041">
        <v>300959</v>
      </c>
      <c r="B21041">
        <v>2022</v>
      </c>
      <c r="C21041">
        <v>0</v>
      </c>
      <c r="D21041">
        <v>0.2635983</v>
      </c>
      <c r="E21041">
        <v>0.0062319</v>
      </c>
      <c r="F21041">
        <v>0</v>
      </c>
      <c r="G21041">
        <v>0</v>
      </c>
      <c r="H21041">
        <v>0.0134077</v>
      </c>
      <c r="I21041">
        <v>0.0001664</v>
      </c>
      <c r="J21041">
        <v>0</v>
      </c>
      <c r="K21041">
        <v>0</v>
      </c>
      <c r="L21041">
        <v>0</v>
      </c>
      <c r="M21041">
        <v>0</v>
      </c>
      <c r="N21041">
        <f t="shared" si="328"/>
        <v>0.021466137856</v>
      </c>
    </row>
    <row r="21042" spans="1:14">
      <c r="A21042">
        <v>300960</v>
      </c>
      <c r="B21042">
        <v>2021</v>
      </c>
      <c r="C21042">
        <v>0.04329</v>
      </c>
      <c r="D21042">
        <v>0.2813853</v>
      </c>
      <c r="E21042">
        <v>0.1046891</v>
      </c>
      <c r="F21042">
        <v>0.0208801</v>
      </c>
      <c r="G21042">
        <v>0</v>
      </c>
      <c r="H21042">
        <v>0.0327842</v>
      </c>
      <c r="I21042">
        <v>0.0067056</v>
      </c>
      <c r="J21042">
        <v>0</v>
      </c>
      <c r="K21042">
        <v>0</v>
      </c>
      <c r="L21042">
        <v>0</v>
      </c>
      <c r="M21042">
        <v>0</v>
      </c>
      <c r="N21042">
        <f t="shared" si="328"/>
        <v>0.044834560891</v>
      </c>
    </row>
    <row r="21043" spans="1:14">
      <c r="A21043">
        <v>300960</v>
      </c>
      <c r="B21043">
        <v>2022</v>
      </c>
      <c r="C21043">
        <v>0.027972</v>
      </c>
      <c r="D21043">
        <v>0.2820513</v>
      </c>
      <c r="E21043">
        <v>0.1012349</v>
      </c>
      <c r="F21043">
        <v>0.0276732</v>
      </c>
      <c r="G21043">
        <v>0</v>
      </c>
      <c r="H21043">
        <v>0.0353432</v>
      </c>
      <c r="I21043">
        <v>0.0058472</v>
      </c>
      <c r="J21043">
        <v>2.3978953</v>
      </c>
      <c r="K21043">
        <v>0.01314267</v>
      </c>
      <c r="L21043">
        <v>0.2592</v>
      </c>
      <c r="M21043">
        <v>58.17</v>
      </c>
      <c r="N21043">
        <f t="shared" si="328"/>
        <v>4.6649955274531</v>
      </c>
    </row>
    <row r="21044" spans="1:14">
      <c r="A21044">
        <v>300961</v>
      </c>
      <c r="B21044">
        <v>2021</v>
      </c>
      <c r="C21044">
        <v>0.0321046</v>
      </c>
      <c r="D21044">
        <v>0.1165279</v>
      </c>
      <c r="E21044">
        <v>0.0258294</v>
      </c>
      <c r="F21044">
        <v>0.0083747</v>
      </c>
      <c r="G21044">
        <v>0.0003177</v>
      </c>
      <c r="H21044">
        <v>0.0570707</v>
      </c>
      <c r="I21044">
        <v>0.4189991</v>
      </c>
      <c r="J21044">
        <v>0</v>
      </c>
      <c r="K21044">
        <v>0</v>
      </c>
      <c r="L21044">
        <v>0</v>
      </c>
      <c r="M21044">
        <v>0</v>
      </c>
      <c r="N21044">
        <f t="shared" si="328"/>
        <v>0.052036123417</v>
      </c>
    </row>
    <row r="21045" spans="1:14">
      <c r="A21045">
        <v>300961</v>
      </c>
      <c r="B21045">
        <v>2022</v>
      </c>
      <c r="C21045">
        <v>0.0343602</v>
      </c>
      <c r="D21045">
        <v>0.1303318</v>
      </c>
      <c r="E21045">
        <v>0.0297403</v>
      </c>
      <c r="F21045">
        <v>0.0025227</v>
      </c>
      <c r="G21045">
        <v>0</v>
      </c>
      <c r="H21045">
        <v>0.1115078</v>
      </c>
      <c r="I21045">
        <v>0.4457845</v>
      </c>
      <c r="J21045">
        <v>2.0794415</v>
      </c>
      <c r="K21045">
        <v>0.00842879</v>
      </c>
      <c r="L21045">
        <v>10.8928</v>
      </c>
      <c r="M21045">
        <v>62.146</v>
      </c>
      <c r="N21045">
        <f t="shared" si="328"/>
        <v>5.7633626064057</v>
      </c>
    </row>
    <row r="21046" spans="1:14">
      <c r="A21046">
        <v>300962</v>
      </c>
      <c r="B21046">
        <v>2021</v>
      </c>
      <c r="C21046">
        <v>0.0319149</v>
      </c>
      <c r="D21046">
        <v>0.2429078</v>
      </c>
      <c r="E21046">
        <v>0.0445538</v>
      </c>
      <c r="F21046">
        <v>0.0056148</v>
      </c>
      <c r="G21046">
        <v>0</v>
      </c>
      <c r="H21046">
        <v>0.5307711</v>
      </c>
      <c r="I21046">
        <v>0.0381413</v>
      </c>
      <c r="J21046">
        <v>0</v>
      </c>
      <c r="K21046">
        <v>0</v>
      </c>
      <c r="L21046">
        <v>0</v>
      </c>
      <c r="M21046">
        <v>0</v>
      </c>
      <c r="N21046">
        <f t="shared" si="328"/>
        <v>0.069903755219</v>
      </c>
    </row>
    <row r="21047" spans="1:14">
      <c r="A21047">
        <v>300962</v>
      </c>
      <c r="B21047">
        <v>2022</v>
      </c>
      <c r="C21047">
        <v>0.0309278</v>
      </c>
      <c r="D21047">
        <v>0.2371134</v>
      </c>
      <c r="E21047">
        <v>0.0531708</v>
      </c>
      <c r="F21047">
        <v>0.006972</v>
      </c>
      <c r="G21047">
        <v>0</v>
      </c>
      <c r="H21047">
        <v>0.4889622</v>
      </c>
      <c r="I21047">
        <v>0.0347122</v>
      </c>
      <c r="J21047">
        <v>2.7080503</v>
      </c>
      <c r="K21047">
        <v>0.00508299</v>
      </c>
      <c r="L21047">
        <v>6.1696</v>
      </c>
      <c r="M21047">
        <v>57.123</v>
      </c>
      <c r="N21047">
        <f t="shared" si="328"/>
        <v>5.0806797291557</v>
      </c>
    </row>
    <row r="21048" spans="1:14">
      <c r="A21048">
        <v>300963</v>
      </c>
      <c r="B21048">
        <v>2021</v>
      </c>
      <c r="C21048">
        <v>0.0121131</v>
      </c>
      <c r="D21048">
        <v>0.1561238</v>
      </c>
      <c r="E21048">
        <v>0.0237011</v>
      </c>
      <c r="F21048">
        <v>0.0174157</v>
      </c>
      <c r="G21048">
        <v>0</v>
      </c>
      <c r="H21048">
        <v>0.1408015</v>
      </c>
      <c r="I21048">
        <v>0.0135155</v>
      </c>
      <c r="J21048">
        <v>0</v>
      </c>
      <c r="K21048">
        <v>0</v>
      </c>
      <c r="L21048">
        <v>0</v>
      </c>
      <c r="M21048">
        <v>0</v>
      </c>
      <c r="N21048">
        <f t="shared" si="328"/>
        <v>0.02987099553</v>
      </c>
    </row>
    <row r="21049" spans="1:14">
      <c r="A21049">
        <v>300963</v>
      </c>
      <c r="B21049">
        <v>2022</v>
      </c>
      <c r="C21049">
        <v>0.0104849</v>
      </c>
      <c r="D21049">
        <v>0.1677589</v>
      </c>
      <c r="E21049">
        <v>0.0241723</v>
      </c>
      <c r="F21049">
        <v>0.0168042</v>
      </c>
      <c r="G21049">
        <v>0</v>
      </c>
      <c r="H21049">
        <v>0.1131608</v>
      </c>
      <c r="I21049">
        <v>0.0241298</v>
      </c>
      <c r="J21049">
        <v>2.8332133</v>
      </c>
      <c r="K21049">
        <v>0.00279296</v>
      </c>
      <c r="L21049">
        <v>7.2416</v>
      </c>
      <c r="M21049">
        <v>64.684</v>
      </c>
      <c r="N21049">
        <f t="shared" si="328"/>
        <v>5.7072151387928</v>
      </c>
    </row>
    <row r="21050" spans="1:14">
      <c r="A21050">
        <v>300964</v>
      </c>
      <c r="B21050">
        <v>2022</v>
      </c>
      <c r="C21050">
        <v>0</v>
      </c>
      <c r="D21050">
        <v>0.0799087</v>
      </c>
      <c r="E21050">
        <v>0.018281</v>
      </c>
      <c r="F21050">
        <v>0.0382244</v>
      </c>
      <c r="G21050">
        <v>0</v>
      </c>
      <c r="H21050">
        <v>0.2977709</v>
      </c>
      <c r="I21050">
        <v>0.018629</v>
      </c>
      <c r="J21050">
        <v>0</v>
      </c>
      <c r="K21050">
        <v>0</v>
      </c>
      <c r="L21050">
        <v>0</v>
      </c>
      <c r="M21050">
        <v>0</v>
      </c>
      <c r="N21050">
        <f t="shared" si="328"/>
        <v>0.037591085193</v>
      </c>
    </row>
    <row r="21051" spans="1:14">
      <c r="A21051">
        <v>300965</v>
      </c>
      <c r="B21051">
        <v>2021</v>
      </c>
      <c r="C21051">
        <v>0.0819672</v>
      </c>
      <c r="D21051">
        <v>0.3934426</v>
      </c>
      <c r="E21051">
        <v>0.0353114</v>
      </c>
      <c r="F21051">
        <v>0.0424634</v>
      </c>
      <c r="G21051">
        <v>0</v>
      </c>
      <c r="H21051">
        <v>0.0945686</v>
      </c>
      <c r="I21051">
        <v>0.0005059</v>
      </c>
      <c r="J21051">
        <v>0</v>
      </c>
      <c r="K21051">
        <v>0</v>
      </c>
      <c r="L21051">
        <v>0</v>
      </c>
      <c r="M21051">
        <v>0</v>
      </c>
      <c r="N21051">
        <f t="shared" si="328"/>
        <v>0.053806146095</v>
      </c>
    </row>
    <row r="21052" spans="1:14">
      <c r="A21052">
        <v>300965</v>
      </c>
      <c r="B21052">
        <v>2022</v>
      </c>
      <c r="C21052">
        <v>0.0652174</v>
      </c>
      <c r="D21052">
        <v>0.5</v>
      </c>
      <c r="E21052">
        <v>0.0468043</v>
      </c>
      <c r="F21052">
        <v>0.0394129</v>
      </c>
      <c r="G21052">
        <v>0</v>
      </c>
      <c r="H21052">
        <v>0.0793006</v>
      </c>
      <c r="I21052">
        <v>0.00089</v>
      </c>
      <c r="J21052">
        <v>0</v>
      </c>
      <c r="K21052">
        <v>0.00809717</v>
      </c>
      <c r="L21052">
        <v>7.0656</v>
      </c>
      <c r="M21052">
        <v>66.139</v>
      </c>
      <c r="N21052">
        <f t="shared" si="328"/>
        <v>5.6160070004581</v>
      </c>
    </row>
    <row r="21053" spans="1:14">
      <c r="A21053">
        <v>300966</v>
      </c>
      <c r="B21053">
        <v>2021</v>
      </c>
      <c r="C21053">
        <v>0.010395</v>
      </c>
      <c r="D21053">
        <v>0.1039501</v>
      </c>
      <c r="E21053">
        <v>0.0090899</v>
      </c>
      <c r="F21053">
        <v>0.0492338</v>
      </c>
      <c r="G21053">
        <v>0</v>
      </c>
      <c r="H21053">
        <v>0.1509385</v>
      </c>
      <c r="I21053">
        <v>0.0229684</v>
      </c>
      <c r="J21053">
        <v>0</v>
      </c>
      <c r="K21053">
        <v>0</v>
      </c>
      <c r="L21053">
        <v>0</v>
      </c>
      <c r="M21053">
        <v>0</v>
      </c>
      <c r="N21053">
        <f t="shared" si="328"/>
        <v>0.02993060403</v>
      </c>
    </row>
    <row r="21054" spans="1:14">
      <c r="A21054">
        <v>300966</v>
      </c>
      <c r="B21054">
        <v>2022</v>
      </c>
      <c r="C21054">
        <v>0.0651769</v>
      </c>
      <c r="D21054">
        <v>0.2216015</v>
      </c>
      <c r="E21054">
        <v>0.0179368</v>
      </c>
      <c r="F21054">
        <v>0.0464901</v>
      </c>
      <c r="G21054">
        <v>0</v>
      </c>
      <c r="H21054">
        <v>0.0934523</v>
      </c>
      <c r="I21054">
        <v>0.0208566</v>
      </c>
      <c r="J21054">
        <v>2.5649493</v>
      </c>
      <c r="K21054">
        <v>0.00458475</v>
      </c>
      <c r="L21054">
        <v>6.928</v>
      </c>
      <c r="M21054">
        <v>56.406</v>
      </c>
      <c r="N21054">
        <f t="shared" si="328"/>
        <v>5.0446257532345</v>
      </c>
    </row>
    <row r="21055" spans="1:14">
      <c r="A21055">
        <v>300967</v>
      </c>
      <c r="B21055">
        <v>2021</v>
      </c>
      <c r="C21055">
        <v>0.0105882</v>
      </c>
      <c r="D21055">
        <v>0.1088235</v>
      </c>
      <c r="E21055">
        <v>0.0112369</v>
      </c>
      <c r="F21055">
        <v>0.0191763</v>
      </c>
      <c r="G21055">
        <v>0</v>
      </c>
      <c r="H21055">
        <v>0.5464089</v>
      </c>
      <c r="I21055">
        <v>0.0393799</v>
      </c>
      <c r="J21055">
        <v>0</v>
      </c>
      <c r="K21055">
        <v>0</v>
      </c>
      <c r="L21055">
        <v>0</v>
      </c>
      <c r="M21055">
        <v>0</v>
      </c>
      <c r="N21055">
        <f t="shared" si="328"/>
        <v>0.056870708289</v>
      </c>
    </row>
    <row r="21056" spans="1:14">
      <c r="A21056">
        <v>300967</v>
      </c>
      <c r="B21056">
        <v>2022</v>
      </c>
      <c r="C21056">
        <v>0.0145005</v>
      </c>
      <c r="D21056">
        <v>0.1186896</v>
      </c>
      <c r="E21056">
        <v>0.0104449</v>
      </c>
      <c r="F21056">
        <v>0.0156427</v>
      </c>
      <c r="G21056" s="3">
        <v>5.21e-5</v>
      </c>
      <c r="H21056">
        <v>0.6115987</v>
      </c>
      <c r="I21056">
        <v>0.0333352</v>
      </c>
      <c r="J21056">
        <v>0</v>
      </c>
      <c r="K21056">
        <v>0.00477313</v>
      </c>
      <c r="L21056">
        <v>5.4336</v>
      </c>
      <c r="M21056">
        <v>60.697</v>
      </c>
      <c r="N21056">
        <f t="shared" si="328"/>
        <v>5.0801516989079</v>
      </c>
    </row>
    <row r="21057" spans="1:14">
      <c r="A21057">
        <v>300968</v>
      </c>
      <c r="B21057">
        <v>2021</v>
      </c>
      <c r="C21057">
        <v>0.0016337</v>
      </c>
      <c r="D21057">
        <v>0.0972024</v>
      </c>
      <c r="E21057">
        <v>0.0431895</v>
      </c>
      <c r="F21057">
        <v>0.0254792</v>
      </c>
      <c r="G21057">
        <v>0.0011149</v>
      </c>
      <c r="H21057">
        <v>0.1967005</v>
      </c>
      <c r="I21057">
        <v>0.0079483</v>
      </c>
      <c r="J21057">
        <v>0</v>
      </c>
      <c r="K21057">
        <v>0</v>
      </c>
      <c r="L21057">
        <v>0</v>
      </c>
      <c r="M21057">
        <v>0</v>
      </c>
      <c r="N21057">
        <f t="shared" si="328"/>
        <v>0.032405213225</v>
      </c>
    </row>
    <row r="21058" spans="1:14">
      <c r="A21058">
        <v>300968</v>
      </c>
      <c r="B21058">
        <v>2022</v>
      </c>
      <c r="C21058">
        <v>0.0015267</v>
      </c>
      <c r="D21058">
        <v>0.1007634</v>
      </c>
      <c r="E21058">
        <v>0.0452358</v>
      </c>
      <c r="F21058">
        <v>0.0255191</v>
      </c>
      <c r="G21058">
        <v>0</v>
      </c>
      <c r="H21058">
        <v>0.2257456</v>
      </c>
      <c r="I21058">
        <v>0.0081491</v>
      </c>
      <c r="J21058">
        <v>2.9957323</v>
      </c>
      <c r="K21058">
        <v>0.03520617</v>
      </c>
      <c r="L21058">
        <v>12.0256</v>
      </c>
      <c r="M21058">
        <v>61.25</v>
      </c>
      <c r="N21058">
        <f t="shared" si="328"/>
        <v>5.8305793698271</v>
      </c>
    </row>
    <row r="21059" spans="1:14">
      <c r="A21059">
        <v>300969</v>
      </c>
      <c r="B21059">
        <v>2021</v>
      </c>
      <c r="C21059">
        <v>0.0025806</v>
      </c>
      <c r="D21059">
        <v>0.0980645</v>
      </c>
      <c r="E21059">
        <v>0.0215849</v>
      </c>
      <c r="F21059">
        <v>0.0036945</v>
      </c>
      <c r="G21059">
        <v>0</v>
      </c>
      <c r="H21059">
        <v>0.1627698</v>
      </c>
      <c r="I21059">
        <v>0.0632121</v>
      </c>
      <c r="J21059">
        <v>0</v>
      </c>
      <c r="K21059">
        <v>0</v>
      </c>
      <c r="L21059">
        <v>0</v>
      </c>
      <c r="M21059">
        <v>0</v>
      </c>
      <c r="N21059">
        <f t="shared" ref="N21059:N21122" si="329">C21059*0.07817+D21059*0.07432+E21059*0.13901+F21059*0.14558+G21059*0.10473+H21059*0.07433+I21059*0.07585+J21059*0.07758+K21059*0.07863+L21059*0.0759+M21059*0.07588</f>
        <v>0.02792155842</v>
      </c>
    </row>
    <row r="21060" spans="1:14">
      <c r="A21060">
        <v>300969</v>
      </c>
      <c r="B21060">
        <v>2022</v>
      </c>
      <c r="C21060">
        <v>0.0034642</v>
      </c>
      <c r="D21060">
        <v>0.1004619</v>
      </c>
      <c r="E21060">
        <v>0.0211294</v>
      </c>
      <c r="F21060">
        <v>0.0033614</v>
      </c>
      <c r="G21060">
        <v>0</v>
      </c>
      <c r="H21060">
        <v>0.14545</v>
      </c>
      <c r="I21060">
        <v>0.0507771</v>
      </c>
      <c r="J21060">
        <v>2.0794415</v>
      </c>
      <c r="K21060">
        <v>0.01202735</v>
      </c>
      <c r="L21060">
        <v>6.1536</v>
      </c>
      <c r="M21060">
        <v>59.848</v>
      </c>
      <c r="N21060">
        <f t="shared" si="329"/>
        <v>5.1964196790635</v>
      </c>
    </row>
    <row r="21061" spans="1:14">
      <c r="A21061">
        <v>300970</v>
      </c>
      <c r="B21061">
        <v>2021</v>
      </c>
      <c r="C21061">
        <v>0.0054675</v>
      </c>
      <c r="D21061">
        <v>0.0256971</v>
      </c>
      <c r="E21061">
        <v>0.0041428</v>
      </c>
      <c r="F21061">
        <v>0.0054484</v>
      </c>
      <c r="G21061">
        <v>0</v>
      </c>
      <c r="H21061">
        <v>0.4139468</v>
      </c>
      <c r="I21061">
        <v>0.0279248</v>
      </c>
      <c r="J21061">
        <v>0</v>
      </c>
      <c r="K21061">
        <v>0</v>
      </c>
      <c r="L21061">
        <v>0</v>
      </c>
      <c r="M21061">
        <v>0</v>
      </c>
      <c r="N21061">
        <f t="shared" si="329"/>
        <v>0.036593033371</v>
      </c>
    </row>
    <row r="21062" spans="1:14">
      <c r="A21062">
        <v>300970</v>
      </c>
      <c r="B21062">
        <v>2022</v>
      </c>
      <c r="C21062">
        <v>0.0040965</v>
      </c>
      <c r="D21062">
        <v>0.0395995</v>
      </c>
      <c r="E21062">
        <v>0.0085164</v>
      </c>
      <c r="F21062">
        <v>0.0047233</v>
      </c>
      <c r="G21062">
        <v>0</v>
      </c>
      <c r="H21062">
        <v>0.4450441</v>
      </c>
      <c r="I21062">
        <v>0.0259427</v>
      </c>
      <c r="J21062">
        <v>3.6375861</v>
      </c>
      <c r="K21062">
        <v>0.00623015</v>
      </c>
      <c r="L21062">
        <v>4.6048</v>
      </c>
      <c r="M21062">
        <v>61.318</v>
      </c>
      <c r="N21062">
        <f t="shared" si="329"/>
        <v>5.3251905891035</v>
      </c>
    </row>
    <row r="21063" spans="1:14">
      <c r="A21063">
        <v>300971</v>
      </c>
      <c r="B21063">
        <v>2021</v>
      </c>
      <c r="C21063">
        <v>0</v>
      </c>
      <c r="D21063">
        <v>0.2100396</v>
      </c>
      <c r="E21063">
        <v>0.0624166</v>
      </c>
      <c r="F21063">
        <v>0.0261655</v>
      </c>
      <c r="G21063">
        <v>0</v>
      </c>
      <c r="H21063">
        <v>0.1664745</v>
      </c>
      <c r="I21063">
        <v>0.0413476</v>
      </c>
      <c r="J21063">
        <v>0</v>
      </c>
      <c r="K21063">
        <v>0</v>
      </c>
      <c r="L21063">
        <v>0</v>
      </c>
      <c r="M21063">
        <v>0</v>
      </c>
      <c r="N21063">
        <f t="shared" si="329"/>
        <v>0.043606113173</v>
      </c>
    </row>
    <row r="21064" spans="1:14">
      <c r="A21064">
        <v>300971</v>
      </c>
      <c r="B21064">
        <v>2022</v>
      </c>
      <c r="C21064">
        <v>0</v>
      </c>
      <c r="D21064">
        <v>0.2056834</v>
      </c>
      <c r="E21064">
        <v>0.0661215</v>
      </c>
      <c r="F21064">
        <v>0.0373736</v>
      </c>
      <c r="G21064">
        <v>0</v>
      </c>
      <c r="H21064">
        <v>0.1496776</v>
      </c>
      <c r="I21064">
        <v>0.0373023</v>
      </c>
      <c r="J21064">
        <v>0</v>
      </c>
      <c r="K21064">
        <v>0</v>
      </c>
      <c r="L21064">
        <v>0</v>
      </c>
      <c r="M21064">
        <v>0</v>
      </c>
      <c r="N21064">
        <f t="shared" si="329"/>
        <v>0.043873704154</v>
      </c>
    </row>
    <row r="21065" spans="1:14">
      <c r="A21065">
        <v>300972</v>
      </c>
      <c r="B21065">
        <v>2021</v>
      </c>
      <c r="C21065">
        <v>0.0057088</v>
      </c>
      <c r="D21065">
        <v>0.0256898</v>
      </c>
      <c r="E21065">
        <v>0</v>
      </c>
      <c r="F21065">
        <v>0</v>
      </c>
      <c r="G21065">
        <v>0</v>
      </c>
      <c r="H21065">
        <v>0.546133</v>
      </c>
      <c r="I21065">
        <v>0.0618179</v>
      </c>
      <c r="J21065">
        <v>0</v>
      </c>
      <c r="K21065">
        <v>0</v>
      </c>
      <c r="L21065">
        <v>0</v>
      </c>
      <c r="M21065">
        <v>0</v>
      </c>
      <c r="N21065">
        <f t="shared" si="329"/>
        <v>0.047638476437</v>
      </c>
    </row>
    <row r="21066" spans="1:14">
      <c r="A21066">
        <v>300972</v>
      </c>
      <c r="B21066">
        <v>2022</v>
      </c>
      <c r="C21066">
        <v>0.0041916</v>
      </c>
      <c r="D21066">
        <v>0.0155689</v>
      </c>
      <c r="E21066">
        <v>0</v>
      </c>
      <c r="F21066">
        <v>0</v>
      </c>
      <c r="G21066">
        <v>0</v>
      </c>
      <c r="H21066">
        <v>0.3635274</v>
      </c>
      <c r="I21066">
        <v>0.0446038</v>
      </c>
      <c r="J21066">
        <v>1.9459101</v>
      </c>
      <c r="K21066">
        <v>0.00446907</v>
      </c>
      <c r="L21066">
        <v>14.4384</v>
      </c>
      <c r="M21066">
        <v>60.154</v>
      </c>
      <c r="N21066">
        <f t="shared" si="329"/>
        <v>5.8435641164241</v>
      </c>
    </row>
    <row r="21067" spans="1:14">
      <c r="A21067">
        <v>300973</v>
      </c>
      <c r="B21067">
        <v>2021</v>
      </c>
      <c r="C21067">
        <v>0</v>
      </c>
      <c r="D21067">
        <v>0.0829342</v>
      </c>
      <c r="E21067">
        <v>0.0151055</v>
      </c>
      <c r="F21067">
        <v>0.0097998</v>
      </c>
      <c r="G21067">
        <v>0</v>
      </c>
      <c r="H21067">
        <v>0.20727</v>
      </c>
      <c r="I21067">
        <v>0.0615579</v>
      </c>
      <c r="J21067">
        <v>0</v>
      </c>
      <c r="K21067">
        <v>0</v>
      </c>
      <c r="L21067">
        <v>0</v>
      </c>
      <c r="M21067">
        <v>0</v>
      </c>
      <c r="N21067">
        <f t="shared" si="329"/>
        <v>0.029765685998</v>
      </c>
    </row>
    <row r="21068" spans="1:14">
      <c r="A21068">
        <v>300973</v>
      </c>
      <c r="B21068">
        <v>2022</v>
      </c>
      <c r="C21068">
        <v>0</v>
      </c>
      <c r="D21068">
        <v>0.0859357</v>
      </c>
      <c r="E21068">
        <v>0.02144</v>
      </c>
      <c r="F21068">
        <v>0.0151579</v>
      </c>
      <c r="G21068">
        <v>0</v>
      </c>
      <c r="H21068">
        <v>0.2780829</v>
      </c>
      <c r="I21068">
        <v>0.1006026</v>
      </c>
      <c r="J21068">
        <v>0</v>
      </c>
      <c r="K21068">
        <v>0</v>
      </c>
      <c r="L21068">
        <v>0</v>
      </c>
      <c r="M21068">
        <v>0</v>
      </c>
      <c r="N21068">
        <f t="shared" si="329"/>
        <v>0.039874411873</v>
      </c>
    </row>
    <row r="21069" spans="1:14">
      <c r="A21069">
        <v>300975</v>
      </c>
      <c r="B21069">
        <v>2021</v>
      </c>
      <c r="C21069">
        <v>0.0631579</v>
      </c>
      <c r="D21069">
        <v>0.0586466</v>
      </c>
      <c r="E21069">
        <v>0.0022601</v>
      </c>
      <c r="F21069">
        <v>0</v>
      </c>
      <c r="G21069">
        <v>0</v>
      </c>
      <c r="H21069">
        <v>0.0097324</v>
      </c>
      <c r="I21069">
        <v>0.0075229</v>
      </c>
      <c r="J21069">
        <v>0</v>
      </c>
      <c r="K21069">
        <v>0</v>
      </c>
      <c r="L21069">
        <v>0</v>
      </c>
      <c r="M21069">
        <v>0</v>
      </c>
      <c r="N21069">
        <f t="shared" si="329"/>
        <v>0.010903866113</v>
      </c>
    </row>
    <row r="21070" spans="1:14">
      <c r="A21070">
        <v>300975</v>
      </c>
      <c r="B21070">
        <v>2022</v>
      </c>
      <c r="C21070">
        <v>0.0769231</v>
      </c>
      <c r="D21070">
        <v>0.0706179</v>
      </c>
      <c r="E21070">
        <v>0.0025786</v>
      </c>
      <c r="F21070">
        <v>0</v>
      </c>
      <c r="G21070">
        <v>0</v>
      </c>
      <c r="H21070">
        <v>0.0342413</v>
      </c>
      <c r="I21070">
        <v>0.0057169</v>
      </c>
      <c r="J21070">
        <v>2.7080503</v>
      </c>
      <c r="K21070">
        <v>0.01423749</v>
      </c>
      <c r="L21070">
        <v>6.0512</v>
      </c>
      <c r="M21070">
        <v>68.016</v>
      </c>
      <c r="N21070">
        <f t="shared" si="329"/>
        <v>5.8461488310477</v>
      </c>
    </row>
    <row r="21071" spans="1:14">
      <c r="A21071">
        <v>300976</v>
      </c>
      <c r="B21071">
        <v>2021</v>
      </c>
      <c r="C21071">
        <v>0.0096322</v>
      </c>
      <c r="D21071">
        <v>0.107268</v>
      </c>
      <c r="E21071">
        <v>0.0357944</v>
      </c>
      <c r="F21071">
        <v>0.0357594</v>
      </c>
      <c r="G21071">
        <v>0</v>
      </c>
      <c r="H21071">
        <v>0.1410287</v>
      </c>
      <c r="I21071">
        <v>0.0217334</v>
      </c>
      <c r="J21071">
        <v>0</v>
      </c>
      <c r="K21071">
        <v>0</v>
      </c>
      <c r="L21071">
        <v>0</v>
      </c>
      <c r="M21071">
        <v>0</v>
      </c>
      <c r="N21071">
        <f t="shared" si="329"/>
        <v>0.031037881491</v>
      </c>
    </row>
    <row r="21072" spans="1:14">
      <c r="A21072">
        <v>300976</v>
      </c>
      <c r="B21072">
        <v>2022</v>
      </c>
      <c r="C21072">
        <v>0.0096618</v>
      </c>
      <c r="D21072">
        <v>0.0925307</v>
      </c>
      <c r="E21072">
        <v>0.0305788</v>
      </c>
      <c r="F21072">
        <v>0.0214759</v>
      </c>
      <c r="G21072">
        <v>0</v>
      </c>
      <c r="H21072">
        <v>0.1768245</v>
      </c>
      <c r="I21072">
        <v>0.020024</v>
      </c>
      <c r="J21072">
        <v>3.2580965</v>
      </c>
      <c r="K21072">
        <v>0.01696245</v>
      </c>
      <c r="L21072">
        <v>5.808</v>
      </c>
      <c r="M21072">
        <v>65.167</v>
      </c>
      <c r="N21072">
        <f t="shared" si="329"/>
        <v>5.6694675944385</v>
      </c>
    </row>
    <row r="21073" spans="1:14">
      <c r="A21073">
        <v>300977</v>
      </c>
      <c r="B21073">
        <v>2021</v>
      </c>
      <c r="C21073">
        <v>0.0215099</v>
      </c>
      <c r="D21073">
        <v>0.0712779</v>
      </c>
      <c r="E21073">
        <v>0.0387222</v>
      </c>
      <c r="F21073">
        <v>0</v>
      </c>
      <c r="G21073">
        <v>0</v>
      </c>
      <c r="H21073">
        <v>0.0031836</v>
      </c>
      <c r="I21073">
        <v>0.0026909</v>
      </c>
      <c r="J21073">
        <v>0</v>
      </c>
      <c r="K21073">
        <v>0</v>
      </c>
      <c r="L21073">
        <v>0</v>
      </c>
      <c r="M21073">
        <v>0</v>
      </c>
      <c r="N21073">
        <f t="shared" si="329"/>
        <v>0.012802317186</v>
      </c>
    </row>
    <row r="21074" spans="1:14">
      <c r="A21074">
        <v>300977</v>
      </c>
      <c r="B21074">
        <v>2022</v>
      </c>
      <c r="C21074">
        <v>0.0193629</v>
      </c>
      <c r="D21074">
        <v>0.0787008</v>
      </c>
      <c r="E21074">
        <v>0.0425285</v>
      </c>
      <c r="F21074">
        <v>0</v>
      </c>
      <c r="G21074">
        <v>0</v>
      </c>
      <c r="H21074">
        <v>0.002627</v>
      </c>
      <c r="I21074">
        <v>0.0109138</v>
      </c>
      <c r="J21074">
        <v>0.69314718</v>
      </c>
      <c r="K21074">
        <v>0.01987988</v>
      </c>
      <c r="L21074">
        <v>4.4672</v>
      </c>
      <c r="M21074">
        <v>58.938</v>
      </c>
      <c r="N21074">
        <f t="shared" si="329"/>
        <v>4.8809110379628</v>
      </c>
    </row>
    <row r="21075" spans="1:14">
      <c r="A21075">
        <v>300978</v>
      </c>
      <c r="B21075">
        <v>2021</v>
      </c>
      <c r="C21075">
        <v>0.0026432</v>
      </c>
      <c r="D21075">
        <v>0.1092511</v>
      </c>
      <c r="E21075">
        <v>0.0289521</v>
      </c>
      <c r="F21075">
        <v>0.0083752</v>
      </c>
      <c r="G21075">
        <v>0</v>
      </c>
      <c r="H21075">
        <v>0.1213554</v>
      </c>
      <c r="I21075">
        <v>0.0585917</v>
      </c>
      <c r="J21075">
        <v>0</v>
      </c>
      <c r="K21075">
        <v>0</v>
      </c>
      <c r="L21075">
        <v>0</v>
      </c>
      <c r="M21075">
        <v>0</v>
      </c>
      <c r="N21075">
        <f t="shared" si="329"/>
        <v>0.02703458106</v>
      </c>
    </row>
    <row r="21076" spans="1:14">
      <c r="A21076">
        <v>300978</v>
      </c>
      <c r="B21076">
        <v>2022</v>
      </c>
      <c r="C21076">
        <v>0.0044686</v>
      </c>
      <c r="D21076">
        <v>0.1321417</v>
      </c>
      <c r="E21076">
        <v>0.0343954</v>
      </c>
      <c r="F21076">
        <v>0.0125657</v>
      </c>
      <c r="G21076">
        <v>0</v>
      </c>
      <c r="H21076">
        <v>0.1218237</v>
      </c>
      <c r="I21076">
        <v>0.0552243</v>
      </c>
      <c r="J21076">
        <v>3.9702919</v>
      </c>
      <c r="K21076">
        <v>0.01790733</v>
      </c>
      <c r="L21076">
        <v>6.624</v>
      </c>
      <c r="M21076">
        <v>59.421</v>
      </c>
      <c r="N21076">
        <f t="shared" si="329"/>
        <v>5.3510749985019</v>
      </c>
    </row>
    <row r="21077" spans="1:14">
      <c r="A21077">
        <v>300979</v>
      </c>
      <c r="B21077">
        <v>2022</v>
      </c>
      <c r="C21077">
        <v>0.0003923</v>
      </c>
      <c r="D21077">
        <v>0.0181566</v>
      </c>
      <c r="E21077">
        <v>0.0091391</v>
      </c>
      <c r="F21077">
        <v>0.0030874</v>
      </c>
      <c r="G21077">
        <v>0</v>
      </c>
      <c r="H21077">
        <v>0.2136038</v>
      </c>
      <c r="I21077">
        <v>0.0255298</v>
      </c>
      <c r="J21077">
        <v>0</v>
      </c>
      <c r="K21077">
        <v>0</v>
      </c>
      <c r="L21077">
        <v>0</v>
      </c>
      <c r="M21077">
        <v>0</v>
      </c>
      <c r="N21077">
        <f t="shared" si="329"/>
        <v>0.02091356037</v>
      </c>
    </row>
    <row r="21078" spans="1:14">
      <c r="A21078">
        <v>300980</v>
      </c>
      <c r="B21078">
        <v>2021</v>
      </c>
      <c r="C21078">
        <v>0.0124858</v>
      </c>
      <c r="D21078">
        <v>0.1112372</v>
      </c>
      <c r="E21078">
        <v>0.0178048</v>
      </c>
      <c r="F21078">
        <v>0.0404968</v>
      </c>
      <c r="G21078">
        <v>0.000179</v>
      </c>
      <c r="H21078">
        <v>0.2187531</v>
      </c>
      <c r="I21078">
        <v>0.0723901</v>
      </c>
      <c r="J21078">
        <v>0</v>
      </c>
      <c r="K21078">
        <v>0</v>
      </c>
      <c r="L21078">
        <v>0</v>
      </c>
      <c r="M21078">
        <v>0</v>
      </c>
      <c r="N21078">
        <f t="shared" si="329"/>
        <v>0.03938318676</v>
      </c>
    </row>
    <row r="21079" spans="1:14">
      <c r="A21079">
        <v>300980</v>
      </c>
      <c r="B21079">
        <v>2022</v>
      </c>
      <c r="C21079">
        <v>0.0182482</v>
      </c>
      <c r="D21079">
        <v>0.1326034</v>
      </c>
      <c r="E21079">
        <v>0.0300633</v>
      </c>
      <c r="F21079">
        <v>0.0239924</v>
      </c>
      <c r="G21079">
        <v>0.0001937</v>
      </c>
      <c r="H21079">
        <v>0.2708513</v>
      </c>
      <c r="I21079">
        <v>0.0676343</v>
      </c>
      <c r="J21079">
        <v>0</v>
      </c>
      <c r="K21079">
        <v>0.00645332</v>
      </c>
      <c r="L21079">
        <v>15.3376</v>
      </c>
      <c r="M21079">
        <v>61.842</v>
      </c>
      <c r="N21079">
        <f t="shared" si="329"/>
        <v>5.9014384089436</v>
      </c>
    </row>
    <row r="21080" spans="1:14">
      <c r="A21080">
        <v>300981</v>
      </c>
      <c r="B21080">
        <v>2022</v>
      </c>
      <c r="C21080">
        <v>0.0071642</v>
      </c>
      <c r="D21080">
        <v>0.1265672</v>
      </c>
      <c r="E21080">
        <v>0.0043951</v>
      </c>
      <c r="F21080">
        <v>0.0005032</v>
      </c>
      <c r="G21080">
        <v>0</v>
      </c>
      <c r="H21080">
        <v>0.240373</v>
      </c>
      <c r="I21080">
        <v>0.021836</v>
      </c>
      <c r="J21080">
        <v>1.7917595</v>
      </c>
      <c r="K21080">
        <v>0.00348728</v>
      </c>
      <c r="L21080">
        <v>14.6656</v>
      </c>
      <c r="M21080">
        <v>60.5</v>
      </c>
      <c r="N21080">
        <f t="shared" si="329"/>
        <v>5.8733118510514</v>
      </c>
    </row>
    <row r="21081" spans="1:14">
      <c r="A21081">
        <v>300982</v>
      </c>
      <c r="B21081">
        <v>2022</v>
      </c>
      <c r="C21081">
        <v>0.0438695</v>
      </c>
      <c r="D21081">
        <v>0.3262092</v>
      </c>
      <c r="E21081">
        <v>0.0307707</v>
      </c>
      <c r="F21081">
        <v>0</v>
      </c>
      <c r="G21081">
        <v>0</v>
      </c>
      <c r="H21081">
        <v>0.0391931</v>
      </c>
      <c r="I21081">
        <v>0.0174076</v>
      </c>
      <c r="J21081">
        <v>2.8332133</v>
      </c>
      <c r="K21081">
        <v>0.02250175</v>
      </c>
      <c r="L21081">
        <v>13.872</v>
      </c>
      <c r="M21081">
        <v>62.912</v>
      </c>
      <c r="N21081">
        <f t="shared" si="329"/>
        <v>6.0844015315655</v>
      </c>
    </row>
    <row r="21082" spans="1:14">
      <c r="A21082">
        <v>300983</v>
      </c>
      <c r="B21082">
        <v>2022</v>
      </c>
      <c r="C21082">
        <v>0.1209363</v>
      </c>
      <c r="D21082">
        <v>0.2834851</v>
      </c>
      <c r="E21082">
        <v>0.0724107</v>
      </c>
      <c r="F21082">
        <v>0</v>
      </c>
      <c r="G21082">
        <v>0.0002487</v>
      </c>
      <c r="H21082">
        <v>0.1756925</v>
      </c>
      <c r="I21082">
        <v>0.0007025</v>
      </c>
      <c r="J21082">
        <v>3.5263605</v>
      </c>
      <c r="K21082">
        <v>0.00214215</v>
      </c>
      <c r="L21082">
        <v>14.9984</v>
      </c>
      <c r="M21082">
        <v>68.08</v>
      </c>
      <c r="N21082">
        <f t="shared" si="329"/>
        <v>6.6317590139555</v>
      </c>
    </row>
    <row r="21083" spans="1:14">
      <c r="A21083">
        <v>300984</v>
      </c>
      <c r="B21083">
        <v>2022</v>
      </c>
      <c r="C21083">
        <v>0</v>
      </c>
      <c r="D21083">
        <v>0.1313202</v>
      </c>
      <c r="E21083">
        <v>0.0190633</v>
      </c>
      <c r="F21083">
        <v>0.0120685</v>
      </c>
      <c r="G21083">
        <v>0</v>
      </c>
      <c r="H21083">
        <v>0.3135455</v>
      </c>
      <c r="I21083">
        <v>0.0534393</v>
      </c>
      <c r="J21083">
        <v>0</v>
      </c>
      <c r="K21083">
        <v>0</v>
      </c>
      <c r="L21083">
        <v>0</v>
      </c>
      <c r="M21083">
        <v>0</v>
      </c>
      <c r="N21083">
        <f t="shared" si="329"/>
        <v>0.041525846747</v>
      </c>
    </row>
    <row r="21084" spans="1:14">
      <c r="A21084">
        <v>300985</v>
      </c>
      <c r="B21084">
        <v>2022</v>
      </c>
      <c r="C21084">
        <v>0.0145985</v>
      </c>
      <c r="D21084">
        <v>0.1508516</v>
      </c>
      <c r="E21084">
        <v>0.0593235</v>
      </c>
      <c r="F21084">
        <v>0.0208851</v>
      </c>
      <c r="G21084">
        <v>0</v>
      </c>
      <c r="H21084">
        <v>0.0690573</v>
      </c>
      <c r="I21084">
        <v>0.0725774</v>
      </c>
      <c r="J21084">
        <v>1.7917595</v>
      </c>
      <c r="K21084">
        <v>0.00849767</v>
      </c>
      <c r="L21084">
        <v>8.4896</v>
      </c>
      <c r="M21084">
        <v>58.915</v>
      </c>
      <c r="N21084">
        <f t="shared" si="329"/>
        <v>5.2887812069511</v>
      </c>
    </row>
    <row r="21085" spans="1:14">
      <c r="A21085">
        <v>300986</v>
      </c>
      <c r="B21085">
        <v>2022</v>
      </c>
      <c r="C21085">
        <v>0.0038078</v>
      </c>
      <c r="D21085">
        <v>0.1300527</v>
      </c>
      <c r="E21085">
        <v>0.0320974</v>
      </c>
      <c r="F21085">
        <v>0.0094048</v>
      </c>
      <c r="G21085">
        <v>0</v>
      </c>
      <c r="H21085">
        <v>0.4163159</v>
      </c>
      <c r="I21085">
        <v>0.059415</v>
      </c>
      <c r="J21085">
        <v>3.0910425</v>
      </c>
      <c r="K21085">
        <v>0.0144449</v>
      </c>
      <c r="L21085">
        <v>1.5168</v>
      </c>
      <c r="M21085">
        <v>61.699</v>
      </c>
      <c r="N21085">
        <f t="shared" si="329"/>
        <v>5.089029690982</v>
      </c>
    </row>
    <row r="21086" spans="1:14">
      <c r="A21086">
        <v>300987</v>
      </c>
      <c r="B21086">
        <v>2022</v>
      </c>
      <c r="C21086">
        <v>0.1027668</v>
      </c>
      <c r="D21086">
        <v>0</v>
      </c>
      <c r="E21086">
        <v>0</v>
      </c>
      <c r="F21086">
        <v>0</v>
      </c>
      <c r="G21086">
        <v>0</v>
      </c>
      <c r="H21086">
        <v>0.0966764</v>
      </c>
      <c r="I21086">
        <v>0.0258214</v>
      </c>
      <c r="J21086">
        <v>0</v>
      </c>
      <c r="K21086">
        <v>0.03368913</v>
      </c>
      <c r="L21086">
        <v>9.7696</v>
      </c>
      <c r="M21086">
        <v>66.842</v>
      </c>
      <c r="N21086">
        <f t="shared" si="329"/>
        <v>5.8333103670499</v>
      </c>
    </row>
    <row r="21087" spans="1:14">
      <c r="A21087">
        <v>300988</v>
      </c>
      <c r="B21087">
        <v>2022</v>
      </c>
      <c r="C21087">
        <v>0</v>
      </c>
      <c r="D21087">
        <v>0.112703</v>
      </c>
      <c r="E21087">
        <v>0.0123816</v>
      </c>
      <c r="F21087">
        <v>0.0264754</v>
      </c>
      <c r="G21087">
        <v>0</v>
      </c>
      <c r="H21087">
        <v>0.2301432</v>
      </c>
      <c r="I21087">
        <v>0.0369693</v>
      </c>
      <c r="J21087">
        <v>0</v>
      </c>
      <c r="K21087">
        <v>0</v>
      </c>
      <c r="L21087">
        <v>0</v>
      </c>
      <c r="M21087">
        <v>0</v>
      </c>
      <c r="N21087">
        <f t="shared" si="329"/>
        <v>0.033862207369</v>
      </c>
    </row>
    <row r="21088" spans="1:14">
      <c r="A21088">
        <v>300989</v>
      </c>
      <c r="B21088">
        <v>2022</v>
      </c>
      <c r="C21088">
        <v>0.313622</v>
      </c>
      <c r="D21088">
        <v>0.1140444</v>
      </c>
      <c r="E21088">
        <v>0.0699397</v>
      </c>
      <c r="F21088">
        <v>0</v>
      </c>
      <c r="G21088">
        <v>0.0033795</v>
      </c>
      <c r="H21088">
        <v>0.0077211</v>
      </c>
      <c r="I21088">
        <v>0.0194667</v>
      </c>
      <c r="J21088">
        <v>1.9459101</v>
      </c>
      <c r="K21088">
        <v>0.02219355</v>
      </c>
      <c r="L21088">
        <v>0.5312</v>
      </c>
      <c r="M21088">
        <v>58.938</v>
      </c>
      <c r="N21088">
        <f t="shared" si="329"/>
        <v>4.7103606272325</v>
      </c>
    </row>
    <row r="21089" spans="1:14">
      <c r="A21089">
        <v>300990</v>
      </c>
      <c r="B21089">
        <v>2022</v>
      </c>
      <c r="C21089">
        <v>0.0158511</v>
      </c>
      <c r="D21089">
        <v>0.1164714</v>
      </c>
      <c r="E21089">
        <v>0.0340769</v>
      </c>
      <c r="F21089">
        <v>0.0090326</v>
      </c>
      <c r="G21089">
        <v>0</v>
      </c>
      <c r="H21089">
        <v>0.1735607</v>
      </c>
      <c r="I21089">
        <v>0.0847746</v>
      </c>
      <c r="J21089">
        <v>2.4849067</v>
      </c>
      <c r="K21089">
        <v>0.00878354</v>
      </c>
      <c r="L21089">
        <v>11.6064</v>
      </c>
      <c r="M21089">
        <v>57.442</v>
      </c>
      <c r="N21089">
        <f t="shared" si="329"/>
        <v>5.4683725824892</v>
      </c>
    </row>
    <row r="21090" spans="1:14">
      <c r="A21090">
        <v>300991</v>
      </c>
      <c r="B21090">
        <v>2022</v>
      </c>
      <c r="C21090">
        <v>0.0023256</v>
      </c>
      <c r="D21090">
        <v>0.1523256</v>
      </c>
      <c r="E21090">
        <v>0.0544253</v>
      </c>
      <c r="F21090">
        <v>0.0169129</v>
      </c>
      <c r="G21090">
        <v>0</v>
      </c>
      <c r="H21090">
        <v>0.5781544</v>
      </c>
      <c r="I21090">
        <v>0.0548068</v>
      </c>
      <c r="J21090">
        <v>3.9318256</v>
      </c>
      <c r="K21090">
        <v>0.02130493</v>
      </c>
      <c r="L21090">
        <v>1.5136</v>
      </c>
      <c r="M21090">
        <v>67.111</v>
      </c>
      <c r="N21090">
        <f t="shared" si="329"/>
        <v>5.5826329407049</v>
      </c>
    </row>
    <row r="21091" spans="1:14">
      <c r="A21091">
        <v>300992</v>
      </c>
      <c r="B21091">
        <v>2022</v>
      </c>
      <c r="C21091">
        <v>0</v>
      </c>
      <c r="D21091">
        <v>0.1043578</v>
      </c>
      <c r="E21091">
        <v>0.0200575</v>
      </c>
      <c r="F21091">
        <v>0.0221749</v>
      </c>
      <c r="G21091">
        <v>0</v>
      </c>
      <c r="H21091">
        <v>0.2029411</v>
      </c>
      <c r="I21091">
        <v>0.0515942</v>
      </c>
      <c r="J21091">
        <v>0</v>
      </c>
      <c r="K21091">
        <v>0</v>
      </c>
      <c r="L21091">
        <v>0</v>
      </c>
      <c r="M21091">
        <v>0</v>
      </c>
      <c r="N21091">
        <f t="shared" si="329"/>
        <v>0.032770318746</v>
      </c>
    </row>
    <row r="21092" spans="1:14">
      <c r="A21092">
        <v>300993</v>
      </c>
      <c r="B21092">
        <v>2022</v>
      </c>
      <c r="C21092">
        <v>0</v>
      </c>
      <c r="D21092">
        <v>0.1022395</v>
      </c>
      <c r="E21092">
        <v>0.0121103</v>
      </c>
      <c r="F21092">
        <v>0.0158732</v>
      </c>
      <c r="G21092">
        <v>0</v>
      </c>
      <c r="H21092">
        <v>0.2539727</v>
      </c>
      <c r="I21092">
        <v>0.0776298</v>
      </c>
      <c r="J21092">
        <v>0</v>
      </c>
      <c r="K21092">
        <v>0</v>
      </c>
      <c r="L21092">
        <v>0</v>
      </c>
      <c r="M21092">
        <v>0</v>
      </c>
      <c r="N21092">
        <f t="shared" si="329"/>
        <v>0.03635872402</v>
      </c>
    </row>
    <row r="21093" spans="1:14">
      <c r="A21093">
        <v>300994</v>
      </c>
      <c r="B21093">
        <v>2022</v>
      </c>
      <c r="C21093">
        <v>0.0214067</v>
      </c>
      <c r="D21093">
        <v>0.1620795</v>
      </c>
      <c r="E21093">
        <v>0.0054497</v>
      </c>
      <c r="F21093">
        <v>0.0016402</v>
      </c>
      <c r="G21093">
        <v>0</v>
      </c>
      <c r="H21093">
        <v>0.0659064</v>
      </c>
      <c r="I21093">
        <v>0.0298524</v>
      </c>
      <c r="J21093">
        <v>0</v>
      </c>
      <c r="K21093">
        <v>0</v>
      </c>
      <c r="L21093">
        <v>0</v>
      </c>
      <c r="M21093">
        <v>0</v>
      </c>
      <c r="N21093">
        <f t="shared" si="329"/>
        <v>0.021878580544</v>
      </c>
    </row>
    <row r="21094" spans="1:14">
      <c r="A21094">
        <v>300995</v>
      </c>
      <c r="B21094">
        <v>2022</v>
      </c>
      <c r="C21094">
        <v>0.0194175</v>
      </c>
      <c r="D21094">
        <v>0.1650485</v>
      </c>
      <c r="E21094">
        <v>0.0364658</v>
      </c>
      <c r="F21094">
        <v>0</v>
      </c>
      <c r="G21094">
        <v>0</v>
      </c>
      <c r="H21094">
        <v>0.2214132</v>
      </c>
      <c r="I21094">
        <v>0.0274186</v>
      </c>
      <c r="J21094">
        <v>2.0794415</v>
      </c>
      <c r="K21094">
        <v>0.01138727</v>
      </c>
      <c r="L21094">
        <v>10.1056</v>
      </c>
      <c r="M21094">
        <v>62.619</v>
      </c>
      <c r="N21094">
        <f t="shared" si="329"/>
        <v>5.7181539379291</v>
      </c>
    </row>
    <row r="21095" spans="1:14">
      <c r="A21095">
        <v>300996</v>
      </c>
      <c r="B21095">
        <v>2022</v>
      </c>
      <c r="C21095">
        <v>0.0283401</v>
      </c>
      <c r="D21095">
        <v>0.5421053</v>
      </c>
      <c r="E21095">
        <v>0.1288794</v>
      </c>
      <c r="F21095">
        <v>0</v>
      </c>
      <c r="G21095">
        <v>0</v>
      </c>
      <c r="H21095">
        <v>0.0547193</v>
      </c>
      <c r="I21095">
        <v>0.0073832</v>
      </c>
      <c r="J21095">
        <v>0</v>
      </c>
      <c r="K21095">
        <v>0</v>
      </c>
      <c r="L21095">
        <v>0</v>
      </c>
      <c r="M21095">
        <v>0</v>
      </c>
      <c r="N21095">
        <f t="shared" si="329"/>
        <v>0.065047438196</v>
      </c>
    </row>
    <row r="21096" spans="1:14">
      <c r="A21096">
        <v>300997</v>
      </c>
      <c r="B21096">
        <v>2022</v>
      </c>
      <c r="C21096">
        <v>0.0016474</v>
      </c>
      <c r="D21096">
        <v>0.0012356</v>
      </c>
      <c r="E21096">
        <v>0.0006642</v>
      </c>
      <c r="F21096" s="3">
        <v>7.04e-5</v>
      </c>
      <c r="G21096">
        <v>0</v>
      </c>
      <c r="H21096">
        <v>0.2867593</v>
      </c>
      <c r="I21096">
        <v>0.0782559</v>
      </c>
      <c r="J21096">
        <v>0</v>
      </c>
      <c r="K21096">
        <v>0</v>
      </c>
      <c r="L21096">
        <v>0</v>
      </c>
      <c r="M21096">
        <v>0</v>
      </c>
      <c r="N21096">
        <f t="shared" si="329"/>
        <v>0.027573715108</v>
      </c>
    </row>
    <row r="21097" spans="1:14">
      <c r="A21097">
        <v>300998</v>
      </c>
      <c r="B21097">
        <v>2022</v>
      </c>
      <c r="C21097">
        <v>0</v>
      </c>
      <c r="D21097">
        <v>0.117837</v>
      </c>
      <c r="E21097">
        <v>0.0107974</v>
      </c>
      <c r="F21097">
        <v>0.0128316</v>
      </c>
      <c r="G21097">
        <v>0</v>
      </c>
      <c r="H21097">
        <v>0.2345879</v>
      </c>
      <c r="I21097">
        <v>0.0541359</v>
      </c>
      <c r="J21097">
        <v>0</v>
      </c>
      <c r="K21097">
        <v>0</v>
      </c>
      <c r="L21097">
        <v>0</v>
      </c>
      <c r="M21097">
        <v>0</v>
      </c>
      <c r="N21097">
        <f t="shared" si="329"/>
        <v>0.033669743364</v>
      </c>
    </row>
    <row r="21098" spans="1:14">
      <c r="A21098">
        <v>300999</v>
      </c>
      <c r="B21098">
        <v>2021</v>
      </c>
      <c r="C21098">
        <v>0.0330338</v>
      </c>
      <c r="D21098">
        <v>0.0097124</v>
      </c>
      <c r="E21098">
        <v>0.0006078</v>
      </c>
      <c r="F21098" s="3">
        <v>3.21e-5</v>
      </c>
      <c r="G21098">
        <v>0</v>
      </c>
      <c r="H21098">
        <v>0.1553481</v>
      </c>
      <c r="I21098">
        <v>0.066828</v>
      </c>
      <c r="J21098">
        <v>4.7874918</v>
      </c>
      <c r="K21098">
        <v>0.00466813</v>
      </c>
      <c r="L21098">
        <v>1.6213</v>
      </c>
      <c r="M21098">
        <v>71.52</v>
      </c>
      <c r="N21098">
        <f t="shared" si="329"/>
        <v>5.9417841080889</v>
      </c>
    </row>
    <row r="21099" spans="1:14">
      <c r="A21099">
        <v>300999</v>
      </c>
      <c r="B21099">
        <v>2022</v>
      </c>
      <c r="C21099">
        <v>0.032185</v>
      </c>
      <c r="D21099">
        <v>0.0094611</v>
      </c>
      <c r="E21099">
        <v>0.0005269</v>
      </c>
      <c r="F21099" s="3">
        <v>2.98e-5</v>
      </c>
      <c r="G21099">
        <v>0</v>
      </c>
      <c r="H21099">
        <v>0.1585101</v>
      </c>
      <c r="I21099">
        <v>0.0647359</v>
      </c>
      <c r="J21099">
        <v>3.3672957</v>
      </c>
      <c r="K21099">
        <v>0.00286138</v>
      </c>
      <c r="L21099">
        <v>11.4304</v>
      </c>
      <c r="M21099">
        <v>75.035</v>
      </c>
      <c r="N21099">
        <f t="shared" si="329"/>
        <v>6.8426718575184</v>
      </c>
    </row>
    <row r="21100" spans="1:14">
      <c r="A21100">
        <v>301000</v>
      </c>
      <c r="B21100">
        <v>2022</v>
      </c>
      <c r="C21100">
        <v>0</v>
      </c>
      <c r="D21100">
        <v>0.1621622</v>
      </c>
      <c r="E21100">
        <v>0.0322973</v>
      </c>
      <c r="F21100">
        <v>0.0110163</v>
      </c>
      <c r="G21100">
        <v>0</v>
      </c>
      <c r="H21100">
        <v>0.1208102</v>
      </c>
      <c r="I21100">
        <v>0.0056484</v>
      </c>
      <c r="J21100">
        <v>0</v>
      </c>
      <c r="K21100">
        <v>0</v>
      </c>
      <c r="L21100">
        <v>0</v>
      </c>
      <c r="M21100">
        <v>0</v>
      </c>
      <c r="N21100">
        <f t="shared" si="329"/>
        <v>0.027553548637</v>
      </c>
    </row>
    <row r="21101" spans="1:14">
      <c r="A21101">
        <v>301001</v>
      </c>
      <c r="B21101">
        <v>2022</v>
      </c>
      <c r="C21101">
        <v>0.0521092</v>
      </c>
      <c r="D21101">
        <v>0.038048</v>
      </c>
      <c r="E21101">
        <v>0.0090521</v>
      </c>
      <c r="F21101">
        <v>0</v>
      </c>
      <c r="G21101">
        <v>0</v>
      </c>
      <c r="H21101">
        <v>0.0020783</v>
      </c>
      <c r="I21101">
        <v>0.0003028</v>
      </c>
      <c r="J21101">
        <v>0</v>
      </c>
      <c r="K21101">
        <v>0.0470955</v>
      </c>
      <c r="L21101">
        <v>15.5104</v>
      </c>
      <c r="M21101">
        <v>56.143</v>
      </c>
      <c r="N21101">
        <f t="shared" si="329"/>
        <v>5.449410202529</v>
      </c>
    </row>
    <row r="21102" spans="1:14">
      <c r="A21102">
        <v>301002</v>
      </c>
      <c r="B21102">
        <v>2022</v>
      </c>
      <c r="C21102">
        <v>0</v>
      </c>
      <c r="D21102">
        <v>0.2138229</v>
      </c>
      <c r="E21102">
        <v>0.0560442</v>
      </c>
      <c r="F21102">
        <v>0.0187486</v>
      </c>
      <c r="G21102">
        <v>0</v>
      </c>
      <c r="H21102">
        <v>0.2496906</v>
      </c>
      <c r="I21102">
        <v>0.0152711</v>
      </c>
      <c r="J21102">
        <v>0</v>
      </c>
      <c r="K21102">
        <v>0</v>
      </c>
      <c r="L21102">
        <v>0</v>
      </c>
      <c r="M21102">
        <v>0</v>
      </c>
      <c r="N21102">
        <f t="shared" si="329"/>
        <v>0.046129258591</v>
      </c>
    </row>
    <row r="21103" spans="1:14">
      <c r="A21103">
        <v>301003</v>
      </c>
      <c r="B21103">
        <v>2022</v>
      </c>
      <c r="C21103">
        <v>0.1285714</v>
      </c>
      <c r="D21103">
        <v>0.2857143</v>
      </c>
      <c r="E21103">
        <v>0.0272481</v>
      </c>
      <c r="F21103">
        <v>0.0061823</v>
      </c>
      <c r="G21103">
        <v>0</v>
      </c>
      <c r="H21103">
        <v>0.0434773</v>
      </c>
      <c r="I21103">
        <v>0.0269223</v>
      </c>
      <c r="J21103">
        <v>2.0794415</v>
      </c>
      <c r="K21103">
        <v>0.00590699</v>
      </c>
      <c r="L21103">
        <v>8.0256</v>
      </c>
      <c r="M21103">
        <v>59.178</v>
      </c>
      <c r="N21103">
        <f t="shared" si="329"/>
        <v>5.3026034330867</v>
      </c>
    </row>
    <row r="21104" spans="1:14">
      <c r="A21104">
        <v>301004</v>
      </c>
      <c r="B21104">
        <v>2022</v>
      </c>
      <c r="C21104">
        <v>0</v>
      </c>
      <c r="D21104">
        <v>0.1069392</v>
      </c>
      <c r="E21104">
        <v>0.0243832</v>
      </c>
      <c r="F21104">
        <v>0.0071792</v>
      </c>
      <c r="G21104">
        <v>0</v>
      </c>
      <c r="H21104">
        <v>0.2295544</v>
      </c>
      <c r="I21104">
        <v>0.0395244</v>
      </c>
      <c r="J21104">
        <v>0</v>
      </c>
      <c r="K21104">
        <v>0</v>
      </c>
      <c r="L21104">
        <v>0</v>
      </c>
      <c r="M21104">
        <v>0</v>
      </c>
      <c r="N21104">
        <f t="shared" si="329"/>
        <v>0.032443082204</v>
      </c>
    </row>
    <row r="21105" spans="1:14">
      <c r="A21105">
        <v>301005</v>
      </c>
      <c r="B21105">
        <v>2022</v>
      </c>
      <c r="C21105">
        <v>0.0036496</v>
      </c>
      <c r="D21105">
        <v>0.1532847</v>
      </c>
      <c r="E21105">
        <v>0.0321961</v>
      </c>
      <c r="F21105">
        <v>0.0098433</v>
      </c>
      <c r="G21105">
        <v>0</v>
      </c>
      <c r="H21105">
        <v>0.2483113</v>
      </c>
      <c r="I21105">
        <v>0.0397181</v>
      </c>
      <c r="J21105">
        <v>3.2188759</v>
      </c>
      <c r="K21105">
        <v>0.01102879</v>
      </c>
      <c r="L21105">
        <v>10.5024</v>
      </c>
      <c r="M21105">
        <v>60.274</v>
      </c>
      <c r="N21105">
        <f t="shared" si="329"/>
        <v>5.6603664385047</v>
      </c>
    </row>
    <row r="21106" spans="1:14">
      <c r="A21106">
        <v>301006</v>
      </c>
      <c r="B21106">
        <v>2022</v>
      </c>
      <c r="C21106">
        <v>0.0184758</v>
      </c>
      <c r="D21106">
        <v>0.1801386</v>
      </c>
      <c r="E21106">
        <v>0.0323177</v>
      </c>
      <c r="F21106">
        <v>0.0169896</v>
      </c>
      <c r="G21106">
        <v>0</v>
      </c>
      <c r="H21106">
        <v>0.0332441</v>
      </c>
      <c r="I21106">
        <v>0.0513963</v>
      </c>
      <c r="J21106">
        <v>0</v>
      </c>
      <c r="K21106">
        <v>0</v>
      </c>
      <c r="L21106">
        <v>0</v>
      </c>
      <c r="M21106">
        <v>0</v>
      </c>
      <c r="N21106">
        <f t="shared" si="329"/>
        <v>0.028167426791</v>
      </c>
    </row>
    <row r="21107" spans="1:14">
      <c r="A21107">
        <v>301007</v>
      </c>
      <c r="B21107">
        <v>2022</v>
      </c>
      <c r="C21107">
        <v>0.0080841</v>
      </c>
      <c r="D21107">
        <v>0.0533549</v>
      </c>
      <c r="E21107">
        <v>0.0306034</v>
      </c>
      <c r="F21107">
        <v>0.0080343</v>
      </c>
      <c r="G21107">
        <v>0</v>
      </c>
      <c r="H21107">
        <v>0.4432172</v>
      </c>
      <c r="I21107">
        <v>0.0160807</v>
      </c>
      <c r="J21107">
        <v>0</v>
      </c>
      <c r="K21107">
        <v>0</v>
      </c>
      <c r="L21107">
        <v>0</v>
      </c>
      <c r="M21107">
        <v>0</v>
      </c>
      <c r="N21107">
        <f t="shared" si="329"/>
        <v>0.044185137864</v>
      </c>
    </row>
    <row r="21108" spans="1:14">
      <c r="A21108">
        <v>301008</v>
      </c>
      <c r="B21108">
        <v>2022</v>
      </c>
      <c r="C21108">
        <v>0</v>
      </c>
      <c r="D21108">
        <v>0.1068409</v>
      </c>
      <c r="E21108">
        <v>0.0197391</v>
      </c>
      <c r="F21108">
        <v>0.0102866</v>
      </c>
      <c r="G21108">
        <v>0</v>
      </c>
      <c r="H21108">
        <v>0.1398983</v>
      </c>
      <c r="I21108">
        <v>0.0427295</v>
      </c>
      <c r="J21108">
        <v>0</v>
      </c>
      <c r="K21108">
        <v>0</v>
      </c>
      <c r="L21108">
        <v>0</v>
      </c>
      <c r="M21108">
        <v>0</v>
      </c>
      <c r="N21108">
        <f t="shared" si="329"/>
        <v>0.025821544421</v>
      </c>
    </row>
    <row r="21109" spans="1:14">
      <c r="A21109">
        <v>301009</v>
      </c>
      <c r="B21109">
        <v>2022</v>
      </c>
      <c r="C21109">
        <v>0.0087591</v>
      </c>
      <c r="D21109">
        <v>1.185401</v>
      </c>
      <c r="E21109">
        <v>0.0123589</v>
      </c>
      <c r="F21109">
        <v>0.0256163</v>
      </c>
      <c r="G21109">
        <v>0</v>
      </c>
      <c r="H21109">
        <v>0.2934839</v>
      </c>
      <c r="I21109">
        <v>0.0435474</v>
      </c>
      <c r="J21109">
        <v>0</v>
      </c>
      <c r="K21109">
        <v>0</v>
      </c>
      <c r="L21109">
        <v>0</v>
      </c>
      <c r="M21109">
        <v>0</v>
      </c>
      <c r="N21109">
        <f t="shared" si="329"/>
        <v>0.119348661387</v>
      </c>
    </row>
    <row r="21110" spans="1:14">
      <c r="A21110">
        <v>301010</v>
      </c>
      <c r="B21110">
        <v>2022</v>
      </c>
      <c r="C21110">
        <v>0</v>
      </c>
      <c r="D21110">
        <v>0.166348</v>
      </c>
      <c r="E21110">
        <v>0.0137503</v>
      </c>
      <c r="F21110">
        <v>0.0164414</v>
      </c>
      <c r="G21110">
        <v>0</v>
      </c>
      <c r="H21110">
        <v>0.1270994</v>
      </c>
      <c r="I21110">
        <v>0.0283295</v>
      </c>
      <c r="J21110">
        <v>0</v>
      </c>
      <c r="K21110">
        <v>0</v>
      </c>
      <c r="L21110">
        <v>0</v>
      </c>
      <c r="M21110">
        <v>0</v>
      </c>
      <c r="N21110">
        <f t="shared" si="329"/>
        <v>0.028264042552</v>
      </c>
    </row>
    <row r="21111" spans="1:14">
      <c r="A21111">
        <v>301011</v>
      </c>
      <c r="B21111">
        <v>2022</v>
      </c>
      <c r="C21111">
        <v>0.0150094</v>
      </c>
      <c r="D21111">
        <v>0.0712946</v>
      </c>
      <c r="E21111">
        <v>0.0149522</v>
      </c>
      <c r="F21111">
        <v>0.0094575</v>
      </c>
      <c r="G21111">
        <v>0</v>
      </c>
      <c r="H21111">
        <v>0.2326266</v>
      </c>
      <c r="I21111">
        <v>0.0292131</v>
      </c>
      <c r="J21111">
        <v>0</v>
      </c>
      <c r="K21111">
        <v>0</v>
      </c>
      <c r="L21111">
        <v>0</v>
      </c>
      <c r="M21111">
        <v>0</v>
      </c>
      <c r="N21111">
        <f t="shared" si="329"/>
        <v>0.029434176455</v>
      </c>
    </row>
    <row r="21112" spans="1:14">
      <c r="A21112">
        <v>301012</v>
      </c>
      <c r="B21112">
        <v>2022</v>
      </c>
      <c r="C21112">
        <v>0</v>
      </c>
      <c r="D21112">
        <v>0.1271478</v>
      </c>
      <c r="E21112">
        <v>0.0073056</v>
      </c>
      <c r="F21112">
        <v>0.0302998</v>
      </c>
      <c r="G21112">
        <v>0</v>
      </c>
      <c r="H21112">
        <v>0.1202274</v>
      </c>
      <c r="I21112">
        <v>0.0472012</v>
      </c>
      <c r="J21112">
        <v>0</v>
      </c>
      <c r="K21112">
        <v>0</v>
      </c>
      <c r="L21112">
        <v>0</v>
      </c>
      <c r="M21112">
        <v>0</v>
      </c>
      <c r="N21112">
        <f t="shared" si="329"/>
        <v>0.027392934498</v>
      </c>
    </row>
    <row r="21113" spans="1:14">
      <c r="A21113">
        <v>301013</v>
      </c>
      <c r="B21113">
        <v>2022</v>
      </c>
      <c r="C21113">
        <v>0.0057737</v>
      </c>
      <c r="D21113">
        <v>0.1928407</v>
      </c>
      <c r="E21113">
        <v>0.1057068</v>
      </c>
      <c r="F21113">
        <v>0.0045854</v>
      </c>
      <c r="G21113">
        <v>0</v>
      </c>
      <c r="H21113">
        <v>0.2670538</v>
      </c>
      <c r="I21113">
        <v>0.0137983</v>
      </c>
      <c r="J21113">
        <v>0</v>
      </c>
      <c r="K21113">
        <v>0</v>
      </c>
      <c r="L21113">
        <v>0</v>
      </c>
      <c r="M21113">
        <v>0</v>
      </c>
      <c r="N21113">
        <f t="shared" si="329"/>
        <v>0.051041805762</v>
      </c>
    </row>
    <row r="21114" spans="1:14">
      <c r="A21114">
        <v>301015</v>
      </c>
      <c r="B21114">
        <v>2022</v>
      </c>
      <c r="C21114">
        <v>0.0393641</v>
      </c>
      <c r="D21114">
        <v>0.011355</v>
      </c>
      <c r="E21114" s="3">
        <v>3.43e-5</v>
      </c>
      <c r="F21114">
        <v>0.0002358</v>
      </c>
      <c r="G21114">
        <v>0</v>
      </c>
      <c r="H21114">
        <v>0.0354516</v>
      </c>
      <c r="I21114">
        <v>0.0112853</v>
      </c>
      <c r="J21114">
        <v>0</v>
      </c>
      <c r="K21114">
        <v>0</v>
      </c>
      <c r="L21114">
        <v>0</v>
      </c>
      <c r="M21114">
        <v>0</v>
      </c>
      <c r="N21114">
        <f t="shared" si="329"/>
        <v>0.007451198537</v>
      </c>
    </row>
    <row r="21115" spans="1:14">
      <c r="A21115">
        <v>301016</v>
      </c>
      <c r="B21115">
        <v>2022</v>
      </c>
      <c r="C21115">
        <v>0.0156658</v>
      </c>
      <c r="D21115">
        <v>0.2036553</v>
      </c>
      <c r="E21115">
        <v>0.0258201</v>
      </c>
      <c r="F21115">
        <v>0.0165323</v>
      </c>
      <c r="G21115">
        <v>0</v>
      </c>
      <c r="H21115">
        <v>0.1712946</v>
      </c>
      <c r="I21115">
        <v>0.0276916</v>
      </c>
      <c r="J21115">
        <v>0</v>
      </c>
      <c r="K21115">
        <v>0</v>
      </c>
      <c r="L21115">
        <v>0</v>
      </c>
      <c r="M21115">
        <v>0</v>
      </c>
      <c r="N21115">
        <f t="shared" si="329"/>
        <v>0.037189017295</v>
      </c>
    </row>
    <row r="21116" spans="1:14">
      <c r="A21116">
        <v>301017</v>
      </c>
      <c r="B21116">
        <v>2022</v>
      </c>
      <c r="C21116">
        <v>0.0045215</v>
      </c>
      <c r="D21116">
        <v>0</v>
      </c>
      <c r="E21116">
        <v>0</v>
      </c>
      <c r="F21116">
        <v>0</v>
      </c>
      <c r="G21116">
        <v>0</v>
      </c>
      <c r="H21116">
        <v>0.0512549</v>
      </c>
      <c r="I21116">
        <v>0.0141816</v>
      </c>
      <c r="J21116">
        <v>0</v>
      </c>
      <c r="K21116">
        <v>0</v>
      </c>
      <c r="L21116">
        <v>0</v>
      </c>
      <c r="M21116">
        <v>0</v>
      </c>
      <c r="N21116">
        <f t="shared" si="329"/>
        <v>0.005238896732</v>
      </c>
    </row>
    <row r="21117" spans="1:14">
      <c r="A21117">
        <v>301018</v>
      </c>
      <c r="B21117">
        <v>2022</v>
      </c>
      <c r="C21117">
        <v>0.0178869</v>
      </c>
      <c r="D21117">
        <v>0.2425125</v>
      </c>
      <c r="E21117">
        <v>0.025542</v>
      </c>
      <c r="F21117">
        <v>0.0119448</v>
      </c>
      <c r="G21117">
        <v>0</v>
      </c>
      <c r="H21117">
        <v>0.2434982</v>
      </c>
      <c r="I21117">
        <v>0.0441739</v>
      </c>
      <c r="J21117">
        <v>0</v>
      </c>
      <c r="K21117">
        <v>0</v>
      </c>
      <c r="L21117">
        <v>0</v>
      </c>
      <c r="M21117">
        <v>0</v>
      </c>
      <c r="N21117">
        <f t="shared" si="329"/>
        <v>0.046161076898</v>
      </c>
    </row>
    <row r="21118" spans="1:14">
      <c r="A21118">
        <v>301019</v>
      </c>
      <c r="B21118">
        <v>2022</v>
      </c>
      <c r="C21118">
        <v>0.0098361</v>
      </c>
      <c r="D21118">
        <v>0.1147541</v>
      </c>
      <c r="E21118">
        <v>0.0159019</v>
      </c>
      <c r="F21118">
        <v>0.0160765</v>
      </c>
      <c r="G21118">
        <v>0</v>
      </c>
      <c r="H21118">
        <v>0.075806</v>
      </c>
      <c r="I21118">
        <v>0.0063578</v>
      </c>
      <c r="J21118">
        <v>0</v>
      </c>
      <c r="K21118">
        <v>0</v>
      </c>
      <c r="L21118">
        <v>0</v>
      </c>
      <c r="M21118">
        <v>0</v>
      </c>
      <c r="N21118">
        <f t="shared" si="329"/>
        <v>0.019965251748</v>
      </c>
    </row>
    <row r="21119" spans="1:14">
      <c r="A21119">
        <v>301020</v>
      </c>
      <c r="B21119">
        <v>2022</v>
      </c>
      <c r="C21119">
        <v>0.0130719</v>
      </c>
      <c r="D21119">
        <v>0.1437909</v>
      </c>
      <c r="E21119">
        <v>0.0259216</v>
      </c>
      <c r="F21119">
        <v>0.0106982</v>
      </c>
      <c r="G21119">
        <v>0</v>
      </c>
      <c r="H21119">
        <v>0.0531213</v>
      </c>
      <c r="I21119">
        <v>0.0080347</v>
      </c>
      <c r="J21119">
        <v>0</v>
      </c>
      <c r="K21119">
        <v>0</v>
      </c>
      <c r="L21119">
        <v>0</v>
      </c>
      <c r="M21119">
        <v>0</v>
      </c>
      <c r="N21119">
        <f t="shared" si="329"/>
        <v>0.021427113907</v>
      </c>
    </row>
    <row r="21120" spans="1:14">
      <c r="A21120">
        <v>301021</v>
      </c>
      <c r="B21120">
        <v>2022</v>
      </c>
      <c r="C21120">
        <v>0.1244131</v>
      </c>
      <c r="D21120">
        <v>0.314554</v>
      </c>
      <c r="E21120">
        <v>0.0976656</v>
      </c>
      <c r="F21120">
        <v>0.0207851</v>
      </c>
      <c r="G21120">
        <v>0.0071607</v>
      </c>
      <c r="H21120">
        <v>0.1271009</v>
      </c>
      <c r="I21120">
        <v>0.0175556</v>
      </c>
      <c r="J21120">
        <v>0</v>
      </c>
      <c r="K21120">
        <v>0</v>
      </c>
      <c r="L21120">
        <v>0</v>
      </c>
      <c r="M21120">
        <v>0</v>
      </c>
      <c r="N21120">
        <f t="shared" si="329"/>
        <v>0.061234357489</v>
      </c>
    </row>
    <row r="21121" spans="1:14">
      <c r="A21121">
        <v>301022</v>
      </c>
      <c r="B21121">
        <v>2022</v>
      </c>
      <c r="C21121">
        <v>0.002907</v>
      </c>
      <c r="D21121">
        <v>0.1366279</v>
      </c>
      <c r="E21121">
        <v>0.0281833</v>
      </c>
      <c r="F21121">
        <v>0.0082851</v>
      </c>
      <c r="G21121">
        <v>0</v>
      </c>
      <c r="H21121">
        <v>0.1324636</v>
      </c>
      <c r="I21121">
        <v>0.0177898</v>
      </c>
      <c r="J21121">
        <v>0</v>
      </c>
      <c r="K21121">
        <v>0</v>
      </c>
      <c r="L21121">
        <v>0</v>
      </c>
      <c r="M21121">
        <v>0</v>
      </c>
      <c r="N21121">
        <f t="shared" si="329"/>
        <v>0.026700706827</v>
      </c>
    </row>
    <row r="21122" spans="1:14">
      <c r="A21122">
        <v>301023</v>
      </c>
      <c r="B21122">
        <v>2022</v>
      </c>
      <c r="C21122">
        <v>0.013245</v>
      </c>
      <c r="D21122">
        <v>0.1357616</v>
      </c>
      <c r="E21122">
        <v>0.0409267</v>
      </c>
      <c r="F21122">
        <v>0.0099236</v>
      </c>
      <c r="G21122">
        <v>0</v>
      </c>
      <c r="H21122">
        <v>0.0308352</v>
      </c>
      <c r="I21122">
        <v>0.0214628</v>
      </c>
      <c r="J21122">
        <v>0</v>
      </c>
      <c r="K21122">
        <v>0</v>
      </c>
      <c r="L21122">
        <v>0</v>
      </c>
      <c r="M21122">
        <v>0</v>
      </c>
      <c r="N21122">
        <f t="shared" si="329"/>
        <v>0.022178995813</v>
      </c>
    </row>
    <row r="21123" spans="1:14">
      <c r="A21123">
        <v>301024</v>
      </c>
      <c r="B21123">
        <v>2022</v>
      </c>
      <c r="C21123">
        <v>0.1268293</v>
      </c>
      <c r="D21123">
        <v>0.8634146</v>
      </c>
      <c r="E21123">
        <v>0.1808158</v>
      </c>
      <c r="F21123">
        <v>0</v>
      </c>
      <c r="G21123">
        <v>0</v>
      </c>
      <c r="H21123">
        <v>0.0076473</v>
      </c>
      <c r="I21123">
        <v>0.0028788</v>
      </c>
      <c r="J21123">
        <v>0</v>
      </c>
      <c r="K21123">
        <v>0</v>
      </c>
      <c r="L21123">
        <v>0</v>
      </c>
      <c r="M21123">
        <v>0</v>
      </c>
      <c r="N21123">
        <f t="shared" ref="N21123:N21186" si="330">C21123*0.07817+D21123*0.07432+E21123*0.13901+F21123*0.14558+G21123*0.10473+H21123*0.07433+I21123*0.07585+J21123*0.07758+K21123*0.07863+L21123*0.0759+M21123*0.07588</f>
        <v>0.1000052046</v>
      </c>
    </row>
    <row r="21124" spans="1:14">
      <c r="A21124">
        <v>301025</v>
      </c>
      <c r="B21124">
        <v>2022</v>
      </c>
      <c r="C21124">
        <v>0.1858108</v>
      </c>
      <c r="D21124">
        <v>0</v>
      </c>
      <c r="E21124">
        <v>0</v>
      </c>
      <c r="F21124">
        <v>0</v>
      </c>
      <c r="G21124">
        <v>0</v>
      </c>
      <c r="H21124">
        <v>0.0059235</v>
      </c>
      <c r="I21124">
        <v>0.0011396</v>
      </c>
      <c r="J21124">
        <v>0</v>
      </c>
      <c r="K21124">
        <v>0</v>
      </c>
      <c r="L21124">
        <v>0</v>
      </c>
      <c r="M21124">
        <v>0</v>
      </c>
      <c r="N21124">
        <f t="shared" si="330"/>
        <v>0.015051562651</v>
      </c>
    </row>
    <row r="21125" spans="1:14">
      <c r="A21125">
        <v>301026</v>
      </c>
      <c r="B21125">
        <v>2022</v>
      </c>
      <c r="C21125">
        <v>0</v>
      </c>
      <c r="D21125">
        <v>0.1532847</v>
      </c>
      <c r="E21125">
        <v>0.0015409</v>
      </c>
      <c r="F21125">
        <v>0.00061</v>
      </c>
      <c r="G21125">
        <v>0</v>
      </c>
      <c r="H21125">
        <v>0.0821492</v>
      </c>
      <c r="I21125">
        <v>0.0319681</v>
      </c>
      <c r="J21125">
        <v>0</v>
      </c>
      <c r="K21125">
        <v>0</v>
      </c>
      <c r="L21125">
        <v>0</v>
      </c>
      <c r="M21125">
        <v>0</v>
      </c>
      <c r="N21125">
        <f t="shared" si="330"/>
        <v>0.020226053634</v>
      </c>
    </row>
    <row r="21126" spans="1:14">
      <c r="A21126">
        <v>301027</v>
      </c>
      <c r="B21126">
        <v>2022</v>
      </c>
      <c r="C21126">
        <v>0.1294273</v>
      </c>
      <c r="D21126">
        <v>0.1900033</v>
      </c>
      <c r="E21126">
        <v>0.0409461</v>
      </c>
      <c r="F21126">
        <v>0.0043296</v>
      </c>
      <c r="G21126">
        <v>0</v>
      </c>
      <c r="H21126">
        <v>0.0201953</v>
      </c>
      <c r="I21126">
        <v>0.0147858</v>
      </c>
      <c r="J21126">
        <v>0</v>
      </c>
      <c r="K21126">
        <v>0</v>
      </c>
      <c r="L21126">
        <v>0</v>
      </c>
      <c r="M21126">
        <v>0</v>
      </c>
      <c r="N21126">
        <f t="shared" si="330"/>
        <v>0.033183217405</v>
      </c>
    </row>
    <row r="21127" spans="1:14">
      <c r="A21127">
        <v>301028</v>
      </c>
      <c r="B21127">
        <v>2022</v>
      </c>
      <c r="C21127">
        <v>0.0141753</v>
      </c>
      <c r="D21127">
        <v>0.1507732</v>
      </c>
      <c r="E21127">
        <v>0.0259841</v>
      </c>
      <c r="F21127">
        <v>0.0065778</v>
      </c>
      <c r="G21127">
        <v>0</v>
      </c>
      <c r="H21127">
        <v>0.1641304</v>
      </c>
      <c r="I21127">
        <v>0.0265558</v>
      </c>
      <c r="J21127">
        <v>0</v>
      </c>
      <c r="K21127">
        <v>0</v>
      </c>
      <c r="L21127">
        <v>0</v>
      </c>
      <c r="M21127">
        <v>0</v>
      </c>
      <c r="N21127">
        <f t="shared" si="330"/>
        <v>0.031097263352</v>
      </c>
    </row>
    <row r="21128" spans="1:14">
      <c r="A21128">
        <v>301029</v>
      </c>
      <c r="B21128">
        <v>2022</v>
      </c>
      <c r="C21128">
        <v>0.00375</v>
      </c>
      <c r="D21128">
        <v>0.1240625</v>
      </c>
      <c r="E21128">
        <v>0.023499</v>
      </c>
      <c r="F21128">
        <v>0.0141533</v>
      </c>
      <c r="G21128">
        <v>0</v>
      </c>
      <c r="H21128">
        <v>0.2005437</v>
      </c>
      <c r="I21128">
        <v>0.0099701</v>
      </c>
      <c r="J21128">
        <v>0</v>
      </c>
      <c r="K21128">
        <v>0</v>
      </c>
      <c r="L21128">
        <v>0</v>
      </c>
      <c r="M21128">
        <v>0</v>
      </c>
      <c r="N21128">
        <f t="shared" si="330"/>
        <v>0.03050314121</v>
      </c>
    </row>
    <row r="21129" spans="1:14">
      <c r="A21129">
        <v>301030</v>
      </c>
      <c r="B21129">
        <v>2022</v>
      </c>
      <c r="C21129">
        <v>0.0283871</v>
      </c>
      <c r="D21129">
        <v>0.1354839</v>
      </c>
      <c r="E21129">
        <v>0.0078018</v>
      </c>
      <c r="F21129">
        <v>0.0262352</v>
      </c>
      <c r="G21129">
        <v>0</v>
      </c>
      <c r="H21129">
        <v>0.0407217</v>
      </c>
      <c r="I21129">
        <v>0.0089535</v>
      </c>
      <c r="J21129">
        <v>0</v>
      </c>
      <c r="K21129">
        <v>0</v>
      </c>
      <c r="L21129">
        <v>0</v>
      </c>
      <c r="M21129">
        <v>0</v>
      </c>
      <c r="N21129">
        <f t="shared" si="330"/>
        <v>0.020897998625</v>
      </c>
    </row>
    <row r="21130" spans="1:14">
      <c r="A21130">
        <v>301031</v>
      </c>
      <c r="B21130">
        <v>2022</v>
      </c>
      <c r="C21130">
        <v>0.020649</v>
      </c>
      <c r="D21130">
        <v>0.1644543</v>
      </c>
      <c r="E21130">
        <v>0.0392116</v>
      </c>
      <c r="F21130">
        <v>0.019237</v>
      </c>
      <c r="G21130">
        <v>0</v>
      </c>
      <c r="H21130">
        <v>0.1865239</v>
      </c>
      <c r="I21130">
        <v>0.0178228</v>
      </c>
      <c r="J21130">
        <v>0</v>
      </c>
      <c r="K21130">
        <v>0</v>
      </c>
      <c r="L21130">
        <v>0</v>
      </c>
      <c r="M21130">
        <v>0</v>
      </c>
      <c r="N21130">
        <f t="shared" si="330"/>
        <v>0.037303883749</v>
      </c>
    </row>
    <row r="21131" spans="1:14">
      <c r="A21131">
        <v>301032</v>
      </c>
      <c r="B21131">
        <v>2022</v>
      </c>
      <c r="C21131">
        <v>0.0113636</v>
      </c>
      <c r="D21131">
        <v>0.1236631</v>
      </c>
      <c r="E21131">
        <v>0.0132565</v>
      </c>
      <c r="F21131">
        <v>0.0103173</v>
      </c>
      <c r="G21131">
        <v>0</v>
      </c>
      <c r="H21131">
        <v>0.2171759</v>
      </c>
      <c r="I21131">
        <v>0.0290883</v>
      </c>
      <c r="J21131">
        <v>0</v>
      </c>
      <c r="K21131">
        <v>0</v>
      </c>
      <c r="L21131">
        <v>0</v>
      </c>
      <c r="M21131">
        <v>0</v>
      </c>
      <c r="N21131">
        <f t="shared" si="330"/>
        <v>0.031772745005</v>
      </c>
    </row>
    <row r="21132" spans="1:14">
      <c r="A21132">
        <v>301033</v>
      </c>
      <c r="B21132">
        <v>2022</v>
      </c>
      <c r="C21132">
        <v>0.125448</v>
      </c>
      <c r="D21132">
        <v>0.2508961</v>
      </c>
      <c r="E21132">
        <v>0.0722176</v>
      </c>
      <c r="F21132">
        <v>0.0518346</v>
      </c>
      <c r="G21132">
        <v>0</v>
      </c>
      <c r="H21132">
        <v>0.4242514</v>
      </c>
      <c r="I21132">
        <v>0.0688824</v>
      </c>
      <c r="J21132">
        <v>0</v>
      </c>
      <c r="K21132">
        <v>0</v>
      </c>
      <c r="L21132">
        <v>0</v>
      </c>
      <c r="M21132">
        <v>0</v>
      </c>
      <c r="N21132">
        <f t="shared" si="330"/>
        <v>0.082797254558</v>
      </c>
    </row>
    <row r="21133" spans="1:14">
      <c r="A21133">
        <v>301035</v>
      </c>
      <c r="B21133">
        <v>2022</v>
      </c>
      <c r="C21133">
        <v>0.0829071</v>
      </c>
      <c r="D21133">
        <v>0.1370121</v>
      </c>
      <c r="E21133">
        <v>0.0057975</v>
      </c>
      <c r="F21133">
        <v>0.012945</v>
      </c>
      <c r="G21133">
        <v>0</v>
      </c>
      <c r="H21133">
        <v>0.1458616</v>
      </c>
      <c r="I21133">
        <v>0.0195058</v>
      </c>
      <c r="J21133">
        <v>0</v>
      </c>
      <c r="K21133">
        <v>0</v>
      </c>
      <c r="L21133">
        <v>0</v>
      </c>
      <c r="M21133">
        <v>0</v>
      </c>
      <c r="N21133">
        <f t="shared" si="330"/>
        <v>0.031675438512</v>
      </c>
    </row>
    <row r="21134" spans="1:14">
      <c r="A21134">
        <v>301036</v>
      </c>
      <c r="B21134">
        <v>2022</v>
      </c>
      <c r="C21134">
        <v>0</v>
      </c>
      <c r="D21134">
        <v>0.1707799</v>
      </c>
      <c r="E21134">
        <v>0.0161475</v>
      </c>
      <c r="F21134">
        <v>0.0190651</v>
      </c>
      <c r="G21134">
        <v>0</v>
      </c>
      <c r="H21134">
        <v>0.5893909</v>
      </c>
      <c r="I21134">
        <v>0.0476783</v>
      </c>
      <c r="J21134">
        <v>0</v>
      </c>
      <c r="K21134">
        <v>0</v>
      </c>
      <c r="L21134">
        <v>0</v>
      </c>
      <c r="M21134">
        <v>0</v>
      </c>
      <c r="N21134">
        <f t="shared" si="330"/>
        <v>0.065138348053</v>
      </c>
    </row>
    <row r="21135" spans="1:14">
      <c r="A21135">
        <v>301037</v>
      </c>
      <c r="B21135">
        <v>2022</v>
      </c>
      <c r="C21135">
        <v>0.0625</v>
      </c>
      <c r="D21135">
        <v>0.140625</v>
      </c>
      <c r="E21135">
        <v>0.0078712</v>
      </c>
      <c r="F21135">
        <v>0.0053904</v>
      </c>
      <c r="G21135">
        <v>0</v>
      </c>
      <c r="H21135">
        <v>0.1012373</v>
      </c>
      <c r="I21135">
        <v>0.0387593</v>
      </c>
      <c r="J21135">
        <v>0</v>
      </c>
      <c r="K21135">
        <v>0</v>
      </c>
      <c r="L21135">
        <v>0</v>
      </c>
      <c r="M21135">
        <v>0</v>
      </c>
      <c r="N21135">
        <f t="shared" si="330"/>
        <v>0.027680646358</v>
      </c>
    </row>
    <row r="21136" spans="1:14">
      <c r="A21136">
        <v>301038</v>
      </c>
      <c r="B21136">
        <v>2022</v>
      </c>
      <c r="C21136">
        <v>0.2518741</v>
      </c>
      <c r="D21136">
        <v>0.1011994</v>
      </c>
      <c r="E21136">
        <v>0.0366385</v>
      </c>
      <c r="F21136" s="3">
        <v>1.41e-5</v>
      </c>
      <c r="G21136">
        <v>0</v>
      </c>
      <c r="H21136">
        <v>0.0248642</v>
      </c>
      <c r="I21136">
        <v>0.0359133</v>
      </c>
      <c r="J21136">
        <v>0</v>
      </c>
      <c r="K21136">
        <v>0</v>
      </c>
      <c r="L21136">
        <v>0</v>
      </c>
      <c r="M21136">
        <v>0</v>
      </c>
      <c r="N21136">
        <f t="shared" si="330"/>
        <v>0.036877488159</v>
      </c>
    </row>
    <row r="21137" spans="1:14">
      <c r="A21137">
        <v>301039</v>
      </c>
      <c r="B21137">
        <v>2022</v>
      </c>
      <c r="C21137">
        <v>0.0190397</v>
      </c>
      <c r="D21137">
        <v>0.0517745</v>
      </c>
      <c r="E21137">
        <v>0.0046152</v>
      </c>
      <c r="F21137">
        <v>0.0060098</v>
      </c>
      <c r="G21137">
        <v>0</v>
      </c>
      <c r="H21137">
        <v>0.2220443</v>
      </c>
      <c r="I21137">
        <v>0.0379956</v>
      </c>
      <c r="J21137">
        <v>0</v>
      </c>
      <c r="K21137">
        <v>0</v>
      </c>
      <c r="L21137">
        <v>0</v>
      </c>
      <c r="M21137">
        <v>0</v>
      </c>
      <c r="N21137">
        <f t="shared" si="330"/>
        <v>0.026239198904</v>
      </c>
    </row>
    <row r="21138" spans="1:14">
      <c r="A21138">
        <v>301040</v>
      </c>
      <c r="B21138">
        <v>2022</v>
      </c>
      <c r="C21138">
        <v>0.0087977</v>
      </c>
      <c r="D21138">
        <v>0.1554252</v>
      </c>
      <c r="E21138">
        <v>0.0051122</v>
      </c>
      <c r="F21138">
        <v>0.0256502</v>
      </c>
      <c r="G21138">
        <v>0</v>
      </c>
      <c r="H21138">
        <v>0.1550171</v>
      </c>
      <c r="I21138">
        <v>0.0284262</v>
      </c>
      <c r="J21138">
        <v>0</v>
      </c>
      <c r="K21138">
        <v>0</v>
      </c>
      <c r="L21138">
        <v>0</v>
      </c>
      <c r="M21138">
        <v>0</v>
      </c>
      <c r="N21138">
        <f t="shared" si="330"/>
        <v>0.030362268424</v>
      </c>
    </row>
    <row r="21139" spans="1:14">
      <c r="A21139">
        <v>301041</v>
      </c>
      <c r="B21139">
        <v>2022</v>
      </c>
      <c r="C21139">
        <v>0.0072848</v>
      </c>
      <c r="D21139">
        <v>0.1701987</v>
      </c>
      <c r="E21139">
        <v>0.0408765</v>
      </c>
      <c r="F21139">
        <v>0.0257311</v>
      </c>
      <c r="G21139">
        <v>0</v>
      </c>
      <c r="H21139">
        <v>0.2132532</v>
      </c>
      <c r="I21139">
        <v>0.0146657</v>
      </c>
      <c r="J21139">
        <v>0</v>
      </c>
      <c r="K21139">
        <v>0</v>
      </c>
      <c r="L21139">
        <v>0</v>
      </c>
      <c r="M21139">
        <v>0</v>
      </c>
      <c r="N21139">
        <f t="shared" si="330"/>
        <v>0.039610299704</v>
      </c>
    </row>
    <row r="21140" spans="1:14">
      <c r="A21140">
        <v>301042</v>
      </c>
      <c r="B21140">
        <v>2022</v>
      </c>
      <c r="C21140">
        <v>0.0089723</v>
      </c>
      <c r="D21140">
        <v>0.2455139</v>
      </c>
      <c r="E21140">
        <v>0.0835999</v>
      </c>
      <c r="F21140">
        <v>0.0230124</v>
      </c>
      <c r="G21140">
        <v>0</v>
      </c>
      <c r="H21140">
        <v>0.1265018</v>
      </c>
      <c r="I21140">
        <v>0.0111239</v>
      </c>
      <c r="J21140">
        <v>0</v>
      </c>
      <c r="K21140">
        <v>0</v>
      </c>
      <c r="L21140">
        <v>0</v>
      </c>
      <c r="M21140">
        <v>0</v>
      </c>
      <c r="N21140">
        <f t="shared" si="330"/>
        <v>0.044165951639</v>
      </c>
    </row>
    <row r="21141" spans="1:14">
      <c r="A21141">
        <v>301043</v>
      </c>
      <c r="B21141">
        <v>2022</v>
      </c>
      <c r="C21141">
        <v>0.0035119</v>
      </c>
      <c r="D21141">
        <v>0.119403</v>
      </c>
      <c r="E21141">
        <v>0.0189841</v>
      </c>
      <c r="F21141">
        <v>0.0121618</v>
      </c>
      <c r="G21141">
        <v>0</v>
      </c>
      <c r="H21141">
        <v>0.1561955</v>
      </c>
      <c r="I21141">
        <v>0.0822472</v>
      </c>
      <c r="J21141">
        <v>0</v>
      </c>
      <c r="K21141">
        <v>0</v>
      </c>
      <c r="L21141">
        <v>0</v>
      </c>
      <c r="M21141">
        <v>0</v>
      </c>
      <c r="N21141">
        <f t="shared" si="330"/>
        <v>0.031406512403</v>
      </c>
    </row>
    <row r="21142" spans="1:14">
      <c r="A21142">
        <v>301045</v>
      </c>
      <c r="B21142">
        <v>2022</v>
      </c>
      <c r="C21142">
        <v>0</v>
      </c>
      <c r="D21142">
        <v>0.1339286</v>
      </c>
      <c r="E21142">
        <v>0.0218416</v>
      </c>
      <c r="F21142">
        <v>0.0133428</v>
      </c>
      <c r="G21142">
        <v>0</v>
      </c>
      <c r="H21142">
        <v>0.2296076</v>
      </c>
      <c r="I21142">
        <v>0.0078651</v>
      </c>
      <c r="J21142">
        <v>0</v>
      </c>
      <c r="K21142">
        <v>0</v>
      </c>
      <c r="L21142">
        <v>0</v>
      </c>
      <c r="M21142">
        <v>0</v>
      </c>
      <c r="N21142">
        <f t="shared" si="330"/>
        <v>0.032595519935</v>
      </c>
    </row>
    <row r="21143" spans="1:14">
      <c r="A21143">
        <v>301046</v>
      </c>
      <c r="B21143">
        <v>2022</v>
      </c>
      <c r="C21143">
        <v>0.0809524</v>
      </c>
      <c r="D21143">
        <v>0.2047619</v>
      </c>
      <c r="E21143">
        <v>0.0393075</v>
      </c>
      <c r="F21143">
        <v>0.0070206</v>
      </c>
      <c r="G21143">
        <v>0</v>
      </c>
      <c r="H21143">
        <v>0.1642663</v>
      </c>
      <c r="I21143">
        <v>0.0004119</v>
      </c>
      <c r="J21143">
        <v>0</v>
      </c>
      <c r="K21143">
        <v>0</v>
      </c>
      <c r="L21143">
        <v>0</v>
      </c>
      <c r="M21143">
        <v>0</v>
      </c>
      <c r="N21143">
        <f t="shared" si="330"/>
        <v>0.040273304733</v>
      </c>
    </row>
    <row r="21144" spans="1:14">
      <c r="A21144">
        <v>301047</v>
      </c>
      <c r="B21144">
        <v>2022</v>
      </c>
      <c r="C21144">
        <v>0.2628697</v>
      </c>
      <c r="D21144">
        <v>0.263965</v>
      </c>
      <c r="E21144">
        <v>0.0576795</v>
      </c>
      <c r="F21144">
        <v>0.023307</v>
      </c>
      <c r="G21144">
        <v>0</v>
      </c>
      <c r="H21144">
        <v>0.0211644</v>
      </c>
      <c r="I21144">
        <v>0.0001694</v>
      </c>
      <c r="J21144">
        <v>0</v>
      </c>
      <c r="K21144">
        <v>0</v>
      </c>
      <c r="L21144">
        <v>0</v>
      </c>
      <c r="M21144">
        <v>0</v>
      </c>
      <c r="N21144">
        <f t="shared" si="330"/>
        <v>0.053163462446</v>
      </c>
    </row>
    <row r="21145" spans="1:14">
      <c r="A21145">
        <v>301048</v>
      </c>
      <c r="B21145">
        <v>2022</v>
      </c>
      <c r="C21145">
        <v>0.066874</v>
      </c>
      <c r="D21145">
        <v>0.1275272</v>
      </c>
      <c r="E21145">
        <v>0.0097583</v>
      </c>
      <c r="F21145">
        <v>0.0188939</v>
      </c>
      <c r="G21145">
        <v>0</v>
      </c>
      <c r="H21145">
        <v>0.1172614</v>
      </c>
      <c r="I21145">
        <v>0.0504627</v>
      </c>
      <c r="J21145">
        <v>0</v>
      </c>
      <c r="K21145">
        <v>0</v>
      </c>
      <c r="L21145">
        <v>0</v>
      </c>
      <c r="M21145">
        <v>0</v>
      </c>
      <c r="N21145">
        <f t="shared" si="330"/>
        <v>0.031356072986</v>
      </c>
    </row>
    <row r="21146" spans="1:14">
      <c r="A21146">
        <v>301049</v>
      </c>
      <c r="B21146">
        <v>2022</v>
      </c>
      <c r="C21146">
        <v>0.0023041</v>
      </c>
      <c r="D21146">
        <v>0.1198157</v>
      </c>
      <c r="E21146">
        <v>0.0198393</v>
      </c>
      <c r="F21146">
        <v>0.0027166</v>
      </c>
      <c r="G21146">
        <v>0</v>
      </c>
      <c r="H21146">
        <v>0.4252182</v>
      </c>
      <c r="I21146">
        <v>0.0871978</v>
      </c>
      <c r="J21146">
        <v>0</v>
      </c>
      <c r="K21146">
        <v>0</v>
      </c>
      <c r="L21146">
        <v>0</v>
      </c>
      <c r="M21146">
        <v>0</v>
      </c>
      <c r="N21146">
        <f t="shared" si="330"/>
        <v>0.050458579978</v>
      </c>
    </row>
    <row r="21147" spans="1:14">
      <c r="A21147">
        <v>301050</v>
      </c>
      <c r="B21147">
        <v>2022</v>
      </c>
      <c r="C21147">
        <v>0.0434783</v>
      </c>
      <c r="D21147">
        <v>0.1488294</v>
      </c>
      <c r="E21147">
        <v>0.031309</v>
      </c>
      <c r="F21147">
        <v>0.0051266</v>
      </c>
      <c r="G21147">
        <v>0</v>
      </c>
      <c r="H21147">
        <v>0.0492404</v>
      </c>
      <c r="I21147">
        <v>0.0024126</v>
      </c>
      <c r="J21147">
        <v>0</v>
      </c>
      <c r="K21147">
        <v>0</v>
      </c>
      <c r="L21147">
        <v>0</v>
      </c>
      <c r="M21147">
        <v>0</v>
      </c>
      <c r="N21147">
        <f t="shared" si="330"/>
        <v>0.023401328879</v>
      </c>
    </row>
    <row r="21148" spans="1:14">
      <c r="A21148">
        <v>301051</v>
      </c>
      <c r="B21148">
        <v>2022</v>
      </c>
      <c r="C21148">
        <v>0.0027345</v>
      </c>
      <c r="D21148">
        <v>0.1384098</v>
      </c>
      <c r="E21148">
        <v>0.0484255</v>
      </c>
      <c r="F21148">
        <v>0.0061487</v>
      </c>
      <c r="G21148">
        <v>0.0079998</v>
      </c>
      <c r="H21148">
        <v>0.3478136</v>
      </c>
      <c r="I21148">
        <v>0.0221766</v>
      </c>
      <c r="J21148">
        <v>0</v>
      </c>
      <c r="K21148">
        <v>0</v>
      </c>
      <c r="L21148">
        <v>0</v>
      </c>
      <c r="M21148">
        <v>0</v>
      </c>
      <c r="N21148">
        <f t="shared" si="330"/>
        <v>0.046500027754</v>
      </c>
    </row>
    <row r="21149" spans="1:14">
      <c r="A21149">
        <v>301052</v>
      </c>
      <c r="B21149">
        <v>2022</v>
      </c>
      <c r="C21149">
        <v>0.1818182</v>
      </c>
      <c r="D21149">
        <v>0.1439394</v>
      </c>
      <c r="E21149">
        <v>0.0266053</v>
      </c>
      <c r="F21149">
        <v>0</v>
      </c>
      <c r="G21149">
        <v>0.0024477</v>
      </c>
      <c r="H21149">
        <v>0.0085307</v>
      </c>
      <c r="I21149">
        <v>0.0019593</v>
      </c>
      <c r="J21149">
        <v>0</v>
      </c>
      <c r="K21149">
        <v>0</v>
      </c>
      <c r="L21149">
        <v>0</v>
      </c>
      <c r="M21149">
        <v>0</v>
      </c>
      <c r="N21149">
        <f t="shared" si="330"/>
        <v>0.029647755112</v>
      </c>
    </row>
    <row r="21150" spans="1:14">
      <c r="A21150">
        <v>301053</v>
      </c>
      <c r="B21150">
        <v>2022</v>
      </c>
      <c r="C21150">
        <v>0.0046296</v>
      </c>
      <c r="D21150">
        <v>0.1296296</v>
      </c>
      <c r="E21150">
        <v>0.018652</v>
      </c>
      <c r="F21150">
        <v>0.0217345</v>
      </c>
      <c r="G21150">
        <v>0</v>
      </c>
      <c r="H21150">
        <v>0.1965831</v>
      </c>
      <c r="I21150">
        <v>0.0379577</v>
      </c>
      <c r="J21150">
        <v>0</v>
      </c>
      <c r="K21150">
        <v>0</v>
      </c>
      <c r="L21150">
        <v>0</v>
      </c>
      <c r="M21150">
        <v>0</v>
      </c>
      <c r="N21150">
        <f t="shared" si="330"/>
        <v>0.033244004102</v>
      </c>
    </row>
    <row r="21151" spans="1:14">
      <c r="A21151">
        <v>301055</v>
      </c>
      <c r="B21151">
        <v>2022</v>
      </c>
      <c r="C21151">
        <v>0.0170648</v>
      </c>
      <c r="D21151">
        <v>0.1171786</v>
      </c>
      <c r="E21151">
        <v>0.0192335</v>
      </c>
      <c r="F21151">
        <v>0.0045619</v>
      </c>
      <c r="G21151">
        <v>0</v>
      </c>
      <c r="H21151">
        <v>0.4390147</v>
      </c>
      <c r="I21151">
        <v>0.0635701</v>
      </c>
      <c r="J21151">
        <v>0</v>
      </c>
      <c r="K21151">
        <v>0</v>
      </c>
      <c r="L21151">
        <v>0</v>
      </c>
      <c r="M21151">
        <v>0</v>
      </c>
      <c r="N21151">
        <f t="shared" si="330"/>
        <v>0.050834193941</v>
      </c>
    </row>
    <row r="21152" spans="1:14">
      <c r="A21152">
        <v>301056</v>
      </c>
      <c r="B21152">
        <v>2022</v>
      </c>
      <c r="C21152">
        <v>0.0152542</v>
      </c>
      <c r="D21152">
        <v>0.1101695</v>
      </c>
      <c r="E21152">
        <v>0.0164998</v>
      </c>
      <c r="F21152">
        <v>0.0075982</v>
      </c>
      <c r="G21152">
        <v>0</v>
      </c>
      <c r="H21152">
        <v>0.1150334</v>
      </c>
      <c r="I21152">
        <v>0.0291463</v>
      </c>
      <c r="J21152">
        <v>0</v>
      </c>
      <c r="K21152">
        <v>0</v>
      </c>
      <c r="L21152">
        <v>0</v>
      </c>
      <c r="M21152">
        <v>0</v>
      </c>
      <c r="N21152">
        <f t="shared" si="330"/>
        <v>0.023541180685</v>
      </c>
    </row>
    <row r="21153" spans="1:14">
      <c r="A21153">
        <v>301057</v>
      </c>
      <c r="B21153">
        <v>2022</v>
      </c>
      <c r="C21153">
        <v>0</v>
      </c>
      <c r="D21153">
        <v>0.1458886</v>
      </c>
      <c r="E21153">
        <v>0.0165383</v>
      </c>
      <c r="F21153">
        <v>0.0269252</v>
      </c>
      <c r="G21153">
        <v>0</v>
      </c>
      <c r="H21153">
        <v>0.2750835</v>
      </c>
      <c r="I21153">
        <v>0.0546588</v>
      </c>
      <c r="J21153">
        <v>0</v>
      </c>
      <c r="K21153">
        <v>0</v>
      </c>
      <c r="L21153">
        <v>0</v>
      </c>
      <c r="M21153">
        <v>0</v>
      </c>
      <c r="N21153">
        <f t="shared" si="330"/>
        <v>0.041654026986</v>
      </c>
    </row>
    <row r="21154" spans="1:14">
      <c r="A21154">
        <v>301058</v>
      </c>
      <c r="B21154">
        <v>2022</v>
      </c>
      <c r="C21154">
        <v>0.1644205</v>
      </c>
      <c r="D21154">
        <v>0.2201258</v>
      </c>
      <c r="E21154">
        <v>0.0260659</v>
      </c>
      <c r="F21154">
        <v>0.0139569</v>
      </c>
      <c r="G21154">
        <v>0</v>
      </c>
      <c r="H21154">
        <v>0.0886742</v>
      </c>
      <c r="I21154">
        <v>0.0453428</v>
      </c>
      <c r="J21154">
        <v>0</v>
      </c>
      <c r="K21154">
        <v>0</v>
      </c>
      <c r="L21154">
        <v>0</v>
      </c>
      <c r="M21154">
        <v>0</v>
      </c>
      <c r="N21154">
        <f t="shared" si="330"/>
        <v>0.044898170868</v>
      </c>
    </row>
    <row r="21155" spans="1:14">
      <c r="A21155">
        <v>301059</v>
      </c>
      <c r="B21155">
        <v>2022</v>
      </c>
      <c r="C21155">
        <v>0.076412</v>
      </c>
      <c r="D21155">
        <v>0.2059801</v>
      </c>
      <c r="E21155">
        <v>0.0264755</v>
      </c>
      <c r="F21155">
        <v>0.0095627</v>
      </c>
      <c r="G21155">
        <v>0</v>
      </c>
      <c r="H21155">
        <v>0.3872865</v>
      </c>
      <c r="I21155">
        <v>0.0503069</v>
      </c>
      <c r="J21155">
        <v>0</v>
      </c>
      <c r="K21155">
        <v>0</v>
      </c>
      <c r="L21155">
        <v>0</v>
      </c>
      <c r="M21155">
        <v>0</v>
      </c>
      <c r="N21155">
        <f t="shared" si="330"/>
        <v>0.058956848103</v>
      </c>
    </row>
    <row r="21156" spans="1:14">
      <c r="A21156">
        <v>301060</v>
      </c>
      <c r="B21156">
        <v>2022</v>
      </c>
      <c r="C21156">
        <v>0.0181044</v>
      </c>
      <c r="D21156">
        <v>0.1011715</v>
      </c>
      <c r="E21156">
        <v>0</v>
      </c>
      <c r="F21156">
        <v>0.0205446</v>
      </c>
      <c r="G21156">
        <v>0</v>
      </c>
      <c r="H21156">
        <v>0.0429553</v>
      </c>
      <c r="I21156">
        <v>0.0034868</v>
      </c>
      <c r="J21156">
        <v>0</v>
      </c>
      <c r="K21156">
        <v>0</v>
      </c>
      <c r="L21156">
        <v>0</v>
      </c>
      <c r="M21156">
        <v>0</v>
      </c>
      <c r="N21156">
        <f t="shared" si="330"/>
        <v>0.015382510925</v>
      </c>
    </row>
    <row r="21157" spans="1:14">
      <c r="A21157">
        <v>301061</v>
      </c>
      <c r="B21157">
        <v>2022</v>
      </c>
      <c r="C21157">
        <v>0.0010957</v>
      </c>
      <c r="D21157">
        <v>0.0942294</v>
      </c>
      <c r="E21157">
        <v>0.0192487</v>
      </c>
      <c r="F21157">
        <v>0.0399919</v>
      </c>
      <c r="G21157">
        <v>0</v>
      </c>
      <c r="H21157">
        <v>0.0418937</v>
      </c>
      <c r="I21157">
        <v>0.0108012</v>
      </c>
      <c r="J21157">
        <v>0</v>
      </c>
      <c r="K21157">
        <v>0</v>
      </c>
      <c r="L21157">
        <v>0</v>
      </c>
      <c r="M21157">
        <v>0</v>
      </c>
      <c r="N21157">
        <f t="shared" si="330"/>
        <v>0.019519792207</v>
      </c>
    </row>
    <row r="21158" spans="1:14">
      <c r="A21158">
        <v>301062</v>
      </c>
      <c r="B21158">
        <v>2022</v>
      </c>
      <c r="C21158">
        <v>0.01566</v>
      </c>
      <c r="D21158">
        <v>0.0917226</v>
      </c>
      <c r="E21158">
        <v>0</v>
      </c>
      <c r="F21158">
        <v>0</v>
      </c>
      <c r="G21158">
        <v>0</v>
      </c>
      <c r="H21158">
        <v>0.3075919</v>
      </c>
      <c r="I21158">
        <v>0.0797814</v>
      </c>
      <c r="J21158">
        <v>0</v>
      </c>
      <c r="K21158">
        <v>0</v>
      </c>
      <c r="L21158">
        <v>0</v>
      </c>
      <c r="M21158">
        <v>0</v>
      </c>
      <c r="N21158">
        <f t="shared" si="330"/>
        <v>0.036955690949</v>
      </c>
    </row>
    <row r="21159" spans="1:14">
      <c r="A21159">
        <v>301063</v>
      </c>
      <c r="B21159">
        <v>2022</v>
      </c>
      <c r="C21159">
        <v>0.0115512</v>
      </c>
      <c r="D21159">
        <v>0.1320132</v>
      </c>
      <c r="E21159">
        <v>0.0056465</v>
      </c>
      <c r="F21159">
        <v>0.0247935</v>
      </c>
      <c r="G21159">
        <v>0</v>
      </c>
      <c r="H21159">
        <v>0.1420647</v>
      </c>
      <c r="I21159">
        <v>0.0192156</v>
      </c>
      <c r="J21159">
        <v>0</v>
      </c>
      <c r="K21159">
        <v>0</v>
      </c>
      <c r="L21159">
        <v>0</v>
      </c>
      <c r="M21159">
        <v>0</v>
      </c>
      <c r="N21159">
        <f t="shared" si="330"/>
        <v>0.027125708434</v>
      </c>
    </row>
    <row r="21160" spans="1:14">
      <c r="A21160">
        <v>301065</v>
      </c>
      <c r="B21160">
        <v>2022</v>
      </c>
      <c r="C21160">
        <v>0</v>
      </c>
      <c r="D21160">
        <v>0.1378505</v>
      </c>
      <c r="E21160">
        <v>0.021186</v>
      </c>
      <c r="F21160">
        <v>0.0046888</v>
      </c>
      <c r="G21160">
        <v>0</v>
      </c>
      <c r="H21160">
        <v>0.295856</v>
      </c>
      <c r="I21160">
        <v>0.0874217</v>
      </c>
      <c r="J21160">
        <v>0</v>
      </c>
      <c r="K21160">
        <v>0</v>
      </c>
      <c r="L21160">
        <v>0</v>
      </c>
      <c r="M21160">
        <v>0</v>
      </c>
      <c r="N21160">
        <f t="shared" si="330"/>
        <v>0.042494622949</v>
      </c>
    </row>
    <row r="21161" spans="1:14">
      <c r="A21161">
        <v>301066</v>
      </c>
      <c r="B21161">
        <v>2022</v>
      </c>
      <c r="C21161">
        <v>0.0693642</v>
      </c>
      <c r="D21161">
        <v>0.1589595</v>
      </c>
      <c r="E21161">
        <v>0.0311948</v>
      </c>
      <c r="F21161">
        <v>0.0169064</v>
      </c>
      <c r="G21161">
        <v>0</v>
      </c>
      <c r="H21161">
        <v>0.1138218</v>
      </c>
      <c r="I21161">
        <v>0.0854263</v>
      </c>
      <c r="J21161">
        <v>0</v>
      </c>
      <c r="K21161">
        <v>0</v>
      </c>
      <c r="L21161">
        <v>0</v>
      </c>
      <c r="M21161">
        <v>0</v>
      </c>
      <c r="N21161">
        <f t="shared" si="330"/>
        <v>0.038973651663</v>
      </c>
    </row>
    <row r="21162" spans="1:14">
      <c r="A21162">
        <v>301067</v>
      </c>
      <c r="B21162">
        <v>2022</v>
      </c>
      <c r="C21162">
        <v>0.000841</v>
      </c>
      <c r="D21162">
        <v>0.1320437</v>
      </c>
      <c r="E21162">
        <v>0.0356013</v>
      </c>
      <c r="F21162">
        <v>0.0091199</v>
      </c>
      <c r="G21162">
        <v>0</v>
      </c>
      <c r="H21162">
        <v>0.1696391</v>
      </c>
      <c r="I21162">
        <v>0.0783451</v>
      </c>
      <c r="J21162">
        <v>0</v>
      </c>
      <c r="K21162">
        <v>0</v>
      </c>
      <c r="L21162">
        <v>0</v>
      </c>
      <c r="M21162">
        <v>0</v>
      </c>
      <c r="N21162">
        <f t="shared" si="330"/>
        <v>0.034707590647</v>
      </c>
    </row>
    <row r="21163" spans="1:14">
      <c r="A21163">
        <v>301068</v>
      </c>
      <c r="B21163">
        <v>2022</v>
      </c>
      <c r="C21163">
        <v>0</v>
      </c>
      <c r="D21163">
        <v>0.0954003</v>
      </c>
      <c r="E21163">
        <v>0.011081</v>
      </c>
      <c r="F21163">
        <v>0.0152022</v>
      </c>
      <c r="G21163">
        <v>0</v>
      </c>
      <c r="H21163">
        <v>0.3598071</v>
      </c>
      <c r="I21163">
        <v>0.0360383</v>
      </c>
      <c r="J21163">
        <v>0</v>
      </c>
      <c r="K21163">
        <v>0</v>
      </c>
      <c r="L21163">
        <v>0</v>
      </c>
      <c r="M21163">
        <v>0</v>
      </c>
      <c r="N21163">
        <f t="shared" si="330"/>
        <v>0.04032162318</v>
      </c>
    </row>
    <row r="21164" spans="1:14">
      <c r="A21164">
        <v>301069</v>
      </c>
      <c r="B21164">
        <v>2022</v>
      </c>
      <c r="C21164">
        <v>0.0252101</v>
      </c>
      <c r="D21164">
        <v>0.244898</v>
      </c>
      <c r="E21164">
        <v>0.028418</v>
      </c>
      <c r="F21164">
        <v>0.0132892</v>
      </c>
      <c r="G21164">
        <v>0</v>
      </c>
      <c r="H21164">
        <v>0.2354359</v>
      </c>
      <c r="I21164">
        <v>0.0855847</v>
      </c>
      <c r="J21164">
        <v>0</v>
      </c>
      <c r="K21164">
        <v>0</v>
      </c>
      <c r="L21164">
        <v>0</v>
      </c>
      <c r="M21164">
        <v>0</v>
      </c>
      <c r="N21164">
        <f t="shared" si="330"/>
        <v>0.050048070735</v>
      </c>
    </row>
    <row r="21165" spans="1:14">
      <c r="A21165">
        <v>301070</v>
      </c>
      <c r="B21165">
        <v>2022</v>
      </c>
      <c r="C21165">
        <v>0.0415842</v>
      </c>
      <c r="D21165">
        <v>0.0930693</v>
      </c>
      <c r="E21165">
        <v>0.0286262</v>
      </c>
      <c r="F21165">
        <v>0.0130667</v>
      </c>
      <c r="G21165">
        <v>0.0005953</v>
      </c>
      <c r="H21165">
        <v>0.123452</v>
      </c>
      <c r="I21165">
        <v>0.0233211</v>
      </c>
      <c r="J21165">
        <v>0</v>
      </c>
      <c r="K21165">
        <v>0</v>
      </c>
      <c r="L21165">
        <v>0</v>
      </c>
      <c r="M21165">
        <v>0</v>
      </c>
      <c r="N21165">
        <f t="shared" si="330"/>
        <v>0.027056563902</v>
      </c>
    </row>
    <row r="21166" spans="1:14">
      <c r="A21166">
        <v>301071</v>
      </c>
      <c r="B21166">
        <v>2022</v>
      </c>
      <c r="C21166">
        <v>0</v>
      </c>
      <c r="D21166">
        <v>0.1344538</v>
      </c>
      <c r="E21166">
        <v>0.0059397</v>
      </c>
      <c r="F21166">
        <v>0.0372756</v>
      </c>
      <c r="G21166">
        <v>0</v>
      </c>
      <c r="H21166">
        <v>0.1607881</v>
      </c>
      <c r="I21166">
        <v>0.0111319</v>
      </c>
      <c r="J21166">
        <v>0</v>
      </c>
      <c r="K21166">
        <v>0</v>
      </c>
      <c r="L21166">
        <v>0</v>
      </c>
      <c r="M21166">
        <v>0</v>
      </c>
      <c r="N21166">
        <f t="shared" si="330"/>
        <v>0.029040600049</v>
      </c>
    </row>
    <row r="21167" spans="1:14">
      <c r="A21167">
        <v>301072</v>
      </c>
      <c r="B21167">
        <v>2022</v>
      </c>
      <c r="C21167">
        <v>0</v>
      </c>
      <c r="D21167">
        <v>0.0854022</v>
      </c>
      <c r="E21167">
        <v>0.0220302</v>
      </c>
      <c r="F21167">
        <v>0.0105248</v>
      </c>
      <c r="G21167">
        <v>0</v>
      </c>
      <c r="H21167">
        <v>0.1397172</v>
      </c>
      <c r="I21167">
        <v>0.0477397</v>
      </c>
      <c r="J21167">
        <v>0</v>
      </c>
      <c r="K21167">
        <v>0</v>
      </c>
      <c r="L21167">
        <v>0</v>
      </c>
      <c r="M21167">
        <v>0</v>
      </c>
      <c r="N21167">
        <f t="shared" si="330"/>
        <v>0.024947945711</v>
      </c>
    </row>
    <row r="21168" spans="1:14">
      <c r="A21168">
        <v>301073</v>
      </c>
      <c r="B21168">
        <v>2022</v>
      </c>
      <c r="C21168">
        <v>0.017192</v>
      </c>
      <c r="D21168">
        <v>0</v>
      </c>
      <c r="E21168">
        <v>0</v>
      </c>
      <c r="F21168">
        <v>0</v>
      </c>
      <c r="G21168">
        <v>0</v>
      </c>
      <c r="H21168">
        <v>0.0037912</v>
      </c>
      <c r="I21168">
        <v>0.0308454</v>
      </c>
      <c r="J21168">
        <v>0</v>
      </c>
      <c r="K21168">
        <v>0</v>
      </c>
      <c r="L21168">
        <v>0</v>
      </c>
      <c r="M21168">
        <v>0</v>
      </c>
      <c r="N21168">
        <f t="shared" si="330"/>
        <v>0.003965322126</v>
      </c>
    </row>
    <row r="21169" spans="1:14">
      <c r="A21169">
        <v>301075</v>
      </c>
      <c r="B21169">
        <v>2022</v>
      </c>
      <c r="C21169">
        <v>0.0534591</v>
      </c>
      <c r="D21169">
        <v>0.1949686</v>
      </c>
      <c r="E21169">
        <v>0.0159857</v>
      </c>
      <c r="F21169">
        <v>0.0095545</v>
      </c>
      <c r="G21169">
        <v>0</v>
      </c>
      <c r="H21169">
        <v>0.1171143</v>
      </c>
      <c r="I21169">
        <v>0.0236298</v>
      </c>
      <c r="J21169">
        <v>0</v>
      </c>
      <c r="K21169">
        <v>0</v>
      </c>
      <c r="L21169">
        <v>0</v>
      </c>
      <c r="M21169">
        <v>0</v>
      </c>
      <c r="N21169">
        <f t="shared" si="330"/>
        <v>0.032779506715</v>
      </c>
    </row>
    <row r="21170" spans="1:14">
      <c r="A21170">
        <v>301076</v>
      </c>
      <c r="B21170">
        <v>2022</v>
      </c>
      <c r="C21170">
        <v>0.010274</v>
      </c>
      <c r="D21170">
        <v>0.1232877</v>
      </c>
      <c r="E21170">
        <v>0.0196558</v>
      </c>
      <c r="F21170">
        <v>0.0127388</v>
      </c>
      <c r="G21170">
        <v>0</v>
      </c>
      <c r="H21170">
        <v>0.1347907</v>
      </c>
      <c r="I21170">
        <v>0.0452886</v>
      </c>
      <c r="J21170">
        <v>0</v>
      </c>
      <c r="K21170">
        <v>0</v>
      </c>
      <c r="L21170">
        <v>0</v>
      </c>
      <c r="M21170">
        <v>0</v>
      </c>
      <c r="N21170">
        <f t="shared" si="330"/>
        <v>0.028006860747</v>
      </c>
    </row>
    <row r="21171" spans="1:14">
      <c r="A21171">
        <v>301077</v>
      </c>
      <c r="B21171">
        <v>2022</v>
      </c>
      <c r="C21171">
        <v>0.0065934</v>
      </c>
      <c r="D21171">
        <v>0.1384615</v>
      </c>
      <c r="E21171">
        <v>0.0324751</v>
      </c>
      <c r="F21171">
        <v>0.0288621</v>
      </c>
      <c r="G21171">
        <v>0</v>
      </c>
      <c r="H21171">
        <v>0.1306309</v>
      </c>
      <c r="I21171">
        <v>0.0390274</v>
      </c>
      <c r="J21171">
        <v>0</v>
      </c>
      <c r="K21171">
        <v>0</v>
      </c>
      <c r="L21171">
        <v>0</v>
      </c>
      <c r="M21171">
        <v>0</v>
      </c>
      <c r="N21171">
        <f t="shared" si="330"/>
        <v>0.032191996014</v>
      </c>
    </row>
    <row r="21172" spans="1:14">
      <c r="A21172">
        <v>301078</v>
      </c>
      <c r="B21172">
        <v>2022</v>
      </c>
      <c r="C21172">
        <v>0.0110535</v>
      </c>
      <c r="D21172">
        <v>0.0249438</v>
      </c>
      <c r="E21172">
        <v>0.010229</v>
      </c>
      <c r="F21172">
        <v>0</v>
      </c>
      <c r="G21172">
        <v>0</v>
      </c>
      <c r="H21172">
        <v>0.090502</v>
      </c>
      <c r="I21172">
        <v>0.0221606</v>
      </c>
      <c r="J21172">
        <v>0</v>
      </c>
      <c r="K21172">
        <v>0</v>
      </c>
      <c r="L21172">
        <v>0</v>
      </c>
      <c r="M21172">
        <v>0</v>
      </c>
      <c r="N21172">
        <f t="shared" si="330"/>
        <v>0.012547703771</v>
      </c>
    </row>
    <row r="21173" spans="1:14">
      <c r="A21173">
        <v>301079</v>
      </c>
      <c r="B21173">
        <v>2022</v>
      </c>
      <c r="C21173">
        <v>0</v>
      </c>
      <c r="D21173">
        <v>0.2458194</v>
      </c>
      <c r="E21173">
        <v>0.0291639</v>
      </c>
      <c r="F21173">
        <v>0.0256264</v>
      </c>
      <c r="G21173">
        <v>0</v>
      </c>
      <c r="H21173">
        <v>0.0556859</v>
      </c>
      <c r="I21173">
        <v>0.0533419</v>
      </c>
      <c r="J21173">
        <v>0</v>
      </c>
      <c r="K21173">
        <v>0</v>
      </c>
      <c r="L21173">
        <v>0</v>
      </c>
      <c r="M21173">
        <v>0</v>
      </c>
      <c r="N21173">
        <f t="shared" si="330"/>
        <v>0.034239178921</v>
      </c>
    </row>
    <row r="21174" spans="1:14">
      <c r="A21174">
        <v>301080</v>
      </c>
      <c r="B21174">
        <v>2022</v>
      </c>
      <c r="C21174">
        <v>0.3232831</v>
      </c>
      <c r="D21174">
        <v>0.3165829</v>
      </c>
      <c r="E21174">
        <v>0.1047661</v>
      </c>
      <c r="F21174">
        <v>0.0997132</v>
      </c>
      <c r="G21174">
        <v>0</v>
      </c>
      <c r="H21174">
        <v>0.0266612</v>
      </c>
      <c r="I21174">
        <v>0.0043001</v>
      </c>
      <c r="J21174">
        <v>0</v>
      </c>
      <c r="K21174">
        <v>0</v>
      </c>
      <c r="L21174">
        <v>0</v>
      </c>
      <c r="M21174">
        <v>0</v>
      </c>
      <c r="N21174">
        <f t="shared" si="330"/>
        <v>0.080187153853</v>
      </c>
    </row>
    <row r="21175" spans="1:14">
      <c r="A21175">
        <v>301081</v>
      </c>
      <c r="B21175">
        <v>2022</v>
      </c>
      <c r="C21175">
        <v>0.0163934</v>
      </c>
      <c r="D21175">
        <v>0.1593807</v>
      </c>
      <c r="E21175">
        <v>0.0176792</v>
      </c>
      <c r="F21175">
        <v>0.0244123</v>
      </c>
      <c r="G21175">
        <v>0</v>
      </c>
      <c r="H21175">
        <v>0.1835805</v>
      </c>
      <c r="I21175">
        <v>0.0750411</v>
      </c>
      <c r="J21175">
        <v>0</v>
      </c>
      <c r="K21175">
        <v>0</v>
      </c>
      <c r="L21175">
        <v>0</v>
      </c>
      <c r="M21175">
        <v>0</v>
      </c>
      <c r="N21175">
        <f t="shared" si="330"/>
        <v>0.038475579928</v>
      </c>
    </row>
    <row r="21176" spans="1:14">
      <c r="A21176">
        <v>301082</v>
      </c>
      <c r="B21176">
        <v>2022</v>
      </c>
      <c r="C21176">
        <v>0</v>
      </c>
      <c r="D21176">
        <v>0.1491597</v>
      </c>
      <c r="E21176">
        <v>0</v>
      </c>
      <c r="F21176">
        <v>0</v>
      </c>
      <c r="G21176">
        <v>0</v>
      </c>
      <c r="H21176">
        <v>0.1030468</v>
      </c>
      <c r="I21176">
        <v>0.012887</v>
      </c>
      <c r="J21176">
        <v>0</v>
      </c>
      <c r="K21176">
        <v>0</v>
      </c>
      <c r="L21176">
        <v>0</v>
      </c>
      <c r="M21176">
        <v>0</v>
      </c>
      <c r="N21176">
        <f t="shared" si="330"/>
        <v>0.019722496498</v>
      </c>
    </row>
    <row r="21177" spans="1:14">
      <c r="A21177">
        <v>301083</v>
      </c>
      <c r="B21177">
        <v>2022</v>
      </c>
      <c r="C21177">
        <v>0.0071942</v>
      </c>
      <c r="D21177">
        <v>0.1194245</v>
      </c>
      <c r="E21177">
        <v>0.0323597</v>
      </c>
      <c r="F21177">
        <v>0.0075636</v>
      </c>
      <c r="G21177">
        <v>0</v>
      </c>
      <c r="H21177">
        <v>0.1001939</v>
      </c>
      <c r="I21177">
        <v>0.0427188</v>
      </c>
      <c r="J21177">
        <v>0</v>
      </c>
      <c r="K21177">
        <v>0</v>
      </c>
      <c r="L21177">
        <v>0</v>
      </c>
      <c r="M21177">
        <v>0</v>
      </c>
      <c r="N21177">
        <f t="shared" si="330"/>
        <v>0.025725063806</v>
      </c>
    </row>
    <row r="21178" spans="1:14">
      <c r="A21178">
        <v>301085</v>
      </c>
      <c r="B21178">
        <v>2022</v>
      </c>
      <c r="C21178">
        <v>0.0067644</v>
      </c>
      <c r="D21178">
        <v>0.0749718</v>
      </c>
      <c r="E21178">
        <v>0.0166741</v>
      </c>
      <c r="F21178">
        <v>0</v>
      </c>
      <c r="G21178" s="3">
        <v>7.52e-5</v>
      </c>
      <c r="H21178">
        <v>0.0069333</v>
      </c>
      <c r="I21178">
        <v>0.0006647</v>
      </c>
      <c r="J21178">
        <v>0</v>
      </c>
      <c r="K21178">
        <v>0</v>
      </c>
      <c r="L21178">
        <v>0</v>
      </c>
      <c r="M21178">
        <v>0</v>
      </c>
      <c r="N21178">
        <f t="shared" si="330"/>
        <v>0.008992189345</v>
      </c>
    </row>
    <row r="21179" spans="1:14">
      <c r="A21179">
        <v>301086</v>
      </c>
      <c r="B21179">
        <v>2022</v>
      </c>
      <c r="C21179">
        <v>0</v>
      </c>
      <c r="D21179">
        <v>0.1389558</v>
      </c>
      <c r="E21179">
        <v>0.0465449</v>
      </c>
      <c r="F21179">
        <v>0.0286186</v>
      </c>
      <c r="G21179">
        <v>0</v>
      </c>
      <c r="H21179">
        <v>0.0871134</v>
      </c>
      <c r="I21179">
        <v>0.0324218</v>
      </c>
      <c r="J21179">
        <v>0</v>
      </c>
      <c r="K21179">
        <v>0</v>
      </c>
      <c r="L21179">
        <v>0</v>
      </c>
      <c r="M21179">
        <v>0</v>
      </c>
      <c r="N21179">
        <f t="shared" si="330"/>
        <v>0.029898029945</v>
      </c>
    </row>
    <row r="21180" spans="1:14">
      <c r="A21180">
        <v>301087</v>
      </c>
      <c r="B21180">
        <v>2022</v>
      </c>
      <c r="C21180">
        <v>0.0124611</v>
      </c>
      <c r="D21180">
        <v>0.0753894</v>
      </c>
      <c r="E21180">
        <v>0.0207134</v>
      </c>
      <c r="F21180">
        <v>0.0100334</v>
      </c>
      <c r="G21180">
        <v>0</v>
      </c>
      <c r="H21180">
        <v>0.2012642</v>
      </c>
      <c r="I21180">
        <v>0.0387227</v>
      </c>
      <c r="J21180">
        <v>0</v>
      </c>
      <c r="K21180">
        <v>0</v>
      </c>
      <c r="L21180">
        <v>0</v>
      </c>
      <c r="M21180">
        <v>0</v>
      </c>
      <c r="N21180">
        <f t="shared" si="330"/>
        <v>0.028814141282</v>
      </c>
    </row>
    <row r="21181" spans="1:14">
      <c r="A21181">
        <v>301088</v>
      </c>
      <c r="B21181">
        <v>2022</v>
      </c>
      <c r="C21181">
        <v>0.0157303</v>
      </c>
      <c r="D21181">
        <v>0.1505618</v>
      </c>
      <c r="E21181">
        <v>0.0158002</v>
      </c>
      <c r="F21181">
        <v>0.0042095</v>
      </c>
      <c r="G21181">
        <v>0</v>
      </c>
      <c r="H21181">
        <v>0.0657605</v>
      </c>
      <c r="I21181">
        <v>0.0066269</v>
      </c>
      <c r="J21181">
        <v>0</v>
      </c>
      <c r="K21181">
        <v>0</v>
      </c>
      <c r="L21181">
        <v>0</v>
      </c>
      <c r="M21181">
        <v>0</v>
      </c>
      <c r="N21181">
        <f t="shared" si="330"/>
        <v>0.020619223669</v>
      </c>
    </row>
    <row r="21182" spans="1:14">
      <c r="A21182">
        <v>301089</v>
      </c>
      <c r="B21182">
        <v>2022</v>
      </c>
      <c r="C21182">
        <v>0.0187793</v>
      </c>
      <c r="D21182">
        <v>0.0965795</v>
      </c>
      <c r="E21182">
        <v>0.0179068</v>
      </c>
      <c r="F21182">
        <v>0.0142008</v>
      </c>
      <c r="G21182">
        <v>0</v>
      </c>
      <c r="H21182">
        <v>0.2602929</v>
      </c>
      <c r="I21182">
        <v>0.0457129</v>
      </c>
      <c r="J21182">
        <v>0</v>
      </c>
      <c r="K21182">
        <v>0</v>
      </c>
      <c r="L21182">
        <v>0</v>
      </c>
      <c r="M21182">
        <v>0</v>
      </c>
      <c r="N21182">
        <f t="shared" si="330"/>
        <v>0.036017237775</v>
      </c>
    </row>
    <row r="21183" spans="1:14">
      <c r="A21183">
        <v>301090</v>
      </c>
      <c r="B21183">
        <v>2022</v>
      </c>
      <c r="C21183">
        <v>0.040502</v>
      </c>
      <c r="D21183">
        <v>0.0770108</v>
      </c>
      <c r="E21183">
        <v>0.0012308</v>
      </c>
      <c r="F21183" s="3">
        <v>5.5e-5</v>
      </c>
      <c r="G21183">
        <v>0</v>
      </c>
      <c r="H21183">
        <v>0.2097481</v>
      </c>
      <c r="I21183">
        <v>0.0236205</v>
      </c>
      <c r="J21183">
        <v>0</v>
      </c>
      <c r="K21183">
        <v>0</v>
      </c>
      <c r="L21183">
        <v>0</v>
      </c>
      <c r="M21183">
        <v>0</v>
      </c>
      <c r="N21183">
        <f t="shared" si="330"/>
        <v>0.026450775602</v>
      </c>
    </row>
    <row r="21184" spans="1:14">
      <c r="A21184">
        <v>301091</v>
      </c>
      <c r="B21184">
        <v>2022</v>
      </c>
      <c r="C21184">
        <v>0.3775281</v>
      </c>
      <c r="D21184">
        <v>0.1402247</v>
      </c>
      <c r="E21184">
        <v>0.0906994</v>
      </c>
      <c r="F21184">
        <v>0.0087956</v>
      </c>
      <c r="G21184">
        <v>0</v>
      </c>
      <c r="H21184">
        <v>0.0923806</v>
      </c>
      <c r="I21184">
        <v>0.0346775</v>
      </c>
      <c r="J21184">
        <v>0</v>
      </c>
      <c r="K21184">
        <v>0</v>
      </c>
      <c r="L21184">
        <v>0</v>
      </c>
      <c r="M21184">
        <v>0</v>
      </c>
      <c r="N21184">
        <f t="shared" si="330"/>
        <v>0.063318396696</v>
      </c>
    </row>
    <row r="21185" spans="1:14">
      <c r="A21185">
        <v>301092</v>
      </c>
      <c r="B21185">
        <v>2022</v>
      </c>
      <c r="C21185">
        <v>0.0215385</v>
      </c>
      <c r="D21185">
        <v>0.1538462</v>
      </c>
      <c r="E21185">
        <v>0.0158926</v>
      </c>
      <c r="F21185">
        <v>0.0125284</v>
      </c>
      <c r="G21185">
        <v>0</v>
      </c>
      <c r="H21185">
        <v>0.0632481</v>
      </c>
      <c r="I21185">
        <v>0.0214246</v>
      </c>
      <c r="J21185">
        <v>0</v>
      </c>
      <c r="K21185">
        <v>0</v>
      </c>
      <c r="L21185">
        <v>0</v>
      </c>
      <c r="M21185">
        <v>0</v>
      </c>
      <c r="N21185">
        <f t="shared" si="330"/>
        <v>0.02347691611</v>
      </c>
    </row>
    <row r="21186" spans="1:14">
      <c r="A21186">
        <v>301093</v>
      </c>
      <c r="B21186">
        <v>2022</v>
      </c>
      <c r="C21186">
        <v>0.0125428</v>
      </c>
      <c r="D21186">
        <v>0.1345496</v>
      </c>
      <c r="E21186">
        <v>0.0286099</v>
      </c>
      <c r="F21186">
        <v>0.0248779</v>
      </c>
      <c r="G21186">
        <v>0</v>
      </c>
      <c r="H21186">
        <v>0.0972378</v>
      </c>
      <c r="I21186">
        <v>0.0081611</v>
      </c>
      <c r="J21186">
        <v>0</v>
      </c>
      <c r="K21186">
        <v>0</v>
      </c>
      <c r="L21186">
        <v>0</v>
      </c>
      <c r="M21186">
        <v>0</v>
      </c>
      <c r="N21186">
        <f t="shared" si="330"/>
        <v>0.026425688938</v>
      </c>
    </row>
    <row r="21187" spans="1:14">
      <c r="A21187">
        <v>301096</v>
      </c>
      <c r="B21187">
        <v>2022</v>
      </c>
      <c r="C21187">
        <v>0.2392127</v>
      </c>
      <c r="D21187">
        <v>0.7085541</v>
      </c>
      <c r="E21187">
        <v>0.1154904</v>
      </c>
      <c r="F21187">
        <v>0.0261423</v>
      </c>
      <c r="G21187">
        <v>0.0049959</v>
      </c>
      <c r="H21187">
        <v>0.178041</v>
      </c>
      <c r="I21187">
        <v>0.0281153</v>
      </c>
      <c r="J21187">
        <v>0</v>
      </c>
      <c r="K21187">
        <v>0</v>
      </c>
      <c r="L21187">
        <v>0</v>
      </c>
      <c r="M21187">
        <v>0</v>
      </c>
      <c r="N21187">
        <f t="shared" ref="N21187:N21250" si="331">C21187*0.07817+D21187*0.07432+E21187*0.13901+F21187*0.14558+G21187*0.10473+H21187*0.07433+I21187*0.07585+J21187*0.07758+K21187*0.07863+L21187*0.0759+M21187*0.07588</f>
        <v>0.107108667651</v>
      </c>
    </row>
    <row r="21188" spans="1:14">
      <c r="A21188">
        <v>301097</v>
      </c>
      <c r="B21188">
        <v>2022</v>
      </c>
      <c r="C21188">
        <v>0.0071365</v>
      </c>
      <c r="D21188">
        <v>0.1070473</v>
      </c>
      <c r="E21188">
        <v>0.0374401</v>
      </c>
      <c r="F21188">
        <v>0.0021548</v>
      </c>
      <c r="G21188">
        <v>0</v>
      </c>
      <c r="H21188">
        <v>0.171002</v>
      </c>
      <c r="I21188">
        <v>0.0477478</v>
      </c>
      <c r="J21188">
        <v>0</v>
      </c>
      <c r="K21188">
        <v>0</v>
      </c>
      <c r="L21188">
        <v>0</v>
      </c>
      <c r="M21188">
        <v>0</v>
      </c>
      <c r="N21188">
        <f t="shared" si="331"/>
        <v>0.030364108916</v>
      </c>
    </row>
    <row r="21189" spans="1:14">
      <c r="A21189">
        <v>301098</v>
      </c>
      <c r="B21189">
        <v>2022</v>
      </c>
      <c r="C21189">
        <v>0.0898662</v>
      </c>
      <c r="D21189">
        <v>0.2217973</v>
      </c>
      <c r="E21189">
        <v>0.0191832</v>
      </c>
      <c r="F21189">
        <v>0.0155669</v>
      </c>
      <c r="G21189">
        <v>0</v>
      </c>
      <c r="H21189">
        <v>0.0091066</v>
      </c>
      <c r="I21189">
        <v>0.0006801</v>
      </c>
      <c r="J21189">
        <v>0</v>
      </c>
      <c r="K21189">
        <v>0</v>
      </c>
      <c r="L21189">
        <v>0</v>
      </c>
      <c r="M21189">
        <v>0</v>
      </c>
      <c r="N21189">
        <f t="shared" si="331"/>
        <v>0.029170181287</v>
      </c>
    </row>
    <row r="21190" spans="1:14">
      <c r="A21190">
        <v>301099</v>
      </c>
      <c r="B21190">
        <v>2022</v>
      </c>
      <c r="C21190">
        <v>0.061753</v>
      </c>
      <c r="D21190">
        <v>0.249004</v>
      </c>
      <c r="E21190">
        <v>0.0149671</v>
      </c>
      <c r="F21190">
        <v>0.0005273</v>
      </c>
      <c r="G21190">
        <v>0</v>
      </c>
      <c r="H21190">
        <v>0.0144954</v>
      </c>
      <c r="I21190">
        <v>0.1367741</v>
      </c>
      <c r="J21190">
        <v>0</v>
      </c>
      <c r="K21190">
        <v>0</v>
      </c>
      <c r="L21190">
        <v>0</v>
      </c>
      <c r="M21190">
        <v>0</v>
      </c>
      <c r="N21190">
        <f t="shared" si="331"/>
        <v>0.036942308762</v>
      </c>
    </row>
    <row r="21191" spans="1:14">
      <c r="A21191">
        <v>301100</v>
      </c>
      <c r="B21191">
        <v>2022</v>
      </c>
      <c r="C21191">
        <v>0</v>
      </c>
      <c r="D21191">
        <v>0.1120108</v>
      </c>
      <c r="E21191">
        <v>0.008289</v>
      </c>
      <c r="F21191">
        <v>0.0189932</v>
      </c>
      <c r="G21191">
        <v>0</v>
      </c>
      <c r="H21191">
        <v>0.0485007</v>
      </c>
      <c r="I21191">
        <v>0.0214282</v>
      </c>
      <c r="J21191">
        <v>0</v>
      </c>
      <c r="K21191">
        <v>0</v>
      </c>
      <c r="L21191">
        <v>0</v>
      </c>
      <c r="M21191">
        <v>0</v>
      </c>
      <c r="N21191">
        <f t="shared" si="331"/>
        <v>0.017472312603</v>
      </c>
    </row>
    <row r="21192" spans="1:14">
      <c r="A21192">
        <v>301101</v>
      </c>
      <c r="B21192">
        <v>2022</v>
      </c>
      <c r="C21192">
        <v>0.016632</v>
      </c>
      <c r="D21192">
        <v>0.047817</v>
      </c>
      <c r="E21192">
        <v>0.0183002</v>
      </c>
      <c r="F21192">
        <v>0.0081036</v>
      </c>
      <c r="G21192">
        <v>0.0001256</v>
      </c>
      <c r="H21192">
        <v>0.0883639</v>
      </c>
      <c r="I21192">
        <v>0.0248015</v>
      </c>
      <c r="J21192">
        <v>0</v>
      </c>
      <c r="K21192">
        <v>0</v>
      </c>
      <c r="L21192">
        <v>0</v>
      </c>
      <c r="M21192">
        <v>0</v>
      </c>
      <c r="N21192">
        <f t="shared" si="331"/>
        <v>0.01703995232</v>
      </c>
    </row>
    <row r="21193" spans="1:14">
      <c r="A21193">
        <v>301102</v>
      </c>
      <c r="B21193">
        <v>2022</v>
      </c>
      <c r="C21193">
        <v>0.039548</v>
      </c>
      <c r="D21193">
        <v>0.0903955</v>
      </c>
      <c r="E21193">
        <v>0.0057886</v>
      </c>
      <c r="F21193">
        <v>0.0050795</v>
      </c>
      <c r="G21193">
        <v>0.0003945</v>
      </c>
      <c r="H21193">
        <v>0.0258417</v>
      </c>
      <c r="I21193">
        <v>0.0001839</v>
      </c>
      <c r="J21193">
        <v>0</v>
      </c>
      <c r="K21193">
        <v>0</v>
      </c>
      <c r="L21193">
        <v>0</v>
      </c>
      <c r="M21193">
        <v>0</v>
      </c>
      <c r="N21193">
        <f t="shared" si="331"/>
        <v>0.013329885977</v>
      </c>
    </row>
    <row r="21194" spans="1:14">
      <c r="A21194">
        <v>301103</v>
      </c>
      <c r="B21194">
        <v>2022</v>
      </c>
      <c r="C21194">
        <v>0.0387393</v>
      </c>
      <c r="D21194">
        <v>0.0022981</v>
      </c>
      <c r="E21194">
        <v>0.0005971</v>
      </c>
      <c r="F21194" s="3">
        <v>1.15e-5</v>
      </c>
      <c r="G21194">
        <v>0.0002569</v>
      </c>
      <c r="H21194">
        <v>0.0756973</v>
      </c>
      <c r="I21194">
        <v>0.0147717</v>
      </c>
      <c r="J21194">
        <v>0</v>
      </c>
      <c r="K21194">
        <v>0</v>
      </c>
      <c r="L21194">
        <v>0</v>
      </c>
      <c r="M21194">
        <v>0</v>
      </c>
      <c r="N21194">
        <f t="shared" si="331"/>
        <v>0.010057641805</v>
      </c>
    </row>
    <row r="21195" spans="1:14">
      <c r="A21195">
        <v>301106</v>
      </c>
      <c r="B21195">
        <v>2022</v>
      </c>
      <c r="C21195">
        <v>0.0012829</v>
      </c>
      <c r="D21195">
        <v>0.091084</v>
      </c>
      <c r="E21195">
        <v>0.0275983</v>
      </c>
      <c r="F21195">
        <v>0.0187776</v>
      </c>
      <c r="G21195">
        <v>0</v>
      </c>
      <c r="H21195">
        <v>0.1149644</v>
      </c>
      <c r="I21195">
        <v>0.0380133</v>
      </c>
      <c r="J21195">
        <v>0</v>
      </c>
      <c r="K21195">
        <v>0</v>
      </c>
      <c r="L21195">
        <v>0</v>
      </c>
      <c r="M21195">
        <v>0</v>
      </c>
      <c r="N21195">
        <f t="shared" si="331"/>
        <v>0.024868342521</v>
      </c>
    </row>
    <row r="21196" spans="1:14">
      <c r="A21196">
        <v>301108</v>
      </c>
      <c r="B21196">
        <v>2022</v>
      </c>
      <c r="C21196">
        <v>0.0064516</v>
      </c>
      <c r="D21196">
        <v>0.1258065</v>
      </c>
      <c r="E21196">
        <v>0.0138325</v>
      </c>
      <c r="F21196">
        <v>0.0208242</v>
      </c>
      <c r="G21196">
        <v>0</v>
      </c>
      <c r="H21196">
        <v>0.1028627</v>
      </c>
      <c r="I21196">
        <v>0.0138608</v>
      </c>
      <c r="J21196">
        <v>0</v>
      </c>
      <c r="K21196">
        <v>0</v>
      </c>
      <c r="L21196">
        <v>0</v>
      </c>
      <c r="M21196">
        <v>0</v>
      </c>
      <c r="N21196">
        <f t="shared" si="331"/>
        <v>0.023505829684</v>
      </c>
    </row>
    <row r="21197" spans="1:14">
      <c r="A21197">
        <v>301109</v>
      </c>
      <c r="B21197">
        <v>2022</v>
      </c>
      <c r="C21197">
        <v>0.0479042</v>
      </c>
      <c r="D21197">
        <v>0.1242515</v>
      </c>
      <c r="E21197">
        <v>0.0098518</v>
      </c>
      <c r="F21197">
        <v>0.0121404</v>
      </c>
      <c r="G21197">
        <v>0</v>
      </c>
      <c r="H21197">
        <v>0.0013938</v>
      </c>
      <c r="I21197">
        <v>0.5844359</v>
      </c>
      <c r="J21197">
        <v>0</v>
      </c>
      <c r="K21197">
        <v>0</v>
      </c>
      <c r="L21197">
        <v>0</v>
      </c>
      <c r="M21197">
        <v>0</v>
      </c>
      <c r="N21197">
        <f t="shared" si="331"/>
        <v>0.060549005113</v>
      </c>
    </row>
    <row r="21198" spans="1:14">
      <c r="A21198">
        <v>301110</v>
      </c>
      <c r="B21198">
        <v>2022</v>
      </c>
      <c r="C21198">
        <v>0.0347019</v>
      </c>
      <c r="D21198">
        <v>0.0889541</v>
      </c>
      <c r="E21198">
        <v>0.0480338</v>
      </c>
      <c r="F21198">
        <v>0.0070381</v>
      </c>
      <c r="G21198">
        <v>0</v>
      </c>
      <c r="H21198">
        <v>0.007892</v>
      </c>
      <c r="I21198">
        <v>0.0001423</v>
      </c>
      <c r="J21198">
        <v>0</v>
      </c>
      <c r="K21198">
        <v>0</v>
      </c>
      <c r="L21198">
        <v>0</v>
      </c>
      <c r="M21198">
        <v>0</v>
      </c>
      <c r="N21198">
        <f t="shared" si="331"/>
        <v>0.017622907186</v>
      </c>
    </row>
    <row r="21199" spans="1:14">
      <c r="A21199">
        <v>301111</v>
      </c>
      <c r="B21199">
        <v>2022</v>
      </c>
      <c r="C21199">
        <v>0.00409</v>
      </c>
      <c r="D21199">
        <v>0.1042945</v>
      </c>
      <c r="E21199">
        <v>0.0146666</v>
      </c>
      <c r="F21199">
        <v>0.0112134</v>
      </c>
      <c r="G21199">
        <v>0</v>
      </c>
      <c r="H21199">
        <v>0.0642498</v>
      </c>
      <c r="I21199">
        <v>0.0091321</v>
      </c>
      <c r="J21199">
        <v>0</v>
      </c>
      <c r="K21199">
        <v>0</v>
      </c>
      <c r="L21199">
        <v>0</v>
      </c>
      <c r="M21199">
        <v>0</v>
      </c>
      <c r="N21199">
        <f t="shared" si="331"/>
        <v>0.017210490797</v>
      </c>
    </row>
    <row r="21200" spans="1:14">
      <c r="A21200">
        <v>301113</v>
      </c>
      <c r="B21200">
        <v>2022</v>
      </c>
      <c r="C21200">
        <v>0</v>
      </c>
      <c r="D21200">
        <v>0.1563981</v>
      </c>
      <c r="E21200">
        <v>0.0323586</v>
      </c>
      <c r="F21200">
        <v>0.0129956</v>
      </c>
      <c r="G21200">
        <v>0</v>
      </c>
      <c r="H21200">
        <v>0.0551096</v>
      </c>
      <c r="I21200">
        <v>0.098314</v>
      </c>
      <c r="J21200">
        <v>0</v>
      </c>
      <c r="K21200">
        <v>0</v>
      </c>
      <c r="L21200">
        <v>0</v>
      </c>
      <c r="M21200">
        <v>0</v>
      </c>
      <c r="N21200">
        <f t="shared" si="331"/>
        <v>0.029566988694</v>
      </c>
    </row>
    <row r="21201" spans="1:14">
      <c r="A21201">
        <v>301116</v>
      </c>
      <c r="B21201">
        <v>2022</v>
      </c>
      <c r="C21201">
        <v>0.0017347</v>
      </c>
      <c r="D21201">
        <v>0.0058163</v>
      </c>
      <c r="E21201">
        <v>0.0011439</v>
      </c>
      <c r="F21201" s="3">
        <v>6.85e-5</v>
      </c>
      <c r="G21201" s="3">
        <v>2.13e-6</v>
      </c>
      <c r="H21201">
        <v>0.2957286</v>
      </c>
      <c r="I21201">
        <v>0.0503556</v>
      </c>
      <c r="J21201">
        <v>0</v>
      </c>
      <c r="K21201">
        <v>0</v>
      </c>
      <c r="L21201">
        <v>0</v>
      </c>
      <c r="M21201">
        <v>0</v>
      </c>
      <c r="N21201">
        <f t="shared" si="331"/>
        <v>0.0265380568569</v>
      </c>
    </row>
    <row r="21202" spans="1:14">
      <c r="A21202">
        <v>301117</v>
      </c>
      <c r="B21202">
        <v>2022</v>
      </c>
      <c r="C21202">
        <v>0.0643777</v>
      </c>
      <c r="D21202">
        <v>0.7424893</v>
      </c>
      <c r="E21202">
        <v>0.0794216</v>
      </c>
      <c r="F21202">
        <v>0.0616363</v>
      </c>
      <c r="G21202">
        <v>0.0071691</v>
      </c>
      <c r="H21202">
        <v>0.0025113</v>
      </c>
      <c r="I21202">
        <v>0.0002794</v>
      </c>
      <c r="J21202">
        <v>0</v>
      </c>
      <c r="K21202">
        <v>0</v>
      </c>
      <c r="L21202">
        <v>0</v>
      </c>
      <c r="M21202">
        <v>0</v>
      </c>
      <c r="N21202">
        <f t="shared" si="331"/>
        <v>0.081186296017</v>
      </c>
    </row>
    <row r="21203" spans="1:14">
      <c r="A21203">
        <v>301118</v>
      </c>
      <c r="B21203">
        <v>2022</v>
      </c>
      <c r="C21203">
        <v>0.0051881</v>
      </c>
      <c r="D21203">
        <v>0.1647211</v>
      </c>
      <c r="E21203">
        <v>0.0117899</v>
      </c>
      <c r="F21203">
        <v>0.0231217</v>
      </c>
      <c r="G21203">
        <v>0</v>
      </c>
      <c r="H21203">
        <v>0.1624583</v>
      </c>
      <c r="I21203">
        <v>0.0507453</v>
      </c>
      <c r="J21203">
        <v>0</v>
      </c>
      <c r="K21203">
        <v>0</v>
      </c>
      <c r="L21203">
        <v>0</v>
      </c>
      <c r="M21203">
        <v>0</v>
      </c>
      <c r="N21203">
        <f t="shared" si="331"/>
        <v>0.033577153458</v>
      </c>
    </row>
    <row r="21204" spans="1:14">
      <c r="A21204">
        <v>301119</v>
      </c>
      <c r="B21204">
        <v>2022</v>
      </c>
      <c r="C21204">
        <v>0</v>
      </c>
      <c r="D21204">
        <v>0.1109423</v>
      </c>
      <c r="E21204">
        <v>0.026091</v>
      </c>
      <c r="F21204">
        <v>0.0067687</v>
      </c>
      <c r="G21204">
        <v>0</v>
      </c>
      <c r="H21204">
        <v>0.0887507</v>
      </c>
      <c r="I21204">
        <v>0.009669</v>
      </c>
      <c r="J21204">
        <v>0</v>
      </c>
      <c r="K21204">
        <v>0</v>
      </c>
      <c r="L21204">
        <v>0</v>
      </c>
      <c r="M21204">
        <v>0</v>
      </c>
      <c r="N21204">
        <f t="shared" si="331"/>
        <v>0.020187762173</v>
      </c>
    </row>
    <row r="21205" spans="1:14">
      <c r="A21205">
        <v>301122</v>
      </c>
      <c r="B21205">
        <v>2022</v>
      </c>
      <c r="C21205">
        <v>0</v>
      </c>
      <c r="D21205">
        <v>0.1422351</v>
      </c>
      <c r="E21205">
        <v>0.0260831</v>
      </c>
      <c r="F21205">
        <v>0.0154259</v>
      </c>
      <c r="G21205">
        <v>0</v>
      </c>
      <c r="H21205">
        <v>0.1207761</v>
      </c>
      <c r="I21205">
        <v>0.0230506</v>
      </c>
      <c r="J21205">
        <v>0</v>
      </c>
      <c r="K21205">
        <v>0</v>
      </c>
      <c r="L21205">
        <v>0</v>
      </c>
      <c r="M21205">
        <v>0</v>
      </c>
      <c r="N21205">
        <f t="shared" si="331"/>
        <v>0.027168102408</v>
      </c>
    </row>
    <row r="21206" spans="1:14">
      <c r="A21206">
        <v>301123</v>
      </c>
      <c r="B21206">
        <v>2022</v>
      </c>
      <c r="C21206">
        <v>0.0032216</v>
      </c>
      <c r="D21206">
        <v>0.1433634</v>
      </c>
      <c r="E21206">
        <v>0.0290352</v>
      </c>
      <c r="F21206">
        <v>0.0340766</v>
      </c>
      <c r="G21206">
        <v>0</v>
      </c>
      <c r="H21206">
        <v>0.103837</v>
      </c>
      <c r="I21206">
        <v>0.0212656</v>
      </c>
      <c r="J21206">
        <v>0</v>
      </c>
      <c r="K21206">
        <v>0</v>
      </c>
      <c r="L21206">
        <v>0</v>
      </c>
      <c r="M21206">
        <v>0</v>
      </c>
      <c r="N21206">
        <f t="shared" si="331"/>
        <v>0.02923485491</v>
      </c>
    </row>
    <row r="21207" spans="1:14">
      <c r="A21207">
        <v>301126</v>
      </c>
      <c r="B21207">
        <v>2022</v>
      </c>
      <c r="C21207">
        <v>0.0012161</v>
      </c>
      <c r="D21207">
        <v>0.0154033</v>
      </c>
      <c r="E21207">
        <v>0.0001558</v>
      </c>
      <c r="F21207">
        <v>0</v>
      </c>
      <c r="G21207">
        <v>0</v>
      </c>
      <c r="H21207">
        <v>0.0970707</v>
      </c>
      <c r="I21207">
        <v>0.0263395</v>
      </c>
      <c r="J21207">
        <v>0</v>
      </c>
      <c r="K21207">
        <v>0</v>
      </c>
      <c r="L21207">
        <v>0</v>
      </c>
      <c r="M21207">
        <v>0</v>
      </c>
      <c r="N21207">
        <f t="shared" si="331"/>
        <v>0.010474609757</v>
      </c>
    </row>
    <row r="21208" spans="1:14">
      <c r="A21208">
        <v>301127</v>
      </c>
      <c r="B21208">
        <v>2022</v>
      </c>
      <c r="C21208">
        <v>0.0354505</v>
      </c>
      <c r="D21208">
        <v>0.1329394</v>
      </c>
      <c r="E21208">
        <v>0.0138477</v>
      </c>
      <c r="F21208">
        <v>0.0092792</v>
      </c>
      <c r="G21208">
        <v>0</v>
      </c>
      <c r="H21208">
        <v>0.0461021</v>
      </c>
      <c r="I21208">
        <v>0.312452</v>
      </c>
      <c r="J21208">
        <v>0</v>
      </c>
      <c r="K21208">
        <v>0</v>
      </c>
      <c r="L21208">
        <v>0</v>
      </c>
      <c r="M21208">
        <v>0</v>
      </c>
      <c r="N21208">
        <f t="shared" si="331"/>
        <v>0.043053309799</v>
      </c>
    </row>
    <row r="21209" spans="1:14">
      <c r="A21209">
        <v>301128</v>
      </c>
      <c r="B21209">
        <v>2022</v>
      </c>
      <c r="C21209">
        <v>0.0032258</v>
      </c>
      <c r="D21209">
        <v>0.216129</v>
      </c>
      <c r="E21209">
        <v>0.0849973</v>
      </c>
      <c r="F21209">
        <v>0.0154925</v>
      </c>
      <c r="G21209">
        <v>0.0023852</v>
      </c>
      <c r="H21209">
        <v>0.1384783</v>
      </c>
      <c r="I21209">
        <v>0.0038938</v>
      </c>
      <c r="J21209">
        <v>0</v>
      </c>
      <c r="K21209">
        <v>0</v>
      </c>
      <c r="L21209">
        <v>0</v>
      </c>
      <c r="M21209">
        <v>0</v>
      </c>
      <c r="N21209">
        <f t="shared" si="331"/>
        <v>0.041223979654</v>
      </c>
    </row>
    <row r="21210" spans="1:14">
      <c r="A21210">
        <v>301129</v>
      </c>
      <c r="B21210">
        <v>2022</v>
      </c>
      <c r="C21210">
        <v>0.0609579</v>
      </c>
      <c r="D21210">
        <v>0.3555878</v>
      </c>
      <c r="E21210">
        <v>0.0704195</v>
      </c>
      <c r="F21210">
        <v>0.0066359</v>
      </c>
      <c r="G21210">
        <v>0</v>
      </c>
      <c r="H21210">
        <v>0.0316986</v>
      </c>
      <c r="I21210">
        <v>0.0121182</v>
      </c>
      <c r="J21210">
        <v>0</v>
      </c>
      <c r="K21210">
        <v>0</v>
      </c>
      <c r="L21210">
        <v>0</v>
      </c>
      <c r="M21210">
        <v>0</v>
      </c>
      <c r="N21210">
        <f t="shared" si="331"/>
        <v>0.045222755764</v>
      </c>
    </row>
    <row r="21211" spans="1:14">
      <c r="A21211">
        <v>301130</v>
      </c>
      <c r="B21211">
        <v>2022</v>
      </c>
      <c r="C21211">
        <v>0.0291971</v>
      </c>
      <c r="D21211">
        <v>0.1824818</v>
      </c>
      <c r="E21211">
        <v>0.0143025</v>
      </c>
      <c r="F21211">
        <v>0.0036505</v>
      </c>
      <c r="G21211">
        <v>0</v>
      </c>
      <c r="H21211">
        <v>0.2118043</v>
      </c>
      <c r="I21211">
        <v>0.0261802</v>
      </c>
      <c r="J21211">
        <v>0</v>
      </c>
      <c r="K21211">
        <v>0</v>
      </c>
      <c r="L21211">
        <v>0</v>
      </c>
      <c r="M21211">
        <v>0</v>
      </c>
      <c r="N21211">
        <f t="shared" si="331"/>
        <v>0.036093196787</v>
      </c>
    </row>
    <row r="21212" spans="1:14">
      <c r="A21212">
        <v>301131</v>
      </c>
      <c r="B21212">
        <v>2022</v>
      </c>
      <c r="C21212">
        <v>0.0264228</v>
      </c>
      <c r="D21212">
        <v>0.2073171</v>
      </c>
      <c r="E21212">
        <v>0.0123191</v>
      </c>
      <c r="F21212">
        <v>0.0192665</v>
      </c>
      <c r="G21212">
        <v>0</v>
      </c>
      <c r="H21212">
        <v>0.1486001</v>
      </c>
      <c r="I21212">
        <v>0.014099</v>
      </c>
      <c r="J21212">
        <v>0</v>
      </c>
      <c r="K21212">
        <v>0</v>
      </c>
      <c r="L21212">
        <v>0</v>
      </c>
      <c r="M21212">
        <v>0</v>
      </c>
      <c r="N21212">
        <f t="shared" si="331"/>
        <v>0.034105426892</v>
      </c>
    </row>
    <row r="21213" spans="1:14">
      <c r="A21213">
        <v>301133</v>
      </c>
      <c r="B21213">
        <v>2022</v>
      </c>
      <c r="C21213">
        <v>0.0011758</v>
      </c>
      <c r="D21213">
        <v>0.1252205</v>
      </c>
      <c r="E21213">
        <v>0.0266601</v>
      </c>
      <c r="F21213">
        <v>0.0172969</v>
      </c>
      <c r="G21213">
        <v>0</v>
      </c>
      <c r="H21213">
        <v>0.2077288</v>
      </c>
      <c r="I21213">
        <v>0.0344263</v>
      </c>
      <c r="J21213">
        <v>0</v>
      </c>
      <c r="K21213">
        <v>0</v>
      </c>
      <c r="L21213">
        <v>0</v>
      </c>
      <c r="M21213">
        <v>0</v>
      </c>
      <c r="N21213">
        <f t="shared" si="331"/>
        <v>0.033674119608</v>
      </c>
    </row>
    <row r="21214" spans="1:14">
      <c r="A21214">
        <v>301136</v>
      </c>
      <c r="B21214">
        <v>2022</v>
      </c>
      <c r="C21214">
        <v>0.0649351</v>
      </c>
      <c r="D21214">
        <v>0.1025046</v>
      </c>
      <c r="E21214">
        <v>0.0365168</v>
      </c>
      <c r="F21214">
        <v>0</v>
      </c>
      <c r="G21214">
        <v>0</v>
      </c>
      <c r="H21214">
        <v>0.0419909</v>
      </c>
      <c r="I21214">
        <v>0.0028632</v>
      </c>
      <c r="J21214">
        <v>0</v>
      </c>
      <c r="K21214">
        <v>0</v>
      </c>
      <c r="L21214">
        <v>0</v>
      </c>
      <c r="M21214">
        <v>0</v>
      </c>
      <c r="N21214">
        <f t="shared" si="331"/>
        <v>0.021108676324</v>
      </c>
    </row>
    <row r="21215" spans="1:14">
      <c r="A21215">
        <v>301137</v>
      </c>
      <c r="B21215">
        <v>2022</v>
      </c>
      <c r="C21215">
        <v>0.0181818</v>
      </c>
      <c r="D21215">
        <v>0.1248485</v>
      </c>
      <c r="E21215">
        <v>0.0103767</v>
      </c>
      <c r="F21215">
        <v>0.0187403</v>
      </c>
      <c r="G21215">
        <v>0</v>
      </c>
      <c r="H21215">
        <v>0.1611998</v>
      </c>
      <c r="I21215">
        <v>0.0488069</v>
      </c>
      <c r="J21215">
        <v>0</v>
      </c>
      <c r="K21215">
        <v>0</v>
      </c>
      <c r="L21215">
        <v>0</v>
      </c>
      <c r="M21215">
        <v>0</v>
      </c>
      <c r="N21215">
        <f t="shared" si="331"/>
        <v>0.030554674266</v>
      </c>
    </row>
    <row r="21216" spans="1:14">
      <c r="A21216">
        <v>301138</v>
      </c>
      <c r="B21216">
        <v>2022</v>
      </c>
      <c r="C21216">
        <v>0.0027586</v>
      </c>
      <c r="D21216">
        <v>0.102069</v>
      </c>
      <c r="E21216">
        <v>0.0268065</v>
      </c>
      <c r="F21216">
        <v>0.0244694</v>
      </c>
      <c r="G21216">
        <v>0</v>
      </c>
      <c r="H21216">
        <v>0.0636873</v>
      </c>
      <c r="I21216">
        <v>0.0068784</v>
      </c>
      <c r="J21216">
        <v>0</v>
      </c>
      <c r="K21216">
        <v>0</v>
      </c>
      <c r="L21216">
        <v>0</v>
      </c>
      <c r="M21216">
        <v>0</v>
      </c>
      <c r="N21216">
        <f t="shared" si="331"/>
        <v>0.020345638308</v>
      </c>
    </row>
    <row r="21217" spans="1:14">
      <c r="A21217">
        <v>301148</v>
      </c>
      <c r="B21217">
        <v>2022</v>
      </c>
      <c r="C21217">
        <v>0.0409511</v>
      </c>
      <c r="D21217">
        <v>0.2126816</v>
      </c>
      <c r="E21217">
        <v>0.0319883</v>
      </c>
      <c r="F21217">
        <v>0.0096791</v>
      </c>
      <c r="G21217">
        <v>0.000398</v>
      </c>
      <c r="H21217">
        <v>0.1152652</v>
      </c>
      <c r="I21217">
        <v>0.0106577</v>
      </c>
      <c r="J21217">
        <v>0</v>
      </c>
      <c r="K21217">
        <v>0</v>
      </c>
      <c r="L21217">
        <v>0</v>
      </c>
      <c r="M21217">
        <v>0</v>
      </c>
      <c r="N21217">
        <f t="shared" si="331"/>
        <v>0.034281152361</v>
      </c>
    </row>
    <row r="21218" spans="1:14">
      <c r="A21218">
        <v>301149</v>
      </c>
      <c r="B21218">
        <v>2022</v>
      </c>
      <c r="C21218">
        <v>0.0195531</v>
      </c>
      <c r="D21218">
        <v>0.1145251</v>
      </c>
      <c r="E21218">
        <v>0.0025733</v>
      </c>
      <c r="F21218" s="3">
        <v>2.48e-5</v>
      </c>
      <c r="G21218">
        <v>0</v>
      </c>
      <c r="H21218">
        <v>0.1906303</v>
      </c>
      <c r="I21218">
        <v>0.0412707</v>
      </c>
      <c r="J21218">
        <v>0</v>
      </c>
      <c r="K21218">
        <v>0</v>
      </c>
      <c r="L21218">
        <v>0</v>
      </c>
      <c r="M21218">
        <v>0</v>
      </c>
      <c r="N21218">
        <f t="shared" si="331"/>
        <v>0.02770122887</v>
      </c>
    </row>
    <row r="21219" spans="1:14">
      <c r="A21219">
        <v>301151</v>
      </c>
      <c r="B21219">
        <v>2022</v>
      </c>
      <c r="C21219">
        <v>0.006795</v>
      </c>
      <c r="D21219">
        <v>0.1075878</v>
      </c>
      <c r="E21219">
        <v>0.0267192</v>
      </c>
      <c r="F21219">
        <v>0.013804</v>
      </c>
      <c r="G21219">
        <v>0</v>
      </c>
      <c r="H21219">
        <v>0.04245</v>
      </c>
      <c r="I21219">
        <v>0.0460446</v>
      </c>
      <c r="J21219">
        <v>0</v>
      </c>
      <c r="K21219">
        <v>0</v>
      </c>
      <c r="L21219">
        <v>0</v>
      </c>
      <c r="M21219">
        <v>0</v>
      </c>
      <c r="N21219">
        <f t="shared" si="331"/>
        <v>0.020898704168</v>
      </c>
    </row>
    <row r="21220" spans="1:14">
      <c r="A21220">
        <v>301155</v>
      </c>
      <c r="B21220">
        <v>2022</v>
      </c>
      <c r="C21220">
        <v>0</v>
      </c>
      <c r="D21220">
        <v>0.1359773</v>
      </c>
      <c r="E21220">
        <v>0.0079454</v>
      </c>
      <c r="F21220">
        <v>0</v>
      </c>
      <c r="G21220">
        <v>0</v>
      </c>
      <c r="H21220">
        <v>0.1200216</v>
      </c>
      <c r="I21220">
        <v>0.0343673</v>
      </c>
      <c r="J21220">
        <v>0</v>
      </c>
      <c r="K21220">
        <v>0</v>
      </c>
      <c r="L21220">
        <v>0</v>
      </c>
      <c r="M21220">
        <v>0</v>
      </c>
      <c r="N21220">
        <f t="shared" si="331"/>
        <v>0.022738288223</v>
      </c>
    </row>
    <row r="21221" spans="1:14">
      <c r="A21221">
        <v>301158</v>
      </c>
      <c r="B21221">
        <v>2022</v>
      </c>
      <c r="C21221">
        <v>0</v>
      </c>
      <c r="D21221">
        <v>0.1601164</v>
      </c>
      <c r="E21221">
        <v>0.0109556</v>
      </c>
      <c r="F21221">
        <v>0.0162424</v>
      </c>
      <c r="G21221">
        <v>0</v>
      </c>
      <c r="H21221">
        <v>0.0924489</v>
      </c>
      <c r="I21221">
        <v>0.0167796</v>
      </c>
      <c r="J21221">
        <v>0</v>
      </c>
      <c r="K21221">
        <v>0</v>
      </c>
      <c r="L21221">
        <v>0</v>
      </c>
      <c r="M21221">
        <v>0</v>
      </c>
      <c r="N21221">
        <f t="shared" si="331"/>
        <v>0.023931816793</v>
      </c>
    </row>
    <row r="21222" spans="1:14">
      <c r="A21222">
        <v>301159</v>
      </c>
      <c r="B21222">
        <v>2022</v>
      </c>
      <c r="C21222">
        <v>0.0302812</v>
      </c>
      <c r="D21222">
        <v>0.4369142</v>
      </c>
      <c r="E21222">
        <v>0.3691015</v>
      </c>
      <c r="F21222">
        <v>0</v>
      </c>
      <c r="G21222">
        <v>0</v>
      </c>
      <c r="H21222">
        <v>0.0514689</v>
      </c>
      <c r="I21222">
        <v>0.0025686</v>
      </c>
      <c r="J21222">
        <v>0</v>
      </c>
      <c r="K21222">
        <v>0</v>
      </c>
      <c r="L21222">
        <v>0</v>
      </c>
      <c r="M21222">
        <v>0</v>
      </c>
      <c r="N21222">
        <f t="shared" si="331"/>
        <v>0.09016785591</v>
      </c>
    </row>
    <row r="21223" spans="1:14">
      <c r="A21223">
        <v>301166</v>
      </c>
      <c r="B21223">
        <v>2022</v>
      </c>
      <c r="C21223">
        <v>0.2238372</v>
      </c>
      <c r="D21223">
        <v>0.1700581</v>
      </c>
      <c r="E21223">
        <v>0.0171106</v>
      </c>
      <c r="F21223">
        <v>0.0065209</v>
      </c>
      <c r="G21223">
        <v>0.0018696</v>
      </c>
      <c r="H21223">
        <v>0.0160118</v>
      </c>
      <c r="I21223">
        <v>0.0030156</v>
      </c>
      <c r="J21223">
        <v>0</v>
      </c>
      <c r="K21223">
        <v>0</v>
      </c>
      <c r="L21223">
        <v>0</v>
      </c>
      <c r="M21223">
        <v>0</v>
      </c>
      <c r="N21223">
        <f t="shared" si="331"/>
        <v>0.035078622606</v>
      </c>
    </row>
    <row r="21224" spans="1:14">
      <c r="A21224">
        <v>301167</v>
      </c>
      <c r="B21224">
        <v>2022</v>
      </c>
      <c r="C21224">
        <v>0.3839572</v>
      </c>
      <c r="D21224">
        <v>0.1048128</v>
      </c>
      <c r="E21224">
        <v>0</v>
      </c>
      <c r="F21224">
        <v>0.0304973</v>
      </c>
      <c r="G21224">
        <v>0</v>
      </c>
      <c r="H21224">
        <v>0.0860959</v>
      </c>
      <c r="I21224">
        <v>0.0255473</v>
      </c>
      <c r="J21224">
        <v>0</v>
      </c>
      <c r="K21224">
        <v>0</v>
      </c>
      <c r="L21224">
        <v>0</v>
      </c>
      <c r="M21224">
        <v>0</v>
      </c>
      <c r="N21224">
        <f t="shared" si="331"/>
        <v>0.050580689506</v>
      </c>
    </row>
    <row r="21225" spans="1:14">
      <c r="A21225">
        <v>301168</v>
      </c>
      <c r="B21225">
        <v>2022</v>
      </c>
      <c r="C21225">
        <v>0.004906</v>
      </c>
      <c r="D21225">
        <v>0.10139</v>
      </c>
      <c r="E21225">
        <v>0.0087613</v>
      </c>
      <c r="F21225">
        <v>0.0280763</v>
      </c>
      <c r="G21225">
        <v>0</v>
      </c>
      <c r="H21225">
        <v>0.0765495</v>
      </c>
      <c r="I21225">
        <v>0.0149623</v>
      </c>
      <c r="J21225">
        <v>0</v>
      </c>
      <c r="K21225">
        <v>0</v>
      </c>
      <c r="L21225">
        <v>0</v>
      </c>
      <c r="M21225">
        <v>0</v>
      </c>
      <c r="N21225">
        <f t="shared" si="331"/>
        <v>0.020048877677</v>
      </c>
    </row>
    <row r="21226" spans="1:14">
      <c r="A21226">
        <v>301169</v>
      </c>
      <c r="B21226">
        <v>2022</v>
      </c>
      <c r="C21226">
        <v>0.2785794</v>
      </c>
      <c r="D21226">
        <v>0.1520533</v>
      </c>
      <c r="E21226">
        <v>0.1376504</v>
      </c>
      <c r="F21226">
        <v>0</v>
      </c>
      <c r="G21226">
        <v>0.0051964</v>
      </c>
      <c r="H21226">
        <v>0.0043224</v>
      </c>
      <c r="I21226">
        <v>0.0335987</v>
      </c>
      <c r="J21226">
        <v>0</v>
      </c>
      <c r="K21226">
        <v>0</v>
      </c>
      <c r="L21226">
        <v>0</v>
      </c>
      <c r="M21226">
        <v>0</v>
      </c>
      <c r="N21226">
        <f t="shared" si="331"/>
        <v>0.055625899417</v>
      </c>
    </row>
    <row r="21227" spans="1:14">
      <c r="A21227">
        <v>301177</v>
      </c>
      <c r="B21227">
        <v>2022</v>
      </c>
      <c r="C21227">
        <v>0.009689</v>
      </c>
      <c r="D21227">
        <v>0.0105904</v>
      </c>
      <c r="E21227">
        <v>0.0040326</v>
      </c>
      <c r="F21227">
        <v>0</v>
      </c>
      <c r="G21227">
        <v>0</v>
      </c>
      <c r="H21227">
        <v>0.0015959</v>
      </c>
      <c r="I21227">
        <v>0.0004835</v>
      </c>
      <c r="J21227">
        <v>0</v>
      </c>
      <c r="K21227">
        <v>0</v>
      </c>
      <c r="L21227">
        <v>0</v>
      </c>
      <c r="M21227">
        <v>0</v>
      </c>
      <c r="N21227">
        <f t="shared" si="331"/>
        <v>0.002260336106</v>
      </c>
    </row>
    <row r="21228" spans="1:14">
      <c r="A21228">
        <v>301178</v>
      </c>
      <c r="B21228">
        <v>2022</v>
      </c>
      <c r="C21228">
        <v>0.0196078</v>
      </c>
      <c r="D21228">
        <v>0.2287582</v>
      </c>
      <c r="E21228">
        <v>0.0119652</v>
      </c>
      <c r="F21228">
        <v>0.0003545</v>
      </c>
      <c r="G21228">
        <v>0</v>
      </c>
      <c r="H21228">
        <v>0.0036878</v>
      </c>
      <c r="I21228">
        <v>0.0020678</v>
      </c>
      <c r="J21228">
        <v>0</v>
      </c>
      <c r="K21228">
        <v>0</v>
      </c>
      <c r="L21228">
        <v>0</v>
      </c>
      <c r="M21228">
        <v>0</v>
      </c>
      <c r="N21228">
        <f t="shared" si="331"/>
        <v>0.020679898516</v>
      </c>
    </row>
    <row r="21229" spans="1:14">
      <c r="A21229">
        <v>301179</v>
      </c>
      <c r="B21229">
        <v>2022</v>
      </c>
      <c r="C21229">
        <v>0.0125224</v>
      </c>
      <c r="D21229">
        <v>0.0679785</v>
      </c>
      <c r="E21229">
        <v>0.0078988</v>
      </c>
      <c r="F21229">
        <v>0.0279637</v>
      </c>
      <c r="G21229">
        <v>0</v>
      </c>
      <c r="H21229">
        <v>0.0073009</v>
      </c>
      <c r="I21229">
        <v>0.0063365</v>
      </c>
      <c r="J21229">
        <v>0</v>
      </c>
      <c r="K21229">
        <v>0</v>
      </c>
      <c r="L21229">
        <v>0</v>
      </c>
      <c r="M21229">
        <v>0</v>
      </c>
      <c r="N21229">
        <f t="shared" si="331"/>
        <v>0.012223305184</v>
      </c>
    </row>
    <row r="21230" spans="1:14">
      <c r="A21230">
        <v>301180</v>
      </c>
      <c r="B21230">
        <v>2022</v>
      </c>
      <c r="C21230">
        <v>0.0089767</v>
      </c>
      <c r="D21230">
        <v>0.2639138</v>
      </c>
      <c r="E21230">
        <v>0.0282066</v>
      </c>
      <c r="F21230">
        <v>0.0161858</v>
      </c>
      <c r="G21230">
        <v>0</v>
      </c>
      <c r="H21230">
        <v>0.254077</v>
      </c>
      <c r="I21230">
        <v>0.0403753</v>
      </c>
      <c r="J21230">
        <v>0</v>
      </c>
      <c r="K21230">
        <v>0</v>
      </c>
      <c r="L21230">
        <v>0</v>
      </c>
      <c r="M21230">
        <v>0</v>
      </c>
      <c r="N21230">
        <f t="shared" si="331"/>
        <v>0.0485411204</v>
      </c>
    </row>
    <row r="21231" spans="1:14">
      <c r="A21231">
        <v>301181</v>
      </c>
      <c r="B21231">
        <v>2022</v>
      </c>
      <c r="C21231">
        <v>0.0089888</v>
      </c>
      <c r="D21231">
        <v>0.1595506</v>
      </c>
      <c r="E21231">
        <v>0.0212237</v>
      </c>
      <c r="F21231">
        <v>0.0177244</v>
      </c>
      <c r="G21231">
        <v>0</v>
      </c>
      <c r="H21231">
        <v>0.0764352</v>
      </c>
      <c r="I21231">
        <v>0.0080864</v>
      </c>
      <c r="J21231">
        <v>0</v>
      </c>
      <c r="K21231">
        <v>0</v>
      </c>
      <c r="L21231">
        <v>0</v>
      </c>
      <c r="M21231">
        <v>0</v>
      </c>
      <c r="N21231">
        <f t="shared" si="331"/>
        <v>0.024385861633</v>
      </c>
    </row>
    <row r="21232" spans="1:14">
      <c r="A21232">
        <v>301182</v>
      </c>
      <c r="B21232">
        <v>2022</v>
      </c>
      <c r="C21232">
        <v>0.0025897</v>
      </c>
      <c r="D21232">
        <v>0.1109878</v>
      </c>
      <c r="E21232">
        <v>0.0280159</v>
      </c>
      <c r="F21232">
        <v>0.0205746</v>
      </c>
      <c r="G21232">
        <v>0</v>
      </c>
      <c r="H21232">
        <v>0.2246067</v>
      </c>
      <c r="I21232">
        <v>0.0077629</v>
      </c>
      <c r="J21232">
        <v>0</v>
      </c>
      <c r="K21232">
        <v>0</v>
      </c>
      <c r="L21232">
        <v>0</v>
      </c>
      <c r="M21232">
        <v>0</v>
      </c>
      <c r="N21232">
        <f t="shared" si="331"/>
        <v>0.032624622648</v>
      </c>
    </row>
    <row r="21233" spans="1:14">
      <c r="A21233">
        <v>301185</v>
      </c>
      <c r="B21233">
        <v>2022</v>
      </c>
      <c r="C21233">
        <v>0.1023392</v>
      </c>
      <c r="D21233">
        <v>0.508772</v>
      </c>
      <c r="E21233">
        <v>0.1733653</v>
      </c>
      <c r="F21233">
        <v>0.0018113</v>
      </c>
      <c r="G21233">
        <v>0</v>
      </c>
      <c r="H21233">
        <v>0.0429269</v>
      </c>
      <c r="I21233">
        <v>0.1731791</v>
      </c>
      <c r="J21233">
        <v>0</v>
      </c>
      <c r="K21233">
        <v>0</v>
      </c>
      <c r="L21233">
        <v>0</v>
      </c>
      <c r="M21233">
        <v>0</v>
      </c>
      <c r="N21233">
        <f t="shared" si="331"/>
        <v>0.086501380923</v>
      </c>
    </row>
    <row r="21234" spans="1:14">
      <c r="A21234">
        <v>301186</v>
      </c>
      <c r="B21234">
        <v>2022</v>
      </c>
      <c r="C21234">
        <v>0</v>
      </c>
      <c r="D21234">
        <v>0.1064</v>
      </c>
      <c r="E21234">
        <v>0.0442507</v>
      </c>
      <c r="F21234">
        <v>0.012439</v>
      </c>
      <c r="G21234">
        <v>0</v>
      </c>
      <c r="H21234">
        <v>0.1466169</v>
      </c>
      <c r="I21234">
        <v>0.0553654</v>
      </c>
      <c r="J21234">
        <v>0</v>
      </c>
      <c r="K21234">
        <v>0</v>
      </c>
      <c r="L21234">
        <v>0</v>
      </c>
      <c r="M21234">
        <v>0</v>
      </c>
      <c r="N21234">
        <f t="shared" si="331"/>
        <v>0.030967307194</v>
      </c>
    </row>
    <row r="21235" spans="1:14">
      <c r="A21235">
        <v>301188</v>
      </c>
      <c r="B21235">
        <v>2022</v>
      </c>
      <c r="C21235">
        <v>0.0054945</v>
      </c>
      <c r="D21235">
        <v>0.1181319</v>
      </c>
      <c r="E21235">
        <v>0.021267</v>
      </c>
      <c r="F21235">
        <v>0.0099051</v>
      </c>
      <c r="G21235">
        <v>0</v>
      </c>
      <c r="H21235">
        <v>0.3163951</v>
      </c>
      <c r="I21235">
        <v>0.016709</v>
      </c>
      <c r="J21235">
        <v>0</v>
      </c>
      <c r="K21235">
        <v>0</v>
      </c>
      <c r="L21235">
        <v>0</v>
      </c>
      <c r="M21235">
        <v>0</v>
      </c>
      <c r="N21235">
        <f t="shared" si="331"/>
        <v>0.038392403434</v>
      </c>
    </row>
    <row r="21236" spans="1:14">
      <c r="A21236">
        <v>301189</v>
      </c>
      <c r="B21236">
        <v>2022</v>
      </c>
      <c r="C21236">
        <v>0.0049407</v>
      </c>
      <c r="D21236">
        <v>0.2124506</v>
      </c>
      <c r="E21236">
        <v>0.0671693</v>
      </c>
      <c r="F21236">
        <v>0.0132288</v>
      </c>
      <c r="G21236">
        <v>0</v>
      </c>
      <c r="H21236">
        <v>0.0196522</v>
      </c>
      <c r="I21236">
        <v>0.0178699</v>
      </c>
      <c r="J21236">
        <v>0</v>
      </c>
      <c r="K21236">
        <v>0</v>
      </c>
      <c r="L21236">
        <v>0</v>
      </c>
      <c r="M21236">
        <v>0</v>
      </c>
      <c r="N21236">
        <f t="shared" si="331"/>
        <v>0.030254776149</v>
      </c>
    </row>
    <row r="21237" spans="1:14">
      <c r="A21237">
        <v>301190</v>
      </c>
      <c r="B21237">
        <v>2022</v>
      </c>
      <c r="C21237">
        <v>0</v>
      </c>
      <c r="D21237">
        <v>0.0921053</v>
      </c>
      <c r="E21237">
        <v>0.0182993</v>
      </c>
      <c r="F21237">
        <v>0.0303569</v>
      </c>
      <c r="G21237">
        <v>0</v>
      </c>
      <c r="H21237">
        <v>0.0475245</v>
      </c>
      <c r="I21237">
        <v>0.0090444</v>
      </c>
      <c r="J21237">
        <v>0</v>
      </c>
      <c r="K21237">
        <v>0</v>
      </c>
      <c r="L21237">
        <v>0</v>
      </c>
      <c r="M21237">
        <v>0</v>
      </c>
      <c r="N21237">
        <f t="shared" si="331"/>
        <v>0.018026922916</v>
      </c>
    </row>
    <row r="21238" spans="1:14">
      <c r="A21238">
        <v>301193</v>
      </c>
      <c r="B21238">
        <v>2022</v>
      </c>
      <c r="C21238">
        <v>0.004451</v>
      </c>
      <c r="D21238">
        <v>0.1049703</v>
      </c>
      <c r="E21238">
        <v>0.0169547</v>
      </c>
      <c r="F21238">
        <v>0.0123404</v>
      </c>
      <c r="G21238">
        <v>0</v>
      </c>
      <c r="H21238">
        <v>0.310134</v>
      </c>
      <c r="I21238">
        <v>0.0907024</v>
      </c>
      <c r="J21238">
        <v>0</v>
      </c>
      <c r="K21238">
        <v>0</v>
      </c>
      <c r="L21238">
        <v>0</v>
      </c>
      <c r="M21238">
        <v>0</v>
      </c>
      <c r="N21238">
        <f t="shared" si="331"/>
        <v>0.042234752905</v>
      </c>
    </row>
    <row r="21239" spans="1:14">
      <c r="A21239">
        <v>301196</v>
      </c>
      <c r="B21239">
        <v>2022</v>
      </c>
      <c r="C21239">
        <v>0.0049234</v>
      </c>
      <c r="D21239">
        <v>0.1564551</v>
      </c>
      <c r="E21239">
        <v>0.0433845</v>
      </c>
      <c r="F21239">
        <v>0.0102268</v>
      </c>
      <c r="G21239">
        <v>0</v>
      </c>
      <c r="H21239">
        <v>0.2058142</v>
      </c>
      <c r="I21239">
        <v>0.0264759</v>
      </c>
      <c r="J21239">
        <v>0</v>
      </c>
      <c r="K21239">
        <v>0</v>
      </c>
      <c r="L21239">
        <v>0</v>
      </c>
      <c r="M21239">
        <v>0</v>
      </c>
      <c r="N21239">
        <f t="shared" si="331"/>
        <v>0.0368386686</v>
      </c>
    </row>
    <row r="21240" spans="1:14">
      <c r="A21240">
        <v>301198</v>
      </c>
      <c r="B21240">
        <v>2022</v>
      </c>
      <c r="C21240">
        <v>0</v>
      </c>
      <c r="D21240">
        <v>0.1071429</v>
      </c>
      <c r="E21240">
        <v>0.0150547</v>
      </c>
      <c r="F21240">
        <v>0.0087622</v>
      </c>
      <c r="G21240">
        <v>0</v>
      </c>
      <c r="H21240">
        <v>0.1323775</v>
      </c>
      <c r="I21240">
        <v>0.0492349</v>
      </c>
      <c r="J21240">
        <v>0</v>
      </c>
      <c r="K21240">
        <v>0</v>
      </c>
      <c r="L21240">
        <v>0</v>
      </c>
      <c r="M21240">
        <v>0</v>
      </c>
      <c r="N21240">
        <f t="shared" si="331"/>
        <v>0.024905301991</v>
      </c>
    </row>
    <row r="21241" spans="1:14">
      <c r="A21241">
        <v>301199</v>
      </c>
      <c r="B21241">
        <v>2022</v>
      </c>
      <c r="C21241">
        <v>0.0301686</v>
      </c>
      <c r="D21241">
        <v>0.2395741</v>
      </c>
      <c r="E21241">
        <v>0.0209541</v>
      </c>
      <c r="F21241">
        <v>0.011136</v>
      </c>
      <c r="G21241">
        <v>0</v>
      </c>
      <c r="H21241">
        <v>0.0470615</v>
      </c>
      <c r="I21241">
        <v>0.0192283</v>
      </c>
      <c r="J21241">
        <v>0</v>
      </c>
      <c r="K21241">
        <v>0</v>
      </c>
      <c r="L21241">
        <v>0</v>
      </c>
      <c r="M21241">
        <v>0</v>
      </c>
      <c r="N21241">
        <f t="shared" si="331"/>
        <v>0.029653982745</v>
      </c>
    </row>
    <row r="21242" spans="1:14">
      <c r="A21242">
        <v>301200</v>
      </c>
      <c r="B21242">
        <v>2022</v>
      </c>
      <c r="C21242">
        <v>0.031894</v>
      </c>
      <c r="D21242">
        <v>0.3135427</v>
      </c>
      <c r="E21242">
        <v>0.0638843</v>
      </c>
      <c r="F21242">
        <v>0.0070068</v>
      </c>
      <c r="G21242">
        <v>0.0011471</v>
      </c>
      <c r="H21242">
        <v>0.0103564</v>
      </c>
      <c r="I21242">
        <v>0.0665293</v>
      </c>
      <c r="J21242">
        <v>0</v>
      </c>
      <c r="K21242">
        <v>0</v>
      </c>
      <c r="L21242">
        <v>0</v>
      </c>
      <c r="M21242">
        <v>0</v>
      </c>
      <c r="N21242">
        <f t="shared" si="331"/>
        <v>0.041632428331</v>
      </c>
    </row>
    <row r="21243" spans="1:14">
      <c r="A21243">
        <v>301201</v>
      </c>
      <c r="B21243">
        <v>2022</v>
      </c>
      <c r="C21243">
        <v>0.0277778</v>
      </c>
      <c r="D21243">
        <v>0.1666667</v>
      </c>
      <c r="E21243">
        <v>0.0233002</v>
      </c>
      <c r="F21243">
        <v>0.0091362</v>
      </c>
      <c r="G21243">
        <v>0</v>
      </c>
      <c r="H21243">
        <v>0.1571645</v>
      </c>
      <c r="I21243">
        <v>0.0148917</v>
      </c>
      <c r="J21243">
        <v>0</v>
      </c>
      <c r="K21243">
        <v>0</v>
      </c>
      <c r="L21243">
        <v>0</v>
      </c>
      <c r="M21243">
        <v>0</v>
      </c>
      <c r="N21243">
        <f t="shared" si="331"/>
        <v>0.031938641298</v>
      </c>
    </row>
    <row r="21244" spans="1:14">
      <c r="A21244">
        <v>301206</v>
      </c>
      <c r="B21244">
        <v>2022</v>
      </c>
      <c r="C21244">
        <v>0.0304348</v>
      </c>
      <c r="D21244">
        <v>0.1304348</v>
      </c>
      <c r="E21244">
        <v>0.0100028</v>
      </c>
      <c r="F21244">
        <v>0.0268798</v>
      </c>
      <c r="G21244">
        <v>0</v>
      </c>
      <c r="H21244">
        <v>0.1699933</v>
      </c>
      <c r="I21244">
        <v>0.010006</v>
      </c>
      <c r="J21244">
        <v>0</v>
      </c>
      <c r="K21244">
        <v>0</v>
      </c>
      <c r="L21244">
        <v>0</v>
      </c>
      <c r="M21244">
        <v>0</v>
      </c>
      <c r="N21244">
        <f t="shared" si="331"/>
        <v>0.030771210253</v>
      </c>
    </row>
    <row r="21245" spans="1:14">
      <c r="A21245">
        <v>301207</v>
      </c>
      <c r="B21245">
        <v>2022</v>
      </c>
      <c r="C21245">
        <v>0.0259067</v>
      </c>
      <c r="D21245">
        <v>0.2253886</v>
      </c>
      <c r="E21245">
        <v>0</v>
      </c>
      <c r="F21245">
        <v>0.0433063</v>
      </c>
      <c r="G21245">
        <v>0</v>
      </c>
      <c r="H21245">
        <v>0.1813324</v>
      </c>
      <c r="I21245">
        <v>0.0029367</v>
      </c>
      <c r="J21245">
        <v>0</v>
      </c>
      <c r="K21245">
        <v>0</v>
      </c>
      <c r="L21245">
        <v>0</v>
      </c>
      <c r="M21245">
        <v>0</v>
      </c>
      <c r="N21245">
        <f t="shared" si="331"/>
        <v>0.038781724632</v>
      </c>
    </row>
    <row r="21246" spans="1:14">
      <c r="A21246">
        <v>301211</v>
      </c>
      <c r="B21246">
        <v>2022</v>
      </c>
      <c r="C21246">
        <v>0.0125918</v>
      </c>
      <c r="D21246">
        <v>0.1164743</v>
      </c>
      <c r="E21246">
        <v>0.0185098</v>
      </c>
      <c r="F21246">
        <v>0.0034403</v>
      </c>
      <c r="G21246">
        <v>0</v>
      </c>
      <c r="H21246">
        <v>0.0505693</v>
      </c>
      <c r="I21246">
        <v>0.0293366</v>
      </c>
      <c r="J21246">
        <v>0</v>
      </c>
      <c r="K21246">
        <v>0</v>
      </c>
      <c r="L21246">
        <v>0</v>
      </c>
      <c r="M21246">
        <v>0</v>
      </c>
      <c r="N21246">
        <f t="shared" si="331"/>
        <v>0.018698554333</v>
      </c>
    </row>
    <row r="21247" spans="1:14">
      <c r="A21247">
        <v>301212</v>
      </c>
      <c r="B21247">
        <v>2022</v>
      </c>
      <c r="C21247">
        <v>0.0145985</v>
      </c>
      <c r="D21247">
        <v>0.1167883</v>
      </c>
      <c r="E21247">
        <v>0.0094962</v>
      </c>
      <c r="F21247">
        <v>0.0147599</v>
      </c>
      <c r="G21247">
        <v>0</v>
      </c>
      <c r="H21247">
        <v>0.1478753</v>
      </c>
      <c r="I21247">
        <v>0.0504483</v>
      </c>
      <c r="J21247">
        <v>0</v>
      </c>
      <c r="K21247">
        <v>0</v>
      </c>
      <c r="L21247">
        <v>0</v>
      </c>
      <c r="M21247">
        <v>0</v>
      </c>
      <c r="N21247">
        <f t="shared" si="331"/>
        <v>0.028107758809</v>
      </c>
    </row>
    <row r="21248" spans="1:14">
      <c r="A21248">
        <v>301213</v>
      </c>
      <c r="B21248">
        <v>2022</v>
      </c>
      <c r="C21248">
        <v>0.0652174</v>
      </c>
      <c r="D21248">
        <v>0</v>
      </c>
      <c r="E21248">
        <v>0.1237791</v>
      </c>
      <c r="F21248">
        <v>0.0045994</v>
      </c>
      <c r="G21248">
        <v>0</v>
      </c>
      <c r="H21248">
        <v>0.015785</v>
      </c>
      <c r="I21248">
        <v>0.001989</v>
      </c>
      <c r="J21248">
        <v>0</v>
      </c>
      <c r="K21248">
        <v>0</v>
      </c>
      <c r="L21248">
        <v>0</v>
      </c>
      <c r="M21248">
        <v>0</v>
      </c>
      <c r="N21248">
        <f t="shared" si="331"/>
        <v>0.024298322201</v>
      </c>
    </row>
    <row r="21249" spans="1:14">
      <c r="A21249">
        <v>301215</v>
      </c>
      <c r="B21249">
        <v>2022</v>
      </c>
      <c r="C21249">
        <v>0</v>
      </c>
      <c r="D21249">
        <v>0.2150538</v>
      </c>
      <c r="E21249">
        <v>0.0187782</v>
      </c>
      <c r="F21249">
        <v>0.0018423</v>
      </c>
      <c r="G21249">
        <v>0</v>
      </c>
      <c r="H21249">
        <v>0.3317675</v>
      </c>
      <c r="I21249">
        <v>0.1771435</v>
      </c>
      <c r="J21249">
        <v>0</v>
      </c>
      <c r="K21249">
        <v>0</v>
      </c>
      <c r="L21249">
        <v>0</v>
      </c>
      <c r="M21249">
        <v>0</v>
      </c>
      <c r="N21249">
        <f t="shared" si="331"/>
        <v>0.056957970782</v>
      </c>
    </row>
    <row r="21250" spans="1:14">
      <c r="A21250">
        <v>301216</v>
      </c>
      <c r="B21250">
        <v>2022</v>
      </c>
      <c r="C21250">
        <v>0.0135719</v>
      </c>
      <c r="D21250">
        <v>0.0579889</v>
      </c>
      <c r="E21250">
        <v>0.0009477</v>
      </c>
      <c r="F21250">
        <v>0.0007012</v>
      </c>
      <c r="G21250">
        <v>0</v>
      </c>
      <c r="H21250">
        <v>0.2245562</v>
      </c>
      <c r="I21250">
        <v>0.0129269</v>
      </c>
      <c r="J21250">
        <v>0</v>
      </c>
      <c r="K21250">
        <v>0</v>
      </c>
      <c r="L21250">
        <v>0</v>
      </c>
      <c r="M21250">
        <v>0</v>
      </c>
      <c r="N21250">
        <f t="shared" si="331"/>
        <v>0.023276238655</v>
      </c>
    </row>
    <row r="21251" spans="1:14">
      <c r="A21251">
        <v>301217</v>
      </c>
      <c r="B21251">
        <v>2022</v>
      </c>
      <c r="C21251">
        <v>0.0155587</v>
      </c>
      <c r="D21251">
        <v>0.082744</v>
      </c>
      <c r="E21251">
        <v>0.0033094</v>
      </c>
      <c r="F21251">
        <v>0.0062271</v>
      </c>
      <c r="G21251">
        <v>0</v>
      </c>
      <c r="H21251">
        <v>0.2596077</v>
      </c>
      <c r="I21251">
        <v>0.0176812</v>
      </c>
      <c r="J21251">
        <v>0</v>
      </c>
      <c r="K21251">
        <v>0</v>
      </c>
      <c r="L21251">
        <v>0</v>
      </c>
      <c r="M21251">
        <v>0</v>
      </c>
      <c r="N21251">
        <f t="shared" ref="N21251:N21314" si="332">C21251*0.07817+D21251*0.07432+E21251*0.13901+F21251*0.14558+G21251*0.10473+H21251*0.07433+I21251*0.07585+J21251*0.07758+K21251*0.07863+L21251*0.0759+M21251*0.07588</f>
        <v>0.029370097932</v>
      </c>
    </row>
    <row r="21252" spans="1:14">
      <c r="A21252">
        <v>301218</v>
      </c>
      <c r="B21252">
        <v>2022</v>
      </c>
      <c r="C21252">
        <v>0.0461165</v>
      </c>
      <c r="D21252">
        <v>0.3932039</v>
      </c>
      <c r="E21252">
        <v>0.0616838</v>
      </c>
      <c r="F21252">
        <v>0.0045429</v>
      </c>
      <c r="G21252">
        <v>0</v>
      </c>
      <c r="H21252">
        <v>0.0393205</v>
      </c>
      <c r="I21252">
        <v>0.0119146</v>
      </c>
      <c r="J21252">
        <v>0</v>
      </c>
      <c r="K21252">
        <v>0</v>
      </c>
      <c r="L21252">
        <v>0</v>
      </c>
      <c r="M21252">
        <v>0</v>
      </c>
      <c r="N21252">
        <f t="shared" si="332"/>
        <v>0.045890276248</v>
      </c>
    </row>
    <row r="21253" spans="1:14">
      <c r="A21253">
        <v>301219</v>
      </c>
      <c r="B21253">
        <v>2022</v>
      </c>
      <c r="C21253">
        <v>0.0067485</v>
      </c>
      <c r="D21253">
        <v>0.097546</v>
      </c>
      <c r="E21253">
        <v>0.004973</v>
      </c>
      <c r="F21253">
        <v>0.0207742</v>
      </c>
      <c r="G21253">
        <v>0</v>
      </c>
      <c r="H21253">
        <v>0.1536831</v>
      </c>
      <c r="I21253">
        <v>0.0056557</v>
      </c>
      <c r="J21253">
        <v>0</v>
      </c>
      <c r="K21253">
        <v>0</v>
      </c>
      <c r="L21253">
        <v>0</v>
      </c>
      <c r="M21253">
        <v>0</v>
      </c>
      <c r="N21253">
        <f t="shared" si="332"/>
        <v>0.023345003399</v>
      </c>
    </row>
    <row r="21254" spans="1:14">
      <c r="A21254">
        <v>301221</v>
      </c>
      <c r="B21254">
        <v>2022</v>
      </c>
      <c r="C21254">
        <v>0.0768932</v>
      </c>
      <c r="D21254">
        <v>0.456699</v>
      </c>
      <c r="E21254">
        <v>0.1139635</v>
      </c>
      <c r="F21254">
        <v>0</v>
      </c>
      <c r="G21254">
        <v>0</v>
      </c>
      <c r="H21254">
        <v>0.0947649</v>
      </c>
      <c r="I21254">
        <v>0.0172374</v>
      </c>
      <c r="J21254">
        <v>0</v>
      </c>
      <c r="K21254">
        <v>0</v>
      </c>
      <c r="L21254">
        <v>0</v>
      </c>
      <c r="M21254">
        <v>0</v>
      </c>
      <c r="N21254">
        <f t="shared" si="332"/>
        <v>0.064146009066</v>
      </c>
    </row>
    <row r="21255" spans="1:14">
      <c r="A21255">
        <v>301222</v>
      </c>
      <c r="B21255">
        <v>2022</v>
      </c>
      <c r="C21255">
        <v>0</v>
      </c>
      <c r="D21255">
        <v>0.1383812</v>
      </c>
      <c r="E21255">
        <v>0.0158791</v>
      </c>
      <c r="F21255">
        <v>0.0158272</v>
      </c>
      <c r="G21255">
        <v>0</v>
      </c>
      <c r="H21255">
        <v>0.0588378</v>
      </c>
      <c r="I21255">
        <v>0.0029619</v>
      </c>
      <c r="J21255">
        <v>0</v>
      </c>
      <c r="K21255">
        <v>0</v>
      </c>
      <c r="L21255">
        <v>0</v>
      </c>
      <c r="M21255">
        <v>0</v>
      </c>
      <c r="N21255">
        <f t="shared" si="332"/>
        <v>0.01939404204</v>
      </c>
    </row>
    <row r="21256" spans="1:14">
      <c r="A21256">
        <v>301226</v>
      </c>
      <c r="B21256">
        <v>2022</v>
      </c>
      <c r="C21256">
        <v>0.0153121</v>
      </c>
      <c r="D21256">
        <v>0.1460542</v>
      </c>
      <c r="E21256">
        <v>0.0223828</v>
      </c>
      <c r="F21256">
        <v>0.0157087</v>
      </c>
      <c r="G21256">
        <v>0</v>
      </c>
      <c r="H21256">
        <v>0.1833046</v>
      </c>
      <c r="I21256">
        <v>0.0167024</v>
      </c>
      <c r="J21256">
        <v>0</v>
      </c>
      <c r="K21256">
        <v>0</v>
      </c>
      <c r="L21256">
        <v>0</v>
      </c>
      <c r="M21256">
        <v>0</v>
      </c>
      <c r="N21256">
        <f t="shared" si="332"/>
        <v>0.032341908533</v>
      </c>
    </row>
    <row r="21257" spans="1:14">
      <c r="A21257">
        <v>301228</v>
      </c>
      <c r="B21257">
        <v>2022</v>
      </c>
      <c r="C21257">
        <v>0.083405</v>
      </c>
      <c r="D21257">
        <v>0.1874463</v>
      </c>
      <c r="E21257">
        <v>0.0668784</v>
      </c>
      <c r="F21257">
        <v>0</v>
      </c>
      <c r="G21257">
        <v>0</v>
      </c>
      <c r="H21257">
        <v>0.0931888</v>
      </c>
      <c r="I21257">
        <v>0.0074753</v>
      </c>
      <c r="J21257">
        <v>0</v>
      </c>
      <c r="K21257">
        <v>0</v>
      </c>
      <c r="L21257">
        <v>0</v>
      </c>
      <c r="M21257">
        <v>0</v>
      </c>
      <c r="N21257">
        <f t="shared" si="332"/>
        <v>0.037241269259</v>
      </c>
    </row>
    <row r="21258" spans="1:14">
      <c r="A21258">
        <v>301229</v>
      </c>
      <c r="B21258">
        <v>2022</v>
      </c>
      <c r="C21258">
        <v>0.0018416</v>
      </c>
      <c r="D21258">
        <v>0.0883978</v>
      </c>
      <c r="E21258">
        <v>0.0231001</v>
      </c>
      <c r="F21258">
        <v>0.0184721</v>
      </c>
      <c r="G21258">
        <v>0</v>
      </c>
      <c r="H21258">
        <v>0.2647583</v>
      </c>
      <c r="I21258">
        <v>0.0291594</v>
      </c>
      <c r="J21258">
        <v>0</v>
      </c>
      <c r="K21258">
        <v>0</v>
      </c>
      <c r="L21258">
        <v>0</v>
      </c>
      <c r="M21258">
        <v>0</v>
      </c>
      <c r="N21258">
        <f t="shared" si="332"/>
        <v>0.034505220516</v>
      </c>
    </row>
    <row r="21259" spans="1:14">
      <c r="A21259">
        <v>301235</v>
      </c>
      <c r="B21259">
        <v>2022</v>
      </c>
      <c r="C21259">
        <v>0</v>
      </c>
      <c r="D21259">
        <v>0.1639344</v>
      </c>
      <c r="E21259">
        <v>0.0227163</v>
      </c>
      <c r="F21259">
        <v>0.0217599</v>
      </c>
      <c r="G21259">
        <v>0</v>
      </c>
      <c r="H21259">
        <v>0.0172295</v>
      </c>
      <c r="I21259">
        <v>0.0139915</v>
      </c>
      <c r="J21259">
        <v>0</v>
      </c>
      <c r="K21259">
        <v>0</v>
      </c>
      <c r="L21259">
        <v>0</v>
      </c>
      <c r="M21259">
        <v>0</v>
      </c>
      <c r="N21259">
        <f t="shared" si="332"/>
        <v>0.020851127723</v>
      </c>
    </row>
    <row r="21260" spans="1:14">
      <c r="A21260">
        <v>301236</v>
      </c>
      <c r="B21260">
        <v>2022</v>
      </c>
      <c r="C21260">
        <v>0.0210862</v>
      </c>
      <c r="D21260">
        <v>0.0593703</v>
      </c>
      <c r="E21260">
        <v>0.0491729</v>
      </c>
      <c r="F21260">
        <v>0</v>
      </c>
      <c r="G21260">
        <v>0.0003551</v>
      </c>
      <c r="H21260">
        <v>0.0466763</v>
      </c>
      <c r="I21260">
        <v>0.0332974</v>
      </c>
      <c r="J21260">
        <v>0</v>
      </c>
      <c r="K21260">
        <v>0</v>
      </c>
      <c r="L21260">
        <v>0</v>
      </c>
      <c r="M21260">
        <v>0</v>
      </c>
      <c r="N21260">
        <f t="shared" si="332"/>
        <v>0.018928480571</v>
      </c>
    </row>
    <row r="21261" spans="1:14">
      <c r="A21261">
        <v>301237</v>
      </c>
      <c r="B21261">
        <v>2022</v>
      </c>
      <c r="C21261">
        <v>0</v>
      </c>
      <c r="D21261">
        <v>0.1267123</v>
      </c>
      <c r="E21261">
        <v>0.0144521</v>
      </c>
      <c r="F21261">
        <v>0.0217509</v>
      </c>
      <c r="G21261">
        <v>0</v>
      </c>
      <c r="H21261">
        <v>0.1371666</v>
      </c>
      <c r="I21261">
        <v>0.0354047</v>
      </c>
      <c r="J21261">
        <v>0</v>
      </c>
      <c r="K21261">
        <v>0</v>
      </c>
      <c r="L21261">
        <v>0</v>
      </c>
      <c r="M21261">
        <v>0</v>
      </c>
      <c r="N21261">
        <f t="shared" si="332"/>
        <v>0.027473780452</v>
      </c>
    </row>
    <row r="21262" spans="1:14">
      <c r="A21262">
        <v>301248</v>
      </c>
      <c r="B21262">
        <v>2022</v>
      </c>
      <c r="C21262">
        <v>0.0770252</v>
      </c>
      <c r="D21262">
        <v>0.2430279</v>
      </c>
      <c r="E21262">
        <v>0.0545525</v>
      </c>
      <c r="F21262">
        <v>0.0101336</v>
      </c>
      <c r="G21262">
        <v>0.0023357</v>
      </c>
      <c r="H21262">
        <v>0.1427918</v>
      </c>
      <c r="I21262">
        <v>0.0058709</v>
      </c>
      <c r="J21262">
        <v>0</v>
      </c>
      <c r="K21262">
        <v>0</v>
      </c>
      <c r="L21262">
        <v>0</v>
      </c>
      <c r="M21262">
        <v>0</v>
      </c>
      <c r="N21262">
        <f t="shared" si="332"/>
        <v>0.044445126045</v>
      </c>
    </row>
    <row r="21263" spans="1:14">
      <c r="A21263">
        <v>301256</v>
      </c>
      <c r="B21263">
        <v>2022</v>
      </c>
      <c r="C21263">
        <v>0.0299501</v>
      </c>
      <c r="D21263">
        <v>0.156406</v>
      </c>
      <c r="E21263">
        <v>0.0059508</v>
      </c>
      <c r="F21263">
        <v>0.001</v>
      </c>
      <c r="G21263">
        <v>0</v>
      </c>
      <c r="H21263">
        <v>0.0703194</v>
      </c>
      <c r="I21263">
        <v>0.0085563</v>
      </c>
      <c r="J21263">
        <v>0</v>
      </c>
      <c r="K21263">
        <v>0</v>
      </c>
      <c r="L21263">
        <v>0</v>
      </c>
      <c r="M21263">
        <v>0</v>
      </c>
      <c r="N21263">
        <f t="shared" si="332"/>
        <v>0.020813930302</v>
      </c>
    </row>
    <row r="21264" spans="1:14">
      <c r="A21264">
        <v>301258</v>
      </c>
      <c r="B21264">
        <v>2022</v>
      </c>
      <c r="C21264">
        <v>0.0191205</v>
      </c>
      <c r="D21264">
        <v>0.2026769</v>
      </c>
      <c r="E21264">
        <v>0.0318005</v>
      </c>
      <c r="F21264">
        <v>0.0128588</v>
      </c>
      <c r="G21264">
        <v>0</v>
      </c>
      <c r="H21264">
        <v>0.1966943</v>
      </c>
      <c r="I21264">
        <v>0.0104716</v>
      </c>
      <c r="J21264">
        <v>0</v>
      </c>
      <c r="K21264">
        <v>0</v>
      </c>
      <c r="L21264">
        <v>0</v>
      </c>
      <c r="M21264">
        <v>0</v>
      </c>
      <c r="N21264">
        <f t="shared" si="332"/>
        <v>0.038264726481</v>
      </c>
    </row>
    <row r="21265" spans="1:14">
      <c r="A21265">
        <v>301263</v>
      </c>
      <c r="B21265">
        <v>2022</v>
      </c>
      <c r="C21265">
        <v>0.0269461</v>
      </c>
      <c r="D21265">
        <v>0.1467066</v>
      </c>
      <c r="E21265">
        <v>0.0187286</v>
      </c>
      <c r="F21265">
        <v>0.0196747</v>
      </c>
      <c r="G21265">
        <v>0</v>
      </c>
      <c r="H21265">
        <v>0.117882</v>
      </c>
      <c r="I21265">
        <v>0.0323747</v>
      </c>
      <c r="J21265">
        <v>0</v>
      </c>
      <c r="K21265">
        <v>0</v>
      </c>
      <c r="L21265">
        <v>0</v>
      </c>
      <c r="M21265">
        <v>0</v>
      </c>
      <c r="N21265">
        <f t="shared" si="332"/>
        <v>0.029695106716</v>
      </c>
    </row>
    <row r="21266" spans="1:14">
      <c r="A21266">
        <v>301268</v>
      </c>
      <c r="B21266">
        <v>2022</v>
      </c>
      <c r="C21266">
        <v>0</v>
      </c>
      <c r="D21266">
        <v>0.1202595</v>
      </c>
      <c r="E21266">
        <v>0.0167261</v>
      </c>
      <c r="F21266">
        <v>0.0218992</v>
      </c>
      <c r="G21266">
        <v>0</v>
      </c>
      <c r="H21266">
        <v>0.2826459</v>
      </c>
      <c r="I21266">
        <v>0.0235732</v>
      </c>
      <c r="J21266">
        <v>0</v>
      </c>
      <c r="K21266">
        <v>0</v>
      </c>
      <c r="L21266">
        <v>0</v>
      </c>
      <c r="M21266">
        <v>0</v>
      </c>
      <c r="N21266">
        <f t="shared" si="332"/>
        <v>0.037247963704</v>
      </c>
    </row>
    <row r="21267" spans="1:14">
      <c r="A21267">
        <v>301279</v>
      </c>
      <c r="B21267">
        <v>2022</v>
      </c>
      <c r="C21267">
        <v>0</v>
      </c>
      <c r="D21267">
        <v>0.1033557</v>
      </c>
      <c r="E21267">
        <v>0</v>
      </c>
      <c r="F21267">
        <v>0.0364898</v>
      </c>
      <c r="G21267">
        <v>0</v>
      </c>
      <c r="H21267">
        <v>0.2746328</v>
      </c>
      <c r="I21267">
        <v>0.0560055</v>
      </c>
      <c r="J21267">
        <v>0</v>
      </c>
      <c r="K21267">
        <v>0</v>
      </c>
      <c r="L21267">
        <v>0</v>
      </c>
      <c r="M21267">
        <v>0</v>
      </c>
      <c r="N21267">
        <f t="shared" si="332"/>
        <v>0.037655053907</v>
      </c>
    </row>
    <row r="21268" spans="1:14">
      <c r="A21268">
        <v>430047</v>
      </c>
      <c r="B21268">
        <v>2022</v>
      </c>
      <c r="C21268">
        <v>0.1466667</v>
      </c>
      <c r="D21268">
        <v>0.3133333</v>
      </c>
      <c r="E21268">
        <v>0.3415108</v>
      </c>
      <c r="F21268">
        <v>0.0007343</v>
      </c>
      <c r="G21268">
        <v>0</v>
      </c>
      <c r="H21268">
        <v>0.1302062</v>
      </c>
      <c r="I21268">
        <v>0.1031516</v>
      </c>
      <c r="J21268">
        <v>0</v>
      </c>
      <c r="K21268">
        <v>0</v>
      </c>
      <c r="L21268">
        <v>0</v>
      </c>
      <c r="M21268">
        <v>0</v>
      </c>
      <c r="N21268">
        <f t="shared" si="332"/>
        <v>0.099834458203</v>
      </c>
    </row>
    <row r="21269" spans="1:14">
      <c r="A21269">
        <v>430090</v>
      </c>
      <c r="B21269">
        <v>2022</v>
      </c>
      <c r="C21269">
        <v>0.0320513</v>
      </c>
      <c r="D21269">
        <v>0.3205128</v>
      </c>
      <c r="E21269">
        <v>0.0339369</v>
      </c>
      <c r="F21269" s="3">
        <v>4.65e-5</v>
      </c>
      <c r="G21269">
        <v>0.0019419</v>
      </c>
      <c r="H21269">
        <v>0.0101437</v>
      </c>
      <c r="I21269">
        <v>0.0190906</v>
      </c>
      <c r="J21269">
        <v>0</v>
      </c>
      <c r="K21269">
        <v>0</v>
      </c>
      <c r="L21269">
        <v>0</v>
      </c>
      <c r="M21269">
        <v>0</v>
      </c>
      <c r="N21269">
        <f t="shared" si="332"/>
        <v>0.033455677774</v>
      </c>
    </row>
    <row r="21270" spans="1:14">
      <c r="A21270">
        <v>430198</v>
      </c>
      <c r="B21270">
        <v>2022</v>
      </c>
      <c r="C21270">
        <v>0.0833333</v>
      </c>
      <c r="D21270">
        <v>0.3674242</v>
      </c>
      <c r="E21270">
        <v>0.1648079</v>
      </c>
      <c r="F21270">
        <v>0.0133157</v>
      </c>
      <c r="G21270">
        <v>0</v>
      </c>
      <c r="H21270">
        <v>0.0206733</v>
      </c>
      <c r="I21270">
        <v>0.0145605</v>
      </c>
      <c r="J21270">
        <v>0</v>
      </c>
      <c r="K21270">
        <v>0</v>
      </c>
      <c r="L21270">
        <v>0</v>
      </c>
      <c r="M21270">
        <v>0</v>
      </c>
      <c r="N21270">
        <f t="shared" si="332"/>
        <v>0.061310636704</v>
      </c>
    </row>
    <row r="21271" spans="1:14">
      <c r="A21271">
        <v>430418</v>
      </c>
      <c r="B21271">
        <v>2022</v>
      </c>
      <c r="C21271">
        <v>0.0273038</v>
      </c>
      <c r="D21271">
        <v>0.1843003</v>
      </c>
      <c r="E21271">
        <v>0.0227872</v>
      </c>
      <c r="F21271">
        <v>0.0377195</v>
      </c>
      <c r="G21271">
        <v>0</v>
      </c>
      <c r="H21271">
        <v>0.2733195</v>
      </c>
      <c r="I21271">
        <v>0.0883198</v>
      </c>
      <c r="J21271">
        <v>0</v>
      </c>
      <c r="K21271">
        <v>0</v>
      </c>
      <c r="L21271">
        <v>0</v>
      </c>
      <c r="M21271">
        <v>0</v>
      </c>
      <c r="N21271">
        <f t="shared" si="332"/>
        <v>0.051505285089</v>
      </c>
    </row>
    <row r="21272" spans="1:14">
      <c r="A21272">
        <v>430489</v>
      </c>
      <c r="B21272">
        <v>2022</v>
      </c>
      <c r="C21272">
        <v>0.0271186</v>
      </c>
      <c r="D21272">
        <v>0.159322</v>
      </c>
      <c r="E21272">
        <v>0.0103871</v>
      </c>
      <c r="F21272">
        <v>0.0230311</v>
      </c>
      <c r="G21272">
        <v>0</v>
      </c>
      <c r="H21272">
        <v>0.3637439</v>
      </c>
      <c r="I21272">
        <v>0.0357205</v>
      </c>
      <c r="J21272">
        <v>0</v>
      </c>
      <c r="K21272">
        <v>0</v>
      </c>
      <c r="L21272">
        <v>0</v>
      </c>
      <c r="M21272">
        <v>0</v>
      </c>
      <c r="N21272">
        <f t="shared" si="332"/>
        <v>0.048503934323</v>
      </c>
    </row>
    <row r="21273" spans="1:14">
      <c r="A21273">
        <v>430510</v>
      </c>
      <c r="B21273">
        <v>2022</v>
      </c>
      <c r="C21273">
        <v>0.0022472</v>
      </c>
      <c r="D21273">
        <v>0.1573034</v>
      </c>
      <c r="E21273">
        <v>0.0361354</v>
      </c>
      <c r="F21273">
        <v>0.0059464</v>
      </c>
      <c r="G21273">
        <v>0</v>
      </c>
      <c r="H21273">
        <v>0.3780321</v>
      </c>
      <c r="I21273">
        <v>0.0667611</v>
      </c>
      <c r="J21273">
        <v>0</v>
      </c>
      <c r="K21273">
        <v>0</v>
      </c>
      <c r="L21273">
        <v>0</v>
      </c>
      <c r="M21273">
        <v>0</v>
      </c>
      <c r="N21273">
        <f t="shared" si="332"/>
        <v>0.050918266606</v>
      </c>
    </row>
    <row r="21274" spans="1:14">
      <c r="A21274">
        <v>600004</v>
      </c>
      <c r="B21274">
        <v>2011</v>
      </c>
      <c r="C21274">
        <v>0.0159806</v>
      </c>
      <c r="D21274">
        <v>0</v>
      </c>
      <c r="E21274">
        <v>0</v>
      </c>
      <c r="F21274">
        <v>0</v>
      </c>
      <c r="G21274">
        <v>0</v>
      </c>
      <c r="H21274">
        <v>0.7904201</v>
      </c>
      <c r="I21274">
        <v>0.0021645</v>
      </c>
      <c r="J21274">
        <v>0</v>
      </c>
      <c r="K21274">
        <v>0</v>
      </c>
      <c r="L21274">
        <v>0</v>
      </c>
      <c r="M21274">
        <v>0</v>
      </c>
      <c r="N21274">
        <f t="shared" si="332"/>
        <v>0.06016530686</v>
      </c>
    </row>
    <row r="21275" spans="1:14">
      <c r="A21275">
        <v>600004</v>
      </c>
      <c r="B21275">
        <v>2012</v>
      </c>
      <c r="C21275">
        <v>0.0213565</v>
      </c>
      <c r="D21275">
        <v>0</v>
      </c>
      <c r="E21275">
        <v>0</v>
      </c>
      <c r="F21275">
        <v>0</v>
      </c>
      <c r="G21275">
        <v>0</v>
      </c>
      <c r="H21275">
        <v>0.7716836</v>
      </c>
      <c r="I21275">
        <v>0.002123</v>
      </c>
      <c r="J21275">
        <v>0</v>
      </c>
      <c r="K21275">
        <v>0</v>
      </c>
      <c r="L21275">
        <v>0</v>
      </c>
      <c r="M21275">
        <v>0</v>
      </c>
      <c r="N21275">
        <f t="shared" si="332"/>
        <v>0.059189709143</v>
      </c>
    </row>
    <row r="21276" spans="1:14">
      <c r="A21276">
        <v>600004</v>
      </c>
      <c r="B21276">
        <v>2013</v>
      </c>
      <c r="C21276">
        <v>0.0233385</v>
      </c>
      <c r="D21276">
        <v>0</v>
      </c>
      <c r="E21276">
        <v>0</v>
      </c>
      <c r="F21276">
        <v>0</v>
      </c>
      <c r="G21276">
        <v>0</v>
      </c>
      <c r="H21276">
        <v>0.7193739</v>
      </c>
      <c r="I21276">
        <v>0.0020389</v>
      </c>
      <c r="J21276">
        <v>0</v>
      </c>
      <c r="K21276">
        <v>0</v>
      </c>
      <c r="L21276">
        <v>0</v>
      </c>
      <c r="M21276">
        <v>0</v>
      </c>
      <c r="N21276">
        <f t="shared" si="332"/>
        <v>0.055450083097</v>
      </c>
    </row>
    <row r="21277" spans="1:14">
      <c r="A21277">
        <v>600004</v>
      </c>
      <c r="B21277">
        <v>2014</v>
      </c>
      <c r="C21277">
        <v>0.0065168</v>
      </c>
      <c r="D21277">
        <v>0</v>
      </c>
      <c r="E21277">
        <v>0</v>
      </c>
      <c r="F21277">
        <v>0</v>
      </c>
      <c r="G21277">
        <v>0</v>
      </c>
      <c r="H21277">
        <v>0.5900369</v>
      </c>
      <c r="I21277">
        <v>0.0019158</v>
      </c>
      <c r="J21277">
        <v>0</v>
      </c>
      <c r="K21277">
        <v>0</v>
      </c>
      <c r="L21277">
        <v>0</v>
      </c>
      <c r="M21277">
        <v>0</v>
      </c>
      <c r="N21277">
        <f t="shared" si="332"/>
        <v>0.044512174463</v>
      </c>
    </row>
    <row r="21278" spans="1:14">
      <c r="A21278">
        <v>600004</v>
      </c>
      <c r="B21278">
        <v>2015</v>
      </c>
      <c r="C21278">
        <v>0.0121961</v>
      </c>
      <c r="D21278">
        <v>0</v>
      </c>
      <c r="E21278">
        <v>0</v>
      </c>
      <c r="F21278">
        <v>0</v>
      </c>
      <c r="G21278">
        <v>0</v>
      </c>
      <c r="H21278">
        <v>0.6003626</v>
      </c>
      <c r="I21278">
        <v>0.0018501</v>
      </c>
      <c r="J21278">
        <v>0</v>
      </c>
      <c r="K21278">
        <v>0</v>
      </c>
      <c r="L21278">
        <v>0</v>
      </c>
      <c r="M21278">
        <v>0</v>
      </c>
      <c r="N21278">
        <f t="shared" si="332"/>
        <v>0.04571865128</v>
      </c>
    </row>
    <row r="21279" spans="1:14">
      <c r="A21279">
        <v>600004</v>
      </c>
      <c r="B21279">
        <v>2016</v>
      </c>
      <c r="C21279">
        <v>0.0163811</v>
      </c>
      <c r="D21279">
        <v>0</v>
      </c>
      <c r="E21279">
        <v>0</v>
      </c>
      <c r="F21279">
        <v>0</v>
      </c>
      <c r="G21279">
        <v>0</v>
      </c>
      <c r="H21279">
        <v>0.3954109</v>
      </c>
      <c r="I21279">
        <v>0.0012571</v>
      </c>
      <c r="J21279">
        <v>0</v>
      </c>
      <c r="K21279">
        <v>0</v>
      </c>
      <c r="L21279">
        <v>0</v>
      </c>
      <c r="M21279">
        <v>0</v>
      </c>
      <c r="N21279">
        <f t="shared" si="332"/>
        <v>0.030766753819</v>
      </c>
    </row>
    <row r="21280" spans="1:14">
      <c r="A21280">
        <v>600004</v>
      </c>
      <c r="B21280">
        <v>2017</v>
      </c>
      <c r="C21280">
        <v>0.0183614</v>
      </c>
      <c r="D21280">
        <v>0</v>
      </c>
      <c r="E21280">
        <v>0</v>
      </c>
      <c r="F21280">
        <v>0</v>
      </c>
      <c r="G21280">
        <v>0</v>
      </c>
      <c r="H21280">
        <v>0.3820454</v>
      </c>
      <c r="I21280">
        <v>0.0012409</v>
      </c>
      <c r="J21280">
        <v>0</v>
      </c>
      <c r="K21280">
        <v>0</v>
      </c>
      <c r="L21280">
        <v>0</v>
      </c>
      <c r="M21280">
        <v>0</v>
      </c>
      <c r="N21280">
        <f t="shared" si="332"/>
        <v>0.029926867485</v>
      </c>
    </row>
    <row r="21281" spans="1:14">
      <c r="A21281">
        <v>600004</v>
      </c>
      <c r="B21281">
        <v>2018</v>
      </c>
      <c r="C21281">
        <v>0.0212618</v>
      </c>
      <c r="D21281">
        <v>0</v>
      </c>
      <c r="E21281">
        <v>0.0033157</v>
      </c>
      <c r="F21281">
        <v>0.0001043</v>
      </c>
      <c r="G21281">
        <v>0</v>
      </c>
      <c r="H21281">
        <v>0.8112475</v>
      </c>
      <c r="I21281">
        <v>0.0203267</v>
      </c>
      <c r="J21281">
        <v>0</v>
      </c>
      <c r="K21281">
        <v>0</v>
      </c>
      <c r="L21281">
        <v>0</v>
      </c>
      <c r="M21281">
        <v>0</v>
      </c>
      <c r="N21281">
        <f t="shared" si="332"/>
        <v>0.063979941227</v>
      </c>
    </row>
    <row r="21282" spans="1:14">
      <c r="A21282">
        <v>600004</v>
      </c>
      <c r="B21282">
        <v>2019</v>
      </c>
      <c r="C21282">
        <v>0.0226567</v>
      </c>
      <c r="D21282">
        <v>0</v>
      </c>
      <c r="E21282">
        <v>0.0029711</v>
      </c>
      <c r="F21282">
        <v>0.0001032</v>
      </c>
      <c r="G21282">
        <v>0</v>
      </c>
      <c r="H21282">
        <v>0.8279536</v>
      </c>
      <c r="I21282">
        <v>0.0199471</v>
      </c>
      <c r="J21282">
        <v>0</v>
      </c>
      <c r="K21282">
        <v>0</v>
      </c>
      <c r="L21282">
        <v>0</v>
      </c>
      <c r="M21282">
        <v>0</v>
      </c>
      <c r="N21282">
        <f t="shared" si="332"/>
        <v>0.065253889329</v>
      </c>
    </row>
    <row r="21283" spans="1:14">
      <c r="A21283">
        <v>600004</v>
      </c>
      <c r="B21283">
        <v>2020</v>
      </c>
      <c r="C21283">
        <v>0.0289613</v>
      </c>
      <c r="D21283">
        <v>0.0119718</v>
      </c>
      <c r="E21283">
        <v>0.0036293</v>
      </c>
      <c r="F21283" s="3">
        <v>1.32e-7</v>
      </c>
      <c r="G21283">
        <v>0</v>
      </c>
      <c r="H21283">
        <v>0.783201</v>
      </c>
      <c r="I21283">
        <v>0.0166754</v>
      </c>
      <c r="J21283">
        <v>0</v>
      </c>
      <c r="K21283">
        <v>0</v>
      </c>
      <c r="L21283">
        <v>0</v>
      </c>
      <c r="M21283">
        <v>0</v>
      </c>
      <c r="N21283">
        <f t="shared" si="332"/>
        <v>0.06313833662656</v>
      </c>
    </row>
    <row r="21284" spans="1:14">
      <c r="A21284">
        <v>600004</v>
      </c>
      <c r="B21284">
        <v>2021</v>
      </c>
      <c r="C21284">
        <v>0.033518</v>
      </c>
      <c r="D21284">
        <v>0</v>
      </c>
      <c r="E21284">
        <v>0.0045589</v>
      </c>
      <c r="F21284">
        <v>0</v>
      </c>
      <c r="G21284">
        <v>0</v>
      </c>
      <c r="H21284">
        <v>0.704253</v>
      </c>
      <c r="I21284">
        <v>0.0138879</v>
      </c>
      <c r="J21284">
        <v>0</v>
      </c>
      <c r="K21284">
        <v>0</v>
      </c>
      <c r="L21284">
        <v>0</v>
      </c>
      <c r="M21284">
        <v>0</v>
      </c>
      <c r="N21284">
        <f t="shared" si="332"/>
        <v>0.056654357454</v>
      </c>
    </row>
    <row r="21285" spans="1:14">
      <c r="A21285">
        <v>600004</v>
      </c>
      <c r="B21285">
        <v>2022</v>
      </c>
      <c r="C21285">
        <v>0.0365854</v>
      </c>
      <c r="D21285">
        <v>0</v>
      </c>
      <c r="E21285">
        <v>0.0068076</v>
      </c>
      <c r="F21285">
        <v>0</v>
      </c>
      <c r="G21285">
        <v>0</v>
      </c>
      <c r="H21285">
        <v>0.6922929</v>
      </c>
      <c r="I21285">
        <v>0.0124482</v>
      </c>
      <c r="J21285">
        <v>0</v>
      </c>
      <c r="K21285">
        <v>0</v>
      </c>
      <c r="L21285">
        <v>0</v>
      </c>
      <c r="M21285">
        <v>0</v>
      </c>
      <c r="N21285">
        <f t="shared" si="332"/>
        <v>0.056208532421</v>
      </c>
    </row>
    <row r="21286" spans="1:14">
      <c r="A21286">
        <v>600006</v>
      </c>
      <c r="B21286">
        <v>2011</v>
      </c>
      <c r="C21286">
        <v>0.0384982</v>
      </c>
      <c r="D21286">
        <v>0</v>
      </c>
      <c r="E21286">
        <v>0</v>
      </c>
      <c r="F21286">
        <v>0</v>
      </c>
      <c r="G21286">
        <v>0</v>
      </c>
      <c r="H21286">
        <v>0.1355383</v>
      </c>
      <c r="I21286">
        <v>0.0356561</v>
      </c>
      <c r="J21286">
        <v>6.7440591</v>
      </c>
      <c r="K21286">
        <v>0.00171821</v>
      </c>
      <c r="L21286">
        <v>6.9132</v>
      </c>
      <c r="M21286">
        <v>67.44</v>
      </c>
      <c r="N21286">
        <f t="shared" si="332"/>
        <v>6.1811867691483</v>
      </c>
    </row>
    <row r="21287" spans="1:14">
      <c r="A21287">
        <v>600006</v>
      </c>
      <c r="B21287">
        <v>2012</v>
      </c>
      <c r="C21287">
        <v>0.0410363</v>
      </c>
      <c r="D21287">
        <v>0</v>
      </c>
      <c r="E21287">
        <v>0</v>
      </c>
      <c r="F21287">
        <v>0</v>
      </c>
      <c r="G21287">
        <v>0</v>
      </c>
      <c r="H21287">
        <v>0.2068961</v>
      </c>
      <c r="I21287">
        <v>0.0430537</v>
      </c>
      <c r="J21287">
        <v>7.2605224</v>
      </c>
      <c r="K21287">
        <v>0.00144648</v>
      </c>
      <c r="L21287">
        <v>9.1564</v>
      </c>
      <c r="M21287">
        <v>65.48</v>
      </c>
      <c r="N21287">
        <f t="shared" si="332"/>
        <v>6.2488302423434</v>
      </c>
    </row>
    <row r="21288" spans="1:14">
      <c r="A21288">
        <v>600006</v>
      </c>
      <c r="B21288">
        <v>2013</v>
      </c>
      <c r="C21288">
        <v>0.043829</v>
      </c>
      <c r="D21288">
        <v>0</v>
      </c>
      <c r="E21288">
        <v>0</v>
      </c>
      <c r="F21288">
        <v>0</v>
      </c>
      <c r="G21288">
        <v>0</v>
      </c>
      <c r="H21288">
        <v>0.161001</v>
      </c>
      <c r="I21288">
        <v>0.0304658</v>
      </c>
      <c r="J21288">
        <v>6.8448153</v>
      </c>
      <c r="K21288">
        <v>0.00372936</v>
      </c>
      <c r="L21288">
        <v>7.8637</v>
      </c>
      <c r="M21288">
        <v>62.77</v>
      </c>
      <c r="N21288">
        <f t="shared" si="332"/>
        <v>5.9088605887408</v>
      </c>
    </row>
    <row r="21289" spans="1:14">
      <c r="A21289">
        <v>600006</v>
      </c>
      <c r="B21289">
        <v>2014</v>
      </c>
      <c r="C21289">
        <v>0.0453598</v>
      </c>
      <c r="D21289">
        <v>0</v>
      </c>
      <c r="E21289">
        <v>0</v>
      </c>
      <c r="F21289">
        <v>0</v>
      </c>
      <c r="G21289">
        <v>0</v>
      </c>
      <c r="H21289">
        <v>0.1682513</v>
      </c>
      <c r="I21289">
        <v>0.0358923</v>
      </c>
      <c r="J21289">
        <v>6.6783423</v>
      </c>
      <c r="K21289">
        <v>0.00083998</v>
      </c>
      <c r="L21289">
        <v>6.756</v>
      </c>
      <c r="M21289">
        <v>63.69</v>
      </c>
      <c r="N21289">
        <f t="shared" si="332"/>
        <v>5.8825237689114</v>
      </c>
    </row>
    <row r="21290" spans="1:14">
      <c r="A21290">
        <v>600006</v>
      </c>
      <c r="B21290">
        <v>2015</v>
      </c>
      <c r="C21290">
        <v>0.0175489</v>
      </c>
      <c r="D21290">
        <v>0.0853728</v>
      </c>
      <c r="E21290">
        <v>0</v>
      </c>
      <c r="F21290">
        <v>0</v>
      </c>
      <c r="G21290">
        <v>0</v>
      </c>
      <c r="H21290">
        <v>0.1575133</v>
      </c>
      <c r="I21290">
        <v>0.0328608</v>
      </c>
      <c r="J21290">
        <v>6.2166061</v>
      </c>
      <c r="K21290">
        <v>0.00325415</v>
      </c>
      <c r="L21290">
        <v>8.33</v>
      </c>
      <c r="M21290">
        <v>58.74</v>
      </c>
      <c r="N21290">
        <f t="shared" si="332"/>
        <v>5.5938955343305</v>
      </c>
    </row>
    <row r="21291" spans="1:14">
      <c r="A21291">
        <v>600006</v>
      </c>
      <c r="B21291">
        <v>2016</v>
      </c>
      <c r="C21291">
        <v>0.0473189</v>
      </c>
      <c r="D21291">
        <v>0.1017163</v>
      </c>
      <c r="E21291">
        <v>0</v>
      </c>
      <c r="F21291">
        <v>0</v>
      </c>
      <c r="G21291">
        <v>0</v>
      </c>
      <c r="H21291">
        <v>0.1829429</v>
      </c>
      <c r="I21291">
        <v>0.0300874</v>
      </c>
      <c r="J21291">
        <v>6.3473892</v>
      </c>
      <c r="K21291">
        <v>0.00237369</v>
      </c>
      <c r="L21291">
        <v>8.8114</v>
      </c>
      <c r="M21291">
        <v>57.61</v>
      </c>
      <c r="N21291">
        <f t="shared" si="332"/>
        <v>5.5599879062567</v>
      </c>
    </row>
    <row r="21292" spans="1:14">
      <c r="A21292">
        <v>600006</v>
      </c>
      <c r="B21292">
        <v>2017</v>
      </c>
      <c r="C21292">
        <v>0.0505737</v>
      </c>
      <c r="D21292">
        <v>0.1068841</v>
      </c>
      <c r="E21292">
        <v>0</v>
      </c>
      <c r="F21292">
        <v>0</v>
      </c>
      <c r="G21292">
        <v>0</v>
      </c>
      <c r="H21292">
        <v>0.0916756</v>
      </c>
      <c r="I21292">
        <v>0.0230325</v>
      </c>
      <c r="J21292">
        <v>6.4892049</v>
      </c>
      <c r="K21292">
        <v>0.00518451</v>
      </c>
      <c r="L21292">
        <v>10.341</v>
      </c>
      <c r="M21292">
        <v>59.15</v>
      </c>
      <c r="N21292">
        <f t="shared" si="332"/>
        <v>5.7974823090773</v>
      </c>
    </row>
    <row r="21293" spans="1:14">
      <c r="A21293">
        <v>600006</v>
      </c>
      <c r="B21293">
        <v>2018</v>
      </c>
      <c r="C21293">
        <v>0.0502549</v>
      </c>
      <c r="D21293">
        <v>0.0922068</v>
      </c>
      <c r="E21293">
        <v>0.0162979</v>
      </c>
      <c r="F21293">
        <v>0.0052403</v>
      </c>
      <c r="G21293">
        <v>0</v>
      </c>
      <c r="H21293">
        <v>0.074854</v>
      </c>
      <c r="I21293">
        <v>0.0221541</v>
      </c>
      <c r="J21293">
        <v>6.1136823</v>
      </c>
      <c r="K21293">
        <v>0.01498445</v>
      </c>
      <c r="L21293">
        <v>4.7768</v>
      </c>
      <c r="M21293">
        <v>65.62</v>
      </c>
      <c r="N21293">
        <f t="shared" si="332"/>
        <v>5.8383363953045</v>
      </c>
    </row>
    <row r="21294" spans="1:14">
      <c r="A21294">
        <v>600006</v>
      </c>
      <c r="B21294">
        <v>2019</v>
      </c>
      <c r="C21294">
        <v>0.0537095</v>
      </c>
      <c r="D21294">
        <v>0.1069894</v>
      </c>
      <c r="E21294">
        <v>0.0166967</v>
      </c>
      <c r="F21294">
        <v>0.0061178</v>
      </c>
      <c r="G21294">
        <v>0</v>
      </c>
      <c r="H21294">
        <v>0.0839599</v>
      </c>
      <c r="I21294">
        <v>0.0223374</v>
      </c>
      <c r="J21294">
        <v>6.6567264</v>
      </c>
      <c r="K21294">
        <v>0.01402479</v>
      </c>
      <c r="L21294">
        <v>5.8406</v>
      </c>
      <c r="M21294">
        <v>71.3</v>
      </c>
      <c r="N21294">
        <f t="shared" si="332"/>
        <v>6.3943737359207</v>
      </c>
    </row>
    <row r="21295" spans="1:14">
      <c r="A21295">
        <v>600006</v>
      </c>
      <c r="B21295">
        <v>2020</v>
      </c>
      <c r="C21295">
        <v>0.0498285</v>
      </c>
      <c r="D21295">
        <v>0.1565463</v>
      </c>
      <c r="E21295">
        <v>0.0152525</v>
      </c>
      <c r="F21295">
        <v>0.0024002</v>
      </c>
      <c r="G21295">
        <v>0</v>
      </c>
      <c r="H21295">
        <v>0.0783022</v>
      </c>
      <c r="I21295">
        <v>0.0197693</v>
      </c>
      <c r="J21295">
        <v>7.5766096</v>
      </c>
      <c r="K21295">
        <v>0.00959561</v>
      </c>
      <c r="L21295">
        <v>6.753</v>
      </c>
      <c r="M21295">
        <v>69.31</v>
      </c>
      <c r="N21295">
        <f t="shared" si="332"/>
        <v>6.3856623655153</v>
      </c>
    </row>
    <row r="21296" spans="1:14">
      <c r="A21296">
        <v>600006</v>
      </c>
      <c r="B21296">
        <v>2021</v>
      </c>
      <c r="C21296">
        <v>0.0491257</v>
      </c>
      <c r="D21296">
        <v>0.1552873</v>
      </c>
      <c r="E21296">
        <v>0.0170017</v>
      </c>
      <c r="F21296">
        <v>0.0013602</v>
      </c>
      <c r="G21296">
        <v>0</v>
      </c>
      <c r="H21296">
        <v>0.0866983</v>
      </c>
      <c r="I21296">
        <v>0.0194852</v>
      </c>
      <c r="J21296">
        <v>7.5191498</v>
      </c>
      <c r="K21296">
        <v>0.0161336</v>
      </c>
      <c r="L21296">
        <v>2.8613</v>
      </c>
      <c r="M21296">
        <v>66.49</v>
      </c>
      <c r="N21296">
        <f t="shared" si="332"/>
        <v>5.872902865849</v>
      </c>
    </row>
    <row r="21297" spans="1:14">
      <c r="A21297">
        <v>600006</v>
      </c>
      <c r="B21297">
        <v>2022</v>
      </c>
      <c r="C21297">
        <v>0.0442612</v>
      </c>
      <c r="D21297">
        <v>0.1449338</v>
      </c>
      <c r="E21297">
        <v>0.0178859</v>
      </c>
      <c r="F21297">
        <v>0.0030259</v>
      </c>
      <c r="G21297">
        <v>0</v>
      </c>
      <c r="H21297">
        <v>0.0922669</v>
      </c>
      <c r="I21297">
        <v>0.0216999</v>
      </c>
      <c r="J21297">
        <v>7.2936978</v>
      </c>
      <c r="K21297">
        <v>0.00908323</v>
      </c>
      <c r="L21297">
        <v>1.296</v>
      </c>
      <c r="M21297">
        <v>62.528</v>
      </c>
      <c r="N21297">
        <f t="shared" si="332"/>
        <v>5.4352126732919</v>
      </c>
    </row>
    <row r="21298" spans="1:14">
      <c r="A21298">
        <v>600007</v>
      </c>
      <c r="B21298">
        <v>2011</v>
      </c>
      <c r="C21298">
        <v>0.0406583</v>
      </c>
      <c r="D21298">
        <v>0</v>
      </c>
      <c r="E21298">
        <v>0</v>
      </c>
      <c r="F21298">
        <v>0</v>
      </c>
      <c r="G21298">
        <v>0</v>
      </c>
      <c r="H21298">
        <v>0.1543066</v>
      </c>
      <c r="I21298">
        <v>0.1381972</v>
      </c>
      <c r="J21298">
        <v>0</v>
      </c>
      <c r="K21298">
        <v>0</v>
      </c>
      <c r="L21298">
        <v>2.4885</v>
      </c>
      <c r="M21298">
        <v>58.04</v>
      </c>
      <c r="N21298">
        <f t="shared" si="332"/>
        <v>4.618082476509</v>
      </c>
    </row>
    <row r="21299" spans="1:14">
      <c r="A21299">
        <v>600007</v>
      </c>
      <c r="B21299">
        <v>2012</v>
      </c>
      <c r="C21299">
        <v>0.0263727</v>
      </c>
      <c r="D21299">
        <v>0</v>
      </c>
      <c r="E21299">
        <v>0</v>
      </c>
      <c r="F21299">
        <v>0</v>
      </c>
      <c r="G21299">
        <v>0</v>
      </c>
      <c r="H21299">
        <v>0.148951</v>
      </c>
      <c r="I21299">
        <v>0.1355972</v>
      </c>
      <c r="J21299">
        <v>0</v>
      </c>
      <c r="K21299">
        <v>0.00152246</v>
      </c>
      <c r="L21299">
        <v>9.4754</v>
      </c>
      <c r="M21299">
        <v>54.89</v>
      </c>
      <c r="N21299">
        <f t="shared" si="332"/>
        <v>4.9077739004388</v>
      </c>
    </row>
    <row r="21300" spans="1:14">
      <c r="A21300">
        <v>600007</v>
      </c>
      <c r="B21300">
        <v>2013</v>
      </c>
      <c r="C21300">
        <v>0.0253002</v>
      </c>
      <c r="D21300">
        <v>0</v>
      </c>
      <c r="E21300">
        <v>0</v>
      </c>
      <c r="F21300">
        <v>0</v>
      </c>
      <c r="G21300">
        <v>0</v>
      </c>
      <c r="H21300">
        <v>0.142596</v>
      </c>
      <c r="I21300">
        <v>0.1330237</v>
      </c>
      <c r="J21300">
        <v>0</v>
      </c>
      <c r="K21300">
        <v>0.0012089</v>
      </c>
      <c r="L21300">
        <v>4.1998</v>
      </c>
      <c r="M21300">
        <v>61.64</v>
      </c>
      <c r="N21300">
        <f t="shared" si="332"/>
        <v>5.018769800766</v>
      </c>
    </row>
    <row r="21301" spans="1:14">
      <c r="A21301">
        <v>600007</v>
      </c>
      <c r="B21301">
        <v>2014</v>
      </c>
      <c r="C21301">
        <v>0.0331754</v>
      </c>
      <c r="D21301">
        <v>0</v>
      </c>
      <c r="E21301">
        <v>0</v>
      </c>
      <c r="F21301">
        <v>0</v>
      </c>
      <c r="G21301">
        <v>0</v>
      </c>
      <c r="H21301">
        <v>0.1263544</v>
      </c>
      <c r="I21301">
        <v>0.1244655</v>
      </c>
      <c r="J21301">
        <v>1.7917595</v>
      </c>
      <c r="K21301">
        <v>0.0007104</v>
      </c>
      <c r="L21301">
        <v>10.7136</v>
      </c>
      <c r="M21301">
        <v>61.64</v>
      </c>
      <c r="N21301">
        <f t="shared" si="332"/>
        <v>5.650891952507</v>
      </c>
    </row>
    <row r="21302" spans="1:14">
      <c r="A21302">
        <v>600007</v>
      </c>
      <c r="B21302">
        <v>2015</v>
      </c>
      <c r="C21302">
        <v>0.0344523</v>
      </c>
      <c r="D21302">
        <v>0</v>
      </c>
      <c r="E21302">
        <v>0</v>
      </c>
      <c r="F21302">
        <v>0</v>
      </c>
      <c r="G21302">
        <v>0</v>
      </c>
      <c r="H21302">
        <v>0.1121805</v>
      </c>
      <c r="I21302">
        <v>0.1150904</v>
      </c>
      <c r="J21302">
        <v>0</v>
      </c>
      <c r="K21302">
        <v>0.00222363</v>
      </c>
      <c r="L21302">
        <v>8.49</v>
      </c>
      <c r="M21302">
        <v>63.22</v>
      </c>
      <c r="N21302">
        <f t="shared" si="332"/>
        <v>5.4614605637229</v>
      </c>
    </row>
    <row r="21303" spans="1:14">
      <c r="A21303">
        <v>600007</v>
      </c>
      <c r="B21303">
        <v>2016</v>
      </c>
      <c r="C21303">
        <v>0.0316851</v>
      </c>
      <c r="D21303">
        <v>0</v>
      </c>
      <c r="E21303">
        <v>0</v>
      </c>
      <c r="F21303">
        <v>0</v>
      </c>
      <c r="G21303">
        <v>0</v>
      </c>
      <c r="H21303">
        <v>0.097803</v>
      </c>
      <c r="I21303">
        <v>0.0763816</v>
      </c>
      <c r="J21303">
        <v>0</v>
      </c>
      <c r="K21303">
        <v>0.00164745</v>
      </c>
      <c r="L21303">
        <v>3.328</v>
      </c>
      <c r="M21303">
        <v>63.22</v>
      </c>
      <c r="N21303">
        <f t="shared" si="332"/>
        <v>5.0653984046105</v>
      </c>
    </row>
    <row r="21304" spans="1:14">
      <c r="A21304">
        <v>600007</v>
      </c>
      <c r="B21304">
        <v>2017</v>
      </c>
      <c r="C21304">
        <v>0.037307</v>
      </c>
      <c r="D21304">
        <v>0</v>
      </c>
      <c r="E21304">
        <v>0</v>
      </c>
      <c r="F21304">
        <v>0</v>
      </c>
      <c r="G21304">
        <v>0</v>
      </c>
      <c r="H21304">
        <v>0.1795386</v>
      </c>
      <c r="I21304">
        <v>0.0463921</v>
      </c>
      <c r="J21304">
        <v>1.6094379</v>
      </c>
      <c r="K21304">
        <v>0.00280439</v>
      </c>
      <c r="L21304">
        <v>5.9049</v>
      </c>
      <c r="M21304">
        <v>65.92</v>
      </c>
      <c r="N21304">
        <f t="shared" si="332"/>
        <v>5.5950524445807</v>
      </c>
    </row>
    <row r="21305" spans="1:14">
      <c r="A21305">
        <v>600007</v>
      </c>
      <c r="B21305">
        <v>2018</v>
      </c>
      <c r="C21305">
        <v>0.0373874</v>
      </c>
      <c r="D21305">
        <v>0</v>
      </c>
      <c r="E21305">
        <v>0</v>
      </c>
      <c r="F21305">
        <v>0</v>
      </c>
      <c r="G21305">
        <v>0</v>
      </c>
      <c r="H21305">
        <v>0.1777366</v>
      </c>
      <c r="I21305">
        <v>0.0473957</v>
      </c>
      <c r="J21305">
        <v>1.0986123</v>
      </c>
      <c r="K21305">
        <v>0.00162118</v>
      </c>
      <c r="L21305">
        <v>5.628</v>
      </c>
      <c r="M21305">
        <v>60.74</v>
      </c>
      <c r="N21305">
        <f t="shared" si="332"/>
        <v>5.1412029139984</v>
      </c>
    </row>
    <row r="21306" spans="1:14">
      <c r="A21306">
        <v>600007</v>
      </c>
      <c r="B21306">
        <v>2019</v>
      </c>
      <c r="C21306">
        <v>0.0436959</v>
      </c>
      <c r="D21306">
        <v>0</v>
      </c>
      <c r="E21306">
        <v>0</v>
      </c>
      <c r="F21306">
        <v>0</v>
      </c>
      <c r="G21306">
        <v>0</v>
      </c>
      <c r="H21306">
        <v>0.1565341</v>
      </c>
      <c r="I21306">
        <v>0.0432356</v>
      </c>
      <c r="J21306">
        <v>1.3862944</v>
      </c>
      <c r="K21306">
        <v>0.0026178</v>
      </c>
      <c r="L21306">
        <v>5.4056</v>
      </c>
      <c r="M21306">
        <v>62.54</v>
      </c>
      <c r="N21306">
        <f t="shared" si="332"/>
        <v>5.281905105582</v>
      </c>
    </row>
    <row r="21307" spans="1:14">
      <c r="A21307">
        <v>600007</v>
      </c>
      <c r="B21307">
        <v>2020</v>
      </c>
      <c r="C21307">
        <v>0.0466795</v>
      </c>
      <c r="D21307">
        <v>0</v>
      </c>
      <c r="E21307">
        <v>0</v>
      </c>
      <c r="F21307">
        <v>0</v>
      </c>
      <c r="G21307">
        <v>0</v>
      </c>
      <c r="H21307">
        <v>0.1468975</v>
      </c>
      <c r="I21307">
        <v>0.0409165</v>
      </c>
      <c r="J21307">
        <v>0</v>
      </c>
      <c r="K21307">
        <v>0.00318066</v>
      </c>
      <c r="L21307">
        <v>7.392</v>
      </c>
      <c r="M21307">
        <v>62.54</v>
      </c>
      <c r="N21307">
        <f t="shared" si="332"/>
        <v>5.3245094395108</v>
      </c>
    </row>
    <row r="21308" spans="1:14">
      <c r="A21308">
        <v>600007</v>
      </c>
      <c r="B21308">
        <v>2021</v>
      </c>
      <c r="C21308">
        <v>0.0520728</v>
      </c>
      <c r="D21308">
        <v>0</v>
      </c>
      <c r="E21308">
        <v>0</v>
      </c>
      <c r="F21308">
        <v>0</v>
      </c>
      <c r="G21308">
        <v>0</v>
      </c>
      <c r="H21308">
        <v>0.1304577</v>
      </c>
      <c r="I21308">
        <v>0.0376575</v>
      </c>
      <c r="J21308">
        <v>0</v>
      </c>
      <c r="K21308">
        <v>0.00279799</v>
      </c>
      <c r="L21308">
        <v>13.7361</v>
      </c>
      <c r="M21308">
        <v>60.74</v>
      </c>
      <c r="N21308">
        <f t="shared" si="332"/>
        <v>5.6683649689457</v>
      </c>
    </row>
    <row r="21309" spans="1:14">
      <c r="A21309">
        <v>600007</v>
      </c>
      <c r="B21309">
        <v>2022</v>
      </c>
      <c r="C21309">
        <v>0.0525762</v>
      </c>
      <c r="D21309">
        <v>0</v>
      </c>
      <c r="E21309">
        <v>0</v>
      </c>
      <c r="F21309">
        <v>0</v>
      </c>
      <c r="G21309">
        <v>0</v>
      </c>
      <c r="H21309">
        <v>0.1219056</v>
      </c>
      <c r="I21309">
        <v>0.0361547</v>
      </c>
      <c r="J21309">
        <v>0</v>
      </c>
      <c r="K21309">
        <v>0.00272562</v>
      </c>
      <c r="L21309">
        <v>4.7104</v>
      </c>
      <c r="M21309">
        <v>67.286</v>
      </c>
      <c r="N21309">
        <f t="shared" si="332"/>
        <v>5.4793088142976</v>
      </c>
    </row>
    <row r="21310" spans="1:14">
      <c r="A21310">
        <v>600008</v>
      </c>
      <c r="B21310">
        <v>2011</v>
      </c>
      <c r="C21310">
        <v>0.0181051</v>
      </c>
      <c r="D21310">
        <v>0</v>
      </c>
      <c r="E21310">
        <v>0</v>
      </c>
      <c r="F21310">
        <v>0</v>
      </c>
      <c r="G21310">
        <v>0</v>
      </c>
      <c r="H21310">
        <v>0.2072126</v>
      </c>
      <c r="I21310">
        <v>0.2504013</v>
      </c>
      <c r="J21310">
        <v>2.1972246</v>
      </c>
      <c r="K21310">
        <v>0.00309238</v>
      </c>
      <c r="L21310">
        <v>0.3024</v>
      </c>
      <c r="M21310">
        <v>55.67</v>
      </c>
      <c r="N21310">
        <f t="shared" si="332"/>
        <v>4.4537059251374</v>
      </c>
    </row>
    <row r="21311" spans="1:14">
      <c r="A21311">
        <v>600008</v>
      </c>
      <c r="B21311">
        <v>2012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0.1739071</v>
      </c>
      <c r="I21311">
        <v>0.2351455</v>
      </c>
      <c r="J21311">
        <v>0</v>
      </c>
      <c r="K21311">
        <v>0</v>
      </c>
      <c r="L21311">
        <v>0</v>
      </c>
      <c r="M21311">
        <v>0</v>
      </c>
      <c r="N21311">
        <f t="shared" si="332"/>
        <v>0.030762300918</v>
      </c>
    </row>
    <row r="21312" spans="1:14">
      <c r="A21312">
        <v>600008</v>
      </c>
      <c r="B21312">
        <v>2013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0.1902988</v>
      </c>
      <c r="I21312">
        <v>0.2481431</v>
      </c>
      <c r="J21312">
        <v>0</v>
      </c>
      <c r="K21312">
        <v>0</v>
      </c>
      <c r="L21312">
        <v>0</v>
      </c>
      <c r="M21312">
        <v>0</v>
      </c>
      <c r="N21312">
        <f t="shared" si="332"/>
        <v>0.032966563939</v>
      </c>
    </row>
    <row r="21313" spans="1:14">
      <c r="A21313">
        <v>600008</v>
      </c>
      <c r="B21313">
        <v>2014</v>
      </c>
      <c r="C21313">
        <v>0.0377822</v>
      </c>
      <c r="D21313">
        <v>0</v>
      </c>
      <c r="E21313">
        <v>0</v>
      </c>
      <c r="F21313">
        <v>0</v>
      </c>
      <c r="G21313">
        <v>0</v>
      </c>
      <c r="H21313">
        <v>0.1162306</v>
      </c>
      <c r="I21313">
        <v>0.271943</v>
      </c>
      <c r="J21313">
        <v>0.69314718</v>
      </c>
      <c r="K21313">
        <v>0.00169413</v>
      </c>
      <c r="L21313">
        <v>2.7552</v>
      </c>
      <c r="M21313">
        <v>56.24</v>
      </c>
      <c r="N21313">
        <f t="shared" si="332"/>
        <v>4.5627381792883</v>
      </c>
    </row>
    <row r="21314" spans="1:14">
      <c r="A21314">
        <v>600008</v>
      </c>
      <c r="B21314">
        <v>2015</v>
      </c>
      <c r="C21314">
        <v>0.0301801</v>
      </c>
      <c r="D21314">
        <v>0.0045651</v>
      </c>
      <c r="E21314">
        <v>0</v>
      </c>
      <c r="F21314">
        <v>0</v>
      </c>
      <c r="G21314">
        <v>0</v>
      </c>
      <c r="H21314">
        <v>0.1286766</v>
      </c>
      <c r="I21314">
        <v>0.2838477</v>
      </c>
      <c r="J21314">
        <v>3.2958369</v>
      </c>
      <c r="K21314">
        <v>0.00171075</v>
      </c>
      <c r="L21314">
        <v>8.1275</v>
      </c>
      <c r="M21314">
        <v>66.26</v>
      </c>
      <c r="N21314">
        <f t="shared" si="332"/>
        <v>5.9343044293465</v>
      </c>
    </row>
    <row r="21315" spans="1:14">
      <c r="A21315">
        <v>600008</v>
      </c>
      <c r="B21315">
        <v>2016</v>
      </c>
      <c r="C21315">
        <v>0.0320333</v>
      </c>
      <c r="D21315">
        <v>0.0042711</v>
      </c>
      <c r="E21315">
        <v>0</v>
      </c>
      <c r="F21315">
        <v>0</v>
      </c>
      <c r="G21315">
        <v>0</v>
      </c>
      <c r="H21315">
        <v>0.1212118</v>
      </c>
      <c r="I21315">
        <v>0.3255656</v>
      </c>
      <c r="J21315">
        <v>2.8332133</v>
      </c>
      <c r="K21315">
        <v>0.00302343</v>
      </c>
      <c r="L21315">
        <v>2.808</v>
      </c>
      <c r="M21315">
        <v>66.26</v>
      </c>
      <c r="N21315">
        <f t="shared" ref="N21315:N21378" si="333">C21315*0.07817+D21315*0.07432+E21315*0.13901+F21315*0.14558+G21315*0.10473+H21315*0.07433+I21315*0.07585+J21315*0.07758+K21315*0.07863+L21315*0.0759+M21315*0.07588</f>
        <v>5.4974997151819</v>
      </c>
    </row>
    <row r="21316" spans="1:14">
      <c r="A21316">
        <v>600008</v>
      </c>
      <c r="B21316">
        <v>2017</v>
      </c>
      <c r="C21316">
        <v>0.0389007</v>
      </c>
      <c r="D21316">
        <v>0.0032621</v>
      </c>
      <c r="E21316">
        <v>0</v>
      </c>
      <c r="F21316">
        <v>0</v>
      </c>
      <c r="G21316">
        <v>0</v>
      </c>
      <c r="H21316">
        <v>0.0960453</v>
      </c>
      <c r="I21316">
        <v>0.3384665</v>
      </c>
      <c r="J21316">
        <v>4.1108737</v>
      </c>
      <c r="K21316">
        <v>0.00126442</v>
      </c>
      <c r="L21316">
        <v>5.7996</v>
      </c>
      <c r="M21316">
        <v>66.64</v>
      </c>
      <c r="N21316">
        <f t="shared" si="333"/>
        <v>5.8519488811556</v>
      </c>
    </row>
    <row r="21317" spans="1:14">
      <c r="A21317">
        <v>600008</v>
      </c>
      <c r="B21317">
        <v>2018</v>
      </c>
      <c r="C21317">
        <v>0.0394341</v>
      </c>
      <c r="D21317">
        <v>0.0058135</v>
      </c>
      <c r="E21317">
        <v>0.0012093</v>
      </c>
      <c r="F21317">
        <v>0.0005242</v>
      </c>
      <c r="G21317">
        <v>0</v>
      </c>
      <c r="H21317">
        <v>0.0770051</v>
      </c>
      <c r="I21317">
        <v>0.3249235</v>
      </c>
      <c r="J21317">
        <v>4.2195077</v>
      </c>
      <c r="K21317">
        <v>0.00285091</v>
      </c>
      <c r="L21317">
        <v>12.7204</v>
      </c>
      <c r="M21317">
        <v>75.3</v>
      </c>
      <c r="N21317">
        <f t="shared" si="333"/>
        <v>7.0409442117233</v>
      </c>
    </row>
    <row r="21318" spans="1:14">
      <c r="A21318">
        <v>600008</v>
      </c>
      <c r="B21318">
        <v>2019</v>
      </c>
      <c r="C21318">
        <v>0.0383341</v>
      </c>
      <c r="D21318">
        <v>0.0077544</v>
      </c>
      <c r="E21318">
        <v>0.001713</v>
      </c>
      <c r="F21318">
        <v>0.0008614</v>
      </c>
      <c r="G21318">
        <v>0</v>
      </c>
      <c r="H21318">
        <v>0.0728553</v>
      </c>
      <c r="I21318">
        <v>0.3372417</v>
      </c>
      <c r="J21318">
        <v>4.3820267</v>
      </c>
      <c r="K21318">
        <v>0.00890302</v>
      </c>
      <c r="L21318">
        <v>14.4101</v>
      </c>
      <c r="M21318">
        <v>76.66</v>
      </c>
      <c r="N21318">
        <f t="shared" si="333"/>
        <v>7.2862765935896</v>
      </c>
    </row>
    <row r="21319" spans="1:14">
      <c r="A21319">
        <v>600008</v>
      </c>
      <c r="B21319">
        <v>2020</v>
      </c>
      <c r="C21319">
        <v>0.0469845</v>
      </c>
      <c r="D21319">
        <v>0.0090377</v>
      </c>
      <c r="E21319">
        <v>0.0024719</v>
      </c>
      <c r="F21319">
        <v>0.0010361</v>
      </c>
      <c r="G21319">
        <v>0</v>
      </c>
      <c r="H21319">
        <v>0.0653233</v>
      </c>
      <c r="I21319">
        <v>0.3265359</v>
      </c>
      <c r="J21319">
        <v>4.5108595</v>
      </c>
      <c r="K21319">
        <v>0.00620043</v>
      </c>
      <c r="L21319">
        <v>4.062</v>
      </c>
      <c r="M21319">
        <v>76.66</v>
      </c>
      <c r="N21319">
        <f t="shared" si="333"/>
        <v>6.5101687632109</v>
      </c>
    </row>
    <row r="21320" spans="1:14">
      <c r="A21320">
        <v>600008</v>
      </c>
      <c r="B21320">
        <v>2021</v>
      </c>
      <c r="C21320">
        <v>0.0466321</v>
      </c>
      <c r="D21320">
        <v>0.0091927</v>
      </c>
      <c r="E21320">
        <v>0.0043839</v>
      </c>
      <c r="F21320">
        <v>0.0009302</v>
      </c>
      <c r="G21320">
        <v>0</v>
      </c>
      <c r="H21320">
        <v>0.0690707</v>
      </c>
      <c r="I21320">
        <v>0.4566753</v>
      </c>
      <c r="J21320">
        <v>4.4773369</v>
      </c>
      <c r="K21320">
        <v>0.00750216</v>
      </c>
      <c r="L21320">
        <v>11.3832</v>
      </c>
      <c r="M21320">
        <v>73.75</v>
      </c>
      <c r="N21320">
        <f t="shared" si="333"/>
        <v>6.8529226753548</v>
      </c>
    </row>
    <row r="21321" spans="1:14">
      <c r="A21321">
        <v>600008</v>
      </c>
      <c r="B21321">
        <v>2022</v>
      </c>
      <c r="C21321">
        <v>0.0514908</v>
      </c>
      <c r="D21321">
        <v>0.0105377</v>
      </c>
      <c r="E21321">
        <v>0.0062483</v>
      </c>
      <c r="F21321">
        <v>0.001753</v>
      </c>
      <c r="G21321">
        <v>0</v>
      </c>
      <c r="H21321">
        <v>0.0588409</v>
      </c>
      <c r="I21321">
        <v>0.4649662</v>
      </c>
      <c r="J21321">
        <v>3.8286414</v>
      </c>
      <c r="K21321">
        <v>0.01161266</v>
      </c>
      <c r="L21321">
        <v>2.6272</v>
      </c>
      <c r="M21321">
        <v>77.787</v>
      </c>
      <c r="N21321">
        <f t="shared" si="333"/>
        <v>6.4453944492578</v>
      </c>
    </row>
    <row r="21322" spans="1:14">
      <c r="A21322">
        <v>600009</v>
      </c>
      <c r="B21322">
        <v>2011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0.639058</v>
      </c>
      <c r="I21322">
        <v>0.0195222</v>
      </c>
      <c r="J21322">
        <v>0</v>
      </c>
      <c r="K21322">
        <v>0</v>
      </c>
      <c r="L21322">
        <v>0</v>
      </c>
      <c r="M21322">
        <v>0</v>
      </c>
      <c r="N21322">
        <f t="shared" si="333"/>
        <v>0.04898194001</v>
      </c>
    </row>
    <row r="21323" spans="1:14">
      <c r="A21323">
        <v>600009</v>
      </c>
      <c r="B21323">
        <v>2012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0.5759673</v>
      </c>
      <c r="I21323">
        <v>0.0184936</v>
      </c>
      <c r="J21323">
        <v>0</v>
      </c>
      <c r="K21323">
        <v>0</v>
      </c>
      <c r="L21323">
        <v>0</v>
      </c>
      <c r="M21323">
        <v>0</v>
      </c>
      <c r="N21323">
        <f t="shared" si="333"/>
        <v>0.044214388969</v>
      </c>
    </row>
    <row r="21324" spans="1:14">
      <c r="A21324">
        <v>600009</v>
      </c>
      <c r="B21324">
        <v>2013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0.4995546</v>
      </c>
      <c r="I21324">
        <v>0.0166746</v>
      </c>
      <c r="J21324">
        <v>0</v>
      </c>
      <c r="K21324">
        <v>0</v>
      </c>
      <c r="L21324">
        <v>0</v>
      </c>
      <c r="M21324">
        <v>0</v>
      </c>
      <c r="N21324">
        <f t="shared" si="333"/>
        <v>0.038396661828</v>
      </c>
    </row>
    <row r="21325" spans="1:14">
      <c r="A21325">
        <v>600009</v>
      </c>
      <c r="B21325">
        <v>2014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0.4245836</v>
      </c>
      <c r="I21325">
        <v>0.0148341</v>
      </c>
      <c r="J21325">
        <v>0</v>
      </c>
      <c r="K21325">
        <v>0</v>
      </c>
      <c r="L21325">
        <v>0</v>
      </c>
      <c r="M21325">
        <v>0</v>
      </c>
      <c r="N21325">
        <f t="shared" si="333"/>
        <v>0.032684465473</v>
      </c>
    </row>
    <row r="21326" spans="1:14">
      <c r="A21326">
        <v>600009</v>
      </c>
      <c r="B21326">
        <v>2015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0.4101919</v>
      </c>
      <c r="I21326">
        <v>0.0130978</v>
      </c>
      <c r="J21326">
        <v>0</v>
      </c>
      <c r="K21326">
        <v>0</v>
      </c>
      <c r="L21326">
        <v>0</v>
      </c>
      <c r="M21326">
        <v>0</v>
      </c>
      <c r="N21326">
        <f t="shared" si="333"/>
        <v>0.031483032057</v>
      </c>
    </row>
    <row r="21327" spans="1:14">
      <c r="A21327">
        <v>600009</v>
      </c>
      <c r="B21327">
        <v>2016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0.3624695</v>
      </c>
      <c r="I21327">
        <v>0.0127181</v>
      </c>
      <c r="J21327">
        <v>0</v>
      </c>
      <c r="K21327">
        <v>0</v>
      </c>
      <c r="L21327">
        <v>0</v>
      </c>
      <c r="M21327">
        <v>0</v>
      </c>
      <c r="N21327">
        <f t="shared" si="333"/>
        <v>0.02790702582</v>
      </c>
    </row>
    <row r="21328" spans="1:14">
      <c r="A21328">
        <v>600009</v>
      </c>
      <c r="B21328">
        <v>2017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0.3288431</v>
      </c>
      <c r="I21328">
        <v>0.0126096</v>
      </c>
      <c r="J21328">
        <v>0</v>
      </c>
      <c r="K21328">
        <v>0</v>
      </c>
      <c r="L21328">
        <v>0</v>
      </c>
      <c r="M21328">
        <v>0</v>
      </c>
      <c r="N21328">
        <f t="shared" si="333"/>
        <v>0.025399345783</v>
      </c>
    </row>
    <row r="21329" spans="1:14">
      <c r="A21329">
        <v>600009</v>
      </c>
      <c r="B21329">
        <v>2018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0.2751994</v>
      </c>
      <c r="I21329">
        <v>0.0112491</v>
      </c>
      <c r="J21329">
        <v>0</v>
      </c>
      <c r="K21329">
        <v>0</v>
      </c>
      <c r="L21329">
        <v>0</v>
      </c>
      <c r="M21329">
        <v>0</v>
      </c>
      <c r="N21329">
        <f t="shared" si="333"/>
        <v>0.021308815637</v>
      </c>
    </row>
    <row r="21330" spans="1:14">
      <c r="A21330">
        <v>600009</v>
      </c>
      <c r="B21330">
        <v>2019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0.5318335</v>
      </c>
      <c r="I21330">
        <v>0.0134338</v>
      </c>
      <c r="J21330">
        <v>0</v>
      </c>
      <c r="K21330">
        <v>0</v>
      </c>
      <c r="L21330">
        <v>0</v>
      </c>
      <c r="M21330">
        <v>0</v>
      </c>
      <c r="N21330">
        <f t="shared" si="333"/>
        <v>0.040550137785</v>
      </c>
    </row>
    <row r="21331" spans="1:14">
      <c r="A21331">
        <v>600009</v>
      </c>
      <c r="B21331">
        <v>2020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0.573429</v>
      </c>
      <c r="I21331">
        <v>0.0148885</v>
      </c>
      <c r="J21331">
        <v>0</v>
      </c>
      <c r="K21331">
        <v>0</v>
      </c>
      <c r="L21331">
        <v>0</v>
      </c>
      <c r="M21331">
        <v>0</v>
      </c>
      <c r="N21331">
        <f t="shared" si="333"/>
        <v>0.043752270295</v>
      </c>
    </row>
    <row r="21332" spans="1:14">
      <c r="A21332">
        <v>600009</v>
      </c>
      <c r="B21332">
        <v>2021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0.3503989</v>
      </c>
      <c r="I21332">
        <v>0.008784</v>
      </c>
      <c r="J21332">
        <v>0</v>
      </c>
      <c r="K21332">
        <v>0</v>
      </c>
      <c r="L21332">
        <v>0</v>
      </c>
      <c r="M21332">
        <v>0</v>
      </c>
      <c r="N21332">
        <f t="shared" si="333"/>
        <v>0.026711416637</v>
      </c>
    </row>
    <row r="21333" spans="1:14">
      <c r="A21333">
        <v>600009</v>
      </c>
      <c r="B21333">
        <v>2022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0.3625825</v>
      </c>
      <c r="I21333">
        <v>0.0064533</v>
      </c>
      <c r="J21333">
        <v>0</v>
      </c>
      <c r="K21333">
        <v>0</v>
      </c>
      <c r="L21333">
        <v>0</v>
      </c>
      <c r="M21333">
        <v>0</v>
      </c>
      <c r="N21333">
        <f t="shared" si="333"/>
        <v>0.02744024003</v>
      </c>
    </row>
    <row r="21334" spans="1:14">
      <c r="A21334">
        <v>600010</v>
      </c>
      <c r="B21334">
        <v>2011</v>
      </c>
      <c r="C21334">
        <v>0.0129039</v>
      </c>
      <c r="D21334">
        <v>0</v>
      </c>
      <c r="E21334">
        <v>0</v>
      </c>
      <c r="F21334">
        <v>0</v>
      </c>
      <c r="G21334">
        <v>0</v>
      </c>
      <c r="H21334">
        <v>0.333031</v>
      </c>
      <c r="I21334" s="3">
        <v>4.16e-6</v>
      </c>
      <c r="J21334">
        <v>4.4773369</v>
      </c>
      <c r="K21334">
        <v>0.00142993</v>
      </c>
      <c r="L21334">
        <v>9.1056</v>
      </c>
      <c r="M21334">
        <v>57.67</v>
      </c>
      <c r="N21334">
        <f t="shared" si="333"/>
        <v>5.4403420797269</v>
      </c>
    </row>
    <row r="21335" spans="1:14">
      <c r="A21335">
        <v>600010</v>
      </c>
      <c r="B21335">
        <v>2012</v>
      </c>
      <c r="C21335">
        <v>0.0151125</v>
      </c>
      <c r="D21335">
        <v>0</v>
      </c>
      <c r="E21335">
        <v>0</v>
      </c>
      <c r="F21335">
        <v>0</v>
      </c>
      <c r="G21335">
        <v>0</v>
      </c>
      <c r="H21335">
        <v>0.2377965</v>
      </c>
      <c r="I21335">
        <v>0.0011004</v>
      </c>
      <c r="J21335">
        <v>5.2311087</v>
      </c>
      <c r="K21335">
        <v>0.00191755</v>
      </c>
      <c r="L21335">
        <v>0.6424</v>
      </c>
      <c r="M21335">
        <v>57.67</v>
      </c>
      <c r="N21335">
        <f t="shared" si="333"/>
        <v>4.8496781732125</v>
      </c>
    </row>
    <row r="21336" spans="1:14">
      <c r="A21336">
        <v>600010</v>
      </c>
      <c r="B21336">
        <v>2013</v>
      </c>
      <c r="C21336">
        <v>0.0160247</v>
      </c>
      <c r="D21336">
        <v>0</v>
      </c>
      <c r="E21336">
        <v>0</v>
      </c>
      <c r="F21336">
        <v>0</v>
      </c>
      <c r="G21336">
        <v>0</v>
      </c>
      <c r="H21336">
        <v>0.2747065</v>
      </c>
      <c r="I21336">
        <v>0.0263886</v>
      </c>
      <c r="J21336">
        <v>5.7462034</v>
      </c>
      <c r="K21336">
        <v>0.0005711</v>
      </c>
      <c r="L21336">
        <v>3.8801</v>
      </c>
      <c r="M21336">
        <v>59.25</v>
      </c>
      <c r="N21336">
        <f t="shared" si="333"/>
        <v>5.259898115619</v>
      </c>
    </row>
    <row r="21337" spans="1:14">
      <c r="A21337">
        <v>600010</v>
      </c>
      <c r="B21337">
        <v>2014</v>
      </c>
      <c r="C21337">
        <v>0.0175041</v>
      </c>
      <c r="D21337">
        <v>0</v>
      </c>
      <c r="E21337">
        <v>0</v>
      </c>
      <c r="F21337">
        <v>0</v>
      </c>
      <c r="G21337">
        <v>0</v>
      </c>
      <c r="H21337">
        <v>0.2349499</v>
      </c>
      <c r="I21337">
        <v>0.0210153</v>
      </c>
      <c r="J21337">
        <v>0</v>
      </c>
      <c r="K21337">
        <v>0</v>
      </c>
      <c r="L21337">
        <v>0</v>
      </c>
      <c r="M21337">
        <v>0</v>
      </c>
      <c r="N21337">
        <f t="shared" si="333"/>
        <v>0.020426132069</v>
      </c>
    </row>
    <row r="21338" spans="1:14">
      <c r="A21338">
        <v>600010</v>
      </c>
      <c r="B21338">
        <v>2015</v>
      </c>
      <c r="C21338">
        <v>0.0174841</v>
      </c>
      <c r="D21338">
        <v>0.0363131</v>
      </c>
      <c r="E21338">
        <v>0</v>
      </c>
      <c r="F21338">
        <v>0</v>
      </c>
      <c r="G21338">
        <v>0</v>
      </c>
      <c r="H21338">
        <v>0.3785558</v>
      </c>
      <c r="I21338">
        <v>0.0137342</v>
      </c>
      <c r="J21338">
        <v>0</v>
      </c>
      <c r="K21338">
        <v>0</v>
      </c>
      <c r="L21338">
        <v>0</v>
      </c>
      <c r="M21338">
        <v>0</v>
      </c>
      <c r="N21338">
        <f t="shared" si="333"/>
        <v>0.033245313373</v>
      </c>
    </row>
    <row r="21339" spans="1:14">
      <c r="A21339">
        <v>600010</v>
      </c>
      <c r="B21339">
        <v>2016</v>
      </c>
      <c r="C21339">
        <v>0.0159626</v>
      </c>
      <c r="D21339">
        <v>0.0389448</v>
      </c>
      <c r="E21339">
        <v>0</v>
      </c>
      <c r="F21339">
        <v>0</v>
      </c>
      <c r="G21339">
        <v>0</v>
      </c>
      <c r="H21339">
        <v>0.4392627</v>
      </c>
      <c r="I21339">
        <v>0.0134299</v>
      </c>
      <c r="J21339">
        <v>0</v>
      </c>
      <c r="K21339">
        <v>0</v>
      </c>
      <c r="L21339">
        <v>0</v>
      </c>
      <c r="M21339">
        <v>0</v>
      </c>
      <c r="N21339">
        <f t="shared" si="333"/>
        <v>0.037811228384</v>
      </c>
    </row>
    <row r="21340" spans="1:14">
      <c r="A21340">
        <v>600010</v>
      </c>
      <c r="B21340">
        <v>2017</v>
      </c>
      <c r="C21340">
        <v>0.0215808</v>
      </c>
      <c r="D21340">
        <v>0.0716167</v>
      </c>
      <c r="E21340">
        <v>0</v>
      </c>
      <c r="F21340">
        <v>0</v>
      </c>
      <c r="G21340">
        <v>0</v>
      </c>
      <c r="H21340">
        <v>0.4878676</v>
      </c>
      <c r="I21340">
        <v>0.0123594</v>
      </c>
      <c r="J21340">
        <v>4.6347289</v>
      </c>
      <c r="K21340">
        <v>0.00421467</v>
      </c>
      <c r="L21340">
        <v>7.4385</v>
      </c>
      <c r="M21340">
        <v>60.63</v>
      </c>
      <c r="N21340">
        <f t="shared" si="333"/>
        <v>5.5692904010421</v>
      </c>
    </row>
    <row r="21341" spans="1:14">
      <c r="A21341">
        <v>600010</v>
      </c>
      <c r="B21341">
        <v>2018</v>
      </c>
      <c r="C21341">
        <v>0.0216517</v>
      </c>
      <c r="D21341">
        <v>0.0722068</v>
      </c>
      <c r="E21341">
        <v>0.0004289</v>
      </c>
      <c r="F21341">
        <v>0.0006061</v>
      </c>
      <c r="G21341">
        <v>0</v>
      </c>
      <c r="H21341">
        <v>0.469601</v>
      </c>
      <c r="I21341">
        <v>0.0115849</v>
      </c>
      <c r="J21341">
        <v>2.5649493</v>
      </c>
      <c r="K21341">
        <v>0.00253362</v>
      </c>
      <c r="L21341">
        <v>13.0004</v>
      </c>
      <c r="M21341">
        <v>61.67</v>
      </c>
      <c r="N21341">
        <f t="shared" si="333"/>
        <v>5.9084288824216</v>
      </c>
    </row>
    <row r="21342" spans="1:14">
      <c r="A21342">
        <v>600010</v>
      </c>
      <c r="B21342">
        <v>2019</v>
      </c>
      <c r="C21342">
        <v>0.0247495</v>
      </c>
      <c r="D21342">
        <v>0.0664028</v>
      </c>
      <c r="E21342">
        <v>0.0002842</v>
      </c>
      <c r="F21342">
        <v>0.0004381</v>
      </c>
      <c r="G21342">
        <v>0</v>
      </c>
      <c r="H21342">
        <v>0.4655879</v>
      </c>
      <c r="I21342">
        <v>0.0164967</v>
      </c>
      <c r="J21342">
        <v>2.6390574</v>
      </c>
      <c r="K21342">
        <v>0.00639135</v>
      </c>
      <c r="L21342">
        <v>8.9436</v>
      </c>
      <c r="M21342">
        <v>66.51</v>
      </c>
      <c r="N21342">
        <f t="shared" si="333"/>
        <v>5.9736700979955</v>
      </c>
    </row>
    <row r="21343" spans="1:14">
      <c r="A21343">
        <v>600010</v>
      </c>
      <c r="B21343">
        <v>2020</v>
      </c>
      <c r="C21343">
        <v>0.0261511</v>
      </c>
      <c r="D21343">
        <v>0.0679496</v>
      </c>
      <c r="E21343">
        <v>0.0007689</v>
      </c>
      <c r="F21343">
        <v>0.0001262</v>
      </c>
      <c r="G21343">
        <v>0</v>
      </c>
      <c r="H21343">
        <v>0.4603741</v>
      </c>
      <c r="I21343">
        <v>0.0194567</v>
      </c>
      <c r="J21343">
        <v>2.7080503</v>
      </c>
      <c r="K21343">
        <v>0.00698758</v>
      </c>
      <c r="L21343">
        <v>0.252</v>
      </c>
      <c r="M21343">
        <v>72.06</v>
      </c>
      <c r="N21343">
        <f t="shared" si="333"/>
        <v>5.7405944759814</v>
      </c>
    </row>
    <row r="21344" spans="1:14">
      <c r="A21344">
        <v>600010</v>
      </c>
      <c r="B21344">
        <v>2021</v>
      </c>
      <c r="C21344">
        <v>0.0346806</v>
      </c>
      <c r="D21344">
        <v>0.0472278</v>
      </c>
      <c r="E21344">
        <v>0.0009541</v>
      </c>
      <c r="F21344">
        <v>0.0018089</v>
      </c>
      <c r="G21344">
        <v>0</v>
      </c>
      <c r="H21344">
        <v>0.398986</v>
      </c>
      <c r="I21344">
        <v>0.0181057</v>
      </c>
      <c r="J21344">
        <v>3.6109178</v>
      </c>
      <c r="K21344">
        <v>0.01479671</v>
      </c>
      <c r="L21344">
        <v>6.4852</v>
      </c>
      <c r="M21344">
        <v>72.06</v>
      </c>
      <c r="N21344">
        <f t="shared" si="333"/>
        <v>6.2790848166573</v>
      </c>
    </row>
    <row r="21345" spans="1:14">
      <c r="A21345">
        <v>600010</v>
      </c>
      <c r="B21345">
        <v>2022</v>
      </c>
      <c r="C21345">
        <v>0.0282</v>
      </c>
      <c r="D21345">
        <v>0.0451769</v>
      </c>
      <c r="E21345">
        <v>0.000919</v>
      </c>
      <c r="F21345">
        <v>0.0014997</v>
      </c>
      <c r="G21345">
        <v>0</v>
      </c>
      <c r="H21345">
        <v>0.4131411</v>
      </c>
      <c r="I21345">
        <v>0.0173901</v>
      </c>
      <c r="J21345">
        <v>3.4011974</v>
      </c>
      <c r="K21345">
        <v>0.01318769</v>
      </c>
      <c r="L21345">
        <v>10.0864</v>
      </c>
      <c r="M21345">
        <v>64.729</v>
      </c>
      <c r="N21345">
        <f t="shared" si="333"/>
        <v>5.9800319571287</v>
      </c>
    </row>
    <row r="21346" spans="1:14">
      <c r="A21346">
        <v>600011</v>
      </c>
      <c r="B21346">
        <v>2011</v>
      </c>
      <c r="C21346">
        <v>0.0263766</v>
      </c>
      <c r="D21346">
        <v>0</v>
      </c>
      <c r="E21346">
        <v>0</v>
      </c>
      <c r="F21346">
        <v>0</v>
      </c>
      <c r="G21346">
        <v>0</v>
      </c>
      <c r="H21346">
        <v>0.6086049</v>
      </c>
      <c r="I21346">
        <v>0.0401279</v>
      </c>
      <c r="J21346">
        <v>0.69314718</v>
      </c>
      <c r="K21346">
        <v>0.00070646</v>
      </c>
      <c r="L21346">
        <v>7.7721</v>
      </c>
      <c r="M21346">
        <v>66.78</v>
      </c>
      <c r="N21346">
        <f t="shared" si="333"/>
        <v>5.7613418594282</v>
      </c>
    </row>
    <row r="21347" spans="1:14">
      <c r="A21347">
        <v>600011</v>
      </c>
      <c r="B21347">
        <v>2012</v>
      </c>
      <c r="C21347">
        <v>0.0276937</v>
      </c>
      <c r="D21347">
        <v>0</v>
      </c>
      <c r="E21347">
        <v>0</v>
      </c>
      <c r="F21347">
        <v>0</v>
      </c>
      <c r="G21347">
        <v>0</v>
      </c>
      <c r="H21347">
        <v>0.6204233</v>
      </c>
      <c r="I21347">
        <v>0.0403408</v>
      </c>
      <c r="J21347">
        <v>1.0986123</v>
      </c>
      <c r="K21347">
        <v>0.00170882</v>
      </c>
      <c r="L21347">
        <v>1.3772</v>
      </c>
      <c r="M21347">
        <v>61.13</v>
      </c>
      <c r="N21347">
        <f t="shared" si="333"/>
        <v>4.8797793168486</v>
      </c>
    </row>
    <row r="21348" spans="1:14">
      <c r="A21348">
        <v>600011</v>
      </c>
      <c r="B21348">
        <v>2013</v>
      </c>
      <c r="C21348">
        <v>0.0319913</v>
      </c>
      <c r="D21348">
        <v>0</v>
      </c>
      <c r="E21348">
        <v>0</v>
      </c>
      <c r="F21348">
        <v>0</v>
      </c>
      <c r="G21348">
        <v>0</v>
      </c>
      <c r="H21348">
        <v>0.6182927</v>
      </c>
      <c r="I21348">
        <v>0.0397662</v>
      </c>
      <c r="J21348">
        <v>2.8903718</v>
      </c>
      <c r="K21348">
        <v>0.00106045</v>
      </c>
      <c r="L21348">
        <v>6.8931</v>
      </c>
      <c r="M21348">
        <v>62.9</v>
      </c>
      <c r="N21348">
        <f t="shared" si="333"/>
        <v>5.5718314400095</v>
      </c>
    </row>
    <row r="21349" spans="1:14">
      <c r="A21349">
        <v>600011</v>
      </c>
      <c r="B21349">
        <v>2014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0.6236815</v>
      </c>
      <c r="I21349">
        <v>0.0392676</v>
      </c>
      <c r="J21349">
        <v>0</v>
      </c>
      <c r="K21349">
        <v>0</v>
      </c>
      <c r="L21349">
        <v>0</v>
      </c>
      <c r="M21349">
        <v>0</v>
      </c>
      <c r="N21349">
        <f t="shared" si="333"/>
        <v>0.049336693355</v>
      </c>
    </row>
    <row r="21350" spans="1:14">
      <c r="A21350">
        <v>600011</v>
      </c>
      <c r="B21350">
        <v>2015</v>
      </c>
      <c r="C21350">
        <v>0.0411998</v>
      </c>
      <c r="D21350">
        <v>0</v>
      </c>
      <c r="E21350">
        <v>0</v>
      </c>
      <c r="F21350">
        <v>0</v>
      </c>
      <c r="G21350">
        <v>0</v>
      </c>
      <c r="H21350">
        <v>0.6521875</v>
      </c>
      <c r="I21350">
        <v>0.038968</v>
      </c>
      <c r="J21350">
        <v>2.4849067</v>
      </c>
      <c r="K21350">
        <v>0.00334448</v>
      </c>
      <c r="L21350">
        <v>10.1225</v>
      </c>
      <c r="M21350">
        <v>64.26</v>
      </c>
      <c r="N21350">
        <f t="shared" si="333"/>
        <v>5.8920419962894</v>
      </c>
    </row>
    <row r="21351" spans="1:14">
      <c r="A21351">
        <v>600011</v>
      </c>
      <c r="B21351">
        <v>2016</v>
      </c>
      <c r="C21351">
        <v>0.0458896</v>
      </c>
      <c r="D21351">
        <v>0</v>
      </c>
      <c r="E21351">
        <v>0</v>
      </c>
      <c r="F21351">
        <v>0</v>
      </c>
      <c r="G21351">
        <v>0</v>
      </c>
      <c r="H21351">
        <v>0.630215</v>
      </c>
      <c r="I21351">
        <v>0.0389226</v>
      </c>
      <c r="J21351">
        <v>3.9702919</v>
      </c>
      <c r="K21351">
        <v>0.004245</v>
      </c>
      <c r="L21351">
        <v>4.2458</v>
      </c>
      <c r="M21351">
        <v>63.43</v>
      </c>
      <c r="N21351">
        <f t="shared" si="333"/>
        <v>5.497057000144</v>
      </c>
    </row>
    <row r="21352" spans="1:14">
      <c r="A21352">
        <v>600011</v>
      </c>
      <c r="B21352">
        <v>2017</v>
      </c>
      <c r="C21352">
        <v>0.0454579</v>
      </c>
      <c r="D21352">
        <v>0</v>
      </c>
      <c r="E21352">
        <v>0</v>
      </c>
      <c r="F21352">
        <v>0</v>
      </c>
      <c r="G21352">
        <v>0</v>
      </c>
      <c r="H21352">
        <v>0.6471707</v>
      </c>
      <c r="I21352">
        <v>0.0362515</v>
      </c>
      <c r="J21352">
        <v>4.5217886</v>
      </c>
      <c r="K21352">
        <v>0.00269865</v>
      </c>
      <c r="L21352">
        <v>5.1354</v>
      </c>
      <c r="M21352">
        <v>59.74</v>
      </c>
      <c r="N21352">
        <f t="shared" si="333"/>
        <v>5.3282679328865</v>
      </c>
    </row>
    <row r="21353" spans="1:14">
      <c r="A21353">
        <v>600011</v>
      </c>
      <c r="B21353">
        <v>2018</v>
      </c>
      <c r="C21353">
        <v>0.0462653</v>
      </c>
      <c r="D21353">
        <v>0.1506124</v>
      </c>
      <c r="E21353">
        <v>0</v>
      </c>
      <c r="F21353">
        <v>0</v>
      </c>
      <c r="G21353">
        <v>0</v>
      </c>
      <c r="H21353">
        <v>0.6105407</v>
      </c>
      <c r="I21353">
        <v>0.0342198</v>
      </c>
      <c r="J21353">
        <v>4.356709</v>
      </c>
      <c r="K21353">
        <v>0.01008493</v>
      </c>
      <c r="L21353">
        <v>12.4768</v>
      </c>
      <c r="M21353">
        <v>61.1</v>
      </c>
      <c r="N21353">
        <f t="shared" si="333"/>
        <v>5.9848307163959</v>
      </c>
    </row>
    <row r="21354" spans="1:14">
      <c r="A21354">
        <v>600011</v>
      </c>
      <c r="B21354">
        <v>2019</v>
      </c>
      <c r="C21354">
        <v>0.0504608</v>
      </c>
      <c r="D21354">
        <v>0.14577</v>
      </c>
      <c r="E21354">
        <v>0</v>
      </c>
      <c r="F21354">
        <v>0</v>
      </c>
      <c r="G21354">
        <v>0</v>
      </c>
      <c r="H21354">
        <v>0.581606</v>
      </c>
      <c r="I21354">
        <v>0.0337258</v>
      </c>
      <c r="J21354">
        <v>5.1817837</v>
      </c>
      <c r="K21354">
        <v>0.00506244</v>
      </c>
      <c r="L21354">
        <v>2.9493</v>
      </c>
      <c r="M21354">
        <v>59.17</v>
      </c>
      <c r="N21354">
        <f t="shared" si="333"/>
        <v>5.1766393321492</v>
      </c>
    </row>
    <row r="21355" spans="1:14">
      <c r="A21355">
        <v>600011</v>
      </c>
      <c r="B21355">
        <v>2020</v>
      </c>
      <c r="C21355">
        <v>0.0565021</v>
      </c>
      <c r="D21355">
        <v>0.1933683</v>
      </c>
      <c r="E21355">
        <v>0</v>
      </c>
      <c r="F21355">
        <v>0</v>
      </c>
      <c r="G21355">
        <v>0</v>
      </c>
      <c r="H21355">
        <v>0.556136</v>
      </c>
      <c r="I21355">
        <v>0.032155</v>
      </c>
      <c r="J21355">
        <v>7.0800266</v>
      </c>
      <c r="K21355">
        <v>0.00396301</v>
      </c>
      <c r="L21355">
        <v>5.25</v>
      </c>
      <c r="M21355">
        <v>60.09</v>
      </c>
      <c r="N21355">
        <f t="shared" si="333"/>
        <v>5.5702487219473</v>
      </c>
    </row>
    <row r="21356" spans="1:14">
      <c r="A21356">
        <v>600011</v>
      </c>
      <c r="B21356">
        <v>2021</v>
      </c>
      <c r="C21356">
        <v>0.0611166</v>
      </c>
      <c r="D21356">
        <v>0.2153774</v>
      </c>
      <c r="E21356">
        <v>0</v>
      </c>
      <c r="F21356">
        <v>0</v>
      </c>
      <c r="G21356">
        <v>0</v>
      </c>
      <c r="H21356">
        <v>0.543052</v>
      </c>
      <c r="I21356">
        <v>0.028953</v>
      </c>
      <c r="J21356">
        <v>7.2298388</v>
      </c>
      <c r="K21356">
        <v>0.00918813</v>
      </c>
      <c r="L21356">
        <v>8.122</v>
      </c>
      <c r="M21356">
        <v>61.73</v>
      </c>
      <c r="N21356">
        <f t="shared" si="333"/>
        <v>5.9254910299659</v>
      </c>
    </row>
    <row r="21357" spans="1:14">
      <c r="A21357">
        <v>600011</v>
      </c>
      <c r="B21357">
        <v>2022</v>
      </c>
      <c r="C21357">
        <v>0.061119</v>
      </c>
      <c r="D21357">
        <v>0.2288458</v>
      </c>
      <c r="E21357">
        <v>0.003055</v>
      </c>
      <c r="F21357">
        <v>0.0011518</v>
      </c>
      <c r="G21357">
        <v>0</v>
      </c>
      <c r="H21357">
        <v>0.5756231</v>
      </c>
      <c r="I21357">
        <v>0.0292451</v>
      </c>
      <c r="J21357">
        <v>0</v>
      </c>
      <c r="K21357">
        <v>0</v>
      </c>
      <c r="L21357">
        <v>0</v>
      </c>
      <c r="M21357">
        <v>0</v>
      </c>
      <c r="N21357">
        <f t="shared" si="333"/>
        <v>0.067382152538</v>
      </c>
    </row>
    <row r="21358" spans="1:14">
      <c r="A21358">
        <v>600012</v>
      </c>
      <c r="B21358">
        <v>2011</v>
      </c>
      <c r="C21358">
        <v>0.0324357</v>
      </c>
      <c r="D21358">
        <v>0</v>
      </c>
      <c r="E21358">
        <v>0</v>
      </c>
      <c r="F21358">
        <v>0</v>
      </c>
      <c r="G21358">
        <v>0</v>
      </c>
      <c r="H21358">
        <v>0.0742363</v>
      </c>
      <c r="I21358">
        <v>0.7940909</v>
      </c>
      <c r="J21358">
        <v>0</v>
      </c>
      <c r="K21358">
        <v>0</v>
      </c>
      <c r="L21358">
        <v>0</v>
      </c>
      <c r="M21358">
        <v>0</v>
      </c>
      <c r="N21358">
        <f t="shared" si="333"/>
        <v>0.068285277613</v>
      </c>
    </row>
    <row r="21359" spans="1:14">
      <c r="A21359">
        <v>600012</v>
      </c>
      <c r="B21359">
        <v>2012</v>
      </c>
      <c r="C21359">
        <v>0.012664</v>
      </c>
      <c r="D21359">
        <v>0</v>
      </c>
      <c r="E21359">
        <v>0</v>
      </c>
      <c r="F21359">
        <v>0</v>
      </c>
      <c r="G21359">
        <v>0</v>
      </c>
      <c r="H21359">
        <v>0.0555129</v>
      </c>
      <c r="I21359">
        <v>0.7699184</v>
      </c>
      <c r="J21359">
        <v>0.69314718</v>
      </c>
      <c r="K21359">
        <v>0.00039761</v>
      </c>
      <c r="L21359">
        <v>3.1196</v>
      </c>
      <c r="M21359">
        <v>62.26</v>
      </c>
      <c r="N21359">
        <f t="shared" si="333"/>
        <v>5.0783865916757</v>
      </c>
    </row>
    <row r="21360" spans="1:14">
      <c r="A21360">
        <v>600012</v>
      </c>
      <c r="B21360">
        <v>2013</v>
      </c>
      <c r="C21360">
        <v>0.0123457</v>
      </c>
      <c r="D21360">
        <v>0</v>
      </c>
      <c r="E21360">
        <v>0</v>
      </c>
      <c r="F21360">
        <v>0</v>
      </c>
      <c r="G21360">
        <v>0</v>
      </c>
      <c r="H21360">
        <v>0.0723669</v>
      </c>
      <c r="I21360">
        <v>0.7312038</v>
      </c>
      <c r="J21360">
        <v>0</v>
      </c>
      <c r="K21360">
        <v>0.00177485</v>
      </c>
      <c r="L21360">
        <v>6.6286</v>
      </c>
      <c r="M21360">
        <v>62.26</v>
      </c>
      <c r="N21360">
        <f t="shared" si="333"/>
        <v>5.2893449997315</v>
      </c>
    </row>
    <row r="21361" spans="1:14">
      <c r="A21361">
        <v>600012</v>
      </c>
      <c r="B21361">
        <v>2014</v>
      </c>
      <c r="C21361">
        <v>0.0124008</v>
      </c>
      <c r="D21361">
        <v>0</v>
      </c>
      <c r="E21361">
        <v>0</v>
      </c>
      <c r="F21361">
        <v>0</v>
      </c>
      <c r="G21361">
        <v>0</v>
      </c>
      <c r="H21361">
        <v>0.0711486</v>
      </c>
      <c r="I21361">
        <v>0.7909902</v>
      </c>
      <c r="J21361">
        <v>0</v>
      </c>
      <c r="K21361">
        <v>0.00109004</v>
      </c>
      <c r="L21361">
        <v>6.6264</v>
      </c>
      <c r="M21361">
        <v>62.26</v>
      </c>
      <c r="N21361">
        <f t="shared" si="333"/>
        <v>5.2935727224892</v>
      </c>
    </row>
    <row r="21362" spans="1:14">
      <c r="A21362">
        <v>600012</v>
      </c>
      <c r="B21362">
        <v>2015</v>
      </c>
      <c r="C21362">
        <v>0.0275572</v>
      </c>
      <c r="D21362">
        <v>0</v>
      </c>
      <c r="E21362">
        <v>0</v>
      </c>
      <c r="F21362">
        <v>0</v>
      </c>
      <c r="G21362">
        <v>0</v>
      </c>
      <c r="H21362">
        <v>0.0782944</v>
      </c>
      <c r="I21362">
        <v>0.7540852</v>
      </c>
      <c r="J21362">
        <v>0</v>
      </c>
      <c r="K21362">
        <v>0.00663763</v>
      </c>
      <c r="L21362">
        <v>2.47</v>
      </c>
      <c r="M21362">
        <v>61.03</v>
      </c>
      <c r="N21362">
        <f t="shared" si="333"/>
        <v>4.8841224483429</v>
      </c>
    </row>
    <row r="21363" spans="1:14">
      <c r="A21363">
        <v>600012</v>
      </c>
      <c r="B21363">
        <v>2016</v>
      </c>
      <c r="C21363">
        <v>0.0161514</v>
      </c>
      <c r="D21363">
        <v>0</v>
      </c>
      <c r="E21363">
        <v>0</v>
      </c>
      <c r="F21363">
        <v>0</v>
      </c>
      <c r="G21363">
        <v>0</v>
      </c>
      <c r="H21363">
        <v>0.0672941</v>
      </c>
      <c r="I21363">
        <v>0.697834</v>
      </c>
      <c r="J21363">
        <v>0</v>
      </c>
      <c r="K21363">
        <v>0.00753532</v>
      </c>
      <c r="L21363">
        <v>11.635</v>
      </c>
      <c r="M21363">
        <v>64.47</v>
      </c>
      <c r="N21363">
        <f t="shared" si="333"/>
        <v>5.8348678365026</v>
      </c>
    </row>
    <row r="21364" spans="1:14">
      <c r="A21364">
        <v>600012</v>
      </c>
      <c r="B21364">
        <v>2017</v>
      </c>
      <c r="C21364">
        <v>0.017122</v>
      </c>
      <c r="D21364">
        <v>0</v>
      </c>
      <c r="E21364">
        <v>0</v>
      </c>
      <c r="F21364">
        <v>0</v>
      </c>
      <c r="G21364">
        <v>0</v>
      </c>
      <c r="H21364">
        <v>0.0666277</v>
      </c>
      <c r="I21364">
        <v>0.7008512</v>
      </c>
      <c r="J21364">
        <v>0</v>
      </c>
      <c r="K21364">
        <v>0.00842557</v>
      </c>
      <c r="L21364">
        <v>1.2123</v>
      </c>
      <c r="M21364">
        <v>64.36</v>
      </c>
      <c r="N21364">
        <f t="shared" si="333"/>
        <v>5.0357632997701</v>
      </c>
    </row>
    <row r="21365" spans="1:14">
      <c r="A21365">
        <v>600012</v>
      </c>
      <c r="B21365">
        <v>2018</v>
      </c>
      <c r="C21365">
        <v>0.0169106</v>
      </c>
      <c r="D21365">
        <v>0</v>
      </c>
      <c r="E21365">
        <v>0</v>
      </c>
      <c r="F21365">
        <v>0</v>
      </c>
      <c r="G21365">
        <v>0</v>
      </c>
      <c r="H21365">
        <v>0.0557923</v>
      </c>
      <c r="I21365">
        <v>0.6932466</v>
      </c>
      <c r="J21365">
        <v>2.5649493</v>
      </c>
      <c r="K21365">
        <v>0.00649614</v>
      </c>
      <c r="L21365">
        <v>9.618</v>
      </c>
      <c r="M21365">
        <v>67.8</v>
      </c>
      <c r="N21365">
        <f t="shared" si="333"/>
        <v>6.1322214560532</v>
      </c>
    </row>
    <row r="21366" spans="1:14">
      <c r="A21366">
        <v>600012</v>
      </c>
      <c r="B21366">
        <v>2019</v>
      </c>
      <c r="C21366">
        <v>0.0270144</v>
      </c>
      <c r="D21366">
        <v>0</v>
      </c>
      <c r="E21366">
        <v>0</v>
      </c>
      <c r="F21366">
        <v>0</v>
      </c>
      <c r="G21366">
        <v>0</v>
      </c>
      <c r="H21366">
        <v>0.0660132</v>
      </c>
      <c r="I21366">
        <v>0.701406</v>
      </c>
      <c r="J21366">
        <v>0.69314718</v>
      </c>
      <c r="K21366">
        <v>0.0095582</v>
      </c>
      <c r="L21366">
        <v>2.7115</v>
      </c>
      <c r="M21366">
        <v>68.54</v>
      </c>
      <c r="N21366">
        <f t="shared" si="333"/>
        <v>5.5213640913944</v>
      </c>
    </row>
    <row r="21367" spans="1:14">
      <c r="A21367">
        <v>600012</v>
      </c>
      <c r="B21367">
        <v>2020</v>
      </c>
      <c r="C21367">
        <v>0.034151</v>
      </c>
      <c r="D21367">
        <v>0</v>
      </c>
      <c r="E21367">
        <v>0</v>
      </c>
      <c r="F21367">
        <v>0</v>
      </c>
      <c r="G21367">
        <v>0</v>
      </c>
      <c r="H21367">
        <v>0.0557507</v>
      </c>
      <c r="I21367">
        <v>0.6504845</v>
      </c>
      <c r="J21367">
        <v>0</v>
      </c>
      <c r="K21367">
        <v>0.0072742</v>
      </c>
      <c r="L21367">
        <v>13.803</v>
      </c>
      <c r="M21367">
        <v>68.54</v>
      </c>
      <c r="N21367">
        <f t="shared" si="333"/>
        <v>6.305187652872</v>
      </c>
    </row>
    <row r="21368" spans="1:14">
      <c r="A21368">
        <v>600012</v>
      </c>
      <c r="B21368">
        <v>2021</v>
      </c>
      <c r="C21368">
        <v>0.0393586</v>
      </c>
      <c r="D21368">
        <v>0</v>
      </c>
      <c r="E21368">
        <v>0</v>
      </c>
      <c r="F21368">
        <v>0</v>
      </c>
      <c r="G21368">
        <v>0</v>
      </c>
      <c r="H21368">
        <v>0.0503459</v>
      </c>
      <c r="I21368">
        <v>0.6603438</v>
      </c>
      <c r="J21368">
        <v>2.0794415</v>
      </c>
      <c r="K21368">
        <v>0.00832799</v>
      </c>
      <c r="L21368">
        <v>5.6048</v>
      </c>
      <c r="M21368">
        <v>66.82</v>
      </c>
      <c r="N21368">
        <f t="shared" si="333"/>
        <v>5.7145897711627</v>
      </c>
    </row>
    <row r="21369" spans="1:14">
      <c r="A21369">
        <v>600012</v>
      </c>
      <c r="B21369">
        <v>2022</v>
      </c>
      <c r="C21369">
        <v>0.0410751</v>
      </c>
      <c r="D21369">
        <v>0</v>
      </c>
      <c r="E21369">
        <v>0</v>
      </c>
      <c r="F21369">
        <v>0</v>
      </c>
      <c r="G21369">
        <v>0</v>
      </c>
      <c r="H21369">
        <v>0.0447663</v>
      </c>
      <c r="I21369">
        <v>0.6314467</v>
      </c>
      <c r="J21369">
        <v>2.0794415</v>
      </c>
      <c r="K21369">
        <v>0.01022071</v>
      </c>
      <c r="L21369">
        <v>9.9264</v>
      </c>
      <c r="M21369">
        <v>77.287</v>
      </c>
      <c r="N21369">
        <f t="shared" si="333"/>
        <v>6.8345115978383</v>
      </c>
    </row>
    <row r="21370" spans="1:14">
      <c r="A21370">
        <v>600017</v>
      </c>
      <c r="B21370">
        <v>2011</v>
      </c>
      <c r="C21370">
        <v>0.0086849</v>
      </c>
      <c r="D21370">
        <v>0</v>
      </c>
      <c r="E21370">
        <v>0</v>
      </c>
      <c r="F21370">
        <v>0</v>
      </c>
      <c r="G21370">
        <v>0</v>
      </c>
      <c r="H21370">
        <v>0.5739861</v>
      </c>
      <c r="I21370">
        <v>0.0907797</v>
      </c>
      <c r="J21370">
        <v>0</v>
      </c>
      <c r="K21370">
        <v>0.00187178</v>
      </c>
      <c r="L21370">
        <v>7.0434</v>
      </c>
      <c r="M21370">
        <v>61.03</v>
      </c>
      <c r="N21370">
        <f t="shared" si="333"/>
        <v>5.2159265637524</v>
      </c>
    </row>
    <row r="21371" spans="1:14">
      <c r="A21371">
        <v>600017</v>
      </c>
      <c r="B21371">
        <v>2012</v>
      </c>
      <c r="C21371">
        <v>0.0102594</v>
      </c>
      <c r="D21371">
        <v>0</v>
      </c>
      <c r="E21371">
        <v>0</v>
      </c>
      <c r="F21371">
        <v>0</v>
      </c>
      <c r="G21371">
        <v>0</v>
      </c>
      <c r="H21371">
        <v>0.5849859</v>
      </c>
      <c r="I21371">
        <v>0.0705334</v>
      </c>
      <c r="J21371">
        <v>0</v>
      </c>
      <c r="K21371">
        <v>0.00063351</v>
      </c>
      <c r="L21371">
        <v>2.8468</v>
      </c>
      <c r="M21371">
        <v>61.03</v>
      </c>
      <c r="N21371">
        <f t="shared" si="333"/>
        <v>4.8967122705263</v>
      </c>
    </row>
    <row r="21372" spans="1:14">
      <c r="A21372">
        <v>600017</v>
      </c>
      <c r="B21372">
        <v>2013</v>
      </c>
      <c r="C21372">
        <v>0.0134831</v>
      </c>
      <c r="D21372">
        <v>0</v>
      </c>
      <c r="E21372">
        <v>0</v>
      </c>
      <c r="F21372">
        <v>0</v>
      </c>
      <c r="G21372">
        <v>0</v>
      </c>
      <c r="H21372">
        <v>0.5825105</v>
      </c>
      <c r="I21372">
        <v>0.0653174</v>
      </c>
      <c r="J21372">
        <v>0.69314718</v>
      </c>
      <c r="K21372">
        <v>0.00076805</v>
      </c>
      <c r="L21372">
        <v>9.3955</v>
      </c>
      <c r="M21372">
        <v>57.59</v>
      </c>
      <c r="N21372">
        <f t="shared" si="333"/>
        <v>5.1861887041779</v>
      </c>
    </row>
    <row r="21373" spans="1:14">
      <c r="A21373">
        <v>600017</v>
      </c>
      <c r="B21373">
        <v>2014</v>
      </c>
      <c r="C21373">
        <v>0.0155729</v>
      </c>
      <c r="D21373">
        <v>0</v>
      </c>
      <c r="E21373">
        <v>0</v>
      </c>
      <c r="F21373">
        <v>0</v>
      </c>
      <c r="G21373">
        <v>0</v>
      </c>
      <c r="H21373">
        <v>0.563633</v>
      </c>
      <c r="I21373">
        <v>0.0559612</v>
      </c>
      <c r="J21373">
        <v>1.6094379</v>
      </c>
      <c r="K21373">
        <v>0.00099668</v>
      </c>
      <c r="L21373">
        <v>7.3128</v>
      </c>
      <c r="M21373">
        <v>55.87</v>
      </c>
      <c r="N21373">
        <f t="shared" si="333"/>
        <v>4.9667525127334</v>
      </c>
    </row>
    <row r="21374" spans="1:14">
      <c r="A21374">
        <v>600017</v>
      </c>
      <c r="B21374">
        <v>2015</v>
      </c>
      <c r="C21374">
        <v>0.0187419</v>
      </c>
      <c r="D21374">
        <v>0</v>
      </c>
      <c r="E21374">
        <v>0</v>
      </c>
      <c r="F21374">
        <v>0</v>
      </c>
      <c r="G21374">
        <v>0</v>
      </c>
      <c r="H21374">
        <v>0.5640183</v>
      </c>
      <c r="I21374">
        <v>0.0515657</v>
      </c>
      <c r="J21374">
        <v>1.3862944</v>
      </c>
      <c r="K21374">
        <v>0.00501526</v>
      </c>
      <c r="L21374">
        <v>5.79</v>
      </c>
      <c r="M21374">
        <v>54.64</v>
      </c>
      <c r="N21374">
        <f t="shared" si="333"/>
        <v>4.7407870623528</v>
      </c>
    </row>
    <row r="21375" spans="1:14">
      <c r="A21375">
        <v>600017</v>
      </c>
      <c r="B21375">
        <v>2016</v>
      </c>
      <c r="C21375">
        <v>0.0209357</v>
      </c>
      <c r="D21375">
        <v>0</v>
      </c>
      <c r="E21375">
        <v>0</v>
      </c>
      <c r="F21375">
        <v>0</v>
      </c>
      <c r="G21375">
        <v>0</v>
      </c>
      <c r="H21375">
        <v>0.6105587</v>
      </c>
      <c r="I21375">
        <v>0.0831335</v>
      </c>
      <c r="J21375">
        <v>2.3978953</v>
      </c>
      <c r="K21375">
        <v>0.00393856</v>
      </c>
      <c r="L21375">
        <v>5.3274</v>
      </c>
      <c r="M21375">
        <v>55.87</v>
      </c>
      <c r="N21375">
        <f t="shared" si="333"/>
        <v>4.8834287141618</v>
      </c>
    </row>
    <row r="21376" spans="1:14">
      <c r="A21376">
        <v>600017</v>
      </c>
      <c r="B21376">
        <v>2017</v>
      </c>
      <c r="C21376">
        <v>0.0201811</v>
      </c>
      <c r="D21376">
        <v>0</v>
      </c>
      <c r="E21376">
        <v>0</v>
      </c>
      <c r="F21376">
        <v>0</v>
      </c>
      <c r="G21376">
        <v>0</v>
      </c>
      <c r="H21376">
        <v>0.5067195</v>
      </c>
      <c r="I21376">
        <v>0.1806971</v>
      </c>
      <c r="J21376">
        <v>2.0794415</v>
      </c>
      <c r="K21376">
        <v>0.00486322</v>
      </c>
      <c r="L21376">
        <v>10.2708</v>
      </c>
      <c r="M21376">
        <v>59.2</v>
      </c>
      <c r="N21376">
        <f t="shared" si="333"/>
        <v>5.4863030786156</v>
      </c>
    </row>
    <row r="21377" spans="1:14">
      <c r="A21377">
        <v>600017</v>
      </c>
      <c r="B21377">
        <v>2018</v>
      </c>
      <c r="C21377">
        <v>0.0240516</v>
      </c>
      <c r="D21377">
        <v>0</v>
      </c>
      <c r="E21377">
        <v>0</v>
      </c>
      <c r="F21377">
        <v>0</v>
      </c>
      <c r="G21377">
        <v>0</v>
      </c>
      <c r="H21377">
        <v>0.472648</v>
      </c>
      <c r="I21377">
        <v>0.1655394</v>
      </c>
      <c r="J21377">
        <v>1.6094379</v>
      </c>
      <c r="K21377">
        <v>0.00461315</v>
      </c>
      <c r="L21377">
        <v>4.6088</v>
      </c>
      <c r="M21377">
        <v>62.64</v>
      </c>
      <c r="N21377">
        <f t="shared" si="333"/>
        <v>5.2777222471685</v>
      </c>
    </row>
    <row r="21378" spans="1:14">
      <c r="A21378">
        <v>600017</v>
      </c>
      <c r="B21378">
        <v>2019</v>
      </c>
      <c r="C21378">
        <v>0.0279241</v>
      </c>
      <c r="D21378">
        <v>0</v>
      </c>
      <c r="E21378">
        <v>0</v>
      </c>
      <c r="F21378">
        <v>0</v>
      </c>
      <c r="G21378">
        <v>0</v>
      </c>
      <c r="H21378">
        <v>0.4369463</v>
      </c>
      <c r="I21378">
        <v>0.1482053</v>
      </c>
      <c r="J21378">
        <v>2.1972246</v>
      </c>
      <c r="K21378">
        <v>0.00267891</v>
      </c>
      <c r="L21378">
        <v>12.2409</v>
      </c>
      <c r="M21378">
        <v>60.92</v>
      </c>
      <c r="N21378">
        <f t="shared" si="333"/>
        <v>5.7682676545423</v>
      </c>
    </row>
    <row r="21379" spans="1:14">
      <c r="A21379">
        <v>600017</v>
      </c>
      <c r="B21379">
        <v>2020</v>
      </c>
      <c r="C21379">
        <v>0.0293854</v>
      </c>
      <c r="D21379">
        <v>0</v>
      </c>
      <c r="E21379">
        <v>0</v>
      </c>
      <c r="F21379">
        <v>0</v>
      </c>
      <c r="G21379">
        <v>0</v>
      </c>
      <c r="H21379">
        <v>0.4746389</v>
      </c>
      <c r="I21379">
        <v>0.1928623</v>
      </c>
      <c r="J21379">
        <v>2.7080503</v>
      </c>
      <c r="K21379">
        <v>0.00314465</v>
      </c>
      <c r="L21379">
        <v>12.576</v>
      </c>
      <c r="M21379">
        <v>59.2</v>
      </c>
      <c r="N21379">
        <f t="shared" ref="N21379:N21442" si="334">C21379*0.07817+D21379*0.07432+E21379*0.13901+F21379*0.14558+G21379*0.10473+H21379*0.07433+I21379*0.07585+J21379*0.07758+K21379*0.07863+L21379*0.0759+M21379*0.07588</f>
        <v>5.7091577777135</v>
      </c>
    </row>
    <row r="21380" spans="1:14">
      <c r="A21380">
        <v>600017</v>
      </c>
      <c r="B21380">
        <v>2021</v>
      </c>
      <c r="C21380">
        <v>0.0338063</v>
      </c>
      <c r="D21380">
        <v>0.0057803</v>
      </c>
      <c r="E21380">
        <v>0</v>
      </c>
      <c r="F21380">
        <v>0</v>
      </c>
      <c r="G21380">
        <v>0</v>
      </c>
      <c r="H21380">
        <v>0.4467921</v>
      </c>
      <c r="I21380">
        <v>0.1647788</v>
      </c>
      <c r="J21380">
        <v>3.0910425</v>
      </c>
      <c r="K21380">
        <v>0.01046185</v>
      </c>
      <c r="L21380">
        <v>0.3968</v>
      </c>
      <c r="M21380">
        <v>60.19</v>
      </c>
      <c r="N21380">
        <f t="shared" si="334"/>
        <v>4.8867407715555</v>
      </c>
    </row>
    <row r="21381" spans="1:14">
      <c r="A21381">
        <v>600017</v>
      </c>
      <c r="B21381">
        <v>2022</v>
      </c>
      <c r="C21381">
        <v>0.0416888</v>
      </c>
      <c r="D21381">
        <v>0.0067412</v>
      </c>
      <c r="E21381">
        <v>0</v>
      </c>
      <c r="F21381">
        <v>0</v>
      </c>
      <c r="G21381">
        <v>0</v>
      </c>
      <c r="H21381">
        <v>0.4874814</v>
      </c>
      <c r="I21381">
        <v>0.1444167</v>
      </c>
      <c r="J21381">
        <v>1.7917595</v>
      </c>
      <c r="K21381">
        <v>0.02786447</v>
      </c>
      <c r="L21381">
        <v>8.1344</v>
      </c>
      <c r="M21381">
        <v>62.5</v>
      </c>
      <c r="N21381">
        <f t="shared" si="334"/>
        <v>5.5520449639231</v>
      </c>
    </row>
    <row r="21382" spans="1:14">
      <c r="A21382">
        <v>600018</v>
      </c>
      <c r="B21382">
        <v>2011</v>
      </c>
      <c r="C21382">
        <v>0.0089642</v>
      </c>
      <c r="D21382">
        <v>0</v>
      </c>
      <c r="E21382">
        <v>0</v>
      </c>
      <c r="F21382">
        <v>0</v>
      </c>
      <c r="G21382">
        <v>0</v>
      </c>
      <c r="H21382">
        <v>0.4346392</v>
      </c>
      <c r="I21382">
        <v>0.165491</v>
      </c>
      <c r="J21382">
        <v>2.0794415</v>
      </c>
      <c r="K21382">
        <v>0.00287711</v>
      </c>
      <c r="L21382">
        <v>9.5634</v>
      </c>
      <c r="M21382">
        <v>67.96</v>
      </c>
      <c r="N21382">
        <f t="shared" si="334"/>
        <v>6.0897761143293</v>
      </c>
    </row>
    <row r="21383" spans="1:14">
      <c r="A21383">
        <v>600018</v>
      </c>
      <c r="B21383">
        <v>2012</v>
      </c>
      <c r="C21383">
        <v>0.0107962</v>
      </c>
      <c r="D21383">
        <v>0</v>
      </c>
      <c r="E21383">
        <v>0</v>
      </c>
      <c r="F21383">
        <v>0</v>
      </c>
      <c r="G21383">
        <v>0</v>
      </c>
      <c r="H21383">
        <v>0.4184947</v>
      </c>
      <c r="I21383">
        <v>0.1524842</v>
      </c>
      <c r="J21383">
        <v>2.8332133</v>
      </c>
      <c r="K21383">
        <v>0.00310078</v>
      </c>
      <c r="L21383">
        <v>4.7652</v>
      </c>
      <c r="M21383">
        <v>67.96</v>
      </c>
      <c r="N21383">
        <f t="shared" si="334"/>
        <v>5.7820445587204</v>
      </c>
    </row>
    <row r="21384" spans="1:14">
      <c r="A21384">
        <v>600018</v>
      </c>
      <c r="B21384">
        <v>2013</v>
      </c>
      <c r="C21384">
        <v>0.0123475</v>
      </c>
      <c r="D21384">
        <v>0</v>
      </c>
      <c r="E21384">
        <v>0</v>
      </c>
      <c r="F21384">
        <v>0</v>
      </c>
      <c r="G21384">
        <v>0</v>
      </c>
      <c r="H21384">
        <v>0.3942026</v>
      </c>
      <c r="I21384">
        <v>0.1573311</v>
      </c>
      <c r="J21384">
        <v>1.9459101</v>
      </c>
      <c r="K21384">
        <v>0.00181291</v>
      </c>
      <c r="L21384">
        <v>9.5887</v>
      </c>
      <c r="M21384">
        <v>58.08</v>
      </c>
      <c r="N21384">
        <f t="shared" si="334"/>
        <v>5.3281988319393</v>
      </c>
    </row>
    <row r="21385" spans="1:14">
      <c r="A21385">
        <v>600018</v>
      </c>
      <c r="B21385">
        <v>2014</v>
      </c>
      <c r="C21385">
        <v>0.0140727</v>
      </c>
      <c r="D21385">
        <v>0</v>
      </c>
      <c r="E21385">
        <v>0</v>
      </c>
      <c r="F21385">
        <v>0</v>
      </c>
      <c r="G21385">
        <v>0</v>
      </c>
      <c r="H21385">
        <v>0.3780009</v>
      </c>
      <c r="I21385">
        <v>0.1451597</v>
      </c>
      <c r="J21385">
        <v>2.0794415</v>
      </c>
      <c r="K21385">
        <v>0.00264706</v>
      </c>
      <c r="L21385">
        <v>4.0392</v>
      </c>
      <c r="M21385">
        <v>67.96</v>
      </c>
      <c r="N21385">
        <f t="shared" si="334"/>
        <v>5.6651185229988</v>
      </c>
    </row>
    <row r="21386" spans="1:14">
      <c r="A21386">
        <v>600018</v>
      </c>
      <c r="B21386">
        <v>2015</v>
      </c>
      <c r="C21386">
        <v>0.0157596</v>
      </c>
      <c r="D21386">
        <v>0.0032174</v>
      </c>
      <c r="E21386">
        <v>0</v>
      </c>
      <c r="F21386">
        <v>0</v>
      </c>
      <c r="G21386">
        <v>0</v>
      </c>
      <c r="H21386">
        <v>0.3605009</v>
      </c>
      <c r="I21386">
        <v>0.1384014</v>
      </c>
      <c r="J21386">
        <v>2.1972246</v>
      </c>
      <c r="K21386">
        <v>0.00409948</v>
      </c>
      <c r="L21386">
        <v>3.7525</v>
      </c>
      <c r="M21386">
        <v>58.08</v>
      </c>
      <c r="N21386">
        <f t="shared" si="334"/>
        <v>4.9014729997674</v>
      </c>
    </row>
    <row r="21387" spans="1:14">
      <c r="A21387">
        <v>600018</v>
      </c>
      <c r="B21387">
        <v>2016</v>
      </c>
      <c r="C21387">
        <v>0.0167739</v>
      </c>
      <c r="D21387">
        <v>0.0032448</v>
      </c>
      <c r="E21387">
        <v>0</v>
      </c>
      <c r="F21387">
        <v>0</v>
      </c>
      <c r="G21387">
        <v>0</v>
      </c>
      <c r="H21387">
        <v>0.2970252</v>
      </c>
      <c r="I21387">
        <v>0.1180003</v>
      </c>
      <c r="J21387">
        <v>2.7725887</v>
      </c>
      <c r="K21387">
        <v>0.00496278</v>
      </c>
      <c r="L21387">
        <v>4.6774</v>
      </c>
      <c r="M21387">
        <v>58.08</v>
      </c>
      <c r="N21387">
        <f t="shared" si="334"/>
        <v>5.0101932899074</v>
      </c>
    </row>
    <row r="21388" spans="1:14">
      <c r="A21388">
        <v>600018</v>
      </c>
      <c r="B21388">
        <v>2017</v>
      </c>
      <c r="C21388">
        <v>0.0229478</v>
      </c>
      <c r="D21388">
        <v>0.0262592</v>
      </c>
      <c r="E21388">
        <v>0</v>
      </c>
      <c r="F21388">
        <v>0</v>
      </c>
      <c r="G21388">
        <v>0</v>
      </c>
      <c r="H21388">
        <v>0.2335688</v>
      </c>
      <c r="I21388">
        <v>0.0982861</v>
      </c>
      <c r="J21388">
        <v>3.1354942</v>
      </c>
      <c r="K21388">
        <v>0.00440839</v>
      </c>
      <c r="L21388">
        <v>6.0642</v>
      </c>
      <c r="M21388">
        <v>59.69</v>
      </c>
      <c r="N21388">
        <f t="shared" si="334"/>
        <v>5.2617098346007</v>
      </c>
    </row>
    <row r="21389" spans="1:14">
      <c r="A21389">
        <v>600018</v>
      </c>
      <c r="B21389">
        <v>2018</v>
      </c>
      <c r="C21389">
        <v>0.0269461</v>
      </c>
      <c r="D21389">
        <v>0.0280459</v>
      </c>
      <c r="E21389">
        <v>0</v>
      </c>
      <c r="F21389">
        <v>0</v>
      </c>
      <c r="G21389">
        <v>0</v>
      </c>
      <c r="H21389">
        <v>0.2205469</v>
      </c>
      <c r="I21389">
        <v>0.10151</v>
      </c>
      <c r="J21389">
        <v>3.9512436</v>
      </c>
      <c r="K21389">
        <v>0.00471369</v>
      </c>
      <c r="L21389">
        <v>12.2892</v>
      </c>
      <c r="M21389">
        <v>59.69</v>
      </c>
      <c r="N21389">
        <f t="shared" si="334"/>
        <v>5.7972191284347</v>
      </c>
    </row>
    <row r="21390" spans="1:14">
      <c r="A21390">
        <v>600018</v>
      </c>
      <c r="B21390">
        <v>2019</v>
      </c>
      <c r="C21390">
        <v>0.0286007</v>
      </c>
      <c r="D21390">
        <v>0.0345392</v>
      </c>
      <c r="E21390">
        <v>0</v>
      </c>
      <c r="F21390">
        <v>0</v>
      </c>
      <c r="G21390">
        <v>0</v>
      </c>
      <c r="H21390">
        <v>0.2126914</v>
      </c>
      <c r="I21390">
        <v>0.1015852</v>
      </c>
      <c r="J21390">
        <v>4.0073333</v>
      </c>
      <c r="K21390">
        <v>0.00887455</v>
      </c>
      <c r="L21390">
        <v>1.1774</v>
      </c>
      <c r="M21390">
        <v>59.69</v>
      </c>
      <c r="N21390">
        <f t="shared" si="334"/>
        <v>4.9585458425255</v>
      </c>
    </row>
    <row r="21391" spans="1:14">
      <c r="A21391">
        <v>600018</v>
      </c>
      <c r="B21391">
        <v>2020</v>
      </c>
      <c r="C21391">
        <v>0.0280068</v>
      </c>
      <c r="D21391">
        <v>0.0370344</v>
      </c>
      <c r="E21391">
        <v>0</v>
      </c>
      <c r="F21391">
        <v>0</v>
      </c>
      <c r="G21391">
        <v>0</v>
      </c>
      <c r="H21391">
        <v>0.2001183</v>
      </c>
      <c r="I21391">
        <v>0.0925998</v>
      </c>
      <c r="J21391">
        <v>4.1743875</v>
      </c>
      <c r="K21391">
        <v>0.00926079</v>
      </c>
      <c r="L21391">
        <v>9.84</v>
      </c>
      <c r="M21391">
        <v>55.41</v>
      </c>
      <c r="N21391">
        <f t="shared" si="334"/>
        <v>5.3027841344007</v>
      </c>
    </row>
    <row r="21392" spans="1:14">
      <c r="A21392">
        <v>600018</v>
      </c>
      <c r="B21392">
        <v>2021</v>
      </c>
      <c r="C21392">
        <v>0.0337369</v>
      </c>
      <c r="D21392">
        <v>0.037428</v>
      </c>
      <c r="E21392">
        <v>0</v>
      </c>
      <c r="F21392">
        <v>0</v>
      </c>
      <c r="G21392">
        <v>0</v>
      </c>
      <c r="H21392">
        <v>0.1889893</v>
      </c>
      <c r="I21392">
        <v>0.0815955</v>
      </c>
      <c r="J21392">
        <v>5.1298985</v>
      </c>
      <c r="K21392">
        <v>0.02085222</v>
      </c>
      <c r="L21392">
        <v>10.0936</v>
      </c>
      <c r="M21392">
        <v>69.58</v>
      </c>
      <c r="N21392">
        <f t="shared" si="334"/>
        <v>6.4711072314656</v>
      </c>
    </row>
    <row r="21393" spans="1:14">
      <c r="A21393">
        <v>600018</v>
      </c>
      <c r="B21393">
        <v>2022</v>
      </c>
      <c r="C21393">
        <v>0.0373937</v>
      </c>
      <c r="D21393">
        <v>0.0383718</v>
      </c>
      <c r="E21393">
        <v>0</v>
      </c>
      <c r="F21393">
        <v>0</v>
      </c>
      <c r="G21393">
        <v>0</v>
      </c>
      <c r="H21393">
        <v>0.1805863</v>
      </c>
      <c r="I21393">
        <v>0.0745455</v>
      </c>
      <c r="J21393">
        <v>4.6539602</v>
      </c>
      <c r="K21393">
        <v>0.00972364</v>
      </c>
      <c r="L21393">
        <v>6.8352</v>
      </c>
      <c r="M21393">
        <v>70.261</v>
      </c>
      <c r="N21393">
        <f t="shared" si="334"/>
        <v>6.2368672756882</v>
      </c>
    </row>
    <row r="21394" spans="1:14">
      <c r="A21394">
        <v>600019</v>
      </c>
      <c r="B21394">
        <v>2011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0.4992276</v>
      </c>
      <c r="I21394">
        <v>0.0351631</v>
      </c>
      <c r="J21394">
        <v>0</v>
      </c>
      <c r="K21394">
        <v>0</v>
      </c>
      <c r="L21394">
        <v>0</v>
      </c>
      <c r="M21394">
        <v>0</v>
      </c>
      <c r="N21394">
        <f t="shared" si="334"/>
        <v>0.039774708643</v>
      </c>
    </row>
    <row r="21395" spans="1:14">
      <c r="A21395">
        <v>600019</v>
      </c>
      <c r="B21395">
        <v>2012</v>
      </c>
      <c r="C21395">
        <v>0.0947604</v>
      </c>
      <c r="D21395">
        <v>0</v>
      </c>
      <c r="E21395">
        <v>0</v>
      </c>
      <c r="F21395">
        <v>0</v>
      </c>
      <c r="G21395">
        <v>0</v>
      </c>
      <c r="H21395">
        <v>0.3705963</v>
      </c>
      <c r="I21395">
        <v>0.0287022</v>
      </c>
      <c r="J21395">
        <v>6.9411902</v>
      </c>
      <c r="K21395">
        <v>0.00355619</v>
      </c>
      <c r="L21395">
        <v>8.1422</v>
      </c>
      <c r="M21395">
        <v>64.87</v>
      </c>
      <c r="N21395">
        <f t="shared" si="334"/>
        <v>6.1162366442527</v>
      </c>
    </row>
    <row r="21396" spans="1:14">
      <c r="A21396">
        <v>600019</v>
      </c>
      <c r="B21396">
        <v>2013</v>
      </c>
      <c r="C21396">
        <v>0.0948862</v>
      </c>
      <c r="D21396">
        <v>0</v>
      </c>
      <c r="E21396">
        <v>0</v>
      </c>
      <c r="F21396">
        <v>0</v>
      </c>
      <c r="G21396">
        <v>0</v>
      </c>
      <c r="H21396">
        <v>0.3803717</v>
      </c>
      <c r="I21396">
        <v>0.0303457</v>
      </c>
      <c r="J21396">
        <v>6.8101425</v>
      </c>
      <c r="K21396">
        <v>0.0076934</v>
      </c>
      <c r="L21396">
        <v>4.5494</v>
      </c>
      <c r="M21396">
        <v>72.22</v>
      </c>
      <c r="N21396">
        <f t="shared" si="334"/>
        <v>6.392280851252</v>
      </c>
    </row>
    <row r="21397" spans="1:14">
      <c r="A21397">
        <v>600019</v>
      </c>
      <c r="B21397">
        <v>2014</v>
      </c>
      <c r="C21397">
        <v>0.0924203</v>
      </c>
      <c r="D21397">
        <v>0</v>
      </c>
      <c r="E21397">
        <v>0</v>
      </c>
      <c r="F21397">
        <v>0</v>
      </c>
      <c r="G21397">
        <v>0</v>
      </c>
      <c r="H21397">
        <v>0.3625458</v>
      </c>
      <c r="I21397">
        <v>0.0399593</v>
      </c>
      <c r="J21397">
        <v>6.7044144</v>
      </c>
      <c r="K21397">
        <v>0.00788955</v>
      </c>
      <c r="L21397">
        <v>10.9512</v>
      </c>
      <c r="M21397">
        <v>72.22</v>
      </c>
      <c r="N21397">
        <f t="shared" si="334"/>
        <v>6.8692019415385</v>
      </c>
    </row>
    <row r="21398" spans="1:14">
      <c r="A21398">
        <v>600019</v>
      </c>
      <c r="B21398">
        <v>2015</v>
      </c>
      <c r="C21398">
        <v>0.0749035</v>
      </c>
      <c r="D21398">
        <v>0.029011</v>
      </c>
      <c r="E21398">
        <v>0</v>
      </c>
      <c r="F21398">
        <v>0</v>
      </c>
      <c r="G21398">
        <v>0</v>
      </c>
      <c r="H21398">
        <v>0.3889729</v>
      </c>
      <c r="I21398">
        <v>0.0395154</v>
      </c>
      <c r="J21398">
        <v>6.6320019</v>
      </c>
      <c r="K21398">
        <v>0.00693481</v>
      </c>
      <c r="L21398">
        <v>5.805</v>
      </c>
      <c r="M21398">
        <v>57.94</v>
      </c>
      <c r="N21398">
        <f t="shared" si="334"/>
        <v>5.3920635943743</v>
      </c>
    </row>
    <row r="21399" spans="1:14">
      <c r="A21399">
        <v>600019</v>
      </c>
      <c r="B21399">
        <v>2016</v>
      </c>
      <c r="C21399">
        <v>0.0768093</v>
      </c>
      <c r="D21399">
        <v>0.0285077</v>
      </c>
      <c r="E21399">
        <v>0</v>
      </c>
      <c r="F21399">
        <v>0</v>
      </c>
      <c r="G21399">
        <v>0</v>
      </c>
      <c r="H21399">
        <v>0.4407083</v>
      </c>
      <c r="I21399">
        <v>0.0434668</v>
      </c>
      <c r="J21399">
        <v>0</v>
      </c>
      <c r="K21399">
        <v>0</v>
      </c>
      <c r="L21399">
        <v>0</v>
      </c>
      <c r="M21399">
        <v>0</v>
      </c>
      <c r="N21399">
        <f t="shared" si="334"/>
        <v>0.044177679964</v>
      </c>
    </row>
    <row r="21400" spans="1:14">
      <c r="A21400">
        <v>600019</v>
      </c>
      <c r="B21400">
        <v>2017</v>
      </c>
      <c r="C21400">
        <v>0.0634951</v>
      </c>
      <c r="D21400">
        <v>0.0250201</v>
      </c>
      <c r="E21400">
        <v>0</v>
      </c>
      <c r="F21400">
        <v>0</v>
      </c>
      <c r="G21400">
        <v>0</v>
      </c>
      <c r="H21400">
        <v>0.4403381</v>
      </c>
      <c r="I21400">
        <v>0.0353593</v>
      </c>
      <c r="J21400">
        <v>7.0509896</v>
      </c>
      <c r="K21400">
        <v>0.00653253</v>
      </c>
      <c r="L21400">
        <v>6.8283</v>
      </c>
      <c r="M21400">
        <v>55.95</v>
      </c>
      <c r="N21400">
        <f t="shared" si="334"/>
        <v>5.3535186356789</v>
      </c>
    </row>
    <row r="21401" spans="1:14">
      <c r="A21401">
        <v>600019</v>
      </c>
      <c r="B21401">
        <v>2018</v>
      </c>
      <c r="C21401">
        <v>0.0649952</v>
      </c>
      <c r="D21401">
        <v>0.0246804</v>
      </c>
      <c r="E21401">
        <v>0.0044242</v>
      </c>
      <c r="F21401">
        <v>0.0102921</v>
      </c>
      <c r="G21401">
        <v>0</v>
      </c>
      <c r="H21401">
        <v>0.4497172</v>
      </c>
      <c r="I21401">
        <v>0.0367419</v>
      </c>
      <c r="J21401">
        <v>6.9688506</v>
      </c>
      <c r="K21401">
        <v>0.00423012</v>
      </c>
      <c r="L21401">
        <v>2.7216</v>
      </c>
      <c r="M21401">
        <v>63.56</v>
      </c>
      <c r="N21401">
        <f t="shared" si="334"/>
        <v>5.6157208905466</v>
      </c>
    </row>
    <row r="21402" spans="1:14">
      <c r="A21402">
        <v>600019</v>
      </c>
      <c r="B21402">
        <v>2019</v>
      </c>
      <c r="C21402">
        <v>0.0726449</v>
      </c>
      <c r="D21402">
        <v>0.0254573</v>
      </c>
      <c r="E21402">
        <v>0.0047121</v>
      </c>
      <c r="F21402">
        <v>0.0162941</v>
      </c>
      <c r="G21402">
        <v>0</v>
      </c>
      <c r="H21402">
        <v>0.4341036</v>
      </c>
      <c r="I21402">
        <v>0.0349994</v>
      </c>
      <c r="J21402">
        <v>7.0587583</v>
      </c>
      <c r="K21402">
        <v>0.00478469</v>
      </c>
      <c r="L21402">
        <v>10.8547</v>
      </c>
      <c r="M21402">
        <v>61.77</v>
      </c>
      <c r="N21402">
        <f t="shared" si="334"/>
        <v>6.1044934066347</v>
      </c>
    </row>
    <row r="21403" spans="1:14">
      <c r="A21403">
        <v>600019</v>
      </c>
      <c r="B21403">
        <v>2020</v>
      </c>
      <c r="C21403">
        <v>0.0794383</v>
      </c>
      <c r="D21403">
        <v>0.0295116</v>
      </c>
      <c r="E21403">
        <v>0.0046543</v>
      </c>
      <c r="F21403">
        <v>0.0156276</v>
      </c>
      <c r="G21403">
        <v>0</v>
      </c>
      <c r="H21403">
        <v>0.3935813</v>
      </c>
      <c r="I21403">
        <v>0.0337397</v>
      </c>
      <c r="J21403">
        <v>0</v>
      </c>
      <c r="K21403">
        <v>0</v>
      </c>
      <c r="L21403">
        <v>0</v>
      </c>
      <c r="M21403">
        <v>0</v>
      </c>
      <c r="N21403">
        <f t="shared" si="334"/>
        <v>0.043139108548</v>
      </c>
    </row>
    <row r="21404" spans="1:14">
      <c r="A21404">
        <v>600019</v>
      </c>
      <c r="B21404">
        <v>2021</v>
      </c>
      <c r="C21404">
        <v>0.0845942</v>
      </c>
      <c r="D21404">
        <v>0.1728224</v>
      </c>
      <c r="E21404">
        <v>0.0049273</v>
      </c>
      <c r="F21404">
        <v>0.0169749</v>
      </c>
      <c r="G21404">
        <v>0</v>
      </c>
      <c r="H21404">
        <v>0.3842333</v>
      </c>
      <c r="I21404">
        <v>0.0317619</v>
      </c>
      <c r="J21404">
        <v>0</v>
      </c>
      <c r="K21404">
        <v>0</v>
      </c>
      <c r="L21404">
        <v>0</v>
      </c>
      <c r="M21404">
        <v>0</v>
      </c>
      <c r="N21404">
        <f t="shared" si="334"/>
        <v>0.053582240601</v>
      </c>
    </row>
    <row r="21405" spans="1:14">
      <c r="A21405">
        <v>600019</v>
      </c>
      <c r="B21405">
        <v>2022</v>
      </c>
      <c r="C21405">
        <v>0.082979</v>
      </c>
      <c r="D21405">
        <v>0.1810777</v>
      </c>
      <c r="E21405">
        <v>0.0052731</v>
      </c>
      <c r="F21405">
        <v>0.0002466</v>
      </c>
      <c r="G21405">
        <v>0</v>
      </c>
      <c r="H21405">
        <v>0.3722766</v>
      </c>
      <c r="I21405">
        <v>0.030332</v>
      </c>
      <c r="J21405">
        <v>6.1398845</v>
      </c>
      <c r="K21405">
        <v>0.00936618</v>
      </c>
      <c r="L21405">
        <v>1.7408</v>
      </c>
      <c r="M21405">
        <v>77.132</v>
      </c>
      <c r="N21405">
        <f t="shared" si="334"/>
        <v>6.5126566608744</v>
      </c>
    </row>
    <row r="21406" spans="1:14">
      <c r="A21406">
        <v>600020</v>
      </c>
      <c r="B21406">
        <v>2011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0.5956638</v>
      </c>
      <c r="I21406">
        <v>0.2030442</v>
      </c>
      <c r="J21406">
        <v>0</v>
      </c>
      <c r="K21406">
        <v>0</v>
      </c>
      <c r="L21406">
        <v>0</v>
      </c>
      <c r="M21406">
        <v>0</v>
      </c>
      <c r="N21406">
        <f t="shared" si="334"/>
        <v>0.059676592824</v>
      </c>
    </row>
    <row r="21407" spans="1:14">
      <c r="A21407">
        <v>600020</v>
      </c>
      <c r="B21407">
        <v>2012</v>
      </c>
      <c r="C21407">
        <v>0.0245315</v>
      </c>
      <c r="D21407">
        <v>0</v>
      </c>
      <c r="E21407">
        <v>0</v>
      </c>
      <c r="F21407">
        <v>0</v>
      </c>
      <c r="G21407">
        <v>0</v>
      </c>
      <c r="H21407">
        <v>0.5544551</v>
      </c>
      <c r="I21407">
        <v>0.2551299</v>
      </c>
      <c r="J21407">
        <v>0</v>
      </c>
      <c r="K21407">
        <v>0.00131191</v>
      </c>
      <c r="L21407">
        <v>0.979</v>
      </c>
      <c r="M21407">
        <v>74.86</v>
      </c>
      <c r="N21407">
        <f t="shared" si="334"/>
        <v>5.8172679333363</v>
      </c>
    </row>
    <row r="21408" spans="1:14">
      <c r="A21408">
        <v>600020</v>
      </c>
      <c r="B21408">
        <v>2013</v>
      </c>
      <c r="C21408">
        <v>0.0253464</v>
      </c>
      <c r="D21408">
        <v>0</v>
      </c>
      <c r="E21408">
        <v>0</v>
      </c>
      <c r="F21408">
        <v>0</v>
      </c>
      <c r="G21408">
        <v>0</v>
      </c>
      <c r="H21408">
        <v>0.4724306</v>
      </c>
      <c r="I21408">
        <v>0.2253139</v>
      </c>
      <c r="J21408">
        <v>0</v>
      </c>
      <c r="K21408">
        <v>0</v>
      </c>
      <c r="L21408">
        <v>0</v>
      </c>
      <c r="M21408">
        <v>0</v>
      </c>
      <c r="N21408">
        <f t="shared" si="334"/>
        <v>0.054187153901</v>
      </c>
    </row>
    <row r="21409" spans="1:14">
      <c r="A21409">
        <v>600020</v>
      </c>
      <c r="B21409">
        <v>2014</v>
      </c>
      <c r="C21409">
        <v>0.0262626</v>
      </c>
      <c r="D21409">
        <v>0</v>
      </c>
      <c r="E21409">
        <v>0</v>
      </c>
      <c r="F21409">
        <v>0</v>
      </c>
      <c r="G21409">
        <v>0</v>
      </c>
      <c r="H21409">
        <v>0.4117095</v>
      </c>
      <c r="I21409">
        <v>0.1984068</v>
      </c>
      <c r="J21409">
        <v>0</v>
      </c>
      <c r="K21409">
        <v>0</v>
      </c>
      <c r="L21409">
        <v>0</v>
      </c>
      <c r="M21409">
        <v>0</v>
      </c>
      <c r="N21409">
        <f t="shared" si="334"/>
        <v>0.047704470357</v>
      </c>
    </row>
    <row r="21410" spans="1:14">
      <c r="A21410">
        <v>600020</v>
      </c>
      <c r="B21410">
        <v>2015</v>
      </c>
      <c r="C21410">
        <v>0.0262557</v>
      </c>
      <c r="D21410">
        <v>0</v>
      </c>
      <c r="E21410">
        <v>0</v>
      </c>
      <c r="F21410">
        <v>0</v>
      </c>
      <c r="G21410">
        <v>0</v>
      </c>
      <c r="H21410">
        <v>0.3717801</v>
      </c>
      <c r="I21410">
        <v>0.3871515</v>
      </c>
      <c r="J21410">
        <v>0.69314718</v>
      </c>
      <c r="K21410">
        <v>0.00229973</v>
      </c>
      <c r="L21410">
        <v>8.525</v>
      </c>
      <c r="M21410">
        <v>75.59</v>
      </c>
      <c r="N21410">
        <f t="shared" si="334"/>
        <v>6.4958241501713</v>
      </c>
    </row>
    <row r="21411" spans="1:14">
      <c r="A21411">
        <v>600020</v>
      </c>
      <c r="B21411">
        <v>2016</v>
      </c>
      <c r="C21411">
        <v>0.0285285</v>
      </c>
      <c r="D21411">
        <v>0</v>
      </c>
      <c r="E21411">
        <v>0</v>
      </c>
      <c r="F21411">
        <v>0</v>
      </c>
      <c r="G21411">
        <v>0</v>
      </c>
      <c r="H21411">
        <v>0.3929718</v>
      </c>
      <c r="I21411">
        <v>0.3750987</v>
      </c>
      <c r="J21411">
        <v>2.3025851</v>
      </c>
      <c r="K21411">
        <v>0.00260304</v>
      </c>
      <c r="L21411">
        <v>10.9772</v>
      </c>
      <c r="M21411">
        <v>70.93</v>
      </c>
      <c r="N21411">
        <f t="shared" si="334"/>
        <v>6.4540680122272</v>
      </c>
    </row>
    <row r="21412" spans="1:14">
      <c r="A21412">
        <v>600020</v>
      </c>
      <c r="B21412">
        <v>2017</v>
      </c>
      <c r="C21412">
        <v>0.0263158</v>
      </c>
      <c r="D21412">
        <v>0</v>
      </c>
      <c r="E21412">
        <v>0</v>
      </c>
      <c r="F21412">
        <v>0</v>
      </c>
      <c r="G21412">
        <v>0</v>
      </c>
      <c r="H21412">
        <v>0.3532843</v>
      </c>
      <c r="I21412">
        <v>0.4406389</v>
      </c>
      <c r="J21412">
        <v>2.4849067</v>
      </c>
      <c r="K21412">
        <v>0.00343552</v>
      </c>
      <c r="L21412">
        <v>13.3812</v>
      </c>
      <c r="M21412">
        <v>74.75</v>
      </c>
      <c r="N21412">
        <f t="shared" si="334"/>
        <v>6.9424514653936</v>
      </c>
    </row>
    <row r="21413" spans="1:14">
      <c r="A21413">
        <v>600020</v>
      </c>
      <c r="B21413">
        <v>2018</v>
      </c>
      <c r="C21413">
        <v>0.0277998</v>
      </c>
      <c r="D21413">
        <v>0</v>
      </c>
      <c r="E21413">
        <v>0</v>
      </c>
      <c r="F21413">
        <v>0</v>
      </c>
      <c r="G21413">
        <v>0</v>
      </c>
      <c r="H21413">
        <v>0.294933</v>
      </c>
      <c r="I21413">
        <v>0.4605111</v>
      </c>
      <c r="J21413">
        <v>0</v>
      </c>
      <c r="K21413">
        <v>0.00211993</v>
      </c>
      <c r="L21413">
        <v>12.4376</v>
      </c>
      <c r="M21413">
        <v>68.08</v>
      </c>
      <c r="N21413">
        <f t="shared" si="334"/>
        <v>6.1691161772869</v>
      </c>
    </row>
    <row r="21414" spans="1:14">
      <c r="A21414">
        <v>600020</v>
      </c>
      <c r="B21414">
        <v>2019</v>
      </c>
      <c r="C21414">
        <v>0.0298413</v>
      </c>
      <c r="D21414">
        <v>0</v>
      </c>
      <c r="E21414">
        <v>0</v>
      </c>
      <c r="F21414">
        <v>0</v>
      </c>
      <c r="G21414">
        <v>0</v>
      </c>
      <c r="H21414">
        <v>0.2906247</v>
      </c>
      <c r="I21414">
        <v>0.4660194</v>
      </c>
      <c r="J21414">
        <v>2.1972246</v>
      </c>
      <c r="K21414">
        <v>0.00514139</v>
      </c>
      <c r="L21414">
        <v>5.8696</v>
      </c>
      <c r="M21414">
        <v>66.36</v>
      </c>
      <c r="N21414">
        <f t="shared" si="334"/>
        <v>5.7110467918257</v>
      </c>
    </row>
    <row r="21415" spans="1:14">
      <c r="A21415">
        <v>600020</v>
      </c>
      <c r="B21415">
        <v>2020</v>
      </c>
      <c r="C21415">
        <v>0.0289389</v>
      </c>
      <c r="D21415">
        <v>0.0086817</v>
      </c>
      <c r="E21415">
        <v>0.0002428</v>
      </c>
      <c r="F21415" s="3">
        <v>1.07e-5</v>
      </c>
      <c r="G21415">
        <v>0</v>
      </c>
      <c r="H21415">
        <v>0.2784596</v>
      </c>
      <c r="I21415">
        <v>0.4724882</v>
      </c>
      <c r="J21415">
        <v>2.4849067</v>
      </c>
      <c r="K21415">
        <v>0.0044618</v>
      </c>
      <c r="L21415">
        <v>7.689</v>
      </c>
      <c r="M21415">
        <v>60.19</v>
      </c>
      <c r="N21415">
        <f t="shared" si="334"/>
        <v>5.403421012249</v>
      </c>
    </row>
    <row r="21416" spans="1:14">
      <c r="A21416">
        <v>600020</v>
      </c>
      <c r="B21416">
        <v>2021</v>
      </c>
      <c r="C21416">
        <v>0.0334881</v>
      </c>
      <c r="D21416">
        <v>0</v>
      </c>
      <c r="E21416" s="3">
        <v>5.86e-5</v>
      </c>
      <c r="F21416">
        <v>0</v>
      </c>
      <c r="G21416">
        <v>0</v>
      </c>
      <c r="H21416">
        <v>0.2627464</v>
      </c>
      <c r="I21416">
        <v>0.4681942</v>
      </c>
      <c r="J21416">
        <v>3.4657359</v>
      </c>
      <c r="K21416">
        <v>0.0046117</v>
      </c>
      <c r="L21416">
        <v>14.4801</v>
      </c>
      <c r="M21416">
        <v>64.36</v>
      </c>
      <c r="N21416">
        <f t="shared" si="334"/>
        <v>6.309579179838</v>
      </c>
    </row>
    <row r="21417" spans="1:14">
      <c r="A21417">
        <v>600020</v>
      </c>
      <c r="B21417">
        <v>2022</v>
      </c>
      <c r="C21417">
        <v>0.0341241</v>
      </c>
      <c r="D21417">
        <v>0</v>
      </c>
      <c r="E21417">
        <v>0</v>
      </c>
      <c r="F21417">
        <v>0</v>
      </c>
      <c r="G21417">
        <v>0</v>
      </c>
      <c r="H21417">
        <v>0.2354241</v>
      </c>
      <c r="I21417">
        <v>0.5010645</v>
      </c>
      <c r="J21417">
        <v>2.7725887</v>
      </c>
      <c r="K21417">
        <v>0.0079045</v>
      </c>
      <c r="L21417">
        <v>6.3104</v>
      </c>
      <c r="M21417">
        <v>62.372</v>
      </c>
      <c r="N21417">
        <f t="shared" si="334"/>
        <v>5.485637978756</v>
      </c>
    </row>
    <row r="21418" spans="1:14">
      <c r="A21418">
        <v>600021</v>
      </c>
      <c r="B21418">
        <v>2011</v>
      </c>
      <c r="C21418">
        <v>0.0037459</v>
      </c>
      <c r="D21418">
        <v>0</v>
      </c>
      <c r="E21418">
        <v>0</v>
      </c>
      <c r="F21418">
        <v>0</v>
      </c>
      <c r="G21418">
        <v>0</v>
      </c>
      <c r="H21418">
        <v>0.5877006</v>
      </c>
      <c r="I21418">
        <v>0.0213508</v>
      </c>
      <c r="J21418">
        <v>4.9272537</v>
      </c>
      <c r="K21418">
        <v>0.00076394</v>
      </c>
      <c r="L21418">
        <v>0.8631</v>
      </c>
      <c r="M21418">
        <v>54.54</v>
      </c>
      <c r="N21418">
        <f t="shared" si="334"/>
        <v>4.6319169614292</v>
      </c>
    </row>
    <row r="21419" spans="1:14">
      <c r="A21419">
        <v>600021</v>
      </c>
      <c r="B21419">
        <v>2012</v>
      </c>
      <c r="C21419">
        <v>0.0078114</v>
      </c>
      <c r="D21419">
        <v>0</v>
      </c>
      <c r="E21419">
        <v>0</v>
      </c>
      <c r="F21419">
        <v>0</v>
      </c>
      <c r="G21419">
        <v>0</v>
      </c>
      <c r="H21419">
        <v>0.5747247</v>
      </c>
      <c r="I21419">
        <v>0.0231156</v>
      </c>
      <c r="J21419">
        <v>5.8998976</v>
      </c>
      <c r="K21419">
        <v>0.00115741</v>
      </c>
      <c r="L21419">
        <v>10.8306</v>
      </c>
      <c r="M21419">
        <v>59.2</v>
      </c>
      <c r="N21419">
        <f t="shared" si="334"/>
        <v>5.8170268253053</v>
      </c>
    </row>
    <row r="21420" spans="1:14">
      <c r="A21420">
        <v>600021</v>
      </c>
      <c r="B21420">
        <v>2013</v>
      </c>
      <c r="C21420">
        <v>0.0101903</v>
      </c>
      <c r="D21420">
        <v>0</v>
      </c>
      <c r="E21420">
        <v>0</v>
      </c>
      <c r="F21420">
        <v>0</v>
      </c>
      <c r="G21420">
        <v>0</v>
      </c>
      <c r="H21420">
        <v>0.5062425</v>
      </c>
      <c r="I21420">
        <v>0.0191008</v>
      </c>
      <c r="J21420">
        <v>2.3978953</v>
      </c>
      <c r="K21420">
        <v>0.00193317</v>
      </c>
      <c r="L21420">
        <v>0.1196</v>
      </c>
      <c r="M21420">
        <v>61.13</v>
      </c>
      <c r="N21420">
        <f t="shared" si="334"/>
        <v>4.8736771389871</v>
      </c>
    </row>
    <row r="21421" spans="1:14">
      <c r="A21421">
        <v>600021</v>
      </c>
      <c r="B21421">
        <v>2014</v>
      </c>
      <c r="C21421">
        <v>0.0232594</v>
      </c>
      <c r="D21421">
        <v>0</v>
      </c>
      <c r="E21421">
        <v>0</v>
      </c>
      <c r="F21421">
        <v>0</v>
      </c>
      <c r="G21421">
        <v>0</v>
      </c>
      <c r="H21421">
        <v>0.5333456</v>
      </c>
      <c r="I21421">
        <v>0.0190554</v>
      </c>
      <c r="J21421">
        <v>1.3862944</v>
      </c>
      <c r="K21421">
        <v>0.00124224</v>
      </c>
      <c r="L21421">
        <v>1.296</v>
      </c>
      <c r="M21421">
        <v>59.2</v>
      </c>
      <c r="N21421">
        <f t="shared" si="334"/>
        <v>4.7410159147192</v>
      </c>
    </row>
    <row r="21422" spans="1:14">
      <c r="A21422">
        <v>600021</v>
      </c>
      <c r="B21422">
        <v>2015</v>
      </c>
      <c r="C21422">
        <v>0.0307642</v>
      </c>
      <c r="D21422">
        <v>0.0196367</v>
      </c>
      <c r="E21422">
        <v>0</v>
      </c>
      <c r="F21422">
        <v>0</v>
      </c>
      <c r="G21422">
        <v>0</v>
      </c>
      <c r="H21422">
        <v>0.533151</v>
      </c>
      <c r="I21422">
        <v>0.0250094</v>
      </c>
      <c r="J21422">
        <v>4.0253515</v>
      </c>
      <c r="K21422">
        <v>0.00217628</v>
      </c>
      <c r="L21422">
        <v>8.4875</v>
      </c>
      <c r="M21422">
        <v>70.68</v>
      </c>
      <c r="N21422">
        <f t="shared" si="334"/>
        <v>6.3652478541444</v>
      </c>
    </row>
    <row r="21423" spans="1:14">
      <c r="A21423">
        <v>600021</v>
      </c>
      <c r="B21423">
        <v>2016</v>
      </c>
      <c r="C21423">
        <v>0.0437313</v>
      </c>
      <c r="D21423">
        <v>0.0109744</v>
      </c>
      <c r="E21423">
        <v>0</v>
      </c>
      <c r="F21423">
        <v>0</v>
      </c>
      <c r="G21423">
        <v>0</v>
      </c>
      <c r="H21423">
        <v>0.5417439</v>
      </c>
      <c r="I21423">
        <v>0.0237781</v>
      </c>
      <c r="J21423">
        <v>3.4339871</v>
      </c>
      <c r="K21423">
        <v>0.00255885</v>
      </c>
      <c r="L21423">
        <v>12.324</v>
      </c>
      <c r="M21423">
        <v>67.76</v>
      </c>
      <c r="N21423">
        <f t="shared" si="334"/>
        <v>6.3899358076945</v>
      </c>
    </row>
    <row r="21424" spans="1:14">
      <c r="A21424">
        <v>600021</v>
      </c>
      <c r="B21424">
        <v>2017</v>
      </c>
      <c r="C21424">
        <v>0.0524398</v>
      </c>
      <c r="D21424">
        <v>0.0123574</v>
      </c>
      <c r="E21424">
        <v>0</v>
      </c>
      <c r="F21424">
        <v>0</v>
      </c>
      <c r="G21424">
        <v>0</v>
      </c>
      <c r="H21424">
        <v>0.5794023</v>
      </c>
      <c r="I21424">
        <v>0.0262393</v>
      </c>
      <c r="J21424">
        <v>3.5553482</v>
      </c>
      <c r="K21424">
        <v>0.0018315</v>
      </c>
      <c r="L21424">
        <v>4.2714</v>
      </c>
      <c r="M21424">
        <v>63.5</v>
      </c>
      <c r="N21424">
        <f t="shared" si="334"/>
        <v>5.468622029199</v>
      </c>
    </row>
    <row r="21425" spans="1:14">
      <c r="A21425">
        <v>600021</v>
      </c>
      <c r="B21425">
        <v>2018</v>
      </c>
      <c r="C21425">
        <v>0.0640089</v>
      </c>
      <c r="D21425">
        <v>0.0150889</v>
      </c>
      <c r="E21425">
        <v>0</v>
      </c>
      <c r="F21425">
        <v>0</v>
      </c>
      <c r="G21425">
        <v>0</v>
      </c>
      <c r="H21425">
        <v>0.5936033</v>
      </c>
      <c r="I21425">
        <v>0.0314598</v>
      </c>
      <c r="J21425">
        <v>3.871201</v>
      </c>
      <c r="K21425">
        <v>0.00239153</v>
      </c>
      <c r="L21425">
        <v>13.034</v>
      </c>
      <c r="M21425">
        <v>61.36</v>
      </c>
      <c r="N21425">
        <f t="shared" si="334"/>
        <v>5.9984269614639</v>
      </c>
    </row>
    <row r="21426" spans="1:14">
      <c r="A21426">
        <v>600021</v>
      </c>
      <c r="B21426">
        <v>2019</v>
      </c>
      <c r="C21426">
        <v>0.0685732</v>
      </c>
      <c r="D21426">
        <v>0.0447148</v>
      </c>
      <c r="E21426">
        <v>0.0047804</v>
      </c>
      <c r="F21426">
        <v>0.0001747</v>
      </c>
      <c r="G21426">
        <v>0</v>
      </c>
      <c r="H21426">
        <v>0.5597257</v>
      </c>
      <c r="I21426">
        <v>0.0278814</v>
      </c>
      <c r="J21426">
        <v>4.6249728</v>
      </c>
      <c r="K21426">
        <v>0.00153787</v>
      </c>
      <c r="L21426">
        <v>11.977</v>
      </c>
      <c r="M21426">
        <v>62.51</v>
      </c>
      <c r="N21426">
        <f t="shared" si="334"/>
        <v>6.0643321552231</v>
      </c>
    </row>
    <row r="21427" spans="1:14">
      <c r="A21427">
        <v>600021</v>
      </c>
      <c r="B21427">
        <v>2020</v>
      </c>
      <c r="C21427">
        <v>0.0758008</v>
      </c>
      <c r="D21427">
        <v>0.0401205</v>
      </c>
      <c r="E21427">
        <v>0.0040209</v>
      </c>
      <c r="F21427">
        <v>0.0002164</v>
      </c>
      <c r="G21427">
        <v>0</v>
      </c>
      <c r="H21427">
        <v>0.5075484</v>
      </c>
      <c r="I21427">
        <v>0.0238977</v>
      </c>
      <c r="J21427">
        <v>4.6821313</v>
      </c>
      <c r="K21427">
        <v>0.00345168</v>
      </c>
      <c r="L21427">
        <v>6.549</v>
      </c>
      <c r="M21427">
        <v>68.54</v>
      </c>
      <c r="N21427">
        <f t="shared" si="334"/>
        <v>6.1104317178864</v>
      </c>
    </row>
    <row r="21428" spans="1:14">
      <c r="A21428">
        <v>600021</v>
      </c>
      <c r="B21428">
        <v>2021</v>
      </c>
      <c r="C21428">
        <v>0.0797057</v>
      </c>
      <c r="D21428">
        <v>0.034488</v>
      </c>
      <c r="E21428">
        <v>0.003315</v>
      </c>
      <c r="F21428">
        <v>0.0008113</v>
      </c>
      <c r="G21428">
        <v>0</v>
      </c>
      <c r="H21428">
        <v>0.522768</v>
      </c>
      <c r="I21428">
        <v>0.0285254</v>
      </c>
      <c r="J21428">
        <v>4.7184987</v>
      </c>
      <c r="K21428">
        <v>0.0016835</v>
      </c>
      <c r="L21428">
        <v>5.89</v>
      </c>
      <c r="M21428">
        <v>63.29</v>
      </c>
      <c r="N21428">
        <f t="shared" si="334"/>
        <v>5.666083369714</v>
      </c>
    </row>
    <row r="21429" spans="1:14">
      <c r="A21429">
        <v>600021</v>
      </c>
      <c r="B21429">
        <v>2022</v>
      </c>
      <c r="C21429">
        <v>0.0820255</v>
      </c>
      <c r="D21429">
        <v>0.0164347</v>
      </c>
      <c r="E21429">
        <v>0.0027973</v>
      </c>
      <c r="F21429">
        <v>0.0012664</v>
      </c>
      <c r="G21429">
        <v>0</v>
      </c>
      <c r="H21429">
        <v>0.5838293</v>
      </c>
      <c r="I21429">
        <v>0.0299087</v>
      </c>
      <c r="J21429">
        <v>4.0253515</v>
      </c>
      <c r="K21429">
        <v>0.001688</v>
      </c>
      <c r="L21429">
        <v>12.832</v>
      </c>
      <c r="M21429">
        <v>67.094</v>
      </c>
      <c r="N21429">
        <f t="shared" si="334"/>
        <v>6.431332198998</v>
      </c>
    </row>
    <row r="21430" spans="1:14">
      <c r="A21430">
        <v>600022</v>
      </c>
      <c r="B21430">
        <v>2011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0.7601754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f t="shared" si="334"/>
        <v>0.056503837482</v>
      </c>
    </row>
    <row r="21431" spans="1:14">
      <c r="A21431">
        <v>600022</v>
      </c>
      <c r="B21431">
        <v>2012</v>
      </c>
      <c r="C21431">
        <v>0.0201779</v>
      </c>
      <c r="D21431">
        <v>0</v>
      </c>
      <c r="E21431">
        <v>0</v>
      </c>
      <c r="F21431">
        <v>0</v>
      </c>
      <c r="G21431">
        <v>0</v>
      </c>
      <c r="H21431">
        <v>0.6333322</v>
      </c>
      <c r="I21431">
        <v>0.0026024</v>
      </c>
      <c r="J21431">
        <v>2.9444389</v>
      </c>
      <c r="K21431">
        <v>0.00210526</v>
      </c>
      <c r="L21431">
        <v>9.1982</v>
      </c>
      <c r="M21431">
        <v>65.02</v>
      </c>
      <c r="N21431">
        <f t="shared" si="334"/>
        <v>5.9093063673648</v>
      </c>
    </row>
    <row r="21432" spans="1:14">
      <c r="A21432">
        <v>600022</v>
      </c>
      <c r="B21432">
        <v>2013</v>
      </c>
      <c r="C21432">
        <v>0.0165417</v>
      </c>
      <c r="D21432">
        <v>0</v>
      </c>
      <c r="E21432">
        <v>0</v>
      </c>
      <c r="F21432">
        <v>0</v>
      </c>
      <c r="G21432">
        <v>0</v>
      </c>
      <c r="H21432">
        <v>0.6508456</v>
      </c>
      <c r="I21432">
        <v>0.0030911</v>
      </c>
      <c r="J21432">
        <v>2.8332133</v>
      </c>
      <c r="K21432">
        <v>0.00186306</v>
      </c>
      <c r="L21432">
        <v>5.7799</v>
      </c>
      <c r="M21432">
        <v>65.02</v>
      </c>
      <c r="N21432">
        <f t="shared" si="334"/>
        <v>5.6422640682938</v>
      </c>
    </row>
    <row r="21433" spans="1:14">
      <c r="A21433">
        <v>600022</v>
      </c>
      <c r="B21433">
        <v>2014</v>
      </c>
      <c r="C21433">
        <v>0.0155574</v>
      </c>
      <c r="D21433">
        <v>0</v>
      </c>
      <c r="E21433">
        <v>0</v>
      </c>
      <c r="F21433">
        <v>0</v>
      </c>
      <c r="G21433">
        <v>0</v>
      </c>
      <c r="H21433">
        <v>0.7655144</v>
      </c>
      <c r="I21433">
        <v>0.0033218</v>
      </c>
      <c r="J21433">
        <v>5.7776523</v>
      </c>
      <c r="K21433">
        <v>0.00067069</v>
      </c>
      <c r="L21433">
        <v>3.7224</v>
      </c>
      <c r="M21433">
        <v>65.02</v>
      </c>
      <c r="N21433">
        <f t="shared" si="334"/>
        <v>5.7228995276287</v>
      </c>
    </row>
    <row r="21434" spans="1:14">
      <c r="A21434">
        <v>600022</v>
      </c>
      <c r="B21434">
        <v>2015</v>
      </c>
      <c r="C21434">
        <v>0.0155736</v>
      </c>
      <c r="D21434">
        <v>0.0056343</v>
      </c>
      <c r="E21434">
        <v>0</v>
      </c>
      <c r="F21434">
        <v>0</v>
      </c>
      <c r="G21434">
        <v>0</v>
      </c>
      <c r="H21434">
        <v>0.4755473</v>
      </c>
      <c r="I21434">
        <v>0.0028604</v>
      </c>
      <c r="J21434">
        <v>6.6682281</v>
      </c>
      <c r="K21434">
        <v>0.00111421</v>
      </c>
      <c r="L21434">
        <v>8.8</v>
      </c>
      <c r="M21434">
        <v>50.74</v>
      </c>
      <c r="N21434">
        <f t="shared" si="334"/>
        <v>5.0726804679673</v>
      </c>
    </row>
    <row r="21435" spans="1:14">
      <c r="A21435">
        <v>600022</v>
      </c>
      <c r="B21435">
        <v>2016</v>
      </c>
      <c r="C21435">
        <v>0.0176957</v>
      </c>
      <c r="D21435">
        <v>0.0072188</v>
      </c>
      <c r="E21435">
        <v>0</v>
      </c>
      <c r="F21435">
        <v>0</v>
      </c>
      <c r="G21435">
        <v>0</v>
      </c>
      <c r="H21435">
        <v>0.4659316</v>
      </c>
      <c r="I21435">
        <v>0.0488954</v>
      </c>
      <c r="J21435">
        <v>6.5191474</v>
      </c>
      <c r="K21435">
        <v>0.00266272</v>
      </c>
      <c r="L21435">
        <v>10.2934</v>
      </c>
      <c r="M21435">
        <v>56.01</v>
      </c>
      <c r="N21435">
        <f t="shared" si="334"/>
        <v>5.5775338709686</v>
      </c>
    </row>
    <row r="21436" spans="1:14">
      <c r="A21436">
        <v>600022</v>
      </c>
      <c r="B21436">
        <v>2017</v>
      </c>
      <c r="C21436">
        <v>0.0268508</v>
      </c>
      <c r="D21436">
        <v>0.0072881</v>
      </c>
      <c r="E21436">
        <v>0</v>
      </c>
      <c r="F21436">
        <v>0</v>
      </c>
      <c r="G21436">
        <v>0</v>
      </c>
      <c r="H21436">
        <v>0.2286921</v>
      </c>
      <c r="I21436">
        <v>0.0786947</v>
      </c>
      <c r="J21436">
        <v>6.0867748</v>
      </c>
      <c r="K21436">
        <v>0.00458221</v>
      </c>
      <c r="L21436">
        <v>2.3409</v>
      </c>
      <c r="M21436">
        <v>62.17</v>
      </c>
      <c r="N21436">
        <f t="shared" si="334"/>
        <v>5.3933144535723</v>
      </c>
    </row>
    <row r="21437" spans="1:14">
      <c r="A21437">
        <v>600022</v>
      </c>
      <c r="B21437">
        <v>2018</v>
      </c>
      <c r="C21437">
        <v>0.0278587</v>
      </c>
      <c r="D21437">
        <v>0.007203</v>
      </c>
      <c r="E21437">
        <v>0</v>
      </c>
      <c r="F21437">
        <v>0.002634</v>
      </c>
      <c r="G21437">
        <v>0</v>
      </c>
      <c r="H21437">
        <v>0.3542677</v>
      </c>
      <c r="I21437">
        <v>0.0631703</v>
      </c>
      <c r="J21437">
        <v>6.1633148</v>
      </c>
      <c r="K21437">
        <v>0.004375</v>
      </c>
      <c r="L21437">
        <v>4.4156</v>
      </c>
      <c r="M21437">
        <v>71.36</v>
      </c>
      <c r="N21437">
        <f t="shared" si="334"/>
        <v>6.262655493089</v>
      </c>
    </row>
    <row r="21438" spans="1:14">
      <c r="A21438">
        <v>600022</v>
      </c>
      <c r="B21438">
        <v>2019</v>
      </c>
      <c r="C21438">
        <v>0.0217767</v>
      </c>
      <c r="D21438">
        <v>0.0242894</v>
      </c>
      <c r="E21438">
        <v>0</v>
      </c>
      <c r="F21438">
        <v>0.009693</v>
      </c>
      <c r="G21438">
        <v>0</v>
      </c>
      <c r="H21438">
        <v>0.5728999</v>
      </c>
      <c r="I21438">
        <v>0.0648587</v>
      </c>
      <c r="J21438">
        <v>6.4361506</v>
      </c>
      <c r="K21438">
        <v>0.00419815</v>
      </c>
      <c r="L21438">
        <v>13.543</v>
      </c>
      <c r="M21438">
        <v>74.93</v>
      </c>
      <c r="N21438">
        <f t="shared" si="334"/>
        <v>7.2656705258315</v>
      </c>
    </row>
    <row r="21439" spans="1:14">
      <c r="A21439">
        <v>600022</v>
      </c>
      <c r="B21439">
        <v>2020</v>
      </c>
      <c r="C21439">
        <v>0.0246285</v>
      </c>
      <c r="D21439">
        <v>0.0524348</v>
      </c>
      <c r="E21439">
        <v>0</v>
      </c>
      <c r="F21439">
        <v>0.0105272</v>
      </c>
      <c r="G21439">
        <v>0</v>
      </c>
      <c r="H21439">
        <v>0.5732314</v>
      </c>
      <c r="I21439">
        <v>0.0660464</v>
      </c>
      <c r="J21439">
        <v>6.3099184</v>
      </c>
      <c r="K21439">
        <v>0.0038625</v>
      </c>
      <c r="L21439">
        <v>11.628</v>
      </c>
      <c r="M21439">
        <v>76.13</v>
      </c>
      <c r="N21439">
        <f t="shared" si="334"/>
        <v>7.204109401206</v>
      </c>
    </row>
    <row r="21440" spans="1:14">
      <c r="A21440">
        <v>600022</v>
      </c>
      <c r="B21440">
        <v>2021</v>
      </c>
      <c r="C21440">
        <v>0</v>
      </c>
      <c r="D21440">
        <v>0.0755387</v>
      </c>
      <c r="E21440">
        <v>0</v>
      </c>
      <c r="F21440">
        <v>0.0129868</v>
      </c>
      <c r="G21440">
        <v>0</v>
      </c>
      <c r="H21440">
        <v>0.517122</v>
      </c>
      <c r="I21440">
        <v>0.0663872</v>
      </c>
      <c r="J21440">
        <v>0</v>
      </c>
      <c r="K21440">
        <v>0</v>
      </c>
      <c r="L21440">
        <v>0</v>
      </c>
      <c r="M21440">
        <v>0</v>
      </c>
      <c r="N21440">
        <f t="shared" si="334"/>
        <v>0.050977801908</v>
      </c>
    </row>
    <row r="21441" spans="1:14">
      <c r="A21441">
        <v>600022</v>
      </c>
      <c r="B21441">
        <v>2022</v>
      </c>
      <c r="C21441">
        <v>0</v>
      </c>
      <c r="D21441">
        <v>0.1138092</v>
      </c>
      <c r="E21441">
        <v>0</v>
      </c>
      <c r="F21441">
        <v>0.0186173</v>
      </c>
      <c r="G21441">
        <v>0</v>
      </c>
      <c r="H21441">
        <v>0.5670404</v>
      </c>
      <c r="I21441">
        <v>0.068119</v>
      </c>
      <c r="J21441">
        <v>0</v>
      </c>
      <c r="K21441">
        <v>0</v>
      </c>
      <c r="L21441">
        <v>0</v>
      </c>
      <c r="M21441">
        <v>0</v>
      </c>
      <c r="N21441">
        <f t="shared" si="334"/>
        <v>0.05848354536</v>
      </c>
    </row>
    <row r="21442" spans="1:14">
      <c r="A21442">
        <v>600023</v>
      </c>
      <c r="B21442">
        <v>2014</v>
      </c>
      <c r="C21442">
        <v>0.0187771</v>
      </c>
      <c r="D21442">
        <v>0</v>
      </c>
      <c r="E21442">
        <v>0</v>
      </c>
      <c r="F21442">
        <v>0</v>
      </c>
      <c r="G21442">
        <v>0</v>
      </c>
      <c r="H21442">
        <v>0.4718873</v>
      </c>
      <c r="I21442">
        <v>0.0168506</v>
      </c>
      <c r="J21442">
        <v>3.1780539</v>
      </c>
      <c r="K21442">
        <v>0</v>
      </c>
      <c r="L21442">
        <v>2.4072</v>
      </c>
      <c r="M21442">
        <v>61.13</v>
      </c>
      <c r="N21442">
        <f t="shared" si="334"/>
        <v>5.105625608488</v>
      </c>
    </row>
    <row r="21443" spans="1:14">
      <c r="A21443">
        <v>600023</v>
      </c>
      <c r="B21443">
        <v>2015</v>
      </c>
      <c r="C21443">
        <v>0.0201859</v>
      </c>
      <c r="D21443">
        <v>0</v>
      </c>
      <c r="E21443">
        <v>0</v>
      </c>
      <c r="F21443">
        <v>0</v>
      </c>
      <c r="G21443">
        <v>0</v>
      </c>
      <c r="H21443">
        <v>0.5470937</v>
      </c>
      <c r="I21443">
        <v>0.0196874</v>
      </c>
      <c r="J21443">
        <v>2.9444389</v>
      </c>
      <c r="K21443">
        <v>0.00223785</v>
      </c>
      <c r="L21443">
        <v>3.92</v>
      </c>
      <c r="M21443">
        <v>61.13</v>
      </c>
      <c r="N21443">
        <f t="shared" ref="N21443:N21506" si="335">C21443*0.07817+D21443*0.07432+E21443*0.13901+F21443*0.14558+G21443*0.10473+H21443*0.07433+I21443*0.07585+J21443*0.07758+K21443*0.07863+L21443*0.0759+M21443*0.07588</f>
        <v>5.2084146278215</v>
      </c>
    </row>
    <row r="21444" spans="1:14">
      <c r="A21444">
        <v>600023</v>
      </c>
      <c r="B21444">
        <v>2016</v>
      </c>
      <c r="C21444">
        <v>0.0221494</v>
      </c>
      <c r="D21444">
        <v>0</v>
      </c>
      <c r="E21444">
        <v>0</v>
      </c>
      <c r="F21444">
        <v>0</v>
      </c>
      <c r="G21444">
        <v>0</v>
      </c>
      <c r="H21444">
        <v>0.5158048</v>
      </c>
      <c r="I21444">
        <v>0.0197675</v>
      </c>
      <c r="J21444">
        <v>3.9512436</v>
      </c>
      <c r="K21444">
        <v>0.00382409</v>
      </c>
      <c r="L21444">
        <v>1.1986</v>
      </c>
      <c r="M21444">
        <v>61.13</v>
      </c>
      <c r="N21444">
        <f t="shared" si="335"/>
        <v>5.0779268609417</v>
      </c>
    </row>
    <row r="21445" spans="1:14">
      <c r="A21445">
        <v>600023</v>
      </c>
      <c r="B21445">
        <v>2017</v>
      </c>
      <c r="C21445">
        <v>0.0244113</v>
      </c>
      <c r="D21445">
        <v>0</v>
      </c>
      <c r="E21445">
        <v>0</v>
      </c>
      <c r="F21445">
        <v>0</v>
      </c>
      <c r="G21445">
        <v>0</v>
      </c>
      <c r="H21445">
        <v>0.5107454</v>
      </c>
      <c r="I21445">
        <v>0.0194352</v>
      </c>
      <c r="J21445">
        <v>4.7184987</v>
      </c>
      <c r="K21445">
        <v>0.00272926</v>
      </c>
      <c r="L21445">
        <v>10.9539</v>
      </c>
      <c r="M21445">
        <v>57.43</v>
      </c>
      <c r="N21445">
        <f t="shared" si="335"/>
        <v>5.5968112376828</v>
      </c>
    </row>
    <row r="21446" spans="1:14">
      <c r="A21446">
        <v>600023</v>
      </c>
      <c r="B21446">
        <v>2018</v>
      </c>
      <c r="C21446">
        <v>0.0241758</v>
      </c>
      <c r="D21446">
        <v>0</v>
      </c>
      <c r="E21446">
        <v>0.0004084</v>
      </c>
      <c r="F21446">
        <v>0.0005523</v>
      </c>
      <c r="G21446">
        <v>0</v>
      </c>
      <c r="H21446">
        <v>0.4824819</v>
      </c>
      <c r="I21446">
        <v>0.0191906</v>
      </c>
      <c r="J21446">
        <v>4.4659081</v>
      </c>
      <c r="K21446">
        <v>0.00169492</v>
      </c>
      <c r="L21446">
        <v>5.7344</v>
      </c>
      <c r="M21446">
        <v>58.8</v>
      </c>
      <c r="N21446">
        <f t="shared" si="335"/>
        <v>5.2829288663986</v>
      </c>
    </row>
    <row r="21447" spans="1:14">
      <c r="A21447">
        <v>600023</v>
      </c>
      <c r="B21447">
        <v>2019</v>
      </c>
      <c r="C21447">
        <v>0.0241758</v>
      </c>
      <c r="D21447">
        <v>0</v>
      </c>
      <c r="E21447">
        <v>0.0011809</v>
      </c>
      <c r="F21447" s="3">
        <v>3.38e-5</v>
      </c>
      <c r="G21447">
        <v>0</v>
      </c>
      <c r="H21447">
        <v>0.4327473</v>
      </c>
      <c r="I21447">
        <v>0.0182864</v>
      </c>
      <c r="J21447">
        <v>5.521461</v>
      </c>
      <c r="K21447">
        <v>0.0025198</v>
      </c>
      <c r="L21447">
        <v>5.3476</v>
      </c>
      <c r="M21447">
        <v>57.43</v>
      </c>
      <c r="N21447">
        <f t="shared" si="335"/>
        <v>5.227836346302</v>
      </c>
    </row>
    <row r="21448" spans="1:14">
      <c r="A21448">
        <v>600023</v>
      </c>
      <c r="B21448">
        <v>2020</v>
      </c>
      <c r="C21448">
        <v>0.0282128</v>
      </c>
      <c r="D21448">
        <v>0</v>
      </c>
      <c r="E21448">
        <v>0.0022089</v>
      </c>
      <c r="F21448">
        <v>0.0005959</v>
      </c>
      <c r="G21448">
        <v>0</v>
      </c>
      <c r="H21448">
        <v>0.4240965</v>
      </c>
      <c r="I21448">
        <v>0.0185876</v>
      </c>
      <c r="J21448">
        <v>5.8636312</v>
      </c>
      <c r="K21448">
        <v>0.00285225</v>
      </c>
      <c r="L21448">
        <v>11.568</v>
      </c>
      <c r="M21448">
        <v>56.68</v>
      </c>
      <c r="N21448">
        <f t="shared" si="335"/>
        <v>5.6695465481055</v>
      </c>
    </row>
    <row r="21449" spans="1:14">
      <c r="A21449">
        <v>600023</v>
      </c>
      <c r="B21449">
        <v>2021</v>
      </c>
      <c r="C21449">
        <v>0.0287594</v>
      </c>
      <c r="D21449">
        <v>0</v>
      </c>
      <c r="E21449">
        <v>0.0002031</v>
      </c>
      <c r="F21449">
        <v>0.0024392</v>
      </c>
      <c r="G21449">
        <v>0</v>
      </c>
      <c r="H21449">
        <v>0.404168</v>
      </c>
      <c r="I21449">
        <v>0.0206267</v>
      </c>
      <c r="J21449">
        <v>0</v>
      </c>
      <c r="K21449">
        <v>0</v>
      </c>
      <c r="L21449">
        <v>0</v>
      </c>
      <c r="M21449">
        <v>0</v>
      </c>
      <c r="N21449">
        <f t="shared" si="335"/>
        <v>0.0342377966</v>
      </c>
    </row>
    <row r="21450" spans="1:14">
      <c r="A21450">
        <v>600023</v>
      </c>
      <c r="B21450">
        <v>2022</v>
      </c>
      <c r="C21450">
        <v>0.0300993</v>
      </c>
      <c r="D21450">
        <v>0</v>
      </c>
      <c r="E21450">
        <v>0.0014021</v>
      </c>
      <c r="F21450">
        <v>0.0001668</v>
      </c>
      <c r="G21450">
        <v>0</v>
      </c>
      <c r="H21450">
        <v>0.3497525</v>
      </c>
      <c r="I21450">
        <v>0.0201705</v>
      </c>
      <c r="J21450">
        <v>5.4510384</v>
      </c>
      <c r="K21450">
        <v>0.00073964</v>
      </c>
      <c r="L21450">
        <v>0.8448</v>
      </c>
      <c r="M21450">
        <v>65.413</v>
      </c>
      <c r="N21450">
        <f t="shared" si="335"/>
        <v>5.4807075636612</v>
      </c>
    </row>
    <row r="21451" spans="1:14">
      <c r="A21451">
        <v>600025</v>
      </c>
      <c r="B21451">
        <v>2018</v>
      </c>
      <c r="C21451">
        <v>0</v>
      </c>
      <c r="D21451">
        <v>0.006</v>
      </c>
      <c r="E21451">
        <v>0.0004572</v>
      </c>
      <c r="F21451">
        <v>0</v>
      </c>
      <c r="G21451">
        <v>0</v>
      </c>
      <c r="H21451">
        <v>0.7531948</v>
      </c>
      <c r="I21451">
        <v>0.0411087</v>
      </c>
      <c r="J21451">
        <v>0</v>
      </c>
      <c r="K21451">
        <v>0</v>
      </c>
      <c r="L21451">
        <v>0</v>
      </c>
      <c r="M21451">
        <v>0</v>
      </c>
      <c r="N21451">
        <f t="shared" si="335"/>
        <v>0.059612539751</v>
      </c>
    </row>
    <row r="21452" spans="1:14">
      <c r="A21452">
        <v>600025</v>
      </c>
      <c r="B21452">
        <v>2019</v>
      </c>
      <c r="C21452">
        <v>0</v>
      </c>
      <c r="D21452">
        <v>0.0056397</v>
      </c>
      <c r="E21452">
        <v>0.0006134</v>
      </c>
      <c r="F21452">
        <v>0</v>
      </c>
      <c r="G21452">
        <v>0</v>
      </c>
      <c r="H21452">
        <v>0.8334969</v>
      </c>
      <c r="I21452">
        <v>0.0406017</v>
      </c>
      <c r="J21452">
        <v>0</v>
      </c>
      <c r="K21452">
        <v>0</v>
      </c>
      <c r="L21452">
        <v>0</v>
      </c>
      <c r="M21452">
        <v>0</v>
      </c>
      <c r="N21452">
        <f t="shared" si="335"/>
        <v>0.06553787476</v>
      </c>
    </row>
    <row r="21453" spans="1:14">
      <c r="A21453">
        <v>600025</v>
      </c>
      <c r="B21453">
        <v>2020</v>
      </c>
      <c r="C21453">
        <v>0</v>
      </c>
      <c r="D21453">
        <v>0.0049956</v>
      </c>
      <c r="E21453">
        <v>0.0005562</v>
      </c>
      <c r="F21453">
        <v>0</v>
      </c>
      <c r="G21453">
        <v>0</v>
      </c>
      <c r="H21453">
        <v>0.8248543</v>
      </c>
      <c r="I21453">
        <v>0.0382912</v>
      </c>
      <c r="J21453">
        <v>0</v>
      </c>
      <c r="K21453">
        <v>0</v>
      </c>
      <c r="L21453">
        <v>0</v>
      </c>
      <c r="M21453">
        <v>0</v>
      </c>
      <c r="N21453">
        <f t="shared" si="335"/>
        <v>0.064664397993</v>
      </c>
    </row>
    <row r="21454" spans="1:14">
      <c r="A21454">
        <v>600025</v>
      </c>
      <c r="B21454">
        <v>2021</v>
      </c>
      <c r="C21454">
        <v>0</v>
      </c>
      <c r="D21454">
        <v>0.0085541</v>
      </c>
      <c r="E21454">
        <v>0.000691</v>
      </c>
      <c r="F21454">
        <v>0</v>
      </c>
      <c r="G21454">
        <v>0</v>
      </c>
      <c r="H21454">
        <v>0.8019909</v>
      </c>
      <c r="I21454">
        <v>0.0374028</v>
      </c>
      <c r="J21454">
        <v>0</v>
      </c>
      <c r="K21454">
        <v>0</v>
      </c>
      <c r="L21454">
        <v>0</v>
      </c>
      <c r="M21454">
        <v>0</v>
      </c>
      <c r="N21454">
        <f t="shared" si="335"/>
        <v>0.063180782599</v>
      </c>
    </row>
    <row r="21455" spans="1:14">
      <c r="A21455">
        <v>600025</v>
      </c>
      <c r="B21455">
        <v>2022</v>
      </c>
      <c r="C21455">
        <v>0</v>
      </c>
      <c r="D21455">
        <v>0.0319404</v>
      </c>
      <c r="E21455">
        <v>0.0008902</v>
      </c>
      <c r="F21455">
        <v>0</v>
      </c>
      <c r="G21455">
        <v>0</v>
      </c>
      <c r="H21455">
        <v>0.7631693</v>
      </c>
      <c r="I21455">
        <v>0.0389962</v>
      </c>
      <c r="J21455">
        <v>0</v>
      </c>
      <c r="K21455">
        <v>0</v>
      </c>
      <c r="L21455">
        <v>0</v>
      </c>
      <c r="M21455">
        <v>0</v>
      </c>
      <c r="N21455">
        <f t="shared" si="335"/>
        <v>0.062181793069</v>
      </c>
    </row>
    <row r="21456" spans="1:14">
      <c r="A21456">
        <v>600026</v>
      </c>
      <c r="B21456">
        <v>2011</v>
      </c>
      <c r="C21456">
        <v>0.0066487</v>
      </c>
      <c r="D21456">
        <v>0</v>
      </c>
      <c r="E21456">
        <v>0</v>
      </c>
      <c r="F21456">
        <v>0</v>
      </c>
      <c r="G21456">
        <v>0</v>
      </c>
      <c r="H21456">
        <v>0.6456885</v>
      </c>
      <c r="I21456">
        <v>0.0004356</v>
      </c>
      <c r="J21456">
        <v>0</v>
      </c>
      <c r="K21456">
        <v>0</v>
      </c>
      <c r="L21456">
        <v>0</v>
      </c>
      <c r="M21456">
        <v>0</v>
      </c>
      <c r="N21456">
        <f t="shared" si="335"/>
        <v>0.048546795344</v>
      </c>
    </row>
    <row r="21457" spans="1:14">
      <c r="A21457">
        <v>600026</v>
      </c>
      <c r="B21457">
        <v>2012</v>
      </c>
      <c r="C21457">
        <v>0.0081407</v>
      </c>
      <c r="D21457">
        <v>0</v>
      </c>
      <c r="E21457">
        <v>0</v>
      </c>
      <c r="F21457">
        <v>0</v>
      </c>
      <c r="G21457">
        <v>0</v>
      </c>
      <c r="H21457">
        <v>0.6883937</v>
      </c>
      <c r="I21457">
        <v>0.0003076</v>
      </c>
      <c r="J21457">
        <v>0</v>
      </c>
      <c r="K21457">
        <v>0</v>
      </c>
      <c r="L21457">
        <v>0</v>
      </c>
      <c r="M21457">
        <v>0</v>
      </c>
      <c r="N21457">
        <f t="shared" si="335"/>
        <v>0.0518279937</v>
      </c>
    </row>
    <row r="21458" spans="1:14">
      <c r="A21458">
        <v>600026</v>
      </c>
      <c r="B21458">
        <v>2013</v>
      </c>
      <c r="C21458">
        <v>0.0075637</v>
      </c>
      <c r="D21458">
        <v>0</v>
      </c>
      <c r="E21458">
        <v>0</v>
      </c>
      <c r="F21458">
        <v>0</v>
      </c>
      <c r="G21458">
        <v>0</v>
      </c>
      <c r="H21458">
        <v>0.7466619</v>
      </c>
      <c r="I21458">
        <v>0.0003728</v>
      </c>
      <c r="J21458">
        <v>0</v>
      </c>
      <c r="K21458">
        <v>0</v>
      </c>
      <c r="L21458">
        <v>0</v>
      </c>
      <c r="M21458">
        <v>0</v>
      </c>
      <c r="N21458">
        <f t="shared" si="335"/>
        <v>0.056118910336</v>
      </c>
    </row>
    <row r="21459" spans="1:14">
      <c r="A21459">
        <v>600026</v>
      </c>
      <c r="B21459">
        <v>2014</v>
      </c>
      <c r="C21459">
        <v>0.008745</v>
      </c>
      <c r="D21459">
        <v>0</v>
      </c>
      <c r="E21459">
        <v>0</v>
      </c>
      <c r="F21459">
        <v>0</v>
      </c>
      <c r="G21459">
        <v>0</v>
      </c>
      <c r="H21459">
        <v>0.6899573</v>
      </c>
      <c r="I21459">
        <v>0.0002458</v>
      </c>
      <c r="J21459">
        <v>0</v>
      </c>
      <c r="K21459">
        <v>0</v>
      </c>
      <c r="L21459">
        <v>0</v>
      </c>
      <c r="M21459">
        <v>0</v>
      </c>
      <c r="N21459">
        <f t="shared" si="335"/>
        <v>0.051986766689</v>
      </c>
    </row>
    <row r="21460" spans="1:14">
      <c r="A21460">
        <v>600026</v>
      </c>
      <c r="B21460">
        <v>2015</v>
      </c>
      <c r="C21460">
        <v>0.0978261</v>
      </c>
      <c r="D21460">
        <v>0</v>
      </c>
      <c r="E21460">
        <v>0</v>
      </c>
      <c r="F21460">
        <v>0</v>
      </c>
      <c r="G21460">
        <v>0</v>
      </c>
      <c r="H21460">
        <v>0.6557307</v>
      </c>
      <c r="I21460">
        <v>0.0002119</v>
      </c>
      <c r="J21460">
        <v>0</v>
      </c>
      <c r="K21460">
        <v>0.00024876</v>
      </c>
      <c r="L21460">
        <v>7.2975</v>
      </c>
      <c r="M21460">
        <v>67.96</v>
      </c>
      <c r="N21460">
        <f t="shared" si="335"/>
        <v>5.7671082117818</v>
      </c>
    </row>
    <row r="21461" spans="1:14">
      <c r="A21461">
        <v>600026</v>
      </c>
      <c r="B21461">
        <v>2016</v>
      </c>
      <c r="C21461">
        <v>0.030285</v>
      </c>
      <c r="D21461">
        <v>0</v>
      </c>
      <c r="E21461">
        <v>0</v>
      </c>
      <c r="F21461">
        <v>0</v>
      </c>
      <c r="G21461">
        <v>0</v>
      </c>
      <c r="H21461">
        <v>0.56752</v>
      </c>
      <c r="I21461">
        <v>0.0014927</v>
      </c>
      <c r="J21461">
        <v>0</v>
      </c>
      <c r="K21461">
        <v>0.00066475</v>
      </c>
      <c r="L21461">
        <v>5.3742</v>
      </c>
      <c r="M21461">
        <v>66.24</v>
      </c>
      <c r="N21461">
        <f t="shared" si="335"/>
        <v>5.4789096106375</v>
      </c>
    </row>
    <row r="21462" spans="1:14">
      <c r="A21462">
        <v>600026</v>
      </c>
      <c r="B21462">
        <v>2017</v>
      </c>
      <c r="C21462">
        <v>0.0342097</v>
      </c>
      <c r="D21462">
        <v>0</v>
      </c>
      <c r="E21462">
        <v>0</v>
      </c>
      <c r="F21462">
        <v>0</v>
      </c>
      <c r="G21462">
        <v>0</v>
      </c>
      <c r="H21462">
        <v>0.6772549</v>
      </c>
      <c r="I21462">
        <v>0.0013163</v>
      </c>
      <c r="J21462">
        <v>0</v>
      </c>
      <c r="K21462">
        <v>0.00126013</v>
      </c>
      <c r="L21462">
        <v>4.3362</v>
      </c>
      <c r="M21462">
        <v>66.14</v>
      </c>
      <c r="N21462">
        <f t="shared" si="335"/>
        <v>5.4010342343429</v>
      </c>
    </row>
    <row r="21463" spans="1:14">
      <c r="A21463">
        <v>600026</v>
      </c>
      <c r="B21463">
        <v>2018</v>
      </c>
      <c r="C21463">
        <v>0.0183834</v>
      </c>
      <c r="D21463">
        <v>0</v>
      </c>
      <c r="E21463" s="3">
        <v>4.07e-6</v>
      </c>
      <c r="F21463">
        <v>0</v>
      </c>
      <c r="G21463">
        <v>0</v>
      </c>
      <c r="H21463">
        <v>0.7715021</v>
      </c>
      <c r="I21463">
        <v>0.0012043</v>
      </c>
      <c r="J21463">
        <v>0</v>
      </c>
      <c r="K21463">
        <v>0.0008879</v>
      </c>
      <c r="L21463">
        <v>9.1224</v>
      </c>
      <c r="M21463">
        <v>67.86</v>
      </c>
      <c r="N21463">
        <f t="shared" si="335"/>
        <v>5.9005514689737</v>
      </c>
    </row>
    <row r="21464" spans="1:14">
      <c r="A21464">
        <v>600026</v>
      </c>
      <c r="B21464">
        <v>2019</v>
      </c>
      <c r="C21464">
        <v>0.0219368</v>
      </c>
      <c r="D21464">
        <v>0</v>
      </c>
      <c r="E21464">
        <v>0.00108</v>
      </c>
      <c r="F21464">
        <v>0</v>
      </c>
      <c r="G21464">
        <v>0</v>
      </c>
      <c r="H21464">
        <v>0.7262842</v>
      </c>
      <c r="I21464">
        <v>0.001119</v>
      </c>
      <c r="J21464">
        <v>0</v>
      </c>
      <c r="K21464">
        <v>0.00212615</v>
      </c>
      <c r="L21464">
        <v>3.1407</v>
      </c>
      <c r="M21464">
        <v>67.86</v>
      </c>
      <c r="N21464">
        <f t="shared" si="335"/>
        <v>5.4436976203665</v>
      </c>
    </row>
    <row r="21465" spans="1:14">
      <c r="A21465">
        <v>600026</v>
      </c>
      <c r="B21465">
        <v>2020</v>
      </c>
      <c r="C21465">
        <v>0.0250068</v>
      </c>
      <c r="D21465">
        <v>0</v>
      </c>
      <c r="E21465">
        <v>0.0010504</v>
      </c>
      <c r="F21465">
        <v>0</v>
      </c>
      <c r="G21465">
        <v>0</v>
      </c>
      <c r="H21465">
        <v>0.7162315</v>
      </c>
      <c r="I21465">
        <v>0.0007228</v>
      </c>
      <c r="J21465">
        <v>0</v>
      </c>
      <c r="K21465">
        <v>0.00237577</v>
      </c>
      <c r="L21465">
        <v>14.118</v>
      </c>
      <c r="M21465">
        <v>67.86</v>
      </c>
      <c r="N21465">
        <f t="shared" si="335"/>
        <v>6.2763529162301</v>
      </c>
    </row>
    <row r="21466" spans="1:14">
      <c r="A21466">
        <v>600026</v>
      </c>
      <c r="B21466">
        <v>2021</v>
      </c>
      <c r="C21466">
        <v>0.0249325</v>
      </c>
      <c r="D21466">
        <v>0</v>
      </c>
      <c r="E21466">
        <v>0.0013313</v>
      </c>
      <c r="F21466">
        <v>0</v>
      </c>
      <c r="G21466">
        <v>0</v>
      </c>
      <c r="H21466">
        <v>0.7103502</v>
      </c>
      <c r="I21466">
        <v>0.0007202</v>
      </c>
      <c r="J21466">
        <v>0</v>
      </c>
      <c r="K21466">
        <v>0.00319787</v>
      </c>
      <c r="L21466">
        <v>12.3814</v>
      </c>
      <c r="M21466">
        <v>67.86</v>
      </c>
      <c r="N21466">
        <f t="shared" si="335"/>
        <v>6.1442055035921</v>
      </c>
    </row>
    <row r="21467" spans="1:14">
      <c r="A21467">
        <v>600026</v>
      </c>
      <c r="B21467">
        <v>2022</v>
      </c>
      <c r="C21467">
        <v>0.025167</v>
      </c>
      <c r="D21467">
        <v>0.0078721</v>
      </c>
      <c r="E21467">
        <v>0.0006643</v>
      </c>
      <c r="F21467">
        <v>0.000619</v>
      </c>
      <c r="G21467">
        <v>0</v>
      </c>
      <c r="H21467">
        <v>0.6708102</v>
      </c>
      <c r="I21467">
        <v>0.0007728</v>
      </c>
      <c r="J21467">
        <v>0.69314718</v>
      </c>
      <c r="K21467">
        <v>0.00609884</v>
      </c>
      <c r="L21467">
        <v>3.4176</v>
      </c>
      <c r="M21467">
        <v>73.049</v>
      </c>
      <c r="N21467">
        <f t="shared" si="335"/>
        <v>5.9092626262846</v>
      </c>
    </row>
    <row r="21468" spans="1:14">
      <c r="A21468">
        <v>600027</v>
      </c>
      <c r="B21468">
        <v>2011</v>
      </c>
      <c r="C21468">
        <v>0.0170417</v>
      </c>
      <c r="D21468">
        <v>0</v>
      </c>
      <c r="E21468">
        <v>0</v>
      </c>
      <c r="F21468">
        <v>0</v>
      </c>
      <c r="G21468">
        <v>0</v>
      </c>
      <c r="H21468">
        <v>0.6015124</v>
      </c>
      <c r="I21468">
        <v>0.0895503</v>
      </c>
      <c r="J21468">
        <v>1.6094379</v>
      </c>
      <c r="K21468">
        <v>0</v>
      </c>
      <c r="L21468">
        <v>7.2429</v>
      </c>
      <c r="M21468">
        <v>64.85</v>
      </c>
      <c r="N21468">
        <f t="shared" si="335"/>
        <v>5.648249258918</v>
      </c>
    </row>
    <row r="21469" spans="1:14">
      <c r="A21469">
        <v>600027</v>
      </c>
      <c r="B21469">
        <v>2012</v>
      </c>
      <c r="C21469">
        <v>0.0183851</v>
      </c>
      <c r="D21469">
        <v>0</v>
      </c>
      <c r="E21469">
        <v>0</v>
      </c>
      <c r="F21469">
        <v>0</v>
      </c>
      <c r="G21469">
        <v>0</v>
      </c>
      <c r="H21469">
        <v>0.6494532</v>
      </c>
      <c r="I21469">
        <v>0.0815893</v>
      </c>
      <c r="J21469">
        <v>2.7080503</v>
      </c>
      <c r="K21469">
        <v>0.00043821</v>
      </c>
      <c r="L21469">
        <v>6.633</v>
      </c>
      <c r="M21469">
        <v>60.97</v>
      </c>
      <c r="N21469">
        <f t="shared" si="335"/>
        <v>5.3958728667543</v>
      </c>
    </row>
    <row r="21470" spans="1:14">
      <c r="A21470">
        <v>600027</v>
      </c>
      <c r="B21470">
        <v>2013</v>
      </c>
      <c r="C21470">
        <v>0.0218483</v>
      </c>
      <c r="D21470">
        <v>0</v>
      </c>
      <c r="E21470">
        <v>0</v>
      </c>
      <c r="F21470">
        <v>0</v>
      </c>
      <c r="G21470">
        <v>0</v>
      </c>
      <c r="H21470">
        <v>0.6391882</v>
      </c>
      <c r="I21470">
        <v>0.0867121</v>
      </c>
      <c r="J21470">
        <v>0</v>
      </c>
      <c r="K21470">
        <v>0.00093721</v>
      </c>
      <c r="L21470">
        <v>5.9041</v>
      </c>
      <c r="M21470">
        <v>56.47</v>
      </c>
      <c r="N21470">
        <f t="shared" si="335"/>
        <v>4.7889343361243</v>
      </c>
    </row>
    <row r="21471" spans="1:14">
      <c r="A21471">
        <v>600027</v>
      </c>
      <c r="B21471">
        <v>2014</v>
      </c>
      <c r="C21471">
        <v>0.0240993</v>
      </c>
      <c r="D21471">
        <v>0</v>
      </c>
      <c r="E21471">
        <v>0</v>
      </c>
      <c r="F21471">
        <v>0</v>
      </c>
      <c r="G21471">
        <v>0</v>
      </c>
      <c r="H21471">
        <v>0.6373264</v>
      </c>
      <c r="I21471">
        <v>0.0746891</v>
      </c>
      <c r="J21471">
        <v>2.5649493</v>
      </c>
      <c r="K21471">
        <v>0.00080515</v>
      </c>
      <c r="L21471">
        <v>9.4704</v>
      </c>
      <c r="M21471">
        <v>62.12</v>
      </c>
      <c r="N21471">
        <f t="shared" si="335"/>
        <v>5.6864425174665</v>
      </c>
    </row>
    <row r="21472" spans="1:14">
      <c r="A21472">
        <v>600027</v>
      </c>
      <c r="B21472">
        <v>2015</v>
      </c>
      <c r="C21472">
        <v>0.0271717</v>
      </c>
      <c r="D21472">
        <v>0</v>
      </c>
      <c r="E21472">
        <v>0</v>
      </c>
      <c r="F21472">
        <v>0</v>
      </c>
      <c r="G21472">
        <v>0</v>
      </c>
      <c r="H21472">
        <v>0.6576251</v>
      </c>
      <c r="I21472">
        <v>0.0649676</v>
      </c>
      <c r="J21472">
        <v>3.583519</v>
      </c>
      <c r="K21472">
        <v>0.00184911</v>
      </c>
      <c r="L21472">
        <v>10.7225</v>
      </c>
      <c r="M21472">
        <v>60.76</v>
      </c>
      <c r="N21472">
        <f t="shared" si="335"/>
        <v>5.7583944274713</v>
      </c>
    </row>
    <row r="21473" spans="1:14">
      <c r="A21473">
        <v>600027</v>
      </c>
      <c r="B21473">
        <v>2016</v>
      </c>
      <c r="C21473">
        <v>0.0305256</v>
      </c>
      <c r="D21473">
        <v>0</v>
      </c>
      <c r="E21473">
        <v>0</v>
      </c>
      <c r="F21473">
        <v>0</v>
      </c>
      <c r="G21473">
        <v>0</v>
      </c>
      <c r="H21473">
        <v>0.6634312</v>
      </c>
      <c r="I21473">
        <v>0.0655991</v>
      </c>
      <c r="J21473">
        <v>4.3040652</v>
      </c>
      <c r="K21473">
        <v>0.00145068</v>
      </c>
      <c r="L21473">
        <v>6.8172</v>
      </c>
      <c r="M21473">
        <v>60.76</v>
      </c>
      <c r="N21473">
        <f t="shared" si="335"/>
        <v>5.5185924441674</v>
      </c>
    </row>
    <row r="21474" spans="1:14">
      <c r="A21474">
        <v>600027</v>
      </c>
      <c r="B21474">
        <v>2017</v>
      </c>
      <c r="C21474">
        <v>0.0350057</v>
      </c>
      <c r="D21474">
        <v>0</v>
      </c>
      <c r="E21474">
        <v>0</v>
      </c>
      <c r="F21474">
        <v>0</v>
      </c>
      <c r="G21474">
        <v>0</v>
      </c>
      <c r="H21474">
        <v>0.6421662</v>
      </c>
      <c r="I21474">
        <v>0.0623085</v>
      </c>
      <c r="J21474">
        <v>3.8501475</v>
      </c>
      <c r="K21474">
        <v>0.0016899</v>
      </c>
      <c r="L21474">
        <v>6.0615</v>
      </c>
      <c r="M21474">
        <v>58.24</v>
      </c>
      <c r="N21474">
        <f t="shared" si="335"/>
        <v>5.233341078827</v>
      </c>
    </row>
    <row r="21475" spans="1:14">
      <c r="A21475">
        <v>600027</v>
      </c>
      <c r="B21475">
        <v>2018</v>
      </c>
      <c r="C21475">
        <v>0.0362229</v>
      </c>
      <c r="D21475">
        <v>0</v>
      </c>
      <c r="E21475">
        <v>0</v>
      </c>
      <c r="F21475">
        <v>0</v>
      </c>
      <c r="G21475">
        <v>0</v>
      </c>
      <c r="H21475">
        <v>0.6353749</v>
      </c>
      <c r="I21475">
        <v>0.061498</v>
      </c>
      <c r="J21475">
        <v>5.2040067</v>
      </c>
      <c r="K21475">
        <v>0.00187793</v>
      </c>
      <c r="L21475">
        <v>9.8448</v>
      </c>
      <c r="M21475">
        <v>55.71</v>
      </c>
      <c r="N21475">
        <f t="shared" si="335"/>
        <v>5.4330932051319</v>
      </c>
    </row>
    <row r="21476" spans="1:14">
      <c r="A21476">
        <v>600027</v>
      </c>
      <c r="B21476">
        <v>2019</v>
      </c>
      <c r="C21476">
        <v>0.0367208</v>
      </c>
      <c r="D21476">
        <v>0</v>
      </c>
      <c r="E21476">
        <v>0</v>
      </c>
      <c r="F21476">
        <v>0</v>
      </c>
      <c r="G21476">
        <v>0</v>
      </c>
      <c r="H21476">
        <v>0.6693695</v>
      </c>
      <c r="I21476">
        <v>0.0577303</v>
      </c>
      <c r="J21476">
        <v>5.187386</v>
      </c>
      <c r="K21476">
        <v>0.00209118</v>
      </c>
      <c r="L21476">
        <v>5.9566</v>
      </c>
      <c r="M21476">
        <v>52.59</v>
      </c>
      <c r="N21476">
        <f t="shared" si="335"/>
        <v>4.9022405184894</v>
      </c>
    </row>
    <row r="21477" spans="1:14">
      <c r="A21477">
        <v>600027</v>
      </c>
      <c r="B21477">
        <v>2020</v>
      </c>
      <c r="C21477">
        <v>0.0374687</v>
      </c>
      <c r="D21477">
        <v>0</v>
      </c>
      <c r="E21477">
        <v>0</v>
      </c>
      <c r="F21477">
        <v>0</v>
      </c>
      <c r="G21477">
        <v>0</v>
      </c>
      <c r="H21477">
        <v>0.6651143</v>
      </c>
      <c r="I21477">
        <v>0.0506641</v>
      </c>
      <c r="J21477">
        <v>5.7397928</v>
      </c>
      <c r="K21477">
        <v>0.00546448</v>
      </c>
      <c r="L21477">
        <v>1.722</v>
      </c>
      <c r="M21477">
        <v>62.52</v>
      </c>
      <c r="N21477">
        <f t="shared" si="335"/>
        <v>5.3766499436694</v>
      </c>
    </row>
    <row r="21478" spans="1:14">
      <c r="A21478">
        <v>600027</v>
      </c>
      <c r="B21478">
        <v>2021</v>
      </c>
      <c r="C21478">
        <v>0.0422053</v>
      </c>
      <c r="D21478">
        <v>0</v>
      </c>
      <c r="E21478">
        <v>0</v>
      </c>
      <c r="F21478">
        <v>0</v>
      </c>
      <c r="G21478">
        <v>0</v>
      </c>
      <c r="H21478">
        <v>0.5621201</v>
      </c>
      <c r="I21478">
        <v>0.0329742</v>
      </c>
      <c r="J21478">
        <v>5.6733232</v>
      </c>
      <c r="K21478">
        <v>0.00194062</v>
      </c>
      <c r="L21478">
        <v>9.6317</v>
      </c>
      <c r="M21478">
        <v>64.07</v>
      </c>
      <c r="N21478">
        <f t="shared" si="335"/>
        <v>6.0805493032106</v>
      </c>
    </row>
    <row r="21479" spans="1:14">
      <c r="A21479">
        <v>600027</v>
      </c>
      <c r="B21479">
        <v>2022</v>
      </c>
      <c r="C21479">
        <v>0.0435064</v>
      </c>
      <c r="D21479">
        <v>0</v>
      </c>
      <c r="E21479">
        <v>0</v>
      </c>
      <c r="F21479">
        <v>0</v>
      </c>
      <c r="G21479">
        <v>0</v>
      </c>
      <c r="H21479">
        <v>0.5632311</v>
      </c>
      <c r="I21479">
        <v>0.0325722</v>
      </c>
      <c r="J21479">
        <v>0</v>
      </c>
      <c r="K21479">
        <v>0</v>
      </c>
      <c r="L21479">
        <v>0</v>
      </c>
      <c r="M21479">
        <v>0</v>
      </c>
      <c r="N21479">
        <f t="shared" si="335"/>
        <v>0.047736464321</v>
      </c>
    </row>
    <row r="21480" spans="1:14">
      <c r="A21480">
        <v>600028</v>
      </c>
      <c r="B21480">
        <v>2011</v>
      </c>
      <c r="C21480">
        <v>0.0302437</v>
      </c>
      <c r="D21480">
        <v>0</v>
      </c>
      <c r="E21480">
        <v>0</v>
      </c>
      <c r="F21480">
        <v>0</v>
      </c>
      <c r="G21480">
        <v>0</v>
      </c>
      <c r="H21480">
        <v>0.5008048</v>
      </c>
      <c r="I21480">
        <v>0.0308322</v>
      </c>
      <c r="J21480">
        <v>0</v>
      </c>
      <c r="K21480">
        <v>0</v>
      </c>
      <c r="L21480">
        <v>0</v>
      </c>
      <c r="M21480">
        <v>0</v>
      </c>
      <c r="N21480">
        <f t="shared" si="335"/>
        <v>0.041927593183</v>
      </c>
    </row>
    <row r="21481" spans="1:14">
      <c r="A21481">
        <v>600028</v>
      </c>
      <c r="B21481">
        <v>2012</v>
      </c>
      <c r="C21481">
        <v>0.0347181</v>
      </c>
      <c r="D21481">
        <v>0</v>
      </c>
      <c r="E21481">
        <v>0</v>
      </c>
      <c r="F21481">
        <v>0</v>
      </c>
      <c r="G21481">
        <v>0</v>
      </c>
      <c r="H21481">
        <v>0.4722061</v>
      </c>
      <c r="I21481">
        <v>0.0399544</v>
      </c>
      <c r="J21481">
        <v>0</v>
      </c>
      <c r="K21481">
        <v>0</v>
      </c>
      <c r="L21481">
        <v>0</v>
      </c>
      <c r="M21481">
        <v>0</v>
      </c>
      <c r="N21481">
        <f t="shared" si="335"/>
        <v>0.04084353453</v>
      </c>
    </row>
    <row r="21482" spans="1:14">
      <c r="A21482">
        <v>600028</v>
      </c>
      <c r="B21482">
        <v>2013</v>
      </c>
      <c r="C21482">
        <v>0.0359748</v>
      </c>
      <c r="D21482">
        <v>0</v>
      </c>
      <c r="E21482">
        <v>0</v>
      </c>
      <c r="F21482">
        <v>0</v>
      </c>
      <c r="G21482">
        <v>0</v>
      </c>
      <c r="H21482">
        <v>0.4841906</v>
      </c>
      <c r="I21482">
        <v>0.0435768</v>
      </c>
      <c r="J21482">
        <v>0</v>
      </c>
      <c r="K21482">
        <v>0</v>
      </c>
      <c r="L21482">
        <v>0</v>
      </c>
      <c r="M21482">
        <v>0</v>
      </c>
      <c r="N21482">
        <f t="shared" si="335"/>
        <v>0.042107337694</v>
      </c>
    </row>
    <row r="21483" spans="1:14">
      <c r="A21483">
        <v>600028</v>
      </c>
      <c r="B21483">
        <v>2014</v>
      </c>
      <c r="C21483">
        <v>0.038818</v>
      </c>
      <c r="D21483">
        <v>0</v>
      </c>
      <c r="E21483">
        <v>0</v>
      </c>
      <c r="F21483">
        <v>0</v>
      </c>
      <c r="G21483">
        <v>0</v>
      </c>
      <c r="H21483">
        <v>0.4847048</v>
      </c>
      <c r="I21483">
        <v>0.0542116</v>
      </c>
      <c r="J21483">
        <v>0</v>
      </c>
      <c r="K21483">
        <v>0</v>
      </c>
      <c r="L21483">
        <v>0</v>
      </c>
      <c r="M21483">
        <v>0</v>
      </c>
      <c r="N21483">
        <f t="shared" si="335"/>
        <v>0.043174460704</v>
      </c>
    </row>
    <row r="21484" spans="1:14">
      <c r="A21484">
        <v>600028</v>
      </c>
      <c r="B21484">
        <v>2015</v>
      </c>
      <c r="C21484">
        <v>0.0415248</v>
      </c>
      <c r="D21484">
        <v>0</v>
      </c>
      <c r="E21484">
        <v>0</v>
      </c>
      <c r="F21484">
        <v>0</v>
      </c>
      <c r="G21484">
        <v>0</v>
      </c>
      <c r="H21484">
        <v>0.507631</v>
      </c>
      <c r="I21484">
        <v>0.0561842</v>
      </c>
      <c r="J21484">
        <v>0</v>
      </c>
      <c r="K21484">
        <v>0</v>
      </c>
      <c r="L21484">
        <v>0</v>
      </c>
      <c r="M21484">
        <v>0</v>
      </c>
      <c r="N21484">
        <f t="shared" si="335"/>
        <v>0.045239777416</v>
      </c>
    </row>
    <row r="21485" spans="1:14">
      <c r="A21485">
        <v>600028</v>
      </c>
      <c r="B21485">
        <v>2016</v>
      </c>
      <c r="C21485">
        <v>0.0336794</v>
      </c>
      <c r="D21485">
        <v>0</v>
      </c>
      <c r="E21485">
        <v>0</v>
      </c>
      <c r="F21485">
        <v>0</v>
      </c>
      <c r="G21485">
        <v>0</v>
      </c>
      <c r="H21485">
        <v>0.4608233</v>
      </c>
      <c r="I21485">
        <v>0.0567346</v>
      </c>
      <c r="J21485">
        <v>0</v>
      </c>
      <c r="K21485">
        <v>0</v>
      </c>
      <c r="L21485">
        <v>0</v>
      </c>
      <c r="M21485">
        <v>0</v>
      </c>
      <c r="N21485">
        <f t="shared" si="335"/>
        <v>0.041189033997</v>
      </c>
    </row>
    <row r="21486" spans="1:14">
      <c r="A21486">
        <v>600028</v>
      </c>
      <c r="B21486">
        <v>2017</v>
      </c>
      <c r="C21486">
        <v>0.0351997</v>
      </c>
      <c r="D21486">
        <v>0</v>
      </c>
      <c r="E21486">
        <v>0</v>
      </c>
      <c r="F21486">
        <v>0</v>
      </c>
      <c r="G21486">
        <v>0</v>
      </c>
      <c r="H21486">
        <v>0.4078799</v>
      </c>
      <c r="I21486">
        <v>0.0608748</v>
      </c>
      <c r="J21486">
        <v>0</v>
      </c>
      <c r="K21486">
        <v>0</v>
      </c>
      <c r="L21486">
        <v>0</v>
      </c>
      <c r="M21486">
        <v>0</v>
      </c>
      <c r="N21486">
        <f t="shared" si="335"/>
        <v>0.037686627096</v>
      </c>
    </row>
    <row r="21487" spans="1:14">
      <c r="A21487">
        <v>600028</v>
      </c>
      <c r="B21487">
        <v>2018</v>
      </c>
      <c r="C21487">
        <v>0.0390397</v>
      </c>
      <c r="D21487">
        <v>0</v>
      </c>
      <c r="E21487">
        <v>0</v>
      </c>
      <c r="F21487">
        <v>0</v>
      </c>
      <c r="G21487">
        <v>0</v>
      </c>
      <c r="H21487">
        <v>0.3879978</v>
      </c>
      <c r="I21487">
        <v>0.0652229</v>
      </c>
      <c r="J21487">
        <v>6.0684257</v>
      </c>
      <c r="K21487">
        <v>0.00204732</v>
      </c>
      <c r="L21487">
        <v>7.8904</v>
      </c>
      <c r="M21487">
        <v>62.6</v>
      </c>
      <c r="N21487">
        <f t="shared" si="335"/>
        <v>5.8567575733656</v>
      </c>
    </row>
    <row r="21488" spans="1:14">
      <c r="A21488">
        <v>600028</v>
      </c>
      <c r="B21488">
        <v>2019</v>
      </c>
      <c r="C21488">
        <v>0.045059</v>
      </c>
      <c r="D21488">
        <v>0</v>
      </c>
      <c r="E21488">
        <v>0</v>
      </c>
      <c r="F21488">
        <v>0</v>
      </c>
      <c r="G21488">
        <v>0</v>
      </c>
      <c r="H21488">
        <v>0.3546426</v>
      </c>
      <c r="I21488">
        <v>0.0620807</v>
      </c>
      <c r="J21488">
        <v>5.8805332</v>
      </c>
      <c r="K21488">
        <v>0.00209497</v>
      </c>
      <c r="L21488">
        <v>1.7139</v>
      </c>
      <c r="M21488">
        <v>63.71</v>
      </c>
      <c r="N21488">
        <f t="shared" si="335"/>
        <v>5.4553679707301</v>
      </c>
    </row>
    <row r="21489" spans="1:14">
      <c r="A21489">
        <v>600028</v>
      </c>
      <c r="B21489">
        <v>2020</v>
      </c>
      <c r="C21489">
        <v>0.0510487</v>
      </c>
      <c r="D21489">
        <v>0</v>
      </c>
      <c r="E21489">
        <v>0</v>
      </c>
      <c r="F21489">
        <v>0</v>
      </c>
      <c r="G21489">
        <v>0</v>
      </c>
      <c r="H21489">
        <v>0.3398796</v>
      </c>
      <c r="I21489">
        <v>0.0657894</v>
      </c>
      <c r="J21489">
        <v>0</v>
      </c>
      <c r="K21489">
        <v>0</v>
      </c>
      <c r="L21489">
        <v>0</v>
      </c>
      <c r="M21489">
        <v>0</v>
      </c>
      <c r="N21489">
        <f t="shared" si="335"/>
        <v>0.034243853537</v>
      </c>
    </row>
    <row r="21490" spans="1:14">
      <c r="A21490">
        <v>600028</v>
      </c>
      <c r="B21490">
        <v>2021</v>
      </c>
      <c r="C21490">
        <v>0.056623</v>
      </c>
      <c r="D21490">
        <v>0</v>
      </c>
      <c r="E21490">
        <v>0</v>
      </c>
      <c r="F21490">
        <v>0</v>
      </c>
      <c r="G21490">
        <v>0</v>
      </c>
      <c r="H21490">
        <v>0.3170202</v>
      </c>
      <c r="I21490">
        <v>0.0630989</v>
      </c>
      <c r="J21490">
        <v>0</v>
      </c>
      <c r="K21490">
        <v>0</v>
      </c>
      <c r="L21490">
        <v>0</v>
      </c>
      <c r="M21490">
        <v>0</v>
      </c>
      <c r="N21490">
        <f t="shared" si="335"/>
        <v>0.032776382941</v>
      </c>
    </row>
    <row r="21491" spans="1:14">
      <c r="A21491">
        <v>600028</v>
      </c>
      <c r="B21491">
        <v>2022</v>
      </c>
      <c r="C21491">
        <v>0.0634487</v>
      </c>
      <c r="D21491">
        <v>0</v>
      </c>
      <c r="E21491">
        <v>0</v>
      </c>
      <c r="F21491">
        <v>0</v>
      </c>
      <c r="G21491">
        <v>0</v>
      </c>
      <c r="H21491">
        <v>0.3236914</v>
      </c>
      <c r="I21491">
        <v>0.0619376</v>
      </c>
      <c r="J21491">
        <v>0</v>
      </c>
      <c r="K21491">
        <v>0</v>
      </c>
      <c r="L21491">
        <v>0</v>
      </c>
      <c r="M21491">
        <v>0</v>
      </c>
      <c r="N21491">
        <f t="shared" si="335"/>
        <v>0.033717733601</v>
      </c>
    </row>
    <row r="21492" spans="1:14">
      <c r="A21492">
        <v>600029</v>
      </c>
      <c r="B21492">
        <v>2011</v>
      </c>
      <c r="C21492">
        <v>0.0223466</v>
      </c>
      <c r="D21492">
        <v>0</v>
      </c>
      <c r="E21492">
        <v>0</v>
      </c>
      <c r="F21492">
        <v>0</v>
      </c>
      <c r="G21492">
        <v>0</v>
      </c>
      <c r="H21492">
        <v>0.674238</v>
      </c>
      <c r="I21492">
        <v>0.0157357</v>
      </c>
      <c r="J21492">
        <v>2.5649493</v>
      </c>
      <c r="K21492">
        <v>0.00041563</v>
      </c>
      <c r="L21492">
        <v>8.6793</v>
      </c>
      <c r="M21492">
        <v>66.76</v>
      </c>
      <c r="N21492">
        <f t="shared" si="335"/>
        <v>5.9765856147879</v>
      </c>
    </row>
    <row r="21493" spans="1:14">
      <c r="A21493">
        <v>600029</v>
      </c>
      <c r="B21493">
        <v>2012</v>
      </c>
      <c r="C21493">
        <v>0.0254928</v>
      </c>
      <c r="D21493">
        <v>0</v>
      </c>
      <c r="E21493">
        <v>0</v>
      </c>
      <c r="F21493">
        <v>0</v>
      </c>
      <c r="G21493">
        <v>0</v>
      </c>
      <c r="H21493">
        <v>0.6989136</v>
      </c>
      <c r="I21493">
        <v>0.0159515</v>
      </c>
      <c r="J21493">
        <v>2.8332133</v>
      </c>
      <c r="K21493">
        <v>0.00063898</v>
      </c>
      <c r="L21493">
        <v>8.1092</v>
      </c>
      <c r="M21493">
        <v>60.37</v>
      </c>
      <c r="N21493">
        <f t="shared" si="335"/>
        <v>5.4713677521504</v>
      </c>
    </row>
    <row r="21494" spans="1:14">
      <c r="A21494">
        <v>600029</v>
      </c>
      <c r="B21494">
        <v>2013</v>
      </c>
      <c r="C21494">
        <v>0.0277892</v>
      </c>
      <c r="D21494">
        <v>0</v>
      </c>
      <c r="E21494">
        <v>0</v>
      </c>
      <c r="F21494">
        <v>0</v>
      </c>
      <c r="G21494">
        <v>0</v>
      </c>
      <c r="H21494">
        <v>0.7220867</v>
      </c>
      <c r="I21494">
        <v>0.0147931</v>
      </c>
      <c r="J21494">
        <v>3.3672957</v>
      </c>
      <c r="K21494">
        <v>0.00294427</v>
      </c>
      <c r="L21494">
        <v>3.1901</v>
      </c>
      <c r="M21494">
        <v>65.04</v>
      </c>
      <c r="N21494">
        <f t="shared" si="335"/>
        <v>5.4957971411661</v>
      </c>
    </row>
    <row r="21495" spans="1:14">
      <c r="A21495">
        <v>600029</v>
      </c>
      <c r="B21495">
        <v>2014</v>
      </c>
      <c r="C21495">
        <v>0.0290995</v>
      </c>
      <c r="D21495">
        <v>0</v>
      </c>
      <c r="E21495">
        <v>0</v>
      </c>
      <c r="F21495">
        <v>0</v>
      </c>
      <c r="G21495">
        <v>0</v>
      </c>
      <c r="H21495">
        <v>0.7063949</v>
      </c>
      <c r="I21495">
        <v>0.0134109</v>
      </c>
      <c r="J21495">
        <v>0</v>
      </c>
      <c r="K21495">
        <v>0</v>
      </c>
      <c r="L21495">
        <v>0</v>
      </c>
      <c r="M21495">
        <v>0</v>
      </c>
      <c r="N21495">
        <f t="shared" si="335"/>
        <v>0.055798257597</v>
      </c>
    </row>
    <row r="21496" spans="1:14">
      <c r="A21496">
        <v>600029</v>
      </c>
      <c r="B21496">
        <v>2015</v>
      </c>
      <c r="C21496">
        <v>0.0309855</v>
      </c>
      <c r="D21496">
        <v>0.0067888</v>
      </c>
      <c r="E21496">
        <v>0</v>
      </c>
      <c r="F21496">
        <v>0</v>
      </c>
      <c r="G21496">
        <v>0</v>
      </c>
      <c r="H21496">
        <v>0.7648537</v>
      </c>
      <c r="I21496">
        <v>0.0155114</v>
      </c>
      <c r="J21496">
        <v>0</v>
      </c>
      <c r="K21496">
        <v>0</v>
      </c>
      <c r="L21496">
        <v>0</v>
      </c>
      <c r="M21496">
        <v>0</v>
      </c>
      <c r="N21496">
        <f t="shared" si="335"/>
        <v>0.060954795362</v>
      </c>
    </row>
    <row r="21497" spans="1:14">
      <c r="A21497">
        <v>600029</v>
      </c>
      <c r="B21497">
        <v>2016</v>
      </c>
      <c r="C21497">
        <v>0.0317292</v>
      </c>
      <c r="D21497">
        <v>0.0079457</v>
      </c>
      <c r="E21497">
        <v>0</v>
      </c>
      <c r="F21497">
        <v>0</v>
      </c>
      <c r="G21497">
        <v>0</v>
      </c>
      <c r="H21497">
        <v>0.7302567</v>
      </c>
      <c r="I21497">
        <v>0.0157238</v>
      </c>
      <c r="J21497">
        <v>0</v>
      </c>
      <c r="K21497">
        <v>0</v>
      </c>
      <c r="L21497">
        <v>0</v>
      </c>
      <c r="M21497">
        <v>0</v>
      </c>
      <c r="N21497">
        <f t="shared" si="335"/>
        <v>0.058543426729</v>
      </c>
    </row>
    <row r="21498" spans="1:14">
      <c r="A21498">
        <v>600029</v>
      </c>
      <c r="B21498">
        <v>2017</v>
      </c>
      <c r="C21498">
        <v>0.0374296</v>
      </c>
      <c r="D21498">
        <v>0.0195877</v>
      </c>
      <c r="E21498">
        <v>0</v>
      </c>
      <c r="F21498">
        <v>0</v>
      </c>
      <c r="G21498">
        <v>0</v>
      </c>
      <c r="H21498">
        <v>0.7248464</v>
      </c>
      <c r="I21498">
        <v>0.0152705</v>
      </c>
      <c r="J21498">
        <v>3.8286414</v>
      </c>
      <c r="K21498">
        <v>0.00383008</v>
      </c>
      <c r="L21498">
        <v>1.2447</v>
      </c>
      <c r="M21498">
        <v>61.5</v>
      </c>
      <c r="N21498">
        <f t="shared" si="335"/>
        <v>5.1178376190354</v>
      </c>
    </row>
    <row r="21499" spans="1:14">
      <c r="A21499">
        <v>600029</v>
      </c>
      <c r="B21499">
        <v>2018</v>
      </c>
      <c r="C21499">
        <v>0.0402753</v>
      </c>
      <c r="D21499">
        <v>0.0285131</v>
      </c>
      <c r="E21499">
        <v>0.0014482</v>
      </c>
      <c r="F21499">
        <v>0</v>
      </c>
      <c r="G21499">
        <v>0</v>
      </c>
      <c r="H21499">
        <v>0.6893799</v>
      </c>
      <c r="I21499">
        <v>0.0135777</v>
      </c>
      <c r="J21499">
        <v>0</v>
      </c>
      <c r="K21499">
        <v>0</v>
      </c>
      <c r="L21499">
        <v>0</v>
      </c>
      <c r="M21499">
        <v>0</v>
      </c>
      <c r="N21499">
        <f t="shared" si="335"/>
        <v>0.057740204587</v>
      </c>
    </row>
    <row r="21500" spans="1:14">
      <c r="A21500">
        <v>600029</v>
      </c>
      <c r="B21500">
        <v>2019</v>
      </c>
      <c r="C21500">
        <v>0.0423678</v>
      </c>
      <c r="D21500">
        <v>0.0867092</v>
      </c>
      <c r="E21500">
        <v>0.0020801</v>
      </c>
      <c r="F21500">
        <v>0</v>
      </c>
      <c r="G21500">
        <v>0</v>
      </c>
      <c r="H21500">
        <v>0.2751512</v>
      </c>
      <c r="I21500">
        <v>0.0120954</v>
      </c>
      <c r="J21500">
        <v>4.3944492</v>
      </c>
      <c r="K21500">
        <v>0.00392425</v>
      </c>
      <c r="L21500">
        <v>11.3535</v>
      </c>
      <c r="M21500">
        <v>71.85</v>
      </c>
      <c r="N21500">
        <f t="shared" si="335"/>
        <v>6.6863532808705</v>
      </c>
    </row>
    <row r="21501" spans="1:14">
      <c r="A21501">
        <v>600029</v>
      </c>
      <c r="B21501">
        <v>2020</v>
      </c>
      <c r="C21501">
        <v>0.0438012</v>
      </c>
      <c r="D21501">
        <v>0.1012536</v>
      </c>
      <c r="E21501" s="3">
        <v>3.6e-9</v>
      </c>
      <c r="F21501">
        <v>0</v>
      </c>
      <c r="G21501">
        <v>0</v>
      </c>
      <c r="H21501">
        <v>0.2629563</v>
      </c>
      <c r="I21501">
        <v>0.0188737</v>
      </c>
      <c r="J21501">
        <v>4.3820267</v>
      </c>
      <c r="K21501">
        <v>0.00272374</v>
      </c>
      <c r="L21501">
        <v>8.271</v>
      </c>
      <c r="M21501">
        <v>68.38</v>
      </c>
      <c r="N21501">
        <f t="shared" si="335"/>
        <v>6.18854131884264</v>
      </c>
    </row>
    <row r="21502" spans="1:14">
      <c r="A21502">
        <v>600029</v>
      </c>
      <c r="B21502">
        <v>2021</v>
      </c>
      <c r="C21502">
        <v>0.0436604</v>
      </c>
      <c r="D21502">
        <v>0.0110094</v>
      </c>
      <c r="E21502">
        <v>0.0033253</v>
      </c>
      <c r="F21502">
        <v>0</v>
      </c>
      <c r="G21502">
        <v>0</v>
      </c>
      <c r="H21502">
        <v>0.2812124</v>
      </c>
      <c r="I21502">
        <v>0.0203253</v>
      </c>
      <c r="J21502">
        <v>4.8202815</v>
      </c>
      <c r="K21502">
        <v>0.01011615</v>
      </c>
      <c r="L21502">
        <v>8.6273</v>
      </c>
      <c r="M21502">
        <v>68.43</v>
      </c>
      <c r="N21502">
        <f t="shared" si="335"/>
        <v>6.2491709353705</v>
      </c>
    </row>
    <row r="21503" spans="1:14">
      <c r="A21503">
        <v>600029</v>
      </c>
      <c r="B21503">
        <v>2022</v>
      </c>
      <c r="C21503">
        <v>0.0445459</v>
      </c>
      <c r="D21503">
        <v>0.0129419</v>
      </c>
      <c r="E21503">
        <v>0.0039743</v>
      </c>
      <c r="F21503">
        <v>0</v>
      </c>
      <c r="G21503">
        <v>0</v>
      </c>
      <c r="H21503">
        <v>0.2910568</v>
      </c>
      <c r="I21503">
        <v>0.0209839</v>
      </c>
      <c r="J21503">
        <v>4.6539602</v>
      </c>
      <c r="K21503">
        <v>0.01411569</v>
      </c>
      <c r="L21503">
        <v>2.3488</v>
      </c>
      <c r="M21503">
        <v>73.6</v>
      </c>
      <c r="N21503">
        <f t="shared" si="335"/>
        <v>6.1534284122337</v>
      </c>
    </row>
    <row r="21504" spans="1:14">
      <c r="A21504">
        <v>600031</v>
      </c>
      <c r="B21504">
        <v>2011</v>
      </c>
      <c r="C21504">
        <v>0.0764081</v>
      </c>
      <c r="D21504">
        <v>0</v>
      </c>
      <c r="E21504">
        <v>0</v>
      </c>
      <c r="F21504">
        <v>0</v>
      </c>
      <c r="G21504">
        <v>0</v>
      </c>
      <c r="H21504">
        <v>0.2052137</v>
      </c>
      <c r="I21504">
        <v>0.0420985</v>
      </c>
      <c r="J21504">
        <v>6.5834093</v>
      </c>
      <c r="K21504">
        <v>0.00460299</v>
      </c>
      <c r="L21504">
        <v>8.6205</v>
      </c>
      <c r="M21504">
        <v>65.18</v>
      </c>
      <c r="N21504">
        <f t="shared" si="335"/>
        <v>6.1356767033207</v>
      </c>
    </row>
    <row r="21505" spans="1:14">
      <c r="A21505">
        <v>600031</v>
      </c>
      <c r="B21505">
        <v>2012</v>
      </c>
      <c r="C21505">
        <v>0.1184682</v>
      </c>
      <c r="D21505">
        <v>0</v>
      </c>
      <c r="E21505">
        <v>0</v>
      </c>
      <c r="F21505">
        <v>0</v>
      </c>
      <c r="G21505">
        <v>0</v>
      </c>
      <c r="H21505">
        <v>0.2314159</v>
      </c>
      <c r="I21505">
        <v>0.0737584</v>
      </c>
      <c r="J21505">
        <v>7.1316986</v>
      </c>
      <c r="K21505">
        <v>0.00426789</v>
      </c>
      <c r="L21505">
        <v>9.9396</v>
      </c>
      <c r="M21505">
        <v>66.86</v>
      </c>
      <c r="N21505">
        <f t="shared" si="335"/>
        <v>6.4134215792597</v>
      </c>
    </row>
    <row r="21506" spans="1:14">
      <c r="A21506">
        <v>600031</v>
      </c>
      <c r="B21506">
        <v>2013</v>
      </c>
      <c r="C21506">
        <v>0.0967129</v>
      </c>
      <c r="D21506">
        <v>0</v>
      </c>
      <c r="E21506">
        <v>0</v>
      </c>
      <c r="F21506">
        <v>0</v>
      </c>
      <c r="G21506">
        <v>0</v>
      </c>
      <c r="H21506">
        <v>0.2534736</v>
      </c>
      <c r="I21506">
        <v>0.0753658</v>
      </c>
      <c r="J21506">
        <v>6.5610309</v>
      </c>
      <c r="K21506">
        <v>0.00817261</v>
      </c>
      <c r="L21506">
        <v>10.2419</v>
      </c>
      <c r="M21506">
        <v>66.86</v>
      </c>
      <c r="N21506">
        <f t="shared" si="335"/>
        <v>6.3924616355573</v>
      </c>
    </row>
    <row r="21507" spans="1:14">
      <c r="A21507">
        <v>600031</v>
      </c>
      <c r="B21507">
        <v>2014</v>
      </c>
      <c r="C21507">
        <v>0.0867741</v>
      </c>
      <c r="D21507">
        <v>0</v>
      </c>
      <c r="E21507">
        <v>0</v>
      </c>
      <c r="F21507">
        <v>0</v>
      </c>
      <c r="G21507">
        <v>0</v>
      </c>
      <c r="H21507">
        <v>0.2552366</v>
      </c>
      <c r="I21507">
        <v>0.0718269</v>
      </c>
      <c r="J21507">
        <v>6.4052286</v>
      </c>
      <c r="K21507">
        <v>0.01489815</v>
      </c>
      <c r="L21507">
        <v>8.196</v>
      </c>
      <c r="M21507">
        <v>61.3</v>
      </c>
      <c r="N21507">
        <f t="shared" ref="N21507:N21570" si="336">C21507*0.07817+D21507*0.07432+E21507*0.13901+F21507*0.14558+G21507*0.10473+H21507*0.07433+I21507*0.07585+J21507*0.07758+K21507*0.07863+L21507*0.0759+M21507*0.07588</f>
        <v>5.8028124145625</v>
      </c>
    </row>
    <row r="21508" spans="1:14">
      <c r="A21508">
        <v>600031</v>
      </c>
      <c r="B21508">
        <v>2015</v>
      </c>
      <c r="C21508">
        <v>0.0848067</v>
      </c>
      <c r="D21508">
        <v>0.1098703</v>
      </c>
      <c r="E21508">
        <v>0</v>
      </c>
      <c r="F21508">
        <v>0</v>
      </c>
      <c r="G21508">
        <v>0</v>
      </c>
      <c r="H21508">
        <v>0.2486771</v>
      </c>
      <c r="I21508">
        <v>0.0724547</v>
      </c>
      <c r="J21508">
        <v>5.5683446</v>
      </c>
      <c r="K21508">
        <v>0.02285093</v>
      </c>
      <c r="L21508">
        <v>1.9775</v>
      </c>
      <c r="M21508">
        <v>59.72</v>
      </c>
      <c r="N21508">
        <f t="shared" si="336"/>
        <v>5.1542095509669</v>
      </c>
    </row>
    <row r="21509" spans="1:14">
      <c r="A21509">
        <v>600031</v>
      </c>
      <c r="B21509">
        <v>2016</v>
      </c>
      <c r="C21509">
        <v>0.0768169</v>
      </c>
      <c r="D21509">
        <v>0.1246366</v>
      </c>
      <c r="E21509">
        <v>0</v>
      </c>
      <c r="F21509">
        <v>0</v>
      </c>
      <c r="G21509">
        <v>0</v>
      </c>
      <c r="H21509">
        <v>0.2276732</v>
      </c>
      <c r="I21509">
        <v>0.0680332</v>
      </c>
      <c r="J21509">
        <v>5.46806</v>
      </c>
      <c r="K21509">
        <v>0.01157895</v>
      </c>
      <c r="L21509">
        <v>8.2342</v>
      </c>
      <c r="M21509">
        <v>65.28</v>
      </c>
      <c r="N21509">
        <f t="shared" si="336"/>
        <v>6.0408957639995</v>
      </c>
    </row>
    <row r="21510" spans="1:14">
      <c r="A21510">
        <v>600031</v>
      </c>
      <c r="B21510">
        <v>2017</v>
      </c>
      <c r="C21510">
        <v>0.0759771</v>
      </c>
      <c r="D21510">
        <v>0.1278536</v>
      </c>
      <c r="E21510">
        <v>0</v>
      </c>
      <c r="F21510">
        <v>0</v>
      </c>
      <c r="G21510">
        <v>0</v>
      </c>
      <c r="H21510">
        <v>0.2198822</v>
      </c>
      <c r="I21510">
        <v>0.0702605</v>
      </c>
      <c r="J21510">
        <v>5.8805332</v>
      </c>
      <c r="K21510">
        <v>0.01004862</v>
      </c>
      <c r="L21510">
        <v>6.7797</v>
      </c>
      <c r="M21510">
        <v>67.56</v>
      </c>
      <c r="N21510">
        <f t="shared" si="336"/>
        <v>6.1351482309566</v>
      </c>
    </row>
    <row r="21511" spans="1:14">
      <c r="A21511">
        <v>600031</v>
      </c>
      <c r="B21511">
        <v>2018</v>
      </c>
      <c r="C21511">
        <v>0.0843928</v>
      </c>
      <c r="D21511">
        <v>0.1302422</v>
      </c>
      <c r="E21511">
        <v>0.0106763</v>
      </c>
      <c r="F21511">
        <v>0.0120678</v>
      </c>
      <c r="G21511">
        <v>0</v>
      </c>
      <c r="H21511">
        <v>0.1608578</v>
      </c>
      <c r="I21511">
        <v>0.0525858</v>
      </c>
      <c r="J21511">
        <v>5.9788857</v>
      </c>
      <c r="K21511">
        <v>0.01746859</v>
      </c>
      <c r="L21511">
        <v>10.4748</v>
      </c>
      <c r="M21511">
        <v>71.79</v>
      </c>
      <c r="N21511">
        <f t="shared" si="336"/>
        <v>6.7431407493087</v>
      </c>
    </row>
    <row r="21512" spans="1:14">
      <c r="A21512">
        <v>600031</v>
      </c>
      <c r="B21512">
        <v>2019</v>
      </c>
      <c r="C21512">
        <v>0.1345799</v>
      </c>
      <c r="D21512">
        <v>0.1736585</v>
      </c>
      <c r="E21512">
        <v>0.0148501</v>
      </c>
      <c r="F21512">
        <v>0.021762</v>
      </c>
      <c r="G21512">
        <v>0</v>
      </c>
      <c r="H21512">
        <v>0.1172435</v>
      </c>
      <c r="I21512">
        <v>0.0368817</v>
      </c>
      <c r="J21512">
        <v>7.1553965</v>
      </c>
      <c r="K21512">
        <v>0.01702685</v>
      </c>
      <c r="L21512">
        <v>4.176</v>
      </c>
      <c r="M21512">
        <v>75.16</v>
      </c>
      <c r="N21512">
        <f t="shared" si="336"/>
        <v>6.6167247028495</v>
      </c>
    </row>
    <row r="21513" spans="1:14">
      <c r="A21513">
        <v>600031</v>
      </c>
      <c r="B21513">
        <v>2020</v>
      </c>
      <c r="C21513">
        <v>0.1595217</v>
      </c>
      <c r="D21513">
        <v>0.2174408</v>
      </c>
      <c r="E21513">
        <v>0.0172747</v>
      </c>
      <c r="F21513">
        <v>0.0212514</v>
      </c>
      <c r="G21513">
        <v>0</v>
      </c>
      <c r="H21513">
        <v>0.0858654</v>
      </c>
      <c r="I21513">
        <v>0.025564</v>
      </c>
      <c r="J21513">
        <v>7.5745583</v>
      </c>
      <c r="K21513">
        <v>0.02935974</v>
      </c>
      <c r="L21513">
        <v>6.522</v>
      </c>
      <c r="M21513">
        <v>73.37</v>
      </c>
      <c r="N21513">
        <f t="shared" si="336"/>
        <v>6.6947247402562</v>
      </c>
    </row>
    <row r="21514" spans="1:14">
      <c r="A21514">
        <v>600031</v>
      </c>
      <c r="B21514">
        <v>2021</v>
      </c>
      <c r="C21514">
        <v>0.1909686</v>
      </c>
      <c r="D21514">
        <v>0.3051699</v>
      </c>
      <c r="E21514">
        <v>0.0267415</v>
      </c>
      <c r="F21514">
        <v>0.0269318</v>
      </c>
      <c r="G21514">
        <v>0</v>
      </c>
      <c r="H21514">
        <v>0.0959504</v>
      </c>
      <c r="I21514">
        <v>0.0280112</v>
      </c>
      <c r="J21514">
        <v>0</v>
      </c>
      <c r="K21514">
        <v>0</v>
      </c>
      <c r="L21514">
        <v>0</v>
      </c>
      <c r="M21514">
        <v>0</v>
      </c>
      <c r="N21514">
        <f t="shared" si="336"/>
        <v>0.054502952541</v>
      </c>
    </row>
    <row r="21515" spans="1:14">
      <c r="A21515">
        <v>600031</v>
      </c>
      <c r="B21515">
        <v>2022</v>
      </c>
      <c r="C21515">
        <v>0.1845378</v>
      </c>
      <c r="D21515">
        <v>0.2830818</v>
      </c>
      <c r="E21515">
        <v>0.0426026</v>
      </c>
      <c r="F21515">
        <v>0.0313132</v>
      </c>
      <c r="G21515">
        <v>0</v>
      </c>
      <c r="H21515">
        <v>0.1236885</v>
      </c>
      <c r="I21515">
        <v>0.0279531</v>
      </c>
      <c r="J21515">
        <v>7.4073176</v>
      </c>
      <c r="K21515">
        <v>0.03240145</v>
      </c>
      <c r="L21515">
        <v>3.3248</v>
      </c>
      <c r="M21515">
        <v>80.866</v>
      </c>
      <c r="N21515">
        <f t="shared" si="336"/>
        <v>7.0229305565455</v>
      </c>
    </row>
    <row r="21516" spans="1:14">
      <c r="A21516">
        <v>600032</v>
      </c>
      <c r="B21516">
        <v>2022</v>
      </c>
      <c r="C21516">
        <v>0.1515513</v>
      </c>
      <c r="D21516">
        <v>0.0656325</v>
      </c>
      <c r="E21516">
        <v>0.0018091</v>
      </c>
      <c r="F21516">
        <v>0.0015748</v>
      </c>
      <c r="G21516">
        <v>0</v>
      </c>
      <c r="H21516">
        <v>0.6367555</v>
      </c>
      <c r="I21516">
        <v>0.0078405</v>
      </c>
      <c r="J21516">
        <v>1.6094379</v>
      </c>
      <c r="K21516">
        <v>0.00225466</v>
      </c>
      <c r="L21516">
        <v>8.9856</v>
      </c>
      <c r="M21516">
        <v>65.924</v>
      </c>
      <c r="N21516">
        <f t="shared" si="336"/>
        <v>5.8744876893338</v>
      </c>
    </row>
    <row r="21517" spans="1:14">
      <c r="A21517">
        <v>600033</v>
      </c>
      <c r="B21517">
        <v>2011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0.9363351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f t="shared" si="336"/>
        <v>0.069597787983</v>
      </c>
    </row>
    <row r="21518" spans="1:14">
      <c r="A21518">
        <v>600033</v>
      </c>
      <c r="B21518">
        <v>2012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0.9097664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f t="shared" si="336"/>
        <v>0.067622936512</v>
      </c>
    </row>
    <row r="21519" spans="1:14">
      <c r="A21519">
        <v>600033</v>
      </c>
      <c r="B21519">
        <v>2013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0.9073846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f t="shared" si="336"/>
        <v>0.067445897318</v>
      </c>
    </row>
    <row r="21520" spans="1:14">
      <c r="A21520">
        <v>600033</v>
      </c>
      <c r="B21520">
        <v>2014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0.9005241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f t="shared" si="336"/>
        <v>0.066935956353</v>
      </c>
    </row>
    <row r="21521" spans="1:14">
      <c r="A21521">
        <v>600033</v>
      </c>
      <c r="B21521">
        <v>2015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0.8659804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f t="shared" si="336"/>
        <v>0.064368323132</v>
      </c>
    </row>
    <row r="21522" spans="1:14">
      <c r="A21522">
        <v>600033</v>
      </c>
      <c r="B21522">
        <v>2016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0.8526314</v>
      </c>
      <c r="I21522" s="3">
        <v>4.76e-7</v>
      </c>
      <c r="J21522">
        <v>0</v>
      </c>
      <c r="K21522">
        <v>0</v>
      </c>
      <c r="L21522">
        <v>0</v>
      </c>
      <c r="M21522">
        <v>0</v>
      </c>
      <c r="N21522">
        <f t="shared" si="336"/>
        <v>0.0633761280666</v>
      </c>
    </row>
    <row r="21523" spans="1:14">
      <c r="A21523">
        <v>600033</v>
      </c>
      <c r="B21523">
        <v>2017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0.8521833</v>
      </c>
      <c r="I21523" s="3">
        <v>4.34e-7</v>
      </c>
      <c r="J21523">
        <v>0</v>
      </c>
      <c r="K21523">
        <v>0</v>
      </c>
      <c r="L21523">
        <v>0</v>
      </c>
      <c r="M21523">
        <v>0</v>
      </c>
      <c r="N21523">
        <f t="shared" si="336"/>
        <v>0.0633428176079</v>
      </c>
    </row>
    <row r="21524" spans="1:14">
      <c r="A21524">
        <v>600033</v>
      </c>
      <c r="B21524">
        <v>2018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0.8302291</v>
      </c>
      <c r="I21524" s="3">
        <v>3.9e-7</v>
      </c>
      <c r="J21524">
        <v>0</v>
      </c>
      <c r="K21524">
        <v>0</v>
      </c>
      <c r="L21524">
        <v>0</v>
      </c>
      <c r="M21524">
        <v>0</v>
      </c>
      <c r="N21524">
        <f t="shared" si="336"/>
        <v>0.0617109585845</v>
      </c>
    </row>
    <row r="21525" spans="1:14">
      <c r="A21525">
        <v>600033</v>
      </c>
      <c r="B21525">
        <v>2019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0.7987433</v>
      </c>
      <c r="I21525" s="3">
        <v>3.41e-7</v>
      </c>
      <c r="J21525">
        <v>0</v>
      </c>
      <c r="K21525">
        <v>0</v>
      </c>
      <c r="L21525">
        <v>0</v>
      </c>
      <c r="M21525">
        <v>0</v>
      </c>
      <c r="N21525">
        <f t="shared" si="336"/>
        <v>0.05937061535385</v>
      </c>
    </row>
    <row r="21526" spans="1:14">
      <c r="A21526">
        <v>600033</v>
      </c>
      <c r="B21526">
        <v>2020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0.7972606</v>
      </c>
      <c r="I21526" s="3">
        <v>3.06e-7</v>
      </c>
      <c r="J21526">
        <v>0</v>
      </c>
      <c r="K21526">
        <v>0</v>
      </c>
      <c r="L21526">
        <v>0</v>
      </c>
      <c r="M21526">
        <v>0</v>
      </c>
      <c r="N21526">
        <f t="shared" si="336"/>
        <v>0.0592604036081</v>
      </c>
    </row>
    <row r="21527" spans="1:14">
      <c r="A21527">
        <v>600033</v>
      </c>
      <c r="B21527">
        <v>2021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0.7733121</v>
      </c>
      <c r="I21527" s="3">
        <v>4.93e-5</v>
      </c>
      <c r="J21527">
        <v>0</v>
      </c>
      <c r="K21527">
        <v>0</v>
      </c>
      <c r="L21527">
        <v>0</v>
      </c>
      <c r="M21527">
        <v>0</v>
      </c>
      <c r="N21527">
        <f t="shared" si="336"/>
        <v>0.057484027798</v>
      </c>
    </row>
    <row r="21528" spans="1:14">
      <c r="A21528">
        <v>600033</v>
      </c>
      <c r="B21528">
        <v>2022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0.7367012</v>
      </c>
      <c r="I21528" s="3">
        <v>4.45e-5</v>
      </c>
      <c r="J21528">
        <v>0</v>
      </c>
      <c r="K21528">
        <v>0</v>
      </c>
      <c r="L21528">
        <v>0</v>
      </c>
      <c r="M21528">
        <v>0</v>
      </c>
      <c r="N21528">
        <f t="shared" si="336"/>
        <v>0.054762375521</v>
      </c>
    </row>
    <row r="21529" spans="1:14">
      <c r="A21529">
        <v>600035</v>
      </c>
      <c r="B21529">
        <v>2011</v>
      </c>
      <c r="C21529">
        <v>0.02625</v>
      </c>
      <c r="D21529">
        <v>0</v>
      </c>
      <c r="E21529">
        <v>0</v>
      </c>
      <c r="F21529">
        <v>0</v>
      </c>
      <c r="G21529">
        <v>0</v>
      </c>
      <c r="H21529">
        <v>0.0318537</v>
      </c>
      <c r="I21529">
        <v>0.567158</v>
      </c>
      <c r="J21529">
        <v>0</v>
      </c>
      <c r="K21529">
        <v>0</v>
      </c>
      <c r="L21529">
        <v>0</v>
      </c>
      <c r="M21529">
        <v>0</v>
      </c>
      <c r="N21529">
        <f t="shared" si="336"/>
        <v>0.047438582321</v>
      </c>
    </row>
    <row r="21530" spans="1:14">
      <c r="A21530">
        <v>600035</v>
      </c>
      <c r="B21530">
        <v>2012</v>
      </c>
      <c r="C21530">
        <v>0.0265487</v>
      </c>
      <c r="D21530">
        <v>0</v>
      </c>
      <c r="E21530">
        <v>0</v>
      </c>
      <c r="F21530">
        <v>0</v>
      </c>
      <c r="G21530">
        <v>0</v>
      </c>
      <c r="H21530">
        <v>0.0438405</v>
      </c>
      <c r="I21530">
        <v>0.4463487</v>
      </c>
      <c r="J21530">
        <v>0</v>
      </c>
      <c r="K21530">
        <v>0.00059524</v>
      </c>
      <c r="L21530">
        <v>4.8356</v>
      </c>
      <c r="M21530">
        <v>57.1</v>
      </c>
      <c r="N21530">
        <f t="shared" si="336"/>
        <v>4.7390063688602</v>
      </c>
    </row>
    <row r="21531" spans="1:14">
      <c r="A21531">
        <v>600035</v>
      </c>
      <c r="B21531">
        <v>2013</v>
      </c>
      <c r="C21531">
        <v>0.0316056</v>
      </c>
      <c r="D21531">
        <v>0</v>
      </c>
      <c r="E21531">
        <v>0</v>
      </c>
      <c r="F21531">
        <v>0</v>
      </c>
      <c r="G21531">
        <v>0</v>
      </c>
      <c r="H21531">
        <v>0.0353939</v>
      </c>
      <c r="I21531">
        <v>0.5535973</v>
      </c>
      <c r="J21531">
        <v>0</v>
      </c>
      <c r="K21531">
        <v>0.00120846</v>
      </c>
      <c r="L21531">
        <v>0.5957</v>
      </c>
      <c r="M21531">
        <v>60.54</v>
      </c>
      <c r="N21531">
        <f t="shared" si="336"/>
        <v>4.6861756447538</v>
      </c>
    </row>
    <row r="21532" spans="1:14">
      <c r="A21532">
        <v>600035</v>
      </c>
      <c r="B21532">
        <v>2014</v>
      </c>
      <c r="C21532">
        <v>0.0299658</v>
      </c>
      <c r="D21532">
        <v>0</v>
      </c>
      <c r="E21532">
        <v>0</v>
      </c>
      <c r="F21532">
        <v>0</v>
      </c>
      <c r="G21532">
        <v>0</v>
      </c>
      <c r="H21532">
        <v>0.0575523</v>
      </c>
      <c r="I21532">
        <v>0.8298683</v>
      </c>
      <c r="J21532">
        <v>0</v>
      </c>
      <c r="K21532">
        <v>0.00074794</v>
      </c>
      <c r="L21532">
        <v>0.1656</v>
      </c>
      <c r="M21532">
        <v>62.26</v>
      </c>
      <c r="N21532">
        <f t="shared" si="336"/>
        <v>4.8064824501222</v>
      </c>
    </row>
    <row r="21533" spans="1:14">
      <c r="A21533">
        <v>600035</v>
      </c>
      <c r="B21533">
        <v>2015</v>
      </c>
      <c r="C21533">
        <v>0.0421488</v>
      </c>
      <c r="D21533">
        <v>0</v>
      </c>
      <c r="E21533">
        <v>0</v>
      </c>
      <c r="F21533">
        <v>0</v>
      </c>
      <c r="G21533">
        <v>0</v>
      </c>
      <c r="H21533">
        <v>0.0698798</v>
      </c>
      <c r="I21533">
        <v>0.8521365</v>
      </c>
      <c r="J21533">
        <v>0</v>
      </c>
      <c r="K21533">
        <v>0.00250417</v>
      </c>
      <c r="L21533">
        <v>7.3825</v>
      </c>
      <c r="M21533">
        <v>62.26</v>
      </c>
      <c r="N21533">
        <f t="shared" si="336"/>
        <v>5.3579409436421</v>
      </c>
    </row>
    <row r="21534" spans="1:14">
      <c r="A21534">
        <v>600035</v>
      </c>
      <c r="B21534">
        <v>2016</v>
      </c>
      <c r="C21534">
        <v>0.0408341</v>
      </c>
      <c r="D21534">
        <v>0</v>
      </c>
      <c r="E21534">
        <v>0</v>
      </c>
      <c r="F21534">
        <v>0</v>
      </c>
      <c r="G21534">
        <v>0</v>
      </c>
      <c r="H21534">
        <v>0.0583412</v>
      </c>
      <c r="I21534">
        <v>0.8351007</v>
      </c>
      <c r="J21534">
        <v>0</v>
      </c>
      <c r="K21534">
        <v>0.00807149</v>
      </c>
      <c r="L21534">
        <v>9.139</v>
      </c>
      <c r="M21534">
        <v>60.54</v>
      </c>
      <c r="N21534">
        <f t="shared" si="336"/>
        <v>5.3589308523467</v>
      </c>
    </row>
    <row r="21535" spans="1:14">
      <c r="A21535">
        <v>600035</v>
      </c>
      <c r="B21535">
        <v>2017</v>
      </c>
      <c r="C21535">
        <v>0.0454545</v>
      </c>
      <c r="D21535">
        <v>0.1293214</v>
      </c>
      <c r="E21535">
        <v>0</v>
      </c>
      <c r="F21535">
        <v>0</v>
      </c>
      <c r="G21535">
        <v>0</v>
      </c>
      <c r="H21535">
        <v>0.0587753</v>
      </c>
      <c r="I21535">
        <v>0.6900476</v>
      </c>
      <c r="J21535">
        <v>2.7080503</v>
      </c>
      <c r="K21535">
        <v>0.01415892</v>
      </c>
      <c r="L21535">
        <v>12.7089</v>
      </c>
      <c r="M21535">
        <v>62.15</v>
      </c>
      <c r="N21535">
        <f t="shared" si="336"/>
        <v>5.9616245913756</v>
      </c>
    </row>
    <row r="21536" spans="1:14">
      <c r="A21536">
        <v>600035</v>
      </c>
      <c r="B21536">
        <v>2018</v>
      </c>
      <c r="C21536">
        <v>0.0453636</v>
      </c>
      <c r="D21536">
        <v>0.1134089</v>
      </c>
      <c r="E21536">
        <v>0.0066855</v>
      </c>
      <c r="F21536">
        <v>0.0033338</v>
      </c>
      <c r="G21536">
        <v>0.0005859</v>
      </c>
      <c r="H21536">
        <v>0.0527329</v>
      </c>
      <c r="I21536">
        <v>0.6523347</v>
      </c>
      <c r="J21536">
        <v>3.2188759</v>
      </c>
      <c r="K21536">
        <v>0.01330716</v>
      </c>
      <c r="L21536">
        <v>5.7372</v>
      </c>
      <c r="M21536">
        <v>63.87</v>
      </c>
      <c r="N21536">
        <f t="shared" si="336"/>
        <v>5.5995257070908</v>
      </c>
    </row>
    <row r="21537" spans="1:14">
      <c r="A21537">
        <v>600035</v>
      </c>
      <c r="B21537">
        <v>2019</v>
      </c>
      <c r="C21537">
        <v>0.046466</v>
      </c>
      <c r="D21537">
        <v>0.0850785</v>
      </c>
      <c r="E21537">
        <v>0.0095674</v>
      </c>
      <c r="F21537">
        <v>0.0023145</v>
      </c>
      <c r="G21537">
        <v>0.0010379</v>
      </c>
      <c r="H21537">
        <v>0.051973</v>
      </c>
      <c r="I21537">
        <v>0.5208473</v>
      </c>
      <c r="J21537">
        <v>0</v>
      </c>
      <c r="K21537">
        <v>0</v>
      </c>
      <c r="L21537">
        <v>0</v>
      </c>
      <c r="M21537">
        <v>0</v>
      </c>
      <c r="N21537">
        <f t="shared" si="336"/>
        <v>0.055100310586</v>
      </c>
    </row>
    <row r="21538" spans="1:14">
      <c r="A21538">
        <v>600035</v>
      </c>
      <c r="B21538">
        <v>2020</v>
      </c>
      <c r="C21538">
        <v>0.0389908</v>
      </c>
      <c r="D21538">
        <v>0.0447248</v>
      </c>
      <c r="E21538">
        <v>0.0091678</v>
      </c>
      <c r="F21538">
        <v>0.0033567</v>
      </c>
      <c r="G21538">
        <v>0.0013686</v>
      </c>
      <c r="H21538">
        <v>0.046218</v>
      </c>
      <c r="I21538">
        <v>0.8219212</v>
      </c>
      <c r="J21538">
        <v>4.1588831</v>
      </c>
      <c r="K21538">
        <v>0.00682068</v>
      </c>
      <c r="L21538">
        <v>4.971</v>
      </c>
      <c r="M21538">
        <v>65.62</v>
      </c>
      <c r="N21538">
        <f t="shared" si="336"/>
        <v>5.7537833436404</v>
      </c>
    </row>
    <row r="21539" spans="1:14">
      <c r="A21539">
        <v>600035</v>
      </c>
      <c r="B21539">
        <v>2021</v>
      </c>
      <c r="C21539">
        <v>0.0397953</v>
      </c>
      <c r="D21539">
        <v>0.0227402</v>
      </c>
      <c r="E21539">
        <v>0.0038353</v>
      </c>
      <c r="F21539">
        <v>0.0022573</v>
      </c>
      <c r="G21539">
        <v>0.0001021</v>
      </c>
      <c r="H21539">
        <v>0.0391852</v>
      </c>
      <c r="I21539">
        <v>0.8355619</v>
      </c>
      <c r="J21539">
        <v>3.2958369</v>
      </c>
      <c r="K21539">
        <v>0.03459167</v>
      </c>
      <c r="L21539">
        <v>10.5896</v>
      </c>
      <c r="M21539">
        <v>62.15</v>
      </c>
      <c r="N21539">
        <f t="shared" si="336"/>
        <v>5.8500669217301</v>
      </c>
    </row>
    <row r="21540" spans="1:14">
      <c r="A21540">
        <v>600035</v>
      </c>
      <c r="B21540">
        <v>2022</v>
      </c>
      <c r="C21540">
        <v>0.05</v>
      </c>
      <c r="D21540">
        <v>0.0241176</v>
      </c>
      <c r="E21540">
        <v>0.0022462</v>
      </c>
      <c r="F21540">
        <v>0.0025099</v>
      </c>
      <c r="G21540" s="3">
        <v>4.32e-5</v>
      </c>
      <c r="H21540">
        <v>0.042107</v>
      </c>
      <c r="I21540">
        <v>0.7884477</v>
      </c>
      <c r="J21540">
        <v>2.7725887</v>
      </c>
      <c r="K21540">
        <v>0.03794316</v>
      </c>
      <c r="L21540">
        <v>9.5776</v>
      </c>
      <c r="M21540">
        <v>60.628</v>
      </c>
      <c r="N21540">
        <f t="shared" si="336"/>
        <v>5.6147900332438</v>
      </c>
    </row>
    <row r="21541" spans="1:14">
      <c r="A21541">
        <v>600037</v>
      </c>
      <c r="B21541">
        <v>2011</v>
      </c>
      <c r="C21541">
        <v>0.058738</v>
      </c>
      <c r="D21541">
        <v>0</v>
      </c>
      <c r="E21541">
        <v>0</v>
      </c>
      <c r="F21541">
        <v>0</v>
      </c>
      <c r="G21541">
        <v>0</v>
      </c>
      <c r="H21541">
        <v>0.5045514</v>
      </c>
      <c r="I21541">
        <v>0.0087652</v>
      </c>
      <c r="J21541">
        <v>1.0986123</v>
      </c>
      <c r="K21541">
        <v>0.02702703</v>
      </c>
      <c r="L21541">
        <v>8.7402</v>
      </c>
      <c r="M21541">
        <v>64.98</v>
      </c>
      <c r="N21541">
        <f t="shared" si="336"/>
        <v>5.7241787530449</v>
      </c>
    </row>
    <row r="21542" spans="1:14">
      <c r="A21542">
        <v>600037</v>
      </c>
      <c r="B21542">
        <v>2012</v>
      </c>
      <c r="C21542">
        <v>0.0667458</v>
      </c>
      <c r="D21542">
        <v>0</v>
      </c>
      <c r="E21542">
        <v>0</v>
      </c>
      <c r="F21542">
        <v>0</v>
      </c>
      <c r="G21542">
        <v>0</v>
      </c>
      <c r="H21542">
        <v>0.5293281</v>
      </c>
      <c r="I21542">
        <v>0.0079773</v>
      </c>
      <c r="J21542">
        <v>1.7917595</v>
      </c>
      <c r="K21542">
        <v>0.02966507</v>
      </c>
      <c r="L21542">
        <v>4.0766</v>
      </c>
      <c r="M21542">
        <v>66.66</v>
      </c>
      <c r="N21542">
        <f t="shared" si="336"/>
        <v>5.5540795615281</v>
      </c>
    </row>
    <row r="21543" spans="1:14">
      <c r="A21543">
        <v>600037</v>
      </c>
      <c r="B21543">
        <v>2013</v>
      </c>
      <c r="C21543">
        <v>0.0832595</v>
      </c>
      <c r="D21543">
        <v>0</v>
      </c>
      <c r="E21543">
        <v>0</v>
      </c>
      <c r="F21543">
        <v>0</v>
      </c>
      <c r="G21543">
        <v>0</v>
      </c>
      <c r="H21543">
        <v>0.4944836</v>
      </c>
      <c r="I21543">
        <v>0.0099152</v>
      </c>
      <c r="J21543">
        <v>1.6094379</v>
      </c>
      <c r="K21543">
        <v>0.03648863</v>
      </c>
      <c r="L21543">
        <v>5.4441</v>
      </c>
      <c r="M21543">
        <v>57.97</v>
      </c>
      <c r="N21543">
        <f t="shared" si="336"/>
        <v>4.9837155122819</v>
      </c>
    </row>
    <row r="21544" spans="1:14">
      <c r="A21544">
        <v>600037</v>
      </c>
      <c r="B21544">
        <v>2014</v>
      </c>
      <c r="C21544">
        <v>0.1162544</v>
      </c>
      <c r="D21544">
        <v>0</v>
      </c>
      <c r="E21544">
        <v>0</v>
      </c>
      <c r="F21544">
        <v>0</v>
      </c>
      <c r="G21544">
        <v>0</v>
      </c>
      <c r="H21544">
        <v>0.4541684</v>
      </c>
      <c r="I21544">
        <v>0.0103774</v>
      </c>
      <c r="J21544">
        <v>2.3978953</v>
      </c>
      <c r="K21544">
        <v>0.03204101</v>
      </c>
      <c r="L21544">
        <v>5.7288</v>
      </c>
      <c r="M21544">
        <v>51.13</v>
      </c>
      <c r="N21544">
        <f t="shared" si="336"/>
        <v>4.5467414914003</v>
      </c>
    </row>
    <row r="21545" spans="1:14">
      <c r="A21545">
        <v>600037</v>
      </c>
      <c r="B21545">
        <v>2015</v>
      </c>
      <c r="C21545">
        <v>0.123548</v>
      </c>
      <c r="D21545">
        <v>0.1281239</v>
      </c>
      <c r="E21545">
        <v>0</v>
      </c>
      <c r="F21545">
        <v>0</v>
      </c>
      <c r="G21545">
        <v>0</v>
      </c>
      <c r="H21545">
        <v>0.2958609</v>
      </c>
      <c r="I21545">
        <v>0.0103074</v>
      </c>
      <c r="J21545">
        <v>2.4849067</v>
      </c>
      <c r="K21545">
        <v>0.03067282</v>
      </c>
      <c r="L21545">
        <v>10.905</v>
      </c>
      <c r="M21545">
        <v>51.13</v>
      </c>
      <c r="N21545">
        <f t="shared" si="336"/>
        <v>4.9445778380176</v>
      </c>
    </row>
    <row r="21546" spans="1:14">
      <c r="A21546">
        <v>600037</v>
      </c>
      <c r="B21546">
        <v>2016</v>
      </c>
      <c r="C21546">
        <v>0.1390776</v>
      </c>
      <c r="D21546">
        <v>0.130497</v>
      </c>
      <c r="E21546">
        <v>0</v>
      </c>
      <c r="F21546">
        <v>0</v>
      </c>
      <c r="G21546">
        <v>0</v>
      </c>
      <c r="H21546">
        <v>0.2562792</v>
      </c>
      <c r="I21546">
        <v>0.0099472</v>
      </c>
      <c r="J21546">
        <v>0.69314718</v>
      </c>
      <c r="K21546">
        <v>0.03479354</v>
      </c>
      <c r="L21546">
        <v>12.48</v>
      </c>
      <c r="M21546">
        <v>49.48</v>
      </c>
      <c r="N21546">
        <f t="shared" si="336"/>
        <v>4.7986585353626</v>
      </c>
    </row>
    <row r="21547" spans="1:14">
      <c r="A21547">
        <v>600037</v>
      </c>
      <c r="B21547">
        <v>2017</v>
      </c>
      <c r="C21547">
        <v>0.1367375</v>
      </c>
      <c r="D21547">
        <v>0.1792323</v>
      </c>
      <c r="E21547">
        <v>0</v>
      </c>
      <c r="F21547">
        <v>0</v>
      </c>
      <c r="G21547">
        <v>0</v>
      </c>
      <c r="H21547">
        <v>0.2504551</v>
      </c>
      <c r="I21547">
        <v>0.0109155</v>
      </c>
      <c r="J21547">
        <v>1.0986123</v>
      </c>
      <c r="K21547">
        <v>0.03137255</v>
      </c>
      <c r="L21547">
        <v>6.3261</v>
      </c>
      <c r="M21547">
        <v>55.6</v>
      </c>
      <c r="N21547">
        <f t="shared" si="336"/>
        <v>4.8302297390095</v>
      </c>
    </row>
    <row r="21548" spans="1:14">
      <c r="A21548">
        <v>600037</v>
      </c>
      <c r="B21548">
        <v>2018</v>
      </c>
      <c r="C21548">
        <v>0.1013168</v>
      </c>
      <c r="D21548">
        <v>0.1494222</v>
      </c>
      <c r="E21548">
        <v>0.0055482</v>
      </c>
      <c r="F21548">
        <v>0</v>
      </c>
      <c r="G21548">
        <v>0</v>
      </c>
      <c r="H21548">
        <v>0.2445101</v>
      </c>
      <c r="I21548">
        <v>0.0121677</v>
      </c>
      <c r="J21548">
        <v>1.6094379</v>
      </c>
      <c r="K21548">
        <v>0.0299945</v>
      </c>
      <c r="L21548">
        <v>8.6772</v>
      </c>
      <c r="M21548">
        <v>50.91</v>
      </c>
      <c r="N21548">
        <f t="shared" si="336"/>
        <v>4.687762543037</v>
      </c>
    </row>
    <row r="21549" spans="1:14">
      <c r="A21549">
        <v>600037</v>
      </c>
      <c r="B21549">
        <v>2019</v>
      </c>
      <c r="C21549">
        <v>0.1044001</v>
      </c>
      <c r="D21549">
        <v>0.1546871</v>
      </c>
      <c r="E21549">
        <v>0.0050192</v>
      </c>
      <c r="F21549">
        <v>0</v>
      </c>
      <c r="G21549">
        <v>0</v>
      </c>
      <c r="H21549">
        <v>0.2487672</v>
      </c>
      <c r="I21549">
        <v>0.0139914</v>
      </c>
      <c r="J21549">
        <v>1.3862944</v>
      </c>
      <c r="K21549">
        <v>0.02434457</v>
      </c>
      <c r="L21549">
        <v>5.7304</v>
      </c>
      <c r="M21549">
        <v>60.54</v>
      </c>
      <c r="N21549">
        <f t="shared" si="336"/>
        <v>5.1780826268381</v>
      </c>
    </row>
    <row r="21550" spans="1:14">
      <c r="A21550">
        <v>600037</v>
      </c>
      <c r="B21550">
        <v>2020</v>
      </c>
      <c r="C21550">
        <v>0.1013736</v>
      </c>
      <c r="D21550">
        <v>0.1755494</v>
      </c>
      <c r="E21550">
        <v>0.00491</v>
      </c>
      <c r="F21550">
        <v>0</v>
      </c>
      <c r="G21550">
        <v>0</v>
      </c>
      <c r="H21550">
        <v>0.2607547</v>
      </c>
      <c r="I21550">
        <v>0.0179337</v>
      </c>
      <c r="J21550">
        <v>1.0986123</v>
      </c>
      <c r="K21550">
        <v>0.02447731</v>
      </c>
      <c r="L21550">
        <v>4.74</v>
      </c>
      <c r="M21550">
        <v>58.9</v>
      </c>
      <c r="N21550">
        <f t="shared" si="336"/>
        <v>4.9586489059353</v>
      </c>
    </row>
    <row r="21551" spans="1:14">
      <c r="A21551">
        <v>600037</v>
      </c>
      <c r="B21551">
        <v>2021</v>
      </c>
      <c r="C21551">
        <v>0.0974418</v>
      </c>
      <c r="D21551">
        <v>0.1664271</v>
      </c>
      <c r="E21551">
        <v>0.0058673</v>
      </c>
      <c r="F21551">
        <v>0</v>
      </c>
      <c r="G21551">
        <v>0</v>
      </c>
      <c r="H21551">
        <v>0.2735578</v>
      </c>
      <c r="I21551">
        <v>0.0189185</v>
      </c>
      <c r="J21551">
        <v>2.3025851</v>
      </c>
      <c r="K21551">
        <v>0.03921569</v>
      </c>
      <c r="L21551">
        <v>5.7257</v>
      </c>
      <c r="M21551">
        <v>58.9</v>
      </c>
      <c r="N21551">
        <f t="shared" si="336"/>
        <v>5.1282007322127</v>
      </c>
    </row>
    <row r="21552" spans="1:14">
      <c r="A21552">
        <v>600037</v>
      </c>
      <c r="B21552">
        <v>2022</v>
      </c>
      <c r="C21552">
        <v>0.0994427</v>
      </c>
      <c r="D21552">
        <v>0.1630977</v>
      </c>
      <c r="E21552">
        <v>0.0087216</v>
      </c>
      <c r="F21552">
        <v>0</v>
      </c>
      <c r="G21552">
        <v>0</v>
      </c>
      <c r="H21552">
        <v>0.2564346</v>
      </c>
      <c r="I21552">
        <v>0.017236</v>
      </c>
      <c r="J21552">
        <v>0</v>
      </c>
      <c r="K21552">
        <v>0</v>
      </c>
      <c r="L21552">
        <v>0</v>
      </c>
      <c r="M21552">
        <v>0</v>
      </c>
      <c r="N21552">
        <f t="shared" si="336"/>
        <v>0.041475380957</v>
      </c>
    </row>
    <row r="21553" spans="1:14">
      <c r="A21553">
        <v>600038</v>
      </c>
      <c r="B21553">
        <v>2011</v>
      </c>
      <c r="C21553">
        <v>0.0364219</v>
      </c>
      <c r="D21553">
        <v>0</v>
      </c>
      <c r="E21553">
        <v>0</v>
      </c>
      <c r="F21553">
        <v>0</v>
      </c>
      <c r="G21553">
        <v>0</v>
      </c>
      <c r="H21553">
        <v>0.044284</v>
      </c>
      <c r="I21553">
        <v>0</v>
      </c>
      <c r="J21553">
        <v>0</v>
      </c>
      <c r="K21553">
        <v>0.00108108</v>
      </c>
      <c r="L21553">
        <v>4.725</v>
      </c>
      <c r="M21553">
        <v>48.92</v>
      </c>
      <c r="N21553">
        <f t="shared" si="336"/>
        <v>4.0769008349634</v>
      </c>
    </row>
    <row r="21554" spans="1:14">
      <c r="A21554">
        <v>600038</v>
      </c>
      <c r="B21554">
        <v>2012</v>
      </c>
      <c r="C21554">
        <v>0.0220118</v>
      </c>
      <c r="D21554">
        <v>0</v>
      </c>
      <c r="E21554">
        <v>0</v>
      </c>
      <c r="F21554">
        <v>0</v>
      </c>
      <c r="G21554">
        <v>0</v>
      </c>
      <c r="H21554">
        <v>0.0249481</v>
      </c>
      <c r="I21554">
        <v>0</v>
      </c>
      <c r="J21554">
        <v>0</v>
      </c>
      <c r="K21554">
        <v>0.00401021</v>
      </c>
      <c r="L21554">
        <v>1.3992</v>
      </c>
      <c r="M21554">
        <v>48.92</v>
      </c>
      <c r="N21554">
        <f t="shared" si="336"/>
        <v>3.8221392574913</v>
      </c>
    </row>
    <row r="21555" spans="1:14">
      <c r="A21555">
        <v>600038</v>
      </c>
      <c r="B21555">
        <v>2013</v>
      </c>
      <c r="C21555">
        <v>0.0176257</v>
      </c>
      <c r="D21555">
        <v>0</v>
      </c>
      <c r="E21555">
        <v>0</v>
      </c>
      <c r="F21555">
        <v>0</v>
      </c>
      <c r="G21555">
        <v>0</v>
      </c>
      <c r="H21555">
        <v>0.1148657</v>
      </c>
      <c r="I21555">
        <v>0.0274379</v>
      </c>
      <c r="J21555">
        <v>4.1896548</v>
      </c>
      <c r="K21555">
        <v>0.00272851</v>
      </c>
      <c r="L21555">
        <v>0.023</v>
      </c>
      <c r="M21555">
        <v>48.92</v>
      </c>
      <c r="N21555">
        <f t="shared" si="336"/>
        <v>4.0510401952903</v>
      </c>
    </row>
    <row r="21556" spans="1:14">
      <c r="A21556">
        <v>600038</v>
      </c>
      <c r="B21556">
        <v>2014</v>
      </c>
      <c r="C21556">
        <v>0.020179</v>
      </c>
      <c r="D21556">
        <v>0</v>
      </c>
      <c r="E21556">
        <v>0</v>
      </c>
      <c r="F21556">
        <v>0</v>
      </c>
      <c r="G21556">
        <v>0</v>
      </c>
      <c r="H21556">
        <v>0.1294725</v>
      </c>
      <c r="I21556">
        <v>0.0295836</v>
      </c>
      <c r="J21556">
        <v>4.1743875</v>
      </c>
      <c r="K21556">
        <v>0.00343879</v>
      </c>
      <c r="L21556">
        <v>0.8928</v>
      </c>
      <c r="M21556">
        <v>47.34</v>
      </c>
      <c r="N21556">
        <f t="shared" si="336"/>
        <v>3.9974870937227</v>
      </c>
    </row>
    <row r="21557" spans="1:14">
      <c r="A21557">
        <v>600038</v>
      </c>
      <c r="B21557">
        <v>2015</v>
      </c>
      <c r="C21557">
        <v>0.0233781</v>
      </c>
      <c r="D21557">
        <v>0.1689047</v>
      </c>
      <c r="E21557">
        <v>0</v>
      </c>
      <c r="F21557">
        <v>0</v>
      </c>
      <c r="G21557">
        <v>0</v>
      </c>
      <c r="H21557">
        <v>0.109926</v>
      </c>
      <c r="I21557">
        <v>0.0257695</v>
      </c>
      <c r="J21557">
        <v>3.8501475</v>
      </c>
      <c r="K21557">
        <v>0.0035727</v>
      </c>
      <c r="L21557">
        <v>6.6225</v>
      </c>
      <c r="M21557">
        <v>48.92</v>
      </c>
      <c r="N21557">
        <f t="shared" si="336"/>
        <v>4.538178593987</v>
      </c>
    </row>
    <row r="21558" spans="1:14">
      <c r="A21558">
        <v>600038</v>
      </c>
      <c r="B21558">
        <v>2016</v>
      </c>
      <c r="C21558">
        <v>0.0259447</v>
      </c>
      <c r="D21558">
        <v>0.1945049</v>
      </c>
      <c r="E21558">
        <v>0</v>
      </c>
      <c r="F21558">
        <v>0</v>
      </c>
      <c r="G21558">
        <v>0</v>
      </c>
      <c r="H21558">
        <v>0.1219308</v>
      </c>
      <c r="I21558">
        <v>0.0290904</v>
      </c>
      <c r="J21558">
        <v>4.5747108</v>
      </c>
      <c r="K21558">
        <v>0.00343535</v>
      </c>
      <c r="L21558">
        <v>5.4522</v>
      </c>
      <c r="M21558">
        <v>47.34</v>
      </c>
      <c r="N21558">
        <f t="shared" si="336"/>
        <v>4.3889106900055</v>
      </c>
    </row>
    <row r="21559" spans="1:14">
      <c r="A21559">
        <v>600038</v>
      </c>
      <c r="B21559">
        <v>2017</v>
      </c>
      <c r="C21559">
        <v>0.0261067</v>
      </c>
      <c r="D21559">
        <v>0.1953948</v>
      </c>
      <c r="E21559">
        <v>0</v>
      </c>
      <c r="F21559">
        <v>0</v>
      </c>
      <c r="G21559">
        <v>0</v>
      </c>
      <c r="H21559">
        <v>0.1048055</v>
      </c>
      <c r="I21559">
        <v>0.0255413</v>
      </c>
      <c r="J21559">
        <v>4.7535901</v>
      </c>
      <c r="K21559">
        <v>0.0059755</v>
      </c>
      <c r="L21559">
        <v>1.6443</v>
      </c>
      <c r="M21559">
        <v>48.73</v>
      </c>
      <c r="N21559">
        <f t="shared" si="336"/>
        <v>4.217978146218</v>
      </c>
    </row>
    <row r="21560" spans="1:14">
      <c r="A21560">
        <v>600038</v>
      </c>
      <c r="B21560">
        <v>2018</v>
      </c>
      <c r="C21560">
        <v>0.0282589</v>
      </c>
      <c r="D21560">
        <v>0.2059335</v>
      </c>
      <c r="E21560">
        <v>0.0020554</v>
      </c>
      <c r="F21560">
        <v>0.0201762</v>
      </c>
      <c r="G21560">
        <v>0</v>
      </c>
      <c r="H21560">
        <v>0.0908075</v>
      </c>
      <c r="I21560">
        <v>0.0233402</v>
      </c>
      <c r="J21560">
        <v>4.8675346</v>
      </c>
      <c r="K21560">
        <v>0.00598048</v>
      </c>
      <c r="L21560">
        <v>0.1988</v>
      </c>
      <c r="M21560">
        <v>50.52</v>
      </c>
      <c r="N21560">
        <f t="shared" si="336"/>
        <v>4.2558971233384</v>
      </c>
    </row>
    <row r="21561" spans="1:14">
      <c r="A21561">
        <v>600038</v>
      </c>
      <c r="B21561">
        <v>2019</v>
      </c>
      <c r="C21561">
        <v>0.03157</v>
      </c>
      <c r="D21561">
        <v>0.2153195</v>
      </c>
      <c r="E21561">
        <v>0.0024449</v>
      </c>
      <c r="F21561">
        <v>0.0222815</v>
      </c>
      <c r="G21561">
        <v>0</v>
      </c>
      <c r="H21561">
        <v>0.0767872</v>
      </c>
      <c r="I21561">
        <v>0.0205628</v>
      </c>
      <c r="J21561">
        <v>4.7791233</v>
      </c>
      <c r="K21561">
        <v>0.00351597</v>
      </c>
      <c r="L21561">
        <v>8.2012</v>
      </c>
      <c r="M21561">
        <v>50.31</v>
      </c>
      <c r="N21561">
        <f t="shared" si="336"/>
        <v>4.8403559857501</v>
      </c>
    </row>
    <row r="21562" spans="1:14">
      <c r="A21562">
        <v>600038</v>
      </c>
      <c r="B21562">
        <v>2020</v>
      </c>
      <c r="C21562">
        <v>0.0343569</v>
      </c>
      <c r="D21562">
        <v>0.2394304</v>
      </c>
      <c r="E21562">
        <v>0.0023094</v>
      </c>
      <c r="F21562">
        <v>0.0162358</v>
      </c>
      <c r="G21562">
        <v>0</v>
      </c>
      <c r="H21562">
        <v>0.0717388</v>
      </c>
      <c r="I21562">
        <v>0.0201573</v>
      </c>
      <c r="J21562">
        <v>0</v>
      </c>
      <c r="K21562">
        <v>0</v>
      </c>
      <c r="L21562">
        <v>0</v>
      </c>
      <c r="M21562">
        <v>0</v>
      </c>
      <c r="N21562">
        <f t="shared" si="336"/>
        <v>0.030026059868</v>
      </c>
    </row>
    <row r="21563" spans="1:14">
      <c r="A21563">
        <v>600038</v>
      </c>
      <c r="B21563">
        <v>2021</v>
      </c>
      <c r="C21563">
        <v>0.0364924</v>
      </c>
      <c r="D21563">
        <v>0.1102033</v>
      </c>
      <c r="E21563">
        <v>0.004947</v>
      </c>
      <c r="F21563">
        <v>0.0136868</v>
      </c>
      <c r="G21563">
        <v>0</v>
      </c>
      <c r="H21563">
        <v>0.0665414</v>
      </c>
      <c r="I21563">
        <v>0.0195242</v>
      </c>
      <c r="J21563">
        <v>0</v>
      </c>
      <c r="K21563">
        <v>0</v>
      </c>
      <c r="L21563">
        <v>0</v>
      </c>
      <c r="M21563">
        <v>0</v>
      </c>
      <c r="N21563">
        <f t="shared" si="336"/>
        <v>0.02015005981</v>
      </c>
    </row>
    <row r="21564" spans="1:14">
      <c r="A21564">
        <v>600038</v>
      </c>
      <c r="B21564">
        <v>2022</v>
      </c>
      <c r="C21564">
        <v>0.0382452</v>
      </c>
      <c r="D21564">
        <v>0.1600112</v>
      </c>
      <c r="E21564">
        <v>0.0059964</v>
      </c>
      <c r="F21564">
        <v>0.0138691</v>
      </c>
      <c r="G21564">
        <v>0</v>
      </c>
      <c r="H21564">
        <v>0.0636391</v>
      </c>
      <c r="I21564">
        <v>0.0184087</v>
      </c>
      <c r="J21564">
        <v>0</v>
      </c>
      <c r="K21564">
        <v>0</v>
      </c>
      <c r="L21564">
        <v>0</v>
      </c>
      <c r="M21564">
        <v>0</v>
      </c>
      <c r="N21564">
        <f t="shared" si="336"/>
        <v>0.023860877008</v>
      </c>
    </row>
    <row r="21565" spans="1:14">
      <c r="A21565">
        <v>600039</v>
      </c>
      <c r="B21565">
        <v>2011</v>
      </c>
      <c r="C21565">
        <v>0.006375</v>
      </c>
      <c r="D21565">
        <v>0</v>
      </c>
      <c r="E21565">
        <v>0</v>
      </c>
      <c r="F21565">
        <v>0</v>
      </c>
      <c r="G21565">
        <v>0</v>
      </c>
      <c r="H21565">
        <v>0.1602771</v>
      </c>
      <c r="I21565">
        <v>0.0022894</v>
      </c>
      <c r="J21565">
        <v>2.5649493</v>
      </c>
      <c r="K21565">
        <v>0.00039904</v>
      </c>
      <c r="L21565">
        <v>10.1829</v>
      </c>
      <c r="M21565">
        <v>51.83</v>
      </c>
      <c r="N21565">
        <f t="shared" si="336"/>
        <v>4.9173480347922</v>
      </c>
    </row>
    <row r="21566" spans="1:14">
      <c r="A21566">
        <v>600039</v>
      </c>
      <c r="B21566">
        <v>2012</v>
      </c>
      <c r="C21566">
        <v>0.0102851</v>
      </c>
      <c r="D21566">
        <v>0</v>
      </c>
      <c r="E21566">
        <v>0</v>
      </c>
      <c r="F21566">
        <v>0</v>
      </c>
      <c r="G21566">
        <v>0</v>
      </c>
      <c r="H21566">
        <v>0.0774911</v>
      </c>
      <c r="I21566">
        <v>0.343487</v>
      </c>
      <c r="J21566">
        <v>2.5649493</v>
      </c>
      <c r="K21566">
        <v>0.00150659</v>
      </c>
      <c r="L21566">
        <v>1.3178</v>
      </c>
      <c r="M21566">
        <v>53.47</v>
      </c>
      <c r="N21566">
        <f t="shared" si="336"/>
        <v>4.3890492385457</v>
      </c>
    </row>
    <row r="21567" spans="1:14">
      <c r="A21567">
        <v>600039</v>
      </c>
      <c r="B21567">
        <v>2013</v>
      </c>
      <c r="C21567">
        <v>0.0115335</v>
      </c>
      <c r="D21567">
        <v>0</v>
      </c>
      <c r="E21567">
        <v>0</v>
      </c>
      <c r="F21567">
        <v>0</v>
      </c>
      <c r="G21567">
        <v>0</v>
      </c>
      <c r="H21567">
        <v>0.0625869</v>
      </c>
      <c r="I21567">
        <v>0.3295125</v>
      </c>
      <c r="J21567">
        <v>2.5649493</v>
      </c>
      <c r="K21567">
        <v>0.00102215</v>
      </c>
      <c r="L21567">
        <v>11.1987</v>
      </c>
      <c r="M21567">
        <v>53.23</v>
      </c>
      <c r="N21567">
        <f t="shared" si="336"/>
        <v>5.1186900494455</v>
      </c>
    </row>
    <row r="21568" spans="1:14">
      <c r="A21568">
        <v>600039</v>
      </c>
      <c r="B21568">
        <v>2014</v>
      </c>
      <c r="C21568">
        <v>0.0154931</v>
      </c>
      <c r="D21568">
        <v>0</v>
      </c>
      <c r="E21568">
        <v>0</v>
      </c>
      <c r="F21568">
        <v>0</v>
      </c>
      <c r="G21568">
        <v>0</v>
      </c>
      <c r="H21568">
        <v>0.0512037</v>
      </c>
      <c r="I21568">
        <v>0.3055672</v>
      </c>
      <c r="J21568">
        <v>2.3978953</v>
      </c>
      <c r="K21568">
        <v>0.00121175</v>
      </c>
      <c r="L21568">
        <v>0.372</v>
      </c>
      <c r="M21568">
        <v>48.56</v>
      </c>
      <c r="N21568">
        <f t="shared" si="336"/>
        <v>3.9272859360445</v>
      </c>
    </row>
    <row r="21569" spans="1:14">
      <c r="A21569">
        <v>600039</v>
      </c>
      <c r="B21569">
        <v>2015</v>
      </c>
      <c r="C21569">
        <v>0.015531</v>
      </c>
      <c r="D21569">
        <v>0</v>
      </c>
      <c r="E21569">
        <v>0</v>
      </c>
      <c r="F21569">
        <v>0</v>
      </c>
      <c r="G21569">
        <v>0</v>
      </c>
      <c r="H21569">
        <v>0.0462042</v>
      </c>
      <c r="I21569">
        <v>0.3788333</v>
      </c>
      <c r="J21569">
        <v>2.6390574</v>
      </c>
      <c r="K21569">
        <v>0.00164474</v>
      </c>
      <c r="L21569">
        <v>4.2525</v>
      </c>
      <c r="M21569">
        <v>51.59</v>
      </c>
      <c r="N21569">
        <f t="shared" si="336"/>
        <v>4.4756642712592</v>
      </c>
    </row>
    <row r="21570" spans="1:14">
      <c r="A21570">
        <v>600039</v>
      </c>
      <c r="B21570">
        <v>2016</v>
      </c>
      <c r="C21570">
        <v>0.017283</v>
      </c>
      <c r="D21570">
        <v>0</v>
      </c>
      <c r="E21570">
        <v>0</v>
      </c>
      <c r="F21570">
        <v>0</v>
      </c>
      <c r="G21570">
        <v>0</v>
      </c>
      <c r="H21570">
        <v>0.0388992</v>
      </c>
      <c r="I21570">
        <v>0.3624696</v>
      </c>
      <c r="J21570">
        <v>3.2580965</v>
      </c>
      <c r="K21570">
        <v>0.00128425</v>
      </c>
      <c r="L21570">
        <v>10.0464</v>
      </c>
      <c r="M21570">
        <v>51.83</v>
      </c>
      <c r="N21570">
        <f t="shared" si="336"/>
        <v>4.9799819758535</v>
      </c>
    </row>
    <row r="21571" spans="1:14">
      <c r="A21571">
        <v>600039</v>
      </c>
      <c r="B21571">
        <v>2017</v>
      </c>
      <c r="C21571">
        <v>0.0174644</v>
      </c>
      <c r="D21571">
        <v>0</v>
      </c>
      <c r="E21571">
        <v>0</v>
      </c>
      <c r="F21571">
        <v>0</v>
      </c>
      <c r="G21571">
        <v>0</v>
      </c>
      <c r="H21571">
        <v>0.0327248</v>
      </c>
      <c r="I21571">
        <v>0.3643377</v>
      </c>
      <c r="J21571">
        <v>3.6888795</v>
      </c>
      <c r="K21571">
        <v>0.00371594</v>
      </c>
      <c r="L21571">
        <v>5.7294</v>
      </c>
      <c r="M21571">
        <v>53.16</v>
      </c>
      <c r="N21571">
        <f t="shared" ref="N21571:N21634" si="337">C21571*0.07817+D21571*0.07432+E21571*0.13901+F21571*0.14558+G21571*0.10473+H21571*0.07433+I21571*0.07585+J21571*0.07758+K21571*0.07863+L21571*0.0759+M21571*0.07588</f>
        <v>4.7865503570492</v>
      </c>
    </row>
    <row r="21572" spans="1:14">
      <c r="A21572">
        <v>600039</v>
      </c>
      <c r="B21572">
        <v>2018</v>
      </c>
      <c r="C21572">
        <v>0.0205855</v>
      </c>
      <c r="D21572">
        <v>0.1811528</v>
      </c>
      <c r="E21572">
        <v>0.0009634</v>
      </c>
      <c r="F21572">
        <v>0.0044275</v>
      </c>
      <c r="G21572">
        <v>0.0002506</v>
      </c>
      <c r="H21572">
        <v>0.0270967</v>
      </c>
      <c r="I21572">
        <v>0.3232813</v>
      </c>
      <c r="J21572">
        <v>4.2341065</v>
      </c>
      <c r="K21572">
        <v>0.00119725</v>
      </c>
      <c r="L21572">
        <v>3.304</v>
      </c>
      <c r="M21572">
        <v>57.96</v>
      </c>
      <c r="N21572">
        <f t="shared" si="337"/>
        <v>5.0197666740065</v>
      </c>
    </row>
    <row r="21573" spans="1:14">
      <c r="A21573">
        <v>600039</v>
      </c>
      <c r="B21573">
        <v>2019</v>
      </c>
      <c r="C21573">
        <v>0.0248595</v>
      </c>
      <c r="D21573">
        <v>0.168568</v>
      </c>
      <c r="E21573">
        <v>0.0014599</v>
      </c>
      <c r="F21573">
        <v>0.0093068</v>
      </c>
      <c r="G21573">
        <v>0.0004031</v>
      </c>
      <c r="H21573">
        <v>0.0229289</v>
      </c>
      <c r="I21573">
        <v>0.288814</v>
      </c>
      <c r="J21573">
        <v>5.5134287</v>
      </c>
      <c r="K21573">
        <v>0.001404</v>
      </c>
      <c r="L21573">
        <v>13.2965</v>
      </c>
      <c r="M21573">
        <v>58.2</v>
      </c>
      <c r="N21573">
        <f t="shared" si="337"/>
        <v>5.892944674284</v>
      </c>
    </row>
    <row r="21574" spans="1:14">
      <c r="A21574">
        <v>600039</v>
      </c>
      <c r="B21574">
        <v>2020</v>
      </c>
      <c r="C21574">
        <v>0.0293466</v>
      </c>
      <c r="D21574">
        <v>0.1729157</v>
      </c>
      <c r="E21574">
        <v>0.0045838</v>
      </c>
      <c r="F21574">
        <v>0.0164931</v>
      </c>
      <c r="G21574">
        <v>0.0005908</v>
      </c>
      <c r="H21574">
        <v>0.0203815</v>
      </c>
      <c r="I21574">
        <v>0.2576842</v>
      </c>
      <c r="J21574">
        <v>5.4116459</v>
      </c>
      <c r="K21574">
        <v>0.00205761</v>
      </c>
      <c r="L21574">
        <v>11.46</v>
      </c>
      <c r="M21574">
        <v>58.2</v>
      </c>
      <c r="N21574">
        <f t="shared" si="337"/>
        <v>5.7453328348273</v>
      </c>
    </row>
    <row r="21575" spans="1:14">
      <c r="A21575">
        <v>600039</v>
      </c>
      <c r="B21575">
        <v>2021</v>
      </c>
      <c r="C21575">
        <v>0.0330597</v>
      </c>
      <c r="D21575">
        <v>0.167914</v>
      </c>
      <c r="E21575">
        <v>0.0019955</v>
      </c>
      <c r="F21575">
        <v>0.0247945</v>
      </c>
      <c r="G21575">
        <v>0.0006839</v>
      </c>
      <c r="H21575">
        <v>0.0215576</v>
      </c>
      <c r="I21575">
        <v>0.2185399</v>
      </c>
      <c r="J21575">
        <v>5.433722</v>
      </c>
      <c r="K21575">
        <v>0.00746944</v>
      </c>
      <c r="L21575">
        <v>6.0543</v>
      </c>
      <c r="M21575">
        <v>53.39</v>
      </c>
      <c r="N21575">
        <f t="shared" si="337"/>
        <v>4.9700909204912</v>
      </c>
    </row>
    <row r="21576" spans="1:14">
      <c r="A21576">
        <v>600039</v>
      </c>
      <c r="B21576">
        <v>2022</v>
      </c>
      <c r="C21576">
        <v>0.0414273</v>
      </c>
      <c r="D21576">
        <v>0.2494806</v>
      </c>
      <c r="E21576">
        <v>0.0020476</v>
      </c>
      <c r="F21576">
        <v>0.0238908</v>
      </c>
      <c r="G21576">
        <v>0.0010625</v>
      </c>
      <c r="H21576">
        <v>0.0178112</v>
      </c>
      <c r="I21576">
        <v>0.1545917</v>
      </c>
      <c r="J21576">
        <v>6.1246834</v>
      </c>
      <c r="K21576">
        <v>0.0081591</v>
      </c>
      <c r="L21576">
        <v>0.1152</v>
      </c>
      <c r="M21576">
        <v>62.702</v>
      </c>
      <c r="N21576">
        <f t="shared" si="337"/>
        <v>5.281069320544</v>
      </c>
    </row>
    <row r="21577" spans="1:14">
      <c r="A21577">
        <v>600048</v>
      </c>
      <c r="B21577">
        <v>2011</v>
      </c>
      <c r="C21577">
        <v>0.0534946</v>
      </c>
      <c r="D21577">
        <v>0</v>
      </c>
      <c r="E21577">
        <v>0</v>
      </c>
      <c r="F21577">
        <v>0</v>
      </c>
      <c r="G21577">
        <v>0</v>
      </c>
      <c r="H21577">
        <v>0.0048191</v>
      </c>
      <c r="I21577" s="3">
        <v>5.23e-5</v>
      </c>
      <c r="J21577">
        <v>0</v>
      </c>
      <c r="K21577">
        <v>0</v>
      </c>
      <c r="L21577">
        <v>0</v>
      </c>
      <c r="M21577">
        <v>0</v>
      </c>
      <c r="N21577">
        <f t="shared" si="337"/>
        <v>0.00454384354</v>
      </c>
    </row>
    <row r="21578" spans="1:14">
      <c r="A21578">
        <v>600048</v>
      </c>
      <c r="B21578">
        <v>2012</v>
      </c>
      <c r="C21578">
        <v>0.058231</v>
      </c>
      <c r="D21578">
        <v>0</v>
      </c>
      <c r="E21578">
        <v>0</v>
      </c>
      <c r="F21578">
        <v>0</v>
      </c>
      <c r="G21578">
        <v>0</v>
      </c>
      <c r="H21578">
        <v>0.0054881</v>
      </c>
      <c r="I21578" s="3">
        <v>4.33e-5</v>
      </c>
      <c r="J21578">
        <v>0</v>
      </c>
      <c r="K21578">
        <v>0</v>
      </c>
      <c r="L21578">
        <v>5.6958</v>
      </c>
      <c r="M21578">
        <v>60.68</v>
      </c>
      <c r="N21578">
        <f t="shared" si="337"/>
        <v>5.041672752048</v>
      </c>
    </row>
    <row r="21579" spans="1:14">
      <c r="A21579">
        <v>600048</v>
      </c>
      <c r="B21579">
        <v>2013</v>
      </c>
      <c r="C21579">
        <v>0.0441576</v>
      </c>
      <c r="D21579">
        <v>0</v>
      </c>
      <c r="E21579">
        <v>0</v>
      </c>
      <c r="F21579">
        <v>0</v>
      </c>
      <c r="G21579">
        <v>0</v>
      </c>
      <c r="H21579">
        <v>0.006323</v>
      </c>
      <c r="I21579" s="3">
        <v>4.63e-5</v>
      </c>
      <c r="J21579">
        <v>0.69314718</v>
      </c>
      <c r="K21579">
        <v>0.00215424</v>
      </c>
      <c r="L21579">
        <v>6.9437</v>
      </c>
      <c r="M21579">
        <v>53.09</v>
      </c>
      <c r="N21579">
        <f t="shared" si="337"/>
        <v>4.6133650761526</v>
      </c>
    </row>
    <row r="21580" spans="1:14">
      <c r="A21580">
        <v>600048</v>
      </c>
      <c r="B21580">
        <v>2014</v>
      </c>
      <c r="C21580">
        <v>0.0434958</v>
      </c>
      <c r="D21580">
        <v>0</v>
      </c>
      <c r="E21580">
        <v>0</v>
      </c>
      <c r="F21580">
        <v>0</v>
      </c>
      <c r="G21580">
        <v>0</v>
      </c>
      <c r="H21580">
        <v>0.0067738</v>
      </c>
      <c r="I21580" s="3">
        <v>5.05e-5</v>
      </c>
      <c r="J21580">
        <v>0</v>
      </c>
      <c r="K21580">
        <v>0.00197161</v>
      </c>
      <c r="L21580">
        <v>11.772</v>
      </c>
      <c r="M21580">
        <v>62.03</v>
      </c>
      <c r="N21580">
        <f t="shared" si="337"/>
        <v>5.6043936213593</v>
      </c>
    </row>
    <row r="21581" spans="1:14">
      <c r="A21581">
        <v>600048</v>
      </c>
      <c r="B21581">
        <v>2015</v>
      </c>
      <c r="C21581">
        <v>0.0435376</v>
      </c>
      <c r="D21581">
        <v>0</v>
      </c>
      <c r="E21581">
        <v>0</v>
      </c>
      <c r="F21581">
        <v>0</v>
      </c>
      <c r="G21581">
        <v>0</v>
      </c>
      <c r="H21581">
        <v>0.0078134</v>
      </c>
      <c r="I21581" s="3">
        <v>7.03e-5</v>
      </c>
      <c r="J21581">
        <v>0</v>
      </c>
      <c r="K21581">
        <v>0.00167574</v>
      </c>
      <c r="L21581">
        <v>10.5875</v>
      </c>
      <c r="M21581">
        <v>58.88</v>
      </c>
      <c r="N21581">
        <f t="shared" si="337"/>
        <v>5.2755268499052</v>
      </c>
    </row>
    <row r="21582" spans="1:14">
      <c r="A21582">
        <v>600048</v>
      </c>
      <c r="B21582">
        <v>2016</v>
      </c>
      <c r="C21582">
        <v>0.0429674</v>
      </c>
      <c r="D21582">
        <v>0</v>
      </c>
      <c r="E21582">
        <v>0</v>
      </c>
      <c r="F21582">
        <v>0</v>
      </c>
      <c r="G21582">
        <v>0</v>
      </c>
      <c r="H21582">
        <v>0.0068801</v>
      </c>
      <c r="I21582" s="3">
        <v>6.08e-5</v>
      </c>
      <c r="J21582">
        <v>3.0910425</v>
      </c>
      <c r="K21582">
        <v>0.00218261</v>
      </c>
      <c r="L21582">
        <v>1.3052</v>
      </c>
      <c r="M21582">
        <v>57.3</v>
      </c>
      <c r="N21582">
        <f t="shared" si="337"/>
        <v>4.6908381469453</v>
      </c>
    </row>
    <row r="21583" spans="1:14">
      <c r="A21583">
        <v>600048</v>
      </c>
      <c r="B21583">
        <v>2017</v>
      </c>
      <c r="C21583">
        <v>0.0482211</v>
      </c>
      <c r="D21583">
        <v>0</v>
      </c>
      <c r="E21583">
        <v>0</v>
      </c>
      <c r="F21583">
        <v>0</v>
      </c>
      <c r="G21583">
        <v>0</v>
      </c>
      <c r="H21583">
        <v>0.0058889</v>
      </c>
      <c r="I21583" s="3">
        <v>5.85e-5</v>
      </c>
      <c r="J21583">
        <v>3.4657359</v>
      </c>
      <c r="K21583">
        <v>0.00148203</v>
      </c>
      <c r="L21583">
        <v>8.5536</v>
      </c>
      <c r="M21583">
        <v>61.8</v>
      </c>
      <c r="N21583">
        <f t="shared" si="337"/>
        <v>5.6118021656899</v>
      </c>
    </row>
    <row r="21584" spans="1:14">
      <c r="A21584">
        <v>600048</v>
      </c>
      <c r="B21584">
        <v>2018</v>
      </c>
      <c r="C21584">
        <v>0.0520895</v>
      </c>
      <c r="D21584">
        <v>0</v>
      </c>
      <c r="E21584">
        <v>0</v>
      </c>
      <c r="F21584">
        <v>0</v>
      </c>
      <c r="G21584">
        <v>0</v>
      </c>
      <c r="H21584">
        <v>0.0054271</v>
      </c>
      <c r="I21584">
        <v>0.0001404</v>
      </c>
      <c r="J21584">
        <v>3.5553482</v>
      </c>
      <c r="K21584">
        <v>0.00239578</v>
      </c>
      <c r="L21584">
        <v>2.1728</v>
      </c>
      <c r="M21584">
        <v>60.81</v>
      </c>
      <c r="N21584">
        <f t="shared" si="337"/>
        <v>5.0596764954354</v>
      </c>
    </row>
    <row r="21585" spans="1:14">
      <c r="A21585">
        <v>600048</v>
      </c>
      <c r="B21585">
        <v>2019</v>
      </c>
      <c r="C21585">
        <v>0.0521026</v>
      </c>
      <c r="D21585">
        <v>0</v>
      </c>
      <c r="E21585">
        <v>0</v>
      </c>
      <c r="F21585">
        <v>0</v>
      </c>
      <c r="G21585">
        <v>0</v>
      </c>
      <c r="H21585">
        <v>0.0072318</v>
      </c>
      <c r="I21585">
        <v>0.0003767</v>
      </c>
      <c r="J21585">
        <v>4.7874918</v>
      </c>
      <c r="K21585">
        <v>0.00302245</v>
      </c>
      <c r="L21585">
        <v>1.0324</v>
      </c>
      <c r="M21585">
        <v>63.38</v>
      </c>
      <c r="N21585">
        <f t="shared" si="337"/>
        <v>5.2639238017185</v>
      </c>
    </row>
    <row r="21586" spans="1:14">
      <c r="A21586">
        <v>600048</v>
      </c>
      <c r="B21586">
        <v>2020</v>
      </c>
      <c r="C21586">
        <v>0.05129</v>
      </c>
      <c r="D21586">
        <v>0</v>
      </c>
      <c r="E21586">
        <v>0</v>
      </c>
      <c r="F21586">
        <v>0</v>
      </c>
      <c r="G21586">
        <v>0</v>
      </c>
      <c r="H21586">
        <v>0.0061205</v>
      </c>
      <c r="I21586">
        <v>0.0003434</v>
      </c>
      <c r="J21586">
        <v>4.7621741</v>
      </c>
      <c r="K21586">
        <v>0.00266489</v>
      </c>
      <c r="L21586">
        <v>4.191</v>
      </c>
      <c r="M21586">
        <v>61.58</v>
      </c>
      <c r="N21586">
        <f t="shared" si="337"/>
        <v>5.3649366299337</v>
      </c>
    </row>
    <row r="21587" spans="1:14">
      <c r="A21587">
        <v>600048</v>
      </c>
      <c r="B21587">
        <v>2021</v>
      </c>
      <c r="C21587">
        <v>0.0496168</v>
      </c>
      <c r="D21587">
        <v>0</v>
      </c>
      <c r="E21587">
        <v>0</v>
      </c>
      <c r="F21587">
        <v>0</v>
      </c>
      <c r="G21587">
        <v>0</v>
      </c>
      <c r="H21587">
        <v>0.0080541</v>
      </c>
      <c r="I21587">
        <v>0.0002887</v>
      </c>
      <c r="J21587">
        <v>5.1984968</v>
      </c>
      <c r="K21587">
        <v>0.00111932</v>
      </c>
      <c r="L21587">
        <v>2.5699</v>
      </c>
      <c r="M21587">
        <v>63.15</v>
      </c>
      <c r="N21587">
        <f t="shared" si="337"/>
        <v>5.3947639082796</v>
      </c>
    </row>
    <row r="21588" spans="1:14">
      <c r="A21588">
        <v>600048</v>
      </c>
      <c r="B21588">
        <v>2022</v>
      </c>
      <c r="C21588">
        <v>0.0496283</v>
      </c>
      <c r="D21588">
        <v>0</v>
      </c>
      <c r="E21588">
        <v>0</v>
      </c>
      <c r="F21588">
        <v>0</v>
      </c>
      <c r="G21588">
        <v>0</v>
      </c>
      <c r="H21588">
        <v>0.0069004</v>
      </c>
      <c r="I21588">
        <v>0.0002523</v>
      </c>
      <c r="J21588">
        <v>3.4657359</v>
      </c>
      <c r="K21588">
        <v>0.00042547</v>
      </c>
      <c r="L21588">
        <v>4.8384</v>
      </c>
      <c r="M21588">
        <v>76.905</v>
      </c>
      <c r="N21588">
        <f t="shared" si="337"/>
        <v>6.4761026937261</v>
      </c>
    </row>
    <row r="21589" spans="1:14">
      <c r="A21589">
        <v>600050</v>
      </c>
      <c r="B21589">
        <v>2011</v>
      </c>
      <c r="C21589">
        <v>0.0419904</v>
      </c>
      <c r="D21589">
        <v>0</v>
      </c>
      <c r="E21589">
        <v>0</v>
      </c>
      <c r="F21589">
        <v>0</v>
      </c>
      <c r="G21589">
        <v>0</v>
      </c>
      <c r="H21589">
        <v>0.7097474</v>
      </c>
      <c r="I21589">
        <v>0.0452313</v>
      </c>
      <c r="J21589">
        <v>0</v>
      </c>
      <c r="K21589">
        <v>0</v>
      </c>
      <c r="L21589">
        <v>0</v>
      </c>
      <c r="M21589">
        <v>0</v>
      </c>
      <c r="N21589">
        <f t="shared" si="337"/>
        <v>0.059468707915</v>
      </c>
    </row>
    <row r="21590" spans="1:14">
      <c r="A21590">
        <v>600050</v>
      </c>
      <c r="B21590">
        <v>2012</v>
      </c>
      <c r="C21590">
        <v>0.0483582</v>
      </c>
      <c r="D21590">
        <v>0</v>
      </c>
      <c r="E21590">
        <v>0</v>
      </c>
      <c r="F21590">
        <v>0</v>
      </c>
      <c r="G21590">
        <v>0</v>
      </c>
      <c r="H21590">
        <v>0.7085479</v>
      </c>
      <c r="I21590">
        <v>0.041211</v>
      </c>
      <c r="J21590">
        <v>0</v>
      </c>
      <c r="K21590">
        <v>0</v>
      </c>
      <c r="L21590">
        <v>0</v>
      </c>
      <c r="M21590">
        <v>0</v>
      </c>
      <c r="N21590">
        <f t="shared" si="337"/>
        <v>0.059572380251</v>
      </c>
    </row>
    <row r="21591" spans="1:14">
      <c r="A21591">
        <v>600050</v>
      </c>
      <c r="B21591">
        <v>2013</v>
      </c>
      <c r="C21591">
        <v>0.0562488</v>
      </c>
      <c r="D21591">
        <v>0</v>
      </c>
      <c r="E21591">
        <v>0</v>
      </c>
      <c r="F21591">
        <v>0</v>
      </c>
      <c r="G21591">
        <v>0</v>
      </c>
      <c r="H21591">
        <v>0.6975897</v>
      </c>
      <c r="I21591">
        <v>0.0448333</v>
      </c>
      <c r="J21591">
        <v>0</v>
      </c>
      <c r="K21591">
        <v>0</v>
      </c>
      <c r="L21591">
        <v>0</v>
      </c>
      <c r="M21591">
        <v>0</v>
      </c>
      <c r="N21591">
        <f t="shared" si="337"/>
        <v>0.059649416902</v>
      </c>
    </row>
    <row r="21592" spans="1:14">
      <c r="A21592">
        <v>600050</v>
      </c>
      <c r="B21592">
        <v>2014</v>
      </c>
      <c r="C21592">
        <v>0.0615975</v>
      </c>
      <c r="D21592">
        <v>0</v>
      </c>
      <c r="E21592">
        <v>0</v>
      </c>
      <c r="F21592">
        <v>0</v>
      </c>
      <c r="G21592">
        <v>0</v>
      </c>
      <c r="H21592">
        <v>0.6904553</v>
      </c>
      <c r="I21592">
        <v>0.0470031</v>
      </c>
      <c r="J21592">
        <v>0</v>
      </c>
      <c r="K21592">
        <v>0</v>
      </c>
      <c r="L21592">
        <v>0</v>
      </c>
      <c r="M21592">
        <v>0</v>
      </c>
      <c r="N21592">
        <f t="shared" si="337"/>
        <v>0.059701804159</v>
      </c>
    </row>
    <row r="21593" spans="1:14">
      <c r="A21593">
        <v>600050</v>
      </c>
      <c r="B21593">
        <v>2015</v>
      </c>
      <c r="C21593">
        <v>0.0606877</v>
      </c>
      <c r="D21593">
        <v>0.0177606</v>
      </c>
      <c r="E21593">
        <v>0</v>
      </c>
      <c r="F21593">
        <v>0</v>
      </c>
      <c r="G21593">
        <v>0</v>
      </c>
      <c r="H21593">
        <v>0.5779941</v>
      </c>
      <c r="I21593">
        <v>0.0438518</v>
      </c>
      <c r="J21593">
        <v>0</v>
      </c>
      <c r="K21593">
        <v>0</v>
      </c>
      <c r="L21593">
        <v>0</v>
      </c>
      <c r="M21593">
        <v>0</v>
      </c>
      <c r="N21593">
        <f t="shared" si="337"/>
        <v>0.052352385784</v>
      </c>
    </row>
    <row r="21594" spans="1:14">
      <c r="A21594">
        <v>600050</v>
      </c>
      <c r="B21594">
        <v>2016</v>
      </c>
      <c r="C21594">
        <v>0.0600337</v>
      </c>
      <c r="D21594">
        <v>0.0177043</v>
      </c>
      <c r="E21594">
        <v>0</v>
      </c>
      <c r="F21594">
        <v>0</v>
      </c>
      <c r="G21594">
        <v>0</v>
      </c>
      <c r="H21594">
        <v>0.6025254</v>
      </c>
      <c r="I21594">
        <v>0.0428258</v>
      </c>
      <c r="J21594">
        <v>6.4281054</v>
      </c>
      <c r="K21594">
        <v>0.02197309</v>
      </c>
      <c r="L21594">
        <v>12.4826</v>
      </c>
      <c r="M21594">
        <v>63.61</v>
      </c>
      <c r="N21594">
        <f t="shared" si="337"/>
        <v>6.3286189688157</v>
      </c>
    </row>
    <row r="21595" spans="1:14">
      <c r="A21595">
        <v>600050</v>
      </c>
      <c r="B21595">
        <v>2017</v>
      </c>
      <c r="C21595">
        <v>0.0634242</v>
      </c>
      <c r="D21595">
        <v>0.0166124</v>
      </c>
      <c r="E21595">
        <v>0</v>
      </c>
      <c r="F21595">
        <v>0</v>
      </c>
      <c r="G21595">
        <v>0</v>
      </c>
      <c r="H21595">
        <v>0.6336967</v>
      </c>
      <c r="I21595">
        <v>0.0452083</v>
      </c>
      <c r="J21595">
        <v>6.4457197</v>
      </c>
      <c r="K21595">
        <v>0.0161772</v>
      </c>
      <c r="L21595">
        <v>3.969</v>
      </c>
      <c r="M21595">
        <v>63.4</v>
      </c>
      <c r="N21595">
        <f t="shared" si="337"/>
        <v>5.67009427611</v>
      </c>
    </row>
    <row r="21596" spans="1:14">
      <c r="A21596">
        <v>600050</v>
      </c>
      <c r="B21596">
        <v>2018</v>
      </c>
      <c r="C21596">
        <v>0.0687092</v>
      </c>
      <c r="D21596">
        <v>0.0213521</v>
      </c>
      <c r="E21596">
        <v>0.0017288</v>
      </c>
      <c r="F21596" s="3">
        <v>2.37e-5</v>
      </c>
      <c r="G21596">
        <v>0</v>
      </c>
      <c r="H21596">
        <v>0.6302629</v>
      </c>
      <c r="I21596">
        <v>0.0477777</v>
      </c>
      <c r="J21596">
        <v>7.0237589</v>
      </c>
      <c r="K21596">
        <v>0.02803</v>
      </c>
      <c r="L21596">
        <v>6.6892</v>
      </c>
      <c r="M21596">
        <v>67.58</v>
      </c>
      <c r="N21596">
        <f t="shared" si="337"/>
        <v>6.240460931234</v>
      </c>
    </row>
    <row r="21597" spans="1:14">
      <c r="A21597">
        <v>600050</v>
      </c>
      <c r="B21597">
        <v>2019</v>
      </c>
      <c r="C21597">
        <v>0.0775011</v>
      </c>
      <c r="D21597">
        <v>0.0375528</v>
      </c>
      <c r="E21597">
        <v>0.0035118</v>
      </c>
      <c r="F21597" s="3">
        <v>3.56e-5</v>
      </c>
      <c r="G21597">
        <v>0</v>
      </c>
      <c r="H21597">
        <v>0.5539113</v>
      </c>
      <c r="I21597">
        <v>0.0456306</v>
      </c>
      <c r="J21597">
        <v>7.3479438</v>
      </c>
      <c r="K21597">
        <v>0.02762614</v>
      </c>
      <c r="L21597">
        <v>6.2814</v>
      </c>
      <c r="M21597">
        <v>69.22</v>
      </c>
      <c r="N21597">
        <f t="shared" si="337"/>
        <v>6.3553734343802</v>
      </c>
    </row>
    <row r="21598" spans="1:14">
      <c r="A21598">
        <v>600050</v>
      </c>
      <c r="B21598">
        <v>2020</v>
      </c>
      <c r="C21598">
        <v>0.0831857</v>
      </c>
      <c r="D21598">
        <v>0.0584377</v>
      </c>
      <c r="E21598">
        <v>0.0066844</v>
      </c>
      <c r="F21598">
        <v>0.0001146</v>
      </c>
      <c r="G21598">
        <v>0</v>
      </c>
      <c r="H21598">
        <v>0.5413653</v>
      </c>
      <c r="I21598">
        <v>0.0428215</v>
      </c>
      <c r="J21598">
        <v>0</v>
      </c>
      <c r="K21598">
        <v>0</v>
      </c>
      <c r="L21598">
        <v>0</v>
      </c>
      <c r="M21598">
        <v>0</v>
      </c>
      <c r="N21598">
        <f t="shared" si="337"/>
        <v>0.055279291469</v>
      </c>
    </row>
    <row r="21599" spans="1:14">
      <c r="A21599">
        <v>600050</v>
      </c>
      <c r="B21599">
        <v>2021</v>
      </c>
      <c r="C21599">
        <v>0.0889513</v>
      </c>
      <c r="D21599">
        <v>0.0614726</v>
      </c>
      <c r="E21599">
        <v>0.0095074</v>
      </c>
      <c r="F21599" s="3">
        <v>3.87e-5</v>
      </c>
      <c r="G21599">
        <v>0</v>
      </c>
      <c r="H21599">
        <v>0.5240583</v>
      </c>
      <c r="I21599">
        <v>0.0458007</v>
      </c>
      <c r="J21599">
        <v>7.6177597</v>
      </c>
      <c r="K21599">
        <v>0.05615149</v>
      </c>
      <c r="L21599">
        <v>1.6709</v>
      </c>
      <c r="M21599">
        <v>65.04</v>
      </c>
      <c r="N21599">
        <f t="shared" si="337"/>
        <v>5.7127339600917</v>
      </c>
    </row>
    <row r="21600" spans="1:14">
      <c r="A21600">
        <v>600050</v>
      </c>
      <c r="B21600">
        <v>2022</v>
      </c>
      <c r="C21600">
        <v>0.093044</v>
      </c>
      <c r="D21600">
        <v>0.0769423</v>
      </c>
      <c r="E21600">
        <v>0.0113015</v>
      </c>
      <c r="F21600" s="3">
        <v>5.14e-5</v>
      </c>
      <c r="G21600">
        <v>0</v>
      </c>
      <c r="H21600">
        <v>0.4704302</v>
      </c>
      <c r="I21600">
        <v>0.046295</v>
      </c>
      <c r="J21600">
        <v>7.0085053</v>
      </c>
      <c r="K21600">
        <v>0.05615149</v>
      </c>
      <c r="L21600">
        <v>13.312</v>
      </c>
      <c r="M21600">
        <v>75.5</v>
      </c>
      <c r="N21600">
        <f t="shared" si="337"/>
        <v>7.3405044908917</v>
      </c>
    </row>
    <row r="21601" spans="1:14">
      <c r="A21601">
        <v>600051</v>
      </c>
      <c r="B21601">
        <v>2011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0.0979348</v>
      </c>
      <c r="I21601">
        <v>0.0129167</v>
      </c>
      <c r="J21601">
        <v>0</v>
      </c>
      <c r="K21601">
        <v>0</v>
      </c>
      <c r="L21601">
        <v>0</v>
      </c>
      <c r="M21601">
        <v>0</v>
      </c>
      <c r="N21601">
        <f t="shared" si="337"/>
        <v>0.008259225379</v>
      </c>
    </row>
    <row r="21602" spans="1:14">
      <c r="A21602">
        <v>600051</v>
      </c>
      <c r="B21602">
        <v>2012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0.1293259</v>
      </c>
      <c r="I21602">
        <v>0.0168065</v>
      </c>
      <c r="J21602">
        <v>0</v>
      </c>
      <c r="K21602">
        <v>0</v>
      </c>
      <c r="L21602">
        <v>0</v>
      </c>
      <c r="M21602">
        <v>0</v>
      </c>
      <c r="N21602">
        <f t="shared" si="337"/>
        <v>0.010887567172</v>
      </c>
    </row>
    <row r="21603" spans="1:14">
      <c r="A21603">
        <v>600051</v>
      </c>
      <c r="B21603">
        <v>2013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0.0985279</v>
      </c>
      <c r="I21603">
        <v>0.0110913</v>
      </c>
      <c r="J21603">
        <v>0</v>
      </c>
      <c r="K21603">
        <v>0</v>
      </c>
      <c r="L21603">
        <v>0</v>
      </c>
      <c r="M21603">
        <v>0</v>
      </c>
      <c r="N21603">
        <f t="shared" si="337"/>
        <v>0.008164853912</v>
      </c>
    </row>
    <row r="21604" spans="1:14">
      <c r="A21604">
        <v>600051</v>
      </c>
      <c r="B21604">
        <v>2014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0.0914473</v>
      </c>
      <c r="I21604">
        <v>0.0107995</v>
      </c>
      <c r="J21604">
        <v>0</v>
      </c>
      <c r="K21604">
        <v>0</v>
      </c>
      <c r="L21604">
        <v>0</v>
      </c>
      <c r="M21604">
        <v>0</v>
      </c>
      <c r="N21604">
        <f t="shared" si="337"/>
        <v>0.007616419884</v>
      </c>
    </row>
    <row r="21605" spans="1:14">
      <c r="A21605">
        <v>600051</v>
      </c>
      <c r="B21605">
        <v>2015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0.0998645</v>
      </c>
      <c r="I21605">
        <v>0.0098903</v>
      </c>
      <c r="J21605">
        <v>0</v>
      </c>
      <c r="K21605">
        <v>0</v>
      </c>
      <c r="L21605">
        <v>0</v>
      </c>
      <c r="M21605">
        <v>0</v>
      </c>
      <c r="N21605">
        <f t="shared" si="337"/>
        <v>0.00817310754</v>
      </c>
    </row>
    <row r="21606" spans="1:14">
      <c r="A21606">
        <v>600051</v>
      </c>
      <c r="B21606">
        <v>2016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0.0882879</v>
      </c>
      <c r="I21606">
        <v>0.0098755</v>
      </c>
      <c r="J21606">
        <v>0</v>
      </c>
      <c r="K21606">
        <v>0</v>
      </c>
      <c r="L21606">
        <v>0</v>
      </c>
      <c r="M21606">
        <v>0</v>
      </c>
      <c r="N21606">
        <f t="shared" si="337"/>
        <v>0.007311496282</v>
      </c>
    </row>
    <row r="21607" spans="1:14">
      <c r="A21607">
        <v>600051</v>
      </c>
      <c r="B21607">
        <v>2017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0.1103209</v>
      </c>
      <c r="I21607">
        <v>0.0155042</v>
      </c>
      <c r="J21607">
        <v>0</v>
      </c>
      <c r="K21607">
        <v>0</v>
      </c>
      <c r="L21607">
        <v>0</v>
      </c>
      <c r="M21607">
        <v>0</v>
      </c>
      <c r="N21607">
        <f t="shared" si="337"/>
        <v>0.009376146067</v>
      </c>
    </row>
    <row r="21608" spans="1:14">
      <c r="A21608">
        <v>600051</v>
      </c>
      <c r="B21608">
        <v>2018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0.1184336</v>
      </c>
      <c r="I21608">
        <v>0.0136985</v>
      </c>
      <c r="J21608">
        <v>0</v>
      </c>
      <c r="K21608">
        <v>0</v>
      </c>
      <c r="L21608">
        <v>0</v>
      </c>
      <c r="M21608">
        <v>0</v>
      </c>
      <c r="N21608">
        <f t="shared" si="337"/>
        <v>0.009842200713</v>
      </c>
    </row>
    <row r="21609" spans="1:14">
      <c r="A21609">
        <v>600051</v>
      </c>
      <c r="B21609">
        <v>2019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0.0899625</v>
      </c>
      <c r="I21609">
        <v>0.0109537</v>
      </c>
      <c r="J21609">
        <v>0</v>
      </c>
      <c r="K21609">
        <v>0</v>
      </c>
      <c r="L21609">
        <v>0</v>
      </c>
      <c r="M21609">
        <v>0</v>
      </c>
      <c r="N21609">
        <f t="shared" si="337"/>
        <v>0.00751775077</v>
      </c>
    </row>
    <row r="21610" spans="1:14">
      <c r="A21610">
        <v>600051</v>
      </c>
      <c r="B21610">
        <v>2020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0.0813654</v>
      </c>
      <c r="I21610">
        <v>0.0116981</v>
      </c>
      <c r="J21610">
        <v>0</v>
      </c>
      <c r="K21610">
        <v>0</v>
      </c>
      <c r="L21610">
        <v>0</v>
      </c>
      <c r="M21610">
        <v>0</v>
      </c>
      <c r="N21610">
        <f t="shared" si="337"/>
        <v>0.006935191067</v>
      </c>
    </row>
    <row r="21611" spans="1:14">
      <c r="A21611">
        <v>600051</v>
      </c>
      <c r="B21611">
        <v>2021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0.0799803</v>
      </c>
      <c r="I21611">
        <v>0.0127004</v>
      </c>
      <c r="J21611">
        <v>0</v>
      </c>
      <c r="K21611">
        <v>0</v>
      </c>
      <c r="L21611">
        <v>0</v>
      </c>
      <c r="M21611">
        <v>0</v>
      </c>
      <c r="N21611">
        <f t="shared" si="337"/>
        <v>0.006908261039</v>
      </c>
    </row>
    <row r="21612" spans="1:14">
      <c r="A21612">
        <v>600051</v>
      </c>
      <c r="B21612">
        <v>2022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0.0528697</v>
      </c>
      <c r="I21612">
        <v>0.0020884</v>
      </c>
      <c r="J21612">
        <v>0</v>
      </c>
      <c r="K21612">
        <v>0</v>
      </c>
      <c r="L21612">
        <v>0</v>
      </c>
      <c r="M21612">
        <v>0</v>
      </c>
      <c r="N21612">
        <f t="shared" si="337"/>
        <v>0.004088209941</v>
      </c>
    </row>
    <row r="21613" spans="1:14">
      <c r="A21613">
        <v>600052</v>
      </c>
      <c r="B21613">
        <v>2011</v>
      </c>
      <c r="C21613">
        <v>0.0123318</v>
      </c>
      <c r="D21613">
        <v>0</v>
      </c>
      <c r="E21613">
        <v>0</v>
      </c>
      <c r="F21613">
        <v>0</v>
      </c>
      <c r="G21613">
        <v>0</v>
      </c>
      <c r="H21613">
        <v>0.0559888</v>
      </c>
      <c r="I21613">
        <v>0.0077591</v>
      </c>
      <c r="J21613">
        <v>0</v>
      </c>
      <c r="K21613">
        <v>0.00078186</v>
      </c>
      <c r="L21613">
        <v>1.5519</v>
      </c>
      <c r="M21613">
        <v>58.26</v>
      </c>
      <c r="N21613">
        <f t="shared" si="337"/>
        <v>4.5443336396968</v>
      </c>
    </row>
    <row r="21614" spans="1:14">
      <c r="A21614">
        <v>600052</v>
      </c>
      <c r="B21614">
        <v>2012</v>
      </c>
      <c r="C21614">
        <v>0.0100334</v>
      </c>
      <c r="D21614">
        <v>0</v>
      </c>
      <c r="E21614">
        <v>0</v>
      </c>
      <c r="F21614">
        <v>0</v>
      </c>
      <c r="G21614">
        <v>0</v>
      </c>
      <c r="H21614">
        <v>0.0479528</v>
      </c>
      <c r="I21614">
        <v>0.0066466</v>
      </c>
      <c r="J21614">
        <v>0</v>
      </c>
      <c r="K21614">
        <v>0.00050327</v>
      </c>
      <c r="L21614">
        <v>2.3232</v>
      </c>
      <c r="M21614">
        <v>58.49</v>
      </c>
      <c r="N21614">
        <f t="shared" si="337"/>
        <v>4.6194444392321</v>
      </c>
    </row>
    <row r="21615" spans="1:14">
      <c r="A21615">
        <v>600052</v>
      </c>
      <c r="B21615">
        <v>2013</v>
      </c>
      <c r="C21615">
        <v>0.0120482</v>
      </c>
      <c r="D21615">
        <v>0</v>
      </c>
      <c r="E21615">
        <v>0</v>
      </c>
      <c r="F21615">
        <v>0</v>
      </c>
      <c r="G21615">
        <v>0</v>
      </c>
      <c r="H21615">
        <v>0.0477735</v>
      </c>
      <c r="I21615">
        <v>0.0059675</v>
      </c>
      <c r="J21615">
        <v>0</v>
      </c>
      <c r="K21615">
        <v>0.00054407</v>
      </c>
      <c r="L21615">
        <v>6.9943</v>
      </c>
      <c r="M21615">
        <v>55.85</v>
      </c>
      <c r="N21615">
        <f t="shared" si="337"/>
        <v>4.7737535971481</v>
      </c>
    </row>
    <row r="21616" spans="1:14">
      <c r="A21616">
        <v>600052</v>
      </c>
      <c r="B21616">
        <v>2014</v>
      </c>
      <c r="C21616">
        <v>0.0366748</v>
      </c>
      <c r="D21616">
        <v>0</v>
      </c>
      <c r="E21616">
        <v>0</v>
      </c>
      <c r="F21616">
        <v>0</v>
      </c>
      <c r="G21616">
        <v>0</v>
      </c>
      <c r="H21616">
        <v>0.0280896</v>
      </c>
      <c r="I21616">
        <v>0.0011518</v>
      </c>
      <c r="J21616">
        <v>0</v>
      </c>
      <c r="K21616">
        <v>0</v>
      </c>
      <c r="L21616">
        <v>2.508</v>
      </c>
      <c r="M21616">
        <v>55.85</v>
      </c>
      <c r="N21616">
        <f t="shared" si="337"/>
        <v>4.433297333114</v>
      </c>
    </row>
    <row r="21617" spans="1:14">
      <c r="A21617">
        <v>600052</v>
      </c>
      <c r="B21617">
        <v>2015</v>
      </c>
      <c r="C21617">
        <v>0.0383387</v>
      </c>
      <c r="D21617">
        <v>0</v>
      </c>
      <c r="E21617">
        <v>0</v>
      </c>
      <c r="F21617">
        <v>0</v>
      </c>
      <c r="G21617">
        <v>0</v>
      </c>
      <c r="H21617">
        <v>0.0360686</v>
      </c>
      <c r="I21617">
        <v>0.0015673</v>
      </c>
      <c r="J21617">
        <v>0</v>
      </c>
      <c r="K21617">
        <v>0.00417101</v>
      </c>
      <c r="L21617">
        <v>8.0775</v>
      </c>
      <c r="M21617">
        <v>53.54</v>
      </c>
      <c r="N21617">
        <f t="shared" si="337"/>
        <v>4.6818222114383</v>
      </c>
    </row>
    <row r="21618" spans="1:14">
      <c r="A21618">
        <v>600052</v>
      </c>
      <c r="B21618">
        <v>2016</v>
      </c>
      <c r="C21618">
        <v>0.0452489</v>
      </c>
      <c r="D21618">
        <v>0</v>
      </c>
      <c r="E21618">
        <v>0</v>
      </c>
      <c r="F21618">
        <v>0</v>
      </c>
      <c r="G21618">
        <v>0</v>
      </c>
      <c r="H21618">
        <v>0.0453987</v>
      </c>
      <c r="I21618">
        <v>0.0019666</v>
      </c>
      <c r="J21618">
        <v>0</v>
      </c>
      <c r="K21618">
        <v>0.0025181</v>
      </c>
      <c r="L21618">
        <v>10.062</v>
      </c>
      <c r="M21618">
        <v>54.89</v>
      </c>
      <c r="N21618">
        <f t="shared" si="337"/>
        <v>4.936017756697</v>
      </c>
    </row>
    <row r="21619" spans="1:14">
      <c r="A21619">
        <v>600052</v>
      </c>
      <c r="B21619">
        <v>2017</v>
      </c>
      <c r="C21619">
        <v>0.0591133</v>
      </c>
      <c r="D21619">
        <v>0</v>
      </c>
      <c r="E21619">
        <v>0</v>
      </c>
      <c r="F21619">
        <v>0</v>
      </c>
      <c r="G21619">
        <v>0</v>
      </c>
      <c r="H21619">
        <v>0.0372783</v>
      </c>
      <c r="I21619">
        <v>0.0016014</v>
      </c>
      <c r="J21619">
        <v>0</v>
      </c>
      <c r="K21619">
        <v>0.00198728</v>
      </c>
      <c r="L21619">
        <v>6.1074</v>
      </c>
      <c r="M21619">
        <v>57.37</v>
      </c>
      <c r="N21619">
        <f t="shared" si="337"/>
        <v>4.8244567687164</v>
      </c>
    </row>
    <row r="21620" spans="1:14">
      <c r="A21620">
        <v>600052</v>
      </c>
      <c r="B21620">
        <v>2018</v>
      </c>
      <c r="C21620">
        <v>0.0649351</v>
      </c>
      <c r="D21620">
        <v>0.0649351</v>
      </c>
      <c r="E21620">
        <v>0.0018647</v>
      </c>
      <c r="F21620">
        <v>0</v>
      </c>
      <c r="G21620">
        <v>0</v>
      </c>
      <c r="H21620">
        <v>0.0002722</v>
      </c>
      <c r="I21620" s="3">
        <v>1.67e-5</v>
      </c>
      <c r="J21620">
        <v>0</v>
      </c>
      <c r="K21620">
        <v>0.00234558</v>
      </c>
      <c r="L21620">
        <v>5.9024</v>
      </c>
      <c r="M21620">
        <v>56.01</v>
      </c>
      <c r="N21620">
        <f t="shared" si="337"/>
        <v>4.7083980576224</v>
      </c>
    </row>
    <row r="21621" spans="1:14">
      <c r="A21621">
        <v>600052</v>
      </c>
      <c r="B21621">
        <v>2019</v>
      </c>
      <c r="C21621">
        <v>0.0957447</v>
      </c>
      <c r="D21621">
        <v>0.0851064</v>
      </c>
      <c r="E21621">
        <v>0.0101658</v>
      </c>
      <c r="F21621">
        <v>0</v>
      </c>
      <c r="G21621">
        <v>0</v>
      </c>
      <c r="H21621">
        <v>0.0006521</v>
      </c>
      <c r="I21621" s="3">
        <v>6.06e-5</v>
      </c>
      <c r="J21621">
        <v>0</v>
      </c>
      <c r="K21621">
        <v>0.00459067</v>
      </c>
      <c r="L21621">
        <v>0.9947</v>
      </c>
      <c r="M21621">
        <v>56.01</v>
      </c>
      <c r="N21621">
        <f t="shared" si="337"/>
        <v>4.3411731801901</v>
      </c>
    </row>
    <row r="21622" spans="1:14">
      <c r="A21622">
        <v>600052</v>
      </c>
      <c r="B21622">
        <v>2020</v>
      </c>
      <c r="C21622">
        <v>0.1149425</v>
      </c>
      <c r="D21622">
        <v>0.091954</v>
      </c>
      <c r="E21622">
        <v>0.004217</v>
      </c>
      <c r="F21622">
        <v>0</v>
      </c>
      <c r="G21622">
        <v>0</v>
      </c>
      <c r="H21622">
        <v>0.000695</v>
      </c>
      <c r="I21622" s="3">
        <v>4.94e-5</v>
      </c>
      <c r="J21622">
        <v>0</v>
      </c>
      <c r="K21622">
        <v>0</v>
      </c>
      <c r="L21622">
        <v>0</v>
      </c>
      <c r="M21622">
        <v>0</v>
      </c>
      <c r="N21622">
        <f t="shared" si="337"/>
        <v>0.016460688015</v>
      </c>
    </row>
    <row r="21623" spans="1:14">
      <c r="A21623">
        <v>600052</v>
      </c>
      <c r="B21623">
        <v>2021</v>
      </c>
      <c r="C21623">
        <v>0.0452489</v>
      </c>
      <c r="D21623">
        <v>0.1131222</v>
      </c>
      <c r="E21623">
        <v>0.0055464</v>
      </c>
      <c r="F21623">
        <v>0.0020808</v>
      </c>
      <c r="G21623">
        <v>0</v>
      </c>
      <c r="H21623">
        <v>0.0229272</v>
      </c>
      <c r="I21623">
        <v>0.0038273</v>
      </c>
      <c r="J21623">
        <v>3.713572</v>
      </c>
      <c r="K21623">
        <v>0.00233161</v>
      </c>
      <c r="L21623">
        <v>10.2362</v>
      </c>
      <c r="M21623">
        <v>54.32</v>
      </c>
      <c r="N21623">
        <f t="shared" si="337"/>
        <v>5.2020241860803</v>
      </c>
    </row>
    <row r="21624" spans="1:14">
      <c r="A21624">
        <v>600052</v>
      </c>
      <c r="B21624">
        <v>2022</v>
      </c>
      <c r="C21624">
        <v>0.0411622</v>
      </c>
      <c r="D21624">
        <v>0.125908</v>
      </c>
      <c r="E21624">
        <v>0.0145403</v>
      </c>
      <c r="F21624">
        <v>0.0096464</v>
      </c>
      <c r="G21624">
        <v>0</v>
      </c>
      <c r="H21624">
        <v>0.1164952</v>
      </c>
      <c r="I21624">
        <v>0.0284809</v>
      </c>
      <c r="J21624">
        <v>0</v>
      </c>
      <c r="K21624">
        <v>0.00357924</v>
      </c>
      <c r="L21624">
        <v>0.6816</v>
      </c>
      <c r="M21624">
        <v>60.667</v>
      </c>
      <c r="N21624">
        <f t="shared" si="337"/>
        <v>4.6822469018712</v>
      </c>
    </row>
    <row r="21625" spans="1:14">
      <c r="A21625">
        <v>600053</v>
      </c>
      <c r="B21625">
        <v>2011</v>
      </c>
      <c r="C21625">
        <v>0.0606061</v>
      </c>
      <c r="D21625">
        <v>0</v>
      </c>
      <c r="E21625">
        <v>0</v>
      </c>
      <c r="F21625">
        <v>0</v>
      </c>
      <c r="G21625">
        <v>0</v>
      </c>
      <c r="H21625">
        <v>0.0022952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f t="shared" si="337"/>
        <v>0.004908181053</v>
      </c>
    </row>
    <row r="21626" spans="1:14">
      <c r="A21626">
        <v>600053</v>
      </c>
      <c r="B21626">
        <v>2012</v>
      </c>
      <c r="C21626">
        <v>0.0379747</v>
      </c>
      <c r="D21626">
        <v>0</v>
      </c>
      <c r="E21626">
        <v>0</v>
      </c>
      <c r="F21626">
        <v>0</v>
      </c>
      <c r="G21626">
        <v>0</v>
      </c>
      <c r="H21626">
        <v>0.0119295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f t="shared" si="337"/>
        <v>0.003855202034</v>
      </c>
    </row>
    <row r="21627" spans="1:14">
      <c r="A21627">
        <v>600053</v>
      </c>
      <c r="B21627">
        <v>2013</v>
      </c>
      <c r="C21627">
        <v>0.0694444</v>
      </c>
      <c r="D21627">
        <v>0</v>
      </c>
      <c r="E21627">
        <v>0</v>
      </c>
      <c r="F21627">
        <v>0</v>
      </c>
      <c r="G21627">
        <v>0</v>
      </c>
      <c r="H21627">
        <v>0.0126153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f t="shared" si="337"/>
        <v>0.006366163997</v>
      </c>
    </row>
    <row r="21628" spans="1:14">
      <c r="A21628">
        <v>600053</v>
      </c>
      <c r="B21628">
        <v>2014</v>
      </c>
      <c r="C21628">
        <v>0.119403</v>
      </c>
      <c r="D21628">
        <v>0</v>
      </c>
      <c r="E21628">
        <v>0</v>
      </c>
      <c r="F21628">
        <v>0</v>
      </c>
      <c r="G21628">
        <v>0</v>
      </c>
      <c r="H21628">
        <v>0.0132709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f t="shared" si="337"/>
        <v>0.010320158507</v>
      </c>
    </row>
    <row r="21629" spans="1:14">
      <c r="A21629">
        <v>600053</v>
      </c>
      <c r="B21629">
        <v>2015</v>
      </c>
      <c r="C21629">
        <v>0.4028521</v>
      </c>
      <c r="D21629">
        <v>0</v>
      </c>
      <c r="E21629">
        <v>0</v>
      </c>
      <c r="F21629">
        <v>0</v>
      </c>
      <c r="G21629">
        <v>0</v>
      </c>
      <c r="H21629">
        <v>0.0097129</v>
      </c>
      <c r="I21629">
        <v>0.0002437</v>
      </c>
      <c r="J21629">
        <v>0</v>
      </c>
      <c r="K21629">
        <v>0</v>
      </c>
      <c r="L21629">
        <v>0</v>
      </c>
      <c r="M21629">
        <v>0</v>
      </c>
      <c r="N21629">
        <f t="shared" si="337"/>
        <v>0.032231393159</v>
      </c>
    </row>
    <row r="21630" spans="1:14">
      <c r="A21630">
        <v>600053</v>
      </c>
      <c r="B21630">
        <v>2016</v>
      </c>
      <c r="C21630">
        <v>0.4359862</v>
      </c>
      <c r="D21630">
        <v>0</v>
      </c>
      <c r="E21630">
        <v>0</v>
      </c>
      <c r="F21630">
        <v>0</v>
      </c>
      <c r="G21630">
        <v>0</v>
      </c>
      <c r="H21630">
        <v>0.0109874</v>
      </c>
      <c r="I21630">
        <v>0.0002469</v>
      </c>
      <c r="J21630">
        <v>0</v>
      </c>
      <c r="K21630">
        <v>0</v>
      </c>
      <c r="L21630">
        <v>0</v>
      </c>
      <c r="M21630">
        <v>0</v>
      </c>
      <c r="N21630">
        <f t="shared" si="337"/>
        <v>0.034916462061</v>
      </c>
    </row>
    <row r="21631" spans="1:14">
      <c r="A21631">
        <v>600053</v>
      </c>
      <c r="B21631">
        <v>2017</v>
      </c>
      <c r="C21631">
        <v>0.4362069</v>
      </c>
      <c r="D21631">
        <v>0</v>
      </c>
      <c r="E21631">
        <v>0</v>
      </c>
      <c r="F21631">
        <v>0</v>
      </c>
      <c r="G21631">
        <v>0</v>
      </c>
      <c r="H21631">
        <v>0.0091586</v>
      </c>
      <c r="I21631">
        <v>0.0001823</v>
      </c>
      <c r="J21631">
        <v>0</v>
      </c>
      <c r="K21631">
        <v>0</v>
      </c>
      <c r="L21631">
        <v>0</v>
      </c>
      <c r="M21631">
        <v>0</v>
      </c>
      <c r="N21631">
        <f t="shared" si="337"/>
        <v>0.034792879566</v>
      </c>
    </row>
    <row r="21632" spans="1:14">
      <c r="A21632">
        <v>600053</v>
      </c>
      <c r="B21632">
        <v>2018</v>
      </c>
      <c r="C21632">
        <v>0.4090909</v>
      </c>
      <c r="D21632">
        <v>0</v>
      </c>
      <c r="E21632">
        <v>0</v>
      </c>
      <c r="F21632">
        <v>0</v>
      </c>
      <c r="G21632">
        <v>0</v>
      </c>
      <c r="H21632">
        <v>0.0063971</v>
      </c>
      <c r="I21632">
        <v>0.0001155</v>
      </c>
      <c r="J21632">
        <v>0</v>
      </c>
      <c r="K21632">
        <v>0</v>
      </c>
      <c r="L21632">
        <v>0</v>
      </c>
      <c r="M21632">
        <v>0</v>
      </c>
      <c r="N21632">
        <f t="shared" si="337"/>
        <v>0.032462892771</v>
      </c>
    </row>
    <row r="21633" spans="1:14">
      <c r="A21633">
        <v>600053</v>
      </c>
      <c r="B21633">
        <v>2019</v>
      </c>
      <c r="C21633">
        <v>0.414791</v>
      </c>
      <c r="D21633">
        <v>0</v>
      </c>
      <c r="E21633">
        <v>0</v>
      </c>
      <c r="F21633">
        <v>0</v>
      </c>
      <c r="G21633">
        <v>0</v>
      </c>
      <c r="H21633">
        <v>0.0083997</v>
      </c>
      <c r="I21633" s="3">
        <v>9.84e-5</v>
      </c>
      <c r="J21633">
        <v>0</v>
      </c>
      <c r="K21633">
        <v>0</v>
      </c>
      <c r="L21633">
        <v>0</v>
      </c>
      <c r="M21633">
        <v>0</v>
      </c>
      <c r="N21633">
        <f t="shared" si="337"/>
        <v>0.033056025811</v>
      </c>
    </row>
    <row r="21634" spans="1:14">
      <c r="A21634">
        <v>600053</v>
      </c>
      <c r="B21634">
        <v>2020</v>
      </c>
      <c r="C21634">
        <v>0.4115385</v>
      </c>
      <c r="D21634">
        <v>0</v>
      </c>
      <c r="E21634">
        <v>0</v>
      </c>
      <c r="F21634">
        <v>0</v>
      </c>
      <c r="G21634">
        <v>0</v>
      </c>
      <c r="H21634">
        <v>0.0090351</v>
      </c>
      <c r="I21634" s="3">
        <v>6.02e-5</v>
      </c>
      <c r="J21634">
        <v>0</v>
      </c>
      <c r="K21634">
        <v>0</v>
      </c>
      <c r="L21634">
        <v>0</v>
      </c>
      <c r="M21634">
        <v>0</v>
      </c>
      <c r="N21634">
        <f t="shared" si="337"/>
        <v>0.032846109698</v>
      </c>
    </row>
    <row r="21635" spans="1:14">
      <c r="A21635">
        <v>600053</v>
      </c>
      <c r="B21635">
        <v>2021</v>
      </c>
      <c r="C21635">
        <v>0.3602694</v>
      </c>
      <c r="D21635">
        <v>0</v>
      </c>
      <c r="E21635">
        <v>0</v>
      </c>
      <c r="F21635">
        <v>0</v>
      </c>
      <c r="G21635">
        <v>0</v>
      </c>
      <c r="H21635">
        <v>0.008506</v>
      </c>
      <c r="I21635" s="3">
        <v>2.81e-5</v>
      </c>
      <c r="J21635">
        <v>0</v>
      </c>
      <c r="K21635">
        <v>0</v>
      </c>
      <c r="L21635">
        <v>0</v>
      </c>
      <c r="M21635">
        <v>0</v>
      </c>
      <c r="N21635">
        <f t="shared" ref="N21635:N21698" si="338">C21635*0.07817+D21635*0.07432+E21635*0.13901+F21635*0.14558+G21635*0.10473+H21635*0.07433+I21635*0.07585+J21635*0.07758+K21635*0.07863+L21635*0.0759+M21635*0.07588</f>
        <v>0.028796641363</v>
      </c>
    </row>
    <row r="21636" spans="1:14">
      <c r="A21636">
        <v>600053</v>
      </c>
      <c r="B21636">
        <v>2022</v>
      </c>
      <c r="C21636">
        <v>0.3461539</v>
      </c>
      <c r="D21636">
        <v>0</v>
      </c>
      <c r="E21636">
        <v>0</v>
      </c>
      <c r="F21636">
        <v>0</v>
      </c>
      <c r="G21636">
        <v>0</v>
      </c>
      <c r="H21636">
        <v>0.0076423</v>
      </c>
      <c r="I21636" s="3">
        <v>1.93e-5</v>
      </c>
      <c r="J21636">
        <v>0</v>
      </c>
      <c r="K21636">
        <v>0</v>
      </c>
      <c r="L21636">
        <v>0</v>
      </c>
      <c r="M21636">
        <v>0</v>
      </c>
      <c r="N21636">
        <f t="shared" si="338"/>
        <v>0.027628366427</v>
      </c>
    </row>
    <row r="21637" spans="1:14">
      <c r="A21637">
        <v>600054</v>
      </c>
      <c r="B21637">
        <v>2011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0.3068731</v>
      </c>
      <c r="I21637">
        <v>0.0255544</v>
      </c>
      <c r="J21637">
        <v>0</v>
      </c>
      <c r="K21637">
        <v>0</v>
      </c>
      <c r="L21637">
        <v>0</v>
      </c>
      <c r="M21637">
        <v>0</v>
      </c>
      <c r="N21637">
        <f t="shared" si="338"/>
        <v>0.024748178763</v>
      </c>
    </row>
    <row r="21638" spans="1:14">
      <c r="A21638">
        <v>600054</v>
      </c>
      <c r="B21638">
        <v>2012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0.5176231</v>
      </c>
      <c r="I21638">
        <v>0.0240398</v>
      </c>
      <c r="J21638">
        <v>0</v>
      </c>
      <c r="K21638">
        <v>0</v>
      </c>
      <c r="L21638">
        <v>0</v>
      </c>
      <c r="M21638">
        <v>0</v>
      </c>
      <c r="N21638">
        <f t="shared" si="338"/>
        <v>0.040298343853</v>
      </c>
    </row>
    <row r="21639" spans="1:14">
      <c r="A21639">
        <v>600054</v>
      </c>
      <c r="B21639">
        <v>2013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0.5513992</v>
      </c>
      <c r="I21639">
        <v>0.024702</v>
      </c>
      <c r="J21639">
        <v>0</v>
      </c>
      <c r="K21639">
        <v>0</v>
      </c>
      <c r="L21639">
        <v>0</v>
      </c>
      <c r="M21639">
        <v>0</v>
      </c>
      <c r="N21639">
        <f t="shared" si="338"/>
        <v>0.042859149236</v>
      </c>
    </row>
    <row r="21640" spans="1:14">
      <c r="A21640">
        <v>600054</v>
      </c>
      <c r="B21640">
        <v>2014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0.5431149</v>
      </c>
      <c r="I21640">
        <v>0.0230859</v>
      </c>
      <c r="J21640">
        <v>0</v>
      </c>
      <c r="K21640">
        <v>0</v>
      </c>
      <c r="L21640">
        <v>0</v>
      </c>
      <c r="M21640">
        <v>0</v>
      </c>
      <c r="N21640">
        <f t="shared" si="338"/>
        <v>0.042120796032</v>
      </c>
    </row>
    <row r="21641" spans="1:14">
      <c r="A21641">
        <v>600054</v>
      </c>
      <c r="B21641">
        <v>2015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0.4671906</v>
      </c>
      <c r="I21641">
        <v>0.0193334</v>
      </c>
      <c r="J21641">
        <v>0</v>
      </c>
      <c r="K21641">
        <v>0</v>
      </c>
      <c r="L21641">
        <v>0</v>
      </c>
      <c r="M21641">
        <v>0</v>
      </c>
      <c r="N21641">
        <f t="shared" si="338"/>
        <v>0.036192715688</v>
      </c>
    </row>
    <row r="21642" spans="1:14">
      <c r="A21642">
        <v>600054</v>
      </c>
      <c r="B21642">
        <v>2016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0.3404811</v>
      </c>
      <c r="I21642">
        <v>0.0144594</v>
      </c>
      <c r="J21642">
        <v>0</v>
      </c>
      <c r="K21642">
        <v>0</v>
      </c>
      <c r="L21642">
        <v>0</v>
      </c>
      <c r="M21642">
        <v>0</v>
      </c>
      <c r="N21642">
        <f t="shared" si="338"/>
        <v>0.026404705653</v>
      </c>
    </row>
    <row r="21643" spans="1:14">
      <c r="A21643">
        <v>600054</v>
      </c>
      <c r="B21643">
        <v>2017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0.3535095</v>
      </c>
      <c r="I21643">
        <v>0.0148043</v>
      </c>
      <c r="J21643">
        <v>0</v>
      </c>
      <c r="K21643">
        <v>0</v>
      </c>
      <c r="L21643">
        <v>0</v>
      </c>
      <c r="M21643">
        <v>0</v>
      </c>
      <c r="N21643">
        <f t="shared" si="338"/>
        <v>0.02739926729</v>
      </c>
    </row>
    <row r="21644" spans="1:14">
      <c r="A21644">
        <v>600054</v>
      </c>
      <c r="B21644">
        <v>2018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0.3493498</v>
      </c>
      <c r="I21644">
        <v>0.0388977</v>
      </c>
      <c r="J21644">
        <v>0</v>
      </c>
      <c r="K21644">
        <v>0</v>
      </c>
      <c r="L21644">
        <v>0</v>
      </c>
      <c r="M21644">
        <v>0</v>
      </c>
      <c r="N21644">
        <f t="shared" si="338"/>
        <v>0.028917561179</v>
      </c>
    </row>
    <row r="21645" spans="1:14">
      <c r="A21645">
        <v>600054</v>
      </c>
      <c r="B21645">
        <v>2019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0.303296</v>
      </c>
      <c r="I21645">
        <v>0.0356607</v>
      </c>
      <c r="J21645">
        <v>0</v>
      </c>
      <c r="K21645">
        <v>0</v>
      </c>
      <c r="L21645">
        <v>0</v>
      </c>
      <c r="M21645">
        <v>0</v>
      </c>
      <c r="N21645">
        <f t="shared" si="338"/>
        <v>0.025248855775</v>
      </c>
    </row>
    <row r="21646" spans="1:14">
      <c r="A21646">
        <v>600054</v>
      </c>
      <c r="B21646">
        <v>2020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0.3139206</v>
      </c>
      <c r="I21646">
        <v>0.0351038</v>
      </c>
      <c r="J21646">
        <v>0</v>
      </c>
      <c r="K21646">
        <v>0</v>
      </c>
      <c r="L21646">
        <v>0</v>
      </c>
      <c r="M21646">
        <v>0</v>
      </c>
      <c r="N21646">
        <f t="shared" si="338"/>
        <v>0.025996341428</v>
      </c>
    </row>
    <row r="21647" spans="1:14">
      <c r="A21647">
        <v>600054</v>
      </c>
      <c r="B21647">
        <v>2021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0.3352712</v>
      </c>
      <c r="I21647">
        <v>0.0339657</v>
      </c>
      <c r="J21647">
        <v>0</v>
      </c>
      <c r="K21647">
        <v>0</v>
      </c>
      <c r="L21647">
        <v>0</v>
      </c>
      <c r="M21647">
        <v>0</v>
      </c>
      <c r="N21647">
        <f t="shared" si="338"/>
        <v>0.027497006641</v>
      </c>
    </row>
    <row r="21648" spans="1:14">
      <c r="A21648">
        <v>600054</v>
      </c>
      <c r="B21648">
        <v>2022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0.3177041</v>
      </c>
      <c r="I21648">
        <v>0.0319239</v>
      </c>
      <c r="J21648">
        <v>0</v>
      </c>
      <c r="K21648">
        <v>0</v>
      </c>
      <c r="L21648">
        <v>0</v>
      </c>
      <c r="M21648">
        <v>0</v>
      </c>
      <c r="N21648">
        <f t="shared" si="338"/>
        <v>0.026036373568</v>
      </c>
    </row>
    <row r="21649" spans="1:14">
      <c r="A21649">
        <v>600055</v>
      </c>
      <c r="B21649">
        <v>2011</v>
      </c>
      <c r="C21649">
        <v>0.0713558</v>
      </c>
      <c r="D21649">
        <v>0</v>
      </c>
      <c r="E21649">
        <v>0</v>
      </c>
      <c r="F21649">
        <v>0</v>
      </c>
      <c r="G21649">
        <v>0</v>
      </c>
      <c r="H21649">
        <v>0.2171539</v>
      </c>
      <c r="I21649">
        <v>0.004842</v>
      </c>
      <c r="J21649">
        <v>0</v>
      </c>
      <c r="K21649">
        <v>0</v>
      </c>
      <c r="L21649">
        <v>0</v>
      </c>
      <c r="M21649">
        <v>0</v>
      </c>
      <c r="N21649">
        <f t="shared" si="338"/>
        <v>0.022086197973</v>
      </c>
    </row>
    <row r="21650" spans="1:14">
      <c r="A21650">
        <v>600055</v>
      </c>
      <c r="B21650">
        <v>2012</v>
      </c>
      <c r="C21650">
        <v>0.0782918</v>
      </c>
      <c r="D21650">
        <v>0</v>
      </c>
      <c r="E21650">
        <v>0</v>
      </c>
      <c r="F21650">
        <v>0</v>
      </c>
      <c r="G21650">
        <v>0</v>
      </c>
      <c r="H21650">
        <v>0.1902623</v>
      </c>
      <c r="I21650">
        <v>0.0029113</v>
      </c>
      <c r="J21650">
        <v>1.6094379</v>
      </c>
      <c r="K21650">
        <v>0.0043573</v>
      </c>
      <c r="L21650">
        <v>2.4134</v>
      </c>
      <c r="M21650">
        <v>65.66</v>
      </c>
      <c r="N21650">
        <f t="shared" si="338"/>
        <v>5.311143755651</v>
      </c>
    </row>
    <row r="21651" spans="1:14">
      <c r="A21651">
        <v>600055</v>
      </c>
      <c r="B21651">
        <v>2013</v>
      </c>
      <c r="C21651">
        <v>0.0907821</v>
      </c>
      <c r="D21651">
        <v>0</v>
      </c>
      <c r="E21651">
        <v>0</v>
      </c>
      <c r="F21651">
        <v>0</v>
      </c>
      <c r="G21651">
        <v>0</v>
      </c>
      <c r="H21651">
        <v>0.1875997</v>
      </c>
      <c r="I21651">
        <v>0.0060236</v>
      </c>
      <c r="J21651">
        <v>2.0794415</v>
      </c>
      <c r="K21651">
        <v>0.00290698</v>
      </c>
      <c r="L21651">
        <v>4.5195</v>
      </c>
      <c r="M21651">
        <v>65.66</v>
      </c>
      <c r="N21651">
        <f t="shared" si="338"/>
        <v>5.5083601099254</v>
      </c>
    </row>
    <row r="21652" spans="1:14">
      <c r="A21652">
        <v>600055</v>
      </c>
      <c r="B21652">
        <v>2014</v>
      </c>
      <c r="C21652">
        <v>0.083707</v>
      </c>
      <c r="D21652">
        <v>0</v>
      </c>
      <c r="E21652">
        <v>0</v>
      </c>
      <c r="F21652">
        <v>0</v>
      </c>
      <c r="G21652">
        <v>0</v>
      </c>
      <c r="H21652">
        <v>0.1812209</v>
      </c>
      <c r="I21652">
        <v>0.0297355</v>
      </c>
      <c r="J21652">
        <v>1.0986123</v>
      </c>
      <c r="K21652">
        <v>0.00198807</v>
      </c>
      <c r="L21652">
        <v>7.2456</v>
      </c>
      <c r="M21652">
        <v>60.71</v>
      </c>
      <c r="N21652">
        <f t="shared" si="338"/>
        <v>5.2642714675401</v>
      </c>
    </row>
    <row r="21653" spans="1:14">
      <c r="A21653">
        <v>600055</v>
      </c>
      <c r="B21653">
        <v>2015</v>
      </c>
      <c r="C21653">
        <v>0.0979644</v>
      </c>
      <c r="D21653">
        <v>0.1183206</v>
      </c>
      <c r="E21653">
        <v>0</v>
      </c>
      <c r="F21653">
        <v>0</v>
      </c>
      <c r="G21653">
        <v>0</v>
      </c>
      <c r="H21653">
        <v>0.1597438</v>
      </c>
      <c r="I21653">
        <v>0.0507161</v>
      </c>
      <c r="J21653">
        <v>0.69314718</v>
      </c>
      <c r="K21653">
        <v>0.00704225</v>
      </c>
      <c r="L21653">
        <v>1.0425</v>
      </c>
      <c r="M21653">
        <v>60.71</v>
      </c>
      <c r="N21653">
        <f t="shared" si="338"/>
        <v>4.7723006773209</v>
      </c>
    </row>
    <row r="21654" spans="1:14">
      <c r="A21654">
        <v>600055</v>
      </c>
      <c r="B21654">
        <v>2016</v>
      </c>
      <c r="C21654">
        <v>0.08875</v>
      </c>
      <c r="D21654">
        <v>0.2325</v>
      </c>
      <c r="E21654">
        <v>0</v>
      </c>
      <c r="F21654">
        <v>0</v>
      </c>
      <c r="G21654">
        <v>0</v>
      </c>
      <c r="H21654">
        <v>0.0960833</v>
      </c>
      <c r="I21654">
        <v>0.0341066</v>
      </c>
      <c r="J21654">
        <v>0.69314718</v>
      </c>
      <c r="K21654">
        <v>0.00829111</v>
      </c>
      <c r="L21654">
        <v>3.1018</v>
      </c>
      <c r="M21654">
        <v>48.01</v>
      </c>
      <c r="N21654">
        <f t="shared" si="338"/>
        <v>3.9667975530027</v>
      </c>
    </row>
    <row r="21655" spans="1:14">
      <c r="A21655">
        <v>600055</v>
      </c>
      <c r="B21655">
        <v>2017</v>
      </c>
      <c r="C21655">
        <v>0.0930521</v>
      </c>
      <c r="D21655">
        <v>0.2332506</v>
      </c>
      <c r="E21655">
        <v>0</v>
      </c>
      <c r="F21655">
        <v>0</v>
      </c>
      <c r="G21655">
        <v>0</v>
      </c>
      <c r="H21655">
        <v>0.0713909</v>
      </c>
      <c r="I21655">
        <v>0.0240395</v>
      </c>
      <c r="J21655">
        <v>0</v>
      </c>
      <c r="K21655">
        <v>0.00982801</v>
      </c>
      <c r="L21655">
        <v>12.4254</v>
      </c>
      <c r="M21655">
        <v>52.47</v>
      </c>
      <c r="N21655">
        <f t="shared" si="338"/>
        <v>4.9570231853473</v>
      </c>
    </row>
    <row r="21656" spans="1:14">
      <c r="A21656">
        <v>600055</v>
      </c>
      <c r="B21656">
        <v>2018</v>
      </c>
      <c r="C21656">
        <v>0.0982503</v>
      </c>
      <c r="D21656">
        <v>0.2503365</v>
      </c>
      <c r="E21656">
        <v>0.036341</v>
      </c>
      <c r="F21656">
        <v>0.0001985</v>
      </c>
      <c r="G21656">
        <v>0</v>
      </c>
      <c r="H21656">
        <v>0.08036</v>
      </c>
      <c r="I21656">
        <v>0.0180416</v>
      </c>
      <c r="J21656">
        <v>3.0910425</v>
      </c>
      <c r="K21656">
        <v>0.00785855</v>
      </c>
      <c r="L21656">
        <v>5.4236</v>
      </c>
      <c r="M21656">
        <v>56.05</v>
      </c>
      <c r="N21656">
        <f t="shared" si="338"/>
        <v>4.9438537437675</v>
      </c>
    </row>
    <row r="21657" spans="1:14">
      <c r="A21657">
        <v>600055</v>
      </c>
      <c r="B21657">
        <v>2019</v>
      </c>
      <c r="C21657">
        <v>0.1071429</v>
      </c>
      <c r="D21657">
        <v>0.1934524</v>
      </c>
      <c r="E21657">
        <v>0.0374414</v>
      </c>
      <c r="F21657">
        <v>0.0008069</v>
      </c>
      <c r="G21657">
        <v>0</v>
      </c>
      <c r="H21657">
        <v>0.068553</v>
      </c>
      <c r="I21657">
        <v>0.0118914</v>
      </c>
      <c r="J21657">
        <v>2.7725887</v>
      </c>
      <c r="K21657">
        <v>0.00687758</v>
      </c>
      <c r="L21657">
        <v>1.5602</v>
      </c>
      <c r="M21657">
        <v>56.79</v>
      </c>
      <c r="N21657">
        <f t="shared" si="338"/>
        <v>4.6773550430184</v>
      </c>
    </row>
    <row r="21658" spans="1:14">
      <c r="A21658">
        <v>600055</v>
      </c>
      <c r="B21658">
        <v>2020</v>
      </c>
      <c r="C21658">
        <v>0.1375921</v>
      </c>
      <c r="D21658">
        <v>0.3058968</v>
      </c>
      <c r="E21658">
        <v>0.0327576</v>
      </c>
      <c r="F21658">
        <v>0.0230395</v>
      </c>
      <c r="G21658">
        <v>0</v>
      </c>
      <c r="H21658">
        <v>0.0617113</v>
      </c>
      <c r="I21658">
        <v>0.0096383</v>
      </c>
      <c r="J21658">
        <v>0</v>
      </c>
      <c r="K21658">
        <v>0</v>
      </c>
      <c r="L21658">
        <v>0</v>
      </c>
      <c r="M21658">
        <v>0</v>
      </c>
      <c r="N21658">
        <f t="shared" si="338"/>
        <v>0.046715615003</v>
      </c>
    </row>
    <row r="21659" spans="1:14">
      <c r="A21659">
        <v>600055</v>
      </c>
      <c r="B21659">
        <v>2021</v>
      </c>
      <c r="C21659">
        <v>0.14518</v>
      </c>
      <c r="D21659">
        <v>0.1974448</v>
      </c>
      <c r="E21659">
        <v>0.0657932</v>
      </c>
      <c r="F21659">
        <v>0.0109173</v>
      </c>
      <c r="G21659">
        <v>0</v>
      </c>
      <c r="H21659">
        <v>0.0607177</v>
      </c>
      <c r="I21659">
        <v>0.0090461</v>
      </c>
      <c r="J21659">
        <v>3.713572</v>
      </c>
      <c r="K21659">
        <v>0.00562159</v>
      </c>
      <c r="L21659">
        <v>0.9114</v>
      </c>
      <c r="M21659">
        <v>56.79</v>
      </c>
      <c r="N21659">
        <f t="shared" si="338"/>
        <v>4.7088987661097</v>
      </c>
    </row>
    <row r="21660" spans="1:14">
      <c r="A21660">
        <v>600055</v>
      </c>
      <c r="B21660">
        <v>2022</v>
      </c>
      <c r="C21660">
        <v>0.1409692</v>
      </c>
      <c r="D21660">
        <v>0.2334802</v>
      </c>
      <c r="E21660">
        <v>0.0811825</v>
      </c>
      <c r="F21660">
        <v>0.021115</v>
      </c>
      <c r="G21660">
        <v>0</v>
      </c>
      <c r="H21660">
        <v>0.0324655</v>
      </c>
      <c r="I21660">
        <v>0.0038098</v>
      </c>
      <c r="J21660">
        <v>3.7841897</v>
      </c>
      <c r="K21660">
        <v>0.00851922</v>
      </c>
      <c r="L21660">
        <v>7.2448</v>
      </c>
      <c r="M21660">
        <v>64</v>
      </c>
      <c r="N21660">
        <f t="shared" si="338"/>
        <v>5.7458806689926</v>
      </c>
    </row>
    <row r="21661" spans="1:14">
      <c r="A21661">
        <v>600056</v>
      </c>
      <c r="B21661">
        <v>2011</v>
      </c>
      <c r="C21661">
        <v>0.0812065</v>
      </c>
      <c r="D21661">
        <v>0</v>
      </c>
      <c r="E21661">
        <v>0</v>
      </c>
      <c r="F21661">
        <v>0</v>
      </c>
      <c r="G21661">
        <v>0</v>
      </c>
      <c r="H21661">
        <v>0.0224381</v>
      </c>
      <c r="I21661">
        <v>0.0115064</v>
      </c>
      <c r="J21661">
        <v>0</v>
      </c>
      <c r="K21661">
        <v>0.0052356</v>
      </c>
      <c r="L21661">
        <v>9.1602</v>
      </c>
      <c r="M21661">
        <v>66.76</v>
      </c>
      <c r="N21661">
        <f t="shared" si="338"/>
        <v>5.770308151746</v>
      </c>
    </row>
    <row r="21662" spans="1:14">
      <c r="A21662">
        <v>600056</v>
      </c>
      <c r="B21662">
        <v>2012</v>
      </c>
      <c r="C21662">
        <v>0.0837473</v>
      </c>
      <c r="D21662">
        <v>0</v>
      </c>
      <c r="E21662">
        <v>0</v>
      </c>
      <c r="F21662">
        <v>0</v>
      </c>
      <c r="G21662">
        <v>0</v>
      </c>
      <c r="H21662">
        <v>0.0183111</v>
      </c>
      <c r="I21662">
        <v>0.0120623</v>
      </c>
      <c r="J21662">
        <v>0</v>
      </c>
      <c r="K21662">
        <v>0.00309238</v>
      </c>
      <c r="L21662">
        <v>9.9902</v>
      </c>
      <c r="M21662">
        <v>61.81</v>
      </c>
      <c r="N21662">
        <f t="shared" si="338"/>
        <v>5.4574646497984</v>
      </c>
    </row>
    <row r="21663" spans="1:14">
      <c r="A21663">
        <v>600056</v>
      </c>
      <c r="B21663">
        <v>2013</v>
      </c>
      <c r="C21663">
        <v>0.031422</v>
      </c>
      <c r="D21663">
        <v>0</v>
      </c>
      <c r="E21663">
        <v>0</v>
      </c>
      <c r="F21663">
        <v>0</v>
      </c>
      <c r="G21663">
        <v>0</v>
      </c>
      <c r="H21663">
        <v>0.1000388</v>
      </c>
      <c r="I21663">
        <v>0.0162223</v>
      </c>
      <c r="J21663">
        <v>2.9957323</v>
      </c>
      <c r="K21663">
        <v>0.00074794</v>
      </c>
      <c r="L21663">
        <v>8.4272</v>
      </c>
      <c r="M21663">
        <v>61.81</v>
      </c>
      <c r="N21663">
        <f t="shared" si="338"/>
        <v>5.5733576055552</v>
      </c>
    </row>
    <row r="21664" spans="1:14">
      <c r="A21664">
        <v>600056</v>
      </c>
      <c r="B21664">
        <v>2014</v>
      </c>
      <c r="C21664">
        <v>0.0374145</v>
      </c>
      <c r="D21664">
        <v>0</v>
      </c>
      <c r="E21664">
        <v>0</v>
      </c>
      <c r="F21664">
        <v>0</v>
      </c>
      <c r="G21664">
        <v>0</v>
      </c>
      <c r="H21664">
        <v>0.1074023</v>
      </c>
      <c r="I21664">
        <v>0.0163041</v>
      </c>
      <c r="J21664">
        <v>2.3978953</v>
      </c>
      <c r="K21664">
        <v>0.00343137</v>
      </c>
      <c r="L21664">
        <v>11.5752</v>
      </c>
      <c r="M21664">
        <v>60.02</v>
      </c>
      <c r="N21664">
        <f t="shared" si="338"/>
        <v>5.6313183764061</v>
      </c>
    </row>
    <row r="21665" spans="1:14">
      <c r="A21665">
        <v>600056</v>
      </c>
      <c r="B21665">
        <v>2015</v>
      </c>
      <c r="C21665">
        <v>0.0406554</v>
      </c>
      <c r="D21665">
        <v>0.0302983</v>
      </c>
      <c r="E21665">
        <v>0</v>
      </c>
      <c r="F21665">
        <v>0</v>
      </c>
      <c r="G21665">
        <v>0</v>
      </c>
      <c r="H21665">
        <v>0.089892</v>
      </c>
      <c r="I21665">
        <v>0.0144797</v>
      </c>
      <c r="J21665">
        <v>2.0794415</v>
      </c>
      <c r="K21665">
        <v>0.00226909</v>
      </c>
      <c r="L21665">
        <v>12.2825</v>
      </c>
      <c r="M21665">
        <v>60.02</v>
      </c>
      <c r="N21665">
        <f t="shared" si="338"/>
        <v>5.6612705999957</v>
      </c>
    </row>
    <row r="21666" spans="1:14">
      <c r="A21666">
        <v>600056</v>
      </c>
      <c r="B21666">
        <v>2016</v>
      </c>
      <c r="C21666">
        <v>0.0391628</v>
      </c>
      <c r="D21666">
        <v>0.0202876</v>
      </c>
      <c r="E21666">
        <v>0</v>
      </c>
      <c r="F21666">
        <v>0</v>
      </c>
      <c r="G21666">
        <v>0</v>
      </c>
      <c r="H21666">
        <v>0.0717823</v>
      </c>
      <c r="I21666">
        <v>0.0133971</v>
      </c>
      <c r="J21666">
        <v>2.8903718</v>
      </c>
      <c r="K21666">
        <v>0.00304735</v>
      </c>
      <c r="L21666">
        <v>8.4968</v>
      </c>
      <c r="M21666">
        <v>63.18</v>
      </c>
      <c r="N21666">
        <f t="shared" si="338"/>
        <v>5.6744010562765</v>
      </c>
    </row>
    <row r="21667" spans="1:14">
      <c r="A21667">
        <v>600056</v>
      </c>
      <c r="B21667">
        <v>2017</v>
      </c>
      <c r="C21667">
        <v>0.0401009</v>
      </c>
      <c r="D21667">
        <v>0.0669609</v>
      </c>
      <c r="E21667">
        <v>0</v>
      </c>
      <c r="F21667">
        <v>0</v>
      </c>
      <c r="G21667">
        <v>0</v>
      </c>
      <c r="H21667">
        <v>0.0765906</v>
      </c>
      <c r="I21667">
        <v>0.0134347</v>
      </c>
      <c r="J21667">
        <v>2.5649493</v>
      </c>
      <c r="K21667">
        <v>0.00197951</v>
      </c>
      <c r="L21667">
        <v>11.6235</v>
      </c>
      <c r="M21667">
        <v>57.77</v>
      </c>
      <c r="N21667">
        <f t="shared" si="338"/>
        <v>5.4797788882993</v>
      </c>
    </row>
    <row r="21668" spans="1:14">
      <c r="A21668">
        <v>600056</v>
      </c>
      <c r="B21668">
        <v>2018</v>
      </c>
      <c r="C21668">
        <v>0.0463415</v>
      </c>
      <c r="D21668">
        <v>0.0688734</v>
      </c>
      <c r="E21668">
        <v>0.0008036</v>
      </c>
      <c r="F21668">
        <v>0.0009023</v>
      </c>
      <c r="G21668">
        <v>0</v>
      </c>
      <c r="H21668">
        <v>0.0725799</v>
      </c>
      <c r="I21668">
        <v>0.0130678</v>
      </c>
      <c r="J21668">
        <v>3.5553482</v>
      </c>
      <c r="K21668">
        <v>0.00421306</v>
      </c>
      <c r="L21668">
        <v>8.8088</v>
      </c>
      <c r="M21668">
        <v>55.98</v>
      </c>
      <c r="N21668">
        <f t="shared" si="338"/>
        <v>5.2078758142738</v>
      </c>
    </row>
    <row r="21669" spans="1:14">
      <c r="A21669">
        <v>600056</v>
      </c>
      <c r="B21669">
        <v>2019</v>
      </c>
      <c r="C21669">
        <v>0.0412912</v>
      </c>
      <c r="D21669">
        <v>0.0402646</v>
      </c>
      <c r="E21669">
        <v>0.0007391</v>
      </c>
      <c r="F21669">
        <v>0.0010213</v>
      </c>
      <c r="G21669">
        <v>0</v>
      </c>
      <c r="H21669">
        <v>0.0587138</v>
      </c>
      <c r="I21669">
        <v>0.0109972</v>
      </c>
      <c r="J21669">
        <v>3.4657359</v>
      </c>
      <c r="K21669">
        <v>0.00581764</v>
      </c>
      <c r="L21669">
        <v>3.3814</v>
      </c>
      <c r="M21669">
        <v>60.95</v>
      </c>
      <c r="N21669">
        <f t="shared" si="338"/>
        <v>5.1625334478502</v>
      </c>
    </row>
    <row r="21670" spans="1:14">
      <c r="A21670">
        <v>600056</v>
      </c>
      <c r="B21670">
        <v>2020</v>
      </c>
      <c r="C21670">
        <v>0.040721</v>
      </c>
      <c r="D21670">
        <v>0.0321425</v>
      </c>
      <c r="E21670">
        <v>0.0005591</v>
      </c>
      <c r="F21670">
        <v>0.0006287</v>
      </c>
      <c r="G21670">
        <v>0</v>
      </c>
      <c r="H21670">
        <v>0.0451886</v>
      </c>
      <c r="I21670">
        <v>0.0113148</v>
      </c>
      <c r="J21670">
        <v>3.583519</v>
      </c>
      <c r="K21670">
        <v>0.00782567</v>
      </c>
      <c r="L21670">
        <v>10.587</v>
      </c>
      <c r="M21670">
        <v>63.32</v>
      </c>
      <c r="N21670">
        <f t="shared" si="338"/>
        <v>5.8968579704771</v>
      </c>
    </row>
    <row r="21671" spans="1:14">
      <c r="A21671">
        <v>600056</v>
      </c>
      <c r="B21671">
        <v>2021</v>
      </c>
      <c r="C21671">
        <v>0.0437177</v>
      </c>
      <c r="D21671">
        <v>0.0646013</v>
      </c>
      <c r="E21671">
        <v>0.0005538</v>
      </c>
      <c r="F21671">
        <v>0.0004083</v>
      </c>
      <c r="G21671">
        <v>0</v>
      </c>
      <c r="H21671">
        <v>0.0711966</v>
      </c>
      <c r="I21671">
        <v>0.0136755</v>
      </c>
      <c r="J21671">
        <v>4.2626801</v>
      </c>
      <c r="K21671">
        <v>0.01056034</v>
      </c>
      <c r="L21671">
        <v>8.5157</v>
      </c>
      <c r="M21671">
        <v>68.42</v>
      </c>
      <c r="N21671">
        <f t="shared" si="338"/>
        <v>6.1842646469222</v>
      </c>
    </row>
    <row r="21672" spans="1:14">
      <c r="A21672">
        <v>600056</v>
      </c>
      <c r="B21672">
        <v>2022</v>
      </c>
      <c r="C21672">
        <v>0.0492</v>
      </c>
      <c r="D21672">
        <v>0.0593047</v>
      </c>
      <c r="E21672">
        <v>0.0005647</v>
      </c>
      <c r="F21672">
        <v>0.0003985</v>
      </c>
      <c r="G21672">
        <v>0</v>
      </c>
      <c r="H21672">
        <v>0.065195</v>
      </c>
      <c r="I21672">
        <v>0.013529</v>
      </c>
      <c r="J21672">
        <v>3.0445225</v>
      </c>
      <c r="K21672">
        <v>0.00611226</v>
      </c>
      <c r="L21672">
        <v>8.2816</v>
      </c>
      <c r="M21672">
        <v>56.636</v>
      </c>
      <c r="N21672">
        <f t="shared" si="338"/>
        <v>5.1770499034348</v>
      </c>
    </row>
    <row r="21673" spans="1:14">
      <c r="A21673">
        <v>600057</v>
      </c>
      <c r="B21673">
        <v>2011</v>
      </c>
      <c r="C21673">
        <v>0.0310535</v>
      </c>
      <c r="D21673">
        <v>0</v>
      </c>
      <c r="E21673">
        <v>0</v>
      </c>
      <c r="F21673">
        <v>0</v>
      </c>
      <c r="G21673">
        <v>0</v>
      </c>
      <c r="H21673">
        <v>0.02718</v>
      </c>
      <c r="I21673">
        <v>0.0886633</v>
      </c>
      <c r="J21673">
        <v>0</v>
      </c>
      <c r="K21673">
        <v>0</v>
      </c>
      <c r="L21673">
        <v>0</v>
      </c>
      <c r="M21673">
        <v>0</v>
      </c>
      <c r="N21673">
        <f t="shared" si="338"/>
        <v>0.0111728528</v>
      </c>
    </row>
    <row r="21674" spans="1:14">
      <c r="A21674">
        <v>600057</v>
      </c>
      <c r="B21674">
        <v>2012</v>
      </c>
      <c r="C21674">
        <v>0.0304933</v>
      </c>
      <c r="D21674">
        <v>0</v>
      </c>
      <c r="E21674">
        <v>0</v>
      </c>
      <c r="F21674">
        <v>0</v>
      </c>
      <c r="G21674">
        <v>0</v>
      </c>
      <c r="H21674">
        <v>0.0264698</v>
      </c>
      <c r="I21674">
        <v>0.0879764</v>
      </c>
      <c r="J21674">
        <v>0</v>
      </c>
      <c r="K21674">
        <v>0.01352288</v>
      </c>
      <c r="L21674">
        <v>0.5874</v>
      </c>
      <c r="M21674">
        <v>55.11</v>
      </c>
      <c r="N21674">
        <f t="shared" si="338"/>
        <v>4.2384179354894</v>
      </c>
    </row>
    <row r="21675" spans="1:14">
      <c r="A21675">
        <v>600057</v>
      </c>
      <c r="B21675">
        <v>2013</v>
      </c>
      <c r="C21675">
        <v>0.0254237</v>
      </c>
      <c r="D21675">
        <v>0</v>
      </c>
      <c r="E21675">
        <v>0</v>
      </c>
      <c r="F21675">
        <v>0</v>
      </c>
      <c r="G21675">
        <v>0</v>
      </c>
      <c r="H21675">
        <v>0.0221157</v>
      </c>
      <c r="I21675">
        <v>0.0265357</v>
      </c>
      <c r="J21675">
        <v>0</v>
      </c>
      <c r="K21675">
        <v>0.01551919</v>
      </c>
      <c r="L21675">
        <v>9.4116</v>
      </c>
      <c r="M21675">
        <v>51.07</v>
      </c>
      <c r="N21675">
        <f t="shared" si="338"/>
        <v>4.5963962773647</v>
      </c>
    </row>
    <row r="21676" spans="1:14">
      <c r="A21676">
        <v>600057</v>
      </c>
      <c r="B21676">
        <v>2014</v>
      </c>
      <c r="C21676">
        <v>0.0303269</v>
      </c>
      <c r="D21676">
        <v>0</v>
      </c>
      <c r="E21676">
        <v>0</v>
      </c>
      <c r="F21676">
        <v>0</v>
      </c>
      <c r="G21676">
        <v>0</v>
      </c>
      <c r="H21676">
        <v>0.0656134</v>
      </c>
      <c r="I21676">
        <v>0.0232575</v>
      </c>
      <c r="J21676">
        <v>1.0986123</v>
      </c>
      <c r="K21676">
        <v>0.03275862</v>
      </c>
      <c r="L21676">
        <v>9.2544</v>
      </c>
      <c r="M21676">
        <v>51.07</v>
      </c>
      <c r="N21676">
        <f t="shared" si="338"/>
        <v>4.6744184916946</v>
      </c>
    </row>
    <row r="21677" spans="1:14">
      <c r="A21677">
        <v>600057</v>
      </c>
      <c r="B21677">
        <v>2015</v>
      </c>
      <c r="C21677">
        <v>0.0389025</v>
      </c>
      <c r="D21677">
        <v>0</v>
      </c>
      <c r="E21677">
        <v>0</v>
      </c>
      <c r="F21677">
        <v>0</v>
      </c>
      <c r="G21677">
        <v>0</v>
      </c>
      <c r="H21677">
        <v>0.1302904</v>
      </c>
      <c r="I21677">
        <v>0.0366673</v>
      </c>
      <c r="J21677">
        <v>2.5649493</v>
      </c>
      <c r="K21677">
        <v>0.02111747</v>
      </c>
      <c r="L21677">
        <v>6.2225</v>
      </c>
      <c r="M21677">
        <v>51.07</v>
      </c>
      <c r="N21677">
        <f t="shared" si="338"/>
        <v>4.5636352919221</v>
      </c>
    </row>
    <row r="21678" spans="1:14">
      <c r="A21678">
        <v>600057</v>
      </c>
      <c r="B21678">
        <v>2016</v>
      </c>
      <c r="C21678">
        <v>0.0375737</v>
      </c>
      <c r="D21678">
        <v>0</v>
      </c>
      <c r="E21678">
        <v>0</v>
      </c>
      <c r="F21678">
        <v>0</v>
      </c>
      <c r="G21678">
        <v>0</v>
      </c>
      <c r="H21678">
        <v>0.1439787</v>
      </c>
      <c r="I21678">
        <v>0.0308477</v>
      </c>
      <c r="J21678">
        <v>2.4849067</v>
      </c>
      <c r="K21678">
        <v>0.01923077</v>
      </c>
      <c r="L21678">
        <v>12.6828</v>
      </c>
      <c r="M21678">
        <v>49.62</v>
      </c>
      <c r="N21678">
        <f t="shared" si="338"/>
        <v>4.9380601681761</v>
      </c>
    </row>
    <row r="21679" spans="1:14">
      <c r="A21679">
        <v>600057</v>
      </c>
      <c r="B21679">
        <v>2017</v>
      </c>
      <c r="C21679">
        <v>0.0363602</v>
      </c>
      <c r="D21679">
        <v>0.0099849</v>
      </c>
      <c r="E21679">
        <v>0</v>
      </c>
      <c r="F21679">
        <v>0</v>
      </c>
      <c r="G21679">
        <v>0</v>
      </c>
      <c r="H21679">
        <v>0.1314011</v>
      </c>
      <c r="I21679">
        <v>0.0266968</v>
      </c>
      <c r="J21679">
        <v>3.713572</v>
      </c>
      <c r="K21679">
        <v>0.01937407</v>
      </c>
      <c r="L21679">
        <v>13.3677</v>
      </c>
      <c r="M21679">
        <v>51.55</v>
      </c>
      <c r="N21679">
        <f t="shared" si="338"/>
        <v>5.2312210795291</v>
      </c>
    </row>
    <row r="21680" spans="1:14">
      <c r="A21680">
        <v>600057</v>
      </c>
      <c r="B21680">
        <v>2018</v>
      </c>
      <c r="C21680">
        <v>0.0418802</v>
      </c>
      <c r="D21680">
        <v>0.0187312</v>
      </c>
      <c r="E21680" s="3">
        <v>2.21e-5</v>
      </c>
      <c r="F21680" s="3">
        <v>4.49e-5</v>
      </c>
      <c r="G21680">
        <v>0</v>
      </c>
      <c r="H21680">
        <v>0.170775</v>
      </c>
      <c r="I21680">
        <v>0.0328537</v>
      </c>
      <c r="J21680">
        <v>3.6635616</v>
      </c>
      <c r="K21680">
        <v>0.01684836</v>
      </c>
      <c r="L21680">
        <v>7.6076</v>
      </c>
      <c r="M21680">
        <v>51.55</v>
      </c>
      <c r="N21680">
        <f t="shared" si="338"/>
        <v>4.7944358810508</v>
      </c>
    </row>
    <row r="21681" spans="1:14">
      <c r="A21681">
        <v>600057</v>
      </c>
      <c r="B21681">
        <v>2019</v>
      </c>
      <c r="C21681">
        <v>0.0537102</v>
      </c>
      <c r="D21681">
        <v>0.0107774</v>
      </c>
      <c r="E21681" s="3">
        <v>4.56e-5</v>
      </c>
      <c r="F21681" s="3">
        <v>2.49e-5</v>
      </c>
      <c r="G21681">
        <v>0</v>
      </c>
      <c r="H21681">
        <v>0.1487351</v>
      </c>
      <c r="I21681">
        <v>0.0294138</v>
      </c>
      <c r="J21681">
        <v>3.583519</v>
      </c>
      <c r="K21681">
        <v>0.02767682</v>
      </c>
      <c r="L21681">
        <v>14.0244</v>
      </c>
      <c r="M21681">
        <v>52.79</v>
      </c>
      <c r="N21681">
        <f t="shared" si="338"/>
        <v>5.3686387755896</v>
      </c>
    </row>
    <row r="21682" spans="1:14">
      <c r="A21682">
        <v>600057</v>
      </c>
      <c r="B21682">
        <v>2020</v>
      </c>
      <c r="C21682">
        <v>0.0658734</v>
      </c>
      <c r="D21682">
        <v>0.0101742</v>
      </c>
      <c r="E21682" s="3">
        <v>2.95e-5</v>
      </c>
      <c r="F21682" s="3">
        <v>3.25e-5</v>
      </c>
      <c r="G21682">
        <v>0</v>
      </c>
      <c r="H21682">
        <v>0.1116718</v>
      </c>
      <c r="I21682">
        <v>0.0213739</v>
      </c>
      <c r="J21682">
        <v>4.2484951</v>
      </c>
      <c r="K21682">
        <v>0.02298222</v>
      </c>
      <c r="L21682">
        <v>6.687</v>
      </c>
      <c r="M21682">
        <v>56.93</v>
      </c>
      <c r="N21682">
        <f t="shared" si="338"/>
        <v>5.1746331193926</v>
      </c>
    </row>
    <row r="21683" spans="1:14">
      <c r="A21683">
        <v>600057</v>
      </c>
      <c r="B21683">
        <v>2021</v>
      </c>
      <c r="C21683">
        <v>0.0720785</v>
      </c>
      <c r="D21683">
        <v>0.0056867</v>
      </c>
      <c r="E21683" s="3">
        <v>2.02e-5</v>
      </c>
      <c r="F21683" s="3">
        <v>3.2e-5</v>
      </c>
      <c r="G21683">
        <v>0</v>
      </c>
      <c r="H21683">
        <v>0.1052547</v>
      </c>
      <c r="I21683">
        <v>0.0213383</v>
      </c>
      <c r="J21683">
        <v>0</v>
      </c>
      <c r="K21683">
        <v>0</v>
      </c>
      <c r="L21683">
        <v>0</v>
      </c>
      <c r="M21683">
        <v>0</v>
      </c>
      <c r="N21683">
        <f t="shared" si="338"/>
        <v>0.015506570357</v>
      </c>
    </row>
    <row r="21684" spans="1:14">
      <c r="A21684">
        <v>600057</v>
      </c>
      <c r="B21684">
        <v>2022</v>
      </c>
      <c r="C21684">
        <v>0.0809425</v>
      </c>
      <c r="D21684">
        <v>0.0109877</v>
      </c>
      <c r="E21684" s="3">
        <v>2.7e-5</v>
      </c>
      <c r="F21684" s="3">
        <v>3.96e-5</v>
      </c>
      <c r="G21684">
        <v>0</v>
      </c>
      <c r="H21684">
        <v>0.0881883</v>
      </c>
      <c r="I21684">
        <v>0.0174169</v>
      </c>
      <c r="J21684">
        <v>0</v>
      </c>
      <c r="K21684">
        <v>0</v>
      </c>
      <c r="L21684">
        <v>0</v>
      </c>
      <c r="M21684">
        <v>0</v>
      </c>
      <c r="N21684">
        <f t="shared" si="338"/>
        <v>0.015029507531</v>
      </c>
    </row>
    <row r="21685" spans="1:14">
      <c r="A21685">
        <v>600058</v>
      </c>
      <c r="B21685">
        <v>2011</v>
      </c>
      <c r="C21685">
        <v>0.0385068</v>
      </c>
      <c r="D21685">
        <v>0</v>
      </c>
      <c r="E21685">
        <v>0</v>
      </c>
      <c r="F21685">
        <v>0</v>
      </c>
      <c r="G21685">
        <v>0</v>
      </c>
      <c r="H21685">
        <v>0.2290721</v>
      </c>
      <c r="I21685">
        <v>0.0184886</v>
      </c>
      <c r="J21685">
        <v>0</v>
      </c>
      <c r="K21685">
        <v>0</v>
      </c>
      <c r="L21685">
        <v>0</v>
      </c>
      <c r="M21685">
        <v>0</v>
      </c>
      <c r="N21685">
        <f t="shared" si="338"/>
        <v>0.021439366059</v>
      </c>
    </row>
    <row r="21686" spans="1:14">
      <c r="A21686">
        <v>600058</v>
      </c>
      <c r="B21686">
        <v>2012</v>
      </c>
      <c r="C21686">
        <v>0.0403625</v>
      </c>
      <c r="D21686">
        <v>0</v>
      </c>
      <c r="E21686">
        <v>0</v>
      </c>
      <c r="F21686">
        <v>0</v>
      </c>
      <c r="G21686">
        <v>0</v>
      </c>
      <c r="H21686">
        <v>0.2445108</v>
      </c>
      <c r="I21686">
        <v>0.0212805</v>
      </c>
      <c r="J21686">
        <v>1.7917595</v>
      </c>
      <c r="K21686">
        <v>0.00334855</v>
      </c>
      <c r="L21686">
        <v>1.0274</v>
      </c>
      <c r="M21686">
        <v>67.86</v>
      </c>
      <c r="N21686">
        <f t="shared" si="338"/>
        <v>5.3894082088105</v>
      </c>
    </row>
    <row r="21687" spans="1:14">
      <c r="A21687">
        <v>600058</v>
      </c>
      <c r="B21687">
        <v>2013</v>
      </c>
      <c r="C21687">
        <v>0.0701349</v>
      </c>
      <c r="D21687">
        <v>0</v>
      </c>
      <c r="E21687">
        <v>0</v>
      </c>
      <c r="F21687">
        <v>0</v>
      </c>
      <c r="G21687">
        <v>0</v>
      </c>
      <c r="H21687">
        <v>0.2175388</v>
      </c>
      <c r="I21687">
        <v>0.0235476</v>
      </c>
      <c r="J21687">
        <v>0</v>
      </c>
      <c r="K21687">
        <v>0.00630631</v>
      </c>
      <c r="L21687">
        <v>6.2468</v>
      </c>
      <c r="M21687">
        <v>65.96</v>
      </c>
      <c r="N21687">
        <f t="shared" si="338"/>
        <v>5.5031109747523</v>
      </c>
    </row>
    <row r="21688" spans="1:14">
      <c r="A21688">
        <v>600058</v>
      </c>
      <c r="B21688">
        <v>2014</v>
      </c>
      <c r="C21688">
        <v>0.0700229</v>
      </c>
      <c r="D21688">
        <v>0</v>
      </c>
      <c r="E21688">
        <v>0</v>
      </c>
      <c r="F21688">
        <v>0</v>
      </c>
      <c r="G21688">
        <v>0</v>
      </c>
      <c r="H21688">
        <v>0.2167877</v>
      </c>
      <c r="I21688">
        <v>0.0265139</v>
      </c>
      <c r="J21688">
        <v>0</v>
      </c>
      <c r="K21688">
        <v>0.0042623</v>
      </c>
      <c r="L21688">
        <v>2.5224</v>
      </c>
      <c r="M21688">
        <v>78.16</v>
      </c>
      <c r="N21688">
        <f t="shared" si="338"/>
        <v>6.146164703798</v>
      </c>
    </row>
    <row r="21689" spans="1:14">
      <c r="A21689">
        <v>600058</v>
      </c>
      <c r="B21689">
        <v>2015</v>
      </c>
      <c r="C21689">
        <v>0.0700042</v>
      </c>
      <c r="D21689">
        <v>0.0081014</v>
      </c>
      <c r="E21689">
        <v>0</v>
      </c>
      <c r="F21689">
        <v>0</v>
      </c>
      <c r="G21689">
        <v>0</v>
      </c>
      <c r="H21689">
        <v>0.0354481</v>
      </c>
      <c r="I21689">
        <v>0.0253257</v>
      </c>
      <c r="J21689">
        <v>0</v>
      </c>
      <c r="K21689">
        <v>0.00852079</v>
      </c>
      <c r="L21689">
        <v>8.7175</v>
      </c>
      <c r="M21689">
        <v>76.08</v>
      </c>
      <c r="N21689">
        <f t="shared" si="338"/>
        <v>6.4459087756977</v>
      </c>
    </row>
    <row r="21690" spans="1:14">
      <c r="A21690">
        <v>600058</v>
      </c>
      <c r="B21690">
        <v>2016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0.053464</v>
      </c>
      <c r="I21690">
        <v>0.0297305</v>
      </c>
      <c r="J21690">
        <v>0</v>
      </c>
      <c r="K21690">
        <v>0</v>
      </c>
      <c r="L21690">
        <v>0</v>
      </c>
      <c r="M21690">
        <v>0</v>
      </c>
      <c r="N21690">
        <f t="shared" si="338"/>
        <v>0.006229037545</v>
      </c>
    </row>
    <row r="21691" spans="1:14">
      <c r="A21691">
        <v>600058</v>
      </c>
      <c r="B21691">
        <v>2017</v>
      </c>
      <c r="C21691">
        <v>0.0973678</v>
      </c>
      <c r="D21691">
        <v>0</v>
      </c>
      <c r="E21691">
        <v>0</v>
      </c>
      <c r="F21691">
        <v>0</v>
      </c>
      <c r="G21691">
        <v>0</v>
      </c>
      <c r="H21691">
        <v>0.061646</v>
      </c>
      <c r="I21691">
        <v>0.03205</v>
      </c>
      <c r="J21691">
        <v>0.69314718</v>
      </c>
      <c r="K21691">
        <v>0.00927909</v>
      </c>
      <c r="L21691">
        <v>8.6157</v>
      </c>
      <c r="M21691">
        <v>79.38</v>
      </c>
      <c r="N21691">
        <f t="shared" si="338"/>
        <v>6.7464143836771</v>
      </c>
    </row>
    <row r="21692" spans="1:14">
      <c r="A21692">
        <v>600058</v>
      </c>
      <c r="B21692">
        <v>2018</v>
      </c>
      <c r="C21692">
        <v>0.1065838</v>
      </c>
      <c r="D21692">
        <v>0</v>
      </c>
      <c r="E21692">
        <v>0</v>
      </c>
      <c r="F21692">
        <v>0</v>
      </c>
      <c r="G21692">
        <v>0</v>
      </c>
      <c r="H21692">
        <v>0.0607215</v>
      </c>
      <c r="I21692">
        <v>0.0304653</v>
      </c>
      <c r="J21692">
        <v>0</v>
      </c>
      <c r="K21692">
        <v>0.00723654</v>
      </c>
      <c r="L21692">
        <v>3.6344</v>
      </c>
      <c r="M21692">
        <v>89.13</v>
      </c>
      <c r="N21692">
        <f t="shared" si="338"/>
        <v>7.0547602468862</v>
      </c>
    </row>
    <row r="21693" spans="1:14">
      <c r="A21693">
        <v>600058</v>
      </c>
      <c r="B21693">
        <v>2019</v>
      </c>
      <c r="C21693">
        <v>0.1014966</v>
      </c>
      <c r="D21693">
        <v>0</v>
      </c>
      <c r="E21693">
        <v>0</v>
      </c>
      <c r="F21693">
        <v>0</v>
      </c>
      <c r="G21693">
        <v>0</v>
      </c>
      <c r="H21693">
        <v>0.0583989</v>
      </c>
      <c r="I21693">
        <v>0.0273188</v>
      </c>
      <c r="J21693">
        <v>2.7080503</v>
      </c>
      <c r="K21693">
        <v>0.00631413</v>
      </c>
      <c r="L21693">
        <v>7.0673</v>
      </c>
      <c r="M21693">
        <v>89.13</v>
      </c>
      <c r="N21693">
        <f t="shared" si="338"/>
        <v>7.5245264027549</v>
      </c>
    </row>
    <row r="21694" spans="1:14">
      <c r="A21694">
        <v>600058</v>
      </c>
      <c r="B21694">
        <v>2020</v>
      </c>
      <c r="C21694">
        <v>0.1031082</v>
      </c>
      <c r="D21694">
        <v>0</v>
      </c>
      <c r="E21694">
        <v>0</v>
      </c>
      <c r="F21694">
        <v>0</v>
      </c>
      <c r="G21694">
        <v>0</v>
      </c>
      <c r="H21694">
        <v>0.0472565</v>
      </c>
      <c r="I21694">
        <v>0.0281369</v>
      </c>
      <c r="J21694">
        <v>0.69314718</v>
      </c>
      <c r="K21694">
        <v>0.01293283</v>
      </c>
      <c r="L21694">
        <v>9.021</v>
      </c>
      <c r="M21694">
        <v>85.44</v>
      </c>
      <c r="N21694">
        <f t="shared" si="338"/>
        <v>7.2363790941513</v>
      </c>
    </row>
    <row r="21695" spans="1:14">
      <c r="A21695">
        <v>600058</v>
      </c>
      <c r="B21695">
        <v>2021</v>
      </c>
      <c r="C21695">
        <v>0.1092225</v>
      </c>
      <c r="D21695">
        <v>0</v>
      </c>
      <c r="E21695">
        <v>0</v>
      </c>
      <c r="F21695">
        <v>0</v>
      </c>
      <c r="G21695">
        <v>0</v>
      </c>
      <c r="H21695">
        <v>0.0424074</v>
      </c>
      <c r="I21695">
        <v>0.0244808</v>
      </c>
      <c r="J21695">
        <v>0</v>
      </c>
      <c r="K21695">
        <v>0.02279617</v>
      </c>
      <c r="L21695">
        <v>14.973</v>
      </c>
      <c r="M21695">
        <v>69.92</v>
      </c>
      <c r="N21695">
        <f t="shared" si="338"/>
        <v>6.4573196963941</v>
      </c>
    </row>
    <row r="21696" spans="1:14">
      <c r="A21696">
        <v>600058</v>
      </c>
      <c r="B21696">
        <v>2022</v>
      </c>
      <c r="C21696">
        <v>0.1479524</v>
      </c>
      <c r="D21696">
        <v>0.0036328</v>
      </c>
      <c r="E21696" s="3">
        <v>3.84e-5</v>
      </c>
      <c r="F21696">
        <v>0</v>
      </c>
      <c r="G21696">
        <v>0</v>
      </c>
      <c r="H21696">
        <v>0.0402861</v>
      </c>
      <c r="I21696">
        <v>0.0245079</v>
      </c>
      <c r="J21696">
        <v>0</v>
      </c>
      <c r="K21696">
        <v>0.02623269</v>
      </c>
      <c r="L21696">
        <v>3.6576</v>
      </c>
      <c r="M21696">
        <v>59.456</v>
      </c>
      <c r="N21696">
        <f t="shared" si="338"/>
        <v>4.8078899532307</v>
      </c>
    </row>
    <row r="21697" spans="1:14">
      <c r="A21697">
        <v>600059</v>
      </c>
      <c r="B21697">
        <v>2011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0.2761431</v>
      </c>
      <c r="I21697">
        <v>0.0560173</v>
      </c>
      <c r="J21697">
        <v>0</v>
      </c>
      <c r="K21697">
        <v>0</v>
      </c>
      <c r="L21697">
        <v>0</v>
      </c>
      <c r="M21697">
        <v>0</v>
      </c>
      <c r="N21697">
        <f t="shared" si="338"/>
        <v>0.024774628828</v>
      </c>
    </row>
    <row r="21698" spans="1:14">
      <c r="A21698">
        <v>600059</v>
      </c>
      <c r="B21698">
        <v>2012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0.3032328</v>
      </c>
      <c r="I21698">
        <v>0.0431748</v>
      </c>
      <c r="J21698">
        <v>0</v>
      </c>
      <c r="K21698">
        <v>0</v>
      </c>
      <c r="L21698">
        <v>0</v>
      </c>
      <c r="M21698">
        <v>0</v>
      </c>
      <c r="N21698">
        <f t="shared" si="338"/>
        <v>0.025814102604</v>
      </c>
    </row>
    <row r="21699" spans="1:14">
      <c r="A21699">
        <v>600059</v>
      </c>
      <c r="B21699">
        <v>2013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0.3313048</v>
      </c>
      <c r="I21699">
        <v>0.043522</v>
      </c>
      <c r="J21699">
        <v>0</v>
      </c>
      <c r="K21699">
        <v>0</v>
      </c>
      <c r="L21699">
        <v>0</v>
      </c>
      <c r="M21699">
        <v>0</v>
      </c>
      <c r="N21699">
        <f t="shared" ref="N21699:N21762" si="339">C21699*0.07817+D21699*0.07432+E21699*0.13901+F21699*0.14558+G21699*0.10473+H21699*0.07433+I21699*0.07585+J21699*0.07758+K21699*0.07863+L21699*0.0759+M21699*0.07588</f>
        <v>0.027927029484</v>
      </c>
    </row>
    <row r="21700" spans="1:14">
      <c r="A21700">
        <v>600059</v>
      </c>
      <c r="B21700">
        <v>2014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0.2774889</v>
      </c>
      <c r="I21700">
        <v>0.0351239</v>
      </c>
      <c r="J21700">
        <v>0</v>
      </c>
      <c r="K21700">
        <v>0</v>
      </c>
      <c r="L21700">
        <v>0</v>
      </c>
      <c r="M21700">
        <v>0</v>
      </c>
      <c r="N21700">
        <f t="shared" si="339"/>
        <v>0.023289897752</v>
      </c>
    </row>
    <row r="21701" spans="1:14">
      <c r="A21701">
        <v>600059</v>
      </c>
      <c r="B21701">
        <v>2015</v>
      </c>
      <c r="C21701">
        <v>0</v>
      </c>
      <c r="D21701">
        <v>0.0373049</v>
      </c>
      <c r="E21701">
        <v>0</v>
      </c>
      <c r="F21701">
        <v>0</v>
      </c>
      <c r="G21701">
        <v>0</v>
      </c>
      <c r="H21701">
        <v>0.2600405</v>
      </c>
      <c r="I21701">
        <v>0.0338202</v>
      </c>
      <c r="J21701">
        <v>0</v>
      </c>
      <c r="K21701">
        <v>0</v>
      </c>
      <c r="L21701">
        <v>0</v>
      </c>
      <c r="M21701">
        <v>0</v>
      </c>
      <c r="N21701">
        <f t="shared" si="339"/>
        <v>0.024666572703</v>
      </c>
    </row>
    <row r="21702" spans="1:14">
      <c r="A21702">
        <v>600059</v>
      </c>
      <c r="B21702">
        <v>2016</v>
      </c>
      <c r="C21702">
        <v>0</v>
      </c>
      <c r="D21702">
        <v>0.0395656</v>
      </c>
      <c r="E21702">
        <v>0</v>
      </c>
      <c r="F21702">
        <v>0</v>
      </c>
      <c r="G21702">
        <v>0</v>
      </c>
      <c r="H21702">
        <v>0.2827593</v>
      </c>
      <c r="I21702">
        <v>0.0315193</v>
      </c>
      <c r="J21702">
        <v>0</v>
      </c>
      <c r="K21702">
        <v>0</v>
      </c>
      <c r="L21702">
        <v>0</v>
      </c>
      <c r="M21702">
        <v>0</v>
      </c>
      <c r="N21702">
        <f t="shared" si="339"/>
        <v>0.026348753066</v>
      </c>
    </row>
    <row r="21703" spans="1:14">
      <c r="A21703">
        <v>600059</v>
      </c>
      <c r="B21703">
        <v>2017</v>
      </c>
      <c r="C21703">
        <v>0</v>
      </c>
      <c r="D21703">
        <v>0.0419832</v>
      </c>
      <c r="E21703">
        <v>0</v>
      </c>
      <c r="F21703">
        <v>0</v>
      </c>
      <c r="G21703">
        <v>0</v>
      </c>
      <c r="H21703">
        <v>0.2815069</v>
      </c>
      <c r="I21703">
        <v>0.0300128</v>
      </c>
      <c r="J21703">
        <v>0</v>
      </c>
      <c r="K21703">
        <v>0</v>
      </c>
      <c r="L21703">
        <v>0</v>
      </c>
      <c r="M21703">
        <v>0</v>
      </c>
      <c r="N21703">
        <f t="shared" si="339"/>
        <v>0.026321070181</v>
      </c>
    </row>
    <row r="21704" spans="1:14">
      <c r="A21704">
        <v>600059</v>
      </c>
      <c r="B21704">
        <v>2018</v>
      </c>
      <c r="C21704">
        <v>0</v>
      </c>
      <c r="D21704">
        <v>0.0428571</v>
      </c>
      <c r="E21704">
        <v>0.0010738</v>
      </c>
      <c r="F21704">
        <v>0.0024909</v>
      </c>
      <c r="G21704">
        <v>0</v>
      </c>
      <c r="H21704">
        <v>0.261734</v>
      </c>
      <c r="I21704">
        <v>0.0281151</v>
      </c>
      <c r="J21704">
        <v>0</v>
      </c>
      <c r="K21704">
        <v>0</v>
      </c>
      <c r="L21704">
        <v>0</v>
      </c>
      <c r="M21704">
        <v>0</v>
      </c>
      <c r="N21704">
        <f t="shared" si="339"/>
        <v>0.025284252387</v>
      </c>
    </row>
    <row r="21705" spans="1:14">
      <c r="A21705">
        <v>600059</v>
      </c>
      <c r="B21705">
        <v>2019</v>
      </c>
      <c r="C21705">
        <v>0</v>
      </c>
      <c r="D21705">
        <v>0.0412736</v>
      </c>
      <c r="E21705">
        <v>0.0010536</v>
      </c>
      <c r="F21705">
        <v>0.0033637</v>
      </c>
      <c r="G21705">
        <v>0</v>
      </c>
      <c r="H21705">
        <v>0.2374033</v>
      </c>
      <c r="I21705">
        <v>0.0314343</v>
      </c>
      <c r="J21705">
        <v>0</v>
      </c>
      <c r="K21705">
        <v>0</v>
      </c>
      <c r="L21705">
        <v>0</v>
      </c>
      <c r="M21705">
        <v>0</v>
      </c>
      <c r="N21705">
        <f t="shared" si="339"/>
        <v>0.023734081278</v>
      </c>
    </row>
    <row r="21706" spans="1:14">
      <c r="A21706">
        <v>600059</v>
      </c>
      <c r="B21706">
        <v>2020</v>
      </c>
      <c r="C21706">
        <v>0</v>
      </c>
      <c r="D21706">
        <v>0.0416171</v>
      </c>
      <c r="E21706">
        <v>0.003778</v>
      </c>
      <c r="F21706">
        <v>0.0054709</v>
      </c>
      <c r="G21706">
        <v>0</v>
      </c>
      <c r="H21706">
        <v>0.2215159</v>
      </c>
      <c r="I21706">
        <v>0.0399368</v>
      </c>
      <c r="J21706">
        <v>0</v>
      </c>
      <c r="K21706">
        <v>0</v>
      </c>
      <c r="L21706">
        <v>0</v>
      </c>
      <c r="M21706">
        <v>0</v>
      </c>
      <c r="N21706">
        <f t="shared" si="339"/>
        <v>0.023909099401</v>
      </c>
    </row>
    <row r="21707" spans="1:14">
      <c r="A21707">
        <v>600059</v>
      </c>
      <c r="B21707">
        <v>2021</v>
      </c>
      <c r="C21707">
        <v>0</v>
      </c>
      <c r="D21707">
        <v>0.0411955</v>
      </c>
      <c r="E21707">
        <v>0.0029744</v>
      </c>
      <c r="F21707">
        <v>0.0060902</v>
      </c>
      <c r="G21707">
        <v>0</v>
      </c>
      <c r="H21707">
        <v>0.183693</v>
      </c>
      <c r="I21707">
        <v>0.0460712</v>
      </c>
      <c r="J21707">
        <v>0</v>
      </c>
      <c r="K21707">
        <v>0</v>
      </c>
      <c r="L21707">
        <v>0</v>
      </c>
      <c r="M21707">
        <v>0</v>
      </c>
      <c r="N21707">
        <f t="shared" si="339"/>
        <v>0.02151013343</v>
      </c>
    </row>
    <row r="21708" spans="1:14">
      <c r="A21708">
        <v>600059</v>
      </c>
      <c r="B21708">
        <v>2022</v>
      </c>
      <c r="C21708">
        <v>0</v>
      </c>
      <c r="D21708">
        <v>0.0424013</v>
      </c>
      <c r="E21708">
        <v>0.0053767</v>
      </c>
      <c r="F21708">
        <v>0.0037172</v>
      </c>
      <c r="G21708">
        <v>0</v>
      </c>
      <c r="H21708">
        <v>0.1722657</v>
      </c>
      <c r="I21708">
        <v>0.0443375</v>
      </c>
      <c r="J21708">
        <v>0</v>
      </c>
      <c r="K21708">
        <v>0</v>
      </c>
      <c r="L21708">
        <v>0</v>
      </c>
      <c r="M21708">
        <v>0</v>
      </c>
      <c r="N21708">
        <f t="shared" si="339"/>
        <v>0.020607338515</v>
      </c>
    </row>
    <row r="21709" spans="1:14">
      <c r="A21709">
        <v>600060</v>
      </c>
      <c r="B21709">
        <v>2011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0.0622831</v>
      </c>
      <c r="I21709">
        <v>0.0111886</v>
      </c>
      <c r="J21709">
        <v>0</v>
      </c>
      <c r="K21709">
        <v>0</v>
      </c>
      <c r="L21709">
        <v>0</v>
      </c>
      <c r="M21709">
        <v>0</v>
      </c>
      <c r="N21709">
        <f t="shared" si="339"/>
        <v>0.005478158133</v>
      </c>
    </row>
    <row r="21710" spans="1:14">
      <c r="A21710">
        <v>600060</v>
      </c>
      <c r="B21710">
        <v>2012</v>
      </c>
      <c r="C21710">
        <v>0.0209574</v>
      </c>
      <c r="D21710">
        <v>0</v>
      </c>
      <c r="E21710">
        <v>0</v>
      </c>
      <c r="F21710">
        <v>0</v>
      </c>
      <c r="G21710">
        <v>0</v>
      </c>
      <c r="H21710">
        <v>0.0704323</v>
      </c>
      <c r="I21710">
        <v>0.0095722</v>
      </c>
      <c r="J21710">
        <v>6.1025586</v>
      </c>
      <c r="K21710">
        <v>0.02972561</v>
      </c>
      <c r="L21710">
        <v>4.246</v>
      </c>
      <c r="M21710">
        <v>75.2</v>
      </c>
      <c r="N21710">
        <f t="shared" si="339"/>
        <v>6.5118207450893</v>
      </c>
    </row>
    <row r="21711" spans="1:14">
      <c r="A21711">
        <v>600060</v>
      </c>
      <c r="B21711">
        <v>2013</v>
      </c>
      <c r="C21711">
        <v>0.0290688</v>
      </c>
      <c r="D21711">
        <v>0</v>
      </c>
      <c r="E21711">
        <v>0</v>
      </c>
      <c r="F21711">
        <v>0</v>
      </c>
      <c r="G21711">
        <v>0</v>
      </c>
      <c r="H21711">
        <v>0.0721863</v>
      </c>
      <c r="I21711">
        <v>0.0105655</v>
      </c>
      <c r="J21711">
        <v>6.0730443</v>
      </c>
      <c r="K21711">
        <v>0.02227848</v>
      </c>
      <c r="L21711">
        <v>8.2547</v>
      </c>
      <c r="M21711">
        <v>73.41</v>
      </c>
      <c r="N21711">
        <f t="shared" si="339"/>
        <v>6.6782203726264</v>
      </c>
    </row>
    <row r="21712" spans="1:14">
      <c r="A21712">
        <v>600060</v>
      </c>
      <c r="B21712">
        <v>2014</v>
      </c>
      <c r="C21712">
        <v>0.0316634</v>
      </c>
      <c r="D21712">
        <v>0</v>
      </c>
      <c r="E21712">
        <v>0</v>
      </c>
      <c r="F21712">
        <v>0</v>
      </c>
      <c r="G21712">
        <v>0</v>
      </c>
      <c r="H21712">
        <v>0.0684329</v>
      </c>
      <c r="I21712">
        <v>0.0106643</v>
      </c>
      <c r="J21712">
        <v>5.811141</v>
      </c>
      <c r="K21712">
        <v>0.01381215</v>
      </c>
      <c r="L21712">
        <v>3.1008</v>
      </c>
      <c r="M21712">
        <v>72.04</v>
      </c>
      <c r="N21712">
        <f t="shared" si="339"/>
        <v>6.1620309207245</v>
      </c>
    </row>
    <row r="21713" spans="1:14">
      <c r="A21713">
        <v>600060</v>
      </c>
      <c r="B21713">
        <v>2015</v>
      </c>
      <c r="C21713">
        <v>0.0431722</v>
      </c>
      <c r="D21713">
        <v>0.09829</v>
      </c>
      <c r="E21713">
        <v>0</v>
      </c>
      <c r="F21713">
        <v>0</v>
      </c>
      <c r="G21713">
        <v>0</v>
      </c>
      <c r="H21713">
        <v>0.0664134</v>
      </c>
      <c r="I21713">
        <v>0.0102684</v>
      </c>
      <c r="J21713">
        <v>0</v>
      </c>
      <c r="K21713">
        <v>0</v>
      </c>
      <c r="L21713">
        <v>0</v>
      </c>
      <c r="M21713">
        <v>0</v>
      </c>
      <c r="N21713">
        <f t="shared" si="339"/>
        <v>0.016395049836</v>
      </c>
    </row>
    <row r="21714" spans="1:14">
      <c r="A21714">
        <v>600060</v>
      </c>
      <c r="B21714">
        <v>2016</v>
      </c>
      <c r="C21714">
        <v>0.0517459</v>
      </c>
      <c r="D21714">
        <v>0.1016221</v>
      </c>
      <c r="E21714">
        <v>0</v>
      </c>
      <c r="F21714">
        <v>0</v>
      </c>
      <c r="G21714">
        <v>0</v>
      </c>
      <c r="H21714">
        <v>0.0540116</v>
      </c>
      <c r="I21714">
        <v>0.0099821</v>
      </c>
      <c r="J21714">
        <v>6.6424866</v>
      </c>
      <c r="K21714">
        <v>0.02418911</v>
      </c>
      <c r="L21714">
        <v>12.8024</v>
      </c>
      <c r="M21714">
        <v>67.33</v>
      </c>
      <c r="N21714">
        <f t="shared" si="339"/>
        <v>6.6142980161353</v>
      </c>
    </row>
    <row r="21715" spans="1:14">
      <c r="A21715">
        <v>600060</v>
      </c>
      <c r="B21715">
        <v>2017</v>
      </c>
      <c r="C21715">
        <v>0.0552141</v>
      </c>
      <c r="D21715">
        <v>0.1076031</v>
      </c>
      <c r="E21715">
        <v>0</v>
      </c>
      <c r="F21715">
        <v>0</v>
      </c>
      <c r="G21715">
        <v>0</v>
      </c>
      <c r="H21715">
        <v>0.0469141</v>
      </c>
      <c r="I21715">
        <v>0.0088885</v>
      </c>
      <c r="J21715">
        <v>6.5147128</v>
      </c>
      <c r="K21715">
        <v>0.01826793</v>
      </c>
      <c r="L21715">
        <v>3.1995</v>
      </c>
      <c r="M21715">
        <v>77.14</v>
      </c>
      <c r="N21715">
        <f t="shared" si="339"/>
        <v>6.6195475427269</v>
      </c>
    </row>
    <row r="21716" spans="1:14">
      <c r="A21716">
        <v>600060</v>
      </c>
      <c r="B21716">
        <v>2018</v>
      </c>
      <c r="C21716">
        <v>0.0629344</v>
      </c>
      <c r="D21716">
        <v>0.1226792</v>
      </c>
      <c r="E21716">
        <v>0.0206482</v>
      </c>
      <c r="F21716">
        <v>0</v>
      </c>
      <c r="G21716">
        <v>0</v>
      </c>
      <c r="H21716">
        <v>0.0476587</v>
      </c>
      <c r="I21716">
        <v>0.0325692</v>
      </c>
      <c r="J21716">
        <v>6.6821084</v>
      </c>
      <c r="K21716">
        <v>0.01768347</v>
      </c>
      <c r="L21716">
        <v>0.4956</v>
      </c>
      <c r="M21716">
        <v>77.14</v>
      </c>
      <c r="N21716">
        <f t="shared" si="339"/>
        <v>6.4337079123831</v>
      </c>
    </row>
    <row r="21717" spans="1:14">
      <c r="A21717">
        <v>600060</v>
      </c>
      <c r="B21717">
        <v>2019</v>
      </c>
      <c r="C21717">
        <v>0.0771286</v>
      </c>
      <c r="D21717">
        <v>0.1438261</v>
      </c>
      <c r="E21717">
        <v>0.0253853</v>
      </c>
      <c r="F21717">
        <v>0</v>
      </c>
      <c r="G21717">
        <v>0</v>
      </c>
      <c r="H21717">
        <v>0.0450804</v>
      </c>
      <c r="I21717">
        <v>0.0345364</v>
      </c>
      <c r="J21717">
        <v>6.7855878</v>
      </c>
      <c r="K21717">
        <v>0.02314165</v>
      </c>
      <c r="L21717">
        <v>6.6671</v>
      </c>
      <c r="M21717">
        <v>78.93</v>
      </c>
      <c r="N21717">
        <f t="shared" si="339"/>
        <v>7.0497043405025</v>
      </c>
    </row>
    <row r="21718" spans="1:14">
      <c r="A21718">
        <v>600060</v>
      </c>
      <c r="B21718">
        <v>2020</v>
      </c>
      <c r="C21718">
        <v>0.0828555</v>
      </c>
      <c r="D21718">
        <v>0.1438429</v>
      </c>
      <c r="E21718">
        <v>0</v>
      </c>
      <c r="F21718">
        <v>0</v>
      </c>
      <c r="G21718">
        <v>0</v>
      </c>
      <c r="H21718">
        <v>0.0481747</v>
      </c>
      <c r="I21718">
        <v>0.0326487</v>
      </c>
      <c r="J21718">
        <v>7.3118863</v>
      </c>
      <c r="K21718">
        <v>0.01388086</v>
      </c>
      <c r="L21718">
        <v>10.575</v>
      </c>
      <c r="M21718">
        <v>76.1</v>
      </c>
      <c r="N21718">
        <f t="shared" si="339"/>
        <v>7.1686825392848</v>
      </c>
    </row>
    <row r="21719" spans="1:14">
      <c r="A21719">
        <v>600060</v>
      </c>
      <c r="B21719">
        <v>2021</v>
      </c>
      <c r="C21719">
        <v>0.0989937</v>
      </c>
      <c r="D21719">
        <v>0.1433778</v>
      </c>
      <c r="E21719">
        <v>0</v>
      </c>
      <c r="F21719">
        <v>0</v>
      </c>
      <c r="G21719">
        <v>0</v>
      </c>
      <c r="H21719">
        <v>0.0435305</v>
      </c>
      <c r="I21719">
        <v>0.0268212</v>
      </c>
      <c r="J21719">
        <v>7.167809</v>
      </c>
      <c r="K21719">
        <v>0</v>
      </c>
      <c r="L21719">
        <v>12.3411</v>
      </c>
      <c r="M21719">
        <v>68.53</v>
      </c>
      <c r="N21719">
        <f t="shared" si="339"/>
        <v>6.71648869793</v>
      </c>
    </row>
    <row r="21720" spans="1:14">
      <c r="A21720">
        <v>600060</v>
      </c>
      <c r="B21720">
        <v>2022</v>
      </c>
      <c r="C21720">
        <v>0.1184317</v>
      </c>
      <c r="D21720">
        <v>0.2014586</v>
      </c>
      <c r="E21720">
        <v>0</v>
      </c>
      <c r="F21720">
        <v>0</v>
      </c>
      <c r="G21720">
        <v>0</v>
      </c>
      <c r="H21720">
        <v>0.0370276</v>
      </c>
      <c r="I21720">
        <v>0.0218657</v>
      </c>
      <c r="J21720">
        <v>6.7604146</v>
      </c>
      <c r="K21720">
        <v>0.02481056</v>
      </c>
      <c r="L21720">
        <v>11.04</v>
      </c>
      <c r="M21720">
        <v>71.275</v>
      </c>
      <c r="N21720">
        <f t="shared" si="339"/>
        <v>6.8013478029948</v>
      </c>
    </row>
    <row r="21721" spans="1:14">
      <c r="A21721">
        <v>600061</v>
      </c>
      <c r="B21721">
        <v>2011</v>
      </c>
      <c r="C21721">
        <v>0.022602</v>
      </c>
      <c r="D21721">
        <v>0</v>
      </c>
      <c r="E21721">
        <v>0</v>
      </c>
      <c r="F21721">
        <v>0</v>
      </c>
      <c r="G21721">
        <v>0</v>
      </c>
      <c r="H21721">
        <v>0.1318023</v>
      </c>
      <c r="I21721">
        <v>0.0482633</v>
      </c>
      <c r="J21721">
        <v>0</v>
      </c>
      <c r="K21721">
        <v>0</v>
      </c>
      <c r="L21721">
        <v>0</v>
      </c>
      <c r="M21721">
        <v>0</v>
      </c>
      <c r="N21721">
        <f t="shared" si="339"/>
        <v>0.015224434604</v>
      </c>
    </row>
    <row r="21722" spans="1:14">
      <c r="A21722">
        <v>600061</v>
      </c>
      <c r="B21722">
        <v>2012</v>
      </c>
      <c r="C21722">
        <v>0.0254545</v>
      </c>
      <c r="D21722">
        <v>0</v>
      </c>
      <c r="E21722">
        <v>0</v>
      </c>
      <c r="F21722">
        <v>0</v>
      </c>
      <c r="G21722">
        <v>0</v>
      </c>
      <c r="H21722">
        <v>0.1542162</v>
      </c>
      <c r="I21722">
        <v>0.0369873</v>
      </c>
      <c r="J21722">
        <v>0</v>
      </c>
      <c r="K21722">
        <v>0</v>
      </c>
      <c r="L21722">
        <v>0</v>
      </c>
      <c r="M21722">
        <v>0</v>
      </c>
      <c r="N21722">
        <f t="shared" si="339"/>
        <v>0.016258155116</v>
      </c>
    </row>
    <row r="21723" spans="1:14">
      <c r="A21723">
        <v>600061</v>
      </c>
      <c r="B21723">
        <v>2013</v>
      </c>
      <c r="C21723">
        <v>0.0299601</v>
      </c>
      <c r="D21723">
        <v>0</v>
      </c>
      <c r="E21723">
        <v>0</v>
      </c>
      <c r="F21723">
        <v>0</v>
      </c>
      <c r="G21723">
        <v>0</v>
      </c>
      <c r="H21723">
        <v>0.1307011</v>
      </c>
      <c r="I21723">
        <v>0.0313061</v>
      </c>
      <c r="J21723">
        <v>0</v>
      </c>
      <c r="K21723">
        <v>0</v>
      </c>
      <c r="L21723">
        <v>0</v>
      </c>
      <c r="M21723">
        <v>0</v>
      </c>
      <c r="N21723">
        <f t="shared" si="339"/>
        <v>0.014431561465</v>
      </c>
    </row>
    <row r="21724" spans="1:14">
      <c r="A21724">
        <v>600061</v>
      </c>
      <c r="B21724">
        <v>2014</v>
      </c>
      <c r="C21724">
        <v>0.0277383</v>
      </c>
      <c r="D21724">
        <v>0</v>
      </c>
      <c r="E21724">
        <v>0</v>
      </c>
      <c r="F21724">
        <v>0</v>
      </c>
      <c r="G21724">
        <v>0</v>
      </c>
      <c r="H21724">
        <v>0.0049638</v>
      </c>
      <c r="I21724">
        <v>0.0076252</v>
      </c>
      <c r="J21724">
        <v>0</v>
      </c>
      <c r="K21724">
        <v>0</v>
      </c>
      <c r="L21724">
        <v>0</v>
      </c>
      <c r="M21724">
        <v>0</v>
      </c>
      <c r="N21724">
        <f t="shared" si="339"/>
        <v>0.003115633585</v>
      </c>
    </row>
    <row r="21725" spans="1:14">
      <c r="A21725">
        <v>600061</v>
      </c>
      <c r="B21725">
        <v>2015</v>
      </c>
      <c r="C21725">
        <v>0.1806303</v>
      </c>
      <c r="D21725">
        <v>0</v>
      </c>
      <c r="E21725">
        <v>0</v>
      </c>
      <c r="F21725">
        <v>0</v>
      </c>
      <c r="G21725">
        <v>0</v>
      </c>
      <c r="H21725">
        <v>0.0016323</v>
      </c>
      <c r="I21725">
        <v>0.0045514</v>
      </c>
      <c r="J21725">
        <v>0</v>
      </c>
      <c r="K21725">
        <v>0</v>
      </c>
      <c r="L21725">
        <v>0</v>
      </c>
      <c r="M21725">
        <v>0</v>
      </c>
      <c r="N21725">
        <f t="shared" si="339"/>
        <v>0.0145864231</v>
      </c>
    </row>
    <row r="21726" spans="1:14">
      <c r="A21726">
        <v>600061</v>
      </c>
      <c r="B21726">
        <v>2016</v>
      </c>
      <c r="C21726">
        <v>0.1700839</v>
      </c>
      <c r="D21726">
        <v>0</v>
      </c>
      <c r="E21726">
        <v>0</v>
      </c>
      <c r="F21726">
        <v>0</v>
      </c>
      <c r="G21726">
        <v>0</v>
      </c>
      <c r="H21726">
        <v>0.0015772</v>
      </c>
      <c r="I21726">
        <v>0.0050039</v>
      </c>
      <c r="J21726">
        <v>0</v>
      </c>
      <c r="K21726">
        <v>0</v>
      </c>
      <c r="L21726">
        <v>0</v>
      </c>
      <c r="M21726">
        <v>0</v>
      </c>
      <c r="N21726">
        <f t="shared" si="339"/>
        <v>0.013792237554</v>
      </c>
    </row>
    <row r="21727" spans="1:14">
      <c r="A21727">
        <v>600061</v>
      </c>
      <c r="B21727">
        <v>2017</v>
      </c>
      <c r="C21727">
        <v>0.1667741</v>
      </c>
      <c r="D21727">
        <v>0</v>
      </c>
      <c r="E21727">
        <v>0</v>
      </c>
      <c r="F21727">
        <v>0</v>
      </c>
      <c r="G21727">
        <v>0</v>
      </c>
      <c r="H21727">
        <v>0.002055</v>
      </c>
      <c r="I21727">
        <v>0.0047536</v>
      </c>
      <c r="J21727">
        <v>0</v>
      </c>
      <c r="K21727">
        <v>0</v>
      </c>
      <c r="L21727">
        <v>0</v>
      </c>
      <c r="M21727">
        <v>0</v>
      </c>
      <c r="N21727">
        <f t="shared" si="339"/>
        <v>0.013550040107</v>
      </c>
    </row>
    <row r="21728" spans="1:14">
      <c r="A21728">
        <v>600061</v>
      </c>
      <c r="B21728">
        <v>2018</v>
      </c>
      <c r="C21728">
        <v>0.1963542</v>
      </c>
      <c r="D21728">
        <v>0</v>
      </c>
      <c r="E21728">
        <v>0</v>
      </c>
      <c r="F21728">
        <v>0</v>
      </c>
      <c r="G21728">
        <v>0</v>
      </c>
      <c r="H21728">
        <v>0.0019443</v>
      </c>
      <c r="I21728">
        <v>0.0048479</v>
      </c>
      <c r="J21728">
        <v>0</v>
      </c>
      <c r="K21728">
        <v>0</v>
      </c>
      <c r="L21728">
        <v>0</v>
      </c>
      <c r="M21728">
        <v>0</v>
      </c>
      <c r="N21728">
        <f t="shared" si="339"/>
        <v>0.015861240848</v>
      </c>
    </row>
    <row r="21729" spans="1:14">
      <c r="A21729">
        <v>600061</v>
      </c>
      <c r="B21729">
        <v>2019</v>
      </c>
      <c r="C21729">
        <v>0.2504429</v>
      </c>
      <c r="D21729">
        <v>0</v>
      </c>
      <c r="E21729">
        <v>0</v>
      </c>
      <c r="F21729">
        <v>0</v>
      </c>
      <c r="G21729">
        <v>0</v>
      </c>
      <c r="H21729">
        <v>0.0017178</v>
      </c>
      <c r="I21729">
        <v>0.0043388</v>
      </c>
      <c r="J21729">
        <v>0</v>
      </c>
      <c r="K21729">
        <v>0</v>
      </c>
      <c r="L21729">
        <v>0</v>
      </c>
      <c r="M21729">
        <v>0</v>
      </c>
      <c r="N21729">
        <f t="shared" si="339"/>
        <v>0.020033903547</v>
      </c>
    </row>
    <row r="21730" spans="1:14">
      <c r="A21730">
        <v>600061</v>
      </c>
      <c r="B21730">
        <v>2020</v>
      </c>
      <c r="C21730">
        <v>0.2747014</v>
      </c>
      <c r="D21730">
        <v>0</v>
      </c>
      <c r="E21730">
        <v>0</v>
      </c>
      <c r="F21730">
        <v>0</v>
      </c>
      <c r="G21730">
        <v>0</v>
      </c>
      <c r="H21730">
        <v>0.0015367</v>
      </c>
      <c r="I21730">
        <v>0.0036985</v>
      </c>
      <c r="J21730">
        <v>0</v>
      </c>
      <c r="K21730">
        <v>0</v>
      </c>
      <c r="L21730">
        <v>0</v>
      </c>
      <c r="M21730">
        <v>0</v>
      </c>
      <c r="N21730">
        <f t="shared" si="339"/>
        <v>0.021868162574</v>
      </c>
    </row>
    <row r="21731" spans="1:14">
      <c r="A21731">
        <v>600061</v>
      </c>
      <c r="B21731">
        <v>2021</v>
      </c>
      <c r="C21731">
        <v>0.301362</v>
      </c>
      <c r="D21731">
        <v>0.0293907</v>
      </c>
      <c r="E21731">
        <v>0.0879428</v>
      </c>
      <c r="F21731">
        <v>0</v>
      </c>
      <c r="G21731">
        <v>0</v>
      </c>
      <c r="H21731">
        <v>0.0015741</v>
      </c>
      <c r="I21731">
        <v>0.0033347</v>
      </c>
      <c r="J21731">
        <v>0</v>
      </c>
      <c r="K21731">
        <v>0</v>
      </c>
      <c r="L21731">
        <v>0</v>
      </c>
      <c r="M21731">
        <v>0</v>
      </c>
      <c r="N21731">
        <f t="shared" si="339"/>
        <v>0.03833665284</v>
      </c>
    </row>
    <row r="21732" spans="1:14">
      <c r="A21732">
        <v>600061</v>
      </c>
      <c r="B21732">
        <v>2022</v>
      </c>
      <c r="C21732">
        <v>0.3145808</v>
      </c>
      <c r="D21732">
        <v>0.0324772</v>
      </c>
      <c r="E21732">
        <v>0.0360202</v>
      </c>
      <c r="F21732">
        <v>0</v>
      </c>
      <c r="G21732">
        <v>0</v>
      </c>
      <c r="H21732">
        <v>0.0067939</v>
      </c>
      <c r="I21732">
        <v>0.0032565</v>
      </c>
      <c r="J21732">
        <v>0</v>
      </c>
      <c r="K21732">
        <v>0</v>
      </c>
      <c r="L21732">
        <v>0</v>
      </c>
      <c r="M21732">
        <v>0</v>
      </c>
      <c r="N21732">
        <f t="shared" si="339"/>
        <v>0.032763650754</v>
      </c>
    </row>
    <row r="21733" spans="1:14">
      <c r="A21733">
        <v>600062</v>
      </c>
      <c r="B21733">
        <v>2011</v>
      </c>
      <c r="C21733">
        <v>0.016482</v>
      </c>
      <c r="D21733">
        <v>0</v>
      </c>
      <c r="E21733">
        <v>0</v>
      </c>
      <c r="F21733">
        <v>0</v>
      </c>
      <c r="G21733">
        <v>0</v>
      </c>
      <c r="H21733">
        <v>0.2346983</v>
      </c>
      <c r="I21733">
        <v>0.0367572</v>
      </c>
      <c r="J21733">
        <v>3.3672957</v>
      </c>
      <c r="K21733">
        <v>0.00309981</v>
      </c>
      <c r="L21733">
        <v>2.5179</v>
      </c>
      <c r="M21733">
        <v>66.63</v>
      </c>
      <c r="N21733">
        <f t="shared" si="339"/>
        <v>5.5299931046653</v>
      </c>
    </row>
    <row r="21734" spans="1:14">
      <c r="A21734">
        <v>600062</v>
      </c>
      <c r="B21734">
        <v>2012</v>
      </c>
      <c r="C21734">
        <v>0.0142748</v>
      </c>
      <c r="D21734">
        <v>0</v>
      </c>
      <c r="E21734">
        <v>0</v>
      </c>
      <c r="F21734">
        <v>0</v>
      </c>
      <c r="G21734">
        <v>0</v>
      </c>
      <c r="H21734">
        <v>0.2959862</v>
      </c>
      <c r="I21734">
        <v>0.0341448</v>
      </c>
      <c r="J21734">
        <v>2.5649493</v>
      </c>
      <c r="K21734">
        <v>0</v>
      </c>
      <c r="L21734">
        <v>10.0782</v>
      </c>
      <c r="M21734">
        <v>72.41</v>
      </c>
      <c r="N21734">
        <f t="shared" si="339"/>
        <v>6.484101345136</v>
      </c>
    </row>
    <row r="21735" spans="1:14">
      <c r="A21735">
        <v>600062</v>
      </c>
      <c r="B21735">
        <v>2013</v>
      </c>
      <c r="C21735">
        <v>0.0173935</v>
      </c>
      <c r="D21735">
        <v>0</v>
      </c>
      <c r="E21735">
        <v>0</v>
      </c>
      <c r="F21735">
        <v>0</v>
      </c>
      <c r="G21735">
        <v>0</v>
      </c>
      <c r="H21735">
        <v>0.2877476</v>
      </c>
      <c r="I21735">
        <v>0.0372849</v>
      </c>
      <c r="J21735">
        <v>3.1780539</v>
      </c>
      <c r="K21735">
        <v>0</v>
      </c>
      <c r="L21735">
        <v>0.5543</v>
      </c>
      <c r="M21735">
        <v>69.03</v>
      </c>
      <c r="N21735">
        <f t="shared" si="339"/>
        <v>5.55219718023</v>
      </c>
    </row>
    <row r="21736" spans="1:14">
      <c r="A21736">
        <v>600062</v>
      </c>
      <c r="B21736">
        <v>2014</v>
      </c>
      <c r="C21736">
        <v>0.0183948</v>
      </c>
      <c r="D21736">
        <v>0</v>
      </c>
      <c r="E21736">
        <v>0</v>
      </c>
      <c r="F21736">
        <v>0</v>
      </c>
      <c r="G21736">
        <v>0</v>
      </c>
      <c r="H21736">
        <v>0.2797864</v>
      </c>
      <c r="I21736">
        <v>0.035284</v>
      </c>
      <c r="J21736">
        <v>4.0604429</v>
      </c>
      <c r="K21736">
        <v>0.00214777</v>
      </c>
      <c r="L21736">
        <v>10.6344</v>
      </c>
      <c r="M21736">
        <v>67.46</v>
      </c>
      <c r="N21736">
        <f t="shared" si="339"/>
        <v>6.2661045353651</v>
      </c>
    </row>
    <row r="21737" spans="1:14">
      <c r="A21737">
        <v>600062</v>
      </c>
      <c r="B21737">
        <v>2015</v>
      </c>
      <c r="C21737">
        <v>0.0222327</v>
      </c>
      <c r="D21737">
        <v>0.0268814</v>
      </c>
      <c r="E21737">
        <v>0</v>
      </c>
      <c r="F21737">
        <v>0</v>
      </c>
      <c r="G21737">
        <v>0</v>
      </c>
      <c r="H21737">
        <v>0.2875777</v>
      </c>
      <c r="I21737">
        <v>0.0999432</v>
      </c>
      <c r="J21737">
        <v>4.1271343</v>
      </c>
      <c r="K21737">
        <v>0.00222469</v>
      </c>
      <c r="L21737">
        <v>1.2825</v>
      </c>
      <c r="M21737">
        <v>64.08</v>
      </c>
      <c r="N21737">
        <f t="shared" si="339"/>
        <v>5.3127822543367</v>
      </c>
    </row>
    <row r="21738" spans="1:14">
      <c r="A21738">
        <v>600062</v>
      </c>
      <c r="B21738">
        <v>2016</v>
      </c>
      <c r="C21738">
        <v>0.0243088</v>
      </c>
      <c r="D21738">
        <v>0.0295899</v>
      </c>
      <c r="E21738">
        <v>0</v>
      </c>
      <c r="F21738">
        <v>0</v>
      </c>
      <c r="G21738">
        <v>0</v>
      </c>
      <c r="H21738">
        <v>0.2753529</v>
      </c>
      <c r="I21738">
        <v>0.0944846</v>
      </c>
      <c r="J21738">
        <v>4.3944492</v>
      </c>
      <c r="K21738">
        <v>0.00278319</v>
      </c>
      <c r="L21738">
        <v>2.8028</v>
      </c>
      <c r="M21738">
        <v>70.68</v>
      </c>
      <c r="N21738">
        <f t="shared" si="339"/>
        <v>5.9488041093967</v>
      </c>
    </row>
    <row r="21739" spans="1:14">
      <c r="A21739">
        <v>600062</v>
      </c>
      <c r="B21739">
        <v>2017</v>
      </c>
      <c r="C21739">
        <v>0.0257232</v>
      </c>
      <c r="D21739">
        <v>0.0302108</v>
      </c>
      <c r="E21739">
        <v>0</v>
      </c>
      <c r="F21739">
        <v>0</v>
      </c>
      <c r="G21739">
        <v>0</v>
      </c>
      <c r="H21739">
        <v>0.2467271</v>
      </c>
      <c r="I21739">
        <v>0.1026156</v>
      </c>
      <c r="J21739">
        <v>4.0253515</v>
      </c>
      <c r="K21739">
        <v>0.00225494</v>
      </c>
      <c r="L21739">
        <v>4.5657</v>
      </c>
      <c r="M21739">
        <v>68.01</v>
      </c>
      <c r="N21739">
        <f t="shared" si="339"/>
        <v>5.8499781731052</v>
      </c>
    </row>
    <row r="21740" spans="1:14">
      <c r="A21740">
        <v>600062</v>
      </c>
      <c r="B21740">
        <v>2018</v>
      </c>
      <c r="C21740">
        <v>0.0276436</v>
      </c>
      <c r="D21740">
        <v>0.034388</v>
      </c>
      <c r="E21740">
        <v>0.0058231</v>
      </c>
      <c r="F21740">
        <v>0.0046303</v>
      </c>
      <c r="G21740">
        <v>0</v>
      </c>
      <c r="H21740">
        <v>0.2314598</v>
      </c>
      <c r="I21740">
        <v>0.102263</v>
      </c>
      <c r="J21740">
        <v>0</v>
      </c>
      <c r="K21740">
        <v>0</v>
      </c>
      <c r="L21740">
        <v>0</v>
      </c>
      <c r="M21740">
        <v>0</v>
      </c>
      <c r="N21740">
        <f t="shared" si="339"/>
        <v>0.031161220061</v>
      </c>
    </row>
    <row r="21741" spans="1:14">
      <c r="A21741">
        <v>600062</v>
      </c>
      <c r="B21741">
        <v>2019</v>
      </c>
      <c r="C21741">
        <v>0.026393</v>
      </c>
      <c r="D21741">
        <v>0.0377973</v>
      </c>
      <c r="E21741">
        <v>0.0082532</v>
      </c>
      <c r="F21741">
        <v>0.0050956</v>
      </c>
      <c r="G21741">
        <v>0</v>
      </c>
      <c r="H21741">
        <v>0.2108334</v>
      </c>
      <c r="I21741">
        <v>0.0952372</v>
      </c>
      <c r="J21741">
        <v>3.9702919</v>
      </c>
      <c r="K21741">
        <v>0.00353982</v>
      </c>
      <c r="L21741">
        <v>6.5975</v>
      </c>
      <c r="M21741">
        <v>72</v>
      </c>
      <c r="N21741">
        <f t="shared" si="339"/>
        <v>6.3020601508166</v>
      </c>
    </row>
    <row r="21742" spans="1:14">
      <c r="A21742">
        <v>600062</v>
      </c>
      <c r="B21742">
        <v>2020</v>
      </c>
      <c r="C21742">
        <v>0.0303938</v>
      </c>
      <c r="D21742">
        <v>0.0475729</v>
      </c>
      <c r="E21742">
        <v>0.0105654</v>
      </c>
      <c r="F21742">
        <v>0.0064348</v>
      </c>
      <c r="G21742">
        <v>0</v>
      </c>
      <c r="H21742">
        <v>0.1926433</v>
      </c>
      <c r="I21742">
        <v>0.0881426</v>
      </c>
      <c r="J21742">
        <v>4.6347289</v>
      </c>
      <c r="K21742">
        <v>0.00493746</v>
      </c>
      <c r="L21742">
        <v>1.257</v>
      </c>
      <c r="M21742">
        <v>70.21</v>
      </c>
      <c r="N21742">
        <f t="shared" si="339"/>
        <v>5.8122133689528</v>
      </c>
    </row>
    <row r="21743" spans="1:14">
      <c r="A21743">
        <v>600062</v>
      </c>
      <c r="B21743">
        <v>2021</v>
      </c>
      <c r="C21743">
        <v>0.0379001</v>
      </c>
      <c r="D21743">
        <v>0.0598422</v>
      </c>
      <c r="E21743">
        <v>0.0153334</v>
      </c>
      <c r="F21743">
        <v>0.0097012</v>
      </c>
      <c r="G21743">
        <v>0</v>
      </c>
      <c r="H21743">
        <v>0.192285</v>
      </c>
      <c r="I21743">
        <v>0.0872139</v>
      </c>
      <c r="J21743">
        <v>4.3307333</v>
      </c>
      <c r="K21743">
        <v>0</v>
      </c>
      <c r="L21743">
        <v>0.558</v>
      </c>
      <c r="M21743">
        <v>68.42</v>
      </c>
      <c r="N21743">
        <f t="shared" si="339"/>
        <v>5.60190172753</v>
      </c>
    </row>
    <row r="21744" spans="1:14">
      <c r="A21744">
        <v>600062</v>
      </c>
      <c r="B21744">
        <v>2022</v>
      </c>
      <c r="C21744">
        <v>0.0420438</v>
      </c>
      <c r="D21744">
        <v>0.0682683</v>
      </c>
      <c r="E21744">
        <v>0.0148408</v>
      </c>
      <c r="F21744">
        <v>0.0120993</v>
      </c>
      <c r="G21744">
        <v>0</v>
      </c>
      <c r="H21744">
        <v>0.2079654</v>
      </c>
      <c r="I21744">
        <v>0.1043792</v>
      </c>
      <c r="J21744">
        <v>4.2626801</v>
      </c>
      <c r="K21744">
        <v>0.0045292</v>
      </c>
      <c r="L21744">
        <v>13.472</v>
      </c>
      <c r="M21744">
        <v>70.383</v>
      </c>
      <c r="N21744">
        <f t="shared" si="339"/>
        <v>6.72980162326</v>
      </c>
    </row>
    <row r="21745" spans="1:14">
      <c r="A21745">
        <v>600063</v>
      </c>
      <c r="B21745">
        <v>2011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0.4765024</v>
      </c>
      <c r="I21745">
        <v>0.0318233</v>
      </c>
      <c r="J21745">
        <v>0</v>
      </c>
      <c r="K21745">
        <v>0</v>
      </c>
      <c r="L21745">
        <v>0</v>
      </c>
      <c r="M21745">
        <v>0</v>
      </c>
      <c r="N21745">
        <f t="shared" si="339"/>
        <v>0.037832220697</v>
      </c>
    </row>
    <row r="21746" spans="1:14">
      <c r="A21746">
        <v>600063</v>
      </c>
      <c r="B21746">
        <v>2012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0.6152401</v>
      </c>
      <c r="I21746">
        <v>0.0280216</v>
      </c>
      <c r="J21746">
        <v>0</v>
      </c>
      <c r="K21746">
        <v>0</v>
      </c>
      <c r="L21746">
        <v>0</v>
      </c>
      <c r="M21746">
        <v>0</v>
      </c>
      <c r="N21746">
        <f t="shared" si="339"/>
        <v>0.047856234993</v>
      </c>
    </row>
    <row r="21747" spans="1:14">
      <c r="A21747">
        <v>600063</v>
      </c>
      <c r="B21747">
        <v>2013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0.5714329</v>
      </c>
      <c r="I21747">
        <v>0.0336986</v>
      </c>
      <c r="J21747">
        <v>0</v>
      </c>
      <c r="K21747">
        <v>0</v>
      </c>
      <c r="L21747">
        <v>0</v>
      </c>
      <c r="M21747">
        <v>0</v>
      </c>
      <c r="N21747">
        <f t="shared" si="339"/>
        <v>0.045030646267</v>
      </c>
    </row>
    <row r="21748" spans="1:14">
      <c r="A21748">
        <v>600063</v>
      </c>
      <c r="B21748">
        <v>2014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0.4864099</v>
      </c>
      <c r="I21748">
        <v>0.0306172</v>
      </c>
      <c r="J21748">
        <v>0</v>
      </c>
      <c r="K21748">
        <v>0</v>
      </c>
      <c r="L21748">
        <v>0</v>
      </c>
      <c r="M21748">
        <v>0</v>
      </c>
      <c r="N21748">
        <f t="shared" si="339"/>
        <v>0.038477162487</v>
      </c>
    </row>
    <row r="21749" spans="1:14">
      <c r="A21749">
        <v>600063</v>
      </c>
      <c r="B21749">
        <v>2015</v>
      </c>
      <c r="C21749">
        <v>0</v>
      </c>
      <c r="D21749">
        <v>0.1154936</v>
      </c>
      <c r="E21749">
        <v>0</v>
      </c>
      <c r="F21749">
        <v>0</v>
      </c>
      <c r="G21749">
        <v>0</v>
      </c>
      <c r="H21749">
        <v>0.4762866</v>
      </c>
      <c r="I21749">
        <v>0.0449912</v>
      </c>
      <c r="J21749">
        <v>0</v>
      </c>
      <c r="K21749">
        <v>0</v>
      </c>
      <c r="L21749">
        <v>0</v>
      </c>
      <c r="M21749">
        <v>0</v>
      </c>
      <c r="N21749">
        <f t="shared" si="339"/>
        <v>0.04739844985</v>
      </c>
    </row>
    <row r="21750" spans="1:14">
      <c r="A21750">
        <v>600063</v>
      </c>
      <c r="B21750">
        <v>2016</v>
      </c>
      <c r="C21750">
        <v>0</v>
      </c>
      <c r="D21750">
        <v>0.1373444</v>
      </c>
      <c r="E21750">
        <v>0</v>
      </c>
      <c r="F21750">
        <v>0</v>
      </c>
      <c r="G21750">
        <v>0</v>
      </c>
      <c r="H21750">
        <v>0.3859931</v>
      </c>
      <c r="I21750">
        <v>0.0371971</v>
      </c>
      <c r="J21750">
        <v>0</v>
      </c>
      <c r="K21750">
        <v>0</v>
      </c>
      <c r="L21750">
        <v>0</v>
      </c>
      <c r="M21750">
        <v>0</v>
      </c>
      <c r="N21750">
        <f t="shared" si="339"/>
        <v>0.041719702966</v>
      </c>
    </row>
    <row r="21751" spans="1:14">
      <c r="A21751">
        <v>600063</v>
      </c>
      <c r="B21751">
        <v>2017</v>
      </c>
      <c r="C21751">
        <v>0</v>
      </c>
      <c r="D21751">
        <v>0.1335595</v>
      </c>
      <c r="E21751">
        <v>0</v>
      </c>
      <c r="F21751">
        <v>0</v>
      </c>
      <c r="G21751">
        <v>0</v>
      </c>
      <c r="H21751">
        <v>0.5347181</v>
      </c>
      <c r="I21751">
        <v>0.035609</v>
      </c>
      <c r="J21751">
        <v>0</v>
      </c>
      <c r="K21751">
        <v>0</v>
      </c>
      <c r="L21751">
        <v>0</v>
      </c>
      <c r="M21751">
        <v>0</v>
      </c>
      <c r="N21751">
        <f t="shared" si="339"/>
        <v>0.052372681063</v>
      </c>
    </row>
    <row r="21752" spans="1:14">
      <c r="A21752">
        <v>600063</v>
      </c>
      <c r="B21752">
        <v>2018</v>
      </c>
      <c r="C21752">
        <v>0</v>
      </c>
      <c r="D21752">
        <v>0.1341589</v>
      </c>
      <c r="E21752">
        <v>0.0075562</v>
      </c>
      <c r="F21752">
        <v>0.029097</v>
      </c>
      <c r="G21752">
        <v>0</v>
      </c>
      <c r="H21752">
        <v>0.514352</v>
      </c>
      <c r="I21752">
        <v>0.0361571</v>
      </c>
      <c r="J21752">
        <v>0</v>
      </c>
      <c r="K21752">
        <v>0</v>
      </c>
      <c r="L21752">
        <v>0</v>
      </c>
      <c r="M21752">
        <v>0</v>
      </c>
      <c r="N21752">
        <f t="shared" si="339"/>
        <v>0.056231318265</v>
      </c>
    </row>
    <row r="21753" spans="1:14">
      <c r="A21753">
        <v>600063</v>
      </c>
      <c r="B21753">
        <v>2019</v>
      </c>
      <c r="C21753">
        <v>0</v>
      </c>
      <c r="D21753">
        <v>0.1545721</v>
      </c>
      <c r="E21753">
        <v>0.0083048</v>
      </c>
      <c r="F21753">
        <v>0.0299549</v>
      </c>
      <c r="G21753">
        <v>0</v>
      </c>
      <c r="H21753">
        <v>0.4617065</v>
      </c>
      <c r="I21753">
        <v>0.0451649</v>
      </c>
      <c r="J21753">
        <v>0</v>
      </c>
      <c r="K21753">
        <v>0</v>
      </c>
      <c r="L21753">
        <v>0</v>
      </c>
      <c r="M21753">
        <v>0</v>
      </c>
      <c r="N21753">
        <f t="shared" si="339"/>
        <v>0.054747484872</v>
      </c>
    </row>
    <row r="21754" spans="1:14">
      <c r="A21754">
        <v>600063</v>
      </c>
      <c r="B21754">
        <v>2020</v>
      </c>
      <c r="C21754">
        <v>0</v>
      </c>
      <c r="D21754">
        <v>0.1598726</v>
      </c>
      <c r="E21754">
        <v>0.0084734</v>
      </c>
      <c r="F21754">
        <v>0.0247794</v>
      </c>
      <c r="G21754">
        <v>0</v>
      </c>
      <c r="H21754">
        <v>0.3802661</v>
      </c>
      <c r="I21754">
        <v>0.0415935</v>
      </c>
      <c r="J21754">
        <v>0</v>
      </c>
      <c r="K21754">
        <v>0</v>
      </c>
      <c r="L21754">
        <v>0</v>
      </c>
      <c r="M21754">
        <v>0</v>
      </c>
      <c r="N21754">
        <f t="shared" si="339"/>
        <v>0.048087050206</v>
      </c>
    </row>
    <row r="21755" spans="1:14">
      <c r="A21755">
        <v>600063</v>
      </c>
      <c r="B21755">
        <v>2021</v>
      </c>
      <c r="C21755">
        <v>0</v>
      </c>
      <c r="D21755">
        <v>0.1625186</v>
      </c>
      <c r="E21755">
        <v>0.0085692</v>
      </c>
      <c r="F21755">
        <v>0.0304771</v>
      </c>
      <c r="G21755">
        <v>0</v>
      </c>
      <c r="H21755">
        <v>0.3236886</v>
      </c>
      <c r="I21755">
        <v>0.0361119</v>
      </c>
      <c r="J21755">
        <v>0</v>
      </c>
      <c r="K21755">
        <v>0</v>
      </c>
      <c r="L21755">
        <v>0</v>
      </c>
      <c r="M21755">
        <v>0</v>
      </c>
      <c r="N21755">
        <f t="shared" si="339"/>
        <v>0.044505304315</v>
      </c>
    </row>
    <row r="21756" spans="1:14">
      <c r="A21756">
        <v>600063</v>
      </c>
      <c r="B21756">
        <v>2022</v>
      </c>
      <c r="C21756">
        <v>0</v>
      </c>
      <c r="D21756">
        <v>0.1755153</v>
      </c>
      <c r="E21756">
        <v>0.0060128</v>
      </c>
      <c r="F21756">
        <v>0.0439168</v>
      </c>
      <c r="G21756">
        <v>0</v>
      </c>
      <c r="H21756">
        <v>0.321433</v>
      </c>
      <c r="I21756">
        <v>0.0336762</v>
      </c>
      <c r="J21756">
        <v>0</v>
      </c>
      <c r="K21756">
        <v>0</v>
      </c>
      <c r="L21756">
        <v>0</v>
      </c>
      <c r="M21756">
        <v>0</v>
      </c>
      <c r="N21756">
        <f t="shared" si="339"/>
        <v>0.046719998828</v>
      </c>
    </row>
    <row r="21757" spans="1:14">
      <c r="A21757">
        <v>600064</v>
      </c>
      <c r="B21757">
        <v>2011</v>
      </c>
      <c r="C21757">
        <v>0.0454545</v>
      </c>
      <c r="D21757">
        <v>0</v>
      </c>
      <c r="E21757">
        <v>0</v>
      </c>
      <c r="F21757">
        <v>0</v>
      </c>
      <c r="G21757">
        <v>0</v>
      </c>
      <c r="H21757">
        <v>0.0084887</v>
      </c>
      <c r="I21757">
        <v>0.0011625</v>
      </c>
      <c r="J21757">
        <v>3.6375861</v>
      </c>
      <c r="K21757">
        <v>0.00064956</v>
      </c>
      <c r="L21757">
        <v>3.3432</v>
      </c>
      <c r="M21757">
        <v>68.83</v>
      </c>
      <c r="N21757">
        <f t="shared" si="339"/>
        <v>5.7630966035018</v>
      </c>
    </row>
    <row r="21758" spans="1:14">
      <c r="A21758">
        <v>600064</v>
      </c>
      <c r="B21758">
        <v>2012</v>
      </c>
      <c r="C21758">
        <v>0.0408432</v>
      </c>
      <c r="D21758">
        <v>0</v>
      </c>
      <c r="E21758">
        <v>0</v>
      </c>
      <c r="F21758">
        <v>0</v>
      </c>
      <c r="G21758">
        <v>0</v>
      </c>
      <c r="H21758">
        <v>0.0080436</v>
      </c>
      <c r="I21758">
        <v>0.0010046</v>
      </c>
      <c r="J21758">
        <v>2.7080503</v>
      </c>
      <c r="K21758">
        <v>0.0019151</v>
      </c>
      <c r="L21758">
        <v>0.781</v>
      </c>
      <c r="M21758">
        <v>65.74</v>
      </c>
      <c r="N21758">
        <f t="shared" si="339"/>
        <v>5.261737019229</v>
      </c>
    </row>
    <row r="21759" spans="1:14">
      <c r="A21759">
        <v>600064</v>
      </c>
      <c r="B21759">
        <v>2013</v>
      </c>
      <c r="C21759">
        <v>0.0455137</v>
      </c>
      <c r="D21759">
        <v>0</v>
      </c>
      <c r="E21759">
        <v>0</v>
      </c>
      <c r="F21759">
        <v>0</v>
      </c>
      <c r="G21759">
        <v>0</v>
      </c>
      <c r="H21759">
        <v>0.0094676</v>
      </c>
      <c r="I21759">
        <v>0.0009752</v>
      </c>
      <c r="J21759">
        <v>1.0986123</v>
      </c>
      <c r="K21759">
        <v>0.00259403</v>
      </c>
      <c r="L21759">
        <v>3.2476</v>
      </c>
      <c r="M21759">
        <v>65.74</v>
      </c>
      <c r="N21759">
        <f t="shared" si="339"/>
        <v>5.3246138523699</v>
      </c>
    </row>
    <row r="21760" spans="1:14">
      <c r="A21760">
        <v>600064</v>
      </c>
      <c r="B21760">
        <v>2014</v>
      </c>
      <c r="C21760">
        <v>0.0486891</v>
      </c>
      <c r="D21760">
        <v>0</v>
      </c>
      <c r="E21760">
        <v>0</v>
      </c>
      <c r="F21760">
        <v>0</v>
      </c>
      <c r="G21760">
        <v>0</v>
      </c>
      <c r="H21760">
        <v>0.0069471</v>
      </c>
      <c r="I21760">
        <v>0.0007216</v>
      </c>
      <c r="J21760">
        <v>0</v>
      </c>
      <c r="K21760">
        <v>0.0028699</v>
      </c>
      <c r="L21760">
        <v>2.9376</v>
      </c>
      <c r="M21760">
        <v>66.48</v>
      </c>
      <c r="N21760">
        <f t="shared" si="339"/>
        <v>5.272069038487</v>
      </c>
    </row>
    <row r="21761" spans="1:14">
      <c r="A21761">
        <v>600064</v>
      </c>
      <c r="B21761">
        <v>2015</v>
      </c>
      <c r="C21761">
        <v>0.0461712</v>
      </c>
      <c r="D21761">
        <v>0.009009</v>
      </c>
      <c r="E21761">
        <v>0</v>
      </c>
      <c r="F21761">
        <v>0</v>
      </c>
      <c r="G21761">
        <v>0</v>
      </c>
      <c r="H21761">
        <v>0.0060361</v>
      </c>
      <c r="I21761">
        <v>0.0005899</v>
      </c>
      <c r="J21761">
        <v>0.69314718</v>
      </c>
      <c r="K21761">
        <v>0.00156104</v>
      </c>
      <c r="L21761">
        <v>9.2225</v>
      </c>
      <c r="M21761">
        <v>69.63</v>
      </c>
      <c r="N21761">
        <f t="shared" si="339"/>
        <v>6.0421814116116</v>
      </c>
    </row>
    <row r="21762" spans="1:14">
      <c r="A21762">
        <v>600064</v>
      </c>
      <c r="B21762">
        <v>2016</v>
      </c>
      <c r="C21762">
        <v>0.0464326</v>
      </c>
      <c r="D21762">
        <v>0.0079275</v>
      </c>
      <c r="E21762">
        <v>0</v>
      </c>
      <c r="F21762">
        <v>0</v>
      </c>
      <c r="G21762">
        <v>0</v>
      </c>
      <c r="H21762">
        <v>0.0152795</v>
      </c>
      <c r="I21762">
        <v>0.0025002</v>
      </c>
      <c r="J21762">
        <v>2.0794415</v>
      </c>
      <c r="K21762">
        <v>0.00255464</v>
      </c>
      <c r="L21762">
        <v>11.5102</v>
      </c>
      <c r="M21762">
        <v>66.48</v>
      </c>
      <c r="N21762">
        <f t="shared" si="339"/>
        <v>6.0851946964602</v>
      </c>
    </row>
    <row r="21763" spans="1:14">
      <c r="A21763">
        <v>600064</v>
      </c>
      <c r="B21763">
        <v>2017</v>
      </c>
      <c r="C21763">
        <v>0.0511034</v>
      </c>
      <c r="D21763">
        <v>0.0069686</v>
      </c>
      <c r="E21763">
        <v>0</v>
      </c>
      <c r="F21763">
        <v>0</v>
      </c>
      <c r="G21763">
        <v>0</v>
      </c>
      <c r="H21763">
        <v>0.0140277</v>
      </c>
      <c r="I21763">
        <v>0.0022684</v>
      </c>
      <c r="J21763">
        <v>0</v>
      </c>
      <c r="K21763">
        <v>0.00286981</v>
      </c>
      <c r="L21763">
        <v>8.694</v>
      </c>
      <c r="M21763">
        <v>67.38</v>
      </c>
      <c r="N21763">
        <f t="shared" ref="N21763:N21826" si="340">C21763*0.07817+D21763*0.07432+E21763*0.13901+F21763*0.14558+G21763*0.10473+H21763*0.07433+I21763*0.07585+J21763*0.07758+K21763*0.07863+L21763*0.0759+M21763*0.07588</f>
        <v>5.7786220493713</v>
      </c>
    </row>
    <row r="21764" spans="1:14">
      <c r="A21764">
        <v>600064</v>
      </c>
      <c r="B21764">
        <v>2018</v>
      </c>
      <c r="C21764">
        <v>0.0467626</v>
      </c>
      <c r="D21764">
        <v>0.0119904</v>
      </c>
      <c r="E21764">
        <v>0.0018122</v>
      </c>
      <c r="F21764">
        <v>0.0011606</v>
      </c>
      <c r="G21764">
        <v>0</v>
      </c>
      <c r="H21764">
        <v>0.0145431</v>
      </c>
      <c r="I21764">
        <v>0.0022689</v>
      </c>
      <c r="J21764">
        <v>0</v>
      </c>
      <c r="K21764">
        <v>0.00285196</v>
      </c>
      <c r="L21764">
        <v>5.3648</v>
      </c>
      <c r="M21764">
        <v>63.04</v>
      </c>
      <c r="N21764">
        <f t="shared" si="340"/>
        <v>5.1971082873428</v>
      </c>
    </row>
    <row r="21765" spans="1:14">
      <c r="A21765">
        <v>600064</v>
      </c>
      <c r="B21765">
        <v>2019</v>
      </c>
      <c r="C21765">
        <v>0.0591862</v>
      </c>
      <c r="D21765">
        <v>0.0123305</v>
      </c>
      <c r="E21765">
        <v>0.0019301</v>
      </c>
      <c r="F21765">
        <v>0.0014073</v>
      </c>
      <c r="G21765">
        <v>0</v>
      </c>
      <c r="H21765">
        <v>0.0119873</v>
      </c>
      <c r="I21765">
        <v>0.0019579</v>
      </c>
      <c r="J21765">
        <v>2.3025851</v>
      </c>
      <c r="K21765">
        <v>0.00273496</v>
      </c>
      <c r="L21765">
        <v>4.0832</v>
      </c>
      <c r="M21765">
        <v>68.15</v>
      </c>
      <c r="N21765">
        <f t="shared" si="340"/>
        <v>5.6670421706358</v>
      </c>
    </row>
    <row r="21766" spans="1:14">
      <c r="A21766">
        <v>600064</v>
      </c>
      <c r="B21766">
        <v>2020</v>
      </c>
      <c r="C21766">
        <v>0.0641646</v>
      </c>
      <c r="D21766">
        <v>0.0302663</v>
      </c>
      <c r="E21766">
        <v>0.0020367</v>
      </c>
      <c r="F21766">
        <v>0.0010605</v>
      </c>
      <c r="G21766">
        <v>0</v>
      </c>
      <c r="H21766">
        <v>0.0097158</v>
      </c>
      <c r="I21766">
        <v>0.0017049</v>
      </c>
      <c r="J21766">
        <v>1.9459101</v>
      </c>
      <c r="K21766">
        <v>0.0023298</v>
      </c>
      <c r="L21766">
        <v>3.996</v>
      </c>
      <c r="M21766">
        <v>67.38</v>
      </c>
      <c r="N21766">
        <f t="shared" si="340"/>
        <v>5.575791837266</v>
      </c>
    </row>
    <row r="21767" spans="1:14">
      <c r="A21767">
        <v>600064</v>
      </c>
      <c r="B21767">
        <v>2021</v>
      </c>
      <c r="C21767">
        <v>0.1372998</v>
      </c>
      <c r="D21767">
        <v>0.0411899</v>
      </c>
      <c r="E21767">
        <v>0.002382</v>
      </c>
      <c r="F21767">
        <v>0.0011855</v>
      </c>
      <c r="G21767">
        <v>0</v>
      </c>
      <c r="H21767">
        <v>0.0061294</v>
      </c>
      <c r="I21767">
        <v>0.0013387</v>
      </c>
      <c r="J21767">
        <v>2.3025851</v>
      </c>
      <c r="K21767">
        <v>0.007897</v>
      </c>
      <c r="L21767">
        <v>14.1608</v>
      </c>
      <c r="M21767">
        <v>68.15</v>
      </c>
      <c r="N21767">
        <f t="shared" si="340"/>
        <v>6.440137017509</v>
      </c>
    </row>
    <row r="21768" spans="1:14">
      <c r="A21768">
        <v>600064</v>
      </c>
      <c r="B21768">
        <v>2022</v>
      </c>
      <c r="C21768">
        <v>0.1103203</v>
      </c>
      <c r="D21768">
        <v>0.0409253</v>
      </c>
      <c r="E21768">
        <v>0.0016444</v>
      </c>
      <c r="F21768">
        <v>0.0005297</v>
      </c>
      <c r="G21768">
        <v>0</v>
      </c>
      <c r="H21768">
        <v>0.0048903</v>
      </c>
      <c r="I21768">
        <v>0.0011207</v>
      </c>
      <c r="J21768">
        <v>3.1354942</v>
      </c>
      <c r="K21768">
        <v>0.00482716</v>
      </c>
      <c r="L21768">
        <v>7.7792</v>
      </c>
      <c r="M21768">
        <v>68.08</v>
      </c>
      <c r="N21768">
        <f t="shared" si="340"/>
        <v>6.0124023886378</v>
      </c>
    </row>
    <row r="21769" spans="1:14">
      <c r="A21769">
        <v>600066</v>
      </c>
      <c r="B21769">
        <v>2011</v>
      </c>
      <c r="C21769">
        <v>0.0347105</v>
      </c>
      <c r="D21769">
        <v>0</v>
      </c>
      <c r="E21769">
        <v>0</v>
      </c>
      <c r="F21769">
        <v>0</v>
      </c>
      <c r="G21769">
        <v>0</v>
      </c>
      <c r="H21769">
        <v>0.1285759</v>
      </c>
      <c r="I21769">
        <v>0.0626779</v>
      </c>
      <c r="J21769">
        <v>4.6249728</v>
      </c>
      <c r="K21769">
        <v>0.00338696</v>
      </c>
      <c r="L21769">
        <v>3.318</v>
      </c>
      <c r="M21769">
        <v>48.93</v>
      </c>
      <c r="N21769">
        <f t="shared" si="340"/>
        <v>4.3407407916358</v>
      </c>
    </row>
    <row r="21770" spans="1:14">
      <c r="A21770">
        <v>600066</v>
      </c>
      <c r="B21770">
        <v>2012</v>
      </c>
      <c r="C21770">
        <v>0.0428399</v>
      </c>
      <c r="D21770">
        <v>0</v>
      </c>
      <c r="E21770">
        <v>0</v>
      </c>
      <c r="F21770">
        <v>0</v>
      </c>
      <c r="G21770">
        <v>0</v>
      </c>
      <c r="H21770">
        <v>0.2203581</v>
      </c>
      <c r="I21770">
        <v>0.0421504</v>
      </c>
      <c r="J21770">
        <v>4.9558272</v>
      </c>
      <c r="K21770">
        <v>0.00347826</v>
      </c>
      <c r="L21770">
        <v>9.0068</v>
      </c>
      <c r="M21770">
        <v>64.83</v>
      </c>
      <c r="N21770">
        <f t="shared" si="340"/>
        <v>6.0105882101558</v>
      </c>
    </row>
    <row r="21771" spans="1:14">
      <c r="A21771">
        <v>600066</v>
      </c>
      <c r="B21771">
        <v>2013</v>
      </c>
      <c r="C21771">
        <v>0.0465177</v>
      </c>
      <c r="D21771">
        <v>0</v>
      </c>
      <c r="E21771">
        <v>0</v>
      </c>
      <c r="F21771">
        <v>0</v>
      </c>
      <c r="G21771">
        <v>0</v>
      </c>
      <c r="H21771">
        <v>0.1839695</v>
      </c>
      <c r="I21771">
        <v>0.0365711</v>
      </c>
      <c r="J21771">
        <v>5.32301</v>
      </c>
      <c r="K21771">
        <v>0.00411523</v>
      </c>
      <c r="L21771">
        <v>7.3048</v>
      </c>
      <c r="M21771">
        <v>61.79</v>
      </c>
      <c r="N21771">
        <f t="shared" si="340"/>
        <v>5.6764268758139</v>
      </c>
    </row>
    <row r="21772" spans="1:14">
      <c r="A21772">
        <v>600066</v>
      </c>
      <c r="B21772">
        <v>2014</v>
      </c>
      <c r="C21772">
        <v>0.0394921</v>
      </c>
      <c r="D21772">
        <v>0</v>
      </c>
      <c r="E21772">
        <v>0</v>
      </c>
      <c r="F21772">
        <v>0</v>
      </c>
      <c r="G21772">
        <v>0</v>
      </c>
      <c r="H21772">
        <v>0.152384</v>
      </c>
      <c r="I21772">
        <v>0.0394329</v>
      </c>
      <c r="J21772">
        <v>6.1047931</v>
      </c>
      <c r="K21772">
        <v>0.00366109</v>
      </c>
      <c r="L21772">
        <v>0.888</v>
      </c>
      <c r="M21772">
        <v>67.06</v>
      </c>
      <c r="N21772">
        <f t="shared" si="340"/>
        <v>5.6472145058467</v>
      </c>
    </row>
    <row r="21773" spans="1:14">
      <c r="A21773">
        <v>600066</v>
      </c>
      <c r="B21773">
        <v>2015</v>
      </c>
      <c r="C21773">
        <v>0.0406072</v>
      </c>
      <c r="D21773">
        <v>0.1797597</v>
      </c>
      <c r="E21773">
        <v>0</v>
      </c>
      <c r="F21773">
        <v>0</v>
      </c>
      <c r="G21773">
        <v>0</v>
      </c>
      <c r="H21773">
        <v>0.1351013</v>
      </c>
      <c r="I21773">
        <v>0.0485584</v>
      </c>
      <c r="J21773">
        <v>6.3902407</v>
      </c>
      <c r="K21773">
        <v>0.00712758</v>
      </c>
      <c r="L21773">
        <v>4.8775</v>
      </c>
      <c r="M21773">
        <v>63.69</v>
      </c>
      <c r="N21773">
        <f t="shared" si="340"/>
        <v>5.7295740051184</v>
      </c>
    </row>
    <row r="21774" spans="1:14">
      <c r="A21774">
        <v>600066</v>
      </c>
      <c r="B21774">
        <v>2016</v>
      </c>
      <c r="C21774">
        <v>0.0345389</v>
      </c>
      <c r="D21774">
        <v>0.1693811</v>
      </c>
      <c r="E21774">
        <v>0</v>
      </c>
      <c r="F21774">
        <v>0</v>
      </c>
      <c r="G21774">
        <v>0</v>
      </c>
      <c r="H21774">
        <v>0.1290803</v>
      </c>
      <c r="I21774">
        <v>0.0414618</v>
      </c>
      <c r="J21774">
        <v>6.2045579</v>
      </c>
      <c r="K21774">
        <v>0.0082232</v>
      </c>
      <c r="L21774">
        <v>1.8018</v>
      </c>
      <c r="M21774">
        <v>67.27</v>
      </c>
      <c r="N21774">
        <f t="shared" si="340"/>
        <v>5.751228137492</v>
      </c>
    </row>
    <row r="21775" spans="1:14">
      <c r="A21775">
        <v>600066</v>
      </c>
      <c r="B21775">
        <v>2017</v>
      </c>
      <c r="C21775">
        <v>0.0441567</v>
      </c>
      <c r="D21775">
        <v>0.1798636</v>
      </c>
      <c r="E21775">
        <v>0</v>
      </c>
      <c r="F21775">
        <v>0</v>
      </c>
      <c r="G21775">
        <v>0</v>
      </c>
      <c r="H21775">
        <v>0.1101264</v>
      </c>
      <c r="I21775">
        <v>0.0394471</v>
      </c>
      <c r="J21775">
        <v>6.8741984</v>
      </c>
      <c r="K21775">
        <v>0.00982265</v>
      </c>
      <c r="L21775">
        <v>0.7047</v>
      </c>
      <c r="M21775">
        <v>65.29</v>
      </c>
      <c r="N21775">
        <f t="shared" si="340"/>
        <v>5.5697615466795</v>
      </c>
    </row>
    <row r="21776" spans="1:14">
      <c r="A21776">
        <v>600066</v>
      </c>
      <c r="B21776">
        <v>2018</v>
      </c>
      <c r="C21776">
        <v>0.056998</v>
      </c>
      <c r="D21776">
        <v>0.1978287</v>
      </c>
      <c r="E21776">
        <v>0.0269535</v>
      </c>
      <c r="F21776">
        <v>0.0148863</v>
      </c>
      <c r="G21776">
        <v>0</v>
      </c>
      <c r="H21776">
        <v>0.1036126</v>
      </c>
      <c r="I21776">
        <v>0.0321022</v>
      </c>
      <c r="J21776">
        <v>0</v>
      </c>
      <c r="K21776">
        <v>0</v>
      </c>
      <c r="L21776">
        <v>0</v>
      </c>
      <c r="M21776">
        <v>0</v>
      </c>
      <c r="N21776">
        <f t="shared" si="340"/>
        <v>0.035208592661</v>
      </c>
    </row>
    <row r="21777" spans="1:14">
      <c r="A21777">
        <v>600066</v>
      </c>
      <c r="B21777">
        <v>2019</v>
      </c>
      <c r="C21777">
        <v>0.0558567</v>
      </c>
      <c r="D21777">
        <v>0.1876452</v>
      </c>
      <c r="E21777">
        <v>0.0309473</v>
      </c>
      <c r="F21777">
        <v>0.0119164</v>
      </c>
      <c r="G21777">
        <v>0</v>
      </c>
      <c r="H21777">
        <v>0.1037489</v>
      </c>
      <c r="I21777">
        <v>0.0347462</v>
      </c>
      <c r="J21777">
        <v>5.676754</v>
      </c>
      <c r="K21777">
        <v>0.01278032</v>
      </c>
      <c r="L21777">
        <v>11.3593</v>
      </c>
      <c r="M21777">
        <v>77.85</v>
      </c>
      <c r="N21777">
        <f t="shared" si="340"/>
        <v>7.2455324000766</v>
      </c>
    </row>
    <row r="21778" spans="1:14">
      <c r="A21778">
        <v>600066</v>
      </c>
      <c r="B21778">
        <v>2020</v>
      </c>
      <c r="C21778">
        <v>0.0579476</v>
      </c>
      <c r="D21778">
        <v>0.2108202</v>
      </c>
      <c r="E21778">
        <v>0.0390563</v>
      </c>
      <c r="F21778">
        <v>0.0117164</v>
      </c>
      <c r="G21778">
        <v>0</v>
      </c>
      <c r="H21778">
        <v>0.1238928</v>
      </c>
      <c r="I21778">
        <v>0.0372563</v>
      </c>
      <c r="J21778">
        <v>5.7203116</v>
      </c>
      <c r="K21778">
        <v>0.01617312</v>
      </c>
      <c r="L21778">
        <v>13.443</v>
      </c>
      <c r="M21778">
        <v>77.85</v>
      </c>
      <c r="N21778">
        <f t="shared" si="340"/>
        <v>7.4120028194636</v>
      </c>
    </row>
    <row r="21779" spans="1:14">
      <c r="A21779">
        <v>600066</v>
      </c>
      <c r="B21779">
        <v>2021</v>
      </c>
      <c r="C21779">
        <v>0.0610027</v>
      </c>
      <c r="D21779">
        <v>0.2385461</v>
      </c>
      <c r="E21779">
        <v>0.0472222</v>
      </c>
      <c r="F21779">
        <v>0.0066762</v>
      </c>
      <c r="G21779">
        <v>0</v>
      </c>
      <c r="H21779">
        <v>0.1268609</v>
      </c>
      <c r="I21779">
        <v>0.037741</v>
      </c>
      <c r="J21779">
        <v>5.1929569</v>
      </c>
      <c r="K21779">
        <v>0.03819003</v>
      </c>
      <c r="L21779">
        <v>9.8115</v>
      </c>
      <c r="M21779">
        <v>72.07</v>
      </c>
      <c r="N21779">
        <f t="shared" si="340"/>
        <v>6.6615627603369</v>
      </c>
    </row>
    <row r="21780" spans="1:14">
      <c r="A21780">
        <v>600066</v>
      </c>
      <c r="B21780">
        <v>2022</v>
      </c>
      <c r="C21780">
        <v>0.0626582</v>
      </c>
      <c r="D21780">
        <v>0.2165043</v>
      </c>
      <c r="E21780">
        <v>0.0472161</v>
      </c>
      <c r="F21780">
        <v>0.0128403</v>
      </c>
      <c r="G21780">
        <v>0</v>
      </c>
      <c r="H21780">
        <v>0.1387236</v>
      </c>
      <c r="I21780">
        <v>0.0521663</v>
      </c>
      <c r="J21780">
        <v>4.1588831</v>
      </c>
      <c r="K21780">
        <v>0.03055931</v>
      </c>
      <c r="L21780">
        <v>7.7248</v>
      </c>
      <c r="M21780">
        <v>79.462</v>
      </c>
      <c r="N21780">
        <f t="shared" si="340"/>
        <v>6.9846274404913</v>
      </c>
    </row>
    <row r="21781" spans="1:14">
      <c r="A21781">
        <v>600067</v>
      </c>
      <c r="B21781">
        <v>2011</v>
      </c>
      <c r="C21781">
        <v>0.0224509</v>
      </c>
      <c r="D21781">
        <v>0</v>
      </c>
      <c r="E21781">
        <v>0</v>
      </c>
      <c r="F21781">
        <v>0</v>
      </c>
      <c r="G21781">
        <v>0</v>
      </c>
      <c r="H21781">
        <v>0.0413302</v>
      </c>
      <c r="I21781">
        <v>0.0065808</v>
      </c>
      <c r="J21781">
        <v>0</v>
      </c>
      <c r="K21781">
        <v>0</v>
      </c>
      <c r="L21781">
        <v>0</v>
      </c>
      <c r="M21781">
        <v>0</v>
      </c>
      <c r="N21781">
        <f t="shared" si="340"/>
        <v>0.005326214299</v>
      </c>
    </row>
    <row r="21782" spans="1:14">
      <c r="A21782">
        <v>600067</v>
      </c>
      <c r="B21782">
        <v>2012</v>
      </c>
      <c r="C21782">
        <v>0.0472371</v>
      </c>
      <c r="D21782">
        <v>0</v>
      </c>
      <c r="E21782">
        <v>0</v>
      </c>
      <c r="F21782">
        <v>0</v>
      </c>
      <c r="G21782">
        <v>0</v>
      </c>
      <c r="H21782">
        <v>0.0678769</v>
      </c>
      <c r="I21782">
        <v>0.0040576</v>
      </c>
      <c r="J21782">
        <v>2.6390574</v>
      </c>
      <c r="K21782">
        <v>0.00045673</v>
      </c>
      <c r="L21782">
        <v>6.3492</v>
      </c>
      <c r="M21782">
        <v>70.8</v>
      </c>
      <c r="N21782">
        <f t="shared" si="340"/>
        <v>6.0680278488159</v>
      </c>
    </row>
    <row r="21783" spans="1:14">
      <c r="A21783">
        <v>600067</v>
      </c>
      <c r="B21783">
        <v>2013</v>
      </c>
      <c r="C21783">
        <v>0.043771</v>
      </c>
      <c r="D21783">
        <v>0</v>
      </c>
      <c r="E21783">
        <v>0</v>
      </c>
      <c r="F21783">
        <v>0</v>
      </c>
      <c r="G21783">
        <v>0</v>
      </c>
      <c r="H21783">
        <v>0.0638624</v>
      </c>
      <c r="I21783">
        <v>0.0037179</v>
      </c>
      <c r="J21783">
        <v>2.3025851</v>
      </c>
      <c r="K21783">
        <v>0.00076234</v>
      </c>
      <c r="L21783">
        <v>6.7068</v>
      </c>
      <c r="M21783">
        <v>70.8</v>
      </c>
      <c r="N21783">
        <f t="shared" si="340"/>
        <v>6.0684950888292</v>
      </c>
    </row>
    <row r="21784" spans="1:14">
      <c r="A21784">
        <v>600067</v>
      </c>
      <c r="B21784">
        <v>2014</v>
      </c>
      <c r="C21784">
        <v>0.0414201</v>
      </c>
      <c r="D21784">
        <v>0</v>
      </c>
      <c r="E21784">
        <v>0</v>
      </c>
      <c r="F21784">
        <v>0</v>
      </c>
      <c r="G21784">
        <v>0</v>
      </c>
      <c r="H21784">
        <v>0.0496241</v>
      </c>
      <c r="I21784">
        <v>0.02354</v>
      </c>
      <c r="J21784">
        <v>0</v>
      </c>
      <c r="K21784">
        <v>0.00126582</v>
      </c>
      <c r="L21784">
        <v>2.952</v>
      </c>
      <c r="M21784">
        <v>65.02</v>
      </c>
      <c r="N21784">
        <f t="shared" si="340"/>
        <v>5.1665858089966</v>
      </c>
    </row>
    <row r="21785" spans="1:14">
      <c r="A21785">
        <v>600067</v>
      </c>
      <c r="B21785">
        <v>2015</v>
      </c>
      <c r="C21785">
        <v>0.0427481</v>
      </c>
      <c r="D21785">
        <v>0.0862595</v>
      </c>
      <c r="E21785">
        <v>0</v>
      </c>
      <c r="F21785">
        <v>0</v>
      </c>
      <c r="G21785">
        <v>0</v>
      </c>
      <c r="H21785">
        <v>0.0492551</v>
      </c>
      <c r="I21785">
        <v>0.0241207</v>
      </c>
      <c r="J21785">
        <v>1.7917595</v>
      </c>
      <c r="K21785">
        <v>0.00389526</v>
      </c>
      <c r="L21785">
        <v>1.78</v>
      </c>
      <c r="M21785">
        <v>60.68</v>
      </c>
      <c r="N21785">
        <f t="shared" si="340"/>
        <v>4.8940544979988</v>
      </c>
    </row>
    <row r="21786" spans="1:14">
      <c r="A21786">
        <v>600067</v>
      </c>
      <c r="B21786">
        <v>2016</v>
      </c>
      <c r="C21786">
        <v>0.0465919</v>
      </c>
      <c r="D21786">
        <v>0.0845556</v>
      </c>
      <c r="E21786">
        <v>0</v>
      </c>
      <c r="F21786">
        <v>0</v>
      </c>
      <c r="G21786">
        <v>0</v>
      </c>
      <c r="H21786">
        <v>0.0686039</v>
      </c>
      <c r="I21786">
        <v>0.0247798</v>
      </c>
      <c r="J21786">
        <v>1.9459101</v>
      </c>
      <c r="K21786">
        <v>0.00355723</v>
      </c>
      <c r="L21786">
        <v>7.4282</v>
      </c>
      <c r="M21786">
        <v>67.43</v>
      </c>
      <c r="N21786">
        <f t="shared" si="340"/>
        <v>5.8485373272849</v>
      </c>
    </row>
    <row r="21787" spans="1:14">
      <c r="A21787">
        <v>600067</v>
      </c>
      <c r="B21787">
        <v>2017</v>
      </c>
      <c r="C21787">
        <v>0.0375084</v>
      </c>
      <c r="D21787">
        <v>0.0917616</v>
      </c>
      <c r="E21787">
        <v>0</v>
      </c>
      <c r="F21787">
        <v>0</v>
      </c>
      <c r="G21787">
        <v>0</v>
      </c>
      <c r="H21787">
        <v>0.062592</v>
      </c>
      <c r="I21787">
        <v>0.0228522</v>
      </c>
      <c r="J21787">
        <v>3.9120231</v>
      </c>
      <c r="K21787">
        <v>0.00303398</v>
      </c>
      <c r="L21787">
        <v>6.6177</v>
      </c>
      <c r="M21787">
        <v>61.12</v>
      </c>
      <c r="N21787">
        <f t="shared" si="340"/>
        <v>5.4599399004154</v>
      </c>
    </row>
    <row r="21788" spans="1:14">
      <c r="A21788">
        <v>600067</v>
      </c>
      <c r="B21788">
        <v>2018</v>
      </c>
      <c r="C21788">
        <v>0.0332898</v>
      </c>
      <c r="D21788">
        <v>0.1155352</v>
      </c>
      <c r="E21788">
        <v>0.0018483</v>
      </c>
      <c r="F21788">
        <v>0.0047652</v>
      </c>
      <c r="G21788">
        <v>0</v>
      </c>
      <c r="H21788">
        <v>0.0634162</v>
      </c>
      <c r="I21788">
        <v>0.0192075</v>
      </c>
      <c r="J21788">
        <v>3.1780539</v>
      </c>
      <c r="K21788">
        <v>0.00191002</v>
      </c>
      <c r="L21788">
        <v>7.42</v>
      </c>
      <c r="M21788">
        <v>62.92</v>
      </c>
      <c r="N21788">
        <f t="shared" si="340"/>
        <v>5.6025613111846</v>
      </c>
    </row>
    <row r="21789" spans="1:14">
      <c r="A21789">
        <v>600067</v>
      </c>
      <c r="B21789">
        <v>2019</v>
      </c>
      <c r="C21789">
        <v>0.0474308</v>
      </c>
      <c r="D21789">
        <v>0.1126482</v>
      </c>
      <c r="E21789">
        <v>0.0024466</v>
      </c>
      <c r="F21789">
        <v>0.0109908</v>
      </c>
      <c r="G21789">
        <v>0</v>
      </c>
      <c r="H21789">
        <v>0.0579723</v>
      </c>
      <c r="I21789">
        <v>0.0179415</v>
      </c>
      <c r="J21789">
        <v>3.2580965</v>
      </c>
      <c r="K21789">
        <v>0.00254652</v>
      </c>
      <c r="L21789">
        <v>3.8251</v>
      </c>
      <c r="M21789">
        <v>62.92</v>
      </c>
      <c r="N21789">
        <f t="shared" si="340"/>
        <v>5.3373478155616</v>
      </c>
    </row>
    <row r="21790" spans="1:14">
      <c r="A21790">
        <v>600067</v>
      </c>
      <c r="B21790">
        <v>2020</v>
      </c>
      <c r="C21790">
        <v>0.0489039</v>
      </c>
      <c r="D21790">
        <v>0.0961214</v>
      </c>
      <c r="E21790">
        <v>0.0013747</v>
      </c>
      <c r="F21790">
        <v>0.0099381</v>
      </c>
      <c r="G21790">
        <v>0</v>
      </c>
      <c r="H21790">
        <v>0.0535788</v>
      </c>
      <c r="I21790">
        <v>0.0180417</v>
      </c>
      <c r="J21790">
        <v>2.3978953</v>
      </c>
      <c r="K21790">
        <v>0.00221926</v>
      </c>
      <c r="L21790">
        <v>14.175</v>
      </c>
      <c r="M21790">
        <v>70.13</v>
      </c>
      <c r="N21790">
        <f t="shared" si="340"/>
        <v>6.6015055388928</v>
      </c>
    </row>
    <row r="21791" spans="1:14">
      <c r="A21791">
        <v>600067</v>
      </c>
      <c r="B21791">
        <v>2021</v>
      </c>
      <c r="C21791">
        <v>0.0441667</v>
      </c>
      <c r="D21791">
        <v>0.085</v>
      </c>
      <c r="E21791">
        <v>0.0011676</v>
      </c>
      <c r="F21791">
        <v>0.0150324</v>
      </c>
      <c r="G21791">
        <v>0</v>
      </c>
      <c r="H21791">
        <v>0.0801961</v>
      </c>
      <c r="I21791">
        <v>0.0179097</v>
      </c>
      <c r="J21791">
        <v>2.3025851</v>
      </c>
      <c r="K21791">
        <v>0.00408021</v>
      </c>
      <c r="L21791">
        <v>5.4715</v>
      </c>
      <c r="M21791">
        <v>66.53</v>
      </c>
      <c r="N21791">
        <f t="shared" si="340"/>
        <v>5.6619784916353</v>
      </c>
    </row>
    <row r="21792" spans="1:14">
      <c r="A21792">
        <v>600067</v>
      </c>
      <c r="B21792">
        <v>2022</v>
      </c>
      <c r="C21792">
        <v>0.0490849</v>
      </c>
      <c r="D21792">
        <v>0.0981697</v>
      </c>
      <c r="E21792">
        <v>0.0011827</v>
      </c>
      <c r="F21792">
        <v>0.0122429</v>
      </c>
      <c r="G21792">
        <v>0</v>
      </c>
      <c r="H21792">
        <v>0.0794098</v>
      </c>
      <c r="I21792">
        <v>0.017694</v>
      </c>
      <c r="J21792">
        <v>2.6390574</v>
      </c>
      <c r="K21792">
        <v>0.00386627</v>
      </c>
      <c r="L21792">
        <v>14.9056</v>
      </c>
      <c r="M21792">
        <v>70.129</v>
      </c>
      <c r="N21792">
        <f t="shared" si="340"/>
        <v>6.6780899254821</v>
      </c>
    </row>
    <row r="21793" spans="1:14">
      <c r="A21793">
        <v>600070</v>
      </c>
      <c r="B21793">
        <v>2011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0.283161</v>
      </c>
      <c r="I21793">
        <v>0.0382659</v>
      </c>
      <c r="J21793">
        <v>0</v>
      </c>
      <c r="K21793">
        <v>0</v>
      </c>
      <c r="L21793">
        <v>0</v>
      </c>
      <c r="M21793">
        <v>0</v>
      </c>
      <c r="N21793">
        <f t="shared" si="340"/>
        <v>0.023949825645</v>
      </c>
    </row>
    <row r="21794" spans="1:14">
      <c r="A21794">
        <v>600070</v>
      </c>
      <c r="B21794">
        <v>2012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0.2486096</v>
      </c>
      <c r="I21794">
        <v>0.0375105</v>
      </c>
      <c r="J21794">
        <v>0</v>
      </c>
      <c r="K21794">
        <v>0</v>
      </c>
      <c r="L21794">
        <v>0</v>
      </c>
      <c r="M21794">
        <v>0</v>
      </c>
      <c r="N21794">
        <f t="shared" si="340"/>
        <v>0.021324322993</v>
      </c>
    </row>
    <row r="21795" spans="1:14">
      <c r="A21795">
        <v>600070</v>
      </c>
      <c r="B21795">
        <v>2013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0.2084448</v>
      </c>
      <c r="I21795">
        <v>0.0320359</v>
      </c>
      <c r="J21795">
        <v>0</v>
      </c>
      <c r="K21795">
        <v>0</v>
      </c>
      <c r="L21795">
        <v>0</v>
      </c>
      <c r="M21795">
        <v>0</v>
      </c>
      <c r="N21795">
        <f t="shared" si="340"/>
        <v>0.017923624999</v>
      </c>
    </row>
    <row r="21796" spans="1:14">
      <c r="A21796">
        <v>600070</v>
      </c>
      <c r="B21796">
        <v>2014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0.1832449</v>
      </c>
      <c r="I21796">
        <v>0.0270438</v>
      </c>
      <c r="J21796">
        <v>0</v>
      </c>
      <c r="K21796">
        <v>0</v>
      </c>
      <c r="L21796">
        <v>0</v>
      </c>
      <c r="M21796">
        <v>0</v>
      </c>
      <c r="N21796">
        <f t="shared" si="340"/>
        <v>0.015671865647</v>
      </c>
    </row>
    <row r="21797" spans="1:14">
      <c r="A21797">
        <v>600070</v>
      </c>
      <c r="B21797">
        <v>2015</v>
      </c>
      <c r="C21797">
        <v>0</v>
      </c>
      <c r="D21797">
        <v>0.0557699</v>
      </c>
      <c r="E21797">
        <v>0</v>
      </c>
      <c r="F21797">
        <v>0</v>
      </c>
      <c r="G21797">
        <v>0</v>
      </c>
      <c r="H21797">
        <v>0.2054022</v>
      </c>
      <c r="I21797">
        <v>0.0258003</v>
      </c>
      <c r="J21797">
        <v>0</v>
      </c>
      <c r="K21797">
        <v>0</v>
      </c>
      <c r="L21797">
        <v>0</v>
      </c>
      <c r="M21797">
        <v>0</v>
      </c>
      <c r="N21797">
        <f t="shared" si="340"/>
        <v>0.021369317249</v>
      </c>
    </row>
    <row r="21798" spans="1:14">
      <c r="A21798">
        <v>600070</v>
      </c>
      <c r="B21798">
        <v>2016</v>
      </c>
      <c r="C21798">
        <v>0</v>
      </c>
      <c r="D21798">
        <v>0.0490227</v>
      </c>
      <c r="E21798">
        <v>0</v>
      </c>
      <c r="F21798">
        <v>0</v>
      </c>
      <c r="G21798">
        <v>0</v>
      </c>
      <c r="H21798">
        <v>0.112395</v>
      </c>
      <c r="I21798">
        <v>0.0284514</v>
      </c>
      <c r="J21798">
        <v>0</v>
      </c>
      <c r="K21798">
        <v>0</v>
      </c>
      <c r="L21798">
        <v>0</v>
      </c>
      <c r="M21798">
        <v>0</v>
      </c>
      <c r="N21798">
        <f t="shared" si="340"/>
        <v>0.014155726104</v>
      </c>
    </row>
    <row r="21799" spans="1:14">
      <c r="A21799">
        <v>600070</v>
      </c>
      <c r="B21799">
        <v>2017</v>
      </c>
      <c r="C21799">
        <v>0</v>
      </c>
      <c r="D21799">
        <v>0.0964683</v>
      </c>
      <c r="E21799">
        <v>0</v>
      </c>
      <c r="F21799">
        <v>0</v>
      </c>
      <c r="G21799">
        <v>0</v>
      </c>
      <c r="H21799">
        <v>0.1101097</v>
      </c>
      <c r="I21799">
        <v>0.0256765</v>
      </c>
      <c r="J21799">
        <v>0</v>
      </c>
      <c r="K21799">
        <v>0</v>
      </c>
      <c r="L21799">
        <v>0</v>
      </c>
      <c r="M21799">
        <v>0</v>
      </c>
      <c r="N21799">
        <f t="shared" si="340"/>
        <v>0.017301540582</v>
      </c>
    </row>
    <row r="21800" spans="1:14">
      <c r="A21800">
        <v>600070</v>
      </c>
      <c r="B21800">
        <v>2018</v>
      </c>
      <c r="C21800">
        <v>0</v>
      </c>
      <c r="D21800">
        <v>0.078973</v>
      </c>
      <c r="E21800">
        <v>0.0095381</v>
      </c>
      <c r="F21800">
        <v>0.0101888</v>
      </c>
      <c r="G21800">
        <v>0</v>
      </c>
      <c r="H21800">
        <v>0.0990471</v>
      </c>
      <c r="I21800">
        <v>0.0195697</v>
      </c>
      <c r="J21800">
        <v>0</v>
      </c>
      <c r="K21800">
        <v>0</v>
      </c>
      <c r="L21800">
        <v>0</v>
      </c>
      <c r="M21800">
        <v>0</v>
      </c>
      <c r="N21800">
        <f t="shared" si="340"/>
        <v>0.017524982833</v>
      </c>
    </row>
    <row r="21801" spans="1:14">
      <c r="A21801">
        <v>600070</v>
      </c>
      <c r="B21801">
        <v>2019</v>
      </c>
      <c r="C21801">
        <v>0</v>
      </c>
      <c r="D21801">
        <v>0.1047845</v>
      </c>
      <c r="E21801">
        <v>0.0086971</v>
      </c>
      <c r="F21801">
        <v>0.0088239</v>
      </c>
      <c r="G21801">
        <v>0</v>
      </c>
      <c r="H21801">
        <v>0.0959535</v>
      </c>
      <c r="I21801">
        <v>0.0341378</v>
      </c>
      <c r="J21801">
        <v>0</v>
      </c>
      <c r="K21801">
        <v>0</v>
      </c>
      <c r="L21801">
        <v>0</v>
      </c>
      <c r="M21801">
        <v>0</v>
      </c>
      <c r="N21801">
        <f t="shared" si="340"/>
        <v>0.020002727058</v>
      </c>
    </row>
    <row r="21802" spans="1:14">
      <c r="A21802">
        <v>600070</v>
      </c>
      <c r="B21802">
        <v>2020</v>
      </c>
      <c r="C21802">
        <v>0</v>
      </c>
      <c r="D21802">
        <v>0.2755905</v>
      </c>
      <c r="E21802">
        <v>0.0086116</v>
      </c>
      <c r="F21802">
        <v>0.0046428</v>
      </c>
      <c r="G21802">
        <v>0</v>
      </c>
      <c r="H21802">
        <v>0.0346359</v>
      </c>
      <c r="I21802">
        <v>0.0283286</v>
      </c>
      <c r="J21802">
        <v>0</v>
      </c>
      <c r="K21802">
        <v>0</v>
      </c>
      <c r="L21802">
        <v>0</v>
      </c>
      <c r="M21802">
        <v>0</v>
      </c>
      <c r="N21802">
        <f t="shared" si="340"/>
        <v>0.027078094057</v>
      </c>
    </row>
    <row r="21803" spans="1:14">
      <c r="A21803">
        <v>600070</v>
      </c>
      <c r="B21803">
        <v>2021</v>
      </c>
      <c r="C21803">
        <v>0</v>
      </c>
      <c r="D21803">
        <v>0.3288288</v>
      </c>
      <c r="E21803">
        <v>0.0132916</v>
      </c>
      <c r="F21803" s="3">
        <v>5.99e-5</v>
      </c>
      <c r="G21803">
        <v>0</v>
      </c>
      <c r="H21803">
        <v>0.044759</v>
      </c>
      <c r="I21803">
        <v>0.0330774</v>
      </c>
      <c r="J21803">
        <v>0</v>
      </c>
      <c r="K21803">
        <v>0</v>
      </c>
      <c r="L21803">
        <v>0</v>
      </c>
      <c r="M21803">
        <v>0</v>
      </c>
      <c r="N21803">
        <f t="shared" si="340"/>
        <v>0.032130799234</v>
      </c>
    </row>
    <row r="21804" spans="1:14">
      <c r="A21804">
        <v>600070</v>
      </c>
      <c r="B21804">
        <v>2022</v>
      </c>
      <c r="C21804">
        <v>0</v>
      </c>
      <c r="D21804">
        <v>0.4</v>
      </c>
      <c r="E21804">
        <v>0.0884026</v>
      </c>
      <c r="F21804">
        <v>0.0004768</v>
      </c>
      <c r="G21804">
        <v>0</v>
      </c>
      <c r="H21804">
        <v>0.0664377</v>
      </c>
      <c r="I21804">
        <v>0.0493327</v>
      </c>
      <c r="J21804">
        <v>0</v>
      </c>
      <c r="K21804">
        <v>0</v>
      </c>
      <c r="L21804">
        <v>0</v>
      </c>
      <c r="M21804">
        <v>0</v>
      </c>
      <c r="N21804">
        <f t="shared" si="340"/>
        <v>0.050766457506</v>
      </c>
    </row>
    <row r="21805" spans="1:14">
      <c r="A21805">
        <v>600071</v>
      </c>
      <c r="B21805">
        <v>2011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0.3228719</v>
      </c>
      <c r="I21805">
        <v>0.0242622</v>
      </c>
      <c r="J21805">
        <v>0</v>
      </c>
      <c r="K21805">
        <v>0</v>
      </c>
      <c r="L21805">
        <v>0</v>
      </c>
      <c r="M21805">
        <v>0</v>
      </c>
      <c r="N21805">
        <f t="shared" si="340"/>
        <v>0.025839356197</v>
      </c>
    </row>
    <row r="21806" spans="1:14">
      <c r="A21806">
        <v>600071</v>
      </c>
      <c r="B21806">
        <v>2012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0.3272918</v>
      </c>
      <c r="I21806">
        <v>0.0265842</v>
      </c>
      <c r="J21806">
        <v>0</v>
      </c>
      <c r="K21806">
        <v>0</v>
      </c>
      <c r="L21806">
        <v>0</v>
      </c>
      <c r="M21806">
        <v>0</v>
      </c>
      <c r="N21806">
        <f t="shared" si="340"/>
        <v>0.026344011064</v>
      </c>
    </row>
    <row r="21807" spans="1:14">
      <c r="A21807">
        <v>600071</v>
      </c>
      <c r="B21807">
        <v>2013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0.3105586</v>
      </c>
      <c r="I21807">
        <v>0.0278919</v>
      </c>
      <c r="J21807">
        <v>0</v>
      </c>
      <c r="K21807">
        <v>0</v>
      </c>
      <c r="L21807">
        <v>0</v>
      </c>
      <c r="M21807">
        <v>0</v>
      </c>
      <c r="N21807">
        <f t="shared" si="340"/>
        <v>0.025199421353</v>
      </c>
    </row>
    <row r="21808" spans="1:14">
      <c r="A21808">
        <v>600071</v>
      </c>
      <c r="B21808">
        <v>2014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0.3467615</v>
      </c>
      <c r="I21808">
        <v>0.0293525</v>
      </c>
      <c r="J21808">
        <v>0</v>
      </c>
      <c r="K21808">
        <v>0</v>
      </c>
      <c r="L21808">
        <v>0</v>
      </c>
      <c r="M21808">
        <v>0</v>
      </c>
      <c r="N21808">
        <f t="shared" si="340"/>
        <v>0.02800116942</v>
      </c>
    </row>
    <row r="21809" spans="1:14">
      <c r="A21809">
        <v>600071</v>
      </c>
      <c r="B21809">
        <v>2015</v>
      </c>
      <c r="C21809">
        <v>0</v>
      </c>
      <c r="D21809">
        <v>0.0256065</v>
      </c>
      <c r="E21809">
        <v>0</v>
      </c>
      <c r="F21809">
        <v>0</v>
      </c>
      <c r="G21809">
        <v>0</v>
      </c>
      <c r="H21809">
        <v>0.3228672</v>
      </c>
      <c r="I21809">
        <v>0.0167808</v>
      </c>
      <c r="J21809">
        <v>0</v>
      </c>
      <c r="K21809">
        <v>0</v>
      </c>
      <c r="L21809">
        <v>0</v>
      </c>
      <c r="M21809">
        <v>0</v>
      </c>
      <c r="N21809">
        <f t="shared" si="340"/>
        <v>0.027174617736</v>
      </c>
    </row>
    <row r="21810" spans="1:14">
      <c r="A21810">
        <v>600071</v>
      </c>
      <c r="B21810">
        <v>2016</v>
      </c>
      <c r="C21810">
        <v>0</v>
      </c>
      <c r="D21810">
        <v>0.0322188</v>
      </c>
      <c r="E21810">
        <v>0</v>
      </c>
      <c r="F21810">
        <v>0</v>
      </c>
      <c r="G21810">
        <v>0</v>
      </c>
      <c r="H21810">
        <v>0.3472584</v>
      </c>
      <c r="I21810">
        <v>0.0185186</v>
      </c>
      <c r="J21810">
        <v>0</v>
      </c>
      <c r="K21810">
        <v>0</v>
      </c>
      <c r="L21810">
        <v>0</v>
      </c>
      <c r="M21810">
        <v>0</v>
      </c>
      <c r="N21810">
        <f t="shared" si="340"/>
        <v>0.029610853898</v>
      </c>
    </row>
    <row r="21811" spans="1:14">
      <c r="A21811">
        <v>600071</v>
      </c>
      <c r="B21811">
        <v>2017</v>
      </c>
      <c r="C21811">
        <v>0.005168</v>
      </c>
      <c r="D21811">
        <v>0.0727206</v>
      </c>
      <c r="E21811">
        <v>0</v>
      </c>
      <c r="F21811">
        <v>0</v>
      </c>
      <c r="G21811">
        <v>0</v>
      </c>
      <c r="H21811">
        <v>0.3297229</v>
      </c>
      <c r="I21811">
        <v>0.0175473</v>
      </c>
      <c r="J21811">
        <v>2.3025851</v>
      </c>
      <c r="K21811">
        <v>0.0042735</v>
      </c>
      <c r="L21811">
        <v>5.8131</v>
      </c>
      <c r="M21811">
        <v>51.24</v>
      </c>
      <c r="N21811">
        <f t="shared" si="340"/>
        <v>4.539923910777</v>
      </c>
    </row>
    <row r="21812" spans="1:14">
      <c r="A21812">
        <v>600071</v>
      </c>
      <c r="B21812">
        <v>2018</v>
      </c>
      <c r="C21812">
        <v>0</v>
      </c>
      <c r="D21812">
        <v>0.1036269</v>
      </c>
      <c r="E21812">
        <v>0.0139447</v>
      </c>
      <c r="F21812">
        <v>0.0067068</v>
      </c>
      <c r="G21812">
        <v>0.0004465</v>
      </c>
      <c r="H21812">
        <v>0.3155132</v>
      </c>
      <c r="I21812">
        <v>0.0175566</v>
      </c>
      <c r="J21812">
        <v>0</v>
      </c>
      <c r="K21812">
        <v>0</v>
      </c>
      <c r="L21812">
        <v>0</v>
      </c>
      <c r="M21812">
        <v>0</v>
      </c>
      <c r="N21812">
        <f t="shared" si="340"/>
        <v>0.03544690611</v>
      </c>
    </row>
    <row r="21813" spans="1:14">
      <c r="A21813">
        <v>600071</v>
      </c>
      <c r="B21813">
        <v>2019</v>
      </c>
      <c r="C21813">
        <v>0</v>
      </c>
      <c r="D21813">
        <v>0.0791667</v>
      </c>
      <c r="E21813">
        <v>0.0187611</v>
      </c>
      <c r="F21813">
        <v>0.0056811</v>
      </c>
      <c r="G21813">
        <v>0.0006921</v>
      </c>
      <c r="H21813">
        <v>0.2548231</v>
      </c>
      <c r="I21813">
        <v>0.0112618</v>
      </c>
      <c r="J21813">
        <v>0</v>
      </c>
      <c r="K21813">
        <v>0</v>
      </c>
      <c r="L21813">
        <v>0</v>
      </c>
      <c r="M21813">
        <v>0</v>
      </c>
      <c r="N21813">
        <f t="shared" si="340"/>
        <v>0.029186396379</v>
      </c>
    </row>
    <row r="21814" spans="1:14">
      <c r="A21814">
        <v>600071</v>
      </c>
      <c r="B21814">
        <v>2020</v>
      </c>
      <c r="C21814">
        <v>0</v>
      </c>
      <c r="D21814">
        <v>0.0846578</v>
      </c>
      <c r="E21814">
        <v>0.0201583</v>
      </c>
      <c r="F21814">
        <v>0.0060573</v>
      </c>
      <c r="G21814">
        <v>0.000413</v>
      </c>
      <c r="H21814">
        <v>0.2367691</v>
      </c>
      <c r="I21814">
        <v>0.0094932</v>
      </c>
      <c r="J21814">
        <v>0</v>
      </c>
      <c r="K21814">
        <v>0</v>
      </c>
      <c r="L21814">
        <v>0</v>
      </c>
      <c r="M21814">
        <v>0</v>
      </c>
      <c r="N21814">
        <f t="shared" si="340"/>
        <v>0.028338154626</v>
      </c>
    </row>
    <row r="21815" spans="1:14">
      <c r="A21815">
        <v>600071</v>
      </c>
      <c r="B21815">
        <v>2021</v>
      </c>
      <c r="C21815">
        <v>0</v>
      </c>
      <c r="D21815">
        <v>0.1055841</v>
      </c>
      <c r="E21815">
        <v>0.0258672</v>
      </c>
      <c r="F21815">
        <v>0.0104285</v>
      </c>
      <c r="G21815" s="3">
        <v>9.64e-6</v>
      </c>
      <c r="H21815">
        <v>0.2709699</v>
      </c>
      <c r="I21815">
        <v>0.0097449</v>
      </c>
      <c r="J21815">
        <v>0</v>
      </c>
      <c r="K21815">
        <v>0</v>
      </c>
      <c r="L21815">
        <v>0</v>
      </c>
      <c r="M21815">
        <v>0</v>
      </c>
      <c r="N21815">
        <f t="shared" si="340"/>
        <v>0.0338423437432</v>
      </c>
    </row>
    <row r="21816" spans="1:14">
      <c r="A21816">
        <v>600071</v>
      </c>
      <c r="B21816">
        <v>2022</v>
      </c>
      <c r="C21816">
        <v>0</v>
      </c>
      <c r="D21816">
        <v>0.1393841</v>
      </c>
      <c r="E21816">
        <v>0.031404</v>
      </c>
      <c r="F21816">
        <v>0.0085309</v>
      </c>
      <c r="G21816">
        <v>0</v>
      </c>
      <c r="H21816">
        <v>0.2573474</v>
      </c>
      <c r="I21816">
        <v>0.0099229</v>
      </c>
      <c r="J21816">
        <v>0</v>
      </c>
      <c r="K21816">
        <v>0</v>
      </c>
      <c r="L21816">
        <v>0</v>
      </c>
      <c r="M21816">
        <v>0</v>
      </c>
      <c r="N21816">
        <f t="shared" si="340"/>
        <v>0.035847708981</v>
      </c>
    </row>
    <row r="21817" spans="1:14">
      <c r="A21817">
        <v>600072</v>
      </c>
      <c r="B21817">
        <v>2011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0.3231876</v>
      </c>
      <c r="I21817">
        <v>0.0330608</v>
      </c>
      <c r="J21817">
        <v>0</v>
      </c>
      <c r="K21817">
        <v>0</v>
      </c>
      <c r="L21817">
        <v>0</v>
      </c>
      <c r="M21817">
        <v>0</v>
      </c>
      <c r="N21817">
        <f t="shared" si="340"/>
        <v>0.026530195988</v>
      </c>
    </row>
    <row r="21818" spans="1:14">
      <c r="A21818">
        <v>600072</v>
      </c>
      <c r="B21818">
        <v>2012</v>
      </c>
      <c r="C21818">
        <v>0.0022026</v>
      </c>
      <c r="D21818">
        <v>0</v>
      </c>
      <c r="E21818">
        <v>0</v>
      </c>
      <c r="F21818">
        <v>0</v>
      </c>
      <c r="G21818">
        <v>0</v>
      </c>
      <c r="H21818">
        <v>0.3202505</v>
      </c>
      <c r="I21818">
        <v>0.0319478</v>
      </c>
      <c r="J21818">
        <v>2.1972246</v>
      </c>
      <c r="K21818">
        <v>0</v>
      </c>
      <c r="L21818">
        <v>1.3574</v>
      </c>
      <c r="M21818">
        <v>57.02</v>
      </c>
      <c r="N21818">
        <f t="shared" si="340"/>
        <v>4.626564582005</v>
      </c>
    </row>
    <row r="21819" spans="1:14">
      <c r="A21819">
        <v>600072</v>
      </c>
      <c r="B21819">
        <v>2013</v>
      </c>
      <c r="C21819">
        <v>0.0030769</v>
      </c>
      <c r="D21819">
        <v>0</v>
      </c>
      <c r="E21819">
        <v>0</v>
      </c>
      <c r="F21819">
        <v>0</v>
      </c>
      <c r="G21819">
        <v>0</v>
      </c>
      <c r="H21819">
        <v>0.3489853</v>
      </c>
      <c r="I21819">
        <v>0.0350401</v>
      </c>
      <c r="J21819">
        <v>0</v>
      </c>
      <c r="K21819">
        <v>0.00057937</v>
      </c>
      <c r="L21819">
        <v>8.6687</v>
      </c>
      <c r="M21819">
        <v>54.22</v>
      </c>
      <c r="N21819">
        <f t="shared" si="340"/>
        <v>4.8010518760701</v>
      </c>
    </row>
    <row r="21820" spans="1:14">
      <c r="A21820">
        <v>600072</v>
      </c>
      <c r="B21820">
        <v>2014</v>
      </c>
      <c r="C21820">
        <v>0.0022148</v>
      </c>
      <c r="D21820">
        <v>0</v>
      </c>
      <c r="E21820">
        <v>0</v>
      </c>
      <c r="F21820">
        <v>0</v>
      </c>
      <c r="G21820">
        <v>0</v>
      </c>
      <c r="H21820">
        <v>0.3101397</v>
      </c>
      <c r="I21820">
        <v>0.0361843</v>
      </c>
      <c r="J21820">
        <v>0</v>
      </c>
      <c r="K21820">
        <v>0</v>
      </c>
      <c r="L21820">
        <v>0</v>
      </c>
      <c r="M21820">
        <v>0</v>
      </c>
      <c r="N21820">
        <f t="shared" si="340"/>
        <v>0.025970393972</v>
      </c>
    </row>
    <row r="21821" spans="1:14">
      <c r="A21821">
        <v>600072</v>
      </c>
      <c r="B21821">
        <v>2015</v>
      </c>
      <c r="C21821">
        <v>0.0020855</v>
      </c>
      <c r="D21821">
        <v>0.1303441</v>
      </c>
      <c r="E21821">
        <v>0</v>
      </c>
      <c r="F21821">
        <v>0</v>
      </c>
      <c r="G21821">
        <v>0</v>
      </c>
      <c r="H21821">
        <v>0.325482</v>
      </c>
      <c r="I21821">
        <v>0.0385164</v>
      </c>
      <c r="J21821">
        <v>2.6390574</v>
      </c>
      <c r="K21821">
        <v>0.00120265</v>
      </c>
      <c r="L21821">
        <v>1.0975</v>
      </c>
      <c r="M21821">
        <v>49.79</v>
      </c>
      <c r="N21821">
        <f t="shared" si="340"/>
        <v>4.1031628305085</v>
      </c>
    </row>
    <row r="21822" spans="1:14">
      <c r="A21822">
        <v>600072</v>
      </c>
      <c r="B21822">
        <v>2016</v>
      </c>
      <c r="C21822">
        <v>0.16</v>
      </c>
      <c r="D21822">
        <v>0.1707042</v>
      </c>
      <c r="E21822">
        <v>0</v>
      </c>
      <c r="F21822">
        <v>0</v>
      </c>
      <c r="G21822">
        <v>0</v>
      </c>
      <c r="H21822">
        <v>0.0387548</v>
      </c>
      <c r="I21822">
        <v>0.0156085</v>
      </c>
      <c r="J21822">
        <v>4.5325994</v>
      </c>
      <c r="K21822">
        <v>0.00275862</v>
      </c>
      <c r="L21822">
        <v>9.3054</v>
      </c>
      <c r="M21822">
        <v>51.19</v>
      </c>
      <c r="N21822">
        <f t="shared" si="340"/>
        <v>4.9716915168956</v>
      </c>
    </row>
    <row r="21823" spans="1:14">
      <c r="A21823">
        <v>600072</v>
      </c>
      <c r="B21823">
        <v>2017</v>
      </c>
      <c r="C21823">
        <v>0.1585511</v>
      </c>
      <c r="D21823">
        <v>0.1692399</v>
      </c>
      <c r="E21823">
        <v>0</v>
      </c>
      <c r="F21823">
        <v>0</v>
      </c>
      <c r="G21823">
        <v>0</v>
      </c>
      <c r="H21823">
        <v>0.0360999</v>
      </c>
      <c r="I21823">
        <v>0.0101229</v>
      </c>
      <c r="J21823">
        <v>4.5747108</v>
      </c>
      <c r="K21823">
        <v>0.00155219</v>
      </c>
      <c r="L21823">
        <v>9.0072</v>
      </c>
      <c r="M21823">
        <v>54.15</v>
      </c>
      <c r="N21823">
        <f t="shared" si="340"/>
        <v>5.1759995689507</v>
      </c>
    </row>
    <row r="21824" spans="1:14">
      <c r="A21824">
        <v>600072</v>
      </c>
      <c r="B21824">
        <v>2018</v>
      </c>
      <c r="C21824">
        <v>0.1636829</v>
      </c>
      <c r="D21824">
        <v>0.165601</v>
      </c>
      <c r="E21824">
        <v>0.0187596</v>
      </c>
      <c r="F21824">
        <v>0.0022613</v>
      </c>
      <c r="G21824">
        <v>0</v>
      </c>
      <c r="H21824">
        <v>0.0360657</v>
      </c>
      <c r="I21824">
        <v>0.0101572</v>
      </c>
      <c r="J21824">
        <v>4.7791233</v>
      </c>
      <c r="K21824">
        <v>0.00300225</v>
      </c>
      <c r="L21824">
        <v>5.9444</v>
      </c>
      <c r="M21824">
        <v>53.92</v>
      </c>
      <c r="N21824">
        <f t="shared" si="340"/>
        <v>4.9451207302955</v>
      </c>
    </row>
    <row r="21825" spans="1:14">
      <c r="A21825">
        <v>600072</v>
      </c>
      <c r="B21825">
        <v>2019</v>
      </c>
      <c r="C21825">
        <v>0.2029639</v>
      </c>
      <c r="D21825">
        <v>0.1739691</v>
      </c>
      <c r="E21825">
        <v>0.0262319</v>
      </c>
      <c r="F21825">
        <v>0.0005867</v>
      </c>
      <c r="G21825">
        <v>0</v>
      </c>
      <c r="H21825">
        <v>0.0337741</v>
      </c>
      <c r="I21825">
        <v>0.009214</v>
      </c>
      <c r="J21825">
        <v>5.1119876</v>
      </c>
      <c r="K21825">
        <v>0.00117028</v>
      </c>
      <c r="L21825">
        <v>0.2465</v>
      </c>
      <c r="M21825">
        <v>52.52</v>
      </c>
      <c r="N21825">
        <f t="shared" si="340"/>
        <v>4.4363432576574</v>
      </c>
    </row>
    <row r="21826" spans="1:14">
      <c r="A21826">
        <v>600072</v>
      </c>
      <c r="B21826">
        <v>2020</v>
      </c>
      <c r="C21826">
        <v>0.1914232</v>
      </c>
      <c r="D21826">
        <v>0.1789932</v>
      </c>
      <c r="E21826">
        <v>0.025446</v>
      </c>
      <c r="F21826">
        <v>0.0013477</v>
      </c>
      <c r="G21826">
        <v>0</v>
      </c>
      <c r="H21826">
        <v>0.122352</v>
      </c>
      <c r="I21826">
        <v>0.0092086</v>
      </c>
      <c r="J21826">
        <v>5.2832036</v>
      </c>
      <c r="K21826">
        <v>0.00253727</v>
      </c>
      <c r="L21826">
        <v>7.302</v>
      </c>
      <c r="M21826">
        <v>51.12</v>
      </c>
      <c r="N21826">
        <f t="shared" si="340"/>
        <v>4.8850705100921</v>
      </c>
    </row>
    <row r="21827" spans="1:14">
      <c r="A21827">
        <v>600072</v>
      </c>
      <c r="B21827">
        <v>2021</v>
      </c>
      <c r="C21827">
        <v>0.2066327</v>
      </c>
      <c r="D21827">
        <v>0.4445153</v>
      </c>
      <c r="E21827">
        <v>0.021683</v>
      </c>
      <c r="F21827">
        <v>0.0009981</v>
      </c>
      <c r="G21827">
        <v>0</v>
      </c>
      <c r="H21827">
        <v>0.1119475</v>
      </c>
      <c r="I21827">
        <v>0.0072654</v>
      </c>
      <c r="J21827">
        <v>5.3659759</v>
      </c>
      <c r="K21827">
        <v>0.00910596</v>
      </c>
      <c r="L21827">
        <v>9.7557</v>
      </c>
      <c r="M21827">
        <v>51.12</v>
      </c>
      <c r="N21827">
        <f t="shared" ref="N21827:N21890" si="341">C21827*0.07817+D21827*0.07432+E21827*0.13901+F21827*0.14558+G21827*0.10473+H21827*0.07433+I21827*0.07585+J21827*0.07758+K21827*0.07863+L21827*0.0759+M21827*0.07588</f>
        <v>5.0976720927048</v>
      </c>
    </row>
    <row r="21828" spans="1:14">
      <c r="A21828">
        <v>600072</v>
      </c>
      <c r="B21828">
        <v>2022</v>
      </c>
      <c r="C21828">
        <v>0.2226463</v>
      </c>
      <c r="D21828">
        <v>0.3466921</v>
      </c>
      <c r="E21828">
        <v>0.0248687</v>
      </c>
      <c r="F21828">
        <v>0.0007843</v>
      </c>
      <c r="G21828">
        <v>0</v>
      </c>
      <c r="H21828">
        <v>0.1072905</v>
      </c>
      <c r="I21828">
        <v>0.0073386</v>
      </c>
      <c r="J21828">
        <v>4.8903489</v>
      </c>
      <c r="K21828">
        <v>0.01035895</v>
      </c>
      <c r="L21828">
        <v>0.7904</v>
      </c>
      <c r="M21828">
        <v>72.132</v>
      </c>
      <c r="N21828">
        <f t="shared" si="341"/>
        <v>5.9688484420995</v>
      </c>
    </row>
    <row r="21829" spans="1:14">
      <c r="A21829">
        <v>600073</v>
      </c>
      <c r="B21829">
        <v>2011</v>
      </c>
      <c r="C21829">
        <v>0.0036598</v>
      </c>
      <c r="D21829">
        <v>0</v>
      </c>
      <c r="E21829">
        <v>0</v>
      </c>
      <c r="F21829">
        <v>0</v>
      </c>
      <c r="G21829">
        <v>0</v>
      </c>
      <c r="H21829">
        <v>0.1889061</v>
      </c>
      <c r="I21829">
        <v>0.0437951</v>
      </c>
      <c r="J21829">
        <v>2.6390574</v>
      </c>
      <c r="K21829">
        <v>0.00268962</v>
      </c>
      <c r="L21829">
        <v>7.4382</v>
      </c>
      <c r="M21829">
        <v>50.52</v>
      </c>
      <c r="N21829">
        <f t="shared" si="341"/>
        <v>4.6206158732266</v>
      </c>
    </row>
    <row r="21830" spans="1:14">
      <c r="A21830">
        <v>600073</v>
      </c>
      <c r="B21830">
        <v>2012</v>
      </c>
      <c r="C21830">
        <v>0.003892</v>
      </c>
      <c r="D21830">
        <v>0</v>
      </c>
      <c r="E21830">
        <v>0</v>
      </c>
      <c r="F21830">
        <v>0</v>
      </c>
      <c r="G21830">
        <v>0</v>
      </c>
      <c r="H21830">
        <v>0.2095894</v>
      </c>
      <c r="I21830">
        <v>0.0370512</v>
      </c>
      <c r="J21830">
        <v>3.2580965</v>
      </c>
      <c r="K21830">
        <v>0.00245959</v>
      </c>
      <c r="L21830">
        <v>6.3888</v>
      </c>
      <c r="M21830">
        <v>54.24</v>
      </c>
      <c r="N21830">
        <f t="shared" si="341"/>
        <v>4.8722909952937</v>
      </c>
    </row>
    <row r="21831" spans="1:14">
      <c r="A21831">
        <v>600073</v>
      </c>
      <c r="B21831">
        <v>2013</v>
      </c>
      <c r="C21831">
        <v>0.0046717</v>
      </c>
      <c r="D21831">
        <v>0</v>
      </c>
      <c r="E21831">
        <v>0</v>
      </c>
      <c r="F21831">
        <v>0</v>
      </c>
      <c r="G21831">
        <v>0</v>
      </c>
      <c r="H21831">
        <v>0.207689</v>
      </c>
      <c r="I21831">
        <v>0.0390766</v>
      </c>
      <c r="J21831">
        <v>3.0445225</v>
      </c>
      <c r="K21831">
        <v>0.0024314</v>
      </c>
      <c r="L21831">
        <v>0.6394</v>
      </c>
      <c r="M21831">
        <v>57.61</v>
      </c>
      <c r="N21831">
        <f t="shared" si="341"/>
        <v>4.675129166801</v>
      </c>
    </row>
    <row r="21832" spans="1:14">
      <c r="A21832">
        <v>600073</v>
      </c>
      <c r="B21832">
        <v>2014</v>
      </c>
      <c r="C21832">
        <v>0.0042537</v>
      </c>
      <c r="D21832">
        <v>0</v>
      </c>
      <c r="E21832">
        <v>0</v>
      </c>
      <c r="F21832">
        <v>0</v>
      </c>
      <c r="G21832">
        <v>0</v>
      </c>
      <c r="H21832">
        <v>0.1986223</v>
      </c>
      <c r="I21832">
        <v>0.033926</v>
      </c>
      <c r="J21832">
        <v>2.6390574</v>
      </c>
      <c r="K21832">
        <v>0.002457</v>
      </c>
      <c r="L21832">
        <v>5.1432</v>
      </c>
      <c r="M21832">
        <v>58.64</v>
      </c>
      <c r="N21832">
        <f t="shared" si="341"/>
        <v>5.06257274139</v>
      </c>
    </row>
    <row r="21833" spans="1:14">
      <c r="A21833">
        <v>600073</v>
      </c>
      <c r="B21833">
        <v>2015</v>
      </c>
      <c r="C21833">
        <v>0.0085306</v>
      </c>
      <c r="D21833">
        <v>0.0384477</v>
      </c>
      <c r="E21833">
        <v>0</v>
      </c>
      <c r="F21833">
        <v>0</v>
      </c>
      <c r="G21833">
        <v>0</v>
      </c>
      <c r="H21833">
        <v>0.1826704</v>
      </c>
      <c r="I21833">
        <v>0.027766</v>
      </c>
      <c r="J21833">
        <v>2.3978953</v>
      </c>
      <c r="K21833">
        <v>0.00330396</v>
      </c>
      <c r="L21833">
        <v>5.1475</v>
      </c>
      <c r="M21833">
        <v>57.06</v>
      </c>
      <c r="N21833">
        <f t="shared" si="341"/>
        <v>4.9259047697468</v>
      </c>
    </row>
    <row r="21834" spans="1:14">
      <c r="A21834">
        <v>600073</v>
      </c>
      <c r="B21834">
        <v>2016</v>
      </c>
      <c r="C21834">
        <v>0.0086043</v>
      </c>
      <c r="D21834">
        <v>0.0744021</v>
      </c>
      <c r="E21834">
        <v>0</v>
      </c>
      <c r="F21834">
        <v>0</v>
      </c>
      <c r="G21834">
        <v>0</v>
      </c>
      <c r="H21834">
        <v>0.2343612</v>
      </c>
      <c r="I21834">
        <v>0.0185795</v>
      </c>
      <c r="J21834">
        <v>2.8332133</v>
      </c>
      <c r="K21834">
        <v>0.00142518</v>
      </c>
      <c r="L21834">
        <v>9.4926</v>
      </c>
      <c r="M21834">
        <v>55.27</v>
      </c>
      <c r="N21834">
        <f t="shared" si="341"/>
        <v>5.1593201749914</v>
      </c>
    </row>
    <row r="21835" spans="1:14">
      <c r="A21835">
        <v>600073</v>
      </c>
      <c r="B21835">
        <v>2017</v>
      </c>
      <c r="C21835">
        <v>0.0116213</v>
      </c>
      <c r="D21835">
        <v>0.0490363</v>
      </c>
      <c r="E21835">
        <v>0</v>
      </c>
      <c r="F21835">
        <v>0</v>
      </c>
      <c r="G21835">
        <v>0</v>
      </c>
      <c r="H21835">
        <v>0.2147201</v>
      </c>
      <c r="I21835">
        <v>0.0097946</v>
      </c>
      <c r="J21835">
        <v>3.6109178</v>
      </c>
      <c r="K21835">
        <v>0.00199203</v>
      </c>
      <c r="L21835">
        <v>10.9863</v>
      </c>
      <c r="M21835">
        <v>54.17</v>
      </c>
      <c r="N21835">
        <f t="shared" si="341"/>
        <v>5.2458272865229</v>
      </c>
    </row>
    <row r="21836" spans="1:14">
      <c r="A21836">
        <v>600073</v>
      </c>
      <c r="B21836">
        <v>2018</v>
      </c>
      <c r="C21836">
        <v>0.0078931</v>
      </c>
      <c r="D21836">
        <v>0.044323</v>
      </c>
      <c r="E21836">
        <v>0.0010641</v>
      </c>
      <c r="F21836">
        <v>0.000468</v>
      </c>
      <c r="G21836">
        <v>0</v>
      </c>
      <c r="H21836">
        <v>0.215826</v>
      </c>
      <c r="I21836">
        <v>0.0102913</v>
      </c>
      <c r="J21836">
        <v>2.9957323</v>
      </c>
      <c r="K21836">
        <v>0.00404176</v>
      </c>
      <c r="L21836">
        <v>10.1752</v>
      </c>
      <c r="M21836">
        <v>53.14</v>
      </c>
      <c r="N21836">
        <f t="shared" si="341"/>
        <v>5.0582376780758</v>
      </c>
    </row>
    <row r="21837" spans="1:14">
      <c r="A21837">
        <v>600073</v>
      </c>
      <c r="B21837">
        <v>2019</v>
      </c>
      <c r="C21837">
        <v>0.0137191</v>
      </c>
      <c r="D21837">
        <v>0.0445869</v>
      </c>
      <c r="E21837">
        <v>0.0011688</v>
      </c>
      <c r="F21837">
        <v>0.0004947</v>
      </c>
      <c r="G21837">
        <v>0</v>
      </c>
      <c r="H21837">
        <v>0.2497796</v>
      </c>
      <c r="I21837">
        <v>0.0124372</v>
      </c>
      <c r="J21837">
        <v>2.7725887</v>
      </c>
      <c r="K21837">
        <v>0.00249584</v>
      </c>
      <c r="L21837">
        <v>11.4492</v>
      </c>
      <c r="M21837">
        <v>60.58</v>
      </c>
      <c r="N21837">
        <f t="shared" si="341"/>
        <v>5.7052284523022</v>
      </c>
    </row>
    <row r="21838" spans="1:14">
      <c r="A21838">
        <v>600073</v>
      </c>
      <c r="B21838">
        <v>2020</v>
      </c>
      <c r="C21838">
        <v>0.0070454</v>
      </c>
      <c r="D21838">
        <v>0.0221744</v>
      </c>
      <c r="E21838">
        <v>0.0013076</v>
      </c>
      <c r="F21838">
        <v>0.0005262</v>
      </c>
      <c r="G21838">
        <v>0</v>
      </c>
      <c r="H21838">
        <v>0.2664997</v>
      </c>
      <c r="I21838">
        <v>0.0108659</v>
      </c>
      <c r="J21838">
        <v>0</v>
      </c>
      <c r="K21838">
        <v>0</v>
      </c>
      <c r="L21838">
        <v>0</v>
      </c>
      <c r="M21838">
        <v>0</v>
      </c>
      <c r="N21838">
        <f t="shared" si="341"/>
        <v>0.023090215214</v>
      </c>
    </row>
    <row r="21839" spans="1:14">
      <c r="A21839">
        <v>600073</v>
      </c>
      <c r="B21839">
        <v>2021</v>
      </c>
      <c r="C21839">
        <v>0.0067863</v>
      </c>
      <c r="D21839">
        <v>0.0213806</v>
      </c>
      <c r="E21839">
        <v>0.0014261</v>
      </c>
      <c r="F21839">
        <v>0.000616</v>
      </c>
      <c r="G21839">
        <v>0</v>
      </c>
      <c r="H21839">
        <v>0.2647029</v>
      </c>
      <c r="I21839">
        <v>0.0108804</v>
      </c>
      <c r="J21839">
        <v>0</v>
      </c>
      <c r="K21839">
        <v>0</v>
      </c>
      <c r="L21839">
        <v>0</v>
      </c>
      <c r="M21839">
        <v>0</v>
      </c>
      <c r="N21839">
        <f t="shared" si="341"/>
        <v>0.022908055601</v>
      </c>
    </row>
    <row r="21840" spans="1:14">
      <c r="A21840">
        <v>600073</v>
      </c>
      <c r="B21840">
        <v>2022</v>
      </c>
      <c r="C21840">
        <v>0.0075211</v>
      </c>
      <c r="D21840">
        <v>0.0163337</v>
      </c>
      <c r="E21840">
        <v>0.0012173</v>
      </c>
      <c r="F21840">
        <v>0.0004317</v>
      </c>
      <c r="G21840">
        <v>0</v>
      </c>
      <c r="H21840">
        <v>0.2643193</v>
      </c>
      <c r="I21840">
        <v>0.010635</v>
      </c>
      <c r="J21840">
        <v>2.7725887</v>
      </c>
      <c r="K21840">
        <v>0.00774586</v>
      </c>
      <c r="L21840">
        <v>13.1744</v>
      </c>
      <c r="M21840">
        <v>62.094</v>
      </c>
      <c r="N21840">
        <f t="shared" si="341"/>
        <v>5.9498235953668</v>
      </c>
    </row>
    <row r="21841" spans="1:14">
      <c r="A21841">
        <v>600075</v>
      </c>
      <c r="B21841">
        <v>2011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0.4652618</v>
      </c>
      <c r="I21841">
        <v>0.0473904</v>
      </c>
      <c r="J21841">
        <v>0</v>
      </c>
      <c r="K21841">
        <v>0</v>
      </c>
      <c r="L21841">
        <v>0</v>
      </c>
      <c r="M21841">
        <v>0</v>
      </c>
      <c r="N21841">
        <f t="shared" si="341"/>
        <v>0.038177471434</v>
      </c>
    </row>
    <row r="21842" spans="1:14">
      <c r="A21842">
        <v>600075</v>
      </c>
      <c r="B21842">
        <v>2012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0.4543766</v>
      </c>
      <c r="I21842">
        <v>0.0462193</v>
      </c>
      <c r="J21842">
        <v>0</v>
      </c>
      <c r="K21842">
        <v>0</v>
      </c>
      <c r="L21842">
        <v>0</v>
      </c>
      <c r="M21842">
        <v>0</v>
      </c>
      <c r="N21842">
        <f t="shared" si="341"/>
        <v>0.037279546583</v>
      </c>
    </row>
    <row r="21843" spans="1:14">
      <c r="A21843">
        <v>600075</v>
      </c>
      <c r="B21843">
        <v>2013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0.4257195</v>
      </c>
      <c r="I21843">
        <v>0.0449441</v>
      </c>
      <c r="J21843">
        <v>0</v>
      </c>
      <c r="K21843">
        <v>0</v>
      </c>
      <c r="L21843">
        <v>0</v>
      </c>
      <c r="M21843">
        <v>0</v>
      </c>
      <c r="N21843">
        <f t="shared" si="341"/>
        <v>0.03505274042</v>
      </c>
    </row>
    <row r="21844" spans="1:14">
      <c r="A21844">
        <v>600075</v>
      </c>
      <c r="B21844">
        <v>2014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0.2514716</v>
      </c>
      <c r="I21844">
        <v>0.0613241</v>
      </c>
      <c r="J21844">
        <v>0</v>
      </c>
      <c r="K21844">
        <v>0</v>
      </c>
      <c r="L21844">
        <v>0</v>
      </c>
      <c r="M21844">
        <v>0</v>
      </c>
      <c r="N21844">
        <f t="shared" si="341"/>
        <v>0.023343317013</v>
      </c>
    </row>
    <row r="21845" spans="1:14">
      <c r="A21845">
        <v>600075</v>
      </c>
      <c r="B21845">
        <v>2015</v>
      </c>
      <c r="C21845">
        <v>0</v>
      </c>
      <c r="D21845">
        <v>0.0809141</v>
      </c>
      <c r="E21845">
        <v>0</v>
      </c>
      <c r="F21845">
        <v>0</v>
      </c>
      <c r="G21845">
        <v>0</v>
      </c>
      <c r="H21845">
        <v>0.2389647</v>
      </c>
      <c r="I21845">
        <v>0.0628144</v>
      </c>
      <c r="J21845">
        <v>0</v>
      </c>
      <c r="K21845">
        <v>0</v>
      </c>
      <c r="L21845">
        <v>0</v>
      </c>
      <c r="M21845">
        <v>0</v>
      </c>
      <c r="N21845">
        <f t="shared" si="341"/>
        <v>0.028540254303</v>
      </c>
    </row>
    <row r="21846" spans="1:14">
      <c r="A21846">
        <v>600075</v>
      </c>
      <c r="B21846">
        <v>2016</v>
      </c>
      <c r="C21846">
        <v>0</v>
      </c>
      <c r="D21846">
        <v>0.1220629</v>
      </c>
      <c r="E21846">
        <v>0</v>
      </c>
      <c r="F21846">
        <v>0</v>
      </c>
      <c r="G21846">
        <v>0</v>
      </c>
      <c r="H21846">
        <v>0.6497306</v>
      </c>
      <c r="I21846">
        <v>0.0640486</v>
      </c>
      <c r="J21846">
        <v>0</v>
      </c>
      <c r="K21846">
        <v>0</v>
      </c>
      <c r="L21846">
        <v>0</v>
      </c>
      <c r="M21846">
        <v>0</v>
      </c>
      <c r="N21846">
        <f t="shared" si="341"/>
        <v>0.062224276536</v>
      </c>
    </row>
    <row r="21847" spans="1:14">
      <c r="A21847">
        <v>600075</v>
      </c>
      <c r="B21847">
        <v>2017</v>
      </c>
      <c r="C21847">
        <v>0</v>
      </c>
      <c r="D21847">
        <v>0.1358166</v>
      </c>
      <c r="E21847">
        <v>0</v>
      </c>
      <c r="F21847">
        <v>0</v>
      </c>
      <c r="G21847">
        <v>0</v>
      </c>
      <c r="H21847">
        <v>0.6109985</v>
      </c>
      <c r="I21847">
        <v>0.0599257</v>
      </c>
      <c r="J21847">
        <v>0</v>
      </c>
      <c r="K21847">
        <v>0</v>
      </c>
      <c r="L21847">
        <v>0</v>
      </c>
      <c r="M21847">
        <v>0</v>
      </c>
      <c r="N21847">
        <f t="shared" si="341"/>
        <v>0.060054772562</v>
      </c>
    </row>
    <row r="21848" spans="1:14">
      <c r="A21848">
        <v>600075</v>
      </c>
      <c r="B21848">
        <v>2018</v>
      </c>
      <c r="C21848">
        <v>0</v>
      </c>
      <c r="D21848">
        <v>0.2116169</v>
      </c>
      <c r="E21848">
        <v>0.0047029</v>
      </c>
      <c r="F21848">
        <v>0.017136</v>
      </c>
      <c r="G21848">
        <v>0</v>
      </c>
      <c r="H21848">
        <v>0.6136342</v>
      </c>
      <c r="I21848">
        <v>0.0600303</v>
      </c>
      <c r="J21848">
        <v>0</v>
      </c>
      <c r="K21848">
        <v>0</v>
      </c>
      <c r="L21848">
        <v>0</v>
      </c>
      <c r="M21848">
        <v>0</v>
      </c>
      <c r="N21848">
        <f t="shared" si="341"/>
        <v>0.069040505358</v>
      </c>
    </row>
    <row r="21849" spans="1:14">
      <c r="A21849">
        <v>600075</v>
      </c>
      <c r="B21849">
        <v>2019</v>
      </c>
      <c r="C21849">
        <v>0</v>
      </c>
      <c r="D21849">
        <v>0.140184</v>
      </c>
      <c r="E21849">
        <v>0.0031239</v>
      </c>
      <c r="F21849">
        <v>0.0225105</v>
      </c>
      <c r="G21849">
        <v>0</v>
      </c>
      <c r="H21849">
        <v>0.5585383</v>
      </c>
      <c r="I21849">
        <v>0.063242</v>
      </c>
      <c r="J21849">
        <v>0</v>
      </c>
      <c r="K21849">
        <v>0</v>
      </c>
      <c r="L21849">
        <v>0</v>
      </c>
      <c r="M21849">
        <v>0</v>
      </c>
      <c r="N21849">
        <f t="shared" si="341"/>
        <v>0.060442864348</v>
      </c>
    </row>
    <row r="21850" spans="1:14">
      <c r="A21850">
        <v>600075</v>
      </c>
      <c r="B21850">
        <v>2020</v>
      </c>
      <c r="C21850">
        <v>0</v>
      </c>
      <c r="D21850">
        <v>0.1184316</v>
      </c>
      <c r="E21850">
        <v>0.0029395</v>
      </c>
      <c r="F21850">
        <v>0.0253463</v>
      </c>
      <c r="G21850">
        <v>0</v>
      </c>
      <c r="H21850">
        <v>0.5822291</v>
      </c>
      <c r="I21850">
        <v>0.0547001</v>
      </c>
      <c r="J21850">
        <v>0</v>
      </c>
      <c r="K21850">
        <v>0</v>
      </c>
      <c r="L21850">
        <v>0</v>
      </c>
      <c r="M21850">
        <v>0</v>
      </c>
      <c r="N21850">
        <f t="shared" si="341"/>
        <v>0.060326462349</v>
      </c>
    </row>
    <row r="21851" spans="1:14">
      <c r="A21851">
        <v>600075</v>
      </c>
      <c r="B21851">
        <v>2021</v>
      </c>
      <c r="C21851">
        <v>0</v>
      </c>
      <c r="D21851">
        <v>0.1754232</v>
      </c>
      <c r="E21851">
        <v>0.0025606</v>
      </c>
      <c r="F21851">
        <v>0.0270031</v>
      </c>
      <c r="G21851">
        <v>0</v>
      </c>
      <c r="H21851">
        <v>0.5845121</v>
      </c>
      <c r="I21851">
        <v>0.045916</v>
      </c>
      <c r="J21851">
        <v>0</v>
      </c>
      <c r="K21851">
        <v>0</v>
      </c>
      <c r="L21851">
        <v>0</v>
      </c>
      <c r="M21851">
        <v>0</v>
      </c>
      <c r="N21851">
        <f t="shared" si="341"/>
        <v>0.064254025521</v>
      </c>
    </row>
    <row r="21852" spans="1:14">
      <c r="A21852">
        <v>600075</v>
      </c>
      <c r="B21852">
        <v>2022</v>
      </c>
      <c r="C21852">
        <v>0</v>
      </c>
      <c r="D21852">
        <v>0.1575881</v>
      </c>
      <c r="E21852">
        <v>0.0025565</v>
      </c>
      <c r="F21852">
        <v>0.0264541</v>
      </c>
      <c r="G21852">
        <v>0</v>
      </c>
      <c r="H21852">
        <v>0.4554193</v>
      </c>
      <c r="I21852">
        <v>0.037371</v>
      </c>
      <c r="J21852">
        <v>0</v>
      </c>
      <c r="K21852">
        <v>0</v>
      </c>
      <c r="L21852">
        <v>0</v>
      </c>
      <c r="M21852">
        <v>0</v>
      </c>
      <c r="N21852">
        <f t="shared" si="341"/>
        <v>0.052604421454</v>
      </c>
    </row>
    <row r="21853" spans="1:14">
      <c r="A21853">
        <v>600076</v>
      </c>
      <c r="B21853">
        <v>2011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0.0085511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f t="shared" si="341"/>
        <v>0.000635603263</v>
      </c>
    </row>
    <row r="21854" spans="1:14">
      <c r="A21854">
        <v>600076</v>
      </c>
      <c r="B21854">
        <v>2012</v>
      </c>
      <c r="C21854">
        <v>0.0232558</v>
      </c>
      <c r="D21854">
        <v>0</v>
      </c>
      <c r="E21854">
        <v>0</v>
      </c>
      <c r="F21854">
        <v>0</v>
      </c>
      <c r="G21854">
        <v>0</v>
      </c>
      <c r="H21854">
        <v>0.0061801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f t="shared" si="341"/>
        <v>0.002277272719</v>
      </c>
    </row>
    <row r="21855" spans="1:14">
      <c r="A21855">
        <v>600076</v>
      </c>
      <c r="B21855">
        <v>2013</v>
      </c>
      <c r="C21855">
        <v>0.0224719</v>
      </c>
      <c r="D21855">
        <v>0</v>
      </c>
      <c r="E21855">
        <v>0</v>
      </c>
      <c r="F21855">
        <v>0</v>
      </c>
      <c r="G21855">
        <v>0</v>
      </c>
      <c r="H21855">
        <v>0.0055842</v>
      </c>
      <c r="I21855">
        <v>0</v>
      </c>
      <c r="J21855">
        <v>0</v>
      </c>
      <c r="K21855">
        <v>0.00509915</v>
      </c>
      <c r="L21855">
        <v>6.0329</v>
      </c>
      <c r="M21855">
        <v>51.17</v>
      </c>
      <c r="N21855">
        <f t="shared" si="341"/>
        <v>4.3432493581735</v>
      </c>
    </row>
    <row r="21856" spans="1:14">
      <c r="A21856">
        <v>600076</v>
      </c>
      <c r="B21856">
        <v>2014</v>
      </c>
      <c r="C21856">
        <v>0.0199005</v>
      </c>
      <c r="D21856">
        <v>0</v>
      </c>
      <c r="E21856">
        <v>0</v>
      </c>
      <c r="F21856">
        <v>0</v>
      </c>
      <c r="G21856">
        <v>0</v>
      </c>
      <c r="H21856">
        <v>0.0033095</v>
      </c>
      <c r="I21856">
        <v>0</v>
      </c>
      <c r="J21856">
        <v>0</v>
      </c>
      <c r="K21856">
        <v>0.00583431</v>
      </c>
      <c r="L21856">
        <v>6.7872</v>
      </c>
      <c r="M21856">
        <v>49.38</v>
      </c>
      <c r="N21856">
        <f t="shared" si="341"/>
        <v>4.2643632490153</v>
      </c>
    </row>
    <row r="21857" spans="1:14">
      <c r="A21857">
        <v>600076</v>
      </c>
      <c r="B21857">
        <v>2015</v>
      </c>
      <c r="C21857">
        <v>0</v>
      </c>
      <c r="D21857">
        <v>0.0726496</v>
      </c>
      <c r="E21857">
        <v>0</v>
      </c>
      <c r="F21857">
        <v>0</v>
      </c>
      <c r="G21857">
        <v>0</v>
      </c>
      <c r="H21857">
        <v>0.2370462</v>
      </c>
      <c r="I21857">
        <v>0.0911515</v>
      </c>
      <c r="J21857">
        <v>0</v>
      </c>
      <c r="K21857">
        <v>0</v>
      </c>
      <c r="L21857">
        <v>0</v>
      </c>
      <c r="M21857">
        <v>0</v>
      </c>
      <c r="N21857">
        <f t="shared" si="341"/>
        <v>0.029932803593</v>
      </c>
    </row>
    <row r="21858" spans="1:14">
      <c r="A21858">
        <v>600076</v>
      </c>
      <c r="B21858">
        <v>2016</v>
      </c>
      <c r="C21858">
        <v>0</v>
      </c>
      <c r="D21858">
        <v>0.0714853</v>
      </c>
      <c r="E21858">
        <v>0</v>
      </c>
      <c r="F21858">
        <v>0</v>
      </c>
      <c r="G21858">
        <v>0</v>
      </c>
      <c r="H21858">
        <v>0.2727284</v>
      </c>
      <c r="I21858">
        <v>0.1682948</v>
      </c>
      <c r="J21858">
        <v>0</v>
      </c>
      <c r="K21858">
        <v>0</v>
      </c>
      <c r="L21858">
        <v>0</v>
      </c>
      <c r="M21858">
        <v>0</v>
      </c>
      <c r="N21858">
        <f t="shared" si="341"/>
        <v>0.038349850048</v>
      </c>
    </row>
    <row r="21859" spans="1:14">
      <c r="A21859">
        <v>600076</v>
      </c>
      <c r="B21859">
        <v>2017</v>
      </c>
      <c r="C21859">
        <v>0</v>
      </c>
      <c r="D21859">
        <v>0.0641379</v>
      </c>
      <c r="E21859">
        <v>0</v>
      </c>
      <c r="F21859">
        <v>0</v>
      </c>
      <c r="G21859">
        <v>0</v>
      </c>
      <c r="H21859">
        <v>0.2063467</v>
      </c>
      <c r="I21859">
        <v>0.1896832</v>
      </c>
      <c r="J21859">
        <v>0</v>
      </c>
      <c r="K21859">
        <v>0</v>
      </c>
      <c r="L21859">
        <v>0</v>
      </c>
      <c r="M21859">
        <v>0</v>
      </c>
      <c r="N21859">
        <f t="shared" si="341"/>
        <v>0.034491949659</v>
      </c>
    </row>
    <row r="21860" spans="1:14">
      <c r="A21860">
        <v>600076</v>
      </c>
      <c r="B21860">
        <v>2018</v>
      </c>
      <c r="C21860">
        <v>0.0133146</v>
      </c>
      <c r="D21860">
        <v>0.091801</v>
      </c>
      <c r="E21860">
        <v>0</v>
      </c>
      <c r="F21860">
        <v>0</v>
      </c>
      <c r="G21860">
        <v>0</v>
      </c>
      <c r="H21860">
        <v>0.1982885</v>
      </c>
      <c r="I21860">
        <v>0.228636</v>
      </c>
      <c r="J21860">
        <v>2.4849067</v>
      </c>
      <c r="K21860">
        <v>0.00223881</v>
      </c>
      <c r="L21860">
        <v>6.4512</v>
      </c>
      <c r="M21860">
        <v>58.88</v>
      </c>
      <c r="N21860">
        <f t="shared" si="341"/>
        <v>5.1903598568233</v>
      </c>
    </row>
    <row r="21861" spans="1:14">
      <c r="A21861">
        <v>600076</v>
      </c>
      <c r="B21861">
        <v>2019</v>
      </c>
      <c r="C21861">
        <v>0</v>
      </c>
      <c r="D21861">
        <v>0.117773</v>
      </c>
      <c r="E21861">
        <v>0.0015937</v>
      </c>
      <c r="F21861">
        <v>0.0148735</v>
      </c>
      <c r="G21861">
        <v>0</v>
      </c>
      <c r="H21861">
        <v>0.1675618</v>
      </c>
      <c r="I21861">
        <v>0.2311303</v>
      </c>
      <c r="J21861">
        <v>0</v>
      </c>
      <c r="K21861">
        <v>0</v>
      </c>
      <c r="L21861">
        <v>0</v>
      </c>
      <c r="M21861">
        <v>0</v>
      </c>
      <c r="N21861">
        <f t="shared" si="341"/>
        <v>0.041125815576</v>
      </c>
    </row>
    <row r="21862" spans="1:14">
      <c r="A21862">
        <v>600076</v>
      </c>
      <c r="B21862">
        <v>2020</v>
      </c>
      <c r="C21862">
        <v>0.0059595</v>
      </c>
      <c r="D21862">
        <v>0.1120381</v>
      </c>
      <c r="E21862">
        <v>0.0039609</v>
      </c>
      <c r="F21862">
        <v>0.037359</v>
      </c>
      <c r="G21862">
        <v>0</v>
      </c>
      <c r="H21862">
        <v>0.1443653</v>
      </c>
      <c r="I21862">
        <v>0.2382417</v>
      </c>
      <c r="J21862">
        <v>2.1972246</v>
      </c>
      <c r="K21862">
        <v>0.00143325</v>
      </c>
      <c r="L21862">
        <v>12.189</v>
      </c>
      <c r="M21862">
        <v>66.31</v>
      </c>
      <c r="N21862">
        <f t="shared" si="341"/>
        <v>6.1709044402455</v>
      </c>
    </row>
    <row r="21863" spans="1:14">
      <c r="A21863">
        <v>600076</v>
      </c>
      <c r="B21863">
        <v>2021</v>
      </c>
      <c r="C21863">
        <v>0.0067204</v>
      </c>
      <c r="D21863">
        <v>0.077957</v>
      </c>
      <c r="E21863">
        <v>0.0027579</v>
      </c>
      <c r="F21863">
        <v>0.0356192</v>
      </c>
      <c r="G21863">
        <v>0</v>
      </c>
      <c r="H21863">
        <v>0.1300609</v>
      </c>
      <c r="I21863">
        <v>0.2070734</v>
      </c>
      <c r="J21863">
        <v>0.69314718</v>
      </c>
      <c r="K21863">
        <v>0.00732735</v>
      </c>
      <c r="L21863">
        <v>12.5612</v>
      </c>
      <c r="M21863">
        <v>57.3</v>
      </c>
      <c r="N21863">
        <f t="shared" si="341"/>
        <v>5.3929314485649</v>
      </c>
    </row>
    <row r="21864" spans="1:14">
      <c r="A21864">
        <v>600076</v>
      </c>
      <c r="B21864">
        <v>2022</v>
      </c>
      <c r="C21864">
        <v>0.0106195</v>
      </c>
      <c r="D21864">
        <v>0.099115</v>
      </c>
      <c r="E21864">
        <v>0.0062468</v>
      </c>
      <c r="F21864">
        <v>0.0306975</v>
      </c>
      <c r="G21864">
        <v>0</v>
      </c>
      <c r="H21864">
        <v>0.1408925</v>
      </c>
      <c r="I21864">
        <v>0.2252833</v>
      </c>
      <c r="J21864">
        <v>0</v>
      </c>
      <c r="K21864">
        <v>0</v>
      </c>
      <c r="L21864">
        <v>0</v>
      </c>
      <c r="M21864">
        <v>0</v>
      </c>
      <c r="N21864">
        <f t="shared" si="341"/>
        <v>0.041093940663</v>
      </c>
    </row>
    <row r="21865" spans="1:14">
      <c r="A21865">
        <v>600078</v>
      </c>
      <c r="B21865">
        <v>2011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0.3553325</v>
      </c>
      <c r="I21865">
        <v>0.0319971</v>
      </c>
      <c r="J21865">
        <v>0</v>
      </c>
      <c r="K21865">
        <v>0</v>
      </c>
      <c r="L21865">
        <v>0</v>
      </c>
      <c r="M21865">
        <v>0</v>
      </c>
      <c r="N21865">
        <f t="shared" si="341"/>
        <v>0.02883884476</v>
      </c>
    </row>
    <row r="21866" spans="1:14">
      <c r="A21866">
        <v>600078</v>
      </c>
      <c r="B21866">
        <v>2012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0.3526104</v>
      </c>
      <c r="I21866">
        <v>0.0307339</v>
      </c>
      <c r="J21866">
        <v>0</v>
      </c>
      <c r="K21866">
        <v>0</v>
      </c>
      <c r="L21866">
        <v>0</v>
      </c>
      <c r="M21866">
        <v>0</v>
      </c>
      <c r="N21866">
        <f t="shared" si="341"/>
        <v>0.028540697347</v>
      </c>
    </row>
    <row r="21867" spans="1:14">
      <c r="A21867">
        <v>600078</v>
      </c>
      <c r="B21867">
        <v>2013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0.4239296</v>
      </c>
      <c r="I21867">
        <v>0.0356521</v>
      </c>
      <c r="J21867">
        <v>0</v>
      </c>
      <c r="K21867">
        <v>0</v>
      </c>
      <c r="L21867">
        <v>0</v>
      </c>
      <c r="M21867">
        <v>0</v>
      </c>
      <c r="N21867">
        <f t="shared" si="341"/>
        <v>0.034214898953</v>
      </c>
    </row>
    <row r="21868" spans="1:14">
      <c r="A21868">
        <v>600078</v>
      </c>
      <c r="B21868">
        <v>2014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0.4192443</v>
      </c>
      <c r="I21868">
        <v>0.0353325</v>
      </c>
      <c r="J21868">
        <v>0</v>
      </c>
      <c r="K21868">
        <v>0</v>
      </c>
      <c r="L21868">
        <v>0</v>
      </c>
      <c r="M21868">
        <v>0</v>
      </c>
      <c r="N21868">
        <f t="shared" si="341"/>
        <v>0.033842398944</v>
      </c>
    </row>
    <row r="21869" spans="1:14">
      <c r="A21869">
        <v>600078</v>
      </c>
      <c r="B21869">
        <v>2015</v>
      </c>
      <c r="C21869">
        <v>0</v>
      </c>
      <c r="D21869">
        <v>0.1082803</v>
      </c>
      <c r="E21869">
        <v>0</v>
      </c>
      <c r="F21869">
        <v>0</v>
      </c>
      <c r="G21869">
        <v>0</v>
      </c>
      <c r="H21869">
        <v>0.3160937</v>
      </c>
      <c r="I21869">
        <v>0.0276295</v>
      </c>
      <c r="J21869">
        <v>0</v>
      </c>
      <c r="K21869">
        <v>0</v>
      </c>
      <c r="L21869">
        <v>0</v>
      </c>
      <c r="M21869">
        <v>0</v>
      </c>
      <c r="N21869">
        <f t="shared" si="341"/>
        <v>0.033638334192</v>
      </c>
    </row>
    <row r="21870" spans="1:14">
      <c r="A21870">
        <v>600078</v>
      </c>
      <c r="B21870">
        <v>2016</v>
      </c>
      <c r="C21870">
        <v>0</v>
      </c>
      <c r="D21870">
        <v>0.0121382</v>
      </c>
      <c r="E21870">
        <v>0</v>
      </c>
      <c r="F21870">
        <v>0</v>
      </c>
      <c r="G21870">
        <v>0</v>
      </c>
      <c r="H21870">
        <v>0.269539</v>
      </c>
      <c r="I21870">
        <v>0.0309641</v>
      </c>
      <c r="J21870">
        <v>0</v>
      </c>
      <c r="K21870">
        <v>0</v>
      </c>
      <c r="L21870">
        <v>0</v>
      </c>
      <c r="M21870">
        <v>0</v>
      </c>
      <c r="N21870">
        <f t="shared" si="341"/>
        <v>0.023285571879</v>
      </c>
    </row>
    <row r="21871" spans="1:14">
      <c r="A21871">
        <v>600078</v>
      </c>
      <c r="B21871">
        <v>2017</v>
      </c>
      <c r="C21871">
        <v>0</v>
      </c>
      <c r="D21871">
        <v>0.0122123</v>
      </c>
      <c r="E21871">
        <v>0</v>
      </c>
      <c r="F21871">
        <v>0</v>
      </c>
      <c r="G21871">
        <v>0</v>
      </c>
      <c r="H21871">
        <v>0.3072807</v>
      </c>
      <c r="I21871">
        <v>0.0275485</v>
      </c>
      <c r="J21871">
        <v>0</v>
      </c>
      <c r="K21871">
        <v>0</v>
      </c>
      <c r="L21871">
        <v>0</v>
      </c>
      <c r="M21871">
        <v>0</v>
      </c>
      <c r="N21871">
        <f t="shared" si="341"/>
        <v>0.025837346292</v>
      </c>
    </row>
    <row r="21872" spans="1:14">
      <c r="A21872">
        <v>600078</v>
      </c>
      <c r="B21872">
        <v>2018</v>
      </c>
      <c r="C21872">
        <v>0</v>
      </c>
      <c r="D21872">
        <v>0.0135135</v>
      </c>
      <c r="E21872">
        <v>0</v>
      </c>
      <c r="F21872">
        <v>0</v>
      </c>
      <c r="G21872">
        <v>0</v>
      </c>
      <c r="H21872">
        <v>0.3138838</v>
      </c>
      <c r="I21872">
        <v>0.0322479</v>
      </c>
      <c r="J21872">
        <v>0</v>
      </c>
      <c r="K21872">
        <v>0</v>
      </c>
      <c r="L21872">
        <v>0</v>
      </c>
      <c r="M21872">
        <v>0</v>
      </c>
      <c r="N21872">
        <f t="shared" si="341"/>
        <v>0.026781309389</v>
      </c>
    </row>
    <row r="21873" spans="1:14">
      <c r="A21873">
        <v>600078</v>
      </c>
      <c r="B21873">
        <v>2019</v>
      </c>
      <c r="C21873">
        <v>0</v>
      </c>
      <c r="D21873">
        <v>0.013292</v>
      </c>
      <c r="E21873">
        <v>0</v>
      </c>
      <c r="F21873">
        <v>0</v>
      </c>
      <c r="G21873">
        <v>0</v>
      </c>
      <c r="H21873">
        <v>0.3003633</v>
      </c>
      <c r="I21873">
        <v>0.0370856</v>
      </c>
      <c r="J21873">
        <v>0</v>
      </c>
      <c r="K21873">
        <v>0</v>
      </c>
      <c r="L21873">
        <v>0</v>
      </c>
      <c r="M21873">
        <v>0</v>
      </c>
      <c r="N21873">
        <f t="shared" si="341"/>
        <v>0.026126808289</v>
      </c>
    </row>
    <row r="21874" spans="1:14">
      <c r="A21874">
        <v>600078</v>
      </c>
      <c r="B21874">
        <v>2020</v>
      </c>
      <c r="C21874">
        <v>0</v>
      </c>
      <c r="D21874">
        <v>0.0134892</v>
      </c>
      <c r="E21874">
        <v>0</v>
      </c>
      <c r="F21874">
        <v>0</v>
      </c>
      <c r="G21874">
        <v>0</v>
      </c>
      <c r="H21874">
        <v>0.4359656</v>
      </c>
      <c r="I21874">
        <v>0.0529812</v>
      </c>
      <c r="J21874">
        <v>0</v>
      </c>
      <c r="K21874">
        <v>0</v>
      </c>
      <c r="L21874">
        <v>0</v>
      </c>
      <c r="M21874">
        <v>0</v>
      </c>
      <c r="N21874">
        <f t="shared" si="341"/>
        <v>0.037426464412</v>
      </c>
    </row>
    <row r="21875" spans="1:14">
      <c r="A21875">
        <v>600078</v>
      </c>
      <c r="B21875">
        <v>2021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0.2947668</v>
      </c>
      <c r="I21875">
        <v>0.0373601</v>
      </c>
      <c r="J21875">
        <v>0</v>
      </c>
      <c r="K21875">
        <v>0</v>
      </c>
      <c r="L21875">
        <v>0</v>
      </c>
      <c r="M21875">
        <v>0</v>
      </c>
      <c r="N21875">
        <f t="shared" si="341"/>
        <v>0.024743779829</v>
      </c>
    </row>
    <row r="21876" spans="1:14">
      <c r="A21876">
        <v>600078</v>
      </c>
      <c r="B21876">
        <v>2022</v>
      </c>
      <c r="C21876">
        <v>0</v>
      </c>
      <c r="D21876">
        <v>0.0270151</v>
      </c>
      <c r="E21876" s="3">
        <v>1.37e-5</v>
      </c>
      <c r="F21876">
        <v>0</v>
      </c>
      <c r="G21876">
        <v>0</v>
      </c>
      <c r="H21876">
        <v>0.3521217</v>
      </c>
      <c r="I21876">
        <v>0.0608918</v>
      </c>
      <c r="J21876">
        <v>0</v>
      </c>
      <c r="K21876">
        <v>0</v>
      </c>
      <c r="L21876">
        <v>0</v>
      </c>
      <c r="M21876">
        <v>0</v>
      </c>
      <c r="N21876">
        <f t="shared" si="341"/>
        <v>0.03280151566</v>
      </c>
    </row>
    <row r="21877" spans="1:14">
      <c r="A21877">
        <v>600079</v>
      </c>
      <c r="B21877">
        <v>2011</v>
      </c>
      <c r="C21877">
        <v>0.0400555</v>
      </c>
      <c r="D21877">
        <v>0</v>
      </c>
      <c r="E21877">
        <v>0</v>
      </c>
      <c r="F21877">
        <v>0</v>
      </c>
      <c r="G21877">
        <v>0</v>
      </c>
      <c r="H21877">
        <v>0.111994</v>
      </c>
      <c r="I21877">
        <v>0.0461354</v>
      </c>
      <c r="J21877">
        <v>3.1354942</v>
      </c>
      <c r="K21877">
        <v>0.00149343</v>
      </c>
      <c r="L21877">
        <v>3.8787</v>
      </c>
      <c r="M21877">
        <v>63.04</v>
      </c>
      <c r="N21877">
        <f t="shared" si="341"/>
        <v>5.3361926209819</v>
      </c>
    </row>
    <row r="21878" spans="1:14">
      <c r="A21878">
        <v>600079</v>
      </c>
      <c r="B21878">
        <v>2012</v>
      </c>
      <c r="C21878">
        <v>0.0441522</v>
      </c>
      <c r="D21878">
        <v>0</v>
      </c>
      <c r="E21878">
        <v>0</v>
      </c>
      <c r="F21878">
        <v>0</v>
      </c>
      <c r="G21878">
        <v>0</v>
      </c>
      <c r="H21878">
        <v>0.1520905</v>
      </c>
      <c r="I21878">
        <v>0.0560766</v>
      </c>
      <c r="J21878">
        <v>4.1588831</v>
      </c>
      <c r="K21878">
        <v>0.00221995</v>
      </c>
      <c r="L21878">
        <v>9.6338</v>
      </c>
      <c r="M21878">
        <v>57.4</v>
      </c>
      <c r="N21878">
        <f t="shared" si="341"/>
        <v>5.4285478000155</v>
      </c>
    </row>
    <row r="21879" spans="1:14">
      <c r="A21879">
        <v>600079</v>
      </c>
      <c r="B21879">
        <v>2013</v>
      </c>
      <c r="C21879">
        <v>0.0505128</v>
      </c>
      <c r="D21879">
        <v>0</v>
      </c>
      <c r="E21879">
        <v>0</v>
      </c>
      <c r="F21879">
        <v>0</v>
      </c>
      <c r="G21879">
        <v>0</v>
      </c>
      <c r="H21879">
        <v>0.1679009</v>
      </c>
      <c r="I21879">
        <v>0.0597312</v>
      </c>
      <c r="J21879">
        <v>4.0775375</v>
      </c>
      <c r="K21879">
        <v>0.00174271</v>
      </c>
      <c r="L21879">
        <v>6.2583</v>
      </c>
      <c r="M21879">
        <v>59.19</v>
      </c>
      <c r="N21879">
        <f t="shared" si="341"/>
        <v>5.3037738295303</v>
      </c>
    </row>
    <row r="21880" spans="1:14">
      <c r="A21880">
        <v>600079</v>
      </c>
      <c r="B21880">
        <v>2014</v>
      </c>
      <c r="C21880">
        <v>0.0547347</v>
      </c>
      <c r="D21880">
        <v>0</v>
      </c>
      <c r="E21880">
        <v>0</v>
      </c>
      <c r="F21880">
        <v>0</v>
      </c>
      <c r="G21880">
        <v>0</v>
      </c>
      <c r="H21880">
        <v>0.1768867</v>
      </c>
      <c r="I21880">
        <v>0.054983</v>
      </c>
      <c r="J21880">
        <v>4.7449322</v>
      </c>
      <c r="K21880">
        <v>0.00253807</v>
      </c>
      <c r="L21880">
        <v>8.1528</v>
      </c>
      <c r="M21880">
        <v>57.4</v>
      </c>
      <c r="N21880">
        <f t="shared" si="341"/>
        <v>5.3642179889801</v>
      </c>
    </row>
    <row r="21881" spans="1:14">
      <c r="A21881">
        <v>600079</v>
      </c>
      <c r="B21881">
        <v>2015</v>
      </c>
      <c r="C21881">
        <v>0.0546014</v>
      </c>
      <c r="D21881">
        <v>0.0543584</v>
      </c>
      <c r="E21881">
        <v>0</v>
      </c>
      <c r="F21881">
        <v>0</v>
      </c>
      <c r="G21881">
        <v>0</v>
      </c>
      <c r="H21881">
        <v>0.2166696</v>
      </c>
      <c r="I21881">
        <v>0.0452203</v>
      </c>
      <c r="J21881">
        <v>4.8283138</v>
      </c>
      <c r="K21881">
        <v>0.00362812</v>
      </c>
      <c r="L21881">
        <v>3.885</v>
      </c>
      <c r="M21881">
        <v>59.19</v>
      </c>
      <c r="N21881">
        <f t="shared" si="341"/>
        <v>5.1889176825286</v>
      </c>
    </row>
    <row r="21882" spans="1:14">
      <c r="A21882">
        <v>600079</v>
      </c>
      <c r="B21882">
        <v>2016</v>
      </c>
      <c r="C21882">
        <v>0.0511128</v>
      </c>
      <c r="D21882">
        <v>0.0987721</v>
      </c>
      <c r="E21882">
        <v>0</v>
      </c>
      <c r="F21882">
        <v>0</v>
      </c>
      <c r="G21882">
        <v>0</v>
      </c>
      <c r="H21882">
        <v>0.1777046</v>
      </c>
      <c r="I21882">
        <v>0.0652823</v>
      </c>
      <c r="J21882">
        <v>4.4998097</v>
      </c>
      <c r="K21882">
        <v>0.00314561</v>
      </c>
      <c r="L21882">
        <v>10.9122</v>
      </c>
      <c r="M21882">
        <v>57.4</v>
      </c>
      <c r="N21882">
        <f t="shared" si="341"/>
        <v>5.5625872312613</v>
      </c>
    </row>
    <row r="21883" spans="1:14">
      <c r="A21883">
        <v>600079</v>
      </c>
      <c r="B21883">
        <v>2017</v>
      </c>
      <c r="C21883">
        <v>0.0519715</v>
      </c>
      <c r="D21883">
        <v>0.0897427</v>
      </c>
      <c r="E21883">
        <v>0</v>
      </c>
      <c r="F21883">
        <v>0</v>
      </c>
      <c r="G21883">
        <v>0</v>
      </c>
      <c r="H21883">
        <v>0.1181503</v>
      </c>
      <c r="I21883">
        <v>0.0864102</v>
      </c>
      <c r="J21883">
        <v>4.9272537</v>
      </c>
      <c r="K21883">
        <v>0.00294551</v>
      </c>
      <c r="L21883">
        <v>1.8306</v>
      </c>
      <c r="M21883">
        <v>52.54</v>
      </c>
      <c r="N21883">
        <f t="shared" si="341"/>
        <v>4.5342343025853</v>
      </c>
    </row>
    <row r="21884" spans="1:14">
      <c r="A21884">
        <v>600079</v>
      </c>
      <c r="B21884">
        <v>2018</v>
      </c>
      <c r="C21884">
        <v>0.0509348</v>
      </c>
      <c r="D21884">
        <v>0.1018696</v>
      </c>
      <c r="E21884">
        <v>0.0063798</v>
      </c>
      <c r="F21884">
        <v>0.0076245</v>
      </c>
      <c r="G21884">
        <v>0</v>
      </c>
      <c r="H21884">
        <v>0.1358541</v>
      </c>
      <c r="I21884">
        <v>0.0818367</v>
      </c>
      <c r="J21884">
        <v>4.7791233</v>
      </c>
      <c r="K21884">
        <v>0.00322617</v>
      </c>
      <c r="L21884">
        <v>10.9228</v>
      </c>
      <c r="M21884">
        <v>55.37</v>
      </c>
      <c r="N21884">
        <f t="shared" si="341"/>
        <v>5.4313888810051</v>
      </c>
    </row>
    <row r="21885" spans="1:14">
      <c r="A21885">
        <v>600079</v>
      </c>
      <c r="B21885">
        <v>2019</v>
      </c>
      <c r="C21885">
        <v>0.0590669</v>
      </c>
      <c r="D21885">
        <v>0.1068041</v>
      </c>
      <c r="E21885">
        <v>0.0067856</v>
      </c>
      <c r="F21885">
        <v>0.0080249</v>
      </c>
      <c r="G21885">
        <v>0</v>
      </c>
      <c r="H21885">
        <v>0.1499075</v>
      </c>
      <c r="I21885">
        <v>0.0720476</v>
      </c>
      <c r="J21885">
        <v>5.09375</v>
      </c>
      <c r="K21885">
        <v>0.00286604</v>
      </c>
      <c r="L21885">
        <v>10.9997</v>
      </c>
      <c r="M21885">
        <v>45.7</v>
      </c>
      <c r="N21885">
        <f t="shared" si="341"/>
        <v>4.7292656181432</v>
      </c>
    </row>
    <row r="21886" spans="1:14">
      <c r="A21886">
        <v>600079</v>
      </c>
      <c r="B21886">
        <v>2020</v>
      </c>
      <c r="C21886">
        <v>0.0668129</v>
      </c>
      <c r="D21886">
        <v>0.1118202</v>
      </c>
      <c r="E21886">
        <v>0.0090042</v>
      </c>
      <c r="F21886">
        <v>0.0193291</v>
      </c>
      <c r="G21886">
        <v>0</v>
      </c>
      <c r="H21886">
        <v>0.1765685</v>
      </c>
      <c r="I21886">
        <v>0.0474141</v>
      </c>
      <c r="J21886">
        <v>4.9416423</v>
      </c>
      <c r="K21886">
        <v>0.00278248</v>
      </c>
      <c r="L21886">
        <v>11.124</v>
      </c>
      <c r="M21886">
        <v>58.39</v>
      </c>
      <c r="N21886">
        <f t="shared" si="341"/>
        <v>5.6928557380034</v>
      </c>
    </row>
    <row r="21887" spans="1:14">
      <c r="A21887">
        <v>600079</v>
      </c>
      <c r="B21887">
        <v>2021</v>
      </c>
      <c r="C21887">
        <v>0.0675727</v>
      </c>
      <c r="D21887">
        <v>0.1099962</v>
      </c>
      <c r="E21887">
        <v>0.0105516</v>
      </c>
      <c r="F21887">
        <v>0.0177198</v>
      </c>
      <c r="G21887">
        <v>0</v>
      </c>
      <c r="H21887">
        <v>0.1588411</v>
      </c>
      <c r="I21887">
        <v>0.0492872</v>
      </c>
      <c r="J21887">
        <v>4.6443911</v>
      </c>
      <c r="K21887">
        <v>0.00405277</v>
      </c>
      <c r="L21887">
        <v>3.4286</v>
      </c>
      <c r="M21887">
        <v>60.4</v>
      </c>
      <c r="N21887">
        <f t="shared" si="341"/>
        <v>5.2370618658691</v>
      </c>
    </row>
    <row r="21888" spans="1:14">
      <c r="A21888">
        <v>600079</v>
      </c>
      <c r="B21888">
        <v>2022</v>
      </c>
      <c r="C21888">
        <v>0.0709396</v>
      </c>
      <c r="D21888">
        <v>0.1093964</v>
      </c>
      <c r="E21888">
        <v>0.0144589</v>
      </c>
      <c r="F21888">
        <v>0.0157912</v>
      </c>
      <c r="G21888">
        <v>0</v>
      </c>
      <c r="H21888">
        <v>0.146161</v>
      </c>
      <c r="I21888">
        <v>0.0541358</v>
      </c>
      <c r="J21888">
        <v>4.7004805</v>
      </c>
      <c r="K21888">
        <v>0.00297872</v>
      </c>
      <c r="L21888">
        <v>8.1248</v>
      </c>
      <c r="M21888">
        <v>56.594</v>
      </c>
      <c r="N21888">
        <f t="shared" si="341"/>
        <v>5.3088773850686</v>
      </c>
    </row>
    <row r="21889" spans="1:14">
      <c r="A21889">
        <v>600080</v>
      </c>
      <c r="B21889">
        <v>2011</v>
      </c>
      <c r="C21889">
        <v>0.0173267</v>
      </c>
      <c r="D21889">
        <v>0</v>
      </c>
      <c r="E21889">
        <v>0</v>
      </c>
      <c r="F21889">
        <v>0</v>
      </c>
      <c r="G21889">
        <v>0</v>
      </c>
      <c r="H21889">
        <v>0.4240734</v>
      </c>
      <c r="I21889">
        <v>0.0457317</v>
      </c>
      <c r="J21889">
        <v>0</v>
      </c>
      <c r="K21889">
        <v>0</v>
      </c>
      <c r="L21889">
        <v>0</v>
      </c>
      <c r="M21889">
        <v>0</v>
      </c>
      <c r="N21889">
        <f t="shared" si="341"/>
        <v>0.036344553406</v>
      </c>
    </row>
    <row r="21890" spans="1:14">
      <c r="A21890">
        <v>600080</v>
      </c>
      <c r="B21890">
        <v>2012</v>
      </c>
      <c r="C21890">
        <v>0.0128041</v>
      </c>
      <c r="D21890">
        <v>0</v>
      </c>
      <c r="E21890">
        <v>0</v>
      </c>
      <c r="F21890">
        <v>0</v>
      </c>
      <c r="G21890">
        <v>0</v>
      </c>
      <c r="H21890">
        <v>0.3849668</v>
      </c>
      <c r="I21890">
        <v>0.0408712</v>
      </c>
      <c r="J21890">
        <v>0</v>
      </c>
      <c r="K21890">
        <v>0.00179775</v>
      </c>
      <c r="L21890">
        <v>10.4412</v>
      </c>
      <c r="M21890">
        <v>53.48</v>
      </c>
      <c r="N21890">
        <f t="shared" si="341"/>
        <v>4.8834063963435</v>
      </c>
    </row>
    <row r="21891" spans="1:14">
      <c r="A21891">
        <v>600080</v>
      </c>
      <c r="B21891">
        <v>2013</v>
      </c>
      <c r="C21891">
        <v>0.0156863</v>
      </c>
      <c r="D21891">
        <v>0</v>
      </c>
      <c r="E21891">
        <v>0</v>
      </c>
      <c r="F21891">
        <v>0</v>
      </c>
      <c r="G21891">
        <v>0</v>
      </c>
      <c r="H21891">
        <v>0.348504</v>
      </c>
      <c r="I21891">
        <v>0.0364356</v>
      </c>
      <c r="J21891">
        <v>0</v>
      </c>
      <c r="K21891">
        <v>0.00260611</v>
      </c>
      <c r="L21891">
        <v>7.4888</v>
      </c>
      <c r="M21891">
        <v>51.08</v>
      </c>
      <c r="N21891">
        <f t="shared" ref="N21891:N21954" si="342">C21891*0.07817+D21891*0.07432+E21891*0.13901+F21891*0.14558+G21891*0.10473+H21891*0.07433+I21891*0.07585+J21891*0.07758+K21891*0.07863+L21891*0.0759+M21891*0.07588</f>
        <v>4.4744493790803</v>
      </c>
    </row>
    <row r="21892" spans="1:14">
      <c r="A21892">
        <v>600080</v>
      </c>
      <c r="B21892">
        <v>2014</v>
      </c>
      <c r="C21892">
        <v>0.0156454</v>
      </c>
      <c r="D21892">
        <v>0</v>
      </c>
      <c r="E21892">
        <v>0</v>
      </c>
      <c r="F21892">
        <v>0</v>
      </c>
      <c r="G21892">
        <v>0</v>
      </c>
      <c r="H21892">
        <v>0.3115672</v>
      </c>
      <c r="I21892">
        <v>0.031355</v>
      </c>
      <c r="J21892">
        <v>0</v>
      </c>
      <c r="K21892">
        <v>0.00232378</v>
      </c>
      <c r="L21892">
        <v>11.1288</v>
      </c>
      <c r="M21892">
        <v>47.5</v>
      </c>
      <c r="N21892">
        <f t="shared" si="342"/>
        <v>4.4759187064654</v>
      </c>
    </row>
    <row r="21893" spans="1:14">
      <c r="A21893">
        <v>600080</v>
      </c>
      <c r="B21893">
        <v>2015</v>
      </c>
      <c r="C21893">
        <v>0.0145889</v>
      </c>
      <c r="D21893">
        <v>0.0198939</v>
      </c>
      <c r="E21893">
        <v>0</v>
      </c>
      <c r="F21893">
        <v>0</v>
      </c>
      <c r="G21893">
        <v>0</v>
      </c>
      <c r="H21893">
        <v>0.2997105</v>
      </c>
      <c r="I21893">
        <v>0.0288612</v>
      </c>
      <c r="J21893">
        <v>0</v>
      </c>
      <c r="K21893">
        <v>0.00236897</v>
      </c>
      <c r="L21893">
        <v>9.425</v>
      </c>
      <c r="M21893">
        <v>52.45</v>
      </c>
      <c r="N21893">
        <f t="shared" si="342"/>
        <v>4.7225353045571</v>
      </c>
    </row>
    <row r="21894" spans="1:14">
      <c r="A21894">
        <v>600080</v>
      </c>
      <c r="B21894">
        <v>2016</v>
      </c>
      <c r="C21894">
        <v>0.0145695</v>
      </c>
      <c r="D21894">
        <v>0.0609272</v>
      </c>
      <c r="E21894">
        <v>0</v>
      </c>
      <c r="F21894">
        <v>0</v>
      </c>
      <c r="G21894">
        <v>0</v>
      </c>
      <c r="H21894">
        <v>0.2722885</v>
      </c>
      <c r="I21894">
        <v>0.0241327</v>
      </c>
      <c r="J21894">
        <v>3.4339871</v>
      </c>
      <c r="K21894">
        <v>0.00205177</v>
      </c>
      <c r="L21894">
        <v>12.194</v>
      </c>
      <c r="M21894">
        <v>52.45</v>
      </c>
      <c r="N21894">
        <f t="shared" si="342"/>
        <v>5.1997373267121</v>
      </c>
    </row>
    <row r="21895" spans="1:14">
      <c r="A21895">
        <v>600080</v>
      </c>
      <c r="B21895">
        <v>2017</v>
      </c>
      <c r="C21895">
        <v>0.015544</v>
      </c>
      <c r="D21895">
        <v>0.0595855</v>
      </c>
      <c r="E21895">
        <v>0</v>
      </c>
      <c r="F21895">
        <v>0</v>
      </c>
      <c r="G21895">
        <v>0</v>
      </c>
      <c r="H21895">
        <v>0.2640593</v>
      </c>
      <c r="I21895">
        <v>0.0452199</v>
      </c>
      <c r="J21895">
        <v>3.4965076</v>
      </c>
      <c r="K21895">
        <v>0.00236102</v>
      </c>
      <c r="L21895">
        <v>10.8135</v>
      </c>
      <c r="M21895">
        <v>48.19</v>
      </c>
      <c r="N21895">
        <f t="shared" si="342"/>
        <v>4.7775474826346</v>
      </c>
    </row>
    <row r="21896" spans="1:14">
      <c r="A21896">
        <v>600080</v>
      </c>
      <c r="B21896">
        <v>2018</v>
      </c>
      <c r="C21896">
        <v>0.0155844</v>
      </c>
      <c r="D21896">
        <v>0.0649351</v>
      </c>
      <c r="E21896">
        <v>0.0007062</v>
      </c>
      <c r="F21896">
        <v>0.0001892</v>
      </c>
      <c r="G21896">
        <v>0</v>
      </c>
      <c r="H21896">
        <v>0.1822124</v>
      </c>
      <c r="I21896">
        <v>0.0337566</v>
      </c>
      <c r="J21896">
        <v>2.7725887</v>
      </c>
      <c r="K21896">
        <v>0.00320439</v>
      </c>
      <c r="L21896">
        <v>10.0324</v>
      </c>
      <c r="M21896">
        <v>48.19</v>
      </c>
      <c r="N21896">
        <f t="shared" si="342"/>
        <v>4.6557399601117</v>
      </c>
    </row>
    <row r="21897" spans="1:14">
      <c r="A21897">
        <v>600080</v>
      </c>
      <c r="B21897">
        <v>2019</v>
      </c>
      <c r="C21897">
        <v>0.0168831</v>
      </c>
      <c r="D21897">
        <v>0.1233766</v>
      </c>
      <c r="E21897">
        <v>0.0020132</v>
      </c>
      <c r="F21897">
        <v>0.0038496</v>
      </c>
      <c r="G21897">
        <v>0</v>
      </c>
      <c r="H21897">
        <v>0.1743856</v>
      </c>
      <c r="I21897">
        <v>0.0329917</v>
      </c>
      <c r="J21897">
        <v>2.5649493</v>
      </c>
      <c r="K21897">
        <v>0.00285365</v>
      </c>
      <c r="L21897">
        <v>2.0764</v>
      </c>
      <c r="M21897">
        <v>54.17</v>
      </c>
      <c r="N21897">
        <f t="shared" si="342"/>
        <v>4.4940253918255</v>
      </c>
    </row>
    <row r="21898" spans="1:14">
      <c r="A21898">
        <v>600080</v>
      </c>
      <c r="B21898">
        <v>2020</v>
      </c>
      <c r="C21898">
        <v>0.0221893</v>
      </c>
      <c r="D21898">
        <v>0.137574</v>
      </c>
      <c r="E21898">
        <v>0.0056139</v>
      </c>
      <c r="F21898">
        <v>0.0017056</v>
      </c>
      <c r="G21898">
        <v>0</v>
      </c>
      <c r="H21898">
        <v>0.1670863</v>
      </c>
      <c r="I21898">
        <v>0.032453</v>
      </c>
      <c r="J21898">
        <v>0</v>
      </c>
      <c r="K21898">
        <v>0</v>
      </c>
      <c r="L21898">
        <v>0</v>
      </c>
      <c r="M21898">
        <v>0</v>
      </c>
      <c r="N21898">
        <f t="shared" si="342"/>
        <v>0.027868811477</v>
      </c>
    </row>
    <row r="21899" spans="1:14">
      <c r="A21899">
        <v>600080</v>
      </c>
      <c r="B21899">
        <v>2021</v>
      </c>
      <c r="C21899">
        <v>0.0345964</v>
      </c>
      <c r="D21899">
        <v>0.1581549</v>
      </c>
      <c r="E21899">
        <v>0.0081713</v>
      </c>
      <c r="F21899">
        <v>0.0024979</v>
      </c>
      <c r="G21899">
        <v>0</v>
      </c>
      <c r="H21899">
        <v>0.1646432</v>
      </c>
      <c r="I21899">
        <v>0.042001</v>
      </c>
      <c r="J21899">
        <v>2.3025851</v>
      </c>
      <c r="K21899">
        <v>0.00924872</v>
      </c>
      <c r="L21899">
        <v>2.6877</v>
      </c>
      <c r="M21899">
        <v>51.35</v>
      </c>
      <c r="N21899">
        <f t="shared" si="342"/>
        <v>4.3111779232686</v>
      </c>
    </row>
    <row r="21900" spans="1:14">
      <c r="A21900">
        <v>600080</v>
      </c>
      <c r="B21900">
        <v>2022</v>
      </c>
      <c r="C21900">
        <v>0.0416667</v>
      </c>
      <c r="D21900">
        <v>0.1816667</v>
      </c>
      <c r="E21900">
        <v>0.009048</v>
      </c>
      <c r="F21900">
        <v>0.0015636</v>
      </c>
      <c r="G21900">
        <v>0</v>
      </c>
      <c r="H21900">
        <v>0.1499142</v>
      </c>
      <c r="I21900">
        <v>0.0382292</v>
      </c>
      <c r="J21900">
        <v>1.3862944</v>
      </c>
      <c r="K21900">
        <v>0.00604747</v>
      </c>
      <c r="L21900">
        <v>3.984</v>
      </c>
      <c r="M21900">
        <v>56.406</v>
      </c>
      <c r="N21900">
        <f t="shared" si="342"/>
        <v>4.7227838658751</v>
      </c>
    </row>
    <row r="21901" spans="1:14">
      <c r="A21901">
        <v>600081</v>
      </c>
      <c r="B21901">
        <v>2011</v>
      </c>
      <c r="C21901">
        <v>0.0056247</v>
      </c>
      <c r="D21901">
        <v>0</v>
      </c>
      <c r="E21901">
        <v>0</v>
      </c>
      <c r="F21901">
        <v>0</v>
      </c>
      <c r="G21901">
        <v>0</v>
      </c>
      <c r="H21901">
        <v>0.1995337</v>
      </c>
      <c r="I21901">
        <v>0.0355223</v>
      </c>
      <c r="J21901">
        <v>4.4067192</v>
      </c>
      <c r="K21901">
        <v>0.00041859</v>
      </c>
      <c r="L21901">
        <v>9.975</v>
      </c>
      <c r="M21901">
        <v>48.92</v>
      </c>
      <c r="N21901">
        <f t="shared" si="342"/>
        <v>4.8290236784427</v>
      </c>
    </row>
    <row r="21902" spans="1:14">
      <c r="A21902">
        <v>600081</v>
      </c>
      <c r="B21902">
        <v>2012</v>
      </c>
      <c r="C21902">
        <v>0.0068576</v>
      </c>
      <c r="D21902">
        <v>0</v>
      </c>
      <c r="E21902">
        <v>0</v>
      </c>
      <c r="F21902">
        <v>0</v>
      </c>
      <c r="G21902">
        <v>0</v>
      </c>
      <c r="H21902">
        <v>0.2491681</v>
      </c>
      <c r="I21902">
        <v>0.0384105</v>
      </c>
      <c r="J21902">
        <v>4.6539602</v>
      </c>
      <c r="K21902">
        <v>0.00071736</v>
      </c>
      <c r="L21902">
        <v>9.2884</v>
      </c>
      <c r="M21902">
        <v>54.08</v>
      </c>
      <c r="N21902">
        <f t="shared" si="342"/>
        <v>5.1916607582228</v>
      </c>
    </row>
    <row r="21903" spans="1:14">
      <c r="A21903">
        <v>600081</v>
      </c>
      <c r="B21903">
        <v>2013</v>
      </c>
      <c r="C21903">
        <v>0.0082853</v>
      </c>
      <c r="D21903">
        <v>0</v>
      </c>
      <c r="E21903">
        <v>0</v>
      </c>
      <c r="F21903">
        <v>0</v>
      </c>
      <c r="G21903">
        <v>0</v>
      </c>
      <c r="H21903">
        <v>0.1872748</v>
      </c>
      <c r="I21903">
        <v>0.0323125</v>
      </c>
      <c r="J21903">
        <v>4.6539602</v>
      </c>
      <c r="K21903">
        <v>0.00935608</v>
      </c>
      <c r="L21903">
        <v>4.301</v>
      </c>
      <c r="M21903">
        <v>54.08</v>
      </c>
      <c r="N21903">
        <f t="shared" si="342"/>
        <v>4.8088449017964</v>
      </c>
    </row>
    <row r="21904" spans="1:14">
      <c r="A21904">
        <v>600081</v>
      </c>
      <c r="B21904">
        <v>2014</v>
      </c>
      <c r="C21904">
        <v>0.0137101</v>
      </c>
      <c r="D21904">
        <v>0</v>
      </c>
      <c r="E21904">
        <v>0</v>
      </c>
      <c r="F21904">
        <v>0</v>
      </c>
      <c r="G21904">
        <v>0</v>
      </c>
      <c r="H21904">
        <v>0.2283702</v>
      </c>
      <c r="I21904">
        <v>0.0343503</v>
      </c>
      <c r="J21904">
        <v>4.4773369</v>
      </c>
      <c r="K21904">
        <v>0.00772201</v>
      </c>
      <c r="L21904">
        <v>5.2176</v>
      </c>
      <c r="M21904">
        <v>52.51</v>
      </c>
      <c r="N21904">
        <f t="shared" si="342"/>
        <v>4.7490855640863</v>
      </c>
    </row>
    <row r="21905" spans="1:14">
      <c r="A21905">
        <v>600081</v>
      </c>
      <c r="B21905">
        <v>2015</v>
      </c>
      <c r="C21905">
        <v>0.0159214</v>
      </c>
      <c r="D21905">
        <v>0.0619919</v>
      </c>
      <c r="E21905">
        <v>0</v>
      </c>
      <c r="F21905">
        <v>0</v>
      </c>
      <c r="G21905">
        <v>0</v>
      </c>
      <c r="H21905">
        <v>0.2619201</v>
      </c>
      <c r="I21905">
        <v>0.0383805</v>
      </c>
      <c r="J21905">
        <v>4.3438053</v>
      </c>
      <c r="K21905">
        <v>0.01290643</v>
      </c>
      <c r="L21905">
        <v>12.3225</v>
      </c>
      <c r="M21905">
        <v>52.51</v>
      </c>
      <c r="N21905">
        <f t="shared" si="342"/>
        <v>5.2859752935689</v>
      </c>
    </row>
    <row r="21906" spans="1:14">
      <c r="A21906">
        <v>600081</v>
      </c>
      <c r="B21906">
        <v>2016</v>
      </c>
      <c r="C21906">
        <v>0.0190592</v>
      </c>
      <c r="D21906">
        <v>0.068532</v>
      </c>
      <c r="E21906">
        <v>0</v>
      </c>
      <c r="F21906">
        <v>0</v>
      </c>
      <c r="G21906">
        <v>0</v>
      </c>
      <c r="H21906">
        <v>0.2432291</v>
      </c>
      <c r="I21906">
        <v>0.0384568</v>
      </c>
      <c r="J21906">
        <v>4.3944492</v>
      </c>
      <c r="K21906">
        <v>0.00828157</v>
      </c>
      <c r="L21906">
        <v>9.373</v>
      </c>
      <c r="M21906">
        <v>52.29</v>
      </c>
      <c r="N21906">
        <f t="shared" si="342"/>
        <v>5.0483277719721</v>
      </c>
    </row>
    <row r="21907" spans="1:14">
      <c r="A21907">
        <v>600081</v>
      </c>
      <c r="B21907">
        <v>2017</v>
      </c>
      <c r="C21907">
        <v>0.0198799</v>
      </c>
      <c r="D21907">
        <v>0.1045765</v>
      </c>
      <c r="E21907">
        <v>0</v>
      </c>
      <c r="F21907">
        <v>0</v>
      </c>
      <c r="G21907">
        <v>0</v>
      </c>
      <c r="H21907">
        <v>0.2263529</v>
      </c>
      <c r="I21907">
        <v>0.0316058</v>
      </c>
      <c r="J21907">
        <v>4.8362818</v>
      </c>
      <c r="K21907">
        <v>0.01224388</v>
      </c>
      <c r="L21907">
        <v>10.2951</v>
      </c>
      <c r="M21907">
        <v>55.47</v>
      </c>
      <c r="N21907">
        <f t="shared" si="342"/>
        <v>5.3951714165784</v>
      </c>
    </row>
    <row r="21908" spans="1:14">
      <c r="A21908">
        <v>600081</v>
      </c>
      <c r="B21908">
        <v>2018</v>
      </c>
      <c r="C21908">
        <v>0.0577918</v>
      </c>
      <c r="D21908">
        <v>0.1223297</v>
      </c>
      <c r="E21908">
        <v>0</v>
      </c>
      <c r="F21908">
        <v>0</v>
      </c>
      <c r="G21908">
        <v>0</v>
      </c>
      <c r="H21908">
        <v>0.2161462</v>
      </c>
      <c r="I21908">
        <v>0.0271336</v>
      </c>
      <c r="J21908">
        <v>4.4308167</v>
      </c>
      <c r="K21908">
        <v>0.00637255</v>
      </c>
      <c r="L21908">
        <v>11.1524</v>
      </c>
      <c r="M21908">
        <v>55.68</v>
      </c>
      <c r="N21908">
        <f t="shared" si="342"/>
        <v>5.4474427521085</v>
      </c>
    </row>
    <row r="21909" spans="1:14">
      <c r="A21909">
        <v>600081</v>
      </c>
      <c r="B21909">
        <v>2019</v>
      </c>
      <c r="C21909">
        <v>0.0516873</v>
      </c>
      <c r="D21909">
        <v>0.1401111</v>
      </c>
      <c r="E21909">
        <v>0.0161639</v>
      </c>
      <c r="F21909">
        <v>0.008593</v>
      </c>
      <c r="G21909" s="3">
        <v>4.03e-5</v>
      </c>
      <c r="H21909">
        <v>0.1911601</v>
      </c>
      <c r="I21909">
        <v>0.0268255</v>
      </c>
      <c r="J21909">
        <v>4.882802</v>
      </c>
      <c r="K21909">
        <v>0.00478596</v>
      </c>
      <c r="L21909">
        <v>4.814</v>
      </c>
      <c r="M21909">
        <v>52.1</v>
      </c>
      <c r="N21909">
        <f t="shared" si="342"/>
        <v>4.7321139300938</v>
      </c>
    </row>
    <row r="21910" spans="1:14">
      <c r="A21910">
        <v>600081</v>
      </c>
      <c r="B21910">
        <v>2020</v>
      </c>
      <c r="C21910">
        <v>0.0468132</v>
      </c>
      <c r="D21910">
        <v>0.1578022</v>
      </c>
      <c r="E21910">
        <v>0.0144564</v>
      </c>
      <c r="F21910">
        <v>0.011109</v>
      </c>
      <c r="G21910" s="3">
        <v>6.57e-5</v>
      </c>
      <c r="H21910">
        <v>0.163252</v>
      </c>
      <c r="I21910">
        <v>0.0207223</v>
      </c>
      <c r="J21910">
        <v>5.676754</v>
      </c>
      <c r="K21910">
        <v>0.00517297</v>
      </c>
      <c r="L21910">
        <v>6.543</v>
      </c>
      <c r="M21910">
        <v>55.47</v>
      </c>
      <c r="N21910">
        <f t="shared" si="342"/>
        <v>5.1792138940591</v>
      </c>
    </row>
    <row r="21911" spans="1:14">
      <c r="A21911">
        <v>600081</v>
      </c>
      <c r="B21911">
        <v>2021</v>
      </c>
      <c r="C21911">
        <v>0.0620039</v>
      </c>
      <c r="D21911">
        <v>0.0982622</v>
      </c>
      <c r="E21911">
        <v>0.0170578</v>
      </c>
      <c r="F21911">
        <v>0.006532</v>
      </c>
      <c r="G21911" s="3">
        <v>3.65e-5</v>
      </c>
      <c r="H21911">
        <v>0.1502223</v>
      </c>
      <c r="I21911">
        <v>0.0146709</v>
      </c>
      <c r="J21911">
        <v>5.6489744</v>
      </c>
      <c r="K21911">
        <v>0.01336501</v>
      </c>
      <c r="L21911">
        <v>12.2667</v>
      </c>
      <c r="M21911">
        <v>49.52</v>
      </c>
      <c r="N21911">
        <f t="shared" si="342"/>
        <v>5.1556729135623</v>
      </c>
    </row>
    <row r="21912" spans="1:14">
      <c r="A21912">
        <v>600081</v>
      </c>
      <c r="B21912">
        <v>2022</v>
      </c>
      <c r="C21912">
        <v>0.018018</v>
      </c>
      <c r="D21912">
        <v>0.1340365</v>
      </c>
      <c r="E21912">
        <v>0.0192005</v>
      </c>
      <c r="F21912">
        <v>0.0116406</v>
      </c>
      <c r="G21912" s="3">
        <v>9.12e-5</v>
      </c>
      <c r="H21912">
        <v>0.155935</v>
      </c>
      <c r="I21912">
        <v>0.0147207</v>
      </c>
      <c r="J21912">
        <v>5.1761498</v>
      </c>
      <c r="K21912">
        <v>0.00810875</v>
      </c>
      <c r="L21912">
        <v>15.5552</v>
      </c>
      <c r="M21912">
        <v>69.731</v>
      </c>
      <c r="N21912">
        <f t="shared" si="342"/>
        <v>6.9024817773105</v>
      </c>
    </row>
    <row r="21913" spans="1:14">
      <c r="A21913">
        <v>600082</v>
      </c>
      <c r="B21913">
        <v>2011</v>
      </c>
      <c r="C21913">
        <v>0.1230769</v>
      </c>
      <c r="D21913">
        <v>0</v>
      </c>
      <c r="E21913">
        <v>0</v>
      </c>
      <c r="F21913">
        <v>0</v>
      </c>
      <c r="G21913">
        <v>0</v>
      </c>
      <c r="H21913">
        <v>0.0156334</v>
      </c>
      <c r="I21913">
        <v>0.0002699</v>
      </c>
      <c r="J21913">
        <v>0</v>
      </c>
      <c r="K21913">
        <v>0</v>
      </c>
      <c r="L21913">
        <v>8.8599</v>
      </c>
      <c r="M21913">
        <v>54.87</v>
      </c>
      <c r="N21913">
        <f t="shared" si="342"/>
        <v>4.84680543381</v>
      </c>
    </row>
    <row r="21914" spans="1:14">
      <c r="A21914">
        <v>600082</v>
      </c>
      <c r="B21914">
        <v>2012</v>
      </c>
      <c r="C21914">
        <v>0.0987654</v>
      </c>
      <c r="D21914">
        <v>0</v>
      </c>
      <c r="E21914">
        <v>0</v>
      </c>
      <c r="F21914">
        <v>0</v>
      </c>
      <c r="G21914">
        <v>0</v>
      </c>
      <c r="H21914">
        <v>0.0165904</v>
      </c>
      <c r="I21914">
        <v>0.0002106</v>
      </c>
      <c r="J21914">
        <v>0</v>
      </c>
      <c r="K21914">
        <v>0</v>
      </c>
      <c r="L21914">
        <v>5.5858</v>
      </c>
      <c r="M21914">
        <v>59.02</v>
      </c>
      <c r="N21914">
        <f t="shared" si="342"/>
        <v>4.91136944976</v>
      </c>
    </row>
    <row r="21915" spans="1:14">
      <c r="A21915">
        <v>600082</v>
      </c>
      <c r="B21915">
        <v>2013</v>
      </c>
      <c r="C21915">
        <v>0.0779221</v>
      </c>
      <c r="D21915">
        <v>0</v>
      </c>
      <c r="E21915">
        <v>0</v>
      </c>
      <c r="F21915">
        <v>0</v>
      </c>
      <c r="G21915">
        <v>0</v>
      </c>
      <c r="H21915">
        <v>0.0140155</v>
      </c>
      <c r="I21915">
        <v>0.0001262</v>
      </c>
      <c r="J21915">
        <v>0</v>
      </c>
      <c r="K21915">
        <v>0.00044944</v>
      </c>
      <c r="L21915">
        <v>6.1272</v>
      </c>
      <c r="M21915">
        <v>48.02</v>
      </c>
      <c r="N21915">
        <f t="shared" si="342"/>
        <v>4.1159899344092</v>
      </c>
    </row>
    <row r="21916" spans="1:14">
      <c r="A21916">
        <v>600082</v>
      </c>
      <c r="B21916">
        <v>2014</v>
      </c>
      <c r="C21916">
        <v>0.0833333</v>
      </c>
      <c r="D21916">
        <v>0</v>
      </c>
      <c r="E21916">
        <v>0</v>
      </c>
      <c r="F21916">
        <v>0</v>
      </c>
      <c r="G21916">
        <v>0</v>
      </c>
      <c r="H21916">
        <v>0.0121792</v>
      </c>
      <c r="I21916" s="3">
        <v>7.89e-5</v>
      </c>
      <c r="J21916">
        <v>0</v>
      </c>
      <c r="K21916">
        <v>0.00217391</v>
      </c>
      <c r="L21916">
        <v>4.4112</v>
      </c>
      <c r="M21916">
        <v>55.92</v>
      </c>
      <c r="N21916">
        <f t="shared" si="342"/>
        <v>4.5856160431053</v>
      </c>
    </row>
    <row r="21917" spans="1:14">
      <c r="A21917">
        <v>600082</v>
      </c>
      <c r="B21917">
        <v>2015</v>
      </c>
      <c r="C21917">
        <v>0.12</v>
      </c>
      <c r="D21917">
        <v>0</v>
      </c>
      <c r="E21917">
        <v>0</v>
      </c>
      <c r="F21917">
        <v>0</v>
      </c>
      <c r="G21917">
        <v>0</v>
      </c>
      <c r="H21917">
        <v>0.0114105</v>
      </c>
      <c r="I21917" s="3">
        <v>4.11e-5</v>
      </c>
      <c r="J21917">
        <v>0</v>
      </c>
      <c r="K21917">
        <v>0.00414157</v>
      </c>
      <c r="L21917">
        <v>5.04</v>
      </c>
      <c r="M21917">
        <v>55.92</v>
      </c>
      <c r="N21917">
        <f t="shared" si="342"/>
        <v>4.6363029115491</v>
      </c>
    </row>
    <row r="21918" spans="1:14">
      <c r="A21918">
        <v>600082</v>
      </c>
      <c r="B21918">
        <v>2016</v>
      </c>
      <c r="C21918">
        <v>0.1911765</v>
      </c>
      <c r="D21918">
        <v>0</v>
      </c>
      <c r="E21918">
        <v>0</v>
      </c>
      <c r="F21918">
        <v>0</v>
      </c>
      <c r="G21918">
        <v>0</v>
      </c>
      <c r="H21918">
        <v>0.0114094</v>
      </c>
      <c r="I21918" s="3">
        <v>1.11e-5</v>
      </c>
      <c r="J21918">
        <v>0</v>
      </c>
      <c r="K21918">
        <v>0.00166113</v>
      </c>
      <c r="L21918">
        <v>2.9926</v>
      </c>
      <c r="M21918">
        <v>56.25</v>
      </c>
      <c r="N21918">
        <f t="shared" si="342"/>
        <v>4.5113121242939</v>
      </c>
    </row>
    <row r="21919" spans="1:14">
      <c r="A21919">
        <v>600082</v>
      </c>
      <c r="B21919">
        <v>2017</v>
      </c>
      <c r="C21919">
        <v>0.1428571</v>
      </c>
      <c r="D21919">
        <v>0</v>
      </c>
      <c r="E21919">
        <v>0</v>
      </c>
      <c r="F21919">
        <v>0</v>
      </c>
      <c r="G21919">
        <v>0</v>
      </c>
      <c r="H21919">
        <v>0.0011875</v>
      </c>
      <c r="I21919" s="3">
        <v>2.23e-7</v>
      </c>
      <c r="J21919">
        <v>0</v>
      </c>
      <c r="K21919">
        <v>0.00289226</v>
      </c>
      <c r="L21919">
        <v>9.2259</v>
      </c>
      <c r="M21919">
        <v>56.93</v>
      </c>
      <c r="N21919">
        <f t="shared" si="342"/>
        <v>5.03157705170035</v>
      </c>
    </row>
    <row r="21920" spans="1:14">
      <c r="A21920">
        <v>600082</v>
      </c>
      <c r="B21920">
        <v>2018</v>
      </c>
      <c r="C21920">
        <v>0.1341463</v>
      </c>
      <c r="D21920">
        <v>0</v>
      </c>
      <c r="E21920">
        <v>0</v>
      </c>
      <c r="F21920">
        <v>0</v>
      </c>
      <c r="G21920">
        <v>0</v>
      </c>
      <c r="H21920">
        <v>0.0011648</v>
      </c>
      <c r="I21920">
        <v>0.0001062</v>
      </c>
      <c r="J21920">
        <v>0</v>
      </c>
      <c r="K21920">
        <v>0.00586295</v>
      </c>
      <c r="L21920">
        <v>5.8492</v>
      </c>
      <c r="M21920">
        <v>56.93</v>
      </c>
      <c r="N21920">
        <f t="shared" si="342"/>
        <v>4.7748445348835</v>
      </c>
    </row>
    <row r="21921" spans="1:14">
      <c r="A21921">
        <v>600082</v>
      </c>
      <c r="B21921">
        <v>2019</v>
      </c>
      <c r="C21921">
        <v>0.1578947</v>
      </c>
      <c r="D21921">
        <v>0</v>
      </c>
      <c r="E21921">
        <v>0</v>
      </c>
      <c r="F21921">
        <v>0</v>
      </c>
      <c r="G21921">
        <v>0</v>
      </c>
      <c r="H21921">
        <v>0.0012404</v>
      </c>
      <c r="I21921">
        <v>0.0001558</v>
      </c>
      <c r="J21921">
        <v>0</v>
      </c>
      <c r="K21921">
        <v>0.00335445</v>
      </c>
      <c r="L21921">
        <v>10.5444</v>
      </c>
      <c r="M21921">
        <v>62.32</v>
      </c>
      <c r="N21921">
        <f t="shared" si="342"/>
        <v>5.5418719654645</v>
      </c>
    </row>
    <row r="21922" spans="1:14">
      <c r="A21922">
        <v>600082</v>
      </c>
      <c r="B21922">
        <v>2020</v>
      </c>
      <c r="C21922">
        <v>0.1948052</v>
      </c>
      <c r="D21922">
        <v>0</v>
      </c>
      <c r="E21922">
        <v>0</v>
      </c>
      <c r="F21922">
        <v>0</v>
      </c>
      <c r="G21922">
        <v>0</v>
      </c>
      <c r="H21922">
        <v>0.0010114</v>
      </c>
      <c r="I21922">
        <v>0.0001201</v>
      </c>
      <c r="J21922">
        <v>0</v>
      </c>
      <c r="K21922">
        <v>0.00286716</v>
      </c>
      <c r="L21922">
        <v>0.144</v>
      </c>
      <c r="M21922">
        <v>54.78</v>
      </c>
      <c r="N21922">
        <f t="shared" si="342"/>
        <v>4.1831736542218</v>
      </c>
    </row>
    <row r="21923" spans="1:14">
      <c r="A21923">
        <v>600082</v>
      </c>
      <c r="B21923">
        <v>2021</v>
      </c>
      <c r="C21923">
        <v>0.1896552</v>
      </c>
      <c r="D21923">
        <v>0</v>
      </c>
      <c r="E21923">
        <v>0</v>
      </c>
      <c r="F21923">
        <v>0</v>
      </c>
      <c r="G21923">
        <v>0</v>
      </c>
      <c r="H21923">
        <v>0.0002236</v>
      </c>
      <c r="I21923" s="3">
        <v>9.32e-5</v>
      </c>
      <c r="J21923">
        <v>0</v>
      </c>
      <c r="K21923">
        <v>0</v>
      </c>
      <c r="L21923">
        <v>0</v>
      </c>
      <c r="M21923">
        <v>0</v>
      </c>
      <c r="N21923">
        <f t="shared" si="342"/>
        <v>0.014849036392</v>
      </c>
    </row>
    <row r="21924" spans="1:14">
      <c r="A21924">
        <v>600082</v>
      </c>
      <c r="B21924">
        <v>2022</v>
      </c>
      <c r="C21924">
        <v>0.2033898</v>
      </c>
      <c r="D21924">
        <v>0</v>
      </c>
      <c r="E21924">
        <v>0</v>
      </c>
      <c r="F21924">
        <v>0</v>
      </c>
      <c r="G21924">
        <v>0</v>
      </c>
      <c r="H21924">
        <v>0.0002026</v>
      </c>
      <c r="I21924" s="3">
        <v>5.24e-5</v>
      </c>
      <c r="J21924">
        <v>0</v>
      </c>
      <c r="K21924">
        <v>0</v>
      </c>
      <c r="L21924">
        <v>0</v>
      </c>
      <c r="M21924">
        <v>0</v>
      </c>
      <c r="N21924">
        <f t="shared" si="342"/>
        <v>0.015918014464</v>
      </c>
    </row>
    <row r="21925" spans="1:14">
      <c r="A21925">
        <v>600083</v>
      </c>
      <c r="B21925">
        <v>2012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0.0609258</v>
      </c>
      <c r="I21925">
        <v>0.182614</v>
      </c>
      <c r="J21925">
        <v>0</v>
      </c>
      <c r="K21925">
        <v>0</v>
      </c>
      <c r="L21925">
        <v>0</v>
      </c>
      <c r="M21925">
        <v>0</v>
      </c>
      <c r="N21925">
        <f t="shared" si="342"/>
        <v>0.018379886614</v>
      </c>
    </row>
    <row r="21926" spans="1:14">
      <c r="A21926">
        <v>600083</v>
      </c>
      <c r="B21926">
        <v>2013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0.0310562</v>
      </c>
      <c r="I21926">
        <v>0.0832101</v>
      </c>
      <c r="J21926">
        <v>0</v>
      </c>
      <c r="K21926">
        <v>0</v>
      </c>
      <c r="L21926">
        <v>0</v>
      </c>
      <c r="M21926">
        <v>0</v>
      </c>
      <c r="N21926">
        <f t="shared" si="342"/>
        <v>0.008619893431</v>
      </c>
    </row>
    <row r="21927" spans="1:14">
      <c r="A21927">
        <v>600083</v>
      </c>
      <c r="B21927">
        <v>2014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0.0160142</v>
      </c>
      <c r="I21927">
        <v>0.0385208</v>
      </c>
      <c r="J21927">
        <v>0</v>
      </c>
      <c r="K21927">
        <v>0</v>
      </c>
      <c r="L21927">
        <v>0</v>
      </c>
      <c r="M21927">
        <v>0</v>
      </c>
      <c r="N21927">
        <f t="shared" si="342"/>
        <v>0.004112138166</v>
      </c>
    </row>
    <row r="21928" spans="1:14">
      <c r="A21928">
        <v>600083</v>
      </c>
      <c r="B21928">
        <v>2015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0.0251722</v>
      </c>
      <c r="I21928">
        <v>0.0553213</v>
      </c>
      <c r="J21928">
        <v>0</v>
      </c>
      <c r="K21928">
        <v>0</v>
      </c>
      <c r="L21928">
        <v>0</v>
      </c>
      <c r="M21928">
        <v>0</v>
      </c>
      <c r="N21928">
        <f t="shared" si="342"/>
        <v>0.006067170231</v>
      </c>
    </row>
    <row r="21929" spans="1:14">
      <c r="A21929">
        <v>600083</v>
      </c>
      <c r="B21929">
        <v>2016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0.0210016</v>
      </c>
      <c r="I21929">
        <v>0.0425196</v>
      </c>
      <c r="J21929">
        <v>0</v>
      </c>
      <c r="K21929">
        <v>0</v>
      </c>
      <c r="L21929">
        <v>0</v>
      </c>
      <c r="M21929">
        <v>0</v>
      </c>
      <c r="N21929">
        <f t="shared" si="342"/>
        <v>0.004786160588</v>
      </c>
    </row>
    <row r="21930" spans="1:14">
      <c r="A21930">
        <v>600083</v>
      </c>
      <c r="B21930">
        <v>2017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0.0072714</v>
      </c>
      <c r="I21930">
        <v>0.0005513</v>
      </c>
      <c r="J21930">
        <v>0</v>
      </c>
      <c r="K21930">
        <v>0</v>
      </c>
      <c r="L21930">
        <v>0</v>
      </c>
      <c r="M21930">
        <v>0</v>
      </c>
      <c r="N21930">
        <f t="shared" si="342"/>
        <v>0.000582299267</v>
      </c>
    </row>
    <row r="21931" spans="1:14">
      <c r="A21931">
        <v>600083</v>
      </c>
      <c r="B21931">
        <v>2018</v>
      </c>
      <c r="C21931">
        <v>0</v>
      </c>
      <c r="D21931">
        <v>0.2307692</v>
      </c>
      <c r="E21931">
        <v>0</v>
      </c>
      <c r="F21931">
        <v>0.0049291</v>
      </c>
      <c r="G21931">
        <v>0</v>
      </c>
      <c r="H21931">
        <v>0.0021721</v>
      </c>
      <c r="I21931" s="3">
        <v>4.66e-5</v>
      </c>
      <c r="J21931">
        <v>0</v>
      </c>
      <c r="K21931">
        <v>0</v>
      </c>
      <c r="L21931">
        <v>0</v>
      </c>
      <c r="M21931">
        <v>0</v>
      </c>
      <c r="N21931">
        <f t="shared" si="342"/>
        <v>0.018033332125</v>
      </c>
    </row>
    <row r="21932" spans="1:14">
      <c r="A21932">
        <v>600083</v>
      </c>
      <c r="B21932">
        <v>2019</v>
      </c>
      <c r="C21932">
        <v>0</v>
      </c>
      <c r="D21932">
        <v>0.0285714</v>
      </c>
      <c r="E21932">
        <v>0</v>
      </c>
      <c r="F21932">
        <v>0.0207306</v>
      </c>
      <c r="G21932">
        <v>0</v>
      </c>
      <c r="H21932">
        <v>0.0032521</v>
      </c>
      <c r="I21932">
        <v>0.0009709</v>
      </c>
      <c r="J21932">
        <v>0</v>
      </c>
      <c r="K21932">
        <v>0</v>
      </c>
      <c r="L21932">
        <v>0</v>
      </c>
      <c r="M21932">
        <v>0</v>
      </c>
      <c r="N21932">
        <f t="shared" si="342"/>
        <v>0.005456758554</v>
      </c>
    </row>
    <row r="21933" spans="1:14">
      <c r="A21933">
        <v>600083</v>
      </c>
      <c r="B21933">
        <v>2020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0.0839339</v>
      </c>
      <c r="I21933">
        <v>0.0001859</v>
      </c>
      <c r="J21933">
        <v>0</v>
      </c>
      <c r="K21933">
        <v>0</v>
      </c>
      <c r="L21933">
        <v>0</v>
      </c>
      <c r="M21933">
        <v>0</v>
      </c>
      <c r="N21933">
        <f t="shared" si="342"/>
        <v>0.006252907302</v>
      </c>
    </row>
    <row r="21934" spans="1:14">
      <c r="A21934">
        <v>600083</v>
      </c>
      <c r="B21934">
        <v>2021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0.3434871</v>
      </c>
      <c r="I21934" s="3">
        <v>8.24e-5</v>
      </c>
      <c r="J21934">
        <v>0</v>
      </c>
      <c r="K21934">
        <v>0</v>
      </c>
      <c r="L21934">
        <v>0</v>
      </c>
      <c r="M21934">
        <v>0</v>
      </c>
      <c r="N21934">
        <f t="shared" si="342"/>
        <v>0.025537646183</v>
      </c>
    </row>
    <row r="21935" spans="1:14">
      <c r="A21935">
        <v>600083</v>
      </c>
      <c r="B21935">
        <v>2022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0.3138942</v>
      </c>
      <c r="I21935" s="3">
        <v>3.58e-5</v>
      </c>
      <c r="J21935">
        <v>0</v>
      </c>
      <c r="K21935">
        <v>0</v>
      </c>
      <c r="L21935">
        <v>0</v>
      </c>
      <c r="M21935">
        <v>0</v>
      </c>
      <c r="N21935">
        <f t="shared" si="342"/>
        <v>0.023334471316</v>
      </c>
    </row>
    <row r="21936" spans="1:14">
      <c r="A21936">
        <v>600084</v>
      </c>
      <c r="B21936">
        <v>2011</v>
      </c>
      <c r="C21936">
        <v>0.0297265</v>
      </c>
      <c r="D21936">
        <v>0</v>
      </c>
      <c r="E21936">
        <v>0</v>
      </c>
      <c r="F21936">
        <v>0</v>
      </c>
      <c r="G21936">
        <v>0</v>
      </c>
      <c r="H21936">
        <v>0.1594515</v>
      </c>
      <c r="I21936">
        <v>0.0722072</v>
      </c>
      <c r="J21936">
        <v>0</v>
      </c>
      <c r="K21936">
        <v>0</v>
      </c>
      <c r="L21936">
        <v>0</v>
      </c>
      <c r="M21936">
        <v>0</v>
      </c>
      <c r="N21936">
        <f t="shared" si="342"/>
        <v>0.01965266662</v>
      </c>
    </row>
    <row r="21937" spans="1:14">
      <c r="A21937">
        <v>600084</v>
      </c>
      <c r="B21937">
        <v>2012</v>
      </c>
      <c r="C21937">
        <v>0.0248112</v>
      </c>
      <c r="D21937">
        <v>0</v>
      </c>
      <c r="E21937">
        <v>0</v>
      </c>
      <c r="F21937">
        <v>0</v>
      </c>
      <c r="G21937">
        <v>0</v>
      </c>
      <c r="H21937">
        <v>0.182029</v>
      </c>
      <c r="I21937">
        <v>0.0539201</v>
      </c>
      <c r="J21937">
        <v>0</v>
      </c>
      <c r="K21937">
        <v>0.00030525</v>
      </c>
      <c r="L21937">
        <v>10.7008</v>
      </c>
      <c r="M21937">
        <v>50.66</v>
      </c>
      <c r="N21937">
        <f t="shared" si="342"/>
        <v>4.6758550684665</v>
      </c>
    </row>
    <row r="21938" spans="1:14">
      <c r="A21938">
        <v>600084</v>
      </c>
      <c r="B21938">
        <v>2013</v>
      </c>
      <c r="C21938">
        <v>0.019833</v>
      </c>
      <c r="D21938">
        <v>0</v>
      </c>
      <c r="E21938">
        <v>0</v>
      </c>
      <c r="F21938">
        <v>0</v>
      </c>
      <c r="G21938">
        <v>0</v>
      </c>
      <c r="H21938">
        <v>0.1192875</v>
      </c>
      <c r="I21938">
        <v>0.0472451</v>
      </c>
      <c r="J21938">
        <v>0</v>
      </c>
      <c r="K21938">
        <v>0.00241109</v>
      </c>
      <c r="L21938">
        <v>5.4073</v>
      </c>
      <c r="M21938">
        <v>56.03</v>
      </c>
      <c r="N21938">
        <f t="shared" si="342"/>
        <v>4.6761605803267</v>
      </c>
    </row>
    <row r="21939" spans="1:14">
      <c r="A21939">
        <v>600084</v>
      </c>
      <c r="B21939">
        <v>2014</v>
      </c>
      <c r="C21939">
        <v>0.0275591</v>
      </c>
      <c r="D21939">
        <v>0</v>
      </c>
      <c r="E21939">
        <v>0</v>
      </c>
      <c r="F21939">
        <v>0</v>
      </c>
      <c r="G21939">
        <v>0</v>
      </c>
      <c r="H21939">
        <v>0.0865868</v>
      </c>
      <c r="I21939">
        <v>0.0334876</v>
      </c>
      <c r="J21939">
        <v>0</v>
      </c>
      <c r="K21939">
        <v>0.00208478</v>
      </c>
      <c r="L21939">
        <v>11.3376</v>
      </c>
      <c r="M21939">
        <v>56.03</v>
      </c>
      <c r="N21939">
        <f t="shared" si="342"/>
        <v>5.1233744924024</v>
      </c>
    </row>
    <row r="21940" spans="1:14">
      <c r="A21940">
        <v>600084</v>
      </c>
      <c r="B21940">
        <v>2015</v>
      </c>
      <c r="C21940">
        <v>0.0278164</v>
      </c>
      <c r="D21940">
        <v>0</v>
      </c>
      <c r="E21940">
        <v>0</v>
      </c>
      <c r="F21940">
        <v>0</v>
      </c>
      <c r="G21940">
        <v>0</v>
      </c>
      <c r="H21940">
        <v>0.061125</v>
      </c>
      <c r="I21940">
        <v>0.0288722</v>
      </c>
      <c r="J21940">
        <v>1.3862944</v>
      </c>
      <c r="K21940">
        <v>0.00243902</v>
      </c>
      <c r="L21940">
        <v>1.35</v>
      </c>
      <c r="M21940">
        <v>57.61</v>
      </c>
      <c r="N21940">
        <f t="shared" si="342"/>
        <v>4.5905600853026</v>
      </c>
    </row>
    <row r="21941" spans="1:14">
      <c r="A21941">
        <v>600084</v>
      </c>
      <c r="B21941">
        <v>2016</v>
      </c>
      <c r="C21941">
        <v>0.0353461</v>
      </c>
      <c r="D21941">
        <v>0.0191458</v>
      </c>
      <c r="E21941">
        <v>0</v>
      </c>
      <c r="F21941">
        <v>0</v>
      </c>
      <c r="G21941">
        <v>0</v>
      </c>
      <c r="H21941">
        <v>0.0590885</v>
      </c>
      <c r="I21941">
        <v>0.0394913</v>
      </c>
      <c r="J21941">
        <v>0</v>
      </c>
      <c r="K21941">
        <v>0.00552147</v>
      </c>
      <c r="L21941">
        <v>3.8922</v>
      </c>
      <c r="M21941">
        <v>56.03</v>
      </c>
      <c r="N21941">
        <f t="shared" si="342"/>
        <v>4.5589819169891</v>
      </c>
    </row>
    <row r="21942" spans="1:14">
      <c r="A21942">
        <v>600084</v>
      </c>
      <c r="B21942">
        <v>2017</v>
      </c>
      <c r="C21942">
        <v>0.0403458</v>
      </c>
      <c r="D21942">
        <v>0.0317003</v>
      </c>
      <c r="E21942">
        <v>0</v>
      </c>
      <c r="F21942">
        <v>0</v>
      </c>
      <c r="G21942">
        <v>0</v>
      </c>
      <c r="H21942">
        <v>0.0703364</v>
      </c>
      <c r="I21942">
        <v>0.0453356</v>
      </c>
      <c r="J21942">
        <v>1.9459101</v>
      </c>
      <c r="K21942">
        <v>0.0096312</v>
      </c>
      <c r="L21942">
        <v>11.9664</v>
      </c>
      <c r="M21942">
        <v>56.72</v>
      </c>
      <c r="N21942">
        <f t="shared" si="342"/>
        <v>5.378060974168</v>
      </c>
    </row>
    <row r="21943" spans="1:14">
      <c r="A21943">
        <v>600084</v>
      </c>
      <c r="B21943">
        <v>2018</v>
      </c>
      <c r="C21943">
        <v>0.0322581</v>
      </c>
      <c r="D21943">
        <v>0.0373514</v>
      </c>
      <c r="E21943">
        <v>0</v>
      </c>
      <c r="F21943">
        <v>0</v>
      </c>
      <c r="G21943">
        <v>0</v>
      </c>
      <c r="H21943">
        <v>0.0672291</v>
      </c>
      <c r="I21943">
        <v>0.043232</v>
      </c>
      <c r="J21943">
        <v>1.6094379</v>
      </c>
      <c r="K21943">
        <v>0.00718659</v>
      </c>
      <c r="L21943">
        <v>0.5264</v>
      </c>
      <c r="M21943">
        <v>56.72</v>
      </c>
      <c r="N21943">
        <f t="shared" si="342"/>
        <v>4.4828664917817</v>
      </c>
    </row>
    <row r="21944" spans="1:14">
      <c r="A21944">
        <v>600084</v>
      </c>
      <c r="B21944">
        <v>2019</v>
      </c>
      <c r="C21944">
        <v>0.037422</v>
      </c>
      <c r="D21944">
        <v>0.045738</v>
      </c>
      <c r="E21944">
        <v>0</v>
      </c>
      <c r="F21944">
        <v>0</v>
      </c>
      <c r="G21944">
        <v>0</v>
      </c>
      <c r="H21944">
        <v>0.085331</v>
      </c>
      <c r="I21944">
        <v>0.0481838</v>
      </c>
      <c r="J21944">
        <v>0</v>
      </c>
      <c r="K21944">
        <v>0</v>
      </c>
      <c r="L21944">
        <v>0</v>
      </c>
      <c r="M21944">
        <v>0</v>
      </c>
      <c r="N21944">
        <f t="shared" si="342"/>
        <v>0.01632192036</v>
      </c>
    </row>
    <row r="21945" spans="1:14">
      <c r="A21945">
        <v>600084</v>
      </c>
      <c r="B21945">
        <v>2020</v>
      </c>
      <c r="C21945">
        <v>0.0462287</v>
      </c>
      <c r="D21945">
        <v>0.053528</v>
      </c>
      <c r="E21945">
        <v>0</v>
      </c>
      <c r="F21945">
        <v>0</v>
      </c>
      <c r="G21945">
        <v>0</v>
      </c>
      <c r="H21945">
        <v>0.0806699</v>
      </c>
      <c r="I21945">
        <v>0.0436015</v>
      </c>
      <c r="J21945">
        <v>0</v>
      </c>
      <c r="K21945">
        <v>0</v>
      </c>
      <c r="L21945">
        <v>0</v>
      </c>
      <c r="M21945">
        <v>0</v>
      </c>
      <c r="N21945">
        <f t="shared" si="342"/>
        <v>0.016895265881</v>
      </c>
    </row>
    <row r="21946" spans="1:14">
      <c r="A21946">
        <v>600084</v>
      </c>
      <c r="B21946">
        <v>2021</v>
      </c>
      <c r="C21946">
        <v>0.0517241</v>
      </c>
      <c r="D21946">
        <v>0.0926724</v>
      </c>
      <c r="E21946">
        <v>0</v>
      </c>
      <c r="F21946">
        <v>0</v>
      </c>
      <c r="G21946">
        <v>0</v>
      </c>
      <c r="H21946">
        <v>0.0524026</v>
      </c>
      <c r="I21946">
        <v>0.0232159</v>
      </c>
      <c r="J21946">
        <v>0</v>
      </c>
      <c r="K21946">
        <v>0</v>
      </c>
      <c r="L21946">
        <v>0</v>
      </c>
      <c r="M21946">
        <v>0</v>
      </c>
      <c r="N21946">
        <f t="shared" si="342"/>
        <v>0.016586696938</v>
      </c>
    </row>
    <row r="21947" spans="1:14">
      <c r="A21947">
        <v>600084</v>
      </c>
      <c r="B21947">
        <v>2022</v>
      </c>
      <c r="C21947">
        <v>0.0520607</v>
      </c>
      <c r="D21947">
        <v>0.0650759</v>
      </c>
      <c r="E21947">
        <v>0</v>
      </c>
      <c r="F21947">
        <v>0</v>
      </c>
      <c r="G21947">
        <v>0</v>
      </c>
      <c r="H21947">
        <v>0.0904122</v>
      </c>
      <c r="I21947">
        <v>0.0321404</v>
      </c>
      <c r="J21947">
        <v>1.0986123</v>
      </c>
      <c r="K21947">
        <v>0.00539128</v>
      </c>
      <c r="L21947">
        <v>0.6656</v>
      </c>
      <c r="M21947">
        <v>57.596</v>
      </c>
      <c r="N21947">
        <f t="shared" si="342"/>
        <v>4.5246219925534</v>
      </c>
    </row>
    <row r="21948" spans="1:14">
      <c r="A21948">
        <v>600085</v>
      </c>
      <c r="B21948">
        <v>2011</v>
      </c>
      <c r="C21948">
        <v>0.0103555</v>
      </c>
      <c r="D21948">
        <v>0</v>
      </c>
      <c r="E21948">
        <v>0</v>
      </c>
      <c r="F21948">
        <v>0</v>
      </c>
      <c r="G21948">
        <v>0</v>
      </c>
      <c r="H21948">
        <v>0.1207817</v>
      </c>
      <c r="I21948">
        <v>0.026839</v>
      </c>
      <c r="J21948">
        <v>1.3862944</v>
      </c>
      <c r="K21948">
        <v>0.0005554</v>
      </c>
      <c r="L21948">
        <v>9.4143</v>
      </c>
      <c r="M21948">
        <v>60.02</v>
      </c>
      <c r="N21948">
        <f t="shared" si="342"/>
        <v>5.388278292</v>
      </c>
    </row>
    <row r="21949" spans="1:14">
      <c r="A21949">
        <v>600085</v>
      </c>
      <c r="B21949">
        <v>2012</v>
      </c>
      <c r="C21949">
        <v>0.0096759</v>
      </c>
      <c r="D21949">
        <v>0</v>
      </c>
      <c r="E21949">
        <v>0</v>
      </c>
      <c r="F21949">
        <v>0</v>
      </c>
      <c r="G21949">
        <v>0</v>
      </c>
      <c r="H21949">
        <v>0.0990693</v>
      </c>
      <c r="I21949">
        <v>0.0304628</v>
      </c>
      <c r="J21949">
        <v>1.0986123</v>
      </c>
      <c r="K21949">
        <v>0.00076161</v>
      </c>
      <c r="L21949">
        <v>8.4546</v>
      </c>
      <c r="M21949">
        <v>65.18</v>
      </c>
      <c r="N21949">
        <f t="shared" si="342"/>
        <v>5.6832835571803</v>
      </c>
    </row>
    <row r="21950" spans="1:14">
      <c r="A21950">
        <v>600085</v>
      </c>
      <c r="B21950">
        <v>2013</v>
      </c>
      <c r="C21950">
        <v>0.0115848</v>
      </c>
      <c r="D21950">
        <v>0</v>
      </c>
      <c r="E21950">
        <v>0</v>
      </c>
      <c r="F21950">
        <v>0</v>
      </c>
      <c r="G21950">
        <v>0</v>
      </c>
      <c r="H21950">
        <v>0.0951549</v>
      </c>
      <c r="I21950">
        <v>0.0245654</v>
      </c>
      <c r="J21950">
        <v>0</v>
      </c>
      <c r="K21950">
        <v>0.00165995</v>
      </c>
      <c r="L21950">
        <v>1.8722</v>
      </c>
      <c r="M21950">
        <v>69.58</v>
      </c>
      <c r="N21950">
        <f t="shared" si="342"/>
        <v>5.4318026349915</v>
      </c>
    </row>
    <row r="21951" spans="1:14">
      <c r="A21951">
        <v>600085</v>
      </c>
      <c r="B21951">
        <v>2014</v>
      </c>
      <c r="C21951">
        <v>0.0141744</v>
      </c>
      <c r="D21951">
        <v>0</v>
      </c>
      <c r="E21951">
        <v>0</v>
      </c>
      <c r="F21951">
        <v>0</v>
      </c>
      <c r="G21951">
        <v>0</v>
      </c>
      <c r="H21951">
        <v>0.1008396</v>
      </c>
      <c r="I21951">
        <v>0.0248097</v>
      </c>
      <c r="J21951">
        <v>0.69314718</v>
      </c>
      <c r="K21951">
        <v>0.00176835</v>
      </c>
      <c r="L21951">
        <v>9.1776</v>
      </c>
      <c r="M21951">
        <v>66.21</v>
      </c>
      <c r="N21951">
        <f t="shared" si="342"/>
        <v>5.7849932796459</v>
      </c>
    </row>
    <row r="21952" spans="1:14">
      <c r="A21952">
        <v>600085</v>
      </c>
      <c r="B21952">
        <v>2015</v>
      </c>
      <c r="C21952">
        <v>0.0170685</v>
      </c>
      <c r="D21952">
        <v>0.046803</v>
      </c>
      <c r="E21952">
        <v>0</v>
      </c>
      <c r="F21952">
        <v>0</v>
      </c>
      <c r="G21952">
        <v>0</v>
      </c>
      <c r="H21952">
        <v>0.0969953</v>
      </c>
      <c r="I21952">
        <v>0.0236502</v>
      </c>
      <c r="J21952">
        <v>2.7080503</v>
      </c>
      <c r="K21952">
        <v>0.00218194</v>
      </c>
      <c r="L21952">
        <v>4.54</v>
      </c>
      <c r="M21952">
        <v>60.22</v>
      </c>
      <c r="N21952">
        <f t="shared" si="342"/>
        <v>5.1381578801402</v>
      </c>
    </row>
    <row r="21953" spans="1:14">
      <c r="A21953">
        <v>600085</v>
      </c>
      <c r="B21953">
        <v>2016</v>
      </c>
      <c r="C21953">
        <v>0.0171273</v>
      </c>
      <c r="D21953">
        <v>0.0421695</v>
      </c>
      <c r="E21953">
        <v>0</v>
      </c>
      <c r="F21953">
        <v>0</v>
      </c>
      <c r="G21953">
        <v>0</v>
      </c>
      <c r="H21953">
        <v>0.089876</v>
      </c>
      <c r="I21953">
        <v>0.0202782</v>
      </c>
      <c r="J21953">
        <v>2.8332133</v>
      </c>
      <c r="K21953">
        <v>0.00310773</v>
      </c>
      <c r="L21953">
        <v>12.8804</v>
      </c>
      <c r="M21953">
        <v>67.79</v>
      </c>
      <c r="N21953">
        <f t="shared" si="342"/>
        <v>6.3542640714549</v>
      </c>
    </row>
    <row r="21954" spans="1:14">
      <c r="A21954">
        <v>600085</v>
      </c>
      <c r="B21954">
        <v>2017</v>
      </c>
      <c r="C21954">
        <v>0.0204019</v>
      </c>
      <c r="D21954">
        <v>0.0363178</v>
      </c>
      <c r="E21954">
        <v>0</v>
      </c>
      <c r="F21954">
        <v>0</v>
      </c>
      <c r="G21954">
        <v>0</v>
      </c>
      <c r="H21954">
        <v>0.1043171</v>
      </c>
      <c r="I21954">
        <v>0.0184517</v>
      </c>
      <c r="J21954">
        <v>2.3025851</v>
      </c>
      <c r="K21954">
        <v>0.00345556</v>
      </c>
      <c r="L21954">
        <v>7.1469</v>
      </c>
      <c r="M21954">
        <v>52.75</v>
      </c>
      <c r="N21954">
        <f t="shared" si="342"/>
        <v>4.7374733796478</v>
      </c>
    </row>
    <row r="21955" spans="1:14">
      <c r="A21955">
        <v>600085</v>
      </c>
      <c r="B21955">
        <v>2018</v>
      </c>
      <c r="C21955">
        <v>0.0198961</v>
      </c>
      <c r="D21955">
        <v>0.0312154</v>
      </c>
      <c r="E21955">
        <v>0.0035868</v>
      </c>
      <c r="F21955">
        <v>0.0013859</v>
      </c>
      <c r="G21955">
        <v>0.0001339</v>
      </c>
      <c r="H21955">
        <v>0.106719</v>
      </c>
      <c r="I21955">
        <v>0.0183844</v>
      </c>
      <c r="J21955">
        <v>3.1780539</v>
      </c>
      <c r="K21955">
        <v>0.00304826</v>
      </c>
      <c r="L21955">
        <v>4.4688</v>
      </c>
      <c r="M21955">
        <v>56.74</v>
      </c>
      <c r="N21955">
        <f t="shared" ref="N21955:N22018" si="343">C21955*0.07817+D21955*0.07432+E21955*0.13901+F21955*0.14558+G21955*0.10473+H21955*0.07433+I21955*0.07585+J21955*0.07758+K21955*0.07863+L21955*0.0759+M21955*0.07588</f>
        <v>4.9053226966578</v>
      </c>
    </row>
    <row r="21956" spans="1:14">
      <c r="A21956">
        <v>600085</v>
      </c>
      <c r="B21956">
        <v>2019</v>
      </c>
      <c r="C21956">
        <v>0.0196761</v>
      </c>
      <c r="D21956">
        <v>0.0272312</v>
      </c>
      <c r="E21956">
        <v>0.0041859</v>
      </c>
      <c r="F21956">
        <v>0.0025416</v>
      </c>
      <c r="G21956">
        <v>0.0002974</v>
      </c>
      <c r="H21956">
        <v>0.1844161</v>
      </c>
      <c r="I21956">
        <v>0.0207206</v>
      </c>
      <c r="J21956">
        <v>4.2195077</v>
      </c>
      <c r="K21956">
        <v>0.00259885</v>
      </c>
      <c r="L21956">
        <v>7.7227</v>
      </c>
      <c r="M21956">
        <v>58.92</v>
      </c>
      <c r="N21956">
        <f t="shared" si="343"/>
        <v>5.4043805294745</v>
      </c>
    </row>
    <row r="21957" spans="1:14">
      <c r="A21957">
        <v>600085</v>
      </c>
      <c r="B21957">
        <v>2020</v>
      </c>
      <c r="C21957">
        <v>0.020518</v>
      </c>
      <c r="D21957">
        <v>0.0265935</v>
      </c>
      <c r="E21957">
        <v>0.0041252</v>
      </c>
      <c r="F21957">
        <v>0.0043926</v>
      </c>
      <c r="G21957">
        <v>0.0004649</v>
      </c>
      <c r="H21957">
        <v>0.186895</v>
      </c>
      <c r="I21957">
        <v>0.0294349</v>
      </c>
      <c r="J21957">
        <v>3.4339871</v>
      </c>
      <c r="K21957">
        <v>0.00831793</v>
      </c>
      <c r="L21957">
        <v>2.757</v>
      </c>
      <c r="M21957">
        <v>58.92</v>
      </c>
      <c r="N21957">
        <f t="shared" si="343"/>
        <v>4.9681351292859</v>
      </c>
    </row>
    <row r="21958" spans="1:14">
      <c r="A21958">
        <v>600085</v>
      </c>
      <c r="B21958">
        <v>2021</v>
      </c>
      <c r="C21958">
        <v>0.0225825</v>
      </c>
      <c r="D21958">
        <v>0.0268463</v>
      </c>
      <c r="E21958">
        <v>0.0043979</v>
      </c>
      <c r="F21958">
        <v>0.0055788</v>
      </c>
      <c r="G21958">
        <v>0</v>
      </c>
      <c r="H21958">
        <v>0.1570767</v>
      </c>
      <c r="I21958">
        <v>0.0293669</v>
      </c>
      <c r="J21958">
        <v>3.9512436</v>
      </c>
      <c r="K21958">
        <v>0.01219992</v>
      </c>
      <c r="L21958">
        <v>4.8422</v>
      </c>
      <c r="M21958">
        <v>58.92</v>
      </c>
      <c r="N21958">
        <f t="shared" si="343"/>
        <v>5.1649563334976</v>
      </c>
    </row>
    <row r="21959" spans="1:14">
      <c r="A21959">
        <v>600085</v>
      </c>
      <c r="B21959">
        <v>2022</v>
      </c>
      <c r="C21959">
        <v>0.0204816</v>
      </c>
      <c r="D21959">
        <v>0.0277885</v>
      </c>
      <c r="E21959">
        <v>0.004726</v>
      </c>
      <c r="F21959">
        <v>0.006301</v>
      </c>
      <c r="G21959" s="3">
        <v>4.61e-5</v>
      </c>
      <c r="H21959">
        <v>0.1408271</v>
      </c>
      <c r="I21959">
        <v>0.0276015</v>
      </c>
      <c r="J21959">
        <v>3.1780539</v>
      </c>
      <c r="K21959">
        <v>0.01091653</v>
      </c>
      <c r="L21959">
        <v>15.2736</v>
      </c>
      <c r="M21959">
        <v>65.898</v>
      </c>
      <c r="N21959">
        <f t="shared" si="343"/>
        <v>6.4248248973189</v>
      </c>
    </row>
    <row r="21960" spans="1:14">
      <c r="A21960">
        <v>600088</v>
      </c>
      <c r="B21960">
        <v>2011</v>
      </c>
      <c r="C21960">
        <v>0.0355191</v>
      </c>
      <c r="D21960">
        <v>0</v>
      </c>
      <c r="E21960">
        <v>0</v>
      </c>
      <c r="F21960">
        <v>0</v>
      </c>
      <c r="G21960">
        <v>0</v>
      </c>
      <c r="H21960">
        <v>0.1871594</v>
      </c>
      <c r="I21960">
        <v>0</v>
      </c>
      <c r="J21960">
        <v>0</v>
      </c>
      <c r="K21960">
        <v>0.00164042</v>
      </c>
      <c r="L21960">
        <v>6.6024</v>
      </c>
      <c r="M21960">
        <v>59.63</v>
      </c>
      <c r="N21960">
        <f t="shared" si="343"/>
        <v>5.0426636324736</v>
      </c>
    </row>
    <row r="21961" spans="1:14">
      <c r="A21961">
        <v>600088</v>
      </c>
      <c r="B21961">
        <v>2012</v>
      </c>
      <c r="C21961">
        <v>0.0602134</v>
      </c>
      <c r="D21961">
        <v>0</v>
      </c>
      <c r="E21961">
        <v>0</v>
      </c>
      <c r="F21961">
        <v>0</v>
      </c>
      <c r="G21961">
        <v>0</v>
      </c>
      <c r="H21961">
        <v>0.234466</v>
      </c>
      <c r="I21961">
        <v>0</v>
      </c>
      <c r="J21961">
        <v>0</v>
      </c>
      <c r="K21961">
        <v>0.00341925</v>
      </c>
      <c r="L21961">
        <v>10.5622</v>
      </c>
      <c r="M21961">
        <v>47.62</v>
      </c>
      <c r="N21961">
        <f t="shared" si="343"/>
        <v>4.4374801748855</v>
      </c>
    </row>
    <row r="21962" spans="1:14">
      <c r="A21962">
        <v>600088</v>
      </c>
      <c r="B21962">
        <v>2013</v>
      </c>
      <c r="C21962">
        <v>0.0600945</v>
      </c>
      <c r="D21962">
        <v>0</v>
      </c>
      <c r="E21962">
        <v>0</v>
      </c>
      <c r="F21962">
        <v>0</v>
      </c>
      <c r="G21962">
        <v>0</v>
      </c>
      <c r="H21962">
        <v>0.2844028</v>
      </c>
      <c r="I21962">
        <v>0</v>
      </c>
      <c r="J21962">
        <v>0</v>
      </c>
      <c r="K21962">
        <v>0.00274794</v>
      </c>
      <c r="L21962">
        <v>0.3749</v>
      </c>
      <c r="M21962">
        <v>61.21</v>
      </c>
      <c r="N21962">
        <f t="shared" si="343"/>
        <v>4.6991230277112</v>
      </c>
    </row>
    <row r="21963" spans="1:14">
      <c r="A21963">
        <v>600088</v>
      </c>
      <c r="B21963">
        <v>2014</v>
      </c>
      <c r="C21963">
        <v>0.0549763</v>
      </c>
      <c r="D21963">
        <v>0</v>
      </c>
      <c r="E21963">
        <v>0</v>
      </c>
      <c r="F21963">
        <v>0</v>
      </c>
      <c r="G21963">
        <v>0</v>
      </c>
      <c r="H21963">
        <v>0.2802701</v>
      </c>
      <c r="I21963">
        <v>0</v>
      </c>
      <c r="J21963">
        <v>0</v>
      </c>
      <c r="K21963">
        <v>0.00389813</v>
      </c>
      <c r="L21963">
        <v>11.4024</v>
      </c>
      <c r="M21963">
        <v>61.21</v>
      </c>
      <c r="N21963">
        <f t="shared" si="343"/>
        <v>5.5354934438659</v>
      </c>
    </row>
    <row r="21964" spans="1:14">
      <c r="A21964">
        <v>600088</v>
      </c>
      <c r="B21964">
        <v>2015</v>
      </c>
      <c r="C21964">
        <v>0.044843</v>
      </c>
      <c r="D21964">
        <v>0</v>
      </c>
      <c r="E21964">
        <v>0</v>
      </c>
      <c r="F21964">
        <v>0</v>
      </c>
      <c r="G21964">
        <v>0</v>
      </c>
      <c r="H21964">
        <v>0.2702794</v>
      </c>
      <c r="I21964">
        <v>0</v>
      </c>
      <c r="J21964">
        <v>0</v>
      </c>
      <c r="K21964">
        <v>0.00547778</v>
      </c>
      <c r="L21964">
        <v>6.655</v>
      </c>
      <c r="M21964">
        <v>58.6</v>
      </c>
      <c r="N21964">
        <f t="shared" si="343"/>
        <v>4.9757084629534</v>
      </c>
    </row>
    <row r="21965" spans="1:14">
      <c r="A21965">
        <v>600088</v>
      </c>
      <c r="B21965">
        <v>2016</v>
      </c>
      <c r="C21965">
        <v>0.0329412</v>
      </c>
      <c r="D21965">
        <v>0</v>
      </c>
      <c r="E21965">
        <v>0</v>
      </c>
      <c r="F21965">
        <v>0</v>
      </c>
      <c r="G21965">
        <v>0</v>
      </c>
      <c r="H21965">
        <v>0.2709462</v>
      </c>
      <c r="I21965">
        <v>0</v>
      </c>
      <c r="J21965">
        <v>0</v>
      </c>
      <c r="K21965">
        <v>0.00394255</v>
      </c>
      <c r="L21965">
        <v>4.7736</v>
      </c>
      <c r="M21965">
        <v>57.02</v>
      </c>
      <c r="N21965">
        <f t="shared" si="343"/>
        <v>4.7120182873565</v>
      </c>
    </row>
    <row r="21966" spans="1:14">
      <c r="A21966">
        <v>600088</v>
      </c>
      <c r="B21966">
        <v>2017</v>
      </c>
      <c r="C21966">
        <v>0.0297483</v>
      </c>
      <c r="D21966">
        <v>0</v>
      </c>
      <c r="E21966">
        <v>0</v>
      </c>
      <c r="F21966">
        <v>0</v>
      </c>
      <c r="G21966">
        <v>0</v>
      </c>
      <c r="H21966">
        <v>0.2518389</v>
      </c>
      <c r="I21966">
        <v>0</v>
      </c>
      <c r="J21966">
        <v>0</v>
      </c>
      <c r="K21966">
        <v>0.00541919</v>
      </c>
      <c r="L21966">
        <v>12.7899</v>
      </c>
      <c r="M21966">
        <v>55.16</v>
      </c>
      <c r="N21966">
        <f t="shared" si="343"/>
        <v>5.1777649309577</v>
      </c>
    </row>
    <row r="21967" spans="1:14">
      <c r="A21967">
        <v>600088</v>
      </c>
      <c r="B21967">
        <v>2018</v>
      </c>
      <c r="C21967">
        <v>0.0288248</v>
      </c>
      <c r="D21967">
        <v>0</v>
      </c>
      <c r="E21967">
        <v>0</v>
      </c>
      <c r="F21967">
        <v>0</v>
      </c>
      <c r="G21967">
        <v>0</v>
      </c>
      <c r="H21967">
        <v>0.2223728</v>
      </c>
      <c r="I21967">
        <v>0</v>
      </c>
      <c r="J21967">
        <v>0</v>
      </c>
      <c r="K21967">
        <v>0.00537273</v>
      </c>
      <c r="L21967">
        <v>1.1648</v>
      </c>
      <c r="M21967">
        <v>52</v>
      </c>
      <c r="N21967">
        <f t="shared" si="343"/>
        <v>4.0533729825999</v>
      </c>
    </row>
    <row r="21968" spans="1:14">
      <c r="A21968">
        <v>600088</v>
      </c>
      <c r="B21968">
        <v>2019</v>
      </c>
      <c r="C21968">
        <v>0.0507706</v>
      </c>
      <c r="D21968">
        <v>0</v>
      </c>
      <c r="E21968">
        <v>0</v>
      </c>
      <c r="F21968">
        <v>0</v>
      </c>
      <c r="G21968">
        <v>0</v>
      </c>
      <c r="H21968">
        <v>0.2180495</v>
      </c>
      <c r="I21968">
        <v>0</v>
      </c>
      <c r="J21968">
        <v>0</v>
      </c>
      <c r="K21968">
        <v>0.00671321</v>
      </c>
      <c r="L21968">
        <v>2.8014</v>
      </c>
      <c r="M21968">
        <v>66.79</v>
      </c>
      <c r="N21968">
        <f t="shared" si="343"/>
        <v>5.3013556768393</v>
      </c>
    </row>
    <row r="21969" spans="1:14">
      <c r="A21969">
        <v>600088</v>
      </c>
      <c r="B21969">
        <v>2020</v>
      </c>
      <c r="C21969">
        <v>0.0875748</v>
      </c>
      <c r="D21969">
        <v>0</v>
      </c>
      <c r="E21969">
        <v>0</v>
      </c>
      <c r="F21969">
        <v>0</v>
      </c>
      <c r="G21969">
        <v>0</v>
      </c>
      <c r="H21969">
        <v>0.2335712</v>
      </c>
      <c r="I21969">
        <v>0</v>
      </c>
      <c r="J21969">
        <v>0</v>
      </c>
      <c r="K21969">
        <v>0.00488306</v>
      </c>
      <c r="L21969">
        <v>2.88</v>
      </c>
      <c r="M21969">
        <v>59.35</v>
      </c>
      <c r="N21969">
        <f t="shared" si="343"/>
        <v>4.7466610244198</v>
      </c>
    </row>
    <row r="21970" spans="1:14">
      <c r="A21970">
        <v>600088</v>
      </c>
      <c r="B21970">
        <v>2021</v>
      </c>
      <c r="C21970">
        <v>0.0897527</v>
      </c>
      <c r="D21970">
        <v>0</v>
      </c>
      <c r="E21970">
        <v>0</v>
      </c>
      <c r="F21970">
        <v>0</v>
      </c>
      <c r="G21970">
        <v>0</v>
      </c>
      <c r="H21970">
        <v>0.2203638</v>
      </c>
      <c r="I21970">
        <v>0</v>
      </c>
      <c r="J21970">
        <v>0</v>
      </c>
      <c r="K21970">
        <v>0.01035755</v>
      </c>
      <c r="L21970">
        <v>7.5454</v>
      </c>
      <c r="M21970">
        <v>59.35</v>
      </c>
      <c r="N21970">
        <f t="shared" si="343"/>
        <v>5.1003838839695</v>
      </c>
    </row>
    <row r="21971" spans="1:14">
      <c r="A21971">
        <v>600088</v>
      </c>
      <c r="B21971">
        <v>2022</v>
      </c>
      <c r="C21971">
        <v>0.0868914</v>
      </c>
      <c r="D21971">
        <v>0</v>
      </c>
      <c r="E21971">
        <v>0</v>
      </c>
      <c r="F21971">
        <v>0</v>
      </c>
      <c r="G21971">
        <v>0</v>
      </c>
      <c r="H21971">
        <v>0.220499</v>
      </c>
      <c r="I21971">
        <v>0</v>
      </c>
      <c r="J21971">
        <v>0</v>
      </c>
      <c r="K21971">
        <v>0.01128371</v>
      </c>
      <c r="L21971">
        <v>11.5488</v>
      </c>
      <c r="M21971">
        <v>60.667</v>
      </c>
      <c r="N21971">
        <f t="shared" si="343"/>
        <v>5.5040351095253</v>
      </c>
    </row>
    <row r="21972" spans="1:14">
      <c r="A21972">
        <v>600089</v>
      </c>
      <c r="B21972">
        <v>2011</v>
      </c>
      <c r="C21972">
        <v>0.0530298</v>
      </c>
      <c r="D21972">
        <v>0</v>
      </c>
      <c r="E21972">
        <v>0</v>
      </c>
      <c r="F21972">
        <v>0</v>
      </c>
      <c r="G21972">
        <v>0</v>
      </c>
      <c r="H21972">
        <v>0.2151597</v>
      </c>
      <c r="I21972">
        <v>0.0568306</v>
      </c>
      <c r="J21972">
        <v>4.4067192</v>
      </c>
      <c r="K21972">
        <v>0.003125</v>
      </c>
      <c r="L21972">
        <v>4.5129</v>
      </c>
      <c r="M21972">
        <v>63.85</v>
      </c>
      <c r="N21972">
        <f t="shared" si="343"/>
        <v>5.554034865263</v>
      </c>
    </row>
    <row r="21973" spans="1:14">
      <c r="A21973">
        <v>600089</v>
      </c>
      <c r="B21973">
        <v>2012</v>
      </c>
      <c r="C21973">
        <v>0.0529104</v>
      </c>
      <c r="D21973">
        <v>0</v>
      </c>
      <c r="E21973">
        <v>0</v>
      </c>
      <c r="F21973">
        <v>0</v>
      </c>
      <c r="G21973">
        <v>0</v>
      </c>
      <c r="H21973">
        <v>0.2216523</v>
      </c>
      <c r="I21973">
        <v>0.0492246</v>
      </c>
      <c r="J21973">
        <v>4.7095304</v>
      </c>
      <c r="K21973">
        <v>0.0045018</v>
      </c>
      <c r="L21973">
        <v>1.0978</v>
      </c>
      <c r="M21973">
        <v>76.85</v>
      </c>
      <c r="N21973">
        <f t="shared" si="343"/>
        <v>6.304765472303</v>
      </c>
    </row>
    <row r="21974" spans="1:14">
      <c r="A21974">
        <v>600089</v>
      </c>
      <c r="B21974">
        <v>2013</v>
      </c>
      <c r="C21974">
        <v>0.0547701</v>
      </c>
      <c r="D21974">
        <v>0</v>
      </c>
      <c r="E21974">
        <v>0</v>
      </c>
      <c r="F21974">
        <v>0</v>
      </c>
      <c r="G21974">
        <v>0</v>
      </c>
      <c r="H21974">
        <v>0.3332345</v>
      </c>
      <c r="I21974">
        <v>0.0481522</v>
      </c>
      <c r="J21974">
        <v>4.8202815</v>
      </c>
      <c r="K21974">
        <v>0.00605096</v>
      </c>
      <c r="L21974">
        <v>9.8348</v>
      </c>
      <c r="M21974">
        <v>76.85</v>
      </c>
      <c r="N21974">
        <f t="shared" si="343"/>
        <v>6.9849755892268</v>
      </c>
    </row>
    <row r="21975" spans="1:14">
      <c r="A21975">
        <v>600089</v>
      </c>
      <c r="B21975">
        <v>2014</v>
      </c>
      <c r="C21975">
        <v>0.0622417</v>
      </c>
      <c r="D21975">
        <v>0</v>
      </c>
      <c r="E21975">
        <v>0</v>
      </c>
      <c r="F21975">
        <v>0</v>
      </c>
      <c r="G21975">
        <v>0</v>
      </c>
      <c r="H21975">
        <v>0.3024626</v>
      </c>
      <c r="I21975">
        <v>0.0608606</v>
      </c>
      <c r="J21975">
        <v>5.3278761</v>
      </c>
      <c r="K21975">
        <v>0.00546448</v>
      </c>
      <c r="L21975">
        <v>4.068</v>
      </c>
      <c r="M21975">
        <v>78.26</v>
      </c>
      <c r="N21975">
        <f t="shared" si="343"/>
        <v>6.6928600551574</v>
      </c>
    </row>
    <row r="21976" spans="1:14">
      <c r="A21976">
        <v>600089</v>
      </c>
      <c r="B21976">
        <v>2015</v>
      </c>
      <c r="C21976">
        <v>0.0685455</v>
      </c>
      <c r="D21976">
        <v>0.0195247</v>
      </c>
      <c r="E21976">
        <v>0</v>
      </c>
      <c r="F21976">
        <v>0</v>
      </c>
      <c r="G21976">
        <v>0</v>
      </c>
      <c r="H21976">
        <v>0.2484956</v>
      </c>
      <c r="I21976">
        <v>0.0478158</v>
      </c>
      <c r="J21976">
        <v>5.0106354</v>
      </c>
      <c r="K21976">
        <v>0.00403551</v>
      </c>
      <c r="L21976">
        <v>0.0325</v>
      </c>
      <c r="M21976">
        <v>74.89</v>
      </c>
      <c r="N21976">
        <f t="shared" si="343"/>
        <v>6.1030691403003</v>
      </c>
    </row>
    <row r="21977" spans="1:14">
      <c r="A21977">
        <v>600089</v>
      </c>
      <c r="B21977">
        <v>2016</v>
      </c>
      <c r="C21977">
        <v>0.0706178</v>
      </c>
      <c r="D21977">
        <v>0.0200626</v>
      </c>
      <c r="E21977">
        <v>0</v>
      </c>
      <c r="F21977">
        <v>0</v>
      </c>
      <c r="G21977">
        <v>0</v>
      </c>
      <c r="H21977">
        <v>0.2576732</v>
      </c>
      <c r="I21977">
        <v>0.0455733</v>
      </c>
      <c r="J21977">
        <v>4.9698133</v>
      </c>
      <c r="K21977">
        <v>0.00328407</v>
      </c>
      <c r="L21977">
        <v>11.0968</v>
      </c>
      <c r="M21977">
        <v>79.13</v>
      </c>
      <c r="N21977">
        <f t="shared" si="343"/>
        <v>7.2620686918571</v>
      </c>
    </row>
    <row r="21978" spans="1:14">
      <c r="A21978">
        <v>600089</v>
      </c>
      <c r="B21978">
        <v>2017</v>
      </c>
      <c r="C21978">
        <v>0.0734614</v>
      </c>
      <c r="D21978">
        <v>0.016036</v>
      </c>
      <c r="E21978">
        <v>0</v>
      </c>
      <c r="F21978">
        <v>0</v>
      </c>
      <c r="G21978">
        <v>0</v>
      </c>
      <c r="H21978">
        <v>0.2680557</v>
      </c>
      <c r="I21978">
        <v>0.0391879</v>
      </c>
      <c r="J21978">
        <v>5.1647859</v>
      </c>
      <c r="K21978">
        <v>0.00654108</v>
      </c>
      <c r="L21978">
        <v>7.4169</v>
      </c>
      <c r="M21978">
        <v>80.51</v>
      </c>
      <c r="N21978">
        <f t="shared" si="343"/>
        <v>7.1030711807964</v>
      </c>
    </row>
    <row r="21979" spans="1:14">
      <c r="A21979">
        <v>600089</v>
      </c>
      <c r="B21979">
        <v>2018</v>
      </c>
      <c r="C21979">
        <v>0.0798365</v>
      </c>
      <c r="D21979">
        <v>0.0172447</v>
      </c>
      <c r="E21979">
        <v>0.0057903</v>
      </c>
      <c r="F21979">
        <v>0.0038457</v>
      </c>
      <c r="G21979">
        <v>0</v>
      </c>
      <c r="H21979">
        <v>0.267012</v>
      </c>
      <c r="I21979">
        <v>0.04524</v>
      </c>
      <c r="J21979">
        <v>4.7791233</v>
      </c>
      <c r="K21979">
        <v>0.00497329</v>
      </c>
      <c r="L21979">
        <v>12.7904</v>
      </c>
      <c r="M21979">
        <v>82.3</v>
      </c>
      <c r="N21979">
        <f t="shared" si="343"/>
        <v>7.6190364632847</v>
      </c>
    </row>
    <row r="21980" spans="1:14">
      <c r="A21980">
        <v>600089</v>
      </c>
      <c r="B21980">
        <v>2019</v>
      </c>
      <c r="C21980">
        <v>0.0798339</v>
      </c>
      <c r="D21980">
        <v>0.0183647</v>
      </c>
      <c r="E21980">
        <v>0.0061472</v>
      </c>
      <c r="F21980">
        <v>0.004125</v>
      </c>
      <c r="G21980">
        <v>0</v>
      </c>
      <c r="H21980">
        <v>0.2771048</v>
      </c>
      <c r="I21980">
        <v>0.0427497</v>
      </c>
      <c r="J21980">
        <v>4.8598123</v>
      </c>
      <c r="K21980">
        <v>0.00845391</v>
      </c>
      <c r="L21980">
        <v>7.7024</v>
      </c>
      <c r="M21980">
        <v>83.88</v>
      </c>
      <c r="N21980">
        <f t="shared" si="343"/>
        <v>7.3600158139453</v>
      </c>
    </row>
    <row r="21981" spans="1:14">
      <c r="A21981">
        <v>600089</v>
      </c>
      <c r="B21981">
        <v>2020</v>
      </c>
      <c r="C21981">
        <v>0.0809142</v>
      </c>
      <c r="D21981">
        <v>0.0197685</v>
      </c>
      <c r="E21981">
        <v>0.0055453</v>
      </c>
      <c r="F21981">
        <v>0.0100826</v>
      </c>
      <c r="G21981">
        <v>0</v>
      </c>
      <c r="H21981">
        <v>0.3101373</v>
      </c>
      <c r="I21981">
        <v>0.0444058</v>
      </c>
      <c r="J21981">
        <v>5.3752785</v>
      </c>
      <c r="K21981">
        <v>0.01302083</v>
      </c>
      <c r="L21981">
        <v>10.338</v>
      </c>
      <c r="M21981">
        <v>70.4</v>
      </c>
      <c r="N21981">
        <f t="shared" si="343"/>
        <v>6.5810977543269</v>
      </c>
    </row>
    <row r="21982" spans="1:14">
      <c r="A21982">
        <v>600089</v>
      </c>
      <c r="B21982">
        <v>2021</v>
      </c>
      <c r="C21982">
        <v>0.0773403</v>
      </c>
      <c r="D21982">
        <v>0.0959772</v>
      </c>
      <c r="E21982">
        <v>0.0049631</v>
      </c>
      <c r="F21982">
        <v>0.0083866</v>
      </c>
      <c r="G21982">
        <v>0</v>
      </c>
      <c r="H21982">
        <v>0.3345836</v>
      </c>
      <c r="I21982">
        <v>0.045275</v>
      </c>
      <c r="J21982">
        <v>4.8520303</v>
      </c>
      <c r="K21982">
        <v>0.01362932</v>
      </c>
      <c r="L21982">
        <v>1.4632</v>
      </c>
      <c r="M21982">
        <v>82.3</v>
      </c>
      <c r="N21982">
        <f t="shared" si="343"/>
        <v>6.7768663303576</v>
      </c>
    </row>
    <row r="21983" spans="1:14">
      <c r="A21983">
        <v>600089</v>
      </c>
      <c r="B21983">
        <v>2022</v>
      </c>
      <c r="C21983">
        <v>0.076194</v>
      </c>
      <c r="D21983">
        <v>0.1063718</v>
      </c>
      <c r="E21983">
        <v>0.00403</v>
      </c>
      <c r="F21983">
        <v>0.0072627</v>
      </c>
      <c r="G21983">
        <v>0</v>
      </c>
      <c r="H21983">
        <v>0.3391054</v>
      </c>
      <c r="I21983">
        <v>0.0694615</v>
      </c>
      <c r="J21983">
        <v>4.59512</v>
      </c>
      <c r="K21983">
        <v>0.00739061</v>
      </c>
      <c r="L21983">
        <v>11.0336</v>
      </c>
      <c r="M21983">
        <v>73.306</v>
      </c>
      <c r="N21983">
        <f t="shared" si="343"/>
        <v>6.8029335637433</v>
      </c>
    </row>
    <row r="21984" spans="1:14">
      <c r="A21984">
        <v>600094</v>
      </c>
      <c r="B21984">
        <v>2011</v>
      </c>
      <c r="C21984">
        <v>0.0054446</v>
      </c>
      <c r="D21984">
        <v>0</v>
      </c>
      <c r="E21984">
        <v>0</v>
      </c>
      <c r="F21984">
        <v>0</v>
      </c>
      <c r="G21984">
        <v>0</v>
      </c>
      <c r="H21984">
        <v>0.0046088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f t="shared" si="343"/>
        <v>0.000768176486</v>
      </c>
    </row>
    <row r="21985" spans="1:14">
      <c r="A21985">
        <v>600094</v>
      </c>
      <c r="B21985">
        <v>2012</v>
      </c>
      <c r="C21985">
        <v>0.0094213</v>
      </c>
      <c r="D21985">
        <v>0</v>
      </c>
      <c r="E21985">
        <v>0</v>
      </c>
      <c r="F21985">
        <v>0</v>
      </c>
      <c r="G21985">
        <v>0</v>
      </c>
      <c r="H21985">
        <v>0.0532374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f t="shared" si="343"/>
        <v>0.004693598963</v>
      </c>
    </row>
    <row r="21986" spans="1:14">
      <c r="A21986">
        <v>600094</v>
      </c>
      <c r="B21986">
        <v>2013</v>
      </c>
      <c r="C21986">
        <v>0.0342541</v>
      </c>
      <c r="D21986">
        <v>0</v>
      </c>
      <c r="E21986">
        <v>0</v>
      </c>
      <c r="F21986">
        <v>0</v>
      </c>
      <c r="G21986">
        <v>0</v>
      </c>
      <c r="H21986">
        <v>0.0310088</v>
      </c>
      <c r="I21986">
        <v>0</v>
      </c>
      <c r="J21986">
        <v>0</v>
      </c>
      <c r="K21986">
        <v>0.00218341</v>
      </c>
      <c r="L21986">
        <v>10.3753</v>
      </c>
      <c r="M21986">
        <v>51.51</v>
      </c>
      <c r="N21986">
        <f t="shared" si="343"/>
        <v>4.7012182786293</v>
      </c>
    </row>
    <row r="21987" spans="1:14">
      <c r="A21987">
        <v>600094</v>
      </c>
      <c r="B21987">
        <v>2014</v>
      </c>
      <c r="C21987">
        <v>0.0284281</v>
      </c>
      <c r="D21987">
        <v>0</v>
      </c>
      <c r="E21987">
        <v>0</v>
      </c>
      <c r="F21987">
        <v>0</v>
      </c>
      <c r="G21987">
        <v>0</v>
      </c>
      <c r="H21987">
        <v>0.0212238</v>
      </c>
      <c r="I21987">
        <v>0</v>
      </c>
      <c r="J21987">
        <v>0</v>
      </c>
      <c r="K21987">
        <v>0.00026309</v>
      </c>
      <c r="L21987">
        <v>4.0008</v>
      </c>
      <c r="M21987">
        <v>62.03</v>
      </c>
      <c r="N21987">
        <f t="shared" si="343"/>
        <v>5.0143175963977</v>
      </c>
    </row>
    <row r="21988" spans="1:14">
      <c r="A21988">
        <v>600094</v>
      </c>
      <c r="B21988">
        <v>2015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0.0121048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f t="shared" si="343"/>
        <v>0.000899749784</v>
      </c>
    </row>
    <row r="21989" spans="1:14">
      <c r="A21989">
        <v>600094</v>
      </c>
      <c r="B21989">
        <v>2016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0.0095085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f t="shared" si="343"/>
        <v>0.000706766805</v>
      </c>
    </row>
    <row r="21990" spans="1:14">
      <c r="A21990">
        <v>600094</v>
      </c>
      <c r="B21990">
        <v>2017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0.0072883</v>
      </c>
      <c r="I21990" s="3">
        <v>9.84e-6</v>
      </c>
      <c r="J21990">
        <v>0</v>
      </c>
      <c r="K21990">
        <v>0</v>
      </c>
      <c r="L21990">
        <v>0</v>
      </c>
      <c r="M21990">
        <v>0</v>
      </c>
      <c r="N21990">
        <f t="shared" si="343"/>
        <v>0.000542485703</v>
      </c>
    </row>
    <row r="21991" spans="1:14">
      <c r="A21991">
        <v>600094</v>
      </c>
      <c r="B21991">
        <v>2018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0.0139623</v>
      </c>
      <c r="I21991" s="3">
        <v>3.66e-5</v>
      </c>
      <c r="J21991">
        <v>0</v>
      </c>
      <c r="K21991">
        <v>0</v>
      </c>
      <c r="L21991">
        <v>0</v>
      </c>
      <c r="M21991">
        <v>0</v>
      </c>
      <c r="N21991">
        <f t="shared" si="343"/>
        <v>0.001040593869</v>
      </c>
    </row>
    <row r="21992" spans="1:14">
      <c r="A21992">
        <v>600094</v>
      </c>
      <c r="B21992">
        <v>2019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0.0148255</v>
      </c>
      <c r="I21992" s="3">
        <v>7.48e-5</v>
      </c>
      <c r="J21992">
        <v>0</v>
      </c>
      <c r="K21992">
        <v>0</v>
      </c>
      <c r="L21992">
        <v>0</v>
      </c>
      <c r="M21992">
        <v>0</v>
      </c>
      <c r="N21992">
        <f t="shared" si="343"/>
        <v>0.001107652995</v>
      </c>
    </row>
    <row r="21993" spans="1:14">
      <c r="A21993">
        <v>600094</v>
      </c>
      <c r="B21993">
        <v>2020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0.0180746</v>
      </c>
      <c r="I21993" s="3">
        <v>5.7e-5</v>
      </c>
      <c r="J21993">
        <v>0</v>
      </c>
      <c r="K21993">
        <v>0</v>
      </c>
      <c r="L21993">
        <v>0</v>
      </c>
      <c r="M21993">
        <v>0</v>
      </c>
      <c r="N21993">
        <f t="shared" si="343"/>
        <v>0.001347808468</v>
      </c>
    </row>
    <row r="21994" spans="1:14">
      <c r="A21994">
        <v>600094</v>
      </c>
      <c r="B21994">
        <v>2021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0.016813</v>
      </c>
      <c r="I21994" s="3">
        <v>6.48e-5</v>
      </c>
      <c r="J21994">
        <v>0</v>
      </c>
      <c r="K21994">
        <v>0</v>
      </c>
      <c r="L21994">
        <v>0</v>
      </c>
      <c r="M21994">
        <v>0</v>
      </c>
      <c r="N21994">
        <f t="shared" si="343"/>
        <v>0.00125462537</v>
      </c>
    </row>
    <row r="21995" spans="1:14">
      <c r="A21995">
        <v>600094</v>
      </c>
      <c r="B21995">
        <v>2022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0.0187342</v>
      </c>
      <c r="I21995" s="3">
        <v>5.11e-5</v>
      </c>
      <c r="J21995">
        <v>0</v>
      </c>
      <c r="K21995">
        <v>0</v>
      </c>
      <c r="L21995">
        <v>0</v>
      </c>
      <c r="M21995">
        <v>0</v>
      </c>
      <c r="N21995">
        <f t="shared" si="343"/>
        <v>0.001396389021</v>
      </c>
    </row>
    <row r="21996" spans="1:14">
      <c r="A21996">
        <v>600095</v>
      </c>
      <c r="B21996">
        <v>2011</v>
      </c>
      <c r="C21996">
        <v>0.0103181</v>
      </c>
      <c r="D21996">
        <v>0</v>
      </c>
      <c r="E21996">
        <v>0</v>
      </c>
      <c r="F21996">
        <v>0</v>
      </c>
      <c r="G21996">
        <v>0</v>
      </c>
      <c r="H21996">
        <v>0.2053863</v>
      </c>
      <c r="I21996">
        <v>0.0251908</v>
      </c>
      <c r="J21996">
        <v>0</v>
      </c>
      <c r="K21996">
        <v>0</v>
      </c>
      <c r="L21996">
        <v>0</v>
      </c>
      <c r="M21996">
        <v>0</v>
      </c>
      <c r="N21996">
        <f t="shared" si="343"/>
        <v>0.017983651736</v>
      </c>
    </row>
    <row r="21997" spans="1:14">
      <c r="A21997">
        <v>600095</v>
      </c>
      <c r="B21997">
        <v>2012</v>
      </c>
      <c r="C21997">
        <v>0.0118227</v>
      </c>
      <c r="D21997">
        <v>0</v>
      </c>
      <c r="E21997">
        <v>0</v>
      </c>
      <c r="F21997">
        <v>0</v>
      </c>
      <c r="G21997">
        <v>0</v>
      </c>
      <c r="H21997">
        <v>0.1604645</v>
      </c>
      <c r="I21997">
        <v>0.0214158</v>
      </c>
      <c r="J21997">
        <v>0</v>
      </c>
      <c r="K21997">
        <v>0</v>
      </c>
      <c r="L21997">
        <v>0</v>
      </c>
      <c r="M21997">
        <v>0</v>
      </c>
      <c r="N21997">
        <f t="shared" si="343"/>
        <v>0.014475895174</v>
      </c>
    </row>
    <row r="21998" spans="1:14">
      <c r="A21998">
        <v>600095</v>
      </c>
      <c r="B21998">
        <v>2013</v>
      </c>
      <c r="C21998">
        <v>0.0103627</v>
      </c>
      <c r="D21998">
        <v>0</v>
      </c>
      <c r="E21998">
        <v>0</v>
      </c>
      <c r="F21998">
        <v>0</v>
      </c>
      <c r="G21998">
        <v>0</v>
      </c>
      <c r="H21998">
        <v>0.1616918</v>
      </c>
      <c r="I21998">
        <v>0.0222275</v>
      </c>
      <c r="J21998">
        <v>0</v>
      </c>
      <c r="K21998">
        <v>0</v>
      </c>
      <c r="L21998">
        <v>0</v>
      </c>
      <c r="M21998">
        <v>0</v>
      </c>
      <c r="N21998">
        <f t="shared" si="343"/>
        <v>0.014514559628</v>
      </c>
    </row>
    <row r="21999" spans="1:14">
      <c r="A21999">
        <v>600095</v>
      </c>
      <c r="B21999">
        <v>2014</v>
      </c>
      <c r="C21999">
        <v>0.0085379</v>
      </c>
      <c r="D21999">
        <v>0</v>
      </c>
      <c r="E21999">
        <v>0</v>
      </c>
      <c r="F21999">
        <v>0</v>
      </c>
      <c r="G21999">
        <v>0</v>
      </c>
      <c r="H21999">
        <v>0.1735556</v>
      </c>
      <c r="I21999">
        <v>0.0265436</v>
      </c>
      <c r="J21999">
        <v>0</v>
      </c>
      <c r="K21999">
        <v>0</v>
      </c>
      <c r="L21999">
        <v>0</v>
      </c>
      <c r="M21999">
        <v>0</v>
      </c>
      <c r="N21999">
        <f t="shared" si="343"/>
        <v>0.015581127451</v>
      </c>
    </row>
    <row r="22000" spans="1:14">
      <c r="A22000">
        <v>600095</v>
      </c>
      <c r="B22000">
        <v>2015</v>
      </c>
      <c r="C22000">
        <v>0</v>
      </c>
      <c r="D22000">
        <v>0.0439306</v>
      </c>
      <c r="E22000">
        <v>0</v>
      </c>
      <c r="F22000">
        <v>0</v>
      </c>
      <c r="G22000">
        <v>0</v>
      </c>
      <c r="H22000">
        <v>0.1688479</v>
      </c>
      <c r="I22000">
        <v>0.0265435</v>
      </c>
      <c r="J22000">
        <v>0</v>
      </c>
      <c r="K22000">
        <v>0</v>
      </c>
      <c r="L22000">
        <v>0</v>
      </c>
      <c r="M22000">
        <v>0</v>
      </c>
      <c r="N22000">
        <f t="shared" si="343"/>
        <v>0.017828711074</v>
      </c>
    </row>
    <row r="22001" spans="1:14">
      <c r="A22001">
        <v>600095</v>
      </c>
      <c r="B22001">
        <v>2016</v>
      </c>
      <c r="C22001">
        <v>0.0106809</v>
      </c>
      <c r="D22001">
        <v>0.0507343</v>
      </c>
      <c r="E22001">
        <v>0</v>
      </c>
      <c r="F22001">
        <v>0</v>
      </c>
      <c r="G22001">
        <v>0</v>
      </c>
      <c r="H22001">
        <v>0.1534359</v>
      </c>
      <c r="I22001">
        <v>0.0259356</v>
      </c>
      <c r="J22001">
        <v>0</v>
      </c>
      <c r="K22001">
        <v>0</v>
      </c>
      <c r="L22001">
        <v>0</v>
      </c>
      <c r="M22001">
        <v>0</v>
      </c>
      <c r="N22001">
        <f t="shared" si="343"/>
        <v>0.017977604836</v>
      </c>
    </row>
    <row r="22002" spans="1:14">
      <c r="A22002">
        <v>600095</v>
      </c>
      <c r="B22002">
        <v>2017</v>
      </c>
      <c r="C22002">
        <v>0.0102489</v>
      </c>
      <c r="D22002">
        <v>0.0556369</v>
      </c>
      <c r="E22002">
        <v>0</v>
      </c>
      <c r="F22002">
        <v>0</v>
      </c>
      <c r="G22002">
        <v>0</v>
      </c>
      <c r="H22002">
        <v>0.150175</v>
      </c>
      <c r="I22002">
        <v>0.0254806</v>
      </c>
      <c r="J22002">
        <v>0</v>
      </c>
      <c r="K22002">
        <v>0</v>
      </c>
      <c r="L22002">
        <v>0</v>
      </c>
      <c r="M22002">
        <v>0</v>
      </c>
      <c r="N22002">
        <f t="shared" si="343"/>
        <v>0.018031302181</v>
      </c>
    </row>
    <row r="22003" spans="1:14">
      <c r="A22003">
        <v>600095</v>
      </c>
      <c r="B22003">
        <v>2018</v>
      </c>
      <c r="C22003">
        <v>0.0124417</v>
      </c>
      <c r="D22003">
        <v>0.059098</v>
      </c>
      <c r="E22003">
        <v>0.0041749</v>
      </c>
      <c r="F22003">
        <v>0.0015369</v>
      </c>
      <c r="G22003">
        <v>0</v>
      </c>
      <c r="H22003">
        <v>0.1752844</v>
      </c>
      <c r="I22003">
        <v>0.0266923</v>
      </c>
      <c r="J22003">
        <v>0</v>
      </c>
      <c r="K22003">
        <v>0</v>
      </c>
      <c r="L22003">
        <v>0</v>
      </c>
      <c r="M22003">
        <v>0</v>
      </c>
      <c r="N22003">
        <f t="shared" si="343"/>
        <v>0.021222326207</v>
      </c>
    </row>
    <row r="22004" spans="1:14">
      <c r="A22004">
        <v>600095</v>
      </c>
      <c r="B22004">
        <v>2019</v>
      </c>
      <c r="C22004">
        <v>0.015949</v>
      </c>
      <c r="D22004">
        <v>0.0382775</v>
      </c>
      <c r="E22004">
        <v>0</v>
      </c>
      <c r="F22004">
        <v>0.0004598</v>
      </c>
      <c r="G22004">
        <v>0</v>
      </c>
      <c r="H22004">
        <v>0.1498857</v>
      </c>
      <c r="I22004">
        <v>0.02451</v>
      </c>
      <c r="J22004">
        <v>0</v>
      </c>
      <c r="K22004">
        <v>0</v>
      </c>
      <c r="L22004">
        <v>0</v>
      </c>
      <c r="M22004">
        <v>0</v>
      </c>
      <c r="N22004">
        <f t="shared" si="343"/>
        <v>0.017158542395</v>
      </c>
    </row>
    <row r="22005" spans="1:14">
      <c r="A22005">
        <v>600095</v>
      </c>
      <c r="B22005">
        <v>2020</v>
      </c>
      <c r="C22005">
        <v>0.1681379</v>
      </c>
      <c r="D22005">
        <v>0.0029424</v>
      </c>
      <c r="E22005">
        <v>0</v>
      </c>
      <c r="F22005">
        <v>0.0001634</v>
      </c>
      <c r="G22005">
        <v>0</v>
      </c>
      <c r="H22005">
        <v>0.0129689</v>
      </c>
      <c r="I22005">
        <v>0.0019954</v>
      </c>
      <c r="J22005">
        <v>0</v>
      </c>
      <c r="K22005">
        <v>0</v>
      </c>
      <c r="L22005">
        <v>0</v>
      </c>
      <c r="M22005">
        <v>0</v>
      </c>
      <c r="N22005">
        <f t="shared" si="343"/>
        <v>0.01450113601</v>
      </c>
    </row>
    <row r="22006" spans="1:14">
      <c r="A22006">
        <v>600095</v>
      </c>
      <c r="B22006">
        <v>2021</v>
      </c>
      <c r="C22006">
        <v>0.1738035</v>
      </c>
      <c r="D22006">
        <v>0.0020991</v>
      </c>
      <c r="E22006" s="3">
        <v>7.62e-5</v>
      </c>
      <c r="F22006" s="3">
        <v>3.82e-5</v>
      </c>
      <c r="G22006">
        <v>0</v>
      </c>
      <c r="H22006">
        <v>0.0114612</v>
      </c>
      <c r="I22006">
        <v>0.0021065</v>
      </c>
      <c r="J22006">
        <v>0</v>
      </c>
      <c r="K22006">
        <v>0</v>
      </c>
      <c r="L22006">
        <v>0</v>
      </c>
      <c r="M22006">
        <v>0</v>
      </c>
      <c r="N22006">
        <f t="shared" si="343"/>
        <v>0.014770067446</v>
      </c>
    </row>
    <row r="22007" spans="1:14">
      <c r="A22007">
        <v>600095</v>
      </c>
      <c r="B22007">
        <v>2022</v>
      </c>
      <c r="C22007">
        <v>0.2089835</v>
      </c>
      <c r="D22007">
        <v>0.0160757</v>
      </c>
      <c r="E22007">
        <v>0.0008254</v>
      </c>
      <c r="F22007">
        <v>0.0001267</v>
      </c>
      <c r="G22007">
        <v>0</v>
      </c>
      <c r="H22007">
        <v>0.0110137</v>
      </c>
      <c r="I22007">
        <v>0.0022493</v>
      </c>
      <c r="J22007">
        <v>0</v>
      </c>
      <c r="K22007">
        <v>0</v>
      </c>
      <c r="L22007">
        <v>0</v>
      </c>
      <c r="M22007">
        <v>0</v>
      </c>
      <c r="N22007">
        <f t="shared" si="343"/>
        <v>0.018653427785</v>
      </c>
    </row>
    <row r="22008" spans="1:14">
      <c r="A22008">
        <v>600096</v>
      </c>
      <c r="B22008">
        <v>2011</v>
      </c>
      <c r="C22008">
        <v>0.0080868</v>
      </c>
      <c r="D22008">
        <v>0</v>
      </c>
      <c r="E22008">
        <v>0</v>
      </c>
      <c r="F22008">
        <v>0</v>
      </c>
      <c r="G22008">
        <v>0</v>
      </c>
      <c r="H22008">
        <v>0.4406809</v>
      </c>
      <c r="I22008">
        <v>0.0380725</v>
      </c>
      <c r="J22008">
        <v>4.1271343</v>
      </c>
      <c r="K22008">
        <v>0.001998</v>
      </c>
      <c r="L22008">
        <v>2.4003</v>
      </c>
      <c r="M22008">
        <v>65.02</v>
      </c>
      <c r="N22008">
        <f t="shared" si="343"/>
        <v>5.472516307312</v>
      </c>
    </row>
    <row r="22009" spans="1:14">
      <c r="A22009">
        <v>600096</v>
      </c>
      <c r="B22009">
        <v>2012</v>
      </c>
      <c r="C22009">
        <v>0.0081293</v>
      </c>
      <c r="D22009">
        <v>0</v>
      </c>
      <c r="E22009">
        <v>0</v>
      </c>
      <c r="F22009">
        <v>0</v>
      </c>
      <c r="G22009">
        <v>0</v>
      </c>
      <c r="H22009">
        <v>0.4235404</v>
      </c>
      <c r="I22009">
        <v>0.0387234</v>
      </c>
      <c r="J22009">
        <v>3.9318256</v>
      </c>
      <c r="K22009">
        <v>0.00302198</v>
      </c>
      <c r="L22009">
        <v>8.778</v>
      </c>
      <c r="M22009">
        <v>70.67</v>
      </c>
      <c r="N22009">
        <f t="shared" si="343"/>
        <v>6.3690128435384</v>
      </c>
    </row>
    <row r="22010" spans="1:14">
      <c r="A22010">
        <v>600096</v>
      </c>
      <c r="B22010">
        <v>2013</v>
      </c>
      <c r="C22010">
        <v>0.013088</v>
      </c>
      <c r="D22010">
        <v>0</v>
      </c>
      <c r="E22010">
        <v>0</v>
      </c>
      <c r="F22010">
        <v>0</v>
      </c>
      <c r="G22010">
        <v>0</v>
      </c>
      <c r="H22010">
        <v>0.2682758</v>
      </c>
      <c r="I22010">
        <v>0.0729907</v>
      </c>
      <c r="J22010">
        <v>4.1108737</v>
      </c>
      <c r="K22010">
        <v>0.00199452</v>
      </c>
      <c r="L22010">
        <v>10.5731</v>
      </c>
      <c r="M22010">
        <v>55.88</v>
      </c>
      <c r="N22010">
        <f t="shared" si="343"/>
        <v>5.3882514745226</v>
      </c>
    </row>
    <row r="22011" spans="1:14">
      <c r="A22011">
        <v>600096</v>
      </c>
      <c r="B22011">
        <v>2014</v>
      </c>
      <c r="C22011">
        <v>0.0116245</v>
      </c>
      <c r="D22011">
        <v>0</v>
      </c>
      <c r="E22011">
        <v>0</v>
      </c>
      <c r="F22011">
        <v>0</v>
      </c>
      <c r="G22011">
        <v>0</v>
      </c>
      <c r="H22011">
        <v>0.2780937</v>
      </c>
      <c r="I22011">
        <v>0.0689343</v>
      </c>
      <c r="J22011">
        <v>4.3694477</v>
      </c>
      <c r="K22011">
        <v>0.00334262</v>
      </c>
      <c r="L22011">
        <v>8.2272</v>
      </c>
      <c r="M22011">
        <v>69.09</v>
      </c>
      <c r="N22011">
        <f t="shared" si="343"/>
        <v>6.2330463213176</v>
      </c>
    </row>
    <row r="22012" spans="1:14">
      <c r="A22012">
        <v>600096</v>
      </c>
      <c r="B22012">
        <v>2015</v>
      </c>
      <c r="C22012">
        <v>0.0139038</v>
      </c>
      <c r="D22012">
        <v>0.0284121</v>
      </c>
      <c r="E22012">
        <v>0</v>
      </c>
      <c r="F22012">
        <v>0</v>
      </c>
      <c r="G22012">
        <v>0</v>
      </c>
      <c r="H22012">
        <v>0.3124952</v>
      </c>
      <c r="I22012">
        <v>0.0634257</v>
      </c>
      <c r="J22012">
        <v>4.2626801</v>
      </c>
      <c r="K22012">
        <v>0.00229583</v>
      </c>
      <c r="L22012">
        <v>1.01</v>
      </c>
      <c r="M22012">
        <v>57.67</v>
      </c>
      <c r="N22012">
        <f t="shared" si="343"/>
        <v>4.8147748981499</v>
      </c>
    </row>
    <row r="22013" spans="1:14">
      <c r="A22013">
        <v>600096</v>
      </c>
      <c r="B22013">
        <v>2016</v>
      </c>
      <c r="C22013">
        <v>0.0183889</v>
      </c>
      <c r="D22013">
        <v>0.0260738</v>
      </c>
      <c r="E22013">
        <v>0</v>
      </c>
      <c r="F22013">
        <v>0</v>
      </c>
      <c r="G22013">
        <v>0</v>
      </c>
      <c r="H22013">
        <v>0.3716745</v>
      </c>
      <c r="I22013">
        <v>0.062911</v>
      </c>
      <c r="J22013">
        <v>4.3040652</v>
      </c>
      <c r="K22013">
        <v>0.00305846</v>
      </c>
      <c r="L22013">
        <v>6.1828</v>
      </c>
      <c r="M22013">
        <v>61.65</v>
      </c>
      <c r="N22013">
        <f t="shared" si="343"/>
        <v>5.5172000149898</v>
      </c>
    </row>
    <row r="22014" spans="1:14">
      <c r="A22014">
        <v>600096</v>
      </c>
      <c r="B22014">
        <v>2017</v>
      </c>
      <c r="C22014">
        <v>0.0171906</v>
      </c>
      <c r="D22014">
        <v>0.0302772</v>
      </c>
      <c r="E22014">
        <v>0</v>
      </c>
      <c r="F22014">
        <v>0</v>
      </c>
      <c r="G22014">
        <v>0</v>
      </c>
      <c r="H22014">
        <v>0.3617981</v>
      </c>
      <c r="I22014">
        <v>0.0634729</v>
      </c>
      <c r="J22014">
        <v>4.8202815</v>
      </c>
      <c r="K22014">
        <v>0.00276192</v>
      </c>
      <c r="L22014">
        <v>4.1688</v>
      </c>
      <c r="M22014">
        <v>66.41</v>
      </c>
      <c r="N22014">
        <f t="shared" si="343"/>
        <v>5.7650781914836</v>
      </c>
    </row>
    <row r="22015" spans="1:14">
      <c r="A22015">
        <v>600096</v>
      </c>
      <c r="B22015">
        <v>2018</v>
      </c>
      <c r="C22015">
        <v>0.0162127</v>
      </c>
      <c r="D22015">
        <v>0.0399643</v>
      </c>
      <c r="E22015">
        <v>0.0003737</v>
      </c>
      <c r="F22015">
        <v>0.0001245</v>
      </c>
      <c r="G22015">
        <v>0</v>
      </c>
      <c r="H22015">
        <v>0.3154937</v>
      </c>
      <c r="I22015">
        <v>0.0586849</v>
      </c>
      <c r="J22015">
        <v>3.9702919</v>
      </c>
      <c r="K22015">
        <v>0.00282536</v>
      </c>
      <c r="L22015">
        <v>0.6748</v>
      </c>
      <c r="M22015">
        <v>55.08</v>
      </c>
      <c r="N22015">
        <f t="shared" si="343"/>
        <v>4.5711345863268</v>
      </c>
    </row>
    <row r="22016" spans="1:14">
      <c r="A22016">
        <v>600096</v>
      </c>
      <c r="B22016">
        <v>2019</v>
      </c>
      <c r="C22016">
        <v>0.0178477</v>
      </c>
      <c r="D22016">
        <v>0.0475349</v>
      </c>
      <c r="E22016">
        <v>0.0006136</v>
      </c>
      <c r="F22016">
        <v>0.0001805</v>
      </c>
      <c r="G22016">
        <v>0</v>
      </c>
      <c r="H22016">
        <v>0.3403443</v>
      </c>
      <c r="I22016">
        <v>0.0643309</v>
      </c>
      <c r="J22016">
        <v>4.7095304</v>
      </c>
      <c r="K22016">
        <v>0.00301318</v>
      </c>
      <c r="L22016">
        <v>11.5594</v>
      </c>
      <c r="M22016">
        <v>60.86</v>
      </c>
      <c r="N22016">
        <f t="shared" si="343"/>
        <v>5.8962343675624</v>
      </c>
    </row>
    <row r="22017" spans="1:14">
      <c r="A22017">
        <v>600096</v>
      </c>
      <c r="B22017">
        <v>2020</v>
      </c>
      <c r="C22017">
        <v>0.021106</v>
      </c>
      <c r="D22017">
        <v>0.044829</v>
      </c>
      <c r="E22017">
        <v>0.0007248</v>
      </c>
      <c r="F22017">
        <v>0.0001772</v>
      </c>
      <c r="G22017">
        <v>0</v>
      </c>
      <c r="H22017">
        <v>0.3694656</v>
      </c>
      <c r="I22017">
        <v>0.0755409</v>
      </c>
      <c r="J22017">
        <v>4.8598123</v>
      </c>
      <c r="K22017">
        <v>0.00395306</v>
      </c>
      <c r="L22017">
        <v>12.525</v>
      </c>
      <c r="M22017">
        <v>66.41</v>
      </c>
      <c r="N22017">
        <f t="shared" si="343"/>
        <v>6.4054736211788</v>
      </c>
    </row>
    <row r="22018" spans="1:14">
      <c r="A22018">
        <v>600096</v>
      </c>
      <c r="B22018">
        <v>2021</v>
      </c>
      <c r="C22018">
        <v>0.0290008</v>
      </c>
      <c r="D22018">
        <v>0.0139731</v>
      </c>
      <c r="E22018">
        <v>0.0013988</v>
      </c>
      <c r="F22018">
        <v>0.0001697</v>
      </c>
      <c r="G22018">
        <v>0</v>
      </c>
      <c r="H22018">
        <v>0.3535224</v>
      </c>
      <c r="I22018">
        <v>0.0728833</v>
      </c>
      <c r="J22018">
        <v>5.3033047</v>
      </c>
      <c r="K22018">
        <v>0.0077697</v>
      </c>
      <c r="L22018">
        <v>1.8693</v>
      </c>
      <c r="M22018">
        <v>53.29</v>
      </c>
      <c r="N22018">
        <f t="shared" si="343"/>
        <v>4.632896523876</v>
      </c>
    </row>
    <row r="22019" spans="1:14">
      <c r="A22019">
        <v>600096</v>
      </c>
      <c r="B22019">
        <v>2022</v>
      </c>
      <c r="C22019">
        <v>0.0336386</v>
      </c>
      <c r="D22019">
        <v>0.017788</v>
      </c>
      <c r="E22019">
        <v>0.0014659</v>
      </c>
      <c r="F22019">
        <v>0.0015956</v>
      </c>
      <c r="G22019">
        <v>0</v>
      </c>
      <c r="H22019">
        <v>0.3687709</v>
      </c>
      <c r="I22019">
        <v>0.0727212</v>
      </c>
      <c r="J22019">
        <v>5.0106354</v>
      </c>
      <c r="K22019">
        <v>0.00444444</v>
      </c>
      <c r="L22019">
        <v>14.9344</v>
      </c>
      <c r="M22019">
        <v>71.172</v>
      </c>
      <c r="N22019">
        <f t="shared" ref="N22019:N22082" si="344">C22019*0.07817+D22019*0.07432+E22019*0.13901+F22019*0.14558+G22019*0.10473+H22019*0.07433+I22019*0.07585+J22019*0.07758+K22019*0.07863+L22019*0.0759+M22019*0.07588</f>
        <v>6.9604411203952</v>
      </c>
    </row>
    <row r="22020" spans="1:14">
      <c r="A22020">
        <v>600097</v>
      </c>
      <c r="B22020">
        <v>2011</v>
      </c>
      <c r="C22020">
        <v>0.0055504</v>
      </c>
      <c r="D22020">
        <v>0</v>
      </c>
      <c r="E22020">
        <v>0</v>
      </c>
      <c r="F22020">
        <v>0</v>
      </c>
      <c r="G22020">
        <v>0</v>
      </c>
      <c r="H22020">
        <v>0.4666747</v>
      </c>
      <c r="I22020">
        <v>0</v>
      </c>
      <c r="J22020">
        <v>0</v>
      </c>
      <c r="K22020">
        <v>0.00300752</v>
      </c>
      <c r="L22020">
        <v>3.8493</v>
      </c>
      <c r="M22020">
        <v>66.42</v>
      </c>
      <c r="N22020">
        <f t="shared" si="344"/>
        <v>5.3674697565166</v>
      </c>
    </row>
    <row r="22021" spans="1:14">
      <c r="A22021">
        <v>600097</v>
      </c>
      <c r="B22021">
        <v>2012</v>
      </c>
      <c r="C22021">
        <v>0.0042088</v>
      </c>
      <c r="D22021">
        <v>0</v>
      </c>
      <c r="E22021">
        <v>0</v>
      </c>
      <c r="F22021">
        <v>0</v>
      </c>
      <c r="G22021">
        <v>0</v>
      </c>
      <c r="H22021">
        <v>0.5118874</v>
      </c>
      <c r="I22021">
        <v>0</v>
      </c>
      <c r="J22021">
        <v>1.0986123</v>
      </c>
      <c r="K22021">
        <v>0.00101523</v>
      </c>
      <c r="L22021">
        <v>3.2978</v>
      </c>
      <c r="M22021">
        <v>65.32</v>
      </c>
      <c r="N22021">
        <f t="shared" si="344"/>
        <v>5.3304723821069</v>
      </c>
    </row>
    <row r="22022" spans="1:14">
      <c r="A22022">
        <v>600097</v>
      </c>
      <c r="B22022">
        <v>2013</v>
      </c>
      <c r="C22022">
        <v>0.0033223</v>
      </c>
      <c r="D22022">
        <v>0</v>
      </c>
      <c r="E22022">
        <v>0</v>
      </c>
      <c r="F22022">
        <v>0</v>
      </c>
      <c r="G22022">
        <v>0</v>
      </c>
      <c r="H22022">
        <v>0.5378179</v>
      </c>
      <c r="I22022">
        <v>0</v>
      </c>
      <c r="J22022">
        <v>1.0986123</v>
      </c>
      <c r="K22022">
        <v>0.0011325</v>
      </c>
      <c r="L22022">
        <v>8.602</v>
      </c>
      <c r="M22022">
        <v>62.02</v>
      </c>
      <c r="N22022">
        <f t="shared" si="344"/>
        <v>5.484524499407</v>
      </c>
    </row>
    <row r="22023" spans="1:14">
      <c r="A22023">
        <v>600097</v>
      </c>
      <c r="B22023">
        <v>2014</v>
      </c>
      <c r="C22023">
        <v>0.0016367</v>
      </c>
      <c r="D22023">
        <v>0</v>
      </c>
      <c r="E22023">
        <v>0</v>
      </c>
      <c r="F22023">
        <v>0</v>
      </c>
      <c r="G22023">
        <v>0</v>
      </c>
      <c r="H22023">
        <v>0.5478161</v>
      </c>
      <c r="I22023">
        <v>0</v>
      </c>
      <c r="J22023">
        <v>0</v>
      </c>
      <c r="K22023">
        <v>0.00166021</v>
      </c>
      <c r="L22023">
        <v>7.9824</v>
      </c>
      <c r="M22023">
        <v>62.02</v>
      </c>
      <c r="N22023">
        <f t="shared" si="344"/>
        <v>5.3529194138643</v>
      </c>
    </row>
    <row r="22024" spans="1:14">
      <c r="A22024">
        <v>600097</v>
      </c>
      <c r="B22024">
        <v>2015</v>
      </c>
      <c r="C22024">
        <v>0.0035057</v>
      </c>
      <c r="D22024">
        <v>0</v>
      </c>
      <c r="E22024">
        <v>0</v>
      </c>
      <c r="F22024">
        <v>0</v>
      </c>
      <c r="G22024">
        <v>0</v>
      </c>
      <c r="H22024">
        <v>0.5677827</v>
      </c>
      <c r="I22024">
        <v>0</v>
      </c>
      <c r="J22024">
        <v>0</v>
      </c>
      <c r="K22024">
        <v>0.00216685</v>
      </c>
      <c r="L22024">
        <v>9.235</v>
      </c>
      <c r="M22024">
        <v>62.02</v>
      </c>
      <c r="N22024">
        <f t="shared" si="344"/>
        <v>5.4496618080755</v>
      </c>
    </row>
    <row r="22025" spans="1:14">
      <c r="A22025">
        <v>600097</v>
      </c>
      <c r="B22025">
        <v>2016</v>
      </c>
      <c r="C22025">
        <v>0.0025974</v>
      </c>
      <c r="D22025">
        <v>0</v>
      </c>
      <c r="E22025">
        <v>0</v>
      </c>
      <c r="F22025">
        <v>0</v>
      </c>
      <c r="G22025">
        <v>0</v>
      </c>
      <c r="H22025">
        <v>0.3720708</v>
      </c>
      <c r="I22025">
        <v>0.0635391</v>
      </c>
      <c r="J22025">
        <v>0</v>
      </c>
      <c r="K22025">
        <v>0.00622456</v>
      </c>
      <c r="L22025">
        <v>3.1278</v>
      </c>
      <c r="M22025">
        <v>62.02</v>
      </c>
      <c r="N22025">
        <f t="shared" si="344"/>
        <v>4.9766455592098</v>
      </c>
    </row>
    <row r="22026" spans="1:14">
      <c r="A22026">
        <v>600097</v>
      </c>
      <c r="B22026">
        <v>2017</v>
      </c>
      <c r="C22026">
        <v>0.0048701</v>
      </c>
      <c r="D22026">
        <v>0</v>
      </c>
      <c r="E22026">
        <v>0</v>
      </c>
      <c r="F22026">
        <v>0</v>
      </c>
      <c r="G22026">
        <v>0</v>
      </c>
      <c r="H22026">
        <v>0.3139218</v>
      </c>
      <c r="I22026">
        <v>0.0601948</v>
      </c>
      <c r="J22026">
        <v>0</v>
      </c>
      <c r="K22026">
        <v>0.00651005</v>
      </c>
      <c r="L22026">
        <v>10.827</v>
      </c>
      <c r="M22026">
        <v>63.28</v>
      </c>
      <c r="N22026">
        <f t="shared" si="344"/>
        <v>5.6522478639225</v>
      </c>
    </row>
    <row r="22027" spans="1:14">
      <c r="A22027">
        <v>600097</v>
      </c>
      <c r="B22027">
        <v>2018</v>
      </c>
      <c r="C22027">
        <v>0.006717</v>
      </c>
      <c r="D22027">
        <v>0</v>
      </c>
      <c r="E22027">
        <v>0</v>
      </c>
      <c r="F22027">
        <v>0</v>
      </c>
      <c r="G22027">
        <v>0</v>
      </c>
      <c r="H22027">
        <v>0.4180012</v>
      </c>
      <c r="I22027">
        <v>0.0459882</v>
      </c>
      <c r="J22027">
        <v>0</v>
      </c>
      <c r="K22027">
        <v>0.00740108</v>
      </c>
      <c r="L22027">
        <v>11.8748</v>
      </c>
      <c r="M22027">
        <v>63.28</v>
      </c>
      <c r="N22027">
        <f t="shared" si="344"/>
        <v>5.7386489689764</v>
      </c>
    </row>
    <row r="22028" spans="1:14">
      <c r="A22028">
        <v>600097</v>
      </c>
      <c r="B22028">
        <v>2019</v>
      </c>
      <c r="C22028">
        <v>0.0105263</v>
      </c>
      <c r="D22028">
        <v>0</v>
      </c>
      <c r="E22028">
        <v>0</v>
      </c>
      <c r="F22028">
        <v>0</v>
      </c>
      <c r="G22028">
        <v>0</v>
      </c>
      <c r="H22028">
        <v>0.347611</v>
      </c>
      <c r="I22028">
        <v>0.0462052</v>
      </c>
      <c r="J22028">
        <v>0</v>
      </c>
      <c r="K22028">
        <v>0.00726518</v>
      </c>
      <c r="L22028">
        <v>12.9775</v>
      </c>
      <c r="M22028">
        <v>63.28</v>
      </c>
      <c r="N22028">
        <f t="shared" si="344"/>
        <v>5.8174153420244</v>
      </c>
    </row>
    <row r="22029" spans="1:14">
      <c r="A22029">
        <v>600097</v>
      </c>
      <c r="B22029">
        <v>2020</v>
      </c>
      <c r="C22029">
        <v>0.0155039</v>
      </c>
      <c r="D22029">
        <v>0</v>
      </c>
      <c r="E22029">
        <v>0</v>
      </c>
      <c r="F22029">
        <v>0</v>
      </c>
      <c r="G22029">
        <v>0</v>
      </c>
      <c r="H22029">
        <v>0.3442468</v>
      </c>
      <c r="I22029">
        <v>0.0492289</v>
      </c>
      <c r="J22029">
        <v>0</v>
      </c>
      <c r="K22029">
        <v>0.00337527</v>
      </c>
      <c r="L22029">
        <v>9.729</v>
      </c>
      <c r="M22029">
        <v>63.28</v>
      </c>
      <c r="N22029">
        <f t="shared" si="344"/>
        <v>5.5709167140521</v>
      </c>
    </row>
    <row r="22030" spans="1:14">
      <c r="A22030">
        <v>600097</v>
      </c>
      <c r="B22030">
        <v>2021</v>
      </c>
      <c r="C22030">
        <v>0.0159396</v>
      </c>
      <c r="D22030">
        <v>0</v>
      </c>
      <c r="E22030">
        <v>0</v>
      </c>
      <c r="F22030">
        <v>0</v>
      </c>
      <c r="G22030">
        <v>0</v>
      </c>
      <c r="H22030">
        <v>0.3595846</v>
      </c>
      <c r="I22030">
        <v>0.0357869</v>
      </c>
      <c r="J22030">
        <v>0</v>
      </c>
      <c r="K22030">
        <v>0.00465322</v>
      </c>
      <c r="L22030">
        <v>11.9102</v>
      </c>
      <c r="M22030">
        <v>64.38</v>
      </c>
      <c r="N22030">
        <f t="shared" si="344"/>
        <v>5.8201928209036</v>
      </c>
    </row>
    <row r="22031" spans="1:14">
      <c r="A22031">
        <v>600097</v>
      </c>
      <c r="B22031">
        <v>2022</v>
      </c>
      <c r="C22031">
        <v>0.0134794</v>
      </c>
      <c r="D22031">
        <v>0</v>
      </c>
      <c r="E22031">
        <v>0</v>
      </c>
      <c r="F22031">
        <v>0</v>
      </c>
      <c r="G22031">
        <v>0</v>
      </c>
      <c r="H22031">
        <v>0.3383771</v>
      </c>
      <c r="I22031">
        <v>0.0294953</v>
      </c>
      <c r="J22031">
        <v>3.1780539</v>
      </c>
      <c r="K22031">
        <v>0.00542169</v>
      </c>
      <c r="L22031">
        <v>0.1728</v>
      </c>
      <c r="M22031">
        <v>58.524</v>
      </c>
      <c r="N22031">
        <f t="shared" si="344"/>
        <v>4.7293388420927</v>
      </c>
    </row>
    <row r="22032" spans="1:14">
      <c r="A22032">
        <v>600098</v>
      </c>
      <c r="B22032">
        <v>2011</v>
      </c>
      <c r="C22032">
        <v>0.0638064</v>
      </c>
      <c r="D22032">
        <v>0</v>
      </c>
      <c r="E22032">
        <v>0</v>
      </c>
      <c r="F22032">
        <v>0</v>
      </c>
      <c r="G22032">
        <v>0</v>
      </c>
      <c r="H22032">
        <v>0.3952151</v>
      </c>
      <c r="I22032">
        <v>0.0119969</v>
      </c>
      <c r="J22032">
        <v>0</v>
      </c>
      <c r="K22032">
        <v>0.00145476</v>
      </c>
      <c r="L22032">
        <v>9.6201</v>
      </c>
      <c r="M22032">
        <v>72.13</v>
      </c>
      <c r="N22032">
        <f t="shared" si="344"/>
        <v>6.2387784273148</v>
      </c>
    </row>
    <row r="22033" spans="1:14">
      <c r="A22033">
        <v>600098</v>
      </c>
      <c r="B22033">
        <v>2012</v>
      </c>
      <c r="C22033">
        <v>0.0434484</v>
      </c>
      <c r="D22033">
        <v>0</v>
      </c>
      <c r="E22033">
        <v>0</v>
      </c>
      <c r="F22033">
        <v>0</v>
      </c>
      <c r="G22033">
        <v>0</v>
      </c>
      <c r="H22033">
        <v>0.4966525</v>
      </c>
      <c r="I22033">
        <v>0.0131046</v>
      </c>
      <c r="J22033">
        <v>0.69314718</v>
      </c>
      <c r="K22033">
        <v>0.0004038</v>
      </c>
      <c r="L22033">
        <v>8.2742</v>
      </c>
      <c r="M22033">
        <v>74.06</v>
      </c>
      <c r="N22033">
        <f t="shared" si="344"/>
        <v>6.3427972146814</v>
      </c>
    </row>
    <row r="22034" spans="1:14">
      <c r="A22034">
        <v>600098</v>
      </c>
      <c r="B22034">
        <v>2013</v>
      </c>
      <c r="C22034">
        <v>0.0423509</v>
      </c>
      <c r="D22034">
        <v>0</v>
      </c>
      <c r="E22034">
        <v>0</v>
      </c>
      <c r="F22034">
        <v>0</v>
      </c>
      <c r="G22034">
        <v>0</v>
      </c>
      <c r="H22034">
        <v>0.4746493</v>
      </c>
      <c r="I22034">
        <v>0.0159632</v>
      </c>
      <c r="J22034">
        <v>1.0986123</v>
      </c>
      <c r="K22034">
        <v>0.00084016</v>
      </c>
      <c r="L22034">
        <v>9.5312</v>
      </c>
      <c r="M22034">
        <v>74.06</v>
      </c>
      <c r="N22034">
        <f t="shared" si="344"/>
        <v>6.4681893450568</v>
      </c>
    </row>
    <row r="22035" spans="1:14">
      <c r="A22035">
        <v>600098</v>
      </c>
      <c r="B22035">
        <v>2014</v>
      </c>
      <c r="C22035">
        <v>0.0516907</v>
      </c>
      <c r="D22035">
        <v>0</v>
      </c>
      <c r="E22035">
        <v>0</v>
      </c>
      <c r="F22035">
        <v>0</v>
      </c>
      <c r="G22035">
        <v>0</v>
      </c>
      <c r="H22035">
        <v>0.4877271</v>
      </c>
      <c r="I22035">
        <v>0.0164489</v>
      </c>
      <c r="J22035">
        <v>1.7917595</v>
      </c>
      <c r="K22035">
        <v>0.00298645</v>
      </c>
      <c r="L22035">
        <v>9.5832</v>
      </c>
      <c r="M22035">
        <v>74.06</v>
      </c>
      <c r="N22035">
        <f t="shared" si="344"/>
        <v>6.5278182730005</v>
      </c>
    </row>
    <row r="22036" spans="1:14">
      <c r="A22036">
        <v>600098</v>
      </c>
      <c r="B22036">
        <v>2015</v>
      </c>
      <c r="C22036">
        <v>0.0552694</v>
      </c>
      <c r="D22036">
        <v>0</v>
      </c>
      <c r="E22036">
        <v>0</v>
      </c>
      <c r="F22036">
        <v>0</v>
      </c>
      <c r="G22036">
        <v>0</v>
      </c>
      <c r="H22036">
        <v>0.4582286</v>
      </c>
      <c r="I22036">
        <v>0.0231362</v>
      </c>
      <c r="J22036">
        <v>1.7917595</v>
      </c>
      <c r="K22036">
        <v>0.00986245</v>
      </c>
      <c r="L22036">
        <v>1.6675</v>
      </c>
      <c r="M22036">
        <v>72.7</v>
      </c>
      <c r="N22036">
        <f t="shared" si="344"/>
        <v>5.8229548580595</v>
      </c>
    </row>
    <row r="22037" spans="1:14">
      <c r="A22037">
        <v>600098</v>
      </c>
      <c r="B22037">
        <v>2016</v>
      </c>
      <c r="C22037">
        <v>0.0453056</v>
      </c>
      <c r="D22037">
        <v>0.317139</v>
      </c>
      <c r="E22037">
        <v>0</v>
      </c>
      <c r="F22037">
        <v>0</v>
      </c>
      <c r="G22037">
        <v>0</v>
      </c>
      <c r="H22037">
        <v>0.4510032</v>
      </c>
      <c r="I22037">
        <v>0.022264</v>
      </c>
      <c r="J22037">
        <v>2.9444389</v>
      </c>
      <c r="K22037">
        <v>0.00521822</v>
      </c>
      <c r="L22037">
        <v>0.7748</v>
      </c>
      <c r="M22037">
        <v>72.7</v>
      </c>
      <c r="N22037">
        <f t="shared" si="344"/>
        <v>5.8664462999886</v>
      </c>
    </row>
    <row r="22038" spans="1:14">
      <c r="A22038">
        <v>600098</v>
      </c>
      <c r="B22038">
        <v>2017</v>
      </c>
      <c r="C22038">
        <v>0.0458175</v>
      </c>
      <c r="D22038">
        <v>0.2444867</v>
      </c>
      <c r="E22038">
        <v>0</v>
      </c>
      <c r="F22038">
        <v>0</v>
      </c>
      <c r="G22038">
        <v>0</v>
      </c>
      <c r="H22038">
        <v>0.4065825</v>
      </c>
      <c r="I22038">
        <v>0.0215159</v>
      </c>
      <c r="J22038">
        <v>3.6109178</v>
      </c>
      <c r="K22038">
        <v>0.00695691</v>
      </c>
      <c r="L22038">
        <v>0.9963</v>
      </c>
      <c r="M22038">
        <v>71.55</v>
      </c>
      <c r="N22038">
        <f t="shared" si="344"/>
        <v>5.8391202585163</v>
      </c>
    </row>
    <row r="22039" spans="1:14">
      <c r="A22039">
        <v>600098</v>
      </c>
      <c r="B22039">
        <v>2018</v>
      </c>
      <c r="C22039">
        <v>0.0440252</v>
      </c>
      <c r="D22039">
        <v>0.235182</v>
      </c>
      <c r="E22039">
        <v>0.0061523</v>
      </c>
      <c r="F22039">
        <v>0.0038024</v>
      </c>
      <c r="G22039">
        <v>0</v>
      </c>
      <c r="H22039">
        <v>0.4029834</v>
      </c>
      <c r="I22039">
        <v>0.0217116</v>
      </c>
      <c r="J22039">
        <v>3.2958369</v>
      </c>
      <c r="K22039">
        <v>0.00608575</v>
      </c>
      <c r="L22039">
        <v>5.2332</v>
      </c>
      <c r="M22039">
        <v>74.17</v>
      </c>
      <c r="N22039">
        <f t="shared" si="344"/>
        <v>6.3353185709455</v>
      </c>
    </row>
    <row r="22040" spans="1:14">
      <c r="A22040">
        <v>600098</v>
      </c>
      <c r="B22040">
        <v>2019</v>
      </c>
      <c r="C22040">
        <v>0.0462754</v>
      </c>
      <c r="D22040">
        <v>0.1937547</v>
      </c>
      <c r="E22040">
        <v>0.0064251</v>
      </c>
      <c r="F22040">
        <v>0.0074442</v>
      </c>
      <c r="G22040">
        <v>0</v>
      </c>
      <c r="H22040">
        <v>0.3859603</v>
      </c>
      <c r="I22040">
        <v>0.051462</v>
      </c>
      <c r="J22040">
        <v>4.4067192</v>
      </c>
      <c r="K22040">
        <v>0.00642458</v>
      </c>
      <c r="L22040">
        <v>12.1568</v>
      </c>
      <c r="M22040">
        <v>74.17</v>
      </c>
      <c r="N22040">
        <f t="shared" si="344"/>
        <v>6.9456850591694</v>
      </c>
    </row>
    <row r="22041" spans="1:14">
      <c r="A22041">
        <v>600098</v>
      </c>
      <c r="B22041">
        <v>2020</v>
      </c>
      <c r="C22041">
        <v>0.0501533</v>
      </c>
      <c r="D22041">
        <v>0.215046</v>
      </c>
      <c r="E22041">
        <v>0.0062848</v>
      </c>
      <c r="F22041">
        <v>0.0072018</v>
      </c>
      <c r="G22041">
        <v>0</v>
      </c>
      <c r="H22041">
        <v>0.4076328</v>
      </c>
      <c r="I22041">
        <v>0.048748</v>
      </c>
      <c r="J22041">
        <v>6.0185933</v>
      </c>
      <c r="K22041">
        <v>0.00479185</v>
      </c>
      <c r="L22041">
        <v>7.518</v>
      </c>
      <c r="M22041">
        <v>77.28</v>
      </c>
      <c r="N22041">
        <f t="shared" si="344"/>
        <v>6.9577435234765</v>
      </c>
    </row>
    <row r="22042" spans="1:14">
      <c r="A22042">
        <v>600098</v>
      </c>
      <c r="B22042">
        <v>2021</v>
      </c>
      <c r="C22042">
        <v>0.0547521</v>
      </c>
      <c r="D22042">
        <v>0.194387</v>
      </c>
      <c r="E22042">
        <v>0.0056903</v>
      </c>
      <c r="F22042">
        <v>0.0065779</v>
      </c>
      <c r="G22042">
        <v>0</v>
      </c>
      <c r="H22042">
        <v>0.347692</v>
      </c>
      <c r="I22042">
        <v>0.0367909</v>
      </c>
      <c r="J22042">
        <v>5.3471074</v>
      </c>
      <c r="K22042">
        <v>0.00936298</v>
      </c>
      <c r="L22042">
        <v>11.656</v>
      </c>
      <c r="M22042">
        <v>74.17</v>
      </c>
      <c r="N22042">
        <f t="shared" si="344"/>
        <v>6.9773847721164</v>
      </c>
    </row>
    <row r="22043" spans="1:14">
      <c r="A22043">
        <v>600098</v>
      </c>
      <c r="B22043">
        <v>2022</v>
      </c>
      <c r="C22043">
        <v>0.0573703</v>
      </c>
      <c r="D22043">
        <v>0.1684629</v>
      </c>
      <c r="E22043">
        <v>0.0053351</v>
      </c>
      <c r="F22043">
        <v>0.0053395</v>
      </c>
      <c r="G22043">
        <v>0</v>
      </c>
      <c r="H22043">
        <v>0.3692757</v>
      </c>
      <c r="I22043">
        <v>0.0360061</v>
      </c>
      <c r="J22043">
        <v>0</v>
      </c>
      <c r="K22043">
        <v>0</v>
      </c>
      <c r="L22043">
        <v>0</v>
      </c>
      <c r="M22043">
        <v>0</v>
      </c>
      <c r="N22043">
        <f t="shared" si="344"/>
        <v>0.048703081206</v>
      </c>
    </row>
    <row r="22044" spans="1:14">
      <c r="A22044">
        <v>600099</v>
      </c>
      <c r="B22044">
        <v>2011</v>
      </c>
      <c r="C22044">
        <v>0.0022173</v>
      </c>
      <c r="D22044">
        <v>0</v>
      </c>
      <c r="E22044">
        <v>0</v>
      </c>
      <c r="F22044">
        <v>0</v>
      </c>
      <c r="G22044">
        <v>0</v>
      </c>
      <c r="H22044">
        <v>0.223253</v>
      </c>
      <c r="I22044">
        <v>0.0069192</v>
      </c>
      <c r="J22044">
        <v>0</v>
      </c>
      <c r="K22044">
        <v>0.00223589</v>
      </c>
      <c r="L22044">
        <v>6.1068</v>
      </c>
      <c r="M22044">
        <v>48.79</v>
      </c>
      <c r="N22044">
        <f t="shared" si="344"/>
        <v>4.1831596711817</v>
      </c>
    </row>
    <row r="22045" spans="1:14">
      <c r="A22045">
        <v>600099</v>
      </c>
      <c r="B22045">
        <v>2012</v>
      </c>
      <c r="C22045">
        <v>0.004065</v>
      </c>
      <c r="D22045">
        <v>0</v>
      </c>
      <c r="E22045">
        <v>0</v>
      </c>
      <c r="F22045">
        <v>0</v>
      </c>
      <c r="G22045">
        <v>0</v>
      </c>
      <c r="H22045">
        <v>0.2204208</v>
      </c>
      <c r="I22045">
        <v>0.046225</v>
      </c>
      <c r="J22045">
        <v>0</v>
      </c>
      <c r="K22045">
        <v>0</v>
      </c>
      <c r="L22045">
        <v>10.7294</v>
      </c>
      <c r="M22045">
        <v>57.12</v>
      </c>
      <c r="N22045">
        <f t="shared" si="344"/>
        <v>5.168834865364</v>
      </c>
    </row>
    <row r="22046" spans="1:14">
      <c r="A22046">
        <v>600099</v>
      </c>
      <c r="B22046">
        <v>2013</v>
      </c>
      <c r="C22046">
        <v>0.0049505</v>
      </c>
      <c r="D22046">
        <v>0</v>
      </c>
      <c r="E22046">
        <v>0</v>
      </c>
      <c r="F22046">
        <v>0</v>
      </c>
      <c r="G22046">
        <v>0</v>
      </c>
      <c r="H22046">
        <v>0.2017879</v>
      </c>
      <c r="I22046">
        <v>0.0439569</v>
      </c>
      <c r="J22046">
        <v>1.9459101</v>
      </c>
      <c r="K22046">
        <v>0.00063131</v>
      </c>
      <c r="L22046">
        <v>10.4558</v>
      </c>
      <c r="M22046">
        <v>61.52</v>
      </c>
      <c r="N22046">
        <f t="shared" si="344"/>
        <v>5.6314661715203</v>
      </c>
    </row>
    <row r="22047" spans="1:14">
      <c r="A22047">
        <v>600099</v>
      </c>
      <c r="B22047">
        <v>2014</v>
      </c>
      <c r="C22047">
        <v>0.0051546</v>
      </c>
      <c r="D22047">
        <v>0</v>
      </c>
      <c r="E22047">
        <v>0</v>
      </c>
      <c r="F22047">
        <v>0</v>
      </c>
      <c r="G22047">
        <v>0</v>
      </c>
      <c r="H22047">
        <v>0.2454001</v>
      </c>
      <c r="I22047">
        <v>0.0411975</v>
      </c>
      <c r="J22047">
        <v>1.6094379</v>
      </c>
      <c r="K22047">
        <v>0.00374813</v>
      </c>
      <c r="L22047">
        <v>7.9296</v>
      </c>
      <c r="M22047">
        <v>49.13</v>
      </c>
      <c r="N22047">
        <f t="shared" si="344"/>
        <v>4.4767643026339</v>
      </c>
    </row>
    <row r="22048" spans="1:14">
      <c r="A22048">
        <v>600099</v>
      </c>
      <c r="B22048">
        <v>2015</v>
      </c>
      <c r="C22048">
        <v>0.005597</v>
      </c>
      <c r="D22048">
        <v>0.0895522</v>
      </c>
      <c r="E22048">
        <v>0</v>
      </c>
      <c r="F22048">
        <v>0</v>
      </c>
      <c r="G22048">
        <v>0</v>
      </c>
      <c r="H22048">
        <v>0.2295081</v>
      </c>
      <c r="I22048">
        <v>0.0389089</v>
      </c>
      <c r="J22048">
        <v>1.0986123</v>
      </c>
      <c r="K22048">
        <v>0.00587741</v>
      </c>
      <c r="L22048">
        <v>1.6</v>
      </c>
      <c r="M22048">
        <v>58.15</v>
      </c>
      <c r="N22048">
        <f t="shared" si="344"/>
        <v>4.6466580971143</v>
      </c>
    </row>
    <row r="22049" spans="1:14">
      <c r="A22049">
        <v>600099</v>
      </c>
      <c r="B22049">
        <v>2016</v>
      </c>
      <c r="C22049">
        <v>0.005814</v>
      </c>
      <c r="D22049">
        <v>0.0891473</v>
      </c>
      <c r="E22049">
        <v>0</v>
      </c>
      <c r="F22049">
        <v>0</v>
      </c>
      <c r="G22049">
        <v>0</v>
      </c>
      <c r="H22049">
        <v>0.2186628</v>
      </c>
      <c r="I22049">
        <v>0.0385956</v>
      </c>
      <c r="J22049">
        <v>1.3862944</v>
      </c>
      <c r="K22049">
        <v>0.00433342</v>
      </c>
      <c r="L22049">
        <v>5.3846</v>
      </c>
      <c r="M22049">
        <v>59.73</v>
      </c>
      <c r="N22049">
        <f t="shared" si="344"/>
        <v>5.0751535862666</v>
      </c>
    </row>
    <row r="22050" spans="1:14">
      <c r="A22050">
        <v>600099</v>
      </c>
      <c r="B22050">
        <v>2017</v>
      </c>
      <c r="C22050">
        <v>0.0110092</v>
      </c>
      <c r="D22050">
        <v>0.1119266</v>
      </c>
      <c r="E22050">
        <v>0</v>
      </c>
      <c r="F22050">
        <v>0</v>
      </c>
      <c r="G22050">
        <v>0</v>
      </c>
      <c r="H22050">
        <v>0.2495855</v>
      </c>
      <c r="I22050">
        <v>0.039939</v>
      </c>
      <c r="J22050">
        <v>0.69314718</v>
      </c>
      <c r="K22050">
        <v>0.00708354</v>
      </c>
      <c r="L22050">
        <v>11.6289</v>
      </c>
      <c r="M22050">
        <v>50.5</v>
      </c>
      <c r="N22050">
        <f t="shared" si="344"/>
        <v>4.7996648844156</v>
      </c>
    </row>
    <row r="22051" spans="1:14">
      <c r="A22051">
        <v>600099</v>
      </c>
      <c r="B22051">
        <v>2018</v>
      </c>
      <c r="C22051">
        <v>0.0086356</v>
      </c>
      <c r="D22051">
        <v>0.1658031</v>
      </c>
      <c r="E22051">
        <v>0.0012661</v>
      </c>
      <c r="F22051">
        <v>0.0016883</v>
      </c>
      <c r="G22051">
        <v>0</v>
      </c>
      <c r="H22051">
        <v>0.2259847</v>
      </c>
      <c r="I22051">
        <v>0.0365645</v>
      </c>
      <c r="J22051">
        <v>2.7080503</v>
      </c>
      <c r="K22051">
        <v>0.00578625</v>
      </c>
      <c r="L22051">
        <v>8.96</v>
      </c>
      <c r="M22051">
        <v>48.92</v>
      </c>
      <c r="N22051">
        <f t="shared" si="344"/>
        <v>4.6356492897065</v>
      </c>
    </row>
    <row r="22052" spans="1:14">
      <c r="A22052">
        <v>600099</v>
      </c>
      <c r="B22052">
        <v>2019</v>
      </c>
      <c r="C22052">
        <v>0.006993</v>
      </c>
      <c r="D22052">
        <v>0.1625874</v>
      </c>
      <c r="E22052">
        <v>0.0074719</v>
      </c>
      <c r="F22052">
        <v>0.0024593</v>
      </c>
      <c r="G22052">
        <v>0</v>
      </c>
      <c r="H22052">
        <v>0.2071457</v>
      </c>
      <c r="I22052">
        <v>0.0380471</v>
      </c>
      <c r="J22052">
        <v>0</v>
      </c>
      <c r="K22052">
        <v>0.00347113</v>
      </c>
      <c r="L22052">
        <v>11.3332</v>
      </c>
      <c r="M22052">
        <v>59.54</v>
      </c>
      <c r="N22052">
        <f t="shared" si="344"/>
        <v>5.4106678594589</v>
      </c>
    </row>
    <row r="22053" spans="1:14">
      <c r="A22053">
        <v>600099</v>
      </c>
      <c r="B22053">
        <v>2020</v>
      </c>
      <c r="C22053">
        <v>0.0037523</v>
      </c>
      <c r="D22053">
        <v>0.1482176</v>
      </c>
      <c r="E22053">
        <v>0.0099516</v>
      </c>
      <c r="F22053">
        <v>0.0014056</v>
      </c>
      <c r="G22053">
        <v>0</v>
      </c>
      <c r="H22053">
        <v>0.2092815</v>
      </c>
      <c r="I22053">
        <v>0.0379513</v>
      </c>
      <c r="J22053">
        <v>0.69314718</v>
      </c>
      <c r="K22053">
        <v>0.00426929</v>
      </c>
      <c r="L22053">
        <v>0.525</v>
      </c>
      <c r="M22053">
        <v>59.54</v>
      </c>
      <c r="N22053">
        <f t="shared" si="344"/>
        <v>4.6431841009841</v>
      </c>
    </row>
    <row r="22054" spans="1:14">
      <c r="A22054">
        <v>600099</v>
      </c>
      <c r="B22054">
        <v>2021</v>
      </c>
      <c r="C22054">
        <v>0.004918</v>
      </c>
      <c r="D22054">
        <v>0.1836066</v>
      </c>
      <c r="E22054">
        <v>0.0105708</v>
      </c>
      <c r="F22054">
        <v>0.0043564</v>
      </c>
      <c r="G22054">
        <v>0</v>
      </c>
      <c r="H22054">
        <v>0.1282697</v>
      </c>
      <c r="I22054">
        <v>0.0306506</v>
      </c>
      <c r="J22054">
        <v>2.8332133</v>
      </c>
      <c r="K22054">
        <v>0.00940119</v>
      </c>
      <c r="L22054">
        <v>7.4617</v>
      </c>
      <c r="M22054">
        <v>59.33</v>
      </c>
      <c r="N22054">
        <f t="shared" si="344"/>
        <v>5.3168362023867</v>
      </c>
    </row>
    <row r="22055" spans="1:14">
      <c r="A22055">
        <v>600099</v>
      </c>
      <c r="B22055">
        <v>2022</v>
      </c>
      <c r="C22055">
        <v>0.0048154</v>
      </c>
      <c r="D22055">
        <v>0.1910112</v>
      </c>
      <c r="E22055">
        <v>0.0180565</v>
      </c>
      <c r="F22055">
        <v>0.0089492</v>
      </c>
      <c r="G22055">
        <v>0</v>
      </c>
      <c r="H22055">
        <v>0.1112962</v>
      </c>
      <c r="I22055">
        <v>0.0258665</v>
      </c>
      <c r="J22055">
        <v>1.9459101</v>
      </c>
      <c r="K22055">
        <v>0.00540138</v>
      </c>
      <c r="L22055">
        <v>2.496</v>
      </c>
      <c r="M22055">
        <v>60.335</v>
      </c>
      <c r="N22055">
        <f t="shared" si="344"/>
        <v>4.9476744674414</v>
      </c>
    </row>
    <row r="22056" spans="1:14">
      <c r="A22056">
        <v>600100</v>
      </c>
      <c r="B22056">
        <v>2011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0.118</v>
      </c>
      <c r="I22056">
        <v>0.0285228</v>
      </c>
      <c r="J22056">
        <v>0</v>
      </c>
      <c r="K22056">
        <v>0</v>
      </c>
      <c r="L22056">
        <v>0</v>
      </c>
      <c r="M22056">
        <v>0</v>
      </c>
      <c r="N22056">
        <f t="shared" si="344"/>
        <v>0.01093439438</v>
      </c>
    </row>
    <row r="22057" spans="1:14">
      <c r="A22057">
        <v>600100</v>
      </c>
      <c r="B22057">
        <v>2012</v>
      </c>
      <c r="C22057">
        <v>0.0862409</v>
      </c>
      <c r="D22057">
        <v>0</v>
      </c>
      <c r="E22057">
        <v>0</v>
      </c>
      <c r="F22057">
        <v>0</v>
      </c>
      <c r="G22057">
        <v>0</v>
      </c>
      <c r="H22057">
        <v>0.1175524</v>
      </c>
      <c r="I22057">
        <v>0.0270123</v>
      </c>
      <c r="J22057">
        <v>5.4467373</v>
      </c>
      <c r="K22057">
        <v>0.02384856</v>
      </c>
      <c r="L22057">
        <v>0.4884</v>
      </c>
      <c r="M22057">
        <v>81.84</v>
      </c>
      <c r="N22057">
        <f t="shared" si="344"/>
        <v>6.6890498560068</v>
      </c>
    </row>
    <row r="22058" spans="1:14">
      <c r="A22058">
        <v>600100</v>
      </c>
      <c r="B22058">
        <v>2013</v>
      </c>
      <c r="C22058">
        <v>0.0756863</v>
      </c>
      <c r="D22058">
        <v>0</v>
      </c>
      <c r="E22058">
        <v>0</v>
      </c>
      <c r="F22058">
        <v>0</v>
      </c>
      <c r="G22058">
        <v>0</v>
      </c>
      <c r="H22058">
        <v>0.1226466</v>
      </c>
      <c r="I22058">
        <v>0.051546</v>
      </c>
      <c r="J22058">
        <v>4.6539602</v>
      </c>
      <c r="K22058">
        <v>0.02429088</v>
      </c>
      <c r="L22058">
        <v>7.1024</v>
      </c>
      <c r="M22058">
        <v>81.84</v>
      </c>
      <c r="N22058">
        <f t="shared" si="344"/>
        <v>7.1309980681594</v>
      </c>
    </row>
    <row r="22059" spans="1:14">
      <c r="A22059">
        <v>600100</v>
      </c>
      <c r="B22059">
        <v>2014</v>
      </c>
      <c r="C22059">
        <v>0.0890662</v>
      </c>
      <c r="D22059">
        <v>0</v>
      </c>
      <c r="E22059">
        <v>0</v>
      </c>
      <c r="F22059">
        <v>0</v>
      </c>
      <c r="G22059">
        <v>0</v>
      </c>
      <c r="H22059">
        <v>0.1141723</v>
      </c>
      <c r="I22059">
        <v>0.052484</v>
      </c>
      <c r="J22059">
        <v>6.0354815</v>
      </c>
      <c r="K22059">
        <v>0.02152424</v>
      </c>
      <c r="L22059">
        <v>11.916</v>
      </c>
      <c r="M22059">
        <v>81.84</v>
      </c>
      <c r="N22059">
        <f t="shared" si="344"/>
        <v>7.6037983490742</v>
      </c>
    </row>
    <row r="22060" spans="1:14">
      <c r="A22060">
        <v>600100</v>
      </c>
      <c r="B22060">
        <v>2015</v>
      </c>
      <c r="C22060">
        <v>0.1225508</v>
      </c>
      <c r="D22060">
        <v>0.0994751</v>
      </c>
      <c r="E22060">
        <v>0</v>
      </c>
      <c r="F22060">
        <v>0</v>
      </c>
      <c r="G22060">
        <v>0</v>
      </c>
      <c r="H22060">
        <v>0.0931709</v>
      </c>
      <c r="I22060">
        <v>0.0500509</v>
      </c>
      <c r="J22060">
        <v>6.0497336</v>
      </c>
      <c r="K22060">
        <v>0.02038439</v>
      </c>
      <c r="L22060">
        <v>1.4825</v>
      </c>
      <c r="M22060">
        <v>80.9</v>
      </c>
      <c r="N22060">
        <f t="shared" si="344"/>
        <v>6.7498494465037</v>
      </c>
    </row>
    <row r="22061" spans="1:14">
      <c r="A22061">
        <v>600100</v>
      </c>
      <c r="B22061">
        <v>2016</v>
      </c>
      <c r="C22061">
        <v>0.1366362</v>
      </c>
      <c r="D22061">
        <v>0.0884425</v>
      </c>
      <c r="E22061">
        <v>0</v>
      </c>
      <c r="F22061">
        <v>0</v>
      </c>
      <c r="G22061">
        <v>0</v>
      </c>
      <c r="H22061">
        <v>0.0571482</v>
      </c>
      <c r="I22061">
        <v>0.0231282</v>
      </c>
      <c r="J22061">
        <v>6.2747622</v>
      </c>
      <c r="K22061">
        <v>0.02410347</v>
      </c>
      <c r="L22061">
        <v>5.3404</v>
      </c>
      <c r="M22061">
        <v>86.68</v>
      </c>
      <c r="N22061">
        <f t="shared" si="344"/>
        <v>7.4945620653521</v>
      </c>
    </row>
    <row r="22062" spans="1:14">
      <c r="A22062">
        <v>600100</v>
      </c>
      <c r="B22062">
        <v>2017</v>
      </c>
      <c r="C22062">
        <v>0.1430999</v>
      </c>
      <c r="D22062">
        <v>0.094341</v>
      </c>
      <c r="E22062">
        <v>0</v>
      </c>
      <c r="F22062">
        <v>0</v>
      </c>
      <c r="G22062">
        <v>0</v>
      </c>
      <c r="H22062">
        <v>0.0579294</v>
      </c>
      <c r="I22062">
        <v>0.021552</v>
      </c>
      <c r="J22062">
        <v>6.4052286</v>
      </c>
      <c r="K22062">
        <v>0.03061318</v>
      </c>
      <c r="L22062">
        <v>5.7267</v>
      </c>
      <c r="M22062">
        <v>92.3</v>
      </c>
      <c r="N22062">
        <f t="shared" si="344"/>
        <v>7.9618434329364</v>
      </c>
    </row>
    <row r="22063" spans="1:14">
      <c r="A22063">
        <v>600100</v>
      </c>
      <c r="B22063">
        <v>2018</v>
      </c>
      <c r="C22063">
        <v>0.1695842</v>
      </c>
      <c r="D22063">
        <v>0</v>
      </c>
      <c r="E22063">
        <v>0.0198421</v>
      </c>
      <c r="F22063">
        <v>0.00425</v>
      </c>
      <c r="G22063">
        <v>0.0008781</v>
      </c>
      <c r="H22063">
        <v>0.0599629</v>
      </c>
      <c r="I22063">
        <v>0.0198376</v>
      </c>
      <c r="J22063">
        <v>6.2065759</v>
      </c>
      <c r="K22063">
        <v>0.0286174</v>
      </c>
      <c r="L22063">
        <v>4.1468</v>
      </c>
      <c r="M22063">
        <v>92.3</v>
      </c>
      <c r="N22063">
        <f t="shared" si="344"/>
        <v>7.824909514449</v>
      </c>
    </row>
    <row r="22064" spans="1:14">
      <c r="A22064">
        <v>600100</v>
      </c>
      <c r="B22064">
        <v>2019</v>
      </c>
      <c r="C22064">
        <v>0.1762642</v>
      </c>
      <c r="D22064">
        <v>0.129357</v>
      </c>
      <c r="E22064">
        <v>0.0216177</v>
      </c>
      <c r="F22064">
        <v>0.0070145</v>
      </c>
      <c r="G22064">
        <v>0.0008444</v>
      </c>
      <c r="H22064">
        <v>0.0592887</v>
      </c>
      <c r="I22064">
        <v>0.0230803</v>
      </c>
      <c r="J22064">
        <v>6.1224928</v>
      </c>
      <c r="K22064">
        <v>0.02628222</v>
      </c>
      <c r="L22064">
        <v>8.8653</v>
      </c>
      <c r="M22064">
        <v>92.3</v>
      </c>
      <c r="N22064">
        <f t="shared" si="344"/>
        <v>8.1873144683616</v>
      </c>
    </row>
    <row r="22065" spans="1:14">
      <c r="A22065">
        <v>600100</v>
      </c>
      <c r="B22065">
        <v>2020</v>
      </c>
      <c r="C22065">
        <v>0.1792768</v>
      </c>
      <c r="D22065">
        <v>0.1252788</v>
      </c>
      <c r="E22065">
        <v>0.0234179</v>
      </c>
      <c r="F22065">
        <v>0.0028044</v>
      </c>
      <c r="G22065">
        <v>0.0006805</v>
      </c>
      <c r="H22065">
        <v>0.065727</v>
      </c>
      <c r="I22065">
        <v>0.0243445</v>
      </c>
      <c r="J22065">
        <v>6.3080983</v>
      </c>
      <c r="K22065">
        <v>0.0244888</v>
      </c>
      <c r="L22065">
        <v>14.595</v>
      </c>
      <c r="M22065">
        <v>92.3</v>
      </c>
      <c r="N22065">
        <f t="shared" si="344"/>
        <v>8.636583982161</v>
      </c>
    </row>
    <row r="22066" spans="1:14">
      <c r="A22066">
        <v>600100</v>
      </c>
      <c r="B22066">
        <v>2021</v>
      </c>
      <c r="C22066">
        <v>0.2005177</v>
      </c>
      <c r="D22066">
        <v>0.1364107</v>
      </c>
      <c r="E22066">
        <v>0.0231697</v>
      </c>
      <c r="F22066">
        <v>0.0040494</v>
      </c>
      <c r="G22066">
        <v>0.0012005</v>
      </c>
      <c r="H22066">
        <v>0.0630193</v>
      </c>
      <c r="I22066">
        <v>0.0294902</v>
      </c>
      <c r="J22066">
        <v>6.0354815</v>
      </c>
      <c r="K22066">
        <v>0.04753682</v>
      </c>
      <c r="L22066">
        <v>8.5064</v>
      </c>
      <c r="M22066">
        <v>89.48</v>
      </c>
      <c r="N22066">
        <f t="shared" si="344"/>
        <v>7.9440182630126</v>
      </c>
    </row>
    <row r="22067" spans="1:14">
      <c r="A22067">
        <v>600100</v>
      </c>
      <c r="B22067">
        <v>2022</v>
      </c>
      <c r="C22067">
        <v>0.1825946</v>
      </c>
      <c r="D22067">
        <v>0.2792412</v>
      </c>
      <c r="E22067">
        <v>0.0202807</v>
      </c>
      <c r="F22067">
        <v>0.0041648</v>
      </c>
      <c r="G22067">
        <v>0.0010368</v>
      </c>
      <c r="H22067">
        <v>0.0691978</v>
      </c>
      <c r="I22067">
        <v>0.0332566</v>
      </c>
      <c r="J22067">
        <v>3.9318256</v>
      </c>
      <c r="K22067">
        <v>0.03556124</v>
      </c>
      <c r="L22067">
        <v>5.5648</v>
      </c>
      <c r="M22067">
        <v>71.154</v>
      </c>
      <c r="N22067">
        <f t="shared" si="344"/>
        <v>6.1755877775542</v>
      </c>
    </row>
    <row r="22068" spans="1:14">
      <c r="A22068">
        <v>600101</v>
      </c>
      <c r="B22068">
        <v>2011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0.6019092</v>
      </c>
      <c r="I22068">
        <v>0.0846219</v>
      </c>
      <c r="J22068">
        <v>0</v>
      </c>
      <c r="K22068">
        <v>0</v>
      </c>
      <c r="L22068">
        <v>0</v>
      </c>
      <c r="M22068">
        <v>0</v>
      </c>
      <c r="N22068">
        <f t="shared" si="344"/>
        <v>0.051158481951</v>
      </c>
    </row>
    <row r="22069" spans="1:14">
      <c r="A22069">
        <v>600101</v>
      </c>
      <c r="B22069">
        <v>2012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0.5894914</v>
      </c>
      <c r="I22069">
        <v>0.0816735</v>
      </c>
      <c r="J22069">
        <v>0</v>
      </c>
      <c r="K22069">
        <v>0</v>
      </c>
      <c r="L22069">
        <v>0</v>
      </c>
      <c r="M22069">
        <v>0</v>
      </c>
      <c r="N22069">
        <f t="shared" si="344"/>
        <v>0.050011830737</v>
      </c>
    </row>
    <row r="22070" spans="1:14">
      <c r="A22070">
        <v>600101</v>
      </c>
      <c r="B22070">
        <v>2013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0.5972595</v>
      </c>
      <c r="I22070">
        <v>0.0682768</v>
      </c>
      <c r="J22070">
        <v>0</v>
      </c>
      <c r="K22070">
        <v>0</v>
      </c>
      <c r="L22070">
        <v>0</v>
      </c>
      <c r="M22070">
        <v>0</v>
      </c>
      <c r="N22070">
        <f t="shared" si="344"/>
        <v>0.049573093915</v>
      </c>
    </row>
    <row r="22071" spans="1:14">
      <c r="A22071">
        <v>600101</v>
      </c>
      <c r="B22071">
        <v>2014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0.625192</v>
      </c>
      <c r="I22071">
        <v>0.0533185</v>
      </c>
      <c r="J22071">
        <v>0</v>
      </c>
      <c r="K22071">
        <v>0</v>
      </c>
      <c r="L22071">
        <v>0</v>
      </c>
      <c r="M22071">
        <v>0</v>
      </c>
      <c r="N22071">
        <f t="shared" si="344"/>
        <v>0.050514729585</v>
      </c>
    </row>
    <row r="22072" spans="1:14">
      <c r="A22072">
        <v>600101</v>
      </c>
      <c r="B22072">
        <v>2015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0.6933064</v>
      </c>
      <c r="I22072">
        <v>0.0602882</v>
      </c>
      <c r="J22072">
        <v>0</v>
      </c>
      <c r="K22072">
        <v>0</v>
      </c>
      <c r="L22072">
        <v>0</v>
      </c>
      <c r="M22072">
        <v>0</v>
      </c>
      <c r="N22072">
        <f t="shared" si="344"/>
        <v>0.056106324682</v>
      </c>
    </row>
    <row r="22073" spans="1:14">
      <c r="A22073">
        <v>600101</v>
      </c>
      <c r="B22073">
        <v>2016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0.6980302</v>
      </c>
      <c r="I22073">
        <v>0.0609642</v>
      </c>
      <c r="J22073">
        <v>0</v>
      </c>
      <c r="K22073">
        <v>0</v>
      </c>
      <c r="L22073">
        <v>0</v>
      </c>
      <c r="M22073">
        <v>0</v>
      </c>
      <c r="N22073">
        <f t="shared" si="344"/>
        <v>0.056508719336</v>
      </c>
    </row>
    <row r="22074" spans="1:14">
      <c r="A22074">
        <v>600101</v>
      </c>
      <c r="B22074">
        <v>2017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0.6519054</v>
      </c>
      <c r="I22074">
        <v>0.0563711</v>
      </c>
      <c r="J22074">
        <v>0</v>
      </c>
      <c r="K22074">
        <v>0</v>
      </c>
      <c r="L22074">
        <v>0</v>
      </c>
      <c r="M22074">
        <v>0</v>
      </c>
      <c r="N22074">
        <f t="shared" si="344"/>
        <v>0.052731876317</v>
      </c>
    </row>
    <row r="22075" spans="1:14">
      <c r="A22075">
        <v>600101</v>
      </c>
      <c r="B22075">
        <v>2018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0.6086342</v>
      </c>
      <c r="I22075">
        <v>0.0526204</v>
      </c>
      <c r="J22075">
        <v>0</v>
      </c>
      <c r="K22075">
        <v>0</v>
      </c>
      <c r="L22075">
        <v>0</v>
      </c>
      <c r="M22075">
        <v>0</v>
      </c>
      <c r="N22075">
        <f t="shared" si="344"/>
        <v>0.049231037426</v>
      </c>
    </row>
    <row r="22076" spans="1:14">
      <c r="A22076">
        <v>600101</v>
      </c>
      <c r="B22076">
        <v>2019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0.5926734</v>
      </c>
      <c r="I22076">
        <v>0.0536133</v>
      </c>
      <c r="J22076">
        <v>0</v>
      </c>
      <c r="K22076">
        <v>0</v>
      </c>
      <c r="L22076">
        <v>0</v>
      </c>
      <c r="M22076">
        <v>0</v>
      </c>
      <c r="N22076">
        <f t="shared" si="344"/>
        <v>0.048119982627</v>
      </c>
    </row>
    <row r="22077" spans="1:14">
      <c r="A22077">
        <v>600101</v>
      </c>
      <c r="B22077">
        <v>2020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0.5572455</v>
      </c>
      <c r="I22077">
        <v>0.051232</v>
      </c>
      <c r="J22077">
        <v>0</v>
      </c>
      <c r="K22077">
        <v>0</v>
      </c>
      <c r="L22077">
        <v>0</v>
      </c>
      <c r="M22077">
        <v>0</v>
      </c>
      <c r="N22077">
        <f t="shared" si="344"/>
        <v>0.045306005215</v>
      </c>
    </row>
    <row r="22078" spans="1:14">
      <c r="A22078">
        <v>600101</v>
      </c>
      <c r="B22078">
        <v>2021</v>
      </c>
      <c r="C22078">
        <v>0</v>
      </c>
      <c r="D22078">
        <v>0.0311751</v>
      </c>
      <c r="E22078" s="3">
        <v>4.64e-5</v>
      </c>
      <c r="F22078">
        <v>0</v>
      </c>
      <c r="G22078">
        <v>0</v>
      </c>
      <c r="H22078">
        <v>0.5475004</v>
      </c>
      <c r="I22078">
        <v>0.0515186</v>
      </c>
      <c r="J22078">
        <v>0</v>
      </c>
      <c r="K22078">
        <v>0</v>
      </c>
      <c r="L22078">
        <v>0</v>
      </c>
      <c r="M22078">
        <v>0</v>
      </c>
      <c r="N22078">
        <f t="shared" si="344"/>
        <v>0.046926774038</v>
      </c>
    </row>
    <row r="22079" spans="1:14">
      <c r="A22079">
        <v>600101</v>
      </c>
      <c r="B22079">
        <v>2022</v>
      </c>
      <c r="C22079">
        <v>0</v>
      </c>
      <c r="D22079">
        <v>0.0325611</v>
      </c>
      <c r="E22079">
        <v>0</v>
      </c>
      <c r="F22079">
        <v>0</v>
      </c>
      <c r="G22079">
        <v>0</v>
      </c>
      <c r="H22079">
        <v>0.5072898</v>
      </c>
      <c r="I22079">
        <v>0.0548044</v>
      </c>
      <c r="J22079">
        <v>0</v>
      </c>
      <c r="K22079">
        <v>0</v>
      </c>
      <c r="L22079">
        <v>0</v>
      </c>
      <c r="M22079">
        <v>0</v>
      </c>
      <c r="N22079">
        <f t="shared" si="344"/>
        <v>0.044283705526</v>
      </c>
    </row>
    <row r="22080" spans="1:14">
      <c r="A22080">
        <v>600103</v>
      </c>
      <c r="B22080">
        <v>2011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0.3256097</v>
      </c>
      <c r="I22080">
        <v>0.0368872</v>
      </c>
      <c r="J22080">
        <v>0</v>
      </c>
      <c r="K22080">
        <v>0</v>
      </c>
      <c r="L22080">
        <v>0</v>
      </c>
      <c r="M22080">
        <v>0</v>
      </c>
      <c r="N22080">
        <f t="shared" si="344"/>
        <v>0.027000463121</v>
      </c>
    </row>
    <row r="22081" spans="1:14">
      <c r="A22081">
        <v>600103</v>
      </c>
      <c r="B22081">
        <v>2012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0.4241142</v>
      </c>
      <c r="I22081">
        <v>0.037281</v>
      </c>
      <c r="J22081">
        <v>0</v>
      </c>
      <c r="K22081">
        <v>0</v>
      </c>
      <c r="L22081">
        <v>0</v>
      </c>
      <c r="M22081">
        <v>0</v>
      </c>
      <c r="N22081">
        <f t="shared" si="344"/>
        <v>0.034352172336</v>
      </c>
    </row>
    <row r="22082" spans="1:14">
      <c r="A22082">
        <v>600103</v>
      </c>
      <c r="B22082">
        <v>2013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0.4189836</v>
      </c>
      <c r="I22082">
        <v>0.0391228</v>
      </c>
      <c r="J22082">
        <v>0</v>
      </c>
      <c r="K22082">
        <v>0</v>
      </c>
      <c r="L22082">
        <v>0</v>
      </c>
      <c r="M22082">
        <v>0</v>
      </c>
      <c r="N22082">
        <f t="shared" si="344"/>
        <v>0.034110515368</v>
      </c>
    </row>
    <row r="22083" spans="1:14">
      <c r="A22083">
        <v>600103</v>
      </c>
      <c r="B22083">
        <v>2014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0.4232129</v>
      </c>
      <c r="I22083">
        <v>0.043427</v>
      </c>
      <c r="J22083">
        <v>0</v>
      </c>
      <c r="K22083">
        <v>0</v>
      </c>
      <c r="L22083">
        <v>0</v>
      </c>
      <c r="M22083">
        <v>0</v>
      </c>
      <c r="N22083">
        <f t="shared" ref="N22083:N22146" si="345">C22083*0.07817+D22083*0.07432+E22083*0.13901+F22083*0.14558+G22083*0.10473+H22083*0.07433+I22083*0.07585+J22083*0.07758+K22083*0.07863+L22083*0.0759+M22083*0.07588</f>
        <v>0.034751352807</v>
      </c>
    </row>
    <row r="22084" spans="1:14">
      <c r="A22084">
        <v>600103</v>
      </c>
      <c r="B22084">
        <v>2015</v>
      </c>
      <c r="C22084">
        <v>0</v>
      </c>
      <c r="D22084">
        <v>0.0140313</v>
      </c>
      <c r="E22084">
        <v>0</v>
      </c>
      <c r="F22084">
        <v>0</v>
      </c>
      <c r="G22084">
        <v>0</v>
      </c>
      <c r="H22084">
        <v>0.3835659</v>
      </c>
      <c r="I22084">
        <v>0.1320006</v>
      </c>
      <c r="J22084">
        <v>0</v>
      </c>
      <c r="K22084">
        <v>0</v>
      </c>
      <c r="L22084">
        <v>0</v>
      </c>
      <c r="M22084">
        <v>0</v>
      </c>
      <c r="N22084">
        <f t="shared" si="345"/>
        <v>0.039565505073</v>
      </c>
    </row>
    <row r="22085" spans="1:14">
      <c r="A22085">
        <v>600103</v>
      </c>
      <c r="B22085">
        <v>2016</v>
      </c>
      <c r="C22085">
        <v>0</v>
      </c>
      <c r="D22085">
        <v>0.0893405</v>
      </c>
      <c r="E22085">
        <v>0</v>
      </c>
      <c r="F22085">
        <v>0</v>
      </c>
      <c r="G22085">
        <v>0</v>
      </c>
      <c r="H22085">
        <v>0.2900491</v>
      </c>
      <c r="I22085">
        <v>0.0835589</v>
      </c>
      <c r="J22085">
        <v>0</v>
      </c>
      <c r="K22085">
        <v>0</v>
      </c>
      <c r="L22085">
        <v>0</v>
      </c>
      <c r="M22085">
        <v>0</v>
      </c>
      <c r="N22085">
        <f t="shared" si="345"/>
        <v>0.034537078128</v>
      </c>
    </row>
    <row r="22086" spans="1:14">
      <c r="A22086">
        <v>600103</v>
      </c>
      <c r="B22086">
        <v>2017</v>
      </c>
      <c r="C22086">
        <v>0</v>
      </c>
      <c r="D22086">
        <v>0.0718202</v>
      </c>
      <c r="E22086">
        <v>0</v>
      </c>
      <c r="F22086">
        <v>0</v>
      </c>
      <c r="G22086">
        <v>0</v>
      </c>
      <c r="H22086">
        <v>0.2815396</v>
      </c>
      <c r="I22086">
        <v>0.0804724</v>
      </c>
      <c r="J22086">
        <v>0</v>
      </c>
      <c r="K22086">
        <v>0</v>
      </c>
      <c r="L22086">
        <v>0</v>
      </c>
      <c r="M22086">
        <v>0</v>
      </c>
      <c r="N22086">
        <f t="shared" si="345"/>
        <v>0.032368347272</v>
      </c>
    </row>
    <row r="22087" spans="1:14">
      <c r="A22087">
        <v>600103</v>
      </c>
      <c r="B22087">
        <v>2018</v>
      </c>
      <c r="C22087">
        <v>0</v>
      </c>
      <c r="D22087">
        <v>0.0959682</v>
      </c>
      <c r="E22087">
        <v>0.006928</v>
      </c>
      <c r="F22087">
        <v>0.0015652</v>
      </c>
      <c r="G22087">
        <v>0</v>
      </c>
      <c r="H22087">
        <v>0.2736907</v>
      </c>
      <c r="I22087">
        <v>0.0680939</v>
      </c>
      <c r="J22087">
        <v>0</v>
      </c>
      <c r="K22087">
        <v>0</v>
      </c>
      <c r="L22087">
        <v>0</v>
      </c>
      <c r="M22087">
        <v>0</v>
      </c>
      <c r="N22087">
        <f t="shared" si="345"/>
        <v>0.033831631766</v>
      </c>
    </row>
    <row r="22088" spans="1:14">
      <c r="A22088">
        <v>600103</v>
      </c>
      <c r="B22088">
        <v>2019</v>
      </c>
      <c r="C22088">
        <v>0</v>
      </c>
      <c r="D22088">
        <v>0.1256713</v>
      </c>
      <c r="E22088">
        <v>0.0086746</v>
      </c>
      <c r="F22088">
        <v>0.0030182</v>
      </c>
      <c r="G22088">
        <v>0</v>
      </c>
      <c r="H22088">
        <v>0.257407</v>
      </c>
      <c r="I22088">
        <v>0.0780632</v>
      </c>
      <c r="J22088">
        <v>0</v>
      </c>
      <c r="K22088">
        <v>0</v>
      </c>
      <c r="L22088">
        <v>0</v>
      </c>
      <c r="M22088">
        <v>0</v>
      </c>
      <c r="N22088">
        <f t="shared" si="345"/>
        <v>0.036039292748</v>
      </c>
    </row>
    <row r="22089" spans="1:14">
      <c r="A22089">
        <v>600103</v>
      </c>
      <c r="B22089">
        <v>2020</v>
      </c>
      <c r="C22089">
        <v>0</v>
      </c>
      <c r="D22089">
        <v>0.1141108</v>
      </c>
      <c r="E22089">
        <v>0.0093221</v>
      </c>
      <c r="F22089">
        <v>0.0018888</v>
      </c>
      <c r="G22089">
        <v>0</v>
      </c>
      <c r="H22089">
        <v>0.2595809</v>
      </c>
      <c r="I22089">
        <v>0.0402372</v>
      </c>
      <c r="J22089">
        <v>0</v>
      </c>
      <c r="K22089">
        <v>0</v>
      </c>
      <c r="L22089">
        <v>0</v>
      </c>
      <c r="M22089">
        <v>0</v>
      </c>
      <c r="N22089">
        <f t="shared" si="345"/>
        <v>0.032398191198</v>
      </c>
    </row>
    <row r="22090" spans="1:14">
      <c r="A22090">
        <v>600103</v>
      </c>
      <c r="B22090">
        <v>2021</v>
      </c>
      <c r="C22090">
        <v>0</v>
      </c>
      <c r="D22090">
        <v>0.1175802</v>
      </c>
      <c r="E22090">
        <v>0.0092004</v>
      </c>
      <c r="F22090">
        <v>0.0035774</v>
      </c>
      <c r="G22090">
        <v>0</v>
      </c>
      <c r="H22090">
        <v>0.2538712</v>
      </c>
      <c r="I22090">
        <v>0.038551</v>
      </c>
      <c r="J22090">
        <v>0</v>
      </c>
      <c r="K22090">
        <v>0</v>
      </c>
      <c r="L22090">
        <v>0</v>
      </c>
      <c r="M22090">
        <v>0</v>
      </c>
      <c r="N22090">
        <f t="shared" si="345"/>
        <v>0.032332645606</v>
      </c>
    </row>
    <row r="22091" spans="1:14">
      <c r="A22091">
        <v>600103</v>
      </c>
      <c r="B22091">
        <v>2022</v>
      </c>
      <c r="C22091">
        <v>0</v>
      </c>
      <c r="D22091">
        <v>0.1035216</v>
      </c>
      <c r="E22091">
        <v>0.0090231</v>
      </c>
      <c r="F22091">
        <v>0.0045021</v>
      </c>
      <c r="G22091">
        <v>0</v>
      </c>
      <c r="H22091">
        <v>0.2160726</v>
      </c>
      <c r="I22091">
        <v>0.0322635</v>
      </c>
      <c r="J22091">
        <v>0</v>
      </c>
      <c r="K22091">
        <v>0</v>
      </c>
      <c r="L22091">
        <v>0</v>
      </c>
      <c r="M22091">
        <v>0</v>
      </c>
      <c r="N22091">
        <f t="shared" si="345"/>
        <v>0.028111304994</v>
      </c>
    </row>
    <row r="22092" spans="1:14">
      <c r="A22092">
        <v>600104</v>
      </c>
      <c r="B22092">
        <v>2011</v>
      </c>
      <c r="C22092">
        <v>0.2245771</v>
      </c>
      <c r="D22092">
        <v>0</v>
      </c>
      <c r="E22092">
        <v>0</v>
      </c>
      <c r="F22092">
        <v>0</v>
      </c>
      <c r="G22092">
        <v>0</v>
      </c>
      <c r="H22092">
        <v>0.1151529</v>
      </c>
      <c r="I22092">
        <v>0.02571</v>
      </c>
      <c r="J22092">
        <v>6.5525079</v>
      </c>
      <c r="K22092">
        <v>0.001924</v>
      </c>
      <c r="L22092">
        <v>2.4843</v>
      </c>
      <c r="M22092">
        <v>72.55</v>
      </c>
      <c r="N22092">
        <f t="shared" si="345"/>
        <v>6.230211827466</v>
      </c>
    </row>
    <row r="22093" spans="1:14">
      <c r="A22093">
        <v>600104</v>
      </c>
      <c r="B22093">
        <v>2012</v>
      </c>
      <c r="C22093">
        <v>0.267491</v>
      </c>
      <c r="D22093">
        <v>0</v>
      </c>
      <c r="E22093">
        <v>0</v>
      </c>
      <c r="F22093">
        <v>0</v>
      </c>
      <c r="G22093">
        <v>0</v>
      </c>
      <c r="H22093">
        <v>0.0781585</v>
      </c>
      <c r="I22093">
        <v>0.0174231</v>
      </c>
      <c r="J22093">
        <v>6.9057531</v>
      </c>
      <c r="K22093">
        <v>0.00381679</v>
      </c>
      <c r="L22093">
        <v>2.5564</v>
      </c>
      <c r="M22093">
        <v>73.79</v>
      </c>
      <c r="N22093">
        <f t="shared" si="345"/>
        <v>6.3573052346057</v>
      </c>
    </row>
    <row r="22094" spans="1:14">
      <c r="A22094">
        <v>600104</v>
      </c>
      <c r="B22094">
        <v>2013</v>
      </c>
      <c r="C22094">
        <v>0.0152323</v>
      </c>
      <c r="D22094">
        <v>0</v>
      </c>
      <c r="E22094">
        <v>0</v>
      </c>
      <c r="F22094">
        <v>0</v>
      </c>
      <c r="G22094">
        <v>0</v>
      </c>
      <c r="H22094">
        <v>0.0736424</v>
      </c>
      <c r="I22094">
        <v>0.0150565</v>
      </c>
      <c r="J22094">
        <v>6.9285378</v>
      </c>
      <c r="K22094">
        <v>0.00413223</v>
      </c>
      <c r="L22094">
        <v>9.8026</v>
      </c>
      <c r="M22094">
        <v>62.37</v>
      </c>
      <c r="N22094">
        <f t="shared" si="345"/>
        <v>6.0223004037769</v>
      </c>
    </row>
    <row r="22095" spans="1:14">
      <c r="A22095">
        <v>600104</v>
      </c>
      <c r="B22095">
        <v>2014</v>
      </c>
      <c r="C22095">
        <v>0.0150046</v>
      </c>
      <c r="D22095">
        <v>0</v>
      </c>
      <c r="E22095">
        <v>0</v>
      </c>
      <c r="F22095">
        <v>0</v>
      </c>
      <c r="G22095">
        <v>0</v>
      </c>
      <c r="H22095">
        <v>0.0764311</v>
      </c>
      <c r="I22095">
        <v>0.015614</v>
      </c>
      <c r="J22095">
        <v>6.8700533</v>
      </c>
      <c r="K22095">
        <v>0.01587302</v>
      </c>
      <c r="L22095">
        <v>3.7392</v>
      </c>
      <c r="M22095">
        <v>59</v>
      </c>
      <c r="N22095">
        <f t="shared" si="345"/>
        <v>5.3029904657216</v>
      </c>
    </row>
    <row r="22096" spans="1:14">
      <c r="A22096">
        <v>600104</v>
      </c>
      <c r="B22096">
        <v>2015</v>
      </c>
      <c r="C22096">
        <v>0.0161888</v>
      </c>
      <c r="D22096">
        <v>0.1317629</v>
      </c>
      <c r="E22096">
        <v>0</v>
      </c>
      <c r="F22096">
        <v>0</v>
      </c>
      <c r="G22096">
        <v>0</v>
      </c>
      <c r="H22096">
        <v>0.0756221</v>
      </c>
      <c r="I22096">
        <v>0.0163417</v>
      </c>
      <c r="J22096">
        <v>7.0958934</v>
      </c>
      <c r="K22096">
        <v>0.01262516</v>
      </c>
      <c r="L22096">
        <v>2</v>
      </c>
      <c r="M22096">
        <v>70.42</v>
      </c>
      <c r="N22096">
        <f t="shared" si="345"/>
        <v>6.0646803321648</v>
      </c>
    </row>
    <row r="22097" spans="1:14">
      <c r="A22097">
        <v>600104</v>
      </c>
      <c r="B22097">
        <v>2016</v>
      </c>
      <c r="C22097">
        <v>0.0177076</v>
      </c>
      <c r="D22097">
        <v>0.1316433</v>
      </c>
      <c r="E22097">
        <v>0</v>
      </c>
      <c r="F22097">
        <v>0</v>
      </c>
      <c r="G22097">
        <v>0</v>
      </c>
      <c r="H22097">
        <v>0.0796676</v>
      </c>
      <c r="I22097">
        <v>0.0182755</v>
      </c>
      <c r="J22097">
        <v>7.3472996</v>
      </c>
      <c r="K22097">
        <v>0.01455479</v>
      </c>
      <c r="L22097">
        <v>3.5152</v>
      </c>
      <c r="M22097">
        <v>75.26</v>
      </c>
      <c r="N22097">
        <f t="shared" si="345"/>
        <v>6.5671562486367</v>
      </c>
    </row>
    <row r="22098" spans="1:14">
      <c r="A22098">
        <v>600104</v>
      </c>
      <c r="B22098">
        <v>2017</v>
      </c>
      <c r="C22098">
        <v>0.0205866</v>
      </c>
      <c r="D22098">
        <v>0.1375277</v>
      </c>
      <c r="E22098">
        <v>0</v>
      </c>
      <c r="F22098">
        <v>0</v>
      </c>
      <c r="G22098">
        <v>0</v>
      </c>
      <c r="H22098">
        <v>0.0804755</v>
      </c>
      <c r="I22098">
        <v>0.0162333</v>
      </c>
      <c r="J22098">
        <v>7.9494443</v>
      </c>
      <c r="K22098">
        <v>0.01714474</v>
      </c>
      <c r="L22098">
        <v>9.4257</v>
      </c>
      <c r="M22098">
        <v>67.73</v>
      </c>
      <c r="N22098">
        <f t="shared" si="345"/>
        <v>6.4918723626062</v>
      </c>
    </row>
    <row r="22099" spans="1:14">
      <c r="A22099">
        <v>600104</v>
      </c>
      <c r="B22099">
        <v>2018</v>
      </c>
      <c r="C22099">
        <v>0.0220449</v>
      </c>
      <c r="D22099">
        <v>0.1174239</v>
      </c>
      <c r="E22099">
        <v>0</v>
      </c>
      <c r="F22099">
        <v>0</v>
      </c>
      <c r="G22099">
        <v>0</v>
      </c>
      <c r="H22099">
        <v>0.0883878</v>
      </c>
      <c r="I22099">
        <v>0.0178959</v>
      </c>
      <c r="J22099">
        <v>8.0529327</v>
      </c>
      <c r="K22099">
        <v>0.01522514</v>
      </c>
      <c r="L22099">
        <v>10.1332</v>
      </c>
      <c r="M22099">
        <v>76.05</v>
      </c>
      <c r="N22099">
        <f t="shared" si="345"/>
        <v>7.1841050148942</v>
      </c>
    </row>
    <row r="22100" spans="1:14">
      <c r="A22100">
        <v>600104</v>
      </c>
      <c r="B22100">
        <v>2019</v>
      </c>
      <c r="C22100">
        <v>0.0247365</v>
      </c>
      <c r="D22100">
        <v>0.125074</v>
      </c>
      <c r="E22100">
        <v>0</v>
      </c>
      <c r="F22100">
        <v>0</v>
      </c>
      <c r="G22100">
        <v>0</v>
      </c>
      <c r="H22100">
        <v>0.0977897</v>
      </c>
      <c r="I22100">
        <v>0.0179919</v>
      </c>
      <c r="J22100">
        <v>7.791523</v>
      </c>
      <c r="K22100">
        <v>0.0097527</v>
      </c>
      <c r="L22100">
        <v>10.2399</v>
      </c>
      <c r="M22100">
        <v>70.89</v>
      </c>
      <c r="N22100">
        <f t="shared" si="345"/>
        <v>6.781437365042</v>
      </c>
    </row>
    <row r="22101" spans="1:14">
      <c r="A22101">
        <v>600104</v>
      </c>
      <c r="B22101">
        <v>2020</v>
      </c>
      <c r="C22101">
        <v>0.0244269</v>
      </c>
      <c r="D22101">
        <v>0.1370798</v>
      </c>
      <c r="E22101">
        <v>0</v>
      </c>
      <c r="F22101">
        <v>0</v>
      </c>
      <c r="G22101">
        <v>0</v>
      </c>
      <c r="H22101">
        <v>0.0902556</v>
      </c>
      <c r="I22101">
        <v>0.0174247</v>
      </c>
      <c r="J22101">
        <v>7.9430728</v>
      </c>
      <c r="K22101">
        <v>0.01939925</v>
      </c>
      <c r="L22101">
        <v>13.701</v>
      </c>
      <c r="M22101">
        <v>71.49</v>
      </c>
      <c r="N22101">
        <f t="shared" si="345"/>
        <v>7.1024436346035</v>
      </c>
    </row>
    <row r="22102" spans="1:14">
      <c r="A22102">
        <v>600104</v>
      </c>
      <c r="B22102">
        <v>2021</v>
      </c>
      <c r="C22102">
        <v>0.0249076</v>
      </c>
      <c r="D22102">
        <v>0.1531899</v>
      </c>
      <c r="E22102">
        <v>0</v>
      </c>
      <c r="F22102">
        <v>0</v>
      </c>
      <c r="G22102">
        <v>0</v>
      </c>
      <c r="H22102">
        <v>0.0854496</v>
      </c>
      <c r="I22102">
        <v>0.018363</v>
      </c>
      <c r="J22102">
        <v>8.0228968</v>
      </c>
      <c r="K22102">
        <v>0.03426791</v>
      </c>
      <c r="L22102">
        <v>7.3191</v>
      </c>
      <c r="M22102">
        <v>70.89</v>
      </c>
      <c r="N22102">
        <f t="shared" si="345"/>
        <v>6.5808401122853</v>
      </c>
    </row>
    <row r="22103" spans="1:14">
      <c r="A22103">
        <v>600104</v>
      </c>
      <c r="B22103">
        <v>2022</v>
      </c>
      <c r="C22103">
        <v>0.3220514</v>
      </c>
      <c r="D22103">
        <v>2.247772</v>
      </c>
      <c r="E22103">
        <v>0</v>
      </c>
      <c r="F22103">
        <v>0</v>
      </c>
      <c r="G22103">
        <v>0</v>
      </c>
      <c r="H22103">
        <v>0.0800315</v>
      </c>
      <c r="I22103">
        <v>0.0191119</v>
      </c>
      <c r="J22103">
        <v>6.5510802</v>
      </c>
      <c r="K22103">
        <v>0.02366495</v>
      </c>
      <c r="L22103">
        <v>4.2976</v>
      </c>
      <c r="M22103">
        <v>67.584</v>
      </c>
      <c r="N22103">
        <f t="shared" si="345"/>
        <v>6.1641828889225</v>
      </c>
    </row>
    <row r="22104" spans="1:14">
      <c r="A22104">
        <v>600105</v>
      </c>
      <c r="B22104">
        <v>2011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0.051439</v>
      </c>
      <c r="I22104">
        <v>0.020754</v>
      </c>
      <c r="J22104">
        <v>0</v>
      </c>
      <c r="K22104">
        <v>0</v>
      </c>
      <c r="L22104">
        <v>0</v>
      </c>
      <c r="M22104">
        <v>0</v>
      </c>
      <c r="N22104">
        <f t="shared" si="345"/>
        <v>0.00539765177</v>
      </c>
    </row>
    <row r="22105" spans="1:14">
      <c r="A22105">
        <v>600105</v>
      </c>
      <c r="B22105">
        <v>2012</v>
      </c>
      <c r="C22105">
        <v>0.0096386</v>
      </c>
      <c r="D22105">
        <v>0</v>
      </c>
      <c r="E22105">
        <v>0</v>
      </c>
      <c r="F22105">
        <v>0</v>
      </c>
      <c r="G22105">
        <v>0</v>
      </c>
      <c r="H22105">
        <v>0.0520182</v>
      </c>
      <c r="I22105">
        <v>0.0188983</v>
      </c>
      <c r="J22105">
        <v>3.583519</v>
      </c>
      <c r="K22105">
        <v>0.01453371</v>
      </c>
      <c r="L22105">
        <v>7.7968</v>
      </c>
      <c r="M22105">
        <v>63.46</v>
      </c>
      <c r="N22105">
        <f t="shared" si="345"/>
        <v>5.6923275078603</v>
      </c>
    </row>
    <row r="22106" spans="1:14">
      <c r="A22106">
        <v>600105</v>
      </c>
      <c r="B22106">
        <v>2013</v>
      </c>
      <c r="C22106">
        <v>0.0069444</v>
      </c>
      <c r="D22106">
        <v>0</v>
      </c>
      <c r="E22106">
        <v>0</v>
      </c>
      <c r="F22106">
        <v>0</v>
      </c>
      <c r="G22106">
        <v>0</v>
      </c>
      <c r="H22106">
        <v>0.0683796</v>
      </c>
      <c r="I22106">
        <v>0.0124538</v>
      </c>
      <c r="J22106">
        <v>1.7917595</v>
      </c>
      <c r="K22106">
        <v>0.01118881</v>
      </c>
      <c r="L22106">
        <v>1.196</v>
      </c>
      <c r="M22106">
        <v>61.88</v>
      </c>
      <c r="N22106">
        <f t="shared" si="345"/>
        <v>4.9326853982863</v>
      </c>
    </row>
    <row r="22107" spans="1:14">
      <c r="A22107">
        <v>600105</v>
      </c>
      <c r="B22107">
        <v>2014</v>
      </c>
      <c r="C22107">
        <v>0.0055249</v>
      </c>
      <c r="D22107">
        <v>0</v>
      </c>
      <c r="E22107">
        <v>0</v>
      </c>
      <c r="F22107">
        <v>0</v>
      </c>
      <c r="G22107">
        <v>0</v>
      </c>
      <c r="H22107">
        <v>0.1553076</v>
      </c>
      <c r="I22107">
        <v>0.0203437</v>
      </c>
      <c r="J22107">
        <v>2.8903718</v>
      </c>
      <c r="K22107">
        <v>0.01249452</v>
      </c>
      <c r="L22107">
        <v>7.2048</v>
      </c>
      <c r="M22107">
        <v>61.88</v>
      </c>
      <c r="N22107">
        <f t="shared" si="345"/>
        <v>5.4810351733376</v>
      </c>
    </row>
    <row r="22108" spans="1:14">
      <c r="A22108">
        <v>600105</v>
      </c>
      <c r="B22108">
        <v>2015</v>
      </c>
      <c r="C22108">
        <v>0.0063091</v>
      </c>
      <c r="D22108">
        <v>0.2733964</v>
      </c>
      <c r="E22108">
        <v>0</v>
      </c>
      <c r="F22108">
        <v>0</v>
      </c>
      <c r="G22108">
        <v>0</v>
      </c>
      <c r="H22108">
        <v>0.1434079</v>
      </c>
      <c r="I22108">
        <v>0.0156434</v>
      </c>
      <c r="J22108">
        <v>3.7841897</v>
      </c>
      <c r="K22108">
        <v>0.01154163</v>
      </c>
      <c r="L22108">
        <v>3.0925</v>
      </c>
      <c r="M22108">
        <v>61.88</v>
      </c>
      <c r="N22108">
        <f t="shared" si="345"/>
        <v>5.2573181691849</v>
      </c>
    </row>
    <row r="22109" spans="1:14">
      <c r="A22109">
        <v>600105</v>
      </c>
      <c r="B22109">
        <v>2016</v>
      </c>
      <c r="C22109">
        <v>0.0081967</v>
      </c>
      <c r="D22109">
        <v>0.1417729</v>
      </c>
      <c r="E22109">
        <v>0</v>
      </c>
      <c r="F22109">
        <v>0</v>
      </c>
      <c r="G22109">
        <v>0</v>
      </c>
      <c r="H22109">
        <v>0.1290755</v>
      </c>
      <c r="I22109">
        <v>0.0234484</v>
      </c>
      <c r="J22109">
        <v>3.9512436</v>
      </c>
      <c r="K22109">
        <v>0.01736286</v>
      </c>
      <c r="L22109">
        <v>9.7578</v>
      </c>
      <c r="M22109">
        <v>60.09</v>
      </c>
      <c r="N22109">
        <f t="shared" si="345"/>
        <v>5.6306989811918</v>
      </c>
    </row>
    <row r="22110" spans="1:14">
      <c r="A22110">
        <v>600105</v>
      </c>
      <c r="B22110">
        <v>2017</v>
      </c>
      <c r="C22110">
        <v>0.0082237</v>
      </c>
      <c r="D22110">
        <v>0.144032</v>
      </c>
      <c r="E22110">
        <v>0</v>
      </c>
      <c r="F22110">
        <v>0</v>
      </c>
      <c r="G22110">
        <v>0</v>
      </c>
      <c r="H22110">
        <v>0.1115564</v>
      </c>
      <c r="I22110">
        <v>0.0182177</v>
      </c>
      <c r="J22110">
        <v>4.2341065</v>
      </c>
      <c r="K22110">
        <v>0.01281777</v>
      </c>
      <c r="L22110">
        <v>12.2148</v>
      </c>
      <c r="M22110">
        <v>59.9</v>
      </c>
      <c r="N22110">
        <f t="shared" si="345"/>
        <v>5.8228262681511</v>
      </c>
    </row>
    <row r="22111" spans="1:14">
      <c r="A22111">
        <v>600105</v>
      </c>
      <c r="B22111">
        <v>2018</v>
      </c>
      <c r="C22111">
        <v>0.0091271</v>
      </c>
      <c r="D22111">
        <v>0.1680318</v>
      </c>
      <c r="E22111">
        <v>0.0217579</v>
      </c>
      <c r="F22111">
        <v>0.0129708</v>
      </c>
      <c r="G22111">
        <v>0</v>
      </c>
      <c r="H22111">
        <v>0.1280402</v>
      </c>
      <c r="I22111">
        <v>0.0209268</v>
      </c>
      <c r="J22111">
        <v>4.1896548</v>
      </c>
      <c r="K22111">
        <v>0.01435152</v>
      </c>
      <c r="L22111">
        <v>4.256</v>
      </c>
      <c r="M22111">
        <v>61.69</v>
      </c>
      <c r="N22111">
        <f t="shared" si="345"/>
        <v>5.3594484487736</v>
      </c>
    </row>
    <row r="22112" spans="1:14">
      <c r="A22112">
        <v>600105</v>
      </c>
      <c r="B22112">
        <v>2019</v>
      </c>
      <c r="C22112">
        <v>0.019422</v>
      </c>
      <c r="D22112">
        <v>0.1521387</v>
      </c>
      <c r="E22112">
        <v>0.0228312</v>
      </c>
      <c r="F22112">
        <v>0.0117642</v>
      </c>
      <c r="G22112">
        <v>0</v>
      </c>
      <c r="H22112">
        <v>0.1034672</v>
      </c>
      <c r="I22112">
        <v>0.0181553</v>
      </c>
      <c r="J22112">
        <v>5.1704841</v>
      </c>
      <c r="K22112">
        <v>0.01143729</v>
      </c>
      <c r="L22112">
        <v>8.8653</v>
      </c>
      <c r="M22112">
        <v>61.69</v>
      </c>
      <c r="N22112">
        <f t="shared" si="345"/>
        <v>5.7827183003437</v>
      </c>
    </row>
    <row r="22113" spans="1:14">
      <c r="A22113">
        <v>600105</v>
      </c>
      <c r="B22113">
        <v>2020</v>
      </c>
      <c r="C22113">
        <v>0.0233848</v>
      </c>
      <c r="D22113">
        <v>0.1783992</v>
      </c>
      <c r="E22113">
        <v>0.024726</v>
      </c>
      <c r="F22113">
        <v>0.0141876</v>
      </c>
      <c r="G22113">
        <v>0</v>
      </c>
      <c r="H22113">
        <v>0.0998607</v>
      </c>
      <c r="I22113">
        <v>0.0233328</v>
      </c>
      <c r="J22113">
        <v>5.0172796</v>
      </c>
      <c r="K22113">
        <v>0.01960215</v>
      </c>
      <c r="L22113">
        <v>10.773</v>
      </c>
      <c r="M22113">
        <v>61.69</v>
      </c>
      <c r="N22113">
        <f t="shared" si="345"/>
        <v>5.9192714175615</v>
      </c>
    </row>
    <row r="22114" spans="1:14">
      <c r="A22114">
        <v>600105</v>
      </c>
      <c r="B22114">
        <v>2021</v>
      </c>
      <c r="C22114">
        <v>0.0361503</v>
      </c>
      <c r="D22114">
        <v>0.183864</v>
      </c>
      <c r="E22114">
        <v>0.0181848</v>
      </c>
      <c r="F22114">
        <v>0.0121979</v>
      </c>
      <c r="G22114">
        <v>0</v>
      </c>
      <c r="H22114">
        <v>0.1326894</v>
      </c>
      <c r="I22114">
        <v>0.0223567</v>
      </c>
      <c r="J22114">
        <v>5.3798971</v>
      </c>
      <c r="K22114">
        <v>0</v>
      </c>
      <c r="L22114">
        <v>3.1496</v>
      </c>
      <c r="M22114">
        <v>61.69</v>
      </c>
      <c r="N22114">
        <f t="shared" si="345"/>
        <v>5.369817096576</v>
      </c>
    </row>
    <row r="22115" spans="1:14">
      <c r="A22115">
        <v>600105</v>
      </c>
      <c r="B22115">
        <v>2022</v>
      </c>
      <c r="C22115">
        <v>0.0338021</v>
      </c>
      <c r="D22115">
        <v>0.1815939</v>
      </c>
      <c r="E22115">
        <v>0.0229583</v>
      </c>
      <c r="F22115">
        <v>0.0118322</v>
      </c>
      <c r="G22115">
        <v>0</v>
      </c>
      <c r="H22115">
        <v>0.1450074</v>
      </c>
      <c r="I22115">
        <v>0.024559</v>
      </c>
      <c r="J22115">
        <v>4.6051702</v>
      </c>
      <c r="K22115">
        <v>0.03920833</v>
      </c>
      <c r="L22115">
        <v>4.1696</v>
      </c>
      <c r="M22115">
        <v>71.406</v>
      </c>
      <c r="N22115">
        <f t="shared" si="345"/>
        <v>6.1288055090599</v>
      </c>
    </row>
    <row r="22116" spans="1:14">
      <c r="A22116">
        <v>600106</v>
      </c>
      <c r="B22116">
        <v>2011</v>
      </c>
      <c r="C22116">
        <v>0.0046948</v>
      </c>
      <c r="D22116">
        <v>0</v>
      </c>
      <c r="E22116">
        <v>0</v>
      </c>
      <c r="F22116">
        <v>0</v>
      </c>
      <c r="G22116">
        <v>0</v>
      </c>
      <c r="H22116">
        <v>0.0678668</v>
      </c>
      <c r="I22116">
        <v>0.0078757</v>
      </c>
      <c r="J22116">
        <v>0</v>
      </c>
      <c r="K22116">
        <v>0.00061162</v>
      </c>
      <c r="L22116">
        <v>7.7973</v>
      </c>
      <c r="M22116">
        <v>57.1</v>
      </c>
      <c r="N22116">
        <f t="shared" si="345"/>
        <v>4.9306200652856</v>
      </c>
    </row>
    <row r="22117" spans="1:14">
      <c r="A22117">
        <v>600106</v>
      </c>
      <c r="B22117">
        <v>2012</v>
      </c>
      <c r="C22117">
        <v>0.0140187</v>
      </c>
      <c r="D22117">
        <v>0</v>
      </c>
      <c r="E22117">
        <v>0</v>
      </c>
      <c r="F22117">
        <v>0</v>
      </c>
      <c r="G22117">
        <v>0</v>
      </c>
      <c r="H22117">
        <v>0.0687455</v>
      </c>
      <c r="I22117">
        <v>0.008089</v>
      </c>
      <c r="J22117">
        <v>0</v>
      </c>
      <c r="K22117">
        <v>0.00086306</v>
      </c>
      <c r="L22117">
        <v>10.8922</v>
      </c>
      <c r="M22117">
        <v>58.82</v>
      </c>
      <c r="N22117">
        <f t="shared" si="345"/>
        <v>5.2968666878518</v>
      </c>
    </row>
    <row r="22118" spans="1:14">
      <c r="A22118">
        <v>600106</v>
      </c>
      <c r="B22118">
        <v>2013</v>
      </c>
      <c r="C22118">
        <v>0.0240385</v>
      </c>
      <c r="D22118">
        <v>0</v>
      </c>
      <c r="E22118">
        <v>0</v>
      </c>
      <c r="F22118">
        <v>0</v>
      </c>
      <c r="G22118">
        <v>0</v>
      </c>
      <c r="H22118">
        <v>0.0609251</v>
      </c>
      <c r="I22118">
        <v>0.0072952</v>
      </c>
      <c r="J22118">
        <v>0</v>
      </c>
      <c r="K22118">
        <v>0.00126302</v>
      </c>
      <c r="L22118">
        <v>8.4272</v>
      </c>
      <c r="M22118">
        <v>60.54</v>
      </c>
      <c r="N22118">
        <f t="shared" si="345"/>
        <v>5.2404599844106</v>
      </c>
    </row>
    <row r="22119" spans="1:14">
      <c r="A22119">
        <v>600106</v>
      </c>
      <c r="B22119">
        <v>2014</v>
      </c>
      <c r="C22119">
        <v>0.0212766</v>
      </c>
      <c r="D22119">
        <v>0</v>
      </c>
      <c r="E22119">
        <v>0</v>
      </c>
      <c r="F22119">
        <v>0</v>
      </c>
      <c r="G22119">
        <v>0</v>
      </c>
      <c r="H22119">
        <v>0.0538985</v>
      </c>
      <c r="I22119">
        <v>0.0065712</v>
      </c>
      <c r="J22119">
        <v>0</v>
      </c>
      <c r="K22119">
        <v>0</v>
      </c>
      <c r="L22119">
        <v>3.564</v>
      </c>
      <c r="M22119">
        <v>58.82</v>
      </c>
      <c r="N22119">
        <f t="shared" si="345"/>
        <v>4.739937092847</v>
      </c>
    </row>
    <row r="22120" spans="1:14">
      <c r="A22120">
        <v>600106</v>
      </c>
      <c r="B22120">
        <v>2015</v>
      </c>
      <c r="C22120">
        <v>0.0227273</v>
      </c>
      <c r="D22120">
        <v>0</v>
      </c>
      <c r="E22120">
        <v>0</v>
      </c>
      <c r="F22120">
        <v>0</v>
      </c>
      <c r="G22120">
        <v>0</v>
      </c>
      <c r="H22120">
        <v>0.0442939</v>
      </c>
      <c r="I22120">
        <v>0.0055076</v>
      </c>
      <c r="J22120">
        <v>0</v>
      </c>
      <c r="K22120">
        <v>0.00109689</v>
      </c>
      <c r="L22120">
        <v>11.4925</v>
      </c>
      <c r="M22120">
        <v>58.82</v>
      </c>
      <c r="N22120">
        <f t="shared" si="345"/>
        <v>5.3411153085487</v>
      </c>
    </row>
    <row r="22121" spans="1:14">
      <c r="A22121">
        <v>600106</v>
      </c>
      <c r="B22121">
        <v>2016</v>
      </c>
      <c r="C22121">
        <v>0.0175439</v>
      </c>
      <c r="D22121">
        <v>0</v>
      </c>
      <c r="E22121">
        <v>0</v>
      </c>
      <c r="F22121">
        <v>0</v>
      </c>
      <c r="G22121">
        <v>0</v>
      </c>
      <c r="H22121">
        <v>0.0290067</v>
      </c>
      <c r="I22121">
        <v>0</v>
      </c>
      <c r="J22121">
        <v>0</v>
      </c>
      <c r="K22121">
        <v>0.00102669</v>
      </c>
      <c r="L22121">
        <v>1.3078</v>
      </c>
      <c r="M22121">
        <v>58.82</v>
      </c>
      <c r="N22121">
        <f t="shared" si="345"/>
        <v>4.5661318233087</v>
      </c>
    </row>
    <row r="22122" spans="1:14">
      <c r="A22122">
        <v>600106</v>
      </c>
      <c r="B22122">
        <v>2017</v>
      </c>
      <c r="C22122">
        <v>0.0121212</v>
      </c>
      <c r="D22122">
        <v>0</v>
      </c>
      <c r="E22122">
        <v>0</v>
      </c>
      <c r="F22122">
        <v>0</v>
      </c>
      <c r="G22122">
        <v>0</v>
      </c>
      <c r="H22122">
        <v>0.0280425</v>
      </c>
      <c r="I22122">
        <v>0</v>
      </c>
      <c r="J22122">
        <v>0</v>
      </c>
      <c r="K22122">
        <v>0.00188383</v>
      </c>
      <c r="L22122">
        <v>13.4487</v>
      </c>
      <c r="M22122">
        <v>58.71</v>
      </c>
      <c r="N22122">
        <f t="shared" si="345"/>
        <v>5.4788511687819</v>
      </c>
    </row>
    <row r="22123" spans="1:14">
      <c r="A22123">
        <v>600106</v>
      </c>
      <c r="B22123">
        <v>2018</v>
      </c>
      <c r="C22123">
        <v>0.0122699</v>
      </c>
      <c r="D22123">
        <v>0</v>
      </c>
      <c r="E22123">
        <v>0</v>
      </c>
      <c r="F22123">
        <v>0</v>
      </c>
      <c r="G22123">
        <v>0</v>
      </c>
      <c r="H22123">
        <v>0.027328</v>
      </c>
      <c r="I22123">
        <v>0</v>
      </c>
      <c r="J22123">
        <v>0</v>
      </c>
      <c r="K22123">
        <v>0.00258546</v>
      </c>
      <c r="L22123">
        <v>7.6076</v>
      </c>
      <c r="M22123">
        <v>58.71</v>
      </c>
      <c r="N22123">
        <f t="shared" si="345"/>
        <v>5.0355253630428</v>
      </c>
    </row>
    <row r="22124" spans="1:14">
      <c r="A22124">
        <v>600106</v>
      </c>
      <c r="B22124">
        <v>2019</v>
      </c>
      <c r="C22124">
        <v>0.0214286</v>
      </c>
      <c r="D22124">
        <v>0</v>
      </c>
      <c r="E22124">
        <v>0</v>
      </c>
      <c r="F22124">
        <v>0</v>
      </c>
      <c r="G22124">
        <v>0</v>
      </c>
      <c r="H22124">
        <v>0.0433607</v>
      </c>
      <c r="I22124">
        <v>0</v>
      </c>
      <c r="J22124">
        <v>2.1972246</v>
      </c>
      <c r="K22124">
        <v>0.00182149</v>
      </c>
      <c r="L22124">
        <v>6.7048</v>
      </c>
      <c r="M22124">
        <v>58.71</v>
      </c>
      <c r="N22124">
        <f t="shared" si="345"/>
        <v>5.1393111027197</v>
      </c>
    </row>
    <row r="22125" spans="1:14">
      <c r="A22125">
        <v>600106</v>
      </c>
      <c r="B22125">
        <v>2020</v>
      </c>
      <c r="C22125">
        <v>0.0214286</v>
      </c>
      <c r="D22125">
        <v>0</v>
      </c>
      <c r="E22125">
        <v>0</v>
      </c>
      <c r="F22125">
        <v>0</v>
      </c>
      <c r="G22125">
        <v>0</v>
      </c>
      <c r="H22125">
        <v>0.0416141</v>
      </c>
      <c r="I22125">
        <v>0</v>
      </c>
      <c r="J22125">
        <v>0</v>
      </c>
      <c r="K22125">
        <v>0.00120956</v>
      </c>
      <c r="L22125">
        <v>11.655</v>
      </c>
      <c r="M22125">
        <v>58.71</v>
      </c>
      <c r="N22125">
        <f t="shared" si="345"/>
        <v>5.3443926574178</v>
      </c>
    </row>
    <row r="22126" spans="1:14">
      <c r="A22126">
        <v>600106</v>
      </c>
      <c r="B22126">
        <v>2021</v>
      </c>
      <c r="C22126">
        <v>0.0222222</v>
      </c>
      <c r="D22126">
        <v>0</v>
      </c>
      <c r="E22126">
        <v>0</v>
      </c>
      <c r="F22126">
        <v>0</v>
      </c>
      <c r="G22126">
        <v>0</v>
      </c>
      <c r="H22126">
        <v>0.0159539</v>
      </c>
      <c r="I22126">
        <v>0</v>
      </c>
      <c r="J22126">
        <v>6.2045579</v>
      </c>
      <c r="K22126">
        <v>0.00685627</v>
      </c>
      <c r="L22126">
        <v>14.6506</v>
      </c>
      <c r="M22126">
        <v>61.3</v>
      </c>
      <c r="N22126">
        <f t="shared" si="345"/>
        <v>6.2482362131531</v>
      </c>
    </row>
    <row r="22127" spans="1:14">
      <c r="A22127">
        <v>600106</v>
      </c>
      <c r="B22127">
        <v>2022</v>
      </c>
      <c r="C22127">
        <v>0.0437956</v>
      </c>
      <c r="D22127">
        <v>0</v>
      </c>
      <c r="E22127">
        <v>0</v>
      </c>
      <c r="F22127">
        <v>0</v>
      </c>
      <c r="G22127">
        <v>0</v>
      </c>
      <c r="H22127">
        <v>0.0158576</v>
      </c>
      <c r="I22127">
        <v>0</v>
      </c>
      <c r="J22127">
        <v>0</v>
      </c>
      <c r="K22127">
        <v>0.00933063</v>
      </c>
      <c r="L22127">
        <v>14.4992</v>
      </c>
      <c r="M22127">
        <v>61.372</v>
      </c>
      <c r="N22127">
        <f t="shared" si="345"/>
        <v>5.7627325048969</v>
      </c>
    </row>
    <row r="22128" spans="1:14">
      <c r="A22128">
        <v>600107</v>
      </c>
      <c r="B22128">
        <v>2011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0.1125981</v>
      </c>
      <c r="I22128">
        <v>0.0389082</v>
      </c>
      <c r="J22128">
        <v>0</v>
      </c>
      <c r="K22128">
        <v>0</v>
      </c>
      <c r="L22128">
        <v>0</v>
      </c>
      <c r="M22128">
        <v>0</v>
      </c>
      <c r="N22128">
        <f t="shared" si="345"/>
        <v>0.011320603743</v>
      </c>
    </row>
    <row r="22129" spans="1:14">
      <c r="A22129">
        <v>600107</v>
      </c>
      <c r="B22129">
        <v>2012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0.0903213</v>
      </c>
      <c r="I22129">
        <v>0.0321415</v>
      </c>
      <c r="J22129">
        <v>0</v>
      </c>
      <c r="K22129">
        <v>0</v>
      </c>
      <c r="L22129">
        <v>0</v>
      </c>
      <c r="M22129">
        <v>0</v>
      </c>
      <c r="N22129">
        <f t="shared" si="345"/>
        <v>0.009151515004</v>
      </c>
    </row>
    <row r="22130" spans="1:14">
      <c r="A22130">
        <v>600107</v>
      </c>
      <c r="B22130">
        <v>2013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0.085867</v>
      </c>
      <c r="I22130">
        <v>0.0318622</v>
      </c>
      <c r="J22130">
        <v>0</v>
      </c>
      <c r="K22130">
        <v>0</v>
      </c>
      <c r="L22130">
        <v>0</v>
      </c>
      <c r="M22130">
        <v>0</v>
      </c>
      <c r="N22130">
        <f t="shared" si="345"/>
        <v>0.00879924198</v>
      </c>
    </row>
    <row r="22131" spans="1:14">
      <c r="A22131">
        <v>600107</v>
      </c>
      <c r="B22131">
        <v>2014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0.1480683</v>
      </c>
      <c r="I22131">
        <v>0.0621215</v>
      </c>
      <c r="J22131">
        <v>0</v>
      </c>
      <c r="K22131">
        <v>0</v>
      </c>
      <c r="L22131">
        <v>0</v>
      </c>
      <c r="M22131">
        <v>0</v>
      </c>
      <c r="N22131">
        <f t="shared" si="345"/>
        <v>0.015717832514</v>
      </c>
    </row>
    <row r="22132" spans="1:14">
      <c r="A22132">
        <v>600107</v>
      </c>
      <c r="B22132">
        <v>2015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0.1345086</v>
      </c>
      <c r="I22132">
        <v>0.0600415</v>
      </c>
      <c r="J22132">
        <v>0</v>
      </c>
      <c r="K22132">
        <v>0</v>
      </c>
      <c r="L22132">
        <v>0</v>
      </c>
      <c r="M22132">
        <v>0</v>
      </c>
      <c r="N22132">
        <f t="shared" si="345"/>
        <v>0.014552172013</v>
      </c>
    </row>
    <row r="22133" spans="1:14">
      <c r="A22133">
        <v>600107</v>
      </c>
      <c r="B22133">
        <v>2016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0.1264905</v>
      </c>
      <c r="I22133">
        <v>0.0674304</v>
      </c>
      <c r="J22133">
        <v>0</v>
      </c>
      <c r="K22133">
        <v>0</v>
      </c>
      <c r="L22133">
        <v>0</v>
      </c>
      <c r="M22133">
        <v>0</v>
      </c>
      <c r="N22133">
        <f t="shared" si="345"/>
        <v>0.014516634705</v>
      </c>
    </row>
    <row r="22134" spans="1:14">
      <c r="A22134">
        <v>600107</v>
      </c>
      <c r="B22134">
        <v>2017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0.1139544</v>
      </c>
      <c r="I22134">
        <v>0.0451037</v>
      </c>
      <c r="J22134">
        <v>0</v>
      </c>
      <c r="K22134">
        <v>0</v>
      </c>
      <c r="L22134">
        <v>0</v>
      </c>
      <c r="M22134">
        <v>0</v>
      </c>
      <c r="N22134">
        <f t="shared" si="345"/>
        <v>0.011891346197</v>
      </c>
    </row>
    <row r="22135" spans="1:14">
      <c r="A22135">
        <v>600107</v>
      </c>
      <c r="B22135">
        <v>2018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0.0896542</v>
      </c>
      <c r="I22135">
        <v>0.0389327</v>
      </c>
      <c r="J22135">
        <v>0</v>
      </c>
      <c r="K22135">
        <v>0</v>
      </c>
      <c r="L22135">
        <v>0</v>
      </c>
      <c r="M22135">
        <v>0</v>
      </c>
      <c r="N22135">
        <f t="shared" si="345"/>
        <v>0.009617041981</v>
      </c>
    </row>
    <row r="22136" spans="1:14">
      <c r="A22136">
        <v>600107</v>
      </c>
      <c r="B22136">
        <v>2019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0.1091454</v>
      </c>
      <c r="I22136">
        <v>0.0287794</v>
      </c>
      <c r="J22136">
        <v>0</v>
      </c>
      <c r="K22136">
        <v>0</v>
      </c>
      <c r="L22136">
        <v>0</v>
      </c>
      <c r="M22136">
        <v>0</v>
      </c>
      <c r="N22136">
        <f t="shared" si="345"/>
        <v>0.010295695072</v>
      </c>
    </row>
    <row r="22137" spans="1:14">
      <c r="A22137">
        <v>600107</v>
      </c>
      <c r="B22137">
        <v>2020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0.0436915</v>
      </c>
      <c r="I22137">
        <v>0.0014133</v>
      </c>
      <c r="J22137">
        <v>0</v>
      </c>
      <c r="K22137">
        <v>0</v>
      </c>
      <c r="L22137">
        <v>0</v>
      </c>
      <c r="M22137">
        <v>0</v>
      </c>
      <c r="N22137">
        <f t="shared" si="345"/>
        <v>0.003354788</v>
      </c>
    </row>
    <row r="22138" spans="1:14">
      <c r="A22138">
        <v>600107</v>
      </c>
      <c r="B22138">
        <v>2021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0.0656785</v>
      </c>
      <c r="I22138">
        <v>0.0012278</v>
      </c>
      <c r="J22138">
        <v>0</v>
      </c>
      <c r="K22138">
        <v>0</v>
      </c>
      <c r="L22138">
        <v>0</v>
      </c>
      <c r="M22138">
        <v>0</v>
      </c>
      <c r="N22138">
        <f t="shared" si="345"/>
        <v>0.004975011535</v>
      </c>
    </row>
    <row r="22139" spans="1:14">
      <c r="A22139">
        <v>600107</v>
      </c>
      <c r="B22139">
        <v>2022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0.082897</v>
      </c>
      <c r="I22139">
        <v>0.0025774</v>
      </c>
      <c r="J22139">
        <v>0</v>
      </c>
      <c r="K22139">
        <v>0</v>
      </c>
      <c r="L22139">
        <v>0</v>
      </c>
      <c r="M22139">
        <v>0</v>
      </c>
      <c r="N22139">
        <f t="shared" si="345"/>
        <v>0.0063572298</v>
      </c>
    </row>
    <row r="22140" spans="1:14">
      <c r="A22140">
        <v>600108</v>
      </c>
      <c r="B22140">
        <v>2011</v>
      </c>
      <c r="C22140">
        <v>0.006683</v>
      </c>
      <c r="D22140">
        <v>0</v>
      </c>
      <c r="E22140">
        <v>0</v>
      </c>
      <c r="F22140">
        <v>0</v>
      </c>
      <c r="G22140">
        <v>0</v>
      </c>
      <c r="H22140">
        <v>0.1248704</v>
      </c>
      <c r="I22140">
        <v>0.4464912</v>
      </c>
      <c r="J22140">
        <v>0</v>
      </c>
      <c r="K22140">
        <v>0</v>
      </c>
      <c r="L22140">
        <v>0</v>
      </c>
      <c r="M22140">
        <v>0</v>
      </c>
      <c r="N22140">
        <f t="shared" si="345"/>
        <v>0.043670384462</v>
      </c>
    </row>
    <row r="22141" spans="1:14">
      <c r="A22141">
        <v>600108</v>
      </c>
      <c r="B22141">
        <v>2012</v>
      </c>
      <c r="C22141">
        <v>0.0037874</v>
      </c>
      <c r="D22141">
        <v>0</v>
      </c>
      <c r="E22141">
        <v>0</v>
      </c>
      <c r="F22141">
        <v>0</v>
      </c>
      <c r="G22141">
        <v>0</v>
      </c>
      <c r="H22141">
        <v>0.0961794</v>
      </c>
      <c r="I22141">
        <v>0.3198957</v>
      </c>
      <c r="J22141">
        <v>1.0986123</v>
      </c>
      <c r="K22141">
        <v>0.00340265</v>
      </c>
      <c r="L22141">
        <v>5.3284</v>
      </c>
      <c r="M22141">
        <v>66.42</v>
      </c>
      <c r="N22141">
        <f t="shared" si="345"/>
        <v>5.5615822173085</v>
      </c>
    </row>
    <row r="22142" spans="1:14">
      <c r="A22142">
        <v>600108</v>
      </c>
      <c r="B22142">
        <v>2013</v>
      </c>
      <c r="C22142">
        <v>0.0040261</v>
      </c>
      <c r="D22142">
        <v>0</v>
      </c>
      <c r="E22142">
        <v>0</v>
      </c>
      <c r="F22142">
        <v>0</v>
      </c>
      <c r="G22142">
        <v>0</v>
      </c>
      <c r="H22142">
        <v>0.1259436</v>
      </c>
      <c r="I22142">
        <v>0.2998443</v>
      </c>
      <c r="J22142">
        <v>0</v>
      </c>
      <c r="K22142">
        <v>0.00129241</v>
      </c>
      <c r="L22142">
        <v>9.2046</v>
      </c>
      <c r="M22142">
        <v>65.32</v>
      </c>
      <c r="N22142">
        <f t="shared" si="345"/>
        <v>5.6876316603783</v>
      </c>
    </row>
    <row r="22143" spans="1:14">
      <c r="A22143">
        <v>600108</v>
      </c>
      <c r="B22143">
        <v>2014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0.184405</v>
      </c>
      <c r="I22143">
        <v>0.2708063</v>
      </c>
      <c r="J22143">
        <v>0</v>
      </c>
      <c r="K22143">
        <v>0</v>
      </c>
      <c r="L22143">
        <v>0</v>
      </c>
      <c r="M22143">
        <v>0</v>
      </c>
      <c r="N22143">
        <f t="shared" si="345"/>
        <v>0.034247481505</v>
      </c>
    </row>
    <row r="22144" spans="1:14">
      <c r="A22144">
        <v>600108</v>
      </c>
      <c r="B22144">
        <v>2015</v>
      </c>
      <c r="C22144">
        <v>0</v>
      </c>
      <c r="D22144">
        <v>0.0291895</v>
      </c>
      <c r="E22144">
        <v>0</v>
      </c>
      <c r="F22144">
        <v>0</v>
      </c>
      <c r="G22144">
        <v>0</v>
      </c>
      <c r="H22144">
        <v>0.1880722</v>
      </c>
      <c r="I22144">
        <v>0.2665658</v>
      </c>
      <c r="J22144">
        <v>0</v>
      </c>
      <c r="K22144">
        <v>0</v>
      </c>
      <c r="L22144">
        <v>0</v>
      </c>
      <c r="M22144">
        <v>0</v>
      </c>
      <c r="N22144">
        <f t="shared" si="345"/>
        <v>0.036367786196</v>
      </c>
    </row>
    <row r="22145" spans="1:14">
      <c r="A22145">
        <v>600108</v>
      </c>
      <c r="B22145">
        <v>2016</v>
      </c>
      <c r="C22145">
        <v>0.005136</v>
      </c>
      <c r="D22145">
        <v>0.0292893</v>
      </c>
      <c r="E22145">
        <v>0</v>
      </c>
      <c r="F22145">
        <v>0</v>
      </c>
      <c r="G22145">
        <v>0</v>
      </c>
      <c r="H22145">
        <v>0.1728916</v>
      </c>
      <c r="I22145">
        <v>0.3735856</v>
      </c>
      <c r="J22145">
        <v>1.0986123</v>
      </c>
      <c r="K22145">
        <v>0.00493378</v>
      </c>
      <c r="L22145">
        <v>10.8602</v>
      </c>
      <c r="M22145">
        <v>65.32</v>
      </c>
      <c r="N22145">
        <f t="shared" si="345"/>
        <v>5.9101548276394</v>
      </c>
    </row>
    <row r="22146" spans="1:14">
      <c r="A22146">
        <v>600108</v>
      </c>
      <c r="B22146">
        <v>2017</v>
      </c>
      <c r="C22146">
        <v>0.0051633</v>
      </c>
      <c r="D22146">
        <v>0.0321944</v>
      </c>
      <c r="E22146">
        <v>0</v>
      </c>
      <c r="F22146">
        <v>0</v>
      </c>
      <c r="G22146">
        <v>0</v>
      </c>
      <c r="H22146">
        <v>0.1658927</v>
      </c>
      <c r="I22146">
        <v>0.3527451</v>
      </c>
      <c r="J22146">
        <v>1.0986123</v>
      </c>
      <c r="K22146">
        <v>0.00586058</v>
      </c>
      <c r="L22146">
        <v>8.4429</v>
      </c>
      <c r="M22146">
        <v>67.67</v>
      </c>
      <c r="N22146">
        <f t="shared" si="345"/>
        <v>5.9031896928344</v>
      </c>
    </row>
    <row r="22147" spans="1:14">
      <c r="A22147">
        <v>600108</v>
      </c>
      <c r="B22147">
        <v>2018</v>
      </c>
      <c r="C22147">
        <v>0.0092302</v>
      </c>
      <c r="D22147">
        <v>0.0060954</v>
      </c>
      <c r="E22147">
        <v>0.000413</v>
      </c>
      <c r="F22147" s="3">
        <v>4.85e-5</v>
      </c>
      <c r="G22147">
        <v>0</v>
      </c>
      <c r="H22147">
        <v>0.1533993</v>
      </c>
      <c r="I22147">
        <v>0.3232147</v>
      </c>
      <c r="J22147">
        <v>1.6094379</v>
      </c>
      <c r="K22147">
        <v>0.00534609</v>
      </c>
      <c r="L22147">
        <v>1.3272</v>
      </c>
      <c r="M22147">
        <v>66.57</v>
      </c>
      <c r="N22147">
        <f t="shared" ref="N22147:N22210" si="346">C22147*0.07817+D22147*0.07432+E22147*0.13901+F22147*0.14558+G22147*0.10473+H22147*0.07433+I22147*0.07585+J22147*0.07758+K22147*0.07863+L22147*0.0759+M22147*0.07588</f>
        <v>5.3145036469247</v>
      </c>
    </row>
    <row r="22148" spans="1:14">
      <c r="A22148">
        <v>600108</v>
      </c>
      <c r="B22148">
        <v>2019</v>
      </c>
      <c r="C22148">
        <v>0.0108499</v>
      </c>
      <c r="D22148">
        <v>0.0084991</v>
      </c>
      <c r="E22148">
        <v>0.0021312</v>
      </c>
      <c r="F22148">
        <v>0.0007752</v>
      </c>
      <c r="G22148">
        <v>0</v>
      </c>
      <c r="H22148">
        <v>0.1418912</v>
      </c>
      <c r="I22148">
        <v>0.3064998</v>
      </c>
      <c r="J22148">
        <v>3.5553482</v>
      </c>
      <c r="K22148">
        <v>0.00640512</v>
      </c>
      <c r="L22148">
        <v>10.4342</v>
      </c>
      <c r="M22148">
        <v>66.57</v>
      </c>
      <c r="N22148">
        <f t="shared" si="346"/>
        <v>6.1552986121906</v>
      </c>
    </row>
    <row r="22149" spans="1:14">
      <c r="A22149">
        <v>600108</v>
      </c>
      <c r="B22149">
        <v>2020</v>
      </c>
      <c r="C22149">
        <v>0.0140344</v>
      </c>
      <c r="D22149">
        <v>0.0132859</v>
      </c>
      <c r="E22149">
        <v>0.003146</v>
      </c>
      <c r="F22149">
        <v>0.0011738</v>
      </c>
      <c r="G22149">
        <v>0</v>
      </c>
      <c r="H22149">
        <v>0.1118545</v>
      </c>
      <c r="I22149">
        <v>0.3150424</v>
      </c>
      <c r="J22149">
        <v>3.583519</v>
      </c>
      <c r="K22149">
        <v>0.00532522</v>
      </c>
      <c r="L22149">
        <v>10.503</v>
      </c>
      <c r="M22149">
        <v>66.57</v>
      </c>
      <c r="N22149">
        <f t="shared" si="346"/>
        <v>6.1618402214936</v>
      </c>
    </row>
    <row r="22150" spans="1:14">
      <c r="A22150">
        <v>600108</v>
      </c>
      <c r="B22150">
        <v>2021</v>
      </c>
      <c r="C22150">
        <v>0.0179537</v>
      </c>
      <c r="D22150">
        <v>0.0185328</v>
      </c>
      <c r="E22150">
        <v>0.0036037</v>
      </c>
      <c r="F22150">
        <v>0.0006887</v>
      </c>
      <c r="G22150">
        <v>0</v>
      </c>
      <c r="H22150">
        <v>0.1099453</v>
      </c>
      <c r="I22150">
        <v>0.3114671</v>
      </c>
      <c r="J22150">
        <v>2.7725887</v>
      </c>
      <c r="K22150">
        <v>0.00962117</v>
      </c>
      <c r="L22150">
        <v>11.3181</v>
      </c>
      <c r="M22150">
        <v>64.85</v>
      </c>
      <c r="N22150">
        <f t="shared" si="346"/>
        <v>6.0308947573351</v>
      </c>
    </row>
    <row r="22151" spans="1:14">
      <c r="A22151">
        <v>600108</v>
      </c>
      <c r="B22151">
        <v>2022</v>
      </c>
      <c r="C22151">
        <v>0.0201436</v>
      </c>
      <c r="D22151">
        <v>0.0195453</v>
      </c>
      <c r="E22151">
        <v>0.0053194</v>
      </c>
      <c r="F22151">
        <v>0.0010148</v>
      </c>
      <c r="G22151">
        <v>0</v>
      </c>
      <c r="H22151">
        <v>0.103842</v>
      </c>
      <c r="I22151">
        <v>0.2859431</v>
      </c>
      <c r="J22151">
        <v>0</v>
      </c>
      <c r="K22151">
        <v>0.00742207</v>
      </c>
      <c r="L22151">
        <v>12.3552</v>
      </c>
      <c r="M22151">
        <v>58.524</v>
      </c>
      <c r="N22151">
        <f t="shared" si="346"/>
        <v>5.4124661736451</v>
      </c>
    </row>
    <row r="22152" spans="1:14">
      <c r="A22152">
        <v>600110</v>
      </c>
      <c r="B22152">
        <v>2011</v>
      </c>
      <c r="C22152">
        <v>0.0172877</v>
      </c>
      <c r="D22152">
        <v>0</v>
      </c>
      <c r="E22152">
        <v>0</v>
      </c>
      <c r="F22152">
        <v>0</v>
      </c>
      <c r="G22152">
        <v>0</v>
      </c>
      <c r="H22152">
        <v>0.2422239</v>
      </c>
      <c r="I22152">
        <v>0.0522181</v>
      </c>
      <c r="J22152">
        <v>1.6094379</v>
      </c>
      <c r="K22152">
        <v>0.00573215</v>
      </c>
      <c r="L22152">
        <v>0.4956</v>
      </c>
      <c r="M22152">
        <v>60.02</v>
      </c>
      <c r="N22152">
        <f t="shared" si="346"/>
        <v>4.7405611761175</v>
      </c>
    </row>
    <row r="22153" spans="1:14">
      <c r="A22153">
        <v>600110</v>
      </c>
      <c r="B22153">
        <v>2012</v>
      </c>
      <c r="C22153">
        <v>0.0122494</v>
      </c>
      <c r="D22153">
        <v>0</v>
      </c>
      <c r="E22153">
        <v>0</v>
      </c>
      <c r="F22153">
        <v>0</v>
      </c>
      <c r="G22153">
        <v>0</v>
      </c>
      <c r="H22153">
        <v>0.4133777</v>
      </c>
      <c r="I22153">
        <v>0.0552661</v>
      </c>
      <c r="J22153">
        <v>2.7080503</v>
      </c>
      <c r="K22153">
        <v>0.00764656</v>
      </c>
      <c r="L22153">
        <v>0.4972</v>
      </c>
      <c r="M22153">
        <v>60.02</v>
      </c>
      <c r="N22153">
        <f t="shared" si="346"/>
        <v>4.8386227050108</v>
      </c>
    </row>
    <row r="22154" spans="1:14">
      <c r="A22154">
        <v>600110</v>
      </c>
      <c r="B22154">
        <v>2013</v>
      </c>
      <c r="C22154">
        <v>0.0114518</v>
      </c>
      <c r="D22154">
        <v>0</v>
      </c>
      <c r="E22154">
        <v>0</v>
      </c>
      <c r="F22154">
        <v>0</v>
      </c>
      <c r="G22154">
        <v>0</v>
      </c>
      <c r="H22154">
        <v>0.3458363</v>
      </c>
      <c r="I22154">
        <v>0.0529944</v>
      </c>
      <c r="J22154">
        <v>2.9957323</v>
      </c>
      <c r="K22154">
        <v>0.00697156</v>
      </c>
      <c r="L22154">
        <v>9.9199</v>
      </c>
      <c r="M22154">
        <v>61.81</v>
      </c>
      <c r="N22154">
        <f t="shared" si="346"/>
        <v>5.7066411202218</v>
      </c>
    </row>
    <row r="22155" spans="1:14">
      <c r="A22155">
        <v>600110</v>
      </c>
      <c r="B22155">
        <v>2014</v>
      </c>
      <c r="C22155">
        <v>0.0164861</v>
      </c>
      <c r="D22155">
        <v>0</v>
      </c>
      <c r="E22155">
        <v>0</v>
      </c>
      <c r="F22155">
        <v>0</v>
      </c>
      <c r="G22155">
        <v>0</v>
      </c>
      <c r="H22155">
        <v>0.3480409</v>
      </c>
      <c r="I22155">
        <v>0.0574641</v>
      </c>
      <c r="J22155">
        <v>2.9444389</v>
      </c>
      <c r="K22155">
        <v>0.00692441</v>
      </c>
      <c r="L22155">
        <v>10.5096</v>
      </c>
      <c r="M22155">
        <v>62.02</v>
      </c>
      <c r="N22155">
        <f t="shared" si="346"/>
        <v>5.7642475267393</v>
      </c>
    </row>
    <row r="22156" spans="1:14">
      <c r="A22156">
        <v>600110</v>
      </c>
      <c r="B22156">
        <v>2015</v>
      </c>
      <c r="C22156">
        <v>0.0110906</v>
      </c>
      <c r="D22156">
        <v>0.0730129</v>
      </c>
      <c r="E22156">
        <v>0</v>
      </c>
      <c r="F22156">
        <v>0</v>
      </c>
      <c r="G22156">
        <v>0</v>
      </c>
      <c r="H22156">
        <v>0.3812395</v>
      </c>
      <c r="I22156">
        <v>0.056253</v>
      </c>
      <c r="J22156">
        <v>2.3025851</v>
      </c>
      <c r="K22156">
        <v>0.00262697</v>
      </c>
      <c r="L22156">
        <v>10.7675</v>
      </c>
      <c r="M22156">
        <v>60.23</v>
      </c>
      <c r="N22156">
        <f t="shared" si="346"/>
        <v>5.6052443537241</v>
      </c>
    </row>
    <row r="22157" spans="1:14">
      <c r="A22157">
        <v>600110</v>
      </c>
      <c r="B22157">
        <v>2016</v>
      </c>
      <c r="C22157">
        <v>0.0072655</v>
      </c>
      <c r="D22157">
        <v>0.0752972</v>
      </c>
      <c r="E22157">
        <v>0</v>
      </c>
      <c r="F22157">
        <v>0</v>
      </c>
      <c r="G22157">
        <v>0</v>
      </c>
      <c r="H22157">
        <v>0.3232097</v>
      </c>
      <c r="I22157">
        <v>0.0457823</v>
      </c>
      <c r="J22157">
        <v>1.6094379</v>
      </c>
      <c r="K22157">
        <v>0.00148148</v>
      </c>
      <c r="L22157">
        <v>9.5992</v>
      </c>
      <c r="M22157">
        <v>58.44</v>
      </c>
      <c r="N22157">
        <f t="shared" si="346"/>
        <v>5.3216439575494</v>
      </c>
    </row>
    <row r="22158" spans="1:14">
      <c r="A22158">
        <v>600110</v>
      </c>
      <c r="B22158">
        <v>2017</v>
      </c>
      <c r="C22158">
        <v>0.0078023</v>
      </c>
      <c r="D22158">
        <v>0.0728218</v>
      </c>
      <c r="E22158">
        <v>0</v>
      </c>
      <c r="F22158">
        <v>0</v>
      </c>
      <c r="G22158">
        <v>0</v>
      </c>
      <c r="H22158">
        <v>0.2987739</v>
      </c>
      <c r="I22158">
        <v>0.0392578</v>
      </c>
      <c r="J22158">
        <v>3.5553482</v>
      </c>
      <c r="K22158">
        <v>0.0009542</v>
      </c>
      <c r="L22158">
        <v>1.4337</v>
      </c>
      <c r="M22158">
        <v>52</v>
      </c>
      <c r="N22158">
        <f t="shared" si="346"/>
        <v>4.361684362186</v>
      </c>
    </row>
    <row r="22159" spans="1:14">
      <c r="A22159">
        <v>600110</v>
      </c>
      <c r="B22159">
        <v>2018</v>
      </c>
      <c r="C22159">
        <v>0.0097614</v>
      </c>
      <c r="D22159">
        <v>0.0829718</v>
      </c>
      <c r="E22159">
        <v>0.0033059</v>
      </c>
      <c r="F22159">
        <v>0.0125409</v>
      </c>
      <c r="G22159">
        <v>0.0001756</v>
      </c>
      <c r="H22159">
        <v>0.2897704</v>
      </c>
      <c r="I22159">
        <v>0.0316598</v>
      </c>
      <c r="J22159">
        <v>2.9957323</v>
      </c>
      <c r="K22159">
        <v>0.00310988</v>
      </c>
      <c r="L22159">
        <v>13.6696</v>
      </c>
      <c r="M22159">
        <v>56.95</v>
      </c>
      <c r="N22159">
        <f t="shared" si="346"/>
        <v>5.6247152721434</v>
      </c>
    </row>
    <row r="22160" spans="1:14">
      <c r="A22160">
        <v>600110</v>
      </c>
      <c r="B22160">
        <v>2019</v>
      </c>
      <c r="C22160">
        <v>0.0088915</v>
      </c>
      <c r="D22160">
        <v>0.0859514</v>
      </c>
      <c r="E22160">
        <v>0.0032402</v>
      </c>
      <c r="F22160">
        <v>0.0154738</v>
      </c>
      <c r="G22160">
        <v>0</v>
      </c>
      <c r="H22160">
        <v>0.3472314</v>
      </c>
      <c r="I22160">
        <v>0.0385668</v>
      </c>
      <c r="J22160">
        <v>3.1780539</v>
      </c>
      <c r="K22160">
        <v>0.00559245</v>
      </c>
      <c r="L22160">
        <v>4.8662</v>
      </c>
      <c r="M22160">
        <v>64.18</v>
      </c>
      <c r="N22160">
        <f t="shared" si="346"/>
        <v>5.5248371902565</v>
      </c>
    </row>
    <row r="22161" spans="1:14">
      <c r="A22161">
        <v>600110</v>
      </c>
      <c r="B22161">
        <v>2020</v>
      </c>
      <c r="C22161">
        <v>0.0078788</v>
      </c>
      <c r="D22161">
        <v>0.1345455</v>
      </c>
      <c r="E22161">
        <v>0.0050442</v>
      </c>
      <c r="F22161">
        <v>0.0241773</v>
      </c>
      <c r="G22161" s="3">
        <v>1.59e-5</v>
      </c>
      <c r="H22161">
        <v>0.3048631</v>
      </c>
      <c r="I22161">
        <v>0.0332198</v>
      </c>
      <c r="J22161">
        <v>2.9957323</v>
      </c>
      <c r="K22161">
        <v>0.006611</v>
      </c>
      <c r="L22161">
        <v>10.083</v>
      </c>
      <c r="M22161">
        <v>58.3</v>
      </c>
      <c r="N22161">
        <f t="shared" si="346"/>
        <v>5.462050528956</v>
      </c>
    </row>
    <row r="22162" spans="1:14">
      <c r="A22162">
        <v>600110</v>
      </c>
      <c r="B22162">
        <v>2021</v>
      </c>
      <c r="C22162">
        <v>0.0053476</v>
      </c>
      <c r="D22162">
        <v>0.0491006</v>
      </c>
      <c r="E22162">
        <v>0.004808</v>
      </c>
      <c r="F22162">
        <v>0.0249602</v>
      </c>
      <c r="G22162">
        <v>0</v>
      </c>
      <c r="H22162">
        <v>0.2640649</v>
      </c>
      <c r="I22162">
        <v>0.0329363</v>
      </c>
      <c r="J22162">
        <v>3.2958369</v>
      </c>
      <c r="K22162">
        <v>0.01765766</v>
      </c>
      <c r="L22162">
        <v>2.3312</v>
      </c>
      <c r="M22162">
        <v>58.53</v>
      </c>
      <c r="N22162">
        <f t="shared" si="346"/>
        <v>4.9057693353598</v>
      </c>
    </row>
    <row r="22163" spans="1:14">
      <c r="A22163">
        <v>600110</v>
      </c>
      <c r="B22163">
        <v>2022</v>
      </c>
      <c r="C22163">
        <v>0.0057637</v>
      </c>
      <c r="D22163">
        <v>0.0811033</v>
      </c>
      <c r="E22163">
        <v>0.0052324</v>
      </c>
      <c r="F22163">
        <v>0.0239077</v>
      </c>
      <c r="G22163">
        <v>0</v>
      </c>
      <c r="H22163">
        <v>0.2472425</v>
      </c>
      <c r="I22163">
        <v>0.0306426</v>
      </c>
      <c r="J22163">
        <v>3.5263605</v>
      </c>
      <c r="K22163">
        <v>0.00965083</v>
      </c>
      <c r="L22163">
        <v>4.5792</v>
      </c>
      <c r="M22163">
        <v>61.554</v>
      </c>
      <c r="N22163">
        <f t="shared" si="346"/>
        <v>5.3240004531629</v>
      </c>
    </row>
    <row r="22164" spans="1:14">
      <c r="A22164">
        <v>600111</v>
      </c>
      <c r="B22164">
        <v>2011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0.1359338</v>
      </c>
      <c r="I22164">
        <v>0.0357118</v>
      </c>
      <c r="J22164">
        <v>0</v>
      </c>
      <c r="K22164">
        <v>0</v>
      </c>
      <c r="L22164">
        <v>0</v>
      </c>
      <c r="M22164">
        <v>0</v>
      </c>
      <c r="N22164">
        <f t="shared" si="346"/>
        <v>0.012812699384</v>
      </c>
    </row>
    <row r="22165" spans="1:14">
      <c r="A22165">
        <v>600111</v>
      </c>
      <c r="B22165">
        <v>2012</v>
      </c>
      <c r="C22165">
        <v>0.0186628</v>
      </c>
      <c r="D22165">
        <v>0</v>
      </c>
      <c r="E22165">
        <v>0</v>
      </c>
      <c r="F22165">
        <v>0</v>
      </c>
      <c r="G22165">
        <v>0</v>
      </c>
      <c r="H22165">
        <v>0.1199998</v>
      </c>
      <c r="I22165">
        <v>0.0334319</v>
      </c>
      <c r="J22165">
        <v>4.2766662</v>
      </c>
      <c r="K22165">
        <v>0.00227052</v>
      </c>
      <c r="L22165">
        <v>1.6808</v>
      </c>
      <c r="M22165">
        <v>64.97</v>
      </c>
      <c r="N22165">
        <f t="shared" si="346"/>
        <v>5.4023728806086</v>
      </c>
    </row>
    <row r="22166" spans="1:14">
      <c r="A22166">
        <v>600111</v>
      </c>
      <c r="B22166">
        <v>2013</v>
      </c>
      <c r="C22166">
        <v>0.0176465</v>
      </c>
      <c r="D22166">
        <v>0</v>
      </c>
      <c r="E22166">
        <v>0</v>
      </c>
      <c r="F22166">
        <v>0</v>
      </c>
      <c r="G22166">
        <v>0</v>
      </c>
      <c r="H22166">
        <v>0.1169833</v>
      </c>
      <c r="I22166">
        <v>0.0318484</v>
      </c>
      <c r="J22166">
        <v>3.9318256</v>
      </c>
      <c r="K22166">
        <v>0.00114899</v>
      </c>
      <c r="L22166">
        <v>0.7245</v>
      </c>
      <c r="M22166">
        <v>64.97</v>
      </c>
      <c r="N22166">
        <f t="shared" si="346"/>
        <v>5.3025250218657</v>
      </c>
    </row>
    <row r="22167" spans="1:14">
      <c r="A22167">
        <v>600111</v>
      </c>
      <c r="B22167">
        <v>2014</v>
      </c>
      <c r="C22167">
        <v>0.0263102</v>
      </c>
      <c r="D22167">
        <v>0</v>
      </c>
      <c r="E22167">
        <v>0</v>
      </c>
      <c r="F22167">
        <v>0</v>
      </c>
      <c r="G22167">
        <v>0</v>
      </c>
      <c r="H22167">
        <v>0.1254533</v>
      </c>
      <c r="I22167">
        <v>0.0326028</v>
      </c>
      <c r="J22167">
        <v>3.8501475</v>
      </c>
      <c r="K22167">
        <v>0.00308761</v>
      </c>
      <c r="L22167">
        <v>8.3232</v>
      </c>
      <c r="M22167">
        <v>63.18</v>
      </c>
      <c r="N22167">
        <f t="shared" si="346"/>
        <v>5.7386210363273</v>
      </c>
    </row>
    <row r="22168" spans="1:14">
      <c r="A22168">
        <v>600111</v>
      </c>
      <c r="B22168">
        <v>2015</v>
      </c>
      <c r="C22168">
        <v>0.027537</v>
      </c>
      <c r="D22168">
        <v>0.0596818</v>
      </c>
      <c r="E22168">
        <v>0</v>
      </c>
      <c r="F22168">
        <v>0</v>
      </c>
      <c r="G22168">
        <v>0</v>
      </c>
      <c r="H22168">
        <v>0.1550769</v>
      </c>
      <c r="I22168">
        <v>0.0375713</v>
      </c>
      <c r="J22168">
        <v>3.9318256</v>
      </c>
      <c r="K22168">
        <v>0.00201369</v>
      </c>
      <c r="L22168">
        <v>8.82</v>
      </c>
      <c r="M22168">
        <v>63.18</v>
      </c>
      <c r="N22168">
        <f t="shared" si="346"/>
        <v>5.7896905342407</v>
      </c>
    </row>
    <row r="22169" spans="1:14">
      <c r="A22169">
        <v>600111</v>
      </c>
      <c r="B22169">
        <v>2016</v>
      </c>
      <c r="C22169">
        <v>0.0296808</v>
      </c>
      <c r="D22169">
        <v>0.0569221</v>
      </c>
      <c r="E22169">
        <v>0</v>
      </c>
      <c r="F22169">
        <v>0</v>
      </c>
      <c r="G22169">
        <v>0</v>
      </c>
      <c r="H22169">
        <v>0.1708468</v>
      </c>
      <c r="I22169">
        <v>0.0339312</v>
      </c>
      <c r="J22169">
        <v>4.3307333</v>
      </c>
      <c r="K22169">
        <v>0.00296345</v>
      </c>
      <c r="L22169">
        <v>2.3296</v>
      </c>
      <c r="M22169">
        <v>67.79</v>
      </c>
      <c r="N22169">
        <f t="shared" si="346"/>
        <v>5.6787564682595</v>
      </c>
    </row>
    <row r="22170" spans="1:14">
      <c r="A22170">
        <v>600111</v>
      </c>
      <c r="B22170">
        <v>2017</v>
      </c>
      <c r="C22170">
        <v>0.0330002</v>
      </c>
      <c r="D22170">
        <v>0.0626692</v>
      </c>
      <c r="E22170">
        <v>0</v>
      </c>
      <c r="F22170">
        <v>0</v>
      </c>
      <c r="G22170">
        <v>0</v>
      </c>
      <c r="H22170">
        <v>0.1321799</v>
      </c>
      <c r="I22170">
        <v>0.0290239</v>
      </c>
      <c r="J22170">
        <v>4.5849676</v>
      </c>
      <c r="K22170">
        <v>0.00428327</v>
      </c>
      <c r="L22170">
        <v>0.1242</v>
      </c>
      <c r="M22170">
        <v>75.16</v>
      </c>
      <c r="N22170">
        <f t="shared" si="346"/>
        <v>6.0878697552881</v>
      </c>
    </row>
    <row r="22171" spans="1:14">
      <c r="A22171">
        <v>600111</v>
      </c>
      <c r="B22171">
        <v>2018</v>
      </c>
      <c r="C22171">
        <v>0.0362333</v>
      </c>
      <c r="D22171">
        <v>0.0577376</v>
      </c>
      <c r="E22171">
        <v>0.0011597</v>
      </c>
      <c r="F22171">
        <v>0.0018153</v>
      </c>
      <c r="G22171">
        <v>0</v>
      </c>
      <c r="H22171">
        <v>0.1470701</v>
      </c>
      <c r="I22171">
        <v>0.0311351</v>
      </c>
      <c r="J22171">
        <v>4.8520303</v>
      </c>
      <c r="K22171">
        <v>0.00370294</v>
      </c>
      <c r="L22171">
        <v>2.3268</v>
      </c>
      <c r="M22171">
        <v>76.95</v>
      </c>
      <c r="N22171">
        <f t="shared" si="346"/>
        <v>6.4131240074782</v>
      </c>
    </row>
    <row r="22172" spans="1:14">
      <c r="A22172">
        <v>600111</v>
      </c>
      <c r="B22172">
        <v>2019</v>
      </c>
      <c r="C22172">
        <v>0.0392243</v>
      </c>
      <c r="D22172">
        <v>0.0683686</v>
      </c>
      <c r="E22172">
        <v>0.0011164</v>
      </c>
      <c r="F22172">
        <v>0.0023573</v>
      </c>
      <c r="G22172">
        <v>0</v>
      </c>
      <c r="H22172">
        <v>0.1558851</v>
      </c>
      <c r="I22172">
        <v>0.0342153</v>
      </c>
      <c r="J22172">
        <v>4.4773369</v>
      </c>
      <c r="K22172">
        <v>0.0056899</v>
      </c>
      <c r="L22172">
        <v>3.3118</v>
      </c>
      <c r="M22172">
        <v>76.95</v>
      </c>
      <c r="N22172">
        <f t="shared" si="346"/>
        <v>6.460958667908</v>
      </c>
    </row>
    <row r="22173" spans="1:14">
      <c r="A22173">
        <v>600111</v>
      </c>
      <c r="B22173">
        <v>2020</v>
      </c>
      <c r="C22173">
        <v>0.043903</v>
      </c>
      <c r="D22173">
        <v>0.074196</v>
      </c>
      <c r="E22173">
        <v>0.0010793</v>
      </c>
      <c r="F22173">
        <v>0.0031125</v>
      </c>
      <c r="G22173">
        <v>0</v>
      </c>
      <c r="H22173">
        <v>0.1411158</v>
      </c>
      <c r="I22173">
        <v>0.0320146</v>
      </c>
      <c r="J22173">
        <v>0</v>
      </c>
      <c r="K22173">
        <v>0</v>
      </c>
      <c r="L22173">
        <v>0</v>
      </c>
      <c r="M22173">
        <v>0</v>
      </c>
      <c r="N22173">
        <f t="shared" si="346"/>
        <v>0.022466740297</v>
      </c>
    </row>
    <row r="22174" spans="1:14">
      <c r="A22174">
        <v>600111</v>
      </c>
      <c r="B22174">
        <v>2021</v>
      </c>
      <c r="C22174">
        <v>0.0487856</v>
      </c>
      <c r="D22174">
        <v>0.074335</v>
      </c>
      <c r="E22174">
        <v>0.0009634</v>
      </c>
      <c r="F22174">
        <v>0.0035581</v>
      </c>
      <c r="G22174">
        <v>0</v>
      </c>
      <c r="H22174">
        <v>0.1201573</v>
      </c>
      <c r="I22174">
        <v>0.0227341</v>
      </c>
      <c r="J22174">
        <v>4.5538769</v>
      </c>
      <c r="K22174">
        <v>0.01159296</v>
      </c>
      <c r="L22174">
        <v>8.1344</v>
      </c>
      <c r="M22174">
        <v>70.14</v>
      </c>
      <c r="N22174">
        <f t="shared" si="346"/>
        <v>6.3144712159248</v>
      </c>
    </row>
    <row r="22175" spans="1:14">
      <c r="A22175">
        <v>600111</v>
      </c>
      <c r="B22175">
        <v>2022</v>
      </c>
      <c r="C22175">
        <v>0.0560099</v>
      </c>
      <c r="D22175">
        <v>0.0871726</v>
      </c>
      <c r="E22175">
        <v>0.0017347</v>
      </c>
      <c r="F22175">
        <v>0.0032553</v>
      </c>
      <c r="G22175">
        <v>0</v>
      </c>
      <c r="H22175">
        <v>0.1209113</v>
      </c>
      <c r="I22175">
        <v>0.0159041</v>
      </c>
      <c r="J22175">
        <v>4.1108737</v>
      </c>
      <c r="K22175">
        <v>0.01021825</v>
      </c>
      <c r="L22175">
        <v>3.9136</v>
      </c>
      <c r="M22175">
        <v>65.897</v>
      </c>
      <c r="N22175">
        <f t="shared" si="346"/>
        <v>5.6387973142935</v>
      </c>
    </row>
    <row r="22176" spans="1:14">
      <c r="A22176">
        <v>600112</v>
      </c>
      <c r="B22176">
        <v>2011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0.052629</v>
      </c>
      <c r="I22176">
        <v>0.0700112</v>
      </c>
      <c r="J22176">
        <v>0</v>
      </c>
      <c r="K22176">
        <v>0</v>
      </c>
      <c r="L22176">
        <v>0</v>
      </c>
      <c r="M22176">
        <v>0</v>
      </c>
      <c r="N22176">
        <f t="shared" si="346"/>
        <v>0.00922226309</v>
      </c>
    </row>
    <row r="22177" spans="1:14">
      <c r="A22177">
        <v>600112</v>
      </c>
      <c r="B22177">
        <v>2012</v>
      </c>
      <c r="C22177">
        <v>0.0350536</v>
      </c>
      <c r="D22177">
        <v>0</v>
      </c>
      <c r="E22177">
        <v>0</v>
      </c>
      <c r="F22177">
        <v>0</v>
      </c>
      <c r="G22177">
        <v>0</v>
      </c>
      <c r="H22177">
        <v>0.1856029</v>
      </c>
      <c r="I22177">
        <v>0.1263403</v>
      </c>
      <c r="J22177">
        <v>0</v>
      </c>
      <c r="K22177">
        <v>0</v>
      </c>
      <c r="L22177">
        <v>0</v>
      </c>
      <c r="M22177">
        <v>0</v>
      </c>
      <c r="N22177">
        <f t="shared" si="346"/>
        <v>0.026118915224</v>
      </c>
    </row>
    <row r="22178" spans="1:14">
      <c r="A22178">
        <v>600112</v>
      </c>
      <c r="B22178">
        <v>2013</v>
      </c>
      <c r="C22178">
        <v>0.0267994</v>
      </c>
      <c r="D22178">
        <v>0</v>
      </c>
      <c r="E22178">
        <v>0</v>
      </c>
      <c r="F22178">
        <v>0</v>
      </c>
      <c r="G22178">
        <v>0</v>
      </c>
      <c r="H22178">
        <v>0.160576</v>
      </c>
      <c r="I22178">
        <v>0.10958</v>
      </c>
      <c r="J22178">
        <v>0</v>
      </c>
      <c r="K22178">
        <v>0</v>
      </c>
      <c r="L22178">
        <v>0</v>
      </c>
      <c r="M22178">
        <v>0</v>
      </c>
      <c r="N22178">
        <f t="shared" si="346"/>
        <v>0.022342166178</v>
      </c>
    </row>
    <row r="22179" spans="1:14">
      <c r="A22179">
        <v>600112</v>
      </c>
      <c r="B22179">
        <v>2014</v>
      </c>
      <c r="C22179">
        <v>0.0119427</v>
      </c>
      <c r="D22179">
        <v>0</v>
      </c>
      <c r="E22179">
        <v>0</v>
      </c>
      <c r="F22179">
        <v>0</v>
      </c>
      <c r="G22179">
        <v>0</v>
      </c>
      <c r="H22179">
        <v>0.118888</v>
      </c>
      <c r="I22179">
        <v>0.0985809</v>
      </c>
      <c r="J22179">
        <v>0</v>
      </c>
      <c r="K22179">
        <v>0</v>
      </c>
      <c r="L22179">
        <v>0</v>
      </c>
      <c r="M22179">
        <v>0</v>
      </c>
      <c r="N22179">
        <f t="shared" si="346"/>
        <v>0.017247867164</v>
      </c>
    </row>
    <row r="22180" spans="1:14">
      <c r="A22180">
        <v>600112</v>
      </c>
      <c r="B22180">
        <v>2015</v>
      </c>
      <c r="C22180">
        <v>0.0123967</v>
      </c>
      <c r="D22180">
        <v>0.0429752</v>
      </c>
      <c r="E22180">
        <v>0</v>
      </c>
      <c r="F22180">
        <v>0</v>
      </c>
      <c r="G22180">
        <v>0</v>
      </c>
      <c r="H22180">
        <v>0.1487394</v>
      </c>
      <c r="I22180">
        <v>0.1168178</v>
      </c>
      <c r="J22180">
        <v>0</v>
      </c>
      <c r="K22180">
        <v>0</v>
      </c>
      <c r="L22180">
        <v>0</v>
      </c>
      <c r="M22180">
        <v>0</v>
      </c>
      <c r="N22180">
        <f t="shared" si="346"/>
        <v>0.024079396635</v>
      </c>
    </row>
    <row r="22181" spans="1:14">
      <c r="A22181">
        <v>600112</v>
      </c>
      <c r="B22181">
        <v>2016</v>
      </c>
      <c r="C22181">
        <v>0.006381</v>
      </c>
      <c r="D22181">
        <v>0.0674567</v>
      </c>
      <c r="E22181">
        <v>0</v>
      </c>
      <c r="F22181">
        <v>0</v>
      </c>
      <c r="G22181">
        <v>0</v>
      </c>
      <c r="H22181">
        <v>0.1260437</v>
      </c>
      <c r="I22181">
        <v>0.1040696</v>
      </c>
      <c r="J22181">
        <v>0</v>
      </c>
      <c r="K22181">
        <v>0</v>
      </c>
      <c r="L22181">
        <v>0</v>
      </c>
      <c r="M22181">
        <v>0</v>
      </c>
      <c r="N22181">
        <f t="shared" si="346"/>
        <v>0.022774692095</v>
      </c>
    </row>
    <row r="22182" spans="1:14">
      <c r="A22182">
        <v>600112</v>
      </c>
      <c r="B22182">
        <v>2017</v>
      </c>
      <c r="C22182">
        <v>0.0043103</v>
      </c>
      <c r="D22182">
        <v>0.0655172</v>
      </c>
      <c r="E22182">
        <v>0</v>
      </c>
      <c r="F22182">
        <v>0</v>
      </c>
      <c r="G22182">
        <v>0</v>
      </c>
      <c r="H22182">
        <v>0.1101161</v>
      </c>
      <c r="I22182">
        <v>0.09827</v>
      </c>
      <c r="J22182">
        <v>0</v>
      </c>
      <c r="K22182">
        <v>0</v>
      </c>
      <c r="L22182">
        <v>0</v>
      </c>
      <c r="M22182">
        <v>0</v>
      </c>
      <c r="N22182">
        <f t="shared" si="346"/>
        <v>0.020844883668</v>
      </c>
    </row>
    <row r="22183" spans="1:14">
      <c r="A22183">
        <v>600112</v>
      </c>
      <c r="B22183">
        <v>2018</v>
      </c>
      <c r="C22183">
        <v>0.0100287</v>
      </c>
      <c r="D22183">
        <v>0.1031519</v>
      </c>
      <c r="E22183">
        <v>0.0022958</v>
      </c>
      <c r="F22183">
        <v>0.00247</v>
      </c>
      <c r="G22183">
        <v>0</v>
      </c>
      <c r="H22183">
        <v>0.1251087</v>
      </c>
      <c r="I22183">
        <v>0.1080886</v>
      </c>
      <c r="J22183">
        <v>0</v>
      </c>
      <c r="K22183">
        <v>0</v>
      </c>
      <c r="L22183">
        <v>0</v>
      </c>
      <c r="M22183">
        <v>0</v>
      </c>
      <c r="N22183">
        <f t="shared" si="346"/>
        <v>0.026626764426</v>
      </c>
    </row>
    <row r="22184" spans="1:14">
      <c r="A22184">
        <v>600112</v>
      </c>
      <c r="B22184">
        <v>2019</v>
      </c>
      <c r="C22184">
        <v>0.0149254</v>
      </c>
      <c r="D22184">
        <v>0.0767591</v>
      </c>
      <c r="E22184">
        <v>0.003404</v>
      </c>
      <c r="F22184">
        <v>0.0463901</v>
      </c>
      <c r="G22184">
        <v>0</v>
      </c>
      <c r="H22184">
        <v>0.103631</v>
      </c>
      <c r="I22184">
        <v>0.0512638</v>
      </c>
      <c r="J22184">
        <v>0</v>
      </c>
      <c r="K22184">
        <v>0</v>
      </c>
      <c r="L22184">
        <v>0</v>
      </c>
      <c r="M22184">
        <v>0</v>
      </c>
      <c r="N22184">
        <f t="shared" si="346"/>
        <v>0.025689367088</v>
      </c>
    </row>
    <row r="22185" spans="1:14">
      <c r="A22185">
        <v>600112</v>
      </c>
      <c r="B22185">
        <v>2020</v>
      </c>
      <c r="C22185">
        <v>0.0108992</v>
      </c>
      <c r="D22185">
        <v>0.1226158</v>
      </c>
      <c r="E22185">
        <v>0.0212617</v>
      </c>
      <c r="F22185">
        <v>0.016761</v>
      </c>
      <c r="G22185">
        <v>0</v>
      </c>
      <c r="H22185">
        <v>0.0688824</v>
      </c>
      <c r="I22185">
        <v>0.0424381</v>
      </c>
      <c r="J22185">
        <v>0</v>
      </c>
      <c r="K22185">
        <v>0</v>
      </c>
      <c r="L22185">
        <v>0</v>
      </c>
      <c r="M22185">
        <v>0</v>
      </c>
      <c r="N22185">
        <f t="shared" si="346"/>
        <v>0.023699410694</v>
      </c>
    </row>
    <row r="22186" spans="1:14">
      <c r="A22186">
        <v>600112</v>
      </c>
      <c r="B22186">
        <v>2021</v>
      </c>
      <c r="C22186">
        <v>0.0060606</v>
      </c>
      <c r="D22186">
        <v>0.1363636</v>
      </c>
      <c r="E22186">
        <v>0.0114228</v>
      </c>
      <c r="F22186">
        <v>0.0142612</v>
      </c>
      <c r="G22186">
        <v>0</v>
      </c>
      <c r="H22186">
        <v>0.0234278</v>
      </c>
      <c r="I22186">
        <v>0.025112</v>
      </c>
      <c r="J22186">
        <v>0</v>
      </c>
      <c r="K22186">
        <v>0</v>
      </c>
      <c r="L22186">
        <v>0</v>
      </c>
      <c r="M22186">
        <v>0</v>
      </c>
      <c r="N22186">
        <f t="shared" si="346"/>
        <v>0.017918462352</v>
      </c>
    </row>
    <row r="22187" spans="1:14">
      <c r="A22187">
        <v>600112</v>
      </c>
      <c r="B22187">
        <v>2022</v>
      </c>
      <c r="C22187">
        <v>0.0143369</v>
      </c>
      <c r="D22187">
        <v>0.0860215</v>
      </c>
      <c r="E22187">
        <v>0.022111</v>
      </c>
      <c r="F22187">
        <v>0.0169775</v>
      </c>
      <c r="G22187">
        <v>0</v>
      </c>
      <c r="H22187">
        <v>0.0248572</v>
      </c>
      <c r="I22187">
        <v>0.0336938</v>
      </c>
      <c r="J22187">
        <v>0</v>
      </c>
      <c r="K22187">
        <v>0</v>
      </c>
      <c r="L22187">
        <v>0</v>
      </c>
      <c r="M22187">
        <v>0</v>
      </c>
      <c r="N22187">
        <f t="shared" si="346"/>
        <v>0.017462378319</v>
      </c>
    </row>
    <row r="22188" spans="1:14">
      <c r="A22188">
        <v>600113</v>
      </c>
      <c r="B22188">
        <v>2011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0.0302271</v>
      </c>
      <c r="I22188">
        <v>0.0044534</v>
      </c>
      <c r="J22188">
        <v>0</v>
      </c>
      <c r="K22188">
        <v>0</v>
      </c>
      <c r="L22188">
        <v>0</v>
      </c>
      <c r="M22188">
        <v>0</v>
      </c>
      <c r="N22188">
        <f t="shared" si="346"/>
        <v>0.002584570733</v>
      </c>
    </row>
    <row r="22189" spans="1:14">
      <c r="A22189">
        <v>600113</v>
      </c>
      <c r="B22189">
        <v>2012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0.0318315</v>
      </c>
      <c r="I22189">
        <v>0.0175234</v>
      </c>
      <c r="J22189">
        <v>0</v>
      </c>
      <c r="K22189">
        <v>0</v>
      </c>
      <c r="L22189">
        <v>0</v>
      </c>
      <c r="M22189">
        <v>0</v>
      </c>
      <c r="N22189">
        <f t="shared" si="346"/>
        <v>0.003695185285</v>
      </c>
    </row>
    <row r="22190" spans="1:14">
      <c r="A22190">
        <v>600113</v>
      </c>
      <c r="B22190">
        <v>2013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0.0263996</v>
      </c>
      <c r="I22190">
        <v>0.0151463</v>
      </c>
      <c r="J22190">
        <v>0</v>
      </c>
      <c r="K22190">
        <v>0</v>
      </c>
      <c r="L22190">
        <v>0</v>
      </c>
      <c r="M22190">
        <v>0</v>
      </c>
      <c r="N22190">
        <f t="shared" si="346"/>
        <v>0.003111129123</v>
      </c>
    </row>
    <row r="22191" spans="1:14">
      <c r="A22191">
        <v>600113</v>
      </c>
      <c r="B22191">
        <v>2014</v>
      </c>
      <c r="C22191">
        <v>0.0168539</v>
      </c>
      <c r="D22191">
        <v>0</v>
      </c>
      <c r="E22191">
        <v>0</v>
      </c>
      <c r="F22191">
        <v>0</v>
      </c>
      <c r="G22191">
        <v>0</v>
      </c>
      <c r="H22191">
        <v>0.0209181</v>
      </c>
      <c r="I22191">
        <v>0.012592</v>
      </c>
      <c r="J22191">
        <v>0</v>
      </c>
      <c r="K22191">
        <v>0.00193924</v>
      </c>
      <c r="L22191">
        <v>11.4168</v>
      </c>
      <c r="M22191">
        <v>49.62</v>
      </c>
      <c r="N22191">
        <f t="shared" si="346"/>
        <v>4.6356806173772</v>
      </c>
    </row>
    <row r="22192" spans="1:14">
      <c r="A22192">
        <v>600113</v>
      </c>
      <c r="B22192">
        <v>2015</v>
      </c>
      <c r="C22192">
        <v>0.0037783</v>
      </c>
      <c r="D22192">
        <v>0</v>
      </c>
      <c r="E22192">
        <v>0</v>
      </c>
      <c r="F22192">
        <v>0</v>
      </c>
      <c r="G22192">
        <v>0</v>
      </c>
      <c r="H22192">
        <v>0.2161262</v>
      </c>
      <c r="I22192">
        <v>0.4563665</v>
      </c>
      <c r="J22192">
        <v>0</v>
      </c>
      <c r="K22192">
        <v>0.0109375</v>
      </c>
      <c r="L22192">
        <v>5.8825</v>
      </c>
      <c r="M22192">
        <v>54.31</v>
      </c>
      <c r="N22192">
        <f t="shared" si="346"/>
        <v>4.619359974807</v>
      </c>
    </row>
    <row r="22193" spans="1:14">
      <c r="A22193">
        <v>600113</v>
      </c>
      <c r="B22193">
        <v>2016</v>
      </c>
      <c r="C22193">
        <v>0.0037175</v>
      </c>
      <c r="D22193">
        <v>0</v>
      </c>
      <c r="E22193">
        <v>0</v>
      </c>
      <c r="F22193">
        <v>0</v>
      </c>
      <c r="G22193">
        <v>0</v>
      </c>
      <c r="H22193">
        <v>0.2030032</v>
      </c>
      <c r="I22193">
        <v>0.4270651</v>
      </c>
      <c r="J22193">
        <v>0</v>
      </c>
      <c r="K22193">
        <v>0.00776256</v>
      </c>
      <c r="L22193">
        <v>6.006</v>
      </c>
      <c r="M22193">
        <v>55.76</v>
      </c>
      <c r="N22193">
        <f t="shared" si="346"/>
        <v>4.7353072827588</v>
      </c>
    </row>
    <row r="22194" spans="1:14">
      <c r="A22194">
        <v>600113</v>
      </c>
      <c r="B22194">
        <v>2017</v>
      </c>
      <c r="C22194">
        <v>0.0051881</v>
      </c>
      <c r="D22194">
        <v>0</v>
      </c>
      <c r="E22194">
        <v>0</v>
      </c>
      <c r="F22194">
        <v>0</v>
      </c>
      <c r="G22194">
        <v>0</v>
      </c>
      <c r="H22194">
        <v>0.173202</v>
      </c>
      <c r="I22194">
        <v>0.3784947</v>
      </c>
      <c r="J22194">
        <v>0</v>
      </c>
      <c r="K22194">
        <v>0.00703518</v>
      </c>
      <c r="L22194">
        <v>7.2549</v>
      </c>
      <c r="M22194">
        <v>58.93</v>
      </c>
      <c r="N22194">
        <f t="shared" si="346"/>
        <v>5.0647969676354</v>
      </c>
    </row>
    <row r="22195" spans="1:14">
      <c r="A22195">
        <v>600113</v>
      </c>
      <c r="B22195">
        <v>2018</v>
      </c>
      <c r="C22195">
        <v>0.006135</v>
      </c>
      <c r="D22195">
        <v>0</v>
      </c>
      <c r="E22195">
        <v>0</v>
      </c>
      <c r="F22195">
        <v>0</v>
      </c>
      <c r="G22195">
        <v>0</v>
      </c>
      <c r="H22195">
        <v>0.1537251</v>
      </c>
      <c r="I22195">
        <v>0.3470234</v>
      </c>
      <c r="J22195">
        <v>1.3862944</v>
      </c>
      <c r="K22195">
        <v>0.00641892</v>
      </c>
      <c r="L22195">
        <v>0.812</v>
      </c>
      <c r="M22195">
        <v>56.13</v>
      </c>
      <c r="N22195">
        <f t="shared" si="346"/>
        <v>4.4670563237546</v>
      </c>
    </row>
    <row r="22196" spans="1:14">
      <c r="A22196">
        <v>600113</v>
      </c>
      <c r="B22196">
        <v>2019</v>
      </c>
      <c r="C22196">
        <v>0.0113065</v>
      </c>
      <c r="D22196">
        <v>0</v>
      </c>
      <c r="E22196">
        <v>0</v>
      </c>
      <c r="F22196">
        <v>0</v>
      </c>
      <c r="G22196">
        <v>0</v>
      </c>
      <c r="H22196">
        <v>0.0800014</v>
      </c>
      <c r="I22196">
        <v>0.2482635</v>
      </c>
      <c r="J22196">
        <v>0</v>
      </c>
      <c r="K22196">
        <v>0.00523378</v>
      </c>
      <c r="L22196">
        <v>13.4241</v>
      </c>
      <c r="M22196">
        <v>54.89</v>
      </c>
      <c r="N22196">
        <f t="shared" si="346"/>
        <v>5.2100150417634</v>
      </c>
    </row>
    <row r="22197" spans="1:14">
      <c r="A22197">
        <v>600113</v>
      </c>
      <c r="B22197">
        <v>2020</v>
      </c>
      <c r="C22197">
        <v>0.0099379</v>
      </c>
      <c r="D22197">
        <v>0.0285714</v>
      </c>
      <c r="E22197">
        <v>0.0046157</v>
      </c>
      <c r="F22197">
        <v>0</v>
      </c>
      <c r="G22197">
        <v>0.0002237</v>
      </c>
      <c r="H22197">
        <v>0.0726092</v>
      </c>
      <c r="I22197">
        <v>0.1785816</v>
      </c>
      <c r="J22197">
        <v>1.6094379</v>
      </c>
      <c r="K22197">
        <v>0.0091047</v>
      </c>
      <c r="L22197">
        <v>14.199</v>
      </c>
      <c r="M22197">
        <v>56.24</v>
      </c>
      <c r="N22197">
        <f t="shared" si="346"/>
        <v>5.493279179688</v>
      </c>
    </row>
    <row r="22198" spans="1:14">
      <c r="A22198">
        <v>600113</v>
      </c>
      <c r="B22198">
        <v>2021</v>
      </c>
      <c r="C22198">
        <v>0.0090634</v>
      </c>
      <c r="D22198">
        <v>0.0271903</v>
      </c>
      <c r="E22198">
        <v>0.0058397</v>
      </c>
      <c r="F22198">
        <v>0.0059281</v>
      </c>
      <c r="G22198">
        <v>0</v>
      </c>
      <c r="H22198">
        <v>0.088603</v>
      </c>
      <c r="I22198">
        <v>0.1115468</v>
      </c>
      <c r="J22198">
        <v>1.0986123</v>
      </c>
      <c r="K22198">
        <v>0.01679801</v>
      </c>
      <c r="L22198">
        <v>2.7249</v>
      </c>
      <c r="M22198">
        <v>56.34</v>
      </c>
      <c r="N22198">
        <f t="shared" si="346"/>
        <v>4.5879010240993</v>
      </c>
    </row>
    <row r="22199" spans="1:14">
      <c r="A22199">
        <v>600113</v>
      </c>
      <c r="B22199">
        <v>2022</v>
      </c>
      <c r="C22199">
        <v>0.008867</v>
      </c>
      <c r="D22199">
        <v>0.026601</v>
      </c>
      <c r="E22199">
        <v>0.0047772</v>
      </c>
      <c r="F22199">
        <v>0.0028785</v>
      </c>
      <c r="G22199">
        <v>0</v>
      </c>
      <c r="H22199">
        <v>0.0920581</v>
      </c>
      <c r="I22199">
        <v>0.1362169</v>
      </c>
      <c r="J22199">
        <v>2.3025851</v>
      </c>
      <c r="K22199">
        <v>0.01800948</v>
      </c>
      <c r="L22199">
        <v>13.8688</v>
      </c>
      <c r="M22199">
        <v>68.683</v>
      </c>
      <c r="N22199">
        <f t="shared" si="346"/>
        <v>6.4652865782204</v>
      </c>
    </row>
    <row r="22200" spans="1:14">
      <c r="A22200">
        <v>600114</v>
      </c>
      <c r="B22200">
        <v>2011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0.4989829</v>
      </c>
      <c r="I22200">
        <v>0.0188002</v>
      </c>
      <c r="J22200">
        <v>0</v>
      </c>
      <c r="K22200">
        <v>0</v>
      </c>
      <c r="L22200">
        <v>0</v>
      </c>
      <c r="M22200">
        <v>0</v>
      </c>
      <c r="N22200">
        <f t="shared" si="346"/>
        <v>0.038515394127</v>
      </c>
    </row>
    <row r="22201" spans="1:14">
      <c r="A22201">
        <v>600114</v>
      </c>
      <c r="B22201">
        <v>2012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0.4216215</v>
      </c>
      <c r="I22201">
        <v>0.0185602</v>
      </c>
      <c r="J22201">
        <v>0</v>
      </c>
      <c r="K22201">
        <v>0</v>
      </c>
      <c r="L22201">
        <v>0</v>
      </c>
      <c r="M22201">
        <v>0</v>
      </c>
      <c r="N22201">
        <f t="shared" si="346"/>
        <v>0.032746917265</v>
      </c>
    </row>
    <row r="22202" spans="1:14">
      <c r="A22202">
        <v>600114</v>
      </c>
      <c r="B22202">
        <v>2013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0.4609916</v>
      </c>
      <c r="I22202">
        <v>0.0879127</v>
      </c>
      <c r="J22202">
        <v>0</v>
      </c>
      <c r="K22202">
        <v>0</v>
      </c>
      <c r="L22202">
        <v>0</v>
      </c>
      <c r="M22202">
        <v>0</v>
      </c>
      <c r="N22202">
        <f t="shared" si="346"/>
        <v>0.040933683923</v>
      </c>
    </row>
    <row r="22203" spans="1:14">
      <c r="A22203">
        <v>600114</v>
      </c>
      <c r="B22203">
        <v>2014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0.4301595</v>
      </c>
      <c r="I22203">
        <v>0.1003734</v>
      </c>
      <c r="J22203">
        <v>0</v>
      </c>
      <c r="K22203">
        <v>0</v>
      </c>
      <c r="L22203">
        <v>0</v>
      </c>
      <c r="M22203">
        <v>0</v>
      </c>
      <c r="N22203">
        <f t="shared" si="346"/>
        <v>0.039587078025</v>
      </c>
    </row>
    <row r="22204" spans="1:14">
      <c r="A22204">
        <v>600114</v>
      </c>
      <c r="B22204">
        <v>2015</v>
      </c>
      <c r="C22204">
        <v>0</v>
      </c>
      <c r="D22204">
        <v>0.1253178</v>
      </c>
      <c r="E22204">
        <v>0</v>
      </c>
      <c r="F22204">
        <v>0</v>
      </c>
      <c r="G22204">
        <v>0</v>
      </c>
      <c r="H22204">
        <v>0.4079495</v>
      </c>
      <c r="I22204">
        <v>0.0931934</v>
      </c>
      <c r="J22204">
        <v>0</v>
      </c>
      <c r="K22204">
        <v>0</v>
      </c>
      <c r="L22204">
        <v>0</v>
      </c>
      <c r="M22204">
        <v>0</v>
      </c>
      <c r="N22204">
        <f t="shared" si="346"/>
        <v>0.046705224621</v>
      </c>
    </row>
    <row r="22205" spans="1:14">
      <c r="A22205">
        <v>600114</v>
      </c>
      <c r="B22205">
        <v>2016</v>
      </c>
      <c r="C22205">
        <v>0</v>
      </c>
      <c r="D22205">
        <v>0.1248685</v>
      </c>
      <c r="E22205">
        <v>0</v>
      </c>
      <c r="F22205">
        <v>0</v>
      </c>
      <c r="G22205">
        <v>0</v>
      </c>
      <c r="H22205">
        <v>0.3630089</v>
      </c>
      <c r="I22205">
        <v>0.07877</v>
      </c>
      <c r="J22205">
        <v>0</v>
      </c>
      <c r="K22205">
        <v>0</v>
      </c>
      <c r="L22205">
        <v>0</v>
      </c>
      <c r="M22205">
        <v>0</v>
      </c>
      <c r="N22205">
        <f t="shared" si="346"/>
        <v>0.042237382957</v>
      </c>
    </row>
    <row r="22206" spans="1:14">
      <c r="A22206">
        <v>600114</v>
      </c>
      <c r="B22206">
        <v>2017</v>
      </c>
      <c r="C22206">
        <v>0</v>
      </c>
      <c r="D22206">
        <v>0.1280054</v>
      </c>
      <c r="E22206">
        <v>0</v>
      </c>
      <c r="F22206">
        <v>0</v>
      </c>
      <c r="G22206">
        <v>0</v>
      </c>
      <c r="H22206">
        <v>0.340173</v>
      </c>
      <c r="I22206">
        <v>0.0745438</v>
      </c>
      <c r="J22206">
        <v>0</v>
      </c>
      <c r="K22206">
        <v>0</v>
      </c>
      <c r="L22206">
        <v>0</v>
      </c>
      <c r="M22206">
        <v>0</v>
      </c>
      <c r="N22206">
        <f t="shared" si="346"/>
        <v>0.040452567648</v>
      </c>
    </row>
    <row r="22207" spans="1:14">
      <c r="A22207">
        <v>600114</v>
      </c>
      <c r="B22207">
        <v>2018</v>
      </c>
      <c r="C22207">
        <v>0</v>
      </c>
      <c r="D22207">
        <v>0.1454474</v>
      </c>
      <c r="E22207">
        <v>0.0262472</v>
      </c>
      <c r="F22207">
        <v>0.0172954</v>
      </c>
      <c r="G22207">
        <v>0</v>
      </c>
      <c r="H22207">
        <v>0.4075733</v>
      </c>
      <c r="I22207">
        <v>0.0693772</v>
      </c>
      <c r="J22207">
        <v>0</v>
      </c>
      <c r="K22207">
        <v>0</v>
      </c>
      <c r="L22207">
        <v>0</v>
      </c>
      <c r="M22207">
        <v>0</v>
      </c>
      <c r="N22207">
        <f t="shared" si="346"/>
        <v>0.052533322381</v>
      </c>
    </row>
    <row r="22208" spans="1:14">
      <c r="A22208">
        <v>600114</v>
      </c>
      <c r="B22208">
        <v>2019</v>
      </c>
      <c r="C22208">
        <v>0</v>
      </c>
      <c r="D22208">
        <v>0.1574442</v>
      </c>
      <c r="E22208">
        <v>0.025484</v>
      </c>
      <c r="F22208">
        <v>0.0149293</v>
      </c>
      <c r="G22208">
        <v>0</v>
      </c>
      <c r="H22208">
        <v>0.359312</v>
      </c>
      <c r="I22208">
        <v>0.0670772</v>
      </c>
      <c r="J22208">
        <v>0</v>
      </c>
      <c r="K22208">
        <v>0</v>
      </c>
      <c r="L22208">
        <v>0</v>
      </c>
      <c r="M22208">
        <v>0</v>
      </c>
      <c r="N22208">
        <f t="shared" si="346"/>
        <v>0.049212657858</v>
      </c>
    </row>
    <row r="22209" spans="1:14">
      <c r="A22209">
        <v>600114</v>
      </c>
      <c r="B22209">
        <v>2020</v>
      </c>
      <c r="C22209">
        <v>0</v>
      </c>
      <c r="D22209">
        <v>0.1862981</v>
      </c>
      <c r="E22209">
        <v>0.0313621</v>
      </c>
      <c r="F22209">
        <v>0.035945</v>
      </c>
      <c r="G22209">
        <v>0</v>
      </c>
      <c r="H22209">
        <v>0.3588663</v>
      </c>
      <c r="I22209">
        <v>0.0665307</v>
      </c>
      <c r="J22209">
        <v>0</v>
      </c>
      <c r="K22209">
        <v>0</v>
      </c>
      <c r="L22209">
        <v>0</v>
      </c>
      <c r="M22209">
        <v>0</v>
      </c>
      <c r="N22209">
        <f t="shared" si="346"/>
        <v>0.055159079087</v>
      </c>
    </row>
    <row r="22210" spans="1:14">
      <c r="A22210">
        <v>600114</v>
      </c>
      <c r="B22210">
        <v>2021</v>
      </c>
      <c r="C22210">
        <v>0.0105467</v>
      </c>
      <c r="D22210">
        <v>0.1801723</v>
      </c>
      <c r="E22210">
        <v>0.0386828</v>
      </c>
      <c r="F22210">
        <v>0.0317627</v>
      </c>
      <c r="G22210">
        <v>0</v>
      </c>
      <c r="H22210">
        <v>0.3492025</v>
      </c>
      <c r="I22210">
        <v>0.0628238</v>
      </c>
      <c r="J22210">
        <v>4.3820267</v>
      </c>
      <c r="K22210">
        <v>0.01217146</v>
      </c>
      <c r="L22210">
        <v>11.7273</v>
      </c>
      <c r="M22210">
        <v>68.77</v>
      </c>
      <c r="N22210">
        <f t="shared" si="346"/>
        <v>6.5042219011098</v>
      </c>
    </row>
    <row r="22211" spans="1:14">
      <c r="A22211">
        <v>600114</v>
      </c>
      <c r="B22211">
        <v>2022</v>
      </c>
      <c r="C22211">
        <v>0.0112824</v>
      </c>
      <c r="D22211">
        <v>0.1577661</v>
      </c>
      <c r="E22211">
        <v>0.0353182</v>
      </c>
      <c r="F22211">
        <v>0.0277325</v>
      </c>
      <c r="G22211">
        <v>0</v>
      </c>
      <c r="H22211">
        <v>0.3860339</v>
      </c>
      <c r="I22211">
        <v>0.0581536</v>
      </c>
      <c r="J22211">
        <v>3.713572</v>
      </c>
      <c r="K22211">
        <v>0.00906065</v>
      </c>
      <c r="L22211">
        <v>5.8528</v>
      </c>
      <c r="M22211">
        <v>58.893</v>
      </c>
      <c r="N22211">
        <f t="shared" ref="N22211:N22274" si="347">C22211*0.07817+D22211*0.07432+E22211*0.13901+F22211*0.14558+G22211*0.10473+H22211*0.07433+I22211*0.07585+J22211*0.07758+K22211*0.07863+L22211*0.0759+M22211*0.07588</f>
        <v>5.2564985671085</v>
      </c>
    </row>
    <row r="22212" spans="1:14">
      <c r="A22212">
        <v>600115</v>
      </c>
      <c r="B22212">
        <v>2011</v>
      </c>
      <c r="C22212">
        <v>0.005946</v>
      </c>
      <c r="D22212">
        <v>0</v>
      </c>
      <c r="E22212">
        <v>0</v>
      </c>
      <c r="F22212">
        <v>0</v>
      </c>
      <c r="G22212">
        <v>0</v>
      </c>
      <c r="H22212">
        <v>0.6377514</v>
      </c>
      <c r="I22212">
        <v>0.0169224</v>
      </c>
      <c r="J22212">
        <v>0</v>
      </c>
      <c r="K22212">
        <v>0.00239316</v>
      </c>
      <c r="L22212">
        <v>3.1017</v>
      </c>
      <c r="M22212">
        <v>65.04</v>
      </c>
      <c r="N22212">
        <f t="shared" si="347"/>
        <v>5.2199948285928</v>
      </c>
    </row>
    <row r="22213" spans="1:14">
      <c r="A22213">
        <v>600115</v>
      </c>
      <c r="B22213">
        <v>2012</v>
      </c>
      <c r="C22213">
        <v>0.0202476</v>
      </c>
      <c r="D22213">
        <v>0</v>
      </c>
      <c r="E22213">
        <v>0</v>
      </c>
      <c r="F22213">
        <v>0</v>
      </c>
      <c r="G22213">
        <v>0</v>
      </c>
      <c r="H22213">
        <v>0.6653453</v>
      </c>
      <c r="I22213">
        <v>0.0162137</v>
      </c>
      <c r="J22213">
        <v>0.69314718</v>
      </c>
      <c r="K22213">
        <v>0.00206992</v>
      </c>
      <c r="L22213">
        <v>3.5816</v>
      </c>
      <c r="M22213">
        <v>65.04</v>
      </c>
      <c r="N22213">
        <f t="shared" si="347"/>
        <v>5.31328343622</v>
      </c>
    </row>
    <row r="22214" spans="1:14">
      <c r="A22214">
        <v>600115</v>
      </c>
      <c r="B22214">
        <v>2013</v>
      </c>
      <c r="C22214">
        <v>0.0175248</v>
      </c>
      <c r="D22214">
        <v>0</v>
      </c>
      <c r="E22214">
        <v>0</v>
      </c>
      <c r="F22214">
        <v>0</v>
      </c>
      <c r="G22214">
        <v>0</v>
      </c>
      <c r="H22214">
        <v>0.658147</v>
      </c>
      <c r="I22214">
        <v>0.0172385</v>
      </c>
      <c r="J22214">
        <v>0</v>
      </c>
      <c r="K22214">
        <v>0.00764463</v>
      </c>
      <c r="L22214">
        <v>2.6496</v>
      </c>
      <c r="M22214">
        <v>65.04</v>
      </c>
      <c r="N22214">
        <f t="shared" si="347"/>
        <v>5.1885384576079</v>
      </c>
    </row>
    <row r="22215" spans="1:14">
      <c r="A22215">
        <v>600115</v>
      </c>
      <c r="B22215">
        <v>2014</v>
      </c>
      <c r="C22215">
        <v>0.0513732</v>
      </c>
      <c r="D22215">
        <v>0</v>
      </c>
      <c r="E22215">
        <v>0</v>
      </c>
      <c r="F22215">
        <v>0</v>
      </c>
      <c r="G22215">
        <v>0</v>
      </c>
      <c r="H22215">
        <v>0.655966</v>
      </c>
      <c r="I22215">
        <v>0.0148953</v>
      </c>
      <c r="J22215">
        <v>0</v>
      </c>
      <c r="K22215">
        <v>0.00849329</v>
      </c>
      <c r="L22215">
        <v>2.832</v>
      </c>
      <c r="M22215">
        <v>63.81</v>
      </c>
      <c r="N22215">
        <f t="shared" si="347"/>
        <v>5.1114230317217</v>
      </c>
    </row>
    <row r="22216" spans="1:14">
      <c r="A22216">
        <v>600115</v>
      </c>
      <c r="B22216">
        <v>2015</v>
      </c>
      <c r="C22216">
        <v>0.0212296</v>
      </c>
      <c r="D22216">
        <v>0</v>
      </c>
      <c r="E22216">
        <v>0</v>
      </c>
      <c r="F22216">
        <v>0</v>
      </c>
      <c r="G22216">
        <v>0</v>
      </c>
      <c r="H22216">
        <v>0.6715583</v>
      </c>
      <c r="I22216">
        <v>0.0119872</v>
      </c>
      <c r="J22216">
        <v>1.0986123</v>
      </c>
      <c r="K22216">
        <v>0.00840212</v>
      </c>
      <c r="L22216">
        <v>10.3075</v>
      </c>
      <c r="M22216">
        <v>65.04</v>
      </c>
      <c r="N22216">
        <f t="shared" si="347"/>
        <v>5.8559511263206</v>
      </c>
    </row>
    <row r="22217" spans="1:14">
      <c r="A22217">
        <v>600115</v>
      </c>
      <c r="B22217">
        <v>2016</v>
      </c>
      <c r="C22217">
        <v>0.0215178</v>
      </c>
      <c r="D22217">
        <v>0</v>
      </c>
      <c r="E22217">
        <v>0</v>
      </c>
      <c r="F22217">
        <v>0</v>
      </c>
      <c r="G22217">
        <v>0</v>
      </c>
      <c r="H22217">
        <v>0.7176876</v>
      </c>
      <c r="I22217">
        <v>0.0115115</v>
      </c>
      <c r="J22217">
        <v>2.0794415</v>
      </c>
      <c r="K22217">
        <v>0.00797795</v>
      </c>
      <c r="L22217">
        <v>8.9206</v>
      </c>
      <c r="M22217">
        <v>68.51</v>
      </c>
      <c r="N22217">
        <f t="shared" si="347"/>
        <v>6.0934636307875</v>
      </c>
    </row>
    <row r="22218" spans="1:14">
      <c r="A22218">
        <v>600115</v>
      </c>
      <c r="B22218">
        <v>2017</v>
      </c>
      <c r="C22218">
        <v>0.0242836</v>
      </c>
      <c r="D22218">
        <v>0</v>
      </c>
      <c r="E22218">
        <v>0</v>
      </c>
      <c r="F22218">
        <v>0</v>
      </c>
      <c r="G22218">
        <v>0</v>
      </c>
      <c r="H22218">
        <v>0.7171685</v>
      </c>
      <c r="I22218">
        <v>0.0089816</v>
      </c>
      <c r="J22218">
        <v>3.2188759</v>
      </c>
      <c r="K22218">
        <v>0.0086072</v>
      </c>
      <c r="L22218">
        <v>4.7817</v>
      </c>
      <c r="M22218">
        <v>73.59</v>
      </c>
      <c r="N22218">
        <f t="shared" si="347"/>
        <v>6.253224044435</v>
      </c>
    </row>
    <row r="22219" spans="1:14">
      <c r="A22219">
        <v>600115</v>
      </c>
      <c r="B22219">
        <v>2018</v>
      </c>
      <c r="C22219">
        <v>0.0264918</v>
      </c>
      <c r="D22219">
        <v>0</v>
      </c>
      <c r="E22219">
        <v>0.0011659</v>
      </c>
      <c r="F22219" s="3">
        <v>8.7e-6</v>
      </c>
      <c r="G22219">
        <v>0</v>
      </c>
      <c r="H22219">
        <v>0.7419804</v>
      </c>
      <c r="I22219">
        <v>0.0072899</v>
      </c>
      <c r="J22219">
        <v>2.6390574</v>
      </c>
      <c r="K22219">
        <v>0.0064734</v>
      </c>
      <c r="L22219">
        <v>11.6144</v>
      </c>
      <c r="M22219">
        <v>71.87</v>
      </c>
      <c r="N22219">
        <f t="shared" si="347"/>
        <v>6.598214180892</v>
      </c>
    </row>
    <row r="22220" spans="1:14">
      <c r="A22220">
        <v>600115</v>
      </c>
      <c r="B22220">
        <v>2019</v>
      </c>
      <c r="C22220">
        <v>0.0303195</v>
      </c>
      <c r="D22220">
        <v>0</v>
      </c>
      <c r="E22220">
        <v>0.0011915</v>
      </c>
      <c r="F22220">
        <v>0</v>
      </c>
      <c r="G22220">
        <v>0</v>
      </c>
      <c r="H22220">
        <v>0.3377902</v>
      </c>
      <c r="I22220">
        <v>0.0062594</v>
      </c>
      <c r="J22220">
        <v>3.9889841</v>
      </c>
      <c r="K22220">
        <v>0.00415986</v>
      </c>
      <c r="L22220">
        <v>9.8774</v>
      </c>
      <c r="M22220">
        <v>73.59</v>
      </c>
      <c r="N22220">
        <f t="shared" si="347"/>
        <v>6.6716147630558</v>
      </c>
    </row>
    <row r="22221" spans="1:14">
      <c r="A22221">
        <v>600115</v>
      </c>
      <c r="B22221">
        <v>2020</v>
      </c>
      <c r="C22221">
        <v>0.0309277</v>
      </c>
      <c r="D22221">
        <v>0</v>
      </c>
      <c r="E22221">
        <v>0</v>
      </c>
      <c r="F22221">
        <v>0</v>
      </c>
      <c r="G22221">
        <v>0</v>
      </c>
      <c r="H22221">
        <v>0.3458861</v>
      </c>
      <c r="I22221">
        <v>0.0064304</v>
      </c>
      <c r="J22221">
        <v>0</v>
      </c>
      <c r="K22221">
        <v>0</v>
      </c>
      <c r="L22221">
        <v>0</v>
      </c>
      <c r="M22221">
        <v>0</v>
      </c>
      <c r="N22221">
        <f t="shared" si="347"/>
        <v>0.028615077962</v>
      </c>
    </row>
    <row r="22222" spans="1:14">
      <c r="A22222">
        <v>600115</v>
      </c>
      <c r="B22222">
        <v>2021</v>
      </c>
      <c r="C22222">
        <v>0.0331545</v>
      </c>
      <c r="D22222">
        <v>0.0294319</v>
      </c>
      <c r="E22222">
        <v>0.0041414</v>
      </c>
      <c r="F22222">
        <v>0</v>
      </c>
      <c r="G22222">
        <v>0</v>
      </c>
      <c r="H22222">
        <v>0.313923</v>
      </c>
      <c r="I22222">
        <v>0.0092655</v>
      </c>
      <c r="J22222">
        <v>3.0445225</v>
      </c>
      <c r="K22222">
        <v>0</v>
      </c>
      <c r="L22222">
        <v>13.9903</v>
      </c>
      <c r="M22222">
        <v>74.58</v>
      </c>
      <c r="N22222">
        <f t="shared" si="347"/>
        <v>6.986579672402</v>
      </c>
    </row>
    <row r="22223" spans="1:14">
      <c r="A22223">
        <v>600115</v>
      </c>
      <c r="B22223">
        <v>2022</v>
      </c>
      <c r="C22223">
        <v>0.0345666</v>
      </c>
      <c r="D22223">
        <v>0.0251144</v>
      </c>
      <c r="E22223">
        <v>0.004641</v>
      </c>
      <c r="F22223">
        <v>0</v>
      </c>
      <c r="G22223">
        <v>0</v>
      </c>
      <c r="H22223">
        <v>0.299116</v>
      </c>
      <c r="I22223">
        <v>0.0088541</v>
      </c>
      <c r="J22223">
        <v>0.69314718</v>
      </c>
      <c r="K22223">
        <v>0.00860783</v>
      </c>
      <c r="L22223">
        <v>7.0848</v>
      </c>
      <c r="M22223">
        <v>72.606</v>
      </c>
      <c r="N22223">
        <f t="shared" si="347"/>
        <v>6.1296493864023</v>
      </c>
    </row>
    <row r="22224" spans="1:14">
      <c r="A22224">
        <v>600116</v>
      </c>
      <c r="B22224">
        <v>2011</v>
      </c>
      <c r="C22224">
        <v>0.0049826</v>
      </c>
      <c r="D22224">
        <v>0</v>
      </c>
      <c r="E22224">
        <v>0</v>
      </c>
      <c r="F22224">
        <v>0</v>
      </c>
      <c r="G22224">
        <v>0</v>
      </c>
      <c r="H22224">
        <v>0.3618081</v>
      </c>
      <c r="I22224">
        <v>0.0135727</v>
      </c>
      <c r="J22224">
        <v>0</v>
      </c>
      <c r="K22224">
        <v>0</v>
      </c>
      <c r="L22224">
        <v>8.4105</v>
      </c>
      <c r="M22224">
        <v>60.61</v>
      </c>
      <c r="N22224">
        <f t="shared" si="347"/>
        <v>5.26575592521</v>
      </c>
    </row>
    <row r="22225" spans="1:14">
      <c r="A22225">
        <v>600116</v>
      </c>
      <c r="B22225">
        <v>2012</v>
      </c>
      <c r="C22225">
        <v>0.0049776</v>
      </c>
      <c r="D22225">
        <v>0</v>
      </c>
      <c r="E22225">
        <v>0</v>
      </c>
      <c r="F22225">
        <v>0</v>
      </c>
      <c r="G22225">
        <v>0</v>
      </c>
      <c r="H22225">
        <v>0.5956969</v>
      </c>
      <c r="I22225">
        <v>0.0154629</v>
      </c>
      <c r="J22225">
        <v>0</v>
      </c>
      <c r="K22225">
        <v>0.00170565</v>
      </c>
      <c r="L22225">
        <v>3.4034</v>
      </c>
      <c r="M22225">
        <v>61.17</v>
      </c>
      <c r="N22225">
        <f t="shared" si="347"/>
        <v>4.9458718857935</v>
      </c>
    </row>
    <row r="22226" spans="1:14">
      <c r="A22226">
        <v>600116</v>
      </c>
      <c r="B22226">
        <v>2013</v>
      </c>
      <c r="C22226">
        <v>0.0046584</v>
      </c>
      <c r="D22226">
        <v>0</v>
      </c>
      <c r="E22226">
        <v>0</v>
      </c>
      <c r="F22226">
        <v>0</v>
      </c>
      <c r="G22226">
        <v>0</v>
      </c>
      <c r="H22226">
        <v>0.5398107</v>
      </c>
      <c r="I22226">
        <v>0.0135715</v>
      </c>
      <c r="J22226">
        <v>1.6094379</v>
      </c>
      <c r="K22226">
        <v>0.00099182</v>
      </c>
      <c r="L22226">
        <v>4.2826</v>
      </c>
      <c r="M22226">
        <v>62.8</v>
      </c>
      <c r="N22226">
        <f t="shared" si="347"/>
        <v>5.2567691938226</v>
      </c>
    </row>
    <row r="22227" spans="1:14">
      <c r="A22227">
        <v>600116</v>
      </c>
      <c r="B22227">
        <v>2014</v>
      </c>
      <c r="C22227">
        <v>0.0052301</v>
      </c>
      <c r="D22227">
        <v>0</v>
      </c>
      <c r="E22227">
        <v>0</v>
      </c>
      <c r="F22227">
        <v>0</v>
      </c>
      <c r="G22227">
        <v>0</v>
      </c>
      <c r="H22227">
        <v>0.5149603</v>
      </c>
      <c r="I22227">
        <v>0.0087551</v>
      </c>
      <c r="J22227">
        <v>0</v>
      </c>
      <c r="K22227">
        <v>0.0009009</v>
      </c>
      <c r="L22227">
        <v>8.5392</v>
      </c>
      <c r="M22227">
        <v>62.54</v>
      </c>
      <c r="N22227">
        <f t="shared" si="347"/>
        <v>5.433081228118</v>
      </c>
    </row>
    <row r="22228" spans="1:14">
      <c r="A22228">
        <v>600116</v>
      </c>
      <c r="B22228">
        <v>2015</v>
      </c>
      <c r="C22228">
        <v>0.004818</v>
      </c>
      <c r="D22228">
        <v>0</v>
      </c>
      <c r="E22228">
        <v>0</v>
      </c>
      <c r="F22228">
        <v>0</v>
      </c>
      <c r="G22228">
        <v>0</v>
      </c>
      <c r="H22228">
        <v>0.5428565</v>
      </c>
      <c r="I22228">
        <v>0.0075844</v>
      </c>
      <c r="J22228">
        <v>1.7917595</v>
      </c>
      <c r="K22228">
        <v>0.00204044</v>
      </c>
      <c r="L22228">
        <v>9.9775</v>
      </c>
      <c r="M22228">
        <v>60.61</v>
      </c>
      <c r="N22228">
        <f t="shared" si="347"/>
        <v>5.5368466152522</v>
      </c>
    </row>
    <row r="22229" spans="1:14">
      <c r="A22229">
        <v>600116</v>
      </c>
      <c r="B22229">
        <v>2016</v>
      </c>
      <c r="C22229">
        <v>0.0060175</v>
      </c>
      <c r="D22229">
        <v>0</v>
      </c>
      <c r="E22229">
        <v>0</v>
      </c>
      <c r="F22229">
        <v>0</v>
      </c>
      <c r="G22229">
        <v>0</v>
      </c>
      <c r="H22229">
        <v>0.57569</v>
      </c>
      <c r="I22229">
        <v>0.0068778</v>
      </c>
      <c r="J22229">
        <v>0</v>
      </c>
      <c r="K22229">
        <v>0.00092779</v>
      </c>
      <c r="L22229">
        <v>4.6176</v>
      </c>
      <c r="M22229">
        <v>60.61</v>
      </c>
      <c r="N22229">
        <f t="shared" si="347"/>
        <v>4.9934186989327</v>
      </c>
    </row>
    <row r="22230" spans="1:14">
      <c r="A22230">
        <v>600116</v>
      </c>
      <c r="B22230">
        <v>2017</v>
      </c>
      <c r="C22230">
        <v>0.0072142</v>
      </c>
      <c r="D22230">
        <v>0</v>
      </c>
      <c r="E22230">
        <v>0</v>
      </c>
      <c r="F22230">
        <v>0</v>
      </c>
      <c r="G22230">
        <v>0</v>
      </c>
      <c r="H22230">
        <v>0.5462641</v>
      </c>
      <c r="I22230">
        <v>0.0049352</v>
      </c>
      <c r="J22230">
        <v>0</v>
      </c>
      <c r="K22230">
        <v>0.00076239</v>
      </c>
      <c r="L22230">
        <v>11.4831</v>
      </c>
      <c r="M22230">
        <v>59.45</v>
      </c>
      <c r="N22230">
        <f t="shared" si="347"/>
        <v>5.4242353162127</v>
      </c>
    </row>
    <row r="22231" spans="1:14">
      <c r="A22231">
        <v>600116</v>
      </c>
      <c r="B22231">
        <v>2018</v>
      </c>
      <c r="C22231">
        <v>0.0081566</v>
      </c>
      <c r="D22231">
        <v>0</v>
      </c>
      <c r="E22231">
        <v>0</v>
      </c>
      <c r="F22231">
        <v>0</v>
      </c>
      <c r="G22231">
        <v>0</v>
      </c>
      <c r="H22231">
        <v>0.7108849</v>
      </c>
      <c r="I22231">
        <v>0.0046063</v>
      </c>
      <c r="J22231">
        <v>0</v>
      </c>
      <c r="K22231">
        <v>0.00123474</v>
      </c>
      <c r="L22231">
        <v>0.8456</v>
      </c>
      <c r="M22231">
        <v>56.73</v>
      </c>
      <c r="N22231">
        <f t="shared" si="347"/>
        <v>4.4227775915002</v>
      </c>
    </row>
    <row r="22232" spans="1:14">
      <c r="A22232">
        <v>600116</v>
      </c>
      <c r="B22232">
        <v>2019</v>
      </c>
      <c r="C22232">
        <v>0.0099613</v>
      </c>
      <c r="D22232">
        <v>0</v>
      </c>
      <c r="E22232">
        <v>0</v>
      </c>
      <c r="F22232">
        <v>0</v>
      </c>
      <c r="G22232">
        <v>0</v>
      </c>
      <c r="H22232">
        <v>0.71272</v>
      </c>
      <c r="I22232">
        <v>0.0046663</v>
      </c>
      <c r="J22232">
        <v>2.1972246</v>
      </c>
      <c r="K22232">
        <v>0.00124258</v>
      </c>
      <c r="L22232">
        <v>0.9599</v>
      </c>
      <c r="M22232">
        <v>61.95</v>
      </c>
      <c r="N22232">
        <f t="shared" si="347"/>
        <v>4.9982898898094</v>
      </c>
    </row>
    <row r="22233" spans="1:14">
      <c r="A22233">
        <v>600116</v>
      </c>
      <c r="B22233">
        <v>2020</v>
      </c>
      <c r="C22233">
        <v>0.029771</v>
      </c>
      <c r="D22233">
        <v>0</v>
      </c>
      <c r="E22233">
        <v>0</v>
      </c>
      <c r="F22233">
        <v>0</v>
      </c>
      <c r="G22233">
        <v>0</v>
      </c>
      <c r="H22233">
        <v>0.4534839</v>
      </c>
      <c r="I22233">
        <v>0.0644155</v>
      </c>
      <c r="J22233">
        <v>3.1780539</v>
      </c>
      <c r="K22233">
        <v>0.00346205</v>
      </c>
      <c r="L22233">
        <v>5.577</v>
      </c>
      <c r="M22233">
        <v>61.95</v>
      </c>
      <c r="N22233">
        <f t="shared" si="347"/>
        <v>5.4118065155855</v>
      </c>
    </row>
    <row r="22234" spans="1:14">
      <c r="A22234">
        <v>600116</v>
      </c>
      <c r="B22234">
        <v>2021</v>
      </c>
      <c r="C22234">
        <v>0.0319448</v>
      </c>
      <c r="D22234">
        <v>0</v>
      </c>
      <c r="E22234">
        <v>0</v>
      </c>
      <c r="F22234">
        <v>0</v>
      </c>
      <c r="G22234">
        <v>0</v>
      </c>
      <c r="H22234">
        <v>0.3993868</v>
      </c>
      <c r="I22234">
        <v>0.057978</v>
      </c>
      <c r="J22234">
        <v>2.9957323</v>
      </c>
      <c r="K22234">
        <v>0.00792244</v>
      </c>
      <c r="L22234">
        <v>0.6231</v>
      </c>
      <c r="M22234">
        <v>63.31</v>
      </c>
      <c r="N22234">
        <f t="shared" si="347"/>
        <v>5.1208691204512</v>
      </c>
    </row>
    <row r="22235" spans="1:14">
      <c r="A22235">
        <v>600116</v>
      </c>
      <c r="B22235">
        <v>2022</v>
      </c>
      <c r="C22235">
        <v>0.0399568</v>
      </c>
      <c r="D22235">
        <v>0</v>
      </c>
      <c r="E22235">
        <v>0</v>
      </c>
      <c r="F22235">
        <v>0</v>
      </c>
      <c r="G22235">
        <v>0</v>
      </c>
      <c r="H22235">
        <v>0.4352441</v>
      </c>
      <c r="I22235">
        <v>0.0549435</v>
      </c>
      <c r="J22235">
        <v>3.2958369</v>
      </c>
      <c r="K22235">
        <v>0.0096432</v>
      </c>
      <c r="L22235">
        <v>4.6432</v>
      </c>
      <c r="M22235">
        <v>63.434</v>
      </c>
      <c r="N22235">
        <f t="shared" si="347"/>
        <v>5.461882653002</v>
      </c>
    </row>
    <row r="22236" spans="1:14">
      <c r="A22236">
        <v>600117</v>
      </c>
      <c r="B22236">
        <v>2011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0.509514</v>
      </c>
      <c r="I22236">
        <v>0.0803153</v>
      </c>
      <c r="J22236">
        <v>0</v>
      </c>
      <c r="K22236">
        <v>0</v>
      </c>
      <c r="L22236">
        <v>0</v>
      </c>
      <c r="M22236">
        <v>0</v>
      </c>
      <c r="N22236">
        <f t="shared" si="347"/>
        <v>0.043964091125</v>
      </c>
    </row>
    <row r="22237" spans="1:14">
      <c r="A22237">
        <v>600117</v>
      </c>
      <c r="B22237">
        <v>2012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0.5597846</v>
      </c>
      <c r="I22237">
        <v>0.0724685</v>
      </c>
      <c r="J22237">
        <v>0</v>
      </c>
      <c r="K22237">
        <v>0</v>
      </c>
      <c r="L22237">
        <v>0</v>
      </c>
      <c r="M22237">
        <v>0</v>
      </c>
      <c r="N22237">
        <f t="shared" si="347"/>
        <v>0.047105525043</v>
      </c>
    </row>
    <row r="22238" spans="1:14">
      <c r="A22238">
        <v>600117</v>
      </c>
      <c r="B22238">
        <v>2013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0.519805</v>
      </c>
      <c r="I22238">
        <v>0.0655169</v>
      </c>
      <c r="J22238">
        <v>0</v>
      </c>
      <c r="K22238">
        <v>0</v>
      </c>
      <c r="L22238">
        <v>0</v>
      </c>
      <c r="M22238">
        <v>0</v>
      </c>
      <c r="N22238">
        <f t="shared" si="347"/>
        <v>0.043606562515</v>
      </c>
    </row>
    <row r="22239" spans="1:14">
      <c r="A22239">
        <v>600117</v>
      </c>
      <c r="B22239">
        <v>2014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0.405861</v>
      </c>
      <c r="I22239">
        <v>0.0514167</v>
      </c>
      <c r="J22239">
        <v>0</v>
      </c>
      <c r="K22239">
        <v>0</v>
      </c>
      <c r="L22239">
        <v>0</v>
      </c>
      <c r="M22239">
        <v>0</v>
      </c>
      <c r="N22239">
        <f t="shared" si="347"/>
        <v>0.034067604825</v>
      </c>
    </row>
    <row r="22240" spans="1:14">
      <c r="A22240">
        <v>600117</v>
      </c>
      <c r="B22240">
        <v>2015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0.3734526</v>
      </c>
      <c r="I22240">
        <v>0.0439175</v>
      </c>
      <c r="J22240">
        <v>0</v>
      </c>
      <c r="K22240">
        <v>0</v>
      </c>
      <c r="L22240">
        <v>0</v>
      </c>
      <c r="M22240">
        <v>0</v>
      </c>
      <c r="N22240">
        <f t="shared" si="347"/>
        <v>0.031089874133</v>
      </c>
    </row>
    <row r="22241" spans="1:14">
      <c r="A22241">
        <v>600117</v>
      </c>
      <c r="B22241">
        <v>2016</v>
      </c>
      <c r="C22241">
        <v>0</v>
      </c>
      <c r="D22241">
        <v>0.0149355</v>
      </c>
      <c r="E22241">
        <v>0</v>
      </c>
      <c r="F22241">
        <v>0</v>
      </c>
      <c r="G22241">
        <v>0</v>
      </c>
      <c r="H22241">
        <v>0.3424625</v>
      </c>
      <c r="I22241">
        <v>0.039229</v>
      </c>
      <c r="J22241">
        <v>0</v>
      </c>
      <c r="K22241">
        <v>0</v>
      </c>
      <c r="L22241">
        <v>0</v>
      </c>
      <c r="M22241">
        <v>0</v>
      </c>
      <c r="N22241">
        <f t="shared" si="347"/>
        <v>0.029540763635</v>
      </c>
    </row>
    <row r="22242" spans="1:14">
      <c r="A22242">
        <v>600117</v>
      </c>
      <c r="B22242">
        <v>2017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0.4231137</v>
      </c>
      <c r="I22242">
        <v>0.0324613</v>
      </c>
      <c r="J22242">
        <v>0</v>
      </c>
      <c r="K22242">
        <v>0</v>
      </c>
      <c r="L22242">
        <v>0</v>
      </c>
      <c r="M22242">
        <v>0</v>
      </c>
      <c r="N22242">
        <f t="shared" si="347"/>
        <v>0.033912230926</v>
      </c>
    </row>
    <row r="22243" spans="1:14">
      <c r="A22243">
        <v>600117</v>
      </c>
      <c r="B22243">
        <v>2018</v>
      </c>
      <c r="C22243">
        <v>0</v>
      </c>
      <c r="D22243">
        <v>0</v>
      </c>
      <c r="E22243">
        <v>0</v>
      </c>
      <c r="F22243">
        <v>0.003278</v>
      </c>
      <c r="G22243">
        <v>0</v>
      </c>
      <c r="H22243">
        <v>0.5333531</v>
      </c>
      <c r="I22243">
        <v>0.0327788</v>
      </c>
      <c r="J22243">
        <v>0</v>
      </c>
      <c r="K22243">
        <v>0</v>
      </c>
      <c r="L22243">
        <v>0</v>
      </c>
      <c r="M22243">
        <v>0</v>
      </c>
      <c r="N22243">
        <f t="shared" si="347"/>
        <v>0.042607619143</v>
      </c>
    </row>
    <row r="22244" spans="1:14">
      <c r="A22244">
        <v>600117</v>
      </c>
      <c r="B22244">
        <v>2019</v>
      </c>
      <c r="C22244">
        <v>0</v>
      </c>
      <c r="D22244">
        <v>0.0522068</v>
      </c>
      <c r="E22244">
        <v>0</v>
      </c>
      <c r="F22244">
        <v>0.0041268</v>
      </c>
      <c r="G22244">
        <v>0</v>
      </c>
      <c r="H22244">
        <v>0.4672936</v>
      </c>
      <c r="I22244">
        <v>0.0355362</v>
      </c>
      <c r="J22244">
        <v>0</v>
      </c>
      <c r="K22244">
        <v>0</v>
      </c>
      <c r="L22244">
        <v>0</v>
      </c>
      <c r="M22244">
        <v>0</v>
      </c>
      <c r="N22244">
        <f t="shared" si="347"/>
        <v>0.041910142978</v>
      </c>
    </row>
    <row r="22245" spans="1:14">
      <c r="A22245">
        <v>600117</v>
      </c>
      <c r="B22245">
        <v>2020</v>
      </c>
      <c r="C22245">
        <v>0</v>
      </c>
      <c r="D22245">
        <v>0.0565399</v>
      </c>
      <c r="E22245">
        <v>0</v>
      </c>
      <c r="F22245">
        <v>0.0272773</v>
      </c>
      <c r="G22245">
        <v>0</v>
      </c>
      <c r="H22245">
        <v>0.4941106</v>
      </c>
      <c r="I22245">
        <v>0.0362659</v>
      </c>
      <c r="J22245">
        <v>0</v>
      </c>
      <c r="K22245">
        <v>0</v>
      </c>
      <c r="L22245">
        <v>0</v>
      </c>
      <c r="M22245">
        <v>0</v>
      </c>
      <c r="N22245">
        <f t="shared" si="347"/>
        <v>0.047651084115</v>
      </c>
    </row>
    <row r="22246" spans="1:14">
      <c r="A22246">
        <v>600117</v>
      </c>
      <c r="B22246">
        <v>2021</v>
      </c>
      <c r="C22246">
        <v>0</v>
      </c>
      <c r="D22246">
        <v>0.0565468</v>
      </c>
      <c r="E22246">
        <v>0</v>
      </c>
      <c r="F22246">
        <v>0.0332596</v>
      </c>
      <c r="G22246">
        <v>0</v>
      </c>
      <c r="H22246">
        <v>0.5186145</v>
      </c>
      <c r="I22246">
        <v>0.0392593</v>
      </c>
      <c r="J22246">
        <v>0</v>
      </c>
      <c r="K22246">
        <v>0</v>
      </c>
      <c r="L22246">
        <v>0</v>
      </c>
      <c r="M22246">
        <v>0</v>
      </c>
      <c r="N22246">
        <f t="shared" si="347"/>
        <v>0.050570924434</v>
      </c>
    </row>
    <row r="22247" spans="1:14">
      <c r="A22247">
        <v>600117</v>
      </c>
      <c r="B22247">
        <v>2022</v>
      </c>
      <c r="C22247">
        <v>0</v>
      </c>
      <c r="D22247">
        <v>0.0519274</v>
      </c>
      <c r="E22247">
        <v>0</v>
      </c>
      <c r="F22247">
        <v>0.0439321</v>
      </c>
      <c r="G22247">
        <v>0</v>
      </c>
      <c r="H22247">
        <v>0.5437666</v>
      </c>
      <c r="I22247">
        <v>0.0417898</v>
      </c>
      <c r="J22247">
        <v>0</v>
      </c>
      <c r="K22247">
        <v>0</v>
      </c>
      <c r="L22247">
        <v>0</v>
      </c>
      <c r="M22247">
        <v>0</v>
      </c>
      <c r="N22247">
        <f t="shared" si="347"/>
        <v>0.053842807194</v>
      </c>
    </row>
    <row r="22248" spans="1:14">
      <c r="A22248">
        <v>600118</v>
      </c>
      <c r="B22248">
        <v>2011</v>
      </c>
      <c r="C22248">
        <v>0.339961</v>
      </c>
      <c r="D22248">
        <v>0</v>
      </c>
      <c r="E22248">
        <v>0</v>
      </c>
      <c r="F22248">
        <v>0</v>
      </c>
      <c r="G22248">
        <v>0</v>
      </c>
      <c r="H22248">
        <v>0.0323081</v>
      </c>
      <c r="I22248">
        <v>0.037255</v>
      </c>
      <c r="J22248">
        <v>4.3307333</v>
      </c>
      <c r="K22248">
        <v>0.00850461</v>
      </c>
      <c r="L22248">
        <v>1.0983</v>
      </c>
      <c r="M22248">
        <v>59.25</v>
      </c>
      <c r="N22248">
        <f t="shared" si="347"/>
        <v>4.9476999810913</v>
      </c>
    </row>
    <row r="22249" spans="1:14">
      <c r="A22249">
        <v>600118</v>
      </c>
      <c r="B22249">
        <v>2012</v>
      </c>
      <c r="C22249">
        <v>0.3847199</v>
      </c>
      <c r="D22249">
        <v>0</v>
      </c>
      <c r="E22249">
        <v>0</v>
      </c>
      <c r="F22249">
        <v>0</v>
      </c>
      <c r="G22249">
        <v>0</v>
      </c>
      <c r="H22249">
        <v>0.0575938</v>
      </c>
      <c r="I22249">
        <v>0.0440168</v>
      </c>
      <c r="J22249">
        <v>4.4998097</v>
      </c>
      <c r="K22249">
        <v>0.00980169</v>
      </c>
      <c r="L22249">
        <v>4.73</v>
      </c>
      <c r="M22249">
        <v>58.07</v>
      </c>
      <c r="N22249">
        <f t="shared" si="347"/>
        <v>5.1529177194277</v>
      </c>
    </row>
    <row r="22250" spans="1:14">
      <c r="A22250">
        <v>600118</v>
      </c>
      <c r="B22250">
        <v>2013</v>
      </c>
      <c r="C22250">
        <v>0.4733393</v>
      </c>
      <c r="D22250">
        <v>0</v>
      </c>
      <c r="E22250">
        <v>0</v>
      </c>
      <c r="F22250">
        <v>0</v>
      </c>
      <c r="G22250">
        <v>0</v>
      </c>
      <c r="H22250">
        <v>0.04934</v>
      </c>
      <c r="I22250">
        <v>0.0289299</v>
      </c>
      <c r="J22250">
        <v>4.7273879</v>
      </c>
      <c r="K22250">
        <v>0.0083273</v>
      </c>
      <c r="L22250">
        <v>2.4656</v>
      </c>
      <c r="M22250">
        <v>61.65</v>
      </c>
      <c r="N22250">
        <f t="shared" si="347"/>
        <v>5.275409277077</v>
      </c>
    </row>
    <row r="22251" spans="1:14">
      <c r="A22251">
        <v>600118</v>
      </c>
      <c r="B22251">
        <v>2014</v>
      </c>
      <c r="C22251">
        <v>0.5187914</v>
      </c>
      <c r="D22251">
        <v>0</v>
      </c>
      <c r="E22251">
        <v>0</v>
      </c>
      <c r="F22251">
        <v>0</v>
      </c>
      <c r="G22251">
        <v>0</v>
      </c>
      <c r="H22251">
        <v>0.0663371</v>
      </c>
      <c r="I22251">
        <v>0.0334532</v>
      </c>
      <c r="J22251">
        <v>5.3132062</v>
      </c>
      <c r="K22251">
        <v>0.00734934</v>
      </c>
      <c r="L22251">
        <v>10.404</v>
      </c>
      <c r="M22251">
        <v>59.86</v>
      </c>
      <c r="N22251">
        <f t="shared" si="347"/>
        <v>5.7926390012012</v>
      </c>
    </row>
    <row r="22252" spans="1:14">
      <c r="A22252">
        <v>600118</v>
      </c>
      <c r="B22252">
        <v>2015</v>
      </c>
      <c r="C22252">
        <v>0.5013796</v>
      </c>
      <c r="D22252">
        <v>0.3025227</v>
      </c>
      <c r="E22252">
        <v>0</v>
      </c>
      <c r="F22252">
        <v>0</v>
      </c>
      <c r="G22252">
        <v>0</v>
      </c>
      <c r="H22252">
        <v>0.0659439</v>
      </c>
      <c r="I22252">
        <v>0.0334145</v>
      </c>
      <c r="J22252">
        <v>5.2149358</v>
      </c>
      <c r="K22252">
        <v>0.00665956</v>
      </c>
      <c r="L22252">
        <v>8.1825</v>
      </c>
      <c r="M22252">
        <v>52.29</v>
      </c>
      <c r="N22252">
        <f t="shared" si="347"/>
        <v>5.0630277408748</v>
      </c>
    </row>
    <row r="22253" spans="1:14">
      <c r="A22253">
        <v>600118</v>
      </c>
      <c r="B22253">
        <v>2016</v>
      </c>
      <c r="C22253">
        <v>0.5024601</v>
      </c>
      <c r="D22253">
        <v>0.3056485</v>
      </c>
      <c r="E22253">
        <v>0</v>
      </c>
      <c r="F22253">
        <v>0</v>
      </c>
      <c r="G22253">
        <v>0</v>
      </c>
      <c r="H22253">
        <v>0.0595381</v>
      </c>
      <c r="I22253">
        <v>0.0328256</v>
      </c>
      <c r="J22253">
        <v>5.3423343</v>
      </c>
      <c r="K22253">
        <v>0.01320423</v>
      </c>
      <c r="L22253">
        <v>7.0174</v>
      </c>
      <c r="M22253">
        <v>58.07</v>
      </c>
      <c r="N22253">
        <f t="shared" si="347"/>
        <v>5.4233771948689</v>
      </c>
    </row>
    <row r="22254" spans="1:14">
      <c r="A22254">
        <v>600118</v>
      </c>
      <c r="B22254">
        <v>2017</v>
      </c>
      <c r="C22254">
        <v>0.496457</v>
      </c>
      <c r="D22254">
        <v>0.3528022</v>
      </c>
      <c r="E22254">
        <v>0</v>
      </c>
      <c r="F22254">
        <v>0</v>
      </c>
      <c r="G22254">
        <v>0</v>
      </c>
      <c r="H22254">
        <v>0.1285072</v>
      </c>
      <c r="I22254">
        <v>0.0634269</v>
      </c>
      <c r="J22254">
        <v>4.9698133</v>
      </c>
      <c r="K22254">
        <v>0.00943396</v>
      </c>
      <c r="L22254">
        <v>4.1364</v>
      </c>
      <c r="M22254">
        <v>57.67</v>
      </c>
      <c r="N22254">
        <f t="shared" si="347"/>
        <v>5.1556434418238</v>
      </c>
    </row>
    <row r="22255" spans="1:14">
      <c r="A22255">
        <v>600118</v>
      </c>
      <c r="B22255">
        <v>2018</v>
      </c>
      <c r="C22255">
        <v>0.4885377</v>
      </c>
      <c r="D22255">
        <v>0.3552192</v>
      </c>
      <c r="E22255">
        <v>0</v>
      </c>
      <c r="F22255">
        <v>0</v>
      </c>
      <c r="G22255">
        <v>0</v>
      </c>
      <c r="H22255">
        <v>0.1110579</v>
      </c>
      <c r="I22255">
        <v>0.0580549</v>
      </c>
      <c r="J22255">
        <v>5.2574954</v>
      </c>
      <c r="K22255">
        <v>0.01219788</v>
      </c>
      <c r="L22255">
        <v>5.81</v>
      </c>
      <c r="M22255">
        <v>57.67</v>
      </c>
      <c r="N22255">
        <f t="shared" si="347"/>
        <v>5.3030614932614</v>
      </c>
    </row>
    <row r="22256" spans="1:14">
      <c r="A22256">
        <v>600118</v>
      </c>
      <c r="B22256">
        <v>2019</v>
      </c>
      <c r="C22256">
        <v>0.4694802</v>
      </c>
      <c r="D22256">
        <v>0.3242728</v>
      </c>
      <c r="E22256">
        <v>0.0075174</v>
      </c>
      <c r="F22256">
        <v>0.0021132</v>
      </c>
      <c r="G22256">
        <v>0</v>
      </c>
      <c r="H22256">
        <v>0.0993662</v>
      </c>
      <c r="I22256">
        <v>0.0548686</v>
      </c>
      <c r="J22256">
        <v>5.0689044</v>
      </c>
      <c r="K22256">
        <v>0.00931431</v>
      </c>
      <c r="L22256">
        <v>5.8232</v>
      </c>
      <c r="M22256">
        <v>54.51</v>
      </c>
      <c r="N22256">
        <f t="shared" si="347"/>
        <v>5.0458771956633</v>
      </c>
    </row>
    <row r="22257" spans="1:14">
      <c r="A22257">
        <v>600118</v>
      </c>
      <c r="B22257">
        <v>2020</v>
      </c>
      <c r="C22257">
        <v>0.4638214</v>
      </c>
      <c r="D22257">
        <v>0.3041452</v>
      </c>
      <c r="E22257">
        <v>0.0091015</v>
      </c>
      <c r="F22257">
        <v>0.0031469</v>
      </c>
      <c r="G22257">
        <v>0</v>
      </c>
      <c r="H22257">
        <v>0.0923093</v>
      </c>
      <c r="I22257">
        <v>0.0569111</v>
      </c>
      <c r="J22257">
        <v>5.1647859</v>
      </c>
      <c r="K22257">
        <v>0.01368327</v>
      </c>
      <c r="L22257">
        <v>11.394</v>
      </c>
      <c r="M22257">
        <v>56.09</v>
      </c>
      <c r="N22257">
        <f t="shared" si="347"/>
        <v>5.5944361781651</v>
      </c>
    </row>
    <row r="22258" spans="1:14">
      <c r="A22258">
        <v>600118</v>
      </c>
      <c r="B22258">
        <v>2021</v>
      </c>
      <c r="C22258">
        <v>0.4608016</v>
      </c>
      <c r="D22258">
        <v>0.3067809</v>
      </c>
      <c r="E22258">
        <v>0.009092</v>
      </c>
      <c r="F22258">
        <v>0.0042889</v>
      </c>
      <c r="G22258">
        <v>0</v>
      </c>
      <c r="H22258">
        <v>0.0798354</v>
      </c>
      <c r="I22258">
        <v>0.049967</v>
      </c>
      <c r="J22258">
        <v>5.2522736</v>
      </c>
      <c r="K22258">
        <v>0.02548963</v>
      </c>
      <c r="L22258">
        <v>10.3323</v>
      </c>
      <c r="M22258">
        <v>57.88</v>
      </c>
      <c r="N22258">
        <f t="shared" si="347"/>
        <v>5.6560648422689</v>
      </c>
    </row>
    <row r="22259" spans="1:14">
      <c r="A22259">
        <v>600118</v>
      </c>
      <c r="B22259">
        <v>2022</v>
      </c>
      <c r="C22259">
        <v>0.5074231</v>
      </c>
      <c r="D22259">
        <v>0.2868505</v>
      </c>
      <c r="E22259">
        <v>0.0074685</v>
      </c>
      <c r="F22259">
        <v>0.0037783</v>
      </c>
      <c r="G22259">
        <v>0</v>
      </c>
      <c r="H22259">
        <v>0.0683696</v>
      </c>
      <c r="I22259">
        <v>0.0540933</v>
      </c>
      <c r="J22259">
        <v>4.8283138</v>
      </c>
      <c r="K22259">
        <v>0.01677383</v>
      </c>
      <c r="L22259">
        <v>5.5808</v>
      </c>
      <c r="M22259">
        <v>61.149</v>
      </c>
      <c r="N22259">
        <f t="shared" si="347"/>
        <v>5.5112254740159</v>
      </c>
    </row>
    <row r="22260" spans="1:14">
      <c r="A22260">
        <v>600119</v>
      </c>
      <c r="B22260">
        <v>2011</v>
      </c>
      <c r="C22260">
        <v>0.026393</v>
      </c>
      <c r="D22260">
        <v>0</v>
      </c>
      <c r="E22260">
        <v>0</v>
      </c>
      <c r="F22260">
        <v>0</v>
      </c>
      <c r="G22260">
        <v>0</v>
      </c>
      <c r="H22260">
        <v>0.2439214</v>
      </c>
      <c r="I22260">
        <v>0.0500296</v>
      </c>
      <c r="J22260">
        <v>0.69314718</v>
      </c>
      <c r="K22260">
        <v>0.00714286</v>
      </c>
      <c r="L22260">
        <v>6.7116</v>
      </c>
      <c r="M22260">
        <v>60.54</v>
      </c>
      <c r="N22260">
        <f t="shared" si="347"/>
        <v>5.1815102049382</v>
      </c>
    </row>
    <row r="22261" spans="1:14">
      <c r="A22261">
        <v>600119</v>
      </c>
      <c r="B22261">
        <v>2012</v>
      </c>
      <c r="C22261">
        <v>0.0159652</v>
      </c>
      <c r="D22261">
        <v>0</v>
      </c>
      <c r="E22261">
        <v>0</v>
      </c>
      <c r="F22261">
        <v>0</v>
      </c>
      <c r="G22261">
        <v>0</v>
      </c>
      <c r="H22261">
        <v>0.2293831</v>
      </c>
      <c r="I22261">
        <v>0.0423816</v>
      </c>
      <c r="J22261">
        <v>1.3862944</v>
      </c>
      <c r="K22261">
        <v>0.00358515</v>
      </c>
      <c r="L22261">
        <v>6.1776</v>
      </c>
      <c r="M22261">
        <v>60.54</v>
      </c>
      <c r="N22261">
        <f t="shared" si="347"/>
        <v>5.1919983497635</v>
      </c>
    </row>
    <row r="22262" spans="1:14">
      <c r="A22262">
        <v>600119</v>
      </c>
      <c r="B22262">
        <v>2013</v>
      </c>
      <c r="C22262">
        <v>0.0193165</v>
      </c>
      <c r="D22262">
        <v>0</v>
      </c>
      <c r="E22262">
        <v>0</v>
      </c>
      <c r="F22262">
        <v>0</v>
      </c>
      <c r="G22262">
        <v>0</v>
      </c>
      <c r="H22262">
        <v>0.1855561</v>
      </c>
      <c r="I22262">
        <v>0.0593141</v>
      </c>
      <c r="J22262">
        <v>1.0986123</v>
      </c>
      <c r="K22262">
        <v>0.00673499</v>
      </c>
      <c r="L22262">
        <v>1.7434</v>
      </c>
      <c r="M22262">
        <v>58.82</v>
      </c>
      <c r="N22262">
        <f t="shared" si="347"/>
        <v>4.7011469047007</v>
      </c>
    </row>
    <row r="22263" spans="1:14">
      <c r="A22263">
        <v>600119</v>
      </c>
      <c r="B22263">
        <v>2014</v>
      </c>
      <c r="C22263">
        <v>0.0246734</v>
      </c>
      <c r="D22263">
        <v>0</v>
      </c>
      <c r="E22263">
        <v>0</v>
      </c>
      <c r="F22263">
        <v>0</v>
      </c>
      <c r="G22263">
        <v>0</v>
      </c>
      <c r="H22263">
        <v>0.1713384</v>
      </c>
      <c r="I22263">
        <v>0.0607856</v>
      </c>
      <c r="J22263">
        <v>1.3862944</v>
      </c>
      <c r="K22263">
        <v>0.00780419</v>
      </c>
      <c r="L22263">
        <v>0.7992</v>
      </c>
      <c r="M22263">
        <v>58.82</v>
      </c>
      <c r="N22263">
        <f t="shared" si="347"/>
        <v>4.6513581337217</v>
      </c>
    </row>
    <row r="22264" spans="1:14">
      <c r="A22264">
        <v>600119</v>
      </c>
      <c r="B22264">
        <v>2015</v>
      </c>
      <c r="C22264">
        <v>0.0285326</v>
      </c>
      <c r="D22264">
        <v>0.1358696</v>
      </c>
      <c r="E22264">
        <v>0</v>
      </c>
      <c r="F22264">
        <v>0</v>
      </c>
      <c r="G22264">
        <v>0</v>
      </c>
      <c r="H22264">
        <v>0.170712</v>
      </c>
      <c r="I22264">
        <v>0.0535632</v>
      </c>
      <c r="J22264">
        <v>2.1972246</v>
      </c>
      <c r="K22264">
        <v>0.00969529</v>
      </c>
      <c r="L22264">
        <v>4.145</v>
      </c>
      <c r="M22264">
        <v>58.82</v>
      </c>
      <c r="N22264">
        <f t="shared" si="347"/>
        <v>4.9781701388147</v>
      </c>
    </row>
    <row r="22265" spans="1:14">
      <c r="A22265">
        <v>600119</v>
      </c>
      <c r="B22265">
        <v>2016</v>
      </c>
      <c r="C22265">
        <v>0.0353607</v>
      </c>
      <c r="D22265">
        <v>0.0990099</v>
      </c>
      <c r="E22265">
        <v>0</v>
      </c>
      <c r="F22265">
        <v>0</v>
      </c>
      <c r="G22265">
        <v>0</v>
      </c>
      <c r="H22265">
        <v>0.1263463</v>
      </c>
      <c r="I22265">
        <v>0.0422454</v>
      </c>
      <c r="J22265">
        <v>1.0986123</v>
      </c>
      <c r="K22265">
        <v>0.00726099</v>
      </c>
      <c r="L22265">
        <v>6.2322</v>
      </c>
      <c r="M22265">
        <v>57.1</v>
      </c>
      <c r="N22265">
        <f t="shared" si="347"/>
        <v>4.9142914496337</v>
      </c>
    </row>
    <row r="22266" spans="1:14">
      <c r="A22266">
        <v>600119</v>
      </c>
      <c r="B22266">
        <v>2017</v>
      </c>
      <c r="C22266">
        <v>0.0487288</v>
      </c>
      <c r="D22266">
        <v>0.0911017</v>
      </c>
      <c r="E22266">
        <v>0</v>
      </c>
      <c r="F22266">
        <v>0</v>
      </c>
      <c r="G22266">
        <v>0</v>
      </c>
      <c r="H22266">
        <v>0.1761874</v>
      </c>
      <c r="I22266">
        <v>0.0612856</v>
      </c>
      <c r="J22266">
        <v>2.0794415</v>
      </c>
      <c r="K22266">
        <v>0.00779661</v>
      </c>
      <c r="L22266">
        <v>0.1944</v>
      </c>
      <c r="M22266">
        <v>60.43</v>
      </c>
      <c r="N22266">
        <f t="shared" si="347"/>
        <v>4.7904438098563</v>
      </c>
    </row>
    <row r="22267" spans="1:14">
      <c r="A22267">
        <v>600119</v>
      </c>
      <c r="B22267">
        <v>2018</v>
      </c>
      <c r="C22267">
        <v>0.0403877</v>
      </c>
      <c r="D22267">
        <v>0.1631664</v>
      </c>
      <c r="E22267">
        <v>0.011436</v>
      </c>
      <c r="F22267">
        <v>0.0025996</v>
      </c>
      <c r="G22267">
        <v>0.000149</v>
      </c>
      <c r="H22267">
        <v>0.2176945</v>
      </c>
      <c r="I22267">
        <v>0.0736085</v>
      </c>
      <c r="J22267">
        <v>1.6094379</v>
      </c>
      <c r="K22267">
        <v>0.00605449</v>
      </c>
      <c r="L22267">
        <v>7.798</v>
      </c>
      <c r="M22267">
        <v>58.71</v>
      </c>
      <c r="N22267">
        <f t="shared" si="347"/>
        <v>5.2111510999957</v>
      </c>
    </row>
    <row r="22268" spans="1:14">
      <c r="A22268">
        <v>600119</v>
      </c>
      <c r="B22268">
        <v>2019</v>
      </c>
      <c r="C22268">
        <v>0.047259</v>
      </c>
      <c r="D22268">
        <v>0.0642722</v>
      </c>
      <c r="E22268">
        <v>0.0053097</v>
      </c>
      <c r="F22268">
        <v>0.0020625</v>
      </c>
      <c r="G22268">
        <v>0</v>
      </c>
      <c r="H22268">
        <v>0.1008762</v>
      </c>
      <c r="I22268">
        <v>0.0995441</v>
      </c>
      <c r="J22268">
        <v>0</v>
      </c>
      <c r="K22268">
        <v>0</v>
      </c>
      <c r="L22268">
        <v>0</v>
      </c>
      <c r="M22268">
        <v>0</v>
      </c>
      <c r="N22268">
        <f t="shared" si="347"/>
        <v>0.024557854012</v>
      </c>
    </row>
    <row r="22269" spans="1:14">
      <c r="A22269">
        <v>600119</v>
      </c>
      <c r="B22269">
        <v>2020</v>
      </c>
      <c r="C22269">
        <v>0.0541176</v>
      </c>
      <c r="D22269">
        <v>0.0847059</v>
      </c>
      <c r="E22269">
        <v>0.0070695</v>
      </c>
      <c r="F22269">
        <v>0.0056237</v>
      </c>
      <c r="G22269">
        <v>0</v>
      </c>
      <c r="H22269">
        <v>0.1283261</v>
      </c>
      <c r="I22269">
        <v>0.1099907</v>
      </c>
      <c r="J22269">
        <v>0</v>
      </c>
      <c r="K22269">
        <v>0</v>
      </c>
      <c r="L22269">
        <v>0</v>
      </c>
      <c r="M22269">
        <v>0</v>
      </c>
      <c r="N22269">
        <f t="shared" si="347"/>
        <v>0.030208418329</v>
      </c>
    </row>
    <row r="22270" spans="1:14">
      <c r="A22270">
        <v>600119</v>
      </c>
      <c r="B22270">
        <v>2021</v>
      </c>
      <c r="C22270">
        <v>0.0508475</v>
      </c>
      <c r="D22270">
        <v>0.0605327</v>
      </c>
      <c r="E22270">
        <v>0.002846</v>
      </c>
      <c r="F22270">
        <v>0.0017109</v>
      </c>
      <c r="G22270">
        <v>0</v>
      </c>
      <c r="H22270">
        <v>0.0959711</v>
      </c>
      <c r="I22270">
        <v>0.0355078</v>
      </c>
      <c r="J22270">
        <v>0</v>
      </c>
      <c r="K22270">
        <v>0.00394589</v>
      </c>
      <c r="L22270">
        <v>13.9407</v>
      </c>
      <c r="M22270">
        <v>58.71</v>
      </c>
      <c r="N22270">
        <f t="shared" si="347"/>
        <v>5.5322692284447</v>
      </c>
    </row>
    <row r="22271" spans="1:14">
      <c r="A22271">
        <v>600119</v>
      </c>
      <c r="B22271">
        <v>2022</v>
      </c>
      <c r="C22271">
        <v>0.0487805</v>
      </c>
      <c r="D22271">
        <v>0.0433604</v>
      </c>
      <c r="E22271">
        <v>0.0018508</v>
      </c>
      <c r="F22271">
        <v>0.0004187</v>
      </c>
      <c r="G22271">
        <v>0</v>
      </c>
      <c r="H22271">
        <v>0.0950019</v>
      </c>
      <c r="I22271">
        <v>0.0369334</v>
      </c>
      <c r="J22271">
        <v>0</v>
      </c>
      <c r="K22271">
        <v>0</v>
      </c>
      <c r="L22271">
        <v>0</v>
      </c>
      <c r="M22271">
        <v>0</v>
      </c>
      <c r="N22271">
        <f t="shared" si="347"/>
        <v>0.017216840284</v>
      </c>
    </row>
    <row r="22272" spans="1:14">
      <c r="A22272">
        <v>600120</v>
      </c>
      <c r="B22272">
        <v>2011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0.0329147</v>
      </c>
      <c r="I22272">
        <v>0.0039925</v>
      </c>
      <c r="J22272">
        <v>0</v>
      </c>
      <c r="K22272">
        <v>0</v>
      </c>
      <c r="L22272">
        <v>0</v>
      </c>
      <c r="M22272">
        <v>0</v>
      </c>
      <c r="N22272">
        <f t="shared" si="347"/>
        <v>0.002749380776</v>
      </c>
    </row>
    <row r="22273" spans="1:14">
      <c r="A22273">
        <v>600120</v>
      </c>
      <c r="B22273">
        <v>2012</v>
      </c>
      <c r="C22273">
        <v>0.0643777</v>
      </c>
      <c r="D22273">
        <v>0</v>
      </c>
      <c r="E22273">
        <v>0</v>
      </c>
      <c r="F22273">
        <v>0</v>
      </c>
      <c r="G22273">
        <v>0</v>
      </c>
      <c r="H22273">
        <v>0.0285948</v>
      </c>
      <c r="I22273">
        <v>0.0478843</v>
      </c>
      <c r="J22273">
        <v>0</v>
      </c>
      <c r="K22273">
        <v>0</v>
      </c>
      <c r="L22273">
        <v>0</v>
      </c>
      <c r="M22273">
        <v>0</v>
      </c>
      <c r="N22273">
        <f t="shared" si="347"/>
        <v>0.010789880448</v>
      </c>
    </row>
    <row r="22274" spans="1:14">
      <c r="A22274">
        <v>600120</v>
      </c>
      <c r="B22274">
        <v>2013</v>
      </c>
      <c r="C22274">
        <v>0.0090987</v>
      </c>
      <c r="D22274">
        <v>0</v>
      </c>
      <c r="E22274">
        <v>0</v>
      </c>
      <c r="F22274">
        <v>0</v>
      </c>
      <c r="G22274">
        <v>0</v>
      </c>
      <c r="H22274">
        <v>0.0257616</v>
      </c>
      <c r="I22274">
        <v>0.0405531</v>
      </c>
      <c r="J22274">
        <v>0</v>
      </c>
      <c r="K22274">
        <v>0</v>
      </c>
      <c r="L22274">
        <v>0</v>
      </c>
      <c r="M22274">
        <v>0</v>
      </c>
      <c r="N22274">
        <f t="shared" si="347"/>
        <v>0.005702057742</v>
      </c>
    </row>
    <row r="22275" spans="1:14">
      <c r="A22275">
        <v>600120</v>
      </c>
      <c r="B22275">
        <v>2014</v>
      </c>
      <c r="C22275">
        <v>0.0076913</v>
      </c>
      <c r="D22275">
        <v>0</v>
      </c>
      <c r="E22275">
        <v>0</v>
      </c>
      <c r="F22275">
        <v>0</v>
      </c>
      <c r="G22275">
        <v>0</v>
      </c>
      <c r="H22275">
        <v>0.0365052</v>
      </c>
      <c r="I22275">
        <v>0.041791</v>
      </c>
      <c r="J22275">
        <v>0</v>
      </c>
      <c r="K22275">
        <v>0</v>
      </c>
      <c r="L22275">
        <v>0</v>
      </c>
      <c r="M22275">
        <v>0</v>
      </c>
      <c r="N22275">
        <f t="shared" ref="N22275:N22338" si="348">C22275*0.07817+D22275*0.07432+E22275*0.13901+F22275*0.14558+G22275*0.10473+H22275*0.07433+I22275*0.07585+J22275*0.07758+K22275*0.07863+L22275*0.0759+M22275*0.07588</f>
        <v>0.006484507787</v>
      </c>
    </row>
    <row r="22276" spans="1:14">
      <c r="A22276">
        <v>600120</v>
      </c>
      <c r="B22276">
        <v>2015</v>
      </c>
      <c r="C22276">
        <v>0.0078033</v>
      </c>
      <c r="D22276">
        <v>0</v>
      </c>
      <c r="E22276">
        <v>0</v>
      </c>
      <c r="F22276">
        <v>0</v>
      </c>
      <c r="G22276">
        <v>0</v>
      </c>
      <c r="H22276">
        <v>0.0358616</v>
      </c>
      <c r="I22276">
        <v>0.0441062</v>
      </c>
      <c r="J22276">
        <v>0</v>
      </c>
      <c r="K22276">
        <v>0</v>
      </c>
      <c r="L22276">
        <v>0</v>
      </c>
      <c r="M22276">
        <v>0</v>
      </c>
      <c r="N22276">
        <f t="shared" si="348"/>
        <v>0.006621031959</v>
      </c>
    </row>
    <row r="22277" spans="1:14">
      <c r="A22277">
        <v>600120</v>
      </c>
      <c r="B22277">
        <v>2016</v>
      </c>
      <c r="C22277">
        <v>0.0599793</v>
      </c>
      <c r="D22277">
        <v>0</v>
      </c>
      <c r="E22277">
        <v>0</v>
      </c>
      <c r="F22277">
        <v>0</v>
      </c>
      <c r="G22277">
        <v>0</v>
      </c>
      <c r="H22277">
        <v>0.0088764</v>
      </c>
      <c r="I22277">
        <v>0.0363236</v>
      </c>
      <c r="J22277">
        <v>0</v>
      </c>
      <c r="K22277">
        <v>0</v>
      </c>
      <c r="L22277">
        <v>0</v>
      </c>
      <c r="M22277">
        <v>0</v>
      </c>
      <c r="N22277">
        <f t="shared" si="348"/>
        <v>0.008103509753</v>
      </c>
    </row>
    <row r="22278" spans="1:14">
      <c r="A22278">
        <v>600120</v>
      </c>
      <c r="B22278">
        <v>2017</v>
      </c>
      <c r="C22278">
        <v>0.1849415</v>
      </c>
      <c r="D22278">
        <v>0</v>
      </c>
      <c r="E22278">
        <v>0</v>
      </c>
      <c r="F22278">
        <v>0</v>
      </c>
      <c r="G22278">
        <v>0</v>
      </c>
      <c r="H22278">
        <v>0.0053609</v>
      </c>
      <c r="I22278">
        <v>0.0265926</v>
      </c>
      <c r="J22278">
        <v>0</v>
      </c>
      <c r="K22278">
        <v>0</v>
      </c>
      <c r="L22278">
        <v>0</v>
      </c>
      <c r="M22278">
        <v>0</v>
      </c>
      <c r="N22278">
        <f t="shared" si="348"/>
        <v>0.016872401462</v>
      </c>
    </row>
    <row r="22279" spans="1:14">
      <c r="A22279">
        <v>600120</v>
      </c>
      <c r="B22279">
        <v>2018</v>
      </c>
      <c r="C22279">
        <v>0.1614618</v>
      </c>
      <c r="D22279">
        <v>0</v>
      </c>
      <c r="E22279">
        <v>0</v>
      </c>
      <c r="F22279">
        <v>0</v>
      </c>
      <c r="G22279">
        <v>0</v>
      </c>
      <c r="H22279">
        <v>0.0052575</v>
      </c>
      <c r="I22279">
        <v>0.0273487</v>
      </c>
      <c r="J22279">
        <v>0</v>
      </c>
      <c r="K22279">
        <v>0</v>
      </c>
      <c r="L22279">
        <v>0</v>
      </c>
      <c r="M22279">
        <v>0</v>
      </c>
      <c r="N22279">
        <f t="shared" si="348"/>
        <v>0.015086657776</v>
      </c>
    </row>
    <row r="22280" spans="1:14">
      <c r="A22280">
        <v>600120</v>
      </c>
      <c r="B22280">
        <v>2019</v>
      </c>
      <c r="C22280">
        <v>0.1639663</v>
      </c>
      <c r="D22280">
        <v>0</v>
      </c>
      <c r="E22280">
        <v>0</v>
      </c>
      <c r="F22280">
        <v>0</v>
      </c>
      <c r="G22280">
        <v>0</v>
      </c>
      <c r="H22280">
        <v>0.0052447</v>
      </c>
      <c r="I22280">
        <v>0.0222546</v>
      </c>
      <c r="J22280">
        <v>0</v>
      </c>
      <c r="K22280">
        <v>0</v>
      </c>
      <c r="L22280">
        <v>0</v>
      </c>
      <c r="M22280">
        <v>0</v>
      </c>
      <c r="N22280">
        <f t="shared" si="348"/>
        <v>0.014895095632</v>
      </c>
    </row>
    <row r="22281" spans="1:14">
      <c r="A22281">
        <v>600120</v>
      </c>
      <c r="B22281">
        <v>2020</v>
      </c>
      <c r="C22281">
        <v>0.1896179</v>
      </c>
      <c r="D22281">
        <v>0</v>
      </c>
      <c r="E22281">
        <v>0</v>
      </c>
      <c r="F22281">
        <v>0</v>
      </c>
      <c r="G22281">
        <v>0</v>
      </c>
      <c r="H22281">
        <v>0.0220307</v>
      </c>
      <c r="I22281">
        <v>0.0170551</v>
      </c>
      <c r="J22281">
        <v>0</v>
      </c>
      <c r="K22281">
        <v>0</v>
      </c>
      <c r="L22281">
        <v>0</v>
      </c>
      <c r="M22281">
        <v>0</v>
      </c>
      <c r="N22281">
        <f t="shared" si="348"/>
        <v>0.017753602509</v>
      </c>
    </row>
    <row r="22282" spans="1:14">
      <c r="A22282">
        <v>600120</v>
      </c>
      <c r="B22282">
        <v>2021</v>
      </c>
      <c r="C22282">
        <v>0.2342488</v>
      </c>
      <c r="D22282">
        <v>0</v>
      </c>
      <c r="E22282">
        <v>0</v>
      </c>
      <c r="F22282">
        <v>0</v>
      </c>
      <c r="G22282">
        <v>0</v>
      </c>
      <c r="H22282">
        <v>0.019492</v>
      </c>
      <c r="I22282">
        <v>0.0150603</v>
      </c>
      <c r="J22282">
        <v>0</v>
      </c>
      <c r="K22282">
        <v>0</v>
      </c>
      <c r="L22282">
        <v>0</v>
      </c>
      <c r="M22282">
        <v>0</v>
      </c>
      <c r="N22282">
        <f t="shared" si="348"/>
        <v>0.020902392811</v>
      </c>
    </row>
    <row r="22283" spans="1:14">
      <c r="A22283">
        <v>600120</v>
      </c>
      <c r="B22283">
        <v>2022</v>
      </c>
      <c r="C22283">
        <v>0.2411243</v>
      </c>
      <c r="D22283">
        <v>0</v>
      </c>
      <c r="E22283">
        <v>0</v>
      </c>
      <c r="F22283">
        <v>0</v>
      </c>
      <c r="G22283">
        <v>0</v>
      </c>
      <c r="H22283">
        <v>0.0186941</v>
      </c>
      <c r="I22283">
        <v>0.0202367</v>
      </c>
      <c r="J22283">
        <v>0</v>
      </c>
      <c r="K22283">
        <v>0</v>
      </c>
      <c r="L22283">
        <v>0</v>
      </c>
      <c r="M22283">
        <v>0</v>
      </c>
      <c r="N22283">
        <f t="shared" si="348"/>
        <v>0.021773172679</v>
      </c>
    </row>
    <row r="22284" spans="1:14">
      <c r="A22284">
        <v>600121</v>
      </c>
      <c r="B22284">
        <v>2011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0.3090762</v>
      </c>
      <c r="I22284">
        <v>0.0244173</v>
      </c>
      <c r="J22284">
        <v>0</v>
      </c>
      <c r="K22284">
        <v>0</v>
      </c>
      <c r="L22284">
        <v>0</v>
      </c>
      <c r="M22284">
        <v>0</v>
      </c>
      <c r="N22284">
        <f t="shared" si="348"/>
        <v>0.024825686151</v>
      </c>
    </row>
    <row r="22285" spans="1:14">
      <c r="A22285">
        <v>600121</v>
      </c>
      <c r="B22285">
        <v>2012</v>
      </c>
      <c r="C22285">
        <v>0.0041243</v>
      </c>
      <c r="D22285">
        <v>0</v>
      </c>
      <c r="E22285">
        <v>0</v>
      </c>
      <c r="F22285">
        <v>0</v>
      </c>
      <c r="G22285">
        <v>0</v>
      </c>
      <c r="H22285">
        <v>0.5401998</v>
      </c>
      <c r="I22285">
        <v>0.0890717</v>
      </c>
      <c r="J22285">
        <v>1.3862944</v>
      </c>
      <c r="K22285">
        <v>0.0007764</v>
      </c>
      <c r="L22285">
        <v>4.1514</v>
      </c>
      <c r="M22285">
        <v>50</v>
      </c>
      <c r="N22285">
        <f t="shared" si="348"/>
        <v>4.263932563994</v>
      </c>
    </row>
    <row r="22286" spans="1:14">
      <c r="A22286">
        <v>600121</v>
      </c>
      <c r="B22286">
        <v>2013</v>
      </c>
      <c r="C22286">
        <v>0.0045104</v>
      </c>
      <c r="D22286">
        <v>0</v>
      </c>
      <c r="E22286">
        <v>0</v>
      </c>
      <c r="F22286">
        <v>0</v>
      </c>
      <c r="G22286">
        <v>0</v>
      </c>
      <c r="H22286">
        <v>0.4980983</v>
      </c>
      <c r="I22286">
        <v>0.0737404</v>
      </c>
      <c r="J22286">
        <v>1.7917595</v>
      </c>
      <c r="K22286">
        <v>0.00125471</v>
      </c>
      <c r="L22286">
        <v>7.797</v>
      </c>
      <c r="M22286">
        <v>50</v>
      </c>
      <c r="N22286">
        <f t="shared" si="348"/>
        <v>4.5678650938043</v>
      </c>
    </row>
    <row r="22287" spans="1:14">
      <c r="A22287">
        <v>600121</v>
      </c>
      <c r="B22287">
        <v>2014</v>
      </c>
      <c r="C22287">
        <v>0.0050247</v>
      </c>
      <c r="D22287">
        <v>0</v>
      </c>
      <c r="E22287">
        <v>0</v>
      </c>
      <c r="F22287">
        <v>0</v>
      </c>
      <c r="G22287">
        <v>0</v>
      </c>
      <c r="H22287">
        <v>0.470474</v>
      </c>
      <c r="I22287">
        <v>0.0659673</v>
      </c>
      <c r="J22287">
        <v>0</v>
      </c>
      <c r="K22287">
        <v>0.00161134</v>
      </c>
      <c r="L22287">
        <v>1.8096</v>
      </c>
      <c r="M22287">
        <v>47.45</v>
      </c>
      <c r="N22287">
        <f t="shared" si="348"/>
        <v>3.7783480725882</v>
      </c>
    </row>
    <row r="22288" spans="1:14">
      <c r="A22288">
        <v>600121</v>
      </c>
      <c r="B22288">
        <v>2015</v>
      </c>
      <c r="C22288">
        <v>0.0054314</v>
      </c>
      <c r="D22288">
        <v>0</v>
      </c>
      <c r="E22288">
        <v>0</v>
      </c>
      <c r="F22288">
        <v>0</v>
      </c>
      <c r="G22288">
        <v>0</v>
      </c>
      <c r="H22288">
        <v>0.4582742</v>
      </c>
      <c r="I22288">
        <v>0.0625342</v>
      </c>
      <c r="J22288">
        <v>0</v>
      </c>
      <c r="K22288">
        <v>0.00274725</v>
      </c>
      <c r="L22288">
        <v>8.1575</v>
      </c>
      <c r="M22288">
        <v>47.45</v>
      </c>
      <c r="N22288">
        <f t="shared" si="348"/>
        <v>4.2591075791615</v>
      </c>
    </row>
    <row r="22289" spans="1:14">
      <c r="A22289">
        <v>600121</v>
      </c>
      <c r="B22289">
        <v>2016</v>
      </c>
      <c r="C22289">
        <v>0.0048126</v>
      </c>
      <c r="D22289">
        <v>0</v>
      </c>
      <c r="E22289">
        <v>0</v>
      </c>
      <c r="F22289">
        <v>0</v>
      </c>
      <c r="G22289">
        <v>0</v>
      </c>
      <c r="H22289">
        <v>0.3805421</v>
      </c>
      <c r="I22289">
        <v>0.0554373</v>
      </c>
      <c r="J22289">
        <v>0.69314718</v>
      </c>
      <c r="K22289">
        <v>0.00377121</v>
      </c>
      <c r="L22289">
        <v>3.2006</v>
      </c>
      <c r="M22289">
        <v>49.91</v>
      </c>
      <c r="N22289">
        <f t="shared" si="348"/>
        <v>4.1170340429067</v>
      </c>
    </row>
    <row r="22290" spans="1:14">
      <c r="A22290">
        <v>600121</v>
      </c>
      <c r="B22290">
        <v>2017</v>
      </c>
      <c r="C22290">
        <v>0.0073244</v>
      </c>
      <c r="D22290">
        <v>0</v>
      </c>
      <c r="E22290">
        <v>0</v>
      </c>
      <c r="F22290">
        <v>0</v>
      </c>
      <c r="G22290">
        <v>0</v>
      </c>
      <c r="H22290">
        <v>0.3944359</v>
      </c>
      <c r="I22290">
        <v>0.0489209</v>
      </c>
      <c r="J22290">
        <v>0</v>
      </c>
      <c r="K22290">
        <v>0</v>
      </c>
      <c r="L22290">
        <v>0</v>
      </c>
      <c r="M22290">
        <v>0</v>
      </c>
      <c r="N22290">
        <f t="shared" si="348"/>
        <v>0.03360161906</v>
      </c>
    </row>
    <row r="22291" spans="1:14">
      <c r="A22291">
        <v>600121</v>
      </c>
      <c r="B22291">
        <v>2018</v>
      </c>
      <c r="C22291">
        <v>0.0092344</v>
      </c>
      <c r="D22291">
        <v>0</v>
      </c>
      <c r="E22291">
        <v>0</v>
      </c>
      <c r="F22291">
        <v>0</v>
      </c>
      <c r="G22291">
        <v>0</v>
      </c>
      <c r="H22291">
        <v>0.3521432</v>
      </c>
      <c r="I22291">
        <v>0.0406207</v>
      </c>
      <c r="J22291">
        <v>0</v>
      </c>
      <c r="K22291">
        <v>0.00189484</v>
      </c>
      <c r="L22291">
        <v>6.9496</v>
      </c>
      <c r="M22291">
        <v>49.43</v>
      </c>
      <c r="N22291">
        <f t="shared" si="348"/>
        <v>4.3083497684682</v>
      </c>
    </row>
    <row r="22292" spans="1:14">
      <c r="A22292">
        <v>600121</v>
      </c>
      <c r="B22292">
        <v>2019</v>
      </c>
      <c r="C22292">
        <v>0.0082127</v>
      </c>
      <c r="D22292">
        <v>0</v>
      </c>
      <c r="E22292">
        <v>0</v>
      </c>
      <c r="F22292">
        <v>0</v>
      </c>
      <c r="G22292">
        <v>0</v>
      </c>
      <c r="H22292">
        <v>0.3095436</v>
      </c>
      <c r="I22292">
        <v>0.0329063</v>
      </c>
      <c r="J22292">
        <v>0</v>
      </c>
      <c r="K22292">
        <v>0.0029254</v>
      </c>
      <c r="L22292">
        <v>11.8784</v>
      </c>
      <c r="M22292">
        <v>51.99</v>
      </c>
      <c r="N22292">
        <f t="shared" si="348"/>
        <v>4.872948089604</v>
      </c>
    </row>
    <row r="22293" spans="1:14">
      <c r="A22293">
        <v>600121</v>
      </c>
      <c r="B22293">
        <v>2020</v>
      </c>
      <c r="C22293">
        <v>0.0085997</v>
      </c>
      <c r="D22293">
        <v>0.0049448</v>
      </c>
      <c r="E22293">
        <v>0</v>
      </c>
      <c r="F22293">
        <v>0</v>
      </c>
      <c r="G22293">
        <v>0</v>
      </c>
      <c r="H22293">
        <v>0.2974398</v>
      </c>
      <c r="I22293">
        <v>0.0279384</v>
      </c>
      <c r="J22293">
        <v>2.9957323</v>
      </c>
      <c r="K22293">
        <v>0.00508351</v>
      </c>
      <c r="L22293">
        <v>10.164</v>
      </c>
      <c r="M22293">
        <v>50.67</v>
      </c>
      <c r="N22293">
        <f t="shared" si="348"/>
        <v>4.8743633922843</v>
      </c>
    </row>
    <row r="22294" spans="1:14">
      <c r="A22294">
        <v>600121</v>
      </c>
      <c r="B22294">
        <v>2021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0.3518715</v>
      </c>
      <c r="I22294">
        <v>0.0279169</v>
      </c>
      <c r="J22294">
        <v>0</v>
      </c>
      <c r="K22294">
        <v>0</v>
      </c>
      <c r="L22294">
        <v>0</v>
      </c>
      <c r="M22294">
        <v>0</v>
      </c>
      <c r="N22294">
        <f t="shared" si="348"/>
        <v>0.02827210546</v>
      </c>
    </row>
    <row r="22295" spans="1:14">
      <c r="A22295">
        <v>600121</v>
      </c>
      <c r="B22295">
        <v>2022</v>
      </c>
      <c r="C22295">
        <v>0</v>
      </c>
      <c r="D22295">
        <v>0.0255042</v>
      </c>
      <c r="E22295">
        <v>0</v>
      </c>
      <c r="F22295">
        <v>0</v>
      </c>
      <c r="G22295">
        <v>0</v>
      </c>
      <c r="H22295">
        <v>0.4009577</v>
      </c>
      <c r="I22295">
        <v>0.0251113</v>
      </c>
      <c r="J22295">
        <v>0</v>
      </c>
      <c r="K22295">
        <v>0</v>
      </c>
      <c r="L22295">
        <v>0</v>
      </c>
      <c r="M22295">
        <v>0</v>
      </c>
      <c r="N22295">
        <f t="shared" si="348"/>
        <v>0.03360335009</v>
      </c>
    </row>
    <row r="22296" spans="1:14">
      <c r="A22296">
        <v>600123</v>
      </c>
      <c r="B22296">
        <v>2011</v>
      </c>
      <c r="C22296">
        <v>0.0034675</v>
      </c>
      <c r="D22296">
        <v>0</v>
      </c>
      <c r="E22296">
        <v>0</v>
      </c>
      <c r="F22296">
        <v>0</v>
      </c>
      <c r="G22296">
        <v>0</v>
      </c>
      <c r="H22296">
        <v>0.3051549</v>
      </c>
      <c r="I22296">
        <v>0.1249823</v>
      </c>
      <c r="J22296">
        <v>0</v>
      </c>
      <c r="K22296">
        <v>0</v>
      </c>
      <c r="L22296">
        <v>0</v>
      </c>
      <c r="M22296">
        <v>0</v>
      </c>
      <c r="N22296">
        <f t="shared" si="348"/>
        <v>0.032433125647</v>
      </c>
    </row>
    <row r="22297" spans="1:14">
      <c r="A22297">
        <v>600123</v>
      </c>
      <c r="B22297">
        <v>2012</v>
      </c>
      <c r="C22297">
        <v>0.0043071</v>
      </c>
      <c r="D22297">
        <v>0</v>
      </c>
      <c r="E22297">
        <v>0</v>
      </c>
      <c r="F22297">
        <v>0</v>
      </c>
      <c r="G22297">
        <v>0</v>
      </c>
      <c r="H22297">
        <v>0.2230313</v>
      </c>
      <c r="I22297">
        <v>0.225105</v>
      </c>
      <c r="J22297">
        <v>0</v>
      </c>
      <c r="K22297">
        <v>0</v>
      </c>
      <c r="L22297">
        <v>0</v>
      </c>
      <c r="M22297">
        <v>0</v>
      </c>
      <c r="N22297">
        <f t="shared" si="348"/>
        <v>0.033988816786</v>
      </c>
    </row>
    <row r="22298" spans="1:14">
      <c r="A22298">
        <v>600123</v>
      </c>
      <c r="B22298">
        <v>2013</v>
      </c>
      <c r="C22298">
        <v>0.003723</v>
      </c>
      <c r="D22298">
        <v>0</v>
      </c>
      <c r="E22298">
        <v>0</v>
      </c>
      <c r="F22298">
        <v>0</v>
      </c>
      <c r="G22298">
        <v>0</v>
      </c>
      <c r="H22298">
        <v>0.2165818</v>
      </c>
      <c r="I22298">
        <v>0.2233997</v>
      </c>
      <c r="J22298">
        <v>0</v>
      </c>
      <c r="K22298">
        <v>0</v>
      </c>
      <c r="L22298">
        <v>0</v>
      </c>
      <c r="M22298">
        <v>0</v>
      </c>
      <c r="N22298">
        <f t="shared" si="348"/>
        <v>0.033334419349</v>
      </c>
    </row>
    <row r="22299" spans="1:14">
      <c r="A22299">
        <v>600123</v>
      </c>
      <c r="B22299">
        <v>2014</v>
      </c>
      <c r="C22299">
        <v>0.0038141</v>
      </c>
      <c r="D22299">
        <v>0</v>
      </c>
      <c r="E22299">
        <v>0</v>
      </c>
      <c r="F22299">
        <v>0</v>
      </c>
      <c r="G22299">
        <v>0</v>
      </c>
      <c r="H22299">
        <v>0.1791984</v>
      </c>
      <c r="I22299">
        <v>0.2324941</v>
      </c>
      <c r="J22299">
        <v>0</v>
      </c>
      <c r="K22299">
        <v>0</v>
      </c>
      <c r="L22299">
        <v>0</v>
      </c>
      <c r="M22299">
        <v>0</v>
      </c>
      <c r="N22299">
        <f t="shared" si="348"/>
        <v>0.031252642754</v>
      </c>
    </row>
    <row r="22300" spans="1:14">
      <c r="A22300">
        <v>600123</v>
      </c>
      <c r="B22300">
        <v>2015</v>
      </c>
      <c r="C22300">
        <v>0.0036788</v>
      </c>
      <c r="D22300">
        <v>0</v>
      </c>
      <c r="E22300">
        <v>0</v>
      </c>
      <c r="F22300">
        <v>0</v>
      </c>
      <c r="G22300">
        <v>0</v>
      </c>
      <c r="H22300">
        <v>0.2000925</v>
      </c>
      <c r="I22300">
        <v>0.232837</v>
      </c>
      <c r="J22300">
        <v>0</v>
      </c>
      <c r="K22300">
        <v>0</v>
      </c>
      <c r="L22300">
        <v>0</v>
      </c>
      <c r="M22300">
        <v>0</v>
      </c>
      <c r="N22300">
        <f t="shared" si="348"/>
        <v>0.032821133771</v>
      </c>
    </row>
    <row r="22301" spans="1:14">
      <c r="A22301">
        <v>600123</v>
      </c>
      <c r="B22301">
        <v>2016</v>
      </c>
      <c r="C22301">
        <v>0.0038842</v>
      </c>
      <c r="D22301">
        <v>0.0476748</v>
      </c>
      <c r="E22301">
        <v>0</v>
      </c>
      <c r="F22301">
        <v>0</v>
      </c>
      <c r="G22301">
        <v>0</v>
      </c>
      <c r="H22301">
        <v>0.2023205</v>
      </c>
      <c r="I22301">
        <v>0.2560417</v>
      </c>
      <c r="J22301">
        <v>0</v>
      </c>
      <c r="K22301">
        <v>0</v>
      </c>
      <c r="L22301">
        <v>0</v>
      </c>
      <c r="M22301">
        <v>0</v>
      </c>
      <c r="N22301">
        <f t="shared" si="348"/>
        <v>0.03830606476</v>
      </c>
    </row>
    <row r="22302" spans="1:14">
      <c r="A22302">
        <v>600123</v>
      </c>
      <c r="B22302">
        <v>2017</v>
      </c>
      <c r="C22302">
        <v>0.0043353</v>
      </c>
      <c r="D22302">
        <v>0.0449791</v>
      </c>
      <c r="E22302">
        <v>0</v>
      </c>
      <c r="F22302">
        <v>0</v>
      </c>
      <c r="G22302">
        <v>0</v>
      </c>
      <c r="H22302">
        <v>0.3015621</v>
      </c>
      <c r="I22302">
        <v>0.2591761</v>
      </c>
      <c r="J22302">
        <v>0</v>
      </c>
      <c r="K22302">
        <v>0</v>
      </c>
      <c r="L22302">
        <v>0</v>
      </c>
      <c r="M22302">
        <v>0</v>
      </c>
      <c r="N22302">
        <f t="shared" si="348"/>
        <v>0.045755355191</v>
      </c>
    </row>
    <row r="22303" spans="1:14">
      <c r="A22303">
        <v>600123</v>
      </c>
      <c r="B22303">
        <v>2018</v>
      </c>
      <c r="C22303">
        <v>0.0040648</v>
      </c>
      <c r="D22303">
        <v>0.0461037</v>
      </c>
      <c r="E22303">
        <v>0</v>
      </c>
      <c r="F22303">
        <v>0</v>
      </c>
      <c r="G22303">
        <v>0</v>
      </c>
      <c r="H22303">
        <v>0.2862443</v>
      </c>
      <c r="I22303">
        <v>0.256572</v>
      </c>
      <c r="J22303">
        <v>0</v>
      </c>
      <c r="K22303">
        <v>0</v>
      </c>
      <c r="L22303">
        <v>0</v>
      </c>
      <c r="M22303">
        <v>0</v>
      </c>
      <c r="N22303">
        <f t="shared" si="348"/>
        <v>0.044481697419</v>
      </c>
    </row>
    <row r="22304" spans="1:14">
      <c r="A22304">
        <v>600123</v>
      </c>
      <c r="B22304">
        <v>2019</v>
      </c>
      <c r="C22304">
        <v>0.004345</v>
      </c>
      <c r="D22304">
        <v>0.0462397</v>
      </c>
      <c r="E22304">
        <v>0</v>
      </c>
      <c r="F22304">
        <v>0</v>
      </c>
      <c r="G22304">
        <v>0</v>
      </c>
      <c r="H22304">
        <v>0.3070279</v>
      </c>
      <c r="I22304">
        <v>0.2295119</v>
      </c>
      <c r="J22304">
        <v>0</v>
      </c>
      <c r="K22304">
        <v>0</v>
      </c>
      <c r="L22304">
        <v>0</v>
      </c>
      <c r="M22304">
        <v>0</v>
      </c>
      <c r="N22304">
        <f t="shared" si="348"/>
        <v>0.044006044576</v>
      </c>
    </row>
    <row r="22305" spans="1:14">
      <c r="A22305">
        <v>600123</v>
      </c>
      <c r="B22305">
        <v>2020</v>
      </c>
      <c r="C22305">
        <v>0.004474</v>
      </c>
      <c r="D22305">
        <v>0.0525426</v>
      </c>
      <c r="E22305">
        <v>0</v>
      </c>
      <c r="F22305">
        <v>0</v>
      </c>
      <c r="G22305">
        <v>0</v>
      </c>
      <c r="H22305">
        <v>0.3117675</v>
      </c>
      <c r="I22305">
        <v>0.2224953</v>
      </c>
      <c r="J22305">
        <v>0</v>
      </c>
      <c r="K22305">
        <v>0</v>
      </c>
      <c r="L22305">
        <v>0</v>
      </c>
      <c r="M22305">
        <v>0</v>
      </c>
      <c r="N22305">
        <f t="shared" si="348"/>
        <v>0.044304645392</v>
      </c>
    </row>
    <row r="22306" spans="1:14">
      <c r="A22306">
        <v>600123</v>
      </c>
      <c r="B22306">
        <v>2021</v>
      </c>
      <c r="C22306">
        <v>0.0041421</v>
      </c>
      <c r="D22306">
        <v>0.0503052</v>
      </c>
      <c r="E22306">
        <v>0.0013991</v>
      </c>
      <c r="F22306" s="3">
        <v>7.71e-5</v>
      </c>
      <c r="G22306">
        <v>0</v>
      </c>
      <c r="H22306">
        <v>0.3858854</v>
      </c>
      <c r="I22306">
        <v>0.1973807</v>
      </c>
      <c r="J22306">
        <v>0</v>
      </c>
      <c r="K22306">
        <v>0</v>
      </c>
      <c r="L22306">
        <v>0</v>
      </c>
      <c r="M22306">
        <v>0</v>
      </c>
      <c r="N22306">
        <f t="shared" si="348"/>
        <v>0.047922371407</v>
      </c>
    </row>
    <row r="22307" spans="1:14">
      <c r="A22307">
        <v>600123</v>
      </c>
      <c r="B22307">
        <v>2022</v>
      </c>
      <c r="C22307">
        <v>0.0032912</v>
      </c>
      <c r="D22307">
        <v>0.0515803</v>
      </c>
      <c r="E22307">
        <v>0.0004431</v>
      </c>
      <c r="F22307">
        <v>0.0002606</v>
      </c>
      <c r="G22307">
        <v>0</v>
      </c>
      <c r="H22307">
        <v>0.3415642</v>
      </c>
      <c r="I22307">
        <v>0.1828287</v>
      </c>
      <c r="J22307">
        <v>0</v>
      </c>
      <c r="K22307">
        <v>0</v>
      </c>
      <c r="L22307">
        <v>0</v>
      </c>
      <c r="M22307">
        <v>0</v>
      </c>
      <c r="N22307">
        <f t="shared" si="348"/>
        <v>0.04344627836</v>
      </c>
    </row>
    <row r="22308" spans="1:14">
      <c r="A22308">
        <v>600125</v>
      </c>
      <c r="B22308">
        <v>2011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0.3476099</v>
      </c>
      <c r="I22308">
        <v>0.0120157</v>
      </c>
      <c r="J22308">
        <v>0</v>
      </c>
      <c r="K22308">
        <v>0</v>
      </c>
      <c r="L22308">
        <v>0</v>
      </c>
      <c r="M22308">
        <v>0</v>
      </c>
      <c r="N22308">
        <f t="shared" si="348"/>
        <v>0.026749234712</v>
      </c>
    </row>
    <row r="22309" spans="1:14">
      <c r="A22309">
        <v>600125</v>
      </c>
      <c r="B22309">
        <v>2012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0.3089775</v>
      </c>
      <c r="I22309">
        <v>0.010092</v>
      </c>
      <c r="J22309">
        <v>0</v>
      </c>
      <c r="K22309">
        <v>0</v>
      </c>
      <c r="L22309">
        <v>0</v>
      </c>
      <c r="M22309">
        <v>0</v>
      </c>
      <c r="N22309">
        <f t="shared" si="348"/>
        <v>0.023731775775</v>
      </c>
    </row>
    <row r="22310" spans="1:14">
      <c r="A22310">
        <v>600125</v>
      </c>
      <c r="B22310">
        <v>2013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0.3678692</v>
      </c>
      <c r="I22310">
        <v>0.0097957</v>
      </c>
      <c r="J22310">
        <v>0</v>
      </c>
      <c r="K22310">
        <v>0</v>
      </c>
      <c r="L22310">
        <v>0</v>
      </c>
      <c r="M22310">
        <v>0</v>
      </c>
      <c r="N22310">
        <f t="shared" si="348"/>
        <v>0.028086721481</v>
      </c>
    </row>
    <row r="22311" spans="1:14">
      <c r="A22311">
        <v>600125</v>
      </c>
      <c r="B22311">
        <v>2014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0.3157819</v>
      </c>
      <c r="I22311">
        <v>0.0075374</v>
      </c>
      <c r="J22311">
        <v>0</v>
      </c>
      <c r="K22311">
        <v>0</v>
      </c>
      <c r="L22311">
        <v>0</v>
      </c>
      <c r="M22311">
        <v>0</v>
      </c>
      <c r="N22311">
        <f t="shared" si="348"/>
        <v>0.024043780417</v>
      </c>
    </row>
    <row r="22312" spans="1:14">
      <c r="A22312">
        <v>600125</v>
      </c>
      <c r="B22312">
        <v>2015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0.3105637</v>
      </c>
      <c r="I22312">
        <v>0.0162391</v>
      </c>
      <c r="J22312">
        <v>0</v>
      </c>
      <c r="K22312">
        <v>0</v>
      </c>
      <c r="L22312">
        <v>0</v>
      </c>
      <c r="M22312">
        <v>0</v>
      </c>
      <c r="N22312">
        <f t="shared" si="348"/>
        <v>0.024315935556</v>
      </c>
    </row>
    <row r="22313" spans="1:14">
      <c r="A22313">
        <v>600125</v>
      </c>
      <c r="B22313">
        <v>2016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0.3323089</v>
      </c>
      <c r="I22313">
        <v>0.0543959</v>
      </c>
      <c r="J22313">
        <v>0</v>
      </c>
      <c r="K22313">
        <v>0</v>
      </c>
      <c r="L22313">
        <v>0</v>
      </c>
      <c r="M22313">
        <v>0</v>
      </c>
      <c r="N22313">
        <f t="shared" si="348"/>
        <v>0.028826449552</v>
      </c>
    </row>
    <row r="22314" spans="1:14">
      <c r="A22314">
        <v>600125</v>
      </c>
      <c r="B22314">
        <v>2017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0.3451822</v>
      </c>
      <c r="I22314">
        <v>0.0454868</v>
      </c>
      <c r="J22314">
        <v>0</v>
      </c>
      <c r="K22314">
        <v>0</v>
      </c>
      <c r="L22314">
        <v>0</v>
      </c>
      <c r="M22314">
        <v>0</v>
      </c>
      <c r="N22314">
        <f t="shared" si="348"/>
        <v>0.029107566706</v>
      </c>
    </row>
    <row r="22315" spans="1:14">
      <c r="A22315">
        <v>600125</v>
      </c>
      <c r="B22315">
        <v>2018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0.3943816</v>
      </c>
      <c r="I22315">
        <v>0.0407628</v>
      </c>
      <c r="J22315">
        <v>0</v>
      </c>
      <c r="K22315">
        <v>0</v>
      </c>
      <c r="L22315">
        <v>0</v>
      </c>
      <c r="M22315">
        <v>0</v>
      </c>
      <c r="N22315">
        <f t="shared" si="348"/>
        <v>0.032406242708</v>
      </c>
    </row>
    <row r="22316" spans="1:14">
      <c r="A22316">
        <v>600125</v>
      </c>
      <c r="B22316">
        <v>2019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0.3841945</v>
      </c>
      <c r="I22316">
        <v>0.0386422</v>
      </c>
      <c r="J22316">
        <v>0</v>
      </c>
      <c r="K22316">
        <v>0</v>
      </c>
      <c r="L22316">
        <v>0</v>
      </c>
      <c r="M22316">
        <v>0</v>
      </c>
      <c r="N22316">
        <f t="shared" si="348"/>
        <v>0.031488188055</v>
      </c>
    </row>
    <row r="22317" spans="1:14">
      <c r="A22317">
        <v>600125</v>
      </c>
      <c r="B22317">
        <v>2020</v>
      </c>
      <c r="C22317">
        <v>0</v>
      </c>
      <c r="D22317">
        <v>0.0089847</v>
      </c>
      <c r="E22317">
        <v>0</v>
      </c>
      <c r="F22317">
        <v>0</v>
      </c>
      <c r="G22317">
        <v>0</v>
      </c>
      <c r="H22317">
        <v>0.449987</v>
      </c>
      <c r="I22317">
        <v>0.0389457</v>
      </c>
      <c r="J22317">
        <v>0</v>
      </c>
      <c r="K22317">
        <v>0</v>
      </c>
      <c r="L22317">
        <v>0</v>
      </c>
      <c r="M22317">
        <v>0</v>
      </c>
      <c r="N22317">
        <f t="shared" si="348"/>
        <v>0.037069307959</v>
      </c>
    </row>
    <row r="22318" spans="1:14">
      <c r="A22318">
        <v>600125</v>
      </c>
      <c r="B22318">
        <v>2021</v>
      </c>
      <c r="C22318">
        <v>0</v>
      </c>
      <c r="D22318">
        <v>0.0031646</v>
      </c>
      <c r="E22318">
        <v>0</v>
      </c>
      <c r="F22318">
        <v>0</v>
      </c>
      <c r="G22318">
        <v>0</v>
      </c>
      <c r="H22318">
        <v>0.4716985</v>
      </c>
      <c r="I22318">
        <v>0.0416621</v>
      </c>
      <c r="J22318">
        <v>0</v>
      </c>
      <c r="K22318">
        <v>0</v>
      </c>
      <c r="L22318">
        <v>0</v>
      </c>
      <c r="M22318">
        <v>0</v>
      </c>
      <c r="N22318">
        <f t="shared" si="348"/>
        <v>0.038456612862</v>
      </c>
    </row>
    <row r="22319" spans="1:14">
      <c r="A22319">
        <v>600125</v>
      </c>
      <c r="B22319">
        <v>2022</v>
      </c>
      <c r="C22319">
        <v>0</v>
      </c>
      <c r="D22319">
        <v>0.0044663</v>
      </c>
      <c r="E22319">
        <v>0</v>
      </c>
      <c r="F22319">
        <v>0</v>
      </c>
      <c r="G22319">
        <v>0</v>
      </c>
      <c r="H22319">
        <v>0.4574291</v>
      </c>
      <c r="I22319">
        <v>0.0267504</v>
      </c>
      <c r="J22319">
        <v>0</v>
      </c>
      <c r="K22319">
        <v>0</v>
      </c>
      <c r="L22319">
        <v>0</v>
      </c>
      <c r="M22319">
        <v>0</v>
      </c>
      <c r="N22319">
        <f t="shared" si="348"/>
        <v>0.036361658259</v>
      </c>
    </row>
    <row r="22320" spans="1:14">
      <c r="A22320">
        <v>600126</v>
      </c>
      <c r="B22320">
        <v>2011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0.2747141</v>
      </c>
      <c r="I22320">
        <v>0.0038738</v>
      </c>
      <c r="J22320">
        <v>0</v>
      </c>
      <c r="K22320">
        <v>0</v>
      </c>
      <c r="L22320">
        <v>0</v>
      </c>
      <c r="M22320">
        <v>0</v>
      </c>
      <c r="N22320">
        <f t="shared" si="348"/>
        <v>0.020713326783</v>
      </c>
    </row>
    <row r="22321" spans="1:14">
      <c r="A22321">
        <v>600126</v>
      </c>
      <c r="B22321">
        <v>2012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0.2764459</v>
      </c>
      <c r="I22321">
        <v>0.0040649</v>
      </c>
      <c r="J22321">
        <v>0</v>
      </c>
      <c r="K22321">
        <v>0</v>
      </c>
      <c r="L22321">
        <v>0</v>
      </c>
      <c r="M22321">
        <v>0</v>
      </c>
      <c r="N22321">
        <f t="shared" si="348"/>
        <v>0.020856546412</v>
      </c>
    </row>
    <row r="22322" spans="1:14">
      <c r="A22322">
        <v>600126</v>
      </c>
      <c r="B22322">
        <v>2013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0.2610542</v>
      </c>
      <c r="I22322">
        <v>0.0038679</v>
      </c>
      <c r="J22322">
        <v>0</v>
      </c>
      <c r="K22322">
        <v>0</v>
      </c>
      <c r="L22322">
        <v>0</v>
      </c>
      <c r="M22322">
        <v>0</v>
      </c>
      <c r="N22322">
        <f t="shared" si="348"/>
        <v>0.019697538901</v>
      </c>
    </row>
    <row r="22323" spans="1:14">
      <c r="A22323">
        <v>600126</v>
      </c>
      <c r="B22323">
        <v>2014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0.2917762</v>
      </c>
      <c r="I22323">
        <v>0.0045761</v>
      </c>
      <c r="J22323">
        <v>0</v>
      </c>
      <c r="K22323">
        <v>0</v>
      </c>
      <c r="L22323">
        <v>0</v>
      </c>
      <c r="M22323">
        <v>0</v>
      </c>
      <c r="N22323">
        <f t="shared" si="348"/>
        <v>0.022034822131</v>
      </c>
    </row>
    <row r="22324" spans="1:14">
      <c r="A22324">
        <v>600126</v>
      </c>
      <c r="B22324">
        <v>2015</v>
      </c>
      <c r="C22324">
        <v>0</v>
      </c>
      <c r="D22324">
        <v>0.0510349</v>
      </c>
      <c r="E22324">
        <v>0</v>
      </c>
      <c r="F22324">
        <v>0</v>
      </c>
      <c r="G22324">
        <v>0</v>
      </c>
      <c r="H22324">
        <v>0.000206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f t="shared" si="348"/>
        <v>0.003808225748</v>
      </c>
    </row>
    <row r="22325" spans="1:14">
      <c r="A22325">
        <v>600126</v>
      </c>
      <c r="B22325">
        <v>2016</v>
      </c>
      <c r="C22325">
        <v>0</v>
      </c>
      <c r="D22325">
        <v>0.0293863</v>
      </c>
      <c r="E22325">
        <v>0</v>
      </c>
      <c r="F22325">
        <v>0</v>
      </c>
      <c r="G22325">
        <v>0</v>
      </c>
      <c r="H22325">
        <v>0.394145</v>
      </c>
      <c r="I22325">
        <v>0.1474945</v>
      </c>
      <c r="J22325">
        <v>0</v>
      </c>
      <c r="K22325">
        <v>0</v>
      </c>
      <c r="L22325">
        <v>0</v>
      </c>
      <c r="M22325">
        <v>0</v>
      </c>
      <c r="N22325">
        <f t="shared" si="348"/>
        <v>0.042668245491</v>
      </c>
    </row>
    <row r="22326" spans="1:14">
      <c r="A22326">
        <v>600126</v>
      </c>
      <c r="B22326">
        <v>2017</v>
      </c>
      <c r="C22326">
        <v>0</v>
      </c>
      <c r="D22326">
        <v>0.0796206</v>
      </c>
      <c r="E22326">
        <v>0</v>
      </c>
      <c r="F22326">
        <v>0</v>
      </c>
      <c r="G22326">
        <v>0</v>
      </c>
      <c r="H22326">
        <v>0.3966028</v>
      </c>
      <c r="I22326">
        <v>0.158811</v>
      </c>
      <c r="J22326">
        <v>0</v>
      </c>
      <c r="K22326">
        <v>0</v>
      </c>
      <c r="L22326">
        <v>0</v>
      </c>
      <c r="M22326">
        <v>0</v>
      </c>
      <c r="N22326">
        <f t="shared" si="348"/>
        <v>0.047442703466</v>
      </c>
    </row>
    <row r="22327" spans="1:14">
      <c r="A22327">
        <v>600126</v>
      </c>
      <c r="B22327">
        <v>2018</v>
      </c>
      <c r="C22327">
        <v>0</v>
      </c>
      <c r="D22327">
        <v>0.0757089</v>
      </c>
      <c r="E22327">
        <v>0.0026907</v>
      </c>
      <c r="F22327">
        <v>0.0079192</v>
      </c>
      <c r="G22327">
        <v>0.0003624</v>
      </c>
      <c r="H22327">
        <v>0.3475094</v>
      </c>
      <c r="I22327">
        <v>0.1600951</v>
      </c>
      <c r="J22327">
        <v>0</v>
      </c>
      <c r="K22327">
        <v>0</v>
      </c>
      <c r="L22327">
        <v>0</v>
      </c>
      <c r="M22327">
        <v>0</v>
      </c>
      <c r="N22327">
        <f t="shared" si="348"/>
        <v>0.04516513798</v>
      </c>
    </row>
    <row r="22328" spans="1:14">
      <c r="A22328">
        <v>600126</v>
      </c>
      <c r="B22328">
        <v>2019</v>
      </c>
      <c r="C22328">
        <v>0</v>
      </c>
      <c r="D22328">
        <v>0.0960836</v>
      </c>
      <c r="E22328">
        <v>0.0038252</v>
      </c>
      <c r="F22328">
        <v>0.0081187</v>
      </c>
      <c r="G22328">
        <v>0.0004446</v>
      </c>
      <c r="H22328">
        <v>0.3468652</v>
      </c>
      <c r="I22328">
        <v>0.1594476</v>
      </c>
      <c r="J22328">
        <v>0</v>
      </c>
      <c r="K22328">
        <v>0</v>
      </c>
      <c r="L22328">
        <v>0</v>
      </c>
      <c r="M22328">
        <v>0</v>
      </c>
      <c r="N22328">
        <f t="shared" si="348"/>
        <v>0.046777748284</v>
      </c>
    </row>
    <row r="22329" spans="1:14">
      <c r="A22329">
        <v>600126</v>
      </c>
      <c r="B22329">
        <v>2020</v>
      </c>
      <c r="C22329">
        <v>0</v>
      </c>
      <c r="D22329">
        <v>0.1205635</v>
      </c>
      <c r="E22329">
        <v>0.0025292</v>
      </c>
      <c r="F22329">
        <v>0.008422</v>
      </c>
      <c r="G22329">
        <v>0.0002369</v>
      </c>
      <c r="H22329">
        <v>0.3139118</v>
      </c>
      <c r="I22329">
        <v>0.0828996</v>
      </c>
      <c r="J22329">
        <v>0</v>
      </c>
      <c r="K22329">
        <v>0</v>
      </c>
      <c r="L22329">
        <v>0</v>
      </c>
      <c r="M22329">
        <v>0</v>
      </c>
      <c r="N22329">
        <f t="shared" si="348"/>
        <v>0.040183747463</v>
      </c>
    </row>
    <row r="22330" spans="1:14">
      <c r="A22330">
        <v>600126</v>
      </c>
      <c r="B22330">
        <v>2021</v>
      </c>
      <c r="C22330">
        <v>0</v>
      </c>
      <c r="D22330">
        <v>0.1113281</v>
      </c>
      <c r="E22330">
        <v>0.0019184</v>
      </c>
      <c r="F22330">
        <v>0.0077402</v>
      </c>
      <c r="G22330" s="3">
        <v>7.08e-7</v>
      </c>
      <c r="H22330">
        <v>0.3201644</v>
      </c>
      <c r="I22330">
        <v>0.0758317</v>
      </c>
      <c r="J22330">
        <v>0</v>
      </c>
      <c r="K22330">
        <v>0</v>
      </c>
      <c r="L22330">
        <v>0</v>
      </c>
      <c r="M22330">
        <v>0</v>
      </c>
      <c r="N22330">
        <f t="shared" si="348"/>
        <v>0.03921712793784</v>
      </c>
    </row>
    <row r="22331" spans="1:14">
      <c r="A22331">
        <v>600126</v>
      </c>
      <c r="B22331">
        <v>2022</v>
      </c>
      <c r="C22331">
        <v>0</v>
      </c>
      <c r="D22331">
        <v>0.1203651</v>
      </c>
      <c r="E22331">
        <v>0.0021411</v>
      </c>
      <c r="F22331">
        <v>0.0080412</v>
      </c>
      <c r="G22331" s="3">
        <v>9.4e-6</v>
      </c>
      <c r="H22331">
        <v>0.3129259</v>
      </c>
      <c r="I22331">
        <v>0.0745391</v>
      </c>
      <c r="J22331">
        <v>0</v>
      </c>
      <c r="K22331">
        <v>0</v>
      </c>
      <c r="L22331">
        <v>0</v>
      </c>
      <c r="M22331">
        <v>0</v>
      </c>
      <c r="N22331">
        <f t="shared" si="348"/>
        <v>0.039328363783</v>
      </c>
    </row>
    <row r="22332" spans="1:14">
      <c r="A22332">
        <v>600127</v>
      </c>
      <c r="B22332">
        <v>2011</v>
      </c>
      <c r="C22332">
        <v>0.0020105</v>
      </c>
      <c r="D22332">
        <v>0</v>
      </c>
      <c r="E22332">
        <v>0</v>
      </c>
      <c r="F22332">
        <v>0</v>
      </c>
      <c r="G22332">
        <v>0</v>
      </c>
      <c r="H22332">
        <v>0.4259723</v>
      </c>
      <c r="I22332">
        <v>0.0493766</v>
      </c>
      <c r="J22332">
        <v>0.69314718</v>
      </c>
      <c r="K22332">
        <v>0.00084353</v>
      </c>
      <c r="L22332">
        <v>7.8036</v>
      </c>
      <c r="M22332">
        <v>59.4</v>
      </c>
      <c r="N22332">
        <f t="shared" si="348"/>
        <v>5.1889708219423</v>
      </c>
    </row>
    <row r="22333" spans="1:14">
      <c r="A22333">
        <v>600127</v>
      </c>
      <c r="B22333">
        <v>2012</v>
      </c>
      <c r="C22333">
        <v>0.0036482</v>
      </c>
      <c r="D22333">
        <v>0</v>
      </c>
      <c r="E22333">
        <v>0</v>
      </c>
      <c r="F22333">
        <v>0</v>
      </c>
      <c r="G22333">
        <v>0</v>
      </c>
      <c r="H22333">
        <v>0.405261</v>
      </c>
      <c r="I22333">
        <v>0.0457198</v>
      </c>
      <c r="J22333">
        <v>0.69314718</v>
      </c>
      <c r="K22333">
        <v>0.00421941</v>
      </c>
      <c r="L22333">
        <v>7.623</v>
      </c>
      <c r="M22333">
        <v>66.46</v>
      </c>
      <c r="N22333">
        <f t="shared" si="348"/>
        <v>5.7095527071867</v>
      </c>
    </row>
    <row r="22334" spans="1:14">
      <c r="A22334">
        <v>600127</v>
      </c>
      <c r="B22334">
        <v>2013</v>
      </c>
      <c r="C22334">
        <v>0.0045662</v>
      </c>
      <c r="D22334">
        <v>0</v>
      </c>
      <c r="E22334">
        <v>0</v>
      </c>
      <c r="F22334">
        <v>0</v>
      </c>
      <c r="G22334">
        <v>0</v>
      </c>
      <c r="H22334">
        <v>0.3594201</v>
      </c>
      <c r="I22334">
        <v>0.0424134</v>
      </c>
      <c r="J22334">
        <v>0.69314718</v>
      </c>
      <c r="K22334">
        <v>0.00383289</v>
      </c>
      <c r="L22334">
        <v>11.0883</v>
      </c>
      <c r="M22334">
        <v>63.09</v>
      </c>
      <c r="N22334">
        <f t="shared" si="348"/>
        <v>5.7132366006421</v>
      </c>
    </row>
    <row r="22335" spans="1:14">
      <c r="A22335">
        <v>600127</v>
      </c>
      <c r="B22335">
        <v>2014</v>
      </c>
      <c r="C22335">
        <v>0.0070346</v>
      </c>
      <c r="D22335">
        <v>0</v>
      </c>
      <c r="E22335">
        <v>0</v>
      </c>
      <c r="F22335">
        <v>0</v>
      </c>
      <c r="G22335">
        <v>0</v>
      </c>
      <c r="H22335">
        <v>0.3877281</v>
      </c>
      <c r="I22335">
        <v>0.0694796</v>
      </c>
      <c r="J22335">
        <v>2.8903718</v>
      </c>
      <c r="K22335">
        <v>0.00257898</v>
      </c>
      <c r="L22335">
        <v>10.8408</v>
      </c>
      <c r="M22335">
        <v>63.09</v>
      </c>
      <c r="N22335">
        <f t="shared" si="348"/>
        <v>5.8691635014564</v>
      </c>
    </row>
    <row r="22336" spans="1:14">
      <c r="A22336">
        <v>600127</v>
      </c>
      <c r="B22336">
        <v>2015</v>
      </c>
      <c r="C22336">
        <v>0.0076426</v>
      </c>
      <c r="D22336">
        <v>0.0617284</v>
      </c>
      <c r="E22336">
        <v>0</v>
      </c>
      <c r="F22336">
        <v>0</v>
      </c>
      <c r="G22336">
        <v>0</v>
      </c>
      <c r="H22336">
        <v>0.3484125</v>
      </c>
      <c r="I22336">
        <v>0.0811825</v>
      </c>
      <c r="J22336">
        <v>0</v>
      </c>
      <c r="K22336">
        <v>0</v>
      </c>
      <c r="L22336">
        <v>0</v>
      </c>
      <c r="M22336">
        <v>0</v>
      </c>
      <c r="N22336">
        <f t="shared" si="348"/>
        <v>0.03724027048</v>
      </c>
    </row>
    <row r="22337" spans="1:14">
      <c r="A22337">
        <v>600127</v>
      </c>
      <c r="B22337">
        <v>2016</v>
      </c>
      <c r="C22337">
        <v>0.011236</v>
      </c>
      <c r="D22337">
        <v>0.0479007</v>
      </c>
      <c r="E22337">
        <v>0</v>
      </c>
      <c r="F22337">
        <v>0</v>
      </c>
      <c r="G22337">
        <v>0</v>
      </c>
      <c r="H22337">
        <v>0.3190747</v>
      </c>
      <c r="I22337">
        <v>0.0730738</v>
      </c>
      <c r="J22337">
        <v>2.8903718</v>
      </c>
      <c r="K22337">
        <v>0.00372856</v>
      </c>
      <c r="L22337">
        <v>2.4778</v>
      </c>
      <c r="M22337">
        <v>57.93</v>
      </c>
      <c r="N22337">
        <f t="shared" si="348"/>
        <v>4.8420194092418</v>
      </c>
    </row>
    <row r="22338" spans="1:14">
      <c r="A22338">
        <v>600127</v>
      </c>
      <c r="B22338">
        <v>2017</v>
      </c>
      <c r="C22338">
        <v>0.0092861</v>
      </c>
      <c r="D22338">
        <v>0.0475914</v>
      </c>
      <c r="E22338">
        <v>0</v>
      </c>
      <c r="F22338">
        <v>0</v>
      </c>
      <c r="G22338">
        <v>0</v>
      </c>
      <c r="H22338">
        <v>0.2914292</v>
      </c>
      <c r="I22338">
        <v>0.1080155</v>
      </c>
      <c r="J22338">
        <v>2.5649493</v>
      </c>
      <c r="K22338">
        <v>0.00274149</v>
      </c>
      <c r="L22338">
        <v>7.8489</v>
      </c>
      <c r="M22338">
        <v>68.02</v>
      </c>
      <c r="N22338">
        <f t="shared" si="348"/>
        <v>5.9904112354487</v>
      </c>
    </row>
    <row r="22339" spans="1:14">
      <c r="A22339">
        <v>600127</v>
      </c>
      <c r="B22339">
        <v>2018</v>
      </c>
      <c r="C22339">
        <v>0.0115207</v>
      </c>
      <c r="D22339">
        <v>0.047235</v>
      </c>
      <c r="E22339">
        <v>0.0013593</v>
      </c>
      <c r="F22339">
        <v>0.0008353</v>
      </c>
      <c r="G22339">
        <v>0</v>
      </c>
      <c r="H22339">
        <v>0.2713402</v>
      </c>
      <c r="I22339">
        <v>0.0971396</v>
      </c>
      <c r="J22339">
        <v>3.0910425</v>
      </c>
      <c r="K22339">
        <v>0.00313529</v>
      </c>
      <c r="L22339">
        <v>2.7188</v>
      </c>
      <c r="M22339">
        <v>71.39</v>
      </c>
      <c r="N22339">
        <f t="shared" ref="N22339:N22402" si="349">C22339*0.07817+D22339*0.07432+E22339*0.13901+F22339*0.14558+G22339*0.10473+H22339*0.07433+I22339*0.07585+J22339*0.07758+K22339*0.07863+L22339*0.0759+M22339*0.07588</f>
        <v>5.8957381183147</v>
      </c>
    </row>
    <row r="22340" spans="1:14">
      <c r="A22340">
        <v>600127</v>
      </c>
      <c r="B22340">
        <v>2019</v>
      </c>
      <c r="C22340">
        <v>0.0158491</v>
      </c>
      <c r="D22340">
        <v>0.0626415</v>
      </c>
      <c r="E22340">
        <v>0.0019827</v>
      </c>
      <c r="F22340">
        <v>0.0011162</v>
      </c>
      <c r="G22340">
        <v>0</v>
      </c>
      <c r="H22340">
        <v>0.2894185</v>
      </c>
      <c r="I22340">
        <v>0.0867428</v>
      </c>
      <c r="J22340">
        <v>3.1354942</v>
      </c>
      <c r="K22340">
        <v>0.00477469</v>
      </c>
      <c r="L22340">
        <v>14.0911</v>
      </c>
      <c r="M22340">
        <v>71.39</v>
      </c>
      <c r="N22340">
        <f t="shared" si="349"/>
        <v>6.7646392343457</v>
      </c>
    </row>
    <row r="22341" spans="1:14">
      <c r="A22341">
        <v>600127</v>
      </c>
      <c r="B22341">
        <v>2020</v>
      </c>
      <c r="C22341">
        <v>0.0148148</v>
      </c>
      <c r="D22341">
        <v>0.0614815</v>
      </c>
      <c r="E22341">
        <v>0.0014879</v>
      </c>
      <c r="F22341">
        <v>0.0005451</v>
      </c>
      <c r="G22341">
        <v>0</v>
      </c>
      <c r="H22341">
        <v>0.2305253</v>
      </c>
      <c r="I22341">
        <v>0.0658727</v>
      </c>
      <c r="J22341">
        <v>3.7612002</v>
      </c>
      <c r="K22341">
        <v>0.00574713</v>
      </c>
      <c r="L22341">
        <v>13.284</v>
      </c>
      <c r="M22341">
        <v>68.02</v>
      </c>
      <c r="N22341">
        <f t="shared" si="349"/>
        <v>6.4900039648249</v>
      </c>
    </row>
    <row r="22342" spans="1:14">
      <c r="A22342">
        <v>600127</v>
      </c>
      <c r="B22342">
        <v>2021</v>
      </c>
      <c r="C22342">
        <v>0.0142216</v>
      </c>
      <c r="D22342">
        <v>0.0538922</v>
      </c>
      <c r="E22342">
        <v>0.0015615</v>
      </c>
      <c r="F22342">
        <v>0.0003386</v>
      </c>
      <c r="G22342">
        <v>0</v>
      </c>
      <c r="H22342">
        <v>0.2445481</v>
      </c>
      <c r="I22342">
        <v>0.0720846</v>
      </c>
      <c r="J22342">
        <v>3.1354942</v>
      </c>
      <c r="K22342">
        <v>0.0079763</v>
      </c>
      <c r="L22342">
        <v>2.2878</v>
      </c>
      <c r="M22342">
        <v>68.02</v>
      </c>
      <c r="N22342">
        <f t="shared" si="349"/>
        <v>5.607908641967</v>
      </c>
    </row>
    <row r="22343" spans="1:14">
      <c r="A22343">
        <v>600127</v>
      </c>
      <c r="B22343">
        <v>2022</v>
      </c>
      <c r="C22343">
        <v>0.0149724</v>
      </c>
      <c r="D22343">
        <v>0.0583136</v>
      </c>
      <c r="E22343">
        <v>0.0015843</v>
      </c>
      <c r="F22343">
        <v>0.0004481</v>
      </c>
      <c r="G22343">
        <v>0</v>
      </c>
      <c r="H22343">
        <v>0.2640102</v>
      </c>
      <c r="I22343">
        <v>0.0768315</v>
      </c>
      <c r="J22343">
        <v>1.0986123</v>
      </c>
      <c r="K22343">
        <v>0.00830775</v>
      </c>
      <c r="L22343">
        <v>1.6992</v>
      </c>
      <c r="M22343">
        <v>65.044</v>
      </c>
      <c r="N22343">
        <f t="shared" si="349"/>
        <v>5.1816328552585</v>
      </c>
    </row>
    <row r="22344" spans="1:14">
      <c r="A22344">
        <v>600128</v>
      </c>
      <c r="B22344">
        <v>2011</v>
      </c>
      <c r="C22344">
        <v>0.0266272</v>
      </c>
      <c r="D22344">
        <v>0</v>
      </c>
      <c r="E22344">
        <v>0</v>
      </c>
      <c r="F22344">
        <v>0</v>
      </c>
      <c r="G22344">
        <v>0</v>
      </c>
      <c r="H22344">
        <v>0.1038615</v>
      </c>
      <c r="I22344">
        <v>0.0312297</v>
      </c>
      <c r="J22344">
        <v>0</v>
      </c>
      <c r="K22344">
        <v>0</v>
      </c>
      <c r="L22344">
        <v>0</v>
      </c>
      <c r="M22344">
        <v>0</v>
      </c>
      <c r="N22344">
        <f t="shared" si="349"/>
        <v>0.012170246264</v>
      </c>
    </row>
    <row r="22345" spans="1:14">
      <c r="A22345">
        <v>600128</v>
      </c>
      <c r="B22345">
        <v>2012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0.1052822</v>
      </c>
      <c r="I22345">
        <v>0.0321242</v>
      </c>
      <c r="J22345">
        <v>0</v>
      </c>
      <c r="K22345">
        <v>0</v>
      </c>
      <c r="L22345">
        <v>0</v>
      </c>
      <c r="M22345">
        <v>0</v>
      </c>
      <c r="N22345">
        <f t="shared" si="349"/>
        <v>0.010262246496</v>
      </c>
    </row>
    <row r="22346" spans="1:14">
      <c r="A22346">
        <v>600128</v>
      </c>
      <c r="B22346">
        <v>2013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0.1199406</v>
      </c>
      <c r="I22346">
        <v>0.0332946</v>
      </c>
      <c r="J22346">
        <v>0</v>
      </c>
      <c r="K22346">
        <v>0</v>
      </c>
      <c r="L22346">
        <v>0</v>
      </c>
      <c r="M22346">
        <v>0</v>
      </c>
      <c r="N22346">
        <f t="shared" si="349"/>
        <v>0.011440580208</v>
      </c>
    </row>
    <row r="22347" spans="1:14">
      <c r="A22347">
        <v>600128</v>
      </c>
      <c r="B22347">
        <v>2014</v>
      </c>
      <c r="C22347">
        <v>0.0481928</v>
      </c>
      <c r="D22347">
        <v>0</v>
      </c>
      <c r="E22347">
        <v>0</v>
      </c>
      <c r="F22347">
        <v>0</v>
      </c>
      <c r="G22347">
        <v>0</v>
      </c>
      <c r="H22347">
        <v>0.0973773</v>
      </c>
      <c r="I22347">
        <v>0.0276271</v>
      </c>
      <c r="J22347">
        <v>0</v>
      </c>
      <c r="K22347">
        <v>0</v>
      </c>
      <c r="L22347">
        <v>0</v>
      </c>
      <c r="M22347">
        <v>0</v>
      </c>
      <c r="N22347">
        <f t="shared" si="349"/>
        <v>0.01310080142</v>
      </c>
    </row>
    <row r="22348" spans="1:14">
      <c r="A22348">
        <v>600128</v>
      </c>
      <c r="B22348">
        <v>2015</v>
      </c>
      <c r="C22348">
        <v>0.0526316</v>
      </c>
      <c r="D22348">
        <v>0</v>
      </c>
      <c r="E22348">
        <v>0</v>
      </c>
      <c r="F22348">
        <v>0</v>
      </c>
      <c r="G22348">
        <v>0</v>
      </c>
      <c r="H22348">
        <v>0.1034795</v>
      </c>
      <c r="I22348">
        <v>0.0305327</v>
      </c>
      <c r="J22348">
        <v>0</v>
      </c>
      <c r="K22348">
        <v>0</v>
      </c>
      <c r="L22348">
        <v>0</v>
      </c>
      <c r="M22348">
        <v>0</v>
      </c>
      <c r="N22348">
        <f t="shared" si="349"/>
        <v>0.014121748702</v>
      </c>
    </row>
    <row r="22349" spans="1:14">
      <c r="A22349">
        <v>600128</v>
      </c>
      <c r="B22349">
        <v>2016</v>
      </c>
      <c r="C22349">
        <v>0.0560748</v>
      </c>
      <c r="D22349">
        <v>0</v>
      </c>
      <c r="E22349">
        <v>0</v>
      </c>
      <c r="F22349">
        <v>0</v>
      </c>
      <c r="G22349">
        <v>0</v>
      </c>
      <c r="H22349">
        <v>0.0959242</v>
      </c>
      <c r="I22349">
        <v>0.0280224</v>
      </c>
      <c r="J22349">
        <v>0</v>
      </c>
      <c r="K22349">
        <v>0</v>
      </c>
      <c r="L22349">
        <v>0</v>
      </c>
      <c r="M22349">
        <v>0</v>
      </c>
      <c r="N22349">
        <f t="shared" si="349"/>
        <v>0.013638911942</v>
      </c>
    </row>
    <row r="22350" spans="1:14">
      <c r="A22350">
        <v>600128</v>
      </c>
      <c r="B22350">
        <v>2017</v>
      </c>
      <c r="C22350">
        <v>0.2091346</v>
      </c>
      <c r="D22350">
        <v>0</v>
      </c>
      <c r="E22350">
        <v>0</v>
      </c>
      <c r="F22350">
        <v>0</v>
      </c>
      <c r="G22350">
        <v>0</v>
      </c>
      <c r="H22350">
        <v>0.1024374</v>
      </c>
      <c r="I22350">
        <v>0.0274817</v>
      </c>
      <c r="J22350">
        <v>0</v>
      </c>
      <c r="K22350">
        <v>0.00250798</v>
      </c>
      <c r="L22350">
        <v>6.6096</v>
      </c>
      <c r="M22350">
        <v>55.84</v>
      </c>
      <c r="N22350">
        <f t="shared" si="349"/>
        <v>4.7650517530364</v>
      </c>
    </row>
    <row r="22351" spans="1:14">
      <c r="A22351">
        <v>600128</v>
      </c>
      <c r="B22351">
        <v>2018</v>
      </c>
      <c r="C22351">
        <v>0.015245</v>
      </c>
      <c r="D22351">
        <v>0</v>
      </c>
      <c r="E22351">
        <v>0</v>
      </c>
      <c r="F22351">
        <v>0</v>
      </c>
      <c r="G22351">
        <v>0</v>
      </c>
      <c r="H22351">
        <v>0.1045897</v>
      </c>
      <c r="I22351">
        <v>0.0285375</v>
      </c>
      <c r="J22351">
        <v>0</v>
      </c>
      <c r="K22351">
        <v>0.00549115</v>
      </c>
      <c r="L22351">
        <v>9.9904</v>
      </c>
      <c r="M22351">
        <v>55.84</v>
      </c>
      <c r="N22351">
        <f t="shared" si="349"/>
        <v>5.0069727525505</v>
      </c>
    </row>
    <row r="22352" spans="1:14">
      <c r="A22352">
        <v>600128</v>
      </c>
      <c r="B22352">
        <v>2019</v>
      </c>
      <c r="C22352">
        <v>0.0202808</v>
      </c>
      <c r="D22352">
        <v>0</v>
      </c>
      <c r="E22352">
        <v>0</v>
      </c>
      <c r="F22352">
        <v>0</v>
      </c>
      <c r="G22352">
        <v>0</v>
      </c>
      <c r="H22352">
        <v>0.0772596</v>
      </c>
      <c r="I22352">
        <v>0.0144204</v>
      </c>
      <c r="J22352">
        <v>0</v>
      </c>
      <c r="K22352">
        <v>0.00771429</v>
      </c>
      <c r="L22352">
        <v>2.0619</v>
      </c>
      <c r="M22352">
        <v>57.82</v>
      </c>
      <c r="N22352">
        <f t="shared" si="349"/>
        <v>4.5529082281667</v>
      </c>
    </row>
    <row r="22353" spans="1:14">
      <c r="A22353">
        <v>600128</v>
      </c>
      <c r="B22353">
        <v>2020</v>
      </c>
      <c r="C22353">
        <v>0.0617143</v>
      </c>
      <c r="D22353">
        <v>0</v>
      </c>
      <c r="E22353">
        <v>0</v>
      </c>
      <c r="F22353">
        <v>0</v>
      </c>
      <c r="G22353">
        <v>0</v>
      </c>
      <c r="H22353">
        <v>0.0887669</v>
      </c>
      <c r="I22353">
        <v>0.0142432</v>
      </c>
      <c r="J22353">
        <v>1.0986123</v>
      </c>
      <c r="K22353">
        <v>0.00673401</v>
      </c>
      <c r="L22353">
        <v>0.192</v>
      </c>
      <c r="M22353">
        <v>57.82</v>
      </c>
      <c r="N22353">
        <f t="shared" si="349"/>
        <v>4.5002168346683</v>
      </c>
    </row>
    <row r="22354" spans="1:14">
      <c r="A22354">
        <v>600128</v>
      </c>
      <c r="B22354">
        <v>2021</v>
      </c>
      <c r="C22354">
        <v>0.0718954</v>
      </c>
      <c r="D22354">
        <v>0</v>
      </c>
      <c r="E22354">
        <v>0</v>
      </c>
      <c r="F22354">
        <v>0</v>
      </c>
      <c r="G22354">
        <v>0</v>
      </c>
      <c r="H22354">
        <v>0.0569708</v>
      </c>
      <c r="I22354">
        <v>0.0069138</v>
      </c>
      <c r="J22354">
        <v>0</v>
      </c>
      <c r="K22354">
        <v>0.01344319</v>
      </c>
      <c r="L22354">
        <v>9.2907</v>
      </c>
      <c r="M22354">
        <v>57.82</v>
      </c>
      <c r="N22354">
        <f t="shared" si="349"/>
        <v>5.1039818827417</v>
      </c>
    </row>
    <row r="22355" spans="1:14">
      <c r="A22355">
        <v>600128</v>
      </c>
      <c r="B22355">
        <v>2022</v>
      </c>
      <c r="C22355">
        <v>0.0888355</v>
      </c>
      <c r="D22355">
        <v>0.0204082</v>
      </c>
      <c r="E22355">
        <v>0</v>
      </c>
      <c r="F22355" s="3">
        <v>1.07e-5</v>
      </c>
      <c r="G22355">
        <v>0</v>
      </c>
      <c r="H22355">
        <v>0.04634</v>
      </c>
      <c r="I22355">
        <v>0.0054311</v>
      </c>
      <c r="J22355">
        <v>0</v>
      </c>
      <c r="K22355">
        <v>0.01144622</v>
      </c>
      <c r="L22355">
        <v>11.2352</v>
      </c>
      <c r="M22355">
        <v>69.444</v>
      </c>
      <c r="N22355">
        <f t="shared" si="349"/>
        <v>6.1353813835786</v>
      </c>
    </row>
    <row r="22356" spans="1:14">
      <c r="A22356">
        <v>600129</v>
      </c>
      <c r="B22356">
        <v>2011</v>
      </c>
      <c r="C22356">
        <v>0.0089891</v>
      </c>
      <c r="D22356">
        <v>0</v>
      </c>
      <c r="E22356">
        <v>0</v>
      </c>
      <c r="F22356">
        <v>0</v>
      </c>
      <c r="G22356">
        <v>0</v>
      </c>
      <c r="H22356">
        <v>0.1661282</v>
      </c>
      <c r="I22356">
        <v>0.1938545</v>
      </c>
      <c r="J22356">
        <v>3.4011974</v>
      </c>
      <c r="K22356">
        <v>0.00145455</v>
      </c>
      <c r="L22356">
        <v>9.4899</v>
      </c>
      <c r="M22356">
        <v>56.03</v>
      </c>
      <c r="N22356">
        <f t="shared" si="349"/>
        <v>5.2635739264365</v>
      </c>
    </row>
    <row r="22357" spans="1:14">
      <c r="A22357">
        <v>600129</v>
      </c>
      <c r="B22357">
        <v>2012</v>
      </c>
      <c r="C22357">
        <v>0.0089651</v>
      </c>
      <c r="D22357">
        <v>0</v>
      </c>
      <c r="E22357">
        <v>0</v>
      </c>
      <c r="F22357">
        <v>0</v>
      </c>
      <c r="G22357">
        <v>0</v>
      </c>
      <c r="H22357">
        <v>0.1567874</v>
      </c>
      <c r="I22357">
        <v>0.2080445</v>
      </c>
      <c r="J22357">
        <v>2.9444389</v>
      </c>
      <c r="K22357">
        <v>0.00433839</v>
      </c>
      <c r="L22357">
        <v>0.3982</v>
      </c>
      <c r="M22357">
        <v>57.82</v>
      </c>
      <c r="N22357">
        <f t="shared" si="349"/>
        <v>4.6745106621017</v>
      </c>
    </row>
    <row r="22358" spans="1:14">
      <c r="A22358">
        <v>600129</v>
      </c>
      <c r="B22358">
        <v>2013</v>
      </c>
      <c r="C22358">
        <v>0.009923</v>
      </c>
      <c r="D22358">
        <v>0</v>
      </c>
      <c r="E22358">
        <v>0</v>
      </c>
      <c r="F22358">
        <v>0</v>
      </c>
      <c r="G22358">
        <v>0</v>
      </c>
      <c r="H22358">
        <v>0.1538342</v>
      </c>
      <c r="I22358">
        <v>0.202851</v>
      </c>
      <c r="J22358">
        <v>1.6094379</v>
      </c>
      <c r="K22358">
        <v>0.00412128</v>
      </c>
      <c r="L22358">
        <v>6.7137</v>
      </c>
      <c r="M22358">
        <v>54.66</v>
      </c>
      <c r="N22358">
        <f t="shared" si="349"/>
        <v>4.8099513038744</v>
      </c>
    </row>
    <row r="22359" spans="1:14">
      <c r="A22359">
        <v>600129</v>
      </c>
      <c r="B22359">
        <v>2014</v>
      </c>
      <c r="C22359">
        <v>0.0149294</v>
      </c>
      <c r="D22359">
        <v>0</v>
      </c>
      <c r="E22359">
        <v>0</v>
      </c>
      <c r="F22359">
        <v>0</v>
      </c>
      <c r="G22359">
        <v>0</v>
      </c>
      <c r="H22359">
        <v>0.159823</v>
      </c>
      <c r="I22359">
        <v>0.1147459</v>
      </c>
      <c r="J22359">
        <v>1.0986123</v>
      </c>
      <c r="K22359">
        <v>0.00512975</v>
      </c>
      <c r="L22359">
        <v>6.9648</v>
      </c>
      <c r="M22359">
        <v>54.66</v>
      </c>
      <c r="N22359">
        <f t="shared" si="349"/>
        <v>4.7836129657795</v>
      </c>
    </row>
    <row r="22360" spans="1:14">
      <c r="A22360">
        <v>600129</v>
      </c>
      <c r="B22360">
        <v>2015</v>
      </c>
      <c r="C22360">
        <v>0.0133529</v>
      </c>
      <c r="D22360">
        <v>0.0248331</v>
      </c>
      <c r="E22360">
        <v>0</v>
      </c>
      <c r="F22360">
        <v>0</v>
      </c>
      <c r="G22360">
        <v>0</v>
      </c>
      <c r="H22360">
        <v>0.1790159</v>
      </c>
      <c r="I22360">
        <v>0.1161255</v>
      </c>
      <c r="J22360">
        <v>3.1354942</v>
      </c>
      <c r="K22360">
        <v>0.00320671</v>
      </c>
      <c r="L22360">
        <v>0.38</v>
      </c>
      <c r="M22360">
        <v>56.24</v>
      </c>
      <c r="N22360">
        <f t="shared" si="349"/>
        <v>4.5648407468503</v>
      </c>
    </row>
    <row r="22361" spans="1:14">
      <c r="A22361">
        <v>600129</v>
      </c>
      <c r="B22361">
        <v>2016</v>
      </c>
      <c r="C22361">
        <v>0.0135766</v>
      </c>
      <c r="D22361">
        <v>0.0215136</v>
      </c>
      <c r="E22361">
        <v>0</v>
      </c>
      <c r="F22361">
        <v>0</v>
      </c>
      <c r="G22361">
        <v>0</v>
      </c>
      <c r="H22361">
        <v>0.2253229</v>
      </c>
      <c r="I22361">
        <v>0.1225747</v>
      </c>
      <c r="J22361">
        <v>3.3672957</v>
      </c>
      <c r="K22361">
        <v>0.00500357</v>
      </c>
      <c r="L22361">
        <v>2.8392</v>
      </c>
      <c r="M22361">
        <v>57.61</v>
      </c>
      <c r="N22361">
        <f t="shared" si="349"/>
        <v>4.8772760268411</v>
      </c>
    </row>
    <row r="22362" spans="1:14">
      <c r="A22362">
        <v>600129</v>
      </c>
      <c r="B22362">
        <v>2017</v>
      </c>
      <c r="C22362">
        <v>0.0166422</v>
      </c>
      <c r="D22362">
        <v>0.0220964</v>
      </c>
      <c r="E22362">
        <v>0</v>
      </c>
      <c r="F22362">
        <v>0</v>
      </c>
      <c r="G22362">
        <v>0</v>
      </c>
      <c r="H22362">
        <v>0.206798</v>
      </c>
      <c r="I22362">
        <v>0.1127777</v>
      </c>
      <c r="J22362">
        <v>3.6635616</v>
      </c>
      <c r="K22362">
        <v>0.00473543</v>
      </c>
      <c r="L22362">
        <v>5.319</v>
      </c>
      <c r="M22362">
        <v>52.75</v>
      </c>
      <c r="N22362">
        <f t="shared" si="349"/>
        <v>4.7178421648959</v>
      </c>
    </row>
    <row r="22363" spans="1:14">
      <c r="A22363">
        <v>600129</v>
      </c>
      <c r="B22363">
        <v>2018</v>
      </c>
      <c r="C22363">
        <v>0.0183785</v>
      </c>
      <c r="D22363">
        <v>0.0537276</v>
      </c>
      <c r="E22363">
        <v>0.0012662</v>
      </c>
      <c r="F22363">
        <v>0.0022969</v>
      </c>
      <c r="G22363">
        <v>0</v>
      </c>
      <c r="H22363">
        <v>0.1838527</v>
      </c>
      <c r="I22363">
        <v>0.0909672</v>
      </c>
      <c r="J22363">
        <v>3.0910425</v>
      </c>
      <c r="K22363">
        <v>0.00789197</v>
      </c>
      <c r="L22363">
        <v>2.6992</v>
      </c>
      <c r="M22363">
        <v>56.72</v>
      </c>
      <c r="N22363">
        <f t="shared" si="349"/>
        <v>4.7757122158031</v>
      </c>
    </row>
    <row r="22364" spans="1:14">
      <c r="A22364">
        <v>600129</v>
      </c>
      <c r="B22364">
        <v>2019</v>
      </c>
      <c r="C22364">
        <v>0.0202377</v>
      </c>
      <c r="D22364">
        <v>0.0559735</v>
      </c>
      <c r="E22364">
        <v>0.002469</v>
      </c>
      <c r="F22364">
        <v>0.0027535</v>
      </c>
      <c r="G22364">
        <v>0</v>
      </c>
      <c r="H22364">
        <v>0.2132412</v>
      </c>
      <c r="I22364">
        <v>0.0876253</v>
      </c>
      <c r="J22364">
        <v>3.871201</v>
      </c>
      <c r="K22364">
        <v>0.0053898</v>
      </c>
      <c r="L22364">
        <v>3.0073</v>
      </c>
      <c r="M22364">
        <v>52.75</v>
      </c>
      <c r="N22364">
        <f t="shared" si="349"/>
        <v>4.560658242704</v>
      </c>
    </row>
    <row r="22365" spans="1:14">
      <c r="A22365">
        <v>600129</v>
      </c>
      <c r="B22365">
        <v>2020</v>
      </c>
      <c r="C22365">
        <v>0.0214364</v>
      </c>
      <c r="D22365">
        <v>0.0578939</v>
      </c>
      <c r="E22365">
        <v>0.0040906</v>
      </c>
      <c r="F22365">
        <v>0.0034692</v>
      </c>
      <c r="G22365">
        <v>0</v>
      </c>
      <c r="H22365">
        <v>0.2110693</v>
      </c>
      <c r="I22365">
        <v>0.0794443</v>
      </c>
      <c r="J22365">
        <v>3.7376697</v>
      </c>
      <c r="K22365">
        <v>0.00685976</v>
      </c>
      <c r="L22365">
        <v>13.293</v>
      </c>
      <c r="M22365">
        <v>58.3</v>
      </c>
      <c r="N22365">
        <f t="shared" si="349"/>
        <v>5.7520171679568</v>
      </c>
    </row>
    <row r="22366" spans="1:14">
      <c r="A22366">
        <v>600129</v>
      </c>
      <c r="B22366">
        <v>2021</v>
      </c>
      <c r="C22366">
        <v>0.0206177</v>
      </c>
      <c r="D22366">
        <v>0.0587244</v>
      </c>
      <c r="E22366">
        <v>0.0042219</v>
      </c>
      <c r="F22366">
        <v>0.0023811</v>
      </c>
      <c r="G22366">
        <v>0</v>
      </c>
      <c r="H22366">
        <v>0.2598561</v>
      </c>
      <c r="I22366">
        <v>0.0866728</v>
      </c>
      <c r="J22366">
        <v>3.5263605</v>
      </c>
      <c r="K22366">
        <v>0</v>
      </c>
      <c r="L22366">
        <v>6.8014</v>
      </c>
      <c r="M22366">
        <v>56.51</v>
      </c>
      <c r="N22366">
        <f t="shared" si="349"/>
        <v>5.110578953257</v>
      </c>
    </row>
    <row r="22367" spans="1:14">
      <c r="A22367">
        <v>600129</v>
      </c>
      <c r="B22367">
        <v>2022</v>
      </c>
      <c r="C22367">
        <v>0.0207809</v>
      </c>
      <c r="D22367">
        <v>0.0701354</v>
      </c>
      <c r="E22367">
        <v>0.0044686</v>
      </c>
      <c r="F22367">
        <v>0.0018527</v>
      </c>
      <c r="G22367">
        <v>0</v>
      </c>
      <c r="H22367">
        <v>0.2629443</v>
      </c>
      <c r="I22367">
        <v>0.0733068</v>
      </c>
      <c r="J22367">
        <v>3.713572</v>
      </c>
      <c r="K22367">
        <v>0.01026367</v>
      </c>
      <c r="L22367">
        <v>14.1472</v>
      </c>
      <c r="M22367">
        <v>56.406</v>
      </c>
      <c r="N22367">
        <f t="shared" si="349"/>
        <v>5.6755984807641</v>
      </c>
    </row>
    <row r="22368" spans="1:14">
      <c r="A22368">
        <v>600130</v>
      </c>
      <c r="B22368">
        <v>2011</v>
      </c>
      <c r="C22368">
        <v>0.0354296</v>
      </c>
      <c r="D22368">
        <v>0</v>
      </c>
      <c r="E22368">
        <v>0</v>
      </c>
      <c r="F22368">
        <v>0</v>
      </c>
      <c r="G22368">
        <v>0</v>
      </c>
      <c r="H22368">
        <v>0.0962782</v>
      </c>
      <c r="I22368">
        <v>0.022598</v>
      </c>
      <c r="J22368">
        <v>0</v>
      </c>
      <c r="K22368">
        <v>0</v>
      </c>
      <c r="L22368">
        <v>0</v>
      </c>
      <c r="M22368">
        <v>0</v>
      </c>
      <c r="N22368">
        <f t="shared" si="349"/>
        <v>0.011639948738</v>
      </c>
    </row>
    <row r="22369" spans="1:14">
      <c r="A22369">
        <v>600130</v>
      </c>
      <c r="B22369">
        <v>2012</v>
      </c>
      <c r="C22369">
        <v>0.0343938</v>
      </c>
      <c r="D22369">
        <v>0</v>
      </c>
      <c r="E22369">
        <v>0</v>
      </c>
      <c r="F22369">
        <v>0</v>
      </c>
      <c r="G22369">
        <v>0</v>
      </c>
      <c r="H22369">
        <v>0.107244</v>
      </c>
      <c r="I22369">
        <v>0.0208864</v>
      </c>
      <c r="J22369">
        <v>1.6094379</v>
      </c>
      <c r="K22369">
        <v>0.00544959</v>
      </c>
      <c r="L22369">
        <v>7.4602</v>
      </c>
      <c r="M22369">
        <v>52.51</v>
      </c>
      <c r="N22369">
        <f t="shared" si="349"/>
        <v>4.6882209168497</v>
      </c>
    </row>
    <row r="22370" spans="1:14">
      <c r="A22370">
        <v>600130</v>
      </c>
      <c r="B22370">
        <v>2013</v>
      </c>
      <c r="C22370">
        <v>0.0361905</v>
      </c>
      <c r="D22370">
        <v>0</v>
      </c>
      <c r="E22370">
        <v>0</v>
      </c>
      <c r="F22370">
        <v>0</v>
      </c>
      <c r="G22370">
        <v>0</v>
      </c>
      <c r="H22370">
        <v>0.0946106</v>
      </c>
      <c r="I22370">
        <v>0.0142822</v>
      </c>
      <c r="J22370">
        <v>1.3862944</v>
      </c>
      <c r="K22370">
        <v>0.00301887</v>
      </c>
      <c r="L22370">
        <v>1.1822</v>
      </c>
      <c r="M22370">
        <v>49.35</v>
      </c>
      <c r="N22370">
        <f t="shared" si="349"/>
        <v>3.9531377954531</v>
      </c>
    </row>
    <row r="22371" spans="1:14">
      <c r="A22371">
        <v>600130</v>
      </c>
      <c r="B22371">
        <v>2014</v>
      </c>
      <c r="C22371">
        <v>0.0339426</v>
      </c>
      <c r="D22371">
        <v>0</v>
      </c>
      <c r="E22371">
        <v>0</v>
      </c>
      <c r="F22371">
        <v>0</v>
      </c>
      <c r="G22371">
        <v>0</v>
      </c>
      <c r="H22371">
        <v>0.0868054</v>
      </c>
      <c r="I22371">
        <v>0.0124727</v>
      </c>
      <c r="J22371">
        <v>2.0794415</v>
      </c>
      <c r="K22371">
        <v>0.004662</v>
      </c>
      <c r="L22371">
        <v>5.3592</v>
      </c>
      <c r="M22371">
        <v>49.35</v>
      </c>
      <c r="N22371">
        <f t="shared" si="349"/>
        <v>4.323182517349</v>
      </c>
    </row>
    <row r="22372" spans="1:14">
      <c r="A22372">
        <v>600130</v>
      </c>
      <c r="B22372">
        <v>2015</v>
      </c>
      <c r="C22372">
        <v>0.031617</v>
      </c>
      <c r="D22372">
        <v>0.271906</v>
      </c>
      <c r="E22372">
        <v>0</v>
      </c>
      <c r="F22372">
        <v>0</v>
      </c>
      <c r="G22372">
        <v>0</v>
      </c>
      <c r="H22372">
        <v>0.073528</v>
      </c>
      <c r="I22372">
        <v>0.0105088</v>
      </c>
      <c r="J22372">
        <v>1.3862944</v>
      </c>
      <c r="K22372">
        <v>0.00683371</v>
      </c>
      <c r="L22372">
        <v>11.1825</v>
      </c>
      <c r="M22372">
        <v>47.56</v>
      </c>
      <c r="N22372">
        <f t="shared" si="349"/>
        <v>4.5946325876993</v>
      </c>
    </row>
    <row r="22373" spans="1:14">
      <c r="A22373">
        <v>600130</v>
      </c>
      <c r="B22373">
        <v>2016</v>
      </c>
      <c r="C22373">
        <v>0.0352</v>
      </c>
      <c r="D22373">
        <v>0.2784</v>
      </c>
      <c r="E22373">
        <v>0</v>
      </c>
      <c r="F22373">
        <v>0</v>
      </c>
      <c r="G22373">
        <v>0</v>
      </c>
      <c r="H22373">
        <v>0.0776054</v>
      </c>
      <c r="I22373">
        <v>0.0106079</v>
      </c>
      <c r="J22373">
        <v>2.8332133</v>
      </c>
      <c r="K22373">
        <v>0.01071429</v>
      </c>
      <c r="L22373">
        <v>5.577</v>
      </c>
      <c r="M22373">
        <v>47.56</v>
      </c>
      <c r="N22373">
        <f t="shared" si="349"/>
        <v>4.2828055430337</v>
      </c>
    </row>
    <row r="22374" spans="1:14">
      <c r="A22374">
        <v>600130</v>
      </c>
      <c r="B22374">
        <v>2017</v>
      </c>
      <c r="C22374">
        <v>0.0283912</v>
      </c>
      <c r="D22374">
        <v>0.1293375</v>
      </c>
      <c r="E22374">
        <v>0</v>
      </c>
      <c r="F22374">
        <v>0</v>
      </c>
      <c r="G22374">
        <v>0</v>
      </c>
      <c r="H22374">
        <v>0.0865289</v>
      </c>
      <c r="I22374">
        <v>0.0132169</v>
      </c>
      <c r="J22374">
        <v>2.1972246</v>
      </c>
      <c r="K22374">
        <v>0.00696864</v>
      </c>
      <c r="L22374">
        <v>13.1031</v>
      </c>
      <c r="M22374">
        <v>47.15</v>
      </c>
      <c r="N22374">
        <f t="shared" si="349"/>
        <v>4.7625418167372</v>
      </c>
    </row>
    <row r="22375" spans="1:14">
      <c r="A22375">
        <v>600130</v>
      </c>
      <c r="B22375">
        <v>2018</v>
      </c>
      <c r="C22375">
        <v>0.025641</v>
      </c>
      <c r="D22375">
        <v>0.1111111</v>
      </c>
      <c r="E22375">
        <v>0.0179877</v>
      </c>
      <c r="F22375">
        <v>0.0024296</v>
      </c>
      <c r="G22375">
        <v>0</v>
      </c>
      <c r="H22375">
        <v>0.0715878</v>
      </c>
      <c r="I22375">
        <v>0.0111435</v>
      </c>
      <c r="J22375">
        <v>0</v>
      </c>
      <c r="K22375">
        <v>0.01398601</v>
      </c>
      <c r="L22375">
        <v>5.5104</v>
      </c>
      <c r="M22375">
        <v>47.15</v>
      </c>
      <c r="N22375">
        <f t="shared" si="349"/>
        <v>4.0163637408823</v>
      </c>
    </row>
    <row r="22376" spans="1:14">
      <c r="A22376">
        <v>600130</v>
      </c>
      <c r="B22376">
        <v>2019</v>
      </c>
      <c r="C22376">
        <v>0.0179028</v>
      </c>
      <c r="D22376">
        <v>0.0460358</v>
      </c>
      <c r="E22376">
        <v>0.0094879</v>
      </c>
      <c r="F22376">
        <v>0.0010617</v>
      </c>
      <c r="G22376">
        <v>0</v>
      </c>
      <c r="H22376">
        <v>0.0655625</v>
      </c>
      <c r="I22376">
        <v>0.010858</v>
      </c>
      <c r="J22376">
        <v>0</v>
      </c>
      <c r="K22376">
        <v>0.00671893</v>
      </c>
      <c r="L22376">
        <v>0.7888</v>
      </c>
      <c r="M22376">
        <v>47.15</v>
      </c>
      <c r="N22376">
        <f t="shared" si="349"/>
        <v>3.6501313871879</v>
      </c>
    </row>
    <row r="22377" spans="1:14">
      <c r="A22377">
        <v>600130</v>
      </c>
      <c r="B22377">
        <v>2020</v>
      </c>
      <c r="C22377">
        <v>0.0391198</v>
      </c>
      <c r="D22377">
        <v>0.0880196</v>
      </c>
      <c r="E22377">
        <v>0.0087368</v>
      </c>
      <c r="F22377">
        <v>0.0005699</v>
      </c>
      <c r="G22377">
        <v>0</v>
      </c>
      <c r="H22377">
        <v>0.0484167</v>
      </c>
      <c r="I22377">
        <v>0.0091355</v>
      </c>
      <c r="J22377">
        <v>1.9459101</v>
      </c>
      <c r="K22377">
        <v>0.00741427</v>
      </c>
      <c r="L22377">
        <v>12.498</v>
      </c>
      <c r="M22377">
        <v>47.15</v>
      </c>
      <c r="N22377">
        <f t="shared" si="349"/>
        <v>4.6930757106421</v>
      </c>
    </row>
    <row r="22378" spans="1:14">
      <c r="A22378">
        <v>600130</v>
      </c>
      <c r="B22378">
        <v>2021</v>
      </c>
      <c r="C22378">
        <v>0.0309051</v>
      </c>
      <c r="D22378">
        <v>0.0883002</v>
      </c>
      <c r="E22378">
        <v>0.0194115</v>
      </c>
      <c r="F22378">
        <v>0.0021586</v>
      </c>
      <c r="G22378">
        <v>0</v>
      </c>
      <c r="H22378">
        <v>0.0504748</v>
      </c>
      <c r="I22378">
        <v>0.0088707</v>
      </c>
      <c r="J22378">
        <v>1.9459101</v>
      </c>
      <c r="K22378">
        <v>0.04637681</v>
      </c>
      <c r="L22378">
        <v>12.9301</v>
      </c>
      <c r="M22378">
        <v>47.15</v>
      </c>
      <c r="N22378">
        <f t="shared" si="349"/>
        <v>4.7301625027413</v>
      </c>
    </row>
    <row r="22379" spans="1:14">
      <c r="A22379">
        <v>600130</v>
      </c>
      <c r="B22379">
        <v>2022</v>
      </c>
      <c r="C22379">
        <v>0.025641</v>
      </c>
      <c r="D22379">
        <v>0.1089744</v>
      </c>
      <c r="E22379">
        <v>0.032113</v>
      </c>
      <c r="F22379">
        <v>0.0024517</v>
      </c>
      <c r="G22379">
        <v>0</v>
      </c>
      <c r="H22379">
        <v>0.0467326</v>
      </c>
      <c r="I22379">
        <v>0.0085799</v>
      </c>
      <c r="J22379">
        <v>2.9444389</v>
      </c>
      <c r="K22379">
        <v>0.0178943</v>
      </c>
      <c r="L22379">
        <v>9.408</v>
      </c>
      <c r="M22379">
        <v>64.75</v>
      </c>
      <c r="N22379">
        <f t="shared" si="349"/>
        <v>5.876182499238</v>
      </c>
    </row>
    <row r="22380" spans="1:14">
      <c r="A22380">
        <v>600131</v>
      </c>
      <c r="B22380">
        <v>2011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0.5519737</v>
      </c>
      <c r="I22380">
        <v>0.0071504</v>
      </c>
      <c r="J22380">
        <v>0</v>
      </c>
      <c r="K22380">
        <v>0</v>
      </c>
      <c r="L22380">
        <v>0</v>
      </c>
      <c r="M22380">
        <v>0</v>
      </c>
      <c r="N22380">
        <f t="shared" si="349"/>
        <v>0.041570562961</v>
      </c>
    </row>
    <row r="22381" spans="1:14">
      <c r="A22381">
        <v>600131</v>
      </c>
      <c r="B22381">
        <v>2012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0.5786097</v>
      </c>
      <c r="I22381">
        <v>0.0094046</v>
      </c>
      <c r="J22381">
        <v>0</v>
      </c>
      <c r="K22381">
        <v>0</v>
      </c>
      <c r="L22381">
        <v>0</v>
      </c>
      <c r="M22381">
        <v>0</v>
      </c>
      <c r="N22381">
        <f t="shared" si="349"/>
        <v>0.043721397911</v>
      </c>
    </row>
    <row r="22382" spans="1:14">
      <c r="A22382">
        <v>600131</v>
      </c>
      <c r="B22382">
        <v>2013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0.5238605</v>
      </c>
      <c r="I22382">
        <v>0.0094987</v>
      </c>
      <c r="J22382">
        <v>0</v>
      </c>
      <c r="K22382">
        <v>0</v>
      </c>
      <c r="L22382">
        <v>0</v>
      </c>
      <c r="M22382">
        <v>0</v>
      </c>
      <c r="N22382">
        <f t="shared" si="349"/>
        <v>0.03965902736</v>
      </c>
    </row>
    <row r="22383" spans="1:14">
      <c r="A22383">
        <v>600131</v>
      </c>
      <c r="B22383">
        <v>2014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0.517538</v>
      </c>
      <c r="I22383">
        <v>0.0094708</v>
      </c>
      <c r="J22383">
        <v>0</v>
      </c>
      <c r="K22383">
        <v>0</v>
      </c>
      <c r="L22383">
        <v>0</v>
      </c>
      <c r="M22383">
        <v>0</v>
      </c>
      <c r="N22383">
        <f t="shared" si="349"/>
        <v>0.03918695972</v>
      </c>
    </row>
    <row r="22384" spans="1:14">
      <c r="A22384">
        <v>600131</v>
      </c>
      <c r="B22384">
        <v>2015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0.4853462</v>
      </c>
      <c r="I22384">
        <v>0.0096742</v>
      </c>
      <c r="J22384">
        <v>0</v>
      </c>
      <c r="K22384">
        <v>0</v>
      </c>
      <c r="L22384">
        <v>0</v>
      </c>
      <c r="M22384">
        <v>0</v>
      </c>
      <c r="N22384">
        <f t="shared" si="349"/>
        <v>0.036809571116</v>
      </c>
    </row>
    <row r="22385" spans="1:14">
      <c r="A22385">
        <v>600131</v>
      </c>
      <c r="B22385">
        <v>2016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0.6122482</v>
      </c>
      <c r="I22385">
        <v>0.00945</v>
      </c>
      <c r="J22385">
        <v>0</v>
      </c>
      <c r="K22385">
        <v>0</v>
      </c>
      <c r="L22385">
        <v>0</v>
      </c>
      <c r="M22385">
        <v>0</v>
      </c>
      <c r="N22385">
        <f t="shared" si="349"/>
        <v>0.046225191206</v>
      </c>
    </row>
    <row r="22386" spans="1:14">
      <c r="A22386">
        <v>600131</v>
      </c>
      <c r="B22386">
        <v>2017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0.6796162</v>
      </c>
      <c r="I22386">
        <v>0.0097248</v>
      </c>
      <c r="J22386">
        <v>0</v>
      </c>
      <c r="K22386">
        <v>0</v>
      </c>
      <c r="L22386">
        <v>0</v>
      </c>
      <c r="M22386">
        <v>0</v>
      </c>
      <c r="N22386">
        <f t="shared" si="349"/>
        <v>0.051253498226</v>
      </c>
    </row>
    <row r="22387" spans="1:14">
      <c r="A22387">
        <v>600131</v>
      </c>
      <c r="B22387">
        <v>2018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0.5559137</v>
      </c>
      <c r="I22387">
        <v>0.0093718</v>
      </c>
      <c r="J22387">
        <v>0</v>
      </c>
      <c r="K22387">
        <v>0</v>
      </c>
      <c r="L22387">
        <v>0</v>
      </c>
      <c r="M22387">
        <v>0</v>
      </c>
      <c r="N22387">
        <f t="shared" si="349"/>
        <v>0.042031916351</v>
      </c>
    </row>
    <row r="22388" spans="1:14">
      <c r="A22388">
        <v>600131</v>
      </c>
      <c r="B22388">
        <v>2019</v>
      </c>
      <c r="C22388">
        <v>0.2227122</v>
      </c>
      <c r="D22388">
        <v>0.4195149</v>
      </c>
      <c r="E22388">
        <v>0.0094002</v>
      </c>
      <c r="F22388">
        <v>0.0001036</v>
      </c>
      <c r="G22388">
        <v>0.0008294</v>
      </c>
      <c r="H22388">
        <v>0.0314384</v>
      </c>
      <c r="I22388">
        <v>0.0218476</v>
      </c>
      <c r="J22388">
        <v>2.4849067</v>
      </c>
      <c r="K22388">
        <v>0.02749229</v>
      </c>
      <c r="L22388">
        <v>3.2103</v>
      </c>
      <c r="M22388">
        <v>52.31</v>
      </c>
      <c r="N22388">
        <f t="shared" si="349"/>
        <v>4.4618757342747</v>
      </c>
    </row>
    <row r="22389" spans="1:14">
      <c r="A22389">
        <v>600131</v>
      </c>
      <c r="B22389">
        <v>2020</v>
      </c>
      <c r="C22389">
        <v>0.4042743</v>
      </c>
      <c r="D22389">
        <v>0.5894924</v>
      </c>
      <c r="E22389">
        <v>0.0101919</v>
      </c>
      <c r="F22389" s="3">
        <v>3.41e-5</v>
      </c>
      <c r="G22389">
        <v>0.0006646</v>
      </c>
      <c r="H22389">
        <v>0.0241295</v>
      </c>
      <c r="I22389">
        <v>0.0202283</v>
      </c>
      <c r="J22389">
        <v>2.5649493</v>
      </c>
      <c r="K22389">
        <v>0.03913963</v>
      </c>
      <c r="L22389">
        <v>0.036</v>
      </c>
      <c r="M22389">
        <v>56.78</v>
      </c>
      <c r="N22389">
        <f t="shared" si="349"/>
        <v>4.5934975191449</v>
      </c>
    </row>
    <row r="22390" spans="1:14">
      <c r="A22390">
        <v>600131</v>
      </c>
      <c r="B22390">
        <v>2021</v>
      </c>
      <c r="C22390">
        <v>0.4235696</v>
      </c>
      <c r="D22390">
        <v>0.5909479</v>
      </c>
      <c r="E22390">
        <v>0.0032947</v>
      </c>
      <c r="F22390">
        <v>0</v>
      </c>
      <c r="G22390">
        <v>0.000557</v>
      </c>
      <c r="H22390">
        <v>0.0372074</v>
      </c>
      <c r="I22390">
        <v>0.0278816</v>
      </c>
      <c r="J22390">
        <v>4.5849676</v>
      </c>
      <c r="K22390">
        <v>0.05615149</v>
      </c>
      <c r="L22390">
        <v>7.5454</v>
      </c>
      <c r="M22390">
        <v>68.9</v>
      </c>
      <c r="N22390">
        <f t="shared" si="349"/>
        <v>6.2433712978857</v>
      </c>
    </row>
    <row r="22391" spans="1:14">
      <c r="A22391">
        <v>600131</v>
      </c>
      <c r="B22391">
        <v>2022</v>
      </c>
      <c r="C22391">
        <v>0.440806</v>
      </c>
      <c r="D22391">
        <v>0.6003358</v>
      </c>
      <c r="E22391">
        <v>0.0087466</v>
      </c>
      <c r="F22391" s="3">
        <v>7.37e-5</v>
      </c>
      <c r="G22391">
        <v>0.0004472</v>
      </c>
      <c r="H22391">
        <v>0.0441383</v>
      </c>
      <c r="I22391">
        <v>0.0605691</v>
      </c>
      <c r="J22391">
        <v>3.9889841</v>
      </c>
      <c r="K22391">
        <v>0.05615149</v>
      </c>
      <c r="L22391">
        <v>6.8576</v>
      </c>
      <c r="M22391">
        <v>61</v>
      </c>
      <c r="N22391">
        <f t="shared" si="349"/>
        <v>5.5512755752547</v>
      </c>
    </row>
    <row r="22392" spans="1:14">
      <c r="A22392">
        <v>600132</v>
      </c>
      <c r="B22392">
        <v>2011</v>
      </c>
      <c r="C22392">
        <v>0.0085714</v>
      </c>
      <c r="D22392">
        <v>0</v>
      </c>
      <c r="E22392">
        <v>0</v>
      </c>
      <c r="F22392">
        <v>0</v>
      </c>
      <c r="G22392">
        <v>0</v>
      </c>
      <c r="H22392">
        <v>0.4851369</v>
      </c>
      <c r="I22392">
        <v>0.1080404</v>
      </c>
      <c r="J22392">
        <v>2.7080503</v>
      </c>
      <c r="K22392">
        <v>0.00114679</v>
      </c>
      <c r="L22392">
        <v>10.0002</v>
      </c>
      <c r="M22392">
        <v>57.61</v>
      </c>
      <c r="N22392">
        <f t="shared" si="349"/>
        <v>5.3855678108267</v>
      </c>
    </row>
    <row r="22393" spans="1:14">
      <c r="A22393">
        <v>600132</v>
      </c>
      <c r="B22393">
        <v>2012</v>
      </c>
      <c r="C22393">
        <v>0.0042749</v>
      </c>
      <c r="D22393">
        <v>0</v>
      </c>
      <c r="E22393">
        <v>0</v>
      </c>
      <c r="F22393">
        <v>0</v>
      </c>
      <c r="G22393">
        <v>0</v>
      </c>
      <c r="H22393">
        <v>0.4456204</v>
      </c>
      <c r="I22393">
        <v>0.1120636</v>
      </c>
      <c r="J22393">
        <v>0</v>
      </c>
      <c r="K22393">
        <v>0</v>
      </c>
      <c r="L22393">
        <v>0</v>
      </c>
      <c r="M22393">
        <v>0</v>
      </c>
      <c r="N22393">
        <f t="shared" si="349"/>
        <v>0.041957157325</v>
      </c>
    </row>
    <row r="22394" spans="1:14">
      <c r="A22394">
        <v>600132</v>
      </c>
      <c r="B22394">
        <v>2013</v>
      </c>
      <c r="C22394">
        <v>0.0046067</v>
      </c>
      <c r="D22394">
        <v>0</v>
      </c>
      <c r="E22394">
        <v>0</v>
      </c>
      <c r="F22394">
        <v>0</v>
      </c>
      <c r="G22394">
        <v>0</v>
      </c>
      <c r="H22394">
        <v>0.4461897</v>
      </c>
      <c r="I22394">
        <v>0.1172181</v>
      </c>
      <c r="J22394">
        <v>2.0794415</v>
      </c>
      <c r="K22394">
        <v>0.00113443</v>
      </c>
      <c r="L22394">
        <v>9.545</v>
      </c>
      <c r="M22394">
        <v>55.82</v>
      </c>
      <c r="N22394">
        <f t="shared" si="349"/>
        <v>5.1639157508259</v>
      </c>
    </row>
    <row r="22395" spans="1:14">
      <c r="A22395">
        <v>600132</v>
      </c>
      <c r="B22395">
        <v>2014</v>
      </c>
      <c r="C22395">
        <v>0.004133</v>
      </c>
      <c r="D22395">
        <v>0</v>
      </c>
      <c r="E22395">
        <v>0</v>
      </c>
      <c r="F22395">
        <v>0</v>
      </c>
      <c r="G22395">
        <v>0</v>
      </c>
      <c r="H22395">
        <v>0.4451557</v>
      </c>
      <c r="I22395">
        <v>0.1268738</v>
      </c>
      <c r="J22395">
        <v>0</v>
      </c>
      <c r="K22395">
        <v>0.00079114</v>
      </c>
      <c r="L22395">
        <v>11.4336</v>
      </c>
      <c r="M22395">
        <v>41.53</v>
      </c>
      <c r="N22395">
        <f t="shared" si="349"/>
        <v>4.0622037248592</v>
      </c>
    </row>
    <row r="22396" spans="1:14">
      <c r="A22396">
        <v>600132</v>
      </c>
      <c r="B22396">
        <v>2015</v>
      </c>
      <c r="C22396">
        <v>0.0049637</v>
      </c>
      <c r="D22396">
        <v>0</v>
      </c>
      <c r="E22396">
        <v>0</v>
      </c>
      <c r="F22396">
        <v>0</v>
      </c>
      <c r="G22396">
        <v>0</v>
      </c>
      <c r="H22396">
        <v>0.39748</v>
      </c>
      <c r="I22396">
        <v>0.1244177</v>
      </c>
      <c r="J22396">
        <v>0</v>
      </c>
      <c r="K22396">
        <v>0.00366109</v>
      </c>
      <c r="L22396">
        <v>2.7625</v>
      </c>
      <c r="M22396">
        <v>45.3</v>
      </c>
      <c r="N22396">
        <f t="shared" si="349"/>
        <v>3.6866954048807</v>
      </c>
    </row>
    <row r="22397" spans="1:14">
      <c r="A22397">
        <v>600132</v>
      </c>
      <c r="B22397">
        <v>2016</v>
      </c>
      <c r="C22397">
        <v>0.0116871</v>
      </c>
      <c r="D22397">
        <v>0.0029967</v>
      </c>
      <c r="E22397">
        <v>0</v>
      </c>
      <c r="F22397">
        <v>0</v>
      </c>
      <c r="G22397">
        <v>0</v>
      </c>
      <c r="H22397">
        <v>0.3311646</v>
      </c>
      <c r="I22397">
        <v>0.1080944</v>
      </c>
      <c r="J22397">
        <v>1.6094379</v>
      </c>
      <c r="K22397">
        <v>0.0030303</v>
      </c>
      <c r="L22397">
        <v>2.5194</v>
      </c>
      <c r="M22397">
        <v>48.66</v>
      </c>
      <c r="N22397">
        <f t="shared" si="349"/>
        <v>4.04259244508</v>
      </c>
    </row>
    <row r="22398" spans="1:14">
      <c r="A22398">
        <v>600132</v>
      </c>
      <c r="B22398">
        <v>2017</v>
      </c>
      <c r="C22398">
        <v>0.0124621</v>
      </c>
      <c r="D22398">
        <v>0.0033681</v>
      </c>
      <c r="E22398">
        <v>0</v>
      </c>
      <c r="F22398">
        <v>0</v>
      </c>
      <c r="G22398">
        <v>0</v>
      </c>
      <c r="H22398">
        <v>0.3801644</v>
      </c>
      <c r="I22398">
        <v>0.0880549</v>
      </c>
      <c r="J22398">
        <v>0</v>
      </c>
      <c r="K22398">
        <v>0.00346706</v>
      </c>
      <c r="L22398">
        <v>6.5151</v>
      </c>
      <c r="M22398">
        <v>51.35</v>
      </c>
      <c r="N22398">
        <f t="shared" si="349"/>
        <v>4.4273677684938</v>
      </c>
    </row>
    <row r="22399" spans="1:14">
      <c r="A22399">
        <v>600132</v>
      </c>
      <c r="B22399">
        <v>2018</v>
      </c>
      <c r="C22399">
        <v>0.0132759</v>
      </c>
      <c r="D22399">
        <v>0</v>
      </c>
      <c r="E22399">
        <v>0</v>
      </c>
      <c r="F22399">
        <v>0</v>
      </c>
      <c r="G22399">
        <v>0</v>
      </c>
      <c r="H22399">
        <v>0.374365</v>
      </c>
      <c r="I22399">
        <v>0.0769958</v>
      </c>
      <c r="J22399">
        <v>0</v>
      </c>
      <c r="K22399">
        <v>0.00611247</v>
      </c>
      <c r="L22399">
        <v>13.3756</v>
      </c>
      <c r="M22399">
        <v>51.56</v>
      </c>
      <c r="N22399">
        <f t="shared" si="349"/>
        <v>4.9627659224991</v>
      </c>
    </row>
    <row r="22400" spans="1:14">
      <c r="A22400">
        <v>600132</v>
      </c>
      <c r="B22400">
        <v>2019</v>
      </c>
      <c r="C22400">
        <v>0.0169759</v>
      </c>
      <c r="D22400">
        <v>0</v>
      </c>
      <c r="E22400">
        <v>0</v>
      </c>
      <c r="F22400">
        <v>0</v>
      </c>
      <c r="G22400">
        <v>0</v>
      </c>
      <c r="H22400">
        <v>0.3277568</v>
      </c>
      <c r="I22400">
        <v>0.0699341</v>
      </c>
      <c r="J22400">
        <v>0</v>
      </c>
      <c r="K22400">
        <v>0.00625279</v>
      </c>
      <c r="L22400">
        <v>12.5425</v>
      </c>
      <c r="M22400">
        <v>58.79</v>
      </c>
      <c r="N22400">
        <f t="shared" si="349"/>
        <v>5.4444462774097</v>
      </c>
    </row>
    <row r="22401" spans="1:14">
      <c r="A22401">
        <v>600132</v>
      </c>
      <c r="B22401">
        <v>2020</v>
      </c>
      <c r="C22401">
        <v>0.0190476</v>
      </c>
      <c r="D22401">
        <v>0.321645</v>
      </c>
      <c r="E22401">
        <v>0.0030668</v>
      </c>
      <c r="F22401">
        <v>0.0023135</v>
      </c>
      <c r="G22401">
        <v>0</v>
      </c>
      <c r="H22401">
        <v>0.3369707</v>
      </c>
      <c r="I22401">
        <v>0.0613076</v>
      </c>
      <c r="J22401">
        <v>1.7917595</v>
      </c>
      <c r="K22401">
        <v>0.00695364</v>
      </c>
      <c r="L22401">
        <v>13.461</v>
      </c>
      <c r="M22401">
        <v>60.79</v>
      </c>
      <c r="N22401">
        <f t="shared" si="349"/>
        <v>5.8298405028042</v>
      </c>
    </row>
    <row r="22402" spans="1:14">
      <c r="A22402">
        <v>600132</v>
      </c>
      <c r="B22402">
        <v>2021</v>
      </c>
      <c r="C22402">
        <v>0.0228263</v>
      </c>
      <c r="D22402">
        <v>0.2093407</v>
      </c>
      <c r="E22402">
        <v>0.0054747</v>
      </c>
      <c r="F22402">
        <v>0.0053092</v>
      </c>
      <c r="G22402">
        <v>0</v>
      </c>
      <c r="H22402">
        <v>0.3212644</v>
      </c>
      <c r="I22402">
        <v>0.0533331</v>
      </c>
      <c r="J22402">
        <v>3.8286414</v>
      </c>
      <c r="K22402">
        <v>0.0097503</v>
      </c>
      <c r="L22402">
        <v>10.85</v>
      </c>
      <c r="M22402">
        <v>60.79</v>
      </c>
      <c r="N22402">
        <f t="shared" si="349"/>
        <v>5.780854248466</v>
      </c>
    </row>
    <row r="22403" spans="1:14">
      <c r="A22403">
        <v>600132</v>
      </c>
      <c r="B22403">
        <v>2022</v>
      </c>
      <c r="C22403">
        <v>0.0261641</v>
      </c>
      <c r="D22403">
        <v>0.1673319</v>
      </c>
      <c r="E22403">
        <v>0.0037966</v>
      </c>
      <c r="F22403">
        <v>0.0032354</v>
      </c>
      <c r="G22403">
        <v>0</v>
      </c>
      <c r="H22403">
        <v>0.2945132</v>
      </c>
      <c r="I22403">
        <v>0.0548243</v>
      </c>
      <c r="J22403">
        <v>3.0910425</v>
      </c>
      <c r="K22403">
        <v>0.00668239</v>
      </c>
      <c r="L22403">
        <v>14.1376</v>
      </c>
      <c r="M22403">
        <v>59.141</v>
      </c>
      <c r="N22403">
        <f t="shared" ref="N22403:N22466" si="350">C22403*0.07817+D22403*0.07432+E22403*0.13901+F22403*0.14558+G22403*0.10473+H22403*0.07433+I22403*0.07585+J22403*0.07758+K22403*0.07863+L22403*0.0759+M22403*0.07588</f>
        <v>5.8425211521897</v>
      </c>
    </row>
    <row r="22404" spans="1:14">
      <c r="A22404">
        <v>600133</v>
      </c>
      <c r="B22404">
        <v>2011</v>
      </c>
      <c r="C22404">
        <v>0.043088</v>
      </c>
      <c r="D22404">
        <v>0</v>
      </c>
      <c r="E22404">
        <v>0</v>
      </c>
      <c r="F22404">
        <v>0</v>
      </c>
      <c r="G22404">
        <v>0</v>
      </c>
      <c r="H22404">
        <v>0.5163295</v>
      </c>
      <c r="I22404">
        <v>0.0048906</v>
      </c>
      <c r="J22404">
        <v>1.3862944</v>
      </c>
      <c r="K22404">
        <v>0.00305111</v>
      </c>
      <c r="L22404">
        <v>0.252</v>
      </c>
      <c r="M22404">
        <v>55.62</v>
      </c>
      <c r="N22404">
        <f t="shared" si="350"/>
        <v>4.3894789410363</v>
      </c>
    </row>
    <row r="22405" spans="1:14">
      <c r="A22405">
        <v>600133</v>
      </c>
      <c r="B22405">
        <v>2012</v>
      </c>
      <c r="C22405">
        <v>0.0328784</v>
      </c>
      <c r="D22405">
        <v>0</v>
      </c>
      <c r="E22405">
        <v>0</v>
      </c>
      <c r="F22405">
        <v>0</v>
      </c>
      <c r="G22405">
        <v>0</v>
      </c>
      <c r="H22405">
        <v>0.2188141</v>
      </c>
      <c r="I22405">
        <v>0.0038635</v>
      </c>
      <c r="J22405">
        <v>2.3025851</v>
      </c>
      <c r="K22405">
        <v>0.0028427</v>
      </c>
      <c r="L22405">
        <v>10.3796</v>
      </c>
      <c r="M22405">
        <v>55.62</v>
      </c>
      <c r="N22405">
        <f t="shared" si="350"/>
        <v>5.206242916615</v>
      </c>
    </row>
    <row r="22406" spans="1:14">
      <c r="A22406">
        <v>600133</v>
      </c>
      <c r="B22406">
        <v>2013</v>
      </c>
      <c r="C22406">
        <v>0.0495979</v>
      </c>
      <c r="D22406">
        <v>0</v>
      </c>
      <c r="E22406">
        <v>0</v>
      </c>
      <c r="F22406">
        <v>0</v>
      </c>
      <c r="G22406">
        <v>0</v>
      </c>
      <c r="H22406">
        <v>0.0852996</v>
      </c>
      <c r="I22406">
        <v>0.0018383</v>
      </c>
      <c r="J22406">
        <v>1.9459101</v>
      </c>
      <c r="K22406">
        <v>0.00149095</v>
      </c>
      <c r="L22406">
        <v>0.4186</v>
      </c>
      <c r="M22406">
        <v>57.02</v>
      </c>
      <c r="N22406">
        <f t="shared" si="350"/>
        <v>4.5198871011225</v>
      </c>
    </row>
    <row r="22407" spans="1:14">
      <c r="A22407">
        <v>600133</v>
      </c>
      <c r="B22407">
        <v>2014</v>
      </c>
      <c r="C22407">
        <v>0.0562169</v>
      </c>
      <c r="D22407">
        <v>0</v>
      </c>
      <c r="E22407">
        <v>0</v>
      </c>
      <c r="F22407">
        <v>0</v>
      </c>
      <c r="G22407">
        <v>0</v>
      </c>
      <c r="H22407">
        <v>0.0686585</v>
      </c>
      <c r="I22407">
        <v>0.0013925</v>
      </c>
      <c r="J22407">
        <v>1.0986123</v>
      </c>
      <c r="K22407">
        <v>0.00312903</v>
      </c>
      <c r="L22407">
        <v>7.1376</v>
      </c>
      <c r="M22407">
        <v>57.02</v>
      </c>
      <c r="N22407">
        <f t="shared" si="350"/>
        <v>4.9635013003659</v>
      </c>
    </row>
    <row r="22408" spans="1:14">
      <c r="A22408">
        <v>600133</v>
      </c>
      <c r="B22408">
        <v>2015</v>
      </c>
      <c r="C22408">
        <v>0.0674967</v>
      </c>
      <c r="D22408">
        <v>0.0163827</v>
      </c>
      <c r="E22408">
        <v>0</v>
      </c>
      <c r="F22408">
        <v>0</v>
      </c>
      <c r="G22408">
        <v>0</v>
      </c>
      <c r="H22408">
        <v>0.055556</v>
      </c>
      <c r="I22408">
        <v>0.0011072</v>
      </c>
      <c r="J22408">
        <v>0</v>
      </c>
      <c r="K22408">
        <v>0</v>
      </c>
      <c r="L22408">
        <v>0</v>
      </c>
      <c r="M22408">
        <v>0</v>
      </c>
      <c r="N22408">
        <f t="shared" si="350"/>
        <v>0.010707237903</v>
      </c>
    </row>
    <row r="22409" spans="1:14">
      <c r="A22409">
        <v>600133</v>
      </c>
      <c r="B22409">
        <v>2016</v>
      </c>
      <c r="C22409">
        <v>0.0938936</v>
      </c>
      <c r="D22409">
        <v>0.0269206</v>
      </c>
      <c r="E22409">
        <v>0</v>
      </c>
      <c r="F22409">
        <v>0</v>
      </c>
      <c r="G22409">
        <v>0</v>
      </c>
      <c r="H22409">
        <v>0.0430293</v>
      </c>
      <c r="I22409">
        <v>0.0034032</v>
      </c>
      <c r="J22409">
        <v>2.6390574</v>
      </c>
      <c r="K22409">
        <v>0.0034717</v>
      </c>
      <c r="L22409">
        <v>2.1216</v>
      </c>
      <c r="M22409">
        <v>54.22</v>
      </c>
      <c r="N22409">
        <f t="shared" si="350"/>
        <v>4.493050995156</v>
      </c>
    </row>
    <row r="22410" spans="1:14">
      <c r="A22410">
        <v>600133</v>
      </c>
      <c r="B22410">
        <v>2017</v>
      </c>
      <c r="C22410">
        <v>0.0942529</v>
      </c>
      <c r="D22410">
        <v>0.0241379</v>
      </c>
      <c r="E22410">
        <v>0</v>
      </c>
      <c r="F22410">
        <v>0</v>
      </c>
      <c r="G22410">
        <v>0</v>
      </c>
      <c r="H22410">
        <v>0.039542</v>
      </c>
      <c r="I22410">
        <v>0.0222238</v>
      </c>
      <c r="J22410">
        <v>3.3672957</v>
      </c>
      <c r="K22410">
        <v>0.00267165</v>
      </c>
      <c r="L22410">
        <v>11.7099</v>
      </c>
      <c r="M22410">
        <v>55.79</v>
      </c>
      <c r="N22410">
        <f t="shared" si="350"/>
        <v>5.3973579922565</v>
      </c>
    </row>
    <row r="22411" spans="1:14">
      <c r="A22411">
        <v>600133</v>
      </c>
      <c r="B22411">
        <v>2018</v>
      </c>
      <c r="C22411">
        <v>0.0961343</v>
      </c>
      <c r="D22411">
        <v>0.0396745</v>
      </c>
      <c r="E22411">
        <v>0.000831</v>
      </c>
      <c r="F22411">
        <v>0.0013102</v>
      </c>
      <c r="G22411">
        <v>0</v>
      </c>
      <c r="H22411">
        <v>0.0370965</v>
      </c>
      <c r="I22411">
        <v>0.0459206</v>
      </c>
      <c r="J22411">
        <v>2.9444389</v>
      </c>
      <c r="K22411">
        <v>0.00424929</v>
      </c>
      <c r="L22411">
        <v>3.0604</v>
      </c>
      <c r="M22411">
        <v>57.19</v>
      </c>
      <c r="N22411">
        <f t="shared" si="350"/>
        <v>4.8176353951867</v>
      </c>
    </row>
    <row r="22412" spans="1:14">
      <c r="A22412">
        <v>600133</v>
      </c>
      <c r="B22412">
        <v>2019</v>
      </c>
      <c r="C22412">
        <v>0.0864495</v>
      </c>
      <c r="D22412">
        <v>0.1290712</v>
      </c>
      <c r="E22412">
        <v>0.0014386</v>
      </c>
      <c r="F22412">
        <v>0.0043236</v>
      </c>
      <c r="G22412">
        <v>0</v>
      </c>
      <c r="H22412">
        <v>0.0305716</v>
      </c>
      <c r="I22412">
        <v>0.0685211</v>
      </c>
      <c r="J22412">
        <v>4.3040652</v>
      </c>
      <c r="K22412">
        <v>0.00340182</v>
      </c>
      <c r="L22412">
        <v>13.0036</v>
      </c>
      <c r="M22412">
        <v>63.53</v>
      </c>
      <c r="N22412">
        <f t="shared" si="350"/>
        <v>6.1664559542586</v>
      </c>
    </row>
    <row r="22413" spans="1:14">
      <c r="A22413">
        <v>600133</v>
      </c>
      <c r="B22413">
        <v>2020</v>
      </c>
      <c r="C22413">
        <v>0.0774865</v>
      </c>
      <c r="D22413">
        <v>0.1484194</v>
      </c>
      <c r="E22413">
        <v>0.0027567</v>
      </c>
      <c r="F22413">
        <v>0.0055525</v>
      </c>
      <c r="G22413">
        <v>0</v>
      </c>
      <c r="H22413">
        <v>0.0272731</v>
      </c>
      <c r="I22413">
        <v>0.0685094</v>
      </c>
      <c r="J22413">
        <v>4.0775375</v>
      </c>
      <c r="K22413">
        <v>0.0041641</v>
      </c>
      <c r="L22413">
        <v>1.863</v>
      </c>
      <c r="M22413">
        <v>63.53</v>
      </c>
      <c r="N22413">
        <f t="shared" si="350"/>
        <v>5.304223721276</v>
      </c>
    </row>
    <row r="22414" spans="1:14">
      <c r="A22414">
        <v>600133</v>
      </c>
      <c r="B22414">
        <v>2021</v>
      </c>
      <c r="C22414">
        <v>0.0789822</v>
      </c>
      <c r="D22414">
        <v>0.1953073</v>
      </c>
      <c r="E22414">
        <v>0.0028193</v>
      </c>
      <c r="F22414">
        <v>0.0052985</v>
      </c>
      <c r="G22414">
        <v>0</v>
      </c>
      <c r="H22414">
        <v>0.0227722</v>
      </c>
      <c r="I22414">
        <v>0.0549138</v>
      </c>
      <c r="J22414">
        <v>3.871201</v>
      </c>
      <c r="K22414">
        <v>0.01205632</v>
      </c>
      <c r="L22414">
        <v>10.9213</v>
      </c>
      <c r="M22414">
        <v>58.59</v>
      </c>
      <c r="N22414">
        <f t="shared" si="350"/>
        <v>5.6037220450106</v>
      </c>
    </row>
    <row r="22415" spans="1:14">
      <c r="A22415">
        <v>600133</v>
      </c>
      <c r="B22415">
        <v>2022</v>
      </c>
      <c r="C22415">
        <v>0.0964346</v>
      </c>
      <c r="D22415">
        <v>0.2023769</v>
      </c>
      <c r="E22415">
        <v>0.0018804</v>
      </c>
      <c r="F22415">
        <v>0.0078164</v>
      </c>
      <c r="G22415">
        <v>0</v>
      </c>
      <c r="H22415">
        <v>0.017344</v>
      </c>
      <c r="I22415">
        <v>0.049093</v>
      </c>
      <c r="J22415">
        <v>0</v>
      </c>
      <c r="K22415">
        <v>0</v>
      </c>
      <c r="L22415">
        <v>0</v>
      </c>
      <c r="M22415">
        <v>0</v>
      </c>
      <c r="N22415">
        <f t="shared" si="350"/>
        <v>0.028991133376</v>
      </c>
    </row>
    <row r="22416" spans="1:14">
      <c r="A22416">
        <v>600135</v>
      </c>
      <c r="B22416">
        <v>2011</v>
      </c>
      <c r="C22416">
        <v>0.0098949</v>
      </c>
      <c r="D22416">
        <v>0</v>
      </c>
      <c r="E22416">
        <v>0</v>
      </c>
      <c r="F22416">
        <v>0</v>
      </c>
      <c r="G22416">
        <v>0</v>
      </c>
      <c r="H22416">
        <v>0.2440248</v>
      </c>
      <c r="I22416">
        <v>0.0211386</v>
      </c>
      <c r="J22416">
        <v>2.3025851</v>
      </c>
      <c r="K22416">
        <v>0.00162075</v>
      </c>
      <c r="L22416">
        <v>0.315</v>
      </c>
      <c r="M22416">
        <v>52.51</v>
      </c>
      <c r="N22416">
        <f t="shared" si="350"/>
        <v>4.2076445021575</v>
      </c>
    </row>
    <row r="22417" spans="1:14">
      <c r="A22417">
        <v>600135</v>
      </c>
      <c r="B22417">
        <v>2012</v>
      </c>
      <c r="C22417">
        <v>0.0120865</v>
      </c>
      <c r="D22417">
        <v>0</v>
      </c>
      <c r="E22417">
        <v>0</v>
      </c>
      <c r="F22417">
        <v>0</v>
      </c>
      <c r="G22417">
        <v>0</v>
      </c>
      <c r="H22417">
        <v>0.1974516</v>
      </c>
      <c r="I22417">
        <v>0.0468086</v>
      </c>
      <c r="J22417">
        <v>2.7080503</v>
      </c>
      <c r="K22417">
        <v>0.00091827</v>
      </c>
      <c r="L22417">
        <v>4.4704</v>
      </c>
      <c r="M22417">
        <v>48.92</v>
      </c>
      <c r="N22417">
        <f t="shared" si="350"/>
        <v>4.2806875172871</v>
      </c>
    </row>
    <row r="22418" spans="1:14">
      <c r="A22418">
        <v>600135</v>
      </c>
      <c r="B22418">
        <v>2013</v>
      </c>
      <c r="C22418">
        <v>0.014772</v>
      </c>
      <c r="D22418">
        <v>0</v>
      </c>
      <c r="E22418">
        <v>0</v>
      </c>
      <c r="F22418">
        <v>0</v>
      </c>
      <c r="G22418">
        <v>0</v>
      </c>
      <c r="H22418">
        <v>0.2368142</v>
      </c>
      <c r="I22418">
        <v>0.0383539</v>
      </c>
      <c r="J22418">
        <v>2.7725887</v>
      </c>
      <c r="K22418">
        <v>0.00286533</v>
      </c>
      <c r="L22418">
        <v>7.6705</v>
      </c>
      <c r="M22418">
        <v>47.56</v>
      </c>
      <c r="N22418">
        <f t="shared" si="350"/>
        <v>4.4280327522849</v>
      </c>
    </row>
    <row r="22419" spans="1:14">
      <c r="A22419">
        <v>600135</v>
      </c>
      <c r="B22419">
        <v>2014</v>
      </c>
      <c r="C22419">
        <v>0.0199253</v>
      </c>
      <c r="D22419">
        <v>0</v>
      </c>
      <c r="E22419">
        <v>0</v>
      </c>
      <c r="F22419">
        <v>0</v>
      </c>
      <c r="G22419">
        <v>0</v>
      </c>
      <c r="H22419">
        <v>0.2033038</v>
      </c>
      <c r="I22419">
        <v>0.032994</v>
      </c>
      <c r="J22419">
        <v>3.0910425</v>
      </c>
      <c r="K22419">
        <v>0.00072886</v>
      </c>
      <c r="L22419">
        <v>8.9304</v>
      </c>
      <c r="M22419">
        <v>47.56</v>
      </c>
      <c r="N22419">
        <f t="shared" si="350"/>
        <v>4.5457022744668</v>
      </c>
    </row>
    <row r="22420" spans="1:14">
      <c r="A22420">
        <v>600135</v>
      </c>
      <c r="B22420">
        <v>2015</v>
      </c>
      <c r="C22420">
        <v>0.0217903</v>
      </c>
      <c r="D22420">
        <v>0.0647821</v>
      </c>
      <c r="E22420">
        <v>0</v>
      </c>
      <c r="F22420">
        <v>0</v>
      </c>
      <c r="G22420">
        <v>0</v>
      </c>
      <c r="H22420">
        <v>0.1298402</v>
      </c>
      <c r="I22420">
        <v>0.0747069</v>
      </c>
      <c r="J22420">
        <v>2.7725887</v>
      </c>
      <c r="K22420">
        <v>0.0029703</v>
      </c>
      <c r="L22420">
        <v>4.305</v>
      </c>
      <c r="M22420">
        <v>47.56</v>
      </c>
      <c r="N22420">
        <f t="shared" si="350"/>
        <v>4.172768779889</v>
      </c>
    </row>
    <row r="22421" spans="1:14">
      <c r="A22421">
        <v>600135</v>
      </c>
      <c r="B22421">
        <v>2016</v>
      </c>
      <c r="C22421">
        <v>0.0251741</v>
      </c>
      <c r="D22421">
        <v>0.0482057</v>
      </c>
      <c r="E22421">
        <v>0</v>
      </c>
      <c r="F22421">
        <v>0</v>
      </c>
      <c r="G22421">
        <v>0</v>
      </c>
      <c r="H22421">
        <v>0.1189669</v>
      </c>
      <c r="I22421">
        <v>0.0664281</v>
      </c>
      <c r="J22421">
        <v>1.6094379</v>
      </c>
      <c r="K22421">
        <v>0.00335683</v>
      </c>
      <c r="L22421">
        <v>12.8934</v>
      </c>
      <c r="M22421">
        <v>53.2</v>
      </c>
      <c r="N22421">
        <f t="shared" si="350"/>
        <v>5.1599810879079</v>
      </c>
    </row>
    <row r="22422" spans="1:14">
      <c r="A22422">
        <v>600135</v>
      </c>
      <c r="B22422">
        <v>2017</v>
      </c>
      <c r="C22422">
        <v>0.0349322</v>
      </c>
      <c r="D22422">
        <v>0.0625652</v>
      </c>
      <c r="E22422">
        <v>0</v>
      </c>
      <c r="F22422">
        <v>0</v>
      </c>
      <c r="G22422">
        <v>0</v>
      </c>
      <c r="H22422">
        <v>0.1671928</v>
      </c>
      <c r="I22422">
        <v>0.0563635</v>
      </c>
      <c r="J22422">
        <v>2.9957323</v>
      </c>
      <c r="K22422">
        <v>0.0044501</v>
      </c>
      <c r="L22422">
        <v>6.4314</v>
      </c>
      <c r="M22422">
        <v>57.94</v>
      </c>
      <c r="N22422">
        <f t="shared" si="350"/>
        <v>5.141472391234</v>
      </c>
    </row>
    <row r="22423" spans="1:14">
      <c r="A22423">
        <v>600135</v>
      </c>
      <c r="B22423">
        <v>2018</v>
      </c>
      <c r="C22423">
        <v>0.0378406</v>
      </c>
      <c r="D22423">
        <v>0.0590313</v>
      </c>
      <c r="E22423">
        <v>0</v>
      </c>
      <c r="F22423">
        <v>0.0117138</v>
      </c>
      <c r="G22423">
        <v>0</v>
      </c>
      <c r="H22423">
        <v>0.1511113</v>
      </c>
      <c r="I22423">
        <v>0.0534465</v>
      </c>
      <c r="J22423">
        <v>2.6390574</v>
      </c>
      <c r="K22423">
        <v>0.00315457</v>
      </c>
      <c r="L22423">
        <v>2.6796</v>
      </c>
      <c r="M22423">
        <v>56.36</v>
      </c>
      <c r="N22423">
        <f t="shared" si="350"/>
        <v>4.7093010778071</v>
      </c>
    </row>
    <row r="22424" spans="1:14">
      <c r="A22424">
        <v>600135</v>
      </c>
      <c r="B22424">
        <v>2019</v>
      </c>
      <c r="C22424">
        <v>0.0405719</v>
      </c>
      <c r="D22424">
        <v>0.0544822</v>
      </c>
      <c r="E22424">
        <v>0.0120695</v>
      </c>
      <c r="F22424">
        <v>0.003808</v>
      </c>
      <c r="G22424">
        <v>0.0004116</v>
      </c>
      <c r="H22424">
        <v>0.1390051</v>
      </c>
      <c r="I22424">
        <v>0.0400431</v>
      </c>
      <c r="J22424">
        <v>3.2188759</v>
      </c>
      <c r="K22424">
        <v>0.0054335</v>
      </c>
      <c r="L22424">
        <v>8.9842</v>
      </c>
      <c r="M22424">
        <v>56.15</v>
      </c>
      <c r="N22424">
        <f t="shared" si="350"/>
        <v>5.215575805875</v>
      </c>
    </row>
    <row r="22425" spans="1:14">
      <c r="A22425">
        <v>600135</v>
      </c>
      <c r="B22425">
        <v>2020</v>
      </c>
      <c r="C22425">
        <v>0.035447</v>
      </c>
      <c r="D22425">
        <v>0.0515951</v>
      </c>
      <c r="E22425">
        <v>0.0117944</v>
      </c>
      <c r="F22425">
        <v>0.0028119</v>
      </c>
      <c r="G22425">
        <v>0.0004393</v>
      </c>
      <c r="H22425">
        <v>0.1235544</v>
      </c>
      <c r="I22425">
        <v>0.0392614</v>
      </c>
      <c r="J22425">
        <v>3.0910425</v>
      </c>
      <c r="K22425">
        <v>0.0058913</v>
      </c>
      <c r="L22425">
        <v>4.101</v>
      </c>
      <c r="M22425">
        <v>72.24</v>
      </c>
      <c r="N22425">
        <f t="shared" si="350"/>
        <v>6.053965529468</v>
      </c>
    </row>
    <row r="22426" spans="1:14">
      <c r="A22426">
        <v>600135</v>
      </c>
      <c r="B22426">
        <v>2021</v>
      </c>
      <c r="C22426">
        <v>0.0384927</v>
      </c>
      <c r="D22426">
        <v>0.0575365</v>
      </c>
      <c r="E22426">
        <v>0.0136963</v>
      </c>
      <c r="F22426">
        <v>0.0045671</v>
      </c>
      <c r="G22426">
        <v>0</v>
      </c>
      <c r="H22426">
        <v>0.1160996</v>
      </c>
      <c r="I22426">
        <v>0.0349813</v>
      </c>
      <c r="J22426">
        <v>3.2580965</v>
      </c>
      <c r="K22426">
        <v>0.00782382</v>
      </c>
      <c r="L22426">
        <v>15.0908</v>
      </c>
      <c r="M22426">
        <v>70.66</v>
      </c>
      <c r="N22426">
        <f t="shared" si="350"/>
        <v>6.7815877364296</v>
      </c>
    </row>
    <row r="22427" spans="1:14">
      <c r="A22427">
        <v>600135</v>
      </c>
      <c r="B22427">
        <v>2022</v>
      </c>
      <c r="C22427">
        <v>0.0502058</v>
      </c>
      <c r="D22427">
        <v>0.0580247</v>
      </c>
      <c r="E22427">
        <v>0.0154098</v>
      </c>
      <c r="F22427">
        <v>0.0127987</v>
      </c>
      <c r="G22427">
        <v>0</v>
      </c>
      <c r="H22427">
        <v>0.1446793</v>
      </c>
      <c r="I22427">
        <v>0.031305</v>
      </c>
      <c r="J22427">
        <v>2.4849067</v>
      </c>
      <c r="K22427">
        <v>0.00651177</v>
      </c>
      <c r="L22427">
        <v>15.9968</v>
      </c>
      <c r="M22427">
        <v>62.075</v>
      </c>
      <c r="N22427">
        <f t="shared" si="350"/>
        <v>6.1430700330141</v>
      </c>
    </row>
    <row r="22428" spans="1:14">
      <c r="A22428">
        <v>600136</v>
      </c>
      <c r="B22428">
        <v>2011</v>
      </c>
      <c r="C22428">
        <v>0.0776699</v>
      </c>
      <c r="D22428">
        <v>0</v>
      </c>
      <c r="E22428">
        <v>0</v>
      </c>
      <c r="F22428">
        <v>0</v>
      </c>
      <c r="G22428">
        <v>0</v>
      </c>
      <c r="H22428">
        <v>0.5343964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f t="shared" si="350"/>
        <v>0.045793140495</v>
      </c>
    </row>
    <row r="22429" spans="1:14">
      <c r="A22429">
        <v>600136</v>
      </c>
      <c r="B22429">
        <v>2012</v>
      </c>
      <c r="C22429">
        <v>0.0727273</v>
      </c>
      <c r="D22429">
        <v>0</v>
      </c>
      <c r="E22429">
        <v>0</v>
      </c>
      <c r="F22429">
        <v>0</v>
      </c>
      <c r="G22429">
        <v>0</v>
      </c>
      <c r="H22429">
        <v>0.4811886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f t="shared" si="350"/>
        <v>0.041451841679</v>
      </c>
    </row>
    <row r="22430" spans="1:14">
      <c r="A22430">
        <v>600136</v>
      </c>
      <c r="B22430">
        <v>2013</v>
      </c>
      <c r="C22430">
        <v>0.1428571</v>
      </c>
      <c r="D22430">
        <v>0</v>
      </c>
      <c r="E22430">
        <v>0</v>
      </c>
      <c r="F22430">
        <v>0</v>
      </c>
      <c r="G22430">
        <v>0</v>
      </c>
      <c r="H22430">
        <v>0.4411821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f t="shared" si="350"/>
        <v>0.043960205</v>
      </c>
    </row>
    <row r="22431" spans="1:14">
      <c r="A22431">
        <v>600136</v>
      </c>
      <c r="B22431">
        <v>2014</v>
      </c>
      <c r="C22431">
        <v>0.1428571</v>
      </c>
      <c r="D22431">
        <v>0</v>
      </c>
      <c r="E22431">
        <v>0</v>
      </c>
      <c r="F22431">
        <v>0</v>
      </c>
      <c r="G22431">
        <v>0</v>
      </c>
      <c r="H22431">
        <v>0.4344681</v>
      </c>
      <c r="I22431">
        <v>0.0003571</v>
      </c>
      <c r="J22431">
        <v>0</v>
      </c>
      <c r="K22431">
        <v>0</v>
      </c>
      <c r="L22431">
        <v>0</v>
      </c>
      <c r="M22431">
        <v>0</v>
      </c>
      <c r="N22431">
        <f t="shared" si="350"/>
        <v>0.043488239415</v>
      </c>
    </row>
    <row r="22432" spans="1:14">
      <c r="A22432">
        <v>600136</v>
      </c>
      <c r="B22432">
        <v>2015</v>
      </c>
      <c r="C22432">
        <v>0.2386364</v>
      </c>
      <c r="D22432">
        <v>0</v>
      </c>
      <c r="E22432">
        <v>0</v>
      </c>
      <c r="F22432">
        <v>0</v>
      </c>
      <c r="G22432">
        <v>0</v>
      </c>
      <c r="H22432">
        <v>0.0040118</v>
      </c>
      <c r="I22432">
        <v>0.0001131</v>
      </c>
      <c r="J22432">
        <v>0</v>
      </c>
      <c r="K22432">
        <v>0</v>
      </c>
      <c r="L22432">
        <v>0</v>
      </c>
      <c r="M22432">
        <v>0</v>
      </c>
      <c r="N22432">
        <f t="shared" si="350"/>
        <v>0.018960983117</v>
      </c>
    </row>
    <row r="22433" spans="1:14">
      <c r="A22433">
        <v>600136</v>
      </c>
      <c r="B22433">
        <v>2016</v>
      </c>
      <c r="C22433">
        <v>0.2874016</v>
      </c>
      <c r="D22433">
        <v>0.1299213</v>
      </c>
      <c r="E22433">
        <v>0</v>
      </c>
      <c r="F22433">
        <v>0</v>
      </c>
      <c r="G22433">
        <v>0</v>
      </c>
      <c r="H22433">
        <v>0.0022568</v>
      </c>
      <c r="I22433" s="3">
        <v>9.16e-5</v>
      </c>
      <c r="J22433">
        <v>0</v>
      </c>
      <c r="K22433">
        <v>0</v>
      </c>
      <c r="L22433">
        <v>0</v>
      </c>
      <c r="M22433">
        <v>0</v>
      </c>
      <c r="N22433">
        <f t="shared" si="350"/>
        <v>0.032296629892</v>
      </c>
    </row>
    <row r="22434" spans="1:14">
      <c r="A22434">
        <v>600136</v>
      </c>
      <c r="B22434">
        <v>2017</v>
      </c>
      <c r="C22434">
        <v>0.2193878</v>
      </c>
      <c r="D22434">
        <v>0</v>
      </c>
      <c r="E22434">
        <v>0</v>
      </c>
      <c r="F22434">
        <v>0</v>
      </c>
      <c r="G22434">
        <v>0</v>
      </c>
      <c r="H22434">
        <v>0.003534</v>
      </c>
      <c r="I22434">
        <v>0.000374</v>
      </c>
      <c r="J22434">
        <v>0</v>
      </c>
      <c r="K22434">
        <v>0</v>
      </c>
      <c r="L22434">
        <v>0</v>
      </c>
      <c r="M22434">
        <v>0</v>
      </c>
      <c r="N22434">
        <f t="shared" si="350"/>
        <v>0.017440594446</v>
      </c>
    </row>
    <row r="22435" spans="1:14">
      <c r="A22435">
        <v>600136</v>
      </c>
      <c r="B22435">
        <v>2018</v>
      </c>
      <c r="C22435">
        <v>0.1821632</v>
      </c>
      <c r="D22435">
        <v>0</v>
      </c>
      <c r="E22435">
        <v>0</v>
      </c>
      <c r="F22435">
        <v>0</v>
      </c>
      <c r="G22435">
        <v>0</v>
      </c>
      <c r="H22435">
        <v>0.0019672</v>
      </c>
      <c r="I22435">
        <v>0.0568752</v>
      </c>
      <c r="J22435">
        <v>0</v>
      </c>
      <c r="K22435">
        <v>0</v>
      </c>
      <c r="L22435">
        <v>0</v>
      </c>
      <c r="M22435">
        <v>0</v>
      </c>
      <c r="N22435">
        <f t="shared" si="350"/>
        <v>0.01869990324</v>
      </c>
    </row>
    <row r="22436" spans="1:14">
      <c r="A22436">
        <v>600136</v>
      </c>
      <c r="B22436">
        <v>2019</v>
      </c>
      <c r="C22436">
        <v>0.2071269</v>
      </c>
      <c r="D22436">
        <v>0</v>
      </c>
      <c r="E22436">
        <v>0</v>
      </c>
      <c r="F22436">
        <v>0</v>
      </c>
      <c r="G22436">
        <v>0</v>
      </c>
      <c r="H22436">
        <v>0.0019777</v>
      </c>
      <c r="I22436">
        <v>0.0484938</v>
      </c>
      <c r="J22436">
        <v>0</v>
      </c>
      <c r="K22436">
        <v>0</v>
      </c>
      <c r="L22436">
        <v>0</v>
      </c>
      <c r="M22436">
        <v>0</v>
      </c>
      <c r="N22436">
        <f t="shared" si="350"/>
        <v>0.020016366944</v>
      </c>
    </row>
    <row r="22437" spans="1:14">
      <c r="A22437">
        <v>600136</v>
      </c>
      <c r="B22437">
        <v>2020</v>
      </c>
      <c r="C22437">
        <v>0.2861635</v>
      </c>
      <c r="D22437">
        <v>0</v>
      </c>
      <c r="E22437">
        <v>0</v>
      </c>
      <c r="F22437">
        <v>0</v>
      </c>
      <c r="G22437">
        <v>0</v>
      </c>
      <c r="H22437">
        <v>0.0022935</v>
      </c>
      <c r="I22437">
        <v>0.0432475</v>
      </c>
      <c r="J22437">
        <v>0</v>
      </c>
      <c r="K22437">
        <v>0</v>
      </c>
      <c r="L22437">
        <v>0</v>
      </c>
      <c r="M22437">
        <v>0</v>
      </c>
      <c r="N22437">
        <f t="shared" si="350"/>
        <v>0.025820199525</v>
      </c>
    </row>
    <row r="22438" spans="1:14">
      <c r="A22438">
        <v>600136</v>
      </c>
      <c r="B22438">
        <v>2021</v>
      </c>
      <c r="C22438">
        <v>0.2734082</v>
      </c>
      <c r="D22438">
        <v>0</v>
      </c>
      <c r="E22438">
        <v>0</v>
      </c>
      <c r="F22438">
        <v>0</v>
      </c>
      <c r="G22438">
        <v>0</v>
      </c>
      <c r="H22438">
        <v>0.001773</v>
      </c>
      <c r="I22438">
        <v>0.0002182</v>
      </c>
      <c r="J22438">
        <v>0</v>
      </c>
      <c r="K22438">
        <v>0</v>
      </c>
      <c r="L22438">
        <v>0</v>
      </c>
      <c r="M22438">
        <v>0</v>
      </c>
      <c r="N22438">
        <f t="shared" si="350"/>
        <v>0.021520656554</v>
      </c>
    </row>
    <row r="22439" spans="1:14">
      <c r="A22439">
        <v>600136</v>
      </c>
      <c r="B22439">
        <v>2022</v>
      </c>
      <c r="C22439">
        <v>0.2244898</v>
      </c>
      <c r="D22439">
        <v>0</v>
      </c>
      <c r="E22439">
        <v>0</v>
      </c>
      <c r="F22439">
        <v>0</v>
      </c>
      <c r="G22439">
        <v>0</v>
      </c>
      <c r="H22439">
        <v>0.0028201</v>
      </c>
      <c r="I22439">
        <v>0.0003532</v>
      </c>
      <c r="J22439">
        <v>0</v>
      </c>
      <c r="K22439">
        <v>0</v>
      </c>
      <c r="L22439">
        <v>0</v>
      </c>
      <c r="M22439">
        <v>0</v>
      </c>
      <c r="N22439">
        <f t="shared" si="350"/>
        <v>0.017784775919</v>
      </c>
    </row>
    <row r="22440" spans="1:14">
      <c r="A22440">
        <v>600137</v>
      </c>
      <c r="B22440">
        <v>2011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0.1989536</v>
      </c>
      <c r="I22440">
        <v>0.0809254</v>
      </c>
      <c r="J22440">
        <v>0</v>
      </c>
      <c r="K22440">
        <v>0</v>
      </c>
      <c r="L22440">
        <v>0</v>
      </c>
      <c r="M22440">
        <v>0</v>
      </c>
      <c r="N22440">
        <f t="shared" si="350"/>
        <v>0.020926412678</v>
      </c>
    </row>
    <row r="22441" spans="1:14">
      <c r="A22441">
        <v>600137</v>
      </c>
      <c r="B22441">
        <v>2012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0.199381</v>
      </c>
      <c r="I22441">
        <v>0.0851023</v>
      </c>
      <c r="J22441">
        <v>0</v>
      </c>
      <c r="K22441">
        <v>0</v>
      </c>
      <c r="L22441">
        <v>0</v>
      </c>
      <c r="M22441">
        <v>0</v>
      </c>
      <c r="N22441">
        <f t="shared" si="350"/>
        <v>0.021274999185</v>
      </c>
    </row>
    <row r="22442" spans="1:14">
      <c r="A22442">
        <v>600137</v>
      </c>
      <c r="B22442">
        <v>2013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0.1990431</v>
      </c>
      <c r="I22442">
        <v>0.0858214</v>
      </c>
      <c r="J22442">
        <v>0</v>
      </c>
      <c r="K22442">
        <v>0</v>
      </c>
      <c r="L22442">
        <v>0</v>
      </c>
      <c r="M22442">
        <v>0</v>
      </c>
      <c r="N22442">
        <f t="shared" si="350"/>
        <v>0.021304426813</v>
      </c>
    </row>
    <row r="22443" spans="1:14">
      <c r="A22443">
        <v>600137</v>
      </c>
      <c r="B22443">
        <v>2014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0.1804208</v>
      </c>
      <c r="I22443">
        <v>0.082871</v>
      </c>
      <c r="J22443">
        <v>0</v>
      </c>
      <c r="K22443">
        <v>0</v>
      </c>
      <c r="L22443">
        <v>0</v>
      </c>
      <c r="M22443">
        <v>0</v>
      </c>
      <c r="N22443">
        <f t="shared" si="350"/>
        <v>0.019696443414</v>
      </c>
    </row>
    <row r="22444" spans="1:14">
      <c r="A22444">
        <v>600137</v>
      </c>
      <c r="B22444">
        <v>2015</v>
      </c>
      <c r="C22444">
        <v>0</v>
      </c>
      <c r="D22444">
        <v>0.0488722</v>
      </c>
      <c r="E22444">
        <v>0</v>
      </c>
      <c r="F22444">
        <v>0</v>
      </c>
      <c r="G22444">
        <v>0</v>
      </c>
      <c r="H22444">
        <v>0.1723636</v>
      </c>
      <c r="I22444">
        <v>0.0792968</v>
      </c>
      <c r="J22444">
        <v>0</v>
      </c>
      <c r="K22444">
        <v>0</v>
      </c>
      <c r="L22444">
        <v>0</v>
      </c>
      <c r="M22444">
        <v>0</v>
      </c>
      <c r="N22444">
        <f t="shared" si="350"/>
        <v>0.022458630572</v>
      </c>
    </row>
    <row r="22445" spans="1:14">
      <c r="A22445">
        <v>600137</v>
      </c>
      <c r="B22445">
        <v>2016</v>
      </c>
      <c r="C22445">
        <v>0</v>
      </c>
      <c r="D22445">
        <v>0.0547445</v>
      </c>
      <c r="E22445">
        <v>0</v>
      </c>
      <c r="F22445">
        <v>0</v>
      </c>
      <c r="G22445">
        <v>0</v>
      </c>
      <c r="H22445">
        <v>0.1500839</v>
      </c>
      <c r="I22445">
        <v>0.0716939</v>
      </c>
      <c r="J22445">
        <v>0</v>
      </c>
      <c r="K22445">
        <v>0</v>
      </c>
      <c r="L22445">
        <v>0</v>
      </c>
      <c r="M22445">
        <v>0</v>
      </c>
      <c r="N22445">
        <f t="shared" si="350"/>
        <v>0.020662329842</v>
      </c>
    </row>
    <row r="22446" spans="1:14">
      <c r="A22446">
        <v>600137</v>
      </c>
      <c r="B22446">
        <v>2017</v>
      </c>
      <c r="C22446">
        <v>0</v>
      </c>
      <c r="D22446">
        <v>0.0446927</v>
      </c>
      <c r="E22446">
        <v>0</v>
      </c>
      <c r="F22446">
        <v>0</v>
      </c>
      <c r="G22446">
        <v>0</v>
      </c>
      <c r="H22446">
        <v>0.1282434</v>
      </c>
      <c r="I22446">
        <v>0.0625795</v>
      </c>
      <c r="J22446">
        <v>0</v>
      </c>
      <c r="K22446">
        <v>0</v>
      </c>
      <c r="L22446">
        <v>0</v>
      </c>
      <c r="M22446">
        <v>0</v>
      </c>
      <c r="N22446">
        <f t="shared" si="350"/>
        <v>0.017600548461</v>
      </c>
    </row>
    <row r="22447" spans="1:14">
      <c r="A22447">
        <v>600137</v>
      </c>
      <c r="B22447">
        <v>2018</v>
      </c>
      <c r="C22447">
        <v>0</v>
      </c>
      <c r="D22447">
        <v>0.1409214</v>
      </c>
      <c r="E22447">
        <v>0.0065326</v>
      </c>
      <c r="F22447">
        <v>0.0237254</v>
      </c>
      <c r="G22447">
        <v>0</v>
      </c>
      <c r="H22447">
        <v>0.1137932</v>
      </c>
      <c r="I22447">
        <v>0.0568159</v>
      </c>
      <c r="J22447">
        <v>0</v>
      </c>
      <c r="K22447">
        <v>0</v>
      </c>
      <c r="L22447">
        <v>0</v>
      </c>
      <c r="M22447">
        <v>0</v>
      </c>
      <c r="N22447">
        <f t="shared" si="350"/>
        <v>0.027603053477</v>
      </c>
    </row>
    <row r="22448" spans="1:14">
      <c r="A22448">
        <v>600137</v>
      </c>
      <c r="B22448">
        <v>2019</v>
      </c>
      <c r="C22448">
        <v>0</v>
      </c>
      <c r="D22448">
        <v>0.0794118</v>
      </c>
      <c r="E22448">
        <v>0.0072613</v>
      </c>
      <c r="F22448">
        <v>0.0235331</v>
      </c>
      <c r="G22448">
        <v>0</v>
      </c>
      <c r="H22448">
        <v>0.1066873</v>
      </c>
      <c r="I22448">
        <v>0.055341</v>
      </c>
      <c r="J22448">
        <v>0</v>
      </c>
      <c r="K22448">
        <v>0</v>
      </c>
      <c r="L22448">
        <v>0</v>
      </c>
      <c r="M22448">
        <v>0</v>
      </c>
      <c r="N22448">
        <f t="shared" si="350"/>
        <v>0.022464908846</v>
      </c>
    </row>
    <row r="22449" spans="1:14">
      <c r="A22449">
        <v>600137</v>
      </c>
      <c r="B22449">
        <v>2020</v>
      </c>
      <c r="C22449">
        <v>0</v>
      </c>
      <c r="D22449">
        <v>0.0833333</v>
      </c>
      <c r="E22449">
        <v>0.004874</v>
      </c>
      <c r="F22449">
        <v>0.0216682</v>
      </c>
      <c r="G22449">
        <v>0</v>
      </c>
      <c r="H22449">
        <v>0.100122</v>
      </c>
      <c r="I22449">
        <v>0.0533708</v>
      </c>
      <c r="J22449">
        <v>0</v>
      </c>
      <c r="K22449">
        <v>0</v>
      </c>
      <c r="L22449">
        <v>0</v>
      </c>
      <c r="M22449">
        <v>0</v>
      </c>
      <c r="N22449">
        <f t="shared" si="350"/>
        <v>0.021515565592</v>
      </c>
    </row>
    <row r="22450" spans="1:14">
      <c r="A22450">
        <v>600137</v>
      </c>
      <c r="B22450">
        <v>2021</v>
      </c>
      <c r="C22450">
        <v>0</v>
      </c>
      <c r="D22450">
        <v>0.1031519</v>
      </c>
      <c r="E22450">
        <v>0.0081985</v>
      </c>
      <c r="F22450">
        <v>0.0236632</v>
      </c>
      <c r="G22450">
        <v>0</v>
      </c>
      <c r="H22450">
        <v>0.0993982</v>
      </c>
      <c r="I22450">
        <v>0.0538317</v>
      </c>
      <c r="J22450">
        <v>0</v>
      </c>
      <c r="K22450">
        <v>0</v>
      </c>
      <c r="L22450">
        <v>0</v>
      </c>
      <c r="M22450">
        <v>0</v>
      </c>
      <c r="N22450">
        <f t="shared" si="350"/>
        <v>0.023722214</v>
      </c>
    </row>
    <row r="22451" spans="1:14">
      <c r="A22451">
        <v>600137</v>
      </c>
      <c r="B22451">
        <v>2022</v>
      </c>
      <c r="C22451">
        <v>0</v>
      </c>
      <c r="D22451">
        <v>0.1061947</v>
      </c>
      <c r="E22451">
        <v>0.0100449</v>
      </c>
      <c r="F22451">
        <v>0.0248119</v>
      </c>
      <c r="G22451">
        <v>0</v>
      </c>
      <c r="H22451">
        <v>0.1395757</v>
      </c>
      <c r="I22451">
        <v>0.0523058</v>
      </c>
      <c r="J22451">
        <v>0</v>
      </c>
      <c r="K22451">
        <v>0</v>
      </c>
      <c r="L22451">
        <v>0</v>
      </c>
      <c r="M22451">
        <v>0</v>
      </c>
      <c r="N22451">
        <f t="shared" si="350"/>
        <v>0.027242904766</v>
      </c>
    </row>
    <row r="22452" spans="1:14">
      <c r="A22452">
        <v>600138</v>
      </c>
      <c r="B22452">
        <v>2011</v>
      </c>
      <c r="C22452">
        <v>0.0187</v>
      </c>
      <c r="D22452">
        <v>0</v>
      </c>
      <c r="E22452">
        <v>0</v>
      </c>
      <c r="F22452">
        <v>0</v>
      </c>
      <c r="G22452">
        <v>0</v>
      </c>
      <c r="H22452">
        <v>0.1743377</v>
      </c>
      <c r="I22452">
        <v>0.0931763</v>
      </c>
      <c r="J22452">
        <v>0</v>
      </c>
      <c r="K22452">
        <v>0.00283643</v>
      </c>
      <c r="L22452">
        <v>0.4977</v>
      </c>
      <c r="M22452">
        <v>60.49</v>
      </c>
      <c r="N22452">
        <f t="shared" si="350"/>
        <v>4.6494673810869</v>
      </c>
    </row>
    <row r="22453" spans="1:14">
      <c r="A22453">
        <v>600138</v>
      </c>
      <c r="B22453">
        <v>2012</v>
      </c>
      <c r="C22453">
        <v>0.0177065</v>
      </c>
      <c r="D22453">
        <v>0</v>
      </c>
      <c r="E22453">
        <v>0</v>
      </c>
      <c r="F22453">
        <v>0</v>
      </c>
      <c r="G22453">
        <v>0</v>
      </c>
      <c r="H22453">
        <v>0.2459788</v>
      </c>
      <c r="I22453">
        <v>0.064467</v>
      </c>
      <c r="J22453">
        <v>0</v>
      </c>
      <c r="K22453">
        <v>0.00190114</v>
      </c>
      <c r="L22453">
        <v>7.7264</v>
      </c>
      <c r="M22453">
        <v>59.04</v>
      </c>
      <c r="N22453">
        <f t="shared" si="350"/>
        <v>5.0910959898972</v>
      </c>
    </row>
    <row r="22454" spans="1:14">
      <c r="A22454">
        <v>600138</v>
      </c>
      <c r="B22454">
        <v>2013</v>
      </c>
      <c r="C22454">
        <v>0.0227215</v>
      </c>
      <c r="D22454">
        <v>0</v>
      </c>
      <c r="E22454">
        <v>0</v>
      </c>
      <c r="F22454">
        <v>0</v>
      </c>
      <c r="G22454">
        <v>0</v>
      </c>
      <c r="H22454">
        <v>0.2877013</v>
      </c>
      <c r="I22454">
        <v>0.0803566</v>
      </c>
      <c r="J22454">
        <v>0</v>
      </c>
      <c r="K22454">
        <v>0.00587467</v>
      </c>
      <c r="L22454">
        <v>10.5133</v>
      </c>
      <c r="M22454">
        <v>54.41</v>
      </c>
      <c r="N22454">
        <f t="shared" si="350"/>
        <v>4.9563082206961</v>
      </c>
    </row>
    <row r="22455" spans="1:14">
      <c r="A22455">
        <v>600138</v>
      </c>
      <c r="B22455">
        <v>2014</v>
      </c>
      <c r="C22455">
        <v>0.0278518</v>
      </c>
      <c r="D22455">
        <v>0</v>
      </c>
      <c r="E22455">
        <v>0</v>
      </c>
      <c r="F22455">
        <v>0</v>
      </c>
      <c r="G22455">
        <v>0</v>
      </c>
      <c r="H22455">
        <v>0.2381161</v>
      </c>
      <c r="I22455">
        <v>0.0709517</v>
      </c>
      <c r="J22455">
        <v>0</v>
      </c>
      <c r="K22455">
        <v>0.0093825</v>
      </c>
      <c r="L22455">
        <v>7.596</v>
      </c>
      <c r="M22455">
        <v>55.11</v>
      </c>
      <c r="N22455">
        <f t="shared" si="350"/>
        <v>4.784278977339</v>
      </c>
    </row>
    <row r="22456" spans="1:14">
      <c r="A22456">
        <v>600138</v>
      </c>
      <c r="B22456">
        <v>2015</v>
      </c>
      <c r="C22456">
        <v>0.0279005</v>
      </c>
      <c r="D22456">
        <v>0</v>
      </c>
      <c r="E22456">
        <v>0</v>
      </c>
      <c r="F22456">
        <v>0</v>
      </c>
      <c r="G22456">
        <v>0</v>
      </c>
      <c r="H22456">
        <v>0.2708992</v>
      </c>
      <c r="I22456">
        <v>0.0637552</v>
      </c>
      <c r="J22456">
        <v>0</v>
      </c>
      <c r="K22456">
        <v>0.01434835</v>
      </c>
      <c r="L22456">
        <v>4.99</v>
      </c>
      <c r="M22456">
        <v>57.1</v>
      </c>
      <c r="N22456">
        <f t="shared" si="350"/>
        <v>4.7397699623015</v>
      </c>
    </row>
    <row r="22457" spans="1:14">
      <c r="A22457">
        <v>600138</v>
      </c>
      <c r="B22457">
        <v>2016</v>
      </c>
      <c r="C22457">
        <v>0.029392</v>
      </c>
      <c r="D22457">
        <v>0.0063701</v>
      </c>
      <c r="E22457">
        <v>0</v>
      </c>
      <c r="F22457">
        <v>0</v>
      </c>
      <c r="G22457">
        <v>0</v>
      </c>
      <c r="H22457">
        <v>0.2341836</v>
      </c>
      <c r="I22457">
        <v>0.0661783</v>
      </c>
      <c r="J22457">
        <v>0.69314718</v>
      </c>
      <c r="K22457">
        <v>0.00864987</v>
      </c>
      <c r="L22457">
        <v>2.5922</v>
      </c>
      <c r="M22457">
        <v>55.65</v>
      </c>
      <c r="N22457">
        <f t="shared" si="350"/>
        <v>4.4991219670175</v>
      </c>
    </row>
    <row r="22458" spans="1:14">
      <c r="A22458">
        <v>600138</v>
      </c>
      <c r="B22458">
        <v>2017</v>
      </c>
      <c r="C22458">
        <v>0.0297546</v>
      </c>
      <c r="D22458">
        <v>0.0063284</v>
      </c>
      <c r="E22458">
        <v>0</v>
      </c>
      <c r="F22458">
        <v>0</v>
      </c>
      <c r="G22458">
        <v>0</v>
      </c>
      <c r="H22458">
        <v>0.2315463</v>
      </c>
      <c r="I22458">
        <v>0.0595022</v>
      </c>
      <c r="J22458">
        <v>0</v>
      </c>
      <c r="K22458">
        <v>0.00527295</v>
      </c>
      <c r="L22458">
        <v>1.3608</v>
      </c>
      <c r="M22458">
        <v>54.89</v>
      </c>
      <c r="N22458">
        <f t="shared" si="350"/>
        <v>4.2932728541775</v>
      </c>
    </row>
    <row r="22459" spans="1:14">
      <c r="A22459">
        <v>600138</v>
      </c>
      <c r="B22459">
        <v>2018</v>
      </c>
      <c r="C22459">
        <v>0.029359</v>
      </c>
      <c r="D22459">
        <v>0.0091879</v>
      </c>
      <c r="E22459">
        <v>0.0005314</v>
      </c>
      <c r="F22459">
        <v>0</v>
      </c>
      <c r="G22459">
        <v>0</v>
      </c>
      <c r="H22459">
        <v>0.239014</v>
      </c>
      <c r="I22459">
        <v>0.0518185</v>
      </c>
      <c r="J22459">
        <v>0</v>
      </c>
      <c r="K22459">
        <v>0.00549073</v>
      </c>
      <c r="L22459">
        <v>12.0092</v>
      </c>
      <c r="M22459">
        <v>51.13</v>
      </c>
      <c r="N22459">
        <f t="shared" si="350"/>
        <v>4.8164224676169</v>
      </c>
    </row>
    <row r="22460" spans="1:14">
      <c r="A22460">
        <v>600138</v>
      </c>
      <c r="B22460">
        <v>2019</v>
      </c>
      <c r="C22460">
        <v>0.029915</v>
      </c>
      <c r="D22460">
        <v>0.01004</v>
      </c>
      <c r="E22460">
        <v>0.0007484</v>
      </c>
      <c r="F22460">
        <v>0</v>
      </c>
      <c r="G22460">
        <v>0</v>
      </c>
      <c r="H22460">
        <v>0.2484554</v>
      </c>
      <c r="I22460">
        <v>0.073784</v>
      </c>
      <c r="J22460">
        <v>0</v>
      </c>
      <c r="K22460">
        <v>0.00568505</v>
      </c>
      <c r="L22460">
        <v>6.5511</v>
      </c>
      <c r="M22460">
        <v>58.93</v>
      </c>
      <c r="N22460">
        <f t="shared" si="350"/>
        <v>4.9965367751975</v>
      </c>
    </row>
    <row r="22461" spans="1:14">
      <c r="A22461">
        <v>600138</v>
      </c>
      <c r="B22461">
        <v>2020</v>
      </c>
      <c r="C22461">
        <v>0.0333084</v>
      </c>
      <c r="D22461">
        <v>0.0041168</v>
      </c>
      <c r="E22461">
        <v>0.0006419</v>
      </c>
      <c r="F22461">
        <v>0</v>
      </c>
      <c r="G22461">
        <v>0</v>
      </c>
      <c r="H22461">
        <v>0.2473835</v>
      </c>
      <c r="I22461">
        <v>0.0676079</v>
      </c>
      <c r="J22461">
        <v>0</v>
      </c>
      <c r="K22461">
        <v>0.01223721</v>
      </c>
      <c r="L22461">
        <v>9.072</v>
      </c>
      <c r="M22461">
        <v>53.44</v>
      </c>
      <c r="N22461">
        <f t="shared" si="350"/>
        <v>4.7710691953153</v>
      </c>
    </row>
    <row r="22462" spans="1:14">
      <c r="A22462">
        <v>600138</v>
      </c>
      <c r="B22462">
        <v>2021</v>
      </c>
      <c r="C22462">
        <v>0.0361739</v>
      </c>
      <c r="D22462">
        <v>0.0244495</v>
      </c>
      <c r="E22462">
        <v>0.0004304</v>
      </c>
      <c r="F22462">
        <v>0</v>
      </c>
      <c r="G22462">
        <v>0</v>
      </c>
      <c r="H22462">
        <v>0.2647571</v>
      </c>
      <c r="I22462">
        <v>0.0702375</v>
      </c>
      <c r="J22462">
        <v>1.3862944</v>
      </c>
      <c r="K22462">
        <v>0.00683891</v>
      </c>
      <c r="L22462">
        <v>6.4077</v>
      </c>
      <c r="M22462">
        <v>57.48</v>
      </c>
      <c r="N22462">
        <f t="shared" si="350"/>
        <v>4.9857248331703</v>
      </c>
    </row>
    <row r="22463" spans="1:14">
      <c r="A22463">
        <v>600138</v>
      </c>
      <c r="B22463">
        <v>2022</v>
      </c>
      <c r="C22463">
        <v>0.0386488</v>
      </c>
      <c r="D22463">
        <v>0.010621</v>
      </c>
      <c r="E22463">
        <v>0.0011831</v>
      </c>
      <c r="F22463">
        <v>0</v>
      </c>
      <c r="G22463">
        <v>0</v>
      </c>
      <c r="H22463">
        <v>0.2581836</v>
      </c>
      <c r="I22463">
        <v>0.0676668</v>
      </c>
      <c r="J22463">
        <v>1.9459101</v>
      </c>
      <c r="K22463">
        <v>0.00695723</v>
      </c>
      <c r="L22463">
        <v>15.8624</v>
      </c>
      <c r="M22463">
        <v>58.065</v>
      </c>
      <c r="N22463">
        <f t="shared" si="350"/>
        <v>5.7897374184679</v>
      </c>
    </row>
    <row r="22464" spans="1:14">
      <c r="A22464">
        <v>600141</v>
      </c>
      <c r="B22464">
        <v>2011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0.4941043</v>
      </c>
      <c r="I22464">
        <v>0.084328</v>
      </c>
      <c r="J22464">
        <v>0</v>
      </c>
      <c r="K22464">
        <v>0</v>
      </c>
      <c r="L22464">
        <v>0</v>
      </c>
      <c r="M22464">
        <v>0</v>
      </c>
      <c r="N22464">
        <f t="shared" si="350"/>
        <v>0.043123051419</v>
      </c>
    </row>
    <row r="22465" spans="1:14">
      <c r="A22465">
        <v>600141</v>
      </c>
      <c r="B22465">
        <v>2012</v>
      </c>
      <c r="C22465">
        <v>0.0150866</v>
      </c>
      <c r="D22465">
        <v>0</v>
      </c>
      <c r="E22465">
        <v>0</v>
      </c>
      <c r="F22465">
        <v>0</v>
      </c>
      <c r="G22465">
        <v>0</v>
      </c>
      <c r="H22465">
        <v>0.370556</v>
      </c>
      <c r="I22465">
        <v>0.1029066</v>
      </c>
      <c r="J22465">
        <v>3.4965076</v>
      </c>
      <c r="K22465">
        <v>0.00359508</v>
      </c>
      <c r="L22465">
        <v>1.4586</v>
      </c>
      <c r="M22465">
        <v>66.3</v>
      </c>
      <c r="N22465">
        <f t="shared" si="350"/>
        <v>5.4496216933604</v>
      </c>
    </row>
    <row r="22466" spans="1:14">
      <c r="A22466">
        <v>600141</v>
      </c>
      <c r="B22466">
        <v>2013</v>
      </c>
      <c r="C22466">
        <v>0.0167536</v>
      </c>
      <c r="D22466">
        <v>0</v>
      </c>
      <c r="E22466">
        <v>0</v>
      </c>
      <c r="F22466">
        <v>0</v>
      </c>
      <c r="G22466">
        <v>0</v>
      </c>
      <c r="H22466">
        <v>0.4944986</v>
      </c>
      <c r="I22466">
        <v>0.0960364</v>
      </c>
      <c r="J22466">
        <v>4.0604429</v>
      </c>
      <c r="K22466">
        <v>0.00569323</v>
      </c>
      <c r="L22466">
        <v>11.4793</v>
      </c>
      <c r="M22466">
        <v>72.08</v>
      </c>
      <c r="N22466">
        <f t="shared" si="350"/>
        <v>6.7015161596469</v>
      </c>
    </row>
    <row r="22467" spans="1:14">
      <c r="A22467">
        <v>600141</v>
      </c>
      <c r="B22467">
        <v>2014</v>
      </c>
      <c r="C22467">
        <v>0.015544</v>
      </c>
      <c r="D22467">
        <v>0</v>
      </c>
      <c r="E22467">
        <v>0</v>
      </c>
      <c r="F22467">
        <v>0</v>
      </c>
      <c r="G22467">
        <v>0</v>
      </c>
      <c r="H22467">
        <v>0.5018376</v>
      </c>
      <c r="I22467">
        <v>0.1031731</v>
      </c>
      <c r="J22467">
        <v>3.871201</v>
      </c>
      <c r="K22467">
        <v>0.00187547</v>
      </c>
      <c r="L22467">
        <v>7.5072</v>
      </c>
      <c r="M22467">
        <v>70.29</v>
      </c>
      <c r="N22467">
        <f t="shared" ref="N22467:N22530" si="351">C22467*0.07817+D22467*0.07432+E22467*0.13901+F22467*0.14558+G22467*0.10473+H22467*0.07433+I22467*0.07585+J22467*0.07758+K22467*0.07863+L22467*0.0759+M22467*0.07588</f>
        <v>6.2502192647091</v>
      </c>
    </row>
    <row r="22468" spans="1:14">
      <c r="A22468">
        <v>600141</v>
      </c>
      <c r="B22468">
        <v>2015</v>
      </c>
      <c r="C22468">
        <v>0.014122</v>
      </c>
      <c r="D22468">
        <v>0.0465332</v>
      </c>
      <c r="E22468">
        <v>0</v>
      </c>
      <c r="F22468">
        <v>0</v>
      </c>
      <c r="G22468">
        <v>0</v>
      </c>
      <c r="H22468">
        <v>0.5166095</v>
      </c>
      <c r="I22468">
        <v>0.0952755</v>
      </c>
      <c r="J22468">
        <v>4.3040652</v>
      </c>
      <c r="K22468">
        <v>0.00488722</v>
      </c>
      <c r="L22468">
        <v>8.5275</v>
      </c>
      <c r="M22468">
        <v>70.29</v>
      </c>
      <c r="N22468">
        <f t="shared" si="351"/>
        <v>6.3653246052986</v>
      </c>
    </row>
    <row r="22469" spans="1:14">
      <c r="A22469">
        <v>600141</v>
      </c>
      <c r="B22469">
        <v>2016</v>
      </c>
      <c r="C22469">
        <v>0.0144304</v>
      </c>
      <c r="D22469">
        <v>0.0580705</v>
      </c>
      <c r="E22469">
        <v>0</v>
      </c>
      <c r="F22469">
        <v>0</v>
      </c>
      <c r="G22469">
        <v>0</v>
      </c>
      <c r="H22469">
        <v>0.5571964</v>
      </c>
      <c r="I22469">
        <v>0.0923739</v>
      </c>
      <c r="J22469">
        <v>4.7004805</v>
      </c>
      <c r="K22469">
        <v>0.00289163</v>
      </c>
      <c r="L22469">
        <v>8.931</v>
      </c>
      <c r="M22469">
        <v>70.29</v>
      </c>
      <c r="N22469">
        <f t="shared" si="351"/>
        <v>6.4302255387119</v>
      </c>
    </row>
    <row r="22470" spans="1:14">
      <c r="A22470">
        <v>600141</v>
      </c>
      <c r="B22470">
        <v>2017</v>
      </c>
      <c r="C22470">
        <v>0.014814</v>
      </c>
      <c r="D22470">
        <v>0.0591446</v>
      </c>
      <c r="E22470">
        <v>0</v>
      </c>
      <c r="F22470">
        <v>0</v>
      </c>
      <c r="G22470">
        <v>0</v>
      </c>
      <c r="H22470">
        <v>0.5627111</v>
      </c>
      <c r="I22470">
        <v>0.0711269</v>
      </c>
      <c r="J22470">
        <v>4.8362818</v>
      </c>
      <c r="K22470">
        <v>0.00387281</v>
      </c>
      <c r="L22470">
        <v>5.0139</v>
      </c>
      <c r="M22470">
        <v>69.89</v>
      </c>
      <c r="N22470">
        <f t="shared" si="351"/>
        <v>6.1120863995743</v>
      </c>
    </row>
    <row r="22471" spans="1:14">
      <c r="A22471">
        <v>600141</v>
      </c>
      <c r="B22471">
        <v>2018</v>
      </c>
      <c r="C22471">
        <v>0.0136009</v>
      </c>
      <c r="D22471">
        <v>0.0788473</v>
      </c>
      <c r="E22471">
        <v>0.002931</v>
      </c>
      <c r="F22471">
        <v>0.0090895</v>
      </c>
      <c r="G22471">
        <v>0</v>
      </c>
      <c r="H22471">
        <v>0.5191796</v>
      </c>
      <c r="I22471">
        <v>0.0544171</v>
      </c>
      <c r="J22471">
        <v>5.1119876</v>
      </c>
      <c r="K22471">
        <v>0.00365698</v>
      </c>
      <c r="L22471">
        <v>9.8392</v>
      </c>
      <c r="M22471">
        <v>75.91</v>
      </c>
      <c r="N22471">
        <f t="shared" si="351"/>
        <v>6.9550935844574</v>
      </c>
    </row>
    <row r="22472" spans="1:14">
      <c r="A22472">
        <v>600141</v>
      </c>
      <c r="B22472">
        <v>2019</v>
      </c>
      <c r="C22472">
        <v>0.0150071</v>
      </c>
      <c r="D22472">
        <v>0.0989583</v>
      </c>
      <c r="E22472">
        <v>0.0035865</v>
      </c>
      <c r="F22472">
        <v>0.0080129</v>
      </c>
      <c r="G22472">
        <v>0</v>
      </c>
      <c r="H22472">
        <v>0.4893119</v>
      </c>
      <c r="I22472">
        <v>0.0710237</v>
      </c>
      <c r="J22472">
        <v>5.1119876</v>
      </c>
      <c r="K22472">
        <v>0.00567967</v>
      </c>
      <c r="L22472">
        <v>12.5019</v>
      </c>
      <c r="M22472">
        <v>75.91</v>
      </c>
      <c r="N22472">
        <f t="shared" si="351"/>
        <v>7.1579300648421</v>
      </c>
    </row>
    <row r="22473" spans="1:14">
      <c r="A22473">
        <v>600141</v>
      </c>
      <c r="B22473">
        <v>2020</v>
      </c>
      <c r="C22473">
        <v>0.014386</v>
      </c>
      <c r="D22473">
        <v>0.099142</v>
      </c>
      <c r="E22473">
        <v>0.0050791</v>
      </c>
      <c r="F22473">
        <v>0.011415</v>
      </c>
      <c r="G22473">
        <v>0</v>
      </c>
      <c r="H22473">
        <v>0.5134847</v>
      </c>
      <c r="I22473">
        <v>0.0658109</v>
      </c>
      <c r="J22473">
        <v>4.8675346</v>
      </c>
      <c r="K22473">
        <v>0.00440352</v>
      </c>
      <c r="L22473">
        <v>4.296</v>
      </c>
      <c r="M22473">
        <v>74.12</v>
      </c>
      <c r="N22473">
        <f t="shared" si="351"/>
        <v>6.3822812860126</v>
      </c>
    </row>
    <row r="22474" spans="1:14">
      <c r="A22474">
        <v>600141</v>
      </c>
      <c r="B22474">
        <v>2021</v>
      </c>
      <c r="C22474">
        <v>0.0160455</v>
      </c>
      <c r="D22474">
        <v>0.1090925</v>
      </c>
      <c r="E22474">
        <v>0.0070691</v>
      </c>
      <c r="F22474">
        <v>0.0227444</v>
      </c>
      <c r="G22474">
        <v>0</v>
      </c>
      <c r="H22474">
        <v>0.4927212</v>
      </c>
      <c r="I22474">
        <v>0.0600266</v>
      </c>
      <c r="J22474">
        <v>5.3890719</v>
      </c>
      <c r="K22474">
        <v>0.00812902</v>
      </c>
      <c r="L22474">
        <v>3.7479</v>
      </c>
      <c r="M22474">
        <v>74.12</v>
      </c>
      <c r="N22474">
        <f t="shared" si="351"/>
        <v>6.3822474139286</v>
      </c>
    </row>
    <row r="22475" spans="1:14">
      <c r="A22475">
        <v>600141</v>
      </c>
      <c r="B22475">
        <v>2022</v>
      </c>
      <c r="C22475">
        <v>0.019751</v>
      </c>
      <c r="D22475">
        <v>0.1100523</v>
      </c>
      <c r="E22475">
        <v>0.007256</v>
      </c>
      <c r="F22475">
        <v>0.0246689</v>
      </c>
      <c r="G22475">
        <v>0</v>
      </c>
      <c r="H22475">
        <v>0.5609062</v>
      </c>
      <c r="I22475">
        <v>0.0590417</v>
      </c>
      <c r="J22475">
        <v>5.0875964</v>
      </c>
      <c r="K22475">
        <v>0.00765469</v>
      </c>
      <c r="L22475">
        <v>2.0992</v>
      </c>
      <c r="M22475">
        <v>64.231</v>
      </c>
      <c r="N22475">
        <f t="shared" si="351"/>
        <v>5.4889686254057</v>
      </c>
    </row>
    <row r="22476" spans="1:14">
      <c r="A22476">
        <v>600143</v>
      </c>
      <c r="B22476">
        <v>2011</v>
      </c>
      <c r="C22476">
        <v>0.1015052</v>
      </c>
      <c r="D22476">
        <v>0</v>
      </c>
      <c r="E22476">
        <v>0</v>
      </c>
      <c r="F22476">
        <v>0</v>
      </c>
      <c r="G22476">
        <v>0</v>
      </c>
      <c r="H22476">
        <v>0.1436941</v>
      </c>
      <c r="I22476">
        <v>0.0714523</v>
      </c>
      <c r="J22476">
        <v>3.2958369</v>
      </c>
      <c r="K22476">
        <v>0.00420322</v>
      </c>
      <c r="L22476">
        <v>7.9464</v>
      </c>
      <c r="M22476">
        <v>69.05</v>
      </c>
      <c r="N22476">
        <f t="shared" si="351"/>
        <v>6.1227023867826</v>
      </c>
    </row>
    <row r="22477" spans="1:14">
      <c r="A22477">
        <v>600143</v>
      </c>
      <c r="B22477">
        <v>2012</v>
      </c>
      <c r="C22477">
        <v>0.0938597</v>
      </c>
      <c r="D22477">
        <v>0</v>
      </c>
      <c r="E22477">
        <v>0</v>
      </c>
      <c r="F22477">
        <v>0</v>
      </c>
      <c r="G22477">
        <v>0</v>
      </c>
      <c r="H22477">
        <v>0.1719215</v>
      </c>
      <c r="I22477">
        <v>0.0666701</v>
      </c>
      <c r="J22477">
        <v>4.3174882</v>
      </c>
      <c r="K22477">
        <v>0.00379634</v>
      </c>
      <c r="L22477">
        <v>1.6104</v>
      </c>
      <c r="M22477">
        <v>69.05</v>
      </c>
      <c r="N22477">
        <f t="shared" si="351"/>
        <v>5.7221654656992</v>
      </c>
    </row>
    <row r="22478" spans="1:14">
      <c r="A22478">
        <v>600143</v>
      </c>
      <c r="B22478">
        <v>2013</v>
      </c>
      <c r="C22478">
        <v>0.0920468</v>
      </c>
      <c r="D22478">
        <v>0</v>
      </c>
      <c r="E22478">
        <v>0</v>
      </c>
      <c r="F22478">
        <v>0</v>
      </c>
      <c r="G22478">
        <v>0</v>
      </c>
      <c r="H22478">
        <v>0.1920642</v>
      </c>
      <c r="I22478">
        <v>0.0692502</v>
      </c>
      <c r="J22478">
        <v>4.7957907</v>
      </c>
      <c r="K22478">
        <v>0.00449186</v>
      </c>
      <c r="L22478">
        <v>0.0897</v>
      </c>
      <c r="M22478">
        <v>72.91</v>
      </c>
      <c r="N22478">
        <f t="shared" si="351"/>
        <v>5.9383537254698</v>
      </c>
    </row>
    <row r="22479" spans="1:14">
      <c r="A22479">
        <v>600143</v>
      </c>
      <c r="B22479">
        <v>2014</v>
      </c>
      <c r="C22479">
        <v>0.1016979</v>
      </c>
      <c r="D22479">
        <v>0</v>
      </c>
      <c r="E22479">
        <v>0</v>
      </c>
      <c r="F22479">
        <v>0</v>
      </c>
      <c r="G22479">
        <v>0</v>
      </c>
      <c r="H22479">
        <v>0.1954211</v>
      </c>
      <c r="I22479">
        <v>0.0835808</v>
      </c>
      <c r="J22479">
        <v>4.7449322</v>
      </c>
      <c r="K22479">
        <v>0.00565238</v>
      </c>
      <c r="L22479">
        <v>10.392</v>
      </c>
      <c r="M22479">
        <v>69.05</v>
      </c>
      <c r="N22479">
        <f t="shared" si="351"/>
        <v>6.4256380656014</v>
      </c>
    </row>
    <row r="22480" spans="1:14">
      <c r="A22480">
        <v>600143</v>
      </c>
      <c r="B22480">
        <v>2015</v>
      </c>
      <c r="C22480">
        <v>0.1024127</v>
      </c>
      <c r="D22480">
        <v>0.1295765</v>
      </c>
      <c r="E22480">
        <v>0</v>
      </c>
      <c r="F22480">
        <v>0</v>
      </c>
      <c r="G22480">
        <v>0</v>
      </c>
      <c r="H22480">
        <v>0.2555426</v>
      </c>
      <c r="I22480">
        <v>0.1111867</v>
      </c>
      <c r="J22480">
        <v>0</v>
      </c>
      <c r="K22480">
        <v>0</v>
      </c>
      <c r="L22480">
        <v>0</v>
      </c>
      <c r="M22480">
        <v>0</v>
      </c>
      <c r="N22480">
        <f t="shared" si="351"/>
        <v>0.045063718892</v>
      </c>
    </row>
    <row r="22481" spans="1:14">
      <c r="A22481">
        <v>600143</v>
      </c>
      <c r="B22481">
        <v>2016</v>
      </c>
      <c r="C22481">
        <v>0.1088283</v>
      </c>
      <c r="D22481">
        <v>0.1412833</v>
      </c>
      <c r="E22481">
        <v>0</v>
      </c>
      <c r="F22481">
        <v>0</v>
      </c>
      <c r="G22481">
        <v>0</v>
      </c>
      <c r="H22481">
        <v>0.2517681</v>
      </c>
      <c r="I22481">
        <v>0.0833244</v>
      </c>
      <c r="J22481">
        <v>5.0998664</v>
      </c>
      <c r="K22481">
        <v>0.00747043</v>
      </c>
      <c r="L22481">
        <v>12.7166</v>
      </c>
      <c r="M22481">
        <v>74.32</v>
      </c>
      <c r="N22481">
        <f t="shared" si="351"/>
        <v>7.0448679369029</v>
      </c>
    </row>
    <row r="22482" spans="1:14">
      <c r="A22482">
        <v>600143</v>
      </c>
      <c r="B22482">
        <v>2017</v>
      </c>
      <c r="C22482">
        <v>0.1093173</v>
      </c>
      <c r="D22482">
        <v>0.1359967</v>
      </c>
      <c r="E22482">
        <v>0</v>
      </c>
      <c r="F22482">
        <v>0</v>
      </c>
      <c r="G22482">
        <v>0</v>
      </c>
      <c r="H22482">
        <v>0.3084502</v>
      </c>
      <c r="I22482">
        <v>0.076717</v>
      </c>
      <c r="J22482">
        <v>5.09375</v>
      </c>
      <c r="K22482">
        <v>0.00682846</v>
      </c>
      <c r="L22482">
        <v>5.9373</v>
      </c>
      <c r="M22482">
        <v>75.01</v>
      </c>
      <c r="N22482">
        <f t="shared" si="351"/>
        <v>6.5855086127108</v>
      </c>
    </row>
    <row r="22483" spans="1:14">
      <c r="A22483">
        <v>600143</v>
      </c>
      <c r="B22483">
        <v>2018</v>
      </c>
      <c r="C22483">
        <v>0.1148318</v>
      </c>
      <c r="D22483">
        <v>0.1612091</v>
      </c>
      <c r="E22483">
        <v>0.00961</v>
      </c>
      <c r="F22483">
        <v>0.0264402</v>
      </c>
      <c r="G22483">
        <v>0</v>
      </c>
      <c r="H22483">
        <v>0.287414</v>
      </c>
      <c r="I22483">
        <v>0.0716181</v>
      </c>
      <c r="J22483">
        <v>4.8675346</v>
      </c>
      <c r="K22483">
        <v>0.0059508</v>
      </c>
      <c r="L22483">
        <v>7.3948</v>
      </c>
      <c r="M22483">
        <v>85.88</v>
      </c>
      <c r="N22483">
        <f t="shared" si="351"/>
        <v>7.508869193711</v>
      </c>
    </row>
    <row r="22484" spans="1:14">
      <c r="A22484">
        <v>600143</v>
      </c>
      <c r="B22484">
        <v>2019</v>
      </c>
      <c r="C22484">
        <v>0.111805</v>
      </c>
      <c r="D22484">
        <v>0.1646611</v>
      </c>
      <c r="E22484">
        <v>0.0090698</v>
      </c>
      <c r="F22484">
        <v>0.0267153</v>
      </c>
      <c r="G22484">
        <v>0</v>
      </c>
      <c r="H22484">
        <v>0.3771585</v>
      </c>
      <c r="I22484">
        <v>0.0783681</v>
      </c>
      <c r="J22484">
        <v>4.7535901</v>
      </c>
      <c r="K22484">
        <v>0.00549856</v>
      </c>
      <c r="L22484">
        <v>2.4273</v>
      </c>
      <c r="M22484">
        <v>85.88</v>
      </c>
      <c r="N22484">
        <f t="shared" si="351"/>
        <v>7.1301281694948</v>
      </c>
    </row>
    <row r="22485" spans="1:14">
      <c r="A22485">
        <v>600143</v>
      </c>
      <c r="B22485">
        <v>2020</v>
      </c>
      <c r="C22485">
        <v>0.0756483</v>
      </c>
      <c r="D22485">
        <v>0.1395984</v>
      </c>
      <c r="E22485">
        <v>0.0119991</v>
      </c>
      <c r="F22485">
        <v>0.0233092</v>
      </c>
      <c r="G22485">
        <v>0</v>
      </c>
      <c r="H22485">
        <v>0.3358026</v>
      </c>
      <c r="I22485">
        <v>0.0753068</v>
      </c>
      <c r="J22485">
        <v>6.2265368</v>
      </c>
      <c r="K22485">
        <v>0.00553903</v>
      </c>
      <c r="L22485">
        <v>14.778</v>
      </c>
      <c r="M22485">
        <v>85.88</v>
      </c>
      <c r="N22485">
        <f t="shared" si="351"/>
        <v>8.1737368158369</v>
      </c>
    </row>
    <row r="22486" spans="1:14">
      <c r="A22486">
        <v>600143</v>
      </c>
      <c r="B22486">
        <v>2021</v>
      </c>
      <c r="C22486">
        <v>0.0929276</v>
      </c>
      <c r="D22486">
        <v>0.1161595</v>
      </c>
      <c r="E22486">
        <v>0.0129057</v>
      </c>
      <c r="F22486">
        <v>0.0172449</v>
      </c>
      <c r="G22486">
        <v>0</v>
      </c>
      <c r="H22486">
        <v>0.2460909</v>
      </c>
      <c r="I22486">
        <v>0.063081</v>
      </c>
      <c r="J22486">
        <v>5.8051348</v>
      </c>
      <c r="K22486">
        <v>0.00715907</v>
      </c>
      <c r="L22486">
        <v>13.423</v>
      </c>
      <c r="M22486">
        <v>79.83</v>
      </c>
      <c r="N22486">
        <f t="shared" si="351"/>
        <v>7.5705096643361</v>
      </c>
    </row>
    <row r="22487" spans="1:14">
      <c r="A22487">
        <v>600143</v>
      </c>
      <c r="B22487">
        <v>2022</v>
      </c>
      <c r="C22487">
        <v>0.1002608</v>
      </c>
      <c r="D22487">
        <v>0.1142664</v>
      </c>
      <c r="E22487">
        <v>0.0138628</v>
      </c>
      <c r="F22487">
        <v>0.0163921</v>
      </c>
      <c r="G22487">
        <v>0</v>
      </c>
      <c r="H22487">
        <v>0.2170589</v>
      </c>
      <c r="I22487">
        <v>0.0621361</v>
      </c>
      <c r="J22487">
        <v>5.6698809</v>
      </c>
      <c r="K22487">
        <v>0.00803416</v>
      </c>
      <c r="L22487">
        <v>11.4688</v>
      </c>
      <c r="M22487">
        <v>66.845</v>
      </c>
      <c r="N22487">
        <f t="shared" si="351"/>
        <v>6.4246717127748</v>
      </c>
    </row>
    <row r="22488" spans="1:14">
      <c r="A22488">
        <v>600148</v>
      </c>
      <c r="B22488">
        <v>2011</v>
      </c>
      <c r="C22488">
        <v>0.0018744</v>
      </c>
      <c r="D22488">
        <v>0</v>
      </c>
      <c r="E22488">
        <v>0</v>
      </c>
      <c r="F22488">
        <v>0</v>
      </c>
      <c r="G22488">
        <v>0</v>
      </c>
      <c r="H22488">
        <v>0.1879388</v>
      </c>
      <c r="I22488">
        <v>0.0135255</v>
      </c>
      <c r="J22488">
        <v>1.6094379</v>
      </c>
      <c r="K22488">
        <v>0.00157233</v>
      </c>
      <c r="L22488">
        <v>8.547</v>
      </c>
      <c r="M22488">
        <v>59.73</v>
      </c>
      <c r="N22488">
        <f t="shared" si="351"/>
        <v>5.3211554466169</v>
      </c>
    </row>
    <row r="22489" spans="1:14">
      <c r="A22489">
        <v>600148</v>
      </c>
      <c r="B22489">
        <v>2012</v>
      </c>
      <c r="C22489">
        <v>0.0039293</v>
      </c>
      <c r="D22489">
        <v>0</v>
      </c>
      <c r="E22489">
        <v>0</v>
      </c>
      <c r="F22489">
        <v>0</v>
      </c>
      <c r="G22489">
        <v>0</v>
      </c>
      <c r="H22489">
        <v>0.1989866</v>
      </c>
      <c r="I22489">
        <v>0.0146773</v>
      </c>
      <c r="J22489">
        <v>2.1972246</v>
      </c>
      <c r="K22489">
        <v>0.00238663</v>
      </c>
      <c r="L22489">
        <v>9.8428</v>
      </c>
      <c r="M22489">
        <v>50.5</v>
      </c>
      <c r="N22489">
        <f t="shared" si="351"/>
        <v>4.7658679657489</v>
      </c>
    </row>
    <row r="22490" spans="1:14">
      <c r="A22490">
        <v>600148</v>
      </c>
      <c r="B22490">
        <v>2013</v>
      </c>
      <c r="C22490">
        <v>0.0088063</v>
      </c>
      <c r="D22490">
        <v>0</v>
      </c>
      <c r="E22490">
        <v>0</v>
      </c>
      <c r="F22490">
        <v>0</v>
      </c>
      <c r="G22490">
        <v>0</v>
      </c>
      <c r="H22490">
        <v>0.1884959</v>
      </c>
      <c r="I22490">
        <v>0.0137061</v>
      </c>
      <c r="J22490">
        <v>2.3025851</v>
      </c>
      <c r="K22490">
        <v>0.00167645</v>
      </c>
      <c r="L22490">
        <v>11.3436</v>
      </c>
      <c r="M22490">
        <v>52.29</v>
      </c>
      <c r="N22490">
        <f t="shared" si="351"/>
        <v>5.0232497077245</v>
      </c>
    </row>
    <row r="22491" spans="1:14">
      <c r="A22491">
        <v>600148</v>
      </c>
      <c r="B22491">
        <v>2014</v>
      </c>
      <c r="C22491">
        <v>0.011022</v>
      </c>
      <c r="D22491">
        <v>0</v>
      </c>
      <c r="E22491">
        <v>0</v>
      </c>
      <c r="F22491">
        <v>0</v>
      </c>
      <c r="G22491">
        <v>0</v>
      </c>
      <c r="H22491">
        <v>0.2036351</v>
      </c>
      <c r="I22491">
        <v>0.0131184</v>
      </c>
      <c r="J22491">
        <v>2.9444389</v>
      </c>
      <c r="K22491">
        <v>0.00074794</v>
      </c>
      <c r="L22491">
        <v>1.3128</v>
      </c>
      <c r="M22491">
        <v>52.29</v>
      </c>
      <c r="N22491">
        <f t="shared" si="351"/>
        <v>4.3128879177472</v>
      </c>
    </row>
    <row r="22492" spans="1:14">
      <c r="A22492">
        <v>600148</v>
      </c>
      <c r="B22492">
        <v>2015</v>
      </c>
      <c r="C22492">
        <v>0.0137712</v>
      </c>
      <c r="D22492">
        <v>0.1472458</v>
      </c>
      <c r="E22492">
        <v>0</v>
      </c>
      <c r="F22492">
        <v>0</v>
      </c>
      <c r="G22492">
        <v>0</v>
      </c>
      <c r="H22492">
        <v>0.2208187</v>
      </c>
      <c r="I22492">
        <v>0.0140948</v>
      </c>
      <c r="J22492">
        <v>2.5649493</v>
      </c>
      <c r="K22492">
        <v>0.00308761</v>
      </c>
      <c r="L22492">
        <v>0.1625</v>
      </c>
      <c r="M22492">
        <v>52.29</v>
      </c>
      <c r="N22492">
        <f t="shared" si="351"/>
        <v>4.2088328425793</v>
      </c>
    </row>
    <row r="22493" spans="1:14">
      <c r="A22493">
        <v>600148</v>
      </c>
      <c r="B22493">
        <v>2016</v>
      </c>
      <c r="C22493">
        <v>0.012487</v>
      </c>
      <c r="D22493">
        <v>0.1092612</v>
      </c>
      <c r="E22493">
        <v>0</v>
      </c>
      <c r="F22493">
        <v>0</v>
      </c>
      <c r="G22493">
        <v>0</v>
      </c>
      <c r="H22493">
        <v>0.2424932</v>
      </c>
      <c r="I22493">
        <v>0.0117744</v>
      </c>
      <c r="J22493">
        <v>3.1354942</v>
      </c>
      <c r="K22493">
        <v>0.00349108</v>
      </c>
      <c r="L22493">
        <v>4.2484</v>
      </c>
      <c r="M22493">
        <v>54.08</v>
      </c>
      <c r="N22493">
        <f t="shared" si="351"/>
        <v>4.6975841126264</v>
      </c>
    </row>
    <row r="22494" spans="1:14">
      <c r="A22494">
        <v>600148</v>
      </c>
      <c r="B22494">
        <v>2017</v>
      </c>
      <c r="C22494">
        <v>0.0210396</v>
      </c>
      <c r="D22494">
        <v>0.115099</v>
      </c>
      <c r="E22494">
        <v>0</v>
      </c>
      <c r="F22494">
        <v>0</v>
      </c>
      <c r="G22494">
        <v>0</v>
      </c>
      <c r="H22494">
        <v>0.2134503</v>
      </c>
      <c r="I22494">
        <v>0.0106955</v>
      </c>
      <c r="J22494">
        <v>1.9459101</v>
      </c>
      <c r="K22494">
        <v>0.00411382</v>
      </c>
      <c r="L22494">
        <v>12.9465</v>
      </c>
      <c r="M22494">
        <v>52.1</v>
      </c>
      <c r="N22494">
        <f t="shared" si="351"/>
        <v>5.1141503629106</v>
      </c>
    </row>
    <row r="22495" spans="1:14">
      <c r="A22495">
        <v>600148</v>
      </c>
      <c r="B22495">
        <v>2018</v>
      </c>
      <c r="C22495">
        <v>0.0159574</v>
      </c>
      <c r="D22495">
        <v>0.1196809</v>
      </c>
      <c r="E22495">
        <v>0.0143213</v>
      </c>
      <c r="F22495">
        <v>0.0217249</v>
      </c>
      <c r="G22495">
        <v>0</v>
      </c>
      <c r="H22495">
        <v>0.1983257</v>
      </c>
      <c r="I22495">
        <v>0.0131328</v>
      </c>
      <c r="J22495">
        <v>3.8501475</v>
      </c>
      <c r="K22495">
        <v>0.00526932</v>
      </c>
      <c r="L22495">
        <v>2.6348</v>
      </c>
      <c r="M22495">
        <v>48.73</v>
      </c>
      <c r="N22495">
        <f t="shared" si="351"/>
        <v>4.2277557511436</v>
      </c>
    </row>
    <row r="22496" spans="1:14">
      <c r="A22496">
        <v>600148</v>
      </c>
      <c r="B22496">
        <v>2019</v>
      </c>
      <c r="C22496">
        <v>0.0219479</v>
      </c>
      <c r="D22496">
        <v>0.1207133</v>
      </c>
      <c r="E22496">
        <v>0.0057569</v>
      </c>
      <c r="F22496">
        <v>0.0215357</v>
      </c>
      <c r="G22496">
        <v>0</v>
      </c>
      <c r="H22496">
        <v>0.1866637</v>
      </c>
      <c r="I22496">
        <v>0.0113476</v>
      </c>
      <c r="J22496">
        <v>3.583519</v>
      </c>
      <c r="K22496">
        <v>0.01064992</v>
      </c>
      <c r="L22496">
        <v>0.8903</v>
      </c>
      <c r="M22496">
        <v>50.52</v>
      </c>
      <c r="N22496">
        <f t="shared" si="351"/>
        <v>4.2092361191846</v>
      </c>
    </row>
    <row r="22497" spans="1:14">
      <c r="A22497">
        <v>600148</v>
      </c>
      <c r="B22497">
        <v>2020</v>
      </c>
      <c r="C22497">
        <v>0.0179718</v>
      </c>
      <c r="D22497">
        <v>0.1052632</v>
      </c>
      <c r="E22497">
        <v>0.0109745</v>
      </c>
      <c r="F22497">
        <v>0.0201667</v>
      </c>
      <c r="G22497">
        <v>0</v>
      </c>
      <c r="H22497">
        <v>0.1397241</v>
      </c>
      <c r="I22497">
        <v>0.0232951</v>
      </c>
      <c r="J22497">
        <v>3.9318256</v>
      </c>
      <c r="K22497">
        <v>0.00911941</v>
      </c>
      <c r="L22497">
        <v>1.104</v>
      </c>
      <c r="M22497">
        <v>48.73</v>
      </c>
      <c r="N22497">
        <f t="shared" si="351"/>
        <v>4.1130161650053</v>
      </c>
    </row>
    <row r="22498" spans="1:14">
      <c r="A22498">
        <v>600148</v>
      </c>
      <c r="B22498">
        <v>2021</v>
      </c>
      <c r="C22498">
        <v>0.0199203</v>
      </c>
      <c r="D22498">
        <v>0.1049137</v>
      </c>
      <c r="E22498">
        <v>0</v>
      </c>
      <c r="F22498">
        <v>0.0224698</v>
      </c>
      <c r="G22498">
        <v>0</v>
      </c>
      <c r="H22498">
        <v>0.1125041</v>
      </c>
      <c r="I22498">
        <v>0.0197012</v>
      </c>
      <c r="J22498">
        <v>3.5553482</v>
      </c>
      <c r="K22498">
        <v>0.01183932</v>
      </c>
      <c r="L22498">
        <v>7.3501</v>
      </c>
      <c r="M22498">
        <v>48.73</v>
      </c>
      <c r="N22498">
        <f t="shared" si="351"/>
        <v>4.5547421043796</v>
      </c>
    </row>
    <row r="22499" spans="1:14">
      <c r="A22499">
        <v>600148</v>
      </c>
      <c r="B22499">
        <v>2022</v>
      </c>
      <c r="C22499">
        <v>0.0218579</v>
      </c>
      <c r="D22499">
        <v>0.1297814</v>
      </c>
      <c r="E22499">
        <v>0.0124054</v>
      </c>
      <c r="F22499">
        <v>0.0124527</v>
      </c>
      <c r="G22499">
        <v>0</v>
      </c>
      <c r="H22499">
        <v>0.1275289</v>
      </c>
      <c r="I22499">
        <v>0.021567</v>
      </c>
      <c r="J22499">
        <v>0.69314718</v>
      </c>
      <c r="K22499">
        <v>0.01156069</v>
      </c>
      <c r="L22499">
        <v>6.112</v>
      </c>
      <c r="M22499">
        <v>62.812</v>
      </c>
      <c r="N22499">
        <f t="shared" si="351"/>
        <v>5.3107651397771</v>
      </c>
    </row>
    <row r="22500" spans="1:14">
      <c r="A22500">
        <v>600149</v>
      </c>
      <c r="B22500">
        <v>2011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0.0016169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f t="shared" si="351"/>
        <v>0.000120184177</v>
      </c>
    </row>
    <row r="22501" spans="1:14">
      <c r="A22501">
        <v>600149</v>
      </c>
      <c r="B22501">
        <v>2012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0.1193724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f t="shared" si="351"/>
        <v>0.008872950492</v>
      </c>
    </row>
    <row r="22502" spans="1:14">
      <c r="A22502">
        <v>600149</v>
      </c>
      <c r="B22502">
        <v>2013</v>
      </c>
      <c r="C22502">
        <v>0.4</v>
      </c>
      <c r="D22502">
        <v>0</v>
      </c>
      <c r="E22502">
        <v>0</v>
      </c>
      <c r="F22502">
        <v>0</v>
      </c>
      <c r="G22502">
        <v>0</v>
      </c>
      <c r="H22502">
        <v>0.1104526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f t="shared" si="351"/>
        <v>0.039477941758</v>
      </c>
    </row>
    <row r="22503" spans="1:14">
      <c r="A22503">
        <v>600149</v>
      </c>
      <c r="B22503">
        <v>2014</v>
      </c>
      <c r="C22503">
        <v>0.28</v>
      </c>
      <c r="D22503">
        <v>0</v>
      </c>
      <c r="E22503">
        <v>0</v>
      </c>
      <c r="F22503">
        <v>0</v>
      </c>
      <c r="G22503">
        <v>0</v>
      </c>
      <c r="H22503">
        <v>0.0929191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f t="shared" si="351"/>
        <v>0.028794276703</v>
      </c>
    </row>
    <row r="22504" spans="1:14">
      <c r="A22504">
        <v>600149</v>
      </c>
      <c r="B22504">
        <v>2015</v>
      </c>
      <c r="C22504">
        <v>0.15</v>
      </c>
      <c r="D22504">
        <v>0</v>
      </c>
      <c r="E22504">
        <v>0</v>
      </c>
      <c r="F22504">
        <v>0</v>
      </c>
      <c r="G22504">
        <v>0</v>
      </c>
      <c r="H22504">
        <v>0.0900855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f t="shared" si="351"/>
        <v>0.018421555215</v>
      </c>
    </row>
    <row r="22505" spans="1:14">
      <c r="A22505">
        <v>600149</v>
      </c>
      <c r="B22505">
        <v>2016</v>
      </c>
      <c r="C22505">
        <v>0.1333333</v>
      </c>
      <c r="D22505">
        <v>0</v>
      </c>
      <c r="E22505">
        <v>0</v>
      </c>
      <c r="F22505">
        <v>0</v>
      </c>
      <c r="G22505">
        <v>0</v>
      </c>
      <c r="H22505">
        <v>0.1205422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f t="shared" si="351"/>
        <v>0.019382565787</v>
      </c>
    </row>
    <row r="22506" spans="1:14">
      <c r="A22506">
        <v>600149</v>
      </c>
      <c r="B22506">
        <v>2017</v>
      </c>
      <c r="C22506">
        <v>0.1785714</v>
      </c>
      <c r="D22506">
        <v>0</v>
      </c>
      <c r="E22506">
        <v>0</v>
      </c>
      <c r="F22506">
        <v>0</v>
      </c>
      <c r="G22506">
        <v>0</v>
      </c>
      <c r="H22506">
        <v>0.0354409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f t="shared" si="351"/>
        <v>0.016593248435</v>
      </c>
    </row>
    <row r="22507" spans="1:14">
      <c r="A22507">
        <v>600149</v>
      </c>
      <c r="B22507">
        <v>2018</v>
      </c>
      <c r="C22507">
        <v>0.0234375</v>
      </c>
      <c r="D22507">
        <v>0</v>
      </c>
      <c r="E22507">
        <v>0</v>
      </c>
      <c r="F22507">
        <v>0</v>
      </c>
      <c r="G22507">
        <v>0</v>
      </c>
      <c r="H22507">
        <v>0.4210536</v>
      </c>
      <c r="I22507">
        <v>0.0225716</v>
      </c>
      <c r="J22507">
        <v>0</v>
      </c>
      <c r="K22507">
        <v>0</v>
      </c>
      <c r="L22507">
        <v>0</v>
      </c>
      <c r="M22507">
        <v>0</v>
      </c>
      <c r="N22507">
        <f t="shared" si="351"/>
        <v>0.034841079323</v>
      </c>
    </row>
    <row r="22508" spans="1:14">
      <c r="A22508">
        <v>600149</v>
      </c>
      <c r="B22508">
        <v>2019</v>
      </c>
      <c r="C22508">
        <v>0.03125</v>
      </c>
      <c r="D22508">
        <v>0</v>
      </c>
      <c r="E22508">
        <v>0</v>
      </c>
      <c r="F22508">
        <v>0</v>
      </c>
      <c r="G22508">
        <v>0</v>
      </c>
      <c r="H22508">
        <v>0.4006462</v>
      </c>
      <c r="I22508">
        <v>0.0216089</v>
      </c>
      <c r="J22508">
        <v>0</v>
      </c>
      <c r="K22508">
        <v>0</v>
      </c>
      <c r="L22508">
        <v>0</v>
      </c>
      <c r="M22508">
        <v>0</v>
      </c>
      <c r="N22508">
        <f t="shared" si="351"/>
        <v>0.033861879611</v>
      </c>
    </row>
    <row r="22509" spans="1:14">
      <c r="A22509">
        <v>600149</v>
      </c>
      <c r="B22509">
        <v>2020</v>
      </c>
      <c r="C22509">
        <v>0.0461538</v>
      </c>
      <c r="D22509">
        <v>0</v>
      </c>
      <c r="E22509">
        <v>0</v>
      </c>
      <c r="F22509">
        <v>0</v>
      </c>
      <c r="G22509">
        <v>0</v>
      </c>
      <c r="H22509">
        <v>0.4036279</v>
      </c>
      <c r="I22509">
        <v>0.0220635</v>
      </c>
      <c r="J22509">
        <v>0</v>
      </c>
      <c r="K22509">
        <v>0</v>
      </c>
      <c r="L22509">
        <v>0</v>
      </c>
      <c r="M22509">
        <v>0</v>
      </c>
      <c r="N22509">
        <f t="shared" si="351"/>
        <v>0.035283020828</v>
      </c>
    </row>
    <row r="22510" spans="1:14">
      <c r="A22510">
        <v>600149</v>
      </c>
      <c r="B22510">
        <v>2021</v>
      </c>
      <c r="C22510">
        <v>0.0472441</v>
      </c>
      <c r="D22510">
        <v>0.1338583</v>
      </c>
      <c r="E22510">
        <v>0.0033212</v>
      </c>
      <c r="F22510">
        <v>0.0006182</v>
      </c>
      <c r="G22510">
        <v>0</v>
      </c>
      <c r="H22510">
        <v>0.3832459</v>
      </c>
      <c r="I22510">
        <v>0.0221245</v>
      </c>
      <c r="J22510">
        <v>1.7917595</v>
      </c>
      <c r="K22510">
        <v>0.00236102</v>
      </c>
      <c r="L22510">
        <v>9.5232</v>
      </c>
      <c r="M22510">
        <v>52.03</v>
      </c>
      <c r="N22510">
        <f t="shared" si="351"/>
        <v>4.8543955378056</v>
      </c>
    </row>
    <row r="22511" spans="1:14">
      <c r="A22511">
        <v>600149</v>
      </c>
      <c r="B22511">
        <v>2022</v>
      </c>
      <c r="C22511">
        <v>0.048</v>
      </c>
      <c r="D22511">
        <v>0.16</v>
      </c>
      <c r="E22511">
        <v>0.0038266</v>
      </c>
      <c r="F22511" s="3">
        <v>6.01e-6</v>
      </c>
      <c r="G22511">
        <v>0</v>
      </c>
      <c r="H22511">
        <v>0.353147</v>
      </c>
      <c r="I22511">
        <v>0.0402952</v>
      </c>
      <c r="J22511">
        <v>1.3862944</v>
      </c>
      <c r="K22511">
        <v>0.00264085</v>
      </c>
      <c r="L22511">
        <v>0.6656</v>
      </c>
      <c r="M22511">
        <v>58.75</v>
      </c>
      <c r="N22511">
        <f t="shared" si="351"/>
        <v>4.6617073876193</v>
      </c>
    </row>
    <row r="22512" spans="1:14">
      <c r="A22512">
        <v>600150</v>
      </c>
      <c r="B22512">
        <v>2011</v>
      </c>
      <c r="C22512">
        <v>0.0144437</v>
      </c>
      <c r="D22512">
        <v>0</v>
      </c>
      <c r="E22512">
        <v>0</v>
      </c>
      <c r="F22512">
        <v>0</v>
      </c>
      <c r="G22512">
        <v>0</v>
      </c>
      <c r="H22512">
        <v>0.2378435</v>
      </c>
      <c r="I22512">
        <v>0.0321844</v>
      </c>
      <c r="J22512">
        <v>4.2341065</v>
      </c>
      <c r="K22512">
        <v>0.00261552</v>
      </c>
      <c r="L22512">
        <v>6.8985</v>
      </c>
      <c r="M22512">
        <v>55.88</v>
      </c>
      <c r="N22512">
        <f t="shared" si="351"/>
        <v>5.1137073487316</v>
      </c>
    </row>
    <row r="22513" spans="1:14">
      <c r="A22513">
        <v>600150</v>
      </c>
      <c r="B22513">
        <v>2012</v>
      </c>
      <c r="C22513">
        <v>0.0173427</v>
      </c>
      <c r="D22513">
        <v>0</v>
      </c>
      <c r="E22513">
        <v>0</v>
      </c>
      <c r="F22513">
        <v>0</v>
      </c>
      <c r="G22513">
        <v>0</v>
      </c>
      <c r="H22513">
        <v>0.3263221</v>
      </c>
      <c r="I22513">
        <v>0.0411192</v>
      </c>
      <c r="J22513">
        <v>4.94876</v>
      </c>
      <c r="K22513">
        <v>0.00105625</v>
      </c>
      <c r="L22513">
        <v>0.9856</v>
      </c>
      <c r="M22513">
        <v>57.45</v>
      </c>
      <c r="N22513">
        <f t="shared" si="351"/>
        <v>4.8468509856095</v>
      </c>
    </row>
    <row r="22514" spans="1:14">
      <c r="A22514">
        <v>600150</v>
      </c>
      <c r="B22514">
        <v>2013</v>
      </c>
      <c r="C22514">
        <v>0.0179946</v>
      </c>
      <c r="D22514">
        <v>0</v>
      </c>
      <c r="E22514">
        <v>0</v>
      </c>
      <c r="F22514">
        <v>0</v>
      </c>
      <c r="G22514">
        <v>0</v>
      </c>
      <c r="H22514">
        <v>0.2940665</v>
      </c>
      <c r="I22514">
        <v>0.0425286</v>
      </c>
      <c r="J22514">
        <v>5.0434251</v>
      </c>
      <c r="K22514">
        <v>0.00073992</v>
      </c>
      <c r="L22514">
        <v>7.0357</v>
      </c>
      <c r="M22514">
        <v>55.88</v>
      </c>
      <c r="N22514">
        <f t="shared" si="351"/>
        <v>5.1920015243046</v>
      </c>
    </row>
    <row r="22515" spans="1:14">
      <c r="A22515">
        <v>600150</v>
      </c>
      <c r="B22515">
        <v>2014</v>
      </c>
      <c r="C22515">
        <v>0.0183844</v>
      </c>
      <c r="D22515">
        <v>0</v>
      </c>
      <c r="E22515">
        <v>0</v>
      </c>
      <c r="F22515">
        <v>0</v>
      </c>
      <c r="G22515">
        <v>0</v>
      </c>
      <c r="H22515">
        <v>0.2424044</v>
      </c>
      <c r="I22515">
        <v>0.0327979</v>
      </c>
      <c r="J22515">
        <v>5.2729998</v>
      </c>
      <c r="K22515">
        <v>0.00180451</v>
      </c>
      <c r="L22515">
        <v>8.8176</v>
      </c>
      <c r="M22515">
        <v>54.08</v>
      </c>
      <c r="N22515">
        <f t="shared" si="351"/>
        <v>5.2040102014203</v>
      </c>
    </row>
    <row r="22516" spans="1:14">
      <c r="A22516">
        <v>600150</v>
      </c>
      <c r="B22516">
        <v>2015</v>
      </c>
      <c r="C22516">
        <v>0.0163401</v>
      </c>
      <c r="D22516">
        <v>0.1500113</v>
      </c>
      <c r="E22516">
        <v>0</v>
      </c>
      <c r="F22516">
        <v>0</v>
      </c>
      <c r="G22516">
        <v>0</v>
      </c>
      <c r="H22516">
        <v>0.2301818</v>
      </c>
      <c r="I22516">
        <v>0.0322286</v>
      </c>
      <c r="J22516">
        <v>5.8318825</v>
      </c>
      <c r="K22516">
        <v>0.00271985</v>
      </c>
      <c r="L22516">
        <v>9.825</v>
      </c>
      <c r="M22516">
        <v>57.67</v>
      </c>
      <c r="N22516">
        <f t="shared" si="351"/>
        <v>5.6063485040925</v>
      </c>
    </row>
    <row r="22517" spans="1:14">
      <c r="A22517">
        <v>600150</v>
      </c>
      <c r="B22517">
        <v>2016</v>
      </c>
      <c r="C22517">
        <v>0.0245177</v>
      </c>
      <c r="D22517">
        <v>0.2184485</v>
      </c>
      <c r="E22517">
        <v>0</v>
      </c>
      <c r="F22517">
        <v>0</v>
      </c>
      <c r="G22517">
        <v>0</v>
      </c>
      <c r="H22517">
        <v>0.2133261</v>
      </c>
      <c r="I22517">
        <v>0.0308887</v>
      </c>
      <c r="J22517">
        <v>5.6312118</v>
      </c>
      <c r="K22517">
        <v>0.00284698</v>
      </c>
      <c r="L22517">
        <v>8.8478</v>
      </c>
      <c r="M22517">
        <v>55.88</v>
      </c>
      <c r="N22517">
        <f t="shared" si="351"/>
        <v>5.3851667675184</v>
      </c>
    </row>
    <row r="22518" spans="1:14">
      <c r="A22518">
        <v>600150</v>
      </c>
      <c r="B22518">
        <v>2017</v>
      </c>
      <c r="C22518">
        <v>0.0253135</v>
      </c>
      <c r="D22518">
        <v>0.2081331</v>
      </c>
      <c r="E22518">
        <v>0</v>
      </c>
      <c r="F22518">
        <v>0</v>
      </c>
      <c r="G22518">
        <v>0</v>
      </c>
      <c r="H22518">
        <v>0.2162551</v>
      </c>
      <c r="I22518">
        <v>0.0323058</v>
      </c>
      <c r="J22518">
        <v>5.8260002</v>
      </c>
      <c r="K22518">
        <v>0.00213717</v>
      </c>
      <c r="L22518">
        <v>0.1836</v>
      </c>
      <c r="M22518">
        <v>55.47</v>
      </c>
      <c r="N22518">
        <f t="shared" si="351"/>
        <v>4.7111198259931</v>
      </c>
    </row>
    <row r="22519" spans="1:14">
      <c r="A22519">
        <v>600150</v>
      </c>
      <c r="B22519">
        <v>2018</v>
      </c>
      <c r="C22519">
        <v>0.0200111</v>
      </c>
      <c r="D22519">
        <v>0.2412451</v>
      </c>
      <c r="E22519">
        <v>0</v>
      </c>
      <c r="F22519">
        <v>0</v>
      </c>
      <c r="G22519">
        <v>0</v>
      </c>
      <c r="H22519">
        <v>0.1750575</v>
      </c>
      <c r="I22519">
        <v>0.0248038</v>
      </c>
      <c r="J22519">
        <v>0</v>
      </c>
      <c r="K22519">
        <v>0</v>
      </c>
      <c r="L22519">
        <v>0</v>
      </c>
      <c r="M22519">
        <v>0</v>
      </c>
      <c r="N22519">
        <f t="shared" si="351"/>
        <v>0.034386995724</v>
      </c>
    </row>
    <row r="22520" spans="1:14">
      <c r="A22520">
        <v>600150</v>
      </c>
      <c r="B22520">
        <v>2019</v>
      </c>
      <c r="C22520">
        <v>0.0293351</v>
      </c>
      <c r="D22520">
        <v>0.2361147</v>
      </c>
      <c r="E22520">
        <v>0.0086147</v>
      </c>
      <c r="F22520">
        <v>0.0165423</v>
      </c>
      <c r="G22520">
        <v>0</v>
      </c>
      <c r="H22520">
        <v>0.1659798</v>
      </c>
      <c r="I22520">
        <v>0.0247283</v>
      </c>
      <c r="J22520">
        <v>6.6970344</v>
      </c>
      <c r="K22520">
        <v>0.00124766</v>
      </c>
      <c r="L22520">
        <v>3.0479</v>
      </c>
      <c r="M22520">
        <v>63.46</v>
      </c>
      <c r="N22520">
        <f t="shared" si="351"/>
        <v>5.6039942890988</v>
      </c>
    </row>
    <row r="22521" spans="1:14">
      <c r="A22521">
        <v>600150</v>
      </c>
      <c r="B22521">
        <v>2020</v>
      </c>
      <c r="C22521">
        <v>0.0396965</v>
      </c>
      <c r="D22521">
        <v>0.2337394</v>
      </c>
      <c r="E22521">
        <v>0.0093069</v>
      </c>
      <c r="F22521">
        <v>0.0207115</v>
      </c>
      <c r="G22521">
        <v>0</v>
      </c>
      <c r="H22521">
        <v>0.1483651</v>
      </c>
      <c r="I22521">
        <v>0.0282538</v>
      </c>
      <c r="J22521">
        <v>7.6093664</v>
      </c>
      <c r="K22521">
        <v>0.00212028</v>
      </c>
      <c r="L22521">
        <v>9.771</v>
      </c>
      <c r="M22521">
        <v>66.28</v>
      </c>
      <c r="N22521">
        <f t="shared" si="351"/>
        <v>6.3994012114934</v>
      </c>
    </row>
    <row r="22522" spans="1:14">
      <c r="A22522">
        <v>600150</v>
      </c>
      <c r="B22522">
        <v>2021</v>
      </c>
      <c r="C22522">
        <v>0.0390716</v>
      </c>
      <c r="D22522">
        <v>0.219176</v>
      </c>
      <c r="E22522">
        <v>0.0118172</v>
      </c>
      <c r="F22522">
        <v>0.023117</v>
      </c>
      <c r="G22522">
        <v>0</v>
      </c>
      <c r="H22522">
        <v>0.1465448</v>
      </c>
      <c r="I22522">
        <v>0.0260807</v>
      </c>
      <c r="J22522">
        <v>7.6328855</v>
      </c>
      <c r="K22522">
        <v>0.00568557</v>
      </c>
      <c r="L22522">
        <v>6.5968</v>
      </c>
      <c r="M22522">
        <v>58.84</v>
      </c>
      <c r="N22522">
        <f t="shared" si="351"/>
        <v>5.5953049986621</v>
      </c>
    </row>
    <row r="22523" spans="1:14">
      <c r="A22523">
        <v>600150</v>
      </c>
      <c r="B22523">
        <v>2022</v>
      </c>
      <c r="C22523">
        <v>0.0423692</v>
      </c>
      <c r="D22523">
        <v>0.2518333</v>
      </c>
      <c r="E22523">
        <v>0.0121988</v>
      </c>
      <c r="F22523">
        <v>0.0234445</v>
      </c>
      <c r="G22523">
        <v>0</v>
      </c>
      <c r="H22523">
        <v>0.1172506</v>
      </c>
      <c r="I22523">
        <v>0.0231064</v>
      </c>
      <c r="J22523">
        <v>7.3112183</v>
      </c>
      <c r="K22523">
        <v>0.00804163</v>
      </c>
      <c r="L22523">
        <v>12.592</v>
      </c>
      <c r="M22523">
        <v>68.289</v>
      </c>
      <c r="N22523">
        <f t="shared" si="351"/>
        <v>6.7429436633369</v>
      </c>
    </row>
    <row r="22524" spans="1:14">
      <c r="A22524">
        <v>600151</v>
      </c>
      <c r="B22524">
        <v>2011</v>
      </c>
      <c r="C22524">
        <v>0.0711934</v>
      </c>
      <c r="D22524">
        <v>0</v>
      </c>
      <c r="E22524">
        <v>0</v>
      </c>
      <c r="F22524">
        <v>0</v>
      </c>
      <c r="G22524">
        <v>0</v>
      </c>
      <c r="H22524">
        <v>0.4923813</v>
      </c>
      <c r="I22524">
        <v>0.04011</v>
      </c>
      <c r="J22524">
        <v>4.6539602</v>
      </c>
      <c r="K22524">
        <v>0.00486957</v>
      </c>
      <c r="L22524">
        <v>0.4473</v>
      </c>
      <c r="M22524">
        <v>65.41</v>
      </c>
      <c r="N22524">
        <f t="shared" si="351"/>
        <v>5.4039042302121</v>
      </c>
    </row>
    <row r="22525" spans="1:14">
      <c r="A22525">
        <v>600151</v>
      </c>
      <c r="B22525">
        <v>2012</v>
      </c>
      <c r="C22525">
        <v>0.0695729</v>
      </c>
      <c r="D22525">
        <v>0</v>
      </c>
      <c r="E22525">
        <v>0</v>
      </c>
      <c r="F22525">
        <v>0</v>
      </c>
      <c r="G22525">
        <v>0</v>
      </c>
      <c r="H22525">
        <v>0.5247488</v>
      </c>
      <c r="I22525">
        <v>0.0401142</v>
      </c>
      <c r="J22525">
        <v>0</v>
      </c>
      <c r="K22525">
        <v>0</v>
      </c>
      <c r="L22525">
        <v>0</v>
      </c>
      <c r="M22525">
        <v>0</v>
      </c>
      <c r="N22525">
        <f t="shared" si="351"/>
        <v>0.047485753967</v>
      </c>
    </row>
    <row r="22526" spans="1:14">
      <c r="A22526">
        <v>600151</v>
      </c>
      <c r="B22526">
        <v>2013</v>
      </c>
      <c r="C22526">
        <v>0.0927588</v>
      </c>
      <c r="D22526">
        <v>0</v>
      </c>
      <c r="E22526">
        <v>0</v>
      </c>
      <c r="F22526">
        <v>0</v>
      </c>
      <c r="G22526">
        <v>0</v>
      </c>
      <c r="H22526">
        <v>0.317477</v>
      </c>
      <c r="I22526">
        <v>0.0283304</v>
      </c>
      <c r="J22526">
        <v>4.4998097</v>
      </c>
      <c r="K22526">
        <v>0.00563645</v>
      </c>
      <c r="L22526">
        <v>9.9475</v>
      </c>
      <c r="M22526">
        <v>65.41</v>
      </c>
      <c r="N22526">
        <f t="shared" si="351"/>
        <v>6.1008623622355</v>
      </c>
    </row>
    <row r="22527" spans="1:14">
      <c r="A22527">
        <v>600151</v>
      </c>
      <c r="B22527">
        <v>2014</v>
      </c>
      <c r="C22527">
        <v>0.0791439</v>
      </c>
      <c r="D22527">
        <v>0</v>
      </c>
      <c r="E22527">
        <v>0</v>
      </c>
      <c r="F22527">
        <v>0</v>
      </c>
      <c r="G22527">
        <v>0</v>
      </c>
      <c r="H22527">
        <v>0.2847371</v>
      </c>
      <c r="I22527">
        <v>0.0257198</v>
      </c>
      <c r="J22527">
        <v>4.5747108</v>
      </c>
      <c r="K22527">
        <v>0.00611814</v>
      </c>
      <c r="L22527">
        <v>7.8096</v>
      </c>
      <c r="M22527">
        <v>59.63</v>
      </c>
      <c r="N22527">
        <f t="shared" si="351"/>
        <v>5.5021622073482</v>
      </c>
    </row>
    <row r="22528" spans="1:14">
      <c r="A22528">
        <v>600151</v>
      </c>
      <c r="B22528">
        <v>2015</v>
      </c>
      <c r="C22528">
        <v>0.0867959</v>
      </c>
      <c r="D22528">
        <v>0.0586334</v>
      </c>
      <c r="E22528">
        <v>0</v>
      </c>
      <c r="F22528">
        <v>0</v>
      </c>
      <c r="G22528">
        <v>0</v>
      </c>
      <c r="H22528">
        <v>0.3414318</v>
      </c>
      <c r="I22528">
        <v>0.0213497</v>
      </c>
      <c r="J22528">
        <v>4.7004805</v>
      </c>
      <c r="K22528">
        <v>0.00778275</v>
      </c>
      <c r="L22528">
        <v>7.2375</v>
      </c>
      <c r="M22528">
        <v>56.05</v>
      </c>
      <c r="N22528">
        <f t="shared" si="351"/>
        <v>5.2058159550525</v>
      </c>
    </row>
    <row r="22529" spans="1:14">
      <c r="A22529">
        <v>600151</v>
      </c>
      <c r="B22529">
        <v>2016</v>
      </c>
      <c r="C22529">
        <v>0.0907158</v>
      </c>
      <c r="D22529">
        <v>0.065202</v>
      </c>
      <c r="E22529">
        <v>0</v>
      </c>
      <c r="F22529">
        <v>0</v>
      </c>
      <c r="G22529">
        <v>0</v>
      </c>
      <c r="H22529">
        <v>0.2744291</v>
      </c>
      <c r="I22529">
        <v>0.0382127</v>
      </c>
      <c r="J22529">
        <v>4.6539602</v>
      </c>
      <c r="K22529">
        <v>0.00968812</v>
      </c>
      <c r="L22529">
        <v>5.5588</v>
      </c>
      <c r="M22529">
        <v>64.86</v>
      </c>
      <c r="N22529">
        <f t="shared" si="351"/>
        <v>5.7405395442156</v>
      </c>
    </row>
    <row r="22530" spans="1:14">
      <c r="A22530">
        <v>600151</v>
      </c>
      <c r="B22530">
        <v>2017</v>
      </c>
      <c r="C22530">
        <v>0.0703276</v>
      </c>
      <c r="D22530">
        <v>0.0648683</v>
      </c>
      <c r="E22530">
        <v>0</v>
      </c>
      <c r="F22530">
        <v>0</v>
      </c>
      <c r="G22530">
        <v>0</v>
      </c>
      <c r="H22530">
        <v>0.242946</v>
      </c>
      <c r="I22530">
        <v>0.03902</v>
      </c>
      <c r="J22530">
        <v>4.7004805</v>
      </c>
      <c r="K22530">
        <v>0.00503535</v>
      </c>
      <c r="L22530">
        <v>0.5859</v>
      </c>
      <c r="M22530">
        <v>64.91</v>
      </c>
      <c r="N22530">
        <f t="shared" si="351"/>
        <v>5.3662361804885</v>
      </c>
    </row>
    <row r="22531" spans="1:14">
      <c r="A22531">
        <v>600151</v>
      </c>
      <c r="B22531">
        <v>2018</v>
      </c>
      <c r="C22531">
        <v>0.0635728</v>
      </c>
      <c r="D22531">
        <v>0.1913541</v>
      </c>
      <c r="E22531">
        <v>0.0185815</v>
      </c>
      <c r="F22531">
        <v>0.0118044</v>
      </c>
      <c r="G22531">
        <v>0.0011131</v>
      </c>
      <c r="H22531">
        <v>0.3208148</v>
      </c>
      <c r="I22531">
        <v>0.0468244</v>
      </c>
      <c r="J22531">
        <v>4.3820267</v>
      </c>
      <c r="K22531">
        <v>0.00536481</v>
      </c>
      <c r="L22531">
        <v>6.566</v>
      </c>
      <c r="M22531">
        <v>65.01</v>
      </c>
      <c r="N22531">
        <f t="shared" ref="N22531:N22594" si="352">C22531*0.07817+D22531*0.07432+E22531*0.13901+F22531*0.14558+G22531*0.10473+H22531*0.07433+I22531*0.07585+J22531*0.07758+K22531*0.07863+L22531*0.0759+M22531*0.07588</f>
        <v>5.8227044575383</v>
      </c>
    </row>
    <row r="22532" spans="1:14">
      <c r="A22532">
        <v>600151</v>
      </c>
      <c r="B22532">
        <v>2019</v>
      </c>
      <c r="C22532">
        <v>0.0687204</v>
      </c>
      <c r="D22532">
        <v>0.1698262</v>
      </c>
      <c r="E22532">
        <v>0.022019</v>
      </c>
      <c r="F22532">
        <v>0.0061496</v>
      </c>
      <c r="G22532">
        <v>0.0017303</v>
      </c>
      <c r="H22532">
        <v>0.370524</v>
      </c>
      <c r="I22532">
        <v>0.0402016</v>
      </c>
      <c r="J22532">
        <v>4.2626801</v>
      </c>
      <c r="K22532">
        <v>0.00693842</v>
      </c>
      <c r="L22532">
        <v>3.5003</v>
      </c>
      <c r="M22532">
        <v>58.91</v>
      </c>
      <c r="N22532">
        <f t="shared" si="352"/>
        <v>5.1197288915316</v>
      </c>
    </row>
    <row r="22533" spans="1:14">
      <c r="A22533">
        <v>600151</v>
      </c>
      <c r="B22533">
        <v>2020</v>
      </c>
      <c r="C22533">
        <v>0.0863454</v>
      </c>
      <c r="D22533">
        <v>0.1598394</v>
      </c>
      <c r="E22533">
        <v>0.0153633</v>
      </c>
      <c r="F22533">
        <v>0.0056461</v>
      </c>
      <c r="G22533">
        <v>0.0020696</v>
      </c>
      <c r="H22533">
        <v>0.3786042</v>
      </c>
      <c r="I22533">
        <v>0.030018</v>
      </c>
      <c r="J22533">
        <v>4.4188404</v>
      </c>
      <c r="K22533">
        <v>0.0056243</v>
      </c>
      <c r="L22533">
        <v>11.166</v>
      </c>
      <c r="M22533">
        <v>66.04</v>
      </c>
      <c r="N22533">
        <f t="shared" si="352"/>
        <v>6.254092237332</v>
      </c>
    </row>
    <row r="22534" spans="1:14">
      <c r="A22534">
        <v>600151</v>
      </c>
      <c r="B22534">
        <v>2021</v>
      </c>
      <c r="C22534">
        <v>0.0639716</v>
      </c>
      <c r="D22534">
        <v>0.1759218</v>
      </c>
      <c r="E22534">
        <v>0.0150184</v>
      </c>
      <c r="F22534">
        <v>0.0036124</v>
      </c>
      <c r="G22534">
        <v>0.0004015</v>
      </c>
      <c r="H22534">
        <v>0.3315407</v>
      </c>
      <c r="I22534">
        <v>0.0259432</v>
      </c>
      <c r="J22534">
        <v>4.3820267</v>
      </c>
      <c r="K22534">
        <v>0.00983267</v>
      </c>
      <c r="L22534">
        <v>5.3878</v>
      </c>
      <c r="M22534">
        <v>58.48</v>
      </c>
      <c r="N22534">
        <f t="shared" si="352"/>
        <v>5.2344692243981</v>
      </c>
    </row>
    <row r="22535" spans="1:14">
      <c r="A22535">
        <v>600151</v>
      </c>
      <c r="B22535">
        <v>2022</v>
      </c>
      <c r="C22535">
        <v>0.0669339</v>
      </c>
      <c r="D22535">
        <v>0.1282565</v>
      </c>
      <c r="E22535">
        <v>0.009996</v>
      </c>
      <c r="F22535">
        <v>0.0043333</v>
      </c>
      <c r="G22535">
        <v>0.0005737</v>
      </c>
      <c r="H22535">
        <v>0.3053079</v>
      </c>
      <c r="I22535">
        <v>0.0350829</v>
      </c>
      <c r="J22535">
        <v>3.2958369</v>
      </c>
      <c r="K22535">
        <v>0.00498165</v>
      </c>
      <c r="L22535">
        <v>7.5712</v>
      </c>
      <c r="M22535">
        <v>68.083</v>
      </c>
      <c r="N22535">
        <f t="shared" si="352"/>
        <v>6.0390741434315</v>
      </c>
    </row>
    <row r="22536" spans="1:14">
      <c r="A22536">
        <v>600152</v>
      </c>
      <c r="B22536">
        <v>2011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0.2481884</v>
      </c>
      <c r="I22536">
        <v>0.0347561</v>
      </c>
      <c r="J22536">
        <v>0</v>
      </c>
      <c r="K22536">
        <v>0</v>
      </c>
      <c r="L22536">
        <v>0</v>
      </c>
      <c r="M22536">
        <v>0</v>
      </c>
      <c r="N22536">
        <f t="shared" si="352"/>
        <v>0.021084093957</v>
      </c>
    </row>
    <row r="22537" spans="1:14">
      <c r="A22537">
        <v>600152</v>
      </c>
      <c r="B22537">
        <v>2012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0.2743973</v>
      </c>
      <c r="I22537">
        <v>0.0401763</v>
      </c>
      <c r="J22537">
        <v>0</v>
      </c>
      <c r="K22537">
        <v>0</v>
      </c>
      <c r="L22537">
        <v>0</v>
      </c>
      <c r="M22537">
        <v>0</v>
      </c>
      <c r="N22537">
        <f t="shared" si="352"/>
        <v>0.023443323664</v>
      </c>
    </row>
    <row r="22538" spans="1:14">
      <c r="A22538">
        <v>600152</v>
      </c>
      <c r="B22538">
        <v>2013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0.2714522</v>
      </c>
      <c r="I22538">
        <v>0.0471983</v>
      </c>
      <c r="J22538">
        <v>0</v>
      </c>
      <c r="K22538">
        <v>0</v>
      </c>
      <c r="L22538">
        <v>0</v>
      </c>
      <c r="M22538">
        <v>0</v>
      </c>
      <c r="N22538">
        <f t="shared" si="352"/>
        <v>0.023757033081</v>
      </c>
    </row>
    <row r="22539" spans="1:14">
      <c r="A22539">
        <v>600152</v>
      </c>
      <c r="B22539">
        <v>2014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0.277325</v>
      </c>
      <c r="I22539">
        <v>0.0586472</v>
      </c>
      <c r="J22539">
        <v>0</v>
      </c>
      <c r="K22539">
        <v>0</v>
      </c>
      <c r="L22539">
        <v>0</v>
      </c>
      <c r="M22539">
        <v>0</v>
      </c>
      <c r="N22539">
        <f t="shared" si="352"/>
        <v>0.02506195737</v>
      </c>
    </row>
    <row r="22540" spans="1:14">
      <c r="A22540">
        <v>600152</v>
      </c>
      <c r="B22540">
        <v>2015</v>
      </c>
      <c r="C22540">
        <v>0</v>
      </c>
      <c r="D22540">
        <v>0.0503597</v>
      </c>
      <c r="E22540">
        <v>0</v>
      </c>
      <c r="F22540">
        <v>0</v>
      </c>
      <c r="G22540">
        <v>0</v>
      </c>
      <c r="H22540">
        <v>0.2952144</v>
      </c>
      <c r="I22540">
        <v>0.0686208</v>
      </c>
      <c r="J22540">
        <v>0</v>
      </c>
      <c r="K22540">
        <v>0</v>
      </c>
      <c r="L22540">
        <v>0</v>
      </c>
      <c r="M22540">
        <v>0</v>
      </c>
      <c r="N22540">
        <f t="shared" si="352"/>
        <v>0.030890906936</v>
      </c>
    </row>
    <row r="22541" spans="1:14">
      <c r="A22541">
        <v>600152</v>
      </c>
      <c r="B22541">
        <v>2016</v>
      </c>
      <c r="C22541">
        <v>0</v>
      </c>
      <c r="D22541">
        <v>0.0395963</v>
      </c>
      <c r="E22541">
        <v>0</v>
      </c>
      <c r="F22541">
        <v>0</v>
      </c>
      <c r="G22541">
        <v>0</v>
      </c>
      <c r="H22541">
        <v>0.3263331</v>
      </c>
      <c r="I22541">
        <v>0.0885673</v>
      </c>
      <c r="J22541">
        <v>0</v>
      </c>
      <c r="K22541">
        <v>0</v>
      </c>
      <c r="L22541">
        <v>0</v>
      </c>
      <c r="M22541">
        <v>0</v>
      </c>
      <c r="N22541">
        <f t="shared" si="352"/>
        <v>0.033916966044</v>
      </c>
    </row>
    <row r="22542" spans="1:14">
      <c r="A22542">
        <v>600152</v>
      </c>
      <c r="B22542">
        <v>2017</v>
      </c>
      <c r="C22542">
        <v>0</v>
      </c>
      <c r="D22542">
        <v>0.1337054</v>
      </c>
      <c r="E22542">
        <v>0</v>
      </c>
      <c r="F22542">
        <v>0</v>
      </c>
      <c r="G22542">
        <v>0</v>
      </c>
      <c r="H22542">
        <v>0.1379689</v>
      </c>
      <c r="I22542">
        <v>0.0263615</v>
      </c>
      <c r="J22542">
        <v>0</v>
      </c>
      <c r="K22542">
        <v>0</v>
      </c>
      <c r="L22542">
        <v>0</v>
      </c>
      <c r="M22542">
        <v>0</v>
      </c>
      <c r="N22542">
        <f t="shared" si="352"/>
        <v>0.02219173344</v>
      </c>
    </row>
    <row r="22543" spans="1:14">
      <c r="A22543">
        <v>600152</v>
      </c>
      <c r="B22543">
        <v>2018</v>
      </c>
      <c r="C22543">
        <v>0</v>
      </c>
      <c r="D22543">
        <v>0.2022422</v>
      </c>
      <c r="E22543">
        <v>0.020068</v>
      </c>
      <c r="F22543">
        <v>0.0148999</v>
      </c>
      <c r="G22543">
        <v>0</v>
      </c>
      <c r="H22543">
        <v>0.1718728</v>
      </c>
      <c r="I22543">
        <v>0.0152538</v>
      </c>
      <c r="J22543">
        <v>0</v>
      </c>
      <c r="K22543">
        <v>0</v>
      </c>
      <c r="L22543">
        <v>0</v>
      </c>
      <c r="M22543">
        <v>0</v>
      </c>
      <c r="N22543">
        <f t="shared" si="352"/>
        <v>0.03392172638</v>
      </c>
    </row>
    <row r="22544" spans="1:14">
      <c r="A22544">
        <v>600152</v>
      </c>
      <c r="B22544">
        <v>2019</v>
      </c>
      <c r="C22544">
        <v>0</v>
      </c>
      <c r="D22544">
        <v>0.1923715</v>
      </c>
      <c r="E22544">
        <v>0.0260799</v>
      </c>
      <c r="F22544">
        <v>0.0077387</v>
      </c>
      <c r="G22544">
        <v>0</v>
      </c>
      <c r="H22544">
        <v>0.1718569</v>
      </c>
      <c r="I22544">
        <v>0.0252001</v>
      </c>
      <c r="J22544">
        <v>0</v>
      </c>
      <c r="K22544">
        <v>0</v>
      </c>
      <c r="L22544">
        <v>0</v>
      </c>
      <c r="M22544">
        <v>0</v>
      </c>
      <c r="N22544">
        <f t="shared" si="352"/>
        <v>0.033734567687</v>
      </c>
    </row>
    <row r="22545" spans="1:14">
      <c r="A22545">
        <v>600152</v>
      </c>
      <c r="B22545">
        <v>2020</v>
      </c>
      <c r="C22545">
        <v>0</v>
      </c>
      <c r="D22545">
        <v>0.2288102</v>
      </c>
      <c r="E22545">
        <v>0.0286547</v>
      </c>
      <c r="F22545">
        <v>0.0110436</v>
      </c>
      <c r="G22545">
        <v>0</v>
      </c>
      <c r="H22545">
        <v>0.1707889</v>
      </c>
      <c r="I22545">
        <v>0.0286321</v>
      </c>
      <c r="J22545">
        <v>0</v>
      </c>
      <c r="K22545">
        <v>0</v>
      </c>
      <c r="L22545">
        <v>0</v>
      </c>
      <c r="M22545">
        <v>0</v>
      </c>
      <c r="N22545">
        <f t="shared" si="352"/>
        <v>0.037462674921</v>
      </c>
    </row>
    <row r="22546" spans="1:14">
      <c r="A22546">
        <v>600152</v>
      </c>
      <c r="B22546">
        <v>2021</v>
      </c>
      <c r="C22546">
        <v>0</v>
      </c>
      <c r="D22546">
        <v>0.2377241</v>
      </c>
      <c r="E22546">
        <v>0.0290155</v>
      </c>
      <c r="F22546">
        <v>0.0134681</v>
      </c>
      <c r="G22546">
        <v>0</v>
      </c>
      <c r="H22546">
        <v>0.1550392</v>
      </c>
      <c r="I22546">
        <v>0.0199104</v>
      </c>
      <c r="J22546">
        <v>0</v>
      </c>
      <c r="K22546">
        <v>0</v>
      </c>
      <c r="L22546">
        <v>0</v>
      </c>
      <c r="M22546">
        <v>0</v>
      </c>
      <c r="N22546">
        <f t="shared" si="352"/>
        <v>0.036696053341</v>
      </c>
    </row>
    <row r="22547" spans="1:14">
      <c r="A22547">
        <v>600152</v>
      </c>
      <c r="B22547">
        <v>2022</v>
      </c>
      <c r="C22547">
        <v>0</v>
      </c>
      <c r="D22547">
        <v>0.2276948</v>
      </c>
      <c r="E22547">
        <v>0.0191902</v>
      </c>
      <c r="F22547">
        <v>0.009188</v>
      </c>
      <c r="G22547">
        <v>0</v>
      </c>
      <c r="H22547">
        <v>0.2900879</v>
      </c>
      <c r="I22547">
        <v>0.0222281</v>
      </c>
      <c r="J22547">
        <v>0</v>
      </c>
      <c r="K22547">
        <v>0</v>
      </c>
      <c r="L22547">
        <v>0</v>
      </c>
      <c r="M22547">
        <v>0</v>
      </c>
      <c r="N22547">
        <f t="shared" si="352"/>
        <v>0.04417573127</v>
      </c>
    </row>
    <row r="22548" spans="1:14">
      <c r="A22548">
        <v>600153</v>
      </c>
      <c r="B22548">
        <v>2011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0.0091641</v>
      </c>
      <c r="I22548">
        <v>0.0060186</v>
      </c>
      <c r="J22548">
        <v>0</v>
      </c>
      <c r="K22548">
        <v>0</v>
      </c>
      <c r="L22548">
        <v>0</v>
      </c>
      <c r="M22548">
        <v>0</v>
      </c>
      <c r="N22548">
        <f t="shared" si="352"/>
        <v>0.001137678363</v>
      </c>
    </row>
    <row r="22549" spans="1:14">
      <c r="A22549">
        <v>600153</v>
      </c>
      <c r="B22549">
        <v>2012</v>
      </c>
      <c r="C22549">
        <v>0.0377107</v>
      </c>
      <c r="D22549">
        <v>0</v>
      </c>
      <c r="E22549">
        <v>0</v>
      </c>
      <c r="F22549">
        <v>0</v>
      </c>
      <c r="G22549">
        <v>0</v>
      </c>
      <c r="H22549">
        <v>0.011286</v>
      </c>
      <c r="I22549">
        <v>0.005102</v>
      </c>
      <c r="J22549">
        <v>4.2341065</v>
      </c>
      <c r="K22549">
        <v>0.01086048</v>
      </c>
      <c r="L22549">
        <v>7.3634</v>
      </c>
      <c r="M22549">
        <v>58.2</v>
      </c>
      <c r="N22549">
        <f t="shared" si="352"/>
        <v>5.3086077223114</v>
      </c>
    </row>
    <row r="22550" spans="1:14">
      <c r="A22550">
        <v>600153</v>
      </c>
      <c r="B22550">
        <v>2013</v>
      </c>
      <c r="C22550">
        <v>0.0377378</v>
      </c>
      <c r="D22550">
        <v>0</v>
      </c>
      <c r="E22550">
        <v>0</v>
      </c>
      <c r="F22550">
        <v>0</v>
      </c>
      <c r="G22550">
        <v>0</v>
      </c>
      <c r="H22550">
        <v>0.0091165</v>
      </c>
      <c r="I22550">
        <v>0.0039834</v>
      </c>
      <c r="J22550">
        <v>3.1354942</v>
      </c>
      <c r="K22550">
        <v>0.01731602</v>
      </c>
      <c r="L22550">
        <v>5.336</v>
      </c>
      <c r="M22550">
        <v>47.67</v>
      </c>
      <c r="N22550">
        <f t="shared" si="352"/>
        <v>4.2707449328496</v>
      </c>
    </row>
    <row r="22551" spans="1:14">
      <c r="A22551">
        <v>600153</v>
      </c>
      <c r="B22551">
        <v>2014</v>
      </c>
      <c r="C22551">
        <v>0.0376787</v>
      </c>
      <c r="D22551">
        <v>0</v>
      </c>
      <c r="E22551">
        <v>0</v>
      </c>
      <c r="F22551">
        <v>0</v>
      </c>
      <c r="G22551">
        <v>0</v>
      </c>
      <c r="H22551">
        <v>0.0099501</v>
      </c>
      <c r="I22551">
        <v>0.0046995</v>
      </c>
      <c r="J22551">
        <v>3.6109178</v>
      </c>
      <c r="K22551">
        <v>0.01652437</v>
      </c>
      <c r="L22551">
        <v>9.9672</v>
      </c>
      <c r="M22551">
        <v>55.53</v>
      </c>
      <c r="N22551">
        <f t="shared" si="352"/>
        <v>5.2556025861241</v>
      </c>
    </row>
    <row r="22552" spans="1:14">
      <c r="A22552">
        <v>600153</v>
      </c>
      <c r="B22552">
        <v>2015</v>
      </c>
      <c r="C22552">
        <v>0.0381791</v>
      </c>
      <c r="D22552">
        <v>0</v>
      </c>
      <c r="E22552">
        <v>0</v>
      </c>
      <c r="F22552">
        <v>0</v>
      </c>
      <c r="G22552">
        <v>0</v>
      </c>
      <c r="H22552">
        <v>0.0107643</v>
      </c>
      <c r="I22552">
        <v>0.0040367</v>
      </c>
      <c r="J22552">
        <v>3.1354942</v>
      </c>
      <c r="K22552">
        <v>0.01819721</v>
      </c>
      <c r="L22552">
        <v>12.235</v>
      </c>
      <c r="M22552">
        <v>73.53</v>
      </c>
      <c r="N22552">
        <f t="shared" si="352"/>
        <v>6.7568661410193</v>
      </c>
    </row>
    <row r="22553" spans="1:14">
      <c r="A22553">
        <v>600153</v>
      </c>
      <c r="B22553">
        <v>2016</v>
      </c>
      <c r="C22553">
        <v>0.0499635</v>
      </c>
      <c r="D22553">
        <v>0</v>
      </c>
      <c r="E22553">
        <v>0</v>
      </c>
      <c r="F22553">
        <v>0</v>
      </c>
      <c r="G22553">
        <v>0</v>
      </c>
      <c r="H22553">
        <v>0.0092341</v>
      </c>
      <c r="I22553">
        <v>0.0031209</v>
      </c>
      <c r="J22553">
        <v>2.7725887</v>
      </c>
      <c r="K22553">
        <v>0.01726727</v>
      </c>
      <c r="L22553">
        <v>11.7208</v>
      </c>
      <c r="M22553">
        <v>69.65</v>
      </c>
      <c r="N22553">
        <f t="shared" si="352"/>
        <v>6.3959346144991</v>
      </c>
    </row>
    <row r="22554" spans="1:14">
      <c r="A22554">
        <v>600153</v>
      </c>
      <c r="B22554">
        <v>2017</v>
      </c>
      <c r="C22554">
        <v>0.0499686</v>
      </c>
      <c r="D22554">
        <v>0</v>
      </c>
      <c r="E22554">
        <v>0</v>
      </c>
      <c r="F22554">
        <v>0</v>
      </c>
      <c r="G22554">
        <v>0</v>
      </c>
      <c r="H22554">
        <v>0.0077726</v>
      </c>
      <c r="I22554">
        <v>0.0022507</v>
      </c>
      <c r="J22554">
        <v>4.0604429</v>
      </c>
      <c r="K22554">
        <v>0.0154603</v>
      </c>
      <c r="L22554">
        <v>11.0052</v>
      </c>
      <c r="M22554">
        <v>70.22</v>
      </c>
      <c r="N22554">
        <f t="shared" si="352"/>
        <v>6.484467581986</v>
      </c>
    </row>
    <row r="22555" spans="1:14">
      <c r="A22555">
        <v>600153</v>
      </c>
      <c r="B22555">
        <v>2018</v>
      </c>
      <c r="C22555">
        <v>0.0500264</v>
      </c>
      <c r="D22555">
        <v>0</v>
      </c>
      <c r="E22555" s="3">
        <v>2.8e-5</v>
      </c>
      <c r="F22555" s="3">
        <v>1.89e-6</v>
      </c>
      <c r="G22555">
        <v>0</v>
      </c>
      <c r="H22555">
        <v>0.0086104</v>
      </c>
      <c r="I22555">
        <v>0.0029271</v>
      </c>
      <c r="J22555">
        <v>4.4659081</v>
      </c>
      <c r="K22555">
        <v>0.01622216</v>
      </c>
      <c r="L22555">
        <v>3.7044</v>
      </c>
      <c r="M22555">
        <v>71.39</v>
      </c>
      <c r="N22555">
        <f t="shared" si="352"/>
        <v>6.05075462152</v>
      </c>
    </row>
    <row r="22556" spans="1:14">
      <c r="A22556">
        <v>600153</v>
      </c>
      <c r="B22556">
        <v>2019</v>
      </c>
      <c r="C22556">
        <v>0.05</v>
      </c>
      <c r="D22556">
        <v>0</v>
      </c>
      <c r="E22556" s="3">
        <v>3.15e-5</v>
      </c>
      <c r="F22556" s="3">
        <v>8.11e-7</v>
      </c>
      <c r="G22556">
        <v>0</v>
      </c>
      <c r="H22556">
        <v>0.0061405</v>
      </c>
      <c r="I22556">
        <v>0.0023864</v>
      </c>
      <c r="J22556">
        <v>3.4011974</v>
      </c>
      <c r="K22556">
        <v>0.01902854</v>
      </c>
      <c r="L22556">
        <v>4.6313</v>
      </c>
      <c r="M22556">
        <v>69.56</v>
      </c>
      <c r="N22556">
        <f t="shared" si="352"/>
        <v>5.89964000707758</v>
      </c>
    </row>
    <row r="22557" spans="1:14">
      <c r="A22557">
        <v>600153</v>
      </c>
      <c r="B22557">
        <v>2020</v>
      </c>
      <c r="C22557">
        <v>0.050012</v>
      </c>
      <c r="D22557">
        <v>0</v>
      </c>
      <c r="E22557" s="3">
        <v>1.92e-5</v>
      </c>
      <c r="F22557" s="3">
        <v>1.77e-7</v>
      </c>
      <c r="G22557">
        <v>0</v>
      </c>
      <c r="H22557">
        <v>0.0063016</v>
      </c>
      <c r="I22557">
        <v>0.0021282</v>
      </c>
      <c r="J22557">
        <v>4.8283138</v>
      </c>
      <c r="K22557">
        <v>0.01314846</v>
      </c>
      <c r="L22557">
        <v>4.71</v>
      </c>
      <c r="M22557">
        <v>68.42</v>
      </c>
      <c r="N22557">
        <f t="shared" si="352"/>
        <v>5.92935500271146</v>
      </c>
    </row>
    <row r="22558" spans="1:14">
      <c r="A22558">
        <v>600153</v>
      </c>
      <c r="B22558">
        <v>2021</v>
      </c>
      <c r="C22558">
        <v>0.0499981</v>
      </c>
      <c r="D22558">
        <v>0</v>
      </c>
      <c r="E22558" s="3">
        <v>7.42e-5</v>
      </c>
      <c r="F22558" s="3">
        <v>4.17e-7</v>
      </c>
      <c r="G22558">
        <v>0</v>
      </c>
      <c r="H22558">
        <v>0.0046696</v>
      </c>
      <c r="I22558">
        <v>0.001443</v>
      </c>
      <c r="J22558">
        <v>5.1532917</v>
      </c>
      <c r="K22558">
        <v>0.03111486</v>
      </c>
      <c r="L22558">
        <v>14.8087</v>
      </c>
      <c r="M22558">
        <v>68.42</v>
      </c>
      <c r="N22558">
        <f t="shared" si="352"/>
        <v>6.72230413117166</v>
      </c>
    </row>
    <row r="22559" spans="1:14">
      <c r="A22559">
        <v>600153</v>
      </c>
      <c r="B22559">
        <v>2022</v>
      </c>
      <c r="C22559">
        <v>0.0522118</v>
      </c>
      <c r="D22559">
        <v>0</v>
      </c>
      <c r="E22559">
        <v>0.0001537</v>
      </c>
      <c r="F22559" s="3">
        <v>4.09e-5</v>
      </c>
      <c r="G22559">
        <v>0</v>
      </c>
      <c r="H22559">
        <v>0.0054169</v>
      </c>
      <c r="I22559">
        <v>0.0015663</v>
      </c>
      <c r="J22559">
        <v>4.0775375</v>
      </c>
      <c r="K22559">
        <v>0.01595525</v>
      </c>
      <c r="L22559">
        <v>6.0608</v>
      </c>
      <c r="M22559">
        <v>69.779</v>
      </c>
      <c r="N22559">
        <f t="shared" si="352"/>
        <v>6.0770653190545</v>
      </c>
    </row>
    <row r="22560" spans="1:14">
      <c r="A22560">
        <v>600155</v>
      </c>
      <c r="B22560">
        <v>2011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0.5555668</v>
      </c>
      <c r="I22560">
        <v>0.0571752</v>
      </c>
      <c r="J22560">
        <v>0</v>
      </c>
      <c r="K22560">
        <v>0</v>
      </c>
      <c r="L22560">
        <v>0</v>
      </c>
      <c r="M22560">
        <v>0</v>
      </c>
      <c r="N22560">
        <f t="shared" si="352"/>
        <v>0.045632019164</v>
      </c>
    </row>
    <row r="22561" spans="1:14">
      <c r="A22561">
        <v>600155</v>
      </c>
      <c r="B22561">
        <v>2012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0.5787453</v>
      </c>
      <c r="I22561">
        <v>0.2179774</v>
      </c>
      <c r="J22561">
        <v>0</v>
      </c>
      <c r="K22561">
        <v>0</v>
      </c>
      <c r="L22561">
        <v>0</v>
      </c>
      <c r="M22561">
        <v>0</v>
      </c>
      <c r="N22561">
        <f t="shared" si="352"/>
        <v>0.059551723939</v>
      </c>
    </row>
    <row r="22562" spans="1:14">
      <c r="A22562">
        <v>600155</v>
      </c>
      <c r="B22562">
        <v>2013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0.0634573</v>
      </c>
      <c r="I22562">
        <v>0.016303</v>
      </c>
      <c r="J22562">
        <v>0</v>
      </c>
      <c r="K22562">
        <v>0</v>
      </c>
      <c r="L22562">
        <v>0</v>
      </c>
      <c r="M22562">
        <v>0</v>
      </c>
      <c r="N22562">
        <f t="shared" si="352"/>
        <v>0.005953363659</v>
      </c>
    </row>
    <row r="22563" spans="1:14">
      <c r="A22563">
        <v>600155</v>
      </c>
      <c r="B22563">
        <v>2014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0.0331106</v>
      </c>
      <c r="I22563">
        <v>0.0150478</v>
      </c>
      <c r="J22563">
        <v>0</v>
      </c>
      <c r="K22563">
        <v>0</v>
      </c>
      <c r="L22563">
        <v>0</v>
      </c>
      <c r="M22563">
        <v>0</v>
      </c>
      <c r="N22563">
        <f t="shared" si="352"/>
        <v>0.003602486528</v>
      </c>
    </row>
    <row r="22564" spans="1:14">
      <c r="A22564">
        <v>600155</v>
      </c>
      <c r="B22564">
        <v>2015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0.0733612</v>
      </c>
      <c r="I22564">
        <v>0.0409863</v>
      </c>
      <c r="J22564">
        <v>0</v>
      </c>
      <c r="K22564">
        <v>0</v>
      </c>
      <c r="L22564">
        <v>0</v>
      </c>
      <c r="M22564">
        <v>0</v>
      </c>
      <c r="N22564">
        <f t="shared" si="352"/>
        <v>0.008561748851</v>
      </c>
    </row>
    <row r="22565" spans="1:14">
      <c r="A22565">
        <v>600155</v>
      </c>
      <c r="B22565">
        <v>2016</v>
      </c>
      <c r="C22565">
        <v>0.1756115</v>
      </c>
      <c r="D22565">
        <v>0</v>
      </c>
      <c r="E22565">
        <v>0</v>
      </c>
      <c r="F22565">
        <v>0</v>
      </c>
      <c r="G22565">
        <v>0</v>
      </c>
      <c r="H22565">
        <v>0.0080958</v>
      </c>
      <c r="I22565">
        <v>0.0023357</v>
      </c>
      <c r="J22565">
        <v>0</v>
      </c>
      <c r="K22565">
        <v>0</v>
      </c>
      <c r="L22565">
        <v>0</v>
      </c>
      <c r="M22565">
        <v>0</v>
      </c>
      <c r="N22565">
        <f t="shared" si="352"/>
        <v>0.014506474614</v>
      </c>
    </row>
    <row r="22566" spans="1:14">
      <c r="A22566">
        <v>600155</v>
      </c>
      <c r="B22566">
        <v>2017</v>
      </c>
      <c r="C22566">
        <v>0.2209026</v>
      </c>
      <c r="D22566">
        <v>0</v>
      </c>
      <c r="E22566">
        <v>0</v>
      </c>
      <c r="F22566">
        <v>0</v>
      </c>
      <c r="G22566">
        <v>0</v>
      </c>
      <c r="H22566">
        <v>0.0060834</v>
      </c>
      <c r="I22566">
        <v>0.0024552</v>
      </c>
      <c r="J22566">
        <v>0</v>
      </c>
      <c r="K22566">
        <v>0</v>
      </c>
      <c r="L22566">
        <v>0</v>
      </c>
      <c r="M22566">
        <v>0</v>
      </c>
      <c r="N22566">
        <f t="shared" si="352"/>
        <v>0.017906362284</v>
      </c>
    </row>
    <row r="22567" spans="1:14">
      <c r="A22567">
        <v>600155</v>
      </c>
      <c r="B22567">
        <v>2018</v>
      </c>
      <c r="C22567">
        <v>0.2281723</v>
      </c>
      <c r="D22567">
        <v>0</v>
      </c>
      <c r="E22567">
        <v>0</v>
      </c>
      <c r="F22567">
        <v>0</v>
      </c>
      <c r="G22567">
        <v>0</v>
      </c>
      <c r="H22567">
        <v>0.0090362</v>
      </c>
      <c r="I22567">
        <v>0.0029194</v>
      </c>
      <c r="J22567">
        <v>0</v>
      </c>
      <c r="K22567">
        <v>0</v>
      </c>
      <c r="L22567">
        <v>0</v>
      </c>
      <c r="M22567">
        <v>0</v>
      </c>
      <c r="N22567">
        <f t="shared" si="352"/>
        <v>0.018729325927</v>
      </c>
    </row>
    <row r="22568" spans="1:14">
      <c r="A22568">
        <v>600155</v>
      </c>
      <c r="B22568">
        <v>2019</v>
      </c>
      <c r="C22568">
        <v>0.2271282</v>
      </c>
      <c r="D22568">
        <v>0</v>
      </c>
      <c r="E22568">
        <v>0</v>
      </c>
      <c r="F22568">
        <v>0</v>
      </c>
      <c r="G22568">
        <v>0</v>
      </c>
      <c r="H22568">
        <v>0.0073618</v>
      </c>
      <c r="I22568">
        <v>0.0025587</v>
      </c>
      <c r="J22568">
        <v>0</v>
      </c>
      <c r="K22568">
        <v>0</v>
      </c>
      <c r="L22568">
        <v>0</v>
      </c>
      <c r="M22568">
        <v>0</v>
      </c>
      <c r="N22568">
        <f t="shared" si="352"/>
        <v>0.018495891383</v>
      </c>
    </row>
    <row r="22569" spans="1:14">
      <c r="A22569">
        <v>600155</v>
      </c>
      <c r="B22569">
        <v>2020</v>
      </c>
      <c r="C22569">
        <v>0.2601568</v>
      </c>
      <c r="D22569">
        <v>0</v>
      </c>
      <c r="E22569">
        <v>0</v>
      </c>
      <c r="F22569">
        <v>0</v>
      </c>
      <c r="G22569">
        <v>0</v>
      </c>
      <c r="H22569">
        <v>0.0067096</v>
      </c>
      <c r="I22569">
        <v>0.0023815</v>
      </c>
      <c r="J22569">
        <v>0</v>
      </c>
      <c r="K22569">
        <v>0</v>
      </c>
      <c r="L22569">
        <v>0</v>
      </c>
      <c r="M22569">
        <v>0</v>
      </c>
      <c r="N22569">
        <f t="shared" si="352"/>
        <v>0.021015818399</v>
      </c>
    </row>
    <row r="22570" spans="1:14">
      <c r="A22570">
        <v>600156</v>
      </c>
      <c r="B22570">
        <v>2011</v>
      </c>
      <c r="C22570">
        <v>0.0023133</v>
      </c>
      <c r="D22570">
        <v>0</v>
      </c>
      <c r="E22570">
        <v>0</v>
      </c>
      <c r="F22570">
        <v>0</v>
      </c>
      <c r="G22570">
        <v>0</v>
      </c>
      <c r="H22570">
        <v>0.1448563</v>
      </c>
      <c r="I22570">
        <v>0.1572077</v>
      </c>
      <c r="J22570">
        <v>1.9459101</v>
      </c>
      <c r="K22570">
        <v>0.00392817</v>
      </c>
      <c r="L22570">
        <v>7.3143</v>
      </c>
      <c r="M22570">
        <v>63.8</v>
      </c>
      <c r="N22570">
        <f t="shared" si="352"/>
        <v>5.5704441510501</v>
      </c>
    </row>
    <row r="22571" spans="1:14">
      <c r="A22571">
        <v>600156</v>
      </c>
      <c r="B22571">
        <v>2012</v>
      </c>
      <c r="C22571">
        <v>0.0023344</v>
      </c>
      <c r="D22571">
        <v>0</v>
      </c>
      <c r="E22571">
        <v>0</v>
      </c>
      <c r="F22571">
        <v>0</v>
      </c>
      <c r="G22571">
        <v>0</v>
      </c>
      <c r="H22571">
        <v>0.1564371</v>
      </c>
      <c r="I22571">
        <v>0.1536614</v>
      </c>
      <c r="J22571">
        <v>0</v>
      </c>
      <c r="K22571">
        <v>0.00097466</v>
      </c>
      <c r="L22571">
        <v>5.9378</v>
      </c>
      <c r="M22571">
        <v>59.19</v>
      </c>
      <c r="N22571">
        <f t="shared" si="352"/>
        <v>4.9655585243968</v>
      </c>
    </row>
    <row r="22572" spans="1:14">
      <c r="A22572">
        <v>600156</v>
      </c>
      <c r="B22572">
        <v>2013</v>
      </c>
      <c r="C22572">
        <v>0.002511</v>
      </c>
      <c r="D22572">
        <v>0</v>
      </c>
      <c r="E22572">
        <v>0</v>
      </c>
      <c r="F22572">
        <v>0</v>
      </c>
      <c r="G22572">
        <v>0</v>
      </c>
      <c r="H22572">
        <v>0.1448373</v>
      </c>
      <c r="I22572">
        <v>0.1425231</v>
      </c>
      <c r="J22572">
        <v>2.6390574</v>
      </c>
      <c r="K22572">
        <v>0.00118859</v>
      </c>
      <c r="L22572">
        <v>9.4484</v>
      </c>
      <c r="M22572">
        <v>63.26</v>
      </c>
      <c r="N22572">
        <f t="shared" si="352"/>
        <v>5.7439063104377</v>
      </c>
    </row>
    <row r="22573" spans="1:14">
      <c r="A22573">
        <v>600156</v>
      </c>
      <c r="B22573">
        <v>2014</v>
      </c>
      <c r="C22573">
        <v>0.0025932</v>
      </c>
      <c r="D22573">
        <v>0</v>
      </c>
      <c r="E22573">
        <v>0</v>
      </c>
      <c r="F22573">
        <v>0</v>
      </c>
      <c r="G22573">
        <v>0</v>
      </c>
      <c r="H22573">
        <v>0.1382058</v>
      </c>
      <c r="I22573">
        <v>0.1488374</v>
      </c>
      <c r="J22573">
        <v>2.1972246</v>
      </c>
      <c r="K22573">
        <v>0.0014652</v>
      </c>
      <c r="L22573">
        <v>0.9576</v>
      </c>
      <c r="M22573">
        <v>63.09</v>
      </c>
      <c r="N22573">
        <f t="shared" si="352"/>
        <v>5.052291797492</v>
      </c>
    </row>
    <row r="22574" spans="1:14">
      <c r="A22574">
        <v>600156</v>
      </c>
      <c r="B22574">
        <v>2015</v>
      </c>
      <c r="C22574">
        <v>0.0034312</v>
      </c>
      <c r="D22574">
        <v>0.0468929</v>
      </c>
      <c r="E22574">
        <v>0</v>
      </c>
      <c r="F22574">
        <v>0</v>
      </c>
      <c r="G22574">
        <v>0</v>
      </c>
      <c r="H22574">
        <v>0.1269735</v>
      </c>
      <c r="I22574">
        <v>0.1342426</v>
      </c>
      <c r="J22574">
        <v>0</v>
      </c>
      <c r="K22574">
        <v>0.00248756</v>
      </c>
      <c r="L22574">
        <v>7.51</v>
      </c>
      <c r="M22574">
        <v>63.09</v>
      </c>
      <c r="N22574">
        <f t="shared" si="352"/>
        <v>5.3808473355398</v>
      </c>
    </row>
    <row r="22575" spans="1:14">
      <c r="A22575">
        <v>600156</v>
      </c>
      <c r="B22575">
        <v>2016</v>
      </c>
      <c r="C22575">
        <v>0.003856</v>
      </c>
      <c r="D22575">
        <v>0.0835476</v>
      </c>
      <c r="E22575">
        <v>0</v>
      </c>
      <c r="F22575">
        <v>0</v>
      </c>
      <c r="G22575">
        <v>0</v>
      </c>
      <c r="H22575">
        <v>0.1204495</v>
      </c>
      <c r="I22575">
        <v>0.1283543</v>
      </c>
      <c r="J22575">
        <v>1.0986123</v>
      </c>
      <c r="K22575">
        <v>0.00305944</v>
      </c>
      <c r="L22575">
        <v>4.2744</v>
      </c>
      <c r="M22575">
        <v>63.09</v>
      </c>
      <c r="N22575">
        <f t="shared" si="352"/>
        <v>5.2223664321432</v>
      </c>
    </row>
    <row r="22576" spans="1:14">
      <c r="A22576">
        <v>600156</v>
      </c>
      <c r="B22576">
        <v>2017</v>
      </c>
      <c r="C22576">
        <v>0.0042553</v>
      </c>
      <c r="D22576">
        <v>0.0829787</v>
      </c>
      <c r="E22576">
        <v>0</v>
      </c>
      <c r="F22576">
        <v>0</v>
      </c>
      <c r="G22576">
        <v>0</v>
      </c>
      <c r="H22576">
        <v>0.1243118</v>
      </c>
      <c r="I22576">
        <v>0.1380587</v>
      </c>
      <c r="J22576">
        <v>2.3025851</v>
      </c>
      <c r="K22576">
        <v>0.00039746</v>
      </c>
      <c r="L22576">
        <v>2.8539</v>
      </c>
      <c r="M22576">
        <v>64.65</v>
      </c>
      <c r="N22576">
        <f t="shared" si="352"/>
        <v>5.3271302766118</v>
      </c>
    </row>
    <row r="22577" spans="1:14">
      <c r="A22577">
        <v>600156</v>
      </c>
      <c r="B22577">
        <v>2018</v>
      </c>
      <c r="C22577">
        <v>0.0060883</v>
      </c>
      <c r="D22577">
        <v>0.0761035</v>
      </c>
      <c r="E22577">
        <v>0.0038462</v>
      </c>
      <c r="F22577">
        <v>0</v>
      </c>
      <c r="G22577">
        <v>0</v>
      </c>
      <c r="H22577">
        <v>0.1103251</v>
      </c>
      <c r="I22577">
        <v>0.1324079</v>
      </c>
      <c r="J22577">
        <v>1.7917595</v>
      </c>
      <c r="K22577">
        <v>0.00182983</v>
      </c>
      <c r="L22577">
        <v>0.1708</v>
      </c>
      <c r="M22577">
        <v>62.86</v>
      </c>
      <c r="N22577">
        <f t="shared" si="352"/>
        <v>4.9468393002339</v>
      </c>
    </row>
    <row r="22578" spans="1:14">
      <c r="A22578">
        <v>600156</v>
      </c>
      <c r="B22578">
        <v>2019</v>
      </c>
      <c r="C22578">
        <v>0.0057176</v>
      </c>
      <c r="D22578">
        <v>0.0748999</v>
      </c>
      <c r="E22578">
        <v>0.0042138</v>
      </c>
      <c r="F22578">
        <v>0</v>
      </c>
      <c r="G22578">
        <v>0</v>
      </c>
      <c r="H22578">
        <v>0.0943587</v>
      </c>
      <c r="I22578">
        <v>0.1444633</v>
      </c>
      <c r="J22578">
        <v>2.7725887</v>
      </c>
      <c r="K22578">
        <v>0.00222717</v>
      </c>
      <c r="L22578">
        <v>8.1258</v>
      </c>
      <c r="M22578">
        <v>66.23</v>
      </c>
      <c r="N22578">
        <f t="shared" si="352"/>
        <v>5.8821236628971</v>
      </c>
    </row>
    <row r="22579" spans="1:14">
      <c r="A22579">
        <v>600156</v>
      </c>
      <c r="B22579">
        <v>2020</v>
      </c>
      <c r="C22579">
        <v>0.0059988</v>
      </c>
      <c r="D22579">
        <v>0.0485903</v>
      </c>
      <c r="E22579">
        <v>0.0034981</v>
      </c>
      <c r="F22579">
        <v>0</v>
      </c>
      <c r="G22579">
        <v>0</v>
      </c>
      <c r="H22579">
        <v>0.0799835</v>
      </c>
      <c r="I22579">
        <v>0.1180232</v>
      </c>
      <c r="J22579">
        <v>2.8332133</v>
      </c>
      <c r="K22579">
        <v>0.00194553</v>
      </c>
      <c r="L22579">
        <v>9.339</v>
      </c>
      <c r="M22579">
        <v>58.28</v>
      </c>
      <c r="N22579">
        <f t="shared" si="352"/>
        <v>5.3705338262859</v>
      </c>
    </row>
    <row r="22580" spans="1:14">
      <c r="A22580">
        <v>600156</v>
      </c>
      <c r="B22580">
        <v>2021</v>
      </c>
      <c r="C22580">
        <v>0.0065437</v>
      </c>
      <c r="D22580">
        <v>0.0481856</v>
      </c>
      <c r="E22580">
        <v>0.0074184</v>
      </c>
      <c r="F22580">
        <v>0</v>
      </c>
      <c r="G22580">
        <v>0</v>
      </c>
      <c r="H22580">
        <v>0.2219359</v>
      </c>
      <c r="I22580">
        <v>0.1164027</v>
      </c>
      <c r="J22580">
        <v>2.0794415</v>
      </c>
      <c r="K22580">
        <v>0.00762389</v>
      </c>
      <c r="L22580">
        <v>14.3375</v>
      </c>
      <c r="M22580">
        <v>58.24</v>
      </c>
      <c r="N22580">
        <f t="shared" si="352"/>
        <v>5.6998395348877</v>
      </c>
    </row>
    <row r="22581" spans="1:14">
      <c r="A22581">
        <v>600156</v>
      </c>
      <c r="B22581">
        <v>2022</v>
      </c>
      <c r="C22581">
        <v>0.0100548</v>
      </c>
      <c r="D22581">
        <v>0.0740402</v>
      </c>
      <c r="E22581">
        <v>0.0065879</v>
      </c>
      <c r="F22581">
        <v>0</v>
      </c>
      <c r="G22581">
        <v>0</v>
      </c>
      <c r="H22581">
        <v>0.2705359</v>
      </c>
      <c r="I22581">
        <v>0.1470101</v>
      </c>
      <c r="J22581">
        <v>0</v>
      </c>
      <c r="K22581">
        <v>0</v>
      </c>
      <c r="L22581">
        <v>0</v>
      </c>
      <c r="M22581">
        <v>0</v>
      </c>
      <c r="N22581">
        <f t="shared" si="352"/>
        <v>0.038464084891</v>
      </c>
    </row>
    <row r="22582" spans="1:14">
      <c r="A22582">
        <v>600157</v>
      </c>
      <c r="B22582">
        <v>2011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0.0507416</v>
      </c>
      <c r="I22582">
        <v>0.2962866</v>
      </c>
      <c r="J22582">
        <v>0</v>
      </c>
      <c r="K22582">
        <v>0</v>
      </c>
      <c r="L22582">
        <v>0</v>
      </c>
      <c r="M22582">
        <v>0</v>
      </c>
      <c r="N22582">
        <f t="shared" si="352"/>
        <v>0.026244961738</v>
      </c>
    </row>
    <row r="22583" spans="1:14">
      <c r="A22583">
        <v>600157</v>
      </c>
      <c r="B22583">
        <v>2012</v>
      </c>
      <c r="C22583">
        <v>0.0014231</v>
      </c>
      <c r="D22583">
        <v>0</v>
      </c>
      <c r="E22583">
        <v>0</v>
      </c>
      <c r="F22583">
        <v>0</v>
      </c>
      <c r="G22583">
        <v>0</v>
      </c>
      <c r="H22583">
        <v>0.1163384</v>
      </c>
      <c r="I22583">
        <v>0.4863774</v>
      </c>
      <c r="J22583">
        <v>0</v>
      </c>
      <c r="K22583">
        <v>0.00070522</v>
      </c>
      <c r="L22583">
        <v>0.9834</v>
      </c>
      <c r="M22583">
        <v>47.36</v>
      </c>
      <c r="N22583">
        <f t="shared" si="352"/>
        <v>3.7140227142376</v>
      </c>
    </row>
    <row r="22584" spans="1:14">
      <c r="A22584">
        <v>600157</v>
      </c>
      <c r="B22584">
        <v>2013</v>
      </c>
      <c r="C22584">
        <v>0.0015699</v>
      </c>
      <c r="D22584">
        <v>0</v>
      </c>
      <c r="E22584">
        <v>0</v>
      </c>
      <c r="F22584">
        <v>0</v>
      </c>
      <c r="G22584">
        <v>0</v>
      </c>
      <c r="H22584">
        <v>0.1274989</v>
      </c>
      <c r="I22584">
        <v>0.523201</v>
      </c>
      <c r="J22584">
        <v>0</v>
      </c>
      <c r="K22584">
        <v>0.00022139</v>
      </c>
      <c r="L22584">
        <v>2.0309</v>
      </c>
      <c r="M22584">
        <v>53.79</v>
      </c>
      <c r="N22584">
        <f t="shared" si="352"/>
        <v>4.2850324260657</v>
      </c>
    </row>
    <row r="22585" spans="1:14">
      <c r="A22585">
        <v>600157</v>
      </c>
      <c r="B22585">
        <v>2014</v>
      </c>
      <c r="C22585">
        <v>0.0017057</v>
      </c>
      <c r="D22585">
        <v>0</v>
      </c>
      <c r="E22585">
        <v>0</v>
      </c>
      <c r="F22585">
        <v>0</v>
      </c>
      <c r="G22585">
        <v>0</v>
      </c>
      <c r="H22585">
        <v>0.1183327</v>
      </c>
      <c r="I22585">
        <v>0.5492778</v>
      </c>
      <c r="J22585">
        <v>0</v>
      </c>
      <c r="K22585">
        <v>0.0006683</v>
      </c>
      <c r="L22585">
        <v>3.5976</v>
      </c>
      <c r="M22585">
        <v>53.79</v>
      </c>
      <c r="N22585">
        <f t="shared" si="352"/>
        <v>4.405287313719</v>
      </c>
    </row>
    <row r="22586" spans="1:14">
      <c r="A22586">
        <v>600157</v>
      </c>
      <c r="B22586">
        <v>2015</v>
      </c>
      <c r="C22586">
        <v>0.0086824</v>
      </c>
      <c r="D22586">
        <v>0</v>
      </c>
      <c r="E22586">
        <v>0</v>
      </c>
      <c r="F22586">
        <v>0</v>
      </c>
      <c r="G22586">
        <v>0</v>
      </c>
      <c r="H22586">
        <v>0.2197786</v>
      </c>
      <c r="I22586">
        <v>0.424222</v>
      </c>
      <c r="J22586">
        <v>0.69314718</v>
      </c>
      <c r="K22586">
        <v>0.00526316</v>
      </c>
      <c r="L22586">
        <v>9.4875</v>
      </c>
      <c r="M22586">
        <v>55.03</v>
      </c>
      <c r="N22586">
        <f t="shared" si="352"/>
        <v>4.9991579357412</v>
      </c>
    </row>
    <row r="22587" spans="1:14">
      <c r="A22587">
        <v>600157</v>
      </c>
      <c r="B22587">
        <v>2016</v>
      </c>
      <c r="C22587">
        <v>0.00934</v>
      </c>
      <c r="D22587">
        <v>0.0063512</v>
      </c>
      <c r="E22587">
        <v>0</v>
      </c>
      <c r="F22587">
        <v>0</v>
      </c>
      <c r="G22587">
        <v>0</v>
      </c>
      <c r="H22587">
        <v>0.1959475</v>
      </c>
      <c r="I22587">
        <v>0.4428543</v>
      </c>
      <c r="J22587">
        <v>0.69314718</v>
      </c>
      <c r="K22587">
        <v>0.00119161</v>
      </c>
      <c r="L22587">
        <v>4.3108</v>
      </c>
      <c r="M22587">
        <v>56.35</v>
      </c>
      <c r="N22587">
        <f t="shared" si="352"/>
        <v>4.7062531798327</v>
      </c>
    </row>
    <row r="22588" spans="1:14">
      <c r="A22588">
        <v>600157</v>
      </c>
      <c r="B22588">
        <v>2017</v>
      </c>
      <c r="C22588">
        <v>0.0107087</v>
      </c>
      <c r="D22588">
        <v>0.0214174</v>
      </c>
      <c r="E22588">
        <v>0</v>
      </c>
      <c r="F22588">
        <v>0</v>
      </c>
      <c r="G22588">
        <v>0</v>
      </c>
      <c r="H22588">
        <v>0.244629</v>
      </c>
      <c r="I22588">
        <v>0.4012676</v>
      </c>
      <c r="J22588">
        <v>0</v>
      </c>
      <c r="K22588">
        <v>0.00105219</v>
      </c>
      <c r="L22588">
        <v>13.3353</v>
      </c>
      <c r="M22588">
        <v>57.19</v>
      </c>
      <c r="N22588">
        <f t="shared" si="352"/>
        <v>5.4028574649767</v>
      </c>
    </row>
    <row r="22589" spans="1:14">
      <c r="A22589">
        <v>600157</v>
      </c>
      <c r="B22589">
        <v>2018</v>
      </c>
      <c r="C22589">
        <v>0.0100806</v>
      </c>
      <c r="D22589">
        <v>0.0345114</v>
      </c>
      <c r="E22589">
        <v>0</v>
      </c>
      <c r="F22589">
        <v>0</v>
      </c>
      <c r="G22589">
        <v>0</v>
      </c>
      <c r="H22589">
        <v>0.2524609</v>
      </c>
      <c r="I22589">
        <v>0.4794864</v>
      </c>
      <c r="J22589">
        <v>2.9444389</v>
      </c>
      <c r="K22589">
        <v>0.00128393</v>
      </c>
      <c r="L22589">
        <v>12.8016</v>
      </c>
      <c r="M22589">
        <v>59.45</v>
      </c>
      <c r="N22589">
        <f t="shared" si="352"/>
        <v>5.7697253151649</v>
      </c>
    </row>
    <row r="22590" spans="1:14">
      <c r="A22590">
        <v>600157</v>
      </c>
      <c r="B22590">
        <v>2019</v>
      </c>
      <c r="C22590">
        <v>0.0097099</v>
      </c>
      <c r="D22590">
        <v>0.0672755</v>
      </c>
      <c r="E22590">
        <v>0.0037721</v>
      </c>
      <c r="F22590">
        <v>0.003509</v>
      </c>
      <c r="G22590">
        <v>0.0002253</v>
      </c>
      <c r="H22590">
        <v>0.2500471</v>
      </c>
      <c r="I22590">
        <v>0.4771016</v>
      </c>
      <c r="J22590">
        <v>0.69314718</v>
      </c>
      <c r="K22590">
        <v>0.00153345</v>
      </c>
      <c r="L22590">
        <v>3.9817</v>
      </c>
      <c r="M22590">
        <v>55.86</v>
      </c>
      <c r="N22590">
        <f t="shared" si="352"/>
        <v>4.6563546542539</v>
      </c>
    </row>
    <row r="22591" spans="1:14">
      <c r="A22591">
        <v>600157</v>
      </c>
      <c r="B22591">
        <v>2020</v>
      </c>
      <c r="C22591">
        <v>0.0093768</v>
      </c>
      <c r="D22591">
        <v>0.0362493</v>
      </c>
      <c r="E22591">
        <v>0.0025971</v>
      </c>
      <c r="F22591">
        <v>0.0024748</v>
      </c>
      <c r="G22591">
        <v>0.0001632</v>
      </c>
      <c r="H22591">
        <v>0.2492206</v>
      </c>
      <c r="I22591">
        <v>0.4811828</v>
      </c>
      <c r="J22591">
        <v>0</v>
      </c>
      <c r="K22591">
        <v>0</v>
      </c>
      <c r="L22591">
        <v>0</v>
      </c>
      <c r="M22591">
        <v>0</v>
      </c>
      <c r="N22591">
        <f t="shared" si="352"/>
        <v>0.059187711201</v>
      </c>
    </row>
    <row r="22592" spans="1:14">
      <c r="A22592">
        <v>600157</v>
      </c>
      <c r="B22592">
        <v>2021</v>
      </c>
      <c r="C22592">
        <v>0.0098608</v>
      </c>
      <c r="D22592">
        <v>0.0233179</v>
      </c>
      <c r="E22592">
        <v>0.0020663</v>
      </c>
      <c r="F22592">
        <v>0.0020092</v>
      </c>
      <c r="G22592">
        <v>0.0001111</v>
      </c>
      <c r="H22592">
        <v>0.2578185</v>
      </c>
      <c r="I22592">
        <v>0.4763651</v>
      </c>
      <c r="J22592">
        <v>0</v>
      </c>
      <c r="K22592">
        <v>0.00497027</v>
      </c>
      <c r="L22592">
        <v>4.3803</v>
      </c>
      <c r="M22592">
        <v>58.21</v>
      </c>
      <c r="N22592">
        <f t="shared" si="352"/>
        <v>4.8082215005361</v>
      </c>
    </row>
    <row r="22593" spans="1:14">
      <c r="A22593">
        <v>600157</v>
      </c>
      <c r="B22593">
        <v>2022</v>
      </c>
      <c r="C22593">
        <v>0.00968</v>
      </c>
      <c r="D22593">
        <v>0.0365562</v>
      </c>
      <c r="E22593">
        <v>0.001846</v>
      </c>
      <c r="F22593">
        <v>0.0020809</v>
      </c>
      <c r="G22593" s="3">
        <v>1.42e-5</v>
      </c>
      <c r="H22593">
        <v>0.2858517</v>
      </c>
      <c r="I22593">
        <v>0.4877086</v>
      </c>
      <c r="J22593">
        <v>0</v>
      </c>
      <c r="K22593">
        <v>0.00354807</v>
      </c>
      <c r="L22593">
        <v>2.608</v>
      </c>
      <c r="M22593">
        <v>60.279</v>
      </c>
      <c r="N22593">
        <f t="shared" si="352"/>
        <v>4.8344713383471</v>
      </c>
    </row>
    <row r="22594" spans="1:14">
      <c r="A22594">
        <v>600158</v>
      </c>
      <c r="B22594">
        <v>2011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0.0566613</v>
      </c>
      <c r="I22594">
        <v>0.0076331</v>
      </c>
      <c r="J22594">
        <v>0</v>
      </c>
      <c r="K22594">
        <v>0</v>
      </c>
      <c r="L22594">
        <v>0</v>
      </c>
      <c r="M22594">
        <v>0</v>
      </c>
      <c r="N22594">
        <f t="shared" si="352"/>
        <v>0.004790605064</v>
      </c>
    </row>
    <row r="22595" spans="1:14">
      <c r="A22595">
        <v>600158</v>
      </c>
      <c r="B22595">
        <v>2012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0.054853</v>
      </c>
      <c r="I22595">
        <v>0.0083492</v>
      </c>
      <c r="J22595">
        <v>0</v>
      </c>
      <c r="K22595">
        <v>0</v>
      </c>
      <c r="L22595">
        <v>0</v>
      </c>
      <c r="M22595">
        <v>0</v>
      </c>
      <c r="N22595">
        <f t="shared" ref="N22595:N22658" si="353">C22595*0.07817+D22595*0.07432+E22595*0.13901+F22595*0.14558+G22595*0.10473+H22595*0.07433+I22595*0.07585+J22595*0.07758+K22595*0.07863+L22595*0.0759+M22595*0.07588</f>
        <v>0.00471051031</v>
      </c>
    </row>
    <row r="22596" spans="1:14">
      <c r="A22596">
        <v>600158</v>
      </c>
      <c r="B22596">
        <v>2013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0.0397399</v>
      </c>
      <c r="I22596">
        <v>0.0099826</v>
      </c>
      <c r="J22596">
        <v>0</v>
      </c>
      <c r="K22596">
        <v>0</v>
      </c>
      <c r="L22596">
        <v>0</v>
      </c>
      <c r="M22596">
        <v>0</v>
      </c>
      <c r="N22596">
        <f t="shared" si="353"/>
        <v>0.003711046977</v>
      </c>
    </row>
    <row r="22597" spans="1:14">
      <c r="A22597">
        <v>600158</v>
      </c>
      <c r="B22597">
        <v>2014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0.0368826</v>
      </c>
      <c r="I22597">
        <v>0.0095604</v>
      </c>
      <c r="J22597">
        <v>0</v>
      </c>
      <c r="K22597">
        <v>0</v>
      </c>
      <c r="L22597">
        <v>0</v>
      </c>
      <c r="M22597">
        <v>0</v>
      </c>
      <c r="N22597">
        <f t="shared" si="353"/>
        <v>0.003466639998</v>
      </c>
    </row>
    <row r="22598" spans="1:14">
      <c r="A22598">
        <v>600158</v>
      </c>
      <c r="B22598">
        <v>2015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0.0288597</v>
      </c>
      <c r="I22598">
        <v>0.0030946</v>
      </c>
      <c r="J22598">
        <v>0</v>
      </c>
      <c r="K22598">
        <v>0</v>
      </c>
      <c r="L22598">
        <v>0</v>
      </c>
      <c r="M22598">
        <v>0</v>
      </c>
      <c r="N22598">
        <f t="shared" si="353"/>
        <v>0.002379866911</v>
      </c>
    </row>
    <row r="22599" spans="1:14">
      <c r="A22599">
        <v>600158</v>
      </c>
      <c r="B22599">
        <v>2016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0.0290788</v>
      </c>
      <c r="I22599">
        <v>0.0035586</v>
      </c>
      <c r="J22599">
        <v>0</v>
      </c>
      <c r="K22599">
        <v>0</v>
      </c>
      <c r="L22599">
        <v>0</v>
      </c>
      <c r="M22599">
        <v>0</v>
      </c>
      <c r="N22599">
        <f t="shared" si="353"/>
        <v>0.002431347014</v>
      </c>
    </row>
    <row r="22600" spans="1:14">
      <c r="A22600">
        <v>600158</v>
      </c>
      <c r="B22600">
        <v>2017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0.0225662</v>
      </c>
      <c r="I22600">
        <v>0.0039339</v>
      </c>
      <c r="J22600">
        <v>0</v>
      </c>
      <c r="K22600">
        <v>0</v>
      </c>
      <c r="L22600">
        <v>0</v>
      </c>
      <c r="M22600">
        <v>0</v>
      </c>
      <c r="N22600">
        <f t="shared" si="353"/>
        <v>0.001975731961</v>
      </c>
    </row>
    <row r="22601" spans="1:14">
      <c r="A22601">
        <v>600158</v>
      </c>
      <c r="B22601">
        <v>2018</v>
      </c>
      <c r="C22601">
        <v>0</v>
      </c>
      <c r="D22601">
        <v>0.0207373</v>
      </c>
      <c r="E22601">
        <v>0.0019514</v>
      </c>
      <c r="F22601">
        <v>0</v>
      </c>
      <c r="G22601">
        <v>0</v>
      </c>
      <c r="H22601">
        <v>0.0182843</v>
      </c>
      <c r="I22601">
        <v>0.0032173</v>
      </c>
      <c r="J22601">
        <v>0</v>
      </c>
      <c r="K22601">
        <v>0</v>
      </c>
      <c r="L22601">
        <v>0</v>
      </c>
      <c r="M22601">
        <v>0</v>
      </c>
      <c r="N22601">
        <f t="shared" si="353"/>
        <v>0.003415564474</v>
      </c>
    </row>
    <row r="22602" spans="1:14">
      <c r="A22602">
        <v>600158</v>
      </c>
      <c r="B22602">
        <v>2019</v>
      </c>
      <c r="C22602">
        <v>0</v>
      </c>
      <c r="D22602">
        <v>0.0193622</v>
      </c>
      <c r="E22602">
        <v>0.0015513</v>
      </c>
      <c r="F22602">
        <v>0</v>
      </c>
      <c r="G22602">
        <v>0</v>
      </c>
      <c r="H22602">
        <v>0.0144435</v>
      </c>
      <c r="I22602">
        <v>0.0033261</v>
      </c>
      <c r="J22602">
        <v>0</v>
      </c>
      <c r="K22602">
        <v>0</v>
      </c>
      <c r="L22602">
        <v>0</v>
      </c>
      <c r="M22602">
        <v>0</v>
      </c>
      <c r="N22602">
        <f t="shared" si="353"/>
        <v>0.002980514957</v>
      </c>
    </row>
    <row r="22603" spans="1:14">
      <c r="A22603">
        <v>600158</v>
      </c>
      <c r="B22603">
        <v>2020</v>
      </c>
      <c r="C22603">
        <v>0</v>
      </c>
      <c r="D22603">
        <v>0.1530726</v>
      </c>
      <c r="E22603">
        <v>0</v>
      </c>
      <c r="F22603">
        <v>0</v>
      </c>
      <c r="G22603">
        <v>0</v>
      </c>
      <c r="H22603">
        <v>0.0450543</v>
      </c>
      <c r="I22603">
        <v>0.0037064</v>
      </c>
      <c r="J22603">
        <v>0</v>
      </c>
      <c r="K22603">
        <v>0</v>
      </c>
      <c r="L22603">
        <v>0</v>
      </c>
      <c r="M22603">
        <v>0</v>
      </c>
      <c r="N22603">
        <f t="shared" si="353"/>
        <v>0.015006372191</v>
      </c>
    </row>
    <row r="22604" spans="1:14">
      <c r="A22604">
        <v>600158</v>
      </c>
      <c r="B22604">
        <v>2021</v>
      </c>
      <c r="C22604">
        <v>0</v>
      </c>
      <c r="D22604">
        <v>0.1098485</v>
      </c>
      <c r="E22604">
        <v>0</v>
      </c>
      <c r="F22604">
        <v>0</v>
      </c>
      <c r="G22604">
        <v>0</v>
      </c>
      <c r="H22604">
        <v>0.0514682</v>
      </c>
      <c r="I22604">
        <v>0.0035561</v>
      </c>
      <c r="J22604">
        <v>0</v>
      </c>
      <c r="K22604">
        <v>0</v>
      </c>
      <c r="L22604">
        <v>0</v>
      </c>
      <c r="M22604">
        <v>0</v>
      </c>
      <c r="N22604">
        <f t="shared" si="353"/>
        <v>0.012259302011</v>
      </c>
    </row>
    <row r="22605" spans="1:14">
      <c r="A22605">
        <v>600158</v>
      </c>
      <c r="B22605">
        <v>2022</v>
      </c>
      <c r="C22605">
        <v>0</v>
      </c>
      <c r="D22605">
        <v>0.2156626</v>
      </c>
      <c r="E22605">
        <v>0</v>
      </c>
      <c r="F22605">
        <v>0</v>
      </c>
      <c r="G22605">
        <v>0</v>
      </c>
      <c r="H22605">
        <v>0.0315251</v>
      </c>
      <c r="I22605">
        <v>0.0040564</v>
      </c>
      <c r="J22605">
        <v>0</v>
      </c>
      <c r="K22605">
        <v>0</v>
      </c>
      <c r="L22605">
        <v>0</v>
      </c>
      <c r="M22605">
        <v>0</v>
      </c>
      <c r="N22605">
        <f t="shared" si="353"/>
        <v>0.018678983055</v>
      </c>
    </row>
    <row r="22606" spans="1:14">
      <c r="A22606">
        <v>600159</v>
      </c>
      <c r="B22606">
        <v>2011</v>
      </c>
      <c r="C22606">
        <v>0.0410256</v>
      </c>
      <c r="D22606">
        <v>0</v>
      </c>
      <c r="E22606">
        <v>0</v>
      </c>
      <c r="F22606">
        <v>0</v>
      </c>
      <c r="G22606">
        <v>0</v>
      </c>
      <c r="H22606">
        <v>0.0227929</v>
      </c>
      <c r="I22606">
        <v>0.0022284</v>
      </c>
      <c r="J22606">
        <v>0</v>
      </c>
      <c r="K22606">
        <v>0</v>
      </c>
      <c r="L22606">
        <v>0</v>
      </c>
      <c r="M22606">
        <v>0</v>
      </c>
      <c r="N22606">
        <f t="shared" si="353"/>
        <v>0.005070191549</v>
      </c>
    </row>
    <row r="22607" spans="1:14">
      <c r="A22607">
        <v>600159</v>
      </c>
      <c r="B22607">
        <v>2012</v>
      </c>
      <c r="C22607">
        <v>0.0155844</v>
      </c>
      <c r="D22607">
        <v>0</v>
      </c>
      <c r="E22607">
        <v>0</v>
      </c>
      <c r="F22607">
        <v>0</v>
      </c>
      <c r="G22607">
        <v>0</v>
      </c>
      <c r="H22607">
        <v>0.0194743</v>
      </c>
      <c r="I22607">
        <v>0.0019342</v>
      </c>
      <c r="J22607">
        <v>0</v>
      </c>
      <c r="K22607">
        <v>0.00109409</v>
      </c>
      <c r="L22607">
        <v>2.42</v>
      </c>
      <c r="M22607">
        <v>54.89</v>
      </c>
      <c r="N22607">
        <f t="shared" si="353"/>
        <v>4.3516296946337</v>
      </c>
    </row>
    <row r="22608" spans="1:14">
      <c r="A22608">
        <v>600159</v>
      </c>
      <c r="B22608">
        <v>2013</v>
      </c>
      <c r="C22608">
        <v>0.0152672</v>
      </c>
      <c r="D22608">
        <v>0</v>
      </c>
      <c r="E22608">
        <v>0</v>
      </c>
      <c r="F22608">
        <v>0</v>
      </c>
      <c r="G22608">
        <v>0</v>
      </c>
      <c r="H22608">
        <v>0.0169678</v>
      </c>
      <c r="I22608">
        <v>0.0018335</v>
      </c>
      <c r="J22608">
        <v>0</v>
      </c>
      <c r="K22608">
        <v>0.00044053</v>
      </c>
      <c r="L22608">
        <v>2.3368</v>
      </c>
      <c r="M22608">
        <v>61.64</v>
      </c>
      <c r="N22608">
        <f t="shared" si="353"/>
        <v>4.8572346834469</v>
      </c>
    </row>
    <row r="22609" spans="1:14">
      <c r="A22609">
        <v>600159</v>
      </c>
      <c r="B22609">
        <v>2014</v>
      </c>
      <c r="C22609">
        <v>0.0152672</v>
      </c>
      <c r="D22609">
        <v>0</v>
      </c>
      <c r="E22609">
        <v>0</v>
      </c>
      <c r="F22609">
        <v>0</v>
      </c>
      <c r="G22609">
        <v>0</v>
      </c>
      <c r="H22609">
        <v>0.0178344</v>
      </c>
      <c r="I22609">
        <v>0</v>
      </c>
      <c r="J22609">
        <v>0</v>
      </c>
      <c r="K22609">
        <v>0</v>
      </c>
      <c r="L22609">
        <v>0.8208</v>
      </c>
      <c r="M22609">
        <v>61.64</v>
      </c>
      <c r="N22609">
        <f t="shared" si="353"/>
        <v>4.742060987976</v>
      </c>
    </row>
    <row r="22610" spans="1:14">
      <c r="A22610">
        <v>600159</v>
      </c>
      <c r="B22610">
        <v>2015</v>
      </c>
      <c r="C22610">
        <v>0.0216607</v>
      </c>
      <c r="D22610">
        <v>0</v>
      </c>
      <c r="E22610">
        <v>0</v>
      </c>
      <c r="F22610">
        <v>0</v>
      </c>
      <c r="G22610">
        <v>0</v>
      </c>
      <c r="H22610">
        <v>0.0172759</v>
      </c>
      <c r="I22610">
        <v>0</v>
      </c>
      <c r="J22610">
        <v>0</v>
      </c>
      <c r="K22610">
        <v>0.00182149</v>
      </c>
      <c r="L22610">
        <v>0.1425</v>
      </c>
      <c r="M22610">
        <v>63.22</v>
      </c>
      <c r="N22610">
        <f t="shared" si="353"/>
        <v>4.8110699083247</v>
      </c>
    </row>
    <row r="22611" spans="1:14">
      <c r="A22611">
        <v>600159</v>
      </c>
      <c r="B22611">
        <v>2016</v>
      </c>
      <c r="C22611">
        <v>0.0198413</v>
      </c>
      <c r="D22611">
        <v>0</v>
      </c>
      <c r="E22611">
        <v>0</v>
      </c>
      <c r="F22611">
        <v>0</v>
      </c>
      <c r="G22611">
        <v>0</v>
      </c>
      <c r="H22611">
        <v>0.0186395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f t="shared" si="353"/>
        <v>0.002936468456</v>
      </c>
    </row>
    <row r="22612" spans="1:14">
      <c r="A22612">
        <v>600159</v>
      </c>
      <c r="B22612">
        <v>2017</v>
      </c>
      <c r="C22612">
        <v>0.0208955</v>
      </c>
      <c r="D22612">
        <v>0</v>
      </c>
      <c r="E22612">
        <v>0</v>
      </c>
      <c r="F22612">
        <v>0</v>
      </c>
      <c r="G22612">
        <v>0</v>
      </c>
      <c r="H22612">
        <v>0.0218005</v>
      </c>
      <c r="I22612">
        <v>0</v>
      </c>
      <c r="J22612">
        <v>0</v>
      </c>
      <c r="K22612">
        <v>0.00193199</v>
      </c>
      <c r="L22612">
        <v>12.0879</v>
      </c>
      <c r="M22612">
        <v>62.54</v>
      </c>
      <c r="N22612">
        <f t="shared" si="353"/>
        <v>5.6664125547737</v>
      </c>
    </row>
    <row r="22613" spans="1:14">
      <c r="A22613">
        <v>600159</v>
      </c>
      <c r="B22613">
        <v>2018</v>
      </c>
      <c r="C22613">
        <v>0.0234604</v>
      </c>
      <c r="D22613">
        <v>0</v>
      </c>
      <c r="E22613">
        <v>0</v>
      </c>
      <c r="F22613">
        <v>0</v>
      </c>
      <c r="G22613">
        <v>0</v>
      </c>
      <c r="H22613">
        <v>0.0181155</v>
      </c>
      <c r="I22613">
        <v>0</v>
      </c>
      <c r="J22613">
        <v>0</v>
      </c>
      <c r="K22613">
        <v>0.00282372</v>
      </c>
      <c r="L22613">
        <v>0.5712</v>
      </c>
      <c r="M22613">
        <v>64.34</v>
      </c>
      <c r="N22613">
        <f t="shared" si="353"/>
        <v>4.9288757336866</v>
      </c>
    </row>
    <row r="22614" spans="1:14">
      <c r="A22614">
        <v>600159</v>
      </c>
      <c r="B22614">
        <v>2019</v>
      </c>
      <c r="C22614">
        <v>0.0318841</v>
      </c>
      <c r="D22614">
        <v>0</v>
      </c>
      <c r="E22614">
        <v>0</v>
      </c>
      <c r="F22614">
        <v>0</v>
      </c>
      <c r="G22614">
        <v>0</v>
      </c>
      <c r="H22614">
        <v>0.015002</v>
      </c>
      <c r="I22614">
        <v>0</v>
      </c>
      <c r="J22614">
        <v>0</v>
      </c>
      <c r="K22614">
        <v>0.0020016</v>
      </c>
      <c r="L22614">
        <v>2.9377</v>
      </c>
      <c r="M22614">
        <v>64.34</v>
      </c>
      <c r="N22614">
        <f t="shared" si="353"/>
        <v>5.108855494565</v>
      </c>
    </row>
    <row r="22615" spans="1:14">
      <c r="A22615">
        <v>600159</v>
      </c>
      <c r="B22615">
        <v>2020</v>
      </c>
      <c r="C22615">
        <v>0.0395137</v>
      </c>
      <c r="D22615">
        <v>0</v>
      </c>
      <c r="E22615">
        <v>0</v>
      </c>
      <c r="F22615">
        <v>0</v>
      </c>
      <c r="G22615">
        <v>0</v>
      </c>
      <c r="H22615">
        <v>0.0147126</v>
      </c>
      <c r="I22615">
        <v>0</v>
      </c>
      <c r="J22615">
        <v>0</v>
      </c>
      <c r="K22615">
        <v>0.00215796</v>
      </c>
      <c r="L22615">
        <v>12.507</v>
      </c>
      <c r="M22615">
        <v>54.78</v>
      </c>
      <c r="N22615">
        <f t="shared" si="353"/>
        <v>5.1103397538818</v>
      </c>
    </row>
    <row r="22616" spans="1:14">
      <c r="A22616">
        <v>600159</v>
      </c>
      <c r="B22616">
        <v>2021</v>
      </c>
      <c r="C22616">
        <v>0.0357143</v>
      </c>
      <c r="D22616">
        <v>0</v>
      </c>
      <c r="E22616">
        <v>0</v>
      </c>
      <c r="F22616">
        <v>0</v>
      </c>
      <c r="G22616">
        <v>0</v>
      </c>
      <c r="H22616">
        <v>0.0141549</v>
      </c>
      <c r="I22616">
        <v>0</v>
      </c>
      <c r="J22616">
        <v>0</v>
      </c>
      <c r="K22616">
        <v>0.00292056</v>
      </c>
      <c r="L22616">
        <v>12.1055</v>
      </c>
      <c r="M22616">
        <v>62.54</v>
      </c>
      <c r="N22616">
        <f t="shared" si="353"/>
        <v>5.6684162141808</v>
      </c>
    </row>
    <row r="22617" spans="1:14">
      <c r="A22617">
        <v>600159</v>
      </c>
      <c r="B22617">
        <v>2022</v>
      </c>
      <c r="C22617">
        <v>0.037415</v>
      </c>
      <c r="D22617">
        <v>0</v>
      </c>
      <c r="E22617">
        <v>0</v>
      </c>
      <c r="F22617">
        <v>0</v>
      </c>
      <c r="G22617">
        <v>0</v>
      </c>
      <c r="H22617">
        <v>0.0156248</v>
      </c>
      <c r="I22617">
        <v>0</v>
      </c>
      <c r="J22617">
        <v>0</v>
      </c>
      <c r="K22617">
        <v>0.00252525</v>
      </c>
      <c r="L22617">
        <v>13.472</v>
      </c>
      <c r="M22617">
        <v>66.788</v>
      </c>
      <c r="N22617">
        <f t="shared" si="353"/>
        <v>6.0946829223415</v>
      </c>
    </row>
    <row r="22618" spans="1:14">
      <c r="A22618">
        <v>600160</v>
      </c>
      <c r="B22618">
        <v>2011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0.3467352</v>
      </c>
      <c r="I22618">
        <v>0.0487858</v>
      </c>
      <c r="J22618">
        <v>0</v>
      </c>
      <c r="K22618">
        <v>0</v>
      </c>
      <c r="L22618">
        <v>0</v>
      </c>
      <c r="M22618">
        <v>0</v>
      </c>
      <c r="N22618">
        <f t="shared" si="353"/>
        <v>0.029473230346</v>
      </c>
    </row>
    <row r="22619" spans="1:14">
      <c r="A22619">
        <v>600160</v>
      </c>
      <c r="B22619">
        <v>2012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0.4453373</v>
      </c>
      <c r="I22619">
        <v>0.049538</v>
      </c>
      <c r="J22619">
        <v>0</v>
      </c>
      <c r="K22619">
        <v>0</v>
      </c>
      <c r="L22619">
        <v>0</v>
      </c>
      <c r="M22619">
        <v>0</v>
      </c>
      <c r="N22619">
        <f t="shared" si="353"/>
        <v>0.036859378809</v>
      </c>
    </row>
    <row r="22620" spans="1:14">
      <c r="A22620">
        <v>600160</v>
      </c>
      <c r="B22620">
        <v>2013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0.3968356</v>
      </c>
      <c r="I22620">
        <v>0.0475428</v>
      </c>
      <c r="J22620">
        <v>0</v>
      </c>
      <c r="K22620">
        <v>0</v>
      </c>
      <c r="L22620">
        <v>0</v>
      </c>
      <c r="M22620">
        <v>0</v>
      </c>
      <c r="N22620">
        <f t="shared" si="353"/>
        <v>0.033102911528</v>
      </c>
    </row>
    <row r="22621" spans="1:14">
      <c r="A22621">
        <v>600160</v>
      </c>
      <c r="B22621">
        <v>2014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0.4724829</v>
      </c>
      <c r="I22621">
        <v>0.0582373</v>
      </c>
      <c r="J22621">
        <v>0</v>
      </c>
      <c r="K22621">
        <v>0</v>
      </c>
      <c r="L22621">
        <v>0</v>
      </c>
      <c r="M22621">
        <v>0</v>
      </c>
      <c r="N22621">
        <f t="shared" si="353"/>
        <v>0.039536953162</v>
      </c>
    </row>
    <row r="22622" spans="1:14">
      <c r="A22622">
        <v>600160</v>
      </c>
      <c r="B22622">
        <v>2015</v>
      </c>
      <c r="C22622">
        <v>0</v>
      </c>
      <c r="D22622">
        <v>0.0764772</v>
      </c>
      <c r="E22622">
        <v>0</v>
      </c>
      <c r="F22622">
        <v>0</v>
      </c>
      <c r="G22622">
        <v>0</v>
      </c>
      <c r="H22622">
        <v>0.5088823</v>
      </c>
      <c r="I22622">
        <v>0.0578165</v>
      </c>
      <c r="J22622">
        <v>0</v>
      </c>
      <c r="K22622">
        <v>0</v>
      </c>
      <c r="L22622">
        <v>0</v>
      </c>
      <c r="M22622">
        <v>0</v>
      </c>
      <c r="N22622">
        <f t="shared" si="353"/>
        <v>0.047894388388</v>
      </c>
    </row>
    <row r="22623" spans="1:14">
      <c r="A22623">
        <v>600160</v>
      </c>
      <c r="B22623">
        <v>2016</v>
      </c>
      <c r="C22623">
        <v>0</v>
      </c>
      <c r="D22623">
        <v>0.068386</v>
      </c>
      <c r="E22623">
        <v>0</v>
      </c>
      <c r="F22623">
        <v>0</v>
      </c>
      <c r="G22623">
        <v>0</v>
      </c>
      <c r="H22623">
        <v>0.3940857</v>
      </c>
      <c r="I22623">
        <v>0.0420733</v>
      </c>
      <c r="J22623">
        <v>0</v>
      </c>
      <c r="K22623">
        <v>0</v>
      </c>
      <c r="L22623">
        <v>0</v>
      </c>
      <c r="M22623">
        <v>0</v>
      </c>
      <c r="N22623">
        <f t="shared" si="353"/>
        <v>0.037566097406</v>
      </c>
    </row>
    <row r="22624" spans="1:14">
      <c r="A22624">
        <v>600160</v>
      </c>
      <c r="B22624">
        <v>2017</v>
      </c>
      <c r="C22624">
        <v>0</v>
      </c>
      <c r="D22624">
        <v>0.0830716</v>
      </c>
      <c r="E22624">
        <v>0</v>
      </c>
      <c r="F22624">
        <v>0</v>
      </c>
      <c r="G22624">
        <v>0</v>
      </c>
      <c r="H22624">
        <v>0.384306</v>
      </c>
      <c r="I22624">
        <v>0.0397422</v>
      </c>
      <c r="J22624">
        <v>0</v>
      </c>
      <c r="K22624">
        <v>0</v>
      </c>
      <c r="L22624">
        <v>0</v>
      </c>
      <c r="M22624">
        <v>0</v>
      </c>
      <c r="N22624">
        <f t="shared" si="353"/>
        <v>0.037753792162</v>
      </c>
    </row>
    <row r="22625" spans="1:14">
      <c r="A22625">
        <v>600160</v>
      </c>
      <c r="B22625">
        <v>2018</v>
      </c>
      <c r="C22625">
        <v>0</v>
      </c>
      <c r="D22625">
        <v>0.1244713</v>
      </c>
      <c r="E22625">
        <v>0.0044398</v>
      </c>
      <c r="F22625">
        <v>0.0157746</v>
      </c>
      <c r="G22625">
        <v>0</v>
      </c>
      <c r="H22625">
        <v>0.3307338</v>
      </c>
      <c r="I22625">
        <v>0.0460877</v>
      </c>
      <c r="J22625">
        <v>0</v>
      </c>
      <c r="K22625">
        <v>0</v>
      </c>
      <c r="L22625">
        <v>0</v>
      </c>
      <c r="M22625">
        <v>0</v>
      </c>
      <c r="N22625">
        <f t="shared" si="353"/>
        <v>0.040243545281</v>
      </c>
    </row>
    <row r="22626" spans="1:14">
      <c r="A22626">
        <v>600160</v>
      </c>
      <c r="B22626">
        <v>2019</v>
      </c>
      <c r="C22626">
        <v>0</v>
      </c>
      <c r="D22626">
        <v>0.1224048</v>
      </c>
      <c r="E22626">
        <v>0.0051283</v>
      </c>
      <c r="F22626">
        <v>0.0144468</v>
      </c>
      <c r="G22626">
        <v>0</v>
      </c>
      <c r="H22626">
        <v>0.3567215</v>
      </c>
      <c r="I22626">
        <v>0.0485645</v>
      </c>
      <c r="J22626">
        <v>0</v>
      </c>
      <c r="K22626">
        <v>0</v>
      </c>
      <c r="L22626">
        <v>0</v>
      </c>
      <c r="M22626">
        <v>0</v>
      </c>
      <c r="N22626">
        <f t="shared" si="353"/>
        <v>0.042111901283</v>
      </c>
    </row>
    <row r="22627" spans="1:14">
      <c r="A22627">
        <v>600160</v>
      </c>
      <c r="B22627">
        <v>2020</v>
      </c>
      <c r="C22627">
        <v>0</v>
      </c>
      <c r="D22627">
        <v>0.1394217</v>
      </c>
      <c r="E22627">
        <v>0.004715</v>
      </c>
      <c r="F22627">
        <v>0.0114226</v>
      </c>
      <c r="G22627">
        <v>0</v>
      </c>
      <c r="H22627">
        <v>0.4299341</v>
      </c>
      <c r="I22627">
        <v>0.0467986</v>
      </c>
      <c r="J22627">
        <v>0</v>
      </c>
      <c r="K22627">
        <v>0</v>
      </c>
      <c r="L22627">
        <v>0</v>
      </c>
      <c r="M22627">
        <v>0</v>
      </c>
      <c r="N22627">
        <f t="shared" si="353"/>
        <v>0.048186830465</v>
      </c>
    </row>
    <row r="22628" spans="1:14">
      <c r="A22628">
        <v>600160</v>
      </c>
      <c r="B22628">
        <v>2021</v>
      </c>
      <c r="C22628">
        <v>0.0152806</v>
      </c>
      <c r="D22628">
        <v>0.0890391</v>
      </c>
      <c r="E22628">
        <v>0.0048767</v>
      </c>
      <c r="F22628">
        <v>0.0197561</v>
      </c>
      <c r="G22628">
        <v>0</v>
      </c>
      <c r="H22628">
        <v>0.3556305</v>
      </c>
      <c r="I22628">
        <v>0.0397519</v>
      </c>
      <c r="J22628">
        <v>4.3307333</v>
      </c>
      <c r="K22628">
        <v>0.00634644</v>
      </c>
      <c r="L22628">
        <v>3.5805</v>
      </c>
      <c r="M22628">
        <v>74.88</v>
      </c>
      <c r="N22628">
        <f t="shared" si="353"/>
        <v>6.3309467301902</v>
      </c>
    </row>
    <row r="22629" spans="1:14">
      <c r="A22629">
        <v>600160</v>
      </c>
      <c r="B22629">
        <v>2022</v>
      </c>
      <c r="C22629">
        <v>0.0173209</v>
      </c>
      <c r="D22629">
        <v>0.0885599</v>
      </c>
      <c r="E22629">
        <v>0.0052799</v>
      </c>
      <c r="F22629">
        <v>0.0216654</v>
      </c>
      <c r="G22629">
        <v>0</v>
      </c>
      <c r="H22629">
        <v>0.2880443</v>
      </c>
      <c r="I22629">
        <v>0.0303753</v>
      </c>
      <c r="J22629">
        <v>3.4965076</v>
      </c>
      <c r="K22629">
        <v>0.0064989</v>
      </c>
      <c r="L22629">
        <v>5.1232</v>
      </c>
      <c r="M22629">
        <v>68.801</v>
      </c>
      <c r="N22629">
        <f t="shared" si="353"/>
        <v>5.916778881791</v>
      </c>
    </row>
    <row r="22630" spans="1:14">
      <c r="A22630">
        <v>600161</v>
      </c>
      <c r="B22630">
        <v>2011</v>
      </c>
      <c r="C22630">
        <v>0.0659991</v>
      </c>
      <c r="D22630">
        <v>0</v>
      </c>
      <c r="E22630">
        <v>0</v>
      </c>
      <c r="F22630">
        <v>0</v>
      </c>
      <c r="G22630">
        <v>0</v>
      </c>
      <c r="H22630">
        <v>0.2395724</v>
      </c>
      <c r="I22630">
        <v>0.0659259</v>
      </c>
      <c r="J22630">
        <v>0.69314718</v>
      </c>
      <c r="K22630">
        <v>0.00179775</v>
      </c>
      <c r="L22630">
        <v>7.0287</v>
      </c>
      <c r="M22630">
        <v>61.81</v>
      </c>
      <c r="N22630">
        <f t="shared" si="353"/>
        <v>5.3055038909609</v>
      </c>
    </row>
    <row r="22631" spans="1:14">
      <c r="A22631">
        <v>600161</v>
      </c>
      <c r="B22631">
        <v>2012</v>
      </c>
      <c r="C22631">
        <v>0.0647273</v>
      </c>
      <c r="D22631">
        <v>0</v>
      </c>
      <c r="E22631">
        <v>0</v>
      </c>
      <c r="F22631">
        <v>0</v>
      </c>
      <c r="G22631">
        <v>0</v>
      </c>
      <c r="H22631">
        <v>0.1602733</v>
      </c>
      <c r="I22631">
        <v>0.0429192</v>
      </c>
      <c r="J22631">
        <v>2.4849067</v>
      </c>
      <c r="K22631">
        <v>0.00128205</v>
      </c>
      <c r="L22631">
        <v>2.7566</v>
      </c>
      <c r="M22631">
        <v>60.02</v>
      </c>
      <c r="N22631">
        <f t="shared" si="353"/>
        <v>4.9766516781275</v>
      </c>
    </row>
    <row r="22632" spans="1:14">
      <c r="A22632">
        <v>600161</v>
      </c>
      <c r="B22632">
        <v>2013</v>
      </c>
      <c r="C22632">
        <v>0.0743862</v>
      </c>
      <c r="D22632">
        <v>0</v>
      </c>
      <c r="E22632">
        <v>0</v>
      </c>
      <c r="F22632">
        <v>0</v>
      </c>
      <c r="G22632">
        <v>0</v>
      </c>
      <c r="H22632">
        <v>0.1665889</v>
      </c>
      <c r="I22632">
        <v>0.0361564</v>
      </c>
      <c r="J22632">
        <v>1.0986123</v>
      </c>
      <c r="K22632">
        <v>0.00050289</v>
      </c>
      <c r="L22632">
        <v>3.0314</v>
      </c>
      <c r="M22632">
        <v>60.02</v>
      </c>
      <c r="N22632">
        <f t="shared" si="353"/>
        <v>4.8906105296057</v>
      </c>
    </row>
    <row r="22633" spans="1:14">
      <c r="A22633">
        <v>600161</v>
      </c>
      <c r="B22633">
        <v>2014</v>
      </c>
      <c r="C22633">
        <v>0.0820813</v>
      </c>
      <c r="D22633">
        <v>0</v>
      </c>
      <c r="E22633">
        <v>0</v>
      </c>
      <c r="F22633">
        <v>0</v>
      </c>
      <c r="G22633">
        <v>0</v>
      </c>
      <c r="H22633">
        <v>0.3714749</v>
      </c>
      <c r="I22633">
        <v>0.0328996</v>
      </c>
      <c r="J22633">
        <v>2.3978953</v>
      </c>
      <c r="K22633">
        <v>0.0006435</v>
      </c>
      <c r="L22633">
        <v>5.2632</v>
      </c>
      <c r="M22633">
        <v>60.23</v>
      </c>
      <c r="N22633">
        <f t="shared" si="353"/>
        <v>5.192332054977</v>
      </c>
    </row>
    <row r="22634" spans="1:14">
      <c r="A22634">
        <v>600161</v>
      </c>
      <c r="B22634">
        <v>2015</v>
      </c>
      <c r="C22634">
        <v>0.0865672</v>
      </c>
      <c r="D22634">
        <v>0.0720149</v>
      </c>
      <c r="E22634">
        <v>0</v>
      </c>
      <c r="F22634">
        <v>0</v>
      </c>
      <c r="G22634">
        <v>0</v>
      </c>
      <c r="H22634">
        <v>0.4636905</v>
      </c>
      <c r="I22634">
        <v>0.034092</v>
      </c>
      <c r="J22634">
        <v>1.3862944</v>
      </c>
      <c r="K22634">
        <v>0.00355703</v>
      </c>
      <c r="L22634">
        <v>11.65</v>
      </c>
      <c r="M22634">
        <v>61.26</v>
      </c>
      <c r="N22634">
        <f t="shared" si="353"/>
        <v>5.6896433072779</v>
      </c>
    </row>
    <row r="22635" spans="1:14">
      <c r="A22635">
        <v>600161</v>
      </c>
      <c r="B22635">
        <v>2016</v>
      </c>
      <c r="C22635">
        <v>0.0944043</v>
      </c>
      <c r="D22635">
        <v>0.0616673</v>
      </c>
      <c r="E22635">
        <v>0</v>
      </c>
      <c r="F22635">
        <v>0</v>
      </c>
      <c r="G22635">
        <v>0</v>
      </c>
      <c r="H22635">
        <v>0.4227351</v>
      </c>
      <c r="I22635">
        <v>0.0325627</v>
      </c>
      <c r="J22635">
        <v>2.1972246</v>
      </c>
      <c r="K22635">
        <v>0.00151235</v>
      </c>
      <c r="L22635">
        <v>9.7058</v>
      </c>
      <c r="M22635">
        <v>64.08</v>
      </c>
      <c r="N22635">
        <f t="shared" si="353"/>
        <v>5.8154946991935</v>
      </c>
    </row>
    <row r="22636" spans="1:14">
      <c r="A22636">
        <v>600161</v>
      </c>
      <c r="B22636">
        <v>2017</v>
      </c>
      <c r="C22636">
        <v>0.0897909</v>
      </c>
      <c r="D22636">
        <v>0.0584256</v>
      </c>
      <c r="E22636">
        <v>0</v>
      </c>
      <c r="F22636">
        <v>0</v>
      </c>
      <c r="G22636">
        <v>0</v>
      </c>
      <c r="H22636">
        <v>0.1194854</v>
      </c>
      <c r="I22636">
        <v>0.0341192</v>
      </c>
      <c r="J22636">
        <v>2.1972246</v>
      </c>
      <c r="K22636">
        <v>0.00217339</v>
      </c>
      <c r="L22636">
        <v>3.6693</v>
      </c>
      <c r="M22636">
        <v>61.41</v>
      </c>
      <c r="N22636">
        <f t="shared" si="353"/>
        <v>5.1317526844707</v>
      </c>
    </row>
    <row r="22637" spans="1:14">
      <c r="A22637">
        <v>600161</v>
      </c>
      <c r="B22637">
        <v>2018</v>
      </c>
      <c r="C22637">
        <v>0.0660407</v>
      </c>
      <c r="D22637">
        <v>0.0478873</v>
      </c>
      <c r="E22637">
        <v>0.009531</v>
      </c>
      <c r="F22637">
        <v>0.012141</v>
      </c>
      <c r="G22637">
        <v>0.0011162</v>
      </c>
      <c r="H22637">
        <v>0.1705687</v>
      </c>
      <c r="I22637">
        <v>0.0566551</v>
      </c>
      <c r="J22637">
        <v>1.6094379</v>
      </c>
      <c r="K22637">
        <v>0.00190074</v>
      </c>
      <c r="L22637">
        <v>3.6848</v>
      </c>
      <c r="M22637">
        <v>61.2</v>
      </c>
      <c r="N22637">
        <f t="shared" si="353"/>
        <v>5.0774483046452</v>
      </c>
    </row>
    <row r="22638" spans="1:14">
      <c r="A22638">
        <v>600161</v>
      </c>
      <c r="B22638">
        <v>2019</v>
      </c>
      <c r="C22638">
        <v>0.0650073</v>
      </c>
      <c r="D22638">
        <v>0.0462665</v>
      </c>
      <c r="E22638">
        <v>0.006706</v>
      </c>
      <c r="F22638">
        <v>0.0154889</v>
      </c>
      <c r="G22638">
        <v>0.0005756</v>
      </c>
      <c r="H22638">
        <v>0.1298696</v>
      </c>
      <c r="I22638">
        <v>0.0464358</v>
      </c>
      <c r="J22638">
        <v>3.2958369</v>
      </c>
      <c r="K22638">
        <v>0.00094109</v>
      </c>
      <c r="L22638">
        <v>10.788</v>
      </c>
      <c r="M22638">
        <v>59.95</v>
      </c>
      <c r="N22638">
        <f t="shared" si="353"/>
        <v>5.6485230920377</v>
      </c>
    </row>
    <row r="22639" spans="1:14">
      <c r="A22639">
        <v>600161</v>
      </c>
      <c r="B22639">
        <v>2020</v>
      </c>
      <c r="C22639">
        <v>0.0704343</v>
      </c>
      <c r="D22639">
        <v>0.0648664</v>
      </c>
      <c r="E22639">
        <v>0.0139018</v>
      </c>
      <c r="F22639">
        <v>0.012356</v>
      </c>
      <c r="G22639">
        <v>0.0003659</v>
      </c>
      <c r="H22639">
        <v>0.1285658</v>
      </c>
      <c r="I22639">
        <v>0.0334759</v>
      </c>
      <c r="J22639">
        <v>3.3672957</v>
      </c>
      <c r="K22639">
        <v>0.00178749</v>
      </c>
      <c r="L22639">
        <v>9.108</v>
      </c>
      <c r="M22639">
        <v>63.32</v>
      </c>
      <c r="N22639">
        <f t="shared" si="353"/>
        <v>5.7835859101577</v>
      </c>
    </row>
    <row r="22640" spans="1:14">
      <c r="A22640">
        <v>600161</v>
      </c>
      <c r="B22640">
        <v>2021</v>
      </c>
      <c r="C22640">
        <v>0.0666158</v>
      </c>
      <c r="D22640">
        <v>0.0714467</v>
      </c>
      <c r="E22640">
        <v>0.005827</v>
      </c>
      <c r="F22640">
        <v>0.0156121</v>
      </c>
      <c r="G22640" s="3">
        <v>2.39e-5</v>
      </c>
      <c r="H22640">
        <v>0.0833984</v>
      </c>
      <c r="I22640">
        <v>0.0320436</v>
      </c>
      <c r="J22640">
        <v>2.7725887</v>
      </c>
      <c r="K22640">
        <v>0.002222</v>
      </c>
      <c r="L22640">
        <v>8.9094</v>
      </c>
      <c r="M22640">
        <v>61.53</v>
      </c>
      <c r="N22640">
        <f t="shared" si="353"/>
        <v>5.582624117003</v>
      </c>
    </row>
    <row r="22641" spans="1:14">
      <c r="A22641">
        <v>600161</v>
      </c>
      <c r="B22641">
        <v>2022</v>
      </c>
      <c r="C22641">
        <v>0.0667688</v>
      </c>
      <c r="D22641">
        <v>0.0796848</v>
      </c>
      <c r="E22641">
        <v>0.0058658</v>
      </c>
      <c r="F22641">
        <v>0.0092931</v>
      </c>
      <c r="G22641">
        <v>0</v>
      </c>
      <c r="H22641">
        <v>0.1914196</v>
      </c>
      <c r="I22641">
        <v>0.0341272</v>
      </c>
      <c r="J22641">
        <v>1.3862944</v>
      </c>
      <c r="K22641">
        <v>0.00452643</v>
      </c>
      <c r="L22641">
        <v>12.6592</v>
      </c>
      <c r="M22641">
        <v>56.818</v>
      </c>
      <c r="N22641">
        <f t="shared" si="353"/>
        <v>5.4102143055189</v>
      </c>
    </row>
    <row r="22642" spans="1:14">
      <c r="A22642">
        <v>600162</v>
      </c>
      <c r="B22642">
        <v>2011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0.0468973</v>
      </c>
      <c r="I22642">
        <v>0.0057935</v>
      </c>
      <c r="J22642">
        <v>0</v>
      </c>
      <c r="K22642">
        <v>0</v>
      </c>
      <c r="L22642">
        <v>0</v>
      </c>
      <c r="M22642">
        <v>0</v>
      </c>
      <c r="N22642">
        <f t="shared" si="353"/>
        <v>0.003925313284</v>
      </c>
    </row>
    <row r="22643" spans="1:14">
      <c r="A22643">
        <v>600162</v>
      </c>
      <c r="B22643">
        <v>2012</v>
      </c>
      <c r="C22643">
        <v>0.014998</v>
      </c>
      <c r="D22643">
        <v>0</v>
      </c>
      <c r="E22643">
        <v>0</v>
      </c>
      <c r="F22643">
        <v>0</v>
      </c>
      <c r="G22643">
        <v>0</v>
      </c>
      <c r="H22643">
        <v>0.045293</v>
      </c>
      <c r="I22643">
        <v>0.0036847</v>
      </c>
      <c r="J22643">
        <v>0</v>
      </c>
      <c r="K22643">
        <v>0.00113464</v>
      </c>
      <c r="L22643">
        <v>7.8012</v>
      </c>
      <c r="M22643">
        <v>54.89</v>
      </c>
      <c r="N22643">
        <f t="shared" si="353"/>
        <v>4.7620720035882</v>
      </c>
    </row>
    <row r="22644" spans="1:14">
      <c r="A22644">
        <v>600162</v>
      </c>
      <c r="B22644">
        <v>2013</v>
      </c>
      <c r="C22644">
        <v>0.0160071</v>
      </c>
      <c r="D22644">
        <v>0</v>
      </c>
      <c r="E22644">
        <v>0</v>
      </c>
      <c r="F22644">
        <v>0</v>
      </c>
      <c r="G22644">
        <v>0</v>
      </c>
      <c r="H22644">
        <v>0.043184</v>
      </c>
      <c r="I22644">
        <v>0.008736</v>
      </c>
      <c r="J22644">
        <v>0</v>
      </c>
      <c r="K22644">
        <v>0.00178015</v>
      </c>
      <c r="L22644">
        <v>7.866</v>
      </c>
      <c r="M22644">
        <v>53.09</v>
      </c>
      <c r="N22644">
        <f t="shared" si="353"/>
        <v>4.6307623405215</v>
      </c>
    </row>
    <row r="22645" spans="1:14">
      <c r="A22645">
        <v>600162</v>
      </c>
      <c r="B22645">
        <v>2014</v>
      </c>
      <c r="C22645">
        <v>0.0157587</v>
      </c>
      <c r="D22645">
        <v>0</v>
      </c>
      <c r="E22645">
        <v>0</v>
      </c>
      <c r="F22645">
        <v>0</v>
      </c>
      <c r="G22645">
        <v>0</v>
      </c>
      <c r="H22645">
        <v>0.0397703</v>
      </c>
      <c r="I22645">
        <v>0.0081392</v>
      </c>
      <c r="J22645">
        <v>0</v>
      </c>
      <c r="K22645">
        <v>0.00028313</v>
      </c>
      <c r="L22645">
        <v>1.5648</v>
      </c>
      <c r="M22645">
        <v>53.09</v>
      </c>
      <c r="N22645">
        <f t="shared" si="353"/>
        <v>4.1520651248099</v>
      </c>
    </row>
    <row r="22646" spans="1:14">
      <c r="A22646">
        <v>600162</v>
      </c>
      <c r="B22646">
        <v>2015</v>
      </c>
      <c r="C22646">
        <v>0.0111829</v>
      </c>
      <c r="D22646">
        <v>0</v>
      </c>
      <c r="E22646">
        <v>0</v>
      </c>
      <c r="F22646">
        <v>0</v>
      </c>
      <c r="G22646">
        <v>0</v>
      </c>
      <c r="H22646">
        <v>0.0313986</v>
      </c>
      <c r="I22646">
        <v>0.0064516</v>
      </c>
      <c r="J22646">
        <v>0</v>
      </c>
      <c r="K22646">
        <v>0</v>
      </c>
      <c r="L22646">
        <v>0</v>
      </c>
      <c r="M22646">
        <v>0</v>
      </c>
      <c r="N22646">
        <f t="shared" si="353"/>
        <v>0.003697379091</v>
      </c>
    </row>
    <row r="22647" spans="1:14">
      <c r="A22647">
        <v>600162</v>
      </c>
      <c r="B22647">
        <v>2016</v>
      </c>
      <c r="C22647">
        <v>0.0104682</v>
      </c>
      <c r="D22647">
        <v>0</v>
      </c>
      <c r="E22647">
        <v>0</v>
      </c>
      <c r="F22647">
        <v>0</v>
      </c>
      <c r="G22647">
        <v>0</v>
      </c>
      <c r="H22647">
        <v>0.0642856</v>
      </c>
      <c r="I22647">
        <v>0.0066562</v>
      </c>
      <c r="J22647">
        <v>0</v>
      </c>
      <c r="K22647">
        <v>0</v>
      </c>
      <c r="L22647">
        <v>0</v>
      </c>
      <c r="M22647">
        <v>0</v>
      </c>
      <c r="N22647">
        <f t="shared" si="353"/>
        <v>0.006101520612</v>
      </c>
    </row>
    <row r="22648" spans="1:14">
      <c r="A22648">
        <v>600162</v>
      </c>
      <c r="B22648">
        <v>2017</v>
      </c>
      <c r="C22648">
        <v>0.013466</v>
      </c>
      <c r="D22648">
        <v>0</v>
      </c>
      <c r="E22648">
        <v>0</v>
      </c>
      <c r="F22648">
        <v>0</v>
      </c>
      <c r="G22648">
        <v>0</v>
      </c>
      <c r="H22648">
        <v>0.0494044</v>
      </c>
      <c r="I22648">
        <v>0.0060044</v>
      </c>
      <c r="J22648">
        <v>0</v>
      </c>
      <c r="K22648">
        <v>0</v>
      </c>
      <c r="L22648">
        <v>0</v>
      </c>
      <c r="M22648">
        <v>0</v>
      </c>
      <c r="N22648">
        <f t="shared" si="353"/>
        <v>0.005180300012</v>
      </c>
    </row>
    <row r="22649" spans="1:14">
      <c r="A22649">
        <v>600162</v>
      </c>
      <c r="B22649">
        <v>2018</v>
      </c>
      <c r="C22649">
        <v>0.0191718</v>
      </c>
      <c r="D22649">
        <v>0</v>
      </c>
      <c r="E22649">
        <v>0</v>
      </c>
      <c r="F22649">
        <v>0</v>
      </c>
      <c r="G22649">
        <v>0</v>
      </c>
      <c r="H22649">
        <v>0.0402512</v>
      </c>
      <c r="I22649">
        <v>0.0069877</v>
      </c>
      <c r="J22649">
        <v>0</v>
      </c>
      <c r="K22649">
        <v>0</v>
      </c>
      <c r="L22649">
        <v>0</v>
      </c>
      <c r="M22649">
        <v>0</v>
      </c>
      <c r="N22649">
        <f t="shared" si="353"/>
        <v>0.005020548347</v>
      </c>
    </row>
    <row r="22650" spans="1:14">
      <c r="A22650">
        <v>600162</v>
      </c>
      <c r="B22650">
        <v>2019</v>
      </c>
      <c r="C22650">
        <v>0.0192206</v>
      </c>
      <c r="D22650">
        <v>0</v>
      </c>
      <c r="E22650">
        <v>0</v>
      </c>
      <c r="F22650">
        <v>0</v>
      </c>
      <c r="G22650">
        <v>0</v>
      </c>
      <c r="H22650">
        <v>0.0330557</v>
      </c>
      <c r="I22650">
        <v>0.00639</v>
      </c>
      <c r="J22650">
        <v>0</v>
      </c>
      <c r="K22650">
        <v>0</v>
      </c>
      <c r="L22650">
        <v>0</v>
      </c>
      <c r="M22650">
        <v>0</v>
      </c>
      <c r="N22650">
        <f t="shared" si="353"/>
        <v>0.004444185983</v>
      </c>
    </row>
    <row r="22651" spans="1:14">
      <c r="A22651">
        <v>600162</v>
      </c>
      <c r="B22651">
        <v>2020</v>
      </c>
      <c r="C22651">
        <v>0.0232437</v>
      </c>
      <c r="D22651">
        <v>0</v>
      </c>
      <c r="E22651">
        <v>0</v>
      </c>
      <c r="F22651">
        <v>0</v>
      </c>
      <c r="G22651">
        <v>0</v>
      </c>
      <c r="H22651">
        <v>0.0298535</v>
      </c>
      <c r="I22651">
        <v>0.0039521</v>
      </c>
      <c r="J22651">
        <v>0</v>
      </c>
      <c r="K22651">
        <v>0</v>
      </c>
      <c r="L22651">
        <v>0</v>
      </c>
      <c r="M22651">
        <v>0</v>
      </c>
      <c r="N22651">
        <f t="shared" si="353"/>
        <v>0.004335737469</v>
      </c>
    </row>
    <row r="22652" spans="1:14">
      <c r="A22652">
        <v>600162</v>
      </c>
      <c r="B22652">
        <v>2021</v>
      </c>
      <c r="C22652">
        <v>0.0210025</v>
      </c>
      <c r="D22652">
        <v>0</v>
      </c>
      <c r="E22652">
        <v>0</v>
      </c>
      <c r="F22652">
        <v>0</v>
      </c>
      <c r="G22652">
        <v>0</v>
      </c>
      <c r="H22652">
        <v>0.0230223</v>
      </c>
      <c r="I22652">
        <v>0.0030375</v>
      </c>
      <c r="J22652">
        <v>0</v>
      </c>
      <c r="K22652">
        <v>0</v>
      </c>
      <c r="L22652">
        <v>0</v>
      </c>
      <c r="M22652">
        <v>0</v>
      </c>
      <c r="N22652">
        <f t="shared" si="353"/>
        <v>0.003583407359</v>
      </c>
    </row>
    <row r="22653" spans="1:14">
      <c r="A22653">
        <v>600162</v>
      </c>
      <c r="B22653">
        <v>2022</v>
      </c>
      <c r="C22653">
        <v>0.0189329</v>
      </c>
      <c r="D22653">
        <v>0</v>
      </c>
      <c r="E22653">
        <v>0</v>
      </c>
      <c r="F22653">
        <v>0</v>
      </c>
      <c r="G22653">
        <v>0</v>
      </c>
      <c r="H22653">
        <v>0.0270671</v>
      </c>
      <c r="I22653">
        <v>0.0033849</v>
      </c>
      <c r="J22653">
        <v>0</v>
      </c>
      <c r="K22653">
        <v>0</v>
      </c>
      <c r="L22653">
        <v>0</v>
      </c>
      <c r="M22653">
        <v>0</v>
      </c>
      <c r="N22653">
        <f t="shared" si="353"/>
        <v>0.003748627001</v>
      </c>
    </row>
    <row r="22654" spans="1:14">
      <c r="A22654">
        <v>600163</v>
      </c>
      <c r="B22654">
        <v>2011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0.5307479</v>
      </c>
      <c r="I22654">
        <v>0.0649385</v>
      </c>
      <c r="J22654">
        <v>0</v>
      </c>
      <c r="K22654">
        <v>0</v>
      </c>
      <c r="L22654">
        <v>0</v>
      </c>
      <c r="M22654">
        <v>0</v>
      </c>
      <c r="N22654">
        <f t="shared" si="353"/>
        <v>0.044376076632</v>
      </c>
    </row>
    <row r="22655" spans="1:14">
      <c r="A22655">
        <v>600163</v>
      </c>
      <c r="B22655">
        <v>2012</v>
      </c>
      <c r="C22655">
        <v>0.0050691</v>
      </c>
      <c r="D22655">
        <v>0</v>
      </c>
      <c r="E22655">
        <v>0</v>
      </c>
      <c r="F22655">
        <v>0</v>
      </c>
      <c r="G22655">
        <v>0</v>
      </c>
      <c r="H22655">
        <v>0.5340508</v>
      </c>
      <c r="I22655">
        <v>0.0473989</v>
      </c>
      <c r="J22655">
        <v>0</v>
      </c>
      <c r="K22655">
        <v>0.00221926</v>
      </c>
      <c r="L22655">
        <v>3.0228</v>
      </c>
      <c r="M22655">
        <v>70.68</v>
      </c>
      <c r="N22655">
        <f t="shared" si="353"/>
        <v>5.6364908744898</v>
      </c>
    </row>
    <row r="22656" spans="1:14">
      <c r="A22656">
        <v>600163</v>
      </c>
      <c r="B22656">
        <v>2013</v>
      </c>
      <c r="C22656">
        <v>0.005152</v>
      </c>
      <c r="D22656">
        <v>0</v>
      </c>
      <c r="E22656">
        <v>0</v>
      </c>
      <c r="F22656">
        <v>0</v>
      </c>
      <c r="G22656">
        <v>0</v>
      </c>
      <c r="H22656">
        <v>0.5612661</v>
      </c>
      <c r="I22656">
        <v>0.0632934</v>
      </c>
      <c r="J22656">
        <v>0</v>
      </c>
      <c r="K22656">
        <v>0.002886</v>
      </c>
      <c r="L22656">
        <v>5.5913</v>
      </c>
      <c r="M22656">
        <v>70.68</v>
      </c>
      <c r="N22656">
        <f t="shared" si="353"/>
        <v>5.834727441623</v>
      </c>
    </row>
    <row r="22657" spans="1:14">
      <c r="A22657">
        <v>600163</v>
      </c>
      <c r="B22657">
        <v>2014</v>
      </c>
      <c r="C22657">
        <v>0.0067644</v>
      </c>
      <c r="D22657">
        <v>0</v>
      </c>
      <c r="E22657">
        <v>0</v>
      </c>
      <c r="F22657">
        <v>0</v>
      </c>
      <c r="G22657">
        <v>0</v>
      </c>
      <c r="H22657">
        <v>0.5932146</v>
      </c>
      <c r="I22657">
        <v>0.0738468</v>
      </c>
      <c r="J22657">
        <v>0</v>
      </c>
      <c r="K22657">
        <v>0.00050839</v>
      </c>
      <c r="L22657">
        <v>7.8024</v>
      </c>
      <c r="M22657">
        <v>75.75</v>
      </c>
      <c r="N22657">
        <f t="shared" si="353"/>
        <v>6.3903758288517</v>
      </c>
    </row>
    <row r="22658" spans="1:14">
      <c r="A22658">
        <v>600163</v>
      </c>
      <c r="B22658">
        <v>2015</v>
      </c>
      <c r="C22658">
        <v>0.05</v>
      </c>
      <c r="D22658">
        <v>0.025</v>
      </c>
      <c r="E22658">
        <v>0</v>
      </c>
      <c r="F22658">
        <v>0</v>
      </c>
      <c r="G22658">
        <v>0</v>
      </c>
      <c r="H22658">
        <v>0.6421265</v>
      </c>
      <c r="I22658">
        <v>0.0088027</v>
      </c>
      <c r="J22658">
        <v>0</v>
      </c>
      <c r="K22658">
        <v>0</v>
      </c>
      <c r="L22658">
        <v>0</v>
      </c>
      <c r="M22658">
        <v>0</v>
      </c>
      <c r="N22658">
        <f t="shared" si="353"/>
        <v>0.05416344754</v>
      </c>
    </row>
    <row r="22659" spans="1:14">
      <c r="A22659">
        <v>600163</v>
      </c>
      <c r="B22659">
        <v>2016</v>
      </c>
      <c r="C22659">
        <v>0.056872</v>
      </c>
      <c r="D22659">
        <v>0.0236967</v>
      </c>
      <c r="E22659">
        <v>0</v>
      </c>
      <c r="F22659">
        <v>0</v>
      </c>
      <c r="G22659">
        <v>0</v>
      </c>
      <c r="H22659">
        <v>0.6762111</v>
      </c>
      <c r="I22659">
        <v>0.0093159</v>
      </c>
      <c r="J22659">
        <v>0</v>
      </c>
      <c r="K22659">
        <v>0.00148625</v>
      </c>
      <c r="L22659">
        <v>0.533</v>
      </c>
      <c r="M22659">
        <v>54.77</v>
      </c>
      <c r="N22659">
        <f t="shared" ref="N22659:N22722" si="354">C22659*0.07817+D22659*0.07432+E22659*0.13901+F22659*0.14558+G22659*0.10473+H22659*0.07433+I22659*0.07585+J22659*0.07758+K22659*0.07863+L22659*0.0759+M22659*0.07588</f>
        <v>4.2536953688995</v>
      </c>
    </row>
    <row r="22660" spans="1:14">
      <c r="A22660">
        <v>600163</v>
      </c>
      <c r="B22660">
        <v>2017</v>
      </c>
      <c r="C22660">
        <v>0.0437956</v>
      </c>
      <c r="D22660">
        <v>0.0182482</v>
      </c>
      <c r="E22660">
        <v>0</v>
      </c>
      <c r="F22660">
        <v>0</v>
      </c>
      <c r="G22660">
        <v>0</v>
      </c>
      <c r="H22660">
        <v>0.6854897</v>
      </c>
      <c r="I22660">
        <v>0.0353306</v>
      </c>
      <c r="J22660">
        <v>0</v>
      </c>
      <c r="K22660">
        <v>0.00205044</v>
      </c>
      <c r="L22660">
        <v>5.3865</v>
      </c>
      <c r="M22660">
        <v>59.71</v>
      </c>
      <c r="N22660">
        <f t="shared" si="354"/>
        <v>4.9982033597842</v>
      </c>
    </row>
    <row r="22661" spans="1:14">
      <c r="A22661">
        <v>600163</v>
      </c>
      <c r="B22661">
        <v>2018</v>
      </c>
      <c r="C22661">
        <v>0.0522648</v>
      </c>
      <c r="D22661">
        <v>0</v>
      </c>
      <c r="E22661">
        <v>0</v>
      </c>
      <c r="F22661">
        <v>0</v>
      </c>
      <c r="G22661">
        <v>0</v>
      </c>
      <c r="H22661">
        <v>0.5987185</v>
      </c>
      <c r="I22661">
        <v>0.030431</v>
      </c>
      <c r="J22661">
        <v>0</v>
      </c>
      <c r="K22661">
        <v>0.00140506</v>
      </c>
      <c r="L22661">
        <v>10.8444</v>
      </c>
      <c r="M22661">
        <v>64.06</v>
      </c>
      <c r="N22661">
        <f t="shared" si="354"/>
        <v>5.7349697167388</v>
      </c>
    </row>
    <row r="22662" spans="1:14">
      <c r="A22662">
        <v>600163</v>
      </c>
      <c r="B22662">
        <v>2019</v>
      </c>
      <c r="C22662">
        <v>0.0392157</v>
      </c>
      <c r="D22662">
        <v>0</v>
      </c>
      <c r="E22662">
        <v>0</v>
      </c>
      <c r="F22662">
        <v>0</v>
      </c>
      <c r="G22662">
        <v>0</v>
      </c>
      <c r="H22662">
        <v>0.5306762</v>
      </c>
      <c r="I22662">
        <v>0.0246536</v>
      </c>
      <c r="J22662">
        <v>0</v>
      </c>
      <c r="K22662">
        <v>0.00218081</v>
      </c>
      <c r="L22662">
        <v>7.3718</v>
      </c>
      <c r="M22662">
        <v>63.28</v>
      </c>
      <c r="N22662">
        <f t="shared" si="354"/>
        <v>5.4057581258653</v>
      </c>
    </row>
    <row r="22663" spans="1:14">
      <c r="A22663">
        <v>600163</v>
      </c>
      <c r="B22663">
        <v>2020</v>
      </c>
      <c r="C22663">
        <v>0.0480549</v>
      </c>
      <c r="D22663">
        <v>0</v>
      </c>
      <c r="E22663">
        <v>0</v>
      </c>
      <c r="F22663">
        <v>0</v>
      </c>
      <c r="G22663">
        <v>0</v>
      </c>
      <c r="H22663">
        <v>0.5496801</v>
      </c>
      <c r="I22663">
        <v>0.0138559</v>
      </c>
      <c r="J22663">
        <v>0</v>
      </c>
      <c r="K22663">
        <v>0.00270218</v>
      </c>
      <c r="L22663">
        <v>3.153</v>
      </c>
      <c r="M22663">
        <v>54.33</v>
      </c>
      <c r="N22663">
        <f t="shared" si="354"/>
        <v>4.4077507157944</v>
      </c>
    </row>
    <row r="22664" spans="1:14">
      <c r="A22664">
        <v>600163</v>
      </c>
      <c r="B22664">
        <v>2021</v>
      </c>
      <c r="C22664">
        <v>0.0371991</v>
      </c>
      <c r="D22664">
        <v>0</v>
      </c>
      <c r="E22664">
        <v>0</v>
      </c>
      <c r="F22664">
        <v>0</v>
      </c>
      <c r="G22664">
        <v>0</v>
      </c>
      <c r="H22664">
        <v>0.6077263</v>
      </c>
      <c r="I22664">
        <v>0.0116794</v>
      </c>
      <c r="J22664">
        <v>0</v>
      </c>
      <c r="K22664">
        <v>0.00441294</v>
      </c>
      <c r="L22664">
        <v>13.1781</v>
      </c>
      <c r="M22664">
        <v>54.33</v>
      </c>
      <c r="N22664">
        <f t="shared" si="354"/>
        <v>5.1720912114882</v>
      </c>
    </row>
    <row r="22665" spans="1:14">
      <c r="A22665">
        <v>600163</v>
      </c>
      <c r="B22665">
        <v>2022</v>
      </c>
      <c r="C22665">
        <v>0.034632</v>
      </c>
      <c r="D22665">
        <v>0</v>
      </c>
      <c r="E22665">
        <v>0</v>
      </c>
      <c r="F22665">
        <v>0</v>
      </c>
      <c r="G22665">
        <v>0</v>
      </c>
      <c r="H22665">
        <v>0.65646</v>
      </c>
      <c r="I22665">
        <v>0.0107468</v>
      </c>
      <c r="J22665">
        <v>0</v>
      </c>
      <c r="K22665">
        <v>0.00380952</v>
      </c>
      <c r="L22665">
        <v>4.7328</v>
      </c>
      <c r="M22665">
        <v>64.503</v>
      </c>
      <c r="N22665">
        <f t="shared" si="354"/>
        <v>5.3063237025776</v>
      </c>
    </row>
    <row r="22666" spans="1:14">
      <c r="A22666">
        <v>600165</v>
      </c>
      <c r="B22666">
        <v>2011</v>
      </c>
      <c r="C22666">
        <v>0.0044643</v>
      </c>
      <c r="D22666">
        <v>0</v>
      </c>
      <c r="E22666">
        <v>0</v>
      </c>
      <c r="F22666">
        <v>0</v>
      </c>
      <c r="G22666">
        <v>0</v>
      </c>
      <c r="H22666">
        <v>0.2558289</v>
      </c>
      <c r="I22666">
        <v>0.0313788</v>
      </c>
      <c r="J22666">
        <v>1.9459101</v>
      </c>
      <c r="K22666">
        <v>0.00179211</v>
      </c>
      <c r="L22666">
        <v>9.4689</v>
      </c>
      <c r="M22666">
        <v>48.79</v>
      </c>
      <c r="N22666">
        <f t="shared" si="354"/>
        <v>4.5937241476153</v>
      </c>
    </row>
    <row r="22667" spans="1:14">
      <c r="A22667">
        <v>600165</v>
      </c>
      <c r="B22667">
        <v>2012</v>
      </c>
      <c r="C22667">
        <v>0.0062247</v>
      </c>
      <c r="D22667">
        <v>0</v>
      </c>
      <c r="E22667">
        <v>0</v>
      </c>
      <c r="F22667">
        <v>0</v>
      </c>
      <c r="G22667">
        <v>0</v>
      </c>
      <c r="H22667">
        <v>0.2411619</v>
      </c>
      <c r="I22667">
        <v>0.0180655</v>
      </c>
      <c r="J22667">
        <v>0</v>
      </c>
      <c r="K22667">
        <v>0.00222717</v>
      </c>
      <c r="L22667">
        <v>2.827</v>
      </c>
      <c r="M22667">
        <v>54.3</v>
      </c>
      <c r="N22667">
        <f t="shared" si="354"/>
        <v>4.3548108393781</v>
      </c>
    </row>
    <row r="22668" spans="1:14">
      <c r="A22668">
        <v>600165</v>
      </c>
      <c r="B22668">
        <v>2013</v>
      </c>
      <c r="C22668">
        <v>0.006327</v>
      </c>
      <c r="D22668">
        <v>0</v>
      </c>
      <c r="E22668">
        <v>0</v>
      </c>
      <c r="F22668">
        <v>0</v>
      </c>
      <c r="G22668">
        <v>0</v>
      </c>
      <c r="H22668">
        <v>0.2855676</v>
      </c>
      <c r="I22668">
        <v>0.0299725</v>
      </c>
      <c r="J22668">
        <v>1.7917595</v>
      </c>
      <c r="K22668">
        <v>0.00301594</v>
      </c>
      <c r="L22668">
        <v>6.5941</v>
      </c>
      <c r="M22668">
        <v>54.3</v>
      </c>
      <c r="N22668">
        <f t="shared" si="354"/>
        <v>4.7840122707952</v>
      </c>
    </row>
    <row r="22669" spans="1:14">
      <c r="A22669">
        <v>600165</v>
      </c>
      <c r="B22669">
        <v>2014</v>
      </c>
      <c r="C22669">
        <v>0.0047619</v>
      </c>
      <c r="D22669">
        <v>0</v>
      </c>
      <c r="E22669">
        <v>0</v>
      </c>
      <c r="F22669">
        <v>0</v>
      </c>
      <c r="G22669">
        <v>0</v>
      </c>
      <c r="H22669">
        <v>0.28249</v>
      </c>
      <c r="I22669">
        <v>0.0281696</v>
      </c>
      <c r="J22669">
        <v>0.69314718</v>
      </c>
      <c r="K22669">
        <v>0.0020202</v>
      </c>
      <c r="L22669">
        <v>1.7856</v>
      </c>
      <c r="M22669">
        <v>54.3</v>
      </c>
      <c r="N22669">
        <f t="shared" si="354"/>
        <v>4.3332506301334</v>
      </c>
    </row>
    <row r="22670" spans="1:14">
      <c r="A22670">
        <v>600165</v>
      </c>
      <c r="B22670">
        <v>2015</v>
      </c>
      <c r="C22670">
        <v>0.0124873</v>
      </c>
      <c r="D22670">
        <v>0.0442119</v>
      </c>
      <c r="E22670">
        <v>0</v>
      </c>
      <c r="F22670">
        <v>0</v>
      </c>
      <c r="G22670">
        <v>0</v>
      </c>
      <c r="H22670">
        <v>0.1663363</v>
      </c>
      <c r="I22670">
        <v>0.0321971</v>
      </c>
      <c r="J22670">
        <v>1.9459101</v>
      </c>
      <c r="K22670">
        <v>0.00076599</v>
      </c>
      <c r="L22670">
        <v>8.77</v>
      </c>
      <c r="M22670">
        <v>52.51</v>
      </c>
      <c r="N22670">
        <f t="shared" si="354"/>
        <v>4.8201936232147</v>
      </c>
    </row>
    <row r="22671" spans="1:14">
      <c r="A22671">
        <v>600165</v>
      </c>
      <c r="B22671">
        <v>2016</v>
      </c>
      <c r="C22671">
        <v>0.0161759</v>
      </c>
      <c r="D22671">
        <v>0.0373289</v>
      </c>
      <c r="E22671">
        <v>0</v>
      </c>
      <c r="F22671">
        <v>0</v>
      </c>
      <c r="G22671">
        <v>0</v>
      </c>
      <c r="H22671">
        <v>0.1802545</v>
      </c>
      <c r="I22671">
        <v>0.0358828</v>
      </c>
      <c r="J22671">
        <v>0</v>
      </c>
      <c r="K22671">
        <v>0</v>
      </c>
      <c r="L22671">
        <v>0</v>
      </c>
      <c r="M22671">
        <v>0</v>
      </c>
      <c r="N22671">
        <f t="shared" si="354"/>
        <v>0.020158781316</v>
      </c>
    </row>
    <row r="22672" spans="1:14">
      <c r="A22672">
        <v>600165</v>
      </c>
      <c r="B22672">
        <v>2017</v>
      </c>
      <c r="C22672">
        <v>0.0213592</v>
      </c>
      <c r="D22672">
        <v>0.0834951</v>
      </c>
      <c r="E22672">
        <v>0</v>
      </c>
      <c r="F22672">
        <v>0</v>
      </c>
      <c r="G22672">
        <v>0</v>
      </c>
      <c r="H22672">
        <v>0.0767667</v>
      </c>
      <c r="I22672">
        <v>0.0025423</v>
      </c>
      <c r="J22672">
        <v>0</v>
      </c>
      <c r="K22672">
        <v>0</v>
      </c>
      <c r="L22672">
        <v>0</v>
      </c>
      <c r="M22672">
        <v>0</v>
      </c>
      <c r="N22672">
        <f t="shared" si="354"/>
        <v>0.013773906762</v>
      </c>
    </row>
    <row r="22673" spans="1:14">
      <c r="A22673">
        <v>600165</v>
      </c>
      <c r="B22673">
        <v>2018</v>
      </c>
      <c r="C22673">
        <v>0.0252918</v>
      </c>
      <c r="D22673">
        <v>0.0525292</v>
      </c>
      <c r="E22673">
        <v>0.000995</v>
      </c>
      <c r="F22673">
        <v>0</v>
      </c>
      <c r="G22673">
        <v>0</v>
      </c>
      <c r="H22673">
        <v>0.0786722</v>
      </c>
      <c r="I22673">
        <v>0.0219094</v>
      </c>
      <c r="J22673">
        <v>0</v>
      </c>
      <c r="K22673">
        <v>0</v>
      </c>
      <c r="L22673">
        <v>0</v>
      </c>
      <c r="M22673">
        <v>0</v>
      </c>
      <c r="N22673">
        <f t="shared" si="354"/>
        <v>0.013528877716</v>
      </c>
    </row>
    <row r="22674" spans="1:14">
      <c r="A22674">
        <v>600165</v>
      </c>
      <c r="B22674">
        <v>2019</v>
      </c>
      <c r="C22674">
        <v>0.025</v>
      </c>
      <c r="D22674">
        <v>0.2722222</v>
      </c>
      <c r="E22674">
        <v>0.0026375</v>
      </c>
      <c r="F22674">
        <v>0.0002981</v>
      </c>
      <c r="G22674">
        <v>0.0009703</v>
      </c>
      <c r="H22674">
        <v>0.0750891</v>
      </c>
      <c r="I22674">
        <v>0.0209303</v>
      </c>
      <c r="J22674">
        <v>0</v>
      </c>
      <c r="K22674">
        <v>0</v>
      </c>
      <c r="L22674">
        <v>0</v>
      </c>
      <c r="M22674">
        <v>0</v>
      </c>
      <c r="N22674">
        <f t="shared" si="354"/>
        <v>0.029866395754</v>
      </c>
    </row>
    <row r="22675" spans="1:14">
      <c r="A22675">
        <v>600165</v>
      </c>
      <c r="B22675">
        <v>2020</v>
      </c>
      <c r="C22675">
        <v>0.0160256</v>
      </c>
      <c r="D22675">
        <v>0.125</v>
      </c>
      <c r="E22675">
        <v>0.0074202</v>
      </c>
      <c r="F22675" s="3">
        <v>5.54e-5</v>
      </c>
      <c r="G22675" s="3">
        <v>5.55e-5</v>
      </c>
      <c r="H22675">
        <v>0.1198425</v>
      </c>
      <c r="I22675">
        <v>0.0161396</v>
      </c>
      <c r="J22675">
        <v>0</v>
      </c>
      <c r="K22675">
        <v>0</v>
      </c>
      <c r="L22675">
        <v>0</v>
      </c>
      <c r="M22675">
        <v>0</v>
      </c>
      <c r="N22675">
        <f t="shared" si="354"/>
        <v>0.021720162486</v>
      </c>
    </row>
    <row r="22676" spans="1:14">
      <c r="A22676">
        <v>600165</v>
      </c>
      <c r="B22676">
        <v>2021</v>
      </c>
      <c r="C22676">
        <v>0.0198962</v>
      </c>
      <c r="D22676">
        <v>0.0605536</v>
      </c>
      <c r="E22676">
        <v>0.0348472</v>
      </c>
      <c r="F22676">
        <v>0.0450149</v>
      </c>
      <c r="G22676">
        <v>0.0013607</v>
      </c>
      <c r="H22676">
        <v>0.4422159</v>
      </c>
      <c r="I22676">
        <v>0.0151595</v>
      </c>
      <c r="J22676">
        <v>0.69314718</v>
      </c>
      <c r="K22676">
        <v>0.0036886</v>
      </c>
      <c r="L22676">
        <v>6.5906</v>
      </c>
      <c r="M22676">
        <v>56.29</v>
      </c>
      <c r="N22676">
        <f t="shared" si="354"/>
        <v>4.8771914027954</v>
      </c>
    </row>
    <row r="22677" spans="1:14">
      <c r="A22677">
        <v>600165</v>
      </c>
      <c r="B22677">
        <v>2022</v>
      </c>
      <c r="C22677">
        <v>0.0220264</v>
      </c>
      <c r="D22677">
        <v>0.0947137</v>
      </c>
      <c r="E22677">
        <v>0.0071481</v>
      </c>
      <c r="F22677">
        <v>0.0227015</v>
      </c>
      <c r="G22677">
        <v>0</v>
      </c>
      <c r="H22677">
        <v>0.6471177</v>
      </c>
      <c r="I22677">
        <v>0.024185</v>
      </c>
      <c r="J22677">
        <v>1.9459101</v>
      </c>
      <c r="K22677">
        <v>0.0045489</v>
      </c>
      <c r="L22677">
        <v>5.3472</v>
      </c>
      <c r="M22677">
        <v>61.618</v>
      </c>
      <c r="N22677">
        <f t="shared" si="354"/>
        <v>5.295741864079</v>
      </c>
    </row>
    <row r="22678" spans="1:14">
      <c r="A22678">
        <v>600166</v>
      </c>
      <c r="B22678">
        <v>2011</v>
      </c>
      <c r="C22678">
        <v>0.0280772</v>
      </c>
      <c r="D22678">
        <v>0</v>
      </c>
      <c r="E22678">
        <v>0</v>
      </c>
      <c r="F22678">
        <v>0</v>
      </c>
      <c r="G22678">
        <v>0</v>
      </c>
      <c r="H22678">
        <v>0.2839094</v>
      </c>
      <c r="I22678">
        <v>0.099313</v>
      </c>
      <c r="J22678">
        <v>6.8341088</v>
      </c>
      <c r="K22678">
        <v>0.00630855</v>
      </c>
      <c r="L22678">
        <v>4.7271</v>
      </c>
      <c r="M22678">
        <v>71.3</v>
      </c>
      <c r="N22678">
        <f t="shared" si="354"/>
        <v>6.3305477634665</v>
      </c>
    </row>
    <row r="22679" spans="1:14">
      <c r="A22679">
        <v>600166</v>
      </c>
      <c r="B22679">
        <v>2012</v>
      </c>
      <c r="C22679">
        <v>0.0407773</v>
      </c>
      <c r="D22679">
        <v>0</v>
      </c>
      <c r="E22679">
        <v>0</v>
      </c>
      <c r="F22679">
        <v>0</v>
      </c>
      <c r="G22679">
        <v>0</v>
      </c>
      <c r="H22679">
        <v>0.210233</v>
      </c>
      <c r="I22679">
        <v>0.0963937</v>
      </c>
      <c r="J22679">
        <v>6.8679743</v>
      </c>
      <c r="K22679">
        <v>0.00312234</v>
      </c>
      <c r="L22679">
        <v>2.7874</v>
      </c>
      <c r="M22679">
        <v>73.09</v>
      </c>
      <c r="N22679">
        <f t="shared" si="354"/>
        <v>6.3168214583642</v>
      </c>
    </row>
    <row r="22680" spans="1:14">
      <c r="A22680">
        <v>600166</v>
      </c>
      <c r="B22680">
        <v>2013</v>
      </c>
      <c r="C22680">
        <v>0.0420229</v>
      </c>
      <c r="D22680">
        <v>0</v>
      </c>
      <c r="E22680">
        <v>0</v>
      </c>
      <c r="F22680">
        <v>0</v>
      </c>
      <c r="G22680">
        <v>0</v>
      </c>
      <c r="H22680">
        <v>0.2621294</v>
      </c>
      <c r="I22680">
        <v>0.1158185</v>
      </c>
      <c r="J22680">
        <v>7.0501227</v>
      </c>
      <c r="K22680">
        <v>0.00455512</v>
      </c>
      <c r="L22680">
        <v>7.015</v>
      </c>
      <c r="M22680">
        <v>78.74</v>
      </c>
      <c r="N22680">
        <f t="shared" si="354"/>
        <v>7.0860902297716</v>
      </c>
    </row>
    <row r="22681" spans="1:14">
      <c r="A22681">
        <v>600166</v>
      </c>
      <c r="B22681">
        <v>2014</v>
      </c>
      <c r="C22681">
        <v>0.0450429</v>
      </c>
      <c r="D22681">
        <v>0</v>
      </c>
      <c r="E22681">
        <v>0</v>
      </c>
      <c r="F22681">
        <v>0</v>
      </c>
      <c r="G22681">
        <v>0</v>
      </c>
      <c r="H22681">
        <v>0.2811876</v>
      </c>
      <c r="I22681">
        <v>0.1063687</v>
      </c>
      <c r="J22681">
        <v>7.4983158</v>
      </c>
      <c r="K22681">
        <v>0.00986031</v>
      </c>
      <c r="L22681">
        <v>2.2344</v>
      </c>
      <c r="M22681">
        <v>77.16</v>
      </c>
      <c r="N22681">
        <f t="shared" si="354"/>
        <v>6.6394761596353</v>
      </c>
    </row>
    <row r="22682" spans="1:14">
      <c r="A22682">
        <v>600166</v>
      </c>
      <c r="B22682">
        <v>2015</v>
      </c>
      <c r="C22682">
        <v>0.046158</v>
      </c>
      <c r="D22682">
        <v>0.1136565</v>
      </c>
      <c r="E22682">
        <v>0</v>
      </c>
      <c r="F22682">
        <v>0</v>
      </c>
      <c r="G22682">
        <v>0</v>
      </c>
      <c r="H22682">
        <v>0.2383584</v>
      </c>
      <c r="I22682">
        <v>0.1073828</v>
      </c>
      <c r="J22682">
        <v>7.1693501</v>
      </c>
      <c r="K22682">
        <v>0.00713674</v>
      </c>
      <c r="L22682">
        <v>2.59</v>
      </c>
      <c r="M22682">
        <v>77.16</v>
      </c>
      <c r="N22682">
        <f t="shared" si="354"/>
        <v>6.6461584298162</v>
      </c>
    </row>
    <row r="22683" spans="1:14">
      <c r="A22683">
        <v>600166</v>
      </c>
      <c r="B22683">
        <v>2016</v>
      </c>
      <c r="C22683">
        <v>0.0470775</v>
      </c>
      <c r="D22683">
        <v>0.1087351</v>
      </c>
      <c r="E22683">
        <v>0</v>
      </c>
      <c r="F22683">
        <v>0</v>
      </c>
      <c r="G22683">
        <v>0</v>
      </c>
      <c r="H22683">
        <v>0.2279652</v>
      </c>
      <c r="I22683">
        <v>0.1173148</v>
      </c>
      <c r="J22683">
        <v>7.2758646</v>
      </c>
      <c r="K22683">
        <v>0.01123596</v>
      </c>
      <c r="L22683">
        <v>9.6616</v>
      </c>
      <c r="M22683">
        <v>67.6</v>
      </c>
      <c r="N22683">
        <f t="shared" si="354"/>
        <v>6.4657527209058</v>
      </c>
    </row>
    <row r="22684" spans="1:14">
      <c r="A22684">
        <v>600166</v>
      </c>
      <c r="B22684">
        <v>2017</v>
      </c>
      <c r="C22684">
        <v>0.052623</v>
      </c>
      <c r="D22684">
        <v>0.110145</v>
      </c>
      <c r="E22684">
        <v>0</v>
      </c>
      <c r="F22684">
        <v>0</v>
      </c>
      <c r="G22684">
        <v>0</v>
      </c>
      <c r="H22684">
        <v>0.2082935</v>
      </c>
      <c r="I22684">
        <v>0.1108174</v>
      </c>
      <c r="J22684">
        <v>7.1396604</v>
      </c>
      <c r="K22684">
        <v>0.01087449</v>
      </c>
      <c r="L22684">
        <v>12.204</v>
      </c>
      <c r="M22684">
        <v>63.44</v>
      </c>
      <c r="N22684">
        <f t="shared" si="354"/>
        <v>6.3310481869357</v>
      </c>
    </row>
    <row r="22685" spans="1:14">
      <c r="A22685">
        <v>600166</v>
      </c>
      <c r="B22685">
        <v>2018</v>
      </c>
      <c r="C22685">
        <v>0.0541933</v>
      </c>
      <c r="D22685">
        <v>0.1218147</v>
      </c>
      <c r="E22685">
        <v>0.0143904</v>
      </c>
      <c r="F22685">
        <v>0.0025067</v>
      </c>
      <c r="G22685">
        <v>0</v>
      </c>
      <c r="H22685">
        <v>0.1622562</v>
      </c>
      <c r="I22685">
        <v>0.076116</v>
      </c>
      <c r="J22685">
        <v>6.9985094</v>
      </c>
      <c r="K22685">
        <v>0.00873965</v>
      </c>
      <c r="L22685">
        <v>11.69</v>
      </c>
      <c r="M22685">
        <v>61.56</v>
      </c>
      <c r="N22685">
        <f t="shared" si="354"/>
        <v>6.1355641535325</v>
      </c>
    </row>
    <row r="22686" spans="1:14">
      <c r="A22686">
        <v>600166</v>
      </c>
      <c r="B22686">
        <v>2019</v>
      </c>
      <c r="C22686">
        <v>0.0457241</v>
      </c>
      <c r="D22686">
        <v>0.1194712</v>
      </c>
      <c r="E22686">
        <v>0.0087146</v>
      </c>
      <c r="F22686">
        <v>0.0019437</v>
      </c>
      <c r="G22686">
        <v>0</v>
      </c>
      <c r="H22686">
        <v>0.1918135</v>
      </c>
      <c r="I22686">
        <v>0.0970781</v>
      </c>
      <c r="J22686">
        <v>6.8232861</v>
      </c>
      <c r="K22686">
        <v>0.00742337</v>
      </c>
      <c r="L22686">
        <v>4.7038</v>
      </c>
      <c r="M22686">
        <v>56.4</v>
      </c>
      <c r="N22686">
        <f t="shared" si="354"/>
        <v>5.2021532594341</v>
      </c>
    </row>
    <row r="22687" spans="1:14">
      <c r="A22687">
        <v>600166</v>
      </c>
      <c r="B22687">
        <v>2020</v>
      </c>
      <c r="C22687">
        <v>0.0487356</v>
      </c>
      <c r="D22687">
        <v>0.1184368</v>
      </c>
      <c r="E22687">
        <v>0.0078487</v>
      </c>
      <c r="F22687">
        <v>0.0015908</v>
      </c>
      <c r="G22687">
        <v>0</v>
      </c>
      <c r="H22687">
        <v>0.226127</v>
      </c>
      <c r="I22687">
        <v>0.084427</v>
      </c>
      <c r="J22687">
        <v>6.7007313</v>
      </c>
      <c r="K22687">
        <v>0.00613392</v>
      </c>
      <c r="L22687">
        <v>3.525</v>
      </c>
      <c r="M22687">
        <v>65.11</v>
      </c>
      <c r="N22687">
        <f t="shared" si="354"/>
        <v>5.7655656735226</v>
      </c>
    </row>
    <row r="22688" spans="1:14">
      <c r="A22688">
        <v>600166</v>
      </c>
      <c r="B22688">
        <v>2021</v>
      </c>
      <c r="C22688">
        <v>0.0562095</v>
      </c>
      <c r="D22688">
        <v>0.1461927</v>
      </c>
      <c r="E22688">
        <v>0.0078878</v>
      </c>
      <c r="F22688">
        <v>0.0018783</v>
      </c>
      <c r="G22688">
        <v>0</v>
      </c>
      <c r="H22688">
        <v>0.1953877</v>
      </c>
      <c r="I22688">
        <v>0.0892786</v>
      </c>
      <c r="J22688">
        <v>6.2441669</v>
      </c>
      <c r="K22688">
        <v>0.01603351</v>
      </c>
      <c r="L22688">
        <v>0.868</v>
      </c>
      <c r="M22688">
        <v>59.77</v>
      </c>
      <c r="N22688">
        <f t="shared" si="354"/>
        <v>5.1248357966153</v>
      </c>
    </row>
    <row r="22689" spans="1:14">
      <c r="A22689">
        <v>600166</v>
      </c>
      <c r="B22689">
        <v>2022</v>
      </c>
      <c r="C22689">
        <v>0.0636943</v>
      </c>
      <c r="D22689">
        <v>0.162155</v>
      </c>
      <c r="E22689">
        <v>0.0115615</v>
      </c>
      <c r="F22689">
        <v>0.0007974</v>
      </c>
      <c r="G22689">
        <v>0</v>
      </c>
      <c r="H22689">
        <v>0.1914867</v>
      </c>
      <c r="I22689">
        <v>0.0894653</v>
      </c>
      <c r="J22689">
        <v>5.8081427</v>
      </c>
      <c r="K22689">
        <v>0.01625211</v>
      </c>
      <c r="L22689">
        <v>1.5104</v>
      </c>
      <c r="M22689">
        <v>61.188</v>
      </c>
      <c r="N22689">
        <f t="shared" si="354"/>
        <v>5.2492311561293</v>
      </c>
    </row>
    <row r="22690" spans="1:14">
      <c r="A22690">
        <v>600167</v>
      </c>
      <c r="B22690">
        <v>2011</v>
      </c>
      <c r="C22690">
        <v>0.0257235</v>
      </c>
      <c r="D22690">
        <v>0</v>
      </c>
      <c r="E22690">
        <v>0</v>
      </c>
      <c r="F22690">
        <v>0</v>
      </c>
      <c r="G22690">
        <v>0</v>
      </c>
      <c r="H22690">
        <v>0.3155695</v>
      </c>
      <c r="I22690">
        <v>0.0241951</v>
      </c>
      <c r="J22690">
        <v>0</v>
      </c>
      <c r="K22690">
        <v>0</v>
      </c>
      <c r="L22690">
        <v>0</v>
      </c>
      <c r="M22690">
        <v>0</v>
      </c>
      <c r="N22690">
        <f t="shared" si="354"/>
        <v>0.027302285265</v>
      </c>
    </row>
    <row r="22691" spans="1:14">
      <c r="A22691">
        <v>600167</v>
      </c>
      <c r="B22691">
        <v>2012</v>
      </c>
      <c r="C22691">
        <v>0.0229226</v>
      </c>
      <c r="D22691">
        <v>0</v>
      </c>
      <c r="E22691">
        <v>0</v>
      </c>
      <c r="F22691">
        <v>0</v>
      </c>
      <c r="G22691">
        <v>0</v>
      </c>
      <c r="H22691">
        <v>0.3061219</v>
      </c>
      <c r="I22691">
        <v>0.0192302</v>
      </c>
      <c r="J22691">
        <v>0</v>
      </c>
      <c r="K22691">
        <v>0</v>
      </c>
      <c r="L22691">
        <v>9.141</v>
      </c>
      <c r="M22691">
        <v>51.82</v>
      </c>
      <c r="N22691">
        <f t="shared" si="354"/>
        <v>4.651908011139</v>
      </c>
    </row>
    <row r="22692" spans="1:14">
      <c r="A22692">
        <v>600167</v>
      </c>
      <c r="B22692">
        <v>2013</v>
      </c>
      <c r="C22692">
        <v>0.0105402</v>
      </c>
      <c r="D22692">
        <v>0</v>
      </c>
      <c r="E22692">
        <v>0</v>
      </c>
      <c r="F22692">
        <v>0</v>
      </c>
      <c r="G22692">
        <v>0</v>
      </c>
      <c r="H22692">
        <v>0.3298995</v>
      </c>
      <c r="I22692">
        <v>0.0154851</v>
      </c>
      <c r="J22692">
        <v>0</v>
      </c>
      <c r="K22692">
        <v>0</v>
      </c>
      <c r="L22692">
        <v>2.8865</v>
      </c>
      <c r="M22692">
        <v>55.11</v>
      </c>
      <c r="N22692">
        <f t="shared" si="354"/>
        <v>4.427352052104</v>
      </c>
    </row>
    <row r="22693" spans="1:14">
      <c r="A22693">
        <v>600167</v>
      </c>
      <c r="B22693">
        <v>2014</v>
      </c>
      <c r="C22693">
        <v>0.0072904</v>
      </c>
      <c r="D22693">
        <v>0</v>
      </c>
      <c r="E22693">
        <v>0</v>
      </c>
      <c r="F22693">
        <v>0</v>
      </c>
      <c r="G22693">
        <v>0</v>
      </c>
      <c r="H22693">
        <v>0.3081929</v>
      </c>
      <c r="I22693">
        <v>0.0217947</v>
      </c>
      <c r="J22693">
        <v>0</v>
      </c>
      <c r="K22693">
        <v>0.00080645</v>
      </c>
      <c r="L22693">
        <v>3.084</v>
      </c>
      <c r="M22693">
        <v>51.82</v>
      </c>
      <c r="N22693">
        <f t="shared" si="354"/>
        <v>4.1913716079835</v>
      </c>
    </row>
    <row r="22694" spans="1:14">
      <c r="A22694">
        <v>600167</v>
      </c>
      <c r="B22694">
        <v>2015</v>
      </c>
      <c r="C22694">
        <v>0.0099668</v>
      </c>
      <c r="D22694">
        <v>0</v>
      </c>
      <c r="E22694">
        <v>0</v>
      </c>
      <c r="F22694">
        <v>0</v>
      </c>
      <c r="G22694">
        <v>0</v>
      </c>
      <c r="H22694">
        <v>0.2770554</v>
      </c>
      <c r="I22694">
        <v>0.0189991</v>
      </c>
      <c r="J22694">
        <v>0</v>
      </c>
      <c r="K22694">
        <v>0.00153139</v>
      </c>
      <c r="L22694">
        <v>6.56</v>
      </c>
      <c r="M22694">
        <v>53.18</v>
      </c>
      <c r="N22694">
        <f t="shared" si="354"/>
        <v>4.5561365275687</v>
      </c>
    </row>
    <row r="22695" spans="1:14">
      <c r="A22695">
        <v>600167</v>
      </c>
      <c r="B22695">
        <v>2016</v>
      </c>
      <c r="C22695">
        <v>0.0084337</v>
      </c>
      <c r="D22695">
        <v>0.0048193</v>
      </c>
      <c r="E22695">
        <v>0</v>
      </c>
      <c r="F22695">
        <v>0</v>
      </c>
      <c r="G22695">
        <v>0</v>
      </c>
      <c r="H22695">
        <v>0.4164402</v>
      </c>
      <c r="I22695">
        <v>0.0465238</v>
      </c>
      <c r="J22695">
        <v>1.7917595</v>
      </c>
      <c r="K22695">
        <v>0.00738151</v>
      </c>
      <c r="L22695">
        <v>3.4944</v>
      </c>
      <c r="M22695">
        <v>53.18</v>
      </c>
      <c r="N22695">
        <f t="shared" si="354"/>
        <v>4.4756087331423</v>
      </c>
    </row>
    <row r="22696" spans="1:14">
      <c r="A22696">
        <v>600167</v>
      </c>
      <c r="B22696">
        <v>2017</v>
      </c>
      <c r="C22696">
        <v>0.0067265</v>
      </c>
      <c r="D22696">
        <v>0.0018685</v>
      </c>
      <c r="E22696">
        <v>0</v>
      </c>
      <c r="F22696">
        <v>0</v>
      </c>
      <c r="G22696">
        <v>0</v>
      </c>
      <c r="H22696">
        <v>0.2450636</v>
      </c>
      <c r="I22696">
        <v>0.0264582</v>
      </c>
      <c r="J22696">
        <v>1.9459101</v>
      </c>
      <c r="K22696">
        <v>0.00607223</v>
      </c>
      <c r="L22696">
        <v>12.6117</v>
      </c>
      <c r="M22696">
        <v>61.91</v>
      </c>
      <c r="N22696">
        <f t="shared" si="354"/>
        <v>5.8272871042859</v>
      </c>
    </row>
    <row r="22697" spans="1:14">
      <c r="A22697">
        <v>600167</v>
      </c>
      <c r="B22697">
        <v>2018</v>
      </c>
      <c r="C22697">
        <v>0.0098457</v>
      </c>
      <c r="D22697">
        <v>0.001641</v>
      </c>
      <c r="E22697">
        <v>0.0015869</v>
      </c>
      <c r="F22697">
        <v>0.0025111</v>
      </c>
      <c r="G22697">
        <v>0.0002407</v>
      </c>
      <c r="H22697">
        <v>0.2650489</v>
      </c>
      <c r="I22697">
        <v>0.0261721</v>
      </c>
      <c r="J22697">
        <v>0</v>
      </c>
      <c r="K22697">
        <v>0.00760572</v>
      </c>
      <c r="L22697">
        <v>11.7432</v>
      </c>
      <c r="M22697">
        <v>59.98</v>
      </c>
      <c r="N22697">
        <f t="shared" si="354"/>
        <v>5.4663785231926</v>
      </c>
    </row>
    <row r="22698" spans="1:14">
      <c r="A22698">
        <v>600167</v>
      </c>
      <c r="B22698">
        <v>2019</v>
      </c>
      <c r="C22698">
        <v>0.0125274</v>
      </c>
      <c r="D22698">
        <v>0.020357</v>
      </c>
      <c r="E22698">
        <v>0.0017164</v>
      </c>
      <c r="F22698">
        <v>0.0023604</v>
      </c>
      <c r="G22698">
        <v>0.0002045</v>
      </c>
      <c r="H22698">
        <v>0.2547112</v>
      </c>
      <c r="I22698">
        <v>0.0256108</v>
      </c>
      <c r="J22698">
        <v>2.1972246</v>
      </c>
      <c r="K22698">
        <v>0.00753111</v>
      </c>
      <c r="L22698">
        <v>9.3989</v>
      </c>
      <c r="M22698">
        <v>62.89</v>
      </c>
      <c r="N22698">
        <f t="shared" si="354"/>
        <v>5.6804936685023</v>
      </c>
    </row>
    <row r="22699" spans="1:14">
      <c r="A22699">
        <v>600167</v>
      </c>
      <c r="B22699">
        <v>2020</v>
      </c>
      <c r="C22699">
        <v>0.0127146</v>
      </c>
      <c r="D22699">
        <v>0.0174825</v>
      </c>
      <c r="E22699">
        <v>0.001687</v>
      </c>
      <c r="F22699">
        <v>0.0014036</v>
      </c>
      <c r="G22699">
        <v>0.000292</v>
      </c>
      <c r="H22699">
        <v>0.2192145</v>
      </c>
      <c r="I22699">
        <v>0.0218171</v>
      </c>
      <c r="J22699">
        <v>2.5649493</v>
      </c>
      <c r="K22699">
        <v>0.0096238</v>
      </c>
      <c r="L22699">
        <v>8.037</v>
      </c>
      <c r="M22699">
        <v>73.38</v>
      </c>
      <c r="N22699">
        <f t="shared" si="354"/>
        <v>6.398539853708</v>
      </c>
    </row>
    <row r="22700" spans="1:14">
      <c r="A22700">
        <v>600167</v>
      </c>
      <c r="B22700">
        <v>2021</v>
      </c>
      <c r="C22700">
        <v>0.012766</v>
      </c>
      <c r="D22700">
        <v>0.0429078</v>
      </c>
      <c r="E22700">
        <v>0.0018327</v>
      </c>
      <c r="F22700">
        <v>0.0015564</v>
      </c>
      <c r="G22700">
        <v>0.0004137</v>
      </c>
      <c r="H22700">
        <v>0.2457673</v>
      </c>
      <c r="I22700">
        <v>0.0220713</v>
      </c>
      <c r="J22700">
        <v>1.3862944</v>
      </c>
      <c r="K22700">
        <v>0.01187472</v>
      </c>
      <c r="L22700">
        <v>10.5989</v>
      </c>
      <c r="M22700">
        <v>71.45</v>
      </c>
      <c r="N22700">
        <f t="shared" si="354"/>
        <v>6.3592184273556</v>
      </c>
    </row>
    <row r="22701" spans="1:14">
      <c r="A22701">
        <v>600167</v>
      </c>
      <c r="B22701">
        <v>2022</v>
      </c>
      <c r="C22701">
        <v>0.0124161</v>
      </c>
      <c r="D22701">
        <v>0.0369128</v>
      </c>
      <c r="E22701">
        <v>0.0015653</v>
      </c>
      <c r="F22701">
        <v>0.0013951</v>
      </c>
      <c r="G22701">
        <v>0</v>
      </c>
      <c r="H22701">
        <v>0.2149119</v>
      </c>
      <c r="I22701">
        <v>0.0358086</v>
      </c>
      <c r="J22701">
        <v>1.3862944</v>
      </c>
      <c r="K22701">
        <v>0.00860699</v>
      </c>
      <c r="L22701">
        <v>13.2032</v>
      </c>
      <c r="M22701">
        <v>67.945</v>
      </c>
      <c r="N22701">
        <f t="shared" si="354"/>
        <v>6.2888400678567</v>
      </c>
    </row>
    <row r="22702" spans="1:14">
      <c r="A22702">
        <v>600168</v>
      </c>
      <c r="B22702">
        <v>2011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0.7498977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f t="shared" si="354"/>
        <v>0.055739896041</v>
      </c>
    </row>
    <row r="22703" spans="1:14">
      <c r="A22703">
        <v>600168</v>
      </c>
      <c r="B22703">
        <v>2012</v>
      </c>
      <c r="C22703">
        <v>0.0431965</v>
      </c>
      <c r="D22703">
        <v>0</v>
      </c>
      <c r="E22703">
        <v>0</v>
      </c>
      <c r="F22703">
        <v>0</v>
      </c>
      <c r="G22703">
        <v>0</v>
      </c>
      <c r="H22703">
        <v>0.7296212</v>
      </c>
      <c r="I22703">
        <v>0</v>
      </c>
      <c r="J22703">
        <v>0</v>
      </c>
      <c r="K22703">
        <v>0.00126763</v>
      </c>
      <c r="L22703">
        <v>10.7514</v>
      </c>
      <c r="M22703">
        <v>55.49</v>
      </c>
      <c r="N22703">
        <f t="shared" si="354"/>
        <v>5.0843215479479</v>
      </c>
    </row>
    <row r="22704" spans="1:14">
      <c r="A22704">
        <v>600168</v>
      </c>
      <c r="B22704">
        <v>2013</v>
      </c>
      <c r="C22704">
        <v>0.0176644</v>
      </c>
      <c r="D22704">
        <v>0</v>
      </c>
      <c r="E22704">
        <v>0</v>
      </c>
      <c r="F22704">
        <v>0</v>
      </c>
      <c r="G22704">
        <v>0</v>
      </c>
      <c r="H22704">
        <v>0.6715963</v>
      </c>
      <c r="I22704">
        <v>0.0569457</v>
      </c>
      <c r="J22704">
        <v>0</v>
      </c>
      <c r="K22704">
        <v>0.00160849</v>
      </c>
      <c r="L22704">
        <v>3.4109</v>
      </c>
      <c r="M22704">
        <v>52.19</v>
      </c>
      <c r="N22704">
        <f t="shared" si="354"/>
        <v>4.2748108960407</v>
      </c>
    </row>
    <row r="22705" spans="1:14">
      <c r="A22705">
        <v>600168</v>
      </c>
      <c r="B22705">
        <v>2014</v>
      </c>
      <c r="C22705">
        <v>0.0229008</v>
      </c>
      <c r="D22705">
        <v>0</v>
      </c>
      <c r="E22705">
        <v>0</v>
      </c>
      <c r="F22705">
        <v>0</v>
      </c>
      <c r="G22705">
        <v>0</v>
      </c>
      <c r="H22705">
        <v>0.6627255</v>
      </c>
      <c r="I22705">
        <v>0.053805</v>
      </c>
      <c r="J22705">
        <v>0</v>
      </c>
      <c r="K22705">
        <v>0.00181357</v>
      </c>
      <c r="L22705">
        <v>1.2288</v>
      </c>
      <c r="M22705">
        <v>41.39</v>
      </c>
      <c r="N22705">
        <f t="shared" si="354"/>
        <v>3.2892133722101</v>
      </c>
    </row>
    <row r="22706" spans="1:14">
      <c r="A22706">
        <v>600168</v>
      </c>
      <c r="B22706">
        <v>2015</v>
      </c>
      <c r="C22706">
        <v>0.0298939</v>
      </c>
      <c r="D22706">
        <v>0.0038573</v>
      </c>
      <c r="E22706">
        <v>0</v>
      </c>
      <c r="F22706">
        <v>0</v>
      </c>
      <c r="G22706">
        <v>0</v>
      </c>
      <c r="H22706">
        <v>0.7038277</v>
      </c>
      <c r="I22706">
        <v>0.0495515</v>
      </c>
      <c r="J22706">
        <v>0.69314718</v>
      </c>
      <c r="K22706">
        <v>0.003367</v>
      </c>
      <c r="L22706">
        <v>10.8925</v>
      </c>
      <c r="M22706">
        <v>38.48</v>
      </c>
      <c r="N22706">
        <f t="shared" si="354"/>
        <v>3.8593397303494</v>
      </c>
    </row>
    <row r="22707" spans="1:14">
      <c r="A22707">
        <v>600168</v>
      </c>
      <c r="B22707">
        <v>2016</v>
      </c>
      <c r="C22707">
        <v>0.025916</v>
      </c>
      <c r="D22707">
        <v>0.0303843</v>
      </c>
      <c r="E22707">
        <v>0</v>
      </c>
      <c r="F22707">
        <v>0</v>
      </c>
      <c r="G22707">
        <v>0</v>
      </c>
      <c r="H22707">
        <v>0.6408011</v>
      </c>
      <c r="I22707">
        <v>0.0534285</v>
      </c>
      <c r="J22707">
        <v>0</v>
      </c>
      <c r="K22707">
        <v>0.00265565</v>
      </c>
      <c r="L22707">
        <v>1.2818</v>
      </c>
      <c r="M22707">
        <v>46.19</v>
      </c>
      <c r="N22707">
        <f t="shared" si="354"/>
        <v>3.6583619461435</v>
      </c>
    </row>
    <row r="22708" spans="1:14">
      <c r="A22708">
        <v>600168</v>
      </c>
      <c r="B22708">
        <v>2017</v>
      </c>
      <c r="C22708">
        <v>0.0361446</v>
      </c>
      <c r="D22708">
        <v>0.0305839</v>
      </c>
      <c r="E22708">
        <v>0</v>
      </c>
      <c r="F22708">
        <v>0</v>
      </c>
      <c r="G22708">
        <v>0</v>
      </c>
      <c r="H22708">
        <v>0.5568206</v>
      </c>
      <c r="I22708">
        <v>0.0431716</v>
      </c>
      <c r="J22708">
        <v>0</v>
      </c>
      <c r="K22708">
        <v>0.00241546</v>
      </c>
      <c r="L22708">
        <v>7.2738</v>
      </c>
      <c r="M22708">
        <v>51.13</v>
      </c>
      <c r="N22708">
        <f t="shared" si="354"/>
        <v>4.4817772075078</v>
      </c>
    </row>
    <row r="22709" spans="1:14">
      <c r="A22709">
        <v>600168</v>
      </c>
      <c r="B22709">
        <v>2018</v>
      </c>
      <c r="C22709">
        <v>0.0356473</v>
      </c>
      <c r="D22709">
        <v>0</v>
      </c>
      <c r="E22709">
        <v>0</v>
      </c>
      <c r="F22709">
        <v>0</v>
      </c>
      <c r="G22709">
        <v>0</v>
      </c>
      <c r="H22709">
        <v>0.4550244</v>
      </c>
      <c r="I22709">
        <v>0.0341292</v>
      </c>
      <c r="J22709">
        <v>0</v>
      </c>
      <c r="K22709">
        <v>0.00308071</v>
      </c>
      <c r="L22709">
        <v>4.2896</v>
      </c>
      <c r="M22709">
        <v>56.07</v>
      </c>
      <c r="N22709">
        <f t="shared" si="354"/>
        <v>4.6196116891403</v>
      </c>
    </row>
    <row r="22710" spans="1:14">
      <c r="A22710">
        <v>600168</v>
      </c>
      <c r="B22710">
        <v>2019</v>
      </c>
      <c r="C22710">
        <v>0.0393097</v>
      </c>
      <c r="D22710">
        <v>0</v>
      </c>
      <c r="E22710">
        <v>0</v>
      </c>
      <c r="F22710">
        <v>0</v>
      </c>
      <c r="G22710">
        <v>0</v>
      </c>
      <c r="H22710">
        <v>0.3849989</v>
      </c>
      <c r="I22710">
        <v>0.0460984</v>
      </c>
      <c r="J22710">
        <v>0</v>
      </c>
      <c r="K22710">
        <v>0</v>
      </c>
      <c r="L22710">
        <v>0</v>
      </c>
      <c r="M22710">
        <v>0</v>
      </c>
      <c r="N22710">
        <f t="shared" si="354"/>
        <v>0.035186371126</v>
      </c>
    </row>
    <row r="22711" spans="1:14">
      <c r="A22711">
        <v>600168</v>
      </c>
      <c r="B22711">
        <v>2020</v>
      </c>
      <c r="C22711">
        <v>0.0447907</v>
      </c>
      <c r="D22711">
        <v>0</v>
      </c>
      <c r="E22711">
        <v>0</v>
      </c>
      <c r="F22711">
        <v>0</v>
      </c>
      <c r="G22711">
        <v>0</v>
      </c>
      <c r="H22711">
        <v>0.5429321</v>
      </c>
      <c r="I22711">
        <v>0.1005835</v>
      </c>
      <c r="J22711">
        <v>1.9459101</v>
      </c>
      <c r="K22711">
        <v>0.000777</v>
      </c>
      <c r="L22711">
        <v>4.053</v>
      </c>
      <c r="M22711">
        <v>62.28</v>
      </c>
      <c r="N22711">
        <f t="shared" si="354"/>
        <v>5.235940591555</v>
      </c>
    </row>
    <row r="22712" spans="1:14">
      <c r="A22712">
        <v>600168</v>
      </c>
      <c r="B22712">
        <v>2021</v>
      </c>
      <c r="C22712">
        <v>0.0510511</v>
      </c>
      <c r="D22712">
        <v>0.1461461</v>
      </c>
      <c r="E22712">
        <v>0.0147661</v>
      </c>
      <c r="F22712">
        <v>0.0096773</v>
      </c>
      <c r="G22712">
        <v>0</v>
      </c>
      <c r="H22712">
        <v>0.5416624</v>
      </c>
      <c r="I22712">
        <v>0.1070649</v>
      </c>
      <c r="J22712">
        <v>3.2580965</v>
      </c>
      <c r="K22712">
        <v>0.00302267</v>
      </c>
      <c r="L22712">
        <v>5.3382</v>
      </c>
      <c r="M22712">
        <v>57.81</v>
      </c>
      <c r="N22712">
        <f t="shared" si="354"/>
        <v>5.1114893174031</v>
      </c>
    </row>
    <row r="22713" spans="1:14">
      <c r="A22713">
        <v>600168</v>
      </c>
      <c r="B22713">
        <v>2022</v>
      </c>
      <c r="C22713">
        <v>0.0568356</v>
      </c>
      <c r="D22713">
        <v>0.1397849</v>
      </c>
      <c r="E22713">
        <v>0.0099284</v>
      </c>
      <c r="F22713">
        <v>0.0049058</v>
      </c>
      <c r="G22713">
        <v>0</v>
      </c>
      <c r="H22713">
        <v>0.4626218</v>
      </c>
      <c r="I22713">
        <v>0.098167</v>
      </c>
      <c r="J22713">
        <v>3.1780539</v>
      </c>
      <c r="K22713">
        <v>0.0046376</v>
      </c>
      <c r="L22713">
        <v>12.4448</v>
      </c>
      <c r="M22713">
        <v>61.761</v>
      </c>
      <c r="N22713">
        <f t="shared" si="354"/>
        <v>5.936661707262</v>
      </c>
    </row>
    <row r="22714" spans="1:14">
      <c r="A22714">
        <v>600169</v>
      </c>
      <c r="B22714">
        <v>2011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0.0737111</v>
      </c>
      <c r="I22714">
        <v>0.0113145</v>
      </c>
      <c r="J22714">
        <v>0</v>
      </c>
      <c r="K22714">
        <v>0</v>
      </c>
      <c r="L22714">
        <v>0</v>
      </c>
      <c r="M22714">
        <v>0</v>
      </c>
      <c r="N22714">
        <f t="shared" si="354"/>
        <v>0.006337150888</v>
      </c>
    </row>
    <row r="22715" spans="1:14">
      <c r="A22715">
        <v>600169</v>
      </c>
      <c r="B22715">
        <v>2012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0.161987</v>
      </c>
      <c r="I22715">
        <v>0.0158016</v>
      </c>
      <c r="J22715">
        <v>0</v>
      </c>
      <c r="K22715">
        <v>0</v>
      </c>
      <c r="L22715">
        <v>0</v>
      </c>
      <c r="M22715">
        <v>0</v>
      </c>
      <c r="N22715">
        <f t="shared" si="354"/>
        <v>0.01323904507</v>
      </c>
    </row>
    <row r="22716" spans="1:14">
      <c r="A22716">
        <v>600169</v>
      </c>
      <c r="B22716">
        <v>2013</v>
      </c>
      <c r="C22716">
        <v>0.0606307</v>
      </c>
      <c r="D22716">
        <v>0</v>
      </c>
      <c r="E22716">
        <v>0</v>
      </c>
      <c r="F22716">
        <v>0</v>
      </c>
      <c r="G22716">
        <v>0</v>
      </c>
      <c r="H22716">
        <v>0.2035893</v>
      </c>
      <c r="I22716">
        <v>0.0220116</v>
      </c>
      <c r="J22716">
        <v>5.3565865</v>
      </c>
      <c r="K22716">
        <v>0.00286533</v>
      </c>
      <c r="L22716">
        <v>6.9598</v>
      </c>
      <c r="M22716">
        <v>64.84</v>
      </c>
      <c r="N22716">
        <f t="shared" si="354"/>
        <v>5.8856391759159</v>
      </c>
    </row>
    <row r="22717" spans="1:14">
      <c r="A22717">
        <v>600169</v>
      </c>
      <c r="B22717">
        <v>2014</v>
      </c>
      <c r="C22717">
        <v>0.0562883</v>
      </c>
      <c r="D22717">
        <v>0</v>
      </c>
      <c r="E22717">
        <v>0</v>
      </c>
      <c r="F22717">
        <v>0</v>
      </c>
      <c r="G22717">
        <v>0</v>
      </c>
      <c r="H22717">
        <v>0.1857191</v>
      </c>
      <c r="I22717">
        <v>0.0185634</v>
      </c>
      <c r="J22717">
        <v>4.9272537</v>
      </c>
      <c r="K22717">
        <v>0.00506543</v>
      </c>
      <c r="L22717">
        <v>1.7688</v>
      </c>
      <c r="M22717">
        <v>66.63</v>
      </c>
      <c r="N22717">
        <f t="shared" si="354"/>
        <v>5.5924035478109</v>
      </c>
    </row>
    <row r="22718" spans="1:14">
      <c r="A22718">
        <v>600169</v>
      </c>
      <c r="B22718">
        <v>2015</v>
      </c>
      <c r="C22718">
        <v>0.0577556</v>
      </c>
      <c r="D22718">
        <v>0</v>
      </c>
      <c r="E22718">
        <v>0</v>
      </c>
      <c r="F22718">
        <v>0</v>
      </c>
      <c r="G22718">
        <v>0</v>
      </c>
      <c r="H22718">
        <v>0.1752766</v>
      </c>
      <c r="I22718">
        <v>0.0275025</v>
      </c>
      <c r="J22718">
        <v>4.919981</v>
      </c>
      <c r="K22718">
        <v>0.00464876</v>
      </c>
      <c r="L22718">
        <v>4.4075</v>
      </c>
      <c r="M22718">
        <v>52.35</v>
      </c>
      <c r="N22718">
        <f t="shared" si="354"/>
        <v>4.7085340375338</v>
      </c>
    </row>
    <row r="22719" spans="1:14">
      <c r="A22719">
        <v>600169</v>
      </c>
      <c r="B22719">
        <v>2016</v>
      </c>
      <c r="C22719">
        <v>0.0634548</v>
      </c>
      <c r="D22719">
        <v>0.1103277</v>
      </c>
      <c r="E22719">
        <v>0</v>
      </c>
      <c r="F22719">
        <v>0</v>
      </c>
      <c r="G22719">
        <v>0</v>
      </c>
      <c r="H22719">
        <v>0.1982526</v>
      </c>
      <c r="I22719">
        <v>0.0337838</v>
      </c>
      <c r="J22719">
        <v>4.4886365</v>
      </c>
      <c r="K22719">
        <v>0.00337268</v>
      </c>
      <c r="L22719">
        <v>5.1142</v>
      </c>
      <c r="M22719">
        <v>50.56</v>
      </c>
      <c r="N22719">
        <f t="shared" si="354"/>
        <v>4.6036126268664</v>
      </c>
    </row>
    <row r="22720" spans="1:14">
      <c r="A22720">
        <v>600169</v>
      </c>
      <c r="B22720">
        <v>2017</v>
      </c>
      <c r="C22720">
        <v>0.0621677</v>
      </c>
      <c r="D22720">
        <v>0.1145194</v>
      </c>
      <c r="E22720">
        <v>0</v>
      </c>
      <c r="F22720">
        <v>0</v>
      </c>
      <c r="G22720">
        <v>0</v>
      </c>
      <c r="H22720">
        <v>0.194911</v>
      </c>
      <c r="I22720">
        <v>0.0402506</v>
      </c>
      <c r="J22720">
        <v>4.3040652</v>
      </c>
      <c r="K22720">
        <v>0.00488355</v>
      </c>
      <c r="L22720">
        <v>6.3693</v>
      </c>
      <c r="M22720">
        <v>56.81</v>
      </c>
      <c r="N22720">
        <f t="shared" si="354"/>
        <v>5.1593775153095</v>
      </c>
    </row>
    <row r="22721" spans="1:14">
      <c r="A22721">
        <v>600169</v>
      </c>
      <c r="B22721">
        <v>2018</v>
      </c>
      <c r="C22721">
        <v>0.0656009</v>
      </c>
      <c r="D22721">
        <v>0.0697354</v>
      </c>
      <c r="E22721">
        <v>0.0107792</v>
      </c>
      <c r="F22721">
        <v>0.0069287</v>
      </c>
      <c r="G22721">
        <v>0</v>
      </c>
      <c r="H22721">
        <v>0.1888292</v>
      </c>
      <c r="I22721">
        <v>0.0512363</v>
      </c>
      <c r="J22721">
        <v>4.5217886</v>
      </c>
      <c r="K22721">
        <v>0.00718907</v>
      </c>
      <c r="L22721">
        <v>6.6388</v>
      </c>
      <c r="M22721">
        <v>52.33</v>
      </c>
      <c r="N22721">
        <f t="shared" si="354"/>
        <v>4.8567907579721</v>
      </c>
    </row>
    <row r="22722" spans="1:14">
      <c r="A22722">
        <v>600169</v>
      </c>
      <c r="B22722">
        <v>2019</v>
      </c>
      <c r="C22722">
        <v>0.0663805</v>
      </c>
      <c r="D22722">
        <v>0.1253219</v>
      </c>
      <c r="E22722">
        <v>0.0115049</v>
      </c>
      <c r="F22722">
        <v>0.0048626</v>
      </c>
      <c r="G22722">
        <v>0</v>
      </c>
      <c r="H22722">
        <v>0.1750621</v>
      </c>
      <c r="I22722">
        <v>0.0476651</v>
      </c>
      <c r="J22722">
        <v>4.8598123</v>
      </c>
      <c r="K22722">
        <v>0.00503863</v>
      </c>
      <c r="L22722">
        <v>10.1471</v>
      </c>
      <c r="M22722">
        <v>52.33</v>
      </c>
      <c r="N22722">
        <f t="shared" si="354"/>
        <v>5.1518235601889</v>
      </c>
    </row>
    <row r="22723" spans="1:14">
      <c r="A22723">
        <v>600169</v>
      </c>
      <c r="B22723">
        <v>2020</v>
      </c>
      <c r="C22723">
        <v>0.088119</v>
      </c>
      <c r="D22723">
        <v>0.1457048</v>
      </c>
      <c r="E22723">
        <v>0.0093876</v>
      </c>
      <c r="F22723">
        <v>0.004412</v>
      </c>
      <c r="G22723">
        <v>0</v>
      </c>
      <c r="H22723">
        <v>0.1637626</v>
      </c>
      <c r="I22723">
        <v>0.0450627</v>
      </c>
      <c r="J22723">
        <v>5.0039463</v>
      </c>
      <c r="K22723">
        <v>0.00484653</v>
      </c>
      <c r="L22723">
        <v>2.706</v>
      </c>
      <c r="M22723">
        <v>55.49</v>
      </c>
      <c r="N22723">
        <f t="shared" ref="N22723:N22786" si="355">C22723*0.07817+D22723*0.07432+E22723*0.13901+F22723*0.14558+G22723*0.10473+H22723*0.07433+I22723*0.07585+J22723*0.07758+K22723*0.07863+L22723*0.0759+M22723*0.07588</f>
        <v>4.8398086286629</v>
      </c>
    </row>
    <row r="22724" spans="1:14">
      <c r="A22724">
        <v>600169</v>
      </c>
      <c r="B22724">
        <v>2021</v>
      </c>
      <c r="C22724">
        <v>0.0850719</v>
      </c>
      <c r="D22724">
        <v>0.1374101</v>
      </c>
      <c r="E22724">
        <v>0.0150708</v>
      </c>
      <c r="F22724">
        <v>0.0106201</v>
      </c>
      <c r="G22724">
        <v>0</v>
      </c>
      <c r="H22724">
        <v>0.117602</v>
      </c>
      <c r="I22724">
        <v>0.0302798</v>
      </c>
      <c r="J22724">
        <v>4.8675346</v>
      </c>
      <c r="K22724">
        <v>0</v>
      </c>
      <c r="L22724">
        <v>6.0171</v>
      </c>
      <c r="M22724">
        <v>57.08</v>
      </c>
      <c r="N22724">
        <f t="shared" si="355"/>
        <v>5.197093158879</v>
      </c>
    </row>
    <row r="22725" spans="1:14">
      <c r="A22725">
        <v>600169</v>
      </c>
      <c r="B22725">
        <v>2022</v>
      </c>
      <c r="C22725">
        <v>0.1049394</v>
      </c>
      <c r="D22725">
        <v>0.1624751</v>
      </c>
      <c r="E22725">
        <v>0.0079778</v>
      </c>
      <c r="F22725">
        <v>0.0185394</v>
      </c>
      <c r="G22725">
        <v>0</v>
      </c>
      <c r="H22725">
        <v>0.1339662</v>
      </c>
      <c r="I22725">
        <v>0.0355651</v>
      </c>
      <c r="J22725">
        <v>0</v>
      </c>
      <c r="K22725">
        <v>0</v>
      </c>
      <c r="L22725">
        <v>0</v>
      </c>
      <c r="M22725">
        <v>0</v>
      </c>
      <c r="N22725">
        <f t="shared" si="355"/>
        <v>0.036741542641</v>
      </c>
    </row>
    <row r="22726" spans="1:14">
      <c r="A22726">
        <v>600170</v>
      </c>
      <c r="B22726">
        <v>2011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0.0753325</v>
      </c>
      <c r="I22726">
        <v>0.0380282</v>
      </c>
      <c r="J22726">
        <v>0</v>
      </c>
      <c r="K22726">
        <v>0</v>
      </c>
      <c r="L22726">
        <v>0</v>
      </c>
      <c r="M22726">
        <v>0</v>
      </c>
      <c r="N22726">
        <f t="shared" si="355"/>
        <v>0.008483903695</v>
      </c>
    </row>
    <row r="22727" spans="1:14">
      <c r="A22727">
        <v>600170</v>
      </c>
      <c r="B22727">
        <v>2012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0.0622786</v>
      </c>
      <c r="I22727">
        <v>0.040507</v>
      </c>
      <c r="J22727">
        <v>0</v>
      </c>
      <c r="K22727">
        <v>0</v>
      </c>
      <c r="L22727">
        <v>0</v>
      </c>
      <c r="M22727">
        <v>0</v>
      </c>
      <c r="N22727">
        <f t="shared" si="355"/>
        <v>0.007701624288</v>
      </c>
    </row>
    <row r="22728" spans="1:14">
      <c r="A22728">
        <v>600170</v>
      </c>
      <c r="B22728">
        <v>2013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0.056102</v>
      </c>
      <c r="I22728">
        <v>0.0321993</v>
      </c>
      <c r="J22728">
        <v>0</v>
      </c>
      <c r="K22728">
        <v>0</v>
      </c>
      <c r="L22728">
        <v>0</v>
      </c>
      <c r="M22728">
        <v>0</v>
      </c>
      <c r="N22728">
        <f t="shared" si="355"/>
        <v>0.006612378565</v>
      </c>
    </row>
    <row r="22729" spans="1:14">
      <c r="A22729">
        <v>600170</v>
      </c>
      <c r="B22729">
        <v>2014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0.049652</v>
      </c>
      <c r="I22729">
        <v>0.0264373</v>
      </c>
      <c r="J22729">
        <v>0</v>
      </c>
      <c r="K22729">
        <v>0</v>
      </c>
      <c r="L22729">
        <v>0</v>
      </c>
      <c r="M22729">
        <v>0</v>
      </c>
      <c r="N22729">
        <f t="shared" si="355"/>
        <v>0.005695902365</v>
      </c>
    </row>
    <row r="22730" spans="1:14">
      <c r="A22730">
        <v>600170</v>
      </c>
      <c r="B22730">
        <v>2015</v>
      </c>
      <c r="C22730">
        <v>0</v>
      </c>
      <c r="D22730">
        <v>0.1705332</v>
      </c>
      <c r="E22730">
        <v>0</v>
      </c>
      <c r="F22730">
        <v>0</v>
      </c>
      <c r="G22730">
        <v>0</v>
      </c>
      <c r="H22730">
        <v>0.0469228</v>
      </c>
      <c r="I22730">
        <v>0.0245364</v>
      </c>
      <c r="J22730">
        <v>0</v>
      </c>
      <c r="K22730">
        <v>0</v>
      </c>
      <c r="L22730">
        <v>0</v>
      </c>
      <c r="M22730">
        <v>0</v>
      </c>
      <c r="N22730">
        <f t="shared" si="355"/>
        <v>0.018022885088</v>
      </c>
    </row>
    <row r="22731" spans="1:14">
      <c r="A22731">
        <v>600170</v>
      </c>
      <c r="B22731">
        <v>2016</v>
      </c>
      <c r="C22731">
        <v>0.096028</v>
      </c>
      <c r="D22731">
        <v>0.169195</v>
      </c>
      <c r="E22731">
        <v>0</v>
      </c>
      <c r="F22731">
        <v>0</v>
      </c>
      <c r="G22731">
        <v>0</v>
      </c>
      <c r="H22731">
        <v>0.0419747</v>
      </c>
      <c r="I22731">
        <v>0.0127356</v>
      </c>
      <c r="J22731">
        <v>0</v>
      </c>
      <c r="K22731">
        <v>0</v>
      </c>
      <c r="L22731">
        <v>0</v>
      </c>
      <c r="M22731">
        <v>0</v>
      </c>
      <c r="N22731">
        <f t="shared" si="355"/>
        <v>0.024167055871</v>
      </c>
    </row>
    <row r="22732" spans="1:14">
      <c r="A22732">
        <v>600170</v>
      </c>
      <c r="B22732">
        <v>2017</v>
      </c>
      <c r="C22732">
        <v>0.0926175</v>
      </c>
      <c r="D22732">
        <v>0.1918892</v>
      </c>
      <c r="E22732">
        <v>0</v>
      </c>
      <c r="F22732">
        <v>0</v>
      </c>
      <c r="G22732">
        <v>0</v>
      </c>
      <c r="H22732">
        <v>0.0382444</v>
      </c>
      <c r="I22732">
        <v>0.0099777</v>
      </c>
      <c r="J22732">
        <v>6.9402223</v>
      </c>
      <c r="K22732">
        <v>0.00180603</v>
      </c>
      <c r="L22732">
        <v>0.7533</v>
      </c>
      <c r="M22732">
        <v>53.94</v>
      </c>
      <c r="N22732">
        <f t="shared" si="355"/>
        <v>4.7138077542889</v>
      </c>
    </row>
    <row r="22733" spans="1:14">
      <c r="A22733">
        <v>600170</v>
      </c>
      <c r="B22733">
        <v>2018</v>
      </c>
      <c r="C22733">
        <v>0.085854</v>
      </c>
      <c r="D22733">
        <v>0.181835</v>
      </c>
      <c r="E22733">
        <v>0.0056103</v>
      </c>
      <c r="F22733">
        <v>0.0178974</v>
      </c>
      <c r="G22733">
        <v>0.0002586</v>
      </c>
      <c r="H22733">
        <v>0.0374932</v>
      </c>
      <c r="I22733">
        <v>0.0100386</v>
      </c>
      <c r="J22733">
        <v>7.1196356</v>
      </c>
      <c r="K22733">
        <v>0.00207075</v>
      </c>
      <c r="L22733">
        <v>10.9844</v>
      </c>
      <c r="M22733">
        <v>58.44</v>
      </c>
      <c r="N22733">
        <f t="shared" si="355"/>
        <v>5.8478332691395</v>
      </c>
    </row>
    <row r="22734" spans="1:14">
      <c r="A22734">
        <v>600170</v>
      </c>
      <c r="B22734">
        <v>2019</v>
      </c>
      <c r="C22734">
        <v>0.0850989</v>
      </c>
      <c r="D22734">
        <v>0.1932089</v>
      </c>
      <c r="E22734">
        <v>0.0056676</v>
      </c>
      <c r="F22734">
        <v>0.0189348</v>
      </c>
      <c r="G22734">
        <v>0.0004192</v>
      </c>
      <c r="H22734">
        <v>0.0300607</v>
      </c>
      <c r="I22734">
        <v>0.0082879</v>
      </c>
      <c r="J22734">
        <v>7.202661</v>
      </c>
      <c r="K22734">
        <v>0.0038249</v>
      </c>
      <c r="L22734">
        <v>7.4501</v>
      </c>
      <c r="M22734">
        <v>57.15</v>
      </c>
      <c r="N22734">
        <f t="shared" si="355"/>
        <v>5.48855058185</v>
      </c>
    </row>
    <row r="22735" spans="1:14">
      <c r="A22735">
        <v>600170</v>
      </c>
      <c r="B22735">
        <v>2020</v>
      </c>
      <c r="C22735">
        <v>0.0934601</v>
      </c>
      <c r="D22735">
        <v>0.1815713</v>
      </c>
      <c r="E22735">
        <v>0.0068317</v>
      </c>
      <c r="F22735">
        <v>0.0185452</v>
      </c>
      <c r="G22735">
        <v>0.0005966</v>
      </c>
      <c r="H22735">
        <v>0.0252147</v>
      </c>
      <c r="I22735">
        <v>0.0094661</v>
      </c>
      <c r="J22735">
        <v>7.3178763</v>
      </c>
      <c r="K22735">
        <v>0.00819097</v>
      </c>
      <c r="L22735">
        <v>10.692</v>
      </c>
      <c r="M22735">
        <v>54.58</v>
      </c>
      <c r="N22735">
        <f t="shared" si="355"/>
        <v>5.5485224334451</v>
      </c>
    </row>
    <row r="22736" spans="1:14">
      <c r="A22736">
        <v>600170</v>
      </c>
      <c r="B22736">
        <v>2021</v>
      </c>
      <c r="C22736">
        <v>0.09642</v>
      </c>
      <c r="D22736">
        <v>0.1933073</v>
      </c>
      <c r="E22736">
        <v>0.0055883</v>
      </c>
      <c r="F22736">
        <v>0.0162834</v>
      </c>
      <c r="G22736">
        <v>0.0002289</v>
      </c>
      <c r="H22736">
        <v>0.023672</v>
      </c>
      <c r="I22736">
        <v>0.007809</v>
      </c>
      <c r="J22736">
        <v>7.0859013</v>
      </c>
      <c r="K22736">
        <v>0.00795973</v>
      </c>
      <c r="L22736">
        <v>15.0412</v>
      </c>
      <c r="M22736">
        <v>57.92</v>
      </c>
      <c r="N22736">
        <f t="shared" si="355"/>
        <v>6.1143737184219</v>
      </c>
    </row>
    <row r="22737" spans="1:14">
      <c r="A22737">
        <v>600170</v>
      </c>
      <c r="B22737">
        <v>2022</v>
      </c>
      <c r="C22737">
        <v>0.0985142</v>
      </c>
      <c r="D22737">
        <v>0.1941269</v>
      </c>
      <c r="E22737">
        <v>0.0059137</v>
      </c>
      <c r="F22737">
        <v>0.0165928</v>
      </c>
      <c r="G22737">
        <v>0.0001478</v>
      </c>
      <c r="H22737">
        <v>0.0236532</v>
      </c>
      <c r="I22737">
        <v>0.0108143</v>
      </c>
      <c r="J22737">
        <v>6.2989492</v>
      </c>
      <c r="K22737">
        <v>0.00390708</v>
      </c>
      <c r="L22737">
        <v>15.5712</v>
      </c>
      <c r="M22737">
        <v>71.421</v>
      </c>
      <c r="N22737">
        <f t="shared" si="355"/>
        <v>7.1182191482244</v>
      </c>
    </row>
    <row r="22738" spans="1:14">
      <c r="A22738">
        <v>600171</v>
      </c>
      <c r="B22738">
        <v>2011</v>
      </c>
      <c r="C22738">
        <v>0.1206171</v>
      </c>
      <c r="D22738">
        <v>0</v>
      </c>
      <c r="E22738">
        <v>0</v>
      </c>
      <c r="F22738">
        <v>0</v>
      </c>
      <c r="G22738">
        <v>0</v>
      </c>
      <c r="H22738">
        <v>0.0575116</v>
      </c>
      <c r="I22738">
        <v>0.0143402</v>
      </c>
      <c r="J22738">
        <v>3.6888795</v>
      </c>
      <c r="K22738">
        <v>0.02031746</v>
      </c>
      <c r="L22738">
        <v>7.3836</v>
      </c>
      <c r="M22738">
        <v>56.02</v>
      </c>
      <c r="N22738">
        <f t="shared" si="355"/>
        <v>5.1137848535948</v>
      </c>
    </row>
    <row r="22739" spans="1:14">
      <c r="A22739">
        <v>600171</v>
      </c>
      <c r="B22739">
        <v>2012</v>
      </c>
      <c r="C22739">
        <v>0.194085</v>
      </c>
      <c r="D22739">
        <v>0</v>
      </c>
      <c r="E22739">
        <v>0</v>
      </c>
      <c r="F22739">
        <v>0</v>
      </c>
      <c r="G22739">
        <v>0</v>
      </c>
      <c r="H22739">
        <v>0.0537868</v>
      </c>
      <c r="I22739">
        <v>0.0140008</v>
      </c>
      <c r="J22739">
        <v>4.0604429</v>
      </c>
      <c r="K22739">
        <v>0.01667284</v>
      </c>
      <c r="L22739">
        <v>2.497</v>
      </c>
      <c r="M22739">
        <v>67.44</v>
      </c>
      <c r="N22739">
        <f t="shared" si="355"/>
        <v>5.6434212035652</v>
      </c>
    </row>
    <row r="22740" spans="1:14">
      <c r="A22740">
        <v>600171</v>
      </c>
      <c r="B22740">
        <v>2013</v>
      </c>
      <c r="C22740">
        <v>0.2090517</v>
      </c>
      <c r="D22740">
        <v>0</v>
      </c>
      <c r="E22740">
        <v>0</v>
      </c>
      <c r="F22740">
        <v>0</v>
      </c>
      <c r="G22740">
        <v>0</v>
      </c>
      <c r="H22740">
        <v>0.0527286</v>
      </c>
      <c r="I22740">
        <v>0.0285345</v>
      </c>
      <c r="J22740">
        <v>4.2626801</v>
      </c>
      <c r="K22740">
        <v>0.0203373</v>
      </c>
      <c r="L22740">
        <v>10.4512</v>
      </c>
      <c r="M22740">
        <v>67.27</v>
      </c>
      <c r="N22740">
        <f t="shared" si="355"/>
        <v>6.252416754109</v>
      </c>
    </row>
    <row r="22741" spans="1:14">
      <c r="A22741">
        <v>600171</v>
      </c>
      <c r="B22741">
        <v>2014</v>
      </c>
      <c r="C22741">
        <v>0.2330384</v>
      </c>
      <c r="D22741">
        <v>0</v>
      </c>
      <c r="E22741">
        <v>0</v>
      </c>
      <c r="F22741">
        <v>0</v>
      </c>
      <c r="G22741">
        <v>0</v>
      </c>
      <c r="H22741">
        <v>0.0515113</v>
      </c>
      <c r="I22741">
        <v>0.0306893</v>
      </c>
      <c r="J22741">
        <v>4.1588831</v>
      </c>
      <c r="K22741">
        <v>0.01816886</v>
      </c>
      <c r="L22741">
        <v>7.9848</v>
      </c>
      <c r="M22741">
        <v>69.06</v>
      </c>
      <c r="N22741">
        <f t="shared" si="355"/>
        <v>6.1947671184218</v>
      </c>
    </row>
    <row r="22742" spans="1:14">
      <c r="A22742">
        <v>600171</v>
      </c>
      <c r="B22742">
        <v>2015</v>
      </c>
      <c r="C22742">
        <v>0.2092199</v>
      </c>
      <c r="D22742">
        <v>0.4893617</v>
      </c>
      <c r="E22742">
        <v>0</v>
      </c>
      <c r="F22742">
        <v>0</v>
      </c>
      <c r="G22742">
        <v>0</v>
      </c>
      <c r="H22742">
        <v>0.0417241</v>
      </c>
      <c r="I22742">
        <v>0.0262003</v>
      </c>
      <c r="J22742">
        <v>3.5553482</v>
      </c>
      <c r="K22742">
        <v>0.01826661</v>
      </c>
      <c r="L22742">
        <v>8.7925</v>
      </c>
      <c r="M22742">
        <v>63.9</v>
      </c>
      <c r="N22742">
        <f t="shared" si="355"/>
        <v>5.8511556931353</v>
      </c>
    </row>
    <row r="22743" spans="1:14">
      <c r="A22743">
        <v>600171</v>
      </c>
      <c r="B22743">
        <v>2016</v>
      </c>
      <c r="C22743">
        <v>0.2112676</v>
      </c>
      <c r="D22743">
        <v>0.5070422</v>
      </c>
      <c r="E22743">
        <v>0</v>
      </c>
      <c r="F22743">
        <v>0</v>
      </c>
      <c r="G22743">
        <v>0</v>
      </c>
      <c r="H22743">
        <v>0.0380994</v>
      </c>
      <c r="I22743">
        <v>0.0235387</v>
      </c>
      <c r="J22743">
        <v>3.583519</v>
      </c>
      <c r="K22743">
        <v>0.01836218</v>
      </c>
      <c r="L22743">
        <v>3.2318</v>
      </c>
      <c r="M22743">
        <v>59.92</v>
      </c>
      <c r="N22743">
        <f t="shared" si="355"/>
        <v>5.1302919456264</v>
      </c>
    </row>
    <row r="22744" spans="1:14">
      <c r="A22744">
        <v>600171</v>
      </c>
      <c r="B22744">
        <v>2017</v>
      </c>
      <c r="C22744">
        <v>0.2452316</v>
      </c>
      <c r="D22744">
        <v>0.5231608</v>
      </c>
      <c r="E22744">
        <v>0</v>
      </c>
      <c r="F22744">
        <v>0</v>
      </c>
      <c r="G22744">
        <v>0</v>
      </c>
      <c r="H22744">
        <v>0.0240939</v>
      </c>
      <c r="I22744">
        <v>0.0266159</v>
      </c>
      <c r="J22744">
        <v>3.6888795</v>
      </c>
      <c r="K22744">
        <v>0.0175014</v>
      </c>
      <c r="L22744">
        <v>3.2751</v>
      </c>
      <c r="M22744">
        <v>63.5</v>
      </c>
      <c r="N22744">
        <f t="shared" si="355"/>
        <v>5.416380277122</v>
      </c>
    </row>
    <row r="22745" spans="1:14">
      <c r="A22745">
        <v>600171</v>
      </c>
      <c r="B22745">
        <v>2018</v>
      </c>
      <c r="C22745">
        <v>0.2548387</v>
      </c>
      <c r="D22745">
        <v>0.5290322</v>
      </c>
      <c r="E22745">
        <v>0.0741225</v>
      </c>
      <c r="F22745">
        <v>0.0227579</v>
      </c>
      <c r="G22745">
        <v>0.0016779</v>
      </c>
      <c r="H22745">
        <v>0.0210601</v>
      </c>
      <c r="I22745">
        <v>0.0247861</v>
      </c>
      <c r="J22745">
        <v>3.5553482</v>
      </c>
      <c r="K22745">
        <v>0.02303665</v>
      </c>
      <c r="L22745">
        <v>4.6704</v>
      </c>
      <c r="M22745">
        <v>63.5</v>
      </c>
      <c r="N22745">
        <f t="shared" si="355"/>
        <v>5.5269750726205</v>
      </c>
    </row>
    <row r="22746" spans="1:14">
      <c r="A22746">
        <v>600171</v>
      </c>
      <c r="B22746">
        <v>2019</v>
      </c>
      <c r="C22746">
        <v>0.2653722</v>
      </c>
      <c r="D22746">
        <v>0.5307443</v>
      </c>
      <c r="E22746">
        <v>0.0708119</v>
      </c>
      <c r="F22746">
        <v>0.0217969</v>
      </c>
      <c r="G22746">
        <v>0.0020818</v>
      </c>
      <c r="H22746">
        <v>0.0166024</v>
      </c>
      <c r="I22746">
        <v>0.0179946</v>
      </c>
      <c r="J22746">
        <v>4.1108737</v>
      </c>
      <c r="K22746">
        <v>0.02282507</v>
      </c>
      <c r="L22746">
        <v>4.5878</v>
      </c>
      <c r="M22746">
        <v>63.5</v>
      </c>
      <c r="N22746">
        <f t="shared" si="355"/>
        <v>5.5633331267871</v>
      </c>
    </row>
    <row r="22747" spans="1:14">
      <c r="A22747">
        <v>600171</v>
      </c>
      <c r="B22747">
        <v>2020</v>
      </c>
      <c r="C22747">
        <v>0.2473118</v>
      </c>
      <c r="D22747">
        <v>0.5096774</v>
      </c>
      <c r="E22747">
        <v>0.0560628</v>
      </c>
      <c r="F22747">
        <v>0.0194388</v>
      </c>
      <c r="G22747">
        <v>0.0016744</v>
      </c>
      <c r="H22747">
        <v>0.0205692</v>
      </c>
      <c r="I22747">
        <v>0.0150464</v>
      </c>
      <c r="J22747">
        <v>3.7841897</v>
      </c>
      <c r="K22747">
        <v>0.02100215</v>
      </c>
      <c r="L22747">
        <v>2.121</v>
      </c>
      <c r="M22747">
        <v>61.92</v>
      </c>
      <c r="N22747">
        <f t="shared" si="355"/>
        <v>5.2253826520745</v>
      </c>
    </row>
    <row r="22748" spans="1:14">
      <c r="A22748">
        <v>600171</v>
      </c>
      <c r="B22748">
        <v>2021</v>
      </c>
      <c r="C22748">
        <v>0.2323232</v>
      </c>
      <c r="D22748">
        <v>0.5676768</v>
      </c>
      <c r="E22748">
        <v>0.0607544</v>
      </c>
      <c r="F22748">
        <v>0.0183488</v>
      </c>
      <c r="G22748">
        <v>0.0015904</v>
      </c>
      <c r="H22748">
        <v>0.0167245</v>
      </c>
      <c r="I22748">
        <v>0.0113532</v>
      </c>
      <c r="J22748">
        <v>3.3322046</v>
      </c>
      <c r="K22748">
        <v>0.04196739</v>
      </c>
      <c r="L22748">
        <v>5.3289</v>
      </c>
      <c r="M22748">
        <v>61.92</v>
      </c>
      <c r="N22748">
        <f t="shared" si="355"/>
        <v>5.4385034054087</v>
      </c>
    </row>
    <row r="22749" spans="1:14">
      <c r="A22749">
        <v>600171</v>
      </c>
      <c r="B22749">
        <v>2022</v>
      </c>
      <c r="C22749">
        <v>0.2298658</v>
      </c>
      <c r="D22749">
        <v>0.6174496</v>
      </c>
      <c r="E22749">
        <v>0.0869306</v>
      </c>
      <c r="F22749">
        <v>0.0286176</v>
      </c>
      <c r="G22749">
        <v>0.0015354</v>
      </c>
      <c r="H22749">
        <v>0.0175803</v>
      </c>
      <c r="I22749">
        <v>0.0192627</v>
      </c>
      <c r="J22749">
        <v>1.6094379</v>
      </c>
      <c r="K22749">
        <v>0.02714881</v>
      </c>
      <c r="L22749">
        <v>7.6</v>
      </c>
      <c r="M22749">
        <v>65.289</v>
      </c>
      <c r="N22749">
        <f t="shared" si="355"/>
        <v>5.7410006819203</v>
      </c>
    </row>
    <row r="22750" spans="1:14">
      <c r="A22750">
        <v>600172</v>
      </c>
      <c r="B22750">
        <v>2011</v>
      </c>
      <c r="C22750">
        <v>0.0076159</v>
      </c>
      <c r="D22750">
        <v>0</v>
      </c>
      <c r="E22750">
        <v>0</v>
      </c>
      <c r="F22750">
        <v>0</v>
      </c>
      <c r="G22750">
        <v>0</v>
      </c>
      <c r="H22750">
        <v>0.4251224</v>
      </c>
      <c r="I22750">
        <v>0.0017198</v>
      </c>
      <c r="J22750">
        <v>1.6094379</v>
      </c>
      <c r="K22750">
        <v>0.00266312</v>
      </c>
      <c r="L22750">
        <v>8.3916</v>
      </c>
      <c r="M22750">
        <v>54.3</v>
      </c>
      <c r="N22750">
        <f t="shared" si="355"/>
        <v>4.9146011631326</v>
      </c>
    </row>
    <row r="22751" spans="1:14">
      <c r="A22751">
        <v>600172</v>
      </c>
      <c r="B22751">
        <v>2012</v>
      </c>
      <c r="C22751">
        <v>0.008146</v>
      </c>
      <c r="D22751">
        <v>0</v>
      </c>
      <c r="E22751">
        <v>0</v>
      </c>
      <c r="F22751">
        <v>0</v>
      </c>
      <c r="G22751">
        <v>0</v>
      </c>
      <c r="H22751">
        <v>0.46466</v>
      </c>
      <c r="I22751">
        <v>0.0012378</v>
      </c>
      <c r="J22751">
        <v>2.1972246</v>
      </c>
      <c r="K22751">
        <v>0.00360268</v>
      </c>
      <c r="L22751">
        <v>5.1216</v>
      </c>
      <c r="M22751">
        <v>50.71</v>
      </c>
      <c r="N22751">
        <f t="shared" si="355"/>
        <v>4.4426170409464</v>
      </c>
    </row>
    <row r="22752" spans="1:14">
      <c r="A22752">
        <v>600172</v>
      </c>
      <c r="B22752">
        <v>2013</v>
      </c>
      <c r="C22752">
        <v>0.0069886</v>
      </c>
      <c r="D22752">
        <v>0</v>
      </c>
      <c r="E22752">
        <v>0</v>
      </c>
      <c r="F22752">
        <v>0</v>
      </c>
      <c r="G22752">
        <v>0</v>
      </c>
      <c r="H22752">
        <v>0.4898038</v>
      </c>
      <c r="I22752">
        <v>0.0229426</v>
      </c>
      <c r="J22752">
        <v>1.9459101</v>
      </c>
      <c r="K22752">
        <v>0.00465616</v>
      </c>
      <c r="L22752">
        <v>7.9281</v>
      </c>
      <c r="M22752">
        <v>49.35</v>
      </c>
      <c r="N22752">
        <f t="shared" si="355"/>
        <v>4.5364442209448</v>
      </c>
    </row>
    <row r="22753" spans="1:14">
      <c r="A22753">
        <v>600172</v>
      </c>
      <c r="B22753">
        <v>2014</v>
      </c>
      <c r="C22753">
        <v>0.0136476</v>
      </c>
      <c r="D22753">
        <v>0</v>
      </c>
      <c r="E22753">
        <v>0</v>
      </c>
      <c r="F22753">
        <v>0</v>
      </c>
      <c r="G22753">
        <v>0</v>
      </c>
      <c r="H22753">
        <v>0.4945986</v>
      </c>
      <c r="I22753">
        <v>0.0253426</v>
      </c>
      <c r="J22753">
        <v>3.0445225</v>
      </c>
      <c r="K22753">
        <v>0.01080737</v>
      </c>
      <c r="L22753">
        <v>3.5568</v>
      </c>
      <c r="M22753">
        <v>50.71</v>
      </c>
      <c r="N22753">
        <f t="shared" si="355"/>
        <v>4.3946323420931</v>
      </c>
    </row>
    <row r="22754" spans="1:14">
      <c r="A22754">
        <v>600172</v>
      </c>
      <c r="B22754">
        <v>2015</v>
      </c>
      <c r="C22754">
        <v>0.0244572</v>
      </c>
      <c r="D22754">
        <v>0.1088096</v>
      </c>
      <c r="E22754">
        <v>0</v>
      </c>
      <c r="F22754">
        <v>0</v>
      </c>
      <c r="G22754">
        <v>0</v>
      </c>
      <c r="H22754">
        <v>0.4299285</v>
      </c>
      <c r="I22754">
        <v>0.0328581</v>
      </c>
      <c r="J22754">
        <v>4.6821313</v>
      </c>
      <c r="K22754">
        <v>0.0163655</v>
      </c>
      <c r="L22754">
        <v>8.03</v>
      </c>
      <c r="M22754">
        <v>52.51</v>
      </c>
      <c r="N22754">
        <f t="shared" si="355"/>
        <v>5.002909786605</v>
      </c>
    </row>
    <row r="22755" spans="1:14">
      <c r="A22755">
        <v>600172</v>
      </c>
      <c r="B22755">
        <v>2016</v>
      </c>
      <c r="C22755">
        <v>0.019069</v>
      </c>
      <c r="D22755">
        <v>0.2218172</v>
      </c>
      <c r="E22755">
        <v>0</v>
      </c>
      <c r="F22755">
        <v>0</v>
      </c>
      <c r="G22755">
        <v>0</v>
      </c>
      <c r="H22755">
        <v>0.4435484</v>
      </c>
      <c r="I22755">
        <v>0.0277242</v>
      </c>
      <c r="J22755">
        <v>3.871201</v>
      </c>
      <c r="K22755">
        <v>0.01926164</v>
      </c>
      <c r="L22755">
        <v>8.4864</v>
      </c>
      <c r="M22755">
        <v>52.51</v>
      </c>
      <c r="N22755">
        <f t="shared" si="355"/>
        <v>4.9834667875092</v>
      </c>
    </row>
    <row r="22756" spans="1:14">
      <c r="A22756">
        <v>600172</v>
      </c>
      <c r="B22756">
        <v>2017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0.3812132</v>
      </c>
      <c r="I22756">
        <v>0.0271039</v>
      </c>
      <c r="J22756">
        <v>0</v>
      </c>
      <c r="K22756">
        <v>0</v>
      </c>
      <c r="L22756">
        <v>0</v>
      </c>
      <c r="M22756">
        <v>0</v>
      </c>
      <c r="N22756">
        <f t="shared" si="355"/>
        <v>0.030391407971</v>
      </c>
    </row>
    <row r="22757" spans="1:14">
      <c r="A22757">
        <v>600172</v>
      </c>
      <c r="B22757">
        <v>2018</v>
      </c>
      <c r="C22757">
        <v>0.0319088</v>
      </c>
      <c r="D22757">
        <v>0.1603989</v>
      </c>
      <c r="E22757">
        <v>0.0096265</v>
      </c>
      <c r="F22757">
        <v>0.0206041</v>
      </c>
      <c r="G22757">
        <v>0</v>
      </c>
      <c r="H22757">
        <v>0.4117935</v>
      </c>
      <c r="I22757">
        <v>0.0271939</v>
      </c>
      <c r="J22757">
        <v>3.8501475</v>
      </c>
      <c r="K22757">
        <v>0.01475237</v>
      </c>
      <c r="L22757">
        <v>4.2112</v>
      </c>
      <c r="M22757">
        <v>53.89</v>
      </c>
      <c r="N22757">
        <f t="shared" si="355"/>
        <v>4.7600818518601</v>
      </c>
    </row>
    <row r="22758" spans="1:14">
      <c r="A22758">
        <v>600172</v>
      </c>
      <c r="B22758">
        <v>2019</v>
      </c>
      <c r="C22758">
        <v>0.0224638</v>
      </c>
      <c r="D22758">
        <v>0.1315217</v>
      </c>
      <c r="E22758">
        <v>0.0038972</v>
      </c>
      <c r="F22758">
        <v>0.0112951</v>
      </c>
      <c r="G22758">
        <v>0</v>
      </c>
      <c r="H22758">
        <v>0.4602231</v>
      </c>
      <c r="I22758">
        <v>0.0200634</v>
      </c>
      <c r="J22758">
        <v>4.1896548</v>
      </c>
      <c r="K22758">
        <v>0.00290867</v>
      </c>
      <c r="L22758">
        <v>2.8768</v>
      </c>
      <c r="M22758">
        <v>54.1</v>
      </c>
      <c r="N22758">
        <f t="shared" si="355"/>
        <v>4.6981662184391</v>
      </c>
    </row>
    <row r="22759" spans="1:14">
      <c r="A22759">
        <v>600172</v>
      </c>
      <c r="B22759">
        <v>2020</v>
      </c>
      <c r="C22759">
        <v>0.0225922</v>
      </c>
      <c r="D22759">
        <v>0.1319857</v>
      </c>
      <c r="E22759">
        <v>0.0074167</v>
      </c>
      <c r="F22759">
        <v>0.0137571</v>
      </c>
      <c r="G22759">
        <v>0</v>
      </c>
      <c r="H22759">
        <v>0.4445413</v>
      </c>
      <c r="I22759">
        <v>0.0279528</v>
      </c>
      <c r="J22759">
        <v>4.2046928</v>
      </c>
      <c r="K22759">
        <v>0.00125628</v>
      </c>
      <c r="L22759">
        <v>14.529</v>
      </c>
      <c r="M22759">
        <v>53.89</v>
      </c>
      <c r="N22759">
        <f t="shared" si="355"/>
        <v>5.5679950870124</v>
      </c>
    </row>
    <row r="22760" spans="1:14">
      <c r="A22760">
        <v>600172</v>
      </c>
      <c r="B22760">
        <v>2021</v>
      </c>
      <c r="C22760">
        <v>0.0207254</v>
      </c>
      <c r="D22760">
        <v>0.1446459</v>
      </c>
      <c r="E22760">
        <v>0.0083237</v>
      </c>
      <c r="F22760">
        <v>0.0164119</v>
      </c>
      <c r="G22760">
        <v>0</v>
      </c>
      <c r="H22760">
        <v>0.4879139</v>
      </c>
      <c r="I22760">
        <v>0.025799</v>
      </c>
      <c r="J22760">
        <v>3.6888795</v>
      </c>
      <c r="K22760">
        <v>0.00851174</v>
      </c>
      <c r="L22760">
        <v>10.9709</v>
      </c>
      <c r="M22760">
        <v>52.31</v>
      </c>
      <c r="N22760">
        <f t="shared" si="355"/>
        <v>5.1429666638082</v>
      </c>
    </row>
    <row r="22761" spans="1:14">
      <c r="A22761">
        <v>600172</v>
      </c>
      <c r="B22761">
        <v>2022</v>
      </c>
      <c r="C22761">
        <v>0.0239494</v>
      </c>
      <c r="D22761">
        <v>0.148667</v>
      </c>
      <c r="E22761">
        <v>0.0086001</v>
      </c>
      <c r="F22761">
        <v>0.0176191</v>
      </c>
      <c r="G22761">
        <v>0</v>
      </c>
      <c r="H22761">
        <v>0.5565364</v>
      </c>
      <c r="I22761">
        <v>0.0276647</v>
      </c>
      <c r="J22761">
        <v>3.5263605</v>
      </c>
      <c r="K22761">
        <v>0.00723473</v>
      </c>
      <c r="L22761">
        <v>1.4144</v>
      </c>
      <c r="M22761">
        <v>61.424</v>
      </c>
      <c r="N22761">
        <f t="shared" si="355"/>
        <v>5.1024972570339</v>
      </c>
    </row>
    <row r="22762" spans="1:14">
      <c r="A22762">
        <v>600173</v>
      </c>
      <c r="B22762">
        <v>2011</v>
      </c>
      <c r="C22762">
        <v>0.010661</v>
      </c>
      <c r="D22762">
        <v>0</v>
      </c>
      <c r="E22762">
        <v>0</v>
      </c>
      <c r="F22762">
        <v>0</v>
      </c>
      <c r="G22762">
        <v>0</v>
      </c>
      <c r="H22762">
        <v>0.0053919</v>
      </c>
      <c r="I22762">
        <v>0.0001025</v>
      </c>
      <c r="J22762">
        <v>0</v>
      </c>
      <c r="K22762">
        <v>0</v>
      </c>
      <c r="L22762">
        <v>6.0669</v>
      </c>
      <c r="M22762">
        <v>64.86</v>
      </c>
      <c r="N22762">
        <f t="shared" si="355"/>
        <v>5.383296434922</v>
      </c>
    </row>
    <row r="22763" spans="1:14">
      <c r="A22763">
        <v>600173</v>
      </c>
      <c r="B22763">
        <v>2012</v>
      </c>
      <c r="C22763">
        <v>0.010142</v>
      </c>
      <c r="D22763">
        <v>0</v>
      </c>
      <c r="E22763">
        <v>0</v>
      </c>
      <c r="F22763">
        <v>0</v>
      </c>
      <c r="G22763">
        <v>0</v>
      </c>
      <c r="H22763">
        <v>0.0044057</v>
      </c>
      <c r="I22763" s="3">
        <v>9.68e-5</v>
      </c>
      <c r="J22763">
        <v>0</v>
      </c>
      <c r="K22763">
        <v>0.0003885</v>
      </c>
      <c r="L22763">
        <v>4.114</v>
      </c>
      <c r="M22763">
        <v>65.98</v>
      </c>
      <c r="N22763">
        <f t="shared" si="355"/>
        <v>5.319973165856</v>
      </c>
    </row>
    <row r="22764" spans="1:14">
      <c r="A22764">
        <v>600173</v>
      </c>
      <c r="B22764">
        <v>2013</v>
      </c>
      <c r="C22764">
        <v>0.0107296</v>
      </c>
      <c r="D22764">
        <v>0</v>
      </c>
      <c r="E22764">
        <v>0</v>
      </c>
      <c r="F22764">
        <v>0</v>
      </c>
      <c r="G22764">
        <v>0</v>
      </c>
      <c r="H22764">
        <v>0.0045646</v>
      </c>
      <c r="I22764" s="3">
        <v>9.26e-5</v>
      </c>
      <c r="J22764">
        <v>0</v>
      </c>
      <c r="K22764">
        <v>0.00042141</v>
      </c>
      <c r="L22764">
        <v>8.0431</v>
      </c>
      <c r="M22764">
        <v>61.8</v>
      </c>
      <c r="N22764">
        <f t="shared" si="355"/>
        <v>5.3010734687283</v>
      </c>
    </row>
    <row r="22765" spans="1:14">
      <c r="A22765">
        <v>600173</v>
      </c>
      <c r="B22765">
        <v>2014</v>
      </c>
      <c r="C22765">
        <v>0.0091954</v>
      </c>
      <c r="D22765">
        <v>0</v>
      </c>
      <c r="E22765">
        <v>0</v>
      </c>
      <c r="F22765">
        <v>0</v>
      </c>
      <c r="G22765">
        <v>0</v>
      </c>
      <c r="H22765">
        <v>0.0031684</v>
      </c>
      <c r="I22765" s="3">
        <v>7.32e-5</v>
      </c>
      <c r="J22765">
        <v>0</v>
      </c>
      <c r="K22765">
        <v>0.00091701</v>
      </c>
      <c r="L22765">
        <v>1.5264</v>
      </c>
      <c r="M22765">
        <v>55.11</v>
      </c>
      <c r="N22765">
        <f t="shared" si="355"/>
        <v>4.2986325283063</v>
      </c>
    </row>
    <row r="22766" spans="1:14">
      <c r="A22766">
        <v>600173</v>
      </c>
      <c r="B22766">
        <v>2015</v>
      </c>
      <c r="C22766">
        <v>0.0104712</v>
      </c>
      <c r="D22766">
        <v>0</v>
      </c>
      <c r="E22766">
        <v>0</v>
      </c>
      <c r="F22766">
        <v>0</v>
      </c>
      <c r="G22766">
        <v>0</v>
      </c>
      <c r="H22766">
        <v>0.0025542</v>
      </c>
      <c r="I22766" s="3">
        <v>7.41e-5</v>
      </c>
      <c r="J22766">
        <v>0</v>
      </c>
      <c r="K22766">
        <v>0.00162866</v>
      </c>
      <c r="L22766">
        <v>3.945</v>
      </c>
      <c r="M22766">
        <v>57.65</v>
      </c>
      <c r="N22766">
        <f t="shared" si="355"/>
        <v>4.6750495694108</v>
      </c>
    </row>
    <row r="22767" spans="1:14">
      <c r="A22767">
        <v>600173</v>
      </c>
      <c r="B22767">
        <v>2016</v>
      </c>
      <c r="C22767">
        <v>0.0135593</v>
      </c>
      <c r="D22767">
        <v>0</v>
      </c>
      <c r="E22767">
        <v>0</v>
      </c>
      <c r="F22767">
        <v>0</v>
      </c>
      <c r="G22767">
        <v>0</v>
      </c>
      <c r="H22767">
        <v>0.0021066</v>
      </c>
      <c r="I22767" s="3">
        <v>7.92e-5</v>
      </c>
      <c r="J22767">
        <v>0</v>
      </c>
      <c r="K22767">
        <v>0.00213675</v>
      </c>
      <c r="L22767">
        <v>12.7036</v>
      </c>
      <c r="M22767">
        <v>61.25</v>
      </c>
      <c r="N22767">
        <f t="shared" si="355"/>
        <v>5.6132437740315</v>
      </c>
    </row>
    <row r="22768" spans="1:14">
      <c r="A22768">
        <v>600173</v>
      </c>
      <c r="B22768">
        <v>2017</v>
      </c>
      <c r="C22768">
        <v>0.0167364</v>
      </c>
      <c r="D22768">
        <v>0.2447699</v>
      </c>
      <c r="E22768">
        <v>0</v>
      </c>
      <c r="F22768">
        <v>0</v>
      </c>
      <c r="G22768">
        <v>0</v>
      </c>
      <c r="H22768">
        <v>0.0019262</v>
      </c>
      <c r="I22768">
        <v>0.0062712</v>
      </c>
      <c r="J22768">
        <v>1.7917595</v>
      </c>
      <c r="K22768">
        <v>0.00314465</v>
      </c>
      <c r="L22768">
        <v>10.962</v>
      </c>
      <c r="M22768">
        <v>62.15</v>
      </c>
      <c r="N22768">
        <f t="shared" si="355"/>
        <v>5.7073281941615</v>
      </c>
    </row>
    <row r="22769" spans="1:14">
      <c r="A22769">
        <v>600173</v>
      </c>
      <c r="B22769">
        <v>2018</v>
      </c>
      <c r="C22769">
        <v>0.010772</v>
      </c>
      <c r="D22769">
        <v>0.3572711</v>
      </c>
      <c r="E22769">
        <v>0.0131999</v>
      </c>
      <c r="F22769">
        <v>0</v>
      </c>
      <c r="G22769">
        <v>0.0006588</v>
      </c>
      <c r="H22769">
        <v>0.0012859</v>
      </c>
      <c r="I22769">
        <v>0.0005116</v>
      </c>
      <c r="J22769">
        <v>1.6094379</v>
      </c>
      <c r="K22769">
        <v>0.00223714</v>
      </c>
      <c r="L22769">
        <v>6.1376</v>
      </c>
      <c r="M22769">
        <v>62.15</v>
      </c>
      <c r="N22769">
        <f t="shared" si="355"/>
        <v>5.3362546740222</v>
      </c>
    </row>
    <row r="22770" spans="1:14">
      <c r="A22770">
        <v>600173</v>
      </c>
      <c r="B22770">
        <v>2019</v>
      </c>
      <c r="C22770">
        <v>0.0060241</v>
      </c>
      <c r="D22770">
        <v>0</v>
      </c>
      <c r="E22770">
        <v>0</v>
      </c>
      <c r="F22770">
        <v>0</v>
      </c>
      <c r="G22770">
        <v>0</v>
      </c>
      <c r="H22770">
        <v>0.0005737</v>
      </c>
      <c r="I22770">
        <v>0.0003968</v>
      </c>
      <c r="J22770">
        <v>0</v>
      </c>
      <c r="K22770">
        <v>0.00211715</v>
      </c>
      <c r="L22770">
        <v>13.7083</v>
      </c>
      <c r="M22770">
        <v>70.26</v>
      </c>
      <c r="N22770">
        <f t="shared" si="355"/>
        <v>6.3724988858025</v>
      </c>
    </row>
    <row r="22771" spans="1:14">
      <c r="A22771">
        <v>600173</v>
      </c>
      <c r="B22771">
        <v>2020</v>
      </c>
      <c r="C22771">
        <v>0.0131579</v>
      </c>
      <c r="D22771">
        <v>0</v>
      </c>
      <c r="E22771">
        <v>0</v>
      </c>
      <c r="F22771">
        <v>0</v>
      </c>
      <c r="G22771">
        <v>0</v>
      </c>
      <c r="H22771">
        <v>0.0004698</v>
      </c>
      <c r="I22771">
        <v>0.0003785</v>
      </c>
      <c r="J22771">
        <v>0</v>
      </c>
      <c r="K22771">
        <v>0.00198413</v>
      </c>
      <c r="L22771">
        <v>9.078</v>
      </c>
      <c r="M22771">
        <v>63.73</v>
      </c>
      <c r="N22771">
        <f t="shared" si="355"/>
        <v>5.5261007946439</v>
      </c>
    </row>
    <row r="22772" spans="1:14">
      <c r="A22772">
        <v>600173</v>
      </c>
      <c r="B22772">
        <v>2021</v>
      </c>
      <c r="C22772">
        <v>0.0171674</v>
      </c>
      <c r="D22772">
        <v>0</v>
      </c>
      <c r="E22772">
        <v>0</v>
      </c>
      <c r="F22772">
        <v>0</v>
      </c>
      <c r="G22772">
        <v>0</v>
      </c>
      <c r="H22772">
        <v>0.0003945</v>
      </c>
      <c r="I22772">
        <v>0.0003939</v>
      </c>
      <c r="J22772">
        <v>0</v>
      </c>
      <c r="K22772">
        <v>0.0025989</v>
      </c>
      <c r="L22772">
        <v>13.9903</v>
      </c>
      <c r="M22772">
        <v>60.35</v>
      </c>
      <c r="N22772">
        <f t="shared" si="355"/>
        <v>5.642827297665</v>
      </c>
    </row>
    <row r="22773" spans="1:14">
      <c r="A22773">
        <v>600173</v>
      </c>
      <c r="B22773">
        <v>2022</v>
      </c>
      <c r="C22773">
        <v>0.0295203</v>
      </c>
      <c r="D22773">
        <v>0</v>
      </c>
      <c r="E22773">
        <v>0</v>
      </c>
      <c r="F22773">
        <v>0</v>
      </c>
      <c r="G22773">
        <v>0</v>
      </c>
      <c r="H22773">
        <v>0.0005767</v>
      </c>
      <c r="I22773">
        <v>0.0005163</v>
      </c>
      <c r="J22773">
        <v>2.3025851</v>
      </c>
      <c r="K22773">
        <v>0.00210231</v>
      </c>
      <c r="L22773">
        <v>9.2768</v>
      </c>
      <c r="M22773">
        <v>68.08</v>
      </c>
      <c r="N22773">
        <f t="shared" si="355"/>
        <v>6.0512090060103</v>
      </c>
    </row>
    <row r="22774" spans="1:14">
      <c r="A22774">
        <v>600176</v>
      </c>
      <c r="B22774">
        <v>2011</v>
      </c>
      <c r="C22774">
        <v>0.0099839</v>
      </c>
      <c r="D22774">
        <v>0</v>
      </c>
      <c r="E22774">
        <v>0</v>
      </c>
      <c r="F22774">
        <v>0</v>
      </c>
      <c r="G22774">
        <v>0</v>
      </c>
      <c r="H22774">
        <v>0.6306202</v>
      </c>
      <c r="I22774">
        <v>0.0154183</v>
      </c>
      <c r="J22774">
        <v>3.6109178</v>
      </c>
      <c r="K22774">
        <v>0.00151976</v>
      </c>
      <c r="L22774">
        <v>1.9698</v>
      </c>
      <c r="M22774">
        <v>65.02</v>
      </c>
      <c r="N22774">
        <f t="shared" si="355"/>
        <v>5.4123038406368</v>
      </c>
    </row>
    <row r="22775" spans="1:14">
      <c r="A22775">
        <v>600176</v>
      </c>
      <c r="B22775">
        <v>2012</v>
      </c>
      <c r="C22775">
        <v>0.0091266</v>
      </c>
      <c r="D22775">
        <v>0</v>
      </c>
      <c r="E22775">
        <v>0</v>
      </c>
      <c r="F22775">
        <v>0</v>
      </c>
      <c r="G22775">
        <v>0</v>
      </c>
      <c r="H22775">
        <v>0.5349598</v>
      </c>
      <c r="I22775">
        <v>0.01782</v>
      </c>
      <c r="J22775">
        <v>4.4426513</v>
      </c>
      <c r="K22775">
        <v>0.00154117</v>
      </c>
      <c r="L22775">
        <v>5.016</v>
      </c>
      <c r="M22775">
        <v>67.85</v>
      </c>
      <c r="N22775">
        <f t="shared" si="355"/>
        <v>5.9157831053071</v>
      </c>
    </row>
    <row r="22776" spans="1:14">
      <c r="A22776">
        <v>600176</v>
      </c>
      <c r="B22776">
        <v>2013</v>
      </c>
      <c r="C22776">
        <v>0.0176527</v>
      </c>
      <c r="D22776">
        <v>0</v>
      </c>
      <c r="E22776">
        <v>0</v>
      </c>
      <c r="F22776">
        <v>0</v>
      </c>
      <c r="G22776">
        <v>0</v>
      </c>
      <c r="H22776">
        <v>0.4987752</v>
      </c>
      <c r="I22776">
        <v>0.0206642</v>
      </c>
      <c r="J22776">
        <v>4.6728287</v>
      </c>
      <c r="K22776">
        <v>0.0017758</v>
      </c>
      <c r="L22776">
        <v>11.3574</v>
      </c>
      <c r="M22776">
        <v>68.88</v>
      </c>
      <c r="N22776">
        <f t="shared" si="355"/>
        <v>6.491319993445</v>
      </c>
    </row>
    <row r="22777" spans="1:14">
      <c r="A22777">
        <v>600176</v>
      </c>
      <c r="B22777">
        <v>2014</v>
      </c>
      <c r="C22777">
        <v>0.014545</v>
      </c>
      <c r="D22777">
        <v>0</v>
      </c>
      <c r="E22777">
        <v>0</v>
      </c>
      <c r="F22777">
        <v>0</v>
      </c>
      <c r="G22777">
        <v>0</v>
      </c>
      <c r="H22777">
        <v>0.62734</v>
      </c>
      <c r="I22777">
        <v>0.0211013</v>
      </c>
      <c r="J22777">
        <v>4.5108595</v>
      </c>
      <c r="K22777">
        <v>0.002151</v>
      </c>
      <c r="L22777">
        <v>1.8648</v>
      </c>
      <c r="M22777">
        <v>68.88</v>
      </c>
      <c r="N22777">
        <f t="shared" si="355"/>
        <v>5.767642031595</v>
      </c>
    </row>
    <row r="22778" spans="1:14">
      <c r="A22778">
        <v>600176</v>
      </c>
      <c r="B22778">
        <v>2015</v>
      </c>
      <c r="C22778">
        <v>0.0156175</v>
      </c>
      <c r="D22778">
        <v>0.1055079</v>
      </c>
      <c r="E22778">
        <v>0</v>
      </c>
      <c r="F22778">
        <v>0</v>
      </c>
      <c r="G22778">
        <v>0</v>
      </c>
      <c r="H22778">
        <v>0.4831387</v>
      </c>
      <c r="I22778">
        <v>0.0167514</v>
      </c>
      <c r="J22778">
        <v>4.4998097</v>
      </c>
      <c r="K22778">
        <v>0.00174634</v>
      </c>
      <c r="L22778">
        <v>7.9675</v>
      </c>
      <c r="M22778">
        <v>67.3</v>
      </c>
      <c r="N22778">
        <f t="shared" si="355"/>
        <v>6.1069342616042</v>
      </c>
    </row>
    <row r="22779" spans="1:14">
      <c r="A22779">
        <v>600176</v>
      </c>
      <c r="B22779">
        <v>2016</v>
      </c>
      <c r="C22779">
        <v>0.0151001</v>
      </c>
      <c r="D22779">
        <v>0.0928986</v>
      </c>
      <c r="E22779">
        <v>0</v>
      </c>
      <c r="F22779">
        <v>0</v>
      </c>
      <c r="G22779">
        <v>0</v>
      </c>
      <c r="H22779">
        <v>0.5335323</v>
      </c>
      <c r="I22779">
        <v>0.0200336</v>
      </c>
      <c r="J22779">
        <v>4.4308167</v>
      </c>
      <c r="K22779">
        <v>0.00374367</v>
      </c>
      <c r="L22779">
        <v>9.4536</v>
      </c>
      <c r="M22779">
        <v>67.3</v>
      </c>
      <c r="N22779">
        <f t="shared" si="355"/>
        <v>6.2175509675461</v>
      </c>
    </row>
    <row r="22780" spans="1:14">
      <c r="A22780">
        <v>600176</v>
      </c>
      <c r="B22780">
        <v>2017</v>
      </c>
      <c r="C22780">
        <v>0.0076069</v>
      </c>
      <c r="D22780">
        <v>0.1185239</v>
      </c>
      <c r="E22780">
        <v>0</v>
      </c>
      <c r="F22780">
        <v>0</v>
      </c>
      <c r="G22780">
        <v>0</v>
      </c>
      <c r="H22780">
        <v>0.5411199</v>
      </c>
      <c r="I22780">
        <v>0.0210266</v>
      </c>
      <c r="J22780">
        <v>4.5747108</v>
      </c>
      <c r="K22780">
        <v>0.00567261</v>
      </c>
      <c r="L22780">
        <v>4.914</v>
      </c>
      <c r="M22780">
        <v>68.69</v>
      </c>
      <c r="N22780">
        <f t="shared" si="355"/>
        <v>5.9917415385863</v>
      </c>
    </row>
    <row r="22781" spans="1:14">
      <c r="A22781">
        <v>600176</v>
      </c>
      <c r="B22781">
        <v>2018</v>
      </c>
      <c r="C22781">
        <v>0.0074806</v>
      </c>
      <c r="D22781">
        <v>0.1117642</v>
      </c>
      <c r="E22781">
        <v>0.0086773</v>
      </c>
      <c r="F22781">
        <v>0.0153077</v>
      </c>
      <c r="G22781">
        <v>0</v>
      </c>
      <c r="H22781">
        <v>0.5406243</v>
      </c>
      <c r="I22781">
        <v>0.019723</v>
      </c>
      <c r="J22781">
        <v>4.7273879</v>
      </c>
      <c r="K22781">
        <v>0.00445765</v>
      </c>
      <c r="L22781">
        <v>8.6996</v>
      </c>
      <c r="M22781">
        <v>65.86</v>
      </c>
      <c r="N22781">
        <f t="shared" si="355"/>
        <v>6.0788640923555</v>
      </c>
    </row>
    <row r="22782" spans="1:14">
      <c r="A22782">
        <v>600176</v>
      </c>
      <c r="B22782">
        <v>2019</v>
      </c>
      <c r="C22782">
        <v>0.0109697</v>
      </c>
      <c r="D22782">
        <v>0.1037297</v>
      </c>
      <c r="E22782">
        <v>0.009328</v>
      </c>
      <c r="F22782">
        <v>0.013089</v>
      </c>
      <c r="G22782">
        <v>0</v>
      </c>
      <c r="H22782">
        <v>0.5831699</v>
      </c>
      <c r="I22782">
        <v>0.0239002</v>
      </c>
      <c r="J22782">
        <v>4.4773369</v>
      </c>
      <c r="K22782">
        <v>0.00399718</v>
      </c>
      <c r="L22782">
        <v>7.2964</v>
      </c>
      <c r="M22782">
        <v>63.04</v>
      </c>
      <c r="N22782">
        <f t="shared" si="355"/>
        <v>5.7418667784554</v>
      </c>
    </row>
    <row r="22783" spans="1:14">
      <c r="A22783">
        <v>600176</v>
      </c>
      <c r="B22783">
        <v>2020</v>
      </c>
      <c r="C22783">
        <v>0.0104949</v>
      </c>
      <c r="D22783">
        <v>0.1506826</v>
      </c>
      <c r="E22783">
        <v>0.009204</v>
      </c>
      <c r="F22783">
        <v>0.0149707</v>
      </c>
      <c r="G22783">
        <v>0</v>
      </c>
      <c r="H22783">
        <v>0.5692022</v>
      </c>
      <c r="I22783">
        <v>0.0213077</v>
      </c>
      <c r="J22783">
        <v>4.5747108</v>
      </c>
      <c r="K22783">
        <v>0.00471791</v>
      </c>
      <c r="L22783">
        <v>6.717</v>
      </c>
      <c r="M22783">
        <v>61.46</v>
      </c>
      <c r="N22783">
        <f t="shared" si="355"/>
        <v>5.5880851214093</v>
      </c>
    </row>
    <row r="22784" spans="1:14">
      <c r="A22784">
        <v>600176</v>
      </c>
      <c r="B22784">
        <v>2021</v>
      </c>
      <c r="C22784">
        <v>0.0087792</v>
      </c>
      <c r="D22784">
        <v>0.1344639</v>
      </c>
      <c r="E22784">
        <v>0.0074625</v>
      </c>
      <c r="F22784">
        <v>0.0163292</v>
      </c>
      <c r="G22784">
        <v>0</v>
      </c>
      <c r="H22784">
        <v>0.561003</v>
      </c>
      <c r="I22784">
        <v>0.0184265</v>
      </c>
      <c r="J22784">
        <v>4.8040209</v>
      </c>
      <c r="K22784">
        <v>0.00701016</v>
      </c>
      <c r="L22784">
        <v>4.3617</v>
      </c>
      <c r="M22784">
        <v>67.66</v>
      </c>
      <c r="N22784">
        <f t="shared" si="355"/>
        <v>5.8955321774908</v>
      </c>
    </row>
    <row r="22785" spans="1:14">
      <c r="A22785">
        <v>600176</v>
      </c>
      <c r="B22785">
        <v>2022</v>
      </c>
      <c r="C22785">
        <v>0.0087166</v>
      </c>
      <c r="D22785">
        <v>0.0923393</v>
      </c>
      <c r="E22785">
        <v>0.0069132</v>
      </c>
      <c r="F22785">
        <v>0.0178116</v>
      </c>
      <c r="G22785">
        <v>0</v>
      </c>
      <c r="H22785">
        <v>0.5943086</v>
      </c>
      <c r="I22785">
        <v>0.0194254</v>
      </c>
      <c r="J22785">
        <v>4.3040652</v>
      </c>
      <c r="K22785">
        <v>0.01011236</v>
      </c>
      <c r="L22785">
        <v>12.72</v>
      </c>
      <c r="M22785">
        <v>63.097</v>
      </c>
      <c r="N22785">
        <f t="shared" si="355"/>
        <v>6.1446992979688</v>
      </c>
    </row>
    <row r="22786" spans="1:14">
      <c r="A22786">
        <v>600177</v>
      </c>
      <c r="B22786">
        <v>2011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0.092686</v>
      </c>
      <c r="I22786">
        <v>0.0054141</v>
      </c>
      <c r="J22786">
        <v>0</v>
      </c>
      <c r="K22786">
        <v>0</v>
      </c>
      <c r="L22786">
        <v>0</v>
      </c>
      <c r="M22786">
        <v>0</v>
      </c>
      <c r="N22786">
        <f t="shared" si="355"/>
        <v>0.007300009865</v>
      </c>
    </row>
    <row r="22787" spans="1:14">
      <c r="A22787">
        <v>600177</v>
      </c>
      <c r="B22787">
        <v>2012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0.0921882</v>
      </c>
      <c r="I22787">
        <v>0.0050781</v>
      </c>
      <c r="J22787">
        <v>0</v>
      </c>
      <c r="K22787">
        <v>0</v>
      </c>
      <c r="L22787">
        <v>0</v>
      </c>
      <c r="M22787">
        <v>0</v>
      </c>
      <c r="N22787">
        <f t="shared" ref="N22787:N22850" si="356">C22787*0.07817+D22787*0.07432+E22787*0.13901+F22787*0.14558+G22787*0.10473+H22787*0.07433+I22787*0.07585+J22787*0.07758+K22787*0.07863+L22787*0.0759+M22787*0.07588</f>
        <v>0.007237522791</v>
      </c>
    </row>
    <row r="22788" spans="1:14">
      <c r="A22788">
        <v>600177</v>
      </c>
      <c r="B22788">
        <v>2013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0.0890433</v>
      </c>
      <c r="I22788">
        <v>0.0063679</v>
      </c>
      <c r="J22788">
        <v>0</v>
      </c>
      <c r="K22788">
        <v>0</v>
      </c>
      <c r="L22788">
        <v>0</v>
      </c>
      <c r="M22788">
        <v>0</v>
      </c>
      <c r="N22788">
        <f t="shared" si="356"/>
        <v>0.007101593704</v>
      </c>
    </row>
    <row r="22789" spans="1:14">
      <c r="A22789">
        <v>600177</v>
      </c>
      <c r="B22789">
        <v>2014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0.0841201</v>
      </c>
      <c r="I22789">
        <v>0.0074387</v>
      </c>
      <c r="J22789">
        <v>0</v>
      </c>
      <c r="K22789">
        <v>0</v>
      </c>
      <c r="L22789">
        <v>0</v>
      </c>
      <c r="M22789">
        <v>0</v>
      </c>
      <c r="N22789">
        <f t="shared" si="356"/>
        <v>0.006816872428</v>
      </c>
    </row>
    <row r="22790" spans="1:14">
      <c r="A22790">
        <v>600177</v>
      </c>
      <c r="B22790">
        <v>2015</v>
      </c>
      <c r="C22790">
        <v>0.0026779</v>
      </c>
      <c r="D22790">
        <v>0.0343313</v>
      </c>
      <c r="E22790">
        <v>0</v>
      </c>
      <c r="F22790">
        <v>0</v>
      </c>
      <c r="G22790">
        <v>0</v>
      </c>
      <c r="H22790">
        <v>0.057831</v>
      </c>
      <c r="I22790">
        <v>0.0046154</v>
      </c>
      <c r="J22790">
        <v>1.9459101</v>
      </c>
      <c r="K22790">
        <v>0.00719823</v>
      </c>
      <c r="L22790">
        <v>0.0325</v>
      </c>
      <c r="M22790">
        <v>62.25</v>
      </c>
      <c r="N22790">
        <f t="shared" si="356"/>
        <v>4.8849359423619</v>
      </c>
    </row>
    <row r="22791" spans="1:14">
      <c r="A22791">
        <v>600177</v>
      </c>
      <c r="B22791">
        <v>2016</v>
      </c>
      <c r="C22791">
        <v>0.002613</v>
      </c>
      <c r="D22791">
        <v>0.0132281</v>
      </c>
      <c r="E22791">
        <v>0</v>
      </c>
      <c r="F22791">
        <v>0</v>
      </c>
      <c r="G22791">
        <v>0</v>
      </c>
      <c r="H22791">
        <v>0.0782431</v>
      </c>
      <c r="I22791">
        <v>0.0049381</v>
      </c>
      <c r="J22791">
        <v>2.0794415</v>
      </c>
      <c r="K22791">
        <v>0.00614182</v>
      </c>
      <c r="L22791">
        <v>9.1312</v>
      </c>
      <c r="M22791">
        <v>64.41</v>
      </c>
      <c r="N22791">
        <f t="shared" si="356"/>
        <v>5.7496726179866</v>
      </c>
    </row>
    <row r="22792" spans="1:14">
      <c r="A22792">
        <v>600177</v>
      </c>
      <c r="B22792">
        <v>2017</v>
      </c>
      <c r="C22792">
        <v>0.0020655</v>
      </c>
      <c r="D22792">
        <v>0.014723</v>
      </c>
      <c r="E22792">
        <v>0</v>
      </c>
      <c r="F22792">
        <v>0</v>
      </c>
      <c r="G22792">
        <v>0</v>
      </c>
      <c r="H22792">
        <v>0.0846811</v>
      </c>
      <c r="I22792">
        <v>0.0046255</v>
      </c>
      <c r="J22792">
        <v>2.1972246</v>
      </c>
      <c r="K22792">
        <v>0.00574548</v>
      </c>
      <c r="L22792">
        <v>0.5346</v>
      </c>
      <c r="M22792">
        <v>63.73</v>
      </c>
      <c r="N22792">
        <f t="shared" si="356"/>
        <v>5.0552218553934</v>
      </c>
    </row>
    <row r="22793" spans="1:14">
      <c r="A22793">
        <v>600177</v>
      </c>
      <c r="B22793">
        <v>2018</v>
      </c>
      <c r="C22793">
        <v>0.0019853</v>
      </c>
      <c r="D22793">
        <v>0.0184354</v>
      </c>
      <c r="E22793">
        <v>0.0016245</v>
      </c>
      <c r="F22793">
        <v>0.0014874</v>
      </c>
      <c r="G22793">
        <v>0</v>
      </c>
      <c r="H22793">
        <v>0.0884121</v>
      </c>
      <c r="I22793">
        <v>0.005304</v>
      </c>
      <c r="J22793">
        <v>3.6109178</v>
      </c>
      <c r="K22793">
        <v>0.01406298</v>
      </c>
      <c r="L22793">
        <v>6.3532</v>
      </c>
      <c r="M22793">
        <v>60.13</v>
      </c>
      <c r="N22793">
        <f t="shared" si="356"/>
        <v>5.3350547021004</v>
      </c>
    </row>
    <row r="22794" spans="1:14">
      <c r="A22794">
        <v>600177</v>
      </c>
      <c r="B22794">
        <v>2019</v>
      </c>
      <c r="C22794">
        <v>0.0029516</v>
      </c>
      <c r="D22794">
        <v>0.0192989</v>
      </c>
      <c r="E22794">
        <v>0.0033596</v>
      </c>
      <c r="F22794">
        <v>0.00139</v>
      </c>
      <c r="G22794">
        <v>0</v>
      </c>
      <c r="H22794">
        <v>0.0812308</v>
      </c>
      <c r="I22794">
        <v>0.0048521</v>
      </c>
      <c r="J22794">
        <v>3.3322046</v>
      </c>
      <c r="K22794">
        <v>0.0088433</v>
      </c>
      <c r="L22794">
        <v>2.9928</v>
      </c>
      <c r="M22794">
        <v>62.61</v>
      </c>
      <c r="N22794">
        <f t="shared" si="356"/>
        <v>5.245948413712</v>
      </c>
    </row>
    <row r="22795" spans="1:14">
      <c r="A22795">
        <v>600177</v>
      </c>
      <c r="B22795">
        <v>2020</v>
      </c>
      <c r="C22795">
        <v>0.0047968</v>
      </c>
      <c r="D22795">
        <v>0.0253684</v>
      </c>
      <c r="E22795">
        <v>0.003241</v>
      </c>
      <c r="F22795">
        <v>0.0010657</v>
      </c>
      <c r="G22795">
        <v>0</v>
      </c>
      <c r="H22795">
        <v>0.0788752</v>
      </c>
      <c r="I22795">
        <v>0.0044822</v>
      </c>
      <c r="J22795">
        <v>2.1972246</v>
      </c>
      <c r="K22795">
        <v>0.01737523</v>
      </c>
      <c r="L22795">
        <v>6.426</v>
      </c>
      <c r="M22795">
        <v>62.61</v>
      </c>
      <c r="N22795">
        <f t="shared" si="356"/>
        <v>5.4194758886489</v>
      </c>
    </row>
    <row r="22796" spans="1:14">
      <c r="A22796">
        <v>600177</v>
      </c>
      <c r="B22796">
        <v>2021</v>
      </c>
      <c r="C22796">
        <v>0.0070926</v>
      </c>
      <c r="D22796">
        <v>0.0351476</v>
      </c>
      <c r="E22796">
        <v>0.0030488</v>
      </c>
      <c r="F22796">
        <v>0.0012038</v>
      </c>
      <c r="G22796">
        <v>0</v>
      </c>
      <c r="H22796">
        <v>0.1005992</v>
      </c>
      <c r="I22796">
        <v>0.0053934</v>
      </c>
      <c r="J22796">
        <v>1.9459101</v>
      </c>
      <c r="K22796">
        <v>0.01856557</v>
      </c>
      <c r="L22796">
        <v>2.8458</v>
      </c>
      <c r="M22796">
        <v>61.2</v>
      </c>
      <c r="N22796">
        <f t="shared" si="356"/>
        <v>5.0239280253191</v>
      </c>
    </row>
    <row r="22797" spans="1:14">
      <c r="A22797">
        <v>600177</v>
      </c>
      <c r="B22797">
        <v>2022</v>
      </c>
      <c r="C22797">
        <v>0.0078463</v>
      </c>
      <c r="D22797">
        <v>0.0456169</v>
      </c>
      <c r="E22797">
        <v>0.0037194</v>
      </c>
      <c r="F22797">
        <v>0.0010214</v>
      </c>
      <c r="G22797">
        <v>0</v>
      </c>
      <c r="H22797">
        <v>0.1102544</v>
      </c>
      <c r="I22797">
        <v>0.0042839</v>
      </c>
      <c r="J22797">
        <v>3.0445225</v>
      </c>
      <c r="K22797">
        <v>0.01262583</v>
      </c>
      <c r="L22797">
        <v>10.6752</v>
      </c>
      <c r="M22797">
        <v>62.815</v>
      </c>
      <c r="N22797">
        <f t="shared" si="356"/>
        <v>5.8270261704149</v>
      </c>
    </row>
    <row r="22798" spans="1:14">
      <c r="A22798">
        <v>600178</v>
      </c>
      <c r="B22798">
        <v>2011</v>
      </c>
      <c r="C22798">
        <v>0.0160383</v>
      </c>
      <c r="D22798">
        <v>0</v>
      </c>
      <c r="E22798">
        <v>0</v>
      </c>
      <c r="F22798">
        <v>0</v>
      </c>
      <c r="G22798">
        <v>0</v>
      </c>
      <c r="H22798">
        <v>0.120109</v>
      </c>
      <c r="I22798">
        <v>0</v>
      </c>
      <c r="J22798">
        <v>3.9702919</v>
      </c>
      <c r="K22798">
        <v>0</v>
      </c>
      <c r="L22798">
        <v>6.0732</v>
      </c>
      <c r="M22798">
        <v>59.56</v>
      </c>
      <c r="N22798">
        <f t="shared" si="356"/>
        <v>5.298565341483</v>
      </c>
    </row>
    <row r="22799" spans="1:14">
      <c r="A22799">
        <v>600178</v>
      </c>
      <c r="B22799">
        <v>2012</v>
      </c>
      <c r="C22799">
        <v>0.0181594</v>
      </c>
      <c r="D22799">
        <v>0</v>
      </c>
      <c r="E22799">
        <v>0</v>
      </c>
      <c r="F22799">
        <v>0</v>
      </c>
      <c r="G22799">
        <v>0</v>
      </c>
      <c r="H22799">
        <v>0.1110374</v>
      </c>
      <c r="I22799">
        <v>0</v>
      </c>
      <c r="J22799">
        <v>4.2904596</v>
      </c>
      <c r="K22799">
        <v>0</v>
      </c>
      <c r="L22799">
        <v>2.6224</v>
      </c>
      <c r="M22799">
        <v>61.14</v>
      </c>
      <c r="N22799">
        <f t="shared" si="356"/>
        <v>5.180870146008</v>
      </c>
    </row>
    <row r="22800" spans="1:14">
      <c r="A22800">
        <v>600178</v>
      </c>
      <c r="B22800">
        <v>2013</v>
      </c>
      <c r="C22800">
        <v>0.0219669</v>
      </c>
      <c r="D22800">
        <v>0</v>
      </c>
      <c r="E22800">
        <v>0</v>
      </c>
      <c r="F22800">
        <v>0</v>
      </c>
      <c r="G22800">
        <v>0</v>
      </c>
      <c r="H22800">
        <v>0.1195394</v>
      </c>
      <c r="I22800">
        <v>0</v>
      </c>
      <c r="J22800">
        <v>4.356709</v>
      </c>
      <c r="K22800">
        <v>0.00040209</v>
      </c>
      <c r="L22800">
        <v>7.1714</v>
      </c>
      <c r="M22800">
        <v>59.56</v>
      </c>
      <c r="N22800">
        <f t="shared" si="356"/>
        <v>5.4123496767317</v>
      </c>
    </row>
    <row r="22801" spans="1:14">
      <c r="A22801">
        <v>600178</v>
      </c>
      <c r="B22801">
        <v>2014</v>
      </c>
      <c r="C22801">
        <v>0.0237069</v>
      </c>
      <c r="D22801">
        <v>0</v>
      </c>
      <c r="E22801">
        <v>0</v>
      </c>
      <c r="F22801">
        <v>0</v>
      </c>
      <c r="G22801">
        <v>0</v>
      </c>
      <c r="H22801">
        <v>0.114358</v>
      </c>
      <c r="I22801">
        <v>0.0021388</v>
      </c>
      <c r="J22801">
        <v>0</v>
      </c>
      <c r="K22801">
        <v>0</v>
      </c>
      <c r="L22801">
        <v>0</v>
      </c>
      <c r="M22801">
        <v>0</v>
      </c>
      <c r="N22801">
        <f t="shared" si="356"/>
        <v>0.010515626493</v>
      </c>
    </row>
    <row r="22802" spans="1:14">
      <c r="A22802">
        <v>600178</v>
      </c>
      <c r="B22802">
        <v>2015</v>
      </c>
      <c r="C22802">
        <v>0.0274662</v>
      </c>
      <c r="D22802">
        <v>0.1152805</v>
      </c>
      <c r="E22802">
        <v>0</v>
      </c>
      <c r="F22802">
        <v>0</v>
      </c>
      <c r="G22802">
        <v>0</v>
      </c>
      <c r="H22802">
        <v>0.0980032</v>
      </c>
      <c r="I22802">
        <v>0.0021486</v>
      </c>
      <c r="J22802">
        <v>4.8441873</v>
      </c>
      <c r="K22802">
        <v>0.00128645</v>
      </c>
      <c r="L22802">
        <v>5.395</v>
      </c>
      <c r="M22802">
        <v>53.54</v>
      </c>
      <c r="N22802">
        <f t="shared" si="356"/>
        <v>4.8661711330775</v>
      </c>
    </row>
    <row r="22803" spans="1:14">
      <c r="A22803">
        <v>600178</v>
      </c>
      <c r="B22803">
        <v>2016</v>
      </c>
      <c r="C22803">
        <v>0.0290745</v>
      </c>
      <c r="D22803">
        <v>0.1195741</v>
      </c>
      <c r="E22803">
        <v>0</v>
      </c>
      <c r="F22803">
        <v>0</v>
      </c>
      <c r="G22803">
        <v>0</v>
      </c>
      <c r="H22803">
        <v>0.0853942</v>
      </c>
      <c r="I22803">
        <v>0.0021269</v>
      </c>
      <c r="J22803">
        <v>4.8362818</v>
      </c>
      <c r="K22803">
        <v>0.00135777</v>
      </c>
      <c r="L22803">
        <v>8.0678</v>
      </c>
      <c r="M22803">
        <v>47.34</v>
      </c>
      <c r="N22803">
        <f t="shared" si="356"/>
        <v>4.5974789005271</v>
      </c>
    </row>
    <row r="22804" spans="1:14">
      <c r="A22804">
        <v>600178</v>
      </c>
      <c r="B22804">
        <v>2017</v>
      </c>
      <c r="C22804">
        <v>0.0406926</v>
      </c>
      <c r="D22804">
        <v>0.1281385</v>
      </c>
      <c r="E22804">
        <v>0</v>
      </c>
      <c r="F22804">
        <v>0</v>
      </c>
      <c r="G22804">
        <v>0</v>
      </c>
      <c r="H22804">
        <v>0.1332681</v>
      </c>
      <c r="I22804">
        <v>0.0085125</v>
      </c>
      <c r="J22804">
        <v>4.9126549</v>
      </c>
      <c r="K22804">
        <v>0.00197785</v>
      </c>
      <c r="L22804">
        <v>9.7281</v>
      </c>
      <c r="M22804">
        <v>46.36</v>
      </c>
      <c r="N22804">
        <f t="shared" si="356"/>
        <v>4.6606945603475</v>
      </c>
    </row>
    <row r="22805" spans="1:14">
      <c r="A22805">
        <v>600178</v>
      </c>
      <c r="B22805">
        <v>2018</v>
      </c>
      <c r="C22805">
        <v>0.0318125</v>
      </c>
      <c r="D22805">
        <v>0.1050649</v>
      </c>
      <c r="E22805">
        <v>0.0022604</v>
      </c>
      <c r="F22805">
        <v>0</v>
      </c>
      <c r="G22805">
        <v>0.0002335</v>
      </c>
      <c r="H22805">
        <v>0.1726779</v>
      </c>
      <c r="I22805">
        <v>0.0097386</v>
      </c>
      <c r="J22805">
        <v>0</v>
      </c>
      <c r="K22805">
        <v>0</v>
      </c>
      <c r="L22805">
        <v>0</v>
      </c>
      <c r="M22805">
        <v>0</v>
      </c>
      <c r="N22805">
        <f t="shared" si="356"/>
        <v>0.024207700269</v>
      </c>
    </row>
    <row r="22806" spans="1:14">
      <c r="A22806">
        <v>600178</v>
      </c>
      <c r="B22806">
        <v>2019</v>
      </c>
      <c r="C22806">
        <v>0.0331915</v>
      </c>
      <c r="D22806">
        <v>0.1161702</v>
      </c>
      <c r="E22806">
        <v>0.0028666</v>
      </c>
      <c r="F22806">
        <v>0</v>
      </c>
      <c r="G22806">
        <v>0.0001557</v>
      </c>
      <c r="H22806">
        <v>0.1335709</v>
      </c>
      <c r="I22806">
        <v>0.0125901</v>
      </c>
      <c r="J22806">
        <v>4.5325994</v>
      </c>
      <c r="K22806">
        <v>0.00401929</v>
      </c>
      <c r="L22806">
        <v>12.441</v>
      </c>
      <c r="M22806">
        <v>55.86</v>
      </c>
      <c r="N22806">
        <f t="shared" si="356"/>
        <v>5.5574102236527</v>
      </c>
    </row>
    <row r="22807" spans="1:14">
      <c r="A22807">
        <v>600178</v>
      </c>
      <c r="B22807">
        <v>2020</v>
      </c>
      <c r="C22807">
        <v>0.0373499</v>
      </c>
      <c r="D22807">
        <v>0.1231659</v>
      </c>
      <c r="E22807">
        <v>0.0030978</v>
      </c>
      <c r="F22807">
        <v>0</v>
      </c>
      <c r="G22807" s="3">
        <v>8.92e-5</v>
      </c>
      <c r="H22807">
        <v>0.0872837</v>
      </c>
      <c r="I22807">
        <v>0.0153261</v>
      </c>
      <c r="J22807">
        <v>4.7791233</v>
      </c>
      <c r="K22807">
        <v>0.00296406</v>
      </c>
      <c r="L22807">
        <v>6.948</v>
      </c>
      <c r="M22807">
        <v>61.6</v>
      </c>
      <c r="N22807">
        <f t="shared" si="356"/>
        <v>5.5927222302228</v>
      </c>
    </row>
    <row r="22808" spans="1:14">
      <c r="A22808">
        <v>600178</v>
      </c>
      <c r="B22808">
        <v>2021</v>
      </c>
      <c r="C22808">
        <v>0.057237</v>
      </c>
      <c r="D22808">
        <v>0.1375487</v>
      </c>
      <c r="E22808">
        <v>0.0076897</v>
      </c>
      <c r="F22808">
        <v>0</v>
      </c>
      <c r="G22808">
        <v>0</v>
      </c>
      <c r="H22808">
        <v>0.1661483</v>
      </c>
      <c r="I22808">
        <v>0.0472709</v>
      </c>
      <c r="J22808">
        <v>5.0039463</v>
      </c>
      <c r="K22808">
        <v>0.00283621</v>
      </c>
      <c r="L22808">
        <v>9.8146</v>
      </c>
      <c r="M22808">
        <v>56.01</v>
      </c>
      <c r="N22808">
        <f t="shared" si="356"/>
        <v>5.4150971869213</v>
      </c>
    </row>
    <row r="22809" spans="1:14">
      <c r="A22809">
        <v>600178</v>
      </c>
      <c r="B22809">
        <v>2022</v>
      </c>
      <c r="C22809">
        <v>0.0545181</v>
      </c>
      <c r="D22809">
        <v>0.1451807</v>
      </c>
      <c r="E22809">
        <v>0.0079037</v>
      </c>
      <c r="F22809">
        <v>0.0013451</v>
      </c>
      <c r="G22809">
        <v>0</v>
      </c>
      <c r="H22809">
        <v>0.1688589</v>
      </c>
      <c r="I22809">
        <v>0.0475787</v>
      </c>
      <c r="J22809">
        <v>4.9698133</v>
      </c>
      <c r="K22809">
        <v>0.0087346</v>
      </c>
      <c r="L22809">
        <v>11.8464</v>
      </c>
      <c r="M22809">
        <v>60.701</v>
      </c>
      <c r="N22809">
        <f t="shared" si="356"/>
        <v>5.92388470634</v>
      </c>
    </row>
    <row r="22810" spans="1:14">
      <c r="A22810">
        <v>600179</v>
      </c>
      <c r="B22810">
        <v>2011</v>
      </c>
      <c r="C22810">
        <v>0.0040074</v>
      </c>
      <c r="D22810">
        <v>0</v>
      </c>
      <c r="E22810">
        <v>0</v>
      </c>
      <c r="F22810">
        <v>0</v>
      </c>
      <c r="G22810">
        <v>0</v>
      </c>
      <c r="H22810">
        <v>0.7583645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f t="shared" si="356"/>
        <v>0.056682491743</v>
      </c>
    </row>
    <row r="22811" spans="1:14">
      <c r="A22811">
        <v>600179</v>
      </c>
      <c r="B22811">
        <v>2012</v>
      </c>
      <c r="C22811">
        <v>0.0007171</v>
      </c>
      <c r="D22811">
        <v>0</v>
      </c>
      <c r="E22811">
        <v>0</v>
      </c>
      <c r="F22811">
        <v>0</v>
      </c>
      <c r="G22811">
        <v>0</v>
      </c>
      <c r="H22811">
        <v>0.5320072</v>
      </c>
      <c r="I22811">
        <v>0</v>
      </c>
      <c r="J22811">
        <v>0</v>
      </c>
      <c r="K22811">
        <v>0.00100908</v>
      </c>
      <c r="L22811">
        <v>9.856</v>
      </c>
      <c r="M22811">
        <v>56.36</v>
      </c>
      <c r="N22811">
        <f t="shared" si="356"/>
        <v>5.0643466948434</v>
      </c>
    </row>
    <row r="22812" spans="1:14">
      <c r="A22812">
        <v>600179</v>
      </c>
      <c r="B22812">
        <v>2013</v>
      </c>
      <c r="C22812">
        <v>0.0018051</v>
      </c>
      <c r="D22812">
        <v>0</v>
      </c>
      <c r="E22812">
        <v>0</v>
      </c>
      <c r="F22812">
        <v>0</v>
      </c>
      <c r="G22812">
        <v>0</v>
      </c>
      <c r="H22812">
        <v>0.360948</v>
      </c>
      <c r="I22812">
        <v>0</v>
      </c>
      <c r="J22812">
        <v>0</v>
      </c>
      <c r="K22812">
        <v>0.0011976</v>
      </c>
      <c r="L22812">
        <v>7.0725</v>
      </c>
      <c r="M22812">
        <v>56.36</v>
      </c>
      <c r="N22812">
        <f t="shared" si="356"/>
        <v>4.840464086795</v>
      </c>
    </row>
    <row r="22813" spans="1:14">
      <c r="A22813">
        <v>600179</v>
      </c>
      <c r="B22813">
        <v>2014</v>
      </c>
      <c r="C22813">
        <v>0.0022701</v>
      </c>
      <c r="D22813">
        <v>0</v>
      </c>
      <c r="E22813">
        <v>0</v>
      </c>
      <c r="F22813">
        <v>0</v>
      </c>
      <c r="G22813">
        <v>0</v>
      </c>
      <c r="H22813">
        <v>0.4996422</v>
      </c>
      <c r="I22813">
        <v>0</v>
      </c>
      <c r="J22813">
        <v>0</v>
      </c>
      <c r="K22813">
        <v>0</v>
      </c>
      <c r="L22813">
        <v>7.8072</v>
      </c>
      <c r="M22813">
        <v>54.64</v>
      </c>
      <c r="N22813">
        <f t="shared" si="356"/>
        <v>4.775965538443</v>
      </c>
    </row>
    <row r="22814" spans="1:14">
      <c r="A22814">
        <v>600179</v>
      </c>
      <c r="B22814">
        <v>2015</v>
      </c>
      <c r="C22814">
        <v>0.0024272</v>
      </c>
      <c r="D22814">
        <v>0</v>
      </c>
      <c r="E22814">
        <v>0</v>
      </c>
      <c r="F22814">
        <v>0</v>
      </c>
      <c r="G22814">
        <v>0</v>
      </c>
      <c r="H22814">
        <v>0.7211494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f t="shared" si="356"/>
        <v>0.053792769126</v>
      </c>
    </row>
    <row r="22815" spans="1:14">
      <c r="A22815">
        <v>600179</v>
      </c>
      <c r="B22815">
        <v>2016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0.5995722</v>
      </c>
      <c r="I22815">
        <v>0.00614</v>
      </c>
      <c r="J22815">
        <v>0</v>
      </c>
      <c r="K22815">
        <v>0</v>
      </c>
      <c r="L22815">
        <v>0</v>
      </c>
      <c r="M22815">
        <v>0</v>
      </c>
      <c r="N22815">
        <f t="shared" si="356"/>
        <v>0.045031920626</v>
      </c>
    </row>
    <row r="22816" spans="1:14">
      <c r="A22816">
        <v>600179</v>
      </c>
      <c r="B22816">
        <v>2017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0.5215527</v>
      </c>
      <c r="I22816">
        <v>0.0044582</v>
      </c>
      <c r="J22816">
        <v>0</v>
      </c>
      <c r="K22816">
        <v>0</v>
      </c>
      <c r="L22816">
        <v>0</v>
      </c>
      <c r="M22816">
        <v>0</v>
      </c>
      <c r="N22816">
        <f t="shared" si="356"/>
        <v>0.039105166661</v>
      </c>
    </row>
    <row r="22817" spans="1:14">
      <c r="A22817">
        <v>600179</v>
      </c>
      <c r="B22817">
        <v>2018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0.4559334</v>
      </c>
      <c r="I22817">
        <v>0.0132098</v>
      </c>
      <c r="J22817">
        <v>0</v>
      </c>
      <c r="K22817">
        <v>0</v>
      </c>
      <c r="L22817">
        <v>0</v>
      </c>
      <c r="M22817">
        <v>0</v>
      </c>
      <c r="N22817">
        <f t="shared" si="356"/>
        <v>0.034891492952</v>
      </c>
    </row>
    <row r="22818" spans="1:14">
      <c r="A22818">
        <v>600179</v>
      </c>
      <c r="B22818">
        <v>2019</v>
      </c>
      <c r="C22818">
        <v>0</v>
      </c>
      <c r="D22818">
        <v>0</v>
      </c>
      <c r="E22818">
        <v>0.000657</v>
      </c>
      <c r="F22818">
        <v>0</v>
      </c>
      <c r="G22818">
        <v>0</v>
      </c>
      <c r="H22818">
        <v>0.5985789</v>
      </c>
      <c r="I22818">
        <v>0.0186549</v>
      </c>
      <c r="J22818">
        <v>0</v>
      </c>
      <c r="K22818">
        <v>0</v>
      </c>
      <c r="L22818">
        <v>0</v>
      </c>
      <c r="M22818">
        <v>0</v>
      </c>
      <c r="N22818">
        <f t="shared" si="356"/>
        <v>0.045998673372</v>
      </c>
    </row>
    <row r="22819" spans="1:14">
      <c r="A22819">
        <v>600179</v>
      </c>
      <c r="B22819">
        <v>2020</v>
      </c>
      <c r="C22819">
        <v>0</v>
      </c>
      <c r="D22819">
        <v>0.0176416</v>
      </c>
      <c r="E22819">
        <v>0.0006285</v>
      </c>
      <c r="F22819">
        <v>0</v>
      </c>
      <c r="G22819">
        <v>0</v>
      </c>
      <c r="H22819">
        <v>0.5006843</v>
      </c>
      <c r="I22819">
        <v>0.0128728</v>
      </c>
      <c r="J22819">
        <v>0</v>
      </c>
      <c r="K22819">
        <v>0</v>
      </c>
      <c r="L22819">
        <v>0</v>
      </c>
      <c r="M22819">
        <v>0</v>
      </c>
      <c r="N22819">
        <f t="shared" si="356"/>
        <v>0.039590757396</v>
      </c>
    </row>
    <row r="22820" spans="1:14">
      <c r="A22820">
        <v>600179</v>
      </c>
      <c r="B22820">
        <v>2021</v>
      </c>
      <c r="C22820">
        <v>0</v>
      </c>
      <c r="D22820">
        <v>0.0125847</v>
      </c>
      <c r="E22820">
        <v>0</v>
      </c>
      <c r="F22820">
        <v>0</v>
      </c>
      <c r="G22820">
        <v>0</v>
      </c>
      <c r="H22820">
        <v>0.2322069</v>
      </c>
      <c r="I22820">
        <v>0.0079826</v>
      </c>
      <c r="J22820">
        <v>0</v>
      </c>
      <c r="K22820">
        <v>0</v>
      </c>
      <c r="L22820">
        <v>0</v>
      </c>
      <c r="M22820">
        <v>0</v>
      </c>
      <c r="N22820">
        <f t="shared" si="356"/>
        <v>0.018800713991</v>
      </c>
    </row>
    <row r="22821" spans="1:14">
      <c r="A22821">
        <v>600179</v>
      </c>
      <c r="B22821">
        <v>2022</v>
      </c>
      <c r="C22821">
        <v>0.0176416</v>
      </c>
      <c r="D22821">
        <v>0.0185701</v>
      </c>
      <c r="E22821">
        <v>0.0001145</v>
      </c>
      <c r="F22821">
        <v>0</v>
      </c>
      <c r="G22821">
        <v>0</v>
      </c>
      <c r="H22821">
        <v>0.3200836</v>
      </c>
      <c r="I22821">
        <v>0.0067047</v>
      </c>
      <c r="J22821">
        <v>0</v>
      </c>
      <c r="K22821">
        <v>0</v>
      </c>
      <c r="L22821">
        <v>0</v>
      </c>
      <c r="M22821">
        <v>0</v>
      </c>
      <c r="N22821">
        <f t="shared" si="356"/>
        <v>0.027075455832</v>
      </c>
    </row>
    <row r="22822" spans="1:14">
      <c r="A22822">
        <v>600180</v>
      </c>
      <c r="B22822">
        <v>2012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0.0051358</v>
      </c>
      <c r="I22822" s="3">
        <v>6.17e-6</v>
      </c>
      <c r="J22822">
        <v>0</v>
      </c>
      <c r="K22822">
        <v>0</v>
      </c>
      <c r="L22822">
        <v>0</v>
      </c>
      <c r="M22822">
        <v>0</v>
      </c>
      <c r="N22822">
        <f t="shared" si="356"/>
        <v>0.0003822120085</v>
      </c>
    </row>
    <row r="22823" spans="1:14">
      <c r="A22823">
        <v>600180</v>
      </c>
      <c r="B22823">
        <v>2013</v>
      </c>
      <c r="C22823">
        <v>0.0838926</v>
      </c>
      <c r="D22823">
        <v>0</v>
      </c>
      <c r="E22823">
        <v>0</v>
      </c>
      <c r="F22823">
        <v>0</v>
      </c>
      <c r="G22823">
        <v>0</v>
      </c>
      <c r="H22823">
        <v>0.001801</v>
      </c>
      <c r="I22823">
        <v>0.0227233</v>
      </c>
      <c r="J22823">
        <v>0</v>
      </c>
      <c r="K22823">
        <v>0</v>
      </c>
      <c r="L22823">
        <v>0</v>
      </c>
      <c r="M22823">
        <v>0</v>
      </c>
      <c r="N22823">
        <f t="shared" si="356"/>
        <v>0.008415315177</v>
      </c>
    </row>
    <row r="22824" spans="1:14">
      <c r="A22824">
        <v>600180</v>
      </c>
      <c r="B22824">
        <v>2014</v>
      </c>
      <c r="C22824">
        <v>0.1239437</v>
      </c>
      <c r="D22824">
        <v>0</v>
      </c>
      <c r="E22824">
        <v>0</v>
      </c>
      <c r="F22824">
        <v>0</v>
      </c>
      <c r="G22824">
        <v>0</v>
      </c>
      <c r="H22824">
        <v>0.0033227</v>
      </c>
      <c r="I22824" s="3">
        <v>8.4e-6</v>
      </c>
      <c r="J22824">
        <v>0</v>
      </c>
      <c r="K22824">
        <v>0.02299722</v>
      </c>
      <c r="L22824">
        <v>10.356</v>
      </c>
      <c r="M22824">
        <v>47.67</v>
      </c>
      <c r="N22824">
        <f t="shared" si="356"/>
        <v>4.4149645638686</v>
      </c>
    </row>
    <row r="22825" spans="1:14">
      <c r="A22825">
        <v>600180</v>
      </c>
      <c r="B22825">
        <v>2015</v>
      </c>
      <c r="C22825">
        <v>0.1320755</v>
      </c>
      <c r="D22825">
        <v>0</v>
      </c>
      <c r="E22825">
        <v>0</v>
      </c>
      <c r="F22825">
        <v>0</v>
      </c>
      <c r="G22825">
        <v>0</v>
      </c>
      <c r="H22825">
        <v>0.0022504</v>
      </c>
      <c r="I22825">
        <v>0.0002798</v>
      </c>
      <c r="J22825">
        <v>0</v>
      </c>
      <c r="K22825">
        <v>0.0184874</v>
      </c>
      <c r="L22825">
        <v>10.735</v>
      </c>
      <c r="M22825">
        <v>53.54</v>
      </c>
      <c r="N22825">
        <f t="shared" si="356"/>
        <v>4.889368201159</v>
      </c>
    </row>
    <row r="22826" spans="1:14">
      <c r="A22826">
        <v>600180</v>
      </c>
      <c r="B22826">
        <v>2016</v>
      </c>
      <c r="C22826">
        <v>0.170088</v>
      </c>
      <c r="D22826">
        <v>0</v>
      </c>
      <c r="E22826">
        <v>0</v>
      </c>
      <c r="F22826">
        <v>0</v>
      </c>
      <c r="G22826">
        <v>0</v>
      </c>
      <c r="H22826">
        <v>0.0012193</v>
      </c>
      <c r="I22826">
        <v>0.0008538</v>
      </c>
      <c r="J22826">
        <v>0</v>
      </c>
      <c r="K22826">
        <v>0.01917882</v>
      </c>
      <c r="L22826">
        <v>6.1594</v>
      </c>
      <c r="M22826">
        <v>49.47</v>
      </c>
      <c r="N22826">
        <f t="shared" si="356"/>
        <v>4.2362412608756</v>
      </c>
    </row>
    <row r="22827" spans="1:14">
      <c r="A22827">
        <v>600180</v>
      </c>
      <c r="B22827">
        <v>2017</v>
      </c>
      <c r="C22827">
        <v>0.1773779</v>
      </c>
      <c r="D22827">
        <v>0</v>
      </c>
      <c r="E22827">
        <v>0</v>
      </c>
      <c r="F22827">
        <v>0</v>
      </c>
      <c r="G22827">
        <v>0</v>
      </c>
      <c r="H22827">
        <v>0.0006449</v>
      </c>
      <c r="I22827">
        <v>0.0006561</v>
      </c>
      <c r="J22827">
        <v>0</v>
      </c>
      <c r="K22827">
        <v>0</v>
      </c>
      <c r="L22827">
        <v>0</v>
      </c>
      <c r="M22827">
        <v>0</v>
      </c>
      <c r="N22827">
        <f t="shared" si="356"/>
        <v>0.013963331045</v>
      </c>
    </row>
    <row r="22828" spans="1:14">
      <c r="A22828">
        <v>600180</v>
      </c>
      <c r="B22828">
        <v>2018</v>
      </c>
      <c r="C22828">
        <v>0.1951673</v>
      </c>
      <c r="D22828">
        <v>0</v>
      </c>
      <c r="E22828">
        <v>0</v>
      </c>
      <c r="F22828">
        <v>0</v>
      </c>
      <c r="G22828">
        <v>0</v>
      </c>
      <c r="H22828">
        <v>0.0006659</v>
      </c>
      <c r="I22828">
        <v>0.0008237</v>
      </c>
      <c r="J22828">
        <v>0</v>
      </c>
      <c r="K22828">
        <v>0</v>
      </c>
      <c r="L22828">
        <v>0</v>
      </c>
      <c r="M22828">
        <v>0</v>
      </c>
      <c r="N22828">
        <f t="shared" si="356"/>
        <v>0.015368201833</v>
      </c>
    </row>
    <row r="22829" spans="1:14">
      <c r="A22829">
        <v>600180</v>
      </c>
      <c r="B22829">
        <v>2019</v>
      </c>
      <c r="C22829">
        <v>0.2014519</v>
      </c>
      <c r="D22829">
        <v>0</v>
      </c>
      <c r="E22829">
        <v>0</v>
      </c>
      <c r="F22829">
        <v>0</v>
      </c>
      <c r="G22829">
        <v>0</v>
      </c>
      <c r="H22829">
        <v>0.0007639</v>
      </c>
      <c r="I22829">
        <v>0.0006984</v>
      </c>
      <c r="J22829">
        <v>0</v>
      </c>
      <c r="K22829">
        <v>0.03282828</v>
      </c>
      <c r="L22829">
        <v>9.5961</v>
      </c>
      <c r="M22829">
        <v>54.01</v>
      </c>
      <c r="N22829">
        <f t="shared" si="356"/>
        <v>4.8450613270064</v>
      </c>
    </row>
    <row r="22830" spans="1:14">
      <c r="A22830">
        <v>600180</v>
      </c>
      <c r="B22830">
        <v>2020</v>
      </c>
      <c r="C22830">
        <v>0.2411642</v>
      </c>
      <c r="D22830">
        <v>0.0831601</v>
      </c>
      <c r="E22830">
        <v>0</v>
      </c>
      <c r="F22830">
        <v>0</v>
      </c>
      <c r="G22830">
        <v>0</v>
      </c>
      <c r="H22830">
        <v>0.0006259</v>
      </c>
      <c r="I22830">
        <v>0.0012892</v>
      </c>
      <c r="J22830">
        <v>0</v>
      </c>
      <c r="K22830">
        <v>0.02930403</v>
      </c>
      <c r="L22830">
        <v>6.303</v>
      </c>
      <c r="M22830">
        <v>52.03</v>
      </c>
      <c r="N22830">
        <f t="shared" si="356"/>
        <v>4.4539148489919</v>
      </c>
    </row>
    <row r="22831" spans="1:14">
      <c r="A22831">
        <v>600180</v>
      </c>
      <c r="B22831">
        <v>2021</v>
      </c>
      <c r="C22831">
        <v>0.2330097</v>
      </c>
      <c r="D22831">
        <v>0.0582524</v>
      </c>
      <c r="E22831">
        <v>0</v>
      </c>
      <c r="F22831">
        <v>0</v>
      </c>
      <c r="G22831">
        <v>0</v>
      </c>
      <c r="H22831">
        <v>0.000693</v>
      </c>
      <c r="I22831">
        <v>0.0013927</v>
      </c>
      <c r="J22831">
        <v>0</v>
      </c>
      <c r="K22831">
        <v>0.04612458</v>
      </c>
      <c r="L22831">
        <v>15.1993</v>
      </c>
      <c r="M22831">
        <v>50.13</v>
      </c>
      <c r="N22831">
        <f t="shared" si="356"/>
        <v>4.9838188793274</v>
      </c>
    </row>
    <row r="22832" spans="1:14">
      <c r="A22832">
        <v>600180</v>
      </c>
      <c r="B22832">
        <v>2022</v>
      </c>
      <c r="C22832">
        <v>0</v>
      </c>
      <c r="D22832">
        <v>0.0828729</v>
      </c>
      <c r="E22832">
        <v>0</v>
      </c>
      <c r="F22832">
        <v>0</v>
      </c>
      <c r="G22832">
        <v>0</v>
      </c>
      <c r="H22832">
        <v>0.0004144</v>
      </c>
      <c r="I22832">
        <v>0.0010838</v>
      </c>
      <c r="J22832">
        <v>0</v>
      </c>
      <c r="K22832">
        <v>0</v>
      </c>
      <c r="L22832">
        <v>0</v>
      </c>
      <c r="M22832">
        <v>0</v>
      </c>
      <c r="N22832">
        <f t="shared" si="356"/>
        <v>0.00627212251</v>
      </c>
    </row>
    <row r="22833" spans="1:14">
      <c r="A22833">
        <v>600182</v>
      </c>
      <c r="B22833">
        <v>2011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0.3672635</v>
      </c>
      <c r="I22833">
        <v>0.007042</v>
      </c>
      <c r="J22833">
        <v>0</v>
      </c>
      <c r="K22833">
        <v>0</v>
      </c>
      <c r="L22833">
        <v>0</v>
      </c>
      <c r="M22833">
        <v>0</v>
      </c>
      <c r="N22833">
        <f t="shared" si="356"/>
        <v>0.027832831655</v>
      </c>
    </row>
    <row r="22834" spans="1:14">
      <c r="A22834">
        <v>600182</v>
      </c>
      <c r="B22834">
        <v>2012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0.3248752</v>
      </c>
      <c r="I22834">
        <v>0.0062958</v>
      </c>
      <c r="J22834">
        <v>0</v>
      </c>
      <c r="K22834">
        <v>0</v>
      </c>
      <c r="L22834">
        <v>0</v>
      </c>
      <c r="M22834">
        <v>0</v>
      </c>
      <c r="N22834">
        <f t="shared" si="356"/>
        <v>0.024625510046</v>
      </c>
    </row>
    <row r="22835" spans="1:14">
      <c r="A22835">
        <v>600182</v>
      </c>
      <c r="B22835">
        <v>2013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0.3010702</v>
      </c>
      <c r="I22835">
        <v>0.0062847</v>
      </c>
      <c r="J22835">
        <v>0</v>
      </c>
      <c r="K22835">
        <v>0</v>
      </c>
      <c r="L22835">
        <v>0</v>
      </c>
      <c r="M22835">
        <v>0</v>
      </c>
      <c r="N22835">
        <f t="shared" si="356"/>
        <v>0.022855242461</v>
      </c>
    </row>
    <row r="22836" spans="1:14">
      <c r="A22836">
        <v>600182</v>
      </c>
      <c r="B22836">
        <v>2014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0.3584355</v>
      </c>
      <c r="I22836">
        <v>0.0073685</v>
      </c>
      <c r="J22836">
        <v>0</v>
      </c>
      <c r="K22836">
        <v>0</v>
      </c>
      <c r="L22836">
        <v>0</v>
      </c>
      <c r="M22836">
        <v>0</v>
      </c>
      <c r="N22836">
        <f t="shared" si="356"/>
        <v>0.02720141144</v>
      </c>
    </row>
    <row r="22837" spans="1:14">
      <c r="A22837">
        <v>600182</v>
      </c>
      <c r="B22837">
        <v>2015</v>
      </c>
      <c r="C22837">
        <v>0</v>
      </c>
      <c r="D22837">
        <v>0.0503947</v>
      </c>
      <c r="E22837">
        <v>0</v>
      </c>
      <c r="F22837">
        <v>0</v>
      </c>
      <c r="G22837">
        <v>0</v>
      </c>
      <c r="H22837">
        <v>0.3648028</v>
      </c>
      <c r="I22837">
        <v>0.0079008</v>
      </c>
      <c r="J22837">
        <v>0</v>
      </c>
      <c r="K22837">
        <v>0</v>
      </c>
      <c r="L22837">
        <v>0</v>
      </c>
      <c r="M22837">
        <v>0</v>
      </c>
      <c r="N22837">
        <f t="shared" si="356"/>
        <v>0.031460401908</v>
      </c>
    </row>
    <row r="22838" spans="1:14">
      <c r="A22838">
        <v>600182</v>
      </c>
      <c r="B22838">
        <v>2016</v>
      </c>
      <c r="C22838">
        <v>0</v>
      </c>
      <c r="D22838">
        <v>0.0496475</v>
      </c>
      <c r="E22838">
        <v>0</v>
      </c>
      <c r="F22838">
        <v>0</v>
      </c>
      <c r="G22838">
        <v>0</v>
      </c>
      <c r="H22838">
        <v>0.4178334</v>
      </c>
      <c r="I22838">
        <v>0.0093338</v>
      </c>
      <c r="J22838">
        <v>0</v>
      </c>
      <c r="K22838">
        <v>0</v>
      </c>
      <c r="L22838">
        <v>0</v>
      </c>
      <c r="M22838">
        <v>0</v>
      </c>
      <c r="N22838">
        <f t="shared" si="356"/>
        <v>0.035455327552</v>
      </c>
    </row>
    <row r="22839" spans="1:14">
      <c r="A22839">
        <v>600182</v>
      </c>
      <c r="B22839">
        <v>2017</v>
      </c>
      <c r="C22839">
        <v>0</v>
      </c>
      <c r="D22839">
        <v>0.0492228</v>
      </c>
      <c r="E22839">
        <v>0</v>
      </c>
      <c r="F22839">
        <v>0</v>
      </c>
      <c r="G22839">
        <v>0</v>
      </c>
      <c r="H22839">
        <v>0.3510944</v>
      </c>
      <c r="I22839">
        <v>0.0076212</v>
      </c>
      <c r="J22839">
        <v>0</v>
      </c>
      <c r="K22839">
        <v>0</v>
      </c>
      <c r="L22839">
        <v>0</v>
      </c>
      <c r="M22839">
        <v>0</v>
      </c>
      <c r="N22839">
        <f t="shared" si="356"/>
        <v>0.030333153268</v>
      </c>
    </row>
    <row r="22840" spans="1:14">
      <c r="A22840">
        <v>600182</v>
      </c>
      <c r="B22840">
        <v>2018</v>
      </c>
      <c r="C22840">
        <v>0</v>
      </c>
      <c r="D22840">
        <v>0.0669842</v>
      </c>
      <c r="E22840">
        <v>0</v>
      </c>
      <c r="F22840">
        <v>0.0013525</v>
      </c>
      <c r="G22840">
        <v>0</v>
      </c>
      <c r="H22840">
        <v>0.3571723</v>
      </c>
      <c r="I22840">
        <v>0.0076256</v>
      </c>
      <c r="J22840">
        <v>0</v>
      </c>
      <c r="K22840">
        <v>0</v>
      </c>
      <c r="L22840">
        <v>0</v>
      </c>
      <c r="M22840">
        <v>0</v>
      </c>
      <c r="N22840">
        <f t="shared" si="356"/>
        <v>0.032302181513</v>
      </c>
    </row>
    <row r="22841" spans="1:14">
      <c r="A22841">
        <v>600182</v>
      </c>
      <c r="B22841">
        <v>2019</v>
      </c>
      <c r="C22841">
        <v>0</v>
      </c>
      <c r="D22841">
        <v>0.066849</v>
      </c>
      <c r="E22841">
        <v>0</v>
      </c>
      <c r="F22841">
        <v>0.0019863</v>
      </c>
      <c r="G22841">
        <v>0</v>
      </c>
      <c r="H22841">
        <v>0.3143334</v>
      </c>
      <c r="I22841">
        <v>0.0068962</v>
      </c>
      <c r="J22841">
        <v>0</v>
      </c>
      <c r="K22841">
        <v>0</v>
      </c>
      <c r="L22841">
        <v>0</v>
      </c>
      <c r="M22841">
        <v>0</v>
      </c>
      <c r="N22841">
        <f t="shared" si="356"/>
        <v>0.029144861626</v>
      </c>
    </row>
    <row r="22842" spans="1:14">
      <c r="A22842">
        <v>600182</v>
      </c>
      <c r="B22842">
        <v>2020</v>
      </c>
      <c r="C22842">
        <v>0</v>
      </c>
      <c r="D22842">
        <v>0.0726708</v>
      </c>
      <c r="E22842">
        <v>0.0029532</v>
      </c>
      <c r="F22842">
        <v>0.0024704</v>
      </c>
      <c r="G22842">
        <v>0</v>
      </c>
      <c r="H22842">
        <v>0.3119799</v>
      </c>
      <c r="I22842">
        <v>0.0068299</v>
      </c>
      <c r="J22842">
        <v>0</v>
      </c>
      <c r="K22842">
        <v>0</v>
      </c>
      <c r="L22842">
        <v>0</v>
      </c>
      <c r="M22842">
        <v>0</v>
      </c>
      <c r="N22842">
        <f t="shared" si="356"/>
        <v>0.029878572902</v>
      </c>
    </row>
    <row r="22843" spans="1:14">
      <c r="A22843">
        <v>600182</v>
      </c>
      <c r="B22843">
        <v>2021</v>
      </c>
      <c r="C22843">
        <v>0</v>
      </c>
      <c r="D22843">
        <v>0.0673913</v>
      </c>
      <c r="E22843">
        <v>0.0027437</v>
      </c>
      <c r="F22843">
        <v>0.002692</v>
      </c>
      <c r="G22843">
        <v>0</v>
      </c>
      <c r="H22843">
        <v>0.2834569</v>
      </c>
      <c r="I22843">
        <v>0.0058454</v>
      </c>
      <c r="J22843">
        <v>0</v>
      </c>
      <c r="K22843">
        <v>0</v>
      </c>
      <c r="L22843">
        <v>0</v>
      </c>
      <c r="M22843">
        <v>0</v>
      </c>
      <c r="N22843">
        <f t="shared" si="356"/>
        <v>0.02729454948</v>
      </c>
    </row>
    <row r="22844" spans="1:14">
      <c r="A22844">
        <v>600182</v>
      </c>
      <c r="B22844">
        <v>2022</v>
      </c>
      <c r="C22844">
        <v>0</v>
      </c>
      <c r="D22844">
        <v>0.0686887</v>
      </c>
      <c r="E22844">
        <v>0.0027104</v>
      </c>
      <c r="F22844">
        <v>0.0033228</v>
      </c>
      <c r="G22844">
        <v>0</v>
      </c>
      <c r="H22844">
        <v>0.2754621</v>
      </c>
      <c r="I22844">
        <v>0.0064587</v>
      </c>
      <c r="J22844">
        <v>0</v>
      </c>
      <c r="K22844">
        <v>0</v>
      </c>
      <c r="L22844">
        <v>0</v>
      </c>
      <c r="M22844">
        <v>0</v>
      </c>
      <c r="N22844">
        <f t="shared" si="356"/>
        <v>0.0269304404</v>
      </c>
    </row>
    <row r="22845" spans="1:14">
      <c r="A22845">
        <v>600183</v>
      </c>
      <c r="B22845">
        <v>2011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0.2866464</v>
      </c>
      <c r="I22845">
        <v>0.0199688</v>
      </c>
      <c r="J22845">
        <v>0</v>
      </c>
      <c r="K22845">
        <v>0</v>
      </c>
      <c r="L22845">
        <v>0</v>
      </c>
      <c r="M22845">
        <v>0</v>
      </c>
      <c r="N22845">
        <f t="shared" si="356"/>
        <v>0.022821060392</v>
      </c>
    </row>
    <row r="22846" spans="1:14">
      <c r="A22846">
        <v>600183</v>
      </c>
      <c r="B22846">
        <v>2012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0.2807038</v>
      </c>
      <c r="I22846">
        <v>0.0230282</v>
      </c>
      <c r="J22846">
        <v>0</v>
      </c>
      <c r="K22846">
        <v>0</v>
      </c>
      <c r="L22846">
        <v>0</v>
      </c>
      <c r="M22846">
        <v>0</v>
      </c>
      <c r="N22846">
        <f t="shared" si="356"/>
        <v>0.022611402424</v>
      </c>
    </row>
    <row r="22847" spans="1:14">
      <c r="A22847">
        <v>600183</v>
      </c>
      <c r="B22847">
        <v>2013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0.2609998</v>
      </c>
      <c r="I22847">
        <v>0.0295262</v>
      </c>
      <c r="J22847">
        <v>0</v>
      </c>
      <c r="K22847">
        <v>0</v>
      </c>
      <c r="L22847">
        <v>0</v>
      </c>
      <c r="M22847">
        <v>0</v>
      </c>
      <c r="N22847">
        <f t="shared" si="356"/>
        <v>0.021639677404</v>
      </c>
    </row>
    <row r="22848" spans="1:14">
      <c r="A22848">
        <v>600183</v>
      </c>
      <c r="B22848">
        <v>2014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0.3243558</v>
      </c>
      <c r="I22848">
        <v>0.0297955</v>
      </c>
      <c r="J22848">
        <v>0</v>
      </c>
      <c r="K22848">
        <v>0</v>
      </c>
      <c r="L22848">
        <v>0</v>
      </c>
      <c r="M22848">
        <v>0</v>
      </c>
      <c r="N22848">
        <f t="shared" si="356"/>
        <v>0.026369355289</v>
      </c>
    </row>
    <row r="22849" spans="1:14">
      <c r="A22849">
        <v>600183</v>
      </c>
      <c r="B22849">
        <v>2015</v>
      </c>
      <c r="C22849">
        <v>0</v>
      </c>
      <c r="D22849">
        <v>0.1445127</v>
      </c>
      <c r="E22849">
        <v>0</v>
      </c>
      <c r="F22849">
        <v>0</v>
      </c>
      <c r="G22849">
        <v>0</v>
      </c>
      <c r="H22849">
        <v>0.3483663</v>
      </c>
      <c r="I22849">
        <v>0.0317694</v>
      </c>
      <c r="J22849">
        <v>0</v>
      </c>
      <c r="K22849">
        <v>0</v>
      </c>
      <c r="L22849">
        <v>0</v>
      </c>
      <c r="M22849">
        <v>0</v>
      </c>
      <c r="N22849">
        <f t="shared" si="356"/>
        <v>0.039043959933</v>
      </c>
    </row>
    <row r="22850" spans="1:14">
      <c r="A22850">
        <v>600183</v>
      </c>
      <c r="B22850">
        <v>2016</v>
      </c>
      <c r="C22850">
        <v>0</v>
      </c>
      <c r="D22850">
        <v>0.1266786</v>
      </c>
      <c r="E22850">
        <v>0</v>
      </c>
      <c r="F22850">
        <v>0</v>
      </c>
      <c r="G22850">
        <v>0</v>
      </c>
      <c r="H22850">
        <v>0.3833907</v>
      </c>
      <c r="I22850">
        <v>0.0284821</v>
      </c>
      <c r="J22850">
        <v>0</v>
      </c>
      <c r="K22850">
        <v>0</v>
      </c>
      <c r="L22850">
        <v>0</v>
      </c>
      <c r="M22850">
        <v>0</v>
      </c>
      <c r="N22850">
        <f t="shared" si="356"/>
        <v>0.040072551568</v>
      </c>
    </row>
    <row r="22851" spans="1:14">
      <c r="A22851">
        <v>600183</v>
      </c>
      <c r="B22851">
        <v>2017</v>
      </c>
      <c r="C22851">
        <v>0</v>
      </c>
      <c r="D22851">
        <v>0.1239039</v>
      </c>
      <c r="E22851">
        <v>0</v>
      </c>
      <c r="F22851">
        <v>0</v>
      </c>
      <c r="G22851">
        <v>0</v>
      </c>
      <c r="H22851">
        <v>0.2738147</v>
      </c>
      <c r="I22851">
        <v>0.0221072</v>
      </c>
      <c r="J22851">
        <v>0</v>
      </c>
      <c r="K22851">
        <v>0</v>
      </c>
      <c r="L22851">
        <v>0</v>
      </c>
      <c r="M22851">
        <v>0</v>
      </c>
      <c r="N22851">
        <f t="shared" ref="N22851:N22914" si="357">C22851*0.07817+D22851*0.07432+E22851*0.13901+F22851*0.14558+G22851*0.10473+H22851*0.07433+I22851*0.07585+J22851*0.07758+K22851*0.07863+L22851*0.0759+M22851*0.07588</f>
        <v>0.031238015619</v>
      </c>
    </row>
    <row r="22852" spans="1:14">
      <c r="A22852">
        <v>600183</v>
      </c>
      <c r="B22852">
        <v>2018</v>
      </c>
      <c r="C22852">
        <v>0</v>
      </c>
      <c r="D22852">
        <v>0.1310841</v>
      </c>
      <c r="E22852">
        <v>0</v>
      </c>
      <c r="F22852">
        <v>0</v>
      </c>
      <c r="G22852">
        <v>0</v>
      </c>
      <c r="H22852">
        <v>0.2682168</v>
      </c>
      <c r="I22852">
        <v>0.0289783</v>
      </c>
      <c r="J22852">
        <v>0</v>
      </c>
      <c r="K22852">
        <v>0</v>
      </c>
      <c r="L22852">
        <v>0</v>
      </c>
      <c r="M22852">
        <v>0</v>
      </c>
      <c r="N22852">
        <f t="shared" si="357"/>
        <v>0.031876729111</v>
      </c>
    </row>
    <row r="22853" spans="1:14">
      <c r="A22853">
        <v>600183</v>
      </c>
      <c r="B22853">
        <v>2019</v>
      </c>
      <c r="C22853">
        <v>0</v>
      </c>
      <c r="D22853">
        <v>0.1323971</v>
      </c>
      <c r="E22853">
        <v>0</v>
      </c>
      <c r="F22853">
        <v>0</v>
      </c>
      <c r="G22853">
        <v>0</v>
      </c>
      <c r="H22853">
        <v>0.3220489</v>
      </c>
      <c r="I22853">
        <v>0.0244725</v>
      </c>
      <c r="J22853">
        <v>0</v>
      </c>
      <c r="K22853">
        <v>0</v>
      </c>
      <c r="L22853">
        <v>0</v>
      </c>
      <c r="M22853">
        <v>0</v>
      </c>
      <c r="N22853">
        <f t="shared" si="357"/>
        <v>0.035633886334</v>
      </c>
    </row>
    <row r="22854" spans="1:14">
      <c r="A22854">
        <v>600183</v>
      </c>
      <c r="B22854">
        <v>2020</v>
      </c>
      <c r="C22854">
        <v>0</v>
      </c>
      <c r="D22854">
        <v>0.1288593</v>
      </c>
      <c r="E22854">
        <v>0</v>
      </c>
      <c r="F22854">
        <v>0</v>
      </c>
      <c r="G22854">
        <v>0</v>
      </c>
      <c r="H22854">
        <v>0.3472368</v>
      </c>
      <c r="I22854">
        <v>0.0236734</v>
      </c>
      <c r="J22854">
        <v>0</v>
      </c>
      <c r="K22854">
        <v>0</v>
      </c>
      <c r="L22854">
        <v>0</v>
      </c>
      <c r="M22854">
        <v>0</v>
      </c>
      <c r="N22854">
        <f t="shared" si="357"/>
        <v>0.03718256191</v>
      </c>
    </row>
    <row r="22855" spans="1:14">
      <c r="A22855">
        <v>600183</v>
      </c>
      <c r="B22855">
        <v>2021</v>
      </c>
      <c r="C22855">
        <v>0</v>
      </c>
      <c r="D22855">
        <v>0.1378919</v>
      </c>
      <c r="E22855">
        <v>0</v>
      </c>
      <c r="F22855">
        <v>0</v>
      </c>
      <c r="G22855">
        <v>0</v>
      </c>
      <c r="H22855">
        <v>0.2894108</v>
      </c>
      <c r="I22855">
        <v>0.016336</v>
      </c>
      <c r="J22855">
        <v>0</v>
      </c>
      <c r="K22855">
        <v>0</v>
      </c>
      <c r="L22855">
        <v>0</v>
      </c>
      <c r="M22855">
        <v>0</v>
      </c>
      <c r="N22855">
        <f t="shared" si="357"/>
        <v>0.032999116372</v>
      </c>
    </row>
    <row r="22856" spans="1:14">
      <c r="A22856">
        <v>600183</v>
      </c>
      <c r="B22856">
        <v>2022</v>
      </c>
      <c r="C22856">
        <v>0</v>
      </c>
      <c r="D22856">
        <v>0.1545603</v>
      </c>
      <c r="E22856">
        <v>0</v>
      </c>
      <c r="F22856">
        <v>0</v>
      </c>
      <c r="G22856">
        <v>0</v>
      </c>
      <c r="H22856">
        <v>0.3122025</v>
      </c>
      <c r="I22856">
        <v>0.0158299</v>
      </c>
      <c r="J22856">
        <v>0</v>
      </c>
      <c r="K22856">
        <v>0</v>
      </c>
      <c r="L22856">
        <v>0</v>
      </c>
      <c r="M22856">
        <v>0</v>
      </c>
      <c r="N22856">
        <f t="shared" si="357"/>
        <v>0.035893631236</v>
      </c>
    </row>
    <row r="22857" spans="1:14">
      <c r="A22857">
        <v>600184</v>
      </c>
      <c r="B22857">
        <v>2011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0.2206604</v>
      </c>
      <c r="I22857">
        <v>0.0050923</v>
      </c>
      <c r="J22857">
        <v>0</v>
      </c>
      <c r="K22857">
        <v>0</v>
      </c>
      <c r="L22857">
        <v>0</v>
      </c>
      <c r="M22857">
        <v>0</v>
      </c>
      <c r="N22857">
        <f t="shared" si="357"/>
        <v>0.016787938487</v>
      </c>
    </row>
    <row r="22858" spans="1:14">
      <c r="A22858">
        <v>600184</v>
      </c>
      <c r="B22858">
        <v>2012</v>
      </c>
      <c r="C22858">
        <v>0.0236756</v>
      </c>
      <c r="D22858">
        <v>0</v>
      </c>
      <c r="E22858">
        <v>0</v>
      </c>
      <c r="F22858">
        <v>0</v>
      </c>
      <c r="G22858">
        <v>0</v>
      </c>
      <c r="H22858">
        <v>0.2132256</v>
      </c>
      <c r="I22858">
        <v>0.0044149</v>
      </c>
      <c r="J22858">
        <v>3.7612002</v>
      </c>
      <c r="K22858">
        <v>0.00687023</v>
      </c>
      <c r="L22858">
        <v>8.7978</v>
      </c>
      <c r="M22858">
        <v>57.86</v>
      </c>
      <c r="N22858">
        <f t="shared" si="357"/>
        <v>5.3685385883659</v>
      </c>
    </row>
    <row r="22859" spans="1:14">
      <c r="A22859">
        <v>600184</v>
      </c>
      <c r="B22859">
        <v>2013</v>
      </c>
      <c r="C22859">
        <v>0.0186464</v>
      </c>
      <c r="D22859">
        <v>0</v>
      </c>
      <c r="E22859">
        <v>0</v>
      </c>
      <c r="F22859">
        <v>0</v>
      </c>
      <c r="G22859">
        <v>0</v>
      </c>
      <c r="H22859">
        <v>0.1934361</v>
      </c>
      <c r="I22859">
        <v>0.021037</v>
      </c>
      <c r="J22859">
        <v>3.6635616</v>
      </c>
      <c r="K22859">
        <v>0.00539629</v>
      </c>
      <c r="L22859">
        <v>1.8216</v>
      </c>
      <c r="M22859">
        <v>59.43</v>
      </c>
      <c r="N22859">
        <f t="shared" si="357"/>
        <v>4.9498826100617</v>
      </c>
    </row>
    <row r="22860" spans="1:14">
      <c r="A22860">
        <v>600184</v>
      </c>
      <c r="B22860">
        <v>2014</v>
      </c>
      <c r="C22860">
        <v>0.0226726</v>
      </c>
      <c r="D22860">
        <v>0</v>
      </c>
      <c r="E22860">
        <v>0</v>
      </c>
      <c r="F22860">
        <v>0</v>
      </c>
      <c r="G22860">
        <v>0</v>
      </c>
      <c r="H22860">
        <v>0.1563267</v>
      </c>
      <c r="I22860">
        <v>0.0179702</v>
      </c>
      <c r="J22860">
        <v>4.1108737</v>
      </c>
      <c r="K22860">
        <v>0.00527812</v>
      </c>
      <c r="L22860">
        <v>8.8104</v>
      </c>
      <c r="M22860">
        <v>54.27</v>
      </c>
      <c r="N22860">
        <f t="shared" si="357"/>
        <v>5.1208086806446</v>
      </c>
    </row>
    <row r="22861" spans="1:14">
      <c r="A22861">
        <v>600184</v>
      </c>
      <c r="B22861">
        <v>2015</v>
      </c>
      <c r="C22861">
        <v>0.0262612</v>
      </c>
      <c r="D22861">
        <v>0.077056</v>
      </c>
      <c r="E22861">
        <v>0</v>
      </c>
      <c r="F22861">
        <v>0</v>
      </c>
      <c r="G22861">
        <v>0</v>
      </c>
      <c r="H22861">
        <v>0.1344249</v>
      </c>
      <c r="I22861">
        <v>0.0201324</v>
      </c>
      <c r="J22861">
        <v>4.0775375</v>
      </c>
      <c r="K22861">
        <v>0.00959233</v>
      </c>
      <c r="L22861">
        <v>4.865</v>
      </c>
      <c r="M22861">
        <v>51.11</v>
      </c>
      <c r="N22861">
        <f t="shared" si="357"/>
        <v>4.5838683894389</v>
      </c>
    </row>
    <row r="22862" spans="1:14">
      <c r="A22862">
        <v>600184</v>
      </c>
      <c r="B22862">
        <v>2016</v>
      </c>
      <c r="C22862">
        <v>0.0294329</v>
      </c>
      <c r="D22862">
        <v>0.0825556</v>
      </c>
      <c r="E22862">
        <v>0</v>
      </c>
      <c r="F22862">
        <v>0</v>
      </c>
      <c r="G22862">
        <v>0</v>
      </c>
      <c r="H22862">
        <v>0.1419056</v>
      </c>
      <c r="I22862">
        <v>0.0383526</v>
      </c>
      <c r="J22862">
        <v>3.8918202</v>
      </c>
      <c r="K22862">
        <v>0.006227</v>
      </c>
      <c r="L22862">
        <v>2.301</v>
      </c>
      <c r="M22862">
        <v>52.69</v>
      </c>
      <c r="N22862">
        <f t="shared" si="357"/>
        <v>4.497073330069</v>
      </c>
    </row>
    <row r="22863" spans="1:14">
      <c r="A22863">
        <v>600184</v>
      </c>
      <c r="B22863">
        <v>2017</v>
      </c>
      <c r="C22863">
        <v>0.0351832</v>
      </c>
      <c r="D22863">
        <v>0.1606819</v>
      </c>
      <c r="E22863">
        <v>0</v>
      </c>
      <c r="F22863">
        <v>0</v>
      </c>
      <c r="G22863">
        <v>0</v>
      </c>
      <c r="H22863">
        <v>0.1395044</v>
      </c>
      <c r="I22863">
        <v>0.0357668</v>
      </c>
      <c r="J22863">
        <v>3.8286414</v>
      </c>
      <c r="K22863">
        <v>0.00495049</v>
      </c>
      <c r="L22863">
        <v>10.9269</v>
      </c>
      <c r="M22863">
        <v>51.6</v>
      </c>
      <c r="N22863">
        <f t="shared" si="357"/>
        <v>5.0699493902247</v>
      </c>
    </row>
    <row r="22864" spans="1:14">
      <c r="A22864">
        <v>600184</v>
      </c>
      <c r="B22864">
        <v>2018</v>
      </c>
      <c r="C22864">
        <v>0.0371086</v>
      </c>
      <c r="D22864">
        <v>0.1383842</v>
      </c>
      <c r="E22864">
        <v>0.0230324</v>
      </c>
      <c r="F22864">
        <v>0.0168199</v>
      </c>
      <c r="G22864">
        <v>0</v>
      </c>
      <c r="H22864">
        <v>0.169879</v>
      </c>
      <c r="I22864">
        <v>0.0294645</v>
      </c>
      <c r="J22864">
        <v>3.8286414</v>
      </c>
      <c r="K22864">
        <v>0.0096432</v>
      </c>
      <c r="L22864">
        <v>13.104</v>
      </c>
      <c r="M22864">
        <v>51.6</v>
      </c>
      <c r="N22864">
        <f t="shared" si="357"/>
        <v>5.241483700995</v>
      </c>
    </row>
    <row r="22865" spans="1:14">
      <c r="A22865">
        <v>600184</v>
      </c>
      <c r="B22865">
        <v>2019</v>
      </c>
      <c r="C22865">
        <v>0.0356265</v>
      </c>
      <c r="D22865">
        <v>0.1445536</v>
      </c>
      <c r="E22865">
        <v>0.0253946</v>
      </c>
      <c r="F22865">
        <v>0.0144897</v>
      </c>
      <c r="G22865">
        <v>0</v>
      </c>
      <c r="H22865">
        <v>0.1575569</v>
      </c>
      <c r="I22865">
        <v>0.0237547</v>
      </c>
      <c r="J22865">
        <v>3.713572</v>
      </c>
      <c r="K22865">
        <v>0.00386372</v>
      </c>
      <c r="L22865">
        <v>1.6182</v>
      </c>
      <c r="M22865">
        <v>64.81</v>
      </c>
      <c r="N22865">
        <f t="shared" si="357"/>
        <v>5.3616875593646</v>
      </c>
    </row>
    <row r="22866" spans="1:14">
      <c r="A22866">
        <v>600184</v>
      </c>
      <c r="B22866">
        <v>2020</v>
      </c>
      <c r="C22866">
        <v>0.0438963</v>
      </c>
      <c r="D22866">
        <v>0.1375418</v>
      </c>
      <c r="E22866">
        <v>0.0257539</v>
      </c>
      <c r="F22866">
        <v>0.0152018</v>
      </c>
      <c r="G22866">
        <v>0</v>
      </c>
      <c r="H22866">
        <v>0.1691196</v>
      </c>
      <c r="I22866">
        <v>0.0171</v>
      </c>
      <c r="J22866">
        <v>3.9318256</v>
      </c>
      <c r="K22866">
        <v>0.00987973</v>
      </c>
      <c r="L22866">
        <v>1.839</v>
      </c>
      <c r="M22866">
        <v>64.6</v>
      </c>
      <c r="N22866">
        <f t="shared" si="357"/>
        <v>5.3805502761159</v>
      </c>
    </row>
    <row r="22867" spans="1:14">
      <c r="A22867">
        <v>600184</v>
      </c>
      <c r="B22867">
        <v>2021</v>
      </c>
      <c r="C22867">
        <v>0.0534062</v>
      </c>
      <c r="D22867">
        <v>0.098402</v>
      </c>
      <c r="E22867">
        <v>0.0153504</v>
      </c>
      <c r="F22867">
        <v>0.0129067</v>
      </c>
      <c r="G22867">
        <v>0</v>
      </c>
      <c r="H22867">
        <v>0.2110362</v>
      </c>
      <c r="I22867">
        <v>0.0203932</v>
      </c>
      <c r="J22867">
        <v>3.6635616</v>
      </c>
      <c r="K22867">
        <v>0.01927795</v>
      </c>
      <c r="L22867">
        <v>11.8854</v>
      </c>
      <c r="M22867">
        <v>63.02</v>
      </c>
      <c r="N22867">
        <f t="shared" si="357"/>
        <v>6.0025283548865</v>
      </c>
    </row>
    <row r="22868" spans="1:14">
      <c r="A22868">
        <v>600184</v>
      </c>
      <c r="B22868">
        <v>2022</v>
      </c>
      <c r="C22868">
        <v>0.0702703</v>
      </c>
      <c r="D22868">
        <v>0.1106029</v>
      </c>
      <c r="E22868">
        <v>0.0178363</v>
      </c>
      <c r="F22868">
        <v>0.0208925</v>
      </c>
      <c r="G22868">
        <v>0</v>
      </c>
      <c r="H22868">
        <v>0.2451659</v>
      </c>
      <c r="I22868">
        <v>0.0241626</v>
      </c>
      <c r="J22868">
        <v>2.7725887</v>
      </c>
      <c r="K22868">
        <v>0.01563883</v>
      </c>
      <c r="L22868">
        <v>11.184</v>
      </c>
      <c r="M22868">
        <v>61.149</v>
      </c>
      <c r="N22868">
        <f t="shared" si="357"/>
        <v>5.7444687381979</v>
      </c>
    </row>
    <row r="22869" spans="1:14">
      <c r="A22869">
        <v>600185</v>
      </c>
      <c r="B22869">
        <v>2011</v>
      </c>
      <c r="C22869">
        <v>0.0278592</v>
      </c>
      <c r="D22869">
        <v>0</v>
      </c>
      <c r="E22869">
        <v>0</v>
      </c>
      <c r="F22869">
        <v>0</v>
      </c>
      <c r="G22869">
        <v>0</v>
      </c>
      <c r="H22869">
        <v>0.0038958</v>
      </c>
      <c r="I22869" s="3">
        <v>1.98e-5</v>
      </c>
      <c r="J22869">
        <v>0</v>
      </c>
      <c r="K22869">
        <v>0</v>
      </c>
      <c r="L22869">
        <v>6.3651</v>
      </c>
      <c r="M22869">
        <v>56.69</v>
      </c>
      <c r="N22869">
        <f t="shared" si="357"/>
        <v>4.787217120308</v>
      </c>
    </row>
    <row r="22870" spans="1:14">
      <c r="A22870">
        <v>600185</v>
      </c>
      <c r="B22870">
        <v>2012</v>
      </c>
      <c r="C22870">
        <v>0.028786</v>
      </c>
      <c r="D22870">
        <v>0</v>
      </c>
      <c r="E22870">
        <v>0</v>
      </c>
      <c r="F22870">
        <v>0</v>
      </c>
      <c r="G22870">
        <v>0</v>
      </c>
      <c r="H22870">
        <v>0.0037501</v>
      </c>
      <c r="I22870" s="3">
        <v>6.93e-6</v>
      </c>
      <c r="J22870">
        <v>0</v>
      </c>
      <c r="K22870">
        <v>0.00218182</v>
      </c>
      <c r="L22870">
        <v>4.5012</v>
      </c>
      <c r="M22870">
        <v>53.31</v>
      </c>
      <c r="N22870">
        <f t="shared" si="357"/>
        <v>4.3895049087001</v>
      </c>
    </row>
    <row r="22871" spans="1:14">
      <c r="A22871">
        <v>600185</v>
      </c>
      <c r="B22871">
        <v>2013</v>
      </c>
      <c r="C22871">
        <v>0.0248566</v>
      </c>
      <c r="D22871">
        <v>0</v>
      </c>
      <c r="E22871">
        <v>0</v>
      </c>
      <c r="F22871">
        <v>0</v>
      </c>
      <c r="G22871">
        <v>0</v>
      </c>
      <c r="H22871">
        <v>0.0057016</v>
      </c>
      <c r="I22871" s="3">
        <v>2.15e-5</v>
      </c>
      <c r="J22871">
        <v>0</v>
      </c>
      <c r="K22871">
        <v>0.00072833</v>
      </c>
      <c r="L22871">
        <v>10.3086</v>
      </c>
      <c r="M22871">
        <v>51.51</v>
      </c>
      <c r="N22871">
        <f t="shared" si="357"/>
        <v>4.6934272797129</v>
      </c>
    </row>
    <row r="22872" spans="1:14">
      <c r="A22872">
        <v>600185</v>
      </c>
      <c r="B22872">
        <v>2014</v>
      </c>
      <c r="C22872">
        <v>0.0301255</v>
      </c>
      <c r="D22872">
        <v>0</v>
      </c>
      <c r="E22872">
        <v>0</v>
      </c>
      <c r="F22872">
        <v>0</v>
      </c>
      <c r="G22872">
        <v>0</v>
      </c>
      <c r="H22872">
        <v>0.0113655</v>
      </c>
      <c r="I22872" s="3">
        <v>1.42e-5</v>
      </c>
      <c r="J22872">
        <v>0</v>
      </c>
      <c r="K22872">
        <v>0</v>
      </c>
      <c r="L22872">
        <v>4.8672</v>
      </c>
      <c r="M22872">
        <v>53.31</v>
      </c>
      <c r="N22872">
        <f t="shared" si="357"/>
        <v>4.41778406502</v>
      </c>
    </row>
    <row r="22873" spans="1:14">
      <c r="A22873">
        <v>600185</v>
      </c>
      <c r="B22873">
        <v>2015</v>
      </c>
      <c r="C22873">
        <v>0.0398162</v>
      </c>
      <c r="D22873">
        <v>0</v>
      </c>
      <c r="E22873">
        <v>0</v>
      </c>
      <c r="F22873">
        <v>0</v>
      </c>
      <c r="G22873">
        <v>0</v>
      </c>
      <c r="H22873">
        <v>0.0098894</v>
      </c>
      <c r="I22873" s="3">
        <v>2.23e-5</v>
      </c>
      <c r="J22873">
        <v>0</v>
      </c>
      <c r="K22873">
        <v>0.00290698</v>
      </c>
      <c r="L22873">
        <v>7.79</v>
      </c>
      <c r="M22873">
        <v>51.51</v>
      </c>
      <c r="N22873">
        <f t="shared" si="357"/>
        <v>4.5039175787484</v>
      </c>
    </row>
    <row r="22874" spans="1:14">
      <c r="A22874">
        <v>600185</v>
      </c>
      <c r="B22874">
        <v>2016</v>
      </c>
      <c r="C22874">
        <v>0.0384615</v>
      </c>
      <c r="D22874">
        <v>0</v>
      </c>
      <c r="E22874">
        <v>0</v>
      </c>
      <c r="F22874">
        <v>0</v>
      </c>
      <c r="G22874">
        <v>0</v>
      </c>
      <c r="H22874">
        <v>0.0075425</v>
      </c>
      <c r="I22874" s="3">
        <v>1.56e-5</v>
      </c>
      <c r="J22874">
        <v>0</v>
      </c>
      <c r="K22874">
        <v>0.00193798</v>
      </c>
      <c r="L22874">
        <v>1.3936</v>
      </c>
      <c r="M22874">
        <v>55.11</v>
      </c>
      <c r="N22874">
        <f t="shared" si="357"/>
        <v>4.2912417761074</v>
      </c>
    </row>
    <row r="22875" spans="1:14">
      <c r="A22875">
        <v>600185</v>
      </c>
      <c r="B22875">
        <v>2017</v>
      </c>
      <c r="C22875">
        <v>0.0399251</v>
      </c>
      <c r="D22875">
        <v>0</v>
      </c>
      <c r="E22875">
        <v>0</v>
      </c>
      <c r="F22875">
        <v>0</v>
      </c>
      <c r="G22875">
        <v>0</v>
      </c>
      <c r="H22875">
        <v>0.0069035</v>
      </c>
      <c r="I22875" s="3">
        <v>4.3e-5</v>
      </c>
      <c r="J22875">
        <v>2.1972246</v>
      </c>
      <c r="K22875">
        <v>0.00467914</v>
      </c>
      <c r="L22875">
        <v>13.3299</v>
      </c>
      <c r="M22875">
        <v>56.01</v>
      </c>
      <c r="N22875">
        <f t="shared" si="357"/>
        <v>5.4362441590182</v>
      </c>
    </row>
    <row r="22876" spans="1:14">
      <c r="A22876">
        <v>600185</v>
      </c>
      <c r="B22876">
        <v>2018</v>
      </c>
      <c r="C22876">
        <v>0.0286062</v>
      </c>
      <c r="D22876">
        <v>0</v>
      </c>
      <c r="E22876">
        <v>0</v>
      </c>
      <c r="F22876">
        <v>0</v>
      </c>
      <c r="G22876">
        <v>0</v>
      </c>
      <c r="H22876">
        <v>0.0060309</v>
      </c>
      <c r="I22876" s="3">
        <v>6.4e-5</v>
      </c>
      <c r="J22876">
        <v>0</v>
      </c>
      <c r="K22876">
        <v>0.00614754</v>
      </c>
      <c r="L22876">
        <v>4.8104</v>
      </c>
      <c r="M22876">
        <v>60.97</v>
      </c>
      <c r="N22876">
        <f t="shared" si="357"/>
        <v>4.9946856189212</v>
      </c>
    </row>
    <row r="22877" spans="1:14">
      <c r="A22877">
        <v>600185</v>
      </c>
      <c r="B22877">
        <v>2019</v>
      </c>
      <c r="C22877">
        <v>0.0273598</v>
      </c>
      <c r="D22877">
        <v>0</v>
      </c>
      <c r="E22877">
        <v>0</v>
      </c>
      <c r="F22877">
        <v>0</v>
      </c>
      <c r="G22877">
        <v>0</v>
      </c>
      <c r="H22877">
        <v>0.0050589</v>
      </c>
      <c r="I22877" s="3">
        <v>5.61e-5</v>
      </c>
      <c r="J22877">
        <v>0</v>
      </c>
      <c r="K22877">
        <v>0.00740741</v>
      </c>
      <c r="L22877">
        <v>6.4786</v>
      </c>
      <c r="M22877">
        <v>60</v>
      </c>
      <c r="N22877">
        <f t="shared" si="357"/>
        <v>5.0476271834363</v>
      </c>
    </row>
    <row r="22878" spans="1:14">
      <c r="A22878">
        <v>600185</v>
      </c>
      <c r="B22878">
        <v>2020</v>
      </c>
      <c r="C22878">
        <v>0.0361803</v>
      </c>
      <c r="D22878">
        <v>0</v>
      </c>
      <c r="E22878">
        <v>0</v>
      </c>
      <c r="F22878">
        <v>0</v>
      </c>
      <c r="G22878">
        <v>0</v>
      </c>
      <c r="H22878">
        <v>0.0170743</v>
      </c>
      <c r="I22878">
        <v>0.0012688</v>
      </c>
      <c r="J22878">
        <v>2.3025851</v>
      </c>
      <c r="K22878">
        <v>0.00470367</v>
      </c>
      <c r="L22878">
        <v>6.534</v>
      </c>
      <c r="M22878">
        <v>56.75</v>
      </c>
      <c r="N22878">
        <f t="shared" si="357"/>
        <v>4.9853185868801</v>
      </c>
    </row>
    <row r="22879" spans="1:14">
      <c r="A22879">
        <v>600185</v>
      </c>
      <c r="B22879">
        <v>2021</v>
      </c>
      <c r="C22879">
        <v>0.0371725</v>
      </c>
      <c r="D22879">
        <v>0</v>
      </c>
      <c r="E22879">
        <v>0.0003383</v>
      </c>
      <c r="F22879" s="3">
        <v>7.14e-5</v>
      </c>
      <c r="G22879">
        <v>0</v>
      </c>
      <c r="H22879">
        <v>0.0213531</v>
      </c>
      <c r="I22879">
        <v>0.0025809</v>
      </c>
      <c r="J22879">
        <v>1.0986123</v>
      </c>
      <c r="K22879">
        <v>0.01133477</v>
      </c>
      <c r="L22879">
        <v>2.6412</v>
      </c>
      <c r="M22879">
        <v>56.75</v>
      </c>
      <c r="N22879">
        <f t="shared" si="357"/>
        <v>4.5975248082071</v>
      </c>
    </row>
    <row r="22880" spans="1:14">
      <c r="A22880">
        <v>600185</v>
      </c>
      <c r="B22880">
        <v>2022</v>
      </c>
      <c r="C22880">
        <v>0.0423515</v>
      </c>
      <c r="D22880">
        <v>0</v>
      </c>
      <c r="E22880">
        <v>0.0009437</v>
      </c>
      <c r="F22880">
        <v>0</v>
      </c>
      <c r="G22880">
        <v>0</v>
      </c>
      <c r="H22880">
        <v>0.0250754</v>
      </c>
      <c r="I22880">
        <v>0.0027576</v>
      </c>
      <c r="J22880">
        <v>1.9459101</v>
      </c>
      <c r="K22880">
        <v>0.00675248</v>
      </c>
      <c r="L22880">
        <v>2.9504</v>
      </c>
      <c r="M22880">
        <v>70.757</v>
      </c>
      <c r="N22880">
        <f t="shared" si="357"/>
        <v>5.7499859919944</v>
      </c>
    </row>
    <row r="22881" spans="1:14">
      <c r="A22881">
        <v>600186</v>
      </c>
      <c r="B22881">
        <v>2011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0.2765221</v>
      </c>
      <c r="I22881">
        <v>0.1822709</v>
      </c>
      <c r="J22881">
        <v>0</v>
      </c>
      <c r="K22881">
        <v>0</v>
      </c>
      <c r="L22881">
        <v>0</v>
      </c>
      <c r="M22881">
        <v>0</v>
      </c>
      <c r="N22881">
        <f t="shared" si="357"/>
        <v>0.034379135458</v>
      </c>
    </row>
    <row r="22882" spans="1:14">
      <c r="A22882">
        <v>600186</v>
      </c>
      <c r="B22882">
        <v>2012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0.2598338</v>
      </c>
      <c r="I22882">
        <v>0.1852867</v>
      </c>
      <c r="J22882">
        <v>0</v>
      </c>
      <c r="K22882">
        <v>0</v>
      </c>
      <c r="L22882">
        <v>0</v>
      </c>
      <c r="M22882">
        <v>0</v>
      </c>
      <c r="N22882">
        <f t="shared" si="357"/>
        <v>0.033367442549</v>
      </c>
    </row>
    <row r="22883" spans="1:14">
      <c r="A22883">
        <v>600186</v>
      </c>
      <c r="B22883">
        <v>2013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0.2157231</v>
      </c>
      <c r="I22883">
        <v>0.2124455</v>
      </c>
      <c r="J22883">
        <v>0</v>
      </c>
      <c r="K22883">
        <v>0</v>
      </c>
      <c r="L22883">
        <v>0</v>
      </c>
      <c r="M22883">
        <v>0</v>
      </c>
      <c r="N22883">
        <f t="shared" si="357"/>
        <v>0.032148689198</v>
      </c>
    </row>
    <row r="22884" spans="1:14">
      <c r="A22884">
        <v>600186</v>
      </c>
      <c r="B22884">
        <v>2014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0.1965076</v>
      </c>
      <c r="I22884">
        <v>0.2074639</v>
      </c>
      <c r="J22884">
        <v>0</v>
      </c>
      <c r="K22884">
        <v>0</v>
      </c>
      <c r="L22884">
        <v>0</v>
      </c>
      <c r="M22884">
        <v>0</v>
      </c>
      <c r="N22884">
        <f t="shared" si="357"/>
        <v>0.030342546723</v>
      </c>
    </row>
    <row r="22885" spans="1:14">
      <c r="A22885">
        <v>600186</v>
      </c>
      <c r="B22885">
        <v>2015</v>
      </c>
      <c r="C22885">
        <v>0</v>
      </c>
      <c r="D22885">
        <v>0.006239</v>
      </c>
      <c r="E22885">
        <v>0</v>
      </c>
      <c r="F22885">
        <v>0</v>
      </c>
      <c r="G22885">
        <v>0</v>
      </c>
      <c r="H22885">
        <v>0.2015133</v>
      </c>
      <c r="I22885">
        <v>0.2366909</v>
      </c>
      <c r="J22885">
        <v>0</v>
      </c>
      <c r="K22885">
        <v>0</v>
      </c>
      <c r="L22885">
        <v>0</v>
      </c>
      <c r="M22885">
        <v>0</v>
      </c>
      <c r="N22885">
        <f t="shared" si="357"/>
        <v>0.033395170834</v>
      </c>
    </row>
    <row r="22886" spans="1:14">
      <c r="A22886">
        <v>600186</v>
      </c>
      <c r="B22886">
        <v>2016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0.1956658</v>
      </c>
      <c r="I22886">
        <v>0.2341967</v>
      </c>
      <c r="J22886">
        <v>0</v>
      </c>
      <c r="K22886">
        <v>0</v>
      </c>
      <c r="L22886">
        <v>0</v>
      </c>
      <c r="M22886">
        <v>0</v>
      </c>
      <c r="N22886">
        <f t="shared" si="357"/>
        <v>0.032307658609</v>
      </c>
    </row>
    <row r="22887" spans="1:14">
      <c r="A22887">
        <v>600186</v>
      </c>
      <c r="B22887">
        <v>2017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0.1843156</v>
      </c>
      <c r="I22887">
        <v>0.2497128</v>
      </c>
      <c r="J22887">
        <v>0</v>
      </c>
      <c r="K22887">
        <v>0</v>
      </c>
      <c r="L22887">
        <v>0</v>
      </c>
      <c r="M22887">
        <v>0</v>
      </c>
      <c r="N22887">
        <f t="shared" si="357"/>
        <v>0.032640894428</v>
      </c>
    </row>
    <row r="22888" spans="1:14">
      <c r="A22888">
        <v>600186</v>
      </c>
      <c r="B22888">
        <v>2018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0.1412515</v>
      </c>
      <c r="I22888">
        <v>0.2424546</v>
      </c>
      <c r="J22888">
        <v>0</v>
      </c>
      <c r="K22888">
        <v>0</v>
      </c>
      <c r="L22888">
        <v>0</v>
      </c>
      <c r="M22888">
        <v>0</v>
      </c>
      <c r="N22888">
        <f t="shared" si="357"/>
        <v>0.028889405405</v>
      </c>
    </row>
    <row r="22889" spans="1:14">
      <c r="A22889">
        <v>600186</v>
      </c>
      <c r="B22889">
        <v>2019</v>
      </c>
      <c r="C22889">
        <v>0</v>
      </c>
      <c r="D22889">
        <v>0.0134346</v>
      </c>
      <c r="E22889">
        <v>0.0005261</v>
      </c>
      <c r="F22889">
        <v>0</v>
      </c>
      <c r="G22889">
        <v>0</v>
      </c>
      <c r="H22889">
        <v>0.0500991</v>
      </c>
      <c r="I22889">
        <v>0.067145</v>
      </c>
      <c r="J22889">
        <v>0</v>
      </c>
      <c r="K22889">
        <v>0</v>
      </c>
      <c r="L22889">
        <v>0</v>
      </c>
      <c r="M22889">
        <v>0</v>
      </c>
      <c r="N22889">
        <f t="shared" si="357"/>
        <v>0.009888406986</v>
      </c>
    </row>
    <row r="22890" spans="1:14">
      <c r="A22890">
        <v>600186</v>
      </c>
      <c r="B22890">
        <v>2020</v>
      </c>
      <c r="C22890">
        <v>0</v>
      </c>
      <c r="D22890">
        <v>0.0846824</v>
      </c>
      <c r="E22890">
        <v>0.0068433</v>
      </c>
      <c r="F22890">
        <v>0.0035528</v>
      </c>
      <c r="G22890">
        <v>0</v>
      </c>
      <c r="H22890">
        <v>0.0676018</v>
      </c>
      <c r="I22890">
        <v>0.0935843</v>
      </c>
      <c r="J22890">
        <v>0</v>
      </c>
      <c r="K22890">
        <v>0</v>
      </c>
      <c r="L22890">
        <v>0</v>
      </c>
      <c r="M22890">
        <v>0</v>
      </c>
      <c r="N22890">
        <f t="shared" si="357"/>
        <v>0.019885310674</v>
      </c>
    </row>
    <row r="22891" spans="1:14">
      <c r="A22891">
        <v>600186</v>
      </c>
      <c r="B22891">
        <v>2021</v>
      </c>
      <c r="C22891">
        <v>0</v>
      </c>
      <c r="D22891">
        <v>0.093185</v>
      </c>
      <c r="E22891">
        <v>0.0047202</v>
      </c>
      <c r="F22891">
        <v>0.0066176</v>
      </c>
      <c r="G22891">
        <v>0</v>
      </c>
      <c r="H22891">
        <v>0.0850534</v>
      </c>
      <c r="I22891">
        <v>0.0604966</v>
      </c>
      <c r="J22891">
        <v>0</v>
      </c>
      <c r="K22891">
        <v>0</v>
      </c>
      <c r="L22891">
        <v>0</v>
      </c>
      <c r="M22891">
        <v>0</v>
      </c>
      <c r="N22891">
        <f t="shared" si="357"/>
        <v>0.019455740742</v>
      </c>
    </row>
    <row r="22892" spans="1:14">
      <c r="A22892">
        <v>600186</v>
      </c>
      <c r="B22892">
        <v>2022</v>
      </c>
      <c r="C22892">
        <v>0</v>
      </c>
      <c r="D22892">
        <v>0.1019108</v>
      </c>
      <c r="E22892">
        <v>0.0053202</v>
      </c>
      <c r="F22892">
        <v>0.0071781</v>
      </c>
      <c r="G22892">
        <v>0</v>
      </c>
      <c r="H22892">
        <v>0.1016785</v>
      </c>
      <c r="I22892">
        <v>0.0512109</v>
      </c>
      <c r="J22892">
        <v>0</v>
      </c>
      <c r="K22892">
        <v>0</v>
      </c>
      <c r="L22892">
        <v>0</v>
      </c>
      <c r="M22892">
        <v>0</v>
      </c>
      <c r="N22892">
        <f t="shared" si="357"/>
        <v>0.020800669126</v>
      </c>
    </row>
    <row r="22893" spans="1:14">
      <c r="A22893">
        <v>600187</v>
      </c>
      <c r="B22893">
        <v>2011</v>
      </c>
      <c r="C22893">
        <v>0.0568012</v>
      </c>
      <c r="D22893">
        <v>0</v>
      </c>
      <c r="E22893">
        <v>0</v>
      </c>
      <c r="F22893">
        <v>0</v>
      </c>
      <c r="G22893">
        <v>0</v>
      </c>
      <c r="H22893">
        <v>0.1713516</v>
      </c>
      <c r="I22893">
        <v>0.4564131</v>
      </c>
      <c r="J22893">
        <v>0</v>
      </c>
      <c r="K22893">
        <v>0</v>
      </c>
      <c r="L22893">
        <v>0</v>
      </c>
      <c r="M22893">
        <v>0</v>
      </c>
      <c r="N22893">
        <f t="shared" si="357"/>
        <v>0.051795647867</v>
      </c>
    </row>
    <row r="22894" spans="1:14">
      <c r="A22894">
        <v>600187</v>
      </c>
      <c r="B22894">
        <v>2012</v>
      </c>
      <c r="C22894">
        <v>0.0414334</v>
      </c>
      <c r="D22894">
        <v>0</v>
      </c>
      <c r="E22894">
        <v>0</v>
      </c>
      <c r="F22894">
        <v>0</v>
      </c>
      <c r="G22894">
        <v>0</v>
      </c>
      <c r="H22894">
        <v>0.1758701</v>
      </c>
      <c r="I22894">
        <v>0.3973429</v>
      </c>
      <c r="J22894">
        <v>0</v>
      </c>
      <c r="K22894">
        <v>0.00191571</v>
      </c>
      <c r="L22894">
        <v>4.7366</v>
      </c>
      <c r="M22894">
        <v>56.06</v>
      </c>
      <c r="N22894">
        <f t="shared" si="357"/>
        <v>4.6599411046533</v>
      </c>
    </row>
    <row r="22895" spans="1:14">
      <c r="A22895">
        <v>600187</v>
      </c>
      <c r="B22895">
        <v>2013</v>
      </c>
      <c r="C22895">
        <v>0.0584007</v>
      </c>
      <c r="D22895">
        <v>0</v>
      </c>
      <c r="E22895">
        <v>0</v>
      </c>
      <c r="F22895">
        <v>0</v>
      </c>
      <c r="G22895">
        <v>0</v>
      </c>
      <c r="H22895">
        <v>0.1044915</v>
      </c>
      <c r="I22895">
        <v>0.2255672</v>
      </c>
      <c r="J22895">
        <v>0</v>
      </c>
      <c r="K22895">
        <v>0.00151918</v>
      </c>
      <c r="L22895">
        <v>3.7421</v>
      </c>
      <c r="M22895">
        <v>61.7</v>
      </c>
      <c r="N22895">
        <f t="shared" si="357"/>
        <v>4.9953821511574</v>
      </c>
    </row>
    <row r="22896" spans="1:14">
      <c r="A22896">
        <v>600187</v>
      </c>
      <c r="B22896">
        <v>2014</v>
      </c>
      <c r="C22896">
        <v>0.0572289</v>
      </c>
      <c r="D22896">
        <v>0</v>
      </c>
      <c r="E22896">
        <v>0</v>
      </c>
      <c r="F22896">
        <v>0</v>
      </c>
      <c r="G22896">
        <v>0</v>
      </c>
      <c r="H22896">
        <v>0.1423918</v>
      </c>
      <c r="I22896">
        <v>0.3079519</v>
      </c>
      <c r="J22896">
        <v>2.7080503</v>
      </c>
      <c r="K22896">
        <v>0.00348129</v>
      </c>
      <c r="L22896">
        <v>0.3408</v>
      </c>
      <c r="M22896">
        <v>61.7</v>
      </c>
      <c r="N22896">
        <f t="shared" si="357"/>
        <v>4.9564427133287</v>
      </c>
    </row>
    <row r="22897" spans="1:14">
      <c r="A22897">
        <v>600187</v>
      </c>
      <c r="B22897">
        <v>2015</v>
      </c>
      <c r="C22897">
        <v>0.0484791</v>
      </c>
      <c r="D22897">
        <v>0.0313688</v>
      </c>
      <c r="E22897">
        <v>0</v>
      </c>
      <c r="F22897">
        <v>0</v>
      </c>
      <c r="G22897">
        <v>0</v>
      </c>
      <c r="H22897">
        <v>0.1941025</v>
      </c>
      <c r="I22897">
        <v>0.3133011</v>
      </c>
      <c r="J22897">
        <v>0.69314718</v>
      </c>
      <c r="K22897">
        <v>0.0013289</v>
      </c>
      <c r="L22897">
        <v>1.3875</v>
      </c>
      <c r="M22897">
        <v>61.7</v>
      </c>
      <c r="N22897">
        <f t="shared" si="357"/>
        <v>4.8852985673544</v>
      </c>
    </row>
    <row r="22898" spans="1:14">
      <c r="A22898">
        <v>600187</v>
      </c>
      <c r="B22898">
        <v>2016</v>
      </c>
      <c r="C22898">
        <v>0.0282828</v>
      </c>
      <c r="D22898">
        <v>0.0050505</v>
      </c>
      <c r="E22898">
        <v>0</v>
      </c>
      <c r="F22898">
        <v>0</v>
      </c>
      <c r="G22898">
        <v>0</v>
      </c>
      <c r="H22898">
        <v>0.1853891</v>
      </c>
      <c r="I22898">
        <v>0.2917233</v>
      </c>
      <c r="J22898">
        <v>0</v>
      </c>
      <c r="K22898">
        <v>0</v>
      </c>
      <c r="L22898">
        <v>0</v>
      </c>
      <c r="M22898">
        <v>0</v>
      </c>
      <c r="N22898">
        <f t="shared" si="357"/>
        <v>0.038493403744</v>
      </c>
    </row>
    <row r="22899" spans="1:14">
      <c r="A22899">
        <v>600187</v>
      </c>
      <c r="B22899">
        <v>2017</v>
      </c>
      <c r="C22899">
        <v>0.0279383</v>
      </c>
      <c r="D22899">
        <v>0.0144509</v>
      </c>
      <c r="E22899">
        <v>0</v>
      </c>
      <c r="F22899">
        <v>0</v>
      </c>
      <c r="G22899">
        <v>0</v>
      </c>
      <c r="H22899">
        <v>0.1622694</v>
      </c>
      <c r="I22899">
        <v>0.2449924</v>
      </c>
      <c r="J22899">
        <v>0</v>
      </c>
      <c r="K22899">
        <v>0</v>
      </c>
      <c r="L22899">
        <v>0</v>
      </c>
      <c r="M22899">
        <v>0</v>
      </c>
      <c r="N22899">
        <f t="shared" si="357"/>
        <v>0.033902085841</v>
      </c>
    </row>
    <row r="22900" spans="1:14">
      <c r="A22900">
        <v>600187</v>
      </c>
      <c r="B22900">
        <v>2018</v>
      </c>
      <c r="C22900">
        <v>0.0307517</v>
      </c>
      <c r="D22900">
        <v>0.0170843</v>
      </c>
      <c r="E22900">
        <v>0.0137317</v>
      </c>
      <c r="F22900">
        <v>0.0008794</v>
      </c>
      <c r="G22900">
        <v>0</v>
      </c>
      <c r="H22900">
        <v>0.0863582</v>
      </c>
      <c r="I22900">
        <v>0.1667285</v>
      </c>
      <c r="J22900">
        <v>0</v>
      </c>
      <c r="K22900">
        <v>0</v>
      </c>
      <c r="L22900">
        <v>0</v>
      </c>
      <c r="M22900">
        <v>0</v>
      </c>
      <c r="N22900">
        <f t="shared" si="357"/>
        <v>0.024775793965</v>
      </c>
    </row>
    <row r="22901" spans="1:14">
      <c r="A22901">
        <v>600187</v>
      </c>
      <c r="B22901">
        <v>2019</v>
      </c>
      <c r="C22901">
        <v>0.0364322</v>
      </c>
      <c r="D22901">
        <v>0.0226131</v>
      </c>
      <c r="E22901">
        <v>0.0089011</v>
      </c>
      <c r="F22901">
        <v>0.0012488</v>
      </c>
      <c r="G22901">
        <v>0.0001707</v>
      </c>
      <c r="H22901">
        <v>0.0462408</v>
      </c>
      <c r="I22901">
        <v>0.1929055</v>
      </c>
      <c r="J22901">
        <v>0.69314718</v>
      </c>
      <c r="K22901">
        <v>0.00183582</v>
      </c>
      <c r="L22901">
        <v>4.9242</v>
      </c>
      <c r="M22901">
        <v>45.86</v>
      </c>
      <c r="N22901">
        <f t="shared" si="357"/>
        <v>3.931556779882</v>
      </c>
    </row>
    <row r="22902" spans="1:14">
      <c r="A22902">
        <v>600187</v>
      </c>
      <c r="B22902">
        <v>2020</v>
      </c>
      <c r="C22902">
        <v>0.0335196</v>
      </c>
      <c r="D22902">
        <v>0.0307263</v>
      </c>
      <c r="E22902">
        <v>0.0133803</v>
      </c>
      <c r="F22902">
        <v>0.0002925</v>
      </c>
      <c r="G22902">
        <v>0.0002338</v>
      </c>
      <c r="H22902">
        <v>0.0448801</v>
      </c>
      <c r="I22902">
        <v>0.2130849</v>
      </c>
      <c r="J22902">
        <v>1.0986123</v>
      </c>
      <c r="K22902">
        <v>0.00152532</v>
      </c>
      <c r="L22902">
        <v>14.943</v>
      </c>
      <c r="M22902">
        <v>51.64</v>
      </c>
      <c r="N22902">
        <f t="shared" si="357"/>
        <v>5.1642964749186</v>
      </c>
    </row>
    <row r="22903" spans="1:14">
      <c r="A22903">
        <v>600187</v>
      </c>
      <c r="B22903">
        <v>2021</v>
      </c>
      <c r="C22903">
        <v>0.025641</v>
      </c>
      <c r="D22903">
        <v>0.0242915</v>
      </c>
      <c r="E22903">
        <v>0.0128179</v>
      </c>
      <c r="F22903" s="3">
        <v>7.3e-5</v>
      </c>
      <c r="G22903">
        <v>0.0002465</v>
      </c>
      <c r="H22903">
        <v>0.029108</v>
      </c>
      <c r="I22903">
        <v>0.2236715</v>
      </c>
      <c r="J22903">
        <v>0</v>
      </c>
      <c r="K22903">
        <v>0.00105552</v>
      </c>
      <c r="L22903">
        <v>0.8959</v>
      </c>
      <c r="M22903">
        <v>39.43</v>
      </c>
      <c r="N22903">
        <f t="shared" si="357"/>
        <v>3.0847872472666</v>
      </c>
    </row>
    <row r="22904" spans="1:14">
      <c r="A22904">
        <v>600187</v>
      </c>
      <c r="B22904">
        <v>2022</v>
      </c>
      <c r="C22904">
        <v>0.0529248</v>
      </c>
      <c r="D22904">
        <v>0.0250696</v>
      </c>
      <c r="E22904">
        <v>0.0153197</v>
      </c>
      <c r="F22904" s="3">
        <v>3.98e-5</v>
      </c>
      <c r="G22904">
        <v>0</v>
      </c>
      <c r="H22904">
        <v>0.0347056</v>
      </c>
      <c r="I22904">
        <v>0.2512745</v>
      </c>
      <c r="J22904">
        <v>0</v>
      </c>
      <c r="K22904">
        <v>0.00094607</v>
      </c>
      <c r="L22904">
        <v>9.9968</v>
      </c>
      <c r="M22904">
        <v>59.876</v>
      </c>
      <c r="N22904">
        <f t="shared" si="357"/>
        <v>5.3319969174261</v>
      </c>
    </row>
    <row r="22905" spans="1:14">
      <c r="A22905">
        <v>600188</v>
      </c>
      <c r="B22905">
        <v>2011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0.2144645</v>
      </c>
      <c r="I22905">
        <v>0.2514305</v>
      </c>
      <c r="J22905">
        <v>0</v>
      </c>
      <c r="K22905">
        <v>0</v>
      </c>
      <c r="L22905">
        <v>0</v>
      </c>
      <c r="M22905">
        <v>0</v>
      </c>
      <c r="N22905">
        <f t="shared" si="357"/>
        <v>0.03501214971</v>
      </c>
    </row>
    <row r="22906" spans="1:14">
      <c r="A22906">
        <v>600188</v>
      </c>
      <c r="B22906">
        <v>2012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0.2034473</v>
      </c>
      <c r="I22906">
        <v>0.2558582</v>
      </c>
      <c r="J22906">
        <v>0</v>
      </c>
      <c r="K22906">
        <v>0</v>
      </c>
      <c r="L22906">
        <v>0</v>
      </c>
      <c r="M22906">
        <v>0</v>
      </c>
      <c r="N22906">
        <f t="shared" si="357"/>
        <v>0.034529082279</v>
      </c>
    </row>
    <row r="22907" spans="1:14">
      <c r="A22907">
        <v>600188</v>
      </c>
      <c r="B22907">
        <v>2013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0.1921918</v>
      </c>
      <c r="I22907">
        <v>0.1905327</v>
      </c>
      <c r="J22907">
        <v>0</v>
      </c>
      <c r="K22907">
        <v>0</v>
      </c>
      <c r="L22907">
        <v>0</v>
      </c>
      <c r="M22907">
        <v>0</v>
      </c>
      <c r="N22907">
        <f t="shared" si="357"/>
        <v>0.028737521789</v>
      </c>
    </row>
    <row r="22908" spans="1:14">
      <c r="A22908">
        <v>600188</v>
      </c>
      <c r="B22908">
        <v>2014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0.2223416</v>
      </c>
      <c r="I22908">
        <v>0.1717222</v>
      </c>
      <c r="J22908">
        <v>0</v>
      </c>
      <c r="K22908">
        <v>0</v>
      </c>
      <c r="L22908">
        <v>0</v>
      </c>
      <c r="M22908">
        <v>0</v>
      </c>
      <c r="N22908">
        <f t="shared" si="357"/>
        <v>0.029551779998</v>
      </c>
    </row>
    <row r="22909" spans="1:14">
      <c r="A22909">
        <v>600188</v>
      </c>
      <c r="B22909">
        <v>2015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0.2004024</v>
      </c>
      <c r="I22909">
        <v>0.1291767</v>
      </c>
      <c r="J22909">
        <v>0</v>
      </c>
      <c r="K22909">
        <v>0</v>
      </c>
      <c r="L22909">
        <v>0</v>
      </c>
      <c r="M22909">
        <v>0</v>
      </c>
      <c r="N22909">
        <f t="shared" si="357"/>
        <v>0.024693963087</v>
      </c>
    </row>
    <row r="22910" spans="1:14">
      <c r="A22910">
        <v>600188</v>
      </c>
      <c r="B22910">
        <v>2016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0.2092754</v>
      </c>
      <c r="I22910">
        <v>0.1791684</v>
      </c>
      <c r="J22910">
        <v>0</v>
      </c>
      <c r="K22910">
        <v>0</v>
      </c>
      <c r="L22910">
        <v>0</v>
      </c>
      <c r="M22910">
        <v>0</v>
      </c>
      <c r="N22910">
        <f t="shared" si="357"/>
        <v>0.029145363622</v>
      </c>
    </row>
    <row r="22911" spans="1:14">
      <c r="A22911">
        <v>600188</v>
      </c>
      <c r="B22911">
        <v>2017</v>
      </c>
      <c r="C22911">
        <v>0</v>
      </c>
      <c r="D22911">
        <v>0.0429516</v>
      </c>
      <c r="E22911">
        <v>0</v>
      </c>
      <c r="F22911">
        <v>0</v>
      </c>
      <c r="G22911">
        <v>0</v>
      </c>
      <c r="H22911">
        <v>0.2327737</v>
      </c>
      <c r="I22911">
        <v>0.2436122</v>
      </c>
      <c r="J22911">
        <v>0</v>
      </c>
      <c r="K22911">
        <v>0</v>
      </c>
      <c r="L22911">
        <v>0</v>
      </c>
      <c r="M22911">
        <v>0</v>
      </c>
      <c r="N22911">
        <f t="shared" si="357"/>
        <v>0.038972217403</v>
      </c>
    </row>
    <row r="22912" spans="1:14">
      <c r="A22912">
        <v>600188</v>
      </c>
      <c r="B22912">
        <v>2018</v>
      </c>
      <c r="C22912">
        <v>0</v>
      </c>
      <c r="D22912">
        <v>0.0456625</v>
      </c>
      <c r="E22912">
        <v>0</v>
      </c>
      <c r="F22912">
        <v>0</v>
      </c>
      <c r="G22912">
        <v>0</v>
      </c>
      <c r="H22912">
        <v>0.2174647</v>
      </c>
      <c r="I22912">
        <v>0.2218074</v>
      </c>
      <c r="J22912">
        <v>0</v>
      </c>
      <c r="K22912">
        <v>0</v>
      </c>
      <c r="L22912">
        <v>0</v>
      </c>
      <c r="M22912">
        <v>0</v>
      </c>
      <c r="N22912">
        <f t="shared" si="357"/>
        <v>0.036381879441</v>
      </c>
    </row>
    <row r="22913" spans="1:14">
      <c r="A22913">
        <v>600188</v>
      </c>
      <c r="B22913">
        <v>2019</v>
      </c>
      <c r="C22913">
        <v>0</v>
      </c>
      <c r="D22913">
        <v>0.0423232</v>
      </c>
      <c r="E22913">
        <v>0</v>
      </c>
      <c r="F22913">
        <v>0</v>
      </c>
      <c r="G22913">
        <v>0</v>
      </c>
      <c r="H22913">
        <v>0.2113156</v>
      </c>
      <c r="I22913">
        <v>0.2372898</v>
      </c>
      <c r="J22913">
        <v>0</v>
      </c>
      <c r="K22913">
        <v>0</v>
      </c>
      <c r="L22913">
        <v>0</v>
      </c>
      <c r="M22913">
        <v>0</v>
      </c>
      <c r="N22913">
        <f t="shared" si="357"/>
        <v>0.036850980102</v>
      </c>
    </row>
    <row r="22914" spans="1:14">
      <c r="A22914">
        <v>600188</v>
      </c>
      <c r="B22914">
        <v>2020</v>
      </c>
      <c r="C22914">
        <v>0</v>
      </c>
      <c r="D22914">
        <v>0.0406457</v>
      </c>
      <c r="E22914">
        <v>0</v>
      </c>
      <c r="F22914">
        <v>0</v>
      </c>
      <c r="G22914">
        <v>0</v>
      </c>
      <c r="H22914">
        <v>0.2553538</v>
      </c>
      <c r="I22914">
        <v>0.2273185</v>
      </c>
      <c r="J22914">
        <v>0</v>
      </c>
      <c r="K22914">
        <v>0</v>
      </c>
      <c r="L22914">
        <v>0</v>
      </c>
      <c r="M22914">
        <v>0</v>
      </c>
      <c r="N22914">
        <f t="shared" si="357"/>
        <v>0.039243344603</v>
      </c>
    </row>
    <row r="22915" spans="1:14">
      <c r="A22915">
        <v>600188</v>
      </c>
      <c r="B22915">
        <v>2021</v>
      </c>
      <c r="C22915">
        <v>0</v>
      </c>
      <c r="D22915">
        <v>0.0541349</v>
      </c>
      <c r="E22915">
        <v>0</v>
      </c>
      <c r="F22915">
        <v>0</v>
      </c>
      <c r="G22915">
        <v>0</v>
      </c>
      <c r="H22915">
        <v>0.2626806</v>
      </c>
      <c r="I22915">
        <v>0.2153368</v>
      </c>
      <c r="J22915">
        <v>0</v>
      </c>
      <c r="K22915">
        <v>0</v>
      </c>
      <c r="L22915">
        <v>0</v>
      </c>
      <c r="M22915">
        <v>0</v>
      </c>
      <c r="N22915">
        <f t="shared" ref="N22915:N22978" si="358">C22915*0.07817+D22915*0.07432+E22915*0.13901+F22915*0.14558+G22915*0.10473+H22915*0.07433+I22915*0.07585+J22915*0.07758+K22915*0.07863+L22915*0.0759+M22915*0.07588</f>
        <v>0.039881651046</v>
      </c>
    </row>
    <row r="22916" spans="1:14">
      <c r="A22916">
        <v>600188</v>
      </c>
      <c r="B22916">
        <v>2022</v>
      </c>
      <c r="C22916">
        <v>0</v>
      </c>
      <c r="D22916">
        <v>0.054699</v>
      </c>
      <c r="E22916">
        <v>0.0026424</v>
      </c>
      <c r="F22916">
        <v>0.0057025</v>
      </c>
      <c r="G22916">
        <v>0</v>
      </c>
      <c r="H22916">
        <v>0.2804676</v>
      </c>
      <c r="I22916">
        <v>0.201953</v>
      </c>
      <c r="J22916">
        <v>0</v>
      </c>
      <c r="K22916">
        <v>0</v>
      </c>
      <c r="L22916">
        <v>0</v>
      </c>
      <c r="M22916">
        <v>0</v>
      </c>
      <c r="N22916">
        <f t="shared" si="358"/>
        <v>0.041428011412</v>
      </c>
    </row>
    <row r="22917" spans="1:14">
      <c r="A22917">
        <v>600189</v>
      </c>
      <c r="B22917">
        <v>2011</v>
      </c>
      <c r="C22917">
        <v>0.0048437</v>
      </c>
      <c r="D22917">
        <v>0</v>
      </c>
      <c r="E22917">
        <v>0</v>
      </c>
      <c r="F22917">
        <v>0</v>
      </c>
      <c r="G22917">
        <v>0</v>
      </c>
      <c r="H22917">
        <v>0.3550833</v>
      </c>
      <c r="I22917">
        <v>0.014842</v>
      </c>
      <c r="J22917">
        <v>1.0986123</v>
      </c>
      <c r="K22917">
        <v>0.00068942</v>
      </c>
      <c r="L22917">
        <v>4.4016</v>
      </c>
      <c r="M22917">
        <v>59.33</v>
      </c>
      <c r="N22917">
        <f t="shared" si="358"/>
        <v>4.9492241307466</v>
      </c>
    </row>
    <row r="22918" spans="1:14">
      <c r="A22918">
        <v>600189</v>
      </c>
      <c r="B22918">
        <v>2012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0.3115173</v>
      </c>
      <c r="I22918">
        <v>0.0108881</v>
      </c>
      <c r="J22918">
        <v>0</v>
      </c>
      <c r="K22918">
        <v>0</v>
      </c>
      <c r="L22918">
        <v>0</v>
      </c>
      <c r="M22918">
        <v>0</v>
      </c>
      <c r="N22918">
        <f t="shared" si="358"/>
        <v>0.023980943294</v>
      </c>
    </row>
    <row r="22919" spans="1:14">
      <c r="A22919">
        <v>600189</v>
      </c>
      <c r="B22919">
        <v>2013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0.3302433</v>
      </c>
      <c r="I22919">
        <v>0.0196414</v>
      </c>
      <c r="J22919">
        <v>0</v>
      </c>
      <c r="K22919">
        <v>0</v>
      </c>
      <c r="L22919">
        <v>0</v>
      </c>
      <c r="M22919">
        <v>0</v>
      </c>
      <c r="N22919">
        <f t="shared" si="358"/>
        <v>0.026036784679</v>
      </c>
    </row>
    <row r="22920" spans="1:14">
      <c r="A22920">
        <v>600189</v>
      </c>
      <c r="B22920">
        <v>2014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0.3270071</v>
      </c>
      <c r="I22920">
        <v>0.0169519</v>
      </c>
      <c r="J22920">
        <v>0</v>
      </c>
      <c r="K22920">
        <v>0</v>
      </c>
      <c r="L22920">
        <v>0</v>
      </c>
      <c r="M22920">
        <v>0</v>
      </c>
      <c r="N22920">
        <f t="shared" si="358"/>
        <v>0.025592239358</v>
      </c>
    </row>
    <row r="22921" spans="1:14">
      <c r="A22921">
        <v>600189</v>
      </c>
      <c r="B22921">
        <v>2015</v>
      </c>
      <c r="C22921">
        <v>0</v>
      </c>
      <c r="D22921">
        <v>0.0056887</v>
      </c>
      <c r="E22921">
        <v>0</v>
      </c>
      <c r="F22921">
        <v>0</v>
      </c>
      <c r="G22921">
        <v>0</v>
      </c>
      <c r="H22921">
        <v>0.2600373</v>
      </c>
      <c r="I22921">
        <v>0.0137036</v>
      </c>
      <c r="J22921">
        <v>0</v>
      </c>
      <c r="K22921">
        <v>0</v>
      </c>
      <c r="L22921">
        <v>0</v>
      </c>
      <c r="M22921">
        <v>0</v>
      </c>
      <c r="N22921">
        <f t="shared" si="358"/>
        <v>0.020790774753</v>
      </c>
    </row>
    <row r="22922" spans="1:14">
      <c r="A22922">
        <v>600189</v>
      </c>
      <c r="B22922">
        <v>2016</v>
      </c>
      <c r="C22922">
        <v>0</v>
      </c>
      <c r="D22922">
        <v>0.0117456</v>
      </c>
      <c r="E22922">
        <v>0</v>
      </c>
      <c r="F22922">
        <v>0</v>
      </c>
      <c r="G22922">
        <v>0</v>
      </c>
      <c r="H22922">
        <v>0.0947441</v>
      </c>
      <c r="I22922">
        <v>0.0029999</v>
      </c>
      <c r="J22922">
        <v>0</v>
      </c>
      <c r="K22922">
        <v>0</v>
      </c>
      <c r="L22922">
        <v>0</v>
      </c>
      <c r="M22922">
        <v>0</v>
      </c>
      <c r="N22922">
        <f t="shared" si="358"/>
        <v>0.00814280436</v>
      </c>
    </row>
    <row r="22923" spans="1:14">
      <c r="A22923">
        <v>600189</v>
      </c>
      <c r="B22923">
        <v>2017</v>
      </c>
      <c r="C22923">
        <v>0</v>
      </c>
      <c r="D22923">
        <v>0.0379932</v>
      </c>
      <c r="E22923">
        <v>0</v>
      </c>
      <c r="F22923">
        <v>0</v>
      </c>
      <c r="G22923">
        <v>0</v>
      </c>
      <c r="H22923">
        <v>0.1621749</v>
      </c>
      <c r="I22923">
        <v>0.0167669</v>
      </c>
      <c r="J22923">
        <v>0</v>
      </c>
      <c r="K22923">
        <v>0</v>
      </c>
      <c r="L22923">
        <v>0</v>
      </c>
      <c r="M22923">
        <v>0</v>
      </c>
      <c r="N22923">
        <f t="shared" si="358"/>
        <v>0.016149884306</v>
      </c>
    </row>
    <row r="22924" spans="1:14">
      <c r="A22924">
        <v>600189</v>
      </c>
      <c r="B22924">
        <v>2018</v>
      </c>
      <c r="C22924">
        <v>0.0120706</v>
      </c>
      <c r="D22924">
        <v>0.0352832</v>
      </c>
      <c r="E22924">
        <v>0.0070312</v>
      </c>
      <c r="F22924">
        <v>0.0064275</v>
      </c>
      <c r="G22924">
        <v>0.0003107</v>
      </c>
      <c r="H22924">
        <v>0.1516497</v>
      </c>
      <c r="I22924">
        <v>0.0158672</v>
      </c>
      <c r="J22924">
        <v>3.713572</v>
      </c>
      <c r="K22924">
        <v>0.00121655</v>
      </c>
      <c r="L22924">
        <v>8.7836</v>
      </c>
      <c r="M22924">
        <v>61.39</v>
      </c>
      <c r="N22924">
        <f t="shared" si="358"/>
        <v>5.6311301308065</v>
      </c>
    </row>
    <row r="22925" spans="1:14">
      <c r="A22925">
        <v>600189</v>
      </c>
      <c r="B22925">
        <v>2019</v>
      </c>
      <c r="C22925">
        <v>0.0140504</v>
      </c>
      <c r="D22925">
        <v>0.1022287</v>
      </c>
      <c r="E22925">
        <v>0.0093764</v>
      </c>
      <c r="F22925">
        <v>0.004974</v>
      </c>
      <c r="G22925">
        <v>0.0005375</v>
      </c>
      <c r="H22925">
        <v>0.1835334</v>
      </c>
      <c r="I22925">
        <v>0.0193885</v>
      </c>
      <c r="J22925">
        <v>0</v>
      </c>
      <c r="K22925">
        <v>0</v>
      </c>
      <c r="L22925">
        <v>0</v>
      </c>
      <c r="M22925">
        <v>0</v>
      </c>
      <c r="N22925">
        <f t="shared" si="358"/>
        <v>0.025892432758</v>
      </c>
    </row>
    <row r="22926" spans="1:14">
      <c r="A22926">
        <v>600189</v>
      </c>
      <c r="B22926">
        <v>2020</v>
      </c>
      <c r="C22926">
        <v>0.0128205</v>
      </c>
      <c r="D22926">
        <v>0.1010848</v>
      </c>
      <c r="E22926">
        <v>0.006234</v>
      </c>
      <c r="F22926">
        <v>0.0079378</v>
      </c>
      <c r="G22926">
        <v>0</v>
      </c>
      <c r="H22926">
        <v>0.1885206</v>
      </c>
      <c r="I22926">
        <v>0.0199941</v>
      </c>
      <c r="J22926">
        <v>4.0604429</v>
      </c>
      <c r="K22926">
        <v>0.00143062</v>
      </c>
      <c r="L22926">
        <v>6.999</v>
      </c>
      <c r="M22926">
        <v>64.97</v>
      </c>
      <c r="N22926">
        <f t="shared" si="358"/>
        <v>5.8023356126006</v>
      </c>
    </row>
    <row r="22927" spans="1:14">
      <c r="A22927">
        <v>600189</v>
      </c>
      <c r="B22927">
        <v>2021</v>
      </c>
      <c r="C22927">
        <v>0.0151803</v>
      </c>
      <c r="D22927">
        <v>0.0308349</v>
      </c>
      <c r="E22927">
        <v>0.0067079</v>
      </c>
      <c r="F22927">
        <v>0.0051926</v>
      </c>
      <c r="G22927">
        <v>0</v>
      </c>
      <c r="H22927">
        <v>0.1665213</v>
      </c>
      <c r="I22927">
        <v>0.0184292</v>
      </c>
      <c r="J22927">
        <v>0</v>
      </c>
      <c r="K22927">
        <v>0</v>
      </c>
      <c r="L22927">
        <v>0</v>
      </c>
      <c r="M22927">
        <v>0</v>
      </c>
      <c r="N22927">
        <f t="shared" si="358"/>
        <v>0.018942080755</v>
      </c>
    </row>
    <row r="22928" spans="1:14">
      <c r="A22928">
        <v>600189</v>
      </c>
      <c r="B22928">
        <v>2022</v>
      </c>
      <c r="C22928">
        <v>0.0156919</v>
      </c>
      <c r="D22928">
        <v>0.040894</v>
      </c>
      <c r="E22928">
        <v>0.0057824</v>
      </c>
      <c r="F22928">
        <v>0.0061585</v>
      </c>
      <c r="G22928">
        <v>0</v>
      </c>
      <c r="H22928">
        <v>0.138744</v>
      </c>
      <c r="I22928">
        <v>0.0185867</v>
      </c>
      <c r="J22928">
        <v>2.7080503</v>
      </c>
      <c r="K22928">
        <v>0.00407869</v>
      </c>
      <c r="L22928">
        <v>3.9936</v>
      </c>
      <c r="M22928">
        <v>58.369</v>
      </c>
      <c r="N22928">
        <f t="shared" si="358"/>
        <v>4.9602540961407</v>
      </c>
    </row>
    <row r="22929" spans="1:14">
      <c r="A22929">
        <v>600190</v>
      </c>
      <c r="B22929">
        <v>2011</v>
      </c>
      <c r="C22929">
        <v>0.0247802</v>
      </c>
      <c r="D22929">
        <v>0</v>
      </c>
      <c r="E22929">
        <v>0</v>
      </c>
      <c r="F22929">
        <v>0</v>
      </c>
      <c r="G22929">
        <v>0</v>
      </c>
      <c r="H22929">
        <v>0.6816096</v>
      </c>
      <c r="I22929">
        <v>0.0167075</v>
      </c>
      <c r="J22929">
        <v>0</v>
      </c>
      <c r="K22929">
        <v>0.00090171</v>
      </c>
      <c r="L22929">
        <v>10.059</v>
      </c>
      <c r="M22929">
        <v>65.03</v>
      </c>
      <c r="N22929">
        <f t="shared" si="358"/>
        <v>5.7518937751343</v>
      </c>
    </row>
    <row r="22930" spans="1:14">
      <c r="A22930">
        <v>600190</v>
      </c>
      <c r="B22930">
        <v>2012</v>
      </c>
      <c r="C22930">
        <v>0.0318471</v>
      </c>
      <c r="D22930">
        <v>0</v>
      </c>
      <c r="E22930">
        <v>0</v>
      </c>
      <c r="F22930">
        <v>0</v>
      </c>
      <c r="G22930">
        <v>0</v>
      </c>
      <c r="H22930">
        <v>0.5588091</v>
      </c>
      <c r="I22930">
        <v>0.0298123</v>
      </c>
      <c r="J22930">
        <v>0</v>
      </c>
      <c r="K22930">
        <v>0.00029878</v>
      </c>
      <c r="L22930">
        <v>10.8284</v>
      </c>
      <c r="M22930">
        <v>69.7</v>
      </c>
      <c r="N22930">
        <f t="shared" si="358"/>
        <v>6.1570220842364</v>
      </c>
    </row>
    <row r="22931" spans="1:14">
      <c r="A22931">
        <v>600190</v>
      </c>
      <c r="B22931">
        <v>2013</v>
      </c>
      <c r="C22931">
        <v>0.0415704</v>
      </c>
      <c r="D22931">
        <v>0</v>
      </c>
      <c r="E22931">
        <v>0</v>
      </c>
      <c r="F22931">
        <v>0</v>
      </c>
      <c r="G22931">
        <v>0</v>
      </c>
      <c r="H22931">
        <v>0.6881177</v>
      </c>
      <c r="I22931">
        <v>0.0276454</v>
      </c>
      <c r="J22931">
        <v>0</v>
      </c>
      <c r="K22931">
        <v>0.00102951</v>
      </c>
      <c r="L22931">
        <v>9.1586</v>
      </c>
      <c r="M22931">
        <v>67.98</v>
      </c>
      <c r="N22931">
        <f t="shared" si="358"/>
        <v>5.9100353407703</v>
      </c>
    </row>
    <row r="22932" spans="1:14">
      <c r="A22932">
        <v>600190</v>
      </c>
      <c r="B22932">
        <v>2014</v>
      </c>
      <c r="C22932">
        <v>0.037112</v>
      </c>
      <c r="D22932">
        <v>0</v>
      </c>
      <c r="E22932">
        <v>0</v>
      </c>
      <c r="F22932">
        <v>0</v>
      </c>
      <c r="G22932">
        <v>0</v>
      </c>
      <c r="H22932">
        <v>0.6556835</v>
      </c>
      <c r="I22932">
        <v>0.0177133</v>
      </c>
      <c r="J22932">
        <v>0</v>
      </c>
      <c r="K22932">
        <v>0.00091241</v>
      </c>
      <c r="L22932">
        <v>6.4464</v>
      </c>
      <c r="M22932">
        <v>55.41</v>
      </c>
      <c r="N22932">
        <f t="shared" si="358"/>
        <v>4.7468458561983</v>
      </c>
    </row>
    <row r="22933" spans="1:14">
      <c r="A22933">
        <v>600190</v>
      </c>
      <c r="B22933">
        <v>2015</v>
      </c>
      <c r="C22933">
        <v>0.0352021</v>
      </c>
      <c r="D22933">
        <v>0</v>
      </c>
      <c r="E22933">
        <v>0</v>
      </c>
      <c r="F22933">
        <v>0</v>
      </c>
      <c r="G22933">
        <v>0</v>
      </c>
      <c r="H22933">
        <v>0.7228203</v>
      </c>
      <c r="I22933">
        <v>0.0248629</v>
      </c>
      <c r="J22933">
        <v>0</v>
      </c>
      <c r="K22933">
        <v>0.00321543</v>
      </c>
      <c r="L22933">
        <v>8.465</v>
      </c>
      <c r="M22933">
        <v>57.88</v>
      </c>
      <c r="N22933">
        <f t="shared" si="358"/>
        <v>5.0930455612819</v>
      </c>
    </row>
    <row r="22934" spans="1:14">
      <c r="A22934">
        <v>600190</v>
      </c>
      <c r="B22934">
        <v>2016</v>
      </c>
      <c r="C22934">
        <v>0.0333333</v>
      </c>
      <c r="D22934">
        <v>0</v>
      </c>
      <c r="E22934">
        <v>0</v>
      </c>
      <c r="F22934">
        <v>0</v>
      </c>
      <c r="G22934">
        <v>0</v>
      </c>
      <c r="H22934">
        <v>0.6909989</v>
      </c>
      <c r="I22934">
        <v>0.0260574</v>
      </c>
      <c r="J22934">
        <v>0</v>
      </c>
      <c r="K22934">
        <v>0.00338774</v>
      </c>
      <c r="L22934">
        <v>9.529</v>
      </c>
      <c r="M22934">
        <v>63.67</v>
      </c>
      <c r="N22934">
        <f t="shared" si="358"/>
        <v>5.6107411440842</v>
      </c>
    </row>
    <row r="22935" spans="1:14">
      <c r="A22935">
        <v>600190</v>
      </c>
      <c r="B22935">
        <v>2017</v>
      </c>
      <c r="C22935">
        <v>0.043871</v>
      </c>
      <c r="D22935">
        <v>0</v>
      </c>
      <c r="E22935">
        <v>0</v>
      </c>
      <c r="F22935">
        <v>0</v>
      </c>
      <c r="G22935">
        <v>0</v>
      </c>
      <c r="H22935">
        <v>0.5755162</v>
      </c>
      <c r="I22935">
        <v>0.0224763</v>
      </c>
      <c r="J22935">
        <v>0.69314718</v>
      </c>
      <c r="K22935">
        <v>0.00361011</v>
      </c>
      <c r="L22935">
        <v>7.884</v>
      </c>
      <c r="M22935">
        <v>72.34</v>
      </c>
      <c r="N22935">
        <f t="shared" si="358"/>
        <v>6.1895253637447</v>
      </c>
    </row>
    <row r="22936" spans="1:14">
      <c r="A22936">
        <v>600190</v>
      </c>
      <c r="B22936">
        <v>2018</v>
      </c>
      <c r="C22936">
        <v>0.0451904</v>
      </c>
      <c r="D22936">
        <v>0</v>
      </c>
      <c r="E22936">
        <v>0</v>
      </c>
      <c r="F22936">
        <v>0</v>
      </c>
      <c r="G22936">
        <v>0</v>
      </c>
      <c r="H22936">
        <v>0.5489752</v>
      </c>
      <c r="I22936">
        <v>0.0224956</v>
      </c>
      <c r="J22936">
        <v>0.69314718</v>
      </c>
      <c r="K22936">
        <v>0.00357681</v>
      </c>
      <c r="L22936">
        <v>8.5624</v>
      </c>
      <c r="M22936">
        <v>74.06</v>
      </c>
      <c r="N22936">
        <f t="shared" si="358"/>
        <v>6.3696587142387</v>
      </c>
    </row>
    <row r="22937" spans="1:14">
      <c r="A22937">
        <v>600190</v>
      </c>
      <c r="B22937">
        <v>2019</v>
      </c>
      <c r="C22937">
        <v>0.0476821</v>
      </c>
      <c r="D22937">
        <v>0</v>
      </c>
      <c r="E22937">
        <v>0</v>
      </c>
      <c r="F22937">
        <v>0</v>
      </c>
      <c r="G22937">
        <v>0</v>
      </c>
      <c r="H22937">
        <v>0.5244496</v>
      </c>
      <c r="I22937">
        <v>0.0213502</v>
      </c>
      <c r="J22937">
        <v>2.3978953</v>
      </c>
      <c r="K22937">
        <v>0.00287474</v>
      </c>
      <c r="L22937">
        <v>5.133</v>
      </c>
      <c r="M22937">
        <v>72.34</v>
      </c>
      <c r="N22937">
        <f t="shared" si="358"/>
        <v>6.1093377193752</v>
      </c>
    </row>
    <row r="22938" spans="1:14">
      <c r="A22938">
        <v>600190</v>
      </c>
      <c r="B22938">
        <v>2020</v>
      </c>
      <c r="C22938">
        <v>0.0475285</v>
      </c>
      <c r="D22938">
        <v>0</v>
      </c>
      <c r="E22938">
        <v>0</v>
      </c>
      <c r="F22938">
        <v>0</v>
      </c>
      <c r="G22938">
        <v>0</v>
      </c>
      <c r="H22938">
        <v>0.4992002</v>
      </c>
      <c r="I22938">
        <v>0.0197267</v>
      </c>
      <c r="J22938">
        <v>2.7080503</v>
      </c>
      <c r="K22938">
        <v>0.00151464</v>
      </c>
      <c r="L22938">
        <v>2.88</v>
      </c>
      <c r="M22938">
        <v>65.43</v>
      </c>
      <c r="N22938">
        <f t="shared" si="358"/>
        <v>5.4359471623232</v>
      </c>
    </row>
    <row r="22939" spans="1:14">
      <c r="A22939">
        <v>600190</v>
      </c>
      <c r="B22939">
        <v>2021</v>
      </c>
      <c r="C22939">
        <v>0.0477419</v>
      </c>
      <c r="D22939">
        <v>0</v>
      </c>
      <c r="E22939">
        <v>0</v>
      </c>
      <c r="F22939">
        <v>0</v>
      </c>
      <c r="G22939">
        <v>0</v>
      </c>
      <c r="H22939">
        <v>0.474608</v>
      </c>
      <c r="I22939">
        <v>0.021051</v>
      </c>
      <c r="J22939">
        <v>2.1972246</v>
      </c>
      <c r="K22939">
        <v>0.00449186</v>
      </c>
      <c r="L22939">
        <v>9.8766</v>
      </c>
      <c r="M22939">
        <v>67.15</v>
      </c>
      <c r="N22939">
        <f t="shared" si="358"/>
        <v>6.0563961347328</v>
      </c>
    </row>
    <row r="22940" spans="1:14">
      <c r="A22940">
        <v>600190</v>
      </c>
      <c r="B22940">
        <v>2022</v>
      </c>
      <c r="C22940">
        <v>0.0481928</v>
      </c>
      <c r="D22940">
        <v>0</v>
      </c>
      <c r="E22940">
        <v>0</v>
      </c>
      <c r="F22940">
        <v>0</v>
      </c>
      <c r="G22940">
        <v>0</v>
      </c>
      <c r="H22940">
        <v>0.4822236</v>
      </c>
      <c r="I22940">
        <v>0.0213968</v>
      </c>
      <c r="J22940">
        <v>2.0794415</v>
      </c>
      <c r="K22940">
        <v>0.00494917</v>
      </c>
      <c r="L22940">
        <v>12.5216</v>
      </c>
      <c r="M22940">
        <v>62.628</v>
      </c>
      <c r="N22940">
        <f t="shared" si="358"/>
        <v>5.9055481634511</v>
      </c>
    </row>
    <row r="22941" spans="1:14">
      <c r="A22941">
        <v>600191</v>
      </c>
      <c r="B22941">
        <v>2011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0.0642303</v>
      </c>
      <c r="I22941">
        <v>0.007967</v>
      </c>
      <c r="J22941">
        <v>0</v>
      </c>
      <c r="K22941">
        <v>0</v>
      </c>
      <c r="L22941">
        <v>0</v>
      </c>
      <c r="M22941">
        <v>0</v>
      </c>
      <c r="N22941">
        <f t="shared" si="358"/>
        <v>0.005378535149</v>
      </c>
    </row>
    <row r="22942" spans="1:14">
      <c r="A22942">
        <v>600191</v>
      </c>
      <c r="B22942">
        <v>2012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0.0665387</v>
      </c>
      <c r="I22942">
        <v>0.0076649</v>
      </c>
      <c r="J22942">
        <v>0</v>
      </c>
      <c r="K22942">
        <v>0</v>
      </c>
      <c r="L22942">
        <v>0</v>
      </c>
      <c r="M22942">
        <v>0</v>
      </c>
      <c r="N22942">
        <f t="shared" si="358"/>
        <v>0.005527204236</v>
      </c>
    </row>
    <row r="22943" spans="1:14">
      <c r="A22943">
        <v>600191</v>
      </c>
      <c r="B22943">
        <v>2013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0.0553396</v>
      </c>
      <c r="I22943">
        <v>0.0057653</v>
      </c>
      <c r="J22943">
        <v>0</v>
      </c>
      <c r="K22943">
        <v>0</v>
      </c>
      <c r="L22943">
        <v>0</v>
      </c>
      <c r="M22943">
        <v>0</v>
      </c>
      <c r="N22943">
        <f t="shared" si="358"/>
        <v>0.004550690473</v>
      </c>
    </row>
    <row r="22944" spans="1:14">
      <c r="A22944">
        <v>600191</v>
      </c>
      <c r="B22944">
        <v>2014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0.0450088</v>
      </c>
      <c r="I22944">
        <v>0.0041556</v>
      </c>
      <c r="J22944">
        <v>0</v>
      </c>
      <c r="K22944">
        <v>0</v>
      </c>
      <c r="L22944">
        <v>0</v>
      </c>
      <c r="M22944">
        <v>0</v>
      </c>
      <c r="N22944">
        <f t="shared" si="358"/>
        <v>0.003660706364</v>
      </c>
    </row>
    <row r="22945" spans="1:14">
      <c r="A22945">
        <v>600191</v>
      </c>
      <c r="B22945">
        <v>2015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0.0466738</v>
      </c>
      <c r="I22945">
        <v>0.0034535</v>
      </c>
      <c r="J22945">
        <v>0</v>
      </c>
      <c r="K22945">
        <v>0</v>
      </c>
      <c r="L22945">
        <v>0</v>
      </c>
      <c r="M22945">
        <v>0</v>
      </c>
      <c r="N22945">
        <f t="shared" si="358"/>
        <v>0.003731211529</v>
      </c>
    </row>
    <row r="22946" spans="1:14">
      <c r="A22946">
        <v>600191</v>
      </c>
      <c r="B22946">
        <v>2016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0.0529994</v>
      </c>
      <c r="I22946">
        <v>0.020669</v>
      </c>
      <c r="J22946">
        <v>0</v>
      </c>
      <c r="K22946">
        <v>0</v>
      </c>
      <c r="L22946">
        <v>0</v>
      </c>
      <c r="M22946">
        <v>0</v>
      </c>
      <c r="N22946">
        <f t="shared" si="358"/>
        <v>0.005507189052</v>
      </c>
    </row>
    <row r="22947" spans="1:14">
      <c r="A22947">
        <v>600191</v>
      </c>
      <c r="B22947">
        <v>2017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0.0457791</v>
      </c>
      <c r="I22947">
        <v>0.0172786</v>
      </c>
      <c r="J22947">
        <v>0</v>
      </c>
      <c r="K22947">
        <v>0</v>
      </c>
      <c r="L22947">
        <v>0</v>
      </c>
      <c r="M22947">
        <v>0</v>
      </c>
      <c r="N22947">
        <f t="shared" si="358"/>
        <v>0.004713342313</v>
      </c>
    </row>
    <row r="22948" spans="1:14">
      <c r="A22948">
        <v>600191</v>
      </c>
      <c r="B22948">
        <v>2018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0.0482627</v>
      </c>
      <c r="I22948">
        <v>0.0189115</v>
      </c>
      <c r="J22948">
        <v>0</v>
      </c>
      <c r="K22948">
        <v>0</v>
      </c>
      <c r="L22948">
        <v>0</v>
      </c>
      <c r="M22948">
        <v>0</v>
      </c>
      <c r="N22948">
        <f t="shared" si="358"/>
        <v>0.005021803766</v>
      </c>
    </row>
    <row r="22949" spans="1:14">
      <c r="A22949">
        <v>600191</v>
      </c>
      <c r="B22949">
        <v>2019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0.0474219</v>
      </c>
      <c r="I22949">
        <v>0.0191179</v>
      </c>
      <c r="J22949">
        <v>0</v>
      </c>
      <c r="K22949">
        <v>0</v>
      </c>
      <c r="L22949">
        <v>0</v>
      </c>
      <c r="M22949">
        <v>0</v>
      </c>
      <c r="N22949">
        <f t="shared" si="358"/>
        <v>0.004974962542</v>
      </c>
    </row>
    <row r="22950" spans="1:14">
      <c r="A22950">
        <v>600191</v>
      </c>
      <c r="B22950">
        <v>2020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0.0530284</v>
      </c>
      <c r="I22950">
        <v>0.0208698</v>
      </c>
      <c r="J22950">
        <v>0</v>
      </c>
      <c r="K22950">
        <v>0</v>
      </c>
      <c r="L22950">
        <v>0</v>
      </c>
      <c r="M22950">
        <v>0</v>
      </c>
      <c r="N22950">
        <f t="shared" si="358"/>
        <v>0.005524575302</v>
      </c>
    </row>
    <row r="22951" spans="1:14">
      <c r="A22951">
        <v>600191</v>
      </c>
      <c r="B22951">
        <v>2021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0.0512918</v>
      </c>
      <c r="I22951">
        <v>0.0204437</v>
      </c>
      <c r="J22951">
        <v>0</v>
      </c>
      <c r="K22951">
        <v>0</v>
      </c>
      <c r="L22951">
        <v>0</v>
      </c>
      <c r="M22951">
        <v>0</v>
      </c>
      <c r="N22951">
        <f t="shared" si="358"/>
        <v>0.005363174139</v>
      </c>
    </row>
    <row r="22952" spans="1:14">
      <c r="A22952">
        <v>600191</v>
      </c>
      <c r="B22952">
        <v>2022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0.0418055</v>
      </c>
      <c r="I22952">
        <v>0.018186</v>
      </c>
      <c r="J22952">
        <v>0</v>
      </c>
      <c r="K22952">
        <v>0</v>
      </c>
      <c r="L22952">
        <v>0</v>
      </c>
      <c r="M22952">
        <v>0</v>
      </c>
      <c r="N22952">
        <f t="shared" si="358"/>
        <v>0.004486810915</v>
      </c>
    </row>
    <row r="22953" spans="1:14">
      <c r="A22953">
        <v>600192</v>
      </c>
      <c r="B22953">
        <v>2011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0.1558531</v>
      </c>
      <c r="I22953">
        <v>0.0398434</v>
      </c>
      <c r="J22953">
        <v>0</v>
      </c>
      <c r="K22953">
        <v>0</v>
      </c>
      <c r="L22953">
        <v>0</v>
      </c>
      <c r="M22953">
        <v>0</v>
      </c>
      <c r="N22953">
        <f t="shared" si="358"/>
        <v>0.014606682813</v>
      </c>
    </row>
    <row r="22954" spans="1:14">
      <c r="A22954">
        <v>600192</v>
      </c>
      <c r="B22954">
        <v>2012</v>
      </c>
      <c r="C22954">
        <v>0.0047096</v>
      </c>
      <c r="D22954">
        <v>0</v>
      </c>
      <c r="E22954">
        <v>0</v>
      </c>
      <c r="F22954">
        <v>0</v>
      </c>
      <c r="G22954">
        <v>0</v>
      </c>
      <c r="H22954">
        <v>0.1453052</v>
      </c>
      <c r="I22954">
        <v>0.0512282</v>
      </c>
      <c r="J22954">
        <v>3.8066626</v>
      </c>
      <c r="K22954">
        <v>0.00630915</v>
      </c>
      <c r="L22954">
        <v>9.5678</v>
      </c>
      <c r="M22954">
        <v>60.09</v>
      </c>
      <c r="N22954">
        <f t="shared" si="358"/>
        <v>5.5966965368905</v>
      </c>
    </row>
    <row r="22955" spans="1:14">
      <c r="A22955">
        <v>600192</v>
      </c>
      <c r="B22955">
        <v>2013</v>
      </c>
      <c r="C22955">
        <v>0.005299</v>
      </c>
      <c r="D22955">
        <v>0</v>
      </c>
      <c r="E22955">
        <v>0</v>
      </c>
      <c r="F22955">
        <v>0</v>
      </c>
      <c r="G22955">
        <v>0</v>
      </c>
      <c r="H22955">
        <v>0.1211449</v>
      </c>
      <c r="I22955">
        <v>0.0503774</v>
      </c>
      <c r="J22955">
        <v>3.4339871</v>
      </c>
      <c r="K22955">
        <v>0.00634473</v>
      </c>
      <c r="L22955">
        <v>4.1929</v>
      </c>
      <c r="M22955">
        <v>60.09</v>
      </c>
      <c r="N22955">
        <f t="shared" si="358"/>
        <v>5.1580179643749</v>
      </c>
    </row>
    <row r="22956" spans="1:14">
      <c r="A22956">
        <v>600192</v>
      </c>
      <c r="B22956">
        <v>2014</v>
      </c>
      <c r="C22956">
        <v>0.0058795</v>
      </c>
      <c r="D22956">
        <v>0</v>
      </c>
      <c r="E22956">
        <v>0</v>
      </c>
      <c r="F22956">
        <v>0</v>
      </c>
      <c r="G22956">
        <v>0</v>
      </c>
      <c r="H22956">
        <v>0.1227385</v>
      </c>
      <c r="I22956">
        <v>0.0458817</v>
      </c>
      <c r="J22956">
        <v>3.2188759</v>
      </c>
      <c r="K22956">
        <v>0.00517104</v>
      </c>
      <c r="L22956">
        <v>3.1608</v>
      </c>
      <c r="M22956">
        <v>58.51</v>
      </c>
      <c r="N22956">
        <f t="shared" si="358"/>
        <v>4.9428333913622</v>
      </c>
    </row>
    <row r="22957" spans="1:14">
      <c r="A22957">
        <v>600192</v>
      </c>
      <c r="B22957">
        <v>2015</v>
      </c>
      <c r="C22957">
        <v>0.0054713</v>
      </c>
      <c r="D22957">
        <v>0.165133</v>
      </c>
      <c r="E22957">
        <v>0</v>
      </c>
      <c r="F22957">
        <v>0</v>
      </c>
      <c r="G22957">
        <v>0</v>
      </c>
      <c r="H22957">
        <v>0.1728492</v>
      </c>
      <c r="I22957">
        <v>0.0406068</v>
      </c>
      <c r="J22957">
        <v>3.6888795</v>
      </c>
      <c r="K22957">
        <v>0.00672878</v>
      </c>
      <c r="L22957">
        <v>0.805</v>
      </c>
      <c r="M22957">
        <v>58.51</v>
      </c>
      <c r="N22957">
        <f t="shared" si="358"/>
        <v>4.8161789384784</v>
      </c>
    </row>
    <row r="22958" spans="1:14">
      <c r="A22958">
        <v>600192</v>
      </c>
      <c r="B22958">
        <v>2016</v>
      </c>
      <c r="C22958">
        <v>0.005794</v>
      </c>
      <c r="D22958">
        <v>0.1532789</v>
      </c>
      <c r="E22958">
        <v>0</v>
      </c>
      <c r="F22958">
        <v>0</v>
      </c>
      <c r="G22958">
        <v>0</v>
      </c>
      <c r="H22958">
        <v>0.1856348</v>
      </c>
      <c r="I22958">
        <v>0.0396362</v>
      </c>
      <c r="J22958">
        <v>3.583519</v>
      </c>
      <c r="K22958">
        <v>0.00346363</v>
      </c>
      <c r="L22958">
        <v>7.0096</v>
      </c>
      <c r="M22958">
        <v>58.51</v>
      </c>
      <c r="N22958">
        <f t="shared" si="358"/>
        <v>5.2786984345289</v>
      </c>
    </row>
    <row r="22959" spans="1:14">
      <c r="A22959">
        <v>600192</v>
      </c>
      <c r="B22959">
        <v>2017</v>
      </c>
      <c r="C22959">
        <v>0.0058983</v>
      </c>
      <c r="D22959">
        <v>0.1410666</v>
      </c>
      <c r="E22959">
        <v>0</v>
      </c>
      <c r="F22959">
        <v>0</v>
      </c>
      <c r="G22959">
        <v>0</v>
      </c>
      <c r="H22959">
        <v>0.1618101</v>
      </c>
      <c r="I22959">
        <v>0.037234</v>
      </c>
      <c r="J22959">
        <v>3.8286414</v>
      </c>
      <c r="K22959">
        <v>0.00421348</v>
      </c>
      <c r="L22959">
        <v>4.7655</v>
      </c>
      <c r="M22959">
        <v>58.51</v>
      </c>
      <c r="N22959">
        <f t="shared" si="358"/>
        <v>5.1245942392004</v>
      </c>
    </row>
    <row r="22960" spans="1:14">
      <c r="A22960">
        <v>600192</v>
      </c>
      <c r="B22960">
        <v>2018</v>
      </c>
      <c r="C22960">
        <v>0.0054503</v>
      </c>
      <c r="D22960">
        <v>0.1479367</v>
      </c>
      <c r="E22960">
        <v>0.0104444</v>
      </c>
      <c r="F22960">
        <v>0.0138321</v>
      </c>
      <c r="G22960">
        <v>0</v>
      </c>
      <c r="H22960">
        <v>0.1682642</v>
      </c>
      <c r="I22960">
        <v>0.0354521</v>
      </c>
      <c r="J22960">
        <v>3.8066626</v>
      </c>
      <c r="K22960">
        <v>0.01004566</v>
      </c>
      <c r="L22960">
        <v>9.352</v>
      </c>
      <c r="M22960">
        <v>57.12</v>
      </c>
      <c r="N22960">
        <f t="shared" si="358"/>
        <v>5.3702755531818</v>
      </c>
    </row>
    <row r="22961" spans="1:14">
      <c r="A22961">
        <v>600192</v>
      </c>
      <c r="B22961">
        <v>2019</v>
      </c>
      <c r="C22961">
        <v>0.0060324</v>
      </c>
      <c r="D22961">
        <v>0.1327118</v>
      </c>
      <c r="E22961">
        <v>0.0123374</v>
      </c>
      <c r="F22961">
        <v>0.0120292</v>
      </c>
      <c r="G22961">
        <v>0</v>
      </c>
      <c r="H22961">
        <v>0.162329</v>
      </c>
      <c r="I22961">
        <v>0.0344394</v>
      </c>
      <c r="J22961">
        <v>3.1354942</v>
      </c>
      <c r="K22961">
        <v>0.00629845</v>
      </c>
      <c r="L22961">
        <v>11.252</v>
      </c>
      <c r="M22961">
        <v>55.33</v>
      </c>
      <c r="N22961">
        <f t="shared" si="358"/>
        <v>5.3246931568135</v>
      </c>
    </row>
    <row r="22962" spans="1:14">
      <c r="A22962">
        <v>600192</v>
      </c>
      <c r="B22962">
        <v>2020</v>
      </c>
      <c r="C22962">
        <v>0.006588</v>
      </c>
      <c r="D22962">
        <v>0.1992863</v>
      </c>
      <c r="E22962">
        <v>0.0152366</v>
      </c>
      <c r="F22962">
        <v>0.0252915</v>
      </c>
      <c r="G22962">
        <v>0</v>
      </c>
      <c r="H22962">
        <v>0.1597451</v>
      </c>
      <c r="I22962">
        <v>0.0325532</v>
      </c>
      <c r="J22962">
        <v>3.8286414</v>
      </c>
      <c r="K22962">
        <v>0.01563896</v>
      </c>
      <c r="L22962">
        <v>3.996</v>
      </c>
      <c r="M22962">
        <v>58.1</v>
      </c>
      <c r="N22962">
        <f t="shared" si="358"/>
        <v>5.0456490228518</v>
      </c>
    </row>
    <row r="22963" spans="1:14">
      <c r="A22963">
        <v>600192</v>
      </c>
      <c r="B22963">
        <v>2021</v>
      </c>
      <c r="C22963">
        <v>0.0082554</v>
      </c>
      <c r="D22963">
        <v>0.1183269</v>
      </c>
      <c r="E22963">
        <v>0.0176754</v>
      </c>
      <c r="F22963">
        <v>0.0155943</v>
      </c>
      <c r="G22963">
        <v>0</v>
      </c>
      <c r="H22963">
        <v>0.1538476</v>
      </c>
      <c r="I22963">
        <v>0.0228626</v>
      </c>
      <c r="J22963">
        <v>2.8332133</v>
      </c>
      <c r="K22963">
        <v>0.01135647</v>
      </c>
      <c r="L22963">
        <v>3.6363</v>
      </c>
      <c r="M22963">
        <v>54.73</v>
      </c>
      <c r="N22963">
        <f t="shared" si="358"/>
        <v>4.6769374927421</v>
      </c>
    </row>
    <row r="22964" spans="1:14">
      <c r="A22964">
        <v>600192</v>
      </c>
      <c r="B22964">
        <v>2022</v>
      </c>
      <c r="C22964">
        <v>0.0061317</v>
      </c>
      <c r="D22964">
        <v>0.1404959</v>
      </c>
      <c r="E22964">
        <v>0.0192925</v>
      </c>
      <c r="F22964">
        <v>0.021619</v>
      </c>
      <c r="G22964">
        <v>0</v>
      </c>
      <c r="H22964">
        <v>0.1481235</v>
      </c>
      <c r="I22964">
        <v>0.021179</v>
      </c>
      <c r="J22964">
        <v>2.3978953</v>
      </c>
      <c r="K22964">
        <v>0.0105536</v>
      </c>
      <c r="L22964">
        <v>15.8176</v>
      </c>
      <c r="M22964">
        <v>57.761</v>
      </c>
      <c r="N22964">
        <f t="shared" si="358"/>
        <v>5.799685628569</v>
      </c>
    </row>
    <row r="22965" spans="1:14">
      <c r="A22965">
        <v>600193</v>
      </c>
      <c r="B22965">
        <v>2011</v>
      </c>
      <c r="C22965">
        <v>0.0153061</v>
      </c>
      <c r="D22965">
        <v>0</v>
      </c>
      <c r="E22965">
        <v>0</v>
      </c>
      <c r="F22965">
        <v>0</v>
      </c>
      <c r="G22965">
        <v>0</v>
      </c>
      <c r="H22965">
        <v>0.2081797</v>
      </c>
      <c r="I22965">
        <v>0.387673</v>
      </c>
      <c r="J22965">
        <v>0</v>
      </c>
      <c r="K22965">
        <v>0.000369</v>
      </c>
      <c r="L22965">
        <v>1.0395</v>
      </c>
      <c r="M22965">
        <v>52.06</v>
      </c>
      <c r="N22965">
        <f t="shared" si="358"/>
        <v>4.075315336458</v>
      </c>
    </row>
    <row r="22966" spans="1:14">
      <c r="A22966">
        <v>600193</v>
      </c>
      <c r="B22966">
        <v>2012</v>
      </c>
      <c r="C22966">
        <v>0.0190476</v>
      </c>
      <c r="D22966">
        <v>0</v>
      </c>
      <c r="E22966">
        <v>0</v>
      </c>
      <c r="F22966">
        <v>0</v>
      </c>
      <c r="G22966">
        <v>0</v>
      </c>
      <c r="H22966">
        <v>0.176057</v>
      </c>
      <c r="I22966">
        <v>0.3158599</v>
      </c>
      <c r="J22966">
        <v>0</v>
      </c>
      <c r="K22966">
        <v>0.0002896</v>
      </c>
      <c r="L22966">
        <v>0.253</v>
      </c>
      <c r="M22966">
        <v>50.42</v>
      </c>
      <c r="N22966">
        <f t="shared" si="358"/>
        <v>3.883628312365</v>
      </c>
    </row>
    <row r="22967" spans="1:14">
      <c r="A22967">
        <v>600193</v>
      </c>
      <c r="B22967">
        <v>2013</v>
      </c>
      <c r="C22967">
        <v>0.0138249</v>
      </c>
      <c r="D22967">
        <v>0</v>
      </c>
      <c r="E22967">
        <v>0</v>
      </c>
      <c r="F22967">
        <v>0</v>
      </c>
      <c r="G22967">
        <v>0</v>
      </c>
      <c r="H22967">
        <v>0.1197381</v>
      </c>
      <c r="I22967">
        <v>0.2625111</v>
      </c>
      <c r="J22967">
        <v>0</v>
      </c>
      <c r="K22967">
        <v>0.00030722</v>
      </c>
      <c r="L22967">
        <v>8.7239</v>
      </c>
      <c r="M22967">
        <v>52.06</v>
      </c>
      <c r="N22967">
        <f t="shared" si="358"/>
        <v>4.6423732590496</v>
      </c>
    </row>
    <row r="22968" spans="1:14">
      <c r="A22968">
        <v>600193</v>
      </c>
      <c r="B22968">
        <v>2014</v>
      </c>
      <c r="C22968">
        <v>0.0869565</v>
      </c>
      <c r="D22968">
        <v>0</v>
      </c>
      <c r="E22968">
        <v>0</v>
      </c>
      <c r="F22968">
        <v>0</v>
      </c>
      <c r="G22968">
        <v>0</v>
      </c>
      <c r="H22968">
        <v>0.1334255</v>
      </c>
      <c r="I22968">
        <v>0.0105888</v>
      </c>
      <c r="J22968">
        <v>0</v>
      </c>
      <c r="K22968">
        <v>0</v>
      </c>
      <c r="L22968">
        <v>0</v>
      </c>
      <c r="M22968">
        <v>0</v>
      </c>
      <c r="N22968">
        <f t="shared" si="358"/>
        <v>0.0175180675</v>
      </c>
    </row>
    <row r="22969" spans="1:14">
      <c r="A22969">
        <v>600193</v>
      </c>
      <c r="B22969">
        <v>2015</v>
      </c>
      <c r="C22969">
        <v>0.1428571</v>
      </c>
      <c r="D22969">
        <v>0</v>
      </c>
      <c r="E22969">
        <v>0</v>
      </c>
      <c r="F22969">
        <v>0</v>
      </c>
      <c r="G22969">
        <v>0</v>
      </c>
      <c r="H22969" s="3">
        <v>3.19e-5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f t="shared" si="358"/>
        <v>0.011169510634</v>
      </c>
    </row>
    <row r="22970" spans="1:14">
      <c r="A22970">
        <v>600193</v>
      </c>
      <c r="B22970">
        <v>2016</v>
      </c>
      <c r="C22970">
        <v>0.2</v>
      </c>
      <c r="D22970">
        <v>0</v>
      </c>
      <c r="E22970">
        <v>0</v>
      </c>
      <c r="F22970">
        <v>0</v>
      </c>
      <c r="G22970">
        <v>0</v>
      </c>
      <c r="H22970" s="3">
        <v>2.37e-5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f t="shared" si="358"/>
        <v>0.015635761621</v>
      </c>
    </row>
    <row r="22971" spans="1:14">
      <c r="A22971">
        <v>600193</v>
      </c>
      <c r="B22971">
        <v>2017</v>
      </c>
      <c r="C22971">
        <v>0.0731707</v>
      </c>
      <c r="D22971">
        <v>0</v>
      </c>
      <c r="E22971">
        <v>0</v>
      </c>
      <c r="F22971">
        <v>0</v>
      </c>
      <c r="G22971">
        <v>0</v>
      </c>
      <c r="H22971" s="3">
        <v>1.23e-5</v>
      </c>
      <c r="I22971">
        <v>0</v>
      </c>
      <c r="J22971">
        <v>0</v>
      </c>
      <c r="K22971">
        <v>0.00513149</v>
      </c>
      <c r="L22971">
        <v>6.6096</v>
      </c>
      <c r="M22971">
        <v>43.75</v>
      </c>
      <c r="N22971">
        <f t="shared" si="358"/>
        <v>3.8275427969367</v>
      </c>
    </row>
    <row r="22972" spans="1:14">
      <c r="A22972">
        <v>600193</v>
      </c>
      <c r="B22972">
        <v>2018</v>
      </c>
      <c r="C22972">
        <v>0.0447761</v>
      </c>
      <c r="D22972">
        <v>0</v>
      </c>
      <c r="E22972">
        <v>0</v>
      </c>
      <c r="F22972">
        <v>0</v>
      </c>
      <c r="G22972">
        <v>0</v>
      </c>
      <c r="H22972">
        <v>0.0002583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f t="shared" si="358"/>
        <v>0.003519347176</v>
      </c>
    </row>
    <row r="22973" spans="1:14">
      <c r="A22973">
        <v>600193</v>
      </c>
      <c r="B22973">
        <v>2019</v>
      </c>
      <c r="C22973">
        <v>0.0153846</v>
      </c>
      <c r="D22973">
        <v>0</v>
      </c>
      <c r="E22973">
        <v>0</v>
      </c>
      <c r="F22973">
        <v>0</v>
      </c>
      <c r="G22973">
        <v>0</v>
      </c>
      <c r="H22973">
        <v>0.0001264</v>
      </c>
      <c r="I22973">
        <v>0.0050819</v>
      </c>
      <c r="J22973">
        <v>0</v>
      </c>
      <c r="K22973">
        <v>0</v>
      </c>
      <c r="L22973">
        <v>0</v>
      </c>
      <c r="M22973">
        <v>0</v>
      </c>
      <c r="N22973">
        <f t="shared" si="358"/>
        <v>0.001597471609</v>
      </c>
    </row>
    <row r="22974" spans="1:14">
      <c r="A22974">
        <v>600193</v>
      </c>
      <c r="B22974">
        <v>2020</v>
      </c>
      <c r="C22974">
        <v>0.0232558</v>
      </c>
      <c r="D22974">
        <v>0</v>
      </c>
      <c r="E22974">
        <v>0</v>
      </c>
      <c r="F22974">
        <v>0</v>
      </c>
      <c r="G22974">
        <v>0</v>
      </c>
      <c r="H22974" s="3">
        <v>7.06e-5</v>
      </c>
      <c r="I22974">
        <v>0.0032043</v>
      </c>
      <c r="J22974">
        <v>0</v>
      </c>
      <c r="K22974">
        <v>0</v>
      </c>
      <c r="L22974">
        <v>0</v>
      </c>
      <c r="M22974">
        <v>0</v>
      </c>
      <c r="N22974">
        <f t="shared" si="358"/>
        <v>0.002066199739</v>
      </c>
    </row>
    <row r="22975" spans="1:14">
      <c r="A22975">
        <v>600193</v>
      </c>
      <c r="B22975">
        <v>2021</v>
      </c>
      <c r="C22975">
        <v>0.0300752</v>
      </c>
      <c r="D22975">
        <v>0</v>
      </c>
      <c r="E22975">
        <v>0</v>
      </c>
      <c r="F22975">
        <v>0</v>
      </c>
      <c r="G22975">
        <v>0</v>
      </c>
      <c r="H22975" s="3">
        <v>5.51e-5</v>
      </c>
      <c r="I22975">
        <v>0.0021754</v>
      </c>
      <c r="J22975">
        <v>0</v>
      </c>
      <c r="K22975">
        <v>0</v>
      </c>
      <c r="L22975">
        <v>0</v>
      </c>
      <c r="M22975">
        <v>0</v>
      </c>
      <c r="N22975">
        <f t="shared" si="358"/>
        <v>0.002520078057</v>
      </c>
    </row>
    <row r="22976" spans="1:14">
      <c r="A22976">
        <v>600193</v>
      </c>
      <c r="B22976">
        <v>2022</v>
      </c>
      <c r="C22976">
        <v>0.0344828</v>
      </c>
      <c r="D22976">
        <v>0</v>
      </c>
      <c r="E22976">
        <v>0</v>
      </c>
      <c r="F22976">
        <v>0</v>
      </c>
      <c r="G22976">
        <v>0</v>
      </c>
      <c r="H22976" s="3">
        <v>2.5e-5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f t="shared" si="358"/>
        <v>0.002697378726</v>
      </c>
    </row>
    <row r="22977" spans="1:14">
      <c r="A22977">
        <v>600195</v>
      </c>
      <c r="B22977">
        <v>2011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0.2652615</v>
      </c>
      <c r="I22977">
        <v>0.0604373</v>
      </c>
      <c r="J22977">
        <v>0</v>
      </c>
      <c r="K22977">
        <v>0</v>
      </c>
      <c r="L22977">
        <v>0</v>
      </c>
      <c r="M22977">
        <v>0</v>
      </c>
      <c r="N22977">
        <f t="shared" si="358"/>
        <v>0.0243010565</v>
      </c>
    </row>
    <row r="22978" spans="1:14">
      <c r="A22978">
        <v>600195</v>
      </c>
      <c r="B22978">
        <v>2012</v>
      </c>
      <c r="C22978">
        <v>0.045977</v>
      </c>
      <c r="D22978">
        <v>0</v>
      </c>
      <c r="E22978">
        <v>0</v>
      </c>
      <c r="F22978">
        <v>0</v>
      </c>
      <c r="G22978">
        <v>0</v>
      </c>
      <c r="H22978">
        <v>0.2391032</v>
      </c>
      <c r="I22978">
        <v>0.0608794</v>
      </c>
      <c r="J22978">
        <v>1.0986123</v>
      </c>
      <c r="K22978">
        <v>0.00056007</v>
      </c>
      <c r="L22978">
        <v>4.9676</v>
      </c>
      <c r="M22978">
        <v>60.02</v>
      </c>
      <c r="N22978">
        <f t="shared" si="358"/>
        <v>5.0426170859741</v>
      </c>
    </row>
    <row r="22979" spans="1:14">
      <c r="A22979">
        <v>600195</v>
      </c>
      <c r="B22979">
        <v>2013</v>
      </c>
      <c r="C22979">
        <v>0.0605072</v>
      </c>
      <c r="D22979">
        <v>0</v>
      </c>
      <c r="E22979">
        <v>0</v>
      </c>
      <c r="F22979">
        <v>0</v>
      </c>
      <c r="G22979">
        <v>0</v>
      </c>
      <c r="H22979">
        <v>0.1904042</v>
      </c>
      <c r="I22979">
        <v>0.0580137</v>
      </c>
      <c r="J22979">
        <v>2.3978953</v>
      </c>
      <c r="K22979">
        <v>0.00155682</v>
      </c>
      <c r="L22979">
        <v>9.4001</v>
      </c>
      <c r="M22979">
        <v>64.97</v>
      </c>
      <c r="N22979">
        <f t="shared" ref="N22979:N23042" si="359">C22979*0.07817+D22979*0.07432+E22979*0.13901+F22979*0.14558+G22979*0.10473+H22979*0.07433+I22979*0.07585+J22979*0.07758+K22979*0.07863+L22979*0.0759+M22979*0.07588</f>
        <v>5.8528252512856</v>
      </c>
    </row>
    <row r="22980" spans="1:14">
      <c r="A22980">
        <v>600195</v>
      </c>
      <c r="B22980">
        <v>2014</v>
      </c>
      <c r="C22980">
        <v>0.0641447</v>
      </c>
      <c r="D22980">
        <v>0</v>
      </c>
      <c r="E22980">
        <v>0</v>
      </c>
      <c r="F22980">
        <v>0</v>
      </c>
      <c r="G22980">
        <v>0</v>
      </c>
      <c r="H22980">
        <v>0.2491106</v>
      </c>
      <c r="I22980">
        <v>0.0760324</v>
      </c>
      <c r="J22980">
        <v>2.5649493</v>
      </c>
      <c r="K22980">
        <v>0.00215008</v>
      </c>
      <c r="L22980">
        <v>1.9248</v>
      </c>
      <c r="M22980">
        <v>59.4</v>
      </c>
      <c r="N22980">
        <f t="shared" si="359"/>
        <v>4.8818197871214</v>
      </c>
    </row>
    <row r="22981" spans="1:14">
      <c r="A22981">
        <v>600195</v>
      </c>
      <c r="B22981">
        <v>2015</v>
      </c>
      <c r="C22981">
        <v>0.0704487</v>
      </c>
      <c r="D22981">
        <v>0.1292723</v>
      </c>
      <c r="E22981">
        <v>0</v>
      </c>
      <c r="F22981">
        <v>0</v>
      </c>
      <c r="G22981">
        <v>0</v>
      </c>
      <c r="H22981">
        <v>0.2935174</v>
      </c>
      <c r="I22981">
        <v>0.0863219</v>
      </c>
      <c r="J22981">
        <v>3.4011974</v>
      </c>
      <c r="K22981">
        <v>0.00421286</v>
      </c>
      <c r="L22981">
        <v>11.84</v>
      </c>
      <c r="M22981">
        <v>68</v>
      </c>
      <c r="N22981">
        <f t="shared" si="359"/>
        <v>6.3661713081458</v>
      </c>
    </row>
    <row r="22982" spans="1:14">
      <c r="A22982">
        <v>600195</v>
      </c>
      <c r="B22982">
        <v>2016</v>
      </c>
      <c r="C22982">
        <v>0.0693205</v>
      </c>
      <c r="D22982">
        <v>0.1356669</v>
      </c>
      <c r="E22982">
        <v>0</v>
      </c>
      <c r="F22982">
        <v>0</v>
      </c>
      <c r="G22982">
        <v>0</v>
      </c>
      <c r="H22982">
        <v>0.249637</v>
      </c>
      <c r="I22982">
        <v>0.0750875</v>
      </c>
      <c r="J22982">
        <v>0</v>
      </c>
      <c r="K22982">
        <v>0</v>
      </c>
      <c r="L22982">
        <v>0</v>
      </c>
      <c r="M22982">
        <v>0</v>
      </c>
      <c r="N22982">
        <f t="shared" si="359"/>
        <v>0.039752452578</v>
      </c>
    </row>
    <row r="22983" spans="1:14">
      <c r="A22983">
        <v>600195</v>
      </c>
      <c r="B22983">
        <v>2017</v>
      </c>
      <c r="C22983">
        <v>0.0750404</v>
      </c>
      <c r="D22983">
        <v>0.1401524</v>
      </c>
      <c r="E22983">
        <v>0</v>
      </c>
      <c r="F22983">
        <v>0</v>
      </c>
      <c r="G22983">
        <v>0</v>
      </c>
      <c r="H22983">
        <v>0.2340567</v>
      </c>
      <c r="I22983">
        <v>0.0799453</v>
      </c>
      <c r="J22983">
        <v>3.1780539</v>
      </c>
      <c r="K22983">
        <v>0.00186698</v>
      </c>
      <c r="L22983">
        <v>2.7135</v>
      </c>
      <c r="M22983">
        <v>69.73</v>
      </c>
      <c r="N22983">
        <f t="shared" si="359"/>
        <v>5.7835105921514</v>
      </c>
    </row>
    <row r="22984" spans="1:14">
      <c r="A22984">
        <v>600195</v>
      </c>
      <c r="B22984">
        <v>2018</v>
      </c>
      <c r="C22984">
        <v>0.0753069</v>
      </c>
      <c r="D22984">
        <v>0.1470727</v>
      </c>
      <c r="E22984">
        <v>0.0100863</v>
      </c>
      <c r="F22984">
        <v>0.0169862</v>
      </c>
      <c r="G22984">
        <v>0</v>
      </c>
      <c r="H22984">
        <v>0.2052127</v>
      </c>
      <c r="I22984">
        <v>0.0773908</v>
      </c>
      <c r="J22984">
        <v>3.6109178</v>
      </c>
      <c r="K22984">
        <v>0.00323142</v>
      </c>
      <c r="L22984">
        <v>9.4024</v>
      </c>
      <c r="M22984">
        <v>67.94</v>
      </c>
      <c r="N22984">
        <f t="shared" si="359"/>
        <v>6.1911341326456</v>
      </c>
    </row>
    <row r="22985" spans="1:14">
      <c r="A22985">
        <v>600195</v>
      </c>
      <c r="B22985">
        <v>2019</v>
      </c>
      <c r="C22985">
        <v>0.081068</v>
      </c>
      <c r="D22985">
        <v>0.1757282</v>
      </c>
      <c r="E22985">
        <v>0.0129882</v>
      </c>
      <c r="F22985">
        <v>0.0193946</v>
      </c>
      <c r="G22985">
        <v>0</v>
      </c>
      <c r="H22985">
        <v>0.2259321</v>
      </c>
      <c r="I22985">
        <v>0.1078037</v>
      </c>
      <c r="J22985">
        <v>3.9318256</v>
      </c>
      <c r="K22985">
        <v>0.00325829</v>
      </c>
      <c r="L22985">
        <v>11.7827</v>
      </c>
      <c r="M22985">
        <v>65.33</v>
      </c>
      <c r="N22985">
        <f t="shared" si="359"/>
        <v>6.2058311639627</v>
      </c>
    </row>
    <row r="22986" spans="1:14">
      <c r="A22986">
        <v>600195</v>
      </c>
      <c r="B22986">
        <v>2020</v>
      </c>
      <c r="C22986">
        <v>0.0795669</v>
      </c>
      <c r="D22986">
        <v>0.1638418</v>
      </c>
      <c r="E22986">
        <v>0.0112521</v>
      </c>
      <c r="F22986">
        <v>0.0127676</v>
      </c>
      <c r="G22986">
        <v>0</v>
      </c>
      <c r="H22986">
        <v>0.2393117</v>
      </c>
      <c r="I22986">
        <v>0.0991903</v>
      </c>
      <c r="J22986">
        <v>4.1743875</v>
      </c>
      <c r="K22986">
        <v>0.00514874</v>
      </c>
      <c r="L22986">
        <v>7.941</v>
      </c>
      <c r="M22986">
        <v>62.5</v>
      </c>
      <c r="N22986">
        <f t="shared" si="359"/>
        <v>5.7166066793702</v>
      </c>
    </row>
    <row r="22987" spans="1:14">
      <c r="A22987">
        <v>600195</v>
      </c>
      <c r="B22987">
        <v>2021</v>
      </c>
      <c r="C22987">
        <v>0.081725</v>
      </c>
      <c r="D22987">
        <v>0.1303312</v>
      </c>
      <c r="E22987">
        <v>0.0127013</v>
      </c>
      <c r="F22987">
        <v>0.0124423</v>
      </c>
      <c r="G22987">
        <v>0</v>
      </c>
      <c r="H22987">
        <v>0.3314124</v>
      </c>
      <c r="I22987">
        <v>0.0887371</v>
      </c>
      <c r="J22987">
        <v>3.4011974</v>
      </c>
      <c r="K22987">
        <v>0.00496919</v>
      </c>
      <c r="L22987">
        <v>4.4826</v>
      </c>
      <c r="M22987">
        <v>65.33</v>
      </c>
      <c r="N22987">
        <f t="shared" si="359"/>
        <v>5.6127415702097</v>
      </c>
    </row>
    <row r="22988" spans="1:14">
      <c r="A22988">
        <v>600195</v>
      </c>
      <c r="B22988">
        <v>2022</v>
      </c>
      <c r="C22988">
        <v>0.084604</v>
      </c>
      <c r="D22988">
        <v>0.1074766</v>
      </c>
      <c r="E22988">
        <v>0.0107808</v>
      </c>
      <c r="F22988">
        <v>0.0101804</v>
      </c>
      <c r="G22988">
        <v>0</v>
      </c>
      <c r="H22988">
        <v>0.3374244</v>
      </c>
      <c r="I22988">
        <v>0.08416</v>
      </c>
      <c r="J22988">
        <v>3.583519</v>
      </c>
      <c r="K22988">
        <v>0.00394173</v>
      </c>
      <c r="L22988">
        <v>2.2496</v>
      </c>
      <c r="M22988">
        <v>56.636</v>
      </c>
      <c r="N22988">
        <f t="shared" si="359"/>
        <v>4.7956498111339</v>
      </c>
    </row>
    <row r="22989" spans="1:14">
      <c r="A22989">
        <v>600196</v>
      </c>
      <c r="B22989">
        <v>2011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0.0699905</v>
      </c>
      <c r="I22989">
        <v>0.0755104</v>
      </c>
      <c r="J22989">
        <v>0</v>
      </c>
      <c r="K22989">
        <v>0</v>
      </c>
      <c r="L22989">
        <v>0</v>
      </c>
      <c r="M22989">
        <v>0</v>
      </c>
      <c r="N22989">
        <f t="shared" si="359"/>
        <v>0.010929857705</v>
      </c>
    </row>
    <row r="22990" spans="1:14">
      <c r="A22990">
        <v>600196</v>
      </c>
      <c r="B22990">
        <v>2012</v>
      </c>
      <c r="C22990">
        <v>0.0363586</v>
      </c>
      <c r="D22990">
        <v>0</v>
      </c>
      <c r="E22990">
        <v>0</v>
      </c>
      <c r="F22990">
        <v>0</v>
      </c>
      <c r="G22990">
        <v>0</v>
      </c>
      <c r="H22990">
        <v>0.1017478</v>
      </c>
      <c r="I22990">
        <v>0.068718</v>
      </c>
      <c r="J22990">
        <v>4.7361984</v>
      </c>
      <c r="K22990">
        <v>0.0016116</v>
      </c>
      <c r="L22990">
        <v>6.589</v>
      </c>
      <c r="M22990">
        <v>70.61</v>
      </c>
      <c r="N22990">
        <f t="shared" si="359"/>
        <v>6.241170218016</v>
      </c>
    </row>
    <row r="22991" spans="1:14">
      <c r="A22991">
        <v>600196</v>
      </c>
      <c r="B22991">
        <v>2013</v>
      </c>
      <c r="C22991">
        <v>0.0427014</v>
      </c>
      <c r="D22991">
        <v>0</v>
      </c>
      <c r="E22991">
        <v>0</v>
      </c>
      <c r="F22991">
        <v>0</v>
      </c>
      <c r="G22991">
        <v>0</v>
      </c>
      <c r="H22991">
        <v>0.1215313</v>
      </c>
      <c r="I22991">
        <v>0.0878872</v>
      </c>
      <c r="J22991">
        <v>3.7612002</v>
      </c>
      <c r="K22991">
        <v>0.00238541</v>
      </c>
      <c r="L22991">
        <v>9.7405</v>
      </c>
      <c r="M22991">
        <v>70.61</v>
      </c>
      <c r="N22991">
        <f t="shared" si="359"/>
        <v>6.4082098603913</v>
      </c>
    </row>
    <row r="22992" spans="1:14">
      <c r="A22992">
        <v>600196</v>
      </c>
      <c r="B22992">
        <v>2014</v>
      </c>
      <c r="C22992">
        <v>0.0465682</v>
      </c>
      <c r="D22992">
        <v>0</v>
      </c>
      <c r="E22992">
        <v>0</v>
      </c>
      <c r="F22992">
        <v>0</v>
      </c>
      <c r="G22992">
        <v>0</v>
      </c>
      <c r="H22992">
        <v>0.1308558</v>
      </c>
      <c r="I22992">
        <v>0.0798749</v>
      </c>
      <c r="J22992">
        <v>4.1588831</v>
      </c>
      <c r="K22992">
        <v>0.00217526</v>
      </c>
      <c r="L22992">
        <v>4.5696</v>
      </c>
      <c r="M22992">
        <v>67.79</v>
      </c>
      <c r="N22992">
        <f t="shared" si="359"/>
        <v>5.8329802905648</v>
      </c>
    </row>
    <row r="22993" spans="1:14">
      <c r="A22993">
        <v>600196</v>
      </c>
      <c r="B22993">
        <v>2015</v>
      </c>
      <c r="C22993">
        <v>0.0557112</v>
      </c>
      <c r="D22993">
        <v>0.0497142</v>
      </c>
      <c r="E22993">
        <v>0</v>
      </c>
      <c r="F22993">
        <v>0</v>
      </c>
      <c r="G22993">
        <v>0</v>
      </c>
      <c r="H22993">
        <v>0.1246225</v>
      </c>
      <c r="I22993">
        <v>0.0791393</v>
      </c>
      <c r="J22993">
        <v>4.0775375</v>
      </c>
      <c r="K22993">
        <v>0.00360634</v>
      </c>
      <c r="L22993">
        <v>3.8525</v>
      </c>
      <c r="M22993">
        <v>70.61</v>
      </c>
      <c r="N22993">
        <f t="shared" si="359"/>
        <v>5.9902260859422</v>
      </c>
    </row>
    <row r="22994" spans="1:14">
      <c r="A22994">
        <v>600196</v>
      </c>
      <c r="B22994">
        <v>2016</v>
      </c>
      <c r="C22994">
        <v>0.059161</v>
      </c>
      <c r="D22994">
        <v>0.0505045</v>
      </c>
      <c r="E22994">
        <v>0</v>
      </c>
      <c r="F22994">
        <v>0</v>
      </c>
      <c r="G22994">
        <v>0</v>
      </c>
      <c r="H22994">
        <v>0.1174381</v>
      </c>
      <c r="I22994">
        <v>0.0703796</v>
      </c>
      <c r="J22994">
        <v>3.8286414</v>
      </c>
      <c r="K22994">
        <v>0.00402584</v>
      </c>
      <c r="L22994">
        <v>1.131</v>
      </c>
      <c r="M22994">
        <v>73.84</v>
      </c>
      <c r="N22994">
        <f t="shared" si="359"/>
        <v>6.0086102280542</v>
      </c>
    </row>
    <row r="22995" spans="1:14">
      <c r="A22995">
        <v>600196</v>
      </c>
      <c r="B22995">
        <v>2017</v>
      </c>
      <c r="C22995">
        <v>0.0948073</v>
      </c>
      <c r="D22995">
        <v>0.1315862</v>
      </c>
      <c r="E22995">
        <v>0</v>
      </c>
      <c r="F22995">
        <v>0</v>
      </c>
      <c r="G22995">
        <v>0</v>
      </c>
      <c r="H22995">
        <v>0.1057915</v>
      </c>
      <c r="I22995">
        <v>0.1169601</v>
      </c>
      <c r="J22995">
        <v>4.2195077</v>
      </c>
      <c r="K22995">
        <v>0.00445228</v>
      </c>
      <c r="L22995">
        <v>2.5839</v>
      </c>
      <c r="M22995">
        <v>71.31</v>
      </c>
      <c r="N22995">
        <f t="shared" si="359"/>
        <v>5.9687457789474</v>
      </c>
    </row>
    <row r="22996" spans="1:14">
      <c r="A22996">
        <v>600196</v>
      </c>
      <c r="B22996">
        <v>2018</v>
      </c>
      <c r="C22996">
        <v>0.1150646</v>
      </c>
      <c r="D22996">
        <v>0.1580457</v>
      </c>
      <c r="E22996">
        <v>0.0164524</v>
      </c>
      <c r="F22996">
        <v>0</v>
      </c>
      <c r="G22996">
        <v>0</v>
      </c>
      <c r="H22996">
        <v>0.1003985</v>
      </c>
      <c r="I22996">
        <v>0.1013636</v>
      </c>
      <c r="J22996">
        <v>4.1271343</v>
      </c>
      <c r="K22996">
        <v>0.00371774</v>
      </c>
      <c r="L22996">
        <v>1.638</v>
      </c>
      <c r="M22996">
        <v>73.1</v>
      </c>
      <c r="N22996">
        <f t="shared" si="359"/>
        <v>6.0298062587852</v>
      </c>
    </row>
    <row r="22997" spans="1:14">
      <c r="A22997">
        <v>600196</v>
      </c>
      <c r="B22997">
        <v>2019</v>
      </c>
      <c r="C22997">
        <v>0.1167357</v>
      </c>
      <c r="D22997">
        <v>0.0684412</v>
      </c>
      <c r="E22997">
        <v>0.0234833</v>
      </c>
      <c r="F22997">
        <v>0</v>
      </c>
      <c r="G22997">
        <v>0</v>
      </c>
      <c r="H22997">
        <v>0.0973516</v>
      </c>
      <c r="I22997">
        <v>0.1039938</v>
      </c>
      <c r="J22997">
        <v>0</v>
      </c>
      <c r="K22997">
        <v>0</v>
      </c>
      <c r="L22997">
        <v>0</v>
      </c>
      <c r="M22997">
        <v>0</v>
      </c>
      <c r="N22997">
        <f t="shared" si="359"/>
        <v>0.032600267344</v>
      </c>
    </row>
    <row r="22998" spans="1:14">
      <c r="A22998">
        <v>600196</v>
      </c>
      <c r="B22998">
        <v>2020</v>
      </c>
      <c r="C22998">
        <v>0.1247443</v>
      </c>
      <c r="D22998">
        <v>0.0699981</v>
      </c>
      <c r="E22998">
        <v>0.0265278</v>
      </c>
      <c r="F22998">
        <v>0</v>
      </c>
      <c r="G22998">
        <v>0</v>
      </c>
      <c r="H22998">
        <v>0.0972161</v>
      </c>
      <c r="I22998">
        <v>0.1035966</v>
      </c>
      <c r="J22998">
        <v>0</v>
      </c>
      <c r="K22998">
        <v>0</v>
      </c>
      <c r="L22998">
        <v>0</v>
      </c>
      <c r="M22998">
        <v>0</v>
      </c>
      <c r="N22998">
        <f t="shared" si="359"/>
        <v>0.033725025024</v>
      </c>
    </row>
    <row r="22999" spans="1:14">
      <c r="A22999">
        <v>600196</v>
      </c>
      <c r="B22999">
        <v>2021</v>
      </c>
      <c r="C22999">
        <v>0.1337137</v>
      </c>
      <c r="D22999">
        <v>0.0785303</v>
      </c>
      <c r="E22999">
        <v>0.0322303</v>
      </c>
      <c r="F22999">
        <v>0</v>
      </c>
      <c r="G22999">
        <v>0</v>
      </c>
      <c r="H22999">
        <v>0.0955999</v>
      </c>
      <c r="I22999">
        <v>0.1101494</v>
      </c>
      <c r="J22999">
        <v>0</v>
      </c>
      <c r="K22999">
        <v>0</v>
      </c>
      <c r="L22999">
        <v>0</v>
      </c>
      <c r="M22999">
        <v>0</v>
      </c>
      <c r="N22999">
        <f t="shared" si="359"/>
        <v>0.036229878385</v>
      </c>
    </row>
    <row r="23000" spans="1:14">
      <c r="A23000">
        <v>600196</v>
      </c>
      <c r="B23000">
        <v>2022</v>
      </c>
      <c r="C23000">
        <v>0.1451861</v>
      </c>
      <c r="D23000">
        <v>0.0949504</v>
      </c>
      <c r="E23000">
        <v>0.0370841</v>
      </c>
      <c r="F23000">
        <v>0</v>
      </c>
      <c r="G23000">
        <v>0</v>
      </c>
      <c r="H23000">
        <v>0.0958145</v>
      </c>
      <c r="I23000">
        <v>0.1163737</v>
      </c>
      <c r="J23000">
        <v>0</v>
      </c>
      <c r="K23000">
        <v>0</v>
      </c>
      <c r="L23000">
        <v>0</v>
      </c>
      <c r="M23000">
        <v>0</v>
      </c>
      <c r="N23000">
        <f t="shared" si="359"/>
        <v>0.039509808836</v>
      </c>
    </row>
    <row r="23001" spans="1:14">
      <c r="A23001">
        <v>600197</v>
      </c>
      <c r="B23001">
        <v>2011</v>
      </c>
      <c r="C23001">
        <v>0.0011007</v>
      </c>
      <c r="D23001">
        <v>0</v>
      </c>
      <c r="E23001">
        <v>0</v>
      </c>
      <c r="F23001">
        <v>0</v>
      </c>
      <c r="G23001">
        <v>0</v>
      </c>
      <c r="H23001">
        <v>0.3476032</v>
      </c>
      <c r="I23001">
        <v>0.0308325</v>
      </c>
      <c r="J23001">
        <v>0</v>
      </c>
      <c r="K23001">
        <v>0</v>
      </c>
      <c r="L23001">
        <v>0</v>
      </c>
      <c r="M23001">
        <v>0</v>
      </c>
      <c r="N23001">
        <f t="shared" si="359"/>
        <v>0.0282620327</v>
      </c>
    </row>
    <row r="23002" spans="1:14">
      <c r="A23002">
        <v>600197</v>
      </c>
      <c r="B23002">
        <v>2012</v>
      </c>
      <c r="C23002">
        <v>0.000576</v>
      </c>
      <c r="D23002">
        <v>0</v>
      </c>
      <c r="E23002">
        <v>0</v>
      </c>
      <c r="F23002">
        <v>0</v>
      </c>
      <c r="G23002">
        <v>0</v>
      </c>
      <c r="H23002">
        <v>0.4186186</v>
      </c>
      <c r="I23002">
        <v>0.031942</v>
      </c>
      <c r="J23002">
        <v>0</v>
      </c>
      <c r="K23002">
        <v>0.00549451</v>
      </c>
      <c r="L23002">
        <v>7.7726</v>
      </c>
      <c r="M23002">
        <v>63.39</v>
      </c>
      <c r="N23002">
        <f t="shared" si="359"/>
        <v>5.4339893204793</v>
      </c>
    </row>
    <row r="23003" spans="1:14">
      <c r="A23003">
        <v>600197</v>
      </c>
      <c r="B23003">
        <v>2013</v>
      </c>
      <c r="C23003">
        <v>0.0011357</v>
      </c>
      <c r="D23003">
        <v>0</v>
      </c>
      <c r="E23003">
        <v>0</v>
      </c>
      <c r="F23003">
        <v>0</v>
      </c>
      <c r="G23003">
        <v>0</v>
      </c>
      <c r="H23003">
        <v>0.1514216</v>
      </c>
      <c r="I23003">
        <v>0.0278034</v>
      </c>
      <c r="J23003">
        <v>0</v>
      </c>
      <c r="K23003">
        <v>0</v>
      </c>
      <c r="L23003">
        <v>0</v>
      </c>
      <c r="M23003">
        <v>0</v>
      </c>
      <c r="N23003">
        <f t="shared" si="359"/>
        <v>0.013452833087</v>
      </c>
    </row>
    <row r="23004" spans="1:14">
      <c r="A23004">
        <v>600197</v>
      </c>
      <c r="B23004">
        <v>2014</v>
      </c>
      <c r="C23004">
        <v>0.0011299</v>
      </c>
      <c r="D23004">
        <v>0</v>
      </c>
      <c r="E23004">
        <v>0</v>
      </c>
      <c r="F23004">
        <v>0</v>
      </c>
      <c r="G23004">
        <v>0</v>
      </c>
      <c r="H23004">
        <v>0.140366</v>
      </c>
      <c r="I23004">
        <v>0.0186487</v>
      </c>
      <c r="J23004">
        <v>0</v>
      </c>
      <c r="K23004">
        <v>0</v>
      </c>
      <c r="L23004">
        <v>0</v>
      </c>
      <c r="M23004">
        <v>0</v>
      </c>
      <c r="N23004">
        <f t="shared" si="359"/>
        <v>0.011936232958</v>
      </c>
    </row>
    <row r="23005" spans="1:14">
      <c r="A23005">
        <v>600197</v>
      </c>
      <c r="B23005">
        <v>2015</v>
      </c>
      <c r="C23005">
        <v>0.0005924</v>
      </c>
      <c r="D23005">
        <v>0.0604265</v>
      </c>
      <c r="E23005">
        <v>0</v>
      </c>
      <c r="F23005">
        <v>0</v>
      </c>
      <c r="G23005">
        <v>0</v>
      </c>
      <c r="H23005">
        <v>0.131369</v>
      </c>
      <c r="I23005">
        <v>0.0171721</v>
      </c>
      <c r="J23005">
        <v>0</v>
      </c>
      <c r="K23005">
        <v>0.00261233</v>
      </c>
      <c r="L23005">
        <v>11.3375</v>
      </c>
      <c r="M23005">
        <v>61.81</v>
      </c>
      <c r="N23005">
        <f t="shared" si="359"/>
        <v>5.5664688244509</v>
      </c>
    </row>
    <row r="23006" spans="1:14">
      <c r="A23006">
        <v>600197</v>
      </c>
      <c r="B23006">
        <v>2016</v>
      </c>
      <c r="C23006">
        <v>0.0006061</v>
      </c>
      <c r="D23006">
        <v>0.0642424</v>
      </c>
      <c r="E23006">
        <v>0</v>
      </c>
      <c r="F23006">
        <v>0</v>
      </c>
      <c r="G23006">
        <v>0</v>
      </c>
      <c r="H23006">
        <v>0.1271885</v>
      </c>
      <c r="I23006">
        <v>0.0149777</v>
      </c>
      <c r="J23006">
        <v>1.3862944</v>
      </c>
      <c r="K23006">
        <v>0.00438596</v>
      </c>
      <c r="L23006">
        <v>7.1214</v>
      </c>
      <c r="M23006">
        <v>64.63</v>
      </c>
      <c r="N23006">
        <f t="shared" si="359"/>
        <v>5.5679441013418</v>
      </c>
    </row>
    <row r="23007" spans="1:14">
      <c r="A23007">
        <v>600197</v>
      </c>
      <c r="B23007">
        <v>2017</v>
      </c>
      <c r="C23007">
        <v>0.0009681</v>
      </c>
      <c r="D23007">
        <v>0.0575992</v>
      </c>
      <c r="E23007">
        <v>0</v>
      </c>
      <c r="F23007">
        <v>0</v>
      </c>
      <c r="G23007">
        <v>0</v>
      </c>
      <c r="H23007">
        <v>0.121902</v>
      </c>
      <c r="I23007">
        <v>0.0155179</v>
      </c>
      <c r="J23007">
        <v>1.3862944</v>
      </c>
      <c r="K23007">
        <v>0.00423351</v>
      </c>
      <c r="L23007">
        <v>1.0287</v>
      </c>
      <c r="M23007">
        <v>57.34</v>
      </c>
      <c r="N23007">
        <f t="shared" si="359"/>
        <v>4.5515135877393</v>
      </c>
    </row>
    <row r="23008" spans="1:14">
      <c r="A23008">
        <v>600197</v>
      </c>
      <c r="B23008">
        <v>2018</v>
      </c>
      <c r="C23008">
        <v>0.0009926</v>
      </c>
      <c r="D23008">
        <v>0.1409429</v>
      </c>
      <c r="E23008">
        <v>0.0078766</v>
      </c>
      <c r="F23008" s="3">
        <v>2.26e-5</v>
      </c>
      <c r="G23008">
        <v>0</v>
      </c>
      <c r="H23008">
        <v>0.1153215</v>
      </c>
      <c r="I23008">
        <v>0.022007</v>
      </c>
      <c r="J23008">
        <v>0.69314718</v>
      </c>
      <c r="K23008">
        <v>0.00637695</v>
      </c>
      <c r="L23008">
        <v>13.3336</v>
      </c>
      <c r="M23008">
        <v>56.72</v>
      </c>
      <c r="N23008">
        <f t="shared" si="359"/>
        <v>5.3921013799919</v>
      </c>
    </row>
    <row r="23009" spans="1:14">
      <c r="A23009">
        <v>600197</v>
      </c>
      <c r="B23009">
        <v>2019</v>
      </c>
      <c r="C23009">
        <v>0.0014735</v>
      </c>
      <c r="D23009">
        <v>0.138998</v>
      </c>
      <c r="E23009">
        <v>0.0070762</v>
      </c>
      <c r="F23009">
        <v>0</v>
      </c>
      <c r="G23009">
        <v>0</v>
      </c>
      <c r="H23009">
        <v>0.0852637</v>
      </c>
      <c r="I23009">
        <v>0.0139122</v>
      </c>
      <c r="J23009">
        <v>1.6094379</v>
      </c>
      <c r="K23009">
        <v>0.00769949</v>
      </c>
      <c r="L23009">
        <v>1.2876</v>
      </c>
      <c r="M23009">
        <v>60.71</v>
      </c>
      <c r="N23009">
        <f t="shared" si="359"/>
        <v>4.8486913117887</v>
      </c>
    </row>
    <row r="23010" spans="1:14">
      <c r="A23010">
        <v>600197</v>
      </c>
      <c r="B23010">
        <v>2020</v>
      </c>
      <c r="C23010">
        <v>0.0015472</v>
      </c>
      <c r="D23010">
        <v>0.0624033</v>
      </c>
      <c r="E23010">
        <v>0.0084863</v>
      </c>
      <c r="F23010">
        <v>0</v>
      </c>
      <c r="G23010">
        <v>0</v>
      </c>
      <c r="H23010">
        <v>0.2089172</v>
      </c>
      <c r="I23010">
        <v>0.0212064</v>
      </c>
      <c r="J23010">
        <v>0.69314718</v>
      </c>
      <c r="K23010">
        <v>0.00746118</v>
      </c>
      <c r="L23010">
        <v>2.223</v>
      </c>
      <c r="M23010">
        <v>60.71</v>
      </c>
      <c r="N23010">
        <f t="shared" si="359"/>
        <v>4.8528372901668</v>
      </c>
    </row>
    <row r="23011" spans="1:14">
      <c r="A23011">
        <v>600197</v>
      </c>
      <c r="B23011">
        <v>2021</v>
      </c>
      <c r="C23011">
        <v>0.0019408</v>
      </c>
      <c r="D23011">
        <v>0.1363416</v>
      </c>
      <c r="E23011">
        <v>0.0086122</v>
      </c>
      <c r="F23011">
        <v>0</v>
      </c>
      <c r="G23011">
        <v>0</v>
      </c>
      <c r="H23011">
        <v>0.3482431</v>
      </c>
      <c r="I23011">
        <v>0.0199711</v>
      </c>
      <c r="J23011">
        <v>1.6094379</v>
      </c>
      <c r="K23011">
        <v>0.01057579</v>
      </c>
      <c r="L23011">
        <v>8.6397</v>
      </c>
      <c r="M23011">
        <v>58.92</v>
      </c>
      <c r="N23011">
        <f t="shared" si="359"/>
        <v>5.2911761161777</v>
      </c>
    </row>
    <row r="23012" spans="1:14">
      <c r="A23012">
        <v>600197</v>
      </c>
      <c r="B23012">
        <v>2022</v>
      </c>
      <c r="C23012">
        <v>0.0023474</v>
      </c>
      <c r="D23012">
        <v>0.1319249</v>
      </c>
      <c r="E23012">
        <v>0.0093795</v>
      </c>
      <c r="F23012">
        <v>0</v>
      </c>
      <c r="G23012">
        <v>0</v>
      </c>
      <c r="H23012">
        <v>0.3640161</v>
      </c>
      <c r="I23012">
        <v>0.0181347</v>
      </c>
      <c r="J23012">
        <v>0</v>
      </c>
      <c r="K23012">
        <v>0.00993471</v>
      </c>
      <c r="L23012">
        <v>3.856</v>
      </c>
      <c r="M23012">
        <v>59.071</v>
      </c>
      <c r="N23012">
        <f t="shared" si="359"/>
        <v>4.8154838790763</v>
      </c>
    </row>
    <row r="23013" spans="1:14">
      <c r="A23013">
        <v>600198</v>
      </c>
      <c r="B23013">
        <v>2011</v>
      </c>
      <c r="C23013">
        <v>0.0029431</v>
      </c>
      <c r="D23013">
        <v>0</v>
      </c>
      <c r="E23013">
        <v>0</v>
      </c>
      <c r="F23013">
        <v>0</v>
      </c>
      <c r="G23013">
        <v>0</v>
      </c>
      <c r="H23013">
        <v>0.0624016</v>
      </c>
      <c r="I23013">
        <v>0.0266751</v>
      </c>
      <c r="J23013">
        <v>4.0430512</v>
      </c>
      <c r="K23013">
        <v>0.04463959</v>
      </c>
      <c r="L23013">
        <v>8.5218</v>
      </c>
      <c r="M23013">
        <v>52.51</v>
      </c>
      <c r="N23013">
        <f t="shared" si="359"/>
        <v>4.9553250224477</v>
      </c>
    </row>
    <row r="23014" spans="1:14">
      <c r="A23014">
        <v>600198</v>
      </c>
      <c r="B23014">
        <v>2012</v>
      </c>
      <c r="C23014">
        <v>0.2029888</v>
      </c>
      <c r="D23014">
        <v>0</v>
      </c>
      <c r="E23014">
        <v>0</v>
      </c>
      <c r="F23014">
        <v>0</v>
      </c>
      <c r="G23014">
        <v>0</v>
      </c>
      <c r="H23014">
        <v>0.0805713</v>
      </c>
      <c r="I23014">
        <v>0.0810447</v>
      </c>
      <c r="J23014">
        <v>5.220356</v>
      </c>
      <c r="K23014">
        <v>0.0275842</v>
      </c>
      <c r="L23014">
        <v>2.7148</v>
      </c>
      <c r="M23014">
        <v>54.3</v>
      </c>
      <c r="N23014">
        <f t="shared" si="359"/>
        <v>4.761505223846</v>
      </c>
    </row>
    <row r="23015" spans="1:14">
      <c r="A23015">
        <v>600198</v>
      </c>
      <c r="B23015">
        <v>2013</v>
      </c>
      <c r="C23015">
        <v>0.2087369</v>
      </c>
      <c r="D23015">
        <v>0</v>
      </c>
      <c r="E23015">
        <v>0</v>
      </c>
      <c r="F23015">
        <v>0</v>
      </c>
      <c r="G23015">
        <v>0</v>
      </c>
      <c r="H23015">
        <v>0.0720666</v>
      </c>
      <c r="I23015">
        <v>0.0923581</v>
      </c>
      <c r="J23015">
        <v>0</v>
      </c>
      <c r="K23015">
        <v>0</v>
      </c>
      <c r="L23015">
        <v>0</v>
      </c>
      <c r="M23015">
        <v>0</v>
      </c>
      <c r="N23015">
        <f t="shared" si="359"/>
        <v>0.028679035736</v>
      </c>
    </row>
    <row r="23016" spans="1:14">
      <c r="A23016">
        <v>600198</v>
      </c>
      <c r="B23016">
        <v>2014</v>
      </c>
      <c r="C23016">
        <v>0.1892607</v>
      </c>
      <c r="D23016">
        <v>0</v>
      </c>
      <c r="E23016">
        <v>0</v>
      </c>
      <c r="F23016">
        <v>0</v>
      </c>
      <c r="G23016">
        <v>0</v>
      </c>
      <c r="H23016">
        <v>0.0615204</v>
      </c>
      <c r="I23016">
        <v>0.095682</v>
      </c>
      <c r="J23016">
        <v>5.3798971</v>
      </c>
      <c r="K23016">
        <v>0.04317733</v>
      </c>
      <c r="L23016">
        <v>9.4464</v>
      </c>
      <c r="M23016">
        <v>67.13</v>
      </c>
      <c r="N23016">
        <f t="shared" si="359"/>
        <v>6.2581984104269</v>
      </c>
    </row>
    <row r="23017" spans="1:14">
      <c r="A23017">
        <v>600198</v>
      </c>
      <c r="B23017">
        <v>2015</v>
      </c>
      <c r="C23017">
        <v>0.190348</v>
      </c>
      <c r="D23017">
        <v>0.359354</v>
      </c>
      <c r="E23017">
        <v>0</v>
      </c>
      <c r="F23017">
        <v>0</v>
      </c>
      <c r="G23017">
        <v>0</v>
      </c>
      <c r="H23017">
        <v>0.0604401</v>
      </c>
      <c r="I23017">
        <v>0.1186694</v>
      </c>
      <c r="J23017">
        <v>4.8903489</v>
      </c>
      <c r="K23017">
        <v>0.03703704</v>
      </c>
      <c r="L23017">
        <v>3.56</v>
      </c>
      <c r="M23017">
        <v>63.97</v>
      </c>
      <c r="N23017">
        <f t="shared" si="359"/>
        <v>5.5616333691802</v>
      </c>
    </row>
    <row r="23018" spans="1:14">
      <c r="A23018">
        <v>600198</v>
      </c>
      <c r="B23018">
        <v>2016</v>
      </c>
      <c r="C23018">
        <v>0.2015595</v>
      </c>
      <c r="D23018">
        <v>0.4215501</v>
      </c>
      <c r="E23018">
        <v>0</v>
      </c>
      <c r="F23018">
        <v>0</v>
      </c>
      <c r="G23018">
        <v>0</v>
      </c>
      <c r="H23018">
        <v>0.0664384</v>
      </c>
      <c r="I23018">
        <v>0.1365647</v>
      </c>
      <c r="J23018">
        <v>4.8675346</v>
      </c>
      <c r="K23018">
        <v>0.02021174</v>
      </c>
      <c r="L23018">
        <v>4.095</v>
      </c>
      <c r="M23018">
        <v>63.76</v>
      </c>
      <c r="N23018">
        <f t="shared" si="359"/>
        <v>5.5905141916982</v>
      </c>
    </row>
    <row r="23019" spans="1:14">
      <c r="A23019">
        <v>600198</v>
      </c>
      <c r="B23019">
        <v>2017</v>
      </c>
      <c r="C23019">
        <v>0.2512513</v>
      </c>
      <c r="D23019">
        <v>0.4314314</v>
      </c>
      <c r="E23019">
        <v>0</v>
      </c>
      <c r="F23019">
        <v>0</v>
      </c>
      <c r="G23019">
        <v>0</v>
      </c>
      <c r="H23019">
        <v>0.0774931</v>
      </c>
      <c r="I23019">
        <v>0.1376373</v>
      </c>
      <c r="J23019">
        <v>4.6539602</v>
      </c>
      <c r="K23019">
        <v>0.0143617</v>
      </c>
      <c r="L23019">
        <v>3.1374</v>
      </c>
      <c r="M23019">
        <v>65.36</v>
      </c>
      <c r="N23019">
        <f t="shared" si="359"/>
        <v>5.627733099884</v>
      </c>
    </row>
    <row r="23020" spans="1:14">
      <c r="A23020">
        <v>600198</v>
      </c>
      <c r="B23020">
        <v>2018</v>
      </c>
      <c r="C23020">
        <v>0.1537646</v>
      </c>
      <c r="D23020">
        <v>0.3679745</v>
      </c>
      <c r="E23020">
        <v>0.0419863</v>
      </c>
      <c r="F23020">
        <v>0.0046097</v>
      </c>
      <c r="G23020">
        <v>0</v>
      </c>
      <c r="H23020">
        <v>0.074108</v>
      </c>
      <c r="I23020">
        <v>0.0807271</v>
      </c>
      <c r="J23020">
        <v>0</v>
      </c>
      <c r="K23020">
        <v>0</v>
      </c>
      <c r="L23020">
        <v>0</v>
      </c>
      <c r="M23020">
        <v>0</v>
      </c>
      <c r="N23020">
        <f t="shared" si="359"/>
        <v>0.057506837486</v>
      </c>
    </row>
    <row r="23021" spans="1:14">
      <c r="A23021">
        <v>600198</v>
      </c>
      <c r="B23021">
        <v>2019</v>
      </c>
      <c r="C23021">
        <v>0.1637312</v>
      </c>
      <c r="D23021">
        <v>0.3907371</v>
      </c>
      <c r="E23021">
        <v>0.0827798</v>
      </c>
      <c r="F23021">
        <v>0.0046246</v>
      </c>
      <c r="G23021">
        <v>0</v>
      </c>
      <c r="H23021">
        <v>0.0859857</v>
      </c>
      <c r="I23021">
        <v>0.0755096</v>
      </c>
      <c r="J23021">
        <v>5.0369525</v>
      </c>
      <c r="K23021">
        <v>0.02207712</v>
      </c>
      <c r="L23021">
        <v>5.51</v>
      </c>
      <c r="M23021">
        <v>67.81</v>
      </c>
      <c r="N23021">
        <f t="shared" si="359"/>
        <v>6.0222721375786</v>
      </c>
    </row>
    <row r="23022" spans="1:14">
      <c r="A23022">
        <v>600198</v>
      </c>
      <c r="B23022">
        <v>2020</v>
      </c>
      <c r="C23022">
        <v>0.2026144</v>
      </c>
      <c r="D23022">
        <v>0.3703704</v>
      </c>
      <c r="E23022">
        <v>0.1183297</v>
      </c>
      <c r="F23022">
        <v>0.0145879</v>
      </c>
      <c r="G23022">
        <v>0</v>
      </c>
      <c r="H23022">
        <v>0.1274734</v>
      </c>
      <c r="I23022">
        <v>0.0498721</v>
      </c>
      <c r="J23022">
        <v>0</v>
      </c>
      <c r="K23022">
        <v>0</v>
      </c>
      <c r="L23022">
        <v>0</v>
      </c>
      <c r="M23022">
        <v>0</v>
      </c>
      <c r="N23022">
        <f t="shared" si="359"/>
        <v>0.075194910462</v>
      </c>
    </row>
    <row r="23023" spans="1:14">
      <c r="A23023">
        <v>600198</v>
      </c>
      <c r="B23023">
        <v>2021</v>
      </c>
      <c r="C23023">
        <v>0.3282381</v>
      </c>
      <c r="D23023">
        <v>0.5502816</v>
      </c>
      <c r="E23023">
        <v>0.1276111</v>
      </c>
      <c r="F23023">
        <v>0.006049</v>
      </c>
      <c r="G23023">
        <v>0</v>
      </c>
      <c r="H23023">
        <v>0.0451191</v>
      </c>
      <c r="I23023">
        <v>0.0224568</v>
      </c>
      <c r="J23023">
        <v>0</v>
      </c>
      <c r="K23023">
        <v>0</v>
      </c>
      <c r="L23023">
        <v>0</v>
      </c>
      <c r="M23023">
        <v>0</v>
      </c>
      <c r="N23023">
        <f t="shared" si="359"/>
        <v>0.090232184203</v>
      </c>
    </row>
    <row r="23024" spans="1:14">
      <c r="A23024">
        <v>600198</v>
      </c>
      <c r="B23024">
        <v>2022</v>
      </c>
      <c r="C23024">
        <v>0.3911704</v>
      </c>
      <c r="D23024">
        <v>0.563655</v>
      </c>
      <c r="E23024">
        <v>0.1076943</v>
      </c>
      <c r="F23024">
        <v>0.0122992</v>
      </c>
      <c r="G23024">
        <v>0</v>
      </c>
      <c r="H23024">
        <v>0.0552984</v>
      </c>
      <c r="I23024">
        <v>0.0180751</v>
      </c>
      <c r="J23024">
        <v>3.1780539</v>
      </c>
      <c r="K23024">
        <v>0.0382829</v>
      </c>
      <c r="L23024">
        <v>13.8496</v>
      </c>
      <c r="M23024">
        <v>65.781</v>
      </c>
      <c r="N23024">
        <f t="shared" si="359"/>
        <v>6.386921584343</v>
      </c>
    </row>
    <row r="23025" spans="1:14">
      <c r="A23025">
        <v>600199</v>
      </c>
      <c r="B23025">
        <v>2011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0.081657</v>
      </c>
      <c r="I23025">
        <v>0.0779713</v>
      </c>
      <c r="J23025">
        <v>0</v>
      </c>
      <c r="K23025">
        <v>0</v>
      </c>
      <c r="L23025">
        <v>0</v>
      </c>
      <c r="M23025">
        <v>0</v>
      </c>
      <c r="N23025">
        <f t="shared" si="359"/>
        <v>0.011983687915</v>
      </c>
    </row>
    <row r="23026" spans="1:14">
      <c r="A23026">
        <v>600199</v>
      </c>
      <c r="B23026">
        <v>2012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0.0696605</v>
      </c>
      <c r="I23026">
        <v>0.0597155</v>
      </c>
      <c r="J23026">
        <v>0</v>
      </c>
      <c r="K23026">
        <v>0</v>
      </c>
      <c r="L23026">
        <v>0</v>
      </c>
      <c r="M23026">
        <v>0</v>
      </c>
      <c r="N23026">
        <f t="shared" si="359"/>
        <v>0.00970728564</v>
      </c>
    </row>
    <row r="23027" spans="1:14">
      <c r="A23027">
        <v>600199</v>
      </c>
      <c r="B23027">
        <v>2013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0.0677051</v>
      </c>
      <c r="I23027">
        <v>0.1018531</v>
      </c>
      <c r="J23027">
        <v>0</v>
      </c>
      <c r="K23027">
        <v>0</v>
      </c>
      <c r="L23027">
        <v>0</v>
      </c>
      <c r="M23027">
        <v>0</v>
      </c>
      <c r="N23027">
        <f t="shared" si="359"/>
        <v>0.012758077718</v>
      </c>
    </row>
    <row r="23028" spans="1:14">
      <c r="A23028">
        <v>600199</v>
      </c>
      <c r="B23028">
        <v>2014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0.1065138</v>
      </c>
      <c r="I23028">
        <v>0.0980479</v>
      </c>
      <c r="J23028">
        <v>0</v>
      </c>
      <c r="K23028">
        <v>0</v>
      </c>
      <c r="L23028">
        <v>0</v>
      </c>
      <c r="M23028">
        <v>0</v>
      </c>
      <c r="N23028">
        <f t="shared" si="359"/>
        <v>0.015354103969</v>
      </c>
    </row>
    <row r="23029" spans="1:14">
      <c r="A23029">
        <v>600199</v>
      </c>
      <c r="B23029">
        <v>2015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0.1126658</v>
      </c>
      <c r="I23029">
        <v>0.0929216</v>
      </c>
      <c r="J23029">
        <v>0</v>
      </c>
      <c r="K23029">
        <v>0</v>
      </c>
      <c r="L23029">
        <v>0</v>
      </c>
      <c r="M23029">
        <v>0</v>
      </c>
      <c r="N23029">
        <f t="shared" si="359"/>
        <v>0.015422552274</v>
      </c>
    </row>
    <row r="23030" spans="1:14">
      <c r="A23030">
        <v>600199</v>
      </c>
      <c r="B23030">
        <v>2016</v>
      </c>
      <c r="C23030">
        <v>0</v>
      </c>
      <c r="D23030">
        <v>0.0215681</v>
      </c>
      <c r="E23030">
        <v>0</v>
      </c>
      <c r="F23030">
        <v>0</v>
      </c>
      <c r="G23030">
        <v>0</v>
      </c>
      <c r="H23030">
        <v>0.1328758</v>
      </c>
      <c r="I23030">
        <v>0.0915086</v>
      </c>
      <c r="J23030">
        <v>0</v>
      </c>
      <c r="K23030">
        <v>0</v>
      </c>
      <c r="L23030">
        <v>0</v>
      </c>
      <c r="M23030">
        <v>0</v>
      </c>
      <c r="N23030">
        <f t="shared" si="359"/>
        <v>0.018420526716</v>
      </c>
    </row>
    <row r="23031" spans="1:14">
      <c r="A23031">
        <v>600199</v>
      </c>
      <c r="B23031">
        <v>2017</v>
      </c>
      <c r="C23031">
        <v>0</v>
      </c>
      <c r="D23031">
        <v>0.0234909</v>
      </c>
      <c r="E23031">
        <v>0</v>
      </c>
      <c r="F23031">
        <v>0</v>
      </c>
      <c r="G23031">
        <v>0</v>
      </c>
      <c r="H23031">
        <v>0.1857049</v>
      </c>
      <c r="I23031">
        <v>0.0929334</v>
      </c>
      <c r="J23031">
        <v>0</v>
      </c>
      <c r="K23031">
        <v>0</v>
      </c>
      <c r="L23031">
        <v>0</v>
      </c>
      <c r="M23031">
        <v>0</v>
      </c>
      <c r="N23031">
        <f t="shared" si="359"/>
        <v>0.022598287295</v>
      </c>
    </row>
    <row r="23032" spans="1:14">
      <c r="A23032">
        <v>600199</v>
      </c>
      <c r="B23032">
        <v>2018</v>
      </c>
      <c r="C23032">
        <v>0</v>
      </c>
      <c r="D23032">
        <v>0.0260116</v>
      </c>
      <c r="E23032">
        <v>0</v>
      </c>
      <c r="F23032">
        <v>0.0095902</v>
      </c>
      <c r="G23032">
        <v>0</v>
      </c>
      <c r="H23032">
        <v>0.1499342</v>
      </c>
      <c r="I23032">
        <v>0.0886117</v>
      </c>
      <c r="J23032">
        <v>0</v>
      </c>
      <c r="K23032">
        <v>0</v>
      </c>
      <c r="L23032">
        <v>0</v>
      </c>
      <c r="M23032">
        <v>0</v>
      </c>
      <c r="N23032">
        <f t="shared" si="359"/>
        <v>0.021195129959</v>
      </c>
    </row>
    <row r="23033" spans="1:14">
      <c r="A23033">
        <v>600199</v>
      </c>
      <c r="B23033">
        <v>2019</v>
      </c>
      <c r="C23033">
        <v>0</v>
      </c>
      <c r="D23033">
        <v>0.0191621</v>
      </c>
      <c r="E23033">
        <v>0</v>
      </c>
      <c r="F23033">
        <v>0.0100973</v>
      </c>
      <c r="G23033">
        <v>0</v>
      </c>
      <c r="H23033">
        <v>0.1528791</v>
      </c>
      <c r="I23033">
        <v>0.0754481</v>
      </c>
      <c r="J23033">
        <v>0</v>
      </c>
      <c r="K23033">
        <v>0</v>
      </c>
      <c r="L23033">
        <v>0</v>
      </c>
      <c r="M23033">
        <v>0</v>
      </c>
      <c r="N23033">
        <f t="shared" si="359"/>
        <v>0.019980334094</v>
      </c>
    </row>
    <row r="23034" spans="1:14">
      <c r="A23034">
        <v>600199</v>
      </c>
      <c r="B23034">
        <v>2020</v>
      </c>
      <c r="C23034">
        <v>0</v>
      </c>
      <c r="D23034">
        <v>0.0172295</v>
      </c>
      <c r="E23034">
        <v>0</v>
      </c>
      <c r="F23034">
        <v>0.0050137</v>
      </c>
      <c r="G23034">
        <v>0</v>
      </c>
      <c r="H23034">
        <v>0.156138</v>
      </c>
      <c r="I23034">
        <v>0.0671514</v>
      </c>
      <c r="J23034">
        <v>0</v>
      </c>
      <c r="K23034">
        <v>0</v>
      </c>
      <c r="L23034">
        <v>0</v>
      </c>
      <c r="M23034">
        <v>0</v>
      </c>
      <c r="N23034">
        <f t="shared" si="359"/>
        <v>0.018709562116</v>
      </c>
    </row>
    <row r="23035" spans="1:14">
      <c r="A23035">
        <v>600199</v>
      </c>
      <c r="B23035">
        <v>2021</v>
      </c>
      <c r="C23035">
        <v>0</v>
      </c>
      <c r="D23035">
        <v>0.0348277</v>
      </c>
      <c r="E23035">
        <v>0</v>
      </c>
      <c r="F23035">
        <v>0.016522</v>
      </c>
      <c r="G23035">
        <v>0</v>
      </c>
      <c r="H23035">
        <v>0.1655997</v>
      </c>
      <c r="I23035">
        <v>0.0677396</v>
      </c>
      <c r="J23035">
        <v>0</v>
      </c>
      <c r="K23035">
        <v>0</v>
      </c>
      <c r="L23035">
        <v>0</v>
      </c>
      <c r="M23035">
        <v>0</v>
      </c>
      <c r="N23035">
        <f t="shared" si="359"/>
        <v>0.022440741785</v>
      </c>
    </row>
    <row r="23036" spans="1:14">
      <c r="A23036">
        <v>600199</v>
      </c>
      <c r="B23036">
        <v>2022</v>
      </c>
      <c r="C23036">
        <v>0</v>
      </c>
      <c r="D23036">
        <v>0.042868</v>
      </c>
      <c r="E23036">
        <v>0</v>
      </c>
      <c r="F23036">
        <v>0.0163341</v>
      </c>
      <c r="G23036">
        <v>0</v>
      </c>
      <c r="H23036">
        <v>0.1887459</v>
      </c>
      <c r="I23036">
        <v>0.0743474</v>
      </c>
      <c r="J23036">
        <v>0</v>
      </c>
      <c r="K23036">
        <v>0</v>
      </c>
      <c r="L23036">
        <v>0</v>
      </c>
      <c r="M23036">
        <v>0</v>
      </c>
      <c r="N23036">
        <f t="shared" si="359"/>
        <v>0.025232601075</v>
      </c>
    </row>
    <row r="23037" spans="1:14">
      <c r="A23037">
        <v>600200</v>
      </c>
      <c r="B23037">
        <v>2011</v>
      </c>
      <c r="C23037">
        <v>0.0168946</v>
      </c>
      <c r="D23037">
        <v>0</v>
      </c>
      <c r="E23037">
        <v>0</v>
      </c>
      <c r="F23037">
        <v>0</v>
      </c>
      <c r="G23037">
        <v>0</v>
      </c>
      <c r="H23037">
        <v>0.0760009</v>
      </c>
      <c r="I23037">
        <v>0.0318354</v>
      </c>
      <c r="J23037">
        <v>1.0986123</v>
      </c>
      <c r="K23037">
        <v>0.00030488</v>
      </c>
      <c r="L23037">
        <v>8.6646</v>
      </c>
      <c r="M23037">
        <v>60.4</v>
      </c>
      <c r="N23037">
        <f t="shared" si="359"/>
        <v>5.3354339678174</v>
      </c>
    </row>
    <row r="23038" spans="1:14">
      <c r="A23038">
        <v>600200</v>
      </c>
      <c r="B23038">
        <v>2012</v>
      </c>
      <c r="C23038">
        <v>0.0245447</v>
      </c>
      <c r="D23038">
        <v>0</v>
      </c>
      <c r="E23038">
        <v>0</v>
      </c>
      <c r="F23038">
        <v>0</v>
      </c>
      <c r="G23038">
        <v>0</v>
      </c>
      <c r="H23038">
        <v>0.0751872</v>
      </c>
      <c r="I23038">
        <v>0.0257495</v>
      </c>
      <c r="J23038">
        <v>1.6094379</v>
      </c>
      <c r="K23038">
        <v>0.00175932</v>
      </c>
      <c r="L23038">
        <v>3.7422</v>
      </c>
      <c r="M23038">
        <v>60.4</v>
      </c>
      <c r="N23038">
        <f t="shared" si="359"/>
        <v>5.0016439309636</v>
      </c>
    </row>
    <row r="23039" spans="1:14">
      <c r="A23039">
        <v>600200</v>
      </c>
      <c r="B23039">
        <v>2013</v>
      </c>
      <c r="C23039">
        <v>0.0280942</v>
      </c>
      <c r="D23039">
        <v>0</v>
      </c>
      <c r="E23039">
        <v>0</v>
      </c>
      <c r="F23039">
        <v>0</v>
      </c>
      <c r="G23039">
        <v>0</v>
      </c>
      <c r="H23039">
        <v>0.0744007</v>
      </c>
      <c r="I23039">
        <v>0.0247396</v>
      </c>
      <c r="J23039">
        <v>0.69314718</v>
      </c>
      <c r="K23039">
        <v>0.00256355</v>
      </c>
      <c r="L23039">
        <v>3.6708</v>
      </c>
      <c r="M23039">
        <v>60.4</v>
      </c>
      <c r="N23039">
        <f t="shared" si="359"/>
        <v>4.9253444764659</v>
      </c>
    </row>
    <row r="23040" spans="1:14">
      <c r="A23040">
        <v>600200</v>
      </c>
      <c r="B23040">
        <v>2014</v>
      </c>
      <c r="C23040">
        <v>0.0288889</v>
      </c>
      <c r="D23040">
        <v>0</v>
      </c>
      <c r="E23040">
        <v>0</v>
      </c>
      <c r="F23040">
        <v>0</v>
      </c>
      <c r="G23040">
        <v>0</v>
      </c>
      <c r="H23040">
        <v>0.1076076</v>
      </c>
      <c r="I23040">
        <v>0.0166403</v>
      </c>
      <c r="J23040">
        <v>1.7917595</v>
      </c>
      <c r="K23040">
        <v>0.00154999</v>
      </c>
      <c r="L23040">
        <v>0.3768</v>
      </c>
      <c r="M23040">
        <v>56.98</v>
      </c>
      <c r="N23040">
        <f t="shared" si="359"/>
        <v>4.5028869826997</v>
      </c>
    </row>
    <row r="23041" spans="1:14">
      <c r="A23041">
        <v>600200</v>
      </c>
      <c r="B23041">
        <v>2015</v>
      </c>
      <c r="C23041">
        <v>0.03003</v>
      </c>
      <c r="D23041">
        <v>0.0803303</v>
      </c>
      <c r="E23041">
        <v>0</v>
      </c>
      <c r="F23041">
        <v>0</v>
      </c>
      <c r="G23041">
        <v>0</v>
      </c>
      <c r="H23041">
        <v>0.0998219</v>
      </c>
      <c r="I23041">
        <v>0.0150687</v>
      </c>
      <c r="J23041">
        <v>2.3025851</v>
      </c>
      <c r="K23041">
        <v>0.00274826</v>
      </c>
      <c r="L23041">
        <v>3.58</v>
      </c>
      <c r="M23041">
        <v>57.31</v>
      </c>
      <c r="N23041">
        <f t="shared" si="359"/>
        <v>4.8161357634598</v>
      </c>
    </row>
    <row r="23042" spans="1:14">
      <c r="A23042">
        <v>600200</v>
      </c>
      <c r="B23042">
        <v>2016</v>
      </c>
      <c r="C23042">
        <v>0.0197814</v>
      </c>
      <c r="D23042">
        <v>0.087975</v>
      </c>
      <c r="E23042">
        <v>0</v>
      </c>
      <c r="F23042">
        <v>0</v>
      </c>
      <c r="G23042">
        <v>0</v>
      </c>
      <c r="H23042">
        <v>0.1203746</v>
      </c>
      <c r="I23042">
        <v>0.0208534</v>
      </c>
      <c r="J23042">
        <v>0</v>
      </c>
      <c r="K23042">
        <v>0.00444991</v>
      </c>
      <c r="L23042">
        <v>2.1632</v>
      </c>
      <c r="M23042">
        <v>59.19</v>
      </c>
      <c r="N23042">
        <f t="shared" si="359"/>
        <v>4.6744877648693</v>
      </c>
    </row>
    <row r="23043" spans="1:14">
      <c r="A23043">
        <v>600200</v>
      </c>
      <c r="B23043">
        <v>2017</v>
      </c>
      <c r="C23043">
        <v>0.0211497</v>
      </c>
      <c r="D23043">
        <v>0.0986985</v>
      </c>
      <c r="E23043">
        <v>0</v>
      </c>
      <c r="F23043">
        <v>0</v>
      </c>
      <c r="G23043">
        <v>0</v>
      </c>
      <c r="H23043">
        <v>0.128137</v>
      </c>
      <c r="I23043">
        <v>0.0221743</v>
      </c>
      <c r="J23043">
        <v>0.69314718</v>
      </c>
      <c r="K23043">
        <v>0.00355954</v>
      </c>
      <c r="L23043">
        <v>0.8937</v>
      </c>
      <c r="M23043">
        <v>70.18</v>
      </c>
      <c r="N23043">
        <f t="shared" ref="N23043:N23106" si="360">C23043*0.07817+D23043*0.07432+E23043*0.13901+F23043*0.14558+G23043*0.10473+H23043*0.07433+I23043*0.07585+J23043*0.07758+K23043*0.07863+L23043*0.0759+M23043*0.07588</f>
        <v>5.4673393632886</v>
      </c>
    </row>
    <row r="23044" spans="1:14">
      <c r="A23044">
        <v>600200</v>
      </c>
      <c r="B23044">
        <v>2018</v>
      </c>
      <c r="C23044">
        <v>0.0301508</v>
      </c>
      <c r="D23044">
        <v>0.1099944</v>
      </c>
      <c r="E23044">
        <v>0.003625</v>
      </c>
      <c r="F23044">
        <v>0.0163003</v>
      </c>
      <c r="G23044">
        <v>0</v>
      </c>
      <c r="H23044">
        <v>0.1221186</v>
      </c>
      <c r="I23044">
        <v>0.0328738</v>
      </c>
      <c r="J23044">
        <v>2.0794415</v>
      </c>
      <c r="K23044">
        <v>0.00380509</v>
      </c>
      <c r="L23044">
        <v>8.5988</v>
      </c>
      <c r="M23044">
        <v>72.26</v>
      </c>
      <c r="N23044">
        <f t="shared" si="360"/>
        <v>6.3223391198327</v>
      </c>
    </row>
    <row r="23045" spans="1:14">
      <c r="A23045">
        <v>600200</v>
      </c>
      <c r="B23045">
        <v>2019</v>
      </c>
      <c r="C23045">
        <v>0.0411392</v>
      </c>
      <c r="D23045">
        <v>0.1408228</v>
      </c>
      <c r="E23045">
        <v>0.0006322</v>
      </c>
      <c r="F23045">
        <v>0.0005712</v>
      </c>
      <c r="G23045">
        <v>0</v>
      </c>
      <c r="H23045">
        <v>0.1318846</v>
      </c>
      <c r="I23045">
        <v>0.0363835</v>
      </c>
      <c r="J23045">
        <v>1.9459101</v>
      </c>
      <c r="K23045">
        <v>0.0043005</v>
      </c>
      <c r="L23045">
        <v>8.787</v>
      </c>
      <c r="M23045">
        <v>62.97</v>
      </c>
      <c r="N23045">
        <f t="shared" si="360"/>
        <v>5.622814263844</v>
      </c>
    </row>
    <row r="23046" spans="1:14">
      <c r="A23046">
        <v>600200</v>
      </c>
      <c r="B23046">
        <v>2020</v>
      </c>
      <c r="C23046">
        <v>0.0423601</v>
      </c>
      <c r="D23046">
        <v>0.0786687</v>
      </c>
      <c r="E23046">
        <v>0.0031174</v>
      </c>
      <c r="F23046">
        <v>0.007727</v>
      </c>
      <c r="G23046">
        <v>0</v>
      </c>
      <c r="H23046">
        <v>0.0793397</v>
      </c>
      <c r="I23046">
        <v>0.016527</v>
      </c>
      <c r="J23046">
        <v>1.6094379</v>
      </c>
      <c r="K23046">
        <v>0.00413947</v>
      </c>
      <c r="L23046">
        <v>12.789</v>
      </c>
      <c r="M23046">
        <v>65.05</v>
      </c>
      <c r="N23046">
        <f t="shared" si="360"/>
        <v>6.0497318648941</v>
      </c>
    </row>
    <row r="23047" spans="1:14">
      <c r="A23047">
        <v>600200</v>
      </c>
      <c r="B23047">
        <v>2021</v>
      </c>
      <c r="C23047">
        <v>0.0459231</v>
      </c>
      <c r="D23047">
        <v>0.0974695</v>
      </c>
      <c r="E23047">
        <v>0.003591</v>
      </c>
      <c r="F23047">
        <v>0.0016645</v>
      </c>
      <c r="G23047">
        <v>0</v>
      </c>
      <c r="H23047">
        <v>0.0648569</v>
      </c>
      <c r="I23047">
        <v>0.0295578</v>
      </c>
      <c r="J23047">
        <v>0</v>
      </c>
      <c r="K23047">
        <v>0</v>
      </c>
      <c r="L23047">
        <v>0</v>
      </c>
      <c r="M23047">
        <v>0</v>
      </c>
      <c r="N23047">
        <f t="shared" si="360"/>
        <v>0.018638017294</v>
      </c>
    </row>
    <row r="23048" spans="1:14">
      <c r="A23048">
        <v>600200</v>
      </c>
      <c r="B23048">
        <v>2022</v>
      </c>
      <c r="C23048">
        <v>0.049554</v>
      </c>
      <c r="D23048">
        <v>0.1090188</v>
      </c>
      <c r="E23048">
        <v>0</v>
      </c>
      <c r="F23048">
        <v>0.0087414</v>
      </c>
      <c r="G23048">
        <v>0</v>
      </c>
      <c r="H23048">
        <v>0.0571197</v>
      </c>
      <c r="I23048">
        <v>0.0259851</v>
      </c>
      <c r="J23048">
        <v>0</v>
      </c>
      <c r="K23048">
        <v>0</v>
      </c>
      <c r="L23048">
        <v>0</v>
      </c>
      <c r="M23048">
        <v>0</v>
      </c>
      <c r="N23048">
        <f t="shared" si="360"/>
        <v>0.019465163544</v>
      </c>
    </row>
    <row r="23049" spans="1:14">
      <c r="A23049">
        <v>600201</v>
      </c>
      <c r="B23049">
        <v>2011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0.137794</v>
      </c>
      <c r="I23049">
        <v>0.0337978</v>
      </c>
      <c r="J23049">
        <v>0</v>
      </c>
      <c r="K23049">
        <v>0</v>
      </c>
      <c r="L23049">
        <v>0</v>
      </c>
      <c r="M23049">
        <v>0</v>
      </c>
      <c r="N23049">
        <f t="shared" si="360"/>
        <v>0.01280579115</v>
      </c>
    </row>
    <row r="23050" spans="1:14">
      <c r="A23050">
        <v>600201</v>
      </c>
      <c r="B23050">
        <v>2012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0.1291089</v>
      </c>
      <c r="I23050">
        <v>0.0299244</v>
      </c>
      <c r="J23050">
        <v>0</v>
      </c>
      <c r="K23050">
        <v>0</v>
      </c>
      <c r="L23050">
        <v>0</v>
      </c>
      <c r="M23050">
        <v>0</v>
      </c>
      <c r="N23050">
        <f t="shared" si="360"/>
        <v>0.011866430277</v>
      </c>
    </row>
    <row r="23051" spans="1:14">
      <c r="A23051">
        <v>600201</v>
      </c>
      <c r="B23051">
        <v>2013</v>
      </c>
      <c r="C23051">
        <v>0.9117647</v>
      </c>
      <c r="D23051">
        <v>0</v>
      </c>
      <c r="E23051">
        <v>0</v>
      </c>
      <c r="F23051">
        <v>0</v>
      </c>
      <c r="G23051">
        <v>0</v>
      </c>
      <c r="H23051">
        <v>0.1412136</v>
      </c>
      <c r="I23051">
        <v>0.0344501</v>
      </c>
      <c r="J23051">
        <v>1.6094379</v>
      </c>
      <c r="K23051">
        <v>0.0018457</v>
      </c>
      <c r="L23051">
        <v>11.2746</v>
      </c>
      <c r="M23051">
        <v>60.22</v>
      </c>
      <c r="N23051">
        <f t="shared" si="360"/>
        <v>5.634623153245</v>
      </c>
    </row>
    <row r="23052" spans="1:14">
      <c r="A23052">
        <v>600201</v>
      </c>
      <c r="B23052">
        <v>2014</v>
      </c>
      <c r="C23052">
        <v>0.0628571</v>
      </c>
      <c r="D23052">
        <v>0</v>
      </c>
      <c r="E23052">
        <v>0</v>
      </c>
      <c r="F23052">
        <v>0</v>
      </c>
      <c r="G23052">
        <v>0</v>
      </c>
      <c r="H23052">
        <v>0.1847802</v>
      </c>
      <c r="I23052">
        <v>0.0295581</v>
      </c>
      <c r="J23052">
        <v>1.3862944</v>
      </c>
      <c r="K23052">
        <v>0.0036245</v>
      </c>
      <c r="L23052">
        <v>6.4704</v>
      </c>
      <c r="M23052">
        <v>62.01</v>
      </c>
      <c r="N23052">
        <f t="shared" si="360"/>
        <v>5.325146107645</v>
      </c>
    </row>
    <row r="23053" spans="1:14">
      <c r="A23053">
        <v>600201</v>
      </c>
      <c r="B23053">
        <v>2015</v>
      </c>
      <c r="C23053">
        <v>0.0756144</v>
      </c>
      <c r="D23053">
        <v>0.0879017</v>
      </c>
      <c r="E23053">
        <v>0</v>
      </c>
      <c r="F23053">
        <v>0</v>
      </c>
      <c r="G23053">
        <v>0</v>
      </c>
      <c r="H23053">
        <v>0.1587078</v>
      </c>
      <c r="I23053">
        <v>0.0382899</v>
      </c>
      <c r="J23053">
        <v>1.0986123</v>
      </c>
      <c r="K23053">
        <v>0.00926814</v>
      </c>
      <c r="L23053">
        <v>11.4375</v>
      </c>
      <c r="M23053">
        <v>56.85</v>
      </c>
      <c r="N23053">
        <f t="shared" si="360"/>
        <v>5.2949880177632</v>
      </c>
    </row>
    <row r="23054" spans="1:14">
      <c r="A23054">
        <v>600201</v>
      </c>
      <c r="B23054">
        <v>2016</v>
      </c>
      <c r="C23054">
        <v>0.084063</v>
      </c>
      <c r="D23054">
        <v>0.0577933</v>
      </c>
      <c r="E23054">
        <v>0</v>
      </c>
      <c r="F23054">
        <v>0</v>
      </c>
      <c r="G23054">
        <v>0</v>
      </c>
      <c r="H23054">
        <v>0.0876075</v>
      </c>
      <c r="I23054">
        <v>0.0572527</v>
      </c>
      <c r="J23054">
        <v>3.2958369</v>
      </c>
      <c r="K23054">
        <v>0.00544881</v>
      </c>
      <c r="L23054">
        <v>6.3674</v>
      </c>
      <c r="M23054">
        <v>56.85</v>
      </c>
      <c r="N23054">
        <f t="shared" si="360"/>
        <v>5.0749040121683</v>
      </c>
    </row>
    <row r="23055" spans="1:14">
      <c r="A23055">
        <v>600201</v>
      </c>
      <c r="B23055">
        <v>2017</v>
      </c>
      <c r="C23055">
        <v>0.0986842</v>
      </c>
      <c r="D23055">
        <v>0.0649671</v>
      </c>
      <c r="E23055">
        <v>0</v>
      </c>
      <c r="F23055">
        <v>0</v>
      </c>
      <c r="G23055">
        <v>0</v>
      </c>
      <c r="H23055">
        <v>0.0701993</v>
      </c>
      <c r="I23055">
        <v>0.0474204</v>
      </c>
      <c r="J23055">
        <v>2.7080503</v>
      </c>
      <c r="K23055">
        <v>0.00603167</v>
      </c>
      <c r="L23055">
        <v>0.5805</v>
      </c>
      <c r="M23055">
        <v>53.33</v>
      </c>
      <c r="N23055">
        <f t="shared" si="360"/>
        <v>4.3226624125811</v>
      </c>
    </row>
    <row r="23056" spans="1:14">
      <c r="A23056">
        <v>600201</v>
      </c>
      <c r="B23056">
        <v>2018</v>
      </c>
      <c r="C23056">
        <v>0.109127</v>
      </c>
      <c r="D23056">
        <v>0.1388889</v>
      </c>
      <c r="E23056">
        <v>0.0112622</v>
      </c>
      <c r="F23056">
        <v>0.0181216</v>
      </c>
      <c r="G23056">
        <v>0</v>
      </c>
      <c r="H23056">
        <v>0.1200585</v>
      </c>
      <c r="I23056">
        <v>0.0578917</v>
      </c>
      <c r="J23056">
        <v>2.9444389</v>
      </c>
      <c r="K23056">
        <v>0.00865301</v>
      </c>
      <c r="L23056">
        <v>9.5928</v>
      </c>
      <c r="M23056">
        <v>48.38</v>
      </c>
      <c r="N23056">
        <f t="shared" si="360"/>
        <v>4.6646492913763</v>
      </c>
    </row>
    <row r="23057" spans="1:14">
      <c r="A23057">
        <v>600201</v>
      </c>
      <c r="B23057">
        <v>2019</v>
      </c>
      <c r="C23057">
        <v>0.1170287</v>
      </c>
      <c r="D23057">
        <v>0.1822004</v>
      </c>
      <c r="E23057">
        <v>0.0169474</v>
      </c>
      <c r="F23057">
        <v>0.0166684</v>
      </c>
      <c r="G23057">
        <v>0</v>
      </c>
      <c r="H23057">
        <v>0.2139353</v>
      </c>
      <c r="I23057">
        <v>0.0606557</v>
      </c>
      <c r="J23057">
        <v>2.7080503</v>
      </c>
      <c r="K23057">
        <v>0.01059565</v>
      </c>
      <c r="L23057">
        <v>14.3492</v>
      </c>
      <c r="M23057">
        <v>48.38</v>
      </c>
      <c r="N23057">
        <f t="shared" si="360"/>
        <v>5.0190766148805</v>
      </c>
    </row>
    <row r="23058" spans="1:14">
      <c r="A23058">
        <v>600201</v>
      </c>
      <c r="B23058">
        <v>2020</v>
      </c>
      <c r="C23058">
        <v>0.1253463</v>
      </c>
      <c r="D23058">
        <v>0.1862881</v>
      </c>
      <c r="E23058">
        <v>0.015748</v>
      </c>
      <c r="F23058">
        <v>0.0226372</v>
      </c>
      <c r="G23058">
        <v>0</v>
      </c>
      <c r="H23058">
        <v>0.2705984</v>
      </c>
      <c r="I23058">
        <v>0.0547092</v>
      </c>
      <c r="J23058">
        <v>3.1780539</v>
      </c>
      <c r="K23058">
        <v>0.00685372</v>
      </c>
      <c r="L23058">
        <v>0.621</v>
      </c>
      <c r="M23058">
        <v>60</v>
      </c>
      <c r="N23058">
        <f t="shared" si="360"/>
        <v>4.9004174063766</v>
      </c>
    </row>
    <row r="23059" spans="1:14">
      <c r="A23059">
        <v>600201</v>
      </c>
      <c r="B23059">
        <v>2021</v>
      </c>
      <c r="C23059">
        <v>0.1240506</v>
      </c>
      <c r="D23059">
        <v>0.214557</v>
      </c>
      <c r="E23059">
        <v>0.0184357</v>
      </c>
      <c r="F23059">
        <v>0.0340258</v>
      </c>
      <c r="G23059">
        <v>0</v>
      </c>
      <c r="H23059">
        <v>0.2550845</v>
      </c>
      <c r="I23059">
        <v>0.0588206</v>
      </c>
      <c r="J23059">
        <v>3.0910425</v>
      </c>
      <c r="K23059">
        <v>0.00979912</v>
      </c>
      <c r="L23059">
        <v>5.7815</v>
      </c>
      <c r="M23059">
        <v>66.15</v>
      </c>
      <c r="N23059">
        <f t="shared" si="360"/>
        <v>5.7554325396136</v>
      </c>
    </row>
    <row r="23060" spans="1:14">
      <c r="A23060">
        <v>600201</v>
      </c>
      <c r="B23060">
        <v>2022</v>
      </c>
      <c r="C23060">
        <v>0.1353523</v>
      </c>
      <c r="D23060">
        <v>0.2039555</v>
      </c>
      <c r="E23060">
        <v>0.0200443</v>
      </c>
      <c r="F23060">
        <v>0.0307491</v>
      </c>
      <c r="G23060">
        <v>0</v>
      </c>
      <c r="H23060">
        <v>0.256933</v>
      </c>
      <c r="I23060">
        <v>0.0543597</v>
      </c>
      <c r="J23060">
        <v>2.6390574</v>
      </c>
      <c r="K23060">
        <v>0.00786018</v>
      </c>
      <c r="L23060">
        <v>13.3568</v>
      </c>
      <c r="M23060">
        <v>63.133</v>
      </c>
      <c r="N23060">
        <f t="shared" si="360"/>
        <v>6.0658915663524</v>
      </c>
    </row>
    <row r="23061" spans="1:14">
      <c r="A23061">
        <v>600202</v>
      </c>
      <c r="B23061">
        <v>2011</v>
      </c>
      <c r="C23061">
        <v>0.0238095</v>
      </c>
      <c r="D23061">
        <v>0</v>
      </c>
      <c r="E23061">
        <v>0</v>
      </c>
      <c r="F23061">
        <v>0</v>
      </c>
      <c r="G23061">
        <v>0</v>
      </c>
      <c r="H23061">
        <v>0.1314784</v>
      </c>
      <c r="I23061">
        <v>0.0207142</v>
      </c>
      <c r="J23061">
        <v>2.8332133</v>
      </c>
      <c r="K23061">
        <v>0.001</v>
      </c>
      <c r="L23061">
        <v>8.715</v>
      </c>
      <c r="M23061">
        <v>59.88</v>
      </c>
      <c r="N23061">
        <f t="shared" si="360"/>
        <v>5.438247367971</v>
      </c>
    </row>
    <row r="23062" spans="1:14">
      <c r="A23062">
        <v>600202</v>
      </c>
      <c r="B23062">
        <v>2012</v>
      </c>
      <c r="C23062">
        <v>0.0307018</v>
      </c>
      <c r="D23062">
        <v>0</v>
      </c>
      <c r="E23062">
        <v>0</v>
      </c>
      <c r="F23062">
        <v>0</v>
      </c>
      <c r="G23062">
        <v>0</v>
      </c>
      <c r="H23062">
        <v>0.1172131</v>
      </c>
      <c r="I23062">
        <v>0.019038</v>
      </c>
      <c r="J23062">
        <v>0</v>
      </c>
      <c r="K23062">
        <v>0</v>
      </c>
      <c r="L23062">
        <v>0</v>
      </c>
      <c r="M23062">
        <v>0</v>
      </c>
      <c r="N23062">
        <f t="shared" si="360"/>
        <v>0.012556441729</v>
      </c>
    </row>
    <row r="23063" spans="1:14">
      <c r="A23063">
        <v>600202</v>
      </c>
      <c r="B23063">
        <v>2013</v>
      </c>
      <c r="C23063">
        <v>0.0328228</v>
      </c>
      <c r="D23063">
        <v>0</v>
      </c>
      <c r="E23063">
        <v>0</v>
      </c>
      <c r="F23063">
        <v>0</v>
      </c>
      <c r="G23063">
        <v>0</v>
      </c>
      <c r="H23063">
        <v>0.2022679</v>
      </c>
      <c r="I23063">
        <v>0.0196805</v>
      </c>
      <c r="J23063">
        <v>1.7917595</v>
      </c>
      <c r="K23063">
        <v>0.00085397</v>
      </c>
      <c r="L23063">
        <v>0.092</v>
      </c>
      <c r="M23063">
        <v>66.93</v>
      </c>
      <c r="N23063">
        <f t="shared" si="360"/>
        <v>5.2437961468791</v>
      </c>
    </row>
    <row r="23064" spans="1:14">
      <c r="A23064">
        <v>600202</v>
      </c>
      <c r="B23064">
        <v>2014</v>
      </c>
      <c r="C23064">
        <v>0.0324826</v>
      </c>
      <c r="D23064">
        <v>0</v>
      </c>
      <c r="E23064">
        <v>0</v>
      </c>
      <c r="F23064">
        <v>0</v>
      </c>
      <c r="G23064">
        <v>0</v>
      </c>
      <c r="H23064">
        <v>0.2031611</v>
      </c>
      <c r="I23064">
        <v>0.0199994</v>
      </c>
      <c r="J23064">
        <v>2.1972246</v>
      </c>
      <c r="K23064">
        <v>0</v>
      </c>
      <c r="L23064">
        <v>6.984</v>
      </c>
      <c r="M23064">
        <v>63.56</v>
      </c>
      <c r="N23064">
        <f t="shared" si="360"/>
        <v>5.542636168363</v>
      </c>
    </row>
    <row r="23065" spans="1:14">
      <c r="A23065">
        <v>600202</v>
      </c>
      <c r="B23065">
        <v>2015</v>
      </c>
      <c r="C23065">
        <v>0.0335404</v>
      </c>
      <c r="D23065">
        <v>0.2086957</v>
      </c>
      <c r="E23065">
        <v>0</v>
      </c>
      <c r="F23065">
        <v>0</v>
      </c>
      <c r="G23065">
        <v>0</v>
      </c>
      <c r="H23065">
        <v>0.2121696</v>
      </c>
      <c r="I23065">
        <v>0.0161338</v>
      </c>
      <c r="J23065">
        <v>1.3862944</v>
      </c>
      <c r="K23065">
        <v>0.00065963</v>
      </c>
      <c r="L23065">
        <v>2.8475</v>
      </c>
      <c r="M23065">
        <v>63.56</v>
      </c>
      <c r="N23065">
        <f t="shared" si="360"/>
        <v>5.1817850688489</v>
      </c>
    </row>
    <row r="23066" spans="1:14">
      <c r="A23066">
        <v>600202</v>
      </c>
      <c r="B23066">
        <v>2016</v>
      </c>
      <c r="C23066">
        <v>0.0224404</v>
      </c>
      <c r="D23066">
        <v>0.2230014</v>
      </c>
      <c r="E23066">
        <v>0</v>
      </c>
      <c r="F23066">
        <v>0</v>
      </c>
      <c r="G23066">
        <v>0</v>
      </c>
      <c r="H23066">
        <v>0.2727862</v>
      </c>
      <c r="I23066">
        <v>0.0206375</v>
      </c>
      <c r="J23066">
        <v>1.9459101</v>
      </c>
      <c r="K23066">
        <v>0.00057274</v>
      </c>
      <c r="L23066">
        <v>0.3692</v>
      </c>
      <c r="M23066">
        <v>63.56</v>
      </c>
      <c r="N23066">
        <f t="shared" si="360"/>
        <v>5.0421330028412</v>
      </c>
    </row>
    <row r="23067" spans="1:14">
      <c r="A23067">
        <v>600202</v>
      </c>
      <c r="B23067">
        <v>2017</v>
      </c>
      <c r="C23067">
        <v>0.0233918</v>
      </c>
      <c r="D23067">
        <v>0.2163743</v>
      </c>
      <c r="E23067">
        <v>0</v>
      </c>
      <c r="F23067">
        <v>0</v>
      </c>
      <c r="G23067">
        <v>0</v>
      </c>
      <c r="H23067">
        <v>0.3087615</v>
      </c>
      <c r="I23067">
        <v>0.0236553</v>
      </c>
      <c r="J23067">
        <v>1.0986123</v>
      </c>
      <c r="K23067">
        <v>0.00046926</v>
      </c>
      <c r="L23067">
        <v>1.539</v>
      </c>
      <c r="M23067">
        <v>61.58</v>
      </c>
      <c r="N23067">
        <f t="shared" si="360"/>
        <v>4.9174217119298</v>
      </c>
    </row>
    <row r="23068" spans="1:14">
      <c r="A23068">
        <v>600202</v>
      </c>
      <c r="B23068">
        <v>2018</v>
      </c>
      <c r="C23068">
        <v>0.0267857</v>
      </c>
      <c r="D23068">
        <v>0.2</v>
      </c>
      <c r="E23068">
        <v>0.0117627</v>
      </c>
      <c r="F23068">
        <v>0.0151443</v>
      </c>
      <c r="G23068">
        <v>0</v>
      </c>
      <c r="H23068">
        <v>0.2614445</v>
      </c>
      <c r="I23068">
        <v>0.0227241</v>
      </c>
      <c r="J23068">
        <v>0</v>
      </c>
      <c r="K23068">
        <v>0</v>
      </c>
      <c r="L23068">
        <v>0</v>
      </c>
      <c r="M23068">
        <v>0</v>
      </c>
      <c r="N23068">
        <f t="shared" si="360"/>
        <v>0.04195447096</v>
      </c>
    </row>
    <row r="23069" spans="1:14">
      <c r="A23069">
        <v>600202</v>
      </c>
      <c r="B23069">
        <v>2019</v>
      </c>
      <c r="C23069">
        <v>0.0281955</v>
      </c>
      <c r="D23069">
        <v>0.2105263</v>
      </c>
      <c r="E23069">
        <v>0.0097573</v>
      </c>
      <c r="F23069">
        <v>0.0263661</v>
      </c>
      <c r="G23069">
        <v>0</v>
      </c>
      <c r="H23069">
        <v>0.2115398</v>
      </c>
      <c r="I23069">
        <v>0.0189476</v>
      </c>
      <c r="J23069">
        <v>0</v>
      </c>
      <c r="K23069">
        <v>0</v>
      </c>
      <c r="L23069">
        <v>0</v>
      </c>
      <c r="M23069">
        <v>0</v>
      </c>
      <c r="N23069">
        <f t="shared" si="360"/>
        <v>0.040206024756</v>
      </c>
    </row>
    <row r="23070" spans="1:14">
      <c r="A23070">
        <v>600202</v>
      </c>
      <c r="B23070">
        <v>2020</v>
      </c>
      <c r="C23070">
        <v>0.0479042</v>
      </c>
      <c r="D23070">
        <v>0.2255489</v>
      </c>
      <c r="E23070">
        <v>0.0103266</v>
      </c>
      <c r="F23070">
        <v>0.0197522</v>
      </c>
      <c r="G23070">
        <v>0</v>
      </c>
      <c r="H23070">
        <v>0.1649445</v>
      </c>
      <c r="I23070">
        <v>0.0147394</v>
      </c>
      <c r="J23070">
        <v>3.5263605</v>
      </c>
      <c r="K23070">
        <v>0.00230415</v>
      </c>
      <c r="L23070">
        <v>12.42</v>
      </c>
      <c r="M23070">
        <v>67.61</v>
      </c>
      <c r="N23070">
        <f t="shared" si="360"/>
        <v>6.3848778225835</v>
      </c>
    </row>
    <row r="23071" spans="1:14">
      <c r="A23071">
        <v>600202</v>
      </c>
      <c r="B23071">
        <v>2021</v>
      </c>
      <c r="C23071">
        <v>0.0468432</v>
      </c>
      <c r="D23071">
        <v>0.2077393</v>
      </c>
      <c r="E23071">
        <v>0.0092306</v>
      </c>
      <c r="F23071">
        <v>0.0246219</v>
      </c>
      <c r="G23071">
        <v>0</v>
      </c>
      <c r="H23071">
        <v>0.1811987</v>
      </c>
      <c r="I23071">
        <v>0.0166641</v>
      </c>
      <c r="J23071">
        <v>0</v>
      </c>
      <c r="K23071">
        <v>0.00428104</v>
      </c>
      <c r="L23071">
        <v>11.6839</v>
      </c>
      <c r="M23071">
        <v>64.78</v>
      </c>
      <c r="N23071">
        <f t="shared" si="360"/>
        <v>5.8413520191592</v>
      </c>
    </row>
    <row r="23072" spans="1:14">
      <c r="A23072">
        <v>600202</v>
      </c>
      <c r="B23072">
        <v>2022</v>
      </c>
      <c r="C23072">
        <v>0.0284858</v>
      </c>
      <c r="D23072">
        <v>0.1484258</v>
      </c>
      <c r="E23072">
        <v>0.0081478</v>
      </c>
      <c r="F23072">
        <v>0.0204257</v>
      </c>
      <c r="G23072">
        <v>0</v>
      </c>
      <c r="H23072">
        <v>0.1759529</v>
      </c>
      <c r="I23072">
        <v>0.0170241</v>
      </c>
      <c r="J23072">
        <v>2.7725887</v>
      </c>
      <c r="K23072">
        <v>0.00858918</v>
      </c>
      <c r="L23072">
        <v>3.856</v>
      </c>
      <c r="M23072">
        <v>58.767</v>
      </c>
      <c r="N23072">
        <f t="shared" si="360"/>
        <v>4.9994169551374</v>
      </c>
    </row>
    <row r="23073" spans="1:14">
      <c r="A23073">
        <v>600203</v>
      </c>
      <c r="B23073">
        <v>2011</v>
      </c>
      <c r="C23073">
        <v>0.0325</v>
      </c>
      <c r="D23073">
        <v>0</v>
      </c>
      <c r="E23073">
        <v>0</v>
      </c>
      <c r="F23073">
        <v>0</v>
      </c>
      <c r="G23073">
        <v>0</v>
      </c>
      <c r="H23073">
        <v>0.022197</v>
      </c>
      <c r="I23073">
        <v>0.0101216</v>
      </c>
      <c r="J23073">
        <v>0</v>
      </c>
      <c r="K23073">
        <v>0</v>
      </c>
      <c r="L23073">
        <v>0</v>
      </c>
      <c r="M23073">
        <v>0</v>
      </c>
      <c r="N23073">
        <f t="shared" si="360"/>
        <v>0.00495815137</v>
      </c>
    </row>
    <row r="23074" spans="1:14">
      <c r="A23074">
        <v>600203</v>
      </c>
      <c r="B23074">
        <v>2012</v>
      </c>
      <c r="C23074">
        <v>0.0272727</v>
      </c>
      <c r="D23074">
        <v>0</v>
      </c>
      <c r="E23074">
        <v>0</v>
      </c>
      <c r="F23074">
        <v>0</v>
      </c>
      <c r="G23074">
        <v>0</v>
      </c>
      <c r="H23074">
        <v>0.0203086</v>
      </c>
      <c r="I23074">
        <v>0.0041352</v>
      </c>
      <c r="J23074">
        <v>0.69314718</v>
      </c>
      <c r="K23074">
        <v>0.00268528</v>
      </c>
      <c r="L23074">
        <v>8.8264</v>
      </c>
      <c r="M23074">
        <v>75.39</v>
      </c>
      <c r="N23074">
        <f t="shared" si="360"/>
        <v>6.4484575619078</v>
      </c>
    </row>
    <row r="23075" spans="1:14">
      <c r="A23075">
        <v>600203</v>
      </c>
      <c r="B23075">
        <v>2013</v>
      </c>
      <c r="C23075">
        <v>0.0135237</v>
      </c>
      <c r="D23075">
        <v>0</v>
      </c>
      <c r="E23075">
        <v>0</v>
      </c>
      <c r="F23075">
        <v>0</v>
      </c>
      <c r="G23075">
        <v>0</v>
      </c>
      <c r="H23075">
        <v>0.0555015</v>
      </c>
      <c r="I23075">
        <v>0.0123152</v>
      </c>
      <c r="J23075">
        <v>2.7725887</v>
      </c>
      <c r="K23075">
        <v>0.00455959</v>
      </c>
      <c r="L23075">
        <v>10.9917</v>
      </c>
      <c r="M23075">
        <v>74.46</v>
      </c>
      <c r="N23075">
        <f t="shared" si="360"/>
        <v>6.7058674639517</v>
      </c>
    </row>
    <row r="23076" spans="1:14">
      <c r="A23076">
        <v>600203</v>
      </c>
      <c r="B23076">
        <v>2014</v>
      </c>
      <c r="C23076">
        <v>0.008</v>
      </c>
      <c r="D23076">
        <v>0</v>
      </c>
      <c r="E23076">
        <v>0</v>
      </c>
      <c r="F23076">
        <v>0</v>
      </c>
      <c r="G23076">
        <v>0</v>
      </c>
      <c r="H23076">
        <v>0.0984839</v>
      </c>
      <c r="I23076">
        <v>0.0515413</v>
      </c>
      <c r="J23076">
        <v>2.9444389</v>
      </c>
      <c r="K23076">
        <v>0.00599829</v>
      </c>
      <c r="L23076">
        <v>0.0456</v>
      </c>
      <c r="M23076">
        <v>75.39</v>
      </c>
      <c r="N23076">
        <f t="shared" si="360"/>
        <v>5.9648105312967</v>
      </c>
    </row>
    <row r="23077" spans="1:14">
      <c r="A23077">
        <v>600203</v>
      </c>
      <c r="B23077">
        <v>2015</v>
      </c>
      <c r="C23077">
        <v>0.0120796</v>
      </c>
      <c r="D23077">
        <v>0.0620559</v>
      </c>
      <c r="E23077">
        <v>0</v>
      </c>
      <c r="F23077">
        <v>0</v>
      </c>
      <c r="G23077">
        <v>0</v>
      </c>
      <c r="H23077">
        <v>0.1623939</v>
      </c>
      <c r="I23077">
        <v>0.0395096</v>
      </c>
      <c r="J23077">
        <v>3.9702919</v>
      </c>
      <c r="K23077">
        <v>0.00849618</v>
      </c>
      <c r="L23077">
        <v>5.01</v>
      </c>
      <c r="M23077">
        <v>82.04</v>
      </c>
      <c r="N23077">
        <f t="shared" si="360"/>
        <v>6.9347612988024</v>
      </c>
    </row>
    <row r="23078" spans="1:14">
      <c r="A23078">
        <v>600203</v>
      </c>
      <c r="B23078">
        <v>2016</v>
      </c>
      <c r="C23078">
        <v>0.0117371</v>
      </c>
      <c r="D23078">
        <v>0.0847679</v>
      </c>
      <c r="E23078">
        <v>0</v>
      </c>
      <c r="F23078">
        <v>0</v>
      </c>
      <c r="G23078">
        <v>0</v>
      </c>
      <c r="H23078">
        <v>0.1382716</v>
      </c>
      <c r="I23078">
        <v>0.0350125</v>
      </c>
      <c r="J23078">
        <v>4.4188404</v>
      </c>
      <c r="K23078">
        <v>0.0086351</v>
      </c>
      <c r="L23078">
        <v>3.1824</v>
      </c>
      <c r="M23078">
        <v>82.04</v>
      </c>
      <c r="N23078">
        <f t="shared" si="360"/>
        <v>6.830382841733</v>
      </c>
    </row>
    <row r="23079" spans="1:14">
      <c r="A23079">
        <v>600203</v>
      </c>
      <c r="B23079">
        <v>2017</v>
      </c>
      <c r="C23079">
        <v>0.0186066</v>
      </c>
      <c r="D23079">
        <v>0.1839983</v>
      </c>
      <c r="E23079">
        <v>0</v>
      </c>
      <c r="F23079">
        <v>0</v>
      </c>
      <c r="G23079">
        <v>0</v>
      </c>
      <c r="H23079">
        <v>0.1189041</v>
      </c>
      <c r="I23079">
        <v>0.0324791</v>
      </c>
      <c r="J23079">
        <v>4.3944492</v>
      </c>
      <c r="K23079">
        <v>0.00899743</v>
      </c>
      <c r="L23079">
        <v>6.6933</v>
      </c>
      <c r="M23079">
        <v>82.6</v>
      </c>
      <c r="N23079">
        <f t="shared" si="360"/>
        <v>7.1437692199229</v>
      </c>
    </row>
    <row r="23080" spans="1:14">
      <c r="A23080">
        <v>600203</v>
      </c>
      <c r="B23080">
        <v>2018</v>
      </c>
      <c r="C23080">
        <v>0.0218757</v>
      </c>
      <c r="D23080">
        <v>0.2741447</v>
      </c>
      <c r="E23080">
        <v>0.0212206</v>
      </c>
      <c r="F23080">
        <v>0.0072513</v>
      </c>
      <c r="G23080">
        <v>0.0004476</v>
      </c>
      <c r="H23080">
        <v>0.0863764</v>
      </c>
      <c r="I23080">
        <v>0.0211541</v>
      </c>
      <c r="J23080">
        <v>4.0253515</v>
      </c>
      <c r="K23080">
        <v>0.0071636</v>
      </c>
      <c r="L23080">
        <v>1.68</v>
      </c>
      <c r="M23080">
        <v>90.26</v>
      </c>
      <c r="N23080">
        <f t="shared" si="360"/>
        <v>7.323452594116</v>
      </c>
    </row>
    <row r="23081" spans="1:14">
      <c r="A23081">
        <v>600203</v>
      </c>
      <c r="B23081">
        <v>2019</v>
      </c>
      <c r="C23081">
        <v>0.0284232</v>
      </c>
      <c r="D23081">
        <v>0.3185202</v>
      </c>
      <c r="E23081">
        <v>0.0197285</v>
      </c>
      <c r="F23081">
        <v>0.0095917</v>
      </c>
      <c r="G23081">
        <v>0.0004305</v>
      </c>
      <c r="H23081">
        <v>0.0821115</v>
      </c>
      <c r="I23081">
        <v>0.0217966</v>
      </c>
      <c r="J23081">
        <v>5.4205351</v>
      </c>
      <c r="K23081">
        <v>0.00955325</v>
      </c>
      <c r="L23081">
        <v>0.0667</v>
      </c>
      <c r="M23081">
        <v>84.58</v>
      </c>
      <c r="N23081">
        <f t="shared" si="360"/>
        <v>6.8821040025545</v>
      </c>
    </row>
    <row r="23082" spans="1:14">
      <c r="A23082">
        <v>600203</v>
      </c>
      <c r="B23082">
        <v>2020</v>
      </c>
      <c r="C23082">
        <v>0.0265768</v>
      </c>
      <c r="D23082">
        <v>0.3322104</v>
      </c>
      <c r="E23082">
        <v>0.009869</v>
      </c>
      <c r="F23082">
        <v>0.0048737</v>
      </c>
      <c r="G23082">
        <v>0.0001559</v>
      </c>
      <c r="H23082">
        <v>0.0766276</v>
      </c>
      <c r="I23082">
        <v>0.0306121</v>
      </c>
      <c r="J23082">
        <v>5.6970935</v>
      </c>
      <c r="K23082">
        <v>0.01322082</v>
      </c>
      <c r="L23082">
        <v>3.099</v>
      </c>
      <c r="M23082">
        <v>64.22</v>
      </c>
      <c r="N23082">
        <f t="shared" si="360"/>
        <v>5.5881305398266</v>
      </c>
    </row>
    <row r="23083" spans="1:14">
      <c r="A23083">
        <v>600203</v>
      </c>
      <c r="B23083">
        <v>2021</v>
      </c>
      <c r="C23083">
        <v>0.0245576</v>
      </c>
      <c r="D23083">
        <v>0.3470567</v>
      </c>
      <c r="E23083">
        <v>0.0070261</v>
      </c>
      <c r="F23083">
        <v>0.0024494</v>
      </c>
      <c r="G23083" s="3">
        <v>7.62e-5</v>
      </c>
      <c r="H23083">
        <v>0.0600123</v>
      </c>
      <c r="I23083">
        <v>0.0199568</v>
      </c>
      <c r="J23083">
        <v>5.9053617</v>
      </c>
      <c r="K23083">
        <v>0.02321243</v>
      </c>
      <c r="L23083">
        <v>3.379</v>
      </c>
      <c r="M23083">
        <v>68.56</v>
      </c>
      <c r="N23083">
        <f t="shared" si="360"/>
        <v>5.9537906753709</v>
      </c>
    </row>
    <row r="23084" spans="1:14">
      <c r="A23084">
        <v>600203</v>
      </c>
      <c r="B23084">
        <v>2022</v>
      </c>
      <c r="C23084">
        <v>0.024974</v>
      </c>
      <c r="D23084">
        <v>0.3221644</v>
      </c>
      <c r="E23084">
        <v>0.0081321</v>
      </c>
      <c r="F23084">
        <v>0.0034106</v>
      </c>
      <c r="G23084" s="3">
        <v>6.42e-5</v>
      </c>
      <c r="H23084">
        <v>0.1093969</v>
      </c>
      <c r="I23084">
        <v>0.0294249</v>
      </c>
      <c r="J23084">
        <v>4.9272537</v>
      </c>
      <c r="K23084">
        <v>0.0239838</v>
      </c>
      <c r="L23084">
        <v>8.0928</v>
      </c>
      <c r="M23084">
        <v>68.083</v>
      </c>
      <c r="N23084">
        <f t="shared" si="360"/>
        <v>6.202416256305</v>
      </c>
    </row>
    <row r="23085" spans="1:14">
      <c r="A23085">
        <v>600206</v>
      </c>
      <c r="B23085">
        <v>2011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0.460494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f t="shared" si="360"/>
        <v>0.03422851902</v>
      </c>
    </row>
    <row r="23086" spans="1:14">
      <c r="A23086">
        <v>600206</v>
      </c>
      <c r="B23086">
        <v>2012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0.4985155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f t="shared" si="360"/>
        <v>0.037054657115</v>
      </c>
    </row>
    <row r="23087" spans="1:14">
      <c r="A23087">
        <v>600206</v>
      </c>
      <c r="B23087">
        <v>2013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0.3641765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f t="shared" si="360"/>
        <v>0.027069239245</v>
      </c>
    </row>
    <row r="23088" spans="1:14">
      <c r="A23088">
        <v>600206</v>
      </c>
      <c r="B23088">
        <v>2014</v>
      </c>
      <c r="C23088">
        <v>0.1683673</v>
      </c>
      <c r="D23088">
        <v>0</v>
      </c>
      <c r="E23088">
        <v>0</v>
      </c>
      <c r="F23088">
        <v>0</v>
      </c>
      <c r="G23088">
        <v>0</v>
      </c>
      <c r="H23088">
        <v>0.1103851</v>
      </c>
      <c r="I23088">
        <v>0.008863</v>
      </c>
      <c r="J23088">
        <v>3.7841897</v>
      </c>
      <c r="K23088">
        <v>0.00271657</v>
      </c>
      <c r="L23088">
        <v>11.0928</v>
      </c>
      <c r="M23088">
        <v>56.03</v>
      </c>
      <c r="N23088">
        <f t="shared" si="360"/>
        <v>5.4093294156991</v>
      </c>
    </row>
    <row r="23089" spans="1:14">
      <c r="A23089">
        <v>600206</v>
      </c>
      <c r="B23089">
        <v>2015</v>
      </c>
      <c r="C23089">
        <v>0.1710794</v>
      </c>
      <c r="D23089">
        <v>0.2087576</v>
      </c>
      <c r="E23089">
        <v>0</v>
      </c>
      <c r="F23089">
        <v>0</v>
      </c>
      <c r="G23089">
        <v>0</v>
      </c>
      <c r="H23089">
        <v>0.1082151</v>
      </c>
      <c r="I23089">
        <v>0.0113804</v>
      </c>
      <c r="J23089">
        <v>4.5325994</v>
      </c>
      <c r="K23089">
        <v>0.00390625</v>
      </c>
      <c r="L23089">
        <v>0.38</v>
      </c>
      <c r="M23089">
        <v>60.02</v>
      </c>
      <c r="N23089">
        <f t="shared" si="360"/>
        <v>4.9729007831425</v>
      </c>
    </row>
    <row r="23090" spans="1:14">
      <c r="A23090">
        <v>600206</v>
      </c>
      <c r="B23090">
        <v>2016</v>
      </c>
      <c r="C23090">
        <v>0.1585366</v>
      </c>
      <c r="D23090">
        <v>0.2382739</v>
      </c>
      <c r="E23090">
        <v>0</v>
      </c>
      <c r="F23090">
        <v>0</v>
      </c>
      <c r="G23090">
        <v>0</v>
      </c>
      <c r="H23090">
        <v>0.0976614</v>
      </c>
      <c r="I23090">
        <v>0.0109445</v>
      </c>
      <c r="J23090">
        <v>4.4659081</v>
      </c>
      <c r="K23090">
        <v>0.002286</v>
      </c>
      <c r="L23090">
        <v>3.315</v>
      </c>
      <c r="M23090">
        <v>66.21</v>
      </c>
      <c r="N23090">
        <f t="shared" si="360"/>
        <v>5.660458833035</v>
      </c>
    </row>
    <row r="23091" spans="1:14">
      <c r="A23091">
        <v>600206</v>
      </c>
      <c r="B23091">
        <v>2017</v>
      </c>
      <c r="C23091">
        <v>0.1582979</v>
      </c>
      <c r="D23091">
        <v>0.2144681</v>
      </c>
      <c r="E23091">
        <v>0</v>
      </c>
      <c r="F23091">
        <v>0</v>
      </c>
      <c r="G23091">
        <v>0</v>
      </c>
      <c r="H23091">
        <v>0.0897554</v>
      </c>
      <c r="I23091">
        <v>0.0104207</v>
      </c>
      <c r="J23091">
        <v>4.356709</v>
      </c>
      <c r="K23091">
        <v>0.00416818</v>
      </c>
      <c r="L23091">
        <v>0.5319</v>
      </c>
      <c r="M23091">
        <v>63.53</v>
      </c>
      <c r="N23091">
        <f t="shared" si="360"/>
        <v>5.2351241832254</v>
      </c>
    </row>
    <row r="23092" spans="1:14">
      <c r="A23092">
        <v>600206</v>
      </c>
      <c r="B23092">
        <v>2018</v>
      </c>
      <c r="C23092">
        <v>0.1454396</v>
      </c>
      <c r="D23092">
        <v>0.2415777</v>
      </c>
      <c r="E23092">
        <v>0.0050593</v>
      </c>
      <c r="F23092">
        <v>0.012738</v>
      </c>
      <c r="G23092" s="3">
        <v>3.78e-5</v>
      </c>
      <c r="H23092">
        <v>0.1046901</v>
      </c>
      <c r="I23092">
        <v>0.0094673</v>
      </c>
      <c r="J23092">
        <v>4.2341065</v>
      </c>
      <c r="K23092">
        <v>0.0070922</v>
      </c>
      <c r="L23092">
        <v>3.4524</v>
      </c>
      <c r="M23092">
        <v>63.53</v>
      </c>
      <c r="N23092">
        <f t="shared" si="360"/>
        <v>5.452117630117</v>
      </c>
    </row>
    <row r="23093" spans="1:14">
      <c r="A23093">
        <v>600206</v>
      </c>
      <c r="B23093">
        <v>2019</v>
      </c>
      <c r="C23093">
        <v>0.1693291</v>
      </c>
      <c r="D23093">
        <v>0.2164537</v>
      </c>
      <c r="E23093">
        <v>0.0030163</v>
      </c>
      <c r="F23093">
        <v>0.0060842</v>
      </c>
      <c r="G23093" s="3">
        <v>2.11e-5</v>
      </c>
      <c r="H23093">
        <v>0.1543774</v>
      </c>
      <c r="I23093">
        <v>0.019742</v>
      </c>
      <c r="J23093">
        <v>4.3694477</v>
      </c>
      <c r="K23093">
        <v>0.00620904</v>
      </c>
      <c r="L23093">
        <v>13.6735</v>
      </c>
      <c r="M23093">
        <v>64.08</v>
      </c>
      <c r="N23093">
        <f t="shared" si="360"/>
        <v>6.2832818604562</v>
      </c>
    </row>
    <row r="23094" spans="1:14">
      <c r="A23094">
        <v>600206</v>
      </c>
      <c r="B23094">
        <v>2020</v>
      </c>
      <c r="C23094">
        <v>0.1024322</v>
      </c>
      <c r="D23094">
        <v>0.1903648</v>
      </c>
      <c r="E23094">
        <v>0.0027439</v>
      </c>
      <c r="F23094">
        <v>0.0070012</v>
      </c>
      <c r="G23094">
        <v>0</v>
      </c>
      <c r="H23094">
        <v>0.2021884</v>
      </c>
      <c r="I23094">
        <v>0.0190777</v>
      </c>
      <c r="J23094">
        <v>4.1588831</v>
      </c>
      <c r="K23094">
        <v>0.00892106</v>
      </c>
      <c r="L23094">
        <v>5.31</v>
      </c>
      <c r="M23094">
        <v>61.59</v>
      </c>
      <c r="N23094">
        <f t="shared" si="360"/>
        <v>5.4398572224078</v>
      </c>
    </row>
    <row r="23095" spans="1:14">
      <c r="A23095">
        <v>600206</v>
      </c>
      <c r="B23095">
        <v>2021</v>
      </c>
      <c r="C23095">
        <v>0.0982659</v>
      </c>
      <c r="D23095">
        <v>0.1252408</v>
      </c>
      <c r="E23095">
        <v>0.0032357</v>
      </c>
      <c r="F23095">
        <v>0.0077594</v>
      </c>
      <c r="G23095">
        <v>0</v>
      </c>
      <c r="H23095">
        <v>0.2017026</v>
      </c>
      <c r="I23095">
        <v>0.0159567</v>
      </c>
      <c r="J23095">
        <v>3.2958369</v>
      </c>
      <c r="K23095">
        <v>0.02099802</v>
      </c>
      <c r="L23095">
        <v>8.8102</v>
      </c>
      <c r="M23095">
        <v>65.65</v>
      </c>
      <c r="N23095">
        <f t="shared" si="360"/>
        <v>5.9423299007356</v>
      </c>
    </row>
    <row r="23096" spans="1:14">
      <c r="A23096">
        <v>600206</v>
      </c>
      <c r="B23096">
        <v>2022</v>
      </c>
      <c r="C23096">
        <v>0.1212264</v>
      </c>
      <c r="D23096">
        <v>0.1353774</v>
      </c>
      <c r="E23096">
        <v>0.0031224</v>
      </c>
      <c r="F23096">
        <v>0.0083731</v>
      </c>
      <c r="G23096">
        <v>0</v>
      </c>
      <c r="H23096">
        <v>0.1939249</v>
      </c>
      <c r="I23096">
        <v>0.024053</v>
      </c>
      <c r="J23096">
        <v>3.4339871</v>
      </c>
      <c r="K23096">
        <v>0.01248411</v>
      </c>
      <c r="L23096">
        <v>4.144</v>
      </c>
      <c r="M23096">
        <v>60.991</v>
      </c>
      <c r="N23096">
        <f t="shared" si="360"/>
        <v>5.2473463994323</v>
      </c>
    </row>
    <row r="23097" spans="1:14">
      <c r="A23097">
        <v>600207</v>
      </c>
      <c r="B23097">
        <v>2011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0.2782422</v>
      </c>
      <c r="I23097">
        <v>0.0064697</v>
      </c>
      <c r="J23097">
        <v>0</v>
      </c>
      <c r="K23097">
        <v>0</v>
      </c>
      <c r="L23097">
        <v>0</v>
      </c>
      <c r="M23097">
        <v>0</v>
      </c>
      <c r="N23097">
        <f t="shared" si="360"/>
        <v>0.021172469471</v>
      </c>
    </row>
    <row r="23098" spans="1:14">
      <c r="A23098">
        <v>600207</v>
      </c>
      <c r="B23098">
        <v>2012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0.6222162</v>
      </c>
      <c r="I23098">
        <v>0.0015252</v>
      </c>
      <c r="J23098">
        <v>0</v>
      </c>
      <c r="K23098">
        <v>0</v>
      </c>
      <c r="L23098">
        <v>0</v>
      </c>
      <c r="M23098">
        <v>0</v>
      </c>
      <c r="N23098">
        <f t="shared" si="360"/>
        <v>0.046365016566</v>
      </c>
    </row>
    <row r="23099" spans="1:14">
      <c r="A23099">
        <v>600207</v>
      </c>
      <c r="B23099">
        <v>2013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0.5548949</v>
      </c>
      <c r="I23099">
        <v>0.0010337</v>
      </c>
      <c r="J23099">
        <v>0</v>
      </c>
      <c r="K23099">
        <v>0</v>
      </c>
      <c r="L23099">
        <v>0</v>
      </c>
      <c r="M23099">
        <v>0</v>
      </c>
      <c r="N23099">
        <f t="shared" si="360"/>
        <v>0.041323744062</v>
      </c>
    </row>
    <row r="23100" spans="1:14">
      <c r="A23100">
        <v>600207</v>
      </c>
      <c r="B23100">
        <v>2014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0.4606262</v>
      </c>
      <c r="I23100">
        <v>0.0702359</v>
      </c>
      <c r="J23100">
        <v>0</v>
      </c>
      <c r="K23100">
        <v>0</v>
      </c>
      <c r="L23100">
        <v>0</v>
      </c>
      <c r="M23100">
        <v>0</v>
      </c>
      <c r="N23100">
        <f t="shared" si="360"/>
        <v>0.039565738461</v>
      </c>
    </row>
    <row r="23101" spans="1:14">
      <c r="A23101">
        <v>600207</v>
      </c>
      <c r="B23101">
        <v>2015</v>
      </c>
      <c r="C23101">
        <v>0</v>
      </c>
      <c r="D23101">
        <v>0.0234642</v>
      </c>
      <c r="E23101">
        <v>0</v>
      </c>
      <c r="F23101">
        <v>0</v>
      </c>
      <c r="G23101">
        <v>0</v>
      </c>
      <c r="H23101">
        <v>0.3475109</v>
      </c>
      <c r="I23101">
        <v>0.0852947</v>
      </c>
      <c r="J23101">
        <v>0</v>
      </c>
      <c r="K23101">
        <v>0</v>
      </c>
      <c r="L23101">
        <v>0</v>
      </c>
      <c r="M23101">
        <v>0</v>
      </c>
      <c r="N23101">
        <f t="shared" si="360"/>
        <v>0.034043947536</v>
      </c>
    </row>
    <row r="23102" spans="1:14">
      <c r="A23102">
        <v>600207</v>
      </c>
      <c r="B23102">
        <v>2016</v>
      </c>
      <c r="C23102">
        <v>0</v>
      </c>
      <c r="D23102">
        <v>0.0235344</v>
      </c>
      <c r="E23102">
        <v>0</v>
      </c>
      <c r="F23102">
        <v>0</v>
      </c>
      <c r="G23102">
        <v>0</v>
      </c>
      <c r="H23102">
        <v>0.3285525</v>
      </c>
      <c r="I23102">
        <v>0.0836095</v>
      </c>
      <c r="J23102">
        <v>0</v>
      </c>
      <c r="K23102">
        <v>0</v>
      </c>
      <c r="L23102">
        <v>0</v>
      </c>
      <c r="M23102">
        <v>0</v>
      </c>
      <c r="N23102">
        <f t="shared" si="360"/>
        <v>0.032512164508</v>
      </c>
    </row>
    <row r="23103" spans="1:14">
      <c r="A23103">
        <v>600207</v>
      </c>
      <c r="B23103">
        <v>2017</v>
      </c>
      <c r="C23103">
        <v>0</v>
      </c>
      <c r="D23103">
        <v>0.024049</v>
      </c>
      <c r="E23103">
        <v>0</v>
      </c>
      <c r="F23103">
        <v>0</v>
      </c>
      <c r="G23103">
        <v>0</v>
      </c>
      <c r="H23103">
        <v>0.3074127</v>
      </c>
      <c r="I23103">
        <v>0.0838963</v>
      </c>
      <c r="J23103">
        <v>0</v>
      </c>
      <c r="K23103">
        <v>0</v>
      </c>
      <c r="L23103">
        <v>0</v>
      </c>
      <c r="M23103">
        <v>0</v>
      </c>
      <c r="N23103">
        <f t="shared" si="360"/>
        <v>0.031000842026</v>
      </c>
    </row>
    <row r="23104" spans="1:14">
      <c r="A23104">
        <v>600207</v>
      </c>
      <c r="B23104">
        <v>2018</v>
      </c>
      <c r="C23104">
        <v>0</v>
      </c>
      <c r="D23104">
        <v>0.027027</v>
      </c>
      <c r="E23104">
        <v>0.0002727</v>
      </c>
      <c r="F23104" s="3">
        <v>1.98e-5</v>
      </c>
      <c r="G23104">
        <v>0</v>
      </c>
      <c r="H23104">
        <v>0.2465647</v>
      </c>
      <c r="I23104">
        <v>0.0966603</v>
      </c>
      <c r="J23104">
        <v>0</v>
      </c>
      <c r="K23104">
        <v>0</v>
      </c>
      <c r="L23104">
        <v>0</v>
      </c>
      <c r="M23104">
        <v>0</v>
      </c>
      <c r="N23104">
        <f t="shared" si="360"/>
        <v>0.027708275057</v>
      </c>
    </row>
    <row r="23105" spans="1:14">
      <c r="A23105">
        <v>600207</v>
      </c>
      <c r="B23105">
        <v>2019</v>
      </c>
      <c r="C23105">
        <v>0</v>
      </c>
      <c r="D23105">
        <v>0.0286755</v>
      </c>
      <c r="E23105">
        <v>0.0002908</v>
      </c>
      <c r="F23105" s="3">
        <v>2.88e-5</v>
      </c>
      <c r="G23105">
        <v>0</v>
      </c>
      <c r="H23105">
        <v>0.190323</v>
      </c>
      <c r="I23105">
        <v>0.0874255</v>
      </c>
      <c r="J23105">
        <v>0</v>
      </c>
      <c r="K23105">
        <v>0</v>
      </c>
      <c r="L23105">
        <v>0</v>
      </c>
      <c r="M23105">
        <v>0</v>
      </c>
      <c r="N23105">
        <f t="shared" si="360"/>
        <v>0.022953712737</v>
      </c>
    </row>
    <row r="23106" spans="1:14">
      <c r="A23106">
        <v>600207</v>
      </c>
      <c r="B23106">
        <v>2020</v>
      </c>
      <c r="C23106">
        <v>0</v>
      </c>
      <c r="D23106">
        <v>0.068582</v>
      </c>
      <c r="E23106">
        <v>0.0053129</v>
      </c>
      <c r="F23106">
        <v>0.0066061</v>
      </c>
      <c r="G23106">
        <v>0</v>
      </c>
      <c r="H23106">
        <v>0.4015057</v>
      </c>
      <c r="I23106">
        <v>0.0740091</v>
      </c>
      <c r="J23106">
        <v>0</v>
      </c>
      <c r="K23106">
        <v>0</v>
      </c>
      <c r="L23106">
        <v>0</v>
      </c>
      <c r="M23106">
        <v>0</v>
      </c>
      <c r="N23106">
        <f t="shared" si="360"/>
        <v>0.042254785423</v>
      </c>
    </row>
    <row r="23107" spans="1:14">
      <c r="A23107">
        <v>600207</v>
      </c>
      <c r="B23107">
        <v>2021</v>
      </c>
      <c r="C23107">
        <v>0</v>
      </c>
      <c r="D23107">
        <v>0.1106074</v>
      </c>
      <c r="E23107">
        <v>0.0070312</v>
      </c>
      <c r="F23107">
        <v>0.0068855</v>
      </c>
      <c r="G23107">
        <v>0</v>
      </c>
      <c r="H23107">
        <v>0.3300078</v>
      </c>
      <c r="I23107">
        <v>0.0707909</v>
      </c>
      <c r="J23107">
        <v>0</v>
      </c>
      <c r="K23107">
        <v>0</v>
      </c>
      <c r="L23107">
        <v>0</v>
      </c>
      <c r="M23107">
        <v>0</v>
      </c>
      <c r="N23107">
        <f t="shared" ref="N23107:N23170" si="361">C23107*0.07817+D23107*0.07432+E23107*0.13901+F23107*0.14558+G23107*0.10473+H23107*0.07433+I23107*0.07585+J23107*0.07758+K23107*0.07863+L23107*0.0759+M23107*0.07588</f>
        <v>0.040099109709</v>
      </c>
    </row>
    <row r="23108" spans="1:14">
      <c r="A23108">
        <v>600207</v>
      </c>
      <c r="B23108">
        <v>2022</v>
      </c>
      <c r="C23108">
        <v>0</v>
      </c>
      <c r="D23108">
        <v>0.1428571</v>
      </c>
      <c r="E23108">
        <v>0.0073298</v>
      </c>
      <c r="F23108">
        <v>0.0119878</v>
      </c>
      <c r="G23108">
        <v>0</v>
      </c>
      <c r="H23108">
        <v>0.3903424</v>
      </c>
      <c r="I23108">
        <v>0.0446377</v>
      </c>
      <c r="J23108">
        <v>0</v>
      </c>
      <c r="K23108">
        <v>0</v>
      </c>
      <c r="L23108">
        <v>0</v>
      </c>
      <c r="M23108">
        <v>0</v>
      </c>
      <c r="N23108">
        <f t="shared" si="361"/>
        <v>0.045781159231</v>
      </c>
    </row>
    <row r="23109" spans="1:14">
      <c r="A23109">
        <v>600208</v>
      </c>
      <c r="B23109">
        <v>2011</v>
      </c>
      <c r="C23109">
        <v>0.0464798</v>
      </c>
      <c r="D23109">
        <v>0</v>
      </c>
      <c r="E23109">
        <v>0</v>
      </c>
      <c r="F23109">
        <v>0</v>
      </c>
      <c r="G23109">
        <v>0</v>
      </c>
      <c r="H23109">
        <v>0.0142699</v>
      </c>
      <c r="I23109">
        <v>0.0081827</v>
      </c>
      <c r="J23109">
        <v>1.3862944</v>
      </c>
      <c r="K23109">
        <v>0.00088574</v>
      </c>
      <c r="L23109">
        <v>4.4625</v>
      </c>
      <c r="M23109">
        <v>68.55</v>
      </c>
      <c r="N23109">
        <f t="shared" si="361"/>
        <v>5.6532107807162</v>
      </c>
    </row>
    <row r="23110" spans="1:14">
      <c r="A23110">
        <v>600208</v>
      </c>
      <c r="B23110">
        <v>2012</v>
      </c>
      <c r="C23110">
        <v>0.0681376</v>
      </c>
      <c r="D23110">
        <v>0</v>
      </c>
      <c r="E23110">
        <v>0</v>
      </c>
      <c r="F23110">
        <v>0</v>
      </c>
      <c r="G23110">
        <v>0</v>
      </c>
      <c r="H23110">
        <v>0.0060188</v>
      </c>
      <c r="I23110">
        <v>0.0061122</v>
      </c>
      <c r="J23110">
        <v>1.0986123</v>
      </c>
      <c r="K23110">
        <v>0.00056883</v>
      </c>
      <c r="L23110">
        <v>7.667</v>
      </c>
      <c r="M23110">
        <v>66.2</v>
      </c>
      <c r="N23110">
        <f t="shared" si="361"/>
        <v>5.6966936733029</v>
      </c>
    </row>
    <row r="23111" spans="1:14">
      <c r="A23111">
        <v>600208</v>
      </c>
      <c r="B23111">
        <v>2013</v>
      </c>
      <c r="C23111">
        <v>0.0705596</v>
      </c>
      <c r="D23111">
        <v>0</v>
      </c>
      <c r="E23111">
        <v>0</v>
      </c>
      <c r="F23111">
        <v>0</v>
      </c>
      <c r="G23111">
        <v>0</v>
      </c>
      <c r="H23111">
        <v>0.0041003</v>
      </c>
      <c r="I23111">
        <v>0.0045604</v>
      </c>
      <c r="J23111">
        <v>1.0986123</v>
      </c>
      <c r="K23111">
        <v>0.0035621</v>
      </c>
      <c r="L23111">
        <v>5.3429</v>
      </c>
      <c r="M23111">
        <v>64.41</v>
      </c>
      <c r="N23111">
        <f t="shared" si="361"/>
        <v>5.384633665728</v>
      </c>
    </row>
    <row r="23112" spans="1:14">
      <c r="A23112">
        <v>600208</v>
      </c>
      <c r="B23112">
        <v>2014</v>
      </c>
      <c r="C23112">
        <v>0.062201</v>
      </c>
      <c r="D23112">
        <v>0</v>
      </c>
      <c r="E23112">
        <v>0</v>
      </c>
      <c r="F23112">
        <v>0</v>
      </c>
      <c r="G23112">
        <v>0</v>
      </c>
      <c r="H23112">
        <v>0.0034057</v>
      </c>
      <c r="I23112">
        <v>0.0037065</v>
      </c>
      <c r="J23112">
        <v>0</v>
      </c>
      <c r="K23112">
        <v>0.00754619</v>
      </c>
      <c r="L23112">
        <v>6.3</v>
      </c>
      <c r="M23112">
        <v>65.98</v>
      </c>
      <c r="N23112">
        <f t="shared" si="361"/>
        <v>5.4907222927957</v>
      </c>
    </row>
    <row r="23113" spans="1:14">
      <c r="A23113">
        <v>600208</v>
      </c>
      <c r="B23113">
        <v>2015</v>
      </c>
      <c r="C23113">
        <v>0.0659218</v>
      </c>
      <c r="D23113">
        <v>0.0145251</v>
      </c>
      <c r="E23113">
        <v>0</v>
      </c>
      <c r="F23113">
        <v>0</v>
      </c>
      <c r="G23113">
        <v>0</v>
      </c>
      <c r="H23113">
        <v>0.0025472</v>
      </c>
      <c r="I23113">
        <v>0.00298</v>
      </c>
      <c r="J23113">
        <v>0</v>
      </c>
      <c r="K23113">
        <v>0.00739372</v>
      </c>
      <c r="L23113">
        <v>12.465</v>
      </c>
      <c r="M23113">
        <v>61.03</v>
      </c>
      <c r="N23113">
        <f t="shared" si="361"/>
        <v>5.5842792471176</v>
      </c>
    </row>
    <row r="23114" spans="1:14">
      <c r="A23114">
        <v>600208</v>
      </c>
      <c r="B23114">
        <v>2016</v>
      </c>
      <c r="C23114">
        <v>0.0692853</v>
      </c>
      <c r="D23114">
        <v>0.0141844</v>
      </c>
      <c r="E23114">
        <v>0</v>
      </c>
      <c r="F23114">
        <v>0</v>
      </c>
      <c r="G23114">
        <v>0</v>
      </c>
      <c r="H23114">
        <v>0.0019139</v>
      </c>
      <c r="I23114">
        <v>0.0024524</v>
      </c>
      <c r="J23114">
        <v>0.69314718</v>
      </c>
      <c r="K23114">
        <v>0.00377537</v>
      </c>
      <c r="L23114">
        <v>9.6226</v>
      </c>
      <c r="M23114">
        <v>55.85</v>
      </c>
      <c r="N23114">
        <f t="shared" si="361"/>
        <v>5.0291230468035</v>
      </c>
    </row>
    <row r="23115" spans="1:14">
      <c r="A23115">
        <v>600208</v>
      </c>
      <c r="B23115">
        <v>2017</v>
      </c>
      <c r="C23115">
        <v>0.0738881</v>
      </c>
      <c r="D23115">
        <v>0.0193687</v>
      </c>
      <c r="E23115">
        <v>0</v>
      </c>
      <c r="F23115">
        <v>0</v>
      </c>
      <c r="G23115">
        <v>0</v>
      </c>
      <c r="H23115">
        <v>0.0037782</v>
      </c>
      <c r="I23115">
        <v>0.0021222</v>
      </c>
      <c r="J23115">
        <v>0</v>
      </c>
      <c r="K23115">
        <v>0.01432452</v>
      </c>
      <c r="L23115">
        <v>2.5353</v>
      </c>
      <c r="M23115">
        <v>60.35</v>
      </c>
      <c r="N23115">
        <f t="shared" si="361"/>
        <v>4.7805707240446</v>
      </c>
    </row>
    <row r="23116" spans="1:14">
      <c r="A23116">
        <v>600208</v>
      </c>
      <c r="B23116">
        <v>2018</v>
      </c>
      <c r="C23116">
        <v>0.0714786</v>
      </c>
      <c r="D23116">
        <v>0</v>
      </c>
      <c r="E23116">
        <v>0</v>
      </c>
      <c r="F23116">
        <v>0</v>
      </c>
      <c r="G23116">
        <v>0</v>
      </c>
      <c r="H23116">
        <v>0.0036786</v>
      </c>
      <c r="I23116">
        <v>0.0010536</v>
      </c>
      <c r="J23116">
        <v>4.1431346</v>
      </c>
      <c r="K23116">
        <v>0.01904285</v>
      </c>
      <c r="L23116">
        <v>11.3484</v>
      </c>
      <c r="M23116">
        <v>57.81</v>
      </c>
      <c r="N23116">
        <f t="shared" si="361"/>
        <v>5.5768289096235</v>
      </c>
    </row>
    <row r="23117" spans="1:14">
      <c r="A23117">
        <v>600208</v>
      </c>
      <c r="B23117">
        <v>2019</v>
      </c>
      <c r="C23117">
        <v>0.0547653</v>
      </c>
      <c r="D23117">
        <v>0</v>
      </c>
      <c r="E23117">
        <v>0</v>
      </c>
      <c r="F23117">
        <v>0</v>
      </c>
      <c r="G23117">
        <v>0</v>
      </c>
      <c r="H23117">
        <v>0.003602</v>
      </c>
      <c r="I23117">
        <v>0.0010048</v>
      </c>
      <c r="J23117">
        <v>5.3471074</v>
      </c>
      <c r="K23117">
        <v>0.01593715</v>
      </c>
      <c r="L23117">
        <v>2.5056</v>
      </c>
      <c r="M23117">
        <v>57.81</v>
      </c>
      <c r="N23117">
        <f t="shared" si="361"/>
        <v>4.9975045244375</v>
      </c>
    </row>
    <row r="23118" spans="1:14">
      <c r="A23118">
        <v>600208</v>
      </c>
      <c r="B23118">
        <v>2020</v>
      </c>
      <c r="C23118">
        <v>0.0521236</v>
      </c>
      <c r="D23118">
        <v>0</v>
      </c>
      <c r="E23118">
        <v>0</v>
      </c>
      <c r="F23118">
        <v>0</v>
      </c>
      <c r="G23118">
        <v>0</v>
      </c>
      <c r="H23118">
        <v>0.0036762</v>
      </c>
      <c r="I23118">
        <v>0.0009983</v>
      </c>
      <c r="J23118">
        <v>6.5778613</v>
      </c>
      <c r="K23118">
        <v>0.01297058</v>
      </c>
      <c r="L23118">
        <v>2.811</v>
      </c>
      <c r="M23118">
        <v>63.51</v>
      </c>
      <c r="N23118">
        <f t="shared" si="361"/>
        <v>5.5482475311724</v>
      </c>
    </row>
    <row r="23119" spans="1:14">
      <c r="A23119">
        <v>600208</v>
      </c>
      <c r="B23119">
        <v>2021</v>
      </c>
      <c r="C23119">
        <v>0.0385852</v>
      </c>
      <c r="D23119">
        <v>0</v>
      </c>
      <c r="E23119">
        <v>0</v>
      </c>
      <c r="F23119">
        <v>0</v>
      </c>
      <c r="G23119">
        <v>0</v>
      </c>
      <c r="H23119">
        <v>0.0033536</v>
      </c>
      <c r="I23119">
        <v>0.0091174</v>
      </c>
      <c r="J23119">
        <v>6.4167323</v>
      </c>
      <c r="K23119">
        <v>0.01598206</v>
      </c>
      <c r="L23119">
        <v>12.8929</v>
      </c>
      <c r="M23119">
        <v>63.73</v>
      </c>
      <c r="N23119">
        <f t="shared" si="361"/>
        <v>6.3174273041738</v>
      </c>
    </row>
    <row r="23120" spans="1:14">
      <c r="A23120">
        <v>600208</v>
      </c>
      <c r="B23120">
        <v>2022</v>
      </c>
      <c r="C23120">
        <v>0.0391426</v>
      </c>
      <c r="D23120">
        <v>0</v>
      </c>
      <c r="E23120">
        <v>0</v>
      </c>
      <c r="F23120">
        <v>0</v>
      </c>
      <c r="G23120">
        <v>0</v>
      </c>
      <c r="H23120">
        <v>0.0030047</v>
      </c>
      <c r="I23120">
        <v>0.0095372</v>
      </c>
      <c r="J23120">
        <v>5.3132062</v>
      </c>
      <c r="K23120">
        <v>0.02112383</v>
      </c>
      <c r="L23120">
        <v>8.1568</v>
      </c>
      <c r="M23120">
        <v>67.434</v>
      </c>
      <c r="N23120">
        <f t="shared" si="361"/>
        <v>6.1538590567619</v>
      </c>
    </row>
    <row r="23121" spans="1:14">
      <c r="A23121">
        <v>600210</v>
      </c>
      <c r="B23121">
        <v>2011</v>
      </c>
      <c r="C23121">
        <v>0.0090708</v>
      </c>
      <c r="D23121">
        <v>0</v>
      </c>
      <c r="E23121">
        <v>0</v>
      </c>
      <c r="F23121">
        <v>0</v>
      </c>
      <c r="G23121">
        <v>0</v>
      </c>
      <c r="H23121">
        <v>0.4107116</v>
      </c>
      <c r="I23121">
        <v>0.0240897</v>
      </c>
      <c r="J23121">
        <v>3.583519</v>
      </c>
      <c r="K23121">
        <v>0.00128139</v>
      </c>
      <c r="L23121">
        <v>6.0648</v>
      </c>
      <c r="M23121">
        <v>63.39</v>
      </c>
      <c r="N23121">
        <f t="shared" si="361"/>
        <v>5.5815261411247</v>
      </c>
    </row>
    <row r="23122" spans="1:14">
      <c r="A23122">
        <v>600210</v>
      </c>
      <c r="B23122">
        <v>2012</v>
      </c>
      <c r="C23122">
        <v>0.0085489</v>
      </c>
      <c r="D23122">
        <v>0</v>
      </c>
      <c r="E23122">
        <v>0</v>
      </c>
      <c r="F23122">
        <v>0</v>
      </c>
      <c r="G23122">
        <v>0</v>
      </c>
      <c r="H23122">
        <v>0.3869871</v>
      </c>
      <c r="I23122">
        <v>0.0232564</v>
      </c>
      <c r="J23122">
        <v>3.6635616</v>
      </c>
      <c r="K23122">
        <v>0.0009187</v>
      </c>
      <c r="L23122">
        <v>10.5864</v>
      </c>
      <c r="M23122">
        <v>63.39</v>
      </c>
      <c r="N23122">
        <f t="shared" si="361"/>
        <v>5.929029322905</v>
      </c>
    </row>
    <row r="23123" spans="1:14">
      <c r="A23123">
        <v>600210</v>
      </c>
      <c r="B23123">
        <v>2013</v>
      </c>
      <c r="C23123">
        <v>0.0079409</v>
      </c>
      <c r="D23123">
        <v>0</v>
      </c>
      <c r="E23123">
        <v>0</v>
      </c>
      <c r="F23123">
        <v>0</v>
      </c>
      <c r="G23123">
        <v>0</v>
      </c>
      <c r="H23123">
        <v>0.3625576</v>
      </c>
      <c r="I23123">
        <v>0.0217874</v>
      </c>
      <c r="J23123">
        <v>3.2580965</v>
      </c>
      <c r="K23123">
        <v>0.00259863</v>
      </c>
      <c r="L23123">
        <v>1.1385</v>
      </c>
      <c r="M23123">
        <v>65.18</v>
      </c>
      <c r="N23123">
        <f t="shared" si="361"/>
        <v>5.3144602275979</v>
      </c>
    </row>
    <row r="23124" spans="1:14">
      <c r="A23124">
        <v>600210</v>
      </c>
      <c r="B23124">
        <v>2014</v>
      </c>
      <c r="C23124">
        <v>0.0093226</v>
      </c>
      <c r="D23124">
        <v>0</v>
      </c>
      <c r="E23124">
        <v>0</v>
      </c>
      <c r="F23124">
        <v>0</v>
      </c>
      <c r="G23124">
        <v>0</v>
      </c>
      <c r="H23124">
        <v>0.3646</v>
      </c>
      <c r="I23124">
        <v>0.0208259</v>
      </c>
      <c r="J23124">
        <v>3.9512436</v>
      </c>
      <c r="K23124">
        <v>0.00225073</v>
      </c>
      <c r="L23124">
        <v>7.0032</v>
      </c>
      <c r="M23124">
        <v>65.18</v>
      </c>
      <c r="N23124">
        <f t="shared" si="361"/>
        <v>5.8135248435449</v>
      </c>
    </row>
    <row r="23125" spans="1:14">
      <c r="A23125">
        <v>600210</v>
      </c>
      <c r="B23125">
        <v>2015</v>
      </c>
      <c r="C23125">
        <v>0.0098832</v>
      </c>
      <c r="D23125">
        <v>0.189321</v>
      </c>
      <c r="E23125">
        <v>0</v>
      </c>
      <c r="F23125">
        <v>0</v>
      </c>
      <c r="G23125">
        <v>0</v>
      </c>
      <c r="H23125">
        <v>0.3621529</v>
      </c>
      <c r="I23125">
        <v>0.0224072</v>
      </c>
      <c r="J23125">
        <v>3.4339871</v>
      </c>
      <c r="K23125">
        <v>0.00228624</v>
      </c>
      <c r="L23125">
        <v>2.0675</v>
      </c>
      <c r="M23125">
        <v>66.76</v>
      </c>
      <c r="N23125">
        <f t="shared" si="361"/>
        <v>5.5327218539102</v>
      </c>
    </row>
    <row r="23126" spans="1:14">
      <c r="A23126">
        <v>600210</v>
      </c>
      <c r="B23126">
        <v>2016</v>
      </c>
      <c r="C23126">
        <v>0.0102641</v>
      </c>
      <c r="D23126">
        <v>0.1922814</v>
      </c>
      <c r="E23126">
        <v>0</v>
      </c>
      <c r="F23126">
        <v>0</v>
      </c>
      <c r="G23126">
        <v>0</v>
      </c>
      <c r="H23126">
        <v>0.3495986</v>
      </c>
      <c r="I23126">
        <v>0.0215898</v>
      </c>
      <c r="J23126">
        <v>4.4426513</v>
      </c>
      <c r="K23126">
        <v>0.00180905</v>
      </c>
      <c r="L23126">
        <v>4.108</v>
      </c>
      <c r="M23126">
        <v>65.18</v>
      </c>
      <c r="N23126">
        <f t="shared" si="361"/>
        <v>5.6451746820685</v>
      </c>
    </row>
    <row r="23127" spans="1:14">
      <c r="A23127">
        <v>600210</v>
      </c>
      <c r="B23127">
        <v>2017</v>
      </c>
      <c r="C23127">
        <v>0.0105066</v>
      </c>
      <c r="D23127">
        <v>0.0669257</v>
      </c>
      <c r="E23127">
        <v>0</v>
      </c>
      <c r="F23127">
        <v>0</v>
      </c>
      <c r="G23127">
        <v>0</v>
      </c>
      <c r="H23127">
        <v>0.3290433</v>
      </c>
      <c r="I23127">
        <v>0.0227611</v>
      </c>
      <c r="J23127">
        <v>4.6347289</v>
      </c>
      <c r="K23127">
        <v>0.00300832</v>
      </c>
      <c r="L23127">
        <v>11.3724</v>
      </c>
      <c r="M23127">
        <v>64.08</v>
      </c>
      <c r="N23127">
        <f t="shared" si="361"/>
        <v>6.1173338091336</v>
      </c>
    </row>
    <row r="23128" spans="1:14">
      <c r="A23128">
        <v>600210</v>
      </c>
      <c r="B23128">
        <v>2018</v>
      </c>
      <c r="C23128">
        <v>0.0111111</v>
      </c>
      <c r="D23128">
        <v>0.0671111</v>
      </c>
      <c r="E23128">
        <v>0.0072608</v>
      </c>
      <c r="F23128">
        <v>0.0066982</v>
      </c>
      <c r="G23128">
        <v>0</v>
      </c>
      <c r="H23128">
        <v>0.2836232</v>
      </c>
      <c r="I23128">
        <v>0.0215247</v>
      </c>
      <c r="J23128">
        <v>4.1431346</v>
      </c>
      <c r="K23128">
        <v>0.00342466</v>
      </c>
      <c r="L23128">
        <v>0.546</v>
      </c>
      <c r="M23128">
        <v>70.28</v>
      </c>
      <c r="N23128">
        <f t="shared" si="361"/>
        <v>5.7265365236378</v>
      </c>
    </row>
    <row r="23129" spans="1:14">
      <c r="A23129">
        <v>600210</v>
      </c>
      <c r="B23129">
        <v>2019</v>
      </c>
      <c r="C23129">
        <v>0.0083974</v>
      </c>
      <c r="D23129">
        <v>0.0670367</v>
      </c>
      <c r="E23129">
        <v>0.0083464</v>
      </c>
      <c r="F23129">
        <v>0.0065552</v>
      </c>
      <c r="G23129">
        <v>0</v>
      </c>
      <c r="H23129">
        <v>0.2590467</v>
      </c>
      <c r="I23129">
        <v>0.0199388</v>
      </c>
      <c r="J23129">
        <v>4.9698133</v>
      </c>
      <c r="K23129">
        <v>0.00219732</v>
      </c>
      <c r="L23129">
        <v>10.1964</v>
      </c>
      <c r="M23129">
        <v>71.31</v>
      </c>
      <c r="N23129">
        <f t="shared" si="361"/>
        <v>6.5991608816586</v>
      </c>
    </row>
    <row r="23130" spans="1:14">
      <c r="A23130">
        <v>600210</v>
      </c>
      <c r="B23130">
        <v>2020</v>
      </c>
      <c r="C23130">
        <v>0.0096195</v>
      </c>
      <c r="D23130">
        <v>0.0679021</v>
      </c>
      <c r="E23130">
        <v>0.0110763</v>
      </c>
      <c r="F23130">
        <v>0.0094463</v>
      </c>
      <c r="G23130">
        <v>0</v>
      </c>
      <c r="H23130">
        <v>0.2311701</v>
      </c>
      <c r="I23130">
        <v>0.0221257</v>
      </c>
      <c r="J23130">
        <v>5.2983174</v>
      </c>
      <c r="K23130">
        <v>0.00187485</v>
      </c>
      <c r="L23130">
        <v>1.194</v>
      </c>
      <c r="M23130">
        <v>73.1</v>
      </c>
      <c r="N23130">
        <f t="shared" si="361"/>
        <v>6.0762179404295</v>
      </c>
    </row>
    <row r="23131" spans="1:14">
      <c r="A23131">
        <v>600210</v>
      </c>
      <c r="B23131">
        <v>2021</v>
      </c>
      <c r="C23131">
        <v>0.0105812</v>
      </c>
      <c r="D23131">
        <v>0.0630526</v>
      </c>
      <c r="E23131">
        <v>0.0118888</v>
      </c>
      <c r="F23131">
        <v>0.0138105</v>
      </c>
      <c r="G23131">
        <v>0</v>
      </c>
      <c r="H23131">
        <v>0.2064118</v>
      </c>
      <c r="I23131">
        <v>0.0211196</v>
      </c>
      <c r="J23131">
        <v>5.2257466</v>
      </c>
      <c r="K23131">
        <v>0.01137328</v>
      </c>
      <c r="L23131">
        <v>12.7069</v>
      </c>
      <c r="M23131">
        <v>71.31</v>
      </c>
      <c r="N23131">
        <f t="shared" si="361"/>
        <v>6.8078851193024</v>
      </c>
    </row>
    <row r="23132" spans="1:14">
      <c r="A23132">
        <v>600210</v>
      </c>
      <c r="B23132">
        <v>2022</v>
      </c>
      <c r="C23132">
        <v>0.0112606</v>
      </c>
      <c r="D23132">
        <v>0.0625914</v>
      </c>
      <c r="E23132">
        <v>0.0134755</v>
      </c>
      <c r="F23132">
        <v>0.0135074</v>
      </c>
      <c r="G23132">
        <v>0</v>
      </c>
      <c r="H23132">
        <v>0.2203163</v>
      </c>
      <c r="I23132">
        <v>0.0205982</v>
      </c>
      <c r="J23132">
        <v>4.7095304</v>
      </c>
      <c r="K23132">
        <v>0.0061328</v>
      </c>
      <c r="L23132">
        <v>2.736</v>
      </c>
      <c r="M23132">
        <v>59.471</v>
      </c>
      <c r="N23132">
        <f t="shared" si="361"/>
        <v>5.113479625042</v>
      </c>
    </row>
    <row r="23133" spans="1:14">
      <c r="A23133">
        <v>600211</v>
      </c>
      <c r="B23133">
        <v>2011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0.1069722</v>
      </c>
      <c r="I23133">
        <v>0.0311247</v>
      </c>
      <c r="J23133">
        <v>0</v>
      </c>
      <c r="K23133">
        <v>0</v>
      </c>
      <c r="L23133">
        <v>0</v>
      </c>
      <c r="M23133">
        <v>0</v>
      </c>
      <c r="N23133">
        <f t="shared" si="361"/>
        <v>0.010312052121</v>
      </c>
    </row>
    <row r="23134" spans="1:14">
      <c r="A23134">
        <v>600211</v>
      </c>
      <c r="B23134">
        <v>2012</v>
      </c>
      <c r="C23134">
        <v>0.0341686</v>
      </c>
      <c r="D23134">
        <v>0</v>
      </c>
      <c r="E23134">
        <v>0</v>
      </c>
      <c r="F23134">
        <v>0</v>
      </c>
      <c r="G23134">
        <v>0</v>
      </c>
      <c r="H23134">
        <v>0.1111303</v>
      </c>
      <c r="I23134">
        <v>0.0215627</v>
      </c>
      <c r="J23134">
        <v>0</v>
      </c>
      <c r="K23134">
        <v>0.00269461</v>
      </c>
      <c r="L23134">
        <v>4.9214</v>
      </c>
      <c r="M23134">
        <v>54.24</v>
      </c>
      <c r="N23134">
        <f t="shared" si="361"/>
        <v>4.5020441426403</v>
      </c>
    </row>
    <row r="23135" spans="1:14">
      <c r="A23135">
        <v>600211</v>
      </c>
      <c r="B23135">
        <v>2013</v>
      </c>
      <c r="C23135">
        <v>0.0343643</v>
      </c>
      <c r="D23135">
        <v>0</v>
      </c>
      <c r="E23135">
        <v>0</v>
      </c>
      <c r="F23135">
        <v>0</v>
      </c>
      <c r="G23135">
        <v>0</v>
      </c>
      <c r="H23135">
        <v>0.064714</v>
      </c>
      <c r="I23135">
        <v>0.0257682</v>
      </c>
      <c r="J23135">
        <v>0</v>
      </c>
      <c r="K23135">
        <v>0.00074488</v>
      </c>
      <c r="L23135">
        <v>6.9506</v>
      </c>
      <c r="M23135">
        <v>55.82</v>
      </c>
      <c r="N23135">
        <f t="shared" si="361"/>
        <v>4.7726816768354</v>
      </c>
    </row>
    <row r="23136" spans="1:14">
      <c r="A23136">
        <v>600211</v>
      </c>
      <c r="B23136">
        <v>2014</v>
      </c>
      <c r="C23136">
        <v>0.0278481</v>
      </c>
      <c r="D23136">
        <v>0</v>
      </c>
      <c r="E23136">
        <v>0</v>
      </c>
      <c r="F23136">
        <v>0</v>
      </c>
      <c r="G23136">
        <v>0</v>
      </c>
      <c r="H23136">
        <v>0.1039765</v>
      </c>
      <c r="I23136">
        <v>0.0222142</v>
      </c>
      <c r="J23136">
        <v>0</v>
      </c>
      <c r="K23136">
        <v>0.00137741</v>
      </c>
      <c r="L23136">
        <v>1.2168</v>
      </c>
      <c r="M23136">
        <v>52.45</v>
      </c>
      <c r="N23136">
        <f t="shared" si="361"/>
        <v>4.0839598320403</v>
      </c>
    </row>
    <row r="23137" spans="1:14">
      <c r="A23137">
        <v>600211</v>
      </c>
      <c r="B23137">
        <v>2015</v>
      </c>
      <c r="C23137">
        <v>0.0576497</v>
      </c>
      <c r="D23137">
        <v>0.0354767</v>
      </c>
      <c r="E23137">
        <v>0</v>
      </c>
      <c r="F23137">
        <v>0</v>
      </c>
      <c r="G23137">
        <v>0</v>
      </c>
      <c r="H23137">
        <v>0.1478468</v>
      </c>
      <c r="I23137">
        <v>0.0321374</v>
      </c>
      <c r="J23137">
        <v>0</v>
      </c>
      <c r="K23137">
        <v>0.002918</v>
      </c>
      <c r="L23137">
        <v>2.4125</v>
      </c>
      <c r="M23137">
        <v>52.45</v>
      </c>
      <c r="N23137">
        <f t="shared" si="361"/>
        <v>4.183814372167</v>
      </c>
    </row>
    <row r="23138" spans="1:14">
      <c r="A23138">
        <v>600211</v>
      </c>
      <c r="B23138">
        <v>2016</v>
      </c>
      <c r="C23138">
        <v>0.0605428</v>
      </c>
      <c r="D23138">
        <v>0.045929</v>
      </c>
      <c r="E23138">
        <v>0</v>
      </c>
      <c r="F23138">
        <v>0</v>
      </c>
      <c r="G23138">
        <v>0</v>
      </c>
      <c r="H23138">
        <v>0.0632102</v>
      </c>
      <c r="I23138">
        <v>0.5769885</v>
      </c>
      <c r="J23138">
        <v>1.6094379</v>
      </c>
      <c r="K23138">
        <v>0.00208768</v>
      </c>
      <c r="L23138">
        <v>9.4354</v>
      </c>
      <c r="M23138">
        <v>50.87</v>
      </c>
      <c r="N23138">
        <f t="shared" si="361"/>
        <v>4.7577958724074</v>
      </c>
    </row>
    <row r="23139" spans="1:14">
      <c r="A23139">
        <v>600211</v>
      </c>
      <c r="B23139">
        <v>2017</v>
      </c>
      <c r="C23139">
        <v>0.0580645</v>
      </c>
      <c r="D23139">
        <v>0.0516129</v>
      </c>
      <c r="E23139">
        <v>0</v>
      </c>
      <c r="F23139">
        <v>0</v>
      </c>
      <c r="G23139">
        <v>0</v>
      </c>
      <c r="H23139">
        <v>0.0623278</v>
      </c>
      <c r="I23139">
        <v>0.5083669</v>
      </c>
      <c r="J23139">
        <v>1.7917595</v>
      </c>
      <c r="K23139">
        <v>0.00248851</v>
      </c>
      <c r="L23139">
        <v>10.0926</v>
      </c>
      <c r="M23139">
        <v>51.35</v>
      </c>
      <c r="N23139">
        <f t="shared" si="361"/>
        <v>4.8532339409833</v>
      </c>
    </row>
    <row r="23140" spans="1:14">
      <c r="A23140">
        <v>600211</v>
      </c>
      <c r="B23140">
        <v>2018</v>
      </c>
      <c r="C23140">
        <v>0.0622318</v>
      </c>
      <c r="D23140">
        <v>0.0536481</v>
      </c>
      <c r="E23140">
        <v>0.0025475</v>
      </c>
      <c r="F23140">
        <v>0.0039038</v>
      </c>
      <c r="G23140">
        <v>0</v>
      </c>
      <c r="H23140">
        <v>0.0552935</v>
      </c>
      <c r="I23140">
        <v>0.440743</v>
      </c>
      <c r="J23140">
        <v>2.0794415</v>
      </c>
      <c r="K23140">
        <v>0.0030494</v>
      </c>
      <c r="L23140">
        <v>7.6888</v>
      </c>
      <c r="M23140">
        <v>49.77</v>
      </c>
      <c r="N23140">
        <f t="shared" si="361"/>
        <v>4.569004918074</v>
      </c>
    </row>
    <row r="23141" spans="1:14">
      <c r="A23141">
        <v>600211</v>
      </c>
      <c r="B23141">
        <v>2019</v>
      </c>
      <c r="C23141">
        <v>0.0714286</v>
      </c>
      <c r="D23141">
        <v>0.0966387</v>
      </c>
      <c r="E23141">
        <v>0.0034447</v>
      </c>
      <c r="F23141">
        <v>0.0025062</v>
      </c>
      <c r="G23141">
        <v>0</v>
      </c>
      <c r="H23141">
        <v>0.0569929</v>
      </c>
      <c r="I23141">
        <v>0.3865502</v>
      </c>
      <c r="J23141">
        <v>0</v>
      </c>
      <c r="K23141">
        <v>0.00413673</v>
      </c>
      <c r="L23141">
        <v>7.8445</v>
      </c>
      <c r="M23141">
        <v>52.93</v>
      </c>
      <c r="N23141">
        <f t="shared" si="361"/>
        <v>4.6592167981959</v>
      </c>
    </row>
    <row r="23142" spans="1:14">
      <c r="A23142">
        <v>600211</v>
      </c>
      <c r="B23142">
        <v>2020</v>
      </c>
      <c r="C23142">
        <v>0.0798319</v>
      </c>
      <c r="D23142">
        <v>0.0966387</v>
      </c>
      <c r="E23142">
        <v>0.0028954</v>
      </c>
      <c r="F23142">
        <v>0.000353</v>
      </c>
      <c r="G23142">
        <v>0</v>
      </c>
      <c r="H23142">
        <v>0.0506087</v>
      </c>
      <c r="I23142">
        <v>0.3204362</v>
      </c>
      <c r="J23142">
        <v>2.0794415</v>
      </c>
      <c r="K23142">
        <v>0.00380156</v>
      </c>
      <c r="L23142">
        <v>13.416</v>
      </c>
      <c r="M23142">
        <v>52.93</v>
      </c>
      <c r="N23142">
        <f t="shared" si="361"/>
        <v>5.2381681457748</v>
      </c>
    </row>
    <row r="23143" spans="1:14">
      <c r="A23143">
        <v>600211</v>
      </c>
      <c r="B23143">
        <v>2021</v>
      </c>
      <c r="C23143">
        <v>0.0736699</v>
      </c>
      <c r="D23143">
        <v>0.0927694</v>
      </c>
      <c r="E23143">
        <v>0.0033533</v>
      </c>
      <c r="F23143">
        <v>0.0134824</v>
      </c>
      <c r="G23143">
        <v>0</v>
      </c>
      <c r="H23143">
        <v>0.1283783</v>
      </c>
      <c r="I23143">
        <v>0.1082555</v>
      </c>
      <c r="J23143">
        <v>1.3862944</v>
      </c>
      <c r="K23143">
        <v>0.00901393</v>
      </c>
      <c r="L23143">
        <v>13.5036</v>
      </c>
      <c r="M23143">
        <v>51.35</v>
      </c>
      <c r="N23143">
        <f t="shared" si="361"/>
        <v>5.0624545714979</v>
      </c>
    </row>
    <row r="23144" spans="1:14">
      <c r="A23144">
        <v>600211</v>
      </c>
      <c r="B23144">
        <v>2022</v>
      </c>
      <c r="C23144">
        <v>0.0813008</v>
      </c>
      <c r="D23144">
        <v>0.0601626</v>
      </c>
      <c r="E23144">
        <v>0.0034916</v>
      </c>
      <c r="F23144">
        <v>0.0080423</v>
      </c>
      <c r="G23144">
        <v>0</v>
      </c>
      <c r="H23144">
        <v>0.0965681</v>
      </c>
      <c r="I23144">
        <v>0.101595</v>
      </c>
      <c r="J23144">
        <v>1.0986123</v>
      </c>
      <c r="K23144">
        <v>0.0061342</v>
      </c>
      <c r="L23144">
        <v>1.776</v>
      </c>
      <c r="M23144">
        <v>56.406</v>
      </c>
      <c r="N23144">
        <f t="shared" si="361"/>
        <v>4.527964975321</v>
      </c>
    </row>
    <row r="23145" spans="1:14">
      <c r="A23145">
        <v>600212</v>
      </c>
      <c r="B23145">
        <v>2011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0.4542529</v>
      </c>
      <c r="I23145">
        <v>0.04718</v>
      </c>
      <c r="J23145">
        <v>0</v>
      </c>
      <c r="K23145">
        <v>0</v>
      </c>
      <c r="L23145">
        <v>0</v>
      </c>
      <c r="M23145">
        <v>0</v>
      </c>
      <c r="N23145">
        <f t="shared" si="361"/>
        <v>0.037343221057</v>
      </c>
    </row>
    <row r="23146" spans="1:14">
      <c r="A23146">
        <v>600212</v>
      </c>
      <c r="B23146">
        <v>2012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0.42091</v>
      </c>
      <c r="I23146">
        <v>0.0496889</v>
      </c>
      <c r="J23146">
        <v>0</v>
      </c>
      <c r="K23146">
        <v>0</v>
      </c>
      <c r="L23146">
        <v>0</v>
      </c>
      <c r="M23146">
        <v>0</v>
      </c>
      <c r="N23146">
        <f t="shared" si="361"/>
        <v>0.035055143365</v>
      </c>
    </row>
    <row r="23147" spans="1:14">
      <c r="A23147">
        <v>600212</v>
      </c>
      <c r="B23147">
        <v>2013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0.4060565</v>
      </c>
      <c r="I23147">
        <v>0.0489398</v>
      </c>
      <c r="J23147">
        <v>0</v>
      </c>
      <c r="K23147">
        <v>0</v>
      </c>
      <c r="L23147">
        <v>0</v>
      </c>
      <c r="M23147">
        <v>0</v>
      </c>
      <c r="N23147">
        <f t="shared" si="361"/>
        <v>0.033894263475</v>
      </c>
    </row>
    <row r="23148" spans="1:14">
      <c r="A23148">
        <v>600212</v>
      </c>
      <c r="B23148">
        <v>2014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0.3445023</v>
      </c>
      <c r="I23148">
        <v>0.0429449</v>
      </c>
      <c r="J23148">
        <v>0</v>
      </c>
      <c r="K23148">
        <v>0</v>
      </c>
      <c r="L23148">
        <v>0</v>
      </c>
      <c r="M23148">
        <v>0</v>
      </c>
      <c r="N23148">
        <f t="shared" si="361"/>
        <v>0.028864226624</v>
      </c>
    </row>
    <row r="23149" spans="1:14">
      <c r="A23149">
        <v>600212</v>
      </c>
      <c r="B23149">
        <v>2015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0.2917963</v>
      </c>
      <c r="I23149">
        <v>0.0686512</v>
      </c>
      <c r="J23149">
        <v>0</v>
      </c>
      <c r="K23149">
        <v>0</v>
      </c>
      <c r="L23149">
        <v>0</v>
      </c>
      <c r="M23149">
        <v>0</v>
      </c>
      <c r="N23149">
        <f t="shared" si="361"/>
        <v>0.026896412499</v>
      </c>
    </row>
    <row r="23150" spans="1:14">
      <c r="A23150">
        <v>600212</v>
      </c>
      <c r="B23150">
        <v>2016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0.1499238</v>
      </c>
      <c r="I23150">
        <v>0.0600154</v>
      </c>
      <c r="J23150">
        <v>0</v>
      </c>
      <c r="K23150">
        <v>0</v>
      </c>
      <c r="L23150">
        <v>0</v>
      </c>
      <c r="M23150">
        <v>0</v>
      </c>
      <c r="N23150">
        <f t="shared" si="361"/>
        <v>0.015696004144</v>
      </c>
    </row>
    <row r="23151" spans="1:14">
      <c r="A23151">
        <v>600212</v>
      </c>
      <c r="B23151">
        <v>2017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0.1409462</v>
      </c>
      <c r="I23151">
        <v>0.0598888</v>
      </c>
      <c r="J23151">
        <v>0</v>
      </c>
      <c r="K23151">
        <v>0</v>
      </c>
      <c r="L23151">
        <v>0</v>
      </c>
      <c r="M23151">
        <v>0</v>
      </c>
      <c r="N23151">
        <f t="shared" si="361"/>
        <v>0.015019096526</v>
      </c>
    </row>
    <row r="23152" spans="1:14">
      <c r="A23152">
        <v>600212</v>
      </c>
      <c r="B23152">
        <v>2018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0.1678474</v>
      </c>
      <c r="I23152">
        <v>0.0742784</v>
      </c>
      <c r="J23152">
        <v>0</v>
      </c>
      <c r="K23152">
        <v>0</v>
      </c>
      <c r="L23152">
        <v>0</v>
      </c>
      <c r="M23152">
        <v>0</v>
      </c>
      <c r="N23152">
        <f t="shared" si="361"/>
        <v>0.018110113882</v>
      </c>
    </row>
    <row r="23153" spans="1:14">
      <c r="A23153">
        <v>600212</v>
      </c>
      <c r="B23153">
        <v>2019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0.3724792</v>
      </c>
      <c r="I23153">
        <v>0.1621482</v>
      </c>
      <c r="J23153">
        <v>0</v>
      </c>
      <c r="K23153">
        <v>0</v>
      </c>
      <c r="L23153">
        <v>0</v>
      </c>
      <c r="M23153">
        <v>0</v>
      </c>
      <c r="N23153">
        <f t="shared" si="361"/>
        <v>0.039985319906</v>
      </c>
    </row>
    <row r="23154" spans="1:14">
      <c r="A23154">
        <v>600212</v>
      </c>
      <c r="B23154">
        <v>2020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0.4059054</v>
      </c>
      <c r="I23154">
        <v>0.0834423</v>
      </c>
      <c r="J23154">
        <v>0</v>
      </c>
      <c r="K23154">
        <v>0</v>
      </c>
      <c r="L23154">
        <v>0</v>
      </c>
      <c r="M23154">
        <v>0</v>
      </c>
      <c r="N23154">
        <f t="shared" si="361"/>
        <v>0.036500046837</v>
      </c>
    </row>
    <row r="23155" spans="1:14">
      <c r="A23155">
        <v>600212</v>
      </c>
      <c r="B23155">
        <v>2021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0.4092286</v>
      </c>
      <c r="I23155">
        <v>0.0745343</v>
      </c>
      <c r="J23155">
        <v>0</v>
      </c>
      <c r="K23155">
        <v>0</v>
      </c>
      <c r="L23155">
        <v>0</v>
      </c>
      <c r="M23155">
        <v>0</v>
      </c>
      <c r="N23155">
        <f t="shared" si="361"/>
        <v>0.036071388493</v>
      </c>
    </row>
    <row r="23156" spans="1:14">
      <c r="A23156">
        <v>600212</v>
      </c>
      <c r="B23156">
        <v>2022</v>
      </c>
      <c r="C23156">
        <v>0</v>
      </c>
      <c r="D23156">
        <v>0.2037471</v>
      </c>
      <c r="E23156">
        <v>0.0281632</v>
      </c>
      <c r="F23156">
        <v>0.0093769</v>
      </c>
      <c r="G23156">
        <v>0</v>
      </c>
      <c r="H23156">
        <v>0.1247462</v>
      </c>
      <c r="I23156">
        <v>0.0519449</v>
      </c>
      <c r="J23156">
        <v>0</v>
      </c>
      <c r="K23156">
        <v>0</v>
      </c>
      <c r="L23156">
        <v>0</v>
      </c>
      <c r="M23156">
        <v>0</v>
      </c>
      <c r="N23156">
        <f t="shared" si="361"/>
        <v>0.033634945717</v>
      </c>
    </row>
    <row r="23157" spans="1:14">
      <c r="A23157">
        <v>600213</v>
      </c>
      <c r="B23157">
        <v>2011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0.0922834</v>
      </c>
      <c r="I23157">
        <v>0.0107867</v>
      </c>
      <c r="J23157">
        <v>0</v>
      </c>
      <c r="K23157">
        <v>0</v>
      </c>
      <c r="L23157">
        <v>0</v>
      </c>
      <c r="M23157">
        <v>0</v>
      </c>
      <c r="N23157">
        <f t="shared" si="361"/>
        <v>0.007677596317</v>
      </c>
    </row>
    <row r="23158" spans="1:14">
      <c r="A23158">
        <v>600213</v>
      </c>
      <c r="B23158">
        <v>2012</v>
      </c>
      <c r="C23158">
        <v>0.0201294</v>
      </c>
      <c r="D23158">
        <v>0</v>
      </c>
      <c r="E23158">
        <v>0</v>
      </c>
      <c r="F23158">
        <v>0</v>
      </c>
      <c r="G23158">
        <v>0</v>
      </c>
      <c r="H23158">
        <v>0.0586419</v>
      </c>
      <c r="I23158">
        <v>0.0011338</v>
      </c>
      <c r="J23158">
        <v>2.3025851</v>
      </c>
      <c r="K23158">
        <v>0.00179533</v>
      </c>
      <c r="L23158">
        <v>4.2812</v>
      </c>
      <c r="M23158">
        <v>52.51</v>
      </c>
      <c r="N23158">
        <f t="shared" si="361"/>
        <v>4.4941959652109</v>
      </c>
    </row>
    <row r="23159" spans="1:14">
      <c r="A23159">
        <v>600213</v>
      </c>
      <c r="B23159">
        <v>2013</v>
      </c>
      <c r="C23159">
        <v>0.0229258</v>
      </c>
      <c r="D23159">
        <v>0</v>
      </c>
      <c r="E23159">
        <v>0</v>
      </c>
      <c r="F23159">
        <v>0</v>
      </c>
      <c r="G23159">
        <v>0</v>
      </c>
      <c r="H23159">
        <v>0.1039264</v>
      </c>
      <c r="I23159">
        <v>0.0277419</v>
      </c>
      <c r="J23159">
        <v>0</v>
      </c>
      <c r="K23159">
        <v>0</v>
      </c>
      <c r="L23159">
        <v>0</v>
      </c>
      <c r="M23159">
        <v>0</v>
      </c>
      <c r="N23159">
        <f t="shared" si="361"/>
        <v>0.011621182213</v>
      </c>
    </row>
    <row r="23160" spans="1:14">
      <c r="A23160">
        <v>600213</v>
      </c>
      <c r="B23160">
        <v>2014</v>
      </c>
      <c r="C23160">
        <v>0.0194508</v>
      </c>
      <c r="D23160">
        <v>0</v>
      </c>
      <c r="E23160">
        <v>0</v>
      </c>
      <c r="F23160">
        <v>0</v>
      </c>
      <c r="G23160">
        <v>0</v>
      </c>
      <c r="H23160">
        <v>0.1244011</v>
      </c>
      <c r="I23160">
        <v>0.0229876</v>
      </c>
      <c r="J23160">
        <v>1.7917595</v>
      </c>
      <c r="K23160">
        <v>0.00439078</v>
      </c>
      <c r="L23160">
        <v>7.6608</v>
      </c>
      <c r="M23160">
        <v>52.51</v>
      </c>
      <c r="N23160">
        <f t="shared" si="361"/>
        <v>4.7177742813004</v>
      </c>
    </row>
    <row r="23161" spans="1:14">
      <c r="A23161">
        <v>600213</v>
      </c>
      <c r="B23161">
        <v>2015</v>
      </c>
      <c r="C23161">
        <v>0.0196078</v>
      </c>
      <c r="D23161">
        <v>0.054902</v>
      </c>
      <c r="E23161">
        <v>0</v>
      </c>
      <c r="F23161">
        <v>0</v>
      </c>
      <c r="G23161">
        <v>0</v>
      </c>
      <c r="H23161">
        <v>0.0957453</v>
      </c>
      <c r="I23161">
        <v>0.0192564</v>
      </c>
      <c r="J23161">
        <v>1.0986123</v>
      </c>
      <c r="K23161">
        <v>0.00510725</v>
      </c>
      <c r="L23161">
        <v>1.515</v>
      </c>
      <c r="M23161">
        <v>50.71</v>
      </c>
      <c r="N23161">
        <f t="shared" si="361"/>
        <v>4.0626856297565</v>
      </c>
    </row>
    <row r="23162" spans="1:14">
      <c r="A23162">
        <v>600213</v>
      </c>
      <c r="B23162">
        <v>2016</v>
      </c>
      <c r="C23162">
        <v>0.0162192</v>
      </c>
      <c r="D23162">
        <v>0.1057047</v>
      </c>
      <c r="E23162">
        <v>0</v>
      </c>
      <c r="F23162">
        <v>0</v>
      </c>
      <c r="G23162">
        <v>0</v>
      </c>
      <c r="H23162">
        <v>0.0530268</v>
      </c>
      <c r="I23162">
        <v>0.0108084</v>
      </c>
      <c r="J23162">
        <v>3.1354942</v>
      </c>
      <c r="K23162">
        <v>0.00533537</v>
      </c>
      <c r="L23162">
        <v>4.9452</v>
      </c>
      <c r="M23162">
        <v>50.71</v>
      </c>
      <c r="N23162">
        <f t="shared" si="361"/>
        <v>4.4807717675311</v>
      </c>
    </row>
    <row r="23163" spans="1:14">
      <c r="A23163">
        <v>600213</v>
      </c>
      <c r="B23163">
        <v>2017</v>
      </c>
      <c r="C23163">
        <v>0.0185811</v>
      </c>
      <c r="D23163">
        <v>0.0540541</v>
      </c>
      <c r="E23163">
        <v>0</v>
      </c>
      <c r="F23163">
        <v>0</v>
      </c>
      <c r="G23163">
        <v>0</v>
      </c>
      <c r="H23163">
        <v>0.049876</v>
      </c>
      <c r="I23163">
        <v>0.0103189</v>
      </c>
      <c r="J23163">
        <v>0.69314718</v>
      </c>
      <c r="K23163">
        <v>0.00627353</v>
      </c>
      <c r="L23163">
        <v>1.9926</v>
      </c>
      <c r="M23163">
        <v>63.39</v>
      </c>
      <c r="N23163">
        <f t="shared" si="361"/>
        <v>5.0254989428323</v>
      </c>
    </row>
    <row r="23164" spans="1:14">
      <c r="A23164">
        <v>600213</v>
      </c>
      <c r="B23164">
        <v>2018</v>
      </c>
      <c r="C23164">
        <v>0.0267901</v>
      </c>
      <c r="D23164">
        <v>0.074038</v>
      </c>
      <c r="E23164">
        <v>0.012338</v>
      </c>
      <c r="F23164">
        <v>0.0103088</v>
      </c>
      <c r="G23164">
        <v>0</v>
      </c>
      <c r="H23164">
        <v>0.0425017</v>
      </c>
      <c r="I23164">
        <v>0.0093502</v>
      </c>
      <c r="J23164">
        <v>2.3978953</v>
      </c>
      <c r="K23164">
        <v>0.00552209</v>
      </c>
      <c r="L23164">
        <v>3.3824</v>
      </c>
      <c r="M23164">
        <v>60.02</v>
      </c>
      <c r="N23164">
        <f t="shared" si="361"/>
        <v>5.0121855901027</v>
      </c>
    </row>
    <row r="23165" spans="1:14">
      <c r="A23165">
        <v>600213</v>
      </c>
      <c r="B23165">
        <v>2019</v>
      </c>
      <c r="C23165">
        <v>0.0305153</v>
      </c>
      <c r="D23165">
        <v>0.16008</v>
      </c>
      <c r="E23165">
        <v>0.0161918</v>
      </c>
      <c r="F23165">
        <v>0.0032455</v>
      </c>
      <c r="G23165">
        <v>0</v>
      </c>
      <c r="H23165">
        <v>0.0438225</v>
      </c>
      <c r="I23165">
        <v>0.0097127</v>
      </c>
      <c r="J23165">
        <v>3.6375861</v>
      </c>
      <c r="K23165">
        <v>0.00641658</v>
      </c>
      <c r="L23165">
        <v>4.2282</v>
      </c>
      <c r="M23165">
        <v>63.18</v>
      </c>
      <c r="N23165">
        <f t="shared" si="361"/>
        <v>5.4187271086524</v>
      </c>
    </row>
    <row r="23166" spans="1:14">
      <c r="A23166">
        <v>600213</v>
      </c>
      <c r="B23166">
        <v>2020</v>
      </c>
      <c r="C23166">
        <v>0.034188</v>
      </c>
      <c r="D23166">
        <v>0.174359</v>
      </c>
      <c r="E23166">
        <v>0.0228484</v>
      </c>
      <c r="F23166">
        <v>0.0053634</v>
      </c>
      <c r="G23166">
        <v>0</v>
      </c>
      <c r="H23166">
        <v>0.0496063</v>
      </c>
      <c r="I23166">
        <v>0.0111988</v>
      </c>
      <c r="J23166">
        <v>3.4657359</v>
      </c>
      <c r="K23166">
        <v>0.0054001</v>
      </c>
      <c r="L23166">
        <v>3.576</v>
      </c>
      <c r="M23166">
        <v>60.57</v>
      </c>
      <c r="N23166">
        <f t="shared" si="361"/>
        <v>5.16089086294</v>
      </c>
    </row>
    <row r="23167" spans="1:14">
      <c r="A23167">
        <v>600213</v>
      </c>
      <c r="B23167">
        <v>2021</v>
      </c>
      <c r="C23167">
        <v>0.0371795</v>
      </c>
      <c r="D23167">
        <v>0.1621795</v>
      </c>
      <c r="E23167">
        <v>0.0485458</v>
      </c>
      <c r="F23167">
        <v>0.0047018</v>
      </c>
      <c r="G23167">
        <v>0</v>
      </c>
      <c r="H23167">
        <v>0.0591128</v>
      </c>
      <c r="I23167">
        <v>0.0139821</v>
      </c>
      <c r="J23167">
        <v>0</v>
      </c>
      <c r="K23167">
        <v>0</v>
      </c>
      <c r="L23167">
        <v>0</v>
      </c>
      <c r="M23167">
        <v>0</v>
      </c>
      <c r="N23167">
        <f t="shared" si="361"/>
        <v>0.027846738366</v>
      </c>
    </row>
    <row r="23168" spans="1:14">
      <c r="A23168">
        <v>600213</v>
      </c>
      <c r="B23168">
        <v>2022</v>
      </c>
      <c r="C23168">
        <v>0.0371991</v>
      </c>
      <c r="D23168">
        <v>0.1750547</v>
      </c>
      <c r="E23168">
        <v>0.0312001</v>
      </c>
      <c r="F23168">
        <v>0.0053597</v>
      </c>
      <c r="G23168">
        <v>0</v>
      </c>
      <c r="H23168">
        <v>0.0599212</v>
      </c>
      <c r="I23168">
        <v>0.0150372</v>
      </c>
      <c r="J23168">
        <v>0</v>
      </c>
      <c r="K23168">
        <v>0</v>
      </c>
      <c r="L23168">
        <v>0</v>
      </c>
      <c r="M23168">
        <v>0</v>
      </c>
      <c r="N23168">
        <f t="shared" si="361"/>
        <v>0.026629824394</v>
      </c>
    </row>
    <row r="23169" spans="1:14">
      <c r="A23169">
        <v>600215</v>
      </c>
      <c r="B23169">
        <v>2011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0.015108</v>
      </c>
      <c r="I23169">
        <v>0.0020292</v>
      </c>
      <c r="J23169">
        <v>0</v>
      </c>
      <c r="K23169">
        <v>0</v>
      </c>
      <c r="L23169">
        <v>0</v>
      </c>
      <c r="M23169">
        <v>0</v>
      </c>
      <c r="N23169">
        <f t="shared" si="361"/>
        <v>0.00127689246</v>
      </c>
    </row>
    <row r="23170" spans="1:14">
      <c r="A23170">
        <v>600215</v>
      </c>
      <c r="B23170">
        <v>2012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0.01251</v>
      </c>
      <c r="I23170">
        <v>0.0017542</v>
      </c>
      <c r="J23170">
        <v>0</v>
      </c>
      <c r="K23170">
        <v>0</v>
      </c>
      <c r="L23170">
        <v>0</v>
      </c>
      <c r="M23170">
        <v>0</v>
      </c>
      <c r="N23170">
        <f t="shared" si="361"/>
        <v>0.00106292437</v>
      </c>
    </row>
    <row r="23171" spans="1:14">
      <c r="A23171">
        <v>600215</v>
      </c>
      <c r="B23171">
        <v>2013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0.011629</v>
      </c>
      <c r="I23171">
        <v>0.0005919</v>
      </c>
      <c r="J23171">
        <v>0</v>
      </c>
      <c r="K23171">
        <v>0</v>
      </c>
      <c r="L23171">
        <v>0</v>
      </c>
      <c r="M23171">
        <v>0</v>
      </c>
      <c r="N23171">
        <f t="shared" ref="N23171:N23234" si="362">C23171*0.07817+D23171*0.07432+E23171*0.13901+F23171*0.14558+G23171*0.10473+H23171*0.07433+I23171*0.07585+J23171*0.07758+K23171*0.07863+L23171*0.0759+M23171*0.07588</f>
        <v>0.000909279185</v>
      </c>
    </row>
    <row r="23172" spans="1:14">
      <c r="A23172">
        <v>600215</v>
      </c>
      <c r="B23172">
        <v>2014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0.01275</v>
      </c>
      <c r="I23172">
        <v>0.0006613</v>
      </c>
      <c r="J23172">
        <v>0</v>
      </c>
      <c r="K23172">
        <v>0</v>
      </c>
      <c r="L23172">
        <v>0</v>
      </c>
      <c r="M23172">
        <v>0</v>
      </c>
      <c r="N23172">
        <f t="shared" si="362"/>
        <v>0.000997867105</v>
      </c>
    </row>
    <row r="23173" spans="1:14">
      <c r="A23173">
        <v>600215</v>
      </c>
      <c r="B23173">
        <v>2015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0.0119378</v>
      </c>
      <c r="I23173">
        <v>0.0006294</v>
      </c>
      <c r="J23173">
        <v>0</v>
      </c>
      <c r="K23173">
        <v>0</v>
      </c>
      <c r="L23173">
        <v>0</v>
      </c>
      <c r="M23173">
        <v>0</v>
      </c>
      <c r="N23173">
        <f t="shared" si="362"/>
        <v>0.000935076664</v>
      </c>
    </row>
    <row r="23174" spans="1:14">
      <c r="A23174">
        <v>600215</v>
      </c>
      <c r="B23174">
        <v>2016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0.0131961</v>
      </c>
      <c r="I23174">
        <v>0.0007172</v>
      </c>
      <c r="J23174">
        <v>0</v>
      </c>
      <c r="K23174">
        <v>0</v>
      </c>
      <c r="L23174">
        <v>0</v>
      </c>
      <c r="M23174">
        <v>0</v>
      </c>
      <c r="N23174">
        <f t="shared" si="362"/>
        <v>0.001035265733</v>
      </c>
    </row>
    <row r="23175" spans="1:14">
      <c r="A23175">
        <v>600215</v>
      </c>
      <c r="B23175">
        <v>2017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0.0133063</v>
      </c>
      <c r="I23175">
        <v>0.0007327</v>
      </c>
      <c r="J23175">
        <v>0</v>
      </c>
      <c r="K23175">
        <v>0</v>
      </c>
      <c r="L23175">
        <v>0</v>
      </c>
      <c r="M23175">
        <v>0</v>
      </c>
      <c r="N23175">
        <f t="shared" si="362"/>
        <v>0.001044632574</v>
      </c>
    </row>
    <row r="23176" spans="1:14">
      <c r="A23176">
        <v>600215</v>
      </c>
      <c r="B23176">
        <v>2018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0.0007272</v>
      </c>
      <c r="I23176">
        <v>0.014203</v>
      </c>
      <c r="J23176">
        <v>0</v>
      </c>
      <c r="K23176">
        <v>0</v>
      </c>
      <c r="L23176">
        <v>0</v>
      </c>
      <c r="M23176">
        <v>0</v>
      </c>
      <c r="N23176">
        <f t="shared" si="362"/>
        <v>0.001131350326</v>
      </c>
    </row>
    <row r="23177" spans="1:14">
      <c r="A23177">
        <v>600215</v>
      </c>
      <c r="B23177">
        <v>2019</v>
      </c>
      <c r="C23177">
        <v>0.0506329</v>
      </c>
      <c r="D23177">
        <v>0</v>
      </c>
      <c r="E23177">
        <v>0</v>
      </c>
      <c r="F23177">
        <v>0</v>
      </c>
      <c r="G23177">
        <v>0</v>
      </c>
      <c r="H23177">
        <v>0.0006489</v>
      </c>
      <c r="I23177">
        <v>0.0140171</v>
      </c>
      <c r="J23177">
        <v>0</v>
      </c>
      <c r="K23177">
        <v>0.00670611</v>
      </c>
      <c r="L23177">
        <v>0.7801</v>
      </c>
      <c r="M23177">
        <v>55.79</v>
      </c>
      <c r="N23177">
        <f t="shared" si="362"/>
        <v>4.2981514949943</v>
      </c>
    </row>
    <row r="23178" spans="1:14">
      <c r="A23178">
        <v>600215</v>
      </c>
      <c r="B23178">
        <v>2020</v>
      </c>
      <c r="C23178">
        <v>0.0632911</v>
      </c>
      <c r="D23178">
        <v>0</v>
      </c>
      <c r="E23178">
        <v>0</v>
      </c>
      <c r="F23178">
        <v>0</v>
      </c>
      <c r="G23178">
        <v>0</v>
      </c>
      <c r="H23178">
        <v>0.0009191</v>
      </c>
      <c r="I23178">
        <v>0.0138334</v>
      </c>
      <c r="J23178">
        <v>0</v>
      </c>
      <c r="K23178">
        <v>0</v>
      </c>
      <c r="L23178">
        <v>0</v>
      </c>
      <c r="M23178">
        <v>0</v>
      </c>
      <c r="N23178">
        <f t="shared" si="362"/>
        <v>0.00606504538</v>
      </c>
    </row>
    <row r="23179" spans="1:14">
      <c r="A23179">
        <v>600215</v>
      </c>
      <c r="B23179">
        <v>2021</v>
      </c>
      <c r="C23179">
        <v>0.0340502</v>
      </c>
      <c r="D23179">
        <v>0.2849462</v>
      </c>
      <c r="E23179">
        <v>0</v>
      </c>
      <c r="F23179">
        <v>0</v>
      </c>
      <c r="G23179">
        <v>0</v>
      </c>
      <c r="H23179">
        <v>0.1044032</v>
      </c>
      <c r="I23179">
        <v>0.011231</v>
      </c>
      <c r="J23179">
        <v>0</v>
      </c>
      <c r="K23179">
        <v>0.04377018</v>
      </c>
      <c r="L23179">
        <v>8.1251</v>
      </c>
      <c r="M23179">
        <v>54.21</v>
      </c>
      <c r="N23179">
        <f t="shared" si="362"/>
        <v>4.7660426061774</v>
      </c>
    </row>
    <row r="23180" spans="1:14">
      <c r="A23180">
        <v>600215</v>
      </c>
      <c r="B23180">
        <v>2022</v>
      </c>
      <c r="C23180">
        <v>0.0380435</v>
      </c>
      <c r="D23180">
        <v>0.3333333</v>
      </c>
      <c r="E23180">
        <v>0.002488</v>
      </c>
      <c r="F23180">
        <v>0</v>
      </c>
      <c r="G23180">
        <v>0</v>
      </c>
      <c r="H23180">
        <v>0.099333</v>
      </c>
      <c r="I23180">
        <v>0.010433</v>
      </c>
      <c r="J23180">
        <v>0</v>
      </c>
      <c r="K23180">
        <v>0.05245819</v>
      </c>
      <c r="L23180">
        <v>4.8</v>
      </c>
      <c r="M23180">
        <v>55.043</v>
      </c>
      <c r="N23180">
        <f t="shared" si="362"/>
        <v>4.5813754405507</v>
      </c>
    </row>
    <row r="23181" spans="1:14">
      <c r="A23181">
        <v>600216</v>
      </c>
      <c r="B23181">
        <v>2011</v>
      </c>
      <c r="C23181">
        <v>0.0195028</v>
      </c>
      <c r="D23181">
        <v>0</v>
      </c>
      <c r="E23181">
        <v>0</v>
      </c>
      <c r="F23181">
        <v>0</v>
      </c>
      <c r="G23181">
        <v>0</v>
      </c>
      <c r="H23181">
        <v>0.2400108</v>
      </c>
      <c r="I23181">
        <v>0.0144327</v>
      </c>
      <c r="J23181">
        <v>2.6390574</v>
      </c>
      <c r="K23181">
        <v>0.00107469</v>
      </c>
      <c r="L23181">
        <v>5.6637</v>
      </c>
      <c r="M23181">
        <v>60.98</v>
      </c>
      <c r="N23181">
        <f t="shared" si="362"/>
        <v>5.2823190629017</v>
      </c>
    </row>
    <row r="23182" spans="1:14">
      <c r="A23182">
        <v>600216</v>
      </c>
      <c r="B23182">
        <v>2012</v>
      </c>
      <c r="C23182">
        <v>0.021784</v>
      </c>
      <c r="D23182">
        <v>0</v>
      </c>
      <c r="E23182">
        <v>0</v>
      </c>
      <c r="F23182">
        <v>0</v>
      </c>
      <c r="G23182">
        <v>0</v>
      </c>
      <c r="H23182">
        <v>0.1771702</v>
      </c>
      <c r="I23182">
        <v>0.0287746</v>
      </c>
      <c r="J23182">
        <v>0.69314718</v>
      </c>
      <c r="K23182">
        <v>0.00120434</v>
      </c>
      <c r="L23182">
        <v>0.8866</v>
      </c>
      <c r="M23182">
        <v>59.19</v>
      </c>
      <c r="N23182">
        <f t="shared" si="362"/>
        <v>4.6295536651346</v>
      </c>
    </row>
    <row r="23183" spans="1:14">
      <c r="A23183">
        <v>600216</v>
      </c>
      <c r="B23183">
        <v>2013</v>
      </c>
      <c r="C23183">
        <v>0.0241965</v>
      </c>
      <c r="D23183">
        <v>0</v>
      </c>
      <c r="E23183">
        <v>0</v>
      </c>
      <c r="F23183">
        <v>0</v>
      </c>
      <c r="G23183">
        <v>0</v>
      </c>
      <c r="H23183">
        <v>0.3003732</v>
      </c>
      <c r="I23183">
        <v>0.0443779</v>
      </c>
      <c r="J23183">
        <v>0</v>
      </c>
      <c r="K23183">
        <v>0.00043592</v>
      </c>
      <c r="L23183">
        <v>7.6613</v>
      </c>
      <c r="M23183">
        <v>66.63</v>
      </c>
      <c r="N23183">
        <f t="shared" si="362"/>
        <v>5.6649955904656</v>
      </c>
    </row>
    <row r="23184" spans="1:14">
      <c r="A23184">
        <v>600216</v>
      </c>
      <c r="B23184">
        <v>2014</v>
      </c>
      <c r="C23184">
        <v>0.0268536</v>
      </c>
      <c r="D23184">
        <v>0</v>
      </c>
      <c r="E23184">
        <v>0</v>
      </c>
      <c r="F23184">
        <v>0</v>
      </c>
      <c r="G23184">
        <v>0</v>
      </c>
      <c r="H23184">
        <v>0.3202093</v>
      </c>
      <c r="I23184">
        <v>0.0441543</v>
      </c>
      <c r="J23184">
        <v>1.0986123</v>
      </c>
      <c r="K23184">
        <v>0.00238892</v>
      </c>
      <c r="L23184">
        <v>8.9688</v>
      </c>
      <c r="M23184">
        <v>57.4</v>
      </c>
      <c r="N23184">
        <f t="shared" si="362"/>
        <v>5.1509115098496</v>
      </c>
    </row>
    <row r="23185" spans="1:14">
      <c r="A23185">
        <v>600216</v>
      </c>
      <c r="B23185">
        <v>2015</v>
      </c>
      <c r="C23185">
        <v>0.0279731</v>
      </c>
      <c r="D23185">
        <v>0.137468</v>
      </c>
      <c r="E23185">
        <v>0</v>
      </c>
      <c r="F23185">
        <v>0</v>
      </c>
      <c r="G23185">
        <v>0</v>
      </c>
      <c r="H23185">
        <v>0.379941</v>
      </c>
      <c r="I23185">
        <v>0.0496162</v>
      </c>
      <c r="J23185">
        <v>1.9459101</v>
      </c>
      <c r="K23185">
        <v>0.00754625</v>
      </c>
      <c r="L23185">
        <v>3.8125</v>
      </c>
      <c r="M23185">
        <v>59.19</v>
      </c>
      <c r="N23185">
        <f t="shared" si="362"/>
        <v>4.9766706994825</v>
      </c>
    </row>
    <row r="23186" spans="1:14">
      <c r="A23186">
        <v>600216</v>
      </c>
      <c r="B23186">
        <v>2016</v>
      </c>
      <c r="C23186">
        <v>0.0302386</v>
      </c>
      <c r="D23186">
        <v>0.1513448</v>
      </c>
      <c r="E23186">
        <v>0</v>
      </c>
      <c r="F23186">
        <v>0</v>
      </c>
      <c r="G23186">
        <v>0</v>
      </c>
      <c r="H23186">
        <v>0.400072</v>
      </c>
      <c r="I23186">
        <v>0.0482045</v>
      </c>
      <c r="J23186">
        <v>1.9459101</v>
      </c>
      <c r="K23186">
        <v>0.00538292</v>
      </c>
      <c r="L23186">
        <v>8.8946</v>
      </c>
      <c r="M23186">
        <v>57.4</v>
      </c>
      <c r="N23186">
        <f t="shared" si="362"/>
        <v>5.2290044645406</v>
      </c>
    </row>
    <row r="23187" spans="1:14">
      <c r="A23187">
        <v>600216</v>
      </c>
      <c r="B23187">
        <v>2017</v>
      </c>
      <c r="C23187">
        <v>0.0318169</v>
      </c>
      <c r="D23187">
        <v>0.1442557</v>
      </c>
      <c r="E23187">
        <v>0</v>
      </c>
      <c r="F23187">
        <v>0</v>
      </c>
      <c r="G23187">
        <v>0</v>
      </c>
      <c r="H23187">
        <v>0.350337</v>
      </c>
      <c r="I23187">
        <v>0.0415371</v>
      </c>
      <c r="J23187">
        <v>1.7917595</v>
      </c>
      <c r="K23187">
        <v>0.00526732</v>
      </c>
      <c r="L23187">
        <v>12.9789</v>
      </c>
      <c r="M23187">
        <v>56.51</v>
      </c>
      <c r="N23187">
        <f t="shared" si="362"/>
        <v>5.4548955303236</v>
      </c>
    </row>
    <row r="23188" spans="1:14">
      <c r="A23188">
        <v>600216</v>
      </c>
      <c r="B23188">
        <v>2018</v>
      </c>
      <c r="C23188">
        <v>0.0337877</v>
      </c>
      <c r="D23188">
        <v>0.1483469</v>
      </c>
      <c r="E23188">
        <v>0.0116331</v>
      </c>
      <c r="F23188">
        <v>0.0229494</v>
      </c>
      <c r="G23188">
        <v>0</v>
      </c>
      <c r="H23188">
        <v>0.4013752</v>
      </c>
      <c r="I23188">
        <v>0.0405782</v>
      </c>
      <c r="J23188">
        <v>2.7080503</v>
      </c>
      <c r="K23188">
        <v>0.0056</v>
      </c>
      <c r="L23188">
        <v>4.676</v>
      </c>
      <c r="M23188">
        <v>56.3</v>
      </c>
      <c r="N23188">
        <f t="shared" si="362"/>
        <v>4.88901976236</v>
      </c>
    </row>
    <row r="23189" spans="1:14">
      <c r="A23189">
        <v>600216</v>
      </c>
      <c r="B23189">
        <v>2019</v>
      </c>
      <c r="C23189">
        <v>0.0347514</v>
      </c>
      <c r="D23189">
        <v>0.1679913</v>
      </c>
      <c r="E23189">
        <v>0.011548</v>
      </c>
      <c r="F23189">
        <v>0.0227717</v>
      </c>
      <c r="G23189">
        <v>0</v>
      </c>
      <c r="H23189">
        <v>0.3852726</v>
      </c>
      <c r="I23189">
        <v>0.0392666</v>
      </c>
      <c r="J23189">
        <v>2.8903718</v>
      </c>
      <c r="K23189">
        <v>0.00372154</v>
      </c>
      <c r="L23189">
        <v>10.1529</v>
      </c>
      <c r="M23189">
        <v>67.94</v>
      </c>
      <c r="N23189">
        <f t="shared" si="362"/>
        <v>6.2021576848222</v>
      </c>
    </row>
    <row r="23190" spans="1:14">
      <c r="A23190">
        <v>600216</v>
      </c>
      <c r="B23190">
        <v>2020</v>
      </c>
      <c r="C23190">
        <v>0.0385604</v>
      </c>
      <c r="D23190">
        <v>0.1895458</v>
      </c>
      <c r="E23190">
        <v>0.0127299</v>
      </c>
      <c r="F23190">
        <v>0.0280942</v>
      </c>
      <c r="G23190">
        <v>0</v>
      </c>
      <c r="H23190">
        <v>0.3689848</v>
      </c>
      <c r="I23190">
        <v>0.0390224</v>
      </c>
      <c r="J23190">
        <v>2.9957323</v>
      </c>
      <c r="K23190">
        <v>0.00564312</v>
      </c>
      <c r="L23190">
        <v>5.499</v>
      </c>
      <c r="M23190">
        <v>60.91</v>
      </c>
      <c r="N23190">
        <f t="shared" si="362"/>
        <v>5.3254248669426</v>
      </c>
    </row>
    <row r="23191" spans="1:14">
      <c r="A23191">
        <v>600216</v>
      </c>
      <c r="B23191">
        <v>2021</v>
      </c>
      <c r="C23191">
        <v>0.0399932</v>
      </c>
      <c r="D23191">
        <v>0.166243</v>
      </c>
      <c r="E23191">
        <v>0.0127681</v>
      </c>
      <c r="F23191">
        <v>0.0262926</v>
      </c>
      <c r="G23191">
        <v>0</v>
      </c>
      <c r="H23191">
        <v>0.3361307</v>
      </c>
      <c r="I23191">
        <v>0.0581556</v>
      </c>
      <c r="J23191">
        <v>3.1780539</v>
      </c>
      <c r="K23191">
        <v>0.00700701</v>
      </c>
      <c r="L23191">
        <v>10.4315</v>
      </c>
      <c r="M23191">
        <v>53.14</v>
      </c>
      <c r="N23191">
        <f t="shared" si="362"/>
        <v>5.1215981484423</v>
      </c>
    </row>
    <row r="23192" spans="1:14">
      <c r="A23192">
        <v>600216</v>
      </c>
      <c r="B23192">
        <v>2022</v>
      </c>
      <c r="C23192">
        <v>0.0381765</v>
      </c>
      <c r="D23192">
        <v>0.1596327</v>
      </c>
      <c r="E23192">
        <v>0.0163499</v>
      </c>
      <c r="F23192">
        <v>0.0335263</v>
      </c>
      <c r="G23192">
        <v>0</v>
      </c>
      <c r="H23192">
        <v>0.3835149</v>
      </c>
      <c r="I23192">
        <v>0.0601383</v>
      </c>
      <c r="J23192">
        <v>1.3862944</v>
      </c>
      <c r="K23192">
        <v>0.00415551</v>
      </c>
      <c r="L23192">
        <v>7.2832</v>
      </c>
      <c r="M23192">
        <v>56.406</v>
      </c>
      <c r="N23192">
        <f t="shared" si="362"/>
        <v>4.9958274974973</v>
      </c>
    </row>
    <row r="23193" spans="1:14">
      <c r="A23193">
        <v>600217</v>
      </c>
      <c r="B23193">
        <v>2011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0.4855799</v>
      </c>
      <c r="I23193">
        <v>0.1290808</v>
      </c>
      <c r="J23193">
        <v>0</v>
      </c>
      <c r="K23193">
        <v>0</v>
      </c>
      <c r="L23193">
        <v>0</v>
      </c>
      <c r="M23193">
        <v>0</v>
      </c>
      <c r="N23193">
        <f t="shared" si="362"/>
        <v>0.045883932647</v>
      </c>
    </row>
    <row r="23194" spans="1:14">
      <c r="A23194">
        <v>600217</v>
      </c>
      <c r="B23194">
        <v>2012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0.6851605</v>
      </c>
      <c r="I23194">
        <v>0.1014828</v>
      </c>
      <c r="J23194">
        <v>0</v>
      </c>
      <c r="K23194">
        <v>0</v>
      </c>
      <c r="L23194">
        <v>0</v>
      </c>
      <c r="M23194">
        <v>0</v>
      </c>
      <c r="N23194">
        <f t="shared" si="362"/>
        <v>0.058625450345</v>
      </c>
    </row>
    <row r="23195" spans="1:14">
      <c r="A23195">
        <v>600217</v>
      </c>
      <c r="B23195">
        <v>2013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0.7272834</v>
      </c>
      <c r="I23195">
        <v>0.1153151</v>
      </c>
      <c r="J23195">
        <v>0</v>
      </c>
      <c r="K23195">
        <v>0</v>
      </c>
      <c r="L23195">
        <v>0</v>
      </c>
      <c r="M23195">
        <v>0</v>
      </c>
      <c r="N23195">
        <f t="shared" si="362"/>
        <v>0.062805625457</v>
      </c>
    </row>
    <row r="23196" spans="1:14">
      <c r="A23196">
        <v>600217</v>
      </c>
      <c r="B23196">
        <v>2014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0.7267575</v>
      </c>
      <c r="I23196">
        <v>0.1216286</v>
      </c>
      <c r="J23196">
        <v>0</v>
      </c>
      <c r="K23196">
        <v>0</v>
      </c>
      <c r="L23196">
        <v>0</v>
      </c>
      <c r="M23196">
        <v>0</v>
      </c>
      <c r="N23196">
        <f t="shared" si="362"/>
        <v>0.063245414285</v>
      </c>
    </row>
    <row r="23197" spans="1:14">
      <c r="A23197">
        <v>600217</v>
      </c>
      <c r="B23197">
        <v>2015</v>
      </c>
      <c r="C23197">
        <v>0.0086207</v>
      </c>
      <c r="D23197">
        <v>0</v>
      </c>
      <c r="E23197">
        <v>0</v>
      </c>
      <c r="F23197">
        <v>0</v>
      </c>
      <c r="G23197">
        <v>0</v>
      </c>
      <c r="H23197">
        <v>0.1714282</v>
      </c>
      <c r="I23197">
        <v>0.0374322</v>
      </c>
      <c r="J23197">
        <v>0</v>
      </c>
      <c r="K23197">
        <v>0</v>
      </c>
      <c r="L23197">
        <v>0</v>
      </c>
      <c r="M23197">
        <v>0</v>
      </c>
      <c r="N23197">
        <f t="shared" si="362"/>
        <v>0.016255370595</v>
      </c>
    </row>
    <row r="23198" spans="1:14">
      <c r="A23198">
        <v>600217</v>
      </c>
      <c r="B23198">
        <v>2016</v>
      </c>
      <c r="C23198">
        <v>0.0096567</v>
      </c>
      <c r="D23198">
        <v>0</v>
      </c>
      <c r="E23198">
        <v>0</v>
      </c>
      <c r="F23198">
        <v>0</v>
      </c>
      <c r="G23198">
        <v>0</v>
      </c>
      <c r="H23198">
        <v>0.1267075</v>
      </c>
      <c r="I23198">
        <v>0.0284391</v>
      </c>
      <c r="J23198">
        <v>2.7080503</v>
      </c>
      <c r="K23198">
        <v>0.01722017</v>
      </c>
      <c r="L23198">
        <v>1.924</v>
      </c>
      <c r="M23198">
        <v>64.46</v>
      </c>
      <c r="N23198">
        <f t="shared" si="362"/>
        <v>5.2610311026901</v>
      </c>
    </row>
    <row r="23199" spans="1:14">
      <c r="A23199">
        <v>600217</v>
      </c>
      <c r="B23199">
        <v>2017</v>
      </c>
      <c r="C23199">
        <v>0.0370521</v>
      </c>
      <c r="D23199">
        <v>0</v>
      </c>
      <c r="E23199">
        <v>0</v>
      </c>
      <c r="F23199">
        <v>0</v>
      </c>
      <c r="G23199">
        <v>0</v>
      </c>
      <c r="H23199">
        <v>0.0982075</v>
      </c>
      <c r="I23199">
        <v>0.0234553</v>
      </c>
      <c r="J23199">
        <v>2.1972246</v>
      </c>
      <c r="K23199">
        <v>0.0153243</v>
      </c>
      <c r="L23199">
        <v>8.4375</v>
      </c>
      <c r="M23199">
        <v>63.36</v>
      </c>
      <c r="N23199">
        <f t="shared" si="362"/>
        <v>5.631803894814</v>
      </c>
    </row>
    <row r="23200" spans="1:14">
      <c r="A23200">
        <v>600217</v>
      </c>
      <c r="B23200">
        <v>2018</v>
      </c>
      <c r="C23200">
        <v>0.0162722</v>
      </c>
      <c r="D23200">
        <v>0</v>
      </c>
      <c r="E23200">
        <v>0</v>
      </c>
      <c r="F23200">
        <v>0</v>
      </c>
      <c r="G23200">
        <v>0</v>
      </c>
      <c r="H23200">
        <v>0.1016368</v>
      </c>
      <c r="I23200">
        <v>0.0238894</v>
      </c>
      <c r="J23200">
        <v>3.7612002</v>
      </c>
      <c r="K23200">
        <v>0.00912336</v>
      </c>
      <c r="L23200">
        <v>3.4132</v>
      </c>
      <c r="M23200">
        <v>56.3</v>
      </c>
      <c r="N23200">
        <f t="shared" si="362"/>
        <v>4.8342558335208</v>
      </c>
    </row>
    <row r="23201" spans="1:14">
      <c r="A23201">
        <v>600217</v>
      </c>
      <c r="B23201">
        <v>2019</v>
      </c>
      <c r="C23201">
        <v>0.0158061</v>
      </c>
      <c r="D23201">
        <v>0</v>
      </c>
      <c r="E23201">
        <v>0</v>
      </c>
      <c r="F23201">
        <v>0</v>
      </c>
      <c r="G23201">
        <v>0</v>
      </c>
      <c r="H23201">
        <v>0.0909577</v>
      </c>
      <c r="I23201">
        <v>0.0240845</v>
      </c>
      <c r="J23201">
        <v>3.1354942</v>
      </c>
      <c r="K23201">
        <v>0.01104255</v>
      </c>
      <c r="L23201">
        <v>0.3248</v>
      </c>
      <c r="M23201">
        <v>58.09</v>
      </c>
      <c r="N23201">
        <f t="shared" si="362"/>
        <v>4.6864646937455</v>
      </c>
    </row>
    <row r="23202" spans="1:14">
      <c r="A23202">
        <v>600217</v>
      </c>
      <c r="B23202">
        <v>2020</v>
      </c>
      <c r="C23202">
        <v>0.0164609</v>
      </c>
      <c r="D23202">
        <v>0</v>
      </c>
      <c r="E23202">
        <v>0</v>
      </c>
      <c r="F23202">
        <v>0</v>
      </c>
      <c r="G23202">
        <v>0</v>
      </c>
      <c r="H23202">
        <v>0.0792804</v>
      </c>
      <c r="I23202">
        <v>0.0216765</v>
      </c>
      <c r="J23202">
        <v>2.5649493</v>
      </c>
      <c r="K23202">
        <v>0.01319165</v>
      </c>
      <c r="L23202">
        <v>2.208</v>
      </c>
      <c r="M23202">
        <v>58.09</v>
      </c>
      <c r="N23202">
        <f t="shared" si="362"/>
        <v>4.7843062493435</v>
      </c>
    </row>
    <row r="23203" spans="1:14">
      <c r="A23203">
        <v>600217</v>
      </c>
      <c r="B23203">
        <v>2021</v>
      </c>
      <c r="C23203">
        <v>0.0159322</v>
      </c>
      <c r="D23203">
        <v>0</v>
      </c>
      <c r="E23203">
        <v>0</v>
      </c>
      <c r="F23203">
        <v>0</v>
      </c>
      <c r="G23203">
        <v>0</v>
      </c>
      <c r="H23203">
        <v>0.0805669</v>
      </c>
      <c r="I23203">
        <v>0.021828</v>
      </c>
      <c r="J23203">
        <v>2.4849067</v>
      </c>
      <c r="K23203">
        <v>0.02380607</v>
      </c>
      <c r="L23203">
        <v>5.952</v>
      </c>
      <c r="M23203">
        <v>56.3</v>
      </c>
      <c r="N23203">
        <f t="shared" si="362"/>
        <v>4.9273413446211</v>
      </c>
    </row>
    <row r="23204" spans="1:14">
      <c r="A23204">
        <v>600217</v>
      </c>
      <c r="B23204">
        <v>2022</v>
      </c>
      <c r="C23204">
        <v>0.0139092</v>
      </c>
      <c r="D23204">
        <v>0</v>
      </c>
      <c r="E23204">
        <v>0</v>
      </c>
      <c r="F23204">
        <v>0</v>
      </c>
      <c r="G23204">
        <v>0</v>
      </c>
      <c r="H23204">
        <v>0.0778582</v>
      </c>
      <c r="I23204">
        <v>0.0297214</v>
      </c>
      <c r="J23204">
        <v>2.0794415</v>
      </c>
      <c r="K23204">
        <v>0.01595673</v>
      </c>
      <c r="L23204">
        <v>13.296</v>
      </c>
      <c r="M23204">
        <v>57.015</v>
      </c>
      <c r="N23204">
        <f t="shared" si="362"/>
        <v>5.5071711996099</v>
      </c>
    </row>
    <row r="23205" spans="1:14">
      <c r="A23205">
        <v>600218</v>
      </c>
      <c r="B23205">
        <v>2011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0.3529198</v>
      </c>
      <c r="I23205">
        <v>0.0178228</v>
      </c>
      <c r="J23205">
        <v>0</v>
      </c>
      <c r="K23205">
        <v>0</v>
      </c>
      <c r="L23205">
        <v>0</v>
      </c>
      <c r="M23205">
        <v>0</v>
      </c>
      <c r="N23205">
        <f t="shared" si="362"/>
        <v>0.027584388114</v>
      </c>
    </row>
    <row r="23206" spans="1:14">
      <c r="A23206">
        <v>600218</v>
      </c>
      <c r="B23206">
        <v>2012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0.3504982</v>
      </c>
      <c r="I23206">
        <v>0.0223139</v>
      </c>
      <c r="J23206">
        <v>0</v>
      </c>
      <c r="K23206">
        <v>0</v>
      </c>
      <c r="L23206">
        <v>0</v>
      </c>
      <c r="M23206">
        <v>0</v>
      </c>
      <c r="N23206">
        <f t="shared" si="362"/>
        <v>0.027745040521</v>
      </c>
    </row>
    <row r="23207" spans="1:14">
      <c r="A23207">
        <v>600218</v>
      </c>
      <c r="B23207">
        <v>2013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0.3572559</v>
      </c>
      <c r="I23207">
        <v>0.0226646</v>
      </c>
      <c r="J23207">
        <v>0</v>
      </c>
      <c r="K23207">
        <v>0</v>
      </c>
      <c r="L23207">
        <v>0</v>
      </c>
      <c r="M23207">
        <v>0</v>
      </c>
      <c r="N23207">
        <f t="shared" si="362"/>
        <v>0.028273940957</v>
      </c>
    </row>
    <row r="23208" spans="1:14">
      <c r="A23208">
        <v>600218</v>
      </c>
      <c r="B23208">
        <v>2014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0.3491308</v>
      </c>
      <c r="I23208">
        <v>0.0208746</v>
      </c>
      <c r="J23208">
        <v>0</v>
      </c>
      <c r="K23208">
        <v>0</v>
      </c>
      <c r="L23208">
        <v>0</v>
      </c>
      <c r="M23208">
        <v>0</v>
      </c>
      <c r="N23208">
        <f t="shared" si="362"/>
        <v>0.027534230774</v>
      </c>
    </row>
    <row r="23209" spans="1:14">
      <c r="A23209">
        <v>600218</v>
      </c>
      <c r="B23209">
        <v>2015</v>
      </c>
      <c r="C23209">
        <v>0</v>
      </c>
      <c r="D23209">
        <v>0.1190835</v>
      </c>
      <c r="E23209">
        <v>0</v>
      </c>
      <c r="F23209">
        <v>0</v>
      </c>
      <c r="G23209">
        <v>0</v>
      </c>
      <c r="H23209">
        <v>0.274319</v>
      </c>
      <c r="I23209">
        <v>0.0166868</v>
      </c>
      <c r="J23209">
        <v>0</v>
      </c>
      <c r="K23209">
        <v>0</v>
      </c>
      <c r="L23209">
        <v>0</v>
      </c>
      <c r="M23209">
        <v>0</v>
      </c>
      <c r="N23209">
        <f t="shared" si="362"/>
        <v>0.03050611077</v>
      </c>
    </row>
    <row r="23210" spans="1:14">
      <c r="A23210">
        <v>600218</v>
      </c>
      <c r="B23210">
        <v>2016</v>
      </c>
      <c r="C23210">
        <v>0</v>
      </c>
      <c r="D23210">
        <v>0.1116412</v>
      </c>
      <c r="E23210">
        <v>0</v>
      </c>
      <c r="F23210">
        <v>0</v>
      </c>
      <c r="G23210">
        <v>0</v>
      </c>
      <c r="H23210">
        <v>0.2313006</v>
      </c>
      <c r="I23210">
        <v>0.0145093</v>
      </c>
      <c r="J23210">
        <v>0</v>
      </c>
      <c r="K23210">
        <v>0</v>
      </c>
      <c r="L23210">
        <v>0</v>
      </c>
      <c r="M23210">
        <v>0</v>
      </c>
      <c r="N23210">
        <f t="shared" si="362"/>
        <v>0.026590277987</v>
      </c>
    </row>
    <row r="23211" spans="1:14">
      <c r="A23211">
        <v>600218</v>
      </c>
      <c r="B23211">
        <v>2017</v>
      </c>
      <c r="C23211">
        <v>0</v>
      </c>
      <c r="D23211">
        <v>0.1171053</v>
      </c>
      <c r="E23211">
        <v>0</v>
      </c>
      <c r="F23211">
        <v>0</v>
      </c>
      <c r="G23211">
        <v>0</v>
      </c>
      <c r="H23211">
        <v>0.2521719</v>
      </c>
      <c r="I23211">
        <v>0.0143399</v>
      </c>
      <c r="J23211">
        <v>0</v>
      </c>
      <c r="K23211">
        <v>0</v>
      </c>
      <c r="L23211">
        <v>0</v>
      </c>
      <c r="M23211">
        <v>0</v>
      </c>
      <c r="N23211">
        <f t="shared" si="362"/>
        <v>0.028534884638</v>
      </c>
    </row>
    <row r="23212" spans="1:14">
      <c r="A23212">
        <v>600218</v>
      </c>
      <c r="B23212">
        <v>2018</v>
      </c>
      <c r="C23212">
        <v>0</v>
      </c>
      <c r="D23212">
        <v>0.1220072</v>
      </c>
      <c r="E23212">
        <v>0.0122972</v>
      </c>
      <c r="F23212">
        <v>0.0181931</v>
      </c>
      <c r="G23212">
        <v>0</v>
      </c>
      <c r="H23212">
        <v>0.2660246</v>
      </c>
      <c r="I23212">
        <v>0.0162619</v>
      </c>
      <c r="J23212">
        <v>0</v>
      </c>
      <c r="K23212">
        <v>0</v>
      </c>
      <c r="L23212">
        <v>0</v>
      </c>
      <c r="M23212">
        <v>0</v>
      </c>
      <c r="N23212">
        <f t="shared" si="362"/>
        <v>0.034432634007</v>
      </c>
    </row>
    <row r="23213" spans="1:14">
      <c r="A23213">
        <v>600218</v>
      </c>
      <c r="B23213">
        <v>2019</v>
      </c>
      <c r="C23213">
        <v>0</v>
      </c>
      <c r="D23213">
        <v>0.1288591</v>
      </c>
      <c r="E23213">
        <v>0.0124753</v>
      </c>
      <c r="F23213">
        <v>0.0174242</v>
      </c>
      <c r="G23213">
        <v>0</v>
      </c>
      <c r="H23213">
        <v>0.2416808</v>
      </c>
      <c r="I23213">
        <v>0.0143653</v>
      </c>
      <c r="J23213">
        <v>0</v>
      </c>
      <c r="K23213">
        <v>0</v>
      </c>
      <c r="L23213">
        <v>0</v>
      </c>
      <c r="M23213">
        <v>0</v>
      </c>
      <c r="N23213">
        <f t="shared" si="362"/>
        <v>0.03290135667</v>
      </c>
    </row>
    <row r="23214" spans="1:14">
      <c r="A23214">
        <v>600218</v>
      </c>
      <c r="B23214">
        <v>2020</v>
      </c>
      <c r="C23214">
        <v>0</v>
      </c>
      <c r="D23214">
        <v>0.1423682</v>
      </c>
      <c r="E23214">
        <v>0.01218</v>
      </c>
      <c r="F23214">
        <v>0.0183633</v>
      </c>
      <c r="G23214">
        <v>0</v>
      </c>
      <c r="H23214">
        <v>0.2072191</v>
      </c>
      <c r="I23214">
        <v>0.0125977</v>
      </c>
      <c r="J23214">
        <v>0</v>
      </c>
      <c r="K23214">
        <v>0</v>
      </c>
      <c r="L23214">
        <v>0</v>
      </c>
      <c r="M23214">
        <v>0</v>
      </c>
      <c r="N23214">
        <f t="shared" si="362"/>
        <v>0.031305406886</v>
      </c>
    </row>
    <row r="23215" spans="1:14">
      <c r="A23215">
        <v>600218</v>
      </c>
      <c r="B23215">
        <v>2021</v>
      </c>
      <c r="C23215">
        <v>0</v>
      </c>
      <c r="D23215">
        <v>0.1448923</v>
      </c>
      <c r="E23215">
        <v>0.0111081</v>
      </c>
      <c r="F23215">
        <v>0.0165505</v>
      </c>
      <c r="G23215">
        <v>0</v>
      </c>
      <c r="H23215">
        <v>0.1416578</v>
      </c>
      <c r="I23215">
        <v>0.0087978</v>
      </c>
      <c r="J23215">
        <v>0</v>
      </c>
      <c r="K23215">
        <v>0</v>
      </c>
      <c r="L23215">
        <v>0</v>
      </c>
      <c r="M23215">
        <v>0</v>
      </c>
      <c r="N23215">
        <f t="shared" si="362"/>
        <v>0.025918691911</v>
      </c>
    </row>
    <row r="23216" spans="1:14">
      <c r="A23216">
        <v>600218</v>
      </c>
      <c r="B23216">
        <v>2022</v>
      </c>
      <c r="C23216">
        <v>0</v>
      </c>
      <c r="D23216">
        <v>0.1524631</v>
      </c>
      <c r="E23216">
        <v>0.0132137</v>
      </c>
      <c r="F23216">
        <v>0.015535</v>
      </c>
      <c r="G23216">
        <v>0</v>
      </c>
      <c r="H23216">
        <v>0.151119</v>
      </c>
      <c r="I23216">
        <v>0.0105288</v>
      </c>
      <c r="J23216">
        <v>0</v>
      </c>
      <c r="K23216">
        <v>0</v>
      </c>
      <c r="L23216">
        <v>0</v>
      </c>
      <c r="M23216">
        <v>0</v>
      </c>
      <c r="N23216">
        <f t="shared" si="362"/>
        <v>0.027460764079</v>
      </c>
    </row>
    <row r="23217" spans="1:14">
      <c r="A23217">
        <v>600219</v>
      </c>
      <c r="B23217">
        <v>2011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0.5107279</v>
      </c>
      <c r="I23217">
        <v>0.0266137</v>
      </c>
      <c r="J23217">
        <v>0</v>
      </c>
      <c r="K23217">
        <v>0</v>
      </c>
      <c r="L23217">
        <v>0</v>
      </c>
      <c r="M23217">
        <v>0</v>
      </c>
      <c r="N23217">
        <f t="shared" si="362"/>
        <v>0.039981053952</v>
      </c>
    </row>
    <row r="23218" spans="1:14">
      <c r="A23218">
        <v>600219</v>
      </c>
      <c r="B23218">
        <v>2012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0.417106</v>
      </c>
      <c r="I23218">
        <v>0.0557106</v>
      </c>
      <c r="J23218">
        <v>0</v>
      </c>
      <c r="K23218">
        <v>0</v>
      </c>
      <c r="L23218">
        <v>0</v>
      </c>
      <c r="M23218">
        <v>0</v>
      </c>
      <c r="N23218">
        <f t="shared" si="362"/>
        <v>0.03522913799</v>
      </c>
    </row>
    <row r="23219" spans="1:14">
      <c r="A23219">
        <v>600219</v>
      </c>
      <c r="B23219">
        <v>2013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0.3960722</v>
      </c>
      <c r="I23219">
        <v>0.0515158</v>
      </c>
      <c r="J23219">
        <v>0</v>
      </c>
      <c r="K23219">
        <v>0</v>
      </c>
      <c r="L23219">
        <v>0</v>
      </c>
      <c r="M23219">
        <v>0</v>
      </c>
      <c r="N23219">
        <f t="shared" si="362"/>
        <v>0.033347520056</v>
      </c>
    </row>
    <row r="23220" spans="1:14">
      <c r="A23220">
        <v>600219</v>
      </c>
      <c r="B23220">
        <v>2014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0.3738735</v>
      </c>
      <c r="I23220">
        <v>0.0468965</v>
      </c>
      <c r="J23220">
        <v>0</v>
      </c>
      <c r="K23220">
        <v>0</v>
      </c>
      <c r="L23220">
        <v>0</v>
      </c>
      <c r="M23220">
        <v>0</v>
      </c>
      <c r="N23220">
        <f t="shared" si="362"/>
        <v>0.03134711678</v>
      </c>
    </row>
    <row r="23221" spans="1:14">
      <c r="A23221">
        <v>600219</v>
      </c>
      <c r="B23221">
        <v>2015</v>
      </c>
      <c r="C23221">
        <v>0.0089442</v>
      </c>
      <c r="D23221">
        <v>0.0800269</v>
      </c>
      <c r="E23221">
        <v>0</v>
      </c>
      <c r="F23221">
        <v>0</v>
      </c>
      <c r="G23221">
        <v>0</v>
      </c>
      <c r="H23221">
        <v>0.3619149</v>
      </c>
      <c r="I23221">
        <v>0.0424928</v>
      </c>
      <c r="J23221">
        <v>2.6390574</v>
      </c>
      <c r="K23221">
        <v>0.00184697</v>
      </c>
      <c r="L23221">
        <v>5.7725</v>
      </c>
      <c r="M23221">
        <v>60.02</v>
      </c>
      <c r="N23221">
        <f t="shared" si="362"/>
        <v>5.2341046310621</v>
      </c>
    </row>
    <row r="23222" spans="1:14">
      <c r="A23222">
        <v>600219</v>
      </c>
      <c r="B23222">
        <v>2016</v>
      </c>
      <c r="C23222">
        <v>0.0060192</v>
      </c>
      <c r="D23222">
        <v>0.1131053</v>
      </c>
      <c r="E23222">
        <v>0</v>
      </c>
      <c r="F23222">
        <v>0</v>
      </c>
      <c r="G23222">
        <v>0</v>
      </c>
      <c r="H23222">
        <v>0.5441572</v>
      </c>
      <c r="I23222">
        <v>0.0531815</v>
      </c>
      <c r="J23222">
        <v>1.6094379</v>
      </c>
      <c r="K23222">
        <v>0.00289795</v>
      </c>
      <c r="L23222">
        <v>10.3428</v>
      </c>
      <c r="M23222">
        <v>67.24</v>
      </c>
      <c r="N23222">
        <f t="shared" si="362"/>
        <v>6.0656353063015</v>
      </c>
    </row>
    <row r="23223" spans="1:14">
      <c r="A23223">
        <v>600219</v>
      </c>
      <c r="B23223">
        <v>2017</v>
      </c>
      <c r="C23223">
        <v>0.0059093</v>
      </c>
      <c r="D23223">
        <v>0</v>
      </c>
      <c r="E23223">
        <v>0</v>
      </c>
      <c r="F23223">
        <v>0</v>
      </c>
      <c r="G23223">
        <v>0</v>
      </c>
      <c r="H23223">
        <v>0.5641665</v>
      </c>
      <c r="I23223">
        <v>0.0527363</v>
      </c>
      <c r="J23223">
        <v>0.69314718</v>
      </c>
      <c r="K23223">
        <v>0.00362516</v>
      </c>
      <c r="L23223">
        <v>3.0726</v>
      </c>
      <c r="M23223">
        <v>69.73</v>
      </c>
      <c r="N23223">
        <f t="shared" si="362"/>
        <v>5.6247786188362</v>
      </c>
    </row>
    <row r="23224" spans="1:14">
      <c r="A23224">
        <v>600219</v>
      </c>
      <c r="B23224">
        <v>2018</v>
      </c>
      <c r="C23224">
        <v>0.0068675</v>
      </c>
      <c r="D23224">
        <v>0.1224247</v>
      </c>
      <c r="E23224">
        <v>0.0027768</v>
      </c>
      <c r="F23224">
        <v>0.0010093</v>
      </c>
      <c r="G23224">
        <v>0</v>
      </c>
      <c r="H23224">
        <v>0.4782104</v>
      </c>
      <c r="I23224">
        <v>0.0455177</v>
      </c>
      <c r="J23224">
        <v>1.6094379</v>
      </c>
      <c r="K23224">
        <v>0.00263108</v>
      </c>
      <c r="L23224">
        <v>12.3732</v>
      </c>
      <c r="M23224">
        <v>69.73</v>
      </c>
      <c r="N23224">
        <f t="shared" si="362"/>
        <v>6.4044716237204</v>
      </c>
    </row>
    <row r="23225" spans="1:14">
      <c r="A23225">
        <v>600219</v>
      </c>
      <c r="B23225">
        <v>2019</v>
      </c>
      <c r="C23225">
        <v>0.0063708</v>
      </c>
      <c r="D23225">
        <v>0.1256491</v>
      </c>
      <c r="E23225">
        <v>0.0018409</v>
      </c>
      <c r="F23225">
        <v>0.0348968</v>
      </c>
      <c r="G23225">
        <v>0</v>
      </c>
      <c r="H23225">
        <v>0.4492036</v>
      </c>
      <c r="I23225">
        <v>0.0439835</v>
      </c>
      <c r="J23225">
        <v>3.9702919</v>
      </c>
      <c r="K23225">
        <v>0.00386548</v>
      </c>
      <c r="L23225">
        <v>11.9422</v>
      </c>
      <c r="M23225">
        <v>71.31</v>
      </c>
      <c r="N23225">
        <f t="shared" si="362"/>
        <v>6.6776328465584</v>
      </c>
    </row>
    <row r="23226" spans="1:14">
      <c r="A23226">
        <v>600219</v>
      </c>
      <c r="B23226">
        <v>2020</v>
      </c>
      <c r="C23226">
        <v>0.0043048</v>
      </c>
      <c r="D23226">
        <v>0.1693392</v>
      </c>
      <c r="E23226">
        <v>0.0074616</v>
      </c>
      <c r="F23226">
        <v>0.051414</v>
      </c>
      <c r="G23226">
        <v>0</v>
      </c>
      <c r="H23226">
        <v>0.4140605</v>
      </c>
      <c r="I23226">
        <v>0.0413371</v>
      </c>
      <c r="J23226">
        <v>3.9702919</v>
      </c>
      <c r="K23226">
        <v>0.00224761</v>
      </c>
      <c r="L23226">
        <v>13.581</v>
      </c>
      <c r="M23226">
        <v>56.79</v>
      </c>
      <c r="N23226">
        <f t="shared" si="362"/>
        <v>5.7035714938723</v>
      </c>
    </row>
    <row r="23227" spans="1:14">
      <c r="A23227">
        <v>600219</v>
      </c>
      <c r="B23227">
        <v>2021</v>
      </c>
      <c r="C23227">
        <v>0.0053878</v>
      </c>
      <c r="D23227">
        <v>0.1383228</v>
      </c>
      <c r="E23227">
        <v>0.005006</v>
      </c>
      <c r="F23227">
        <v>0.0355334</v>
      </c>
      <c r="G23227">
        <v>0</v>
      </c>
      <c r="H23227">
        <v>0.4353469</v>
      </c>
      <c r="I23227">
        <v>0.0370527</v>
      </c>
      <c r="J23227">
        <v>3.0445225</v>
      </c>
      <c r="K23227">
        <v>0.00644405</v>
      </c>
      <c r="L23227">
        <v>13.1316</v>
      </c>
      <c r="M23227">
        <v>70.28</v>
      </c>
      <c r="N23227">
        <f t="shared" si="362"/>
        <v>6.6179755248275</v>
      </c>
    </row>
    <row r="23228" spans="1:14">
      <c r="A23228">
        <v>600219</v>
      </c>
      <c r="B23228">
        <v>2022</v>
      </c>
      <c r="C23228">
        <v>0.0059554</v>
      </c>
      <c r="D23228">
        <v>0.1235463</v>
      </c>
      <c r="E23228">
        <v>0.0031281</v>
      </c>
      <c r="F23228">
        <v>0.0336628</v>
      </c>
      <c r="G23228">
        <v>0</v>
      </c>
      <c r="H23228">
        <v>0.4075757</v>
      </c>
      <c r="I23228">
        <v>0.0361209</v>
      </c>
      <c r="J23228">
        <v>3.8286414</v>
      </c>
      <c r="K23228">
        <v>0.00579677</v>
      </c>
      <c r="L23228">
        <v>5.6768</v>
      </c>
      <c r="M23228">
        <v>68.151</v>
      </c>
      <c r="N23228">
        <f t="shared" si="362"/>
        <v>5.9476666341221</v>
      </c>
    </row>
    <row r="23229" spans="1:14">
      <c r="A23229">
        <v>600220</v>
      </c>
      <c r="B23229">
        <v>2011</v>
      </c>
      <c r="C23229">
        <v>0.0021211</v>
      </c>
      <c r="D23229">
        <v>0</v>
      </c>
      <c r="E23229">
        <v>0</v>
      </c>
      <c r="F23229">
        <v>0</v>
      </c>
      <c r="G23229">
        <v>0</v>
      </c>
      <c r="H23229">
        <v>0.6582854</v>
      </c>
      <c r="I23229">
        <v>0.0352641</v>
      </c>
      <c r="J23229">
        <v>4.7361984</v>
      </c>
      <c r="K23229">
        <v>0.0034823</v>
      </c>
      <c r="L23229">
        <v>4.3407</v>
      </c>
      <c r="M23229">
        <v>55.92</v>
      </c>
      <c r="N23229">
        <f t="shared" si="362"/>
        <v>4.992147757275</v>
      </c>
    </row>
    <row r="23230" spans="1:14">
      <c r="A23230">
        <v>600220</v>
      </c>
      <c r="B23230">
        <v>2012</v>
      </c>
      <c r="C23230">
        <v>0.0012086</v>
      </c>
      <c r="D23230">
        <v>0</v>
      </c>
      <c r="E23230">
        <v>0</v>
      </c>
      <c r="F23230">
        <v>0</v>
      </c>
      <c r="G23230">
        <v>0</v>
      </c>
      <c r="H23230">
        <v>0.567404</v>
      </c>
      <c r="I23230">
        <v>0.0367199</v>
      </c>
      <c r="J23230">
        <v>4.8362818</v>
      </c>
      <c r="K23230">
        <v>0.00283401</v>
      </c>
      <c r="L23230">
        <v>6.27</v>
      </c>
      <c r="M23230">
        <v>57.5</v>
      </c>
      <c r="N23230">
        <f t="shared" si="362"/>
        <v>5.2594694002473</v>
      </c>
    </row>
    <row r="23231" spans="1:14">
      <c r="A23231">
        <v>600220</v>
      </c>
      <c r="B23231">
        <v>2013</v>
      </c>
      <c r="C23231">
        <v>0.0013053</v>
      </c>
      <c r="D23231">
        <v>0</v>
      </c>
      <c r="E23231">
        <v>0</v>
      </c>
      <c r="F23231">
        <v>0</v>
      </c>
      <c r="G23231">
        <v>0</v>
      </c>
      <c r="H23231">
        <v>0.5534865</v>
      </c>
      <c r="I23231">
        <v>0.0366931</v>
      </c>
      <c r="J23231">
        <v>5.0172796</v>
      </c>
      <c r="K23231">
        <v>0.00382166</v>
      </c>
      <c r="L23231">
        <v>4.2711</v>
      </c>
      <c r="M23231">
        <v>55.92</v>
      </c>
      <c r="N23231">
        <f t="shared" si="362"/>
        <v>5.0009529969748</v>
      </c>
    </row>
    <row r="23232" spans="1:14">
      <c r="A23232">
        <v>600220</v>
      </c>
      <c r="B23232">
        <v>2014</v>
      </c>
      <c r="C23232">
        <v>0.0013385</v>
      </c>
      <c r="D23232">
        <v>0</v>
      </c>
      <c r="E23232">
        <v>0</v>
      </c>
      <c r="F23232">
        <v>0</v>
      </c>
      <c r="G23232">
        <v>0</v>
      </c>
      <c r="H23232">
        <v>0.5087242</v>
      </c>
      <c r="I23232">
        <v>0.0502651</v>
      </c>
      <c r="J23232">
        <v>5.0498562</v>
      </c>
      <c r="K23232">
        <v>0.00259471</v>
      </c>
      <c r="L23232">
        <v>4.4736</v>
      </c>
      <c r="M23232">
        <v>55.92</v>
      </c>
      <c r="N23232">
        <f t="shared" si="362"/>
        <v>5.0164584142093</v>
      </c>
    </row>
    <row r="23233" spans="1:14">
      <c r="A23233">
        <v>600220</v>
      </c>
      <c r="B23233">
        <v>2015</v>
      </c>
      <c r="C23233">
        <v>0.0012567</v>
      </c>
      <c r="D23233">
        <v>0.0337522</v>
      </c>
      <c r="E23233">
        <v>0</v>
      </c>
      <c r="F23233">
        <v>0</v>
      </c>
      <c r="G23233">
        <v>0</v>
      </c>
      <c r="H23233">
        <v>0.4521244</v>
      </c>
      <c r="I23233">
        <v>0.0429629</v>
      </c>
      <c r="J23233">
        <v>5.0039463</v>
      </c>
      <c r="K23233">
        <v>0.00562085</v>
      </c>
      <c r="L23233">
        <v>3.975</v>
      </c>
      <c r="M23233">
        <v>54.13</v>
      </c>
      <c r="N23233">
        <f t="shared" si="362"/>
        <v>4.8372068637495</v>
      </c>
    </row>
    <row r="23234" spans="1:14">
      <c r="A23234">
        <v>600220</v>
      </c>
      <c r="B23234">
        <v>2016</v>
      </c>
      <c r="C23234">
        <v>0.0014978</v>
      </c>
      <c r="D23234">
        <v>0.0351994</v>
      </c>
      <c r="E23234">
        <v>0</v>
      </c>
      <c r="F23234">
        <v>0</v>
      </c>
      <c r="G23234">
        <v>0</v>
      </c>
      <c r="H23234">
        <v>0.3906766</v>
      </c>
      <c r="I23234">
        <v>0.0374642</v>
      </c>
      <c r="J23234">
        <v>5.0238805</v>
      </c>
      <c r="K23234">
        <v>0.00582751</v>
      </c>
      <c r="L23234">
        <v>9.0428</v>
      </c>
      <c r="M23234">
        <v>55.71</v>
      </c>
      <c r="N23234">
        <f t="shared" si="362"/>
        <v>5.3384479399833</v>
      </c>
    </row>
    <row r="23235" spans="1:14">
      <c r="A23235">
        <v>600220</v>
      </c>
      <c r="B23235">
        <v>2017</v>
      </c>
      <c r="C23235">
        <v>0.0013413</v>
      </c>
      <c r="D23235">
        <v>0.035639</v>
      </c>
      <c r="E23235">
        <v>0</v>
      </c>
      <c r="F23235">
        <v>0</v>
      </c>
      <c r="G23235">
        <v>0</v>
      </c>
      <c r="H23235">
        <v>0.3560367</v>
      </c>
      <c r="I23235">
        <v>0.0340362</v>
      </c>
      <c r="J23235">
        <v>4.2046928</v>
      </c>
      <c r="K23235">
        <v>0.00568182</v>
      </c>
      <c r="L23235">
        <v>9.1206</v>
      </c>
      <c r="M23235">
        <v>56.62</v>
      </c>
      <c r="N23235">
        <f t="shared" ref="N23235:N23298" si="363">C23235*0.07817+D23235*0.07432+E23235*0.13901+F23235*0.14558+G23235*0.10473+H23235*0.07433+I23235*0.07585+J23235*0.07758+K23235*0.07863+L23235*0.0759+M23235*0.07588</f>
        <v>5.3470253625126</v>
      </c>
    </row>
    <row r="23236" spans="1:14">
      <c r="A23236">
        <v>600220</v>
      </c>
      <c r="B23236">
        <v>2018</v>
      </c>
      <c r="C23236">
        <v>0.001659</v>
      </c>
      <c r="D23236">
        <v>0.0348387</v>
      </c>
      <c r="E23236">
        <v>0.0021392</v>
      </c>
      <c r="F23236">
        <v>0.0046491</v>
      </c>
      <c r="G23236">
        <v>0</v>
      </c>
      <c r="H23236">
        <v>0.3251191</v>
      </c>
      <c r="I23236">
        <v>0.0313368</v>
      </c>
      <c r="J23236">
        <v>4.1431346</v>
      </c>
      <c r="K23236">
        <v>0.0050135</v>
      </c>
      <c r="L23236">
        <v>12.9304</v>
      </c>
      <c r="M23236">
        <v>56.62</v>
      </c>
      <c r="N23236">
        <f t="shared" si="363"/>
        <v>5.62979763514</v>
      </c>
    </row>
    <row r="23237" spans="1:14">
      <c r="A23237">
        <v>600220</v>
      </c>
      <c r="B23237">
        <v>2019</v>
      </c>
      <c r="C23237">
        <v>0.0020588</v>
      </c>
      <c r="D23237">
        <v>0.0359349</v>
      </c>
      <c r="E23237">
        <v>0.0022525</v>
      </c>
      <c r="F23237">
        <v>0.0038704</v>
      </c>
      <c r="G23237">
        <v>0</v>
      </c>
      <c r="H23237">
        <v>0.3063557</v>
      </c>
      <c r="I23237">
        <v>0.0288866</v>
      </c>
      <c r="J23237">
        <v>4.1896548</v>
      </c>
      <c r="K23237">
        <v>0.00518672</v>
      </c>
      <c r="L23237">
        <v>0.6438</v>
      </c>
      <c r="M23237">
        <v>61.02</v>
      </c>
      <c r="N23237">
        <f t="shared" si="363"/>
        <v>5.0331739299896</v>
      </c>
    </row>
    <row r="23238" spans="1:14">
      <c r="A23238">
        <v>600220</v>
      </c>
      <c r="B23238">
        <v>2020</v>
      </c>
      <c r="C23238">
        <v>0.0022955</v>
      </c>
      <c r="D23238">
        <v>0.0139816</v>
      </c>
      <c r="E23238">
        <v>0.0026495</v>
      </c>
      <c r="F23238">
        <v>0.0040849</v>
      </c>
      <c r="G23238">
        <v>0</v>
      </c>
      <c r="H23238">
        <v>0.3332943</v>
      </c>
      <c r="I23238">
        <v>0.0278658</v>
      </c>
      <c r="J23238">
        <v>4.0073333</v>
      </c>
      <c r="K23238">
        <v>0.0068371</v>
      </c>
      <c r="L23238">
        <v>14.205</v>
      </c>
      <c r="M23238">
        <v>63.84</v>
      </c>
      <c r="N23238">
        <f t="shared" si="363"/>
        <v>6.26283414332</v>
      </c>
    </row>
    <row r="23239" spans="1:14">
      <c r="A23239">
        <v>600220</v>
      </c>
      <c r="B23239">
        <v>2021</v>
      </c>
      <c r="C23239">
        <v>0.0024181</v>
      </c>
      <c r="D23239">
        <v>0.0149483</v>
      </c>
      <c r="E23239">
        <v>0.0029396</v>
      </c>
      <c r="F23239">
        <v>0.003804</v>
      </c>
      <c r="G23239">
        <v>0</v>
      </c>
      <c r="H23239">
        <v>0.2887137</v>
      </c>
      <c r="I23239">
        <v>0.0489842</v>
      </c>
      <c r="J23239">
        <v>3.4965076</v>
      </c>
      <c r="K23239">
        <v>0.00833038</v>
      </c>
      <c r="L23239">
        <v>13.1471</v>
      </c>
      <c r="M23239">
        <v>63.84</v>
      </c>
      <c r="N23239">
        <f t="shared" si="363"/>
        <v>6.1413961089274</v>
      </c>
    </row>
    <row r="23240" spans="1:14">
      <c r="A23240">
        <v>600220</v>
      </c>
      <c r="B23240">
        <v>2022</v>
      </c>
      <c r="C23240">
        <v>0.0023697</v>
      </c>
      <c r="D23240">
        <v>0.0124408</v>
      </c>
      <c r="E23240">
        <v>0.0034277</v>
      </c>
      <c r="F23240">
        <v>0.0026225</v>
      </c>
      <c r="G23240">
        <v>0</v>
      </c>
      <c r="H23240">
        <v>0.2938553</v>
      </c>
      <c r="I23240">
        <v>0.0441379</v>
      </c>
      <c r="J23240">
        <v>3.4339871</v>
      </c>
      <c r="K23240">
        <v>0.00643413</v>
      </c>
      <c r="L23240">
        <v>7.3152</v>
      </c>
      <c r="M23240">
        <v>62.067</v>
      </c>
      <c r="N23240">
        <f t="shared" si="363"/>
        <v>5.5589405068559</v>
      </c>
    </row>
    <row r="23241" spans="1:14">
      <c r="A23241">
        <v>600221</v>
      </c>
      <c r="B23241">
        <v>2011</v>
      </c>
      <c r="C23241">
        <v>0.0257069</v>
      </c>
      <c r="D23241">
        <v>0</v>
      </c>
      <c r="E23241">
        <v>0</v>
      </c>
      <c r="F23241">
        <v>0</v>
      </c>
      <c r="G23241">
        <v>0</v>
      </c>
      <c r="H23241">
        <v>0.3841432</v>
      </c>
      <c r="I23241">
        <v>0.0023885</v>
      </c>
      <c r="J23241">
        <v>0.69314718</v>
      </c>
      <c r="K23241">
        <v>0.00085985</v>
      </c>
      <c r="L23241">
        <v>3.9522</v>
      </c>
      <c r="M23241">
        <v>56.93</v>
      </c>
      <c r="N23241">
        <f t="shared" si="363"/>
        <v>4.7044063883839</v>
      </c>
    </row>
    <row r="23242" spans="1:14">
      <c r="A23242">
        <v>600221</v>
      </c>
      <c r="B23242">
        <v>2012</v>
      </c>
      <c r="C23242">
        <v>0.0233221</v>
      </c>
      <c r="D23242">
        <v>0</v>
      </c>
      <c r="E23242">
        <v>0</v>
      </c>
      <c r="F23242">
        <v>0</v>
      </c>
      <c r="G23242">
        <v>0</v>
      </c>
      <c r="H23242">
        <v>0.3707723</v>
      </c>
      <c r="I23242">
        <v>0.001771</v>
      </c>
      <c r="J23242">
        <v>0</v>
      </c>
      <c r="K23242">
        <v>0.00258303</v>
      </c>
      <c r="L23242">
        <v>8.5426</v>
      </c>
      <c r="M23242">
        <v>56.93</v>
      </c>
      <c r="N23242">
        <f t="shared" si="363"/>
        <v>4.9979517676149</v>
      </c>
    </row>
    <row r="23243" spans="1:14">
      <c r="A23243">
        <v>600221</v>
      </c>
      <c r="B23243">
        <v>2013</v>
      </c>
      <c r="C23243">
        <v>0.0230018</v>
      </c>
      <c r="D23243">
        <v>0</v>
      </c>
      <c r="E23243">
        <v>0</v>
      </c>
      <c r="F23243">
        <v>0</v>
      </c>
      <c r="G23243">
        <v>0</v>
      </c>
      <c r="H23243">
        <v>0.3968921</v>
      </c>
      <c r="I23243">
        <v>0.0015382</v>
      </c>
      <c r="J23243">
        <v>1.7917595</v>
      </c>
      <c r="K23243">
        <v>0</v>
      </c>
      <c r="L23243">
        <v>4.7357</v>
      </c>
      <c r="M23243">
        <v>56.93</v>
      </c>
      <c r="N23243">
        <f t="shared" si="363"/>
        <v>4.849708444979</v>
      </c>
    </row>
    <row r="23244" spans="1:14">
      <c r="A23244">
        <v>600221</v>
      </c>
      <c r="B23244">
        <v>2014</v>
      </c>
      <c r="C23244">
        <v>0.0286678</v>
      </c>
      <c r="D23244">
        <v>0</v>
      </c>
      <c r="E23244">
        <v>0</v>
      </c>
      <c r="F23244">
        <v>0</v>
      </c>
      <c r="G23244">
        <v>0</v>
      </c>
      <c r="H23244">
        <v>0.4123194</v>
      </c>
      <c r="I23244">
        <v>0.0027993</v>
      </c>
      <c r="J23244">
        <v>0</v>
      </c>
      <c r="K23244">
        <v>0.00192901</v>
      </c>
      <c r="L23244">
        <v>3.792</v>
      </c>
      <c r="M23244">
        <v>58.65</v>
      </c>
      <c r="N23244">
        <f t="shared" si="363"/>
        <v>4.7714274678893</v>
      </c>
    </row>
    <row r="23245" spans="1:14">
      <c r="A23245">
        <v>600221</v>
      </c>
      <c r="B23245">
        <v>2015</v>
      </c>
      <c r="C23245">
        <v>0.0352262</v>
      </c>
      <c r="D23245">
        <v>0</v>
      </c>
      <c r="E23245">
        <v>0</v>
      </c>
      <c r="F23245">
        <v>0</v>
      </c>
      <c r="G23245">
        <v>0</v>
      </c>
      <c r="H23245">
        <v>0.4616045</v>
      </c>
      <c r="I23245">
        <v>0.0026475</v>
      </c>
      <c r="J23245">
        <v>0</v>
      </c>
      <c r="K23245">
        <v>0.007109</v>
      </c>
      <c r="L23245">
        <v>2.2025</v>
      </c>
      <c r="M23245">
        <v>56.93</v>
      </c>
      <c r="N23245">
        <f t="shared" si="363"/>
        <v>4.524842638084</v>
      </c>
    </row>
    <row r="23246" spans="1:14">
      <c r="A23246">
        <v>600221</v>
      </c>
      <c r="B23246">
        <v>2016</v>
      </c>
      <c r="C23246">
        <v>0.0428317</v>
      </c>
      <c r="D23246">
        <v>0</v>
      </c>
      <c r="E23246">
        <v>0</v>
      </c>
      <c r="F23246">
        <v>0</v>
      </c>
      <c r="G23246">
        <v>0</v>
      </c>
      <c r="H23246">
        <v>0.3921244</v>
      </c>
      <c r="I23246">
        <v>0.0037026</v>
      </c>
      <c r="J23246">
        <v>2.3025851</v>
      </c>
      <c r="K23246">
        <v>0.00574006</v>
      </c>
      <c r="L23246">
        <v>0.6526</v>
      </c>
      <c r="M23246">
        <v>71.98</v>
      </c>
      <c r="N23246">
        <f t="shared" si="363"/>
        <v>5.7232362358268</v>
      </c>
    </row>
    <row r="23247" spans="1:14">
      <c r="A23247">
        <v>600221</v>
      </c>
      <c r="B23247">
        <v>2017</v>
      </c>
      <c r="C23247">
        <v>0.0583724</v>
      </c>
      <c r="D23247">
        <v>0</v>
      </c>
      <c r="E23247">
        <v>0</v>
      </c>
      <c r="F23247">
        <v>0</v>
      </c>
      <c r="G23247">
        <v>0</v>
      </c>
      <c r="H23247">
        <v>0.3745058</v>
      </c>
      <c r="I23247">
        <v>0.0031704</v>
      </c>
      <c r="J23247">
        <v>0</v>
      </c>
      <c r="K23247">
        <v>0</v>
      </c>
      <c r="L23247">
        <v>0</v>
      </c>
      <c r="M23247">
        <v>0</v>
      </c>
      <c r="N23247">
        <f t="shared" si="363"/>
        <v>0.032640461462</v>
      </c>
    </row>
    <row r="23248" spans="1:14">
      <c r="A23248">
        <v>600221</v>
      </c>
      <c r="B23248">
        <v>2018</v>
      </c>
      <c r="C23248">
        <v>0.0527138</v>
      </c>
      <c r="D23248">
        <v>0</v>
      </c>
      <c r="E23248">
        <v>0</v>
      </c>
      <c r="F23248">
        <v>0</v>
      </c>
      <c r="G23248">
        <v>0</v>
      </c>
      <c r="H23248">
        <v>0.3462344</v>
      </c>
      <c r="I23248">
        <v>0.0029516</v>
      </c>
      <c r="J23248">
        <v>3.9120231</v>
      </c>
      <c r="K23248">
        <v>0.00333983</v>
      </c>
      <c r="L23248">
        <v>5.6056</v>
      </c>
      <c r="M23248">
        <v>75.31</v>
      </c>
      <c r="N23248">
        <f t="shared" si="363"/>
        <v>6.4738253224889</v>
      </c>
    </row>
    <row r="23249" spans="1:14">
      <c r="A23249">
        <v>600221</v>
      </c>
      <c r="B23249">
        <v>2019</v>
      </c>
      <c r="C23249">
        <v>0.0338052</v>
      </c>
      <c r="D23249">
        <v>0</v>
      </c>
      <c r="E23249">
        <v>0</v>
      </c>
      <c r="F23249">
        <v>0</v>
      </c>
      <c r="G23249">
        <v>0</v>
      </c>
      <c r="H23249">
        <v>0.2784752</v>
      </c>
      <c r="I23249">
        <v>0.003776</v>
      </c>
      <c r="J23249">
        <v>2.9444389</v>
      </c>
      <c r="K23249">
        <v>0.00283843</v>
      </c>
      <c r="L23249">
        <v>13.5952</v>
      </c>
      <c r="M23249">
        <v>65.43</v>
      </c>
      <c r="N23249">
        <f t="shared" si="363"/>
        <v>6.2489848593129</v>
      </c>
    </row>
    <row r="23250" spans="1:14">
      <c r="A23250">
        <v>600221</v>
      </c>
      <c r="B23250">
        <v>2020</v>
      </c>
      <c r="C23250">
        <v>0.0289146</v>
      </c>
      <c r="D23250">
        <v>0</v>
      </c>
      <c r="E23250">
        <v>0</v>
      </c>
      <c r="F23250">
        <v>0</v>
      </c>
      <c r="G23250">
        <v>0</v>
      </c>
      <c r="H23250">
        <v>0.3110486</v>
      </c>
      <c r="I23250">
        <v>0.005399</v>
      </c>
      <c r="J23250">
        <v>0</v>
      </c>
      <c r="K23250">
        <v>0</v>
      </c>
      <c r="L23250">
        <v>0</v>
      </c>
      <c r="M23250">
        <v>0</v>
      </c>
      <c r="N23250">
        <f t="shared" si="363"/>
        <v>0.02579001087</v>
      </c>
    </row>
    <row r="23251" spans="1:14">
      <c r="A23251">
        <v>600221</v>
      </c>
      <c r="B23251">
        <v>2021</v>
      </c>
      <c r="C23251">
        <v>0.0282988</v>
      </c>
      <c r="D23251">
        <v>0.012008</v>
      </c>
      <c r="E23251">
        <v>0</v>
      </c>
      <c r="F23251">
        <v>0</v>
      </c>
      <c r="G23251">
        <v>0</v>
      </c>
      <c r="H23251">
        <v>0.3091963</v>
      </c>
      <c r="I23251">
        <v>0.0089723</v>
      </c>
      <c r="J23251">
        <v>0</v>
      </c>
      <c r="K23251">
        <v>0</v>
      </c>
      <c r="L23251">
        <v>0</v>
      </c>
      <c r="M23251">
        <v>0</v>
      </c>
      <c r="N23251">
        <f t="shared" si="363"/>
        <v>0.02676766169</v>
      </c>
    </row>
    <row r="23252" spans="1:14">
      <c r="A23252">
        <v>600221</v>
      </c>
      <c r="B23252">
        <v>2022</v>
      </c>
      <c r="C23252">
        <v>0.027013</v>
      </c>
      <c r="D23252">
        <v>0.0096888</v>
      </c>
      <c r="E23252">
        <v>0</v>
      </c>
      <c r="F23252">
        <v>0</v>
      </c>
      <c r="G23252">
        <v>0</v>
      </c>
      <c r="H23252">
        <v>0.2933502</v>
      </c>
      <c r="I23252">
        <v>0.0112771</v>
      </c>
      <c r="J23252">
        <v>1.9459101</v>
      </c>
      <c r="K23252">
        <v>0.00555556</v>
      </c>
      <c r="L23252">
        <v>4.0736</v>
      </c>
      <c r="M23252">
        <v>69.41</v>
      </c>
      <c r="N23252">
        <f t="shared" si="363"/>
        <v>5.7529093454678</v>
      </c>
    </row>
    <row r="23253" spans="1:14">
      <c r="A23253">
        <v>600222</v>
      </c>
      <c r="B23253">
        <v>2011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0.3876632</v>
      </c>
      <c r="I23253">
        <v>0.0538119</v>
      </c>
      <c r="J23253">
        <v>0</v>
      </c>
      <c r="K23253">
        <v>0</v>
      </c>
      <c r="L23253">
        <v>0</v>
      </c>
      <c r="M23253">
        <v>0</v>
      </c>
      <c r="N23253">
        <f t="shared" si="363"/>
        <v>0.032896638271</v>
      </c>
    </row>
    <row r="23254" spans="1:14">
      <c r="A23254">
        <v>600222</v>
      </c>
      <c r="B23254">
        <v>2012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0.3789581</v>
      </c>
      <c r="I23254">
        <v>0.0478154</v>
      </c>
      <c r="J23254">
        <v>0</v>
      </c>
      <c r="K23254">
        <v>0</v>
      </c>
      <c r="L23254">
        <v>0</v>
      </c>
      <c r="M23254">
        <v>0</v>
      </c>
      <c r="N23254">
        <f t="shared" si="363"/>
        <v>0.031794753663</v>
      </c>
    </row>
    <row r="23255" spans="1:14">
      <c r="A23255">
        <v>600222</v>
      </c>
      <c r="B23255">
        <v>2013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0.2922004</v>
      </c>
      <c r="I23255">
        <v>0.0398554</v>
      </c>
      <c r="J23255">
        <v>0</v>
      </c>
      <c r="K23255">
        <v>0</v>
      </c>
      <c r="L23255">
        <v>0</v>
      </c>
      <c r="M23255">
        <v>0</v>
      </c>
      <c r="N23255">
        <f t="shared" si="363"/>
        <v>0.024742287822</v>
      </c>
    </row>
    <row r="23256" spans="1:14">
      <c r="A23256">
        <v>600222</v>
      </c>
      <c r="B23256">
        <v>2014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0.285892</v>
      </c>
      <c r="I23256">
        <v>0.036331</v>
      </c>
      <c r="J23256">
        <v>0</v>
      </c>
      <c r="K23256">
        <v>0</v>
      </c>
      <c r="L23256">
        <v>0</v>
      </c>
      <c r="M23256">
        <v>0</v>
      </c>
      <c r="N23256">
        <f t="shared" si="363"/>
        <v>0.02400605871</v>
      </c>
    </row>
    <row r="23257" spans="1:14">
      <c r="A23257">
        <v>600222</v>
      </c>
      <c r="B23257">
        <v>2015</v>
      </c>
      <c r="C23257">
        <v>0.0487433</v>
      </c>
      <c r="D23257">
        <v>0.1500381</v>
      </c>
      <c r="E23257">
        <v>0</v>
      </c>
      <c r="F23257">
        <v>0</v>
      </c>
      <c r="G23257">
        <v>0</v>
      </c>
      <c r="H23257">
        <v>0.2613316</v>
      </c>
      <c r="I23257">
        <v>0.0396557</v>
      </c>
      <c r="J23257">
        <v>2.0794415</v>
      </c>
      <c r="K23257">
        <v>0.0029502</v>
      </c>
      <c r="L23257">
        <v>7.9125</v>
      </c>
      <c r="M23257">
        <v>59.4</v>
      </c>
      <c r="N23257">
        <f t="shared" si="363"/>
        <v>5.306779553822</v>
      </c>
    </row>
    <row r="23258" spans="1:14">
      <c r="A23258">
        <v>600222</v>
      </c>
      <c r="B23258">
        <v>2016</v>
      </c>
      <c r="C23258">
        <v>0.0565912</v>
      </c>
      <c r="D23258">
        <v>0.1478029</v>
      </c>
      <c r="E23258">
        <v>0</v>
      </c>
      <c r="F23258">
        <v>0</v>
      </c>
      <c r="G23258">
        <v>0</v>
      </c>
      <c r="H23258">
        <v>0.259868</v>
      </c>
      <c r="I23258">
        <v>0.047549</v>
      </c>
      <c r="J23258">
        <v>3.0445225</v>
      </c>
      <c r="K23258">
        <v>0.00262418</v>
      </c>
      <c r="L23258">
        <v>3.5048</v>
      </c>
      <c r="M23258">
        <v>59.19</v>
      </c>
      <c r="N23258">
        <f t="shared" si="363"/>
        <v>5.0320829405454</v>
      </c>
    </row>
    <row r="23259" spans="1:14">
      <c r="A23259">
        <v>600222</v>
      </c>
      <c r="B23259">
        <v>2017</v>
      </c>
      <c r="C23259">
        <v>0.0680597</v>
      </c>
      <c r="D23259">
        <v>0.1391045</v>
      </c>
      <c r="E23259">
        <v>0</v>
      </c>
      <c r="F23259">
        <v>0</v>
      </c>
      <c r="G23259">
        <v>0</v>
      </c>
      <c r="H23259">
        <v>0.2176432</v>
      </c>
      <c r="I23259">
        <v>0.0428366</v>
      </c>
      <c r="J23259">
        <v>2.9957323</v>
      </c>
      <c r="K23259">
        <v>0.00381724</v>
      </c>
      <c r="L23259">
        <v>5.967</v>
      </c>
      <c r="M23259">
        <v>58.3</v>
      </c>
      <c r="N23259">
        <f t="shared" si="363"/>
        <v>5.1444934097702</v>
      </c>
    </row>
    <row r="23260" spans="1:14">
      <c r="A23260">
        <v>600222</v>
      </c>
      <c r="B23260">
        <v>2018</v>
      </c>
      <c r="C23260">
        <v>0.113924</v>
      </c>
      <c r="D23260">
        <v>0.2372042</v>
      </c>
      <c r="E23260">
        <v>0.0205512</v>
      </c>
      <c r="F23260">
        <v>0.0116519</v>
      </c>
      <c r="G23260">
        <v>0</v>
      </c>
      <c r="H23260">
        <v>0.1652523</v>
      </c>
      <c r="I23260">
        <v>0.040237</v>
      </c>
      <c r="J23260">
        <v>2.7080503</v>
      </c>
      <c r="K23260">
        <v>0.00273973</v>
      </c>
      <c r="L23260">
        <v>4.4072</v>
      </c>
      <c r="M23260">
        <v>56.51</v>
      </c>
      <c r="N23260">
        <f t="shared" si="363"/>
        <v>4.8792139882909</v>
      </c>
    </row>
    <row r="23261" spans="1:14">
      <c r="A23261">
        <v>600222</v>
      </c>
      <c r="B23261">
        <v>2019</v>
      </c>
      <c r="C23261">
        <v>0.0982472</v>
      </c>
      <c r="D23261">
        <v>0.2260148</v>
      </c>
      <c r="E23261">
        <v>0.0180933</v>
      </c>
      <c r="F23261">
        <v>0.02016</v>
      </c>
      <c r="G23261">
        <v>0</v>
      </c>
      <c r="H23261">
        <v>0.1540199</v>
      </c>
      <c r="I23261">
        <v>0.0227281</v>
      </c>
      <c r="J23261">
        <v>3.4011974</v>
      </c>
      <c r="K23261">
        <v>0.00410779</v>
      </c>
      <c r="L23261">
        <v>7.5429</v>
      </c>
      <c r="M23261">
        <v>56.72</v>
      </c>
      <c r="N23261">
        <f t="shared" si="363"/>
        <v>5.1837072713647</v>
      </c>
    </row>
    <row r="23262" spans="1:14">
      <c r="A23262">
        <v>600222</v>
      </c>
      <c r="B23262">
        <v>2020</v>
      </c>
      <c r="C23262">
        <v>0.0939734</v>
      </c>
      <c r="D23262">
        <v>0.1731358</v>
      </c>
      <c r="E23262">
        <v>0.0165136</v>
      </c>
      <c r="F23262">
        <v>0.0217453</v>
      </c>
      <c r="G23262">
        <v>0</v>
      </c>
      <c r="H23262">
        <v>0.1386022</v>
      </c>
      <c r="I23262">
        <v>0.0169774</v>
      </c>
      <c r="J23262">
        <v>3.0445225</v>
      </c>
      <c r="K23262">
        <v>0.00295858</v>
      </c>
      <c r="L23262">
        <v>4.044</v>
      </c>
      <c r="M23262">
        <v>56.72</v>
      </c>
      <c r="N23262">
        <f t="shared" si="363"/>
        <v>4.8845445156554</v>
      </c>
    </row>
    <row r="23263" spans="1:14">
      <c r="A23263">
        <v>600222</v>
      </c>
      <c r="B23263">
        <v>2021</v>
      </c>
      <c r="C23263">
        <v>0.101856</v>
      </c>
      <c r="D23263">
        <v>0.214124</v>
      </c>
      <c r="E23263">
        <v>0.0210981</v>
      </c>
      <c r="F23263">
        <v>0.0090347</v>
      </c>
      <c r="G23263">
        <v>0</v>
      </c>
      <c r="H23263">
        <v>0.1242006</v>
      </c>
      <c r="I23263">
        <v>0.0140327</v>
      </c>
      <c r="J23263">
        <v>3.0910425</v>
      </c>
      <c r="K23263">
        <v>0.00753228</v>
      </c>
      <c r="L23263">
        <v>2.9357</v>
      </c>
      <c r="M23263">
        <v>56.51</v>
      </c>
      <c r="N23263">
        <f t="shared" si="363"/>
        <v>4.7896138789264</v>
      </c>
    </row>
    <row r="23264" spans="1:14">
      <c r="A23264">
        <v>600222</v>
      </c>
      <c r="B23264">
        <v>2022</v>
      </c>
      <c r="C23264">
        <v>0.1188864</v>
      </c>
      <c r="D23264">
        <v>0.3130173</v>
      </c>
      <c r="E23264">
        <v>0.0263744</v>
      </c>
      <c r="F23264">
        <v>0.0232676</v>
      </c>
      <c r="G23264">
        <v>0</v>
      </c>
      <c r="H23264">
        <v>0.1330943</v>
      </c>
      <c r="I23264">
        <v>0.0133633</v>
      </c>
      <c r="J23264">
        <v>2.7080503</v>
      </c>
      <c r="K23264">
        <v>0.00640833</v>
      </c>
      <c r="L23264">
        <v>7.024</v>
      </c>
      <c r="M23264">
        <v>56.406</v>
      </c>
      <c r="N23264">
        <f t="shared" si="363"/>
        <v>5.0743202130619</v>
      </c>
    </row>
    <row r="23265" spans="1:14">
      <c r="A23265">
        <v>600223</v>
      </c>
      <c r="B23265">
        <v>2011</v>
      </c>
      <c r="C23265">
        <v>0.0444631</v>
      </c>
      <c r="D23265">
        <v>0</v>
      </c>
      <c r="E23265">
        <v>0</v>
      </c>
      <c r="F23265">
        <v>0</v>
      </c>
      <c r="G23265">
        <v>0</v>
      </c>
      <c r="H23265">
        <v>0.0014626</v>
      </c>
      <c r="I23265">
        <v>0.0001353</v>
      </c>
      <c r="J23265">
        <v>0</v>
      </c>
      <c r="K23265">
        <v>0</v>
      </c>
      <c r="L23265">
        <v>6.7683</v>
      </c>
      <c r="M23265">
        <v>53.31</v>
      </c>
      <c r="N23265">
        <f t="shared" si="363"/>
        <v>4.56247142809</v>
      </c>
    </row>
    <row r="23266" spans="1:14">
      <c r="A23266">
        <v>600223</v>
      </c>
      <c r="B23266">
        <v>2012</v>
      </c>
      <c r="C23266">
        <v>0.0451306</v>
      </c>
      <c r="D23266">
        <v>0</v>
      </c>
      <c r="E23266">
        <v>0</v>
      </c>
      <c r="F23266">
        <v>0</v>
      </c>
      <c r="G23266">
        <v>0</v>
      </c>
      <c r="H23266">
        <v>0.0273323</v>
      </c>
      <c r="I23266">
        <v>0.003264</v>
      </c>
      <c r="J23266">
        <v>0</v>
      </c>
      <c r="K23266">
        <v>0.00036765</v>
      </c>
      <c r="L23266">
        <v>9.7394</v>
      </c>
      <c r="M23266">
        <v>56.01</v>
      </c>
      <c r="N23266">
        <f t="shared" si="363"/>
        <v>4.9950952115805</v>
      </c>
    </row>
    <row r="23267" spans="1:14">
      <c r="A23267">
        <v>600223</v>
      </c>
      <c r="B23267">
        <v>2013</v>
      </c>
      <c r="C23267">
        <v>0.0585714</v>
      </c>
      <c r="D23267">
        <v>0</v>
      </c>
      <c r="E23267">
        <v>0</v>
      </c>
      <c r="F23267">
        <v>0</v>
      </c>
      <c r="G23267">
        <v>0</v>
      </c>
      <c r="H23267">
        <v>0.0209892</v>
      </c>
      <c r="I23267">
        <v>0.0025216</v>
      </c>
      <c r="J23267">
        <v>0</v>
      </c>
      <c r="K23267">
        <v>0</v>
      </c>
      <c r="L23267">
        <v>7.4152</v>
      </c>
      <c r="M23267">
        <v>61.7</v>
      </c>
      <c r="N23267">
        <f t="shared" si="363"/>
        <v>5.250939596934</v>
      </c>
    </row>
    <row r="23268" spans="1:14">
      <c r="A23268">
        <v>600223</v>
      </c>
      <c r="B23268">
        <v>2014</v>
      </c>
      <c r="C23268">
        <v>0.0531777</v>
      </c>
      <c r="D23268">
        <v>0</v>
      </c>
      <c r="E23268">
        <v>0</v>
      </c>
      <c r="F23268">
        <v>0</v>
      </c>
      <c r="G23268">
        <v>0</v>
      </c>
      <c r="H23268">
        <v>0.0153049</v>
      </c>
      <c r="I23268">
        <v>0.0019384</v>
      </c>
      <c r="J23268">
        <v>0</v>
      </c>
      <c r="K23268">
        <v>0.00176169</v>
      </c>
      <c r="L23268">
        <v>6.7296</v>
      </c>
      <c r="M23268">
        <v>59.91</v>
      </c>
      <c r="N23268">
        <f t="shared" si="363"/>
        <v>5.0623275033507</v>
      </c>
    </row>
    <row r="23269" spans="1:14">
      <c r="A23269">
        <v>600223</v>
      </c>
      <c r="B23269">
        <v>2015</v>
      </c>
      <c r="C23269">
        <v>0.0499709</v>
      </c>
      <c r="D23269">
        <v>0</v>
      </c>
      <c r="E23269">
        <v>0</v>
      </c>
      <c r="F23269">
        <v>0</v>
      </c>
      <c r="G23269">
        <v>0</v>
      </c>
      <c r="H23269">
        <v>0.0130244</v>
      </c>
      <c r="I23269">
        <v>0.0018407</v>
      </c>
      <c r="J23269">
        <v>0</v>
      </c>
      <c r="K23269">
        <v>0.00376273</v>
      </c>
      <c r="L23269">
        <v>5.315</v>
      </c>
      <c r="M23269">
        <v>60.13</v>
      </c>
      <c r="N23269">
        <f t="shared" si="363"/>
        <v>4.9713827094599</v>
      </c>
    </row>
    <row r="23270" spans="1:14">
      <c r="A23270">
        <v>600223</v>
      </c>
      <c r="B23270">
        <v>2016</v>
      </c>
      <c r="C23270">
        <v>0.0550029</v>
      </c>
      <c r="D23270">
        <v>0</v>
      </c>
      <c r="E23270">
        <v>0</v>
      </c>
      <c r="F23270">
        <v>0</v>
      </c>
      <c r="G23270">
        <v>0</v>
      </c>
      <c r="H23270">
        <v>0.0101735</v>
      </c>
      <c r="I23270">
        <v>0.0014486</v>
      </c>
      <c r="J23270">
        <v>0</v>
      </c>
      <c r="K23270">
        <v>0.00324351</v>
      </c>
      <c r="L23270">
        <v>7.0408</v>
      </c>
      <c r="M23270">
        <v>68.23</v>
      </c>
      <c r="N23270">
        <f t="shared" si="363"/>
        <v>5.7171098064493</v>
      </c>
    </row>
    <row r="23271" spans="1:14">
      <c r="A23271">
        <v>600223</v>
      </c>
      <c r="B23271">
        <v>2017</v>
      </c>
      <c r="C23271">
        <v>0.0524892</v>
      </c>
      <c r="D23271">
        <v>0</v>
      </c>
      <c r="E23271">
        <v>0</v>
      </c>
      <c r="F23271">
        <v>0</v>
      </c>
      <c r="G23271">
        <v>0</v>
      </c>
      <c r="H23271">
        <v>0.0095116</v>
      </c>
      <c r="I23271">
        <v>0.0013416</v>
      </c>
      <c r="J23271">
        <v>0</v>
      </c>
      <c r="K23271">
        <v>0.00094877</v>
      </c>
      <c r="L23271">
        <v>10.4436</v>
      </c>
      <c r="M23271">
        <v>66.31</v>
      </c>
      <c r="N23271">
        <f t="shared" si="363"/>
        <v>5.8292584801371</v>
      </c>
    </row>
    <row r="23272" spans="1:14">
      <c r="A23272">
        <v>600223</v>
      </c>
      <c r="B23272">
        <v>2018</v>
      </c>
      <c r="C23272">
        <v>0.043599</v>
      </c>
      <c r="D23272">
        <v>0.038045</v>
      </c>
      <c r="E23272">
        <v>0</v>
      </c>
      <c r="F23272">
        <v>0</v>
      </c>
      <c r="G23272">
        <v>0</v>
      </c>
      <c r="H23272">
        <v>0.0173497</v>
      </c>
      <c r="I23272">
        <v>0.003696</v>
      </c>
      <c r="J23272">
        <v>0</v>
      </c>
      <c r="K23272">
        <v>0</v>
      </c>
      <c r="L23272">
        <v>0</v>
      </c>
      <c r="M23272">
        <v>0</v>
      </c>
      <c r="N23272">
        <f t="shared" si="363"/>
        <v>0.007805583031</v>
      </c>
    </row>
    <row r="23273" spans="1:14">
      <c r="A23273">
        <v>600223</v>
      </c>
      <c r="B23273">
        <v>2019</v>
      </c>
      <c r="C23273">
        <v>0.0433333</v>
      </c>
      <c r="D23273">
        <v>0.0511111</v>
      </c>
      <c r="E23273">
        <v>0.0015786</v>
      </c>
      <c r="F23273">
        <v>0.0006989</v>
      </c>
      <c r="G23273">
        <v>0</v>
      </c>
      <c r="H23273">
        <v>0.0149569</v>
      </c>
      <c r="I23273">
        <v>0.0031532</v>
      </c>
      <c r="J23273">
        <v>2.0794415</v>
      </c>
      <c r="K23273">
        <v>0.00619233</v>
      </c>
      <c r="L23273">
        <v>9.483</v>
      </c>
      <c r="M23273">
        <v>67.33</v>
      </c>
      <c r="N23273">
        <f t="shared" si="363"/>
        <v>5.9994281191359</v>
      </c>
    </row>
    <row r="23274" spans="1:14">
      <c r="A23274">
        <v>600223</v>
      </c>
      <c r="B23274">
        <v>2020</v>
      </c>
      <c r="C23274">
        <v>0.0496735</v>
      </c>
      <c r="D23274">
        <v>0.0678638</v>
      </c>
      <c r="E23274">
        <v>0.0021394</v>
      </c>
      <c r="F23274">
        <v>0.0010929</v>
      </c>
      <c r="G23274">
        <v>0</v>
      </c>
      <c r="H23274">
        <v>0.0155152</v>
      </c>
      <c r="I23274">
        <v>0.0035074</v>
      </c>
      <c r="J23274">
        <v>3.2958369</v>
      </c>
      <c r="K23274">
        <v>0.00542182</v>
      </c>
      <c r="L23274">
        <v>1.545</v>
      </c>
      <c r="M23274">
        <v>56.75</v>
      </c>
      <c r="N23274">
        <f t="shared" si="363"/>
        <v>4.6903752430016</v>
      </c>
    </row>
    <row r="23275" spans="1:14">
      <c r="A23275">
        <v>600223</v>
      </c>
      <c r="B23275">
        <v>2021</v>
      </c>
      <c r="C23275">
        <v>0.0580841</v>
      </c>
      <c r="D23275">
        <v>0.0728218</v>
      </c>
      <c r="E23275">
        <v>0.0041592</v>
      </c>
      <c r="F23275">
        <v>0.0017344</v>
      </c>
      <c r="G23275">
        <v>0</v>
      </c>
      <c r="H23275">
        <v>0.0209618</v>
      </c>
      <c r="I23275">
        <v>0.0034209</v>
      </c>
      <c r="J23275">
        <v>0</v>
      </c>
      <c r="K23275">
        <v>0</v>
      </c>
      <c r="L23275">
        <v>0</v>
      </c>
      <c r="M23275">
        <v>0</v>
      </c>
      <c r="N23275">
        <f t="shared" si="363"/>
        <v>0.012600780476</v>
      </c>
    </row>
    <row r="23276" spans="1:14">
      <c r="A23276">
        <v>600223</v>
      </c>
      <c r="B23276">
        <v>2022</v>
      </c>
      <c r="C23276">
        <v>0.0684165</v>
      </c>
      <c r="D23276">
        <v>0.077883</v>
      </c>
      <c r="E23276">
        <v>0.0041913</v>
      </c>
      <c r="F23276">
        <v>0.0018806</v>
      </c>
      <c r="G23276">
        <v>0</v>
      </c>
      <c r="H23276">
        <v>0.0218784</v>
      </c>
      <c r="I23276">
        <v>0.0033605</v>
      </c>
      <c r="J23276">
        <v>0</v>
      </c>
      <c r="K23276">
        <v>0</v>
      </c>
      <c r="L23276">
        <v>0</v>
      </c>
      <c r="M23276">
        <v>0</v>
      </c>
      <c r="N23276">
        <f t="shared" si="363"/>
        <v>0.013873908123</v>
      </c>
    </row>
    <row r="23277" spans="1:14">
      <c r="A23277">
        <v>600225</v>
      </c>
      <c r="B23277">
        <v>2011</v>
      </c>
      <c r="C23277">
        <v>0.0677966</v>
      </c>
      <c r="D23277">
        <v>0</v>
      </c>
      <c r="E23277">
        <v>0</v>
      </c>
      <c r="F23277">
        <v>0</v>
      </c>
      <c r="G23277">
        <v>0</v>
      </c>
      <c r="H23277">
        <v>0.0233615</v>
      </c>
      <c r="I23277">
        <v>0.0001655</v>
      </c>
      <c r="J23277">
        <v>0</v>
      </c>
      <c r="K23277">
        <v>0</v>
      </c>
      <c r="L23277">
        <v>0.3087</v>
      </c>
      <c r="M23277">
        <v>61.86</v>
      </c>
      <c r="N23277">
        <f t="shared" si="363"/>
        <v>4.724415803692</v>
      </c>
    </row>
    <row r="23278" spans="1:14">
      <c r="A23278">
        <v>600225</v>
      </c>
      <c r="B23278">
        <v>2012</v>
      </c>
      <c r="C23278">
        <v>0.0769231</v>
      </c>
      <c r="D23278">
        <v>0</v>
      </c>
      <c r="E23278">
        <v>0</v>
      </c>
      <c r="F23278">
        <v>0</v>
      </c>
      <c r="G23278">
        <v>0</v>
      </c>
      <c r="H23278">
        <v>0.0183594</v>
      </c>
      <c r="I23278">
        <v>0.0001209</v>
      </c>
      <c r="J23278">
        <v>0</v>
      </c>
      <c r="K23278">
        <v>0</v>
      </c>
      <c r="L23278">
        <v>0.9482</v>
      </c>
      <c r="M23278">
        <v>60.29</v>
      </c>
      <c r="N23278">
        <f t="shared" si="363"/>
        <v>4.654160483194</v>
      </c>
    </row>
    <row r="23279" spans="1:14">
      <c r="A23279">
        <v>600225</v>
      </c>
      <c r="B23279">
        <v>2013</v>
      </c>
      <c r="C23279">
        <v>0.0798611</v>
      </c>
      <c r="D23279">
        <v>0</v>
      </c>
      <c r="E23279">
        <v>0</v>
      </c>
      <c r="F23279">
        <v>0</v>
      </c>
      <c r="G23279">
        <v>0</v>
      </c>
      <c r="H23279">
        <v>0.0133565</v>
      </c>
      <c r="I23279" s="3">
        <v>6.72e-5</v>
      </c>
      <c r="J23279">
        <v>0</v>
      </c>
      <c r="K23279">
        <v>0</v>
      </c>
      <c r="L23279">
        <v>2.3414</v>
      </c>
      <c r="M23279">
        <v>63.44</v>
      </c>
      <c r="N23279">
        <f t="shared" si="363"/>
        <v>4.998780087952</v>
      </c>
    </row>
    <row r="23280" spans="1:14">
      <c r="A23280">
        <v>600225</v>
      </c>
      <c r="B23280">
        <v>2014</v>
      </c>
      <c r="C23280">
        <v>0.0946502</v>
      </c>
      <c r="D23280">
        <v>0</v>
      </c>
      <c r="E23280">
        <v>0</v>
      </c>
      <c r="F23280">
        <v>0</v>
      </c>
      <c r="G23280">
        <v>0</v>
      </c>
      <c r="H23280">
        <v>0.012024</v>
      </c>
      <c r="I23280" s="3">
        <v>4.15e-5</v>
      </c>
      <c r="J23280">
        <v>0</v>
      </c>
      <c r="K23280">
        <v>0</v>
      </c>
      <c r="L23280">
        <v>1.1136</v>
      </c>
      <c r="M23280">
        <v>61.64</v>
      </c>
      <c r="N23280">
        <f t="shared" si="363"/>
        <v>4.770061137829</v>
      </c>
    </row>
    <row r="23281" spans="1:14">
      <c r="A23281">
        <v>600225</v>
      </c>
      <c r="B23281">
        <v>2015</v>
      </c>
      <c r="C23281">
        <v>0.1044177</v>
      </c>
      <c r="D23281">
        <v>0</v>
      </c>
      <c r="E23281">
        <v>0</v>
      </c>
      <c r="F23281">
        <v>0</v>
      </c>
      <c r="G23281">
        <v>0</v>
      </c>
      <c r="H23281">
        <v>0.0105954</v>
      </c>
      <c r="I23281">
        <v>0.0001636</v>
      </c>
      <c r="J23281">
        <v>0</v>
      </c>
      <c r="K23281">
        <v>0.00258956</v>
      </c>
      <c r="L23281">
        <v>12.295</v>
      </c>
      <c r="M23281">
        <v>61.64</v>
      </c>
      <c r="N23281">
        <f t="shared" si="363"/>
        <v>5.6195996138538</v>
      </c>
    </row>
    <row r="23282" spans="1:14">
      <c r="A23282">
        <v>600225</v>
      </c>
      <c r="B23282">
        <v>2016</v>
      </c>
      <c r="C23282">
        <v>0.1209677</v>
      </c>
      <c r="D23282">
        <v>0</v>
      </c>
      <c r="E23282">
        <v>0</v>
      </c>
      <c r="F23282">
        <v>0</v>
      </c>
      <c r="G23282">
        <v>0</v>
      </c>
      <c r="H23282">
        <v>0.0097298</v>
      </c>
      <c r="I23282">
        <v>0.0001207</v>
      </c>
      <c r="J23282">
        <v>0</v>
      </c>
      <c r="K23282">
        <v>0.00303424</v>
      </c>
      <c r="L23282">
        <v>5.6992</v>
      </c>
      <c r="M23282">
        <v>60.06</v>
      </c>
      <c r="N23282">
        <f t="shared" si="363"/>
        <v>5.0003490785292</v>
      </c>
    </row>
    <row r="23283" spans="1:14">
      <c r="A23283">
        <v>600225</v>
      </c>
      <c r="B23283">
        <v>2017</v>
      </c>
      <c r="C23283">
        <v>0.0834671</v>
      </c>
      <c r="D23283">
        <v>0</v>
      </c>
      <c r="E23283">
        <v>0</v>
      </c>
      <c r="F23283">
        <v>0</v>
      </c>
      <c r="G23283">
        <v>0</v>
      </c>
      <c r="H23283">
        <v>0.016119</v>
      </c>
      <c r="I23283">
        <v>0.0072227</v>
      </c>
      <c r="J23283">
        <v>0</v>
      </c>
      <c r="K23283">
        <v>0</v>
      </c>
      <c r="L23283">
        <v>0</v>
      </c>
      <c r="M23283">
        <v>0</v>
      </c>
      <c r="N23283">
        <f t="shared" si="363"/>
        <v>0.008270590272</v>
      </c>
    </row>
    <row r="23284" spans="1:14">
      <c r="A23284">
        <v>600225</v>
      </c>
      <c r="B23284">
        <v>2018</v>
      </c>
      <c r="C23284">
        <v>0.084058</v>
      </c>
      <c r="D23284">
        <v>0.2623188</v>
      </c>
      <c r="E23284">
        <v>0.0085214</v>
      </c>
      <c r="F23284">
        <v>0</v>
      </c>
      <c r="G23284">
        <v>0</v>
      </c>
      <c r="H23284">
        <v>0.0322315</v>
      </c>
      <c r="I23284">
        <v>0.0226883</v>
      </c>
      <c r="J23284">
        <v>1.7917595</v>
      </c>
      <c r="K23284">
        <v>0.01683609</v>
      </c>
      <c r="L23284">
        <v>9.3352</v>
      </c>
      <c r="M23284">
        <v>59.17</v>
      </c>
      <c r="N23284">
        <f t="shared" si="363"/>
        <v>5.3700573856067</v>
      </c>
    </row>
    <row r="23285" spans="1:14">
      <c r="A23285">
        <v>600225</v>
      </c>
      <c r="B23285">
        <v>2019</v>
      </c>
      <c r="C23285">
        <v>0.0747757</v>
      </c>
      <c r="D23285">
        <v>0.439681</v>
      </c>
      <c r="E23285">
        <v>0.0509548</v>
      </c>
      <c r="F23285">
        <v>0</v>
      </c>
      <c r="G23285">
        <v>0</v>
      </c>
      <c r="H23285">
        <v>0.0440058</v>
      </c>
      <c r="I23285">
        <v>0.0221655</v>
      </c>
      <c r="J23285">
        <v>2.1972246</v>
      </c>
      <c r="K23285">
        <v>0.01670644</v>
      </c>
      <c r="L23285">
        <v>1.5138</v>
      </c>
      <c r="M23285">
        <v>57.59</v>
      </c>
      <c r="N23285">
        <f t="shared" si="363"/>
        <v>4.7071586712712</v>
      </c>
    </row>
    <row r="23286" spans="1:14">
      <c r="A23286">
        <v>600225</v>
      </c>
      <c r="B23286">
        <v>2020</v>
      </c>
      <c r="C23286">
        <v>0.0816327</v>
      </c>
      <c r="D23286">
        <v>0.4739229</v>
      </c>
      <c r="E23286">
        <v>0.0758205</v>
      </c>
      <c r="F23286">
        <v>0</v>
      </c>
      <c r="G23286">
        <v>0</v>
      </c>
      <c r="H23286">
        <v>0.1021826</v>
      </c>
      <c r="I23286">
        <v>0.0180912</v>
      </c>
      <c r="J23286">
        <v>0</v>
      </c>
      <c r="K23286">
        <v>0</v>
      </c>
      <c r="L23286">
        <v>0</v>
      </c>
      <c r="M23286">
        <v>0</v>
      </c>
      <c r="N23286">
        <f t="shared" si="363"/>
        <v>0.06111043597</v>
      </c>
    </row>
    <row r="23287" spans="1:14">
      <c r="A23287">
        <v>600225</v>
      </c>
      <c r="B23287">
        <v>2021</v>
      </c>
      <c r="C23287">
        <v>0.0876712</v>
      </c>
      <c r="D23287">
        <v>0.5027397</v>
      </c>
      <c r="E23287">
        <v>0.10579</v>
      </c>
      <c r="F23287">
        <v>0</v>
      </c>
      <c r="G23287">
        <v>0</v>
      </c>
      <c r="H23287">
        <v>0.1487648</v>
      </c>
      <c r="I23287">
        <v>0.0242134</v>
      </c>
      <c r="J23287">
        <v>0</v>
      </c>
      <c r="K23287">
        <v>0</v>
      </c>
      <c r="L23287">
        <v>0</v>
      </c>
      <c r="M23287">
        <v>0</v>
      </c>
      <c r="N23287">
        <f t="shared" si="363"/>
        <v>0.071817014082</v>
      </c>
    </row>
    <row r="23288" spans="1:14">
      <c r="A23288">
        <v>600225</v>
      </c>
      <c r="B23288">
        <v>2022</v>
      </c>
      <c r="C23288">
        <v>0.0921986</v>
      </c>
      <c r="D23288">
        <v>0.6141844</v>
      </c>
      <c r="E23288">
        <v>0.0672465</v>
      </c>
      <c r="F23288">
        <v>0</v>
      </c>
      <c r="G23288">
        <v>0</v>
      </c>
      <c r="H23288">
        <v>0.1403333</v>
      </c>
      <c r="I23288">
        <v>0.0240872</v>
      </c>
      <c r="J23288">
        <v>2.1972246</v>
      </c>
      <c r="K23288">
        <v>0.05615149</v>
      </c>
      <c r="L23288">
        <v>10.6368</v>
      </c>
      <c r="M23288">
        <v>67.434</v>
      </c>
      <c r="N23288">
        <f t="shared" si="363"/>
        <v>6.1735601895707</v>
      </c>
    </row>
    <row r="23289" spans="1:14">
      <c r="A23289">
        <v>600226</v>
      </c>
      <c r="B23289">
        <v>2011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0.3993366</v>
      </c>
      <c r="I23289">
        <v>0.0389428</v>
      </c>
      <c r="J23289">
        <v>0</v>
      </c>
      <c r="K23289">
        <v>0</v>
      </c>
      <c r="L23289">
        <v>0</v>
      </c>
      <c r="M23289">
        <v>0</v>
      </c>
      <c r="N23289">
        <f t="shared" si="363"/>
        <v>0.032636500858</v>
      </c>
    </row>
    <row r="23290" spans="1:14">
      <c r="A23290">
        <v>600226</v>
      </c>
      <c r="B23290">
        <v>2012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0.3911971</v>
      </c>
      <c r="I23290">
        <v>0.0407403</v>
      </c>
      <c r="J23290">
        <v>0</v>
      </c>
      <c r="K23290">
        <v>0</v>
      </c>
      <c r="L23290">
        <v>0</v>
      </c>
      <c r="M23290">
        <v>0</v>
      </c>
      <c r="N23290">
        <f t="shared" si="363"/>
        <v>0.032167832198</v>
      </c>
    </row>
    <row r="23291" spans="1:14">
      <c r="A23291">
        <v>600226</v>
      </c>
      <c r="B23291">
        <v>2013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0.3469538</v>
      </c>
      <c r="I23291">
        <v>0.0383526</v>
      </c>
      <c r="J23291">
        <v>0</v>
      </c>
      <c r="K23291">
        <v>0</v>
      </c>
      <c r="L23291">
        <v>0</v>
      </c>
      <c r="M23291">
        <v>0</v>
      </c>
      <c r="N23291">
        <f t="shared" si="363"/>
        <v>0.028698120664</v>
      </c>
    </row>
    <row r="23292" spans="1:14">
      <c r="A23292">
        <v>600226</v>
      </c>
      <c r="B23292">
        <v>2014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0.3397986</v>
      </c>
      <c r="I23292">
        <v>0.0344442</v>
      </c>
      <c r="J23292">
        <v>0</v>
      </c>
      <c r="K23292">
        <v>0</v>
      </c>
      <c r="L23292">
        <v>0</v>
      </c>
      <c r="M23292">
        <v>0</v>
      </c>
      <c r="N23292">
        <f t="shared" si="363"/>
        <v>0.027869822508</v>
      </c>
    </row>
    <row r="23293" spans="1:14">
      <c r="A23293">
        <v>600226</v>
      </c>
      <c r="B23293">
        <v>2015</v>
      </c>
      <c r="C23293">
        <v>0</v>
      </c>
      <c r="D23293">
        <v>0.0879318</v>
      </c>
      <c r="E23293">
        <v>0</v>
      </c>
      <c r="F23293">
        <v>0</v>
      </c>
      <c r="G23293">
        <v>0</v>
      </c>
      <c r="H23293">
        <v>0.3005631</v>
      </c>
      <c r="I23293">
        <v>0.0306622</v>
      </c>
      <c r="J23293">
        <v>0</v>
      </c>
      <c r="K23293">
        <v>0</v>
      </c>
      <c r="L23293">
        <v>0</v>
      </c>
      <c r="M23293">
        <v>0</v>
      </c>
      <c r="N23293">
        <f t="shared" si="363"/>
        <v>0.031201674469</v>
      </c>
    </row>
    <row r="23294" spans="1:14">
      <c r="A23294">
        <v>600226</v>
      </c>
      <c r="B23294">
        <v>2016</v>
      </c>
      <c r="C23294">
        <v>0</v>
      </c>
      <c r="D23294">
        <v>0.0937348</v>
      </c>
      <c r="E23294">
        <v>0</v>
      </c>
      <c r="F23294">
        <v>0</v>
      </c>
      <c r="G23294">
        <v>0</v>
      </c>
      <c r="H23294">
        <v>0.1778586</v>
      </c>
      <c r="I23294">
        <v>0.0195428</v>
      </c>
      <c r="J23294">
        <v>0</v>
      </c>
      <c r="K23294">
        <v>0</v>
      </c>
      <c r="L23294">
        <v>0</v>
      </c>
      <c r="M23294">
        <v>0</v>
      </c>
      <c r="N23294">
        <f t="shared" si="363"/>
        <v>0.021668921454</v>
      </c>
    </row>
    <row r="23295" spans="1:14">
      <c r="A23295">
        <v>600226</v>
      </c>
      <c r="B23295">
        <v>2017</v>
      </c>
      <c r="C23295">
        <v>0</v>
      </c>
      <c r="D23295">
        <v>0.2030016</v>
      </c>
      <c r="E23295">
        <v>0</v>
      </c>
      <c r="F23295">
        <v>0</v>
      </c>
      <c r="G23295">
        <v>0</v>
      </c>
      <c r="H23295">
        <v>0.0872345</v>
      </c>
      <c r="I23295">
        <v>0.0167433</v>
      </c>
      <c r="J23295">
        <v>0</v>
      </c>
      <c r="K23295">
        <v>0</v>
      </c>
      <c r="L23295">
        <v>0</v>
      </c>
      <c r="M23295">
        <v>0</v>
      </c>
      <c r="N23295">
        <f t="shared" si="363"/>
        <v>0.022841198602</v>
      </c>
    </row>
    <row r="23296" spans="1:14">
      <c r="A23296">
        <v>600226</v>
      </c>
      <c r="B23296">
        <v>2018</v>
      </c>
      <c r="C23296">
        <v>0</v>
      </c>
      <c r="D23296">
        <v>0.2037037</v>
      </c>
      <c r="E23296">
        <v>0.0286316</v>
      </c>
      <c r="F23296">
        <v>0.0102237</v>
      </c>
      <c r="G23296">
        <v>0</v>
      </c>
      <c r="H23296">
        <v>0.1127246</v>
      </c>
      <c r="I23296">
        <v>0.0153446</v>
      </c>
      <c r="J23296">
        <v>0</v>
      </c>
      <c r="K23296">
        <v>0</v>
      </c>
      <c r="L23296">
        <v>0</v>
      </c>
      <c r="M23296">
        <v>0</v>
      </c>
      <c r="N23296">
        <f t="shared" si="363"/>
        <v>0.030150411374</v>
      </c>
    </row>
    <row r="23297" spans="1:14">
      <c r="A23297">
        <v>600226</v>
      </c>
      <c r="B23297">
        <v>2019</v>
      </c>
      <c r="C23297">
        <v>0</v>
      </c>
      <c r="D23297">
        <v>0.2278204</v>
      </c>
      <c r="E23297">
        <v>0.0392286</v>
      </c>
      <c r="F23297">
        <v>0.0089234</v>
      </c>
      <c r="G23297">
        <v>0</v>
      </c>
      <c r="H23297">
        <v>0.1235046</v>
      </c>
      <c r="I23297">
        <v>0.0121624</v>
      </c>
      <c r="J23297">
        <v>0</v>
      </c>
      <c r="K23297">
        <v>0</v>
      </c>
      <c r="L23297">
        <v>0</v>
      </c>
      <c r="M23297">
        <v>0</v>
      </c>
      <c r="N23297">
        <f t="shared" si="363"/>
        <v>0.033786463344</v>
      </c>
    </row>
    <row r="23298" spans="1:14">
      <c r="A23298">
        <v>600226</v>
      </c>
      <c r="B23298">
        <v>2020</v>
      </c>
      <c r="C23298">
        <v>0</v>
      </c>
      <c r="D23298">
        <v>0.1129296</v>
      </c>
      <c r="E23298">
        <v>0.0308483</v>
      </c>
      <c r="F23298">
        <v>0.0177548</v>
      </c>
      <c r="G23298">
        <v>0</v>
      </c>
      <c r="H23298">
        <v>0.1439437</v>
      </c>
      <c r="I23298">
        <v>0.0114127</v>
      </c>
      <c r="J23298">
        <v>0</v>
      </c>
      <c r="K23298">
        <v>0</v>
      </c>
      <c r="L23298">
        <v>0</v>
      </c>
      <c r="M23298">
        <v>0</v>
      </c>
      <c r="N23298">
        <f t="shared" si="363"/>
        <v>0.026830882355</v>
      </c>
    </row>
    <row r="23299" spans="1:14">
      <c r="A23299">
        <v>600226</v>
      </c>
      <c r="B23299">
        <v>2021</v>
      </c>
      <c r="C23299">
        <v>0</v>
      </c>
      <c r="D23299">
        <v>0.0936396</v>
      </c>
      <c r="E23299">
        <v>0.0079519</v>
      </c>
      <c r="F23299">
        <v>0.0176198</v>
      </c>
      <c r="G23299">
        <v>0</v>
      </c>
      <c r="H23299">
        <v>0.1346682</v>
      </c>
      <c r="I23299">
        <v>0.0110024</v>
      </c>
      <c r="J23299">
        <v>0</v>
      </c>
      <c r="K23299">
        <v>0</v>
      </c>
      <c r="L23299">
        <v>0</v>
      </c>
      <c r="M23299">
        <v>0</v>
      </c>
      <c r="N23299">
        <f t="shared" ref="N23299:N23362" si="364">C23299*0.07817+D23299*0.07432+E23299*0.13901+F23299*0.14558+G23299*0.10473+H23299*0.07433+I23299*0.07585+J23299*0.07758+K23299*0.07863+L23299*0.0759+M23299*0.07588</f>
        <v>0.021474198521</v>
      </c>
    </row>
    <row r="23300" spans="1:14">
      <c r="A23300">
        <v>600226</v>
      </c>
      <c r="B23300">
        <v>2022</v>
      </c>
      <c r="C23300">
        <v>0</v>
      </c>
      <c r="D23300">
        <v>0.0984252</v>
      </c>
      <c r="E23300">
        <v>0.0061338</v>
      </c>
      <c r="F23300">
        <v>0.0138399</v>
      </c>
      <c r="G23300">
        <v>0</v>
      </c>
      <c r="H23300">
        <v>0.1015906</v>
      </c>
      <c r="I23300">
        <v>0.0094591</v>
      </c>
      <c r="J23300">
        <v>0</v>
      </c>
      <c r="K23300">
        <v>0</v>
      </c>
      <c r="L23300">
        <v>0</v>
      </c>
      <c r="M23300">
        <v>0</v>
      </c>
      <c r="N23300">
        <f t="shared" si="364"/>
        <v>0.018451135077</v>
      </c>
    </row>
    <row r="23301" spans="1:14">
      <c r="A23301">
        <v>600227</v>
      </c>
      <c r="B23301">
        <v>2011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0.0797834</v>
      </c>
      <c r="I23301">
        <v>0.0019392</v>
      </c>
      <c r="J23301">
        <v>0</v>
      </c>
      <c r="K23301">
        <v>0</v>
      </c>
      <c r="L23301">
        <v>0</v>
      </c>
      <c r="M23301">
        <v>0</v>
      </c>
      <c r="N23301">
        <f t="shared" si="364"/>
        <v>0.006077388442</v>
      </c>
    </row>
    <row r="23302" spans="1:14">
      <c r="A23302">
        <v>600227</v>
      </c>
      <c r="B23302">
        <v>2012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0.6199738</v>
      </c>
      <c r="I23302">
        <v>0.0193685</v>
      </c>
      <c r="J23302">
        <v>0</v>
      </c>
      <c r="K23302">
        <v>0</v>
      </c>
      <c r="L23302">
        <v>0</v>
      </c>
      <c r="M23302">
        <v>0</v>
      </c>
      <c r="N23302">
        <f t="shared" si="364"/>
        <v>0.047551753279</v>
      </c>
    </row>
    <row r="23303" spans="1:14">
      <c r="A23303">
        <v>600227</v>
      </c>
      <c r="B23303">
        <v>2013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0.5974277</v>
      </c>
      <c r="I23303">
        <v>0.0186199</v>
      </c>
      <c r="J23303">
        <v>0</v>
      </c>
      <c r="K23303">
        <v>0</v>
      </c>
      <c r="L23303">
        <v>0</v>
      </c>
      <c r="M23303">
        <v>0</v>
      </c>
      <c r="N23303">
        <f t="shared" si="364"/>
        <v>0.045819120356</v>
      </c>
    </row>
    <row r="23304" spans="1:14">
      <c r="A23304">
        <v>600227</v>
      </c>
      <c r="B23304">
        <v>2014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0.6933597</v>
      </c>
      <c r="I23304">
        <v>0.0202919</v>
      </c>
      <c r="J23304">
        <v>0</v>
      </c>
      <c r="K23304">
        <v>0</v>
      </c>
      <c r="L23304">
        <v>0</v>
      </c>
      <c r="M23304">
        <v>0</v>
      </c>
      <c r="N23304">
        <f t="shared" si="364"/>
        <v>0.053076567116</v>
      </c>
    </row>
    <row r="23305" spans="1:14">
      <c r="A23305">
        <v>600227</v>
      </c>
      <c r="B23305">
        <v>2015</v>
      </c>
      <c r="C23305">
        <v>0</v>
      </c>
      <c r="D23305">
        <v>0.0716912</v>
      </c>
      <c r="E23305">
        <v>0</v>
      </c>
      <c r="F23305">
        <v>0</v>
      </c>
      <c r="G23305">
        <v>0</v>
      </c>
      <c r="H23305">
        <v>0.6627799</v>
      </c>
      <c r="I23305">
        <v>0.0196289</v>
      </c>
      <c r="J23305">
        <v>0</v>
      </c>
      <c r="K23305">
        <v>0</v>
      </c>
      <c r="L23305">
        <v>0</v>
      </c>
      <c r="M23305">
        <v>0</v>
      </c>
      <c r="N23305">
        <f t="shared" si="364"/>
        <v>0.056081372016</v>
      </c>
    </row>
    <row r="23306" spans="1:14">
      <c r="A23306">
        <v>600227</v>
      </c>
      <c r="B23306">
        <v>2016</v>
      </c>
      <c r="C23306">
        <v>0</v>
      </c>
      <c r="D23306">
        <v>0.0435707</v>
      </c>
      <c r="E23306">
        <v>0</v>
      </c>
      <c r="F23306">
        <v>0</v>
      </c>
      <c r="G23306">
        <v>0</v>
      </c>
      <c r="H23306">
        <v>0.6332564</v>
      </c>
      <c r="I23306">
        <v>0.0209668</v>
      </c>
      <c r="J23306">
        <v>0</v>
      </c>
      <c r="K23306">
        <v>0</v>
      </c>
      <c r="L23306">
        <v>0</v>
      </c>
      <c r="M23306">
        <v>0</v>
      </c>
      <c r="N23306">
        <f t="shared" si="364"/>
        <v>0.051898454416</v>
      </c>
    </row>
    <row r="23307" spans="1:14">
      <c r="A23307">
        <v>600227</v>
      </c>
      <c r="B23307">
        <v>2017</v>
      </c>
      <c r="C23307">
        <v>0</v>
      </c>
      <c r="D23307">
        <v>0.0608187</v>
      </c>
      <c r="E23307">
        <v>0</v>
      </c>
      <c r="F23307">
        <v>0</v>
      </c>
      <c r="G23307">
        <v>0</v>
      </c>
      <c r="H23307">
        <v>0.6180885</v>
      </c>
      <c r="I23307">
        <v>0.0236018</v>
      </c>
      <c r="J23307">
        <v>0</v>
      </c>
      <c r="K23307">
        <v>0</v>
      </c>
      <c r="L23307">
        <v>0</v>
      </c>
      <c r="M23307">
        <v>0</v>
      </c>
      <c r="N23307">
        <f t="shared" si="364"/>
        <v>0.052252760519</v>
      </c>
    </row>
    <row r="23308" spans="1:14">
      <c r="A23308">
        <v>600227</v>
      </c>
      <c r="B23308">
        <v>2018</v>
      </c>
      <c r="C23308">
        <v>0</v>
      </c>
      <c r="D23308">
        <v>0.090836</v>
      </c>
      <c r="E23308">
        <v>0.0058353</v>
      </c>
      <c r="F23308">
        <v>0.0088884</v>
      </c>
      <c r="G23308">
        <v>0</v>
      </c>
      <c r="H23308">
        <v>0.6057673</v>
      </c>
      <c r="I23308">
        <v>0.0653045</v>
      </c>
      <c r="J23308">
        <v>0</v>
      </c>
      <c r="K23308">
        <v>0</v>
      </c>
      <c r="L23308">
        <v>0</v>
      </c>
      <c r="M23308">
        <v>0</v>
      </c>
      <c r="N23308">
        <f t="shared" si="364"/>
        <v>0.058836099579</v>
      </c>
    </row>
    <row r="23309" spans="1:14">
      <c r="A23309">
        <v>600227</v>
      </c>
      <c r="B23309">
        <v>2019</v>
      </c>
      <c r="C23309">
        <v>0</v>
      </c>
      <c r="D23309">
        <v>0.1138934</v>
      </c>
      <c r="E23309">
        <v>0.0086935</v>
      </c>
      <c r="F23309">
        <v>0.0193988</v>
      </c>
      <c r="G23309">
        <v>0</v>
      </c>
      <c r="H23309">
        <v>0.4759939</v>
      </c>
      <c r="I23309">
        <v>0.074398</v>
      </c>
      <c r="J23309">
        <v>0</v>
      </c>
      <c r="K23309">
        <v>0</v>
      </c>
      <c r="L23309">
        <v>0</v>
      </c>
      <c r="M23309">
        <v>0</v>
      </c>
      <c r="N23309">
        <f t="shared" si="364"/>
        <v>0.053520833114</v>
      </c>
    </row>
    <row r="23310" spans="1:14">
      <c r="A23310">
        <v>600227</v>
      </c>
      <c r="B23310">
        <v>2020</v>
      </c>
      <c r="C23310">
        <v>0.0206101</v>
      </c>
      <c r="D23310">
        <v>0.1220115</v>
      </c>
      <c r="E23310">
        <v>0.0076995</v>
      </c>
      <c r="F23310">
        <v>0.0273686</v>
      </c>
      <c r="G23310">
        <v>0</v>
      </c>
      <c r="H23310">
        <v>0.4475646</v>
      </c>
      <c r="I23310">
        <v>0.0780423</v>
      </c>
      <c r="J23310">
        <v>2.3978953</v>
      </c>
      <c r="K23310">
        <v>0.00315891</v>
      </c>
      <c r="L23310">
        <v>14.628</v>
      </c>
      <c r="M23310">
        <v>62.08</v>
      </c>
      <c r="N23310">
        <f t="shared" si="364"/>
        <v>6.0620933021203</v>
      </c>
    </row>
    <row r="23311" spans="1:14">
      <c r="A23311">
        <v>600227</v>
      </c>
      <c r="B23311">
        <v>2021</v>
      </c>
      <c r="C23311">
        <v>0.0203749</v>
      </c>
      <c r="D23311">
        <v>0.1206194</v>
      </c>
      <c r="E23311">
        <v>0.0067222</v>
      </c>
      <c r="F23311">
        <v>0.0344134</v>
      </c>
      <c r="G23311">
        <v>0</v>
      </c>
      <c r="H23311">
        <v>0.4261808</v>
      </c>
      <c r="I23311">
        <v>0.078661</v>
      </c>
      <c r="J23311">
        <v>3.6109178</v>
      </c>
      <c r="K23311">
        <v>0.00605867</v>
      </c>
      <c r="L23311">
        <v>14.5297</v>
      </c>
      <c r="M23311">
        <v>64.08</v>
      </c>
      <c r="N23311">
        <f t="shared" si="364"/>
        <v>6.2999519773951</v>
      </c>
    </row>
    <row r="23312" spans="1:14">
      <c r="A23312">
        <v>600227</v>
      </c>
      <c r="B23312">
        <v>2022</v>
      </c>
      <c r="C23312">
        <v>0.0255205</v>
      </c>
      <c r="D23312">
        <v>0.1249161</v>
      </c>
      <c r="E23312">
        <v>0.0082724</v>
      </c>
      <c r="F23312">
        <v>0.0283635</v>
      </c>
      <c r="G23312">
        <v>0</v>
      </c>
      <c r="H23312">
        <v>0.390622</v>
      </c>
      <c r="I23312">
        <v>0.0764076</v>
      </c>
      <c r="J23312">
        <v>2.1972246</v>
      </c>
      <c r="K23312">
        <v>0.00407272</v>
      </c>
      <c r="L23312">
        <v>7.0752</v>
      </c>
      <c r="M23312">
        <v>61</v>
      </c>
      <c r="N23312">
        <f t="shared" si="364"/>
        <v>5.3878568588526</v>
      </c>
    </row>
    <row r="23313" spans="1:14">
      <c r="A23313">
        <v>600228</v>
      </c>
      <c r="B23313">
        <v>2011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0.4564178</v>
      </c>
      <c r="I23313">
        <v>0.0638474</v>
      </c>
      <c r="J23313">
        <v>0</v>
      </c>
      <c r="K23313">
        <v>0</v>
      </c>
      <c r="L23313">
        <v>0</v>
      </c>
      <c r="M23313">
        <v>0</v>
      </c>
      <c r="N23313">
        <f t="shared" si="364"/>
        <v>0.038768360364</v>
      </c>
    </row>
    <row r="23314" spans="1:14">
      <c r="A23314">
        <v>600228</v>
      </c>
      <c r="B23314">
        <v>2012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0.5348196</v>
      </c>
      <c r="I23314">
        <v>0.0648944</v>
      </c>
      <c r="J23314">
        <v>0</v>
      </c>
      <c r="K23314">
        <v>0</v>
      </c>
      <c r="L23314">
        <v>0</v>
      </c>
      <c r="M23314">
        <v>0</v>
      </c>
      <c r="N23314">
        <f t="shared" si="364"/>
        <v>0.044675381108</v>
      </c>
    </row>
    <row r="23315" spans="1:14">
      <c r="A23315">
        <v>600228</v>
      </c>
      <c r="B23315">
        <v>2013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0.4839683</v>
      </c>
      <c r="I23315">
        <v>0.0803497</v>
      </c>
      <c r="J23315">
        <v>0</v>
      </c>
      <c r="K23315">
        <v>0</v>
      </c>
      <c r="L23315">
        <v>0</v>
      </c>
      <c r="M23315">
        <v>0</v>
      </c>
      <c r="N23315">
        <f t="shared" si="364"/>
        <v>0.042067888484</v>
      </c>
    </row>
    <row r="23316" spans="1:14">
      <c r="A23316">
        <v>600228</v>
      </c>
      <c r="B23316">
        <v>2014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0.4723229</v>
      </c>
      <c r="I23316">
        <v>0.0844587</v>
      </c>
      <c r="J23316">
        <v>0</v>
      </c>
      <c r="K23316">
        <v>0</v>
      </c>
      <c r="L23316">
        <v>0</v>
      </c>
      <c r="M23316">
        <v>0</v>
      </c>
      <c r="N23316">
        <f t="shared" si="364"/>
        <v>0.041513953552</v>
      </c>
    </row>
    <row r="23317" spans="1:14">
      <c r="A23317">
        <v>600228</v>
      </c>
      <c r="B23317">
        <v>2015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0.5282494</v>
      </c>
      <c r="I23317">
        <v>0.121192</v>
      </c>
      <c r="J23317">
        <v>0</v>
      </c>
      <c r="K23317">
        <v>0</v>
      </c>
      <c r="L23317">
        <v>0</v>
      </c>
      <c r="M23317">
        <v>0</v>
      </c>
      <c r="N23317">
        <f t="shared" si="364"/>
        <v>0.048457191102</v>
      </c>
    </row>
    <row r="23318" spans="1:14">
      <c r="A23318">
        <v>600228</v>
      </c>
      <c r="B23318">
        <v>2016</v>
      </c>
      <c r="C23318">
        <v>0.0100251</v>
      </c>
      <c r="D23318">
        <v>0.0626566</v>
      </c>
      <c r="E23318">
        <v>0</v>
      </c>
      <c r="F23318">
        <v>0</v>
      </c>
      <c r="G23318">
        <v>0</v>
      </c>
      <c r="H23318">
        <v>0.5180933</v>
      </c>
      <c r="I23318">
        <v>0.1322501</v>
      </c>
      <c r="J23318">
        <v>0.69314718</v>
      </c>
      <c r="K23318">
        <v>0.00160617</v>
      </c>
      <c r="L23318">
        <v>5.4626</v>
      </c>
      <c r="M23318">
        <v>50.31</v>
      </c>
      <c r="N23318">
        <f t="shared" si="364"/>
        <v>4.3400161370245</v>
      </c>
    </row>
    <row r="23319" spans="1:14">
      <c r="A23319">
        <v>600228</v>
      </c>
      <c r="B23319">
        <v>2017</v>
      </c>
      <c r="C23319">
        <v>0</v>
      </c>
      <c r="D23319">
        <v>0.0720461</v>
      </c>
      <c r="E23319">
        <v>0</v>
      </c>
      <c r="F23319">
        <v>0</v>
      </c>
      <c r="G23319">
        <v>0</v>
      </c>
      <c r="H23319">
        <v>0.325748</v>
      </c>
      <c r="I23319">
        <v>0.03362</v>
      </c>
      <c r="J23319">
        <v>0</v>
      </c>
      <c r="K23319">
        <v>0</v>
      </c>
      <c r="L23319">
        <v>0</v>
      </c>
      <c r="M23319">
        <v>0</v>
      </c>
      <c r="N23319">
        <f t="shared" si="364"/>
        <v>0.032117391992</v>
      </c>
    </row>
    <row r="23320" spans="1:14">
      <c r="A23320">
        <v>600228</v>
      </c>
      <c r="B23320">
        <v>2018</v>
      </c>
      <c r="C23320">
        <v>0</v>
      </c>
      <c r="D23320">
        <v>0.1257143</v>
      </c>
      <c r="E23320">
        <v>0.0039647</v>
      </c>
      <c r="F23320">
        <v>0.0252043</v>
      </c>
      <c r="G23320">
        <v>0</v>
      </c>
      <c r="H23320">
        <v>0.275243</v>
      </c>
      <c r="I23320">
        <v>0.0365038</v>
      </c>
      <c r="J23320">
        <v>0</v>
      </c>
      <c r="K23320">
        <v>0</v>
      </c>
      <c r="L23320">
        <v>0</v>
      </c>
      <c r="M23320">
        <v>0</v>
      </c>
      <c r="N23320">
        <f t="shared" si="364"/>
        <v>0.036791087137</v>
      </c>
    </row>
    <row r="23321" spans="1:14">
      <c r="A23321">
        <v>600228</v>
      </c>
      <c r="B23321">
        <v>2019</v>
      </c>
      <c r="C23321">
        <v>0</v>
      </c>
      <c r="D23321">
        <v>0.12</v>
      </c>
      <c r="E23321">
        <v>0.0057802</v>
      </c>
      <c r="F23321">
        <v>0.0225733</v>
      </c>
      <c r="G23321">
        <v>0</v>
      </c>
      <c r="H23321">
        <v>0.420204</v>
      </c>
      <c r="I23321">
        <v>0.0405039</v>
      </c>
      <c r="J23321">
        <v>0</v>
      </c>
      <c r="K23321">
        <v>0</v>
      </c>
      <c r="L23321">
        <v>0</v>
      </c>
      <c r="M23321">
        <v>0</v>
      </c>
      <c r="N23321">
        <f t="shared" si="364"/>
        <v>0.047314110751</v>
      </c>
    </row>
    <row r="23322" spans="1:14">
      <c r="A23322">
        <v>600228</v>
      </c>
      <c r="B23322">
        <v>2020</v>
      </c>
      <c r="C23322">
        <v>0</v>
      </c>
      <c r="D23322">
        <v>0.1242938</v>
      </c>
      <c r="E23322">
        <v>0.0052566</v>
      </c>
      <c r="F23322">
        <v>0.0215286</v>
      </c>
      <c r="G23322">
        <v>0</v>
      </c>
      <c r="H23322">
        <v>0.4017201</v>
      </c>
      <c r="I23322">
        <v>0.0506079</v>
      </c>
      <c r="J23322">
        <v>0</v>
      </c>
      <c r="K23322">
        <v>0</v>
      </c>
      <c r="L23322">
        <v>0</v>
      </c>
      <c r="M23322">
        <v>0</v>
      </c>
      <c r="N23322">
        <f t="shared" si="364"/>
        <v>0.046800833018</v>
      </c>
    </row>
    <row r="23323" spans="1:14">
      <c r="A23323">
        <v>600228</v>
      </c>
      <c r="B23323">
        <v>2021</v>
      </c>
      <c r="C23323">
        <v>0.1068493</v>
      </c>
      <c r="D23323">
        <v>0.2849315</v>
      </c>
      <c r="E23323">
        <v>0.0926222</v>
      </c>
      <c r="F23323">
        <v>0</v>
      </c>
      <c r="G23323">
        <v>0.0026185</v>
      </c>
      <c r="H23323">
        <v>0.0011331</v>
      </c>
      <c r="I23323">
        <v>0.0002159</v>
      </c>
      <c r="J23323">
        <v>0.69314718</v>
      </c>
      <c r="K23323">
        <v>0.04688731</v>
      </c>
      <c r="L23323">
        <v>1.953</v>
      </c>
      <c r="M23323">
        <v>72.9</v>
      </c>
      <c r="N23323">
        <f t="shared" si="364"/>
        <v>5.7801245731357</v>
      </c>
    </row>
    <row r="23324" spans="1:14">
      <c r="A23324">
        <v>600228</v>
      </c>
      <c r="B23324">
        <v>2022</v>
      </c>
      <c r="C23324">
        <v>0.0877863</v>
      </c>
      <c r="D23324">
        <v>0.2671756</v>
      </c>
      <c r="E23324">
        <v>0.0736226</v>
      </c>
      <c r="F23324">
        <v>0</v>
      </c>
      <c r="G23324">
        <v>0.002101</v>
      </c>
      <c r="H23324">
        <v>0.0010976</v>
      </c>
      <c r="I23324">
        <v>0.0001463</v>
      </c>
      <c r="J23324">
        <v>0</v>
      </c>
      <c r="K23324">
        <v>0.04737232</v>
      </c>
      <c r="L23324">
        <v>11.824</v>
      </c>
      <c r="M23324">
        <v>66.842</v>
      </c>
      <c r="N23324">
        <f t="shared" si="364"/>
        <v>6.0104031880036</v>
      </c>
    </row>
    <row r="23325" spans="1:14">
      <c r="A23325">
        <v>600229</v>
      </c>
      <c r="B23325">
        <v>2011</v>
      </c>
      <c r="C23325">
        <v>0.0029317</v>
      </c>
      <c r="D23325">
        <v>0</v>
      </c>
      <c r="E23325">
        <v>0</v>
      </c>
      <c r="F23325">
        <v>0</v>
      </c>
      <c r="G23325">
        <v>0</v>
      </c>
      <c r="H23325">
        <v>0.3764987</v>
      </c>
      <c r="I23325">
        <v>0.1250723</v>
      </c>
      <c r="J23325">
        <v>1.3862944</v>
      </c>
      <c r="K23325">
        <v>0.00046104</v>
      </c>
      <c r="L23325">
        <v>8.8851</v>
      </c>
      <c r="M23325">
        <v>68.65</v>
      </c>
      <c r="N23325">
        <f t="shared" si="364"/>
        <v>6.0288271144422</v>
      </c>
    </row>
    <row r="23326" spans="1:14">
      <c r="A23326">
        <v>600229</v>
      </c>
      <c r="B23326">
        <v>2012</v>
      </c>
      <c r="C23326">
        <v>0.0072091</v>
      </c>
      <c r="D23326">
        <v>0</v>
      </c>
      <c r="E23326">
        <v>0</v>
      </c>
      <c r="F23326">
        <v>0</v>
      </c>
      <c r="G23326">
        <v>0</v>
      </c>
      <c r="H23326">
        <v>0.3629168</v>
      </c>
      <c r="I23326">
        <v>0.1603003</v>
      </c>
      <c r="J23326">
        <v>0</v>
      </c>
      <c r="K23326">
        <v>0</v>
      </c>
      <c r="L23326">
        <v>0</v>
      </c>
      <c r="M23326">
        <v>0</v>
      </c>
      <c r="N23326">
        <f t="shared" si="364"/>
        <v>0.039697918846</v>
      </c>
    </row>
    <row r="23327" spans="1:14">
      <c r="A23327">
        <v>600229</v>
      </c>
      <c r="B23327">
        <v>2013</v>
      </c>
      <c r="C23327">
        <v>0.009768</v>
      </c>
      <c r="D23327">
        <v>0</v>
      </c>
      <c r="E23327">
        <v>0</v>
      </c>
      <c r="F23327">
        <v>0</v>
      </c>
      <c r="G23327">
        <v>0</v>
      </c>
      <c r="H23327">
        <v>0.3265275</v>
      </c>
      <c r="I23327">
        <v>0.1527168</v>
      </c>
      <c r="J23327">
        <v>1.3862944</v>
      </c>
      <c r="K23327">
        <v>0.00029949</v>
      </c>
      <c r="L23327">
        <v>7.1277</v>
      </c>
      <c r="M23327">
        <v>61.21</v>
      </c>
      <c r="N23327">
        <f t="shared" si="364"/>
        <v>5.3297974213657</v>
      </c>
    </row>
    <row r="23328" spans="1:14">
      <c r="A23328">
        <v>600229</v>
      </c>
      <c r="B23328">
        <v>2014</v>
      </c>
      <c r="C23328">
        <v>0.0117541</v>
      </c>
      <c r="D23328">
        <v>0</v>
      </c>
      <c r="E23328">
        <v>0</v>
      </c>
      <c r="F23328">
        <v>0</v>
      </c>
      <c r="G23328">
        <v>0</v>
      </c>
      <c r="H23328">
        <v>0.2847068</v>
      </c>
      <c r="I23328">
        <v>0.1338242</v>
      </c>
      <c r="J23328">
        <v>1.3862944</v>
      </c>
      <c r="K23328">
        <v>0.00022779</v>
      </c>
      <c r="L23328">
        <v>8.5512</v>
      </c>
      <c r="M23328">
        <v>46.92</v>
      </c>
      <c r="N23328">
        <f t="shared" si="364"/>
        <v>4.3491239506907</v>
      </c>
    </row>
    <row r="23329" spans="1:14">
      <c r="A23329">
        <v>600229</v>
      </c>
      <c r="B23329">
        <v>2015</v>
      </c>
      <c r="C23329">
        <v>0.0660256</v>
      </c>
      <c r="D23329">
        <v>0</v>
      </c>
      <c r="E23329">
        <v>0</v>
      </c>
      <c r="F23329">
        <v>0</v>
      </c>
      <c r="G23329">
        <v>0</v>
      </c>
      <c r="H23329">
        <v>0.104163</v>
      </c>
      <c r="I23329">
        <v>0.1695659</v>
      </c>
      <c r="J23329">
        <v>0</v>
      </c>
      <c r="K23329">
        <v>0</v>
      </c>
      <c r="L23329">
        <v>0</v>
      </c>
      <c r="M23329">
        <v>0</v>
      </c>
      <c r="N23329">
        <f t="shared" si="364"/>
        <v>0.025765230457</v>
      </c>
    </row>
    <row r="23330" spans="1:14">
      <c r="A23330">
        <v>600229</v>
      </c>
      <c r="B23330">
        <v>2016</v>
      </c>
      <c r="C23330">
        <v>0.0738854</v>
      </c>
      <c r="D23330">
        <v>0</v>
      </c>
      <c r="E23330">
        <v>0</v>
      </c>
      <c r="F23330">
        <v>0</v>
      </c>
      <c r="G23330">
        <v>0</v>
      </c>
      <c r="H23330">
        <v>0.0940028</v>
      </c>
      <c r="I23330">
        <v>0.1519757</v>
      </c>
      <c r="J23330">
        <v>0</v>
      </c>
      <c r="K23330">
        <v>0</v>
      </c>
      <c r="L23330">
        <v>0</v>
      </c>
      <c r="M23330">
        <v>0</v>
      </c>
      <c r="N23330">
        <f t="shared" si="364"/>
        <v>0.024290206687</v>
      </c>
    </row>
    <row r="23331" spans="1:14">
      <c r="A23331">
        <v>600229</v>
      </c>
      <c r="B23331">
        <v>2017</v>
      </c>
      <c r="C23331">
        <v>0.0806452</v>
      </c>
      <c r="D23331">
        <v>0</v>
      </c>
      <c r="E23331">
        <v>0</v>
      </c>
      <c r="F23331">
        <v>0</v>
      </c>
      <c r="G23331">
        <v>0</v>
      </c>
      <c r="H23331">
        <v>0.1438766</v>
      </c>
      <c r="I23331">
        <v>0.0970033</v>
      </c>
      <c r="J23331">
        <v>0</v>
      </c>
      <c r="K23331">
        <v>0</v>
      </c>
      <c r="L23331">
        <v>0</v>
      </c>
      <c r="M23331">
        <v>0</v>
      </c>
      <c r="N23331">
        <f t="shared" si="364"/>
        <v>0.024356083267</v>
      </c>
    </row>
    <row r="23332" spans="1:14">
      <c r="A23332">
        <v>600229</v>
      </c>
      <c r="B23332">
        <v>2018</v>
      </c>
      <c r="C23332">
        <v>0.0956965</v>
      </c>
      <c r="D23332">
        <v>0</v>
      </c>
      <c r="E23332">
        <v>0</v>
      </c>
      <c r="F23332">
        <v>0</v>
      </c>
      <c r="G23332">
        <v>0</v>
      </c>
      <c r="H23332">
        <v>0.1303292</v>
      </c>
      <c r="I23332">
        <v>0.0866589</v>
      </c>
      <c r="J23332">
        <v>0</v>
      </c>
      <c r="K23332">
        <v>0</v>
      </c>
      <c r="L23332">
        <v>0</v>
      </c>
      <c r="M23332">
        <v>0</v>
      </c>
      <c r="N23332">
        <f t="shared" si="364"/>
        <v>0.023741042406</v>
      </c>
    </row>
    <row r="23333" spans="1:14">
      <c r="A23333">
        <v>600229</v>
      </c>
      <c r="B23333">
        <v>2019</v>
      </c>
      <c r="C23333">
        <v>0.0961214</v>
      </c>
      <c r="D23333">
        <v>0.0073075</v>
      </c>
      <c r="E23333">
        <v>0.000494</v>
      </c>
      <c r="F23333">
        <v>0</v>
      </c>
      <c r="G23333">
        <v>0</v>
      </c>
      <c r="H23333">
        <v>0.1110718</v>
      </c>
      <c r="I23333">
        <v>0.0747904</v>
      </c>
      <c r="J23333">
        <v>0</v>
      </c>
      <c r="K23333">
        <v>0</v>
      </c>
      <c r="L23333">
        <v>0</v>
      </c>
      <c r="M23333">
        <v>0</v>
      </c>
      <c r="N23333">
        <f t="shared" si="364"/>
        <v>0.022054392912</v>
      </c>
    </row>
    <row r="23334" spans="1:14">
      <c r="A23334">
        <v>600229</v>
      </c>
      <c r="B23334">
        <v>2020</v>
      </c>
      <c r="C23334">
        <v>0.1014739</v>
      </c>
      <c r="D23334">
        <v>0.0068027</v>
      </c>
      <c r="E23334">
        <v>0.0005767</v>
      </c>
      <c r="F23334">
        <v>0</v>
      </c>
      <c r="G23334">
        <v>0</v>
      </c>
      <c r="H23334">
        <v>0.1008365</v>
      </c>
      <c r="I23334">
        <v>0.0692136</v>
      </c>
      <c r="J23334">
        <v>0</v>
      </c>
      <c r="K23334">
        <v>0</v>
      </c>
      <c r="L23334">
        <v>0</v>
      </c>
      <c r="M23334">
        <v>0</v>
      </c>
      <c r="N23334">
        <f t="shared" si="364"/>
        <v>0.021262987099</v>
      </c>
    </row>
    <row r="23335" spans="1:14">
      <c r="A23335">
        <v>600229</v>
      </c>
      <c r="B23335">
        <v>2021</v>
      </c>
      <c r="C23335">
        <v>0.1089744</v>
      </c>
      <c r="D23335">
        <v>0.0227273</v>
      </c>
      <c r="E23335">
        <v>0.0006637</v>
      </c>
      <c r="F23335">
        <v>0</v>
      </c>
      <c r="G23335">
        <v>0</v>
      </c>
      <c r="H23335">
        <v>0.1001744</v>
      </c>
      <c r="I23335">
        <v>0.0712967</v>
      </c>
      <c r="J23335">
        <v>0</v>
      </c>
      <c r="K23335">
        <v>0</v>
      </c>
      <c r="L23335">
        <v>0</v>
      </c>
      <c r="M23335">
        <v>0</v>
      </c>
      <c r="N23335">
        <f t="shared" si="364"/>
        <v>0.023153700568</v>
      </c>
    </row>
    <row r="23336" spans="1:14">
      <c r="A23336">
        <v>600229</v>
      </c>
      <c r="B23336">
        <v>2022</v>
      </c>
      <c r="C23336">
        <v>0.1273135</v>
      </c>
      <c r="D23336">
        <v>0.0235558</v>
      </c>
      <c r="E23336">
        <v>0.0027494</v>
      </c>
      <c r="F23336">
        <v>0</v>
      </c>
      <c r="G23336">
        <v>0</v>
      </c>
      <c r="H23336">
        <v>0.0899099</v>
      </c>
      <c r="I23336">
        <v>0.0677627</v>
      </c>
      <c r="J23336">
        <v>0</v>
      </c>
      <c r="K23336">
        <v>0</v>
      </c>
      <c r="L23336">
        <v>0</v>
      </c>
      <c r="M23336">
        <v>0</v>
      </c>
      <c r="N23336">
        <f t="shared" si="364"/>
        <v>0.023907761107</v>
      </c>
    </row>
    <row r="23337" spans="1:14">
      <c r="A23337">
        <v>600230</v>
      </c>
      <c r="B23337">
        <v>2011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0.4538346</v>
      </c>
      <c r="I23337">
        <v>0.0311614</v>
      </c>
      <c r="J23337">
        <v>0</v>
      </c>
      <c r="K23337">
        <v>0</v>
      </c>
      <c r="L23337">
        <v>0</v>
      </c>
      <c r="M23337">
        <v>0</v>
      </c>
      <c r="N23337">
        <f t="shared" si="364"/>
        <v>0.036097118008</v>
      </c>
    </row>
    <row r="23338" spans="1:14">
      <c r="A23338">
        <v>600230</v>
      </c>
      <c r="B23338">
        <v>2012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0.6127539</v>
      </c>
      <c r="I23338">
        <v>0.0273726</v>
      </c>
      <c r="J23338">
        <v>0</v>
      </c>
      <c r="K23338">
        <v>0</v>
      </c>
      <c r="L23338">
        <v>0</v>
      </c>
      <c r="M23338">
        <v>0</v>
      </c>
      <c r="N23338">
        <f t="shared" si="364"/>
        <v>0.047622209097</v>
      </c>
    </row>
    <row r="23339" spans="1:14">
      <c r="A23339">
        <v>600230</v>
      </c>
      <c r="B23339">
        <v>2013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0.6621864</v>
      </c>
      <c r="I23339">
        <v>0.0450953</v>
      </c>
      <c r="J23339">
        <v>0</v>
      </c>
      <c r="K23339">
        <v>0</v>
      </c>
      <c r="L23339">
        <v>0</v>
      </c>
      <c r="M23339">
        <v>0</v>
      </c>
      <c r="N23339">
        <f t="shared" si="364"/>
        <v>0.052640793617</v>
      </c>
    </row>
    <row r="23340" spans="1:14">
      <c r="A23340">
        <v>600230</v>
      </c>
      <c r="B23340">
        <v>2014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0.6207861</v>
      </c>
      <c r="I23340">
        <v>0.0424183</v>
      </c>
      <c r="J23340">
        <v>0</v>
      </c>
      <c r="K23340">
        <v>0</v>
      </c>
      <c r="L23340">
        <v>0</v>
      </c>
      <c r="M23340">
        <v>0</v>
      </c>
      <c r="N23340">
        <f t="shared" si="364"/>
        <v>0.049360458868</v>
      </c>
    </row>
    <row r="23341" spans="1:14">
      <c r="A23341">
        <v>600230</v>
      </c>
      <c r="B23341">
        <v>2015</v>
      </c>
      <c r="C23341">
        <v>0</v>
      </c>
      <c r="D23341">
        <v>0.0041592</v>
      </c>
      <c r="E23341">
        <v>0</v>
      </c>
      <c r="F23341">
        <v>0</v>
      </c>
      <c r="G23341">
        <v>0</v>
      </c>
      <c r="H23341">
        <v>0.6699519</v>
      </c>
      <c r="I23341">
        <v>0.0478113</v>
      </c>
      <c r="J23341">
        <v>0</v>
      </c>
      <c r="K23341">
        <v>0</v>
      </c>
      <c r="L23341">
        <v>0</v>
      </c>
      <c r="M23341">
        <v>0</v>
      </c>
      <c r="N23341">
        <f t="shared" si="364"/>
        <v>0.053733123576</v>
      </c>
    </row>
    <row r="23342" spans="1:14">
      <c r="A23342">
        <v>600230</v>
      </c>
      <c r="B23342">
        <v>2016</v>
      </c>
      <c r="C23342">
        <v>0</v>
      </c>
      <c r="D23342">
        <v>0.0143149</v>
      </c>
      <c r="E23342">
        <v>0</v>
      </c>
      <c r="F23342">
        <v>0</v>
      </c>
      <c r="G23342">
        <v>0</v>
      </c>
      <c r="H23342">
        <v>0.6222411</v>
      </c>
      <c r="I23342">
        <v>0.0484017</v>
      </c>
      <c r="J23342">
        <v>0</v>
      </c>
      <c r="K23342">
        <v>0</v>
      </c>
      <c r="L23342">
        <v>0</v>
      </c>
      <c r="M23342">
        <v>0</v>
      </c>
      <c r="N23342">
        <f t="shared" si="364"/>
        <v>0.050986333276</v>
      </c>
    </row>
    <row r="23343" spans="1:14">
      <c r="A23343">
        <v>600230</v>
      </c>
      <c r="B23343">
        <v>2017</v>
      </c>
      <c r="C23343">
        <v>0</v>
      </c>
      <c r="D23343">
        <v>0.0124088</v>
      </c>
      <c r="E23343">
        <v>0</v>
      </c>
      <c r="F23343">
        <v>0</v>
      </c>
      <c r="G23343">
        <v>0</v>
      </c>
      <c r="H23343">
        <v>0.5075688</v>
      </c>
      <c r="I23343">
        <v>0.0397864</v>
      </c>
      <c r="J23343">
        <v>0</v>
      </c>
      <c r="K23343">
        <v>0</v>
      </c>
      <c r="L23343">
        <v>0</v>
      </c>
      <c r="M23343">
        <v>0</v>
      </c>
      <c r="N23343">
        <f t="shared" si="364"/>
        <v>0.04166760936</v>
      </c>
    </row>
    <row r="23344" spans="1:14">
      <c r="A23344">
        <v>600230</v>
      </c>
      <c r="B23344">
        <v>2018</v>
      </c>
      <c r="C23344">
        <v>0</v>
      </c>
      <c r="D23344">
        <v>0.0113636</v>
      </c>
      <c r="E23344">
        <v>0</v>
      </c>
      <c r="F23344">
        <v>0</v>
      </c>
      <c r="G23344">
        <v>0</v>
      </c>
      <c r="H23344">
        <v>0.4271335</v>
      </c>
      <c r="I23344">
        <v>0.0357735</v>
      </c>
      <c r="J23344">
        <v>0</v>
      </c>
      <c r="K23344">
        <v>0</v>
      </c>
      <c r="L23344">
        <v>0</v>
      </c>
      <c r="M23344">
        <v>0</v>
      </c>
      <c r="N23344">
        <f t="shared" si="364"/>
        <v>0.035306795782</v>
      </c>
    </row>
    <row r="23345" spans="1:14">
      <c r="A23345">
        <v>600230</v>
      </c>
      <c r="B23345">
        <v>2019</v>
      </c>
      <c r="C23345">
        <v>0</v>
      </c>
      <c r="D23345">
        <v>0.122973</v>
      </c>
      <c r="E23345">
        <v>0.0053194</v>
      </c>
      <c r="F23345">
        <v>0.0118599</v>
      </c>
      <c r="G23345">
        <v>0</v>
      </c>
      <c r="H23345">
        <v>0.3698064</v>
      </c>
      <c r="I23345">
        <v>0.0424506</v>
      </c>
      <c r="J23345">
        <v>0</v>
      </c>
      <c r="K23345">
        <v>0</v>
      </c>
      <c r="L23345">
        <v>0</v>
      </c>
      <c r="M23345">
        <v>0</v>
      </c>
      <c r="N23345">
        <f t="shared" si="364"/>
        <v>0.042312955118</v>
      </c>
    </row>
    <row r="23346" spans="1:14">
      <c r="A23346">
        <v>600230</v>
      </c>
      <c r="B23346">
        <v>2020</v>
      </c>
      <c r="C23346">
        <v>0</v>
      </c>
      <c r="D23346">
        <v>0.09906</v>
      </c>
      <c r="E23346">
        <v>0.0109302</v>
      </c>
      <c r="F23346">
        <v>0.0001278</v>
      </c>
      <c r="G23346">
        <v>0</v>
      </c>
      <c r="H23346">
        <v>0.2643787</v>
      </c>
      <c r="I23346">
        <v>0.0208332</v>
      </c>
      <c r="J23346">
        <v>0</v>
      </c>
      <c r="K23346">
        <v>0</v>
      </c>
      <c r="L23346">
        <v>0</v>
      </c>
      <c r="M23346">
        <v>0</v>
      </c>
      <c r="N23346">
        <f t="shared" si="364"/>
        <v>0.030131618417</v>
      </c>
    </row>
    <row r="23347" spans="1:14">
      <c r="A23347">
        <v>600230</v>
      </c>
      <c r="B23347">
        <v>2021</v>
      </c>
      <c r="C23347">
        <v>0</v>
      </c>
      <c r="D23347">
        <v>0.1016529</v>
      </c>
      <c r="E23347">
        <v>0.0081348</v>
      </c>
      <c r="F23347">
        <v>0.000801</v>
      </c>
      <c r="G23347">
        <v>0</v>
      </c>
      <c r="H23347">
        <v>0.6491794</v>
      </c>
      <c r="I23347">
        <v>0.0439456</v>
      </c>
      <c r="J23347">
        <v>0</v>
      </c>
      <c r="K23347">
        <v>0</v>
      </c>
      <c r="L23347">
        <v>0</v>
      </c>
      <c r="M23347">
        <v>0</v>
      </c>
      <c r="N23347">
        <f t="shared" si="364"/>
        <v>0.060389050218</v>
      </c>
    </row>
    <row r="23348" spans="1:14">
      <c r="A23348">
        <v>600230</v>
      </c>
      <c r="B23348">
        <v>2022</v>
      </c>
      <c r="C23348">
        <v>0</v>
      </c>
      <c r="D23348">
        <v>0.1034783</v>
      </c>
      <c r="E23348">
        <v>0.0047356</v>
      </c>
      <c r="F23348">
        <v>0.0107072</v>
      </c>
      <c r="G23348">
        <v>0</v>
      </c>
      <c r="H23348">
        <v>0.5662735</v>
      </c>
      <c r="I23348">
        <v>0.0446506</v>
      </c>
      <c r="J23348">
        <v>0</v>
      </c>
      <c r="K23348">
        <v>0</v>
      </c>
      <c r="L23348">
        <v>0</v>
      </c>
      <c r="M23348">
        <v>0</v>
      </c>
      <c r="N23348">
        <f t="shared" si="364"/>
        <v>0.055385414453</v>
      </c>
    </row>
    <row r="23349" spans="1:14">
      <c r="A23349">
        <v>600231</v>
      </c>
      <c r="B23349">
        <v>2011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0.3155212</v>
      </c>
      <c r="I23349">
        <v>0.0263725</v>
      </c>
      <c r="J23349">
        <v>0</v>
      </c>
      <c r="K23349">
        <v>0</v>
      </c>
      <c r="L23349">
        <v>0</v>
      </c>
      <c r="M23349">
        <v>0</v>
      </c>
      <c r="N23349">
        <f t="shared" si="364"/>
        <v>0.025453044921</v>
      </c>
    </row>
    <row r="23350" spans="1:14">
      <c r="A23350">
        <v>600231</v>
      </c>
      <c r="B23350">
        <v>2012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0.421207</v>
      </c>
      <c r="I23350">
        <v>0.0456461</v>
      </c>
      <c r="J23350">
        <v>0</v>
      </c>
      <c r="K23350">
        <v>0</v>
      </c>
      <c r="L23350">
        <v>0</v>
      </c>
      <c r="M23350">
        <v>0</v>
      </c>
      <c r="N23350">
        <f t="shared" si="364"/>
        <v>0.034770572995</v>
      </c>
    </row>
    <row r="23351" spans="1:14">
      <c r="A23351">
        <v>600231</v>
      </c>
      <c r="B23351">
        <v>2013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0.5159717</v>
      </c>
      <c r="I23351">
        <v>0.041386</v>
      </c>
      <c r="J23351">
        <v>0</v>
      </c>
      <c r="K23351">
        <v>0</v>
      </c>
      <c r="L23351">
        <v>0</v>
      </c>
      <c r="M23351">
        <v>0</v>
      </c>
      <c r="N23351">
        <f t="shared" si="364"/>
        <v>0.041491304561</v>
      </c>
    </row>
    <row r="23352" spans="1:14">
      <c r="A23352">
        <v>600231</v>
      </c>
      <c r="B23352">
        <v>2014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0.5082397</v>
      </c>
      <c r="I23352">
        <v>0.0450077</v>
      </c>
      <c r="J23352">
        <v>0</v>
      </c>
      <c r="K23352">
        <v>0</v>
      </c>
      <c r="L23352">
        <v>0</v>
      </c>
      <c r="M23352">
        <v>0</v>
      </c>
      <c r="N23352">
        <f t="shared" si="364"/>
        <v>0.041191290946</v>
      </c>
    </row>
    <row r="23353" spans="1:14">
      <c r="A23353">
        <v>600231</v>
      </c>
      <c r="B23353">
        <v>2015</v>
      </c>
      <c r="C23353">
        <v>0</v>
      </c>
      <c r="D23353">
        <v>0.0745508</v>
      </c>
      <c r="E23353">
        <v>0</v>
      </c>
      <c r="F23353">
        <v>0</v>
      </c>
      <c r="G23353">
        <v>0</v>
      </c>
      <c r="H23353">
        <v>0.492576</v>
      </c>
      <c r="I23353">
        <v>0.0413575</v>
      </c>
      <c r="J23353">
        <v>0</v>
      </c>
      <c r="K23353">
        <v>0</v>
      </c>
      <c r="L23353">
        <v>0</v>
      </c>
      <c r="M23353">
        <v>0</v>
      </c>
      <c r="N23353">
        <f t="shared" si="364"/>
        <v>0.045290755911</v>
      </c>
    </row>
    <row r="23354" spans="1:14">
      <c r="A23354">
        <v>600231</v>
      </c>
      <c r="B23354">
        <v>2016</v>
      </c>
      <c r="C23354">
        <v>0</v>
      </c>
      <c r="D23354">
        <v>0.0709639</v>
      </c>
      <c r="E23354">
        <v>0</v>
      </c>
      <c r="F23354">
        <v>0</v>
      </c>
      <c r="G23354">
        <v>0</v>
      </c>
      <c r="H23354">
        <v>0.5890289</v>
      </c>
      <c r="I23354">
        <v>0.0394601</v>
      </c>
      <c r="J23354">
        <v>0</v>
      </c>
      <c r="K23354">
        <v>0</v>
      </c>
      <c r="L23354">
        <v>0</v>
      </c>
      <c r="M23354">
        <v>0</v>
      </c>
      <c r="N23354">
        <f t="shared" si="364"/>
        <v>0.05204960377</v>
      </c>
    </row>
    <row r="23355" spans="1:14">
      <c r="A23355">
        <v>600231</v>
      </c>
      <c r="B23355">
        <v>2017</v>
      </c>
      <c r="C23355">
        <v>0</v>
      </c>
      <c r="D23355">
        <v>0.0725747</v>
      </c>
      <c r="E23355">
        <v>0</v>
      </c>
      <c r="F23355">
        <v>0</v>
      </c>
      <c r="G23355">
        <v>0</v>
      </c>
      <c r="H23355">
        <v>0.5811797</v>
      </c>
      <c r="I23355">
        <v>0.0389637</v>
      </c>
      <c r="J23355">
        <v>0</v>
      </c>
      <c r="K23355">
        <v>0</v>
      </c>
      <c r="L23355">
        <v>0</v>
      </c>
      <c r="M23355">
        <v>0</v>
      </c>
      <c r="N23355">
        <f t="shared" si="364"/>
        <v>0.05154823545</v>
      </c>
    </row>
    <row r="23356" spans="1:14">
      <c r="A23356">
        <v>600231</v>
      </c>
      <c r="B23356">
        <v>2018</v>
      </c>
      <c r="C23356">
        <v>0</v>
      </c>
      <c r="D23356">
        <v>0.0139957</v>
      </c>
      <c r="E23356">
        <v>0.0002797</v>
      </c>
      <c r="F23356">
        <v>0</v>
      </c>
      <c r="G23356">
        <v>0</v>
      </c>
      <c r="H23356">
        <v>0.5259804</v>
      </c>
      <c r="I23356">
        <v>0.0348226</v>
      </c>
      <c r="J23356">
        <v>0</v>
      </c>
      <c r="K23356">
        <v>0</v>
      </c>
      <c r="L23356">
        <v>0</v>
      </c>
      <c r="M23356">
        <v>0</v>
      </c>
      <c r="N23356">
        <f t="shared" si="364"/>
        <v>0.042816458863</v>
      </c>
    </row>
    <row r="23357" spans="1:14">
      <c r="A23357">
        <v>600231</v>
      </c>
      <c r="B23357">
        <v>2019</v>
      </c>
      <c r="C23357">
        <v>0</v>
      </c>
      <c r="D23357">
        <v>0.004436</v>
      </c>
      <c r="E23357">
        <v>0.0003176</v>
      </c>
      <c r="F23357">
        <v>0</v>
      </c>
      <c r="G23357">
        <v>0</v>
      </c>
      <c r="H23357">
        <v>0.4948703</v>
      </c>
      <c r="I23357">
        <v>0.033937</v>
      </c>
      <c r="J23357">
        <v>0</v>
      </c>
      <c r="K23357">
        <v>0</v>
      </c>
      <c r="L23357">
        <v>0</v>
      </c>
      <c r="M23357">
        <v>0</v>
      </c>
      <c r="N23357">
        <f t="shared" si="364"/>
        <v>0.039731663945</v>
      </c>
    </row>
    <row r="23358" spans="1:14">
      <c r="A23358">
        <v>600231</v>
      </c>
      <c r="B23358">
        <v>2020</v>
      </c>
      <c r="C23358">
        <v>0</v>
      </c>
      <c r="D23358">
        <v>0.045219</v>
      </c>
      <c r="E23358">
        <v>0.0003234</v>
      </c>
      <c r="F23358">
        <v>0</v>
      </c>
      <c r="G23358">
        <v>0</v>
      </c>
      <c r="H23358">
        <v>0.5150176</v>
      </c>
      <c r="I23358">
        <v>0.0326859</v>
      </c>
      <c r="J23358">
        <v>0</v>
      </c>
      <c r="K23358">
        <v>0</v>
      </c>
      <c r="L23358">
        <v>0</v>
      </c>
      <c r="M23358">
        <v>0</v>
      </c>
      <c r="N23358">
        <f t="shared" si="364"/>
        <v>0.044166115637</v>
      </c>
    </row>
    <row r="23359" spans="1:14">
      <c r="A23359">
        <v>600231</v>
      </c>
      <c r="B23359">
        <v>2021</v>
      </c>
      <c r="C23359">
        <v>0</v>
      </c>
      <c r="D23359">
        <v>0.0322538</v>
      </c>
      <c r="E23359">
        <v>0</v>
      </c>
      <c r="F23359">
        <v>0</v>
      </c>
      <c r="G23359">
        <v>0</v>
      </c>
      <c r="H23359">
        <v>0.4029106</v>
      </c>
      <c r="I23359">
        <v>0.0305248</v>
      </c>
      <c r="J23359">
        <v>0</v>
      </c>
      <c r="K23359">
        <v>0</v>
      </c>
      <c r="L23359">
        <v>0</v>
      </c>
      <c r="M23359">
        <v>0</v>
      </c>
      <c r="N23359">
        <f t="shared" si="364"/>
        <v>0.034660753394</v>
      </c>
    </row>
    <row r="23360" spans="1:14">
      <c r="A23360">
        <v>600231</v>
      </c>
      <c r="B23360">
        <v>2022</v>
      </c>
      <c r="C23360">
        <v>0</v>
      </c>
      <c r="D23360">
        <v>0.1347614</v>
      </c>
      <c r="E23360">
        <v>0</v>
      </c>
      <c r="F23360">
        <v>0</v>
      </c>
      <c r="G23360">
        <v>0</v>
      </c>
      <c r="H23360">
        <v>0.4354126</v>
      </c>
      <c r="I23360">
        <v>0.0308159</v>
      </c>
      <c r="J23360">
        <v>0</v>
      </c>
      <c r="K23360">
        <v>0</v>
      </c>
      <c r="L23360">
        <v>0</v>
      </c>
      <c r="M23360">
        <v>0</v>
      </c>
      <c r="N23360">
        <f t="shared" si="364"/>
        <v>0.044717071821</v>
      </c>
    </row>
    <row r="23361" spans="1:14">
      <c r="A23361">
        <v>600232</v>
      </c>
      <c r="B23361">
        <v>2011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0.2473851</v>
      </c>
      <c r="I23361">
        <v>0.0363392</v>
      </c>
      <c r="J23361">
        <v>0</v>
      </c>
      <c r="K23361">
        <v>0</v>
      </c>
      <c r="L23361">
        <v>0</v>
      </c>
      <c r="M23361">
        <v>0</v>
      </c>
      <c r="N23361">
        <f t="shared" si="364"/>
        <v>0.021144462803</v>
      </c>
    </row>
    <row r="23362" spans="1:14">
      <c r="A23362">
        <v>600232</v>
      </c>
      <c r="B23362">
        <v>2012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0.2340178</v>
      </c>
      <c r="I23362">
        <v>0.0344052</v>
      </c>
      <c r="J23362">
        <v>0</v>
      </c>
      <c r="K23362">
        <v>0</v>
      </c>
      <c r="L23362">
        <v>0</v>
      </c>
      <c r="M23362">
        <v>0</v>
      </c>
      <c r="N23362">
        <f t="shared" si="364"/>
        <v>0.020004177494</v>
      </c>
    </row>
    <row r="23363" spans="1:14">
      <c r="A23363">
        <v>600232</v>
      </c>
      <c r="B23363">
        <v>2013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0.2232685</v>
      </c>
      <c r="I23363">
        <v>0.0351641</v>
      </c>
      <c r="J23363">
        <v>0</v>
      </c>
      <c r="K23363">
        <v>0</v>
      </c>
      <c r="L23363">
        <v>0</v>
      </c>
      <c r="M23363">
        <v>0</v>
      </c>
      <c r="N23363">
        <f t="shared" ref="N23363:N23426" si="365">C23363*0.07817+D23363*0.07432+E23363*0.13901+F23363*0.14558+G23363*0.10473+H23363*0.07433+I23363*0.07585+J23363*0.07758+K23363*0.07863+L23363*0.0759+M23363*0.07588</f>
        <v>0.01926274459</v>
      </c>
    </row>
    <row r="23364" spans="1:14">
      <c r="A23364">
        <v>600232</v>
      </c>
      <c r="B23364">
        <v>2014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0.210584</v>
      </c>
      <c r="I23364">
        <v>0.0349088</v>
      </c>
      <c r="J23364">
        <v>0</v>
      </c>
      <c r="K23364">
        <v>0</v>
      </c>
      <c r="L23364">
        <v>0</v>
      </c>
      <c r="M23364">
        <v>0</v>
      </c>
      <c r="N23364">
        <f t="shared" si="365"/>
        <v>0.0183005412</v>
      </c>
    </row>
    <row r="23365" spans="1:14">
      <c r="A23365">
        <v>600232</v>
      </c>
      <c r="B23365">
        <v>2015</v>
      </c>
      <c r="C23365">
        <v>0</v>
      </c>
      <c r="D23365">
        <v>0.0342728</v>
      </c>
      <c r="E23365">
        <v>0</v>
      </c>
      <c r="F23365">
        <v>0</v>
      </c>
      <c r="G23365">
        <v>0</v>
      </c>
      <c r="H23365">
        <v>0.206643</v>
      </c>
      <c r="I23365">
        <v>0.0368827</v>
      </c>
      <c r="J23365">
        <v>0</v>
      </c>
      <c r="K23365">
        <v>0</v>
      </c>
      <c r="L23365">
        <v>0</v>
      </c>
      <c r="M23365">
        <v>0</v>
      </c>
      <c r="N23365">
        <f t="shared" si="365"/>
        <v>0.020704481481</v>
      </c>
    </row>
    <row r="23366" spans="1:14">
      <c r="A23366">
        <v>600232</v>
      </c>
      <c r="B23366">
        <v>2016</v>
      </c>
      <c r="C23366">
        <v>0</v>
      </c>
      <c r="D23366">
        <v>0.0343115</v>
      </c>
      <c r="E23366">
        <v>0</v>
      </c>
      <c r="F23366">
        <v>0</v>
      </c>
      <c r="G23366">
        <v>0</v>
      </c>
      <c r="H23366">
        <v>0.1892765</v>
      </c>
      <c r="I23366">
        <v>0.0375069</v>
      </c>
      <c r="J23366">
        <v>0</v>
      </c>
      <c r="K23366">
        <v>0</v>
      </c>
      <c r="L23366">
        <v>0</v>
      </c>
      <c r="M23366">
        <v>0</v>
      </c>
      <c r="N23366">
        <f t="shared" si="365"/>
        <v>0.01946385129</v>
      </c>
    </row>
    <row r="23367" spans="1:14">
      <c r="A23367">
        <v>600232</v>
      </c>
      <c r="B23367">
        <v>2017</v>
      </c>
      <c r="C23367">
        <v>0</v>
      </c>
      <c r="D23367">
        <v>0.0697674</v>
      </c>
      <c r="E23367">
        <v>0</v>
      </c>
      <c r="F23367">
        <v>0</v>
      </c>
      <c r="G23367">
        <v>0</v>
      </c>
      <c r="H23367">
        <v>0.2168599</v>
      </c>
      <c r="I23367">
        <v>0.0348252</v>
      </c>
      <c r="J23367">
        <v>0</v>
      </c>
      <c r="K23367">
        <v>0</v>
      </c>
      <c r="L23367">
        <v>0</v>
      </c>
      <c r="M23367">
        <v>0</v>
      </c>
      <c r="N23367">
        <f t="shared" si="365"/>
        <v>0.023945800955</v>
      </c>
    </row>
    <row r="23368" spans="1:14">
      <c r="A23368">
        <v>600232</v>
      </c>
      <c r="B23368">
        <v>2018</v>
      </c>
      <c r="C23368">
        <v>0</v>
      </c>
      <c r="D23368">
        <v>0.0127486</v>
      </c>
      <c r="E23368">
        <v>0.0008663</v>
      </c>
      <c r="F23368">
        <v>0.0023051</v>
      </c>
      <c r="G23368">
        <v>0</v>
      </c>
      <c r="H23368">
        <v>0.2297364</v>
      </c>
      <c r="I23368">
        <v>0.0342486</v>
      </c>
      <c r="J23368">
        <v>0</v>
      </c>
      <c r="K23368">
        <v>0</v>
      </c>
      <c r="L23368">
        <v>0</v>
      </c>
      <c r="M23368">
        <v>0</v>
      </c>
      <c r="N23368">
        <f t="shared" si="365"/>
        <v>0.021077539695</v>
      </c>
    </row>
    <row r="23369" spans="1:14">
      <c r="A23369">
        <v>600232</v>
      </c>
      <c r="B23369">
        <v>2019</v>
      </c>
      <c r="C23369">
        <v>0</v>
      </c>
      <c r="D23369">
        <v>0.0155581</v>
      </c>
      <c r="E23369">
        <v>0.0047585</v>
      </c>
      <c r="F23369">
        <v>0.0034659</v>
      </c>
      <c r="G23369">
        <v>0</v>
      </c>
      <c r="H23369">
        <v>0.2129143</v>
      </c>
      <c r="I23369">
        <v>0.0336743</v>
      </c>
      <c r="J23369">
        <v>0</v>
      </c>
      <c r="K23369">
        <v>0</v>
      </c>
      <c r="L23369">
        <v>0</v>
      </c>
      <c r="M23369">
        <v>0</v>
      </c>
      <c r="N23369">
        <f t="shared" si="365"/>
        <v>0.020702438373</v>
      </c>
    </row>
    <row r="23370" spans="1:14">
      <c r="A23370">
        <v>600232</v>
      </c>
      <c r="B23370">
        <v>2020</v>
      </c>
      <c r="C23370">
        <v>0</v>
      </c>
      <c r="D23370">
        <v>0.0258398</v>
      </c>
      <c r="E23370">
        <v>0.0070537</v>
      </c>
      <c r="F23370">
        <v>0.0065979</v>
      </c>
      <c r="G23370">
        <v>0</v>
      </c>
      <c r="H23370">
        <v>0.1963977</v>
      </c>
      <c r="I23370">
        <v>0.0301161</v>
      </c>
      <c r="J23370">
        <v>0</v>
      </c>
      <c r="K23370">
        <v>0</v>
      </c>
      <c r="L23370">
        <v>0</v>
      </c>
      <c r="M23370">
        <v>0</v>
      </c>
      <c r="N23370">
        <f t="shared" si="365"/>
        <v>0.020744018281</v>
      </c>
    </row>
    <row r="23371" spans="1:14">
      <c r="A23371">
        <v>600232</v>
      </c>
      <c r="B23371">
        <v>2021</v>
      </c>
      <c r="C23371">
        <v>0</v>
      </c>
      <c r="D23371">
        <v>0.026748</v>
      </c>
      <c r="E23371">
        <v>0.0074833</v>
      </c>
      <c r="F23371">
        <v>0.0059877</v>
      </c>
      <c r="G23371">
        <v>0</v>
      </c>
      <c r="H23371">
        <v>0.1943559</v>
      </c>
      <c r="I23371">
        <v>0.0286048</v>
      </c>
      <c r="J23371">
        <v>0</v>
      </c>
      <c r="K23371">
        <v>0</v>
      </c>
      <c r="L23371">
        <v>0</v>
      </c>
      <c r="M23371">
        <v>0</v>
      </c>
      <c r="N23371">
        <f t="shared" si="365"/>
        <v>0.020516002386</v>
      </c>
    </row>
    <row r="23372" spans="1:14">
      <c r="A23372">
        <v>600232</v>
      </c>
      <c r="B23372">
        <v>2022</v>
      </c>
      <c r="C23372">
        <v>0</v>
      </c>
      <c r="D23372">
        <v>0.0477283</v>
      </c>
      <c r="E23372">
        <v>0.0079826</v>
      </c>
      <c r="F23372">
        <v>0.0064977</v>
      </c>
      <c r="G23372">
        <v>0</v>
      </c>
      <c r="H23372">
        <v>0.1975684</v>
      </c>
      <c r="I23372">
        <v>0.0288258</v>
      </c>
      <c r="J23372">
        <v>0</v>
      </c>
      <c r="K23372">
        <v>0</v>
      </c>
      <c r="L23372">
        <v>0</v>
      </c>
      <c r="M23372">
        <v>0</v>
      </c>
      <c r="N23372">
        <f t="shared" si="365"/>
        <v>0.02247445975</v>
      </c>
    </row>
    <row r="23373" spans="1:14">
      <c r="A23373">
        <v>600233</v>
      </c>
      <c r="B23373">
        <v>2011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0.1478419</v>
      </c>
      <c r="I23373">
        <v>0.0030061</v>
      </c>
      <c r="J23373">
        <v>0</v>
      </c>
      <c r="K23373">
        <v>0</v>
      </c>
      <c r="L23373">
        <v>0</v>
      </c>
      <c r="M23373">
        <v>0</v>
      </c>
      <c r="N23373">
        <f t="shared" si="365"/>
        <v>0.011217101112</v>
      </c>
    </row>
    <row r="23374" spans="1:14">
      <c r="A23374">
        <v>600233</v>
      </c>
      <c r="B23374">
        <v>2012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0.1136616</v>
      </c>
      <c r="I23374">
        <v>0.0025663</v>
      </c>
      <c r="J23374">
        <v>0</v>
      </c>
      <c r="K23374">
        <v>0</v>
      </c>
      <c r="L23374">
        <v>0</v>
      </c>
      <c r="M23374">
        <v>0</v>
      </c>
      <c r="N23374">
        <f t="shared" si="365"/>
        <v>0.008643120583</v>
      </c>
    </row>
    <row r="23375" spans="1:14">
      <c r="A23375">
        <v>600233</v>
      </c>
      <c r="B23375">
        <v>2013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0.10284</v>
      </c>
      <c r="I23375">
        <v>0.0023908</v>
      </c>
      <c r="J23375">
        <v>0</v>
      </c>
      <c r="K23375">
        <v>0</v>
      </c>
      <c r="L23375">
        <v>0</v>
      </c>
      <c r="M23375">
        <v>0</v>
      </c>
      <c r="N23375">
        <f t="shared" si="365"/>
        <v>0.00782543938</v>
      </c>
    </row>
    <row r="23376" spans="1:14">
      <c r="A23376">
        <v>600233</v>
      </c>
      <c r="B23376">
        <v>2014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0.1016991</v>
      </c>
      <c r="I23376">
        <v>0.0015703</v>
      </c>
      <c r="J23376">
        <v>0</v>
      </c>
      <c r="K23376">
        <v>0</v>
      </c>
      <c r="L23376">
        <v>0</v>
      </c>
      <c r="M23376">
        <v>0</v>
      </c>
      <c r="N23376">
        <f t="shared" si="365"/>
        <v>0.007678401358</v>
      </c>
    </row>
    <row r="23377" spans="1:14">
      <c r="A23377">
        <v>600233</v>
      </c>
      <c r="B23377">
        <v>2015</v>
      </c>
      <c r="C23377">
        <v>0</v>
      </c>
      <c r="D23377">
        <v>0.0109527</v>
      </c>
      <c r="E23377">
        <v>0</v>
      </c>
      <c r="F23377">
        <v>0</v>
      </c>
      <c r="G23377">
        <v>0</v>
      </c>
      <c r="H23377">
        <v>0.0907613</v>
      </c>
      <c r="I23377">
        <v>0.0013891</v>
      </c>
      <c r="J23377">
        <v>0</v>
      </c>
      <c r="K23377">
        <v>0</v>
      </c>
      <c r="L23377">
        <v>0</v>
      </c>
      <c r="M23377">
        <v>0</v>
      </c>
      <c r="N23377">
        <f t="shared" si="365"/>
        <v>0.007665655328</v>
      </c>
    </row>
    <row r="23378" spans="1:14">
      <c r="A23378">
        <v>600233</v>
      </c>
      <c r="B23378">
        <v>2016</v>
      </c>
      <c r="C23378">
        <v>0.0025956</v>
      </c>
      <c r="D23378">
        <v>0.0192248</v>
      </c>
      <c r="E23378">
        <v>0</v>
      </c>
      <c r="F23378">
        <v>0</v>
      </c>
      <c r="G23378">
        <v>0</v>
      </c>
      <c r="H23378">
        <v>0.1860835</v>
      </c>
      <c r="I23378">
        <v>0.1401471</v>
      </c>
      <c r="J23378">
        <v>0.69314718</v>
      </c>
      <c r="K23378">
        <v>0.01820685</v>
      </c>
      <c r="L23378">
        <v>0.156</v>
      </c>
      <c r="M23378">
        <v>57.61</v>
      </c>
      <c r="N23378">
        <f t="shared" si="365"/>
        <v>4.4645865921179</v>
      </c>
    </row>
    <row r="23379" spans="1:14">
      <c r="A23379">
        <v>600233</v>
      </c>
      <c r="B23379">
        <v>2017</v>
      </c>
      <c r="C23379">
        <v>0.0048712</v>
      </c>
      <c r="D23379">
        <v>0.0233395</v>
      </c>
      <c r="E23379">
        <v>0</v>
      </c>
      <c r="F23379">
        <v>0</v>
      </c>
      <c r="G23379">
        <v>0</v>
      </c>
      <c r="H23379">
        <v>0.2078631</v>
      </c>
      <c r="I23379">
        <v>0.13115</v>
      </c>
      <c r="J23379">
        <v>3.0445225</v>
      </c>
      <c r="K23379">
        <v>0.01752508</v>
      </c>
      <c r="L23379">
        <v>9.6741</v>
      </c>
      <c r="M23379">
        <v>61.91</v>
      </c>
      <c r="N23379">
        <f t="shared" si="365"/>
        <v>5.6970806076574</v>
      </c>
    </row>
    <row r="23380" spans="1:14">
      <c r="A23380">
        <v>600233</v>
      </c>
      <c r="B23380">
        <v>2018</v>
      </c>
      <c r="C23380">
        <v>0.0076239</v>
      </c>
      <c r="D23380">
        <v>0.0284837</v>
      </c>
      <c r="E23380">
        <v>0.0018053</v>
      </c>
      <c r="F23380">
        <v>0</v>
      </c>
      <c r="G23380">
        <v>0</v>
      </c>
      <c r="H23380">
        <v>0.2660756</v>
      </c>
      <c r="I23380">
        <v>0.1177129</v>
      </c>
      <c r="J23380">
        <v>3.2188759</v>
      </c>
      <c r="K23380">
        <v>0.01255076</v>
      </c>
      <c r="L23380">
        <v>4.8944</v>
      </c>
      <c r="M23380">
        <v>59.69</v>
      </c>
      <c r="N23380">
        <f t="shared" si="365"/>
        <v>5.1831391649938</v>
      </c>
    </row>
    <row r="23381" spans="1:14">
      <c r="A23381">
        <v>600233</v>
      </c>
      <c r="B23381">
        <v>2019</v>
      </c>
      <c r="C23381">
        <v>0.0090158</v>
      </c>
      <c r="D23381">
        <v>0.0363363</v>
      </c>
      <c r="E23381">
        <v>0.0019325</v>
      </c>
      <c r="F23381" s="3">
        <v>5.56e-6</v>
      </c>
      <c r="G23381">
        <v>0</v>
      </c>
      <c r="H23381">
        <v>0.3257173</v>
      </c>
      <c r="I23381">
        <v>0.1393927</v>
      </c>
      <c r="J23381">
        <v>4.2046928</v>
      </c>
      <c r="K23381">
        <v>0.01952009</v>
      </c>
      <c r="L23381">
        <v>12.8093</v>
      </c>
      <c r="M23381">
        <v>62.64</v>
      </c>
      <c r="N23381">
        <f t="shared" si="365"/>
        <v>6.0915422304565</v>
      </c>
    </row>
    <row r="23382" spans="1:14">
      <c r="A23382">
        <v>600233</v>
      </c>
      <c r="B23382">
        <v>2020</v>
      </c>
      <c r="C23382">
        <v>0.0078577</v>
      </c>
      <c r="D23382">
        <v>0.0392884</v>
      </c>
      <c r="E23382">
        <v>0.0011702</v>
      </c>
      <c r="F23382" s="3">
        <v>3.63e-5</v>
      </c>
      <c r="G23382">
        <v>0</v>
      </c>
      <c r="H23382">
        <v>0.3665053</v>
      </c>
      <c r="I23382">
        <v>0.1456742</v>
      </c>
      <c r="J23382">
        <v>0</v>
      </c>
      <c r="K23382">
        <v>0</v>
      </c>
      <c r="L23382">
        <v>0</v>
      </c>
      <c r="M23382">
        <v>0</v>
      </c>
      <c r="N23382">
        <f t="shared" si="365"/>
        <v>0.041993831372</v>
      </c>
    </row>
    <row r="23383" spans="1:14">
      <c r="A23383">
        <v>600233</v>
      </c>
      <c r="B23383">
        <v>2021</v>
      </c>
      <c r="C23383">
        <v>0.0075438</v>
      </c>
      <c r="D23383">
        <v>0.0352257</v>
      </c>
      <c r="E23383">
        <v>0.0005873</v>
      </c>
      <c r="F23383" s="3">
        <v>4.92e-6</v>
      </c>
      <c r="G23383">
        <v>0</v>
      </c>
      <c r="H23383">
        <v>0.3674571</v>
      </c>
      <c r="I23383">
        <v>0.1205509</v>
      </c>
      <c r="J23383">
        <v>0</v>
      </c>
      <c r="K23383">
        <v>0</v>
      </c>
      <c r="L23383">
        <v>0</v>
      </c>
      <c r="M23383">
        <v>0</v>
      </c>
      <c r="N23383">
        <f t="shared" si="365"/>
        <v>0.0397469017046</v>
      </c>
    </row>
    <row r="23384" spans="1:14">
      <c r="A23384">
        <v>600233</v>
      </c>
      <c r="B23384">
        <v>2022</v>
      </c>
      <c r="C23384">
        <v>0.0107889</v>
      </c>
      <c r="D23384">
        <v>0.0365429</v>
      </c>
      <c r="E23384">
        <v>0.0007331</v>
      </c>
      <c r="F23384" s="3">
        <v>8.36e-5</v>
      </c>
      <c r="G23384">
        <v>0</v>
      </c>
      <c r="H23384">
        <v>0.3847066</v>
      </c>
      <c r="I23384">
        <v>0.1131326</v>
      </c>
      <c r="J23384">
        <v>0</v>
      </c>
      <c r="K23384">
        <v>0</v>
      </c>
      <c r="L23384">
        <v>0</v>
      </c>
      <c r="M23384">
        <v>0</v>
      </c>
      <c r="N23384">
        <f t="shared" si="365"/>
        <v>0.040849664648</v>
      </c>
    </row>
    <row r="23385" spans="1:14">
      <c r="A23385">
        <v>600234</v>
      </c>
      <c r="B23385">
        <v>2011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0.0067919</v>
      </c>
      <c r="I23385">
        <v>0.1088812</v>
      </c>
      <c r="J23385">
        <v>0</v>
      </c>
      <c r="K23385">
        <v>0</v>
      </c>
      <c r="L23385">
        <v>0</v>
      </c>
      <c r="M23385">
        <v>0</v>
      </c>
      <c r="N23385">
        <f t="shared" si="365"/>
        <v>0.008763480947</v>
      </c>
    </row>
    <row r="23386" spans="1:14">
      <c r="A23386">
        <v>600234</v>
      </c>
      <c r="B23386">
        <v>2012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0.0029888</v>
      </c>
      <c r="I23386">
        <v>0.1050342</v>
      </c>
      <c r="J23386">
        <v>0</v>
      </c>
      <c r="K23386">
        <v>0</v>
      </c>
      <c r="L23386">
        <v>0</v>
      </c>
      <c r="M23386">
        <v>0</v>
      </c>
      <c r="N23386">
        <f t="shared" si="365"/>
        <v>0.008189001574</v>
      </c>
    </row>
    <row r="23387" spans="1:14">
      <c r="A23387">
        <v>600234</v>
      </c>
      <c r="B23387">
        <v>2013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0.0023996</v>
      </c>
      <c r="I23387">
        <v>0.0452887</v>
      </c>
      <c r="J23387">
        <v>0</v>
      </c>
      <c r="K23387">
        <v>0</v>
      </c>
      <c r="L23387">
        <v>0</v>
      </c>
      <c r="M23387">
        <v>0</v>
      </c>
      <c r="N23387">
        <f t="shared" si="365"/>
        <v>0.003613510163</v>
      </c>
    </row>
    <row r="23388" spans="1:14">
      <c r="A23388">
        <v>600234</v>
      </c>
      <c r="B23388">
        <v>2014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0.0021015</v>
      </c>
      <c r="I23388">
        <v>0.0134203</v>
      </c>
      <c r="J23388">
        <v>0</v>
      </c>
      <c r="K23388">
        <v>0</v>
      </c>
      <c r="L23388">
        <v>0</v>
      </c>
      <c r="M23388">
        <v>0</v>
      </c>
      <c r="N23388">
        <f t="shared" si="365"/>
        <v>0.00117413425</v>
      </c>
    </row>
    <row r="23389" spans="1:14">
      <c r="A23389">
        <v>600234</v>
      </c>
      <c r="B23389">
        <v>2015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0.001876</v>
      </c>
      <c r="I23389">
        <v>0.012804</v>
      </c>
      <c r="J23389">
        <v>0</v>
      </c>
      <c r="K23389">
        <v>0</v>
      </c>
      <c r="L23389">
        <v>0</v>
      </c>
      <c r="M23389">
        <v>0</v>
      </c>
      <c r="N23389">
        <f t="shared" si="365"/>
        <v>0.00111062648</v>
      </c>
    </row>
    <row r="23390" spans="1:14">
      <c r="A23390">
        <v>600234</v>
      </c>
      <c r="B23390">
        <v>2016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0.0042868</v>
      </c>
      <c r="I23390">
        <v>0.012092</v>
      </c>
      <c r="J23390">
        <v>0</v>
      </c>
      <c r="K23390">
        <v>0</v>
      </c>
      <c r="L23390">
        <v>0</v>
      </c>
      <c r="M23390">
        <v>0</v>
      </c>
      <c r="N23390">
        <f t="shared" si="365"/>
        <v>0.001235816044</v>
      </c>
    </row>
    <row r="23391" spans="1:14">
      <c r="A23391">
        <v>600234</v>
      </c>
      <c r="B23391">
        <v>2017</v>
      </c>
      <c r="C23391">
        <v>0.1311475</v>
      </c>
      <c r="D23391">
        <v>0</v>
      </c>
      <c r="E23391">
        <v>0</v>
      </c>
      <c r="F23391">
        <v>0</v>
      </c>
      <c r="G23391">
        <v>0</v>
      </c>
      <c r="H23391">
        <v>0.0051646</v>
      </c>
      <c r="I23391">
        <v>0.000271</v>
      </c>
      <c r="J23391">
        <v>0</v>
      </c>
      <c r="K23391">
        <v>0</v>
      </c>
      <c r="L23391">
        <v>0</v>
      </c>
      <c r="M23391">
        <v>0</v>
      </c>
      <c r="N23391">
        <f t="shared" si="365"/>
        <v>0.010656240143</v>
      </c>
    </row>
    <row r="23392" spans="1:14">
      <c r="A23392">
        <v>600234</v>
      </c>
      <c r="B23392">
        <v>2018</v>
      </c>
      <c r="C23392">
        <v>0.0336134</v>
      </c>
      <c r="D23392">
        <v>0</v>
      </c>
      <c r="E23392">
        <v>0</v>
      </c>
      <c r="F23392">
        <v>0</v>
      </c>
      <c r="G23392">
        <v>0</v>
      </c>
      <c r="H23392">
        <v>0.0057911</v>
      </c>
      <c r="I23392">
        <v>0.0004226</v>
      </c>
      <c r="J23392">
        <v>0</v>
      </c>
      <c r="K23392">
        <v>0</v>
      </c>
      <c r="L23392">
        <v>0</v>
      </c>
      <c r="M23392">
        <v>0</v>
      </c>
      <c r="N23392">
        <f t="shared" si="365"/>
        <v>0.003090066151</v>
      </c>
    </row>
    <row r="23393" spans="1:14">
      <c r="A23393">
        <v>600234</v>
      </c>
      <c r="B23393">
        <v>2019</v>
      </c>
      <c r="C23393">
        <v>0.0359712</v>
      </c>
      <c r="D23393">
        <v>0</v>
      </c>
      <c r="E23393">
        <v>0</v>
      </c>
      <c r="F23393">
        <v>0</v>
      </c>
      <c r="G23393">
        <v>0</v>
      </c>
      <c r="H23393">
        <v>0.0045357</v>
      </c>
      <c r="I23393">
        <v>0.0006259</v>
      </c>
      <c r="J23393">
        <v>0</v>
      </c>
      <c r="K23393">
        <v>0</v>
      </c>
      <c r="L23393">
        <v>0</v>
      </c>
      <c r="M23393">
        <v>0</v>
      </c>
      <c r="N23393">
        <f t="shared" si="365"/>
        <v>0.0031964818</v>
      </c>
    </row>
    <row r="23394" spans="1:14">
      <c r="A23394">
        <v>600234</v>
      </c>
      <c r="B23394">
        <v>2020</v>
      </c>
      <c r="C23394">
        <v>0.0291262</v>
      </c>
      <c r="D23394">
        <v>0</v>
      </c>
      <c r="E23394">
        <v>0</v>
      </c>
      <c r="F23394">
        <v>0</v>
      </c>
      <c r="G23394">
        <v>0</v>
      </c>
      <c r="H23394">
        <v>0.0026984</v>
      </c>
      <c r="I23394">
        <v>0.0003171</v>
      </c>
      <c r="J23394">
        <v>0</v>
      </c>
      <c r="K23394">
        <v>0</v>
      </c>
      <c r="L23394">
        <v>0</v>
      </c>
      <c r="M23394">
        <v>0</v>
      </c>
      <c r="N23394">
        <f t="shared" si="365"/>
        <v>0.002501419161</v>
      </c>
    </row>
    <row r="23395" spans="1:14">
      <c r="A23395">
        <v>600234</v>
      </c>
      <c r="B23395">
        <v>2021</v>
      </c>
      <c r="C23395">
        <v>0.0207254</v>
      </c>
      <c r="D23395">
        <v>0.1398964</v>
      </c>
      <c r="E23395">
        <v>0.0022613</v>
      </c>
      <c r="F23395">
        <v>0.0026388</v>
      </c>
      <c r="G23395">
        <v>0</v>
      </c>
      <c r="H23395">
        <v>0.0027397</v>
      </c>
      <c r="I23395">
        <v>0.0002754</v>
      </c>
      <c r="J23395">
        <v>0</v>
      </c>
      <c r="K23395">
        <v>0.01578374</v>
      </c>
      <c r="L23395">
        <v>2.4118</v>
      </c>
      <c r="M23395">
        <v>48.94</v>
      </c>
      <c r="N23395">
        <f t="shared" si="365"/>
        <v>3.9108041312502</v>
      </c>
    </row>
    <row r="23396" spans="1:14">
      <c r="A23396">
        <v>600234</v>
      </c>
      <c r="B23396">
        <v>2022</v>
      </c>
      <c r="C23396">
        <v>0.05</v>
      </c>
      <c r="D23396">
        <v>0.175</v>
      </c>
      <c r="E23396">
        <v>0.025579</v>
      </c>
      <c r="F23396">
        <v>0.0090802</v>
      </c>
      <c r="G23396">
        <v>0</v>
      </c>
      <c r="H23396">
        <v>0.0027329</v>
      </c>
      <c r="I23396">
        <v>0.0003069</v>
      </c>
      <c r="J23396">
        <v>1.9459101</v>
      </c>
      <c r="K23396">
        <v>0.00313787</v>
      </c>
      <c r="L23396">
        <v>2.0096</v>
      </c>
      <c r="M23396">
        <v>61.333</v>
      </c>
      <c r="N23396">
        <f t="shared" si="365"/>
        <v>4.9797056634041</v>
      </c>
    </row>
    <row r="23397" spans="1:14">
      <c r="A23397">
        <v>600235</v>
      </c>
      <c r="B23397">
        <v>2011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0.4600566</v>
      </c>
      <c r="I23397">
        <v>0.0026244</v>
      </c>
      <c r="J23397">
        <v>0</v>
      </c>
      <c r="K23397">
        <v>0</v>
      </c>
      <c r="L23397">
        <v>0</v>
      </c>
      <c r="M23397">
        <v>0</v>
      </c>
      <c r="N23397">
        <f t="shared" si="365"/>
        <v>0.034395067818</v>
      </c>
    </row>
    <row r="23398" spans="1:14">
      <c r="A23398">
        <v>600235</v>
      </c>
      <c r="B23398">
        <v>2012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0.4760316</v>
      </c>
      <c r="I23398">
        <v>0.002166</v>
      </c>
      <c r="J23398">
        <v>0</v>
      </c>
      <c r="K23398">
        <v>0</v>
      </c>
      <c r="L23398">
        <v>0</v>
      </c>
      <c r="M23398">
        <v>0</v>
      </c>
      <c r="N23398">
        <f t="shared" si="365"/>
        <v>0.035547719928</v>
      </c>
    </row>
    <row r="23399" spans="1:14">
      <c r="A23399">
        <v>600235</v>
      </c>
      <c r="B23399">
        <v>2013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0.4936052</v>
      </c>
      <c r="I23399">
        <v>0.0232536</v>
      </c>
      <c r="J23399">
        <v>0</v>
      </c>
      <c r="K23399">
        <v>0</v>
      </c>
      <c r="L23399">
        <v>0</v>
      </c>
      <c r="M23399">
        <v>0</v>
      </c>
      <c r="N23399">
        <f t="shared" si="365"/>
        <v>0.038453460076</v>
      </c>
    </row>
    <row r="23400" spans="1:14">
      <c r="A23400">
        <v>600235</v>
      </c>
      <c r="B23400">
        <v>2014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0.4293461</v>
      </c>
      <c r="I23400">
        <v>0.0223165</v>
      </c>
      <c r="J23400">
        <v>0</v>
      </c>
      <c r="K23400">
        <v>0</v>
      </c>
      <c r="L23400">
        <v>0</v>
      </c>
      <c r="M23400">
        <v>0</v>
      </c>
      <c r="N23400">
        <f t="shared" si="365"/>
        <v>0.033606002138</v>
      </c>
    </row>
    <row r="23401" spans="1:14">
      <c r="A23401">
        <v>600235</v>
      </c>
      <c r="B23401">
        <v>2015</v>
      </c>
      <c r="C23401">
        <v>0</v>
      </c>
      <c r="D23401">
        <v>0.1049563</v>
      </c>
      <c r="E23401">
        <v>0</v>
      </c>
      <c r="F23401">
        <v>0</v>
      </c>
      <c r="G23401">
        <v>0</v>
      </c>
      <c r="H23401">
        <v>0.4910285</v>
      </c>
      <c r="I23401">
        <v>0.0195109</v>
      </c>
      <c r="J23401">
        <v>0</v>
      </c>
      <c r="K23401">
        <v>0</v>
      </c>
      <c r="L23401">
        <v>0</v>
      </c>
      <c r="M23401">
        <v>0</v>
      </c>
      <c r="N23401">
        <f t="shared" si="365"/>
        <v>0.045778402386</v>
      </c>
    </row>
    <row r="23402" spans="1:14">
      <c r="A23402">
        <v>600235</v>
      </c>
      <c r="B23402">
        <v>2016</v>
      </c>
      <c r="C23402">
        <v>0</v>
      </c>
      <c r="D23402">
        <v>0.1086165</v>
      </c>
      <c r="E23402">
        <v>0</v>
      </c>
      <c r="F23402">
        <v>0</v>
      </c>
      <c r="G23402">
        <v>0</v>
      </c>
      <c r="H23402">
        <v>0.5077051</v>
      </c>
      <c r="I23402">
        <v>0.0214641</v>
      </c>
      <c r="J23402">
        <v>0</v>
      </c>
      <c r="K23402">
        <v>0</v>
      </c>
      <c r="L23402">
        <v>0</v>
      </c>
      <c r="M23402">
        <v>0</v>
      </c>
      <c r="N23402">
        <f t="shared" si="365"/>
        <v>0.047438150348</v>
      </c>
    </row>
    <row r="23403" spans="1:14">
      <c r="A23403">
        <v>600235</v>
      </c>
      <c r="B23403">
        <v>2017</v>
      </c>
      <c r="C23403">
        <v>0</v>
      </c>
      <c r="D23403">
        <v>0.113973</v>
      </c>
      <c r="E23403">
        <v>0</v>
      </c>
      <c r="F23403">
        <v>0</v>
      </c>
      <c r="G23403">
        <v>0</v>
      </c>
      <c r="H23403">
        <v>0.4715528</v>
      </c>
      <c r="I23403">
        <v>0.021545</v>
      </c>
      <c r="J23403">
        <v>0</v>
      </c>
      <c r="K23403">
        <v>0</v>
      </c>
      <c r="L23403">
        <v>0</v>
      </c>
      <c r="M23403">
        <v>0</v>
      </c>
      <c r="N23403">
        <f t="shared" si="365"/>
        <v>0.045155181234</v>
      </c>
    </row>
    <row r="23404" spans="1:14">
      <c r="A23404">
        <v>600235</v>
      </c>
      <c r="B23404">
        <v>2018</v>
      </c>
      <c r="C23404">
        <v>0</v>
      </c>
      <c r="D23404">
        <v>0.1138099</v>
      </c>
      <c r="E23404">
        <v>0.0080098</v>
      </c>
      <c r="F23404">
        <v>0.0297495</v>
      </c>
      <c r="G23404">
        <v>0</v>
      </c>
      <c r="H23404">
        <v>0.4648865</v>
      </c>
      <c r="I23404">
        <v>0.0215871</v>
      </c>
      <c r="J23404">
        <v>0</v>
      </c>
      <c r="K23404">
        <v>0</v>
      </c>
      <c r="L23404">
        <v>0</v>
      </c>
      <c r="M23404">
        <v>0</v>
      </c>
      <c r="N23404">
        <f t="shared" si="365"/>
        <v>0.050095121356</v>
      </c>
    </row>
    <row r="23405" spans="1:14">
      <c r="A23405">
        <v>600235</v>
      </c>
      <c r="B23405">
        <v>2019</v>
      </c>
      <c r="C23405">
        <v>0</v>
      </c>
      <c r="D23405">
        <v>0.1127874</v>
      </c>
      <c r="E23405">
        <v>0.0087182</v>
      </c>
      <c r="F23405">
        <v>0.0274607</v>
      </c>
      <c r="G23405">
        <v>0</v>
      </c>
      <c r="H23405">
        <v>0.4741818</v>
      </c>
      <c r="I23405">
        <v>0.0260613</v>
      </c>
      <c r="J23405">
        <v>0</v>
      </c>
      <c r="K23405">
        <v>0</v>
      </c>
      <c r="L23405">
        <v>0</v>
      </c>
      <c r="M23405">
        <v>0</v>
      </c>
      <c r="N23405">
        <f t="shared" si="365"/>
        <v>0.050814688055</v>
      </c>
    </row>
    <row r="23406" spans="1:14">
      <c r="A23406">
        <v>600235</v>
      </c>
      <c r="B23406">
        <v>2020</v>
      </c>
      <c r="C23406">
        <v>0</v>
      </c>
      <c r="D23406">
        <v>0.1233716</v>
      </c>
      <c r="E23406">
        <v>0.0091651</v>
      </c>
      <c r="F23406">
        <v>0.0254336</v>
      </c>
      <c r="G23406">
        <v>0</v>
      </c>
      <c r="H23406">
        <v>0.4384394</v>
      </c>
      <c r="I23406">
        <v>0.0253655</v>
      </c>
      <c r="J23406">
        <v>0</v>
      </c>
      <c r="K23406">
        <v>0</v>
      </c>
      <c r="L23406">
        <v>0</v>
      </c>
      <c r="M23406">
        <v>0</v>
      </c>
      <c r="N23406">
        <f t="shared" si="365"/>
        <v>0.048658815128</v>
      </c>
    </row>
    <row r="23407" spans="1:14">
      <c r="A23407">
        <v>600235</v>
      </c>
      <c r="B23407">
        <v>2021</v>
      </c>
      <c r="C23407">
        <v>0</v>
      </c>
      <c r="D23407">
        <v>0.1275917</v>
      </c>
      <c r="E23407">
        <v>0.008856</v>
      </c>
      <c r="F23407">
        <v>0.0213587</v>
      </c>
      <c r="G23407">
        <v>0</v>
      </c>
      <c r="H23407">
        <v>0.428834</v>
      </c>
      <c r="I23407">
        <v>0.024386</v>
      </c>
      <c r="J23407">
        <v>0</v>
      </c>
      <c r="K23407">
        <v>0</v>
      </c>
      <c r="L23407">
        <v>0</v>
      </c>
      <c r="M23407">
        <v>0</v>
      </c>
      <c r="N23407">
        <f t="shared" si="365"/>
        <v>0.04754799657</v>
      </c>
    </row>
    <row r="23408" spans="1:14">
      <c r="A23408">
        <v>600235</v>
      </c>
      <c r="B23408">
        <v>2022</v>
      </c>
      <c r="C23408">
        <v>0</v>
      </c>
      <c r="D23408">
        <v>0.1251079</v>
      </c>
      <c r="E23408">
        <v>0.0078683</v>
      </c>
      <c r="F23408">
        <v>0.020613</v>
      </c>
      <c r="G23408">
        <v>0</v>
      </c>
      <c r="H23408">
        <v>0.4639182</v>
      </c>
      <c r="I23408">
        <v>0.024534</v>
      </c>
      <c r="J23408">
        <v>0</v>
      </c>
      <c r="K23408">
        <v>0</v>
      </c>
      <c r="L23408">
        <v>0</v>
      </c>
      <c r="M23408">
        <v>0</v>
      </c>
      <c r="N23408">
        <f t="shared" si="365"/>
        <v>0.049736575757</v>
      </c>
    </row>
    <row r="23409" spans="1:14">
      <c r="A23409">
        <v>600236</v>
      </c>
      <c r="B23409">
        <v>2011</v>
      </c>
      <c r="C23409">
        <v>0.0279696</v>
      </c>
      <c r="D23409">
        <v>0</v>
      </c>
      <c r="E23409">
        <v>0</v>
      </c>
      <c r="F23409">
        <v>0</v>
      </c>
      <c r="G23409">
        <v>0</v>
      </c>
      <c r="H23409">
        <v>0.6178125</v>
      </c>
      <c r="I23409">
        <v>0.0108064</v>
      </c>
      <c r="J23409">
        <v>0</v>
      </c>
      <c r="K23409">
        <v>0</v>
      </c>
      <c r="L23409">
        <v>0</v>
      </c>
      <c r="M23409">
        <v>0</v>
      </c>
      <c r="N23409">
        <f t="shared" si="365"/>
        <v>0.048928052197</v>
      </c>
    </row>
    <row r="23410" spans="1:14">
      <c r="A23410">
        <v>600236</v>
      </c>
      <c r="B23410">
        <v>2012</v>
      </c>
      <c r="C23410">
        <v>0.0298507</v>
      </c>
      <c r="D23410">
        <v>0</v>
      </c>
      <c r="E23410">
        <v>0</v>
      </c>
      <c r="F23410">
        <v>0</v>
      </c>
      <c r="G23410">
        <v>0</v>
      </c>
      <c r="H23410">
        <v>0.6863039</v>
      </c>
      <c r="I23410">
        <v>0.0109337</v>
      </c>
      <c r="J23410">
        <v>2.8332133</v>
      </c>
      <c r="K23410">
        <v>0</v>
      </c>
      <c r="L23410">
        <v>4.1426</v>
      </c>
      <c r="M23410">
        <v>56.37</v>
      </c>
      <c r="N23410">
        <f t="shared" si="365"/>
        <v>4.865755347065</v>
      </c>
    </row>
    <row r="23411" spans="1:14">
      <c r="A23411">
        <v>600236</v>
      </c>
      <c r="B23411">
        <v>2013</v>
      </c>
      <c r="C23411">
        <v>0.0315284</v>
      </c>
      <c r="D23411">
        <v>0</v>
      </c>
      <c r="E23411">
        <v>0</v>
      </c>
      <c r="F23411">
        <v>0</v>
      </c>
      <c r="G23411">
        <v>0</v>
      </c>
      <c r="H23411">
        <v>0.7595277</v>
      </c>
      <c r="I23411">
        <v>0.0105011</v>
      </c>
      <c r="J23411">
        <v>2.5649493</v>
      </c>
      <c r="K23411">
        <v>0.00148236</v>
      </c>
      <c r="L23411">
        <v>9.5036</v>
      </c>
      <c r="M23411">
        <v>56.94</v>
      </c>
      <c r="N23411">
        <f t="shared" si="365"/>
        <v>5.3007525420648</v>
      </c>
    </row>
    <row r="23412" spans="1:14">
      <c r="A23412">
        <v>600236</v>
      </c>
      <c r="B23412">
        <v>2014</v>
      </c>
      <c r="C23412">
        <v>0.0336488</v>
      </c>
      <c r="D23412">
        <v>0</v>
      </c>
      <c r="E23412">
        <v>0</v>
      </c>
      <c r="F23412">
        <v>0</v>
      </c>
      <c r="G23412">
        <v>0</v>
      </c>
      <c r="H23412">
        <v>0.769564</v>
      </c>
      <c r="I23412">
        <v>0.010017</v>
      </c>
      <c r="J23412">
        <v>3.7376697</v>
      </c>
      <c r="K23412">
        <v>0</v>
      </c>
      <c r="L23412">
        <v>3.252</v>
      </c>
      <c r="M23412">
        <v>56.37</v>
      </c>
      <c r="N23412">
        <f t="shared" si="365"/>
        <v>4.874742623592</v>
      </c>
    </row>
    <row r="23413" spans="1:14">
      <c r="A23413">
        <v>600236</v>
      </c>
      <c r="B23413">
        <v>2015</v>
      </c>
      <c r="C23413">
        <v>0.0460781</v>
      </c>
      <c r="D23413">
        <v>0</v>
      </c>
      <c r="E23413">
        <v>0</v>
      </c>
      <c r="F23413">
        <v>0</v>
      </c>
      <c r="G23413">
        <v>0</v>
      </c>
      <c r="H23413">
        <v>0.7989352</v>
      </c>
      <c r="I23413">
        <v>0.0104831</v>
      </c>
      <c r="J23413">
        <v>4.0604429</v>
      </c>
      <c r="K23413">
        <v>0.00151515</v>
      </c>
      <c r="L23413">
        <v>10.735</v>
      </c>
      <c r="M23413">
        <v>56.37</v>
      </c>
      <c r="N23413">
        <f t="shared" si="365"/>
        <v>5.4710523180545</v>
      </c>
    </row>
    <row r="23414" spans="1:14">
      <c r="A23414">
        <v>600236</v>
      </c>
      <c r="B23414">
        <v>2016</v>
      </c>
      <c r="C23414">
        <v>0.0409042</v>
      </c>
      <c r="D23414">
        <v>0.8819519</v>
      </c>
      <c r="E23414">
        <v>0</v>
      </c>
      <c r="F23414">
        <v>0</v>
      </c>
      <c r="G23414">
        <v>0</v>
      </c>
      <c r="H23414">
        <v>0.8392058</v>
      </c>
      <c r="I23414">
        <v>0.0112548</v>
      </c>
      <c r="J23414">
        <v>3.9120231</v>
      </c>
      <c r="K23414">
        <v>0.00207962</v>
      </c>
      <c r="L23414">
        <v>0.3796</v>
      </c>
      <c r="M23414">
        <v>55.01</v>
      </c>
      <c r="N23414">
        <f t="shared" si="365"/>
        <v>4.6386047028346</v>
      </c>
    </row>
    <row r="23415" spans="1:14">
      <c r="A23415">
        <v>600236</v>
      </c>
      <c r="B23415">
        <v>2017</v>
      </c>
      <c r="C23415">
        <v>0.0397955</v>
      </c>
      <c r="D23415">
        <v>0.5867105</v>
      </c>
      <c r="E23415">
        <v>0</v>
      </c>
      <c r="F23415">
        <v>0</v>
      </c>
      <c r="G23415">
        <v>0</v>
      </c>
      <c r="H23415">
        <v>0.8156884</v>
      </c>
      <c r="I23415">
        <v>0.0105299</v>
      </c>
      <c r="J23415">
        <v>3.6109178</v>
      </c>
      <c r="K23415">
        <v>0.00114855</v>
      </c>
      <c r="L23415">
        <v>0.1647</v>
      </c>
      <c r="M23415">
        <v>55.01</v>
      </c>
      <c r="N23415">
        <f t="shared" si="365"/>
        <v>4.5750287936925</v>
      </c>
    </row>
    <row r="23416" spans="1:14">
      <c r="A23416">
        <v>600236</v>
      </c>
      <c r="B23416">
        <v>2018</v>
      </c>
      <c r="C23416">
        <v>0.0328007</v>
      </c>
      <c r="D23416">
        <v>0</v>
      </c>
      <c r="E23416">
        <v>0</v>
      </c>
      <c r="F23416">
        <v>0</v>
      </c>
      <c r="G23416">
        <v>0</v>
      </c>
      <c r="H23416">
        <v>0.8029472</v>
      </c>
      <c r="I23416">
        <v>0.015784</v>
      </c>
      <c r="J23416">
        <v>3.1354942</v>
      </c>
      <c r="K23416">
        <v>0.00247262</v>
      </c>
      <c r="L23416">
        <v>7.4256</v>
      </c>
      <c r="M23416">
        <v>54.42</v>
      </c>
      <c r="N23416">
        <f t="shared" si="365"/>
        <v>4.9998830146416</v>
      </c>
    </row>
    <row r="23417" spans="1:14">
      <c r="A23417">
        <v>600236</v>
      </c>
      <c r="B23417">
        <v>2019</v>
      </c>
      <c r="C23417">
        <v>0.0283885</v>
      </c>
      <c r="D23417">
        <v>0</v>
      </c>
      <c r="E23417">
        <v>0</v>
      </c>
      <c r="F23417">
        <v>0</v>
      </c>
      <c r="G23417">
        <v>0</v>
      </c>
      <c r="H23417">
        <v>0.7911212</v>
      </c>
      <c r="I23417">
        <v>0.0160904</v>
      </c>
      <c r="J23417">
        <v>3.583519</v>
      </c>
      <c r="K23417">
        <v>0.0004771</v>
      </c>
      <c r="L23417">
        <v>11.6667</v>
      </c>
      <c r="M23417">
        <v>52.28</v>
      </c>
      <c r="N23417">
        <f t="shared" si="365"/>
        <v>5.192799473074</v>
      </c>
    </row>
    <row r="23418" spans="1:14">
      <c r="A23418">
        <v>600236</v>
      </c>
      <c r="B23418">
        <v>2020</v>
      </c>
      <c r="C23418">
        <v>0.0234141</v>
      </c>
      <c r="D23418">
        <v>0</v>
      </c>
      <c r="E23418">
        <v>0</v>
      </c>
      <c r="F23418">
        <v>0</v>
      </c>
      <c r="G23418">
        <v>0</v>
      </c>
      <c r="H23418">
        <v>0.7454467</v>
      </c>
      <c r="I23418">
        <v>0.015659</v>
      </c>
      <c r="J23418">
        <v>2.7725887</v>
      </c>
      <c r="K23418">
        <v>0.00297</v>
      </c>
      <c r="L23418">
        <v>7.095</v>
      </c>
      <c r="M23418">
        <v>53.06</v>
      </c>
      <c r="N23418">
        <f t="shared" si="365"/>
        <v>4.838461331004</v>
      </c>
    </row>
    <row r="23419" spans="1:14">
      <c r="A23419">
        <v>600236</v>
      </c>
      <c r="B23419">
        <v>2021</v>
      </c>
      <c r="C23419">
        <v>0.0190728</v>
      </c>
      <c r="D23419">
        <v>0</v>
      </c>
      <c r="E23419">
        <v>0</v>
      </c>
      <c r="F23419">
        <v>0.0005756</v>
      </c>
      <c r="G23419">
        <v>0</v>
      </c>
      <c r="H23419">
        <v>0.7931675</v>
      </c>
      <c r="I23419">
        <v>0.0154786</v>
      </c>
      <c r="J23419">
        <v>1.9459101</v>
      </c>
      <c r="K23419">
        <v>0.00324202</v>
      </c>
      <c r="L23419">
        <v>6.0295</v>
      </c>
      <c r="M23419">
        <v>60.66</v>
      </c>
      <c r="N23419">
        <f t="shared" si="365"/>
        <v>5.2734433842996</v>
      </c>
    </row>
    <row r="23420" spans="1:14">
      <c r="A23420">
        <v>600236</v>
      </c>
      <c r="B23420">
        <v>2022</v>
      </c>
      <c r="C23420">
        <v>0.0208108</v>
      </c>
      <c r="D23420">
        <v>0</v>
      </c>
      <c r="E23420">
        <v>0</v>
      </c>
      <c r="F23420">
        <v>0</v>
      </c>
      <c r="G23420">
        <v>0</v>
      </c>
      <c r="H23420">
        <v>0.7615875</v>
      </c>
      <c r="I23420">
        <v>0.0149122</v>
      </c>
      <c r="J23420">
        <v>1.3862944</v>
      </c>
      <c r="K23420">
        <v>0.00311397</v>
      </c>
      <c r="L23420">
        <v>6.2816</v>
      </c>
      <c r="M23420">
        <v>67.744</v>
      </c>
      <c r="N23420">
        <f t="shared" si="365"/>
        <v>5.7843484004941</v>
      </c>
    </row>
    <row r="23421" spans="1:14">
      <c r="A23421">
        <v>600237</v>
      </c>
      <c r="B23421">
        <v>2011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0.4035434</v>
      </c>
      <c r="I23421">
        <v>0.0241298</v>
      </c>
      <c r="J23421">
        <v>0</v>
      </c>
      <c r="K23421">
        <v>0</v>
      </c>
      <c r="L23421">
        <v>0</v>
      </c>
      <c r="M23421">
        <v>0</v>
      </c>
      <c r="N23421">
        <f t="shared" si="365"/>
        <v>0.031825626252</v>
      </c>
    </row>
    <row r="23422" spans="1:14">
      <c r="A23422">
        <v>600237</v>
      </c>
      <c r="B23422">
        <v>2012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0.3784459</v>
      </c>
      <c r="I23422">
        <v>0.0172592</v>
      </c>
      <c r="J23422">
        <v>0</v>
      </c>
      <c r="K23422">
        <v>0</v>
      </c>
      <c r="L23422">
        <v>0</v>
      </c>
      <c r="M23422">
        <v>0</v>
      </c>
      <c r="N23422">
        <f t="shared" si="365"/>
        <v>0.029438994067</v>
      </c>
    </row>
    <row r="23423" spans="1:14">
      <c r="A23423">
        <v>600237</v>
      </c>
      <c r="B23423">
        <v>2013</v>
      </c>
      <c r="C23423">
        <v>0.0027115</v>
      </c>
      <c r="D23423">
        <v>0</v>
      </c>
      <c r="E23423">
        <v>0</v>
      </c>
      <c r="F23423">
        <v>0</v>
      </c>
      <c r="G23423">
        <v>0</v>
      </c>
      <c r="H23423">
        <v>0.3304467</v>
      </c>
      <c r="I23423">
        <v>0.0131257</v>
      </c>
      <c r="J23423">
        <v>3.0910425</v>
      </c>
      <c r="K23423">
        <v>0.00215054</v>
      </c>
      <c r="L23423">
        <v>9.5243</v>
      </c>
      <c r="M23423">
        <v>61.5</v>
      </c>
      <c r="N23423">
        <f t="shared" si="365"/>
        <v>5.6552561896212</v>
      </c>
    </row>
    <row r="23424" spans="1:14">
      <c r="A23424">
        <v>600237</v>
      </c>
      <c r="B23424">
        <v>2014</v>
      </c>
      <c r="C23424">
        <v>0.0038272</v>
      </c>
      <c r="D23424">
        <v>0</v>
      </c>
      <c r="E23424">
        <v>0</v>
      </c>
      <c r="F23424">
        <v>0</v>
      </c>
      <c r="G23424">
        <v>0</v>
      </c>
      <c r="H23424">
        <v>0.3226072</v>
      </c>
      <c r="I23424">
        <v>0.0110367</v>
      </c>
      <c r="J23424">
        <v>3.6635616</v>
      </c>
      <c r="K23424">
        <v>0.0024024</v>
      </c>
      <c r="L23424">
        <v>8.2104</v>
      </c>
      <c r="M23424">
        <v>59.7</v>
      </c>
      <c r="N23424">
        <f t="shared" si="365"/>
        <v>5.462729068735</v>
      </c>
    </row>
    <row r="23425" spans="1:14">
      <c r="A23425">
        <v>600237</v>
      </c>
      <c r="B23425">
        <v>2015</v>
      </c>
      <c r="C23425">
        <v>0.0062465</v>
      </c>
      <c r="D23425">
        <v>0.1073254</v>
      </c>
      <c r="E23425">
        <v>0</v>
      </c>
      <c r="F23425">
        <v>0</v>
      </c>
      <c r="G23425">
        <v>0</v>
      </c>
      <c r="H23425">
        <v>0.3648137</v>
      </c>
      <c r="I23425">
        <v>0.0120392</v>
      </c>
      <c r="J23425">
        <v>2.7080503</v>
      </c>
      <c r="K23425">
        <v>0.00458365</v>
      </c>
      <c r="L23425">
        <v>10.4775</v>
      </c>
      <c r="M23425">
        <v>54.75</v>
      </c>
      <c r="N23425">
        <f t="shared" si="365"/>
        <v>5.1966176929475</v>
      </c>
    </row>
    <row r="23426" spans="1:14">
      <c r="A23426">
        <v>600237</v>
      </c>
      <c r="B23426">
        <v>2016</v>
      </c>
      <c r="C23426">
        <v>0.0045274</v>
      </c>
      <c r="D23426">
        <v>0.1080928</v>
      </c>
      <c r="E23426">
        <v>0</v>
      </c>
      <c r="F23426">
        <v>0</v>
      </c>
      <c r="G23426">
        <v>0</v>
      </c>
      <c r="H23426">
        <v>0.3988977</v>
      </c>
      <c r="I23426">
        <v>0.0090779</v>
      </c>
      <c r="J23426">
        <v>3.2188759</v>
      </c>
      <c r="K23426">
        <v>0.00809524</v>
      </c>
      <c r="L23426">
        <v>5.7694</v>
      </c>
      <c r="M23426">
        <v>59.7</v>
      </c>
      <c r="N23426">
        <f t="shared" si="365"/>
        <v>5.2570163695532</v>
      </c>
    </row>
    <row r="23427" spans="1:14">
      <c r="A23427">
        <v>600237</v>
      </c>
      <c r="B23427">
        <v>2017</v>
      </c>
      <c r="C23427">
        <v>0.0042017</v>
      </c>
      <c r="D23427">
        <v>0.1102941</v>
      </c>
      <c r="E23427">
        <v>0</v>
      </c>
      <c r="F23427">
        <v>0</v>
      </c>
      <c r="G23427">
        <v>0</v>
      </c>
      <c r="H23427">
        <v>0.4260907</v>
      </c>
      <c r="I23427">
        <v>0.0101684</v>
      </c>
      <c r="J23427">
        <v>3.3322046</v>
      </c>
      <c r="K23427">
        <v>0.00501756</v>
      </c>
      <c r="L23427">
        <v>3.6531</v>
      </c>
      <c r="M23427">
        <v>54.95</v>
      </c>
      <c r="N23427">
        <f t="shared" ref="N23427:N23490" si="366">C23427*0.07817+D23427*0.07432+E23427*0.13901+F23427*0.14558+G23427*0.10473+H23427*0.07433+I23427*0.07585+J23427*0.07758+K23427*0.07863+L23427*0.0759+M23427*0.07588</f>
        <v>4.7467513528828</v>
      </c>
    </row>
    <row r="23428" spans="1:14">
      <c r="A23428">
        <v>600237</v>
      </c>
      <c r="B23428">
        <v>2018</v>
      </c>
      <c r="C23428">
        <v>0.0043817</v>
      </c>
      <c r="D23428">
        <v>0.1129503</v>
      </c>
      <c r="E23428">
        <v>0.0013936</v>
      </c>
      <c r="F23428">
        <v>0.0159678</v>
      </c>
      <c r="G23428">
        <v>0</v>
      </c>
      <c r="H23428">
        <v>0.4257139</v>
      </c>
      <c r="I23428">
        <v>0.0102491</v>
      </c>
      <c r="J23428">
        <v>2.9444389</v>
      </c>
      <c r="K23428">
        <v>0.00580383</v>
      </c>
      <c r="L23428">
        <v>1.456</v>
      </c>
      <c r="M23428">
        <v>57.79</v>
      </c>
      <c r="N23428">
        <f t="shared" si="366"/>
        <v>4.7681775338819</v>
      </c>
    </row>
    <row r="23429" spans="1:14">
      <c r="A23429">
        <v>600237</v>
      </c>
      <c r="B23429">
        <v>2019</v>
      </c>
      <c r="C23429">
        <v>0.0041667</v>
      </c>
      <c r="D23429">
        <v>0.1125</v>
      </c>
      <c r="E23429">
        <v>0.0029503</v>
      </c>
      <c r="F23429">
        <v>0.0130903</v>
      </c>
      <c r="G23429">
        <v>0</v>
      </c>
      <c r="H23429">
        <v>0.4018724</v>
      </c>
      <c r="I23429">
        <v>0.0105892</v>
      </c>
      <c r="J23429">
        <v>3.1354942</v>
      </c>
      <c r="K23429">
        <v>0.00354108</v>
      </c>
      <c r="L23429">
        <v>4.669</v>
      </c>
      <c r="M23429">
        <v>57.6</v>
      </c>
      <c r="N23429">
        <f t="shared" si="366"/>
        <v>5.0102720594844</v>
      </c>
    </row>
    <row r="23430" spans="1:14">
      <c r="A23430">
        <v>600237</v>
      </c>
      <c r="B23430">
        <v>2020</v>
      </c>
      <c r="C23430">
        <v>0.0048</v>
      </c>
      <c r="D23430">
        <v>0.1125333</v>
      </c>
      <c r="E23430">
        <v>0.0063672</v>
      </c>
      <c r="F23430">
        <v>0.0171607</v>
      </c>
      <c r="G23430">
        <v>0</v>
      </c>
      <c r="H23430">
        <v>0.3960373</v>
      </c>
      <c r="I23430">
        <v>0.0071866</v>
      </c>
      <c r="J23430">
        <v>0</v>
      </c>
      <c r="K23430">
        <v>0</v>
      </c>
      <c r="L23430">
        <v>0</v>
      </c>
      <c r="M23430">
        <v>0</v>
      </c>
      <c r="N23430">
        <f t="shared" si="366"/>
        <v>0.042104606153</v>
      </c>
    </row>
    <row r="23431" spans="1:14">
      <c r="A23431">
        <v>600237</v>
      </c>
      <c r="B23431">
        <v>2021</v>
      </c>
      <c r="C23431">
        <v>0.0056022</v>
      </c>
      <c r="D23431">
        <v>0.1154062</v>
      </c>
      <c r="E23431">
        <v>0.0086941</v>
      </c>
      <c r="F23431">
        <v>0.0192131</v>
      </c>
      <c r="G23431">
        <v>0</v>
      </c>
      <c r="H23431">
        <v>0.347502</v>
      </c>
      <c r="I23431">
        <v>0.006528</v>
      </c>
      <c r="J23431">
        <v>3.2958369</v>
      </c>
      <c r="K23431">
        <v>0.0076769</v>
      </c>
      <c r="L23431">
        <v>8.7048</v>
      </c>
      <c r="M23431">
        <v>57.34</v>
      </c>
      <c r="N23431">
        <f t="shared" si="366"/>
        <v>5.307293676506</v>
      </c>
    </row>
    <row r="23432" spans="1:14">
      <c r="A23432">
        <v>600237</v>
      </c>
      <c r="B23432">
        <v>2022</v>
      </c>
      <c r="C23432">
        <v>0.0063146</v>
      </c>
      <c r="D23432">
        <v>0.1251435</v>
      </c>
      <c r="E23432">
        <v>0.0118032</v>
      </c>
      <c r="F23432">
        <v>0.0226739</v>
      </c>
      <c r="G23432">
        <v>0</v>
      </c>
      <c r="H23432">
        <v>0.3024062</v>
      </c>
      <c r="I23432">
        <v>0.0057237</v>
      </c>
      <c r="J23432">
        <v>2.8332133</v>
      </c>
      <c r="K23432">
        <v>0.00694272</v>
      </c>
      <c r="L23432">
        <v>14.9568</v>
      </c>
      <c r="M23432">
        <v>68.083</v>
      </c>
      <c r="N23432">
        <f t="shared" si="366"/>
        <v>6.5593536557746</v>
      </c>
    </row>
    <row r="23433" spans="1:14">
      <c r="A23433">
        <v>600238</v>
      </c>
      <c r="B23433">
        <v>2011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0.2011722</v>
      </c>
      <c r="I23433">
        <v>0.1135078</v>
      </c>
      <c r="J23433">
        <v>0</v>
      </c>
      <c r="K23433">
        <v>0</v>
      </c>
      <c r="L23433">
        <v>0</v>
      </c>
      <c r="M23433">
        <v>0</v>
      </c>
      <c r="N23433">
        <f t="shared" si="366"/>
        <v>0.023562696256</v>
      </c>
    </row>
    <row r="23434" spans="1:14">
      <c r="A23434">
        <v>600238</v>
      </c>
      <c r="B23434">
        <v>2012</v>
      </c>
      <c r="C23434">
        <v>0.0189329</v>
      </c>
      <c r="D23434">
        <v>0</v>
      </c>
      <c r="E23434">
        <v>0</v>
      </c>
      <c r="F23434">
        <v>0</v>
      </c>
      <c r="G23434">
        <v>0</v>
      </c>
      <c r="H23434">
        <v>0.1449162</v>
      </c>
      <c r="I23434">
        <v>0.1228082</v>
      </c>
      <c r="J23434">
        <v>2.1972246</v>
      </c>
      <c r="K23434">
        <v>0</v>
      </c>
      <c r="L23434">
        <v>4.7344</v>
      </c>
      <c r="M23434">
        <v>50.66</v>
      </c>
      <c r="N23434">
        <f t="shared" si="366"/>
        <v>4.395449052377</v>
      </c>
    </row>
    <row r="23435" spans="1:14">
      <c r="A23435">
        <v>600238</v>
      </c>
      <c r="B23435">
        <v>2013</v>
      </c>
      <c r="C23435">
        <v>0.0148305</v>
      </c>
      <c r="D23435">
        <v>0</v>
      </c>
      <c r="E23435">
        <v>0</v>
      </c>
      <c r="F23435">
        <v>0</v>
      </c>
      <c r="G23435">
        <v>0</v>
      </c>
      <c r="H23435">
        <v>0.1989774</v>
      </c>
      <c r="I23435">
        <v>0.1039176</v>
      </c>
      <c r="J23435">
        <v>0</v>
      </c>
      <c r="K23435">
        <v>0.00167856</v>
      </c>
      <c r="L23435">
        <v>1.6399</v>
      </c>
      <c r="M23435">
        <v>51.08</v>
      </c>
      <c r="N23435">
        <f t="shared" si="366"/>
        <v>4.0243822354598</v>
      </c>
    </row>
    <row r="23436" spans="1:14">
      <c r="A23436">
        <v>600238</v>
      </c>
      <c r="B23436">
        <v>2014</v>
      </c>
      <c r="C23436">
        <v>0.0155763</v>
      </c>
      <c r="D23436">
        <v>0</v>
      </c>
      <c r="E23436">
        <v>0</v>
      </c>
      <c r="F23436">
        <v>0</v>
      </c>
      <c r="G23436">
        <v>0</v>
      </c>
      <c r="H23436">
        <v>0.1931057</v>
      </c>
      <c r="I23436">
        <v>0.0998048</v>
      </c>
      <c r="J23436">
        <v>0</v>
      </c>
      <c r="K23436">
        <v>0.00049554</v>
      </c>
      <c r="L23436">
        <v>8.9184</v>
      </c>
      <c r="M23436">
        <v>52.45</v>
      </c>
      <c r="N23436">
        <f t="shared" si="366"/>
        <v>4.6799928644422</v>
      </c>
    </row>
    <row r="23437" spans="1:14">
      <c r="A23437">
        <v>600238</v>
      </c>
      <c r="B23437">
        <v>2015</v>
      </c>
      <c r="C23437">
        <v>0</v>
      </c>
      <c r="D23437">
        <v>0.0655542</v>
      </c>
      <c r="E23437">
        <v>0</v>
      </c>
      <c r="F23437">
        <v>0</v>
      </c>
      <c r="G23437">
        <v>0</v>
      </c>
      <c r="H23437">
        <v>0.1874875</v>
      </c>
      <c r="I23437">
        <v>0.1114061</v>
      </c>
      <c r="J23437">
        <v>0</v>
      </c>
      <c r="K23437">
        <v>0</v>
      </c>
      <c r="L23437">
        <v>0</v>
      </c>
      <c r="M23437">
        <v>0</v>
      </c>
      <c r="N23437">
        <f t="shared" si="366"/>
        <v>0.027258086704</v>
      </c>
    </row>
    <row r="23438" spans="1:14">
      <c r="A23438">
        <v>600238</v>
      </c>
      <c r="B23438">
        <v>2016</v>
      </c>
      <c r="C23438">
        <v>0</v>
      </c>
      <c r="D23438">
        <v>0.020339</v>
      </c>
      <c r="E23438">
        <v>0</v>
      </c>
      <c r="F23438">
        <v>0</v>
      </c>
      <c r="G23438">
        <v>0</v>
      </c>
      <c r="H23438">
        <v>0.1331735</v>
      </c>
      <c r="I23438">
        <v>0.0693549</v>
      </c>
      <c r="J23438">
        <v>0</v>
      </c>
      <c r="K23438">
        <v>0</v>
      </c>
      <c r="L23438">
        <v>0</v>
      </c>
      <c r="M23438">
        <v>0</v>
      </c>
      <c r="N23438">
        <f t="shared" si="366"/>
        <v>0.0166709499</v>
      </c>
    </row>
    <row r="23439" spans="1:14">
      <c r="A23439">
        <v>600238</v>
      </c>
      <c r="B23439">
        <v>2017</v>
      </c>
      <c r="C23439">
        <v>0</v>
      </c>
      <c r="D23439">
        <v>0.0227001</v>
      </c>
      <c r="E23439">
        <v>0</v>
      </c>
      <c r="F23439">
        <v>0</v>
      </c>
      <c r="G23439">
        <v>0</v>
      </c>
      <c r="H23439">
        <v>0.108492</v>
      </c>
      <c r="I23439">
        <v>0.0153808</v>
      </c>
      <c r="J23439">
        <v>0</v>
      </c>
      <c r="K23439">
        <v>0</v>
      </c>
      <c r="L23439">
        <v>0</v>
      </c>
      <c r="M23439">
        <v>0</v>
      </c>
      <c r="N23439">
        <f t="shared" si="366"/>
        <v>0.010917915472</v>
      </c>
    </row>
    <row r="23440" spans="1:14">
      <c r="A23440">
        <v>600238</v>
      </c>
      <c r="B23440">
        <v>2018</v>
      </c>
      <c r="C23440">
        <v>0</v>
      </c>
      <c r="D23440">
        <v>0.0257669</v>
      </c>
      <c r="E23440">
        <v>0.0034557</v>
      </c>
      <c r="F23440">
        <v>0.0002077</v>
      </c>
      <c r="G23440">
        <v>0</v>
      </c>
      <c r="H23440">
        <v>0.1501664</v>
      </c>
      <c r="I23440">
        <v>0.0192447</v>
      </c>
      <c r="J23440">
        <v>0</v>
      </c>
      <c r="K23440">
        <v>0</v>
      </c>
      <c r="L23440">
        <v>0</v>
      </c>
      <c r="M23440">
        <v>0</v>
      </c>
      <c r="N23440">
        <f t="shared" si="366"/>
        <v>0.015047188838</v>
      </c>
    </row>
    <row r="23441" spans="1:14">
      <c r="A23441">
        <v>600238</v>
      </c>
      <c r="B23441">
        <v>2019</v>
      </c>
      <c r="C23441">
        <v>0</v>
      </c>
      <c r="D23441">
        <v>0.0361446</v>
      </c>
      <c r="E23441">
        <v>0.0062127</v>
      </c>
      <c r="F23441" s="3">
        <v>7.27e-5</v>
      </c>
      <c r="G23441">
        <v>0</v>
      </c>
      <c r="H23441">
        <v>0.1743612</v>
      </c>
      <c r="I23441">
        <v>0.022658</v>
      </c>
      <c r="J23441">
        <v>0</v>
      </c>
      <c r="K23441">
        <v>0</v>
      </c>
      <c r="L23441">
        <v>0</v>
      </c>
      <c r="M23441">
        <v>0</v>
      </c>
      <c r="N23441">
        <f t="shared" si="366"/>
        <v>0.018239355061</v>
      </c>
    </row>
    <row r="23442" spans="1:14">
      <c r="A23442">
        <v>600238</v>
      </c>
      <c r="B23442">
        <v>2020</v>
      </c>
      <c r="C23442">
        <v>0</v>
      </c>
      <c r="D23442">
        <v>0.0445269</v>
      </c>
      <c r="E23442">
        <v>0.0034814</v>
      </c>
      <c r="F23442" s="3">
        <v>6.52e-5</v>
      </c>
      <c r="G23442">
        <v>0</v>
      </c>
      <c r="H23442">
        <v>0.1627187</v>
      </c>
      <c r="I23442">
        <v>0.0219839</v>
      </c>
      <c r="J23442">
        <v>0</v>
      </c>
      <c r="K23442">
        <v>0</v>
      </c>
      <c r="L23442">
        <v>0</v>
      </c>
      <c r="M23442">
        <v>0</v>
      </c>
      <c r="N23442">
        <f t="shared" si="366"/>
        <v>0.017565040224</v>
      </c>
    </row>
    <row r="23443" spans="1:14">
      <c r="A23443">
        <v>600238</v>
      </c>
      <c r="B23443">
        <v>2021</v>
      </c>
      <c r="C23443">
        <v>0</v>
      </c>
      <c r="D23443">
        <v>0.0407876</v>
      </c>
      <c r="E23443">
        <v>0.0046761</v>
      </c>
      <c r="F23443" s="3">
        <v>8.4e-6</v>
      </c>
      <c r="G23443">
        <v>0</v>
      </c>
      <c r="H23443">
        <v>0.1545367</v>
      </c>
      <c r="I23443">
        <v>0.0570326</v>
      </c>
      <c r="J23443">
        <v>0</v>
      </c>
      <c r="K23443">
        <v>0</v>
      </c>
      <c r="L23443">
        <v>0</v>
      </c>
      <c r="M23443">
        <v>0</v>
      </c>
      <c r="N23443">
        <f t="shared" si="366"/>
        <v>0.019495217586</v>
      </c>
    </row>
    <row r="23444" spans="1:14">
      <c r="A23444">
        <v>600238</v>
      </c>
      <c r="B23444">
        <v>2022</v>
      </c>
      <c r="C23444">
        <v>0</v>
      </c>
      <c r="D23444">
        <v>0.0674847</v>
      </c>
      <c r="E23444">
        <v>0.0101311</v>
      </c>
      <c r="F23444" s="3">
        <v>9.16e-5</v>
      </c>
      <c r="G23444">
        <v>0</v>
      </c>
      <c r="H23444">
        <v>0.146786</v>
      </c>
      <c r="I23444">
        <v>0.0174583</v>
      </c>
      <c r="J23444">
        <v>0</v>
      </c>
      <c r="K23444">
        <v>0</v>
      </c>
      <c r="L23444">
        <v>0</v>
      </c>
      <c r="M23444">
        <v>0</v>
      </c>
      <c r="N23444">
        <f t="shared" si="366"/>
        <v>0.018671937678</v>
      </c>
    </row>
    <row r="23445" spans="1:14">
      <c r="A23445">
        <v>600239</v>
      </c>
      <c r="B23445">
        <v>2011</v>
      </c>
      <c r="C23445">
        <v>0.0528967</v>
      </c>
      <c r="D23445">
        <v>0</v>
      </c>
      <c r="E23445">
        <v>0</v>
      </c>
      <c r="F23445">
        <v>0</v>
      </c>
      <c r="G23445">
        <v>0</v>
      </c>
      <c r="H23445">
        <v>0.0018227</v>
      </c>
      <c r="I23445">
        <v>0.0001297</v>
      </c>
      <c r="J23445">
        <v>0</v>
      </c>
      <c r="K23445">
        <v>0.00083612</v>
      </c>
      <c r="L23445">
        <v>4.4982</v>
      </c>
      <c r="M23445">
        <v>55.11</v>
      </c>
      <c r="N23445">
        <f t="shared" si="366"/>
        <v>4.5275061781906</v>
      </c>
    </row>
    <row r="23446" spans="1:14">
      <c r="A23446">
        <v>600239</v>
      </c>
      <c r="B23446">
        <v>2012</v>
      </c>
      <c r="C23446">
        <v>0.0484988</v>
      </c>
      <c r="D23446">
        <v>0</v>
      </c>
      <c r="E23446">
        <v>0</v>
      </c>
      <c r="F23446">
        <v>0</v>
      </c>
      <c r="G23446">
        <v>0</v>
      </c>
      <c r="H23446">
        <v>0.0010266</v>
      </c>
      <c r="I23446">
        <v>0.0001058</v>
      </c>
      <c r="J23446">
        <v>0</v>
      </c>
      <c r="K23446">
        <v>0</v>
      </c>
      <c r="L23446">
        <v>8.6064</v>
      </c>
      <c r="M23446">
        <v>59.62</v>
      </c>
      <c r="N23446">
        <f t="shared" si="366"/>
        <v>5.181066843304</v>
      </c>
    </row>
    <row r="23447" spans="1:14">
      <c r="A23447">
        <v>600239</v>
      </c>
      <c r="B23447">
        <v>2013</v>
      </c>
      <c r="C23447">
        <v>0.0829596</v>
      </c>
      <c r="D23447">
        <v>0</v>
      </c>
      <c r="E23447">
        <v>0</v>
      </c>
      <c r="F23447">
        <v>0</v>
      </c>
      <c r="G23447">
        <v>0</v>
      </c>
      <c r="H23447">
        <v>0.0122629</v>
      </c>
      <c r="I23447">
        <v>0.0002127</v>
      </c>
      <c r="J23447">
        <v>0</v>
      </c>
      <c r="K23447">
        <v>0.0008982</v>
      </c>
      <c r="L23447">
        <v>8.4456</v>
      </c>
      <c r="M23447">
        <v>65.02</v>
      </c>
      <c r="N23447">
        <f t="shared" si="366"/>
        <v>5.58222185205</v>
      </c>
    </row>
    <row r="23448" spans="1:14">
      <c r="A23448">
        <v>600239</v>
      </c>
      <c r="B23448">
        <v>2014</v>
      </c>
      <c r="C23448">
        <v>0.0777989</v>
      </c>
      <c r="D23448">
        <v>0</v>
      </c>
      <c r="E23448">
        <v>0</v>
      </c>
      <c r="F23448">
        <v>0</v>
      </c>
      <c r="G23448">
        <v>0</v>
      </c>
      <c r="H23448">
        <v>0.0098847</v>
      </c>
      <c r="I23448">
        <v>0.0001548</v>
      </c>
      <c r="J23448">
        <v>0</v>
      </c>
      <c r="K23448">
        <v>0.00190235</v>
      </c>
      <c r="L23448">
        <v>1.572</v>
      </c>
      <c r="M23448">
        <v>65.02</v>
      </c>
      <c r="N23448">
        <f t="shared" si="366"/>
        <v>5.0600099931245</v>
      </c>
    </row>
    <row r="23449" spans="1:14">
      <c r="A23449">
        <v>600239</v>
      </c>
      <c r="B23449">
        <v>2015</v>
      </c>
      <c r="C23449">
        <v>0.0800681</v>
      </c>
      <c r="D23449">
        <v>0</v>
      </c>
      <c r="E23449">
        <v>0</v>
      </c>
      <c r="F23449">
        <v>0</v>
      </c>
      <c r="G23449">
        <v>0</v>
      </c>
      <c r="H23449">
        <v>0.0076422</v>
      </c>
      <c r="I23449">
        <v>0.0001152</v>
      </c>
      <c r="J23449">
        <v>0</v>
      </c>
      <c r="K23449">
        <v>0.00368324</v>
      </c>
      <c r="L23449">
        <v>9.9825</v>
      </c>
      <c r="M23449">
        <v>63.44</v>
      </c>
      <c r="N23449">
        <f t="shared" si="366"/>
        <v>5.5786242691842</v>
      </c>
    </row>
    <row r="23450" spans="1:14">
      <c r="A23450">
        <v>600239</v>
      </c>
      <c r="B23450">
        <v>2016</v>
      </c>
      <c r="C23450">
        <v>0.0887218</v>
      </c>
      <c r="D23450">
        <v>0</v>
      </c>
      <c r="E23450">
        <v>0</v>
      </c>
      <c r="F23450">
        <v>0</v>
      </c>
      <c r="G23450">
        <v>0</v>
      </c>
      <c r="H23450">
        <v>0.0125472</v>
      </c>
      <c r="I23450">
        <v>0.0001135</v>
      </c>
      <c r="J23450">
        <v>0</v>
      </c>
      <c r="K23450">
        <v>0.00169377</v>
      </c>
      <c r="L23450">
        <v>12.5242</v>
      </c>
      <c r="M23450">
        <v>60.06</v>
      </c>
      <c r="N23450">
        <f t="shared" si="366"/>
        <v>5.5159493865921</v>
      </c>
    </row>
    <row r="23451" spans="1:14">
      <c r="A23451">
        <v>600239</v>
      </c>
      <c r="B23451">
        <v>2017</v>
      </c>
      <c r="C23451">
        <v>0.0311856</v>
      </c>
      <c r="D23451">
        <v>0</v>
      </c>
      <c r="E23451">
        <v>0</v>
      </c>
      <c r="F23451">
        <v>0</v>
      </c>
      <c r="G23451">
        <v>0</v>
      </c>
      <c r="H23451">
        <v>0.0253228</v>
      </c>
      <c r="I23451">
        <v>0.0001246</v>
      </c>
      <c r="J23451">
        <v>0</v>
      </c>
      <c r="K23451">
        <v>0.00249377</v>
      </c>
      <c r="L23451">
        <v>6.8985</v>
      </c>
      <c r="M23451">
        <v>64.34</v>
      </c>
      <c r="N23451">
        <f t="shared" si="366"/>
        <v>5.4102409081211</v>
      </c>
    </row>
    <row r="23452" spans="1:14">
      <c r="A23452">
        <v>600239</v>
      </c>
      <c r="B23452">
        <v>2018</v>
      </c>
      <c r="C23452">
        <v>0.0359677</v>
      </c>
      <c r="D23452">
        <v>0</v>
      </c>
      <c r="E23452">
        <v>0</v>
      </c>
      <c r="F23452">
        <v>0</v>
      </c>
      <c r="G23452">
        <v>0</v>
      </c>
      <c r="H23452">
        <v>0.0311086</v>
      </c>
      <c r="I23452">
        <v>0.0050855</v>
      </c>
      <c r="J23452">
        <v>0</v>
      </c>
      <c r="K23452">
        <v>0.0034749</v>
      </c>
      <c r="L23452">
        <v>12.3648</v>
      </c>
      <c r="M23452">
        <v>62.54</v>
      </c>
      <c r="N23452">
        <f t="shared" si="366"/>
        <v>5.689806383909</v>
      </c>
    </row>
    <row r="23453" spans="1:14">
      <c r="A23453">
        <v>600239</v>
      </c>
      <c r="B23453">
        <v>2019</v>
      </c>
      <c r="C23453">
        <v>0.0395976</v>
      </c>
      <c r="D23453">
        <v>0</v>
      </c>
      <c r="E23453">
        <v>0</v>
      </c>
      <c r="F23453">
        <v>0</v>
      </c>
      <c r="G23453">
        <v>0</v>
      </c>
      <c r="H23453">
        <v>0.0284633</v>
      </c>
      <c r="I23453">
        <v>0.0046839</v>
      </c>
      <c r="J23453">
        <v>0</v>
      </c>
      <c r="K23453">
        <v>0.00121803</v>
      </c>
      <c r="L23453">
        <v>11.1012</v>
      </c>
      <c r="M23453">
        <v>65.92</v>
      </c>
      <c r="N23453">
        <f t="shared" si="366"/>
        <v>5.8502527489949</v>
      </c>
    </row>
    <row r="23454" spans="1:14">
      <c r="A23454">
        <v>600239</v>
      </c>
      <c r="B23454">
        <v>2020</v>
      </c>
      <c r="C23454">
        <v>0.0372686</v>
      </c>
      <c r="D23454">
        <v>0</v>
      </c>
      <c r="E23454">
        <v>0</v>
      </c>
      <c r="F23454">
        <v>0</v>
      </c>
      <c r="G23454">
        <v>0</v>
      </c>
      <c r="H23454">
        <v>0.0313279</v>
      </c>
      <c r="I23454">
        <v>0.005083</v>
      </c>
      <c r="J23454">
        <v>0</v>
      </c>
      <c r="K23454">
        <v>0</v>
      </c>
      <c r="L23454">
        <v>0</v>
      </c>
      <c r="M23454">
        <v>0</v>
      </c>
      <c r="N23454">
        <f t="shared" si="366"/>
        <v>0.005627434819</v>
      </c>
    </row>
    <row r="23455" spans="1:14">
      <c r="A23455">
        <v>600239</v>
      </c>
      <c r="B23455">
        <v>2021</v>
      </c>
      <c r="C23455">
        <v>0.0405347</v>
      </c>
      <c r="D23455">
        <v>0.0133678</v>
      </c>
      <c r="E23455">
        <v>0</v>
      </c>
      <c r="F23455">
        <v>0</v>
      </c>
      <c r="G23455">
        <v>0</v>
      </c>
      <c r="H23455">
        <v>0.0329498</v>
      </c>
      <c r="I23455">
        <v>0.0002497</v>
      </c>
      <c r="J23455">
        <v>0</v>
      </c>
      <c r="K23455">
        <v>0</v>
      </c>
      <c r="L23455">
        <v>0</v>
      </c>
      <c r="M23455">
        <v>0</v>
      </c>
      <c r="N23455">
        <f t="shared" si="366"/>
        <v>0.006630190774</v>
      </c>
    </row>
    <row r="23456" spans="1:14">
      <c r="A23456">
        <v>600239</v>
      </c>
      <c r="B23456">
        <v>2022</v>
      </c>
      <c r="C23456">
        <v>0.0370177</v>
      </c>
      <c r="D23456">
        <v>0</v>
      </c>
      <c r="E23456">
        <v>0</v>
      </c>
      <c r="F23456">
        <v>0</v>
      </c>
      <c r="G23456">
        <v>0</v>
      </c>
      <c r="H23456">
        <v>0.0905484</v>
      </c>
      <c r="I23456">
        <v>0.0005376</v>
      </c>
      <c r="J23456">
        <v>0</v>
      </c>
      <c r="K23456">
        <v>0</v>
      </c>
      <c r="L23456">
        <v>0</v>
      </c>
      <c r="M23456">
        <v>0</v>
      </c>
      <c r="N23456">
        <f t="shared" si="366"/>
        <v>0.009664913141</v>
      </c>
    </row>
    <row r="23457" spans="1:14">
      <c r="A23457">
        <v>600241</v>
      </c>
      <c r="B23457">
        <v>2011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0.0757208</v>
      </c>
      <c r="I23457" s="3">
        <v>2.39e-6</v>
      </c>
      <c r="J23457">
        <v>0</v>
      </c>
      <c r="K23457">
        <v>0</v>
      </c>
      <c r="L23457">
        <v>0</v>
      </c>
      <c r="M23457">
        <v>0</v>
      </c>
      <c r="N23457">
        <f t="shared" si="366"/>
        <v>0.0056285083455</v>
      </c>
    </row>
    <row r="23458" spans="1:14">
      <c r="A23458">
        <v>600241</v>
      </c>
      <c r="B23458">
        <v>2012</v>
      </c>
      <c r="C23458">
        <v>0.0923077</v>
      </c>
      <c r="D23458">
        <v>0</v>
      </c>
      <c r="E23458">
        <v>0</v>
      </c>
      <c r="F23458">
        <v>0</v>
      </c>
      <c r="G23458">
        <v>0</v>
      </c>
      <c r="H23458">
        <v>0.0824475</v>
      </c>
      <c r="I23458">
        <v>0.0005247</v>
      </c>
      <c r="J23458">
        <v>0</v>
      </c>
      <c r="K23458">
        <v>0.00057604</v>
      </c>
      <c r="L23458">
        <v>9.801</v>
      </c>
      <c r="M23458">
        <v>47.74</v>
      </c>
      <c r="N23458">
        <f t="shared" si="366"/>
        <v>4.3798362081042</v>
      </c>
    </row>
    <row r="23459" spans="1:14">
      <c r="A23459">
        <v>600241</v>
      </c>
      <c r="B23459">
        <v>2013</v>
      </c>
      <c r="C23459">
        <v>0.0653753</v>
      </c>
      <c r="D23459">
        <v>0</v>
      </c>
      <c r="E23459">
        <v>0</v>
      </c>
      <c r="F23459">
        <v>0</v>
      </c>
      <c r="G23459">
        <v>0</v>
      </c>
      <c r="H23459">
        <v>0.0646609</v>
      </c>
      <c r="I23459">
        <v>0.0008666</v>
      </c>
      <c r="J23459">
        <v>0</v>
      </c>
      <c r="K23459">
        <v>0.00058445</v>
      </c>
      <c r="L23459">
        <v>2.0309</v>
      </c>
      <c r="M23459">
        <v>47.83</v>
      </c>
      <c r="N23459">
        <f t="shared" si="366"/>
        <v>3.7935140288115</v>
      </c>
    </row>
    <row r="23460" spans="1:14">
      <c r="A23460">
        <v>600241</v>
      </c>
      <c r="B23460">
        <v>2014</v>
      </c>
      <c r="C23460">
        <v>0.0411141</v>
      </c>
      <c r="D23460">
        <v>0</v>
      </c>
      <c r="E23460">
        <v>0</v>
      </c>
      <c r="F23460">
        <v>0</v>
      </c>
      <c r="G23460">
        <v>0</v>
      </c>
      <c r="H23460">
        <v>0.0618772</v>
      </c>
      <c r="I23460">
        <v>0.0587767</v>
      </c>
      <c r="J23460">
        <v>0</v>
      </c>
      <c r="K23460">
        <v>0</v>
      </c>
      <c r="L23460">
        <v>10.98</v>
      </c>
      <c r="M23460">
        <v>49.81</v>
      </c>
      <c r="N23460">
        <f t="shared" si="366"/>
        <v>4.625236234168</v>
      </c>
    </row>
    <row r="23461" spans="1:14">
      <c r="A23461">
        <v>600241</v>
      </c>
      <c r="B23461">
        <v>2015</v>
      </c>
      <c r="C23461">
        <v>0.0353031</v>
      </c>
      <c r="D23461">
        <v>0.0537222</v>
      </c>
      <c r="E23461">
        <v>0</v>
      </c>
      <c r="F23461">
        <v>0</v>
      </c>
      <c r="G23461">
        <v>0</v>
      </c>
      <c r="H23461">
        <v>0.1010805</v>
      </c>
      <c r="I23461">
        <v>0.0769945</v>
      </c>
      <c r="J23461">
        <v>0</v>
      </c>
      <c r="K23461">
        <v>0.0006402</v>
      </c>
      <c r="L23461">
        <v>0.3725</v>
      </c>
      <c r="M23461">
        <v>47.83</v>
      </c>
      <c r="N23461">
        <f t="shared" si="366"/>
        <v>3.677769112547</v>
      </c>
    </row>
    <row r="23462" spans="1:14">
      <c r="A23462">
        <v>600241</v>
      </c>
      <c r="B23462">
        <v>2016</v>
      </c>
      <c r="C23462">
        <v>0.0228261</v>
      </c>
      <c r="D23462">
        <v>0.0380435</v>
      </c>
      <c r="E23462">
        <v>0</v>
      </c>
      <c r="F23462">
        <v>0</v>
      </c>
      <c r="G23462">
        <v>0</v>
      </c>
      <c r="H23462">
        <v>0.1420787</v>
      </c>
      <c r="I23462">
        <v>0.0638539</v>
      </c>
      <c r="J23462">
        <v>1.3862944</v>
      </c>
      <c r="K23462">
        <v>0.00313873</v>
      </c>
      <c r="L23462">
        <v>0.065</v>
      </c>
      <c r="M23462">
        <v>47.83</v>
      </c>
      <c r="N23462">
        <f t="shared" si="366"/>
        <v>3.7620851551349</v>
      </c>
    </row>
    <row r="23463" spans="1:14">
      <c r="A23463">
        <v>600241</v>
      </c>
      <c r="B23463">
        <v>2017</v>
      </c>
      <c r="C23463">
        <v>0.0201965</v>
      </c>
      <c r="D23463">
        <v>0.0398472</v>
      </c>
      <c r="E23463">
        <v>0</v>
      </c>
      <c r="F23463">
        <v>0</v>
      </c>
      <c r="G23463">
        <v>0</v>
      </c>
      <c r="H23463">
        <v>0.1081009</v>
      </c>
      <c r="I23463">
        <v>0.04818</v>
      </c>
      <c r="J23463">
        <v>1.3862944</v>
      </c>
      <c r="K23463">
        <v>0.00105485</v>
      </c>
      <c r="L23463">
        <v>8.4348</v>
      </c>
      <c r="M23463">
        <v>46.41</v>
      </c>
      <c r="N23463">
        <f t="shared" si="366"/>
        <v>4.2856535796135</v>
      </c>
    </row>
    <row r="23464" spans="1:14">
      <c r="A23464">
        <v>600241</v>
      </c>
      <c r="B23464">
        <v>2018</v>
      </c>
      <c r="C23464">
        <v>0.0226148</v>
      </c>
      <c r="D23464">
        <v>0.0551237</v>
      </c>
      <c r="E23464">
        <v>0.0214676</v>
      </c>
      <c r="F23464">
        <v>0.0094886</v>
      </c>
      <c r="G23464">
        <v>0</v>
      </c>
      <c r="H23464">
        <v>0.1732768</v>
      </c>
      <c r="I23464">
        <v>0.0692894</v>
      </c>
      <c r="J23464">
        <v>1.7917595</v>
      </c>
      <c r="K23464">
        <v>0.00226757</v>
      </c>
      <c r="L23464">
        <v>8.4504</v>
      </c>
      <c r="M23464">
        <v>48.3</v>
      </c>
      <c r="N23464">
        <f t="shared" si="366"/>
        <v>4.4739377803371</v>
      </c>
    </row>
    <row r="23465" spans="1:14">
      <c r="A23465">
        <v>600241</v>
      </c>
      <c r="B23465">
        <v>2019</v>
      </c>
      <c r="C23465">
        <v>0.0201835</v>
      </c>
      <c r="D23465">
        <v>0.0593272</v>
      </c>
      <c r="E23465">
        <v>0.0315621</v>
      </c>
      <c r="F23465">
        <v>0.0164458</v>
      </c>
      <c r="G23465">
        <v>0</v>
      </c>
      <c r="H23465">
        <v>0.3084102</v>
      </c>
      <c r="I23465">
        <v>0.0717976</v>
      </c>
      <c r="J23465">
        <v>0.69314718</v>
      </c>
      <c r="K23465">
        <v>0.00219298</v>
      </c>
      <c r="L23465">
        <v>3.2538</v>
      </c>
      <c r="M23465">
        <v>48.3</v>
      </c>
      <c r="N23465">
        <f t="shared" si="366"/>
        <v>4.0070527591518</v>
      </c>
    </row>
    <row r="23466" spans="1:14">
      <c r="A23466">
        <v>600241</v>
      </c>
      <c r="B23466">
        <v>2020</v>
      </c>
      <c r="C23466">
        <v>0.0245203</v>
      </c>
      <c r="D23466">
        <v>0.1215352</v>
      </c>
      <c r="E23466">
        <v>0</v>
      </c>
      <c r="F23466">
        <v>0</v>
      </c>
      <c r="G23466">
        <v>0</v>
      </c>
      <c r="H23466">
        <v>0.26164</v>
      </c>
      <c r="I23466">
        <v>0.0194486</v>
      </c>
      <c r="J23466">
        <v>0</v>
      </c>
      <c r="K23466">
        <v>0</v>
      </c>
      <c r="L23466">
        <v>0</v>
      </c>
      <c r="M23466">
        <v>0</v>
      </c>
      <c r="N23466">
        <f t="shared" si="366"/>
        <v>0.031872125425</v>
      </c>
    </row>
    <row r="23467" spans="1:14">
      <c r="A23467">
        <v>600241</v>
      </c>
      <c r="B23467">
        <v>2021</v>
      </c>
      <c r="C23467">
        <v>0.0241206</v>
      </c>
      <c r="D23467">
        <v>0.1226131</v>
      </c>
      <c r="E23467">
        <v>0</v>
      </c>
      <c r="F23467">
        <v>0</v>
      </c>
      <c r="G23467">
        <v>0</v>
      </c>
      <c r="H23467">
        <v>0.2218144</v>
      </c>
      <c r="I23467">
        <v>0.0171287</v>
      </c>
      <c r="J23467">
        <v>0</v>
      </c>
      <c r="K23467">
        <v>0</v>
      </c>
      <c r="L23467">
        <v>0</v>
      </c>
      <c r="M23467">
        <v>0</v>
      </c>
      <c r="N23467">
        <f t="shared" si="366"/>
        <v>0.028784789141</v>
      </c>
    </row>
    <row r="23468" spans="1:14">
      <c r="A23468">
        <v>600241</v>
      </c>
      <c r="B23468">
        <v>2022</v>
      </c>
      <c r="C23468">
        <v>0.0148233</v>
      </c>
      <c r="D23468">
        <v>0.0969213</v>
      </c>
      <c r="E23468">
        <v>0</v>
      </c>
      <c r="F23468">
        <v>0</v>
      </c>
      <c r="G23468">
        <v>0</v>
      </c>
      <c r="H23468">
        <v>0.19307</v>
      </c>
      <c r="I23468">
        <v>0.0155727</v>
      </c>
      <c r="J23468">
        <v>0</v>
      </c>
      <c r="K23468">
        <v>0</v>
      </c>
      <c r="L23468">
        <v>0</v>
      </c>
      <c r="M23468">
        <v>0</v>
      </c>
      <c r="N23468">
        <f t="shared" si="366"/>
        <v>0.023894010772</v>
      </c>
    </row>
    <row r="23469" spans="1:14">
      <c r="A23469">
        <v>600243</v>
      </c>
      <c r="B23469">
        <v>2011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0.158944</v>
      </c>
      <c r="I23469">
        <v>0.0472791</v>
      </c>
      <c r="J23469">
        <v>0</v>
      </c>
      <c r="K23469">
        <v>0</v>
      </c>
      <c r="L23469">
        <v>0</v>
      </c>
      <c r="M23469">
        <v>0</v>
      </c>
      <c r="N23469">
        <f t="shared" si="366"/>
        <v>0.015400427255</v>
      </c>
    </row>
    <row r="23470" spans="1:14">
      <c r="A23470">
        <v>600243</v>
      </c>
      <c r="B23470">
        <v>2012</v>
      </c>
      <c r="C23470">
        <v>0.0093642</v>
      </c>
      <c r="D23470">
        <v>0</v>
      </c>
      <c r="E23470">
        <v>0</v>
      </c>
      <c r="F23470">
        <v>0</v>
      </c>
      <c r="G23470">
        <v>0</v>
      </c>
      <c r="H23470">
        <v>0.2175398</v>
      </c>
      <c r="I23470">
        <v>0.0528688</v>
      </c>
      <c r="J23470">
        <v>3.8066626</v>
      </c>
      <c r="K23470">
        <v>0.00183599</v>
      </c>
      <c r="L23470">
        <v>5.588</v>
      </c>
      <c r="M23470">
        <v>57.45</v>
      </c>
      <c r="N23470">
        <f t="shared" si="366"/>
        <v>5.0998122797297</v>
      </c>
    </row>
    <row r="23471" spans="1:14">
      <c r="A23471">
        <v>600243</v>
      </c>
      <c r="B23471">
        <v>2013</v>
      </c>
      <c r="C23471">
        <v>0.008094</v>
      </c>
      <c r="D23471">
        <v>0</v>
      </c>
      <c r="E23471">
        <v>0</v>
      </c>
      <c r="F23471">
        <v>0</v>
      </c>
      <c r="G23471">
        <v>0</v>
      </c>
      <c r="H23471">
        <v>0.1823915</v>
      </c>
      <c r="I23471">
        <v>0.0591155</v>
      </c>
      <c r="J23471">
        <v>3.4657359</v>
      </c>
      <c r="K23471">
        <v>0.00254194</v>
      </c>
      <c r="L23471">
        <v>10.9296</v>
      </c>
      <c r="M23471">
        <v>61.65</v>
      </c>
      <c r="N23471">
        <f t="shared" si="366"/>
        <v>5.7953040827142</v>
      </c>
    </row>
    <row r="23472" spans="1:14">
      <c r="A23472">
        <v>600243</v>
      </c>
      <c r="B23472">
        <v>2014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0.1625088</v>
      </c>
      <c r="I23472">
        <v>0.0588282</v>
      </c>
      <c r="J23472">
        <v>0</v>
      </c>
      <c r="K23472">
        <v>0</v>
      </c>
      <c r="L23472">
        <v>0</v>
      </c>
      <c r="M23472">
        <v>0</v>
      </c>
      <c r="N23472">
        <f t="shared" si="366"/>
        <v>0.016541398074</v>
      </c>
    </row>
    <row r="23473" spans="1:14">
      <c r="A23473">
        <v>600243</v>
      </c>
      <c r="B23473">
        <v>2015</v>
      </c>
      <c r="C23473">
        <v>0</v>
      </c>
      <c r="D23473">
        <v>0.0959974</v>
      </c>
      <c r="E23473">
        <v>0</v>
      </c>
      <c r="F23473">
        <v>0</v>
      </c>
      <c r="G23473">
        <v>0</v>
      </c>
      <c r="H23473">
        <v>0.1953855</v>
      </c>
      <c r="I23473">
        <v>0.0412007</v>
      </c>
      <c r="J23473">
        <v>0</v>
      </c>
      <c r="K23473">
        <v>0</v>
      </c>
      <c r="L23473">
        <v>0</v>
      </c>
      <c r="M23473">
        <v>0</v>
      </c>
      <c r="N23473">
        <f t="shared" si="366"/>
        <v>0.024782604078</v>
      </c>
    </row>
    <row r="23474" spans="1:14">
      <c r="A23474">
        <v>600243</v>
      </c>
      <c r="B23474">
        <v>2016</v>
      </c>
      <c r="C23474">
        <v>0</v>
      </c>
      <c r="D23474">
        <v>0.1040802</v>
      </c>
      <c r="E23474">
        <v>0</v>
      </c>
      <c r="F23474">
        <v>0</v>
      </c>
      <c r="G23474">
        <v>0</v>
      </c>
      <c r="H23474">
        <v>0.2469009</v>
      </c>
      <c r="I23474">
        <v>0.0454458</v>
      </c>
      <c r="J23474">
        <v>0</v>
      </c>
      <c r="K23474">
        <v>0</v>
      </c>
      <c r="L23474">
        <v>0</v>
      </c>
      <c r="M23474">
        <v>0</v>
      </c>
      <c r="N23474">
        <f t="shared" si="366"/>
        <v>0.029534448291</v>
      </c>
    </row>
    <row r="23475" spans="1:14">
      <c r="A23475">
        <v>600243</v>
      </c>
      <c r="B23475">
        <v>2017</v>
      </c>
      <c r="C23475">
        <v>0</v>
      </c>
      <c r="D23475">
        <v>0.1342824</v>
      </c>
      <c r="E23475">
        <v>0</v>
      </c>
      <c r="F23475">
        <v>0</v>
      </c>
      <c r="G23475">
        <v>0</v>
      </c>
      <c r="H23475">
        <v>0.2471232</v>
      </c>
      <c r="I23475">
        <v>0.0358803</v>
      </c>
      <c r="J23475">
        <v>0</v>
      </c>
      <c r="K23475">
        <v>0</v>
      </c>
      <c r="L23475">
        <v>0</v>
      </c>
      <c r="M23475">
        <v>0</v>
      </c>
      <c r="N23475">
        <f t="shared" si="366"/>
        <v>0.031070056179</v>
      </c>
    </row>
    <row r="23476" spans="1:14">
      <c r="A23476">
        <v>600243</v>
      </c>
      <c r="B23476">
        <v>2018</v>
      </c>
      <c r="C23476">
        <v>0</v>
      </c>
      <c r="D23476">
        <v>0.1242105</v>
      </c>
      <c r="E23476">
        <v>0.0276432</v>
      </c>
      <c r="F23476">
        <v>0.0100032</v>
      </c>
      <c r="G23476">
        <v>0.0001815</v>
      </c>
      <c r="H23476">
        <v>0.2533176</v>
      </c>
      <c r="I23476">
        <v>0.0384092</v>
      </c>
      <c r="J23476">
        <v>0</v>
      </c>
      <c r="K23476">
        <v>0</v>
      </c>
      <c r="L23476">
        <v>0</v>
      </c>
      <c r="M23476">
        <v>0</v>
      </c>
      <c r="N23476">
        <f t="shared" si="366"/>
        <v>0.036291714971</v>
      </c>
    </row>
    <row r="23477" spans="1:14">
      <c r="A23477">
        <v>600243</v>
      </c>
      <c r="B23477">
        <v>2019</v>
      </c>
      <c r="C23477">
        <v>0</v>
      </c>
      <c r="D23477">
        <v>0.1163245</v>
      </c>
      <c r="E23477">
        <v>0.0267941</v>
      </c>
      <c r="F23477">
        <v>0.0101235</v>
      </c>
      <c r="G23477" s="3">
        <v>6.54e-5</v>
      </c>
      <c r="H23477">
        <v>0.2768183</v>
      </c>
      <c r="I23477">
        <v>0.0463758</v>
      </c>
      <c r="J23477">
        <v>0</v>
      </c>
      <c r="K23477">
        <v>0</v>
      </c>
      <c r="L23477">
        <v>0</v>
      </c>
      <c r="M23477">
        <v>0</v>
      </c>
      <c r="N23477">
        <f t="shared" si="366"/>
        <v>0.037944021822</v>
      </c>
    </row>
    <row r="23478" spans="1:14">
      <c r="A23478">
        <v>600243</v>
      </c>
      <c r="B23478">
        <v>2020</v>
      </c>
      <c r="C23478">
        <v>0</v>
      </c>
      <c r="D23478">
        <v>0.0917768</v>
      </c>
      <c r="E23478">
        <v>0.0208141</v>
      </c>
      <c r="F23478">
        <v>0.0068937</v>
      </c>
      <c r="G23478">
        <v>0</v>
      </c>
      <c r="H23478">
        <v>0.2361299</v>
      </c>
      <c r="I23478">
        <v>0.0475715</v>
      </c>
      <c r="J23478">
        <v>0</v>
      </c>
      <c r="K23478">
        <v>0</v>
      </c>
      <c r="L23478">
        <v>0</v>
      </c>
      <c r="M23478">
        <v>0</v>
      </c>
      <c r="N23478">
        <f t="shared" si="366"/>
        <v>0.031877638405</v>
      </c>
    </row>
    <row r="23479" spans="1:14">
      <c r="A23479">
        <v>600243</v>
      </c>
      <c r="B23479">
        <v>2021</v>
      </c>
      <c r="C23479">
        <v>0</v>
      </c>
      <c r="D23479">
        <v>0.0909747</v>
      </c>
      <c r="E23479">
        <v>0.0130155</v>
      </c>
      <c r="F23479">
        <v>0.0073333</v>
      </c>
      <c r="G23479">
        <v>0</v>
      </c>
      <c r="H23479">
        <v>0.1910203</v>
      </c>
      <c r="I23479">
        <v>0.0510749</v>
      </c>
      <c r="J23479">
        <v>0</v>
      </c>
      <c r="K23479">
        <v>0</v>
      </c>
      <c r="L23479">
        <v>0</v>
      </c>
      <c r="M23479">
        <v>0</v>
      </c>
      <c r="N23479">
        <f t="shared" si="366"/>
        <v>0.027710676237</v>
      </c>
    </row>
    <row r="23480" spans="1:14">
      <c r="A23480">
        <v>600243</v>
      </c>
      <c r="B23480">
        <v>2022</v>
      </c>
      <c r="C23480">
        <v>0</v>
      </c>
      <c r="D23480">
        <v>0.0921717</v>
      </c>
      <c r="E23480">
        <v>0.0136134</v>
      </c>
      <c r="F23480">
        <v>0.0087205</v>
      </c>
      <c r="G23480">
        <v>0</v>
      </c>
      <c r="H23480">
        <v>0.223467</v>
      </c>
      <c r="I23480">
        <v>0.0339343</v>
      </c>
      <c r="J23480">
        <v>0</v>
      </c>
      <c r="K23480">
        <v>0</v>
      </c>
      <c r="L23480">
        <v>0</v>
      </c>
      <c r="M23480">
        <v>0</v>
      </c>
      <c r="N23480">
        <f t="shared" si="366"/>
        <v>0.029196348633</v>
      </c>
    </row>
    <row r="23481" spans="1:14">
      <c r="A23481">
        <v>600246</v>
      </c>
      <c r="B23481">
        <v>2011</v>
      </c>
      <c r="C23481">
        <v>0.1150943</v>
      </c>
      <c r="D23481">
        <v>0</v>
      </c>
      <c r="E23481">
        <v>0</v>
      </c>
      <c r="F23481">
        <v>0</v>
      </c>
      <c r="G23481">
        <v>0</v>
      </c>
      <c r="H23481">
        <v>0.0034233</v>
      </c>
      <c r="I23481" s="3">
        <v>8.52e-5</v>
      </c>
      <c r="J23481">
        <v>0</v>
      </c>
      <c r="K23481">
        <v>0</v>
      </c>
      <c r="L23481">
        <v>0</v>
      </c>
      <c r="M23481">
        <v>0</v>
      </c>
      <c r="N23481">
        <f t="shared" si="366"/>
        <v>0.00925783774</v>
      </c>
    </row>
    <row r="23482" spans="1:14">
      <c r="A23482">
        <v>600246</v>
      </c>
      <c r="B23482">
        <v>2012</v>
      </c>
      <c r="C23482">
        <v>0.1063465</v>
      </c>
      <c r="D23482">
        <v>0</v>
      </c>
      <c r="E23482">
        <v>0</v>
      </c>
      <c r="F23482">
        <v>0</v>
      </c>
      <c r="G23482">
        <v>0</v>
      </c>
      <c r="H23482">
        <v>0.0030467</v>
      </c>
      <c r="I23482" s="3">
        <v>7.94e-5</v>
      </c>
      <c r="J23482">
        <v>0</v>
      </c>
      <c r="K23482">
        <v>0</v>
      </c>
      <c r="L23482">
        <v>0</v>
      </c>
      <c r="M23482">
        <v>0</v>
      </c>
      <c r="N23482">
        <f t="shared" si="366"/>
        <v>0.008545589606</v>
      </c>
    </row>
    <row r="23483" spans="1:14">
      <c r="A23483">
        <v>600246</v>
      </c>
      <c r="B23483">
        <v>2013</v>
      </c>
      <c r="C23483">
        <v>0.1103679</v>
      </c>
      <c r="D23483">
        <v>0</v>
      </c>
      <c r="E23483">
        <v>0</v>
      </c>
      <c r="F23483">
        <v>0</v>
      </c>
      <c r="G23483">
        <v>0</v>
      </c>
      <c r="H23483">
        <v>0.0026649</v>
      </c>
      <c r="I23483" s="3">
        <v>5.12e-5</v>
      </c>
      <c r="J23483">
        <v>0</v>
      </c>
      <c r="K23483">
        <v>0</v>
      </c>
      <c r="L23483">
        <v>0</v>
      </c>
      <c r="M23483">
        <v>0</v>
      </c>
      <c r="N23483">
        <f t="shared" si="366"/>
        <v>0.00882942428</v>
      </c>
    </row>
    <row r="23484" spans="1:14">
      <c r="A23484">
        <v>600246</v>
      </c>
      <c r="B23484">
        <v>2014</v>
      </c>
      <c r="C23484">
        <v>0.1113014</v>
      </c>
      <c r="D23484">
        <v>0</v>
      </c>
      <c r="E23484">
        <v>0</v>
      </c>
      <c r="F23484">
        <v>0</v>
      </c>
      <c r="G23484">
        <v>0</v>
      </c>
      <c r="H23484">
        <v>0.0022727</v>
      </c>
      <c r="I23484" s="3">
        <v>2.29e-5</v>
      </c>
      <c r="J23484">
        <v>0</v>
      </c>
      <c r="K23484">
        <v>0.00220751</v>
      </c>
      <c r="L23484">
        <v>10.824</v>
      </c>
      <c r="M23484">
        <v>61.26</v>
      </c>
      <c r="N23484">
        <f t="shared" si="366"/>
        <v>5.4789950737053</v>
      </c>
    </row>
    <row r="23485" spans="1:14">
      <c r="A23485">
        <v>600246</v>
      </c>
      <c r="B23485">
        <v>2015</v>
      </c>
      <c r="C23485">
        <v>0.0934394</v>
      </c>
      <c r="D23485">
        <v>0</v>
      </c>
      <c r="E23485">
        <v>0</v>
      </c>
      <c r="F23485">
        <v>0</v>
      </c>
      <c r="G23485">
        <v>0</v>
      </c>
      <c r="H23485">
        <v>0.0020081</v>
      </c>
      <c r="I23485" s="3">
        <v>1.33e-5</v>
      </c>
      <c r="J23485">
        <v>0</v>
      </c>
      <c r="K23485">
        <v>0</v>
      </c>
      <c r="L23485">
        <v>0</v>
      </c>
      <c r="M23485">
        <v>0</v>
      </c>
      <c r="N23485">
        <f t="shared" si="366"/>
        <v>0.007454428776</v>
      </c>
    </row>
    <row r="23486" spans="1:14">
      <c r="A23486">
        <v>600246</v>
      </c>
      <c r="B23486">
        <v>2016</v>
      </c>
      <c r="C23486">
        <v>0.0986239</v>
      </c>
      <c r="D23486">
        <v>0</v>
      </c>
      <c r="E23486">
        <v>0</v>
      </c>
      <c r="F23486">
        <v>0</v>
      </c>
      <c r="G23486">
        <v>0</v>
      </c>
      <c r="H23486">
        <v>0.0040486</v>
      </c>
      <c r="I23486" s="3">
        <v>6.46e-5</v>
      </c>
      <c r="J23486">
        <v>0</v>
      </c>
      <c r="K23486">
        <v>0.0015456</v>
      </c>
      <c r="L23486">
        <v>5.187</v>
      </c>
      <c r="M23486">
        <v>61.42</v>
      </c>
      <c r="N23486">
        <f t="shared" si="366"/>
        <v>5.062379693139</v>
      </c>
    </row>
    <row r="23487" spans="1:14">
      <c r="A23487">
        <v>600246</v>
      </c>
      <c r="B23487">
        <v>2017</v>
      </c>
      <c r="C23487">
        <v>0.1282051</v>
      </c>
      <c r="D23487">
        <v>0</v>
      </c>
      <c r="E23487">
        <v>0</v>
      </c>
      <c r="F23487">
        <v>0</v>
      </c>
      <c r="G23487">
        <v>0</v>
      </c>
      <c r="H23487">
        <v>0.0041658</v>
      </c>
      <c r="I23487" s="3">
        <v>5.28e-5</v>
      </c>
      <c r="J23487">
        <v>0</v>
      </c>
      <c r="K23487">
        <v>0.00231839</v>
      </c>
      <c r="L23487">
        <v>10.0899</v>
      </c>
      <c r="M23487">
        <v>62.38</v>
      </c>
      <c r="N23487">
        <f t="shared" si="366"/>
        <v>5.5097355464667</v>
      </c>
    </row>
    <row r="23488" spans="1:14">
      <c r="A23488">
        <v>600246</v>
      </c>
      <c r="B23488">
        <v>2018</v>
      </c>
      <c r="C23488">
        <v>0.1221591</v>
      </c>
      <c r="D23488">
        <v>0</v>
      </c>
      <c r="E23488">
        <v>0</v>
      </c>
      <c r="F23488">
        <v>0</v>
      </c>
      <c r="G23488">
        <v>0</v>
      </c>
      <c r="H23488">
        <v>0.0119576</v>
      </c>
      <c r="I23488" s="3">
        <v>3.64e-5</v>
      </c>
      <c r="J23488">
        <v>0</v>
      </c>
      <c r="K23488">
        <v>0.0023166</v>
      </c>
      <c r="L23488">
        <v>4.368</v>
      </c>
      <c r="M23488">
        <v>55.57</v>
      </c>
      <c r="N23488">
        <f t="shared" si="366"/>
        <v>4.558805700453</v>
      </c>
    </row>
    <row r="23489" spans="1:14">
      <c r="A23489">
        <v>600246</v>
      </c>
      <c r="B23489">
        <v>2019</v>
      </c>
      <c r="C23489">
        <v>0.1387097</v>
      </c>
      <c r="D23489">
        <v>0</v>
      </c>
      <c r="E23489">
        <v>0</v>
      </c>
      <c r="F23489">
        <v>0</v>
      </c>
      <c r="G23489">
        <v>0</v>
      </c>
      <c r="H23489">
        <v>0.0092335</v>
      </c>
      <c r="I23489" s="3">
        <v>1.92e-5</v>
      </c>
      <c r="J23489">
        <v>0</v>
      </c>
      <c r="K23489">
        <v>0.00114416</v>
      </c>
      <c r="L23489">
        <v>3.3785</v>
      </c>
      <c r="M23489">
        <v>60.58</v>
      </c>
      <c r="N23489">
        <f t="shared" si="366"/>
        <v>4.8648592349248</v>
      </c>
    </row>
    <row r="23490" spans="1:14">
      <c r="A23490">
        <v>600246</v>
      </c>
      <c r="B23490">
        <v>2020</v>
      </c>
      <c r="C23490">
        <v>0.1942446</v>
      </c>
      <c r="D23490">
        <v>0</v>
      </c>
      <c r="E23490">
        <v>0</v>
      </c>
      <c r="F23490">
        <v>0</v>
      </c>
      <c r="G23490">
        <v>0</v>
      </c>
      <c r="H23490">
        <v>0.0098955</v>
      </c>
      <c r="I23490">
        <v>0.0001286</v>
      </c>
      <c r="J23490">
        <v>0</v>
      </c>
      <c r="K23490">
        <v>0.01541733</v>
      </c>
      <c r="L23490">
        <v>0.801</v>
      </c>
      <c r="M23490">
        <v>53.99</v>
      </c>
      <c r="N23490">
        <f t="shared" si="366"/>
        <v>4.1746987518649</v>
      </c>
    </row>
    <row r="23491" spans="1:14">
      <c r="A23491">
        <v>600246</v>
      </c>
      <c r="B23491">
        <v>2021</v>
      </c>
      <c r="C23491">
        <v>0.1684588</v>
      </c>
      <c r="D23491">
        <v>0</v>
      </c>
      <c r="E23491">
        <v>0</v>
      </c>
      <c r="F23491">
        <v>0</v>
      </c>
      <c r="G23491">
        <v>0</v>
      </c>
      <c r="H23491">
        <v>0.009192</v>
      </c>
      <c r="I23491" s="3">
        <v>6.86e-5</v>
      </c>
      <c r="J23491">
        <v>1.9459101</v>
      </c>
      <c r="K23491">
        <v>0.01225592</v>
      </c>
      <c r="L23491">
        <v>5.3227</v>
      </c>
      <c r="M23491">
        <v>58.94</v>
      </c>
      <c r="N23491">
        <f t="shared" ref="N23491:N23554" si="367">C23491*0.07817+D23491*0.07432+E23491*0.13901+F23491*0.14558+G23491*0.10473+H23491*0.07433+I23491*0.07585+J23491*0.07758+K23491*0.07863+L23491*0.0759+M23491*0.07588</f>
        <v>5.0421443876136</v>
      </c>
    </row>
    <row r="23492" spans="1:14">
      <c r="A23492">
        <v>600246</v>
      </c>
      <c r="B23492">
        <v>2022</v>
      </c>
      <c r="C23492">
        <v>0.161512</v>
      </c>
      <c r="D23492">
        <v>0.0274914</v>
      </c>
      <c r="E23492">
        <v>0</v>
      </c>
      <c r="F23492">
        <v>0</v>
      </c>
      <c r="G23492">
        <v>0</v>
      </c>
      <c r="H23492">
        <v>0.0100674</v>
      </c>
      <c r="I23492">
        <v>0.0126177</v>
      </c>
      <c r="J23492">
        <v>2.6390574</v>
      </c>
      <c r="K23492">
        <v>0.03092437</v>
      </c>
      <c r="L23492">
        <v>10.8416</v>
      </c>
      <c r="M23492">
        <v>65.495</v>
      </c>
      <c r="N23492">
        <f t="shared" si="367"/>
        <v>6.0161816125801</v>
      </c>
    </row>
    <row r="23493" spans="1:14">
      <c r="A23493">
        <v>600248</v>
      </c>
      <c r="B23493">
        <v>2011</v>
      </c>
      <c r="C23493">
        <v>0.0048485</v>
      </c>
      <c r="D23493">
        <v>0</v>
      </c>
      <c r="E23493">
        <v>0</v>
      </c>
      <c r="F23493">
        <v>0</v>
      </c>
      <c r="G23493">
        <v>0</v>
      </c>
      <c r="H23493">
        <v>0.1137094</v>
      </c>
      <c r="I23493">
        <v>0.0161972</v>
      </c>
      <c r="J23493">
        <v>0</v>
      </c>
      <c r="K23493">
        <v>0</v>
      </c>
      <c r="L23493">
        <v>0</v>
      </c>
      <c r="M23493">
        <v>0</v>
      </c>
      <c r="N23493">
        <f t="shared" si="367"/>
        <v>0.010059584567</v>
      </c>
    </row>
    <row r="23494" spans="1:14">
      <c r="A23494">
        <v>600248</v>
      </c>
      <c r="B23494">
        <v>2012</v>
      </c>
      <c r="C23494">
        <v>0.0062395</v>
      </c>
      <c r="D23494">
        <v>0</v>
      </c>
      <c r="E23494">
        <v>0</v>
      </c>
      <c r="F23494">
        <v>0</v>
      </c>
      <c r="G23494">
        <v>0</v>
      </c>
      <c r="H23494">
        <v>0.1085359</v>
      </c>
      <c r="I23494">
        <v>0.012868</v>
      </c>
      <c r="J23494">
        <v>2.7080503</v>
      </c>
      <c r="K23494">
        <v>0.00116414</v>
      </c>
      <c r="L23494">
        <v>6.6066</v>
      </c>
      <c r="M23494">
        <v>49.79</v>
      </c>
      <c r="N23494">
        <f t="shared" si="367"/>
        <v>4.4992194715642</v>
      </c>
    </row>
    <row r="23495" spans="1:14">
      <c r="A23495">
        <v>600248</v>
      </c>
      <c r="B23495">
        <v>2013</v>
      </c>
      <c r="C23495">
        <v>0.0092177</v>
      </c>
      <c r="D23495">
        <v>0</v>
      </c>
      <c r="E23495">
        <v>0</v>
      </c>
      <c r="F23495">
        <v>0</v>
      </c>
      <c r="G23495">
        <v>0</v>
      </c>
      <c r="H23495">
        <v>0.0912749</v>
      </c>
      <c r="I23495">
        <v>0.0151843</v>
      </c>
      <c r="J23495">
        <v>2.8332133</v>
      </c>
      <c r="K23495">
        <v>0.00055371</v>
      </c>
      <c r="L23495">
        <v>0.2001</v>
      </c>
      <c r="M23495">
        <v>49.79</v>
      </c>
      <c r="N23495">
        <f t="shared" si="367"/>
        <v>4.0217537561123</v>
      </c>
    </row>
    <row r="23496" spans="1:14">
      <c r="A23496">
        <v>600248</v>
      </c>
      <c r="B23496">
        <v>2014</v>
      </c>
      <c r="C23496">
        <v>0.0098065</v>
      </c>
      <c r="D23496">
        <v>0</v>
      </c>
      <c r="E23496">
        <v>0</v>
      </c>
      <c r="F23496">
        <v>0</v>
      </c>
      <c r="G23496">
        <v>0</v>
      </c>
      <c r="H23496">
        <v>0.0861587</v>
      </c>
      <c r="I23496">
        <v>0.0129572</v>
      </c>
      <c r="J23496">
        <v>2.3978953</v>
      </c>
      <c r="K23496">
        <v>0.00049727</v>
      </c>
      <c r="L23496">
        <v>1.3224</v>
      </c>
      <c r="M23496">
        <v>49.55</v>
      </c>
      <c r="N23496">
        <f t="shared" si="367"/>
        <v>4.0544455316101</v>
      </c>
    </row>
    <row r="23497" spans="1:14">
      <c r="A23497">
        <v>600248</v>
      </c>
      <c r="B23497">
        <v>2015</v>
      </c>
      <c r="C23497">
        <v>0.0132066</v>
      </c>
      <c r="D23497">
        <v>0.1798732</v>
      </c>
      <c r="E23497">
        <v>0</v>
      </c>
      <c r="F23497">
        <v>0</v>
      </c>
      <c r="G23497">
        <v>0</v>
      </c>
      <c r="H23497">
        <v>0.1154221</v>
      </c>
      <c r="I23497">
        <v>0.0138669</v>
      </c>
      <c r="J23497">
        <v>0</v>
      </c>
      <c r="K23497">
        <v>0</v>
      </c>
      <c r="L23497">
        <v>0</v>
      </c>
      <c r="M23497">
        <v>0</v>
      </c>
      <c r="N23497">
        <f t="shared" si="367"/>
        <v>0.024031665204</v>
      </c>
    </row>
    <row r="23498" spans="1:14">
      <c r="A23498">
        <v>600248</v>
      </c>
      <c r="B23498">
        <v>2016</v>
      </c>
      <c r="C23498">
        <v>0.0138389</v>
      </c>
      <c r="D23498">
        <v>0.1970661</v>
      </c>
      <c r="E23498">
        <v>0</v>
      </c>
      <c r="F23498">
        <v>0</v>
      </c>
      <c r="G23498">
        <v>0</v>
      </c>
      <c r="H23498">
        <v>0.1011642</v>
      </c>
      <c r="I23498">
        <v>0.012503</v>
      </c>
      <c r="J23498">
        <v>2.0794415</v>
      </c>
      <c r="K23498">
        <v>0.00244158</v>
      </c>
      <c r="L23498">
        <v>0.169</v>
      </c>
      <c r="M23498">
        <v>48.15</v>
      </c>
      <c r="N23498">
        <f t="shared" si="367"/>
        <v>3.8521597799064</v>
      </c>
    </row>
    <row r="23499" spans="1:14">
      <c r="A23499">
        <v>600248</v>
      </c>
      <c r="B23499">
        <v>2017</v>
      </c>
      <c r="C23499">
        <v>0.0117647</v>
      </c>
      <c r="D23499">
        <v>0.1677871</v>
      </c>
      <c r="E23499">
        <v>0</v>
      </c>
      <c r="F23499">
        <v>0</v>
      </c>
      <c r="G23499">
        <v>0</v>
      </c>
      <c r="H23499">
        <v>0.095739</v>
      </c>
      <c r="I23499">
        <v>0.014962</v>
      </c>
      <c r="J23499">
        <v>3.2958369</v>
      </c>
      <c r="K23499">
        <v>0.00236518</v>
      </c>
      <c r="L23499">
        <v>7.4034</v>
      </c>
      <c r="M23499">
        <v>51.12</v>
      </c>
      <c r="N23499">
        <f t="shared" si="367"/>
        <v>4.7184213922464</v>
      </c>
    </row>
    <row r="23500" spans="1:14">
      <c r="A23500">
        <v>600248</v>
      </c>
      <c r="B23500">
        <v>2018</v>
      </c>
      <c r="C23500">
        <v>0.067959</v>
      </c>
      <c r="D23500">
        <v>0.2226095</v>
      </c>
      <c r="E23500">
        <v>0.0002419</v>
      </c>
      <c r="F23500">
        <v>0.0001835</v>
      </c>
      <c r="G23500">
        <v>0</v>
      </c>
      <c r="H23500">
        <v>0.0777773</v>
      </c>
      <c r="I23500">
        <v>0.0104554</v>
      </c>
      <c r="J23500">
        <v>4.2046928</v>
      </c>
      <c r="K23500">
        <v>0.00511364</v>
      </c>
      <c r="L23500">
        <v>4.004</v>
      </c>
      <c r="M23500">
        <v>47.85</v>
      </c>
      <c r="N23500">
        <f t="shared" si="367"/>
        <v>4.2898550152552</v>
      </c>
    </row>
    <row r="23501" spans="1:14">
      <c r="A23501">
        <v>600248</v>
      </c>
      <c r="B23501">
        <v>2019</v>
      </c>
      <c r="C23501">
        <v>0.0642613</v>
      </c>
      <c r="D23501">
        <v>0.2337746</v>
      </c>
      <c r="E23501">
        <v>0.0006679</v>
      </c>
      <c r="F23501">
        <v>0.0002326</v>
      </c>
      <c r="G23501">
        <v>0</v>
      </c>
      <c r="H23501">
        <v>0.0755039</v>
      </c>
      <c r="I23501">
        <v>0.0110592</v>
      </c>
      <c r="J23501">
        <v>4.2484951</v>
      </c>
      <c r="K23501">
        <v>0.00341048</v>
      </c>
      <c r="L23501">
        <v>13.0065</v>
      </c>
      <c r="M23501">
        <v>59.09</v>
      </c>
      <c r="N23501">
        <f t="shared" si="367"/>
        <v>5.8297841518874</v>
      </c>
    </row>
    <row r="23502" spans="1:14">
      <c r="A23502">
        <v>600248</v>
      </c>
      <c r="B23502">
        <v>2020</v>
      </c>
      <c r="C23502">
        <v>0.0384761</v>
      </c>
      <c r="D23502">
        <v>0.075123</v>
      </c>
      <c r="E23502">
        <v>0.0012549</v>
      </c>
      <c r="F23502">
        <v>0.0032286</v>
      </c>
      <c r="G23502">
        <v>0</v>
      </c>
      <c r="H23502">
        <v>0.0161079</v>
      </c>
      <c r="I23502">
        <v>0.0074863</v>
      </c>
      <c r="J23502">
        <v>6.0935698</v>
      </c>
      <c r="K23502">
        <v>0.00739523</v>
      </c>
      <c r="L23502">
        <v>14.664</v>
      </c>
      <c r="M23502">
        <v>46.2</v>
      </c>
      <c r="N23502">
        <f t="shared" si="367"/>
        <v>5.1029746494149</v>
      </c>
    </row>
    <row r="23503" spans="1:14">
      <c r="A23503">
        <v>600248</v>
      </c>
      <c r="B23503">
        <v>2021</v>
      </c>
      <c r="C23503">
        <v>0.0433513</v>
      </c>
      <c r="D23503">
        <v>0.0739578</v>
      </c>
      <c r="E23503">
        <v>0.0016519</v>
      </c>
      <c r="F23503">
        <v>0.003537</v>
      </c>
      <c r="G23503">
        <v>0</v>
      </c>
      <c r="H23503">
        <v>0.0130207</v>
      </c>
      <c r="I23503">
        <v>0.0060659</v>
      </c>
      <c r="J23503">
        <v>6.3403592</v>
      </c>
      <c r="K23503">
        <v>0.01090086</v>
      </c>
      <c r="L23503">
        <v>1.1811</v>
      </c>
      <c r="M23503">
        <v>44.3</v>
      </c>
      <c r="N23503">
        <f t="shared" si="367"/>
        <v>3.9549294803998</v>
      </c>
    </row>
    <row r="23504" spans="1:14">
      <c r="A23504">
        <v>600248</v>
      </c>
      <c r="B23504">
        <v>2022</v>
      </c>
      <c r="C23504">
        <v>0.0461711</v>
      </c>
      <c r="D23504">
        <v>0.0773955</v>
      </c>
      <c r="E23504">
        <v>0.0024819</v>
      </c>
      <c r="F23504">
        <v>0.0036649</v>
      </c>
      <c r="G23504">
        <v>0</v>
      </c>
      <c r="H23504">
        <v>0.0105915</v>
      </c>
      <c r="I23504">
        <v>0.0173682</v>
      </c>
      <c r="J23504">
        <v>4.2904596</v>
      </c>
      <c r="K23504">
        <v>0.00826446</v>
      </c>
      <c r="L23504">
        <v>9.1936</v>
      </c>
      <c r="M23504">
        <v>58.561</v>
      </c>
      <c r="N23504">
        <f t="shared" si="367"/>
        <v>5.4872510279308</v>
      </c>
    </row>
    <row r="23505" spans="1:14">
      <c r="A23505">
        <v>600249</v>
      </c>
      <c r="B23505">
        <v>2011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0.2416647</v>
      </c>
      <c r="I23505">
        <v>0.1052619</v>
      </c>
      <c r="J23505">
        <v>0</v>
      </c>
      <c r="K23505">
        <v>0</v>
      </c>
      <c r="L23505">
        <v>0</v>
      </c>
      <c r="M23505">
        <v>0</v>
      </c>
      <c r="N23505">
        <f t="shared" si="367"/>
        <v>0.025947052266</v>
      </c>
    </row>
    <row r="23506" spans="1:14">
      <c r="A23506">
        <v>600249</v>
      </c>
      <c r="B23506">
        <v>2012</v>
      </c>
      <c r="C23506">
        <v>0.0130178</v>
      </c>
      <c r="D23506">
        <v>0</v>
      </c>
      <c r="E23506">
        <v>0</v>
      </c>
      <c r="F23506">
        <v>0</v>
      </c>
      <c r="G23506">
        <v>0</v>
      </c>
      <c r="H23506">
        <v>0.2889898</v>
      </c>
      <c r="I23506">
        <v>0.0993742</v>
      </c>
      <c r="J23506">
        <v>2.8903718</v>
      </c>
      <c r="K23506">
        <v>0.000757</v>
      </c>
      <c r="L23506">
        <v>2.0064</v>
      </c>
      <c r="M23506">
        <v>55.88</v>
      </c>
      <c r="N23506">
        <f t="shared" si="367"/>
        <v>4.646790473484</v>
      </c>
    </row>
    <row r="23507" spans="1:14">
      <c r="A23507">
        <v>600249</v>
      </c>
      <c r="B23507">
        <v>2013</v>
      </c>
      <c r="C23507">
        <v>0.0118012</v>
      </c>
      <c r="D23507">
        <v>0</v>
      </c>
      <c r="E23507">
        <v>0</v>
      </c>
      <c r="F23507">
        <v>0</v>
      </c>
      <c r="G23507">
        <v>0</v>
      </c>
      <c r="H23507">
        <v>0.3356633</v>
      </c>
      <c r="I23507">
        <v>0.0956407</v>
      </c>
      <c r="J23507">
        <v>3.0910425</v>
      </c>
      <c r="K23507">
        <v>0.00099542</v>
      </c>
      <c r="L23507">
        <v>10.3408</v>
      </c>
      <c r="M23507">
        <v>59.25</v>
      </c>
      <c r="N23507">
        <f t="shared" si="367"/>
        <v>5.5537647670126</v>
      </c>
    </row>
    <row r="23508" spans="1:14">
      <c r="A23508">
        <v>600249</v>
      </c>
      <c r="B23508">
        <v>2014</v>
      </c>
      <c r="C23508">
        <v>0.0159325</v>
      </c>
      <c r="D23508">
        <v>0</v>
      </c>
      <c r="E23508">
        <v>0</v>
      </c>
      <c r="F23508">
        <v>0</v>
      </c>
      <c r="G23508">
        <v>0</v>
      </c>
      <c r="H23508">
        <v>0.2751372</v>
      </c>
      <c r="I23508">
        <v>0.0873578</v>
      </c>
      <c r="J23508">
        <v>3.1354942</v>
      </c>
      <c r="K23508">
        <v>0.00141004</v>
      </c>
      <c r="L23508">
        <v>8.9352</v>
      </c>
      <c r="M23508">
        <v>57.45</v>
      </c>
      <c r="N23508">
        <f t="shared" si="367"/>
        <v>5.3091726722122</v>
      </c>
    </row>
    <row r="23509" spans="1:14">
      <c r="A23509">
        <v>600249</v>
      </c>
      <c r="B23509">
        <v>2015</v>
      </c>
      <c r="C23509">
        <v>0.0118049</v>
      </c>
      <c r="D23509">
        <v>0.0851196</v>
      </c>
      <c r="E23509">
        <v>0</v>
      </c>
      <c r="F23509">
        <v>0</v>
      </c>
      <c r="G23509">
        <v>0</v>
      </c>
      <c r="H23509">
        <v>0.3278061</v>
      </c>
      <c r="I23509">
        <v>0.0877334</v>
      </c>
      <c r="J23509">
        <v>2.7725887</v>
      </c>
      <c r="K23509">
        <v>0.0044991</v>
      </c>
      <c r="L23509">
        <v>9.7675</v>
      </c>
      <c r="M23509">
        <v>55.88</v>
      </c>
      <c r="N23509">
        <f t="shared" si="367"/>
        <v>5.235248129087</v>
      </c>
    </row>
    <row r="23510" spans="1:14">
      <c r="A23510">
        <v>600249</v>
      </c>
      <c r="B23510">
        <v>2016</v>
      </c>
      <c r="C23510">
        <v>0.0180529</v>
      </c>
      <c r="D23510">
        <v>0.1286267</v>
      </c>
      <c r="E23510">
        <v>0</v>
      </c>
      <c r="F23510">
        <v>0</v>
      </c>
      <c r="G23510">
        <v>0</v>
      </c>
      <c r="H23510">
        <v>0.3628365</v>
      </c>
      <c r="I23510">
        <v>0.102139</v>
      </c>
      <c r="J23510">
        <v>3.3672957</v>
      </c>
      <c r="K23510">
        <v>0.0038355</v>
      </c>
      <c r="L23510">
        <v>2.3556</v>
      </c>
      <c r="M23510">
        <v>52.51</v>
      </c>
      <c r="N23510">
        <f t="shared" si="367"/>
        <v>4.470472837503</v>
      </c>
    </row>
    <row r="23511" spans="1:14">
      <c r="A23511">
        <v>600249</v>
      </c>
      <c r="B23511">
        <v>2017</v>
      </c>
      <c r="C23511">
        <v>0.0201661</v>
      </c>
      <c r="D23511">
        <v>0.0984579</v>
      </c>
      <c r="E23511">
        <v>0</v>
      </c>
      <c r="F23511">
        <v>0</v>
      </c>
      <c r="G23511">
        <v>0</v>
      </c>
      <c r="H23511">
        <v>0.3401606</v>
      </c>
      <c r="I23511">
        <v>0.0900399</v>
      </c>
      <c r="J23511">
        <v>3.0445225</v>
      </c>
      <c r="K23511">
        <v>0.00433227</v>
      </c>
      <c r="L23511">
        <v>7.9812</v>
      </c>
      <c r="M23511">
        <v>52.49</v>
      </c>
      <c r="N23511">
        <f t="shared" si="367"/>
        <v>4.8662564209181</v>
      </c>
    </row>
    <row r="23512" spans="1:14">
      <c r="A23512">
        <v>600249</v>
      </c>
      <c r="B23512">
        <v>2018</v>
      </c>
      <c r="C23512">
        <v>0.0158929</v>
      </c>
      <c r="D23512">
        <v>0.0635717</v>
      </c>
      <c r="E23512">
        <v>0.005345</v>
      </c>
      <c r="F23512">
        <v>0.0021727</v>
      </c>
      <c r="G23512">
        <v>0</v>
      </c>
      <c r="H23512">
        <v>0.3446168</v>
      </c>
      <c r="I23512">
        <v>0.094051</v>
      </c>
      <c r="J23512">
        <v>2.4849067</v>
      </c>
      <c r="K23512">
        <v>0.00595386</v>
      </c>
      <c r="L23512">
        <v>12.9192</v>
      </c>
      <c r="M23512">
        <v>56.07</v>
      </c>
      <c r="N23512">
        <f t="shared" si="367"/>
        <v>5.4681815357448</v>
      </c>
    </row>
    <row r="23513" spans="1:14">
      <c r="A23513">
        <v>600249</v>
      </c>
      <c r="B23513">
        <v>2019</v>
      </c>
      <c r="C23513">
        <v>0.0164218</v>
      </c>
      <c r="D23513">
        <v>0.0713051</v>
      </c>
      <c r="E23513">
        <v>0.0070364</v>
      </c>
      <c r="F23513">
        <v>0.0027515</v>
      </c>
      <c r="G23513">
        <v>0</v>
      </c>
      <c r="H23513">
        <v>0.1265787</v>
      </c>
      <c r="I23513">
        <v>0.0308122</v>
      </c>
      <c r="J23513">
        <v>3.2188759</v>
      </c>
      <c r="K23513">
        <v>0.00493653</v>
      </c>
      <c r="L23513">
        <v>1.5022</v>
      </c>
      <c r="M23513">
        <v>54.28</v>
      </c>
      <c r="N23513">
        <f t="shared" si="367"/>
        <v>4.5025994122889</v>
      </c>
    </row>
    <row r="23514" spans="1:14">
      <c r="A23514">
        <v>600249</v>
      </c>
      <c r="B23514">
        <v>2020</v>
      </c>
      <c r="C23514">
        <v>0.0219124</v>
      </c>
      <c r="D23514">
        <v>0.0796813</v>
      </c>
      <c r="E23514">
        <v>0.0100011</v>
      </c>
      <c r="F23514">
        <v>0.0033836</v>
      </c>
      <c r="G23514">
        <v>0</v>
      </c>
      <c r="H23514">
        <v>0.1267183</v>
      </c>
      <c r="I23514">
        <v>0.031776</v>
      </c>
      <c r="J23514">
        <v>3.0910425</v>
      </c>
      <c r="K23514">
        <v>0.00543024</v>
      </c>
      <c r="L23514">
        <v>9.708</v>
      </c>
      <c r="M23514">
        <v>55.47</v>
      </c>
      <c r="N23514">
        <f t="shared" si="367"/>
        <v>5.2074776816832</v>
      </c>
    </row>
    <row r="23515" spans="1:14">
      <c r="A23515">
        <v>600249</v>
      </c>
      <c r="B23515">
        <v>2021</v>
      </c>
      <c r="C23515">
        <v>0.0205434</v>
      </c>
      <c r="D23515">
        <v>0.0894632</v>
      </c>
      <c r="E23515">
        <v>0.0101771</v>
      </c>
      <c r="F23515">
        <v>0.0029623</v>
      </c>
      <c r="G23515">
        <v>0</v>
      </c>
      <c r="H23515">
        <v>0.1179463</v>
      </c>
      <c r="I23515">
        <v>0.0308213</v>
      </c>
      <c r="J23515">
        <v>2.8903718</v>
      </c>
      <c r="K23515">
        <v>0.00931755</v>
      </c>
      <c r="L23515">
        <v>5.4126</v>
      </c>
      <c r="M23515">
        <v>50.52</v>
      </c>
      <c r="N23515">
        <f t="shared" si="367"/>
        <v>4.4904471201915</v>
      </c>
    </row>
    <row r="23516" spans="1:14">
      <c r="A23516">
        <v>600249</v>
      </c>
      <c r="B23516">
        <v>2022</v>
      </c>
      <c r="C23516">
        <v>0.0191518</v>
      </c>
      <c r="D23516">
        <v>0.0991792</v>
      </c>
      <c r="E23516">
        <v>0.0097231</v>
      </c>
      <c r="F23516">
        <v>0.00369</v>
      </c>
      <c r="G23516">
        <v>0</v>
      </c>
      <c r="H23516">
        <v>0.1141771</v>
      </c>
      <c r="I23516">
        <v>0.0307568</v>
      </c>
      <c r="J23516">
        <v>2.7080503</v>
      </c>
      <c r="K23516">
        <v>0.0074124</v>
      </c>
      <c r="L23516">
        <v>11.5904</v>
      </c>
      <c r="M23516">
        <v>61.274</v>
      </c>
      <c r="N23516">
        <f t="shared" si="367"/>
        <v>5.76143243909</v>
      </c>
    </row>
    <row r="23517" spans="1:14">
      <c r="A23517">
        <v>600250</v>
      </c>
      <c r="B23517">
        <v>2011</v>
      </c>
      <c r="C23517">
        <v>0.075</v>
      </c>
      <c r="D23517">
        <v>0</v>
      </c>
      <c r="E23517">
        <v>0</v>
      </c>
      <c r="F23517">
        <v>0</v>
      </c>
      <c r="G23517">
        <v>0</v>
      </c>
      <c r="H23517">
        <v>0.2619622</v>
      </c>
      <c r="I23517">
        <v>0.0606359</v>
      </c>
      <c r="J23517">
        <v>0</v>
      </c>
      <c r="K23517">
        <v>0</v>
      </c>
      <c r="L23517">
        <v>0</v>
      </c>
      <c r="M23517">
        <v>0</v>
      </c>
      <c r="N23517">
        <f t="shared" si="367"/>
        <v>0.029933633341</v>
      </c>
    </row>
    <row r="23518" spans="1:14">
      <c r="A23518">
        <v>600250</v>
      </c>
      <c r="B23518">
        <v>2012</v>
      </c>
      <c r="C23518">
        <v>0.0207254</v>
      </c>
      <c r="D23518">
        <v>0</v>
      </c>
      <c r="E23518">
        <v>0</v>
      </c>
      <c r="F23518">
        <v>0</v>
      </c>
      <c r="G23518">
        <v>0</v>
      </c>
      <c r="H23518">
        <v>0.2714965</v>
      </c>
      <c r="I23518">
        <v>0.0610098</v>
      </c>
      <c r="J23518">
        <v>0</v>
      </c>
      <c r="K23518">
        <v>0</v>
      </c>
      <c r="L23518">
        <v>0</v>
      </c>
      <c r="M23518">
        <v>0</v>
      </c>
      <c r="N23518">
        <f t="shared" si="367"/>
        <v>0.026428032693</v>
      </c>
    </row>
    <row r="23519" spans="1:14">
      <c r="A23519">
        <v>600250</v>
      </c>
      <c r="B23519">
        <v>2013</v>
      </c>
      <c r="C23519">
        <v>0.02</v>
      </c>
      <c r="D23519">
        <v>0</v>
      </c>
      <c r="E23519">
        <v>0</v>
      </c>
      <c r="F23519">
        <v>0</v>
      </c>
      <c r="G23519">
        <v>0</v>
      </c>
      <c r="H23519">
        <v>0.0769488</v>
      </c>
      <c r="I23519">
        <v>0.0081973</v>
      </c>
      <c r="J23519">
        <v>1.7917595</v>
      </c>
      <c r="K23519">
        <v>0.00215796</v>
      </c>
      <c r="L23519">
        <v>1.5249</v>
      </c>
      <c r="M23519">
        <v>57.33</v>
      </c>
      <c r="N23519">
        <f t="shared" si="367"/>
        <v>4.6130194619138</v>
      </c>
    </row>
    <row r="23520" spans="1:14">
      <c r="A23520">
        <v>600250</v>
      </c>
      <c r="B23520">
        <v>2014</v>
      </c>
      <c r="C23520">
        <v>0.0217984</v>
      </c>
      <c r="D23520">
        <v>0</v>
      </c>
      <c r="E23520">
        <v>0</v>
      </c>
      <c r="F23520">
        <v>0</v>
      </c>
      <c r="G23520">
        <v>0</v>
      </c>
      <c r="H23520">
        <v>0.0833151</v>
      </c>
      <c r="I23520">
        <v>0.0083483</v>
      </c>
      <c r="J23520">
        <v>3.5553482</v>
      </c>
      <c r="K23520">
        <v>0.00231884</v>
      </c>
      <c r="L23520">
        <v>3.2904</v>
      </c>
      <c r="M23520">
        <v>53.54</v>
      </c>
      <c r="N23520">
        <f t="shared" si="367"/>
        <v>4.5968928146112</v>
      </c>
    </row>
    <row r="23521" spans="1:14">
      <c r="A23521">
        <v>600250</v>
      </c>
      <c r="B23521">
        <v>2015</v>
      </c>
      <c r="C23521">
        <v>0.0214844</v>
      </c>
      <c r="D23521">
        <v>0</v>
      </c>
      <c r="E23521">
        <v>0</v>
      </c>
      <c r="F23521">
        <v>0</v>
      </c>
      <c r="G23521">
        <v>0</v>
      </c>
      <c r="H23521">
        <v>0.0605077</v>
      </c>
      <c r="I23521">
        <v>0.0045449</v>
      </c>
      <c r="J23521">
        <v>1.3862944</v>
      </c>
      <c r="K23521">
        <v>0.00169492</v>
      </c>
      <c r="L23521">
        <v>5.87</v>
      </c>
      <c r="M23521">
        <v>53.45</v>
      </c>
      <c r="N23521">
        <f t="shared" si="367"/>
        <v>4.6155226946656</v>
      </c>
    </row>
    <row r="23522" spans="1:14">
      <c r="A23522">
        <v>600250</v>
      </c>
      <c r="B23522">
        <v>2016</v>
      </c>
      <c r="C23522">
        <v>0.0224439</v>
      </c>
      <c r="D23522">
        <v>0</v>
      </c>
      <c r="E23522">
        <v>0</v>
      </c>
      <c r="F23522">
        <v>0</v>
      </c>
      <c r="G23522">
        <v>0</v>
      </c>
      <c r="H23522">
        <v>0.0433728</v>
      </c>
      <c r="I23522">
        <v>0.0045492</v>
      </c>
      <c r="J23522">
        <v>0</v>
      </c>
      <c r="K23522">
        <v>0.002</v>
      </c>
      <c r="L23522">
        <v>11.1072</v>
      </c>
      <c r="M23522">
        <v>51.46</v>
      </c>
      <c r="N23522">
        <f t="shared" si="367"/>
        <v>4.753301936707</v>
      </c>
    </row>
    <row r="23523" spans="1:14">
      <c r="A23523">
        <v>600250</v>
      </c>
      <c r="B23523">
        <v>2017</v>
      </c>
      <c r="C23523">
        <v>0.0221607</v>
      </c>
      <c r="D23523">
        <v>0</v>
      </c>
      <c r="E23523">
        <v>0</v>
      </c>
      <c r="F23523">
        <v>0</v>
      </c>
      <c r="G23523">
        <v>0</v>
      </c>
      <c r="H23523">
        <v>0.0290839</v>
      </c>
      <c r="I23523">
        <v>0.0025487</v>
      </c>
      <c r="J23523">
        <v>0</v>
      </c>
      <c r="K23523">
        <v>0.00152555</v>
      </c>
      <c r="L23523">
        <v>11.1429</v>
      </c>
      <c r="M23523">
        <v>52.03</v>
      </c>
      <c r="N23523">
        <f t="shared" si="367"/>
        <v>4.7979898910975</v>
      </c>
    </row>
    <row r="23524" spans="1:14">
      <c r="A23524">
        <v>600250</v>
      </c>
      <c r="B23524">
        <v>2018</v>
      </c>
      <c r="C23524">
        <v>0.0210843</v>
      </c>
      <c r="D23524">
        <v>0</v>
      </c>
      <c r="E23524">
        <v>0</v>
      </c>
      <c r="F23524">
        <v>0</v>
      </c>
      <c r="G23524">
        <v>0</v>
      </c>
      <c r="H23524">
        <v>0.0266891</v>
      </c>
      <c r="I23524">
        <v>0.002467</v>
      </c>
      <c r="J23524">
        <v>2.6390574</v>
      </c>
      <c r="K23524">
        <v>0.00027685</v>
      </c>
      <c r="L23524">
        <v>0.532</v>
      </c>
      <c r="M23524">
        <v>59.88</v>
      </c>
      <c r="N23524">
        <f t="shared" si="367"/>
        <v>4.7926521242915</v>
      </c>
    </row>
    <row r="23525" spans="1:14">
      <c r="A23525">
        <v>600250</v>
      </c>
      <c r="B23525">
        <v>2019</v>
      </c>
      <c r="C23525">
        <v>0.0169133</v>
      </c>
      <c r="D23525">
        <v>0</v>
      </c>
      <c r="E23525">
        <v>0</v>
      </c>
      <c r="F23525">
        <v>0</v>
      </c>
      <c r="G23525">
        <v>0</v>
      </c>
      <c r="H23525">
        <v>0.0293596</v>
      </c>
      <c r="I23525">
        <v>0.1279276</v>
      </c>
      <c r="J23525">
        <v>1.9459101</v>
      </c>
      <c r="K23525">
        <v>0.00253307</v>
      </c>
      <c r="L23525">
        <v>6.8875</v>
      </c>
      <c r="M23525">
        <v>61.77</v>
      </c>
      <c r="N23525">
        <f t="shared" si="367"/>
        <v>5.3742394510411</v>
      </c>
    </row>
    <row r="23526" spans="1:14">
      <c r="A23526">
        <v>600250</v>
      </c>
      <c r="B23526">
        <v>2020</v>
      </c>
      <c r="C23526">
        <v>0.0178891</v>
      </c>
      <c r="D23526">
        <v>0.0518784</v>
      </c>
      <c r="E23526">
        <v>0.0013348</v>
      </c>
      <c r="F23526">
        <v>0.0039992</v>
      </c>
      <c r="G23526">
        <v>0</v>
      </c>
      <c r="H23526">
        <v>0.0296602</v>
      </c>
      <c r="I23526">
        <v>0.1246774</v>
      </c>
      <c r="J23526">
        <v>3.8918202</v>
      </c>
      <c r="K23526">
        <v>0.00286123</v>
      </c>
      <c r="L23526">
        <v>7.992</v>
      </c>
      <c r="M23526">
        <v>61.77</v>
      </c>
      <c r="N23526">
        <f t="shared" si="367"/>
        <v>5.6135359608059</v>
      </c>
    </row>
    <row r="23527" spans="1:14">
      <c r="A23527">
        <v>600250</v>
      </c>
      <c r="B23527">
        <v>2021</v>
      </c>
      <c r="C23527">
        <v>0.0193322</v>
      </c>
      <c r="D23527">
        <v>0.059754</v>
      </c>
      <c r="E23527">
        <v>0.0050375</v>
      </c>
      <c r="F23527">
        <v>0.0027583</v>
      </c>
      <c r="G23527">
        <v>0</v>
      </c>
      <c r="H23527">
        <v>0.0406986</v>
      </c>
      <c r="I23527">
        <v>0.1362293</v>
      </c>
      <c r="J23527">
        <v>2.0794415</v>
      </c>
      <c r="K23527">
        <v>0.00490454</v>
      </c>
      <c r="L23527">
        <v>7.2974</v>
      </c>
      <c r="M23527">
        <v>61.77</v>
      </c>
      <c r="N23527">
        <f t="shared" si="367"/>
        <v>5.4231010264362</v>
      </c>
    </row>
    <row r="23528" spans="1:14">
      <c r="A23528">
        <v>600250</v>
      </c>
      <c r="B23528">
        <v>2022</v>
      </c>
      <c r="C23528">
        <v>0.0262172</v>
      </c>
      <c r="D23528">
        <v>0.0599251</v>
      </c>
      <c r="E23528">
        <v>0.0049539</v>
      </c>
      <c r="F23528">
        <v>0.0055696</v>
      </c>
      <c r="G23528">
        <v>0</v>
      </c>
      <c r="H23528">
        <v>0.0496528</v>
      </c>
      <c r="I23528">
        <v>0.1514159</v>
      </c>
      <c r="J23528">
        <v>1.3862944</v>
      </c>
      <c r="K23528">
        <v>0.00425462</v>
      </c>
      <c r="L23528">
        <v>13.9488</v>
      </c>
      <c r="M23528">
        <v>66.683</v>
      </c>
      <c r="N23528">
        <f t="shared" si="367"/>
        <v>6.2496813049246</v>
      </c>
    </row>
    <row r="23529" spans="1:14">
      <c r="A23529">
        <v>600251</v>
      </c>
      <c r="B23529">
        <v>2011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0.2510031</v>
      </c>
      <c r="I23529">
        <v>0.0078786</v>
      </c>
      <c r="J23529">
        <v>0</v>
      </c>
      <c r="K23529">
        <v>0</v>
      </c>
      <c r="L23529">
        <v>0</v>
      </c>
      <c r="M23529">
        <v>0</v>
      </c>
      <c r="N23529">
        <f t="shared" si="367"/>
        <v>0.019254652233</v>
      </c>
    </row>
    <row r="23530" spans="1:14">
      <c r="A23530">
        <v>600251</v>
      </c>
      <c r="B23530">
        <v>2012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0.2219191</v>
      </c>
      <c r="I23530">
        <v>0.0088028</v>
      </c>
      <c r="J23530">
        <v>0</v>
      </c>
      <c r="K23530">
        <v>0</v>
      </c>
      <c r="L23530">
        <v>0</v>
      </c>
      <c r="M23530">
        <v>0</v>
      </c>
      <c r="N23530">
        <f t="shared" si="367"/>
        <v>0.017162939083</v>
      </c>
    </row>
    <row r="23531" spans="1:14">
      <c r="A23531">
        <v>600251</v>
      </c>
      <c r="B23531">
        <v>2013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0.2369954</v>
      </c>
      <c r="I23531">
        <v>0.0105878</v>
      </c>
      <c r="J23531">
        <v>0</v>
      </c>
      <c r="K23531">
        <v>0</v>
      </c>
      <c r="L23531">
        <v>0</v>
      </c>
      <c r="M23531">
        <v>0</v>
      </c>
      <c r="N23531">
        <f t="shared" si="367"/>
        <v>0.018418952712</v>
      </c>
    </row>
    <row r="23532" spans="1:14">
      <c r="A23532">
        <v>600251</v>
      </c>
      <c r="B23532">
        <v>2014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0.2632325</v>
      </c>
      <c r="I23532">
        <v>0.0190959</v>
      </c>
      <c r="J23532">
        <v>0</v>
      </c>
      <c r="K23532">
        <v>0</v>
      </c>
      <c r="L23532">
        <v>0</v>
      </c>
      <c r="M23532">
        <v>0</v>
      </c>
      <c r="N23532">
        <f t="shared" si="367"/>
        <v>0.02101449574</v>
      </c>
    </row>
    <row r="23533" spans="1:14">
      <c r="A23533">
        <v>600251</v>
      </c>
      <c r="B23533">
        <v>2015</v>
      </c>
      <c r="C23533">
        <v>0</v>
      </c>
      <c r="D23533">
        <v>0.0300687</v>
      </c>
      <c r="E23533">
        <v>0</v>
      </c>
      <c r="F23533">
        <v>0</v>
      </c>
      <c r="G23533">
        <v>0</v>
      </c>
      <c r="H23533">
        <v>0.2523808</v>
      </c>
      <c r="I23533">
        <v>0.0194777</v>
      </c>
      <c r="J23533">
        <v>0</v>
      </c>
      <c r="K23533">
        <v>0</v>
      </c>
      <c r="L23533">
        <v>0</v>
      </c>
      <c r="M23533">
        <v>0</v>
      </c>
      <c r="N23533">
        <f t="shared" si="367"/>
        <v>0.022471554193</v>
      </c>
    </row>
    <row r="23534" spans="1:14">
      <c r="A23534">
        <v>600251</v>
      </c>
      <c r="B23534">
        <v>2016</v>
      </c>
      <c r="C23534">
        <v>0</v>
      </c>
      <c r="D23534">
        <v>0.0446872</v>
      </c>
      <c r="E23534">
        <v>0</v>
      </c>
      <c r="F23534">
        <v>0</v>
      </c>
      <c r="G23534">
        <v>0</v>
      </c>
      <c r="H23534">
        <v>0.2439987</v>
      </c>
      <c r="I23534">
        <v>0.0190862</v>
      </c>
      <c r="J23534">
        <v>0</v>
      </c>
      <c r="K23534">
        <v>0</v>
      </c>
      <c r="L23534">
        <v>0</v>
      </c>
      <c r="M23534">
        <v>0</v>
      </c>
      <c r="N23534">
        <f t="shared" si="367"/>
        <v>0.022905264345</v>
      </c>
    </row>
    <row r="23535" spans="1:14">
      <c r="A23535">
        <v>600251</v>
      </c>
      <c r="B23535">
        <v>2017</v>
      </c>
      <c r="C23535">
        <v>0</v>
      </c>
      <c r="D23535">
        <v>0.0341232</v>
      </c>
      <c r="E23535">
        <v>0</v>
      </c>
      <c r="F23535">
        <v>0</v>
      </c>
      <c r="G23535">
        <v>0</v>
      </c>
      <c r="H23535">
        <v>0.1755867</v>
      </c>
      <c r="I23535">
        <v>0.0230925</v>
      </c>
      <c r="J23535">
        <v>0</v>
      </c>
      <c r="K23535">
        <v>0</v>
      </c>
      <c r="L23535">
        <v>0</v>
      </c>
      <c r="M23535">
        <v>0</v>
      </c>
      <c r="N23535">
        <f t="shared" si="367"/>
        <v>0.01733896176</v>
      </c>
    </row>
    <row r="23536" spans="1:14">
      <c r="A23536">
        <v>600251</v>
      </c>
      <c r="B23536">
        <v>2018</v>
      </c>
      <c r="C23536">
        <v>0</v>
      </c>
      <c r="D23536">
        <v>0.0414573</v>
      </c>
      <c r="E23536">
        <v>0</v>
      </c>
      <c r="F23536">
        <v>0</v>
      </c>
      <c r="G23536">
        <v>0</v>
      </c>
      <c r="H23536">
        <v>0.137594</v>
      </c>
      <c r="I23536">
        <v>0.0185641</v>
      </c>
      <c r="J23536">
        <v>0</v>
      </c>
      <c r="K23536">
        <v>0</v>
      </c>
      <c r="L23536">
        <v>0</v>
      </c>
      <c r="M23536">
        <v>0</v>
      </c>
      <c r="N23536">
        <f t="shared" si="367"/>
        <v>0.014716555541</v>
      </c>
    </row>
    <row r="23537" spans="1:14">
      <c r="A23537">
        <v>600251</v>
      </c>
      <c r="B23537">
        <v>2019</v>
      </c>
      <c r="C23537">
        <v>0</v>
      </c>
      <c r="D23537">
        <v>0.0427481</v>
      </c>
      <c r="E23537">
        <v>0</v>
      </c>
      <c r="F23537">
        <v>0</v>
      </c>
      <c r="G23537">
        <v>0</v>
      </c>
      <c r="H23537">
        <v>0.1595969</v>
      </c>
      <c r="I23537">
        <v>0.0258163</v>
      </c>
      <c r="J23537">
        <v>0</v>
      </c>
      <c r="K23537">
        <v>0</v>
      </c>
      <c r="L23537">
        <v>0</v>
      </c>
      <c r="M23537">
        <v>0</v>
      </c>
      <c r="N23537">
        <f t="shared" si="367"/>
        <v>0.016998042724</v>
      </c>
    </row>
    <row r="23538" spans="1:14">
      <c r="A23538">
        <v>600251</v>
      </c>
      <c r="B23538">
        <v>2020</v>
      </c>
      <c r="C23538">
        <v>0</v>
      </c>
      <c r="D23538">
        <v>0.0826087</v>
      </c>
      <c r="E23538">
        <v>0</v>
      </c>
      <c r="F23538">
        <v>0</v>
      </c>
      <c r="G23538">
        <v>0</v>
      </c>
      <c r="H23538">
        <v>0.1323666</v>
      </c>
      <c r="I23538">
        <v>0.0345355</v>
      </c>
      <c r="J23538">
        <v>0</v>
      </c>
      <c r="K23538">
        <v>0</v>
      </c>
      <c r="L23538">
        <v>0</v>
      </c>
      <c r="M23538">
        <v>0</v>
      </c>
      <c r="N23538">
        <f t="shared" si="367"/>
        <v>0.018597805637</v>
      </c>
    </row>
    <row r="23539" spans="1:14">
      <c r="A23539">
        <v>600251</v>
      </c>
      <c r="B23539">
        <v>2021</v>
      </c>
      <c r="C23539">
        <v>0</v>
      </c>
      <c r="D23539">
        <v>0.0776942</v>
      </c>
      <c r="E23539">
        <v>0</v>
      </c>
      <c r="F23539">
        <v>0</v>
      </c>
      <c r="G23539">
        <v>0</v>
      </c>
      <c r="H23539">
        <v>0.1346372</v>
      </c>
      <c r="I23539">
        <v>0.0317989</v>
      </c>
      <c r="J23539">
        <v>0</v>
      </c>
      <c r="K23539">
        <v>0</v>
      </c>
      <c r="L23539">
        <v>0</v>
      </c>
      <c r="M23539">
        <v>0</v>
      </c>
      <c r="N23539">
        <f t="shared" si="367"/>
        <v>0.018193762585</v>
      </c>
    </row>
    <row r="23540" spans="1:14">
      <c r="A23540">
        <v>600251</v>
      </c>
      <c r="B23540">
        <v>2022</v>
      </c>
      <c r="C23540">
        <v>0</v>
      </c>
      <c r="D23540">
        <v>0.0790754</v>
      </c>
      <c r="E23540">
        <v>0</v>
      </c>
      <c r="F23540">
        <v>0</v>
      </c>
      <c r="G23540">
        <v>0</v>
      </c>
      <c r="H23540">
        <v>0.1389804</v>
      </c>
      <c r="I23540">
        <v>0.0315019</v>
      </c>
      <c r="J23540">
        <v>0</v>
      </c>
      <c r="K23540">
        <v>0</v>
      </c>
      <c r="L23540">
        <v>0</v>
      </c>
      <c r="M23540">
        <v>0</v>
      </c>
      <c r="N23540">
        <f t="shared" si="367"/>
        <v>0.018596715975</v>
      </c>
    </row>
    <row r="23541" spans="1:14">
      <c r="A23541">
        <v>600252</v>
      </c>
      <c r="B23541">
        <v>2011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0.1546437</v>
      </c>
      <c r="I23541">
        <v>0.0408704</v>
      </c>
      <c r="J23541">
        <v>0</v>
      </c>
      <c r="K23541">
        <v>0</v>
      </c>
      <c r="L23541">
        <v>0</v>
      </c>
      <c r="M23541">
        <v>0</v>
      </c>
      <c r="N23541">
        <f t="shared" si="367"/>
        <v>0.014594686061</v>
      </c>
    </row>
    <row r="23542" spans="1:14">
      <c r="A23542">
        <v>600252</v>
      </c>
      <c r="B23542">
        <v>2012</v>
      </c>
      <c r="C23542">
        <v>0.0060918</v>
      </c>
      <c r="D23542">
        <v>0</v>
      </c>
      <c r="E23542">
        <v>0</v>
      </c>
      <c r="F23542">
        <v>0</v>
      </c>
      <c r="G23542">
        <v>0</v>
      </c>
      <c r="H23542">
        <v>0.1363643</v>
      </c>
      <c r="I23542">
        <v>0.0358665</v>
      </c>
      <c r="J23542">
        <v>0</v>
      </c>
      <c r="K23542">
        <v>0</v>
      </c>
      <c r="L23542">
        <v>0</v>
      </c>
      <c r="M23542">
        <v>0</v>
      </c>
      <c r="N23542">
        <f t="shared" si="367"/>
        <v>0.01333262845</v>
      </c>
    </row>
    <row r="23543" spans="1:14">
      <c r="A23543">
        <v>600252</v>
      </c>
      <c r="B23543">
        <v>2013</v>
      </c>
      <c r="C23543">
        <v>0.0195382</v>
      </c>
      <c r="D23543">
        <v>0</v>
      </c>
      <c r="E23543">
        <v>0</v>
      </c>
      <c r="F23543">
        <v>0</v>
      </c>
      <c r="G23543">
        <v>0</v>
      </c>
      <c r="H23543">
        <v>0.135049</v>
      </c>
      <c r="I23543">
        <v>0.076733</v>
      </c>
      <c r="J23543">
        <v>3.5553482</v>
      </c>
      <c r="K23543">
        <v>0.00100469</v>
      </c>
      <c r="L23543">
        <v>9.3081</v>
      </c>
      <c r="M23543">
        <v>60.02</v>
      </c>
      <c r="N23543">
        <f t="shared" si="367"/>
        <v>5.5540909934447</v>
      </c>
    </row>
    <row r="23544" spans="1:14">
      <c r="A23544">
        <v>600252</v>
      </c>
      <c r="B23544">
        <v>2014</v>
      </c>
      <c r="C23544">
        <v>0.5974026</v>
      </c>
      <c r="D23544">
        <v>0</v>
      </c>
      <c r="E23544">
        <v>0</v>
      </c>
      <c r="F23544">
        <v>0</v>
      </c>
      <c r="G23544">
        <v>0</v>
      </c>
      <c r="H23544">
        <v>0.0991567</v>
      </c>
      <c r="I23544">
        <v>0.0553667</v>
      </c>
      <c r="J23544">
        <v>3.8066626</v>
      </c>
      <c r="K23544">
        <v>0.00230747</v>
      </c>
      <c r="L23544">
        <v>7.0368</v>
      </c>
      <c r="M23544">
        <v>56.65</v>
      </c>
      <c r="N23544">
        <f t="shared" si="367"/>
        <v>5.1864662838221</v>
      </c>
    </row>
    <row r="23545" spans="1:14">
      <c r="A23545">
        <v>600252</v>
      </c>
      <c r="B23545">
        <v>2015</v>
      </c>
      <c r="C23545">
        <v>0.0217042</v>
      </c>
      <c r="D23545">
        <v>0.0241158</v>
      </c>
      <c r="E23545">
        <v>0</v>
      </c>
      <c r="F23545">
        <v>0</v>
      </c>
      <c r="G23545">
        <v>0</v>
      </c>
      <c r="H23545">
        <v>0.1544881</v>
      </c>
      <c r="I23545">
        <v>0.0703989</v>
      </c>
      <c r="J23545">
        <v>3.4339871</v>
      </c>
      <c r="K23545">
        <v>0.00349825</v>
      </c>
      <c r="L23545">
        <v>4.7275</v>
      </c>
      <c r="M23545">
        <v>59.26</v>
      </c>
      <c r="N23545">
        <f t="shared" si="367"/>
        <v>5.1424615972235</v>
      </c>
    </row>
    <row r="23546" spans="1:14">
      <c r="A23546">
        <v>600252</v>
      </c>
      <c r="B23546">
        <v>2016</v>
      </c>
      <c r="C23546">
        <v>0.0232452</v>
      </c>
      <c r="D23546">
        <v>0.0250684</v>
      </c>
      <c r="E23546">
        <v>0</v>
      </c>
      <c r="F23546">
        <v>0</v>
      </c>
      <c r="G23546">
        <v>0</v>
      </c>
      <c r="H23546">
        <v>0.1340991</v>
      </c>
      <c r="I23546">
        <v>0.0639241</v>
      </c>
      <c r="J23546">
        <v>4.0253515</v>
      </c>
      <c r="K23546">
        <v>0.0032235</v>
      </c>
      <c r="L23546">
        <v>8.164</v>
      </c>
      <c r="M23546">
        <v>54.86</v>
      </c>
      <c r="N23546">
        <f t="shared" si="367"/>
        <v>5.113461023035</v>
      </c>
    </row>
    <row r="23547" spans="1:14">
      <c r="A23547">
        <v>600252</v>
      </c>
      <c r="B23547">
        <v>2017</v>
      </c>
      <c r="C23547">
        <v>0.0266245</v>
      </c>
      <c r="D23547">
        <v>0.0243682</v>
      </c>
      <c r="E23547">
        <v>0</v>
      </c>
      <c r="F23547">
        <v>0</v>
      </c>
      <c r="G23547">
        <v>0</v>
      </c>
      <c r="H23547">
        <v>0.1691933</v>
      </c>
      <c r="I23547">
        <v>0.0588849</v>
      </c>
      <c r="J23547">
        <v>2.6390574</v>
      </c>
      <c r="K23547">
        <v>0.003884</v>
      </c>
      <c r="L23547">
        <v>3.5451</v>
      </c>
      <c r="M23547">
        <v>56.36</v>
      </c>
      <c r="N23547">
        <f t="shared" si="367"/>
        <v>4.771648201455</v>
      </c>
    </row>
    <row r="23548" spans="1:14">
      <c r="A23548">
        <v>600252</v>
      </c>
      <c r="B23548">
        <v>2018</v>
      </c>
      <c r="C23548">
        <v>0.0312243</v>
      </c>
      <c r="D23548">
        <v>0.026705</v>
      </c>
      <c r="E23548">
        <v>0.004567</v>
      </c>
      <c r="F23548">
        <v>0.0007368</v>
      </c>
      <c r="G23548">
        <v>0</v>
      </c>
      <c r="H23548">
        <v>0.1783784</v>
      </c>
      <c r="I23548">
        <v>0.0493949</v>
      </c>
      <c r="J23548">
        <v>3.1780539</v>
      </c>
      <c r="K23548">
        <v>0.00416518</v>
      </c>
      <c r="L23548">
        <v>10.7072</v>
      </c>
      <c r="M23548">
        <v>58.92</v>
      </c>
      <c r="N23548">
        <f t="shared" si="367"/>
        <v>5.5525801204474</v>
      </c>
    </row>
    <row r="23549" spans="1:14">
      <c r="A23549">
        <v>600252</v>
      </c>
      <c r="B23549">
        <v>2019</v>
      </c>
      <c r="C23549">
        <v>0.0279465</v>
      </c>
      <c r="D23549">
        <v>0.0631835</v>
      </c>
      <c r="E23549">
        <v>0.0059375</v>
      </c>
      <c r="F23549">
        <v>0.0018112</v>
      </c>
      <c r="G23549">
        <v>0</v>
      </c>
      <c r="H23549">
        <v>0.1658304</v>
      </c>
      <c r="I23549">
        <v>0.0449327</v>
      </c>
      <c r="J23549">
        <v>2.8903718</v>
      </c>
      <c r="K23549">
        <v>0.00346055</v>
      </c>
      <c r="L23549">
        <v>3.0247</v>
      </c>
      <c r="M23549">
        <v>58.71</v>
      </c>
      <c r="N23549">
        <f t="shared" si="367"/>
        <v>4.9327004182135</v>
      </c>
    </row>
    <row r="23550" spans="1:14">
      <c r="A23550">
        <v>600252</v>
      </c>
      <c r="B23550">
        <v>2020</v>
      </c>
      <c r="C23550">
        <v>0.0465815</v>
      </c>
      <c r="D23550">
        <v>0.0949161</v>
      </c>
      <c r="E23550">
        <v>0.0074649</v>
      </c>
      <c r="F23550">
        <v>0.0053342</v>
      </c>
      <c r="G23550">
        <v>0</v>
      </c>
      <c r="H23550">
        <v>0.148626</v>
      </c>
      <c r="I23550">
        <v>0.0517164</v>
      </c>
      <c r="J23550">
        <v>3.2580965</v>
      </c>
      <c r="K23550">
        <v>0.00368409</v>
      </c>
      <c r="L23550">
        <v>5.247</v>
      </c>
      <c r="M23550">
        <v>62.29</v>
      </c>
      <c r="N23550">
        <f t="shared" si="367"/>
        <v>5.4053450549787</v>
      </c>
    </row>
    <row r="23551" spans="1:14">
      <c r="A23551">
        <v>600252</v>
      </c>
      <c r="B23551">
        <v>2021</v>
      </c>
      <c r="C23551">
        <v>0.0437301</v>
      </c>
      <c r="D23551">
        <v>0.1172893</v>
      </c>
      <c r="E23551">
        <v>0.0134258</v>
      </c>
      <c r="F23551">
        <v>0.0059626</v>
      </c>
      <c r="G23551">
        <v>0</v>
      </c>
      <c r="H23551">
        <v>0.1259504</v>
      </c>
      <c r="I23551">
        <v>0.039492</v>
      </c>
      <c r="J23551">
        <v>0</v>
      </c>
      <c r="K23551">
        <v>0</v>
      </c>
      <c r="L23551">
        <v>0</v>
      </c>
      <c r="M23551">
        <v>0</v>
      </c>
      <c r="N23551">
        <f t="shared" si="367"/>
        <v>0.027227039891</v>
      </c>
    </row>
    <row r="23552" spans="1:14">
      <c r="A23552">
        <v>600252</v>
      </c>
      <c r="B23552">
        <v>2022</v>
      </c>
      <c r="C23552">
        <v>0.0414307</v>
      </c>
      <c r="D23552">
        <v>0.1260805</v>
      </c>
      <c r="E23552">
        <v>0.0161539</v>
      </c>
      <c r="F23552">
        <v>0.0064223</v>
      </c>
      <c r="G23552">
        <v>0</v>
      </c>
      <c r="H23552">
        <v>0.1405911</v>
      </c>
      <c r="I23552">
        <v>0.0445527</v>
      </c>
      <c r="J23552">
        <v>2.3978953</v>
      </c>
      <c r="K23552">
        <v>0.00569128</v>
      </c>
      <c r="L23552">
        <v>10.5792</v>
      </c>
      <c r="M23552">
        <v>57.156</v>
      </c>
      <c r="N23552">
        <f t="shared" si="367"/>
        <v>5.3560536941304</v>
      </c>
    </row>
    <row r="23553" spans="1:14">
      <c r="A23553">
        <v>600255</v>
      </c>
      <c r="B23553">
        <v>2011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0.1714638</v>
      </c>
      <c r="I23553">
        <v>0.013899</v>
      </c>
      <c r="J23553">
        <v>0</v>
      </c>
      <c r="K23553">
        <v>0</v>
      </c>
      <c r="L23553">
        <v>0</v>
      </c>
      <c r="M23553">
        <v>0</v>
      </c>
      <c r="N23553">
        <f t="shared" si="367"/>
        <v>0.013799143404</v>
      </c>
    </row>
    <row r="23554" spans="1:14">
      <c r="A23554">
        <v>600255</v>
      </c>
      <c r="B23554">
        <v>2012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0.1619373</v>
      </c>
      <c r="I23554">
        <v>0.0139304</v>
      </c>
      <c r="J23554">
        <v>0</v>
      </c>
      <c r="K23554">
        <v>0</v>
      </c>
      <c r="L23554">
        <v>0</v>
      </c>
      <c r="M23554">
        <v>0</v>
      </c>
      <c r="N23554">
        <f t="shared" si="367"/>
        <v>0.013093420349</v>
      </c>
    </row>
    <row r="23555" spans="1:14">
      <c r="A23555">
        <v>600255</v>
      </c>
      <c r="B23555">
        <v>2013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0.1590907</v>
      </c>
      <c r="I23555">
        <v>0.0135762</v>
      </c>
      <c r="J23555">
        <v>0</v>
      </c>
      <c r="K23555">
        <v>0</v>
      </c>
      <c r="L23555">
        <v>0</v>
      </c>
      <c r="M23555">
        <v>0</v>
      </c>
      <c r="N23555">
        <f t="shared" ref="N23555:N23618" si="368">C23555*0.07817+D23555*0.07432+E23555*0.13901+F23555*0.14558+G23555*0.10473+H23555*0.07433+I23555*0.07585+J23555*0.07758+K23555*0.07863+L23555*0.0759+M23555*0.07588</f>
        <v>0.012854966501</v>
      </c>
    </row>
    <row r="23556" spans="1:14">
      <c r="A23556">
        <v>600255</v>
      </c>
      <c r="B23556">
        <v>2014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0.1693391</v>
      </c>
      <c r="I23556">
        <v>0.0137619</v>
      </c>
      <c r="J23556">
        <v>0</v>
      </c>
      <c r="K23556">
        <v>0</v>
      </c>
      <c r="L23556">
        <v>0</v>
      </c>
      <c r="M23556">
        <v>0</v>
      </c>
      <c r="N23556">
        <f t="shared" si="368"/>
        <v>0.013630815418</v>
      </c>
    </row>
    <row r="23557" spans="1:14">
      <c r="A23557">
        <v>600255</v>
      </c>
      <c r="B23557">
        <v>2015</v>
      </c>
      <c r="C23557">
        <v>0</v>
      </c>
      <c r="D23557">
        <v>0.1342347</v>
      </c>
      <c r="E23557">
        <v>0</v>
      </c>
      <c r="F23557">
        <v>0</v>
      </c>
      <c r="G23557">
        <v>0</v>
      </c>
      <c r="H23557">
        <v>0.2533616</v>
      </c>
      <c r="I23557">
        <v>0.0094195</v>
      </c>
      <c r="J23557">
        <v>0</v>
      </c>
      <c r="K23557">
        <v>0</v>
      </c>
      <c r="L23557">
        <v>0</v>
      </c>
      <c r="M23557">
        <v>0</v>
      </c>
      <c r="N23557">
        <f t="shared" si="368"/>
        <v>0.029523159707</v>
      </c>
    </row>
    <row r="23558" spans="1:14">
      <c r="A23558">
        <v>600255</v>
      </c>
      <c r="B23558">
        <v>2016</v>
      </c>
      <c r="C23558">
        <v>0</v>
      </c>
      <c r="D23558">
        <v>0.1230117</v>
      </c>
      <c r="E23558">
        <v>0</v>
      </c>
      <c r="F23558">
        <v>0</v>
      </c>
      <c r="G23558">
        <v>0</v>
      </c>
      <c r="H23558">
        <v>0.2512758</v>
      </c>
      <c r="I23558">
        <v>0.0091869</v>
      </c>
      <c r="J23558">
        <v>0</v>
      </c>
      <c r="K23558">
        <v>0</v>
      </c>
      <c r="L23558">
        <v>0</v>
      </c>
      <c r="M23558">
        <v>0</v>
      </c>
      <c r="N23558">
        <f t="shared" si="368"/>
        <v>0.028516386123</v>
      </c>
    </row>
    <row r="23559" spans="1:14">
      <c r="A23559">
        <v>600255</v>
      </c>
      <c r="B23559">
        <v>2017</v>
      </c>
      <c r="C23559">
        <v>0</v>
      </c>
      <c r="D23559">
        <v>0.1373368</v>
      </c>
      <c r="E23559">
        <v>0</v>
      </c>
      <c r="F23559">
        <v>0</v>
      </c>
      <c r="G23559">
        <v>0</v>
      </c>
      <c r="H23559">
        <v>0.2060701</v>
      </c>
      <c r="I23559">
        <v>0.0075313</v>
      </c>
      <c r="J23559">
        <v>0</v>
      </c>
      <c r="K23559">
        <v>0</v>
      </c>
      <c r="L23559">
        <v>0</v>
      </c>
      <c r="M23559">
        <v>0</v>
      </c>
      <c r="N23559">
        <f t="shared" si="368"/>
        <v>0.026095310614</v>
      </c>
    </row>
    <row r="23560" spans="1:14">
      <c r="A23560">
        <v>600255</v>
      </c>
      <c r="B23560">
        <v>2018</v>
      </c>
      <c r="C23560">
        <v>0</v>
      </c>
      <c r="D23560">
        <v>0.1582928</v>
      </c>
      <c r="E23560">
        <v>0.0036923</v>
      </c>
      <c r="F23560">
        <v>0.0140611</v>
      </c>
      <c r="G23560">
        <v>0</v>
      </c>
      <c r="H23560">
        <v>0.2551506</v>
      </c>
      <c r="I23560">
        <v>0.0099147</v>
      </c>
      <c r="J23560">
        <v>0</v>
      </c>
      <c r="K23560">
        <v>0</v>
      </c>
      <c r="L23560">
        <v>0</v>
      </c>
      <c r="M23560">
        <v>0</v>
      </c>
      <c r="N23560">
        <f t="shared" si="368"/>
        <v>0.03404197655</v>
      </c>
    </row>
    <row r="23561" spans="1:14">
      <c r="A23561">
        <v>600255</v>
      </c>
      <c r="B23561">
        <v>2019</v>
      </c>
      <c r="C23561">
        <v>0</v>
      </c>
      <c r="D23561">
        <v>0.1657459</v>
      </c>
      <c r="E23561">
        <v>0.0044861</v>
      </c>
      <c r="F23561">
        <v>0.0114598</v>
      </c>
      <c r="G23561">
        <v>0</v>
      </c>
      <c r="H23561">
        <v>0.3301498</v>
      </c>
      <c r="I23561">
        <v>0.0147257</v>
      </c>
      <c r="J23561">
        <v>0</v>
      </c>
      <c r="K23561">
        <v>0</v>
      </c>
      <c r="L23561">
        <v>0</v>
      </c>
      <c r="M23561">
        <v>0</v>
      </c>
      <c r="N23561">
        <f t="shared" si="368"/>
        <v>0.040267144712</v>
      </c>
    </row>
    <row r="23562" spans="1:14">
      <c r="A23562">
        <v>600255</v>
      </c>
      <c r="B23562">
        <v>2020</v>
      </c>
      <c r="C23562">
        <v>0</v>
      </c>
      <c r="D23562">
        <v>0.1729107</v>
      </c>
      <c r="E23562">
        <v>0.0057962</v>
      </c>
      <c r="F23562">
        <v>0.019432</v>
      </c>
      <c r="G23562">
        <v>0</v>
      </c>
      <c r="H23562">
        <v>0.2817703</v>
      </c>
      <c r="I23562">
        <v>0.0116058</v>
      </c>
      <c r="J23562">
        <v>0</v>
      </c>
      <c r="K23562">
        <v>0</v>
      </c>
      <c r="L23562">
        <v>0</v>
      </c>
      <c r="M23562">
        <v>0</v>
      </c>
      <c r="N23562">
        <f t="shared" si="368"/>
        <v>0.038309649875</v>
      </c>
    </row>
    <row r="23563" spans="1:14">
      <c r="A23563">
        <v>600255</v>
      </c>
      <c r="B23563">
        <v>2021</v>
      </c>
      <c r="C23563">
        <v>0</v>
      </c>
      <c r="D23563">
        <v>0.1785137</v>
      </c>
      <c r="E23563">
        <v>0.0079117</v>
      </c>
      <c r="F23563">
        <v>0.0255225</v>
      </c>
      <c r="G23563">
        <v>0</v>
      </c>
      <c r="H23563">
        <v>0.2435894</v>
      </c>
      <c r="I23563">
        <v>0.0169582</v>
      </c>
      <c r="J23563">
        <v>0</v>
      </c>
      <c r="K23563">
        <v>0</v>
      </c>
      <c r="L23563">
        <v>0</v>
      </c>
      <c r="M23563">
        <v>0</v>
      </c>
      <c r="N23563">
        <f t="shared" si="368"/>
        <v>0.037474788723</v>
      </c>
    </row>
    <row r="23564" spans="1:14">
      <c r="A23564">
        <v>600255</v>
      </c>
      <c r="B23564">
        <v>2022</v>
      </c>
      <c r="C23564">
        <v>0</v>
      </c>
      <c r="D23564">
        <v>0.1660349</v>
      </c>
      <c r="E23564">
        <v>0.0075302</v>
      </c>
      <c r="F23564">
        <v>0.026896</v>
      </c>
      <c r="G23564">
        <v>0</v>
      </c>
      <c r="H23564">
        <v>0.2930977</v>
      </c>
      <c r="I23564">
        <v>0.0225244</v>
      </c>
      <c r="J23564">
        <v>0</v>
      </c>
      <c r="K23564">
        <v>0</v>
      </c>
      <c r="L23564">
        <v>0</v>
      </c>
      <c r="M23564">
        <v>0</v>
      </c>
      <c r="N23564">
        <f t="shared" si="368"/>
        <v>0.040796434331</v>
      </c>
    </row>
    <row r="23565" spans="1:14">
      <c r="A23565">
        <v>600256</v>
      </c>
      <c r="B23565">
        <v>2011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0.0687373</v>
      </c>
      <c r="I23565">
        <v>0.0154254</v>
      </c>
      <c r="J23565">
        <v>0</v>
      </c>
      <c r="K23565">
        <v>0</v>
      </c>
      <c r="L23565">
        <v>0</v>
      </c>
      <c r="M23565">
        <v>0</v>
      </c>
      <c r="N23565">
        <f t="shared" si="368"/>
        <v>0.006279260099</v>
      </c>
    </row>
    <row r="23566" spans="1:14">
      <c r="A23566">
        <v>600256</v>
      </c>
      <c r="B23566">
        <v>2012</v>
      </c>
      <c r="C23566">
        <v>0.0078138</v>
      </c>
      <c r="D23566">
        <v>0</v>
      </c>
      <c r="E23566">
        <v>0</v>
      </c>
      <c r="F23566">
        <v>0</v>
      </c>
      <c r="G23566">
        <v>0</v>
      </c>
      <c r="H23566">
        <v>0.1081613</v>
      </c>
      <c r="I23566">
        <v>0.0160731</v>
      </c>
      <c r="J23566">
        <v>0</v>
      </c>
      <c r="K23566">
        <v>0.00177715</v>
      </c>
      <c r="L23566">
        <v>9.064</v>
      </c>
      <c r="M23566">
        <v>60.25</v>
      </c>
      <c r="N23566">
        <f t="shared" si="368"/>
        <v>5.2697369161145</v>
      </c>
    </row>
    <row r="23567" spans="1:14">
      <c r="A23567">
        <v>600256</v>
      </c>
      <c r="B23567">
        <v>2013</v>
      </c>
      <c r="C23567">
        <v>0.0077575</v>
      </c>
      <c r="D23567">
        <v>0</v>
      </c>
      <c r="E23567">
        <v>0</v>
      </c>
      <c r="F23567">
        <v>0</v>
      </c>
      <c r="G23567">
        <v>0</v>
      </c>
      <c r="H23567">
        <v>0.3595986</v>
      </c>
      <c r="I23567">
        <v>0.0243795</v>
      </c>
      <c r="J23567">
        <v>0</v>
      </c>
      <c r="K23567">
        <v>0.00057186</v>
      </c>
      <c r="L23567">
        <v>1.9619</v>
      </c>
      <c r="M23567">
        <v>57.92</v>
      </c>
      <c r="N23567">
        <f t="shared" si="368"/>
        <v>4.5731073281398</v>
      </c>
    </row>
    <row r="23568" spans="1:14">
      <c r="A23568">
        <v>600256</v>
      </c>
      <c r="B23568">
        <v>2014</v>
      </c>
      <c r="C23568">
        <v>0.0065679</v>
      </c>
      <c r="D23568">
        <v>0</v>
      </c>
      <c r="E23568">
        <v>0</v>
      </c>
      <c r="F23568">
        <v>0</v>
      </c>
      <c r="G23568">
        <v>0</v>
      </c>
      <c r="H23568">
        <v>0.3633653</v>
      </c>
      <c r="I23568">
        <v>0.0271483</v>
      </c>
      <c r="J23568">
        <v>0</v>
      </c>
      <c r="K23568">
        <v>0.00148412</v>
      </c>
      <c r="L23568">
        <v>0.3384</v>
      </c>
      <c r="M23568">
        <v>62.28</v>
      </c>
      <c r="N23568">
        <f t="shared" si="368"/>
        <v>4.7811892104026</v>
      </c>
    </row>
    <row r="23569" spans="1:14">
      <c r="A23569">
        <v>600256</v>
      </c>
      <c r="B23569">
        <v>2015</v>
      </c>
      <c r="C23569">
        <v>0.009251</v>
      </c>
      <c r="D23569">
        <v>0.0016413</v>
      </c>
      <c r="E23569">
        <v>0</v>
      </c>
      <c r="F23569">
        <v>0</v>
      </c>
      <c r="G23569">
        <v>0</v>
      </c>
      <c r="H23569">
        <v>0.3219368</v>
      </c>
      <c r="I23569">
        <v>0.0271776</v>
      </c>
      <c r="J23569">
        <v>2.3978953</v>
      </c>
      <c r="K23569">
        <v>0.00360231</v>
      </c>
      <c r="L23569">
        <v>10.63</v>
      </c>
      <c r="M23569">
        <v>61.48</v>
      </c>
      <c r="N23569">
        <f t="shared" si="368"/>
        <v>5.6850674823993</v>
      </c>
    </row>
    <row r="23570" spans="1:14">
      <c r="A23570">
        <v>600256</v>
      </c>
      <c r="B23570">
        <v>2016</v>
      </c>
      <c r="C23570">
        <v>0.010739</v>
      </c>
      <c r="D23570">
        <v>0.0020022</v>
      </c>
      <c r="E23570">
        <v>0</v>
      </c>
      <c r="F23570">
        <v>0</v>
      </c>
      <c r="G23570">
        <v>0</v>
      </c>
      <c r="H23570">
        <v>0.3161027</v>
      </c>
      <c r="I23570">
        <v>0.0287926</v>
      </c>
      <c r="J23570">
        <v>4.3438053</v>
      </c>
      <c r="K23570">
        <v>0.00351095</v>
      </c>
      <c r="L23570">
        <v>8.8452</v>
      </c>
      <c r="M23570">
        <v>62.81</v>
      </c>
      <c r="N23570">
        <f t="shared" si="368"/>
        <v>5.8013100647075</v>
      </c>
    </row>
    <row r="23571" spans="1:14">
      <c r="A23571">
        <v>600256</v>
      </c>
      <c r="B23571">
        <v>2017</v>
      </c>
      <c r="C23571">
        <v>0.008982</v>
      </c>
      <c r="D23571">
        <v>0.0013307</v>
      </c>
      <c r="E23571">
        <v>0</v>
      </c>
      <c r="F23571">
        <v>0</v>
      </c>
      <c r="G23571">
        <v>0</v>
      </c>
      <c r="H23571">
        <v>0.3284464</v>
      </c>
      <c r="I23571">
        <v>0.0274289</v>
      </c>
      <c r="J23571">
        <v>4.0253515</v>
      </c>
      <c r="K23571">
        <v>0.003003</v>
      </c>
      <c r="L23571">
        <v>8.5968</v>
      </c>
      <c r="M23571">
        <v>64.79</v>
      </c>
      <c r="N23571">
        <f t="shared" si="368"/>
        <v>5.908580138801</v>
      </c>
    </row>
    <row r="23572" spans="1:14">
      <c r="A23572">
        <v>600256</v>
      </c>
      <c r="B23572">
        <v>2018</v>
      </c>
      <c r="C23572">
        <v>0.0074939</v>
      </c>
      <c r="D23572">
        <v>0.0024399</v>
      </c>
      <c r="E23572">
        <v>0.0002268</v>
      </c>
      <c r="F23572">
        <v>0.0006322</v>
      </c>
      <c r="G23572" s="3">
        <v>3.02e-6</v>
      </c>
      <c r="H23572">
        <v>0.3600858</v>
      </c>
      <c r="I23572">
        <v>0.0394889</v>
      </c>
      <c r="J23572">
        <v>2.7080503</v>
      </c>
      <c r="K23572">
        <v>0.00418585</v>
      </c>
      <c r="L23572">
        <v>10.024</v>
      </c>
      <c r="M23572">
        <v>66.12</v>
      </c>
      <c r="N23572">
        <f t="shared" si="368"/>
        <v>6.0190782971981</v>
      </c>
    </row>
    <row r="23573" spans="1:14">
      <c r="A23573">
        <v>600256</v>
      </c>
      <c r="B23573">
        <v>2019</v>
      </c>
      <c r="C23573">
        <v>0.0087248</v>
      </c>
      <c r="D23573">
        <v>0.0662752</v>
      </c>
      <c r="E23573">
        <v>0.0006832</v>
      </c>
      <c r="F23573">
        <v>0.0071143</v>
      </c>
      <c r="G23573" s="3">
        <v>7.36e-6</v>
      </c>
      <c r="H23573">
        <v>0.4079795</v>
      </c>
      <c r="I23573">
        <v>0.034835</v>
      </c>
      <c r="J23573">
        <v>3.2188759</v>
      </c>
      <c r="K23573">
        <v>0.00345125</v>
      </c>
      <c r="L23573">
        <v>9.3902</v>
      </c>
      <c r="M23573">
        <v>66.03</v>
      </c>
      <c r="N23573">
        <f t="shared" si="368"/>
        <v>6.0127707278133</v>
      </c>
    </row>
    <row r="23574" spans="1:14">
      <c r="A23574">
        <v>600256</v>
      </c>
      <c r="B23574">
        <v>2020</v>
      </c>
      <c r="C23574">
        <v>0.0060506</v>
      </c>
      <c r="D23574">
        <v>0.1277961</v>
      </c>
      <c r="E23574">
        <v>0.0020953</v>
      </c>
      <c r="F23574">
        <v>0.0026535</v>
      </c>
      <c r="G23574">
        <v>0</v>
      </c>
      <c r="H23574">
        <v>0.5176337</v>
      </c>
      <c r="I23574">
        <v>0.0335602</v>
      </c>
      <c r="J23574">
        <v>4.1743875</v>
      </c>
      <c r="K23574">
        <v>0.00465199</v>
      </c>
      <c r="L23574">
        <v>5.397</v>
      </c>
      <c r="M23574">
        <v>60.39</v>
      </c>
      <c r="N23574">
        <f t="shared" si="368"/>
        <v>5.3679098680517</v>
      </c>
    </row>
    <row r="23575" spans="1:14">
      <c r="A23575">
        <v>600256</v>
      </c>
      <c r="B23575">
        <v>2021</v>
      </c>
      <c r="C23575">
        <v>0.0066678</v>
      </c>
      <c r="D23575">
        <v>0.1026838</v>
      </c>
      <c r="E23575">
        <v>0.0019786</v>
      </c>
      <c r="F23575">
        <v>0.0084972</v>
      </c>
      <c r="G23575">
        <v>0</v>
      </c>
      <c r="H23575">
        <v>0.4753483</v>
      </c>
      <c r="I23575">
        <v>0.1088009</v>
      </c>
      <c r="J23575">
        <v>4.3438053</v>
      </c>
      <c r="K23575">
        <v>0</v>
      </c>
      <c r="L23575">
        <v>12.4186</v>
      </c>
      <c r="M23575">
        <v>64.85</v>
      </c>
      <c r="N23575">
        <f t="shared" si="368"/>
        <v>6.253632092082</v>
      </c>
    </row>
    <row r="23576" spans="1:14">
      <c r="A23576">
        <v>600256</v>
      </c>
      <c r="B23576">
        <v>2022</v>
      </c>
      <c r="C23576">
        <v>0.0051763</v>
      </c>
      <c r="D23576">
        <v>0.1467163</v>
      </c>
      <c r="E23576">
        <v>0.0005365</v>
      </c>
      <c r="F23576">
        <v>0.0045362</v>
      </c>
      <c r="G23576">
        <v>0</v>
      </c>
      <c r="H23576">
        <v>0.4207011</v>
      </c>
      <c r="I23576">
        <v>0.1059532</v>
      </c>
      <c r="J23576">
        <v>4.0073333</v>
      </c>
      <c r="K23576">
        <v>0.00341749</v>
      </c>
      <c r="L23576">
        <v>15.44</v>
      </c>
      <c r="M23576">
        <v>64.696</v>
      </c>
      <c r="N23576">
        <f t="shared" si="368"/>
        <v>6.4435369232837</v>
      </c>
    </row>
    <row r="23577" spans="1:14">
      <c r="A23577">
        <v>600257</v>
      </c>
      <c r="B23577">
        <v>2011</v>
      </c>
      <c r="C23577">
        <v>0.0075549</v>
      </c>
      <c r="D23577">
        <v>0</v>
      </c>
      <c r="E23577">
        <v>0</v>
      </c>
      <c r="F23577">
        <v>0</v>
      </c>
      <c r="G23577">
        <v>0</v>
      </c>
      <c r="H23577">
        <v>0.1701844</v>
      </c>
      <c r="I23577">
        <v>0.2612657</v>
      </c>
      <c r="J23577">
        <v>0</v>
      </c>
      <c r="K23577">
        <v>0.00433705</v>
      </c>
      <c r="L23577">
        <v>9.9456</v>
      </c>
      <c r="M23577">
        <v>64.22</v>
      </c>
      <c r="N23577">
        <f t="shared" si="368"/>
        <v>5.6612830385715</v>
      </c>
    </row>
    <row r="23578" spans="1:14">
      <c r="A23578">
        <v>600257</v>
      </c>
      <c r="B23578">
        <v>2012</v>
      </c>
      <c r="C23578">
        <v>0.0079625</v>
      </c>
      <c r="D23578">
        <v>0</v>
      </c>
      <c r="E23578">
        <v>0</v>
      </c>
      <c r="F23578">
        <v>0</v>
      </c>
      <c r="G23578">
        <v>0</v>
      </c>
      <c r="H23578">
        <v>0.1048091</v>
      </c>
      <c r="I23578">
        <v>0.2332488</v>
      </c>
      <c r="J23578">
        <v>1.6094379</v>
      </c>
      <c r="K23578">
        <v>0.00086693</v>
      </c>
      <c r="L23578">
        <v>10.406</v>
      </c>
      <c r="M23578">
        <v>64.22</v>
      </c>
      <c r="N23578">
        <f t="shared" si="368"/>
        <v>5.8138621694959</v>
      </c>
    </row>
    <row r="23579" spans="1:14">
      <c r="A23579">
        <v>600257</v>
      </c>
      <c r="B23579">
        <v>2013</v>
      </c>
      <c r="C23579">
        <v>0.0065321</v>
      </c>
      <c r="D23579">
        <v>0</v>
      </c>
      <c r="E23579">
        <v>0</v>
      </c>
      <c r="F23579">
        <v>0</v>
      </c>
      <c r="G23579">
        <v>0</v>
      </c>
      <c r="H23579">
        <v>0.1017023</v>
      </c>
      <c r="I23579">
        <v>0.2149834</v>
      </c>
      <c r="J23579">
        <v>0.69314718</v>
      </c>
      <c r="K23579">
        <v>0.00315956</v>
      </c>
      <c r="L23579">
        <v>7.4451</v>
      </c>
      <c r="M23579">
        <v>62.02</v>
      </c>
      <c r="N23579">
        <f t="shared" si="368"/>
        <v>5.3495601215332</v>
      </c>
    </row>
    <row r="23580" spans="1:14">
      <c r="A23580">
        <v>600257</v>
      </c>
      <c r="B23580">
        <v>2014</v>
      </c>
      <c r="C23580">
        <v>0.0067935</v>
      </c>
      <c r="D23580">
        <v>0</v>
      </c>
      <c r="E23580">
        <v>0</v>
      </c>
      <c r="F23580">
        <v>0</v>
      </c>
      <c r="G23580">
        <v>0</v>
      </c>
      <c r="H23580">
        <v>0.1292307</v>
      </c>
      <c r="I23580">
        <v>0.2025216</v>
      </c>
      <c r="J23580">
        <v>0.69314718</v>
      </c>
      <c r="K23580">
        <v>0.00791557</v>
      </c>
      <c r="L23580">
        <v>8.1816</v>
      </c>
      <c r="M23580">
        <v>63.12</v>
      </c>
      <c r="N23580">
        <f t="shared" si="368"/>
        <v>5.4904238286795</v>
      </c>
    </row>
    <row r="23581" spans="1:14">
      <c r="A23581">
        <v>600257</v>
      </c>
      <c r="B23581">
        <v>2015</v>
      </c>
      <c r="C23581">
        <v>0.0064516</v>
      </c>
      <c r="D23581">
        <v>0</v>
      </c>
      <c r="E23581">
        <v>0</v>
      </c>
      <c r="F23581">
        <v>0</v>
      </c>
      <c r="G23581">
        <v>0</v>
      </c>
      <c r="H23581">
        <v>0.130799</v>
      </c>
      <c r="I23581">
        <v>0.1911833</v>
      </c>
      <c r="J23581">
        <v>1.3862944</v>
      </c>
      <c r="K23581">
        <v>0.00459506</v>
      </c>
      <c r="L23581">
        <v>3.7325</v>
      </c>
      <c r="M23581">
        <v>62.02</v>
      </c>
      <c r="N23581">
        <f t="shared" si="368"/>
        <v>5.1220122436668</v>
      </c>
    </row>
    <row r="23582" spans="1:14">
      <c r="A23582">
        <v>600257</v>
      </c>
      <c r="B23582">
        <v>2016</v>
      </c>
      <c r="C23582">
        <v>0.0086705</v>
      </c>
      <c r="D23582">
        <v>0</v>
      </c>
      <c r="E23582">
        <v>0</v>
      </c>
      <c r="F23582">
        <v>0</v>
      </c>
      <c r="G23582">
        <v>0</v>
      </c>
      <c r="H23582">
        <v>0.1244448</v>
      </c>
      <c r="I23582">
        <v>0.1660917</v>
      </c>
      <c r="J23582">
        <v>1.6094379</v>
      </c>
      <c r="K23582">
        <v>0.00659991</v>
      </c>
      <c r="L23582">
        <v>5.9956</v>
      </c>
      <c r="M23582">
        <v>63.12</v>
      </c>
      <c r="N23582">
        <f t="shared" si="368"/>
        <v>5.3925165936193</v>
      </c>
    </row>
    <row r="23583" spans="1:14">
      <c r="A23583">
        <v>600257</v>
      </c>
      <c r="B23583">
        <v>2017</v>
      </c>
      <c r="C23583">
        <v>0.0089485</v>
      </c>
      <c r="D23583">
        <v>0</v>
      </c>
      <c r="E23583">
        <v>0</v>
      </c>
      <c r="F23583">
        <v>0</v>
      </c>
      <c r="G23583">
        <v>0</v>
      </c>
      <c r="H23583">
        <v>0.1299115</v>
      </c>
      <c r="I23583">
        <v>0.1602257</v>
      </c>
      <c r="J23583">
        <v>1.3862944</v>
      </c>
      <c r="K23583">
        <v>0.00551471</v>
      </c>
      <c r="L23583">
        <v>3.2832</v>
      </c>
      <c r="M23583">
        <v>65.47</v>
      </c>
      <c r="N23583">
        <f t="shared" si="368"/>
        <v>5.3475497665843</v>
      </c>
    </row>
    <row r="23584" spans="1:14">
      <c r="A23584">
        <v>600257</v>
      </c>
      <c r="B23584">
        <v>2018</v>
      </c>
      <c r="C23584">
        <v>0.0084421</v>
      </c>
      <c r="D23584">
        <v>0</v>
      </c>
      <c r="E23584">
        <v>0</v>
      </c>
      <c r="F23584">
        <v>0</v>
      </c>
      <c r="G23584">
        <v>0</v>
      </c>
      <c r="H23584">
        <v>0.1192871</v>
      </c>
      <c r="I23584">
        <v>0.1451093</v>
      </c>
      <c r="J23584">
        <v>0.69314718</v>
      </c>
      <c r="K23584">
        <v>0.00679675</v>
      </c>
      <c r="L23584">
        <v>12.5468</v>
      </c>
      <c r="M23584">
        <v>66.57</v>
      </c>
      <c r="N23584">
        <f t="shared" si="368"/>
        <v>6.0784755761819</v>
      </c>
    </row>
    <row r="23585" spans="1:14">
      <c r="A23585">
        <v>600257</v>
      </c>
      <c r="B23585">
        <v>2019</v>
      </c>
      <c r="C23585">
        <v>0.0079745</v>
      </c>
      <c r="D23585">
        <v>0</v>
      </c>
      <c r="E23585">
        <v>0</v>
      </c>
      <c r="F23585">
        <v>0</v>
      </c>
      <c r="G23585">
        <v>0</v>
      </c>
      <c r="H23585">
        <v>0.1447178</v>
      </c>
      <c r="I23585">
        <v>0.1418429</v>
      </c>
      <c r="J23585">
        <v>0</v>
      </c>
      <c r="K23585">
        <v>0</v>
      </c>
      <c r="L23585">
        <v>0</v>
      </c>
      <c r="M23585">
        <v>0</v>
      </c>
      <c r="N23585">
        <f t="shared" si="368"/>
        <v>0.022139024704</v>
      </c>
    </row>
    <row r="23586" spans="1:14">
      <c r="A23586">
        <v>600257</v>
      </c>
      <c r="B23586">
        <v>2020</v>
      </c>
      <c r="C23586">
        <v>0.0084412</v>
      </c>
      <c r="D23586">
        <v>0.0230726</v>
      </c>
      <c r="E23586">
        <v>0</v>
      </c>
      <c r="F23586">
        <v>0</v>
      </c>
      <c r="G23586">
        <v>0</v>
      </c>
      <c r="H23586">
        <v>0.1338863</v>
      </c>
      <c r="I23586">
        <v>0.114331</v>
      </c>
      <c r="J23586">
        <v>1.3862944</v>
      </c>
      <c r="K23586">
        <v>0.0046332</v>
      </c>
      <c r="L23586">
        <v>14.766</v>
      </c>
      <c r="M23586">
        <v>66.57</v>
      </c>
      <c r="N23586">
        <f t="shared" si="368"/>
        <v>6.300982407333</v>
      </c>
    </row>
    <row r="23587" spans="1:14">
      <c r="A23587">
        <v>600257</v>
      </c>
      <c r="B23587">
        <v>2021</v>
      </c>
      <c r="C23587">
        <v>0.0098955</v>
      </c>
      <c r="D23587">
        <v>0</v>
      </c>
      <c r="E23587">
        <v>0</v>
      </c>
      <c r="F23587">
        <v>0</v>
      </c>
      <c r="G23587">
        <v>0</v>
      </c>
      <c r="H23587">
        <v>0.0842539</v>
      </c>
      <c r="I23587">
        <v>0.0567225</v>
      </c>
      <c r="J23587">
        <v>1.3862944</v>
      </c>
      <c r="K23587">
        <v>0.00699894</v>
      </c>
      <c r="L23587">
        <v>3.8812</v>
      </c>
      <c r="M23587">
        <v>66.57</v>
      </c>
      <c r="N23587">
        <f t="shared" si="368"/>
        <v>5.4653522514512</v>
      </c>
    </row>
    <row r="23588" spans="1:14">
      <c r="A23588">
        <v>600257</v>
      </c>
      <c r="B23588">
        <v>2022</v>
      </c>
      <c r="C23588">
        <v>0.0124187</v>
      </c>
      <c r="D23588">
        <v>0</v>
      </c>
      <c r="E23588">
        <v>0</v>
      </c>
      <c r="F23588">
        <v>0</v>
      </c>
      <c r="G23588">
        <v>0</v>
      </c>
      <c r="H23588">
        <v>0.0814659</v>
      </c>
      <c r="I23588">
        <v>0.058287</v>
      </c>
      <c r="J23588">
        <v>1.6094379</v>
      </c>
      <c r="K23588">
        <v>0.00682028</v>
      </c>
      <c r="L23588">
        <v>2.7584</v>
      </c>
      <c r="M23588">
        <v>61.085</v>
      </c>
      <c r="N23588">
        <f t="shared" si="368"/>
        <v>4.9813360299744</v>
      </c>
    </row>
    <row r="23589" spans="1:14">
      <c r="A23589">
        <v>600258</v>
      </c>
      <c r="B23589">
        <v>2011</v>
      </c>
      <c r="C23589">
        <v>0.0121564</v>
      </c>
      <c r="D23589">
        <v>0</v>
      </c>
      <c r="E23589">
        <v>0</v>
      </c>
      <c r="F23589">
        <v>0</v>
      </c>
      <c r="G23589">
        <v>0</v>
      </c>
      <c r="H23589">
        <v>0.3783825</v>
      </c>
      <c r="I23589">
        <v>0.17472</v>
      </c>
      <c r="J23589">
        <v>0</v>
      </c>
      <c r="K23589">
        <v>0.00182927</v>
      </c>
      <c r="L23589">
        <v>5.2311</v>
      </c>
      <c r="M23589">
        <v>50.06</v>
      </c>
      <c r="N23589">
        <f t="shared" si="368"/>
        <v>4.2380650745131</v>
      </c>
    </row>
    <row r="23590" spans="1:14">
      <c r="A23590">
        <v>600258</v>
      </c>
      <c r="B23590">
        <v>2012</v>
      </c>
      <c r="C23590">
        <v>0.0148941</v>
      </c>
      <c r="D23590">
        <v>0</v>
      </c>
      <c r="E23590">
        <v>0</v>
      </c>
      <c r="F23590">
        <v>0</v>
      </c>
      <c r="G23590">
        <v>0</v>
      </c>
      <c r="H23590">
        <v>0.3228913</v>
      </c>
      <c r="I23590">
        <v>0.1654339</v>
      </c>
      <c r="J23590">
        <v>0</v>
      </c>
      <c r="K23590">
        <v>0.0007041</v>
      </c>
      <c r="L23590">
        <v>10.5292</v>
      </c>
      <c r="M23590">
        <v>52.09</v>
      </c>
      <c r="N23590">
        <f t="shared" si="368"/>
        <v>4.789523786824</v>
      </c>
    </row>
    <row r="23591" spans="1:14">
      <c r="A23591">
        <v>600258</v>
      </c>
      <c r="B23591">
        <v>2013</v>
      </c>
      <c r="C23591">
        <v>0.0167891</v>
      </c>
      <c r="D23591">
        <v>0</v>
      </c>
      <c r="E23591">
        <v>0</v>
      </c>
      <c r="F23591">
        <v>0</v>
      </c>
      <c r="G23591">
        <v>0</v>
      </c>
      <c r="H23591">
        <v>0.3172661</v>
      </c>
      <c r="I23591">
        <v>0.1660778</v>
      </c>
      <c r="J23591">
        <v>0</v>
      </c>
      <c r="K23591">
        <v>0.00113701</v>
      </c>
      <c r="L23591">
        <v>8.5629</v>
      </c>
      <c r="M23591">
        <v>52.09</v>
      </c>
      <c r="N23591">
        <f t="shared" si="368"/>
        <v>4.6400945073863</v>
      </c>
    </row>
    <row r="23592" spans="1:14">
      <c r="A23592">
        <v>600258</v>
      </c>
      <c r="B23592">
        <v>2014</v>
      </c>
      <c r="C23592">
        <v>0.0202626</v>
      </c>
      <c r="D23592">
        <v>0</v>
      </c>
      <c r="E23592">
        <v>0</v>
      </c>
      <c r="F23592">
        <v>0</v>
      </c>
      <c r="G23592">
        <v>0</v>
      </c>
      <c r="H23592">
        <v>0.2881386</v>
      </c>
      <c r="I23592">
        <v>0.1525823</v>
      </c>
      <c r="J23592">
        <v>0</v>
      </c>
      <c r="K23592">
        <v>0.00225225</v>
      </c>
      <c r="L23592">
        <v>1.344</v>
      </c>
      <c r="M23592">
        <v>50.06</v>
      </c>
      <c r="N23592">
        <f t="shared" si="368"/>
        <v>3.9353141314525</v>
      </c>
    </row>
    <row r="23593" spans="1:14">
      <c r="A23593">
        <v>600258</v>
      </c>
      <c r="B23593">
        <v>2015</v>
      </c>
      <c r="C23593">
        <v>0.016024</v>
      </c>
      <c r="D23593">
        <v>0</v>
      </c>
      <c r="E23593">
        <v>0</v>
      </c>
      <c r="F23593">
        <v>0</v>
      </c>
      <c r="G23593">
        <v>0</v>
      </c>
      <c r="H23593">
        <v>0.4766273</v>
      </c>
      <c r="I23593">
        <v>0.1926481</v>
      </c>
      <c r="J23593">
        <v>0</v>
      </c>
      <c r="K23593">
        <v>0.01109185</v>
      </c>
      <c r="L23593">
        <v>6.2425</v>
      </c>
      <c r="M23593">
        <v>54.11</v>
      </c>
      <c r="N23593">
        <f t="shared" si="368"/>
        <v>4.6318373638395</v>
      </c>
    </row>
    <row r="23594" spans="1:14">
      <c r="A23594">
        <v>600258</v>
      </c>
      <c r="B23594">
        <v>2016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0.1536613</v>
      </c>
      <c r="I23594">
        <v>0.2362231</v>
      </c>
      <c r="J23594">
        <v>0</v>
      </c>
      <c r="K23594">
        <v>0</v>
      </c>
      <c r="L23594">
        <v>0</v>
      </c>
      <c r="M23594">
        <v>0</v>
      </c>
      <c r="N23594">
        <f t="shared" si="368"/>
        <v>0.029339166564</v>
      </c>
    </row>
    <row r="23595" spans="1:14">
      <c r="A23595">
        <v>600258</v>
      </c>
      <c r="B23595">
        <v>2017</v>
      </c>
      <c r="C23595">
        <v>0.0037717</v>
      </c>
      <c r="D23595">
        <v>0</v>
      </c>
      <c r="E23595">
        <v>0</v>
      </c>
      <c r="F23595">
        <v>0</v>
      </c>
      <c r="G23595">
        <v>0</v>
      </c>
      <c r="H23595">
        <v>0.1482649</v>
      </c>
      <c r="I23595">
        <v>0.2367807</v>
      </c>
      <c r="J23595">
        <v>0</v>
      </c>
      <c r="K23595">
        <v>0.01213172</v>
      </c>
      <c r="L23595">
        <v>7.938</v>
      </c>
      <c r="M23595">
        <v>46.32</v>
      </c>
      <c r="N23595">
        <f t="shared" si="368"/>
        <v>4.1474848970446</v>
      </c>
    </row>
    <row r="23596" spans="1:14">
      <c r="A23596">
        <v>600258</v>
      </c>
      <c r="B23596">
        <v>2018</v>
      </c>
      <c r="C23596">
        <v>0.0045453</v>
      </c>
      <c r="D23596">
        <v>0.0032179</v>
      </c>
      <c r="E23596">
        <v>0.0022712</v>
      </c>
      <c r="F23596">
        <v>0</v>
      </c>
      <c r="G23596">
        <v>0</v>
      </c>
      <c r="H23596">
        <v>0.1452404</v>
      </c>
      <c r="I23596">
        <v>0.2309883</v>
      </c>
      <c r="J23596">
        <v>0</v>
      </c>
      <c r="K23596">
        <v>0.00429594</v>
      </c>
      <c r="L23596">
        <v>6.5604</v>
      </c>
      <c r="M23596">
        <v>42.13</v>
      </c>
      <c r="N23596">
        <f t="shared" si="368"/>
        <v>3.7243229111902</v>
      </c>
    </row>
    <row r="23597" spans="1:14">
      <c r="A23597">
        <v>600258</v>
      </c>
      <c r="B23597">
        <v>2019</v>
      </c>
      <c r="C23597">
        <v>0.0066471</v>
      </c>
      <c r="D23597">
        <v>0</v>
      </c>
      <c r="E23597">
        <v>0.0028095</v>
      </c>
      <c r="F23597">
        <v>0</v>
      </c>
      <c r="G23597">
        <v>0</v>
      </c>
      <c r="H23597">
        <v>0.1396618</v>
      </c>
      <c r="I23597">
        <v>0.2215846</v>
      </c>
      <c r="J23597">
        <v>0</v>
      </c>
      <c r="K23597">
        <v>0.00624486</v>
      </c>
      <c r="L23597">
        <v>13.978</v>
      </c>
      <c r="M23597">
        <v>50.37</v>
      </c>
      <c r="N23597">
        <f t="shared" si="368"/>
        <v>4.9115952392478</v>
      </c>
    </row>
    <row r="23598" spans="1:14">
      <c r="A23598">
        <v>600258</v>
      </c>
      <c r="B23598">
        <v>2020</v>
      </c>
      <c r="C23598">
        <v>0.0063725</v>
      </c>
      <c r="D23598">
        <v>0</v>
      </c>
      <c r="E23598">
        <v>0.0040258</v>
      </c>
      <c r="F23598">
        <v>0</v>
      </c>
      <c r="G23598">
        <v>0</v>
      </c>
      <c r="H23598">
        <v>0.1340955</v>
      </c>
      <c r="I23598">
        <v>0.2203466</v>
      </c>
      <c r="J23598">
        <v>0</v>
      </c>
      <c r="K23598">
        <v>0.00765926</v>
      </c>
      <c r="L23598">
        <v>7.449</v>
      </c>
      <c r="M23598">
        <v>48.34</v>
      </c>
      <c r="N23598">
        <f t="shared" si="368"/>
        <v>4.2617589205218</v>
      </c>
    </row>
    <row r="23599" spans="1:14">
      <c r="A23599">
        <v>600258</v>
      </c>
      <c r="B23599">
        <v>2021</v>
      </c>
      <c r="C23599">
        <v>0.0067668</v>
      </c>
      <c r="D23599">
        <v>0.0066924</v>
      </c>
      <c r="E23599">
        <v>0.0042502</v>
      </c>
      <c r="F23599">
        <v>0</v>
      </c>
      <c r="G23599">
        <v>0</v>
      </c>
      <c r="H23599">
        <v>0.0809276</v>
      </c>
      <c r="I23599">
        <v>0.1304969</v>
      </c>
      <c r="J23599">
        <v>0</v>
      </c>
      <c r="K23599">
        <v>0.01588352</v>
      </c>
      <c r="L23599">
        <v>11.1414</v>
      </c>
      <c r="M23599">
        <v>50.37</v>
      </c>
      <c r="N23599">
        <f t="shared" si="368"/>
        <v>4.6864874797766</v>
      </c>
    </row>
    <row r="23600" spans="1:14">
      <c r="A23600">
        <v>600258</v>
      </c>
      <c r="B23600">
        <v>2022</v>
      </c>
      <c r="C23600">
        <v>0.0069361</v>
      </c>
      <c r="D23600">
        <v>0.0083712</v>
      </c>
      <c r="E23600">
        <v>0.0054002</v>
      </c>
      <c r="F23600">
        <v>0</v>
      </c>
      <c r="G23600">
        <v>0</v>
      </c>
      <c r="H23600">
        <v>0.083691</v>
      </c>
      <c r="I23600">
        <v>0.1372654</v>
      </c>
      <c r="J23600">
        <v>1.0986123</v>
      </c>
      <c r="K23600">
        <v>0.01351717</v>
      </c>
      <c r="L23600">
        <v>9.8464</v>
      </c>
      <c r="M23600">
        <v>58.065</v>
      </c>
      <c r="N23600">
        <f t="shared" si="368"/>
        <v>5.2581545142541</v>
      </c>
    </row>
    <row r="23601" spans="1:14">
      <c r="A23601">
        <v>600259</v>
      </c>
      <c r="B23601">
        <v>2011</v>
      </c>
      <c r="C23601">
        <v>0.0107962</v>
      </c>
      <c r="D23601">
        <v>0</v>
      </c>
      <c r="E23601">
        <v>0</v>
      </c>
      <c r="F23601">
        <v>0</v>
      </c>
      <c r="G23601">
        <v>0</v>
      </c>
      <c r="H23601">
        <v>0.0718692</v>
      </c>
      <c r="I23601">
        <v>0.11608</v>
      </c>
      <c r="J23601">
        <v>0.69314718</v>
      </c>
      <c r="K23601">
        <v>0.0035497</v>
      </c>
      <c r="L23601">
        <v>1.2117</v>
      </c>
      <c r="M23601">
        <v>53.79</v>
      </c>
      <c r="N23601">
        <f t="shared" si="368"/>
        <v>4.2425973457254</v>
      </c>
    </row>
    <row r="23602" spans="1:14">
      <c r="A23602">
        <v>600259</v>
      </c>
      <c r="B23602">
        <v>2012</v>
      </c>
      <c r="C23602">
        <v>0.0096874</v>
      </c>
      <c r="D23602">
        <v>0</v>
      </c>
      <c r="E23602">
        <v>0</v>
      </c>
      <c r="F23602">
        <v>0</v>
      </c>
      <c r="G23602">
        <v>0</v>
      </c>
      <c r="H23602">
        <v>0.0697563</v>
      </c>
      <c r="I23602">
        <v>0.105321</v>
      </c>
      <c r="J23602">
        <v>1.6094379</v>
      </c>
      <c r="K23602">
        <v>0.00192012</v>
      </c>
      <c r="L23602">
        <v>1.4476</v>
      </c>
      <c r="M23602">
        <v>53.79</v>
      </c>
      <c r="N23602">
        <f t="shared" si="368"/>
        <v>4.3304000590046</v>
      </c>
    </row>
    <row r="23603" spans="1:14">
      <c r="A23603">
        <v>600259</v>
      </c>
      <c r="B23603">
        <v>2013</v>
      </c>
      <c r="C23603">
        <v>0.009009</v>
      </c>
      <c r="D23603">
        <v>0</v>
      </c>
      <c r="E23603">
        <v>0</v>
      </c>
      <c r="F23603">
        <v>0</v>
      </c>
      <c r="G23603">
        <v>0</v>
      </c>
      <c r="H23603">
        <v>0.0793495</v>
      </c>
      <c r="I23603">
        <v>0.0895488</v>
      </c>
      <c r="J23603">
        <v>1.6094379</v>
      </c>
      <c r="K23603">
        <v>0.00146628</v>
      </c>
      <c r="L23603">
        <v>3.9859</v>
      </c>
      <c r="M23603">
        <v>55.03</v>
      </c>
      <c r="N23603">
        <f t="shared" si="368"/>
        <v>4.6165762542234</v>
      </c>
    </row>
    <row r="23604" spans="1:14">
      <c r="A23604">
        <v>600259</v>
      </c>
      <c r="B23604">
        <v>2014</v>
      </c>
      <c r="C23604">
        <v>0.0069134</v>
      </c>
      <c r="D23604">
        <v>0</v>
      </c>
      <c r="E23604">
        <v>0</v>
      </c>
      <c r="F23604">
        <v>0</v>
      </c>
      <c r="G23604">
        <v>0</v>
      </c>
      <c r="H23604">
        <v>0.1498014</v>
      </c>
      <c r="I23604">
        <v>0.0607272</v>
      </c>
      <c r="J23604">
        <v>3.0445225</v>
      </c>
      <c r="K23604">
        <v>0.001485</v>
      </c>
      <c r="L23604">
        <v>8.7336</v>
      </c>
      <c r="M23604">
        <v>55.03</v>
      </c>
      <c r="N23604">
        <f t="shared" si="368"/>
        <v>5.09114877776</v>
      </c>
    </row>
    <row r="23605" spans="1:14">
      <c r="A23605">
        <v>600259</v>
      </c>
      <c r="B23605">
        <v>2015</v>
      </c>
      <c r="C23605">
        <v>0.0116813</v>
      </c>
      <c r="D23605">
        <v>0.0734251</v>
      </c>
      <c r="E23605">
        <v>0</v>
      </c>
      <c r="F23605">
        <v>0</v>
      </c>
      <c r="G23605">
        <v>0</v>
      </c>
      <c r="H23605">
        <v>0.110925</v>
      </c>
      <c r="I23605">
        <v>0.0646619</v>
      </c>
      <c r="J23605">
        <v>1.0986123</v>
      </c>
      <c r="K23605">
        <v>0.001365</v>
      </c>
      <c r="L23605">
        <v>4.5375</v>
      </c>
      <c r="M23605">
        <v>60.17</v>
      </c>
      <c r="N23605">
        <f t="shared" si="368"/>
        <v>5.014953263202</v>
      </c>
    </row>
    <row r="23606" spans="1:14">
      <c r="A23606">
        <v>600259</v>
      </c>
      <c r="B23606">
        <v>2016</v>
      </c>
      <c r="C23606">
        <v>0.012987</v>
      </c>
      <c r="D23606">
        <v>0.0954263</v>
      </c>
      <c r="E23606">
        <v>0</v>
      </c>
      <c r="F23606">
        <v>0</v>
      </c>
      <c r="G23606">
        <v>0</v>
      </c>
      <c r="H23606">
        <v>0.0674019</v>
      </c>
      <c r="I23606">
        <v>0.0536325</v>
      </c>
      <c r="J23606">
        <v>3.7612002</v>
      </c>
      <c r="K23606">
        <v>0.0019025</v>
      </c>
      <c r="L23606">
        <v>11.8924</v>
      </c>
      <c r="M23606">
        <v>60.17</v>
      </c>
      <c r="N23606">
        <f t="shared" si="368"/>
        <v>5.777461549849</v>
      </c>
    </row>
    <row r="23607" spans="1:14">
      <c r="A23607">
        <v>600259</v>
      </c>
      <c r="B23607">
        <v>2017</v>
      </c>
      <c r="C23607">
        <v>0.0148368</v>
      </c>
      <c r="D23607">
        <v>0.0724036</v>
      </c>
      <c r="E23607">
        <v>0</v>
      </c>
      <c r="F23607">
        <v>0</v>
      </c>
      <c r="G23607">
        <v>0</v>
      </c>
      <c r="H23607">
        <v>0.0702055</v>
      </c>
      <c r="I23607">
        <v>0.0513634</v>
      </c>
      <c r="J23607">
        <v>4.8520303</v>
      </c>
      <c r="K23607">
        <v>0.0014892</v>
      </c>
      <c r="L23607">
        <v>0.1593</v>
      </c>
      <c r="M23607">
        <v>60.92</v>
      </c>
      <c r="N23607">
        <f t="shared" si="368"/>
        <v>5.026893193383</v>
      </c>
    </row>
    <row r="23608" spans="1:14">
      <c r="A23608">
        <v>600259</v>
      </c>
      <c r="B23608">
        <v>2018</v>
      </c>
      <c r="C23608">
        <v>0.0153563</v>
      </c>
      <c r="D23608">
        <v>0.0687961</v>
      </c>
      <c r="E23608">
        <v>0.001546</v>
      </c>
      <c r="F23608">
        <v>0.0007933</v>
      </c>
      <c r="G23608">
        <v>0</v>
      </c>
      <c r="H23608">
        <v>0.0795484</v>
      </c>
      <c r="I23608">
        <v>0.0535432</v>
      </c>
      <c r="J23608">
        <v>4.7184987</v>
      </c>
      <c r="K23608">
        <v>0.00193097</v>
      </c>
      <c r="L23608">
        <v>10.1136</v>
      </c>
      <c r="M23608">
        <v>60.92</v>
      </c>
      <c r="N23608">
        <f t="shared" si="368"/>
        <v>5.7730626118061</v>
      </c>
    </row>
    <row r="23609" spans="1:14">
      <c r="A23609">
        <v>600259</v>
      </c>
      <c r="B23609">
        <v>2019</v>
      </c>
      <c r="C23609">
        <v>0.0186464</v>
      </c>
      <c r="D23609">
        <v>0.0683702</v>
      </c>
      <c r="E23609">
        <v>0.0011582</v>
      </c>
      <c r="F23609">
        <v>0.0001847</v>
      </c>
      <c r="G23609">
        <v>0</v>
      </c>
      <c r="H23609">
        <v>0.0714299</v>
      </c>
      <c r="I23609">
        <v>0.0478152</v>
      </c>
      <c r="J23609">
        <v>3.9318256</v>
      </c>
      <c r="K23609">
        <v>0.00268256</v>
      </c>
      <c r="L23609">
        <v>10.8895</v>
      </c>
      <c r="M23609">
        <v>60.92</v>
      </c>
      <c r="N23609">
        <f t="shared" si="368"/>
        <v>5.7700275294878</v>
      </c>
    </row>
    <row r="23610" spans="1:14">
      <c r="A23610">
        <v>600259</v>
      </c>
      <c r="B23610">
        <v>2020</v>
      </c>
      <c r="C23610">
        <v>0.0207125</v>
      </c>
      <c r="D23610">
        <v>0.0687655</v>
      </c>
      <c r="E23610">
        <v>0.0005882</v>
      </c>
      <c r="F23610">
        <v>0.0005056</v>
      </c>
      <c r="G23610">
        <v>0</v>
      </c>
      <c r="H23610">
        <v>0.0561529</v>
      </c>
      <c r="I23610">
        <v>0.048666</v>
      </c>
      <c r="J23610">
        <v>3.9120231</v>
      </c>
      <c r="K23610">
        <v>0.00382848</v>
      </c>
      <c r="L23610">
        <v>3.501</v>
      </c>
      <c r="M23610">
        <v>57.1</v>
      </c>
      <c r="N23610">
        <f t="shared" si="368"/>
        <v>4.9170199656524</v>
      </c>
    </row>
    <row r="23611" spans="1:14">
      <c r="A23611">
        <v>600259</v>
      </c>
      <c r="B23611">
        <v>2021</v>
      </c>
      <c r="C23611">
        <v>0.0293638</v>
      </c>
      <c r="D23611">
        <v>0.091354</v>
      </c>
      <c r="E23611">
        <v>0.0009654</v>
      </c>
      <c r="F23611">
        <v>0.0009528</v>
      </c>
      <c r="G23611">
        <v>0</v>
      </c>
      <c r="H23611">
        <v>0.0511958</v>
      </c>
      <c r="I23611">
        <v>0.0711861</v>
      </c>
      <c r="J23611">
        <v>0</v>
      </c>
      <c r="K23611">
        <v>0</v>
      </c>
      <c r="L23611">
        <v>0</v>
      </c>
      <c r="M23611">
        <v>0</v>
      </c>
      <c r="N23611">
        <f t="shared" si="368"/>
        <v>0.018562555903</v>
      </c>
    </row>
    <row r="23612" spans="1:14">
      <c r="A23612">
        <v>600259</v>
      </c>
      <c r="B23612">
        <v>2022</v>
      </c>
      <c r="C23612">
        <v>0.0338733</v>
      </c>
      <c r="D23612">
        <v>0.1399116</v>
      </c>
      <c r="E23612">
        <v>0.0008143</v>
      </c>
      <c r="F23612">
        <v>0.0007295</v>
      </c>
      <c r="G23612">
        <v>0</v>
      </c>
      <c r="H23612">
        <v>0.0552571</v>
      </c>
      <c r="I23612">
        <v>0.1394051</v>
      </c>
      <c r="J23612">
        <v>3.583519</v>
      </c>
      <c r="K23612">
        <v>0.00621908</v>
      </c>
      <c r="L23612">
        <v>15.7856</v>
      </c>
      <c r="M23612">
        <v>62.985</v>
      </c>
      <c r="N23612">
        <f t="shared" si="368"/>
        <v>6.2838738897844</v>
      </c>
    </row>
    <row r="23613" spans="1:14">
      <c r="A23613">
        <v>600261</v>
      </c>
      <c r="B23613">
        <v>2011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0.2322127</v>
      </c>
      <c r="I23613">
        <v>0.0576576</v>
      </c>
      <c r="J23613">
        <v>0</v>
      </c>
      <c r="K23613">
        <v>0</v>
      </c>
      <c r="L23613">
        <v>0</v>
      </c>
      <c r="M23613">
        <v>0</v>
      </c>
      <c r="N23613">
        <f t="shared" si="368"/>
        <v>0.021633698951</v>
      </c>
    </row>
    <row r="23614" spans="1:14">
      <c r="A23614">
        <v>600261</v>
      </c>
      <c r="B23614">
        <v>2012</v>
      </c>
      <c r="C23614">
        <v>0.001251</v>
      </c>
      <c r="D23614">
        <v>0</v>
      </c>
      <c r="E23614">
        <v>0</v>
      </c>
      <c r="F23614">
        <v>0</v>
      </c>
      <c r="G23614">
        <v>0</v>
      </c>
      <c r="H23614">
        <v>0.1908845</v>
      </c>
      <c r="I23614">
        <v>0.0442614</v>
      </c>
      <c r="J23614">
        <v>4.1271343</v>
      </c>
      <c r="K23614">
        <v>0.00216049</v>
      </c>
      <c r="L23614">
        <v>5.9752</v>
      </c>
      <c r="M23614">
        <v>76.44</v>
      </c>
      <c r="N23614">
        <f t="shared" si="368"/>
        <v>6.5917813010677</v>
      </c>
    </row>
    <row r="23615" spans="1:14">
      <c r="A23615">
        <v>600261</v>
      </c>
      <c r="B23615">
        <v>2013</v>
      </c>
      <c r="C23615">
        <v>0.0017075</v>
      </c>
      <c r="D23615">
        <v>0</v>
      </c>
      <c r="E23615">
        <v>0</v>
      </c>
      <c r="F23615">
        <v>0</v>
      </c>
      <c r="G23615">
        <v>0</v>
      </c>
      <c r="H23615">
        <v>0.1798484</v>
      </c>
      <c r="I23615">
        <v>0.0406084</v>
      </c>
      <c r="J23615">
        <v>3.8066626</v>
      </c>
      <c r="K23615">
        <v>0.00660699</v>
      </c>
      <c r="L23615">
        <v>5.7454</v>
      </c>
      <c r="M23615">
        <v>84.51</v>
      </c>
      <c r="N23615">
        <f t="shared" si="368"/>
        <v>7.1611168061187</v>
      </c>
    </row>
    <row r="23616" spans="1:14">
      <c r="A23616">
        <v>600261</v>
      </c>
      <c r="B23616">
        <v>2014</v>
      </c>
      <c r="C23616">
        <v>0.0027361</v>
      </c>
      <c r="D23616">
        <v>0</v>
      </c>
      <c r="E23616">
        <v>0</v>
      </c>
      <c r="F23616">
        <v>0</v>
      </c>
      <c r="G23616">
        <v>0</v>
      </c>
      <c r="H23616">
        <v>0.2067491</v>
      </c>
      <c r="I23616">
        <v>0.0265215</v>
      </c>
      <c r="J23616">
        <v>3.871201</v>
      </c>
      <c r="K23616">
        <v>0.01203931</v>
      </c>
      <c r="L23616">
        <v>9.384</v>
      </c>
      <c r="M23616">
        <v>84.51</v>
      </c>
      <c r="N23616">
        <f t="shared" si="368"/>
        <v>7.4437320218403</v>
      </c>
    </row>
    <row r="23617" spans="1:14">
      <c r="A23617">
        <v>600261</v>
      </c>
      <c r="B23617">
        <v>2015</v>
      </c>
      <c r="C23617">
        <v>0.0021252</v>
      </c>
      <c r="D23617">
        <v>0.1048773</v>
      </c>
      <c r="E23617">
        <v>0</v>
      </c>
      <c r="F23617">
        <v>0</v>
      </c>
      <c r="G23617">
        <v>0</v>
      </c>
      <c r="H23617">
        <v>0.2039311</v>
      </c>
      <c r="I23617">
        <v>0.0269534</v>
      </c>
      <c r="J23617">
        <v>3.7841897</v>
      </c>
      <c r="K23617">
        <v>0.01206101</v>
      </c>
      <c r="L23617">
        <v>2.7075</v>
      </c>
      <c r="M23617">
        <v>84.51</v>
      </c>
      <c r="N23617">
        <f t="shared" si="368"/>
        <v>6.9378070660153</v>
      </c>
    </row>
    <row r="23618" spans="1:14">
      <c r="A23618">
        <v>600261</v>
      </c>
      <c r="B23618">
        <v>2016</v>
      </c>
      <c r="C23618">
        <v>0.0024889</v>
      </c>
      <c r="D23618">
        <v>0.1010059</v>
      </c>
      <c r="E23618">
        <v>0</v>
      </c>
      <c r="F23618">
        <v>0</v>
      </c>
      <c r="G23618">
        <v>0</v>
      </c>
      <c r="H23618">
        <v>0.1937311</v>
      </c>
      <c r="I23618">
        <v>0.026302</v>
      </c>
      <c r="J23618">
        <v>4.7095304</v>
      </c>
      <c r="K23618">
        <v>0.00925926</v>
      </c>
      <c r="L23618">
        <v>4.6332</v>
      </c>
      <c r="M23618">
        <v>82.93</v>
      </c>
      <c r="N23618">
        <f t="shared" si="368"/>
        <v>7.0345780592098</v>
      </c>
    </row>
    <row r="23619" spans="1:14">
      <c r="A23619">
        <v>600261</v>
      </c>
      <c r="B23619">
        <v>2017</v>
      </c>
      <c r="C23619">
        <v>0.0018635</v>
      </c>
      <c r="D23619">
        <v>0.1113182</v>
      </c>
      <c r="E23619">
        <v>0</v>
      </c>
      <c r="F23619">
        <v>0</v>
      </c>
      <c r="G23619">
        <v>0</v>
      </c>
      <c r="H23619">
        <v>0.1823006</v>
      </c>
      <c r="I23619">
        <v>0.0430953</v>
      </c>
      <c r="J23619">
        <v>4.6913481</v>
      </c>
      <c r="K23619">
        <v>0.01138716</v>
      </c>
      <c r="L23619">
        <v>8.1135</v>
      </c>
      <c r="M23619">
        <v>84.31</v>
      </c>
      <c r="N23619">
        <f t="shared" ref="N23619:N23682" si="369">C23619*0.07817+D23619*0.07432+E23619*0.13901+F23619*0.14558+G23619*0.10473+H23619*0.07433+I23619*0.07585+J23619*0.07758+K23619*0.07863+L23619*0.0759+M23619*0.07588</f>
        <v>7.4033456285108</v>
      </c>
    </row>
    <row r="23620" spans="1:14">
      <c r="A23620">
        <v>600261</v>
      </c>
      <c r="B23620">
        <v>2018</v>
      </c>
      <c r="C23620">
        <v>0.0020647</v>
      </c>
      <c r="D23620">
        <v>0.1059876</v>
      </c>
      <c r="E23620">
        <v>0.0188958</v>
      </c>
      <c r="F23620">
        <v>0.0174265</v>
      </c>
      <c r="G23620">
        <v>0</v>
      </c>
      <c r="H23620">
        <v>0.1862677</v>
      </c>
      <c r="I23620">
        <v>0.0429662</v>
      </c>
      <c r="J23620">
        <v>3.7376697</v>
      </c>
      <c r="K23620">
        <v>0.01269036</v>
      </c>
      <c r="L23620">
        <v>9.8896</v>
      </c>
      <c r="M23620">
        <v>82.73</v>
      </c>
      <c r="N23620">
        <f t="shared" si="369"/>
        <v>7.3494456138028</v>
      </c>
    </row>
    <row r="23621" spans="1:14">
      <c r="A23621">
        <v>600261</v>
      </c>
      <c r="B23621">
        <v>2019</v>
      </c>
      <c r="C23621">
        <v>0.0029311</v>
      </c>
      <c r="D23621">
        <v>0.1399609</v>
      </c>
      <c r="E23621">
        <v>0.0215322</v>
      </c>
      <c r="F23621">
        <v>0.0156955</v>
      </c>
      <c r="G23621">
        <v>0</v>
      </c>
      <c r="H23621">
        <v>0.2074119</v>
      </c>
      <c r="I23621">
        <v>0.0377414</v>
      </c>
      <c r="J23621">
        <v>3.7376697</v>
      </c>
      <c r="K23621">
        <v>0.0117344</v>
      </c>
      <c r="L23621">
        <v>14.4449</v>
      </c>
      <c r="M23621">
        <v>77.32</v>
      </c>
      <c r="N23621">
        <f t="shared" si="369"/>
        <v>7.288489373102</v>
      </c>
    </row>
    <row r="23622" spans="1:14">
      <c r="A23622">
        <v>600261</v>
      </c>
      <c r="B23622">
        <v>2020</v>
      </c>
      <c r="C23622">
        <v>0.0088421</v>
      </c>
      <c r="D23622">
        <v>0.1541053</v>
      </c>
      <c r="E23622">
        <v>0.0202227</v>
      </c>
      <c r="F23622">
        <v>0.0150202</v>
      </c>
      <c r="G23622">
        <v>0</v>
      </c>
      <c r="H23622">
        <v>0.1891488</v>
      </c>
      <c r="I23622">
        <v>0.0348216</v>
      </c>
      <c r="J23622">
        <v>4.3174882</v>
      </c>
      <c r="K23622">
        <v>0.00994422</v>
      </c>
      <c r="L23622">
        <v>2.466</v>
      </c>
      <c r="M23622">
        <v>77.32</v>
      </c>
      <c r="N23622">
        <f t="shared" si="369"/>
        <v>6.4237863883346</v>
      </c>
    </row>
    <row r="23623" spans="1:14">
      <c r="A23623">
        <v>600261</v>
      </c>
      <c r="B23623">
        <v>2021</v>
      </c>
      <c r="C23623">
        <v>0.0067557</v>
      </c>
      <c r="D23623">
        <v>0.1421838</v>
      </c>
      <c r="E23623">
        <v>0.0213892</v>
      </c>
      <c r="F23623">
        <v>0.0112364</v>
      </c>
      <c r="G23623">
        <v>0</v>
      </c>
      <c r="H23623">
        <v>0.1848855</v>
      </c>
      <c r="I23623">
        <v>0.031935</v>
      </c>
      <c r="J23623">
        <v>4.3944492</v>
      </c>
      <c r="K23623">
        <v>0.02170476</v>
      </c>
      <c r="L23623">
        <v>13.6958</v>
      </c>
      <c r="M23623">
        <v>74.5</v>
      </c>
      <c r="N23623">
        <f t="shared" si="369"/>
        <v>7.0670683440688</v>
      </c>
    </row>
    <row r="23624" spans="1:14">
      <c r="A23624">
        <v>600261</v>
      </c>
      <c r="B23624">
        <v>2022</v>
      </c>
      <c r="C23624">
        <v>0.008787</v>
      </c>
      <c r="D23624">
        <v>0.1393056</v>
      </c>
      <c r="E23624">
        <v>0.0221594</v>
      </c>
      <c r="F23624">
        <v>0.0105601</v>
      </c>
      <c r="G23624">
        <v>0</v>
      </c>
      <c r="H23624">
        <v>0.1921246</v>
      </c>
      <c r="I23624">
        <v>0.0339409</v>
      </c>
      <c r="J23624">
        <v>3.871201</v>
      </c>
      <c r="K23624">
        <v>0.01615458</v>
      </c>
      <c r="L23624">
        <v>9.6512</v>
      </c>
      <c r="M23624">
        <v>62.975</v>
      </c>
      <c r="N23624">
        <f t="shared" si="369"/>
        <v>5.8451799165224</v>
      </c>
    </row>
    <row r="23625" spans="1:14">
      <c r="A23625">
        <v>600262</v>
      </c>
      <c r="B23625">
        <v>2011</v>
      </c>
      <c r="C23625">
        <v>0.0358056</v>
      </c>
      <c r="D23625">
        <v>0</v>
      </c>
      <c r="E23625">
        <v>0</v>
      </c>
      <c r="F23625">
        <v>0</v>
      </c>
      <c r="G23625">
        <v>0</v>
      </c>
      <c r="H23625">
        <v>0.1643763</v>
      </c>
      <c r="I23625">
        <v>0.0471039</v>
      </c>
      <c r="J23625">
        <v>3.1780539</v>
      </c>
      <c r="K23625">
        <v>0.00196696</v>
      </c>
      <c r="L23625">
        <v>1.2159</v>
      </c>
      <c r="M23625">
        <v>64.42</v>
      </c>
      <c r="N23625">
        <f t="shared" si="369"/>
        <v>5.2457743385728</v>
      </c>
    </row>
    <row r="23626" spans="1:14">
      <c r="A23626">
        <v>600262</v>
      </c>
      <c r="B23626">
        <v>2012</v>
      </c>
      <c r="C23626">
        <v>0.0316206</v>
      </c>
      <c r="D23626">
        <v>0</v>
      </c>
      <c r="E23626">
        <v>0</v>
      </c>
      <c r="F23626">
        <v>0</v>
      </c>
      <c r="G23626">
        <v>0</v>
      </c>
      <c r="H23626">
        <v>0.1347169</v>
      </c>
      <c r="I23626">
        <v>0.0406439</v>
      </c>
      <c r="J23626">
        <v>3.5553482</v>
      </c>
      <c r="K23626">
        <v>0.00341933</v>
      </c>
      <c r="L23626">
        <v>8.0278</v>
      </c>
      <c r="M23626">
        <v>55.82</v>
      </c>
      <c r="N23626">
        <f t="shared" si="369"/>
        <v>5.1365925245679</v>
      </c>
    </row>
    <row r="23627" spans="1:14">
      <c r="A23627">
        <v>600262</v>
      </c>
      <c r="B23627">
        <v>2013</v>
      </c>
      <c r="C23627">
        <v>0.0325035</v>
      </c>
      <c r="D23627">
        <v>0</v>
      </c>
      <c r="E23627">
        <v>0</v>
      </c>
      <c r="F23627">
        <v>0</v>
      </c>
      <c r="G23627">
        <v>0</v>
      </c>
      <c r="H23627">
        <v>0.1446645</v>
      </c>
      <c r="I23627">
        <v>0.0396416</v>
      </c>
      <c r="J23627">
        <v>2.8903718</v>
      </c>
      <c r="K23627">
        <v>0.00358423</v>
      </c>
      <c r="L23627">
        <v>4.508</v>
      </c>
      <c r="M23627">
        <v>59.81</v>
      </c>
      <c r="N23627">
        <f t="shared" si="369"/>
        <v>5.1213573984889</v>
      </c>
    </row>
    <row r="23628" spans="1:14">
      <c r="A23628">
        <v>600262</v>
      </c>
      <c r="B23628">
        <v>2014</v>
      </c>
      <c r="C23628">
        <v>0.06787</v>
      </c>
      <c r="D23628">
        <v>0</v>
      </c>
      <c r="E23628">
        <v>0</v>
      </c>
      <c r="F23628">
        <v>0</v>
      </c>
      <c r="G23628">
        <v>0</v>
      </c>
      <c r="H23628">
        <v>0.1393453</v>
      </c>
      <c r="I23628">
        <v>0.0390039</v>
      </c>
      <c r="J23628">
        <v>3.5553482</v>
      </c>
      <c r="K23628">
        <v>0.00733407</v>
      </c>
      <c r="L23628">
        <v>6.6792</v>
      </c>
      <c r="M23628">
        <v>60.02</v>
      </c>
      <c r="N23628">
        <f t="shared" si="369"/>
        <v>5.3562908511441</v>
      </c>
    </row>
    <row r="23629" spans="1:14">
      <c r="A23629">
        <v>600262</v>
      </c>
      <c r="B23629">
        <v>2015</v>
      </c>
      <c r="C23629">
        <v>0.0750213</v>
      </c>
      <c r="D23629">
        <v>0.0912191</v>
      </c>
      <c r="E23629">
        <v>0</v>
      </c>
      <c r="F23629">
        <v>0</v>
      </c>
      <c r="G23629">
        <v>0</v>
      </c>
      <c r="H23629">
        <v>0.1533378</v>
      </c>
      <c r="I23629">
        <v>0.045414</v>
      </c>
      <c r="J23629">
        <v>3.0445225</v>
      </c>
      <c r="K23629">
        <v>0.00491884</v>
      </c>
      <c r="L23629">
        <v>4.415</v>
      </c>
      <c r="M23629">
        <v>65.66</v>
      </c>
      <c r="N23629">
        <f t="shared" si="369"/>
        <v>5.5814461930462</v>
      </c>
    </row>
    <row r="23630" spans="1:14">
      <c r="A23630">
        <v>600262</v>
      </c>
      <c r="B23630">
        <v>2016</v>
      </c>
      <c r="C23630">
        <v>0.1049528</v>
      </c>
      <c r="D23630">
        <v>0.1226415</v>
      </c>
      <c r="E23630">
        <v>0</v>
      </c>
      <c r="F23630">
        <v>0</v>
      </c>
      <c r="G23630">
        <v>0</v>
      </c>
      <c r="H23630">
        <v>0.1839991</v>
      </c>
      <c r="I23630">
        <v>0.0573034</v>
      </c>
      <c r="J23630">
        <v>0</v>
      </c>
      <c r="K23630">
        <v>0.00853116</v>
      </c>
      <c r="L23630">
        <v>2.7976</v>
      </c>
      <c r="M23630">
        <v>63.87</v>
      </c>
      <c r="N23630">
        <f t="shared" si="369"/>
        <v>5.0948062377598</v>
      </c>
    </row>
    <row r="23631" spans="1:14">
      <c r="A23631">
        <v>600262</v>
      </c>
      <c r="B23631">
        <v>2017</v>
      </c>
      <c r="C23631">
        <v>0.1107056</v>
      </c>
      <c r="D23631">
        <v>0.1423358</v>
      </c>
      <c r="E23631">
        <v>0</v>
      </c>
      <c r="F23631">
        <v>0</v>
      </c>
      <c r="G23631">
        <v>0</v>
      </c>
      <c r="H23631">
        <v>0.1440315</v>
      </c>
      <c r="I23631">
        <v>0.045233</v>
      </c>
      <c r="J23631">
        <v>3.8066626</v>
      </c>
      <c r="K23631">
        <v>0.00870223</v>
      </c>
      <c r="L23631">
        <v>5.0166</v>
      </c>
      <c r="M23631">
        <v>61.6</v>
      </c>
      <c r="N23631">
        <f t="shared" si="369"/>
        <v>5.3843421187059</v>
      </c>
    </row>
    <row r="23632" spans="1:14">
      <c r="A23632">
        <v>600262</v>
      </c>
      <c r="B23632">
        <v>2018</v>
      </c>
      <c r="C23632">
        <v>0.1102757</v>
      </c>
      <c r="D23632">
        <v>0.1466165</v>
      </c>
      <c r="E23632">
        <v>0.0072657</v>
      </c>
      <c r="F23632">
        <v>0.0027568</v>
      </c>
      <c r="G23632">
        <v>0</v>
      </c>
      <c r="H23632">
        <v>0.1350113</v>
      </c>
      <c r="I23632">
        <v>0.0440991</v>
      </c>
      <c r="J23632">
        <v>3.8501475</v>
      </c>
      <c r="K23632">
        <v>0.01006246</v>
      </c>
      <c r="L23632">
        <v>12.0708</v>
      </c>
      <c r="M23632">
        <v>59.81</v>
      </c>
      <c r="N23632">
        <f t="shared" si="369"/>
        <v>5.7883506105938</v>
      </c>
    </row>
    <row r="23633" spans="1:14">
      <c r="A23633">
        <v>600262</v>
      </c>
      <c r="B23633">
        <v>2019</v>
      </c>
      <c r="C23633">
        <v>0.110559</v>
      </c>
      <c r="D23633">
        <v>0.1838509</v>
      </c>
      <c r="E23633">
        <v>0.0085229</v>
      </c>
      <c r="F23633">
        <v>0.002484</v>
      </c>
      <c r="G23633">
        <v>0</v>
      </c>
      <c r="H23633">
        <v>0.1087289</v>
      </c>
      <c r="I23633">
        <v>0.0357674</v>
      </c>
      <c r="J23633">
        <v>3.713572</v>
      </c>
      <c r="K23633">
        <v>0.00812408</v>
      </c>
      <c r="L23633">
        <v>3.8193</v>
      </c>
      <c r="M23633">
        <v>52.64</v>
      </c>
      <c r="N23633">
        <f t="shared" si="369"/>
        <v>4.6075931435644</v>
      </c>
    </row>
    <row r="23634" spans="1:14">
      <c r="A23634">
        <v>600262</v>
      </c>
      <c r="B23634">
        <v>2020</v>
      </c>
      <c r="C23634">
        <v>0.0398506</v>
      </c>
      <c r="D23634">
        <v>0.0996264</v>
      </c>
      <c r="E23634">
        <v>0.0098773</v>
      </c>
      <c r="F23634">
        <v>0.0242037</v>
      </c>
      <c r="G23634">
        <v>0</v>
      </c>
      <c r="H23634">
        <v>0.1015239</v>
      </c>
      <c r="I23634">
        <v>0.0344559</v>
      </c>
      <c r="J23634">
        <v>3.7376697</v>
      </c>
      <c r="K23634">
        <v>0.007431</v>
      </c>
      <c r="L23634">
        <v>5.487</v>
      </c>
      <c r="M23634">
        <v>57.13</v>
      </c>
      <c r="N23634">
        <f t="shared" si="369"/>
        <v>5.067616139927</v>
      </c>
    </row>
    <row r="23635" spans="1:14">
      <c r="A23635">
        <v>600262</v>
      </c>
      <c r="B23635">
        <v>2021</v>
      </c>
      <c r="C23635">
        <v>0.0481348</v>
      </c>
      <c r="D23635">
        <v>0.1034898</v>
      </c>
      <c r="E23635">
        <v>0.0118207</v>
      </c>
      <c r="F23635">
        <v>0.0187355</v>
      </c>
      <c r="G23635">
        <v>0</v>
      </c>
      <c r="H23635">
        <v>0.1000537</v>
      </c>
      <c r="I23635">
        <v>0.0325753</v>
      </c>
      <c r="J23635">
        <v>3.3672957</v>
      </c>
      <c r="K23635">
        <v>0.01241604</v>
      </c>
      <c r="L23635">
        <v>0.9114</v>
      </c>
      <c r="M23635">
        <v>63.53</v>
      </c>
      <c r="N23635">
        <f t="shared" si="369"/>
        <v>5.1777753305062</v>
      </c>
    </row>
    <row r="23636" spans="1:14">
      <c r="A23636">
        <v>600262</v>
      </c>
      <c r="B23636">
        <v>2022</v>
      </c>
      <c r="C23636">
        <v>0.046595</v>
      </c>
      <c r="D23636">
        <v>0.1039427</v>
      </c>
      <c r="E23636">
        <v>0.0103456</v>
      </c>
      <c r="F23636">
        <v>0.0170524</v>
      </c>
      <c r="G23636">
        <v>0</v>
      </c>
      <c r="H23636">
        <v>0.0998457</v>
      </c>
      <c r="I23636">
        <v>0.0296152</v>
      </c>
      <c r="J23636">
        <v>3.4339871</v>
      </c>
      <c r="K23636">
        <v>0.01307678</v>
      </c>
      <c r="L23636">
        <v>6.0288</v>
      </c>
      <c r="M23636">
        <v>58.093</v>
      </c>
      <c r="N23636">
        <f t="shared" si="369"/>
        <v>5.1580755330924</v>
      </c>
    </row>
    <row r="23637" spans="1:14">
      <c r="A23637">
        <v>600265</v>
      </c>
      <c r="B23637">
        <v>2011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0.2703452</v>
      </c>
      <c r="I23637">
        <v>0.0511152</v>
      </c>
      <c r="J23637">
        <v>0</v>
      </c>
      <c r="K23637">
        <v>0</v>
      </c>
      <c r="L23637">
        <v>0</v>
      </c>
      <c r="M23637">
        <v>0</v>
      </c>
      <c r="N23637">
        <f t="shared" si="369"/>
        <v>0.023971846636</v>
      </c>
    </row>
    <row r="23638" spans="1:14">
      <c r="A23638">
        <v>600265</v>
      </c>
      <c r="B23638">
        <v>2012</v>
      </c>
      <c r="C23638">
        <v>0.0009058</v>
      </c>
      <c r="D23638">
        <v>0</v>
      </c>
      <c r="E23638">
        <v>0</v>
      </c>
      <c r="F23638">
        <v>0</v>
      </c>
      <c r="G23638">
        <v>0</v>
      </c>
      <c r="H23638">
        <v>0.2715384</v>
      </c>
      <c r="I23638">
        <v>0.0575903</v>
      </c>
      <c r="J23638">
        <v>0</v>
      </c>
      <c r="K23638">
        <v>0</v>
      </c>
      <c r="L23638">
        <v>0</v>
      </c>
      <c r="M23638">
        <v>0</v>
      </c>
      <c r="N23638">
        <f t="shared" si="369"/>
        <v>0.024622479913</v>
      </c>
    </row>
    <row r="23639" spans="1:14">
      <c r="A23639">
        <v>600265</v>
      </c>
      <c r="B23639">
        <v>2013</v>
      </c>
      <c r="C23639">
        <v>0.0009662</v>
      </c>
      <c r="D23639">
        <v>0</v>
      </c>
      <c r="E23639">
        <v>0</v>
      </c>
      <c r="F23639">
        <v>0</v>
      </c>
      <c r="G23639">
        <v>0</v>
      </c>
      <c r="H23639">
        <v>0.2275267</v>
      </c>
      <c r="I23639">
        <v>0.0517152</v>
      </c>
      <c r="J23639">
        <v>0</v>
      </c>
      <c r="K23639">
        <v>0</v>
      </c>
      <c r="L23639">
        <v>0</v>
      </c>
      <c r="M23639">
        <v>0</v>
      </c>
      <c r="N23639">
        <f t="shared" si="369"/>
        <v>0.020910185385</v>
      </c>
    </row>
    <row r="23640" spans="1:14">
      <c r="A23640">
        <v>600265</v>
      </c>
      <c r="B23640">
        <v>2014</v>
      </c>
      <c r="C23640">
        <v>0.0010101</v>
      </c>
      <c r="D23640">
        <v>0</v>
      </c>
      <c r="E23640">
        <v>0</v>
      </c>
      <c r="F23640">
        <v>0</v>
      </c>
      <c r="G23640">
        <v>0</v>
      </c>
      <c r="H23640">
        <v>0.2665604</v>
      </c>
      <c r="I23640">
        <v>0.0582391</v>
      </c>
      <c r="J23640">
        <v>0</v>
      </c>
      <c r="K23640">
        <v>0</v>
      </c>
      <c r="L23640">
        <v>0</v>
      </c>
      <c r="M23640">
        <v>0</v>
      </c>
      <c r="N23640">
        <f t="shared" si="369"/>
        <v>0.024309829784</v>
      </c>
    </row>
    <row r="23641" spans="1:14">
      <c r="A23641">
        <v>600265</v>
      </c>
      <c r="B23641">
        <v>2015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0.2478783</v>
      </c>
      <c r="I23641">
        <v>0.0686023</v>
      </c>
      <c r="J23641">
        <v>0</v>
      </c>
      <c r="K23641">
        <v>0</v>
      </c>
      <c r="L23641">
        <v>0</v>
      </c>
      <c r="M23641">
        <v>0</v>
      </c>
      <c r="N23641">
        <f t="shared" si="369"/>
        <v>0.023628278494</v>
      </c>
    </row>
    <row r="23642" spans="1:14">
      <c r="A23642">
        <v>600265</v>
      </c>
      <c r="B23642">
        <v>2016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0.2295718</v>
      </c>
      <c r="I23642">
        <v>0.0700395</v>
      </c>
      <c r="J23642">
        <v>0</v>
      </c>
      <c r="K23642">
        <v>0</v>
      </c>
      <c r="L23642">
        <v>0</v>
      </c>
      <c r="M23642">
        <v>0</v>
      </c>
      <c r="N23642">
        <f t="shared" si="369"/>
        <v>0.022376567969</v>
      </c>
    </row>
    <row r="23643" spans="1:14">
      <c r="A23643">
        <v>600265</v>
      </c>
      <c r="B23643">
        <v>2017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0.205917</v>
      </c>
      <c r="I23643">
        <v>0.0678091</v>
      </c>
      <c r="J23643">
        <v>0</v>
      </c>
      <c r="K23643">
        <v>0</v>
      </c>
      <c r="L23643">
        <v>0</v>
      </c>
      <c r="M23643">
        <v>0</v>
      </c>
      <c r="N23643">
        <f t="shared" si="369"/>
        <v>0.020449130845</v>
      </c>
    </row>
    <row r="23644" spans="1:14">
      <c r="A23644">
        <v>600265</v>
      </c>
      <c r="B23644">
        <v>2018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0.1032513</v>
      </c>
      <c r="I23644">
        <v>0.0572269</v>
      </c>
      <c r="J23644">
        <v>0</v>
      </c>
      <c r="K23644">
        <v>0</v>
      </c>
      <c r="L23644">
        <v>0</v>
      </c>
      <c r="M23644">
        <v>0</v>
      </c>
      <c r="N23644">
        <f t="shared" si="369"/>
        <v>0.012015329494</v>
      </c>
    </row>
    <row r="23645" spans="1:14">
      <c r="A23645">
        <v>600265</v>
      </c>
      <c r="B23645">
        <v>2019</v>
      </c>
      <c r="C23645">
        <v>0.0026954</v>
      </c>
      <c r="D23645">
        <v>0.0781671</v>
      </c>
      <c r="E23645">
        <v>0</v>
      </c>
      <c r="F23645">
        <v>0</v>
      </c>
      <c r="G23645">
        <v>0</v>
      </c>
      <c r="H23645">
        <v>0.07447</v>
      </c>
      <c r="I23645">
        <v>0.0583457</v>
      </c>
      <c r="J23645">
        <v>0</v>
      </c>
      <c r="K23645">
        <v>0</v>
      </c>
      <c r="L23645">
        <v>0</v>
      </c>
      <c r="M23645">
        <v>0</v>
      </c>
      <c r="N23645">
        <f t="shared" si="369"/>
        <v>0.015980954735</v>
      </c>
    </row>
    <row r="23646" spans="1:14">
      <c r="A23646">
        <v>600265</v>
      </c>
      <c r="B23646">
        <v>2020</v>
      </c>
      <c r="C23646">
        <v>0.0057971</v>
      </c>
      <c r="D23646">
        <v>0</v>
      </c>
      <c r="E23646">
        <v>0</v>
      </c>
      <c r="F23646">
        <v>0</v>
      </c>
      <c r="G23646">
        <v>0</v>
      </c>
      <c r="H23646">
        <v>0.0766482</v>
      </c>
      <c r="I23646">
        <v>0.0588071</v>
      </c>
      <c r="J23646">
        <v>0</v>
      </c>
      <c r="K23646">
        <v>0</v>
      </c>
      <c r="L23646">
        <v>0</v>
      </c>
      <c r="M23646">
        <v>0</v>
      </c>
      <c r="N23646">
        <f t="shared" si="369"/>
        <v>0.010610938548</v>
      </c>
    </row>
    <row r="23647" spans="1:14">
      <c r="A23647">
        <v>600265</v>
      </c>
      <c r="B23647">
        <v>2021</v>
      </c>
      <c r="C23647">
        <v>0.0030769</v>
      </c>
      <c r="D23647">
        <v>0</v>
      </c>
      <c r="E23647">
        <v>0</v>
      </c>
      <c r="F23647">
        <v>0</v>
      </c>
      <c r="G23647">
        <v>0</v>
      </c>
      <c r="H23647">
        <v>0.0748505</v>
      </c>
      <c r="I23647">
        <v>0.0531865</v>
      </c>
      <c r="J23647">
        <v>0</v>
      </c>
      <c r="K23647">
        <v>0</v>
      </c>
      <c r="L23647">
        <v>0</v>
      </c>
      <c r="M23647">
        <v>0</v>
      </c>
      <c r="N23647">
        <f t="shared" si="369"/>
        <v>0.009838354963</v>
      </c>
    </row>
    <row r="23648" spans="1:14">
      <c r="A23648">
        <v>600265</v>
      </c>
      <c r="B23648">
        <v>2022</v>
      </c>
      <c r="C23648">
        <v>0.006734</v>
      </c>
      <c r="D23648">
        <v>0</v>
      </c>
      <c r="E23648">
        <v>0</v>
      </c>
      <c r="F23648">
        <v>0</v>
      </c>
      <c r="G23648">
        <v>0</v>
      </c>
      <c r="H23648">
        <v>0.0481171</v>
      </c>
      <c r="I23648">
        <v>0.0359011</v>
      </c>
      <c r="J23648">
        <v>0</v>
      </c>
      <c r="K23648">
        <v>0</v>
      </c>
      <c r="L23648">
        <v>0</v>
      </c>
      <c r="M23648">
        <v>0</v>
      </c>
      <c r="N23648">
        <f t="shared" si="369"/>
        <v>0.006826039258</v>
      </c>
    </row>
    <row r="23649" spans="1:14">
      <c r="A23649">
        <v>600266</v>
      </c>
      <c r="B23649">
        <v>2011</v>
      </c>
      <c r="C23649">
        <v>0.0399485</v>
      </c>
      <c r="D23649">
        <v>0</v>
      </c>
      <c r="E23649">
        <v>0</v>
      </c>
      <c r="F23649">
        <v>0</v>
      </c>
      <c r="G23649">
        <v>0</v>
      </c>
      <c r="H23649">
        <v>0.0032118</v>
      </c>
      <c r="I23649">
        <v>0.0063515</v>
      </c>
      <c r="J23649">
        <v>1.9459101</v>
      </c>
      <c r="K23649">
        <v>0.00085837</v>
      </c>
      <c r="L23649">
        <v>6.4008</v>
      </c>
      <c r="M23649">
        <v>70.8</v>
      </c>
      <c r="N23649">
        <f t="shared" si="369"/>
        <v>6.0129991878051</v>
      </c>
    </row>
    <row r="23650" spans="1:14">
      <c r="A23650">
        <v>600266</v>
      </c>
      <c r="B23650">
        <v>2012</v>
      </c>
      <c r="C23650">
        <v>0.04</v>
      </c>
      <c r="D23650">
        <v>0</v>
      </c>
      <c r="E23650">
        <v>0</v>
      </c>
      <c r="F23650">
        <v>0</v>
      </c>
      <c r="G23650">
        <v>0</v>
      </c>
      <c r="H23650">
        <v>0.0024327</v>
      </c>
      <c r="I23650">
        <v>0.0039377</v>
      </c>
      <c r="J23650">
        <v>1.0986123</v>
      </c>
      <c r="K23650">
        <v>0.00129074</v>
      </c>
      <c r="L23650">
        <v>1.419</v>
      </c>
      <c r="M23650">
        <v>67.65</v>
      </c>
      <c r="N23650">
        <f t="shared" si="369"/>
        <v>5.3299222302562</v>
      </c>
    </row>
    <row r="23651" spans="1:14">
      <c r="A23651">
        <v>600266</v>
      </c>
      <c r="B23651">
        <v>2013</v>
      </c>
      <c r="C23651">
        <v>0.0388571</v>
      </c>
      <c r="D23651">
        <v>0</v>
      </c>
      <c r="E23651">
        <v>0</v>
      </c>
      <c r="F23651">
        <v>0</v>
      </c>
      <c r="G23651">
        <v>0</v>
      </c>
      <c r="H23651">
        <v>0.0035167</v>
      </c>
      <c r="I23651">
        <v>0</v>
      </c>
      <c r="J23651">
        <v>2.5649493</v>
      </c>
      <c r="K23651">
        <v>0.00173611</v>
      </c>
      <c r="L23651">
        <v>1.633</v>
      </c>
      <c r="M23651">
        <v>67.65</v>
      </c>
      <c r="N23651">
        <f t="shared" si="369"/>
        <v>5.4596508328413</v>
      </c>
    </row>
    <row r="23652" spans="1:14">
      <c r="A23652">
        <v>600266</v>
      </c>
      <c r="B23652">
        <v>2014</v>
      </c>
      <c r="C23652">
        <v>0.04914</v>
      </c>
      <c r="D23652">
        <v>0</v>
      </c>
      <c r="E23652">
        <v>0</v>
      </c>
      <c r="F23652">
        <v>0</v>
      </c>
      <c r="G23652">
        <v>0</v>
      </c>
      <c r="H23652">
        <v>0.0033968</v>
      </c>
      <c r="I23652">
        <v>0</v>
      </c>
      <c r="J23652">
        <v>1.7917595</v>
      </c>
      <c r="K23652">
        <v>0.00225428</v>
      </c>
      <c r="L23652">
        <v>2.4768</v>
      </c>
      <c r="M23652">
        <v>66.08</v>
      </c>
      <c r="N23652">
        <f t="shared" si="369"/>
        <v>5.3454152339904</v>
      </c>
    </row>
    <row r="23653" spans="1:14">
      <c r="A23653">
        <v>600266</v>
      </c>
      <c r="B23653">
        <v>2015</v>
      </c>
      <c r="C23653">
        <v>0.0399386</v>
      </c>
      <c r="D23653">
        <v>0</v>
      </c>
      <c r="E23653">
        <v>0</v>
      </c>
      <c r="F23653">
        <v>0</v>
      </c>
      <c r="G23653">
        <v>0</v>
      </c>
      <c r="H23653">
        <v>0.0025884</v>
      </c>
      <c r="I23653">
        <v>0</v>
      </c>
      <c r="J23653">
        <v>2.3978953</v>
      </c>
      <c r="K23653">
        <v>0.00412758</v>
      </c>
      <c r="L23653">
        <v>3.07</v>
      </c>
      <c r="M23653">
        <v>62.7</v>
      </c>
      <c r="N23653">
        <f t="shared" si="369"/>
        <v>5.1803566651234</v>
      </c>
    </row>
    <row r="23654" spans="1:14">
      <c r="A23654">
        <v>600266</v>
      </c>
      <c r="B23654">
        <v>2016</v>
      </c>
      <c r="C23654">
        <v>0.0413318</v>
      </c>
      <c r="D23654">
        <v>0</v>
      </c>
      <c r="E23654">
        <v>0</v>
      </c>
      <c r="F23654">
        <v>0</v>
      </c>
      <c r="G23654">
        <v>0</v>
      </c>
      <c r="H23654">
        <v>0.0025048</v>
      </c>
      <c r="I23654">
        <v>0</v>
      </c>
      <c r="J23654">
        <v>3.6888795</v>
      </c>
      <c r="K23654">
        <v>0.00199601</v>
      </c>
      <c r="L23654">
        <v>5.4912</v>
      </c>
      <c r="M23654">
        <v>60.9</v>
      </c>
      <c r="N23654">
        <f t="shared" si="369"/>
        <v>5.3276313864663</v>
      </c>
    </row>
    <row r="23655" spans="1:14">
      <c r="A23655">
        <v>600266</v>
      </c>
      <c r="B23655">
        <v>2017</v>
      </c>
      <c r="C23655">
        <v>0.0558704</v>
      </c>
      <c r="D23655">
        <v>0</v>
      </c>
      <c r="E23655">
        <v>0</v>
      </c>
      <c r="F23655">
        <v>0</v>
      </c>
      <c r="G23655">
        <v>0</v>
      </c>
      <c r="H23655">
        <v>0.0018647</v>
      </c>
      <c r="I23655">
        <v>0</v>
      </c>
      <c r="J23655">
        <v>3.8066626</v>
      </c>
      <c r="K23655">
        <v>0.00239808</v>
      </c>
      <c r="L23655">
        <v>8.1756</v>
      </c>
      <c r="M23655">
        <v>61.8</v>
      </c>
      <c r="N23655">
        <f t="shared" si="369"/>
        <v>5.6099274778574</v>
      </c>
    </row>
    <row r="23656" spans="1:14">
      <c r="A23656">
        <v>600266</v>
      </c>
      <c r="B23656">
        <v>2018</v>
      </c>
      <c r="C23656">
        <v>0.0677496</v>
      </c>
      <c r="D23656">
        <v>0</v>
      </c>
      <c r="E23656">
        <v>0</v>
      </c>
      <c r="F23656">
        <v>0</v>
      </c>
      <c r="G23656">
        <v>0</v>
      </c>
      <c r="H23656">
        <v>0.0051789</v>
      </c>
      <c r="I23656">
        <v>0</v>
      </c>
      <c r="J23656">
        <v>4.0943446</v>
      </c>
      <c r="K23656">
        <v>0.00273011</v>
      </c>
      <c r="L23656">
        <v>0.7168</v>
      </c>
      <c r="M23656">
        <v>58.55</v>
      </c>
      <c r="N23656">
        <f t="shared" si="369"/>
        <v>4.8207139764863</v>
      </c>
    </row>
    <row r="23657" spans="1:14">
      <c r="A23657">
        <v>600266</v>
      </c>
      <c r="B23657">
        <v>2019</v>
      </c>
      <c r="C23657">
        <v>0.0631121</v>
      </c>
      <c r="D23657">
        <v>0</v>
      </c>
      <c r="E23657">
        <v>0</v>
      </c>
      <c r="F23657">
        <v>0</v>
      </c>
      <c r="G23657">
        <v>0</v>
      </c>
      <c r="H23657">
        <v>0.0050945</v>
      </c>
      <c r="I23657">
        <v>0</v>
      </c>
      <c r="J23657">
        <v>4.6443911</v>
      </c>
      <c r="K23657">
        <v>0.00488281</v>
      </c>
      <c r="L23657">
        <v>1.943</v>
      </c>
      <c r="M23657">
        <v>61.93</v>
      </c>
      <c r="N23657">
        <f t="shared" si="369"/>
        <v>5.2127300439303</v>
      </c>
    </row>
    <row r="23658" spans="1:14">
      <c r="A23658">
        <v>600266</v>
      </c>
      <c r="B23658">
        <v>2020</v>
      </c>
      <c r="C23658">
        <v>0.1636691</v>
      </c>
      <c r="D23658">
        <v>0</v>
      </c>
      <c r="E23658">
        <v>0</v>
      </c>
      <c r="F23658">
        <v>0</v>
      </c>
      <c r="G23658">
        <v>0</v>
      </c>
      <c r="H23658">
        <v>0.004429</v>
      </c>
      <c r="I23658">
        <v>0</v>
      </c>
      <c r="J23658">
        <v>4.5747108</v>
      </c>
      <c r="K23658">
        <v>0.00287829</v>
      </c>
      <c r="L23658">
        <v>8.106</v>
      </c>
      <c r="M23658">
        <v>66.75</v>
      </c>
      <c r="N23658">
        <f t="shared" si="369"/>
        <v>6.0484910049237</v>
      </c>
    </row>
    <row r="23659" spans="1:14">
      <c r="A23659">
        <v>600266</v>
      </c>
      <c r="B23659">
        <v>2021</v>
      </c>
      <c r="C23659">
        <v>0.1801802</v>
      </c>
      <c r="D23659">
        <v>0.0720721</v>
      </c>
      <c r="E23659">
        <v>0</v>
      </c>
      <c r="F23659">
        <v>0</v>
      </c>
      <c r="G23659">
        <v>0</v>
      </c>
      <c r="H23659">
        <v>0.0044911</v>
      </c>
      <c r="I23659">
        <v>0</v>
      </c>
      <c r="J23659">
        <v>5.4930615</v>
      </c>
      <c r="K23659">
        <v>0.00316356</v>
      </c>
      <c r="L23659">
        <v>4.2563</v>
      </c>
      <c r="M23659">
        <v>61.8</v>
      </c>
      <c r="N23659">
        <f t="shared" si="369"/>
        <v>5.4586125400618</v>
      </c>
    </row>
    <row r="23660" spans="1:14">
      <c r="A23660">
        <v>600266</v>
      </c>
      <c r="B23660">
        <v>2022</v>
      </c>
      <c r="C23660">
        <v>0.1932059</v>
      </c>
      <c r="D23660">
        <v>0.0753715</v>
      </c>
      <c r="E23660">
        <v>0</v>
      </c>
      <c r="F23660">
        <v>0</v>
      </c>
      <c r="G23660">
        <v>0</v>
      </c>
      <c r="H23660">
        <v>0.0044092</v>
      </c>
      <c r="I23660">
        <v>0</v>
      </c>
      <c r="J23660">
        <v>5.2257466</v>
      </c>
      <c r="K23660">
        <v>0.00153531</v>
      </c>
      <c r="L23660">
        <v>6.9216</v>
      </c>
      <c r="M23660">
        <v>68.523</v>
      </c>
      <c r="N23660">
        <f t="shared" si="369"/>
        <v>6.1514410735723</v>
      </c>
    </row>
    <row r="23661" spans="1:14">
      <c r="A23661">
        <v>600267</v>
      </c>
      <c r="B23661">
        <v>2011</v>
      </c>
      <c r="C23661">
        <v>0.0700802</v>
      </c>
      <c r="D23661">
        <v>0</v>
      </c>
      <c r="E23661">
        <v>0</v>
      </c>
      <c r="F23661">
        <v>0</v>
      </c>
      <c r="G23661">
        <v>0</v>
      </c>
      <c r="H23661">
        <v>0.2813677</v>
      </c>
      <c r="I23661">
        <v>0.057544</v>
      </c>
      <c r="J23661">
        <v>2.9444389</v>
      </c>
      <c r="K23661">
        <v>0.00173611</v>
      </c>
      <c r="L23661">
        <v>8.0892</v>
      </c>
      <c r="M23661">
        <v>54.24</v>
      </c>
      <c r="N23661">
        <f t="shared" si="369"/>
        <v>4.9890245029663</v>
      </c>
    </row>
    <row r="23662" spans="1:14">
      <c r="A23662">
        <v>600267</v>
      </c>
      <c r="B23662">
        <v>2012</v>
      </c>
      <c r="C23662">
        <v>0.0790365</v>
      </c>
      <c r="D23662">
        <v>0</v>
      </c>
      <c r="E23662">
        <v>0</v>
      </c>
      <c r="F23662">
        <v>0</v>
      </c>
      <c r="G23662">
        <v>0</v>
      </c>
      <c r="H23662">
        <v>0.2282415</v>
      </c>
      <c r="I23662">
        <v>0.0507087</v>
      </c>
      <c r="J23662">
        <v>3.2958369</v>
      </c>
      <c r="K23662">
        <v>0.00259441</v>
      </c>
      <c r="L23662">
        <v>2.002</v>
      </c>
      <c r="M23662">
        <v>66.21</v>
      </c>
      <c r="N23662">
        <f t="shared" si="369"/>
        <v>5.4588513539553</v>
      </c>
    </row>
    <row r="23663" spans="1:14">
      <c r="A23663">
        <v>600267</v>
      </c>
      <c r="B23663">
        <v>2013</v>
      </c>
      <c r="C23663">
        <v>0.0735643</v>
      </c>
      <c r="D23663">
        <v>0</v>
      </c>
      <c r="E23663">
        <v>0</v>
      </c>
      <c r="F23663">
        <v>0</v>
      </c>
      <c r="G23663">
        <v>0</v>
      </c>
      <c r="H23663">
        <v>0.1911252</v>
      </c>
      <c r="I23663">
        <v>0.0473474</v>
      </c>
      <c r="J23663">
        <v>3.1780539</v>
      </c>
      <c r="K23663">
        <v>0.0015</v>
      </c>
      <c r="L23663">
        <v>4.8024</v>
      </c>
      <c r="M23663">
        <v>68.82</v>
      </c>
      <c r="N23663">
        <f t="shared" si="369"/>
        <v>5.856783284299</v>
      </c>
    </row>
    <row r="23664" spans="1:14">
      <c r="A23664">
        <v>600267</v>
      </c>
      <c r="B23664">
        <v>2014</v>
      </c>
      <c r="C23664">
        <v>0.079625</v>
      </c>
      <c r="D23664">
        <v>0</v>
      </c>
      <c r="E23664">
        <v>0</v>
      </c>
      <c r="F23664">
        <v>0</v>
      </c>
      <c r="G23664">
        <v>0</v>
      </c>
      <c r="H23664">
        <v>0.2753359</v>
      </c>
      <c r="I23664">
        <v>0.0420307</v>
      </c>
      <c r="J23664">
        <v>3.0445225</v>
      </c>
      <c r="K23664">
        <v>0.00255392</v>
      </c>
      <c r="L23664">
        <v>0.6528</v>
      </c>
      <c r="M23664">
        <v>68.66</v>
      </c>
      <c r="N23664">
        <f t="shared" si="369"/>
        <v>5.5257412225716</v>
      </c>
    </row>
    <row r="23665" spans="1:14">
      <c r="A23665">
        <v>600267</v>
      </c>
      <c r="B23665">
        <v>2015</v>
      </c>
      <c r="C23665">
        <v>0.0750027</v>
      </c>
      <c r="D23665">
        <v>0.1217045</v>
      </c>
      <c r="E23665">
        <v>0</v>
      </c>
      <c r="F23665">
        <v>0</v>
      </c>
      <c r="G23665">
        <v>0</v>
      </c>
      <c r="H23665">
        <v>0.30435</v>
      </c>
      <c r="I23665">
        <v>0.0424612</v>
      </c>
      <c r="J23665">
        <v>4.0073333</v>
      </c>
      <c r="K23665">
        <v>0.00403942</v>
      </c>
      <c r="L23665">
        <v>7.585</v>
      </c>
      <c r="M23665">
        <v>70.23</v>
      </c>
      <c r="N23665">
        <f t="shared" si="369"/>
        <v>6.2567114940276</v>
      </c>
    </row>
    <row r="23666" spans="1:14">
      <c r="A23666">
        <v>600267</v>
      </c>
      <c r="B23666">
        <v>2016</v>
      </c>
      <c r="C23666">
        <v>0.0718144</v>
      </c>
      <c r="D23666">
        <v>0.1110052</v>
      </c>
      <c r="E23666">
        <v>0</v>
      </c>
      <c r="F23666">
        <v>0</v>
      </c>
      <c r="G23666">
        <v>0</v>
      </c>
      <c r="H23666">
        <v>0.3090739</v>
      </c>
      <c r="I23666">
        <v>0.0408508</v>
      </c>
      <c r="J23666">
        <v>3.7612002</v>
      </c>
      <c r="K23666">
        <v>0.003093</v>
      </c>
      <c r="L23666">
        <v>10.8654</v>
      </c>
      <c r="M23666">
        <v>68.66</v>
      </c>
      <c r="N23666">
        <f t="shared" si="369"/>
        <v>6.366577408385</v>
      </c>
    </row>
    <row r="23667" spans="1:14">
      <c r="A23667">
        <v>600267</v>
      </c>
      <c r="B23667">
        <v>2017</v>
      </c>
      <c r="C23667">
        <v>0.0686533</v>
      </c>
      <c r="D23667">
        <v>0.1186691</v>
      </c>
      <c r="E23667">
        <v>0</v>
      </c>
      <c r="F23667">
        <v>0</v>
      </c>
      <c r="G23667">
        <v>0</v>
      </c>
      <c r="H23667">
        <v>0.3139674</v>
      </c>
      <c r="I23667">
        <v>0.0368129</v>
      </c>
      <c r="J23667">
        <v>3.8501475</v>
      </c>
      <c r="K23667">
        <v>0.00127959</v>
      </c>
      <c r="L23667">
        <v>5.6268</v>
      </c>
      <c r="M23667">
        <v>65.77</v>
      </c>
      <c r="N23667">
        <f t="shared" si="369"/>
        <v>5.7568123484917</v>
      </c>
    </row>
    <row r="23668" spans="1:14">
      <c r="A23668">
        <v>600267</v>
      </c>
      <c r="B23668">
        <v>2018</v>
      </c>
      <c r="C23668">
        <v>0.0665586</v>
      </c>
      <c r="D23668">
        <v>0.1195421</v>
      </c>
      <c r="E23668">
        <v>0.0126643</v>
      </c>
      <c r="F23668">
        <v>0.0098866</v>
      </c>
      <c r="G23668">
        <v>0</v>
      </c>
      <c r="H23668">
        <v>0.3524961</v>
      </c>
      <c r="I23668">
        <v>0.0479241</v>
      </c>
      <c r="J23668">
        <v>4.2766662</v>
      </c>
      <c r="K23668">
        <v>0.00239599</v>
      </c>
      <c r="L23668">
        <v>4.8832</v>
      </c>
      <c r="M23668">
        <v>65.77</v>
      </c>
      <c r="N23668">
        <f t="shared" si="369"/>
        <v>5.7403577287927</v>
      </c>
    </row>
    <row r="23669" spans="1:14">
      <c r="A23669">
        <v>600267</v>
      </c>
      <c r="B23669">
        <v>2019</v>
      </c>
      <c r="C23669">
        <v>0.059217</v>
      </c>
      <c r="D23669">
        <v>0.0847374</v>
      </c>
      <c r="E23669">
        <v>0.0124204</v>
      </c>
      <c r="F23669">
        <v>0.0054484</v>
      </c>
      <c r="G23669">
        <v>0</v>
      </c>
      <c r="H23669">
        <v>0.3896864</v>
      </c>
      <c r="I23669">
        <v>0.0350603</v>
      </c>
      <c r="J23669">
        <v>3.4011974</v>
      </c>
      <c r="K23669">
        <v>0.00164636</v>
      </c>
      <c r="L23669">
        <v>2.2011</v>
      </c>
      <c r="M23669">
        <v>65.77</v>
      </c>
      <c r="N23669">
        <f t="shared" si="369"/>
        <v>5.4667565657798</v>
      </c>
    </row>
    <row r="23670" spans="1:14">
      <c r="A23670">
        <v>600267</v>
      </c>
      <c r="B23670">
        <v>2020</v>
      </c>
      <c r="C23670">
        <v>0.0578972</v>
      </c>
      <c r="D23670">
        <v>0.0734075</v>
      </c>
      <c r="E23670">
        <v>0.009473</v>
      </c>
      <c r="F23670">
        <v>0.0096809</v>
      </c>
      <c r="G23670">
        <v>0</v>
      </c>
      <c r="H23670">
        <v>0.388258</v>
      </c>
      <c r="I23670">
        <v>0.035204</v>
      </c>
      <c r="J23670">
        <v>3.9318256</v>
      </c>
      <c r="K23670">
        <v>0.00408521</v>
      </c>
      <c r="L23670">
        <v>12.915</v>
      </c>
      <c r="M23670">
        <v>55.72</v>
      </c>
      <c r="N23670">
        <f t="shared" si="369"/>
        <v>5.5578714473263</v>
      </c>
    </row>
    <row r="23671" spans="1:14">
      <c r="A23671">
        <v>600267</v>
      </c>
      <c r="B23671">
        <v>2021</v>
      </c>
      <c r="C23671">
        <v>0.059058</v>
      </c>
      <c r="D23671">
        <v>0.0635266</v>
      </c>
      <c r="E23671">
        <v>0.0089441</v>
      </c>
      <c r="F23671">
        <v>0.0078441</v>
      </c>
      <c r="G23671">
        <v>0</v>
      </c>
      <c r="H23671">
        <v>0.4214627</v>
      </c>
      <c r="I23671">
        <v>0.0732572</v>
      </c>
      <c r="J23671">
        <v>3.0445225</v>
      </c>
      <c r="K23671">
        <v>0.00643612</v>
      </c>
      <c r="L23671">
        <v>6.3302</v>
      </c>
      <c r="M23671">
        <v>67.88</v>
      </c>
      <c r="N23671">
        <f t="shared" si="369"/>
        <v>5.9165037129676</v>
      </c>
    </row>
    <row r="23672" spans="1:14">
      <c r="A23672">
        <v>600267</v>
      </c>
      <c r="B23672">
        <v>2022</v>
      </c>
      <c r="C23672">
        <v>0.0554955</v>
      </c>
      <c r="D23672">
        <v>0.0595796</v>
      </c>
      <c r="E23672">
        <v>0.0101396</v>
      </c>
      <c r="F23672">
        <v>0.0077994</v>
      </c>
      <c r="G23672">
        <v>0</v>
      </c>
      <c r="H23672">
        <v>0.41616</v>
      </c>
      <c r="I23672">
        <v>0.0711969</v>
      </c>
      <c r="J23672">
        <v>2.8903718</v>
      </c>
      <c r="K23672">
        <v>0.00352588</v>
      </c>
      <c r="L23672">
        <v>3.3344</v>
      </c>
      <c r="M23672">
        <v>63.398</v>
      </c>
      <c r="N23672">
        <f t="shared" si="369"/>
        <v>5.3358779234084</v>
      </c>
    </row>
    <row r="23673" spans="1:14">
      <c r="A23673">
        <v>600268</v>
      </c>
      <c r="B23673">
        <v>2011</v>
      </c>
      <c r="C23673">
        <v>0.0981432</v>
      </c>
      <c r="D23673">
        <v>0</v>
      </c>
      <c r="E23673">
        <v>0</v>
      </c>
      <c r="F23673">
        <v>0</v>
      </c>
      <c r="G23673">
        <v>0</v>
      </c>
      <c r="H23673">
        <v>0.0827644</v>
      </c>
      <c r="I23673">
        <v>0.0248307</v>
      </c>
      <c r="J23673">
        <v>4.9836068</v>
      </c>
      <c r="K23673">
        <v>0.01805778</v>
      </c>
      <c r="L23673">
        <v>0.2877</v>
      </c>
      <c r="M23673">
        <v>65.28</v>
      </c>
      <c r="N23673">
        <f t="shared" si="369"/>
        <v>5.3790380691764</v>
      </c>
    </row>
    <row r="23674" spans="1:14">
      <c r="A23674">
        <v>600268</v>
      </c>
      <c r="B23674">
        <v>2012</v>
      </c>
      <c r="C23674">
        <v>0.1059084</v>
      </c>
      <c r="D23674">
        <v>0</v>
      </c>
      <c r="E23674">
        <v>0</v>
      </c>
      <c r="F23674">
        <v>0</v>
      </c>
      <c r="G23674">
        <v>0</v>
      </c>
      <c r="H23674">
        <v>0.0854414</v>
      </c>
      <c r="I23674">
        <v>0.0492839</v>
      </c>
      <c r="J23674">
        <v>4.7273879</v>
      </c>
      <c r="K23674">
        <v>0.02053087</v>
      </c>
      <c r="L23674">
        <v>5.8564</v>
      </c>
      <c r="M23674">
        <v>65.28</v>
      </c>
      <c r="N23674">
        <f t="shared" si="369"/>
        <v>5.7846801582951</v>
      </c>
    </row>
    <row r="23675" spans="1:14">
      <c r="A23675">
        <v>600268</v>
      </c>
      <c r="B23675">
        <v>2013</v>
      </c>
      <c r="C23675">
        <v>0.0970913</v>
      </c>
      <c r="D23675">
        <v>0</v>
      </c>
      <c r="E23675">
        <v>0</v>
      </c>
      <c r="F23675">
        <v>0</v>
      </c>
      <c r="G23675">
        <v>0</v>
      </c>
      <c r="H23675">
        <v>0.0891514</v>
      </c>
      <c r="I23675">
        <v>0.0441362</v>
      </c>
      <c r="J23675">
        <v>4.6634393</v>
      </c>
      <c r="K23675">
        <v>0.02160919</v>
      </c>
      <c r="L23675">
        <v>3.8594</v>
      </c>
      <c r="M23675">
        <v>65.28</v>
      </c>
      <c r="N23675">
        <f t="shared" si="369"/>
        <v>5.6274275927567</v>
      </c>
    </row>
    <row r="23676" spans="1:14">
      <c r="A23676">
        <v>600268</v>
      </c>
      <c r="B23676">
        <v>2014</v>
      </c>
      <c r="C23676">
        <v>0.1011399</v>
      </c>
      <c r="D23676">
        <v>0</v>
      </c>
      <c r="E23676">
        <v>0</v>
      </c>
      <c r="F23676">
        <v>0</v>
      </c>
      <c r="G23676">
        <v>0</v>
      </c>
      <c r="H23676">
        <v>0.1464021</v>
      </c>
      <c r="I23676">
        <v>0.0480669</v>
      </c>
      <c r="J23676">
        <v>4.356709</v>
      </c>
      <c r="K23676">
        <v>0.02157895</v>
      </c>
      <c r="L23676">
        <v>0.468</v>
      </c>
      <c r="M23676">
        <v>65.28</v>
      </c>
      <c r="N23676">
        <f t="shared" si="369"/>
        <v>5.3510918854995</v>
      </c>
    </row>
    <row r="23677" spans="1:14">
      <c r="A23677">
        <v>600268</v>
      </c>
      <c r="B23677">
        <v>2015</v>
      </c>
      <c r="C23677">
        <v>0.1117908</v>
      </c>
      <c r="D23677">
        <v>0.1330943</v>
      </c>
      <c r="E23677">
        <v>0</v>
      </c>
      <c r="F23677">
        <v>0</v>
      </c>
      <c r="G23677">
        <v>0</v>
      </c>
      <c r="H23677">
        <v>0.1310462</v>
      </c>
      <c r="I23677">
        <v>0.0430945</v>
      </c>
      <c r="J23677">
        <v>5.5254531</v>
      </c>
      <c r="K23677">
        <v>0.02280743</v>
      </c>
      <c r="L23677">
        <v>10.855</v>
      </c>
      <c r="M23677">
        <v>65.28</v>
      </c>
      <c r="N23677">
        <f t="shared" si="369"/>
        <v>6.2394385368019</v>
      </c>
    </row>
    <row r="23678" spans="1:14">
      <c r="A23678">
        <v>600268</v>
      </c>
      <c r="B23678">
        <v>2016</v>
      </c>
      <c r="C23678">
        <v>0.1172249</v>
      </c>
      <c r="D23678">
        <v>0.1411483</v>
      </c>
      <c r="E23678">
        <v>0</v>
      </c>
      <c r="F23678">
        <v>0</v>
      </c>
      <c r="G23678">
        <v>0</v>
      </c>
      <c r="H23678">
        <v>0.1158182</v>
      </c>
      <c r="I23678">
        <v>0.039331</v>
      </c>
      <c r="J23678">
        <v>5.2983174</v>
      </c>
      <c r="K23678">
        <v>0.02249913</v>
      </c>
      <c r="L23678">
        <v>2.9692</v>
      </c>
      <c r="M23678">
        <v>65.28</v>
      </c>
      <c r="N23678">
        <f t="shared" si="369"/>
        <v>5.6228668857289</v>
      </c>
    </row>
    <row r="23679" spans="1:14">
      <c r="A23679">
        <v>600268</v>
      </c>
      <c r="B23679">
        <v>2017</v>
      </c>
      <c r="C23679">
        <v>0.1446341</v>
      </c>
      <c r="D23679">
        <v>0.1626829</v>
      </c>
      <c r="E23679">
        <v>0</v>
      </c>
      <c r="F23679">
        <v>0</v>
      </c>
      <c r="G23679">
        <v>0</v>
      </c>
      <c r="H23679">
        <v>0.1159796</v>
      </c>
      <c r="I23679">
        <v>0.0429578</v>
      </c>
      <c r="J23679">
        <v>5.57973</v>
      </c>
      <c r="K23679">
        <v>0.02448848</v>
      </c>
      <c r="L23679">
        <v>10.3842</v>
      </c>
      <c r="M23679">
        <v>66.67</v>
      </c>
      <c r="N23679">
        <f t="shared" si="369"/>
        <v>6.3171571161054</v>
      </c>
    </row>
    <row r="23680" spans="1:14">
      <c r="A23680">
        <v>600268</v>
      </c>
      <c r="B23680">
        <v>2018</v>
      </c>
      <c r="C23680">
        <v>0.147541</v>
      </c>
      <c r="D23680">
        <v>0.1623731</v>
      </c>
      <c r="E23680">
        <v>0</v>
      </c>
      <c r="F23680">
        <v>0.0004229</v>
      </c>
      <c r="G23680">
        <v>0</v>
      </c>
      <c r="H23680">
        <v>0.1148213</v>
      </c>
      <c r="I23680">
        <v>0.0419138</v>
      </c>
      <c r="J23680">
        <v>5.3565865</v>
      </c>
      <c r="K23680">
        <v>0.02500702</v>
      </c>
      <c r="L23680">
        <v>12.5804</v>
      </c>
      <c r="M23680">
        <v>67.92</v>
      </c>
      <c r="N23680">
        <f t="shared" si="369"/>
        <v>6.5615284861556</v>
      </c>
    </row>
    <row r="23681" spans="1:14">
      <c r="A23681">
        <v>600268</v>
      </c>
      <c r="B23681">
        <v>2019</v>
      </c>
      <c r="C23681">
        <v>0.1421738</v>
      </c>
      <c r="D23681">
        <v>0.1679511</v>
      </c>
      <c r="E23681">
        <v>0</v>
      </c>
      <c r="F23681">
        <v>0.0014965</v>
      </c>
      <c r="G23681">
        <v>0</v>
      </c>
      <c r="H23681">
        <v>0.1123533</v>
      </c>
      <c r="I23681">
        <v>0.0353904</v>
      </c>
      <c r="J23681">
        <v>5.529429</v>
      </c>
      <c r="K23681">
        <v>0.02336596</v>
      </c>
      <c r="L23681">
        <v>4.2137</v>
      </c>
      <c r="M23681">
        <v>67.92</v>
      </c>
      <c r="N23681">
        <f t="shared" si="369"/>
        <v>5.9392490920518</v>
      </c>
    </row>
    <row r="23682" spans="1:14">
      <c r="A23682">
        <v>600268</v>
      </c>
      <c r="B23682">
        <v>2020</v>
      </c>
      <c r="C23682">
        <v>0.1590849</v>
      </c>
      <c r="D23682">
        <v>0.1782389</v>
      </c>
      <c r="E23682">
        <v>0</v>
      </c>
      <c r="F23682">
        <v>0.0006791</v>
      </c>
      <c r="G23682">
        <v>0</v>
      </c>
      <c r="H23682">
        <v>0.1063214</v>
      </c>
      <c r="I23682">
        <v>0.0372636</v>
      </c>
      <c r="J23682">
        <v>5.6524892</v>
      </c>
      <c r="K23682">
        <v>0.03192055</v>
      </c>
      <c r="L23682">
        <v>1.47</v>
      </c>
      <c r="M23682">
        <v>67.92</v>
      </c>
      <c r="N23682">
        <f t="shared" si="369"/>
        <v>5.7428831837635</v>
      </c>
    </row>
    <row r="23683" spans="1:14">
      <c r="A23683">
        <v>600268</v>
      </c>
      <c r="B23683">
        <v>2021</v>
      </c>
      <c r="C23683">
        <v>0.1663191</v>
      </c>
      <c r="D23683">
        <v>0.1999479</v>
      </c>
      <c r="E23683">
        <v>0</v>
      </c>
      <c r="F23683">
        <v>0.0006547</v>
      </c>
      <c r="G23683">
        <v>0</v>
      </c>
      <c r="H23683">
        <v>0.0946555</v>
      </c>
      <c r="I23683">
        <v>0.0349721</v>
      </c>
      <c r="J23683">
        <v>5.6454468</v>
      </c>
      <c r="K23683">
        <v>0.04630698</v>
      </c>
      <c r="L23683">
        <v>8.866</v>
      </c>
      <c r="M23683">
        <v>67.92</v>
      </c>
      <c r="N23683">
        <f t="shared" ref="N23683:N23746" si="370">C23683*0.07817+D23683*0.07432+E23683*0.13901+F23683*0.14558+G23683*0.10473+H23683*0.07433+I23683*0.07585+J23683*0.07758+K23683*0.07863+L23683*0.0759+M23683*0.07588</f>
        <v>6.3059588608824</v>
      </c>
    </row>
    <row r="23684" spans="1:14">
      <c r="A23684">
        <v>600268</v>
      </c>
      <c r="B23684">
        <v>2022</v>
      </c>
      <c r="C23684">
        <v>0.1884374</v>
      </c>
      <c r="D23684">
        <v>0.2211617</v>
      </c>
      <c r="E23684">
        <v>0</v>
      </c>
      <c r="F23684">
        <v>0.0026473</v>
      </c>
      <c r="G23684">
        <v>0</v>
      </c>
      <c r="H23684">
        <v>0.0906517</v>
      </c>
      <c r="I23684">
        <v>0.0443685</v>
      </c>
      <c r="J23684">
        <v>5.6801724</v>
      </c>
      <c r="K23684">
        <v>0.03757099</v>
      </c>
      <c r="L23684">
        <v>1.376</v>
      </c>
      <c r="M23684">
        <v>59.227</v>
      </c>
      <c r="N23684">
        <f t="shared" si="370"/>
        <v>5.0838609163577</v>
      </c>
    </row>
    <row r="23685" spans="1:14">
      <c r="A23685">
        <v>600269</v>
      </c>
      <c r="B23685">
        <v>2011</v>
      </c>
      <c r="C23685">
        <v>0.0158114</v>
      </c>
      <c r="D23685">
        <v>0</v>
      </c>
      <c r="E23685">
        <v>0</v>
      </c>
      <c r="F23685">
        <v>0</v>
      </c>
      <c r="G23685">
        <v>0</v>
      </c>
      <c r="H23685">
        <v>0.5898339</v>
      </c>
      <c r="I23685">
        <v>0.0047482</v>
      </c>
      <c r="J23685">
        <v>1.3862944</v>
      </c>
      <c r="K23685">
        <v>0.00186269</v>
      </c>
      <c r="L23685">
        <v>4.1517</v>
      </c>
      <c r="M23685">
        <v>75.59</v>
      </c>
      <c r="N23685">
        <f t="shared" si="370"/>
        <v>6.2040168947617</v>
      </c>
    </row>
    <row r="23686" spans="1:14">
      <c r="A23686">
        <v>600269</v>
      </c>
      <c r="B23686">
        <v>2012</v>
      </c>
      <c r="C23686">
        <v>0.0203137</v>
      </c>
      <c r="D23686">
        <v>0</v>
      </c>
      <c r="E23686">
        <v>0</v>
      </c>
      <c r="F23686">
        <v>0</v>
      </c>
      <c r="G23686">
        <v>0</v>
      </c>
      <c r="H23686">
        <v>0.7427709</v>
      </c>
      <c r="I23686">
        <v>0.0039974</v>
      </c>
      <c r="J23686">
        <v>2.0794415</v>
      </c>
      <c r="K23686">
        <v>0.00109022</v>
      </c>
      <c r="L23686">
        <v>0.6072</v>
      </c>
      <c r="M23686">
        <v>73.14</v>
      </c>
      <c r="N23686">
        <f t="shared" si="370"/>
        <v>5.8144597612846</v>
      </c>
    </row>
    <row r="23687" spans="1:14">
      <c r="A23687">
        <v>600269</v>
      </c>
      <c r="B23687">
        <v>2013</v>
      </c>
      <c r="C23687">
        <v>0.0256813</v>
      </c>
      <c r="D23687">
        <v>0</v>
      </c>
      <c r="E23687">
        <v>0</v>
      </c>
      <c r="F23687">
        <v>0</v>
      </c>
      <c r="G23687">
        <v>0</v>
      </c>
      <c r="H23687">
        <v>0.673711</v>
      </c>
      <c r="I23687">
        <v>0.0034089</v>
      </c>
      <c r="J23687">
        <v>1.0986123</v>
      </c>
      <c r="K23687">
        <v>0.00419948</v>
      </c>
      <c r="L23687">
        <v>4.0411</v>
      </c>
      <c r="M23687">
        <v>73.14</v>
      </c>
      <c r="N23687">
        <f t="shared" si="370"/>
        <v>5.9944862482624</v>
      </c>
    </row>
    <row r="23688" spans="1:14">
      <c r="A23688">
        <v>600269</v>
      </c>
      <c r="B23688">
        <v>2014</v>
      </c>
      <c r="C23688">
        <v>0.0274327</v>
      </c>
      <c r="D23688">
        <v>0</v>
      </c>
      <c r="E23688">
        <v>0</v>
      </c>
      <c r="F23688">
        <v>0</v>
      </c>
      <c r="G23688">
        <v>0</v>
      </c>
      <c r="H23688">
        <v>0.5918967</v>
      </c>
      <c r="I23688">
        <v>0.0043958</v>
      </c>
      <c r="J23688">
        <v>1.0986123</v>
      </c>
      <c r="K23688">
        <v>0.00105708</v>
      </c>
      <c r="L23688">
        <v>3.0864</v>
      </c>
      <c r="M23688">
        <v>71.42</v>
      </c>
      <c r="N23688">
        <f t="shared" si="370"/>
        <v>5.7853943377344</v>
      </c>
    </row>
    <row r="23689" spans="1:14">
      <c r="A23689">
        <v>600269</v>
      </c>
      <c r="B23689">
        <v>2015</v>
      </c>
      <c r="C23689">
        <v>0.0285054</v>
      </c>
      <c r="D23689">
        <v>0</v>
      </c>
      <c r="E23689">
        <v>0</v>
      </c>
      <c r="F23689">
        <v>0</v>
      </c>
      <c r="G23689">
        <v>0</v>
      </c>
      <c r="H23689">
        <v>0.7796813</v>
      </c>
      <c r="I23689">
        <v>0.004053</v>
      </c>
      <c r="J23689">
        <v>2.1972246</v>
      </c>
      <c r="K23689">
        <v>0.00393922</v>
      </c>
      <c r="L23689">
        <v>1.305</v>
      </c>
      <c r="M23689">
        <v>73.14</v>
      </c>
      <c r="N23689">
        <f t="shared" si="370"/>
        <v>5.8801725235336</v>
      </c>
    </row>
    <row r="23690" spans="1:14">
      <c r="A23690">
        <v>600269</v>
      </c>
      <c r="B23690">
        <v>2016</v>
      </c>
      <c r="C23690">
        <v>0.0306352</v>
      </c>
      <c r="D23690">
        <v>0</v>
      </c>
      <c r="E23690">
        <v>0</v>
      </c>
      <c r="F23690">
        <v>0</v>
      </c>
      <c r="G23690">
        <v>0</v>
      </c>
      <c r="H23690">
        <v>0.7250896</v>
      </c>
      <c r="I23690">
        <v>0.0036945</v>
      </c>
      <c r="J23690">
        <v>1.9459101</v>
      </c>
      <c r="K23690">
        <v>0.00148148</v>
      </c>
      <c r="L23690">
        <v>6.565</v>
      </c>
      <c r="M23690">
        <v>67.98</v>
      </c>
      <c r="N23690">
        <f t="shared" si="370"/>
        <v>5.8642569857074</v>
      </c>
    </row>
    <row r="23691" spans="1:14">
      <c r="A23691">
        <v>600269</v>
      </c>
      <c r="B23691">
        <v>2017</v>
      </c>
      <c r="C23691">
        <v>0.0302058</v>
      </c>
      <c r="D23691">
        <v>0.0184443</v>
      </c>
      <c r="E23691">
        <v>0</v>
      </c>
      <c r="F23691">
        <v>0</v>
      </c>
      <c r="G23691">
        <v>0</v>
      </c>
      <c r="H23691">
        <v>0.6465613</v>
      </c>
      <c r="I23691">
        <v>0.0032418</v>
      </c>
      <c r="J23691">
        <v>2.1972246</v>
      </c>
      <c r="K23691">
        <v>0.00216138</v>
      </c>
      <c r="L23691">
        <v>0.513</v>
      </c>
      <c r="M23691">
        <v>68.18</v>
      </c>
      <c r="N23691">
        <f t="shared" si="370"/>
        <v>5.4351024934984</v>
      </c>
    </row>
    <row r="23692" spans="1:14">
      <c r="A23692">
        <v>600269</v>
      </c>
      <c r="B23692">
        <v>2018</v>
      </c>
      <c r="C23692">
        <v>0.0299809</v>
      </c>
      <c r="D23692">
        <v>0.020169</v>
      </c>
      <c r="E23692">
        <v>0.0027095</v>
      </c>
      <c r="F23692">
        <v>0.001832</v>
      </c>
      <c r="G23692">
        <v>0</v>
      </c>
      <c r="H23692">
        <v>0.6416283</v>
      </c>
      <c r="I23692">
        <v>0.003112</v>
      </c>
      <c r="J23692">
        <v>1.6094379</v>
      </c>
      <c r="K23692">
        <v>0.00071813</v>
      </c>
      <c r="L23692">
        <v>0.4004</v>
      </c>
      <c r="M23692">
        <v>73.49</v>
      </c>
      <c r="N23692">
        <f t="shared" si="370"/>
        <v>5.7841424127709</v>
      </c>
    </row>
    <row r="23693" spans="1:14">
      <c r="A23693">
        <v>600269</v>
      </c>
      <c r="B23693">
        <v>2019</v>
      </c>
      <c r="C23693">
        <v>0.0296147</v>
      </c>
      <c r="D23693">
        <v>0.0189764</v>
      </c>
      <c r="E23693">
        <v>0.0026359</v>
      </c>
      <c r="F23693">
        <v>0.0063866</v>
      </c>
      <c r="G23693">
        <v>0</v>
      </c>
      <c r="H23693">
        <v>0.7240153</v>
      </c>
      <c r="I23693">
        <v>0.002714</v>
      </c>
      <c r="J23693">
        <v>0</v>
      </c>
      <c r="K23693">
        <v>0</v>
      </c>
      <c r="L23693">
        <v>0</v>
      </c>
      <c r="M23693">
        <v>0</v>
      </c>
      <c r="N23693">
        <f t="shared" si="370"/>
        <v>0.059043398983</v>
      </c>
    </row>
    <row r="23694" spans="1:14">
      <c r="A23694">
        <v>600269</v>
      </c>
      <c r="B23694">
        <v>2020</v>
      </c>
      <c r="C23694">
        <v>0.0328947</v>
      </c>
      <c r="D23694">
        <v>0.0254577</v>
      </c>
      <c r="E23694">
        <v>0.0035435</v>
      </c>
      <c r="F23694">
        <v>0.0083831</v>
      </c>
      <c r="G23694">
        <v>0</v>
      </c>
      <c r="H23694">
        <v>0.6946025</v>
      </c>
      <c r="I23694">
        <v>0.0024711</v>
      </c>
      <c r="J23694">
        <v>3.2188759</v>
      </c>
      <c r="K23694">
        <v>0.00392297</v>
      </c>
      <c r="L23694">
        <v>14.793</v>
      </c>
      <c r="M23694">
        <v>75.78</v>
      </c>
      <c r="N23694">
        <f t="shared" si="370"/>
        <v>7.1809975808091</v>
      </c>
    </row>
    <row r="23695" spans="1:14">
      <c r="A23695">
        <v>600269</v>
      </c>
      <c r="B23695">
        <v>2021</v>
      </c>
      <c r="C23695">
        <v>0.0459627</v>
      </c>
      <c r="D23695">
        <v>0.0552795</v>
      </c>
      <c r="E23695">
        <v>0.0061301</v>
      </c>
      <c r="F23695">
        <v>0.0012141</v>
      </c>
      <c r="G23695">
        <v>0</v>
      </c>
      <c r="H23695">
        <v>0.669325</v>
      </c>
      <c r="I23695">
        <v>0.0043858</v>
      </c>
      <c r="J23695">
        <v>4.1108737</v>
      </c>
      <c r="K23695">
        <v>0.01423221</v>
      </c>
      <c r="L23695">
        <v>6.0016</v>
      </c>
      <c r="M23695">
        <v>74.03</v>
      </c>
      <c r="N23695">
        <f t="shared" si="370"/>
        <v>6.4517722610763</v>
      </c>
    </row>
    <row r="23696" spans="1:14">
      <c r="A23696">
        <v>600269</v>
      </c>
      <c r="B23696">
        <v>2022</v>
      </c>
      <c r="C23696">
        <v>0.049882</v>
      </c>
      <c r="D23696">
        <v>0.0707786</v>
      </c>
      <c r="E23696">
        <v>0.0069166</v>
      </c>
      <c r="F23696">
        <v>0.0002137</v>
      </c>
      <c r="G23696">
        <v>0</v>
      </c>
      <c r="H23696">
        <v>0.6473346</v>
      </c>
      <c r="I23696">
        <v>0.004152</v>
      </c>
      <c r="J23696">
        <v>3.3672957</v>
      </c>
      <c r="K23696">
        <v>0.01191692</v>
      </c>
      <c r="L23696">
        <v>15.1936</v>
      </c>
      <c r="M23696">
        <v>60.138</v>
      </c>
      <c r="N23696">
        <f t="shared" si="370"/>
        <v>6.0372209463476</v>
      </c>
    </row>
    <row r="23697" spans="1:14">
      <c r="A23697">
        <v>600271</v>
      </c>
      <c r="B23697">
        <v>2011</v>
      </c>
      <c r="C23697">
        <v>0.0357977</v>
      </c>
      <c r="D23697">
        <v>0</v>
      </c>
      <c r="E23697">
        <v>0</v>
      </c>
      <c r="F23697">
        <v>0</v>
      </c>
      <c r="G23697">
        <v>0</v>
      </c>
      <c r="H23697">
        <v>0.0985242</v>
      </c>
      <c r="I23697">
        <v>0.0170615</v>
      </c>
      <c r="J23697">
        <v>4.9767337</v>
      </c>
      <c r="K23697">
        <v>0.01363512</v>
      </c>
      <c r="L23697">
        <v>3.7338</v>
      </c>
      <c r="M23697">
        <v>74.38</v>
      </c>
      <c r="N23697">
        <f t="shared" si="370"/>
        <v>6.3259326747016</v>
      </c>
    </row>
    <row r="23698" spans="1:14">
      <c r="A23698">
        <v>600271</v>
      </c>
      <c r="B23698">
        <v>2012</v>
      </c>
      <c r="C23698">
        <v>0.03639</v>
      </c>
      <c r="D23698">
        <v>0</v>
      </c>
      <c r="E23698">
        <v>0</v>
      </c>
      <c r="F23698">
        <v>0</v>
      </c>
      <c r="G23698">
        <v>0</v>
      </c>
      <c r="H23698">
        <v>0.0910745</v>
      </c>
      <c r="I23698">
        <v>0.0183604</v>
      </c>
      <c r="J23698">
        <v>5.3423343</v>
      </c>
      <c r="K23698">
        <v>0.01725328</v>
      </c>
      <c r="L23698">
        <v>9.042</v>
      </c>
      <c r="M23698">
        <v>69.83</v>
      </c>
      <c r="N23698">
        <f t="shared" si="370"/>
        <v>6.4118099306254</v>
      </c>
    </row>
    <row r="23699" spans="1:14">
      <c r="A23699">
        <v>600271</v>
      </c>
      <c r="B23699">
        <v>2013</v>
      </c>
      <c r="C23699">
        <v>0.0376851</v>
      </c>
      <c r="D23699">
        <v>0</v>
      </c>
      <c r="E23699">
        <v>0</v>
      </c>
      <c r="F23699">
        <v>0</v>
      </c>
      <c r="G23699">
        <v>0</v>
      </c>
      <c r="H23699">
        <v>0.0811833</v>
      </c>
      <c r="I23699">
        <v>0.0207051</v>
      </c>
      <c r="J23699">
        <v>5.5759492</v>
      </c>
      <c r="K23699">
        <v>0.02221205</v>
      </c>
      <c r="L23699">
        <v>3.9997</v>
      </c>
      <c r="M23699">
        <v>65.84</v>
      </c>
      <c r="N23699">
        <f t="shared" si="370"/>
        <v>5.7443957832185</v>
      </c>
    </row>
    <row r="23700" spans="1:14">
      <c r="A23700">
        <v>600271</v>
      </c>
      <c r="B23700">
        <v>2014</v>
      </c>
      <c r="C23700">
        <v>0.034969</v>
      </c>
      <c r="D23700">
        <v>0</v>
      </c>
      <c r="E23700">
        <v>0</v>
      </c>
      <c r="F23700">
        <v>0</v>
      </c>
      <c r="G23700">
        <v>0</v>
      </c>
      <c r="H23700">
        <v>0.089898</v>
      </c>
      <c r="I23700">
        <v>0.02756</v>
      </c>
      <c r="J23700">
        <v>5.6733232</v>
      </c>
      <c r="K23700">
        <v>0.01736581</v>
      </c>
      <c r="L23700">
        <v>2.8728</v>
      </c>
      <c r="M23700">
        <v>64.26</v>
      </c>
      <c r="N23700">
        <f t="shared" si="370"/>
        <v>5.5471022785663</v>
      </c>
    </row>
    <row r="23701" spans="1:14">
      <c r="A23701">
        <v>600271</v>
      </c>
      <c r="B23701">
        <v>2015</v>
      </c>
      <c r="C23701">
        <v>0.0308639</v>
      </c>
      <c r="D23701">
        <v>0.0664833</v>
      </c>
      <c r="E23701">
        <v>0</v>
      </c>
      <c r="F23701">
        <v>0</v>
      </c>
      <c r="G23701">
        <v>0</v>
      </c>
      <c r="H23701">
        <v>0.0707546</v>
      </c>
      <c r="I23701">
        <v>0.0194377</v>
      </c>
      <c r="J23701">
        <v>5.8377304</v>
      </c>
      <c r="K23701">
        <v>0.01909429</v>
      </c>
      <c r="L23701">
        <v>4.5225</v>
      </c>
      <c r="M23701">
        <v>64.26</v>
      </c>
      <c r="N23701">
        <f t="shared" si="370"/>
        <v>5.6877862673367</v>
      </c>
    </row>
    <row r="23702" spans="1:14">
      <c r="A23702">
        <v>600271</v>
      </c>
      <c r="B23702">
        <v>2016</v>
      </c>
      <c r="C23702">
        <v>0.0355169</v>
      </c>
      <c r="D23702">
        <v>0.08418</v>
      </c>
      <c r="E23702">
        <v>0</v>
      </c>
      <c r="F23702">
        <v>0</v>
      </c>
      <c r="G23702">
        <v>0</v>
      </c>
      <c r="H23702">
        <v>0.0565849</v>
      </c>
      <c r="I23702">
        <v>0.026882</v>
      </c>
      <c r="J23702">
        <v>5.9162021</v>
      </c>
      <c r="K23702">
        <v>0.01883174</v>
      </c>
      <c r="L23702">
        <v>1.8148</v>
      </c>
      <c r="M23702">
        <v>64.26</v>
      </c>
      <c r="N23702">
        <f t="shared" si="370"/>
        <v>5.4895293876242</v>
      </c>
    </row>
    <row r="23703" spans="1:14">
      <c r="A23703">
        <v>600271</v>
      </c>
      <c r="B23703">
        <v>2017</v>
      </c>
      <c r="C23703">
        <v>0.0415629</v>
      </c>
      <c r="D23703">
        <v>0.1018004</v>
      </c>
      <c r="E23703">
        <v>0</v>
      </c>
      <c r="F23703">
        <v>0</v>
      </c>
      <c r="G23703">
        <v>0</v>
      </c>
      <c r="H23703">
        <v>0.0499007</v>
      </c>
      <c r="I23703">
        <v>0.0380582</v>
      </c>
      <c r="J23703">
        <v>6.0306854</v>
      </c>
      <c r="K23703">
        <v>0.01984843</v>
      </c>
      <c r="L23703">
        <v>11.9799</v>
      </c>
      <c r="M23703">
        <v>68.09</v>
      </c>
      <c r="N23703">
        <f t="shared" si="370"/>
        <v>6.5627754765049</v>
      </c>
    </row>
    <row r="23704" spans="1:14">
      <c r="A23704">
        <v>600271</v>
      </c>
      <c r="B23704">
        <v>2018</v>
      </c>
      <c r="C23704">
        <v>0.0502144</v>
      </c>
      <c r="D23704">
        <v>0.271415</v>
      </c>
      <c r="E23704">
        <v>0.013094</v>
      </c>
      <c r="F23704">
        <v>0.0005104</v>
      </c>
      <c r="G23704">
        <v>0</v>
      </c>
      <c r="H23704">
        <v>0.0567951</v>
      </c>
      <c r="I23704">
        <v>0.0555601</v>
      </c>
      <c r="J23704">
        <v>6.2461066</v>
      </c>
      <c r="K23704">
        <v>0.03654759</v>
      </c>
      <c r="L23704">
        <v>13.7928</v>
      </c>
      <c r="M23704">
        <v>81.87</v>
      </c>
      <c r="N23704">
        <f t="shared" si="370"/>
        <v>7.7810429438177</v>
      </c>
    </row>
    <row r="23705" spans="1:14">
      <c r="A23705">
        <v>600271</v>
      </c>
      <c r="B23705">
        <v>2019</v>
      </c>
      <c r="C23705">
        <v>0.0508253</v>
      </c>
      <c r="D23705">
        <v>0.2982653</v>
      </c>
      <c r="E23705">
        <v>0.0144518</v>
      </c>
      <c r="F23705">
        <v>0.0006375</v>
      </c>
      <c r="G23705">
        <v>0</v>
      </c>
      <c r="H23705">
        <v>0.0542827</v>
      </c>
      <c r="I23705">
        <v>0.0668102</v>
      </c>
      <c r="J23705">
        <v>6.2186003</v>
      </c>
      <c r="K23705">
        <v>0.02136829</v>
      </c>
      <c r="L23705">
        <v>2.1083</v>
      </c>
      <c r="M23705">
        <v>72.87</v>
      </c>
      <c r="N23705">
        <f t="shared" si="370"/>
        <v>6.2108589994427</v>
      </c>
    </row>
    <row r="23706" spans="1:14">
      <c r="A23706">
        <v>600271</v>
      </c>
      <c r="B23706">
        <v>2020</v>
      </c>
      <c r="C23706">
        <v>0.0535644</v>
      </c>
      <c r="D23706">
        <v>0.1861881</v>
      </c>
      <c r="E23706">
        <v>0.0236487</v>
      </c>
      <c r="F23706">
        <v>0.0005295</v>
      </c>
      <c r="G23706">
        <v>0</v>
      </c>
      <c r="H23706">
        <v>0.0571825</v>
      </c>
      <c r="I23706">
        <v>0.0755723</v>
      </c>
      <c r="J23706">
        <v>6.2859979</v>
      </c>
      <c r="K23706">
        <v>0.02540083</v>
      </c>
      <c r="L23706">
        <v>6.315</v>
      </c>
      <c r="M23706">
        <v>80.84</v>
      </c>
      <c r="N23706">
        <f t="shared" si="370"/>
        <v>7.1344843376619</v>
      </c>
    </row>
    <row r="23707" spans="1:14">
      <c r="A23707">
        <v>600271</v>
      </c>
      <c r="B23707">
        <v>2021</v>
      </c>
      <c r="C23707">
        <v>0.0688059</v>
      </c>
      <c r="D23707">
        <v>0.2109945</v>
      </c>
      <c r="E23707">
        <v>0.021291</v>
      </c>
      <c r="F23707">
        <v>0.0004002</v>
      </c>
      <c r="G23707">
        <v>0</v>
      </c>
      <c r="H23707">
        <v>0.0594305</v>
      </c>
      <c r="I23707">
        <v>0.1006848</v>
      </c>
      <c r="J23707">
        <v>6.1800165</v>
      </c>
      <c r="K23707">
        <v>0.05615149</v>
      </c>
      <c r="L23707">
        <v>10.1804</v>
      </c>
      <c r="M23707">
        <v>79.26</v>
      </c>
      <c r="N23707">
        <f t="shared" si="370"/>
        <v>7.3069340343427</v>
      </c>
    </row>
    <row r="23708" spans="1:14">
      <c r="A23708">
        <v>600271</v>
      </c>
      <c r="B23708">
        <v>2022</v>
      </c>
      <c r="C23708">
        <v>0.0595077</v>
      </c>
      <c r="D23708">
        <v>0.1917771</v>
      </c>
      <c r="E23708">
        <v>0.0282994</v>
      </c>
      <c r="F23708">
        <v>0.0006318</v>
      </c>
      <c r="G23708">
        <v>0</v>
      </c>
      <c r="H23708">
        <v>0.060796</v>
      </c>
      <c r="I23708">
        <v>0.1116268</v>
      </c>
      <c r="J23708">
        <v>4.2766662</v>
      </c>
      <c r="K23708">
        <v>0.05615149</v>
      </c>
      <c r="L23708">
        <v>8.0096</v>
      </c>
      <c r="M23708">
        <v>67.111</v>
      </c>
      <c r="N23708">
        <f t="shared" si="370"/>
        <v>6.0724266029337</v>
      </c>
    </row>
    <row r="23709" spans="1:14">
      <c r="A23709">
        <v>600272</v>
      </c>
      <c r="B23709">
        <v>2011</v>
      </c>
      <c r="C23709">
        <v>0.0017528</v>
      </c>
      <c r="D23709">
        <v>0</v>
      </c>
      <c r="E23709">
        <v>0</v>
      </c>
      <c r="F23709">
        <v>0</v>
      </c>
      <c r="G23709">
        <v>0</v>
      </c>
      <c r="H23709">
        <v>0.199472</v>
      </c>
      <c r="I23709">
        <v>0</v>
      </c>
      <c r="J23709">
        <v>0</v>
      </c>
      <c r="K23709">
        <v>0.00159808</v>
      </c>
      <c r="L23709">
        <v>4.4352</v>
      </c>
      <c r="M23709">
        <v>62.9</v>
      </c>
      <c r="N23709">
        <f t="shared" si="370"/>
        <v>5.1245731071664</v>
      </c>
    </row>
    <row r="23710" spans="1:14">
      <c r="A23710">
        <v>600272</v>
      </c>
      <c r="B23710">
        <v>2012</v>
      </c>
      <c r="C23710">
        <v>0.001933</v>
      </c>
      <c r="D23710">
        <v>0</v>
      </c>
      <c r="E23710">
        <v>0</v>
      </c>
      <c r="F23710">
        <v>0</v>
      </c>
      <c r="G23710">
        <v>0</v>
      </c>
      <c r="H23710">
        <v>0.2343635</v>
      </c>
      <c r="I23710">
        <v>0</v>
      </c>
      <c r="J23710">
        <v>0</v>
      </c>
      <c r="K23710">
        <v>0.0037703</v>
      </c>
      <c r="L23710">
        <v>9.1498</v>
      </c>
      <c r="M23710">
        <v>51.55</v>
      </c>
      <c r="N23710">
        <f t="shared" si="370"/>
        <v>4.623951620254</v>
      </c>
    </row>
    <row r="23711" spans="1:14">
      <c r="A23711">
        <v>600272</v>
      </c>
      <c r="B23711">
        <v>2013</v>
      </c>
      <c r="C23711">
        <v>0.0019685</v>
      </c>
      <c r="D23711">
        <v>0</v>
      </c>
      <c r="E23711">
        <v>0</v>
      </c>
      <c r="F23711">
        <v>0</v>
      </c>
      <c r="G23711">
        <v>0</v>
      </c>
      <c r="H23711">
        <v>0.1978637</v>
      </c>
      <c r="I23711">
        <v>0</v>
      </c>
      <c r="J23711">
        <v>0</v>
      </c>
      <c r="K23711">
        <v>0.00236967</v>
      </c>
      <c r="L23711">
        <v>11.2815</v>
      </c>
      <c r="M23711">
        <v>63.09</v>
      </c>
      <c r="N23711">
        <f t="shared" si="370"/>
        <v>5.6585824636181</v>
      </c>
    </row>
    <row r="23712" spans="1:14">
      <c r="A23712">
        <v>600272</v>
      </c>
      <c r="B23712">
        <v>2014</v>
      </c>
      <c r="C23712">
        <v>0.0021567</v>
      </c>
      <c r="D23712">
        <v>0</v>
      </c>
      <c r="E23712">
        <v>0</v>
      </c>
      <c r="F23712">
        <v>0</v>
      </c>
      <c r="G23712">
        <v>0</v>
      </c>
      <c r="H23712">
        <v>0.2141876</v>
      </c>
      <c r="I23712">
        <v>0</v>
      </c>
      <c r="J23712">
        <v>0</v>
      </c>
      <c r="K23712">
        <v>0.00484653</v>
      </c>
      <c r="L23712">
        <v>5.9088</v>
      </c>
      <c r="M23712">
        <v>68.76</v>
      </c>
      <c r="N23712">
        <f t="shared" si="370"/>
        <v>5.6824569562009</v>
      </c>
    </row>
    <row r="23713" spans="1:14">
      <c r="A23713">
        <v>600272</v>
      </c>
      <c r="B23713">
        <v>2015</v>
      </c>
      <c r="C23713">
        <v>0.002443</v>
      </c>
      <c r="D23713">
        <v>0</v>
      </c>
      <c r="E23713">
        <v>0</v>
      </c>
      <c r="F23713">
        <v>0</v>
      </c>
      <c r="G23713">
        <v>0</v>
      </c>
      <c r="H23713">
        <v>0.168771</v>
      </c>
      <c r="I23713">
        <v>0</v>
      </c>
      <c r="J23713">
        <v>0</v>
      </c>
      <c r="K23713">
        <v>0.00726322</v>
      </c>
      <c r="L23713">
        <v>6.31</v>
      </c>
      <c r="M23713">
        <v>55.34</v>
      </c>
      <c r="N23713">
        <f t="shared" si="370"/>
        <v>4.6914350247286</v>
      </c>
    </row>
    <row r="23714" spans="1:14">
      <c r="A23714">
        <v>600272</v>
      </c>
      <c r="B23714">
        <v>2016</v>
      </c>
      <c r="C23714">
        <v>0.0028902</v>
      </c>
      <c r="D23714">
        <v>0</v>
      </c>
      <c r="E23714">
        <v>0</v>
      </c>
      <c r="F23714">
        <v>0</v>
      </c>
      <c r="G23714">
        <v>0</v>
      </c>
      <c r="H23714">
        <v>0.1623587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f t="shared" si="370"/>
        <v>0.012294049105</v>
      </c>
    </row>
    <row r="23715" spans="1:14">
      <c r="A23715">
        <v>600272</v>
      </c>
      <c r="B23715">
        <v>2017</v>
      </c>
      <c r="C23715">
        <v>0.0062048</v>
      </c>
      <c r="D23715">
        <v>0</v>
      </c>
      <c r="E23715">
        <v>0</v>
      </c>
      <c r="F23715">
        <v>0</v>
      </c>
      <c r="G23715">
        <v>0</v>
      </c>
      <c r="H23715">
        <v>0.1609909</v>
      </c>
      <c r="I23715">
        <v>0</v>
      </c>
      <c r="J23715">
        <v>1.6094379</v>
      </c>
      <c r="K23715">
        <v>0.00617894</v>
      </c>
      <c r="L23715">
        <v>0.2214</v>
      </c>
      <c r="M23715">
        <v>59.88</v>
      </c>
      <c r="N23715">
        <f t="shared" si="370"/>
        <v>4.6982961851472</v>
      </c>
    </row>
    <row r="23716" spans="1:14">
      <c r="A23716">
        <v>600272</v>
      </c>
      <c r="B23716">
        <v>2018</v>
      </c>
      <c r="C23716">
        <v>0.0052356</v>
      </c>
      <c r="D23716">
        <v>0</v>
      </c>
      <c r="E23716">
        <v>0</v>
      </c>
      <c r="F23716">
        <v>0</v>
      </c>
      <c r="G23716">
        <v>0</v>
      </c>
      <c r="H23716">
        <v>0.1633553</v>
      </c>
      <c r="I23716">
        <v>0</v>
      </c>
      <c r="J23716">
        <v>0</v>
      </c>
      <c r="K23716">
        <v>0.00471464</v>
      </c>
      <c r="L23716">
        <v>11.704</v>
      </c>
      <c r="M23716">
        <v>48.15</v>
      </c>
      <c r="N23716">
        <f t="shared" si="370"/>
        <v>4.5548777784442</v>
      </c>
    </row>
    <row r="23717" spans="1:14">
      <c r="A23717">
        <v>600272</v>
      </c>
      <c r="B23717">
        <v>2019</v>
      </c>
      <c r="C23717">
        <v>0.0112045</v>
      </c>
      <c r="D23717">
        <v>0</v>
      </c>
      <c r="E23717">
        <v>0</v>
      </c>
      <c r="F23717">
        <v>0</v>
      </c>
      <c r="G23717">
        <v>0</v>
      </c>
      <c r="H23717">
        <v>0.1316873</v>
      </c>
      <c r="I23717">
        <v>0.0012406</v>
      </c>
      <c r="J23717">
        <v>1.3862944</v>
      </c>
      <c r="K23717">
        <v>0.00299401</v>
      </c>
      <c r="L23717">
        <v>8.7725</v>
      </c>
      <c r="M23717">
        <v>54.01</v>
      </c>
      <c r="N23717">
        <f t="shared" si="370"/>
        <v>4.8826539608423</v>
      </c>
    </row>
    <row r="23718" spans="1:14">
      <c r="A23718">
        <v>600272</v>
      </c>
      <c r="B23718">
        <v>2020</v>
      </c>
      <c r="C23718">
        <v>0.0135135</v>
      </c>
      <c r="D23718">
        <v>0</v>
      </c>
      <c r="E23718">
        <v>0</v>
      </c>
      <c r="F23718">
        <v>0</v>
      </c>
      <c r="G23718">
        <v>0</v>
      </c>
      <c r="H23718">
        <v>0.1281469</v>
      </c>
      <c r="I23718">
        <v>0.0008232</v>
      </c>
      <c r="J23718">
        <v>0</v>
      </c>
      <c r="K23718">
        <v>0.00656969</v>
      </c>
      <c r="L23718">
        <v>0.444</v>
      </c>
      <c r="M23718">
        <v>50.04</v>
      </c>
      <c r="N23718">
        <f t="shared" si="370"/>
        <v>3.8418953238167</v>
      </c>
    </row>
    <row r="23719" spans="1:14">
      <c r="A23719">
        <v>600272</v>
      </c>
      <c r="B23719">
        <v>2021</v>
      </c>
      <c r="C23719">
        <v>0.0224949</v>
      </c>
      <c r="D23719">
        <v>0</v>
      </c>
      <c r="E23719">
        <v>0</v>
      </c>
      <c r="F23719">
        <v>0</v>
      </c>
      <c r="G23719">
        <v>0</v>
      </c>
      <c r="H23719">
        <v>0.3249473</v>
      </c>
      <c r="I23719">
        <v>0.0022441</v>
      </c>
      <c r="J23719">
        <v>0</v>
      </c>
      <c r="K23719">
        <v>0.01324407</v>
      </c>
      <c r="L23719">
        <v>0.4836</v>
      </c>
      <c r="M23719">
        <v>50.13</v>
      </c>
      <c r="N23719">
        <f t="shared" si="370"/>
        <v>3.8676929953511</v>
      </c>
    </row>
    <row r="23720" spans="1:14">
      <c r="A23720">
        <v>600272</v>
      </c>
      <c r="B23720">
        <v>2022</v>
      </c>
      <c r="C23720">
        <v>0.027668</v>
      </c>
      <c r="D23720">
        <v>0</v>
      </c>
      <c r="E23720">
        <v>0</v>
      </c>
      <c r="F23720">
        <v>0</v>
      </c>
      <c r="G23720">
        <v>0</v>
      </c>
      <c r="H23720">
        <v>0.2754372</v>
      </c>
      <c r="I23720">
        <v>0.003058</v>
      </c>
      <c r="J23720">
        <v>0</v>
      </c>
      <c r="K23720">
        <v>0</v>
      </c>
      <c r="L23720">
        <v>0</v>
      </c>
      <c r="M23720">
        <v>0</v>
      </c>
      <c r="N23720">
        <f t="shared" si="370"/>
        <v>0.022868003936</v>
      </c>
    </row>
    <row r="23721" spans="1:14">
      <c r="A23721">
        <v>600273</v>
      </c>
      <c r="B23721">
        <v>2011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0.477702</v>
      </c>
      <c r="I23721">
        <v>0.0854248</v>
      </c>
      <c r="J23721">
        <v>0</v>
      </c>
      <c r="K23721">
        <v>0</v>
      </c>
      <c r="L23721">
        <v>0</v>
      </c>
      <c r="M23721">
        <v>0</v>
      </c>
      <c r="N23721">
        <f t="shared" si="370"/>
        <v>0.04198706074</v>
      </c>
    </row>
    <row r="23722" spans="1:14">
      <c r="A23722">
        <v>600273</v>
      </c>
      <c r="B23722">
        <v>2012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0.4747036</v>
      </c>
      <c r="I23722">
        <v>0.067733</v>
      </c>
      <c r="J23722">
        <v>0</v>
      </c>
      <c r="K23722">
        <v>0</v>
      </c>
      <c r="L23722">
        <v>0</v>
      </c>
      <c r="M23722">
        <v>0</v>
      </c>
      <c r="N23722">
        <f t="shared" si="370"/>
        <v>0.040422266638</v>
      </c>
    </row>
    <row r="23723" spans="1:14">
      <c r="A23723">
        <v>600273</v>
      </c>
      <c r="B23723">
        <v>2013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0.4799647</v>
      </c>
      <c r="I23723">
        <v>0.082891</v>
      </c>
      <c r="J23723">
        <v>0</v>
      </c>
      <c r="K23723">
        <v>0</v>
      </c>
      <c r="L23723">
        <v>0</v>
      </c>
      <c r="M23723">
        <v>0</v>
      </c>
      <c r="N23723">
        <f t="shared" si="370"/>
        <v>0.041963058501</v>
      </c>
    </row>
    <row r="23724" spans="1:14">
      <c r="A23724">
        <v>600273</v>
      </c>
      <c r="B23724">
        <v>2014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0.5206571</v>
      </c>
      <c r="I23724">
        <v>0.0234988</v>
      </c>
      <c r="J23724">
        <v>0</v>
      </c>
      <c r="K23724">
        <v>0</v>
      </c>
      <c r="L23724">
        <v>0</v>
      </c>
      <c r="M23724">
        <v>0</v>
      </c>
      <c r="N23724">
        <f t="shared" si="370"/>
        <v>0.040482826223</v>
      </c>
    </row>
    <row r="23725" spans="1:14">
      <c r="A23725">
        <v>600273</v>
      </c>
      <c r="B23725">
        <v>2015</v>
      </c>
      <c r="C23725">
        <v>0</v>
      </c>
      <c r="D23725">
        <v>0.1981221</v>
      </c>
      <c r="E23725">
        <v>0</v>
      </c>
      <c r="F23725">
        <v>0</v>
      </c>
      <c r="G23725">
        <v>0</v>
      </c>
      <c r="H23725">
        <v>0.4862021</v>
      </c>
      <c r="I23725">
        <v>0.0250862</v>
      </c>
      <c r="J23725">
        <v>0</v>
      </c>
      <c r="K23725">
        <v>0</v>
      </c>
      <c r="L23725">
        <v>0</v>
      </c>
      <c r="M23725">
        <v>0</v>
      </c>
      <c r="N23725">
        <f t="shared" si="370"/>
        <v>0.052766624835</v>
      </c>
    </row>
    <row r="23726" spans="1:14">
      <c r="A23726">
        <v>600273</v>
      </c>
      <c r="B23726">
        <v>2016</v>
      </c>
      <c r="C23726">
        <v>0</v>
      </c>
      <c r="D23726">
        <v>0.1639899</v>
      </c>
      <c r="E23726">
        <v>0</v>
      </c>
      <c r="F23726">
        <v>0</v>
      </c>
      <c r="G23726">
        <v>0</v>
      </c>
      <c r="H23726">
        <v>0.5360575</v>
      </c>
      <c r="I23726">
        <v>0.0221713</v>
      </c>
      <c r="J23726">
        <v>0</v>
      </c>
      <c r="K23726">
        <v>0</v>
      </c>
      <c r="L23726">
        <v>0</v>
      </c>
      <c r="M23726">
        <v>0</v>
      </c>
      <c r="N23726">
        <f t="shared" si="370"/>
        <v>0.053714576448</v>
      </c>
    </row>
    <row r="23727" spans="1:14">
      <c r="A23727">
        <v>600273</v>
      </c>
      <c r="B23727">
        <v>2017</v>
      </c>
      <c r="C23727">
        <v>0</v>
      </c>
      <c r="D23727">
        <v>0.171875</v>
      </c>
      <c r="E23727">
        <v>0</v>
      </c>
      <c r="F23727">
        <v>0</v>
      </c>
      <c r="G23727">
        <v>0</v>
      </c>
      <c r="H23727">
        <v>0.455701</v>
      </c>
      <c r="I23727">
        <v>0.0329714</v>
      </c>
      <c r="J23727">
        <v>0</v>
      </c>
      <c r="K23727">
        <v>0</v>
      </c>
      <c r="L23727">
        <v>0</v>
      </c>
      <c r="M23727">
        <v>0</v>
      </c>
      <c r="N23727">
        <f t="shared" si="370"/>
        <v>0.04914688602</v>
      </c>
    </row>
    <row r="23728" spans="1:14">
      <c r="A23728">
        <v>600273</v>
      </c>
      <c r="B23728">
        <v>2018</v>
      </c>
      <c r="C23728">
        <v>0</v>
      </c>
      <c r="D23728">
        <v>0.1676692</v>
      </c>
      <c r="E23728">
        <v>0.0065945</v>
      </c>
      <c r="F23728">
        <v>0.0229819</v>
      </c>
      <c r="G23728">
        <v>0</v>
      </c>
      <c r="H23728">
        <v>0.5226277</v>
      </c>
      <c r="I23728">
        <v>0.0341678</v>
      </c>
      <c r="J23728">
        <v>0</v>
      </c>
      <c r="K23728">
        <v>0</v>
      </c>
      <c r="L23728">
        <v>0</v>
      </c>
      <c r="M23728">
        <v>0</v>
      </c>
      <c r="N23728">
        <f t="shared" si="370"/>
        <v>0.058162125962</v>
      </c>
    </row>
    <row r="23729" spans="1:14">
      <c r="A23729">
        <v>600273</v>
      </c>
      <c r="B23729">
        <v>2019</v>
      </c>
      <c r="C23729">
        <v>0</v>
      </c>
      <c r="D23729">
        <v>0.1686303</v>
      </c>
      <c r="E23729">
        <v>0.0063118</v>
      </c>
      <c r="F23729">
        <v>0.0232861</v>
      </c>
      <c r="G23729">
        <v>0</v>
      </c>
      <c r="H23729">
        <v>0.486529</v>
      </c>
      <c r="I23729">
        <v>0.0430086</v>
      </c>
      <c r="J23729">
        <v>0</v>
      </c>
      <c r="K23729">
        <v>0</v>
      </c>
      <c r="L23729">
        <v>0</v>
      </c>
      <c r="M23729">
        <v>0</v>
      </c>
      <c r="N23729">
        <f t="shared" si="370"/>
        <v>0.056225900532</v>
      </c>
    </row>
    <row r="23730" spans="1:14">
      <c r="A23730">
        <v>600273</v>
      </c>
      <c r="B23730">
        <v>2020</v>
      </c>
      <c r="C23730">
        <v>0</v>
      </c>
      <c r="D23730">
        <v>0.1641902</v>
      </c>
      <c r="E23730">
        <v>0.0089434</v>
      </c>
      <c r="F23730">
        <v>0.0224807</v>
      </c>
      <c r="G23730">
        <v>0</v>
      </c>
      <c r="H23730">
        <v>0.4217439</v>
      </c>
      <c r="I23730">
        <v>0.0352778</v>
      </c>
      <c r="J23730">
        <v>0</v>
      </c>
      <c r="K23730">
        <v>0</v>
      </c>
      <c r="L23730">
        <v>0</v>
      </c>
      <c r="M23730">
        <v>0</v>
      </c>
      <c r="N23730">
        <f t="shared" si="370"/>
        <v>0.050742623221</v>
      </c>
    </row>
    <row r="23731" spans="1:14">
      <c r="A23731">
        <v>600273</v>
      </c>
      <c r="B23731">
        <v>2021</v>
      </c>
      <c r="C23731">
        <v>0</v>
      </c>
      <c r="D23731">
        <v>0.1959611</v>
      </c>
      <c r="E23731">
        <v>0.0075006</v>
      </c>
      <c r="F23731">
        <v>0.0242315</v>
      </c>
      <c r="G23731">
        <v>0</v>
      </c>
      <c r="H23731">
        <v>0.4906964</v>
      </c>
      <c r="I23731">
        <v>0.033213</v>
      </c>
      <c r="J23731">
        <v>0</v>
      </c>
      <c r="K23731">
        <v>0</v>
      </c>
      <c r="L23731">
        <v>0</v>
      </c>
      <c r="M23731">
        <v>0</v>
      </c>
      <c r="N23731">
        <f t="shared" si="370"/>
        <v>0.05812677859</v>
      </c>
    </row>
    <row r="23732" spans="1:14">
      <c r="A23732">
        <v>600273</v>
      </c>
      <c r="B23732">
        <v>2022</v>
      </c>
      <c r="C23732">
        <v>0</v>
      </c>
      <c r="D23732">
        <v>0.2268479</v>
      </c>
      <c r="E23732">
        <v>0.0050844</v>
      </c>
      <c r="F23732">
        <v>0.0235396</v>
      </c>
      <c r="G23732">
        <v>0</v>
      </c>
      <c r="H23732">
        <v>0.46262</v>
      </c>
      <c r="I23732">
        <v>0.0316489</v>
      </c>
      <c r="J23732">
        <v>0</v>
      </c>
      <c r="K23732">
        <v>0</v>
      </c>
      <c r="L23732">
        <v>0</v>
      </c>
      <c r="M23732">
        <v>0</v>
      </c>
      <c r="N23732">
        <f t="shared" si="370"/>
        <v>0.057780127005</v>
      </c>
    </row>
    <row r="23733" spans="1:14">
      <c r="A23733">
        <v>600276</v>
      </c>
      <c r="B23733">
        <v>2011</v>
      </c>
      <c r="C23733">
        <v>0.0558376</v>
      </c>
      <c r="D23733">
        <v>0</v>
      </c>
      <c r="E23733">
        <v>0</v>
      </c>
      <c r="F23733">
        <v>0</v>
      </c>
      <c r="G23733">
        <v>0</v>
      </c>
      <c r="H23733">
        <v>0.1759455</v>
      </c>
      <c r="I23733">
        <v>0.0106569</v>
      </c>
      <c r="J23733">
        <v>0</v>
      </c>
      <c r="K23733">
        <v>0</v>
      </c>
      <c r="L23733">
        <v>0</v>
      </c>
      <c r="M23733">
        <v>0</v>
      </c>
      <c r="N23733">
        <f t="shared" si="370"/>
        <v>0.018251180072</v>
      </c>
    </row>
    <row r="23734" spans="1:14">
      <c r="A23734">
        <v>600276</v>
      </c>
      <c r="B23734">
        <v>2012</v>
      </c>
      <c r="C23734">
        <v>0.0760856</v>
      </c>
      <c r="D23734">
        <v>0</v>
      </c>
      <c r="E23734">
        <v>0</v>
      </c>
      <c r="F23734">
        <v>0</v>
      </c>
      <c r="G23734">
        <v>0</v>
      </c>
      <c r="H23734">
        <v>0.2001682</v>
      </c>
      <c r="I23734">
        <v>0.0113526</v>
      </c>
      <c r="J23734">
        <v>2.6390574</v>
      </c>
      <c r="K23734">
        <v>0.00035236</v>
      </c>
      <c r="L23734">
        <v>8.7252</v>
      </c>
      <c r="M23734">
        <v>54.03</v>
      </c>
      <c r="N23734">
        <f t="shared" si="370"/>
        <v>4.9884920675268</v>
      </c>
    </row>
    <row r="23735" spans="1:14">
      <c r="A23735">
        <v>600276</v>
      </c>
      <c r="B23735">
        <v>2013</v>
      </c>
      <c r="C23735">
        <v>0.0732639</v>
      </c>
      <c r="D23735">
        <v>0</v>
      </c>
      <c r="E23735">
        <v>0</v>
      </c>
      <c r="F23735">
        <v>0</v>
      </c>
      <c r="G23735">
        <v>0</v>
      </c>
      <c r="H23735">
        <v>0.1802831</v>
      </c>
      <c r="I23735">
        <v>0.0280702</v>
      </c>
      <c r="J23735">
        <v>0.69314718</v>
      </c>
      <c r="K23735">
        <v>0.00069686</v>
      </c>
      <c r="L23735">
        <v>6.9851</v>
      </c>
      <c r="M23735">
        <v>54.03</v>
      </c>
      <c r="N23735">
        <f t="shared" si="370"/>
        <v>4.7050512488822</v>
      </c>
    </row>
    <row r="23736" spans="1:14">
      <c r="A23736">
        <v>600276</v>
      </c>
      <c r="B23736">
        <v>2014</v>
      </c>
      <c r="C23736">
        <v>0.0743444</v>
      </c>
      <c r="D23736">
        <v>0</v>
      </c>
      <c r="E23736">
        <v>0</v>
      </c>
      <c r="F23736">
        <v>0</v>
      </c>
      <c r="G23736">
        <v>0</v>
      </c>
      <c r="H23736">
        <v>0.1502957</v>
      </c>
      <c r="I23736">
        <v>0.0219962</v>
      </c>
      <c r="J23736">
        <v>2.0794415</v>
      </c>
      <c r="K23736">
        <v>0.0022363</v>
      </c>
      <c r="L23736">
        <v>10.656</v>
      </c>
      <c r="M23736">
        <v>57.4</v>
      </c>
      <c r="N23736">
        <f t="shared" si="370"/>
        <v>5.344452704738</v>
      </c>
    </row>
    <row r="23737" spans="1:14">
      <c r="A23737">
        <v>600276</v>
      </c>
      <c r="B23737">
        <v>2015</v>
      </c>
      <c r="C23737">
        <v>0.1006771</v>
      </c>
      <c r="D23737">
        <v>0.166127</v>
      </c>
      <c r="E23737">
        <v>0</v>
      </c>
      <c r="F23737">
        <v>0</v>
      </c>
      <c r="G23737">
        <v>0</v>
      </c>
      <c r="H23737">
        <v>0.1238632</v>
      </c>
      <c r="I23737">
        <v>0.0170351</v>
      </c>
      <c r="J23737">
        <v>2.4849067</v>
      </c>
      <c r="K23737">
        <v>0.00624675</v>
      </c>
      <c r="L23737">
        <v>3.56</v>
      </c>
      <c r="M23737">
        <v>54.03</v>
      </c>
      <c r="N23737">
        <f t="shared" si="370"/>
        <v>4.5939859952765</v>
      </c>
    </row>
    <row r="23738" spans="1:14">
      <c r="A23738">
        <v>600276</v>
      </c>
      <c r="B23738">
        <v>2016</v>
      </c>
      <c r="C23738">
        <v>0.108907</v>
      </c>
      <c r="D23738">
        <v>0.1692879</v>
      </c>
      <c r="E23738">
        <v>0</v>
      </c>
      <c r="F23738">
        <v>0</v>
      </c>
      <c r="G23738">
        <v>0</v>
      </c>
      <c r="H23738">
        <v>0.1170191</v>
      </c>
      <c r="I23738">
        <v>0.0198684</v>
      </c>
      <c r="J23738">
        <v>3.8918202</v>
      </c>
      <c r="K23738">
        <v>0.00574383</v>
      </c>
      <c r="L23738">
        <v>3.835</v>
      </c>
      <c r="M23738">
        <v>54.03</v>
      </c>
      <c r="N23738">
        <f t="shared" si="370"/>
        <v>4.7245517332299</v>
      </c>
    </row>
    <row r="23739" spans="1:14">
      <c r="A23739">
        <v>600276</v>
      </c>
      <c r="B23739">
        <v>2017</v>
      </c>
      <c r="C23739">
        <v>0.1132939</v>
      </c>
      <c r="D23739">
        <v>0.1457885</v>
      </c>
      <c r="E23739">
        <v>0</v>
      </c>
      <c r="F23739">
        <v>0</v>
      </c>
      <c r="G23739">
        <v>0</v>
      </c>
      <c r="H23739">
        <v>0.1107535</v>
      </c>
      <c r="I23739">
        <v>0.0154803</v>
      </c>
      <c r="J23739">
        <v>4.5643482</v>
      </c>
      <c r="K23739">
        <v>0.00376583</v>
      </c>
      <c r="L23739">
        <v>0.2673</v>
      </c>
      <c r="M23739">
        <v>64.44</v>
      </c>
      <c r="N23739">
        <f t="shared" si="370"/>
        <v>5.2934911844619</v>
      </c>
    </row>
    <row r="23740" spans="1:14">
      <c r="A23740">
        <v>600276</v>
      </c>
      <c r="B23740">
        <v>2018</v>
      </c>
      <c r="C23740">
        <v>0.1064903</v>
      </c>
      <c r="D23740">
        <v>0.148268</v>
      </c>
      <c r="E23740">
        <v>0.0282854</v>
      </c>
      <c r="F23740">
        <v>0.1032899</v>
      </c>
      <c r="G23740">
        <v>0</v>
      </c>
      <c r="H23740">
        <v>0.104143</v>
      </c>
      <c r="I23740">
        <v>0.0121944</v>
      </c>
      <c r="J23740">
        <v>4.3438053</v>
      </c>
      <c r="K23740">
        <v>0.00391435</v>
      </c>
      <c r="L23740">
        <v>2.1784</v>
      </c>
      <c r="M23740">
        <v>67.81</v>
      </c>
      <c r="N23740">
        <f t="shared" si="370"/>
        <v>5.6950419765515</v>
      </c>
    </row>
    <row r="23741" spans="1:14">
      <c r="A23741">
        <v>600276</v>
      </c>
      <c r="B23741">
        <v>2019</v>
      </c>
      <c r="C23741">
        <v>0.1231223</v>
      </c>
      <c r="D23741">
        <v>0.1408866</v>
      </c>
      <c r="E23741">
        <v>0.0510566</v>
      </c>
      <c r="F23741">
        <v>0.0835886</v>
      </c>
      <c r="G23741">
        <v>0</v>
      </c>
      <c r="H23741">
        <v>0.0922459</v>
      </c>
      <c r="I23741">
        <v>0.0126925</v>
      </c>
      <c r="J23741">
        <v>4.0943446</v>
      </c>
      <c r="K23741">
        <v>0.00519818</v>
      </c>
      <c r="L23741">
        <v>3.0102</v>
      </c>
      <c r="M23741">
        <v>66.23</v>
      </c>
      <c r="N23741">
        <f t="shared" si="370"/>
        <v>5.6192352994904</v>
      </c>
    </row>
    <row r="23742" spans="1:14">
      <c r="A23742">
        <v>600276</v>
      </c>
      <c r="B23742">
        <v>2020</v>
      </c>
      <c r="C23742">
        <v>0.1439989</v>
      </c>
      <c r="D23742">
        <v>0.1633395</v>
      </c>
      <c r="E23742">
        <v>0.0549789</v>
      </c>
      <c r="F23742">
        <v>0.1006791</v>
      </c>
      <c r="G23742">
        <v>0</v>
      </c>
      <c r="H23742">
        <v>0.094449</v>
      </c>
      <c r="I23742">
        <v>0.009826</v>
      </c>
      <c r="J23742">
        <v>3.9512436</v>
      </c>
      <c r="K23742">
        <v>0.00444359</v>
      </c>
      <c r="L23742">
        <v>7.425</v>
      </c>
      <c r="M23742">
        <v>63.4</v>
      </c>
      <c r="N23742">
        <f t="shared" si="370"/>
        <v>5.7346973401597</v>
      </c>
    </row>
    <row r="23743" spans="1:14">
      <c r="A23743">
        <v>600276</v>
      </c>
      <c r="B23743">
        <v>2021</v>
      </c>
      <c r="C23743">
        <v>0.165571</v>
      </c>
      <c r="D23743">
        <v>0.223674</v>
      </c>
      <c r="E23743">
        <v>0.0812968</v>
      </c>
      <c r="F23743">
        <v>0.1136679</v>
      </c>
      <c r="G23743">
        <v>0</v>
      </c>
      <c r="H23743">
        <v>0.1136567</v>
      </c>
      <c r="I23743">
        <v>0.0112681</v>
      </c>
      <c r="J23743">
        <v>0</v>
      </c>
      <c r="K23743">
        <v>0</v>
      </c>
      <c r="L23743">
        <v>0</v>
      </c>
      <c r="M23743">
        <v>0</v>
      </c>
      <c r="N23743">
        <f t="shared" si="370"/>
        <v>0.066717765696</v>
      </c>
    </row>
    <row r="23744" spans="1:14">
      <c r="A23744">
        <v>600276</v>
      </c>
      <c r="B23744">
        <v>2022</v>
      </c>
      <c r="C23744">
        <v>0.1681043</v>
      </c>
      <c r="D23744">
        <v>0.2430219</v>
      </c>
      <c r="E23744">
        <v>0.0972562</v>
      </c>
      <c r="F23744">
        <v>0.093067</v>
      </c>
      <c r="G23744">
        <v>0</v>
      </c>
      <c r="H23744">
        <v>0.1270961</v>
      </c>
      <c r="I23744">
        <v>0.0122747</v>
      </c>
      <c r="J23744">
        <v>2.4849067</v>
      </c>
      <c r="K23744">
        <v>0.00226434</v>
      </c>
      <c r="L23744">
        <v>3.6384</v>
      </c>
      <c r="M23744">
        <v>73.836</v>
      </c>
      <c r="N23744">
        <f t="shared" si="370"/>
        <v>6.1404358149092</v>
      </c>
    </row>
    <row r="23745" spans="1:14">
      <c r="A23745">
        <v>600277</v>
      </c>
      <c r="B23745">
        <v>2011</v>
      </c>
      <c r="C23745">
        <v>0.0068493</v>
      </c>
      <c r="D23745">
        <v>0</v>
      </c>
      <c r="E23745">
        <v>0</v>
      </c>
      <c r="F23745">
        <v>0</v>
      </c>
      <c r="G23745">
        <v>0</v>
      </c>
      <c r="H23745">
        <v>0.3134485</v>
      </c>
      <c r="I23745">
        <v>0.1093368</v>
      </c>
      <c r="J23745">
        <v>1.3862944</v>
      </c>
      <c r="K23745">
        <v>0.00320256</v>
      </c>
      <c r="L23745">
        <v>6.7788</v>
      </c>
      <c r="M23745">
        <v>57.45</v>
      </c>
      <c r="N23745">
        <f t="shared" si="370"/>
        <v>5.0137446899108</v>
      </c>
    </row>
    <row r="23746" spans="1:14">
      <c r="A23746">
        <v>600277</v>
      </c>
      <c r="B23746">
        <v>2012</v>
      </c>
      <c r="C23746">
        <v>0.0058785</v>
      </c>
      <c r="D23746">
        <v>0</v>
      </c>
      <c r="E23746">
        <v>0</v>
      </c>
      <c r="F23746">
        <v>0</v>
      </c>
      <c r="G23746">
        <v>0</v>
      </c>
      <c r="H23746">
        <v>0.2867068</v>
      </c>
      <c r="I23746">
        <v>0.0894691</v>
      </c>
      <c r="J23746">
        <v>1.6094379</v>
      </c>
      <c r="K23746">
        <v>0.00393419</v>
      </c>
      <c r="L23746">
        <v>1.155</v>
      </c>
      <c r="M23746">
        <v>57.45</v>
      </c>
      <c r="N23746">
        <f t="shared" si="370"/>
        <v>4.6006967076657</v>
      </c>
    </row>
    <row r="23747" spans="1:14">
      <c r="A23747">
        <v>600277</v>
      </c>
      <c r="B23747">
        <v>2013</v>
      </c>
      <c r="C23747">
        <v>0.0077071</v>
      </c>
      <c r="D23747">
        <v>0</v>
      </c>
      <c r="E23747">
        <v>0</v>
      </c>
      <c r="F23747">
        <v>0</v>
      </c>
      <c r="G23747">
        <v>0</v>
      </c>
      <c r="H23747">
        <v>0.2818297</v>
      </c>
      <c r="I23747">
        <v>0.0913436</v>
      </c>
      <c r="J23747">
        <v>2.8903718</v>
      </c>
      <c r="K23747">
        <v>0.00161319</v>
      </c>
      <c r="L23747">
        <v>4.5862</v>
      </c>
      <c r="M23747">
        <v>59.25</v>
      </c>
      <c r="N23747">
        <f t="shared" ref="N23747:N23810" si="371">C23747*0.07817+D23747*0.07432+E23747*0.13901+F23747*0.14558+G23747*0.10473+H23747*0.07433+I23747*0.07585+J23747*0.07758+K23747*0.07863+L23747*0.0759+M23747*0.07588</f>
        <v>5.0968237470417</v>
      </c>
    </row>
    <row r="23748" spans="1:14">
      <c r="A23748">
        <v>600277</v>
      </c>
      <c r="B23748">
        <v>2014</v>
      </c>
      <c r="C23748">
        <v>0.0111613</v>
      </c>
      <c r="D23748">
        <v>0</v>
      </c>
      <c r="E23748">
        <v>0</v>
      </c>
      <c r="F23748">
        <v>0</v>
      </c>
      <c r="G23748">
        <v>0</v>
      </c>
      <c r="H23748">
        <v>0.3169484</v>
      </c>
      <c r="I23748">
        <v>0.1050839</v>
      </c>
      <c r="J23748">
        <v>0</v>
      </c>
      <c r="K23748">
        <v>0.00253841</v>
      </c>
      <c r="L23748">
        <v>7.0608</v>
      </c>
      <c r="M23748">
        <v>62.07</v>
      </c>
      <c r="N23748">
        <f t="shared" si="371"/>
        <v>5.2783877823863</v>
      </c>
    </row>
    <row r="23749" spans="1:14">
      <c r="A23749">
        <v>600277</v>
      </c>
      <c r="B23749">
        <v>2015</v>
      </c>
      <c r="C23749">
        <v>0.0123738</v>
      </c>
      <c r="D23749">
        <v>0.0113969</v>
      </c>
      <c r="E23749">
        <v>0</v>
      </c>
      <c r="F23749">
        <v>0</v>
      </c>
      <c r="G23749">
        <v>0</v>
      </c>
      <c r="H23749">
        <v>0.3032369</v>
      </c>
      <c r="I23749">
        <v>0.1023</v>
      </c>
      <c r="J23749">
        <v>3.0910425</v>
      </c>
      <c r="K23749">
        <v>0.00401223</v>
      </c>
      <c r="L23749">
        <v>4.5375</v>
      </c>
      <c r="M23749">
        <v>59.25</v>
      </c>
      <c r="N23749">
        <f t="shared" si="371"/>
        <v>5.1125181401259</v>
      </c>
    </row>
    <row r="23750" spans="1:14">
      <c r="A23750">
        <v>600277</v>
      </c>
      <c r="B23750">
        <v>2016</v>
      </c>
      <c r="C23750">
        <v>0.0099476</v>
      </c>
      <c r="D23750">
        <v>0</v>
      </c>
      <c r="E23750">
        <v>0</v>
      </c>
      <c r="F23750">
        <v>0</v>
      </c>
      <c r="G23750">
        <v>0</v>
      </c>
      <c r="H23750">
        <v>0.2378357</v>
      </c>
      <c r="I23750">
        <v>0.0773949</v>
      </c>
      <c r="J23750">
        <v>3.0910425</v>
      </c>
      <c r="K23750">
        <v>0.00575205</v>
      </c>
      <c r="L23750">
        <v>7.2072</v>
      </c>
      <c r="M23750">
        <v>65.02</v>
      </c>
      <c r="N23750">
        <f t="shared" si="371"/>
        <v>5.7453257754795</v>
      </c>
    </row>
    <row r="23751" spans="1:14">
      <c r="A23751">
        <v>600277</v>
      </c>
      <c r="B23751">
        <v>2017</v>
      </c>
      <c r="C23751">
        <v>0.0163571</v>
      </c>
      <c r="D23751">
        <v>0</v>
      </c>
      <c r="E23751">
        <v>0</v>
      </c>
      <c r="F23751">
        <v>0</v>
      </c>
      <c r="G23751">
        <v>0</v>
      </c>
      <c r="H23751">
        <v>0.2617131</v>
      </c>
      <c r="I23751">
        <v>0.0663057</v>
      </c>
      <c r="J23751">
        <v>4.8598123</v>
      </c>
      <c r="K23751">
        <v>0.01249156</v>
      </c>
      <c r="L23751">
        <v>2.9781</v>
      </c>
      <c r="M23751">
        <v>69.24</v>
      </c>
      <c r="N23751">
        <f t="shared" si="371"/>
        <v>5.8837364961718</v>
      </c>
    </row>
    <row r="23752" spans="1:14">
      <c r="A23752">
        <v>600277</v>
      </c>
      <c r="B23752">
        <v>2018</v>
      </c>
      <c r="C23752">
        <v>0</v>
      </c>
      <c r="D23752">
        <v>0.0708343</v>
      </c>
      <c r="E23752">
        <v>0.0008554</v>
      </c>
      <c r="F23752">
        <v>0.0003586</v>
      </c>
      <c r="G23752">
        <v>0</v>
      </c>
      <c r="H23752">
        <v>0.3630733</v>
      </c>
      <c r="I23752">
        <v>0.0679697</v>
      </c>
      <c r="J23752">
        <v>0</v>
      </c>
      <c r="K23752">
        <v>0</v>
      </c>
      <c r="L23752">
        <v>0</v>
      </c>
      <c r="M23752">
        <v>0</v>
      </c>
      <c r="N23752">
        <f t="shared" si="371"/>
        <v>0.037578259452</v>
      </c>
    </row>
    <row r="23753" spans="1:14">
      <c r="A23753">
        <v>600277</v>
      </c>
      <c r="B23753">
        <v>2019</v>
      </c>
      <c r="C23753">
        <v>0</v>
      </c>
      <c r="D23753">
        <v>0.1686033</v>
      </c>
      <c r="E23753">
        <v>0.0040014</v>
      </c>
      <c r="F23753">
        <v>0.0061128</v>
      </c>
      <c r="G23753">
        <v>0</v>
      </c>
      <c r="H23753">
        <v>0.3801534</v>
      </c>
      <c r="I23753">
        <v>0.0299875</v>
      </c>
      <c r="J23753">
        <v>0</v>
      </c>
      <c r="K23753">
        <v>0</v>
      </c>
      <c r="L23753">
        <v>0</v>
      </c>
      <c r="M23753">
        <v>0</v>
      </c>
      <c r="N23753">
        <f t="shared" si="371"/>
        <v>0.044508087391</v>
      </c>
    </row>
    <row r="23754" spans="1:14">
      <c r="A23754">
        <v>600277</v>
      </c>
      <c r="B23754">
        <v>2020</v>
      </c>
      <c r="C23754">
        <v>0</v>
      </c>
      <c r="D23754">
        <v>0.0749432</v>
      </c>
      <c r="E23754">
        <v>0.0040821</v>
      </c>
      <c r="F23754">
        <v>0.0112571</v>
      </c>
      <c r="G23754">
        <v>0</v>
      </c>
      <c r="H23754">
        <v>0.453877</v>
      </c>
      <c r="I23754">
        <v>0.0302236</v>
      </c>
      <c r="J23754">
        <v>0</v>
      </c>
      <c r="K23754">
        <v>0</v>
      </c>
      <c r="L23754">
        <v>0</v>
      </c>
      <c r="M23754">
        <v>0</v>
      </c>
      <c r="N23754">
        <f t="shared" si="371"/>
        <v>0.043805177433</v>
      </c>
    </row>
    <row r="23755" spans="1:14">
      <c r="A23755">
        <v>600277</v>
      </c>
      <c r="B23755">
        <v>2021</v>
      </c>
      <c r="C23755">
        <v>0</v>
      </c>
      <c r="D23755">
        <v>0.1436577</v>
      </c>
      <c r="E23755">
        <v>0.003653</v>
      </c>
      <c r="F23755">
        <v>0.0278218</v>
      </c>
      <c r="G23755">
        <v>0</v>
      </c>
      <c r="H23755">
        <v>0.4223725</v>
      </c>
      <c r="I23755">
        <v>0.0311098</v>
      </c>
      <c r="J23755">
        <v>0</v>
      </c>
      <c r="K23755">
        <v>0</v>
      </c>
      <c r="L23755">
        <v>0</v>
      </c>
      <c r="M23755">
        <v>0</v>
      </c>
      <c r="N23755">
        <f t="shared" si="371"/>
        <v>0.048989367693</v>
      </c>
    </row>
    <row r="23756" spans="1:14">
      <c r="A23756">
        <v>600277</v>
      </c>
      <c r="B23756">
        <v>2022</v>
      </c>
      <c r="C23756">
        <v>0</v>
      </c>
      <c r="D23756">
        <v>0.1386598</v>
      </c>
      <c r="E23756">
        <v>0.0044775</v>
      </c>
      <c r="F23756">
        <v>0.0299954</v>
      </c>
      <c r="G23756">
        <v>0</v>
      </c>
      <c r="H23756">
        <v>0.4004187</v>
      </c>
      <c r="I23756">
        <v>0.0310314</v>
      </c>
      <c r="J23756">
        <v>0</v>
      </c>
      <c r="K23756">
        <v>0</v>
      </c>
      <c r="L23756">
        <v>0</v>
      </c>
      <c r="M23756">
        <v>0</v>
      </c>
      <c r="N23756">
        <f t="shared" si="371"/>
        <v>0.047411197604</v>
      </c>
    </row>
    <row r="23757" spans="1:14">
      <c r="A23757">
        <v>600278</v>
      </c>
      <c r="B23757">
        <v>2011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0.1494921</v>
      </c>
      <c r="I23757">
        <v>0.0192116</v>
      </c>
      <c r="J23757">
        <v>0</v>
      </c>
      <c r="K23757">
        <v>0</v>
      </c>
      <c r="L23757">
        <v>0</v>
      </c>
      <c r="M23757">
        <v>0</v>
      </c>
      <c r="N23757">
        <f t="shared" si="371"/>
        <v>0.012568947653</v>
      </c>
    </row>
    <row r="23758" spans="1:14">
      <c r="A23758">
        <v>600278</v>
      </c>
      <c r="B23758">
        <v>2012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0.1406418</v>
      </c>
      <c r="I23758">
        <v>0.0187367</v>
      </c>
      <c r="J23758">
        <v>0</v>
      </c>
      <c r="K23758">
        <v>0</v>
      </c>
      <c r="L23758">
        <v>0</v>
      </c>
      <c r="M23758">
        <v>0</v>
      </c>
      <c r="N23758">
        <f t="shared" si="371"/>
        <v>0.011875083689</v>
      </c>
    </row>
    <row r="23759" spans="1:14">
      <c r="A23759">
        <v>600278</v>
      </c>
      <c r="B23759">
        <v>2013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0.1447391</v>
      </c>
      <c r="I23759">
        <v>0.0171981</v>
      </c>
      <c r="J23759">
        <v>0</v>
      </c>
      <c r="K23759">
        <v>0</v>
      </c>
      <c r="L23759">
        <v>0</v>
      </c>
      <c r="M23759">
        <v>0</v>
      </c>
      <c r="N23759">
        <f t="shared" si="371"/>
        <v>0.012062933188</v>
      </c>
    </row>
    <row r="23760" spans="1:14">
      <c r="A23760">
        <v>600278</v>
      </c>
      <c r="B23760">
        <v>2014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0.1479925</v>
      </c>
      <c r="I23760">
        <v>0.0159101</v>
      </c>
      <c r="J23760">
        <v>0</v>
      </c>
      <c r="K23760">
        <v>0</v>
      </c>
      <c r="L23760">
        <v>0</v>
      </c>
      <c r="M23760">
        <v>0</v>
      </c>
      <c r="N23760">
        <f t="shared" si="371"/>
        <v>0.01220706361</v>
      </c>
    </row>
    <row r="23761" spans="1:14">
      <c r="A23761">
        <v>600278</v>
      </c>
      <c r="B23761">
        <v>2015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0.1387029</v>
      </c>
      <c r="I23761">
        <v>0.0150817</v>
      </c>
      <c r="J23761">
        <v>0</v>
      </c>
      <c r="K23761">
        <v>0</v>
      </c>
      <c r="L23761">
        <v>0</v>
      </c>
      <c r="M23761">
        <v>0</v>
      </c>
      <c r="N23761">
        <f t="shared" si="371"/>
        <v>0.011453733502</v>
      </c>
    </row>
    <row r="23762" spans="1:14">
      <c r="A23762">
        <v>600278</v>
      </c>
      <c r="B23762">
        <v>2016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0.1119188</v>
      </c>
      <c r="I23762">
        <v>0.0125636</v>
      </c>
      <c r="J23762">
        <v>0</v>
      </c>
      <c r="K23762">
        <v>0</v>
      </c>
      <c r="L23762">
        <v>0</v>
      </c>
      <c r="M23762">
        <v>0</v>
      </c>
      <c r="N23762">
        <f t="shared" si="371"/>
        <v>0.009271873464</v>
      </c>
    </row>
    <row r="23763" spans="1:14">
      <c r="A23763">
        <v>600278</v>
      </c>
      <c r="B23763">
        <v>2017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0.1105166</v>
      </c>
      <c r="I23763">
        <v>0.0101742</v>
      </c>
      <c r="J23763">
        <v>0</v>
      </c>
      <c r="K23763">
        <v>0</v>
      </c>
      <c r="L23763">
        <v>0</v>
      </c>
      <c r="M23763">
        <v>0</v>
      </c>
      <c r="N23763">
        <f t="shared" si="371"/>
        <v>0.008986411948</v>
      </c>
    </row>
    <row r="23764" spans="1:14">
      <c r="A23764">
        <v>600278</v>
      </c>
      <c r="B23764">
        <v>2018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0.1085681</v>
      </c>
      <c r="I23764">
        <v>0.0101512</v>
      </c>
      <c r="J23764">
        <v>0</v>
      </c>
      <c r="K23764">
        <v>0</v>
      </c>
      <c r="L23764">
        <v>0</v>
      </c>
      <c r="M23764">
        <v>0</v>
      </c>
      <c r="N23764">
        <f t="shared" si="371"/>
        <v>0.008839835393</v>
      </c>
    </row>
    <row r="23765" spans="1:14">
      <c r="A23765">
        <v>600278</v>
      </c>
      <c r="B23765">
        <v>2019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0.0934013</v>
      </c>
      <c r="I23765">
        <v>0.0104198</v>
      </c>
      <c r="J23765">
        <v>0</v>
      </c>
      <c r="K23765">
        <v>0</v>
      </c>
      <c r="L23765">
        <v>0</v>
      </c>
      <c r="M23765">
        <v>0</v>
      </c>
      <c r="N23765">
        <f t="shared" si="371"/>
        <v>0.007732860459</v>
      </c>
    </row>
    <row r="23766" spans="1:14">
      <c r="A23766">
        <v>600278</v>
      </c>
      <c r="B23766">
        <v>2020</v>
      </c>
      <c r="C23766">
        <v>0</v>
      </c>
      <c r="D23766">
        <v>0.003526</v>
      </c>
      <c r="E23766">
        <v>0</v>
      </c>
      <c r="F23766" s="3">
        <v>1.17e-5</v>
      </c>
      <c r="G23766">
        <v>0</v>
      </c>
      <c r="H23766">
        <v>0.0620363</v>
      </c>
      <c r="I23766">
        <v>0.0181838</v>
      </c>
      <c r="J23766">
        <v>0</v>
      </c>
      <c r="K23766">
        <v>0</v>
      </c>
      <c r="L23766">
        <v>0</v>
      </c>
      <c r="M23766">
        <v>0</v>
      </c>
      <c r="N23766">
        <f t="shared" si="371"/>
        <v>0.006254155015</v>
      </c>
    </row>
    <row r="23767" spans="1:14">
      <c r="A23767">
        <v>600278</v>
      </c>
      <c r="B23767">
        <v>2021</v>
      </c>
      <c r="C23767">
        <v>0</v>
      </c>
      <c r="D23767">
        <v>0.0024594</v>
      </c>
      <c r="E23767">
        <v>0</v>
      </c>
      <c r="F23767">
        <v>0</v>
      </c>
      <c r="G23767">
        <v>0</v>
      </c>
      <c r="H23767">
        <v>0.0658797</v>
      </c>
      <c r="I23767">
        <v>0.0154904</v>
      </c>
      <c r="J23767">
        <v>0</v>
      </c>
      <c r="K23767">
        <v>0</v>
      </c>
      <c r="L23767">
        <v>0</v>
      </c>
      <c r="M23767">
        <v>0</v>
      </c>
      <c r="N23767">
        <f t="shared" si="371"/>
        <v>0.006254567549</v>
      </c>
    </row>
    <row r="23768" spans="1:14">
      <c r="A23768">
        <v>600278</v>
      </c>
      <c r="B23768">
        <v>2022</v>
      </c>
      <c r="C23768">
        <v>0</v>
      </c>
      <c r="D23768">
        <v>0.003712</v>
      </c>
      <c r="E23768" s="3">
        <v>6.86e-5</v>
      </c>
      <c r="F23768">
        <v>0</v>
      </c>
      <c r="G23768">
        <v>0</v>
      </c>
      <c r="H23768">
        <v>0.0634836</v>
      </c>
      <c r="I23768">
        <v>0.0145763</v>
      </c>
      <c r="J23768">
        <v>0</v>
      </c>
      <c r="K23768">
        <v>0</v>
      </c>
      <c r="L23768">
        <v>0</v>
      </c>
      <c r="M23768">
        <v>0</v>
      </c>
      <c r="N23768">
        <f t="shared" si="371"/>
        <v>0.006109760269</v>
      </c>
    </row>
    <row r="23769" spans="1:14">
      <c r="A23769">
        <v>600279</v>
      </c>
      <c r="B23769">
        <v>2011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0.4841496</v>
      </c>
      <c r="I23769">
        <v>0.1213544</v>
      </c>
      <c r="J23769">
        <v>0</v>
      </c>
      <c r="K23769">
        <v>0</v>
      </c>
      <c r="L23769">
        <v>0</v>
      </c>
      <c r="M23769">
        <v>0</v>
      </c>
      <c r="N23769">
        <f t="shared" si="371"/>
        <v>0.045191571008</v>
      </c>
    </row>
    <row r="23770" spans="1:14">
      <c r="A23770">
        <v>600279</v>
      </c>
      <c r="B23770">
        <v>2012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0.5722553</v>
      </c>
      <c r="I23770">
        <v>0.112715</v>
      </c>
      <c r="J23770">
        <v>0</v>
      </c>
      <c r="K23770">
        <v>0</v>
      </c>
      <c r="L23770">
        <v>0</v>
      </c>
      <c r="M23770">
        <v>0</v>
      </c>
      <c r="N23770">
        <f t="shared" si="371"/>
        <v>0.051085169199</v>
      </c>
    </row>
    <row r="23771" spans="1:14">
      <c r="A23771">
        <v>600279</v>
      </c>
      <c r="B23771">
        <v>2013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0.6556167</v>
      </c>
      <c r="I23771">
        <v>0.1132931</v>
      </c>
      <c r="J23771">
        <v>0</v>
      </c>
      <c r="K23771">
        <v>0</v>
      </c>
      <c r="L23771">
        <v>0</v>
      </c>
      <c r="M23771">
        <v>0</v>
      </c>
      <c r="N23771">
        <f t="shared" si="371"/>
        <v>0.057325270946</v>
      </c>
    </row>
    <row r="23772" spans="1:14">
      <c r="A23772">
        <v>600279</v>
      </c>
      <c r="B23772">
        <v>2014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0.4915006</v>
      </c>
      <c r="I23772">
        <v>0.0921247</v>
      </c>
      <c r="J23772">
        <v>0</v>
      </c>
      <c r="K23772">
        <v>0</v>
      </c>
      <c r="L23772">
        <v>0</v>
      </c>
      <c r="M23772">
        <v>0</v>
      </c>
      <c r="N23772">
        <f t="shared" si="371"/>
        <v>0.043520898093</v>
      </c>
    </row>
    <row r="23773" spans="1:14">
      <c r="A23773">
        <v>600279</v>
      </c>
      <c r="B23773">
        <v>2015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0.5048332</v>
      </c>
      <c r="I23773">
        <v>0.1373377</v>
      </c>
      <c r="J23773">
        <v>0</v>
      </c>
      <c r="K23773">
        <v>0</v>
      </c>
      <c r="L23773">
        <v>0</v>
      </c>
      <c r="M23773">
        <v>0</v>
      </c>
      <c r="N23773">
        <f t="shared" si="371"/>
        <v>0.047941316301</v>
      </c>
    </row>
    <row r="23774" spans="1:14">
      <c r="A23774">
        <v>600279</v>
      </c>
      <c r="B23774">
        <v>2016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0.4926786</v>
      </c>
      <c r="I23774">
        <v>0.1285455</v>
      </c>
      <c r="J23774">
        <v>0</v>
      </c>
      <c r="K23774">
        <v>0</v>
      </c>
      <c r="L23774">
        <v>0</v>
      </c>
      <c r="M23774">
        <v>0</v>
      </c>
      <c r="N23774">
        <f t="shared" si="371"/>
        <v>0.046370976513</v>
      </c>
    </row>
    <row r="23775" spans="1:14">
      <c r="A23775">
        <v>600279</v>
      </c>
      <c r="B23775">
        <v>2017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0.4210663</v>
      </c>
      <c r="I23775">
        <v>0.1068107</v>
      </c>
      <c r="J23775">
        <v>0</v>
      </c>
      <c r="K23775">
        <v>0</v>
      </c>
      <c r="L23775">
        <v>0</v>
      </c>
      <c r="M23775">
        <v>0</v>
      </c>
      <c r="N23775">
        <f t="shared" si="371"/>
        <v>0.039399449674</v>
      </c>
    </row>
    <row r="23776" spans="1:14">
      <c r="A23776">
        <v>600279</v>
      </c>
      <c r="B23776">
        <v>2018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0.4639337</v>
      </c>
      <c r="I23776">
        <v>0.1094645</v>
      </c>
      <c r="J23776">
        <v>0</v>
      </c>
      <c r="K23776">
        <v>0</v>
      </c>
      <c r="L23776">
        <v>0</v>
      </c>
      <c r="M23776">
        <v>0</v>
      </c>
      <c r="N23776">
        <f t="shared" si="371"/>
        <v>0.042787074246</v>
      </c>
    </row>
    <row r="23777" spans="1:14">
      <c r="A23777">
        <v>600279</v>
      </c>
      <c r="B23777">
        <v>2019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0.4569776</v>
      </c>
      <c r="I23777">
        <v>0.0938117</v>
      </c>
      <c r="J23777">
        <v>0</v>
      </c>
      <c r="K23777">
        <v>0</v>
      </c>
      <c r="L23777">
        <v>0</v>
      </c>
      <c r="M23777">
        <v>0</v>
      </c>
      <c r="N23777">
        <f t="shared" si="371"/>
        <v>0.041082762453</v>
      </c>
    </row>
    <row r="23778" spans="1:14">
      <c r="A23778">
        <v>600279</v>
      </c>
      <c r="B23778">
        <v>2020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0.5405346</v>
      </c>
      <c r="I23778">
        <v>0.0901205</v>
      </c>
      <c r="J23778">
        <v>0</v>
      </c>
      <c r="K23778">
        <v>0</v>
      </c>
      <c r="L23778">
        <v>0</v>
      </c>
      <c r="M23778">
        <v>0</v>
      </c>
      <c r="N23778">
        <f t="shared" si="371"/>
        <v>0.047013576743</v>
      </c>
    </row>
    <row r="23779" spans="1:14">
      <c r="A23779">
        <v>600279</v>
      </c>
      <c r="B23779">
        <v>2021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0.5900191</v>
      </c>
      <c r="I23779">
        <v>0.0911037</v>
      </c>
      <c r="J23779">
        <v>0</v>
      </c>
      <c r="K23779">
        <v>0</v>
      </c>
      <c r="L23779">
        <v>0</v>
      </c>
      <c r="M23779">
        <v>0</v>
      </c>
      <c r="N23779">
        <f t="shared" si="371"/>
        <v>0.050766335348</v>
      </c>
    </row>
    <row r="23780" spans="1:14">
      <c r="A23780">
        <v>600279</v>
      </c>
      <c r="B23780">
        <v>2022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0.5606424</v>
      </c>
      <c r="I23780">
        <v>0.08453</v>
      </c>
      <c r="J23780">
        <v>0</v>
      </c>
      <c r="K23780">
        <v>0</v>
      </c>
      <c r="L23780">
        <v>0</v>
      </c>
      <c r="M23780">
        <v>0</v>
      </c>
      <c r="N23780">
        <f t="shared" si="371"/>
        <v>0.048084150092</v>
      </c>
    </row>
    <row r="23781" spans="1:14">
      <c r="A23781">
        <v>600280</v>
      </c>
      <c r="B23781">
        <v>2011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0.2205038</v>
      </c>
      <c r="I23781">
        <v>0.0234686</v>
      </c>
      <c r="J23781">
        <v>0</v>
      </c>
      <c r="K23781">
        <v>0</v>
      </c>
      <c r="L23781">
        <v>0</v>
      </c>
      <c r="M23781">
        <v>0</v>
      </c>
      <c r="N23781">
        <f t="shared" si="371"/>
        <v>0.018170140764</v>
      </c>
    </row>
    <row r="23782" spans="1:14">
      <c r="A23782">
        <v>600280</v>
      </c>
      <c r="B23782">
        <v>2012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0.1800557</v>
      </c>
      <c r="I23782">
        <v>0.0117762</v>
      </c>
      <c r="J23782">
        <v>0</v>
      </c>
      <c r="K23782">
        <v>0</v>
      </c>
      <c r="L23782">
        <v>0</v>
      </c>
      <c r="M23782">
        <v>0</v>
      </c>
      <c r="N23782">
        <f t="shared" si="371"/>
        <v>0.014276764951</v>
      </c>
    </row>
    <row r="23783" spans="1:14">
      <c r="A23783">
        <v>600280</v>
      </c>
      <c r="B23783">
        <v>2013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0.2050388</v>
      </c>
      <c r="I23783">
        <v>0.0232148</v>
      </c>
      <c r="J23783">
        <v>0</v>
      </c>
      <c r="K23783">
        <v>0</v>
      </c>
      <c r="L23783">
        <v>0</v>
      </c>
      <c r="M23783">
        <v>0</v>
      </c>
      <c r="N23783">
        <f t="shared" si="371"/>
        <v>0.017001376584</v>
      </c>
    </row>
    <row r="23784" spans="1:14">
      <c r="A23784">
        <v>600280</v>
      </c>
      <c r="B23784">
        <v>2014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0.1643118</v>
      </c>
      <c r="I23784">
        <v>0.0172328</v>
      </c>
      <c r="J23784">
        <v>0</v>
      </c>
      <c r="K23784">
        <v>0</v>
      </c>
      <c r="L23784">
        <v>0</v>
      </c>
      <c r="M23784">
        <v>0</v>
      </c>
      <c r="N23784">
        <f t="shared" si="371"/>
        <v>0.013520403974</v>
      </c>
    </row>
    <row r="23785" spans="1:14">
      <c r="A23785">
        <v>600280</v>
      </c>
      <c r="B23785">
        <v>2015</v>
      </c>
      <c r="C23785">
        <v>0.0128779</v>
      </c>
      <c r="D23785">
        <v>0</v>
      </c>
      <c r="E23785">
        <v>0</v>
      </c>
      <c r="F23785">
        <v>0</v>
      </c>
      <c r="G23785">
        <v>0</v>
      </c>
      <c r="H23785">
        <v>0.138211</v>
      </c>
      <c r="I23785">
        <v>0.0151092</v>
      </c>
      <c r="J23785">
        <v>0</v>
      </c>
      <c r="K23785">
        <v>0.00567752</v>
      </c>
      <c r="L23785">
        <v>2.305</v>
      </c>
      <c r="M23785">
        <v>45.69</v>
      </c>
      <c r="N23785">
        <f t="shared" si="371"/>
        <v>3.6547790452906</v>
      </c>
    </row>
    <row r="23786" spans="1:14">
      <c r="A23786">
        <v>600280</v>
      </c>
      <c r="B23786">
        <v>2016</v>
      </c>
      <c r="C23786">
        <v>0.0128859</v>
      </c>
      <c r="D23786">
        <v>0</v>
      </c>
      <c r="E23786">
        <v>0</v>
      </c>
      <c r="F23786">
        <v>0</v>
      </c>
      <c r="G23786">
        <v>0</v>
      </c>
      <c r="H23786">
        <v>0.1465367</v>
      </c>
      <c r="I23786">
        <v>0.0138007</v>
      </c>
      <c r="J23786">
        <v>0</v>
      </c>
      <c r="K23786">
        <v>0.00876011</v>
      </c>
      <c r="L23786">
        <v>9.2664</v>
      </c>
      <c r="M23786">
        <v>45.69</v>
      </c>
      <c r="N23786">
        <f t="shared" si="371"/>
        <v>4.1839119142583</v>
      </c>
    </row>
    <row r="23787" spans="1:14">
      <c r="A23787">
        <v>600280</v>
      </c>
      <c r="B23787">
        <v>2017</v>
      </c>
      <c r="C23787">
        <v>0.0135495</v>
      </c>
      <c r="D23787">
        <v>0</v>
      </c>
      <c r="E23787">
        <v>0</v>
      </c>
      <c r="F23787">
        <v>0</v>
      </c>
      <c r="G23787">
        <v>0</v>
      </c>
      <c r="H23787">
        <v>0.1707581</v>
      </c>
      <c r="I23787">
        <v>0.0239552</v>
      </c>
      <c r="J23787">
        <v>0</v>
      </c>
      <c r="K23787">
        <v>0.01027557</v>
      </c>
      <c r="L23787">
        <v>3.2022</v>
      </c>
      <c r="M23787">
        <v>46.26</v>
      </c>
      <c r="N23787">
        <f t="shared" si="371"/>
        <v>3.7696323639771</v>
      </c>
    </row>
    <row r="23788" spans="1:14">
      <c r="A23788">
        <v>600280</v>
      </c>
      <c r="B23788">
        <v>2018</v>
      </c>
      <c r="C23788">
        <v>0.0151763</v>
      </c>
      <c r="D23788">
        <v>0</v>
      </c>
      <c r="E23788">
        <v>0</v>
      </c>
      <c r="F23788">
        <v>0</v>
      </c>
      <c r="G23788">
        <v>0</v>
      </c>
      <c r="H23788">
        <v>0.1974814</v>
      </c>
      <c r="I23788">
        <v>0.0243773</v>
      </c>
      <c r="J23788">
        <v>0</v>
      </c>
      <c r="K23788">
        <v>0.00504202</v>
      </c>
      <c r="L23788">
        <v>8.106</v>
      </c>
      <c r="M23788">
        <v>48.15</v>
      </c>
      <c r="N23788">
        <f t="shared" si="371"/>
        <v>4.2869779960706</v>
      </c>
    </row>
    <row r="23789" spans="1:14">
      <c r="A23789">
        <v>600280</v>
      </c>
      <c r="B23789">
        <v>2019</v>
      </c>
      <c r="C23789">
        <v>0.0120888</v>
      </c>
      <c r="D23789">
        <v>0</v>
      </c>
      <c r="E23789">
        <v>0</v>
      </c>
      <c r="F23789">
        <v>0</v>
      </c>
      <c r="G23789">
        <v>0</v>
      </c>
      <c r="H23789">
        <v>0.2613304</v>
      </c>
      <c r="I23789">
        <v>0.0236288</v>
      </c>
      <c r="J23789">
        <v>1.0986123</v>
      </c>
      <c r="K23789">
        <v>0.00742942</v>
      </c>
      <c r="L23789">
        <v>10.8953</v>
      </c>
      <c r="M23789">
        <v>48.15</v>
      </c>
      <c r="N23789">
        <f t="shared" si="371"/>
        <v>4.5885517021366</v>
      </c>
    </row>
    <row r="23790" spans="1:14">
      <c r="A23790">
        <v>600280</v>
      </c>
      <c r="B23790">
        <v>2020</v>
      </c>
      <c r="C23790">
        <v>0.0143813</v>
      </c>
      <c r="D23790">
        <v>0</v>
      </c>
      <c r="E23790">
        <v>0</v>
      </c>
      <c r="F23790">
        <v>0</v>
      </c>
      <c r="G23790">
        <v>0</v>
      </c>
      <c r="H23790">
        <v>0.3227138</v>
      </c>
      <c r="I23790">
        <v>0.026326</v>
      </c>
      <c r="J23790">
        <v>0</v>
      </c>
      <c r="K23790">
        <v>0</v>
      </c>
      <c r="L23790">
        <v>0</v>
      </c>
      <c r="M23790">
        <v>0</v>
      </c>
      <c r="N23790">
        <f t="shared" si="371"/>
        <v>0.027108330075</v>
      </c>
    </row>
    <row r="23791" spans="1:14">
      <c r="A23791">
        <v>600280</v>
      </c>
      <c r="B23791">
        <v>2021</v>
      </c>
      <c r="C23791">
        <v>0.0327801</v>
      </c>
      <c r="D23791">
        <v>0</v>
      </c>
      <c r="E23791">
        <v>0</v>
      </c>
      <c r="F23791">
        <v>0</v>
      </c>
      <c r="G23791">
        <v>0</v>
      </c>
      <c r="H23791">
        <v>0.2926054</v>
      </c>
      <c r="I23791">
        <v>0.0250138</v>
      </c>
      <c r="J23791">
        <v>0</v>
      </c>
      <c r="K23791">
        <v>0.00972526</v>
      </c>
      <c r="L23791">
        <v>11.4142</v>
      </c>
      <c r="M23791">
        <v>48.15</v>
      </c>
      <c r="N23791">
        <f t="shared" si="371"/>
        <v>4.5469335537228</v>
      </c>
    </row>
    <row r="23792" spans="1:14">
      <c r="A23792">
        <v>600280</v>
      </c>
      <c r="B23792">
        <v>2022</v>
      </c>
      <c r="C23792">
        <v>0.0288726</v>
      </c>
      <c r="D23792">
        <v>0</v>
      </c>
      <c r="E23792">
        <v>0</v>
      </c>
      <c r="F23792">
        <v>0</v>
      </c>
      <c r="G23792">
        <v>0</v>
      </c>
      <c r="H23792">
        <v>0.3010677</v>
      </c>
      <c r="I23792">
        <v>0.0261464</v>
      </c>
      <c r="J23792">
        <v>0</v>
      </c>
      <c r="K23792">
        <v>0</v>
      </c>
      <c r="L23792">
        <v>0</v>
      </c>
      <c r="M23792">
        <v>0</v>
      </c>
      <c r="N23792">
        <f t="shared" si="371"/>
        <v>0.026618537723</v>
      </c>
    </row>
    <row r="23793" spans="1:14">
      <c r="A23793">
        <v>600281</v>
      </c>
      <c r="B23793">
        <v>2011</v>
      </c>
      <c r="C23793">
        <v>0.0006593</v>
      </c>
      <c r="D23793">
        <v>0</v>
      </c>
      <c r="E23793">
        <v>0</v>
      </c>
      <c r="F23793">
        <v>0</v>
      </c>
      <c r="G23793">
        <v>0</v>
      </c>
      <c r="H23793">
        <v>0.3173026</v>
      </c>
      <c r="I23793">
        <v>0.0241277</v>
      </c>
      <c r="J23793">
        <v>0</v>
      </c>
      <c r="K23793">
        <v>0</v>
      </c>
      <c r="L23793">
        <v>0</v>
      </c>
      <c r="M23793">
        <v>0</v>
      </c>
      <c r="N23793">
        <f t="shared" si="371"/>
        <v>0.025466725784</v>
      </c>
    </row>
    <row r="23794" spans="1:14">
      <c r="A23794">
        <v>600281</v>
      </c>
      <c r="B23794">
        <v>2012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0.1581019</v>
      </c>
      <c r="I23794">
        <v>0.0273551</v>
      </c>
      <c r="J23794">
        <v>0</v>
      </c>
      <c r="K23794">
        <v>0</v>
      </c>
      <c r="L23794">
        <v>0</v>
      </c>
      <c r="M23794">
        <v>0</v>
      </c>
      <c r="N23794">
        <f t="shared" si="371"/>
        <v>0.013826598562</v>
      </c>
    </row>
    <row r="23795" spans="1:14">
      <c r="A23795">
        <v>600281</v>
      </c>
      <c r="B23795">
        <v>2013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0.0511211</v>
      </c>
      <c r="I23795">
        <v>0.0375248</v>
      </c>
      <c r="J23795">
        <v>0</v>
      </c>
      <c r="K23795">
        <v>0</v>
      </c>
      <c r="L23795">
        <v>0</v>
      </c>
      <c r="M23795">
        <v>0</v>
      </c>
      <c r="N23795">
        <f t="shared" si="371"/>
        <v>0.006646087443</v>
      </c>
    </row>
    <row r="23796" spans="1:14">
      <c r="A23796">
        <v>600281</v>
      </c>
      <c r="B23796">
        <v>2014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0.0329003</v>
      </c>
      <c r="I23796">
        <v>0.0022089</v>
      </c>
      <c r="J23796">
        <v>0</v>
      </c>
      <c r="K23796">
        <v>0</v>
      </c>
      <c r="L23796">
        <v>0</v>
      </c>
      <c r="M23796">
        <v>0</v>
      </c>
      <c r="N23796">
        <f t="shared" si="371"/>
        <v>0.002613024364</v>
      </c>
    </row>
    <row r="23797" spans="1:14">
      <c r="A23797">
        <v>600281</v>
      </c>
      <c r="B23797">
        <v>2015</v>
      </c>
      <c r="C23797">
        <v>0</v>
      </c>
      <c r="D23797">
        <v>0.0121827</v>
      </c>
      <c r="E23797">
        <v>0</v>
      </c>
      <c r="F23797">
        <v>0</v>
      </c>
      <c r="G23797">
        <v>0</v>
      </c>
      <c r="H23797">
        <v>0.0381219</v>
      </c>
      <c r="I23797">
        <v>0.0023594</v>
      </c>
      <c r="J23797">
        <v>0</v>
      </c>
      <c r="K23797">
        <v>0</v>
      </c>
      <c r="L23797">
        <v>0</v>
      </c>
      <c r="M23797">
        <v>0</v>
      </c>
      <c r="N23797">
        <f t="shared" si="371"/>
        <v>0.003917979581</v>
      </c>
    </row>
    <row r="23798" spans="1:14">
      <c r="A23798">
        <v>600281</v>
      </c>
      <c r="B23798">
        <v>2016</v>
      </c>
      <c r="C23798">
        <v>0</v>
      </c>
      <c r="D23798">
        <v>0.0196906</v>
      </c>
      <c r="E23798">
        <v>0</v>
      </c>
      <c r="F23798">
        <v>0</v>
      </c>
      <c r="G23798">
        <v>0</v>
      </c>
      <c r="H23798">
        <v>0.0304977</v>
      </c>
      <c r="I23798">
        <v>0.0024947</v>
      </c>
      <c r="J23798">
        <v>0</v>
      </c>
      <c r="K23798">
        <v>0</v>
      </c>
      <c r="L23798">
        <v>0</v>
      </c>
      <c r="M23798">
        <v>0</v>
      </c>
      <c r="N23798">
        <f t="shared" si="371"/>
        <v>0.003919522428</v>
      </c>
    </row>
    <row r="23799" spans="1:14">
      <c r="A23799">
        <v>600281</v>
      </c>
      <c r="B23799">
        <v>2017</v>
      </c>
      <c r="C23799">
        <v>0</v>
      </c>
      <c r="D23799">
        <v>0.011994</v>
      </c>
      <c r="E23799">
        <v>0</v>
      </c>
      <c r="F23799">
        <v>0</v>
      </c>
      <c r="G23799">
        <v>0</v>
      </c>
      <c r="H23799">
        <v>0.0358148</v>
      </c>
      <c r="I23799">
        <v>0.0030215</v>
      </c>
      <c r="J23799">
        <v>0</v>
      </c>
      <c r="K23799">
        <v>0</v>
      </c>
      <c r="L23799">
        <v>0</v>
      </c>
      <c r="M23799">
        <v>0</v>
      </c>
      <c r="N23799">
        <f t="shared" si="371"/>
        <v>0.003782688939</v>
      </c>
    </row>
    <row r="23800" spans="1:14">
      <c r="A23800">
        <v>600281</v>
      </c>
      <c r="B23800">
        <v>2018</v>
      </c>
      <c r="C23800">
        <v>0</v>
      </c>
      <c r="D23800">
        <v>0.0220994</v>
      </c>
      <c r="E23800">
        <v>0.0005365</v>
      </c>
      <c r="F23800">
        <v>0</v>
      </c>
      <c r="G23800">
        <v>0</v>
      </c>
      <c r="H23800">
        <v>0.0238706</v>
      </c>
      <c r="I23800">
        <v>0.0043359</v>
      </c>
      <c r="J23800">
        <v>0</v>
      </c>
      <c r="K23800">
        <v>0</v>
      </c>
      <c r="L23800">
        <v>0</v>
      </c>
      <c r="M23800">
        <v>0</v>
      </c>
      <c r="N23800">
        <f t="shared" si="371"/>
        <v>0.003820185986</v>
      </c>
    </row>
    <row r="23801" spans="1:14">
      <c r="A23801">
        <v>600281</v>
      </c>
      <c r="B23801">
        <v>2019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0.0947907</v>
      </c>
      <c r="I23801">
        <v>0.000732</v>
      </c>
      <c r="J23801">
        <v>0</v>
      </c>
      <c r="K23801">
        <v>0</v>
      </c>
      <c r="L23801">
        <v>0</v>
      </c>
      <c r="M23801">
        <v>0</v>
      </c>
      <c r="N23801">
        <f t="shared" si="371"/>
        <v>0.007101314931</v>
      </c>
    </row>
    <row r="23802" spans="1:14">
      <c r="A23802">
        <v>600281</v>
      </c>
      <c r="B23802">
        <v>2020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0.1051321</v>
      </c>
      <c r="I23802">
        <v>0.0007413</v>
      </c>
      <c r="J23802">
        <v>0</v>
      </c>
      <c r="K23802">
        <v>0</v>
      </c>
      <c r="L23802">
        <v>0</v>
      </c>
      <c r="M23802">
        <v>0</v>
      </c>
      <c r="N23802">
        <f t="shared" si="371"/>
        <v>0.007870696598</v>
      </c>
    </row>
    <row r="23803" spans="1:14">
      <c r="A23803">
        <v>600281</v>
      </c>
      <c r="B23803">
        <v>2021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0.1020915</v>
      </c>
      <c r="I23803">
        <v>0.0006652</v>
      </c>
      <c r="J23803">
        <v>0</v>
      </c>
      <c r="K23803">
        <v>0</v>
      </c>
      <c r="L23803">
        <v>0</v>
      </c>
      <c r="M23803">
        <v>0</v>
      </c>
      <c r="N23803">
        <f t="shared" si="371"/>
        <v>0.007638916615</v>
      </c>
    </row>
    <row r="23804" spans="1:14">
      <c r="A23804">
        <v>600281</v>
      </c>
      <c r="B23804">
        <v>2022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0.3891129</v>
      </c>
      <c r="I23804">
        <v>0.0203519</v>
      </c>
      <c r="J23804">
        <v>0</v>
      </c>
      <c r="K23804">
        <v>0</v>
      </c>
      <c r="L23804">
        <v>0</v>
      </c>
      <c r="M23804">
        <v>0</v>
      </c>
      <c r="N23804">
        <f t="shared" si="371"/>
        <v>0.030466453472</v>
      </c>
    </row>
    <row r="23805" spans="1:14">
      <c r="A23805">
        <v>600282</v>
      </c>
      <c r="B23805">
        <v>2011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0.4465884</v>
      </c>
      <c r="I23805">
        <v>0.0288189</v>
      </c>
      <c r="J23805">
        <v>0</v>
      </c>
      <c r="K23805">
        <v>0</v>
      </c>
      <c r="L23805">
        <v>0</v>
      </c>
      <c r="M23805">
        <v>0</v>
      </c>
      <c r="N23805">
        <f t="shared" si="371"/>
        <v>0.035380829337</v>
      </c>
    </row>
    <row r="23806" spans="1:14">
      <c r="A23806">
        <v>600282</v>
      </c>
      <c r="B23806">
        <v>2012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0.4362436</v>
      </c>
      <c r="I23806">
        <v>0.0276404</v>
      </c>
      <c r="J23806">
        <v>0</v>
      </c>
      <c r="K23806">
        <v>0</v>
      </c>
      <c r="L23806">
        <v>0</v>
      </c>
      <c r="M23806">
        <v>0</v>
      </c>
      <c r="N23806">
        <f t="shared" si="371"/>
        <v>0.034522511128</v>
      </c>
    </row>
    <row r="23807" spans="1:14">
      <c r="A23807">
        <v>600282</v>
      </c>
      <c r="B23807">
        <v>2013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0.3798844</v>
      </c>
      <c r="I23807">
        <v>0.0254531</v>
      </c>
      <c r="J23807">
        <v>0</v>
      </c>
      <c r="K23807">
        <v>0</v>
      </c>
      <c r="L23807">
        <v>0</v>
      </c>
      <c r="M23807">
        <v>0</v>
      </c>
      <c r="N23807">
        <f t="shared" si="371"/>
        <v>0.030167425087</v>
      </c>
    </row>
    <row r="23808" spans="1:14">
      <c r="A23808">
        <v>600282</v>
      </c>
      <c r="B23808">
        <v>2014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0.5646572</v>
      </c>
      <c r="I23808">
        <v>0.0233925</v>
      </c>
      <c r="J23808">
        <v>0</v>
      </c>
      <c r="K23808">
        <v>0</v>
      </c>
      <c r="L23808">
        <v>0</v>
      </c>
      <c r="M23808">
        <v>0</v>
      </c>
      <c r="N23808">
        <f t="shared" si="371"/>
        <v>0.043745290801</v>
      </c>
    </row>
    <row r="23809" spans="1:14">
      <c r="A23809">
        <v>600282</v>
      </c>
      <c r="B23809">
        <v>2015</v>
      </c>
      <c r="C23809">
        <v>0</v>
      </c>
      <c r="D23809">
        <v>0.0692982</v>
      </c>
      <c r="E23809">
        <v>0</v>
      </c>
      <c r="F23809">
        <v>0</v>
      </c>
      <c r="G23809">
        <v>0</v>
      </c>
      <c r="H23809">
        <v>0.6218963</v>
      </c>
      <c r="I23809">
        <v>0.0244998</v>
      </c>
      <c r="J23809">
        <v>0</v>
      </c>
      <c r="K23809">
        <v>0</v>
      </c>
      <c r="L23809">
        <v>0</v>
      </c>
      <c r="M23809">
        <v>0</v>
      </c>
      <c r="N23809">
        <f t="shared" si="371"/>
        <v>0.053234104033</v>
      </c>
    </row>
    <row r="23810" spans="1:14">
      <c r="A23810">
        <v>600282</v>
      </c>
      <c r="B23810">
        <v>2016</v>
      </c>
      <c r="C23810">
        <v>0</v>
      </c>
      <c r="D23810">
        <v>0.0734337</v>
      </c>
      <c r="E23810">
        <v>0</v>
      </c>
      <c r="F23810">
        <v>0</v>
      </c>
      <c r="G23810">
        <v>0</v>
      </c>
      <c r="H23810">
        <v>0.6384007</v>
      </c>
      <c r="I23810">
        <v>0.025627</v>
      </c>
      <c r="J23810">
        <v>0</v>
      </c>
      <c r="K23810">
        <v>0</v>
      </c>
      <c r="L23810">
        <v>0</v>
      </c>
      <c r="M23810">
        <v>0</v>
      </c>
      <c r="N23810">
        <f t="shared" si="371"/>
        <v>0.054853724565</v>
      </c>
    </row>
    <row r="23811" spans="1:14">
      <c r="A23811">
        <v>600282</v>
      </c>
      <c r="B23811">
        <v>2017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0.5468047</v>
      </c>
      <c r="I23811">
        <v>0.022757</v>
      </c>
      <c r="J23811">
        <v>0</v>
      </c>
      <c r="K23811">
        <v>0</v>
      </c>
      <c r="L23811">
        <v>0</v>
      </c>
      <c r="M23811">
        <v>0</v>
      </c>
      <c r="N23811">
        <f t="shared" ref="N23811:N23874" si="372">C23811*0.07817+D23811*0.07432+E23811*0.13901+F23811*0.14558+G23811*0.10473+H23811*0.07433+I23811*0.07585+J23811*0.07758+K23811*0.07863+L23811*0.0759+M23811*0.07588</f>
        <v>0.042370111801</v>
      </c>
    </row>
    <row r="23812" spans="1:14">
      <c r="A23812">
        <v>600282</v>
      </c>
      <c r="B23812">
        <v>2018</v>
      </c>
      <c r="C23812">
        <v>0</v>
      </c>
      <c r="D23812">
        <v>0.0753878</v>
      </c>
      <c r="E23812">
        <v>0.0021817</v>
      </c>
      <c r="F23812">
        <v>0.0071307</v>
      </c>
      <c r="G23812">
        <v>0</v>
      </c>
      <c r="H23812">
        <v>0.4824583</v>
      </c>
      <c r="I23812">
        <v>0.0205251</v>
      </c>
      <c r="J23812">
        <v>0</v>
      </c>
      <c r="K23812">
        <v>0</v>
      </c>
      <c r="L23812">
        <v>0</v>
      </c>
      <c r="M23812">
        <v>0</v>
      </c>
      <c r="N23812">
        <f t="shared" si="372"/>
        <v>0.044362140993</v>
      </c>
    </row>
    <row r="23813" spans="1:14">
      <c r="A23813">
        <v>600282</v>
      </c>
      <c r="B23813">
        <v>2019</v>
      </c>
      <c r="C23813">
        <v>0</v>
      </c>
      <c r="D23813">
        <v>0.0845389</v>
      </c>
      <c r="E23813">
        <v>0.0028584</v>
      </c>
      <c r="F23813">
        <v>0.007999</v>
      </c>
      <c r="G23813">
        <v>0</v>
      </c>
      <c r="H23813">
        <v>0.4359707</v>
      </c>
      <c r="I23813">
        <v>0.0199824</v>
      </c>
      <c r="J23813">
        <v>0</v>
      </c>
      <c r="K23813">
        <v>0</v>
      </c>
      <c r="L23813">
        <v>0</v>
      </c>
      <c r="M23813">
        <v>0</v>
      </c>
      <c r="N23813">
        <f t="shared" si="372"/>
        <v>0.041766138823</v>
      </c>
    </row>
    <row r="23814" spans="1:14">
      <c r="A23814">
        <v>600282</v>
      </c>
      <c r="B23814">
        <v>2020</v>
      </c>
      <c r="C23814">
        <v>0</v>
      </c>
      <c r="D23814">
        <v>0.0954422</v>
      </c>
      <c r="E23814">
        <v>0.0030055</v>
      </c>
      <c r="F23814">
        <v>0.0119493</v>
      </c>
      <c r="G23814">
        <v>0</v>
      </c>
      <c r="H23814">
        <v>0.3995402</v>
      </c>
      <c r="I23814">
        <v>0.0227733</v>
      </c>
      <c r="J23814">
        <v>0</v>
      </c>
      <c r="K23814">
        <v>0</v>
      </c>
      <c r="L23814">
        <v>0</v>
      </c>
      <c r="M23814">
        <v>0</v>
      </c>
      <c r="N23814">
        <f t="shared" si="372"/>
        <v>0.040675815824</v>
      </c>
    </row>
    <row r="23815" spans="1:14">
      <c r="A23815">
        <v>600282</v>
      </c>
      <c r="B23815">
        <v>2021</v>
      </c>
      <c r="C23815">
        <v>0</v>
      </c>
      <c r="D23815">
        <v>0.1891937</v>
      </c>
      <c r="E23815">
        <v>0.0057577</v>
      </c>
      <c r="F23815">
        <v>0.0206847</v>
      </c>
      <c r="G23815">
        <v>0</v>
      </c>
      <c r="H23815">
        <v>0.3339771</v>
      </c>
      <c r="I23815">
        <v>0.0191069</v>
      </c>
      <c r="J23815">
        <v>0</v>
      </c>
      <c r="K23815">
        <v>0</v>
      </c>
      <c r="L23815">
        <v>0</v>
      </c>
      <c r="M23815">
        <v>0</v>
      </c>
      <c r="N23815">
        <f t="shared" si="372"/>
        <v>0.044146308495</v>
      </c>
    </row>
    <row r="23816" spans="1:14">
      <c r="A23816">
        <v>600282</v>
      </c>
      <c r="B23816">
        <v>2022</v>
      </c>
      <c r="C23816">
        <v>0</v>
      </c>
      <c r="D23816">
        <v>0.1681391</v>
      </c>
      <c r="E23816">
        <v>0.0075355</v>
      </c>
      <c r="F23816">
        <v>0.0230771</v>
      </c>
      <c r="G23816">
        <v>0</v>
      </c>
      <c r="H23816">
        <v>0.3542298</v>
      </c>
      <c r="I23816">
        <v>0.065291</v>
      </c>
      <c r="J23816">
        <v>0</v>
      </c>
      <c r="K23816">
        <v>0</v>
      </c>
      <c r="L23816">
        <v>0</v>
      </c>
      <c r="M23816">
        <v>0</v>
      </c>
      <c r="N23816">
        <f t="shared" si="372"/>
        <v>0.048185395369</v>
      </c>
    </row>
    <row r="23817" spans="1:14">
      <c r="A23817">
        <v>600283</v>
      </c>
      <c r="B23817">
        <v>2011</v>
      </c>
      <c r="C23817">
        <v>0.0076112</v>
      </c>
      <c r="D23817">
        <v>0</v>
      </c>
      <c r="E23817">
        <v>0</v>
      </c>
      <c r="F23817">
        <v>0</v>
      </c>
      <c r="G23817">
        <v>0</v>
      </c>
      <c r="H23817">
        <v>0.3676864</v>
      </c>
      <c r="I23817">
        <v>0.065335</v>
      </c>
      <c r="J23817">
        <v>0</v>
      </c>
      <c r="K23817">
        <v>0</v>
      </c>
      <c r="L23817">
        <v>0</v>
      </c>
      <c r="M23817">
        <v>0</v>
      </c>
      <c r="N23817">
        <f t="shared" si="372"/>
        <v>0.032880757366</v>
      </c>
    </row>
    <row r="23818" spans="1:14">
      <c r="A23818">
        <v>600283</v>
      </c>
      <c r="B23818">
        <v>2012</v>
      </c>
      <c r="C23818">
        <v>0.0045172</v>
      </c>
      <c r="D23818">
        <v>0</v>
      </c>
      <c r="E23818">
        <v>0</v>
      </c>
      <c r="F23818">
        <v>0</v>
      </c>
      <c r="G23818">
        <v>0</v>
      </c>
      <c r="H23818">
        <v>0.3681599</v>
      </c>
      <c r="I23818">
        <v>0.0548564</v>
      </c>
      <c r="J23818">
        <v>0</v>
      </c>
      <c r="K23818">
        <v>0</v>
      </c>
      <c r="L23818">
        <v>3.212</v>
      </c>
      <c r="M23818">
        <v>51.02</v>
      </c>
      <c r="N23818">
        <f t="shared" si="372"/>
        <v>4.147067692831</v>
      </c>
    </row>
    <row r="23819" spans="1:14">
      <c r="A23819">
        <v>600283</v>
      </c>
      <c r="B23819">
        <v>2013</v>
      </c>
      <c r="C23819">
        <v>0.0044743</v>
      </c>
      <c r="D23819">
        <v>0</v>
      </c>
      <c r="E23819">
        <v>0</v>
      </c>
      <c r="F23819">
        <v>0</v>
      </c>
      <c r="G23819">
        <v>0</v>
      </c>
      <c r="H23819">
        <v>0.3422205</v>
      </c>
      <c r="I23819">
        <v>0.0586969</v>
      </c>
      <c r="J23819">
        <v>0</v>
      </c>
      <c r="K23819">
        <v>0.00206186</v>
      </c>
      <c r="L23819">
        <v>7.0472</v>
      </c>
      <c r="M23819">
        <v>51.02</v>
      </c>
      <c r="N23819">
        <f t="shared" si="372"/>
        <v>4.4366813697128</v>
      </c>
    </row>
    <row r="23820" spans="1:14">
      <c r="A23820">
        <v>600283</v>
      </c>
      <c r="B23820">
        <v>2014</v>
      </c>
      <c r="C23820">
        <v>0.0041863</v>
      </c>
      <c r="D23820">
        <v>0</v>
      </c>
      <c r="E23820">
        <v>0</v>
      </c>
      <c r="F23820">
        <v>0</v>
      </c>
      <c r="G23820">
        <v>0</v>
      </c>
      <c r="H23820">
        <v>0.3469727</v>
      </c>
      <c r="I23820">
        <v>0.087424</v>
      </c>
      <c r="J23820">
        <v>0</v>
      </c>
      <c r="K23820">
        <v>0.00246184</v>
      </c>
      <c r="L23820">
        <v>3.7512</v>
      </c>
      <c r="M23820">
        <v>36.73</v>
      </c>
      <c r="N23820">
        <f t="shared" si="372"/>
        <v>3.1047308887412</v>
      </c>
    </row>
    <row r="23821" spans="1:14">
      <c r="A23821">
        <v>600283</v>
      </c>
      <c r="B23821">
        <v>2015</v>
      </c>
      <c r="C23821">
        <v>0.0054437</v>
      </c>
      <c r="D23821">
        <v>0</v>
      </c>
      <c r="E23821">
        <v>0</v>
      </c>
      <c r="F23821">
        <v>0</v>
      </c>
      <c r="G23821">
        <v>0</v>
      </c>
      <c r="H23821">
        <v>0.3580782</v>
      </c>
      <c r="I23821">
        <v>0.0766028</v>
      </c>
      <c r="J23821">
        <v>0</v>
      </c>
      <c r="K23821">
        <v>0.00296004</v>
      </c>
      <c r="L23821">
        <v>12.4575</v>
      </c>
      <c r="M23821">
        <v>40.58</v>
      </c>
      <c r="N23821">
        <f t="shared" si="372"/>
        <v>4.0578192069602</v>
      </c>
    </row>
    <row r="23822" spans="1:14">
      <c r="A23822">
        <v>600283</v>
      </c>
      <c r="B23822">
        <v>2016</v>
      </c>
      <c r="C23822">
        <v>0.0051282</v>
      </c>
      <c r="D23822">
        <v>0</v>
      </c>
      <c r="E23822">
        <v>0</v>
      </c>
      <c r="F23822">
        <v>0</v>
      </c>
      <c r="G23822">
        <v>0</v>
      </c>
      <c r="H23822">
        <v>0.3497795</v>
      </c>
      <c r="I23822">
        <v>0.0704199</v>
      </c>
      <c r="J23822">
        <v>0</v>
      </c>
      <c r="K23822">
        <v>0.00227359</v>
      </c>
      <c r="L23822">
        <v>7.254</v>
      </c>
      <c r="M23822">
        <v>44.15</v>
      </c>
      <c r="N23822">
        <f t="shared" si="372"/>
        <v>3.9326007034257</v>
      </c>
    </row>
    <row r="23823" spans="1:14">
      <c r="A23823">
        <v>600283</v>
      </c>
      <c r="B23823">
        <v>2017</v>
      </c>
      <c r="C23823">
        <v>0.0076516</v>
      </c>
      <c r="D23823">
        <v>0</v>
      </c>
      <c r="E23823">
        <v>0</v>
      </c>
      <c r="F23823">
        <v>0</v>
      </c>
      <c r="G23823">
        <v>0</v>
      </c>
      <c r="H23823">
        <v>0.4822694</v>
      </c>
      <c r="I23823">
        <v>0.099722</v>
      </c>
      <c r="J23823">
        <v>0.69314718</v>
      </c>
      <c r="K23823">
        <v>0.00181028</v>
      </c>
      <c r="L23823">
        <v>12.1257</v>
      </c>
      <c r="M23823">
        <v>51.41</v>
      </c>
      <c r="N23823">
        <f t="shared" si="372"/>
        <v>4.9192572543148</v>
      </c>
    </row>
    <row r="23824" spans="1:14">
      <c r="A23824">
        <v>600283</v>
      </c>
      <c r="B23824">
        <v>2018</v>
      </c>
      <c r="C23824">
        <v>0.0078078</v>
      </c>
      <c r="D23824">
        <v>0</v>
      </c>
      <c r="E23824">
        <v>0</v>
      </c>
      <c r="F23824">
        <v>0</v>
      </c>
      <c r="G23824">
        <v>0</v>
      </c>
      <c r="H23824">
        <v>0.507569</v>
      </c>
      <c r="I23824">
        <v>0.0944275</v>
      </c>
      <c r="J23824">
        <v>0</v>
      </c>
      <c r="K23824">
        <v>0.00200481</v>
      </c>
      <c r="L23824">
        <v>13.3924</v>
      </c>
      <c r="M23824">
        <v>50.04</v>
      </c>
      <c r="N23824">
        <f t="shared" si="372"/>
        <v>4.8591762635813</v>
      </c>
    </row>
    <row r="23825" spans="1:14">
      <c r="A23825">
        <v>600283</v>
      </c>
      <c r="B23825">
        <v>2019</v>
      </c>
      <c r="C23825">
        <v>0.0083532</v>
      </c>
      <c r="D23825">
        <v>0.0477327</v>
      </c>
      <c r="E23825">
        <v>0.0017192</v>
      </c>
      <c r="F23825">
        <v>0.0005783</v>
      </c>
      <c r="G23825">
        <v>0</v>
      </c>
      <c r="H23825">
        <v>0.5281036</v>
      </c>
      <c r="I23825">
        <v>0.0912343</v>
      </c>
      <c r="J23825">
        <v>1.3862944</v>
      </c>
      <c r="K23825">
        <v>0.00428266</v>
      </c>
      <c r="L23825">
        <v>1.334</v>
      </c>
      <c r="M23825">
        <v>54.28</v>
      </c>
      <c r="N23825">
        <f t="shared" si="372"/>
        <v>4.3786001661648</v>
      </c>
    </row>
    <row r="23826" spans="1:14">
      <c r="A23826">
        <v>600283</v>
      </c>
      <c r="B23826">
        <v>2020</v>
      </c>
      <c r="C23826">
        <v>0.0121795</v>
      </c>
      <c r="D23826">
        <v>0.0160256</v>
      </c>
      <c r="E23826">
        <v>0.0013615</v>
      </c>
      <c r="F23826">
        <v>0.0016049</v>
      </c>
      <c r="G23826">
        <v>0</v>
      </c>
      <c r="H23826">
        <v>0.4687447</v>
      </c>
      <c r="I23826">
        <v>0.0889414</v>
      </c>
      <c r="J23826">
        <v>0</v>
      </c>
      <c r="K23826">
        <v>0</v>
      </c>
      <c r="L23826">
        <v>0</v>
      </c>
      <c r="M23826">
        <v>0</v>
      </c>
      <c r="N23826">
        <f t="shared" si="372"/>
        <v>0.044153996305</v>
      </c>
    </row>
    <row r="23827" spans="1:14">
      <c r="A23827">
        <v>600283</v>
      </c>
      <c r="B23827">
        <v>2021</v>
      </c>
      <c r="C23827">
        <v>0.0152672</v>
      </c>
      <c r="D23827">
        <v>0.0254453</v>
      </c>
      <c r="E23827">
        <v>0.0013786</v>
      </c>
      <c r="F23827">
        <v>0.0004225</v>
      </c>
      <c r="G23827">
        <v>0</v>
      </c>
      <c r="H23827">
        <v>0.499149</v>
      </c>
      <c r="I23827">
        <v>0.0795854</v>
      </c>
      <c r="J23827">
        <v>2.7080503</v>
      </c>
      <c r="K23827">
        <v>0.00483759</v>
      </c>
      <c r="L23827">
        <v>7.7066</v>
      </c>
      <c r="M23827">
        <v>53.51</v>
      </c>
      <c r="N23827">
        <f t="shared" si="372"/>
        <v>4.9022166381917</v>
      </c>
    </row>
    <row r="23828" spans="1:14">
      <c r="A23828">
        <v>600283</v>
      </c>
      <c r="B23828">
        <v>2022</v>
      </c>
      <c r="C23828">
        <v>0.0254291</v>
      </c>
      <c r="D23828">
        <v>0.058487</v>
      </c>
      <c r="E23828">
        <v>0.0019845</v>
      </c>
      <c r="F23828">
        <v>0.0005235</v>
      </c>
      <c r="G23828">
        <v>0</v>
      </c>
      <c r="H23828">
        <v>0.4891441</v>
      </c>
      <c r="I23828">
        <v>0.0870077</v>
      </c>
      <c r="J23828">
        <v>2.5649493</v>
      </c>
      <c r="K23828">
        <v>0.00498146</v>
      </c>
      <c r="L23828">
        <v>0.9568</v>
      </c>
      <c r="M23828">
        <v>63.341</v>
      </c>
      <c r="N23828">
        <f t="shared" si="372"/>
        <v>5.1279608969538</v>
      </c>
    </row>
    <row r="23829" spans="1:14">
      <c r="A23829">
        <v>600284</v>
      </c>
      <c r="B23829">
        <v>2011</v>
      </c>
      <c r="C23829">
        <v>0.0607029</v>
      </c>
      <c r="D23829">
        <v>0</v>
      </c>
      <c r="E23829">
        <v>0</v>
      </c>
      <c r="F23829">
        <v>0</v>
      </c>
      <c r="G23829">
        <v>0</v>
      </c>
      <c r="H23829">
        <v>0.0166713</v>
      </c>
      <c r="I23829">
        <v>0</v>
      </c>
      <c r="J23829">
        <v>2.3978953</v>
      </c>
      <c r="K23829">
        <v>0.00076482</v>
      </c>
      <c r="L23829">
        <v>8.841</v>
      </c>
      <c r="M23829">
        <v>65.53</v>
      </c>
      <c r="N23829">
        <f t="shared" si="372"/>
        <v>5.8355214785926</v>
      </c>
    </row>
    <row r="23830" spans="1:14">
      <c r="A23830">
        <v>600284</v>
      </c>
      <c r="B23830">
        <v>2012</v>
      </c>
      <c r="C23830">
        <v>0.0760563</v>
      </c>
      <c r="D23830">
        <v>0</v>
      </c>
      <c r="E23830">
        <v>0</v>
      </c>
      <c r="F23830">
        <v>0</v>
      </c>
      <c r="G23830">
        <v>0</v>
      </c>
      <c r="H23830">
        <v>0.021723</v>
      </c>
      <c r="I23830">
        <v>0</v>
      </c>
      <c r="J23830">
        <v>1.3862944</v>
      </c>
      <c r="K23830">
        <v>0.00189107</v>
      </c>
      <c r="L23830">
        <v>3.8412</v>
      </c>
      <c r="M23830">
        <v>52.59</v>
      </c>
      <c r="N23830">
        <f t="shared" si="372"/>
        <v>4.3973336859471</v>
      </c>
    </row>
    <row r="23831" spans="1:14">
      <c r="A23831">
        <v>600284</v>
      </c>
      <c r="B23831">
        <v>2013</v>
      </c>
      <c r="C23831">
        <v>0.1013699</v>
      </c>
      <c r="D23831">
        <v>0</v>
      </c>
      <c r="E23831">
        <v>0</v>
      </c>
      <c r="F23831">
        <v>0</v>
      </c>
      <c r="G23831">
        <v>0</v>
      </c>
      <c r="H23831">
        <v>0.016986</v>
      </c>
      <c r="I23831">
        <v>0</v>
      </c>
      <c r="J23831">
        <v>1.7917595</v>
      </c>
      <c r="K23831">
        <v>0.00233645</v>
      </c>
      <c r="L23831">
        <v>6.9874</v>
      </c>
      <c r="M23831">
        <v>52.59</v>
      </c>
      <c r="N23831">
        <f t="shared" si="372"/>
        <v>4.6692479315365</v>
      </c>
    </row>
    <row r="23832" spans="1:14">
      <c r="A23832">
        <v>600284</v>
      </c>
      <c r="B23832">
        <v>2014</v>
      </c>
      <c r="C23832">
        <v>0.0921569</v>
      </c>
      <c r="D23832">
        <v>0</v>
      </c>
      <c r="E23832">
        <v>0</v>
      </c>
      <c r="F23832">
        <v>0</v>
      </c>
      <c r="G23832">
        <v>0</v>
      </c>
      <c r="H23832">
        <v>0.0169641</v>
      </c>
      <c r="I23832">
        <v>0</v>
      </c>
      <c r="J23832">
        <v>1.0986123</v>
      </c>
      <c r="K23832">
        <v>0.00212389</v>
      </c>
      <c r="L23832">
        <v>7.9752</v>
      </c>
      <c r="M23832">
        <v>64.13</v>
      </c>
      <c r="N23832">
        <f t="shared" si="372"/>
        <v>5.5653642701307</v>
      </c>
    </row>
    <row r="23833" spans="1:14">
      <c r="A23833">
        <v>600284</v>
      </c>
      <c r="B23833">
        <v>2015</v>
      </c>
      <c r="C23833">
        <v>0.0910891</v>
      </c>
      <c r="D23833">
        <v>0.1425743</v>
      </c>
      <c r="E23833">
        <v>0</v>
      </c>
      <c r="F23833">
        <v>0</v>
      </c>
      <c r="G23833">
        <v>0</v>
      </c>
      <c r="H23833">
        <v>0.0107865</v>
      </c>
      <c r="I23833">
        <v>0</v>
      </c>
      <c r="J23833">
        <v>2.5649493</v>
      </c>
      <c r="K23833">
        <v>0.00405771</v>
      </c>
      <c r="L23833">
        <v>10.6375</v>
      </c>
      <c r="M23833">
        <v>64.13</v>
      </c>
      <c r="N23833">
        <f t="shared" si="372"/>
        <v>5.8913967918993</v>
      </c>
    </row>
    <row r="23834" spans="1:14">
      <c r="A23834">
        <v>600284</v>
      </c>
      <c r="B23834">
        <v>2016</v>
      </c>
      <c r="C23834">
        <v>0.0256202</v>
      </c>
      <c r="D23834">
        <v>0.0085401</v>
      </c>
      <c r="E23834">
        <v>0</v>
      </c>
      <c r="F23834">
        <v>0</v>
      </c>
      <c r="G23834">
        <v>0</v>
      </c>
      <c r="H23834">
        <v>0.0124181</v>
      </c>
      <c r="I23834">
        <v>0.0264115</v>
      </c>
      <c r="J23834">
        <v>2.3025851</v>
      </c>
      <c r="K23834">
        <v>0.00290604</v>
      </c>
      <c r="L23834">
        <v>11.2554</v>
      </c>
      <c r="M23834">
        <v>62.73</v>
      </c>
      <c r="N23834">
        <f t="shared" si="372"/>
        <v>5.7986640948972</v>
      </c>
    </row>
    <row r="23835" spans="1:14">
      <c r="A23835">
        <v>600284</v>
      </c>
      <c r="B23835">
        <v>2017</v>
      </c>
      <c r="C23835">
        <v>0.1257485</v>
      </c>
      <c r="D23835">
        <v>0.3732535</v>
      </c>
      <c r="E23835">
        <v>0</v>
      </c>
      <c r="F23835">
        <v>0</v>
      </c>
      <c r="G23835">
        <v>0</v>
      </c>
      <c r="H23835">
        <v>0.0117998</v>
      </c>
      <c r="I23835">
        <v>0.0251957</v>
      </c>
      <c r="J23835">
        <v>4.3694477</v>
      </c>
      <c r="K23835">
        <v>0.0029459</v>
      </c>
      <c r="L23835">
        <v>3.51</v>
      </c>
      <c r="M23835">
        <v>54.55</v>
      </c>
      <c r="N23835">
        <f t="shared" si="372"/>
        <v>4.785234522027</v>
      </c>
    </row>
    <row r="23836" spans="1:14">
      <c r="A23836">
        <v>600284</v>
      </c>
      <c r="B23836">
        <v>2018</v>
      </c>
      <c r="C23836">
        <v>0.105364</v>
      </c>
      <c r="D23836">
        <v>0.3409962</v>
      </c>
      <c r="E23836">
        <v>0.0153351</v>
      </c>
      <c r="F23836">
        <v>0.0238122</v>
      </c>
      <c r="G23836">
        <v>0</v>
      </c>
      <c r="H23836">
        <v>0.0256056</v>
      </c>
      <c r="I23836">
        <v>0.0076973</v>
      </c>
      <c r="J23836">
        <v>0</v>
      </c>
      <c r="K23836">
        <v>0</v>
      </c>
      <c r="L23836">
        <v>0</v>
      </c>
      <c r="M23836">
        <v>0</v>
      </c>
      <c r="N23836">
        <f t="shared" si="372"/>
        <v>0.041664558244</v>
      </c>
    </row>
    <row r="23837" spans="1:14">
      <c r="A23837">
        <v>600284</v>
      </c>
      <c r="B23837">
        <v>2019</v>
      </c>
      <c r="C23837">
        <v>0.1325088</v>
      </c>
      <c r="D23837">
        <v>0.3427562</v>
      </c>
      <c r="E23837">
        <v>0.0123152</v>
      </c>
      <c r="F23837">
        <v>0.0251527</v>
      </c>
      <c r="G23837">
        <v>0</v>
      </c>
      <c r="H23837">
        <v>0.0141114</v>
      </c>
      <c r="I23837">
        <v>0.0060178</v>
      </c>
      <c r="J23837">
        <v>4.4188404</v>
      </c>
      <c r="K23837">
        <v>0.0039886</v>
      </c>
      <c r="L23837">
        <v>13.8649</v>
      </c>
      <c r="M23837">
        <v>65.69</v>
      </c>
      <c r="N23837">
        <f t="shared" si="372"/>
        <v>6.42274124204</v>
      </c>
    </row>
    <row r="23838" spans="1:14">
      <c r="A23838">
        <v>600284</v>
      </c>
      <c r="B23838">
        <v>2020</v>
      </c>
      <c r="C23838">
        <v>0.1187411</v>
      </c>
      <c r="D23838">
        <v>0.3347639</v>
      </c>
      <c r="E23838">
        <v>0.0103512</v>
      </c>
      <c r="F23838">
        <v>0.0223098</v>
      </c>
      <c r="G23838">
        <v>0</v>
      </c>
      <c r="H23838">
        <v>0.0121519</v>
      </c>
      <c r="I23838">
        <v>0.0208154</v>
      </c>
      <c r="J23838">
        <v>3.9702919</v>
      </c>
      <c r="K23838">
        <v>0.00535815</v>
      </c>
      <c r="L23838">
        <v>5.121</v>
      </c>
      <c r="M23838">
        <v>65.69</v>
      </c>
      <c r="N23838">
        <f t="shared" si="372"/>
        <v>5.7230081815845</v>
      </c>
    </row>
    <row r="23839" spans="1:14">
      <c r="A23839">
        <v>600284</v>
      </c>
      <c r="B23839">
        <v>2021</v>
      </c>
      <c r="C23839">
        <v>0.1265823</v>
      </c>
      <c r="D23839">
        <v>0.2405063</v>
      </c>
      <c r="E23839">
        <v>0.0074781</v>
      </c>
      <c r="F23839">
        <v>0.0259121</v>
      </c>
      <c r="G23839">
        <v>0</v>
      </c>
      <c r="H23839">
        <v>0.0083674</v>
      </c>
      <c r="I23839">
        <v>0.015594</v>
      </c>
      <c r="J23839">
        <v>4.4308167</v>
      </c>
      <c r="K23839">
        <v>0.00845219</v>
      </c>
      <c r="L23839">
        <v>6.4759</v>
      </c>
      <c r="M23839">
        <v>67.33</v>
      </c>
      <c r="N23839">
        <f t="shared" si="372"/>
        <v>5.9793144998337</v>
      </c>
    </row>
    <row r="23840" spans="1:14">
      <c r="A23840">
        <v>600284</v>
      </c>
      <c r="B23840">
        <v>2022</v>
      </c>
      <c r="C23840">
        <v>0.188</v>
      </c>
      <c r="D23840">
        <v>0.2406667</v>
      </c>
      <c r="E23840">
        <v>0.0066295</v>
      </c>
      <c r="F23840">
        <v>0.0281693</v>
      </c>
      <c r="G23840">
        <v>0</v>
      </c>
      <c r="H23840">
        <v>0.0083753</v>
      </c>
      <c r="I23840">
        <v>0.0147561</v>
      </c>
      <c r="J23840">
        <v>1.3862944</v>
      </c>
      <c r="K23840">
        <v>0.00964206</v>
      </c>
      <c r="L23840">
        <v>11.456</v>
      </c>
      <c r="M23840">
        <v>67.921</v>
      </c>
      <c r="N23840">
        <f t="shared" si="372"/>
        <v>6.1710093035968</v>
      </c>
    </row>
    <row r="23841" spans="1:14">
      <c r="A23841">
        <v>600285</v>
      </c>
      <c r="B23841">
        <v>2011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0.18451</v>
      </c>
      <c r="I23841">
        <v>0.0492967</v>
      </c>
      <c r="J23841">
        <v>0</v>
      </c>
      <c r="K23841">
        <v>0</v>
      </c>
      <c r="L23841">
        <v>0</v>
      </c>
      <c r="M23841">
        <v>0</v>
      </c>
      <c r="N23841">
        <f t="shared" si="372"/>
        <v>0.017453782995</v>
      </c>
    </row>
    <row r="23842" spans="1:14">
      <c r="A23842">
        <v>600285</v>
      </c>
      <c r="B23842">
        <v>2012</v>
      </c>
      <c r="C23842">
        <v>0.0125136</v>
      </c>
      <c r="D23842">
        <v>0</v>
      </c>
      <c r="E23842">
        <v>0</v>
      </c>
      <c r="F23842">
        <v>0</v>
      </c>
      <c r="G23842">
        <v>0</v>
      </c>
      <c r="H23842">
        <v>0.2153613</v>
      </c>
      <c r="I23842">
        <v>0.0605347</v>
      </c>
      <c r="J23842">
        <v>2.0794415</v>
      </c>
      <c r="K23842">
        <v>0.00038551</v>
      </c>
      <c r="L23842">
        <v>5.4736</v>
      </c>
      <c r="M23842">
        <v>56.03</v>
      </c>
      <c r="N23842">
        <f t="shared" si="372"/>
        <v>4.8499335747573</v>
      </c>
    </row>
    <row r="23843" spans="1:14">
      <c r="A23843">
        <v>600285</v>
      </c>
      <c r="B23843">
        <v>2013</v>
      </c>
      <c r="C23843">
        <v>0.013677</v>
      </c>
      <c r="D23843">
        <v>0</v>
      </c>
      <c r="E23843">
        <v>0</v>
      </c>
      <c r="F23843">
        <v>0</v>
      </c>
      <c r="G23843">
        <v>0</v>
      </c>
      <c r="H23843">
        <v>0.1623844</v>
      </c>
      <c r="I23843">
        <v>0.0849132</v>
      </c>
      <c r="J23843">
        <v>1.3862944</v>
      </c>
      <c r="K23843">
        <v>0.00080808</v>
      </c>
      <c r="L23843">
        <v>7.9373</v>
      </c>
      <c r="M23843">
        <v>66.63</v>
      </c>
      <c r="N23843">
        <f t="shared" si="372"/>
        <v>5.7855175586444</v>
      </c>
    </row>
    <row r="23844" spans="1:14">
      <c r="A23844">
        <v>600285</v>
      </c>
      <c r="B23844">
        <v>2014</v>
      </c>
      <c r="C23844">
        <v>0.0158311</v>
      </c>
      <c r="D23844">
        <v>0</v>
      </c>
      <c r="E23844">
        <v>0</v>
      </c>
      <c r="F23844">
        <v>0</v>
      </c>
      <c r="G23844">
        <v>0</v>
      </c>
      <c r="H23844">
        <v>0.1740815</v>
      </c>
      <c r="I23844">
        <v>0.046816</v>
      </c>
      <c r="J23844">
        <v>2.1972246</v>
      </c>
      <c r="K23844">
        <v>0.00201369</v>
      </c>
      <c r="L23844">
        <v>3.792</v>
      </c>
      <c r="M23844">
        <v>62.01</v>
      </c>
      <c r="N23844">
        <f t="shared" si="372"/>
        <v>5.1814786094947</v>
      </c>
    </row>
    <row r="23845" spans="1:14">
      <c r="A23845">
        <v>600285</v>
      </c>
      <c r="B23845">
        <v>2015</v>
      </c>
      <c r="C23845">
        <v>0.0180879</v>
      </c>
      <c r="D23845">
        <v>0.1369509</v>
      </c>
      <c r="E23845">
        <v>0</v>
      </c>
      <c r="F23845">
        <v>0</v>
      </c>
      <c r="G23845">
        <v>0</v>
      </c>
      <c r="H23845">
        <v>0.1792723</v>
      </c>
      <c r="I23845">
        <v>0.0407123</v>
      </c>
      <c r="J23845">
        <v>1.6094379</v>
      </c>
      <c r="K23845">
        <v>0.00724638</v>
      </c>
      <c r="L23845">
        <v>3.59</v>
      </c>
      <c r="M23845">
        <v>55.82</v>
      </c>
      <c r="N23845">
        <f t="shared" si="372"/>
        <v>4.6615380351864</v>
      </c>
    </row>
    <row r="23846" spans="1:14">
      <c r="A23846">
        <v>600285</v>
      </c>
      <c r="B23846">
        <v>2016</v>
      </c>
      <c r="C23846">
        <v>0.0205386</v>
      </c>
      <c r="D23846">
        <v>0.1405751</v>
      </c>
      <c r="E23846">
        <v>0</v>
      </c>
      <c r="F23846">
        <v>0</v>
      </c>
      <c r="G23846">
        <v>0</v>
      </c>
      <c r="H23846">
        <v>0.1798037</v>
      </c>
      <c r="I23846">
        <v>0.0444614</v>
      </c>
      <c r="J23846">
        <v>2.7080503</v>
      </c>
      <c r="K23846">
        <v>0.00398558</v>
      </c>
      <c r="L23846">
        <v>8.1224</v>
      </c>
      <c r="M23846">
        <v>55.82</v>
      </c>
      <c r="N23846">
        <f t="shared" si="372"/>
        <v>5.0913059384344</v>
      </c>
    </row>
    <row r="23847" spans="1:14">
      <c r="A23847">
        <v>600285</v>
      </c>
      <c r="B23847">
        <v>2017</v>
      </c>
      <c r="C23847">
        <v>0.0172414</v>
      </c>
      <c r="D23847">
        <v>0.1469622</v>
      </c>
      <c r="E23847">
        <v>0</v>
      </c>
      <c r="F23847">
        <v>0</v>
      </c>
      <c r="G23847">
        <v>0</v>
      </c>
      <c r="H23847">
        <v>0.2313485</v>
      </c>
      <c r="I23847">
        <v>0.0803393</v>
      </c>
      <c r="J23847">
        <v>3.2188759</v>
      </c>
      <c r="K23847">
        <v>0.0036704</v>
      </c>
      <c r="L23847">
        <v>4.2039</v>
      </c>
      <c r="M23847">
        <v>54.93</v>
      </c>
      <c r="N23847">
        <f t="shared" si="372"/>
        <v>4.772733266726</v>
      </c>
    </row>
    <row r="23848" spans="1:14">
      <c r="A23848">
        <v>600285</v>
      </c>
      <c r="B23848">
        <v>2018</v>
      </c>
      <c r="C23848">
        <v>0.0185425</v>
      </c>
      <c r="D23848">
        <v>0.1720569</v>
      </c>
      <c r="E23848">
        <v>0.0093518</v>
      </c>
      <c r="F23848">
        <v>0.0068655</v>
      </c>
      <c r="G23848">
        <v>0</v>
      </c>
      <c r="H23848">
        <v>0.248302</v>
      </c>
      <c r="I23848">
        <v>0.0808083</v>
      </c>
      <c r="J23848">
        <v>4.1271343</v>
      </c>
      <c r="K23848">
        <v>0.0037081</v>
      </c>
      <c r="L23848">
        <v>7.2856</v>
      </c>
      <c r="M23848">
        <v>54.72</v>
      </c>
      <c r="N23848">
        <f t="shared" si="372"/>
        <v>5.066727093353</v>
      </c>
    </row>
    <row r="23849" spans="1:14">
      <c r="A23849">
        <v>600285</v>
      </c>
      <c r="B23849">
        <v>2019</v>
      </c>
      <c r="C23849">
        <v>0.0141383</v>
      </c>
      <c r="D23849">
        <v>0.1539931</v>
      </c>
      <c r="E23849">
        <v>0.0097717</v>
      </c>
      <c r="F23849">
        <v>0.0088039</v>
      </c>
      <c r="G23849">
        <v>0</v>
      </c>
      <c r="H23849">
        <v>0.2283043</v>
      </c>
      <c r="I23849">
        <v>0.0730004</v>
      </c>
      <c r="J23849">
        <v>4.1588831</v>
      </c>
      <c r="K23849">
        <v>0.00390549</v>
      </c>
      <c r="L23849">
        <v>5.6086</v>
      </c>
      <c r="M23849">
        <v>54.72</v>
      </c>
      <c r="N23849">
        <f t="shared" si="372"/>
        <v>4.9384965124177</v>
      </c>
    </row>
    <row r="23850" spans="1:14">
      <c r="A23850">
        <v>600285</v>
      </c>
      <c r="B23850">
        <v>2020</v>
      </c>
      <c r="C23850">
        <v>0.0138249</v>
      </c>
      <c r="D23850">
        <v>0.1382488</v>
      </c>
      <c r="E23850">
        <v>0.0117088</v>
      </c>
      <c r="F23850">
        <v>0.0112354</v>
      </c>
      <c r="G23850">
        <v>0</v>
      </c>
      <c r="H23850">
        <v>0.210326</v>
      </c>
      <c r="I23850">
        <v>0.0679747</v>
      </c>
      <c r="J23850">
        <v>3.583519</v>
      </c>
      <c r="K23850">
        <v>0.0087995</v>
      </c>
      <c r="L23850">
        <v>7.278</v>
      </c>
      <c r="M23850">
        <v>56.51</v>
      </c>
      <c r="N23850">
        <f t="shared" si="372"/>
        <v>5.154488354349</v>
      </c>
    </row>
    <row r="23851" spans="1:14">
      <c r="A23851">
        <v>600285</v>
      </c>
      <c r="B23851">
        <v>2021</v>
      </c>
      <c r="C23851">
        <v>0.0136</v>
      </c>
      <c r="D23851">
        <v>0.096</v>
      </c>
      <c r="E23851">
        <v>0.0103656</v>
      </c>
      <c r="F23851">
        <v>0.0113728</v>
      </c>
      <c r="G23851">
        <v>0</v>
      </c>
      <c r="H23851">
        <v>0.1840167</v>
      </c>
      <c r="I23851">
        <v>0.0624678</v>
      </c>
      <c r="J23851">
        <v>2.8332133</v>
      </c>
      <c r="K23851">
        <v>0.01293225</v>
      </c>
      <c r="L23851">
        <v>10.416</v>
      </c>
      <c r="M23851">
        <v>53.14</v>
      </c>
      <c r="N23851">
        <f t="shared" si="372"/>
        <v>5.0733657008525</v>
      </c>
    </row>
    <row r="23852" spans="1:14">
      <c r="A23852">
        <v>600285</v>
      </c>
      <c r="B23852">
        <v>2022</v>
      </c>
      <c r="C23852">
        <v>0.0130745</v>
      </c>
      <c r="D23852">
        <v>0.0974643</v>
      </c>
      <c r="E23852">
        <v>0.0111619</v>
      </c>
      <c r="F23852">
        <v>0.0122464</v>
      </c>
      <c r="G23852">
        <v>0</v>
      </c>
      <c r="H23852">
        <v>0.1603947</v>
      </c>
      <c r="I23852">
        <v>0.0468757</v>
      </c>
      <c r="J23852">
        <v>3.2580965</v>
      </c>
      <c r="K23852">
        <v>0.01130424</v>
      </c>
      <c r="L23852">
        <v>3.1552</v>
      </c>
      <c r="M23852">
        <v>58</v>
      </c>
      <c r="N23852">
        <f t="shared" si="372"/>
        <v>4.9212493458292</v>
      </c>
    </row>
    <row r="23853" spans="1:14">
      <c r="A23853">
        <v>600287</v>
      </c>
      <c r="B23853">
        <v>2011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0.1424691</v>
      </c>
      <c r="I23853">
        <v>0.0292551</v>
      </c>
      <c r="J23853">
        <v>0</v>
      </c>
      <c r="K23853">
        <v>0</v>
      </c>
      <c r="L23853">
        <v>0</v>
      </c>
      <c r="M23853">
        <v>0</v>
      </c>
      <c r="N23853">
        <f t="shared" si="372"/>
        <v>0.012808727538</v>
      </c>
    </row>
    <row r="23854" spans="1:14">
      <c r="A23854">
        <v>600287</v>
      </c>
      <c r="B23854">
        <v>2012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0.1492072</v>
      </c>
      <c r="I23854">
        <v>0.0345598</v>
      </c>
      <c r="J23854">
        <v>0</v>
      </c>
      <c r="K23854">
        <v>0</v>
      </c>
      <c r="L23854">
        <v>0</v>
      </c>
      <c r="M23854">
        <v>0</v>
      </c>
      <c r="N23854">
        <f t="shared" si="372"/>
        <v>0.013711932006</v>
      </c>
    </row>
    <row r="23855" spans="1:14">
      <c r="A23855">
        <v>600287</v>
      </c>
      <c r="B23855">
        <v>2013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0.086853</v>
      </c>
      <c r="I23855">
        <v>0.012013</v>
      </c>
      <c r="J23855">
        <v>0</v>
      </c>
      <c r="K23855">
        <v>0</v>
      </c>
      <c r="L23855">
        <v>0</v>
      </c>
      <c r="M23855">
        <v>0</v>
      </c>
      <c r="N23855">
        <f t="shared" si="372"/>
        <v>0.00736696954</v>
      </c>
    </row>
    <row r="23856" spans="1:14">
      <c r="A23856">
        <v>600287</v>
      </c>
      <c r="B23856">
        <v>2014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0.0800813</v>
      </c>
      <c r="I23856">
        <v>0.0116507</v>
      </c>
      <c r="J23856">
        <v>0</v>
      </c>
      <c r="K23856">
        <v>0</v>
      </c>
      <c r="L23856">
        <v>0</v>
      </c>
      <c r="M23856">
        <v>0</v>
      </c>
      <c r="N23856">
        <f t="shared" si="372"/>
        <v>0.006836148624</v>
      </c>
    </row>
    <row r="23857" spans="1:14">
      <c r="A23857">
        <v>600287</v>
      </c>
      <c r="B23857">
        <v>2015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0.1008422</v>
      </c>
      <c r="I23857">
        <v>0.0150404</v>
      </c>
      <c r="J23857">
        <v>0</v>
      </c>
      <c r="K23857">
        <v>0</v>
      </c>
      <c r="L23857">
        <v>0</v>
      </c>
      <c r="M23857">
        <v>0</v>
      </c>
      <c r="N23857">
        <f t="shared" si="372"/>
        <v>0.008636415066</v>
      </c>
    </row>
    <row r="23858" spans="1:14">
      <c r="A23858">
        <v>600287</v>
      </c>
      <c r="B23858">
        <v>2016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0.0726039</v>
      </c>
      <c r="I23858">
        <v>0.0107282</v>
      </c>
      <c r="J23858">
        <v>0</v>
      </c>
      <c r="K23858">
        <v>0</v>
      </c>
      <c r="L23858">
        <v>0</v>
      </c>
      <c r="M23858">
        <v>0</v>
      </c>
      <c r="N23858">
        <f t="shared" si="372"/>
        <v>0.006210381857</v>
      </c>
    </row>
    <row r="23859" spans="1:14">
      <c r="A23859">
        <v>600287</v>
      </c>
      <c r="B23859">
        <v>2017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0.0797053</v>
      </c>
      <c r="I23859">
        <v>0.0116447</v>
      </c>
      <c r="J23859">
        <v>0</v>
      </c>
      <c r="K23859">
        <v>0</v>
      </c>
      <c r="L23859">
        <v>0</v>
      </c>
      <c r="M23859">
        <v>0</v>
      </c>
      <c r="N23859">
        <f t="shared" si="372"/>
        <v>0.006807745444</v>
      </c>
    </row>
    <row r="23860" spans="1:14">
      <c r="A23860">
        <v>600287</v>
      </c>
      <c r="B23860">
        <v>2018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0.0798057</v>
      </c>
      <c r="I23860">
        <v>0.0111166</v>
      </c>
      <c r="J23860">
        <v>0</v>
      </c>
      <c r="K23860">
        <v>0</v>
      </c>
      <c r="L23860">
        <v>0</v>
      </c>
      <c r="M23860">
        <v>0</v>
      </c>
      <c r="N23860">
        <f t="shared" si="372"/>
        <v>0.006775151791</v>
      </c>
    </row>
    <row r="23861" spans="1:14">
      <c r="A23861">
        <v>600287</v>
      </c>
      <c r="B23861">
        <v>2019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0.0591745</v>
      </c>
      <c r="I23861">
        <v>0.008228</v>
      </c>
      <c r="J23861">
        <v>0</v>
      </c>
      <c r="K23861">
        <v>0</v>
      </c>
      <c r="L23861">
        <v>0</v>
      </c>
      <c r="M23861">
        <v>0</v>
      </c>
      <c r="N23861">
        <f t="shared" si="372"/>
        <v>0.005022534385</v>
      </c>
    </row>
    <row r="23862" spans="1:14">
      <c r="A23862">
        <v>600287</v>
      </c>
      <c r="B23862">
        <v>2020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0.0479985</v>
      </c>
      <c r="I23862">
        <v>0.0068232</v>
      </c>
      <c r="J23862">
        <v>0</v>
      </c>
      <c r="K23862">
        <v>0</v>
      </c>
      <c r="L23862">
        <v>0</v>
      </c>
      <c r="M23862">
        <v>0</v>
      </c>
      <c r="N23862">
        <f t="shared" si="372"/>
        <v>0.004085268225</v>
      </c>
    </row>
    <row r="23863" spans="1:14">
      <c r="A23863">
        <v>600287</v>
      </c>
      <c r="B23863">
        <v>2021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0.0676168</v>
      </c>
      <c r="I23863">
        <v>0.0096066</v>
      </c>
      <c r="J23863">
        <v>0</v>
      </c>
      <c r="K23863">
        <v>0</v>
      </c>
      <c r="L23863">
        <v>0</v>
      </c>
      <c r="M23863">
        <v>0</v>
      </c>
      <c r="N23863">
        <f t="shared" si="372"/>
        <v>0.005754617354</v>
      </c>
    </row>
    <row r="23864" spans="1:14">
      <c r="A23864">
        <v>600287</v>
      </c>
      <c r="B23864">
        <v>2022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0.06815</v>
      </c>
      <c r="I23864">
        <v>0.0098627</v>
      </c>
      <c r="J23864">
        <v>0</v>
      </c>
      <c r="K23864">
        <v>0</v>
      </c>
      <c r="L23864">
        <v>0</v>
      </c>
      <c r="M23864">
        <v>0</v>
      </c>
      <c r="N23864">
        <f t="shared" si="372"/>
        <v>0.005813675295</v>
      </c>
    </row>
    <row r="23865" spans="1:14">
      <c r="A23865">
        <v>600288</v>
      </c>
      <c r="B23865">
        <v>2011</v>
      </c>
      <c r="C23865">
        <v>0.2375737</v>
      </c>
      <c r="D23865">
        <v>0</v>
      </c>
      <c r="E23865">
        <v>0</v>
      </c>
      <c r="F23865">
        <v>0</v>
      </c>
      <c r="G23865">
        <v>0</v>
      </c>
      <c r="H23865">
        <v>0.1381908</v>
      </c>
      <c r="I23865">
        <v>0.0135389</v>
      </c>
      <c r="J23865">
        <v>3.0445225</v>
      </c>
      <c r="K23865">
        <v>0.00416171</v>
      </c>
      <c r="L23865">
        <v>0.5838</v>
      </c>
      <c r="M23865">
        <v>61.65</v>
      </c>
      <c r="N23865">
        <f t="shared" si="372"/>
        <v>4.9887034946653</v>
      </c>
    </row>
    <row r="23866" spans="1:14">
      <c r="A23866">
        <v>600288</v>
      </c>
      <c r="B23866">
        <v>2012</v>
      </c>
      <c r="C23866">
        <v>0.1199262</v>
      </c>
      <c r="D23866">
        <v>0</v>
      </c>
      <c r="E23866">
        <v>0</v>
      </c>
      <c r="F23866">
        <v>0</v>
      </c>
      <c r="G23866">
        <v>0</v>
      </c>
      <c r="H23866">
        <v>0.1462048</v>
      </c>
      <c r="I23866">
        <v>0.0259286</v>
      </c>
      <c r="J23866">
        <v>3.3672957</v>
      </c>
      <c r="K23866">
        <v>0.0054576</v>
      </c>
      <c r="L23866">
        <v>10.395</v>
      </c>
      <c r="M23866">
        <v>56.49</v>
      </c>
      <c r="N23866">
        <f t="shared" si="372"/>
        <v>5.359314349642</v>
      </c>
    </row>
    <row r="23867" spans="1:14">
      <c r="A23867">
        <v>600288</v>
      </c>
      <c r="B23867">
        <v>2013</v>
      </c>
      <c r="C23867">
        <v>0.1189084</v>
      </c>
      <c r="D23867">
        <v>0</v>
      </c>
      <c r="E23867">
        <v>0</v>
      </c>
      <c r="F23867">
        <v>0</v>
      </c>
      <c r="G23867">
        <v>0</v>
      </c>
      <c r="H23867">
        <v>0.1669773</v>
      </c>
      <c r="I23867">
        <v>0.0243182</v>
      </c>
      <c r="J23867">
        <v>3.5553482</v>
      </c>
      <c r="K23867">
        <v>0.00614675</v>
      </c>
      <c r="L23867">
        <v>10.9687</v>
      </c>
      <c r="M23867">
        <v>65.51</v>
      </c>
      <c r="N23867">
        <f t="shared" si="372"/>
        <v>6.1032813901155</v>
      </c>
    </row>
    <row r="23868" spans="1:14">
      <c r="A23868">
        <v>600288</v>
      </c>
      <c r="B23868">
        <v>2014</v>
      </c>
      <c r="C23868">
        <v>0.1506424</v>
      </c>
      <c r="D23868">
        <v>0</v>
      </c>
      <c r="E23868">
        <v>0</v>
      </c>
      <c r="F23868">
        <v>0</v>
      </c>
      <c r="G23868">
        <v>0</v>
      </c>
      <c r="H23868">
        <v>0.128903</v>
      </c>
      <c r="I23868">
        <v>0.0245607</v>
      </c>
      <c r="J23868">
        <v>3.9512436</v>
      </c>
      <c r="K23868">
        <v>0.00746578</v>
      </c>
      <c r="L23868">
        <v>11.5272</v>
      </c>
      <c r="M23868">
        <v>58.28</v>
      </c>
      <c r="N23868">
        <f t="shared" si="372"/>
        <v>5.6275453982624</v>
      </c>
    </row>
    <row r="23869" spans="1:14">
      <c r="A23869">
        <v>600288</v>
      </c>
      <c r="B23869">
        <v>2015</v>
      </c>
      <c r="C23869">
        <v>0.1263031</v>
      </c>
      <c r="D23869">
        <v>0.4057738</v>
      </c>
      <c r="E23869">
        <v>0</v>
      </c>
      <c r="F23869">
        <v>0</v>
      </c>
      <c r="G23869">
        <v>0</v>
      </c>
      <c r="H23869">
        <v>0.1236087</v>
      </c>
      <c r="I23869">
        <v>0.0244853</v>
      </c>
      <c r="J23869">
        <v>3.3322046</v>
      </c>
      <c r="K23869">
        <v>0.0127551</v>
      </c>
      <c r="L23869">
        <v>1.5325</v>
      </c>
      <c r="M23869">
        <v>56.49</v>
      </c>
      <c r="N23869">
        <f t="shared" si="372"/>
        <v>4.7133685832</v>
      </c>
    </row>
    <row r="23870" spans="1:14">
      <c r="A23870">
        <v>600288</v>
      </c>
      <c r="B23870">
        <v>2016</v>
      </c>
      <c r="C23870">
        <v>0.1150235</v>
      </c>
      <c r="D23870">
        <v>0.4209703</v>
      </c>
      <c r="E23870">
        <v>0</v>
      </c>
      <c r="F23870">
        <v>0</v>
      </c>
      <c r="G23870">
        <v>0</v>
      </c>
      <c r="H23870">
        <v>0.1140524</v>
      </c>
      <c r="I23870">
        <v>0.0243043</v>
      </c>
      <c r="J23870">
        <v>1.9459101</v>
      </c>
      <c r="K23870">
        <v>0.01982829</v>
      </c>
      <c r="L23870">
        <v>3.7934</v>
      </c>
      <c r="M23870">
        <v>56.7</v>
      </c>
      <c r="N23870">
        <f t="shared" si="372"/>
        <v>4.7934367597387</v>
      </c>
    </row>
    <row r="23871" spans="1:14">
      <c r="A23871">
        <v>600288</v>
      </c>
      <c r="B23871">
        <v>2017</v>
      </c>
      <c r="C23871">
        <v>0.1161213</v>
      </c>
      <c r="D23871">
        <v>0.5598564</v>
      </c>
      <c r="E23871">
        <v>0</v>
      </c>
      <c r="F23871">
        <v>0</v>
      </c>
      <c r="G23871">
        <v>0</v>
      </c>
      <c r="H23871">
        <v>0.1055306</v>
      </c>
      <c r="I23871">
        <v>0.0228876</v>
      </c>
      <c r="J23871">
        <v>1.6094379</v>
      </c>
      <c r="K23871">
        <v>0.02461729</v>
      </c>
      <c r="L23871">
        <v>8.4105</v>
      </c>
      <c r="M23871">
        <v>56.3</v>
      </c>
      <c r="N23871">
        <f t="shared" si="372"/>
        <v>5.0974626434217</v>
      </c>
    </row>
    <row r="23872" spans="1:14">
      <c r="A23872">
        <v>600288</v>
      </c>
      <c r="B23872">
        <v>2018</v>
      </c>
      <c r="C23872">
        <v>0.1193624</v>
      </c>
      <c r="D23872">
        <v>0.5361586</v>
      </c>
      <c r="E23872">
        <v>0</v>
      </c>
      <c r="F23872">
        <v>0</v>
      </c>
      <c r="G23872">
        <v>0</v>
      </c>
      <c r="H23872">
        <v>0.0993112</v>
      </c>
      <c r="I23872">
        <v>0.0218924</v>
      </c>
      <c r="J23872">
        <v>3.4339871</v>
      </c>
      <c r="K23872">
        <v>0.01904762</v>
      </c>
      <c r="L23872">
        <v>6.4232</v>
      </c>
      <c r="M23872">
        <v>52.93</v>
      </c>
      <c r="N23872">
        <f t="shared" si="372"/>
        <v>4.8299759195746</v>
      </c>
    </row>
    <row r="23873" spans="1:14">
      <c r="A23873">
        <v>600288</v>
      </c>
      <c r="B23873">
        <v>2019</v>
      </c>
      <c r="C23873">
        <v>0.122541</v>
      </c>
      <c r="D23873">
        <v>0.5594262</v>
      </c>
      <c r="E23873">
        <v>0</v>
      </c>
      <c r="F23873">
        <v>0</v>
      </c>
      <c r="G23873">
        <v>0</v>
      </c>
      <c r="H23873">
        <v>0.0925763</v>
      </c>
      <c r="I23873">
        <v>0.021031</v>
      </c>
      <c r="J23873">
        <v>2.8332133</v>
      </c>
      <c r="K23873">
        <v>0.0188218</v>
      </c>
      <c r="L23873">
        <v>14.0099</v>
      </c>
      <c r="M23873">
        <v>58.9</v>
      </c>
      <c r="N23873">
        <f t="shared" si="372"/>
        <v>5.813596038831</v>
      </c>
    </row>
    <row r="23874" spans="1:14">
      <c r="A23874">
        <v>600288</v>
      </c>
      <c r="B23874">
        <v>2020</v>
      </c>
      <c r="C23874">
        <v>0.1308642</v>
      </c>
      <c r="D23874">
        <v>0.5847737</v>
      </c>
      <c r="E23874">
        <v>0</v>
      </c>
      <c r="F23874">
        <v>0</v>
      </c>
      <c r="G23874">
        <v>0</v>
      </c>
      <c r="H23874">
        <v>0.07666</v>
      </c>
      <c r="I23874">
        <v>0.0184136</v>
      </c>
      <c r="J23874">
        <v>2.6390574</v>
      </c>
      <c r="K23874">
        <v>0.01904961</v>
      </c>
      <c r="L23874">
        <v>6.687</v>
      </c>
      <c r="M23874">
        <v>55.17</v>
      </c>
      <c r="N23874">
        <f t="shared" si="372"/>
        <v>4.9608636891843</v>
      </c>
    </row>
    <row r="23875" spans="1:14">
      <c r="A23875">
        <v>600288</v>
      </c>
      <c r="B23875">
        <v>2021</v>
      </c>
      <c r="C23875">
        <v>0.1262458</v>
      </c>
      <c r="D23875">
        <v>0.2516611</v>
      </c>
      <c r="E23875">
        <v>0</v>
      </c>
      <c r="F23875">
        <v>0</v>
      </c>
      <c r="G23875">
        <v>0</v>
      </c>
      <c r="H23875">
        <v>0.0643079</v>
      </c>
      <c r="I23875">
        <v>0.0193114</v>
      </c>
      <c r="J23875">
        <v>2.7725887</v>
      </c>
      <c r="K23875">
        <v>0.04122606</v>
      </c>
      <c r="L23875">
        <v>4.4485</v>
      </c>
      <c r="M23875">
        <v>53.38</v>
      </c>
      <c r="N23875">
        <f t="shared" ref="N23875:N23938" si="373">C23875*0.07817+D23875*0.07432+E23875*0.13901+F23875*0.14558+G23875*0.10473+H23875*0.07433+I23875*0.07585+J23875*0.07758+K23875*0.07863+L23875*0.0759+M23875*0.07588</f>
        <v>4.6412714494788</v>
      </c>
    </row>
    <row r="23876" spans="1:14">
      <c r="A23876">
        <v>600288</v>
      </c>
      <c r="B23876">
        <v>2022</v>
      </c>
      <c r="C23876">
        <v>0.1241942</v>
      </c>
      <c r="D23876">
        <v>0.2634293</v>
      </c>
      <c r="E23876">
        <v>0</v>
      </c>
      <c r="F23876">
        <v>0</v>
      </c>
      <c r="G23876">
        <v>0</v>
      </c>
      <c r="H23876">
        <v>0.0604493</v>
      </c>
      <c r="I23876">
        <v>0.0188134</v>
      </c>
      <c r="J23876">
        <v>2.0794415</v>
      </c>
      <c r="K23876">
        <v>0.03652712</v>
      </c>
      <c r="L23876">
        <v>3.0912</v>
      </c>
      <c r="M23876">
        <v>64.194</v>
      </c>
      <c r="N23876">
        <f t="shared" si="373"/>
        <v>5.3050645180646</v>
      </c>
    </row>
    <row r="23877" spans="1:14">
      <c r="A23877">
        <v>600289</v>
      </c>
      <c r="B23877">
        <v>2011</v>
      </c>
      <c r="C23877">
        <v>0.1447853</v>
      </c>
      <c r="D23877">
        <v>0</v>
      </c>
      <c r="E23877">
        <v>0</v>
      </c>
      <c r="F23877">
        <v>0</v>
      </c>
      <c r="G23877">
        <v>0</v>
      </c>
      <c r="H23877">
        <v>0.1548281</v>
      </c>
      <c r="I23877">
        <v>0.0729802</v>
      </c>
      <c r="J23877">
        <v>0</v>
      </c>
      <c r="K23877">
        <v>0</v>
      </c>
      <c r="L23877">
        <v>0</v>
      </c>
      <c r="M23877">
        <v>0</v>
      </c>
      <c r="N23877">
        <f t="shared" si="373"/>
        <v>0.028361787744</v>
      </c>
    </row>
    <row r="23878" spans="1:14">
      <c r="A23878">
        <v>600289</v>
      </c>
      <c r="B23878">
        <v>2012</v>
      </c>
      <c r="C23878">
        <v>0.0897611</v>
      </c>
      <c r="D23878">
        <v>0</v>
      </c>
      <c r="E23878">
        <v>0</v>
      </c>
      <c r="F23878">
        <v>0</v>
      </c>
      <c r="G23878">
        <v>0</v>
      </c>
      <c r="H23878">
        <v>0.1447091</v>
      </c>
      <c r="I23878">
        <v>0.0938279</v>
      </c>
      <c r="J23878">
        <v>0</v>
      </c>
      <c r="K23878">
        <v>0</v>
      </c>
      <c r="L23878">
        <v>0</v>
      </c>
      <c r="M23878">
        <v>0</v>
      </c>
      <c r="N23878">
        <f t="shared" si="373"/>
        <v>0.024889698805</v>
      </c>
    </row>
    <row r="23879" spans="1:14">
      <c r="A23879">
        <v>600289</v>
      </c>
      <c r="B23879">
        <v>2013</v>
      </c>
      <c r="C23879">
        <v>0.0938615</v>
      </c>
      <c r="D23879">
        <v>0</v>
      </c>
      <c r="E23879">
        <v>0</v>
      </c>
      <c r="F23879">
        <v>0</v>
      </c>
      <c r="G23879">
        <v>0</v>
      </c>
      <c r="H23879">
        <v>0.1377991</v>
      </c>
      <c r="I23879">
        <v>0.1246663</v>
      </c>
      <c r="J23879">
        <v>0</v>
      </c>
      <c r="K23879">
        <v>0</v>
      </c>
      <c r="L23879">
        <v>0</v>
      </c>
      <c r="M23879">
        <v>0</v>
      </c>
      <c r="N23879">
        <f t="shared" si="373"/>
        <v>0.027035699413</v>
      </c>
    </row>
    <row r="23880" spans="1:14">
      <c r="A23880">
        <v>600289</v>
      </c>
      <c r="B23880">
        <v>2014</v>
      </c>
      <c r="C23880">
        <v>0.1005654</v>
      </c>
      <c r="D23880">
        <v>0</v>
      </c>
      <c r="E23880">
        <v>0</v>
      </c>
      <c r="F23880">
        <v>0</v>
      </c>
      <c r="G23880">
        <v>0</v>
      </c>
      <c r="H23880">
        <v>0.1398577</v>
      </c>
      <c r="I23880">
        <v>0.1270431</v>
      </c>
      <c r="J23880">
        <v>0</v>
      </c>
      <c r="K23880">
        <v>0</v>
      </c>
      <c r="L23880">
        <v>0</v>
      </c>
      <c r="M23880">
        <v>0</v>
      </c>
      <c r="N23880">
        <f t="shared" si="373"/>
        <v>0.027893039294</v>
      </c>
    </row>
    <row r="23881" spans="1:14">
      <c r="A23881">
        <v>600289</v>
      </c>
      <c r="B23881">
        <v>2015</v>
      </c>
      <c r="C23881">
        <v>0.1037773</v>
      </c>
      <c r="D23881">
        <v>0.8898608</v>
      </c>
      <c r="E23881">
        <v>0</v>
      </c>
      <c r="F23881">
        <v>0</v>
      </c>
      <c r="G23881">
        <v>0</v>
      </c>
      <c r="H23881">
        <v>0.1258914</v>
      </c>
      <c r="I23881">
        <v>0.134655</v>
      </c>
      <c r="J23881">
        <v>0</v>
      </c>
      <c r="K23881">
        <v>0</v>
      </c>
      <c r="L23881">
        <v>0</v>
      </c>
      <c r="M23881">
        <v>0</v>
      </c>
      <c r="N23881">
        <f t="shared" si="373"/>
        <v>0.093817815709</v>
      </c>
    </row>
    <row r="23882" spans="1:14">
      <c r="A23882">
        <v>600289</v>
      </c>
      <c r="B23882">
        <v>2016</v>
      </c>
      <c r="C23882">
        <v>0.1010526</v>
      </c>
      <c r="D23882">
        <v>0.82</v>
      </c>
      <c r="E23882">
        <v>0</v>
      </c>
      <c r="F23882">
        <v>0</v>
      </c>
      <c r="G23882">
        <v>0</v>
      </c>
      <c r="H23882">
        <v>0.0909786</v>
      </c>
      <c r="I23882">
        <v>0.0962636</v>
      </c>
      <c r="J23882">
        <v>0</v>
      </c>
      <c r="K23882">
        <v>0</v>
      </c>
      <c r="L23882">
        <v>0</v>
      </c>
      <c r="M23882">
        <v>0</v>
      </c>
      <c r="N23882">
        <f t="shared" si="373"/>
        <v>0.08290571514</v>
      </c>
    </row>
    <row r="23883" spans="1:14">
      <c r="A23883">
        <v>600289</v>
      </c>
      <c r="B23883">
        <v>2017</v>
      </c>
      <c r="C23883">
        <v>0.0990305</v>
      </c>
      <c r="D23883">
        <v>0.8608033</v>
      </c>
      <c r="E23883">
        <v>0</v>
      </c>
      <c r="F23883">
        <v>0</v>
      </c>
      <c r="G23883">
        <v>0</v>
      </c>
      <c r="H23883">
        <v>0.1363846</v>
      </c>
      <c r="I23883">
        <v>0.0729066</v>
      </c>
      <c r="J23883">
        <v>0</v>
      </c>
      <c r="K23883">
        <v>0</v>
      </c>
      <c r="L23883">
        <v>0</v>
      </c>
      <c r="M23883">
        <v>0</v>
      </c>
      <c r="N23883">
        <f t="shared" si="373"/>
        <v>0.087383548369</v>
      </c>
    </row>
    <row r="23884" spans="1:14">
      <c r="A23884">
        <v>600289</v>
      </c>
      <c r="B23884">
        <v>2018</v>
      </c>
      <c r="C23884">
        <v>0.0884774</v>
      </c>
      <c r="D23884">
        <v>0.6271605</v>
      </c>
      <c r="E23884">
        <v>0.2113184</v>
      </c>
      <c r="F23884">
        <v>0</v>
      </c>
      <c r="G23884">
        <v>0</v>
      </c>
      <c r="H23884">
        <v>0.13478</v>
      </c>
      <c r="I23884">
        <v>0.0581874</v>
      </c>
      <c r="J23884">
        <v>0</v>
      </c>
      <c r="K23884">
        <v>0</v>
      </c>
      <c r="L23884">
        <v>0</v>
      </c>
      <c r="M23884">
        <v>0</v>
      </c>
      <c r="N23884">
        <f t="shared" si="373"/>
        <v>0.097333929192</v>
      </c>
    </row>
    <row r="23885" spans="1:14">
      <c r="A23885">
        <v>600289</v>
      </c>
      <c r="B23885">
        <v>2019</v>
      </c>
      <c r="C23885">
        <v>0.0855814</v>
      </c>
      <c r="D23885">
        <v>0.615814</v>
      </c>
      <c r="E23885">
        <v>0.349526</v>
      </c>
      <c r="F23885">
        <v>0</v>
      </c>
      <c r="G23885">
        <v>0</v>
      </c>
      <c r="H23885">
        <v>0.1432227</v>
      </c>
      <c r="I23885">
        <v>0.0447497</v>
      </c>
      <c r="J23885">
        <v>0</v>
      </c>
      <c r="K23885">
        <v>0</v>
      </c>
      <c r="L23885">
        <v>0</v>
      </c>
      <c r="M23885">
        <v>0</v>
      </c>
      <c r="N23885">
        <f t="shared" si="373"/>
        <v>0.115084811814</v>
      </c>
    </row>
    <row r="23886" spans="1:14">
      <c r="A23886">
        <v>600289</v>
      </c>
      <c r="B23886">
        <v>2020</v>
      </c>
      <c r="C23886">
        <v>0.0723598</v>
      </c>
      <c r="D23886">
        <v>0.5391134</v>
      </c>
      <c r="E23886">
        <v>0.3053035</v>
      </c>
      <c r="F23886">
        <v>0</v>
      </c>
      <c r="G23886">
        <v>0.0002544</v>
      </c>
      <c r="H23886">
        <v>0.1023259</v>
      </c>
      <c r="I23886">
        <v>0.0100789</v>
      </c>
      <c r="J23886">
        <v>0</v>
      </c>
      <c r="K23886">
        <v>0</v>
      </c>
      <c r="L23886">
        <v>0</v>
      </c>
      <c r="M23886">
        <v>0</v>
      </c>
      <c r="N23886">
        <f t="shared" si="373"/>
        <v>0.096560525013</v>
      </c>
    </row>
    <row r="23887" spans="1:14">
      <c r="A23887">
        <v>600289</v>
      </c>
      <c r="B23887">
        <v>2021</v>
      </c>
      <c r="C23887">
        <v>0.0807504</v>
      </c>
      <c r="D23887">
        <v>0.3711256</v>
      </c>
      <c r="E23887">
        <v>0.2673365</v>
      </c>
      <c r="F23887">
        <v>0</v>
      </c>
      <c r="G23887">
        <v>0</v>
      </c>
      <c r="H23887">
        <v>0.1078832</v>
      </c>
      <c r="I23887">
        <v>0.0086503</v>
      </c>
      <c r="J23887">
        <v>0</v>
      </c>
      <c r="K23887">
        <v>0</v>
      </c>
      <c r="L23887">
        <v>0</v>
      </c>
      <c r="M23887">
        <v>0</v>
      </c>
      <c r="N23887">
        <f t="shared" si="373"/>
        <v>0.079731843736</v>
      </c>
    </row>
    <row r="23888" spans="1:14">
      <c r="A23888">
        <v>600289</v>
      </c>
      <c r="B23888">
        <v>2022</v>
      </c>
      <c r="C23888">
        <v>0.0805861</v>
      </c>
      <c r="D23888">
        <v>0.3919414</v>
      </c>
      <c r="E23888">
        <v>0.4537215</v>
      </c>
      <c r="F23888">
        <v>0</v>
      </c>
      <c r="G23888">
        <v>0</v>
      </c>
      <c r="H23888">
        <v>0.1160758</v>
      </c>
      <c r="I23888">
        <v>0.0078683</v>
      </c>
      <c r="J23888">
        <v>0</v>
      </c>
      <c r="K23888">
        <v>0</v>
      </c>
      <c r="L23888">
        <v>0</v>
      </c>
      <c r="M23888">
        <v>0</v>
      </c>
      <c r="N23888">
        <f t="shared" si="373"/>
        <v>0.107725050769</v>
      </c>
    </row>
    <row r="23889" spans="1:14">
      <c r="A23889">
        <v>600292</v>
      </c>
      <c r="B23889">
        <v>2011</v>
      </c>
      <c r="C23889">
        <v>0.0639535</v>
      </c>
      <c r="D23889">
        <v>0</v>
      </c>
      <c r="E23889">
        <v>0</v>
      </c>
      <c r="F23889">
        <v>0</v>
      </c>
      <c r="G23889">
        <v>0</v>
      </c>
      <c r="H23889">
        <v>0.493443</v>
      </c>
      <c r="I23889">
        <v>0.0120164</v>
      </c>
      <c r="J23889">
        <v>3.8066626</v>
      </c>
      <c r="K23889">
        <v>0.0022779</v>
      </c>
      <c r="L23889">
        <v>2.5137</v>
      </c>
      <c r="M23889">
        <v>57.51</v>
      </c>
      <c r="N23889">
        <f t="shared" si="373"/>
        <v>4.89273693301</v>
      </c>
    </row>
    <row r="23890" spans="1:14">
      <c r="A23890">
        <v>600292</v>
      </c>
      <c r="B23890">
        <v>2012</v>
      </c>
      <c r="C23890">
        <v>0.0966341</v>
      </c>
      <c r="D23890">
        <v>0</v>
      </c>
      <c r="E23890">
        <v>0</v>
      </c>
      <c r="F23890">
        <v>0</v>
      </c>
      <c r="G23890">
        <v>0</v>
      </c>
      <c r="H23890">
        <v>0.3808568</v>
      </c>
      <c r="I23890">
        <v>0.0136829</v>
      </c>
      <c r="J23890">
        <v>3.6635616</v>
      </c>
      <c r="K23890">
        <v>0.00390117</v>
      </c>
      <c r="L23890">
        <v>6.6726</v>
      </c>
      <c r="M23890">
        <v>59.74</v>
      </c>
      <c r="N23890">
        <f t="shared" si="373"/>
        <v>5.3609482194311</v>
      </c>
    </row>
    <row r="23891" spans="1:14">
      <c r="A23891">
        <v>600292</v>
      </c>
      <c r="B23891">
        <v>2013</v>
      </c>
      <c r="C23891">
        <v>0.0956447</v>
      </c>
      <c r="D23891">
        <v>0</v>
      </c>
      <c r="E23891">
        <v>0</v>
      </c>
      <c r="F23891">
        <v>0</v>
      </c>
      <c r="G23891">
        <v>0</v>
      </c>
      <c r="H23891">
        <v>0.3793682</v>
      </c>
      <c r="I23891">
        <v>0.0126653</v>
      </c>
      <c r="J23891">
        <v>3.2580965</v>
      </c>
      <c r="K23891">
        <v>0.00167504</v>
      </c>
      <c r="L23891">
        <v>10.2925</v>
      </c>
      <c r="M23891">
        <v>59.74</v>
      </c>
      <c r="N23891">
        <f t="shared" si="373"/>
        <v>5.6038024323752</v>
      </c>
    </row>
    <row r="23892" spans="1:14">
      <c r="A23892">
        <v>600292</v>
      </c>
      <c r="B23892">
        <v>2014</v>
      </c>
      <c r="C23892">
        <v>0.0932922</v>
      </c>
      <c r="D23892">
        <v>0</v>
      </c>
      <c r="E23892">
        <v>0</v>
      </c>
      <c r="F23892">
        <v>0</v>
      </c>
      <c r="G23892">
        <v>0</v>
      </c>
      <c r="H23892">
        <v>0.3814723</v>
      </c>
      <c r="I23892">
        <v>0.0457671</v>
      </c>
      <c r="J23892">
        <v>3.3672957</v>
      </c>
      <c r="K23892">
        <v>0.00139587</v>
      </c>
      <c r="L23892">
        <v>8.5584</v>
      </c>
      <c r="M23892">
        <v>59.74</v>
      </c>
      <c r="N23892">
        <f t="shared" si="373"/>
        <v>5.4831172395321</v>
      </c>
    </row>
    <row r="23893" spans="1:14">
      <c r="A23893">
        <v>600292</v>
      </c>
      <c r="B23893">
        <v>2015</v>
      </c>
      <c r="C23893">
        <v>0.0743576</v>
      </c>
      <c r="D23893">
        <v>0.1962821</v>
      </c>
      <c r="E23893">
        <v>0</v>
      </c>
      <c r="F23893">
        <v>0</v>
      </c>
      <c r="G23893">
        <v>0</v>
      </c>
      <c r="H23893">
        <v>0.430526</v>
      </c>
      <c r="I23893">
        <v>0.0530731</v>
      </c>
      <c r="J23893">
        <v>3.7376697</v>
      </c>
      <c r="K23893">
        <v>0.00341933</v>
      </c>
      <c r="L23893">
        <v>3.65</v>
      </c>
      <c r="M23893">
        <v>62.73</v>
      </c>
      <c r="N23893">
        <f t="shared" si="373"/>
        <v>5.3836514887229</v>
      </c>
    </row>
    <row r="23894" spans="1:14">
      <c r="A23894">
        <v>600292</v>
      </c>
      <c r="B23894">
        <v>2016</v>
      </c>
      <c r="C23894">
        <v>0.0783101</v>
      </c>
      <c r="D23894">
        <v>0.1566203</v>
      </c>
      <c r="E23894">
        <v>0</v>
      </c>
      <c r="F23894">
        <v>0</v>
      </c>
      <c r="G23894">
        <v>0</v>
      </c>
      <c r="H23894">
        <v>0.4390142</v>
      </c>
      <c r="I23894">
        <v>0.0632328</v>
      </c>
      <c r="J23894">
        <v>2.3978953</v>
      </c>
      <c r="K23894">
        <v>0.00495566</v>
      </c>
      <c r="L23894">
        <v>7.0538</v>
      </c>
      <c r="M23894">
        <v>62.73</v>
      </c>
      <c r="N23894">
        <f t="shared" si="373"/>
        <v>5.5369438554988</v>
      </c>
    </row>
    <row r="23895" spans="1:14">
      <c r="A23895">
        <v>600292</v>
      </c>
      <c r="B23895">
        <v>2017</v>
      </c>
      <c r="C23895">
        <v>0.0945559</v>
      </c>
      <c r="D23895">
        <v>0.1208214</v>
      </c>
      <c r="E23895">
        <v>0</v>
      </c>
      <c r="F23895">
        <v>0</v>
      </c>
      <c r="G23895">
        <v>0</v>
      </c>
      <c r="H23895">
        <v>0.4339464</v>
      </c>
      <c r="I23895">
        <v>0.0624926</v>
      </c>
      <c r="J23895">
        <v>3.8918202</v>
      </c>
      <c r="K23895">
        <v>0.00400802</v>
      </c>
      <c r="L23895">
        <v>6.4098</v>
      </c>
      <c r="M23895">
        <v>58.58</v>
      </c>
      <c r="N23895">
        <f t="shared" si="373"/>
        <v>5.2871629625016</v>
      </c>
    </row>
    <row r="23896" spans="1:14">
      <c r="A23896">
        <v>600292</v>
      </c>
      <c r="B23896">
        <v>2018</v>
      </c>
      <c r="C23896">
        <v>0.260547</v>
      </c>
      <c r="D23896">
        <v>0.147427</v>
      </c>
      <c r="E23896">
        <v>0.0035468</v>
      </c>
      <c r="F23896">
        <v>0.0007769</v>
      </c>
      <c r="G23896">
        <v>0</v>
      </c>
      <c r="H23896">
        <v>0.4128827</v>
      </c>
      <c r="I23896">
        <v>0.0611568</v>
      </c>
      <c r="J23896">
        <v>1.3862944</v>
      </c>
      <c r="K23896">
        <v>0.00320326</v>
      </c>
      <c r="L23896">
        <v>4.452</v>
      </c>
      <c r="M23896">
        <v>61.57</v>
      </c>
      <c r="N23896">
        <f t="shared" si="373"/>
        <v>5.1848971816568</v>
      </c>
    </row>
    <row r="23897" spans="1:14">
      <c r="A23897">
        <v>600292</v>
      </c>
      <c r="B23897">
        <v>2019</v>
      </c>
      <c r="C23897">
        <v>0.0860987</v>
      </c>
      <c r="D23897">
        <v>0.1914798</v>
      </c>
      <c r="E23897">
        <v>0.0074344</v>
      </c>
      <c r="F23897">
        <v>0.0022406</v>
      </c>
      <c r="G23897">
        <v>0</v>
      </c>
      <c r="H23897">
        <v>0.3877993</v>
      </c>
      <c r="I23897">
        <v>0.0532453</v>
      </c>
      <c r="J23897">
        <v>3.3672957</v>
      </c>
      <c r="K23897">
        <v>0.00276413</v>
      </c>
      <c r="L23897">
        <v>12.5309</v>
      </c>
      <c r="M23897">
        <v>58.06</v>
      </c>
      <c r="N23897">
        <f t="shared" si="373"/>
        <v>5.6733247885289</v>
      </c>
    </row>
    <row r="23898" spans="1:14">
      <c r="A23898">
        <v>600292</v>
      </c>
      <c r="B23898">
        <v>2020</v>
      </c>
      <c r="C23898">
        <v>0.0864308</v>
      </c>
      <c r="D23898">
        <v>0.1450963</v>
      </c>
      <c r="E23898">
        <v>0.0088682</v>
      </c>
      <c r="F23898">
        <v>0.0029879</v>
      </c>
      <c r="G23898">
        <v>0</v>
      </c>
      <c r="H23898">
        <v>0.3974882</v>
      </c>
      <c r="I23898">
        <v>0.0520458</v>
      </c>
      <c r="J23898">
        <v>3.2188759</v>
      </c>
      <c r="K23898">
        <v>0.00312876</v>
      </c>
      <c r="L23898">
        <v>3.576</v>
      </c>
      <c r="M23898">
        <v>56.9</v>
      </c>
      <c r="N23898">
        <f t="shared" si="373"/>
        <v>4.8916573781728</v>
      </c>
    </row>
    <row r="23899" spans="1:14">
      <c r="A23899">
        <v>600292</v>
      </c>
      <c r="B23899">
        <v>2021</v>
      </c>
      <c r="C23899">
        <v>0.0752921</v>
      </c>
      <c r="D23899">
        <v>0.0843791</v>
      </c>
      <c r="E23899">
        <v>0.0090714</v>
      </c>
      <c r="F23899">
        <v>0.0011546</v>
      </c>
      <c r="G23899">
        <v>0</v>
      </c>
      <c r="H23899">
        <v>0.35154</v>
      </c>
      <c r="I23899">
        <v>0.1418022</v>
      </c>
      <c r="J23899">
        <v>0</v>
      </c>
      <c r="K23899">
        <v>0</v>
      </c>
      <c r="L23899">
        <v>0</v>
      </c>
      <c r="M23899">
        <v>0</v>
      </c>
      <c r="N23899">
        <f t="shared" si="373"/>
        <v>0.050471405221</v>
      </c>
    </row>
    <row r="23900" spans="1:14">
      <c r="A23900">
        <v>600292</v>
      </c>
      <c r="B23900">
        <v>2022</v>
      </c>
      <c r="C23900">
        <v>0.0750444</v>
      </c>
      <c r="D23900">
        <v>0.1691829</v>
      </c>
      <c r="E23900">
        <v>0.0140057</v>
      </c>
      <c r="F23900">
        <v>0.0042035</v>
      </c>
      <c r="G23900">
        <v>0</v>
      </c>
      <c r="H23900">
        <v>0.3286893</v>
      </c>
      <c r="I23900">
        <v>0.1476278</v>
      </c>
      <c r="J23900">
        <v>2.7725887</v>
      </c>
      <c r="K23900">
        <v>0.00626118</v>
      </c>
      <c r="L23900">
        <v>3.232</v>
      </c>
      <c r="M23900">
        <v>57.232</v>
      </c>
      <c r="N23900">
        <f t="shared" si="373"/>
        <v>4.8602905239914</v>
      </c>
    </row>
    <row r="23901" spans="1:14">
      <c r="A23901">
        <v>600293</v>
      </c>
      <c r="B23901">
        <v>2011</v>
      </c>
      <c r="C23901">
        <v>0.0029211</v>
      </c>
      <c r="D23901">
        <v>0</v>
      </c>
      <c r="E23901">
        <v>0</v>
      </c>
      <c r="F23901">
        <v>0</v>
      </c>
      <c r="G23901">
        <v>0</v>
      </c>
      <c r="H23901">
        <v>0.4705256</v>
      </c>
      <c r="I23901">
        <v>0.0340662</v>
      </c>
      <c r="J23901">
        <v>0</v>
      </c>
      <c r="K23901">
        <v>0</v>
      </c>
      <c r="L23901">
        <v>0</v>
      </c>
      <c r="M23901">
        <v>0</v>
      </c>
      <c r="N23901">
        <f t="shared" si="373"/>
        <v>0.037786431505</v>
      </c>
    </row>
    <row r="23902" spans="1:14">
      <c r="A23902">
        <v>600293</v>
      </c>
      <c r="B23902">
        <v>2012</v>
      </c>
      <c r="C23902">
        <v>0.0029369</v>
      </c>
      <c r="D23902">
        <v>0</v>
      </c>
      <c r="E23902">
        <v>0</v>
      </c>
      <c r="F23902">
        <v>0</v>
      </c>
      <c r="G23902">
        <v>0</v>
      </c>
      <c r="H23902">
        <v>0.3633041</v>
      </c>
      <c r="I23902">
        <v>0.0278288</v>
      </c>
      <c r="J23902">
        <v>0</v>
      </c>
      <c r="K23902">
        <v>0.00159617</v>
      </c>
      <c r="L23902">
        <v>7.5768</v>
      </c>
      <c r="M23902">
        <v>59.31</v>
      </c>
      <c r="N23902">
        <f t="shared" si="373"/>
        <v>5.1049922125531</v>
      </c>
    </row>
    <row r="23903" spans="1:14">
      <c r="A23903">
        <v>600293</v>
      </c>
      <c r="B23903">
        <v>2013</v>
      </c>
      <c r="C23903">
        <v>0.0019268</v>
      </c>
      <c r="D23903">
        <v>0</v>
      </c>
      <c r="E23903">
        <v>0</v>
      </c>
      <c r="F23903">
        <v>0</v>
      </c>
      <c r="G23903">
        <v>0</v>
      </c>
      <c r="H23903">
        <v>0.494197</v>
      </c>
      <c r="I23903">
        <v>0.0349333</v>
      </c>
      <c r="J23903">
        <v>0</v>
      </c>
      <c r="K23903">
        <v>0.00176523</v>
      </c>
      <c r="L23903">
        <v>1.2857</v>
      </c>
      <c r="M23903">
        <v>53.63</v>
      </c>
      <c r="N23903">
        <f t="shared" si="373"/>
        <v>4.2067018018059</v>
      </c>
    </row>
    <row r="23904" spans="1:14">
      <c r="A23904">
        <v>600293</v>
      </c>
      <c r="B23904">
        <v>2014</v>
      </c>
      <c r="C23904">
        <v>0.0018824</v>
      </c>
      <c r="D23904">
        <v>0</v>
      </c>
      <c r="E23904">
        <v>0</v>
      </c>
      <c r="F23904">
        <v>0</v>
      </c>
      <c r="G23904">
        <v>0</v>
      </c>
      <c r="H23904">
        <v>0.5592241</v>
      </c>
      <c r="I23904">
        <v>0.0380635</v>
      </c>
      <c r="J23904">
        <v>0</v>
      </c>
      <c r="K23904">
        <v>0</v>
      </c>
      <c r="L23904">
        <v>0</v>
      </c>
      <c r="M23904">
        <v>0</v>
      </c>
      <c r="N23904">
        <f t="shared" si="373"/>
        <v>0.044601391036</v>
      </c>
    </row>
    <row r="23905" spans="1:14">
      <c r="A23905">
        <v>600293</v>
      </c>
      <c r="B23905">
        <v>2015</v>
      </c>
      <c r="C23905">
        <v>0.0019157</v>
      </c>
      <c r="D23905">
        <v>0.1048851</v>
      </c>
      <c r="E23905">
        <v>0</v>
      </c>
      <c r="F23905">
        <v>0</v>
      </c>
      <c r="G23905">
        <v>0</v>
      </c>
      <c r="H23905">
        <v>0.5491092</v>
      </c>
      <c r="I23905">
        <v>0.036328</v>
      </c>
      <c r="J23905">
        <v>0</v>
      </c>
      <c r="K23905">
        <v>0.00478142</v>
      </c>
      <c r="L23905">
        <v>1</v>
      </c>
      <c r="M23905">
        <v>61.21</v>
      </c>
      <c r="N23905">
        <f t="shared" si="373"/>
        <v>4.7724063395916</v>
      </c>
    </row>
    <row r="23906" spans="1:14">
      <c r="A23906">
        <v>600293</v>
      </c>
      <c r="B23906">
        <v>2016</v>
      </c>
      <c r="C23906">
        <v>0.0020325</v>
      </c>
      <c r="D23906">
        <v>0.1112805</v>
      </c>
      <c r="E23906">
        <v>0</v>
      </c>
      <c r="F23906">
        <v>0</v>
      </c>
      <c r="G23906">
        <v>0</v>
      </c>
      <c r="H23906">
        <v>0.2286635</v>
      </c>
      <c r="I23906">
        <v>0.0705896</v>
      </c>
      <c r="J23906">
        <v>0</v>
      </c>
      <c r="K23906">
        <v>0.01804577</v>
      </c>
      <c r="L23906">
        <v>2.184</v>
      </c>
      <c r="M23906">
        <v>66.88</v>
      </c>
      <c r="N23906">
        <f t="shared" si="373"/>
        <v>5.2728189652951</v>
      </c>
    </row>
    <row r="23907" spans="1:14">
      <c r="A23907">
        <v>600293</v>
      </c>
      <c r="B23907">
        <v>2017</v>
      </c>
      <c r="C23907">
        <v>0.0032031</v>
      </c>
      <c r="D23907">
        <v>0</v>
      </c>
      <c r="E23907">
        <v>0</v>
      </c>
      <c r="F23907">
        <v>0</v>
      </c>
      <c r="G23907">
        <v>0</v>
      </c>
      <c r="H23907">
        <v>0.1636849</v>
      </c>
      <c r="I23907">
        <v>0.0617456</v>
      </c>
      <c r="J23907">
        <v>0</v>
      </c>
      <c r="K23907">
        <v>0.01277235</v>
      </c>
      <c r="L23907">
        <v>8.0811</v>
      </c>
      <c r="M23907">
        <v>67.57</v>
      </c>
      <c r="N23907">
        <f t="shared" si="373"/>
        <v>5.7586718685845</v>
      </c>
    </row>
    <row r="23908" spans="1:14">
      <c r="A23908">
        <v>600293</v>
      </c>
      <c r="B23908">
        <v>2018</v>
      </c>
      <c r="C23908">
        <v>0.003739</v>
      </c>
      <c r="D23908">
        <v>0</v>
      </c>
      <c r="E23908">
        <v>0.000411</v>
      </c>
      <c r="F23908">
        <v>0</v>
      </c>
      <c r="G23908">
        <v>0</v>
      </c>
      <c r="H23908">
        <v>0.2351871</v>
      </c>
      <c r="I23908">
        <v>0.0628055</v>
      </c>
      <c r="J23908">
        <v>2.4849067</v>
      </c>
      <c r="K23908">
        <v>0.0097561</v>
      </c>
      <c r="L23908">
        <v>5.012</v>
      </c>
      <c r="M23908">
        <v>63.6</v>
      </c>
      <c r="N23908">
        <f t="shared" si="373"/>
        <v>5.422519648987</v>
      </c>
    </row>
    <row r="23909" spans="1:14">
      <c r="A23909">
        <v>600293</v>
      </c>
      <c r="B23909">
        <v>2019</v>
      </c>
      <c r="C23909">
        <v>0.0033306</v>
      </c>
      <c r="D23909">
        <v>0</v>
      </c>
      <c r="E23909">
        <v>0.0008283</v>
      </c>
      <c r="F23909">
        <v>0.0046391</v>
      </c>
      <c r="G23909">
        <v>0</v>
      </c>
      <c r="H23909">
        <v>0.2677854</v>
      </c>
      <c r="I23909">
        <v>0.0645061</v>
      </c>
      <c r="J23909">
        <v>3.4965076</v>
      </c>
      <c r="K23909">
        <v>0.01681054</v>
      </c>
      <c r="L23909">
        <v>3.5235</v>
      </c>
      <c r="M23909">
        <v>57.8</v>
      </c>
      <c r="N23909">
        <f t="shared" si="373"/>
        <v>4.9517266539982</v>
      </c>
    </row>
    <row r="23910" spans="1:14">
      <c r="A23910">
        <v>600293</v>
      </c>
      <c r="B23910">
        <v>2020</v>
      </c>
      <c r="C23910">
        <v>0.0038136</v>
      </c>
      <c r="D23910">
        <v>0</v>
      </c>
      <c r="E23910">
        <v>0.0026704</v>
      </c>
      <c r="F23910">
        <v>0.0079267</v>
      </c>
      <c r="G23910">
        <v>0</v>
      </c>
      <c r="H23910">
        <v>0.3140844</v>
      </c>
      <c r="I23910">
        <v>0.0527899</v>
      </c>
      <c r="J23910">
        <v>0</v>
      </c>
      <c r="K23910">
        <v>0</v>
      </c>
      <c r="L23910">
        <v>0</v>
      </c>
      <c r="M23910">
        <v>0</v>
      </c>
      <c r="N23910">
        <f t="shared" si="373"/>
        <v>0.029173297769</v>
      </c>
    </row>
    <row r="23911" spans="1:14">
      <c r="A23911">
        <v>600293</v>
      </c>
      <c r="B23911">
        <v>2021</v>
      </c>
      <c r="C23911">
        <v>0.0037807</v>
      </c>
      <c r="D23911">
        <v>0.1064902</v>
      </c>
      <c r="E23911">
        <v>0.0035327</v>
      </c>
      <c r="F23911">
        <v>0.0113414</v>
      </c>
      <c r="G23911">
        <v>0</v>
      </c>
      <c r="H23911">
        <v>0.4252335</v>
      </c>
      <c r="I23911">
        <v>0.0267525</v>
      </c>
      <c r="J23911">
        <v>3.0445225</v>
      </c>
      <c r="K23911">
        <v>0</v>
      </c>
      <c r="L23911">
        <v>1.5159</v>
      </c>
      <c r="M23911">
        <v>61.25</v>
      </c>
      <c r="N23911">
        <f t="shared" si="373"/>
        <v>5.042889699352</v>
      </c>
    </row>
    <row r="23912" spans="1:14">
      <c r="A23912">
        <v>600293</v>
      </c>
      <c r="B23912">
        <v>2022</v>
      </c>
      <c r="C23912">
        <v>0.0006373</v>
      </c>
      <c r="D23912">
        <v>0.1070746</v>
      </c>
      <c r="E23912">
        <v>0.0056452</v>
      </c>
      <c r="F23912">
        <v>0.0328404</v>
      </c>
      <c r="G23912">
        <v>0</v>
      </c>
      <c r="H23912">
        <v>0.4522968</v>
      </c>
      <c r="I23912">
        <v>0.0493261</v>
      </c>
      <c r="J23912">
        <v>1.3862944</v>
      </c>
      <c r="K23912">
        <v>0.00138122</v>
      </c>
      <c r="L23912">
        <v>0.384</v>
      </c>
      <c r="M23912">
        <v>52.688</v>
      </c>
      <c r="N23912">
        <f t="shared" si="373"/>
        <v>4.1857022174066</v>
      </c>
    </row>
    <row r="23913" spans="1:14">
      <c r="A23913">
        <v>600295</v>
      </c>
      <c r="B23913">
        <v>2011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0.3831898</v>
      </c>
      <c r="I23913">
        <v>0.0226644</v>
      </c>
      <c r="J23913">
        <v>0</v>
      </c>
      <c r="K23913">
        <v>0</v>
      </c>
      <c r="L23913">
        <v>0</v>
      </c>
      <c r="M23913">
        <v>0</v>
      </c>
      <c r="N23913">
        <f t="shared" si="373"/>
        <v>0.030201592574</v>
      </c>
    </row>
    <row r="23914" spans="1:14">
      <c r="A23914">
        <v>600295</v>
      </c>
      <c r="B23914">
        <v>2012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0.3491203</v>
      </c>
      <c r="I23914">
        <v>0.0215725</v>
      </c>
      <c r="J23914">
        <v>0</v>
      </c>
      <c r="K23914">
        <v>0</v>
      </c>
      <c r="L23914">
        <v>0</v>
      </c>
      <c r="M23914">
        <v>0</v>
      </c>
      <c r="N23914">
        <f t="shared" si="373"/>
        <v>0.027586386024</v>
      </c>
    </row>
    <row r="23915" spans="1:14">
      <c r="A23915">
        <v>600295</v>
      </c>
      <c r="B23915">
        <v>2013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0.4193287</v>
      </c>
      <c r="I23915">
        <v>0.0200409</v>
      </c>
      <c r="J23915">
        <v>0</v>
      </c>
      <c r="K23915">
        <v>0</v>
      </c>
      <c r="L23915">
        <v>0</v>
      </c>
      <c r="M23915">
        <v>0</v>
      </c>
      <c r="N23915">
        <f t="shared" si="373"/>
        <v>0.032688804536</v>
      </c>
    </row>
    <row r="23916" spans="1:14">
      <c r="A23916">
        <v>600295</v>
      </c>
      <c r="B23916">
        <v>2014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0.4343264</v>
      </c>
      <c r="I23916">
        <v>0.017877</v>
      </c>
      <c r="J23916">
        <v>0</v>
      </c>
      <c r="K23916">
        <v>0</v>
      </c>
      <c r="L23916">
        <v>0</v>
      </c>
      <c r="M23916">
        <v>0</v>
      </c>
      <c r="N23916">
        <f t="shared" si="373"/>
        <v>0.033639451762</v>
      </c>
    </row>
    <row r="23917" spans="1:14">
      <c r="A23917">
        <v>600295</v>
      </c>
      <c r="B23917">
        <v>2015</v>
      </c>
      <c r="C23917">
        <v>0.0053439</v>
      </c>
      <c r="D23917">
        <v>0.0250527</v>
      </c>
      <c r="E23917">
        <v>0</v>
      </c>
      <c r="F23917">
        <v>0</v>
      </c>
      <c r="G23917">
        <v>0</v>
      </c>
      <c r="H23917">
        <v>0.4820171</v>
      </c>
      <c r="I23917">
        <v>0.0239037</v>
      </c>
      <c r="J23917">
        <v>3.0910425</v>
      </c>
      <c r="K23917">
        <v>0.0055918</v>
      </c>
      <c r="L23917">
        <v>9.1725</v>
      </c>
      <c r="M23917">
        <v>61.52</v>
      </c>
      <c r="N23917">
        <f t="shared" si="373"/>
        <v>5.644494186399</v>
      </c>
    </row>
    <row r="23918" spans="1:14">
      <c r="A23918">
        <v>600295</v>
      </c>
      <c r="B23918">
        <v>2016</v>
      </c>
      <c r="C23918">
        <v>0.0047174</v>
      </c>
      <c r="D23918">
        <v>0.0465267</v>
      </c>
      <c r="E23918">
        <v>0</v>
      </c>
      <c r="F23918">
        <v>0</v>
      </c>
      <c r="G23918">
        <v>0</v>
      </c>
      <c r="H23918">
        <v>0.5079958</v>
      </c>
      <c r="I23918">
        <v>0.0229595</v>
      </c>
      <c r="J23918">
        <v>3.3672957</v>
      </c>
      <c r="K23918">
        <v>0.0083383</v>
      </c>
      <c r="L23918">
        <v>3.289</v>
      </c>
      <c r="M23918">
        <v>61.31</v>
      </c>
      <c r="N23918">
        <f t="shared" si="373"/>
        <v>5.207055770326</v>
      </c>
    </row>
    <row r="23919" spans="1:14">
      <c r="A23919">
        <v>600295</v>
      </c>
      <c r="B23919">
        <v>2017</v>
      </c>
      <c r="C23919">
        <v>0.006079</v>
      </c>
      <c r="D23919">
        <v>0.0485153</v>
      </c>
      <c r="E23919">
        <v>0</v>
      </c>
      <c r="F23919">
        <v>0</v>
      </c>
      <c r="G23919">
        <v>0</v>
      </c>
      <c r="H23919">
        <v>0.4816868</v>
      </c>
      <c r="I23919">
        <v>0.0230783</v>
      </c>
      <c r="J23919">
        <v>3.8066626</v>
      </c>
      <c r="K23919">
        <v>0.00532544</v>
      </c>
      <c r="L23919">
        <v>1.3527</v>
      </c>
      <c r="M23919">
        <v>56.07</v>
      </c>
      <c r="N23919">
        <f t="shared" si="373"/>
        <v>4.6946362752802</v>
      </c>
    </row>
    <row r="23920" spans="1:14">
      <c r="A23920">
        <v>600295</v>
      </c>
      <c r="B23920">
        <v>2018</v>
      </c>
      <c r="C23920">
        <v>0.0052412</v>
      </c>
      <c r="D23920">
        <v>0.044868</v>
      </c>
      <c r="E23920">
        <v>0.0005726</v>
      </c>
      <c r="F23920">
        <v>0.0005305</v>
      </c>
      <c r="G23920">
        <v>0</v>
      </c>
      <c r="H23920">
        <v>0.4213851</v>
      </c>
      <c r="I23920">
        <v>0.0225327</v>
      </c>
      <c r="J23920">
        <v>4.5538769</v>
      </c>
      <c r="K23920">
        <v>0.00776502</v>
      </c>
      <c r="L23920">
        <v>13.0676</v>
      </c>
      <c r="M23920">
        <v>60.63</v>
      </c>
      <c r="N23920">
        <f t="shared" si="373"/>
        <v>5.9832673548826</v>
      </c>
    </row>
    <row r="23921" spans="1:14">
      <c r="A23921">
        <v>600295</v>
      </c>
      <c r="B23921">
        <v>2019</v>
      </c>
      <c r="C23921">
        <v>0.0050236</v>
      </c>
      <c r="D23921">
        <v>0.0459425</v>
      </c>
      <c r="E23921">
        <v>0.0017585</v>
      </c>
      <c r="F23921">
        <v>0.008517</v>
      </c>
      <c r="G23921">
        <v>0</v>
      </c>
      <c r="H23921">
        <v>0.4225663</v>
      </c>
      <c r="I23921">
        <v>0.0232388</v>
      </c>
      <c r="J23921">
        <v>4.919981</v>
      </c>
      <c r="K23921">
        <v>0.00798403</v>
      </c>
      <c r="L23921">
        <v>13.166</v>
      </c>
      <c r="M23921">
        <v>66.28</v>
      </c>
      <c r="N23921">
        <f t="shared" si="373"/>
        <v>6.4494092216749</v>
      </c>
    </row>
    <row r="23922" spans="1:14">
      <c r="A23922">
        <v>600295</v>
      </c>
      <c r="B23922">
        <v>2020</v>
      </c>
      <c r="C23922">
        <v>0.0053718</v>
      </c>
      <c r="D23922">
        <v>0.0507963</v>
      </c>
      <c r="E23922">
        <v>0.0018285</v>
      </c>
      <c r="F23922">
        <v>0.01669</v>
      </c>
      <c r="G23922">
        <v>0</v>
      </c>
      <c r="H23922">
        <v>0.4460538</v>
      </c>
      <c r="I23922">
        <v>0.0239999</v>
      </c>
      <c r="J23922">
        <v>4.8283138</v>
      </c>
      <c r="K23922">
        <v>0.01421508</v>
      </c>
      <c r="L23922">
        <v>5.619</v>
      </c>
      <c r="M23922">
        <v>66.28</v>
      </c>
      <c r="N23922">
        <f t="shared" si="373"/>
        <v>5.8733613923204</v>
      </c>
    </row>
    <row r="23923" spans="1:14">
      <c r="A23923">
        <v>600295</v>
      </c>
      <c r="B23923">
        <v>2021</v>
      </c>
      <c r="C23923">
        <v>0.0063168</v>
      </c>
      <c r="D23923">
        <v>0.0546664</v>
      </c>
      <c r="E23923">
        <v>0.0013288</v>
      </c>
      <c r="F23923">
        <v>0.0096807</v>
      </c>
      <c r="G23923">
        <v>0</v>
      </c>
      <c r="H23923">
        <v>0.3706102</v>
      </c>
      <c r="I23923">
        <v>0.0217024</v>
      </c>
      <c r="J23923">
        <v>5.0751739</v>
      </c>
      <c r="K23923">
        <v>0.0157881</v>
      </c>
      <c r="L23923">
        <v>2.6784</v>
      </c>
      <c r="M23923">
        <v>66.28</v>
      </c>
      <c r="N23923">
        <f t="shared" si="373"/>
        <v>5.662934576569</v>
      </c>
    </row>
    <row r="23924" spans="1:14">
      <c r="A23924">
        <v>600295</v>
      </c>
      <c r="B23924">
        <v>2022</v>
      </c>
      <c r="C23924">
        <v>0.0079208</v>
      </c>
      <c r="D23924">
        <v>0.0575672</v>
      </c>
      <c r="E23924">
        <v>0.0019272</v>
      </c>
      <c r="F23924">
        <v>0.0109326</v>
      </c>
      <c r="G23924">
        <v>0</v>
      </c>
      <c r="H23924">
        <v>0.3600805</v>
      </c>
      <c r="I23924">
        <v>0.026912</v>
      </c>
      <c r="J23924">
        <v>4.5108595</v>
      </c>
      <c r="K23924">
        <v>0.01493931</v>
      </c>
      <c r="L23924">
        <v>15.1104</v>
      </c>
      <c r="M23924">
        <v>64.68</v>
      </c>
      <c r="N23924">
        <f t="shared" si="373"/>
        <v>6.4414880079403</v>
      </c>
    </row>
    <row r="23925" spans="1:14">
      <c r="A23925">
        <v>600297</v>
      </c>
      <c r="B23925">
        <v>2011</v>
      </c>
      <c r="C23925">
        <v>0.0278834</v>
      </c>
      <c r="D23925">
        <v>0</v>
      </c>
      <c r="E23925">
        <v>0</v>
      </c>
      <c r="F23925">
        <v>0</v>
      </c>
      <c r="G23925">
        <v>0</v>
      </c>
      <c r="H23925">
        <v>0.3207992</v>
      </c>
      <c r="I23925">
        <v>0.0324501</v>
      </c>
      <c r="J23925">
        <v>1.9459101</v>
      </c>
      <c r="K23925">
        <v>0.00227273</v>
      </c>
      <c r="L23925">
        <v>3.9669</v>
      </c>
      <c r="M23925">
        <v>61.21</v>
      </c>
      <c r="N23925">
        <f t="shared" si="373"/>
        <v>5.1253309103169</v>
      </c>
    </row>
    <row r="23926" spans="1:14">
      <c r="A23926">
        <v>600297</v>
      </c>
      <c r="B23926">
        <v>2012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0.4230346</v>
      </c>
      <c r="I23926">
        <v>0.0394686</v>
      </c>
      <c r="J23926">
        <v>0</v>
      </c>
      <c r="K23926">
        <v>0</v>
      </c>
      <c r="L23926">
        <v>0</v>
      </c>
      <c r="M23926">
        <v>0</v>
      </c>
      <c r="N23926">
        <f t="shared" si="373"/>
        <v>0.034437855128</v>
      </c>
    </row>
    <row r="23927" spans="1:14">
      <c r="A23927">
        <v>600297</v>
      </c>
      <c r="B23927">
        <v>2013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0.3931868</v>
      </c>
      <c r="I23927">
        <v>0.0371115</v>
      </c>
      <c r="J23927">
        <v>0</v>
      </c>
      <c r="K23927">
        <v>0</v>
      </c>
      <c r="L23927">
        <v>0</v>
      </c>
      <c r="M23927">
        <v>0</v>
      </c>
      <c r="N23927">
        <f t="shared" si="373"/>
        <v>0.032040482119</v>
      </c>
    </row>
    <row r="23928" spans="1:14">
      <c r="A23928">
        <v>600297</v>
      </c>
      <c r="B23928">
        <v>2014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0.3426581</v>
      </c>
      <c r="I23928">
        <v>0.0459667</v>
      </c>
      <c r="J23928">
        <v>0</v>
      </c>
      <c r="K23928">
        <v>0</v>
      </c>
      <c r="L23928">
        <v>0</v>
      </c>
      <c r="M23928">
        <v>0</v>
      </c>
      <c r="N23928">
        <f t="shared" si="373"/>
        <v>0.028956350768</v>
      </c>
    </row>
    <row r="23929" spans="1:14">
      <c r="A23929">
        <v>600297</v>
      </c>
      <c r="B23929">
        <v>2015</v>
      </c>
      <c r="C23929">
        <v>0</v>
      </c>
      <c r="D23929">
        <v>0.0024167</v>
      </c>
      <c r="E23929">
        <v>0</v>
      </c>
      <c r="F23929">
        <v>0</v>
      </c>
      <c r="G23929">
        <v>0</v>
      </c>
      <c r="H23929">
        <v>0.0980384</v>
      </c>
      <c r="I23929">
        <v>0.0636326</v>
      </c>
      <c r="J23929">
        <v>0</v>
      </c>
      <c r="K23929">
        <v>0</v>
      </c>
      <c r="L23929">
        <v>0</v>
      </c>
      <c r="M23929">
        <v>0</v>
      </c>
      <c r="N23929">
        <f t="shared" si="373"/>
        <v>0.012293336126</v>
      </c>
    </row>
    <row r="23930" spans="1:14">
      <c r="A23930">
        <v>600297</v>
      </c>
      <c r="B23930">
        <v>2016</v>
      </c>
      <c r="C23930">
        <v>0</v>
      </c>
      <c r="D23930">
        <v>0.001637</v>
      </c>
      <c r="E23930">
        <v>0</v>
      </c>
      <c r="F23930">
        <v>0</v>
      </c>
      <c r="G23930">
        <v>0</v>
      </c>
      <c r="H23930">
        <v>0.1012559</v>
      </c>
      <c r="I23930">
        <v>0.0777916</v>
      </c>
      <c r="J23930">
        <v>0</v>
      </c>
      <c r="K23930">
        <v>0</v>
      </c>
      <c r="L23930">
        <v>0</v>
      </c>
      <c r="M23930">
        <v>0</v>
      </c>
      <c r="N23930">
        <f t="shared" si="373"/>
        <v>0.013548505747</v>
      </c>
    </row>
    <row r="23931" spans="1:14">
      <c r="A23931">
        <v>600297</v>
      </c>
      <c r="B23931">
        <v>2017</v>
      </c>
      <c r="C23931">
        <v>0</v>
      </c>
      <c r="D23931">
        <v>0.0012817</v>
      </c>
      <c r="E23931">
        <v>0</v>
      </c>
      <c r="F23931">
        <v>0</v>
      </c>
      <c r="G23931">
        <v>0</v>
      </c>
      <c r="H23931">
        <v>0.0909764</v>
      </c>
      <c r="I23931">
        <v>0.0649183</v>
      </c>
      <c r="J23931">
        <v>0</v>
      </c>
      <c r="K23931">
        <v>0</v>
      </c>
      <c r="L23931">
        <v>0</v>
      </c>
      <c r="M23931">
        <v>0</v>
      </c>
      <c r="N23931">
        <f t="shared" si="373"/>
        <v>0.011781584811</v>
      </c>
    </row>
    <row r="23932" spans="1:14">
      <c r="A23932">
        <v>600297</v>
      </c>
      <c r="B23932">
        <v>2018</v>
      </c>
      <c r="C23932">
        <v>0</v>
      </c>
      <c r="D23932">
        <v>0.001228</v>
      </c>
      <c r="E23932">
        <v>0</v>
      </c>
      <c r="F23932">
        <v>0</v>
      </c>
      <c r="G23932">
        <v>0</v>
      </c>
      <c r="H23932">
        <v>0.0961663</v>
      </c>
      <c r="I23932">
        <v>0.0696512</v>
      </c>
      <c r="J23932">
        <v>0</v>
      </c>
      <c r="K23932">
        <v>0</v>
      </c>
      <c r="L23932">
        <v>0</v>
      </c>
      <c r="M23932">
        <v>0</v>
      </c>
      <c r="N23932">
        <f t="shared" si="373"/>
        <v>0.012522349559</v>
      </c>
    </row>
    <row r="23933" spans="1:14">
      <c r="A23933">
        <v>600297</v>
      </c>
      <c r="B23933">
        <v>2019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0.0925231</v>
      </c>
      <c r="I23933">
        <v>0.0687392</v>
      </c>
      <c r="J23933">
        <v>0</v>
      </c>
      <c r="K23933">
        <v>0</v>
      </c>
      <c r="L23933">
        <v>0</v>
      </c>
      <c r="M23933">
        <v>0</v>
      </c>
      <c r="N23933">
        <f t="shared" si="373"/>
        <v>0.012091110343</v>
      </c>
    </row>
    <row r="23934" spans="1:14">
      <c r="A23934">
        <v>600297</v>
      </c>
      <c r="B23934">
        <v>2020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0.086353</v>
      </c>
      <c r="I23934">
        <v>0.063808</v>
      </c>
      <c r="J23934">
        <v>0</v>
      </c>
      <c r="K23934">
        <v>0</v>
      </c>
      <c r="L23934">
        <v>0</v>
      </c>
      <c r="M23934">
        <v>0</v>
      </c>
      <c r="N23934">
        <f t="shared" si="373"/>
        <v>0.01125845529</v>
      </c>
    </row>
    <row r="23935" spans="1:14">
      <c r="A23935">
        <v>600297</v>
      </c>
      <c r="B23935">
        <v>2021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0.086574</v>
      </c>
      <c r="I23935">
        <v>0.0631008</v>
      </c>
      <c r="J23935">
        <v>0</v>
      </c>
      <c r="K23935">
        <v>0</v>
      </c>
      <c r="L23935">
        <v>0</v>
      </c>
      <c r="M23935">
        <v>0</v>
      </c>
      <c r="N23935">
        <f t="shared" si="373"/>
        <v>0.0112212411</v>
      </c>
    </row>
    <row r="23936" spans="1:14">
      <c r="A23936">
        <v>600297</v>
      </c>
      <c r="B23936">
        <v>2022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0.096577</v>
      </c>
      <c r="I23936">
        <v>0.0670785</v>
      </c>
      <c r="J23936">
        <v>0</v>
      </c>
      <c r="K23936">
        <v>0</v>
      </c>
      <c r="L23936">
        <v>0</v>
      </c>
      <c r="M23936">
        <v>0</v>
      </c>
      <c r="N23936">
        <f t="shared" si="373"/>
        <v>0.012266472635</v>
      </c>
    </row>
    <row r="23937" spans="1:14">
      <c r="A23937">
        <v>600298</v>
      </c>
      <c r="B23937">
        <v>2011</v>
      </c>
      <c r="C23937">
        <v>0.0533434</v>
      </c>
      <c r="D23937">
        <v>0</v>
      </c>
      <c r="E23937">
        <v>0</v>
      </c>
      <c r="F23937">
        <v>0</v>
      </c>
      <c r="G23937">
        <v>0</v>
      </c>
      <c r="H23937">
        <v>0.4381934</v>
      </c>
      <c r="I23937">
        <v>0.0244565</v>
      </c>
      <c r="J23937">
        <v>4.1431346</v>
      </c>
      <c r="K23937">
        <v>0.0003686</v>
      </c>
      <c r="L23937">
        <v>2.7111</v>
      </c>
      <c r="M23937">
        <v>50.52</v>
      </c>
      <c r="N23937">
        <f t="shared" si="373"/>
        <v>4.399279249811</v>
      </c>
    </row>
    <row r="23938" spans="1:14">
      <c r="A23938">
        <v>600298</v>
      </c>
      <c r="B23938">
        <v>2012</v>
      </c>
      <c r="C23938">
        <v>0.0537565</v>
      </c>
      <c r="D23938">
        <v>0</v>
      </c>
      <c r="E23938">
        <v>0</v>
      </c>
      <c r="F23938">
        <v>0</v>
      </c>
      <c r="G23938">
        <v>0</v>
      </c>
      <c r="H23938">
        <v>0.3870355</v>
      </c>
      <c r="I23938">
        <v>0.0385025</v>
      </c>
      <c r="J23938">
        <v>3.6109178</v>
      </c>
      <c r="K23938">
        <v>0.0003659</v>
      </c>
      <c r="L23938">
        <v>1.1528</v>
      </c>
      <c r="M23938">
        <v>70.61</v>
      </c>
      <c r="N23938">
        <f t="shared" si="373"/>
        <v>5.761439002586</v>
      </c>
    </row>
    <row r="23939" spans="1:14">
      <c r="A23939">
        <v>600298</v>
      </c>
      <c r="B23939">
        <v>2013</v>
      </c>
      <c r="C23939">
        <v>0.0132996</v>
      </c>
      <c r="D23939">
        <v>0</v>
      </c>
      <c r="E23939">
        <v>0</v>
      </c>
      <c r="F23939">
        <v>0</v>
      </c>
      <c r="G23939">
        <v>0</v>
      </c>
      <c r="H23939">
        <v>0.584401</v>
      </c>
      <c r="I23939">
        <v>0.0427925</v>
      </c>
      <c r="J23939">
        <v>4.1743875</v>
      </c>
      <c r="K23939">
        <v>0.00098007</v>
      </c>
      <c r="L23939">
        <v>1.2558</v>
      </c>
      <c r="M23939">
        <v>66.25</v>
      </c>
      <c r="N23939">
        <f t="shared" ref="N23939:N24002" si="374">C23939*0.07817+D23939*0.07432+E23939*0.13901+F23939*0.14558+G23939*0.10473+H23939*0.07433+I23939*0.07585+J23939*0.07758+K23939*0.07863+L23939*0.0759+M23939*0.07588</f>
        <v>5.4940152323411</v>
      </c>
    </row>
    <row r="23940" spans="1:14">
      <c r="A23940">
        <v>600298</v>
      </c>
      <c r="B23940">
        <v>2014</v>
      </c>
      <c r="C23940">
        <v>0.0225711</v>
      </c>
      <c r="D23940">
        <v>0</v>
      </c>
      <c r="E23940">
        <v>0</v>
      </c>
      <c r="F23940">
        <v>0</v>
      </c>
      <c r="G23940">
        <v>0</v>
      </c>
      <c r="H23940">
        <v>0.5823213</v>
      </c>
      <c r="I23940">
        <v>0.0437878</v>
      </c>
      <c r="J23940">
        <v>4.2195077</v>
      </c>
      <c r="K23940">
        <v>0.00295159</v>
      </c>
      <c r="L23940">
        <v>7.548</v>
      </c>
      <c r="M23940">
        <v>70.45</v>
      </c>
      <c r="N23940">
        <f t="shared" si="374"/>
        <v>6.2945903206337</v>
      </c>
    </row>
    <row r="23941" spans="1:14">
      <c r="A23941">
        <v>600298</v>
      </c>
      <c r="B23941">
        <v>2015</v>
      </c>
      <c r="C23941">
        <v>0.0225425</v>
      </c>
      <c r="D23941">
        <v>0.0375092</v>
      </c>
      <c r="E23941">
        <v>0</v>
      </c>
      <c r="F23941">
        <v>0</v>
      </c>
      <c r="G23941">
        <v>0</v>
      </c>
      <c r="H23941">
        <v>0.5823545</v>
      </c>
      <c r="I23941">
        <v>0.0451446</v>
      </c>
      <c r="J23941">
        <v>2.7725887</v>
      </c>
      <c r="K23941">
        <v>0.00172861</v>
      </c>
      <c r="L23941">
        <v>9.915</v>
      </c>
      <c r="M23941">
        <v>67.08</v>
      </c>
      <c r="N23941">
        <f t="shared" si="374"/>
        <v>6.1090727108143</v>
      </c>
    </row>
    <row r="23942" spans="1:14">
      <c r="A23942">
        <v>600298</v>
      </c>
      <c r="B23942">
        <v>2016</v>
      </c>
      <c r="C23942">
        <v>0.0191245</v>
      </c>
      <c r="D23942">
        <v>0.0495821</v>
      </c>
      <c r="E23942">
        <v>0</v>
      </c>
      <c r="F23942">
        <v>0</v>
      </c>
      <c r="G23942">
        <v>0</v>
      </c>
      <c r="H23942">
        <v>0.5025992</v>
      </c>
      <c r="I23942">
        <v>0.0447632</v>
      </c>
      <c r="J23942">
        <v>3.6109178</v>
      </c>
      <c r="K23942">
        <v>0.0028866</v>
      </c>
      <c r="L23942">
        <v>12.7504</v>
      </c>
      <c r="M23942">
        <v>68.66</v>
      </c>
      <c r="N23942">
        <f t="shared" si="374"/>
        <v>6.503971527375</v>
      </c>
    </row>
    <row r="23943" spans="1:14">
      <c r="A23943">
        <v>600298</v>
      </c>
      <c r="B23943">
        <v>2017</v>
      </c>
      <c r="C23943">
        <v>0.0203079</v>
      </c>
      <c r="D23943">
        <v>0.0521278</v>
      </c>
      <c r="E23943">
        <v>0</v>
      </c>
      <c r="F23943">
        <v>0</v>
      </c>
      <c r="G23943">
        <v>0</v>
      </c>
      <c r="H23943">
        <v>0.5574618</v>
      </c>
      <c r="I23943">
        <v>0.0368073</v>
      </c>
      <c r="J23943">
        <v>4.0073333</v>
      </c>
      <c r="K23943">
        <v>0.00260163</v>
      </c>
      <c r="L23943">
        <v>2.8755</v>
      </c>
      <c r="M23943">
        <v>67.56</v>
      </c>
      <c r="N23943">
        <f t="shared" si="374"/>
        <v>5.7054863095189</v>
      </c>
    </row>
    <row r="23944" spans="1:14">
      <c r="A23944">
        <v>600298</v>
      </c>
      <c r="B23944">
        <v>2018</v>
      </c>
      <c r="C23944">
        <v>0.026688</v>
      </c>
      <c r="D23944">
        <v>0.0625</v>
      </c>
      <c r="E23944">
        <v>0.0066059</v>
      </c>
      <c r="F23944">
        <v>0.0310788</v>
      </c>
      <c r="G23944">
        <v>0</v>
      </c>
      <c r="H23944">
        <v>0.5353276</v>
      </c>
      <c r="I23944">
        <v>0.0316677</v>
      </c>
      <c r="J23944">
        <v>4.1588831</v>
      </c>
      <c r="K23944">
        <v>0.00401875</v>
      </c>
      <c r="L23944">
        <v>11.5808</v>
      </c>
      <c r="M23944">
        <v>51.48</v>
      </c>
      <c r="N23944">
        <f t="shared" si="374"/>
        <v>5.1626140995865</v>
      </c>
    </row>
    <row r="23945" spans="1:14">
      <c r="A23945">
        <v>600298</v>
      </c>
      <c r="B23945">
        <v>2019</v>
      </c>
      <c r="C23945">
        <v>0.0303951</v>
      </c>
      <c r="D23945">
        <v>0.0665316</v>
      </c>
      <c r="E23945">
        <v>0.0101452</v>
      </c>
      <c r="F23945">
        <v>0.0285106</v>
      </c>
      <c r="G23945">
        <v>0</v>
      </c>
      <c r="H23945">
        <v>0.5244209</v>
      </c>
      <c r="I23945">
        <v>0.0294503</v>
      </c>
      <c r="J23945">
        <v>4.2341065</v>
      </c>
      <c r="K23945">
        <v>0.00165631</v>
      </c>
      <c r="L23945">
        <v>6.496</v>
      </c>
      <c r="M23945">
        <v>64.44</v>
      </c>
      <c r="N23945">
        <f t="shared" si="374"/>
        <v>5.7654612995563</v>
      </c>
    </row>
    <row r="23946" spans="1:14">
      <c r="A23946">
        <v>600298</v>
      </c>
      <c r="B23946">
        <v>2020</v>
      </c>
      <c r="C23946">
        <v>0.0336638</v>
      </c>
      <c r="D23946">
        <v>0.0697244</v>
      </c>
      <c r="E23946">
        <v>0.0124913</v>
      </c>
      <c r="F23946">
        <v>0.0253811</v>
      </c>
      <c r="G23946">
        <v>0</v>
      </c>
      <c r="H23946">
        <v>0.4815156</v>
      </c>
      <c r="I23946">
        <v>0.034057</v>
      </c>
      <c r="J23946">
        <v>4.4886365</v>
      </c>
      <c r="K23946">
        <v>0.0049554</v>
      </c>
      <c r="L23946">
        <v>7.707</v>
      </c>
      <c r="M23946">
        <v>66.43</v>
      </c>
      <c r="N23946">
        <f t="shared" si="374"/>
        <v>6.025906853575</v>
      </c>
    </row>
    <row r="23947" spans="1:14">
      <c r="A23947">
        <v>600298</v>
      </c>
      <c r="B23947">
        <v>2021</v>
      </c>
      <c r="C23947">
        <v>0.0328698</v>
      </c>
      <c r="D23947">
        <v>0.0659202</v>
      </c>
      <c r="E23947">
        <v>0.0145764</v>
      </c>
      <c r="F23947">
        <v>0.0248819</v>
      </c>
      <c r="G23947">
        <v>0</v>
      </c>
      <c r="H23947">
        <v>0.4208874</v>
      </c>
      <c r="I23947">
        <v>0.0395597</v>
      </c>
      <c r="J23947">
        <v>4.3944492</v>
      </c>
      <c r="K23947">
        <v>0.01521698</v>
      </c>
      <c r="L23947">
        <v>2.6474</v>
      </c>
      <c r="M23947">
        <v>71.79</v>
      </c>
      <c r="N23947">
        <f t="shared" si="374"/>
        <v>6.0378830976564</v>
      </c>
    </row>
    <row r="23948" spans="1:14">
      <c r="A23948">
        <v>600298</v>
      </c>
      <c r="B23948">
        <v>2022</v>
      </c>
      <c r="C23948">
        <v>0.0374957</v>
      </c>
      <c r="D23948">
        <v>0.0659378</v>
      </c>
      <c r="E23948">
        <v>0.0174079</v>
      </c>
      <c r="F23948">
        <v>0.0182576</v>
      </c>
      <c r="G23948">
        <v>0</v>
      </c>
      <c r="H23948">
        <v>0.4173833</v>
      </c>
      <c r="I23948">
        <v>0.0360135</v>
      </c>
      <c r="J23948">
        <v>4.0604429</v>
      </c>
      <c r="K23948">
        <v>0.01618065</v>
      </c>
      <c r="L23948">
        <v>6.96</v>
      </c>
      <c r="M23948">
        <v>64.423</v>
      </c>
      <c r="N23948">
        <f t="shared" si="374"/>
        <v>5.7796277591075</v>
      </c>
    </row>
    <row r="23949" spans="1:14">
      <c r="A23949">
        <v>600299</v>
      </c>
      <c r="B23949">
        <v>2011</v>
      </c>
      <c r="C23949">
        <v>0.02224</v>
      </c>
      <c r="D23949">
        <v>0</v>
      </c>
      <c r="E23949">
        <v>0</v>
      </c>
      <c r="F23949">
        <v>0</v>
      </c>
      <c r="G23949">
        <v>0</v>
      </c>
      <c r="H23949">
        <v>0.2582982</v>
      </c>
      <c r="I23949">
        <v>0.0505668</v>
      </c>
      <c r="J23949">
        <v>0</v>
      </c>
      <c r="K23949">
        <v>0</v>
      </c>
      <c r="L23949">
        <v>0</v>
      </c>
      <c r="M23949">
        <v>0</v>
      </c>
      <c r="N23949">
        <f t="shared" si="374"/>
        <v>0.024773297786</v>
      </c>
    </row>
    <row r="23950" spans="1:14">
      <c r="A23950">
        <v>600299</v>
      </c>
      <c r="B23950">
        <v>2012</v>
      </c>
      <c r="C23950">
        <v>0.0233455</v>
      </c>
      <c r="D23950">
        <v>0</v>
      </c>
      <c r="E23950">
        <v>0</v>
      </c>
      <c r="F23950">
        <v>0</v>
      </c>
      <c r="G23950">
        <v>0</v>
      </c>
      <c r="H23950">
        <v>0.2472009</v>
      </c>
      <c r="I23950">
        <v>0.0469411</v>
      </c>
      <c r="J23950">
        <v>0.69314718</v>
      </c>
      <c r="K23950">
        <v>0.00366512</v>
      </c>
      <c r="L23950">
        <v>5.8036</v>
      </c>
      <c r="M23950">
        <v>59.19</v>
      </c>
      <c r="N23950">
        <f t="shared" si="374"/>
        <v>5.009652829677</v>
      </c>
    </row>
    <row r="23951" spans="1:14">
      <c r="A23951">
        <v>600299</v>
      </c>
      <c r="B23951">
        <v>2013</v>
      </c>
      <c r="C23951">
        <v>0.0334543</v>
      </c>
      <c r="D23951">
        <v>0</v>
      </c>
      <c r="E23951">
        <v>0</v>
      </c>
      <c r="F23951">
        <v>0</v>
      </c>
      <c r="G23951">
        <v>0</v>
      </c>
      <c r="H23951">
        <v>0.3459882</v>
      </c>
      <c r="I23951">
        <v>0.0423932</v>
      </c>
      <c r="J23951">
        <v>0.69314718</v>
      </c>
      <c r="K23951">
        <v>0.00317797</v>
      </c>
      <c r="L23951">
        <v>9.7727</v>
      </c>
      <c r="M23951">
        <v>60.98</v>
      </c>
      <c r="N23951">
        <f t="shared" si="374"/>
        <v>5.4544825217625</v>
      </c>
    </row>
    <row r="23952" spans="1:14">
      <c r="A23952">
        <v>600299</v>
      </c>
      <c r="B23952">
        <v>2014</v>
      </c>
      <c r="C23952">
        <v>0.0153389</v>
      </c>
      <c r="D23952">
        <v>0</v>
      </c>
      <c r="E23952">
        <v>0</v>
      </c>
      <c r="F23952">
        <v>0</v>
      </c>
      <c r="G23952">
        <v>0</v>
      </c>
      <c r="H23952">
        <v>0.328043</v>
      </c>
      <c r="I23952">
        <v>0.040383</v>
      </c>
      <c r="J23952">
        <v>0</v>
      </c>
      <c r="K23952">
        <v>0</v>
      </c>
      <c r="L23952">
        <v>0</v>
      </c>
      <c r="M23952">
        <v>0</v>
      </c>
      <c r="N23952">
        <f t="shared" si="374"/>
        <v>0.028645528553</v>
      </c>
    </row>
    <row r="23953" spans="1:14">
      <c r="A23953">
        <v>600299</v>
      </c>
      <c r="B23953">
        <v>2015</v>
      </c>
      <c r="C23953">
        <v>0</v>
      </c>
      <c r="D23953">
        <v>0.0715909</v>
      </c>
      <c r="E23953">
        <v>0</v>
      </c>
      <c r="F23953">
        <v>0</v>
      </c>
      <c r="G23953">
        <v>0</v>
      </c>
      <c r="H23953">
        <v>0.3447955</v>
      </c>
      <c r="I23953">
        <v>0.1120159</v>
      </c>
      <c r="J23953">
        <v>0</v>
      </c>
      <c r="K23953">
        <v>0</v>
      </c>
      <c r="L23953">
        <v>0</v>
      </c>
      <c r="M23953">
        <v>0</v>
      </c>
      <c r="N23953">
        <f t="shared" si="374"/>
        <v>0.039445691218</v>
      </c>
    </row>
    <row r="23954" spans="1:14">
      <c r="A23954">
        <v>600299</v>
      </c>
      <c r="B23954">
        <v>2016</v>
      </c>
      <c r="C23954">
        <v>0.1979614</v>
      </c>
      <c r="D23954">
        <v>0.0777897</v>
      </c>
      <c r="E23954">
        <v>0</v>
      </c>
      <c r="F23954">
        <v>0</v>
      </c>
      <c r="G23954">
        <v>0</v>
      </c>
      <c r="H23954">
        <v>0.310418</v>
      </c>
      <c r="I23954">
        <v>0.0949196</v>
      </c>
      <c r="J23954">
        <v>0</v>
      </c>
      <c r="K23954">
        <v>0.00281294</v>
      </c>
      <c r="L23954">
        <v>0.9854</v>
      </c>
      <c r="M23954">
        <v>57.61</v>
      </c>
      <c r="N23954">
        <f t="shared" si="374"/>
        <v>4.4979888362142</v>
      </c>
    </row>
    <row r="23955" spans="1:14">
      <c r="A23955">
        <v>600299</v>
      </c>
      <c r="B23955">
        <v>2017</v>
      </c>
      <c r="C23955">
        <v>0.200409</v>
      </c>
      <c r="D23955">
        <v>0.0925358</v>
      </c>
      <c r="E23955">
        <v>0</v>
      </c>
      <c r="F23955">
        <v>0</v>
      </c>
      <c r="G23955">
        <v>0</v>
      </c>
      <c r="H23955">
        <v>0.2976665</v>
      </c>
      <c r="I23955">
        <v>0.0835097</v>
      </c>
      <c r="J23955">
        <v>3.1354942</v>
      </c>
      <c r="K23955">
        <v>0.0032098</v>
      </c>
      <c r="L23955">
        <v>13.1004</v>
      </c>
      <c r="M23955">
        <v>58.3</v>
      </c>
      <c r="N23955">
        <f t="shared" si="374"/>
        <v>5.712631380486</v>
      </c>
    </row>
    <row r="23956" spans="1:14">
      <c r="A23956">
        <v>600299</v>
      </c>
      <c r="B23956">
        <v>2018</v>
      </c>
      <c r="C23956">
        <v>0.2255773</v>
      </c>
      <c r="D23956">
        <v>0.0794849</v>
      </c>
      <c r="E23956">
        <v>0.0179395</v>
      </c>
      <c r="F23956">
        <v>0</v>
      </c>
      <c r="G23956">
        <v>0.0006358</v>
      </c>
      <c r="H23956">
        <v>0.2958382</v>
      </c>
      <c r="I23956">
        <v>0.106155</v>
      </c>
      <c r="J23956">
        <v>1.0986123</v>
      </c>
      <c r="K23956">
        <v>0.00355925</v>
      </c>
      <c r="L23956">
        <v>1.3244</v>
      </c>
      <c r="M23956">
        <v>60.09</v>
      </c>
      <c r="N23956">
        <f t="shared" si="374"/>
        <v>4.8018039287555</v>
      </c>
    </row>
    <row r="23957" spans="1:14">
      <c r="A23957">
        <v>600299</v>
      </c>
      <c r="B23957">
        <v>2019</v>
      </c>
      <c r="C23957">
        <v>0.226234</v>
      </c>
      <c r="D23957">
        <v>0.0840951</v>
      </c>
      <c r="E23957">
        <v>0.0193584</v>
      </c>
      <c r="F23957">
        <v>0</v>
      </c>
      <c r="G23957">
        <v>0.0004054</v>
      </c>
      <c r="H23957">
        <v>0.3492856</v>
      </c>
      <c r="I23957">
        <v>0.1019871</v>
      </c>
      <c r="J23957">
        <v>0.69314718</v>
      </c>
      <c r="K23957">
        <v>0.00334806</v>
      </c>
      <c r="L23957">
        <v>12.2293</v>
      </c>
      <c r="M23957">
        <v>61.67</v>
      </c>
      <c r="N23957">
        <f t="shared" si="374"/>
        <v>5.7221273347032</v>
      </c>
    </row>
    <row r="23958" spans="1:14">
      <c r="A23958">
        <v>600299</v>
      </c>
      <c r="B23958">
        <v>2020</v>
      </c>
      <c r="C23958">
        <v>0.2614073</v>
      </c>
      <c r="D23958">
        <v>0.0869936</v>
      </c>
      <c r="E23958">
        <v>0.0180473</v>
      </c>
      <c r="F23958">
        <v>0</v>
      </c>
      <c r="G23958">
        <v>0.0008189</v>
      </c>
      <c r="H23958">
        <v>0.3457119</v>
      </c>
      <c r="I23958">
        <v>0.0993078</v>
      </c>
      <c r="J23958">
        <v>2.0794415</v>
      </c>
      <c r="K23958">
        <v>0.00295706</v>
      </c>
      <c r="L23958">
        <v>1.662</v>
      </c>
      <c r="M23958">
        <v>60.09</v>
      </c>
      <c r="N23958">
        <f t="shared" si="374"/>
        <v>4.9100539389178</v>
      </c>
    </row>
    <row r="23959" spans="1:14">
      <c r="A23959">
        <v>600299</v>
      </c>
      <c r="B23959">
        <v>2021</v>
      </c>
      <c r="C23959">
        <v>0.2570265</v>
      </c>
      <c r="D23959">
        <v>0.0855397</v>
      </c>
      <c r="E23959">
        <v>0.0203439</v>
      </c>
      <c r="F23959">
        <v>0</v>
      </c>
      <c r="G23959">
        <v>0.0002339</v>
      </c>
      <c r="H23959">
        <v>0.3228055</v>
      </c>
      <c r="I23959">
        <v>0.1029794</v>
      </c>
      <c r="J23959">
        <v>2.8332133</v>
      </c>
      <c r="K23959">
        <v>0.00354302</v>
      </c>
      <c r="L23959">
        <v>0.4123</v>
      </c>
      <c r="M23959">
        <v>62.92</v>
      </c>
      <c r="N23959">
        <f t="shared" si="374"/>
        <v>5.0868491396766</v>
      </c>
    </row>
    <row r="23960" spans="1:14">
      <c r="A23960">
        <v>600299</v>
      </c>
      <c r="B23960">
        <v>2022</v>
      </c>
      <c r="C23960">
        <v>0.247741</v>
      </c>
      <c r="D23960">
        <v>0.0794428</v>
      </c>
      <c r="E23960">
        <v>0.0191193</v>
      </c>
      <c r="F23960">
        <v>0</v>
      </c>
      <c r="G23960">
        <v>0.0001607</v>
      </c>
      <c r="H23960">
        <v>0.4290798</v>
      </c>
      <c r="I23960">
        <v>0.0967378</v>
      </c>
      <c r="J23960">
        <v>1.0986123</v>
      </c>
      <c r="K23960">
        <v>0.00309496</v>
      </c>
      <c r="L23960">
        <v>9.6544</v>
      </c>
      <c r="M23960">
        <v>56.969</v>
      </c>
      <c r="N23960">
        <f t="shared" si="374"/>
        <v>5.2082261494728</v>
      </c>
    </row>
    <row r="23961" spans="1:14">
      <c r="A23961">
        <v>600300</v>
      </c>
      <c r="B23961">
        <v>2011</v>
      </c>
      <c r="C23961">
        <v>0.0083911</v>
      </c>
      <c r="D23961">
        <v>0</v>
      </c>
      <c r="E23961">
        <v>0</v>
      </c>
      <c r="F23961">
        <v>0</v>
      </c>
      <c r="G23961">
        <v>0</v>
      </c>
      <c r="H23961">
        <v>0.328444</v>
      </c>
      <c r="I23961">
        <v>0.1186946</v>
      </c>
      <c r="J23961">
        <v>2.3025851</v>
      </c>
      <c r="K23961">
        <v>0.0007731</v>
      </c>
      <c r="L23961">
        <v>5.9892</v>
      </c>
      <c r="M23961">
        <v>63.09</v>
      </c>
      <c r="N23961">
        <f t="shared" si="374"/>
        <v>5.454616981128</v>
      </c>
    </row>
    <row r="23962" spans="1:14">
      <c r="A23962">
        <v>600300</v>
      </c>
      <c r="B23962">
        <v>2012</v>
      </c>
      <c r="C23962">
        <v>0.007037</v>
      </c>
      <c r="D23962">
        <v>0</v>
      </c>
      <c r="E23962">
        <v>0</v>
      </c>
      <c r="F23962">
        <v>0</v>
      </c>
      <c r="G23962">
        <v>0</v>
      </c>
      <c r="H23962">
        <v>0.3162284</v>
      </c>
      <c r="I23962">
        <v>0.1262657</v>
      </c>
      <c r="J23962">
        <v>1.3862944</v>
      </c>
      <c r="K23962">
        <v>0.00035486</v>
      </c>
      <c r="L23962">
        <v>4.7982</v>
      </c>
      <c r="M23962">
        <v>64.67</v>
      </c>
      <c r="N23962">
        <f t="shared" si="374"/>
        <v>5.4125521948008</v>
      </c>
    </row>
    <row r="23963" spans="1:14">
      <c r="A23963">
        <v>600300</v>
      </c>
      <c r="B23963">
        <v>2013</v>
      </c>
      <c r="C23963">
        <v>0.0072134</v>
      </c>
      <c r="D23963">
        <v>0</v>
      </c>
      <c r="E23963">
        <v>0</v>
      </c>
      <c r="F23963">
        <v>0</v>
      </c>
      <c r="G23963">
        <v>0</v>
      </c>
      <c r="H23963">
        <v>0.2688676</v>
      </c>
      <c r="I23963">
        <v>0.1292752</v>
      </c>
      <c r="J23963">
        <v>3.0910425</v>
      </c>
      <c r="K23963">
        <v>0.00040667</v>
      </c>
      <c r="L23963">
        <v>5.7776</v>
      </c>
      <c r="M23963">
        <v>64.88</v>
      </c>
      <c r="N23963">
        <f t="shared" si="374"/>
        <v>5.6318036177181</v>
      </c>
    </row>
    <row r="23964" spans="1:14">
      <c r="A23964">
        <v>600300</v>
      </c>
      <c r="B23964">
        <v>2014</v>
      </c>
      <c r="C23964">
        <v>0.0072202</v>
      </c>
      <c r="D23964">
        <v>0</v>
      </c>
      <c r="E23964">
        <v>0</v>
      </c>
      <c r="F23964">
        <v>0</v>
      </c>
      <c r="G23964">
        <v>0</v>
      </c>
      <c r="H23964">
        <v>0.2735838</v>
      </c>
      <c r="I23964">
        <v>0.1288338</v>
      </c>
      <c r="J23964">
        <v>1.9459101</v>
      </c>
      <c r="K23964">
        <v>0.00308778</v>
      </c>
      <c r="L23964">
        <v>3.396</v>
      </c>
      <c r="M23964">
        <v>64.88</v>
      </c>
      <c r="N23964">
        <f t="shared" si="374"/>
        <v>5.3627292283174</v>
      </c>
    </row>
    <row r="23965" spans="1:14">
      <c r="A23965">
        <v>600300</v>
      </c>
      <c r="B23965">
        <v>2015</v>
      </c>
      <c r="C23965">
        <v>0.0082884</v>
      </c>
      <c r="D23965">
        <v>0.050145</v>
      </c>
      <c r="E23965">
        <v>0</v>
      </c>
      <c r="F23965">
        <v>0</v>
      </c>
      <c r="G23965">
        <v>0</v>
      </c>
      <c r="H23965">
        <v>0.2714119</v>
      </c>
      <c r="I23965">
        <v>0.1157451</v>
      </c>
      <c r="J23965">
        <v>1.3862944</v>
      </c>
      <c r="K23965">
        <v>0.00196657</v>
      </c>
      <c r="L23965">
        <v>4.3275</v>
      </c>
      <c r="M23965">
        <v>64.88</v>
      </c>
      <c r="N23965">
        <f t="shared" si="374"/>
        <v>5.3925829939411</v>
      </c>
    </row>
    <row r="23966" spans="1:14">
      <c r="A23966">
        <v>600300</v>
      </c>
      <c r="B23966">
        <v>2016</v>
      </c>
      <c r="C23966">
        <v>0.0078363</v>
      </c>
      <c r="D23966">
        <v>0.0526774</v>
      </c>
      <c r="E23966">
        <v>0</v>
      </c>
      <c r="F23966">
        <v>0</v>
      </c>
      <c r="G23966">
        <v>0</v>
      </c>
      <c r="H23966">
        <v>0.2755294</v>
      </c>
      <c r="I23966">
        <v>0.1012345</v>
      </c>
      <c r="J23966">
        <v>1.3862944</v>
      </c>
      <c r="K23966">
        <v>0.01017964</v>
      </c>
      <c r="L23966">
        <v>10.621</v>
      </c>
      <c r="M23966">
        <v>61.3</v>
      </c>
      <c r="N23966">
        <f t="shared" si="374"/>
        <v>5.5986133297112</v>
      </c>
    </row>
    <row r="23967" spans="1:14">
      <c r="A23967">
        <v>600300</v>
      </c>
      <c r="B23967">
        <v>2017</v>
      </c>
      <c r="C23967">
        <v>0.008167</v>
      </c>
      <c r="D23967">
        <v>0.0553539</v>
      </c>
      <c r="E23967">
        <v>0</v>
      </c>
      <c r="F23967">
        <v>0</v>
      </c>
      <c r="G23967">
        <v>0</v>
      </c>
      <c r="H23967">
        <v>0.3206291</v>
      </c>
      <c r="I23967">
        <v>0.1027426</v>
      </c>
      <c r="J23967">
        <v>1.7917595</v>
      </c>
      <c r="K23967">
        <v>0.00389004</v>
      </c>
      <c r="L23967">
        <v>5.7024</v>
      </c>
      <c r="M23967">
        <v>62.86</v>
      </c>
      <c r="N23967">
        <f t="shared" si="374"/>
        <v>5.3783172393062</v>
      </c>
    </row>
    <row r="23968" spans="1:14">
      <c r="A23968">
        <v>600300</v>
      </c>
      <c r="B23968">
        <v>2018</v>
      </c>
      <c r="C23968">
        <v>0.0093596</v>
      </c>
      <c r="D23968">
        <v>0.0788177</v>
      </c>
      <c r="E23968">
        <v>0.0002802</v>
      </c>
      <c r="F23968">
        <v>0</v>
      </c>
      <c r="G23968">
        <v>0</v>
      </c>
      <c r="H23968">
        <v>0.3040388</v>
      </c>
      <c r="I23968">
        <v>0.0814677</v>
      </c>
      <c r="J23968">
        <v>2.3025851</v>
      </c>
      <c r="K23968">
        <v>0.00587334</v>
      </c>
      <c r="L23968">
        <v>13.6976</v>
      </c>
      <c r="M23968">
        <v>64.65</v>
      </c>
      <c r="N23968">
        <f t="shared" si="374"/>
        <v>6.1597930638292</v>
      </c>
    </row>
    <row r="23969" spans="1:14">
      <c r="A23969">
        <v>600300</v>
      </c>
      <c r="B23969">
        <v>2019</v>
      </c>
      <c r="C23969">
        <v>0.0097436</v>
      </c>
      <c r="D23969">
        <v>0.0769231</v>
      </c>
      <c r="E23969">
        <v>0.0001278</v>
      </c>
      <c r="F23969">
        <v>0</v>
      </c>
      <c r="G23969">
        <v>0</v>
      </c>
      <c r="H23969">
        <v>0.2980445</v>
      </c>
      <c r="I23969">
        <v>0.0707829</v>
      </c>
      <c r="J23969">
        <v>1.9459101</v>
      </c>
      <c r="K23969">
        <v>0.00933041</v>
      </c>
      <c r="L23969">
        <v>3.2596</v>
      </c>
      <c r="M23969">
        <v>56.89</v>
      </c>
      <c r="N23969">
        <f t="shared" si="374"/>
        <v>4.7499330738283</v>
      </c>
    </row>
    <row r="23970" spans="1:14">
      <c r="A23970">
        <v>600300</v>
      </c>
      <c r="B23970">
        <v>2020</v>
      </c>
      <c r="C23970">
        <v>0.00467</v>
      </c>
      <c r="D23970">
        <v>0.0289539</v>
      </c>
      <c r="E23970">
        <v>0.0001345</v>
      </c>
      <c r="F23970">
        <v>0</v>
      </c>
      <c r="G23970">
        <v>0</v>
      </c>
      <c r="H23970">
        <v>0.3396699</v>
      </c>
      <c r="I23970">
        <v>0.042191</v>
      </c>
      <c r="J23970">
        <v>1.7917595</v>
      </c>
      <c r="K23970">
        <v>0.00534045</v>
      </c>
      <c r="L23970">
        <v>14.169</v>
      </c>
      <c r="M23970">
        <v>49.52</v>
      </c>
      <c r="N23970">
        <f t="shared" si="374"/>
        <v>5.0034127772035</v>
      </c>
    </row>
    <row r="23971" spans="1:14">
      <c r="A23971">
        <v>600300</v>
      </c>
      <c r="B23971">
        <v>2021</v>
      </c>
      <c r="C23971">
        <v>0.0083282</v>
      </c>
      <c r="D23971">
        <v>0.0114127</v>
      </c>
      <c r="E23971">
        <v>0.000115</v>
      </c>
      <c r="F23971">
        <v>0</v>
      </c>
      <c r="G23971">
        <v>0</v>
      </c>
      <c r="H23971">
        <v>0.3858243</v>
      </c>
      <c r="I23971">
        <v>0.1565473</v>
      </c>
      <c r="J23971">
        <v>0</v>
      </c>
      <c r="K23971">
        <v>0</v>
      </c>
      <c r="L23971">
        <v>0</v>
      </c>
      <c r="M23971">
        <v>0</v>
      </c>
      <c r="N23971">
        <f t="shared" si="374"/>
        <v>0.042067626332</v>
      </c>
    </row>
    <row r="23972" spans="1:14">
      <c r="A23972">
        <v>600300</v>
      </c>
      <c r="B23972">
        <v>2022</v>
      </c>
      <c r="C23972">
        <v>0.0102133</v>
      </c>
      <c r="D23972">
        <v>0.0093121</v>
      </c>
      <c r="E23972">
        <v>0.0002604</v>
      </c>
      <c r="F23972">
        <v>0</v>
      </c>
      <c r="G23972">
        <v>0</v>
      </c>
      <c r="H23972">
        <v>0.370327</v>
      </c>
      <c r="I23972">
        <v>0.1474071</v>
      </c>
      <c r="J23972">
        <v>2.3978953</v>
      </c>
      <c r="K23972">
        <v>0.01567445</v>
      </c>
      <c r="L23972">
        <v>10.5152</v>
      </c>
      <c r="M23972">
        <v>60.406</v>
      </c>
      <c r="N23972">
        <f t="shared" si="374"/>
        <v>5.6092060409595</v>
      </c>
    </row>
    <row r="23973" spans="1:14">
      <c r="A23973">
        <v>600301</v>
      </c>
      <c r="B23973">
        <v>2011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0.4895751</v>
      </c>
      <c r="I23973">
        <v>0.0912089</v>
      </c>
      <c r="J23973">
        <v>0</v>
      </c>
      <c r="K23973">
        <v>0</v>
      </c>
      <c r="L23973">
        <v>0</v>
      </c>
      <c r="M23973">
        <v>0</v>
      </c>
      <c r="N23973">
        <f t="shared" si="374"/>
        <v>0.043308312248</v>
      </c>
    </row>
    <row r="23974" spans="1:14">
      <c r="A23974">
        <v>600301</v>
      </c>
      <c r="B23974">
        <v>2012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0.4949762</v>
      </c>
      <c r="I23974">
        <v>0.1074686</v>
      </c>
      <c r="J23974">
        <v>0</v>
      </c>
      <c r="K23974">
        <v>0</v>
      </c>
      <c r="L23974">
        <v>0</v>
      </c>
      <c r="M23974">
        <v>0</v>
      </c>
      <c r="N23974">
        <f t="shared" si="374"/>
        <v>0.044943074256</v>
      </c>
    </row>
    <row r="23975" spans="1:14">
      <c r="A23975">
        <v>600301</v>
      </c>
      <c r="B23975">
        <v>2013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0.4824854</v>
      </c>
      <c r="I23975">
        <v>0.1144784</v>
      </c>
      <c r="J23975">
        <v>0</v>
      </c>
      <c r="K23975">
        <v>0</v>
      </c>
      <c r="L23975">
        <v>0</v>
      </c>
      <c r="M23975">
        <v>0</v>
      </c>
      <c r="N23975">
        <f t="shared" si="374"/>
        <v>0.044546326422</v>
      </c>
    </row>
    <row r="23976" spans="1:14">
      <c r="A23976">
        <v>600301</v>
      </c>
      <c r="B23976">
        <v>2014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0.5029745</v>
      </c>
      <c r="I23976">
        <v>0.1748673</v>
      </c>
      <c r="J23976">
        <v>0</v>
      </c>
      <c r="K23976">
        <v>0</v>
      </c>
      <c r="L23976">
        <v>0</v>
      </c>
      <c r="M23976">
        <v>0</v>
      </c>
      <c r="N23976">
        <f t="shared" si="374"/>
        <v>0.05064977929</v>
      </c>
    </row>
    <row r="23977" spans="1:14">
      <c r="A23977">
        <v>600301</v>
      </c>
      <c r="B23977">
        <v>2015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0.0767509</v>
      </c>
      <c r="I23977">
        <v>0.1593666</v>
      </c>
      <c r="J23977">
        <v>0</v>
      </c>
      <c r="K23977">
        <v>0</v>
      </c>
      <c r="L23977">
        <v>0</v>
      </c>
      <c r="M23977">
        <v>0</v>
      </c>
      <c r="N23977">
        <f t="shared" si="374"/>
        <v>0.017792851007</v>
      </c>
    </row>
    <row r="23978" spans="1:14">
      <c r="A23978">
        <v>600301</v>
      </c>
      <c r="B23978">
        <v>2016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0.0461882</v>
      </c>
      <c r="I23978">
        <v>0.1460752</v>
      </c>
      <c r="J23978">
        <v>0</v>
      </c>
      <c r="K23978">
        <v>0</v>
      </c>
      <c r="L23978">
        <v>0</v>
      </c>
      <c r="M23978">
        <v>0</v>
      </c>
      <c r="N23978">
        <f t="shared" si="374"/>
        <v>0.014512972826</v>
      </c>
    </row>
    <row r="23979" spans="1:14">
      <c r="A23979">
        <v>600301</v>
      </c>
      <c r="B23979">
        <v>2017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0.0422441</v>
      </c>
      <c r="I23979">
        <v>0.1824788</v>
      </c>
      <c r="J23979">
        <v>0</v>
      </c>
      <c r="K23979">
        <v>0</v>
      </c>
      <c r="L23979">
        <v>0</v>
      </c>
      <c r="M23979">
        <v>0</v>
      </c>
      <c r="N23979">
        <f t="shared" si="374"/>
        <v>0.016981020933</v>
      </c>
    </row>
    <row r="23980" spans="1:14">
      <c r="A23980">
        <v>600301</v>
      </c>
      <c r="B23980">
        <v>2018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 s="3">
        <v>3.57e-5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f t="shared" si="374"/>
        <v>2.653581e-6</v>
      </c>
    </row>
    <row r="23981" spans="1:14">
      <c r="A23981">
        <v>600301</v>
      </c>
      <c r="B23981">
        <v>2019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 s="3">
        <v>2.52e-5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f t="shared" si="374"/>
        <v>1.873116e-6</v>
      </c>
    </row>
    <row r="23982" spans="1:14">
      <c r="A23982">
        <v>600301</v>
      </c>
      <c r="B23982">
        <v>2020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0.0001095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f t="shared" si="374"/>
        <v>8.139135e-6</v>
      </c>
    </row>
    <row r="23983" spans="1:14">
      <c r="A23983">
        <v>600301</v>
      </c>
      <c r="B23983">
        <v>2021</v>
      </c>
      <c r="C23983">
        <v>0</v>
      </c>
      <c r="D23983">
        <v>0.2396789</v>
      </c>
      <c r="E23983">
        <v>0.0015082</v>
      </c>
      <c r="F23983">
        <v>0.0006546</v>
      </c>
      <c r="G23983">
        <v>0</v>
      </c>
      <c r="H23983">
        <v>0.0306904</v>
      </c>
      <c r="I23983">
        <v>0.0038194</v>
      </c>
      <c r="J23983">
        <v>0</v>
      </c>
      <c r="K23983">
        <v>0</v>
      </c>
      <c r="L23983">
        <v>0</v>
      </c>
      <c r="M23983">
        <v>0</v>
      </c>
      <c r="N23983">
        <f t="shared" si="374"/>
        <v>0.02068880632</v>
      </c>
    </row>
    <row r="23984" spans="1:14">
      <c r="A23984">
        <v>600301</v>
      </c>
      <c r="B23984">
        <v>2022</v>
      </c>
      <c r="C23984">
        <v>0</v>
      </c>
      <c r="D23984">
        <v>0.164751</v>
      </c>
      <c r="E23984">
        <v>0.0007395</v>
      </c>
      <c r="F23984">
        <v>0.0005314</v>
      </c>
      <c r="G23984">
        <v>0</v>
      </c>
      <c r="H23984">
        <v>0.023803</v>
      </c>
      <c r="I23984">
        <v>0.0034619</v>
      </c>
      <c r="J23984">
        <v>0</v>
      </c>
      <c r="K23984">
        <v>0</v>
      </c>
      <c r="L23984">
        <v>0</v>
      </c>
      <c r="M23984">
        <v>0</v>
      </c>
      <c r="N23984">
        <f t="shared" si="374"/>
        <v>0.014456315532</v>
      </c>
    </row>
    <row r="23985" spans="1:14">
      <c r="A23985">
        <v>600302</v>
      </c>
      <c r="B23985">
        <v>2011</v>
      </c>
      <c r="C23985">
        <v>0.0030796</v>
      </c>
      <c r="D23985">
        <v>0</v>
      </c>
      <c r="E23985">
        <v>0</v>
      </c>
      <c r="F23985">
        <v>0</v>
      </c>
      <c r="G23985">
        <v>0</v>
      </c>
      <c r="H23985">
        <v>0.1732787</v>
      </c>
      <c r="I23985">
        <v>0.0619831</v>
      </c>
      <c r="J23985">
        <v>2.9957323</v>
      </c>
      <c r="K23985">
        <v>0.00199071</v>
      </c>
      <c r="L23985">
        <v>4.1853</v>
      </c>
      <c r="M23985">
        <v>66.48</v>
      </c>
      <c r="N23985">
        <f t="shared" si="374"/>
        <v>5.6125540675993</v>
      </c>
    </row>
    <row r="23986" spans="1:14">
      <c r="A23986">
        <v>600302</v>
      </c>
      <c r="B23986">
        <v>2012</v>
      </c>
      <c r="C23986">
        <v>0.0045472</v>
      </c>
      <c r="D23986">
        <v>0</v>
      </c>
      <c r="E23986">
        <v>0</v>
      </c>
      <c r="F23986">
        <v>0</v>
      </c>
      <c r="G23986">
        <v>0</v>
      </c>
      <c r="H23986">
        <v>0.1780476</v>
      </c>
      <c r="I23986">
        <v>0.070493</v>
      </c>
      <c r="J23986">
        <v>3.3672957</v>
      </c>
      <c r="K23986">
        <v>0.00401284</v>
      </c>
      <c r="L23986">
        <v>3.4364</v>
      </c>
      <c r="M23986">
        <v>56.03</v>
      </c>
      <c r="N23986">
        <f t="shared" si="374"/>
        <v>4.7928661167972</v>
      </c>
    </row>
    <row r="23987" spans="1:14">
      <c r="A23987">
        <v>600302</v>
      </c>
      <c r="B23987">
        <v>2013</v>
      </c>
      <c r="C23987">
        <v>0.0051207</v>
      </c>
      <c r="D23987">
        <v>0</v>
      </c>
      <c r="E23987">
        <v>0</v>
      </c>
      <c r="F23987">
        <v>0</v>
      </c>
      <c r="G23987">
        <v>0</v>
      </c>
      <c r="H23987">
        <v>0.1378818</v>
      </c>
      <c r="I23987">
        <v>0.057504</v>
      </c>
      <c r="J23987">
        <v>3.8066626</v>
      </c>
      <c r="K23987">
        <v>0.00253807</v>
      </c>
      <c r="L23987">
        <v>6.8471</v>
      </c>
      <c r="M23987">
        <v>54.24</v>
      </c>
      <c r="N23987">
        <f t="shared" si="374"/>
        <v>4.9459572606651</v>
      </c>
    </row>
    <row r="23988" spans="1:14">
      <c r="A23988">
        <v>600302</v>
      </c>
      <c r="B23988">
        <v>2014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0.1341996</v>
      </c>
      <c r="I23988">
        <v>0.0582313</v>
      </c>
      <c r="J23988">
        <v>0</v>
      </c>
      <c r="K23988">
        <v>0</v>
      </c>
      <c r="L23988">
        <v>0</v>
      </c>
      <c r="M23988">
        <v>0</v>
      </c>
      <c r="N23988">
        <f t="shared" si="374"/>
        <v>0.014391900373</v>
      </c>
    </row>
    <row r="23989" spans="1:14">
      <c r="A23989">
        <v>600302</v>
      </c>
      <c r="B23989">
        <v>2015</v>
      </c>
      <c r="C23989">
        <v>0</v>
      </c>
      <c r="D23989">
        <v>0.0762224</v>
      </c>
      <c r="E23989">
        <v>0</v>
      </c>
      <c r="F23989">
        <v>0</v>
      </c>
      <c r="G23989">
        <v>0</v>
      </c>
      <c r="H23989">
        <v>0.1183343</v>
      </c>
      <c r="I23989">
        <v>0.0500343</v>
      </c>
      <c r="J23989">
        <v>0</v>
      </c>
      <c r="K23989">
        <v>0</v>
      </c>
      <c r="L23989">
        <v>0</v>
      </c>
      <c r="M23989">
        <v>0</v>
      </c>
      <c r="N23989">
        <f t="shared" si="374"/>
        <v>0.018255738942</v>
      </c>
    </row>
    <row r="23990" spans="1:14">
      <c r="A23990">
        <v>600302</v>
      </c>
      <c r="B23990">
        <v>2016</v>
      </c>
      <c r="C23990">
        <v>0</v>
      </c>
      <c r="D23990">
        <v>0.0820173</v>
      </c>
      <c r="E23990">
        <v>0</v>
      </c>
      <c r="F23990">
        <v>0</v>
      </c>
      <c r="G23990">
        <v>0</v>
      </c>
      <c r="H23990">
        <v>0.1147348</v>
      </c>
      <c r="I23990">
        <v>0.0467711</v>
      </c>
      <c r="J23990">
        <v>0</v>
      </c>
      <c r="K23990">
        <v>0</v>
      </c>
      <c r="L23990">
        <v>0</v>
      </c>
      <c r="M23990">
        <v>0</v>
      </c>
      <c r="N23990">
        <f t="shared" si="374"/>
        <v>0.018171351355</v>
      </c>
    </row>
    <row r="23991" spans="1:14">
      <c r="A23991">
        <v>600302</v>
      </c>
      <c r="B23991">
        <v>2017</v>
      </c>
      <c r="C23991">
        <v>0</v>
      </c>
      <c r="D23991">
        <v>0.0883449</v>
      </c>
      <c r="E23991">
        <v>0</v>
      </c>
      <c r="F23991">
        <v>0</v>
      </c>
      <c r="G23991">
        <v>0</v>
      </c>
      <c r="H23991">
        <v>0.1217919</v>
      </c>
      <c r="I23991">
        <v>0.0266338</v>
      </c>
      <c r="J23991">
        <v>0</v>
      </c>
      <c r="K23991">
        <v>0</v>
      </c>
      <c r="L23991">
        <v>0</v>
      </c>
      <c r="M23991">
        <v>0</v>
      </c>
      <c r="N23991">
        <f t="shared" si="374"/>
        <v>0.017638758625</v>
      </c>
    </row>
    <row r="23992" spans="1:14">
      <c r="A23992">
        <v>600302</v>
      </c>
      <c r="B23992">
        <v>2018</v>
      </c>
      <c r="C23992">
        <v>0</v>
      </c>
      <c r="D23992">
        <v>0.0929844</v>
      </c>
      <c r="E23992">
        <v>0.0231777</v>
      </c>
      <c r="F23992">
        <v>0.0154423</v>
      </c>
      <c r="G23992">
        <v>0</v>
      </c>
      <c r="H23992">
        <v>0.1121299</v>
      </c>
      <c r="I23992">
        <v>0.0221084</v>
      </c>
      <c r="J23992">
        <v>0</v>
      </c>
      <c r="K23992">
        <v>0</v>
      </c>
      <c r="L23992">
        <v>0</v>
      </c>
      <c r="M23992">
        <v>0</v>
      </c>
      <c r="N23992">
        <f t="shared" si="374"/>
        <v>0.022392160326</v>
      </c>
    </row>
    <row r="23993" spans="1:14">
      <c r="A23993">
        <v>600302</v>
      </c>
      <c r="B23993">
        <v>2019</v>
      </c>
      <c r="C23993">
        <v>0</v>
      </c>
      <c r="D23993">
        <v>0.1034279</v>
      </c>
      <c r="E23993">
        <v>0.0316097</v>
      </c>
      <c r="F23993">
        <v>0.0202876</v>
      </c>
      <c r="G23993">
        <v>0</v>
      </c>
      <c r="H23993">
        <v>0.1173227</v>
      </c>
      <c r="I23993">
        <v>0.0380513</v>
      </c>
      <c r="J23993">
        <v>0</v>
      </c>
      <c r="K23993">
        <v>0</v>
      </c>
      <c r="L23993">
        <v>0</v>
      </c>
      <c r="M23993">
        <v>0</v>
      </c>
      <c r="N23993">
        <f t="shared" si="374"/>
        <v>0.026641082129</v>
      </c>
    </row>
    <row r="23994" spans="1:14">
      <c r="A23994">
        <v>600302</v>
      </c>
      <c r="B23994">
        <v>2020</v>
      </c>
      <c r="C23994">
        <v>0</v>
      </c>
      <c r="D23994">
        <v>0.1003236</v>
      </c>
      <c r="E23994">
        <v>0.0133399</v>
      </c>
      <c r="F23994">
        <v>0.0047177</v>
      </c>
      <c r="G23994">
        <v>0</v>
      </c>
      <c r="H23994">
        <v>0.0741729</v>
      </c>
      <c r="I23994">
        <v>0.0229285</v>
      </c>
      <c r="J23994">
        <v>0</v>
      </c>
      <c r="K23994">
        <v>0</v>
      </c>
      <c r="L23994">
        <v>0</v>
      </c>
      <c r="M23994">
        <v>0</v>
      </c>
      <c r="N23994">
        <f t="shared" si="374"/>
        <v>0.017249630599</v>
      </c>
    </row>
    <row r="23995" spans="1:14">
      <c r="A23995">
        <v>600302</v>
      </c>
      <c r="B23995">
        <v>2021</v>
      </c>
      <c r="C23995">
        <v>0</v>
      </c>
      <c r="D23995">
        <v>0.1001309</v>
      </c>
      <c r="E23995">
        <v>0.0095383</v>
      </c>
      <c r="F23995">
        <v>0.005099</v>
      </c>
      <c r="G23995">
        <v>0</v>
      </c>
      <c r="H23995">
        <v>0.0627331</v>
      </c>
      <c r="I23995">
        <v>0.0163046</v>
      </c>
      <c r="J23995">
        <v>0</v>
      </c>
      <c r="K23995">
        <v>0</v>
      </c>
      <c r="L23995">
        <v>0</v>
      </c>
      <c r="M23995">
        <v>0</v>
      </c>
      <c r="N23995">
        <f t="shared" si="374"/>
        <v>0.015409615224</v>
      </c>
    </row>
    <row r="23996" spans="1:14">
      <c r="A23996">
        <v>600302</v>
      </c>
      <c r="B23996">
        <v>2022</v>
      </c>
      <c r="C23996">
        <v>0</v>
      </c>
      <c r="D23996">
        <v>0.0999325</v>
      </c>
      <c r="E23996">
        <v>0.0151957</v>
      </c>
      <c r="F23996">
        <v>0.0081933</v>
      </c>
      <c r="G23996">
        <v>0</v>
      </c>
      <c r="H23996">
        <v>0.0779679</v>
      </c>
      <c r="I23996">
        <v>0.0191322</v>
      </c>
      <c r="J23996">
        <v>0</v>
      </c>
      <c r="K23996">
        <v>0</v>
      </c>
      <c r="L23996">
        <v>0</v>
      </c>
      <c r="M23996">
        <v>0</v>
      </c>
      <c r="N23996">
        <f t="shared" si="374"/>
        <v>0.017978649648</v>
      </c>
    </row>
    <row r="23997" spans="1:14">
      <c r="A23997">
        <v>600303</v>
      </c>
      <c r="B23997">
        <v>2011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0.1789986</v>
      </c>
      <c r="I23997">
        <v>0.1609699</v>
      </c>
      <c r="J23997">
        <v>0</v>
      </c>
      <c r="K23997">
        <v>0</v>
      </c>
      <c r="L23997">
        <v>0</v>
      </c>
      <c r="M23997">
        <v>0</v>
      </c>
      <c r="N23997">
        <f t="shared" si="374"/>
        <v>0.025514532853</v>
      </c>
    </row>
    <row r="23998" spans="1:14">
      <c r="A23998">
        <v>600303</v>
      </c>
      <c r="B23998">
        <v>2012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0.2645258</v>
      </c>
      <c r="I23998">
        <v>0.150362</v>
      </c>
      <c r="J23998">
        <v>0</v>
      </c>
      <c r="K23998">
        <v>0</v>
      </c>
      <c r="L23998">
        <v>0</v>
      </c>
      <c r="M23998">
        <v>0</v>
      </c>
      <c r="N23998">
        <f t="shared" si="374"/>
        <v>0.031067160414</v>
      </c>
    </row>
    <row r="23999" spans="1:14">
      <c r="A23999">
        <v>600303</v>
      </c>
      <c r="B23999">
        <v>2013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0.2915067</v>
      </c>
      <c r="I23999">
        <v>0.1544592</v>
      </c>
      <c r="J23999">
        <v>0</v>
      </c>
      <c r="K23999">
        <v>0</v>
      </c>
      <c r="L23999">
        <v>0</v>
      </c>
      <c r="M23999">
        <v>0</v>
      </c>
      <c r="N23999">
        <f t="shared" si="374"/>
        <v>0.033383423331</v>
      </c>
    </row>
    <row r="24000" spans="1:14">
      <c r="A24000">
        <v>600303</v>
      </c>
      <c r="B24000">
        <v>2014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0.2852245</v>
      </c>
      <c r="I24000">
        <v>0.1342344</v>
      </c>
      <c r="J24000">
        <v>0</v>
      </c>
      <c r="K24000">
        <v>0</v>
      </c>
      <c r="L24000">
        <v>0</v>
      </c>
      <c r="M24000">
        <v>0</v>
      </c>
      <c r="N24000">
        <f t="shared" si="374"/>
        <v>0.031382416325</v>
      </c>
    </row>
    <row r="24001" spans="1:14">
      <c r="A24001">
        <v>600303</v>
      </c>
      <c r="B24001">
        <v>2015</v>
      </c>
      <c r="C24001">
        <v>0</v>
      </c>
      <c r="D24001">
        <v>0.0814931</v>
      </c>
      <c r="E24001">
        <v>0</v>
      </c>
      <c r="F24001">
        <v>0</v>
      </c>
      <c r="G24001">
        <v>0</v>
      </c>
      <c r="H24001">
        <v>0.2241372</v>
      </c>
      <c r="I24001">
        <v>0.090338</v>
      </c>
      <c r="J24001">
        <v>0</v>
      </c>
      <c r="K24001">
        <v>0</v>
      </c>
      <c r="L24001">
        <v>0</v>
      </c>
      <c r="M24001">
        <v>0</v>
      </c>
      <c r="N24001">
        <f t="shared" si="374"/>
        <v>0.029568822568</v>
      </c>
    </row>
    <row r="24002" spans="1:14">
      <c r="A24002">
        <v>600303</v>
      </c>
      <c r="B24002">
        <v>2016</v>
      </c>
      <c r="C24002">
        <v>0</v>
      </c>
      <c r="D24002">
        <v>0.0881993</v>
      </c>
      <c r="E24002">
        <v>0</v>
      </c>
      <c r="F24002">
        <v>0</v>
      </c>
      <c r="G24002">
        <v>0</v>
      </c>
      <c r="H24002">
        <v>0.3158935</v>
      </c>
      <c r="I24002">
        <v>0.0958672</v>
      </c>
      <c r="J24002">
        <v>0</v>
      </c>
      <c r="K24002">
        <v>0</v>
      </c>
      <c r="L24002">
        <v>0</v>
      </c>
      <c r="M24002">
        <v>0</v>
      </c>
      <c r="N24002">
        <f t="shared" si="374"/>
        <v>0.037306862951</v>
      </c>
    </row>
    <row r="24003" spans="1:14">
      <c r="A24003">
        <v>600303</v>
      </c>
      <c r="B24003">
        <v>2017</v>
      </c>
      <c r="C24003">
        <v>0</v>
      </c>
      <c r="D24003">
        <v>0.088151</v>
      </c>
      <c r="E24003">
        <v>0</v>
      </c>
      <c r="F24003">
        <v>0</v>
      </c>
      <c r="G24003">
        <v>0</v>
      </c>
      <c r="H24003">
        <v>0.3269217</v>
      </c>
      <c r="I24003">
        <v>0.0976439</v>
      </c>
      <c r="J24003">
        <v>0</v>
      </c>
      <c r="K24003">
        <v>0</v>
      </c>
      <c r="L24003">
        <v>0</v>
      </c>
      <c r="M24003">
        <v>0</v>
      </c>
      <c r="N24003">
        <f t="shared" ref="N24003:N24066" si="375">C24003*0.07817+D24003*0.07432+E24003*0.13901+F24003*0.14558+G24003*0.10473+H24003*0.07433+I24003*0.07585+J24003*0.07758+K24003*0.07863+L24003*0.0759+M24003*0.07588</f>
        <v>0.038257762096</v>
      </c>
    </row>
    <row r="24004" spans="1:14">
      <c r="A24004">
        <v>600303</v>
      </c>
      <c r="B24004">
        <v>2018</v>
      </c>
      <c r="C24004">
        <v>0</v>
      </c>
      <c r="D24004">
        <v>0.0980344</v>
      </c>
      <c r="E24004">
        <v>0.009794</v>
      </c>
      <c r="F24004">
        <v>0.0016205</v>
      </c>
      <c r="G24004">
        <v>0</v>
      </c>
      <c r="H24004">
        <v>0.3748288</v>
      </c>
      <c r="I24004">
        <v>0.1144872</v>
      </c>
      <c r="J24004">
        <v>0</v>
      </c>
      <c r="K24004">
        <v>0</v>
      </c>
      <c r="L24004">
        <v>0</v>
      </c>
      <c r="M24004">
        <v>0</v>
      </c>
      <c r="N24004">
        <f t="shared" si="375"/>
        <v>0.045428171762</v>
      </c>
    </row>
    <row r="24005" spans="1:14">
      <c r="A24005">
        <v>600303</v>
      </c>
      <c r="B24005">
        <v>2019</v>
      </c>
      <c r="C24005">
        <v>0</v>
      </c>
      <c r="D24005">
        <v>0.1129117</v>
      </c>
      <c r="E24005">
        <v>0.0126909</v>
      </c>
      <c r="F24005">
        <v>0.0040145</v>
      </c>
      <c r="G24005">
        <v>0</v>
      </c>
      <c r="H24005">
        <v>0.3793125</v>
      </c>
      <c r="I24005">
        <v>0.0902157</v>
      </c>
      <c r="J24005">
        <v>0</v>
      </c>
      <c r="K24005">
        <v>0</v>
      </c>
      <c r="L24005">
        <v>0</v>
      </c>
      <c r="M24005">
        <v>0</v>
      </c>
      <c r="N24005">
        <f t="shared" si="375"/>
        <v>0.045777349433</v>
      </c>
    </row>
    <row r="24006" spans="1:14">
      <c r="A24006">
        <v>600303</v>
      </c>
      <c r="B24006">
        <v>2020</v>
      </c>
      <c r="C24006">
        <v>0</v>
      </c>
      <c r="D24006">
        <v>0.0835414</v>
      </c>
      <c r="E24006">
        <v>0.0108017</v>
      </c>
      <c r="F24006">
        <v>0.0036949</v>
      </c>
      <c r="G24006">
        <v>0</v>
      </c>
      <c r="H24006">
        <v>0.3689615</v>
      </c>
      <c r="I24006">
        <v>0.0888117</v>
      </c>
      <c r="J24006">
        <v>0</v>
      </c>
      <c r="K24006">
        <v>0</v>
      </c>
      <c r="L24006">
        <v>0</v>
      </c>
      <c r="M24006">
        <v>0</v>
      </c>
      <c r="N24006">
        <f t="shared" si="375"/>
        <v>0.042409520447</v>
      </c>
    </row>
    <row r="24007" spans="1:14">
      <c r="A24007">
        <v>600303</v>
      </c>
      <c r="B24007">
        <v>2021</v>
      </c>
      <c r="C24007">
        <v>0</v>
      </c>
      <c r="D24007">
        <v>0.0816849</v>
      </c>
      <c r="E24007">
        <v>0.0136638</v>
      </c>
      <c r="F24007">
        <v>0.0021233</v>
      </c>
      <c r="G24007">
        <v>0</v>
      </c>
      <c r="H24007">
        <v>0.3837629</v>
      </c>
      <c r="I24007">
        <v>0.133584</v>
      </c>
      <c r="J24007">
        <v>0</v>
      </c>
      <c r="K24007">
        <v>0</v>
      </c>
      <c r="L24007">
        <v>0</v>
      </c>
      <c r="M24007">
        <v>0</v>
      </c>
      <c r="N24007">
        <f t="shared" si="375"/>
        <v>0.046936779377</v>
      </c>
    </row>
    <row r="24008" spans="1:14">
      <c r="A24008">
        <v>600303</v>
      </c>
      <c r="B24008">
        <v>2022</v>
      </c>
      <c r="C24008">
        <v>0</v>
      </c>
      <c r="D24008">
        <v>0.0826245</v>
      </c>
      <c r="E24008">
        <v>0.025644</v>
      </c>
      <c r="F24008">
        <v>0.0033323</v>
      </c>
      <c r="G24008">
        <v>0</v>
      </c>
      <c r="H24008">
        <v>0.3810626</v>
      </c>
      <c r="I24008">
        <v>0.1374411</v>
      </c>
      <c r="J24008">
        <v>0</v>
      </c>
      <c r="K24008">
        <v>0</v>
      </c>
      <c r="L24008">
        <v>0</v>
      </c>
      <c r="M24008">
        <v>0</v>
      </c>
      <c r="N24008">
        <f t="shared" si="375"/>
        <v>0.048939832007</v>
      </c>
    </row>
    <row r="24009" spans="1:14">
      <c r="A24009">
        <v>600305</v>
      </c>
      <c r="B24009">
        <v>2011</v>
      </c>
      <c r="C24009">
        <v>0.003411</v>
      </c>
      <c r="D24009">
        <v>0</v>
      </c>
      <c r="E24009">
        <v>0</v>
      </c>
      <c r="F24009">
        <v>0</v>
      </c>
      <c r="G24009">
        <v>0</v>
      </c>
      <c r="H24009">
        <v>0.2123916</v>
      </c>
      <c r="I24009">
        <v>0.0417121</v>
      </c>
      <c r="J24009">
        <v>2.8332133</v>
      </c>
      <c r="K24009">
        <v>0.00044131</v>
      </c>
      <c r="L24009">
        <v>8.3286</v>
      </c>
      <c r="M24009">
        <v>57.61</v>
      </c>
      <c r="N24009">
        <f t="shared" si="375"/>
        <v>5.2426404963023</v>
      </c>
    </row>
    <row r="24010" spans="1:14">
      <c r="A24010">
        <v>600305</v>
      </c>
      <c r="B24010">
        <v>2012</v>
      </c>
      <c r="C24010">
        <v>0.0051053</v>
      </c>
      <c r="D24010">
        <v>0</v>
      </c>
      <c r="E24010">
        <v>0</v>
      </c>
      <c r="F24010">
        <v>0</v>
      </c>
      <c r="G24010">
        <v>0</v>
      </c>
      <c r="H24010">
        <v>0.2049559</v>
      </c>
      <c r="I24010">
        <v>0.0605436</v>
      </c>
      <c r="J24010">
        <v>0</v>
      </c>
      <c r="K24010">
        <v>0</v>
      </c>
      <c r="L24010">
        <v>0</v>
      </c>
      <c r="M24010">
        <v>0</v>
      </c>
      <c r="N24010">
        <f t="shared" si="375"/>
        <v>0.020225685408</v>
      </c>
    </row>
    <row r="24011" spans="1:14">
      <c r="A24011">
        <v>600305</v>
      </c>
      <c r="B24011">
        <v>2013</v>
      </c>
      <c r="C24011">
        <v>0.0051107</v>
      </c>
      <c r="D24011">
        <v>0</v>
      </c>
      <c r="E24011">
        <v>0</v>
      </c>
      <c r="F24011">
        <v>0</v>
      </c>
      <c r="G24011">
        <v>0</v>
      </c>
      <c r="H24011">
        <v>0.2216725</v>
      </c>
      <c r="I24011">
        <v>0.0671148</v>
      </c>
      <c r="J24011">
        <v>3.1354942</v>
      </c>
      <c r="K24011">
        <v>0.00101902</v>
      </c>
      <c r="L24011">
        <v>10.4673</v>
      </c>
      <c r="M24011">
        <v>57.61</v>
      </c>
      <c r="N24011">
        <f t="shared" si="375"/>
        <v>5.4312137135026</v>
      </c>
    </row>
    <row r="24012" spans="1:14">
      <c r="A24012">
        <v>600305</v>
      </c>
      <c r="B24012">
        <v>2014</v>
      </c>
      <c r="C24012">
        <v>0.0060423</v>
      </c>
      <c r="D24012">
        <v>0</v>
      </c>
      <c r="E24012">
        <v>0</v>
      </c>
      <c r="F24012">
        <v>0</v>
      </c>
      <c r="G24012">
        <v>0</v>
      </c>
      <c r="H24012">
        <v>0.2717663</v>
      </c>
      <c r="I24012">
        <v>0.0856831</v>
      </c>
      <c r="J24012">
        <v>3.9889841</v>
      </c>
      <c r="K24012">
        <v>0.00231252</v>
      </c>
      <c r="L24012">
        <v>5.7864</v>
      </c>
      <c r="M24012">
        <v>56.03</v>
      </c>
      <c r="N24012">
        <f t="shared" si="375"/>
        <v>5.0275631587306</v>
      </c>
    </row>
    <row r="24013" spans="1:14">
      <c r="A24013">
        <v>600305</v>
      </c>
      <c r="B24013">
        <v>2015</v>
      </c>
      <c r="C24013">
        <v>0.0097127</v>
      </c>
      <c r="D24013">
        <v>0.0372319</v>
      </c>
      <c r="E24013">
        <v>0</v>
      </c>
      <c r="F24013">
        <v>0</v>
      </c>
      <c r="G24013">
        <v>0</v>
      </c>
      <c r="H24013">
        <v>0.3032538</v>
      </c>
      <c r="I24013">
        <v>0.0833535</v>
      </c>
      <c r="J24013">
        <v>3.7841897</v>
      </c>
      <c r="K24013">
        <v>0.00192466</v>
      </c>
      <c r="L24013">
        <v>8.765</v>
      </c>
      <c r="M24013">
        <v>62.88</v>
      </c>
      <c r="N24013">
        <f t="shared" si="375"/>
        <v>5.7627162074378</v>
      </c>
    </row>
    <row r="24014" spans="1:14">
      <c r="A24014">
        <v>600305</v>
      </c>
      <c r="B24014">
        <v>2016</v>
      </c>
      <c r="C24014">
        <v>0.009324</v>
      </c>
      <c r="D24014">
        <v>0.0361305</v>
      </c>
      <c r="E24014">
        <v>0</v>
      </c>
      <c r="F24014">
        <v>0</v>
      </c>
      <c r="G24014">
        <v>0</v>
      </c>
      <c r="H24014">
        <v>0.3773995</v>
      </c>
      <c r="I24014">
        <v>0.0833889</v>
      </c>
      <c r="J24014">
        <v>4.1271343</v>
      </c>
      <c r="K24014">
        <v>0.00293255</v>
      </c>
      <c r="L24014">
        <v>4.1496</v>
      </c>
      <c r="M24014">
        <v>61.09</v>
      </c>
      <c r="N24014">
        <f t="shared" si="375"/>
        <v>5.3086687341405</v>
      </c>
    </row>
    <row r="24015" spans="1:14">
      <c r="A24015">
        <v>600305</v>
      </c>
      <c r="B24015">
        <v>2017</v>
      </c>
      <c r="C24015">
        <v>0.0121627</v>
      </c>
      <c r="D24015">
        <v>0.0372482</v>
      </c>
      <c r="E24015">
        <v>0</v>
      </c>
      <c r="F24015">
        <v>0</v>
      </c>
      <c r="G24015">
        <v>0</v>
      </c>
      <c r="H24015">
        <v>0.358182</v>
      </c>
      <c r="I24015">
        <v>0.0369623</v>
      </c>
      <c r="J24015">
        <v>3.7376697</v>
      </c>
      <c r="K24015">
        <v>0.00815702</v>
      </c>
      <c r="L24015">
        <v>6.3126</v>
      </c>
      <c r="M24015">
        <v>63.57</v>
      </c>
      <c r="N24015">
        <f t="shared" si="375"/>
        <v>5.6265740448066</v>
      </c>
    </row>
    <row r="24016" spans="1:14">
      <c r="A24016">
        <v>600305</v>
      </c>
      <c r="B24016">
        <v>2018</v>
      </c>
      <c r="C24016">
        <v>0.0114329</v>
      </c>
      <c r="D24016">
        <v>0.0373476</v>
      </c>
      <c r="E24016">
        <v>0</v>
      </c>
      <c r="F24016">
        <v>0</v>
      </c>
      <c r="G24016">
        <v>0</v>
      </c>
      <c r="H24016">
        <v>0.3607239</v>
      </c>
      <c r="I24016">
        <v>0.0306182</v>
      </c>
      <c r="J24016">
        <v>3.4965076</v>
      </c>
      <c r="K24016">
        <v>0.0092439</v>
      </c>
      <c r="L24016">
        <v>2.8112</v>
      </c>
      <c r="M24016">
        <v>69.6</v>
      </c>
      <c r="N24016">
        <f t="shared" si="375"/>
        <v>5.799408368847</v>
      </c>
    </row>
    <row r="24017" spans="1:14">
      <c r="A24017">
        <v>600305</v>
      </c>
      <c r="B24017">
        <v>2019</v>
      </c>
      <c r="C24017">
        <v>0.0126531</v>
      </c>
      <c r="D24017">
        <v>0.0506122</v>
      </c>
      <c r="E24017">
        <v>0</v>
      </c>
      <c r="F24017">
        <v>0</v>
      </c>
      <c r="G24017">
        <v>0</v>
      </c>
      <c r="H24017">
        <v>0.3041183</v>
      </c>
      <c r="I24017">
        <v>0.0280048</v>
      </c>
      <c r="J24017">
        <v>3.6635616</v>
      </c>
      <c r="K24017">
        <v>0.00678196</v>
      </c>
      <c r="L24017">
        <v>0.0928</v>
      </c>
      <c r="M24017">
        <v>69.39</v>
      </c>
      <c r="N24017">
        <f t="shared" si="375"/>
        <v>5.5865889632928</v>
      </c>
    </row>
    <row r="24018" spans="1:14">
      <c r="A24018">
        <v>600305</v>
      </c>
      <c r="B24018">
        <v>2020</v>
      </c>
      <c r="C24018">
        <v>0.0154659</v>
      </c>
      <c r="D24018">
        <v>0.0467748</v>
      </c>
      <c r="E24018">
        <v>0.0055194</v>
      </c>
      <c r="F24018">
        <v>0</v>
      </c>
      <c r="G24018">
        <v>0</v>
      </c>
      <c r="H24018">
        <v>0.2935511</v>
      </c>
      <c r="I24018">
        <v>0.0286111</v>
      </c>
      <c r="J24018">
        <v>4.3174882</v>
      </c>
      <c r="K24018">
        <v>0.00795653</v>
      </c>
      <c r="L24018">
        <v>6.051</v>
      </c>
      <c r="M24018">
        <v>69.6</v>
      </c>
      <c r="N24018">
        <f t="shared" si="375"/>
        <v>6.1055375860409</v>
      </c>
    </row>
    <row r="24019" spans="1:14">
      <c r="A24019">
        <v>600305</v>
      </c>
      <c r="B24019">
        <v>2021</v>
      </c>
      <c r="C24019">
        <v>0.0192604</v>
      </c>
      <c r="D24019">
        <v>0.0581664</v>
      </c>
      <c r="E24019">
        <v>0.0091697</v>
      </c>
      <c r="F24019">
        <v>0</v>
      </c>
      <c r="G24019">
        <v>0</v>
      </c>
      <c r="H24019">
        <v>0.2931583</v>
      </c>
      <c r="I24019">
        <v>0.0395361</v>
      </c>
      <c r="J24019">
        <v>0</v>
      </c>
      <c r="K24019">
        <v>0</v>
      </c>
      <c r="L24019">
        <v>0</v>
      </c>
      <c r="M24019">
        <v>0</v>
      </c>
      <c r="N24019">
        <f t="shared" si="375"/>
        <v>0.031892461937</v>
      </c>
    </row>
    <row r="24020" spans="1:14">
      <c r="A24020">
        <v>600305</v>
      </c>
      <c r="B24020">
        <v>2022</v>
      </c>
      <c r="C24020">
        <v>0.0260631</v>
      </c>
      <c r="D24020">
        <v>0.0681299</v>
      </c>
      <c r="E24020">
        <v>0.0116474</v>
      </c>
      <c r="F24020">
        <v>0</v>
      </c>
      <c r="G24020">
        <v>0</v>
      </c>
      <c r="H24020">
        <v>0.2997444</v>
      </c>
      <c r="I24020">
        <v>0.0406782</v>
      </c>
      <c r="J24020">
        <v>0</v>
      </c>
      <c r="K24020">
        <v>0</v>
      </c>
      <c r="L24020">
        <v>0</v>
      </c>
      <c r="M24020">
        <v>0</v>
      </c>
      <c r="N24020">
        <f t="shared" si="375"/>
        <v>0.034085314491</v>
      </c>
    </row>
    <row r="24021" spans="1:14">
      <c r="A24021">
        <v>600306</v>
      </c>
      <c r="B24021">
        <v>2011</v>
      </c>
      <c r="C24021">
        <v>0.0229555</v>
      </c>
      <c r="D24021">
        <v>0</v>
      </c>
      <c r="E24021">
        <v>0</v>
      </c>
      <c r="F24021">
        <v>0</v>
      </c>
      <c r="G24021">
        <v>0</v>
      </c>
      <c r="H24021">
        <v>0.3320364</v>
      </c>
      <c r="I24021">
        <v>0.0432794</v>
      </c>
      <c r="J24021">
        <v>0</v>
      </c>
      <c r="K24021">
        <v>0</v>
      </c>
      <c r="L24021">
        <v>0</v>
      </c>
      <c r="M24021">
        <v>0</v>
      </c>
      <c r="N24021">
        <f t="shared" si="375"/>
        <v>0.029757439537</v>
      </c>
    </row>
    <row r="24022" spans="1:14">
      <c r="A24022">
        <v>600306</v>
      </c>
      <c r="B24022">
        <v>2012</v>
      </c>
      <c r="C24022">
        <v>0.0217391</v>
      </c>
      <c r="D24022">
        <v>0</v>
      </c>
      <c r="E24022">
        <v>0</v>
      </c>
      <c r="F24022">
        <v>0</v>
      </c>
      <c r="G24022">
        <v>0</v>
      </c>
      <c r="H24022">
        <v>0.3900788</v>
      </c>
      <c r="I24022">
        <v>0.1193939</v>
      </c>
      <c r="J24022">
        <v>0</v>
      </c>
      <c r="K24022">
        <v>0</v>
      </c>
      <c r="L24022">
        <v>0</v>
      </c>
      <c r="M24022">
        <v>0</v>
      </c>
      <c r="N24022">
        <f t="shared" si="375"/>
        <v>0.039749929966</v>
      </c>
    </row>
    <row r="24023" spans="1:14">
      <c r="A24023">
        <v>600306</v>
      </c>
      <c r="B24023">
        <v>2013</v>
      </c>
      <c r="C24023">
        <v>0.0213904</v>
      </c>
      <c r="D24023">
        <v>0</v>
      </c>
      <c r="E24023">
        <v>0</v>
      </c>
      <c r="F24023">
        <v>0</v>
      </c>
      <c r="G24023">
        <v>0</v>
      </c>
      <c r="H24023">
        <v>0.3919617</v>
      </c>
      <c r="I24023">
        <v>0.1110581</v>
      </c>
      <c r="J24023">
        <v>0</v>
      </c>
      <c r="K24023">
        <v>0</v>
      </c>
      <c r="L24023">
        <v>0</v>
      </c>
      <c r="M24023">
        <v>0</v>
      </c>
      <c r="N24023">
        <f t="shared" si="375"/>
        <v>0.039230357614</v>
      </c>
    </row>
    <row r="24024" spans="1:14">
      <c r="A24024">
        <v>600306</v>
      </c>
      <c r="B24024">
        <v>2014</v>
      </c>
      <c r="C24024">
        <v>0.0186514</v>
      </c>
      <c r="D24024">
        <v>0</v>
      </c>
      <c r="E24024">
        <v>0</v>
      </c>
      <c r="F24024">
        <v>0</v>
      </c>
      <c r="G24024">
        <v>0</v>
      </c>
      <c r="H24024">
        <v>0.5130194</v>
      </c>
      <c r="I24024">
        <v>0.1535344</v>
      </c>
      <c r="J24024">
        <v>0</v>
      </c>
      <c r="K24024">
        <v>0</v>
      </c>
      <c r="L24024">
        <v>0</v>
      </c>
      <c r="M24024">
        <v>0</v>
      </c>
      <c r="N24024">
        <f t="shared" si="375"/>
        <v>0.05123629618</v>
      </c>
    </row>
    <row r="24025" spans="1:14">
      <c r="A24025">
        <v>600306</v>
      </c>
      <c r="B24025">
        <v>2015</v>
      </c>
      <c r="C24025">
        <v>0.0196375</v>
      </c>
      <c r="D24025">
        <v>0</v>
      </c>
      <c r="E24025">
        <v>0</v>
      </c>
      <c r="F24025">
        <v>0</v>
      </c>
      <c r="G24025">
        <v>0</v>
      </c>
      <c r="H24025">
        <v>0.5392306</v>
      </c>
      <c r="I24025">
        <v>0.165237</v>
      </c>
      <c r="J24025">
        <v>0</v>
      </c>
      <c r="K24025">
        <v>0</v>
      </c>
      <c r="L24025">
        <v>0</v>
      </c>
      <c r="M24025">
        <v>0</v>
      </c>
      <c r="N24025">
        <f t="shared" si="375"/>
        <v>0.054149300323</v>
      </c>
    </row>
    <row r="24026" spans="1:14">
      <c r="A24026">
        <v>600306</v>
      </c>
      <c r="B24026">
        <v>2016</v>
      </c>
      <c r="C24026">
        <v>0.0176849</v>
      </c>
      <c r="D24026">
        <v>0</v>
      </c>
      <c r="E24026">
        <v>0</v>
      </c>
      <c r="F24026">
        <v>0</v>
      </c>
      <c r="G24026">
        <v>0</v>
      </c>
      <c r="H24026">
        <v>0.6814644</v>
      </c>
      <c r="I24026">
        <v>0.2130049</v>
      </c>
      <c r="J24026">
        <v>0</v>
      </c>
      <c r="K24026">
        <v>0</v>
      </c>
      <c r="L24026">
        <v>0</v>
      </c>
      <c r="M24026">
        <v>0</v>
      </c>
      <c r="N24026">
        <f t="shared" si="375"/>
        <v>0.06819209915</v>
      </c>
    </row>
    <row r="24027" spans="1:14">
      <c r="A24027">
        <v>600306</v>
      </c>
      <c r="B24027">
        <v>2017</v>
      </c>
      <c r="C24027">
        <v>0.023913</v>
      </c>
      <c r="D24027">
        <v>0</v>
      </c>
      <c r="E24027">
        <v>0</v>
      </c>
      <c r="F24027">
        <v>0</v>
      </c>
      <c r="G24027">
        <v>0</v>
      </c>
      <c r="H24027">
        <v>0.6677307</v>
      </c>
      <c r="I24027">
        <v>0.2129561</v>
      </c>
      <c r="J24027">
        <v>0</v>
      </c>
      <c r="K24027">
        <v>0</v>
      </c>
      <c r="L24027">
        <v>0</v>
      </c>
      <c r="M24027">
        <v>0</v>
      </c>
      <c r="N24027">
        <f t="shared" si="375"/>
        <v>0.067654422326</v>
      </c>
    </row>
    <row r="24028" spans="1:14">
      <c r="A24028">
        <v>600306</v>
      </c>
      <c r="B24028">
        <v>2018</v>
      </c>
      <c r="C24028">
        <v>0.0159453</v>
      </c>
      <c r="D24028">
        <v>0</v>
      </c>
      <c r="E24028">
        <v>0</v>
      </c>
      <c r="F24028">
        <v>0</v>
      </c>
      <c r="G24028">
        <v>0</v>
      </c>
      <c r="H24028">
        <v>0.6724067</v>
      </c>
      <c r="I24028">
        <v>0.2177396</v>
      </c>
      <c r="J24028">
        <v>0</v>
      </c>
      <c r="K24028">
        <v>0</v>
      </c>
      <c r="L24028">
        <v>0</v>
      </c>
      <c r="M24028">
        <v>0</v>
      </c>
      <c r="N24028">
        <f t="shared" si="375"/>
        <v>0.067741982772</v>
      </c>
    </row>
    <row r="24029" spans="1:14">
      <c r="A24029">
        <v>600306</v>
      </c>
      <c r="B24029">
        <v>2019</v>
      </c>
      <c r="C24029">
        <v>0.0088889</v>
      </c>
      <c r="D24029">
        <v>0</v>
      </c>
      <c r="E24029">
        <v>0</v>
      </c>
      <c r="F24029">
        <v>0</v>
      </c>
      <c r="G24029">
        <v>0</v>
      </c>
      <c r="H24029">
        <v>0.6949086</v>
      </c>
      <c r="I24029">
        <v>0.2290291</v>
      </c>
      <c r="J24029">
        <v>0</v>
      </c>
      <c r="K24029">
        <v>0</v>
      </c>
      <c r="L24029">
        <v>0</v>
      </c>
      <c r="M24029">
        <v>0</v>
      </c>
      <c r="N24029">
        <f t="shared" si="375"/>
        <v>0.069719258786</v>
      </c>
    </row>
    <row r="24030" spans="1:14">
      <c r="A24030">
        <v>600306</v>
      </c>
      <c r="B24030">
        <v>2020</v>
      </c>
      <c r="C24030">
        <v>0.0117994</v>
      </c>
      <c r="D24030">
        <v>0</v>
      </c>
      <c r="E24030">
        <v>0</v>
      </c>
      <c r="F24030">
        <v>0</v>
      </c>
      <c r="G24030">
        <v>0</v>
      </c>
      <c r="H24030">
        <v>0.7049789</v>
      </c>
      <c r="I24030">
        <v>0.2361492</v>
      </c>
      <c r="J24030">
        <v>0</v>
      </c>
      <c r="K24030">
        <v>0</v>
      </c>
      <c r="L24030">
        <v>0</v>
      </c>
      <c r="M24030">
        <v>0</v>
      </c>
      <c r="N24030">
        <f t="shared" si="375"/>
        <v>0.071235357555</v>
      </c>
    </row>
    <row r="24031" spans="1:14">
      <c r="A24031">
        <v>600306</v>
      </c>
      <c r="B24031">
        <v>2021</v>
      </c>
      <c r="C24031">
        <v>0.0144509</v>
      </c>
      <c r="D24031">
        <v>0</v>
      </c>
      <c r="E24031">
        <v>0</v>
      </c>
      <c r="F24031">
        <v>0</v>
      </c>
      <c r="G24031">
        <v>0</v>
      </c>
      <c r="H24031">
        <v>0.0786067</v>
      </c>
      <c r="I24031">
        <v>0.0232716</v>
      </c>
      <c r="J24031">
        <v>0</v>
      </c>
      <c r="K24031">
        <v>0</v>
      </c>
      <c r="L24031">
        <v>0</v>
      </c>
      <c r="M24031">
        <v>0</v>
      </c>
      <c r="N24031">
        <f t="shared" si="375"/>
        <v>0.008737613724</v>
      </c>
    </row>
    <row r="24032" spans="1:14">
      <c r="A24032">
        <v>600306</v>
      </c>
      <c r="B24032">
        <v>2022</v>
      </c>
      <c r="C24032">
        <v>0.025</v>
      </c>
      <c r="D24032">
        <v>0</v>
      </c>
      <c r="E24032">
        <v>0</v>
      </c>
      <c r="F24032">
        <v>0</v>
      </c>
      <c r="G24032">
        <v>0</v>
      </c>
      <c r="H24032">
        <v>0.0817639</v>
      </c>
      <c r="I24032">
        <v>0.0246516</v>
      </c>
      <c r="J24032">
        <v>0</v>
      </c>
      <c r="K24032">
        <v>0</v>
      </c>
      <c r="L24032">
        <v>0</v>
      </c>
      <c r="M24032">
        <v>0</v>
      </c>
      <c r="N24032">
        <f t="shared" si="375"/>
        <v>0.009901584547</v>
      </c>
    </row>
    <row r="24033" spans="1:14">
      <c r="A24033">
        <v>600307</v>
      </c>
      <c r="B24033">
        <v>2011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0.3302499</v>
      </c>
      <c r="I24033">
        <v>0.0648107</v>
      </c>
      <c r="J24033">
        <v>0</v>
      </c>
      <c r="K24033">
        <v>0</v>
      </c>
      <c r="L24033">
        <v>0</v>
      </c>
      <c r="M24033">
        <v>0</v>
      </c>
      <c r="N24033">
        <f t="shared" si="375"/>
        <v>0.029463366662</v>
      </c>
    </row>
    <row r="24034" spans="1:14">
      <c r="A24034">
        <v>600307</v>
      </c>
      <c r="B24034">
        <v>2012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0.4288136</v>
      </c>
      <c r="I24034">
        <v>0.0614857</v>
      </c>
      <c r="J24034">
        <v>0</v>
      </c>
      <c r="K24034">
        <v>0</v>
      </c>
      <c r="L24034">
        <v>0</v>
      </c>
      <c r="M24034">
        <v>0</v>
      </c>
      <c r="N24034">
        <f t="shared" si="375"/>
        <v>0.036537405233</v>
      </c>
    </row>
    <row r="24035" spans="1:14">
      <c r="A24035">
        <v>600307</v>
      </c>
      <c r="B24035">
        <v>2013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0.4346835</v>
      </c>
      <c r="I24035">
        <v>0.0503997</v>
      </c>
      <c r="J24035">
        <v>0</v>
      </c>
      <c r="K24035">
        <v>0</v>
      </c>
      <c r="L24035">
        <v>0</v>
      </c>
      <c r="M24035">
        <v>0</v>
      </c>
      <c r="N24035">
        <f t="shared" si="375"/>
        <v>0.0361328418</v>
      </c>
    </row>
    <row r="24036" spans="1:14">
      <c r="A24036">
        <v>600307</v>
      </c>
      <c r="B24036">
        <v>2014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0.4766013</v>
      </c>
      <c r="I24036">
        <v>0.0602686</v>
      </c>
      <c r="J24036">
        <v>0</v>
      </c>
      <c r="K24036">
        <v>0</v>
      </c>
      <c r="L24036">
        <v>0</v>
      </c>
      <c r="M24036">
        <v>0</v>
      </c>
      <c r="N24036">
        <f t="shared" si="375"/>
        <v>0.039997147939</v>
      </c>
    </row>
    <row r="24037" spans="1:14">
      <c r="A24037">
        <v>600307</v>
      </c>
      <c r="B24037">
        <v>2015</v>
      </c>
      <c r="C24037">
        <v>0</v>
      </c>
      <c r="D24037">
        <v>0.0390428</v>
      </c>
      <c r="E24037">
        <v>0</v>
      </c>
      <c r="F24037">
        <v>0</v>
      </c>
      <c r="G24037">
        <v>0</v>
      </c>
      <c r="H24037">
        <v>0.6552566</v>
      </c>
      <c r="I24037">
        <v>0.082539</v>
      </c>
      <c r="J24037">
        <v>0</v>
      </c>
      <c r="K24037">
        <v>0</v>
      </c>
      <c r="L24037">
        <v>0</v>
      </c>
      <c r="M24037">
        <v>0</v>
      </c>
      <c r="N24037">
        <f t="shared" si="375"/>
        <v>0.057867467124</v>
      </c>
    </row>
    <row r="24038" spans="1:14">
      <c r="A24038">
        <v>600307</v>
      </c>
      <c r="B24038">
        <v>2016</v>
      </c>
      <c r="C24038">
        <v>0</v>
      </c>
      <c r="D24038">
        <v>0.038101</v>
      </c>
      <c r="E24038">
        <v>0</v>
      </c>
      <c r="F24038">
        <v>0</v>
      </c>
      <c r="G24038">
        <v>0</v>
      </c>
      <c r="H24038">
        <v>0.6557732</v>
      </c>
      <c r="I24038">
        <v>0.0824665</v>
      </c>
      <c r="J24038">
        <v>0</v>
      </c>
      <c r="K24038">
        <v>0</v>
      </c>
      <c r="L24038">
        <v>0</v>
      </c>
      <c r="M24038">
        <v>0</v>
      </c>
      <c r="N24038">
        <f t="shared" si="375"/>
        <v>0.057830372301</v>
      </c>
    </row>
    <row r="24039" spans="1:14">
      <c r="A24039">
        <v>600307</v>
      </c>
      <c r="B24039">
        <v>2017</v>
      </c>
      <c r="C24039">
        <v>0</v>
      </c>
      <c r="D24039">
        <v>0.0420594</v>
      </c>
      <c r="E24039">
        <v>0</v>
      </c>
      <c r="F24039">
        <v>0</v>
      </c>
      <c r="G24039">
        <v>0</v>
      </c>
      <c r="H24039">
        <v>0.5891818</v>
      </c>
      <c r="I24039">
        <v>0.0762054</v>
      </c>
      <c r="J24039">
        <v>0</v>
      </c>
      <c r="K24039">
        <v>0</v>
      </c>
      <c r="L24039">
        <v>0</v>
      </c>
      <c r="M24039">
        <v>0</v>
      </c>
      <c r="N24039">
        <f t="shared" si="375"/>
        <v>0.052699917392</v>
      </c>
    </row>
    <row r="24040" spans="1:14">
      <c r="A24040">
        <v>600307</v>
      </c>
      <c r="B24040">
        <v>2018</v>
      </c>
      <c r="C24040">
        <v>0</v>
      </c>
      <c r="D24040">
        <v>0.043496</v>
      </c>
      <c r="E24040">
        <v>0.0008247</v>
      </c>
      <c r="F24040">
        <v>0.0064819</v>
      </c>
      <c r="G24040">
        <v>0</v>
      </c>
      <c r="H24040">
        <v>0.555901</v>
      </c>
      <c r="I24040">
        <v>0.0717875</v>
      </c>
      <c r="J24040">
        <v>0</v>
      </c>
      <c r="K24040">
        <v>0</v>
      </c>
      <c r="L24040">
        <v>0</v>
      </c>
      <c r="M24040">
        <v>0</v>
      </c>
      <c r="N24040">
        <f t="shared" si="375"/>
        <v>0.051056102474</v>
      </c>
    </row>
    <row r="24041" spans="1:14">
      <c r="A24041">
        <v>600307</v>
      </c>
      <c r="B24041">
        <v>2019</v>
      </c>
      <c r="C24041">
        <v>0</v>
      </c>
      <c r="D24041">
        <v>0.0473314</v>
      </c>
      <c r="E24041">
        <v>0.0011965</v>
      </c>
      <c r="F24041">
        <v>0.0060905</v>
      </c>
      <c r="G24041">
        <v>0</v>
      </c>
      <c r="H24041">
        <v>0.5577732</v>
      </c>
      <c r="I24041">
        <v>0.0701072</v>
      </c>
      <c r="J24041">
        <v>0</v>
      </c>
      <c r="K24041">
        <v>0</v>
      </c>
      <c r="L24041">
        <v>0</v>
      </c>
      <c r="M24041">
        <v>0</v>
      </c>
      <c r="N24041">
        <f t="shared" si="375"/>
        <v>0.051347563179</v>
      </c>
    </row>
    <row r="24042" spans="1:14">
      <c r="A24042">
        <v>600307</v>
      </c>
      <c r="B24042">
        <v>2020</v>
      </c>
      <c r="C24042">
        <v>0.004046</v>
      </c>
      <c r="D24042">
        <v>0.0489779</v>
      </c>
      <c r="E24042">
        <v>0.0029927</v>
      </c>
      <c r="F24042">
        <v>0.008312</v>
      </c>
      <c r="G24042">
        <v>0</v>
      </c>
      <c r="H24042">
        <v>0.5590426</v>
      </c>
      <c r="I24042">
        <v>0.0651475</v>
      </c>
      <c r="J24042">
        <v>5.6835799</v>
      </c>
      <c r="K24042">
        <v>0.00620476</v>
      </c>
      <c r="L24042">
        <v>14.76</v>
      </c>
      <c r="M24042">
        <v>77.71</v>
      </c>
      <c r="N24042">
        <f t="shared" si="375"/>
        <v>7.5104162727888</v>
      </c>
    </row>
    <row r="24043" spans="1:14">
      <c r="A24043">
        <v>600307</v>
      </c>
      <c r="B24043">
        <v>2021</v>
      </c>
      <c r="C24043">
        <v>0.003956</v>
      </c>
      <c r="D24043">
        <v>0.0534066</v>
      </c>
      <c r="E24043">
        <v>0.0013913</v>
      </c>
      <c r="F24043">
        <v>0.0111936</v>
      </c>
      <c r="G24043">
        <v>0</v>
      </c>
      <c r="H24043">
        <v>0.5420643</v>
      </c>
      <c r="I24043">
        <v>0.0623241</v>
      </c>
      <c r="J24043">
        <v>5.659482</v>
      </c>
      <c r="K24043">
        <v>0.0030426</v>
      </c>
      <c r="L24043">
        <v>11.0267</v>
      </c>
      <c r="M24043">
        <v>73.14</v>
      </c>
      <c r="N24043">
        <f t="shared" si="375"/>
        <v>6.877211893535</v>
      </c>
    </row>
    <row r="24044" spans="1:14">
      <c r="A24044">
        <v>600307</v>
      </c>
      <c r="B24044">
        <v>2022</v>
      </c>
      <c r="C24044">
        <v>0.0048239</v>
      </c>
      <c r="D24044">
        <v>0.0578287</v>
      </c>
      <c r="E24044">
        <v>0.0016864</v>
      </c>
      <c r="F24044">
        <v>0.0137134</v>
      </c>
      <c r="G24044">
        <v>0</v>
      </c>
      <c r="H24044">
        <v>0.5518146</v>
      </c>
      <c r="I24044">
        <v>0.0653685</v>
      </c>
      <c r="J24044">
        <v>5.5529594</v>
      </c>
      <c r="K24044">
        <v>0.00554959</v>
      </c>
      <c r="L24044">
        <v>12.304</v>
      </c>
      <c r="M24044">
        <v>65.269</v>
      </c>
      <c r="N24044">
        <f t="shared" si="375"/>
        <v>6.3706005909397</v>
      </c>
    </row>
    <row r="24045" spans="1:14">
      <c r="A24045">
        <v>600308</v>
      </c>
      <c r="B24045">
        <v>2011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0.5558057</v>
      </c>
      <c r="I24045">
        <v>0.0357839</v>
      </c>
      <c r="J24045">
        <v>0</v>
      </c>
      <c r="K24045">
        <v>0</v>
      </c>
      <c r="L24045">
        <v>0</v>
      </c>
      <c r="M24045">
        <v>0</v>
      </c>
      <c r="N24045">
        <f t="shared" si="375"/>
        <v>0.044027246496</v>
      </c>
    </row>
    <row r="24046" spans="1:14">
      <c r="A24046">
        <v>600308</v>
      </c>
      <c r="B24046">
        <v>2012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0.5829964</v>
      </c>
      <c r="I24046">
        <v>0.0412764</v>
      </c>
      <c r="J24046">
        <v>0</v>
      </c>
      <c r="K24046">
        <v>0</v>
      </c>
      <c r="L24046">
        <v>0</v>
      </c>
      <c r="M24046">
        <v>0</v>
      </c>
      <c r="N24046">
        <f t="shared" si="375"/>
        <v>0.046464937352</v>
      </c>
    </row>
    <row r="24047" spans="1:14">
      <c r="A24047">
        <v>600308</v>
      </c>
      <c r="B24047">
        <v>2013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0.6095641</v>
      </c>
      <c r="I24047">
        <v>0.0401219</v>
      </c>
      <c r="J24047">
        <v>0</v>
      </c>
      <c r="K24047">
        <v>0</v>
      </c>
      <c r="L24047">
        <v>0</v>
      </c>
      <c r="M24047">
        <v>0</v>
      </c>
      <c r="N24047">
        <f t="shared" si="375"/>
        <v>0.048352145668</v>
      </c>
    </row>
    <row r="24048" spans="1:14">
      <c r="A24048">
        <v>600308</v>
      </c>
      <c r="B24048">
        <v>2014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0.5346556</v>
      </c>
      <c r="I24048">
        <v>0.0376658</v>
      </c>
      <c r="J24048">
        <v>0</v>
      </c>
      <c r="K24048">
        <v>0</v>
      </c>
      <c r="L24048">
        <v>0</v>
      </c>
      <c r="M24048">
        <v>0</v>
      </c>
      <c r="N24048">
        <f t="shared" si="375"/>
        <v>0.042597901678</v>
      </c>
    </row>
    <row r="24049" spans="1:14">
      <c r="A24049">
        <v>600308</v>
      </c>
      <c r="B24049">
        <v>2015</v>
      </c>
      <c r="C24049">
        <v>0</v>
      </c>
      <c r="D24049">
        <v>0.1024896</v>
      </c>
      <c r="E24049">
        <v>0</v>
      </c>
      <c r="F24049">
        <v>0</v>
      </c>
      <c r="G24049">
        <v>0</v>
      </c>
      <c r="H24049">
        <v>0.5137873</v>
      </c>
      <c r="I24049">
        <v>0.0395534</v>
      </c>
      <c r="J24049">
        <v>0</v>
      </c>
      <c r="K24049">
        <v>0</v>
      </c>
      <c r="L24049">
        <v>0</v>
      </c>
      <c r="M24049">
        <v>0</v>
      </c>
      <c r="N24049">
        <f t="shared" si="375"/>
        <v>0.048806962471</v>
      </c>
    </row>
    <row r="24050" spans="1:14">
      <c r="A24050">
        <v>600308</v>
      </c>
      <c r="B24050">
        <v>2016</v>
      </c>
      <c r="C24050">
        <v>0</v>
      </c>
      <c r="D24050">
        <v>0.1071524</v>
      </c>
      <c r="E24050">
        <v>0</v>
      </c>
      <c r="F24050">
        <v>0</v>
      </c>
      <c r="G24050">
        <v>0</v>
      </c>
      <c r="H24050">
        <v>0.530571</v>
      </c>
      <c r="I24050">
        <v>0.042875</v>
      </c>
      <c r="J24050">
        <v>0</v>
      </c>
      <c r="K24050">
        <v>0</v>
      </c>
      <c r="L24050">
        <v>0</v>
      </c>
      <c r="M24050">
        <v>0</v>
      </c>
      <c r="N24050">
        <f t="shared" si="375"/>
        <v>0.050652977548</v>
      </c>
    </row>
    <row r="24051" spans="1:14">
      <c r="A24051">
        <v>600308</v>
      </c>
      <c r="B24051">
        <v>2017</v>
      </c>
      <c r="C24051">
        <v>0</v>
      </c>
      <c r="D24051">
        <v>0.0990465</v>
      </c>
      <c r="E24051">
        <v>0</v>
      </c>
      <c r="F24051">
        <v>0</v>
      </c>
      <c r="G24051">
        <v>0</v>
      </c>
      <c r="H24051">
        <v>0.5136974</v>
      </c>
      <c r="I24051">
        <v>0.0429408</v>
      </c>
      <c r="J24051">
        <v>0</v>
      </c>
      <c r="K24051">
        <v>0</v>
      </c>
      <c r="L24051">
        <v>0</v>
      </c>
      <c r="M24051">
        <v>0</v>
      </c>
      <c r="N24051">
        <f t="shared" si="375"/>
        <v>0.048801323302</v>
      </c>
    </row>
    <row r="24052" spans="1:14">
      <c r="A24052">
        <v>600308</v>
      </c>
      <c r="B24052">
        <v>2018</v>
      </c>
      <c r="C24052">
        <v>0</v>
      </c>
      <c r="D24052">
        <v>0.1022261</v>
      </c>
      <c r="E24052">
        <v>0.000233</v>
      </c>
      <c r="F24052">
        <v>0.0086725</v>
      </c>
      <c r="G24052">
        <v>0</v>
      </c>
      <c r="H24052">
        <v>0.4678172</v>
      </c>
      <c r="I24052">
        <v>0.0416589</v>
      </c>
      <c r="J24052">
        <v>0</v>
      </c>
      <c r="K24052">
        <v>0</v>
      </c>
      <c r="L24052">
        <v>0</v>
      </c>
      <c r="M24052">
        <v>0</v>
      </c>
      <c r="N24052">
        <f t="shared" si="375"/>
        <v>0.046825055673</v>
      </c>
    </row>
    <row r="24053" spans="1:14">
      <c r="A24053">
        <v>600308</v>
      </c>
      <c r="B24053">
        <v>2019</v>
      </c>
      <c r="C24053">
        <v>0</v>
      </c>
      <c r="D24053">
        <v>0.1245378</v>
      </c>
      <c r="E24053">
        <v>0.0010581</v>
      </c>
      <c r="F24053">
        <v>0.0110778</v>
      </c>
      <c r="G24053">
        <v>0</v>
      </c>
      <c r="H24053">
        <v>0.5215445</v>
      </c>
      <c r="I24053">
        <v>0.0447792</v>
      </c>
      <c r="J24053">
        <v>0</v>
      </c>
      <c r="K24053">
        <v>0</v>
      </c>
      <c r="L24053">
        <v>0</v>
      </c>
      <c r="M24053">
        <v>0</v>
      </c>
      <c r="N24053">
        <f t="shared" si="375"/>
        <v>0.053178346906</v>
      </c>
    </row>
    <row r="24054" spans="1:14">
      <c r="A24054">
        <v>600308</v>
      </c>
      <c r="B24054">
        <v>2020</v>
      </c>
      <c r="C24054">
        <v>0</v>
      </c>
      <c r="D24054">
        <v>0.1245614</v>
      </c>
      <c r="E24054">
        <v>0.0028173</v>
      </c>
      <c r="F24054">
        <v>0.0162482</v>
      </c>
      <c r="G24054">
        <v>0</v>
      </c>
      <c r="H24054">
        <v>0.4863175</v>
      </c>
      <c r="I24054">
        <v>0.0409048</v>
      </c>
      <c r="J24054">
        <v>0</v>
      </c>
      <c r="K24054">
        <v>0</v>
      </c>
      <c r="L24054">
        <v>0</v>
      </c>
      <c r="M24054">
        <v>0</v>
      </c>
      <c r="N24054">
        <f t="shared" si="375"/>
        <v>0.051265057932</v>
      </c>
    </row>
    <row r="24055" spans="1:14">
      <c r="A24055">
        <v>600308</v>
      </c>
      <c r="B24055">
        <v>2021</v>
      </c>
      <c r="C24055">
        <v>0</v>
      </c>
      <c r="D24055">
        <v>0.1102326</v>
      </c>
      <c r="E24055">
        <v>0.0022491</v>
      </c>
      <c r="F24055">
        <v>0.0194255</v>
      </c>
      <c r="G24055">
        <v>0</v>
      </c>
      <c r="H24055">
        <v>0.4085414</v>
      </c>
      <c r="I24055">
        <v>0.036103</v>
      </c>
      <c r="J24055">
        <v>0</v>
      </c>
      <c r="K24055">
        <v>0</v>
      </c>
      <c r="L24055">
        <v>0</v>
      </c>
      <c r="M24055">
        <v>0</v>
      </c>
      <c r="N24055">
        <f t="shared" si="375"/>
        <v>0.044438393325</v>
      </c>
    </row>
    <row r="24056" spans="1:14">
      <c r="A24056">
        <v>600308</v>
      </c>
      <c r="B24056">
        <v>2022</v>
      </c>
      <c r="C24056">
        <v>0</v>
      </c>
      <c r="D24056">
        <v>0.1123813</v>
      </c>
      <c r="E24056">
        <v>0.0022412</v>
      </c>
      <c r="F24056">
        <v>0.0180919</v>
      </c>
      <c r="G24056">
        <v>0</v>
      </c>
      <c r="H24056">
        <v>0.4310734</v>
      </c>
      <c r="I24056">
        <v>0.0403721</v>
      </c>
      <c r="J24056">
        <v>0</v>
      </c>
      <c r="K24056">
        <v>0</v>
      </c>
      <c r="L24056">
        <v>0</v>
      </c>
      <c r="M24056">
        <v>0</v>
      </c>
      <c r="N24056">
        <f t="shared" si="375"/>
        <v>0.046401455837</v>
      </c>
    </row>
    <row r="24057" spans="1:14">
      <c r="A24057">
        <v>600309</v>
      </c>
      <c r="B24057">
        <v>2011</v>
      </c>
      <c r="C24057">
        <v>0.096412</v>
      </c>
      <c r="D24057">
        <v>0</v>
      </c>
      <c r="E24057">
        <v>0</v>
      </c>
      <c r="F24057">
        <v>0</v>
      </c>
      <c r="G24057">
        <v>0</v>
      </c>
      <c r="H24057">
        <v>0.3964092</v>
      </c>
      <c r="I24057">
        <v>0.0463326</v>
      </c>
      <c r="J24057">
        <v>1.9459101</v>
      </c>
      <c r="K24057">
        <v>0.00413223</v>
      </c>
      <c r="L24057">
        <v>5.7414</v>
      </c>
      <c r="M24057">
        <v>64.73</v>
      </c>
      <c r="N24057">
        <f t="shared" si="375"/>
        <v>5.5392892323889</v>
      </c>
    </row>
    <row r="24058" spans="1:14">
      <c r="A24058">
        <v>600309</v>
      </c>
      <c r="B24058">
        <v>2012</v>
      </c>
      <c r="C24058">
        <v>0.1023238</v>
      </c>
      <c r="D24058">
        <v>0</v>
      </c>
      <c r="E24058">
        <v>0</v>
      </c>
      <c r="F24058">
        <v>0</v>
      </c>
      <c r="G24058">
        <v>0</v>
      </c>
      <c r="H24058">
        <v>0.3252436</v>
      </c>
      <c r="I24058">
        <v>0.0532675</v>
      </c>
      <c r="J24058">
        <v>0</v>
      </c>
      <c r="K24058">
        <v>0.00328366</v>
      </c>
      <c r="L24058">
        <v>6.6176</v>
      </c>
      <c r="M24058">
        <v>70.5</v>
      </c>
      <c r="N24058">
        <f t="shared" si="375"/>
        <v>5.8882883822948</v>
      </c>
    </row>
    <row r="24059" spans="1:14">
      <c r="A24059">
        <v>600309</v>
      </c>
      <c r="B24059">
        <v>2013</v>
      </c>
      <c r="C24059">
        <v>0.111042</v>
      </c>
      <c r="D24059">
        <v>0</v>
      </c>
      <c r="E24059">
        <v>0</v>
      </c>
      <c r="F24059">
        <v>0</v>
      </c>
      <c r="G24059">
        <v>0</v>
      </c>
      <c r="H24059">
        <v>0.2755533</v>
      </c>
      <c r="I24059">
        <v>0.046083</v>
      </c>
      <c r="J24059">
        <v>1.0986123</v>
      </c>
      <c r="K24059">
        <v>0.00463965</v>
      </c>
      <c r="L24059">
        <v>3.3051</v>
      </c>
      <c r="M24059">
        <v>66.3</v>
      </c>
      <c r="N24059">
        <f t="shared" si="375"/>
        <v>5.3999536733925</v>
      </c>
    </row>
    <row r="24060" spans="1:14">
      <c r="A24060">
        <v>600309</v>
      </c>
      <c r="B24060">
        <v>2014</v>
      </c>
      <c r="C24060">
        <v>0.1278621</v>
      </c>
      <c r="D24060">
        <v>0</v>
      </c>
      <c r="E24060">
        <v>0</v>
      </c>
      <c r="F24060">
        <v>0</v>
      </c>
      <c r="G24060">
        <v>0</v>
      </c>
      <c r="H24060">
        <v>0.3653269</v>
      </c>
      <c r="I24060">
        <v>0.0387488</v>
      </c>
      <c r="J24060">
        <v>1.7917595</v>
      </c>
      <c r="K24060">
        <v>0.00371451</v>
      </c>
      <c r="L24060">
        <v>5.1672</v>
      </c>
      <c r="M24060">
        <v>68.92</v>
      </c>
      <c r="N24060">
        <f t="shared" si="375"/>
        <v>5.8012256792453</v>
      </c>
    </row>
    <row r="24061" spans="1:14">
      <c r="A24061">
        <v>600309</v>
      </c>
      <c r="B24061">
        <v>2015</v>
      </c>
      <c r="C24061">
        <v>0.1296101</v>
      </c>
      <c r="D24061">
        <v>0.1294784</v>
      </c>
      <c r="E24061">
        <v>0</v>
      </c>
      <c r="F24061">
        <v>0</v>
      </c>
      <c r="G24061">
        <v>0</v>
      </c>
      <c r="H24061">
        <v>0.4193397</v>
      </c>
      <c r="I24061">
        <v>0.0471086</v>
      </c>
      <c r="J24061">
        <v>4.0775375</v>
      </c>
      <c r="K24061">
        <v>0.00549451</v>
      </c>
      <c r="L24061">
        <v>2.0975</v>
      </c>
      <c r="M24061">
        <v>70.5</v>
      </c>
      <c r="N24061">
        <f t="shared" si="375"/>
        <v>5.8800048059873</v>
      </c>
    </row>
    <row r="24062" spans="1:14">
      <c r="A24062">
        <v>600309</v>
      </c>
      <c r="B24062">
        <v>2016</v>
      </c>
      <c r="C24062">
        <v>0.1229716</v>
      </c>
      <c r="D24062">
        <v>0.1381846</v>
      </c>
      <c r="E24062">
        <v>0</v>
      </c>
      <c r="F24062">
        <v>0</v>
      </c>
      <c r="G24062">
        <v>0</v>
      </c>
      <c r="H24062">
        <v>0.5607788</v>
      </c>
      <c r="I24062">
        <v>0.0514441</v>
      </c>
      <c r="J24062">
        <v>4.6151204</v>
      </c>
      <c r="K24062">
        <v>0.00621367</v>
      </c>
      <c r="L24062">
        <v>4.5916</v>
      </c>
      <c r="M24062">
        <v>74.74</v>
      </c>
      <c r="N24062">
        <f t="shared" si="375"/>
        <v>6.4437705541371</v>
      </c>
    </row>
    <row r="24063" spans="1:14">
      <c r="A24063">
        <v>600309</v>
      </c>
      <c r="B24063">
        <v>2017</v>
      </c>
      <c r="C24063">
        <v>0.1268958</v>
      </c>
      <c r="D24063">
        <v>0.1360611</v>
      </c>
      <c r="E24063">
        <v>0</v>
      </c>
      <c r="F24063">
        <v>0</v>
      </c>
      <c r="G24063">
        <v>0</v>
      </c>
      <c r="H24063">
        <v>0.4194331</v>
      </c>
      <c r="I24063">
        <v>0.0382977</v>
      </c>
      <c r="J24063">
        <v>5.4071717</v>
      </c>
      <c r="K24063">
        <v>0.00601779</v>
      </c>
      <c r="L24063">
        <v>6.183</v>
      </c>
      <c r="M24063">
        <v>76.13</v>
      </c>
      <c r="N24063">
        <f t="shared" si="375"/>
        <v>6.7201085078197</v>
      </c>
    </row>
    <row r="24064" spans="1:14">
      <c r="A24064">
        <v>600309</v>
      </c>
      <c r="B24064">
        <v>2018</v>
      </c>
      <c r="C24064">
        <v>0.1262635</v>
      </c>
      <c r="D24064">
        <v>0.1286101</v>
      </c>
      <c r="E24064">
        <v>0.0104282</v>
      </c>
      <c r="F24064">
        <v>0.0108424</v>
      </c>
      <c r="G24064">
        <v>0</v>
      </c>
      <c r="H24064">
        <v>0.3786092</v>
      </c>
      <c r="I24064">
        <v>0.0406866</v>
      </c>
      <c r="J24064">
        <v>5.4293456</v>
      </c>
      <c r="K24064">
        <v>0.00694444</v>
      </c>
      <c r="L24064">
        <v>10.7464</v>
      </c>
      <c r="M24064">
        <v>76.13</v>
      </c>
      <c r="N24064">
        <f t="shared" si="375"/>
        <v>7.0678353145122</v>
      </c>
    </row>
    <row r="24065" spans="1:14">
      <c r="A24065">
        <v>600309</v>
      </c>
      <c r="B24065">
        <v>2019</v>
      </c>
      <c r="C24065">
        <v>0.1348753</v>
      </c>
      <c r="D24065">
        <v>0.1525468</v>
      </c>
      <c r="E24065">
        <v>0.0104622</v>
      </c>
      <c r="F24065">
        <v>0.0057807</v>
      </c>
      <c r="G24065">
        <v>0</v>
      </c>
      <c r="H24065">
        <v>0.3869113</v>
      </c>
      <c r="I24065">
        <v>0.0550934</v>
      </c>
      <c r="J24065">
        <v>5.6629605</v>
      </c>
      <c r="K24065">
        <v>0.00880503</v>
      </c>
      <c r="L24065">
        <v>9.9847</v>
      </c>
      <c r="M24065">
        <v>76.13</v>
      </c>
      <c r="N24065">
        <f t="shared" si="375"/>
        <v>7.0317222815229</v>
      </c>
    </row>
    <row r="24066" spans="1:14">
      <c r="A24066">
        <v>600309</v>
      </c>
      <c r="B24066">
        <v>2020</v>
      </c>
      <c r="C24066">
        <v>0.1404926</v>
      </c>
      <c r="D24066">
        <v>0.1576133</v>
      </c>
      <c r="E24066">
        <v>0.0105981</v>
      </c>
      <c r="F24066">
        <v>0.0039867</v>
      </c>
      <c r="G24066">
        <v>0</v>
      </c>
      <c r="H24066">
        <v>0.4214589</v>
      </c>
      <c r="I24066">
        <v>0.051622</v>
      </c>
      <c r="J24066">
        <v>6.1737862</v>
      </c>
      <c r="K24066">
        <v>0.01007507</v>
      </c>
      <c r="L24066">
        <v>4.311</v>
      </c>
      <c r="M24066">
        <v>75.91</v>
      </c>
      <c r="N24066">
        <f t="shared" si="375"/>
        <v>6.6270025575521</v>
      </c>
    </row>
    <row r="24067" spans="1:14">
      <c r="A24067">
        <v>600309</v>
      </c>
      <c r="B24067">
        <v>2021</v>
      </c>
      <c r="C24067">
        <v>0.1362482</v>
      </c>
      <c r="D24067">
        <v>0.1587447</v>
      </c>
      <c r="E24067">
        <v>0.0091741</v>
      </c>
      <c r="F24067">
        <v>0.0034255</v>
      </c>
      <c r="G24067">
        <v>0</v>
      </c>
      <c r="H24067">
        <v>0.3427726</v>
      </c>
      <c r="I24067">
        <v>0.0419439</v>
      </c>
      <c r="J24067">
        <v>6.4101748</v>
      </c>
      <c r="K24067">
        <v>0.00729108</v>
      </c>
      <c r="L24067">
        <v>9.9851</v>
      </c>
      <c r="M24067">
        <v>77.71</v>
      </c>
      <c r="N24067">
        <f t="shared" ref="N24067:N24130" si="376">C24067*0.07817+D24067*0.07432+E24067*0.13901+F24067*0.14558+G24067*0.10473+H24067*0.07433+I24067*0.07585+J24067*0.07758+K24067*0.07863+L24067*0.0759+M24067*0.07588</f>
        <v>7.2052606846064</v>
      </c>
    </row>
    <row r="24068" spans="1:14">
      <c r="A24068">
        <v>600309</v>
      </c>
      <c r="B24068">
        <v>2022</v>
      </c>
      <c r="C24068">
        <v>0.1391315</v>
      </c>
      <c r="D24068">
        <v>0.1347029</v>
      </c>
      <c r="E24068">
        <v>0.0076343</v>
      </c>
      <c r="F24068">
        <v>0.0034905</v>
      </c>
      <c r="G24068">
        <v>0</v>
      </c>
      <c r="H24068">
        <v>0.3911415</v>
      </c>
      <c r="I24068">
        <v>0.0496925</v>
      </c>
      <c r="J24068">
        <v>6.1882639</v>
      </c>
      <c r="K24068">
        <v>0.00914716</v>
      </c>
      <c r="L24068">
        <v>12.2016</v>
      </c>
      <c r="M24068">
        <v>62.693</v>
      </c>
      <c r="N24068">
        <f t="shared" si="376"/>
        <v>6.2193501782888</v>
      </c>
    </row>
    <row r="24069" spans="1:14">
      <c r="A24069">
        <v>600310</v>
      </c>
      <c r="B24069">
        <v>2011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0.4306945</v>
      </c>
      <c r="I24069">
        <v>0.0150038</v>
      </c>
      <c r="J24069">
        <v>0</v>
      </c>
      <c r="K24069">
        <v>0</v>
      </c>
      <c r="L24069">
        <v>0</v>
      </c>
      <c r="M24069">
        <v>0</v>
      </c>
      <c r="N24069">
        <f t="shared" si="376"/>
        <v>0.033151560415</v>
      </c>
    </row>
    <row r="24070" spans="1:14">
      <c r="A24070">
        <v>600310</v>
      </c>
      <c r="B24070">
        <v>2012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0.3740954</v>
      </c>
      <c r="I24070">
        <v>0.0133938</v>
      </c>
      <c r="J24070">
        <v>0</v>
      </c>
      <c r="K24070">
        <v>0</v>
      </c>
      <c r="L24070">
        <v>0</v>
      </c>
      <c r="M24070">
        <v>0</v>
      </c>
      <c r="N24070">
        <f t="shared" si="376"/>
        <v>0.028822430812</v>
      </c>
    </row>
    <row r="24071" spans="1:14">
      <c r="A24071">
        <v>600310</v>
      </c>
      <c r="B24071">
        <v>2013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0.3387755</v>
      </c>
      <c r="I24071">
        <v>0.0223316</v>
      </c>
      <c r="J24071">
        <v>0</v>
      </c>
      <c r="K24071">
        <v>0</v>
      </c>
      <c r="L24071">
        <v>0</v>
      </c>
      <c r="M24071">
        <v>0</v>
      </c>
      <c r="N24071">
        <f t="shared" si="376"/>
        <v>0.026875034775</v>
      </c>
    </row>
    <row r="24072" spans="1:14">
      <c r="A24072">
        <v>600310</v>
      </c>
      <c r="B24072">
        <v>2014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0.2896018</v>
      </c>
      <c r="I24072">
        <v>0.0210675</v>
      </c>
      <c r="J24072">
        <v>0</v>
      </c>
      <c r="K24072">
        <v>0</v>
      </c>
      <c r="L24072">
        <v>0</v>
      </c>
      <c r="M24072">
        <v>0</v>
      </c>
      <c r="N24072">
        <f t="shared" si="376"/>
        <v>0.023124071669</v>
      </c>
    </row>
    <row r="24073" spans="1:14">
      <c r="A24073">
        <v>600310</v>
      </c>
      <c r="B24073">
        <v>2015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0.3188273</v>
      </c>
      <c r="I24073">
        <v>0.0346814</v>
      </c>
      <c r="J24073">
        <v>0</v>
      </c>
      <c r="K24073">
        <v>0</v>
      </c>
      <c r="L24073">
        <v>0</v>
      </c>
      <c r="M24073">
        <v>0</v>
      </c>
      <c r="N24073">
        <f t="shared" si="376"/>
        <v>0.026329017399</v>
      </c>
    </row>
    <row r="24074" spans="1:14">
      <c r="A24074">
        <v>600310</v>
      </c>
      <c r="B24074">
        <v>2016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0.2666004</v>
      </c>
      <c r="I24074">
        <v>0.0236343</v>
      </c>
      <c r="J24074">
        <v>0</v>
      </c>
      <c r="K24074">
        <v>0</v>
      </c>
      <c r="L24074">
        <v>0</v>
      </c>
      <c r="M24074">
        <v>0</v>
      </c>
      <c r="N24074">
        <f t="shared" si="376"/>
        <v>0.021609069387</v>
      </c>
    </row>
    <row r="24075" spans="1:14">
      <c r="A24075">
        <v>600310</v>
      </c>
      <c r="B24075">
        <v>2017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0.2274775</v>
      </c>
      <c r="I24075">
        <v>0.0238141</v>
      </c>
      <c r="J24075">
        <v>0</v>
      </c>
      <c r="K24075">
        <v>0</v>
      </c>
      <c r="L24075">
        <v>0</v>
      </c>
      <c r="M24075">
        <v>0</v>
      </c>
      <c r="N24075">
        <f t="shared" si="376"/>
        <v>0.01871470206</v>
      </c>
    </row>
    <row r="24076" spans="1:14">
      <c r="A24076">
        <v>600310</v>
      </c>
      <c r="B24076">
        <v>2018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0.1982178</v>
      </c>
      <c r="I24076">
        <v>0.0215513</v>
      </c>
      <c r="J24076">
        <v>0</v>
      </c>
      <c r="K24076">
        <v>0</v>
      </c>
      <c r="L24076">
        <v>0</v>
      </c>
      <c r="M24076">
        <v>0</v>
      </c>
      <c r="N24076">
        <f t="shared" si="376"/>
        <v>0.016368195179</v>
      </c>
    </row>
    <row r="24077" spans="1:14">
      <c r="A24077">
        <v>600310</v>
      </c>
      <c r="B24077">
        <v>2019</v>
      </c>
      <c r="C24077">
        <v>0.0111899</v>
      </c>
      <c r="D24077">
        <v>0</v>
      </c>
      <c r="E24077">
        <v>0</v>
      </c>
      <c r="F24077">
        <v>0</v>
      </c>
      <c r="G24077">
        <v>0</v>
      </c>
      <c r="H24077">
        <v>0.1937725</v>
      </c>
      <c r="I24077">
        <v>0.0247369</v>
      </c>
      <c r="J24077">
        <v>1.3862944</v>
      </c>
      <c r="K24077">
        <v>0.00577034</v>
      </c>
      <c r="L24077">
        <v>6.5134</v>
      </c>
      <c r="M24077">
        <v>56.73</v>
      </c>
      <c r="N24077">
        <f t="shared" si="376"/>
        <v>4.9241960196592</v>
      </c>
    </row>
    <row r="24078" spans="1:14">
      <c r="A24078">
        <v>600310</v>
      </c>
      <c r="B24078">
        <v>2020</v>
      </c>
      <c r="C24078">
        <v>0.0106626</v>
      </c>
      <c r="D24078">
        <v>0</v>
      </c>
      <c r="E24078">
        <v>0</v>
      </c>
      <c r="F24078">
        <v>0</v>
      </c>
      <c r="G24078">
        <v>0</v>
      </c>
      <c r="H24078">
        <v>0.2492653</v>
      </c>
      <c r="I24078">
        <v>0.0227716</v>
      </c>
      <c r="J24078">
        <v>3.7612002</v>
      </c>
      <c r="K24078">
        <v>0.0035909</v>
      </c>
      <c r="L24078">
        <v>7.815</v>
      </c>
      <c r="M24078">
        <v>56.73</v>
      </c>
      <c r="N24078">
        <f t="shared" si="376"/>
        <v>5.210995775034</v>
      </c>
    </row>
    <row r="24079" spans="1:14">
      <c r="A24079">
        <v>600310</v>
      </c>
      <c r="B24079">
        <v>2021</v>
      </c>
      <c r="C24079">
        <v>0.0150038</v>
      </c>
      <c r="D24079">
        <v>0</v>
      </c>
      <c r="E24079" s="3">
        <v>2.79e-5</v>
      </c>
      <c r="F24079" s="3">
        <v>1.36e-5</v>
      </c>
      <c r="G24079">
        <v>0</v>
      </c>
      <c r="H24079">
        <v>0.4564701</v>
      </c>
      <c r="I24079">
        <v>0.0225718</v>
      </c>
      <c r="J24079">
        <v>2.9444389</v>
      </c>
      <c r="K24079">
        <v>0.00359188</v>
      </c>
      <c r="L24079">
        <v>6.6712</v>
      </c>
      <c r="M24079">
        <v>58.09</v>
      </c>
      <c r="N24079">
        <f t="shared" si="376"/>
        <v>5.1797454782624</v>
      </c>
    </row>
    <row r="24080" spans="1:14">
      <c r="A24080">
        <v>600310</v>
      </c>
      <c r="B24080">
        <v>2022</v>
      </c>
      <c r="C24080">
        <v>0.017248</v>
      </c>
      <c r="D24080">
        <v>0.0022997</v>
      </c>
      <c r="E24080">
        <v>0.0001059</v>
      </c>
      <c r="F24080">
        <v>0.0001988</v>
      </c>
      <c r="G24080">
        <v>0</v>
      </c>
      <c r="H24080">
        <v>0.4489143</v>
      </c>
      <c r="I24080">
        <v>0.0216717</v>
      </c>
      <c r="J24080">
        <v>0.69314718</v>
      </c>
      <c r="K24080">
        <v>0.00313331</v>
      </c>
      <c r="L24080">
        <v>12.3264</v>
      </c>
      <c r="M24080">
        <v>61.442</v>
      </c>
      <c r="N24080">
        <f t="shared" si="376"/>
        <v>5.6883879010807</v>
      </c>
    </row>
    <row r="24081" spans="1:14">
      <c r="A24081">
        <v>600312</v>
      </c>
      <c r="B24081">
        <v>2011</v>
      </c>
      <c r="C24081">
        <v>0.0291153</v>
      </c>
      <c r="D24081">
        <v>0</v>
      </c>
      <c r="E24081">
        <v>0</v>
      </c>
      <c r="F24081">
        <v>0</v>
      </c>
      <c r="G24081">
        <v>0</v>
      </c>
      <c r="H24081">
        <v>0.1367744</v>
      </c>
      <c r="I24081">
        <v>0.058964</v>
      </c>
      <c r="J24081">
        <v>0</v>
      </c>
      <c r="K24081">
        <v>0</v>
      </c>
      <c r="L24081">
        <v>0</v>
      </c>
      <c r="M24081">
        <v>0</v>
      </c>
      <c r="N24081">
        <f t="shared" si="376"/>
        <v>0.016914803553</v>
      </c>
    </row>
    <row r="24082" spans="1:14">
      <c r="A24082">
        <v>600312</v>
      </c>
      <c r="B24082">
        <v>2012</v>
      </c>
      <c r="C24082">
        <v>0.0348041</v>
      </c>
      <c r="D24082">
        <v>0</v>
      </c>
      <c r="E24082">
        <v>0</v>
      </c>
      <c r="F24082">
        <v>0</v>
      </c>
      <c r="G24082">
        <v>0</v>
      </c>
      <c r="H24082">
        <v>0.1351155</v>
      </c>
      <c r="I24082">
        <v>0.0529535</v>
      </c>
      <c r="J24082">
        <v>0</v>
      </c>
      <c r="K24082">
        <v>0</v>
      </c>
      <c r="L24082">
        <v>0</v>
      </c>
      <c r="M24082">
        <v>0</v>
      </c>
      <c r="N24082">
        <f t="shared" si="376"/>
        <v>0.016780294587</v>
      </c>
    </row>
    <row r="24083" spans="1:14">
      <c r="A24083">
        <v>600312</v>
      </c>
      <c r="B24083">
        <v>2013</v>
      </c>
      <c r="C24083">
        <v>0.0380718</v>
      </c>
      <c r="D24083">
        <v>0</v>
      </c>
      <c r="E24083">
        <v>0</v>
      </c>
      <c r="F24083">
        <v>0</v>
      </c>
      <c r="G24083">
        <v>0</v>
      </c>
      <c r="H24083">
        <v>0.1656693</v>
      </c>
      <c r="I24083">
        <v>0.0682612</v>
      </c>
      <c r="J24083">
        <v>2.9957323</v>
      </c>
      <c r="K24083">
        <v>0.00442739</v>
      </c>
      <c r="L24083">
        <v>8.9516</v>
      </c>
      <c r="M24083">
        <v>53.7</v>
      </c>
      <c r="N24083">
        <f t="shared" si="376"/>
        <v>5.0074073612047</v>
      </c>
    </row>
    <row r="24084" spans="1:14">
      <c r="A24084">
        <v>600312</v>
      </c>
      <c r="B24084">
        <v>2014</v>
      </c>
      <c r="C24084">
        <v>0.0334116</v>
      </c>
      <c r="D24084">
        <v>0</v>
      </c>
      <c r="E24084">
        <v>0</v>
      </c>
      <c r="F24084">
        <v>0</v>
      </c>
      <c r="G24084">
        <v>0</v>
      </c>
      <c r="H24084">
        <v>0.1683806</v>
      </c>
      <c r="I24084">
        <v>0.0686469</v>
      </c>
      <c r="J24084">
        <v>3.4657359</v>
      </c>
      <c r="K24084">
        <v>0.00628587</v>
      </c>
      <c r="L24084">
        <v>3.5856</v>
      </c>
      <c r="M24084">
        <v>53.49</v>
      </c>
      <c r="N24084">
        <f t="shared" si="376"/>
        <v>4.6206686712151</v>
      </c>
    </row>
    <row r="24085" spans="1:14">
      <c r="A24085">
        <v>600312</v>
      </c>
      <c r="B24085">
        <v>2015</v>
      </c>
      <c r="C24085">
        <v>0.0383387</v>
      </c>
      <c r="D24085">
        <v>0.0610579</v>
      </c>
      <c r="E24085">
        <v>0</v>
      </c>
      <c r="F24085">
        <v>0</v>
      </c>
      <c r="G24085">
        <v>0</v>
      </c>
      <c r="H24085">
        <v>0.17008</v>
      </c>
      <c r="I24085">
        <v>0.0632267</v>
      </c>
      <c r="J24085">
        <v>3.2580965</v>
      </c>
      <c r="K24085">
        <v>0.00528926</v>
      </c>
      <c r="L24085">
        <v>2.77</v>
      </c>
      <c r="M24085">
        <v>55.28</v>
      </c>
      <c r="N24085">
        <f t="shared" si="376"/>
        <v>4.6830409718858</v>
      </c>
    </row>
    <row r="24086" spans="1:14">
      <c r="A24086">
        <v>600312</v>
      </c>
      <c r="B24086">
        <v>2016</v>
      </c>
      <c r="C24086">
        <v>0.0196298</v>
      </c>
      <c r="D24086">
        <v>0.0341901</v>
      </c>
      <c r="E24086">
        <v>0</v>
      </c>
      <c r="F24086">
        <v>0</v>
      </c>
      <c r="G24086">
        <v>0</v>
      </c>
      <c r="H24086">
        <v>0.1487126</v>
      </c>
      <c r="I24086">
        <v>0.0631801</v>
      </c>
      <c r="J24086">
        <v>0</v>
      </c>
      <c r="K24086">
        <v>0</v>
      </c>
      <c r="L24086">
        <v>0</v>
      </c>
      <c r="M24086">
        <v>0</v>
      </c>
      <c r="N24086">
        <f t="shared" si="376"/>
        <v>0.019921487841</v>
      </c>
    </row>
    <row r="24087" spans="1:14">
      <c r="A24087">
        <v>600312</v>
      </c>
      <c r="B24087">
        <v>2017</v>
      </c>
      <c r="C24087">
        <v>0.0660688</v>
      </c>
      <c r="D24087">
        <v>0.0984627</v>
      </c>
      <c r="E24087">
        <v>0</v>
      </c>
      <c r="F24087">
        <v>0</v>
      </c>
      <c r="G24087">
        <v>0</v>
      </c>
      <c r="H24087">
        <v>0.1594164</v>
      </c>
      <c r="I24087">
        <v>0.0587296</v>
      </c>
      <c r="J24087">
        <v>1.0986123</v>
      </c>
      <c r="K24087">
        <v>0.00363128</v>
      </c>
      <c r="L24087">
        <v>7.9488</v>
      </c>
      <c r="M24087">
        <v>53.3</v>
      </c>
      <c r="N24087">
        <f t="shared" si="376"/>
        <v>4.7620201969124</v>
      </c>
    </row>
    <row r="24088" spans="1:14">
      <c r="A24088">
        <v>600312</v>
      </c>
      <c r="B24088">
        <v>2018</v>
      </c>
      <c r="C24088">
        <v>0.0670779</v>
      </c>
      <c r="D24088">
        <v>0.1021588</v>
      </c>
      <c r="E24088">
        <v>0.0023689</v>
      </c>
      <c r="F24088">
        <v>0.0049159</v>
      </c>
      <c r="G24088">
        <v>0</v>
      </c>
      <c r="H24088">
        <v>0.1350832</v>
      </c>
      <c r="I24088">
        <v>0.0507986</v>
      </c>
      <c r="J24088">
        <v>2.5649493</v>
      </c>
      <c r="K24088">
        <v>0.00849377</v>
      </c>
      <c r="L24088">
        <v>5.9556</v>
      </c>
      <c r="M24088">
        <v>53.08</v>
      </c>
      <c r="N24088">
        <f t="shared" si="376"/>
        <v>4.7071717588651</v>
      </c>
    </row>
    <row r="24089" spans="1:14">
      <c r="A24089">
        <v>600312</v>
      </c>
      <c r="B24089">
        <v>2019</v>
      </c>
      <c r="C24089">
        <v>0.0667353</v>
      </c>
      <c r="D24089">
        <v>0.1040165</v>
      </c>
      <c r="E24089">
        <v>0.003768</v>
      </c>
      <c r="F24089">
        <v>0.0074761</v>
      </c>
      <c r="G24089">
        <v>0</v>
      </c>
      <c r="H24089">
        <v>0.1252504</v>
      </c>
      <c r="I24089">
        <v>0.0532227</v>
      </c>
      <c r="J24089">
        <v>1.0986123</v>
      </c>
      <c r="K24089">
        <v>0.00841825</v>
      </c>
      <c r="L24089">
        <v>10.2544</v>
      </c>
      <c r="M24089">
        <v>54.66</v>
      </c>
      <c r="N24089">
        <f t="shared" si="376"/>
        <v>5.0397081982575</v>
      </c>
    </row>
    <row r="24090" spans="1:14">
      <c r="A24090">
        <v>600312</v>
      </c>
      <c r="B24090">
        <v>2020</v>
      </c>
      <c r="C24090">
        <v>0.0738565</v>
      </c>
      <c r="D24090">
        <v>0.0753252</v>
      </c>
      <c r="E24090">
        <v>0.0034707</v>
      </c>
      <c r="F24090">
        <v>0.0094119</v>
      </c>
      <c r="G24090">
        <v>0</v>
      </c>
      <c r="H24090">
        <v>0.127631</v>
      </c>
      <c r="I24090">
        <v>0.0592767</v>
      </c>
      <c r="J24090">
        <v>2.8903718</v>
      </c>
      <c r="K24090">
        <v>0.00537875</v>
      </c>
      <c r="L24090">
        <v>1.305</v>
      </c>
      <c r="M24090">
        <v>56.45</v>
      </c>
      <c r="N24090">
        <f t="shared" si="376"/>
        <v>4.6343406031595</v>
      </c>
    </row>
    <row r="24091" spans="1:14">
      <c r="A24091">
        <v>600312</v>
      </c>
      <c r="B24091">
        <v>2021</v>
      </c>
      <c r="C24091">
        <v>0.0875027</v>
      </c>
      <c r="D24091">
        <v>0.0787737</v>
      </c>
      <c r="E24091">
        <v>0.0045519</v>
      </c>
      <c r="F24091">
        <v>0.0123655</v>
      </c>
      <c r="G24091">
        <v>0</v>
      </c>
      <c r="H24091">
        <v>0.1268377</v>
      </c>
      <c r="I24091">
        <v>0.0731991</v>
      </c>
      <c r="J24091">
        <v>3.871201</v>
      </c>
      <c r="K24091">
        <v>0.00516488</v>
      </c>
      <c r="L24091">
        <v>2.9698</v>
      </c>
      <c r="M24091">
        <v>71.46</v>
      </c>
      <c r="N24091">
        <f t="shared" si="376"/>
        <v>5.9786339826224</v>
      </c>
    </row>
    <row r="24092" spans="1:14">
      <c r="A24092">
        <v>600312</v>
      </c>
      <c r="B24092">
        <v>2022</v>
      </c>
      <c r="C24092">
        <v>0.0973516</v>
      </c>
      <c r="D24092">
        <v>0.0882786</v>
      </c>
      <c r="E24092">
        <v>0.0053586</v>
      </c>
      <c r="F24092">
        <v>0.0204174</v>
      </c>
      <c r="G24092">
        <v>0</v>
      </c>
      <c r="H24092">
        <v>0.1244074</v>
      </c>
      <c r="I24092">
        <v>0.0732055</v>
      </c>
      <c r="J24092">
        <v>0</v>
      </c>
      <c r="K24092">
        <v>0</v>
      </c>
      <c r="L24092">
        <v>0</v>
      </c>
      <c r="M24092">
        <v>0</v>
      </c>
      <c r="N24092">
        <f t="shared" si="376"/>
        <v>0.032687943419</v>
      </c>
    </row>
    <row r="24093" spans="1:14">
      <c r="A24093">
        <v>600313</v>
      </c>
      <c r="B24093">
        <v>2011</v>
      </c>
      <c r="C24093">
        <v>0.0535714</v>
      </c>
      <c r="D24093">
        <v>0</v>
      </c>
      <c r="E24093">
        <v>0</v>
      </c>
      <c r="F24093">
        <v>0</v>
      </c>
      <c r="G24093">
        <v>0</v>
      </c>
      <c r="H24093">
        <v>0.069494</v>
      </c>
      <c r="I24093">
        <v>0.0569867</v>
      </c>
      <c r="J24093">
        <v>0</v>
      </c>
      <c r="K24093">
        <v>0</v>
      </c>
      <c r="L24093">
        <v>0</v>
      </c>
      <c r="M24093">
        <v>0</v>
      </c>
      <c r="N24093">
        <f t="shared" si="376"/>
        <v>0.013675606553</v>
      </c>
    </row>
    <row r="24094" spans="1:14">
      <c r="A24094">
        <v>600313</v>
      </c>
      <c r="B24094">
        <v>2012</v>
      </c>
      <c r="C24094">
        <v>0.1147959</v>
      </c>
      <c r="D24094">
        <v>0</v>
      </c>
      <c r="E24094">
        <v>0</v>
      </c>
      <c r="F24094">
        <v>0</v>
      </c>
      <c r="G24094">
        <v>0</v>
      </c>
      <c r="H24094">
        <v>0.042076</v>
      </c>
      <c r="I24094">
        <v>0.0446307</v>
      </c>
      <c r="J24094">
        <v>0</v>
      </c>
      <c r="K24094">
        <v>0.00151515</v>
      </c>
      <c r="L24094">
        <v>1.7776</v>
      </c>
      <c r="M24094">
        <v>63.12</v>
      </c>
      <c r="N24094">
        <f t="shared" si="376"/>
        <v>4.9400709194225</v>
      </c>
    </row>
    <row r="24095" spans="1:14">
      <c r="A24095">
        <v>600313</v>
      </c>
      <c r="B24095">
        <v>2013</v>
      </c>
      <c r="C24095">
        <v>0.1125461</v>
      </c>
      <c r="D24095">
        <v>0</v>
      </c>
      <c r="E24095">
        <v>0</v>
      </c>
      <c r="F24095">
        <v>0</v>
      </c>
      <c r="G24095">
        <v>0</v>
      </c>
      <c r="H24095">
        <v>0.0861688</v>
      </c>
      <c r="I24095">
        <v>0.0463765</v>
      </c>
      <c r="J24095">
        <v>1.0986123</v>
      </c>
      <c r="K24095">
        <v>0.00164926</v>
      </c>
      <c r="L24095">
        <v>10.5225</v>
      </c>
      <c r="M24095">
        <v>62.02</v>
      </c>
      <c r="N24095">
        <f t="shared" si="376"/>
        <v>5.6088156866138</v>
      </c>
    </row>
    <row r="24096" spans="1:14">
      <c r="A24096">
        <v>600313</v>
      </c>
      <c r="B24096">
        <v>2014</v>
      </c>
      <c r="C24096">
        <v>0.1189802</v>
      </c>
      <c r="D24096">
        <v>0</v>
      </c>
      <c r="E24096">
        <v>0</v>
      </c>
      <c r="F24096">
        <v>0</v>
      </c>
      <c r="G24096">
        <v>0</v>
      </c>
      <c r="H24096">
        <v>0.1028676</v>
      </c>
      <c r="I24096">
        <v>0.0758686</v>
      </c>
      <c r="J24096">
        <v>0.69314718</v>
      </c>
      <c r="K24096">
        <v>0.00201207</v>
      </c>
      <c r="L24096">
        <v>10.38</v>
      </c>
      <c r="M24096">
        <v>65.32</v>
      </c>
      <c r="N24096">
        <f t="shared" si="376"/>
        <v>5.8209576315405</v>
      </c>
    </row>
    <row r="24097" spans="1:14">
      <c r="A24097">
        <v>600313</v>
      </c>
      <c r="B24097">
        <v>2015</v>
      </c>
      <c r="C24097">
        <v>0.0586767</v>
      </c>
      <c r="D24097">
        <v>0.1816479</v>
      </c>
      <c r="E24097">
        <v>0</v>
      </c>
      <c r="F24097">
        <v>0</v>
      </c>
      <c r="G24097">
        <v>0</v>
      </c>
      <c r="H24097">
        <v>0.1982423</v>
      </c>
      <c r="I24097">
        <v>0.0699265</v>
      </c>
      <c r="J24097">
        <v>0</v>
      </c>
      <c r="K24097">
        <v>0.00342359</v>
      </c>
      <c r="L24097">
        <v>10.5475</v>
      </c>
      <c r="M24097">
        <v>64.22</v>
      </c>
      <c r="N24097">
        <f t="shared" si="376"/>
        <v>5.7119641516327</v>
      </c>
    </row>
    <row r="24098" spans="1:14">
      <c r="A24098">
        <v>600313</v>
      </c>
      <c r="B24098">
        <v>2016</v>
      </c>
      <c r="C24098">
        <v>0.059761</v>
      </c>
      <c r="D24098">
        <v>0.1600266</v>
      </c>
      <c r="E24098">
        <v>0</v>
      </c>
      <c r="F24098">
        <v>0</v>
      </c>
      <c r="G24098">
        <v>0</v>
      </c>
      <c r="H24098">
        <v>0.2028771</v>
      </c>
      <c r="I24098">
        <v>0.0606967</v>
      </c>
      <c r="J24098">
        <v>2.7080503</v>
      </c>
      <c r="K24098">
        <v>0.00285598</v>
      </c>
      <c r="L24098">
        <v>3.3098</v>
      </c>
      <c r="M24098">
        <v>66.42</v>
      </c>
      <c r="N24098">
        <f t="shared" si="376"/>
        <v>5.5377269218014</v>
      </c>
    </row>
    <row r="24099" spans="1:14">
      <c r="A24099">
        <v>600313</v>
      </c>
      <c r="B24099">
        <v>2017</v>
      </c>
      <c r="C24099">
        <v>0.0678925</v>
      </c>
      <c r="D24099">
        <v>0.1739745</v>
      </c>
      <c r="E24099">
        <v>0</v>
      </c>
      <c r="F24099">
        <v>0</v>
      </c>
      <c r="G24099">
        <v>0</v>
      </c>
      <c r="H24099">
        <v>0.2027726</v>
      </c>
      <c r="I24099">
        <v>0.0729929</v>
      </c>
      <c r="J24099">
        <v>2.9957323</v>
      </c>
      <c r="K24099">
        <v>0.00212427</v>
      </c>
      <c r="L24099">
        <v>12.4929</v>
      </c>
      <c r="M24099">
        <v>66.57</v>
      </c>
      <c r="N24099">
        <f t="shared" si="376"/>
        <v>6.2709641935721</v>
      </c>
    </row>
    <row r="24100" spans="1:14">
      <c r="A24100">
        <v>600313</v>
      </c>
      <c r="B24100">
        <v>2018</v>
      </c>
      <c r="C24100">
        <v>0.0654362</v>
      </c>
      <c r="D24100">
        <v>0.057047</v>
      </c>
      <c r="E24100">
        <v>0.0030889</v>
      </c>
      <c r="F24100">
        <v>0.0042892</v>
      </c>
      <c r="G24100">
        <v>0.0001018</v>
      </c>
      <c r="H24100">
        <v>0.2219485</v>
      </c>
      <c r="I24100">
        <v>0.0917365</v>
      </c>
      <c r="J24100">
        <v>1.7917595</v>
      </c>
      <c r="K24100">
        <v>0.00248889</v>
      </c>
      <c r="L24100">
        <v>2.9092</v>
      </c>
      <c r="M24100">
        <v>66.57</v>
      </c>
      <c r="N24100">
        <f t="shared" si="376"/>
        <v>5.4452152809937</v>
      </c>
    </row>
    <row r="24101" spans="1:14">
      <c r="A24101">
        <v>600313</v>
      </c>
      <c r="B24101">
        <v>2019</v>
      </c>
      <c r="C24101">
        <v>0.064663</v>
      </c>
      <c r="D24101">
        <v>0.064663</v>
      </c>
      <c r="E24101">
        <v>0.0020548</v>
      </c>
      <c r="F24101">
        <v>0.0022617</v>
      </c>
      <c r="G24101">
        <v>0.0001079</v>
      </c>
      <c r="H24101">
        <v>0.2084595</v>
      </c>
      <c r="I24101">
        <v>0.0967445</v>
      </c>
      <c r="J24101">
        <v>2.4849067</v>
      </c>
      <c r="K24101">
        <v>0.00340909</v>
      </c>
      <c r="L24101">
        <v>0.3277</v>
      </c>
      <c r="M24101">
        <v>67.67</v>
      </c>
      <c r="N24101">
        <f t="shared" si="376"/>
        <v>5.3860386707637</v>
      </c>
    </row>
    <row r="24102" spans="1:14">
      <c r="A24102">
        <v>600313</v>
      </c>
      <c r="B24102">
        <v>2020</v>
      </c>
      <c r="C24102">
        <v>0.0728972</v>
      </c>
      <c r="D24102">
        <v>0.0682243</v>
      </c>
      <c r="E24102">
        <v>0.0021453</v>
      </c>
      <c r="F24102">
        <v>0.0021795</v>
      </c>
      <c r="G24102">
        <v>0.0005899</v>
      </c>
      <c r="H24102">
        <v>0.1847669</v>
      </c>
      <c r="I24102">
        <v>0.0934916</v>
      </c>
      <c r="J24102">
        <v>2.6390574</v>
      </c>
      <c r="K24102">
        <v>0.0037679</v>
      </c>
      <c r="L24102">
        <v>5.508</v>
      </c>
      <c r="M24102">
        <v>67.67</v>
      </c>
      <c r="N24102">
        <f t="shared" si="376"/>
        <v>5.790162298696</v>
      </c>
    </row>
    <row r="24103" spans="1:14">
      <c r="A24103">
        <v>600313</v>
      </c>
      <c r="B24103">
        <v>2021</v>
      </c>
      <c r="C24103">
        <v>0.0779817</v>
      </c>
      <c r="D24103">
        <v>0.1568807</v>
      </c>
      <c r="E24103">
        <v>0.0027859</v>
      </c>
      <c r="F24103">
        <v>0.0021048</v>
      </c>
      <c r="G24103">
        <v>0.0001121</v>
      </c>
      <c r="H24103">
        <v>0.1755822</v>
      </c>
      <c r="I24103">
        <v>0.0899461</v>
      </c>
      <c r="J24103">
        <v>1.7917595</v>
      </c>
      <c r="K24103">
        <v>0.00472024</v>
      </c>
      <c r="L24103">
        <v>9.734</v>
      </c>
      <c r="M24103">
        <v>67.67</v>
      </c>
      <c r="N24103">
        <f t="shared" si="376"/>
        <v>6.0513201191812</v>
      </c>
    </row>
    <row r="24104" spans="1:14">
      <c r="A24104">
        <v>600313</v>
      </c>
      <c r="B24104">
        <v>2022</v>
      </c>
      <c r="C24104">
        <v>0.0625</v>
      </c>
      <c r="D24104">
        <v>0.1585145</v>
      </c>
      <c r="E24104">
        <v>0.0035102</v>
      </c>
      <c r="F24104">
        <v>0.0054224</v>
      </c>
      <c r="G24104" s="3">
        <v>2.61e-5</v>
      </c>
      <c r="H24104">
        <v>0.1530085</v>
      </c>
      <c r="I24104">
        <v>0.0800803</v>
      </c>
      <c r="J24104">
        <v>1.9459101</v>
      </c>
      <c r="K24104">
        <v>0.00534125</v>
      </c>
      <c r="L24104">
        <v>9.5808</v>
      </c>
      <c r="M24104">
        <v>61.008</v>
      </c>
      <c r="N24104">
        <f t="shared" si="376"/>
        <v>5.5432471625925</v>
      </c>
    </row>
    <row r="24105" spans="1:14">
      <c r="A24105">
        <v>600315</v>
      </c>
      <c r="B24105">
        <v>2011</v>
      </c>
      <c r="C24105">
        <v>0.0967433</v>
      </c>
      <c r="D24105">
        <v>0</v>
      </c>
      <c r="E24105">
        <v>0</v>
      </c>
      <c r="F24105">
        <v>0</v>
      </c>
      <c r="G24105">
        <v>0</v>
      </c>
      <c r="H24105">
        <v>0.0920893</v>
      </c>
      <c r="I24105">
        <v>0.0369979</v>
      </c>
      <c r="J24105">
        <v>0</v>
      </c>
      <c r="K24105">
        <v>0</v>
      </c>
      <c r="L24105">
        <v>0</v>
      </c>
      <c r="M24105">
        <v>0</v>
      </c>
      <c r="N24105">
        <f t="shared" si="376"/>
        <v>0.017213712145</v>
      </c>
    </row>
    <row r="24106" spans="1:14">
      <c r="A24106">
        <v>600315</v>
      </c>
      <c r="B24106">
        <v>2012</v>
      </c>
      <c r="C24106">
        <v>0.1097235</v>
      </c>
      <c r="D24106">
        <v>0</v>
      </c>
      <c r="E24106">
        <v>0</v>
      </c>
      <c r="F24106">
        <v>0</v>
      </c>
      <c r="G24106">
        <v>0</v>
      </c>
      <c r="H24106">
        <v>0.0596312</v>
      </c>
      <c r="I24106">
        <v>0.031632</v>
      </c>
      <c r="J24106">
        <v>4.0253515</v>
      </c>
      <c r="K24106">
        <v>0.00339692</v>
      </c>
      <c r="L24106">
        <v>8.1334</v>
      </c>
      <c r="M24106">
        <v>55.88</v>
      </c>
      <c r="N24106">
        <f t="shared" si="376"/>
        <v>5.1854620894806</v>
      </c>
    </row>
    <row r="24107" spans="1:14">
      <c r="A24107">
        <v>600315</v>
      </c>
      <c r="B24107">
        <v>2013</v>
      </c>
      <c r="C24107">
        <v>0.1139456</v>
      </c>
      <c r="D24107">
        <v>0</v>
      </c>
      <c r="E24107">
        <v>0</v>
      </c>
      <c r="F24107">
        <v>0</v>
      </c>
      <c r="G24107">
        <v>0</v>
      </c>
      <c r="H24107">
        <v>0.0478886</v>
      </c>
      <c r="I24107">
        <v>0.0302107</v>
      </c>
      <c r="J24107">
        <v>3.9702919</v>
      </c>
      <c r="K24107">
        <v>0.00367358</v>
      </c>
      <c r="L24107">
        <v>6.9805</v>
      </c>
      <c r="M24107">
        <v>49.35</v>
      </c>
      <c r="N24107">
        <f t="shared" si="376"/>
        <v>4.5975602179824</v>
      </c>
    </row>
    <row r="24108" spans="1:14">
      <c r="A24108">
        <v>600315</v>
      </c>
      <c r="B24108">
        <v>2014</v>
      </c>
      <c r="C24108">
        <v>0.0945502</v>
      </c>
      <c r="D24108">
        <v>0</v>
      </c>
      <c r="E24108">
        <v>0</v>
      </c>
      <c r="F24108">
        <v>0</v>
      </c>
      <c r="G24108">
        <v>0</v>
      </c>
      <c r="H24108">
        <v>0.0389583</v>
      </c>
      <c r="I24108">
        <v>0.0245084</v>
      </c>
      <c r="J24108">
        <v>0</v>
      </c>
      <c r="K24108">
        <v>0</v>
      </c>
      <c r="L24108">
        <v>0</v>
      </c>
      <c r="M24108">
        <v>0</v>
      </c>
      <c r="N24108">
        <f t="shared" si="376"/>
        <v>0.012145721713</v>
      </c>
    </row>
    <row r="24109" spans="1:14">
      <c r="A24109">
        <v>600315</v>
      </c>
      <c r="B24109">
        <v>2015</v>
      </c>
      <c r="C24109">
        <v>0.0923077</v>
      </c>
      <c r="D24109">
        <v>0.0778846</v>
      </c>
      <c r="E24109">
        <v>0</v>
      </c>
      <c r="F24109">
        <v>0</v>
      </c>
      <c r="G24109">
        <v>0</v>
      </c>
      <c r="H24109">
        <v>0.0274519</v>
      </c>
      <c r="I24109">
        <v>0.0409848</v>
      </c>
      <c r="J24109">
        <v>4.1588831</v>
      </c>
      <c r="K24109">
        <v>0.00591922</v>
      </c>
      <c r="L24109">
        <v>6.84</v>
      </c>
      <c r="M24109">
        <v>49.13</v>
      </c>
      <c r="N24109">
        <f t="shared" si="376"/>
        <v>4.5884052523546</v>
      </c>
    </row>
    <row r="24110" spans="1:14">
      <c r="A24110">
        <v>600315</v>
      </c>
      <c r="B24110">
        <v>2016</v>
      </c>
      <c r="C24110">
        <v>0.0962214</v>
      </c>
      <c r="D24110">
        <v>0.0790861</v>
      </c>
      <c r="E24110">
        <v>0</v>
      </c>
      <c r="F24110">
        <v>0</v>
      </c>
      <c r="G24110">
        <v>0</v>
      </c>
      <c r="H24110">
        <v>0.0270592</v>
      </c>
      <c r="I24110">
        <v>0.0416688</v>
      </c>
      <c r="J24110">
        <v>4.0073333</v>
      </c>
      <c r="K24110">
        <v>0.00756918</v>
      </c>
      <c r="L24110">
        <v>0.9412</v>
      </c>
      <c r="M24110">
        <v>58.28</v>
      </c>
      <c r="N24110">
        <f t="shared" si="376"/>
        <v>4.8237787566434</v>
      </c>
    </row>
    <row r="24111" spans="1:14">
      <c r="A24111">
        <v>600315</v>
      </c>
      <c r="B24111">
        <v>2017</v>
      </c>
      <c r="C24111">
        <v>0.0695061</v>
      </c>
      <c r="D24111">
        <v>0.0523514</v>
      </c>
      <c r="E24111">
        <v>0</v>
      </c>
      <c r="F24111">
        <v>0</v>
      </c>
      <c r="G24111">
        <v>0</v>
      </c>
      <c r="H24111">
        <v>0.0309313</v>
      </c>
      <c r="I24111">
        <v>0.0855694</v>
      </c>
      <c r="J24111">
        <v>0</v>
      </c>
      <c r="K24111">
        <v>0</v>
      </c>
      <c r="L24111">
        <v>0</v>
      </c>
      <c r="M24111">
        <v>0</v>
      </c>
      <c r="N24111">
        <f t="shared" si="376"/>
        <v>0.018113610404</v>
      </c>
    </row>
    <row r="24112" spans="1:14">
      <c r="A24112">
        <v>600315</v>
      </c>
      <c r="B24112">
        <v>2018</v>
      </c>
      <c r="C24112">
        <v>0.0647646</v>
      </c>
      <c r="D24112">
        <v>0.0413695</v>
      </c>
      <c r="E24112">
        <v>0.0112608</v>
      </c>
      <c r="F24112" s="3">
        <v>8.36e-5</v>
      </c>
      <c r="G24112">
        <v>0</v>
      </c>
      <c r="H24112">
        <v>0.1170193</v>
      </c>
      <c r="I24112">
        <v>0.0803475</v>
      </c>
      <c r="J24112">
        <v>3.871201</v>
      </c>
      <c r="K24112">
        <v>0.00869012</v>
      </c>
      <c r="L24112">
        <v>8.946</v>
      </c>
      <c r="M24112">
        <v>70.48</v>
      </c>
      <c r="N24112">
        <f t="shared" si="376"/>
        <v>6.3525420444776</v>
      </c>
    </row>
    <row r="24113" spans="1:14">
      <c r="A24113">
        <v>600315</v>
      </c>
      <c r="B24113">
        <v>2019</v>
      </c>
      <c r="C24113">
        <v>0.0665685</v>
      </c>
      <c r="D24113">
        <v>0.0689249</v>
      </c>
      <c r="E24113">
        <v>0.0106524</v>
      </c>
      <c r="F24113">
        <v>0.0023039</v>
      </c>
      <c r="G24113">
        <v>0</v>
      </c>
      <c r="H24113">
        <v>0.1006551</v>
      </c>
      <c r="I24113">
        <v>0.0736171</v>
      </c>
      <c r="J24113">
        <v>4.0073333</v>
      </c>
      <c r="K24113">
        <v>0.00975474</v>
      </c>
      <c r="L24113">
        <v>4.9068</v>
      </c>
      <c r="M24113">
        <v>68.9</v>
      </c>
      <c r="N24113">
        <f t="shared" si="376"/>
        <v>5.9374219533372</v>
      </c>
    </row>
    <row r="24114" spans="1:14">
      <c r="A24114">
        <v>600315</v>
      </c>
      <c r="B24114">
        <v>2020</v>
      </c>
      <c r="C24114">
        <v>0.0398109</v>
      </c>
      <c r="D24114">
        <v>0.0381749</v>
      </c>
      <c r="E24114">
        <v>0.0102589</v>
      </c>
      <c r="F24114">
        <v>0.0016125</v>
      </c>
      <c r="G24114">
        <v>0</v>
      </c>
      <c r="H24114">
        <v>0.0901808</v>
      </c>
      <c r="I24114">
        <v>0.0681142</v>
      </c>
      <c r="J24114">
        <v>3.8918202</v>
      </c>
      <c r="K24114">
        <v>0.01009082</v>
      </c>
      <c r="L24114">
        <v>4.953</v>
      </c>
      <c r="M24114">
        <v>67.11</v>
      </c>
      <c r="N24114">
        <f t="shared" si="376"/>
        <v>5.7904399672866</v>
      </c>
    </row>
    <row r="24115" spans="1:14">
      <c r="A24115">
        <v>600315</v>
      </c>
      <c r="B24115">
        <v>2021</v>
      </c>
      <c r="C24115">
        <v>0.0452489</v>
      </c>
      <c r="D24115">
        <v>0.038371</v>
      </c>
      <c r="E24115">
        <v>0.0093418</v>
      </c>
      <c r="F24115">
        <v>0.0013502</v>
      </c>
      <c r="G24115">
        <v>0</v>
      </c>
      <c r="H24115">
        <v>0.0773202</v>
      </c>
      <c r="I24115">
        <v>0.0626715</v>
      </c>
      <c r="J24115">
        <v>4.3174882</v>
      </c>
      <c r="K24115">
        <v>0.01732863</v>
      </c>
      <c r="L24115">
        <v>4.8484</v>
      </c>
      <c r="M24115">
        <v>63.95</v>
      </c>
      <c r="N24115">
        <f t="shared" si="376"/>
        <v>5.5752176934409</v>
      </c>
    </row>
    <row r="24116" spans="1:14">
      <c r="A24116">
        <v>600315</v>
      </c>
      <c r="B24116">
        <v>2022</v>
      </c>
      <c r="C24116">
        <v>0.0442917</v>
      </c>
      <c r="D24116">
        <v>0.0362734</v>
      </c>
      <c r="E24116">
        <v>0.010499</v>
      </c>
      <c r="F24116">
        <v>0.0008416</v>
      </c>
      <c r="G24116">
        <v>0</v>
      </c>
      <c r="H24116">
        <v>0.0703692</v>
      </c>
      <c r="I24116">
        <v>0.0644085</v>
      </c>
      <c r="J24116">
        <v>3.5263605</v>
      </c>
      <c r="K24116">
        <v>0.01622419</v>
      </c>
      <c r="L24116">
        <v>9.5456</v>
      </c>
      <c r="M24116">
        <v>77.818</v>
      </c>
      <c r="N24116">
        <f t="shared" si="376"/>
        <v>6.9220476704057</v>
      </c>
    </row>
    <row r="24117" spans="1:14">
      <c r="A24117">
        <v>600316</v>
      </c>
      <c r="B24117">
        <v>2011</v>
      </c>
      <c r="C24117">
        <v>0.0080762</v>
      </c>
      <c r="D24117">
        <v>0</v>
      </c>
      <c r="E24117">
        <v>0</v>
      </c>
      <c r="F24117">
        <v>0</v>
      </c>
      <c r="G24117">
        <v>0</v>
      </c>
      <c r="H24117">
        <v>0.1280744</v>
      </c>
      <c r="I24117">
        <v>0.0120844</v>
      </c>
      <c r="J24117">
        <v>4.0943446</v>
      </c>
      <c r="K24117">
        <v>0.00325636</v>
      </c>
      <c r="L24117">
        <v>3.1101</v>
      </c>
      <c r="M24117">
        <v>54.08</v>
      </c>
      <c r="N24117">
        <f t="shared" si="376"/>
        <v>4.6686099801008</v>
      </c>
    </row>
    <row r="24118" spans="1:14">
      <c r="A24118">
        <v>600316</v>
      </c>
      <c r="B24118">
        <v>2012</v>
      </c>
      <c r="C24118">
        <v>0.0115022</v>
      </c>
      <c r="D24118">
        <v>0</v>
      </c>
      <c r="E24118">
        <v>0</v>
      </c>
      <c r="F24118">
        <v>0</v>
      </c>
      <c r="G24118">
        <v>0</v>
      </c>
      <c r="H24118">
        <v>0.1243277</v>
      </c>
      <c r="I24118">
        <v>0.0145468</v>
      </c>
      <c r="J24118">
        <v>4.59512</v>
      </c>
      <c r="K24118">
        <v>0.00241815</v>
      </c>
      <c r="L24118">
        <v>4.5408</v>
      </c>
      <c r="M24118">
        <v>52.29</v>
      </c>
      <c r="N24118">
        <f t="shared" si="376"/>
        <v>4.6803352484295</v>
      </c>
    </row>
    <row r="24119" spans="1:14">
      <c r="A24119">
        <v>600316</v>
      </c>
      <c r="B24119">
        <v>2013</v>
      </c>
      <c r="C24119">
        <v>0.0147453</v>
      </c>
      <c r="D24119">
        <v>0</v>
      </c>
      <c r="E24119">
        <v>0</v>
      </c>
      <c r="F24119">
        <v>0</v>
      </c>
      <c r="G24119">
        <v>0</v>
      </c>
      <c r="H24119">
        <v>0.1089302</v>
      </c>
      <c r="I24119">
        <v>0.0187333</v>
      </c>
      <c r="J24119">
        <v>4.7957907</v>
      </c>
      <c r="K24119">
        <v>0.00379301</v>
      </c>
      <c r="L24119">
        <v>6.9621</v>
      </c>
      <c r="M24119">
        <v>52.51</v>
      </c>
      <c r="N24119">
        <f t="shared" si="376"/>
        <v>4.8959082195543</v>
      </c>
    </row>
    <row r="24120" spans="1:14">
      <c r="A24120">
        <v>600316</v>
      </c>
      <c r="B24120">
        <v>2014</v>
      </c>
      <c r="C24120">
        <v>0.0295937</v>
      </c>
      <c r="D24120">
        <v>0</v>
      </c>
      <c r="E24120">
        <v>0</v>
      </c>
      <c r="F24120">
        <v>0</v>
      </c>
      <c r="G24120">
        <v>0</v>
      </c>
      <c r="H24120">
        <v>0.0917646</v>
      </c>
      <c r="I24120">
        <v>0.016018</v>
      </c>
      <c r="J24120">
        <v>5.8493247</v>
      </c>
      <c r="K24120">
        <v>0.00262743</v>
      </c>
      <c r="L24120">
        <v>4.7616</v>
      </c>
      <c r="M24120">
        <v>50.71</v>
      </c>
      <c r="N24120">
        <f t="shared" si="376"/>
        <v>4.6736266125939</v>
      </c>
    </row>
    <row r="24121" spans="1:14">
      <c r="A24121">
        <v>600316</v>
      </c>
      <c r="B24121">
        <v>2015</v>
      </c>
      <c r="C24121">
        <v>0.0348651</v>
      </c>
      <c r="D24121">
        <v>0.1910805</v>
      </c>
      <c r="E24121">
        <v>0</v>
      </c>
      <c r="F24121">
        <v>0</v>
      </c>
      <c r="G24121">
        <v>0</v>
      </c>
      <c r="H24121">
        <v>0.1505222</v>
      </c>
      <c r="I24121">
        <v>0.0171875</v>
      </c>
      <c r="J24121">
        <v>5.8777356</v>
      </c>
      <c r="K24121">
        <v>0.00326158</v>
      </c>
      <c r="L24121">
        <v>10.26</v>
      </c>
      <c r="M24121">
        <v>49.13</v>
      </c>
      <c r="N24121">
        <f t="shared" si="376"/>
        <v>4.9923880805114</v>
      </c>
    </row>
    <row r="24122" spans="1:14">
      <c r="A24122">
        <v>600316</v>
      </c>
      <c r="B24122">
        <v>2016</v>
      </c>
      <c r="C24122">
        <v>0.0576137</v>
      </c>
      <c r="D24122">
        <v>0.185355</v>
      </c>
      <c r="E24122">
        <v>0</v>
      </c>
      <c r="F24122">
        <v>0</v>
      </c>
      <c r="G24122">
        <v>0</v>
      </c>
      <c r="H24122">
        <v>0.1795536</v>
      </c>
      <c r="I24122">
        <v>0.015015</v>
      </c>
      <c r="J24122">
        <v>6.1070228</v>
      </c>
      <c r="K24122">
        <v>0.00328022</v>
      </c>
      <c r="L24122">
        <v>2.444</v>
      </c>
      <c r="M24122">
        <v>47.34</v>
      </c>
      <c r="N24122">
        <f t="shared" si="376"/>
        <v>4.2844639058896</v>
      </c>
    </row>
    <row r="24123" spans="1:14">
      <c r="A24123">
        <v>600316</v>
      </c>
      <c r="B24123">
        <v>2017</v>
      </c>
      <c r="C24123">
        <v>0.0582922</v>
      </c>
      <c r="D24123">
        <v>0.2111503</v>
      </c>
      <c r="E24123">
        <v>0</v>
      </c>
      <c r="F24123">
        <v>0</v>
      </c>
      <c r="G24123">
        <v>0</v>
      </c>
      <c r="H24123">
        <v>0.2108054</v>
      </c>
      <c r="I24123">
        <v>0.0171213</v>
      </c>
      <c r="J24123">
        <v>5.9454207</v>
      </c>
      <c r="K24123">
        <v>0.00388916</v>
      </c>
      <c r="L24123">
        <v>1.7199</v>
      </c>
      <c r="M24123">
        <v>58.44</v>
      </c>
      <c r="N24123">
        <f t="shared" si="376"/>
        <v>5.0637363601138</v>
      </c>
    </row>
    <row r="24124" spans="1:14">
      <c r="A24124">
        <v>600316</v>
      </c>
      <c r="B24124">
        <v>2018</v>
      </c>
      <c r="C24124">
        <v>0.0612184</v>
      </c>
      <c r="D24124">
        <v>0.2147882</v>
      </c>
      <c r="E24124">
        <v>0.0118423</v>
      </c>
      <c r="F24124">
        <v>0.0048046</v>
      </c>
      <c r="G24124">
        <v>0</v>
      </c>
      <c r="H24124">
        <v>0.2242752</v>
      </c>
      <c r="I24124">
        <v>0.0168887</v>
      </c>
      <c r="J24124">
        <v>5.9584246</v>
      </c>
      <c r="K24124">
        <v>0.0034705</v>
      </c>
      <c r="L24124">
        <v>9.5312</v>
      </c>
      <c r="M24124">
        <v>58.44</v>
      </c>
      <c r="N24124">
        <f t="shared" si="376"/>
        <v>5.661418282537</v>
      </c>
    </row>
    <row r="24125" spans="1:14">
      <c r="A24125">
        <v>600316</v>
      </c>
      <c r="B24125">
        <v>2019</v>
      </c>
      <c r="C24125">
        <v>0.059751</v>
      </c>
      <c r="D24125">
        <v>0.1394191</v>
      </c>
      <c r="E24125">
        <v>0.0071153</v>
      </c>
      <c r="F24125">
        <v>0.0019031</v>
      </c>
      <c r="G24125">
        <v>0</v>
      </c>
      <c r="H24125">
        <v>0.074746</v>
      </c>
      <c r="I24125">
        <v>0.0136934</v>
      </c>
      <c r="J24125">
        <v>5.8833222</v>
      </c>
      <c r="K24125">
        <v>0.00445434</v>
      </c>
      <c r="L24125">
        <v>9.4598</v>
      </c>
      <c r="M24125">
        <v>60.02</v>
      </c>
      <c r="N24125">
        <f t="shared" si="376"/>
        <v>5.7519878299332</v>
      </c>
    </row>
    <row r="24126" spans="1:14">
      <c r="A24126">
        <v>600316</v>
      </c>
      <c r="B24126">
        <v>2020</v>
      </c>
      <c r="C24126">
        <v>0.0656236</v>
      </c>
      <c r="D24126">
        <v>0.1577575</v>
      </c>
      <c r="E24126">
        <v>0.0050384</v>
      </c>
      <c r="F24126">
        <v>0.0008383</v>
      </c>
      <c r="G24126">
        <v>0</v>
      </c>
      <c r="H24126">
        <v>0.1162841</v>
      </c>
      <c r="I24126">
        <v>0.0115633</v>
      </c>
      <c r="J24126">
        <v>5.480639</v>
      </c>
      <c r="K24126">
        <v>0.0054672</v>
      </c>
      <c r="L24126">
        <v>2.139</v>
      </c>
      <c r="M24126">
        <v>57.2</v>
      </c>
      <c r="N24126">
        <f t="shared" si="376"/>
        <v>4.955501194924</v>
      </c>
    </row>
    <row r="24127" spans="1:14">
      <c r="A24127">
        <v>600316</v>
      </c>
      <c r="B24127">
        <v>2021</v>
      </c>
      <c r="C24127">
        <v>0.0654155</v>
      </c>
      <c r="D24127">
        <v>0.1914209</v>
      </c>
      <c r="E24127">
        <v>0.0068482</v>
      </c>
      <c r="F24127">
        <v>0.0011872</v>
      </c>
      <c r="G24127">
        <v>0</v>
      </c>
      <c r="H24127">
        <v>0.0723253</v>
      </c>
      <c r="I24127">
        <v>0.005505</v>
      </c>
      <c r="J24127">
        <v>5.602119</v>
      </c>
      <c r="K24127">
        <v>0.00755149</v>
      </c>
      <c r="L24127">
        <v>8.0569</v>
      </c>
      <c r="M24127">
        <v>57.2</v>
      </c>
      <c r="N24127">
        <f t="shared" si="376"/>
        <v>5.4133191012587</v>
      </c>
    </row>
    <row r="24128" spans="1:14">
      <c r="A24128">
        <v>600316</v>
      </c>
      <c r="B24128">
        <v>2022</v>
      </c>
      <c r="C24128">
        <v>0.0837642</v>
      </c>
      <c r="D24128">
        <v>0.2326784</v>
      </c>
      <c r="E24128">
        <v>0.0066948</v>
      </c>
      <c r="F24128">
        <v>0.001666</v>
      </c>
      <c r="G24128">
        <v>0</v>
      </c>
      <c r="H24128">
        <v>0.0724642</v>
      </c>
      <c r="I24128">
        <v>0.0049102</v>
      </c>
      <c r="J24128">
        <v>3.8918202</v>
      </c>
      <c r="K24128">
        <v>0.00735612</v>
      </c>
      <c r="L24128">
        <v>10.8544</v>
      </c>
      <c r="M24128">
        <v>60.93</v>
      </c>
      <c r="N24128">
        <f t="shared" si="376"/>
        <v>5.7804955721176</v>
      </c>
    </row>
    <row r="24129" spans="1:14">
      <c r="A24129">
        <v>600318</v>
      </c>
      <c r="B24129">
        <v>2011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0.6039838</v>
      </c>
      <c r="I24129">
        <v>0.0264552</v>
      </c>
      <c r="J24129">
        <v>0</v>
      </c>
      <c r="K24129">
        <v>0</v>
      </c>
      <c r="L24129">
        <v>0</v>
      </c>
      <c r="M24129">
        <v>0</v>
      </c>
      <c r="N24129">
        <f t="shared" si="376"/>
        <v>0.046900742774</v>
      </c>
    </row>
    <row r="24130" spans="1:14">
      <c r="A24130">
        <v>600318</v>
      </c>
      <c r="B24130">
        <v>2012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0.7699867</v>
      </c>
      <c r="I24130">
        <v>0.0249841</v>
      </c>
      <c r="J24130">
        <v>0</v>
      </c>
      <c r="K24130">
        <v>0</v>
      </c>
      <c r="L24130">
        <v>0</v>
      </c>
      <c r="M24130">
        <v>0</v>
      </c>
      <c r="N24130">
        <f t="shared" si="376"/>
        <v>0.059128155396</v>
      </c>
    </row>
    <row r="24131" spans="1:14">
      <c r="A24131">
        <v>600318</v>
      </c>
      <c r="B24131">
        <v>2013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0.7217194</v>
      </c>
      <c r="I24131">
        <v>0.0652553</v>
      </c>
      <c r="J24131">
        <v>0</v>
      </c>
      <c r="K24131">
        <v>0</v>
      </c>
      <c r="L24131">
        <v>0</v>
      </c>
      <c r="M24131">
        <v>0</v>
      </c>
      <c r="N24131">
        <f t="shared" ref="N24131:N24194" si="377">C24131*0.07817+D24131*0.07432+E24131*0.13901+F24131*0.14558+G24131*0.10473+H24131*0.07433+I24131*0.07585+J24131*0.07758+K24131*0.07863+L24131*0.0759+M24131*0.07588</f>
        <v>0.058595017507</v>
      </c>
    </row>
    <row r="24132" spans="1:14">
      <c r="A24132">
        <v>600318</v>
      </c>
      <c r="B24132">
        <v>2014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0.7809392</v>
      </c>
      <c r="I24132">
        <v>0.0684905</v>
      </c>
      <c r="J24132">
        <v>0</v>
      </c>
      <c r="K24132">
        <v>0</v>
      </c>
      <c r="L24132">
        <v>0</v>
      </c>
      <c r="M24132">
        <v>0</v>
      </c>
      <c r="N24132">
        <f t="shared" si="377"/>
        <v>0.063242215161</v>
      </c>
    </row>
    <row r="24133" spans="1:14">
      <c r="A24133">
        <v>600318</v>
      </c>
      <c r="B24133">
        <v>2015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0.192182</v>
      </c>
      <c r="I24133">
        <v>0.0175886</v>
      </c>
      <c r="J24133">
        <v>0</v>
      </c>
      <c r="K24133">
        <v>0</v>
      </c>
      <c r="L24133">
        <v>0</v>
      </c>
      <c r="M24133">
        <v>0</v>
      </c>
      <c r="N24133">
        <f t="shared" si="377"/>
        <v>0.01561898337</v>
      </c>
    </row>
    <row r="24134" spans="1:14">
      <c r="A24134">
        <v>600318</v>
      </c>
      <c r="B24134">
        <v>2016</v>
      </c>
      <c r="C24134">
        <v>0.125</v>
      </c>
      <c r="D24134">
        <v>0</v>
      </c>
      <c r="E24134">
        <v>0</v>
      </c>
      <c r="F24134">
        <v>0</v>
      </c>
      <c r="G24134">
        <v>0</v>
      </c>
      <c r="H24134">
        <v>0.0009148</v>
      </c>
      <c r="I24134">
        <v>0.0007065</v>
      </c>
      <c r="J24134">
        <v>0</v>
      </c>
      <c r="K24134">
        <v>0</v>
      </c>
      <c r="L24134">
        <v>0</v>
      </c>
      <c r="M24134">
        <v>0</v>
      </c>
      <c r="N24134">
        <f t="shared" si="377"/>
        <v>0.009892835109</v>
      </c>
    </row>
    <row r="24135" spans="1:14">
      <c r="A24135">
        <v>600318</v>
      </c>
      <c r="B24135">
        <v>2017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0.0008088</v>
      </c>
      <c r="I24135">
        <v>0.0005258</v>
      </c>
      <c r="J24135">
        <v>0</v>
      </c>
      <c r="K24135">
        <v>0</v>
      </c>
      <c r="L24135">
        <v>0</v>
      </c>
      <c r="M24135">
        <v>0</v>
      </c>
      <c r="N24135">
        <f t="shared" si="377"/>
        <v>0.000100000034</v>
      </c>
    </row>
    <row r="24136" spans="1:14">
      <c r="A24136">
        <v>600318</v>
      </c>
      <c r="B24136">
        <v>2018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0.0006231</v>
      </c>
      <c r="I24136">
        <v>0.0004103</v>
      </c>
      <c r="J24136">
        <v>0</v>
      </c>
      <c r="K24136">
        <v>0</v>
      </c>
      <c r="L24136">
        <v>0</v>
      </c>
      <c r="M24136">
        <v>0</v>
      </c>
      <c r="N24136">
        <f t="shared" si="377"/>
        <v>7.7436278e-5</v>
      </c>
    </row>
    <row r="24137" spans="1:14">
      <c r="A24137">
        <v>600318</v>
      </c>
      <c r="B24137">
        <v>2019</v>
      </c>
      <c r="C24137">
        <v>0</v>
      </c>
      <c r="D24137">
        <v>0.0779661</v>
      </c>
      <c r="E24137">
        <v>0.005198</v>
      </c>
      <c r="F24137">
        <v>0</v>
      </c>
      <c r="G24137">
        <v>0</v>
      </c>
      <c r="H24137">
        <v>0.0053487</v>
      </c>
      <c r="I24137">
        <v>0.0023865</v>
      </c>
      <c r="J24137">
        <v>0</v>
      </c>
      <c r="K24137">
        <v>0</v>
      </c>
      <c r="L24137">
        <v>0</v>
      </c>
      <c r="M24137">
        <v>0</v>
      </c>
      <c r="N24137">
        <f t="shared" si="377"/>
        <v>0.007095599428</v>
      </c>
    </row>
    <row r="24138" spans="1:14">
      <c r="A24138">
        <v>600318</v>
      </c>
      <c r="B24138">
        <v>2020</v>
      </c>
      <c r="C24138">
        <v>0</v>
      </c>
      <c r="D24138">
        <v>0.1138211</v>
      </c>
      <c r="E24138">
        <v>0.0095147</v>
      </c>
      <c r="F24138">
        <v>0</v>
      </c>
      <c r="G24138">
        <v>0</v>
      </c>
      <c r="H24138">
        <v>0.0051301</v>
      </c>
      <c r="I24138">
        <v>0.0018296</v>
      </c>
      <c r="J24138">
        <v>0</v>
      </c>
      <c r="K24138">
        <v>0</v>
      </c>
      <c r="L24138">
        <v>0</v>
      </c>
      <c r="M24138">
        <v>0</v>
      </c>
      <c r="N24138">
        <f t="shared" si="377"/>
        <v>0.010301918092</v>
      </c>
    </row>
    <row r="24139" spans="1:14">
      <c r="A24139">
        <v>600318</v>
      </c>
      <c r="B24139">
        <v>2021</v>
      </c>
      <c r="C24139">
        <v>0</v>
      </c>
      <c r="D24139">
        <v>0.1557377</v>
      </c>
      <c r="E24139">
        <v>0.0180452</v>
      </c>
      <c r="F24139">
        <v>0</v>
      </c>
      <c r="G24139">
        <v>0</v>
      </c>
      <c r="H24139">
        <v>0.0058071</v>
      </c>
      <c r="I24139">
        <v>0.0015542</v>
      </c>
      <c r="J24139">
        <v>0</v>
      </c>
      <c r="K24139">
        <v>0</v>
      </c>
      <c r="L24139">
        <v>0</v>
      </c>
      <c r="M24139">
        <v>0</v>
      </c>
      <c r="N24139">
        <f t="shared" si="377"/>
        <v>0.014632416929</v>
      </c>
    </row>
    <row r="24140" spans="1:14">
      <c r="A24140">
        <v>600318</v>
      </c>
      <c r="B24140">
        <v>2022</v>
      </c>
      <c r="C24140">
        <v>0</v>
      </c>
      <c r="D24140">
        <v>0.1659389</v>
      </c>
      <c r="E24140">
        <v>0.0277123</v>
      </c>
      <c r="F24140">
        <v>0</v>
      </c>
      <c r="G24140">
        <v>0</v>
      </c>
      <c r="H24140">
        <v>0.0057415</v>
      </c>
      <c r="I24140">
        <v>0.0009585</v>
      </c>
      <c r="J24140">
        <v>0</v>
      </c>
      <c r="K24140">
        <v>0</v>
      </c>
      <c r="L24140">
        <v>0</v>
      </c>
      <c r="M24140">
        <v>0</v>
      </c>
      <c r="N24140">
        <f t="shared" si="377"/>
        <v>0.016684333791</v>
      </c>
    </row>
    <row r="24141" spans="1:14">
      <c r="A24141">
        <v>600319</v>
      </c>
      <c r="B24141">
        <v>2011</v>
      </c>
      <c r="C24141">
        <v>0.0051595</v>
      </c>
      <c r="D24141">
        <v>0</v>
      </c>
      <c r="E24141">
        <v>0</v>
      </c>
      <c r="F24141">
        <v>0</v>
      </c>
      <c r="G24141">
        <v>0</v>
      </c>
      <c r="H24141">
        <v>0.5011782</v>
      </c>
      <c r="I24141">
        <v>0.0459659</v>
      </c>
      <c r="J24141">
        <v>0</v>
      </c>
      <c r="K24141">
        <v>0.00075415</v>
      </c>
      <c r="L24141">
        <v>1.3314</v>
      </c>
      <c r="M24141">
        <v>55.88</v>
      </c>
      <c r="N24141">
        <f t="shared" si="377"/>
        <v>4.3824293660505</v>
      </c>
    </row>
    <row r="24142" spans="1:14">
      <c r="A24142">
        <v>600319</v>
      </c>
      <c r="B24142">
        <v>2012</v>
      </c>
      <c r="C24142">
        <v>0.000995</v>
      </c>
      <c r="D24142">
        <v>0</v>
      </c>
      <c r="E24142">
        <v>0</v>
      </c>
      <c r="F24142">
        <v>0</v>
      </c>
      <c r="G24142">
        <v>0</v>
      </c>
      <c r="H24142">
        <v>0.5557787</v>
      </c>
      <c r="I24142">
        <v>0.0586029</v>
      </c>
      <c r="J24142">
        <v>0</v>
      </c>
      <c r="K24142">
        <v>0.000998</v>
      </c>
      <c r="L24142">
        <v>7.4514</v>
      </c>
      <c r="M24142">
        <v>54.08</v>
      </c>
      <c r="N24142">
        <f t="shared" si="377"/>
        <v>4.715063972626</v>
      </c>
    </row>
    <row r="24143" spans="1:14">
      <c r="A24143">
        <v>600319</v>
      </c>
      <c r="B24143">
        <v>2013</v>
      </c>
      <c r="C24143">
        <v>0.0005076</v>
      </c>
      <c r="D24143">
        <v>0</v>
      </c>
      <c r="E24143">
        <v>0</v>
      </c>
      <c r="F24143">
        <v>0</v>
      </c>
      <c r="G24143">
        <v>0</v>
      </c>
      <c r="H24143">
        <v>0.5127007</v>
      </c>
      <c r="I24143">
        <v>0.0671654</v>
      </c>
      <c r="J24143">
        <v>0</v>
      </c>
      <c r="K24143">
        <v>0</v>
      </c>
      <c r="L24143">
        <v>0</v>
      </c>
      <c r="M24143">
        <v>0</v>
      </c>
      <c r="N24143">
        <f t="shared" si="377"/>
        <v>0.043243217713</v>
      </c>
    </row>
    <row r="24144" spans="1:14">
      <c r="A24144">
        <v>600319</v>
      </c>
      <c r="B24144">
        <v>2014</v>
      </c>
      <c r="C24144">
        <v>0.0015584</v>
      </c>
      <c r="D24144">
        <v>0</v>
      </c>
      <c r="E24144">
        <v>0</v>
      </c>
      <c r="F24144">
        <v>0</v>
      </c>
      <c r="G24144">
        <v>0</v>
      </c>
      <c r="H24144">
        <v>0.5582581</v>
      </c>
      <c r="I24144">
        <v>0.0585831</v>
      </c>
      <c r="J24144">
        <v>0</v>
      </c>
      <c r="K24144">
        <v>0.00202224</v>
      </c>
      <c r="L24144">
        <v>5.7144</v>
      </c>
      <c r="M24144">
        <v>59.73</v>
      </c>
      <c r="N24144">
        <f t="shared" si="377"/>
        <v>5.0122550415672</v>
      </c>
    </row>
    <row r="24145" spans="1:14">
      <c r="A24145">
        <v>600319</v>
      </c>
      <c r="B24145">
        <v>2015</v>
      </c>
      <c r="C24145">
        <v>0.0015991</v>
      </c>
      <c r="D24145">
        <v>0.010661</v>
      </c>
      <c r="E24145">
        <v>0</v>
      </c>
      <c r="F24145">
        <v>0</v>
      </c>
      <c r="G24145">
        <v>0</v>
      </c>
      <c r="H24145">
        <v>0.5366451</v>
      </c>
      <c r="I24145">
        <v>0.0644022</v>
      </c>
      <c r="J24145">
        <v>0</v>
      </c>
      <c r="K24145">
        <v>0</v>
      </c>
      <c r="L24145">
        <v>0</v>
      </c>
      <c r="M24145">
        <v>0</v>
      </c>
      <c r="N24145">
        <f t="shared" si="377"/>
        <v>0.04569106432</v>
      </c>
    </row>
    <row r="24146" spans="1:14">
      <c r="A24146">
        <v>600319</v>
      </c>
      <c r="B24146">
        <v>2016</v>
      </c>
      <c r="C24146">
        <v>0.0016826</v>
      </c>
      <c r="D24146">
        <v>0.0067302</v>
      </c>
      <c r="E24146">
        <v>0</v>
      </c>
      <c r="F24146">
        <v>0</v>
      </c>
      <c r="G24146">
        <v>0</v>
      </c>
      <c r="H24146">
        <v>0.4700223</v>
      </c>
      <c r="I24146">
        <v>0.0697686</v>
      </c>
      <c r="J24146">
        <v>0</v>
      </c>
      <c r="K24146">
        <v>0</v>
      </c>
      <c r="L24146">
        <v>0</v>
      </c>
      <c r="M24146">
        <v>0</v>
      </c>
      <c r="N24146">
        <f t="shared" si="377"/>
        <v>0.040860423175</v>
      </c>
    </row>
    <row r="24147" spans="1:14">
      <c r="A24147">
        <v>600319</v>
      </c>
      <c r="B24147">
        <v>2017</v>
      </c>
      <c r="C24147">
        <v>0.001462</v>
      </c>
      <c r="D24147">
        <v>0.0087719</v>
      </c>
      <c r="E24147">
        <v>0</v>
      </c>
      <c r="F24147">
        <v>0</v>
      </c>
      <c r="G24147">
        <v>0</v>
      </c>
      <c r="H24147">
        <v>0.4974224</v>
      </c>
      <c r="I24147">
        <v>0.0849324</v>
      </c>
      <c r="J24147">
        <v>0</v>
      </c>
      <c r="K24147">
        <v>0.00183007</v>
      </c>
      <c r="L24147">
        <v>10.4598</v>
      </c>
      <c r="M24147">
        <v>50.36</v>
      </c>
      <c r="N24147">
        <f t="shared" si="377"/>
        <v>4.6595412600841</v>
      </c>
    </row>
    <row r="24148" spans="1:14">
      <c r="A24148">
        <v>600319</v>
      </c>
      <c r="B24148">
        <v>2018</v>
      </c>
      <c r="C24148">
        <v>0.0022539</v>
      </c>
      <c r="D24148">
        <v>0.0195342</v>
      </c>
      <c r="E24148">
        <v>0.0007102</v>
      </c>
      <c r="F24148">
        <v>0.0001393</v>
      </c>
      <c r="G24148">
        <v>0</v>
      </c>
      <c r="H24148">
        <v>0.5484294</v>
      </c>
      <c r="I24148">
        <v>0.0992342</v>
      </c>
      <c r="J24148">
        <v>1.3862944</v>
      </c>
      <c r="K24148">
        <v>0.00250627</v>
      </c>
      <c r="L24148">
        <v>7.868</v>
      </c>
      <c r="M24148">
        <v>45.01</v>
      </c>
      <c r="N24148">
        <f t="shared" si="377"/>
        <v>4.1703244322371</v>
      </c>
    </row>
    <row r="24149" spans="1:14">
      <c r="A24149">
        <v>600319</v>
      </c>
      <c r="B24149">
        <v>2019</v>
      </c>
      <c r="C24149">
        <v>0.0023943</v>
      </c>
      <c r="D24149">
        <v>0.1252993</v>
      </c>
      <c r="E24149">
        <v>0.0018223</v>
      </c>
      <c r="F24149">
        <v>0.000189</v>
      </c>
      <c r="G24149">
        <v>0</v>
      </c>
      <c r="H24149">
        <v>0.0665105</v>
      </c>
      <c r="I24149">
        <v>0.0005965</v>
      </c>
      <c r="J24149">
        <v>2.0794415</v>
      </c>
      <c r="K24149">
        <v>0.00208551</v>
      </c>
      <c r="L24149">
        <v>9.0161</v>
      </c>
      <c r="M24149">
        <v>47.54</v>
      </c>
      <c r="N24149">
        <f t="shared" si="377"/>
        <v>4.4679134541613</v>
      </c>
    </row>
    <row r="24150" spans="1:14">
      <c r="A24150">
        <v>600319</v>
      </c>
      <c r="B24150">
        <v>2020</v>
      </c>
      <c r="C24150">
        <v>0.0012547</v>
      </c>
      <c r="D24150">
        <v>0.0476788</v>
      </c>
      <c r="E24150">
        <v>0.0445926</v>
      </c>
      <c r="F24150">
        <v>0</v>
      </c>
      <c r="G24150">
        <v>0</v>
      </c>
      <c r="H24150">
        <v>0.0456031</v>
      </c>
      <c r="I24150">
        <v>0.0786327</v>
      </c>
      <c r="J24150">
        <v>0</v>
      </c>
      <c r="K24150">
        <v>0</v>
      </c>
      <c r="L24150">
        <v>0</v>
      </c>
      <c r="M24150">
        <v>0</v>
      </c>
      <c r="N24150">
        <f t="shared" si="377"/>
        <v>0.019194354359</v>
      </c>
    </row>
    <row r="24151" spans="1:14">
      <c r="A24151">
        <v>600319</v>
      </c>
      <c r="B24151">
        <v>2021</v>
      </c>
      <c r="C24151">
        <v>0.0035545</v>
      </c>
      <c r="D24151">
        <v>0.0651659</v>
      </c>
      <c r="E24151">
        <v>0.0236076</v>
      </c>
      <c r="F24151">
        <v>0.0007556</v>
      </c>
      <c r="G24151">
        <v>0</v>
      </c>
      <c r="H24151">
        <v>0.606752</v>
      </c>
      <c r="I24151">
        <v>0.0797417</v>
      </c>
      <c r="J24151">
        <v>0</v>
      </c>
      <c r="K24151">
        <v>0</v>
      </c>
      <c r="L24151">
        <v>0</v>
      </c>
      <c r="M24151">
        <v>0</v>
      </c>
      <c r="N24151">
        <f t="shared" si="377"/>
        <v>0.059660961782</v>
      </c>
    </row>
    <row r="24152" spans="1:14">
      <c r="A24152">
        <v>600319</v>
      </c>
      <c r="B24152">
        <v>2022</v>
      </c>
      <c r="C24152">
        <v>0.0035336</v>
      </c>
      <c r="D24152">
        <v>0.0647821</v>
      </c>
      <c r="E24152">
        <v>0.0074454</v>
      </c>
      <c r="F24152">
        <v>0.0003289</v>
      </c>
      <c r="G24152">
        <v>0</v>
      </c>
      <c r="H24152">
        <v>0.5983532</v>
      </c>
      <c r="I24152">
        <v>0.076713</v>
      </c>
      <c r="J24152">
        <v>1.6094379</v>
      </c>
      <c r="K24152">
        <v>0.00403356</v>
      </c>
      <c r="L24152">
        <v>7.0368</v>
      </c>
      <c r="M24152">
        <v>61.298</v>
      </c>
      <c r="N24152">
        <f t="shared" si="377"/>
        <v>5.3670306790108</v>
      </c>
    </row>
    <row r="24153" spans="1:14">
      <c r="A24153">
        <v>600320</v>
      </c>
      <c r="B24153">
        <v>2011</v>
      </c>
      <c r="C24153">
        <v>0.0393606</v>
      </c>
      <c r="D24153">
        <v>0</v>
      </c>
      <c r="E24153">
        <v>0</v>
      </c>
      <c r="F24153">
        <v>0</v>
      </c>
      <c r="G24153">
        <v>0</v>
      </c>
      <c r="H24153">
        <v>0.3235214</v>
      </c>
      <c r="I24153">
        <v>0.0509654</v>
      </c>
      <c r="J24153">
        <v>4.3307333</v>
      </c>
      <c r="K24153">
        <v>0.00380156</v>
      </c>
      <c r="L24153">
        <v>6.0123</v>
      </c>
      <c r="M24153">
        <v>57.61</v>
      </c>
      <c r="N24153">
        <f t="shared" si="377"/>
        <v>5.1950474654308</v>
      </c>
    </row>
    <row r="24154" spans="1:14">
      <c r="A24154">
        <v>600320</v>
      </c>
      <c r="B24154">
        <v>2012</v>
      </c>
      <c r="C24154">
        <v>0.0449317</v>
      </c>
      <c r="D24154">
        <v>0</v>
      </c>
      <c r="E24154">
        <v>0</v>
      </c>
      <c r="F24154">
        <v>0</v>
      </c>
      <c r="G24154">
        <v>0</v>
      </c>
      <c r="H24154">
        <v>0.3008826</v>
      </c>
      <c r="I24154">
        <v>0.0432134</v>
      </c>
      <c r="J24154">
        <v>4.5643482</v>
      </c>
      <c r="K24154">
        <v>0.00257732</v>
      </c>
      <c r="L24154">
        <v>8.118</v>
      </c>
      <c r="M24154">
        <v>57.61</v>
      </c>
      <c r="N24154">
        <f t="shared" si="377"/>
        <v>5.3710624390646</v>
      </c>
    </row>
    <row r="24155" spans="1:14">
      <c r="A24155">
        <v>600320</v>
      </c>
      <c r="B24155">
        <v>2013</v>
      </c>
      <c r="C24155">
        <v>0.0450623</v>
      </c>
      <c r="D24155">
        <v>0</v>
      </c>
      <c r="E24155">
        <v>0</v>
      </c>
      <c r="F24155">
        <v>0</v>
      </c>
      <c r="G24155">
        <v>0</v>
      </c>
      <c r="H24155">
        <v>0.2864397</v>
      </c>
      <c r="I24155">
        <v>0.0642721</v>
      </c>
      <c r="J24155">
        <v>4.5432949</v>
      </c>
      <c r="K24155">
        <v>0.00222363</v>
      </c>
      <c r="L24155">
        <v>6.5734</v>
      </c>
      <c r="M24155">
        <v>54.24</v>
      </c>
      <c r="N24155">
        <f t="shared" si="377"/>
        <v>4.9969845440459</v>
      </c>
    </row>
    <row r="24156" spans="1:14">
      <c r="A24156">
        <v>600320</v>
      </c>
      <c r="B24156">
        <v>2014</v>
      </c>
      <c r="C24156">
        <v>0.067819</v>
      </c>
      <c r="D24156">
        <v>0</v>
      </c>
      <c r="E24156">
        <v>0</v>
      </c>
      <c r="F24156">
        <v>0</v>
      </c>
      <c r="G24156">
        <v>0</v>
      </c>
      <c r="H24156">
        <v>0.2668402</v>
      </c>
      <c r="I24156">
        <v>0.0602502</v>
      </c>
      <c r="J24156">
        <v>4.4543471</v>
      </c>
      <c r="K24156">
        <v>0.0043881</v>
      </c>
      <c r="L24156">
        <v>5.0496</v>
      </c>
      <c r="M24156">
        <v>59.72</v>
      </c>
      <c r="N24156">
        <f t="shared" si="377"/>
        <v>5.290437145287</v>
      </c>
    </row>
    <row r="24157" spans="1:14">
      <c r="A24157">
        <v>600320</v>
      </c>
      <c r="B24157">
        <v>2015</v>
      </c>
      <c r="C24157">
        <v>0.0598178</v>
      </c>
      <c r="D24157">
        <v>0.2178793</v>
      </c>
      <c r="E24157">
        <v>0</v>
      </c>
      <c r="F24157">
        <v>0</v>
      </c>
      <c r="G24157">
        <v>0</v>
      </c>
      <c r="H24157">
        <v>0.2652548</v>
      </c>
      <c r="I24157">
        <v>0.0647135</v>
      </c>
      <c r="J24157">
        <v>5.3981628</v>
      </c>
      <c r="K24157">
        <v>0.00443262</v>
      </c>
      <c r="L24157">
        <v>3.805</v>
      </c>
      <c r="M24157">
        <v>59.51</v>
      </c>
      <c r="N24157">
        <f t="shared" si="377"/>
        <v>5.2690499621956</v>
      </c>
    </row>
    <row r="24158" spans="1:14">
      <c r="A24158">
        <v>600320</v>
      </c>
      <c r="B24158">
        <v>2016</v>
      </c>
      <c r="C24158">
        <v>0.0619569</v>
      </c>
      <c r="D24158">
        <v>0.182485</v>
      </c>
      <c r="E24158">
        <v>0</v>
      </c>
      <c r="F24158">
        <v>0</v>
      </c>
      <c r="G24158">
        <v>0</v>
      </c>
      <c r="H24158">
        <v>0.2469885</v>
      </c>
      <c r="I24158">
        <v>0.0615622</v>
      </c>
      <c r="J24158">
        <v>4.94876</v>
      </c>
      <c r="K24158">
        <v>0.00363802</v>
      </c>
      <c r="L24158">
        <v>5.4678</v>
      </c>
      <c r="M24158">
        <v>62.16</v>
      </c>
      <c r="N24158">
        <f t="shared" si="377"/>
        <v>5.5573512824606</v>
      </c>
    </row>
    <row r="24159" spans="1:14">
      <c r="A24159">
        <v>600320</v>
      </c>
      <c r="B24159">
        <v>2017</v>
      </c>
      <c r="C24159">
        <v>0.0703632</v>
      </c>
      <c r="D24159">
        <v>0.1820562</v>
      </c>
      <c r="E24159">
        <v>0</v>
      </c>
      <c r="F24159">
        <v>0</v>
      </c>
      <c r="G24159">
        <v>0</v>
      </c>
      <c r="H24159">
        <v>0.2567441</v>
      </c>
      <c r="I24159">
        <v>0.0545493</v>
      </c>
      <c r="J24159">
        <v>5.8464389</v>
      </c>
      <c r="K24159">
        <v>0.0102501</v>
      </c>
      <c r="L24159">
        <v>12.6225</v>
      </c>
      <c r="M24159">
        <v>62.86</v>
      </c>
      <c r="N24159">
        <f t="shared" si="377"/>
        <v>6.224489306711</v>
      </c>
    </row>
    <row r="24160" spans="1:14">
      <c r="A24160">
        <v>600320</v>
      </c>
      <c r="B24160">
        <v>2018</v>
      </c>
      <c r="C24160">
        <v>0.0718508</v>
      </c>
      <c r="D24160">
        <v>0.1819009</v>
      </c>
      <c r="E24160">
        <v>0.0180473</v>
      </c>
      <c r="F24160">
        <v>0.0040138</v>
      </c>
      <c r="G24160">
        <v>0</v>
      </c>
      <c r="H24160">
        <v>0.2642375</v>
      </c>
      <c r="I24160">
        <v>0.0508286</v>
      </c>
      <c r="J24160">
        <v>5.7838254</v>
      </c>
      <c r="K24160">
        <v>0.00801131</v>
      </c>
      <c r="L24160">
        <v>10.6932</v>
      </c>
      <c r="M24160">
        <v>61.06</v>
      </c>
      <c r="N24160">
        <f t="shared" si="377"/>
        <v>5.9399104426233</v>
      </c>
    </row>
    <row r="24161" spans="1:14">
      <c r="A24161">
        <v>600320</v>
      </c>
      <c r="B24161">
        <v>2019</v>
      </c>
      <c r="C24161">
        <v>0.0842432</v>
      </c>
      <c r="D24161">
        <v>0.1948052</v>
      </c>
      <c r="E24161">
        <v>0.0171639</v>
      </c>
      <c r="F24161">
        <v>0.0039692</v>
      </c>
      <c r="G24161">
        <v>0</v>
      </c>
      <c r="H24161">
        <v>0.2883314</v>
      </c>
      <c r="I24161">
        <v>0.0471241</v>
      </c>
      <c r="J24161">
        <v>5.9375362</v>
      </c>
      <c r="K24161">
        <v>0.01354303</v>
      </c>
      <c r="L24161">
        <v>1.4993</v>
      </c>
      <c r="M24161">
        <v>59.49</v>
      </c>
      <c r="N24161">
        <f t="shared" si="377"/>
        <v>5.1386300560749</v>
      </c>
    </row>
    <row r="24162" spans="1:14">
      <c r="A24162">
        <v>600320</v>
      </c>
      <c r="B24162">
        <v>2020</v>
      </c>
      <c r="C24162">
        <v>0.0833142</v>
      </c>
      <c r="D24162">
        <v>0.1858194</v>
      </c>
      <c r="E24162">
        <v>0.0172626</v>
      </c>
      <c r="F24162">
        <v>0.0036411</v>
      </c>
      <c r="G24162">
        <v>0</v>
      </c>
      <c r="H24162">
        <v>0.2498795</v>
      </c>
      <c r="I24162">
        <v>0.0422015</v>
      </c>
      <c r="J24162">
        <v>5.5174527</v>
      </c>
      <c r="K24162">
        <v>0.01375333</v>
      </c>
      <c r="L24162">
        <v>5.763</v>
      </c>
      <c r="M24162">
        <v>67.81</v>
      </c>
      <c r="N24162">
        <f t="shared" si="377"/>
        <v>6.0569869459999</v>
      </c>
    </row>
    <row r="24163" spans="1:14">
      <c r="A24163">
        <v>600320</v>
      </c>
      <c r="B24163">
        <v>2021</v>
      </c>
      <c r="C24163">
        <v>0.0864242</v>
      </c>
      <c r="D24163">
        <v>0.1752727</v>
      </c>
      <c r="E24163">
        <v>0.0156537</v>
      </c>
      <c r="F24163">
        <v>0.0080508</v>
      </c>
      <c r="G24163">
        <v>0</v>
      </c>
      <c r="H24163">
        <v>0.25556</v>
      </c>
      <c r="I24163">
        <v>0.0434104</v>
      </c>
      <c r="J24163">
        <v>5.9135032</v>
      </c>
      <c r="K24163">
        <v>0.02367942</v>
      </c>
      <c r="L24163">
        <v>0.4185</v>
      </c>
      <c r="M24163">
        <v>59.49</v>
      </c>
      <c r="N24163">
        <f t="shared" si="377"/>
        <v>5.0519153977696</v>
      </c>
    </row>
    <row r="24164" spans="1:14">
      <c r="A24164">
        <v>600320</v>
      </c>
      <c r="B24164">
        <v>2022</v>
      </c>
      <c r="C24164">
        <v>0.0852035</v>
      </c>
      <c r="D24164">
        <v>0.1775586</v>
      </c>
      <c r="E24164">
        <v>0.0185601</v>
      </c>
      <c r="F24164">
        <v>0.0099503</v>
      </c>
      <c r="G24164">
        <v>0</v>
      </c>
      <c r="H24164">
        <v>0.2641897</v>
      </c>
      <c r="I24164">
        <v>0.0454378</v>
      </c>
      <c r="J24164">
        <v>5.4205351</v>
      </c>
      <c r="K24164">
        <v>0.0137164</v>
      </c>
      <c r="L24164">
        <v>1.8048</v>
      </c>
      <c r="M24164">
        <v>60.994</v>
      </c>
      <c r="N24164">
        <f t="shared" si="377"/>
        <v>5.233781468043</v>
      </c>
    </row>
    <row r="24165" spans="1:14">
      <c r="A24165">
        <v>600321</v>
      </c>
      <c r="B24165">
        <v>2011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0.2033229</v>
      </c>
      <c r="I24165">
        <v>0.0838713</v>
      </c>
      <c r="J24165">
        <v>0</v>
      </c>
      <c r="K24165">
        <v>0</v>
      </c>
      <c r="L24165">
        <v>0</v>
      </c>
      <c r="M24165">
        <v>0</v>
      </c>
      <c r="N24165">
        <f t="shared" si="377"/>
        <v>0.021474629262</v>
      </c>
    </row>
    <row r="24166" spans="1:14">
      <c r="A24166">
        <v>600321</v>
      </c>
      <c r="B24166">
        <v>2012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0.6033533</v>
      </c>
      <c r="I24166">
        <v>0.070825</v>
      </c>
      <c r="J24166">
        <v>0</v>
      </c>
      <c r="K24166">
        <v>0</v>
      </c>
      <c r="L24166">
        <v>0</v>
      </c>
      <c r="M24166">
        <v>0</v>
      </c>
      <c r="N24166">
        <f t="shared" si="377"/>
        <v>0.050219327039</v>
      </c>
    </row>
    <row r="24167" spans="1:14">
      <c r="A24167">
        <v>600321</v>
      </c>
      <c r="B24167">
        <v>2013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0.6103587</v>
      </c>
      <c r="I24167">
        <v>0.0709557</v>
      </c>
      <c r="J24167">
        <v>0</v>
      </c>
      <c r="K24167">
        <v>0</v>
      </c>
      <c r="L24167">
        <v>0</v>
      </c>
      <c r="M24167">
        <v>0</v>
      </c>
      <c r="N24167">
        <f t="shared" si="377"/>
        <v>0.050749952016</v>
      </c>
    </row>
    <row r="24168" spans="1:14">
      <c r="A24168">
        <v>600321</v>
      </c>
      <c r="B24168">
        <v>2014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0.5447331</v>
      </c>
      <c r="I24168">
        <v>0.0651069</v>
      </c>
      <c r="J24168">
        <v>0</v>
      </c>
      <c r="K24168">
        <v>0</v>
      </c>
      <c r="L24168">
        <v>0</v>
      </c>
      <c r="M24168">
        <v>0</v>
      </c>
      <c r="N24168">
        <f t="shared" si="377"/>
        <v>0.045428369688</v>
      </c>
    </row>
    <row r="24169" spans="1:14">
      <c r="A24169">
        <v>600321</v>
      </c>
      <c r="B24169">
        <v>2015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0.7291105</v>
      </c>
      <c r="I24169">
        <v>0.0649475</v>
      </c>
      <c r="J24169">
        <v>0</v>
      </c>
      <c r="K24169">
        <v>0</v>
      </c>
      <c r="L24169">
        <v>0</v>
      </c>
      <c r="M24169">
        <v>0</v>
      </c>
      <c r="N24169">
        <f t="shared" si="377"/>
        <v>0.05912105134</v>
      </c>
    </row>
    <row r="24170" spans="1:14">
      <c r="A24170">
        <v>600321</v>
      </c>
      <c r="B24170">
        <v>2016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0.6917396</v>
      </c>
      <c r="I24170">
        <v>0.0720141</v>
      </c>
      <c r="J24170">
        <v>0</v>
      </c>
      <c r="K24170">
        <v>0</v>
      </c>
      <c r="L24170">
        <v>0</v>
      </c>
      <c r="M24170">
        <v>0</v>
      </c>
      <c r="N24170">
        <f t="shared" si="377"/>
        <v>0.056879273953</v>
      </c>
    </row>
    <row r="24171" spans="1:14">
      <c r="A24171">
        <v>600321</v>
      </c>
      <c r="B24171">
        <v>2017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0.4074121</v>
      </c>
      <c r="I24171">
        <v>0.0637016</v>
      </c>
      <c r="J24171">
        <v>0</v>
      </c>
      <c r="K24171">
        <v>0</v>
      </c>
      <c r="L24171">
        <v>0</v>
      </c>
      <c r="M24171">
        <v>0</v>
      </c>
      <c r="N24171">
        <f t="shared" si="377"/>
        <v>0.035114707753</v>
      </c>
    </row>
    <row r="24172" spans="1:14">
      <c r="A24172">
        <v>600321</v>
      </c>
      <c r="B24172">
        <v>2018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0.614169</v>
      </c>
      <c r="I24172">
        <v>0.0595769</v>
      </c>
      <c r="J24172">
        <v>0</v>
      </c>
      <c r="K24172">
        <v>0</v>
      </c>
      <c r="L24172">
        <v>0</v>
      </c>
      <c r="M24172">
        <v>0</v>
      </c>
      <c r="N24172">
        <f t="shared" si="377"/>
        <v>0.050170089635</v>
      </c>
    </row>
    <row r="24173" spans="1:14">
      <c r="A24173">
        <v>600321</v>
      </c>
      <c r="B24173">
        <v>2019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0.5905757</v>
      </c>
      <c r="I24173">
        <v>0.0619758</v>
      </c>
      <c r="J24173">
        <v>0</v>
      </c>
      <c r="K24173">
        <v>0</v>
      </c>
      <c r="L24173">
        <v>0</v>
      </c>
      <c r="M24173">
        <v>0</v>
      </c>
      <c r="N24173">
        <f t="shared" si="377"/>
        <v>0.048598356211</v>
      </c>
    </row>
    <row r="24174" spans="1:14">
      <c r="A24174">
        <v>600321</v>
      </c>
      <c r="B24174">
        <v>2020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0.2903649</v>
      </c>
      <c r="I24174">
        <v>0.0473143</v>
      </c>
      <c r="J24174">
        <v>0</v>
      </c>
      <c r="K24174">
        <v>0</v>
      </c>
      <c r="L24174">
        <v>0</v>
      </c>
      <c r="M24174">
        <v>0</v>
      </c>
      <c r="N24174">
        <f t="shared" si="377"/>
        <v>0.025171612672</v>
      </c>
    </row>
    <row r="24175" spans="1:14">
      <c r="A24175">
        <v>600321</v>
      </c>
      <c r="B24175">
        <v>2021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0.2132473</v>
      </c>
      <c r="I24175">
        <v>0.0382946</v>
      </c>
      <c r="J24175">
        <v>0</v>
      </c>
      <c r="K24175">
        <v>0</v>
      </c>
      <c r="L24175">
        <v>0</v>
      </c>
      <c r="M24175">
        <v>0</v>
      </c>
      <c r="N24175">
        <f t="shared" si="377"/>
        <v>0.018755317219</v>
      </c>
    </row>
    <row r="24176" spans="1:14">
      <c r="A24176">
        <v>600321</v>
      </c>
      <c r="B24176">
        <v>2022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0.1301887</v>
      </c>
      <c r="I24176">
        <v>0.0373325</v>
      </c>
      <c r="J24176">
        <v>0</v>
      </c>
      <c r="K24176">
        <v>0</v>
      </c>
      <c r="L24176">
        <v>0</v>
      </c>
      <c r="M24176">
        <v>0</v>
      </c>
      <c r="N24176">
        <f t="shared" si="377"/>
        <v>0.012508596196</v>
      </c>
    </row>
    <row r="24177" spans="1:14">
      <c r="A24177">
        <v>600322</v>
      </c>
      <c r="B24177">
        <v>2011</v>
      </c>
      <c r="C24177">
        <v>0.0958904</v>
      </c>
      <c r="D24177">
        <v>0</v>
      </c>
      <c r="E24177">
        <v>0</v>
      </c>
      <c r="F24177">
        <v>0</v>
      </c>
      <c r="G24177">
        <v>0</v>
      </c>
      <c r="H24177">
        <v>0.0122064</v>
      </c>
      <c r="I24177">
        <v>0.000551</v>
      </c>
      <c r="J24177">
        <v>0</v>
      </c>
      <c r="K24177">
        <v>0</v>
      </c>
      <c r="L24177">
        <v>0</v>
      </c>
      <c r="M24177">
        <v>0</v>
      </c>
      <c r="N24177">
        <f t="shared" si="377"/>
        <v>0.00844484763</v>
      </c>
    </row>
    <row r="24178" spans="1:14">
      <c r="A24178">
        <v>600322</v>
      </c>
      <c r="B24178">
        <v>2012</v>
      </c>
      <c r="C24178">
        <v>0.064133</v>
      </c>
      <c r="D24178">
        <v>0</v>
      </c>
      <c r="E24178">
        <v>0</v>
      </c>
      <c r="F24178">
        <v>0</v>
      </c>
      <c r="G24178">
        <v>0</v>
      </c>
      <c r="H24178">
        <v>0.0120099</v>
      </c>
      <c r="I24178">
        <v>0.0005445</v>
      </c>
      <c r="J24178">
        <v>0</v>
      </c>
      <c r="K24178">
        <v>0.00113809</v>
      </c>
      <c r="L24178">
        <v>3.6718</v>
      </c>
      <c r="M24178">
        <v>63.5</v>
      </c>
      <c r="N24178">
        <f t="shared" si="377"/>
        <v>5.1031063808187</v>
      </c>
    </row>
    <row r="24179" spans="1:14">
      <c r="A24179">
        <v>600322</v>
      </c>
      <c r="B24179">
        <v>2013</v>
      </c>
      <c r="C24179">
        <v>0.0537262</v>
      </c>
      <c r="D24179">
        <v>0</v>
      </c>
      <c r="E24179">
        <v>0</v>
      </c>
      <c r="F24179">
        <v>0</v>
      </c>
      <c r="G24179">
        <v>0</v>
      </c>
      <c r="H24179">
        <v>0.0079283</v>
      </c>
      <c r="I24179">
        <v>0.0003692</v>
      </c>
      <c r="J24179">
        <v>0</v>
      </c>
      <c r="K24179">
        <v>0.00040096</v>
      </c>
      <c r="L24179">
        <v>11.0239</v>
      </c>
      <c r="M24179">
        <v>59.84</v>
      </c>
      <c r="N24179">
        <f t="shared" si="377"/>
        <v>5.3822218288978</v>
      </c>
    </row>
    <row r="24180" spans="1:14">
      <c r="A24180">
        <v>600322</v>
      </c>
      <c r="B24180">
        <v>2014</v>
      </c>
      <c r="C24180">
        <v>0.0705394</v>
      </c>
      <c r="D24180">
        <v>0</v>
      </c>
      <c r="E24180">
        <v>0</v>
      </c>
      <c r="F24180">
        <v>0</v>
      </c>
      <c r="G24180">
        <v>0</v>
      </c>
      <c r="H24180">
        <v>0.0069251</v>
      </c>
      <c r="I24180">
        <v>0.0003384</v>
      </c>
      <c r="J24180">
        <v>0</v>
      </c>
      <c r="K24180">
        <v>0.00057339</v>
      </c>
      <c r="L24180">
        <v>11.9208</v>
      </c>
      <c r="M24180">
        <v>65.63</v>
      </c>
      <c r="N24180">
        <f t="shared" si="377"/>
        <v>5.8908926808767</v>
      </c>
    </row>
    <row r="24181" spans="1:14">
      <c r="A24181">
        <v>600322</v>
      </c>
      <c r="B24181">
        <v>2015</v>
      </c>
      <c r="C24181">
        <v>0.1015936</v>
      </c>
      <c r="D24181">
        <v>0</v>
      </c>
      <c r="E24181">
        <v>0</v>
      </c>
      <c r="F24181">
        <v>0</v>
      </c>
      <c r="G24181">
        <v>0</v>
      </c>
      <c r="H24181">
        <v>0.0047412</v>
      </c>
      <c r="I24181">
        <v>0.0002547</v>
      </c>
      <c r="J24181">
        <v>0</v>
      </c>
      <c r="K24181">
        <v>0.00277778</v>
      </c>
      <c r="L24181">
        <v>8.1425</v>
      </c>
      <c r="M24181">
        <v>65.08</v>
      </c>
      <c r="N24181">
        <f t="shared" si="377"/>
        <v>5.5648178709444</v>
      </c>
    </row>
    <row r="24182" spans="1:14">
      <c r="A24182">
        <v>600322</v>
      </c>
      <c r="B24182">
        <v>2016</v>
      </c>
      <c r="C24182">
        <v>0.1147541</v>
      </c>
      <c r="D24182">
        <v>0</v>
      </c>
      <c r="E24182">
        <v>0</v>
      </c>
      <c r="F24182">
        <v>0</v>
      </c>
      <c r="G24182">
        <v>0</v>
      </c>
      <c r="H24182">
        <v>0.0031693</v>
      </c>
      <c r="I24182">
        <v>0.000176</v>
      </c>
      <c r="J24182">
        <v>0</v>
      </c>
      <c r="K24182">
        <v>0.00306937</v>
      </c>
      <c r="L24182">
        <v>0.065</v>
      </c>
      <c r="M24182">
        <v>63.44</v>
      </c>
      <c r="N24182">
        <f t="shared" si="377"/>
        <v>4.8282212962291</v>
      </c>
    </row>
    <row r="24183" spans="1:14">
      <c r="A24183">
        <v>600322</v>
      </c>
      <c r="B24183">
        <v>2017</v>
      </c>
      <c r="C24183">
        <v>0.1135458</v>
      </c>
      <c r="D24183">
        <v>0</v>
      </c>
      <c r="E24183">
        <v>0</v>
      </c>
      <c r="F24183">
        <v>0</v>
      </c>
      <c r="G24183">
        <v>0</v>
      </c>
      <c r="H24183">
        <v>0.0026375</v>
      </c>
      <c r="I24183">
        <v>0.000166</v>
      </c>
      <c r="J24183">
        <v>0</v>
      </c>
      <c r="K24183">
        <v>0.00450741</v>
      </c>
      <c r="L24183">
        <v>2.1816</v>
      </c>
      <c r="M24183">
        <v>65.18</v>
      </c>
      <c r="N24183">
        <f t="shared" si="377"/>
        <v>5.1208807693093</v>
      </c>
    </row>
    <row r="24184" spans="1:14">
      <c r="A24184">
        <v>600322</v>
      </c>
      <c r="B24184">
        <v>2018</v>
      </c>
      <c r="C24184">
        <v>0.1</v>
      </c>
      <c r="D24184">
        <v>0</v>
      </c>
      <c r="E24184">
        <v>0</v>
      </c>
      <c r="F24184">
        <v>0</v>
      </c>
      <c r="G24184">
        <v>0</v>
      </c>
      <c r="H24184">
        <v>0.002776</v>
      </c>
      <c r="I24184">
        <v>0.0001826</v>
      </c>
      <c r="J24184">
        <v>0</v>
      </c>
      <c r="K24184">
        <v>0.00288392</v>
      </c>
      <c r="L24184">
        <v>10.4496</v>
      </c>
      <c r="M24184">
        <v>62.38</v>
      </c>
      <c r="N24184">
        <f t="shared" si="377"/>
        <v>5.5347829929196</v>
      </c>
    </row>
    <row r="24185" spans="1:14">
      <c r="A24185">
        <v>600322</v>
      </c>
      <c r="B24185">
        <v>2019</v>
      </c>
      <c r="C24185">
        <v>0.0879865</v>
      </c>
      <c r="D24185">
        <v>0</v>
      </c>
      <c r="E24185">
        <v>0</v>
      </c>
      <c r="F24185">
        <v>0</v>
      </c>
      <c r="G24185">
        <v>0</v>
      </c>
      <c r="H24185">
        <v>0.0033263</v>
      </c>
      <c r="I24185">
        <v>0.0002204</v>
      </c>
      <c r="J24185">
        <v>0</v>
      </c>
      <c r="K24185">
        <v>0.0045</v>
      </c>
      <c r="L24185">
        <v>9.3989</v>
      </c>
      <c r="M24185">
        <v>62.76</v>
      </c>
      <c r="N24185">
        <f t="shared" si="377"/>
        <v>5.483101010924</v>
      </c>
    </row>
    <row r="24186" spans="1:14">
      <c r="A24186">
        <v>600322</v>
      </c>
      <c r="B24186">
        <v>2020</v>
      </c>
      <c r="C24186">
        <v>0.0960854</v>
      </c>
      <c r="D24186">
        <v>0</v>
      </c>
      <c r="E24186">
        <v>0</v>
      </c>
      <c r="F24186">
        <v>0</v>
      </c>
      <c r="G24186">
        <v>0</v>
      </c>
      <c r="H24186">
        <v>0.0033751</v>
      </c>
      <c r="I24186">
        <v>0.0002394</v>
      </c>
      <c r="J24186">
        <v>0</v>
      </c>
      <c r="K24186">
        <v>0.00272798</v>
      </c>
      <c r="L24186">
        <v>7.017</v>
      </c>
      <c r="M24186">
        <v>60.97</v>
      </c>
      <c r="N24186">
        <f t="shared" si="377"/>
        <v>5.1669884264584</v>
      </c>
    </row>
    <row r="24187" spans="1:14">
      <c r="A24187">
        <v>600322</v>
      </c>
      <c r="B24187">
        <v>2021</v>
      </c>
      <c r="C24187">
        <v>0.0967153</v>
      </c>
      <c r="D24187">
        <v>0</v>
      </c>
      <c r="E24187">
        <v>0</v>
      </c>
      <c r="F24187">
        <v>0</v>
      </c>
      <c r="G24187">
        <v>0</v>
      </c>
      <c r="H24187">
        <v>0.0037137</v>
      </c>
      <c r="I24187">
        <v>0.0002828</v>
      </c>
      <c r="J24187">
        <v>0</v>
      </c>
      <c r="K24187">
        <v>0.001999</v>
      </c>
      <c r="L24187">
        <v>9.3124</v>
      </c>
      <c r="M24187">
        <v>62.54</v>
      </c>
      <c r="N24187">
        <f t="shared" si="377"/>
        <v>5.460361266072</v>
      </c>
    </row>
    <row r="24188" spans="1:14">
      <c r="A24188">
        <v>600322</v>
      </c>
      <c r="B24188">
        <v>2022</v>
      </c>
      <c r="C24188">
        <v>0.0923077</v>
      </c>
      <c r="D24188">
        <v>0</v>
      </c>
      <c r="E24188">
        <v>0</v>
      </c>
      <c r="F24188">
        <v>0</v>
      </c>
      <c r="G24188">
        <v>0</v>
      </c>
      <c r="H24188">
        <v>0.002035</v>
      </c>
      <c r="I24188">
        <v>0.0003145</v>
      </c>
      <c r="J24188">
        <v>0</v>
      </c>
      <c r="K24188">
        <v>0</v>
      </c>
      <c r="L24188">
        <v>0</v>
      </c>
      <c r="M24188">
        <v>0</v>
      </c>
      <c r="N24188">
        <f t="shared" si="377"/>
        <v>0.007390809284</v>
      </c>
    </row>
    <row r="24189" spans="1:14">
      <c r="A24189">
        <v>600323</v>
      </c>
      <c r="B24189">
        <v>2011</v>
      </c>
      <c r="C24189">
        <v>0.03</v>
      </c>
      <c r="D24189">
        <v>0</v>
      </c>
      <c r="E24189">
        <v>0</v>
      </c>
      <c r="F24189">
        <v>0</v>
      </c>
      <c r="G24189">
        <v>0</v>
      </c>
      <c r="H24189">
        <v>0.3014853</v>
      </c>
      <c r="I24189">
        <v>0.4066137</v>
      </c>
      <c r="J24189">
        <v>2.3025851</v>
      </c>
      <c r="K24189">
        <v>0.0022187</v>
      </c>
      <c r="L24189">
        <v>3.864</v>
      </c>
      <c r="M24189">
        <v>64.43</v>
      </c>
      <c r="N24189">
        <f t="shared" si="377"/>
        <v>5.416631159933</v>
      </c>
    </row>
    <row r="24190" spans="1:14">
      <c r="A24190">
        <v>600323</v>
      </c>
      <c r="B24190">
        <v>2012</v>
      </c>
      <c r="C24190">
        <v>0.0162963</v>
      </c>
      <c r="D24190">
        <v>0</v>
      </c>
      <c r="E24190">
        <v>0</v>
      </c>
      <c r="F24190">
        <v>0</v>
      </c>
      <c r="G24190">
        <v>0</v>
      </c>
      <c r="H24190">
        <v>0.242603</v>
      </c>
      <c r="I24190">
        <v>0.3484227</v>
      </c>
      <c r="J24190">
        <v>1.0986123</v>
      </c>
      <c r="K24190">
        <v>0.00461361</v>
      </c>
      <c r="L24190">
        <v>8.0388</v>
      </c>
      <c r="M24190">
        <v>61.13</v>
      </c>
      <c r="N24190">
        <f t="shared" si="377"/>
        <v>5.3800168549443</v>
      </c>
    </row>
    <row r="24191" spans="1:14">
      <c r="A24191">
        <v>600323</v>
      </c>
      <c r="B24191">
        <v>2013</v>
      </c>
      <c r="C24191">
        <v>0.0190896</v>
      </c>
      <c r="D24191">
        <v>0</v>
      </c>
      <c r="E24191">
        <v>0</v>
      </c>
      <c r="F24191">
        <v>0</v>
      </c>
      <c r="G24191">
        <v>0</v>
      </c>
      <c r="H24191">
        <v>0.2209317</v>
      </c>
      <c r="I24191">
        <v>0.3273842</v>
      </c>
      <c r="J24191">
        <v>0.69314718</v>
      </c>
      <c r="K24191">
        <v>0.00503311</v>
      </c>
      <c r="L24191">
        <v>6.1962</v>
      </c>
      <c r="M24191">
        <v>66.95</v>
      </c>
      <c r="N24191">
        <f t="shared" si="377"/>
        <v>5.6473738705267</v>
      </c>
    </row>
    <row r="24192" spans="1:14">
      <c r="A24192">
        <v>600323</v>
      </c>
      <c r="B24192">
        <v>2014</v>
      </c>
      <c r="C24192">
        <v>0.0088767</v>
      </c>
      <c r="D24192">
        <v>0</v>
      </c>
      <c r="E24192">
        <v>0</v>
      </c>
      <c r="F24192">
        <v>0</v>
      </c>
      <c r="G24192">
        <v>0</v>
      </c>
      <c r="H24192">
        <v>0.2736965</v>
      </c>
      <c r="I24192">
        <v>0.3863101</v>
      </c>
      <c r="J24192">
        <v>1.0986123</v>
      </c>
      <c r="K24192">
        <v>0.00372517</v>
      </c>
      <c r="L24192">
        <v>9.8928</v>
      </c>
      <c r="M24192">
        <v>70.35</v>
      </c>
      <c r="N24192">
        <f t="shared" si="377"/>
        <v>6.2248841459201</v>
      </c>
    </row>
    <row r="24193" spans="1:14">
      <c r="A24193">
        <v>600323</v>
      </c>
      <c r="B24193">
        <v>2015</v>
      </c>
      <c r="C24193">
        <v>0.0107431</v>
      </c>
      <c r="D24193">
        <v>0.0450612</v>
      </c>
      <c r="E24193">
        <v>0</v>
      </c>
      <c r="F24193">
        <v>0</v>
      </c>
      <c r="G24193">
        <v>0</v>
      </c>
      <c r="H24193">
        <v>0.2824416</v>
      </c>
      <c r="I24193">
        <v>0.4098401</v>
      </c>
      <c r="J24193">
        <v>1.9459101</v>
      </c>
      <c r="K24193">
        <v>0.00328228</v>
      </c>
      <c r="L24193">
        <v>3.3</v>
      </c>
      <c r="M24193">
        <v>68.16</v>
      </c>
      <c r="N24193">
        <f t="shared" si="377"/>
        <v>5.6299415834584</v>
      </c>
    </row>
    <row r="24194" spans="1:14">
      <c r="A24194">
        <v>600323</v>
      </c>
      <c r="B24194">
        <v>2016</v>
      </c>
      <c r="C24194">
        <v>0.0109747</v>
      </c>
      <c r="D24194">
        <v>0.0342305</v>
      </c>
      <c r="E24194">
        <v>0</v>
      </c>
      <c r="F24194">
        <v>0</v>
      </c>
      <c r="G24194">
        <v>0</v>
      </c>
      <c r="H24194">
        <v>0.2580134</v>
      </c>
      <c r="I24194">
        <v>0.454127</v>
      </c>
      <c r="J24194">
        <v>0</v>
      </c>
      <c r="K24194">
        <v>0.00233226</v>
      </c>
      <c r="L24194">
        <v>12.3162</v>
      </c>
      <c r="M24194">
        <v>68.99</v>
      </c>
      <c r="N24194">
        <f t="shared" si="377"/>
        <v>6.2269697376348</v>
      </c>
    </row>
    <row r="24195" spans="1:14">
      <c r="A24195">
        <v>600323</v>
      </c>
      <c r="B24195">
        <v>2017</v>
      </c>
      <c r="C24195">
        <v>0.0115741</v>
      </c>
      <c r="D24195">
        <v>0.0506944</v>
      </c>
      <c r="E24195">
        <v>0</v>
      </c>
      <c r="F24195">
        <v>0</v>
      </c>
      <c r="G24195">
        <v>0</v>
      </c>
      <c r="H24195">
        <v>0.2433421</v>
      </c>
      <c r="I24195">
        <v>0.4399926</v>
      </c>
      <c r="J24195">
        <v>3.3322046</v>
      </c>
      <c r="K24195">
        <v>0.00337774</v>
      </c>
      <c r="L24195">
        <v>3.0618</v>
      </c>
      <c r="M24195">
        <v>73.75</v>
      </c>
      <c r="N24195">
        <f t="shared" ref="N24195:N24258" si="378">C24195*0.07817+D24195*0.07432+E24195*0.13901+F24195*0.14558+G24195*0.10473+H24195*0.07433+I24195*0.07585+J24195*0.07758+K24195*0.07863+L24195*0.0759+M24195*0.07588</f>
        <v>6.1434520567722</v>
      </c>
    </row>
    <row r="24196" spans="1:14">
      <c r="A24196">
        <v>600323</v>
      </c>
      <c r="B24196">
        <v>2018</v>
      </c>
      <c r="C24196">
        <v>0.011401</v>
      </c>
      <c r="D24196">
        <v>0.0504275</v>
      </c>
      <c r="E24196">
        <v>0.0051891</v>
      </c>
      <c r="F24196">
        <v>0.0042734</v>
      </c>
      <c r="G24196">
        <v>0</v>
      </c>
      <c r="H24196">
        <v>0.2032644</v>
      </c>
      <c r="I24196">
        <v>0.4284664</v>
      </c>
      <c r="J24196">
        <v>2.3978953</v>
      </c>
      <c r="K24196">
        <v>0.00311769</v>
      </c>
      <c r="L24196">
        <v>7.5824</v>
      </c>
      <c r="M24196">
        <v>75.12</v>
      </c>
      <c r="N24196">
        <f t="shared" si="378"/>
        <v>6.5154738869637</v>
      </c>
    </row>
    <row r="24197" spans="1:14">
      <c r="A24197">
        <v>600323</v>
      </c>
      <c r="B24197">
        <v>2019</v>
      </c>
      <c r="C24197">
        <v>0.0136801</v>
      </c>
      <c r="D24197">
        <v>0.0302165</v>
      </c>
      <c r="E24197">
        <v>0.0048142</v>
      </c>
      <c r="F24197">
        <v>0.0049518</v>
      </c>
      <c r="G24197">
        <v>0</v>
      </c>
      <c r="H24197">
        <v>0.2177865</v>
      </c>
      <c r="I24197">
        <v>0.3601534</v>
      </c>
      <c r="J24197">
        <v>4.2195077</v>
      </c>
      <c r="K24197">
        <v>0.00370209</v>
      </c>
      <c r="L24197">
        <v>5.9972</v>
      </c>
      <c r="M24197">
        <v>71.09</v>
      </c>
      <c r="N24197">
        <f t="shared" si="378"/>
        <v>6.2253480573207</v>
      </c>
    </row>
    <row r="24198" spans="1:14">
      <c r="A24198">
        <v>600323</v>
      </c>
      <c r="B24198">
        <v>2020</v>
      </c>
      <c r="C24198">
        <v>0.0149194</v>
      </c>
      <c r="D24198">
        <v>0.0339683</v>
      </c>
      <c r="E24198">
        <v>0.0061481</v>
      </c>
      <c r="F24198">
        <v>0.0071226</v>
      </c>
      <c r="G24198">
        <v>0</v>
      </c>
      <c r="H24198">
        <v>0.2244816</v>
      </c>
      <c r="I24198">
        <v>0.4066701</v>
      </c>
      <c r="J24198">
        <v>4.3174882</v>
      </c>
      <c r="K24198">
        <v>0.00879508</v>
      </c>
      <c r="L24198">
        <v>10.776</v>
      </c>
      <c r="M24198">
        <v>66.11</v>
      </c>
      <c r="N24198">
        <f t="shared" si="378"/>
        <v>6.2230814651524</v>
      </c>
    </row>
    <row r="24199" spans="1:14">
      <c r="A24199">
        <v>600323</v>
      </c>
      <c r="B24199">
        <v>2021</v>
      </c>
      <c r="C24199">
        <v>0.0073843</v>
      </c>
      <c r="D24199">
        <v>0.0154719</v>
      </c>
      <c r="E24199">
        <v>0.0048769</v>
      </c>
      <c r="F24199">
        <v>0.0048175</v>
      </c>
      <c r="G24199">
        <v>0</v>
      </c>
      <c r="H24199">
        <v>0.1825607</v>
      </c>
      <c r="I24199">
        <v>0.3220685</v>
      </c>
      <c r="J24199">
        <v>3.9702919</v>
      </c>
      <c r="K24199">
        <v>0.01015901</v>
      </c>
      <c r="L24199">
        <v>10.0223</v>
      </c>
      <c r="M24199">
        <v>68.1</v>
      </c>
      <c r="N24199">
        <f t="shared" si="378"/>
        <v>6.2780396229723</v>
      </c>
    </row>
    <row r="24200" spans="1:14">
      <c r="A24200">
        <v>600323</v>
      </c>
      <c r="B24200">
        <v>2022</v>
      </c>
      <c r="C24200">
        <v>0.0048096</v>
      </c>
      <c r="D24200">
        <v>0.0110542</v>
      </c>
      <c r="E24200">
        <v>0.0028846</v>
      </c>
      <c r="F24200">
        <v>0.0037697</v>
      </c>
      <c r="G24200">
        <v>0</v>
      </c>
      <c r="H24200">
        <v>0.1685483</v>
      </c>
      <c r="I24200">
        <v>0.3210982</v>
      </c>
      <c r="J24200">
        <v>0</v>
      </c>
      <c r="K24200">
        <v>0</v>
      </c>
      <c r="L24200">
        <v>0</v>
      </c>
      <c r="M24200">
        <v>0</v>
      </c>
      <c r="N24200">
        <f t="shared" si="378"/>
        <v>0.039030789357</v>
      </c>
    </row>
    <row r="24201" spans="1:14">
      <c r="A24201">
        <v>600325</v>
      </c>
      <c r="B24201">
        <v>2011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0.0229817</v>
      </c>
      <c r="I24201">
        <v>0.0027067</v>
      </c>
      <c r="J24201">
        <v>0</v>
      </c>
      <c r="K24201">
        <v>0</v>
      </c>
      <c r="L24201">
        <v>0</v>
      </c>
      <c r="M24201">
        <v>0</v>
      </c>
      <c r="N24201">
        <f t="shared" si="378"/>
        <v>0.001913532956</v>
      </c>
    </row>
    <row r="24202" spans="1:14">
      <c r="A24202">
        <v>600325</v>
      </c>
      <c r="B24202">
        <v>2012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0.0170558</v>
      </c>
      <c r="I24202">
        <v>0.0020671</v>
      </c>
      <c r="J24202">
        <v>0</v>
      </c>
      <c r="K24202">
        <v>0</v>
      </c>
      <c r="L24202">
        <v>0</v>
      </c>
      <c r="M24202">
        <v>0</v>
      </c>
      <c r="N24202">
        <f t="shared" si="378"/>
        <v>0.001424547149</v>
      </c>
    </row>
    <row r="24203" spans="1:14">
      <c r="A24203">
        <v>600325</v>
      </c>
      <c r="B24203">
        <v>2013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0.0118521</v>
      </c>
      <c r="I24203">
        <v>0.0014647</v>
      </c>
      <c r="J24203">
        <v>0</v>
      </c>
      <c r="K24203">
        <v>0</v>
      </c>
      <c r="L24203">
        <v>0</v>
      </c>
      <c r="M24203">
        <v>0</v>
      </c>
      <c r="N24203">
        <f t="shared" si="378"/>
        <v>0.000992064088</v>
      </c>
    </row>
    <row r="24204" spans="1:14">
      <c r="A24204">
        <v>600325</v>
      </c>
      <c r="B24204">
        <v>2014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0.0082638</v>
      </c>
      <c r="I24204">
        <v>0.0011954</v>
      </c>
      <c r="J24204">
        <v>0</v>
      </c>
      <c r="K24204">
        <v>0</v>
      </c>
      <c r="L24204">
        <v>0</v>
      </c>
      <c r="M24204">
        <v>0</v>
      </c>
      <c r="N24204">
        <f t="shared" si="378"/>
        <v>0.000704919344</v>
      </c>
    </row>
    <row r="24205" spans="1:14">
      <c r="A24205">
        <v>600325</v>
      </c>
      <c r="B24205">
        <v>2015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0.0073834</v>
      </c>
      <c r="I24205">
        <v>0.0006776</v>
      </c>
      <c r="J24205">
        <v>0</v>
      </c>
      <c r="K24205">
        <v>0</v>
      </c>
      <c r="L24205">
        <v>0</v>
      </c>
      <c r="M24205">
        <v>0</v>
      </c>
      <c r="N24205">
        <f t="shared" si="378"/>
        <v>0.000600204082</v>
      </c>
    </row>
    <row r="24206" spans="1:14">
      <c r="A24206">
        <v>600325</v>
      </c>
      <c r="B24206">
        <v>2016</v>
      </c>
      <c r="C24206">
        <v>0.0928962</v>
      </c>
      <c r="D24206">
        <v>0</v>
      </c>
      <c r="E24206">
        <v>0</v>
      </c>
      <c r="F24206">
        <v>0</v>
      </c>
      <c r="G24206">
        <v>0</v>
      </c>
      <c r="H24206">
        <v>0.0059936</v>
      </c>
      <c r="I24206">
        <v>0.0005163</v>
      </c>
      <c r="J24206">
        <v>0</v>
      </c>
      <c r="K24206">
        <v>0.00250906</v>
      </c>
      <c r="L24206">
        <v>0.5018</v>
      </c>
      <c r="M24206">
        <v>57.65</v>
      </c>
      <c r="N24206">
        <f t="shared" si="378"/>
        <v>4.4205122689848</v>
      </c>
    </row>
    <row r="24207" spans="1:14">
      <c r="A24207">
        <v>600325</v>
      </c>
      <c r="B24207">
        <v>2017</v>
      </c>
      <c r="C24207">
        <v>0.1003507</v>
      </c>
      <c r="D24207">
        <v>0</v>
      </c>
      <c r="E24207">
        <v>0</v>
      </c>
      <c r="F24207">
        <v>0</v>
      </c>
      <c r="G24207">
        <v>0</v>
      </c>
      <c r="H24207">
        <v>0.0044086</v>
      </c>
      <c r="I24207">
        <v>0.0008556</v>
      </c>
      <c r="J24207">
        <v>5.0814042</v>
      </c>
      <c r="K24207">
        <v>0.00292865</v>
      </c>
      <c r="L24207">
        <v>12.4308</v>
      </c>
      <c r="M24207">
        <v>54.21</v>
      </c>
      <c r="N24207">
        <f t="shared" si="378"/>
        <v>5.4596351403025</v>
      </c>
    </row>
    <row r="24208" spans="1:14">
      <c r="A24208">
        <v>600325</v>
      </c>
      <c r="B24208">
        <v>2018</v>
      </c>
      <c r="C24208">
        <v>0.1065969</v>
      </c>
      <c r="D24208">
        <v>0</v>
      </c>
      <c r="E24208">
        <v>0</v>
      </c>
      <c r="F24208">
        <v>0</v>
      </c>
      <c r="G24208">
        <v>0</v>
      </c>
      <c r="H24208">
        <v>0.0038215</v>
      </c>
      <c r="I24208">
        <v>0.000753</v>
      </c>
      <c r="J24208">
        <v>3.1780539</v>
      </c>
      <c r="K24208">
        <v>0.00249584</v>
      </c>
      <c r="L24208">
        <v>1.9488</v>
      </c>
      <c r="M24208">
        <v>58.33</v>
      </c>
      <c r="N24208">
        <f t="shared" si="378"/>
        <v>4.8294178362792</v>
      </c>
    </row>
    <row r="24209" spans="1:14">
      <c r="A24209">
        <v>600325</v>
      </c>
      <c r="B24209">
        <v>2019</v>
      </c>
      <c r="C24209">
        <v>0.1205393</v>
      </c>
      <c r="D24209">
        <v>0.0189003</v>
      </c>
      <c r="E24209">
        <v>0.000859</v>
      </c>
      <c r="F24209">
        <v>0.0015588</v>
      </c>
      <c r="G24209" s="3">
        <v>2.28e-5</v>
      </c>
      <c r="H24209">
        <v>0.0033985</v>
      </c>
      <c r="I24209">
        <v>0.000877</v>
      </c>
      <c r="J24209">
        <v>3.2958369</v>
      </c>
      <c r="K24209">
        <v>0.00194894</v>
      </c>
      <c r="L24209">
        <v>11.7914</v>
      </c>
      <c r="M24209">
        <v>56.75</v>
      </c>
      <c r="N24209">
        <f t="shared" si="378"/>
        <v>5.4684966177242</v>
      </c>
    </row>
    <row r="24210" spans="1:14">
      <c r="A24210">
        <v>600325</v>
      </c>
      <c r="B24210">
        <v>2020</v>
      </c>
      <c r="C24210">
        <v>0.1245687</v>
      </c>
      <c r="D24210">
        <v>0.0089717</v>
      </c>
      <c r="E24210">
        <v>0.0006269</v>
      </c>
      <c r="F24210">
        <v>0</v>
      </c>
      <c r="G24210">
        <v>0</v>
      </c>
      <c r="H24210">
        <v>0.0025786</v>
      </c>
      <c r="I24210">
        <v>0.0006245</v>
      </c>
      <c r="J24210">
        <v>3.3322046</v>
      </c>
      <c r="K24210">
        <v>0.00769231</v>
      </c>
      <c r="L24210">
        <v>4.233</v>
      </c>
      <c r="M24210">
        <v>59.91</v>
      </c>
      <c r="N24210">
        <f t="shared" si="378"/>
        <v>5.1371032722583</v>
      </c>
    </row>
    <row r="24211" spans="1:14">
      <c r="A24211">
        <v>600325</v>
      </c>
      <c r="B24211">
        <v>2021</v>
      </c>
      <c r="C24211">
        <v>0.1389811</v>
      </c>
      <c r="D24211">
        <v>0.009731</v>
      </c>
      <c r="E24211">
        <v>0.0014658</v>
      </c>
      <c r="F24211">
        <v>0</v>
      </c>
      <c r="G24211">
        <v>0</v>
      </c>
      <c r="H24211">
        <v>0.0078729</v>
      </c>
      <c r="I24211">
        <v>0.0013198</v>
      </c>
      <c r="J24211">
        <v>5.1239638</v>
      </c>
      <c r="K24211">
        <v>0.00980392</v>
      </c>
      <c r="L24211">
        <v>13.4447</v>
      </c>
      <c r="M24211">
        <v>59.91</v>
      </c>
      <c r="N24211">
        <f t="shared" si="378"/>
        <v>5.9771879446856</v>
      </c>
    </row>
    <row r="24212" spans="1:14">
      <c r="A24212">
        <v>600325</v>
      </c>
      <c r="B24212">
        <v>2022</v>
      </c>
      <c r="C24212">
        <v>0.143189</v>
      </c>
      <c r="D24212">
        <v>0.012717</v>
      </c>
      <c r="E24212">
        <v>0.0011845</v>
      </c>
      <c r="F24212">
        <v>0.0001078</v>
      </c>
      <c r="G24212">
        <v>0</v>
      </c>
      <c r="H24212">
        <v>0.007182</v>
      </c>
      <c r="I24212">
        <v>0.001228</v>
      </c>
      <c r="J24212">
        <v>3.6109178</v>
      </c>
      <c r="K24212">
        <v>0.00752361</v>
      </c>
      <c r="L24212">
        <v>9.344</v>
      </c>
      <c r="M24212">
        <v>68.08</v>
      </c>
      <c r="N24212">
        <f t="shared" si="378"/>
        <v>6.1687921286773</v>
      </c>
    </row>
    <row r="24213" spans="1:14">
      <c r="A24213">
        <v>600326</v>
      </c>
      <c r="B24213">
        <v>2011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0.2980071</v>
      </c>
      <c r="I24213">
        <v>0.0364005</v>
      </c>
      <c r="J24213">
        <v>0</v>
      </c>
      <c r="K24213">
        <v>0</v>
      </c>
      <c r="L24213">
        <v>0</v>
      </c>
      <c r="M24213">
        <v>0</v>
      </c>
      <c r="N24213">
        <f t="shared" si="378"/>
        <v>0.024911845668</v>
      </c>
    </row>
    <row r="24214" spans="1:14">
      <c r="A24214">
        <v>600326</v>
      </c>
      <c r="B24214">
        <v>2012</v>
      </c>
      <c r="C24214">
        <v>0.012844</v>
      </c>
      <c r="D24214">
        <v>0</v>
      </c>
      <c r="E24214">
        <v>0</v>
      </c>
      <c r="F24214">
        <v>0</v>
      </c>
      <c r="G24214">
        <v>0</v>
      </c>
      <c r="H24214">
        <v>0.2358507</v>
      </c>
      <c r="I24214">
        <v>0.0312827</v>
      </c>
      <c r="J24214">
        <v>0</v>
      </c>
      <c r="K24214">
        <v>0.00191571</v>
      </c>
      <c r="L24214">
        <v>9.0684</v>
      </c>
      <c r="M24214">
        <v>57.47</v>
      </c>
      <c r="N24214">
        <f t="shared" si="378"/>
        <v>5.0701733830833</v>
      </c>
    </row>
    <row r="24215" spans="1:14">
      <c r="A24215">
        <v>600326</v>
      </c>
      <c r="B24215">
        <v>2013</v>
      </c>
      <c r="C24215">
        <v>0.0134357</v>
      </c>
      <c r="D24215">
        <v>0</v>
      </c>
      <c r="E24215">
        <v>0</v>
      </c>
      <c r="F24215">
        <v>0</v>
      </c>
      <c r="G24215">
        <v>0</v>
      </c>
      <c r="H24215">
        <v>0.2351903</v>
      </c>
      <c r="I24215">
        <v>0.039913</v>
      </c>
      <c r="J24215">
        <v>0</v>
      </c>
      <c r="K24215">
        <v>0.00126783</v>
      </c>
      <c r="L24215">
        <v>4.6023</v>
      </c>
      <c r="M24215">
        <v>63.55</v>
      </c>
      <c r="N24215">
        <f t="shared" si="378"/>
        <v>5.1931476241909</v>
      </c>
    </row>
    <row r="24216" spans="1:14">
      <c r="A24216">
        <v>600326</v>
      </c>
      <c r="B24216">
        <v>2014</v>
      </c>
      <c r="C24216">
        <v>0.0130354</v>
      </c>
      <c r="D24216">
        <v>0</v>
      </c>
      <c r="E24216">
        <v>0</v>
      </c>
      <c r="F24216">
        <v>0</v>
      </c>
      <c r="G24216">
        <v>0</v>
      </c>
      <c r="H24216">
        <v>0.2183509</v>
      </c>
      <c r="I24216">
        <v>0.0434722</v>
      </c>
      <c r="J24216">
        <v>0</v>
      </c>
      <c r="K24216">
        <v>0.00084531</v>
      </c>
      <c r="L24216">
        <v>5.628</v>
      </c>
      <c r="M24216">
        <v>63.55</v>
      </c>
      <c r="N24216">
        <f t="shared" si="378"/>
        <v>5.2699520327103</v>
      </c>
    </row>
    <row r="24217" spans="1:14">
      <c r="A24217">
        <v>600326</v>
      </c>
      <c r="B24217">
        <v>2015</v>
      </c>
      <c r="C24217">
        <v>0.0208333</v>
      </c>
      <c r="D24217">
        <v>0</v>
      </c>
      <c r="E24217">
        <v>0</v>
      </c>
      <c r="F24217">
        <v>0</v>
      </c>
      <c r="G24217">
        <v>0</v>
      </c>
      <c r="H24217">
        <v>0.301125</v>
      </c>
      <c r="I24217">
        <v>0.0299336</v>
      </c>
      <c r="J24217">
        <v>0</v>
      </c>
      <c r="K24217">
        <v>0</v>
      </c>
      <c r="L24217">
        <v>0</v>
      </c>
      <c r="M24217">
        <v>0</v>
      </c>
      <c r="N24217">
        <f t="shared" si="378"/>
        <v>0.026281623871</v>
      </c>
    </row>
    <row r="24218" spans="1:14">
      <c r="A24218">
        <v>600326</v>
      </c>
      <c r="B24218">
        <v>2016</v>
      </c>
      <c r="C24218">
        <v>0.0265211</v>
      </c>
      <c r="D24218">
        <v>0</v>
      </c>
      <c r="E24218">
        <v>0</v>
      </c>
      <c r="F24218">
        <v>0</v>
      </c>
      <c r="G24218">
        <v>0</v>
      </c>
      <c r="H24218">
        <v>0.2140642</v>
      </c>
      <c r="I24218">
        <v>0.0433193</v>
      </c>
      <c r="J24218">
        <v>0</v>
      </c>
      <c r="K24218">
        <v>0.00206091</v>
      </c>
      <c r="L24218">
        <v>12.0718</v>
      </c>
      <c r="M24218">
        <v>63.31</v>
      </c>
      <c r="N24218">
        <f t="shared" si="378"/>
        <v>5.7416447846313</v>
      </c>
    </row>
    <row r="24219" spans="1:14">
      <c r="A24219">
        <v>600326</v>
      </c>
      <c r="B24219">
        <v>2017</v>
      </c>
      <c r="C24219">
        <v>0.0273141</v>
      </c>
      <c r="D24219">
        <v>0.0106222</v>
      </c>
      <c r="E24219">
        <v>0</v>
      </c>
      <c r="F24219">
        <v>0</v>
      </c>
      <c r="G24219">
        <v>0</v>
      </c>
      <c r="H24219">
        <v>0.3162828</v>
      </c>
      <c r="I24219">
        <v>0.0335216</v>
      </c>
      <c r="J24219">
        <v>1.0986123</v>
      </c>
      <c r="K24219">
        <v>0.00381356</v>
      </c>
      <c r="L24219">
        <v>9.0963</v>
      </c>
      <c r="M24219">
        <v>64.87</v>
      </c>
      <c r="N24219">
        <f t="shared" si="378"/>
        <v>5.7272514714418</v>
      </c>
    </row>
    <row r="24220" spans="1:14">
      <c r="A24220">
        <v>600326</v>
      </c>
      <c r="B24220">
        <v>2018</v>
      </c>
      <c r="C24220">
        <v>0.022567</v>
      </c>
      <c r="D24220">
        <v>0.4795487</v>
      </c>
      <c r="E24220">
        <v>0</v>
      </c>
      <c r="F24220">
        <v>0</v>
      </c>
      <c r="G24220">
        <v>0</v>
      </c>
      <c r="H24220">
        <v>0.3075722</v>
      </c>
      <c r="I24220">
        <v>0.0409482</v>
      </c>
      <c r="J24220">
        <v>2.7725887</v>
      </c>
      <c r="K24220">
        <v>0.00288074</v>
      </c>
      <c r="L24220">
        <v>9.0916</v>
      </c>
      <c r="M24220">
        <v>69.86</v>
      </c>
      <c r="N24220">
        <f t="shared" si="378"/>
        <v>6.2697250683022</v>
      </c>
    </row>
    <row r="24221" spans="1:14">
      <c r="A24221">
        <v>600326</v>
      </c>
      <c r="B24221">
        <v>2019</v>
      </c>
      <c r="C24221">
        <v>0.0227519</v>
      </c>
      <c r="D24221">
        <v>0.1928494</v>
      </c>
      <c r="E24221">
        <v>0.0020625</v>
      </c>
      <c r="F24221">
        <v>0.0238567</v>
      </c>
      <c r="G24221">
        <v>0</v>
      </c>
      <c r="H24221">
        <v>0.2523283</v>
      </c>
      <c r="I24221">
        <v>0.0330925</v>
      </c>
      <c r="J24221">
        <v>3.1780539</v>
      </c>
      <c r="K24221">
        <v>0.00256666</v>
      </c>
      <c r="L24221">
        <v>11.0925</v>
      </c>
      <c r="M24221">
        <v>68.34</v>
      </c>
      <c r="N24221">
        <f t="shared" si="378"/>
        <v>6.3154516666438</v>
      </c>
    </row>
    <row r="24222" spans="1:14">
      <c r="A24222">
        <v>600326</v>
      </c>
      <c r="B24222">
        <v>2020</v>
      </c>
      <c r="C24222">
        <v>0.0162352</v>
      </c>
      <c r="D24222">
        <v>0.1522598</v>
      </c>
      <c r="E24222">
        <v>0.0018354</v>
      </c>
      <c r="F24222">
        <v>0.0192033</v>
      </c>
      <c r="G24222">
        <v>0</v>
      </c>
      <c r="H24222">
        <v>0.2300488</v>
      </c>
      <c r="I24222">
        <v>0.0342481</v>
      </c>
      <c r="J24222">
        <v>4.5747108</v>
      </c>
      <c r="K24222">
        <v>0.00486831</v>
      </c>
      <c r="L24222">
        <v>9.783</v>
      </c>
      <c r="M24222">
        <v>68.34</v>
      </c>
      <c r="N24222">
        <f t="shared" si="378"/>
        <v>6.3187908140563</v>
      </c>
    </row>
    <row r="24223" spans="1:14">
      <c r="A24223">
        <v>600326</v>
      </c>
      <c r="B24223">
        <v>2021</v>
      </c>
      <c r="C24223">
        <v>0.0198065</v>
      </c>
      <c r="D24223">
        <v>0.2284661</v>
      </c>
      <c r="E24223">
        <v>0.0056632</v>
      </c>
      <c r="F24223">
        <v>0.0164929</v>
      </c>
      <c r="G24223">
        <v>0</v>
      </c>
      <c r="H24223">
        <v>0.2553474</v>
      </c>
      <c r="I24223">
        <v>0.0320579</v>
      </c>
      <c r="J24223">
        <v>3.8066626</v>
      </c>
      <c r="K24223">
        <v>0.00537351</v>
      </c>
      <c r="L24223">
        <v>3.1093</v>
      </c>
      <c r="M24223">
        <v>69.1</v>
      </c>
      <c r="N24223">
        <f t="shared" si="378"/>
        <v>5.8181749900273</v>
      </c>
    </row>
    <row r="24224" spans="1:14">
      <c r="A24224">
        <v>600326</v>
      </c>
      <c r="B24224">
        <v>2022</v>
      </c>
      <c r="C24224">
        <v>0.0220347</v>
      </c>
      <c r="D24224">
        <v>0.2034693</v>
      </c>
      <c r="E24224">
        <v>0.0042173</v>
      </c>
      <c r="F24224">
        <v>0.0138533</v>
      </c>
      <c r="G24224">
        <v>0</v>
      </c>
      <c r="H24224">
        <v>0.2578545</v>
      </c>
      <c r="I24224">
        <v>0.0359696</v>
      </c>
      <c r="J24224">
        <v>3.1780539</v>
      </c>
      <c r="K24224">
        <v>0.00290842</v>
      </c>
      <c r="L24224">
        <v>13.264</v>
      </c>
      <c r="M24224">
        <v>62.991</v>
      </c>
      <c r="N24224">
        <f t="shared" si="378"/>
        <v>6.0746187109336</v>
      </c>
    </row>
    <row r="24225" spans="1:14">
      <c r="A24225">
        <v>600327</v>
      </c>
      <c r="B24225">
        <v>2011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0.1876049</v>
      </c>
      <c r="I24225">
        <v>0.1361201</v>
      </c>
      <c r="J24225">
        <v>0</v>
      </c>
      <c r="K24225">
        <v>0</v>
      </c>
      <c r="L24225">
        <v>0</v>
      </c>
      <c r="M24225">
        <v>0</v>
      </c>
      <c r="N24225">
        <f t="shared" si="378"/>
        <v>0.024269381802</v>
      </c>
    </row>
    <row r="24226" spans="1:14">
      <c r="A24226">
        <v>600327</v>
      </c>
      <c r="B24226">
        <v>2012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0.2584116</v>
      </c>
      <c r="I24226">
        <v>0.1090893</v>
      </c>
      <c r="J24226">
        <v>0</v>
      </c>
      <c r="K24226">
        <v>0</v>
      </c>
      <c r="L24226">
        <v>0</v>
      </c>
      <c r="M24226">
        <v>0</v>
      </c>
      <c r="N24226">
        <f t="shared" si="378"/>
        <v>0.027482157633</v>
      </c>
    </row>
    <row r="24227" spans="1:14">
      <c r="A24227">
        <v>600327</v>
      </c>
      <c r="B24227">
        <v>2013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0.2877225</v>
      </c>
      <c r="I24227">
        <v>0.1162145</v>
      </c>
      <c r="J24227">
        <v>0</v>
      </c>
      <c r="K24227">
        <v>0</v>
      </c>
      <c r="L24227">
        <v>0</v>
      </c>
      <c r="M24227">
        <v>0</v>
      </c>
      <c r="N24227">
        <f t="shared" si="378"/>
        <v>0.03020128325</v>
      </c>
    </row>
    <row r="24228" spans="1:14">
      <c r="A24228">
        <v>600327</v>
      </c>
      <c r="B24228">
        <v>2014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0.2550003</v>
      </c>
      <c r="I24228">
        <v>0.1133538</v>
      </c>
      <c r="J24228">
        <v>0</v>
      </c>
      <c r="K24228">
        <v>0</v>
      </c>
      <c r="L24228">
        <v>0</v>
      </c>
      <c r="M24228">
        <v>0</v>
      </c>
      <c r="N24228">
        <f t="shared" si="378"/>
        <v>0.027552058029</v>
      </c>
    </row>
    <row r="24229" spans="1:14">
      <c r="A24229">
        <v>600327</v>
      </c>
      <c r="B24229">
        <v>2015</v>
      </c>
      <c r="C24229">
        <v>0</v>
      </c>
      <c r="D24229">
        <v>0.0060442</v>
      </c>
      <c r="E24229">
        <v>0</v>
      </c>
      <c r="F24229">
        <v>0</v>
      </c>
      <c r="G24229">
        <v>0</v>
      </c>
      <c r="H24229">
        <v>0.1987975</v>
      </c>
      <c r="I24229">
        <v>0.0933271</v>
      </c>
      <c r="J24229">
        <v>0</v>
      </c>
      <c r="K24229">
        <v>0</v>
      </c>
      <c r="L24229">
        <v>0</v>
      </c>
      <c r="M24229">
        <v>0</v>
      </c>
      <c r="N24229">
        <f t="shared" si="378"/>
        <v>0.022304683654</v>
      </c>
    </row>
    <row r="24230" spans="1:14">
      <c r="A24230">
        <v>600327</v>
      </c>
      <c r="B24230">
        <v>2016</v>
      </c>
      <c r="C24230">
        <v>0</v>
      </c>
      <c r="D24230">
        <v>0.0069858</v>
      </c>
      <c r="E24230">
        <v>0</v>
      </c>
      <c r="F24230">
        <v>0</v>
      </c>
      <c r="G24230">
        <v>0</v>
      </c>
      <c r="H24230">
        <v>0.1680249</v>
      </c>
      <c r="I24230">
        <v>0.0787775</v>
      </c>
      <c r="J24230">
        <v>0</v>
      </c>
      <c r="K24230">
        <v>0</v>
      </c>
      <c r="L24230">
        <v>0</v>
      </c>
      <c r="M24230">
        <v>0</v>
      </c>
      <c r="N24230">
        <f t="shared" si="378"/>
        <v>0.018983748848</v>
      </c>
    </row>
    <row r="24231" spans="1:14">
      <c r="A24231">
        <v>600327</v>
      </c>
      <c r="B24231">
        <v>2017</v>
      </c>
      <c r="C24231">
        <v>0</v>
      </c>
      <c r="D24231">
        <v>0.0059597</v>
      </c>
      <c r="E24231">
        <v>0</v>
      </c>
      <c r="F24231">
        <v>0</v>
      </c>
      <c r="G24231">
        <v>0</v>
      </c>
      <c r="H24231">
        <v>0.1841514</v>
      </c>
      <c r="I24231">
        <v>0.0905878</v>
      </c>
      <c r="J24231">
        <v>0</v>
      </c>
      <c r="K24231">
        <v>0</v>
      </c>
      <c r="L24231">
        <v>0</v>
      </c>
      <c r="M24231">
        <v>0</v>
      </c>
      <c r="N24231">
        <f t="shared" si="378"/>
        <v>0.021001983096</v>
      </c>
    </row>
    <row r="24232" spans="1:14">
      <c r="A24232">
        <v>600327</v>
      </c>
      <c r="B24232">
        <v>2018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0.1985653</v>
      </c>
      <c r="I24232">
        <v>0.097693</v>
      </c>
      <c r="J24232">
        <v>0</v>
      </c>
      <c r="K24232">
        <v>0</v>
      </c>
      <c r="L24232">
        <v>0</v>
      </c>
      <c r="M24232">
        <v>0</v>
      </c>
      <c r="N24232">
        <f t="shared" si="378"/>
        <v>0.022169372799</v>
      </c>
    </row>
    <row r="24233" spans="1:14">
      <c r="A24233">
        <v>600327</v>
      </c>
      <c r="B24233">
        <v>2019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0.1424373</v>
      </c>
      <c r="I24233">
        <v>0.0802142</v>
      </c>
      <c r="J24233">
        <v>0</v>
      </c>
      <c r="K24233">
        <v>0</v>
      </c>
      <c r="L24233">
        <v>0</v>
      </c>
      <c r="M24233">
        <v>0</v>
      </c>
      <c r="N24233">
        <f t="shared" si="378"/>
        <v>0.016671611579</v>
      </c>
    </row>
    <row r="24234" spans="1:14">
      <c r="A24234">
        <v>600327</v>
      </c>
      <c r="B24234">
        <v>2020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0.1131109</v>
      </c>
      <c r="I24234">
        <v>0.0654435</v>
      </c>
      <c r="J24234">
        <v>0</v>
      </c>
      <c r="K24234">
        <v>0</v>
      </c>
      <c r="L24234">
        <v>0</v>
      </c>
      <c r="M24234">
        <v>0</v>
      </c>
      <c r="N24234">
        <f t="shared" si="378"/>
        <v>0.013371422672</v>
      </c>
    </row>
    <row r="24235" spans="1:14">
      <c r="A24235">
        <v>600327</v>
      </c>
      <c r="B24235">
        <v>2021</v>
      </c>
      <c r="C24235">
        <v>0</v>
      </c>
      <c r="D24235">
        <v>0.0104298</v>
      </c>
      <c r="E24235">
        <v>0.0004796</v>
      </c>
      <c r="F24235">
        <v>0</v>
      </c>
      <c r="G24235">
        <v>0</v>
      </c>
      <c r="H24235">
        <v>0.0476338</v>
      </c>
      <c r="I24235">
        <v>0.0255855</v>
      </c>
      <c r="J24235">
        <v>0</v>
      </c>
      <c r="K24235">
        <v>0</v>
      </c>
      <c r="L24235">
        <v>0</v>
      </c>
      <c r="M24235">
        <v>0</v>
      </c>
      <c r="N24235">
        <f t="shared" si="378"/>
        <v>0.006323092461</v>
      </c>
    </row>
    <row r="24236" spans="1:14">
      <c r="A24236">
        <v>600327</v>
      </c>
      <c r="B24236">
        <v>2022</v>
      </c>
      <c r="C24236">
        <v>0</v>
      </c>
      <c r="D24236">
        <v>0.0047324</v>
      </c>
      <c r="E24236">
        <v>0.0017892</v>
      </c>
      <c r="F24236">
        <v>0</v>
      </c>
      <c r="G24236">
        <v>0</v>
      </c>
      <c r="H24236">
        <v>0.0686639</v>
      </c>
      <c r="I24236">
        <v>0.0366227</v>
      </c>
      <c r="J24236">
        <v>0</v>
      </c>
      <c r="K24236">
        <v>0</v>
      </c>
      <c r="L24236">
        <v>0</v>
      </c>
      <c r="M24236">
        <v>0</v>
      </c>
      <c r="N24236">
        <f t="shared" si="378"/>
        <v>0.008482048142</v>
      </c>
    </row>
    <row r="24237" spans="1:14">
      <c r="A24237">
        <v>600328</v>
      </c>
      <c r="B24237">
        <v>2011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0.2775507</v>
      </c>
      <c r="I24237">
        <v>0.0802246</v>
      </c>
      <c r="J24237">
        <v>0</v>
      </c>
      <c r="K24237">
        <v>0</v>
      </c>
      <c r="L24237">
        <v>0</v>
      </c>
      <c r="M24237">
        <v>0</v>
      </c>
      <c r="N24237">
        <f t="shared" si="378"/>
        <v>0.026715379441</v>
      </c>
    </row>
    <row r="24238" spans="1:14">
      <c r="A24238">
        <v>600328</v>
      </c>
      <c r="B24238">
        <v>2012</v>
      </c>
      <c r="C24238">
        <v>0.0031873</v>
      </c>
      <c r="D24238">
        <v>0</v>
      </c>
      <c r="E24238">
        <v>0</v>
      </c>
      <c r="F24238">
        <v>0</v>
      </c>
      <c r="G24238">
        <v>0</v>
      </c>
      <c r="H24238">
        <v>0.2480316</v>
      </c>
      <c r="I24238">
        <v>0.0713143</v>
      </c>
      <c r="J24238">
        <v>0.69314718</v>
      </c>
      <c r="K24238">
        <v>0.00082034</v>
      </c>
      <c r="L24238">
        <v>4.543</v>
      </c>
      <c r="M24238">
        <v>55.88</v>
      </c>
      <c r="N24238">
        <f t="shared" si="378"/>
        <v>4.6629214912826</v>
      </c>
    </row>
    <row r="24239" spans="1:14">
      <c r="A24239">
        <v>600328</v>
      </c>
      <c r="B24239">
        <v>2013</v>
      </c>
      <c r="C24239">
        <v>0.0036216</v>
      </c>
      <c r="D24239">
        <v>0</v>
      </c>
      <c r="E24239">
        <v>0</v>
      </c>
      <c r="F24239">
        <v>0</v>
      </c>
      <c r="G24239">
        <v>0</v>
      </c>
      <c r="H24239">
        <v>0.6494211</v>
      </c>
      <c r="I24239">
        <v>0.0639583</v>
      </c>
      <c r="J24239">
        <v>0.69314718</v>
      </c>
      <c r="K24239">
        <v>0.00045126</v>
      </c>
      <c r="L24239">
        <v>1.5663</v>
      </c>
      <c r="M24239">
        <v>59.25</v>
      </c>
      <c r="N24239">
        <f t="shared" si="378"/>
        <v>4.7219878186882</v>
      </c>
    </row>
    <row r="24240" spans="1:14">
      <c r="A24240">
        <v>600328</v>
      </c>
      <c r="B24240">
        <v>2014</v>
      </c>
      <c r="C24240">
        <v>0.0037627</v>
      </c>
      <c r="D24240">
        <v>0</v>
      </c>
      <c r="E24240">
        <v>0</v>
      </c>
      <c r="F24240">
        <v>0</v>
      </c>
      <c r="G24240">
        <v>0</v>
      </c>
      <c r="H24240">
        <v>0.5793582</v>
      </c>
      <c r="I24240">
        <v>0.0654436</v>
      </c>
      <c r="J24240">
        <v>1.6094379</v>
      </c>
      <c r="K24240">
        <v>0.00076982</v>
      </c>
      <c r="L24240">
        <v>5.8872</v>
      </c>
      <c r="M24240">
        <v>59.25</v>
      </c>
      <c r="N24240">
        <f t="shared" si="378"/>
        <v>5.1159709255536</v>
      </c>
    </row>
    <row r="24241" spans="1:14">
      <c r="A24241">
        <v>600328</v>
      </c>
      <c r="B24241">
        <v>2015</v>
      </c>
      <c r="C24241">
        <v>0.003727</v>
      </c>
      <c r="D24241">
        <v>0.0081528</v>
      </c>
      <c r="E24241">
        <v>0</v>
      </c>
      <c r="F24241">
        <v>0</v>
      </c>
      <c r="G24241">
        <v>0</v>
      </c>
      <c r="H24241">
        <v>0.57662</v>
      </c>
      <c r="I24241">
        <v>0.0696456</v>
      </c>
      <c r="J24241">
        <v>2.4849067</v>
      </c>
      <c r="K24241">
        <v>0.00306151</v>
      </c>
      <c r="L24241">
        <v>10.35</v>
      </c>
      <c r="M24241">
        <v>59.25</v>
      </c>
      <c r="N24241">
        <f t="shared" si="378"/>
        <v>5.5235148273633</v>
      </c>
    </row>
    <row r="24242" spans="1:14">
      <c r="A24242">
        <v>600328</v>
      </c>
      <c r="B24242">
        <v>2016</v>
      </c>
      <c r="C24242">
        <v>0.0037436</v>
      </c>
      <c r="D24242">
        <v>0.0624708</v>
      </c>
      <c r="E24242">
        <v>0</v>
      </c>
      <c r="F24242">
        <v>0</v>
      </c>
      <c r="G24242">
        <v>0</v>
      </c>
      <c r="H24242">
        <v>0.6029781</v>
      </c>
      <c r="I24242">
        <v>0.0711778</v>
      </c>
      <c r="J24242">
        <v>2.3025851</v>
      </c>
      <c r="K24242">
        <v>0.00400114</v>
      </c>
      <c r="L24242">
        <v>4.2172</v>
      </c>
      <c r="M24242">
        <v>59.25</v>
      </c>
      <c r="N24242">
        <f t="shared" si="378"/>
        <v>5.0500783070672</v>
      </c>
    </row>
    <row r="24243" spans="1:14">
      <c r="A24243">
        <v>600328</v>
      </c>
      <c r="B24243">
        <v>2017</v>
      </c>
      <c r="C24243">
        <v>0.0039517</v>
      </c>
      <c r="D24243">
        <v>0.0746165</v>
      </c>
      <c r="E24243">
        <v>0</v>
      </c>
      <c r="F24243">
        <v>0</v>
      </c>
      <c r="G24243">
        <v>0</v>
      </c>
      <c r="H24243">
        <v>0.5792707</v>
      </c>
      <c r="I24243">
        <v>0.0680675</v>
      </c>
      <c r="J24243">
        <v>3.713572</v>
      </c>
      <c r="K24243">
        <v>0.00467153</v>
      </c>
      <c r="L24243">
        <v>2.538</v>
      </c>
      <c r="M24243">
        <v>55.08</v>
      </c>
      <c r="N24243">
        <f t="shared" si="378"/>
        <v>4.7146453518389</v>
      </c>
    </row>
    <row r="24244" spans="1:14">
      <c r="A24244">
        <v>600328</v>
      </c>
      <c r="B24244">
        <v>2018</v>
      </c>
      <c r="C24244">
        <v>0.0037028</v>
      </c>
      <c r="D24244">
        <v>0.0796112</v>
      </c>
      <c r="E24244">
        <v>0</v>
      </c>
      <c r="F24244">
        <v>0.0027512</v>
      </c>
      <c r="G24244">
        <v>0</v>
      </c>
      <c r="H24244">
        <v>0.563226</v>
      </c>
      <c r="I24244">
        <v>0.0667852</v>
      </c>
      <c r="J24244">
        <v>3.6635616</v>
      </c>
      <c r="K24244">
        <v>0.00557069</v>
      </c>
      <c r="L24244">
        <v>0.798</v>
      </c>
      <c r="M24244">
        <v>56.47</v>
      </c>
      <c r="N24244">
        <f t="shared" si="378"/>
        <v>4.6837058502387</v>
      </c>
    </row>
    <row r="24245" spans="1:14">
      <c r="A24245">
        <v>600328</v>
      </c>
      <c r="B24245">
        <v>2019</v>
      </c>
      <c r="C24245">
        <v>0.0039034</v>
      </c>
      <c r="D24245">
        <v>0.0226885</v>
      </c>
      <c r="E24245">
        <v>0.0031004</v>
      </c>
      <c r="F24245">
        <v>0</v>
      </c>
      <c r="G24245">
        <v>0</v>
      </c>
      <c r="H24245">
        <v>0.6747545</v>
      </c>
      <c r="I24245">
        <v>0.0419355</v>
      </c>
      <c r="J24245">
        <v>4.0073333</v>
      </c>
      <c r="K24245">
        <v>0.00398448</v>
      </c>
      <c r="L24245">
        <v>5.336</v>
      </c>
      <c r="M24245">
        <v>66.38</v>
      </c>
      <c r="N24245">
        <f t="shared" si="378"/>
        <v>5.8088766514384</v>
      </c>
    </row>
    <row r="24246" spans="1:14">
      <c r="A24246">
        <v>600328</v>
      </c>
      <c r="B24246">
        <v>2020</v>
      </c>
      <c r="C24246">
        <v>0.0047526</v>
      </c>
      <c r="D24246">
        <v>0.024738</v>
      </c>
      <c r="E24246">
        <v>0.0027709</v>
      </c>
      <c r="F24246">
        <v>0</v>
      </c>
      <c r="G24246">
        <v>0</v>
      </c>
      <c r="H24246">
        <v>0.6987094</v>
      </c>
      <c r="I24246">
        <v>0.038594</v>
      </c>
      <c r="J24246">
        <v>0</v>
      </c>
      <c r="K24246">
        <v>0</v>
      </c>
      <c r="L24246">
        <v>0</v>
      </c>
      <c r="M24246">
        <v>0</v>
      </c>
      <c r="N24246">
        <f t="shared" si="378"/>
        <v>0.057457646313</v>
      </c>
    </row>
    <row r="24247" spans="1:14">
      <c r="A24247">
        <v>600328</v>
      </c>
      <c r="B24247">
        <v>2021</v>
      </c>
      <c r="C24247">
        <v>0.0037262</v>
      </c>
      <c r="D24247">
        <v>0.0567444</v>
      </c>
      <c r="E24247">
        <v>0.0027974</v>
      </c>
      <c r="F24247">
        <v>0</v>
      </c>
      <c r="G24247">
        <v>0</v>
      </c>
      <c r="H24247">
        <v>0.6245219</v>
      </c>
      <c r="I24247">
        <v>0.0368532</v>
      </c>
      <c r="J24247">
        <v>3.2958369</v>
      </c>
      <c r="K24247">
        <v>0.00591989</v>
      </c>
      <c r="L24247">
        <v>11.0329</v>
      </c>
      <c r="M24247">
        <v>66.38</v>
      </c>
      <c r="N24247">
        <f t="shared" si="378"/>
        <v>6.1845814331357</v>
      </c>
    </row>
    <row r="24248" spans="1:14">
      <c r="A24248">
        <v>600328</v>
      </c>
      <c r="B24248">
        <v>2022</v>
      </c>
      <c r="C24248">
        <v>0.0036379</v>
      </c>
      <c r="D24248">
        <v>0.0765033</v>
      </c>
      <c r="E24248">
        <v>0.0021688</v>
      </c>
      <c r="F24248">
        <v>0.0195751</v>
      </c>
      <c r="G24248">
        <v>0</v>
      </c>
      <c r="H24248">
        <v>0.5187953</v>
      </c>
      <c r="I24248">
        <v>0.0301195</v>
      </c>
      <c r="J24248">
        <v>0</v>
      </c>
      <c r="K24248">
        <v>0</v>
      </c>
      <c r="L24248">
        <v>0</v>
      </c>
      <c r="M24248">
        <v>0</v>
      </c>
      <c r="N24248">
        <f t="shared" si="378"/>
        <v>0.049967946569</v>
      </c>
    </row>
    <row r="24249" spans="1:14">
      <c r="A24249">
        <v>600329</v>
      </c>
      <c r="B24249">
        <v>2011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0.2588184</v>
      </c>
      <c r="I24249">
        <v>0.0478852</v>
      </c>
      <c r="J24249">
        <v>0</v>
      </c>
      <c r="K24249">
        <v>0</v>
      </c>
      <c r="L24249">
        <v>0</v>
      </c>
      <c r="M24249">
        <v>0</v>
      </c>
      <c r="N24249">
        <f t="shared" si="378"/>
        <v>0.022870064092</v>
      </c>
    </row>
    <row r="24250" spans="1:14">
      <c r="A24250">
        <v>600329</v>
      </c>
      <c r="B24250">
        <v>2012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0.1982199</v>
      </c>
      <c r="I24250">
        <v>0.0402553</v>
      </c>
      <c r="J24250">
        <v>0</v>
      </c>
      <c r="K24250">
        <v>0</v>
      </c>
      <c r="L24250">
        <v>0</v>
      </c>
      <c r="M24250">
        <v>0</v>
      </c>
      <c r="N24250">
        <f t="shared" si="378"/>
        <v>0.017787049672</v>
      </c>
    </row>
    <row r="24251" spans="1:14">
      <c r="A24251">
        <v>600329</v>
      </c>
      <c r="B24251">
        <v>2013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0.1600406</v>
      </c>
      <c r="I24251">
        <v>0.0374477</v>
      </c>
      <c r="J24251">
        <v>0</v>
      </c>
      <c r="K24251">
        <v>0</v>
      </c>
      <c r="L24251">
        <v>0</v>
      </c>
      <c r="M24251">
        <v>0</v>
      </c>
      <c r="N24251">
        <f t="shared" si="378"/>
        <v>0.014736225843</v>
      </c>
    </row>
    <row r="24252" spans="1:14">
      <c r="A24252">
        <v>600329</v>
      </c>
      <c r="B24252">
        <v>2014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0.1484775</v>
      </c>
      <c r="I24252">
        <v>0.0351311</v>
      </c>
      <c r="J24252">
        <v>0</v>
      </c>
      <c r="K24252">
        <v>0</v>
      </c>
      <c r="L24252">
        <v>0</v>
      </c>
      <c r="M24252">
        <v>0</v>
      </c>
      <c r="N24252">
        <f t="shared" si="378"/>
        <v>0.01370102651</v>
      </c>
    </row>
    <row r="24253" spans="1:14">
      <c r="A24253">
        <v>600329</v>
      </c>
      <c r="B24253">
        <v>2015</v>
      </c>
      <c r="C24253">
        <v>0</v>
      </c>
      <c r="D24253">
        <v>0.0665951</v>
      </c>
      <c r="E24253">
        <v>0</v>
      </c>
      <c r="F24253">
        <v>0</v>
      </c>
      <c r="G24253">
        <v>0</v>
      </c>
      <c r="H24253">
        <v>0.1309047</v>
      </c>
      <c r="I24253">
        <v>0.0305817</v>
      </c>
      <c r="J24253">
        <v>0</v>
      </c>
      <c r="K24253">
        <v>0</v>
      </c>
      <c r="L24253">
        <v>0</v>
      </c>
      <c r="M24253">
        <v>0</v>
      </c>
      <c r="N24253">
        <f t="shared" si="378"/>
        <v>0.016999116128</v>
      </c>
    </row>
    <row r="24254" spans="1:14">
      <c r="A24254">
        <v>600329</v>
      </c>
      <c r="B24254">
        <v>2016</v>
      </c>
      <c r="C24254">
        <v>0</v>
      </c>
      <c r="D24254">
        <v>0.0691441</v>
      </c>
      <c r="E24254">
        <v>0</v>
      </c>
      <c r="F24254">
        <v>0</v>
      </c>
      <c r="G24254">
        <v>0</v>
      </c>
      <c r="H24254">
        <v>0.1281682</v>
      </c>
      <c r="I24254">
        <v>0.0278837</v>
      </c>
      <c r="J24254">
        <v>0</v>
      </c>
      <c r="K24254">
        <v>0</v>
      </c>
      <c r="L24254">
        <v>0</v>
      </c>
      <c r="M24254">
        <v>0</v>
      </c>
      <c r="N24254">
        <f t="shared" si="378"/>
        <v>0.016780510463</v>
      </c>
    </row>
    <row r="24255" spans="1:14">
      <c r="A24255">
        <v>600329</v>
      </c>
      <c r="B24255">
        <v>2017</v>
      </c>
      <c r="C24255">
        <v>0</v>
      </c>
      <c r="D24255">
        <v>0.1097065</v>
      </c>
      <c r="E24255">
        <v>0</v>
      </c>
      <c r="F24255">
        <v>0</v>
      </c>
      <c r="G24255">
        <v>0</v>
      </c>
      <c r="H24255">
        <v>0.1202075</v>
      </c>
      <c r="I24255">
        <v>0.0268908</v>
      </c>
      <c r="J24255">
        <v>0</v>
      </c>
      <c r="K24255">
        <v>0</v>
      </c>
      <c r="L24255">
        <v>0</v>
      </c>
      <c r="M24255">
        <v>0</v>
      </c>
      <c r="N24255">
        <f t="shared" si="378"/>
        <v>0.019128077735</v>
      </c>
    </row>
    <row r="24256" spans="1:14">
      <c r="A24256">
        <v>600329</v>
      </c>
      <c r="B24256">
        <v>2018</v>
      </c>
      <c r="C24256">
        <v>0</v>
      </c>
      <c r="D24256">
        <v>0.1169754</v>
      </c>
      <c r="E24256">
        <v>0.0052569</v>
      </c>
      <c r="F24256">
        <v>0.008544</v>
      </c>
      <c r="G24256">
        <v>0</v>
      </c>
      <c r="H24256">
        <v>0.118191</v>
      </c>
      <c r="I24256">
        <v>0.0244221</v>
      </c>
      <c r="J24256">
        <v>0</v>
      </c>
      <c r="K24256">
        <v>0</v>
      </c>
      <c r="L24256">
        <v>0</v>
      </c>
      <c r="M24256">
        <v>0</v>
      </c>
      <c r="N24256">
        <f t="shared" si="378"/>
        <v>0.021305762232</v>
      </c>
    </row>
    <row r="24257" spans="1:14">
      <c r="A24257">
        <v>600329</v>
      </c>
      <c r="B24257">
        <v>2019</v>
      </c>
      <c r="C24257">
        <v>0.0459746</v>
      </c>
      <c r="D24257">
        <v>0.1472458</v>
      </c>
      <c r="E24257">
        <v>0.00719</v>
      </c>
      <c r="F24257">
        <v>0.0085354</v>
      </c>
      <c r="G24257">
        <v>0</v>
      </c>
      <c r="H24257">
        <v>0.1479909</v>
      </c>
      <c r="I24257">
        <v>0.0221925</v>
      </c>
      <c r="J24257">
        <v>4.0604429</v>
      </c>
      <c r="K24257">
        <v>0.00523446</v>
      </c>
      <c r="L24257">
        <v>13.4038</v>
      </c>
      <c r="M24257">
        <v>55.76</v>
      </c>
      <c r="N24257">
        <f t="shared" si="378"/>
        <v>5.5933006382638</v>
      </c>
    </row>
    <row r="24258" spans="1:14">
      <c r="A24258">
        <v>600329</v>
      </c>
      <c r="B24258">
        <v>2020</v>
      </c>
      <c r="C24258">
        <v>0.0522727</v>
      </c>
      <c r="D24258">
        <v>0.1456612</v>
      </c>
      <c r="E24258">
        <v>0.0074835</v>
      </c>
      <c r="F24258">
        <v>0.0099772</v>
      </c>
      <c r="G24258">
        <v>0</v>
      </c>
      <c r="H24258">
        <v>0.141493</v>
      </c>
      <c r="I24258">
        <v>0.0244478</v>
      </c>
      <c r="J24258">
        <v>3.4339871</v>
      </c>
      <c r="K24258">
        <v>0.00461467</v>
      </c>
      <c r="L24258">
        <v>2.109</v>
      </c>
      <c r="M24258">
        <v>53.14</v>
      </c>
      <c r="N24258">
        <f t="shared" si="378"/>
        <v>4.4888838704941</v>
      </c>
    </row>
    <row r="24259" spans="1:14">
      <c r="A24259">
        <v>600329</v>
      </c>
      <c r="B24259">
        <v>2021</v>
      </c>
      <c r="C24259">
        <v>0.0522581</v>
      </c>
      <c r="D24259">
        <v>0.0210753</v>
      </c>
      <c r="E24259">
        <v>0.0075271</v>
      </c>
      <c r="F24259">
        <v>0.0108308</v>
      </c>
      <c r="G24259">
        <v>0</v>
      </c>
      <c r="H24259">
        <v>0.1270141</v>
      </c>
      <c r="I24259">
        <v>0.021858</v>
      </c>
      <c r="J24259">
        <v>2.7080503</v>
      </c>
      <c r="K24259">
        <v>0.00838182</v>
      </c>
      <c r="L24259">
        <v>11.1352</v>
      </c>
      <c r="M24259">
        <v>57.34</v>
      </c>
      <c r="N24259">
        <f t="shared" ref="N24259:N24322" si="379">C24259*0.07817+D24259*0.07432+E24259*0.13901+F24259*0.14558+G24259*0.10473+H24259*0.07433+I24259*0.07585+J24259*0.07758+K24259*0.07863+L24259*0.0759+M24259*0.07588</f>
        <v>5.4262437941416</v>
      </c>
    </row>
    <row r="24260" spans="1:14">
      <c r="A24260">
        <v>600329</v>
      </c>
      <c r="B24260">
        <v>2022</v>
      </c>
      <c r="C24260">
        <v>0.0433544</v>
      </c>
      <c r="D24260">
        <v>0.0203542</v>
      </c>
      <c r="E24260">
        <v>0.0057123</v>
      </c>
      <c r="F24260">
        <v>0.008362</v>
      </c>
      <c r="G24260">
        <v>0</v>
      </c>
      <c r="H24260">
        <v>0.1110313</v>
      </c>
      <c r="I24260">
        <v>0.0276783</v>
      </c>
      <c r="J24260">
        <v>3.4965076</v>
      </c>
      <c r="K24260">
        <v>0.01037652</v>
      </c>
      <c r="L24260">
        <v>11.4784</v>
      </c>
      <c r="M24260">
        <v>56.406</v>
      </c>
      <c r="N24260">
        <f t="shared" si="379"/>
        <v>5.4406383053346</v>
      </c>
    </row>
    <row r="24261" spans="1:14">
      <c r="A24261">
        <v>600330</v>
      </c>
      <c r="B24261">
        <v>2011</v>
      </c>
      <c r="C24261">
        <v>0.0140127</v>
      </c>
      <c r="D24261">
        <v>0</v>
      </c>
      <c r="E24261">
        <v>0</v>
      </c>
      <c r="F24261">
        <v>0</v>
      </c>
      <c r="G24261">
        <v>0</v>
      </c>
      <c r="H24261">
        <v>0.4444018</v>
      </c>
      <c r="I24261">
        <v>0.0478494</v>
      </c>
      <c r="J24261">
        <v>3.7612002</v>
      </c>
      <c r="K24261">
        <v>0.00719782</v>
      </c>
      <c r="L24261">
        <v>7.5327</v>
      </c>
      <c r="M24261">
        <v>70.67</v>
      </c>
      <c r="N24261">
        <f t="shared" si="379"/>
        <v>6.2642885416456</v>
      </c>
    </row>
    <row r="24262" spans="1:14">
      <c r="A24262">
        <v>600330</v>
      </c>
      <c r="B24262">
        <v>2012</v>
      </c>
      <c r="C24262">
        <v>0.0069104</v>
      </c>
      <c r="D24262">
        <v>0</v>
      </c>
      <c r="E24262">
        <v>0</v>
      </c>
      <c r="F24262">
        <v>0</v>
      </c>
      <c r="G24262">
        <v>0</v>
      </c>
      <c r="H24262">
        <v>0.5011727</v>
      </c>
      <c r="I24262">
        <v>0.0498641</v>
      </c>
      <c r="J24262">
        <v>3.9702919</v>
      </c>
      <c r="K24262">
        <v>0.0048528</v>
      </c>
      <c r="L24262">
        <v>1.1198</v>
      </c>
      <c r="M24262">
        <v>70.29</v>
      </c>
      <c r="N24262">
        <f t="shared" si="379"/>
        <v>5.76856938601</v>
      </c>
    </row>
    <row r="24263" spans="1:14">
      <c r="A24263">
        <v>600330</v>
      </c>
      <c r="B24263">
        <v>2013</v>
      </c>
      <c r="C24263">
        <v>0.0075684</v>
      </c>
      <c r="D24263">
        <v>0</v>
      </c>
      <c r="E24263">
        <v>0</v>
      </c>
      <c r="F24263">
        <v>0</v>
      </c>
      <c r="G24263">
        <v>0</v>
      </c>
      <c r="H24263">
        <v>0.4993595</v>
      </c>
      <c r="I24263">
        <v>0.0434538</v>
      </c>
      <c r="J24263">
        <v>3.1780539</v>
      </c>
      <c r="K24263">
        <v>0.007337</v>
      </c>
      <c r="L24263">
        <v>3.9054</v>
      </c>
      <c r="M24263">
        <v>64.51</v>
      </c>
      <c r="N24263">
        <f t="shared" si="379"/>
        <v>5.479573974065</v>
      </c>
    </row>
    <row r="24264" spans="1:14">
      <c r="A24264">
        <v>600330</v>
      </c>
      <c r="B24264">
        <v>2014</v>
      </c>
      <c r="C24264">
        <v>0.0068807</v>
      </c>
      <c r="D24264">
        <v>0</v>
      </c>
      <c r="E24264">
        <v>0</v>
      </c>
      <c r="F24264">
        <v>0</v>
      </c>
      <c r="G24264">
        <v>0</v>
      </c>
      <c r="H24264">
        <v>0.4277152</v>
      </c>
      <c r="I24264">
        <v>0.0393395</v>
      </c>
      <c r="J24264">
        <v>4.0073333</v>
      </c>
      <c r="K24264">
        <v>0.01237201</v>
      </c>
      <c r="L24264">
        <v>11.2296</v>
      </c>
      <c r="M24264">
        <v>64.51</v>
      </c>
      <c r="N24264">
        <f t="shared" si="379"/>
        <v>6.0945210047703</v>
      </c>
    </row>
    <row r="24265" spans="1:14">
      <c r="A24265">
        <v>600330</v>
      </c>
      <c r="B24265">
        <v>2015</v>
      </c>
      <c r="C24265">
        <v>0.0083458</v>
      </c>
      <c r="D24265">
        <v>0.1502236</v>
      </c>
      <c r="E24265">
        <v>0</v>
      </c>
      <c r="F24265">
        <v>0</v>
      </c>
      <c r="G24265">
        <v>0</v>
      </c>
      <c r="H24265">
        <v>0.3170021</v>
      </c>
      <c r="I24265">
        <v>0.0247916</v>
      </c>
      <c r="J24265">
        <v>4.1588831</v>
      </c>
      <c r="K24265">
        <v>0.01526032</v>
      </c>
      <c r="L24265">
        <v>8.1</v>
      </c>
      <c r="M24265">
        <v>61.14</v>
      </c>
      <c r="N24265">
        <f t="shared" si="379"/>
        <v>5.6151994879506</v>
      </c>
    </row>
    <row r="24266" spans="1:14">
      <c r="A24266">
        <v>600330</v>
      </c>
      <c r="B24266">
        <v>2016</v>
      </c>
      <c r="C24266">
        <v>0.011971</v>
      </c>
      <c r="D24266">
        <v>0.141147</v>
      </c>
      <c r="E24266">
        <v>0</v>
      </c>
      <c r="F24266">
        <v>0</v>
      </c>
      <c r="G24266">
        <v>0</v>
      </c>
      <c r="H24266">
        <v>0.3059874</v>
      </c>
      <c r="I24266">
        <v>0.022725</v>
      </c>
      <c r="J24266">
        <v>4.4659081</v>
      </c>
      <c r="K24266">
        <v>0.01182547</v>
      </c>
      <c r="L24266">
        <v>4.953</v>
      </c>
      <c r="M24266">
        <v>62.93</v>
      </c>
      <c r="N24266">
        <f t="shared" si="379"/>
        <v>5.5343496399061</v>
      </c>
    </row>
    <row r="24267" spans="1:14">
      <c r="A24267">
        <v>600330</v>
      </c>
      <c r="B24267">
        <v>2017</v>
      </c>
      <c r="C24267">
        <v>0.0102894</v>
      </c>
      <c r="D24267">
        <v>0.1521972</v>
      </c>
      <c r="E24267">
        <v>0</v>
      </c>
      <c r="F24267">
        <v>0</v>
      </c>
      <c r="G24267">
        <v>0</v>
      </c>
      <c r="H24267">
        <v>0.3105237</v>
      </c>
      <c r="I24267">
        <v>0.0263644</v>
      </c>
      <c r="J24267">
        <v>4.2626801</v>
      </c>
      <c r="K24267">
        <v>0.01251057</v>
      </c>
      <c r="L24267">
        <v>6.1182</v>
      </c>
      <c r="M24267">
        <v>63.01</v>
      </c>
      <c r="N24267">
        <f t="shared" si="379"/>
        <v>5.6144491929401</v>
      </c>
    </row>
    <row r="24268" spans="1:14">
      <c r="A24268">
        <v>600330</v>
      </c>
      <c r="B24268">
        <v>2018</v>
      </c>
      <c r="C24268">
        <v>0.0122713</v>
      </c>
      <c r="D24268">
        <v>0.2103971</v>
      </c>
      <c r="E24268">
        <v>0.0185248</v>
      </c>
      <c r="F24268">
        <v>0.0253129</v>
      </c>
      <c r="G24268">
        <v>0</v>
      </c>
      <c r="H24268">
        <v>0.3556912</v>
      </c>
      <c r="I24268">
        <v>0.0337381</v>
      </c>
      <c r="J24268">
        <v>4.5747108</v>
      </c>
      <c r="K24268">
        <v>0.00999167</v>
      </c>
      <c r="L24268">
        <v>12.0904</v>
      </c>
      <c r="M24268">
        <v>63.01</v>
      </c>
      <c r="N24268">
        <f t="shared" si="379"/>
        <v>6.1064055750801</v>
      </c>
    </row>
    <row r="24269" spans="1:14">
      <c r="A24269">
        <v>600330</v>
      </c>
      <c r="B24269">
        <v>2019</v>
      </c>
      <c r="C24269">
        <v>0.0141093</v>
      </c>
      <c r="D24269">
        <v>0.1591711</v>
      </c>
      <c r="E24269">
        <v>0.0177838</v>
      </c>
      <c r="F24269">
        <v>0.0265875</v>
      </c>
      <c r="G24269">
        <v>0</v>
      </c>
      <c r="H24269">
        <v>0.325794</v>
      </c>
      <c r="I24269">
        <v>0.0279187</v>
      </c>
      <c r="J24269">
        <v>4.8441873</v>
      </c>
      <c r="K24269">
        <v>0.01274349</v>
      </c>
      <c r="L24269">
        <v>6.6903</v>
      </c>
      <c r="M24269">
        <v>59.43</v>
      </c>
      <c r="N24269">
        <f t="shared" si="379"/>
        <v>5.4397653971887</v>
      </c>
    </row>
    <row r="24270" spans="1:14">
      <c r="A24270">
        <v>600330</v>
      </c>
      <c r="B24270">
        <v>2020</v>
      </c>
      <c r="C24270">
        <v>0.0164715</v>
      </c>
      <c r="D24270">
        <v>0.1992459</v>
      </c>
      <c r="E24270">
        <v>0.0191974</v>
      </c>
      <c r="F24270">
        <v>0.0254672</v>
      </c>
      <c r="G24270">
        <v>0</v>
      </c>
      <c r="H24270">
        <v>0.2944834</v>
      </c>
      <c r="I24270">
        <v>0.0273697</v>
      </c>
      <c r="J24270">
        <v>4.919981</v>
      </c>
      <c r="K24270">
        <v>0.01060135</v>
      </c>
      <c r="L24270">
        <v>9.288</v>
      </c>
      <c r="M24270">
        <v>60.57</v>
      </c>
      <c r="N24270">
        <f t="shared" si="379"/>
        <v>5.7299731309905</v>
      </c>
    </row>
    <row r="24271" spans="1:14">
      <c r="A24271">
        <v>600330</v>
      </c>
      <c r="B24271">
        <v>2021</v>
      </c>
      <c r="C24271">
        <v>0.0168776</v>
      </c>
      <c r="D24271">
        <v>0.1812337</v>
      </c>
      <c r="E24271">
        <v>0.0197235</v>
      </c>
      <c r="F24271">
        <v>0.0279742</v>
      </c>
      <c r="G24271">
        <v>0</v>
      </c>
      <c r="H24271">
        <v>0.2347943</v>
      </c>
      <c r="I24271">
        <v>0.0263896</v>
      </c>
      <c r="J24271">
        <v>4.4067192</v>
      </c>
      <c r="K24271">
        <v>0.01939634</v>
      </c>
      <c r="L24271">
        <v>13.3641</v>
      </c>
      <c r="M24271">
        <v>62.15</v>
      </c>
      <c r="N24271">
        <f t="shared" si="379"/>
        <v>6.1147323695762</v>
      </c>
    </row>
    <row r="24272" spans="1:14">
      <c r="A24272">
        <v>600330</v>
      </c>
      <c r="B24272">
        <v>2022</v>
      </c>
      <c r="C24272">
        <v>0.0173061</v>
      </c>
      <c r="D24272">
        <v>0.1834862</v>
      </c>
      <c r="E24272">
        <v>0.0217044</v>
      </c>
      <c r="F24272">
        <v>0.0388371</v>
      </c>
      <c r="G24272">
        <v>0</v>
      </c>
      <c r="H24272">
        <v>0.2159351</v>
      </c>
      <c r="I24272">
        <v>0.0219524</v>
      </c>
      <c r="J24272">
        <v>4.0943446</v>
      </c>
      <c r="K24272">
        <v>0.01552534</v>
      </c>
      <c r="L24272">
        <v>3.7216</v>
      </c>
      <c r="M24272">
        <v>67.111</v>
      </c>
      <c r="N24272">
        <f t="shared" si="379"/>
        <v>5.7350882229582</v>
      </c>
    </row>
    <row r="24273" spans="1:14">
      <c r="A24273">
        <v>600331</v>
      </c>
      <c r="B24273">
        <v>2011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0.2330284</v>
      </c>
      <c r="I24273">
        <v>0.0447748</v>
      </c>
      <c r="J24273">
        <v>0</v>
      </c>
      <c r="K24273">
        <v>0</v>
      </c>
      <c r="L24273">
        <v>0</v>
      </c>
      <c r="M24273">
        <v>0</v>
      </c>
      <c r="N24273">
        <f t="shared" si="379"/>
        <v>0.020717169552</v>
      </c>
    </row>
    <row r="24274" spans="1:14">
      <c r="A24274">
        <v>600331</v>
      </c>
      <c r="B24274">
        <v>2012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0.2752378</v>
      </c>
      <c r="I24274">
        <v>0.0479057</v>
      </c>
      <c r="J24274">
        <v>0</v>
      </c>
      <c r="K24274">
        <v>0</v>
      </c>
      <c r="L24274">
        <v>0</v>
      </c>
      <c r="M24274">
        <v>0</v>
      </c>
      <c r="N24274">
        <f t="shared" si="379"/>
        <v>0.024092073019</v>
      </c>
    </row>
    <row r="24275" spans="1:14">
      <c r="A24275">
        <v>600331</v>
      </c>
      <c r="B24275">
        <v>2013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0.2989275</v>
      </c>
      <c r="I24275">
        <v>0.0450118</v>
      </c>
      <c r="J24275">
        <v>0</v>
      </c>
      <c r="K24275">
        <v>0</v>
      </c>
      <c r="L24275">
        <v>0</v>
      </c>
      <c r="M24275">
        <v>0</v>
      </c>
      <c r="N24275">
        <f t="shared" si="379"/>
        <v>0.025633426105</v>
      </c>
    </row>
    <row r="24276" spans="1:14">
      <c r="A24276">
        <v>600331</v>
      </c>
      <c r="B24276">
        <v>2014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0.2457478</v>
      </c>
      <c r="I24276">
        <v>0.0300871</v>
      </c>
      <c r="J24276">
        <v>0</v>
      </c>
      <c r="K24276">
        <v>0</v>
      </c>
      <c r="L24276">
        <v>0</v>
      </c>
      <c r="M24276">
        <v>0</v>
      </c>
      <c r="N24276">
        <f t="shared" si="379"/>
        <v>0.020548540509</v>
      </c>
    </row>
    <row r="24277" spans="1:14">
      <c r="A24277">
        <v>600331</v>
      </c>
      <c r="B24277">
        <v>2015</v>
      </c>
      <c r="C24277">
        <v>0.0076368</v>
      </c>
      <c r="D24277">
        <v>0.0312898</v>
      </c>
      <c r="E24277">
        <v>0</v>
      </c>
      <c r="F24277">
        <v>0</v>
      </c>
      <c r="G24277">
        <v>0</v>
      </c>
      <c r="H24277">
        <v>0.2495736</v>
      </c>
      <c r="I24277">
        <v>0.0311458</v>
      </c>
      <c r="J24277">
        <v>1.6094379</v>
      </c>
      <c r="K24277">
        <v>0.0011825</v>
      </c>
      <c r="L24277">
        <v>11.4825</v>
      </c>
      <c r="M24277">
        <v>64.46</v>
      </c>
      <c r="N24277">
        <f t="shared" si="379"/>
        <v>5.911535363467</v>
      </c>
    </row>
    <row r="24278" spans="1:14">
      <c r="A24278">
        <v>600331</v>
      </c>
      <c r="B24278">
        <v>2016</v>
      </c>
      <c r="C24278">
        <v>0.0079707</v>
      </c>
      <c r="D24278">
        <v>0.031452</v>
      </c>
      <c r="E24278">
        <v>0</v>
      </c>
      <c r="F24278">
        <v>0</v>
      </c>
      <c r="G24278">
        <v>0</v>
      </c>
      <c r="H24278">
        <v>0.3146281</v>
      </c>
      <c r="I24278">
        <v>0.0275874</v>
      </c>
      <c r="J24278">
        <v>1.0986123</v>
      </c>
      <c r="K24278">
        <v>0.0003251</v>
      </c>
      <c r="L24278">
        <v>8.7178</v>
      </c>
      <c r="M24278">
        <v>66.25</v>
      </c>
      <c r="N24278">
        <f t="shared" si="379"/>
        <v>5.802426318069</v>
      </c>
    </row>
    <row r="24279" spans="1:14">
      <c r="A24279">
        <v>600331</v>
      </c>
      <c r="B24279">
        <v>2017</v>
      </c>
      <c r="C24279">
        <v>0.0025907</v>
      </c>
      <c r="D24279">
        <v>0.0315199</v>
      </c>
      <c r="E24279">
        <v>0</v>
      </c>
      <c r="F24279">
        <v>0</v>
      </c>
      <c r="G24279">
        <v>0</v>
      </c>
      <c r="H24279">
        <v>0.3333888</v>
      </c>
      <c r="I24279">
        <v>0.027446</v>
      </c>
      <c r="J24279">
        <v>2.8332133</v>
      </c>
      <c r="K24279">
        <v>0.00032541</v>
      </c>
      <c r="L24279">
        <v>6.7149</v>
      </c>
      <c r="M24279">
        <v>65.36</v>
      </c>
      <c r="N24279">
        <f t="shared" si="379"/>
        <v>5.7184116273933</v>
      </c>
    </row>
    <row r="24280" spans="1:14">
      <c r="A24280">
        <v>600331</v>
      </c>
      <c r="B24280">
        <v>2018</v>
      </c>
      <c r="C24280">
        <v>0.0051036</v>
      </c>
      <c r="D24280">
        <v>0.0621435</v>
      </c>
      <c r="E24280">
        <v>0</v>
      </c>
      <c r="F24280">
        <v>0</v>
      </c>
      <c r="G24280">
        <v>0</v>
      </c>
      <c r="H24280">
        <v>0.2721152</v>
      </c>
      <c r="I24280">
        <v>0.0256832</v>
      </c>
      <c r="J24280">
        <v>1.0986123</v>
      </c>
      <c r="K24280">
        <v>0.000848</v>
      </c>
      <c r="L24280">
        <v>1.862</v>
      </c>
      <c r="M24280">
        <v>68.73</v>
      </c>
      <c r="N24280">
        <f t="shared" si="379"/>
        <v>5.469047067342</v>
      </c>
    </row>
    <row r="24281" spans="1:14">
      <c r="A24281">
        <v>600331</v>
      </c>
      <c r="B24281">
        <v>2019</v>
      </c>
      <c r="C24281">
        <v>0.0055393</v>
      </c>
      <c r="D24281">
        <v>0.066797</v>
      </c>
      <c r="E24281">
        <v>0</v>
      </c>
      <c r="F24281">
        <v>0</v>
      </c>
      <c r="G24281">
        <v>0</v>
      </c>
      <c r="H24281">
        <v>0.2401172</v>
      </c>
      <c r="I24281">
        <v>0.0274547</v>
      </c>
      <c r="J24281">
        <v>1.0986123</v>
      </c>
      <c r="K24281">
        <v>0.00163443</v>
      </c>
      <c r="L24281">
        <v>1.5109</v>
      </c>
      <c r="M24281">
        <v>72.97</v>
      </c>
      <c r="N24281">
        <f t="shared" si="379"/>
        <v>5.7623274780569</v>
      </c>
    </row>
    <row r="24282" spans="1:14">
      <c r="A24282">
        <v>600331</v>
      </c>
      <c r="B24282">
        <v>2020</v>
      </c>
      <c r="C24282">
        <v>0.0066556</v>
      </c>
      <c r="D24282">
        <v>0.0023295</v>
      </c>
      <c r="E24282">
        <v>0</v>
      </c>
      <c r="F24282">
        <v>0</v>
      </c>
      <c r="G24282">
        <v>0</v>
      </c>
      <c r="H24282">
        <v>0.4853315</v>
      </c>
      <c r="I24282">
        <v>0.0525522</v>
      </c>
      <c r="J24282">
        <v>0.69314718</v>
      </c>
      <c r="K24282">
        <v>0.00449522</v>
      </c>
      <c r="L24282">
        <v>10.404</v>
      </c>
      <c r="M24282">
        <v>72.97</v>
      </c>
      <c r="N24282">
        <f t="shared" si="379"/>
        <v>6.42150918883</v>
      </c>
    </row>
    <row r="24283" spans="1:14">
      <c r="A24283">
        <v>600331</v>
      </c>
      <c r="B24283">
        <v>2021</v>
      </c>
      <c r="C24283">
        <v>0.0051584</v>
      </c>
      <c r="D24283">
        <v>0.0217391</v>
      </c>
      <c r="E24283">
        <v>0</v>
      </c>
      <c r="F24283">
        <v>0</v>
      </c>
      <c r="G24283">
        <v>0</v>
      </c>
      <c r="H24283">
        <v>0.4273294</v>
      </c>
      <c r="I24283">
        <v>0.0451842</v>
      </c>
      <c r="J24283">
        <v>1.7917595</v>
      </c>
      <c r="K24283">
        <v>0.00314161</v>
      </c>
      <c r="L24283">
        <v>13.8694</v>
      </c>
      <c r="M24283">
        <v>71.18</v>
      </c>
      <c r="N24283">
        <f t="shared" si="379"/>
        <v>6.6302870847163</v>
      </c>
    </row>
    <row r="24284" spans="1:14">
      <c r="A24284">
        <v>600331</v>
      </c>
      <c r="B24284">
        <v>2022</v>
      </c>
      <c r="C24284">
        <v>0.005948</v>
      </c>
      <c r="D24284">
        <v>0.029368</v>
      </c>
      <c r="E24284">
        <v>0.0003964</v>
      </c>
      <c r="F24284">
        <v>0</v>
      </c>
      <c r="G24284">
        <v>0</v>
      </c>
      <c r="H24284">
        <v>0.4079222</v>
      </c>
      <c r="I24284">
        <v>0.0333797</v>
      </c>
      <c r="J24284">
        <v>2.3025851</v>
      </c>
      <c r="K24284">
        <v>0.00284684</v>
      </c>
      <c r="L24284">
        <v>9.8336</v>
      </c>
      <c r="M24284">
        <v>61.63</v>
      </c>
      <c r="N24284">
        <f t="shared" si="379"/>
        <v>5.6372684349422</v>
      </c>
    </row>
    <row r="24285" spans="1:14">
      <c r="A24285">
        <v>600332</v>
      </c>
      <c r="B24285">
        <v>2011</v>
      </c>
      <c r="C24285">
        <v>0.0243144</v>
      </c>
      <c r="D24285">
        <v>0</v>
      </c>
      <c r="E24285">
        <v>0</v>
      </c>
      <c r="F24285">
        <v>0</v>
      </c>
      <c r="G24285">
        <v>0</v>
      </c>
      <c r="H24285">
        <v>0.2061362</v>
      </c>
      <c r="I24285">
        <v>0.019611</v>
      </c>
      <c r="J24285">
        <v>3.4011974</v>
      </c>
      <c r="K24285">
        <v>0.0027195</v>
      </c>
      <c r="L24285">
        <v>5.5986</v>
      </c>
      <c r="M24285">
        <v>61.6</v>
      </c>
      <c r="N24285">
        <f t="shared" si="379"/>
        <v>5.381930723321</v>
      </c>
    </row>
    <row r="24286" spans="1:14">
      <c r="A24286">
        <v>600332</v>
      </c>
      <c r="B24286">
        <v>2012</v>
      </c>
      <c r="C24286">
        <v>0.0299917</v>
      </c>
      <c r="D24286">
        <v>0</v>
      </c>
      <c r="E24286">
        <v>0</v>
      </c>
      <c r="F24286">
        <v>0</v>
      </c>
      <c r="G24286">
        <v>0</v>
      </c>
      <c r="H24286">
        <v>0.1527152</v>
      </c>
      <c r="I24286">
        <v>0.0148266</v>
      </c>
      <c r="J24286">
        <v>3.9120231</v>
      </c>
      <c r="K24286">
        <v>0.0022338</v>
      </c>
      <c r="L24286">
        <v>3.9864</v>
      </c>
      <c r="M24286">
        <v>60.02</v>
      </c>
      <c r="N24286">
        <f t="shared" si="379"/>
        <v>5.175376125407</v>
      </c>
    </row>
    <row r="24287" spans="1:14">
      <c r="A24287">
        <v>600332</v>
      </c>
      <c r="B24287">
        <v>2013</v>
      </c>
      <c r="C24287">
        <v>0.0300425</v>
      </c>
      <c r="D24287">
        <v>0</v>
      </c>
      <c r="E24287">
        <v>0</v>
      </c>
      <c r="F24287">
        <v>0</v>
      </c>
      <c r="G24287">
        <v>0</v>
      </c>
      <c r="H24287">
        <v>0.1413882</v>
      </c>
      <c r="I24287">
        <v>0.0301129</v>
      </c>
      <c r="J24287">
        <v>3.9889841</v>
      </c>
      <c r="K24287">
        <v>0.00366684</v>
      </c>
      <c r="L24287">
        <v>6.486</v>
      </c>
      <c r="M24287">
        <v>60.02</v>
      </c>
      <c r="N24287">
        <f t="shared" si="379"/>
        <v>5.3715005807032</v>
      </c>
    </row>
    <row r="24288" spans="1:14">
      <c r="A24288">
        <v>600332</v>
      </c>
      <c r="B24288">
        <v>2014</v>
      </c>
      <c r="C24288">
        <v>0.0268121</v>
      </c>
      <c r="D24288">
        <v>0</v>
      </c>
      <c r="E24288">
        <v>0</v>
      </c>
      <c r="F24288">
        <v>0</v>
      </c>
      <c r="G24288">
        <v>0</v>
      </c>
      <c r="H24288">
        <v>0.1283639</v>
      </c>
      <c r="I24288">
        <v>0.02781</v>
      </c>
      <c r="J24288">
        <v>4.6443911</v>
      </c>
      <c r="K24288">
        <v>0.00429415</v>
      </c>
      <c r="L24288">
        <v>5.1576</v>
      </c>
      <c r="M24288">
        <v>58.23</v>
      </c>
      <c r="N24288">
        <f t="shared" si="379"/>
        <v>5.1843503295965</v>
      </c>
    </row>
    <row r="24289" spans="1:14">
      <c r="A24289">
        <v>600332</v>
      </c>
      <c r="B24289">
        <v>2015</v>
      </c>
      <c r="C24289">
        <v>0.0255102</v>
      </c>
      <c r="D24289">
        <v>0</v>
      </c>
      <c r="E24289">
        <v>0</v>
      </c>
      <c r="F24289">
        <v>0</v>
      </c>
      <c r="G24289">
        <v>0</v>
      </c>
      <c r="H24289">
        <v>0.1218545</v>
      </c>
      <c r="I24289">
        <v>0.0340362</v>
      </c>
      <c r="J24289">
        <v>0</v>
      </c>
      <c r="K24289">
        <v>0</v>
      </c>
      <c r="L24289">
        <v>0</v>
      </c>
      <c r="M24289">
        <v>0</v>
      </c>
      <c r="N24289">
        <f t="shared" si="379"/>
        <v>0.013633223089</v>
      </c>
    </row>
    <row r="24290" spans="1:14">
      <c r="A24290">
        <v>600332</v>
      </c>
      <c r="B24290">
        <v>2016</v>
      </c>
      <c r="C24290">
        <v>0.0180289</v>
      </c>
      <c r="D24290">
        <v>0.0301526</v>
      </c>
      <c r="E24290">
        <v>0</v>
      </c>
      <c r="F24290">
        <v>0</v>
      </c>
      <c r="G24290">
        <v>0</v>
      </c>
      <c r="H24290">
        <v>0.0813645</v>
      </c>
      <c r="I24290">
        <v>0.0258061</v>
      </c>
      <c r="J24290">
        <v>0</v>
      </c>
      <c r="K24290">
        <v>0</v>
      </c>
      <c r="L24290">
        <v>0</v>
      </c>
      <c r="M24290">
        <v>0</v>
      </c>
      <c r="N24290">
        <f t="shared" si="379"/>
        <v>0.011655476315</v>
      </c>
    </row>
    <row r="24291" spans="1:14">
      <c r="A24291">
        <v>600332</v>
      </c>
      <c r="B24291">
        <v>2017</v>
      </c>
      <c r="C24291">
        <v>0.0197222</v>
      </c>
      <c r="D24291">
        <v>0.0318379</v>
      </c>
      <c r="E24291">
        <v>0</v>
      </c>
      <c r="F24291">
        <v>0</v>
      </c>
      <c r="G24291">
        <v>0</v>
      </c>
      <c r="H24291">
        <v>0.0735393</v>
      </c>
      <c r="I24291">
        <v>0.0257113</v>
      </c>
      <c r="J24291">
        <v>4.6443911</v>
      </c>
      <c r="K24291">
        <v>0.00372208</v>
      </c>
      <c r="L24291">
        <v>12.2121</v>
      </c>
      <c r="M24291">
        <v>67.94</v>
      </c>
      <c r="N24291">
        <f t="shared" si="379"/>
        <v>6.4541143740644</v>
      </c>
    </row>
    <row r="24292" spans="1:14">
      <c r="A24292">
        <v>600332</v>
      </c>
      <c r="B24292">
        <v>2018</v>
      </c>
      <c r="C24292">
        <v>0.0202758</v>
      </c>
      <c r="D24292">
        <v>0.0306515</v>
      </c>
      <c r="E24292">
        <v>0.0046395</v>
      </c>
      <c r="F24292">
        <v>0.0056911</v>
      </c>
      <c r="G24292">
        <v>0</v>
      </c>
      <c r="H24292">
        <v>0.0614921</v>
      </c>
      <c r="I24292">
        <v>0.0196836</v>
      </c>
      <c r="J24292">
        <v>4.8202815</v>
      </c>
      <c r="K24292">
        <v>0.0029148</v>
      </c>
      <c r="L24292">
        <v>6.5632</v>
      </c>
      <c r="M24292">
        <v>60.61</v>
      </c>
      <c r="N24292">
        <f t="shared" si="379"/>
        <v>5.482820444346</v>
      </c>
    </row>
    <row r="24293" spans="1:14">
      <c r="A24293">
        <v>600332</v>
      </c>
      <c r="B24293">
        <v>2019</v>
      </c>
      <c r="C24293">
        <v>0.0249874</v>
      </c>
      <c r="D24293">
        <v>0.0226666</v>
      </c>
      <c r="E24293">
        <v>0.0037299</v>
      </c>
      <c r="F24293">
        <v>0.0023077</v>
      </c>
      <c r="G24293">
        <v>0</v>
      </c>
      <c r="H24293">
        <v>0.0513868</v>
      </c>
      <c r="I24293">
        <v>0.0436831</v>
      </c>
      <c r="J24293">
        <v>4.8283138</v>
      </c>
      <c r="K24293">
        <v>0.00223039</v>
      </c>
      <c r="L24293">
        <v>7.3631</v>
      </c>
      <c r="M24293">
        <v>67.94</v>
      </c>
      <c r="N24293">
        <f t="shared" si="379"/>
        <v>6.1005276892837</v>
      </c>
    </row>
    <row r="24294" spans="1:14">
      <c r="A24294">
        <v>600332</v>
      </c>
      <c r="B24294">
        <v>2020</v>
      </c>
      <c r="C24294">
        <v>0.0234822</v>
      </c>
      <c r="D24294">
        <v>0.0220915</v>
      </c>
      <c r="E24294">
        <v>0.0042744</v>
      </c>
      <c r="F24294">
        <v>0.0025718</v>
      </c>
      <c r="G24294">
        <v>0</v>
      </c>
      <c r="H24294">
        <v>0.0487368</v>
      </c>
      <c r="I24294">
        <v>0.04089</v>
      </c>
      <c r="J24294">
        <v>4.7621741</v>
      </c>
      <c r="K24294">
        <v>0.0033914</v>
      </c>
      <c r="L24294">
        <v>5.79</v>
      </c>
      <c r="M24294">
        <v>60.5</v>
      </c>
      <c r="N24294">
        <f t="shared" si="379"/>
        <v>5.411087276146</v>
      </c>
    </row>
    <row r="24295" spans="1:14">
      <c r="A24295">
        <v>600332</v>
      </c>
      <c r="B24295">
        <v>2021</v>
      </c>
      <c r="C24295">
        <v>0.0244526</v>
      </c>
      <c r="D24295">
        <v>0.0204427</v>
      </c>
      <c r="E24295">
        <v>0.0048152</v>
      </c>
      <c r="F24295">
        <v>0.0040344</v>
      </c>
      <c r="G24295">
        <v>0</v>
      </c>
      <c r="H24295">
        <v>0.0506307</v>
      </c>
      <c r="I24295">
        <v>0.0390574</v>
      </c>
      <c r="J24295">
        <v>5.0625949</v>
      </c>
      <c r="K24295">
        <v>0.00193991</v>
      </c>
      <c r="L24295">
        <v>5.022</v>
      </c>
      <c r="M24295">
        <v>62.78</v>
      </c>
      <c r="N24295">
        <f t="shared" si="379"/>
        <v>5.5492381812963</v>
      </c>
    </row>
    <row r="24296" spans="1:14">
      <c r="A24296">
        <v>600332</v>
      </c>
      <c r="B24296">
        <v>2022</v>
      </c>
      <c r="C24296">
        <v>0.0279599</v>
      </c>
      <c r="D24296">
        <v>0.0202483</v>
      </c>
      <c r="E24296">
        <v>0.004983</v>
      </c>
      <c r="F24296">
        <v>0.0030039</v>
      </c>
      <c r="G24296">
        <v>0</v>
      </c>
      <c r="H24296">
        <v>0.0496775</v>
      </c>
      <c r="I24296">
        <v>0.0346225</v>
      </c>
      <c r="J24296">
        <v>4.8362818</v>
      </c>
      <c r="K24296">
        <v>0.0037269</v>
      </c>
      <c r="L24296">
        <v>1.808</v>
      </c>
      <c r="M24296">
        <v>84.742</v>
      </c>
      <c r="N24296">
        <f t="shared" si="379"/>
        <v>6.954081067022</v>
      </c>
    </row>
    <row r="24297" spans="1:14">
      <c r="A24297">
        <v>600333</v>
      </c>
      <c r="B24297">
        <v>2011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0.5051027</v>
      </c>
      <c r="I24297">
        <v>0.0093018</v>
      </c>
      <c r="J24297">
        <v>0</v>
      </c>
      <c r="K24297">
        <v>0</v>
      </c>
      <c r="L24297">
        <v>0</v>
      </c>
      <c r="M24297">
        <v>0</v>
      </c>
      <c r="N24297">
        <f t="shared" si="379"/>
        <v>0.038249825221</v>
      </c>
    </row>
    <row r="24298" spans="1:14">
      <c r="A24298">
        <v>600333</v>
      </c>
      <c r="B24298">
        <v>2012</v>
      </c>
      <c r="C24298">
        <v>0.0091878</v>
      </c>
      <c r="D24298">
        <v>0</v>
      </c>
      <c r="E24298">
        <v>0</v>
      </c>
      <c r="F24298">
        <v>0</v>
      </c>
      <c r="G24298">
        <v>0</v>
      </c>
      <c r="H24298">
        <v>0.491491</v>
      </c>
      <c r="I24298">
        <v>0.0078559</v>
      </c>
      <c r="J24298">
        <v>0</v>
      </c>
      <c r="K24298">
        <v>0</v>
      </c>
      <c r="L24298">
        <v>0.7106</v>
      </c>
      <c r="M24298">
        <v>45.72</v>
      </c>
      <c r="N24298">
        <f t="shared" si="379"/>
        <v>3.561014746371</v>
      </c>
    </row>
    <row r="24299" spans="1:14">
      <c r="A24299">
        <v>600333</v>
      </c>
      <c r="B24299">
        <v>2013</v>
      </c>
      <c r="C24299">
        <v>0.0127762</v>
      </c>
      <c r="D24299">
        <v>0</v>
      </c>
      <c r="E24299">
        <v>0</v>
      </c>
      <c r="F24299">
        <v>0</v>
      </c>
      <c r="G24299">
        <v>0</v>
      </c>
      <c r="H24299">
        <v>0.4409505</v>
      </c>
      <c r="I24299">
        <v>0.0099048</v>
      </c>
      <c r="J24299">
        <v>1.0986123</v>
      </c>
      <c r="K24299">
        <v>0.00109709</v>
      </c>
      <c r="L24299">
        <v>7.3232</v>
      </c>
      <c r="M24299">
        <v>47.08</v>
      </c>
      <c r="N24299">
        <f t="shared" si="379"/>
        <v>4.2481037317197</v>
      </c>
    </row>
    <row r="24300" spans="1:14">
      <c r="A24300">
        <v>600333</v>
      </c>
      <c r="B24300">
        <v>2014</v>
      </c>
      <c r="C24300">
        <v>0.0127688</v>
      </c>
      <c r="D24300">
        <v>0</v>
      </c>
      <c r="E24300">
        <v>0</v>
      </c>
      <c r="F24300">
        <v>0</v>
      </c>
      <c r="G24300">
        <v>0</v>
      </c>
      <c r="H24300">
        <v>0.4855816</v>
      </c>
      <c r="I24300">
        <v>0.0594811</v>
      </c>
      <c r="J24300">
        <v>0</v>
      </c>
      <c r="K24300">
        <v>0.0008547</v>
      </c>
      <c r="L24300">
        <v>4.8792</v>
      </c>
      <c r="M24300">
        <v>45.72</v>
      </c>
      <c r="N24300">
        <f t="shared" si="379"/>
        <v>3.88123514392</v>
      </c>
    </row>
    <row r="24301" spans="1:14">
      <c r="A24301">
        <v>600333</v>
      </c>
      <c r="B24301">
        <v>2015</v>
      </c>
      <c r="C24301">
        <v>0.0147462</v>
      </c>
      <c r="D24301">
        <v>0.0301783</v>
      </c>
      <c r="E24301">
        <v>0</v>
      </c>
      <c r="F24301">
        <v>0</v>
      </c>
      <c r="G24301">
        <v>0</v>
      </c>
      <c r="H24301">
        <v>0.470843</v>
      </c>
      <c r="I24301">
        <v>0.0574126</v>
      </c>
      <c r="J24301">
        <v>1.0986123</v>
      </c>
      <c r="K24301">
        <v>0.001221</v>
      </c>
      <c r="L24301">
        <v>4.4</v>
      </c>
      <c r="M24301">
        <v>44.35</v>
      </c>
      <c r="N24301">
        <f t="shared" si="379"/>
        <v>3.827312417074</v>
      </c>
    </row>
    <row r="24302" spans="1:14">
      <c r="A24302">
        <v>600333</v>
      </c>
      <c r="B24302">
        <v>2016</v>
      </c>
      <c r="C24302">
        <v>0.017199</v>
      </c>
      <c r="D24302">
        <v>0.023166</v>
      </c>
      <c r="E24302">
        <v>0</v>
      </c>
      <c r="F24302">
        <v>0</v>
      </c>
      <c r="G24302">
        <v>0</v>
      </c>
      <c r="H24302">
        <v>0.6554743</v>
      </c>
      <c r="I24302">
        <v>0.0553713</v>
      </c>
      <c r="J24302">
        <v>2.3978953</v>
      </c>
      <c r="K24302">
        <v>0.00108814</v>
      </c>
      <c r="L24302">
        <v>10.9278</v>
      </c>
      <c r="M24302">
        <v>44.35</v>
      </c>
      <c r="N24302">
        <f t="shared" si="379"/>
        <v>4.4367997585962</v>
      </c>
    </row>
    <row r="24303" spans="1:14">
      <c r="A24303">
        <v>600333</v>
      </c>
      <c r="B24303">
        <v>2017</v>
      </c>
      <c r="C24303">
        <v>0.0192926</v>
      </c>
      <c r="D24303">
        <v>0</v>
      </c>
      <c r="E24303">
        <v>0</v>
      </c>
      <c r="F24303">
        <v>0</v>
      </c>
      <c r="G24303">
        <v>0</v>
      </c>
      <c r="H24303">
        <v>0.6484371</v>
      </c>
      <c r="I24303">
        <v>0.050938</v>
      </c>
      <c r="J24303">
        <v>2.3025851</v>
      </c>
      <c r="K24303">
        <v>0.00161987</v>
      </c>
      <c r="L24303">
        <v>11.4912</v>
      </c>
      <c r="M24303">
        <v>43.2</v>
      </c>
      <c r="N24303">
        <f t="shared" si="379"/>
        <v>4.3825300819211</v>
      </c>
    </row>
    <row r="24304" spans="1:14">
      <c r="A24304">
        <v>600333</v>
      </c>
      <c r="B24304">
        <v>2018</v>
      </c>
      <c r="C24304">
        <v>0.0192938</v>
      </c>
      <c r="D24304">
        <v>0.0127412</v>
      </c>
      <c r="E24304">
        <v>0.0020638</v>
      </c>
      <c r="F24304">
        <v>0</v>
      </c>
      <c r="G24304">
        <v>0</v>
      </c>
      <c r="H24304">
        <v>0.6578369</v>
      </c>
      <c r="I24304">
        <v>0.0480614</v>
      </c>
      <c r="J24304">
        <v>2.3025851</v>
      </c>
      <c r="K24304">
        <v>0.00135747</v>
      </c>
      <c r="L24304">
        <v>4.5892</v>
      </c>
      <c r="M24304">
        <v>43.2</v>
      </c>
      <c r="N24304">
        <f t="shared" si="379"/>
        <v>3.8603620550591</v>
      </c>
    </row>
    <row r="24305" spans="1:14">
      <c r="A24305">
        <v>600333</v>
      </c>
      <c r="B24305">
        <v>2019</v>
      </c>
      <c r="C24305">
        <v>0.0193182</v>
      </c>
      <c r="D24305">
        <v>0.0094697</v>
      </c>
      <c r="E24305">
        <v>0.0015084</v>
      </c>
      <c r="F24305">
        <v>0</v>
      </c>
      <c r="G24305">
        <v>0</v>
      </c>
      <c r="H24305">
        <v>0.6669707</v>
      </c>
      <c r="I24305">
        <v>0.0504345</v>
      </c>
      <c r="J24305">
        <v>0</v>
      </c>
      <c r="K24305">
        <v>0.00169014</v>
      </c>
      <c r="L24305">
        <v>5.3012</v>
      </c>
      <c r="M24305">
        <v>43.2</v>
      </c>
      <c r="N24305">
        <f t="shared" si="379"/>
        <v>3.7363349391462</v>
      </c>
    </row>
    <row r="24306" spans="1:14">
      <c r="A24306">
        <v>600333</v>
      </c>
      <c r="B24306">
        <v>2020</v>
      </c>
      <c r="C24306">
        <v>0.0150079</v>
      </c>
      <c r="D24306">
        <v>0.0098736</v>
      </c>
      <c r="E24306">
        <v>0.0018729</v>
      </c>
      <c r="F24306">
        <v>0</v>
      </c>
      <c r="G24306">
        <v>0</v>
      </c>
      <c r="H24306">
        <v>0.6669913</v>
      </c>
      <c r="I24306">
        <v>0.0485479</v>
      </c>
      <c r="J24306">
        <v>0</v>
      </c>
      <c r="K24306">
        <v>0.00573394</v>
      </c>
      <c r="L24306">
        <v>6.207</v>
      </c>
      <c r="M24306">
        <v>43.2</v>
      </c>
      <c r="N24306">
        <f t="shared" si="379"/>
        <v>3.8050053065702</v>
      </c>
    </row>
    <row r="24307" spans="1:14">
      <c r="A24307">
        <v>600333</v>
      </c>
      <c r="B24307">
        <v>2021</v>
      </c>
      <c r="C24307">
        <v>0.0147646</v>
      </c>
      <c r="D24307">
        <v>0</v>
      </c>
      <c r="E24307">
        <v>0.0024374</v>
      </c>
      <c r="F24307">
        <v>0</v>
      </c>
      <c r="G24307">
        <v>0</v>
      </c>
      <c r="H24307">
        <v>0.6575873</v>
      </c>
      <c r="I24307">
        <v>0.055051</v>
      </c>
      <c r="J24307">
        <v>0</v>
      </c>
      <c r="K24307">
        <v>0.01154039</v>
      </c>
      <c r="L24307">
        <v>10.5958</v>
      </c>
      <c r="M24307">
        <v>44.56</v>
      </c>
      <c r="N24307">
        <f t="shared" si="379"/>
        <v>4.2408884949807</v>
      </c>
    </row>
    <row r="24308" spans="1:14">
      <c r="A24308">
        <v>600333</v>
      </c>
      <c r="B24308">
        <v>2022</v>
      </c>
      <c r="C24308">
        <v>0.0150063</v>
      </c>
      <c r="D24308">
        <v>0</v>
      </c>
      <c r="E24308">
        <v>0.0024109</v>
      </c>
      <c r="F24308">
        <v>0</v>
      </c>
      <c r="G24308">
        <v>0</v>
      </c>
      <c r="H24308">
        <v>0.6466733</v>
      </c>
      <c r="I24308">
        <v>0.0510167</v>
      </c>
      <c r="J24308">
        <v>0.69314718</v>
      </c>
      <c r="K24308">
        <v>0.00781781</v>
      </c>
      <c r="L24308">
        <v>6.1792</v>
      </c>
      <c r="M24308">
        <v>60.956</v>
      </c>
      <c r="N24308">
        <f t="shared" si="379"/>
        <v>5.2021766573887</v>
      </c>
    </row>
    <row r="24309" spans="1:14">
      <c r="A24309">
        <v>600335</v>
      </c>
      <c r="B24309">
        <v>2011</v>
      </c>
      <c r="C24309">
        <v>0.0357798</v>
      </c>
      <c r="D24309">
        <v>0</v>
      </c>
      <c r="E24309">
        <v>0</v>
      </c>
      <c r="F24309">
        <v>0</v>
      </c>
      <c r="G24309">
        <v>0</v>
      </c>
      <c r="H24309">
        <v>0.0460405</v>
      </c>
      <c r="I24309">
        <v>0.0086256</v>
      </c>
      <c r="J24309">
        <v>0</v>
      </c>
      <c r="K24309">
        <v>0</v>
      </c>
      <c r="L24309">
        <v>0</v>
      </c>
      <c r="M24309">
        <v>0</v>
      </c>
      <c r="N24309">
        <f t="shared" si="379"/>
        <v>0.006873349091</v>
      </c>
    </row>
    <row r="24310" spans="1:14">
      <c r="A24310">
        <v>600335</v>
      </c>
      <c r="B24310">
        <v>2012</v>
      </c>
      <c r="C24310">
        <v>0.0379648</v>
      </c>
      <c r="D24310">
        <v>0</v>
      </c>
      <c r="E24310">
        <v>0</v>
      </c>
      <c r="F24310">
        <v>0</v>
      </c>
      <c r="G24310">
        <v>0</v>
      </c>
      <c r="H24310">
        <v>0.0442039</v>
      </c>
      <c r="I24310">
        <v>0.0065271</v>
      </c>
      <c r="J24310">
        <v>0</v>
      </c>
      <c r="K24310">
        <v>0</v>
      </c>
      <c r="L24310">
        <v>0</v>
      </c>
      <c r="M24310">
        <v>0</v>
      </c>
      <c r="N24310">
        <f t="shared" si="379"/>
        <v>0.006748464838</v>
      </c>
    </row>
    <row r="24311" spans="1:14">
      <c r="A24311">
        <v>600335</v>
      </c>
      <c r="B24311">
        <v>2013</v>
      </c>
      <c r="C24311">
        <v>0.0334959</v>
      </c>
      <c r="D24311">
        <v>0</v>
      </c>
      <c r="E24311">
        <v>0</v>
      </c>
      <c r="F24311">
        <v>0</v>
      </c>
      <c r="G24311">
        <v>0</v>
      </c>
      <c r="H24311">
        <v>0.0494447</v>
      </c>
      <c r="I24311">
        <v>0.0068023</v>
      </c>
      <c r="J24311">
        <v>0</v>
      </c>
      <c r="K24311">
        <v>0</v>
      </c>
      <c r="L24311">
        <v>0</v>
      </c>
      <c r="M24311">
        <v>0</v>
      </c>
      <c r="N24311">
        <f t="shared" si="379"/>
        <v>0.006809553509</v>
      </c>
    </row>
    <row r="24312" spans="1:14">
      <c r="A24312">
        <v>600335</v>
      </c>
      <c r="B24312">
        <v>2014</v>
      </c>
      <c r="C24312">
        <v>0.0351197</v>
      </c>
      <c r="D24312">
        <v>0</v>
      </c>
      <c r="E24312">
        <v>0</v>
      </c>
      <c r="F24312">
        <v>0</v>
      </c>
      <c r="G24312">
        <v>0</v>
      </c>
      <c r="H24312">
        <v>0.0391901</v>
      </c>
      <c r="I24312">
        <v>0.0161148</v>
      </c>
      <c r="J24312">
        <v>0</v>
      </c>
      <c r="K24312">
        <v>0</v>
      </c>
      <c r="L24312">
        <v>0</v>
      </c>
      <c r="M24312">
        <v>0</v>
      </c>
      <c r="N24312">
        <f t="shared" si="379"/>
        <v>0.006880614662</v>
      </c>
    </row>
    <row r="24313" spans="1:14">
      <c r="A24313">
        <v>600335</v>
      </c>
      <c r="B24313">
        <v>2015</v>
      </c>
      <c r="C24313">
        <v>0.0359799</v>
      </c>
      <c r="D24313">
        <v>0</v>
      </c>
      <c r="E24313">
        <v>0</v>
      </c>
      <c r="F24313">
        <v>0</v>
      </c>
      <c r="G24313">
        <v>0</v>
      </c>
      <c r="H24313">
        <v>0.0532387</v>
      </c>
      <c r="I24313">
        <v>0.0408268</v>
      </c>
      <c r="J24313">
        <v>0</v>
      </c>
      <c r="K24313">
        <v>0</v>
      </c>
      <c r="L24313">
        <v>0</v>
      </c>
      <c r="M24313">
        <v>0</v>
      </c>
      <c r="N24313">
        <f t="shared" si="379"/>
        <v>0.009866494134</v>
      </c>
    </row>
    <row r="24314" spans="1:14">
      <c r="A24314">
        <v>600335</v>
      </c>
      <c r="B24314">
        <v>2016</v>
      </c>
      <c r="C24314">
        <v>0.0371038</v>
      </c>
      <c r="D24314">
        <v>0</v>
      </c>
      <c r="E24314">
        <v>0</v>
      </c>
      <c r="F24314">
        <v>0</v>
      </c>
      <c r="G24314">
        <v>0</v>
      </c>
      <c r="H24314">
        <v>0.0667791</v>
      </c>
      <c r="I24314">
        <v>0.0321791</v>
      </c>
      <c r="J24314">
        <v>0</v>
      </c>
      <c r="K24314">
        <v>0</v>
      </c>
      <c r="L24314">
        <v>0</v>
      </c>
      <c r="M24314">
        <v>0</v>
      </c>
      <c r="N24314">
        <f t="shared" si="379"/>
        <v>0.010304879284</v>
      </c>
    </row>
    <row r="24315" spans="1:14">
      <c r="A24315">
        <v>600335</v>
      </c>
      <c r="B24315">
        <v>2017</v>
      </c>
      <c r="C24315">
        <v>0.0355898</v>
      </c>
      <c r="D24315">
        <v>0</v>
      </c>
      <c r="E24315">
        <v>0</v>
      </c>
      <c r="F24315">
        <v>0</v>
      </c>
      <c r="G24315">
        <v>0</v>
      </c>
      <c r="H24315">
        <v>0.0603992</v>
      </c>
      <c r="I24315">
        <v>0.0260535</v>
      </c>
      <c r="J24315">
        <v>0</v>
      </c>
      <c r="K24315">
        <v>0</v>
      </c>
      <c r="L24315">
        <v>0</v>
      </c>
      <c r="M24315">
        <v>0</v>
      </c>
      <c r="N24315">
        <f t="shared" si="379"/>
        <v>0.009247685177</v>
      </c>
    </row>
    <row r="24316" spans="1:14">
      <c r="A24316">
        <v>600335</v>
      </c>
      <c r="B24316">
        <v>2018</v>
      </c>
      <c r="C24316">
        <v>0.0390545</v>
      </c>
      <c r="D24316">
        <v>0.0028263</v>
      </c>
      <c r="E24316" s="3">
        <v>2.95e-5</v>
      </c>
      <c r="F24316">
        <v>0</v>
      </c>
      <c r="G24316">
        <v>0</v>
      </c>
      <c r="H24316">
        <v>0.0670403</v>
      </c>
      <c r="I24316">
        <v>0.0257974</v>
      </c>
      <c r="J24316">
        <v>0</v>
      </c>
      <c r="K24316">
        <v>0</v>
      </c>
      <c r="L24316">
        <v>0</v>
      </c>
      <c r="M24316">
        <v>0</v>
      </c>
      <c r="N24316">
        <f t="shared" si="379"/>
        <v>0.010206879965</v>
      </c>
    </row>
    <row r="24317" spans="1:14">
      <c r="A24317">
        <v>600335</v>
      </c>
      <c r="B24317">
        <v>2019</v>
      </c>
      <c r="C24317">
        <v>0.0876858</v>
      </c>
      <c r="D24317">
        <v>0.0595541</v>
      </c>
      <c r="E24317">
        <v>0.0029185</v>
      </c>
      <c r="F24317">
        <v>0.0096659</v>
      </c>
      <c r="G24317">
        <v>0</v>
      </c>
      <c r="H24317">
        <v>0.0850719</v>
      </c>
      <c r="I24317">
        <v>0.0215075</v>
      </c>
      <c r="J24317">
        <v>0</v>
      </c>
      <c r="K24317">
        <v>0</v>
      </c>
      <c r="L24317">
        <v>0</v>
      </c>
      <c r="M24317">
        <v>0</v>
      </c>
      <c r="N24317">
        <f t="shared" si="379"/>
        <v>0.021048060307</v>
      </c>
    </row>
    <row r="24318" spans="1:14">
      <c r="A24318">
        <v>600335</v>
      </c>
      <c r="B24318">
        <v>2020</v>
      </c>
      <c r="C24318">
        <v>0.1015995</v>
      </c>
      <c r="D24318">
        <v>0.0742163</v>
      </c>
      <c r="E24318">
        <v>0.0030738</v>
      </c>
      <c r="F24318">
        <v>0.0101754</v>
      </c>
      <c r="G24318">
        <v>0</v>
      </c>
      <c r="H24318">
        <v>0.0778019</v>
      </c>
      <c r="I24318">
        <v>0.0239449</v>
      </c>
      <c r="J24318">
        <v>0</v>
      </c>
      <c r="K24318">
        <v>0</v>
      </c>
      <c r="L24318">
        <v>0</v>
      </c>
      <c r="M24318">
        <v>0</v>
      </c>
      <c r="N24318">
        <f t="shared" si="379"/>
        <v>0.022965647893</v>
      </c>
    </row>
    <row r="24319" spans="1:14">
      <c r="A24319">
        <v>600335</v>
      </c>
      <c r="B24319">
        <v>2021</v>
      </c>
      <c r="C24319">
        <v>0.1082095</v>
      </c>
      <c r="D24319">
        <v>0.0690374</v>
      </c>
      <c r="E24319">
        <v>0.0034813</v>
      </c>
      <c r="F24319">
        <v>0.0103067</v>
      </c>
      <c r="G24319">
        <v>0</v>
      </c>
      <c r="H24319">
        <v>0.0757255</v>
      </c>
      <c r="I24319">
        <v>0.0229468</v>
      </c>
      <c r="J24319">
        <v>0</v>
      </c>
      <c r="K24319">
        <v>0</v>
      </c>
      <c r="L24319">
        <v>0</v>
      </c>
      <c r="M24319">
        <v>0</v>
      </c>
      <c r="N24319">
        <f t="shared" si="379"/>
        <v>0.022943172277</v>
      </c>
    </row>
    <row r="24320" spans="1:14">
      <c r="A24320">
        <v>600335</v>
      </c>
      <c r="B24320">
        <v>2022</v>
      </c>
      <c r="C24320">
        <v>0.1072081</v>
      </c>
      <c r="D24320">
        <v>0.0911901</v>
      </c>
      <c r="E24320">
        <v>0.0075817</v>
      </c>
      <c r="F24320">
        <v>0.0079839</v>
      </c>
      <c r="G24320">
        <v>0</v>
      </c>
      <c r="H24320">
        <v>0.0689107</v>
      </c>
      <c r="I24320">
        <v>0.0195831</v>
      </c>
      <c r="J24320">
        <v>0</v>
      </c>
      <c r="K24320">
        <v>0</v>
      </c>
      <c r="L24320">
        <v>0</v>
      </c>
      <c r="M24320">
        <v>0</v>
      </c>
      <c r="N24320">
        <f t="shared" si="379"/>
        <v>0.023981444154</v>
      </c>
    </row>
    <row r="24321" spans="1:14">
      <c r="A24321">
        <v>600336</v>
      </c>
      <c r="B24321">
        <v>2011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0.2028945</v>
      </c>
      <c r="I24321">
        <v>0.1876389</v>
      </c>
      <c r="J24321">
        <v>0</v>
      </c>
      <c r="K24321">
        <v>0</v>
      </c>
      <c r="L24321">
        <v>0</v>
      </c>
      <c r="M24321">
        <v>0</v>
      </c>
      <c r="N24321">
        <f t="shared" si="379"/>
        <v>0.02931355875</v>
      </c>
    </row>
    <row r="24322" spans="1:14">
      <c r="A24322">
        <v>600336</v>
      </c>
      <c r="B24322">
        <v>2012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0.2012781</v>
      </c>
      <c r="I24322">
        <v>0.1832448</v>
      </c>
      <c r="J24322">
        <v>0</v>
      </c>
      <c r="K24322">
        <v>0</v>
      </c>
      <c r="L24322">
        <v>0</v>
      </c>
      <c r="M24322">
        <v>0</v>
      </c>
      <c r="N24322">
        <f t="shared" si="379"/>
        <v>0.028860119253</v>
      </c>
    </row>
    <row r="24323" spans="1:14">
      <c r="A24323">
        <v>600336</v>
      </c>
      <c r="B24323">
        <v>2013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0.1936281</v>
      </c>
      <c r="I24323">
        <v>0.1616512</v>
      </c>
      <c r="J24323">
        <v>0</v>
      </c>
      <c r="K24323">
        <v>0</v>
      </c>
      <c r="L24323">
        <v>0</v>
      </c>
      <c r="M24323">
        <v>0</v>
      </c>
      <c r="N24323">
        <f t="shared" ref="N24323:N24386" si="380">C24323*0.07817+D24323*0.07432+E24323*0.13901+F24323*0.14558+G24323*0.10473+H24323*0.07433+I24323*0.07585+J24323*0.07758+K24323*0.07863+L24323*0.0759+M24323*0.07588</f>
        <v>0.026653620193</v>
      </c>
    </row>
    <row r="24324" spans="1:14">
      <c r="A24324">
        <v>600336</v>
      </c>
      <c r="B24324">
        <v>2014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0.2032481</v>
      </c>
      <c r="I24324">
        <v>0.1742287</v>
      </c>
      <c r="J24324">
        <v>0</v>
      </c>
      <c r="K24324">
        <v>0</v>
      </c>
      <c r="L24324">
        <v>0</v>
      </c>
      <c r="M24324">
        <v>0</v>
      </c>
      <c r="N24324">
        <f t="shared" si="380"/>
        <v>0.028322678168</v>
      </c>
    </row>
    <row r="24325" spans="1:14">
      <c r="A24325">
        <v>600336</v>
      </c>
      <c r="B24325">
        <v>2015</v>
      </c>
      <c r="C24325">
        <v>0</v>
      </c>
      <c r="D24325">
        <v>0.0838675</v>
      </c>
      <c r="E24325">
        <v>0</v>
      </c>
      <c r="F24325">
        <v>0</v>
      </c>
      <c r="G24325">
        <v>0</v>
      </c>
      <c r="H24325">
        <v>0.202554</v>
      </c>
      <c r="I24325">
        <v>0.1827931</v>
      </c>
      <c r="J24325">
        <v>0</v>
      </c>
      <c r="K24325">
        <v>0</v>
      </c>
      <c r="L24325">
        <v>0</v>
      </c>
      <c r="M24325">
        <v>0</v>
      </c>
      <c r="N24325">
        <f t="shared" si="380"/>
        <v>0.035153728055</v>
      </c>
    </row>
    <row r="24326" spans="1:14">
      <c r="A24326">
        <v>600336</v>
      </c>
      <c r="B24326">
        <v>2016</v>
      </c>
      <c r="C24326">
        <v>0</v>
      </c>
      <c r="D24326">
        <v>0.093882</v>
      </c>
      <c r="E24326">
        <v>0</v>
      </c>
      <c r="F24326">
        <v>0</v>
      </c>
      <c r="G24326">
        <v>0</v>
      </c>
      <c r="H24326">
        <v>0.1305909</v>
      </c>
      <c r="I24326">
        <v>0.1243362</v>
      </c>
      <c r="J24326">
        <v>0</v>
      </c>
      <c r="K24326">
        <v>0</v>
      </c>
      <c r="L24326">
        <v>0</v>
      </c>
      <c r="M24326">
        <v>0</v>
      </c>
      <c r="N24326">
        <f t="shared" si="380"/>
        <v>0.026115032607</v>
      </c>
    </row>
    <row r="24327" spans="1:14">
      <c r="A24327">
        <v>600336</v>
      </c>
      <c r="B24327">
        <v>2017</v>
      </c>
      <c r="C24327">
        <v>0</v>
      </c>
      <c r="D24327">
        <v>0.0933288</v>
      </c>
      <c r="E24327">
        <v>0</v>
      </c>
      <c r="F24327">
        <v>0</v>
      </c>
      <c r="G24327">
        <v>0</v>
      </c>
      <c r="H24327">
        <v>0.1201781</v>
      </c>
      <c r="I24327">
        <v>0.1125356</v>
      </c>
      <c r="J24327">
        <v>0</v>
      </c>
      <c r="K24327">
        <v>0</v>
      </c>
      <c r="L24327">
        <v>0</v>
      </c>
      <c r="M24327">
        <v>0</v>
      </c>
      <c r="N24327">
        <f t="shared" si="380"/>
        <v>0.024404859849</v>
      </c>
    </row>
    <row r="24328" spans="1:14">
      <c r="A24328">
        <v>600336</v>
      </c>
      <c r="B24328">
        <v>2018</v>
      </c>
      <c r="C24328">
        <v>0</v>
      </c>
      <c r="D24328">
        <v>0.0879802</v>
      </c>
      <c r="E24328">
        <v>0</v>
      </c>
      <c r="F24328">
        <v>0</v>
      </c>
      <c r="G24328">
        <v>0</v>
      </c>
      <c r="H24328">
        <v>0.1110731</v>
      </c>
      <c r="I24328">
        <v>0.1045891</v>
      </c>
      <c r="J24328">
        <v>0</v>
      </c>
      <c r="K24328">
        <v>0</v>
      </c>
      <c r="L24328">
        <v>0</v>
      </c>
      <c r="M24328">
        <v>0</v>
      </c>
      <c r="N24328">
        <f t="shared" si="380"/>
        <v>0.022727835222</v>
      </c>
    </row>
    <row r="24329" spans="1:14">
      <c r="A24329">
        <v>600336</v>
      </c>
      <c r="B24329">
        <v>2019</v>
      </c>
      <c r="C24329">
        <v>0</v>
      </c>
      <c r="D24329">
        <v>0.0874317</v>
      </c>
      <c r="E24329">
        <v>0</v>
      </c>
      <c r="F24329">
        <v>0</v>
      </c>
      <c r="G24329">
        <v>0</v>
      </c>
      <c r="H24329">
        <v>0.0926944</v>
      </c>
      <c r="I24329">
        <v>0.0698289</v>
      </c>
      <c r="J24329">
        <v>0</v>
      </c>
      <c r="K24329">
        <v>0</v>
      </c>
      <c r="L24329">
        <v>0</v>
      </c>
      <c r="M24329">
        <v>0</v>
      </c>
      <c r="N24329">
        <f t="shared" si="380"/>
        <v>0.018684420761</v>
      </c>
    </row>
    <row r="24330" spans="1:14">
      <c r="A24330">
        <v>600336</v>
      </c>
      <c r="B24330">
        <v>2020</v>
      </c>
      <c r="C24330">
        <v>0</v>
      </c>
      <c r="D24330">
        <v>0.0943795</v>
      </c>
      <c r="E24330">
        <v>0</v>
      </c>
      <c r="F24330">
        <v>0</v>
      </c>
      <c r="G24330">
        <v>0</v>
      </c>
      <c r="H24330">
        <v>0.1257318</v>
      </c>
      <c r="I24330">
        <v>0.0632887</v>
      </c>
      <c r="J24330">
        <v>0</v>
      </c>
      <c r="K24330">
        <v>0</v>
      </c>
      <c r="L24330">
        <v>0</v>
      </c>
      <c r="M24330">
        <v>0</v>
      </c>
      <c r="N24330">
        <f t="shared" si="380"/>
        <v>0.021160377029</v>
      </c>
    </row>
    <row r="24331" spans="1:14">
      <c r="A24331">
        <v>600336</v>
      </c>
      <c r="B24331">
        <v>2021</v>
      </c>
      <c r="C24331">
        <v>0</v>
      </c>
      <c r="D24331">
        <v>0.0947795</v>
      </c>
      <c r="E24331">
        <v>0</v>
      </c>
      <c r="F24331">
        <v>0</v>
      </c>
      <c r="G24331">
        <v>0</v>
      </c>
      <c r="H24331">
        <v>0.0883522</v>
      </c>
      <c r="I24331">
        <v>0.0594342</v>
      </c>
      <c r="J24331">
        <v>0</v>
      </c>
      <c r="K24331">
        <v>0</v>
      </c>
      <c r="L24331">
        <v>0</v>
      </c>
      <c r="M24331">
        <v>0</v>
      </c>
      <c r="N24331">
        <f t="shared" si="380"/>
        <v>0.018119315536</v>
      </c>
    </row>
    <row r="24332" spans="1:14">
      <c r="A24332">
        <v>600336</v>
      </c>
      <c r="B24332">
        <v>2022</v>
      </c>
      <c r="C24332">
        <v>0</v>
      </c>
      <c r="D24332">
        <v>0.0957918</v>
      </c>
      <c r="E24332">
        <v>0</v>
      </c>
      <c r="F24332">
        <v>0</v>
      </c>
      <c r="G24332">
        <v>0</v>
      </c>
      <c r="H24332">
        <v>0.1411523</v>
      </c>
      <c r="I24332">
        <v>0.0645615</v>
      </c>
      <c r="J24332">
        <v>0</v>
      </c>
      <c r="K24332">
        <v>0</v>
      </c>
      <c r="L24332">
        <v>0</v>
      </c>
      <c r="M24332">
        <v>0</v>
      </c>
      <c r="N24332">
        <f t="shared" si="380"/>
        <v>0.02250808681</v>
      </c>
    </row>
    <row r="24333" spans="1:14">
      <c r="A24333">
        <v>600337</v>
      </c>
      <c r="B24333">
        <v>2011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0.3168157</v>
      </c>
      <c r="I24333">
        <v>0.0802331</v>
      </c>
      <c r="J24333">
        <v>0</v>
      </c>
      <c r="K24333">
        <v>0</v>
      </c>
      <c r="L24333">
        <v>0</v>
      </c>
      <c r="M24333">
        <v>0</v>
      </c>
      <c r="N24333">
        <f t="shared" si="380"/>
        <v>0.029634591616</v>
      </c>
    </row>
    <row r="24334" spans="1:14">
      <c r="A24334">
        <v>600337</v>
      </c>
      <c r="B24334">
        <v>2012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0.3069439</v>
      </c>
      <c r="I24334">
        <v>0.0764489</v>
      </c>
      <c r="J24334">
        <v>0</v>
      </c>
      <c r="K24334">
        <v>0</v>
      </c>
      <c r="L24334">
        <v>0</v>
      </c>
      <c r="M24334">
        <v>0</v>
      </c>
      <c r="N24334">
        <f t="shared" si="380"/>
        <v>0.028613789152</v>
      </c>
    </row>
    <row r="24335" spans="1:14">
      <c r="A24335">
        <v>600337</v>
      </c>
      <c r="B24335">
        <v>2013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0.306769</v>
      </c>
      <c r="I24335">
        <v>0.0773265</v>
      </c>
      <c r="J24335">
        <v>0</v>
      </c>
      <c r="K24335">
        <v>0</v>
      </c>
      <c r="L24335">
        <v>0</v>
      </c>
      <c r="M24335">
        <v>0</v>
      </c>
      <c r="N24335">
        <f t="shared" si="380"/>
        <v>0.028667354795</v>
      </c>
    </row>
    <row r="24336" spans="1:14">
      <c r="A24336">
        <v>600337</v>
      </c>
      <c r="B24336">
        <v>2014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0.2920628</v>
      </c>
      <c r="I24336">
        <v>0.083449</v>
      </c>
      <c r="J24336">
        <v>0</v>
      </c>
      <c r="K24336">
        <v>0</v>
      </c>
      <c r="L24336">
        <v>0</v>
      </c>
      <c r="M24336">
        <v>0</v>
      </c>
      <c r="N24336">
        <f t="shared" si="380"/>
        <v>0.028038634574</v>
      </c>
    </row>
    <row r="24337" spans="1:14">
      <c r="A24337">
        <v>600337</v>
      </c>
      <c r="B24337">
        <v>2015</v>
      </c>
      <c r="C24337">
        <v>0</v>
      </c>
      <c r="D24337">
        <v>0.0466845</v>
      </c>
      <c r="E24337">
        <v>0</v>
      </c>
      <c r="F24337">
        <v>0</v>
      </c>
      <c r="G24337">
        <v>0</v>
      </c>
      <c r="H24337">
        <v>0.2438367</v>
      </c>
      <c r="I24337">
        <v>0.0669432</v>
      </c>
      <c r="J24337">
        <v>0</v>
      </c>
      <c r="K24337">
        <v>0</v>
      </c>
      <c r="L24337">
        <v>0</v>
      </c>
      <c r="M24337">
        <v>0</v>
      </c>
      <c r="N24337">
        <f t="shared" si="380"/>
        <v>0.026671615671</v>
      </c>
    </row>
    <row r="24338" spans="1:14">
      <c r="A24338">
        <v>600337</v>
      </c>
      <c r="B24338">
        <v>2016</v>
      </c>
      <c r="C24338">
        <v>0</v>
      </c>
      <c r="D24338">
        <v>0.0470823</v>
      </c>
      <c r="E24338">
        <v>0</v>
      </c>
      <c r="F24338">
        <v>0</v>
      </c>
      <c r="G24338">
        <v>0</v>
      </c>
      <c r="H24338">
        <v>0.2732758</v>
      </c>
      <c r="I24338">
        <v>0.0862573</v>
      </c>
      <c r="J24338">
        <v>0</v>
      </c>
      <c r="K24338">
        <v>0</v>
      </c>
      <c r="L24338">
        <v>0</v>
      </c>
      <c r="M24338">
        <v>0</v>
      </c>
      <c r="N24338">
        <f t="shared" si="380"/>
        <v>0.030354362955</v>
      </c>
    </row>
    <row r="24339" spans="1:14">
      <c r="A24339">
        <v>600337</v>
      </c>
      <c r="B24339">
        <v>2017</v>
      </c>
      <c r="C24339">
        <v>0</v>
      </c>
      <c r="D24339">
        <v>0.0689513</v>
      </c>
      <c r="E24339">
        <v>0</v>
      </c>
      <c r="F24339">
        <v>0</v>
      </c>
      <c r="G24339">
        <v>0</v>
      </c>
      <c r="H24339">
        <v>0.2025936</v>
      </c>
      <c r="I24339">
        <v>0.0721427</v>
      </c>
      <c r="J24339">
        <v>0</v>
      </c>
      <c r="K24339">
        <v>0</v>
      </c>
      <c r="L24339">
        <v>0</v>
      </c>
      <c r="M24339">
        <v>0</v>
      </c>
      <c r="N24339">
        <f t="shared" si="380"/>
        <v>0.025655266699</v>
      </c>
    </row>
    <row r="24340" spans="1:14">
      <c r="A24340">
        <v>600337</v>
      </c>
      <c r="B24340">
        <v>2018</v>
      </c>
      <c r="C24340">
        <v>0</v>
      </c>
      <c r="D24340">
        <v>0.0515614</v>
      </c>
      <c r="E24340">
        <v>0.0055916</v>
      </c>
      <c r="F24340">
        <v>0.0001345</v>
      </c>
      <c r="G24340">
        <v>0</v>
      </c>
      <c r="H24340">
        <v>0.1645385</v>
      </c>
      <c r="I24340">
        <v>0.0759607</v>
      </c>
      <c r="J24340">
        <v>0</v>
      </c>
      <c r="K24340">
        <v>0</v>
      </c>
      <c r="L24340">
        <v>0</v>
      </c>
      <c r="M24340">
        <v>0</v>
      </c>
      <c r="N24340">
        <f t="shared" si="380"/>
        <v>0.022620677874</v>
      </c>
    </row>
    <row r="24341" spans="1:14">
      <c r="A24341">
        <v>600337</v>
      </c>
      <c r="B24341">
        <v>2019</v>
      </c>
      <c r="C24341">
        <v>0</v>
      </c>
      <c r="D24341">
        <v>0.0356275</v>
      </c>
      <c r="E24341">
        <v>0.0065544</v>
      </c>
      <c r="F24341" s="3">
        <v>4.57e-5</v>
      </c>
      <c r="G24341">
        <v>0</v>
      </c>
      <c r="H24341">
        <v>0.235459</v>
      </c>
      <c r="I24341">
        <v>0.0746733</v>
      </c>
      <c r="J24341">
        <v>0</v>
      </c>
      <c r="K24341">
        <v>0</v>
      </c>
      <c r="L24341">
        <v>0</v>
      </c>
      <c r="M24341">
        <v>0</v>
      </c>
      <c r="N24341">
        <f t="shared" si="380"/>
        <v>0.026731253225</v>
      </c>
    </row>
    <row r="24342" spans="1:14">
      <c r="A24342">
        <v>600337</v>
      </c>
      <c r="B24342">
        <v>2020</v>
      </c>
      <c r="C24342">
        <v>0</v>
      </c>
      <c r="D24342">
        <v>0.0383478</v>
      </c>
      <c r="E24342">
        <v>0.007126</v>
      </c>
      <c r="F24342">
        <v>0</v>
      </c>
      <c r="G24342">
        <v>0</v>
      </c>
      <c r="H24342">
        <v>0.2380003</v>
      </c>
      <c r="I24342">
        <v>0.081836</v>
      </c>
      <c r="J24342">
        <v>0</v>
      </c>
      <c r="K24342">
        <v>0</v>
      </c>
      <c r="L24342">
        <v>0</v>
      </c>
      <c r="M24342">
        <v>0</v>
      </c>
      <c r="N24342">
        <f t="shared" si="380"/>
        <v>0.027738416655</v>
      </c>
    </row>
    <row r="24343" spans="1:14">
      <c r="A24343">
        <v>600337</v>
      </c>
      <c r="B24343">
        <v>2021</v>
      </c>
      <c r="C24343">
        <v>0</v>
      </c>
      <c r="D24343">
        <v>0.0374102</v>
      </c>
      <c r="E24343">
        <v>0.007926</v>
      </c>
      <c r="F24343">
        <v>0</v>
      </c>
      <c r="G24343">
        <v>0</v>
      </c>
      <c r="H24343">
        <v>0.1710287</v>
      </c>
      <c r="I24343">
        <v>0.066722</v>
      </c>
      <c r="J24343">
        <v>0</v>
      </c>
      <c r="K24343">
        <v>0</v>
      </c>
      <c r="L24343">
        <v>0</v>
      </c>
      <c r="M24343">
        <v>0</v>
      </c>
      <c r="N24343">
        <f t="shared" si="380"/>
        <v>0.021655546295</v>
      </c>
    </row>
    <row r="24344" spans="1:14">
      <c r="A24344">
        <v>600337</v>
      </c>
      <c r="B24344">
        <v>2022</v>
      </c>
      <c r="C24344">
        <v>0</v>
      </c>
      <c r="D24344">
        <v>0.0428925</v>
      </c>
      <c r="E24344">
        <v>0.0117825</v>
      </c>
      <c r="F24344">
        <v>0</v>
      </c>
      <c r="G24344">
        <v>0</v>
      </c>
      <c r="H24344">
        <v>0.2022114</v>
      </c>
      <c r="I24344">
        <v>0.0646312</v>
      </c>
      <c r="J24344">
        <v>0</v>
      </c>
      <c r="K24344">
        <v>0</v>
      </c>
      <c r="L24344">
        <v>0</v>
      </c>
      <c r="M24344">
        <v>0</v>
      </c>
      <c r="N24344">
        <f t="shared" si="380"/>
        <v>0.024758305807</v>
      </c>
    </row>
    <row r="24345" spans="1:14">
      <c r="A24345">
        <v>600338</v>
      </c>
      <c r="B24345">
        <v>2011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0.3286327</v>
      </c>
      <c r="I24345">
        <v>0.1131802</v>
      </c>
      <c r="J24345">
        <v>0</v>
      </c>
      <c r="K24345">
        <v>0</v>
      </c>
      <c r="L24345">
        <v>0</v>
      </c>
      <c r="M24345">
        <v>0</v>
      </c>
      <c r="N24345">
        <f t="shared" si="380"/>
        <v>0.033011986761</v>
      </c>
    </row>
    <row r="24346" spans="1:14">
      <c r="A24346">
        <v>600338</v>
      </c>
      <c r="B24346">
        <v>2012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0.3570397</v>
      </c>
      <c r="I24346">
        <v>0.1258586</v>
      </c>
      <c r="J24346">
        <v>0</v>
      </c>
      <c r="K24346">
        <v>0</v>
      </c>
      <c r="L24346">
        <v>0</v>
      </c>
      <c r="M24346">
        <v>0</v>
      </c>
      <c r="N24346">
        <f t="shared" si="380"/>
        <v>0.036085135711</v>
      </c>
    </row>
    <row r="24347" spans="1:14">
      <c r="A24347">
        <v>600338</v>
      </c>
      <c r="B24347">
        <v>2013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0.2023392</v>
      </c>
      <c r="I24347">
        <v>0.0577796</v>
      </c>
      <c r="J24347">
        <v>0</v>
      </c>
      <c r="K24347">
        <v>0</v>
      </c>
      <c r="L24347">
        <v>0</v>
      </c>
      <c r="M24347">
        <v>0</v>
      </c>
      <c r="N24347">
        <f t="shared" si="380"/>
        <v>0.019422455396</v>
      </c>
    </row>
    <row r="24348" spans="1:14">
      <c r="A24348">
        <v>600338</v>
      </c>
      <c r="B24348">
        <v>2014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0.2096253</v>
      </c>
      <c r="I24348">
        <v>0.0601774</v>
      </c>
      <c r="J24348">
        <v>0</v>
      </c>
      <c r="K24348">
        <v>0</v>
      </c>
      <c r="L24348">
        <v>0</v>
      </c>
      <c r="M24348">
        <v>0</v>
      </c>
      <c r="N24348">
        <f t="shared" si="380"/>
        <v>0.020145904339</v>
      </c>
    </row>
    <row r="24349" spans="1:14">
      <c r="A24349">
        <v>600338</v>
      </c>
      <c r="B24349">
        <v>2015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0.5009319</v>
      </c>
      <c r="I24349">
        <v>0.0021226</v>
      </c>
      <c r="J24349">
        <v>0</v>
      </c>
      <c r="K24349">
        <v>0</v>
      </c>
      <c r="L24349">
        <v>0</v>
      </c>
      <c r="M24349">
        <v>0</v>
      </c>
      <c r="N24349">
        <f t="shared" si="380"/>
        <v>0.037395267337</v>
      </c>
    </row>
    <row r="24350" spans="1:14">
      <c r="A24350">
        <v>600338</v>
      </c>
      <c r="B24350">
        <v>2016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0.4497008</v>
      </c>
      <c r="I24350">
        <v>0.0011673</v>
      </c>
      <c r="J24350">
        <v>0</v>
      </c>
      <c r="K24350">
        <v>0</v>
      </c>
      <c r="L24350">
        <v>0</v>
      </c>
      <c r="M24350">
        <v>0</v>
      </c>
      <c r="N24350">
        <f t="shared" si="380"/>
        <v>0.033514800169</v>
      </c>
    </row>
    <row r="24351" spans="1:14">
      <c r="A24351">
        <v>600338</v>
      </c>
      <c r="B24351">
        <v>2017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0.3083467</v>
      </c>
      <c r="I24351">
        <v>0.0005718</v>
      </c>
      <c r="J24351">
        <v>0</v>
      </c>
      <c r="K24351">
        <v>0</v>
      </c>
      <c r="L24351">
        <v>0</v>
      </c>
      <c r="M24351">
        <v>0</v>
      </c>
      <c r="N24351">
        <f t="shared" si="380"/>
        <v>0.022962781241</v>
      </c>
    </row>
    <row r="24352" spans="1:14">
      <c r="A24352">
        <v>600338</v>
      </c>
      <c r="B24352">
        <v>2018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0.2496324</v>
      </c>
      <c r="I24352">
        <v>0.0003406</v>
      </c>
      <c r="J24352">
        <v>0</v>
      </c>
      <c r="K24352">
        <v>0</v>
      </c>
      <c r="L24352">
        <v>0</v>
      </c>
      <c r="M24352">
        <v>0</v>
      </c>
      <c r="N24352">
        <f t="shared" si="380"/>
        <v>0.018581010802</v>
      </c>
    </row>
    <row r="24353" spans="1:14">
      <c r="A24353">
        <v>600338</v>
      </c>
      <c r="B24353">
        <v>2019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0.3604095</v>
      </c>
      <c r="I24353">
        <v>0.0003564</v>
      </c>
      <c r="J24353">
        <v>0</v>
      </c>
      <c r="K24353">
        <v>0</v>
      </c>
      <c r="L24353">
        <v>0</v>
      </c>
      <c r="M24353">
        <v>0</v>
      </c>
      <c r="N24353">
        <f t="shared" si="380"/>
        <v>0.026816271075</v>
      </c>
    </row>
    <row r="24354" spans="1:14">
      <c r="A24354">
        <v>600338</v>
      </c>
      <c r="B24354">
        <v>2020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0.3752863</v>
      </c>
      <c r="I24354">
        <v>0.0002893</v>
      </c>
      <c r="J24354">
        <v>0</v>
      </c>
      <c r="K24354">
        <v>0</v>
      </c>
      <c r="L24354">
        <v>0</v>
      </c>
      <c r="M24354">
        <v>0</v>
      </c>
      <c r="N24354">
        <f t="shared" si="380"/>
        <v>0.027916974084</v>
      </c>
    </row>
    <row r="24355" spans="1:14">
      <c r="A24355">
        <v>600338</v>
      </c>
      <c r="B24355">
        <v>2021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0.4837378</v>
      </c>
      <c r="I24355">
        <v>0.0252698</v>
      </c>
      <c r="J24355">
        <v>0</v>
      </c>
      <c r="K24355">
        <v>0</v>
      </c>
      <c r="L24355">
        <v>0</v>
      </c>
      <c r="M24355">
        <v>0</v>
      </c>
      <c r="N24355">
        <f t="shared" si="380"/>
        <v>0.037872945004</v>
      </c>
    </row>
    <row r="24356" spans="1:14">
      <c r="A24356">
        <v>600338</v>
      </c>
      <c r="B24356">
        <v>2022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0.4835258</v>
      </c>
      <c r="I24356">
        <v>0.052467</v>
      </c>
      <c r="J24356">
        <v>0</v>
      </c>
      <c r="K24356">
        <v>0</v>
      </c>
      <c r="L24356">
        <v>0</v>
      </c>
      <c r="M24356">
        <v>0</v>
      </c>
      <c r="N24356">
        <f t="shared" si="380"/>
        <v>0.039920094664</v>
      </c>
    </row>
    <row r="24357" spans="1:14">
      <c r="A24357">
        <v>600339</v>
      </c>
      <c r="B24357">
        <v>2011</v>
      </c>
      <c r="C24357">
        <v>0.0028722</v>
      </c>
      <c r="D24357">
        <v>0</v>
      </c>
      <c r="E24357">
        <v>0</v>
      </c>
      <c r="F24357">
        <v>0</v>
      </c>
      <c r="G24357">
        <v>0</v>
      </c>
      <c r="H24357">
        <v>0.7755709</v>
      </c>
      <c r="I24357">
        <v>0.010748</v>
      </c>
      <c r="J24357">
        <v>1.7917595</v>
      </c>
      <c r="K24357">
        <v>0.00177253</v>
      </c>
      <c r="L24357">
        <v>8.757</v>
      </c>
      <c r="M24357">
        <v>60.26</v>
      </c>
      <c r="N24357">
        <f t="shared" si="380"/>
        <v>5.4350171167149</v>
      </c>
    </row>
    <row r="24358" spans="1:14">
      <c r="A24358">
        <v>600339</v>
      </c>
      <c r="B24358">
        <v>2012</v>
      </c>
      <c r="C24358">
        <v>0.0017535</v>
      </c>
      <c r="D24358">
        <v>0</v>
      </c>
      <c r="E24358">
        <v>0</v>
      </c>
      <c r="F24358">
        <v>0</v>
      </c>
      <c r="G24358">
        <v>0</v>
      </c>
      <c r="H24358">
        <v>0.7514008</v>
      </c>
      <c r="I24358">
        <v>0.0133268</v>
      </c>
      <c r="J24358">
        <v>1.7917595</v>
      </c>
      <c r="K24358">
        <v>0.0037155</v>
      </c>
      <c r="L24358">
        <v>8.1862</v>
      </c>
      <c r="M24358">
        <v>56.38</v>
      </c>
      <c r="N24358">
        <f t="shared" si="380"/>
        <v>5.095743362114</v>
      </c>
    </row>
    <row r="24359" spans="1:14">
      <c r="A24359">
        <v>600339</v>
      </c>
      <c r="B24359">
        <v>2013</v>
      </c>
      <c r="C24359">
        <v>0.0031864</v>
      </c>
      <c r="D24359">
        <v>0</v>
      </c>
      <c r="E24359">
        <v>0</v>
      </c>
      <c r="F24359">
        <v>0</v>
      </c>
      <c r="G24359">
        <v>0</v>
      </c>
      <c r="H24359">
        <v>0.7761417</v>
      </c>
      <c r="I24359">
        <v>0.0132977</v>
      </c>
      <c r="J24359">
        <v>0.69314718</v>
      </c>
      <c r="K24359">
        <v>0.00276074</v>
      </c>
      <c r="L24359">
        <v>11.1067</v>
      </c>
      <c r="M24359">
        <v>56.29</v>
      </c>
      <c r="N24359">
        <f t="shared" si="380"/>
        <v>5.2272234892046</v>
      </c>
    </row>
    <row r="24360" spans="1:14">
      <c r="A24360">
        <v>600339</v>
      </c>
      <c r="B24360">
        <v>2014</v>
      </c>
      <c r="C24360">
        <v>0.0036051</v>
      </c>
      <c r="D24360">
        <v>0</v>
      </c>
      <c r="E24360">
        <v>0</v>
      </c>
      <c r="F24360">
        <v>0</v>
      </c>
      <c r="G24360">
        <v>0</v>
      </c>
      <c r="H24360">
        <v>0.7395833</v>
      </c>
      <c r="I24360">
        <v>0.0121492</v>
      </c>
      <c r="J24360">
        <v>2.1972246</v>
      </c>
      <c r="K24360">
        <v>0.00331565</v>
      </c>
      <c r="L24360">
        <v>5.5104</v>
      </c>
      <c r="M24360">
        <v>53.82</v>
      </c>
      <c r="N24360">
        <f t="shared" si="380"/>
        <v>4.7289989082035</v>
      </c>
    </row>
    <row r="24361" spans="1:14">
      <c r="A24361">
        <v>600339</v>
      </c>
      <c r="B24361">
        <v>2015</v>
      </c>
      <c r="C24361">
        <v>0.0036303</v>
      </c>
      <c r="D24361">
        <v>0.1063949</v>
      </c>
      <c r="E24361">
        <v>0</v>
      </c>
      <c r="F24361">
        <v>0</v>
      </c>
      <c r="G24361">
        <v>0</v>
      </c>
      <c r="H24361">
        <v>0.7445337</v>
      </c>
      <c r="I24361">
        <v>0.0143802</v>
      </c>
      <c r="J24361">
        <v>2.7080503</v>
      </c>
      <c r="K24361">
        <v>0.00254083</v>
      </c>
      <c r="L24361">
        <v>0.0825</v>
      </c>
      <c r="M24361">
        <v>56.38</v>
      </c>
      <c r="N24361">
        <f t="shared" si="380"/>
        <v>4.5592894553469</v>
      </c>
    </row>
    <row r="24362" spans="1:14">
      <c r="A24362">
        <v>600339</v>
      </c>
      <c r="B24362">
        <v>2016</v>
      </c>
      <c r="C24362">
        <v>0.077644</v>
      </c>
      <c r="D24362">
        <v>0.084326</v>
      </c>
      <c r="E24362">
        <v>0</v>
      </c>
      <c r="F24362">
        <v>0</v>
      </c>
      <c r="G24362">
        <v>0</v>
      </c>
      <c r="H24362">
        <v>0.0712553</v>
      </c>
      <c r="I24362">
        <v>0.0222557</v>
      </c>
      <c r="J24362">
        <v>0</v>
      </c>
      <c r="K24362">
        <v>0</v>
      </c>
      <c r="L24362">
        <v>0</v>
      </c>
      <c r="M24362">
        <v>0</v>
      </c>
      <c r="N24362">
        <f t="shared" si="380"/>
        <v>0.019321041094</v>
      </c>
    </row>
    <row r="24363" spans="1:14">
      <c r="A24363">
        <v>600339</v>
      </c>
      <c r="B24363">
        <v>2017</v>
      </c>
      <c r="C24363">
        <v>0.0954494</v>
      </c>
      <c r="D24363">
        <v>0.0843965</v>
      </c>
      <c r="E24363">
        <v>0</v>
      </c>
      <c r="F24363">
        <v>0</v>
      </c>
      <c r="G24363">
        <v>0</v>
      </c>
      <c r="H24363">
        <v>0.0638048</v>
      </c>
      <c r="I24363">
        <v>0.0205262</v>
      </c>
      <c r="J24363">
        <v>4.4773369</v>
      </c>
      <c r="K24363">
        <v>0.00924397</v>
      </c>
      <c r="L24363">
        <v>5.1192</v>
      </c>
      <c r="M24363">
        <v>59.31</v>
      </c>
      <c r="N24363">
        <f t="shared" si="380"/>
        <v>5.2571018805951</v>
      </c>
    </row>
    <row r="24364" spans="1:14">
      <c r="A24364">
        <v>600339</v>
      </c>
      <c r="B24364">
        <v>2018</v>
      </c>
      <c r="C24364">
        <v>0.0952768</v>
      </c>
      <c r="D24364">
        <v>0.0750224</v>
      </c>
      <c r="E24364">
        <v>0.0007079</v>
      </c>
      <c r="F24364">
        <v>0.0001425</v>
      </c>
      <c r="G24364" s="3">
        <v>3.3e-5</v>
      </c>
      <c r="H24364">
        <v>0.0584588</v>
      </c>
      <c r="I24364">
        <v>0.0200968</v>
      </c>
      <c r="J24364">
        <v>4.5643482</v>
      </c>
      <c r="K24364">
        <v>0.00558943</v>
      </c>
      <c r="L24364">
        <v>1.54</v>
      </c>
      <c r="M24364">
        <v>56.84</v>
      </c>
      <c r="N24364">
        <f t="shared" si="380"/>
        <v>4.8034624737639</v>
      </c>
    </row>
    <row r="24365" spans="1:14">
      <c r="A24365">
        <v>600339</v>
      </c>
      <c r="B24365">
        <v>2019</v>
      </c>
      <c r="C24365">
        <v>0.0982989</v>
      </c>
      <c r="D24365">
        <v>0.0965116</v>
      </c>
      <c r="E24365">
        <v>0.0031208</v>
      </c>
      <c r="F24365">
        <v>0.0001445</v>
      </c>
      <c r="G24365" s="3">
        <v>5.05e-5</v>
      </c>
      <c r="H24365">
        <v>0.0568217</v>
      </c>
      <c r="I24365">
        <v>0.0205453</v>
      </c>
      <c r="J24365">
        <v>4.7621741</v>
      </c>
      <c r="K24365">
        <v>0.00462299</v>
      </c>
      <c r="L24365">
        <v>9.8861</v>
      </c>
      <c r="M24365">
        <v>54.29</v>
      </c>
      <c r="N24365">
        <f t="shared" si="380"/>
        <v>5.2607919950557</v>
      </c>
    </row>
    <row r="24366" spans="1:14">
      <c r="A24366">
        <v>600339</v>
      </c>
      <c r="B24366">
        <v>2020</v>
      </c>
      <c r="C24366">
        <v>0.1035651</v>
      </c>
      <c r="D24366">
        <v>0.1138606</v>
      </c>
      <c r="E24366">
        <v>0.0062662</v>
      </c>
      <c r="F24366">
        <v>0.0002518</v>
      </c>
      <c r="G24366" s="3">
        <v>3.22e-5</v>
      </c>
      <c r="H24366">
        <v>0.0495116</v>
      </c>
      <c r="I24366">
        <v>0.0171478</v>
      </c>
      <c r="J24366">
        <v>4.1896548</v>
      </c>
      <c r="K24366">
        <v>0.00656695</v>
      </c>
      <c r="L24366">
        <v>10.563</v>
      </c>
      <c r="M24366">
        <v>56.84</v>
      </c>
      <c r="N24366">
        <f t="shared" si="380"/>
        <v>5.4627504339915</v>
      </c>
    </row>
    <row r="24367" spans="1:14">
      <c r="A24367">
        <v>600339</v>
      </c>
      <c r="B24367">
        <v>2021</v>
      </c>
      <c r="C24367">
        <v>0.1100328</v>
      </c>
      <c r="D24367">
        <v>0.1274262</v>
      </c>
      <c r="E24367">
        <v>0.0091394</v>
      </c>
      <c r="F24367">
        <v>0.0002869</v>
      </c>
      <c r="G24367">
        <v>0.0001029</v>
      </c>
      <c r="H24367">
        <v>0.0494451</v>
      </c>
      <c r="I24367">
        <v>0.0168006</v>
      </c>
      <c r="J24367">
        <v>1.9459101</v>
      </c>
      <c r="K24367">
        <v>0.00825783</v>
      </c>
      <c r="L24367">
        <v>10.2703</v>
      </c>
      <c r="M24367">
        <v>58.17</v>
      </c>
      <c r="N24367">
        <f t="shared" si="380"/>
        <v>5.3694125592969</v>
      </c>
    </row>
    <row r="24368" spans="1:14">
      <c r="A24368">
        <v>600339</v>
      </c>
      <c r="B24368">
        <v>2022</v>
      </c>
      <c r="C24368">
        <v>0.1141205</v>
      </c>
      <c r="D24368">
        <v>0.317759</v>
      </c>
      <c r="E24368">
        <v>0.0104075</v>
      </c>
      <c r="F24368">
        <v>0.0021853</v>
      </c>
      <c r="G24368">
        <v>0.0001571</v>
      </c>
      <c r="H24368">
        <v>0.0466501</v>
      </c>
      <c r="I24368">
        <v>0.0156492</v>
      </c>
      <c r="J24368">
        <v>0</v>
      </c>
      <c r="K24368">
        <v>0.00934675</v>
      </c>
      <c r="L24368">
        <v>13.488</v>
      </c>
      <c r="M24368">
        <v>65.203</v>
      </c>
      <c r="N24368">
        <f t="shared" si="380"/>
        <v>6.0110502527025</v>
      </c>
    </row>
    <row r="24369" spans="1:14">
      <c r="A24369">
        <v>600340</v>
      </c>
      <c r="B24369">
        <v>2011</v>
      </c>
      <c r="C24369">
        <v>0.1101695</v>
      </c>
      <c r="D24369">
        <v>0</v>
      </c>
      <c r="E24369">
        <v>0</v>
      </c>
      <c r="F24369">
        <v>0</v>
      </c>
      <c r="G24369">
        <v>0</v>
      </c>
      <c r="H24369">
        <v>0.0077675</v>
      </c>
      <c r="I24369">
        <v>0.0014654</v>
      </c>
      <c r="J24369">
        <v>0</v>
      </c>
      <c r="K24369">
        <v>0.00151976</v>
      </c>
      <c r="L24369">
        <v>0.2646</v>
      </c>
      <c r="M24369">
        <v>58.49</v>
      </c>
      <c r="N24369">
        <f t="shared" si="380"/>
        <v>4.4677242974088</v>
      </c>
    </row>
    <row r="24370" spans="1:14">
      <c r="A24370">
        <v>600340</v>
      </c>
      <c r="B24370">
        <v>2012</v>
      </c>
      <c r="C24370">
        <v>0.05488</v>
      </c>
      <c r="D24370">
        <v>0</v>
      </c>
      <c r="E24370">
        <v>0</v>
      </c>
      <c r="F24370">
        <v>0</v>
      </c>
      <c r="G24370">
        <v>0</v>
      </c>
      <c r="H24370">
        <v>0.0047329</v>
      </c>
      <c r="I24370">
        <v>0.0019205</v>
      </c>
      <c r="J24370">
        <v>0</v>
      </c>
      <c r="K24370">
        <v>0.0019985</v>
      </c>
      <c r="L24370">
        <v>5.522</v>
      </c>
      <c r="M24370">
        <v>60.29</v>
      </c>
      <c r="N24370">
        <f t="shared" si="380"/>
        <v>4.998869578037</v>
      </c>
    </row>
    <row r="24371" spans="1:14">
      <c r="A24371">
        <v>600340</v>
      </c>
      <c r="B24371">
        <v>2013</v>
      </c>
      <c r="C24371">
        <v>0.0616288</v>
      </c>
      <c r="D24371">
        <v>0</v>
      </c>
      <c r="E24371">
        <v>0</v>
      </c>
      <c r="F24371">
        <v>0</v>
      </c>
      <c r="G24371">
        <v>0</v>
      </c>
      <c r="H24371">
        <v>0.0102523</v>
      </c>
      <c r="I24371">
        <v>0.0047083</v>
      </c>
      <c r="J24371">
        <v>0</v>
      </c>
      <c r="K24371">
        <v>0.00608481</v>
      </c>
      <c r="L24371">
        <v>4.4436</v>
      </c>
      <c r="M24371">
        <v>63.22</v>
      </c>
      <c r="N24371">
        <f t="shared" si="380"/>
        <v>5.1408179899203</v>
      </c>
    </row>
    <row r="24372" spans="1:14">
      <c r="A24372">
        <v>600340</v>
      </c>
      <c r="B24372">
        <v>2014</v>
      </c>
      <c r="C24372">
        <v>0.0891741</v>
      </c>
      <c r="D24372">
        <v>0</v>
      </c>
      <c r="E24372">
        <v>0</v>
      </c>
      <c r="F24372">
        <v>0</v>
      </c>
      <c r="G24372">
        <v>0</v>
      </c>
      <c r="H24372">
        <v>0.014441</v>
      </c>
      <c r="I24372">
        <v>0.0039927</v>
      </c>
      <c r="J24372">
        <v>0</v>
      </c>
      <c r="K24372">
        <v>0.01031078</v>
      </c>
      <c r="L24372">
        <v>5.9688</v>
      </c>
      <c r="M24372">
        <v>65.02</v>
      </c>
      <c r="N24372">
        <f t="shared" si="380"/>
        <v>5.3959072418534</v>
      </c>
    </row>
    <row r="24373" spans="1:14">
      <c r="A24373">
        <v>600340</v>
      </c>
      <c r="B24373">
        <v>2015</v>
      </c>
      <c r="C24373">
        <v>0.0837362</v>
      </c>
      <c r="D24373">
        <v>0</v>
      </c>
      <c r="E24373">
        <v>0</v>
      </c>
      <c r="F24373">
        <v>0</v>
      </c>
      <c r="G24373">
        <v>0</v>
      </c>
      <c r="H24373">
        <v>0.0141085</v>
      </c>
      <c r="I24373">
        <v>0.0267583</v>
      </c>
      <c r="J24373">
        <v>3.4965076</v>
      </c>
      <c r="K24373">
        <v>0.01113698</v>
      </c>
      <c r="L24373">
        <v>4.175</v>
      </c>
      <c r="M24373">
        <v>65.02</v>
      </c>
      <c r="N24373">
        <f t="shared" si="380"/>
        <v>5.5323588209594</v>
      </c>
    </row>
    <row r="24374" spans="1:14">
      <c r="A24374">
        <v>600340</v>
      </c>
      <c r="B24374">
        <v>2016</v>
      </c>
      <c r="C24374">
        <v>0.0981359</v>
      </c>
      <c r="D24374">
        <v>0</v>
      </c>
      <c r="E24374">
        <v>0</v>
      </c>
      <c r="F24374">
        <v>0</v>
      </c>
      <c r="G24374">
        <v>0</v>
      </c>
      <c r="H24374">
        <v>0.0106847</v>
      </c>
      <c r="I24374">
        <v>0.0245696</v>
      </c>
      <c r="J24374">
        <v>3.4657359</v>
      </c>
      <c r="K24374">
        <v>0.01032911</v>
      </c>
      <c r="L24374">
        <v>12.545</v>
      </c>
      <c r="M24374">
        <v>65.02</v>
      </c>
      <c r="N24374">
        <f t="shared" si="380"/>
        <v>6.1658961502553</v>
      </c>
    </row>
    <row r="24375" spans="1:14">
      <c r="A24375">
        <v>600340</v>
      </c>
      <c r="B24375">
        <v>2017</v>
      </c>
      <c r="C24375">
        <v>0.1236586</v>
      </c>
      <c r="D24375">
        <v>0</v>
      </c>
      <c r="E24375">
        <v>0</v>
      </c>
      <c r="F24375">
        <v>0</v>
      </c>
      <c r="G24375">
        <v>0</v>
      </c>
      <c r="H24375">
        <v>0.0075617</v>
      </c>
      <c r="I24375">
        <v>0.0138163</v>
      </c>
      <c r="J24375">
        <v>0</v>
      </c>
      <c r="K24375">
        <v>0</v>
      </c>
      <c r="L24375">
        <v>0</v>
      </c>
      <c r="M24375">
        <v>0</v>
      </c>
      <c r="N24375">
        <f t="shared" si="380"/>
        <v>0.011276420278</v>
      </c>
    </row>
    <row r="24376" spans="1:14">
      <c r="A24376">
        <v>600340</v>
      </c>
      <c r="B24376">
        <v>2018</v>
      </c>
      <c r="C24376">
        <v>0.1217745</v>
      </c>
      <c r="D24376">
        <v>0.002726</v>
      </c>
      <c r="E24376">
        <v>0</v>
      </c>
      <c r="F24376">
        <v>0</v>
      </c>
      <c r="G24376">
        <v>0</v>
      </c>
      <c r="H24376">
        <v>0.0123826</v>
      </c>
      <c r="I24376">
        <v>0.0130411</v>
      </c>
      <c r="J24376">
        <v>3.4965076</v>
      </c>
      <c r="K24376">
        <v>0.01398035</v>
      </c>
      <c r="L24376">
        <v>0.5684</v>
      </c>
      <c r="M24376">
        <v>71.71</v>
      </c>
      <c r="N24376">
        <f t="shared" si="380"/>
        <v>5.7684859696065</v>
      </c>
    </row>
    <row r="24377" spans="1:14">
      <c r="A24377">
        <v>600340</v>
      </c>
      <c r="B24377">
        <v>2019</v>
      </c>
      <c r="C24377">
        <v>0.1214462</v>
      </c>
      <c r="D24377">
        <v>0.0029581</v>
      </c>
      <c r="E24377">
        <v>0</v>
      </c>
      <c r="F24377">
        <v>0</v>
      </c>
      <c r="G24377">
        <v>0</v>
      </c>
      <c r="H24377">
        <v>0.0167997</v>
      </c>
      <c r="I24377">
        <v>0.0152861</v>
      </c>
      <c r="J24377">
        <v>0</v>
      </c>
      <c r="K24377">
        <v>0</v>
      </c>
      <c r="L24377">
        <v>0</v>
      </c>
      <c r="M24377">
        <v>0</v>
      </c>
      <c r="N24377">
        <f t="shared" si="380"/>
        <v>0.012121467832</v>
      </c>
    </row>
    <row r="24378" spans="1:14">
      <c r="A24378">
        <v>600340</v>
      </c>
      <c r="B24378">
        <v>2020</v>
      </c>
      <c r="C24378">
        <v>0.1154312</v>
      </c>
      <c r="D24378">
        <v>0.0037762</v>
      </c>
      <c r="E24378">
        <v>0</v>
      </c>
      <c r="F24378">
        <v>0</v>
      </c>
      <c r="G24378">
        <v>0</v>
      </c>
      <c r="H24378">
        <v>0.0168432</v>
      </c>
      <c r="I24378">
        <v>0.0138467</v>
      </c>
      <c r="J24378">
        <v>0</v>
      </c>
      <c r="K24378">
        <v>0</v>
      </c>
      <c r="L24378">
        <v>0</v>
      </c>
      <c r="M24378">
        <v>0</v>
      </c>
      <c r="N24378">
        <f t="shared" si="380"/>
        <v>0.011606131339</v>
      </c>
    </row>
    <row r="24379" spans="1:14">
      <c r="A24379">
        <v>600340</v>
      </c>
      <c r="B24379">
        <v>2021</v>
      </c>
      <c r="C24379">
        <v>0.0773613</v>
      </c>
      <c r="D24379">
        <v>0.0041432</v>
      </c>
      <c r="E24379">
        <v>0</v>
      </c>
      <c r="F24379">
        <v>0</v>
      </c>
      <c r="G24379">
        <v>0</v>
      </c>
      <c r="H24379">
        <v>0.0222763</v>
      </c>
      <c r="I24379">
        <v>0.0133645</v>
      </c>
      <c r="J24379">
        <v>0</v>
      </c>
      <c r="K24379">
        <v>0</v>
      </c>
      <c r="L24379">
        <v>0</v>
      </c>
      <c r="M24379">
        <v>0</v>
      </c>
      <c r="N24379">
        <f t="shared" si="380"/>
        <v>0.009024750149</v>
      </c>
    </row>
    <row r="24380" spans="1:14">
      <c r="A24380">
        <v>600340</v>
      </c>
      <c r="B24380">
        <v>2022</v>
      </c>
      <c r="C24380">
        <v>0.077496</v>
      </c>
      <c r="D24380">
        <v>0.003962</v>
      </c>
      <c r="E24380">
        <v>0</v>
      </c>
      <c r="F24380">
        <v>0</v>
      </c>
      <c r="G24380">
        <v>0</v>
      </c>
      <c r="H24380">
        <v>0.0211586</v>
      </c>
      <c r="I24380">
        <v>0.0121819</v>
      </c>
      <c r="J24380">
        <v>0</v>
      </c>
      <c r="K24380">
        <v>0.00802024</v>
      </c>
      <c r="L24380">
        <v>1.6576</v>
      </c>
      <c r="M24380">
        <v>68.08</v>
      </c>
      <c r="N24380">
        <f t="shared" si="380"/>
        <v>5.3012019054842</v>
      </c>
    </row>
    <row r="24381" spans="1:14">
      <c r="A24381">
        <v>600343</v>
      </c>
      <c r="B24381">
        <v>2011</v>
      </c>
      <c r="C24381">
        <v>0.0213465</v>
      </c>
      <c r="D24381">
        <v>0</v>
      </c>
      <c r="E24381">
        <v>0</v>
      </c>
      <c r="F24381">
        <v>0</v>
      </c>
      <c r="G24381">
        <v>0</v>
      </c>
      <c r="H24381">
        <v>0.2323122</v>
      </c>
      <c r="I24381">
        <v>0.0433574</v>
      </c>
      <c r="J24381">
        <v>3.7376697</v>
      </c>
      <c r="K24381">
        <v>0.00354251</v>
      </c>
      <c r="L24381">
        <v>5.1828</v>
      </c>
      <c r="M24381">
        <v>61.3</v>
      </c>
      <c r="N24381">
        <f t="shared" si="380"/>
        <v>5.3572905634083</v>
      </c>
    </row>
    <row r="24382" spans="1:14">
      <c r="A24382">
        <v>600343</v>
      </c>
      <c r="B24382">
        <v>2012</v>
      </c>
      <c r="C24382">
        <v>0.0267857</v>
      </c>
      <c r="D24382">
        <v>0</v>
      </c>
      <c r="E24382">
        <v>0</v>
      </c>
      <c r="F24382">
        <v>0</v>
      </c>
      <c r="G24382">
        <v>0</v>
      </c>
      <c r="H24382">
        <v>0.2781547</v>
      </c>
      <c r="I24382">
        <v>0.0357055</v>
      </c>
      <c r="J24382">
        <v>4.2766662</v>
      </c>
      <c r="K24382">
        <v>0.00225734</v>
      </c>
      <c r="L24382">
        <v>0.5302</v>
      </c>
      <c r="M24382">
        <v>61.3</v>
      </c>
      <c r="N24382">
        <f t="shared" si="380"/>
        <v>5.0491247776352</v>
      </c>
    </row>
    <row r="24383" spans="1:14">
      <c r="A24383">
        <v>600343</v>
      </c>
      <c r="B24383">
        <v>2013</v>
      </c>
      <c r="C24383">
        <v>0.0351208</v>
      </c>
      <c r="D24383">
        <v>0</v>
      </c>
      <c r="E24383">
        <v>0</v>
      </c>
      <c r="F24383">
        <v>0</v>
      </c>
      <c r="G24383">
        <v>0</v>
      </c>
      <c r="H24383">
        <v>0.2112205</v>
      </c>
      <c r="I24383">
        <v>0.0307388</v>
      </c>
      <c r="J24383">
        <v>4.3040652</v>
      </c>
      <c r="K24383">
        <v>0.00357536</v>
      </c>
      <c r="L24383">
        <v>10.0257</v>
      </c>
      <c r="M24383">
        <v>62.88</v>
      </c>
      <c r="N24383">
        <f t="shared" si="380"/>
        <v>5.8872524894538</v>
      </c>
    </row>
    <row r="24384" spans="1:14">
      <c r="A24384">
        <v>600343</v>
      </c>
      <c r="B24384">
        <v>2014</v>
      </c>
      <c r="C24384">
        <v>0.0348794</v>
      </c>
      <c r="D24384">
        <v>0</v>
      </c>
      <c r="E24384">
        <v>0</v>
      </c>
      <c r="F24384">
        <v>0</v>
      </c>
      <c r="G24384">
        <v>0</v>
      </c>
      <c r="H24384">
        <v>0.1967757</v>
      </c>
      <c r="I24384">
        <v>0.0301008</v>
      </c>
      <c r="J24384">
        <v>0</v>
      </c>
      <c r="K24384">
        <v>0</v>
      </c>
      <c r="L24384">
        <v>0</v>
      </c>
      <c r="M24384">
        <v>0</v>
      </c>
      <c r="N24384">
        <f t="shared" si="380"/>
        <v>0.019636006159</v>
      </c>
    </row>
    <row r="24385" spans="1:14">
      <c r="A24385">
        <v>600343</v>
      </c>
      <c r="B24385">
        <v>2015</v>
      </c>
      <c r="C24385">
        <v>0.0398749</v>
      </c>
      <c r="D24385">
        <v>0.1778733</v>
      </c>
      <c r="E24385">
        <v>0</v>
      </c>
      <c r="F24385">
        <v>0</v>
      </c>
      <c r="G24385">
        <v>0</v>
      </c>
      <c r="H24385">
        <v>0.1841614</v>
      </c>
      <c r="I24385">
        <v>0.0303216</v>
      </c>
      <c r="J24385">
        <v>4.0073333</v>
      </c>
      <c r="K24385">
        <v>0.00568797</v>
      </c>
      <c r="L24385">
        <v>10.0775</v>
      </c>
      <c r="M24385">
        <v>66.46</v>
      </c>
      <c r="N24385">
        <f t="shared" si="380"/>
        <v>6.1515283873061</v>
      </c>
    </row>
    <row r="24386" spans="1:14">
      <c r="A24386">
        <v>600343</v>
      </c>
      <c r="B24386">
        <v>2016</v>
      </c>
      <c r="C24386">
        <v>0.0445661</v>
      </c>
      <c r="D24386">
        <v>0.1450352</v>
      </c>
      <c r="E24386">
        <v>0</v>
      </c>
      <c r="F24386">
        <v>0</v>
      </c>
      <c r="G24386">
        <v>0</v>
      </c>
      <c r="H24386">
        <v>0.1745595</v>
      </c>
      <c r="I24386">
        <v>0.0259465</v>
      </c>
      <c r="J24386">
        <v>3.9512436</v>
      </c>
      <c r="K24386">
        <v>0.01221167</v>
      </c>
      <c r="L24386">
        <v>3.7466</v>
      </c>
      <c r="M24386">
        <v>66.46</v>
      </c>
      <c r="N24386">
        <f t="shared" si="380"/>
        <v>5.6640552198611</v>
      </c>
    </row>
    <row r="24387" spans="1:14">
      <c r="A24387">
        <v>600343</v>
      </c>
      <c r="B24387">
        <v>2017</v>
      </c>
      <c r="C24387">
        <v>0.044704</v>
      </c>
      <c r="D24387">
        <v>0.1377366</v>
      </c>
      <c r="E24387">
        <v>0</v>
      </c>
      <c r="F24387">
        <v>0</v>
      </c>
      <c r="G24387">
        <v>0</v>
      </c>
      <c r="H24387">
        <v>0.1829053</v>
      </c>
      <c r="I24387">
        <v>0.0342519</v>
      </c>
      <c r="J24387">
        <v>3.9318256</v>
      </c>
      <c r="K24387">
        <v>0.01371467</v>
      </c>
      <c r="L24387">
        <v>3.5802</v>
      </c>
      <c r="M24387">
        <v>67.15</v>
      </c>
      <c r="N24387">
        <f t="shared" ref="N24387:N24450" si="381">C24387*0.07817+D24387*0.07432+E24387*0.13901+F24387*0.14558+G24387*0.10473+H24387*0.07433+I24387*0.07585+J24387*0.07758+K24387*0.07863+L24387*0.0759+M24387*0.07588</f>
        <v>5.7031130479061</v>
      </c>
    </row>
    <row r="24388" spans="1:14">
      <c r="A24388">
        <v>600343</v>
      </c>
      <c r="B24388">
        <v>2018</v>
      </c>
      <c r="C24388">
        <v>0.0454545</v>
      </c>
      <c r="D24388">
        <v>0.0961538</v>
      </c>
      <c r="E24388">
        <v>0.0066763</v>
      </c>
      <c r="F24388">
        <v>0.002777</v>
      </c>
      <c r="G24388">
        <v>0</v>
      </c>
      <c r="H24388">
        <v>0.175724</v>
      </c>
      <c r="I24388">
        <v>0.0297181</v>
      </c>
      <c r="J24388">
        <v>3.9120231</v>
      </c>
      <c r="K24388">
        <v>0.00677603</v>
      </c>
      <c r="L24388">
        <v>7.3304</v>
      </c>
      <c r="M24388">
        <v>67.15</v>
      </c>
      <c r="N24388">
        <f t="shared" si="381"/>
        <v>5.9830942709459</v>
      </c>
    </row>
    <row r="24389" spans="1:14">
      <c r="A24389">
        <v>600343</v>
      </c>
      <c r="B24389">
        <v>2019</v>
      </c>
      <c r="C24389">
        <v>0.0433197</v>
      </c>
      <c r="D24389">
        <v>0.0720474</v>
      </c>
      <c r="E24389">
        <v>0.0092815</v>
      </c>
      <c r="F24389">
        <v>0.0036513</v>
      </c>
      <c r="G24389">
        <v>0</v>
      </c>
      <c r="H24389">
        <v>0.170952</v>
      </c>
      <c r="I24389">
        <v>0.0388436</v>
      </c>
      <c r="J24389">
        <v>4.3694477</v>
      </c>
      <c r="K24389">
        <v>0.00884275</v>
      </c>
      <c r="L24389">
        <v>4.9155</v>
      </c>
      <c r="M24389">
        <v>65.57</v>
      </c>
      <c r="N24389">
        <f t="shared" si="381"/>
        <v>5.7144308985045</v>
      </c>
    </row>
    <row r="24390" spans="1:14">
      <c r="A24390">
        <v>600343</v>
      </c>
      <c r="B24390">
        <v>2020</v>
      </c>
      <c r="C24390">
        <v>0.047329</v>
      </c>
      <c r="D24390">
        <v>0.0801312</v>
      </c>
      <c r="E24390">
        <v>0.018815</v>
      </c>
      <c r="F24390">
        <v>0.0110969</v>
      </c>
      <c r="G24390">
        <v>0</v>
      </c>
      <c r="H24390">
        <v>0.1909599</v>
      </c>
      <c r="I24390">
        <v>0.0412421</v>
      </c>
      <c r="J24390">
        <v>4.3040652</v>
      </c>
      <c r="K24390">
        <v>0.00768764</v>
      </c>
      <c r="L24390">
        <v>9.723</v>
      </c>
      <c r="M24390">
        <v>72.76</v>
      </c>
      <c r="N24390">
        <f t="shared" si="381"/>
        <v>6.6247266385672</v>
      </c>
    </row>
    <row r="24391" spans="1:14">
      <c r="A24391">
        <v>600343</v>
      </c>
      <c r="B24391">
        <v>2021</v>
      </c>
      <c r="C24391">
        <v>0.0507737</v>
      </c>
      <c r="D24391">
        <v>0.0918762</v>
      </c>
      <c r="E24391">
        <v>0.0223033</v>
      </c>
      <c r="F24391">
        <v>0.00822</v>
      </c>
      <c r="G24391">
        <v>0</v>
      </c>
      <c r="H24391">
        <v>0.2476022</v>
      </c>
      <c r="I24391">
        <v>0.0441594</v>
      </c>
      <c r="J24391">
        <v>4.3307333</v>
      </c>
      <c r="K24391">
        <v>0.01942328</v>
      </c>
      <c r="L24391">
        <v>3.8626</v>
      </c>
      <c r="M24391">
        <v>72.76</v>
      </c>
      <c r="N24391">
        <f t="shared" si="381"/>
        <v>6.1885537125824</v>
      </c>
    </row>
    <row r="24392" spans="1:14">
      <c r="A24392">
        <v>600343</v>
      </c>
      <c r="B24392">
        <v>2022</v>
      </c>
      <c r="C24392">
        <v>0.0427711</v>
      </c>
      <c r="D24392">
        <v>0.0903614</v>
      </c>
      <c r="E24392">
        <v>0.0202107</v>
      </c>
      <c r="F24392">
        <v>0.0134195</v>
      </c>
      <c r="G24392">
        <v>0</v>
      </c>
      <c r="H24392">
        <v>0.234093</v>
      </c>
      <c r="I24392">
        <v>0.0303735</v>
      </c>
      <c r="J24392">
        <v>3.2580965</v>
      </c>
      <c r="K24392">
        <v>0.01242424</v>
      </c>
      <c r="L24392">
        <v>2.304</v>
      </c>
      <c r="M24392">
        <v>58.093</v>
      </c>
      <c r="N24392">
        <f t="shared" si="381"/>
        <v>4.8712366234782</v>
      </c>
    </row>
    <row r="24393" spans="1:14">
      <c r="A24393">
        <v>600345</v>
      </c>
      <c r="B24393">
        <v>2011</v>
      </c>
      <c r="C24393">
        <v>0.0407103</v>
      </c>
      <c r="D24393">
        <v>0</v>
      </c>
      <c r="E24393">
        <v>0</v>
      </c>
      <c r="F24393">
        <v>0</v>
      </c>
      <c r="G24393">
        <v>0</v>
      </c>
      <c r="H24393">
        <v>0.0658628</v>
      </c>
      <c r="I24393">
        <v>0.0271693</v>
      </c>
      <c r="J24393">
        <v>4.0430512</v>
      </c>
      <c r="K24393">
        <v>0.01200873</v>
      </c>
      <c r="L24393">
        <v>4.6914</v>
      </c>
      <c r="M24393">
        <v>54.08</v>
      </c>
      <c r="N24393">
        <f t="shared" si="381"/>
        <v>4.7844105160159</v>
      </c>
    </row>
    <row r="24394" spans="1:14">
      <c r="A24394">
        <v>600345</v>
      </c>
      <c r="B24394">
        <v>2012</v>
      </c>
      <c r="C24394">
        <v>0.055814</v>
      </c>
      <c r="D24394">
        <v>0</v>
      </c>
      <c r="E24394">
        <v>0</v>
      </c>
      <c r="F24394">
        <v>0</v>
      </c>
      <c r="G24394">
        <v>0</v>
      </c>
      <c r="H24394">
        <v>0.0655426</v>
      </c>
      <c r="I24394">
        <v>0.0251282</v>
      </c>
      <c r="J24394">
        <v>4.5108595</v>
      </c>
      <c r="K24394">
        <v>0.01358113</v>
      </c>
      <c r="L24394">
        <v>4.8928</v>
      </c>
      <c r="M24394">
        <v>54.08</v>
      </c>
      <c r="N24394">
        <f t="shared" si="381"/>
        <v>4.8371150200699</v>
      </c>
    </row>
    <row r="24395" spans="1:14">
      <c r="A24395">
        <v>600345</v>
      </c>
      <c r="B24395">
        <v>2013</v>
      </c>
      <c r="C24395">
        <v>0.0541353</v>
      </c>
      <c r="D24395">
        <v>0</v>
      </c>
      <c r="E24395">
        <v>0</v>
      </c>
      <c r="F24395">
        <v>0</v>
      </c>
      <c r="G24395">
        <v>0</v>
      </c>
      <c r="H24395">
        <v>0.0532583</v>
      </c>
      <c r="I24395">
        <v>0.0277476</v>
      </c>
      <c r="J24395">
        <v>3.713572</v>
      </c>
      <c r="K24395">
        <v>0.01798246</v>
      </c>
      <c r="L24395">
        <v>9.1471</v>
      </c>
      <c r="M24395">
        <v>54.08</v>
      </c>
      <c r="N24395">
        <f t="shared" si="381"/>
        <v>5.0976632678898</v>
      </c>
    </row>
    <row r="24396" spans="1:14">
      <c r="A24396">
        <v>600345</v>
      </c>
      <c r="B24396">
        <v>2014</v>
      </c>
      <c r="C24396">
        <v>0.1589147</v>
      </c>
      <c r="D24396">
        <v>0</v>
      </c>
      <c r="E24396">
        <v>0</v>
      </c>
      <c r="F24396">
        <v>0</v>
      </c>
      <c r="G24396">
        <v>0</v>
      </c>
      <c r="H24396">
        <v>0.034046</v>
      </c>
      <c r="I24396">
        <v>0.0457081</v>
      </c>
      <c r="J24396">
        <v>4.0775375</v>
      </c>
      <c r="K24396">
        <v>0.01987695</v>
      </c>
      <c r="L24396">
        <v>10.332</v>
      </c>
      <c r="M24396">
        <v>49.13</v>
      </c>
      <c r="N24396">
        <f t="shared" si="381"/>
        <v>4.8485014444925</v>
      </c>
    </row>
    <row r="24397" spans="1:14">
      <c r="A24397">
        <v>600345</v>
      </c>
      <c r="B24397">
        <v>2015</v>
      </c>
      <c r="C24397">
        <v>0.1663405</v>
      </c>
      <c r="D24397">
        <v>0.2778865</v>
      </c>
      <c r="E24397">
        <v>0</v>
      </c>
      <c r="F24397">
        <v>0</v>
      </c>
      <c r="G24397">
        <v>0</v>
      </c>
      <c r="H24397">
        <v>0.030128</v>
      </c>
      <c r="I24397">
        <v>0.0395876</v>
      </c>
      <c r="J24397">
        <v>4.6443911</v>
      </c>
      <c r="K24397">
        <v>0.02041742</v>
      </c>
      <c r="L24397">
        <v>2.52</v>
      </c>
      <c r="M24397">
        <v>50.71</v>
      </c>
      <c r="N24397">
        <f t="shared" si="381"/>
        <v>4.4399575785376</v>
      </c>
    </row>
    <row r="24398" spans="1:14">
      <c r="A24398">
        <v>600345</v>
      </c>
      <c r="B24398">
        <v>2016</v>
      </c>
      <c r="C24398">
        <v>0.2105263</v>
      </c>
      <c r="D24398">
        <v>0.4140351</v>
      </c>
      <c r="E24398">
        <v>0</v>
      </c>
      <c r="F24398">
        <v>0</v>
      </c>
      <c r="G24398">
        <v>0</v>
      </c>
      <c r="H24398">
        <v>0.0272189</v>
      </c>
      <c r="I24398">
        <v>0.0325796</v>
      </c>
      <c r="J24398">
        <v>4.8362818</v>
      </c>
      <c r="K24398">
        <v>0.02821997</v>
      </c>
      <c r="L24398">
        <v>7.7662</v>
      </c>
      <c r="M24398">
        <v>50.71</v>
      </c>
      <c r="N24398">
        <f t="shared" si="381"/>
        <v>4.8664693312851</v>
      </c>
    </row>
    <row r="24399" spans="1:14">
      <c r="A24399">
        <v>600345</v>
      </c>
      <c r="B24399">
        <v>2017</v>
      </c>
      <c r="C24399">
        <v>0.2513661</v>
      </c>
      <c r="D24399">
        <v>0.2896175</v>
      </c>
      <c r="E24399">
        <v>0</v>
      </c>
      <c r="F24399">
        <v>0</v>
      </c>
      <c r="G24399">
        <v>0</v>
      </c>
      <c r="H24399">
        <v>0.0193941</v>
      </c>
      <c r="I24399">
        <v>0.0201404</v>
      </c>
      <c r="J24399">
        <v>4.9836068</v>
      </c>
      <c r="K24399">
        <v>0.02830514</v>
      </c>
      <c r="L24399">
        <v>0.5238</v>
      </c>
      <c r="M24399">
        <v>48.73</v>
      </c>
      <c r="N24399">
        <f t="shared" si="381"/>
        <v>4.1703855421322</v>
      </c>
    </row>
    <row r="24400" spans="1:14">
      <c r="A24400">
        <v>600345</v>
      </c>
      <c r="B24400">
        <v>2018</v>
      </c>
      <c r="C24400">
        <v>0.2322581</v>
      </c>
      <c r="D24400">
        <v>0.3935484</v>
      </c>
      <c r="E24400">
        <v>0.0263493</v>
      </c>
      <c r="F24400">
        <v>0.0018106</v>
      </c>
      <c r="G24400">
        <v>0</v>
      </c>
      <c r="H24400">
        <v>0.0156279</v>
      </c>
      <c r="I24400">
        <v>0.0156103</v>
      </c>
      <c r="J24400">
        <v>4.7184987</v>
      </c>
      <c r="K24400">
        <v>0.03082065</v>
      </c>
      <c r="L24400">
        <v>8.624</v>
      </c>
      <c r="M24400">
        <v>49.97</v>
      </c>
      <c r="N24400">
        <f t="shared" si="381"/>
        <v>4.8684459560235</v>
      </c>
    </row>
    <row r="24401" spans="1:14">
      <c r="A24401">
        <v>600345</v>
      </c>
      <c r="B24401">
        <v>2019</v>
      </c>
      <c r="C24401">
        <v>0.2278481</v>
      </c>
      <c r="D24401">
        <v>0.3924051</v>
      </c>
      <c r="E24401">
        <v>0.0216119</v>
      </c>
      <c r="F24401">
        <v>0.0001771</v>
      </c>
      <c r="G24401">
        <v>0</v>
      </c>
      <c r="H24401">
        <v>0.0180238</v>
      </c>
      <c r="I24401">
        <v>0.0151645</v>
      </c>
      <c r="J24401">
        <v>4.6913481</v>
      </c>
      <c r="K24401">
        <v>0.03792822</v>
      </c>
      <c r="L24401">
        <v>9.7353</v>
      </c>
      <c r="M24401">
        <v>50.52</v>
      </c>
      <c r="N24401">
        <f t="shared" si="381"/>
        <v>4.9917983733616</v>
      </c>
    </row>
    <row r="24402" spans="1:14">
      <c r="A24402">
        <v>600345</v>
      </c>
      <c r="B24402">
        <v>2020</v>
      </c>
      <c r="C24402">
        <v>0.2485207</v>
      </c>
      <c r="D24402">
        <v>0.2840237</v>
      </c>
      <c r="E24402">
        <v>0.0393977</v>
      </c>
      <c r="F24402">
        <v>0.0043617</v>
      </c>
      <c r="G24402">
        <v>0</v>
      </c>
      <c r="H24402">
        <v>0.0162219</v>
      </c>
      <c r="I24402">
        <v>0.0142522</v>
      </c>
      <c r="J24402">
        <v>4.7273879</v>
      </c>
      <c r="K24402">
        <v>0.02513128</v>
      </c>
      <c r="L24402">
        <v>12.393</v>
      </c>
      <c r="M24402">
        <v>52.1</v>
      </c>
      <c r="N24402">
        <f t="shared" si="381"/>
        <v>5.3116374840914</v>
      </c>
    </row>
    <row r="24403" spans="1:14">
      <c r="A24403">
        <v>600345</v>
      </c>
      <c r="B24403">
        <v>2021</v>
      </c>
      <c r="C24403">
        <v>0.2628571</v>
      </c>
      <c r="D24403">
        <v>0.2857143</v>
      </c>
      <c r="E24403">
        <v>0.0790293</v>
      </c>
      <c r="F24403">
        <v>0.0006905</v>
      </c>
      <c r="G24403">
        <v>0</v>
      </c>
      <c r="H24403">
        <v>0.0148459</v>
      </c>
      <c r="I24403">
        <v>0.0128194</v>
      </c>
      <c r="J24403">
        <v>5.1984968</v>
      </c>
      <c r="K24403">
        <v>0.03302</v>
      </c>
      <c r="L24403">
        <v>0.5797</v>
      </c>
      <c r="M24403">
        <v>50.52</v>
      </c>
      <c r="N24403">
        <f t="shared" si="381"/>
        <v>4.338296633847</v>
      </c>
    </row>
    <row r="24404" spans="1:14">
      <c r="A24404">
        <v>600345</v>
      </c>
      <c r="B24404">
        <v>2022</v>
      </c>
      <c r="C24404">
        <v>0.241573</v>
      </c>
      <c r="D24404">
        <v>0.5</v>
      </c>
      <c r="E24404">
        <v>0.0527395</v>
      </c>
      <c r="F24404">
        <v>0.0053825</v>
      </c>
      <c r="G24404">
        <v>0</v>
      </c>
      <c r="H24404">
        <v>0.0107207</v>
      </c>
      <c r="I24404">
        <v>0.0109419</v>
      </c>
      <c r="J24404">
        <v>4.4886365</v>
      </c>
      <c r="K24404">
        <v>0.03126252</v>
      </c>
      <c r="L24404">
        <v>2.0512</v>
      </c>
      <c r="M24404">
        <v>65.406</v>
      </c>
      <c r="N24404">
        <f t="shared" si="381"/>
        <v>5.5351654280186</v>
      </c>
    </row>
    <row r="24405" spans="1:14">
      <c r="A24405">
        <v>600346</v>
      </c>
      <c r="B24405">
        <v>2011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0.1893069</v>
      </c>
      <c r="I24405">
        <v>0.0575757</v>
      </c>
      <c r="J24405">
        <v>0</v>
      </c>
      <c r="K24405">
        <v>0</v>
      </c>
      <c r="L24405">
        <v>0</v>
      </c>
      <c r="M24405">
        <v>0</v>
      </c>
      <c r="N24405">
        <f t="shared" si="381"/>
        <v>0.018438298722</v>
      </c>
    </row>
    <row r="24406" spans="1:14">
      <c r="A24406">
        <v>600346</v>
      </c>
      <c r="B24406">
        <v>2012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0.2924882</v>
      </c>
      <c r="I24406">
        <v>0.0535811</v>
      </c>
      <c r="J24406">
        <v>0</v>
      </c>
      <c r="K24406">
        <v>0</v>
      </c>
      <c r="L24406">
        <v>0</v>
      </c>
      <c r="M24406">
        <v>0</v>
      </c>
      <c r="N24406">
        <f t="shared" si="381"/>
        <v>0.025804774341</v>
      </c>
    </row>
    <row r="24407" spans="1:14">
      <c r="A24407">
        <v>600346</v>
      </c>
      <c r="B24407">
        <v>2013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0.4787021</v>
      </c>
      <c r="I24407">
        <v>0.0502343</v>
      </c>
      <c r="J24407">
        <v>0</v>
      </c>
      <c r="K24407">
        <v>0</v>
      </c>
      <c r="L24407">
        <v>0</v>
      </c>
      <c r="M24407">
        <v>0</v>
      </c>
      <c r="N24407">
        <f t="shared" si="381"/>
        <v>0.039392198748</v>
      </c>
    </row>
    <row r="24408" spans="1:14">
      <c r="A24408">
        <v>600346</v>
      </c>
      <c r="B24408">
        <v>2014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0.4844964</v>
      </c>
      <c r="I24408">
        <v>0.0465415</v>
      </c>
      <c r="J24408">
        <v>0</v>
      </c>
      <c r="K24408">
        <v>0</v>
      </c>
      <c r="L24408">
        <v>0</v>
      </c>
      <c r="M24408">
        <v>0</v>
      </c>
      <c r="N24408">
        <f t="shared" si="381"/>
        <v>0.039542790187</v>
      </c>
    </row>
    <row r="24409" spans="1:14">
      <c r="A24409">
        <v>600346</v>
      </c>
      <c r="B24409">
        <v>2015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0.5028073</v>
      </c>
      <c r="I24409">
        <v>0.046068</v>
      </c>
      <c r="J24409">
        <v>0</v>
      </c>
      <c r="K24409">
        <v>0</v>
      </c>
      <c r="L24409">
        <v>0</v>
      </c>
      <c r="M24409">
        <v>0</v>
      </c>
      <c r="N24409">
        <f t="shared" si="381"/>
        <v>0.040867924409</v>
      </c>
    </row>
    <row r="24410" spans="1:14">
      <c r="A24410">
        <v>600346</v>
      </c>
      <c r="B24410">
        <v>2016</v>
      </c>
      <c r="C24410">
        <v>0.0019924</v>
      </c>
      <c r="D24410">
        <v>0</v>
      </c>
      <c r="E24410">
        <v>0</v>
      </c>
      <c r="F24410">
        <v>0</v>
      </c>
      <c r="G24410">
        <v>0</v>
      </c>
      <c r="H24410">
        <v>0.5055412</v>
      </c>
      <c r="I24410">
        <v>0.0365443</v>
      </c>
      <c r="J24410">
        <v>4.8520303</v>
      </c>
      <c r="K24410">
        <v>0.01365106</v>
      </c>
      <c r="L24410">
        <v>3.6998</v>
      </c>
      <c r="M24410">
        <v>52.29</v>
      </c>
      <c r="N24410">
        <f t="shared" si="381"/>
        <v>4.6665784219808</v>
      </c>
    </row>
    <row r="24411" spans="1:14">
      <c r="A24411">
        <v>600346</v>
      </c>
      <c r="B24411">
        <v>2017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0.4788097</v>
      </c>
      <c r="I24411">
        <v>0.050267</v>
      </c>
      <c r="J24411">
        <v>0</v>
      </c>
      <c r="K24411">
        <v>0</v>
      </c>
      <c r="L24411">
        <v>0</v>
      </c>
      <c r="M24411">
        <v>0</v>
      </c>
      <c r="N24411">
        <f t="shared" si="381"/>
        <v>0.039402676951</v>
      </c>
    </row>
    <row r="24412" spans="1:14">
      <c r="A24412">
        <v>600346</v>
      </c>
      <c r="B24412">
        <v>2018</v>
      </c>
      <c r="C24412">
        <v>0</v>
      </c>
      <c r="D24412">
        <v>0.0881311</v>
      </c>
      <c r="E24412">
        <v>0.0025953</v>
      </c>
      <c r="F24412">
        <v>0.0097243</v>
      </c>
      <c r="G24412">
        <v>0</v>
      </c>
      <c r="H24412">
        <v>0.1920777</v>
      </c>
      <c r="I24412">
        <v>0.0393006</v>
      </c>
      <c r="J24412">
        <v>0</v>
      </c>
      <c r="K24412">
        <v>0</v>
      </c>
      <c r="L24412">
        <v>0</v>
      </c>
      <c r="M24412">
        <v>0</v>
      </c>
      <c r="N24412">
        <f t="shared" si="381"/>
        <v>0.02558442555</v>
      </c>
    </row>
    <row r="24413" spans="1:14">
      <c r="A24413">
        <v>600346</v>
      </c>
      <c r="B24413">
        <v>2019</v>
      </c>
      <c r="C24413">
        <v>0</v>
      </c>
      <c r="D24413">
        <v>0.070286</v>
      </c>
      <c r="E24413">
        <v>0.0019766</v>
      </c>
      <c r="F24413">
        <v>0.0063933</v>
      </c>
      <c r="G24413">
        <v>0</v>
      </c>
      <c r="H24413">
        <v>0.4764103</v>
      </c>
      <c r="I24413">
        <v>0.0333079</v>
      </c>
      <c r="J24413">
        <v>0</v>
      </c>
      <c r="K24413">
        <v>0</v>
      </c>
      <c r="L24413">
        <v>0</v>
      </c>
      <c r="M24413">
        <v>0</v>
      </c>
      <c r="N24413">
        <f t="shared" si="381"/>
        <v>0.044367141114</v>
      </c>
    </row>
    <row r="24414" spans="1:14">
      <c r="A24414">
        <v>600346</v>
      </c>
      <c r="B24414">
        <v>2020</v>
      </c>
      <c r="C24414">
        <v>0</v>
      </c>
      <c r="D24414">
        <v>0.1196396</v>
      </c>
      <c r="E24414">
        <v>0.0016964</v>
      </c>
      <c r="F24414">
        <v>0.0028345</v>
      </c>
      <c r="G24414">
        <v>0</v>
      </c>
      <c r="H24414">
        <v>0.6378637</v>
      </c>
      <c r="I24414">
        <v>0.0376305</v>
      </c>
      <c r="J24414">
        <v>0</v>
      </c>
      <c r="K24414">
        <v>0</v>
      </c>
      <c r="L24414">
        <v>0</v>
      </c>
      <c r="M24414">
        <v>0</v>
      </c>
      <c r="N24414">
        <f t="shared" si="381"/>
        <v>0.059806760392</v>
      </c>
    </row>
    <row r="24415" spans="1:14">
      <c r="A24415">
        <v>600346</v>
      </c>
      <c r="B24415">
        <v>2021</v>
      </c>
      <c r="C24415">
        <v>0.0067602</v>
      </c>
      <c r="D24415">
        <v>0.0903226</v>
      </c>
      <c r="E24415">
        <v>0.0016222</v>
      </c>
      <c r="F24415">
        <v>0.0028705</v>
      </c>
      <c r="G24415">
        <v>0</v>
      </c>
      <c r="H24415">
        <v>0.5836103</v>
      </c>
      <c r="I24415">
        <v>0.0349114</v>
      </c>
      <c r="J24415">
        <v>5.0304379</v>
      </c>
      <c r="K24415">
        <v>0</v>
      </c>
      <c r="L24415">
        <v>12.7069</v>
      </c>
      <c r="M24415">
        <v>63.46</v>
      </c>
      <c r="N24415">
        <f t="shared" si="381"/>
        <v>6.223972275449</v>
      </c>
    </row>
    <row r="24416" spans="1:14">
      <c r="A24416">
        <v>600346</v>
      </c>
      <c r="B24416">
        <v>2022</v>
      </c>
      <c r="C24416">
        <v>0.0074968</v>
      </c>
      <c r="D24416">
        <v>0.0811414</v>
      </c>
      <c r="E24416">
        <v>0.001725</v>
      </c>
      <c r="F24416">
        <v>0.0029211</v>
      </c>
      <c r="G24416">
        <v>0</v>
      </c>
      <c r="H24416">
        <v>0.4917299</v>
      </c>
      <c r="I24416">
        <v>0.0369662</v>
      </c>
      <c r="J24416">
        <v>5.1416636</v>
      </c>
      <c r="K24416">
        <v>0.01609378</v>
      </c>
      <c r="L24416">
        <v>8.9664</v>
      </c>
      <c r="M24416">
        <v>70.376</v>
      </c>
      <c r="N24416">
        <f t="shared" si="381"/>
        <v>6.4674720254384</v>
      </c>
    </row>
    <row r="24417" spans="1:14">
      <c r="A24417">
        <v>600348</v>
      </c>
      <c r="B24417">
        <v>2011</v>
      </c>
      <c r="C24417">
        <v>0.0017649</v>
      </c>
      <c r="D24417">
        <v>0</v>
      </c>
      <c r="E24417">
        <v>0</v>
      </c>
      <c r="F24417">
        <v>0</v>
      </c>
      <c r="G24417">
        <v>0</v>
      </c>
      <c r="H24417">
        <v>0.2186241</v>
      </c>
      <c r="I24417">
        <v>0.1590249</v>
      </c>
      <c r="J24417">
        <v>0</v>
      </c>
      <c r="K24417">
        <v>0.00201497</v>
      </c>
      <c r="L24417">
        <v>6.5142</v>
      </c>
      <c r="M24417">
        <v>55.12</v>
      </c>
      <c r="N24417">
        <f t="shared" si="381"/>
        <v>4.7055421473421</v>
      </c>
    </row>
    <row r="24418" spans="1:14">
      <c r="A24418">
        <v>600348</v>
      </c>
      <c r="B24418">
        <v>2012</v>
      </c>
      <c r="C24418">
        <v>0.0016602</v>
      </c>
      <c r="D24418">
        <v>0</v>
      </c>
      <c r="E24418">
        <v>0</v>
      </c>
      <c r="F24418">
        <v>0</v>
      </c>
      <c r="G24418">
        <v>0</v>
      </c>
      <c r="H24418">
        <v>0.1815846</v>
      </c>
      <c r="I24418">
        <v>0.1823466</v>
      </c>
      <c r="J24418">
        <v>0</v>
      </c>
      <c r="K24418">
        <v>0.00214938</v>
      </c>
      <c r="L24418">
        <v>3.5816</v>
      </c>
      <c r="M24418">
        <v>60.98</v>
      </c>
      <c r="N24418">
        <f t="shared" si="381"/>
        <v>4.9266327965114</v>
      </c>
    </row>
    <row r="24419" spans="1:14">
      <c r="A24419">
        <v>600348</v>
      </c>
      <c r="B24419">
        <v>2013</v>
      </c>
      <c r="C24419">
        <v>0.0019444</v>
      </c>
      <c r="D24419">
        <v>0</v>
      </c>
      <c r="E24419">
        <v>0</v>
      </c>
      <c r="F24419">
        <v>0</v>
      </c>
      <c r="G24419">
        <v>0</v>
      </c>
      <c r="H24419">
        <v>0.2127371</v>
      </c>
      <c r="I24419">
        <v>0.2046779</v>
      </c>
      <c r="J24419">
        <v>1.6094379</v>
      </c>
      <c r="K24419">
        <v>0.00208877</v>
      </c>
      <c r="L24419">
        <v>0.6072</v>
      </c>
      <c r="M24419">
        <v>59.75</v>
      </c>
      <c r="N24419">
        <f t="shared" si="381"/>
        <v>4.7364304733731</v>
      </c>
    </row>
    <row r="24420" spans="1:14">
      <c r="A24420">
        <v>600348</v>
      </c>
      <c r="B24420">
        <v>2014</v>
      </c>
      <c r="C24420">
        <v>0.0022219</v>
      </c>
      <c r="D24420">
        <v>0</v>
      </c>
      <c r="E24420">
        <v>0</v>
      </c>
      <c r="F24420">
        <v>0</v>
      </c>
      <c r="G24420">
        <v>0</v>
      </c>
      <c r="H24420">
        <v>0.2244865</v>
      </c>
      <c r="I24420">
        <v>0.1784137</v>
      </c>
      <c r="J24420">
        <v>0</v>
      </c>
      <c r="K24420">
        <v>0.00096712</v>
      </c>
      <c r="L24420">
        <v>9.4632</v>
      </c>
      <c r="M24420">
        <v>59.75</v>
      </c>
      <c r="N24420">
        <f t="shared" si="381"/>
        <v>5.2825553712586</v>
      </c>
    </row>
    <row r="24421" spans="1:14">
      <c r="A24421">
        <v>600348</v>
      </c>
      <c r="B24421">
        <v>2015</v>
      </c>
      <c r="C24421">
        <v>0.0022723</v>
      </c>
      <c r="D24421">
        <v>0.0274028</v>
      </c>
      <c r="E24421">
        <v>0</v>
      </c>
      <c r="F24421">
        <v>0</v>
      </c>
      <c r="G24421">
        <v>0</v>
      </c>
      <c r="H24421">
        <v>0.2931466</v>
      </c>
      <c r="I24421">
        <v>0.1560365</v>
      </c>
      <c r="J24421">
        <v>0</v>
      </c>
      <c r="K24421">
        <v>0.00068564</v>
      </c>
      <c r="L24421">
        <v>10.995</v>
      </c>
      <c r="M24421">
        <v>62.21</v>
      </c>
      <c r="N24421">
        <f t="shared" si="381"/>
        <v>5.5909083689632</v>
      </c>
    </row>
    <row r="24422" spans="1:14">
      <c r="A24422">
        <v>600348</v>
      </c>
      <c r="B24422">
        <v>2016</v>
      </c>
      <c r="C24422">
        <v>0.0025946</v>
      </c>
      <c r="D24422">
        <v>0.0297205</v>
      </c>
      <c r="E24422">
        <v>0</v>
      </c>
      <c r="F24422">
        <v>0</v>
      </c>
      <c r="G24422">
        <v>0</v>
      </c>
      <c r="H24422">
        <v>0.3422048</v>
      </c>
      <c r="I24422">
        <v>0.1213825</v>
      </c>
      <c r="J24422">
        <v>2.1972246</v>
      </c>
      <c r="K24422">
        <v>0.00092678</v>
      </c>
      <c r="L24422">
        <v>11.6402</v>
      </c>
      <c r="M24422">
        <v>62.21</v>
      </c>
      <c r="N24422">
        <f t="shared" si="381"/>
        <v>5.8115741300304</v>
      </c>
    </row>
    <row r="24423" spans="1:14">
      <c r="A24423">
        <v>600348</v>
      </c>
      <c r="B24423">
        <v>2017</v>
      </c>
      <c r="C24423">
        <v>0.0038466</v>
      </c>
      <c r="D24423">
        <v>0.0304724</v>
      </c>
      <c r="E24423">
        <v>0</v>
      </c>
      <c r="F24423">
        <v>0</v>
      </c>
      <c r="G24423">
        <v>0</v>
      </c>
      <c r="H24423">
        <v>0.4384561</v>
      </c>
      <c r="I24423">
        <v>0.1248069</v>
      </c>
      <c r="J24423">
        <v>3.713572</v>
      </c>
      <c r="K24423">
        <v>0.00299053</v>
      </c>
      <c r="L24423">
        <v>0.3537</v>
      </c>
      <c r="M24423">
        <v>61.64</v>
      </c>
      <c r="N24423">
        <f t="shared" si="381"/>
        <v>5.0370455339019</v>
      </c>
    </row>
    <row r="24424" spans="1:14">
      <c r="A24424">
        <v>600348</v>
      </c>
      <c r="B24424">
        <v>2018</v>
      </c>
      <c r="C24424">
        <v>0.0043132</v>
      </c>
      <c r="D24424">
        <v>0.021814</v>
      </c>
      <c r="E24424">
        <v>0.0034393</v>
      </c>
      <c r="F24424">
        <v>0.0015619</v>
      </c>
      <c r="G24424">
        <v>0</v>
      </c>
      <c r="H24424">
        <v>0.4435455</v>
      </c>
      <c r="I24424">
        <v>0.107558</v>
      </c>
      <c r="J24424">
        <v>3.4011974</v>
      </c>
      <c r="K24424">
        <v>0.00320621</v>
      </c>
      <c r="L24424">
        <v>1.3216</v>
      </c>
      <c r="M24424">
        <v>60.41</v>
      </c>
      <c r="N24424">
        <f t="shared" si="381"/>
        <v>4.9921281077183</v>
      </c>
    </row>
    <row r="24425" spans="1:14">
      <c r="A24425">
        <v>600348</v>
      </c>
      <c r="B24425">
        <v>2019</v>
      </c>
      <c r="C24425">
        <v>0.004342</v>
      </c>
      <c r="D24425">
        <v>0.0278559</v>
      </c>
      <c r="E24425">
        <v>0.0040046</v>
      </c>
      <c r="F24425">
        <v>0.0015621</v>
      </c>
      <c r="G24425">
        <v>0</v>
      </c>
      <c r="H24425">
        <v>0.4630467</v>
      </c>
      <c r="I24425">
        <v>0.1113454</v>
      </c>
      <c r="J24425">
        <v>3.2958369</v>
      </c>
      <c r="K24425">
        <v>0.00371058</v>
      </c>
      <c r="L24425">
        <v>9.1176</v>
      </c>
      <c r="M24425">
        <v>62.97</v>
      </c>
      <c r="N24425">
        <f t="shared" si="381"/>
        <v>5.7722297940004</v>
      </c>
    </row>
    <row r="24426" spans="1:14">
      <c r="A24426">
        <v>600348</v>
      </c>
      <c r="B24426">
        <v>2020</v>
      </c>
      <c r="C24426">
        <v>0.0047533</v>
      </c>
      <c r="D24426">
        <v>0.0306994</v>
      </c>
      <c r="E24426">
        <v>0.0045596</v>
      </c>
      <c r="F24426" s="3">
        <v>6.56e-5</v>
      </c>
      <c r="G24426">
        <v>0</v>
      </c>
      <c r="H24426">
        <v>0.4422421</v>
      </c>
      <c r="I24426">
        <v>0.0921111</v>
      </c>
      <c r="J24426">
        <v>3.4011974</v>
      </c>
      <c r="K24426">
        <v>0.00324617</v>
      </c>
      <c r="L24426">
        <v>3.597</v>
      </c>
      <c r="M24426">
        <v>62.97</v>
      </c>
      <c r="N24426">
        <f t="shared" si="381"/>
        <v>5.3584510477801</v>
      </c>
    </row>
    <row r="24427" spans="1:14">
      <c r="A24427">
        <v>600348</v>
      </c>
      <c r="B24427">
        <v>2021</v>
      </c>
      <c r="C24427">
        <v>0.004873</v>
      </c>
      <c r="D24427">
        <v>0.0302239</v>
      </c>
      <c r="E24427">
        <v>0.0050895</v>
      </c>
      <c r="F24427">
        <v>0.0001525</v>
      </c>
      <c r="G24427">
        <v>0</v>
      </c>
      <c r="H24427">
        <v>0.3598871</v>
      </c>
      <c r="I24427">
        <v>0.0734367</v>
      </c>
      <c r="J24427">
        <v>0</v>
      </c>
      <c r="K24427">
        <v>0</v>
      </c>
      <c r="L24427">
        <v>0</v>
      </c>
      <c r="M24427">
        <v>0</v>
      </c>
      <c r="N24427">
        <f t="shared" si="381"/>
        <v>0.035677436841</v>
      </c>
    </row>
    <row r="24428" spans="1:14">
      <c r="A24428">
        <v>600348</v>
      </c>
      <c r="B24428">
        <v>2022</v>
      </c>
      <c r="C24428">
        <v>0.0049071</v>
      </c>
      <c r="D24428">
        <v>0.029186</v>
      </c>
      <c r="E24428">
        <v>0.0049469</v>
      </c>
      <c r="F24428" s="3">
        <v>3.06e-5</v>
      </c>
      <c r="G24428">
        <v>0</v>
      </c>
      <c r="H24428">
        <v>0.3324428</v>
      </c>
      <c r="I24428">
        <v>0.0904174</v>
      </c>
      <c r="J24428">
        <v>2.3025851</v>
      </c>
      <c r="K24428">
        <v>0.00747221</v>
      </c>
      <c r="L24428">
        <v>6.2272</v>
      </c>
      <c r="M24428">
        <v>67.885</v>
      </c>
      <c r="N24428">
        <f t="shared" si="381"/>
        <v>5.8377938198883</v>
      </c>
    </row>
    <row r="24429" spans="1:14">
      <c r="A24429">
        <v>600350</v>
      </c>
      <c r="B24429">
        <v>2011</v>
      </c>
      <c r="C24429">
        <v>0.0359266</v>
      </c>
      <c r="D24429">
        <v>0</v>
      </c>
      <c r="E24429">
        <v>0</v>
      </c>
      <c r="F24429">
        <v>0</v>
      </c>
      <c r="G24429">
        <v>0</v>
      </c>
      <c r="H24429">
        <v>0.4529774</v>
      </c>
      <c r="I24429">
        <v>0.2899537</v>
      </c>
      <c r="J24429">
        <v>0</v>
      </c>
      <c r="K24429">
        <v>0</v>
      </c>
      <c r="L24429">
        <v>0</v>
      </c>
      <c r="M24429">
        <v>0</v>
      </c>
      <c r="N24429">
        <f t="shared" si="381"/>
        <v>0.058471180609</v>
      </c>
    </row>
    <row r="24430" spans="1:14">
      <c r="A24430">
        <v>600350</v>
      </c>
      <c r="B24430">
        <v>2012</v>
      </c>
      <c r="C24430">
        <v>0.0368583</v>
      </c>
      <c r="D24430">
        <v>0</v>
      </c>
      <c r="E24430">
        <v>0</v>
      </c>
      <c r="F24430">
        <v>0</v>
      </c>
      <c r="G24430">
        <v>0</v>
      </c>
      <c r="H24430">
        <v>0.3147134</v>
      </c>
      <c r="I24430">
        <v>0.2115734</v>
      </c>
      <c r="J24430">
        <v>2.0794415</v>
      </c>
      <c r="K24430">
        <v>0.00091617</v>
      </c>
      <c r="L24430">
        <v>4.6178</v>
      </c>
      <c r="M24430">
        <v>63.48</v>
      </c>
      <c r="N24430">
        <f t="shared" si="381"/>
        <v>5.3710702327401</v>
      </c>
    </row>
    <row r="24431" spans="1:14">
      <c r="A24431">
        <v>600350</v>
      </c>
      <c r="B24431">
        <v>2013</v>
      </c>
      <c r="C24431">
        <v>0.0448421</v>
      </c>
      <c r="D24431">
        <v>0</v>
      </c>
      <c r="E24431">
        <v>0</v>
      </c>
      <c r="F24431">
        <v>0</v>
      </c>
      <c r="G24431">
        <v>0</v>
      </c>
      <c r="H24431">
        <v>0.2347149</v>
      </c>
      <c r="I24431">
        <v>0.2824365</v>
      </c>
      <c r="J24431">
        <v>2.4849067</v>
      </c>
      <c r="K24431">
        <v>0.00176491</v>
      </c>
      <c r="L24431">
        <v>2.1344</v>
      </c>
      <c r="M24431">
        <v>63.48</v>
      </c>
      <c r="N24431">
        <f t="shared" si="381"/>
        <v>5.2141556706583</v>
      </c>
    </row>
    <row r="24432" spans="1:14">
      <c r="A24432">
        <v>600350</v>
      </c>
      <c r="B24432">
        <v>2014</v>
      </c>
      <c r="C24432">
        <v>0.0488487</v>
      </c>
      <c r="D24432">
        <v>0</v>
      </c>
      <c r="E24432">
        <v>0</v>
      </c>
      <c r="F24432">
        <v>0</v>
      </c>
      <c r="G24432">
        <v>0</v>
      </c>
      <c r="H24432">
        <v>0.1914552</v>
      </c>
      <c r="I24432">
        <v>0.2399804</v>
      </c>
      <c r="J24432">
        <v>2.3025851</v>
      </c>
      <c r="K24432">
        <v>0.00193257</v>
      </c>
      <c r="L24432">
        <v>1.5768</v>
      </c>
      <c r="M24432">
        <v>61.76</v>
      </c>
      <c r="N24432">
        <f t="shared" si="381"/>
        <v>5.0210663112721</v>
      </c>
    </row>
    <row r="24433" spans="1:14">
      <c r="A24433">
        <v>600350</v>
      </c>
      <c r="B24433">
        <v>2015</v>
      </c>
      <c r="C24433">
        <v>0.05</v>
      </c>
      <c r="D24433">
        <v>0.0011475</v>
      </c>
      <c r="E24433">
        <v>0</v>
      </c>
      <c r="F24433">
        <v>0</v>
      </c>
      <c r="G24433">
        <v>0</v>
      </c>
      <c r="H24433">
        <v>0.1744513</v>
      </c>
      <c r="I24433">
        <v>0.2304819</v>
      </c>
      <c r="J24433">
        <v>1.9459101</v>
      </c>
      <c r="K24433">
        <v>0.00173511</v>
      </c>
      <c r="L24433">
        <v>10.9525</v>
      </c>
      <c r="M24433">
        <v>61.76</v>
      </c>
      <c r="N24433">
        <f t="shared" si="381"/>
        <v>5.7031864867013</v>
      </c>
    </row>
    <row r="24434" spans="1:14">
      <c r="A24434">
        <v>600350</v>
      </c>
      <c r="B24434">
        <v>2016</v>
      </c>
      <c r="C24434">
        <v>0.0517413</v>
      </c>
      <c r="D24434">
        <v>0.0026534</v>
      </c>
      <c r="E24434">
        <v>0</v>
      </c>
      <c r="F24434">
        <v>0</v>
      </c>
      <c r="G24434">
        <v>0</v>
      </c>
      <c r="H24434">
        <v>0.1598219</v>
      </c>
      <c r="I24434">
        <v>0.2204147</v>
      </c>
      <c r="J24434">
        <v>1.3862944</v>
      </c>
      <c r="K24434">
        <v>0.00381558</v>
      </c>
      <c r="L24434">
        <v>9.9606</v>
      </c>
      <c r="M24434">
        <v>61.03</v>
      </c>
      <c r="N24434">
        <f t="shared" si="381"/>
        <v>5.5276545135384</v>
      </c>
    </row>
    <row r="24435" spans="1:14">
      <c r="A24435">
        <v>600350</v>
      </c>
      <c r="B24435">
        <v>2017</v>
      </c>
      <c r="C24435">
        <v>0.0516194</v>
      </c>
      <c r="D24435">
        <v>0.0202429</v>
      </c>
      <c r="E24435">
        <v>0</v>
      </c>
      <c r="F24435">
        <v>0</v>
      </c>
      <c r="G24435">
        <v>0</v>
      </c>
      <c r="H24435">
        <v>0.1126501</v>
      </c>
      <c r="I24435">
        <v>0.1938257</v>
      </c>
      <c r="J24435">
        <v>4.7273879</v>
      </c>
      <c r="K24435">
        <v>0.00630915</v>
      </c>
      <c r="L24435">
        <v>3.0645</v>
      </c>
      <c r="M24435">
        <v>66.08</v>
      </c>
      <c r="N24435">
        <f t="shared" si="381"/>
        <v>5.6426072938505</v>
      </c>
    </row>
    <row r="24436" spans="1:14">
      <c r="A24436">
        <v>600350</v>
      </c>
      <c r="B24436">
        <v>2018</v>
      </c>
      <c r="C24436">
        <v>0.0547112</v>
      </c>
      <c r="D24436">
        <v>0.0217832</v>
      </c>
      <c r="E24436">
        <v>0</v>
      </c>
      <c r="F24436">
        <v>0</v>
      </c>
      <c r="G24436">
        <v>0</v>
      </c>
      <c r="H24436">
        <v>0.0661752</v>
      </c>
      <c r="I24436">
        <v>0.2866881</v>
      </c>
      <c r="J24436">
        <v>4.6728287</v>
      </c>
      <c r="K24436">
        <v>0.00532481</v>
      </c>
      <c r="L24436">
        <v>3.206</v>
      </c>
      <c r="M24436">
        <v>64.36</v>
      </c>
      <c r="N24436">
        <f t="shared" si="381"/>
        <v>5.5224687372853</v>
      </c>
    </row>
    <row r="24437" spans="1:14">
      <c r="A24437">
        <v>600350</v>
      </c>
      <c r="B24437">
        <v>2019</v>
      </c>
      <c r="C24437">
        <v>0.0557333</v>
      </c>
      <c r="D24437">
        <v>0.0218892</v>
      </c>
      <c r="E24437">
        <v>0</v>
      </c>
      <c r="F24437">
        <v>0.0001665</v>
      </c>
      <c r="G24437">
        <v>0</v>
      </c>
      <c r="H24437">
        <v>0.0795207</v>
      </c>
      <c r="I24437">
        <v>0.5134142</v>
      </c>
      <c r="J24437">
        <v>4.9628448</v>
      </c>
      <c r="K24437">
        <v>0.00883219</v>
      </c>
      <c r="L24437">
        <v>8.4129</v>
      </c>
      <c r="M24437">
        <v>66.08</v>
      </c>
      <c r="N24437">
        <f t="shared" si="381"/>
        <v>6.0892624418597</v>
      </c>
    </row>
    <row r="24438" spans="1:14">
      <c r="A24438">
        <v>600350</v>
      </c>
      <c r="B24438">
        <v>2020</v>
      </c>
      <c r="C24438">
        <v>0.0737137</v>
      </c>
      <c r="D24438">
        <v>0.0220976</v>
      </c>
      <c r="E24438">
        <v>0.0026479</v>
      </c>
      <c r="F24438">
        <v>0.0001794</v>
      </c>
      <c r="G24438">
        <v>0</v>
      </c>
      <c r="H24438">
        <v>0.0997412</v>
      </c>
      <c r="I24438">
        <v>0.459072</v>
      </c>
      <c r="J24438">
        <v>5.2729998</v>
      </c>
      <c r="K24438">
        <v>0.00614979</v>
      </c>
      <c r="L24438">
        <v>6.072</v>
      </c>
      <c r="M24438">
        <v>66.08</v>
      </c>
      <c r="N24438">
        <f t="shared" si="381"/>
        <v>5.9346111522597</v>
      </c>
    </row>
    <row r="24439" spans="1:14">
      <c r="A24439">
        <v>600350</v>
      </c>
      <c r="B24439">
        <v>2021</v>
      </c>
      <c r="C24439">
        <v>0.0645024</v>
      </c>
      <c r="D24439">
        <v>0.0555615</v>
      </c>
      <c r="E24439">
        <v>0.0031439</v>
      </c>
      <c r="F24439">
        <v>0.0026256</v>
      </c>
      <c r="G24439">
        <v>0</v>
      </c>
      <c r="H24439">
        <v>0.0783454</v>
      </c>
      <c r="I24439">
        <v>0.5024959</v>
      </c>
      <c r="J24439">
        <v>5.6733232</v>
      </c>
      <c r="K24439">
        <v>0.01943942</v>
      </c>
      <c r="L24439">
        <v>11.1693</v>
      </c>
      <c r="M24439">
        <v>70.29</v>
      </c>
      <c r="N24439">
        <f t="shared" si="381"/>
        <v>6.6769484847226</v>
      </c>
    </row>
    <row r="24440" spans="1:14">
      <c r="A24440">
        <v>600350</v>
      </c>
      <c r="B24440">
        <v>2022</v>
      </c>
      <c r="C24440">
        <v>0.0691441</v>
      </c>
      <c r="D24440">
        <v>0.0553356</v>
      </c>
      <c r="E24440">
        <v>0.0035788</v>
      </c>
      <c r="F24440">
        <v>0.0019422</v>
      </c>
      <c r="G24440">
        <v>0</v>
      </c>
      <c r="H24440">
        <v>0.0778125</v>
      </c>
      <c r="I24440">
        <v>0.5113275</v>
      </c>
      <c r="J24440">
        <v>5.3936276</v>
      </c>
      <c r="K24440">
        <v>0.01645804</v>
      </c>
      <c r="L24440">
        <v>11.2864</v>
      </c>
      <c r="M24440">
        <v>70.755</v>
      </c>
      <c r="N24440">
        <f t="shared" si="381"/>
        <v>6.7001246494462</v>
      </c>
    </row>
    <row r="24441" spans="1:14">
      <c r="A24441">
        <v>600351</v>
      </c>
      <c r="B24441">
        <v>2011</v>
      </c>
      <c r="C24441">
        <v>0.0273457</v>
      </c>
      <c r="D24441">
        <v>0</v>
      </c>
      <c r="E24441">
        <v>0</v>
      </c>
      <c r="F24441">
        <v>0</v>
      </c>
      <c r="G24441">
        <v>0</v>
      </c>
      <c r="H24441">
        <v>0.4572644</v>
      </c>
      <c r="I24441">
        <v>0.0967066</v>
      </c>
      <c r="J24441">
        <v>2.6390574</v>
      </c>
      <c r="K24441">
        <v>0.00048031</v>
      </c>
      <c r="L24441">
        <v>1.8375</v>
      </c>
      <c r="M24441">
        <v>50.52</v>
      </c>
      <c r="N24441">
        <f t="shared" si="381"/>
        <v>4.2211609616983</v>
      </c>
    </row>
    <row r="24442" spans="1:14">
      <c r="A24442">
        <v>600351</v>
      </c>
      <c r="B24442">
        <v>2012</v>
      </c>
      <c r="C24442">
        <v>0.0238501</v>
      </c>
      <c r="D24442">
        <v>0</v>
      </c>
      <c r="E24442">
        <v>0</v>
      </c>
      <c r="F24442">
        <v>0</v>
      </c>
      <c r="G24442">
        <v>0</v>
      </c>
      <c r="H24442">
        <v>0.346767</v>
      </c>
      <c r="I24442">
        <v>0.0717185</v>
      </c>
      <c r="J24442">
        <v>2.8332133</v>
      </c>
      <c r="K24442">
        <v>0.00064788</v>
      </c>
      <c r="L24442">
        <v>10.9846</v>
      </c>
      <c r="M24442">
        <v>67.79</v>
      </c>
      <c r="N24442">
        <f t="shared" si="381"/>
        <v>6.2305673722704</v>
      </c>
    </row>
    <row r="24443" spans="1:14">
      <c r="A24443">
        <v>600351</v>
      </c>
      <c r="B24443">
        <v>2013</v>
      </c>
      <c r="C24443">
        <v>0.024061</v>
      </c>
      <c r="D24443">
        <v>0</v>
      </c>
      <c r="E24443">
        <v>0</v>
      </c>
      <c r="F24443">
        <v>0</v>
      </c>
      <c r="G24443">
        <v>0</v>
      </c>
      <c r="H24443">
        <v>0.472718</v>
      </c>
      <c r="I24443">
        <v>0.0455511</v>
      </c>
      <c r="J24443">
        <v>2.0794415</v>
      </c>
      <c r="K24443">
        <v>0.00094877</v>
      </c>
      <c r="L24443">
        <v>3.9376</v>
      </c>
      <c r="M24443">
        <v>53.5</v>
      </c>
      <c r="N24443">
        <f t="shared" si="381"/>
        <v>4.5603145416001</v>
      </c>
    </row>
    <row r="24444" spans="1:14">
      <c r="A24444">
        <v>600351</v>
      </c>
      <c r="B24444">
        <v>2014</v>
      </c>
      <c r="C24444">
        <v>0.0246305</v>
      </c>
      <c r="D24444">
        <v>0</v>
      </c>
      <c r="E24444">
        <v>0</v>
      </c>
      <c r="F24444">
        <v>0</v>
      </c>
      <c r="G24444">
        <v>0</v>
      </c>
      <c r="H24444">
        <v>0.5170209</v>
      </c>
      <c r="I24444">
        <v>0.0453693</v>
      </c>
      <c r="J24444">
        <v>2.7080503</v>
      </c>
      <c r="K24444">
        <v>0.00187676</v>
      </c>
      <c r="L24444">
        <v>9.9144</v>
      </c>
      <c r="M24444">
        <v>59.62</v>
      </c>
      <c r="N24444">
        <f t="shared" si="381"/>
        <v>5.5305034629998</v>
      </c>
    </row>
    <row r="24445" spans="1:14">
      <c r="A24445">
        <v>600351</v>
      </c>
      <c r="B24445">
        <v>2015</v>
      </c>
      <c r="C24445">
        <v>0.0248928</v>
      </c>
      <c r="D24445">
        <v>0.0675898</v>
      </c>
      <c r="E24445">
        <v>0</v>
      </c>
      <c r="F24445">
        <v>0</v>
      </c>
      <c r="G24445">
        <v>0</v>
      </c>
      <c r="H24445">
        <v>0.4246018</v>
      </c>
      <c r="I24445">
        <v>0.0349941</v>
      </c>
      <c r="J24445">
        <v>2.4849067</v>
      </c>
      <c r="K24445">
        <v>0.00301205</v>
      </c>
      <c r="L24445">
        <v>6.7775</v>
      </c>
      <c r="M24445">
        <v>56.45</v>
      </c>
      <c r="N24445">
        <f t="shared" si="381"/>
        <v>5.0320382476685</v>
      </c>
    </row>
    <row r="24446" spans="1:14">
      <c r="A24446">
        <v>600351</v>
      </c>
      <c r="B24446">
        <v>2016</v>
      </c>
      <c r="C24446">
        <v>0.0274823</v>
      </c>
      <c r="D24446">
        <v>0.0819149</v>
      </c>
      <c r="E24446">
        <v>0</v>
      </c>
      <c r="F24446">
        <v>0</v>
      </c>
      <c r="G24446">
        <v>0</v>
      </c>
      <c r="H24446">
        <v>0.4265046</v>
      </c>
      <c r="I24446">
        <v>0.0480904</v>
      </c>
      <c r="J24446">
        <v>3.583519</v>
      </c>
      <c r="K24446">
        <v>0.00215633</v>
      </c>
      <c r="L24446">
        <v>5.2936</v>
      </c>
      <c r="M24446">
        <v>69.03</v>
      </c>
      <c r="N24446">
        <f t="shared" si="381"/>
        <v>5.9615455467649</v>
      </c>
    </row>
    <row r="24447" spans="1:14">
      <c r="A24447">
        <v>600351</v>
      </c>
      <c r="B24447">
        <v>2017</v>
      </c>
      <c r="C24447">
        <v>0.0309997</v>
      </c>
      <c r="D24447">
        <v>0.095263</v>
      </c>
      <c r="E24447">
        <v>0</v>
      </c>
      <c r="F24447">
        <v>0</v>
      </c>
      <c r="G24447">
        <v>0</v>
      </c>
      <c r="H24447">
        <v>0.4096617</v>
      </c>
      <c r="I24447">
        <v>0.0440758</v>
      </c>
      <c r="J24447">
        <v>2.9957323</v>
      </c>
      <c r="K24447">
        <v>0.00225394</v>
      </c>
      <c r="L24447">
        <v>2.4678</v>
      </c>
      <c r="M24447">
        <v>65.57</v>
      </c>
      <c r="N24447">
        <f t="shared" si="381"/>
        <v>5.4386402554362</v>
      </c>
    </row>
    <row r="24448" spans="1:14">
      <c r="A24448">
        <v>600351</v>
      </c>
      <c r="B24448">
        <v>2018</v>
      </c>
      <c r="C24448">
        <v>0.0315809</v>
      </c>
      <c r="D24448">
        <v>0.1122672</v>
      </c>
      <c r="E24448">
        <v>0.0185221</v>
      </c>
      <c r="F24448">
        <v>0.0097012</v>
      </c>
      <c r="G24448">
        <v>0</v>
      </c>
      <c r="H24448">
        <v>0.3491338</v>
      </c>
      <c r="I24448">
        <v>0.0373646</v>
      </c>
      <c r="J24448">
        <v>3.2580965</v>
      </c>
      <c r="K24448">
        <v>0.00237459</v>
      </c>
      <c r="L24448">
        <v>5.9444</v>
      </c>
      <c r="M24448">
        <v>50.9</v>
      </c>
      <c r="N24448">
        <f t="shared" si="381"/>
        <v>4.6100064558197</v>
      </c>
    </row>
    <row r="24449" spans="1:14">
      <c r="A24449">
        <v>600351</v>
      </c>
      <c r="B24449">
        <v>2019</v>
      </c>
      <c r="C24449">
        <v>0.0285561</v>
      </c>
      <c r="D24449">
        <v>0.0274853</v>
      </c>
      <c r="E24449">
        <v>0.0170825</v>
      </c>
      <c r="F24449">
        <v>0.0129448</v>
      </c>
      <c r="G24449">
        <v>0</v>
      </c>
      <c r="H24449">
        <v>0.3793706</v>
      </c>
      <c r="I24449">
        <v>0.0397821</v>
      </c>
      <c r="J24449">
        <v>3.6375861</v>
      </c>
      <c r="K24449">
        <v>0.00306396</v>
      </c>
      <c r="L24449">
        <v>13.8127</v>
      </c>
      <c r="M24449">
        <v>64.07</v>
      </c>
      <c r="N24449">
        <f t="shared" si="381"/>
        <v>6.2322105479378</v>
      </c>
    </row>
    <row r="24450" spans="1:14">
      <c r="A24450">
        <v>600351</v>
      </c>
      <c r="B24450">
        <v>2020</v>
      </c>
      <c r="C24450">
        <v>0.0282732</v>
      </c>
      <c r="D24450">
        <v>0.0263757</v>
      </c>
      <c r="E24450">
        <v>0.0154894</v>
      </c>
      <c r="F24450">
        <v>0.0171651</v>
      </c>
      <c r="G24450">
        <v>0</v>
      </c>
      <c r="H24450">
        <v>0.3813787</v>
      </c>
      <c r="I24450">
        <v>0.0398005</v>
      </c>
      <c r="J24450">
        <v>3.0910425</v>
      </c>
      <c r="K24450">
        <v>0.00248644</v>
      </c>
      <c r="L24450">
        <v>14.724</v>
      </c>
      <c r="M24450">
        <v>71.8</v>
      </c>
      <c r="N24450">
        <f t="shared" si="381"/>
        <v>6.8459233674432</v>
      </c>
    </row>
    <row r="24451" spans="1:14">
      <c r="A24451">
        <v>600351</v>
      </c>
      <c r="B24451">
        <v>2021</v>
      </c>
      <c r="C24451">
        <v>0.0321217</v>
      </c>
      <c r="D24451">
        <v>0.0754438</v>
      </c>
      <c r="E24451">
        <v>0.0160017</v>
      </c>
      <c r="F24451">
        <v>0.0186197</v>
      </c>
      <c r="G24451">
        <v>0</v>
      </c>
      <c r="H24451">
        <v>0.3470811</v>
      </c>
      <c r="I24451">
        <v>0.038607</v>
      </c>
      <c r="J24451">
        <v>3.4657359</v>
      </c>
      <c r="K24451">
        <v>0.00889047</v>
      </c>
      <c r="L24451">
        <v>11.2592</v>
      </c>
      <c r="M24451">
        <v>67.63</v>
      </c>
      <c r="N24451">
        <f t="shared" ref="N24451:N24514" si="382">C24451*0.07817+D24451*0.07432+E24451*0.13901+F24451*0.14558+G24451*0.10473+H24451*0.07433+I24451*0.07585+J24451*0.07758+K24451*0.07863+L24451*0.0759+M24451*0.07588</f>
        <v>6.2976883966391</v>
      </c>
    </row>
    <row r="24452" spans="1:14">
      <c r="A24452">
        <v>600351</v>
      </c>
      <c r="B24452">
        <v>2022</v>
      </c>
      <c r="C24452">
        <v>0.0329746</v>
      </c>
      <c r="D24452">
        <v>0.0806045</v>
      </c>
      <c r="E24452">
        <v>0.0149093</v>
      </c>
      <c r="F24452">
        <v>0.0228114</v>
      </c>
      <c r="G24452">
        <v>0</v>
      </c>
      <c r="H24452">
        <v>0.3249847</v>
      </c>
      <c r="I24452">
        <v>0.0376652</v>
      </c>
      <c r="J24452">
        <v>1.9459101</v>
      </c>
      <c r="K24452">
        <v>0.00228084</v>
      </c>
      <c r="L24452">
        <v>5.5424</v>
      </c>
      <c r="M24452">
        <v>57.906</v>
      </c>
      <c r="N24452">
        <f t="shared" si="382"/>
        <v>5.0066930825052</v>
      </c>
    </row>
    <row r="24453" spans="1:14">
      <c r="A24453">
        <v>600352</v>
      </c>
      <c r="B24453">
        <v>2011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0.1785335</v>
      </c>
      <c r="I24453">
        <v>0.0181602</v>
      </c>
      <c r="J24453">
        <v>0</v>
      </c>
      <c r="K24453">
        <v>0</v>
      </c>
      <c r="L24453">
        <v>0</v>
      </c>
      <c r="M24453">
        <v>0</v>
      </c>
      <c r="N24453">
        <f t="shared" si="382"/>
        <v>0.014647846225</v>
      </c>
    </row>
    <row r="24454" spans="1:14">
      <c r="A24454">
        <v>600352</v>
      </c>
      <c r="B24454">
        <v>2012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0.2347945</v>
      </c>
      <c r="I24454">
        <v>0.0295604</v>
      </c>
      <c r="J24454">
        <v>0</v>
      </c>
      <c r="K24454">
        <v>0</v>
      </c>
      <c r="L24454">
        <v>0</v>
      </c>
      <c r="M24454">
        <v>0</v>
      </c>
      <c r="N24454">
        <f t="shared" si="382"/>
        <v>0.019694431525</v>
      </c>
    </row>
    <row r="24455" spans="1:14">
      <c r="A24455">
        <v>600352</v>
      </c>
      <c r="B24455">
        <v>2013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0.2414994</v>
      </c>
      <c r="I24455">
        <v>0.028652</v>
      </c>
      <c r="J24455">
        <v>0</v>
      </c>
      <c r="K24455">
        <v>0</v>
      </c>
      <c r="L24455">
        <v>0</v>
      </c>
      <c r="M24455">
        <v>0</v>
      </c>
      <c r="N24455">
        <f t="shared" si="382"/>
        <v>0.020123904602</v>
      </c>
    </row>
    <row r="24456" spans="1:14">
      <c r="A24456">
        <v>600352</v>
      </c>
      <c r="B24456">
        <v>2014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0.2154087</v>
      </c>
      <c r="I24456">
        <v>0.0257686</v>
      </c>
      <c r="J24456">
        <v>0</v>
      </c>
      <c r="K24456">
        <v>0</v>
      </c>
      <c r="L24456">
        <v>0</v>
      </c>
      <c r="M24456">
        <v>0</v>
      </c>
      <c r="N24456">
        <f t="shared" si="382"/>
        <v>0.017965876981</v>
      </c>
    </row>
    <row r="24457" spans="1:14">
      <c r="A24457">
        <v>600352</v>
      </c>
      <c r="B24457">
        <v>2015</v>
      </c>
      <c r="C24457">
        <v>0</v>
      </c>
      <c r="D24457">
        <v>0.0321343</v>
      </c>
      <c r="E24457">
        <v>0</v>
      </c>
      <c r="F24457">
        <v>0</v>
      </c>
      <c r="G24457">
        <v>0</v>
      </c>
      <c r="H24457">
        <v>0.1846236</v>
      </c>
      <c r="I24457">
        <v>0.0214865</v>
      </c>
      <c r="J24457">
        <v>0</v>
      </c>
      <c r="K24457">
        <v>0</v>
      </c>
      <c r="L24457">
        <v>0</v>
      </c>
      <c r="M24457">
        <v>0</v>
      </c>
      <c r="N24457">
        <f t="shared" si="382"/>
        <v>0.017741044389</v>
      </c>
    </row>
    <row r="24458" spans="1:14">
      <c r="A24458">
        <v>600352</v>
      </c>
      <c r="B24458">
        <v>2016</v>
      </c>
      <c r="C24458">
        <v>0</v>
      </c>
      <c r="D24458">
        <v>0.0393641</v>
      </c>
      <c r="E24458">
        <v>0</v>
      </c>
      <c r="F24458">
        <v>0</v>
      </c>
      <c r="G24458">
        <v>0</v>
      </c>
      <c r="H24458">
        <v>0.1296339</v>
      </c>
      <c r="I24458">
        <v>0.0210993</v>
      </c>
      <c r="J24458">
        <v>0</v>
      </c>
      <c r="K24458">
        <v>0</v>
      </c>
      <c r="L24458">
        <v>0</v>
      </c>
      <c r="M24458">
        <v>0</v>
      </c>
      <c r="N24458">
        <f t="shared" si="382"/>
        <v>0.014161609604</v>
      </c>
    </row>
    <row r="24459" spans="1:14">
      <c r="A24459">
        <v>600352</v>
      </c>
      <c r="B24459">
        <v>2017</v>
      </c>
      <c r="C24459">
        <v>0</v>
      </c>
      <c r="D24459">
        <v>0.0415471</v>
      </c>
      <c r="E24459">
        <v>0</v>
      </c>
      <c r="F24459">
        <v>0</v>
      </c>
      <c r="G24459">
        <v>0</v>
      </c>
      <c r="H24459">
        <v>0.1264088</v>
      </c>
      <c r="I24459">
        <v>0.017443</v>
      </c>
      <c r="J24459">
        <v>0</v>
      </c>
      <c r="K24459">
        <v>0</v>
      </c>
      <c r="L24459">
        <v>0</v>
      </c>
      <c r="M24459">
        <v>0</v>
      </c>
      <c r="N24459">
        <f t="shared" si="382"/>
        <v>0.013806798126</v>
      </c>
    </row>
    <row r="24460" spans="1:14">
      <c r="A24460">
        <v>600352</v>
      </c>
      <c r="B24460">
        <v>2018</v>
      </c>
      <c r="C24460">
        <v>0</v>
      </c>
      <c r="D24460">
        <v>0.0732302</v>
      </c>
      <c r="E24460">
        <v>0.0089943</v>
      </c>
      <c r="F24460">
        <v>0.0249999</v>
      </c>
      <c r="G24460">
        <v>0</v>
      </c>
      <c r="H24460">
        <v>0.0993019</v>
      </c>
      <c r="I24460">
        <v>0.014415</v>
      </c>
      <c r="J24460">
        <v>0</v>
      </c>
      <c r="K24460">
        <v>0</v>
      </c>
      <c r="L24460">
        <v>0</v>
      </c>
      <c r="M24460">
        <v>0</v>
      </c>
      <c r="N24460">
        <f t="shared" si="382"/>
        <v>0.018806739526</v>
      </c>
    </row>
    <row r="24461" spans="1:14">
      <c r="A24461">
        <v>600352</v>
      </c>
      <c r="B24461">
        <v>2019</v>
      </c>
      <c r="C24461">
        <v>0</v>
      </c>
      <c r="D24461">
        <v>0.0742032</v>
      </c>
      <c r="E24461">
        <v>0.0093467</v>
      </c>
      <c r="F24461">
        <v>0.0225497</v>
      </c>
      <c r="G24461">
        <v>0</v>
      </c>
      <c r="H24461">
        <v>0.1015998</v>
      </c>
      <c r="I24461">
        <v>0.0153247</v>
      </c>
      <c r="J24461">
        <v>0</v>
      </c>
      <c r="K24461">
        <v>0</v>
      </c>
      <c r="L24461">
        <v>0</v>
      </c>
      <c r="M24461">
        <v>0</v>
      </c>
      <c r="N24461">
        <f t="shared" si="382"/>
        <v>0.018811143546</v>
      </c>
    </row>
    <row r="24462" spans="1:14">
      <c r="A24462">
        <v>600352</v>
      </c>
      <c r="B24462">
        <v>2020</v>
      </c>
      <c r="C24462">
        <v>0</v>
      </c>
      <c r="D24462">
        <v>0.0807581</v>
      </c>
      <c r="E24462">
        <v>0.0127848</v>
      </c>
      <c r="F24462">
        <v>0.0253739</v>
      </c>
      <c r="G24462">
        <v>0</v>
      </c>
      <c r="H24462">
        <v>0.1044495</v>
      </c>
      <c r="I24462">
        <v>0.0130453</v>
      </c>
      <c r="J24462">
        <v>0</v>
      </c>
      <c r="K24462">
        <v>0</v>
      </c>
      <c r="L24462">
        <v>0</v>
      </c>
      <c r="M24462">
        <v>0</v>
      </c>
      <c r="N24462">
        <f t="shared" si="382"/>
        <v>0.020226306742</v>
      </c>
    </row>
    <row r="24463" spans="1:14">
      <c r="A24463">
        <v>600352</v>
      </c>
      <c r="B24463">
        <v>2021</v>
      </c>
      <c r="C24463">
        <v>0</v>
      </c>
      <c r="D24463">
        <v>0.0698628</v>
      </c>
      <c r="E24463">
        <v>0.0109287</v>
      </c>
      <c r="F24463">
        <v>0.0245446</v>
      </c>
      <c r="G24463">
        <v>0</v>
      </c>
      <c r="H24463">
        <v>0.092165</v>
      </c>
      <c r="I24463">
        <v>0.0104466</v>
      </c>
      <c r="J24463">
        <v>0</v>
      </c>
      <c r="K24463">
        <v>0</v>
      </c>
      <c r="L24463">
        <v>0</v>
      </c>
      <c r="M24463">
        <v>0</v>
      </c>
      <c r="N24463">
        <f t="shared" si="382"/>
        <v>0.017927603811</v>
      </c>
    </row>
    <row r="24464" spans="1:14">
      <c r="A24464">
        <v>600352</v>
      </c>
      <c r="B24464">
        <v>2022</v>
      </c>
      <c r="C24464">
        <v>0.0654573</v>
      </c>
      <c r="D24464">
        <v>0.0825397</v>
      </c>
      <c r="E24464">
        <v>0.0090462</v>
      </c>
      <c r="F24464">
        <v>0.0202508</v>
      </c>
      <c r="G24464">
        <v>0</v>
      </c>
      <c r="H24464">
        <v>0.0975327</v>
      </c>
      <c r="I24464">
        <v>0.0106354</v>
      </c>
      <c r="J24464">
        <v>2.7725887</v>
      </c>
      <c r="K24464">
        <v>0.00707725</v>
      </c>
      <c r="L24464">
        <v>7.9808</v>
      </c>
      <c r="M24464">
        <v>62.028</v>
      </c>
      <c r="N24464">
        <f t="shared" si="382"/>
        <v>5.5515943475655</v>
      </c>
    </row>
    <row r="24465" spans="1:14">
      <c r="A24465">
        <v>600353</v>
      </c>
      <c r="B24465">
        <v>2011</v>
      </c>
      <c r="C24465">
        <v>0.0269663</v>
      </c>
      <c r="D24465">
        <v>0</v>
      </c>
      <c r="E24465">
        <v>0</v>
      </c>
      <c r="F24465">
        <v>0</v>
      </c>
      <c r="G24465">
        <v>0</v>
      </c>
      <c r="H24465">
        <v>0.2069425</v>
      </c>
      <c r="I24465">
        <v>0.0332423</v>
      </c>
      <c r="J24465">
        <v>2.6390574</v>
      </c>
      <c r="K24465">
        <v>0.00301659</v>
      </c>
      <c r="L24465">
        <v>5.8758</v>
      </c>
      <c r="M24465">
        <v>52.51</v>
      </c>
      <c r="N24465">
        <f t="shared" si="382"/>
        <v>4.6554187077147</v>
      </c>
    </row>
    <row r="24466" spans="1:14">
      <c r="A24466">
        <v>600353</v>
      </c>
      <c r="B24466">
        <v>2012</v>
      </c>
      <c r="C24466">
        <v>0.0290557</v>
      </c>
      <c r="D24466">
        <v>0</v>
      </c>
      <c r="E24466">
        <v>0</v>
      </c>
      <c r="F24466">
        <v>0</v>
      </c>
      <c r="G24466">
        <v>0</v>
      </c>
      <c r="H24466">
        <v>0.1795534</v>
      </c>
      <c r="I24466">
        <v>0.0270791</v>
      </c>
      <c r="J24466">
        <v>2.0794415</v>
      </c>
      <c r="K24466">
        <v>0.00549828</v>
      </c>
      <c r="L24466">
        <v>4.3164</v>
      </c>
      <c r="M24466">
        <v>52.51</v>
      </c>
      <c r="N24466">
        <f t="shared" si="382"/>
        <v>4.4915003993524</v>
      </c>
    </row>
    <row r="24467" spans="1:14">
      <c r="A24467">
        <v>600353</v>
      </c>
      <c r="B24467">
        <v>2013</v>
      </c>
      <c r="C24467">
        <v>0.0276423</v>
      </c>
      <c r="D24467">
        <v>0</v>
      </c>
      <c r="E24467">
        <v>0</v>
      </c>
      <c r="F24467">
        <v>0</v>
      </c>
      <c r="G24467">
        <v>0</v>
      </c>
      <c r="H24467">
        <v>0.1967411</v>
      </c>
      <c r="I24467">
        <v>0.0266721</v>
      </c>
      <c r="J24467">
        <v>2.0794415</v>
      </c>
      <c r="K24467">
        <v>0.00557686</v>
      </c>
      <c r="L24467">
        <v>1.6997</v>
      </c>
      <c r="M24467">
        <v>52.51</v>
      </c>
      <c r="N24467">
        <f t="shared" si="382"/>
        <v>4.2940352534108</v>
      </c>
    </row>
    <row r="24468" spans="1:14">
      <c r="A24468">
        <v>600353</v>
      </c>
      <c r="B24468">
        <v>2014</v>
      </c>
      <c r="C24468">
        <v>0.0265996</v>
      </c>
      <c r="D24468">
        <v>0</v>
      </c>
      <c r="E24468">
        <v>0</v>
      </c>
      <c r="F24468">
        <v>0</v>
      </c>
      <c r="G24468">
        <v>0</v>
      </c>
      <c r="H24468">
        <v>0.1854662</v>
      </c>
      <c r="I24468">
        <v>0.024241</v>
      </c>
      <c r="J24468">
        <v>2.1972246</v>
      </c>
      <c r="K24468">
        <v>0.00529287</v>
      </c>
      <c r="L24468">
        <v>4.3656</v>
      </c>
      <c r="M24468">
        <v>50.71</v>
      </c>
      <c r="N24468">
        <f t="shared" si="382"/>
        <v>4.3678043760641</v>
      </c>
    </row>
    <row r="24469" spans="1:14">
      <c r="A24469">
        <v>600353</v>
      </c>
      <c r="B24469">
        <v>2015</v>
      </c>
      <c r="C24469">
        <v>0.0250153</v>
      </c>
      <c r="D24469">
        <v>0.1025015</v>
      </c>
      <c r="E24469">
        <v>0</v>
      </c>
      <c r="F24469">
        <v>0</v>
      </c>
      <c r="G24469">
        <v>0</v>
      </c>
      <c r="H24469">
        <v>0.1631878</v>
      </c>
      <c r="I24469">
        <v>0.0198332</v>
      </c>
      <c r="J24469">
        <v>2.7725887</v>
      </c>
      <c r="K24469">
        <v>0.01659292</v>
      </c>
      <c r="L24469">
        <v>10.32</v>
      </c>
      <c r="M24469">
        <v>50.71</v>
      </c>
      <c r="N24469">
        <f t="shared" si="382"/>
        <v>4.8707723875206</v>
      </c>
    </row>
    <row r="24470" spans="1:14">
      <c r="A24470">
        <v>600353</v>
      </c>
      <c r="B24470">
        <v>2016</v>
      </c>
      <c r="C24470">
        <v>0.0230164</v>
      </c>
      <c r="D24470">
        <v>0.3034525</v>
      </c>
      <c r="E24470">
        <v>0</v>
      </c>
      <c r="F24470">
        <v>0</v>
      </c>
      <c r="G24470">
        <v>0</v>
      </c>
      <c r="H24470">
        <v>0.155907</v>
      </c>
      <c r="I24470">
        <v>0.0182632</v>
      </c>
      <c r="J24470">
        <v>1.6094379</v>
      </c>
      <c r="K24470">
        <v>0.01956829</v>
      </c>
      <c r="L24470">
        <v>3.0186</v>
      </c>
      <c r="M24470">
        <v>49.13</v>
      </c>
      <c r="N24470">
        <f t="shared" si="382"/>
        <v>4.1208205997427</v>
      </c>
    </row>
    <row r="24471" spans="1:14">
      <c r="A24471">
        <v>600353</v>
      </c>
      <c r="B24471">
        <v>2017</v>
      </c>
      <c r="C24471">
        <v>0.0159497</v>
      </c>
      <c r="D24471">
        <v>0.1208313</v>
      </c>
      <c r="E24471">
        <v>0</v>
      </c>
      <c r="F24471">
        <v>0</v>
      </c>
      <c r="G24471">
        <v>0</v>
      </c>
      <c r="H24471">
        <v>0.1744428</v>
      </c>
      <c r="I24471">
        <v>0.0181675</v>
      </c>
      <c r="J24471">
        <v>2.9444389</v>
      </c>
      <c r="K24471">
        <v>0.01163832</v>
      </c>
      <c r="L24471">
        <v>1.4823</v>
      </c>
      <c r="M24471">
        <v>60.02</v>
      </c>
      <c r="N24471">
        <f t="shared" si="382"/>
        <v>4.9207401694276</v>
      </c>
    </row>
    <row r="24472" spans="1:14">
      <c r="A24472">
        <v>600353</v>
      </c>
      <c r="B24472">
        <v>2018</v>
      </c>
      <c r="C24472">
        <v>0.0172253</v>
      </c>
      <c r="D24472">
        <v>0.0935754</v>
      </c>
      <c r="E24472">
        <v>0.0090631</v>
      </c>
      <c r="F24472">
        <v>0.002777</v>
      </c>
      <c r="G24472">
        <v>0</v>
      </c>
      <c r="H24472">
        <v>0.1880881</v>
      </c>
      <c r="I24472">
        <v>0.0182545</v>
      </c>
      <c r="J24472">
        <v>0.69314718</v>
      </c>
      <c r="K24472">
        <v>0.01020286</v>
      </c>
      <c r="L24472">
        <v>5.0708</v>
      </c>
      <c r="M24472">
        <v>60.41</v>
      </c>
      <c r="N24472">
        <f t="shared" si="382"/>
        <v>5.0486914840242</v>
      </c>
    </row>
    <row r="24473" spans="1:14">
      <c r="A24473">
        <v>600353</v>
      </c>
      <c r="B24473">
        <v>2019</v>
      </c>
      <c r="C24473">
        <v>0.0211538</v>
      </c>
      <c r="D24473">
        <v>0.1418269</v>
      </c>
      <c r="E24473">
        <v>0.007836</v>
      </c>
      <c r="F24473">
        <v>0.0250863</v>
      </c>
      <c r="G24473">
        <v>0</v>
      </c>
      <c r="H24473">
        <v>0.1679043</v>
      </c>
      <c r="I24473">
        <v>0.0174098</v>
      </c>
      <c r="J24473">
        <v>2.3978953</v>
      </c>
      <c r="K24473">
        <v>0.01006504</v>
      </c>
      <c r="L24473">
        <v>13.4125</v>
      </c>
      <c r="M24473">
        <v>67.17</v>
      </c>
      <c r="N24473">
        <f t="shared" si="382"/>
        <v>6.3324248550862</v>
      </c>
    </row>
    <row r="24474" spans="1:14">
      <c r="A24474">
        <v>600353</v>
      </c>
      <c r="B24474">
        <v>2020</v>
      </c>
      <c r="C24474">
        <v>0.0259344</v>
      </c>
      <c r="D24474">
        <v>0.1395881</v>
      </c>
      <c r="E24474">
        <v>0.0222179</v>
      </c>
      <c r="F24474">
        <v>0.0109501</v>
      </c>
      <c r="G24474">
        <v>0</v>
      </c>
      <c r="H24474">
        <v>0.1536742</v>
      </c>
      <c r="I24474">
        <v>0.0207094</v>
      </c>
      <c r="J24474">
        <v>2.8903718</v>
      </c>
      <c r="K24474">
        <v>0.00691889</v>
      </c>
      <c r="L24474">
        <v>9.162</v>
      </c>
      <c r="M24474">
        <v>63.94</v>
      </c>
      <c r="N24474">
        <f t="shared" si="382"/>
        <v>5.8020195933177</v>
      </c>
    </row>
    <row r="24475" spans="1:14">
      <c r="A24475">
        <v>600353</v>
      </c>
      <c r="B24475">
        <v>2021</v>
      </c>
      <c r="C24475">
        <v>0.0343619</v>
      </c>
      <c r="D24475">
        <v>0.1395512</v>
      </c>
      <c r="E24475">
        <v>0.0211671</v>
      </c>
      <c r="F24475">
        <v>0.0102226</v>
      </c>
      <c r="G24475">
        <v>0</v>
      </c>
      <c r="H24475">
        <v>0.1614792</v>
      </c>
      <c r="I24475">
        <v>0.0226039</v>
      </c>
      <c r="J24475">
        <v>4.0253515</v>
      </c>
      <c r="K24475">
        <v>0.01344697</v>
      </c>
      <c r="L24475">
        <v>7.8678</v>
      </c>
      <c r="M24475">
        <v>62.55</v>
      </c>
      <c r="N24475">
        <f t="shared" si="382"/>
        <v>5.6880095389581</v>
      </c>
    </row>
    <row r="24476" spans="1:14">
      <c r="A24476">
        <v>600353</v>
      </c>
      <c r="B24476">
        <v>2022</v>
      </c>
      <c r="C24476">
        <v>0.0266204</v>
      </c>
      <c r="D24476">
        <v>0.1556713</v>
      </c>
      <c r="E24476">
        <v>0.0215136</v>
      </c>
      <c r="F24476">
        <v>0.0139598</v>
      </c>
      <c r="G24476">
        <v>0</v>
      </c>
      <c r="H24476">
        <v>0.1244272</v>
      </c>
      <c r="I24476">
        <v>0.0188194</v>
      </c>
      <c r="J24476">
        <v>3.2580965</v>
      </c>
      <c r="K24476">
        <v>0.01486235</v>
      </c>
      <c r="L24476">
        <v>9.0048</v>
      </c>
      <c r="M24476">
        <v>68.083</v>
      </c>
      <c r="N24476">
        <f t="shared" si="382"/>
        <v>6.1328835192205</v>
      </c>
    </row>
    <row r="24477" spans="1:14">
      <c r="A24477">
        <v>600354</v>
      </c>
      <c r="B24477">
        <v>2011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0.1866557</v>
      </c>
      <c r="I24477">
        <v>0.0577615</v>
      </c>
      <c r="J24477">
        <v>0</v>
      </c>
      <c r="K24477">
        <v>0</v>
      </c>
      <c r="L24477">
        <v>0</v>
      </c>
      <c r="M24477">
        <v>0</v>
      </c>
      <c r="N24477">
        <f t="shared" si="382"/>
        <v>0.018255327956</v>
      </c>
    </row>
    <row r="24478" spans="1:14">
      <c r="A24478">
        <v>600354</v>
      </c>
      <c r="B24478">
        <v>2012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0.1975077</v>
      </c>
      <c r="I24478">
        <v>0.0488526</v>
      </c>
      <c r="J24478">
        <v>0</v>
      </c>
      <c r="K24478">
        <v>0</v>
      </c>
      <c r="L24478">
        <v>0</v>
      </c>
      <c r="M24478">
        <v>0</v>
      </c>
      <c r="N24478">
        <f t="shared" si="382"/>
        <v>0.018386217051</v>
      </c>
    </row>
    <row r="24479" spans="1:14">
      <c r="A24479">
        <v>600354</v>
      </c>
      <c r="B24479">
        <v>2013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0.2014196</v>
      </c>
      <c r="I24479">
        <v>0.0555099</v>
      </c>
      <c r="J24479">
        <v>0</v>
      </c>
      <c r="K24479">
        <v>0</v>
      </c>
      <c r="L24479">
        <v>0</v>
      </c>
      <c r="M24479">
        <v>0</v>
      </c>
      <c r="N24479">
        <f t="shared" si="382"/>
        <v>0.019181944783</v>
      </c>
    </row>
    <row r="24480" spans="1:14">
      <c r="A24480">
        <v>600354</v>
      </c>
      <c r="B24480">
        <v>2014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0.1985518</v>
      </c>
      <c r="I24480">
        <v>0.0587248</v>
      </c>
      <c r="J24480">
        <v>0</v>
      </c>
      <c r="K24480">
        <v>0</v>
      </c>
      <c r="L24480">
        <v>0</v>
      </c>
      <c r="M24480">
        <v>0</v>
      </c>
      <c r="N24480">
        <f t="shared" si="382"/>
        <v>0.019212631374</v>
      </c>
    </row>
    <row r="24481" spans="1:14">
      <c r="A24481">
        <v>600354</v>
      </c>
      <c r="B24481">
        <v>2015</v>
      </c>
      <c r="C24481">
        <v>0</v>
      </c>
      <c r="D24481">
        <v>0.0337423</v>
      </c>
      <c r="E24481">
        <v>0</v>
      </c>
      <c r="F24481">
        <v>0</v>
      </c>
      <c r="G24481">
        <v>0</v>
      </c>
      <c r="H24481">
        <v>0.1968413</v>
      </c>
      <c r="I24481">
        <v>0.0600736</v>
      </c>
      <c r="J24481">
        <v>0</v>
      </c>
      <c r="K24481">
        <v>0</v>
      </c>
      <c r="L24481">
        <v>0</v>
      </c>
      <c r="M24481">
        <v>0</v>
      </c>
      <c r="N24481">
        <f t="shared" si="382"/>
        <v>0.021695524125</v>
      </c>
    </row>
    <row r="24482" spans="1:14">
      <c r="A24482">
        <v>600354</v>
      </c>
      <c r="B24482">
        <v>2016</v>
      </c>
      <c r="C24482">
        <v>0</v>
      </c>
      <c r="D24482">
        <v>0.0700431</v>
      </c>
      <c r="E24482">
        <v>0</v>
      </c>
      <c r="F24482">
        <v>0</v>
      </c>
      <c r="G24482">
        <v>0</v>
      </c>
      <c r="H24482">
        <v>0.1878933</v>
      </c>
      <c r="I24482">
        <v>0.0679111</v>
      </c>
      <c r="J24482">
        <v>0</v>
      </c>
      <c r="K24482">
        <v>0</v>
      </c>
      <c r="L24482">
        <v>0</v>
      </c>
      <c r="M24482">
        <v>0</v>
      </c>
      <c r="N24482">
        <f t="shared" si="382"/>
        <v>0.024322769116</v>
      </c>
    </row>
    <row r="24483" spans="1:14">
      <c r="A24483">
        <v>600354</v>
      </c>
      <c r="B24483">
        <v>2017</v>
      </c>
      <c r="C24483">
        <v>0.0195652</v>
      </c>
      <c r="D24483">
        <v>0.0608696</v>
      </c>
      <c r="E24483">
        <v>0</v>
      </c>
      <c r="F24483">
        <v>0</v>
      </c>
      <c r="G24483">
        <v>0</v>
      </c>
      <c r="H24483">
        <v>0.1852577</v>
      </c>
      <c r="I24483">
        <v>0.0703512</v>
      </c>
      <c r="J24483">
        <v>3.4339871</v>
      </c>
      <c r="K24483">
        <v>0.00362911</v>
      </c>
      <c r="L24483">
        <v>10.4355</v>
      </c>
      <c r="M24483">
        <v>64.38</v>
      </c>
      <c r="N24483">
        <f t="shared" si="382"/>
        <v>5.9690625098543</v>
      </c>
    </row>
    <row r="24484" spans="1:14">
      <c r="A24484">
        <v>600354</v>
      </c>
      <c r="B24484">
        <v>2018</v>
      </c>
      <c r="C24484">
        <v>0.03663</v>
      </c>
      <c r="D24484">
        <v>0.0683761</v>
      </c>
      <c r="E24484">
        <v>0</v>
      </c>
      <c r="F24484">
        <v>0</v>
      </c>
      <c r="G24484">
        <v>0</v>
      </c>
      <c r="H24484">
        <v>0.2311003</v>
      </c>
      <c r="I24484">
        <v>0.0862763</v>
      </c>
      <c r="J24484">
        <v>2.1972246</v>
      </c>
      <c r="K24484">
        <v>0.00382922</v>
      </c>
      <c r="L24484">
        <v>10.5308</v>
      </c>
      <c r="M24484">
        <v>64.38</v>
      </c>
      <c r="N24484">
        <f t="shared" si="382"/>
        <v>5.8868707175426</v>
      </c>
    </row>
    <row r="24485" spans="1:14">
      <c r="A24485">
        <v>600354</v>
      </c>
      <c r="B24485">
        <v>2019</v>
      </c>
      <c r="C24485">
        <v>0.0387985</v>
      </c>
      <c r="D24485">
        <v>0.0700876</v>
      </c>
      <c r="E24485">
        <v>0</v>
      </c>
      <c r="F24485">
        <v>0</v>
      </c>
      <c r="G24485">
        <v>0</v>
      </c>
      <c r="H24485">
        <v>0.278504</v>
      </c>
      <c r="I24485">
        <v>0.0918329</v>
      </c>
      <c r="J24485">
        <v>2.8332133</v>
      </c>
      <c r="K24485">
        <v>0.00273926</v>
      </c>
      <c r="L24485">
        <v>8.1113</v>
      </c>
      <c r="M24485">
        <v>64.38</v>
      </c>
      <c r="N24485">
        <f t="shared" si="382"/>
        <v>5.7567266627898</v>
      </c>
    </row>
    <row r="24486" spans="1:14">
      <c r="A24486">
        <v>600354</v>
      </c>
      <c r="B24486">
        <v>2020</v>
      </c>
      <c r="C24486">
        <v>0.0429363</v>
      </c>
      <c r="D24486">
        <v>0.0775623</v>
      </c>
      <c r="E24486">
        <v>0</v>
      </c>
      <c r="F24486">
        <v>0</v>
      </c>
      <c r="G24486">
        <v>0</v>
      </c>
      <c r="H24486">
        <v>0.2432545</v>
      </c>
      <c r="I24486">
        <v>0.0908477</v>
      </c>
      <c r="J24486">
        <v>0</v>
      </c>
      <c r="K24486">
        <v>0</v>
      </c>
      <c r="L24486">
        <v>0</v>
      </c>
      <c r="M24486">
        <v>0</v>
      </c>
      <c r="N24486">
        <f t="shared" si="382"/>
        <v>0.034092665737</v>
      </c>
    </row>
    <row r="24487" spans="1:14">
      <c r="A24487">
        <v>600354</v>
      </c>
      <c r="B24487">
        <v>2021</v>
      </c>
      <c r="C24487">
        <v>0.0504065</v>
      </c>
      <c r="D24487">
        <v>0.0634146</v>
      </c>
      <c r="E24487">
        <v>0</v>
      </c>
      <c r="F24487">
        <v>0</v>
      </c>
      <c r="G24487">
        <v>0</v>
      </c>
      <c r="H24487">
        <v>0.242267</v>
      </c>
      <c r="I24487">
        <v>0.081056</v>
      </c>
      <c r="J24487">
        <v>1.9459101</v>
      </c>
      <c r="K24487">
        <v>0.00715563</v>
      </c>
      <c r="L24487">
        <v>11.3336</v>
      </c>
      <c r="M24487">
        <v>63.28</v>
      </c>
      <c r="N24487">
        <f t="shared" si="382"/>
        <v>5.8462420456319</v>
      </c>
    </row>
    <row r="24488" spans="1:14">
      <c r="A24488">
        <v>600354</v>
      </c>
      <c r="B24488">
        <v>2022</v>
      </c>
      <c r="C24488">
        <v>0.0409165</v>
      </c>
      <c r="D24488">
        <v>0.091653</v>
      </c>
      <c r="E24488">
        <v>0</v>
      </c>
      <c r="F24488">
        <v>0</v>
      </c>
      <c r="G24488">
        <v>0</v>
      </c>
      <c r="H24488">
        <v>0.1819887</v>
      </c>
      <c r="I24488">
        <v>0.0653735</v>
      </c>
      <c r="J24488">
        <v>1.7917595</v>
      </c>
      <c r="K24488">
        <v>0.00440631</v>
      </c>
      <c r="L24488">
        <v>0.7232</v>
      </c>
      <c r="M24488">
        <v>60.154</v>
      </c>
      <c r="N24488">
        <f t="shared" si="382"/>
        <v>4.7872234639763</v>
      </c>
    </row>
    <row r="24489" spans="1:14">
      <c r="A24489">
        <v>600355</v>
      </c>
      <c r="B24489">
        <v>2011</v>
      </c>
      <c r="C24489">
        <v>0.1913357</v>
      </c>
      <c r="D24489">
        <v>0</v>
      </c>
      <c r="E24489">
        <v>0</v>
      </c>
      <c r="F24489">
        <v>0</v>
      </c>
      <c r="G24489">
        <v>0</v>
      </c>
      <c r="H24489">
        <v>0.2552895</v>
      </c>
      <c r="I24489">
        <v>0.036004</v>
      </c>
      <c r="J24489">
        <v>0</v>
      </c>
      <c r="K24489">
        <v>0</v>
      </c>
      <c r="L24489">
        <v>0</v>
      </c>
      <c r="M24489">
        <v>0</v>
      </c>
      <c r="N24489">
        <f t="shared" si="382"/>
        <v>0.036663283604</v>
      </c>
    </row>
    <row r="24490" spans="1:14">
      <c r="A24490">
        <v>600355</v>
      </c>
      <c r="B24490">
        <v>2012</v>
      </c>
      <c r="C24490">
        <v>0.1578947</v>
      </c>
      <c r="D24490">
        <v>0</v>
      </c>
      <c r="E24490">
        <v>0</v>
      </c>
      <c r="F24490">
        <v>0</v>
      </c>
      <c r="G24490">
        <v>0</v>
      </c>
      <c r="H24490">
        <v>0.2579815</v>
      </c>
      <c r="I24490">
        <v>0.0357122</v>
      </c>
      <c r="J24490">
        <v>2.9957323</v>
      </c>
      <c r="K24490">
        <v>0.01504891</v>
      </c>
      <c r="L24490">
        <v>10.3972</v>
      </c>
      <c r="M24490">
        <v>52.51</v>
      </c>
      <c r="N24490">
        <f t="shared" si="382"/>
        <v>5.0414256515913</v>
      </c>
    </row>
    <row r="24491" spans="1:14">
      <c r="A24491">
        <v>600355</v>
      </c>
      <c r="B24491">
        <v>2013</v>
      </c>
      <c r="C24491">
        <v>0.1296296</v>
      </c>
      <c r="D24491">
        <v>0</v>
      </c>
      <c r="E24491">
        <v>0</v>
      </c>
      <c r="F24491">
        <v>0</v>
      </c>
      <c r="G24491">
        <v>0</v>
      </c>
      <c r="H24491">
        <v>0.2446165</v>
      </c>
      <c r="I24491">
        <v>0.0347769</v>
      </c>
      <c r="J24491">
        <v>2.9957323</v>
      </c>
      <c r="K24491">
        <v>0.02237381</v>
      </c>
      <c r="L24491">
        <v>10.3914</v>
      </c>
      <c r="M24491">
        <v>49.35</v>
      </c>
      <c r="N24491">
        <f t="shared" si="382"/>
        <v>4.7985067426563</v>
      </c>
    </row>
    <row r="24492" spans="1:14">
      <c r="A24492">
        <v>600355</v>
      </c>
      <c r="B24492">
        <v>2014</v>
      </c>
      <c r="C24492">
        <v>0.1428571</v>
      </c>
      <c r="D24492">
        <v>0</v>
      </c>
      <c r="E24492">
        <v>0</v>
      </c>
      <c r="F24492">
        <v>0</v>
      </c>
      <c r="G24492">
        <v>0</v>
      </c>
      <c r="H24492">
        <v>0.2747907</v>
      </c>
      <c r="I24492">
        <v>0.0350026</v>
      </c>
      <c r="J24492">
        <v>3.2580965</v>
      </c>
      <c r="K24492">
        <v>0.02078445</v>
      </c>
      <c r="L24492">
        <v>9.6072</v>
      </c>
      <c r="M24492">
        <v>56.41</v>
      </c>
      <c r="N24492">
        <f t="shared" si="382"/>
        <v>5.2982219672215</v>
      </c>
    </row>
    <row r="24493" spans="1:14">
      <c r="A24493">
        <v>600355</v>
      </c>
      <c r="B24493">
        <v>2015</v>
      </c>
      <c r="C24493">
        <v>0.1428571</v>
      </c>
      <c r="D24493">
        <v>0.2562358</v>
      </c>
      <c r="E24493">
        <v>0</v>
      </c>
      <c r="F24493">
        <v>0</v>
      </c>
      <c r="G24493">
        <v>0</v>
      </c>
      <c r="H24493">
        <v>0.2451506</v>
      </c>
      <c r="I24493">
        <v>0.031607</v>
      </c>
      <c r="J24493">
        <v>3.9512436</v>
      </c>
      <c r="K24493">
        <v>0.02970041</v>
      </c>
      <c r="L24493">
        <v>11.895</v>
      </c>
      <c r="M24493">
        <v>57.77</v>
      </c>
      <c r="N24493">
        <f t="shared" si="382"/>
        <v>5.6461209409373</v>
      </c>
    </row>
    <row r="24494" spans="1:14">
      <c r="A24494">
        <v>600355</v>
      </c>
      <c r="B24494">
        <v>2016</v>
      </c>
      <c r="C24494">
        <v>0.1479501</v>
      </c>
      <c r="D24494">
        <v>0.4402852</v>
      </c>
      <c r="E24494">
        <v>0</v>
      </c>
      <c r="F24494">
        <v>0</v>
      </c>
      <c r="G24494">
        <v>0</v>
      </c>
      <c r="H24494">
        <v>0.238796</v>
      </c>
      <c r="I24494">
        <v>0.0309493</v>
      </c>
      <c r="J24494">
        <v>2.9957323</v>
      </c>
      <c r="K24494">
        <v>0.02105559</v>
      </c>
      <c r="L24494">
        <v>11.193</v>
      </c>
      <c r="M24494">
        <v>56.19</v>
      </c>
      <c r="N24494">
        <f t="shared" si="382"/>
        <v>5.4116948793417</v>
      </c>
    </row>
    <row r="24495" spans="1:14">
      <c r="A24495">
        <v>600355</v>
      </c>
      <c r="B24495">
        <v>2017</v>
      </c>
      <c r="C24495">
        <v>0.1381579</v>
      </c>
      <c r="D24495">
        <v>0.3667763</v>
      </c>
      <c r="E24495">
        <v>0</v>
      </c>
      <c r="F24495">
        <v>0</v>
      </c>
      <c r="G24495">
        <v>0</v>
      </c>
      <c r="H24495">
        <v>0.2554029</v>
      </c>
      <c r="I24495">
        <v>0.0334733</v>
      </c>
      <c r="J24495">
        <v>3.4339871</v>
      </c>
      <c r="K24495">
        <v>0.02614379</v>
      </c>
      <c r="L24495">
        <v>1.2123</v>
      </c>
      <c r="M24495">
        <v>60.24</v>
      </c>
      <c r="N24495">
        <f t="shared" si="382"/>
        <v>4.9910708404467</v>
      </c>
    </row>
    <row r="24496" spans="1:14">
      <c r="A24496">
        <v>600355</v>
      </c>
      <c r="B24496">
        <v>2018</v>
      </c>
      <c r="C24496">
        <v>0.1440262</v>
      </c>
      <c r="D24496">
        <v>0.400982</v>
      </c>
      <c r="E24496">
        <v>0.0514663</v>
      </c>
      <c r="F24496">
        <v>0.0039305</v>
      </c>
      <c r="G24496">
        <v>0</v>
      </c>
      <c r="H24496">
        <v>0.2323309</v>
      </c>
      <c r="I24496">
        <v>0.0313806</v>
      </c>
      <c r="J24496">
        <v>3.5553482</v>
      </c>
      <c r="K24496">
        <v>0.03856903</v>
      </c>
      <c r="L24496">
        <v>1.1816</v>
      </c>
      <c r="M24496">
        <v>58.44</v>
      </c>
      <c r="N24496">
        <f t="shared" si="382"/>
        <v>4.8714026533389</v>
      </c>
    </row>
    <row r="24497" spans="1:14">
      <c r="A24497">
        <v>600355</v>
      </c>
      <c r="B24497">
        <v>2019</v>
      </c>
      <c r="C24497">
        <v>0.1780822</v>
      </c>
      <c r="D24497">
        <v>0.3995434</v>
      </c>
      <c r="E24497">
        <v>0.1060007</v>
      </c>
      <c r="F24497">
        <v>0.0082381</v>
      </c>
      <c r="G24497">
        <v>0</v>
      </c>
      <c r="H24497">
        <v>0.2504132</v>
      </c>
      <c r="I24497">
        <v>0.0533688</v>
      </c>
      <c r="J24497">
        <v>3.3322046</v>
      </c>
      <c r="K24497">
        <v>0.03884094</v>
      </c>
      <c r="L24497">
        <v>6.1016</v>
      </c>
      <c r="M24497">
        <v>58.44</v>
      </c>
      <c r="N24497">
        <f t="shared" si="382"/>
        <v>5.2413155835832</v>
      </c>
    </row>
    <row r="24498" spans="1:14">
      <c r="A24498">
        <v>600355</v>
      </c>
      <c r="B24498">
        <v>2020</v>
      </c>
      <c r="C24498">
        <v>0.1700508</v>
      </c>
      <c r="D24498">
        <v>0.3197969</v>
      </c>
      <c r="E24498">
        <v>0.1373357</v>
      </c>
      <c r="F24498">
        <v>0.0086932</v>
      </c>
      <c r="G24498">
        <v>0</v>
      </c>
      <c r="H24498">
        <v>0.2562634</v>
      </c>
      <c r="I24498">
        <v>0.0545502</v>
      </c>
      <c r="J24498">
        <v>3.2188759</v>
      </c>
      <c r="K24498">
        <v>0.05005912</v>
      </c>
      <c r="L24498">
        <v>14.796</v>
      </c>
      <c r="M24498">
        <v>55.62</v>
      </c>
      <c r="N24498">
        <f t="shared" si="382"/>
        <v>5.6777210004766</v>
      </c>
    </row>
    <row r="24499" spans="1:14">
      <c r="A24499">
        <v>600355</v>
      </c>
      <c r="B24499">
        <v>2021</v>
      </c>
      <c r="C24499">
        <v>0.1634349</v>
      </c>
      <c r="D24499">
        <v>0.3711911</v>
      </c>
      <c r="E24499">
        <v>0.1059903</v>
      </c>
      <c r="F24499">
        <v>0.0101941</v>
      </c>
      <c r="G24499">
        <v>0</v>
      </c>
      <c r="H24499">
        <v>0.2591627</v>
      </c>
      <c r="I24499">
        <v>0.0541435</v>
      </c>
      <c r="J24499">
        <v>3.0910425</v>
      </c>
      <c r="K24499">
        <v>0.05615149</v>
      </c>
      <c r="L24499">
        <v>9.1822</v>
      </c>
      <c r="M24499">
        <v>55.62</v>
      </c>
      <c r="N24499">
        <f t="shared" si="382"/>
        <v>5.2415435941407</v>
      </c>
    </row>
    <row r="24500" spans="1:14">
      <c r="A24500">
        <v>600355</v>
      </c>
      <c r="B24500">
        <v>2022</v>
      </c>
      <c r="C24500">
        <v>0.1568628</v>
      </c>
      <c r="D24500">
        <v>0.3557423</v>
      </c>
      <c r="E24500">
        <v>0.1408708</v>
      </c>
      <c r="F24500">
        <v>0.0033485</v>
      </c>
      <c r="G24500">
        <v>0</v>
      </c>
      <c r="H24500">
        <v>0.3084198</v>
      </c>
      <c r="I24500">
        <v>0.0633648</v>
      </c>
      <c r="J24500">
        <v>1.9459101</v>
      </c>
      <c r="K24500">
        <v>0.05615149</v>
      </c>
      <c r="L24500">
        <v>12.2016</v>
      </c>
      <c r="M24500">
        <v>67.111</v>
      </c>
      <c r="N24500">
        <f t="shared" si="382"/>
        <v>6.2603647383807</v>
      </c>
    </row>
    <row r="24501" spans="1:14">
      <c r="A24501">
        <v>600356</v>
      </c>
      <c r="B24501">
        <v>2011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0.4090701</v>
      </c>
      <c r="I24501">
        <v>0.0141049</v>
      </c>
      <c r="J24501">
        <v>0</v>
      </c>
      <c r="K24501">
        <v>0</v>
      </c>
      <c r="L24501">
        <v>0</v>
      </c>
      <c r="M24501">
        <v>0</v>
      </c>
      <c r="N24501">
        <f t="shared" si="382"/>
        <v>0.031476037198</v>
      </c>
    </row>
    <row r="24502" spans="1:14">
      <c r="A24502">
        <v>600356</v>
      </c>
      <c r="B24502">
        <v>2012</v>
      </c>
      <c r="C24502">
        <v>0.0094251</v>
      </c>
      <c r="D24502">
        <v>0</v>
      </c>
      <c r="E24502">
        <v>0</v>
      </c>
      <c r="F24502">
        <v>0</v>
      </c>
      <c r="G24502">
        <v>0</v>
      </c>
      <c r="H24502">
        <v>0.4841382</v>
      </c>
      <c r="I24502">
        <v>0.0175321</v>
      </c>
      <c r="J24502">
        <v>1.3862944</v>
      </c>
      <c r="K24502">
        <v>0.00173461</v>
      </c>
      <c r="L24502">
        <v>4.3934</v>
      </c>
      <c r="M24502">
        <v>60.98</v>
      </c>
      <c r="N24502">
        <f t="shared" si="382"/>
        <v>5.1063591341943</v>
      </c>
    </row>
    <row r="24503" spans="1:14">
      <c r="A24503">
        <v>600356</v>
      </c>
      <c r="B24503">
        <v>2013</v>
      </c>
      <c r="C24503">
        <v>0.0105617</v>
      </c>
      <c r="D24503">
        <v>0</v>
      </c>
      <c r="E24503">
        <v>0</v>
      </c>
      <c r="F24503">
        <v>0</v>
      </c>
      <c r="G24503">
        <v>0</v>
      </c>
      <c r="H24503">
        <v>0.4407571</v>
      </c>
      <c r="I24503">
        <v>0.0949685</v>
      </c>
      <c r="J24503">
        <v>1.6094379</v>
      </c>
      <c r="K24503">
        <v>0.00094473</v>
      </c>
      <c r="L24503">
        <v>4.738</v>
      </c>
      <c r="M24503">
        <v>70.61</v>
      </c>
      <c r="N24503">
        <f t="shared" si="382"/>
        <v>5.8832259204589</v>
      </c>
    </row>
    <row r="24504" spans="1:14">
      <c r="A24504">
        <v>600356</v>
      </c>
      <c r="B24504">
        <v>2014</v>
      </c>
      <c r="C24504">
        <v>0.0100137</v>
      </c>
      <c r="D24504">
        <v>0</v>
      </c>
      <c r="E24504">
        <v>0</v>
      </c>
      <c r="F24504">
        <v>0</v>
      </c>
      <c r="G24504">
        <v>0</v>
      </c>
      <c r="H24504">
        <v>0.4032871</v>
      </c>
      <c r="I24504">
        <v>0.0875522</v>
      </c>
      <c r="J24504">
        <v>0</v>
      </c>
      <c r="K24504">
        <v>0.00102459</v>
      </c>
      <c r="L24504">
        <v>2.832</v>
      </c>
      <c r="M24504">
        <v>69.03</v>
      </c>
      <c r="N24504">
        <f t="shared" si="382"/>
        <v>5.4904256989537</v>
      </c>
    </row>
    <row r="24505" spans="1:14">
      <c r="A24505">
        <v>600356</v>
      </c>
      <c r="B24505">
        <v>2015</v>
      </c>
      <c r="C24505">
        <v>0.0093809</v>
      </c>
      <c r="D24505">
        <v>0.0126642</v>
      </c>
      <c r="E24505">
        <v>0</v>
      </c>
      <c r="F24505">
        <v>0</v>
      </c>
      <c r="G24505">
        <v>0</v>
      </c>
      <c r="H24505">
        <v>0.3519633</v>
      </c>
      <c r="I24505">
        <v>0.0870062</v>
      </c>
      <c r="J24505">
        <v>0.69314718</v>
      </c>
      <c r="K24505">
        <v>0.00090992</v>
      </c>
      <c r="L24505">
        <v>11.455</v>
      </c>
      <c r="M24505">
        <v>66.63</v>
      </c>
      <c r="N24505">
        <f t="shared" si="382"/>
        <v>6.01360016589</v>
      </c>
    </row>
    <row r="24506" spans="1:14">
      <c r="A24506">
        <v>600356</v>
      </c>
      <c r="B24506">
        <v>2016</v>
      </c>
      <c r="C24506">
        <v>0.010919</v>
      </c>
      <c r="D24506">
        <v>0.0127389</v>
      </c>
      <c r="E24506">
        <v>0</v>
      </c>
      <c r="F24506">
        <v>0</v>
      </c>
      <c r="G24506">
        <v>0</v>
      </c>
      <c r="H24506">
        <v>0.3323714</v>
      </c>
      <c r="I24506">
        <v>0.1103309</v>
      </c>
      <c r="J24506">
        <v>0.69314718</v>
      </c>
      <c r="K24506">
        <v>0.0007764</v>
      </c>
      <c r="L24506">
        <v>7.4984</v>
      </c>
      <c r="M24506">
        <v>67.24</v>
      </c>
      <c r="N24506">
        <f t="shared" si="382"/>
        <v>5.7600092247614</v>
      </c>
    </row>
    <row r="24507" spans="1:14">
      <c r="A24507">
        <v>600356</v>
      </c>
      <c r="B24507">
        <v>2017</v>
      </c>
      <c r="C24507">
        <v>0.0097132</v>
      </c>
      <c r="D24507">
        <v>0.012951</v>
      </c>
      <c r="E24507">
        <v>0</v>
      </c>
      <c r="F24507">
        <v>0</v>
      </c>
      <c r="G24507">
        <v>0</v>
      </c>
      <c r="H24507">
        <v>0.3195648</v>
      </c>
      <c r="I24507">
        <v>0.1093058</v>
      </c>
      <c r="J24507">
        <v>0</v>
      </c>
      <c r="K24507">
        <v>0.0043573</v>
      </c>
      <c r="L24507">
        <v>10.9539</v>
      </c>
      <c r="M24507">
        <v>61.74</v>
      </c>
      <c r="N24507">
        <f t="shared" si="382"/>
        <v>5.550340720177</v>
      </c>
    </row>
    <row r="24508" spans="1:14">
      <c r="A24508">
        <v>600356</v>
      </c>
      <c r="B24508">
        <v>2018</v>
      </c>
      <c r="C24508">
        <v>0.0110887</v>
      </c>
      <c r="D24508">
        <v>0.0438508</v>
      </c>
      <c r="E24508">
        <v>0.003595</v>
      </c>
      <c r="F24508">
        <v>0.0085604</v>
      </c>
      <c r="G24508">
        <v>0</v>
      </c>
      <c r="H24508">
        <v>0.3610275</v>
      </c>
      <c r="I24508">
        <v>0.1079841</v>
      </c>
      <c r="J24508">
        <v>1.3862944</v>
      </c>
      <c r="K24508">
        <v>0.00342936</v>
      </c>
      <c r="L24508">
        <v>3.2452</v>
      </c>
      <c r="M24508">
        <v>60.71</v>
      </c>
      <c r="N24508">
        <f t="shared" si="382"/>
        <v>5.0017013773058</v>
      </c>
    </row>
    <row r="24509" spans="1:14">
      <c r="A24509">
        <v>600356</v>
      </c>
      <c r="B24509">
        <v>2019</v>
      </c>
      <c r="C24509">
        <v>0.0102891</v>
      </c>
      <c r="D24509">
        <v>0.0979912</v>
      </c>
      <c r="E24509">
        <v>0.0080373</v>
      </c>
      <c r="F24509">
        <v>0.0189371</v>
      </c>
      <c r="G24509">
        <v>0</v>
      </c>
      <c r="H24509">
        <v>0.3932197</v>
      </c>
      <c r="I24509">
        <v>0.099844</v>
      </c>
      <c r="J24509">
        <v>3.6635616</v>
      </c>
      <c r="K24509">
        <v>0.00734878</v>
      </c>
      <c r="L24509">
        <v>2.1112</v>
      </c>
      <c r="M24509">
        <v>60.9</v>
      </c>
      <c r="N24509">
        <f t="shared" si="382"/>
        <v>5.1148913442224</v>
      </c>
    </row>
    <row r="24510" spans="1:14">
      <c r="A24510">
        <v>600356</v>
      </c>
      <c r="B24510">
        <v>2020</v>
      </c>
      <c r="C24510">
        <v>0.0134035</v>
      </c>
      <c r="D24510">
        <v>0.1153662</v>
      </c>
      <c r="E24510">
        <v>0.0095031</v>
      </c>
      <c r="F24510">
        <v>0.0282482</v>
      </c>
      <c r="G24510">
        <v>0</v>
      </c>
      <c r="H24510">
        <v>0.405336</v>
      </c>
      <c r="I24510">
        <v>0.0986359</v>
      </c>
      <c r="J24510">
        <v>2.0794415</v>
      </c>
      <c r="K24510">
        <v>0.01032702</v>
      </c>
      <c r="L24510">
        <v>5.526</v>
      </c>
      <c r="M24510">
        <v>60.5</v>
      </c>
      <c r="N24510">
        <f t="shared" si="382"/>
        <v>5.2249638095136</v>
      </c>
    </row>
    <row r="24511" spans="1:14">
      <c r="A24511">
        <v>600356</v>
      </c>
      <c r="B24511">
        <v>2021</v>
      </c>
      <c r="C24511">
        <v>0.0132678</v>
      </c>
      <c r="D24511">
        <v>0.1081081</v>
      </c>
      <c r="E24511">
        <v>0</v>
      </c>
      <c r="F24511">
        <v>0</v>
      </c>
      <c r="G24511">
        <v>0</v>
      </c>
      <c r="H24511">
        <v>0.3899583</v>
      </c>
      <c r="I24511">
        <v>0.0984451</v>
      </c>
      <c r="J24511">
        <v>1.0986123</v>
      </c>
      <c r="K24511">
        <v>0.01519047</v>
      </c>
      <c r="L24511">
        <v>13.4416</v>
      </c>
      <c r="M24511">
        <v>62.29</v>
      </c>
      <c r="N24511">
        <f t="shared" si="382"/>
        <v>5.8787318080821</v>
      </c>
    </row>
    <row r="24512" spans="1:14">
      <c r="A24512">
        <v>600356</v>
      </c>
      <c r="B24512">
        <v>2022</v>
      </c>
      <c r="C24512">
        <v>0.0122429</v>
      </c>
      <c r="D24512">
        <v>0.1087169</v>
      </c>
      <c r="E24512">
        <v>0.0085815</v>
      </c>
      <c r="F24512">
        <v>0.0153286</v>
      </c>
      <c r="G24512">
        <v>0</v>
      </c>
      <c r="H24512">
        <v>0.3390971</v>
      </c>
      <c r="I24512">
        <v>0.0910966</v>
      </c>
      <c r="J24512">
        <v>1.3862944</v>
      </c>
      <c r="K24512">
        <v>0.01577778</v>
      </c>
      <c r="L24512">
        <v>6.592</v>
      </c>
      <c r="M24512">
        <v>71.494</v>
      </c>
      <c r="N24512">
        <f t="shared" si="382"/>
        <v>6.0786629303504</v>
      </c>
    </row>
    <row r="24513" spans="1:14">
      <c r="A24513">
        <v>600358</v>
      </c>
      <c r="B24513">
        <v>2011</v>
      </c>
      <c r="C24513">
        <v>0.0236486</v>
      </c>
      <c r="D24513">
        <v>0</v>
      </c>
      <c r="E24513">
        <v>0</v>
      </c>
      <c r="F24513">
        <v>0</v>
      </c>
      <c r="G24513">
        <v>0</v>
      </c>
      <c r="H24513">
        <v>0.3035271</v>
      </c>
      <c r="I24513">
        <v>0.0224024</v>
      </c>
      <c r="J24513">
        <v>0</v>
      </c>
      <c r="K24513">
        <v>0</v>
      </c>
      <c r="L24513">
        <v>0</v>
      </c>
      <c r="M24513">
        <v>0</v>
      </c>
      <c r="N24513">
        <f t="shared" si="382"/>
        <v>0.026109002445</v>
      </c>
    </row>
    <row r="24514" spans="1:14">
      <c r="A24514">
        <v>600358</v>
      </c>
      <c r="B24514">
        <v>2012</v>
      </c>
      <c r="C24514">
        <v>0.0165062</v>
      </c>
      <c r="D24514">
        <v>0</v>
      </c>
      <c r="E24514">
        <v>0</v>
      </c>
      <c r="F24514">
        <v>0</v>
      </c>
      <c r="G24514">
        <v>0</v>
      </c>
      <c r="H24514">
        <v>0.3792716</v>
      </c>
      <c r="I24514">
        <v>0.0097133</v>
      </c>
      <c r="J24514">
        <v>0</v>
      </c>
      <c r="K24514">
        <v>0.00077042</v>
      </c>
      <c r="L24514">
        <v>5.1326</v>
      </c>
      <c r="M24514">
        <v>54.87</v>
      </c>
      <c r="N24514">
        <f t="shared" si="382"/>
        <v>4.5833788196116</v>
      </c>
    </row>
    <row r="24515" spans="1:14">
      <c r="A24515">
        <v>600358</v>
      </c>
      <c r="B24515">
        <v>2013</v>
      </c>
      <c r="C24515">
        <v>0.0177134</v>
      </c>
      <c r="D24515">
        <v>0</v>
      </c>
      <c r="E24515">
        <v>0</v>
      </c>
      <c r="F24515">
        <v>0</v>
      </c>
      <c r="G24515">
        <v>0</v>
      </c>
      <c r="H24515">
        <v>0.4130275</v>
      </c>
      <c r="I24515">
        <v>0.0106895</v>
      </c>
      <c r="J24515">
        <v>0</v>
      </c>
      <c r="K24515">
        <v>0</v>
      </c>
      <c r="L24515">
        <v>0</v>
      </c>
      <c r="M24515">
        <v>0</v>
      </c>
      <c r="N24515">
        <f t="shared" ref="N24515:N24578" si="383">C24515*0.07817+D24515*0.07432+E24515*0.13901+F24515*0.14558+G24515*0.10473+H24515*0.07433+I24515*0.07585+J24515*0.07758+K24515*0.07863+L24515*0.0759+M24515*0.07588</f>
        <v>0.032895789128</v>
      </c>
    </row>
    <row r="24516" spans="1:14">
      <c r="A24516">
        <v>600358</v>
      </c>
      <c r="B24516">
        <v>2014</v>
      </c>
      <c r="C24516">
        <v>0.01</v>
      </c>
      <c r="D24516">
        <v>0</v>
      </c>
      <c r="E24516">
        <v>0</v>
      </c>
      <c r="F24516">
        <v>0</v>
      </c>
      <c r="G24516">
        <v>0</v>
      </c>
      <c r="H24516">
        <v>0.5603271</v>
      </c>
      <c r="I24516">
        <v>0.0141865</v>
      </c>
      <c r="J24516">
        <v>0</v>
      </c>
      <c r="K24516">
        <v>0.00092507</v>
      </c>
      <c r="L24516">
        <v>11.1744</v>
      </c>
      <c r="M24516">
        <v>51.13</v>
      </c>
      <c r="N24516">
        <f t="shared" si="383"/>
        <v>4.7714609576221</v>
      </c>
    </row>
    <row r="24517" spans="1:14">
      <c r="A24517">
        <v>600358</v>
      </c>
      <c r="B24517">
        <v>2015</v>
      </c>
      <c r="C24517">
        <v>0.008</v>
      </c>
      <c r="D24517">
        <v>0</v>
      </c>
      <c r="E24517">
        <v>0</v>
      </c>
      <c r="F24517">
        <v>0</v>
      </c>
      <c r="G24517">
        <v>0</v>
      </c>
      <c r="H24517">
        <v>0.5483477</v>
      </c>
      <c r="I24517">
        <v>0.0134255</v>
      </c>
      <c r="J24517">
        <v>0</v>
      </c>
      <c r="K24517">
        <v>0.00451128</v>
      </c>
      <c r="L24517">
        <v>5.555</v>
      </c>
      <c r="M24517">
        <v>51.13</v>
      </c>
      <c r="N24517">
        <f t="shared" si="383"/>
        <v>4.3441259906624</v>
      </c>
    </row>
    <row r="24518" spans="1:14">
      <c r="A24518">
        <v>600358</v>
      </c>
      <c r="B24518">
        <v>2016</v>
      </c>
      <c r="C24518">
        <v>0.0104603</v>
      </c>
      <c r="D24518">
        <v>0</v>
      </c>
      <c r="E24518">
        <v>0</v>
      </c>
      <c r="F24518">
        <v>0</v>
      </c>
      <c r="G24518">
        <v>0</v>
      </c>
      <c r="H24518">
        <v>0.4235069</v>
      </c>
      <c r="I24518">
        <v>0.010312</v>
      </c>
      <c r="J24518">
        <v>0</v>
      </c>
      <c r="K24518">
        <v>0.00606061</v>
      </c>
      <c r="L24518">
        <v>8.4292</v>
      </c>
      <c r="M24518">
        <v>54.17</v>
      </c>
      <c r="N24518">
        <f t="shared" si="383"/>
        <v>4.7837515404923</v>
      </c>
    </row>
    <row r="24519" spans="1:14">
      <c r="A24519">
        <v>600358</v>
      </c>
      <c r="B24519">
        <v>2017</v>
      </c>
      <c r="C24519">
        <v>0.0519481</v>
      </c>
      <c r="D24519">
        <v>0</v>
      </c>
      <c r="E24519">
        <v>0</v>
      </c>
      <c r="F24519">
        <v>0</v>
      </c>
      <c r="G24519">
        <v>0</v>
      </c>
      <c r="H24519">
        <v>0.0337927</v>
      </c>
      <c r="I24519">
        <v>0.0015557</v>
      </c>
      <c r="J24519">
        <v>0</v>
      </c>
      <c r="K24519">
        <v>0.00349476</v>
      </c>
      <c r="L24519">
        <v>0.7236</v>
      </c>
      <c r="M24519">
        <v>50.91</v>
      </c>
      <c r="N24519">
        <f t="shared" si="383"/>
        <v>3.9249374271918</v>
      </c>
    </row>
    <row r="24520" spans="1:14">
      <c r="A24520">
        <v>600358</v>
      </c>
      <c r="B24520">
        <v>2018</v>
      </c>
      <c r="C24520">
        <v>0.0472973</v>
      </c>
      <c r="D24520">
        <v>0</v>
      </c>
      <c r="E24520">
        <v>0.0016524</v>
      </c>
      <c r="F24520">
        <v>0</v>
      </c>
      <c r="G24520">
        <v>0</v>
      </c>
      <c r="H24520">
        <v>0.0360068</v>
      </c>
      <c r="I24520">
        <v>0.0050781</v>
      </c>
      <c r="J24520">
        <v>0</v>
      </c>
      <c r="K24520">
        <v>0</v>
      </c>
      <c r="L24520">
        <v>0</v>
      </c>
      <c r="M24520">
        <v>0</v>
      </c>
      <c r="N24520">
        <f t="shared" si="383"/>
        <v>0.006988489394</v>
      </c>
    </row>
    <row r="24521" spans="1:14">
      <c r="A24521">
        <v>600358</v>
      </c>
      <c r="B24521">
        <v>2019</v>
      </c>
      <c r="C24521">
        <v>0.081761</v>
      </c>
      <c r="D24521">
        <v>0.163522</v>
      </c>
      <c r="E24521">
        <v>0.0069525</v>
      </c>
      <c r="F24521">
        <v>0</v>
      </c>
      <c r="G24521">
        <v>0</v>
      </c>
      <c r="H24521">
        <v>0.0439695</v>
      </c>
      <c r="I24521">
        <v>0.010074</v>
      </c>
      <c r="J24521">
        <v>0.69314718</v>
      </c>
      <c r="K24521">
        <v>0.0016</v>
      </c>
      <c r="L24521">
        <v>5.9131</v>
      </c>
      <c r="M24521">
        <v>48.57</v>
      </c>
      <c r="N24521">
        <f t="shared" si="383"/>
        <v>4.2117391014944</v>
      </c>
    </row>
    <row r="24522" spans="1:14">
      <c r="A24522">
        <v>600358</v>
      </c>
      <c r="B24522">
        <v>2020</v>
      </c>
      <c r="C24522">
        <v>0.0731707</v>
      </c>
      <c r="D24522">
        <v>0.2134146</v>
      </c>
      <c r="E24522">
        <v>0.0107888</v>
      </c>
      <c r="F24522">
        <v>0</v>
      </c>
      <c r="G24522">
        <v>0</v>
      </c>
      <c r="H24522">
        <v>0.0278209</v>
      </c>
      <c r="I24522" s="3">
        <v>3.39e-5</v>
      </c>
      <c r="J24522">
        <v>0</v>
      </c>
      <c r="K24522">
        <v>0</v>
      </c>
      <c r="L24522">
        <v>0</v>
      </c>
      <c r="M24522">
        <v>0</v>
      </c>
      <c r="N24522">
        <f t="shared" si="383"/>
        <v>0.025150976591</v>
      </c>
    </row>
    <row r="24523" spans="1:14">
      <c r="A24523">
        <v>600358</v>
      </c>
      <c r="B24523">
        <v>2021</v>
      </c>
      <c r="C24523">
        <v>0.0723982</v>
      </c>
      <c r="D24523">
        <v>0.0542986</v>
      </c>
      <c r="E24523">
        <v>0.0027671</v>
      </c>
      <c r="F24523">
        <v>0</v>
      </c>
      <c r="G24523">
        <v>0</v>
      </c>
      <c r="H24523">
        <v>0.0206051</v>
      </c>
      <c r="I24523" s="3">
        <v>4.22e-5</v>
      </c>
      <c r="J24523">
        <v>0</v>
      </c>
      <c r="K24523">
        <v>0.02215989</v>
      </c>
      <c r="L24523">
        <v>5.4653</v>
      </c>
      <c r="M24523">
        <v>48.57</v>
      </c>
      <c r="N24523">
        <f t="shared" si="383"/>
        <v>4.1136645739207</v>
      </c>
    </row>
    <row r="24524" spans="1:14">
      <c r="A24524">
        <v>600358</v>
      </c>
      <c r="B24524">
        <v>2022</v>
      </c>
      <c r="C24524">
        <v>0.0519481</v>
      </c>
      <c r="D24524">
        <v>0.0519481</v>
      </c>
      <c r="E24524">
        <v>0.0041393</v>
      </c>
      <c r="F24524">
        <v>0</v>
      </c>
      <c r="G24524">
        <v>0</v>
      </c>
      <c r="H24524">
        <v>0.0835766</v>
      </c>
      <c r="I24524" s="3">
        <v>4e-5</v>
      </c>
      <c r="J24524">
        <v>0</v>
      </c>
      <c r="K24524">
        <v>0.01835985</v>
      </c>
      <c r="L24524">
        <v>4.5856</v>
      </c>
      <c r="M24524">
        <v>58.065</v>
      </c>
      <c r="N24524">
        <f t="shared" si="383"/>
        <v>4.7701751275455</v>
      </c>
    </row>
    <row r="24525" spans="1:14">
      <c r="A24525">
        <v>600359</v>
      </c>
      <c r="B24525">
        <v>2011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0.2197114</v>
      </c>
      <c r="I24525">
        <v>0.0009316</v>
      </c>
      <c r="J24525">
        <v>0</v>
      </c>
      <c r="K24525">
        <v>0</v>
      </c>
      <c r="L24525">
        <v>0</v>
      </c>
      <c r="M24525">
        <v>0</v>
      </c>
      <c r="N24525">
        <f t="shared" si="383"/>
        <v>0.016401810222</v>
      </c>
    </row>
    <row r="24526" spans="1:14">
      <c r="A24526">
        <v>600359</v>
      </c>
      <c r="B24526">
        <v>2012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0.3286004</v>
      </c>
      <c r="I24526">
        <v>0.0077716</v>
      </c>
      <c r="J24526">
        <v>0</v>
      </c>
      <c r="K24526">
        <v>0</v>
      </c>
      <c r="L24526">
        <v>0</v>
      </c>
      <c r="M24526">
        <v>0</v>
      </c>
      <c r="N24526">
        <f t="shared" si="383"/>
        <v>0.025014343592</v>
      </c>
    </row>
    <row r="24527" spans="1:14">
      <c r="A24527">
        <v>600359</v>
      </c>
      <c r="B24527">
        <v>2013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0.355049</v>
      </c>
      <c r="I24527">
        <v>0.0115636</v>
      </c>
      <c r="J24527">
        <v>0</v>
      </c>
      <c r="K24527">
        <v>0</v>
      </c>
      <c r="L24527">
        <v>0</v>
      </c>
      <c r="M24527">
        <v>0</v>
      </c>
      <c r="N24527">
        <f t="shared" si="383"/>
        <v>0.02726789123</v>
      </c>
    </row>
    <row r="24528" spans="1:14">
      <c r="A24528">
        <v>600359</v>
      </c>
      <c r="B24528">
        <v>2014</v>
      </c>
      <c r="C24528">
        <v>0.0024925</v>
      </c>
      <c r="D24528">
        <v>0</v>
      </c>
      <c r="E24528">
        <v>0</v>
      </c>
      <c r="F24528">
        <v>0</v>
      </c>
      <c r="G24528">
        <v>0</v>
      </c>
      <c r="H24528">
        <v>0.2725298</v>
      </c>
      <c r="I24528">
        <v>0.0171229</v>
      </c>
      <c r="J24528">
        <v>0</v>
      </c>
      <c r="K24528">
        <v>0</v>
      </c>
      <c r="L24528">
        <v>0</v>
      </c>
      <c r="M24528">
        <v>0</v>
      </c>
      <c r="N24528">
        <f t="shared" si="383"/>
        <v>0.021750750724</v>
      </c>
    </row>
    <row r="24529" spans="1:14">
      <c r="A24529">
        <v>600359</v>
      </c>
      <c r="B24529">
        <v>2015</v>
      </c>
      <c r="C24529">
        <v>0.0031759</v>
      </c>
      <c r="D24529">
        <v>0.0067487</v>
      </c>
      <c r="E24529">
        <v>0</v>
      </c>
      <c r="F24529">
        <v>0</v>
      </c>
      <c r="G24529">
        <v>0</v>
      </c>
      <c r="H24529">
        <v>0.2388711</v>
      </c>
      <c r="I24529">
        <v>0.0312497</v>
      </c>
      <c r="J24529">
        <v>0</v>
      </c>
      <c r="K24529">
        <v>0.00154044</v>
      </c>
      <c r="L24529">
        <v>11.64</v>
      </c>
      <c r="M24529">
        <v>62.02</v>
      </c>
      <c r="N24529">
        <f t="shared" si="383"/>
        <v>5.6105501268922</v>
      </c>
    </row>
    <row r="24530" spans="1:14">
      <c r="A24530">
        <v>600359</v>
      </c>
      <c r="B24530">
        <v>2016</v>
      </c>
      <c r="C24530">
        <v>0.0048645</v>
      </c>
      <c r="D24530">
        <v>0.0038221</v>
      </c>
      <c r="E24530">
        <v>0</v>
      </c>
      <c r="F24530">
        <v>0</v>
      </c>
      <c r="G24530">
        <v>0</v>
      </c>
      <c r="H24530">
        <v>0.3307619</v>
      </c>
      <c r="I24530">
        <v>0.0358438</v>
      </c>
      <c r="J24530">
        <v>0</v>
      </c>
      <c r="K24530">
        <v>0.00243065</v>
      </c>
      <c r="L24530">
        <v>7.3424</v>
      </c>
      <c r="M24530">
        <v>63.12</v>
      </c>
      <c r="N24530">
        <f t="shared" si="383"/>
        <v>5.3749934827035</v>
      </c>
    </row>
    <row r="24531" spans="1:14">
      <c r="A24531">
        <v>600359</v>
      </c>
      <c r="B24531">
        <v>2017</v>
      </c>
      <c r="C24531">
        <v>0.0095178</v>
      </c>
      <c r="D24531">
        <v>0.0209391</v>
      </c>
      <c r="E24531">
        <v>0</v>
      </c>
      <c r="F24531">
        <v>0</v>
      </c>
      <c r="G24531">
        <v>0</v>
      </c>
      <c r="H24531">
        <v>0.2120569</v>
      </c>
      <c r="I24531">
        <v>0.0163395</v>
      </c>
      <c r="J24531">
        <v>0</v>
      </c>
      <c r="K24531">
        <v>0.00258398</v>
      </c>
      <c r="L24531">
        <v>2.8917</v>
      </c>
      <c r="M24531">
        <v>64.38</v>
      </c>
      <c r="N24531">
        <f t="shared" si="383"/>
        <v>5.1241393491374</v>
      </c>
    </row>
    <row r="24532" spans="1:14">
      <c r="A24532">
        <v>600359</v>
      </c>
      <c r="B24532">
        <v>2018</v>
      </c>
      <c r="C24532">
        <v>0.0107914</v>
      </c>
      <c r="D24532">
        <v>0.0071942</v>
      </c>
      <c r="E24532">
        <v>0.0039895</v>
      </c>
      <c r="F24532">
        <v>0</v>
      </c>
      <c r="G24532">
        <v>0</v>
      </c>
      <c r="H24532">
        <v>0.2768693</v>
      </c>
      <c r="I24532">
        <v>0.0189519</v>
      </c>
      <c r="J24532">
        <v>0</v>
      </c>
      <c r="K24532">
        <v>0.00270921</v>
      </c>
      <c r="L24532">
        <v>5.5216</v>
      </c>
      <c r="M24532">
        <v>63.28</v>
      </c>
      <c r="N24532">
        <f t="shared" si="383"/>
        <v>5.2449388789433</v>
      </c>
    </row>
    <row r="24533" spans="1:14">
      <c r="A24533">
        <v>600359</v>
      </c>
      <c r="B24533">
        <v>2019</v>
      </c>
      <c r="C24533">
        <v>0.0111871</v>
      </c>
      <c r="D24533">
        <v>0.007458</v>
      </c>
      <c r="E24533">
        <v>0.0051866</v>
      </c>
      <c r="F24533">
        <v>0</v>
      </c>
      <c r="G24533">
        <v>0</v>
      </c>
      <c r="H24533">
        <v>0.3196777</v>
      </c>
      <c r="I24533">
        <v>0.0212545</v>
      </c>
      <c r="J24533">
        <v>1.7917595</v>
      </c>
      <c r="K24533">
        <v>0.00391042</v>
      </c>
      <c r="L24533">
        <v>10.6314</v>
      </c>
      <c r="M24533">
        <v>63.28</v>
      </c>
      <c r="N24533">
        <f t="shared" si="383"/>
        <v>5.7754453990336</v>
      </c>
    </row>
    <row r="24534" spans="1:14">
      <c r="A24534">
        <v>600359</v>
      </c>
      <c r="B24534">
        <v>2020</v>
      </c>
      <c r="C24534">
        <v>0.0295749</v>
      </c>
      <c r="D24534">
        <v>0.0277264</v>
      </c>
      <c r="E24534">
        <v>0.0055281</v>
      </c>
      <c r="F24534">
        <v>0</v>
      </c>
      <c r="G24534">
        <v>0</v>
      </c>
      <c r="H24534">
        <v>0.3013929</v>
      </c>
      <c r="I24534">
        <v>0.0206185</v>
      </c>
      <c r="J24534">
        <v>3.2958369</v>
      </c>
      <c r="K24534">
        <v>0.00367377</v>
      </c>
      <c r="L24534">
        <v>8.484</v>
      </c>
      <c r="M24534">
        <v>63.28</v>
      </c>
      <c r="N24534">
        <f t="shared" si="383"/>
        <v>5.7307092998811</v>
      </c>
    </row>
    <row r="24535" spans="1:14">
      <c r="A24535">
        <v>600359</v>
      </c>
      <c r="B24535">
        <v>2021</v>
      </c>
      <c r="C24535">
        <v>0.0192644</v>
      </c>
      <c r="D24535">
        <v>0.0928196</v>
      </c>
      <c r="E24535">
        <v>0.0112758</v>
      </c>
      <c r="F24535">
        <v>0</v>
      </c>
      <c r="G24535">
        <v>0</v>
      </c>
      <c r="H24535">
        <v>0.2671526</v>
      </c>
      <c r="I24535">
        <v>0.0647294</v>
      </c>
      <c r="J24535">
        <v>1.9459101</v>
      </c>
      <c r="K24535">
        <v>0.00395257</v>
      </c>
      <c r="L24535">
        <v>8.0941</v>
      </c>
      <c r="M24535">
        <v>63.28</v>
      </c>
      <c r="N24535">
        <f t="shared" si="383"/>
        <v>5.6020419636631</v>
      </c>
    </row>
    <row r="24536" spans="1:14">
      <c r="A24536">
        <v>600359</v>
      </c>
      <c r="B24536">
        <v>2022</v>
      </c>
      <c r="C24536">
        <v>0.0209895</v>
      </c>
      <c r="D24536">
        <v>0.0824588</v>
      </c>
      <c r="E24536">
        <v>0.0120332</v>
      </c>
      <c r="F24536">
        <v>0</v>
      </c>
      <c r="G24536">
        <v>0</v>
      </c>
      <c r="H24536">
        <v>0.2854074</v>
      </c>
      <c r="I24536">
        <v>0.0653053</v>
      </c>
      <c r="J24536">
        <v>1.9459101</v>
      </c>
      <c r="K24536">
        <v>0.00362926</v>
      </c>
      <c r="L24536">
        <v>12.9984</v>
      </c>
      <c r="M24536">
        <v>60.154</v>
      </c>
      <c r="N24536">
        <f t="shared" si="383"/>
        <v>5.7379227156818</v>
      </c>
    </row>
    <row r="24537" spans="1:14">
      <c r="A24537">
        <v>600360</v>
      </c>
      <c r="B24537">
        <v>2011</v>
      </c>
      <c r="C24537">
        <v>0.007177</v>
      </c>
      <c r="D24537">
        <v>0</v>
      </c>
      <c r="E24537">
        <v>0</v>
      </c>
      <c r="F24537">
        <v>0</v>
      </c>
      <c r="G24537">
        <v>0</v>
      </c>
      <c r="H24537">
        <v>0.3962679</v>
      </c>
      <c r="I24537">
        <v>0.0587793</v>
      </c>
      <c r="J24537">
        <v>0</v>
      </c>
      <c r="K24537">
        <v>0.00130378</v>
      </c>
      <c r="L24537">
        <v>3.5343</v>
      </c>
      <c r="M24537">
        <v>67.3</v>
      </c>
      <c r="N24537">
        <f t="shared" si="383"/>
        <v>5.4095539152234</v>
      </c>
    </row>
    <row r="24538" spans="1:14">
      <c r="A24538">
        <v>600360</v>
      </c>
      <c r="B24538">
        <v>2012</v>
      </c>
      <c r="C24538">
        <v>0.0072487</v>
      </c>
      <c r="D24538">
        <v>0</v>
      </c>
      <c r="E24538">
        <v>0</v>
      </c>
      <c r="F24538">
        <v>0</v>
      </c>
      <c r="G24538">
        <v>0</v>
      </c>
      <c r="H24538">
        <v>0.3837357</v>
      </c>
      <c r="I24538">
        <v>0.0574219</v>
      </c>
      <c r="J24538">
        <v>1.6094379</v>
      </c>
      <c r="K24538">
        <v>0.00258065</v>
      </c>
      <c r="L24538">
        <v>6.1886</v>
      </c>
      <c r="M24538">
        <v>67.3</v>
      </c>
      <c r="N24538">
        <f t="shared" si="383"/>
        <v>5.7349470053665</v>
      </c>
    </row>
    <row r="24539" spans="1:14">
      <c r="A24539">
        <v>600360</v>
      </c>
      <c r="B24539">
        <v>2013</v>
      </c>
      <c r="C24539">
        <v>0.0122732</v>
      </c>
      <c r="D24539">
        <v>0</v>
      </c>
      <c r="E24539">
        <v>0</v>
      </c>
      <c r="F24539">
        <v>0</v>
      </c>
      <c r="G24539">
        <v>0</v>
      </c>
      <c r="H24539">
        <v>0.3306844</v>
      </c>
      <c r="I24539">
        <v>0.0481296</v>
      </c>
      <c r="J24539">
        <v>1.7917595</v>
      </c>
      <c r="K24539">
        <v>0.00342359</v>
      </c>
      <c r="L24539">
        <v>9.1724</v>
      </c>
      <c r="M24539">
        <v>63.93</v>
      </c>
      <c r="N24539">
        <f t="shared" si="383"/>
        <v>5.7156572565477</v>
      </c>
    </row>
    <row r="24540" spans="1:14">
      <c r="A24540">
        <v>600360</v>
      </c>
      <c r="B24540">
        <v>2014</v>
      </c>
      <c r="C24540">
        <v>0.008676</v>
      </c>
      <c r="D24540">
        <v>0</v>
      </c>
      <c r="E24540">
        <v>0</v>
      </c>
      <c r="F24540">
        <v>0</v>
      </c>
      <c r="G24540">
        <v>0</v>
      </c>
      <c r="H24540">
        <v>0.3001409</v>
      </c>
      <c r="I24540">
        <v>0.0437452</v>
      </c>
      <c r="J24540">
        <v>2.8332133</v>
      </c>
      <c r="K24540">
        <v>0.00614675</v>
      </c>
      <c r="L24540">
        <v>4.9272</v>
      </c>
      <c r="M24540">
        <v>58.77</v>
      </c>
      <c r="N24540">
        <f t="shared" si="383"/>
        <v>5.0800318362035</v>
      </c>
    </row>
    <row r="24541" spans="1:14">
      <c r="A24541">
        <v>600360</v>
      </c>
      <c r="B24541">
        <v>2015</v>
      </c>
      <c r="C24541">
        <v>0.0087646</v>
      </c>
      <c r="D24541">
        <v>0.3146912</v>
      </c>
      <c r="E24541">
        <v>0</v>
      </c>
      <c r="F24541">
        <v>0</v>
      </c>
      <c r="G24541">
        <v>0</v>
      </c>
      <c r="H24541">
        <v>0.3459383</v>
      </c>
      <c r="I24541">
        <v>0.0404241</v>
      </c>
      <c r="J24541">
        <v>2.9957323</v>
      </c>
      <c r="K24541">
        <v>0.00822867</v>
      </c>
      <c r="L24541">
        <v>0.49</v>
      </c>
      <c r="M24541">
        <v>63.93</v>
      </c>
      <c r="N24541">
        <f t="shared" si="383"/>
        <v>5.1741080727461</v>
      </c>
    </row>
    <row r="24542" spans="1:14">
      <c r="A24542">
        <v>600360</v>
      </c>
      <c r="B24542">
        <v>2016</v>
      </c>
      <c r="C24542">
        <v>0.0088652</v>
      </c>
      <c r="D24542">
        <v>0.3005319</v>
      </c>
      <c r="E24542">
        <v>0</v>
      </c>
      <c r="F24542">
        <v>0</v>
      </c>
      <c r="G24542">
        <v>0</v>
      </c>
      <c r="H24542">
        <v>0.3116903</v>
      </c>
      <c r="I24542">
        <v>0.0363898</v>
      </c>
      <c r="J24542">
        <v>3.0445225</v>
      </c>
      <c r="K24542">
        <v>0.01346655</v>
      </c>
      <c r="L24542">
        <v>0.091</v>
      </c>
      <c r="M24542">
        <v>60.56</v>
      </c>
      <c r="N24542">
        <f t="shared" si="383"/>
        <v>4.8884092601975</v>
      </c>
    </row>
    <row r="24543" spans="1:14">
      <c r="A24543">
        <v>600360</v>
      </c>
      <c r="B24543">
        <v>2017</v>
      </c>
      <c r="C24543">
        <v>0.0088744</v>
      </c>
      <c r="D24543">
        <v>0</v>
      </c>
      <c r="E24543">
        <v>0</v>
      </c>
      <c r="F24543">
        <v>0</v>
      </c>
      <c r="G24543">
        <v>0</v>
      </c>
      <c r="H24543">
        <v>0.274446</v>
      </c>
      <c r="I24543">
        <v>0.0312211</v>
      </c>
      <c r="J24543">
        <v>0</v>
      </c>
      <c r="K24543">
        <v>0</v>
      </c>
      <c r="L24543">
        <v>0</v>
      </c>
      <c r="M24543">
        <v>0</v>
      </c>
      <c r="N24543">
        <f t="shared" si="383"/>
        <v>0.023461403463</v>
      </c>
    </row>
    <row r="24544" spans="1:14">
      <c r="A24544">
        <v>600360</v>
      </c>
      <c r="B24544">
        <v>2018</v>
      </c>
      <c r="C24544">
        <v>0.0092464</v>
      </c>
      <c r="D24544">
        <v>0.3005086</v>
      </c>
      <c r="E24544">
        <v>0.0136364</v>
      </c>
      <c r="F24544">
        <v>0.0043406</v>
      </c>
      <c r="G24544">
        <v>0</v>
      </c>
      <c r="H24544">
        <v>0.2339533</v>
      </c>
      <c r="I24544">
        <v>0.0276784</v>
      </c>
      <c r="J24544">
        <v>0</v>
      </c>
      <c r="K24544">
        <v>0</v>
      </c>
      <c r="L24544">
        <v>0</v>
      </c>
      <c r="M24544">
        <v>0</v>
      </c>
      <c r="N24544">
        <f t="shared" si="383"/>
        <v>0.045073246181</v>
      </c>
    </row>
    <row r="24545" spans="1:14">
      <c r="A24545">
        <v>600360</v>
      </c>
      <c r="B24545">
        <v>2019</v>
      </c>
      <c r="C24545">
        <v>0.0099108</v>
      </c>
      <c r="D24545">
        <v>0.3002973</v>
      </c>
      <c r="E24545">
        <v>0.0156528</v>
      </c>
      <c r="F24545">
        <v>0.0074092</v>
      </c>
      <c r="G24545">
        <v>0</v>
      </c>
      <c r="H24545">
        <v>0.1515521</v>
      </c>
      <c r="I24545">
        <v>0.020341</v>
      </c>
      <c r="J24545">
        <v>2.8903718</v>
      </c>
      <c r="K24545">
        <v>0.0118896</v>
      </c>
      <c r="L24545">
        <v>10.3559</v>
      </c>
      <c r="M24545">
        <v>62.23</v>
      </c>
      <c r="N24545">
        <f t="shared" si="383"/>
        <v>5.772350215571</v>
      </c>
    </row>
    <row r="24546" spans="1:14">
      <c r="A24546">
        <v>600360</v>
      </c>
      <c r="B24546">
        <v>2020</v>
      </c>
      <c r="C24546">
        <v>0.0102389</v>
      </c>
      <c r="D24546">
        <v>0.3003413</v>
      </c>
      <c r="E24546">
        <v>0.0151334</v>
      </c>
      <c r="F24546">
        <v>0.0209242</v>
      </c>
      <c r="G24546">
        <v>0</v>
      </c>
      <c r="H24546">
        <v>0.1430774</v>
      </c>
      <c r="I24546">
        <v>0.0175709</v>
      </c>
      <c r="J24546">
        <v>3.713572</v>
      </c>
      <c r="K24546">
        <v>0.01242485</v>
      </c>
      <c r="L24546">
        <v>14.424</v>
      </c>
      <c r="M24546">
        <v>65.8</v>
      </c>
      <c r="N24546">
        <f t="shared" si="383"/>
        <v>6.4170007568215</v>
      </c>
    </row>
    <row r="24547" spans="1:14">
      <c r="A24547">
        <v>600360</v>
      </c>
      <c r="B24547">
        <v>2021</v>
      </c>
      <c r="C24547">
        <v>0.0116379</v>
      </c>
      <c r="D24547">
        <v>0.300431</v>
      </c>
      <c r="E24547">
        <v>0.0128823</v>
      </c>
      <c r="F24547">
        <v>0.0254516</v>
      </c>
      <c r="G24547">
        <v>0</v>
      </c>
      <c r="H24547">
        <v>0.1852869</v>
      </c>
      <c r="I24547">
        <v>0.0164326</v>
      </c>
      <c r="J24547">
        <v>3.4965076</v>
      </c>
      <c r="K24547">
        <v>0.01339855</v>
      </c>
      <c r="L24547">
        <v>5.2483</v>
      </c>
      <c r="M24547">
        <v>64.22</v>
      </c>
      <c r="N24547">
        <f t="shared" si="383"/>
        <v>5.5874247245955</v>
      </c>
    </row>
    <row r="24548" spans="1:14">
      <c r="A24548">
        <v>600360</v>
      </c>
      <c r="B24548">
        <v>2022</v>
      </c>
      <c r="C24548">
        <v>0.0120275</v>
      </c>
      <c r="D24548">
        <v>0.3011168</v>
      </c>
      <c r="E24548">
        <v>0.017234</v>
      </c>
      <c r="F24548">
        <v>0.0311005</v>
      </c>
      <c r="G24548">
        <v>0</v>
      </c>
      <c r="H24548">
        <v>0.261185</v>
      </c>
      <c r="I24548">
        <v>0.0155906</v>
      </c>
      <c r="J24548">
        <v>3.583519</v>
      </c>
      <c r="K24548">
        <v>0.01757851</v>
      </c>
      <c r="L24548">
        <v>9.1392</v>
      </c>
      <c r="M24548">
        <v>69.333</v>
      </c>
      <c r="N24548">
        <f t="shared" si="383"/>
        <v>6.2848838497023</v>
      </c>
    </row>
    <row r="24549" spans="1:14">
      <c r="A24549">
        <v>600361</v>
      </c>
      <c r="B24549">
        <v>2011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0.0806008</v>
      </c>
      <c r="I24549">
        <v>0.0009201</v>
      </c>
      <c r="J24549">
        <v>0</v>
      </c>
      <c r="K24549">
        <v>0</v>
      </c>
      <c r="L24549">
        <v>0</v>
      </c>
      <c r="M24549">
        <v>0</v>
      </c>
      <c r="N24549">
        <f t="shared" si="383"/>
        <v>0.006060847049</v>
      </c>
    </row>
    <row r="24550" spans="1:14">
      <c r="A24550">
        <v>600361</v>
      </c>
      <c r="B24550">
        <v>2012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0.0725993</v>
      </c>
      <c r="I24550">
        <v>0.0008258</v>
      </c>
      <c r="J24550">
        <v>0</v>
      </c>
      <c r="K24550">
        <v>0</v>
      </c>
      <c r="L24550">
        <v>0</v>
      </c>
      <c r="M24550">
        <v>0</v>
      </c>
      <c r="N24550">
        <f t="shared" si="383"/>
        <v>0.005458942899</v>
      </c>
    </row>
    <row r="24551" spans="1:14">
      <c r="A24551">
        <v>600361</v>
      </c>
      <c r="B24551">
        <v>2013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0.0676606</v>
      </c>
      <c r="I24551">
        <v>0.0007236</v>
      </c>
      <c r="J24551">
        <v>0</v>
      </c>
      <c r="K24551">
        <v>0</v>
      </c>
      <c r="L24551">
        <v>0</v>
      </c>
      <c r="M24551">
        <v>0</v>
      </c>
      <c r="N24551">
        <f t="shared" si="383"/>
        <v>0.005084097458</v>
      </c>
    </row>
    <row r="24552" spans="1:14">
      <c r="A24552">
        <v>600361</v>
      </c>
      <c r="B24552">
        <v>2014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0.0535828</v>
      </c>
      <c r="I24552">
        <v>0.0080463</v>
      </c>
      <c r="J24552">
        <v>0</v>
      </c>
      <c r="K24552">
        <v>0</v>
      </c>
      <c r="L24552">
        <v>0</v>
      </c>
      <c r="M24552">
        <v>0</v>
      </c>
      <c r="N24552">
        <f t="shared" si="383"/>
        <v>0.004593121379</v>
      </c>
    </row>
    <row r="24553" spans="1:14">
      <c r="A24553">
        <v>600361</v>
      </c>
      <c r="B24553">
        <v>2015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0.0537559</v>
      </c>
      <c r="I24553">
        <v>0.0074734</v>
      </c>
      <c r="J24553">
        <v>0</v>
      </c>
      <c r="K24553">
        <v>0</v>
      </c>
      <c r="L24553">
        <v>0</v>
      </c>
      <c r="M24553">
        <v>0</v>
      </c>
      <c r="N24553">
        <f t="shared" si="383"/>
        <v>0.004562533437</v>
      </c>
    </row>
    <row r="24554" spans="1:14">
      <c r="A24554">
        <v>600361</v>
      </c>
      <c r="B24554">
        <v>2016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0.0626449</v>
      </c>
      <c r="I24554">
        <v>0.006902</v>
      </c>
      <c r="J24554">
        <v>0</v>
      </c>
      <c r="K24554">
        <v>0</v>
      </c>
      <c r="L24554">
        <v>0</v>
      </c>
      <c r="M24554">
        <v>0</v>
      </c>
      <c r="N24554">
        <f t="shared" si="383"/>
        <v>0.005179912117</v>
      </c>
    </row>
    <row r="24555" spans="1:14">
      <c r="A24555">
        <v>600361</v>
      </c>
      <c r="B24555">
        <v>2017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0.0648069</v>
      </c>
      <c r="I24555">
        <v>0.0071673</v>
      </c>
      <c r="J24555">
        <v>0</v>
      </c>
      <c r="K24555">
        <v>0</v>
      </c>
      <c r="L24555">
        <v>0</v>
      </c>
      <c r="M24555">
        <v>0</v>
      </c>
      <c r="N24555">
        <f t="shared" si="383"/>
        <v>0.005360736582</v>
      </c>
    </row>
    <row r="24556" spans="1:14">
      <c r="A24556">
        <v>600361</v>
      </c>
      <c r="B24556">
        <v>2018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0.0661529</v>
      </c>
      <c r="I24556">
        <v>0.0169372</v>
      </c>
      <c r="J24556">
        <v>0</v>
      </c>
      <c r="K24556">
        <v>0</v>
      </c>
      <c r="L24556">
        <v>0</v>
      </c>
      <c r="M24556">
        <v>0</v>
      </c>
      <c r="N24556">
        <f t="shared" si="383"/>
        <v>0.006201831677</v>
      </c>
    </row>
    <row r="24557" spans="1:14">
      <c r="A24557">
        <v>600361</v>
      </c>
      <c r="B24557">
        <v>2019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0.0782883</v>
      </c>
      <c r="I24557">
        <v>0.0160132</v>
      </c>
      <c r="J24557">
        <v>0</v>
      </c>
      <c r="K24557">
        <v>0</v>
      </c>
      <c r="L24557">
        <v>0</v>
      </c>
      <c r="M24557">
        <v>0</v>
      </c>
      <c r="N24557">
        <f t="shared" si="383"/>
        <v>0.007033770559</v>
      </c>
    </row>
    <row r="24558" spans="1:14">
      <c r="A24558">
        <v>600361</v>
      </c>
      <c r="B24558">
        <v>2020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0.0837498</v>
      </c>
      <c r="I24558">
        <v>0.016181</v>
      </c>
      <c r="J24558">
        <v>0</v>
      </c>
      <c r="K24558">
        <v>0</v>
      </c>
      <c r="L24558">
        <v>0</v>
      </c>
      <c r="M24558">
        <v>0</v>
      </c>
      <c r="N24558">
        <f t="shared" si="383"/>
        <v>0.007452451484</v>
      </c>
    </row>
    <row r="24559" spans="1:14">
      <c r="A24559">
        <v>600361</v>
      </c>
      <c r="B24559">
        <v>2021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0.0592059</v>
      </c>
      <c r="I24559">
        <v>0.003249</v>
      </c>
      <c r="J24559">
        <v>0</v>
      </c>
      <c r="K24559">
        <v>0</v>
      </c>
      <c r="L24559">
        <v>0</v>
      </c>
      <c r="M24559">
        <v>0</v>
      </c>
      <c r="N24559">
        <f t="shared" si="383"/>
        <v>0.004647211197</v>
      </c>
    </row>
    <row r="24560" spans="1:14">
      <c r="A24560">
        <v>600361</v>
      </c>
      <c r="B24560">
        <v>2022</v>
      </c>
      <c r="C24560">
        <v>0.0024418</v>
      </c>
      <c r="D24560">
        <v>0.0379489</v>
      </c>
      <c r="E24560">
        <v>0.0007277</v>
      </c>
      <c r="F24560">
        <v>0.0029277</v>
      </c>
      <c r="G24560">
        <v>0</v>
      </c>
      <c r="H24560">
        <v>0.2210118</v>
      </c>
      <c r="I24560">
        <v>0.051197</v>
      </c>
      <c r="J24560">
        <v>3.5553482</v>
      </c>
      <c r="K24560">
        <v>0.00638018</v>
      </c>
      <c r="L24560">
        <v>4.9664</v>
      </c>
      <c r="M24560">
        <v>66.824</v>
      </c>
      <c r="N24560">
        <f t="shared" si="383"/>
        <v>5.7477301763504</v>
      </c>
    </row>
    <row r="24561" spans="1:14">
      <c r="A24561">
        <v>600362</v>
      </c>
      <c r="B24561">
        <v>2011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0.2170568</v>
      </c>
      <c r="I24561">
        <v>0.0188686</v>
      </c>
      <c r="J24561">
        <v>0</v>
      </c>
      <c r="K24561">
        <v>0</v>
      </c>
      <c r="L24561">
        <v>0</v>
      </c>
      <c r="M24561">
        <v>0</v>
      </c>
      <c r="N24561">
        <f t="shared" si="383"/>
        <v>0.017565015254</v>
      </c>
    </row>
    <row r="24562" spans="1:14">
      <c r="A24562">
        <v>600362</v>
      </c>
      <c r="B24562">
        <v>2012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0.2119951</v>
      </c>
      <c r="I24562">
        <v>0.0164483</v>
      </c>
      <c r="J24562">
        <v>0</v>
      </c>
      <c r="K24562">
        <v>0</v>
      </c>
      <c r="L24562">
        <v>0</v>
      </c>
      <c r="M24562">
        <v>0</v>
      </c>
      <c r="N24562">
        <f t="shared" si="383"/>
        <v>0.017005199338</v>
      </c>
    </row>
    <row r="24563" spans="1:14">
      <c r="A24563">
        <v>600362</v>
      </c>
      <c r="B24563">
        <v>2013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0.2057787</v>
      </c>
      <c r="I24563">
        <v>0.0152888</v>
      </c>
      <c r="J24563">
        <v>0</v>
      </c>
      <c r="K24563">
        <v>0</v>
      </c>
      <c r="L24563">
        <v>0</v>
      </c>
      <c r="M24563">
        <v>0</v>
      </c>
      <c r="N24563">
        <f t="shared" si="383"/>
        <v>0.016455186251</v>
      </c>
    </row>
    <row r="24564" spans="1:14">
      <c r="A24564">
        <v>600362</v>
      </c>
      <c r="B24564">
        <v>2014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0.1941997</v>
      </c>
      <c r="I24564">
        <v>0.0185035</v>
      </c>
      <c r="J24564">
        <v>0</v>
      </c>
      <c r="K24564">
        <v>0</v>
      </c>
      <c r="L24564">
        <v>0</v>
      </c>
      <c r="M24564">
        <v>0</v>
      </c>
      <c r="N24564">
        <f t="shared" si="383"/>
        <v>0.015838354176</v>
      </c>
    </row>
    <row r="24565" spans="1:14">
      <c r="A24565">
        <v>600362</v>
      </c>
      <c r="B24565">
        <v>2015</v>
      </c>
      <c r="C24565">
        <v>0</v>
      </c>
      <c r="D24565">
        <v>0.0312844</v>
      </c>
      <c r="E24565">
        <v>0</v>
      </c>
      <c r="F24565">
        <v>0</v>
      </c>
      <c r="G24565">
        <v>0</v>
      </c>
      <c r="H24565">
        <v>0.2096256</v>
      </c>
      <c r="I24565">
        <v>0.0266209</v>
      </c>
      <c r="J24565">
        <v>0</v>
      </c>
      <c r="K24565">
        <v>0</v>
      </c>
      <c r="L24565">
        <v>0</v>
      </c>
      <c r="M24565">
        <v>0</v>
      </c>
      <c r="N24565">
        <f t="shared" si="383"/>
        <v>0.019925722721</v>
      </c>
    </row>
    <row r="24566" spans="1:14">
      <c r="A24566">
        <v>600362</v>
      </c>
      <c r="B24566">
        <v>2016</v>
      </c>
      <c r="C24566">
        <v>0</v>
      </c>
      <c r="D24566">
        <v>0.1150821</v>
      </c>
      <c r="E24566">
        <v>0</v>
      </c>
      <c r="F24566">
        <v>0</v>
      </c>
      <c r="G24566">
        <v>0</v>
      </c>
      <c r="H24566">
        <v>0.205673</v>
      </c>
      <c r="I24566">
        <v>0.0278793</v>
      </c>
      <c r="J24566">
        <v>0</v>
      </c>
      <c r="K24566">
        <v>0</v>
      </c>
      <c r="L24566">
        <v>0</v>
      </c>
      <c r="M24566">
        <v>0</v>
      </c>
      <c r="N24566">
        <f t="shared" si="383"/>
        <v>0.025955220667</v>
      </c>
    </row>
    <row r="24567" spans="1:14">
      <c r="A24567">
        <v>600362</v>
      </c>
      <c r="B24567">
        <v>2017</v>
      </c>
      <c r="C24567">
        <v>0</v>
      </c>
      <c r="D24567">
        <v>0.1400383</v>
      </c>
      <c r="E24567">
        <v>0</v>
      </c>
      <c r="F24567">
        <v>0</v>
      </c>
      <c r="G24567">
        <v>0</v>
      </c>
      <c r="H24567">
        <v>0.192008</v>
      </c>
      <c r="I24567">
        <v>0.0247914</v>
      </c>
      <c r="J24567">
        <v>0</v>
      </c>
      <c r="K24567">
        <v>0</v>
      </c>
      <c r="L24567">
        <v>0</v>
      </c>
      <c r="M24567">
        <v>0</v>
      </c>
      <c r="N24567">
        <f t="shared" si="383"/>
        <v>0.026560028786</v>
      </c>
    </row>
    <row r="24568" spans="1:14">
      <c r="A24568">
        <v>600362</v>
      </c>
      <c r="B24568">
        <v>2018</v>
      </c>
      <c r="C24568">
        <v>0</v>
      </c>
      <c r="D24568">
        <v>0.2790827</v>
      </c>
      <c r="E24568">
        <v>0.0001046</v>
      </c>
      <c r="F24568">
        <v>0.0006918</v>
      </c>
      <c r="G24568">
        <v>0</v>
      </c>
      <c r="H24568">
        <v>0.1744203</v>
      </c>
      <c r="I24568">
        <v>0.0231983</v>
      </c>
      <c r="J24568">
        <v>0</v>
      </c>
      <c r="K24568">
        <v>0</v>
      </c>
      <c r="L24568">
        <v>0</v>
      </c>
      <c r="M24568">
        <v>0</v>
      </c>
      <c r="N24568">
        <f t="shared" si="383"/>
        <v>0.035580930908</v>
      </c>
    </row>
    <row r="24569" spans="1:14">
      <c r="A24569">
        <v>600362</v>
      </c>
      <c r="B24569">
        <v>2019</v>
      </c>
      <c r="C24569">
        <v>0</v>
      </c>
      <c r="D24569">
        <v>0.1985525</v>
      </c>
      <c r="E24569">
        <v>0.0007128</v>
      </c>
      <c r="F24569">
        <v>0.0011016</v>
      </c>
      <c r="G24569">
        <v>0</v>
      </c>
      <c r="H24569">
        <v>0.1623084</v>
      </c>
      <c r="I24569">
        <v>0.03078</v>
      </c>
      <c r="J24569">
        <v>0</v>
      </c>
      <c r="K24569">
        <v>0</v>
      </c>
      <c r="L24569">
        <v>0</v>
      </c>
      <c r="M24569">
        <v>0</v>
      </c>
      <c r="N24569">
        <f t="shared" si="383"/>
        <v>0.029414925428</v>
      </c>
    </row>
    <row r="24570" spans="1:14">
      <c r="A24570">
        <v>600362</v>
      </c>
      <c r="B24570">
        <v>2020</v>
      </c>
      <c r="C24570">
        <v>0</v>
      </c>
      <c r="D24570">
        <v>0.1986227</v>
      </c>
      <c r="E24570">
        <v>0.0005454</v>
      </c>
      <c r="F24570">
        <v>0.0009304</v>
      </c>
      <c r="G24570">
        <v>0</v>
      </c>
      <c r="H24570">
        <v>0.1572102</v>
      </c>
      <c r="I24570">
        <v>0.0569763</v>
      </c>
      <c r="J24570">
        <v>0</v>
      </c>
      <c r="K24570">
        <v>0</v>
      </c>
      <c r="L24570">
        <v>0</v>
      </c>
      <c r="M24570">
        <v>0</v>
      </c>
      <c r="N24570">
        <f t="shared" si="383"/>
        <v>0.030979989271</v>
      </c>
    </row>
    <row r="24571" spans="1:14">
      <c r="A24571">
        <v>600362</v>
      </c>
      <c r="B24571">
        <v>2021</v>
      </c>
      <c r="C24571">
        <v>0</v>
      </c>
      <c r="D24571">
        <v>0.1932279</v>
      </c>
      <c r="E24571">
        <v>0.000567</v>
      </c>
      <c r="F24571">
        <v>0.0008626</v>
      </c>
      <c r="G24571">
        <v>0</v>
      </c>
      <c r="H24571">
        <v>0.1393897</v>
      </c>
      <c r="I24571">
        <v>0.0476162</v>
      </c>
      <c r="J24571">
        <v>0</v>
      </c>
      <c r="K24571">
        <v>0</v>
      </c>
      <c r="L24571">
        <v>0</v>
      </c>
      <c r="M24571">
        <v>0</v>
      </c>
      <c r="N24571">
        <f t="shared" si="383"/>
        <v>0.028537618677</v>
      </c>
    </row>
    <row r="24572" spans="1:14">
      <c r="A24572">
        <v>600362</v>
      </c>
      <c r="B24572">
        <v>2022</v>
      </c>
      <c r="C24572">
        <v>0.0296994</v>
      </c>
      <c r="D24572">
        <v>0.2134446</v>
      </c>
      <c r="E24572">
        <v>0.0005642</v>
      </c>
      <c r="F24572">
        <v>0.0007509</v>
      </c>
      <c r="G24572">
        <v>0</v>
      </c>
      <c r="H24572">
        <v>0.1339682</v>
      </c>
      <c r="I24572">
        <v>0.044471</v>
      </c>
      <c r="J24572">
        <v>4.6249728</v>
      </c>
      <c r="K24572">
        <v>0.00703065</v>
      </c>
      <c r="L24572">
        <v>9.6896</v>
      </c>
      <c r="M24572">
        <v>85.024</v>
      </c>
      <c r="N24572">
        <f t="shared" si="383"/>
        <v>7.5781235017235</v>
      </c>
    </row>
    <row r="24573" spans="1:14">
      <c r="A24573">
        <v>600363</v>
      </c>
      <c r="B24573">
        <v>2011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0.2354155</v>
      </c>
      <c r="I24573">
        <v>0.0225287</v>
      </c>
      <c r="J24573">
        <v>0</v>
      </c>
      <c r="K24573">
        <v>0</v>
      </c>
      <c r="L24573">
        <v>0</v>
      </c>
      <c r="M24573">
        <v>0</v>
      </c>
      <c r="N24573">
        <f t="shared" si="383"/>
        <v>0.01920723601</v>
      </c>
    </row>
    <row r="24574" spans="1:14">
      <c r="A24574">
        <v>600363</v>
      </c>
      <c r="B24574">
        <v>2012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0.1845612</v>
      </c>
      <c r="I24574">
        <v>0.0162482</v>
      </c>
      <c r="J24574">
        <v>0</v>
      </c>
      <c r="K24574">
        <v>0</v>
      </c>
      <c r="L24574">
        <v>0</v>
      </c>
      <c r="M24574">
        <v>0</v>
      </c>
      <c r="N24574">
        <f t="shared" si="383"/>
        <v>0.014950859966</v>
      </c>
    </row>
    <row r="24575" spans="1:14">
      <c r="A24575">
        <v>600363</v>
      </c>
      <c r="B24575">
        <v>2013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0.1674184</v>
      </c>
      <c r="I24575">
        <v>0.0147279</v>
      </c>
      <c r="J24575">
        <v>0</v>
      </c>
      <c r="K24575">
        <v>0</v>
      </c>
      <c r="L24575">
        <v>0</v>
      </c>
      <c r="M24575">
        <v>0</v>
      </c>
      <c r="N24575">
        <f t="shared" si="383"/>
        <v>0.013561320887</v>
      </c>
    </row>
    <row r="24576" spans="1:14">
      <c r="A24576">
        <v>600363</v>
      </c>
      <c r="B24576">
        <v>2014</v>
      </c>
      <c r="C24576">
        <v>0.0078725</v>
      </c>
      <c r="D24576">
        <v>0</v>
      </c>
      <c r="E24576">
        <v>0</v>
      </c>
      <c r="F24576">
        <v>0</v>
      </c>
      <c r="G24576">
        <v>0</v>
      </c>
      <c r="H24576">
        <v>0.1660101</v>
      </c>
      <c r="I24576">
        <v>0.0123881</v>
      </c>
      <c r="J24576">
        <v>4.0430512</v>
      </c>
      <c r="K24576">
        <v>0.00890106</v>
      </c>
      <c r="L24576">
        <v>3.18</v>
      </c>
      <c r="M24576">
        <v>57.67</v>
      </c>
      <c r="N24576">
        <f t="shared" si="383"/>
        <v>4.9456159638868</v>
      </c>
    </row>
    <row r="24577" spans="1:14">
      <c r="A24577">
        <v>600363</v>
      </c>
      <c r="B24577">
        <v>2015</v>
      </c>
      <c r="C24577">
        <v>0.0067989</v>
      </c>
      <c r="D24577">
        <v>0.0651558</v>
      </c>
      <c r="E24577">
        <v>0</v>
      </c>
      <c r="F24577">
        <v>0</v>
      </c>
      <c r="G24577">
        <v>0</v>
      </c>
      <c r="H24577">
        <v>0.1421829</v>
      </c>
      <c r="I24577">
        <v>0.0110054</v>
      </c>
      <c r="J24577">
        <v>4.2484951</v>
      </c>
      <c r="K24577">
        <v>0.01216659</v>
      </c>
      <c r="L24577">
        <v>7.4325</v>
      </c>
      <c r="M24577">
        <v>57.67</v>
      </c>
      <c r="N24577">
        <f t="shared" si="383"/>
        <v>5.2874583224457</v>
      </c>
    </row>
    <row r="24578" spans="1:14">
      <c r="A24578">
        <v>600363</v>
      </c>
      <c r="B24578">
        <v>2016</v>
      </c>
      <c r="C24578">
        <v>0.0079215</v>
      </c>
      <c r="D24578">
        <v>0.1652207</v>
      </c>
      <c r="E24578">
        <v>0</v>
      </c>
      <c r="F24578">
        <v>0</v>
      </c>
      <c r="G24578">
        <v>0</v>
      </c>
      <c r="H24578">
        <v>0.1302828</v>
      </c>
      <c r="I24578">
        <v>0.0097895</v>
      </c>
      <c r="J24578">
        <v>4.356709</v>
      </c>
      <c r="K24578">
        <v>0.00783929</v>
      </c>
      <c r="L24578">
        <v>12.3396</v>
      </c>
      <c r="M24578">
        <v>61.35</v>
      </c>
      <c r="N24578">
        <f t="shared" si="383"/>
        <v>5.9537484077707</v>
      </c>
    </row>
    <row r="24579" spans="1:14">
      <c r="A24579">
        <v>600363</v>
      </c>
      <c r="B24579">
        <v>2017</v>
      </c>
      <c r="C24579">
        <v>0.0071599</v>
      </c>
      <c r="D24579">
        <v>0.0853681</v>
      </c>
      <c r="E24579">
        <v>0</v>
      </c>
      <c r="F24579">
        <v>0</v>
      </c>
      <c r="G24579">
        <v>0</v>
      </c>
      <c r="H24579">
        <v>0.1212465</v>
      </c>
      <c r="I24579">
        <v>0.0085635</v>
      </c>
      <c r="J24579">
        <v>4.6539602</v>
      </c>
      <c r="K24579">
        <v>0.01027397</v>
      </c>
      <c r="L24579">
        <v>12.0231</v>
      </c>
      <c r="M24579">
        <v>62.53</v>
      </c>
      <c r="N24579">
        <f t="shared" ref="N24579:N24642" si="384">C24579*0.07817+D24579*0.07432+E24579*0.13901+F24579*0.14558+G24579*0.10473+H24579*0.07433+I24579*0.07585+J24579*0.07758+K24579*0.07863+L24579*0.0759+M24579*0.07588</f>
        <v>6.0357578049721</v>
      </c>
    </row>
    <row r="24580" spans="1:14">
      <c r="A24580">
        <v>600363</v>
      </c>
      <c r="B24580">
        <v>2018</v>
      </c>
      <c r="C24580">
        <v>0.0074319</v>
      </c>
      <c r="D24580">
        <v>0.0840628</v>
      </c>
      <c r="E24580">
        <v>0.0207759</v>
      </c>
      <c r="F24580">
        <v>0.0097094</v>
      </c>
      <c r="G24580">
        <v>0</v>
      </c>
      <c r="H24580">
        <v>0.1082706</v>
      </c>
      <c r="I24580">
        <v>0.0069411</v>
      </c>
      <c r="J24580">
        <v>4.934474</v>
      </c>
      <c r="K24580">
        <v>0.00391815</v>
      </c>
      <c r="L24580">
        <v>8.8424</v>
      </c>
      <c r="M24580">
        <v>59.16</v>
      </c>
      <c r="N24580">
        <f t="shared" si="384"/>
        <v>5.5630278244175</v>
      </c>
    </row>
    <row r="24581" spans="1:14">
      <c r="A24581">
        <v>600363</v>
      </c>
      <c r="B24581">
        <v>2019</v>
      </c>
      <c r="C24581">
        <v>0.0073167</v>
      </c>
      <c r="D24581">
        <v>0.0947762</v>
      </c>
      <c r="E24581">
        <v>0.0186607</v>
      </c>
      <c r="F24581">
        <v>0.011282</v>
      </c>
      <c r="G24581">
        <v>0</v>
      </c>
      <c r="H24581">
        <v>0.0952299</v>
      </c>
      <c r="I24581">
        <v>0.0099423</v>
      </c>
      <c r="J24581">
        <v>4.934474</v>
      </c>
      <c r="K24581">
        <v>0.01017812</v>
      </c>
      <c r="L24581">
        <v>9.135</v>
      </c>
      <c r="M24581">
        <v>60.95</v>
      </c>
      <c r="N24581">
        <f t="shared" si="384"/>
        <v>5.7215340315076</v>
      </c>
    </row>
    <row r="24582" spans="1:14">
      <c r="A24582">
        <v>600363</v>
      </c>
      <c r="B24582">
        <v>2020</v>
      </c>
      <c r="C24582">
        <v>0.0122265</v>
      </c>
      <c r="D24582">
        <v>0.0912162</v>
      </c>
      <c r="E24582">
        <v>0.0225336</v>
      </c>
      <c r="F24582">
        <v>0.0105087</v>
      </c>
      <c r="G24582">
        <v>0</v>
      </c>
      <c r="H24582">
        <v>0.0870353</v>
      </c>
      <c r="I24582">
        <v>0.0200585</v>
      </c>
      <c r="J24582">
        <v>5.0751739</v>
      </c>
      <c r="K24582">
        <v>0.02008457</v>
      </c>
      <c r="L24582">
        <v>8.487</v>
      </c>
      <c r="M24582">
        <v>60.95</v>
      </c>
      <c r="N24582">
        <f t="shared" si="384"/>
        <v>5.6847484977461</v>
      </c>
    </row>
    <row r="24583" spans="1:14">
      <c r="A24583">
        <v>600363</v>
      </c>
      <c r="B24583">
        <v>2021</v>
      </c>
      <c r="C24583">
        <v>0.0122449</v>
      </c>
      <c r="D24583">
        <v>0.075102</v>
      </c>
      <c r="E24583">
        <v>0.0292463</v>
      </c>
      <c r="F24583">
        <v>0.0099144</v>
      </c>
      <c r="G24583">
        <v>0</v>
      </c>
      <c r="H24583">
        <v>0.0855267</v>
      </c>
      <c r="I24583">
        <v>0.022715</v>
      </c>
      <c r="J24583">
        <v>4.6443911</v>
      </c>
      <c r="K24583">
        <v>0.03143115</v>
      </c>
      <c r="L24583">
        <v>15.1993</v>
      </c>
      <c r="M24583">
        <v>57.58</v>
      </c>
      <c r="N24583">
        <f t="shared" si="384"/>
        <v>5.9057083262115</v>
      </c>
    </row>
    <row r="24584" spans="1:14">
      <c r="A24584">
        <v>600363</v>
      </c>
      <c r="B24584">
        <v>2022</v>
      </c>
      <c r="C24584">
        <v>0.0176517</v>
      </c>
      <c r="D24584">
        <v>0.0862753</v>
      </c>
      <c r="E24584">
        <v>0.0334245</v>
      </c>
      <c r="F24584">
        <v>0.0123574</v>
      </c>
      <c r="G24584">
        <v>0</v>
      </c>
      <c r="H24584">
        <v>0.1380123</v>
      </c>
      <c r="I24584">
        <v>0.020925</v>
      </c>
      <c r="J24584">
        <v>4.3307333</v>
      </c>
      <c r="K24584">
        <v>0.02765148</v>
      </c>
      <c r="L24584">
        <v>2.3552</v>
      </c>
      <c r="M24584">
        <v>66.933</v>
      </c>
      <c r="N24584">
        <f t="shared" si="384"/>
        <v>5.6218710045174</v>
      </c>
    </row>
    <row r="24585" spans="1:14">
      <c r="A24585">
        <v>600365</v>
      </c>
      <c r="B24585">
        <v>2011</v>
      </c>
      <c r="C24585">
        <v>0.0016835</v>
      </c>
      <c r="D24585">
        <v>0</v>
      </c>
      <c r="E24585">
        <v>0</v>
      </c>
      <c r="F24585">
        <v>0</v>
      </c>
      <c r="G24585">
        <v>0</v>
      </c>
      <c r="H24585">
        <v>0.4117426</v>
      </c>
      <c r="I24585">
        <v>0.0084532</v>
      </c>
      <c r="J24585">
        <v>0</v>
      </c>
      <c r="K24585">
        <v>0</v>
      </c>
      <c r="L24585">
        <v>0</v>
      </c>
      <c r="M24585">
        <v>0</v>
      </c>
      <c r="N24585">
        <f t="shared" si="384"/>
        <v>0.031377601873</v>
      </c>
    </row>
    <row r="24586" spans="1:14">
      <c r="A24586">
        <v>600365</v>
      </c>
      <c r="B24586">
        <v>2012</v>
      </c>
      <c r="C24586">
        <v>0.0050934</v>
      </c>
      <c r="D24586">
        <v>0</v>
      </c>
      <c r="E24586">
        <v>0</v>
      </c>
      <c r="F24586">
        <v>0</v>
      </c>
      <c r="G24586">
        <v>0</v>
      </c>
      <c r="H24586">
        <v>0.287739</v>
      </c>
      <c r="I24586">
        <v>0.0017719</v>
      </c>
      <c r="J24586">
        <v>0</v>
      </c>
      <c r="K24586">
        <v>0</v>
      </c>
      <c r="L24586">
        <v>0</v>
      </c>
      <c r="M24586">
        <v>0</v>
      </c>
      <c r="N24586">
        <f t="shared" si="384"/>
        <v>0.021920189563</v>
      </c>
    </row>
    <row r="24587" spans="1:14">
      <c r="A24587">
        <v>600365</v>
      </c>
      <c r="B24587">
        <v>2013</v>
      </c>
      <c r="C24587">
        <v>0.0049423</v>
      </c>
      <c r="D24587">
        <v>0</v>
      </c>
      <c r="E24587">
        <v>0</v>
      </c>
      <c r="F24587">
        <v>0</v>
      </c>
      <c r="G24587">
        <v>0</v>
      </c>
      <c r="H24587">
        <v>0.1292861</v>
      </c>
      <c r="I24587">
        <v>0.000659</v>
      </c>
      <c r="J24587">
        <v>0</v>
      </c>
      <c r="K24587">
        <v>0</v>
      </c>
      <c r="L24587">
        <v>0</v>
      </c>
      <c r="M24587">
        <v>0</v>
      </c>
      <c r="N24587">
        <f t="shared" si="384"/>
        <v>0.010046160554</v>
      </c>
    </row>
    <row r="24588" spans="1:14">
      <c r="A24588">
        <v>600365</v>
      </c>
      <c r="B24588">
        <v>2014</v>
      </c>
      <c r="C24588">
        <v>0.004902</v>
      </c>
      <c r="D24588">
        <v>0</v>
      </c>
      <c r="E24588">
        <v>0</v>
      </c>
      <c r="F24588">
        <v>0</v>
      </c>
      <c r="G24588">
        <v>0</v>
      </c>
      <c r="H24588">
        <v>0.1427689</v>
      </c>
      <c r="I24588">
        <v>0.0004907</v>
      </c>
      <c r="J24588">
        <v>0</v>
      </c>
      <c r="K24588">
        <v>0</v>
      </c>
      <c r="L24588">
        <v>0</v>
      </c>
      <c r="M24588">
        <v>0</v>
      </c>
      <c r="N24588">
        <f t="shared" si="384"/>
        <v>0.011032421272</v>
      </c>
    </row>
    <row r="24589" spans="1:14">
      <c r="A24589">
        <v>600365</v>
      </c>
      <c r="B24589">
        <v>2015</v>
      </c>
      <c r="C24589">
        <v>0.0052724</v>
      </c>
      <c r="D24589">
        <v>0</v>
      </c>
      <c r="E24589">
        <v>0</v>
      </c>
      <c r="F24589">
        <v>0</v>
      </c>
      <c r="G24589">
        <v>0</v>
      </c>
      <c r="H24589">
        <v>0.1288006</v>
      </c>
      <c r="I24589">
        <v>0.0006491</v>
      </c>
      <c r="J24589">
        <v>0</v>
      </c>
      <c r="K24589">
        <v>0</v>
      </c>
      <c r="L24589">
        <v>0</v>
      </c>
      <c r="M24589">
        <v>0</v>
      </c>
      <c r="N24589">
        <f t="shared" si="384"/>
        <v>0.010035126341</v>
      </c>
    </row>
    <row r="24590" spans="1:14">
      <c r="A24590">
        <v>600365</v>
      </c>
      <c r="B24590">
        <v>2016</v>
      </c>
      <c r="C24590">
        <v>0.0055866</v>
      </c>
      <c r="D24590">
        <v>0</v>
      </c>
      <c r="E24590">
        <v>0</v>
      </c>
      <c r="F24590">
        <v>0</v>
      </c>
      <c r="G24590">
        <v>0</v>
      </c>
      <c r="H24590">
        <v>0.1248691</v>
      </c>
      <c r="I24590">
        <v>0.0004984</v>
      </c>
      <c r="J24590">
        <v>0</v>
      </c>
      <c r="K24590">
        <v>0</v>
      </c>
      <c r="L24590">
        <v>0</v>
      </c>
      <c r="M24590">
        <v>0</v>
      </c>
      <c r="N24590">
        <f t="shared" si="384"/>
        <v>0.009756028365</v>
      </c>
    </row>
    <row r="24591" spans="1:14">
      <c r="A24591">
        <v>600365</v>
      </c>
      <c r="B24591">
        <v>2017</v>
      </c>
      <c r="C24591">
        <v>0.0050083</v>
      </c>
      <c r="D24591">
        <v>0.0116861</v>
      </c>
      <c r="E24591">
        <v>0</v>
      </c>
      <c r="F24591">
        <v>0</v>
      </c>
      <c r="G24591">
        <v>0</v>
      </c>
      <c r="H24591">
        <v>0.2028567</v>
      </c>
      <c r="I24591">
        <v>0.0003693</v>
      </c>
      <c r="J24591">
        <v>0</v>
      </c>
      <c r="K24591">
        <v>0</v>
      </c>
      <c r="L24591">
        <v>0</v>
      </c>
      <c r="M24591">
        <v>0</v>
      </c>
      <c r="N24591">
        <f t="shared" si="384"/>
        <v>0.016366359679</v>
      </c>
    </row>
    <row r="24592" spans="1:14">
      <c r="A24592">
        <v>600365</v>
      </c>
      <c r="B24592">
        <v>2018</v>
      </c>
      <c r="C24592">
        <v>0.0048</v>
      </c>
      <c r="D24592">
        <v>0.0112</v>
      </c>
      <c r="E24592">
        <v>0.0005717</v>
      </c>
      <c r="F24592">
        <v>0</v>
      </c>
      <c r="G24592">
        <v>0</v>
      </c>
      <c r="H24592">
        <v>0.153497</v>
      </c>
      <c r="I24592">
        <v>0.0003756</v>
      </c>
      <c r="J24592">
        <v>0</v>
      </c>
      <c r="K24592">
        <v>0</v>
      </c>
      <c r="L24592">
        <v>0</v>
      </c>
      <c r="M24592">
        <v>0</v>
      </c>
      <c r="N24592">
        <f t="shared" si="384"/>
        <v>0.012724993287</v>
      </c>
    </row>
    <row r="24593" spans="1:14">
      <c r="A24593">
        <v>600365</v>
      </c>
      <c r="B24593">
        <v>2019</v>
      </c>
      <c r="C24593">
        <v>0.0017007</v>
      </c>
      <c r="D24593">
        <v>0.0119048</v>
      </c>
      <c r="E24593">
        <v>0.0006282</v>
      </c>
      <c r="F24593">
        <v>0</v>
      </c>
      <c r="G24593">
        <v>0</v>
      </c>
      <c r="H24593">
        <v>0.1821797</v>
      </c>
      <c r="I24593">
        <v>0.0003249</v>
      </c>
      <c r="J24593">
        <v>0</v>
      </c>
      <c r="K24593">
        <v>0</v>
      </c>
      <c r="L24593">
        <v>0</v>
      </c>
      <c r="M24593">
        <v>0</v>
      </c>
      <c r="N24593">
        <f t="shared" si="384"/>
        <v>0.014671095303</v>
      </c>
    </row>
    <row r="24594" spans="1:14">
      <c r="A24594">
        <v>600365</v>
      </c>
      <c r="B24594">
        <v>2020</v>
      </c>
      <c r="C24594">
        <v>0.002</v>
      </c>
      <c r="D24594">
        <v>0.012</v>
      </c>
      <c r="E24594">
        <v>0.0009064</v>
      </c>
      <c r="F24594">
        <v>0</v>
      </c>
      <c r="G24594">
        <v>0</v>
      </c>
      <c r="H24594">
        <v>0.1837074</v>
      </c>
      <c r="I24594">
        <v>0.0007287</v>
      </c>
      <c r="J24594">
        <v>0</v>
      </c>
      <c r="K24594">
        <v>0</v>
      </c>
      <c r="L24594">
        <v>0</v>
      </c>
      <c r="M24594">
        <v>0</v>
      </c>
      <c r="N24594">
        <f t="shared" si="384"/>
        <v>0.014884421601</v>
      </c>
    </row>
    <row r="24595" spans="1:14">
      <c r="A24595">
        <v>600365</v>
      </c>
      <c r="B24595">
        <v>2021</v>
      </c>
      <c r="C24595">
        <v>0.0051903</v>
      </c>
      <c r="D24595">
        <v>0.0242215</v>
      </c>
      <c r="E24595">
        <v>0.0007949</v>
      </c>
      <c r="F24595">
        <v>0</v>
      </c>
      <c r="G24595">
        <v>0</v>
      </c>
      <c r="H24595">
        <v>0.2326635</v>
      </c>
      <c r="I24595">
        <v>0.0241466</v>
      </c>
      <c r="J24595">
        <v>0</v>
      </c>
      <c r="K24595">
        <v>0</v>
      </c>
      <c r="L24595">
        <v>0</v>
      </c>
      <c r="M24595">
        <v>0</v>
      </c>
      <c r="N24595">
        <f t="shared" si="384"/>
        <v>0.021441764245</v>
      </c>
    </row>
    <row r="24596" spans="1:14">
      <c r="A24596">
        <v>600365</v>
      </c>
      <c r="B24596">
        <v>2022</v>
      </c>
      <c r="C24596">
        <v>0.0107692</v>
      </c>
      <c r="D24596">
        <v>0.0230769</v>
      </c>
      <c r="E24596">
        <v>0.0007805</v>
      </c>
      <c r="F24596">
        <v>0.0006939</v>
      </c>
      <c r="G24596">
        <v>0</v>
      </c>
      <c r="H24596">
        <v>0.1979902</v>
      </c>
      <c r="I24596">
        <v>0.0216744</v>
      </c>
      <c r="J24596">
        <v>0</v>
      </c>
      <c r="K24596">
        <v>0</v>
      </c>
      <c r="L24596">
        <v>0</v>
      </c>
      <c r="M24596">
        <v>0</v>
      </c>
      <c r="N24596">
        <f t="shared" si="384"/>
        <v>0.019127033645</v>
      </c>
    </row>
    <row r="24597" spans="1:14">
      <c r="A24597">
        <v>600366</v>
      </c>
      <c r="B24597">
        <v>2011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0.1819164</v>
      </c>
      <c r="I24597">
        <v>0.030677</v>
      </c>
      <c r="J24597">
        <v>0</v>
      </c>
      <c r="K24597">
        <v>0</v>
      </c>
      <c r="L24597">
        <v>0</v>
      </c>
      <c r="M24597">
        <v>0</v>
      </c>
      <c r="N24597">
        <f t="shared" si="384"/>
        <v>0.015848696462</v>
      </c>
    </row>
    <row r="24598" spans="1:14">
      <c r="A24598">
        <v>600366</v>
      </c>
      <c r="B24598">
        <v>2012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0.1983681</v>
      </c>
      <c r="I24598">
        <v>0.031502</v>
      </c>
      <c r="J24598">
        <v>0</v>
      </c>
      <c r="K24598">
        <v>0</v>
      </c>
      <c r="L24598">
        <v>0</v>
      </c>
      <c r="M24598">
        <v>0</v>
      </c>
      <c r="N24598">
        <f t="shared" si="384"/>
        <v>0.017134127573</v>
      </c>
    </row>
    <row r="24599" spans="1:14">
      <c r="A24599">
        <v>600366</v>
      </c>
      <c r="B24599">
        <v>2013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0.1676184</v>
      </c>
      <c r="I24599">
        <v>0.0309555</v>
      </c>
      <c r="J24599">
        <v>0</v>
      </c>
      <c r="K24599">
        <v>0</v>
      </c>
      <c r="L24599">
        <v>0</v>
      </c>
      <c r="M24599">
        <v>0</v>
      </c>
      <c r="N24599">
        <f t="shared" si="384"/>
        <v>0.014807050347</v>
      </c>
    </row>
    <row r="24600" spans="1:14">
      <c r="A24600">
        <v>600366</v>
      </c>
      <c r="B24600">
        <v>2014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0.2077843</v>
      </c>
      <c r="I24600">
        <v>0.0298569</v>
      </c>
      <c r="J24600">
        <v>0</v>
      </c>
      <c r="K24600">
        <v>0</v>
      </c>
      <c r="L24600">
        <v>0</v>
      </c>
      <c r="M24600">
        <v>0</v>
      </c>
      <c r="N24600">
        <f t="shared" si="384"/>
        <v>0.017709252884</v>
      </c>
    </row>
    <row r="24601" spans="1:14">
      <c r="A24601">
        <v>600366</v>
      </c>
      <c r="B24601">
        <v>2015</v>
      </c>
      <c r="C24601">
        <v>0</v>
      </c>
      <c r="D24601">
        <v>0.1333564</v>
      </c>
      <c r="E24601">
        <v>0</v>
      </c>
      <c r="F24601">
        <v>0</v>
      </c>
      <c r="G24601">
        <v>0</v>
      </c>
      <c r="H24601">
        <v>0.1824029</v>
      </c>
      <c r="I24601">
        <v>0.0385347</v>
      </c>
      <c r="J24601">
        <v>0</v>
      </c>
      <c r="K24601">
        <v>0</v>
      </c>
      <c r="L24601">
        <v>0</v>
      </c>
      <c r="M24601">
        <v>0</v>
      </c>
      <c r="N24601">
        <f t="shared" si="384"/>
        <v>0.0263919122</v>
      </c>
    </row>
    <row r="24602" spans="1:14">
      <c r="A24602">
        <v>600366</v>
      </c>
      <c r="B24602">
        <v>2016</v>
      </c>
      <c r="C24602">
        <v>0</v>
      </c>
      <c r="D24602">
        <v>0.1278902</v>
      </c>
      <c r="E24602">
        <v>0</v>
      </c>
      <c r="F24602">
        <v>0</v>
      </c>
      <c r="G24602">
        <v>0</v>
      </c>
      <c r="H24602">
        <v>0.148928</v>
      </c>
      <c r="I24602">
        <v>0.0267153</v>
      </c>
      <c r="J24602">
        <v>0</v>
      </c>
      <c r="K24602">
        <v>0</v>
      </c>
      <c r="L24602">
        <v>0</v>
      </c>
      <c r="M24602">
        <v>0</v>
      </c>
      <c r="N24602">
        <f t="shared" si="384"/>
        <v>0.022600973409</v>
      </c>
    </row>
    <row r="24603" spans="1:14">
      <c r="A24603">
        <v>600366</v>
      </c>
      <c r="B24603">
        <v>2017</v>
      </c>
      <c r="C24603">
        <v>0</v>
      </c>
      <c r="D24603">
        <v>0.1276877</v>
      </c>
      <c r="E24603">
        <v>0</v>
      </c>
      <c r="F24603">
        <v>0</v>
      </c>
      <c r="G24603">
        <v>0</v>
      </c>
      <c r="H24603">
        <v>0.1367867</v>
      </c>
      <c r="I24603">
        <v>0.0153525</v>
      </c>
      <c r="J24603">
        <v>0</v>
      </c>
      <c r="K24603">
        <v>0</v>
      </c>
      <c r="L24603">
        <v>0</v>
      </c>
      <c r="M24603">
        <v>0</v>
      </c>
      <c r="N24603">
        <f t="shared" si="384"/>
        <v>0.0208215924</v>
      </c>
    </row>
    <row r="24604" spans="1:14">
      <c r="A24604">
        <v>600366</v>
      </c>
      <c r="B24604">
        <v>2018</v>
      </c>
      <c r="C24604">
        <v>0</v>
      </c>
      <c r="D24604">
        <v>0.0980105</v>
      </c>
      <c r="E24604">
        <v>0.0196789</v>
      </c>
      <c r="F24604">
        <v>0.0364696</v>
      </c>
      <c r="G24604">
        <v>0</v>
      </c>
      <c r="H24604">
        <v>0.1723252</v>
      </c>
      <c r="I24604">
        <v>0.0217998</v>
      </c>
      <c r="J24604">
        <v>0</v>
      </c>
      <c r="K24604">
        <v>0</v>
      </c>
      <c r="L24604">
        <v>0</v>
      </c>
      <c r="M24604">
        <v>0</v>
      </c>
      <c r="N24604">
        <f t="shared" si="384"/>
        <v>0.029791395563</v>
      </c>
    </row>
    <row r="24605" spans="1:14">
      <c r="A24605">
        <v>600366</v>
      </c>
      <c r="B24605">
        <v>2019</v>
      </c>
      <c r="C24605">
        <v>0</v>
      </c>
      <c r="D24605">
        <v>0.1135251</v>
      </c>
      <c r="E24605">
        <v>0.0221062</v>
      </c>
      <c r="F24605">
        <v>0.0284791</v>
      </c>
      <c r="G24605">
        <v>0</v>
      </c>
      <c r="H24605">
        <v>0.201403</v>
      </c>
      <c r="I24605">
        <v>0.0211343</v>
      </c>
      <c r="J24605">
        <v>0</v>
      </c>
      <c r="K24605">
        <v>0</v>
      </c>
      <c r="L24605">
        <v>0</v>
      </c>
      <c r="M24605">
        <v>0</v>
      </c>
      <c r="N24605">
        <f t="shared" si="384"/>
        <v>0.032229477317</v>
      </c>
    </row>
    <row r="24606" spans="1:14">
      <c r="A24606">
        <v>600366</v>
      </c>
      <c r="B24606">
        <v>2020</v>
      </c>
      <c r="C24606">
        <v>0</v>
      </c>
      <c r="D24606">
        <v>0.1253988</v>
      </c>
      <c r="E24606">
        <v>0.0179499</v>
      </c>
      <c r="F24606">
        <v>0.0287937</v>
      </c>
      <c r="G24606">
        <v>0</v>
      </c>
      <c r="H24606">
        <v>0.2185225</v>
      </c>
      <c r="I24606">
        <v>0.0250571</v>
      </c>
      <c r="J24606">
        <v>0</v>
      </c>
      <c r="K24606">
        <v>0</v>
      </c>
      <c r="L24606">
        <v>0</v>
      </c>
      <c r="M24606">
        <v>0</v>
      </c>
      <c r="N24606">
        <f t="shared" si="384"/>
        <v>0.034149999721</v>
      </c>
    </row>
    <row r="24607" spans="1:14">
      <c r="A24607">
        <v>600366</v>
      </c>
      <c r="B24607">
        <v>2021</v>
      </c>
      <c r="C24607">
        <v>0.0142349</v>
      </c>
      <c r="D24607">
        <v>0.1287609</v>
      </c>
      <c r="E24607">
        <v>0.0160034</v>
      </c>
      <c r="F24607">
        <v>0.0360912</v>
      </c>
      <c r="G24607">
        <v>0</v>
      </c>
      <c r="H24607">
        <v>0.174457</v>
      </c>
      <c r="I24607">
        <v>0.0191398</v>
      </c>
      <c r="J24607">
        <v>4.7273879</v>
      </c>
      <c r="K24607">
        <v>0.01174712</v>
      </c>
      <c r="L24607">
        <v>7.657</v>
      </c>
      <c r="M24607">
        <v>62.36</v>
      </c>
      <c r="N24607">
        <f t="shared" si="384"/>
        <v>5.7132977137186</v>
      </c>
    </row>
    <row r="24608" spans="1:14">
      <c r="A24608">
        <v>600366</v>
      </c>
      <c r="B24608">
        <v>2022</v>
      </c>
      <c r="C24608">
        <v>0.0159207</v>
      </c>
      <c r="D24608">
        <v>0.1285671</v>
      </c>
      <c r="E24608">
        <v>0.0107662</v>
      </c>
      <c r="F24608">
        <v>0.0466127</v>
      </c>
      <c r="G24608">
        <v>0</v>
      </c>
      <c r="H24608">
        <v>0.1445238</v>
      </c>
      <c r="I24608">
        <v>0.0141835</v>
      </c>
      <c r="J24608">
        <v>1.7917595</v>
      </c>
      <c r="K24608">
        <v>0.01729622</v>
      </c>
      <c r="L24608">
        <v>6.784</v>
      </c>
      <c r="M24608">
        <v>67.111</v>
      </c>
      <c r="N24608">
        <f t="shared" si="384"/>
        <v>5.7785533706366</v>
      </c>
    </row>
    <row r="24609" spans="1:14">
      <c r="A24609">
        <v>600367</v>
      </c>
      <c r="B24609">
        <v>2011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0.2062035</v>
      </c>
      <c r="I24609">
        <v>0.0210613</v>
      </c>
      <c r="J24609">
        <v>0</v>
      </c>
      <c r="K24609">
        <v>0</v>
      </c>
      <c r="L24609">
        <v>0</v>
      </c>
      <c r="M24609">
        <v>0</v>
      </c>
      <c r="N24609">
        <f t="shared" si="384"/>
        <v>0.01692460576</v>
      </c>
    </row>
    <row r="24610" spans="1:14">
      <c r="A24610">
        <v>600367</v>
      </c>
      <c r="B24610">
        <v>2012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0.225297</v>
      </c>
      <c r="I24610">
        <v>0.018894</v>
      </c>
      <c r="J24610">
        <v>0</v>
      </c>
      <c r="K24610">
        <v>0</v>
      </c>
      <c r="L24610">
        <v>0</v>
      </c>
      <c r="M24610">
        <v>0</v>
      </c>
      <c r="N24610">
        <f t="shared" si="384"/>
        <v>0.01817943591</v>
      </c>
    </row>
    <row r="24611" spans="1:14">
      <c r="A24611">
        <v>600367</v>
      </c>
      <c r="B24611">
        <v>2013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0.2189161</v>
      </c>
      <c r="I24611">
        <v>0.0181424</v>
      </c>
      <c r="J24611">
        <v>0</v>
      </c>
      <c r="K24611">
        <v>0</v>
      </c>
      <c r="L24611">
        <v>0</v>
      </c>
      <c r="M24611">
        <v>0</v>
      </c>
      <c r="N24611">
        <f t="shared" si="384"/>
        <v>0.017648134753</v>
      </c>
    </row>
    <row r="24612" spans="1:14">
      <c r="A24612">
        <v>600367</v>
      </c>
      <c r="B24612">
        <v>2014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0.2257575</v>
      </c>
      <c r="I24612">
        <v>0.0237811</v>
      </c>
      <c r="J24612">
        <v>0</v>
      </c>
      <c r="K24612">
        <v>0</v>
      </c>
      <c r="L24612">
        <v>0</v>
      </c>
      <c r="M24612">
        <v>0</v>
      </c>
      <c r="N24612">
        <f t="shared" si="384"/>
        <v>0.01858435141</v>
      </c>
    </row>
    <row r="24613" spans="1:14">
      <c r="A24613">
        <v>600367</v>
      </c>
      <c r="B24613">
        <v>2015</v>
      </c>
      <c r="C24613">
        <v>0</v>
      </c>
      <c r="D24613">
        <v>0.1413117</v>
      </c>
      <c r="E24613">
        <v>0</v>
      </c>
      <c r="F24613">
        <v>0</v>
      </c>
      <c r="G24613">
        <v>0</v>
      </c>
      <c r="H24613">
        <v>0.2358407</v>
      </c>
      <c r="I24613">
        <v>0.0260673</v>
      </c>
      <c r="J24613">
        <v>0</v>
      </c>
      <c r="K24613">
        <v>0</v>
      </c>
      <c r="L24613">
        <v>0</v>
      </c>
      <c r="M24613">
        <v>0</v>
      </c>
      <c r="N24613">
        <f t="shared" si="384"/>
        <v>0.03000952948</v>
      </c>
    </row>
    <row r="24614" spans="1:14">
      <c r="A24614">
        <v>600367</v>
      </c>
      <c r="B24614">
        <v>2016</v>
      </c>
      <c r="C24614">
        <v>0</v>
      </c>
      <c r="D24614">
        <v>0.1465969</v>
      </c>
      <c r="E24614">
        <v>0</v>
      </c>
      <c r="F24614">
        <v>0</v>
      </c>
      <c r="G24614">
        <v>0</v>
      </c>
      <c r="H24614">
        <v>0.245333</v>
      </c>
      <c r="I24614">
        <v>0.024731</v>
      </c>
      <c r="J24614">
        <v>0</v>
      </c>
      <c r="K24614">
        <v>0</v>
      </c>
      <c r="L24614">
        <v>0</v>
      </c>
      <c r="M24614">
        <v>0</v>
      </c>
      <c r="N24614">
        <f t="shared" si="384"/>
        <v>0.031006529848</v>
      </c>
    </row>
    <row r="24615" spans="1:14">
      <c r="A24615">
        <v>600367</v>
      </c>
      <c r="B24615">
        <v>2017</v>
      </c>
      <c r="C24615">
        <v>0</v>
      </c>
      <c r="D24615">
        <v>0.148213</v>
      </c>
      <c r="E24615">
        <v>0</v>
      </c>
      <c r="F24615">
        <v>0</v>
      </c>
      <c r="G24615">
        <v>0</v>
      </c>
      <c r="H24615">
        <v>0.2661894</v>
      </c>
      <c r="I24615">
        <v>0.0228877</v>
      </c>
      <c r="J24615">
        <v>0</v>
      </c>
      <c r="K24615">
        <v>0</v>
      </c>
      <c r="L24615">
        <v>0</v>
      </c>
      <c r="M24615">
        <v>0</v>
      </c>
      <c r="N24615">
        <f t="shared" si="384"/>
        <v>0.032537080307</v>
      </c>
    </row>
    <row r="24616" spans="1:14">
      <c r="A24616">
        <v>600367</v>
      </c>
      <c r="B24616">
        <v>2018</v>
      </c>
      <c r="C24616">
        <v>0</v>
      </c>
      <c r="D24616">
        <v>0.1424095</v>
      </c>
      <c r="E24616">
        <v>0.0001136</v>
      </c>
      <c r="F24616">
        <v>0.0051291</v>
      </c>
      <c r="G24616">
        <v>0</v>
      </c>
      <c r="H24616">
        <v>0.2835642</v>
      </c>
      <c r="I24616">
        <v>0.0288999</v>
      </c>
      <c r="J24616">
        <v>0</v>
      </c>
      <c r="K24616">
        <v>0</v>
      </c>
      <c r="L24616">
        <v>0</v>
      </c>
      <c r="M24616">
        <v>0</v>
      </c>
      <c r="N24616">
        <f t="shared" si="384"/>
        <v>0.034615744355</v>
      </c>
    </row>
    <row r="24617" spans="1:14">
      <c r="A24617">
        <v>600367</v>
      </c>
      <c r="B24617">
        <v>2019</v>
      </c>
      <c r="C24617">
        <v>0</v>
      </c>
      <c r="D24617">
        <v>0.1597654</v>
      </c>
      <c r="E24617">
        <v>0</v>
      </c>
      <c r="F24617">
        <v>0.0002985</v>
      </c>
      <c r="G24617">
        <v>0</v>
      </c>
      <c r="H24617">
        <v>0.2478795</v>
      </c>
      <c r="I24617">
        <v>0.0263399</v>
      </c>
      <c r="J24617">
        <v>0</v>
      </c>
      <c r="K24617">
        <v>0</v>
      </c>
      <c r="L24617">
        <v>0</v>
      </c>
      <c r="M24617">
        <v>0</v>
      </c>
      <c r="N24617">
        <f t="shared" si="384"/>
        <v>0.032339984808</v>
      </c>
    </row>
    <row r="24618" spans="1:14">
      <c r="A24618">
        <v>600367</v>
      </c>
      <c r="B24618">
        <v>2020</v>
      </c>
      <c r="C24618">
        <v>0</v>
      </c>
      <c r="D24618">
        <v>0.135096</v>
      </c>
      <c r="E24618">
        <v>0.0001119</v>
      </c>
      <c r="F24618">
        <v>0.0002254</v>
      </c>
      <c r="G24618">
        <v>0</v>
      </c>
      <c r="H24618">
        <v>0.2973925</v>
      </c>
      <c r="I24618">
        <v>0.0251439</v>
      </c>
      <c r="J24618">
        <v>0</v>
      </c>
      <c r="K24618">
        <v>0</v>
      </c>
      <c r="L24618">
        <v>0</v>
      </c>
      <c r="M24618">
        <v>0</v>
      </c>
      <c r="N24618">
        <f t="shared" si="384"/>
        <v>0.034101053011</v>
      </c>
    </row>
    <row r="24619" spans="1:14">
      <c r="A24619">
        <v>600367</v>
      </c>
      <c r="B24619">
        <v>2021</v>
      </c>
      <c r="C24619">
        <v>0</v>
      </c>
      <c r="D24619">
        <v>0.1336742</v>
      </c>
      <c r="E24619" s="3">
        <v>7.54e-5</v>
      </c>
      <c r="F24619">
        <v>0.0008678</v>
      </c>
      <c r="G24619">
        <v>0</v>
      </c>
      <c r="H24619">
        <v>0.2925914</v>
      </c>
      <c r="I24619">
        <v>0.0225191</v>
      </c>
      <c r="J24619">
        <v>0</v>
      </c>
      <c r="K24619">
        <v>0</v>
      </c>
      <c r="L24619">
        <v>0</v>
      </c>
      <c r="M24619">
        <v>0</v>
      </c>
      <c r="N24619">
        <f t="shared" si="384"/>
        <v>0.033527874719</v>
      </c>
    </row>
    <row r="24620" spans="1:14">
      <c r="A24620">
        <v>600367</v>
      </c>
      <c r="B24620">
        <v>2022</v>
      </c>
      <c r="C24620">
        <v>0</v>
      </c>
      <c r="D24620">
        <v>0.1157556</v>
      </c>
      <c r="E24620">
        <v>0.002181</v>
      </c>
      <c r="F24620">
        <v>0.0042235</v>
      </c>
      <c r="G24620">
        <v>0</v>
      </c>
      <c r="H24620">
        <v>0.3419919</v>
      </c>
      <c r="I24620">
        <v>0.0445928</v>
      </c>
      <c r="J24620">
        <v>0</v>
      </c>
      <c r="K24620">
        <v>0</v>
      </c>
      <c r="L24620">
        <v>0</v>
      </c>
      <c r="M24620">
        <v>0</v>
      </c>
      <c r="N24620">
        <f t="shared" si="384"/>
        <v>0.038323615939</v>
      </c>
    </row>
    <row r="24621" spans="1:14">
      <c r="A24621">
        <v>600368</v>
      </c>
      <c r="B24621">
        <v>2011</v>
      </c>
      <c r="C24621">
        <v>0.0180529</v>
      </c>
      <c r="D24621">
        <v>0</v>
      </c>
      <c r="E24621">
        <v>0</v>
      </c>
      <c r="F24621">
        <v>0</v>
      </c>
      <c r="G24621">
        <v>0</v>
      </c>
      <c r="H24621">
        <v>0.7343863</v>
      </c>
      <c r="I24621">
        <v>0.0049809</v>
      </c>
      <c r="J24621">
        <v>0</v>
      </c>
      <c r="K24621">
        <v>0.00112613</v>
      </c>
      <c r="L24621">
        <v>6.1005</v>
      </c>
      <c r="M24621">
        <v>62.26</v>
      </c>
      <c r="N24621">
        <f t="shared" si="384"/>
        <v>5.2437812277389</v>
      </c>
    </row>
    <row r="24622" spans="1:14">
      <c r="A24622">
        <v>600368</v>
      </c>
      <c r="B24622">
        <v>2012</v>
      </c>
      <c r="C24622">
        <v>0.0204248</v>
      </c>
      <c r="D24622">
        <v>0</v>
      </c>
      <c r="E24622">
        <v>0</v>
      </c>
      <c r="F24622">
        <v>0</v>
      </c>
      <c r="G24622">
        <v>0</v>
      </c>
      <c r="H24622">
        <v>0.6290652</v>
      </c>
      <c r="I24622">
        <v>0.0043234</v>
      </c>
      <c r="J24622">
        <v>0</v>
      </c>
      <c r="K24622">
        <v>0.00094177</v>
      </c>
      <c r="L24622">
        <v>4.5518</v>
      </c>
      <c r="M24622">
        <v>62.26</v>
      </c>
      <c r="N24622">
        <f t="shared" si="384"/>
        <v>5.1185274241971</v>
      </c>
    </row>
    <row r="24623" spans="1:14">
      <c r="A24623">
        <v>600368</v>
      </c>
      <c r="B24623">
        <v>2013</v>
      </c>
      <c r="C24623">
        <v>0.0215613</v>
      </c>
      <c r="D24623">
        <v>0</v>
      </c>
      <c r="E24623">
        <v>0</v>
      </c>
      <c r="F24623">
        <v>0</v>
      </c>
      <c r="G24623">
        <v>0</v>
      </c>
      <c r="H24623">
        <v>0.5326234</v>
      </c>
      <c r="I24623">
        <v>0.0035745</v>
      </c>
      <c r="J24623">
        <v>0</v>
      </c>
      <c r="K24623">
        <v>0</v>
      </c>
      <c r="L24623">
        <v>0</v>
      </c>
      <c r="M24623">
        <v>0</v>
      </c>
      <c r="N24623">
        <f t="shared" si="384"/>
        <v>0.041546469968</v>
      </c>
    </row>
    <row r="24624" spans="1:14">
      <c r="A24624">
        <v>600368</v>
      </c>
      <c r="B24624">
        <v>2014</v>
      </c>
      <c r="C24624">
        <v>0.0141509</v>
      </c>
      <c r="D24624">
        <v>0</v>
      </c>
      <c r="E24624">
        <v>0</v>
      </c>
      <c r="F24624">
        <v>0</v>
      </c>
      <c r="G24624">
        <v>0</v>
      </c>
      <c r="H24624">
        <v>0.5272163</v>
      </c>
      <c r="I24624">
        <v>0.0446487</v>
      </c>
      <c r="J24624">
        <v>2.6390574</v>
      </c>
      <c r="K24624">
        <v>0.00056561</v>
      </c>
      <c r="L24624">
        <v>8.892</v>
      </c>
      <c r="M24624">
        <v>62.26</v>
      </c>
      <c r="N24624">
        <f t="shared" si="384"/>
        <v>5.6476549143333</v>
      </c>
    </row>
    <row r="24625" spans="1:14">
      <c r="A24625">
        <v>600368</v>
      </c>
      <c r="B24625">
        <v>2015</v>
      </c>
      <c r="C24625">
        <v>0.016835</v>
      </c>
      <c r="D24625">
        <v>0</v>
      </c>
      <c r="E24625">
        <v>0</v>
      </c>
      <c r="F24625">
        <v>0</v>
      </c>
      <c r="G24625">
        <v>0</v>
      </c>
      <c r="H24625">
        <v>0.5433946</v>
      </c>
      <c r="I24625">
        <v>0.0043154</v>
      </c>
      <c r="J24625">
        <v>0</v>
      </c>
      <c r="K24625">
        <v>0</v>
      </c>
      <c r="L24625">
        <v>0</v>
      </c>
      <c r="M24625">
        <v>0</v>
      </c>
      <c r="N24625">
        <f t="shared" si="384"/>
        <v>0.042033835658</v>
      </c>
    </row>
    <row r="24626" spans="1:14">
      <c r="A24626">
        <v>600368</v>
      </c>
      <c r="B24626">
        <v>2016</v>
      </c>
      <c r="C24626">
        <v>0.0461255</v>
      </c>
      <c r="D24626">
        <v>0</v>
      </c>
      <c r="E24626">
        <v>0</v>
      </c>
      <c r="F24626">
        <v>0</v>
      </c>
      <c r="G24626">
        <v>0</v>
      </c>
      <c r="H24626">
        <v>0.571524</v>
      </c>
      <c r="I24626">
        <v>0.014017</v>
      </c>
      <c r="J24626">
        <v>0</v>
      </c>
      <c r="K24626">
        <v>0.00602725</v>
      </c>
      <c r="L24626">
        <v>0.2886</v>
      </c>
      <c r="M24626">
        <v>63.98</v>
      </c>
      <c r="N24626">
        <f t="shared" si="384"/>
        <v>4.9243312613725</v>
      </c>
    </row>
    <row r="24627" spans="1:14">
      <c r="A24627">
        <v>600368</v>
      </c>
      <c r="B24627">
        <v>2017</v>
      </c>
      <c r="C24627">
        <v>0.0412281</v>
      </c>
      <c r="D24627">
        <v>0</v>
      </c>
      <c r="E24627">
        <v>0</v>
      </c>
      <c r="F24627">
        <v>0</v>
      </c>
      <c r="G24627">
        <v>0</v>
      </c>
      <c r="H24627">
        <v>0.5943133</v>
      </c>
      <c r="I24627">
        <v>0.0169597</v>
      </c>
      <c r="J24627">
        <v>0</v>
      </c>
      <c r="K24627">
        <v>0.00571113</v>
      </c>
      <c r="L24627">
        <v>10.3194</v>
      </c>
      <c r="M24627">
        <v>63.87</v>
      </c>
      <c r="N24627">
        <f t="shared" si="384"/>
        <v>5.6788316275629</v>
      </c>
    </row>
    <row r="24628" spans="1:14">
      <c r="A24628">
        <v>600368</v>
      </c>
      <c r="B24628">
        <v>2018</v>
      </c>
      <c r="C24628">
        <v>0.0492891</v>
      </c>
      <c r="D24628">
        <v>0.0151659</v>
      </c>
      <c r="E24628">
        <v>0</v>
      </c>
      <c r="F24628">
        <v>0</v>
      </c>
      <c r="G24628">
        <v>0</v>
      </c>
      <c r="H24628">
        <v>0.548924</v>
      </c>
      <c r="I24628">
        <v>0.0165013</v>
      </c>
      <c r="J24628">
        <v>0</v>
      </c>
      <c r="K24628">
        <v>0.0064261</v>
      </c>
      <c r="L24628">
        <v>13.7732</v>
      </c>
      <c r="M24628">
        <v>58.71</v>
      </c>
      <c r="N24628">
        <f t="shared" si="384"/>
        <v>5.547839167403</v>
      </c>
    </row>
    <row r="24629" spans="1:14">
      <c r="A24629">
        <v>600368</v>
      </c>
      <c r="B24629">
        <v>2019</v>
      </c>
      <c r="C24629">
        <v>0.0557452</v>
      </c>
      <c r="D24629">
        <v>0</v>
      </c>
      <c r="E24629">
        <v>0</v>
      </c>
      <c r="F24629">
        <v>0</v>
      </c>
      <c r="G24629">
        <v>0</v>
      </c>
      <c r="H24629">
        <v>0.5026057</v>
      </c>
      <c r="I24629">
        <v>0.0034338</v>
      </c>
      <c r="J24629">
        <v>0.69314718</v>
      </c>
      <c r="K24629">
        <v>0.0071637</v>
      </c>
      <c r="L24629">
        <v>2.3751</v>
      </c>
      <c r="M24629">
        <v>58.71</v>
      </c>
      <c r="N24629">
        <f t="shared" si="384"/>
        <v>4.7314992676504</v>
      </c>
    </row>
    <row r="24630" spans="1:14">
      <c r="A24630">
        <v>600368</v>
      </c>
      <c r="B24630">
        <v>2020</v>
      </c>
      <c r="C24630">
        <v>0.066345</v>
      </c>
      <c r="D24630">
        <v>0</v>
      </c>
      <c r="E24630">
        <v>0</v>
      </c>
      <c r="F24630">
        <v>0</v>
      </c>
      <c r="G24630">
        <v>0</v>
      </c>
      <c r="H24630">
        <v>0.5113559</v>
      </c>
      <c r="I24630">
        <v>0.0035897</v>
      </c>
      <c r="J24630">
        <v>1.3862944</v>
      </c>
      <c r="K24630">
        <v>0.00393701</v>
      </c>
      <c r="L24630">
        <v>14.106</v>
      </c>
      <c r="M24630">
        <v>58.71</v>
      </c>
      <c r="N24630">
        <f t="shared" si="384"/>
        <v>5.6768860380903</v>
      </c>
    </row>
    <row r="24631" spans="1:14">
      <c r="A24631">
        <v>600368</v>
      </c>
      <c r="B24631">
        <v>2021</v>
      </c>
      <c r="C24631">
        <v>0.0554156</v>
      </c>
      <c r="D24631">
        <v>0</v>
      </c>
      <c r="E24631">
        <v>0</v>
      </c>
      <c r="F24631">
        <v>0</v>
      </c>
      <c r="G24631">
        <v>0</v>
      </c>
      <c r="H24631">
        <v>0.5248701</v>
      </c>
      <c r="I24631">
        <v>0.0037634</v>
      </c>
      <c r="J24631">
        <v>1.7917595</v>
      </c>
      <c r="K24631">
        <v>0.01344028</v>
      </c>
      <c r="L24631">
        <v>2.635</v>
      </c>
      <c r="M24631">
        <v>58.71</v>
      </c>
      <c r="N24631">
        <f t="shared" si="384"/>
        <v>4.8386036971014</v>
      </c>
    </row>
    <row r="24632" spans="1:14">
      <c r="A24632">
        <v>600368</v>
      </c>
      <c r="B24632">
        <v>2022</v>
      </c>
      <c r="C24632">
        <v>0.0463415</v>
      </c>
      <c r="D24632">
        <v>0</v>
      </c>
      <c r="E24632">
        <v>0</v>
      </c>
      <c r="F24632">
        <v>0</v>
      </c>
      <c r="G24632">
        <v>0</v>
      </c>
      <c r="H24632">
        <v>0.5482726</v>
      </c>
      <c r="I24632">
        <v>0.0035317</v>
      </c>
      <c r="J24632">
        <v>0.69314718</v>
      </c>
      <c r="K24632">
        <v>0.01080247</v>
      </c>
      <c r="L24632">
        <v>3.1648</v>
      </c>
      <c r="M24632">
        <v>59.138</v>
      </c>
      <c r="N24632">
        <f t="shared" si="384"/>
        <v>4.8268670132985</v>
      </c>
    </row>
    <row r="24633" spans="1:14">
      <c r="A24633">
        <v>600370</v>
      </c>
      <c r="B24633">
        <v>2011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0.3928204</v>
      </c>
      <c r="I24633">
        <v>0.0250316</v>
      </c>
      <c r="J24633">
        <v>0</v>
      </c>
      <c r="K24633">
        <v>0</v>
      </c>
      <c r="L24633">
        <v>0</v>
      </c>
      <c r="M24633">
        <v>0</v>
      </c>
      <c r="N24633">
        <f t="shared" si="384"/>
        <v>0.031096987192</v>
      </c>
    </row>
    <row r="24634" spans="1:14">
      <c r="A24634">
        <v>600370</v>
      </c>
      <c r="B24634">
        <v>2012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0.3515704</v>
      </c>
      <c r="I24634">
        <v>0.0243857</v>
      </c>
      <c r="J24634">
        <v>0</v>
      </c>
      <c r="K24634">
        <v>0</v>
      </c>
      <c r="L24634">
        <v>0</v>
      </c>
      <c r="M24634">
        <v>0</v>
      </c>
      <c r="N24634">
        <f t="shared" si="384"/>
        <v>0.027981883177</v>
      </c>
    </row>
    <row r="24635" spans="1:14">
      <c r="A24635">
        <v>600370</v>
      </c>
      <c r="B24635">
        <v>2013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0.3078122</v>
      </c>
      <c r="I24635">
        <v>0.0242033</v>
      </c>
      <c r="J24635">
        <v>0</v>
      </c>
      <c r="K24635">
        <v>0</v>
      </c>
      <c r="L24635">
        <v>0</v>
      </c>
      <c r="M24635">
        <v>0</v>
      </c>
      <c r="N24635">
        <f t="shared" si="384"/>
        <v>0.024715501131</v>
      </c>
    </row>
    <row r="24636" spans="1:14">
      <c r="A24636">
        <v>600370</v>
      </c>
      <c r="B24636">
        <v>2014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0.2811966</v>
      </c>
      <c r="I24636">
        <v>0.0231037</v>
      </c>
      <c r="J24636">
        <v>0</v>
      </c>
      <c r="K24636">
        <v>0</v>
      </c>
      <c r="L24636">
        <v>0</v>
      </c>
      <c r="M24636">
        <v>0</v>
      </c>
      <c r="N24636">
        <f t="shared" si="384"/>
        <v>0.022653758923</v>
      </c>
    </row>
    <row r="24637" spans="1:14">
      <c r="A24637">
        <v>600370</v>
      </c>
      <c r="B24637">
        <v>2015</v>
      </c>
      <c r="C24637">
        <v>0</v>
      </c>
      <c r="D24637">
        <v>0.1861614</v>
      </c>
      <c r="E24637">
        <v>0</v>
      </c>
      <c r="F24637">
        <v>0</v>
      </c>
      <c r="G24637">
        <v>0</v>
      </c>
      <c r="H24637">
        <v>0.2329543</v>
      </c>
      <c r="I24637">
        <v>0.0216721</v>
      </c>
      <c r="J24637">
        <v>0</v>
      </c>
      <c r="K24637">
        <v>0</v>
      </c>
      <c r="L24637">
        <v>0</v>
      </c>
      <c r="M24637">
        <v>0</v>
      </c>
      <c r="N24637">
        <f t="shared" si="384"/>
        <v>0.032794837152</v>
      </c>
    </row>
    <row r="24638" spans="1:14">
      <c r="A24638">
        <v>600370</v>
      </c>
      <c r="B24638">
        <v>2016</v>
      </c>
      <c r="C24638">
        <v>0</v>
      </c>
      <c r="D24638">
        <v>0.1887881</v>
      </c>
      <c r="E24638">
        <v>0</v>
      </c>
      <c r="F24638">
        <v>0</v>
      </c>
      <c r="G24638">
        <v>0</v>
      </c>
      <c r="H24638">
        <v>0.192729</v>
      </c>
      <c r="I24638">
        <v>0.0201077</v>
      </c>
      <c r="J24638">
        <v>0</v>
      </c>
      <c r="K24638">
        <v>0</v>
      </c>
      <c r="L24638">
        <v>0</v>
      </c>
      <c r="M24638">
        <v>0</v>
      </c>
      <c r="N24638">
        <f t="shared" si="384"/>
        <v>0.029881447207</v>
      </c>
    </row>
    <row r="24639" spans="1:14">
      <c r="A24639">
        <v>600370</v>
      </c>
      <c r="B24639">
        <v>2017</v>
      </c>
      <c r="C24639">
        <v>0</v>
      </c>
      <c r="D24639">
        <v>0.1185702</v>
      </c>
      <c r="E24639">
        <v>0</v>
      </c>
      <c r="F24639">
        <v>0</v>
      </c>
      <c r="G24639">
        <v>0</v>
      </c>
      <c r="H24639">
        <v>0.1625751</v>
      </c>
      <c r="I24639">
        <v>0.0189923</v>
      </c>
      <c r="J24639">
        <v>0</v>
      </c>
      <c r="K24639">
        <v>0</v>
      </c>
      <c r="L24639">
        <v>0</v>
      </c>
      <c r="M24639">
        <v>0</v>
      </c>
      <c r="N24639">
        <f t="shared" si="384"/>
        <v>0.022336910402</v>
      </c>
    </row>
    <row r="24640" spans="1:14">
      <c r="A24640">
        <v>600370</v>
      </c>
      <c r="B24640">
        <v>2018</v>
      </c>
      <c r="C24640">
        <v>0</v>
      </c>
      <c r="D24640">
        <v>0.0576132</v>
      </c>
      <c r="E24640">
        <v>0.0037487</v>
      </c>
      <c r="F24640">
        <v>0.0041302</v>
      </c>
      <c r="G24640">
        <v>0</v>
      </c>
      <c r="H24640">
        <v>0.1514624</v>
      </c>
      <c r="I24640">
        <v>0.0183065</v>
      </c>
      <c r="J24640">
        <v>0</v>
      </c>
      <c r="K24640">
        <v>0</v>
      </c>
      <c r="L24640">
        <v>0</v>
      </c>
      <c r="M24640">
        <v>0</v>
      </c>
      <c r="N24640">
        <f t="shared" si="384"/>
        <v>0.018050942544</v>
      </c>
    </row>
    <row r="24641" spans="1:14">
      <c r="A24641">
        <v>600370</v>
      </c>
      <c r="B24641">
        <v>2019</v>
      </c>
      <c r="C24641">
        <v>0</v>
      </c>
      <c r="D24641">
        <v>0.0582751</v>
      </c>
      <c r="E24641">
        <v>0.0037169</v>
      </c>
      <c r="F24641">
        <v>0.0052965</v>
      </c>
      <c r="G24641">
        <v>0</v>
      </c>
      <c r="H24641">
        <v>0.1256009</v>
      </c>
      <c r="I24641">
        <v>0.0175681</v>
      </c>
      <c r="J24641">
        <v>0</v>
      </c>
      <c r="K24641">
        <v>0</v>
      </c>
      <c r="L24641">
        <v>0</v>
      </c>
      <c r="M24641">
        <v>0</v>
      </c>
      <c r="N24641">
        <f t="shared" si="384"/>
        <v>0.016287211453</v>
      </c>
    </row>
    <row r="24642" spans="1:14">
      <c r="A24642">
        <v>600370</v>
      </c>
      <c r="B24642">
        <v>2020</v>
      </c>
      <c r="C24642">
        <v>0</v>
      </c>
      <c r="D24642">
        <v>0.0149374</v>
      </c>
      <c r="E24642">
        <v>0.0001984</v>
      </c>
      <c r="F24642">
        <v>0.0002705</v>
      </c>
      <c r="G24642">
        <v>0</v>
      </c>
      <c r="H24642">
        <v>0.2835554</v>
      </c>
      <c r="I24642">
        <v>0.0536896</v>
      </c>
      <c r="J24642">
        <v>0</v>
      </c>
      <c r="K24642">
        <v>0</v>
      </c>
      <c r="L24642">
        <v>0</v>
      </c>
      <c r="M24642">
        <v>0</v>
      </c>
      <c r="N24642">
        <f t="shared" si="384"/>
        <v>0.026326135584</v>
      </c>
    </row>
    <row r="24643" spans="1:14">
      <c r="A24643">
        <v>600370</v>
      </c>
      <c r="B24643">
        <v>2021</v>
      </c>
      <c r="C24643">
        <v>0</v>
      </c>
      <c r="D24643">
        <v>0.0154618</v>
      </c>
      <c r="E24643">
        <v>0.0001965</v>
      </c>
      <c r="F24643">
        <v>0.000265</v>
      </c>
      <c r="G24643">
        <v>0</v>
      </c>
      <c r="H24643">
        <v>0.2976127</v>
      </c>
      <c r="I24643">
        <v>0.0435162</v>
      </c>
      <c r="J24643">
        <v>0</v>
      </c>
      <c r="K24643">
        <v>0</v>
      </c>
      <c r="L24643">
        <v>0</v>
      </c>
      <c r="M24643">
        <v>0</v>
      </c>
      <c r="N24643">
        <f t="shared" ref="N24643:N24706" si="385">C24643*0.07817+D24643*0.07432+E24643*0.13901+F24643*0.14558+G24643*0.10473+H24643*0.07433+I24643*0.07585+J24643*0.07758+K24643*0.07863+L24643*0.0759+M24643*0.07588</f>
        <v>0.026637270902</v>
      </c>
    </row>
    <row r="24644" spans="1:14">
      <c r="A24644">
        <v>600370</v>
      </c>
      <c r="B24644">
        <v>2022</v>
      </c>
      <c r="C24644">
        <v>0</v>
      </c>
      <c r="D24644">
        <v>0.0174858</v>
      </c>
      <c r="E24644">
        <v>0.0002017</v>
      </c>
      <c r="F24644">
        <v>0.0002268</v>
      </c>
      <c r="G24644">
        <v>0</v>
      </c>
      <c r="H24644">
        <v>0.1986184</v>
      </c>
      <c r="I24644">
        <v>0.0349222</v>
      </c>
      <c r="J24644">
        <v>0</v>
      </c>
      <c r="K24644">
        <v>0</v>
      </c>
      <c r="L24644">
        <v>0</v>
      </c>
      <c r="M24644">
        <v>0</v>
      </c>
      <c r="N24644">
        <f t="shared" si="385"/>
        <v>0.018772755059</v>
      </c>
    </row>
    <row r="24645" spans="1:14">
      <c r="A24645">
        <v>600371</v>
      </c>
      <c r="B24645">
        <v>2011</v>
      </c>
      <c r="C24645">
        <v>0.0365217</v>
      </c>
      <c r="D24645">
        <v>0</v>
      </c>
      <c r="E24645">
        <v>0</v>
      </c>
      <c r="F24645">
        <v>0</v>
      </c>
      <c r="G24645">
        <v>0</v>
      </c>
      <c r="H24645">
        <v>0.1758833</v>
      </c>
      <c r="I24645">
        <v>0.0499779</v>
      </c>
      <c r="J24645">
        <v>0</v>
      </c>
      <c r="K24645">
        <v>0.00097513</v>
      </c>
      <c r="L24645">
        <v>4.4373</v>
      </c>
      <c r="M24645">
        <v>65</v>
      </c>
      <c r="N24645">
        <f t="shared" si="385"/>
        <v>5.2887868751649</v>
      </c>
    </row>
    <row r="24646" spans="1:14">
      <c r="A24646">
        <v>600371</v>
      </c>
      <c r="B24646">
        <v>2012</v>
      </c>
      <c r="C24646">
        <v>0.0500864</v>
      </c>
      <c r="D24646">
        <v>0</v>
      </c>
      <c r="E24646">
        <v>0</v>
      </c>
      <c r="F24646">
        <v>0</v>
      </c>
      <c r="G24646">
        <v>0</v>
      </c>
      <c r="H24646">
        <v>0.2028761</v>
      </c>
      <c r="I24646">
        <v>0.0512538</v>
      </c>
      <c r="J24646">
        <v>0</v>
      </c>
      <c r="K24646">
        <v>0.00063432</v>
      </c>
      <c r="L24646">
        <v>5.6034</v>
      </c>
      <c r="M24646">
        <v>65</v>
      </c>
      <c r="N24646">
        <f t="shared" si="385"/>
        <v>5.3804305717126</v>
      </c>
    </row>
    <row r="24647" spans="1:14">
      <c r="A24647">
        <v>600371</v>
      </c>
      <c r="B24647">
        <v>2013</v>
      </c>
      <c r="C24647">
        <v>0.0682819</v>
      </c>
      <c r="D24647">
        <v>0</v>
      </c>
      <c r="E24647">
        <v>0</v>
      </c>
      <c r="F24647">
        <v>0</v>
      </c>
      <c r="G24647">
        <v>0</v>
      </c>
      <c r="H24647">
        <v>0.2156004</v>
      </c>
      <c r="I24647">
        <v>0.0452517</v>
      </c>
      <c r="J24647">
        <v>0</v>
      </c>
      <c r="K24647">
        <v>0.00138648</v>
      </c>
      <c r="L24647">
        <v>2.7094</v>
      </c>
      <c r="M24647">
        <v>63.9</v>
      </c>
      <c r="N24647">
        <f t="shared" si="385"/>
        <v>5.0792799942224</v>
      </c>
    </row>
    <row r="24648" spans="1:14">
      <c r="A24648">
        <v>600371</v>
      </c>
      <c r="B24648">
        <v>2014</v>
      </c>
      <c r="C24648">
        <v>0.0396601</v>
      </c>
      <c r="D24648">
        <v>0</v>
      </c>
      <c r="E24648">
        <v>0</v>
      </c>
      <c r="F24648">
        <v>0</v>
      </c>
      <c r="G24648">
        <v>0</v>
      </c>
      <c r="H24648">
        <v>0.2222751</v>
      </c>
      <c r="I24648">
        <v>0.0346249</v>
      </c>
      <c r="J24648">
        <v>0</v>
      </c>
      <c r="K24648">
        <v>0.0033036</v>
      </c>
      <c r="L24648">
        <v>5.736</v>
      </c>
      <c r="M24648">
        <v>63.9</v>
      </c>
      <c r="N24648">
        <f t="shared" si="385"/>
        <v>5.306602398933</v>
      </c>
    </row>
    <row r="24649" spans="1:14">
      <c r="A24649">
        <v>600371</v>
      </c>
      <c r="B24649">
        <v>2015</v>
      </c>
      <c r="C24649">
        <v>0.0301887</v>
      </c>
      <c r="D24649">
        <v>0.0981132</v>
      </c>
      <c r="E24649">
        <v>0</v>
      </c>
      <c r="F24649">
        <v>0</v>
      </c>
      <c r="G24649">
        <v>0</v>
      </c>
      <c r="H24649">
        <v>0.2292769</v>
      </c>
      <c r="I24649">
        <v>0.0358103</v>
      </c>
      <c r="J24649">
        <v>0</v>
      </c>
      <c r="K24649">
        <v>0.00312175</v>
      </c>
      <c r="L24649">
        <v>4.0075</v>
      </c>
      <c r="M24649">
        <v>63.9</v>
      </c>
      <c r="N24649">
        <f t="shared" si="385"/>
        <v>5.1825567001375</v>
      </c>
    </row>
    <row r="24650" spans="1:14">
      <c r="A24650">
        <v>600371</v>
      </c>
      <c r="B24650">
        <v>2016</v>
      </c>
      <c r="C24650">
        <v>0.03861</v>
      </c>
      <c r="D24650">
        <v>0.1544401</v>
      </c>
      <c r="E24650">
        <v>0</v>
      </c>
      <c r="F24650">
        <v>0</v>
      </c>
      <c r="G24650">
        <v>0</v>
      </c>
      <c r="H24650">
        <v>0.1828378</v>
      </c>
      <c r="I24650">
        <v>0.0225436</v>
      </c>
      <c r="J24650">
        <v>0</v>
      </c>
      <c r="K24650">
        <v>0.00257566</v>
      </c>
      <c r="L24650">
        <v>8.0496</v>
      </c>
      <c r="M24650">
        <v>63.9</v>
      </c>
      <c r="N24650">
        <f t="shared" si="385"/>
        <v>5.4896955618118</v>
      </c>
    </row>
    <row r="24651" spans="1:14">
      <c r="A24651">
        <v>600371</v>
      </c>
      <c r="B24651">
        <v>2017</v>
      </c>
      <c r="C24651">
        <v>0.0464135</v>
      </c>
      <c r="D24651">
        <v>0.1181435</v>
      </c>
      <c r="E24651">
        <v>0</v>
      </c>
      <c r="F24651">
        <v>0</v>
      </c>
      <c r="G24651">
        <v>0</v>
      </c>
      <c r="H24651">
        <v>0.1599426</v>
      </c>
      <c r="I24651">
        <v>0.0197184</v>
      </c>
      <c r="J24651">
        <v>0.69314718</v>
      </c>
      <c r="K24651">
        <v>0.00220264</v>
      </c>
      <c r="L24651">
        <v>11.772</v>
      </c>
      <c r="M24651">
        <v>65.16</v>
      </c>
      <c r="N24651">
        <f t="shared" si="385"/>
        <v>5.9175758941206</v>
      </c>
    </row>
    <row r="24652" spans="1:14">
      <c r="A24652">
        <v>600371</v>
      </c>
      <c r="B24652">
        <v>2018</v>
      </c>
      <c r="C24652">
        <v>0.0472103</v>
      </c>
      <c r="D24652">
        <v>0.1201717</v>
      </c>
      <c r="E24652">
        <v>0.0148564</v>
      </c>
      <c r="F24652">
        <v>0.0108367</v>
      </c>
      <c r="G24652">
        <v>0.0016703</v>
      </c>
      <c r="H24652">
        <v>0.1391837</v>
      </c>
      <c r="I24652">
        <v>0.0157265</v>
      </c>
      <c r="J24652">
        <v>0</v>
      </c>
      <c r="K24652">
        <v>0.00334975</v>
      </c>
      <c r="L24652">
        <v>7.9436</v>
      </c>
      <c r="M24652">
        <v>67.36</v>
      </c>
      <c r="N24652">
        <f t="shared" si="385"/>
        <v>5.7424371256525</v>
      </c>
    </row>
    <row r="24653" spans="1:14">
      <c r="A24653">
        <v>600371</v>
      </c>
      <c r="B24653">
        <v>2019</v>
      </c>
      <c r="C24653">
        <v>0.0590909</v>
      </c>
      <c r="D24653">
        <v>0.1272727</v>
      </c>
      <c r="E24653">
        <v>0.0124654</v>
      </c>
      <c r="F24653">
        <v>0.0162105</v>
      </c>
      <c r="G24653">
        <v>0.0009166</v>
      </c>
      <c r="H24653">
        <v>0.1214401</v>
      </c>
      <c r="I24653">
        <v>0.0134548</v>
      </c>
      <c r="J24653">
        <v>0</v>
      </c>
      <c r="K24653">
        <v>0.00318632</v>
      </c>
      <c r="L24653">
        <v>9.3902</v>
      </c>
      <c r="M24653">
        <v>65.16</v>
      </c>
      <c r="N24653">
        <f t="shared" si="385"/>
        <v>5.6856214876336</v>
      </c>
    </row>
    <row r="24654" spans="1:14">
      <c r="A24654">
        <v>600371</v>
      </c>
      <c r="B24654">
        <v>2020</v>
      </c>
      <c r="C24654">
        <v>0.0547264</v>
      </c>
      <c r="D24654">
        <v>0.119403</v>
      </c>
      <c r="E24654">
        <v>0.0155641</v>
      </c>
      <c r="F24654">
        <v>0.0162833</v>
      </c>
      <c r="G24654">
        <v>0.0005463</v>
      </c>
      <c r="H24654">
        <v>0.1345341</v>
      </c>
      <c r="I24654">
        <v>0.011767</v>
      </c>
      <c r="J24654">
        <v>0.69314718</v>
      </c>
      <c r="K24654">
        <v>0.00244598</v>
      </c>
      <c r="L24654">
        <v>8.046</v>
      </c>
      <c r="M24654">
        <v>67.36</v>
      </c>
      <c r="N24654">
        <f t="shared" si="385"/>
        <v>5.8045706282368</v>
      </c>
    </row>
    <row r="24655" spans="1:14">
      <c r="A24655">
        <v>600371</v>
      </c>
      <c r="B24655">
        <v>2021</v>
      </c>
      <c r="C24655">
        <v>0.0483871</v>
      </c>
      <c r="D24655">
        <v>0.1182796</v>
      </c>
      <c r="E24655">
        <v>0.0151878</v>
      </c>
      <c r="F24655">
        <v>0.0175899</v>
      </c>
      <c r="G24655">
        <v>0.0001108</v>
      </c>
      <c r="H24655">
        <v>0.1124849</v>
      </c>
      <c r="I24655">
        <v>0.0129778</v>
      </c>
      <c r="J24655">
        <v>0</v>
      </c>
      <c r="K24655">
        <v>0.00188324</v>
      </c>
      <c r="L24655">
        <v>4.3617</v>
      </c>
      <c r="M24655">
        <v>65.16</v>
      </c>
      <c r="N24655">
        <f t="shared" si="385"/>
        <v>5.3021438351912</v>
      </c>
    </row>
    <row r="24656" spans="1:14">
      <c r="A24656">
        <v>600371</v>
      </c>
      <c r="B24656">
        <v>2022</v>
      </c>
      <c r="C24656">
        <v>0.0698925</v>
      </c>
      <c r="D24656">
        <v>0.1827957</v>
      </c>
      <c r="E24656">
        <v>0.0149448</v>
      </c>
      <c r="F24656">
        <v>0.0223322</v>
      </c>
      <c r="G24656" s="3">
        <v>9.49e-5</v>
      </c>
      <c r="H24656">
        <v>0.0844327</v>
      </c>
      <c r="I24656">
        <v>0.0098733</v>
      </c>
      <c r="J24656">
        <v>0</v>
      </c>
      <c r="K24656">
        <v>0.00268148</v>
      </c>
      <c r="L24656">
        <v>14.7712</v>
      </c>
      <c r="M24656">
        <v>60.697</v>
      </c>
      <c r="N24656">
        <f t="shared" si="385"/>
        <v>5.7584454675184</v>
      </c>
    </row>
    <row r="24657" spans="1:14">
      <c r="A24657">
        <v>600372</v>
      </c>
      <c r="B24657">
        <v>2011</v>
      </c>
      <c r="C24657">
        <v>0.0367273</v>
      </c>
      <c r="D24657">
        <v>0</v>
      </c>
      <c r="E24657">
        <v>0</v>
      </c>
      <c r="F24657">
        <v>0</v>
      </c>
      <c r="G24657">
        <v>0</v>
      </c>
      <c r="H24657">
        <v>0.1842796</v>
      </c>
      <c r="I24657">
        <v>0.0542282</v>
      </c>
      <c r="J24657">
        <v>4.4067192</v>
      </c>
      <c r="K24657">
        <v>0.00726895</v>
      </c>
      <c r="L24657">
        <v>2.31</v>
      </c>
      <c r="M24657">
        <v>48.92</v>
      </c>
      <c r="N24657">
        <f t="shared" si="385"/>
        <v>4.2505051177535</v>
      </c>
    </row>
    <row r="24658" spans="1:14">
      <c r="A24658">
        <v>600372</v>
      </c>
      <c r="B24658">
        <v>2012</v>
      </c>
      <c r="C24658">
        <v>0.0469606</v>
      </c>
      <c r="D24658">
        <v>0</v>
      </c>
      <c r="E24658">
        <v>0</v>
      </c>
      <c r="F24658">
        <v>0</v>
      </c>
      <c r="G24658">
        <v>0</v>
      </c>
      <c r="H24658">
        <v>0.1446106</v>
      </c>
      <c r="I24658">
        <v>0.0429422</v>
      </c>
      <c r="J24658">
        <v>4.8520303</v>
      </c>
      <c r="K24658">
        <v>0.00368852</v>
      </c>
      <c r="L24658">
        <v>9.4006</v>
      </c>
      <c r="M24658">
        <v>48.92</v>
      </c>
      <c r="N24658">
        <f t="shared" si="385"/>
        <v>4.8199426608716</v>
      </c>
    </row>
    <row r="24659" spans="1:14">
      <c r="A24659">
        <v>600372</v>
      </c>
      <c r="B24659">
        <v>2013</v>
      </c>
      <c r="C24659">
        <v>0.0652574</v>
      </c>
      <c r="D24659">
        <v>0</v>
      </c>
      <c r="E24659">
        <v>0</v>
      </c>
      <c r="F24659">
        <v>0</v>
      </c>
      <c r="G24659">
        <v>0</v>
      </c>
      <c r="H24659">
        <v>0.1694192</v>
      </c>
      <c r="I24659">
        <v>0.0497527</v>
      </c>
      <c r="J24659">
        <v>5.3844953</v>
      </c>
      <c r="K24659">
        <v>0.00446713</v>
      </c>
      <c r="L24659">
        <v>7.1277</v>
      </c>
      <c r="M24659">
        <v>58.28</v>
      </c>
      <c r="N24659">
        <f t="shared" si="385"/>
        <v>5.4028270681949</v>
      </c>
    </row>
    <row r="24660" spans="1:14">
      <c r="A24660">
        <v>600372</v>
      </c>
      <c r="B24660">
        <v>2014</v>
      </c>
      <c r="C24660">
        <v>0.077483</v>
      </c>
      <c r="D24660">
        <v>0</v>
      </c>
      <c r="E24660">
        <v>0</v>
      </c>
      <c r="F24660">
        <v>0</v>
      </c>
      <c r="G24660">
        <v>0</v>
      </c>
      <c r="H24660">
        <v>0.1563006</v>
      </c>
      <c r="I24660">
        <v>0.0461679</v>
      </c>
      <c r="J24660">
        <v>5.4971681</v>
      </c>
      <c r="K24660">
        <v>0.00535861</v>
      </c>
      <c r="L24660">
        <v>11.6664</v>
      </c>
      <c r="M24660">
        <v>52.51</v>
      </c>
      <c r="N24660">
        <f t="shared" si="385"/>
        <v>5.3180067136253</v>
      </c>
    </row>
    <row r="24661" spans="1:14">
      <c r="A24661">
        <v>600372</v>
      </c>
      <c r="B24661">
        <v>2015</v>
      </c>
      <c r="C24661">
        <v>0.0855932</v>
      </c>
      <c r="D24661">
        <v>0.1923023</v>
      </c>
      <c r="E24661">
        <v>0</v>
      </c>
      <c r="F24661">
        <v>0</v>
      </c>
      <c r="G24661">
        <v>0</v>
      </c>
      <c r="H24661">
        <v>0.1788457</v>
      </c>
      <c r="I24661">
        <v>0.0380344</v>
      </c>
      <c r="J24661">
        <v>5.7430034</v>
      </c>
      <c r="K24661">
        <v>0.0067243</v>
      </c>
      <c r="L24661">
        <v>2.1275</v>
      </c>
      <c r="M24661">
        <v>52.51</v>
      </c>
      <c r="N24661">
        <f t="shared" si="385"/>
        <v>4.629168222982</v>
      </c>
    </row>
    <row r="24662" spans="1:14">
      <c r="A24662">
        <v>600372</v>
      </c>
      <c r="B24662">
        <v>2016</v>
      </c>
      <c r="C24662">
        <v>0.0929683</v>
      </c>
      <c r="D24662">
        <v>0.2310311</v>
      </c>
      <c r="E24662">
        <v>0</v>
      </c>
      <c r="F24662">
        <v>0</v>
      </c>
      <c r="G24662">
        <v>0</v>
      </c>
      <c r="H24662">
        <v>0.1672698</v>
      </c>
      <c r="I24662">
        <v>0.0399406</v>
      </c>
      <c r="J24662">
        <v>5.9661469</v>
      </c>
      <c r="K24662">
        <v>0.00592255</v>
      </c>
      <c r="L24662">
        <v>3.8246</v>
      </c>
      <c r="M24662">
        <v>54.91</v>
      </c>
      <c r="N24662">
        <f t="shared" si="385"/>
        <v>4.9600775287155</v>
      </c>
    </row>
    <row r="24663" spans="1:14">
      <c r="A24663">
        <v>600372</v>
      </c>
      <c r="B24663">
        <v>2017</v>
      </c>
      <c r="C24663">
        <v>0.1012881</v>
      </c>
      <c r="D24663">
        <v>0.2407264</v>
      </c>
      <c r="E24663">
        <v>0</v>
      </c>
      <c r="F24663">
        <v>0</v>
      </c>
      <c r="G24663">
        <v>0</v>
      </c>
      <c r="H24663">
        <v>0.1455174</v>
      </c>
      <c r="I24663">
        <v>0.0340534</v>
      </c>
      <c r="J24663">
        <v>6.2005091</v>
      </c>
      <c r="K24663">
        <v>0.01130248</v>
      </c>
      <c r="L24663">
        <v>9.9036</v>
      </c>
      <c r="M24663">
        <v>54.72</v>
      </c>
      <c r="N24663">
        <f t="shared" si="385"/>
        <v>5.4249687855374</v>
      </c>
    </row>
    <row r="24664" spans="1:14">
      <c r="A24664">
        <v>600372</v>
      </c>
      <c r="B24664">
        <v>2018</v>
      </c>
      <c r="C24664">
        <v>0.1049017</v>
      </c>
      <c r="D24664">
        <v>0.2855697</v>
      </c>
      <c r="E24664">
        <v>0.0197887</v>
      </c>
      <c r="F24664">
        <v>0.0215566</v>
      </c>
      <c r="G24664">
        <v>0</v>
      </c>
      <c r="H24664">
        <v>0.1451076</v>
      </c>
      <c r="I24664">
        <v>0.0333953</v>
      </c>
      <c r="J24664">
        <v>6.1800165</v>
      </c>
      <c r="K24664">
        <v>0.00944733</v>
      </c>
      <c r="L24664">
        <v>0.098</v>
      </c>
      <c r="M24664">
        <v>52.93</v>
      </c>
      <c r="N24664">
        <f t="shared" si="385"/>
        <v>4.5525867480489</v>
      </c>
    </row>
    <row r="24665" spans="1:14">
      <c r="A24665">
        <v>600372</v>
      </c>
      <c r="B24665">
        <v>2019</v>
      </c>
      <c r="C24665">
        <v>0.1160448</v>
      </c>
      <c r="D24665">
        <v>0.3658955</v>
      </c>
      <c r="E24665">
        <v>0.0285651</v>
      </c>
      <c r="F24665">
        <v>0.0241341</v>
      </c>
      <c r="G24665">
        <v>0</v>
      </c>
      <c r="H24665">
        <v>0.1279271</v>
      </c>
      <c r="I24665">
        <v>0.0299615</v>
      </c>
      <c r="J24665">
        <v>6.4361506</v>
      </c>
      <c r="K24665">
        <v>0.0092539</v>
      </c>
      <c r="L24665">
        <v>12.673</v>
      </c>
      <c r="M24665">
        <v>57.67</v>
      </c>
      <c r="N24665">
        <f t="shared" si="385"/>
        <v>5.893454751228</v>
      </c>
    </row>
    <row r="24666" spans="1:14">
      <c r="A24666">
        <v>600372</v>
      </c>
      <c r="B24666">
        <v>2020</v>
      </c>
      <c r="C24666">
        <v>0.1450889</v>
      </c>
      <c r="D24666">
        <v>0.1795654</v>
      </c>
      <c r="E24666">
        <v>0.0357033</v>
      </c>
      <c r="F24666">
        <v>0.0295633</v>
      </c>
      <c r="G24666">
        <v>0</v>
      </c>
      <c r="H24666">
        <v>0.1404721</v>
      </c>
      <c r="I24666">
        <v>0.0290902</v>
      </c>
      <c r="J24666">
        <v>6.3801227</v>
      </c>
      <c r="K24666">
        <v>0.00767414</v>
      </c>
      <c r="L24666">
        <v>1.314</v>
      </c>
      <c r="M24666">
        <v>56.09</v>
      </c>
      <c r="N24666">
        <f t="shared" si="385"/>
        <v>4.8980167603452</v>
      </c>
    </row>
    <row r="24667" spans="1:14">
      <c r="A24667">
        <v>600372</v>
      </c>
      <c r="B24667">
        <v>2021</v>
      </c>
      <c r="C24667">
        <v>0.167434</v>
      </c>
      <c r="D24667">
        <v>0.2812998</v>
      </c>
      <c r="E24667">
        <v>0.0277267</v>
      </c>
      <c r="F24667">
        <v>0.0399924</v>
      </c>
      <c r="G24667">
        <v>0</v>
      </c>
      <c r="H24667">
        <v>0.1574926</v>
      </c>
      <c r="I24667">
        <v>0.0293969</v>
      </c>
      <c r="J24667">
        <v>6.300786</v>
      </c>
      <c r="K24667">
        <v>0.01235122</v>
      </c>
      <c r="L24667">
        <v>11.8079</v>
      </c>
      <c r="M24667">
        <v>57.33</v>
      </c>
      <c r="N24667">
        <f t="shared" si="385"/>
        <v>5.7938132432066</v>
      </c>
    </row>
    <row r="24668" spans="1:14">
      <c r="A24668">
        <v>600372</v>
      </c>
      <c r="B24668">
        <v>2022</v>
      </c>
      <c r="C24668">
        <v>0.1831599</v>
      </c>
      <c r="D24668">
        <v>0.3225749</v>
      </c>
      <c r="E24668">
        <v>0.0350635</v>
      </c>
      <c r="F24668">
        <v>0.0482176</v>
      </c>
      <c r="G24668">
        <v>0</v>
      </c>
      <c r="H24668">
        <v>0.1586688</v>
      </c>
      <c r="I24668">
        <v>0.0258793</v>
      </c>
      <c r="J24668">
        <v>5.1817837</v>
      </c>
      <c r="K24668">
        <v>0.01060807</v>
      </c>
      <c r="L24668">
        <v>2.1312</v>
      </c>
      <c r="M24668">
        <v>59.758</v>
      </c>
      <c r="N24668">
        <f t="shared" si="385"/>
        <v>5.1629738800931</v>
      </c>
    </row>
    <row r="24669" spans="1:14">
      <c r="A24669">
        <v>600373</v>
      </c>
      <c r="B24669">
        <v>2011</v>
      </c>
      <c r="C24669">
        <v>0.0265093</v>
      </c>
      <c r="D24669">
        <v>0</v>
      </c>
      <c r="E24669">
        <v>0</v>
      </c>
      <c r="F24669">
        <v>0</v>
      </c>
      <c r="G24669">
        <v>0</v>
      </c>
      <c r="H24669">
        <v>0.1125063</v>
      </c>
      <c r="I24669">
        <v>0.1223501</v>
      </c>
      <c r="J24669">
        <v>0</v>
      </c>
      <c r="K24669">
        <v>0</v>
      </c>
      <c r="L24669">
        <v>0</v>
      </c>
      <c r="M24669">
        <v>0</v>
      </c>
      <c r="N24669">
        <f t="shared" si="385"/>
        <v>0.019715080345</v>
      </c>
    </row>
    <row r="24670" spans="1:14">
      <c r="A24670">
        <v>600373</v>
      </c>
      <c r="B24670">
        <v>2012</v>
      </c>
      <c r="C24670">
        <v>0.0335988</v>
      </c>
      <c r="D24670">
        <v>0</v>
      </c>
      <c r="E24670">
        <v>0</v>
      </c>
      <c r="F24670">
        <v>0</v>
      </c>
      <c r="G24670">
        <v>0</v>
      </c>
      <c r="H24670">
        <v>0.1160163</v>
      </c>
      <c r="I24670">
        <v>0.0993005</v>
      </c>
      <c r="J24670">
        <v>0</v>
      </c>
      <c r="K24670">
        <v>0</v>
      </c>
      <c r="L24670">
        <v>0</v>
      </c>
      <c r="M24670">
        <v>0</v>
      </c>
      <c r="N24670">
        <f t="shared" si="385"/>
        <v>0.0187818527</v>
      </c>
    </row>
    <row r="24671" spans="1:14">
      <c r="A24671">
        <v>600373</v>
      </c>
      <c r="B24671">
        <v>2013</v>
      </c>
      <c r="C24671">
        <v>0.0383562</v>
      </c>
      <c r="D24671">
        <v>0</v>
      </c>
      <c r="E24671">
        <v>0</v>
      </c>
      <c r="F24671">
        <v>0</v>
      </c>
      <c r="G24671">
        <v>0</v>
      </c>
      <c r="H24671">
        <v>0.1046817</v>
      </c>
      <c r="I24671">
        <v>0.0703645</v>
      </c>
      <c r="J24671">
        <v>0</v>
      </c>
      <c r="K24671">
        <v>0</v>
      </c>
      <c r="L24671">
        <v>0</v>
      </c>
      <c r="M24671">
        <v>0</v>
      </c>
      <c r="N24671">
        <f t="shared" si="385"/>
        <v>0.01611644224</v>
      </c>
    </row>
    <row r="24672" spans="1:14">
      <c r="A24672">
        <v>600373</v>
      </c>
      <c r="B24672">
        <v>2014</v>
      </c>
      <c r="C24672">
        <v>0.0307096</v>
      </c>
      <c r="D24672">
        <v>0</v>
      </c>
      <c r="E24672">
        <v>0</v>
      </c>
      <c r="F24672">
        <v>0</v>
      </c>
      <c r="G24672">
        <v>0</v>
      </c>
      <c r="H24672">
        <v>0.103054</v>
      </c>
      <c r="I24672">
        <v>0.0695217</v>
      </c>
      <c r="J24672">
        <v>0</v>
      </c>
      <c r="K24672">
        <v>0</v>
      </c>
      <c r="L24672">
        <v>0</v>
      </c>
      <c r="M24672">
        <v>0</v>
      </c>
      <c r="N24672">
        <f t="shared" si="385"/>
        <v>0.015333794197</v>
      </c>
    </row>
    <row r="24673" spans="1:14">
      <c r="A24673">
        <v>600373</v>
      </c>
      <c r="B24673">
        <v>2015</v>
      </c>
      <c r="C24673">
        <v>0.0487041</v>
      </c>
      <c r="D24673">
        <v>0.0375961</v>
      </c>
      <c r="E24673">
        <v>0</v>
      </c>
      <c r="F24673">
        <v>0</v>
      </c>
      <c r="G24673">
        <v>0</v>
      </c>
      <c r="H24673">
        <v>0.0714663</v>
      </c>
      <c r="I24673">
        <v>0.0544926</v>
      </c>
      <c r="J24673">
        <v>0</v>
      </c>
      <c r="K24673">
        <v>0</v>
      </c>
      <c r="L24673">
        <v>0</v>
      </c>
      <c r="M24673">
        <v>0</v>
      </c>
      <c r="N24673">
        <f t="shared" si="385"/>
        <v>0.016046695438</v>
      </c>
    </row>
    <row r="24674" spans="1:14">
      <c r="A24674">
        <v>600373</v>
      </c>
      <c r="B24674">
        <v>2016</v>
      </c>
      <c r="C24674">
        <v>0.0497401</v>
      </c>
      <c r="D24674">
        <v>0.0590136</v>
      </c>
      <c r="E24674">
        <v>0</v>
      </c>
      <c r="F24674">
        <v>0</v>
      </c>
      <c r="G24674">
        <v>0</v>
      </c>
      <c r="H24674">
        <v>0.0578287</v>
      </c>
      <c r="I24674">
        <v>0.0498562</v>
      </c>
      <c r="J24674">
        <v>0</v>
      </c>
      <c r="K24674">
        <v>0</v>
      </c>
      <c r="L24674">
        <v>0</v>
      </c>
      <c r="M24674">
        <v>0</v>
      </c>
      <c r="N24674">
        <f t="shared" si="385"/>
        <v>0.01635407441</v>
      </c>
    </row>
    <row r="24675" spans="1:14">
      <c r="A24675">
        <v>600373</v>
      </c>
      <c r="B24675">
        <v>2017</v>
      </c>
      <c r="C24675">
        <v>0.0503545</v>
      </c>
      <c r="D24675">
        <v>0.0765446</v>
      </c>
      <c r="E24675">
        <v>0</v>
      </c>
      <c r="F24675">
        <v>0</v>
      </c>
      <c r="G24675">
        <v>0</v>
      </c>
      <c r="H24675">
        <v>0.0665646</v>
      </c>
      <c r="I24675">
        <v>0.0426448</v>
      </c>
      <c r="J24675">
        <v>1.7917595</v>
      </c>
      <c r="K24675">
        <v>0.00962513</v>
      </c>
      <c r="L24675">
        <v>10.4193</v>
      </c>
      <c r="M24675">
        <v>60.2</v>
      </c>
      <c r="N24675">
        <f t="shared" si="385"/>
        <v>5.5163697567169</v>
      </c>
    </row>
    <row r="24676" spans="1:14">
      <c r="A24676">
        <v>600373</v>
      </c>
      <c r="B24676">
        <v>2018</v>
      </c>
      <c r="C24676">
        <v>0.0587656</v>
      </c>
      <c r="D24676">
        <v>0.1002955</v>
      </c>
      <c r="E24676">
        <v>0.0715532</v>
      </c>
      <c r="F24676">
        <v>0</v>
      </c>
      <c r="G24676">
        <v>0</v>
      </c>
      <c r="H24676">
        <v>0.0579519</v>
      </c>
      <c r="I24676">
        <v>0.038997</v>
      </c>
      <c r="J24676">
        <v>0</v>
      </c>
      <c r="K24676">
        <v>0</v>
      </c>
      <c r="L24676">
        <v>0</v>
      </c>
      <c r="M24676">
        <v>0</v>
      </c>
      <c r="N24676">
        <f t="shared" si="385"/>
        <v>0.029259766021</v>
      </c>
    </row>
    <row r="24677" spans="1:14">
      <c r="A24677">
        <v>600373</v>
      </c>
      <c r="B24677">
        <v>2019</v>
      </c>
      <c r="C24677">
        <v>0.0609319</v>
      </c>
      <c r="D24677">
        <v>0.0786972</v>
      </c>
      <c r="E24677">
        <v>0.033156</v>
      </c>
      <c r="F24677">
        <v>0</v>
      </c>
      <c r="G24677">
        <v>0</v>
      </c>
      <c r="H24677">
        <v>0.0602414</v>
      </c>
      <c r="I24677">
        <v>0.0393619</v>
      </c>
      <c r="J24677">
        <v>0</v>
      </c>
      <c r="K24677">
        <v>0</v>
      </c>
      <c r="L24677">
        <v>0</v>
      </c>
      <c r="M24677">
        <v>0</v>
      </c>
      <c r="N24677">
        <f t="shared" si="385"/>
        <v>0.022684181464</v>
      </c>
    </row>
    <row r="24678" spans="1:14">
      <c r="A24678">
        <v>600373</v>
      </c>
      <c r="B24678">
        <v>2020</v>
      </c>
      <c r="C24678">
        <v>0.0592922</v>
      </c>
      <c r="D24678">
        <v>0.0802819</v>
      </c>
      <c r="E24678">
        <v>0.0190645</v>
      </c>
      <c r="F24678">
        <v>0</v>
      </c>
      <c r="G24678">
        <v>0</v>
      </c>
      <c r="H24678">
        <v>0.0554179</v>
      </c>
      <c r="I24678">
        <v>0.035547</v>
      </c>
      <c r="J24678">
        <v>0</v>
      </c>
      <c r="K24678">
        <v>0</v>
      </c>
      <c r="L24678">
        <v>0</v>
      </c>
      <c r="M24678">
        <v>0</v>
      </c>
      <c r="N24678">
        <f t="shared" si="385"/>
        <v>0.020067030684</v>
      </c>
    </row>
    <row r="24679" spans="1:14">
      <c r="A24679">
        <v>600373</v>
      </c>
      <c r="B24679">
        <v>2021</v>
      </c>
      <c r="C24679">
        <v>0.0618669</v>
      </c>
      <c r="D24679">
        <v>0.0847748</v>
      </c>
      <c r="E24679">
        <v>0.0207782</v>
      </c>
      <c r="F24679">
        <v>0</v>
      </c>
      <c r="G24679">
        <v>0</v>
      </c>
      <c r="H24679">
        <v>0.0478046</v>
      </c>
      <c r="I24679">
        <v>0.0295462</v>
      </c>
      <c r="J24679">
        <v>0</v>
      </c>
      <c r="K24679">
        <v>0</v>
      </c>
      <c r="L24679">
        <v>0</v>
      </c>
      <c r="M24679">
        <v>0</v>
      </c>
      <c r="N24679">
        <f t="shared" si="385"/>
        <v>0.019819371479</v>
      </c>
    </row>
    <row r="24680" spans="1:14">
      <c r="A24680">
        <v>600373</v>
      </c>
      <c r="B24680">
        <v>2022</v>
      </c>
      <c r="C24680">
        <v>0.0666365</v>
      </c>
      <c r="D24680">
        <v>0.0649781</v>
      </c>
      <c r="E24680">
        <v>0.0230781</v>
      </c>
      <c r="F24680">
        <v>0</v>
      </c>
      <c r="G24680">
        <v>0</v>
      </c>
      <c r="H24680">
        <v>0.0696939</v>
      </c>
      <c r="I24680">
        <v>0.0236708</v>
      </c>
      <c r="J24680">
        <v>0</v>
      </c>
      <c r="K24680">
        <v>0</v>
      </c>
      <c r="L24680">
        <v>0</v>
      </c>
      <c r="M24680">
        <v>0</v>
      </c>
      <c r="N24680">
        <f t="shared" si="385"/>
        <v>0.020222012045</v>
      </c>
    </row>
    <row r="24681" spans="1:14">
      <c r="A24681">
        <v>600375</v>
      </c>
      <c r="B24681">
        <v>2011</v>
      </c>
      <c r="C24681">
        <v>0.0125695</v>
      </c>
      <c r="D24681">
        <v>0</v>
      </c>
      <c r="E24681">
        <v>0</v>
      </c>
      <c r="F24681">
        <v>0</v>
      </c>
      <c r="G24681">
        <v>0</v>
      </c>
      <c r="H24681">
        <v>0.2139236</v>
      </c>
      <c r="I24681">
        <v>0.0652214</v>
      </c>
      <c r="J24681">
        <v>4.4543471</v>
      </c>
      <c r="K24681">
        <v>0.004158</v>
      </c>
      <c r="L24681">
        <v>7.5642</v>
      </c>
      <c r="M24681">
        <v>55.88</v>
      </c>
      <c r="N24681">
        <f t="shared" si="385"/>
        <v>5.182022913751</v>
      </c>
    </row>
    <row r="24682" spans="1:14">
      <c r="A24682">
        <v>600375</v>
      </c>
      <c r="B24682">
        <v>2012</v>
      </c>
      <c r="C24682">
        <v>0.0125689</v>
      </c>
      <c r="D24682">
        <v>0</v>
      </c>
      <c r="E24682">
        <v>0</v>
      </c>
      <c r="F24682">
        <v>0</v>
      </c>
      <c r="G24682">
        <v>0</v>
      </c>
      <c r="H24682">
        <v>0.3145876</v>
      </c>
      <c r="I24682">
        <v>0.0547112</v>
      </c>
      <c r="J24682">
        <v>5.1761498</v>
      </c>
      <c r="K24682">
        <v>0.0040016</v>
      </c>
      <c r="L24682">
        <v>10.6018</v>
      </c>
      <c r="M24682">
        <v>61.52</v>
      </c>
      <c r="N24682">
        <f t="shared" si="385"/>
        <v>5.903210219033</v>
      </c>
    </row>
    <row r="24683" spans="1:14">
      <c r="A24683">
        <v>600375</v>
      </c>
      <c r="B24683">
        <v>2013</v>
      </c>
      <c r="C24683">
        <v>0.0122171</v>
      </c>
      <c r="D24683">
        <v>0</v>
      </c>
      <c r="E24683">
        <v>0</v>
      </c>
      <c r="F24683">
        <v>0</v>
      </c>
      <c r="G24683">
        <v>0</v>
      </c>
      <c r="H24683">
        <v>0.3621624</v>
      </c>
      <c r="I24683">
        <v>0.0744007</v>
      </c>
      <c r="J24683">
        <v>5.0875964</v>
      </c>
      <c r="K24683">
        <v>0.00380483</v>
      </c>
      <c r="L24683">
        <v>0.667</v>
      </c>
      <c r="M24683">
        <v>52.51</v>
      </c>
      <c r="N24683">
        <f t="shared" si="385"/>
        <v>4.4635968374889</v>
      </c>
    </row>
    <row r="24684" spans="1:14">
      <c r="A24684">
        <v>600375</v>
      </c>
      <c r="B24684">
        <v>2014</v>
      </c>
      <c r="C24684">
        <v>0.0122589</v>
      </c>
      <c r="D24684">
        <v>0</v>
      </c>
      <c r="E24684">
        <v>0</v>
      </c>
      <c r="F24684">
        <v>0</v>
      </c>
      <c r="G24684">
        <v>0</v>
      </c>
      <c r="H24684">
        <v>0.3697039</v>
      </c>
      <c r="I24684">
        <v>0.0860035</v>
      </c>
      <c r="J24684">
        <v>5.5333896</v>
      </c>
      <c r="K24684">
        <v>0.00318706</v>
      </c>
      <c r="L24684">
        <v>10.584</v>
      </c>
      <c r="M24684">
        <v>52.51</v>
      </c>
      <c r="N24684">
        <f t="shared" si="385"/>
        <v>5.2522770982708</v>
      </c>
    </row>
    <row r="24685" spans="1:14">
      <c r="A24685">
        <v>600375</v>
      </c>
      <c r="B24685">
        <v>2015</v>
      </c>
      <c r="C24685">
        <v>0.0139602</v>
      </c>
      <c r="D24685">
        <v>0.1400123</v>
      </c>
      <c r="E24685">
        <v>0</v>
      </c>
      <c r="F24685">
        <v>0</v>
      </c>
      <c r="G24685">
        <v>0</v>
      </c>
      <c r="H24685">
        <v>0.3537559</v>
      </c>
      <c r="I24685">
        <v>0.0852341</v>
      </c>
      <c r="J24685">
        <v>4.7957907</v>
      </c>
      <c r="K24685">
        <v>0.00428516</v>
      </c>
      <c r="L24685">
        <v>0.6525</v>
      </c>
      <c r="M24685">
        <v>52.51</v>
      </c>
      <c r="N24685">
        <f t="shared" si="385"/>
        <v>4.4506346001388</v>
      </c>
    </row>
    <row r="24686" spans="1:14">
      <c r="A24686">
        <v>600375</v>
      </c>
      <c r="B24686">
        <v>2016</v>
      </c>
      <c r="C24686">
        <v>0.0146995</v>
      </c>
      <c r="D24686">
        <v>0.1325119</v>
      </c>
      <c r="E24686">
        <v>0</v>
      </c>
      <c r="F24686">
        <v>0</v>
      </c>
      <c r="G24686">
        <v>0</v>
      </c>
      <c r="H24686">
        <v>0.3074337</v>
      </c>
      <c r="I24686">
        <v>0.0860077</v>
      </c>
      <c r="J24686">
        <v>0</v>
      </c>
      <c r="K24686">
        <v>0</v>
      </c>
      <c r="L24686">
        <v>0</v>
      </c>
      <c r="M24686">
        <v>0</v>
      </c>
      <c r="N24686">
        <f t="shared" si="385"/>
        <v>0.040372575289</v>
      </c>
    </row>
    <row r="24687" spans="1:14">
      <c r="A24687">
        <v>600375</v>
      </c>
      <c r="B24687">
        <v>2017</v>
      </c>
      <c r="C24687">
        <v>0.0153173</v>
      </c>
      <c r="D24687">
        <v>0.1326039</v>
      </c>
      <c r="E24687">
        <v>0</v>
      </c>
      <c r="F24687">
        <v>0</v>
      </c>
      <c r="G24687">
        <v>0</v>
      </c>
      <c r="H24687">
        <v>0.2805008</v>
      </c>
      <c r="I24687">
        <v>0.0752337</v>
      </c>
      <c r="J24687">
        <v>4.7361984</v>
      </c>
      <c r="K24687">
        <v>0.00523732</v>
      </c>
      <c r="L24687">
        <v>11.9961</v>
      </c>
      <c r="M24687">
        <v>53.89</v>
      </c>
      <c r="N24687">
        <f t="shared" si="385"/>
        <v>5.4051318481416</v>
      </c>
    </row>
    <row r="24688" spans="1:14">
      <c r="A24688">
        <v>600375</v>
      </c>
      <c r="B24688">
        <v>2018</v>
      </c>
      <c r="C24688">
        <v>0.0172579</v>
      </c>
      <c r="D24688">
        <v>0.1428571</v>
      </c>
      <c r="E24688">
        <v>0.0050475</v>
      </c>
      <c r="F24688">
        <v>0.0022631</v>
      </c>
      <c r="G24688">
        <v>0</v>
      </c>
      <c r="H24688">
        <v>0.2553769</v>
      </c>
      <c r="I24688">
        <v>0.0655849</v>
      </c>
      <c r="J24688">
        <v>5.556828</v>
      </c>
      <c r="K24688">
        <v>0.00341509</v>
      </c>
      <c r="L24688">
        <v>9.6348</v>
      </c>
      <c r="M24688">
        <v>57.26</v>
      </c>
      <c r="N24688">
        <f t="shared" si="385"/>
        <v>5.5444914491967</v>
      </c>
    </row>
    <row r="24689" spans="1:14">
      <c r="A24689">
        <v>600375</v>
      </c>
      <c r="B24689">
        <v>2019</v>
      </c>
      <c r="C24689">
        <v>0.0192926</v>
      </c>
      <c r="D24689">
        <v>0.1629153</v>
      </c>
      <c r="E24689">
        <v>0.0062305</v>
      </c>
      <c r="F24689">
        <v>0.0016701</v>
      </c>
      <c r="G24689">
        <v>0</v>
      </c>
      <c r="H24689">
        <v>0.2431375</v>
      </c>
      <c r="I24689">
        <v>0.0706683</v>
      </c>
      <c r="J24689">
        <v>5.6058021</v>
      </c>
      <c r="K24689">
        <v>0.0044491</v>
      </c>
      <c r="L24689">
        <v>9.0277</v>
      </c>
      <c r="M24689">
        <v>57.26</v>
      </c>
      <c r="N24689">
        <f t="shared" si="385"/>
        <v>5.503496993182</v>
      </c>
    </row>
    <row r="24690" spans="1:14">
      <c r="A24690">
        <v>600375</v>
      </c>
      <c r="B24690">
        <v>2020</v>
      </c>
      <c r="C24690">
        <v>0.0203957</v>
      </c>
      <c r="D24690">
        <v>0.1893455</v>
      </c>
      <c r="E24690">
        <v>0.0066557</v>
      </c>
      <c r="F24690">
        <v>0.0018129</v>
      </c>
      <c r="G24690">
        <v>0</v>
      </c>
      <c r="H24690">
        <v>0.2362267</v>
      </c>
      <c r="I24690">
        <v>0.0624324</v>
      </c>
      <c r="J24690">
        <v>5.8348107</v>
      </c>
      <c r="K24690">
        <v>0.00626305</v>
      </c>
      <c r="L24690">
        <v>4.413</v>
      </c>
      <c r="M24690">
        <v>58.84</v>
      </c>
      <c r="N24690">
        <f t="shared" si="385"/>
        <v>5.2920328261465</v>
      </c>
    </row>
    <row r="24691" spans="1:14">
      <c r="A24691">
        <v>600375</v>
      </c>
      <c r="B24691">
        <v>2021</v>
      </c>
      <c r="C24691">
        <v>0.019312</v>
      </c>
      <c r="D24691">
        <v>0.1756186</v>
      </c>
      <c r="E24691">
        <v>0.0132307</v>
      </c>
      <c r="F24691">
        <v>0.0013925</v>
      </c>
      <c r="G24691">
        <v>0</v>
      </c>
      <c r="H24691">
        <v>0.2315736</v>
      </c>
      <c r="I24691">
        <v>0.0711724</v>
      </c>
      <c r="J24691">
        <v>5.0172796</v>
      </c>
      <c r="K24691">
        <v>0.00977027</v>
      </c>
      <c r="L24691">
        <v>14.3096</v>
      </c>
      <c r="M24691">
        <v>58.84</v>
      </c>
      <c r="N24691">
        <f t="shared" si="385"/>
        <v>5.9801014330751</v>
      </c>
    </row>
    <row r="24692" spans="1:14">
      <c r="A24692">
        <v>600375</v>
      </c>
      <c r="B24692">
        <v>2022</v>
      </c>
      <c r="C24692">
        <v>0.0031974</v>
      </c>
      <c r="D24692">
        <v>0.1378897</v>
      </c>
      <c r="E24692">
        <v>0.0182344</v>
      </c>
      <c r="F24692">
        <v>0.0020357</v>
      </c>
      <c r="G24692">
        <v>0</v>
      </c>
      <c r="H24692">
        <v>0.2272805</v>
      </c>
      <c r="I24692">
        <v>0.0897864</v>
      </c>
      <c r="J24692">
        <v>4.4773369</v>
      </c>
      <c r="K24692">
        <v>0.00984802</v>
      </c>
      <c r="L24692">
        <v>1.4048</v>
      </c>
      <c r="M24692">
        <v>56.568</v>
      </c>
      <c r="N24692">
        <f t="shared" si="385"/>
        <v>4.7841633889316</v>
      </c>
    </row>
    <row r="24693" spans="1:14">
      <c r="A24693">
        <v>600376</v>
      </c>
      <c r="B24693">
        <v>2011</v>
      </c>
      <c r="C24693">
        <v>0.0809045</v>
      </c>
      <c r="D24693">
        <v>0</v>
      </c>
      <c r="E24693">
        <v>0</v>
      </c>
      <c r="F24693">
        <v>0</v>
      </c>
      <c r="G24693">
        <v>0</v>
      </c>
      <c r="H24693">
        <v>0.0152261</v>
      </c>
      <c r="I24693">
        <v>0.0001676</v>
      </c>
      <c r="J24693">
        <v>0</v>
      </c>
      <c r="K24693">
        <v>0.00331785</v>
      </c>
      <c r="L24693">
        <v>1.1865</v>
      </c>
      <c r="M24693">
        <v>56.47</v>
      </c>
      <c r="N24693">
        <f t="shared" si="385"/>
        <v>4.3827286057835</v>
      </c>
    </row>
    <row r="24694" spans="1:14">
      <c r="A24694">
        <v>600376</v>
      </c>
      <c r="B24694">
        <v>2012</v>
      </c>
      <c r="C24694">
        <v>0.0852329</v>
      </c>
      <c r="D24694">
        <v>0</v>
      </c>
      <c r="E24694">
        <v>0</v>
      </c>
      <c r="F24694">
        <v>0</v>
      </c>
      <c r="G24694">
        <v>0</v>
      </c>
      <c r="H24694">
        <v>0.0130199</v>
      </c>
      <c r="I24694">
        <v>0.0001324</v>
      </c>
      <c r="J24694">
        <v>0</v>
      </c>
      <c r="K24694">
        <v>0.00032051</v>
      </c>
      <c r="L24694">
        <v>8.8968</v>
      </c>
      <c r="M24694">
        <v>57.65</v>
      </c>
      <c r="N24694">
        <f t="shared" si="385"/>
        <v>5.0574147892013</v>
      </c>
    </row>
    <row r="24695" spans="1:14">
      <c r="A24695">
        <v>600376</v>
      </c>
      <c r="B24695">
        <v>2013</v>
      </c>
      <c r="C24695">
        <v>0.0880042</v>
      </c>
      <c r="D24695">
        <v>0</v>
      </c>
      <c r="E24695">
        <v>0</v>
      </c>
      <c r="F24695">
        <v>0</v>
      </c>
      <c r="G24695">
        <v>0</v>
      </c>
      <c r="H24695">
        <v>0.009622</v>
      </c>
      <c r="I24695">
        <v>0.0001236</v>
      </c>
      <c r="J24695">
        <v>0</v>
      </c>
      <c r="K24695">
        <v>0</v>
      </c>
      <c r="L24695">
        <v>4.3309</v>
      </c>
      <c r="M24695">
        <v>55.79</v>
      </c>
      <c r="N24695">
        <f t="shared" si="385"/>
        <v>4.569664376634</v>
      </c>
    </row>
    <row r="24696" spans="1:14">
      <c r="A24696">
        <v>600376</v>
      </c>
      <c r="B24696">
        <v>2014</v>
      </c>
      <c r="C24696">
        <v>0.0953368</v>
      </c>
      <c r="D24696">
        <v>0</v>
      </c>
      <c r="E24696">
        <v>0</v>
      </c>
      <c r="F24696">
        <v>0</v>
      </c>
      <c r="G24696">
        <v>0</v>
      </c>
      <c r="H24696">
        <v>0.0086024</v>
      </c>
      <c r="I24696">
        <v>0.0001056</v>
      </c>
      <c r="J24696">
        <v>0</v>
      </c>
      <c r="K24696">
        <v>0.00214765</v>
      </c>
      <c r="L24696">
        <v>3.156</v>
      </c>
      <c r="M24696">
        <v>58.11</v>
      </c>
      <c r="N24696">
        <f t="shared" si="385"/>
        <v>4.6571959735275</v>
      </c>
    </row>
    <row r="24697" spans="1:14">
      <c r="A24697">
        <v>600376</v>
      </c>
      <c r="B24697">
        <v>2015</v>
      </c>
      <c r="C24697">
        <v>0.1004057</v>
      </c>
      <c r="D24697">
        <v>0</v>
      </c>
      <c r="E24697">
        <v>0</v>
      </c>
      <c r="F24697">
        <v>0</v>
      </c>
      <c r="G24697">
        <v>0</v>
      </c>
      <c r="H24697">
        <v>0.0058121</v>
      </c>
      <c r="I24697" s="3">
        <v>8.42e-5</v>
      </c>
      <c r="J24697">
        <v>0</v>
      </c>
      <c r="K24697">
        <v>0.0044405</v>
      </c>
      <c r="L24697">
        <v>8.5375</v>
      </c>
      <c r="M24697">
        <v>43.82</v>
      </c>
      <c r="N24697">
        <f t="shared" si="385"/>
        <v>3.981694120047</v>
      </c>
    </row>
    <row r="24698" spans="1:14">
      <c r="A24698">
        <v>600376</v>
      </c>
      <c r="B24698">
        <v>2016</v>
      </c>
      <c r="C24698">
        <v>0.1138298</v>
      </c>
      <c r="D24698">
        <v>0</v>
      </c>
      <c r="E24698">
        <v>0</v>
      </c>
      <c r="F24698">
        <v>0</v>
      </c>
      <c r="G24698">
        <v>0</v>
      </c>
      <c r="H24698">
        <v>0.0046949</v>
      </c>
      <c r="I24698">
        <v>0.0004497</v>
      </c>
      <c r="J24698">
        <v>0</v>
      </c>
      <c r="K24698">
        <v>0.0017343</v>
      </c>
      <c r="L24698">
        <v>7.657</v>
      </c>
      <c r="M24698">
        <v>53.44</v>
      </c>
      <c r="N24698">
        <f t="shared" si="385"/>
        <v>4.645611025137</v>
      </c>
    </row>
    <row r="24699" spans="1:14">
      <c r="A24699">
        <v>600376</v>
      </c>
      <c r="B24699">
        <v>2017</v>
      </c>
      <c r="C24699">
        <v>0.1347477</v>
      </c>
      <c r="D24699">
        <v>0</v>
      </c>
      <c r="E24699">
        <v>0</v>
      </c>
      <c r="F24699">
        <v>0</v>
      </c>
      <c r="G24699">
        <v>0</v>
      </c>
      <c r="H24699">
        <v>0.0034065</v>
      </c>
      <c r="I24699">
        <v>0.0003277</v>
      </c>
      <c r="J24699">
        <v>0.69314718</v>
      </c>
      <c r="K24699">
        <v>0.00058548</v>
      </c>
      <c r="L24699">
        <v>12.5118</v>
      </c>
      <c r="M24699">
        <v>54.25</v>
      </c>
      <c r="N24699">
        <f t="shared" si="385"/>
        <v>5.1307673034158</v>
      </c>
    </row>
    <row r="24700" spans="1:14">
      <c r="A24700">
        <v>600376</v>
      </c>
      <c r="B24700">
        <v>2018</v>
      </c>
      <c r="C24700">
        <v>0.1511254</v>
      </c>
      <c r="D24700">
        <v>0</v>
      </c>
      <c r="E24700">
        <v>0</v>
      </c>
      <c r="F24700">
        <v>0</v>
      </c>
      <c r="G24700">
        <v>0</v>
      </c>
      <c r="H24700">
        <v>0.0028491</v>
      </c>
      <c r="I24700">
        <v>0.000296</v>
      </c>
      <c r="J24700">
        <v>0.69314718</v>
      </c>
      <c r="K24700">
        <v>0.0008338</v>
      </c>
      <c r="L24700">
        <v>13.8936</v>
      </c>
      <c r="M24700">
        <v>59.39</v>
      </c>
      <c r="N24700">
        <f t="shared" si="385"/>
        <v>5.6269250576394</v>
      </c>
    </row>
    <row r="24701" spans="1:14">
      <c r="A24701">
        <v>600376</v>
      </c>
      <c r="B24701">
        <v>2019</v>
      </c>
      <c r="C24701">
        <v>0.1466731</v>
      </c>
      <c r="D24701">
        <v>0</v>
      </c>
      <c r="E24701">
        <v>0</v>
      </c>
      <c r="F24701">
        <v>0</v>
      </c>
      <c r="G24701">
        <v>0</v>
      </c>
      <c r="H24701">
        <v>0.0039064</v>
      </c>
      <c r="I24701">
        <v>0.0002764</v>
      </c>
      <c r="J24701">
        <v>0</v>
      </c>
      <c r="K24701">
        <v>0.00111857</v>
      </c>
      <c r="L24701">
        <v>1.4152</v>
      </c>
      <c r="M24701">
        <v>59.39</v>
      </c>
      <c r="N24701">
        <f t="shared" si="385"/>
        <v>4.6257915970381</v>
      </c>
    </row>
    <row r="24702" spans="1:14">
      <c r="A24702">
        <v>600376</v>
      </c>
      <c r="B24702">
        <v>2020</v>
      </c>
      <c r="C24702">
        <v>0.2000988</v>
      </c>
      <c r="D24702">
        <v>0</v>
      </c>
      <c r="E24702">
        <v>0</v>
      </c>
      <c r="F24702">
        <v>0</v>
      </c>
      <c r="G24702">
        <v>0</v>
      </c>
      <c r="H24702">
        <v>0.0034915</v>
      </c>
      <c r="I24702">
        <v>0.0002485</v>
      </c>
      <c r="J24702">
        <v>0</v>
      </c>
      <c r="K24702">
        <v>0</v>
      </c>
      <c r="L24702">
        <v>0</v>
      </c>
      <c r="M24702">
        <v>0</v>
      </c>
      <c r="N24702">
        <f t="shared" si="385"/>
        <v>0.015920095116</v>
      </c>
    </row>
    <row r="24703" spans="1:14">
      <c r="A24703">
        <v>600376</v>
      </c>
      <c r="B24703">
        <v>2021</v>
      </c>
      <c r="C24703">
        <v>0.2010285</v>
      </c>
      <c r="D24703">
        <v>0</v>
      </c>
      <c r="E24703">
        <v>0</v>
      </c>
      <c r="F24703">
        <v>0</v>
      </c>
      <c r="G24703">
        <v>0</v>
      </c>
      <c r="H24703">
        <v>0.0056302</v>
      </c>
      <c r="I24703" s="3">
        <v>6.36e-5</v>
      </c>
      <c r="J24703">
        <v>0</v>
      </c>
      <c r="K24703">
        <v>0</v>
      </c>
      <c r="L24703">
        <v>4.1416</v>
      </c>
      <c r="M24703">
        <v>64.86</v>
      </c>
      <c r="N24703">
        <f t="shared" si="385"/>
        <v>5.252061954671</v>
      </c>
    </row>
    <row r="24704" spans="1:14">
      <c r="A24704">
        <v>600376</v>
      </c>
      <c r="B24704">
        <v>2022</v>
      </c>
      <c r="C24704">
        <v>0.1999246</v>
      </c>
      <c r="D24704">
        <v>0</v>
      </c>
      <c r="E24704">
        <v>0</v>
      </c>
      <c r="F24704">
        <v>0</v>
      </c>
      <c r="G24704">
        <v>0</v>
      </c>
      <c r="H24704">
        <v>0.005873</v>
      </c>
      <c r="I24704" s="3">
        <v>6.04e-5</v>
      </c>
      <c r="J24704">
        <v>0.69314718</v>
      </c>
      <c r="K24704">
        <v>0.00061463</v>
      </c>
      <c r="L24704">
        <v>9.6064</v>
      </c>
      <c r="M24704">
        <v>69.234</v>
      </c>
      <c r="N24704">
        <f t="shared" si="385"/>
        <v>6.0524935939933</v>
      </c>
    </row>
    <row r="24705" spans="1:14">
      <c r="A24705">
        <v>600377</v>
      </c>
      <c r="B24705">
        <v>2011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0.0455096</v>
      </c>
      <c r="I24705">
        <v>0.7319539</v>
      </c>
      <c r="J24705">
        <v>0</v>
      </c>
      <c r="K24705">
        <v>0</v>
      </c>
      <c r="L24705">
        <v>0</v>
      </c>
      <c r="M24705">
        <v>0</v>
      </c>
      <c r="N24705">
        <f t="shared" si="385"/>
        <v>0.058901431883</v>
      </c>
    </row>
    <row r="24706" spans="1:14">
      <c r="A24706">
        <v>600377</v>
      </c>
      <c r="B24706">
        <v>2012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0.0436499</v>
      </c>
      <c r="I24706">
        <v>0.6436402</v>
      </c>
      <c r="J24706">
        <v>0</v>
      </c>
      <c r="K24706">
        <v>0</v>
      </c>
      <c r="L24706">
        <v>0</v>
      </c>
      <c r="M24706">
        <v>0</v>
      </c>
      <c r="N24706">
        <f t="shared" si="385"/>
        <v>0.052064606237</v>
      </c>
    </row>
    <row r="24707" spans="1:14">
      <c r="A24707">
        <v>600377</v>
      </c>
      <c r="B24707">
        <v>2013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0.0409761</v>
      </c>
      <c r="I24707">
        <v>0.5858911</v>
      </c>
      <c r="J24707">
        <v>0</v>
      </c>
      <c r="K24707">
        <v>0</v>
      </c>
      <c r="L24707">
        <v>0</v>
      </c>
      <c r="M24707">
        <v>0</v>
      </c>
      <c r="N24707">
        <f t="shared" ref="N24707:N24770" si="386">C24707*0.07817+D24707*0.07432+E24707*0.13901+F24707*0.14558+G24707*0.10473+H24707*0.07433+I24707*0.07585+J24707*0.07758+K24707*0.07863+L24707*0.0759+M24707*0.07588</f>
        <v>0.047485593448</v>
      </c>
    </row>
    <row r="24708" spans="1:14">
      <c r="A24708">
        <v>600377</v>
      </c>
      <c r="B24708">
        <v>2014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0.0432302</v>
      </c>
      <c r="I24708">
        <v>0.5426147</v>
      </c>
      <c r="J24708">
        <v>0</v>
      </c>
      <c r="K24708">
        <v>0</v>
      </c>
      <c r="L24708">
        <v>0</v>
      </c>
      <c r="M24708">
        <v>0</v>
      </c>
      <c r="N24708">
        <f t="shared" si="386"/>
        <v>0.044370625761</v>
      </c>
    </row>
    <row r="24709" spans="1:14">
      <c r="A24709">
        <v>600377</v>
      </c>
      <c r="B24709">
        <v>2015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0.0464119</v>
      </c>
      <c r="I24709">
        <v>0.6096777</v>
      </c>
      <c r="J24709">
        <v>0</v>
      </c>
      <c r="K24709">
        <v>0</v>
      </c>
      <c r="L24709">
        <v>0</v>
      </c>
      <c r="M24709">
        <v>0</v>
      </c>
      <c r="N24709">
        <f t="shared" si="386"/>
        <v>0.049693850072</v>
      </c>
    </row>
    <row r="24710" spans="1:14">
      <c r="A24710">
        <v>600377</v>
      </c>
      <c r="B24710">
        <v>2016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0.0477939</v>
      </c>
      <c r="I24710">
        <v>0.5877416</v>
      </c>
      <c r="J24710">
        <v>0</v>
      </c>
      <c r="K24710">
        <v>0</v>
      </c>
      <c r="L24710">
        <v>0</v>
      </c>
      <c r="M24710">
        <v>0</v>
      </c>
      <c r="N24710">
        <f t="shared" si="386"/>
        <v>0.048132720947</v>
      </c>
    </row>
    <row r="24711" spans="1:14">
      <c r="A24711">
        <v>600377</v>
      </c>
      <c r="B24711">
        <v>2017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0.0409145</v>
      </c>
      <c r="I24711">
        <v>0.4693504</v>
      </c>
      <c r="J24711">
        <v>0</v>
      </c>
      <c r="K24711">
        <v>0</v>
      </c>
      <c r="L24711">
        <v>0</v>
      </c>
      <c r="M24711">
        <v>0</v>
      </c>
      <c r="N24711">
        <f t="shared" si="386"/>
        <v>0.038641402625</v>
      </c>
    </row>
    <row r="24712" spans="1:14">
      <c r="A24712">
        <v>600377</v>
      </c>
      <c r="B24712">
        <v>2018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0.0376667</v>
      </c>
      <c r="I24712">
        <v>0.4210736</v>
      </c>
      <c r="J24712">
        <v>0</v>
      </c>
      <c r="K24712">
        <v>0</v>
      </c>
      <c r="L24712">
        <v>0</v>
      </c>
      <c r="M24712">
        <v>0</v>
      </c>
      <c r="N24712">
        <f t="shared" si="386"/>
        <v>0.034738198371</v>
      </c>
    </row>
    <row r="24713" spans="1:14">
      <c r="A24713">
        <v>600377</v>
      </c>
      <c r="B24713">
        <v>2019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0.0342896</v>
      </c>
      <c r="I24713">
        <v>0.3402784</v>
      </c>
      <c r="J24713">
        <v>0</v>
      </c>
      <c r="K24713">
        <v>0</v>
      </c>
      <c r="L24713">
        <v>0</v>
      </c>
      <c r="M24713">
        <v>0</v>
      </c>
      <c r="N24713">
        <f t="shared" si="386"/>
        <v>0.028358862608</v>
      </c>
    </row>
    <row r="24714" spans="1:14">
      <c r="A24714">
        <v>600377</v>
      </c>
      <c r="B24714">
        <v>2020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0.0335252</v>
      </c>
      <c r="I24714">
        <v>0.3486148</v>
      </c>
      <c r="J24714">
        <v>0</v>
      </c>
      <c r="K24714">
        <v>0</v>
      </c>
      <c r="L24714">
        <v>0</v>
      </c>
      <c r="M24714">
        <v>0</v>
      </c>
      <c r="N24714">
        <f t="shared" si="386"/>
        <v>0.028934360696</v>
      </c>
    </row>
    <row r="24715" spans="1:14">
      <c r="A24715">
        <v>600377</v>
      </c>
      <c r="B24715">
        <v>2021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0.039552</v>
      </c>
      <c r="I24715">
        <v>0.5478365</v>
      </c>
      <c r="J24715">
        <v>0</v>
      </c>
      <c r="K24715">
        <v>0</v>
      </c>
      <c r="L24715">
        <v>0</v>
      </c>
      <c r="M24715">
        <v>0</v>
      </c>
      <c r="N24715">
        <f t="shared" si="386"/>
        <v>0.044493298685</v>
      </c>
    </row>
    <row r="24716" spans="1:14">
      <c r="A24716">
        <v>600377</v>
      </c>
      <c r="B24716">
        <v>2022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0.102551</v>
      </c>
      <c r="I24716">
        <v>0.4991298</v>
      </c>
      <c r="J24716">
        <v>0</v>
      </c>
      <c r="K24716">
        <v>0</v>
      </c>
      <c r="L24716">
        <v>0</v>
      </c>
      <c r="M24716">
        <v>0</v>
      </c>
      <c r="N24716">
        <f t="shared" si="386"/>
        <v>0.04548161116</v>
      </c>
    </row>
    <row r="24717" spans="1:14">
      <c r="A24717">
        <v>600378</v>
      </c>
      <c r="B24717">
        <v>2011</v>
      </c>
      <c r="C24717">
        <v>0.0404494</v>
      </c>
      <c r="D24717">
        <v>0</v>
      </c>
      <c r="E24717">
        <v>0</v>
      </c>
      <c r="F24717">
        <v>0</v>
      </c>
      <c r="G24717">
        <v>0</v>
      </c>
      <c r="H24717">
        <v>0.1520325</v>
      </c>
      <c r="I24717">
        <v>0.0034055</v>
      </c>
      <c r="J24717">
        <v>1.7917595</v>
      </c>
      <c r="K24717">
        <v>0.00106581</v>
      </c>
      <c r="L24717">
        <v>2.9547</v>
      </c>
      <c r="M24717">
        <v>61.14</v>
      </c>
      <c r="N24717">
        <f t="shared" si="386"/>
        <v>5.0173742491483</v>
      </c>
    </row>
    <row r="24718" spans="1:14">
      <c r="A24718">
        <v>600378</v>
      </c>
      <c r="B24718">
        <v>2012</v>
      </c>
      <c r="C24718">
        <v>0.0514874</v>
      </c>
      <c r="D24718">
        <v>0</v>
      </c>
      <c r="E24718">
        <v>0</v>
      </c>
      <c r="F24718">
        <v>0</v>
      </c>
      <c r="G24718">
        <v>0</v>
      </c>
      <c r="H24718">
        <v>0.1249708</v>
      </c>
      <c r="I24718">
        <v>0.0031809</v>
      </c>
      <c r="J24718">
        <v>2.3978953</v>
      </c>
      <c r="K24718">
        <v>0.00213144</v>
      </c>
      <c r="L24718">
        <v>4.8796</v>
      </c>
      <c r="M24718">
        <v>61.14</v>
      </c>
      <c r="N24718">
        <f t="shared" si="386"/>
        <v>5.2094162733882</v>
      </c>
    </row>
    <row r="24719" spans="1:14">
      <c r="A24719">
        <v>600378</v>
      </c>
      <c r="B24719">
        <v>2013</v>
      </c>
      <c r="C24719">
        <v>0.1637427</v>
      </c>
      <c r="D24719">
        <v>0</v>
      </c>
      <c r="E24719">
        <v>0</v>
      </c>
      <c r="F24719">
        <v>0</v>
      </c>
      <c r="G24719">
        <v>0</v>
      </c>
      <c r="H24719">
        <v>0.2779209</v>
      </c>
      <c r="I24719">
        <v>0.0029341</v>
      </c>
      <c r="J24719">
        <v>2.3025851</v>
      </c>
      <c r="K24719">
        <v>0.005547</v>
      </c>
      <c r="L24719">
        <v>8.3582</v>
      </c>
      <c r="M24719">
        <v>62.93</v>
      </c>
      <c r="N24719">
        <f t="shared" si="386"/>
        <v>5.622266671509</v>
      </c>
    </row>
    <row r="24720" spans="1:14">
      <c r="A24720">
        <v>600378</v>
      </c>
      <c r="B24720">
        <v>2014</v>
      </c>
      <c r="C24720">
        <v>0.079646</v>
      </c>
      <c r="D24720">
        <v>0</v>
      </c>
      <c r="E24720">
        <v>0</v>
      </c>
      <c r="F24720">
        <v>0</v>
      </c>
      <c r="G24720">
        <v>0</v>
      </c>
      <c r="H24720">
        <v>0.2674681</v>
      </c>
      <c r="I24720">
        <v>0.0029051</v>
      </c>
      <c r="J24720">
        <v>2.1972246</v>
      </c>
      <c r="K24720">
        <v>0.0048768</v>
      </c>
      <c r="L24720">
        <v>3.4536</v>
      </c>
      <c r="M24720">
        <v>64.73</v>
      </c>
      <c r="N24720">
        <f t="shared" si="386"/>
        <v>5.37101197078</v>
      </c>
    </row>
    <row r="24721" spans="1:14">
      <c r="A24721">
        <v>600378</v>
      </c>
      <c r="B24721">
        <v>2015</v>
      </c>
      <c r="C24721">
        <v>0.0862069</v>
      </c>
      <c r="D24721">
        <v>0.4126437</v>
      </c>
      <c r="E24721">
        <v>0</v>
      </c>
      <c r="F24721">
        <v>0</v>
      </c>
      <c r="G24721">
        <v>0</v>
      </c>
      <c r="H24721">
        <v>0.2918145</v>
      </c>
      <c r="I24721">
        <v>0.0029126</v>
      </c>
      <c r="J24721">
        <v>2.8903718</v>
      </c>
      <c r="K24721">
        <v>0.0040404</v>
      </c>
      <c r="L24721">
        <v>1.5325</v>
      </c>
      <c r="M24721">
        <v>64.73</v>
      </c>
      <c r="N24721">
        <f t="shared" si="386"/>
        <v>5.311899856548</v>
      </c>
    </row>
    <row r="24722" spans="1:14">
      <c r="A24722">
        <v>600378</v>
      </c>
      <c r="B24722">
        <v>2016</v>
      </c>
      <c r="C24722">
        <v>0.0767296</v>
      </c>
      <c r="D24722">
        <v>0.4578616</v>
      </c>
      <c r="E24722">
        <v>0</v>
      </c>
      <c r="F24722">
        <v>0</v>
      </c>
      <c r="G24722">
        <v>0</v>
      </c>
      <c r="H24722">
        <v>0.2792666</v>
      </c>
      <c r="I24722">
        <v>0.0029084</v>
      </c>
      <c r="J24722">
        <v>1.9459101</v>
      </c>
      <c r="K24722">
        <v>0.0043618</v>
      </c>
      <c r="L24722">
        <v>4.1158</v>
      </c>
      <c r="M24722">
        <v>66.3</v>
      </c>
      <c r="N24722">
        <f t="shared" si="386"/>
        <v>5.555544609354</v>
      </c>
    </row>
    <row r="24723" spans="1:14">
      <c r="A24723">
        <v>600378</v>
      </c>
      <c r="B24723">
        <v>2017</v>
      </c>
      <c r="C24723">
        <v>0.0763052</v>
      </c>
      <c r="D24723">
        <v>0.2811245</v>
      </c>
      <c r="E24723">
        <v>0</v>
      </c>
      <c r="F24723">
        <v>0</v>
      </c>
      <c r="G24723">
        <v>0</v>
      </c>
      <c r="H24723">
        <v>0.2507086</v>
      </c>
      <c r="I24723">
        <v>0.0016052</v>
      </c>
      <c r="J24723">
        <v>2.9444389</v>
      </c>
      <c r="K24723">
        <v>0.00301742</v>
      </c>
      <c r="L24723">
        <v>0.7695</v>
      </c>
      <c r="M24723">
        <v>65.9</v>
      </c>
      <c r="N24723">
        <f t="shared" si="386"/>
        <v>5.3331787545786</v>
      </c>
    </row>
    <row r="24724" spans="1:14">
      <c r="A24724">
        <v>600378</v>
      </c>
      <c r="B24724">
        <v>2018</v>
      </c>
      <c r="C24724">
        <v>0.0625</v>
      </c>
      <c r="D24724">
        <v>0.3467121</v>
      </c>
      <c r="E24724">
        <v>0</v>
      </c>
      <c r="F24724">
        <v>0</v>
      </c>
      <c r="G24724">
        <v>0</v>
      </c>
      <c r="H24724">
        <v>0.3243946</v>
      </c>
      <c r="I24724">
        <v>0.0968398</v>
      </c>
      <c r="J24724">
        <v>5.3565865</v>
      </c>
      <c r="K24724">
        <v>0.00236377</v>
      </c>
      <c r="L24724">
        <v>0.2352</v>
      </c>
      <c r="M24724">
        <v>67.69</v>
      </c>
      <c r="N24724">
        <f t="shared" si="386"/>
        <v>5.6320295416251</v>
      </c>
    </row>
    <row r="24725" spans="1:14">
      <c r="A24725">
        <v>600378</v>
      </c>
      <c r="B24725">
        <v>2019</v>
      </c>
      <c r="C24725">
        <v>0.0803481</v>
      </c>
      <c r="D24725">
        <v>0.3573604</v>
      </c>
      <c r="E24725">
        <v>0.0344032</v>
      </c>
      <c r="F24725">
        <v>0.0256156</v>
      </c>
      <c r="G24725">
        <v>0</v>
      </c>
      <c r="H24725">
        <v>0.2983856</v>
      </c>
      <c r="I24725">
        <v>0.0931319</v>
      </c>
      <c r="J24725">
        <v>5.7004437</v>
      </c>
      <c r="K24725">
        <v>0.00379159</v>
      </c>
      <c r="L24725">
        <v>7.2964</v>
      </c>
      <c r="M24725">
        <v>67.69</v>
      </c>
      <c r="N24725">
        <f t="shared" si="386"/>
        <v>6.2032469150157</v>
      </c>
    </row>
    <row r="24726" spans="1:14">
      <c r="A24726">
        <v>600378</v>
      </c>
      <c r="B24726">
        <v>2020</v>
      </c>
      <c r="C24726">
        <v>0.0876708</v>
      </c>
      <c r="D24726">
        <v>0.3621692</v>
      </c>
      <c r="E24726">
        <v>0.0347559</v>
      </c>
      <c r="F24726">
        <v>0.0284186</v>
      </c>
      <c r="G24726">
        <v>0</v>
      </c>
      <c r="H24726">
        <v>0.2822851</v>
      </c>
      <c r="I24726">
        <v>0.0831327</v>
      </c>
      <c r="J24726">
        <v>5.7430034</v>
      </c>
      <c r="K24726">
        <v>0.00466163</v>
      </c>
      <c r="L24726">
        <v>9.921</v>
      </c>
      <c r="M24726">
        <v>67.69</v>
      </c>
      <c r="N24726">
        <f t="shared" si="386"/>
        <v>6.4052559533439</v>
      </c>
    </row>
    <row r="24727" spans="1:14">
      <c r="A24727">
        <v>600378</v>
      </c>
      <c r="B24727">
        <v>2021</v>
      </c>
      <c r="C24727">
        <v>0.0998048</v>
      </c>
      <c r="D24727">
        <v>0.3705046</v>
      </c>
      <c r="E24727">
        <v>0.0306597</v>
      </c>
      <c r="F24727">
        <v>0.0292486</v>
      </c>
      <c r="G24727">
        <v>0</v>
      </c>
      <c r="H24727">
        <v>0.2624542</v>
      </c>
      <c r="I24727">
        <v>0.0758137</v>
      </c>
      <c r="J24727">
        <v>5.4553213</v>
      </c>
      <c r="K24727">
        <v>0.00717044</v>
      </c>
      <c r="L24727">
        <v>11.1476</v>
      </c>
      <c r="M24727">
        <v>65.9</v>
      </c>
      <c r="N24727">
        <f t="shared" si="386"/>
        <v>6.3394988271552</v>
      </c>
    </row>
    <row r="24728" spans="1:14">
      <c r="A24728">
        <v>600378</v>
      </c>
      <c r="B24728">
        <v>2022</v>
      </c>
      <c r="C24728">
        <v>0.1115436</v>
      </c>
      <c r="D24728">
        <v>0.3793288</v>
      </c>
      <c r="E24728">
        <v>0.0308932</v>
      </c>
      <c r="F24728">
        <v>0.0290123</v>
      </c>
      <c r="G24728">
        <v>0</v>
      </c>
      <c r="H24728">
        <v>0.2517096</v>
      </c>
      <c r="I24728">
        <v>0.0665597</v>
      </c>
      <c r="J24728">
        <v>4.8040209</v>
      </c>
      <c r="K24728">
        <v>0.00594365</v>
      </c>
      <c r="L24728">
        <v>2.3552</v>
      </c>
      <c r="M24728">
        <v>64.169</v>
      </c>
      <c r="N24728">
        <f t="shared" si="386"/>
        <v>5.4902539724285</v>
      </c>
    </row>
    <row r="24729" spans="1:14">
      <c r="A24729">
        <v>600379</v>
      </c>
      <c r="B24729">
        <v>2011</v>
      </c>
      <c r="C24729">
        <v>0.0088757</v>
      </c>
      <c r="D24729">
        <v>0</v>
      </c>
      <c r="E24729">
        <v>0</v>
      </c>
      <c r="F24729">
        <v>0</v>
      </c>
      <c r="G24729">
        <v>0</v>
      </c>
      <c r="H24729">
        <v>0.3295957</v>
      </c>
      <c r="I24729">
        <v>0.0022776</v>
      </c>
      <c r="J24729">
        <v>1.6094379</v>
      </c>
      <c r="K24729">
        <v>0.00542495</v>
      </c>
      <c r="L24729">
        <v>2.9757</v>
      </c>
      <c r="M24729">
        <v>61.67</v>
      </c>
      <c r="N24729">
        <f t="shared" si="386"/>
        <v>5.0560274039105</v>
      </c>
    </row>
    <row r="24730" spans="1:14">
      <c r="A24730">
        <v>600379</v>
      </c>
      <c r="B24730">
        <v>2012</v>
      </c>
      <c r="C24730">
        <v>0.0084951</v>
      </c>
      <c r="D24730">
        <v>0</v>
      </c>
      <c r="E24730">
        <v>0</v>
      </c>
      <c r="F24730">
        <v>0</v>
      </c>
      <c r="G24730">
        <v>0</v>
      </c>
      <c r="H24730">
        <v>0.2975852</v>
      </c>
      <c r="I24730">
        <v>0.0021549</v>
      </c>
      <c r="J24730">
        <v>1.7917595</v>
      </c>
      <c r="K24730">
        <v>0.00540749</v>
      </c>
      <c r="L24730">
        <v>0.1496</v>
      </c>
      <c r="M24730">
        <v>60.09</v>
      </c>
      <c r="N24730">
        <f t="shared" si="386"/>
        <v>4.7333607519967</v>
      </c>
    </row>
    <row r="24731" spans="1:14">
      <c r="A24731">
        <v>600379</v>
      </c>
      <c r="B24731">
        <v>2013</v>
      </c>
      <c r="C24731">
        <v>0.0187266</v>
      </c>
      <c r="D24731">
        <v>0</v>
      </c>
      <c r="E24731">
        <v>0</v>
      </c>
      <c r="F24731">
        <v>0</v>
      </c>
      <c r="G24731">
        <v>0</v>
      </c>
      <c r="H24731">
        <v>0.3894512</v>
      </c>
      <c r="I24731">
        <v>0.0015245</v>
      </c>
      <c r="J24731">
        <v>2.1972246</v>
      </c>
      <c r="K24731">
        <v>0.00804388</v>
      </c>
      <c r="L24731">
        <v>5.7339</v>
      </c>
      <c r="M24731">
        <v>61.67</v>
      </c>
      <c r="N24731">
        <f t="shared" si="386"/>
        <v>5.3163431840954</v>
      </c>
    </row>
    <row r="24732" spans="1:14">
      <c r="A24732">
        <v>600379</v>
      </c>
      <c r="B24732">
        <v>2014</v>
      </c>
      <c r="C24732">
        <v>0.0176471</v>
      </c>
      <c r="D24732">
        <v>0</v>
      </c>
      <c r="E24732">
        <v>0</v>
      </c>
      <c r="F24732">
        <v>0</v>
      </c>
      <c r="G24732">
        <v>0</v>
      </c>
      <c r="H24732">
        <v>0.3875105</v>
      </c>
      <c r="I24732">
        <v>0.0056362</v>
      </c>
      <c r="J24732">
        <v>2.3025851</v>
      </c>
      <c r="K24732">
        <v>0.00961894</v>
      </c>
      <c r="L24732">
        <v>5.2224</v>
      </c>
      <c r="M24732">
        <v>62.91</v>
      </c>
      <c r="N24732">
        <f t="shared" si="386"/>
        <v>5.3799924843522</v>
      </c>
    </row>
    <row r="24733" spans="1:14">
      <c r="A24733">
        <v>600379</v>
      </c>
      <c r="B24733">
        <v>2015</v>
      </c>
      <c r="C24733">
        <v>0.0212625</v>
      </c>
      <c r="D24733">
        <v>0.1036545</v>
      </c>
      <c r="E24733">
        <v>0</v>
      </c>
      <c r="F24733">
        <v>0</v>
      </c>
      <c r="G24733">
        <v>0</v>
      </c>
      <c r="H24733">
        <v>0.2780778</v>
      </c>
      <c r="I24733">
        <v>0.0034416</v>
      </c>
      <c r="J24733">
        <v>2.0794415</v>
      </c>
      <c r="K24733">
        <v>0.00629397</v>
      </c>
      <c r="L24733">
        <v>0.5225</v>
      </c>
      <c r="M24733">
        <v>59.54</v>
      </c>
      <c r="N24733">
        <f t="shared" si="386"/>
        <v>4.7496671767301</v>
      </c>
    </row>
    <row r="24734" spans="1:14">
      <c r="A24734">
        <v>600379</v>
      </c>
      <c r="B24734">
        <v>2016</v>
      </c>
      <c r="C24734">
        <v>0.0270627</v>
      </c>
      <c r="D24734">
        <v>0.0950495</v>
      </c>
      <c r="E24734">
        <v>0</v>
      </c>
      <c r="F24734">
        <v>0</v>
      </c>
      <c r="G24734">
        <v>0</v>
      </c>
      <c r="H24734">
        <v>0.3038168</v>
      </c>
      <c r="I24734">
        <v>0.0032305</v>
      </c>
      <c r="J24734">
        <v>2.3025851</v>
      </c>
      <c r="K24734">
        <v>0.00654339</v>
      </c>
      <c r="L24734">
        <v>9.8956</v>
      </c>
      <c r="M24734">
        <v>64.16</v>
      </c>
      <c r="N24734">
        <f t="shared" si="386"/>
        <v>5.8306932050817</v>
      </c>
    </row>
    <row r="24735" spans="1:14">
      <c r="A24735">
        <v>600379</v>
      </c>
      <c r="B24735">
        <v>2017</v>
      </c>
      <c r="C24735">
        <v>0.025447</v>
      </c>
      <c r="D24735">
        <v>0.0839065</v>
      </c>
      <c r="E24735">
        <v>0</v>
      </c>
      <c r="F24735">
        <v>0</v>
      </c>
      <c r="G24735">
        <v>0</v>
      </c>
      <c r="H24735">
        <v>0.3041684</v>
      </c>
      <c r="I24735">
        <v>0.0036866</v>
      </c>
      <c r="J24735">
        <v>1.9459101</v>
      </c>
      <c r="K24735">
        <v>0.00420726</v>
      </c>
      <c r="L24735">
        <v>6.156</v>
      </c>
      <c r="M24735">
        <v>60.38</v>
      </c>
      <c r="N24735">
        <f t="shared" si="386"/>
        <v>5.2312829112638</v>
      </c>
    </row>
    <row r="24736" spans="1:14">
      <c r="A24736">
        <v>600379</v>
      </c>
      <c r="B24736">
        <v>2018</v>
      </c>
      <c r="C24736">
        <v>0.0293486</v>
      </c>
      <c r="D24736">
        <v>0.1080888</v>
      </c>
      <c r="E24736">
        <v>0.0176702</v>
      </c>
      <c r="F24736">
        <v>0</v>
      </c>
      <c r="G24736">
        <v>0</v>
      </c>
      <c r="H24736">
        <v>0.2592446</v>
      </c>
      <c r="I24736">
        <v>0.0045152</v>
      </c>
      <c r="J24736">
        <v>2.5649493</v>
      </c>
      <c r="K24736">
        <v>0.00665716</v>
      </c>
      <c r="L24736">
        <v>8.9684</v>
      </c>
      <c r="M24736">
        <v>47.89</v>
      </c>
      <c r="N24736">
        <f t="shared" si="386"/>
        <v>4.5465027824028</v>
      </c>
    </row>
    <row r="24737" spans="1:14">
      <c r="A24737">
        <v>600379</v>
      </c>
      <c r="B24737">
        <v>2019</v>
      </c>
      <c r="C24737">
        <v>0.0347958</v>
      </c>
      <c r="D24737">
        <v>0.123298</v>
      </c>
      <c r="E24737">
        <v>0.0210052</v>
      </c>
      <c r="F24737">
        <v>0</v>
      </c>
      <c r="G24737">
        <v>0</v>
      </c>
      <c r="H24737">
        <v>0.2382155</v>
      </c>
      <c r="I24737">
        <v>0.0036305</v>
      </c>
      <c r="J24737">
        <v>3.3672957</v>
      </c>
      <c r="K24737">
        <v>0.00927948</v>
      </c>
      <c r="L24737">
        <v>11.2114</v>
      </c>
      <c r="M24737">
        <v>52.54</v>
      </c>
      <c r="N24737">
        <f t="shared" si="386"/>
        <v>5.1324302653564</v>
      </c>
    </row>
    <row r="24738" spans="1:14">
      <c r="A24738">
        <v>600379</v>
      </c>
      <c r="B24738">
        <v>2020</v>
      </c>
      <c r="C24738">
        <v>0.0377358</v>
      </c>
      <c r="D24738">
        <v>0.1284816</v>
      </c>
      <c r="E24738">
        <v>0.0184231</v>
      </c>
      <c r="F24738">
        <v>0</v>
      </c>
      <c r="G24738">
        <v>0</v>
      </c>
      <c r="H24738">
        <v>0.2055673</v>
      </c>
      <c r="I24738">
        <v>0.0033432</v>
      </c>
      <c r="J24738">
        <v>3.5553482</v>
      </c>
      <c r="K24738">
        <v>0.00865129</v>
      </c>
      <c r="L24738">
        <v>9.564</v>
      </c>
      <c r="M24738">
        <v>50.82</v>
      </c>
      <c r="N24738">
        <f t="shared" si="386"/>
        <v>4.8892263185467</v>
      </c>
    </row>
    <row r="24739" spans="1:14">
      <c r="A24739">
        <v>600379</v>
      </c>
      <c r="B24739">
        <v>2021</v>
      </c>
      <c r="C24739">
        <v>0.0512821</v>
      </c>
      <c r="D24739">
        <v>0.1419414</v>
      </c>
      <c r="E24739">
        <v>0.0201252</v>
      </c>
      <c r="F24739">
        <v>0</v>
      </c>
      <c r="G24739">
        <v>0</v>
      </c>
      <c r="H24739">
        <v>0.1849984</v>
      </c>
      <c r="I24739">
        <v>0.0056434</v>
      </c>
      <c r="J24739">
        <v>3.2580965</v>
      </c>
      <c r="K24739">
        <v>0.01468949</v>
      </c>
      <c r="L24739">
        <v>3.0814</v>
      </c>
      <c r="M24739">
        <v>57.89</v>
      </c>
      <c r="N24739">
        <f t="shared" si="386"/>
        <v>4.9120240146877</v>
      </c>
    </row>
    <row r="24740" spans="1:14">
      <c r="A24740">
        <v>600379</v>
      </c>
      <c r="B24740">
        <v>2022</v>
      </c>
      <c r="C24740">
        <v>0.063327</v>
      </c>
      <c r="D24740">
        <v>0.1597354</v>
      </c>
      <c r="E24740">
        <v>0.0203726</v>
      </c>
      <c r="F24740">
        <v>0</v>
      </c>
      <c r="G24740">
        <v>0</v>
      </c>
      <c r="H24740">
        <v>0.1322611</v>
      </c>
      <c r="I24740">
        <v>0.0044331</v>
      </c>
      <c r="J24740">
        <v>3.2580965</v>
      </c>
      <c r="K24740">
        <v>0.01548991</v>
      </c>
      <c r="L24740">
        <v>14.4224</v>
      </c>
      <c r="M24740">
        <v>57.438</v>
      </c>
      <c r="N24740">
        <f t="shared" si="386"/>
        <v>5.7368577179353</v>
      </c>
    </row>
    <row r="24741" spans="1:14">
      <c r="A24741">
        <v>600380</v>
      </c>
      <c r="B24741">
        <v>2011</v>
      </c>
      <c r="C24741">
        <v>0.0205882</v>
      </c>
      <c r="D24741">
        <v>0</v>
      </c>
      <c r="E24741">
        <v>0</v>
      </c>
      <c r="F24741">
        <v>0</v>
      </c>
      <c r="G24741">
        <v>0</v>
      </c>
      <c r="H24741">
        <v>0.281134</v>
      </c>
      <c r="I24741">
        <v>0.0254924</v>
      </c>
      <c r="J24741">
        <v>0</v>
      </c>
      <c r="K24741">
        <v>0</v>
      </c>
      <c r="L24741">
        <v>0</v>
      </c>
      <c r="M24741">
        <v>0</v>
      </c>
      <c r="N24741">
        <f t="shared" si="386"/>
        <v>0.024439668354</v>
      </c>
    </row>
    <row r="24742" spans="1:14">
      <c r="A24742">
        <v>600380</v>
      </c>
      <c r="B24742">
        <v>2012</v>
      </c>
      <c r="C24742">
        <v>0.0268442</v>
      </c>
      <c r="D24742">
        <v>0</v>
      </c>
      <c r="E24742">
        <v>0</v>
      </c>
      <c r="F24742">
        <v>0</v>
      </c>
      <c r="G24742">
        <v>0</v>
      </c>
      <c r="H24742">
        <v>0.243096</v>
      </c>
      <c r="I24742">
        <v>0.029864</v>
      </c>
      <c r="J24742">
        <v>0</v>
      </c>
      <c r="K24742">
        <v>0</v>
      </c>
      <c r="L24742">
        <v>0</v>
      </c>
      <c r="M24742">
        <v>0</v>
      </c>
      <c r="N24742">
        <f t="shared" si="386"/>
        <v>0.022432921194</v>
      </c>
    </row>
    <row r="24743" spans="1:14">
      <c r="A24743">
        <v>600380</v>
      </c>
      <c r="B24743">
        <v>2013</v>
      </c>
      <c r="C24743">
        <v>0.0357583</v>
      </c>
      <c r="D24743">
        <v>0</v>
      </c>
      <c r="E24743">
        <v>0</v>
      </c>
      <c r="F24743">
        <v>0</v>
      </c>
      <c r="G24743">
        <v>0</v>
      </c>
      <c r="H24743">
        <v>0.2931605</v>
      </c>
      <c r="I24743">
        <v>0.0299845</v>
      </c>
      <c r="J24743">
        <v>2.8332133</v>
      </c>
      <c r="K24743">
        <v>0.00256483</v>
      </c>
      <c r="L24743">
        <v>2.8865</v>
      </c>
      <c r="M24743">
        <v>64.84</v>
      </c>
      <c r="N24743">
        <f t="shared" si="386"/>
        <v>5.3860070809979</v>
      </c>
    </row>
    <row r="24744" spans="1:14">
      <c r="A24744">
        <v>600380</v>
      </c>
      <c r="B24744">
        <v>2014</v>
      </c>
      <c r="C24744">
        <v>0.0365596</v>
      </c>
      <c r="D24744">
        <v>0</v>
      </c>
      <c r="E24744">
        <v>0</v>
      </c>
      <c r="F24744">
        <v>0</v>
      </c>
      <c r="G24744">
        <v>0</v>
      </c>
      <c r="H24744">
        <v>0.3364178</v>
      </c>
      <c r="I24744">
        <v>0.0332715</v>
      </c>
      <c r="J24744">
        <v>0</v>
      </c>
      <c r="K24744">
        <v>0</v>
      </c>
      <c r="L24744">
        <v>0</v>
      </c>
      <c r="M24744">
        <v>0</v>
      </c>
      <c r="N24744">
        <f t="shared" si="386"/>
        <v>0.030387442281</v>
      </c>
    </row>
    <row r="24745" spans="1:14">
      <c r="A24745">
        <v>600380</v>
      </c>
      <c r="B24745">
        <v>2015</v>
      </c>
      <c r="C24745">
        <v>0.0375332</v>
      </c>
      <c r="D24745">
        <v>0.0664305</v>
      </c>
      <c r="E24745">
        <v>0</v>
      </c>
      <c r="F24745">
        <v>0</v>
      </c>
      <c r="G24745">
        <v>0</v>
      </c>
      <c r="H24745">
        <v>0.317865</v>
      </c>
      <c r="I24745">
        <v>0.0286761</v>
      </c>
      <c r="J24745">
        <v>3.0910425</v>
      </c>
      <c r="K24745">
        <v>0.00530926</v>
      </c>
      <c r="L24745">
        <v>7.1375</v>
      </c>
      <c r="M24745">
        <v>63.04</v>
      </c>
      <c r="N24745">
        <f t="shared" si="386"/>
        <v>5.5991050669028</v>
      </c>
    </row>
    <row r="24746" spans="1:14">
      <c r="A24746">
        <v>600380</v>
      </c>
      <c r="B24746">
        <v>2016</v>
      </c>
      <c r="C24746">
        <v>0.0383881</v>
      </c>
      <c r="D24746">
        <v>0.07614</v>
      </c>
      <c r="E24746">
        <v>0</v>
      </c>
      <c r="F24746">
        <v>0</v>
      </c>
      <c r="G24746">
        <v>0</v>
      </c>
      <c r="H24746">
        <v>0.2694424</v>
      </c>
      <c r="I24746">
        <v>0.0261635</v>
      </c>
      <c r="J24746">
        <v>3.1354942</v>
      </c>
      <c r="K24746">
        <v>0.0073651</v>
      </c>
      <c r="L24746">
        <v>7.4256</v>
      </c>
      <c r="M24746">
        <v>64.84</v>
      </c>
      <c r="N24746">
        <f t="shared" si="386"/>
        <v>5.758164675493</v>
      </c>
    </row>
    <row r="24747" spans="1:14">
      <c r="A24747">
        <v>600380</v>
      </c>
      <c r="B24747">
        <v>2017</v>
      </c>
      <c r="C24747">
        <v>0.0503735</v>
      </c>
      <c r="D24747">
        <v>0.1017565</v>
      </c>
      <c r="E24747">
        <v>0</v>
      </c>
      <c r="F24747">
        <v>0</v>
      </c>
      <c r="G24747">
        <v>0</v>
      </c>
      <c r="H24747">
        <v>0.1910181</v>
      </c>
      <c r="I24747">
        <v>0.018666</v>
      </c>
      <c r="J24747">
        <v>3.9120231</v>
      </c>
      <c r="K24747">
        <v>0.00551344</v>
      </c>
      <c r="L24747">
        <v>4.4388</v>
      </c>
      <c r="M24747">
        <v>58.3</v>
      </c>
      <c r="N24747">
        <f t="shared" si="386"/>
        <v>5.0917516249332</v>
      </c>
    </row>
    <row r="24748" spans="1:14">
      <c r="A24748">
        <v>600380</v>
      </c>
      <c r="B24748">
        <v>2018</v>
      </c>
      <c r="C24748">
        <v>0.3984485</v>
      </c>
      <c r="D24748">
        <v>0.8180536</v>
      </c>
      <c r="E24748">
        <v>0.0210529</v>
      </c>
      <c r="F24748">
        <v>0.0282383</v>
      </c>
      <c r="G24748">
        <v>0</v>
      </c>
      <c r="H24748">
        <v>0.1619802</v>
      </c>
      <c r="I24748">
        <v>0.0160489</v>
      </c>
      <c r="J24748">
        <v>3.3672957</v>
      </c>
      <c r="K24748">
        <v>0.00374482</v>
      </c>
      <c r="L24748">
        <v>7.7672</v>
      </c>
      <c r="M24748">
        <v>69.73</v>
      </c>
      <c r="N24748">
        <f t="shared" si="386"/>
        <v>6.2544113910736</v>
      </c>
    </row>
    <row r="24749" spans="1:14">
      <c r="A24749">
        <v>600380</v>
      </c>
      <c r="B24749">
        <v>2019</v>
      </c>
      <c r="C24749">
        <v>0.0466178</v>
      </c>
      <c r="D24749">
        <v>0.0926845</v>
      </c>
      <c r="E24749">
        <v>0.0211786</v>
      </c>
      <c r="F24749">
        <v>0.0391316</v>
      </c>
      <c r="G24749">
        <v>0</v>
      </c>
      <c r="H24749">
        <v>0.1599509</v>
      </c>
      <c r="I24749">
        <v>0.0147101</v>
      </c>
      <c r="J24749">
        <v>4.5538769</v>
      </c>
      <c r="K24749">
        <v>0.00368199</v>
      </c>
      <c r="L24749">
        <v>4.9155</v>
      </c>
      <c r="M24749">
        <v>69.52</v>
      </c>
      <c r="N24749">
        <f t="shared" si="386"/>
        <v>6.0340214872377</v>
      </c>
    </row>
    <row r="24750" spans="1:14">
      <c r="A24750">
        <v>600380</v>
      </c>
      <c r="B24750">
        <v>2020</v>
      </c>
      <c r="C24750">
        <v>0.0535055</v>
      </c>
      <c r="D24750">
        <v>0.1248997</v>
      </c>
      <c r="E24750">
        <v>0.0206134</v>
      </c>
      <c r="F24750">
        <v>0.0440816</v>
      </c>
      <c r="G24750">
        <v>0</v>
      </c>
      <c r="H24750">
        <v>0.1555666</v>
      </c>
      <c r="I24750">
        <v>0.0166242</v>
      </c>
      <c r="J24750">
        <v>4.5747108</v>
      </c>
      <c r="K24750">
        <v>0.00431992</v>
      </c>
      <c r="L24750">
        <v>10.188</v>
      </c>
      <c r="M24750">
        <v>59.62</v>
      </c>
      <c r="N24750">
        <f t="shared" si="386"/>
        <v>5.6880526888226</v>
      </c>
    </row>
    <row r="24751" spans="1:14">
      <c r="A24751">
        <v>600380</v>
      </c>
      <c r="B24751">
        <v>2021</v>
      </c>
      <c r="C24751">
        <v>0.0508539</v>
      </c>
      <c r="D24751">
        <v>0.1220342</v>
      </c>
      <c r="E24751">
        <v>0.0255503</v>
      </c>
      <c r="F24751">
        <v>0.0455585</v>
      </c>
      <c r="G24751">
        <v>0</v>
      </c>
      <c r="H24751">
        <v>0.1555755</v>
      </c>
      <c r="I24751">
        <v>0.0146857</v>
      </c>
      <c r="J24751">
        <v>4.9767337</v>
      </c>
      <c r="K24751">
        <v>0.00458974</v>
      </c>
      <c r="L24751">
        <v>15.4876</v>
      </c>
      <c r="M24751">
        <v>71.31</v>
      </c>
      <c r="N24751">
        <f t="shared" si="386"/>
        <v>7.0088743537022</v>
      </c>
    </row>
    <row r="24752" spans="1:14">
      <c r="A24752">
        <v>600380</v>
      </c>
      <c r="B24752">
        <v>2022</v>
      </c>
      <c r="C24752">
        <v>0.0484557</v>
      </c>
      <c r="D24752">
        <v>0.121635</v>
      </c>
      <c r="E24752">
        <v>0.0250895</v>
      </c>
      <c r="F24752">
        <v>0.0517893</v>
      </c>
      <c r="G24752">
        <v>0</v>
      </c>
      <c r="H24752">
        <v>0.1473638</v>
      </c>
      <c r="I24752">
        <v>0.0224498</v>
      </c>
      <c r="J24752">
        <v>4.5538769</v>
      </c>
      <c r="K24752">
        <v>0.0046732</v>
      </c>
      <c r="L24752">
        <v>3.2224</v>
      </c>
      <c r="M24752">
        <v>70.836</v>
      </c>
      <c r="N24752">
        <f t="shared" si="386"/>
        <v>6.00978430516</v>
      </c>
    </row>
    <row r="24753" spans="1:14">
      <c r="A24753">
        <v>600381</v>
      </c>
      <c r="B24753">
        <v>2011</v>
      </c>
      <c r="C24753">
        <v>0.0555556</v>
      </c>
      <c r="D24753">
        <v>0</v>
      </c>
      <c r="E24753">
        <v>0</v>
      </c>
      <c r="F24753">
        <v>0</v>
      </c>
      <c r="G24753">
        <v>0</v>
      </c>
      <c r="H24753">
        <v>0.0311805</v>
      </c>
      <c r="I24753">
        <v>0.1145672</v>
      </c>
      <c r="J24753">
        <v>0</v>
      </c>
      <c r="K24753">
        <v>0</v>
      </c>
      <c r="L24753">
        <v>0</v>
      </c>
      <c r="M24753">
        <v>0</v>
      </c>
      <c r="N24753">
        <f t="shared" si="386"/>
        <v>0.015350349937</v>
      </c>
    </row>
    <row r="24754" spans="1:14">
      <c r="A24754">
        <v>600381</v>
      </c>
      <c r="B24754">
        <v>2012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0.2075913</v>
      </c>
      <c r="I24754">
        <v>0.141721</v>
      </c>
      <c r="J24754">
        <v>0</v>
      </c>
      <c r="K24754">
        <v>0</v>
      </c>
      <c r="L24754">
        <v>0</v>
      </c>
      <c r="M24754">
        <v>0</v>
      </c>
      <c r="N24754">
        <f t="shared" si="386"/>
        <v>0.026179799179</v>
      </c>
    </row>
    <row r="24755" spans="1:14">
      <c r="A24755">
        <v>600381</v>
      </c>
      <c r="B24755">
        <v>2013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0.0496085</v>
      </c>
      <c r="I24755">
        <v>0.0002513</v>
      </c>
      <c r="J24755">
        <v>0</v>
      </c>
      <c r="K24755">
        <v>0</v>
      </c>
      <c r="L24755">
        <v>0</v>
      </c>
      <c r="M24755">
        <v>0</v>
      </c>
      <c r="N24755">
        <f t="shared" si="386"/>
        <v>0.00370646091</v>
      </c>
    </row>
    <row r="24756" spans="1:14">
      <c r="A24756">
        <v>600381</v>
      </c>
      <c r="B24756">
        <v>2014</v>
      </c>
      <c r="C24756">
        <v>0.0208333</v>
      </c>
      <c r="D24756">
        <v>0</v>
      </c>
      <c r="E24756">
        <v>0</v>
      </c>
      <c r="F24756">
        <v>0</v>
      </c>
      <c r="G24756">
        <v>0</v>
      </c>
      <c r="H24756">
        <v>0.0462345</v>
      </c>
      <c r="I24756">
        <v>0.0002566</v>
      </c>
      <c r="J24756">
        <v>0</v>
      </c>
      <c r="K24756">
        <v>0</v>
      </c>
      <c r="L24756">
        <v>0</v>
      </c>
      <c r="M24756">
        <v>0</v>
      </c>
      <c r="N24756">
        <f t="shared" si="386"/>
        <v>0.005084612556</v>
      </c>
    </row>
    <row r="24757" spans="1:14">
      <c r="A24757">
        <v>600381</v>
      </c>
      <c r="B24757">
        <v>2015</v>
      </c>
      <c r="C24757">
        <v>0.0123967</v>
      </c>
      <c r="D24757">
        <v>0</v>
      </c>
      <c r="E24757">
        <v>0</v>
      </c>
      <c r="F24757">
        <v>0</v>
      </c>
      <c r="G24757">
        <v>0</v>
      </c>
      <c r="H24757">
        <v>0.0444946</v>
      </c>
      <c r="I24757">
        <v>0.1080323</v>
      </c>
      <c r="J24757">
        <v>1.6094379</v>
      </c>
      <c r="K24757">
        <v>0.00223881</v>
      </c>
      <c r="L24757">
        <v>5.7725</v>
      </c>
      <c r="M24757">
        <v>59.4</v>
      </c>
      <c r="N24757">
        <f t="shared" si="386"/>
        <v>5.0829115635243</v>
      </c>
    </row>
    <row r="24758" spans="1:14">
      <c r="A24758">
        <v>600381</v>
      </c>
      <c r="B24758">
        <v>2016</v>
      </c>
      <c r="C24758">
        <v>0.0280112</v>
      </c>
      <c r="D24758">
        <v>0.0196078</v>
      </c>
      <c r="E24758">
        <v>0</v>
      </c>
      <c r="F24758">
        <v>0</v>
      </c>
      <c r="G24758">
        <v>0</v>
      </c>
      <c r="H24758">
        <v>0.0442912</v>
      </c>
      <c r="I24758">
        <v>0.090286</v>
      </c>
      <c r="J24758">
        <v>2.1972246</v>
      </c>
      <c r="K24758">
        <v>0.00308495</v>
      </c>
      <c r="L24758">
        <v>2.6702</v>
      </c>
      <c r="M24758">
        <v>57.61</v>
      </c>
      <c r="N24758">
        <f t="shared" si="386"/>
        <v>4.7586054792825</v>
      </c>
    </row>
    <row r="24759" spans="1:14">
      <c r="A24759">
        <v>600381</v>
      </c>
      <c r="B24759">
        <v>2017</v>
      </c>
      <c r="C24759">
        <v>0.0265781</v>
      </c>
      <c r="D24759">
        <v>0.0232558</v>
      </c>
      <c r="E24759">
        <v>0</v>
      </c>
      <c r="F24759">
        <v>0</v>
      </c>
      <c r="G24759">
        <v>0</v>
      </c>
      <c r="H24759">
        <v>0.0413117</v>
      </c>
      <c r="I24759">
        <v>0.0690285</v>
      </c>
      <c r="J24759">
        <v>0</v>
      </c>
      <c r="K24759">
        <v>0.00230077</v>
      </c>
      <c r="L24759">
        <v>9.3771</v>
      </c>
      <c r="M24759">
        <v>49.19</v>
      </c>
      <c r="N24759">
        <f t="shared" si="386"/>
        <v>4.4565524910641</v>
      </c>
    </row>
    <row r="24760" spans="1:14">
      <c r="A24760">
        <v>600381</v>
      </c>
      <c r="B24760">
        <v>2018</v>
      </c>
      <c r="C24760">
        <v>0.01417</v>
      </c>
      <c r="D24760">
        <v>0.0222672</v>
      </c>
      <c r="E24760">
        <v>0.0061382</v>
      </c>
      <c r="F24760" s="3">
        <v>1.97e-5</v>
      </c>
      <c r="G24760">
        <v>0</v>
      </c>
      <c r="H24760">
        <v>0.0552376</v>
      </c>
      <c r="I24760">
        <v>0.0564673</v>
      </c>
      <c r="J24760">
        <v>1.9459101</v>
      </c>
      <c r="K24760">
        <v>0.00294022</v>
      </c>
      <c r="L24760">
        <v>8.4728</v>
      </c>
      <c r="M24760">
        <v>49.19</v>
      </c>
      <c r="N24760">
        <f t="shared" si="386"/>
        <v>4.5388251768816</v>
      </c>
    </row>
    <row r="24761" spans="1:14">
      <c r="A24761">
        <v>600381</v>
      </c>
      <c r="B24761">
        <v>2019</v>
      </c>
      <c r="C24761">
        <v>0.0026316</v>
      </c>
      <c r="D24761">
        <v>0.0184211</v>
      </c>
      <c r="E24761">
        <v>0.0082818</v>
      </c>
      <c r="F24761">
        <v>0</v>
      </c>
      <c r="G24761">
        <v>0</v>
      </c>
      <c r="H24761">
        <v>0.0537634</v>
      </c>
      <c r="I24761">
        <v>0.0456638</v>
      </c>
      <c r="J24761">
        <v>0</v>
      </c>
      <c r="K24761">
        <v>0.00217707</v>
      </c>
      <c r="L24761">
        <v>10.8924</v>
      </c>
      <c r="M24761">
        <v>49</v>
      </c>
      <c r="N24761">
        <f t="shared" si="386"/>
        <v>4.5552101971081</v>
      </c>
    </row>
    <row r="24762" spans="1:14">
      <c r="A24762">
        <v>600381</v>
      </c>
      <c r="B24762">
        <v>2020</v>
      </c>
      <c r="C24762">
        <v>0.0346821</v>
      </c>
      <c r="D24762">
        <v>0.0346821</v>
      </c>
      <c r="E24762">
        <v>0.0161878</v>
      </c>
      <c r="F24762">
        <v>0.0481308</v>
      </c>
      <c r="G24762">
        <v>0</v>
      </c>
      <c r="H24762">
        <v>0.1425067</v>
      </c>
      <c r="I24762">
        <v>0.0754072</v>
      </c>
      <c r="J24762">
        <v>0</v>
      </c>
      <c r="K24762">
        <v>0.00143308</v>
      </c>
      <c r="L24762">
        <v>9.273</v>
      </c>
      <c r="M24762">
        <v>51.77</v>
      </c>
      <c r="N24762">
        <f t="shared" si="386"/>
        <v>4.6630989635824</v>
      </c>
    </row>
    <row r="24763" spans="1:14">
      <c r="A24763">
        <v>600381</v>
      </c>
      <c r="B24763">
        <v>2021</v>
      </c>
      <c r="C24763">
        <v>0.041958</v>
      </c>
      <c r="D24763">
        <v>0.0559441</v>
      </c>
      <c r="E24763">
        <v>0.0212547</v>
      </c>
      <c r="F24763">
        <v>0.0266591</v>
      </c>
      <c r="G24763">
        <v>0</v>
      </c>
      <c r="H24763">
        <v>0.1600441</v>
      </c>
      <c r="I24763">
        <v>0.0788814</v>
      </c>
      <c r="J24763">
        <v>0.69314718</v>
      </c>
      <c r="K24763">
        <v>0.00303532</v>
      </c>
      <c r="L24763">
        <v>11.8296</v>
      </c>
      <c r="M24763">
        <v>49.98</v>
      </c>
      <c r="N24763">
        <f t="shared" si="386"/>
        <v>4.776514567576</v>
      </c>
    </row>
    <row r="24764" spans="1:14">
      <c r="A24764">
        <v>600381</v>
      </c>
      <c r="B24764">
        <v>2022</v>
      </c>
      <c r="C24764">
        <v>0.0342857</v>
      </c>
      <c r="D24764">
        <v>0.0685714</v>
      </c>
      <c r="E24764">
        <v>0.0199925</v>
      </c>
      <c r="F24764">
        <v>0.0334688</v>
      </c>
      <c r="G24764">
        <v>0</v>
      </c>
      <c r="H24764">
        <v>0.1763404</v>
      </c>
      <c r="I24764">
        <v>0.0543068</v>
      </c>
      <c r="J24764">
        <v>0</v>
      </c>
      <c r="K24764">
        <v>0.00296782</v>
      </c>
      <c r="L24764">
        <v>9.376</v>
      </c>
      <c r="M24764">
        <v>56.406</v>
      </c>
      <c r="N24764">
        <f t="shared" si="386"/>
        <v>5.0246134773446</v>
      </c>
    </row>
    <row r="24765" spans="1:14">
      <c r="A24765">
        <v>600382</v>
      </c>
      <c r="B24765">
        <v>2011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0.0475022</v>
      </c>
      <c r="I24765">
        <v>0.0261306</v>
      </c>
      <c r="J24765">
        <v>0</v>
      </c>
      <c r="K24765">
        <v>0</v>
      </c>
      <c r="L24765">
        <v>0</v>
      </c>
      <c r="M24765">
        <v>0</v>
      </c>
      <c r="N24765">
        <f t="shared" si="386"/>
        <v>0.005512844536</v>
      </c>
    </row>
    <row r="24766" spans="1:14">
      <c r="A24766">
        <v>600382</v>
      </c>
      <c r="B24766">
        <v>2012</v>
      </c>
      <c r="C24766">
        <v>0.0350877</v>
      </c>
      <c r="D24766">
        <v>0</v>
      </c>
      <c r="E24766">
        <v>0</v>
      </c>
      <c r="F24766">
        <v>0</v>
      </c>
      <c r="G24766">
        <v>0</v>
      </c>
      <c r="H24766">
        <v>0.0287803</v>
      </c>
      <c r="I24766">
        <v>0.0183005</v>
      </c>
      <c r="J24766">
        <v>0</v>
      </c>
      <c r="K24766">
        <v>0</v>
      </c>
      <c r="L24766">
        <v>0</v>
      </c>
      <c r="M24766">
        <v>0</v>
      </c>
      <c r="N24766">
        <f t="shared" si="386"/>
        <v>0.006270138133</v>
      </c>
    </row>
    <row r="24767" spans="1:14">
      <c r="A24767">
        <v>600382</v>
      </c>
      <c r="B24767">
        <v>2013</v>
      </c>
      <c r="C24767">
        <v>0.0185185</v>
      </c>
      <c r="D24767">
        <v>0</v>
      </c>
      <c r="E24767">
        <v>0</v>
      </c>
      <c r="F24767">
        <v>0</v>
      </c>
      <c r="G24767">
        <v>0</v>
      </c>
      <c r="H24767">
        <v>0.0238928</v>
      </c>
      <c r="I24767">
        <v>0.0160153</v>
      </c>
      <c r="J24767">
        <v>0</v>
      </c>
      <c r="K24767">
        <v>0</v>
      </c>
      <c r="L24767">
        <v>0</v>
      </c>
      <c r="M24767">
        <v>0</v>
      </c>
      <c r="N24767">
        <f t="shared" si="386"/>
        <v>0.004438303474</v>
      </c>
    </row>
    <row r="24768" spans="1:14">
      <c r="A24768">
        <v>600382</v>
      </c>
      <c r="B24768">
        <v>2014</v>
      </c>
      <c r="C24768">
        <v>0.0377358</v>
      </c>
      <c r="D24768">
        <v>0</v>
      </c>
      <c r="E24768">
        <v>0</v>
      </c>
      <c r="F24768">
        <v>0</v>
      </c>
      <c r="G24768">
        <v>0</v>
      </c>
      <c r="H24768">
        <v>0.0130133</v>
      </c>
      <c r="I24768">
        <v>0.0044367</v>
      </c>
      <c r="J24768">
        <v>0</v>
      </c>
      <c r="K24768">
        <v>0</v>
      </c>
      <c r="L24768">
        <v>0</v>
      </c>
      <c r="M24768">
        <v>0</v>
      </c>
      <c r="N24768">
        <f t="shared" si="386"/>
        <v>0.00425360977</v>
      </c>
    </row>
    <row r="24769" spans="1:14">
      <c r="A24769">
        <v>600382</v>
      </c>
      <c r="B24769">
        <v>2015</v>
      </c>
      <c r="C24769">
        <v>0.0425532</v>
      </c>
      <c r="D24769">
        <v>0</v>
      </c>
      <c r="E24769">
        <v>0</v>
      </c>
      <c r="F24769">
        <v>0</v>
      </c>
      <c r="G24769">
        <v>0</v>
      </c>
      <c r="H24769">
        <v>0.0117077</v>
      </c>
      <c r="I24769">
        <v>0.0035827</v>
      </c>
      <c r="J24769">
        <v>0</v>
      </c>
      <c r="K24769">
        <v>0</v>
      </c>
      <c r="L24769">
        <v>0</v>
      </c>
      <c r="M24769">
        <v>0</v>
      </c>
      <c r="N24769">
        <f t="shared" si="386"/>
        <v>0.00446836478</v>
      </c>
    </row>
    <row r="24770" spans="1:14">
      <c r="A24770">
        <v>600382</v>
      </c>
      <c r="B24770">
        <v>2016</v>
      </c>
      <c r="C24770">
        <v>0.0638298</v>
      </c>
      <c r="D24770">
        <v>0</v>
      </c>
      <c r="E24770">
        <v>0</v>
      </c>
      <c r="F24770">
        <v>0</v>
      </c>
      <c r="G24770">
        <v>0</v>
      </c>
      <c r="H24770">
        <v>0.009989</v>
      </c>
      <c r="I24770">
        <v>0.0019112</v>
      </c>
      <c r="J24770">
        <v>0</v>
      </c>
      <c r="K24770">
        <v>0</v>
      </c>
      <c r="L24770">
        <v>0</v>
      </c>
      <c r="M24770">
        <v>0</v>
      </c>
      <c r="N24770">
        <f t="shared" si="386"/>
        <v>0.005877022356</v>
      </c>
    </row>
    <row r="24771" spans="1:14">
      <c r="A24771">
        <v>600382</v>
      </c>
      <c r="B24771">
        <v>2017</v>
      </c>
      <c r="C24771">
        <v>0.06</v>
      </c>
      <c r="D24771">
        <v>0</v>
      </c>
      <c r="E24771">
        <v>0</v>
      </c>
      <c r="F24771">
        <v>0</v>
      </c>
      <c r="G24771">
        <v>0</v>
      </c>
      <c r="H24771">
        <v>0.0080815</v>
      </c>
      <c r="I24771">
        <v>0.0015882</v>
      </c>
      <c r="J24771">
        <v>0</v>
      </c>
      <c r="K24771">
        <v>0</v>
      </c>
      <c r="L24771">
        <v>0</v>
      </c>
      <c r="M24771">
        <v>0</v>
      </c>
      <c r="N24771">
        <f t="shared" ref="N24771:N24834" si="387">C24771*0.07817+D24771*0.07432+E24771*0.13901+F24771*0.14558+G24771*0.10473+H24771*0.07433+I24771*0.07585+J24771*0.07758+K24771*0.07863+L24771*0.0759+M24771*0.07588</f>
        <v>0.005411362865</v>
      </c>
    </row>
    <row r="24772" spans="1:14">
      <c r="A24772">
        <v>600382</v>
      </c>
      <c r="B24772">
        <v>2018</v>
      </c>
      <c r="C24772">
        <v>0.0181818</v>
      </c>
      <c r="D24772">
        <v>0</v>
      </c>
      <c r="E24772">
        <v>0</v>
      </c>
      <c r="F24772">
        <v>0</v>
      </c>
      <c r="G24772">
        <v>0</v>
      </c>
      <c r="H24772">
        <v>0.0090301</v>
      </c>
      <c r="I24772">
        <v>0.0014566</v>
      </c>
      <c r="J24772">
        <v>0</v>
      </c>
      <c r="K24772">
        <v>0</v>
      </c>
      <c r="L24772">
        <v>0</v>
      </c>
      <c r="M24772">
        <v>0</v>
      </c>
      <c r="N24772">
        <f t="shared" si="387"/>
        <v>0.002202961749</v>
      </c>
    </row>
    <row r="24773" spans="1:14">
      <c r="A24773">
        <v>600382</v>
      </c>
      <c r="B24773">
        <v>2019</v>
      </c>
      <c r="C24773">
        <v>0.0175439</v>
      </c>
      <c r="D24773">
        <v>0</v>
      </c>
      <c r="E24773">
        <v>0</v>
      </c>
      <c r="F24773">
        <v>0</v>
      </c>
      <c r="G24773">
        <v>0</v>
      </c>
      <c r="H24773">
        <v>0.0051466</v>
      </c>
      <c r="I24773">
        <v>0.0015385</v>
      </c>
      <c r="J24773">
        <v>0</v>
      </c>
      <c r="K24773">
        <v>0</v>
      </c>
      <c r="L24773">
        <v>0</v>
      </c>
      <c r="M24773">
        <v>0</v>
      </c>
      <c r="N24773">
        <f t="shared" si="387"/>
        <v>0.001870648666</v>
      </c>
    </row>
    <row r="24774" spans="1:14">
      <c r="A24774">
        <v>600382</v>
      </c>
      <c r="B24774">
        <v>2020</v>
      </c>
      <c r="C24774">
        <v>0.031746</v>
      </c>
      <c r="D24774">
        <v>0</v>
      </c>
      <c r="E24774">
        <v>0</v>
      </c>
      <c r="F24774">
        <v>0</v>
      </c>
      <c r="G24774">
        <v>0</v>
      </c>
      <c r="H24774">
        <v>0.0033457</v>
      </c>
      <c r="I24774">
        <v>0.0014167</v>
      </c>
      <c r="J24774">
        <v>0</v>
      </c>
      <c r="K24774">
        <v>0</v>
      </c>
      <c r="L24774">
        <v>0</v>
      </c>
      <c r="M24774">
        <v>0</v>
      </c>
      <c r="N24774">
        <f t="shared" si="387"/>
        <v>0.002837727396</v>
      </c>
    </row>
    <row r="24775" spans="1:14">
      <c r="A24775">
        <v>600382</v>
      </c>
      <c r="B24775">
        <v>2021</v>
      </c>
      <c r="C24775">
        <v>0.0098039</v>
      </c>
      <c r="D24775">
        <v>0</v>
      </c>
      <c r="E24775">
        <v>0</v>
      </c>
      <c r="F24775">
        <v>0</v>
      </c>
      <c r="G24775">
        <v>0</v>
      </c>
      <c r="H24775">
        <v>0.0204608</v>
      </c>
      <c r="I24775">
        <v>0.0121066</v>
      </c>
      <c r="J24775">
        <v>0</v>
      </c>
      <c r="K24775">
        <v>0</v>
      </c>
      <c r="L24775">
        <v>0</v>
      </c>
      <c r="M24775">
        <v>0</v>
      </c>
      <c r="N24775">
        <f t="shared" si="387"/>
        <v>0.003205507737</v>
      </c>
    </row>
    <row r="24776" spans="1:14">
      <c r="A24776">
        <v>600382</v>
      </c>
      <c r="B24776">
        <v>2022</v>
      </c>
      <c r="C24776">
        <v>0.0136054</v>
      </c>
      <c r="D24776">
        <v>0</v>
      </c>
      <c r="E24776">
        <v>0</v>
      </c>
      <c r="F24776">
        <v>0</v>
      </c>
      <c r="G24776">
        <v>0</v>
      </c>
      <c r="H24776">
        <v>0.0298873</v>
      </c>
      <c r="I24776">
        <v>0.0135806</v>
      </c>
      <c r="J24776">
        <v>0</v>
      </c>
      <c r="K24776">
        <v>0</v>
      </c>
      <c r="L24776">
        <v>0</v>
      </c>
      <c r="M24776">
        <v>0</v>
      </c>
      <c r="N24776">
        <f t="shared" si="387"/>
        <v>0.004315145637</v>
      </c>
    </row>
    <row r="24777" spans="1:14">
      <c r="A24777">
        <v>600383</v>
      </c>
      <c r="B24777">
        <v>2011</v>
      </c>
      <c r="C24777">
        <v>0.0305505</v>
      </c>
      <c r="D24777">
        <v>0</v>
      </c>
      <c r="E24777">
        <v>0</v>
      </c>
      <c r="F24777">
        <v>0</v>
      </c>
      <c r="G24777">
        <v>0</v>
      </c>
      <c r="H24777">
        <v>0.0013732</v>
      </c>
      <c r="I24777">
        <v>0</v>
      </c>
      <c r="J24777">
        <v>0</v>
      </c>
      <c r="K24777">
        <v>0.00142806</v>
      </c>
      <c r="L24777">
        <v>8.8935</v>
      </c>
      <c r="M24777">
        <v>59.68</v>
      </c>
      <c r="N24777">
        <f t="shared" si="387"/>
        <v>5.2061375408988</v>
      </c>
    </row>
    <row r="24778" spans="1:14">
      <c r="A24778">
        <v>600383</v>
      </c>
      <c r="B24778">
        <v>2012</v>
      </c>
      <c r="C24778">
        <v>0.041694</v>
      </c>
      <c r="D24778">
        <v>0</v>
      </c>
      <c r="E24778">
        <v>0</v>
      </c>
      <c r="F24778">
        <v>0</v>
      </c>
      <c r="G24778">
        <v>0</v>
      </c>
      <c r="H24778">
        <v>0.0020506</v>
      </c>
      <c r="I24778">
        <v>0</v>
      </c>
      <c r="J24778">
        <v>0.69314718</v>
      </c>
      <c r="K24778">
        <v>0.00248139</v>
      </c>
      <c r="L24778">
        <v>3.2758</v>
      </c>
      <c r="M24778">
        <v>58.33</v>
      </c>
      <c r="N24778">
        <f t="shared" si="387"/>
        <v>4.7320947309981</v>
      </c>
    </row>
    <row r="24779" spans="1:14">
      <c r="A24779">
        <v>600383</v>
      </c>
      <c r="B24779">
        <v>2013</v>
      </c>
      <c r="C24779">
        <v>0.0298727</v>
      </c>
      <c r="D24779">
        <v>0</v>
      </c>
      <c r="E24779">
        <v>0</v>
      </c>
      <c r="F24779">
        <v>0</v>
      </c>
      <c r="G24779">
        <v>0</v>
      </c>
      <c r="H24779">
        <v>0.0024104</v>
      </c>
      <c r="I24779">
        <v>0</v>
      </c>
      <c r="J24779">
        <v>0</v>
      </c>
      <c r="K24779">
        <v>0.00083963</v>
      </c>
      <c r="L24779">
        <v>10.8376</v>
      </c>
      <c r="M24779">
        <v>55.85</v>
      </c>
      <c r="N24779">
        <f t="shared" si="387"/>
        <v>5.0630521740979</v>
      </c>
    </row>
    <row r="24780" spans="1:14">
      <c r="A24780">
        <v>600383</v>
      </c>
      <c r="B24780">
        <v>2014</v>
      </c>
      <c r="C24780">
        <v>0.1772599</v>
      </c>
      <c r="D24780">
        <v>0</v>
      </c>
      <c r="E24780">
        <v>0</v>
      </c>
      <c r="F24780">
        <v>0</v>
      </c>
      <c r="G24780">
        <v>0</v>
      </c>
      <c r="H24780">
        <v>0.0022982</v>
      </c>
      <c r="I24780">
        <v>0</v>
      </c>
      <c r="J24780">
        <v>0</v>
      </c>
      <c r="K24780">
        <v>0.00135208</v>
      </c>
      <c r="L24780">
        <v>5.9232</v>
      </c>
      <c r="M24780">
        <v>57.43</v>
      </c>
      <c r="N24780">
        <f t="shared" si="387"/>
        <v>4.8214928256394</v>
      </c>
    </row>
    <row r="24781" spans="1:14">
      <c r="A24781">
        <v>600383</v>
      </c>
      <c r="B24781">
        <v>2015</v>
      </c>
      <c r="C24781">
        <v>0.0365637</v>
      </c>
      <c r="D24781">
        <v>0</v>
      </c>
      <c r="E24781">
        <v>0</v>
      </c>
      <c r="F24781">
        <v>0</v>
      </c>
      <c r="G24781">
        <v>0</v>
      </c>
      <c r="H24781">
        <v>0.0021375</v>
      </c>
      <c r="I24781">
        <v>0</v>
      </c>
      <c r="J24781">
        <v>1.6094379</v>
      </c>
      <c r="K24781">
        <v>0.00419519</v>
      </c>
      <c r="L24781">
        <v>1.49</v>
      </c>
      <c r="M24781">
        <v>55.85</v>
      </c>
      <c r="N24781">
        <f t="shared" si="387"/>
        <v>4.4791961248757</v>
      </c>
    </row>
    <row r="24782" spans="1:14">
      <c r="A24782">
        <v>600383</v>
      </c>
      <c r="B24782">
        <v>2016</v>
      </c>
      <c r="C24782">
        <v>0.1832154</v>
      </c>
      <c r="D24782">
        <v>0</v>
      </c>
      <c r="E24782">
        <v>0</v>
      </c>
      <c r="F24782">
        <v>0</v>
      </c>
      <c r="G24782">
        <v>0</v>
      </c>
      <c r="H24782">
        <v>0.0077795</v>
      </c>
      <c r="I24782">
        <v>0.0002535</v>
      </c>
      <c r="J24782">
        <v>0</v>
      </c>
      <c r="K24782">
        <v>0.00437254</v>
      </c>
      <c r="L24782">
        <v>6.6612</v>
      </c>
      <c r="M24782">
        <v>63.38</v>
      </c>
      <c r="N24782">
        <f t="shared" si="387"/>
        <v>5.3301227188482</v>
      </c>
    </row>
    <row r="24783" spans="1:14">
      <c r="A24783">
        <v>600383</v>
      </c>
      <c r="B24783">
        <v>2017</v>
      </c>
      <c r="C24783">
        <v>0.1787927</v>
      </c>
      <c r="D24783">
        <v>0</v>
      </c>
      <c r="E24783">
        <v>0</v>
      </c>
      <c r="F24783">
        <v>0</v>
      </c>
      <c r="G24783">
        <v>0</v>
      </c>
      <c r="H24783">
        <v>0.0054013</v>
      </c>
      <c r="I24783">
        <v>0.0002312</v>
      </c>
      <c r="J24783">
        <v>1.6094379</v>
      </c>
      <c r="K24783">
        <v>0.00350732</v>
      </c>
      <c r="L24783">
        <v>4.9275</v>
      </c>
      <c r="M24783">
        <v>60.35</v>
      </c>
      <c r="N24783">
        <f t="shared" si="387"/>
        <v>5.0928864633616</v>
      </c>
    </row>
    <row r="24784" spans="1:14">
      <c r="A24784">
        <v>600383</v>
      </c>
      <c r="B24784">
        <v>2018</v>
      </c>
      <c r="C24784">
        <v>0.1934162</v>
      </c>
      <c r="D24784">
        <v>0</v>
      </c>
      <c r="E24784">
        <v>0</v>
      </c>
      <c r="F24784">
        <v>0</v>
      </c>
      <c r="G24784">
        <v>0</v>
      </c>
      <c r="H24784">
        <v>0.0038088</v>
      </c>
      <c r="I24784">
        <v>0.0001432</v>
      </c>
      <c r="J24784">
        <v>1.9459101</v>
      </c>
      <c r="K24784">
        <v>0.00284091</v>
      </c>
      <c r="L24784">
        <v>11.2168</v>
      </c>
      <c r="M24784">
        <v>58.55</v>
      </c>
      <c r="N24784">
        <f t="shared" si="387"/>
        <v>5.4607295204893</v>
      </c>
    </row>
    <row r="24785" spans="1:14">
      <c r="A24785">
        <v>600383</v>
      </c>
      <c r="B24785">
        <v>2019</v>
      </c>
      <c r="C24785">
        <v>0.1902567</v>
      </c>
      <c r="D24785">
        <v>0</v>
      </c>
      <c r="E24785">
        <v>0</v>
      </c>
      <c r="F24785">
        <v>0</v>
      </c>
      <c r="G24785">
        <v>0</v>
      </c>
      <c r="H24785">
        <v>0.0037295</v>
      </c>
      <c r="I24785" s="3">
        <v>9.44e-5</v>
      </c>
      <c r="J24785">
        <v>2.3025851</v>
      </c>
      <c r="K24785">
        <v>0.00502804</v>
      </c>
      <c r="L24785">
        <v>1.2383</v>
      </c>
      <c r="M24785">
        <v>58.55</v>
      </c>
      <c r="N24785">
        <f t="shared" si="387"/>
        <v>4.7309476170572</v>
      </c>
    </row>
    <row r="24786" spans="1:14">
      <c r="A24786">
        <v>600383</v>
      </c>
      <c r="B24786">
        <v>2020</v>
      </c>
      <c r="C24786">
        <v>0.1921279</v>
      </c>
      <c r="D24786">
        <v>0</v>
      </c>
      <c r="E24786">
        <v>0</v>
      </c>
      <c r="F24786">
        <v>0</v>
      </c>
      <c r="G24786">
        <v>0</v>
      </c>
      <c r="H24786">
        <v>0.004248</v>
      </c>
      <c r="I24786" s="3">
        <v>5.82e-5</v>
      </c>
      <c r="J24786">
        <v>2.6390574</v>
      </c>
      <c r="K24786">
        <v>0.00723428</v>
      </c>
      <c r="L24786">
        <v>13.089</v>
      </c>
      <c r="M24786">
        <v>63.73</v>
      </c>
      <c r="N24786">
        <f t="shared" si="387"/>
        <v>6.0499332107814</v>
      </c>
    </row>
    <row r="24787" spans="1:14">
      <c r="A24787">
        <v>600383</v>
      </c>
      <c r="B24787">
        <v>2021</v>
      </c>
      <c r="C24787">
        <v>0.0565802</v>
      </c>
      <c r="D24787">
        <v>0.0283005</v>
      </c>
      <c r="E24787">
        <v>0</v>
      </c>
      <c r="F24787">
        <v>0</v>
      </c>
      <c r="G24787">
        <v>0</v>
      </c>
      <c r="H24787">
        <v>0.0033766</v>
      </c>
      <c r="I24787" s="3">
        <v>6.58e-5</v>
      </c>
      <c r="J24787">
        <v>3.4011974</v>
      </c>
      <c r="K24787">
        <v>0.0052286</v>
      </c>
      <c r="L24787">
        <v>12.9394</v>
      </c>
      <c r="M24787">
        <v>62.61</v>
      </c>
      <c r="N24787">
        <f t="shared" si="387"/>
        <v>6.004005420112</v>
      </c>
    </row>
    <row r="24788" spans="1:14">
      <c r="A24788">
        <v>600383</v>
      </c>
      <c r="B24788">
        <v>2022</v>
      </c>
      <c r="C24788">
        <v>0.0552649</v>
      </c>
      <c r="D24788">
        <v>0.0258539</v>
      </c>
      <c r="E24788">
        <v>0</v>
      </c>
      <c r="F24788">
        <v>0</v>
      </c>
      <c r="G24788">
        <v>0</v>
      </c>
      <c r="H24788">
        <v>0.0031854</v>
      </c>
      <c r="I24788" s="3">
        <v>6.84e-5</v>
      </c>
      <c r="J24788">
        <v>0.69314718</v>
      </c>
      <c r="K24788">
        <v>0.0026733</v>
      </c>
      <c r="L24788">
        <v>6.6432</v>
      </c>
      <c r="M24788">
        <v>75.022</v>
      </c>
      <c r="N24788">
        <f t="shared" si="387"/>
        <v>6.2573562778064</v>
      </c>
    </row>
    <row r="24789" spans="1:14">
      <c r="A24789">
        <v>600386</v>
      </c>
      <c r="B24789">
        <v>2011</v>
      </c>
      <c r="C24789">
        <v>0.0064198</v>
      </c>
      <c r="D24789">
        <v>0</v>
      </c>
      <c r="E24789">
        <v>0</v>
      </c>
      <c r="F24789">
        <v>0</v>
      </c>
      <c r="G24789">
        <v>0</v>
      </c>
      <c r="H24789">
        <v>0.1495212</v>
      </c>
      <c r="I24789">
        <v>0.1838897</v>
      </c>
      <c r="J24789">
        <v>0</v>
      </c>
      <c r="K24789">
        <v>0</v>
      </c>
      <c r="L24789">
        <v>0</v>
      </c>
      <c r="M24789">
        <v>0</v>
      </c>
      <c r="N24789">
        <f t="shared" si="387"/>
        <v>0.025563780307</v>
      </c>
    </row>
    <row r="24790" spans="1:14">
      <c r="A24790">
        <v>600386</v>
      </c>
      <c r="B24790">
        <v>2012</v>
      </c>
      <c r="C24790">
        <v>0.0086442</v>
      </c>
      <c r="D24790">
        <v>0</v>
      </c>
      <c r="E24790">
        <v>0</v>
      </c>
      <c r="F24790">
        <v>0</v>
      </c>
      <c r="G24790">
        <v>0</v>
      </c>
      <c r="H24790">
        <v>0.1642088</v>
      </c>
      <c r="I24790">
        <v>0.1390666</v>
      </c>
      <c r="J24790">
        <v>0</v>
      </c>
      <c r="K24790">
        <v>0</v>
      </c>
      <c r="L24790">
        <v>0</v>
      </c>
      <c r="M24790">
        <v>0</v>
      </c>
      <c r="N24790">
        <f t="shared" si="387"/>
        <v>0.023429558828</v>
      </c>
    </row>
    <row r="24791" spans="1:14">
      <c r="A24791">
        <v>600386</v>
      </c>
      <c r="B24791">
        <v>2013</v>
      </c>
      <c r="C24791">
        <v>0.0095115</v>
      </c>
      <c r="D24791">
        <v>0</v>
      </c>
      <c r="E24791">
        <v>0</v>
      </c>
      <c r="F24791">
        <v>0</v>
      </c>
      <c r="G24791">
        <v>0</v>
      </c>
      <c r="H24791">
        <v>0.1809908</v>
      </c>
      <c r="I24791">
        <v>0.1078359</v>
      </c>
      <c r="J24791">
        <v>0</v>
      </c>
      <c r="K24791">
        <v>0.00155642</v>
      </c>
      <c r="L24791">
        <v>5.2923</v>
      </c>
      <c r="M24791">
        <v>51.46</v>
      </c>
      <c r="N24791">
        <f t="shared" si="387"/>
        <v>4.3289686644386</v>
      </c>
    </row>
    <row r="24792" spans="1:14">
      <c r="A24792">
        <v>600386</v>
      </c>
      <c r="B24792">
        <v>2014</v>
      </c>
      <c r="C24792">
        <v>0.0084323</v>
      </c>
      <c r="D24792">
        <v>0</v>
      </c>
      <c r="E24792">
        <v>0</v>
      </c>
      <c r="F24792">
        <v>0</v>
      </c>
      <c r="G24792">
        <v>0</v>
      </c>
      <c r="H24792">
        <v>0.1893835</v>
      </c>
      <c r="I24792">
        <v>0.0760833</v>
      </c>
      <c r="J24792">
        <v>0</v>
      </c>
      <c r="K24792">
        <v>0</v>
      </c>
      <c r="L24792">
        <v>0</v>
      </c>
      <c r="M24792">
        <v>0</v>
      </c>
      <c r="N24792">
        <f t="shared" si="387"/>
        <v>0.020506946751</v>
      </c>
    </row>
    <row r="24793" spans="1:14">
      <c r="A24793">
        <v>600386</v>
      </c>
      <c r="B24793">
        <v>2015</v>
      </c>
      <c r="C24793">
        <v>0.0093458</v>
      </c>
      <c r="D24793">
        <v>0</v>
      </c>
      <c r="E24793">
        <v>0</v>
      </c>
      <c r="F24793">
        <v>0</v>
      </c>
      <c r="G24793">
        <v>0</v>
      </c>
      <c r="H24793">
        <v>0.1381061</v>
      </c>
      <c r="I24793">
        <v>0.0397309</v>
      </c>
      <c r="J24793">
        <v>0</v>
      </c>
      <c r="K24793">
        <v>0</v>
      </c>
      <c r="L24793">
        <v>0</v>
      </c>
      <c r="M24793">
        <v>0</v>
      </c>
      <c r="N24793">
        <f t="shared" si="387"/>
        <v>0.014009576364</v>
      </c>
    </row>
    <row r="24794" spans="1:14">
      <c r="A24794">
        <v>600386</v>
      </c>
      <c r="B24794">
        <v>2016</v>
      </c>
      <c r="C24794">
        <v>0.0114112</v>
      </c>
      <c r="D24794">
        <v>0</v>
      </c>
      <c r="E24794">
        <v>0</v>
      </c>
      <c r="F24794">
        <v>0</v>
      </c>
      <c r="G24794">
        <v>0</v>
      </c>
      <c r="H24794">
        <v>0.1330862</v>
      </c>
      <c r="I24794">
        <v>0.0236542</v>
      </c>
      <c r="J24794">
        <v>0</v>
      </c>
      <c r="K24794">
        <v>0</v>
      </c>
      <c r="L24794">
        <v>0</v>
      </c>
      <c r="M24794">
        <v>0</v>
      </c>
      <c r="N24794">
        <f t="shared" si="387"/>
        <v>0.01257848182</v>
      </c>
    </row>
    <row r="24795" spans="1:14">
      <c r="A24795">
        <v>600386</v>
      </c>
      <c r="B24795">
        <v>2017</v>
      </c>
      <c r="C24795">
        <v>0.0134794</v>
      </c>
      <c r="D24795">
        <v>0</v>
      </c>
      <c r="E24795">
        <v>0</v>
      </c>
      <c r="F24795">
        <v>0</v>
      </c>
      <c r="G24795">
        <v>0</v>
      </c>
      <c r="H24795">
        <v>0.2285848</v>
      </c>
      <c r="I24795">
        <v>0.0052427</v>
      </c>
      <c r="J24795">
        <v>0</v>
      </c>
      <c r="K24795">
        <v>0</v>
      </c>
      <c r="L24795">
        <v>0</v>
      </c>
      <c r="M24795">
        <v>0</v>
      </c>
      <c r="N24795">
        <f t="shared" si="387"/>
        <v>0.018442051677</v>
      </c>
    </row>
    <row r="24796" spans="1:14">
      <c r="A24796">
        <v>600386</v>
      </c>
      <c r="B24796">
        <v>2018</v>
      </c>
      <c r="C24796">
        <v>0.0144804</v>
      </c>
      <c r="D24796">
        <v>0</v>
      </c>
      <c r="E24796">
        <v>0</v>
      </c>
      <c r="F24796">
        <v>0</v>
      </c>
      <c r="G24796">
        <v>0</v>
      </c>
      <c r="H24796">
        <v>0.2427323</v>
      </c>
      <c r="I24796">
        <v>0.1141417</v>
      </c>
      <c r="J24796">
        <v>0</v>
      </c>
      <c r="K24796">
        <v>0</v>
      </c>
      <c r="L24796">
        <v>0</v>
      </c>
      <c r="M24796">
        <v>0</v>
      </c>
      <c r="N24796">
        <f t="shared" si="387"/>
        <v>0.027831872672</v>
      </c>
    </row>
    <row r="24797" spans="1:14">
      <c r="A24797">
        <v>600386</v>
      </c>
      <c r="B24797">
        <v>2019</v>
      </c>
      <c r="C24797">
        <v>0.0137049</v>
      </c>
      <c r="D24797">
        <v>0</v>
      </c>
      <c r="E24797">
        <v>0</v>
      </c>
      <c r="F24797">
        <v>0</v>
      </c>
      <c r="G24797">
        <v>0</v>
      </c>
      <c r="H24797">
        <v>0.24705</v>
      </c>
      <c r="I24797">
        <v>0.1013562</v>
      </c>
      <c r="J24797">
        <v>0</v>
      </c>
      <c r="K24797">
        <v>0</v>
      </c>
      <c r="L24797">
        <v>0</v>
      </c>
      <c r="M24797">
        <v>0</v>
      </c>
      <c r="N24797">
        <f t="shared" si="387"/>
        <v>0.027122406303</v>
      </c>
    </row>
    <row r="24798" spans="1:14">
      <c r="A24798">
        <v>600386</v>
      </c>
      <c r="B24798">
        <v>2020</v>
      </c>
      <c r="C24798">
        <v>0.0174346</v>
      </c>
      <c r="D24798">
        <v>0.0217933</v>
      </c>
      <c r="E24798">
        <v>0.0013445</v>
      </c>
      <c r="F24798">
        <v>0.000293</v>
      </c>
      <c r="G24798">
        <v>0</v>
      </c>
      <c r="H24798">
        <v>0.312532</v>
      </c>
      <c r="I24798">
        <v>0.0979886</v>
      </c>
      <c r="J24798">
        <v>0</v>
      </c>
      <c r="K24798">
        <v>0</v>
      </c>
      <c r="L24798">
        <v>0</v>
      </c>
      <c r="M24798">
        <v>0</v>
      </c>
      <c r="N24798">
        <f t="shared" si="387"/>
        <v>0.033875033493</v>
      </c>
    </row>
    <row r="24799" spans="1:14">
      <c r="A24799">
        <v>600386</v>
      </c>
      <c r="B24799">
        <v>2021</v>
      </c>
      <c r="C24799">
        <v>0.016119</v>
      </c>
      <c r="D24799">
        <v>0.0309981</v>
      </c>
      <c r="E24799">
        <v>0.0024032</v>
      </c>
      <c r="F24799">
        <v>0.0003063</v>
      </c>
      <c r="G24799">
        <v>0</v>
      </c>
      <c r="H24799">
        <v>0.3366086</v>
      </c>
      <c r="I24799">
        <v>0.0912856</v>
      </c>
      <c r="J24799">
        <v>2.7725887</v>
      </c>
      <c r="K24799">
        <v>0.01233499</v>
      </c>
      <c r="L24799">
        <v>14.9823</v>
      </c>
      <c r="M24799">
        <v>64.45</v>
      </c>
      <c r="N24799">
        <f t="shared" si="387"/>
        <v>6.2795764926157</v>
      </c>
    </row>
    <row r="24800" spans="1:14">
      <c r="A24800">
        <v>600386</v>
      </c>
      <c r="B24800">
        <v>2022</v>
      </c>
      <c r="C24800">
        <v>0.0183544</v>
      </c>
      <c r="D24800">
        <v>0.0335443</v>
      </c>
      <c r="E24800">
        <v>0.0029581</v>
      </c>
      <c r="F24800">
        <v>0.000212</v>
      </c>
      <c r="G24800">
        <v>0</v>
      </c>
      <c r="H24800">
        <v>0.3211712</v>
      </c>
      <c r="I24800">
        <v>0.0740433</v>
      </c>
      <c r="J24800">
        <v>2.4849067</v>
      </c>
      <c r="K24800">
        <v>0.01015992</v>
      </c>
      <c r="L24800">
        <v>8.1856</v>
      </c>
      <c r="M24800">
        <v>63.3</v>
      </c>
      <c r="N24800">
        <f t="shared" si="387"/>
        <v>5.6519276601616</v>
      </c>
    </row>
    <row r="24801" spans="1:14">
      <c r="A24801">
        <v>600387</v>
      </c>
      <c r="B24801">
        <v>2011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0.134094</v>
      </c>
      <c r="I24801">
        <v>0.1878008</v>
      </c>
      <c r="J24801">
        <v>0</v>
      </c>
      <c r="K24801">
        <v>0</v>
      </c>
      <c r="L24801">
        <v>0</v>
      </c>
      <c r="M24801">
        <v>0</v>
      </c>
      <c r="N24801">
        <f t="shared" si="387"/>
        <v>0.0242118977</v>
      </c>
    </row>
    <row r="24802" spans="1:14">
      <c r="A24802">
        <v>600387</v>
      </c>
      <c r="B24802">
        <v>2012</v>
      </c>
      <c r="C24802">
        <v>0.014245</v>
      </c>
      <c r="D24802">
        <v>0</v>
      </c>
      <c r="E24802">
        <v>0</v>
      </c>
      <c r="F24802">
        <v>0</v>
      </c>
      <c r="G24802">
        <v>0</v>
      </c>
      <c r="H24802">
        <v>0.0888787</v>
      </c>
      <c r="I24802">
        <v>0.12737</v>
      </c>
      <c r="J24802">
        <v>0</v>
      </c>
      <c r="K24802">
        <v>0</v>
      </c>
      <c r="L24802">
        <v>0</v>
      </c>
      <c r="M24802">
        <v>0</v>
      </c>
      <c r="N24802">
        <f t="shared" si="387"/>
        <v>0.017380899921</v>
      </c>
    </row>
    <row r="24803" spans="1:14">
      <c r="A24803">
        <v>600387</v>
      </c>
      <c r="B24803">
        <v>2013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0.040037</v>
      </c>
      <c r="I24803">
        <v>0.0631415</v>
      </c>
      <c r="J24803">
        <v>0</v>
      </c>
      <c r="K24803">
        <v>0</v>
      </c>
      <c r="L24803">
        <v>0</v>
      </c>
      <c r="M24803">
        <v>0</v>
      </c>
      <c r="N24803">
        <f t="shared" si="387"/>
        <v>0.007765232985</v>
      </c>
    </row>
    <row r="24804" spans="1:14">
      <c r="A24804">
        <v>600387</v>
      </c>
      <c r="B24804">
        <v>2014</v>
      </c>
      <c r="C24804">
        <v>0.0226415</v>
      </c>
      <c r="D24804">
        <v>0</v>
      </c>
      <c r="E24804">
        <v>0</v>
      </c>
      <c r="F24804">
        <v>0</v>
      </c>
      <c r="G24804">
        <v>0</v>
      </c>
      <c r="H24804">
        <v>0.235243</v>
      </c>
      <c r="I24804">
        <v>0.0438713</v>
      </c>
      <c r="J24804">
        <v>0</v>
      </c>
      <c r="K24804">
        <v>0</v>
      </c>
      <c r="L24804">
        <v>0</v>
      </c>
      <c r="M24804">
        <v>0</v>
      </c>
      <c r="N24804">
        <f t="shared" si="387"/>
        <v>0.02258313635</v>
      </c>
    </row>
    <row r="24805" spans="1:14">
      <c r="A24805">
        <v>600387</v>
      </c>
      <c r="B24805">
        <v>2015</v>
      </c>
      <c r="C24805">
        <v>0.0160377</v>
      </c>
      <c r="D24805">
        <v>0.1650943</v>
      </c>
      <c r="E24805">
        <v>0</v>
      </c>
      <c r="F24805">
        <v>0</v>
      </c>
      <c r="G24805">
        <v>0</v>
      </c>
      <c r="H24805">
        <v>0.5895376</v>
      </c>
      <c r="I24805">
        <v>0.0564146</v>
      </c>
      <c r="J24805">
        <v>0</v>
      </c>
      <c r="K24805">
        <v>0</v>
      </c>
      <c r="L24805">
        <v>0</v>
      </c>
      <c r="M24805">
        <v>0</v>
      </c>
      <c r="N24805">
        <f t="shared" si="387"/>
        <v>0.061622852603</v>
      </c>
    </row>
    <row r="24806" spans="1:14">
      <c r="A24806">
        <v>600387</v>
      </c>
      <c r="B24806">
        <v>2016</v>
      </c>
      <c r="C24806">
        <v>0.0140351</v>
      </c>
      <c r="D24806">
        <v>0.1929825</v>
      </c>
      <c r="E24806">
        <v>0</v>
      </c>
      <c r="F24806">
        <v>0</v>
      </c>
      <c r="G24806">
        <v>0</v>
      </c>
      <c r="H24806">
        <v>0.6367114</v>
      </c>
      <c r="I24806">
        <v>0.0656413</v>
      </c>
      <c r="J24806">
        <v>0</v>
      </c>
      <c r="K24806">
        <v>0</v>
      </c>
      <c r="L24806">
        <v>0</v>
      </c>
      <c r="M24806">
        <v>0</v>
      </c>
      <c r="N24806">
        <f t="shared" si="387"/>
        <v>0.067745234134</v>
      </c>
    </row>
    <row r="24807" spans="1:14">
      <c r="A24807">
        <v>600387</v>
      </c>
      <c r="B24807">
        <v>2017</v>
      </c>
      <c r="C24807">
        <v>0.035545</v>
      </c>
      <c r="D24807">
        <v>0.1192733</v>
      </c>
      <c r="E24807">
        <v>0</v>
      </c>
      <c r="F24807">
        <v>0</v>
      </c>
      <c r="G24807">
        <v>0</v>
      </c>
      <c r="H24807">
        <v>0.5514496</v>
      </c>
      <c r="I24807">
        <v>0.0715635</v>
      </c>
      <c r="J24807">
        <v>0</v>
      </c>
      <c r="K24807">
        <v>0</v>
      </c>
      <c r="L24807">
        <v>0</v>
      </c>
      <c r="M24807">
        <v>0</v>
      </c>
      <c r="N24807">
        <f t="shared" si="387"/>
        <v>0.058060284549</v>
      </c>
    </row>
    <row r="24808" spans="1:14">
      <c r="A24808">
        <v>600387</v>
      </c>
      <c r="B24808">
        <v>2018</v>
      </c>
      <c r="C24808">
        <v>0.0415129</v>
      </c>
      <c r="D24808">
        <v>0.1319188</v>
      </c>
      <c r="E24808">
        <v>0.0013784</v>
      </c>
      <c r="F24808">
        <v>0.006397</v>
      </c>
      <c r="G24808">
        <v>0</v>
      </c>
      <c r="H24808">
        <v>0.507116</v>
      </c>
      <c r="I24808">
        <v>0.0697928</v>
      </c>
      <c r="J24808">
        <v>0</v>
      </c>
      <c r="K24808">
        <v>0</v>
      </c>
      <c r="L24808">
        <v>0</v>
      </c>
      <c r="M24808">
        <v>0</v>
      </c>
      <c r="N24808">
        <f t="shared" si="387"/>
        <v>0.057159871413</v>
      </c>
    </row>
    <row r="24809" spans="1:14">
      <c r="A24809">
        <v>600387</v>
      </c>
      <c r="B24809">
        <v>2019</v>
      </c>
      <c r="C24809">
        <v>0.0246305</v>
      </c>
      <c r="D24809">
        <v>0</v>
      </c>
      <c r="E24809">
        <v>0.0008848</v>
      </c>
      <c r="F24809">
        <v>0.005755</v>
      </c>
      <c r="G24809">
        <v>0</v>
      </c>
      <c r="H24809">
        <v>0.128002</v>
      </c>
      <c r="I24809">
        <v>0.0720193</v>
      </c>
      <c r="J24809">
        <v>0</v>
      </c>
      <c r="K24809">
        <v>0</v>
      </c>
      <c r="L24809">
        <v>0</v>
      </c>
      <c r="M24809">
        <v>0</v>
      </c>
      <c r="N24809">
        <f t="shared" si="387"/>
        <v>0.017863227698</v>
      </c>
    </row>
    <row r="24810" spans="1:14">
      <c r="A24810">
        <v>600387</v>
      </c>
      <c r="B24810">
        <v>2020</v>
      </c>
      <c r="C24810">
        <v>0.0244755</v>
      </c>
      <c r="D24810">
        <v>0</v>
      </c>
      <c r="E24810">
        <v>0</v>
      </c>
      <c r="F24810">
        <v>0</v>
      </c>
      <c r="G24810">
        <v>0</v>
      </c>
      <c r="H24810">
        <v>0.1263125</v>
      </c>
      <c r="I24810">
        <v>0.0773701</v>
      </c>
      <c r="J24810">
        <v>0</v>
      </c>
      <c r="K24810">
        <v>0</v>
      </c>
      <c r="L24810">
        <v>0</v>
      </c>
      <c r="M24810">
        <v>0</v>
      </c>
      <c r="N24810">
        <f t="shared" si="387"/>
        <v>0.017170580045</v>
      </c>
    </row>
    <row r="24811" spans="1:14">
      <c r="A24811">
        <v>600387</v>
      </c>
      <c r="B24811">
        <v>2021</v>
      </c>
      <c r="C24811">
        <v>0.0305344</v>
      </c>
      <c r="D24811">
        <v>0</v>
      </c>
      <c r="E24811">
        <v>0</v>
      </c>
      <c r="F24811">
        <v>0</v>
      </c>
      <c r="G24811">
        <v>0</v>
      </c>
      <c r="H24811">
        <v>0.1087665</v>
      </c>
      <c r="I24811">
        <v>0.0728806</v>
      </c>
      <c r="J24811">
        <v>0</v>
      </c>
      <c r="K24811">
        <v>0</v>
      </c>
      <c r="L24811">
        <v>0</v>
      </c>
      <c r="M24811">
        <v>0</v>
      </c>
      <c r="N24811">
        <f t="shared" si="387"/>
        <v>0.015999481503</v>
      </c>
    </row>
    <row r="24812" spans="1:14">
      <c r="A24812">
        <v>600387</v>
      </c>
      <c r="B24812">
        <v>2022</v>
      </c>
      <c r="C24812">
        <v>0.0389105</v>
      </c>
      <c r="D24812">
        <v>0</v>
      </c>
      <c r="E24812">
        <v>0</v>
      </c>
      <c r="F24812">
        <v>0</v>
      </c>
      <c r="G24812">
        <v>0</v>
      </c>
      <c r="H24812">
        <v>0.0975267</v>
      </c>
      <c r="I24812">
        <v>0.071231</v>
      </c>
      <c r="J24812">
        <v>0</v>
      </c>
      <c r="K24812">
        <v>0</v>
      </c>
      <c r="L24812">
        <v>0</v>
      </c>
      <c r="M24812">
        <v>0</v>
      </c>
      <c r="N24812">
        <f t="shared" si="387"/>
        <v>0.015693664746</v>
      </c>
    </row>
    <row r="24813" spans="1:14">
      <c r="A24813">
        <v>600388</v>
      </c>
      <c r="B24813">
        <v>2011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0.0778972</v>
      </c>
      <c r="I24813">
        <v>0.0318998</v>
      </c>
      <c r="J24813">
        <v>0</v>
      </c>
      <c r="K24813">
        <v>0</v>
      </c>
      <c r="L24813">
        <v>0</v>
      </c>
      <c r="M24813">
        <v>0</v>
      </c>
      <c r="N24813">
        <f t="shared" si="387"/>
        <v>0.008209698706</v>
      </c>
    </row>
    <row r="24814" spans="1:14">
      <c r="A24814">
        <v>600388</v>
      </c>
      <c r="B24814">
        <v>2012</v>
      </c>
      <c r="C24814">
        <v>0.0296454</v>
      </c>
      <c r="D24814">
        <v>0</v>
      </c>
      <c r="E24814">
        <v>0</v>
      </c>
      <c r="F24814">
        <v>0</v>
      </c>
      <c r="G24814">
        <v>0</v>
      </c>
      <c r="H24814">
        <v>0.0957772</v>
      </c>
      <c r="I24814">
        <v>0.038705</v>
      </c>
      <c r="J24814">
        <v>0</v>
      </c>
      <c r="K24814">
        <v>0</v>
      </c>
      <c r="L24814">
        <v>0</v>
      </c>
      <c r="M24814">
        <v>0</v>
      </c>
      <c r="N24814">
        <f t="shared" si="387"/>
        <v>0.012372274444</v>
      </c>
    </row>
    <row r="24815" spans="1:14">
      <c r="A24815">
        <v>600388</v>
      </c>
      <c r="B24815">
        <v>2013</v>
      </c>
      <c r="C24815">
        <v>0.0300572</v>
      </c>
      <c r="D24815">
        <v>0</v>
      </c>
      <c r="E24815">
        <v>0</v>
      </c>
      <c r="F24815">
        <v>0</v>
      </c>
      <c r="G24815">
        <v>0</v>
      </c>
      <c r="H24815">
        <v>0.0973011</v>
      </c>
      <c r="I24815">
        <v>0.0408544</v>
      </c>
      <c r="J24815">
        <v>0</v>
      </c>
      <c r="K24815">
        <v>0</v>
      </c>
      <c r="L24815">
        <v>0</v>
      </c>
      <c r="M24815">
        <v>0</v>
      </c>
      <c r="N24815">
        <f t="shared" si="387"/>
        <v>0.012680768327</v>
      </c>
    </row>
    <row r="24816" spans="1:14">
      <c r="A24816">
        <v>600388</v>
      </c>
      <c r="B24816">
        <v>2014</v>
      </c>
      <c r="C24816">
        <v>0.0286751</v>
      </c>
      <c r="D24816">
        <v>0</v>
      </c>
      <c r="E24816">
        <v>0</v>
      </c>
      <c r="F24816">
        <v>0</v>
      </c>
      <c r="G24816">
        <v>0</v>
      </c>
      <c r="H24816">
        <v>0.0778127</v>
      </c>
      <c r="I24816">
        <v>0.0296002</v>
      </c>
      <c r="J24816">
        <v>0</v>
      </c>
      <c r="K24816">
        <v>0</v>
      </c>
      <c r="L24816">
        <v>0</v>
      </c>
      <c r="M24816">
        <v>0</v>
      </c>
      <c r="N24816">
        <f t="shared" si="387"/>
        <v>0.010270525728</v>
      </c>
    </row>
    <row r="24817" spans="1:14">
      <c r="A24817">
        <v>600388</v>
      </c>
      <c r="B24817">
        <v>2015</v>
      </c>
      <c r="C24817">
        <v>0.0369074</v>
      </c>
      <c r="D24817">
        <v>0.1791282</v>
      </c>
      <c r="E24817">
        <v>0</v>
      </c>
      <c r="F24817">
        <v>0</v>
      </c>
      <c r="G24817">
        <v>0</v>
      </c>
      <c r="H24817">
        <v>0.064476</v>
      </c>
      <c r="I24817">
        <v>0.0263338</v>
      </c>
      <c r="J24817">
        <v>0</v>
      </c>
      <c r="K24817">
        <v>0</v>
      </c>
      <c r="L24817">
        <v>0</v>
      </c>
      <c r="M24817">
        <v>0</v>
      </c>
      <c r="N24817">
        <f t="shared" si="387"/>
        <v>0.022987779092</v>
      </c>
    </row>
    <row r="24818" spans="1:14">
      <c r="A24818">
        <v>600388</v>
      </c>
      <c r="B24818">
        <v>2016</v>
      </c>
      <c r="C24818">
        <v>0.0369038</v>
      </c>
      <c r="D24818">
        <v>0.1820172</v>
      </c>
      <c r="E24818">
        <v>0</v>
      </c>
      <c r="F24818">
        <v>0</v>
      </c>
      <c r="G24818">
        <v>0</v>
      </c>
      <c r="H24818">
        <v>0.0692816</v>
      </c>
      <c r="I24818">
        <v>0.025758</v>
      </c>
      <c r="J24818">
        <v>0</v>
      </c>
      <c r="K24818">
        <v>0</v>
      </c>
      <c r="L24818">
        <v>0</v>
      </c>
      <c r="M24818">
        <v>0</v>
      </c>
      <c r="N24818">
        <f t="shared" si="387"/>
        <v>0.023515733978</v>
      </c>
    </row>
    <row r="24819" spans="1:14">
      <c r="A24819">
        <v>600388</v>
      </c>
      <c r="B24819">
        <v>2017</v>
      </c>
      <c r="C24819">
        <v>0.0357585</v>
      </c>
      <c r="D24819">
        <v>0.2052632</v>
      </c>
      <c r="E24819">
        <v>0</v>
      </c>
      <c r="F24819">
        <v>0</v>
      </c>
      <c r="G24819">
        <v>0</v>
      </c>
      <c r="H24819">
        <v>0.0688117</v>
      </c>
      <c r="I24819">
        <v>0.0265577</v>
      </c>
      <c r="J24819">
        <v>5.3132062</v>
      </c>
      <c r="K24819">
        <v>0.00469873</v>
      </c>
      <c r="L24819">
        <v>13.2327</v>
      </c>
      <c r="M24819">
        <v>72.1</v>
      </c>
      <c r="N24819">
        <f t="shared" si="387"/>
        <v>6.9130575063109</v>
      </c>
    </row>
    <row r="24820" spans="1:14">
      <c r="A24820">
        <v>600388</v>
      </c>
      <c r="B24820">
        <v>2018</v>
      </c>
      <c r="C24820">
        <v>0.0399596</v>
      </c>
      <c r="D24820">
        <v>0.2117715</v>
      </c>
      <c r="E24820">
        <v>0.0178333</v>
      </c>
      <c r="F24820">
        <v>0.0229939</v>
      </c>
      <c r="G24820">
        <v>0</v>
      </c>
      <c r="H24820">
        <v>0.0524653</v>
      </c>
      <c r="I24820">
        <v>0.0232805</v>
      </c>
      <c r="J24820">
        <v>5.6204009</v>
      </c>
      <c r="K24820">
        <v>0.00441501</v>
      </c>
      <c r="L24820">
        <v>6.5408</v>
      </c>
      <c r="M24820">
        <v>72.1</v>
      </c>
      <c r="N24820">
        <f t="shared" si="387"/>
        <v>6.4341271045393</v>
      </c>
    </row>
    <row r="24821" spans="1:14">
      <c r="A24821">
        <v>600388</v>
      </c>
      <c r="B24821">
        <v>2019</v>
      </c>
      <c r="C24821">
        <v>0.0443938</v>
      </c>
      <c r="D24821">
        <v>0.2030579</v>
      </c>
      <c r="E24821">
        <v>0.018558</v>
      </c>
      <c r="F24821">
        <v>0.0194432</v>
      </c>
      <c r="G24821">
        <v>0</v>
      </c>
      <c r="H24821">
        <v>0.0430485</v>
      </c>
      <c r="I24821">
        <v>0.0460977</v>
      </c>
      <c r="J24821">
        <v>5.521461</v>
      </c>
      <c r="K24821">
        <v>0.00495954</v>
      </c>
      <c r="L24821">
        <v>6.0552</v>
      </c>
      <c r="M24821">
        <v>72.1</v>
      </c>
      <c r="N24821">
        <f t="shared" si="387"/>
        <v>6.3899507136702</v>
      </c>
    </row>
    <row r="24822" spans="1:14">
      <c r="A24822">
        <v>600388</v>
      </c>
      <c r="B24822">
        <v>2020</v>
      </c>
      <c r="C24822">
        <v>0.0433368</v>
      </c>
      <c r="D24822">
        <v>0.2045809</v>
      </c>
      <c r="E24822">
        <v>0.0221643</v>
      </c>
      <c r="F24822">
        <v>0.0211576</v>
      </c>
      <c r="G24822">
        <v>0</v>
      </c>
      <c r="H24822">
        <v>0.0579227</v>
      </c>
      <c r="I24822">
        <v>0.0474494</v>
      </c>
      <c r="J24822">
        <v>0</v>
      </c>
      <c r="K24822">
        <v>0</v>
      </c>
      <c r="L24822">
        <v>0</v>
      </c>
      <c r="M24822">
        <v>0</v>
      </c>
      <c r="N24822">
        <f t="shared" si="387"/>
        <v>0.032657704176</v>
      </c>
    </row>
    <row r="24823" spans="1:14">
      <c r="A24823">
        <v>600388</v>
      </c>
      <c r="B24823">
        <v>2021</v>
      </c>
      <c r="C24823">
        <v>0.0406894</v>
      </c>
      <c r="D24823">
        <v>0.2060386</v>
      </c>
      <c r="E24823">
        <v>0.0198861</v>
      </c>
      <c r="F24823">
        <v>0.0194774</v>
      </c>
      <c r="G24823">
        <v>0</v>
      </c>
      <c r="H24823">
        <v>0.0733694</v>
      </c>
      <c r="I24823">
        <v>0.0766863</v>
      </c>
      <c r="J24823">
        <v>0</v>
      </c>
      <c r="K24823">
        <v>0</v>
      </c>
      <c r="L24823">
        <v>0</v>
      </c>
      <c r="M24823">
        <v>0</v>
      </c>
      <c r="N24823">
        <f t="shared" si="387"/>
        <v>0.03536356916</v>
      </c>
    </row>
    <row r="24824" spans="1:14">
      <c r="A24824">
        <v>600388</v>
      </c>
      <c r="B24824">
        <v>2022</v>
      </c>
      <c r="C24824">
        <v>0.0436159</v>
      </c>
      <c r="D24824">
        <v>0.206109</v>
      </c>
      <c r="E24824">
        <v>0.0213067</v>
      </c>
      <c r="F24824">
        <v>0.0191223</v>
      </c>
      <c r="G24824">
        <v>0</v>
      </c>
      <c r="H24824">
        <v>0.0833501</v>
      </c>
      <c r="I24824">
        <v>0.1001209</v>
      </c>
      <c r="J24824">
        <v>0</v>
      </c>
      <c r="K24824">
        <v>0</v>
      </c>
      <c r="L24824">
        <v>0</v>
      </c>
      <c r="M24824">
        <v>0</v>
      </c>
      <c r="N24824">
        <f t="shared" si="387"/>
        <v>0.038262727782</v>
      </c>
    </row>
    <row r="24825" spans="1:14">
      <c r="A24825">
        <v>600389</v>
      </c>
      <c r="B24825">
        <v>2011</v>
      </c>
      <c r="C24825">
        <v>0.0078044</v>
      </c>
      <c r="D24825">
        <v>0</v>
      </c>
      <c r="E24825">
        <v>0</v>
      </c>
      <c r="F24825">
        <v>0</v>
      </c>
      <c r="G24825">
        <v>0</v>
      </c>
      <c r="H24825">
        <v>0.4807674</v>
      </c>
      <c r="I24825">
        <v>0.0683577</v>
      </c>
      <c r="J24825">
        <v>1.0986123</v>
      </c>
      <c r="K24825">
        <v>0.00211954</v>
      </c>
      <c r="L24825">
        <v>4.767</v>
      </c>
      <c r="M24825">
        <v>48.79</v>
      </c>
      <c r="N24825">
        <f t="shared" si="387"/>
        <v>4.1909279439992</v>
      </c>
    </row>
    <row r="24826" spans="1:14">
      <c r="A24826">
        <v>600389</v>
      </c>
      <c r="B24826">
        <v>2012</v>
      </c>
      <c r="C24826">
        <v>0.0092141</v>
      </c>
      <c r="D24826">
        <v>0</v>
      </c>
      <c r="E24826">
        <v>0</v>
      </c>
      <c r="F24826">
        <v>0</v>
      </c>
      <c r="G24826">
        <v>0</v>
      </c>
      <c r="H24826">
        <v>0.5314901</v>
      </c>
      <c r="I24826">
        <v>0.0691221</v>
      </c>
      <c r="J24826">
        <v>2.8903718</v>
      </c>
      <c r="K24826">
        <v>0.00179083</v>
      </c>
      <c r="L24826">
        <v>4.6508</v>
      </c>
      <c r="M24826">
        <v>65.02</v>
      </c>
      <c r="N24826">
        <f t="shared" si="387"/>
        <v>5.5565580138219</v>
      </c>
    </row>
    <row r="24827" spans="1:14">
      <c r="A24827">
        <v>600389</v>
      </c>
      <c r="B24827">
        <v>2013</v>
      </c>
      <c r="C24827">
        <v>0.0110178</v>
      </c>
      <c r="D24827">
        <v>0</v>
      </c>
      <c r="E24827">
        <v>0</v>
      </c>
      <c r="F24827">
        <v>0</v>
      </c>
      <c r="G24827">
        <v>0</v>
      </c>
      <c r="H24827">
        <v>0.5804002</v>
      </c>
      <c r="I24827">
        <v>0.0654606</v>
      </c>
      <c r="J24827">
        <v>0</v>
      </c>
      <c r="K24827">
        <v>0.002808</v>
      </c>
      <c r="L24827">
        <v>3.1119</v>
      </c>
      <c r="M24827">
        <v>70.29</v>
      </c>
      <c r="N24827">
        <f t="shared" si="387"/>
        <v>5.618986797842</v>
      </c>
    </row>
    <row r="24828" spans="1:14">
      <c r="A24828">
        <v>600389</v>
      </c>
      <c r="B24828">
        <v>2014</v>
      </c>
      <c r="C24828">
        <v>0.0132556</v>
      </c>
      <c r="D24828">
        <v>0</v>
      </c>
      <c r="E24828">
        <v>0</v>
      </c>
      <c r="F24828">
        <v>0</v>
      </c>
      <c r="G24828">
        <v>0</v>
      </c>
      <c r="H24828">
        <v>0.5500923</v>
      </c>
      <c r="I24828">
        <v>0.062332</v>
      </c>
      <c r="J24828">
        <v>1.3862944</v>
      </c>
      <c r="K24828">
        <v>0.00221099</v>
      </c>
      <c r="L24828">
        <v>10.1184</v>
      </c>
      <c r="M24828">
        <v>70.29</v>
      </c>
      <c r="N24828">
        <f t="shared" si="387"/>
        <v>6.2559667628067</v>
      </c>
    </row>
    <row r="24829" spans="1:14">
      <c r="A24829">
        <v>600389</v>
      </c>
      <c r="B24829">
        <v>2015</v>
      </c>
      <c r="C24829">
        <v>0.0145008</v>
      </c>
      <c r="D24829">
        <v>0.0278862</v>
      </c>
      <c r="E24829">
        <v>0</v>
      </c>
      <c r="F24829">
        <v>0</v>
      </c>
      <c r="G24829">
        <v>0</v>
      </c>
      <c r="H24829">
        <v>0.5118264</v>
      </c>
      <c r="I24829">
        <v>0.062375</v>
      </c>
      <c r="J24829">
        <v>2.8332133</v>
      </c>
      <c r="K24829">
        <v>0.00120676</v>
      </c>
      <c r="L24829">
        <v>4.1625</v>
      </c>
      <c r="M24829">
        <v>70.29</v>
      </c>
      <c r="N24829">
        <f t="shared" si="387"/>
        <v>5.9154157553348</v>
      </c>
    </row>
    <row r="24830" spans="1:14">
      <c r="A24830">
        <v>600389</v>
      </c>
      <c r="B24830">
        <v>2016</v>
      </c>
      <c r="C24830">
        <v>0.014758</v>
      </c>
      <c r="D24830">
        <v>0.0602125</v>
      </c>
      <c r="E24830">
        <v>0</v>
      </c>
      <c r="F24830">
        <v>0</v>
      </c>
      <c r="G24830">
        <v>0</v>
      </c>
      <c r="H24830">
        <v>0.4569259</v>
      </c>
      <c r="I24830">
        <v>0.0567918</v>
      </c>
      <c r="J24830">
        <v>2.5649493</v>
      </c>
      <c r="K24830">
        <v>0.00183697</v>
      </c>
      <c r="L24830">
        <v>5.0388</v>
      </c>
      <c r="M24830">
        <v>72.08</v>
      </c>
      <c r="N24830">
        <f t="shared" si="387"/>
        <v>6.0949081136821</v>
      </c>
    </row>
    <row r="24831" spans="1:14">
      <c r="A24831">
        <v>600389</v>
      </c>
      <c r="B24831">
        <v>2017</v>
      </c>
      <c r="C24831">
        <v>0.016</v>
      </c>
      <c r="D24831">
        <v>0.2123077</v>
      </c>
      <c r="E24831">
        <v>0</v>
      </c>
      <c r="F24831">
        <v>0</v>
      </c>
      <c r="G24831">
        <v>0</v>
      </c>
      <c r="H24831">
        <v>0.4529489</v>
      </c>
      <c r="I24831">
        <v>0.0591846</v>
      </c>
      <c r="J24831">
        <v>3.2580965</v>
      </c>
      <c r="K24831">
        <v>0.00191342</v>
      </c>
      <c r="L24831">
        <v>11.3265</v>
      </c>
      <c r="M24831">
        <v>67.52</v>
      </c>
      <c r="N24831">
        <f t="shared" si="387"/>
        <v>6.2911988005956</v>
      </c>
    </row>
    <row r="24832" spans="1:14">
      <c r="A24832">
        <v>600389</v>
      </c>
      <c r="B24832">
        <v>2018</v>
      </c>
      <c r="C24832">
        <v>0.0217114</v>
      </c>
      <c r="D24832">
        <v>0.2132822</v>
      </c>
      <c r="E24832">
        <v>0.0063719</v>
      </c>
      <c r="F24832">
        <v>0.0137757</v>
      </c>
      <c r="G24832">
        <v>0</v>
      </c>
      <c r="H24832">
        <v>0.3812523</v>
      </c>
      <c r="I24832">
        <v>0.0513482</v>
      </c>
      <c r="J24832">
        <v>3.8501475</v>
      </c>
      <c r="K24832">
        <v>0.00161068</v>
      </c>
      <c r="L24832">
        <v>0.8848</v>
      </c>
      <c r="M24832">
        <v>69.31</v>
      </c>
      <c r="N24832">
        <f t="shared" si="387"/>
        <v>5.6778929927144</v>
      </c>
    </row>
    <row r="24833" spans="1:14">
      <c r="A24833">
        <v>600389</v>
      </c>
      <c r="B24833">
        <v>2019</v>
      </c>
      <c r="C24833">
        <v>0.0239906</v>
      </c>
      <c r="D24833">
        <v>0.2369807</v>
      </c>
      <c r="E24833">
        <v>0.0074121</v>
      </c>
      <c r="F24833">
        <v>0.0247781</v>
      </c>
      <c r="G24833">
        <v>0</v>
      </c>
      <c r="H24833">
        <v>0.2865429</v>
      </c>
      <c r="I24833">
        <v>0.0525678</v>
      </c>
      <c r="J24833">
        <v>3.2580965</v>
      </c>
      <c r="K24833">
        <v>0.00285009</v>
      </c>
      <c r="L24833">
        <v>12.151</v>
      </c>
      <c r="M24833">
        <v>73.54</v>
      </c>
      <c r="N24833">
        <f t="shared" si="387"/>
        <v>6.8048746330787</v>
      </c>
    </row>
    <row r="24834" spans="1:14">
      <c r="A24834">
        <v>600389</v>
      </c>
      <c r="B24834">
        <v>2020</v>
      </c>
      <c r="C24834">
        <v>0.0251116</v>
      </c>
      <c r="D24834">
        <v>0.2628348</v>
      </c>
      <c r="E24834">
        <v>0.0078929</v>
      </c>
      <c r="F24834">
        <v>0.0188264</v>
      </c>
      <c r="G24834">
        <v>0</v>
      </c>
      <c r="H24834">
        <v>0.269601</v>
      </c>
      <c r="I24834">
        <v>0.0461485</v>
      </c>
      <c r="J24834">
        <v>4.0073333</v>
      </c>
      <c r="K24834">
        <v>0.00218235</v>
      </c>
      <c r="L24834">
        <v>10.446</v>
      </c>
      <c r="M24834">
        <v>77.71</v>
      </c>
      <c r="N24834">
        <f t="shared" si="387"/>
        <v>7.0494213170985</v>
      </c>
    </row>
    <row r="24835" spans="1:14">
      <c r="A24835">
        <v>600389</v>
      </c>
      <c r="B24835">
        <v>2021</v>
      </c>
      <c r="C24835">
        <v>0.025247</v>
      </c>
      <c r="D24835">
        <v>0.2239297</v>
      </c>
      <c r="E24835">
        <v>0.0118328</v>
      </c>
      <c r="F24835">
        <v>0.0208007</v>
      </c>
      <c r="G24835">
        <v>0</v>
      </c>
      <c r="H24835">
        <v>0.2234244</v>
      </c>
      <c r="I24835">
        <v>0.0345802</v>
      </c>
      <c r="J24835">
        <v>3.7841897</v>
      </c>
      <c r="K24835">
        <v>0.00472335</v>
      </c>
      <c r="L24835">
        <v>14.9823</v>
      </c>
      <c r="M24835">
        <v>77.71</v>
      </c>
      <c r="N24835">
        <f t="shared" ref="N24835:N24898" si="388">C24835*0.07817+D24835*0.07432+E24835*0.13901+F24835*0.14558+G24835*0.10473+H24835*0.07433+I24835*0.07585+J24835*0.07758+K24835*0.07863+L24835*0.0759+M24835*0.07588</f>
        <v>7.3702593044865</v>
      </c>
    </row>
    <row r="24836" spans="1:14">
      <c r="A24836">
        <v>600389</v>
      </c>
      <c r="B24836">
        <v>2022</v>
      </c>
      <c r="C24836">
        <v>0.0257083</v>
      </c>
      <c r="D24836">
        <v>0.2193075</v>
      </c>
      <c r="E24836">
        <v>0.0098742</v>
      </c>
      <c r="F24836">
        <v>0.0174228</v>
      </c>
      <c r="G24836">
        <v>0</v>
      </c>
      <c r="H24836">
        <v>0.2303189</v>
      </c>
      <c r="I24836">
        <v>0.027787</v>
      </c>
      <c r="J24836">
        <v>0</v>
      </c>
      <c r="K24836">
        <v>0</v>
      </c>
      <c r="L24836">
        <v>0</v>
      </c>
      <c r="M24836">
        <v>0</v>
      </c>
      <c r="N24836">
        <f t="shared" si="388"/>
        <v>0.041444822764</v>
      </c>
    </row>
    <row r="24837" spans="1:14">
      <c r="A24837">
        <v>600390</v>
      </c>
      <c r="B24837">
        <v>2011</v>
      </c>
      <c r="C24837">
        <v>0.0403101</v>
      </c>
      <c r="D24837">
        <v>0</v>
      </c>
      <c r="E24837">
        <v>0</v>
      </c>
      <c r="F24837">
        <v>0</v>
      </c>
      <c r="G24837">
        <v>0</v>
      </c>
      <c r="H24837">
        <v>0.3204168</v>
      </c>
      <c r="I24837">
        <v>0.0846107</v>
      </c>
      <c r="J24837">
        <v>0</v>
      </c>
      <c r="K24837">
        <v>0</v>
      </c>
      <c r="L24837">
        <v>0</v>
      </c>
      <c r="M24837">
        <v>0</v>
      </c>
      <c r="N24837">
        <f t="shared" si="388"/>
        <v>0.033385342856</v>
      </c>
    </row>
    <row r="24838" spans="1:14">
      <c r="A24838">
        <v>600390</v>
      </c>
      <c r="B24838">
        <v>2012</v>
      </c>
      <c r="C24838">
        <v>0.0119871</v>
      </c>
      <c r="D24838">
        <v>0</v>
      </c>
      <c r="E24838">
        <v>0</v>
      </c>
      <c r="F24838">
        <v>0</v>
      </c>
      <c r="G24838">
        <v>0</v>
      </c>
      <c r="H24838">
        <v>0.3369203</v>
      </c>
      <c r="I24838">
        <v>0.0798744</v>
      </c>
      <c r="J24838">
        <v>0</v>
      </c>
      <c r="K24838">
        <v>0</v>
      </c>
      <c r="L24838">
        <v>0</v>
      </c>
      <c r="M24838">
        <v>0</v>
      </c>
      <c r="N24838">
        <f t="shared" si="388"/>
        <v>0.032038790746</v>
      </c>
    </row>
    <row r="24839" spans="1:14">
      <c r="A24839">
        <v>600390</v>
      </c>
      <c r="B24839">
        <v>2013</v>
      </c>
      <c r="C24839">
        <v>0.0120135</v>
      </c>
      <c r="D24839">
        <v>0</v>
      </c>
      <c r="E24839">
        <v>0</v>
      </c>
      <c r="F24839">
        <v>0</v>
      </c>
      <c r="G24839">
        <v>0</v>
      </c>
      <c r="H24839">
        <v>0.4406705</v>
      </c>
      <c r="I24839">
        <v>0.1308071</v>
      </c>
      <c r="J24839">
        <v>0</v>
      </c>
      <c r="K24839">
        <v>0</v>
      </c>
      <c r="L24839">
        <v>0</v>
      </c>
      <c r="M24839">
        <v>0</v>
      </c>
      <c r="N24839">
        <f t="shared" si="388"/>
        <v>0.043615852095</v>
      </c>
    </row>
    <row r="24840" spans="1:14">
      <c r="A24840">
        <v>600390</v>
      </c>
      <c r="B24840">
        <v>2014</v>
      </c>
      <c r="C24840">
        <v>0.0119732</v>
      </c>
      <c r="D24840">
        <v>0</v>
      </c>
      <c r="E24840">
        <v>0</v>
      </c>
      <c r="F24840">
        <v>0</v>
      </c>
      <c r="G24840">
        <v>0</v>
      </c>
      <c r="H24840">
        <v>0.3371141</v>
      </c>
      <c r="I24840">
        <v>0.0796287</v>
      </c>
      <c r="J24840">
        <v>0</v>
      </c>
      <c r="K24840">
        <v>0</v>
      </c>
      <c r="L24840">
        <v>0</v>
      </c>
      <c r="M24840">
        <v>0</v>
      </c>
      <c r="N24840">
        <f t="shared" si="388"/>
        <v>0.032033472992</v>
      </c>
    </row>
    <row r="24841" spans="1:14">
      <c r="A24841">
        <v>600390</v>
      </c>
      <c r="B24841">
        <v>2015</v>
      </c>
      <c r="C24841">
        <v>0.0165213</v>
      </c>
      <c r="D24841">
        <v>0.0270766</v>
      </c>
      <c r="E24841">
        <v>0</v>
      </c>
      <c r="F24841">
        <v>0</v>
      </c>
      <c r="G24841">
        <v>0</v>
      </c>
      <c r="H24841">
        <v>0.3611796</v>
      </c>
      <c r="I24841">
        <v>0.0714917</v>
      </c>
      <c r="J24841">
        <v>0</v>
      </c>
      <c r="K24841">
        <v>0</v>
      </c>
      <c r="L24841">
        <v>0</v>
      </c>
      <c r="M24841">
        <v>0</v>
      </c>
      <c r="N24841">
        <f t="shared" si="388"/>
        <v>0.035572928046</v>
      </c>
    </row>
    <row r="24842" spans="1:14">
      <c r="A24842">
        <v>600390</v>
      </c>
      <c r="B24842">
        <v>2016</v>
      </c>
      <c r="C24842">
        <v>0.1503268</v>
      </c>
      <c r="D24842">
        <v>0.0215686</v>
      </c>
      <c r="E24842">
        <v>0</v>
      </c>
      <c r="F24842">
        <v>0</v>
      </c>
      <c r="G24842">
        <v>0</v>
      </c>
      <c r="H24842">
        <v>0.0264086</v>
      </c>
      <c r="I24842">
        <v>0.0171727</v>
      </c>
      <c r="J24842">
        <v>0</v>
      </c>
      <c r="K24842">
        <v>0</v>
      </c>
      <c r="L24842">
        <v>0</v>
      </c>
      <c r="M24842">
        <v>0</v>
      </c>
      <c r="N24842">
        <f t="shared" si="388"/>
        <v>0.016619524841</v>
      </c>
    </row>
    <row r="24843" spans="1:14">
      <c r="A24843">
        <v>600390</v>
      </c>
      <c r="B24843">
        <v>2017</v>
      </c>
      <c r="C24843">
        <v>0.339527</v>
      </c>
      <c r="D24843">
        <v>0</v>
      </c>
      <c r="E24843">
        <v>0</v>
      </c>
      <c r="F24843">
        <v>0</v>
      </c>
      <c r="G24843">
        <v>0</v>
      </c>
      <c r="H24843">
        <v>0.0003963</v>
      </c>
      <c r="I24843">
        <v>0.0035297</v>
      </c>
      <c r="J24843">
        <v>0</v>
      </c>
      <c r="K24843">
        <v>0</v>
      </c>
      <c r="L24843">
        <v>0</v>
      </c>
      <c r="M24843">
        <v>0</v>
      </c>
      <c r="N24843">
        <f t="shared" si="388"/>
        <v>0.026838010314</v>
      </c>
    </row>
    <row r="24844" spans="1:14">
      <c r="A24844">
        <v>600390</v>
      </c>
      <c r="B24844">
        <v>2018</v>
      </c>
      <c r="C24844">
        <v>0.3909404</v>
      </c>
      <c r="D24844">
        <v>0</v>
      </c>
      <c r="E24844">
        <v>0</v>
      </c>
      <c r="F24844">
        <v>0</v>
      </c>
      <c r="G24844">
        <v>0</v>
      </c>
      <c r="H24844">
        <v>0.0004418</v>
      </c>
      <c r="I24844">
        <v>0.0035484</v>
      </c>
      <c r="J24844">
        <v>0</v>
      </c>
      <c r="K24844">
        <v>0</v>
      </c>
      <c r="L24844">
        <v>0</v>
      </c>
      <c r="M24844">
        <v>0</v>
      </c>
      <c r="N24844">
        <f t="shared" si="388"/>
        <v>0.030861796202</v>
      </c>
    </row>
    <row r="24845" spans="1:14">
      <c r="A24845">
        <v>600390</v>
      </c>
      <c r="B24845">
        <v>2019</v>
      </c>
      <c r="C24845">
        <v>0.4321341</v>
      </c>
      <c r="D24845">
        <v>0.0036795</v>
      </c>
      <c r="E24845">
        <v>0.0002139</v>
      </c>
      <c r="F24845">
        <v>0</v>
      </c>
      <c r="G24845">
        <v>0</v>
      </c>
      <c r="H24845">
        <v>0.0005648</v>
      </c>
      <c r="I24845">
        <v>0.0035145</v>
      </c>
      <c r="J24845">
        <v>0</v>
      </c>
      <c r="K24845">
        <v>0</v>
      </c>
      <c r="L24845">
        <v>0</v>
      </c>
      <c r="M24845">
        <v>0</v>
      </c>
      <c r="N24845">
        <f t="shared" si="388"/>
        <v>0.034391673685</v>
      </c>
    </row>
    <row r="24846" spans="1:14">
      <c r="A24846">
        <v>600390</v>
      </c>
      <c r="B24846">
        <v>2020</v>
      </c>
      <c r="C24846">
        <v>0.462963</v>
      </c>
      <c r="D24846">
        <v>0.0053419</v>
      </c>
      <c r="E24846">
        <v>0.0001191</v>
      </c>
      <c r="F24846">
        <v>0</v>
      </c>
      <c r="G24846">
        <v>0</v>
      </c>
      <c r="H24846">
        <v>0.0026249</v>
      </c>
      <c r="I24846">
        <v>0.0036675</v>
      </c>
      <c r="J24846">
        <v>0</v>
      </c>
      <c r="K24846">
        <v>0</v>
      </c>
      <c r="L24846">
        <v>0</v>
      </c>
      <c r="M24846">
        <v>0</v>
      </c>
      <c r="N24846">
        <f t="shared" si="388"/>
        <v>0.037076672501</v>
      </c>
    </row>
    <row r="24847" spans="1:14">
      <c r="A24847">
        <v>600390</v>
      </c>
      <c r="B24847">
        <v>2021</v>
      </c>
      <c r="C24847">
        <v>0.5032412</v>
      </c>
      <c r="D24847">
        <v>0.0068236</v>
      </c>
      <c r="E24847">
        <v>0.0014059</v>
      </c>
      <c r="F24847">
        <v>0</v>
      </c>
      <c r="G24847">
        <v>0</v>
      </c>
      <c r="H24847">
        <v>0.0021853</v>
      </c>
      <c r="I24847">
        <v>0.0036764</v>
      </c>
      <c r="J24847">
        <v>0</v>
      </c>
      <c r="K24847">
        <v>0</v>
      </c>
      <c r="L24847">
        <v>0</v>
      </c>
      <c r="M24847">
        <v>0</v>
      </c>
      <c r="N24847">
        <f t="shared" si="388"/>
        <v>0.040482217004</v>
      </c>
    </row>
    <row r="24848" spans="1:14">
      <c r="A24848">
        <v>600390</v>
      </c>
      <c r="B24848">
        <v>2022</v>
      </c>
      <c r="C24848">
        <v>0.5054559</v>
      </c>
      <c r="D24848">
        <v>0.0077438</v>
      </c>
      <c r="E24848">
        <v>0.0073299</v>
      </c>
      <c r="F24848">
        <v>0</v>
      </c>
      <c r="G24848">
        <v>0</v>
      </c>
      <c r="H24848">
        <v>0.0022316</v>
      </c>
      <c r="I24848">
        <v>0.0036733</v>
      </c>
      <c r="J24848">
        <v>0</v>
      </c>
      <c r="K24848">
        <v>0</v>
      </c>
      <c r="L24848">
        <v>0</v>
      </c>
      <c r="M24848">
        <v>0</v>
      </c>
      <c r="N24848">
        <f t="shared" si="388"/>
        <v>0.041550430951</v>
      </c>
    </row>
    <row r="24849" spans="1:14">
      <c r="A24849">
        <v>600391</v>
      </c>
      <c r="B24849">
        <v>2011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0.2668828</v>
      </c>
      <c r="I24849">
        <v>0.0303343</v>
      </c>
      <c r="J24849">
        <v>0</v>
      </c>
      <c r="K24849">
        <v>0</v>
      </c>
      <c r="L24849">
        <v>0</v>
      </c>
      <c r="M24849">
        <v>0</v>
      </c>
      <c r="N24849">
        <f t="shared" si="388"/>
        <v>0.022138255179</v>
      </c>
    </row>
    <row r="24850" spans="1:14">
      <c r="A24850">
        <v>600391</v>
      </c>
      <c r="B24850">
        <v>2012</v>
      </c>
      <c r="C24850">
        <v>0.0291051</v>
      </c>
      <c r="D24850">
        <v>0</v>
      </c>
      <c r="E24850">
        <v>0</v>
      </c>
      <c r="F24850">
        <v>0</v>
      </c>
      <c r="G24850">
        <v>0</v>
      </c>
      <c r="H24850">
        <v>0.2487761</v>
      </c>
      <c r="I24850">
        <v>0.0275435</v>
      </c>
      <c r="J24850">
        <v>2.7725887</v>
      </c>
      <c r="K24850">
        <v>0.00251889</v>
      </c>
      <c r="L24850">
        <v>9.1058</v>
      </c>
      <c r="M24850">
        <v>55.66</v>
      </c>
      <c r="N24850">
        <f t="shared" si="388"/>
        <v>5.1527623593217</v>
      </c>
    </row>
    <row r="24851" spans="1:14">
      <c r="A24851">
        <v>600391</v>
      </c>
      <c r="B24851">
        <v>2013</v>
      </c>
      <c r="C24851">
        <v>0.0266234</v>
      </c>
      <c r="D24851">
        <v>0</v>
      </c>
      <c r="E24851">
        <v>0</v>
      </c>
      <c r="F24851">
        <v>0</v>
      </c>
      <c r="G24851">
        <v>0</v>
      </c>
      <c r="H24851">
        <v>0.3130159</v>
      </c>
      <c r="I24851">
        <v>0.0239058</v>
      </c>
      <c r="J24851">
        <v>2.8903718</v>
      </c>
      <c r="K24851">
        <v>0.0007655</v>
      </c>
      <c r="L24851">
        <v>3.0682</v>
      </c>
      <c r="M24851">
        <v>55.88</v>
      </c>
      <c r="N24851">
        <f t="shared" si="388"/>
        <v>4.724506893464</v>
      </c>
    </row>
    <row r="24852" spans="1:14">
      <c r="A24852">
        <v>600391</v>
      </c>
      <c r="B24852">
        <v>2014</v>
      </c>
      <c r="C24852">
        <v>0.026847</v>
      </c>
      <c r="D24852">
        <v>0</v>
      </c>
      <c r="E24852">
        <v>0</v>
      </c>
      <c r="F24852">
        <v>0</v>
      </c>
      <c r="G24852">
        <v>0</v>
      </c>
      <c r="H24852">
        <v>0.3233027</v>
      </c>
      <c r="I24852">
        <v>0.0219844</v>
      </c>
      <c r="J24852">
        <v>3.7841897</v>
      </c>
      <c r="K24852">
        <v>0.00108108</v>
      </c>
      <c r="L24852">
        <v>0.7608</v>
      </c>
      <c r="M24852">
        <v>61.14</v>
      </c>
      <c r="N24852">
        <f t="shared" si="388"/>
        <v>5.0185075986674</v>
      </c>
    </row>
    <row r="24853" spans="1:14">
      <c r="A24853">
        <v>600391</v>
      </c>
      <c r="B24853">
        <v>2015</v>
      </c>
      <c r="C24853">
        <v>0.0318533</v>
      </c>
      <c r="D24853">
        <v>0.0453668</v>
      </c>
      <c r="E24853">
        <v>0</v>
      </c>
      <c r="F24853">
        <v>0</v>
      </c>
      <c r="G24853">
        <v>0</v>
      </c>
      <c r="H24853">
        <v>0.3084027</v>
      </c>
      <c r="I24853">
        <v>0.0196834</v>
      </c>
      <c r="J24853">
        <v>3.6888795</v>
      </c>
      <c r="K24853">
        <v>0.00184162</v>
      </c>
      <c r="L24853">
        <v>11.0775</v>
      </c>
      <c r="M24853">
        <v>62.93</v>
      </c>
      <c r="N24853">
        <f t="shared" si="388"/>
        <v>5.9325169198086</v>
      </c>
    </row>
    <row r="24854" spans="1:14">
      <c r="A24854">
        <v>600391</v>
      </c>
      <c r="B24854">
        <v>2016</v>
      </c>
      <c r="C24854">
        <v>0.0318483</v>
      </c>
      <c r="D24854">
        <v>0.0578199</v>
      </c>
      <c r="E24854">
        <v>0</v>
      </c>
      <c r="F24854">
        <v>0</v>
      </c>
      <c r="G24854">
        <v>0</v>
      </c>
      <c r="H24854">
        <v>0.2892581</v>
      </c>
      <c r="I24854">
        <v>0.0170838</v>
      </c>
      <c r="J24854">
        <v>2.9444389</v>
      </c>
      <c r="K24854">
        <v>0.00215285</v>
      </c>
      <c r="L24854">
        <v>7.2826</v>
      </c>
      <c r="M24854">
        <v>61.14</v>
      </c>
      <c r="N24854">
        <f t="shared" si="388"/>
        <v>5.4502345058395</v>
      </c>
    </row>
    <row r="24855" spans="1:14">
      <c r="A24855">
        <v>600391</v>
      </c>
      <c r="B24855">
        <v>2017</v>
      </c>
      <c r="C24855">
        <v>0.0338266</v>
      </c>
      <c r="D24855">
        <v>0.0616952</v>
      </c>
      <c r="E24855">
        <v>0</v>
      </c>
      <c r="F24855">
        <v>0</v>
      </c>
      <c r="G24855">
        <v>0</v>
      </c>
      <c r="H24855">
        <v>0.3102979</v>
      </c>
      <c r="I24855">
        <v>0.0173609</v>
      </c>
      <c r="J24855">
        <v>4.2484951</v>
      </c>
      <c r="K24855">
        <v>0.00156576</v>
      </c>
      <c r="L24855">
        <v>3.4371</v>
      </c>
      <c r="M24855">
        <v>55.19</v>
      </c>
      <c r="N24855">
        <f t="shared" si="388"/>
        <v>4.8100251353248</v>
      </c>
    </row>
    <row r="24856" spans="1:14">
      <c r="A24856">
        <v>600391</v>
      </c>
      <c r="B24856">
        <v>2018</v>
      </c>
      <c r="C24856">
        <v>0.0345391</v>
      </c>
      <c r="D24856">
        <v>0.0709176</v>
      </c>
      <c r="E24856">
        <v>0.0191105</v>
      </c>
      <c r="F24856">
        <v>0.0056691</v>
      </c>
      <c r="G24856">
        <v>0.0003126</v>
      </c>
      <c r="H24856">
        <v>0.3034702</v>
      </c>
      <c r="I24856">
        <v>0.0163573</v>
      </c>
      <c r="J24856">
        <v>4.4067192</v>
      </c>
      <c r="K24856">
        <v>0.00291687</v>
      </c>
      <c r="L24856">
        <v>9.2932</v>
      </c>
      <c r="M24856">
        <v>64.55</v>
      </c>
      <c r="N24856">
        <f t="shared" si="388"/>
        <v>5.9807932644551</v>
      </c>
    </row>
    <row r="24857" spans="1:14">
      <c r="A24857">
        <v>600391</v>
      </c>
      <c r="B24857">
        <v>2019</v>
      </c>
      <c r="C24857">
        <v>0.038293</v>
      </c>
      <c r="D24857">
        <v>0.0662053</v>
      </c>
      <c r="E24857">
        <v>0.0083819</v>
      </c>
      <c r="F24857">
        <v>0.0075009</v>
      </c>
      <c r="G24857">
        <v>0.0001633</v>
      </c>
      <c r="H24857">
        <v>0.3245623</v>
      </c>
      <c r="I24857">
        <v>0.0194403</v>
      </c>
      <c r="J24857">
        <v>4.3174882</v>
      </c>
      <c r="K24857">
        <v>0.00216216</v>
      </c>
      <c r="L24857">
        <v>3.1146</v>
      </c>
      <c r="M24857">
        <v>58.77</v>
      </c>
      <c r="N24857">
        <f t="shared" si="388"/>
        <v>5.0667737407668</v>
      </c>
    </row>
    <row r="24858" spans="1:14">
      <c r="A24858">
        <v>600391</v>
      </c>
      <c r="B24858">
        <v>2020</v>
      </c>
      <c r="C24858">
        <v>0.0442661</v>
      </c>
      <c r="D24858">
        <v>0.0626147</v>
      </c>
      <c r="E24858">
        <v>0.006855</v>
      </c>
      <c r="F24858">
        <v>0.0053772</v>
      </c>
      <c r="G24858">
        <v>0</v>
      </c>
      <c r="H24858">
        <v>0.298786</v>
      </c>
      <c r="I24858">
        <v>0.0185235</v>
      </c>
      <c r="J24858">
        <v>4.3820267</v>
      </c>
      <c r="K24858">
        <v>0.00210526</v>
      </c>
      <c r="L24858">
        <v>14.559</v>
      </c>
      <c r="M24858">
        <v>66.77</v>
      </c>
      <c r="N24858">
        <f t="shared" si="388"/>
        <v>6.5451221707018</v>
      </c>
    </row>
    <row r="24859" spans="1:14">
      <c r="A24859">
        <v>600391</v>
      </c>
      <c r="B24859">
        <v>2021</v>
      </c>
      <c r="C24859">
        <v>0.0472404</v>
      </c>
      <c r="D24859">
        <v>0.073667</v>
      </c>
      <c r="E24859">
        <v>0.0053132</v>
      </c>
      <c r="F24859">
        <v>0.0033695</v>
      </c>
      <c r="G24859">
        <v>0</v>
      </c>
      <c r="H24859">
        <v>0.2738862</v>
      </c>
      <c r="I24859">
        <v>0.0160289</v>
      </c>
      <c r="J24859">
        <v>4.5217886</v>
      </c>
      <c r="K24859">
        <v>0.00112697</v>
      </c>
      <c r="L24859">
        <v>0.2108</v>
      </c>
      <c r="M24859">
        <v>59.43</v>
      </c>
      <c r="N24859">
        <f t="shared" si="388"/>
        <v>4.9084076798001</v>
      </c>
    </row>
    <row r="24860" spans="1:14">
      <c r="A24860">
        <v>600391</v>
      </c>
      <c r="B24860">
        <v>2022</v>
      </c>
      <c r="C24860">
        <v>0.0497619</v>
      </c>
      <c r="D24860">
        <v>0.0866667</v>
      </c>
      <c r="E24860">
        <v>0.0078586</v>
      </c>
      <c r="F24860">
        <v>0.001455</v>
      </c>
      <c r="G24860">
        <v>0</v>
      </c>
      <c r="H24860">
        <v>0.2667654</v>
      </c>
      <c r="I24860">
        <v>0.0171888</v>
      </c>
      <c r="J24860">
        <v>3.9512436</v>
      </c>
      <c r="K24860">
        <v>0.00132767</v>
      </c>
      <c r="L24860">
        <v>3.9904</v>
      </c>
      <c r="M24860">
        <v>60.235</v>
      </c>
      <c r="N24860">
        <f t="shared" si="388"/>
        <v>5.2129126755951</v>
      </c>
    </row>
    <row r="24861" spans="1:14">
      <c r="A24861">
        <v>600392</v>
      </c>
      <c r="B24861">
        <v>2011</v>
      </c>
      <c r="C24861">
        <v>0.0421585</v>
      </c>
      <c r="D24861">
        <v>0</v>
      </c>
      <c r="E24861">
        <v>0</v>
      </c>
      <c r="F24861">
        <v>0</v>
      </c>
      <c r="G24861">
        <v>0</v>
      </c>
      <c r="H24861">
        <v>0.0711348</v>
      </c>
      <c r="I24861">
        <v>0.0169049</v>
      </c>
      <c r="J24861">
        <v>0</v>
      </c>
      <c r="K24861">
        <v>0.00376471</v>
      </c>
      <c r="L24861">
        <v>7.9317</v>
      </c>
      <c r="M24861">
        <v>66.76</v>
      </c>
      <c r="N24861">
        <f t="shared" si="388"/>
        <v>5.6779260654413</v>
      </c>
    </row>
    <row r="24862" spans="1:14">
      <c r="A24862">
        <v>600392</v>
      </c>
      <c r="B24862">
        <v>2012</v>
      </c>
      <c r="C24862">
        <v>0.0072464</v>
      </c>
      <c r="D24862">
        <v>0</v>
      </c>
      <c r="E24862">
        <v>0</v>
      </c>
      <c r="F24862">
        <v>0</v>
      </c>
      <c r="G24862">
        <v>0</v>
      </c>
      <c r="H24862">
        <v>0.0718127</v>
      </c>
      <c r="I24862">
        <v>0.0363198</v>
      </c>
      <c r="J24862">
        <v>0</v>
      </c>
      <c r="K24862">
        <v>0.00434678</v>
      </c>
      <c r="L24862">
        <v>8.6152</v>
      </c>
      <c r="M24862">
        <v>61.6</v>
      </c>
      <c r="N24862">
        <f t="shared" si="388"/>
        <v>5.3371026132204</v>
      </c>
    </row>
    <row r="24863" spans="1:14">
      <c r="A24863">
        <v>600392</v>
      </c>
      <c r="B24863">
        <v>2013</v>
      </c>
      <c r="C24863">
        <v>0.0207065</v>
      </c>
      <c r="D24863">
        <v>0</v>
      </c>
      <c r="E24863">
        <v>0</v>
      </c>
      <c r="F24863">
        <v>0</v>
      </c>
      <c r="G24863">
        <v>0</v>
      </c>
      <c r="H24863">
        <v>0.097142</v>
      </c>
      <c r="I24863">
        <v>0.032029</v>
      </c>
      <c r="J24863">
        <v>2.1972246</v>
      </c>
      <c r="K24863">
        <v>0.00346935</v>
      </c>
      <c r="L24863">
        <v>8.0247</v>
      </c>
      <c r="M24863">
        <v>64.84</v>
      </c>
      <c r="N24863">
        <f t="shared" si="388"/>
        <v>5.7111360010735</v>
      </c>
    </row>
    <row r="24864" spans="1:14">
      <c r="A24864">
        <v>600392</v>
      </c>
      <c r="B24864">
        <v>2014</v>
      </c>
      <c r="C24864">
        <v>0.0163305</v>
      </c>
      <c r="D24864">
        <v>0</v>
      </c>
      <c r="E24864">
        <v>0</v>
      </c>
      <c r="F24864">
        <v>0</v>
      </c>
      <c r="G24864">
        <v>0</v>
      </c>
      <c r="H24864">
        <v>0.0850209</v>
      </c>
      <c r="I24864">
        <v>0.035466</v>
      </c>
      <c r="J24864">
        <v>2.3025851</v>
      </c>
      <c r="K24864">
        <v>0.0028076</v>
      </c>
      <c r="L24864">
        <v>4.3008</v>
      </c>
      <c r="M24864">
        <v>64.84</v>
      </c>
      <c r="N24864">
        <f t="shared" si="388"/>
        <v>5.435631488428</v>
      </c>
    </row>
    <row r="24865" spans="1:14">
      <c r="A24865">
        <v>600392</v>
      </c>
      <c r="B24865">
        <v>2015</v>
      </c>
      <c r="C24865">
        <v>0.0191571</v>
      </c>
      <c r="D24865">
        <v>0.0249042</v>
      </c>
      <c r="E24865">
        <v>0</v>
      </c>
      <c r="F24865">
        <v>0</v>
      </c>
      <c r="G24865">
        <v>0</v>
      </c>
      <c r="H24865">
        <v>0.079768</v>
      </c>
      <c r="I24865">
        <v>0.0541334</v>
      </c>
      <c r="J24865">
        <v>2.3025851</v>
      </c>
      <c r="K24865">
        <v>0.00295909</v>
      </c>
      <c r="L24865">
        <v>4.715</v>
      </c>
      <c r="M24865">
        <v>63.04</v>
      </c>
      <c r="N24865">
        <f t="shared" si="388"/>
        <v>5.3335944897857</v>
      </c>
    </row>
    <row r="24866" spans="1:14">
      <c r="A24866">
        <v>600392</v>
      </c>
      <c r="B24866">
        <v>2016</v>
      </c>
      <c r="C24866">
        <v>0.0261153</v>
      </c>
      <c r="D24866">
        <v>0.0413493</v>
      </c>
      <c r="E24866">
        <v>0</v>
      </c>
      <c r="F24866">
        <v>0</v>
      </c>
      <c r="G24866">
        <v>0</v>
      </c>
      <c r="H24866">
        <v>0.0916224</v>
      </c>
      <c r="I24866">
        <v>0.0461123</v>
      </c>
      <c r="J24866">
        <v>2.3978953</v>
      </c>
      <c r="K24866">
        <v>0.00229885</v>
      </c>
      <c r="L24866">
        <v>6.7704</v>
      </c>
      <c r="M24866">
        <v>64.84</v>
      </c>
      <c r="N24866">
        <f t="shared" si="388"/>
        <v>5.6355644598735</v>
      </c>
    </row>
    <row r="24867" spans="1:14">
      <c r="A24867">
        <v>600392</v>
      </c>
      <c r="B24867">
        <v>2017</v>
      </c>
      <c r="C24867">
        <v>0.0237633</v>
      </c>
      <c r="D24867">
        <v>0.0974782</v>
      </c>
      <c r="E24867">
        <v>0</v>
      </c>
      <c r="F24867">
        <v>0</v>
      </c>
      <c r="G24867">
        <v>0</v>
      </c>
      <c r="H24867">
        <v>0.0677903</v>
      </c>
      <c r="I24867">
        <v>0.0489784</v>
      </c>
      <c r="J24867">
        <v>3.0445225</v>
      </c>
      <c r="K24867">
        <v>0.00307078</v>
      </c>
      <c r="L24867">
        <v>7.0929</v>
      </c>
      <c r="M24867">
        <v>63.74</v>
      </c>
      <c r="N24867">
        <f t="shared" si="388"/>
        <v>5.6292338426054</v>
      </c>
    </row>
    <row r="24868" spans="1:14">
      <c r="A24868">
        <v>600392</v>
      </c>
      <c r="B24868">
        <v>2018</v>
      </c>
      <c r="C24868">
        <v>0.0185185</v>
      </c>
      <c r="D24868">
        <v>0.0779727</v>
      </c>
      <c r="E24868">
        <v>0.0022385</v>
      </c>
      <c r="F24868">
        <v>0.0178575</v>
      </c>
      <c r="G24868">
        <v>0</v>
      </c>
      <c r="H24868">
        <v>0.0659135</v>
      </c>
      <c r="I24868">
        <v>0.0435066</v>
      </c>
      <c r="J24868">
        <v>4.2766662</v>
      </c>
      <c r="K24868">
        <v>0.00346021</v>
      </c>
      <c r="L24868">
        <v>10.5056</v>
      </c>
      <c r="M24868">
        <v>65.53</v>
      </c>
      <c r="N24868">
        <f t="shared" si="388"/>
        <v>6.1201999971173</v>
      </c>
    </row>
    <row r="24869" spans="1:14">
      <c r="A24869">
        <v>600392</v>
      </c>
      <c r="B24869">
        <v>2019</v>
      </c>
      <c r="C24869">
        <v>0.0171065</v>
      </c>
      <c r="D24869">
        <v>0.155914</v>
      </c>
      <c r="E24869">
        <v>0.0033894</v>
      </c>
      <c r="F24869">
        <v>0.0011162</v>
      </c>
      <c r="G24869">
        <v>0</v>
      </c>
      <c r="H24869">
        <v>0.056745</v>
      </c>
      <c r="I24869">
        <v>0.0334926</v>
      </c>
      <c r="J24869">
        <v>3.9702919</v>
      </c>
      <c r="K24869">
        <v>0.00382618</v>
      </c>
      <c r="L24869">
        <v>4.9445</v>
      </c>
      <c r="M24869">
        <v>65.53</v>
      </c>
      <c r="N24869">
        <f t="shared" si="388"/>
        <v>5.6763367181704</v>
      </c>
    </row>
    <row r="24870" spans="1:14">
      <c r="A24870">
        <v>600392</v>
      </c>
      <c r="B24870">
        <v>2020</v>
      </c>
      <c r="C24870">
        <v>0.0160979</v>
      </c>
      <c r="D24870">
        <v>0.1377978</v>
      </c>
      <c r="E24870">
        <v>0.0034399</v>
      </c>
      <c r="F24870">
        <v>0.0008867</v>
      </c>
      <c r="G24870">
        <v>0</v>
      </c>
      <c r="H24870">
        <v>0.0287784</v>
      </c>
      <c r="I24870">
        <v>0.0187842</v>
      </c>
      <c r="J24870">
        <v>3.0910425</v>
      </c>
      <c r="K24870">
        <v>0.00192097</v>
      </c>
      <c r="L24870">
        <v>10.692</v>
      </c>
      <c r="M24870">
        <v>58.09</v>
      </c>
      <c r="N24870">
        <f t="shared" si="388"/>
        <v>5.4750167746871</v>
      </c>
    </row>
    <row r="24871" spans="1:14">
      <c r="A24871">
        <v>600392</v>
      </c>
      <c r="B24871">
        <v>2021</v>
      </c>
      <c r="C24871">
        <v>0.0165543</v>
      </c>
      <c r="D24871">
        <v>0.1489884</v>
      </c>
      <c r="E24871">
        <v>0.0022268</v>
      </c>
      <c r="F24871">
        <v>0.000605</v>
      </c>
      <c r="G24871">
        <v>0</v>
      </c>
      <c r="H24871">
        <v>0.0221483</v>
      </c>
      <c r="I24871">
        <v>0.0200884</v>
      </c>
      <c r="J24871">
        <v>4.1271343</v>
      </c>
      <c r="K24871">
        <v>0.00645161</v>
      </c>
      <c r="L24871">
        <v>10.974</v>
      </c>
      <c r="M24871">
        <v>56.3</v>
      </c>
      <c r="N24871">
        <f t="shared" si="388"/>
        <v>5.4415954482543</v>
      </c>
    </row>
    <row r="24872" spans="1:14">
      <c r="A24872">
        <v>600392</v>
      </c>
      <c r="B24872">
        <v>2022</v>
      </c>
      <c r="C24872">
        <v>0.0167464</v>
      </c>
      <c r="D24872">
        <v>0.1330144</v>
      </c>
      <c r="E24872">
        <v>0.0022378</v>
      </c>
      <c r="F24872">
        <v>0.0003582</v>
      </c>
      <c r="G24872">
        <v>0</v>
      </c>
      <c r="H24872">
        <v>0.047754</v>
      </c>
      <c r="I24872">
        <v>0.0217569</v>
      </c>
      <c r="J24872">
        <v>3.8501475</v>
      </c>
      <c r="K24872">
        <v>0.0058597</v>
      </c>
      <c r="L24872">
        <v>14.6944</v>
      </c>
      <c r="M24872">
        <v>59.418</v>
      </c>
      <c r="N24872">
        <f t="shared" si="388"/>
        <v>5.939855726576</v>
      </c>
    </row>
    <row r="24873" spans="1:14">
      <c r="A24873">
        <v>600395</v>
      </c>
      <c r="B24873">
        <v>2011</v>
      </c>
      <c r="C24873">
        <v>0.000429</v>
      </c>
      <c r="D24873">
        <v>0</v>
      </c>
      <c r="E24873">
        <v>0</v>
      </c>
      <c r="F24873">
        <v>0</v>
      </c>
      <c r="G24873">
        <v>0</v>
      </c>
      <c r="H24873">
        <v>0.386946</v>
      </c>
      <c r="I24873">
        <v>0.1157701</v>
      </c>
      <c r="J24873">
        <v>0.69314718</v>
      </c>
      <c r="K24873">
        <v>0.0029994</v>
      </c>
      <c r="L24873">
        <v>6.8355</v>
      </c>
      <c r="M24873">
        <v>52.56</v>
      </c>
      <c r="N24873">
        <f t="shared" si="388"/>
        <v>4.5986538442414</v>
      </c>
    </row>
    <row r="24874" spans="1:14">
      <c r="A24874">
        <v>600395</v>
      </c>
      <c r="B24874">
        <v>2012</v>
      </c>
      <c r="C24874">
        <v>0.0005081</v>
      </c>
      <c r="D24874">
        <v>0</v>
      </c>
      <c r="E24874">
        <v>0</v>
      </c>
      <c r="F24874">
        <v>0</v>
      </c>
      <c r="G24874">
        <v>0</v>
      </c>
      <c r="H24874">
        <v>0.3377633</v>
      </c>
      <c r="I24874">
        <v>0.0965516</v>
      </c>
      <c r="J24874">
        <v>3.8066626</v>
      </c>
      <c r="K24874">
        <v>0.00046062</v>
      </c>
      <c r="L24874">
        <v>3.531</v>
      </c>
      <c r="M24874">
        <v>53.79</v>
      </c>
      <c r="N24874">
        <f t="shared" si="388"/>
        <v>4.6774143061846</v>
      </c>
    </row>
    <row r="24875" spans="1:14">
      <c r="A24875">
        <v>600395</v>
      </c>
      <c r="B24875">
        <v>2013</v>
      </c>
      <c r="C24875">
        <v>0.0011718</v>
      </c>
      <c r="D24875">
        <v>0</v>
      </c>
      <c r="E24875">
        <v>0</v>
      </c>
      <c r="F24875">
        <v>0</v>
      </c>
      <c r="G24875">
        <v>0</v>
      </c>
      <c r="H24875">
        <v>0.3840767</v>
      </c>
      <c r="I24875">
        <v>0.0940768</v>
      </c>
      <c r="J24875">
        <v>0</v>
      </c>
      <c r="K24875">
        <v>0</v>
      </c>
      <c r="L24875">
        <v>0</v>
      </c>
      <c r="M24875">
        <v>0</v>
      </c>
      <c r="N24875">
        <f t="shared" si="388"/>
        <v>0.035775745997</v>
      </c>
    </row>
    <row r="24876" spans="1:14">
      <c r="A24876">
        <v>600395</v>
      </c>
      <c r="B24876">
        <v>2014</v>
      </c>
      <c r="C24876">
        <v>0.0014159</v>
      </c>
      <c r="D24876">
        <v>0</v>
      </c>
      <c r="E24876">
        <v>0</v>
      </c>
      <c r="F24876">
        <v>0</v>
      </c>
      <c r="G24876">
        <v>0</v>
      </c>
      <c r="H24876">
        <v>0.2702529</v>
      </c>
      <c r="I24876">
        <v>0.0917181</v>
      </c>
      <c r="J24876">
        <v>0</v>
      </c>
      <c r="K24876">
        <v>0</v>
      </c>
      <c r="L24876">
        <v>0</v>
      </c>
      <c r="M24876">
        <v>0</v>
      </c>
      <c r="N24876">
        <f t="shared" si="388"/>
        <v>0.027155396845</v>
      </c>
    </row>
    <row r="24877" spans="1:14">
      <c r="A24877">
        <v>600395</v>
      </c>
      <c r="B24877">
        <v>2015</v>
      </c>
      <c r="C24877">
        <v>0</v>
      </c>
      <c r="D24877">
        <v>0.0230319</v>
      </c>
      <c r="E24877">
        <v>0</v>
      </c>
      <c r="F24877">
        <v>0</v>
      </c>
      <c r="G24877">
        <v>0</v>
      </c>
      <c r="H24877">
        <v>0.2814227</v>
      </c>
      <c r="I24877">
        <v>0.0906896</v>
      </c>
      <c r="J24877">
        <v>0</v>
      </c>
      <c r="K24877">
        <v>0</v>
      </c>
      <c r="L24877">
        <v>0</v>
      </c>
      <c r="M24877">
        <v>0</v>
      </c>
      <c r="N24877">
        <f t="shared" si="388"/>
        <v>0.029508686259</v>
      </c>
    </row>
    <row r="24878" spans="1:14">
      <c r="A24878">
        <v>600395</v>
      </c>
      <c r="B24878">
        <v>2016</v>
      </c>
      <c r="C24878">
        <v>0.001218</v>
      </c>
      <c r="D24878">
        <v>0.0227198</v>
      </c>
      <c r="E24878">
        <v>0</v>
      </c>
      <c r="F24878">
        <v>0</v>
      </c>
      <c r="G24878">
        <v>0</v>
      </c>
      <c r="H24878">
        <v>0.2486791</v>
      </c>
      <c r="I24878">
        <v>0.0761576</v>
      </c>
      <c r="J24878">
        <v>0</v>
      </c>
      <c r="K24878">
        <v>0</v>
      </c>
      <c r="L24878">
        <v>0</v>
      </c>
      <c r="M24878">
        <v>0</v>
      </c>
      <c r="N24878">
        <f t="shared" si="388"/>
        <v>0.026044618059</v>
      </c>
    </row>
    <row r="24879" spans="1:14">
      <c r="A24879">
        <v>600395</v>
      </c>
      <c r="B24879">
        <v>2017</v>
      </c>
      <c r="C24879">
        <v>0.0011623</v>
      </c>
      <c r="D24879">
        <v>0.0202232</v>
      </c>
      <c r="E24879">
        <v>0</v>
      </c>
      <c r="F24879">
        <v>0</v>
      </c>
      <c r="G24879">
        <v>0</v>
      </c>
      <c r="H24879">
        <v>0.2302109</v>
      </c>
      <c r="I24879">
        <v>0.0666839</v>
      </c>
      <c r="J24879">
        <v>3.2188759</v>
      </c>
      <c r="K24879">
        <v>0.00257381</v>
      </c>
      <c r="L24879">
        <v>4.1823</v>
      </c>
      <c r="M24879">
        <v>51.99</v>
      </c>
      <c r="N24879">
        <f t="shared" si="388"/>
        <v>4.5361239362293</v>
      </c>
    </row>
    <row r="24880" spans="1:14">
      <c r="A24880">
        <v>600395</v>
      </c>
      <c r="B24880">
        <v>2018</v>
      </c>
      <c r="C24880">
        <v>0.0011558</v>
      </c>
      <c r="D24880">
        <v>0.017337</v>
      </c>
      <c r="E24880">
        <v>0</v>
      </c>
      <c r="F24880">
        <v>0</v>
      </c>
      <c r="G24880">
        <v>0</v>
      </c>
      <c r="H24880">
        <v>0.2115624</v>
      </c>
      <c r="I24880">
        <v>0.0573012</v>
      </c>
      <c r="J24880">
        <v>3.7376697</v>
      </c>
      <c r="K24880">
        <v>0.00372257</v>
      </c>
      <c r="L24880">
        <v>0.3752</v>
      </c>
      <c r="M24880">
        <v>54.55</v>
      </c>
      <c r="N24880">
        <f t="shared" si="388"/>
        <v>4.4794433649431</v>
      </c>
    </row>
    <row r="24881" spans="1:14">
      <c r="A24881">
        <v>600395</v>
      </c>
      <c r="B24881">
        <v>2019</v>
      </c>
      <c r="C24881">
        <v>0.001194</v>
      </c>
      <c r="D24881">
        <v>0.0172216</v>
      </c>
      <c r="E24881">
        <v>0</v>
      </c>
      <c r="F24881">
        <v>0</v>
      </c>
      <c r="G24881">
        <v>0</v>
      </c>
      <c r="H24881">
        <v>0.2181176</v>
      </c>
      <c r="I24881">
        <v>0.0496141</v>
      </c>
      <c r="J24881">
        <v>4.4998097</v>
      </c>
      <c r="K24881">
        <v>0.00231099</v>
      </c>
      <c r="L24881">
        <v>7.714</v>
      </c>
      <c r="M24881">
        <v>51.24</v>
      </c>
      <c r="N24881">
        <f t="shared" si="388"/>
        <v>4.8442099046547</v>
      </c>
    </row>
    <row r="24882" spans="1:14">
      <c r="A24882">
        <v>600395</v>
      </c>
      <c r="B24882">
        <v>2020</v>
      </c>
      <c r="C24882">
        <v>0.0008307</v>
      </c>
      <c r="D24882">
        <v>0.0150322</v>
      </c>
      <c r="E24882">
        <v>0</v>
      </c>
      <c r="F24882">
        <v>0</v>
      </c>
      <c r="G24882">
        <v>0</v>
      </c>
      <c r="H24882">
        <v>0.2943105</v>
      </c>
      <c r="I24882">
        <v>0.058316</v>
      </c>
      <c r="J24882">
        <v>4.8675346</v>
      </c>
      <c r="K24882">
        <v>0.00370542</v>
      </c>
      <c r="L24882">
        <v>7.629</v>
      </c>
      <c r="M24882">
        <v>49.45</v>
      </c>
      <c r="N24882">
        <f t="shared" si="388"/>
        <v>4.7367032884306</v>
      </c>
    </row>
    <row r="24883" spans="1:14">
      <c r="A24883">
        <v>600395</v>
      </c>
      <c r="B24883">
        <v>2021</v>
      </c>
      <c r="C24883">
        <v>0.0016365</v>
      </c>
      <c r="D24883">
        <v>0.0130143</v>
      </c>
      <c r="E24883">
        <v>0</v>
      </c>
      <c r="F24883">
        <v>0</v>
      </c>
      <c r="G24883">
        <v>0</v>
      </c>
      <c r="H24883">
        <v>0.2803762</v>
      </c>
      <c r="I24883">
        <v>0.0560802</v>
      </c>
      <c r="J24883">
        <v>0</v>
      </c>
      <c r="K24883">
        <v>0</v>
      </c>
      <c r="L24883">
        <v>0</v>
      </c>
      <c r="M24883">
        <v>0</v>
      </c>
      <c r="N24883">
        <f t="shared" si="388"/>
        <v>0.026189194097</v>
      </c>
    </row>
    <row r="24884" spans="1:14">
      <c r="A24884">
        <v>600395</v>
      </c>
      <c r="B24884">
        <v>2022</v>
      </c>
      <c r="C24884">
        <v>0.0007261</v>
      </c>
      <c r="D24884">
        <v>0.0155545</v>
      </c>
      <c r="E24884">
        <v>0</v>
      </c>
      <c r="F24884">
        <v>0</v>
      </c>
      <c r="G24884">
        <v>0</v>
      </c>
      <c r="H24884">
        <v>0.2303253</v>
      </c>
      <c r="I24884">
        <v>0.1509355</v>
      </c>
      <c r="J24884">
        <v>3.7841897</v>
      </c>
      <c r="K24884">
        <v>0.00425612</v>
      </c>
      <c r="L24884">
        <v>1.6736</v>
      </c>
      <c r="M24884">
        <v>61.403</v>
      </c>
      <c r="N24884">
        <f t="shared" si="388"/>
        <v>5.1099792825426</v>
      </c>
    </row>
    <row r="24885" spans="1:14">
      <c r="A24885">
        <v>600396</v>
      </c>
      <c r="B24885">
        <v>2011</v>
      </c>
      <c r="C24885">
        <v>0.0185691</v>
      </c>
      <c r="D24885">
        <v>0</v>
      </c>
      <c r="E24885">
        <v>0</v>
      </c>
      <c r="F24885">
        <v>0</v>
      </c>
      <c r="G24885">
        <v>0</v>
      </c>
      <c r="H24885">
        <v>0.6865654</v>
      </c>
      <c r="I24885">
        <v>0.0076209</v>
      </c>
      <c r="J24885">
        <v>0</v>
      </c>
      <c r="K24885">
        <v>0</v>
      </c>
      <c r="L24885">
        <v>0</v>
      </c>
      <c r="M24885">
        <v>0</v>
      </c>
      <c r="N24885">
        <f t="shared" si="388"/>
        <v>0.053061997994</v>
      </c>
    </row>
    <row r="24886" spans="1:14">
      <c r="A24886">
        <v>600396</v>
      </c>
      <c r="B24886">
        <v>2012</v>
      </c>
      <c r="C24886">
        <v>0.0187765</v>
      </c>
      <c r="D24886">
        <v>0</v>
      </c>
      <c r="E24886">
        <v>0</v>
      </c>
      <c r="F24886">
        <v>0</v>
      </c>
      <c r="G24886">
        <v>0</v>
      </c>
      <c r="H24886">
        <v>0.8596522</v>
      </c>
      <c r="I24886">
        <v>0.0072256</v>
      </c>
      <c r="J24886">
        <v>0</v>
      </c>
      <c r="K24886">
        <v>0</v>
      </c>
      <c r="L24886">
        <v>0</v>
      </c>
      <c r="M24886">
        <v>0</v>
      </c>
      <c r="N24886">
        <f t="shared" si="388"/>
        <v>0.065913768791</v>
      </c>
    </row>
    <row r="24887" spans="1:14">
      <c r="A24887">
        <v>600396</v>
      </c>
      <c r="B24887">
        <v>2013</v>
      </c>
      <c r="C24887">
        <v>0.0152231</v>
      </c>
      <c r="D24887">
        <v>0</v>
      </c>
      <c r="E24887">
        <v>0</v>
      </c>
      <c r="F24887">
        <v>0</v>
      </c>
      <c r="G24887">
        <v>0</v>
      </c>
      <c r="H24887">
        <v>0.8419804</v>
      </c>
      <c r="I24887">
        <v>0.00702</v>
      </c>
      <c r="J24887">
        <v>0</v>
      </c>
      <c r="K24887">
        <v>0</v>
      </c>
      <c r="L24887">
        <v>0</v>
      </c>
      <c r="M24887">
        <v>0</v>
      </c>
      <c r="N24887">
        <f t="shared" si="388"/>
        <v>0.064306859859</v>
      </c>
    </row>
    <row r="24888" spans="1:14">
      <c r="A24888">
        <v>600396</v>
      </c>
      <c r="B24888">
        <v>2014</v>
      </c>
      <c r="C24888">
        <v>0.0204678</v>
      </c>
      <c r="D24888">
        <v>0</v>
      </c>
      <c r="E24888">
        <v>0</v>
      </c>
      <c r="F24888">
        <v>0</v>
      </c>
      <c r="G24888">
        <v>0</v>
      </c>
      <c r="H24888">
        <v>0.8558207</v>
      </c>
      <c r="I24888">
        <v>0.0072477</v>
      </c>
      <c r="J24888">
        <v>0</v>
      </c>
      <c r="K24888">
        <v>0</v>
      </c>
      <c r="L24888">
        <v>0</v>
      </c>
      <c r="M24888">
        <v>0</v>
      </c>
      <c r="N24888">
        <f t="shared" si="388"/>
        <v>0.065762858602</v>
      </c>
    </row>
    <row r="24889" spans="1:14">
      <c r="A24889">
        <v>600396</v>
      </c>
      <c r="B24889">
        <v>2015</v>
      </c>
      <c r="C24889">
        <v>0.0183513</v>
      </c>
      <c r="D24889">
        <v>0</v>
      </c>
      <c r="E24889">
        <v>0</v>
      </c>
      <c r="F24889">
        <v>0</v>
      </c>
      <c r="G24889">
        <v>0</v>
      </c>
      <c r="H24889">
        <v>0.8302355</v>
      </c>
      <c r="I24889">
        <v>0.013678</v>
      </c>
      <c r="J24889">
        <v>0</v>
      </c>
      <c r="K24889">
        <v>0</v>
      </c>
      <c r="L24889">
        <v>0</v>
      </c>
      <c r="M24889">
        <v>0</v>
      </c>
      <c r="N24889">
        <f t="shared" si="388"/>
        <v>0.064183402136</v>
      </c>
    </row>
    <row r="24890" spans="1:14">
      <c r="A24890">
        <v>600396</v>
      </c>
      <c r="B24890">
        <v>2016</v>
      </c>
      <c r="C24890">
        <v>0.0171462</v>
      </c>
      <c r="D24890">
        <v>0</v>
      </c>
      <c r="E24890">
        <v>0</v>
      </c>
      <c r="F24890">
        <v>0</v>
      </c>
      <c r="G24890">
        <v>0</v>
      </c>
      <c r="H24890">
        <v>0.8340758</v>
      </c>
      <c r="I24890">
        <v>0.0141574</v>
      </c>
      <c r="J24890">
        <v>0</v>
      </c>
      <c r="K24890">
        <v>0</v>
      </c>
      <c r="L24890">
        <v>0</v>
      </c>
      <c r="M24890">
        <v>0</v>
      </c>
      <c r="N24890">
        <f t="shared" si="388"/>
        <v>0.064411011458</v>
      </c>
    </row>
    <row r="24891" spans="1:14">
      <c r="A24891">
        <v>600396</v>
      </c>
      <c r="B24891">
        <v>2017</v>
      </c>
      <c r="C24891">
        <v>0.0184211</v>
      </c>
      <c r="D24891">
        <v>0</v>
      </c>
      <c r="E24891">
        <v>0</v>
      </c>
      <c r="F24891">
        <v>0</v>
      </c>
      <c r="G24891">
        <v>0</v>
      </c>
      <c r="H24891">
        <v>0.8336251</v>
      </c>
      <c r="I24891">
        <v>0.0137478</v>
      </c>
      <c r="J24891">
        <v>0</v>
      </c>
      <c r="K24891">
        <v>0</v>
      </c>
      <c r="L24891">
        <v>0</v>
      </c>
      <c r="M24891">
        <v>0</v>
      </c>
      <c r="N24891">
        <f t="shared" si="388"/>
        <v>0.0644461017</v>
      </c>
    </row>
    <row r="24892" spans="1:14">
      <c r="A24892">
        <v>600396</v>
      </c>
      <c r="B24892">
        <v>2018</v>
      </c>
      <c r="C24892">
        <v>0.0190114</v>
      </c>
      <c r="D24892">
        <v>0</v>
      </c>
      <c r="E24892">
        <v>0</v>
      </c>
      <c r="F24892">
        <v>0</v>
      </c>
      <c r="G24892">
        <v>0</v>
      </c>
      <c r="H24892">
        <v>0.8035149</v>
      </c>
      <c r="I24892">
        <v>0.0133284</v>
      </c>
      <c r="J24892">
        <v>0</v>
      </c>
      <c r="K24892">
        <v>0</v>
      </c>
      <c r="L24892">
        <v>0</v>
      </c>
      <c r="M24892">
        <v>0</v>
      </c>
      <c r="N24892">
        <f t="shared" si="388"/>
        <v>0.062222342795</v>
      </c>
    </row>
    <row r="24893" spans="1:14">
      <c r="A24893">
        <v>600396</v>
      </c>
      <c r="B24893">
        <v>2019</v>
      </c>
      <c r="C24893">
        <v>0.0203202</v>
      </c>
      <c r="D24893">
        <v>0</v>
      </c>
      <c r="E24893">
        <v>0</v>
      </c>
      <c r="F24893">
        <v>0</v>
      </c>
      <c r="G24893">
        <v>0</v>
      </c>
      <c r="H24893">
        <v>0.7964734</v>
      </c>
      <c r="I24893">
        <v>0.0134704</v>
      </c>
      <c r="J24893">
        <v>0</v>
      </c>
      <c r="K24893">
        <v>0</v>
      </c>
      <c r="L24893">
        <v>0</v>
      </c>
      <c r="M24893">
        <v>0</v>
      </c>
      <c r="N24893">
        <f t="shared" si="388"/>
        <v>0.061812027696</v>
      </c>
    </row>
    <row r="24894" spans="1:14">
      <c r="A24894">
        <v>600396</v>
      </c>
      <c r="B24894">
        <v>2020</v>
      </c>
      <c r="C24894">
        <v>0.0218273</v>
      </c>
      <c r="D24894">
        <v>0</v>
      </c>
      <c r="E24894">
        <v>0</v>
      </c>
      <c r="F24894">
        <v>0</v>
      </c>
      <c r="G24894">
        <v>0</v>
      </c>
      <c r="H24894">
        <v>0.8028958</v>
      </c>
      <c r="I24894">
        <v>0.0127308</v>
      </c>
      <c r="J24894">
        <v>0</v>
      </c>
      <c r="K24894">
        <v>0</v>
      </c>
      <c r="L24894">
        <v>0</v>
      </c>
      <c r="M24894">
        <v>0</v>
      </c>
      <c r="N24894">
        <f t="shared" si="388"/>
        <v>0.062351116035</v>
      </c>
    </row>
    <row r="24895" spans="1:14">
      <c r="A24895">
        <v>600396</v>
      </c>
      <c r="B24895">
        <v>2021</v>
      </c>
      <c r="C24895">
        <v>0.021592</v>
      </c>
      <c r="D24895">
        <v>0</v>
      </c>
      <c r="E24895">
        <v>0</v>
      </c>
      <c r="F24895">
        <v>0</v>
      </c>
      <c r="G24895">
        <v>0</v>
      </c>
      <c r="H24895">
        <v>0.7592201</v>
      </c>
      <c r="I24895">
        <v>0.0119315</v>
      </c>
      <c r="J24895">
        <v>0</v>
      </c>
      <c r="K24895">
        <v>0</v>
      </c>
      <c r="L24895">
        <v>0</v>
      </c>
      <c r="M24895">
        <v>0</v>
      </c>
      <c r="N24895">
        <f t="shared" si="388"/>
        <v>0.059025680948</v>
      </c>
    </row>
    <row r="24896" spans="1:14">
      <c r="A24896">
        <v>600396</v>
      </c>
      <c r="B24896">
        <v>2022</v>
      </c>
      <c r="C24896">
        <v>0.0208741</v>
      </c>
      <c r="D24896">
        <v>0</v>
      </c>
      <c r="E24896">
        <v>0</v>
      </c>
      <c r="F24896">
        <v>0</v>
      </c>
      <c r="G24896">
        <v>0</v>
      </c>
      <c r="H24896">
        <v>0.7881324</v>
      </c>
      <c r="I24896">
        <v>0.012981</v>
      </c>
      <c r="J24896">
        <v>0</v>
      </c>
      <c r="K24896">
        <v>0</v>
      </c>
      <c r="L24896">
        <v>0</v>
      </c>
      <c r="M24896">
        <v>0</v>
      </c>
      <c r="N24896">
        <f t="shared" si="388"/>
        <v>0.061198218539</v>
      </c>
    </row>
    <row r="24897" spans="1:14">
      <c r="A24897">
        <v>600397</v>
      </c>
      <c r="B24897">
        <v>2011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0.5643607</v>
      </c>
      <c r="I24897">
        <v>0.1187455</v>
      </c>
      <c r="J24897">
        <v>0</v>
      </c>
      <c r="K24897">
        <v>0</v>
      </c>
      <c r="L24897">
        <v>0</v>
      </c>
      <c r="M24897">
        <v>0</v>
      </c>
      <c r="N24897">
        <f t="shared" si="388"/>
        <v>0.050955777006</v>
      </c>
    </row>
    <row r="24898" spans="1:14">
      <c r="A24898">
        <v>600397</v>
      </c>
      <c r="B24898">
        <v>2012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0.3113807</v>
      </c>
      <c r="I24898">
        <v>0.0976128</v>
      </c>
      <c r="J24898">
        <v>0</v>
      </c>
      <c r="K24898">
        <v>0</v>
      </c>
      <c r="L24898">
        <v>0</v>
      </c>
      <c r="M24898">
        <v>0</v>
      </c>
      <c r="N24898">
        <f t="shared" si="388"/>
        <v>0.030548858311</v>
      </c>
    </row>
    <row r="24899" spans="1:14">
      <c r="A24899">
        <v>600397</v>
      </c>
      <c r="B24899">
        <v>2013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0.3202767</v>
      </c>
      <c r="I24899">
        <v>0.0967914</v>
      </c>
      <c r="J24899">
        <v>0</v>
      </c>
      <c r="K24899">
        <v>0</v>
      </c>
      <c r="L24899">
        <v>0</v>
      </c>
      <c r="M24899">
        <v>0</v>
      </c>
      <c r="N24899">
        <f t="shared" ref="N24899:N24962" si="389">C24899*0.07817+D24899*0.07432+E24899*0.13901+F24899*0.14558+G24899*0.10473+H24899*0.07433+I24899*0.07585+J24899*0.07758+K24899*0.07863+L24899*0.0759+M24899*0.07588</f>
        <v>0.031147794801</v>
      </c>
    </row>
    <row r="24900" spans="1:14">
      <c r="A24900">
        <v>600397</v>
      </c>
      <c r="B24900">
        <v>2014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0.3562269</v>
      </c>
      <c r="I24900">
        <v>0.0940366</v>
      </c>
      <c r="J24900">
        <v>0</v>
      </c>
      <c r="K24900">
        <v>0</v>
      </c>
      <c r="L24900">
        <v>0</v>
      </c>
      <c r="M24900">
        <v>0</v>
      </c>
      <c r="N24900">
        <f t="shared" si="389"/>
        <v>0.033611021587</v>
      </c>
    </row>
    <row r="24901" spans="1:14">
      <c r="A24901">
        <v>600397</v>
      </c>
      <c r="B24901">
        <v>2015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0.2965386</v>
      </c>
      <c r="I24901">
        <v>0.0619155</v>
      </c>
      <c r="J24901">
        <v>0</v>
      </c>
      <c r="K24901">
        <v>0</v>
      </c>
      <c r="L24901">
        <v>0</v>
      </c>
      <c r="M24901">
        <v>0</v>
      </c>
      <c r="N24901">
        <f t="shared" si="389"/>
        <v>0.026738004813</v>
      </c>
    </row>
    <row r="24902" spans="1:14">
      <c r="A24902">
        <v>600397</v>
      </c>
      <c r="B24902">
        <v>2016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0.4381002</v>
      </c>
      <c r="I24902">
        <v>0.0819625</v>
      </c>
      <c r="J24902">
        <v>0</v>
      </c>
      <c r="K24902">
        <v>0</v>
      </c>
      <c r="L24902">
        <v>0</v>
      </c>
      <c r="M24902">
        <v>0</v>
      </c>
      <c r="N24902">
        <f t="shared" si="389"/>
        <v>0.038780843491</v>
      </c>
    </row>
    <row r="24903" spans="1:14">
      <c r="A24903">
        <v>600397</v>
      </c>
      <c r="B24903">
        <v>2017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0.4151032</v>
      </c>
      <c r="I24903">
        <v>0.079593</v>
      </c>
      <c r="J24903">
        <v>0</v>
      </c>
      <c r="K24903">
        <v>0</v>
      </c>
      <c r="L24903">
        <v>0</v>
      </c>
      <c r="M24903">
        <v>0</v>
      </c>
      <c r="N24903">
        <f t="shared" si="389"/>
        <v>0.036891749906</v>
      </c>
    </row>
    <row r="24904" spans="1:14">
      <c r="A24904">
        <v>600397</v>
      </c>
      <c r="B24904">
        <v>2018</v>
      </c>
      <c r="C24904">
        <v>0</v>
      </c>
      <c r="D24904">
        <v>0</v>
      </c>
      <c r="E24904">
        <v>0.0011041</v>
      </c>
      <c r="F24904" s="3">
        <v>7.85e-5</v>
      </c>
      <c r="G24904">
        <v>0</v>
      </c>
      <c r="H24904">
        <v>0.5026569</v>
      </c>
      <c r="I24904">
        <v>0.0867067</v>
      </c>
      <c r="J24904">
        <v>0</v>
      </c>
      <c r="K24904">
        <v>0</v>
      </c>
      <c r="L24904">
        <v>0</v>
      </c>
      <c r="M24904">
        <v>0</v>
      </c>
      <c r="N24904">
        <f t="shared" si="389"/>
        <v>0.044104099543</v>
      </c>
    </row>
    <row r="24905" spans="1:14">
      <c r="A24905">
        <v>600397</v>
      </c>
      <c r="B24905">
        <v>2019</v>
      </c>
      <c r="C24905">
        <v>0</v>
      </c>
      <c r="D24905">
        <v>0</v>
      </c>
      <c r="E24905">
        <v>0.0009919</v>
      </c>
      <c r="F24905">
        <v>0.000137</v>
      </c>
      <c r="G24905">
        <v>0</v>
      </c>
      <c r="H24905">
        <v>0.5340785</v>
      </c>
      <c r="I24905">
        <v>0.0849288</v>
      </c>
      <c r="J24905">
        <v>0</v>
      </c>
      <c r="K24905">
        <v>0</v>
      </c>
      <c r="L24905">
        <v>0</v>
      </c>
      <c r="M24905">
        <v>0</v>
      </c>
      <c r="N24905">
        <f t="shared" si="389"/>
        <v>0.046297732864</v>
      </c>
    </row>
    <row r="24906" spans="1:14">
      <c r="A24906">
        <v>600397</v>
      </c>
      <c r="B24906">
        <v>2020</v>
      </c>
      <c r="C24906">
        <v>0</v>
      </c>
      <c r="D24906">
        <v>0</v>
      </c>
      <c r="E24906">
        <v>0.0003326</v>
      </c>
      <c r="F24906" s="3">
        <v>2.41e-5</v>
      </c>
      <c r="G24906">
        <v>0</v>
      </c>
      <c r="H24906">
        <v>0.5055362</v>
      </c>
      <c r="I24906">
        <v>0.0719851</v>
      </c>
      <c r="J24906">
        <v>0</v>
      </c>
      <c r="K24906">
        <v>0</v>
      </c>
      <c r="L24906">
        <v>0</v>
      </c>
      <c r="M24906">
        <v>0</v>
      </c>
      <c r="N24906">
        <f t="shared" si="389"/>
        <v>0.043086318785</v>
      </c>
    </row>
    <row r="24907" spans="1:14">
      <c r="A24907">
        <v>600397</v>
      </c>
      <c r="B24907">
        <v>2021</v>
      </c>
      <c r="C24907">
        <v>0</v>
      </c>
      <c r="D24907">
        <v>0.0454935</v>
      </c>
      <c r="E24907">
        <v>0.0027713</v>
      </c>
      <c r="F24907" s="3">
        <v>2.96e-5</v>
      </c>
      <c r="G24907">
        <v>0</v>
      </c>
      <c r="H24907">
        <v>0.4937303</v>
      </c>
      <c r="I24907">
        <v>0.0652659</v>
      </c>
      <c r="J24907">
        <v>0</v>
      </c>
      <c r="K24907">
        <v>0</v>
      </c>
      <c r="L24907">
        <v>0</v>
      </c>
      <c r="M24907">
        <v>0</v>
      </c>
      <c r="N24907">
        <f t="shared" si="389"/>
        <v>0.045420016215</v>
      </c>
    </row>
    <row r="24908" spans="1:14">
      <c r="A24908">
        <v>600397</v>
      </c>
      <c r="B24908">
        <v>2022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0.4417309</v>
      </c>
      <c r="I24908">
        <v>0.0554525</v>
      </c>
      <c r="J24908">
        <v>0</v>
      </c>
      <c r="K24908">
        <v>0</v>
      </c>
      <c r="L24908">
        <v>0</v>
      </c>
      <c r="M24908">
        <v>0</v>
      </c>
      <c r="N24908">
        <f t="shared" si="389"/>
        <v>0.037039929922</v>
      </c>
    </row>
    <row r="24909" spans="1:14">
      <c r="A24909">
        <v>600398</v>
      </c>
      <c r="B24909">
        <v>2011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0.2785582</v>
      </c>
      <c r="I24909">
        <v>0.0151919</v>
      </c>
      <c r="J24909">
        <v>0</v>
      </c>
      <c r="K24909">
        <v>0</v>
      </c>
      <c r="L24909">
        <v>0</v>
      </c>
      <c r="M24909">
        <v>0</v>
      </c>
      <c r="N24909">
        <f t="shared" si="389"/>
        <v>0.021857536621</v>
      </c>
    </row>
    <row r="24910" spans="1:14">
      <c r="A24910">
        <v>600398</v>
      </c>
      <c r="B24910">
        <v>2012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0.2343659</v>
      </c>
      <c r="I24910">
        <v>0.0133428</v>
      </c>
      <c r="J24910">
        <v>0</v>
      </c>
      <c r="K24910">
        <v>0</v>
      </c>
      <c r="L24910">
        <v>0</v>
      </c>
      <c r="M24910">
        <v>0</v>
      </c>
      <c r="N24910">
        <f t="shared" si="389"/>
        <v>0.018432468727</v>
      </c>
    </row>
    <row r="24911" spans="1:14">
      <c r="A24911">
        <v>600398</v>
      </c>
      <c r="B24911">
        <v>2013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0.194653</v>
      </c>
      <c r="I24911">
        <v>0.0115452</v>
      </c>
      <c r="J24911">
        <v>0</v>
      </c>
      <c r="K24911">
        <v>0</v>
      </c>
      <c r="L24911">
        <v>0</v>
      </c>
      <c r="M24911">
        <v>0</v>
      </c>
      <c r="N24911">
        <f t="shared" si="389"/>
        <v>0.01534426091</v>
      </c>
    </row>
    <row r="24912" spans="1:14">
      <c r="A24912">
        <v>600398</v>
      </c>
      <c r="B24912">
        <v>2014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0.1324112</v>
      </c>
      <c r="I24912">
        <v>0.018836</v>
      </c>
      <c r="J24912">
        <v>0</v>
      </c>
      <c r="K24912">
        <v>0</v>
      </c>
      <c r="L24912">
        <v>0</v>
      </c>
      <c r="M24912">
        <v>0</v>
      </c>
      <c r="N24912">
        <f t="shared" si="389"/>
        <v>0.011270835096</v>
      </c>
    </row>
    <row r="24913" spans="1:14">
      <c r="A24913">
        <v>600398</v>
      </c>
      <c r="B24913">
        <v>2015</v>
      </c>
      <c r="C24913">
        <v>0</v>
      </c>
      <c r="D24913">
        <v>0.0140761</v>
      </c>
      <c r="E24913">
        <v>0</v>
      </c>
      <c r="F24913">
        <v>0</v>
      </c>
      <c r="G24913">
        <v>0</v>
      </c>
      <c r="H24913">
        <v>0.1034617</v>
      </c>
      <c r="I24913">
        <v>0.0156405</v>
      </c>
      <c r="J24913">
        <v>0</v>
      </c>
      <c r="K24913">
        <v>0</v>
      </c>
      <c r="L24913">
        <v>0</v>
      </c>
      <c r="M24913">
        <v>0</v>
      </c>
      <c r="N24913">
        <f t="shared" si="389"/>
        <v>0.009922775838</v>
      </c>
    </row>
    <row r="24914" spans="1:14">
      <c r="A24914">
        <v>600398</v>
      </c>
      <c r="B24914">
        <v>2016</v>
      </c>
      <c r="C24914">
        <v>0</v>
      </c>
      <c r="D24914">
        <v>0.0140369</v>
      </c>
      <c r="E24914">
        <v>0</v>
      </c>
      <c r="F24914">
        <v>0</v>
      </c>
      <c r="G24914">
        <v>0</v>
      </c>
      <c r="H24914">
        <v>0.1191324</v>
      </c>
      <c r="I24914">
        <v>0.0184778</v>
      </c>
      <c r="J24914">
        <v>0</v>
      </c>
      <c r="K24914">
        <v>0</v>
      </c>
      <c r="L24914">
        <v>0</v>
      </c>
      <c r="M24914">
        <v>0</v>
      </c>
      <c r="N24914">
        <f t="shared" si="389"/>
        <v>0.01129987483</v>
      </c>
    </row>
    <row r="24915" spans="1:14">
      <c r="A24915">
        <v>600398</v>
      </c>
      <c r="B24915">
        <v>2017</v>
      </c>
      <c r="C24915">
        <v>0</v>
      </c>
      <c r="D24915">
        <v>0.0199923</v>
      </c>
      <c r="E24915">
        <v>0</v>
      </c>
      <c r="F24915">
        <v>0</v>
      </c>
      <c r="G24915">
        <v>0</v>
      </c>
      <c r="H24915">
        <v>0.1250576</v>
      </c>
      <c r="I24915">
        <v>0.0196756</v>
      </c>
      <c r="J24915">
        <v>0</v>
      </c>
      <c r="K24915">
        <v>0</v>
      </c>
      <c r="L24915">
        <v>0</v>
      </c>
      <c r="M24915">
        <v>0</v>
      </c>
      <c r="N24915">
        <f t="shared" si="389"/>
        <v>0.012273753404</v>
      </c>
    </row>
    <row r="24916" spans="1:14">
      <c r="A24916">
        <v>600398</v>
      </c>
      <c r="B24916">
        <v>2018</v>
      </c>
      <c r="C24916">
        <v>0</v>
      </c>
      <c r="D24916">
        <v>0.0200622</v>
      </c>
      <c r="E24916">
        <v>0.0020083</v>
      </c>
      <c r="F24916" s="3">
        <v>6.34e-5</v>
      </c>
      <c r="G24916">
        <v>0</v>
      </c>
      <c r="H24916">
        <v>0.1363768</v>
      </c>
      <c r="I24916">
        <v>0.0179462</v>
      </c>
      <c r="J24916">
        <v>0</v>
      </c>
      <c r="K24916">
        <v>0</v>
      </c>
      <c r="L24916">
        <v>0</v>
      </c>
      <c r="M24916">
        <v>0</v>
      </c>
      <c r="N24916">
        <f t="shared" si="389"/>
        <v>0.013277533073</v>
      </c>
    </row>
    <row r="24917" spans="1:14">
      <c r="A24917">
        <v>600398</v>
      </c>
      <c r="B24917">
        <v>2019</v>
      </c>
      <c r="C24917">
        <v>0</v>
      </c>
      <c r="D24917">
        <v>0.0248582</v>
      </c>
      <c r="E24917">
        <v>0.0026831</v>
      </c>
      <c r="F24917" s="3">
        <v>4.98e-5</v>
      </c>
      <c r="G24917">
        <v>0</v>
      </c>
      <c r="H24917">
        <v>0.1383392</v>
      </c>
      <c r="I24917">
        <v>0.032771</v>
      </c>
      <c r="J24917">
        <v>0</v>
      </c>
      <c r="K24917">
        <v>0</v>
      </c>
      <c r="L24917">
        <v>0</v>
      </c>
      <c r="M24917">
        <v>0</v>
      </c>
      <c r="N24917">
        <f t="shared" si="389"/>
        <v>0.014996122125</v>
      </c>
    </row>
    <row r="24918" spans="1:14">
      <c r="A24918">
        <v>600398</v>
      </c>
      <c r="B24918">
        <v>2020</v>
      </c>
      <c r="C24918">
        <v>0</v>
      </c>
      <c r="D24918">
        <v>0.0265139</v>
      </c>
      <c r="E24918">
        <v>0.0037957</v>
      </c>
      <c r="F24918">
        <v>0.0001156</v>
      </c>
      <c r="G24918">
        <v>0</v>
      </c>
      <c r="H24918">
        <v>0.1323338</v>
      </c>
      <c r="I24918">
        <v>0.0309849</v>
      </c>
      <c r="J24918">
        <v>0</v>
      </c>
      <c r="K24918">
        <v>0</v>
      </c>
      <c r="L24918">
        <v>0</v>
      </c>
      <c r="M24918">
        <v>0</v>
      </c>
      <c r="N24918">
        <f t="shared" si="389"/>
        <v>0.014701558372</v>
      </c>
    </row>
    <row r="24919" spans="1:14">
      <c r="A24919">
        <v>600398</v>
      </c>
      <c r="B24919">
        <v>2021</v>
      </c>
      <c r="C24919">
        <v>0</v>
      </c>
      <c r="D24919">
        <v>0.0258971</v>
      </c>
      <c r="E24919">
        <v>0.0043153</v>
      </c>
      <c r="F24919" s="3">
        <v>7.59e-5</v>
      </c>
      <c r="G24919">
        <v>0</v>
      </c>
      <c r="H24919">
        <v>0.1062894</v>
      </c>
      <c r="I24919">
        <v>0.0322812</v>
      </c>
      <c r="J24919">
        <v>0</v>
      </c>
      <c r="K24919">
        <v>0</v>
      </c>
      <c r="L24919">
        <v>0</v>
      </c>
      <c r="M24919">
        <v>0</v>
      </c>
      <c r="N24919">
        <f t="shared" si="389"/>
        <v>0.012884611969</v>
      </c>
    </row>
    <row r="24920" spans="1:14">
      <c r="A24920">
        <v>600398</v>
      </c>
      <c r="B24920">
        <v>2022</v>
      </c>
      <c r="C24920">
        <v>0</v>
      </c>
      <c r="D24920">
        <v>0.0395142</v>
      </c>
      <c r="E24920">
        <v>0.0081394</v>
      </c>
      <c r="F24920">
        <v>0.0001494</v>
      </c>
      <c r="G24920">
        <v>0</v>
      </c>
      <c r="H24920">
        <v>0.0956171</v>
      </c>
      <c r="I24920">
        <v>0.0277129</v>
      </c>
      <c r="J24920">
        <v>0</v>
      </c>
      <c r="K24920">
        <v>0</v>
      </c>
      <c r="L24920">
        <v>0</v>
      </c>
      <c r="M24920">
        <v>0</v>
      </c>
      <c r="N24920">
        <f t="shared" si="389"/>
        <v>0.013299145498</v>
      </c>
    </row>
    <row r="24921" spans="1:14">
      <c r="A24921">
        <v>600399</v>
      </c>
      <c r="B24921">
        <v>2011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0.2138038</v>
      </c>
      <c r="I24921">
        <v>0.0004267</v>
      </c>
      <c r="J24921">
        <v>0</v>
      </c>
      <c r="K24921">
        <v>0</v>
      </c>
      <c r="L24921">
        <v>0</v>
      </c>
      <c r="M24921">
        <v>0</v>
      </c>
      <c r="N24921">
        <f t="shared" si="389"/>
        <v>0.015924401649</v>
      </c>
    </row>
    <row r="24922" spans="1:14">
      <c r="A24922">
        <v>600399</v>
      </c>
      <c r="B24922">
        <v>2012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0.1475754</v>
      </c>
      <c r="I24922">
        <v>0.0938592</v>
      </c>
      <c r="J24922">
        <v>0</v>
      </c>
      <c r="K24922">
        <v>0</v>
      </c>
      <c r="L24922">
        <v>0</v>
      </c>
      <c r="M24922">
        <v>0</v>
      </c>
      <c r="N24922">
        <f t="shared" si="389"/>
        <v>0.018088499802</v>
      </c>
    </row>
    <row r="24923" spans="1:14">
      <c r="A24923">
        <v>600399</v>
      </c>
      <c r="B24923">
        <v>2013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0.2516688</v>
      </c>
      <c r="I24923">
        <v>0.0799923</v>
      </c>
      <c r="J24923">
        <v>0</v>
      </c>
      <c r="K24923">
        <v>0</v>
      </c>
      <c r="L24923">
        <v>0</v>
      </c>
      <c r="M24923">
        <v>0</v>
      </c>
      <c r="N24923">
        <f t="shared" si="389"/>
        <v>0.024773957859</v>
      </c>
    </row>
    <row r="24924" spans="1:14">
      <c r="A24924">
        <v>600399</v>
      </c>
      <c r="B24924">
        <v>2014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0.2426362</v>
      </c>
      <c r="I24924">
        <v>0.076872</v>
      </c>
      <c r="J24924">
        <v>0</v>
      </c>
      <c r="K24924">
        <v>0</v>
      </c>
      <c r="L24924">
        <v>0</v>
      </c>
      <c r="M24924">
        <v>0</v>
      </c>
      <c r="N24924">
        <f t="shared" si="389"/>
        <v>0.023865889946</v>
      </c>
    </row>
    <row r="24925" spans="1:14">
      <c r="A24925">
        <v>600399</v>
      </c>
      <c r="B24925">
        <v>2015</v>
      </c>
      <c r="C24925">
        <v>0</v>
      </c>
      <c r="D24925">
        <v>0.1150552</v>
      </c>
      <c r="E24925">
        <v>0</v>
      </c>
      <c r="F24925">
        <v>0</v>
      </c>
      <c r="G24925">
        <v>0</v>
      </c>
      <c r="H24925">
        <v>0.2747768</v>
      </c>
      <c r="I24925">
        <v>0.0698251</v>
      </c>
      <c r="J24925">
        <v>0</v>
      </c>
      <c r="K24925">
        <v>0</v>
      </c>
      <c r="L24925">
        <v>0</v>
      </c>
      <c r="M24925">
        <v>0</v>
      </c>
      <c r="N24925">
        <f t="shared" si="389"/>
        <v>0.034271295843</v>
      </c>
    </row>
    <row r="24926" spans="1:14">
      <c r="A24926">
        <v>600399</v>
      </c>
      <c r="B24926">
        <v>2016</v>
      </c>
      <c r="C24926">
        <v>0</v>
      </c>
      <c r="D24926">
        <v>0.1026917</v>
      </c>
      <c r="E24926">
        <v>0</v>
      </c>
      <c r="F24926">
        <v>0</v>
      </c>
      <c r="G24926">
        <v>0</v>
      </c>
      <c r="H24926">
        <v>0.2846974</v>
      </c>
      <c r="I24926">
        <v>0.0713962</v>
      </c>
      <c r="J24926">
        <v>0</v>
      </c>
      <c r="K24926">
        <v>0</v>
      </c>
      <c r="L24926">
        <v>0</v>
      </c>
      <c r="M24926">
        <v>0</v>
      </c>
      <c r="N24926">
        <f t="shared" si="389"/>
        <v>0.034209006656</v>
      </c>
    </row>
    <row r="24927" spans="1:14">
      <c r="A24927">
        <v>600399</v>
      </c>
      <c r="B24927">
        <v>2017</v>
      </c>
      <c r="C24927">
        <v>0</v>
      </c>
      <c r="D24927">
        <v>0.1152949</v>
      </c>
      <c r="E24927">
        <v>0</v>
      </c>
      <c r="F24927">
        <v>0</v>
      </c>
      <c r="G24927">
        <v>0</v>
      </c>
      <c r="H24927">
        <v>0.3021371</v>
      </c>
      <c r="I24927">
        <v>0.0895059</v>
      </c>
      <c r="J24927">
        <v>0</v>
      </c>
      <c r="K24927">
        <v>0</v>
      </c>
      <c r="L24927">
        <v>0</v>
      </c>
      <c r="M24927">
        <v>0</v>
      </c>
      <c r="N24927">
        <f t="shared" si="389"/>
        <v>0.037815590126</v>
      </c>
    </row>
    <row r="24928" spans="1:14">
      <c r="A24928">
        <v>600399</v>
      </c>
      <c r="B24928">
        <v>2018</v>
      </c>
      <c r="C24928">
        <v>0</v>
      </c>
      <c r="D24928">
        <v>0.1256976</v>
      </c>
      <c r="E24928">
        <v>0.006286</v>
      </c>
      <c r="F24928">
        <v>0.0421673</v>
      </c>
      <c r="G24928">
        <v>0</v>
      </c>
      <c r="H24928">
        <v>0.3389947</v>
      </c>
      <c r="I24928">
        <v>0.1048848</v>
      </c>
      <c r="J24928">
        <v>0</v>
      </c>
      <c r="K24928">
        <v>0</v>
      </c>
      <c r="L24928">
        <v>0</v>
      </c>
      <c r="M24928">
        <v>0</v>
      </c>
      <c r="N24928">
        <f t="shared" si="389"/>
        <v>0.049507366157</v>
      </c>
    </row>
    <row r="24929" spans="1:14">
      <c r="A24929">
        <v>600399</v>
      </c>
      <c r="B24929">
        <v>2019</v>
      </c>
      <c r="C24929">
        <v>0</v>
      </c>
      <c r="D24929">
        <v>0.1246252</v>
      </c>
      <c r="E24929">
        <v>0.007988</v>
      </c>
      <c r="F24929">
        <v>0.0434391</v>
      </c>
      <c r="G24929">
        <v>0</v>
      </c>
      <c r="H24929">
        <v>0.392211</v>
      </c>
      <c r="I24929">
        <v>0.0933728</v>
      </c>
      <c r="J24929">
        <v>0</v>
      </c>
      <c r="K24929">
        <v>0</v>
      </c>
      <c r="L24929">
        <v>0</v>
      </c>
      <c r="M24929">
        <v>0</v>
      </c>
      <c r="N24929">
        <f t="shared" si="389"/>
        <v>0.052931791432</v>
      </c>
    </row>
    <row r="24930" spans="1:14">
      <c r="A24930">
        <v>600399</v>
      </c>
      <c r="B24930">
        <v>2020</v>
      </c>
      <c r="C24930">
        <v>0</v>
      </c>
      <c r="D24930">
        <v>0.1349711</v>
      </c>
      <c r="E24930">
        <v>0.0069526</v>
      </c>
      <c r="F24930">
        <v>0.0556452</v>
      </c>
      <c r="G24930">
        <v>0</v>
      </c>
      <c r="H24930">
        <v>0.3674932</v>
      </c>
      <c r="I24930">
        <v>0.0848969</v>
      </c>
      <c r="J24930">
        <v>0</v>
      </c>
      <c r="K24930">
        <v>0</v>
      </c>
      <c r="L24930">
        <v>0</v>
      </c>
      <c r="M24930">
        <v>0</v>
      </c>
      <c r="N24930">
        <f t="shared" si="389"/>
        <v>0.052853560715</v>
      </c>
    </row>
    <row r="24931" spans="1:14">
      <c r="A24931">
        <v>600399</v>
      </c>
      <c r="B24931">
        <v>2021</v>
      </c>
      <c r="C24931">
        <v>0.0098551</v>
      </c>
      <c r="D24931">
        <v>0.1298551</v>
      </c>
      <c r="E24931">
        <v>0.0062105</v>
      </c>
      <c r="F24931">
        <v>0.0318297</v>
      </c>
      <c r="G24931">
        <v>0</v>
      </c>
      <c r="H24931">
        <v>0.3197666</v>
      </c>
      <c r="I24931">
        <v>0.0740324</v>
      </c>
      <c r="J24931">
        <v>2.5649493</v>
      </c>
      <c r="K24931">
        <v>0.00388601</v>
      </c>
      <c r="L24931">
        <v>6.9595</v>
      </c>
      <c r="M24931">
        <v>60.98</v>
      </c>
      <c r="N24931">
        <f t="shared" si="389"/>
        <v>5.3999846761083</v>
      </c>
    </row>
    <row r="24932" spans="1:14">
      <c r="A24932">
        <v>600399</v>
      </c>
      <c r="B24932">
        <v>2022</v>
      </c>
      <c r="C24932">
        <v>0.0128224</v>
      </c>
      <c r="D24932">
        <v>0.132056</v>
      </c>
      <c r="E24932">
        <v>0.0058695</v>
      </c>
      <c r="F24932">
        <v>0.0410966</v>
      </c>
      <c r="G24932">
        <v>0</v>
      </c>
      <c r="H24932">
        <v>0.3258112</v>
      </c>
      <c r="I24932">
        <v>0.0620819</v>
      </c>
      <c r="J24932">
        <v>0</v>
      </c>
      <c r="K24932">
        <v>0.00350467</v>
      </c>
      <c r="L24932">
        <v>6.8096</v>
      </c>
      <c r="M24932">
        <v>56.027</v>
      </c>
      <c r="N24932">
        <f t="shared" si="389"/>
        <v>4.8149949219641</v>
      </c>
    </row>
    <row r="24933" spans="1:14">
      <c r="A24933">
        <v>600400</v>
      </c>
      <c r="B24933">
        <v>2011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0.0910225</v>
      </c>
      <c r="I24933">
        <v>0.0192861</v>
      </c>
      <c r="J24933">
        <v>0</v>
      </c>
      <c r="K24933">
        <v>0</v>
      </c>
      <c r="L24933">
        <v>0</v>
      </c>
      <c r="M24933">
        <v>0</v>
      </c>
      <c r="N24933">
        <f t="shared" si="389"/>
        <v>0.00822855311</v>
      </c>
    </row>
    <row r="24934" spans="1:14">
      <c r="A24934">
        <v>600400</v>
      </c>
      <c r="B24934">
        <v>2012</v>
      </c>
      <c r="C24934">
        <v>0.0036758</v>
      </c>
      <c r="D24934">
        <v>0</v>
      </c>
      <c r="E24934">
        <v>0</v>
      </c>
      <c r="F24934">
        <v>0</v>
      </c>
      <c r="G24934">
        <v>0</v>
      </c>
      <c r="H24934">
        <v>0.082317</v>
      </c>
      <c r="I24934">
        <v>0.0167087</v>
      </c>
      <c r="J24934">
        <v>3.6888795</v>
      </c>
      <c r="K24934">
        <v>0.00487805</v>
      </c>
      <c r="L24934">
        <v>0.627</v>
      </c>
      <c r="M24934">
        <v>59.29</v>
      </c>
      <c r="N24934">
        <f t="shared" si="389"/>
        <v>4.8407546474725</v>
      </c>
    </row>
    <row r="24935" spans="1:14">
      <c r="A24935">
        <v>600400</v>
      </c>
      <c r="B24935">
        <v>2013</v>
      </c>
      <c r="C24935">
        <v>0.0049613</v>
      </c>
      <c r="D24935">
        <v>0</v>
      </c>
      <c r="E24935">
        <v>0</v>
      </c>
      <c r="F24935">
        <v>0</v>
      </c>
      <c r="G24935">
        <v>0</v>
      </c>
      <c r="H24935">
        <v>0.0624919</v>
      </c>
      <c r="I24935">
        <v>0.0162336</v>
      </c>
      <c r="J24935">
        <v>3.2580965</v>
      </c>
      <c r="K24935">
        <v>0.0057508</v>
      </c>
      <c r="L24935">
        <v>0.4462</v>
      </c>
      <c r="M24935">
        <v>62.88</v>
      </c>
      <c r="N24935">
        <f t="shared" si="389"/>
        <v>5.064680458182</v>
      </c>
    </row>
    <row r="24936" spans="1:14">
      <c r="A24936">
        <v>600400</v>
      </c>
      <c r="B24936">
        <v>2014</v>
      </c>
      <c r="C24936">
        <v>0.0050683</v>
      </c>
      <c r="D24936">
        <v>0</v>
      </c>
      <c r="E24936">
        <v>0</v>
      </c>
      <c r="F24936">
        <v>0</v>
      </c>
      <c r="G24936">
        <v>0</v>
      </c>
      <c r="H24936">
        <v>0.0712327</v>
      </c>
      <c r="I24936">
        <v>0.0179607</v>
      </c>
      <c r="J24936">
        <v>3.7841897</v>
      </c>
      <c r="K24936">
        <v>0.01244444</v>
      </c>
      <c r="L24936">
        <v>7.9512</v>
      </c>
      <c r="M24936">
        <v>63.09</v>
      </c>
      <c r="N24936">
        <f t="shared" si="389"/>
        <v>5.6923744579402</v>
      </c>
    </row>
    <row r="24937" spans="1:14">
      <c r="A24937">
        <v>600400</v>
      </c>
      <c r="B24937">
        <v>2015</v>
      </c>
      <c r="C24937">
        <v>0.0078007</v>
      </c>
      <c r="D24937">
        <v>0.015853</v>
      </c>
      <c r="E24937">
        <v>0</v>
      </c>
      <c r="F24937">
        <v>0</v>
      </c>
      <c r="G24937">
        <v>0</v>
      </c>
      <c r="H24937">
        <v>0.0643073</v>
      </c>
      <c r="I24937">
        <v>0.0155907</v>
      </c>
      <c r="J24937">
        <v>3.6888795</v>
      </c>
      <c r="K24937">
        <v>0.01320293</v>
      </c>
      <c r="L24937">
        <v>1.1425</v>
      </c>
      <c r="M24937">
        <v>61.3</v>
      </c>
      <c r="N24937">
        <f t="shared" si="389"/>
        <v>5.0331316598789</v>
      </c>
    </row>
    <row r="24938" spans="1:14">
      <c r="A24938">
        <v>600400</v>
      </c>
      <c r="B24938">
        <v>2016</v>
      </c>
      <c r="C24938">
        <v>0.0088681</v>
      </c>
      <c r="D24938">
        <v>0.1005834</v>
      </c>
      <c r="E24938">
        <v>0</v>
      </c>
      <c r="F24938">
        <v>0</v>
      </c>
      <c r="G24938">
        <v>0</v>
      </c>
      <c r="H24938">
        <v>0.042804</v>
      </c>
      <c r="I24938">
        <v>0.010368</v>
      </c>
      <c r="J24938">
        <v>3.8501475</v>
      </c>
      <c r="K24938">
        <v>0.01150203</v>
      </c>
      <c r="L24938">
        <v>3.1122</v>
      </c>
      <c r="M24938">
        <v>61.3</v>
      </c>
      <c r="N24938">
        <f t="shared" si="389"/>
        <v>5.1993954394539</v>
      </c>
    </row>
    <row r="24939" spans="1:14">
      <c r="A24939">
        <v>600400</v>
      </c>
      <c r="B24939">
        <v>2017</v>
      </c>
      <c r="C24939">
        <v>0.0137405</v>
      </c>
      <c r="D24939">
        <v>0.1022901</v>
      </c>
      <c r="E24939">
        <v>0</v>
      </c>
      <c r="F24939">
        <v>0</v>
      </c>
      <c r="G24939">
        <v>0</v>
      </c>
      <c r="H24939">
        <v>0.0744461</v>
      </c>
      <c r="I24939">
        <v>0.0184738</v>
      </c>
      <c r="J24939">
        <v>3.9120231</v>
      </c>
      <c r="K24939">
        <v>0.01380082</v>
      </c>
      <c r="L24939">
        <v>2.5839</v>
      </c>
      <c r="M24939">
        <v>62.2</v>
      </c>
      <c r="N24939">
        <f t="shared" si="389"/>
        <v>5.2360450320346</v>
      </c>
    </row>
    <row r="24940" spans="1:14">
      <c r="A24940">
        <v>600400</v>
      </c>
      <c r="B24940">
        <v>2018</v>
      </c>
      <c r="C24940">
        <v>0.0140175</v>
      </c>
      <c r="D24940">
        <v>0.1018249</v>
      </c>
      <c r="E24940">
        <v>0.0033279</v>
      </c>
      <c r="F24940">
        <v>0.0001694</v>
      </c>
      <c r="G24940">
        <v>0</v>
      </c>
      <c r="H24940">
        <v>0.0749934</v>
      </c>
      <c r="I24940">
        <v>0.024439</v>
      </c>
      <c r="J24940">
        <v>4.1743875</v>
      </c>
      <c r="K24940">
        <v>0.01451657</v>
      </c>
      <c r="L24940">
        <v>1.6604</v>
      </c>
      <c r="M24940">
        <v>64.86</v>
      </c>
      <c r="N24940">
        <f t="shared" si="389"/>
        <v>5.3891701848951</v>
      </c>
    </row>
    <row r="24941" spans="1:14">
      <c r="A24941">
        <v>600400</v>
      </c>
      <c r="B24941">
        <v>2019</v>
      </c>
      <c r="C24941">
        <v>0.0101118</v>
      </c>
      <c r="D24941">
        <v>0.0766365</v>
      </c>
      <c r="E24941">
        <v>0.0025666</v>
      </c>
      <c r="F24941">
        <v>0.0003953</v>
      </c>
      <c r="G24941">
        <v>0</v>
      </c>
      <c r="H24941">
        <v>0.1069515</v>
      </c>
      <c r="I24941">
        <v>0.0326684</v>
      </c>
      <c r="J24941">
        <v>3.9512436</v>
      </c>
      <c r="K24941">
        <v>0.02150182</v>
      </c>
      <c r="L24941">
        <v>0.9831</v>
      </c>
      <c r="M24941">
        <v>67.81</v>
      </c>
      <c r="N24941">
        <f t="shared" si="389"/>
        <v>5.5455962546556</v>
      </c>
    </row>
    <row r="24942" spans="1:14">
      <c r="A24942">
        <v>600400</v>
      </c>
      <c r="B24942">
        <v>2020</v>
      </c>
      <c r="C24942">
        <v>0.0105634</v>
      </c>
      <c r="D24942">
        <v>0.0692488</v>
      </c>
      <c r="E24942">
        <v>0.0022956</v>
      </c>
      <c r="F24942">
        <v>0.0003724</v>
      </c>
      <c r="G24942">
        <v>0</v>
      </c>
      <c r="H24942">
        <v>0.0941887</v>
      </c>
      <c r="I24942">
        <v>0.031146</v>
      </c>
      <c r="J24942">
        <v>3.5263605</v>
      </c>
      <c r="K24942">
        <v>0.02080856</v>
      </c>
      <c r="L24942">
        <v>2.838</v>
      </c>
      <c r="M24942">
        <v>66.23</v>
      </c>
      <c r="N24942">
        <f t="shared" si="389"/>
        <v>5.5318569319758</v>
      </c>
    </row>
    <row r="24943" spans="1:14">
      <c r="A24943">
        <v>600400</v>
      </c>
      <c r="B24943">
        <v>2021</v>
      </c>
      <c r="C24943">
        <v>0.0078193</v>
      </c>
      <c r="D24943">
        <v>0.0258471</v>
      </c>
      <c r="E24943">
        <v>0.004166</v>
      </c>
      <c r="F24943">
        <v>0.0001313</v>
      </c>
      <c r="G24943">
        <v>0</v>
      </c>
      <c r="H24943">
        <v>0.0880835</v>
      </c>
      <c r="I24943">
        <v>0.0277218</v>
      </c>
      <c r="J24943">
        <v>3.2188759</v>
      </c>
      <c r="K24943">
        <v>0.02621283</v>
      </c>
      <c r="L24943">
        <v>15.3822</v>
      </c>
      <c r="M24943">
        <v>65.19</v>
      </c>
      <c r="N24943">
        <f t="shared" si="389"/>
        <v>6.3776880536969</v>
      </c>
    </row>
    <row r="24944" spans="1:14">
      <c r="A24944">
        <v>600400</v>
      </c>
      <c r="B24944">
        <v>2022</v>
      </c>
      <c r="C24944">
        <v>0.008496</v>
      </c>
      <c r="D24944">
        <v>0.0287026</v>
      </c>
      <c r="E24944">
        <v>0.0058639</v>
      </c>
      <c r="F24944" s="3">
        <v>8.29e-5</v>
      </c>
      <c r="G24944">
        <v>0</v>
      </c>
      <c r="H24944">
        <v>0.0910009</v>
      </c>
      <c r="I24944">
        <v>0.0306388</v>
      </c>
      <c r="J24944">
        <v>2.6390574</v>
      </c>
      <c r="K24944">
        <v>0.02248463</v>
      </c>
      <c r="L24944">
        <v>14.0448</v>
      </c>
      <c r="M24944">
        <v>61.954</v>
      </c>
      <c r="N24944">
        <f t="shared" si="389"/>
        <v>5.9862884482989</v>
      </c>
    </row>
    <row r="24945" spans="1:14">
      <c r="A24945">
        <v>600403</v>
      </c>
      <c r="B24945">
        <v>2011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0.3327789</v>
      </c>
      <c r="I24945">
        <v>0.0997968</v>
      </c>
      <c r="J24945">
        <v>0</v>
      </c>
      <c r="K24945">
        <v>0</v>
      </c>
      <c r="L24945">
        <v>0</v>
      </c>
      <c r="M24945">
        <v>0</v>
      </c>
      <c r="N24945">
        <f t="shared" si="389"/>
        <v>0.032305042917</v>
      </c>
    </row>
    <row r="24946" spans="1:14">
      <c r="A24946">
        <v>600403</v>
      </c>
      <c r="B24946">
        <v>2012</v>
      </c>
      <c r="C24946">
        <v>0.0040926</v>
      </c>
      <c r="D24946">
        <v>0</v>
      </c>
      <c r="E24946">
        <v>0</v>
      </c>
      <c r="F24946">
        <v>0</v>
      </c>
      <c r="G24946">
        <v>0</v>
      </c>
      <c r="H24946">
        <v>0.2760647</v>
      </c>
      <c r="I24946">
        <v>0.0952563</v>
      </c>
      <c r="J24946">
        <v>2.6390574</v>
      </c>
      <c r="K24946">
        <v>0.00089312</v>
      </c>
      <c r="L24946">
        <v>0.121</v>
      </c>
      <c r="M24946">
        <v>52.47</v>
      </c>
      <c r="N24946">
        <f t="shared" si="389"/>
        <v>4.2234807971656</v>
      </c>
    </row>
    <row r="24947" spans="1:14">
      <c r="A24947">
        <v>600403</v>
      </c>
      <c r="B24947">
        <v>2013</v>
      </c>
      <c r="C24947">
        <v>0.0058233</v>
      </c>
      <c r="D24947">
        <v>0</v>
      </c>
      <c r="E24947">
        <v>0</v>
      </c>
      <c r="F24947">
        <v>0</v>
      </c>
      <c r="G24947">
        <v>0</v>
      </c>
      <c r="H24947">
        <v>0.3262979</v>
      </c>
      <c r="I24947">
        <v>0.0965831</v>
      </c>
      <c r="J24947">
        <v>1.0986123</v>
      </c>
      <c r="K24947">
        <v>0.00057753</v>
      </c>
      <c r="L24947">
        <v>6.9023</v>
      </c>
      <c r="M24947">
        <v>53.79</v>
      </c>
      <c r="N24947">
        <f t="shared" si="389"/>
        <v>4.7227802818209</v>
      </c>
    </row>
    <row r="24948" spans="1:14">
      <c r="A24948">
        <v>600403</v>
      </c>
      <c r="B24948">
        <v>2014</v>
      </c>
      <c r="C24948">
        <v>0.0053972</v>
      </c>
      <c r="D24948">
        <v>0</v>
      </c>
      <c r="E24948">
        <v>0</v>
      </c>
      <c r="F24948">
        <v>0</v>
      </c>
      <c r="G24948">
        <v>0</v>
      </c>
      <c r="H24948">
        <v>0.3268162</v>
      </c>
      <c r="I24948">
        <v>0.0888852</v>
      </c>
      <c r="J24948">
        <v>1.3862944</v>
      </c>
      <c r="K24948">
        <v>0.00047927</v>
      </c>
      <c r="L24948">
        <v>2.94</v>
      </c>
      <c r="M24948">
        <v>53.79</v>
      </c>
      <c r="N24948">
        <f t="shared" si="389"/>
        <v>4.4437736942421</v>
      </c>
    </row>
    <row r="24949" spans="1:14">
      <c r="A24949">
        <v>600403</v>
      </c>
      <c r="B24949">
        <v>2015</v>
      </c>
      <c r="C24949">
        <v>0.0057635</v>
      </c>
      <c r="D24949">
        <v>0.0680971</v>
      </c>
      <c r="E24949">
        <v>0</v>
      </c>
      <c r="F24949">
        <v>0</v>
      </c>
      <c r="G24949">
        <v>0</v>
      </c>
      <c r="H24949">
        <v>0.3286439</v>
      </c>
      <c r="I24949">
        <v>0.0834384</v>
      </c>
      <c r="J24949">
        <v>1.6094379</v>
      </c>
      <c r="K24949">
        <v>0.00098039</v>
      </c>
      <c r="L24949">
        <v>7.2075</v>
      </c>
      <c r="M24949">
        <v>55.12</v>
      </c>
      <c r="N24949">
        <f t="shared" si="389"/>
        <v>4.8907605433417</v>
      </c>
    </row>
    <row r="24950" spans="1:14">
      <c r="A24950">
        <v>600403</v>
      </c>
      <c r="B24950">
        <v>2016</v>
      </c>
      <c r="C24950">
        <v>0.0047847</v>
      </c>
      <c r="D24950">
        <v>0.0719494</v>
      </c>
      <c r="E24950">
        <v>0</v>
      </c>
      <c r="F24950">
        <v>0</v>
      </c>
      <c r="G24950">
        <v>0</v>
      </c>
      <c r="H24950">
        <v>0.4950888</v>
      </c>
      <c r="I24950">
        <v>0.0868234</v>
      </c>
      <c r="J24950">
        <v>0.69314718</v>
      </c>
      <c r="K24950">
        <v>0.00130081</v>
      </c>
      <c r="L24950">
        <v>9.5654</v>
      </c>
      <c r="M24950">
        <v>53.88</v>
      </c>
      <c r="N24950">
        <f t="shared" si="389"/>
        <v>4.9174117057157</v>
      </c>
    </row>
    <row r="24951" spans="1:14">
      <c r="A24951">
        <v>600403</v>
      </c>
      <c r="B24951">
        <v>2017</v>
      </c>
      <c r="C24951">
        <v>0.0047979</v>
      </c>
      <c r="D24951">
        <v>0.0775382</v>
      </c>
      <c r="E24951">
        <v>0</v>
      </c>
      <c r="F24951">
        <v>0</v>
      </c>
      <c r="G24951">
        <v>0</v>
      </c>
      <c r="H24951">
        <v>0.4285917</v>
      </c>
      <c r="I24951">
        <v>0.0739903</v>
      </c>
      <c r="J24951">
        <v>0</v>
      </c>
      <c r="K24951">
        <v>0</v>
      </c>
      <c r="L24951">
        <v>0</v>
      </c>
      <c r="M24951">
        <v>0</v>
      </c>
      <c r="N24951">
        <f t="shared" si="389"/>
        <v>0.043607076183</v>
      </c>
    </row>
    <row r="24952" spans="1:14">
      <c r="A24952">
        <v>600403</v>
      </c>
      <c r="B24952">
        <v>2018</v>
      </c>
      <c r="C24952">
        <v>0.0048146</v>
      </c>
      <c r="D24952">
        <v>0.0899905</v>
      </c>
      <c r="E24952">
        <v>0.0033515</v>
      </c>
      <c r="F24952">
        <v>0.0103783</v>
      </c>
      <c r="G24952">
        <v>0.0024035</v>
      </c>
      <c r="H24952">
        <v>0.4172621</v>
      </c>
      <c r="I24952">
        <v>0.0672037</v>
      </c>
      <c r="J24952">
        <v>2.6390574</v>
      </c>
      <c r="K24952">
        <v>0.00204918</v>
      </c>
      <c r="L24952">
        <v>1.5344</v>
      </c>
      <c r="M24952">
        <v>52.08</v>
      </c>
      <c r="N24952">
        <f t="shared" si="389"/>
        <v>4.3185959873794</v>
      </c>
    </row>
    <row r="24953" spans="1:14">
      <c r="A24953">
        <v>600403</v>
      </c>
      <c r="B24953">
        <v>2019</v>
      </c>
      <c r="C24953">
        <v>0.0049348</v>
      </c>
      <c r="D24953">
        <v>0.1002848</v>
      </c>
      <c r="E24953">
        <v>0.004481</v>
      </c>
      <c r="F24953">
        <v>0.0146173</v>
      </c>
      <c r="G24953">
        <v>0.0024016</v>
      </c>
      <c r="H24953">
        <v>0.368999</v>
      </c>
      <c r="I24953">
        <v>0.0606493</v>
      </c>
      <c r="J24953">
        <v>3.0445225</v>
      </c>
      <c r="K24953">
        <v>0.00134363</v>
      </c>
      <c r="L24953">
        <v>3.6946</v>
      </c>
      <c r="M24953">
        <v>52.08</v>
      </c>
      <c r="N24953">
        <f t="shared" si="389"/>
        <v>4.5114195198159</v>
      </c>
    </row>
    <row r="24954" spans="1:14">
      <c r="A24954">
        <v>600403</v>
      </c>
      <c r="B24954">
        <v>2020</v>
      </c>
      <c r="C24954">
        <v>0.0049136</v>
      </c>
      <c r="D24954">
        <v>0.0101163</v>
      </c>
      <c r="E24954">
        <v>0.0033991</v>
      </c>
      <c r="F24954">
        <v>0.0106869</v>
      </c>
      <c r="G24954">
        <v>0.0058026</v>
      </c>
      <c r="H24954">
        <v>0.3475153</v>
      </c>
      <c r="I24954">
        <v>0.1145285</v>
      </c>
      <c r="J24954">
        <v>3.2958369</v>
      </c>
      <c r="K24954">
        <v>0.00183993</v>
      </c>
      <c r="L24954">
        <v>7.386</v>
      </c>
      <c r="M24954">
        <v>53.31</v>
      </c>
      <c r="N24954">
        <f t="shared" si="389"/>
        <v>4.8998856529909</v>
      </c>
    </row>
    <row r="24955" spans="1:14">
      <c r="A24955">
        <v>600403</v>
      </c>
      <c r="B24955">
        <v>2021</v>
      </c>
      <c r="C24955">
        <v>0.0056144</v>
      </c>
      <c r="D24955">
        <v>0.0164663</v>
      </c>
      <c r="E24955">
        <v>0.003581</v>
      </c>
      <c r="F24955">
        <v>0.0154164</v>
      </c>
      <c r="G24955">
        <v>0.0037939</v>
      </c>
      <c r="H24955">
        <v>0.3736621</v>
      </c>
      <c r="I24955">
        <v>0.2321672</v>
      </c>
      <c r="J24955">
        <v>0</v>
      </c>
      <c r="K24955">
        <v>0</v>
      </c>
      <c r="L24955">
        <v>0</v>
      </c>
      <c r="M24955">
        <v>0</v>
      </c>
      <c r="N24955">
        <f t="shared" si="389"/>
        <v>0.050186288546</v>
      </c>
    </row>
    <row r="24956" spans="1:14">
      <c r="A24956">
        <v>600403</v>
      </c>
      <c r="B24956">
        <v>2022</v>
      </c>
      <c r="C24956">
        <v>0.0062165</v>
      </c>
      <c r="D24956">
        <v>0.0181088</v>
      </c>
      <c r="E24956">
        <v>0.0081316</v>
      </c>
      <c r="F24956">
        <v>0.0102758</v>
      </c>
      <c r="G24956">
        <v>0</v>
      </c>
      <c r="H24956">
        <v>0.3644902</v>
      </c>
      <c r="I24956">
        <v>0.2044746</v>
      </c>
      <c r="J24956">
        <v>2.8903718</v>
      </c>
      <c r="K24956">
        <v>0.0035503</v>
      </c>
      <c r="L24956">
        <v>11.7984</v>
      </c>
      <c r="M24956">
        <v>60.738</v>
      </c>
      <c r="N24956">
        <f t="shared" si="389"/>
        <v>5.77587227381</v>
      </c>
    </row>
    <row r="24957" spans="1:14">
      <c r="A24957">
        <v>600405</v>
      </c>
      <c r="B24957">
        <v>2011</v>
      </c>
      <c r="C24957">
        <v>0.0335508</v>
      </c>
      <c r="D24957">
        <v>0</v>
      </c>
      <c r="E24957">
        <v>0</v>
      </c>
      <c r="F24957">
        <v>0</v>
      </c>
      <c r="G24957">
        <v>0</v>
      </c>
      <c r="H24957">
        <v>0.0986759</v>
      </c>
      <c r="I24957">
        <v>0.0143636</v>
      </c>
      <c r="J24957">
        <v>3.7841897</v>
      </c>
      <c r="K24957">
        <v>0.0031348</v>
      </c>
      <c r="L24957">
        <v>7.4361</v>
      </c>
      <c r="M24957">
        <v>56.23</v>
      </c>
      <c r="N24957">
        <f t="shared" si="389"/>
        <v>5.136003040993</v>
      </c>
    </row>
    <row r="24958" spans="1:14">
      <c r="A24958">
        <v>600405</v>
      </c>
      <c r="B24958">
        <v>2012</v>
      </c>
      <c r="C24958">
        <v>0.0376971</v>
      </c>
      <c r="D24958">
        <v>0</v>
      </c>
      <c r="E24958">
        <v>0</v>
      </c>
      <c r="F24958">
        <v>0</v>
      </c>
      <c r="G24958">
        <v>0</v>
      </c>
      <c r="H24958">
        <v>0.0945392</v>
      </c>
      <c r="I24958">
        <v>0.0161111</v>
      </c>
      <c r="J24958">
        <v>4.0943446</v>
      </c>
      <c r="K24958">
        <v>0.00967606</v>
      </c>
      <c r="L24958">
        <v>1.6104</v>
      </c>
      <c r="M24958">
        <v>56.23</v>
      </c>
      <c r="N24958">
        <f t="shared" si="389"/>
        <v>4.7185577506438</v>
      </c>
    </row>
    <row r="24959" spans="1:14">
      <c r="A24959">
        <v>600405</v>
      </c>
      <c r="B24959">
        <v>2013</v>
      </c>
      <c r="C24959">
        <v>0.0288092</v>
      </c>
      <c r="D24959">
        <v>0</v>
      </c>
      <c r="E24959">
        <v>0</v>
      </c>
      <c r="F24959">
        <v>0</v>
      </c>
      <c r="G24959">
        <v>0</v>
      </c>
      <c r="H24959">
        <v>0.1399895</v>
      </c>
      <c r="I24959">
        <v>0.0185631</v>
      </c>
      <c r="J24959">
        <v>3.2188759</v>
      </c>
      <c r="K24959">
        <v>0.00832925</v>
      </c>
      <c r="L24959">
        <v>10.2856</v>
      </c>
      <c r="M24959">
        <v>57.81</v>
      </c>
      <c r="N24959">
        <f t="shared" si="389"/>
        <v>5.4317406070835</v>
      </c>
    </row>
    <row r="24960" spans="1:14">
      <c r="A24960">
        <v>600405</v>
      </c>
      <c r="B24960">
        <v>2014</v>
      </c>
      <c r="C24960">
        <v>0.0471264</v>
      </c>
      <c r="D24960">
        <v>0</v>
      </c>
      <c r="E24960">
        <v>0</v>
      </c>
      <c r="F24960">
        <v>0</v>
      </c>
      <c r="G24960">
        <v>0</v>
      </c>
      <c r="H24960">
        <v>0.1784992</v>
      </c>
      <c r="I24960">
        <v>0.0204917</v>
      </c>
      <c r="J24960">
        <v>3.7612002</v>
      </c>
      <c r="K24960">
        <v>0.00904088</v>
      </c>
      <c r="L24960">
        <v>4.548</v>
      </c>
      <c r="M24960">
        <v>57.81</v>
      </c>
      <c r="N24960">
        <f t="shared" si="389"/>
        <v>5.0428268075794</v>
      </c>
    </row>
    <row r="24961" spans="1:14">
      <c r="A24961">
        <v>600405</v>
      </c>
      <c r="B24961">
        <v>2015</v>
      </c>
      <c r="C24961">
        <v>0.0481557</v>
      </c>
      <c r="D24961">
        <v>0.1471995</v>
      </c>
      <c r="E24961">
        <v>0</v>
      </c>
      <c r="F24961">
        <v>0</v>
      </c>
      <c r="G24961">
        <v>0</v>
      </c>
      <c r="H24961">
        <v>0.2133902</v>
      </c>
      <c r="I24961">
        <v>0.0215595</v>
      </c>
      <c r="J24961">
        <v>3.7612002</v>
      </c>
      <c r="K24961">
        <v>0.01760722</v>
      </c>
      <c r="L24961">
        <v>3.64</v>
      </c>
      <c r="M24961">
        <v>66.07</v>
      </c>
      <c r="N24961">
        <f t="shared" si="389"/>
        <v>5.6150467467746</v>
      </c>
    </row>
    <row r="24962" spans="1:14">
      <c r="A24962">
        <v>600405</v>
      </c>
      <c r="B24962">
        <v>2016</v>
      </c>
      <c r="C24962">
        <v>0.052037</v>
      </c>
      <c r="D24962">
        <v>0.1383088</v>
      </c>
      <c r="E24962">
        <v>0</v>
      </c>
      <c r="F24962">
        <v>0</v>
      </c>
      <c r="G24962">
        <v>0</v>
      </c>
      <c r="H24962">
        <v>0.2133443</v>
      </c>
      <c r="I24962">
        <v>0.0203636</v>
      </c>
      <c r="J24962">
        <v>3.2188759</v>
      </c>
      <c r="K24962">
        <v>0.02007445</v>
      </c>
      <c r="L24962">
        <v>12.7192</v>
      </c>
      <c r="M24962">
        <v>69.23</v>
      </c>
      <c r="N24962">
        <f t="shared" si="389"/>
        <v>6.5016078295105</v>
      </c>
    </row>
    <row r="24963" spans="1:14">
      <c r="A24963">
        <v>600405</v>
      </c>
      <c r="B24963">
        <v>2017</v>
      </c>
      <c r="C24963">
        <v>0.0532628</v>
      </c>
      <c r="D24963">
        <v>0.1414462</v>
      </c>
      <c r="E24963">
        <v>0</v>
      </c>
      <c r="F24963">
        <v>0</v>
      </c>
      <c r="G24963">
        <v>0</v>
      </c>
      <c r="H24963">
        <v>0.3298208</v>
      </c>
      <c r="I24963">
        <v>0.0192408</v>
      </c>
      <c r="J24963">
        <v>3.9512436</v>
      </c>
      <c r="K24963">
        <v>0.01727139</v>
      </c>
      <c r="L24963">
        <v>8.4186</v>
      </c>
      <c r="M24963">
        <v>70.62</v>
      </c>
      <c r="N24963">
        <f t="shared" ref="N24963:N25026" si="390">C24963*0.07817+D24963*0.07432+E24963*0.13901+F24963*0.14558+G24963*0.10473+H24963*0.07433+I24963*0.07585+J24963*0.07758+K24963*0.07863+L24963*0.0759+M24963*0.07588</f>
        <v>6.3461636972877</v>
      </c>
    </row>
    <row r="24964" spans="1:14">
      <c r="A24964">
        <v>600405</v>
      </c>
      <c r="B24964">
        <v>2018</v>
      </c>
      <c r="C24964">
        <v>0.051215</v>
      </c>
      <c r="D24964">
        <v>0.1760748</v>
      </c>
      <c r="E24964">
        <v>0.0491042</v>
      </c>
      <c r="F24964">
        <v>0.0079275</v>
      </c>
      <c r="G24964">
        <v>0.0019638</v>
      </c>
      <c r="H24964">
        <v>0.3689454</v>
      </c>
      <c r="I24964">
        <v>0.0303309</v>
      </c>
      <c r="J24964">
        <v>3.7612002</v>
      </c>
      <c r="K24964">
        <v>0.01618385</v>
      </c>
      <c r="L24964">
        <v>4.872</v>
      </c>
      <c r="M24964">
        <v>67.8</v>
      </c>
      <c r="N24964">
        <f t="shared" si="390"/>
        <v>5.8625146427405</v>
      </c>
    </row>
    <row r="24965" spans="1:14">
      <c r="A24965">
        <v>600405</v>
      </c>
      <c r="B24965">
        <v>2019</v>
      </c>
      <c r="C24965">
        <v>0.0530794</v>
      </c>
      <c r="D24965">
        <v>0.1981361</v>
      </c>
      <c r="E24965">
        <v>0.0326757</v>
      </c>
      <c r="F24965">
        <v>0.0038322</v>
      </c>
      <c r="G24965">
        <v>0.0011961</v>
      </c>
      <c r="H24965">
        <v>0.3314378</v>
      </c>
      <c r="I24965">
        <v>0.0519056</v>
      </c>
      <c r="J24965">
        <v>4.3174882</v>
      </c>
      <c r="K24965">
        <v>0.02305611</v>
      </c>
      <c r="L24965">
        <v>12.2003</v>
      </c>
      <c r="M24965">
        <v>64.64</v>
      </c>
      <c r="N24965">
        <f t="shared" si="390"/>
        <v>6.2203225178553</v>
      </c>
    </row>
    <row r="24966" spans="1:14">
      <c r="A24966">
        <v>600405</v>
      </c>
      <c r="B24966">
        <v>2020</v>
      </c>
      <c r="C24966">
        <v>0.0523927</v>
      </c>
      <c r="D24966">
        <v>0.2017327</v>
      </c>
      <c r="E24966">
        <v>0.035886</v>
      </c>
      <c r="F24966">
        <v>0.0027509</v>
      </c>
      <c r="G24966">
        <v>0.0009097</v>
      </c>
      <c r="H24966">
        <v>0.3231706</v>
      </c>
      <c r="I24966">
        <v>0.0689644</v>
      </c>
      <c r="J24966">
        <v>4.0253515</v>
      </c>
      <c r="K24966">
        <v>0.02309901</v>
      </c>
      <c r="L24966">
        <v>10.68</v>
      </c>
      <c r="M24966">
        <v>66.22</v>
      </c>
      <c r="N24966">
        <f t="shared" si="390"/>
        <v>6.2033134383503</v>
      </c>
    </row>
    <row r="24967" spans="1:14">
      <c r="A24967">
        <v>600405</v>
      </c>
      <c r="B24967">
        <v>2021</v>
      </c>
      <c r="C24967">
        <v>0.0578991</v>
      </c>
      <c r="D24967">
        <v>0.2051282</v>
      </c>
      <c r="E24967">
        <v>0.0522792</v>
      </c>
      <c r="F24967">
        <v>0.0052531</v>
      </c>
      <c r="G24967">
        <v>0.0015608</v>
      </c>
      <c r="H24967">
        <v>0.2948404</v>
      </c>
      <c r="I24967">
        <v>0.0743401</v>
      </c>
      <c r="J24967">
        <v>3.8066626</v>
      </c>
      <c r="K24967">
        <v>0.03422854</v>
      </c>
      <c r="L24967">
        <v>0.6386</v>
      </c>
      <c r="M24967">
        <v>69.04</v>
      </c>
      <c r="N24967">
        <f t="shared" si="390"/>
        <v>5.6407580390702</v>
      </c>
    </row>
    <row r="24968" spans="1:14">
      <c r="A24968">
        <v>600405</v>
      </c>
      <c r="B24968">
        <v>2022</v>
      </c>
      <c r="C24968">
        <v>0.054409</v>
      </c>
      <c r="D24968">
        <v>0.2115385</v>
      </c>
      <c r="E24968">
        <v>0.0341706</v>
      </c>
      <c r="F24968">
        <v>0.0037315</v>
      </c>
      <c r="G24968">
        <v>0</v>
      </c>
      <c r="H24968">
        <v>0.2620319</v>
      </c>
      <c r="I24968">
        <v>0.0786064</v>
      </c>
      <c r="J24968">
        <v>2.8332133</v>
      </c>
      <c r="K24968">
        <v>0.02903626</v>
      </c>
      <c r="L24968">
        <v>2.2528</v>
      </c>
      <c r="M24968">
        <v>59.381</v>
      </c>
      <c r="N24968">
        <f t="shared" si="390"/>
        <v>4.9496087152308</v>
      </c>
    </row>
    <row r="24969" spans="1:14">
      <c r="A24969">
        <v>600406</v>
      </c>
      <c r="B24969">
        <v>2011</v>
      </c>
      <c r="C24969">
        <v>0.3409283</v>
      </c>
      <c r="D24969">
        <v>0</v>
      </c>
      <c r="E24969">
        <v>0</v>
      </c>
      <c r="F24969">
        <v>0</v>
      </c>
      <c r="G24969">
        <v>0</v>
      </c>
      <c r="H24969">
        <v>0.060842</v>
      </c>
      <c r="I24969">
        <v>0.014015</v>
      </c>
      <c r="J24969">
        <v>4.4543471</v>
      </c>
      <c r="K24969">
        <v>0.01886792</v>
      </c>
      <c r="L24969">
        <v>1.8207</v>
      </c>
      <c r="M24969">
        <v>58.8</v>
      </c>
      <c r="N24969">
        <f t="shared" si="390"/>
        <v>4.9792227513886</v>
      </c>
    </row>
    <row r="24970" spans="1:14">
      <c r="A24970">
        <v>600406</v>
      </c>
      <c r="B24970">
        <v>2012</v>
      </c>
      <c r="C24970">
        <v>0.3207547</v>
      </c>
      <c r="D24970">
        <v>0</v>
      </c>
      <c r="E24970">
        <v>0</v>
      </c>
      <c r="F24970">
        <v>0</v>
      </c>
      <c r="G24970">
        <v>0</v>
      </c>
      <c r="H24970">
        <v>0.0493325</v>
      </c>
      <c r="I24970">
        <v>0.0150002</v>
      </c>
      <c r="J24970">
        <v>4.7004805</v>
      </c>
      <c r="K24970">
        <v>0.02734092</v>
      </c>
      <c r="L24970">
        <v>5.9114</v>
      </c>
      <c r="M24970">
        <v>70.26</v>
      </c>
      <c r="N24970">
        <f t="shared" si="390"/>
        <v>6.1766951985236</v>
      </c>
    </row>
    <row r="24971" spans="1:14">
      <c r="A24971">
        <v>600406</v>
      </c>
      <c r="B24971">
        <v>2013</v>
      </c>
      <c r="C24971">
        <v>0.4207069</v>
      </c>
      <c r="D24971">
        <v>0</v>
      </c>
      <c r="E24971">
        <v>0</v>
      </c>
      <c r="F24971">
        <v>0</v>
      </c>
      <c r="G24971">
        <v>0</v>
      </c>
      <c r="H24971">
        <v>0.0347083</v>
      </c>
      <c r="I24971">
        <v>0.0153851</v>
      </c>
      <c r="J24971">
        <v>5.0498562</v>
      </c>
      <c r="K24971">
        <v>0.01744524</v>
      </c>
      <c r="L24971">
        <v>11.4885</v>
      </c>
      <c r="M24971">
        <v>78.75</v>
      </c>
      <c r="N24971">
        <f t="shared" si="390"/>
        <v>7.2773001993642</v>
      </c>
    </row>
    <row r="24972" spans="1:14">
      <c r="A24972">
        <v>600406</v>
      </c>
      <c r="B24972">
        <v>2014</v>
      </c>
      <c r="C24972">
        <v>0.4393514</v>
      </c>
      <c r="D24972">
        <v>0</v>
      </c>
      <c r="E24972">
        <v>0</v>
      </c>
      <c r="F24972">
        <v>0</v>
      </c>
      <c r="G24972">
        <v>0</v>
      </c>
      <c r="H24972">
        <v>0.0340109</v>
      </c>
      <c r="I24972">
        <v>0.0193963</v>
      </c>
      <c r="J24972">
        <v>5.0106354</v>
      </c>
      <c r="K24972">
        <v>0.01662612</v>
      </c>
      <c r="L24972">
        <v>2.4912</v>
      </c>
      <c r="M24972">
        <v>81.1</v>
      </c>
      <c r="N24972">
        <f t="shared" si="390"/>
        <v>6.7713258246376</v>
      </c>
    </row>
    <row r="24973" spans="1:14">
      <c r="A24973">
        <v>600406</v>
      </c>
      <c r="B24973">
        <v>2015</v>
      </c>
      <c r="C24973">
        <v>0.4484618</v>
      </c>
      <c r="D24973">
        <v>0.2806851</v>
      </c>
      <c r="E24973">
        <v>0</v>
      </c>
      <c r="F24973">
        <v>0</v>
      </c>
      <c r="G24973">
        <v>0</v>
      </c>
      <c r="H24973">
        <v>0.031758</v>
      </c>
      <c r="I24973">
        <v>0.0177327</v>
      </c>
      <c r="J24973">
        <v>4.3944492</v>
      </c>
      <c r="K24973">
        <v>0.01332992</v>
      </c>
      <c r="L24973">
        <v>12.3475</v>
      </c>
      <c r="M24973">
        <v>81.1</v>
      </c>
      <c r="N24973">
        <f t="shared" si="390"/>
        <v>7.4926351235186</v>
      </c>
    </row>
    <row r="24974" spans="1:14">
      <c r="A24974">
        <v>600406</v>
      </c>
      <c r="B24974">
        <v>2016</v>
      </c>
      <c r="C24974">
        <v>0.4508453</v>
      </c>
      <c r="D24974">
        <v>0.3619286</v>
      </c>
      <c r="E24974">
        <v>0</v>
      </c>
      <c r="F24974">
        <v>0</v>
      </c>
      <c r="G24974">
        <v>0</v>
      </c>
      <c r="H24974">
        <v>0.0317965</v>
      </c>
      <c r="I24974">
        <v>0.0175508</v>
      </c>
      <c r="J24974">
        <v>4.1743875</v>
      </c>
      <c r="K24974">
        <v>0.01508197</v>
      </c>
      <c r="L24974">
        <v>12.5658</v>
      </c>
      <c r="M24974">
        <v>81.1</v>
      </c>
      <c r="N24974">
        <f t="shared" si="390"/>
        <v>7.4984828702291</v>
      </c>
    </row>
    <row r="24975" spans="1:14">
      <c r="A24975">
        <v>600406</v>
      </c>
      <c r="B24975">
        <v>2017</v>
      </c>
      <c r="C24975">
        <v>0.3895993</v>
      </c>
      <c r="D24975">
        <v>0.2809889</v>
      </c>
      <c r="E24975">
        <v>0</v>
      </c>
      <c r="F24975">
        <v>0</v>
      </c>
      <c r="G24975">
        <v>0</v>
      </c>
      <c r="H24975">
        <v>0.1136046</v>
      </c>
      <c r="I24975">
        <v>0.0191821</v>
      </c>
      <c r="J24975">
        <v>4.9126549</v>
      </c>
      <c r="K24975">
        <v>0.02357709</v>
      </c>
      <c r="L24975">
        <v>3.3453</v>
      </c>
      <c r="M24975">
        <v>81.83</v>
      </c>
      <c r="N24975">
        <f t="shared" si="390"/>
        <v>6.9073835682607</v>
      </c>
    </row>
    <row r="24976" spans="1:14">
      <c r="A24976">
        <v>600406</v>
      </c>
      <c r="B24976">
        <v>2018</v>
      </c>
      <c r="C24976">
        <v>0.4358213</v>
      </c>
      <c r="D24976">
        <v>0.2842804</v>
      </c>
      <c r="E24976">
        <v>0.0321464</v>
      </c>
      <c r="F24976">
        <v>0.0088852</v>
      </c>
      <c r="G24976">
        <v>0</v>
      </c>
      <c r="H24976">
        <v>0.113354</v>
      </c>
      <c r="I24976">
        <v>0.0160726</v>
      </c>
      <c r="J24976">
        <v>5.1817837</v>
      </c>
      <c r="K24976">
        <v>0.02387492</v>
      </c>
      <c r="L24976">
        <v>5.7988</v>
      </c>
      <c r="M24976">
        <v>81.83</v>
      </c>
      <c r="N24976">
        <f t="shared" si="390"/>
        <v>7.1238721427646</v>
      </c>
    </row>
    <row r="24977" spans="1:14">
      <c r="A24977">
        <v>600406</v>
      </c>
      <c r="B24977">
        <v>2019</v>
      </c>
      <c r="C24977">
        <v>0.4189502</v>
      </c>
      <c r="D24977">
        <v>0.2851053</v>
      </c>
      <c r="E24977">
        <v>0.0325094</v>
      </c>
      <c r="F24977">
        <v>0.0076149</v>
      </c>
      <c r="G24977">
        <v>0</v>
      </c>
      <c r="H24977">
        <v>0.1437455</v>
      </c>
      <c r="I24977">
        <v>0.0194395</v>
      </c>
      <c r="J24977">
        <v>5.3936276</v>
      </c>
      <c r="K24977">
        <v>0.01877133</v>
      </c>
      <c r="L24977">
        <v>5.7797</v>
      </c>
      <c r="M24977">
        <v>88.1</v>
      </c>
      <c r="N24977">
        <f t="shared" si="390"/>
        <v>7.6153460098419</v>
      </c>
    </row>
    <row r="24978" spans="1:14">
      <c r="A24978">
        <v>600406</v>
      </c>
      <c r="B24978">
        <v>2020</v>
      </c>
      <c r="C24978">
        <v>0.4108562</v>
      </c>
      <c r="D24978">
        <v>0.3376107</v>
      </c>
      <c r="E24978">
        <v>0.0277746</v>
      </c>
      <c r="F24978">
        <v>0.00681</v>
      </c>
      <c r="G24978">
        <v>0</v>
      </c>
      <c r="H24978">
        <v>0.1354565</v>
      </c>
      <c r="I24978">
        <v>0.016427</v>
      </c>
      <c r="J24978">
        <v>5.6524892</v>
      </c>
      <c r="K24978">
        <v>0.0148423</v>
      </c>
      <c r="L24978">
        <v>6.12</v>
      </c>
      <c r="M24978">
        <v>88.1</v>
      </c>
      <c r="N24978">
        <f t="shared" si="390"/>
        <v>7.662597835104</v>
      </c>
    </row>
    <row r="24979" spans="1:14">
      <c r="A24979">
        <v>600406</v>
      </c>
      <c r="B24979">
        <v>2021</v>
      </c>
      <c r="C24979">
        <v>0.4202701</v>
      </c>
      <c r="D24979">
        <v>0.3401738</v>
      </c>
      <c r="E24979">
        <v>0.0321344</v>
      </c>
      <c r="F24979">
        <v>0.0068653</v>
      </c>
      <c r="G24979">
        <v>0</v>
      </c>
      <c r="H24979">
        <v>0.1331027</v>
      </c>
      <c r="I24979">
        <v>0.0152013</v>
      </c>
      <c r="J24979">
        <v>5.7899604</v>
      </c>
      <c r="K24979">
        <v>0.04650565</v>
      </c>
      <c r="L24979">
        <v>12.834</v>
      </c>
      <c r="M24979">
        <v>88.1</v>
      </c>
      <c r="N24979">
        <f t="shared" si="390"/>
        <v>8.1866176932385</v>
      </c>
    </row>
    <row r="24980" spans="1:14">
      <c r="A24980">
        <v>600406</v>
      </c>
      <c r="B24980">
        <v>2022</v>
      </c>
      <c r="C24980">
        <v>0.394162</v>
      </c>
      <c r="D24980">
        <v>0.3231899</v>
      </c>
      <c r="E24980">
        <v>0.0328601</v>
      </c>
      <c r="F24980">
        <v>0.0055175</v>
      </c>
      <c r="G24980">
        <v>0</v>
      </c>
      <c r="H24980">
        <v>0.1189867</v>
      </c>
      <c r="I24980">
        <v>0.0176785</v>
      </c>
      <c r="J24980">
        <v>5.209486</v>
      </c>
      <c r="K24980">
        <v>0.03659976</v>
      </c>
      <c r="L24980">
        <v>4.7232</v>
      </c>
      <c r="M24980">
        <v>76.623</v>
      </c>
      <c r="N24980">
        <f t="shared" si="390"/>
        <v>6.6500613157038</v>
      </c>
    </row>
    <row r="24981" spans="1:14">
      <c r="A24981">
        <v>600408</v>
      </c>
      <c r="B24981">
        <v>2011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0.4016061</v>
      </c>
      <c r="I24981">
        <v>0.0184338</v>
      </c>
      <c r="J24981">
        <v>0</v>
      </c>
      <c r="K24981">
        <v>0</v>
      </c>
      <c r="L24981">
        <v>0</v>
      </c>
      <c r="M24981">
        <v>0</v>
      </c>
      <c r="N24981">
        <f t="shared" si="390"/>
        <v>0.031249585143</v>
      </c>
    </row>
    <row r="24982" spans="1:14">
      <c r="A24982">
        <v>600408</v>
      </c>
      <c r="B24982">
        <v>2012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0.393224</v>
      </c>
      <c r="I24982">
        <v>0.0236287</v>
      </c>
      <c r="J24982">
        <v>0</v>
      </c>
      <c r="K24982">
        <v>0</v>
      </c>
      <c r="L24982">
        <v>0</v>
      </c>
      <c r="M24982">
        <v>0</v>
      </c>
      <c r="N24982">
        <f t="shared" si="390"/>
        <v>0.031020576815</v>
      </c>
    </row>
    <row r="24983" spans="1:14">
      <c r="A24983">
        <v>600408</v>
      </c>
      <c r="B24983">
        <v>2013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0.3798701</v>
      </c>
      <c r="I24983">
        <v>0.0229443</v>
      </c>
      <c r="J24983">
        <v>0</v>
      </c>
      <c r="K24983">
        <v>0</v>
      </c>
      <c r="L24983">
        <v>0</v>
      </c>
      <c r="M24983">
        <v>0</v>
      </c>
      <c r="N24983">
        <f t="shared" si="390"/>
        <v>0.029976069688</v>
      </c>
    </row>
    <row r="24984" spans="1:14">
      <c r="A24984">
        <v>600408</v>
      </c>
      <c r="B24984">
        <v>2014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0.3476411</v>
      </c>
      <c r="I24984">
        <v>0.0217537</v>
      </c>
      <c r="J24984">
        <v>0</v>
      </c>
      <c r="K24984">
        <v>0</v>
      </c>
      <c r="L24984">
        <v>0</v>
      </c>
      <c r="M24984">
        <v>0</v>
      </c>
      <c r="N24984">
        <f t="shared" si="390"/>
        <v>0.027490181108</v>
      </c>
    </row>
    <row r="24985" spans="1:14">
      <c r="A24985">
        <v>600408</v>
      </c>
      <c r="B24985">
        <v>2015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0.521196</v>
      </c>
      <c r="I24985">
        <v>0.0296418</v>
      </c>
      <c r="J24985">
        <v>0</v>
      </c>
      <c r="K24985">
        <v>0</v>
      </c>
      <c r="L24985">
        <v>0</v>
      </c>
      <c r="M24985">
        <v>0</v>
      </c>
      <c r="N24985">
        <f t="shared" si="390"/>
        <v>0.04098882921</v>
      </c>
    </row>
    <row r="24986" spans="1:14">
      <c r="A24986">
        <v>600408</v>
      </c>
      <c r="B24986">
        <v>2016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0.4953642</v>
      </c>
      <c r="I24986">
        <v>0.0291312</v>
      </c>
      <c r="J24986">
        <v>0</v>
      </c>
      <c r="K24986">
        <v>0</v>
      </c>
      <c r="L24986">
        <v>0</v>
      </c>
      <c r="M24986">
        <v>0</v>
      </c>
      <c r="N24986">
        <f t="shared" si="390"/>
        <v>0.039030022506</v>
      </c>
    </row>
    <row r="24987" spans="1:14">
      <c r="A24987">
        <v>600408</v>
      </c>
      <c r="B24987">
        <v>2017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0.5497099</v>
      </c>
      <c r="I24987">
        <v>0.0336424</v>
      </c>
      <c r="J24987">
        <v>0</v>
      </c>
      <c r="K24987">
        <v>0</v>
      </c>
      <c r="L24987">
        <v>0</v>
      </c>
      <c r="M24987">
        <v>0</v>
      </c>
      <c r="N24987">
        <f t="shared" si="390"/>
        <v>0.043411712907</v>
      </c>
    </row>
    <row r="24988" spans="1:14">
      <c r="A24988">
        <v>600408</v>
      </c>
      <c r="B24988">
        <v>2018</v>
      </c>
      <c r="C24988">
        <v>0</v>
      </c>
      <c r="D24988">
        <v>0.0483871</v>
      </c>
      <c r="E24988">
        <v>0</v>
      </c>
      <c r="F24988">
        <v>0.0065204</v>
      </c>
      <c r="G24988">
        <v>0</v>
      </c>
      <c r="H24988">
        <v>0.5308068</v>
      </c>
      <c r="I24988">
        <v>0.0343763</v>
      </c>
      <c r="J24988">
        <v>0</v>
      </c>
      <c r="K24988">
        <v>0</v>
      </c>
      <c r="L24988">
        <v>0</v>
      </c>
      <c r="M24988">
        <v>0</v>
      </c>
      <c r="N24988">
        <f t="shared" si="390"/>
        <v>0.046607680903</v>
      </c>
    </row>
    <row r="24989" spans="1:14">
      <c r="A24989">
        <v>600408</v>
      </c>
      <c r="B24989">
        <v>2019</v>
      </c>
      <c r="C24989">
        <v>0</v>
      </c>
      <c r="D24989">
        <v>0.0493421</v>
      </c>
      <c r="E24989">
        <v>0</v>
      </c>
      <c r="F24989">
        <v>0.0048873</v>
      </c>
      <c r="G24989">
        <v>0</v>
      </c>
      <c r="H24989">
        <v>0.4774382</v>
      </c>
      <c r="I24989">
        <v>0.0308261</v>
      </c>
      <c r="J24989">
        <v>0</v>
      </c>
      <c r="K24989">
        <v>0</v>
      </c>
      <c r="L24989">
        <v>0</v>
      </c>
      <c r="M24989">
        <v>0</v>
      </c>
      <c r="N24989">
        <f t="shared" si="390"/>
        <v>0.042204739097</v>
      </c>
    </row>
    <row r="24990" spans="1:14">
      <c r="A24990">
        <v>600408</v>
      </c>
      <c r="B24990">
        <v>2020</v>
      </c>
      <c r="C24990">
        <v>0</v>
      </c>
      <c r="D24990">
        <v>0.0489596</v>
      </c>
      <c r="E24990">
        <v>0</v>
      </c>
      <c r="F24990">
        <v>0.008177</v>
      </c>
      <c r="G24990">
        <v>0</v>
      </c>
      <c r="H24990">
        <v>0.5262749</v>
      </c>
      <c r="I24990">
        <v>0.0284724</v>
      </c>
      <c r="J24990">
        <v>0</v>
      </c>
      <c r="K24990">
        <v>0</v>
      </c>
      <c r="L24990">
        <v>0</v>
      </c>
      <c r="M24990">
        <v>0</v>
      </c>
      <c r="N24990">
        <f t="shared" si="390"/>
        <v>0.046106729989</v>
      </c>
    </row>
    <row r="24991" spans="1:14">
      <c r="A24991">
        <v>600408</v>
      </c>
      <c r="B24991">
        <v>2021</v>
      </c>
      <c r="C24991">
        <v>0</v>
      </c>
      <c r="D24991">
        <v>0.2268083</v>
      </c>
      <c r="E24991">
        <v>0</v>
      </c>
      <c r="F24991">
        <v>0.0084359</v>
      </c>
      <c r="G24991">
        <v>0</v>
      </c>
      <c r="H24991">
        <v>0.4786172</v>
      </c>
      <c r="I24991">
        <v>0.0293084</v>
      </c>
      <c r="J24991">
        <v>0</v>
      </c>
      <c r="K24991">
        <v>0</v>
      </c>
      <c r="L24991">
        <v>0</v>
      </c>
      <c r="M24991">
        <v>0</v>
      </c>
      <c r="N24991">
        <f t="shared" si="390"/>
        <v>0.055883149794</v>
      </c>
    </row>
    <row r="24992" spans="1:14">
      <c r="A24992">
        <v>600408</v>
      </c>
      <c r="B24992">
        <v>2022</v>
      </c>
      <c r="C24992">
        <v>0</v>
      </c>
      <c r="D24992">
        <v>0.2362433</v>
      </c>
      <c r="E24992">
        <v>0</v>
      </c>
      <c r="F24992">
        <v>0.0016206</v>
      </c>
      <c r="G24992">
        <v>0</v>
      </c>
      <c r="H24992">
        <v>0.5218711</v>
      </c>
      <c r="I24992">
        <v>0.029144</v>
      </c>
      <c r="J24992">
        <v>0</v>
      </c>
      <c r="K24992">
        <v>0</v>
      </c>
      <c r="L24992">
        <v>0</v>
      </c>
      <c r="M24992">
        <v>0</v>
      </c>
      <c r="N24992">
        <f t="shared" si="390"/>
        <v>0.058794780267</v>
      </c>
    </row>
    <row r="24993" spans="1:14">
      <c r="A24993">
        <v>600409</v>
      </c>
      <c r="B24993">
        <v>2011</v>
      </c>
      <c r="C24993">
        <v>0.0021104</v>
      </c>
      <c r="D24993">
        <v>0</v>
      </c>
      <c r="E24993">
        <v>0</v>
      </c>
      <c r="F24993">
        <v>0</v>
      </c>
      <c r="G24993">
        <v>0</v>
      </c>
      <c r="H24993">
        <v>0.5159442</v>
      </c>
      <c r="I24993">
        <v>0.0424442</v>
      </c>
      <c r="J24993">
        <v>3.1354942</v>
      </c>
      <c r="K24993">
        <v>0.00064893</v>
      </c>
      <c r="L24993">
        <v>10.2648</v>
      </c>
      <c r="M24993">
        <v>66.3</v>
      </c>
      <c r="N24993">
        <f t="shared" si="390"/>
        <v>6.0949794803259</v>
      </c>
    </row>
    <row r="24994" spans="1:14">
      <c r="A24994">
        <v>600409</v>
      </c>
      <c r="B24994">
        <v>2012</v>
      </c>
      <c r="C24994">
        <v>0.0027784</v>
      </c>
      <c r="D24994">
        <v>0</v>
      </c>
      <c r="E24994">
        <v>0</v>
      </c>
      <c r="F24994">
        <v>0</v>
      </c>
      <c r="G24994">
        <v>0</v>
      </c>
      <c r="H24994">
        <v>0.4939527</v>
      </c>
      <c r="I24994">
        <v>0.044053</v>
      </c>
      <c r="J24994">
        <v>3.2580965</v>
      </c>
      <c r="K24994">
        <v>0.00075075</v>
      </c>
      <c r="L24994">
        <v>1.2958</v>
      </c>
      <c r="M24994">
        <v>68.71</v>
      </c>
      <c r="N24994">
        <f t="shared" si="390"/>
        <v>5.6051622897115</v>
      </c>
    </row>
    <row r="24995" spans="1:14">
      <c r="A24995">
        <v>600409</v>
      </c>
      <c r="B24995">
        <v>2013</v>
      </c>
      <c r="C24995">
        <v>0.0031929</v>
      </c>
      <c r="D24995">
        <v>0</v>
      </c>
      <c r="E24995">
        <v>0</v>
      </c>
      <c r="F24995">
        <v>0</v>
      </c>
      <c r="G24995">
        <v>0</v>
      </c>
      <c r="H24995">
        <v>0.5585366</v>
      </c>
      <c r="I24995">
        <v>0.0410199</v>
      </c>
      <c r="J24995">
        <v>3.3322046</v>
      </c>
      <c r="K24995">
        <v>0.00238436</v>
      </c>
      <c r="L24995">
        <v>8.3444</v>
      </c>
      <c r="M24995">
        <v>72.08</v>
      </c>
      <c r="N24995">
        <f t="shared" si="390"/>
        <v>6.4063472489808</v>
      </c>
    </row>
    <row r="24996" spans="1:14">
      <c r="A24996">
        <v>600409</v>
      </c>
      <c r="B24996">
        <v>2014</v>
      </c>
      <c r="C24996">
        <v>0.0044233</v>
      </c>
      <c r="D24996">
        <v>0</v>
      </c>
      <c r="E24996">
        <v>0</v>
      </c>
      <c r="F24996">
        <v>0</v>
      </c>
      <c r="G24996">
        <v>0</v>
      </c>
      <c r="H24996">
        <v>0.6180942</v>
      </c>
      <c r="I24996">
        <v>0.0399966</v>
      </c>
      <c r="J24996">
        <v>3.4965076</v>
      </c>
      <c r="K24996">
        <v>0.00276014</v>
      </c>
      <c r="L24996">
        <v>4.7928</v>
      </c>
      <c r="M24996">
        <v>72.08</v>
      </c>
      <c r="N24996">
        <f t="shared" si="390"/>
        <v>6.1540024627732</v>
      </c>
    </row>
    <row r="24997" spans="1:14">
      <c r="A24997">
        <v>600409</v>
      </c>
      <c r="B24997">
        <v>2015</v>
      </c>
      <c r="C24997">
        <v>0.0053922</v>
      </c>
      <c r="D24997">
        <v>0.0622673</v>
      </c>
      <c r="E24997">
        <v>0</v>
      </c>
      <c r="F24997">
        <v>0</v>
      </c>
      <c r="G24997">
        <v>0</v>
      </c>
      <c r="H24997">
        <v>0.6396783</v>
      </c>
      <c r="I24997">
        <v>0.0411088</v>
      </c>
      <c r="J24997">
        <v>3.9318256</v>
      </c>
      <c r="K24997">
        <v>0.00371517</v>
      </c>
      <c r="L24997">
        <v>11.16</v>
      </c>
      <c r="M24997">
        <v>64.51</v>
      </c>
      <c r="N24997">
        <f t="shared" si="390"/>
        <v>6.1031005583941</v>
      </c>
    </row>
    <row r="24998" spans="1:14">
      <c r="A24998">
        <v>600409</v>
      </c>
      <c r="B24998">
        <v>2016</v>
      </c>
      <c r="C24998">
        <v>0.0063189</v>
      </c>
      <c r="D24998">
        <v>0.0828894</v>
      </c>
      <c r="E24998">
        <v>0</v>
      </c>
      <c r="F24998">
        <v>0</v>
      </c>
      <c r="G24998">
        <v>0</v>
      </c>
      <c r="H24998">
        <v>0.6455946</v>
      </c>
      <c r="I24998">
        <v>0.0420722</v>
      </c>
      <c r="J24998">
        <v>4.1271343</v>
      </c>
      <c r="K24998">
        <v>0.00229966</v>
      </c>
      <c r="L24998">
        <v>12.1004</v>
      </c>
      <c r="M24998">
        <v>72.08</v>
      </c>
      <c r="N24998">
        <f t="shared" si="390"/>
        <v>6.7660471728688</v>
      </c>
    </row>
    <row r="24999" spans="1:14">
      <c r="A24999">
        <v>600409</v>
      </c>
      <c r="B24999">
        <v>2017</v>
      </c>
      <c r="C24999">
        <v>0.007626</v>
      </c>
      <c r="D24999">
        <v>0.0791928</v>
      </c>
      <c r="E24999">
        <v>0</v>
      </c>
      <c r="F24999">
        <v>0</v>
      </c>
      <c r="G24999">
        <v>0</v>
      </c>
      <c r="H24999">
        <v>0.5616609</v>
      </c>
      <c r="I24999">
        <v>0.035557</v>
      </c>
      <c r="J24999">
        <v>4.3820267</v>
      </c>
      <c r="K24999">
        <v>0.00283599</v>
      </c>
      <c r="L24999">
        <v>9.3906</v>
      </c>
      <c r="M24999">
        <v>67.69</v>
      </c>
      <c r="N24999">
        <f t="shared" si="390"/>
        <v>6.2401713517427</v>
      </c>
    </row>
    <row r="25000" spans="1:14">
      <c r="A25000">
        <v>600409</v>
      </c>
      <c r="B25000">
        <v>2018</v>
      </c>
      <c r="C25000">
        <v>0.0084115</v>
      </c>
      <c r="D25000">
        <v>0.0791134</v>
      </c>
      <c r="E25000">
        <v>0.0007478</v>
      </c>
      <c r="F25000">
        <v>0.0013223</v>
      </c>
      <c r="G25000">
        <v>0</v>
      </c>
      <c r="H25000">
        <v>0.6027497</v>
      </c>
      <c r="I25000">
        <v>0.0338016</v>
      </c>
      <c r="J25000">
        <v>4.4998097</v>
      </c>
      <c r="K25000">
        <v>0.00355556</v>
      </c>
      <c r="L25000">
        <v>11.8608</v>
      </c>
      <c r="M25000">
        <v>73.47</v>
      </c>
      <c r="N25000">
        <f t="shared" si="390"/>
        <v>6.8787130537248</v>
      </c>
    </row>
    <row r="25001" spans="1:14">
      <c r="A25001">
        <v>600409</v>
      </c>
      <c r="B25001">
        <v>2019</v>
      </c>
      <c r="C25001">
        <v>0.009191</v>
      </c>
      <c r="D25001">
        <v>0.0811301</v>
      </c>
      <c r="E25001">
        <v>0.0006299</v>
      </c>
      <c r="F25001">
        <v>0.0016092</v>
      </c>
      <c r="G25001">
        <v>0</v>
      </c>
      <c r="H25001">
        <v>0.6278668</v>
      </c>
      <c r="I25001">
        <v>0.0336325</v>
      </c>
      <c r="J25001">
        <v>4.5747108</v>
      </c>
      <c r="K25001">
        <v>0.00326741</v>
      </c>
      <c r="L25001">
        <v>6.9107</v>
      </c>
      <c r="M25001">
        <v>73.47</v>
      </c>
      <c r="N25001">
        <f t="shared" si="390"/>
        <v>6.5108789539183</v>
      </c>
    </row>
    <row r="25002" spans="1:14">
      <c r="A25002">
        <v>600409</v>
      </c>
      <c r="B25002">
        <v>2020</v>
      </c>
      <c r="C25002">
        <v>0.009996</v>
      </c>
      <c r="D25002">
        <v>0.0751128</v>
      </c>
      <c r="E25002">
        <v>0.0025819</v>
      </c>
      <c r="F25002">
        <v>0.0071364</v>
      </c>
      <c r="G25002">
        <v>0</v>
      </c>
      <c r="H25002">
        <v>0.6352908</v>
      </c>
      <c r="I25002">
        <v>0.0354699</v>
      </c>
      <c r="J25002">
        <v>4.4426513</v>
      </c>
      <c r="K25002">
        <v>0.00287265</v>
      </c>
      <c r="L25002">
        <v>0.144</v>
      </c>
      <c r="M25002">
        <v>77.71</v>
      </c>
      <c r="N25002">
        <f t="shared" si="390"/>
        <v>6.3101243190495</v>
      </c>
    </row>
    <row r="25003" spans="1:14">
      <c r="A25003">
        <v>600409</v>
      </c>
      <c r="B25003">
        <v>2021</v>
      </c>
      <c r="C25003">
        <v>0.0113199</v>
      </c>
      <c r="D25003">
        <v>0.079584</v>
      </c>
      <c r="E25003">
        <v>0.0016926</v>
      </c>
      <c r="F25003">
        <v>0.0069369</v>
      </c>
      <c r="G25003">
        <v>0</v>
      </c>
      <c r="H25003">
        <v>0.5745289</v>
      </c>
      <c r="I25003">
        <v>0.0324279</v>
      </c>
      <c r="J25003">
        <v>4.3174882</v>
      </c>
      <c r="K25003">
        <v>0.0068905</v>
      </c>
      <c r="L25003">
        <v>5.4591</v>
      </c>
      <c r="M25003">
        <v>77.71</v>
      </c>
      <c r="N25003">
        <f t="shared" si="390"/>
        <v>6.699682135614</v>
      </c>
    </row>
    <row r="25004" spans="1:14">
      <c r="A25004">
        <v>600409</v>
      </c>
      <c r="B25004">
        <v>2022</v>
      </c>
      <c r="C25004">
        <v>0.0128278</v>
      </c>
      <c r="D25004">
        <v>0.0891702</v>
      </c>
      <c r="E25004">
        <v>0.0020321</v>
      </c>
      <c r="F25004">
        <v>0.0096204</v>
      </c>
      <c r="G25004">
        <v>0</v>
      </c>
      <c r="H25004">
        <v>0.5164792</v>
      </c>
      <c r="I25004">
        <v>0.0372601</v>
      </c>
      <c r="J25004">
        <v>4.0073333</v>
      </c>
      <c r="K25004">
        <v>0.00489202</v>
      </c>
      <c r="L25004">
        <v>8.9792</v>
      </c>
      <c r="M25004">
        <v>64.514</v>
      </c>
      <c r="N25004">
        <f t="shared" si="390"/>
        <v>5.9386461529106</v>
      </c>
    </row>
    <row r="25005" spans="1:14">
      <c r="A25005">
        <v>600410</v>
      </c>
      <c r="B25005">
        <v>2011</v>
      </c>
      <c r="C25005">
        <v>0.0728503</v>
      </c>
      <c r="D25005">
        <v>0</v>
      </c>
      <c r="E25005">
        <v>0</v>
      </c>
      <c r="F25005">
        <v>0</v>
      </c>
      <c r="G25005">
        <v>0</v>
      </c>
      <c r="H25005">
        <v>0.0484016</v>
      </c>
      <c r="I25005">
        <v>0.0175986</v>
      </c>
      <c r="J25005">
        <v>0.69314718</v>
      </c>
      <c r="K25005">
        <v>0.02736786</v>
      </c>
      <c r="L25005">
        <v>5.8842</v>
      </c>
      <c r="M25005">
        <v>52.78</v>
      </c>
      <c r="N25005">
        <f t="shared" si="390"/>
        <v>4.5181107257452</v>
      </c>
    </row>
    <row r="25006" spans="1:14">
      <c r="A25006">
        <v>600410</v>
      </c>
      <c r="B25006">
        <v>2012</v>
      </c>
      <c r="C25006">
        <v>0.2048436</v>
      </c>
      <c r="D25006">
        <v>0</v>
      </c>
      <c r="E25006">
        <v>0</v>
      </c>
      <c r="F25006">
        <v>0</v>
      </c>
      <c r="G25006">
        <v>0</v>
      </c>
      <c r="H25006">
        <v>0.0416202</v>
      </c>
      <c r="I25006">
        <v>0.022838</v>
      </c>
      <c r="J25006">
        <v>2.8903718</v>
      </c>
      <c r="K25006">
        <v>0.02147323</v>
      </c>
      <c r="L25006">
        <v>6.578</v>
      </c>
      <c r="M25006">
        <v>52.78</v>
      </c>
      <c r="N25006">
        <f t="shared" si="390"/>
        <v>4.7509786002969</v>
      </c>
    </row>
    <row r="25007" spans="1:14">
      <c r="A25007">
        <v>600410</v>
      </c>
      <c r="B25007">
        <v>2013</v>
      </c>
      <c r="C25007">
        <v>0.2042543</v>
      </c>
      <c r="D25007">
        <v>0</v>
      </c>
      <c r="E25007">
        <v>0</v>
      </c>
      <c r="F25007">
        <v>0</v>
      </c>
      <c r="G25007">
        <v>0</v>
      </c>
      <c r="H25007">
        <v>0.0275506</v>
      </c>
      <c r="I25007">
        <v>0.0428952</v>
      </c>
      <c r="J25007">
        <v>3.2188759</v>
      </c>
      <c r="K25007">
        <v>0.02208738</v>
      </c>
      <c r="L25007">
        <v>10.2028</v>
      </c>
      <c r="M25007">
        <v>54.42</v>
      </c>
      <c r="N25007">
        <f t="shared" si="390"/>
        <v>5.1765072386604</v>
      </c>
    </row>
    <row r="25008" spans="1:14">
      <c r="A25008">
        <v>600410</v>
      </c>
      <c r="B25008">
        <v>2014</v>
      </c>
      <c r="C25008">
        <v>0.2041492</v>
      </c>
      <c r="D25008">
        <v>0</v>
      </c>
      <c r="E25008">
        <v>0</v>
      </c>
      <c r="F25008">
        <v>0</v>
      </c>
      <c r="G25008">
        <v>0</v>
      </c>
      <c r="H25008">
        <v>0.0305188</v>
      </c>
      <c r="I25008">
        <v>0.0422093</v>
      </c>
      <c r="J25008">
        <v>1.6094379</v>
      </c>
      <c r="K25008">
        <v>0.02785169</v>
      </c>
      <c r="L25008">
        <v>6.4608</v>
      </c>
      <c r="M25008">
        <v>59.11</v>
      </c>
      <c r="N25008">
        <f t="shared" si="390"/>
        <v>5.1241200714397</v>
      </c>
    </row>
    <row r="25009" spans="1:14">
      <c r="A25009">
        <v>600410</v>
      </c>
      <c r="B25009">
        <v>2015</v>
      </c>
      <c r="C25009">
        <v>0.2028188</v>
      </c>
      <c r="D25009">
        <v>0.1501872</v>
      </c>
      <c r="E25009">
        <v>0</v>
      </c>
      <c r="F25009">
        <v>0</v>
      </c>
      <c r="G25009">
        <v>0</v>
      </c>
      <c r="H25009">
        <v>0.0855164</v>
      </c>
      <c r="I25009">
        <v>0.0635987</v>
      </c>
      <c r="J25009">
        <v>2.4849067</v>
      </c>
      <c r="K25009">
        <v>0.02304737</v>
      </c>
      <c r="L25009">
        <v>12.3875</v>
      </c>
      <c r="M25009">
        <v>56.77</v>
      </c>
      <c r="N25009">
        <f t="shared" si="390"/>
        <v>5.4807067801961</v>
      </c>
    </row>
    <row r="25010" spans="1:14">
      <c r="A25010">
        <v>600410</v>
      </c>
      <c r="B25010">
        <v>2016</v>
      </c>
      <c r="C25010">
        <v>0.2025234</v>
      </c>
      <c r="D25010">
        <v>0.2771372</v>
      </c>
      <c r="E25010">
        <v>0</v>
      </c>
      <c r="F25010">
        <v>0</v>
      </c>
      <c r="G25010">
        <v>0</v>
      </c>
      <c r="H25010">
        <v>0.0487202</v>
      </c>
      <c r="I25010">
        <v>0.0526621</v>
      </c>
      <c r="J25010">
        <v>3.2958369</v>
      </c>
      <c r="K25010">
        <v>0.04901118</v>
      </c>
      <c r="L25010">
        <v>0.832</v>
      </c>
      <c r="M25010">
        <v>63.8</v>
      </c>
      <c r="N25010">
        <f t="shared" si="390"/>
        <v>5.2078814594184</v>
      </c>
    </row>
    <row r="25011" spans="1:14">
      <c r="A25011">
        <v>600410</v>
      </c>
      <c r="B25011">
        <v>2017</v>
      </c>
      <c r="C25011">
        <v>0.202902</v>
      </c>
      <c r="D25011">
        <v>0.2783555</v>
      </c>
      <c r="E25011">
        <v>0</v>
      </c>
      <c r="F25011">
        <v>0</v>
      </c>
      <c r="G25011">
        <v>0</v>
      </c>
      <c r="H25011">
        <v>0.0379299</v>
      </c>
      <c r="I25011">
        <v>0.0513406</v>
      </c>
      <c r="J25011">
        <v>3.713572</v>
      </c>
      <c r="K25011">
        <v>0.04394299</v>
      </c>
      <c r="L25011">
        <v>3.267</v>
      </c>
      <c r="M25011">
        <v>59.85</v>
      </c>
      <c r="N25011">
        <f t="shared" si="390"/>
        <v>5.1241991971407</v>
      </c>
    </row>
    <row r="25012" spans="1:14">
      <c r="A25012">
        <v>600410</v>
      </c>
      <c r="B25012">
        <v>2018</v>
      </c>
      <c r="C25012">
        <v>0.2032728</v>
      </c>
      <c r="D25012">
        <v>0.2743544</v>
      </c>
      <c r="E25012">
        <v>0.0051047</v>
      </c>
      <c r="F25012">
        <v>0.005408</v>
      </c>
      <c r="G25012">
        <v>0</v>
      </c>
      <c r="H25012">
        <v>0.0415833</v>
      </c>
      <c r="I25012">
        <v>0.067857</v>
      </c>
      <c r="J25012">
        <v>2.4849067</v>
      </c>
      <c r="K25012">
        <v>0.04101513</v>
      </c>
      <c r="L25012">
        <v>3.2844</v>
      </c>
      <c r="M25012">
        <v>81.26</v>
      </c>
      <c r="N25012">
        <f t="shared" si="390"/>
        <v>6.6573134363679</v>
      </c>
    </row>
    <row r="25013" spans="1:14">
      <c r="A25013">
        <v>600410</v>
      </c>
      <c r="B25013">
        <v>2019</v>
      </c>
      <c r="C25013">
        <v>0.2766332</v>
      </c>
      <c r="D25013">
        <v>0.2756281</v>
      </c>
      <c r="E25013">
        <v>0.0055621</v>
      </c>
      <c r="F25013">
        <v>0.0042091</v>
      </c>
      <c r="G25013">
        <v>0</v>
      </c>
      <c r="H25013">
        <v>0.0411693</v>
      </c>
      <c r="I25013">
        <v>0.0633901</v>
      </c>
      <c r="J25013">
        <v>1.9459101</v>
      </c>
      <c r="K25013">
        <v>0.02710623</v>
      </c>
      <c r="L25013">
        <v>13.5314</v>
      </c>
      <c r="M25013">
        <v>81.26</v>
      </c>
      <c r="N25013">
        <f t="shared" si="390"/>
        <v>7.3975004275119</v>
      </c>
    </row>
    <row r="25014" spans="1:14">
      <c r="A25014">
        <v>600410</v>
      </c>
      <c r="B25014">
        <v>2020</v>
      </c>
      <c r="C25014">
        <v>0.1399918</v>
      </c>
      <c r="D25014">
        <v>0.4138354</v>
      </c>
      <c r="E25014">
        <v>0.0089973</v>
      </c>
      <c r="F25014">
        <v>0.0027148</v>
      </c>
      <c r="G25014">
        <v>0</v>
      </c>
      <c r="H25014">
        <v>0.0462641</v>
      </c>
      <c r="I25014">
        <v>0.0612441</v>
      </c>
      <c r="J25014">
        <v>0</v>
      </c>
      <c r="K25014">
        <v>0</v>
      </c>
      <c r="L25014">
        <v>0</v>
      </c>
      <c r="M25014">
        <v>0</v>
      </c>
      <c r="N25014">
        <f t="shared" si="390"/>
        <v>0.051429516729</v>
      </c>
    </row>
    <row r="25015" spans="1:14">
      <c r="A25015">
        <v>600410</v>
      </c>
      <c r="B25015">
        <v>2021</v>
      </c>
      <c r="C25015">
        <v>0.1300979</v>
      </c>
      <c r="D25015">
        <v>0.3809135</v>
      </c>
      <c r="E25015">
        <v>0.0160546</v>
      </c>
      <c r="F25015">
        <v>0.001041</v>
      </c>
      <c r="G25015">
        <v>0</v>
      </c>
      <c r="H25015">
        <v>0.0503825</v>
      </c>
      <c r="I25015">
        <v>0.0659918</v>
      </c>
      <c r="J25015">
        <v>2.8903718</v>
      </c>
      <c r="K25015">
        <v>0.05615149</v>
      </c>
      <c r="L25015">
        <v>10.6051</v>
      </c>
      <c r="M25015">
        <v>78.91</v>
      </c>
      <c r="N25015">
        <f t="shared" si="390"/>
        <v>7.0708810780467</v>
      </c>
    </row>
    <row r="25016" spans="1:14">
      <c r="A25016">
        <v>600410</v>
      </c>
      <c r="B25016">
        <v>2022</v>
      </c>
      <c r="C25016">
        <v>0.1007249</v>
      </c>
      <c r="D25016">
        <v>0.3582602</v>
      </c>
      <c r="E25016">
        <v>0.0107931</v>
      </c>
      <c r="F25016">
        <v>0</v>
      </c>
      <c r="G25016">
        <v>0</v>
      </c>
      <c r="H25016">
        <v>0.0482883</v>
      </c>
      <c r="I25016">
        <v>0.0585048</v>
      </c>
      <c r="J25016">
        <v>1.3862944</v>
      </c>
      <c r="K25016">
        <v>0.05615149</v>
      </c>
      <c r="L25016">
        <v>11.5424</v>
      </c>
      <c r="M25016">
        <v>58.571</v>
      </c>
      <c r="N25016">
        <f t="shared" si="390"/>
        <v>5.4764263219577</v>
      </c>
    </row>
    <row r="25017" spans="1:14">
      <c r="A25017">
        <v>600415</v>
      </c>
      <c r="B25017">
        <v>2011</v>
      </c>
      <c r="C25017">
        <v>0.0120616</v>
      </c>
      <c r="D25017">
        <v>0</v>
      </c>
      <c r="E25017">
        <v>0</v>
      </c>
      <c r="F25017">
        <v>0</v>
      </c>
      <c r="G25017">
        <v>0</v>
      </c>
      <c r="H25017">
        <v>0.2836401</v>
      </c>
      <c r="I25017">
        <v>0.2037442</v>
      </c>
      <c r="J25017">
        <v>0</v>
      </c>
      <c r="K25017">
        <v>0.00607287</v>
      </c>
      <c r="L25017">
        <v>4.725</v>
      </c>
      <c r="M25017">
        <v>52.21</v>
      </c>
      <c r="N25017">
        <f t="shared" si="390"/>
        <v>4.3582796312431</v>
      </c>
    </row>
    <row r="25018" spans="1:14">
      <c r="A25018">
        <v>600415</v>
      </c>
      <c r="B25018">
        <v>2012</v>
      </c>
      <c r="C25018">
        <v>0.0147091</v>
      </c>
      <c r="D25018">
        <v>0</v>
      </c>
      <c r="E25018">
        <v>0</v>
      </c>
      <c r="F25018">
        <v>0</v>
      </c>
      <c r="G25018">
        <v>0</v>
      </c>
      <c r="H25018">
        <v>0.2497893</v>
      </c>
      <c r="I25018">
        <v>0.2173873</v>
      </c>
      <c r="J25018">
        <v>0</v>
      </c>
      <c r="K25018">
        <v>0.00348205</v>
      </c>
      <c r="L25018">
        <v>9.5304</v>
      </c>
      <c r="M25018">
        <v>57</v>
      </c>
      <c r="N25018">
        <f t="shared" si="390"/>
        <v>5.0849966293125</v>
      </c>
    </row>
    <row r="25019" spans="1:14">
      <c r="A25019">
        <v>600415</v>
      </c>
      <c r="B25019">
        <v>2013</v>
      </c>
      <c r="C25019">
        <v>0.0162294</v>
      </c>
      <c r="D25019">
        <v>0</v>
      </c>
      <c r="E25019">
        <v>0</v>
      </c>
      <c r="F25019">
        <v>0</v>
      </c>
      <c r="G25019">
        <v>0</v>
      </c>
      <c r="H25019">
        <v>0.2370674</v>
      </c>
      <c r="I25019">
        <v>0.1721149</v>
      </c>
      <c r="J25019">
        <v>1.0986123</v>
      </c>
      <c r="K25019">
        <v>0.00540673</v>
      </c>
      <c r="L25019">
        <v>2.6657</v>
      </c>
      <c r="M25019">
        <v>57.31</v>
      </c>
      <c r="N25019">
        <f t="shared" si="390"/>
        <v>4.6686096906189</v>
      </c>
    </row>
    <row r="25020" spans="1:14">
      <c r="A25020">
        <v>600415</v>
      </c>
      <c r="B25020">
        <v>2014</v>
      </c>
      <c r="C25020">
        <v>0.0162839</v>
      </c>
      <c r="D25020">
        <v>0</v>
      </c>
      <c r="E25020">
        <v>0</v>
      </c>
      <c r="F25020">
        <v>0</v>
      </c>
      <c r="G25020">
        <v>0</v>
      </c>
      <c r="H25020">
        <v>0.1941314</v>
      </c>
      <c r="I25020">
        <v>0.1453514</v>
      </c>
      <c r="J25020">
        <v>0</v>
      </c>
      <c r="K25020">
        <v>0.01226533</v>
      </c>
      <c r="L25020">
        <v>6.0576</v>
      </c>
      <c r="M25020">
        <v>61.45</v>
      </c>
      <c r="N25020">
        <f t="shared" si="390"/>
        <v>5.1502898660129</v>
      </c>
    </row>
    <row r="25021" spans="1:14">
      <c r="A25021">
        <v>600415</v>
      </c>
      <c r="B25021">
        <v>2015</v>
      </c>
      <c r="C25021">
        <v>0.0160863</v>
      </c>
      <c r="D25021">
        <v>0.0083486</v>
      </c>
      <c r="E25021">
        <v>0</v>
      </c>
      <c r="F25021">
        <v>0</v>
      </c>
      <c r="G25021">
        <v>0</v>
      </c>
      <c r="H25021">
        <v>0.1708016</v>
      </c>
      <c r="I25021">
        <v>0.1442157</v>
      </c>
      <c r="J25021">
        <v>0</v>
      </c>
      <c r="K25021">
        <v>0</v>
      </c>
      <c r="L25021">
        <v>0</v>
      </c>
      <c r="M25021">
        <v>0</v>
      </c>
      <c r="N25021">
        <f t="shared" si="390"/>
        <v>0.025512377796</v>
      </c>
    </row>
    <row r="25022" spans="1:14">
      <c r="A25022">
        <v>600415</v>
      </c>
      <c r="B25022">
        <v>2016</v>
      </c>
      <c r="C25022">
        <v>0.0146846</v>
      </c>
      <c r="D25022">
        <v>0.0132368</v>
      </c>
      <c r="E25022">
        <v>0</v>
      </c>
      <c r="F25022">
        <v>0</v>
      </c>
      <c r="G25022">
        <v>0</v>
      </c>
      <c r="H25022">
        <v>0.2375122</v>
      </c>
      <c r="I25022">
        <v>0.1485343</v>
      </c>
      <c r="J25022">
        <v>0</v>
      </c>
      <c r="K25022">
        <v>0.00779221</v>
      </c>
      <c r="L25022">
        <v>2.9094</v>
      </c>
      <c r="M25022">
        <v>62.69</v>
      </c>
      <c r="N25022">
        <f t="shared" si="390"/>
        <v>5.0094056241113</v>
      </c>
    </row>
    <row r="25023" spans="1:14">
      <c r="A25023">
        <v>600415</v>
      </c>
      <c r="B25023">
        <v>2017</v>
      </c>
      <c r="C25023">
        <v>0.0153468</v>
      </c>
      <c r="D25023">
        <v>0.0149376</v>
      </c>
      <c r="E25023">
        <v>0</v>
      </c>
      <c r="F25023">
        <v>0</v>
      </c>
      <c r="G25023">
        <v>0</v>
      </c>
      <c r="H25023">
        <v>0.2503929</v>
      </c>
      <c r="I25023">
        <v>0.1641462</v>
      </c>
      <c r="J25023">
        <v>0</v>
      </c>
      <c r="K25023">
        <v>0.01175993</v>
      </c>
      <c r="L25023">
        <v>1.5957</v>
      </c>
      <c r="M25023">
        <v>60.48</v>
      </c>
      <c r="N25023">
        <f t="shared" si="390"/>
        <v>4.7446327286109</v>
      </c>
    </row>
    <row r="25024" spans="1:14">
      <c r="A25024">
        <v>600415</v>
      </c>
      <c r="B25024">
        <v>2018</v>
      </c>
      <c r="C25024">
        <v>0.0162012</v>
      </c>
      <c r="D25024">
        <v>0.0292049</v>
      </c>
      <c r="E25024">
        <v>0.0042816</v>
      </c>
      <c r="F25024">
        <v>0</v>
      </c>
      <c r="G25024">
        <v>0</v>
      </c>
      <c r="H25024">
        <v>0.1902012</v>
      </c>
      <c r="I25024">
        <v>0.1409642</v>
      </c>
      <c r="J25024">
        <v>1.0986123</v>
      </c>
      <c r="K25024">
        <v>0.01219256</v>
      </c>
      <c r="L25024">
        <v>3.0548</v>
      </c>
      <c r="M25024">
        <v>61.82</v>
      </c>
      <c r="N25024">
        <f t="shared" si="390"/>
        <v>5.0378118941808</v>
      </c>
    </row>
    <row r="25025" spans="1:14">
      <c r="A25025">
        <v>600415</v>
      </c>
      <c r="B25025">
        <v>2019</v>
      </c>
      <c r="C25025">
        <v>0.0184622</v>
      </c>
      <c r="D25025">
        <v>0.0273675</v>
      </c>
      <c r="E25025">
        <v>0.0035527</v>
      </c>
      <c r="F25025">
        <v>0</v>
      </c>
      <c r="G25025">
        <v>0</v>
      </c>
      <c r="H25025">
        <v>0.1527243</v>
      </c>
      <c r="I25025">
        <v>0.1103378</v>
      </c>
      <c r="J25025">
        <v>0</v>
      </c>
      <c r="K25025">
        <v>0.01663255</v>
      </c>
      <c r="L25025">
        <v>10.3762</v>
      </c>
      <c r="M25025">
        <v>59.13</v>
      </c>
      <c r="N25025">
        <f t="shared" si="390"/>
        <v>5.2993379203565</v>
      </c>
    </row>
    <row r="25026" spans="1:14">
      <c r="A25026">
        <v>600415</v>
      </c>
      <c r="B25026">
        <v>2020</v>
      </c>
      <c r="C25026">
        <v>0.0229042</v>
      </c>
      <c r="D25026">
        <v>0.0211252</v>
      </c>
      <c r="E25026">
        <v>0.0016893</v>
      </c>
      <c r="F25026">
        <v>0</v>
      </c>
      <c r="G25026">
        <v>0</v>
      </c>
      <c r="H25026">
        <v>0.1820616</v>
      </c>
      <c r="I25026">
        <v>0.1356787</v>
      </c>
      <c r="J25026">
        <v>0</v>
      </c>
      <c r="K25026">
        <v>0.02629048</v>
      </c>
      <c r="L25026">
        <v>3.36</v>
      </c>
      <c r="M25026">
        <v>57.68</v>
      </c>
      <c r="N25026">
        <f t="shared" si="390"/>
        <v>4.6612687643364</v>
      </c>
    </row>
    <row r="25027" spans="1:14">
      <c r="A25027">
        <v>600415</v>
      </c>
      <c r="B25027">
        <v>2021</v>
      </c>
      <c r="C25027">
        <v>0.0251006</v>
      </c>
      <c r="D25027">
        <v>0.032915</v>
      </c>
      <c r="E25027">
        <v>0.0010071</v>
      </c>
      <c r="F25027">
        <v>0</v>
      </c>
      <c r="G25027">
        <v>0</v>
      </c>
      <c r="H25027">
        <v>0.1637482</v>
      </c>
      <c r="I25027">
        <v>0.130376</v>
      </c>
      <c r="J25027">
        <v>0</v>
      </c>
      <c r="K25027">
        <v>0.04602858</v>
      </c>
      <c r="L25027">
        <v>3.2922</v>
      </c>
      <c r="M25027">
        <v>56.34</v>
      </c>
      <c r="N25027">
        <f t="shared" ref="N25027:N25090" si="391">C25027*0.07817+D25027*0.07432+E25027*0.13901+F25027*0.14558+G25027*0.10473+H25027*0.07433+I25027*0.07585+J25027*0.07758+K25027*0.07863+L25027*0.0759+M25027*0.07588</f>
        <v>4.5551851842244</v>
      </c>
    </row>
    <row r="25028" spans="1:14">
      <c r="A25028">
        <v>600415</v>
      </c>
      <c r="B25028">
        <v>2022</v>
      </c>
      <c r="C25028">
        <v>0.0349954</v>
      </c>
      <c r="D25028">
        <v>0.0563642</v>
      </c>
      <c r="E25028">
        <v>0.0011588</v>
      </c>
      <c r="F25028">
        <v>0</v>
      </c>
      <c r="G25028">
        <v>0</v>
      </c>
      <c r="H25028">
        <v>0.1625886</v>
      </c>
      <c r="I25028">
        <v>0.2012347</v>
      </c>
      <c r="J25028">
        <v>1.0986123</v>
      </c>
      <c r="K25028">
        <v>0.04031054</v>
      </c>
      <c r="L25028">
        <v>13.8336</v>
      </c>
      <c r="M25028">
        <v>72.243</v>
      </c>
      <c r="N25028">
        <f t="shared" si="391"/>
        <v>6.6546035651772</v>
      </c>
    </row>
    <row r="25029" spans="1:14">
      <c r="A25029">
        <v>600416</v>
      </c>
      <c r="B25029">
        <v>2011</v>
      </c>
      <c r="C25029">
        <v>0.0228288</v>
      </c>
      <c r="D25029">
        <v>0</v>
      </c>
      <c r="E25029">
        <v>0</v>
      </c>
      <c r="F25029">
        <v>0</v>
      </c>
      <c r="G25029">
        <v>0</v>
      </c>
      <c r="H25029">
        <v>0.1017622</v>
      </c>
      <c r="I25029">
        <v>0.0117991</v>
      </c>
      <c r="J25029">
        <v>4.2904596</v>
      </c>
      <c r="K25029">
        <v>0.00209864</v>
      </c>
      <c r="L25029">
        <v>7.1799</v>
      </c>
      <c r="M25029">
        <v>57.84</v>
      </c>
      <c r="N25029">
        <f t="shared" si="391"/>
        <v>5.2771159551882</v>
      </c>
    </row>
    <row r="25030" spans="1:14">
      <c r="A25030">
        <v>600416</v>
      </c>
      <c r="B25030">
        <v>2012</v>
      </c>
      <c r="C25030">
        <v>0.0195644</v>
      </c>
      <c r="D25030">
        <v>0</v>
      </c>
      <c r="E25030">
        <v>0</v>
      </c>
      <c r="F25030">
        <v>0</v>
      </c>
      <c r="G25030">
        <v>0</v>
      </c>
      <c r="H25030">
        <v>0.1051179</v>
      </c>
      <c r="I25030">
        <v>0.015693</v>
      </c>
      <c r="J25030">
        <v>4.3307333</v>
      </c>
      <c r="K25030">
        <v>0.00513974</v>
      </c>
      <c r="L25030">
        <v>4.1338</v>
      </c>
      <c r="M25030">
        <v>59.63</v>
      </c>
      <c r="N25030">
        <f t="shared" si="391"/>
        <v>5.1853953238752</v>
      </c>
    </row>
    <row r="25031" spans="1:14">
      <c r="A25031">
        <v>600416</v>
      </c>
      <c r="B25031">
        <v>2013</v>
      </c>
      <c r="C25031">
        <v>0.0217305</v>
      </c>
      <c r="D25031">
        <v>0</v>
      </c>
      <c r="E25031">
        <v>0</v>
      </c>
      <c r="F25031">
        <v>0</v>
      </c>
      <c r="G25031">
        <v>0</v>
      </c>
      <c r="H25031">
        <v>0.0928375</v>
      </c>
      <c r="I25031">
        <v>0.0127833</v>
      </c>
      <c r="J25031">
        <v>4.3307333</v>
      </c>
      <c r="K25031">
        <v>0.00439319</v>
      </c>
      <c r="L25031">
        <v>2.852</v>
      </c>
      <c r="M25031">
        <v>59.63</v>
      </c>
      <c r="N25031">
        <f t="shared" si="391"/>
        <v>5.0870838238087</v>
      </c>
    </row>
    <row r="25032" spans="1:14">
      <c r="A25032">
        <v>600416</v>
      </c>
      <c r="B25032">
        <v>2014</v>
      </c>
      <c r="C25032">
        <v>0.0216029</v>
      </c>
      <c r="D25032">
        <v>0</v>
      </c>
      <c r="E25032">
        <v>0</v>
      </c>
      <c r="F25032">
        <v>0</v>
      </c>
      <c r="G25032">
        <v>0</v>
      </c>
      <c r="H25032">
        <v>0.0849186</v>
      </c>
      <c r="I25032">
        <v>0.0116124</v>
      </c>
      <c r="J25032">
        <v>4.9972124</v>
      </c>
      <c r="K25032">
        <v>0.00097403</v>
      </c>
      <c r="L25032">
        <v>11.928</v>
      </c>
      <c r="M25032">
        <v>59.63</v>
      </c>
      <c r="N25032">
        <f t="shared" si="391"/>
        <v>5.8267014247419</v>
      </c>
    </row>
    <row r="25033" spans="1:14">
      <c r="A25033">
        <v>600416</v>
      </c>
      <c r="B25033">
        <v>2015</v>
      </c>
      <c r="C25033">
        <v>0.0237175</v>
      </c>
      <c r="D25033">
        <v>0.3704563</v>
      </c>
      <c r="E25033">
        <v>0</v>
      </c>
      <c r="F25033">
        <v>0</v>
      </c>
      <c r="G25033">
        <v>0</v>
      </c>
      <c r="H25033">
        <v>0.0840059</v>
      </c>
      <c r="I25033">
        <v>0.0150561</v>
      </c>
      <c r="J25033">
        <v>4.7535901</v>
      </c>
      <c r="K25033">
        <v>0.00289185</v>
      </c>
      <c r="L25033">
        <v>6.3175</v>
      </c>
      <c r="M25033">
        <v>59.63</v>
      </c>
      <c r="N25033">
        <f t="shared" si="391"/>
        <v>5.4100060290465</v>
      </c>
    </row>
    <row r="25034" spans="1:14">
      <c r="A25034">
        <v>600416</v>
      </c>
      <c r="B25034">
        <v>2016</v>
      </c>
      <c r="C25034">
        <v>0.0282573</v>
      </c>
      <c r="D25034">
        <v>0.3830712</v>
      </c>
      <c r="E25034">
        <v>0</v>
      </c>
      <c r="F25034">
        <v>0</v>
      </c>
      <c r="G25034">
        <v>0</v>
      </c>
      <c r="H25034">
        <v>0.0821122</v>
      </c>
      <c r="I25034">
        <v>0.0244642</v>
      </c>
      <c r="J25034">
        <v>4.3944492</v>
      </c>
      <c r="K25034">
        <v>0.00452873</v>
      </c>
      <c r="L25034">
        <v>4.6436</v>
      </c>
      <c r="M25034">
        <v>59.63</v>
      </c>
      <c r="N25034">
        <f t="shared" si="391"/>
        <v>5.2570888370969</v>
      </c>
    </row>
    <row r="25035" spans="1:14">
      <c r="A25035">
        <v>600416</v>
      </c>
      <c r="B25035">
        <v>2017</v>
      </c>
      <c r="C25035">
        <v>0.0304291</v>
      </c>
      <c r="D25035">
        <v>0.3840052</v>
      </c>
      <c r="E25035">
        <v>0</v>
      </c>
      <c r="F25035">
        <v>0</v>
      </c>
      <c r="G25035">
        <v>0</v>
      </c>
      <c r="H25035">
        <v>0.0777699</v>
      </c>
      <c r="I25035">
        <v>0.035322</v>
      </c>
      <c r="J25035">
        <v>4.59512</v>
      </c>
      <c r="K25035">
        <v>0.00421814</v>
      </c>
      <c r="L25035">
        <v>3.2697</v>
      </c>
      <c r="M25035">
        <v>57.65</v>
      </c>
      <c r="N25035">
        <f t="shared" si="391"/>
        <v>5.0188510315262</v>
      </c>
    </row>
    <row r="25036" spans="1:14">
      <c r="A25036">
        <v>600416</v>
      </c>
      <c r="B25036">
        <v>2018</v>
      </c>
      <c r="C25036">
        <v>0.0294818</v>
      </c>
      <c r="D25036">
        <v>0.1682972</v>
      </c>
      <c r="E25036">
        <v>0.0084926</v>
      </c>
      <c r="F25036">
        <v>0.0127521</v>
      </c>
      <c r="G25036">
        <v>0</v>
      </c>
      <c r="H25036">
        <v>0.0940978</v>
      </c>
      <c r="I25036">
        <v>0.0381221</v>
      </c>
      <c r="J25036">
        <v>4.1743875</v>
      </c>
      <c r="K25036">
        <v>0.00536193</v>
      </c>
      <c r="L25036">
        <v>7.3024</v>
      </c>
      <c r="M25036">
        <v>59.44</v>
      </c>
      <c r="N25036">
        <f t="shared" si="391"/>
        <v>5.4165652488189</v>
      </c>
    </row>
    <row r="25037" spans="1:14">
      <c r="A25037">
        <v>600416</v>
      </c>
      <c r="B25037">
        <v>2019</v>
      </c>
      <c r="C25037">
        <v>0.0338847</v>
      </c>
      <c r="D25037">
        <v>0.1869279</v>
      </c>
      <c r="E25037">
        <v>0.0124331</v>
      </c>
      <c r="F25037">
        <v>0.0096532</v>
      </c>
      <c r="G25037">
        <v>0</v>
      </c>
      <c r="H25037">
        <v>0.1254375</v>
      </c>
      <c r="I25037">
        <v>0.1157866</v>
      </c>
      <c r="J25037">
        <v>3.6109178</v>
      </c>
      <c r="K25037">
        <v>0.01191692</v>
      </c>
      <c r="L25037">
        <v>5.2606</v>
      </c>
      <c r="M25037">
        <v>57.86</v>
      </c>
      <c r="N25037">
        <f t="shared" si="391"/>
        <v>5.1085494399426</v>
      </c>
    </row>
    <row r="25038" spans="1:14">
      <c r="A25038">
        <v>600416</v>
      </c>
      <c r="B25038">
        <v>2020</v>
      </c>
      <c r="C25038">
        <v>0.0202938</v>
      </c>
      <c r="D25038">
        <v>0.0728643</v>
      </c>
      <c r="E25038">
        <v>0.0104676</v>
      </c>
      <c r="F25038">
        <v>0.0087349</v>
      </c>
      <c r="G25038">
        <v>0</v>
      </c>
      <c r="H25038">
        <v>0.1446662</v>
      </c>
      <c r="I25038">
        <v>0.1296217</v>
      </c>
      <c r="J25038">
        <v>0</v>
      </c>
      <c r="K25038">
        <v>0</v>
      </c>
      <c r="L25038">
        <v>0</v>
      </c>
      <c r="M25038">
        <v>0</v>
      </c>
      <c r="N25038">
        <f t="shared" si="391"/>
        <v>0.030313213531</v>
      </c>
    </row>
    <row r="25039" spans="1:14">
      <c r="A25039">
        <v>600416</v>
      </c>
      <c r="B25039">
        <v>2021</v>
      </c>
      <c r="C25039">
        <v>0.0252914</v>
      </c>
      <c r="D25039">
        <v>0.085161</v>
      </c>
      <c r="E25039">
        <v>0.011671</v>
      </c>
      <c r="F25039">
        <v>0.010669</v>
      </c>
      <c r="G25039">
        <v>0</v>
      </c>
      <c r="H25039">
        <v>0.1375491</v>
      </c>
      <c r="I25039">
        <v>0.1229521</v>
      </c>
      <c r="J25039">
        <v>3.3322046</v>
      </c>
      <c r="K25039">
        <v>0.01943913</v>
      </c>
      <c r="L25039">
        <v>0.5084</v>
      </c>
      <c r="M25039">
        <v>56.07</v>
      </c>
      <c r="N25039">
        <f t="shared" si="391"/>
        <v>4.5842518060359</v>
      </c>
    </row>
    <row r="25040" spans="1:14">
      <c r="A25040">
        <v>600416</v>
      </c>
      <c r="B25040">
        <v>2022</v>
      </c>
      <c r="C25040">
        <v>0.0300478</v>
      </c>
      <c r="D25040">
        <v>0.1094924</v>
      </c>
      <c r="E25040">
        <v>0.0109587</v>
      </c>
      <c r="F25040">
        <v>0.013903</v>
      </c>
      <c r="G25040">
        <v>0</v>
      </c>
      <c r="H25040">
        <v>0.1244305</v>
      </c>
      <c r="I25040">
        <v>0.1056936</v>
      </c>
      <c r="J25040">
        <v>2.0794415</v>
      </c>
      <c r="K25040">
        <v>0.01373938</v>
      </c>
      <c r="L25040">
        <v>12.24</v>
      </c>
      <c r="M25040">
        <v>59.878</v>
      </c>
      <c r="N25040">
        <f t="shared" si="391"/>
        <v>5.6662614969654</v>
      </c>
    </row>
    <row r="25041" spans="1:14">
      <c r="A25041">
        <v>600418</v>
      </c>
      <c r="B25041">
        <v>2011</v>
      </c>
      <c r="C25041">
        <v>0.0226078</v>
      </c>
      <c r="D25041">
        <v>0</v>
      </c>
      <c r="E25041">
        <v>0</v>
      </c>
      <c r="F25041">
        <v>0</v>
      </c>
      <c r="G25041">
        <v>0</v>
      </c>
      <c r="H25041">
        <v>0.3883021</v>
      </c>
      <c r="I25041">
        <v>0.0545783</v>
      </c>
      <c r="J25041">
        <v>5.8861041</v>
      </c>
      <c r="K25041">
        <v>0.00109769</v>
      </c>
      <c r="L25041">
        <v>10.4013</v>
      </c>
      <c r="M25041">
        <v>65.74</v>
      </c>
      <c r="N25041">
        <f t="shared" si="391"/>
        <v>6.2693096483167</v>
      </c>
    </row>
    <row r="25042" spans="1:14">
      <c r="A25042">
        <v>600418</v>
      </c>
      <c r="B25042">
        <v>2012</v>
      </c>
      <c r="C25042">
        <v>0.0265133</v>
      </c>
      <c r="D25042">
        <v>0</v>
      </c>
      <c r="E25042">
        <v>0</v>
      </c>
      <c r="F25042">
        <v>0</v>
      </c>
      <c r="G25042">
        <v>0</v>
      </c>
      <c r="H25042">
        <v>0.3462329</v>
      </c>
      <c r="I25042">
        <v>0.0445249</v>
      </c>
      <c r="J25042">
        <v>6.4707994</v>
      </c>
      <c r="K25042">
        <v>0.00467017</v>
      </c>
      <c r="L25042">
        <v>7.6692</v>
      </c>
      <c r="M25042">
        <v>65.74</v>
      </c>
      <c r="N25042">
        <f t="shared" si="391"/>
        <v>6.1040005627021</v>
      </c>
    </row>
    <row r="25043" spans="1:14">
      <c r="A25043">
        <v>600418</v>
      </c>
      <c r="B25043">
        <v>2013</v>
      </c>
      <c r="C25043">
        <v>0.0366816</v>
      </c>
      <c r="D25043">
        <v>0</v>
      </c>
      <c r="E25043">
        <v>0</v>
      </c>
      <c r="F25043">
        <v>0</v>
      </c>
      <c r="G25043">
        <v>0</v>
      </c>
      <c r="H25043">
        <v>0.2897844</v>
      </c>
      <c r="I25043">
        <v>0.041111</v>
      </c>
      <c r="J25043">
        <v>7.3846102</v>
      </c>
      <c r="K25043">
        <v>0.00293083</v>
      </c>
      <c r="L25043">
        <v>1.1408</v>
      </c>
      <c r="M25043">
        <v>68.14</v>
      </c>
      <c r="N25043">
        <f t="shared" si="391"/>
        <v>5.8577037749529</v>
      </c>
    </row>
    <row r="25044" spans="1:14">
      <c r="A25044">
        <v>600418</v>
      </c>
      <c r="B25044">
        <v>2014</v>
      </c>
      <c r="C25044">
        <v>0.0305351</v>
      </c>
      <c r="D25044">
        <v>0</v>
      </c>
      <c r="E25044">
        <v>0</v>
      </c>
      <c r="F25044">
        <v>0</v>
      </c>
      <c r="G25044">
        <v>0</v>
      </c>
      <c r="H25044">
        <v>0.2859594</v>
      </c>
      <c r="I25044">
        <v>0.0478184</v>
      </c>
      <c r="J25044">
        <v>7.8288345</v>
      </c>
      <c r="K25044">
        <v>0.00614251</v>
      </c>
      <c r="L25044">
        <v>6.8712</v>
      </c>
      <c r="M25044">
        <v>69.18</v>
      </c>
      <c r="N25044">
        <f t="shared" si="391"/>
        <v>6.4060157626803</v>
      </c>
    </row>
    <row r="25045" spans="1:14">
      <c r="A25045">
        <v>600418</v>
      </c>
      <c r="B25045">
        <v>2015</v>
      </c>
      <c r="C25045">
        <v>0.0279085</v>
      </c>
      <c r="D25045">
        <v>0.1690927</v>
      </c>
      <c r="E25045">
        <v>0</v>
      </c>
      <c r="F25045">
        <v>0</v>
      </c>
      <c r="G25045">
        <v>0</v>
      </c>
      <c r="H25045">
        <v>0.2682347</v>
      </c>
      <c r="I25045">
        <v>0.0607501</v>
      </c>
      <c r="J25045">
        <v>8.2630749</v>
      </c>
      <c r="K25045">
        <v>0.0115758</v>
      </c>
      <c r="L25045">
        <v>8.175</v>
      </c>
      <c r="M25045">
        <v>62.37</v>
      </c>
      <c r="N25045">
        <f t="shared" si="391"/>
        <v>6.034372013141</v>
      </c>
    </row>
    <row r="25046" spans="1:14">
      <c r="A25046">
        <v>600418</v>
      </c>
      <c r="B25046">
        <v>2016</v>
      </c>
      <c r="C25046">
        <v>0.0278435</v>
      </c>
      <c r="D25046">
        <v>0.1721774</v>
      </c>
      <c r="E25046">
        <v>0</v>
      </c>
      <c r="F25046">
        <v>0</v>
      </c>
      <c r="G25046">
        <v>0</v>
      </c>
      <c r="H25046">
        <v>0.2090063</v>
      </c>
      <c r="I25046">
        <v>0.0547115</v>
      </c>
      <c r="J25046">
        <v>8.1321192</v>
      </c>
      <c r="K25046">
        <v>0.00760193</v>
      </c>
      <c r="L25046">
        <v>4.8958</v>
      </c>
      <c r="M25046">
        <v>69.94</v>
      </c>
      <c r="N25046">
        <f t="shared" si="391"/>
        <v>6.3447840236089</v>
      </c>
    </row>
    <row r="25047" spans="1:14">
      <c r="A25047">
        <v>600418</v>
      </c>
      <c r="B25047">
        <v>2017</v>
      </c>
      <c r="C25047">
        <v>0.030129</v>
      </c>
      <c r="D25047">
        <v>0.1691884</v>
      </c>
      <c r="E25047">
        <v>0</v>
      </c>
      <c r="F25047">
        <v>0</v>
      </c>
      <c r="G25047">
        <v>0</v>
      </c>
      <c r="H25047">
        <v>0.250614</v>
      </c>
      <c r="I25047">
        <v>0.0638983</v>
      </c>
      <c r="J25047">
        <v>8.227108</v>
      </c>
      <c r="K25047">
        <v>0.00588235</v>
      </c>
      <c r="L25047">
        <v>8.5266</v>
      </c>
      <c r="M25047">
        <v>60.61</v>
      </c>
      <c r="N25047">
        <f t="shared" si="391"/>
        <v>5.9233813983135</v>
      </c>
    </row>
    <row r="25048" spans="1:14">
      <c r="A25048">
        <v>600418</v>
      </c>
      <c r="B25048">
        <v>2018</v>
      </c>
      <c r="C25048">
        <v>0.036456</v>
      </c>
      <c r="D25048">
        <v>0.1882619</v>
      </c>
      <c r="E25048">
        <v>0.0121801</v>
      </c>
      <c r="F25048">
        <v>0.0049664</v>
      </c>
      <c r="G25048">
        <v>0</v>
      </c>
      <c r="H25048">
        <v>0.2775429</v>
      </c>
      <c r="I25048">
        <v>0.0708323</v>
      </c>
      <c r="J25048">
        <v>7.8958082</v>
      </c>
      <c r="K25048">
        <v>0.00646298</v>
      </c>
      <c r="L25048">
        <v>5.9332</v>
      </c>
      <c r="M25048">
        <v>60.61</v>
      </c>
      <c r="N25048">
        <f t="shared" si="391"/>
        <v>5.7077416121264</v>
      </c>
    </row>
    <row r="25049" spans="1:14">
      <c r="A25049">
        <v>600418</v>
      </c>
      <c r="B25049">
        <v>2019</v>
      </c>
      <c r="C25049">
        <v>0.0371217</v>
      </c>
      <c r="D25049">
        <v>0.1951239</v>
      </c>
      <c r="E25049">
        <v>0.0119582</v>
      </c>
      <c r="F25049">
        <v>0.0039122</v>
      </c>
      <c r="G25049">
        <v>0</v>
      </c>
      <c r="H25049">
        <v>0.2870203</v>
      </c>
      <c r="I25049">
        <v>0.0673632</v>
      </c>
      <c r="J25049">
        <v>6.9057531</v>
      </c>
      <c r="K25049">
        <v>0.00453309</v>
      </c>
      <c r="L25049">
        <v>1.8966</v>
      </c>
      <c r="M25049">
        <v>39.41</v>
      </c>
      <c r="N25049">
        <f t="shared" si="391"/>
        <v>3.7165664789787</v>
      </c>
    </row>
    <row r="25050" spans="1:14">
      <c r="A25050">
        <v>600418</v>
      </c>
      <c r="B25050">
        <v>2020</v>
      </c>
      <c r="C25050">
        <v>0.0368193</v>
      </c>
      <c r="D25050">
        <v>0.1880297</v>
      </c>
      <c r="E25050">
        <v>0.0142896</v>
      </c>
      <c r="F25050">
        <v>0.0073058</v>
      </c>
      <c r="G25050">
        <v>0</v>
      </c>
      <c r="H25050">
        <v>0.260187</v>
      </c>
      <c r="I25050">
        <v>0.0613242</v>
      </c>
      <c r="J25050">
        <v>7.0690236</v>
      </c>
      <c r="K25050">
        <v>0.00930233</v>
      </c>
      <c r="L25050">
        <v>13.209</v>
      </c>
      <c r="M25050">
        <v>52.1</v>
      </c>
      <c r="N25050">
        <f t="shared" si="391"/>
        <v>5.5489510410209</v>
      </c>
    </row>
    <row r="25051" spans="1:14">
      <c r="A25051">
        <v>600418</v>
      </c>
      <c r="B25051">
        <v>2021</v>
      </c>
      <c r="C25051">
        <v>0.0344265</v>
      </c>
      <c r="D25051">
        <v>0.1820444</v>
      </c>
      <c r="E25051">
        <v>0.0158567</v>
      </c>
      <c r="F25051">
        <v>0.0063884</v>
      </c>
      <c r="G25051">
        <v>0</v>
      </c>
      <c r="H25051">
        <v>0.2199823</v>
      </c>
      <c r="I25051">
        <v>0.053174</v>
      </c>
      <c r="J25051">
        <v>6.872128</v>
      </c>
      <c r="K25051">
        <v>0.02202437</v>
      </c>
      <c r="L25051">
        <v>6.3984</v>
      </c>
      <c r="M25051">
        <v>50.13</v>
      </c>
      <c r="N25051">
        <f t="shared" si="391"/>
        <v>4.8641138811641</v>
      </c>
    </row>
    <row r="25052" spans="1:14">
      <c r="A25052">
        <v>600418</v>
      </c>
      <c r="B25052">
        <v>2022</v>
      </c>
      <c r="C25052">
        <v>0.0380979</v>
      </c>
      <c r="D25052">
        <v>0.1886265</v>
      </c>
      <c r="E25052">
        <v>0.0185829</v>
      </c>
      <c r="F25052">
        <v>0.0060961</v>
      </c>
      <c r="G25052">
        <v>0</v>
      </c>
      <c r="H25052">
        <v>0.2499347</v>
      </c>
      <c r="I25052">
        <v>0.0454761</v>
      </c>
      <c r="J25052">
        <v>5.6629605</v>
      </c>
      <c r="K25052">
        <v>0.01108518</v>
      </c>
      <c r="L25052">
        <v>3.1776</v>
      </c>
      <c r="M25052">
        <v>64.822</v>
      </c>
      <c r="N25052">
        <f t="shared" si="391"/>
        <v>5.6425718252194</v>
      </c>
    </row>
    <row r="25053" spans="1:14">
      <c r="A25053">
        <v>600419</v>
      </c>
      <c r="B25053">
        <v>2011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0.4999882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f t="shared" si="391"/>
        <v>0.037164122906</v>
      </c>
    </row>
    <row r="25054" spans="1:14">
      <c r="A25054">
        <v>600419</v>
      </c>
      <c r="B25054">
        <v>2012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0.5911697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f t="shared" si="391"/>
        <v>0.043941643801</v>
      </c>
    </row>
    <row r="25055" spans="1:14">
      <c r="A25055">
        <v>600419</v>
      </c>
      <c r="B25055">
        <v>2013</v>
      </c>
      <c r="C25055">
        <v>0.0062016</v>
      </c>
      <c r="D25055">
        <v>0</v>
      </c>
      <c r="E25055">
        <v>0</v>
      </c>
      <c r="F25055">
        <v>0</v>
      </c>
      <c r="G25055">
        <v>0</v>
      </c>
      <c r="H25055">
        <v>0.5493987</v>
      </c>
      <c r="I25055">
        <v>0.0539019</v>
      </c>
      <c r="J25055">
        <v>0</v>
      </c>
      <c r="K25055">
        <v>0.00117302</v>
      </c>
      <c r="L25055">
        <v>6.5297</v>
      </c>
      <c r="M25055">
        <v>57.82</v>
      </c>
      <c r="N25055">
        <f t="shared" si="391"/>
        <v>4.9284881081206</v>
      </c>
    </row>
    <row r="25056" spans="1:14">
      <c r="A25056">
        <v>600419</v>
      </c>
      <c r="B25056">
        <v>2014</v>
      </c>
      <c r="C25056">
        <v>0.0125392</v>
      </c>
      <c r="D25056">
        <v>0</v>
      </c>
      <c r="E25056">
        <v>0</v>
      </c>
      <c r="F25056">
        <v>0</v>
      </c>
      <c r="G25056">
        <v>0</v>
      </c>
      <c r="H25056">
        <v>0.5635727</v>
      </c>
      <c r="I25056">
        <v>0.0482265</v>
      </c>
      <c r="J25056">
        <v>0</v>
      </c>
      <c r="K25056">
        <v>0.0011534</v>
      </c>
      <c r="L25056">
        <v>0.9888</v>
      </c>
      <c r="M25056">
        <v>52.87</v>
      </c>
      <c r="N25056">
        <f t="shared" si="391"/>
        <v>4.133444739922</v>
      </c>
    </row>
    <row r="25057" spans="1:14">
      <c r="A25057">
        <v>600419</v>
      </c>
      <c r="B25057">
        <v>2015</v>
      </c>
      <c r="C25057">
        <v>0.0087527</v>
      </c>
      <c r="D25057">
        <v>0</v>
      </c>
      <c r="E25057">
        <v>0</v>
      </c>
      <c r="F25057">
        <v>0</v>
      </c>
      <c r="G25057">
        <v>0</v>
      </c>
      <c r="H25057">
        <v>0.3834791</v>
      </c>
      <c r="I25057">
        <v>0.0227705</v>
      </c>
      <c r="J25057">
        <v>2.5649493</v>
      </c>
      <c r="K25057">
        <v>0.00073584</v>
      </c>
      <c r="L25057">
        <v>7.65</v>
      </c>
      <c r="M25057">
        <v>54.03</v>
      </c>
      <c r="N25057">
        <f t="shared" si="391"/>
        <v>4.9103933682802</v>
      </c>
    </row>
    <row r="25058" spans="1:14">
      <c r="A25058">
        <v>600419</v>
      </c>
      <c r="B25058">
        <v>2016</v>
      </c>
      <c r="C25058">
        <v>0.0069797</v>
      </c>
      <c r="D25058">
        <v>0.0050761</v>
      </c>
      <c r="E25058">
        <v>0</v>
      </c>
      <c r="F25058">
        <v>0</v>
      </c>
      <c r="G25058">
        <v>0</v>
      </c>
      <c r="H25058">
        <v>0.4076703</v>
      </c>
      <c r="I25058">
        <v>0.0202631</v>
      </c>
      <c r="J25058">
        <v>0</v>
      </c>
      <c r="K25058">
        <v>0.00191877</v>
      </c>
      <c r="L25058">
        <v>7.9768</v>
      </c>
      <c r="M25058">
        <v>52.45</v>
      </c>
      <c r="N25058">
        <f t="shared" si="391"/>
        <v>4.6182579413201</v>
      </c>
    </row>
    <row r="25059" spans="1:14">
      <c r="A25059">
        <v>600419</v>
      </c>
      <c r="B25059">
        <v>2017</v>
      </c>
      <c r="C25059">
        <v>0.0089736</v>
      </c>
      <c r="D25059">
        <v>0.0072911</v>
      </c>
      <c r="E25059">
        <v>0</v>
      </c>
      <c r="F25059">
        <v>0</v>
      </c>
      <c r="G25059">
        <v>0</v>
      </c>
      <c r="H25059">
        <v>0.3914037</v>
      </c>
      <c r="I25059">
        <v>0.0157916</v>
      </c>
      <c r="J25059">
        <v>2.9957323</v>
      </c>
      <c r="K25059">
        <v>0.00295072</v>
      </c>
      <c r="L25059">
        <v>4.3848</v>
      </c>
      <c r="M25059">
        <v>51.35</v>
      </c>
      <c r="N25059">
        <f t="shared" si="391"/>
        <v>4.4934194176926</v>
      </c>
    </row>
    <row r="25060" spans="1:14">
      <c r="A25060">
        <v>600419</v>
      </c>
      <c r="B25060">
        <v>2018</v>
      </c>
      <c r="C25060">
        <v>0.0083497</v>
      </c>
      <c r="D25060">
        <v>0.0073674</v>
      </c>
      <c r="E25060">
        <v>0.0010441</v>
      </c>
      <c r="F25060">
        <v>0.0007312</v>
      </c>
      <c r="G25060">
        <v>0</v>
      </c>
      <c r="H25060">
        <v>0.4432902</v>
      </c>
      <c r="I25060">
        <v>0.0121745</v>
      </c>
      <c r="J25060">
        <v>1.3862944</v>
      </c>
      <c r="K25060">
        <v>0.00583164</v>
      </c>
      <c r="L25060">
        <v>7.5572</v>
      </c>
      <c r="M25060">
        <v>55.96</v>
      </c>
      <c r="N25060">
        <f t="shared" si="391"/>
        <v>4.9631685674502</v>
      </c>
    </row>
    <row r="25061" spans="1:14">
      <c r="A25061">
        <v>600419</v>
      </c>
      <c r="B25061">
        <v>2019</v>
      </c>
      <c r="C25061">
        <v>0.0096246</v>
      </c>
      <c r="D25061">
        <v>0.0048123</v>
      </c>
      <c r="E25061">
        <v>0.0008923</v>
      </c>
      <c r="F25061">
        <v>0.0002391</v>
      </c>
      <c r="G25061">
        <v>0</v>
      </c>
      <c r="H25061">
        <v>0.4807712</v>
      </c>
      <c r="I25061">
        <v>0.0147594</v>
      </c>
      <c r="J25061">
        <v>1.6094379</v>
      </c>
      <c r="K25061">
        <v>0.00506562</v>
      </c>
      <c r="L25061">
        <v>12.7455</v>
      </c>
      <c r="M25061">
        <v>59.34</v>
      </c>
      <c r="N25061">
        <f t="shared" si="391"/>
        <v>5.6334852276876</v>
      </c>
    </row>
    <row r="25062" spans="1:14">
      <c r="A25062">
        <v>600419</v>
      </c>
      <c r="B25062">
        <v>2020</v>
      </c>
      <c r="C25062">
        <v>0.0107865</v>
      </c>
      <c r="D25062">
        <v>0.0058427</v>
      </c>
      <c r="E25062">
        <v>0.0007935</v>
      </c>
      <c r="F25062">
        <v>0.0006066</v>
      </c>
      <c r="G25062">
        <v>0</v>
      </c>
      <c r="H25062">
        <v>0.4092638</v>
      </c>
      <c r="I25062">
        <v>0.0125562</v>
      </c>
      <c r="J25062">
        <v>1.3862944</v>
      </c>
      <c r="K25062">
        <v>0.00812487</v>
      </c>
      <c r="L25062">
        <v>10.242</v>
      </c>
      <c r="M25062">
        <v>56.51</v>
      </c>
      <c r="N25062">
        <f t="shared" si="391"/>
        <v>5.2063831675361</v>
      </c>
    </row>
    <row r="25063" spans="1:14">
      <c r="A25063">
        <v>600419</v>
      </c>
      <c r="B25063">
        <v>2021</v>
      </c>
      <c r="C25063">
        <v>0.0092012</v>
      </c>
      <c r="D25063">
        <v>0.0075282</v>
      </c>
      <c r="E25063">
        <v>0.0010483</v>
      </c>
      <c r="F25063">
        <v>0.0009554</v>
      </c>
      <c r="G25063">
        <v>0</v>
      </c>
      <c r="H25063">
        <v>0.3749327</v>
      </c>
      <c r="I25063">
        <v>0.0109995</v>
      </c>
      <c r="J25063">
        <v>0</v>
      </c>
      <c r="K25063">
        <v>0.00778816</v>
      </c>
      <c r="L25063">
        <v>11.5847</v>
      </c>
      <c r="M25063">
        <v>54.72</v>
      </c>
      <c r="N25063">
        <f t="shared" si="391"/>
        <v>5.0623113376298</v>
      </c>
    </row>
    <row r="25064" spans="1:14">
      <c r="A25064">
        <v>600419</v>
      </c>
      <c r="B25064">
        <v>2022</v>
      </c>
      <c r="C25064">
        <v>0.0111598</v>
      </c>
      <c r="D25064">
        <v>0.0067756</v>
      </c>
      <c r="E25064">
        <v>0.0014075</v>
      </c>
      <c r="F25064">
        <v>0.0012555</v>
      </c>
      <c r="G25064">
        <v>0</v>
      </c>
      <c r="H25064">
        <v>0.3339752</v>
      </c>
      <c r="I25064">
        <v>0.010786</v>
      </c>
      <c r="J25064">
        <v>1.3862944</v>
      </c>
      <c r="K25064">
        <v>0.00971296</v>
      </c>
      <c r="L25064">
        <v>6.6656</v>
      </c>
      <c r="M25064">
        <v>60.361</v>
      </c>
      <c r="N25064">
        <f t="shared" si="391"/>
        <v>5.2218210207358</v>
      </c>
    </row>
    <row r="25065" spans="1:14">
      <c r="A25065">
        <v>600420</v>
      </c>
      <c r="B25065">
        <v>2011</v>
      </c>
      <c r="C25065">
        <v>0.0467091</v>
      </c>
      <c r="D25065">
        <v>0</v>
      </c>
      <c r="E25065">
        <v>0</v>
      </c>
      <c r="F25065">
        <v>0</v>
      </c>
      <c r="G25065">
        <v>0</v>
      </c>
      <c r="H25065">
        <v>0.2236016</v>
      </c>
      <c r="I25065">
        <v>0.0854448</v>
      </c>
      <c r="J25065">
        <v>3.4657359</v>
      </c>
      <c r="K25065">
        <v>0.00398633</v>
      </c>
      <c r="L25065">
        <v>10.1472</v>
      </c>
      <c r="M25065">
        <v>50.52</v>
      </c>
      <c r="N25065">
        <f t="shared" si="391"/>
        <v>4.8995678616049</v>
      </c>
    </row>
    <row r="25066" spans="1:14">
      <c r="A25066">
        <v>600420</v>
      </c>
      <c r="B25066">
        <v>2012</v>
      </c>
      <c r="C25066">
        <v>0.0118743</v>
      </c>
      <c r="D25066">
        <v>0</v>
      </c>
      <c r="E25066">
        <v>0</v>
      </c>
      <c r="F25066">
        <v>0</v>
      </c>
      <c r="G25066">
        <v>0</v>
      </c>
      <c r="H25066">
        <v>0.1973913</v>
      </c>
      <c r="I25066">
        <v>0.0696254</v>
      </c>
      <c r="J25066">
        <v>2.5649493</v>
      </c>
      <c r="K25066">
        <v>0.00076643</v>
      </c>
      <c r="L25066">
        <v>4.873</v>
      </c>
      <c r="M25066">
        <v>56.03</v>
      </c>
      <c r="N25066">
        <f t="shared" si="391"/>
        <v>4.8413475270349</v>
      </c>
    </row>
    <row r="25067" spans="1:14">
      <c r="A25067">
        <v>600420</v>
      </c>
      <c r="B25067">
        <v>2013</v>
      </c>
      <c r="C25067">
        <v>0.026023</v>
      </c>
      <c r="D25067">
        <v>0</v>
      </c>
      <c r="E25067">
        <v>0</v>
      </c>
      <c r="F25067">
        <v>0</v>
      </c>
      <c r="G25067">
        <v>0</v>
      </c>
      <c r="H25067">
        <v>0.1597711</v>
      </c>
      <c r="I25067">
        <v>0.0584653</v>
      </c>
      <c r="J25067">
        <v>2.5649493</v>
      </c>
      <c r="K25067">
        <v>0.002292</v>
      </c>
      <c r="L25067">
        <v>3.7927</v>
      </c>
      <c r="M25067">
        <v>59.4</v>
      </c>
      <c r="N25067">
        <f t="shared" si="391"/>
        <v>5.012651513432</v>
      </c>
    </row>
    <row r="25068" spans="1:14">
      <c r="A25068">
        <v>600420</v>
      </c>
      <c r="B25068">
        <v>2014</v>
      </c>
      <c r="C25068">
        <v>0.0272061</v>
      </c>
      <c r="D25068">
        <v>0</v>
      </c>
      <c r="E25068">
        <v>0</v>
      </c>
      <c r="F25068">
        <v>0</v>
      </c>
      <c r="G25068">
        <v>0</v>
      </c>
      <c r="H25068">
        <v>0.3957887</v>
      </c>
      <c r="I25068">
        <v>0.0527515</v>
      </c>
      <c r="J25068">
        <v>2.7725887</v>
      </c>
      <c r="K25068">
        <v>0.00272537</v>
      </c>
      <c r="L25068">
        <v>7.1616</v>
      </c>
      <c r="M25068">
        <v>63.39</v>
      </c>
      <c r="N25068">
        <f t="shared" si="391"/>
        <v>5.6044572433721</v>
      </c>
    </row>
    <row r="25069" spans="1:14">
      <c r="A25069">
        <v>600420</v>
      </c>
      <c r="B25069">
        <v>2015</v>
      </c>
      <c r="C25069">
        <v>0.0258121</v>
      </c>
      <c r="D25069">
        <v>0.0551361</v>
      </c>
      <c r="E25069">
        <v>0</v>
      </c>
      <c r="F25069">
        <v>0</v>
      </c>
      <c r="G25069">
        <v>0</v>
      </c>
      <c r="H25069">
        <v>0.3955782</v>
      </c>
      <c r="I25069">
        <v>0.0472111</v>
      </c>
      <c r="J25069">
        <v>0</v>
      </c>
      <c r="K25069">
        <v>0</v>
      </c>
      <c r="L25069">
        <v>0</v>
      </c>
      <c r="M25069">
        <v>0</v>
      </c>
      <c r="N25069">
        <f t="shared" si="391"/>
        <v>0.03909973635</v>
      </c>
    </row>
    <row r="25070" spans="1:14">
      <c r="A25070">
        <v>600420</v>
      </c>
      <c r="B25070">
        <v>2016</v>
      </c>
      <c r="C25070">
        <v>0.0243355</v>
      </c>
      <c r="D25070">
        <v>0.0275984</v>
      </c>
      <c r="E25070">
        <v>0</v>
      </c>
      <c r="F25070">
        <v>0</v>
      </c>
      <c r="G25070">
        <v>0</v>
      </c>
      <c r="H25070">
        <v>0.4490535</v>
      </c>
      <c r="I25070">
        <v>0.0471698</v>
      </c>
      <c r="J25070">
        <v>3.4657359</v>
      </c>
      <c r="K25070">
        <v>0.00230273</v>
      </c>
      <c r="L25070">
        <v>1.378</v>
      </c>
      <c r="M25070">
        <v>69.58</v>
      </c>
      <c r="N25070">
        <f t="shared" si="391"/>
        <v>5.6942828498899</v>
      </c>
    </row>
    <row r="25071" spans="1:14">
      <c r="A25071">
        <v>600420</v>
      </c>
      <c r="B25071">
        <v>2017</v>
      </c>
      <c r="C25071">
        <v>0.0250073</v>
      </c>
      <c r="D25071">
        <v>0.0665884</v>
      </c>
      <c r="E25071">
        <v>0</v>
      </c>
      <c r="F25071">
        <v>0</v>
      </c>
      <c r="G25071">
        <v>0</v>
      </c>
      <c r="H25071">
        <v>0.4319464</v>
      </c>
      <c r="I25071">
        <v>0.0429083</v>
      </c>
      <c r="J25071">
        <v>3.7841897</v>
      </c>
      <c r="K25071">
        <v>0.00305055</v>
      </c>
      <c r="L25071">
        <v>0.2376</v>
      </c>
      <c r="M25071">
        <v>71.31</v>
      </c>
      <c r="N25071">
        <f t="shared" si="391"/>
        <v>5.7651187826685</v>
      </c>
    </row>
    <row r="25072" spans="1:14">
      <c r="A25072">
        <v>600420</v>
      </c>
      <c r="B25072">
        <v>2018</v>
      </c>
      <c r="C25072">
        <v>0.0257799</v>
      </c>
      <c r="D25072">
        <v>0.0761274</v>
      </c>
      <c r="E25072">
        <v>0.0104992</v>
      </c>
      <c r="F25072">
        <v>0.00972</v>
      </c>
      <c r="G25072">
        <v>0</v>
      </c>
      <c r="H25072">
        <v>0.3551056</v>
      </c>
      <c r="I25072">
        <v>0.0344982</v>
      </c>
      <c r="J25072">
        <v>4.356709</v>
      </c>
      <c r="K25072">
        <v>0.00286421</v>
      </c>
      <c r="L25072">
        <v>6.4316</v>
      </c>
      <c r="M25072">
        <v>73.1</v>
      </c>
      <c r="N25072">
        <f t="shared" si="391"/>
        <v>6.4127643593133</v>
      </c>
    </row>
    <row r="25073" spans="1:14">
      <c r="A25073">
        <v>600420</v>
      </c>
      <c r="B25073">
        <v>2019</v>
      </c>
      <c r="C25073">
        <v>0.0273691</v>
      </c>
      <c r="D25073">
        <v>0.0846992</v>
      </c>
      <c r="E25073">
        <v>0.0128377</v>
      </c>
      <c r="F25073">
        <v>0.0081753</v>
      </c>
      <c r="G25073">
        <v>0</v>
      </c>
      <c r="H25073">
        <v>0.321326</v>
      </c>
      <c r="I25073">
        <v>0.0302554</v>
      </c>
      <c r="J25073">
        <v>3.1354942</v>
      </c>
      <c r="K25073">
        <v>0.0045677</v>
      </c>
      <c r="L25073">
        <v>13.2878</v>
      </c>
      <c r="M25073">
        <v>70.28</v>
      </c>
      <c r="N25073">
        <f t="shared" si="391"/>
        <v>6.622589267899</v>
      </c>
    </row>
    <row r="25074" spans="1:14">
      <c r="A25074">
        <v>600420</v>
      </c>
      <c r="B25074">
        <v>2020</v>
      </c>
      <c r="C25074">
        <v>0.0302024</v>
      </c>
      <c r="D25074">
        <v>0.0872084</v>
      </c>
      <c r="E25074">
        <v>0.0143018</v>
      </c>
      <c r="F25074">
        <v>0.0100022</v>
      </c>
      <c r="G25074">
        <v>0</v>
      </c>
      <c r="H25074">
        <v>0.3196114</v>
      </c>
      <c r="I25074">
        <v>0.0287434</v>
      </c>
      <c r="J25074">
        <v>0</v>
      </c>
      <c r="K25074">
        <v>0</v>
      </c>
      <c r="L25074">
        <v>0</v>
      </c>
      <c r="M25074">
        <v>0</v>
      </c>
      <c r="N25074">
        <f t="shared" si="391"/>
        <v>0.038223365642</v>
      </c>
    </row>
    <row r="25075" spans="1:14">
      <c r="A25075">
        <v>600420</v>
      </c>
      <c r="B25075">
        <v>2021</v>
      </c>
      <c r="C25075">
        <v>0.0309961</v>
      </c>
      <c r="D25075">
        <v>0.0918154</v>
      </c>
      <c r="E25075">
        <v>0.014651</v>
      </c>
      <c r="F25075">
        <v>0.0110368</v>
      </c>
      <c r="G25075">
        <v>0</v>
      </c>
      <c r="H25075">
        <v>0.3054602</v>
      </c>
      <c r="I25075">
        <v>0.0287933</v>
      </c>
      <c r="J25075">
        <v>4.1896548</v>
      </c>
      <c r="K25075">
        <v>0.01063714</v>
      </c>
      <c r="L25075">
        <v>7.5299</v>
      </c>
      <c r="M25075">
        <v>52.95</v>
      </c>
      <c r="N25075">
        <f t="shared" si="391"/>
        <v>4.9530141146922</v>
      </c>
    </row>
    <row r="25076" spans="1:14">
      <c r="A25076">
        <v>600420</v>
      </c>
      <c r="B25076">
        <v>2022</v>
      </c>
      <c r="C25076">
        <v>0.030369</v>
      </c>
      <c r="D25076">
        <v>0.0942395</v>
      </c>
      <c r="E25076">
        <v>0.013099</v>
      </c>
      <c r="F25076">
        <v>0.0125437</v>
      </c>
      <c r="G25076">
        <v>0</v>
      </c>
      <c r="H25076">
        <v>0.2807875</v>
      </c>
      <c r="I25076">
        <v>0.0263406</v>
      </c>
      <c r="J25076">
        <v>3.713572</v>
      </c>
      <c r="K25076">
        <v>0.0073068</v>
      </c>
      <c r="L25076">
        <v>8.432</v>
      </c>
      <c r="M25076">
        <v>52.5</v>
      </c>
      <c r="N25076">
        <f t="shared" si="391"/>
        <v>4.948255947035</v>
      </c>
    </row>
    <row r="25077" spans="1:14">
      <c r="A25077">
        <v>600421</v>
      </c>
      <c r="B25077">
        <v>2011</v>
      </c>
      <c r="C25077">
        <v>0.037037</v>
      </c>
      <c r="D25077">
        <v>0</v>
      </c>
      <c r="E25077">
        <v>0</v>
      </c>
      <c r="F25077">
        <v>0</v>
      </c>
      <c r="G25077">
        <v>0</v>
      </c>
      <c r="H25077">
        <v>0.7958321</v>
      </c>
      <c r="I25077">
        <v>0.1310941</v>
      </c>
      <c r="J25077">
        <v>0</v>
      </c>
      <c r="K25077">
        <v>0</v>
      </c>
      <c r="L25077">
        <v>0</v>
      </c>
      <c r="M25077">
        <v>0</v>
      </c>
      <c r="N25077">
        <f t="shared" si="391"/>
        <v>0.071992869768</v>
      </c>
    </row>
    <row r="25078" spans="1:14">
      <c r="A25078">
        <v>600421</v>
      </c>
      <c r="B25078">
        <v>2012</v>
      </c>
      <c r="C25078">
        <v>0.0410959</v>
      </c>
      <c r="D25078">
        <v>0</v>
      </c>
      <c r="E25078">
        <v>0</v>
      </c>
      <c r="F25078">
        <v>0</v>
      </c>
      <c r="G25078">
        <v>0</v>
      </c>
      <c r="H25078">
        <v>0.254763</v>
      </c>
      <c r="I25078">
        <v>0.0001315</v>
      </c>
      <c r="J25078">
        <v>0</v>
      </c>
      <c r="K25078">
        <v>0</v>
      </c>
      <c r="L25078">
        <v>0</v>
      </c>
      <c r="M25078">
        <v>0</v>
      </c>
      <c r="N25078">
        <f t="shared" si="391"/>
        <v>0.022158974568</v>
      </c>
    </row>
    <row r="25079" spans="1:14">
      <c r="A25079">
        <v>600421</v>
      </c>
      <c r="B25079">
        <v>2013</v>
      </c>
      <c r="C25079">
        <v>0.0126582</v>
      </c>
      <c r="D25079">
        <v>0</v>
      </c>
      <c r="E25079">
        <v>0</v>
      </c>
      <c r="F25079">
        <v>0</v>
      </c>
      <c r="G25079">
        <v>0</v>
      </c>
      <c r="H25079">
        <v>0.2434188</v>
      </c>
      <c r="I25079">
        <v>0.086184</v>
      </c>
      <c r="J25079">
        <v>0</v>
      </c>
      <c r="K25079">
        <v>0</v>
      </c>
      <c r="L25079">
        <v>0</v>
      </c>
      <c r="M25079">
        <v>0</v>
      </c>
      <c r="N25079">
        <f t="shared" si="391"/>
        <v>0.025619867298</v>
      </c>
    </row>
    <row r="25080" spans="1:14">
      <c r="A25080">
        <v>600421</v>
      </c>
      <c r="B25080">
        <v>2014</v>
      </c>
      <c r="C25080">
        <v>0.027027</v>
      </c>
      <c r="D25080">
        <v>0</v>
      </c>
      <c r="E25080">
        <v>0</v>
      </c>
      <c r="F25080">
        <v>0</v>
      </c>
      <c r="G25080">
        <v>0</v>
      </c>
      <c r="H25080">
        <v>0.4372078</v>
      </c>
      <c r="I25080">
        <v>0.1564405</v>
      </c>
      <c r="J25080">
        <v>0</v>
      </c>
      <c r="K25080">
        <v>0</v>
      </c>
      <c r="L25080">
        <v>8.3832</v>
      </c>
      <c r="M25080">
        <v>45.76</v>
      </c>
      <c r="N25080">
        <f t="shared" si="391"/>
        <v>4.155030048289</v>
      </c>
    </row>
    <row r="25081" spans="1:14">
      <c r="A25081">
        <v>600421</v>
      </c>
      <c r="B25081">
        <v>2015</v>
      </c>
      <c r="C25081">
        <v>0.047619</v>
      </c>
      <c r="D25081">
        <v>0</v>
      </c>
      <c r="E25081">
        <v>0</v>
      </c>
      <c r="F25081">
        <v>0</v>
      </c>
      <c r="G25081">
        <v>0</v>
      </c>
      <c r="H25081">
        <v>0.5019757</v>
      </c>
      <c r="I25081">
        <v>0.1784742</v>
      </c>
      <c r="J25081">
        <v>0</v>
      </c>
      <c r="K25081">
        <v>0</v>
      </c>
      <c r="L25081">
        <v>4.41</v>
      </c>
      <c r="M25081">
        <v>45.76</v>
      </c>
      <c r="N25081">
        <f t="shared" si="391"/>
        <v>3.861559299081</v>
      </c>
    </row>
    <row r="25082" spans="1:14">
      <c r="A25082">
        <v>600421</v>
      </c>
      <c r="B25082">
        <v>2016</v>
      </c>
      <c r="C25082">
        <v>0.0547945</v>
      </c>
      <c r="D25082">
        <v>0</v>
      </c>
      <c r="E25082">
        <v>0</v>
      </c>
      <c r="F25082">
        <v>0</v>
      </c>
      <c r="G25082">
        <v>0</v>
      </c>
      <c r="H25082">
        <v>0.5391318</v>
      </c>
      <c r="I25082">
        <v>0.2157803</v>
      </c>
      <c r="J25082">
        <v>0</v>
      </c>
      <c r="K25082">
        <v>0</v>
      </c>
      <c r="L25082">
        <v>0</v>
      </c>
      <c r="M25082">
        <v>0</v>
      </c>
      <c r="N25082">
        <f t="shared" si="391"/>
        <v>0.060723888514</v>
      </c>
    </row>
    <row r="25083" spans="1:14">
      <c r="A25083">
        <v>600421</v>
      </c>
      <c r="B25083">
        <v>2017</v>
      </c>
      <c r="C25083">
        <v>0.0540541</v>
      </c>
      <c r="D25083">
        <v>0</v>
      </c>
      <c r="E25083">
        <v>0</v>
      </c>
      <c r="F25083">
        <v>0</v>
      </c>
      <c r="G25083">
        <v>0</v>
      </c>
      <c r="H25083">
        <v>0.5591263</v>
      </c>
      <c r="I25083">
        <v>0.2486529</v>
      </c>
      <c r="J25083">
        <v>0</v>
      </c>
      <c r="K25083">
        <v>0</v>
      </c>
      <c r="L25083">
        <v>0</v>
      </c>
      <c r="M25083">
        <v>0</v>
      </c>
      <c r="N25083">
        <f t="shared" si="391"/>
        <v>0.064645589341</v>
      </c>
    </row>
    <row r="25084" spans="1:14">
      <c r="A25084">
        <v>600421</v>
      </c>
      <c r="B25084">
        <v>2018</v>
      </c>
      <c r="C25084">
        <v>0.0547945</v>
      </c>
      <c r="D25084">
        <v>0</v>
      </c>
      <c r="E25084">
        <v>0</v>
      </c>
      <c r="F25084">
        <v>0</v>
      </c>
      <c r="G25084">
        <v>0</v>
      </c>
      <c r="H25084">
        <v>0.5399973</v>
      </c>
      <c r="I25084">
        <v>0.2826652</v>
      </c>
      <c r="J25084">
        <v>0</v>
      </c>
      <c r="K25084">
        <v>0</v>
      </c>
      <c r="L25084">
        <v>0</v>
      </c>
      <c r="M25084">
        <v>0</v>
      </c>
      <c r="N25084">
        <f t="shared" si="391"/>
        <v>0.065861440794</v>
      </c>
    </row>
    <row r="25085" spans="1:14">
      <c r="A25085">
        <v>600421</v>
      </c>
      <c r="B25085">
        <v>2019</v>
      </c>
      <c r="C25085">
        <v>0</v>
      </c>
      <c r="D25085">
        <v>0</v>
      </c>
      <c r="E25085">
        <v>0.0125242</v>
      </c>
      <c r="F25085">
        <v>0.0297473</v>
      </c>
      <c r="G25085">
        <v>0</v>
      </c>
      <c r="H25085">
        <v>0.2425053</v>
      </c>
      <c r="I25085">
        <v>0.127872</v>
      </c>
      <c r="J25085">
        <v>0</v>
      </c>
      <c r="K25085">
        <v>0</v>
      </c>
      <c r="L25085">
        <v>0</v>
      </c>
      <c r="M25085">
        <v>0</v>
      </c>
      <c r="N25085">
        <f t="shared" si="391"/>
        <v>0.033796111125</v>
      </c>
    </row>
    <row r="25086" spans="1:14">
      <c r="A25086">
        <v>600421</v>
      </c>
      <c r="B25086">
        <v>2020</v>
      </c>
      <c r="C25086">
        <v>0</v>
      </c>
      <c r="D25086">
        <v>0.1103203</v>
      </c>
      <c r="E25086">
        <v>0.0202428</v>
      </c>
      <c r="F25086">
        <v>0.0235355</v>
      </c>
      <c r="G25086">
        <v>0</v>
      </c>
      <c r="H25086">
        <v>0.0593504</v>
      </c>
      <c r="I25086">
        <v>0.0182211</v>
      </c>
      <c r="J25086">
        <v>0</v>
      </c>
      <c r="K25086">
        <v>0</v>
      </c>
      <c r="L25086">
        <v>0</v>
      </c>
      <c r="M25086">
        <v>0</v>
      </c>
      <c r="N25086">
        <f t="shared" si="391"/>
        <v>0.020232840081</v>
      </c>
    </row>
    <row r="25087" spans="1:14">
      <c r="A25087">
        <v>600421</v>
      </c>
      <c r="B25087">
        <v>2021</v>
      </c>
      <c r="C25087">
        <v>0</v>
      </c>
      <c r="D25087">
        <v>0.1231343</v>
      </c>
      <c r="E25087">
        <v>0.0256799</v>
      </c>
      <c r="F25087">
        <v>0.0152671</v>
      </c>
      <c r="G25087">
        <v>0</v>
      </c>
      <c r="H25087">
        <v>0.0714495</v>
      </c>
      <c r="I25087">
        <v>0.0109078</v>
      </c>
      <c r="J25087">
        <v>0</v>
      </c>
      <c r="K25087">
        <v>0</v>
      </c>
      <c r="L25087">
        <v>0</v>
      </c>
      <c r="M25087">
        <v>0</v>
      </c>
      <c r="N25087">
        <f t="shared" si="391"/>
        <v>0.021081886458</v>
      </c>
    </row>
    <row r="25088" spans="1:14">
      <c r="A25088">
        <v>600421</v>
      </c>
      <c r="B25088">
        <v>2022</v>
      </c>
      <c r="C25088">
        <v>0</v>
      </c>
      <c r="D25088">
        <v>0.1066667</v>
      </c>
      <c r="E25088">
        <v>0.0252069</v>
      </c>
      <c r="F25088">
        <v>0.0135978</v>
      </c>
      <c r="G25088">
        <v>0</v>
      </c>
      <c r="H25088">
        <v>0.05394</v>
      </c>
      <c r="I25088">
        <v>0.008632</v>
      </c>
      <c r="J25088">
        <v>0</v>
      </c>
      <c r="K25088">
        <v>0</v>
      </c>
      <c r="L25088">
        <v>0</v>
      </c>
      <c r="M25088">
        <v>0</v>
      </c>
      <c r="N25088">
        <f t="shared" si="391"/>
        <v>0.018075145437</v>
      </c>
    </row>
    <row r="25089" spans="1:14">
      <c r="A25089">
        <v>600422</v>
      </c>
      <c r="B25089">
        <v>2011</v>
      </c>
      <c r="C25089">
        <v>0.01777</v>
      </c>
      <c r="D25089">
        <v>0</v>
      </c>
      <c r="E25089">
        <v>0</v>
      </c>
      <c r="F25089">
        <v>0</v>
      </c>
      <c r="G25089">
        <v>0</v>
      </c>
      <c r="H25089">
        <v>0.1844599</v>
      </c>
      <c r="I25089">
        <v>0.0155304</v>
      </c>
      <c r="J25089">
        <v>3.2188759</v>
      </c>
      <c r="K25089">
        <v>0.00130463</v>
      </c>
      <c r="L25089">
        <v>0.6216</v>
      </c>
      <c r="M25089">
        <v>57.61</v>
      </c>
      <c r="N25089">
        <f t="shared" si="391"/>
        <v>4.6847271814859</v>
      </c>
    </row>
    <row r="25090" spans="1:14">
      <c r="A25090">
        <v>600422</v>
      </c>
      <c r="B25090">
        <v>2012</v>
      </c>
      <c r="C25090">
        <v>0.0225179</v>
      </c>
      <c r="D25090">
        <v>0</v>
      </c>
      <c r="E25090">
        <v>0</v>
      </c>
      <c r="F25090">
        <v>0</v>
      </c>
      <c r="G25090">
        <v>0</v>
      </c>
      <c r="H25090">
        <v>0.1358678</v>
      </c>
      <c r="I25090">
        <v>0.0743059</v>
      </c>
      <c r="J25090">
        <v>3.4339871</v>
      </c>
      <c r="K25090">
        <v>0.0019755</v>
      </c>
      <c r="L25090">
        <v>2.849</v>
      </c>
      <c r="M25090">
        <v>61.81</v>
      </c>
      <c r="N25090">
        <f t="shared" si="391"/>
        <v>5.190441333115</v>
      </c>
    </row>
    <row r="25091" spans="1:14">
      <c r="A25091">
        <v>600422</v>
      </c>
      <c r="B25091">
        <v>2013</v>
      </c>
      <c r="C25091">
        <v>0.0242174</v>
      </c>
      <c r="D25091">
        <v>0</v>
      </c>
      <c r="E25091">
        <v>0</v>
      </c>
      <c r="F25091">
        <v>0</v>
      </c>
      <c r="G25091">
        <v>0</v>
      </c>
      <c r="H25091">
        <v>0.1046107</v>
      </c>
      <c r="I25091">
        <v>0.0542764</v>
      </c>
      <c r="J25091">
        <v>3.1354942</v>
      </c>
      <c r="K25091">
        <v>0.0016</v>
      </c>
      <c r="L25091">
        <v>10.3592</v>
      </c>
      <c r="M25091">
        <v>61.6</v>
      </c>
      <c r="N25091">
        <f t="shared" ref="N25091:N25154" si="392">C25091*0.07817+D25091*0.07432+E25091*0.13901+F25091*0.14558+G25091*0.10473+H25091*0.07433+I25091*0.07585+J25091*0.07758+K25091*0.07863+L25091*0.0759+M25091*0.07588</f>
        <v>5.717634380465</v>
      </c>
    </row>
    <row r="25092" spans="1:14">
      <c r="A25092">
        <v>600422</v>
      </c>
      <c r="B25092">
        <v>2014</v>
      </c>
      <c r="C25092">
        <v>0.0303767</v>
      </c>
      <c r="D25092">
        <v>0</v>
      </c>
      <c r="E25092">
        <v>0</v>
      </c>
      <c r="F25092">
        <v>0</v>
      </c>
      <c r="G25092">
        <v>0</v>
      </c>
      <c r="H25092">
        <v>0.1541537</v>
      </c>
      <c r="I25092">
        <v>0.0642878</v>
      </c>
      <c r="J25092">
        <v>3.3322046</v>
      </c>
      <c r="K25092">
        <v>0.00330932</v>
      </c>
      <c r="L25092">
        <v>3.0744</v>
      </c>
      <c r="M25092">
        <v>63.39</v>
      </c>
      <c r="N25092">
        <f t="shared" si="392"/>
        <v>5.3208618254896</v>
      </c>
    </row>
    <row r="25093" spans="1:14">
      <c r="A25093">
        <v>600422</v>
      </c>
      <c r="B25093">
        <v>2015</v>
      </c>
      <c r="C25093">
        <v>0.0359508</v>
      </c>
      <c r="D25093">
        <v>0.0371334</v>
      </c>
      <c r="E25093">
        <v>0</v>
      </c>
      <c r="F25093">
        <v>0</v>
      </c>
      <c r="G25093">
        <v>0</v>
      </c>
      <c r="H25093">
        <v>0.1255248</v>
      </c>
      <c r="I25093">
        <v>0.0482644</v>
      </c>
      <c r="J25093">
        <v>4.3040652</v>
      </c>
      <c r="K25093">
        <v>0.00492356</v>
      </c>
      <c r="L25093">
        <v>8.9525</v>
      </c>
      <c r="M25093">
        <v>60.02</v>
      </c>
      <c r="N25093">
        <f t="shared" si="392"/>
        <v>5.5866700091868</v>
      </c>
    </row>
    <row r="25094" spans="1:14">
      <c r="A25094">
        <v>600422</v>
      </c>
      <c r="B25094">
        <v>2016</v>
      </c>
      <c r="C25094">
        <v>0.0273943</v>
      </c>
      <c r="D25094">
        <v>0.0342968</v>
      </c>
      <c r="E25094">
        <v>0</v>
      </c>
      <c r="F25094">
        <v>0</v>
      </c>
      <c r="G25094">
        <v>0</v>
      </c>
      <c r="H25094">
        <v>0.1078452</v>
      </c>
      <c r="I25094">
        <v>0.0660471</v>
      </c>
      <c r="J25094">
        <v>3.9318256</v>
      </c>
      <c r="K25094">
        <v>0.00407073</v>
      </c>
      <c r="L25094">
        <v>2.3972</v>
      </c>
      <c r="M25094">
        <v>63.18</v>
      </c>
      <c r="N25094">
        <f t="shared" si="392"/>
        <v>5.2991131484059</v>
      </c>
    </row>
    <row r="25095" spans="1:14">
      <c r="A25095">
        <v>600422</v>
      </c>
      <c r="B25095">
        <v>2017</v>
      </c>
      <c r="C25095">
        <v>0.0286418</v>
      </c>
      <c r="D25095">
        <v>0.0391586</v>
      </c>
      <c r="E25095">
        <v>0</v>
      </c>
      <c r="F25095">
        <v>0</v>
      </c>
      <c r="G25095">
        <v>0</v>
      </c>
      <c r="H25095">
        <v>0.0913395</v>
      </c>
      <c r="I25095">
        <v>0.0670626</v>
      </c>
      <c r="J25095">
        <v>0</v>
      </c>
      <c r="K25095">
        <v>0</v>
      </c>
      <c r="L25095">
        <v>0</v>
      </c>
      <c r="M25095">
        <v>0</v>
      </c>
      <c r="N25095">
        <f t="shared" si="392"/>
        <v>0.017025159903</v>
      </c>
    </row>
    <row r="25096" spans="1:14">
      <c r="A25096">
        <v>600422</v>
      </c>
      <c r="B25096">
        <v>2018</v>
      </c>
      <c r="C25096">
        <v>0.0305751</v>
      </c>
      <c r="D25096">
        <v>0.0436787</v>
      </c>
      <c r="E25096">
        <v>0</v>
      </c>
      <c r="F25096">
        <v>0</v>
      </c>
      <c r="G25096">
        <v>0</v>
      </c>
      <c r="H25096">
        <v>0.1317395</v>
      </c>
      <c r="I25096">
        <v>0.0591712</v>
      </c>
      <c r="J25096">
        <v>4.0604429</v>
      </c>
      <c r="K25096">
        <v>0.00325733</v>
      </c>
      <c r="L25096">
        <v>1.4532</v>
      </c>
      <c r="M25096">
        <v>63.87</v>
      </c>
      <c r="N25096">
        <f t="shared" si="392"/>
        <v>5.2919353531459</v>
      </c>
    </row>
    <row r="25097" spans="1:14">
      <c r="A25097">
        <v>600422</v>
      </c>
      <c r="B25097">
        <v>2019</v>
      </c>
      <c r="C25097">
        <v>0.0347336</v>
      </c>
      <c r="D25097">
        <v>0.0429477</v>
      </c>
      <c r="E25097">
        <v>0</v>
      </c>
      <c r="F25097">
        <v>0</v>
      </c>
      <c r="G25097">
        <v>0</v>
      </c>
      <c r="H25097">
        <v>0.1486432</v>
      </c>
      <c r="I25097">
        <v>0.0564632</v>
      </c>
      <c r="J25097">
        <v>3.5263605</v>
      </c>
      <c r="K25097">
        <v>0.00546831</v>
      </c>
      <c r="L25097">
        <v>12.0698</v>
      </c>
      <c r="M25097">
        <v>67.94</v>
      </c>
      <c r="N25097">
        <f t="shared" si="392"/>
        <v>6.3666284221573</v>
      </c>
    </row>
    <row r="25098" spans="1:14">
      <c r="A25098">
        <v>600422</v>
      </c>
      <c r="B25098">
        <v>2020</v>
      </c>
      <c r="C25098">
        <v>0.0308686</v>
      </c>
      <c r="D25098">
        <v>0.0400215</v>
      </c>
      <c r="E25098">
        <v>0</v>
      </c>
      <c r="F25098">
        <v>0</v>
      </c>
      <c r="G25098">
        <v>0</v>
      </c>
      <c r="H25098">
        <v>0.1542348</v>
      </c>
      <c r="I25098">
        <v>0.0454369</v>
      </c>
      <c r="J25098">
        <v>4.0430512</v>
      </c>
      <c r="K25098">
        <v>0.00770738</v>
      </c>
      <c r="L25098">
        <v>5.877</v>
      </c>
      <c r="M25098">
        <v>63.53</v>
      </c>
      <c r="N25098">
        <f t="shared" si="392"/>
        <v>5.6012847012764</v>
      </c>
    </row>
    <row r="25099" spans="1:14">
      <c r="A25099">
        <v>600422</v>
      </c>
      <c r="B25099">
        <v>2021</v>
      </c>
      <c r="C25099">
        <v>0.0311243</v>
      </c>
      <c r="D25099">
        <v>0.0384683</v>
      </c>
      <c r="E25099">
        <v>0</v>
      </c>
      <c r="F25099">
        <v>0</v>
      </c>
      <c r="G25099">
        <v>0</v>
      </c>
      <c r="H25099">
        <v>0.1391191</v>
      </c>
      <c r="I25099">
        <v>0.0459782</v>
      </c>
      <c r="J25099">
        <v>3.3322046</v>
      </c>
      <c r="K25099">
        <v>0.01220743</v>
      </c>
      <c r="L25099">
        <v>0.4464</v>
      </c>
      <c r="M25099">
        <v>63.53</v>
      </c>
      <c r="N25099">
        <f t="shared" si="392"/>
        <v>5.1331305828489</v>
      </c>
    </row>
    <row r="25100" spans="1:14">
      <c r="A25100">
        <v>600422</v>
      </c>
      <c r="B25100">
        <v>2022</v>
      </c>
      <c r="C25100">
        <v>0.0300639</v>
      </c>
      <c r="D25100">
        <v>0</v>
      </c>
      <c r="E25100">
        <v>0.0026717</v>
      </c>
      <c r="F25100">
        <v>0.0015582</v>
      </c>
      <c r="G25100">
        <v>0</v>
      </c>
      <c r="H25100">
        <v>0.1238233</v>
      </c>
      <c r="I25100">
        <v>0.0377422</v>
      </c>
      <c r="J25100">
        <v>3.1780539</v>
      </c>
      <c r="K25100">
        <v>0.00559866</v>
      </c>
      <c r="L25100">
        <v>9.7952</v>
      </c>
      <c r="M25100">
        <v>58</v>
      </c>
      <c r="N25100">
        <f t="shared" si="392"/>
        <v>5.4065041867928</v>
      </c>
    </row>
    <row r="25101" spans="1:14">
      <c r="A25101">
        <v>600423</v>
      </c>
      <c r="B25101">
        <v>2011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0.6216447</v>
      </c>
      <c r="I25101">
        <v>0.0330704</v>
      </c>
      <c r="J25101">
        <v>0</v>
      </c>
      <c r="K25101">
        <v>0</v>
      </c>
      <c r="L25101">
        <v>0</v>
      </c>
      <c r="M25101">
        <v>0</v>
      </c>
      <c r="N25101">
        <f t="shared" si="392"/>
        <v>0.048715240391</v>
      </c>
    </row>
    <row r="25102" spans="1:14">
      <c r="A25102">
        <v>600423</v>
      </c>
      <c r="B25102">
        <v>2012</v>
      </c>
      <c r="C25102">
        <v>0.0056198</v>
      </c>
      <c r="D25102">
        <v>0</v>
      </c>
      <c r="E25102">
        <v>0</v>
      </c>
      <c r="F25102">
        <v>0</v>
      </c>
      <c r="G25102">
        <v>0</v>
      </c>
      <c r="H25102">
        <v>0.6367597</v>
      </c>
      <c r="I25102">
        <v>0.0299659</v>
      </c>
      <c r="J25102">
        <v>1.3862944</v>
      </c>
      <c r="K25102">
        <v>0.00143184</v>
      </c>
      <c r="L25102">
        <v>8.8</v>
      </c>
      <c r="M25102">
        <v>65.02</v>
      </c>
      <c r="N25102">
        <f t="shared" si="392"/>
        <v>5.7593414669132</v>
      </c>
    </row>
    <row r="25103" spans="1:14">
      <c r="A25103">
        <v>600423</v>
      </c>
      <c r="B25103">
        <v>2013</v>
      </c>
      <c r="C25103">
        <v>0.0056042</v>
      </c>
      <c r="D25103">
        <v>0</v>
      </c>
      <c r="E25103">
        <v>0</v>
      </c>
      <c r="F25103">
        <v>0</v>
      </c>
      <c r="G25103">
        <v>0</v>
      </c>
      <c r="H25103">
        <v>0.5992584</v>
      </c>
      <c r="I25103">
        <v>0</v>
      </c>
      <c r="J25103">
        <v>2.5649493</v>
      </c>
      <c r="K25103">
        <v>0.00201207</v>
      </c>
      <c r="L25103">
        <v>10.9779</v>
      </c>
      <c r="M25103">
        <v>65.02</v>
      </c>
      <c r="N25103">
        <f t="shared" si="392"/>
        <v>6.0110681429441</v>
      </c>
    </row>
    <row r="25104" spans="1:14">
      <c r="A25104">
        <v>600423</v>
      </c>
      <c r="B25104">
        <v>2014</v>
      </c>
      <c r="C25104">
        <v>0.0044114</v>
      </c>
      <c r="D25104">
        <v>0</v>
      </c>
      <c r="E25104">
        <v>0</v>
      </c>
      <c r="F25104">
        <v>0</v>
      </c>
      <c r="G25104">
        <v>0</v>
      </c>
      <c r="H25104">
        <v>0.5813152</v>
      </c>
      <c r="I25104">
        <v>0.0019943</v>
      </c>
      <c r="J25104">
        <v>2.0794415</v>
      </c>
      <c r="K25104">
        <v>0.00275265</v>
      </c>
      <c r="L25104">
        <v>6.5088</v>
      </c>
      <c r="M25104">
        <v>65.02</v>
      </c>
      <c r="N25104">
        <f t="shared" si="392"/>
        <v>5.6329802980485</v>
      </c>
    </row>
    <row r="25105" spans="1:14">
      <c r="A25105">
        <v>600423</v>
      </c>
      <c r="B25105">
        <v>2015</v>
      </c>
      <c r="C25105">
        <v>0.0052539</v>
      </c>
      <c r="D25105">
        <v>0.112376</v>
      </c>
      <c r="E25105">
        <v>0</v>
      </c>
      <c r="F25105">
        <v>0</v>
      </c>
      <c r="G25105">
        <v>0</v>
      </c>
      <c r="H25105">
        <v>0.6193794</v>
      </c>
      <c r="I25105">
        <v>0.0051478</v>
      </c>
      <c r="J25105">
        <v>1.6094379</v>
      </c>
      <c r="K25105">
        <v>0.00164519</v>
      </c>
      <c r="L25105">
        <v>5.84</v>
      </c>
      <c r="M25105">
        <v>65.02</v>
      </c>
      <c r="N25105">
        <f t="shared" si="392"/>
        <v>5.5571545666867</v>
      </c>
    </row>
    <row r="25106" spans="1:14">
      <c r="A25106">
        <v>600423</v>
      </c>
      <c r="B25106">
        <v>2016</v>
      </c>
      <c r="C25106">
        <v>0.0056568</v>
      </c>
      <c r="D25106">
        <v>0.0571967</v>
      </c>
      <c r="E25106">
        <v>0</v>
      </c>
      <c r="F25106">
        <v>0</v>
      </c>
      <c r="G25106">
        <v>0</v>
      </c>
      <c r="H25106">
        <v>0.7327287</v>
      </c>
      <c r="I25106">
        <v>0.0064878</v>
      </c>
      <c r="J25106">
        <v>0</v>
      </c>
      <c r="K25106">
        <v>0</v>
      </c>
      <c r="L25106">
        <v>0</v>
      </c>
      <c r="M25106">
        <v>0</v>
      </c>
      <c r="N25106">
        <f t="shared" si="392"/>
        <v>0.059648874701</v>
      </c>
    </row>
    <row r="25107" spans="1:14">
      <c r="A25107">
        <v>600423</v>
      </c>
      <c r="B25107">
        <v>2017</v>
      </c>
      <c r="C25107">
        <v>0.0059801</v>
      </c>
      <c r="D25107">
        <v>0</v>
      </c>
      <c r="E25107">
        <v>0</v>
      </c>
      <c r="F25107">
        <v>0</v>
      </c>
      <c r="G25107">
        <v>0</v>
      </c>
      <c r="H25107">
        <v>0.6256675</v>
      </c>
      <c r="I25107">
        <v>0.0052675</v>
      </c>
      <c r="J25107">
        <v>0</v>
      </c>
      <c r="K25107">
        <v>0</v>
      </c>
      <c r="L25107">
        <v>0</v>
      </c>
      <c r="M25107">
        <v>0</v>
      </c>
      <c r="N25107">
        <f t="shared" si="392"/>
        <v>0.047372869567</v>
      </c>
    </row>
    <row r="25108" spans="1:14">
      <c r="A25108">
        <v>600423</v>
      </c>
      <c r="B25108">
        <v>2018</v>
      </c>
      <c r="C25108">
        <v>0.0062416</v>
      </c>
      <c r="D25108">
        <v>0.0699955</v>
      </c>
      <c r="E25108">
        <v>0.0020914</v>
      </c>
      <c r="F25108" s="3">
        <v>7.58e-5</v>
      </c>
      <c r="G25108">
        <v>0</v>
      </c>
      <c r="H25108">
        <v>0.5648153</v>
      </c>
      <c r="I25108">
        <v>0.0049292</v>
      </c>
      <c r="J25108">
        <v>0</v>
      </c>
      <c r="K25108">
        <v>0</v>
      </c>
      <c r="L25108">
        <v>0</v>
      </c>
      <c r="M25108">
        <v>0</v>
      </c>
      <c r="N25108">
        <f t="shared" si="392"/>
        <v>0.048348332979</v>
      </c>
    </row>
    <row r="25109" spans="1:14">
      <c r="A25109">
        <v>600423</v>
      </c>
      <c r="B25109">
        <v>2019</v>
      </c>
      <c r="C25109">
        <v>0.0088398</v>
      </c>
      <c r="D25109">
        <v>0.0033149</v>
      </c>
      <c r="E25109">
        <v>0.0052275</v>
      </c>
      <c r="F25109">
        <v>0</v>
      </c>
      <c r="G25109">
        <v>0</v>
      </c>
      <c r="H25109">
        <v>0.1244359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f t="shared" si="392"/>
        <v>0.010913365756</v>
      </c>
    </row>
    <row r="25110" spans="1:14">
      <c r="A25110">
        <v>600423</v>
      </c>
      <c r="B25110">
        <v>2020</v>
      </c>
      <c r="C25110">
        <v>0.047619</v>
      </c>
      <c r="D25110">
        <v>0</v>
      </c>
      <c r="E25110">
        <v>0</v>
      </c>
      <c r="F25110">
        <v>0</v>
      </c>
      <c r="G25110">
        <v>0</v>
      </c>
      <c r="H25110">
        <v>0.141185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f t="shared" si="392"/>
        <v>0.01421665828</v>
      </c>
    </row>
    <row r="25111" spans="1:14">
      <c r="A25111">
        <v>600423</v>
      </c>
      <c r="B25111">
        <v>2021</v>
      </c>
      <c r="C25111">
        <v>0.0493827</v>
      </c>
      <c r="D25111">
        <v>0</v>
      </c>
      <c r="E25111">
        <v>0</v>
      </c>
      <c r="F25111">
        <v>0</v>
      </c>
      <c r="G25111">
        <v>0</v>
      </c>
      <c r="H25111">
        <v>0.1189701</v>
      </c>
      <c r="I25111">
        <v>0</v>
      </c>
      <c r="J25111">
        <v>0</v>
      </c>
      <c r="K25111">
        <v>0.00299677</v>
      </c>
      <c r="L25111">
        <v>13.5005</v>
      </c>
      <c r="M25111">
        <v>53.68</v>
      </c>
      <c r="N25111">
        <f t="shared" si="392"/>
        <v>5.1108652792171</v>
      </c>
    </row>
    <row r="25112" spans="1:14">
      <c r="A25112">
        <v>600423</v>
      </c>
      <c r="B25112">
        <v>2022</v>
      </c>
      <c r="C25112">
        <v>0.0481928</v>
      </c>
      <c r="D25112">
        <v>0</v>
      </c>
      <c r="E25112">
        <v>0</v>
      </c>
      <c r="F25112">
        <v>0</v>
      </c>
      <c r="G25112">
        <v>0</v>
      </c>
      <c r="H25112">
        <v>0.1070568</v>
      </c>
      <c r="I25112">
        <v>0</v>
      </c>
      <c r="J25112">
        <v>0</v>
      </c>
      <c r="K25112">
        <v>0.00740741</v>
      </c>
      <c r="L25112">
        <v>0.7552</v>
      </c>
      <c r="M25112">
        <v>59.912</v>
      </c>
      <c r="N25112">
        <f t="shared" si="392"/>
        <v>4.6157494477683</v>
      </c>
    </row>
    <row r="25113" spans="1:14">
      <c r="A25113">
        <v>600425</v>
      </c>
      <c r="B25113">
        <v>2011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0.4611812</v>
      </c>
      <c r="I25113">
        <v>0.0249192</v>
      </c>
      <c r="J25113">
        <v>0</v>
      </c>
      <c r="K25113">
        <v>0</v>
      </c>
      <c r="L25113">
        <v>0</v>
      </c>
      <c r="M25113">
        <v>0</v>
      </c>
      <c r="N25113">
        <f t="shared" si="392"/>
        <v>0.036169719916</v>
      </c>
    </row>
    <row r="25114" spans="1:14">
      <c r="A25114">
        <v>600425</v>
      </c>
      <c r="B25114">
        <v>2012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0.3041016</v>
      </c>
      <c r="I25114">
        <v>0.0301455</v>
      </c>
      <c r="J25114">
        <v>0</v>
      </c>
      <c r="K25114">
        <v>0</v>
      </c>
      <c r="L25114">
        <v>0</v>
      </c>
      <c r="M25114">
        <v>0</v>
      </c>
      <c r="N25114">
        <f t="shared" si="392"/>
        <v>0.024890408103</v>
      </c>
    </row>
    <row r="25115" spans="1:14">
      <c r="A25115">
        <v>600425</v>
      </c>
      <c r="B25115">
        <v>2013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0.5833101</v>
      </c>
      <c r="I25115">
        <v>0.0346576</v>
      </c>
      <c r="J25115">
        <v>0</v>
      </c>
      <c r="K25115">
        <v>0</v>
      </c>
      <c r="L25115">
        <v>0</v>
      </c>
      <c r="M25115">
        <v>0</v>
      </c>
      <c r="N25115">
        <f t="shared" si="392"/>
        <v>0.045986218693</v>
      </c>
    </row>
    <row r="25116" spans="1:14">
      <c r="A25116">
        <v>600425</v>
      </c>
      <c r="B25116">
        <v>2014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0.3994905</v>
      </c>
      <c r="I25116">
        <v>0.035206</v>
      </c>
      <c r="J25116">
        <v>0</v>
      </c>
      <c r="K25116">
        <v>0</v>
      </c>
      <c r="L25116">
        <v>0</v>
      </c>
      <c r="M25116">
        <v>0</v>
      </c>
      <c r="N25116">
        <f t="shared" si="392"/>
        <v>0.032364503965</v>
      </c>
    </row>
    <row r="25117" spans="1:14">
      <c r="A25117">
        <v>600425</v>
      </c>
      <c r="B25117">
        <v>2015</v>
      </c>
      <c r="C25117">
        <v>0.0015021</v>
      </c>
      <c r="D25117">
        <v>0</v>
      </c>
      <c r="E25117">
        <v>0</v>
      </c>
      <c r="F25117">
        <v>0</v>
      </c>
      <c r="G25117">
        <v>0</v>
      </c>
      <c r="H25117">
        <v>0.5664219</v>
      </c>
      <c r="I25117">
        <v>0.0365932</v>
      </c>
      <c r="J25117">
        <v>0</v>
      </c>
      <c r="K25117">
        <v>0.00218579</v>
      </c>
      <c r="L25117">
        <v>1.4625</v>
      </c>
      <c r="M25117">
        <v>59.25</v>
      </c>
      <c r="N25117">
        <f t="shared" si="392"/>
        <v>4.6520607718717</v>
      </c>
    </row>
    <row r="25118" spans="1:14">
      <c r="A25118">
        <v>600425</v>
      </c>
      <c r="B25118">
        <v>2016</v>
      </c>
      <c r="C25118">
        <v>0.0017107</v>
      </c>
      <c r="D25118">
        <v>0</v>
      </c>
      <c r="E25118">
        <v>0</v>
      </c>
      <c r="F25118">
        <v>0</v>
      </c>
      <c r="G25118">
        <v>0</v>
      </c>
      <c r="H25118">
        <v>0.6028262</v>
      </c>
      <c r="I25118">
        <v>0.0391609</v>
      </c>
      <c r="J25118">
        <v>0</v>
      </c>
      <c r="K25118">
        <v>0.00193798</v>
      </c>
      <c r="L25118">
        <v>0.8996</v>
      </c>
      <c r="M25118">
        <v>59.25</v>
      </c>
      <c r="N25118">
        <f t="shared" si="392"/>
        <v>4.6122341744974</v>
      </c>
    </row>
    <row r="25119" spans="1:14">
      <c r="A25119">
        <v>600425</v>
      </c>
      <c r="B25119">
        <v>2017</v>
      </c>
      <c r="C25119">
        <v>0.0015898</v>
      </c>
      <c r="D25119">
        <v>0</v>
      </c>
      <c r="E25119">
        <v>0</v>
      </c>
      <c r="F25119">
        <v>0</v>
      </c>
      <c r="G25119">
        <v>0</v>
      </c>
      <c r="H25119">
        <v>0.5720495</v>
      </c>
      <c r="I25119">
        <v>0.0410283</v>
      </c>
      <c r="J25119">
        <v>0</v>
      </c>
      <c r="K25119">
        <v>0</v>
      </c>
      <c r="L25119">
        <v>0</v>
      </c>
      <c r="M25119">
        <v>0</v>
      </c>
      <c r="N25119">
        <f t="shared" si="392"/>
        <v>0.045756710556</v>
      </c>
    </row>
    <row r="25120" spans="1:14">
      <c r="A25120">
        <v>600425</v>
      </c>
      <c r="B25120">
        <v>2018</v>
      </c>
      <c r="C25120">
        <v>0.001016</v>
      </c>
      <c r="D25120">
        <v>0</v>
      </c>
      <c r="E25120">
        <v>0</v>
      </c>
      <c r="F25120">
        <v>0</v>
      </c>
      <c r="G25120">
        <v>0</v>
      </c>
      <c r="H25120">
        <v>0.54381</v>
      </c>
      <c r="I25120">
        <v>0.0365458</v>
      </c>
      <c r="J25120">
        <v>0</v>
      </c>
      <c r="K25120">
        <v>0</v>
      </c>
      <c r="L25120">
        <v>0</v>
      </c>
      <c r="M25120">
        <v>0</v>
      </c>
      <c r="N25120">
        <f t="shared" si="392"/>
        <v>0.04327281695</v>
      </c>
    </row>
    <row r="25121" spans="1:14">
      <c r="A25121">
        <v>600425</v>
      </c>
      <c r="B25121">
        <v>2019</v>
      </c>
      <c r="C25121">
        <v>0.0012217</v>
      </c>
      <c r="D25121">
        <v>0</v>
      </c>
      <c r="E25121">
        <v>0</v>
      </c>
      <c r="F25121">
        <v>0</v>
      </c>
      <c r="G25121">
        <v>0</v>
      </c>
      <c r="H25121">
        <v>0.6163895</v>
      </c>
      <c r="I25121">
        <v>0.0361519</v>
      </c>
      <c r="J25121">
        <v>0</v>
      </c>
      <c r="K25121">
        <v>0</v>
      </c>
      <c r="L25121">
        <v>0</v>
      </c>
      <c r="M25121">
        <v>0</v>
      </c>
      <c r="N25121">
        <f t="shared" si="392"/>
        <v>0.048653853439</v>
      </c>
    </row>
    <row r="25122" spans="1:14">
      <c r="A25122">
        <v>600425</v>
      </c>
      <c r="B25122">
        <v>2020</v>
      </c>
      <c r="C25122">
        <v>0.0012853</v>
      </c>
      <c r="D25122">
        <v>0</v>
      </c>
      <c r="E25122">
        <v>0</v>
      </c>
      <c r="F25122">
        <v>0</v>
      </c>
      <c r="G25122">
        <v>0</v>
      </c>
      <c r="H25122">
        <v>0.5707653</v>
      </c>
      <c r="I25122">
        <v>0.0353561</v>
      </c>
      <c r="J25122">
        <v>0</v>
      </c>
      <c r="K25122">
        <v>0</v>
      </c>
      <c r="L25122">
        <v>0</v>
      </c>
      <c r="M25122">
        <v>0</v>
      </c>
      <c r="N25122">
        <f t="shared" si="392"/>
        <v>0.045207216835</v>
      </c>
    </row>
    <row r="25123" spans="1:14">
      <c r="A25123">
        <v>600425</v>
      </c>
      <c r="B25123">
        <v>2021</v>
      </c>
      <c r="C25123">
        <v>0.0020432</v>
      </c>
      <c r="D25123">
        <v>0</v>
      </c>
      <c r="E25123">
        <v>0</v>
      </c>
      <c r="F25123">
        <v>0</v>
      </c>
      <c r="G25123">
        <v>0</v>
      </c>
      <c r="H25123">
        <v>0.515834</v>
      </c>
      <c r="I25123">
        <v>0.0382496</v>
      </c>
      <c r="J25123">
        <v>0</v>
      </c>
      <c r="K25123">
        <v>0</v>
      </c>
      <c r="L25123">
        <v>0</v>
      </c>
      <c r="M25123">
        <v>0</v>
      </c>
      <c r="N25123">
        <f t="shared" si="392"/>
        <v>0.041402890324</v>
      </c>
    </row>
    <row r="25124" spans="1:14">
      <c r="A25124">
        <v>600425</v>
      </c>
      <c r="B25124">
        <v>2022</v>
      </c>
      <c r="C25124">
        <v>0.0021167</v>
      </c>
      <c r="D25124">
        <v>0.070759</v>
      </c>
      <c r="E25124">
        <v>0.0061724</v>
      </c>
      <c r="F25124">
        <v>0</v>
      </c>
      <c r="G25124">
        <v>0</v>
      </c>
      <c r="H25124">
        <v>0.4813333</v>
      </c>
      <c r="I25124">
        <v>0.0422791</v>
      </c>
      <c r="J25124">
        <v>2.3025851</v>
      </c>
      <c r="K25124">
        <v>0.002658</v>
      </c>
      <c r="L25124">
        <v>15.1072</v>
      </c>
      <c r="M25124">
        <v>61.544</v>
      </c>
      <c r="N25124">
        <f t="shared" si="392"/>
        <v>6.040705421165</v>
      </c>
    </row>
    <row r="25125" spans="1:14">
      <c r="A25125">
        <v>600426</v>
      </c>
      <c r="B25125">
        <v>2011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0.3953967</v>
      </c>
      <c r="I25125">
        <v>0.0248055</v>
      </c>
      <c r="J25125">
        <v>0</v>
      </c>
      <c r="K25125">
        <v>0</v>
      </c>
      <c r="L25125">
        <v>0</v>
      </c>
      <c r="M25125">
        <v>0</v>
      </c>
      <c r="N25125">
        <f t="shared" si="392"/>
        <v>0.031271333886</v>
      </c>
    </row>
    <row r="25126" spans="1:14">
      <c r="A25126">
        <v>600426</v>
      </c>
      <c r="B25126">
        <v>2012</v>
      </c>
      <c r="C25126">
        <v>0.0111076</v>
      </c>
      <c r="D25126">
        <v>0</v>
      </c>
      <c r="E25126">
        <v>0</v>
      </c>
      <c r="F25126">
        <v>0</v>
      </c>
      <c r="G25126">
        <v>0</v>
      </c>
      <c r="H25126">
        <v>0.6000062</v>
      </c>
      <c r="I25126">
        <v>0.0237855</v>
      </c>
      <c r="J25126">
        <v>0</v>
      </c>
      <c r="K25126">
        <v>0</v>
      </c>
      <c r="L25126">
        <v>0</v>
      </c>
      <c r="M25126">
        <v>0</v>
      </c>
      <c r="N25126">
        <f t="shared" si="392"/>
        <v>0.047270872113</v>
      </c>
    </row>
    <row r="25127" spans="1:14">
      <c r="A25127">
        <v>600426</v>
      </c>
      <c r="B25127">
        <v>2013</v>
      </c>
      <c r="C25127">
        <v>0.0135501</v>
      </c>
      <c r="D25127">
        <v>0</v>
      </c>
      <c r="E25127">
        <v>0</v>
      </c>
      <c r="F25127">
        <v>0</v>
      </c>
      <c r="G25127">
        <v>0</v>
      </c>
      <c r="H25127">
        <v>0.6718543</v>
      </c>
      <c r="I25127">
        <v>0.0281524</v>
      </c>
      <c r="J25127">
        <v>2.3025851</v>
      </c>
      <c r="K25127">
        <v>0.00209424</v>
      </c>
      <c r="L25127">
        <v>3.2913</v>
      </c>
      <c r="M25127">
        <v>64.73</v>
      </c>
      <c r="N25127">
        <f t="shared" si="392"/>
        <v>5.3934547931252</v>
      </c>
    </row>
    <row r="25128" spans="1:14">
      <c r="A25128">
        <v>600426</v>
      </c>
      <c r="B25128">
        <v>2014</v>
      </c>
      <c r="C25128">
        <v>0.0152284</v>
      </c>
      <c r="D25128">
        <v>0</v>
      </c>
      <c r="E25128">
        <v>0</v>
      </c>
      <c r="F25128">
        <v>0</v>
      </c>
      <c r="G25128">
        <v>0</v>
      </c>
      <c r="H25128">
        <v>0.6856369</v>
      </c>
      <c r="I25128">
        <v>0.0264407</v>
      </c>
      <c r="J25128">
        <v>1.9459101</v>
      </c>
      <c r="K25128">
        <v>0.00215363</v>
      </c>
      <c r="L25128">
        <v>7.992</v>
      </c>
      <c r="M25128">
        <v>63.15</v>
      </c>
      <c r="N25128">
        <f t="shared" si="392"/>
        <v>5.6037071673849</v>
      </c>
    </row>
    <row r="25129" spans="1:14">
      <c r="A25129">
        <v>600426</v>
      </c>
      <c r="B25129">
        <v>2015</v>
      </c>
      <c r="C25129">
        <v>0.0190281</v>
      </c>
      <c r="D25129">
        <v>0.1165105</v>
      </c>
      <c r="E25129">
        <v>0</v>
      </c>
      <c r="F25129">
        <v>0</v>
      </c>
      <c r="G25129">
        <v>0</v>
      </c>
      <c r="H25129">
        <v>0.750286</v>
      </c>
      <c r="I25129">
        <v>0.0290066</v>
      </c>
      <c r="J25129">
        <v>2.0794415</v>
      </c>
      <c r="K25129">
        <v>0.00178253</v>
      </c>
      <c r="L25129">
        <v>3.6925</v>
      </c>
      <c r="M25129">
        <v>62.93</v>
      </c>
      <c r="N25129">
        <f t="shared" si="392"/>
        <v>5.2849677778309</v>
      </c>
    </row>
    <row r="25130" spans="1:14">
      <c r="A25130">
        <v>600426</v>
      </c>
      <c r="B25130">
        <v>2016</v>
      </c>
      <c r="C25130">
        <v>0.0210766</v>
      </c>
      <c r="D25130">
        <v>0.1270293</v>
      </c>
      <c r="E25130">
        <v>0</v>
      </c>
      <c r="F25130">
        <v>0</v>
      </c>
      <c r="G25130">
        <v>0</v>
      </c>
      <c r="H25130">
        <v>0.6232865</v>
      </c>
      <c r="I25130">
        <v>0.0395803</v>
      </c>
      <c r="J25130">
        <v>2.1972246</v>
      </c>
      <c r="K25130">
        <v>0.00220507</v>
      </c>
      <c r="L25130">
        <v>0.6968</v>
      </c>
      <c r="M25130">
        <v>61.14</v>
      </c>
      <c r="N25130">
        <f t="shared" si="392"/>
        <v>4.9232438158201</v>
      </c>
    </row>
    <row r="25131" spans="1:14">
      <c r="A25131">
        <v>600426</v>
      </c>
      <c r="B25131">
        <v>2017</v>
      </c>
      <c r="C25131">
        <v>0.0225973</v>
      </c>
      <c r="D25131">
        <v>0.1200653</v>
      </c>
      <c r="E25131">
        <v>0</v>
      </c>
      <c r="F25131">
        <v>0</v>
      </c>
      <c r="G25131">
        <v>0</v>
      </c>
      <c r="H25131">
        <v>0.6691079</v>
      </c>
      <c r="I25131">
        <v>0.0323368</v>
      </c>
      <c r="J25131">
        <v>2.9444389</v>
      </c>
      <c r="K25131">
        <v>0.00328947</v>
      </c>
      <c r="L25131">
        <v>7.0632</v>
      </c>
      <c r="M25131">
        <v>66.11</v>
      </c>
      <c r="N25131">
        <f t="shared" si="392"/>
        <v>5.8440891214121</v>
      </c>
    </row>
    <row r="25132" spans="1:14">
      <c r="A25132">
        <v>600426</v>
      </c>
      <c r="B25132">
        <v>2018</v>
      </c>
      <c r="C25132">
        <v>0.0306748</v>
      </c>
      <c r="D25132">
        <v>0.1173646</v>
      </c>
      <c r="E25132">
        <v>0.0043222</v>
      </c>
      <c r="F25132">
        <v>0.0004267</v>
      </c>
      <c r="G25132">
        <v>0</v>
      </c>
      <c r="H25132">
        <v>0.6958859</v>
      </c>
      <c r="I25132">
        <v>0.0372784</v>
      </c>
      <c r="J25132">
        <v>2.7725887</v>
      </c>
      <c r="K25132">
        <v>0.00494604</v>
      </c>
      <c r="L25132">
        <v>5.3592</v>
      </c>
      <c r="M25132">
        <v>67.69</v>
      </c>
      <c r="N25132">
        <f t="shared" si="392"/>
        <v>5.8249029182542</v>
      </c>
    </row>
    <row r="25133" spans="1:14">
      <c r="A25133">
        <v>600426</v>
      </c>
      <c r="B25133">
        <v>2019</v>
      </c>
      <c r="C25133">
        <v>0.0331548</v>
      </c>
      <c r="D25133">
        <v>0.1415455</v>
      </c>
      <c r="E25133">
        <v>0.0054524</v>
      </c>
      <c r="F25133">
        <v>0.0176918</v>
      </c>
      <c r="G25133">
        <v>0</v>
      </c>
      <c r="H25133">
        <v>0.6560624</v>
      </c>
      <c r="I25133">
        <v>0.0588411</v>
      </c>
      <c r="J25133">
        <v>3.0445225</v>
      </c>
      <c r="K25133">
        <v>0.00402646</v>
      </c>
      <c r="L25133">
        <v>2.4476</v>
      </c>
      <c r="M25133">
        <v>71.93</v>
      </c>
      <c r="N25133">
        <f t="shared" si="392"/>
        <v>5.9500049943708</v>
      </c>
    </row>
    <row r="25134" spans="1:14">
      <c r="A25134">
        <v>600426</v>
      </c>
      <c r="B25134">
        <v>2020</v>
      </c>
      <c r="C25134">
        <v>0.0338859</v>
      </c>
      <c r="D25134">
        <v>0.1343247</v>
      </c>
      <c r="E25134">
        <v>0.0062527</v>
      </c>
      <c r="F25134">
        <v>0.0151654</v>
      </c>
      <c r="G25134">
        <v>0</v>
      </c>
      <c r="H25134">
        <v>0.5474508</v>
      </c>
      <c r="I25134">
        <v>0.0602652</v>
      </c>
      <c r="J25134">
        <v>2.8332133</v>
      </c>
      <c r="K25134">
        <v>0.00320171</v>
      </c>
      <c r="L25134">
        <v>1.389</v>
      </c>
      <c r="M25134">
        <v>70.14</v>
      </c>
      <c r="N25134">
        <f t="shared" si="392"/>
        <v>5.7086727109213</v>
      </c>
    </row>
    <row r="25135" spans="1:14">
      <c r="A25135">
        <v>600426</v>
      </c>
      <c r="B25135">
        <v>2021</v>
      </c>
      <c r="C25135">
        <v>0.0370867</v>
      </c>
      <c r="D25135">
        <v>0.1242181</v>
      </c>
      <c r="E25135">
        <v>0.0052851</v>
      </c>
      <c r="F25135">
        <v>0.0083985</v>
      </c>
      <c r="G25135">
        <v>0</v>
      </c>
      <c r="H25135">
        <v>0.5612165</v>
      </c>
      <c r="I25135">
        <v>0.0522351</v>
      </c>
      <c r="J25135">
        <v>3.9512436</v>
      </c>
      <c r="K25135">
        <v>0.00643993</v>
      </c>
      <c r="L25135">
        <v>1.0385</v>
      </c>
      <c r="M25135">
        <v>68.56</v>
      </c>
      <c r="N25135">
        <f t="shared" si="392"/>
        <v>5.6479643468759</v>
      </c>
    </row>
    <row r="25136" spans="1:14">
      <c r="A25136">
        <v>600426</v>
      </c>
      <c r="B25136">
        <v>2022</v>
      </c>
      <c r="C25136">
        <v>0.0407577</v>
      </c>
      <c r="D25136">
        <v>0.1540375</v>
      </c>
      <c r="E25136">
        <v>0.0087907</v>
      </c>
      <c r="F25136">
        <v>0.0113259</v>
      </c>
      <c r="G25136">
        <v>0</v>
      </c>
      <c r="H25136">
        <v>0.4453859</v>
      </c>
      <c r="I25136">
        <v>0.0496252</v>
      </c>
      <c r="J25136">
        <v>3.713572</v>
      </c>
      <c r="K25136">
        <v>0.00572066</v>
      </c>
      <c r="L25136">
        <v>3.904</v>
      </c>
      <c r="M25136">
        <v>62.262</v>
      </c>
      <c r="N25136">
        <f t="shared" si="392"/>
        <v>5.3636774127608</v>
      </c>
    </row>
    <row r="25137" spans="1:14">
      <c r="A25137">
        <v>600428</v>
      </c>
      <c r="B25137">
        <v>2011</v>
      </c>
      <c r="C25137">
        <v>0.0091575</v>
      </c>
      <c r="D25137">
        <v>0</v>
      </c>
      <c r="E25137">
        <v>0</v>
      </c>
      <c r="F25137">
        <v>0</v>
      </c>
      <c r="G25137">
        <v>0</v>
      </c>
      <c r="H25137">
        <v>0.5676838</v>
      </c>
      <c r="I25137">
        <v>0.0003667</v>
      </c>
      <c r="J25137">
        <v>0</v>
      </c>
      <c r="K25137">
        <v>0</v>
      </c>
      <c r="L25137">
        <v>0</v>
      </c>
      <c r="M25137">
        <v>0</v>
      </c>
      <c r="N25137">
        <f t="shared" si="392"/>
        <v>0.042939592824</v>
      </c>
    </row>
    <row r="25138" spans="1:14">
      <c r="A25138">
        <v>600428</v>
      </c>
      <c r="B25138">
        <v>2012</v>
      </c>
      <c r="C25138">
        <v>0.0130527</v>
      </c>
      <c r="D25138">
        <v>0</v>
      </c>
      <c r="E25138">
        <v>0</v>
      </c>
      <c r="F25138">
        <v>0</v>
      </c>
      <c r="G25138">
        <v>0</v>
      </c>
      <c r="H25138">
        <v>0.5966837</v>
      </c>
      <c r="I25138">
        <v>0.0002949</v>
      </c>
      <c r="J25138">
        <v>0</v>
      </c>
      <c r="K25138">
        <v>0.00043516</v>
      </c>
      <c r="L25138">
        <v>1.0516</v>
      </c>
      <c r="M25138">
        <v>64.54</v>
      </c>
      <c r="N25138">
        <f t="shared" si="392"/>
        <v>5.0225400537758</v>
      </c>
    </row>
    <row r="25139" spans="1:14">
      <c r="A25139">
        <v>600428</v>
      </c>
      <c r="B25139">
        <v>2013</v>
      </c>
      <c r="C25139">
        <v>0.014711</v>
      </c>
      <c r="D25139">
        <v>0</v>
      </c>
      <c r="E25139">
        <v>0</v>
      </c>
      <c r="F25139">
        <v>0</v>
      </c>
      <c r="G25139">
        <v>0</v>
      </c>
      <c r="H25139">
        <v>0.6903413</v>
      </c>
      <c r="I25139">
        <v>0.0161578</v>
      </c>
      <c r="J25139">
        <v>1.9459101</v>
      </c>
      <c r="K25139">
        <v>0.00022336</v>
      </c>
      <c r="L25139">
        <v>9.2506</v>
      </c>
      <c r="M25139">
        <v>66.26</v>
      </c>
      <c r="N25139">
        <f t="shared" si="392"/>
        <v>5.9345992051838</v>
      </c>
    </row>
    <row r="25140" spans="1:14">
      <c r="A25140">
        <v>600428</v>
      </c>
      <c r="B25140">
        <v>2014</v>
      </c>
      <c r="C25140">
        <v>0.0188644</v>
      </c>
      <c r="D25140">
        <v>0</v>
      </c>
      <c r="E25140">
        <v>0</v>
      </c>
      <c r="F25140">
        <v>0</v>
      </c>
      <c r="G25140">
        <v>0</v>
      </c>
      <c r="H25140">
        <v>0.6907606</v>
      </c>
      <c r="I25140">
        <v>0.0154252</v>
      </c>
      <c r="J25140">
        <v>1.0986123</v>
      </c>
      <c r="K25140">
        <v>0.00076687</v>
      </c>
      <c r="L25140">
        <v>6.9648</v>
      </c>
      <c r="M25140">
        <v>67.98</v>
      </c>
      <c r="N25140">
        <f t="shared" si="392"/>
        <v>5.8262302281881</v>
      </c>
    </row>
    <row r="25141" spans="1:14">
      <c r="A25141">
        <v>600428</v>
      </c>
      <c r="B25141">
        <v>2015</v>
      </c>
      <c r="C25141">
        <v>0.019638</v>
      </c>
      <c r="D25141">
        <v>0</v>
      </c>
      <c r="E25141">
        <v>0</v>
      </c>
      <c r="F25141">
        <v>0</v>
      </c>
      <c r="G25141">
        <v>0</v>
      </c>
      <c r="H25141">
        <v>0.6968673</v>
      </c>
      <c r="I25141">
        <v>0.0149699</v>
      </c>
      <c r="J25141">
        <v>2.3025851</v>
      </c>
      <c r="K25141">
        <v>0.00046642</v>
      </c>
      <c r="L25141">
        <v>0.99</v>
      </c>
      <c r="M25141">
        <v>66.26</v>
      </c>
      <c r="N25141">
        <f t="shared" si="392"/>
        <v>5.3360897424466</v>
      </c>
    </row>
    <row r="25142" spans="1:14">
      <c r="A25142">
        <v>600428</v>
      </c>
      <c r="B25142">
        <v>2016</v>
      </c>
      <c r="C25142">
        <v>0.0190731</v>
      </c>
      <c r="D25142">
        <v>0</v>
      </c>
      <c r="E25142">
        <v>0</v>
      </c>
      <c r="F25142">
        <v>0</v>
      </c>
      <c r="G25142">
        <v>0</v>
      </c>
      <c r="H25142">
        <v>0.7399483</v>
      </c>
      <c r="I25142">
        <v>0.0122154</v>
      </c>
      <c r="J25142">
        <v>2.3978953</v>
      </c>
      <c r="K25142">
        <v>0.00095329</v>
      </c>
      <c r="L25142">
        <v>10.023</v>
      </c>
      <c r="M25142">
        <v>69.7</v>
      </c>
      <c r="N25142">
        <f t="shared" si="392"/>
        <v>6.2931032140227</v>
      </c>
    </row>
    <row r="25143" spans="1:14">
      <c r="A25143">
        <v>600428</v>
      </c>
      <c r="B25143">
        <v>2017</v>
      </c>
      <c r="C25143">
        <v>0.0224295</v>
      </c>
      <c r="D25143">
        <v>0</v>
      </c>
      <c r="E25143">
        <v>0</v>
      </c>
      <c r="F25143">
        <v>0</v>
      </c>
      <c r="G25143">
        <v>0</v>
      </c>
      <c r="H25143">
        <v>0.7655246</v>
      </c>
      <c r="I25143">
        <v>0.0198051</v>
      </c>
      <c r="J25143">
        <v>0</v>
      </c>
      <c r="K25143">
        <v>0.0010469</v>
      </c>
      <c r="L25143">
        <v>6.0696</v>
      </c>
      <c r="M25143">
        <v>63.13</v>
      </c>
      <c r="N25143">
        <f t="shared" si="392"/>
        <v>5.311226332115</v>
      </c>
    </row>
    <row r="25144" spans="1:14">
      <c r="A25144">
        <v>600428</v>
      </c>
      <c r="B25144">
        <v>2018</v>
      </c>
      <c r="C25144">
        <v>0.0600115</v>
      </c>
      <c r="D25144">
        <v>0.0230814</v>
      </c>
      <c r="E25144">
        <v>0</v>
      </c>
      <c r="F25144">
        <v>0</v>
      </c>
      <c r="G25144">
        <v>0</v>
      </c>
      <c r="H25144">
        <v>0.7560785</v>
      </c>
      <c r="I25144">
        <v>0.0190993</v>
      </c>
      <c r="J25144">
        <v>0</v>
      </c>
      <c r="K25144">
        <v>0</v>
      </c>
      <c r="L25144">
        <v>0</v>
      </c>
      <c r="M25144">
        <v>0</v>
      </c>
      <c r="N25144">
        <f t="shared" si="392"/>
        <v>0.064054505413</v>
      </c>
    </row>
    <row r="25145" spans="1:14">
      <c r="A25145">
        <v>600428</v>
      </c>
      <c r="B25145">
        <v>2019</v>
      </c>
      <c r="C25145">
        <v>0.0271663</v>
      </c>
      <c r="D25145">
        <v>0.0114754</v>
      </c>
      <c r="E25145">
        <v>0.0003145</v>
      </c>
      <c r="F25145" s="3">
        <v>8.97e-5</v>
      </c>
      <c r="G25145">
        <v>0</v>
      </c>
      <c r="H25145">
        <v>0.7222066</v>
      </c>
      <c r="I25145">
        <v>0.0162296</v>
      </c>
      <c r="J25145">
        <v>0</v>
      </c>
      <c r="K25145">
        <v>0.00383939</v>
      </c>
      <c r="L25145">
        <v>9.2829</v>
      </c>
      <c r="M25145">
        <v>68.33</v>
      </c>
      <c r="N25145">
        <f t="shared" si="392"/>
        <v>5.9477002515437</v>
      </c>
    </row>
    <row r="25146" spans="1:14">
      <c r="A25146">
        <v>600428</v>
      </c>
      <c r="B25146">
        <v>2020</v>
      </c>
      <c r="C25146">
        <v>0.0330261</v>
      </c>
      <c r="D25146">
        <v>0.0181772</v>
      </c>
      <c r="E25146">
        <v>0.0019535</v>
      </c>
      <c r="F25146">
        <v>0</v>
      </c>
      <c r="G25146">
        <v>0</v>
      </c>
      <c r="H25146">
        <v>0.701295</v>
      </c>
      <c r="I25146">
        <v>0.0143356</v>
      </c>
      <c r="J25146">
        <v>2.7080503</v>
      </c>
      <c r="K25146">
        <v>0.00418971</v>
      </c>
      <c r="L25146">
        <v>0.051</v>
      </c>
      <c r="M25146">
        <v>73.07</v>
      </c>
      <c r="N25146">
        <f t="shared" si="392"/>
        <v>5.8162612275573</v>
      </c>
    </row>
    <row r="25147" spans="1:14">
      <c r="A25147">
        <v>600428</v>
      </c>
      <c r="B25147">
        <v>2021</v>
      </c>
      <c r="C25147">
        <v>0.0370269</v>
      </c>
      <c r="D25147">
        <v>0.0255074</v>
      </c>
      <c r="E25147">
        <v>0.0038834</v>
      </c>
      <c r="F25147" s="3">
        <v>2.14e-5</v>
      </c>
      <c r="G25147">
        <v>0</v>
      </c>
      <c r="H25147">
        <v>0.5876429</v>
      </c>
      <c r="I25147">
        <v>0.004432</v>
      </c>
      <c r="J25147">
        <v>0.69314718</v>
      </c>
      <c r="K25147">
        <v>0.00610233</v>
      </c>
      <c r="L25147">
        <v>8.8598</v>
      </c>
      <c r="M25147">
        <v>71.33</v>
      </c>
      <c r="N25147">
        <f t="shared" si="392"/>
        <v>6.1885821179763</v>
      </c>
    </row>
    <row r="25148" spans="1:14">
      <c r="A25148">
        <v>600428</v>
      </c>
      <c r="B25148">
        <v>2022</v>
      </c>
      <c r="C25148">
        <v>0.0479413</v>
      </c>
      <c r="D25148">
        <v>0.0332769</v>
      </c>
      <c r="E25148">
        <v>0.003964</v>
      </c>
      <c r="F25148">
        <v>0.0019705</v>
      </c>
      <c r="G25148">
        <v>0</v>
      </c>
      <c r="H25148">
        <v>0.5407105</v>
      </c>
      <c r="I25148">
        <v>0.0038452</v>
      </c>
      <c r="J25148">
        <v>1.3862944</v>
      </c>
      <c r="K25148">
        <v>0.0075535</v>
      </c>
      <c r="L25148">
        <v>0.4288</v>
      </c>
      <c r="M25148">
        <v>68.871</v>
      </c>
      <c r="N25148">
        <f t="shared" si="392"/>
        <v>5.414161332801</v>
      </c>
    </row>
    <row r="25149" spans="1:14">
      <c r="A25149">
        <v>600429</v>
      </c>
      <c r="B25149">
        <v>2011</v>
      </c>
      <c r="C25149">
        <v>0.0075654</v>
      </c>
      <c r="D25149">
        <v>0</v>
      </c>
      <c r="E25149">
        <v>0</v>
      </c>
      <c r="F25149">
        <v>0</v>
      </c>
      <c r="G25149">
        <v>0</v>
      </c>
      <c r="H25149">
        <v>0.3766766</v>
      </c>
      <c r="I25149">
        <v>0.0842081</v>
      </c>
      <c r="J25149">
        <v>2.9444389</v>
      </c>
      <c r="K25149">
        <v>0.00215564</v>
      </c>
      <c r="L25149">
        <v>6.9111</v>
      </c>
      <c r="M25149">
        <v>62.22</v>
      </c>
      <c r="N25149">
        <f t="shared" si="392"/>
        <v>5.5093821012162</v>
      </c>
    </row>
    <row r="25150" spans="1:14">
      <c r="A25150">
        <v>600429</v>
      </c>
      <c r="B25150">
        <v>2012</v>
      </c>
      <c r="C25150">
        <v>0.0079973</v>
      </c>
      <c r="D25150">
        <v>0</v>
      </c>
      <c r="E25150">
        <v>0</v>
      </c>
      <c r="F25150">
        <v>0</v>
      </c>
      <c r="G25150">
        <v>0</v>
      </c>
      <c r="H25150">
        <v>0.4064681</v>
      </c>
      <c r="I25150">
        <v>0.1152908</v>
      </c>
      <c r="J25150">
        <v>1.7917595</v>
      </c>
      <c r="K25150">
        <v>0.0008596</v>
      </c>
      <c r="L25150">
        <v>4.4572</v>
      </c>
      <c r="M25150">
        <v>60.98</v>
      </c>
      <c r="N25150">
        <f t="shared" si="392"/>
        <v>5.144118902352</v>
      </c>
    </row>
    <row r="25151" spans="1:14">
      <c r="A25151">
        <v>600429</v>
      </c>
      <c r="B25151">
        <v>2013</v>
      </c>
      <c r="C25151">
        <v>0.0089993</v>
      </c>
      <c r="D25151">
        <v>0</v>
      </c>
      <c r="E25151">
        <v>0</v>
      </c>
      <c r="F25151">
        <v>0</v>
      </c>
      <c r="G25151">
        <v>0</v>
      </c>
      <c r="H25151">
        <v>0.4022319</v>
      </c>
      <c r="I25151">
        <v>0.1162106</v>
      </c>
      <c r="J25151">
        <v>2.0794415</v>
      </c>
      <c r="K25151">
        <v>0</v>
      </c>
      <c r="L25151">
        <v>5.6419</v>
      </c>
      <c r="M25151">
        <v>64.67</v>
      </c>
      <c r="N25151">
        <f t="shared" si="392"/>
        <v>5.536118827988</v>
      </c>
    </row>
    <row r="25152" spans="1:14">
      <c r="A25152">
        <v>600429</v>
      </c>
      <c r="B25152">
        <v>2014</v>
      </c>
      <c r="C25152">
        <v>0.0091453</v>
      </c>
      <c r="D25152">
        <v>0</v>
      </c>
      <c r="E25152">
        <v>0</v>
      </c>
      <c r="F25152">
        <v>0</v>
      </c>
      <c r="G25152">
        <v>0</v>
      </c>
      <c r="H25152">
        <v>0.2881236</v>
      </c>
      <c r="I25152">
        <v>0.1195618</v>
      </c>
      <c r="J25152">
        <v>2.5649493</v>
      </c>
      <c r="K25152">
        <v>0.00139179</v>
      </c>
      <c r="L25152">
        <v>11.9808</v>
      </c>
      <c r="M25152">
        <v>64.67</v>
      </c>
      <c r="N25152">
        <f t="shared" si="392"/>
        <v>6.0468004009607</v>
      </c>
    </row>
    <row r="25153" spans="1:14">
      <c r="A25153">
        <v>600429</v>
      </c>
      <c r="B25153">
        <v>2015</v>
      </c>
      <c r="C25153">
        <v>0.0110843</v>
      </c>
      <c r="D25153">
        <v>0.0049385</v>
      </c>
      <c r="E25153">
        <v>0</v>
      </c>
      <c r="F25153">
        <v>0</v>
      </c>
      <c r="G25153">
        <v>0</v>
      </c>
      <c r="H25153">
        <v>0.1556171</v>
      </c>
      <c r="I25153">
        <v>0.0648452</v>
      </c>
      <c r="J25153">
        <v>2.9444389</v>
      </c>
      <c r="K25153">
        <v>0.00261182</v>
      </c>
      <c r="L25153">
        <v>9.19</v>
      </c>
      <c r="M25153">
        <v>65.28</v>
      </c>
      <c r="N25153">
        <f t="shared" si="392"/>
        <v>5.8973213537826</v>
      </c>
    </row>
    <row r="25154" spans="1:14">
      <c r="A25154">
        <v>600429</v>
      </c>
      <c r="B25154">
        <v>2016</v>
      </c>
      <c r="C25154">
        <v>0.0148041</v>
      </c>
      <c r="D25154">
        <v>0.0065505</v>
      </c>
      <c r="E25154">
        <v>0</v>
      </c>
      <c r="F25154">
        <v>0</v>
      </c>
      <c r="G25154">
        <v>0</v>
      </c>
      <c r="H25154">
        <v>0.3184221</v>
      </c>
      <c r="I25154">
        <v>0.0654944</v>
      </c>
      <c r="J25154">
        <v>2.8903718</v>
      </c>
      <c r="K25154">
        <v>0.00235136</v>
      </c>
      <c r="L25154">
        <v>7.4386</v>
      </c>
      <c r="M25154">
        <v>61.91</v>
      </c>
      <c r="N25154">
        <f t="shared" si="392"/>
        <v>5.5170206062708</v>
      </c>
    </row>
    <row r="25155" spans="1:14">
      <c r="A25155">
        <v>600429</v>
      </c>
      <c r="B25155">
        <v>2017</v>
      </c>
      <c r="C25155">
        <v>0.0157666</v>
      </c>
      <c r="D25155">
        <v>0.0068281</v>
      </c>
      <c r="E25155">
        <v>0</v>
      </c>
      <c r="F25155">
        <v>0</v>
      </c>
      <c r="G25155">
        <v>0</v>
      </c>
      <c r="H25155">
        <v>0.3176632</v>
      </c>
      <c r="I25155">
        <v>0.060073</v>
      </c>
      <c r="J25155">
        <v>2.7080503</v>
      </c>
      <c r="K25155">
        <v>0.0021842</v>
      </c>
      <c r="L25155">
        <v>9.5634</v>
      </c>
      <c r="M25155">
        <v>65.98</v>
      </c>
      <c r="N25155">
        <f t="shared" ref="N25155:N25218" si="393">C25155*0.07817+D25155*0.07432+E25155*0.13901+F25155*0.14558+G25155*0.10473+H25155*0.07433+I25155*0.07585+J25155*0.07758+K25155*0.07863+L25155*0.0759+M25155*0.07588</f>
        <v>5.97259512814</v>
      </c>
    </row>
    <row r="25156" spans="1:14">
      <c r="A25156">
        <v>600429</v>
      </c>
      <c r="B25156">
        <v>2018</v>
      </c>
      <c r="C25156">
        <v>0.0169492</v>
      </c>
      <c r="D25156">
        <v>0.007009</v>
      </c>
      <c r="E25156">
        <v>0.0010186</v>
      </c>
      <c r="F25156">
        <v>0.0024486</v>
      </c>
      <c r="G25156">
        <v>0</v>
      </c>
      <c r="H25156">
        <v>0.1882463</v>
      </c>
      <c r="I25156">
        <v>0.3142795</v>
      </c>
      <c r="J25156">
        <v>3.3672957</v>
      </c>
      <c r="K25156">
        <v>0.00483238</v>
      </c>
      <c r="L25156">
        <v>5.0708</v>
      </c>
      <c r="M25156">
        <v>67.56</v>
      </c>
      <c r="N25156">
        <f t="shared" si="393"/>
        <v>5.8131156286174</v>
      </c>
    </row>
    <row r="25157" spans="1:14">
      <c r="A25157">
        <v>600429</v>
      </c>
      <c r="B25157">
        <v>2019</v>
      </c>
      <c r="C25157">
        <v>0.0155192</v>
      </c>
      <c r="D25157">
        <v>0.008465</v>
      </c>
      <c r="E25157">
        <v>0.0008847</v>
      </c>
      <c r="F25157">
        <v>0.0012242</v>
      </c>
      <c r="G25157">
        <v>0</v>
      </c>
      <c r="H25157">
        <v>0.1806514</v>
      </c>
      <c r="I25157">
        <v>0.313942</v>
      </c>
      <c r="J25157">
        <v>2.9444389</v>
      </c>
      <c r="K25157">
        <v>0.00456899</v>
      </c>
      <c r="L25157">
        <v>9.5874</v>
      </c>
      <c r="M25157">
        <v>68.42</v>
      </c>
      <c r="N25157">
        <f t="shared" si="393"/>
        <v>6.1875658646547</v>
      </c>
    </row>
    <row r="25158" spans="1:14">
      <c r="A25158">
        <v>600429</v>
      </c>
      <c r="B25158">
        <v>2020</v>
      </c>
      <c r="C25158">
        <v>0.0166642</v>
      </c>
      <c r="D25158">
        <v>0.0105639</v>
      </c>
      <c r="E25158">
        <v>0.0019688</v>
      </c>
      <c r="F25158">
        <v>0.001788</v>
      </c>
      <c r="G25158">
        <v>0</v>
      </c>
      <c r="H25158">
        <v>0.1698972</v>
      </c>
      <c r="I25158">
        <v>0.3203667</v>
      </c>
      <c r="J25158">
        <v>3.2188759</v>
      </c>
      <c r="K25158">
        <v>0.00523883</v>
      </c>
      <c r="L25158">
        <v>14.511</v>
      </c>
      <c r="M25158">
        <v>70.21</v>
      </c>
      <c r="N25158">
        <f t="shared" si="393"/>
        <v>6.7186020240859</v>
      </c>
    </row>
    <row r="25159" spans="1:14">
      <c r="A25159">
        <v>600429</v>
      </c>
      <c r="B25159">
        <v>2021</v>
      </c>
      <c r="C25159">
        <v>0.0200489</v>
      </c>
      <c r="D25159">
        <v>0.0118989</v>
      </c>
      <c r="E25159">
        <v>0.0044059</v>
      </c>
      <c r="F25159">
        <v>0.00898</v>
      </c>
      <c r="G25159">
        <v>0</v>
      </c>
      <c r="H25159">
        <v>0.1822246</v>
      </c>
      <c r="I25159">
        <v>0.3086765</v>
      </c>
      <c r="J25159">
        <v>3.3322046</v>
      </c>
      <c r="K25159">
        <v>0.01041667</v>
      </c>
      <c r="L25159">
        <v>7.8275</v>
      </c>
      <c r="M25159">
        <v>68.42</v>
      </c>
      <c r="N25159">
        <f t="shared" si="393"/>
        <v>6.0864775339931</v>
      </c>
    </row>
    <row r="25160" spans="1:14">
      <c r="A25160">
        <v>600429</v>
      </c>
      <c r="B25160">
        <v>2022</v>
      </c>
      <c r="C25160">
        <v>0.0260276</v>
      </c>
      <c r="D25160">
        <v>0.0116594</v>
      </c>
      <c r="E25160">
        <v>0.0060033</v>
      </c>
      <c r="F25160">
        <v>0.0153009</v>
      </c>
      <c r="G25160">
        <v>0</v>
      </c>
      <c r="H25160">
        <v>0.2442498</v>
      </c>
      <c r="I25160">
        <v>0.0279943</v>
      </c>
      <c r="J25160">
        <v>2.6390574</v>
      </c>
      <c r="K25160">
        <v>0.01125736</v>
      </c>
      <c r="L25160">
        <v>15.3184</v>
      </c>
      <c r="M25160">
        <v>75.755</v>
      </c>
      <c r="N25160">
        <f t="shared" si="393"/>
        <v>7.1428207824528</v>
      </c>
    </row>
    <row r="25161" spans="1:14">
      <c r="A25161">
        <v>600433</v>
      </c>
      <c r="B25161">
        <v>2011</v>
      </c>
      <c r="C25161">
        <v>0.0056452</v>
      </c>
      <c r="D25161">
        <v>0</v>
      </c>
      <c r="E25161">
        <v>0</v>
      </c>
      <c r="F25161">
        <v>0</v>
      </c>
      <c r="G25161">
        <v>0</v>
      </c>
      <c r="H25161">
        <v>0.2218067</v>
      </c>
      <c r="I25161">
        <v>0.1299807</v>
      </c>
      <c r="J25161">
        <v>1.0986123</v>
      </c>
      <c r="K25161">
        <v>0</v>
      </c>
      <c r="L25161">
        <v>1.1025</v>
      </c>
      <c r="M25161">
        <v>55.82</v>
      </c>
      <c r="N25161">
        <f t="shared" si="393"/>
        <v>4.431318905624</v>
      </c>
    </row>
    <row r="25162" spans="1:14">
      <c r="A25162">
        <v>600433</v>
      </c>
      <c r="B25162">
        <v>2012</v>
      </c>
      <c r="C25162">
        <v>0.0095659</v>
      </c>
      <c r="D25162">
        <v>0</v>
      </c>
      <c r="E25162">
        <v>0</v>
      </c>
      <c r="F25162">
        <v>0</v>
      </c>
      <c r="G25162">
        <v>0</v>
      </c>
      <c r="H25162">
        <v>0.1894221</v>
      </c>
      <c r="I25162">
        <v>0.1143575</v>
      </c>
      <c r="J25162">
        <v>1.0986123</v>
      </c>
      <c r="K25162">
        <v>0.00202265</v>
      </c>
      <c r="L25162">
        <v>1.793</v>
      </c>
      <c r="M25162">
        <v>57.82</v>
      </c>
      <c r="N25162">
        <f t="shared" si="393"/>
        <v>4.6323612106745</v>
      </c>
    </row>
    <row r="25163" spans="1:14">
      <c r="A25163">
        <v>600433</v>
      </c>
      <c r="B25163">
        <v>2013</v>
      </c>
      <c r="C25163">
        <v>0.011194</v>
      </c>
      <c r="D25163">
        <v>0</v>
      </c>
      <c r="E25163">
        <v>0</v>
      </c>
      <c r="F25163">
        <v>0</v>
      </c>
      <c r="G25163">
        <v>0</v>
      </c>
      <c r="H25163">
        <v>0.1368838</v>
      </c>
      <c r="I25163">
        <v>0.0829982</v>
      </c>
      <c r="J25163">
        <v>1.7917595</v>
      </c>
      <c r="K25163">
        <v>0.00446628</v>
      </c>
      <c r="L25163">
        <v>2.5185</v>
      </c>
      <c r="M25163">
        <v>56.03</v>
      </c>
      <c r="N25163">
        <f t="shared" si="393"/>
        <v>4.5994114569104</v>
      </c>
    </row>
    <row r="25164" spans="1:14">
      <c r="A25164">
        <v>600433</v>
      </c>
      <c r="B25164">
        <v>2014</v>
      </c>
      <c r="C25164">
        <v>0.0092308</v>
      </c>
      <c r="D25164">
        <v>0</v>
      </c>
      <c r="E25164">
        <v>0</v>
      </c>
      <c r="F25164">
        <v>0</v>
      </c>
      <c r="G25164">
        <v>0</v>
      </c>
      <c r="H25164">
        <v>0.2612542</v>
      </c>
      <c r="I25164">
        <v>0.0761696</v>
      </c>
      <c r="J25164">
        <v>0.69314718</v>
      </c>
      <c r="K25164">
        <v>0.00595238</v>
      </c>
      <c r="L25164">
        <v>6.6144</v>
      </c>
      <c r="M25164">
        <v>54.24</v>
      </c>
      <c r="N25164">
        <f t="shared" si="393"/>
        <v>4.6979246143458</v>
      </c>
    </row>
    <row r="25165" spans="1:14">
      <c r="A25165">
        <v>600433</v>
      </c>
      <c r="B25165">
        <v>2015</v>
      </c>
      <c r="C25165">
        <v>0.008519</v>
      </c>
      <c r="D25165">
        <v>0.1376147</v>
      </c>
      <c r="E25165">
        <v>0</v>
      </c>
      <c r="F25165">
        <v>0</v>
      </c>
      <c r="G25165">
        <v>0</v>
      </c>
      <c r="H25165">
        <v>0.5056855</v>
      </c>
      <c r="I25165">
        <v>0.065699</v>
      </c>
      <c r="J25165">
        <v>0</v>
      </c>
      <c r="K25165">
        <v>0</v>
      </c>
      <c r="L25165">
        <v>0</v>
      </c>
      <c r="M25165">
        <v>0</v>
      </c>
      <c r="N25165">
        <f t="shared" si="393"/>
        <v>0.053464327099</v>
      </c>
    </row>
    <row r="25166" spans="1:14">
      <c r="A25166">
        <v>600433</v>
      </c>
      <c r="B25166">
        <v>2016</v>
      </c>
      <c r="C25166">
        <v>0.0072993</v>
      </c>
      <c r="D25166">
        <v>0.146649</v>
      </c>
      <c r="E25166">
        <v>0</v>
      </c>
      <c r="F25166">
        <v>0</v>
      </c>
      <c r="G25166">
        <v>0</v>
      </c>
      <c r="H25166">
        <v>0.5024491</v>
      </c>
      <c r="I25166">
        <v>0.0625096</v>
      </c>
      <c r="J25166">
        <v>1.7917595</v>
      </c>
      <c r="K25166">
        <v>0.00281162</v>
      </c>
      <c r="L25166">
        <v>4.9296</v>
      </c>
      <c r="M25166">
        <v>60.02</v>
      </c>
      <c r="N25166">
        <f t="shared" si="393"/>
        <v>5.1212579544146</v>
      </c>
    </row>
    <row r="25167" spans="1:14">
      <c r="A25167">
        <v>600433</v>
      </c>
      <c r="B25167">
        <v>2017</v>
      </c>
      <c r="C25167">
        <v>0.0119119</v>
      </c>
      <c r="D25167">
        <v>0.1423466</v>
      </c>
      <c r="E25167">
        <v>0</v>
      </c>
      <c r="F25167">
        <v>0</v>
      </c>
      <c r="G25167">
        <v>0</v>
      </c>
      <c r="H25167">
        <v>0.5816494</v>
      </c>
      <c r="I25167">
        <v>0.0714503</v>
      </c>
      <c r="J25167">
        <v>1.6094379</v>
      </c>
      <c r="K25167">
        <v>0.00411946</v>
      </c>
      <c r="L25167">
        <v>4.3848</v>
      </c>
      <c r="M25167">
        <v>68.42</v>
      </c>
      <c r="N25167">
        <f t="shared" si="393"/>
        <v>5.7098638831138</v>
      </c>
    </row>
    <row r="25168" spans="1:14">
      <c r="A25168">
        <v>600433</v>
      </c>
      <c r="B25168">
        <v>2018</v>
      </c>
      <c r="C25168">
        <v>0.0151423</v>
      </c>
      <c r="D25168">
        <v>0.1350697</v>
      </c>
      <c r="E25168">
        <v>0.00686</v>
      </c>
      <c r="F25168">
        <v>0.026751</v>
      </c>
      <c r="G25168">
        <v>0</v>
      </c>
      <c r="H25168">
        <v>0.5670282</v>
      </c>
      <c r="I25168">
        <v>0.0667883</v>
      </c>
      <c r="J25168">
        <v>2.9957323</v>
      </c>
      <c r="K25168">
        <v>0.00309187</v>
      </c>
      <c r="L25168">
        <v>2.8364</v>
      </c>
      <c r="M25168">
        <v>70</v>
      </c>
      <c r="N25168">
        <f t="shared" si="393"/>
        <v>5.8228179571081</v>
      </c>
    </row>
    <row r="25169" spans="1:14">
      <c r="A25169">
        <v>600433</v>
      </c>
      <c r="B25169">
        <v>2019</v>
      </c>
      <c r="C25169">
        <v>0.0185778</v>
      </c>
      <c r="D25169">
        <v>0.1428571</v>
      </c>
      <c r="E25169">
        <v>0.0077451</v>
      </c>
      <c r="F25169">
        <v>0.0503133</v>
      </c>
      <c r="G25169">
        <v>0</v>
      </c>
      <c r="H25169">
        <v>0.5486165</v>
      </c>
      <c r="I25169">
        <v>0.0649592</v>
      </c>
      <c r="J25169">
        <v>3.1780539</v>
      </c>
      <c r="K25169">
        <v>0.00572969</v>
      </c>
      <c r="L25169">
        <v>3.9701</v>
      </c>
      <c r="M25169">
        <v>73.58</v>
      </c>
      <c r="N25169">
        <f t="shared" si="393"/>
        <v>6.1977613797147</v>
      </c>
    </row>
    <row r="25170" spans="1:14">
      <c r="A25170">
        <v>600433</v>
      </c>
      <c r="B25170">
        <v>2020</v>
      </c>
      <c r="C25170">
        <v>0.018123</v>
      </c>
      <c r="D25170">
        <v>0.1430421</v>
      </c>
      <c r="E25170">
        <v>0.0079851</v>
      </c>
      <c r="F25170">
        <v>0.0279707</v>
      </c>
      <c r="G25170">
        <v>0</v>
      </c>
      <c r="H25170">
        <v>0.5418271</v>
      </c>
      <c r="I25170">
        <v>0.064448</v>
      </c>
      <c r="J25170">
        <v>3.2188759</v>
      </c>
      <c r="K25170">
        <v>0.00596303</v>
      </c>
      <c r="L25170">
        <v>7.341</v>
      </c>
      <c r="M25170">
        <v>73.58</v>
      </c>
      <c r="N25170">
        <f t="shared" si="393"/>
        <v>6.4530135015529</v>
      </c>
    </row>
    <row r="25171" spans="1:14">
      <c r="A25171">
        <v>600433</v>
      </c>
      <c r="B25171">
        <v>2021</v>
      </c>
      <c r="C25171">
        <v>0.0256164</v>
      </c>
      <c r="D25171">
        <v>0.1351265</v>
      </c>
      <c r="E25171">
        <v>0.0084806</v>
      </c>
      <c r="F25171">
        <v>0.0356964</v>
      </c>
      <c r="G25171">
        <v>0</v>
      </c>
      <c r="H25171">
        <v>0.3958353</v>
      </c>
      <c r="I25171">
        <v>0.037392</v>
      </c>
      <c r="J25171">
        <v>3.1354942</v>
      </c>
      <c r="K25171">
        <v>0.00812084</v>
      </c>
      <c r="L25171">
        <v>11.7242</v>
      </c>
      <c r="M25171">
        <v>86.5</v>
      </c>
      <c r="N25171">
        <f t="shared" si="393"/>
        <v>7.7480561883202</v>
      </c>
    </row>
    <row r="25172" spans="1:14">
      <c r="A25172">
        <v>600433</v>
      </c>
      <c r="B25172">
        <v>2022</v>
      </c>
      <c r="C25172">
        <v>0.0219474</v>
      </c>
      <c r="D25172">
        <v>0.1397218</v>
      </c>
      <c r="E25172">
        <v>0.0063121</v>
      </c>
      <c r="F25172">
        <v>0.0306594</v>
      </c>
      <c r="G25172">
        <v>0</v>
      </c>
      <c r="H25172">
        <v>0.3543027</v>
      </c>
      <c r="I25172">
        <v>0.0356659</v>
      </c>
      <c r="J25172">
        <v>3.5553482</v>
      </c>
      <c r="K25172">
        <v>0.01235055</v>
      </c>
      <c r="L25172">
        <v>3.6096</v>
      </c>
      <c r="M25172">
        <v>81.71</v>
      </c>
      <c r="N25172">
        <f t="shared" si="393"/>
        <v>6.7973996482155</v>
      </c>
    </row>
    <row r="25173" spans="1:14">
      <c r="A25173">
        <v>600435</v>
      </c>
      <c r="B25173">
        <v>2011</v>
      </c>
      <c r="C25173">
        <v>0.0522776</v>
      </c>
      <c r="D25173">
        <v>0</v>
      </c>
      <c r="E25173">
        <v>0</v>
      </c>
      <c r="F25173">
        <v>0</v>
      </c>
      <c r="G25173">
        <v>0</v>
      </c>
      <c r="H25173">
        <v>0.1711866</v>
      </c>
      <c r="I25173">
        <v>0.1177353</v>
      </c>
      <c r="J25173">
        <v>3.0910425</v>
      </c>
      <c r="K25173">
        <v>0.00853789</v>
      </c>
      <c r="L25173">
        <v>9.5361</v>
      </c>
      <c r="M25173">
        <v>61.07</v>
      </c>
      <c r="N25173">
        <f t="shared" si="393"/>
        <v>5.6239970639157</v>
      </c>
    </row>
    <row r="25174" spans="1:14">
      <c r="A25174">
        <v>600435</v>
      </c>
      <c r="B25174">
        <v>2012</v>
      </c>
      <c r="C25174">
        <v>0.0623804</v>
      </c>
      <c r="D25174">
        <v>0</v>
      </c>
      <c r="E25174">
        <v>0</v>
      </c>
      <c r="F25174">
        <v>0</v>
      </c>
      <c r="G25174">
        <v>0</v>
      </c>
      <c r="H25174">
        <v>0.2190845</v>
      </c>
      <c r="I25174">
        <v>0.1617837</v>
      </c>
      <c r="J25174">
        <v>2.6390574</v>
      </c>
      <c r="K25174">
        <v>0.01434916</v>
      </c>
      <c r="L25174">
        <v>6.006</v>
      </c>
      <c r="M25174">
        <v>61.9</v>
      </c>
      <c r="N25174">
        <f t="shared" si="393"/>
        <v>5.3921258679408</v>
      </c>
    </row>
    <row r="25175" spans="1:14">
      <c r="A25175">
        <v>600435</v>
      </c>
      <c r="B25175">
        <v>2013</v>
      </c>
      <c r="C25175">
        <v>0.0681363</v>
      </c>
      <c r="D25175">
        <v>0</v>
      </c>
      <c r="E25175">
        <v>0</v>
      </c>
      <c r="F25175">
        <v>0</v>
      </c>
      <c r="G25175">
        <v>0</v>
      </c>
      <c r="H25175">
        <v>0.2275015</v>
      </c>
      <c r="I25175">
        <v>0.1525629</v>
      </c>
      <c r="J25175">
        <v>2.3025851</v>
      </c>
      <c r="K25175">
        <v>0.01557038</v>
      </c>
      <c r="L25175">
        <v>3.5006</v>
      </c>
      <c r="M25175">
        <v>65.76</v>
      </c>
      <c r="N25175">
        <f t="shared" si="393"/>
        <v>5.4692314880684</v>
      </c>
    </row>
    <row r="25176" spans="1:14">
      <c r="A25176">
        <v>600435</v>
      </c>
      <c r="B25176">
        <v>2014</v>
      </c>
      <c r="C25176">
        <v>0.0778761</v>
      </c>
      <c r="D25176">
        <v>0</v>
      </c>
      <c r="E25176">
        <v>0</v>
      </c>
      <c r="F25176">
        <v>0</v>
      </c>
      <c r="G25176">
        <v>0</v>
      </c>
      <c r="H25176">
        <v>0.2431335</v>
      </c>
      <c r="I25176">
        <v>0.1117478</v>
      </c>
      <c r="J25176">
        <v>2.8332133</v>
      </c>
      <c r="K25176">
        <v>0.01415094</v>
      </c>
      <c r="L25176">
        <v>5.1624</v>
      </c>
      <c r="M25176">
        <v>63.96</v>
      </c>
      <c r="N25176">
        <f t="shared" si="393"/>
        <v>5.4986600946482</v>
      </c>
    </row>
    <row r="25177" spans="1:14">
      <c r="A25177">
        <v>600435</v>
      </c>
      <c r="B25177">
        <v>2015</v>
      </c>
      <c r="C25177">
        <v>0.0679612</v>
      </c>
      <c r="D25177">
        <v>0.1046386</v>
      </c>
      <c r="E25177">
        <v>0</v>
      </c>
      <c r="F25177">
        <v>0</v>
      </c>
      <c r="G25177">
        <v>0</v>
      </c>
      <c r="H25177">
        <v>0.2322338</v>
      </c>
      <c r="I25177">
        <v>0.1096215</v>
      </c>
      <c r="J25177">
        <v>2.7725887</v>
      </c>
      <c r="K25177">
        <v>0.01051248</v>
      </c>
      <c r="L25177">
        <v>1.42</v>
      </c>
      <c r="M25177">
        <v>63.96</v>
      </c>
      <c r="N25177">
        <f t="shared" si="393"/>
        <v>5.2156528245334</v>
      </c>
    </row>
    <row r="25178" spans="1:14">
      <c r="A25178">
        <v>600435</v>
      </c>
      <c r="B25178">
        <v>2016</v>
      </c>
      <c r="C25178">
        <v>0.0686382</v>
      </c>
      <c r="D25178">
        <v>0.1303395</v>
      </c>
      <c r="E25178">
        <v>0</v>
      </c>
      <c r="F25178">
        <v>0</v>
      </c>
      <c r="G25178">
        <v>0</v>
      </c>
      <c r="H25178">
        <v>0.206985</v>
      </c>
      <c r="I25178">
        <v>0.1014977</v>
      </c>
      <c r="J25178">
        <v>3.8286414</v>
      </c>
      <c r="K25178">
        <v>0.0111276</v>
      </c>
      <c r="L25178">
        <v>10.5352</v>
      </c>
      <c r="M25178">
        <v>64.18</v>
      </c>
      <c r="N25178">
        <f t="shared" si="393"/>
        <v>6.005637118329</v>
      </c>
    </row>
    <row r="25179" spans="1:14">
      <c r="A25179">
        <v>600435</v>
      </c>
      <c r="B25179">
        <v>2017</v>
      </c>
      <c r="C25179">
        <v>0.0699454</v>
      </c>
      <c r="D25179">
        <v>0.2091075</v>
      </c>
      <c r="E25179">
        <v>0</v>
      </c>
      <c r="F25179">
        <v>0</v>
      </c>
      <c r="G25179">
        <v>0</v>
      </c>
      <c r="H25179">
        <v>0.1914411</v>
      </c>
      <c r="I25179">
        <v>0.0991984</v>
      </c>
      <c r="J25179">
        <v>3.9120231</v>
      </c>
      <c r="K25179">
        <v>0.01327434</v>
      </c>
      <c r="L25179">
        <v>1.4175</v>
      </c>
      <c r="M25179">
        <v>65.78</v>
      </c>
      <c r="N25179">
        <f t="shared" si="393"/>
        <v>5.4462756803732</v>
      </c>
    </row>
    <row r="25180" spans="1:14">
      <c r="A25180">
        <v>600435</v>
      </c>
      <c r="B25180">
        <v>2018</v>
      </c>
      <c r="C25180">
        <v>0.0766408</v>
      </c>
      <c r="D25180">
        <v>0.256013</v>
      </c>
      <c r="E25180">
        <v>0.0226297</v>
      </c>
      <c r="F25180">
        <v>0.0071069</v>
      </c>
      <c r="G25180">
        <v>0</v>
      </c>
      <c r="H25180">
        <v>0.1798039</v>
      </c>
      <c r="I25180">
        <v>0.0789201</v>
      </c>
      <c r="J25180">
        <v>3.3672957</v>
      </c>
      <c r="K25180">
        <v>0.00662008</v>
      </c>
      <c r="L25180">
        <v>3.6876</v>
      </c>
      <c r="M25180">
        <v>62.19</v>
      </c>
      <c r="N25180">
        <f t="shared" si="393"/>
        <v>5.3091705653634</v>
      </c>
    </row>
    <row r="25181" spans="1:14">
      <c r="A25181">
        <v>600435</v>
      </c>
      <c r="B25181">
        <v>2019</v>
      </c>
      <c r="C25181">
        <v>0.0779604</v>
      </c>
      <c r="D25181">
        <v>0.2680152</v>
      </c>
      <c r="E25181">
        <v>0.0234084</v>
      </c>
      <c r="F25181">
        <v>0.0118289</v>
      </c>
      <c r="G25181">
        <v>0</v>
      </c>
      <c r="H25181">
        <v>0.1804267</v>
      </c>
      <c r="I25181">
        <v>0.069904</v>
      </c>
      <c r="J25181">
        <v>3.0445225</v>
      </c>
      <c r="K25181">
        <v>0.00636631</v>
      </c>
      <c r="L25181">
        <v>6.8382</v>
      </c>
      <c r="M25181">
        <v>58.44</v>
      </c>
      <c r="N25181">
        <f t="shared" si="393"/>
        <v>5.2398436605943</v>
      </c>
    </row>
    <row r="25182" spans="1:14">
      <c r="A25182">
        <v>600435</v>
      </c>
      <c r="B25182">
        <v>2020</v>
      </c>
      <c r="C25182">
        <v>0.0667727</v>
      </c>
      <c r="D25182">
        <v>0.1788553</v>
      </c>
      <c r="E25182">
        <v>0.0208987</v>
      </c>
      <c r="F25182">
        <v>0.019488</v>
      </c>
      <c r="G25182">
        <v>0</v>
      </c>
      <c r="H25182">
        <v>0.1679932</v>
      </c>
      <c r="I25182">
        <v>0.0509522</v>
      </c>
      <c r="J25182">
        <v>3.2958369</v>
      </c>
      <c r="K25182">
        <v>0.01449932</v>
      </c>
      <c r="L25182">
        <v>6.636</v>
      </c>
      <c r="M25182">
        <v>60.4</v>
      </c>
      <c r="N25182">
        <f t="shared" si="393"/>
        <v>5.3842615063416</v>
      </c>
    </row>
    <row r="25183" spans="1:14">
      <c r="A25183">
        <v>600435</v>
      </c>
      <c r="B25183">
        <v>2021</v>
      </c>
      <c r="C25183">
        <v>0.0651201</v>
      </c>
      <c r="D25183">
        <v>0.1733822</v>
      </c>
      <c r="E25183">
        <v>0.0175974</v>
      </c>
      <c r="F25183">
        <v>0.0156659</v>
      </c>
      <c r="G25183">
        <v>0</v>
      </c>
      <c r="H25183">
        <v>0.1367882</v>
      </c>
      <c r="I25183">
        <v>0.0330487</v>
      </c>
      <c r="J25183">
        <v>3.4011974</v>
      </c>
      <c r="K25183">
        <v>0.02689813</v>
      </c>
      <c r="L25183">
        <v>5.4839</v>
      </c>
      <c r="M25183">
        <v>54.85</v>
      </c>
      <c r="N25183">
        <f t="shared" si="393"/>
        <v>4.8796031746719</v>
      </c>
    </row>
    <row r="25184" spans="1:14">
      <c r="A25184">
        <v>600435</v>
      </c>
      <c r="B25184">
        <v>2022</v>
      </c>
      <c r="C25184">
        <v>0.0762436</v>
      </c>
      <c r="D25184">
        <v>0.2859135</v>
      </c>
      <c r="E25184">
        <v>0.0187023</v>
      </c>
      <c r="F25184">
        <v>0.0163638</v>
      </c>
      <c r="G25184">
        <v>0</v>
      </c>
      <c r="H25184">
        <v>0.113256</v>
      </c>
      <c r="I25184">
        <v>0.0222406</v>
      </c>
      <c r="J25184">
        <v>3.0910425</v>
      </c>
      <c r="K25184">
        <v>0.02899751</v>
      </c>
      <c r="L25184">
        <v>1.4272</v>
      </c>
      <c r="M25184">
        <v>61.387</v>
      </c>
      <c r="N25184">
        <f t="shared" si="393"/>
        <v>5.0507495616103</v>
      </c>
    </row>
    <row r="25185" spans="1:14">
      <c r="A25185">
        <v>600436</v>
      </c>
      <c r="B25185">
        <v>2011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0.1042642</v>
      </c>
      <c r="I25185">
        <v>0.0374599</v>
      </c>
      <c r="J25185">
        <v>0</v>
      </c>
      <c r="K25185">
        <v>0</v>
      </c>
      <c r="L25185">
        <v>0</v>
      </c>
      <c r="M25185">
        <v>0</v>
      </c>
      <c r="N25185">
        <f t="shared" si="393"/>
        <v>0.010591291401</v>
      </c>
    </row>
    <row r="25186" spans="1:14">
      <c r="A25186">
        <v>600436</v>
      </c>
      <c r="B25186">
        <v>2012</v>
      </c>
      <c r="C25186">
        <v>0.0234694</v>
      </c>
      <c r="D25186">
        <v>0</v>
      </c>
      <c r="E25186">
        <v>0</v>
      </c>
      <c r="F25186">
        <v>0</v>
      </c>
      <c r="G25186">
        <v>0</v>
      </c>
      <c r="H25186">
        <v>0.0846484</v>
      </c>
      <c r="I25186">
        <v>0.0416636</v>
      </c>
      <c r="J25186">
        <v>3.1354942</v>
      </c>
      <c r="K25186">
        <v>0.00188442</v>
      </c>
      <c r="L25186">
        <v>4.6948</v>
      </c>
      <c r="M25186">
        <v>61.6</v>
      </c>
      <c r="N25186">
        <f t="shared" si="393"/>
        <v>5.2852298346106</v>
      </c>
    </row>
    <row r="25187" spans="1:14">
      <c r="A25187">
        <v>600436</v>
      </c>
      <c r="B25187">
        <v>2013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0.0687094</v>
      </c>
      <c r="I25187">
        <v>0.0385813</v>
      </c>
      <c r="J25187">
        <v>0</v>
      </c>
      <c r="K25187">
        <v>0</v>
      </c>
      <c r="L25187">
        <v>0</v>
      </c>
      <c r="M25187">
        <v>0</v>
      </c>
      <c r="N25187">
        <f t="shared" si="393"/>
        <v>0.008033561307</v>
      </c>
    </row>
    <row r="25188" spans="1:14">
      <c r="A25188">
        <v>600436</v>
      </c>
      <c r="B25188">
        <v>2014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0.0752221</v>
      </c>
      <c r="I25188">
        <v>0.0456927</v>
      </c>
      <c r="J25188">
        <v>0</v>
      </c>
      <c r="K25188">
        <v>0</v>
      </c>
      <c r="L25188">
        <v>0</v>
      </c>
      <c r="M25188">
        <v>0</v>
      </c>
      <c r="N25188">
        <f t="shared" si="393"/>
        <v>0.009057049988</v>
      </c>
    </row>
    <row r="25189" spans="1:14">
      <c r="A25189">
        <v>600436</v>
      </c>
      <c r="B25189">
        <v>2015</v>
      </c>
      <c r="C25189">
        <v>0</v>
      </c>
      <c r="D25189">
        <v>0.0943739</v>
      </c>
      <c r="E25189">
        <v>0</v>
      </c>
      <c r="F25189">
        <v>0</v>
      </c>
      <c r="G25189">
        <v>0</v>
      </c>
      <c r="H25189">
        <v>0.0644006</v>
      </c>
      <c r="I25189">
        <v>0.0405611</v>
      </c>
      <c r="J25189">
        <v>0</v>
      </c>
      <c r="K25189">
        <v>0</v>
      </c>
      <c r="L25189">
        <v>0</v>
      </c>
      <c r="M25189">
        <v>0</v>
      </c>
      <c r="N25189">
        <f t="shared" si="393"/>
        <v>0.014877324281</v>
      </c>
    </row>
    <row r="25190" spans="1:14">
      <c r="A25190">
        <v>600436</v>
      </c>
      <c r="B25190">
        <v>2016</v>
      </c>
      <c r="C25190">
        <v>0</v>
      </c>
      <c r="D25190">
        <v>0.0635281</v>
      </c>
      <c r="E25190">
        <v>0</v>
      </c>
      <c r="F25190">
        <v>0</v>
      </c>
      <c r="G25190">
        <v>0</v>
      </c>
      <c r="H25190">
        <v>0.0489854</v>
      </c>
      <c r="I25190">
        <v>0.0582481</v>
      </c>
      <c r="J25190">
        <v>0</v>
      </c>
      <c r="K25190">
        <v>0</v>
      </c>
      <c r="L25190">
        <v>0</v>
      </c>
      <c r="M25190">
        <v>0</v>
      </c>
      <c r="N25190">
        <f t="shared" si="393"/>
        <v>0.012780611559</v>
      </c>
    </row>
    <row r="25191" spans="1:14">
      <c r="A25191">
        <v>600436</v>
      </c>
      <c r="B25191">
        <v>2017</v>
      </c>
      <c r="C25191">
        <v>0</v>
      </c>
      <c r="D25191">
        <v>0.0571983</v>
      </c>
      <c r="E25191">
        <v>0</v>
      </c>
      <c r="F25191">
        <v>0</v>
      </c>
      <c r="G25191">
        <v>0</v>
      </c>
      <c r="H25191">
        <v>0.0431746</v>
      </c>
      <c r="I25191">
        <v>0.0307935</v>
      </c>
      <c r="J25191">
        <v>0</v>
      </c>
      <c r="K25191">
        <v>0</v>
      </c>
      <c r="L25191">
        <v>0</v>
      </c>
      <c r="M25191">
        <v>0</v>
      </c>
      <c r="N25191">
        <f t="shared" si="393"/>
        <v>0.009795832649</v>
      </c>
    </row>
    <row r="25192" spans="1:14">
      <c r="A25192">
        <v>600436</v>
      </c>
      <c r="B25192">
        <v>2018</v>
      </c>
      <c r="C25192">
        <v>0</v>
      </c>
      <c r="D25192">
        <v>0.0577698</v>
      </c>
      <c r="E25192">
        <v>0.0052155</v>
      </c>
      <c r="F25192">
        <v>0.0012727</v>
      </c>
      <c r="G25192">
        <v>0</v>
      </c>
      <c r="H25192">
        <v>0.0347606</v>
      </c>
      <c r="I25192">
        <v>0.018184</v>
      </c>
      <c r="J25192">
        <v>0</v>
      </c>
      <c r="K25192">
        <v>0</v>
      </c>
      <c r="L25192">
        <v>0</v>
      </c>
      <c r="M25192">
        <v>0</v>
      </c>
      <c r="N25192">
        <f t="shared" si="393"/>
        <v>0.009166749655</v>
      </c>
    </row>
    <row r="25193" spans="1:14">
      <c r="A25193">
        <v>600436</v>
      </c>
      <c r="B25193">
        <v>2019</v>
      </c>
      <c r="C25193">
        <v>0</v>
      </c>
      <c r="D25193">
        <v>0.0615774</v>
      </c>
      <c r="E25193">
        <v>0.0047076</v>
      </c>
      <c r="F25193">
        <v>0.0008189</v>
      </c>
      <c r="G25193">
        <v>0</v>
      </c>
      <c r="H25193">
        <v>0.0260581</v>
      </c>
      <c r="I25193">
        <v>0.0176674</v>
      </c>
      <c r="J25193">
        <v>0</v>
      </c>
      <c r="K25193">
        <v>0</v>
      </c>
      <c r="L25193">
        <v>0</v>
      </c>
      <c r="M25193">
        <v>0</v>
      </c>
      <c r="N25193">
        <f t="shared" si="393"/>
        <v>0.008627022169</v>
      </c>
    </row>
    <row r="25194" spans="1:14">
      <c r="A25194">
        <v>600436</v>
      </c>
      <c r="B25194">
        <v>2020</v>
      </c>
      <c r="C25194">
        <v>0</v>
      </c>
      <c r="D25194">
        <v>0.0597783</v>
      </c>
      <c r="E25194">
        <v>0.0049443</v>
      </c>
      <c r="F25194">
        <v>0.001201</v>
      </c>
      <c r="G25194">
        <v>0</v>
      </c>
      <c r="H25194">
        <v>0.0255477</v>
      </c>
      <c r="I25194">
        <v>0.0254154</v>
      </c>
      <c r="J25194">
        <v>0</v>
      </c>
      <c r="K25194">
        <v>0</v>
      </c>
      <c r="L25194">
        <v>0</v>
      </c>
      <c r="M25194">
        <v>0</v>
      </c>
      <c r="N25194">
        <f t="shared" si="393"/>
        <v>0.00913159061</v>
      </c>
    </row>
    <row r="25195" spans="1:14">
      <c r="A25195">
        <v>600436</v>
      </c>
      <c r="B25195">
        <v>2021</v>
      </c>
      <c r="C25195">
        <v>0.0378232</v>
      </c>
      <c r="D25195">
        <v>0.0768043</v>
      </c>
      <c r="E25195">
        <v>0.004553</v>
      </c>
      <c r="F25195">
        <v>0.0021748</v>
      </c>
      <c r="G25195">
        <v>0</v>
      </c>
      <c r="H25195">
        <v>0.0211325</v>
      </c>
      <c r="I25195">
        <v>0.0176833</v>
      </c>
      <c r="J25195">
        <v>4.3438053</v>
      </c>
      <c r="K25195">
        <v>0.00582189</v>
      </c>
      <c r="L25195">
        <v>6.3829</v>
      </c>
      <c r="M25195">
        <v>72.55</v>
      </c>
      <c r="N25195">
        <f t="shared" si="393"/>
        <v>6.3395326124487</v>
      </c>
    </row>
    <row r="25196" spans="1:14">
      <c r="A25196">
        <v>600436</v>
      </c>
      <c r="B25196">
        <v>2022</v>
      </c>
      <c r="C25196">
        <v>0.0459559</v>
      </c>
      <c r="D25196">
        <v>0.0889706</v>
      </c>
      <c r="E25196">
        <v>0.0045212</v>
      </c>
      <c r="F25196">
        <v>0.0007925</v>
      </c>
      <c r="G25196">
        <v>0</v>
      </c>
      <c r="H25196">
        <v>0.0178646</v>
      </c>
      <c r="I25196">
        <v>0.0218688</v>
      </c>
      <c r="J25196">
        <v>1.9459101</v>
      </c>
      <c r="K25196">
        <v>0.00409471</v>
      </c>
      <c r="L25196">
        <v>14.3488</v>
      </c>
      <c r="M25196">
        <v>83.578</v>
      </c>
      <c r="N25196">
        <f t="shared" si="393"/>
        <v>7.5961933886603</v>
      </c>
    </row>
    <row r="25197" spans="1:14">
      <c r="A25197">
        <v>600438</v>
      </c>
      <c r="B25197">
        <v>2011</v>
      </c>
      <c r="C25197">
        <v>0.0132033</v>
      </c>
      <c r="D25197">
        <v>0</v>
      </c>
      <c r="E25197">
        <v>0</v>
      </c>
      <c r="F25197">
        <v>0</v>
      </c>
      <c r="G25197">
        <v>0</v>
      </c>
      <c r="H25197">
        <v>0.3908165</v>
      </c>
      <c r="I25197">
        <v>0.0878209</v>
      </c>
      <c r="J25197">
        <v>3.2188759</v>
      </c>
      <c r="K25197">
        <v>0.00263992</v>
      </c>
      <c r="L25197">
        <v>8.715</v>
      </c>
      <c r="M25197">
        <v>55.92</v>
      </c>
      <c r="N25197">
        <f t="shared" si="393"/>
        <v>5.1913487769026</v>
      </c>
    </row>
    <row r="25198" spans="1:14">
      <c r="A25198">
        <v>600438</v>
      </c>
      <c r="B25198">
        <v>2012</v>
      </c>
      <c r="C25198">
        <v>0.013595</v>
      </c>
      <c r="D25198">
        <v>0</v>
      </c>
      <c r="E25198">
        <v>0</v>
      </c>
      <c r="F25198">
        <v>0</v>
      </c>
      <c r="G25198">
        <v>0</v>
      </c>
      <c r="H25198">
        <v>0.3833056</v>
      </c>
      <c r="I25198">
        <v>0.0801105</v>
      </c>
      <c r="J25198">
        <v>4.0430512</v>
      </c>
      <c r="K25198">
        <v>0.00455466</v>
      </c>
      <c r="L25198">
        <v>9.4072</v>
      </c>
      <c r="M25198">
        <v>55.92</v>
      </c>
      <c r="N25198">
        <f t="shared" si="393"/>
        <v>5.3068643328348</v>
      </c>
    </row>
    <row r="25199" spans="1:14">
      <c r="A25199">
        <v>600438</v>
      </c>
      <c r="B25199">
        <v>2013</v>
      </c>
      <c r="C25199">
        <v>0.0147544</v>
      </c>
      <c r="D25199">
        <v>0</v>
      </c>
      <c r="E25199">
        <v>0</v>
      </c>
      <c r="F25199">
        <v>0</v>
      </c>
      <c r="G25199">
        <v>0</v>
      </c>
      <c r="H25199">
        <v>0.3563546</v>
      </c>
      <c r="I25199">
        <v>0.0717268</v>
      </c>
      <c r="J25199">
        <v>3.4339871</v>
      </c>
      <c r="K25199">
        <v>0.00151515</v>
      </c>
      <c r="L25199">
        <v>11.2815</v>
      </c>
      <c r="M25199">
        <v>59.29</v>
      </c>
      <c r="N25199">
        <f t="shared" si="393"/>
        <v>5.6548005721085</v>
      </c>
    </row>
    <row r="25200" spans="1:14">
      <c r="A25200">
        <v>600438</v>
      </c>
      <c r="B25200">
        <v>2014</v>
      </c>
      <c r="C25200">
        <v>0.0192497</v>
      </c>
      <c r="D25200">
        <v>0</v>
      </c>
      <c r="E25200">
        <v>0</v>
      </c>
      <c r="F25200">
        <v>0</v>
      </c>
      <c r="G25200">
        <v>0</v>
      </c>
      <c r="H25200">
        <v>0.3206288</v>
      </c>
      <c r="I25200">
        <v>0.0682009</v>
      </c>
      <c r="J25200">
        <v>4.2484951</v>
      </c>
      <c r="K25200">
        <v>0.01353568</v>
      </c>
      <c r="L25200">
        <v>10.2264</v>
      </c>
      <c r="M25200">
        <v>59.29</v>
      </c>
      <c r="N25200">
        <f t="shared" si="393"/>
        <v>5.6362816463944</v>
      </c>
    </row>
    <row r="25201" spans="1:14">
      <c r="A25201">
        <v>600438</v>
      </c>
      <c r="B25201">
        <v>2015</v>
      </c>
      <c r="C25201">
        <v>0.0276221</v>
      </c>
      <c r="D25201">
        <v>0.0253473</v>
      </c>
      <c r="E25201">
        <v>0</v>
      </c>
      <c r="F25201">
        <v>0</v>
      </c>
      <c r="G25201">
        <v>0</v>
      </c>
      <c r="H25201">
        <v>0.364153</v>
      </c>
      <c r="I25201">
        <v>0.111982</v>
      </c>
      <c r="J25201">
        <v>5.2257466</v>
      </c>
      <c r="K25201">
        <v>0.00841584</v>
      </c>
      <c r="L25201">
        <v>5</v>
      </c>
      <c r="M25201">
        <v>57.5</v>
      </c>
      <c r="N25201">
        <f t="shared" si="393"/>
        <v>5.1882795168102</v>
      </c>
    </row>
    <row r="25202" spans="1:14">
      <c r="A25202">
        <v>600438</v>
      </c>
      <c r="B25202">
        <v>2016</v>
      </c>
      <c r="C25202">
        <v>0.0249542</v>
      </c>
      <c r="D25202">
        <v>0.037832</v>
      </c>
      <c r="E25202">
        <v>0</v>
      </c>
      <c r="F25202">
        <v>0</v>
      </c>
      <c r="G25202">
        <v>0</v>
      </c>
      <c r="H25202">
        <v>0.4056883</v>
      </c>
      <c r="I25202">
        <v>0.0560243</v>
      </c>
      <c r="J25202">
        <v>5.2364421</v>
      </c>
      <c r="K25202">
        <v>0.00846805</v>
      </c>
      <c r="L25202">
        <v>0.2886</v>
      </c>
      <c r="M25202">
        <v>59.29</v>
      </c>
      <c r="N25202">
        <f t="shared" si="393"/>
        <v>4.9669055594375</v>
      </c>
    </row>
    <row r="25203" spans="1:14">
      <c r="A25203">
        <v>600438</v>
      </c>
      <c r="B25203">
        <v>2017</v>
      </c>
      <c r="C25203">
        <v>0.02327</v>
      </c>
      <c r="D25203">
        <v>0.0769572</v>
      </c>
      <c r="E25203">
        <v>0</v>
      </c>
      <c r="F25203">
        <v>0</v>
      </c>
      <c r="G25203">
        <v>0</v>
      </c>
      <c r="H25203">
        <v>0.4769369</v>
      </c>
      <c r="I25203">
        <v>0.0482819</v>
      </c>
      <c r="J25203">
        <v>5.1929569</v>
      </c>
      <c r="K25203">
        <v>0.00760456</v>
      </c>
      <c r="L25203">
        <v>2.6487</v>
      </c>
      <c r="M25203">
        <v>57.81</v>
      </c>
      <c r="N25203">
        <f t="shared" si="393"/>
        <v>5.0377780497508</v>
      </c>
    </row>
    <row r="25204" spans="1:14">
      <c r="A25204">
        <v>600438</v>
      </c>
      <c r="B25204">
        <v>2018</v>
      </c>
      <c r="C25204">
        <v>0.0204992</v>
      </c>
      <c r="D25204">
        <v>0.0603356</v>
      </c>
      <c r="E25204">
        <v>0.0045776</v>
      </c>
      <c r="F25204">
        <v>0.0128895</v>
      </c>
      <c r="G25204">
        <v>0</v>
      </c>
      <c r="H25204">
        <v>0.4353633</v>
      </c>
      <c r="I25204">
        <v>0.0362102</v>
      </c>
      <c r="J25204">
        <v>5.3033047</v>
      </c>
      <c r="K25204">
        <v>0.00796416</v>
      </c>
      <c r="L25204">
        <v>11.6844</v>
      </c>
      <c r="M25204">
        <v>57.81</v>
      </c>
      <c r="N25204">
        <f t="shared" si="393"/>
        <v>5.7292318081278</v>
      </c>
    </row>
    <row r="25205" spans="1:14">
      <c r="A25205">
        <v>600438</v>
      </c>
      <c r="B25205">
        <v>2019</v>
      </c>
      <c r="C25205">
        <v>0.0197588</v>
      </c>
      <c r="D25205">
        <v>0.1017559</v>
      </c>
      <c r="E25205">
        <v>0.0063995</v>
      </c>
      <c r="F25205">
        <v>0.0166594</v>
      </c>
      <c r="G25205">
        <v>0</v>
      </c>
      <c r="H25205">
        <v>0.5239894</v>
      </c>
      <c r="I25205">
        <v>0.0365168</v>
      </c>
      <c r="J25205">
        <v>5.1119876</v>
      </c>
      <c r="K25205">
        <v>0.00713097</v>
      </c>
      <c r="L25205">
        <v>12.412</v>
      </c>
      <c r="M25205">
        <v>63.36</v>
      </c>
      <c r="N25205">
        <f t="shared" si="393"/>
        <v>6.2011161513921</v>
      </c>
    </row>
    <row r="25206" spans="1:14">
      <c r="A25206">
        <v>600438</v>
      </c>
      <c r="B25206">
        <v>2020</v>
      </c>
      <c r="C25206">
        <v>0.0194528</v>
      </c>
      <c r="D25206">
        <v>0.1009041</v>
      </c>
      <c r="E25206">
        <v>0.0060015</v>
      </c>
      <c r="F25206">
        <v>0.0142553</v>
      </c>
      <c r="G25206">
        <v>0</v>
      </c>
      <c r="H25206">
        <v>0.4642599</v>
      </c>
      <c r="I25206">
        <v>0.0258935</v>
      </c>
      <c r="J25206">
        <v>4.89784</v>
      </c>
      <c r="K25206">
        <v>0.0077557</v>
      </c>
      <c r="L25206">
        <v>9.681</v>
      </c>
      <c r="M25206">
        <v>61.57</v>
      </c>
      <c r="N25206">
        <f t="shared" si="393"/>
        <v>5.83570559141</v>
      </c>
    </row>
    <row r="25207" spans="1:14">
      <c r="A25207">
        <v>600438</v>
      </c>
      <c r="B25207">
        <v>2021</v>
      </c>
      <c r="C25207">
        <v>0.0184335</v>
      </c>
      <c r="D25207">
        <v>0.1034943</v>
      </c>
      <c r="E25207">
        <v>0.0055668</v>
      </c>
      <c r="F25207">
        <v>0.0230499</v>
      </c>
      <c r="G25207">
        <v>0</v>
      </c>
      <c r="H25207">
        <v>0.4226535</v>
      </c>
      <c r="I25207">
        <v>0.0273183</v>
      </c>
      <c r="J25207">
        <v>5.4293456</v>
      </c>
      <c r="K25207">
        <v>0.00889866</v>
      </c>
      <c r="L25207">
        <v>12.2605</v>
      </c>
      <c r="M25207">
        <v>74.78</v>
      </c>
      <c r="N25207">
        <f t="shared" si="393"/>
        <v>7.0735366993748</v>
      </c>
    </row>
    <row r="25208" spans="1:14">
      <c r="A25208">
        <v>600438</v>
      </c>
      <c r="B25208">
        <v>2022</v>
      </c>
      <c r="C25208">
        <v>0.0177367</v>
      </c>
      <c r="D25208">
        <v>0.0861115</v>
      </c>
      <c r="E25208">
        <v>0.0024022</v>
      </c>
      <c r="F25208">
        <v>0.0064137</v>
      </c>
      <c r="G25208">
        <v>0</v>
      </c>
      <c r="H25208">
        <v>0.3669139</v>
      </c>
      <c r="I25208">
        <v>0.0169083</v>
      </c>
      <c r="J25208">
        <v>4.8751974</v>
      </c>
      <c r="K25208">
        <v>0.01006071</v>
      </c>
      <c r="L25208">
        <v>9.8208</v>
      </c>
      <c r="M25208">
        <v>75.894</v>
      </c>
      <c r="N25208">
        <f t="shared" si="393"/>
        <v>6.9208534534483</v>
      </c>
    </row>
    <row r="25209" spans="1:14">
      <c r="A25209">
        <v>600439</v>
      </c>
      <c r="B25209">
        <v>2011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0.1139443</v>
      </c>
      <c r="I25209">
        <v>0.0392228</v>
      </c>
      <c r="J25209">
        <v>0</v>
      </c>
      <c r="K25209">
        <v>0</v>
      </c>
      <c r="L25209">
        <v>0</v>
      </c>
      <c r="M25209">
        <v>0</v>
      </c>
      <c r="N25209">
        <f t="shared" si="393"/>
        <v>0.011444529199</v>
      </c>
    </row>
    <row r="25210" spans="1:14">
      <c r="A25210">
        <v>600439</v>
      </c>
      <c r="B25210">
        <v>2012</v>
      </c>
      <c r="C25210">
        <v>0.0018649</v>
      </c>
      <c r="D25210">
        <v>0</v>
      </c>
      <c r="E25210">
        <v>0</v>
      </c>
      <c r="F25210">
        <v>0</v>
      </c>
      <c r="G25210">
        <v>0</v>
      </c>
      <c r="H25210">
        <v>0.114412</v>
      </c>
      <c r="I25210">
        <v>0.0384422</v>
      </c>
      <c r="J25210">
        <v>1.0986123</v>
      </c>
      <c r="K25210">
        <v>0.00183318</v>
      </c>
      <c r="L25210">
        <v>3.256</v>
      </c>
      <c r="M25210">
        <v>65.66</v>
      </c>
      <c r="N25210">
        <f t="shared" si="393"/>
        <v>5.3263515492404</v>
      </c>
    </row>
    <row r="25211" spans="1:14">
      <c r="A25211">
        <v>600439</v>
      </c>
      <c r="B25211">
        <v>2013</v>
      </c>
      <c r="C25211">
        <v>0.0018672</v>
      </c>
      <c r="D25211">
        <v>0</v>
      </c>
      <c r="E25211">
        <v>0</v>
      </c>
      <c r="F25211">
        <v>0</v>
      </c>
      <c r="G25211">
        <v>0</v>
      </c>
      <c r="H25211">
        <v>0.1209714</v>
      </c>
      <c r="I25211">
        <v>0.0415834</v>
      </c>
      <c r="J25211">
        <v>2.1972246</v>
      </c>
      <c r="K25211">
        <v>0.00096432</v>
      </c>
      <c r="L25211">
        <v>7.0426</v>
      </c>
      <c r="M25211">
        <v>67.24</v>
      </c>
      <c r="N25211">
        <f t="shared" si="393"/>
        <v>5.8195329130256</v>
      </c>
    </row>
    <row r="25212" spans="1:14">
      <c r="A25212">
        <v>600439</v>
      </c>
      <c r="B25212">
        <v>2014</v>
      </c>
      <c r="C25212">
        <v>0.0017629</v>
      </c>
      <c r="D25212">
        <v>0</v>
      </c>
      <c r="E25212">
        <v>0</v>
      </c>
      <c r="F25212">
        <v>0</v>
      </c>
      <c r="G25212">
        <v>0</v>
      </c>
      <c r="H25212">
        <v>0.1111085</v>
      </c>
      <c r="I25212">
        <v>0.0376814</v>
      </c>
      <c r="J25212">
        <v>2.7080503</v>
      </c>
      <c r="K25212">
        <v>0.00188324</v>
      </c>
      <c r="L25212">
        <v>4.6656</v>
      </c>
      <c r="M25212">
        <v>65.66</v>
      </c>
      <c r="N25212">
        <f t="shared" si="393"/>
        <v>5.5578930963232</v>
      </c>
    </row>
    <row r="25213" spans="1:14">
      <c r="A25213">
        <v>600439</v>
      </c>
      <c r="B25213">
        <v>2015</v>
      </c>
      <c r="C25213">
        <v>0.0016622</v>
      </c>
      <c r="D25213">
        <v>0.0726158</v>
      </c>
      <c r="E25213">
        <v>0</v>
      </c>
      <c r="F25213">
        <v>0</v>
      </c>
      <c r="G25213">
        <v>0</v>
      </c>
      <c r="H25213">
        <v>0.1060976</v>
      </c>
      <c r="I25213">
        <v>0.0336174</v>
      </c>
      <c r="J25213">
        <v>0</v>
      </c>
      <c r="K25213">
        <v>0.00395816</v>
      </c>
      <c r="L25213">
        <v>11.605</v>
      </c>
      <c r="M25213">
        <v>52.45</v>
      </c>
      <c r="N25213">
        <f t="shared" si="393"/>
        <v>4.8769995849488</v>
      </c>
    </row>
    <row r="25214" spans="1:14">
      <c r="A25214">
        <v>600439</v>
      </c>
      <c r="B25214">
        <v>2016</v>
      </c>
      <c r="C25214">
        <v>0.0017178</v>
      </c>
      <c r="D25214">
        <v>0.070087</v>
      </c>
      <c r="E25214">
        <v>0</v>
      </c>
      <c r="F25214">
        <v>0</v>
      </c>
      <c r="G25214">
        <v>0</v>
      </c>
      <c r="H25214">
        <v>0.1297431</v>
      </c>
      <c r="I25214">
        <v>0.0481365</v>
      </c>
      <c r="J25214">
        <v>3.3322046</v>
      </c>
      <c r="K25214">
        <v>0.00543331</v>
      </c>
      <c r="L25214">
        <v>11.453</v>
      </c>
      <c r="M25214">
        <v>63.87</v>
      </c>
      <c r="N25214">
        <f t="shared" si="393"/>
        <v>5.9933160584473</v>
      </c>
    </row>
    <row r="25215" spans="1:14">
      <c r="A25215">
        <v>600439</v>
      </c>
      <c r="B25215">
        <v>2017</v>
      </c>
      <c r="C25215">
        <v>0.0024187</v>
      </c>
      <c r="D25215">
        <v>0.0720764</v>
      </c>
      <c r="E25215">
        <v>0</v>
      </c>
      <c r="F25215">
        <v>0</v>
      </c>
      <c r="G25215">
        <v>0</v>
      </c>
      <c r="H25215">
        <v>0.1214195</v>
      </c>
      <c r="I25215">
        <v>0.0448109</v>
      </c>
      <c r="J25215">
        <v>3.6635616</v>
      </c>
      <c r="K25215">
        <v>0.00895857</v>
      </c>
      <c r="L25215">
        <v>13.1085</v>
      </c>
      <c r="M25215">
        <v>51.56</v>
      </c>
      <c r="N25215">
        <f t="shared" si="393"/>
        <v>5.2102012773141</v>
      </c>
    </row>
    <row r="25216" spans="1:14">
      <c r="A25216">
        <v>600439</v>
      </c>
      <c r="B25216">
        <v>2018</v>
      </c>
      <c r="C25216">
        <v>0.0022166</v>
      </c>
      <c r="D25216">
        <v>0.0679375</v>
      </c>
      <c r="E25216">
        <v>0.0167665</v>
      </c>
      <c r="F25216">
        <v>0.0034576</v>
      </c>
      <c r="G25216">
        <v>0</v>
      </c>
      <c r="H25216">
        <v>0.1148039</v>
      </c>
      <c r="I25216">
        <v>0.0400212</v>
      </c>
      <c r="J25216">
        <v>3.0445225</v>
      </c>
      <c r="K25216">
        <v>0.00479616</v>
      </c>
      <c r="L25216">
        <v>3.8164</v>
      </c>
      <c r="M25216">
        <v>59.62</v>
      </c>
      <c r="N25216">
        <f t="shared" si="393"/>
        <v>5.0698269747128</v>
      </c>
    </row>
    <row r="25217" spans="1:14">
      <c r="A25217">
        <v>600439</v>
      </c>
      <c r="B25217">
        <v>2019</v>
      </c>
      <c r="C25217">
        <v>0.0026693</v>
      </c>
      <c r="D25217">
        <v>0.066511</v>
      </c>
      <c r="E25217">
        <v>0.0157086</v>
      </c>
      <c r="F25217">
        <v>0.0050062</v>
      </c>
      <c r="G25217">
        <v>0</v>
      </c>
      <c r="H25217">
        <v>0.1078396</v>
      </c>
      <c r="I25217">
        <v>0.0399452</v>
      </c>
      <c r="J25217">
        <v>3.4339871</v>
      </c>
      <c r="K25217">
        <v>0.00598131</v>
      </c>
      <c r="L25217">
        <v>13.3081</v>
      </c>
      <c r="M25217">
        <v>62.78</v>
      </c>
      <c r="N25217">
        <f t="shared" si="393"/>
        <v>6.0598199922943</v>
      </c>
    </row>
    <row r="25218" spans="1:14">
      <c r="A25218">
        <v>600439</v>
      </c>
      <c r="B25218">
        <v>2020</v>
      </c>
      <c r="C25218">
        <v>0.0025851</v>
      </c>
      <c r="D25218">
        <v>0.0663145</v>
      </c>
      <c r="E25218">
        <v>0.0191498</v>
      </c>
      <c r="F25218">
        <v>0.0104643</v>
      </c>
      <c r="G25218">
        <v>0</v>
      </c>
      <c r="H25218">
        <v>0.1177238</v>
      </c>
      <c r="I25218">
        <v>0.0397508</v>
      </c>
      <c r="J25218">
        <v>0</v>
      </c>
      <c r="K25218">
        <v>0</v>
      </c>
      <c r="L25218">
        <v>0</v>
      </c>
      <c r="M25218">
        <v>0</v>
      </c>
      <c r="N25218">
        <f t="shared" si="393"/>
        <v>0.021081485633</v>
      </c>
    </row>
    <row r="25219" spans="1:14">
      <c r="A25219">
        <v>600439</v>
      </c>
      <c r="B25219">
        <v>2021</v>
      </c>
      <c r="C25219">
        <v>0.0022462</v>
      </c>
      <c r="D25219">
        <v>0.064178</v>
      </c>
      <c r="E25219">
        <v>0.0192602</v>
      </c>
      <c r="F25219">
        <v>0.0075661</v>
      </c>
      <c r="G25219">
        <v>0</v>
      </c>
      <c r="H25219">
        <v>0.1145593</v>
      </c>
      <c r="I25219">
        <v>0.0389824</v>
      </c>
      <c r="J25219">
        <v>3.2580965</v>
      </c>
      <c r="K25219">
        <v>0.014216</v>
      </c>
      <c r="L25219">
        <v>3.1124</v>
      </c>
      <c r="M25219">
        <v>64.57</v>
      </c>
      <c r="N25219">
        <f t="shared" ref="N25219:N25282" si="394">C25219*0.07817+D25219*0.07432+E25219*0.13901+F25219*0.14558+G25219*0.10473+H25219*0.07433+I25219*0.07585+J25219*0.07758+K25219*0.07863+L25219*0.0759+M25219*0.07588</f>
        <v>5.409879826013</v>
      </c>
    </row>
    <row r="25220" spans="1:14">
      <c r="A25220">
        <v>600439</v>
      </c>
      <c r="B25220">
        <v>2022</v>
      </c>
      <c r="C25220">
        <v>0.0017748</v>
      </c>
      <c r="D25220">
        <v>0.0654465</v>
      </c>
      <c r="E25220">
        <v>0.0198742</v>
      </c>
      <c r="F25220">
        <v>0.0074017</v>
      </c>
      <c r="G25220">
        <v>0</v>
      </c>
      <c r="H25220">
        <v>0.1041025</v>
      </c>
      <c r="I25220">
        <v>0.0348065</v>
      </c>
      <c r="J25220">
        <v>1.0986123</v>
      </c>
      <c r="K25220">
        <v>0.01353352</v>
      </c>
      <c r="L25220">
        <v>9.9008</v>
      </c>
      <c r="M25220">
        <v>62.251</v>
      </c>
      <c r="N25220">
        <f t="shared" si="394"/>
        <v>5.5805920667856</v>
      </c>
    </row>
    <row r="25221" spans="1:14">
      <c r="A25221">
        <v>600444</v>
      </c>
      <c r="B25221">
        <v>2011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0.57197</v>
      </c>
      <c r="I25221">
        <v>0.0311278</v>
      </c>
      <c r="J25221">
        <v>0</v>
      </c>
      <c r="K25221">
        <v>0</v>
      </c>
      <c r="L25221">
        <v>0</v>
      </c>
      <c r="M25221">
        <v>0</v>
      </c>
      <c r="N25221">
        <f t="shared" si="394"/>
        <v>0.04487557373</v>
      </c>
    </row>
    <row r="25222" spans="1:14">
      <c r="A25222">
        <v>600444</v>
      </c>
      <c r="B25222">
        <v>2012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0.4928572</v>
      </c>
      <c r="I25222">
        <v>0.0295086</v>
      </c>
      <c r="J25222">
        <v>0</v>
      </c>
      <c r="K25222">
        <v>0</v>
      </c>
      <c r="L25222">
        <v>0</v>
      </c>
      <c r="M25222">
        <v>0</v>
      </c>
      <c r="N25222">
        <f t="shared" si="394"/>
        <v>0.038872302986</v>
      </c>
    </row>
    <row r="25223" spans="1:14">
      <c r="A25223">
        <v>600444</v>
      </c>
      <c r="B25223">
        <v>2013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0.4348359</v>
      </c>
      <c r="I25223">
        <v>0.0270641</v>
      </c>
      <c r="J25223">
        <v>0</v>
      </c>
      <c r="K25223">
        <v>0</v>
      </c>
      <c r="L25223">
        <v>0</v>
      </c>
      <c r="M25223">
        <v>0</v>
      </c>
      <c r="N25223">
        <f t="shared" si="394"/>
        <v>0.034374164432</v>
      </c>
    </row>
    <row r="25224" spans="1:14">
      <c r="A25224">
        <v>600444</v>
      </c>
      <c r="B25224">
        <v>2014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0.4133525</v>
      </c>
      <c r="I25224">
        <v>0.0285121</v>
      </c>
      <c r="J25224">
        <v>0</v>
      </c>
      <c r="K25224">
        <v>0</v>
      </c>
      <c r="L25224">
        <v>0</v>
      </c>
      <c r="M25224">
        <v>0</v>
      </c>
      <c r="N25224">
        <f t="shared" si="394"/>
        <v>0.03288713411</v>
      </c>
    </row>
    <row r="25225" spans="1:14">
      <c r="A25225">
        <v>600444</v>
      </c>
      <c r="B25225">
        <v>2015</v>
      </c>
      <c r="C25225">
        <v>0.1387283</v>
      </c>
      <c r="D25225">
        <v>0.25</v>
      </c>
      <c r="E25225">
        <v>0</v>
      </c>
      <c r="F25225">
        <v>0</v>
      </c>
      <c r="G25225">
        <v>0</v>
      </c>
      <c r="H25225">
        <v>0.2871235</v>
      </c>
      <c r="I25225">
        <v>0.0228149</v>
      </c>
      <c r="J25225">
        <v>0</v>
      </c>
      <c r="K25225">
        <v>0</v>
      </c>
      <c r="L25225">
        <v>0</v>
      </c>
      <c r="M25225">
        <v>0</v>
      </c>
      <c r="N25225">
        <f t="shared" si="394"/>
        <v>0.052496791131</v>
      </c>
    </row>
    <row r="25226" spans="1:14">
      <c r="A25226">
        <v>600444</v>
      </c>
      <c r="B25226">
        <v>2016</v>
      </c>
      <c r="C25226">
        <v>0.1515152</v>
      </c>
      <c r="D25226">
        <v>0.2757576</v>
      </c>
      <c r="E25226">
        <v>0</v>
      </c>
      <c r="F25226">
        <v>0</v>
      </c>
      <c r="G25226">
        <v>0</v>
      </c>
      <c r="H25226">
        <v>0.2553851</v>
      </c>
      <c r="I25226">
        <v>0.028319</v>
      </c>
      <c r="J25226">
        <v>1.6094379</v>
      </c>
      <c r="K25226">
        <v>0.0062568</v>
      </c>
      <c r="L25226">
        <v>3.3358</v>
      </c>
      <c r="M25226">
        <v>71</v>
      </c>
      <c r="N25226">
        <f t="shared" si="394"/>
        <v>5.819488403115</v>
      </c>
    </row>
    <row r="25227" spans="1:14">
      <c r="A25227">
        <v>600444</v>
      </c>
      <c r="B25227">
        <v>2017</v>
      </c>
      <c r="C25227">
        <v>0</v>
      </c>
      <c r="D25227">
        <v>0.2351695</v>
      </c>
      <c r="E25227">
        <v>0</v>
      </c>
      <c r="F25227">
        <v>0</v>
      </c>
      <c r="G25227">
        <v>0</v>
      </c>
      <c r="H25227">
        <v>0.1116542</v>
      </c>
      <c r="I25227">
        <v>0.0190385</v>
      </c>
      <c r="J25227">
        <v>0</v>
      </c>
      <c r="K25227">
        <v>0</v>
      </c>
      <c r="L25227">
        <v>0</v>
      </c>
      <c r="M25227">
        <v>0</v>
      </c>
      <c r="N25227">
        <f t="shared" si="394"/>
        <v>0.027221124151</v>
      </c>
    </row>
    <row r="25228" spans="1:14">
      <c r="A25228">
        <v>600444</v>
      </c>
      <c r="B25228">
        <v>2018</v>
      </c>
      <c r="C25228">
        <v>0</v>
      </c>
      <c r="D25228">
        <v>0.3858093</v>
      </c>
      <c r="E25228">
        <v>0</v>
      </c>
      <c r="F25228">
        <v>0</v>
      </c>
      <c r="G25228">
        <v>0</v>
      </c>
      <c r="H25228">
        <v>0.1329124</v>
      </c>
      <c r="I25228">
        <v>0.0253659</v>
      </c>
      <c r="J25228">
        <v>0</v>
      </c>
      <c r="K25228">
        <v>0</v>
      </c>
      <c r="L25228">
        <v>0</v>
      </c>
      <c r="M25228">
        <v>0</v>
      </c>
      <c r="N25228">
        <f t="shared" si="394"/>
        <v>0.040476729383</v>
      </c>
    </row>
    <row r="25229" spans="1:14">
      <c r="A25229">
        <v>600444</v>
      </c>
      <c r="B25229">
        <v>2019</v>
      </c>
      <c r="C25229">
        <v>0.2302483</v>
      </c>
      <c r="D25229">
        <v>0.6523702</v>
      </c>
      <c r="E25229">
        <v>0</v>
      </c>
      <c r="F25229">
        <v>0</v>
      </c>
      <c r="G25229">
        <v>0</v>
      </c>
      <c r="H25229">
        <v>0.0853509</v>
      </c>
      <c r="I25229">
        <v>0.0193664</v>
      </c>
      <c r="J25229">
        <v>0</v>
      </c>
      <c r="K25229">
        <v>0.00585347</v>
      </c>
      <c r="L25229">
        <v>6.4786</v>
      </c>
      <c r="M25229">
        <v>76.63</v>
      </c>
      <c r="N25229">
        <f t="shared" si="394"/>
        <v>6.3811661350581</v>
      </c>
    </row>
    <row r="25230" spans="1:14">
      <c r="A25230">
        <v>600444</v>
      </c>
      <c r="B25230">
        <v>2020</v>
      </c>
      <c r="C25230">
        <v>0.2482916</v>
      </c>
      <c r="D25230">
        <v>0.5535308</v>
      </c>
      <c r="E25230">
        <v>0.0362965</v>
      </c>
      <c r="F25230">
        <v>0.0267071</v>
      </c>
      <c r="G25230">
        <v>0</v>
      </c>
      <c r="H25230">
        <v>0.0625691</v>
      </c>
      <c r="I25230">
        <v>0.0108832</v>
      </c>
      <c r="J25230">
        <v>1.6094379</v>
      </c>
      <c r="K25230">
        <v>0.00613904</v>
      </c>
      <c r="L25230">
        <v>0.864</v>
      </c>
      <c r="M25230">
        <v>68.56</v>
      </c>
      <c r="N25230">
        <f t="shared" si="394"/>
        <v>5.4682105164312</v>
      </c>
    </row>
    <row r="25231" spans="1:14">
      <c r="A25231">
        <v>600444</v>
      </c>
      <c r="B25231">
        <v>2021</v>
      </c>
      <c r="C25231">
        <v>0.2617925</v>
      </c>
      <c r="D25231">
        <v>0.4504717</v>
      </c>
      <c r="E25231">
        <v>0.0285785</v>
      </c>
      <c r="F25231">
        <v>0.0196065</v>
      </c>
      <c r="G25231">
        <v>0</v>
      </c>
      <c r="H25231">
        <v>0.042308</v>
      </c>
      <c r="I25231">
        <v>0.0081741</v>
      </c>
      <c r="J25231">
        <v>2.3025851</v>
      </c>
      <c r="K25231">
        <v>0.01016789</v>
      </c>
      <c r="L25231">
        <v>6.1008</v>
      </c>
      <c r="M25231">
        <v>78.65</v>
      </c>
      <c r="N25231">
        <f t="shared" si="394"/>
        <v>6.6749819203977</v>
      </c>
    </row>
    <row r="25232" spans="1:14">
      <c r="A25232">
        <v>600444</v>
      </c>
      <c r="B25232">
        <v>2022</v>
      </c>
      <c r="C25232">
        <v>0.2506266</v>
      </c>
      <c r="D25232">
        <v>0.4461153</v>
      </c>
      <c r="E25232">
        <v>0.0301297</v>
      </c>
      <c r="F25232">
        <v>0.0168898</v>
      </c>
      <c r="G25232">
        <v>0</v>
      </c>
      <c r="H25232">
        <v>0.0431493</v>
      </c>
      <c r="I25232">
        <v>0.0070117</v>
      </c>
      <c r="J25232">
        <v>0</v>
      </c>
      <c r="K25232">
        <v>0</v>
      </c>
      <c r="L25232">
        <v>0</v>
      </c>
      <c r="M25232">
        <v>0</v>
      </c>
      <c r="N25232">
        <f t="shared" si="394"/>
        <v>0.063133042013</v>
      </c>
    </row>
    <row r="25233" spans="1:14">
      <c r="A25233">
        <v>600446</v>
      </c>
      <c r="B25233">
        <v>2011</v>
      </c>
      <c r="C25233">
        <v>0.0416107</v>
      </c>
      <c r="D25233">
        <v>0</v>
      </c>
      <c r="E25233">
        <v>0</v>
      </c>
      <c r="F25233">
        <v>0</v>
      </c>
      <c r="G25233">
        <v>0</v>
      </c>
      <c r="H25233">
        <v>0.0807062</v>
      </c>
      <c r="I25233">
        <v>0.0059639</v>
      </c>
      <c r="J25233">
        <v>0</v>
      </c>
      <c r="K25233">
        <v>0</v>
      </c>
      <c r="L25233">
        <v>0</v>
      </c>
      <c r="M25233">
        <v>0</v>
      </c>
      <c r="N25233">
        <f t="shared" si="394"/>
        <v>0.00970396208</v>
      </c>
    </row>
    <row r="25234" spans="1:14">
      <c r="A25234">
        <v>600446</v>
      </c>
      <c r="B25234">
        <v>2012</v>
      </c>
      <c r="C25234">
        <v>0.0339674</v>
      </c>
      <c r="D25234">
        <v>0</v>
      </c>
      <c r="E25234">
        <v>0</v>
      </c>
      <c r="F25234">
        <v>0</v>
      </c>
      <c r="G25234">
        <v>0</v>
      </c>
      <c r="H25234">
        <v>0.0675568</v>
      </c>
      <c r="I25234">
        <v>0.0118459</v>
      </c>
      <c r="J25234">
        <v>1.0986123</v>
      </c>
      <c r="K25234">
        <v>0.00249626</v>
      </c>
      <c r="L25234">
        <v>2.6136</v>
      </c>
      <c r="M25234">
        <v>54.87</v>
      </c>
      <c r="N25234">
        <f t="shared" si="394"/>
        <v>4.4559097032748</v>
      </c>
    </row>
    <row r="25235" spans="1:14">
      <c r="A25235">
        <v>600446</v>
      </c>
      <c r="B25235">
        <v>2013</v>
      </c>
      <c r="C25235">
        <v>0.0416922</v>
      </c>
      <c r="D25235">
        <v>0</v>
      </c>
      <c r="E25235">
        <v>0</v>
      </c>
      <c r="F25235">
        <v>0</v>
      </c>
      <c r="G25235">
        <v>0</v>
      </c>
      <c r="H25235">
        <v>0.0431327</v>
      </c>
      <c r="I25235">
        <v>0.0121251</v>
      </c>
      <c r="J25235">
        <v>1.3862944</v>
      </c>
      <c r="K25235">
        <v>0.00950872</v>
      </c>
      <c r="L25235">
        <v>0.0667</v>
      </c>
      <c r="M25235">
        <v>47.84</v>
      </c>
      <c r="N25235">
        <f t="shared" si="394"/>
        <v>3.7508429419056</v>
      </c>
    </row>
    <row r="25236" spans="1:14">
      <c r="A25236">
        <v>600446</v>
      </c>
      <c r="B25236">
        <v>2014</v>
      </c>
      <c r="C25236">
        <v>0.0444341</v>
      </c>
      <c r="D25236">
        <v>0</v>
      </c>
      <c r="E25236">
        <v>0</v>
      </c>
      <c r="F25236">
        <v>0</v>
      </c>
      <c r="G25236">
        <v>0</v>
      </c>
      <c r="H25236">
        <v>0.0381722</v>
      </c>
      <c r="I25236">
        <v>0.0328505</v>
      </c>
      <c r="J25236">
        <v>1.3862944</v>
      </c>
      <c r="K25236">
        <v>0.01921091</v>
      </c>
      <c r="L25236">
        <v>11.5464</v>
      </c>
      <c r="M25236">
        <v>47.84</v>
      </c>
      <c r="N25236">
        <f t="shared" si="394"/>
        <v>4.6243326970533</v>
      </c>
    </row>
    <row r="25237" spans="1:14">
      <c r="A25237">
        <v>600446</v>
      </c>
      <c r="B25237">
        <v>2015</v>
      </c>
      <c r="C25237">
        <v>0.0252284</v>
      </c>
      <c r="D25237">
        <v>0.4787445</v>
      </c>
      <c r="E25237">
        <v>0</v>
      </c>
      <c r="F25237">
        <v>0</v>
      </c>
      <c r="G25237">
        <v>0</v>
      </c>
      <c r="H25237">
        <v>0.0257988</v>
      </c>
      <c r="I25237">
        <v>0.02571</v>
      </c>
      <c r="J25237">
        <v>2.7080503</v>
      </c>
      <c r="K25237">
        <v>0.02987446</v>
      </c>
      <c r="L25237">
        <v>8.7375</v>
      </c>
      <c r="M25237">
        <v>47.84</v>
      </c>
      <c r="N25237">
        <f t="shared" si="394"/>
        <v>4.5471351446358</v>
      </c>
    </row>
    <row r="25238" spans="1:14">
      <c r="A25238">
        <v>600446</v>
      </c>
      <c r="B25238">
        <v>2016</v>
      </c>
      <c r="C25238">
        <v>0.0265039</v>
      </c>
      <c r="D25238">
        <v>0.5102005</v>
      </c>
      <c r="E25238">
        <v>0</v>
      </c>
      <c r="F25238">
        <v>0</v>
      </c>
      <c r="G25238">
        <v>0</v>
      </c>
      <c r="H25238">
        <v>0.0233627</v>
      </c>
      <c r="I25238">
        <v>0.0578811</v>
      </c>
      <c r="J25238">
        <v>3.0910425</v>
      </c>
      <c r="K25238">
        <v>0.01620626</v>
      </c>
      <c r="L25238">
        <v>12.376</v>
      </c>
      <c r="M25238">
        <v>63.29</v>
      </c>
      <c r="N25238">
        <f t="shared" si="394"/>
        <v>6.0289777173228</v>
      </c>
    </row>
    <row r="25239" spans="1:14">
      <c r="A25239">
        <v>600446</v>
      </c>
      <c r="B25239">
        <v>2017</v>
      </c>
      <c r="C25239">
        <v>0.0325635</v>
      </c>
      <c r="D25239">
        <v>0</v>
      </c>
      <c r="E25239">
        <v>0</v>
      </c>
      <c r="F25239">
        <v>0</v>
      </c>
      <c r="G25239">
        <v>0</v>
      </c>
      <c r="H25239">
        <v>0.0151644</v>
      </c>
      <c r="I25239">
        <v>0.0363539</v>
      </c>
      <c r="J25239">
        <v>3.3322046</v>
      </c>
      <c r="K25239">
        <v>0.01399116</v>
      </c>
      <c r="L25239">
        <v>5.2218</v>
      </c>
      <c r="M25239">
        <v>67.95</v>
      </c>
      <c r="N25239">
        <f t="shared" si="394"/>
        <v>5.8184232797408</v>
      </c>
    </row>
    <row r="25240" spans="1:14">
      <c r="A25240">
        <v>600446</v>
      </c>
      <c r="B25240">
        <v>2018</v>
      </c>
      <c r="C25240">
        <v>0.0290221</v>
      </c>
      <c r="D25240">
        <v>0.5294952</v>
      </c>
      <c r="E25240">
        <v>0.1110537</v>
      </c>
      <c r="F25240">
        <v>0</v>
      </c>
      <c r="G25240">
        <v>0.003105</v>
      </c>
      <c r="H25240">
        <v>0.0162466</v>
      </c>
      <c r="I25240">
        <v>0.019537</v>
      </c>
      <c r="J25240">
        <v>3.8066626</v>
      </c>
      <c r="K25240">
        <v>0.01090841</v>
      </c>
      <c r="L25240">
        <v>8.4084</v>
      </c>
      <c r="M25240">
        <v>71.88</v>
      </c>
      <c r="N25240">
        <f t="shared" si="394"/>
        <v>6.4487035663223</v>
      </c>
    </row>
    <row r="25241" spans="1:14">
      <c r="A25241">
        <v>600446</v>
      </c>
      <c r="B25241">
        <v>2019</v>
      </c>
      <c r="C25241">
        <v>0.0287341</v>
      </c>
      <c r="D25241">
        <v>0.5120629</v>
      </c>
      <c r="E25241">
        <v>0.1256145</v>
      </c>
      <c r="F25241">
        <v>0</v>
      </c>
      <c r="G25241">
        <v>0.0030116</v>
      </c>
      <c r="H25241">
        <v>0.0304101</v>
      </c>
      <c r="I25241">
        <v>0.0144025</v>
      </c>
      <c r="J25241">
        <v>3.2580965</v>
      </c>
      <c r="K25241">
        <v>0.01805974</v>
      </c>
      <c r="L25241">
        <v>4.6023</v>
      </c>
      <c r="M25241">
        <v>76.57</v>
      </c>
      <c r="N25241">
        <f t="shared" si="394"/>
        <v>6.4750618820222</v>
      </c>
    </row>
    <row r="25242" spans="1:14">
      <c r="A25242">
        <v>600446</v>
      </c>
      <c r="B25242">
        <v>2020</v>
      </c>
      <c r="C25242">
        <v>0.0291632</v>
      </c>
      <c r="D25242">
        <v>0.5435067</v>
      </c>
      <c r="E25242">
        <v>0.0980326</v>
      </c>
      <c r="F25242">
        <v>0</v>
      </c>
      <c r="G25242">
        <v>0.0022404</v>
      </c>
      <c r="H25242">
        <v>0.014851</v>
      </c>
      <c r="I25242">
        <v>0.0022584</v>
      </c>
      <c r="J25242">
        <v>3.6888795</v>
      </c>
      <c r="K25242">
        <v>0.0230014</v>
      </c>
      <c r="L25242">
        <v>0.081</v>
      </c>
      <c r="M25242">
        <v>67.7</v>
      </c>
      <c r="N25242">
        <f t="shared" si="394"/>
        <v>5.489026200268</v>
      </c>
    </row>
    <row r="25243" spans="1:14">
      <c r="A25243">
        <v>600446</v>
      </c>
      <c r="B25243">
        <v>2021</v>
      </c>
      <c r="C25243">
        <v>0.025315</v>
      </c>
      <c r="D25243">
        <v>0.6206121</v>
      </c>
      <c r="E25243">
        <v>0.0822792</v>
      </c>
      <c r="F25243">
        <v>0</v>
      </c>
      <c r="G25243">
        <v>0.0005096</v>
      </c>
      <c r="H25243">
        <v>0.0102474</v>
      </c>
      <c r="I25243">
        <v>0.0023644</v>
      </c>
      <c r="J25243">
        <v>3.7612002</v>
      </c>
      <c r="K25243">
        <v>0.04660936</v>
      </c>
      <c r="L25243">
        <v>10.8965</v>
      </c>
      <c r="M25243">
        <v>67.7</v>
      </c>
      <c r="N25243">
        <f t="shared" si="394"/>
        <v>6.3201139512968</v>
      </c>
    </row>
    <row r="25244" spans="1:14">
      <c r="A25244">
        <v>600446</v>
      </c>
      <c r="B25244">
        <v>2022</v>
      </c>
      <c r="C25244">
        <v>0.026328</v>
      </c>
      <c r="D25244">
        <v>0.6460218</v>
      </c>
      <c r="E25244">
        <v>0.0923452</v>
      </c>
      <c r="F25244">
        <v>0</v>
      </c>
      <c r="G25244">
        <v>0.0005419</v>
      </c>
      <c r="H25244">
        <v>0.0090295</v>
      </c>
      <c r="I25244">
        <v>0.0016818</v>
      </c>
      <c r="J25244">
        <v>3.8066626</v>
      </c>
      <c r="K25244">
        <v>0.03051771</v>
      </c>
      <c r="L25244">
        <v>7.248</v>
      </c>
      <c r="M25244">
        <v>54.5</v>
      </c>
      <c r="N25244">
        <f t="shared" si="394"/>
        <v>5.0470664786853</v>
      </c>
    </row>
    <row r="25245" spans="1:14">
      <c r="A25245">
        <v>600448</v>
      </c>
      <c r="B25245">
        <v>2011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0.3410192</v>
      </c>
      <c r="I25245">
        <v>0.0335093</v>
      </c>
      <c r="J25245">
        <v>0</v>
      </c>
      <c r="K25245">
        <v>0</v>
      </c>
      <c r="L25245">
        <v>0</v>
      </c>
      <c r="M25245">
        <v>0</v>
      </c>
      <c r="N25245">
        <f t="shared" si="394"/>
        <v>0.027889637541</v>
      </c>
    </row>
    <row r="25246" spans="1:14">
      <c r="A25246">
        <v>600448</v>
      </c>
      <c r="B25246">
        <v>2012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0.3426962</v>
      </c>
      <c r="I25246">
        <v>0.0203607</v>
      </c>
      <c r="J25246">
        <v>0</v>
      </c>
      <c r="K25246">
        <v>0</v>
      </c>
      <c r="L25246">
        <v>0</v>
      </c>
      <c r="M25246">
        <v>0</v>
      </c>
      <c r="N25246">
        <f t="shared" si="394"/>
        <v>0.027016967641</v>
      </c>
    </row>
    <row r="25247" spans="1:14">
      <c r="A25247">
        <v>600448</v>
      </c>
      <c r="B25247">
        <v>2013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0.2708752</v>
      </c>
      <c r="I25247">
        <v>0.0204565</v>
      </c>
      <c r="J25247">
        <v>0</v>
      </c>
      <c r="K25247">
        <v>0</v>
      </c>
      <c r="L25247">
        <v>0</v>
      </c>
      <c r="M25247">
        <v>0</v>
      </c>
      <c r="N25247">
        <f t="shared" si="394"/>
        <v>0.021685779141</v>
      </c>
    </row>
    <row r="25248" spans="1:14">
      <c r="A25248">
        <v>600448</v>
      </c>
      <c r="B25248">
        <v>2014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0.2693083</v>
      </c>
      <c r="I25248">
        <v>0.1132479</v>
      </c>
      <c r="J25248">
        <v>0</v>
      </c>
      <c r="K25248">
        <v>0</v>
      </c>
      <c r="L25248">
        <v>0</v>
      </c>
      <c r="M25248">
        <v>0</v>
      </c>
      <c r="N25248">
        <f t="shared" si="394"/>
        <v>0.028607539154</v>
      </c>
    </row>
    <row r="25249" spans="1:14">
      <c r="A25249">
        <v>600448</v>
      </c>
      <c r="B25249">
        <v>2015</v>
      </c>
      <c r="C25249">
        <v>0</v>
      </c>
      <c r="D25249">
        <v>0.3602015</v>
      </c>
      <c r="E25249">
        <v>0</v>
      </c>
      <c r="F25249">
        <v>0</v>
      </c>
      <c r="G25249">
        <v>0</v>
      </c>
      <c r="H25249">
        <v>0.2522047</v>
      </c>
      <c r="I25249">
        <v>0.0960259</v>
      </c>
      <c r="J25249">
        <v>0</v>
      </c>
      <c r="K25249">
        <v>0</v>
      </c>
      <c r="L25249">
        <v>0</v>
      </c>
      <c r="M25249">
        <v>0</v>
      </c>
      <c r="N25249">
        <f t="shared" si="394"/>
        <v>0.052800115346</v>
      </c>
    </row>
    <row r="25250" spans="1:14">
      <c r="A25250">
        <v>600448</v>
      </c>
      <c r="B25250">
        <v>2016</v>
      </c>
      <c r="C25250">
        <v>0.0019642</v>
      </c>
      <c r="D25250">
        <v>0.1055733</v>
      </c>
      <c r="E25250">
        <v>0</v>
      </c>
      <c r="F25250">
        <v>0</v>
      </c>
      <c r="G25250">
        <v>0</v>
      </c>
      <c r="H25250">
        <v>0.3043295</v>
      </c>
      <c r="I25250">
        <v>0.0832222</v>
      </c>
      <c r="J25250">
        <v>1.9459101</v>
      </c>
      <c r="K25250">
        <v>0.01204301</v>
      </c>
      <c r="L25250">
        <v>0.7384</v>
      </c>
      <c r="M25250">
        <v>57.53</v>
      </c>
      <c r="N25250">
        <f t="shared" si="394"/>
        <v>4.6102645722093</v>
      </c>
    </row>
    <row r="25251" spans="1:14">
      <c r="A25251">
        <v>600448</v>
      </c>
      <c r="B25251">
        <v>2017</v>
      </c>
      <c r="C25251">
        <v>0.0019355</v>
      </c>
      <c r="D25251">
        <v>0.0980645</v>
      </c>
      <c r="E25251">
        <v>0</v>
      </c>
      <c r="F25251">
        <v>0</v>
      </c>
      <c r="G25251">
        <v>0</v>
      </c>
      <c r="H25251">
        <v>0.2887419</v>
      </c>
      <c r="I25251">
        <v>0.0636546</v>
      </c>
      <c r="J25251">
        <v>1.3862944</v>
      </c>
      <c r="K25251">
        <v>0.00593891</v>
      </c>
      <c r="L25251">
        <v>0.7668</v>
      </c>
      <c r="M25251">
        <v>62.66</v>
      </c>
      <c r="N25251">
        <f t="shared" si="394"/>
        <v>4.9545864545573</v>
      </c>
    </row>
    <row r="25252" spans="1:14">
      <c r="A25252">
        <v>600448</v>
      </c>
      <c r="B25252">
        <v>2018</v>
      </c>
      <c r="C25252">
        <v>0.0023815</v>
      </c>
      <c r="D25252">
        <v>0.1192899</v>
      </c>
      <c r="E25252">
        <v>0</v>
      </c>
      <c r="F25252">
        <v>0</v>
      </c>
      <c r="G25252">
        <v>0</v>
      </c>
      <c r="H25252">
        <v>0.2649606</v>
      </c>
      <c r="I25252">
        <v>0.0583111</v>
      </c>
      <c r="J25252">
        <v>1.0986123</v>
      </c>
      <c r="K25252">
        <v>0.0120952</v>
      </c>
      <c r="L25252">
        <v>8.372</v>
      </c>
      <c r="M25252">
        <v>69.6</v>
      </c>
      <c r="N25252">
        <f t="shared" si="394"/>
        <v>6.036033393366</v>
      </c>
    </row>
    <row r="25253" spans="1:14">
      <c r="A25253">
        <v>600448</v>
      </c>
      <c r="B25253">
        <v>2019</v>
      </c>
      <c r="C25253">
        <v>0.0031674</v>
      </c>
      <c r="D25253">
        <v>0.1140271</v>
      </c>
      <c r="E25253">
        <v>0.0072651</v>
      </c>
      <c r="F25253">
        <v>0.001771</v>
      </c>
      <c r="G25253">
        <v>0</v>
      </c>
      <c r="H25253">
        <v>0.2801177</v>
      </c>
      <c r="I25253">
        <v>0.0595065</v>
      </c>
      <c r="J25253">
        <v>0</v>
      </c>
      <c r="K25253">
        <v>0.01415294</v>
      </c>
      <c r="L25253">
        <v>0.8062</v>
      </c>
      <c r="M25253">
        <v>67.81</v>
      </c>
      <c r="N25253">
        <f t="shared" si="394"/>
        <v>5.2430507757992</v>
      </c>
    </row>
    <row r="25254" spans="1:14">
      <c r="A25254">
        <v>600448</v>
      </c>
      <c r="B25254">
        <v>2020</v>
      </c>
      <c r="C25254">
        <v>0.0032845</v>
      </c>
      <c r="D25254">
        <v>0.127337</v>
      </c>
      <c r="E25254">
        <v>0.0065531</v>
      </c>
      <c r="F25254">
        <v>0.0045983</v>
      </c>
      <c r="G25254">
        <v>0</v>
      </c>
      <c r="H25254">
        <v>0.2645047</v>
      </c>
      <c r="I25254">
        <v>0.0786663</v>
      </c>
      <c r="J25254">
        <v>1.7917595</v>
      </c>
      <c r="K25254">
        <v>0.01435115</v>
      </c>
      <c r="L25254">
        <v>2.256</v>
      </c>
      <c r="M25254">
        <v>71.39</v>
      </c>
      <c r="N25254">
        <f t="shared" si="394"/>
        <v>5.7653650082905</v>
      </c>
    </row>
    <row r="25255" spans="1:14">
      <c r="A25255">
        <v>600448</v>
      </c>
      <c r="B25255">
        <v>2021</v>
      </c>
      <c r="C25255">
        <v>0.0032582</v>
      </c>
      <c r="D25255">
        <v>0.1246267</v>
      </c>
      <c r="E25255">
        <v>0.0081127</v>
      </c>
      <c r="F25255">
        <v>0.0046106</v>
      </c>
      <c r="G25255">
        <v>0</v>
      </c>
      <c r="H25255">
        <v>0.396542</v>
      </c>
      <c r="I25255">
        <v>0.0533712</v>
      </c>
      <c r="J25255">
        <v>0</v>
      </c>
      <c r="K25255">
        <v>0.02087102</v>
      </c>
      <c r="L25255">
        <v>11.7862</v>
      </c>
      <c r="M25255">
        <v>68.56</v>
      </c>
      <c r="N25255">
        <f t="shared" si="394"/>
        <v>6.1433855480956</v>
      </c>
    </row>
    <row r="25256" spans="1:14">
      <c r="A25256">
        <v>600448</v>
      </c>
      <c r="B25256">
        <v>2022</v>
      </c>
      <c r="C25256">
        <v>0.0038921</v>
      </c>
      <c r="D25256">
        <v>0.1195441</v>
      </c>
      <c r="E25256">
        <v>0.0084234</v>
      </c>
      <c r="F25256">
        <v>0.0031481</v>
      </c>
      <c r="G25256">
        <v>0</v>
      </c>
      <c r="H25256">
        <v>0.4189719</v>
      </c>
      <c r="I25256">
        <v>0.0531203</v>
      </c>
      <c r="J25256">
        <v>0</v>
      </c>
      <c r="K25256">
        <v>0.01738139</v>
      </c>
      <c r="L25256">
        <v>0.9792</v>
      </c>
      <c r="M25256">
        <v>65.872</v>
      </c>
      <c r="N25256">
        <f t="shared" si="394"/>
        <v>5.1200446949787</v>
      </c>
    </row>
    <row r="25257" spans="1:14">
      <c r="A25257">
        <v>600449</v>
      </c>
      <c r="B25257">
        <v>2011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0.4677359</v>
      </c>
      <c r="I25257">
        <v>0.0343994</v>
      </c>
      <c r="J25257">
        <v>0</v>
      </c>
      <c r="K25257">
        <v>0</v>
      </c>
      <c r="L25257">
        <v>0</v>
      </c>
      <c r="M25257">
        <v>0</v>
      </c>
      <c r="N25257">
        <f t="shared" si="394"/>
        <v>0.037376003937</v>
      </c>
    </row>
    <row r="25258" spans="1:14">
      <c r="A25258">
        <v>600449</v>
      </c>
      <c r="B25258">
        <v>2012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0.5459641</v>
      </c>
      <c r="I25258">
        <v>0.0364567</v>
      </c>
      <c r="J25258">
        <v>0</v>
      </c>
      <c r="K25258">
        <v>0</v>
      </c>
      <c r="L25258">
        <v>0</v>
      </c>
      <c r="M25258">
        <v>0</v>
      </c>
      <c r="N25258">
        <f t="shared" si="394"/>
        <v>0.043346752248</v>
      </c>
    </row>
    <row r="25259" spans="1:14">
      <c r="A25259">
        <v>600449</v>
      </c>
      <c r="B25259">
        <v>2013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0.5856651</v>
      </c>
      <c r="I25259">
        <v>0.0393181</v>
      </c>
      <c r="J25259">
        <v>0</v>
      </c>
      <c r="K25259">
        <v>0</v>
      </c>
      <c r="L25259">
        <v>0</v>
      </c>
      <c r="M25259">
        <v>0</v>
      </c>
      <c r="N25259">
        <f t="shared" si="394"/>
        <v>0.046514764768</v>
      </c>
    </row>
    <row r="25260" spans="1:14">
      <c r="A25260">
        <v>600449</v>
      </c>
      <c r="B25260">
        <v>2014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0.5937287</v>
      </c>
      <c r="I25260">
        <v>0.0442892</v>
      </c>
      <c r="J25260">
        <v>0</v>
      </c>
      <c r="K25260">
        <v>0</v>
      </c>
      <c r="L25260">
        <v>0</v>
      </c>
      <c r="M25260">
        <v>0</v>
      </c>
      <c r="N25260">
        <f t="shared" si="394"/>
        <v>0.047491190091</v>
      </c>
    </row>
    <row r="25261" spans="1:14">
      <c r="A25261">
        <v>600449</v>
      </c>
      <c r="B25261">
        <v>2015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0.6318099</v>
      </c>
      <c r="I25261">
        <v>0.0461219</v>
      </c>
      <c r="J25261">
        <v>0</v>
      </c>
      <c r="K25261">
        <v>0</v>
      </c>
      <c r="L25261">
        <v>0</v>
      </c>
      <c r="M25261">
        <v>0</v>
      </c>
      <c r="N25261">
        <f t="shared" si="394"/>
        <v>0.050460775982</v>
      </c>
    </row>
    <row r="25262" spans="1:14">
      <c r="A25262">
        <v>600449</v>
      </c>
      <c r="B25262">
        <v>2016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0.5884111</v>
      </c>
      <c r="I25262">
        <v>0.0483664</v>
      </c>
      <c r="J25262">
        <v>0</v>
      </c>
      <c r="K25262">
        <v>0</v>
      </c>
      <c r="L25262">
        <v>0</v>
      </c>
      <c r="M25262">
        <v>0</v>
      </c>
      <c r="N25262">
        <f t="shared" si="394"/>
        <v>0.047405188503</v>
      </c>
    </row>
    <row r="25263" spans="1:14">
      <c r="A25263">
        <v>600449</v>
      </c>
      <c r="B25263">
        <v>2017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0.5684626</v>
      </c>
      <c r="I25263">
        <v>0.0493424</v>
      </c>
      <c r="J25263">
        <v>0</v>
      </c>
      <c r="K25263">
        <v>0</v>
      </c>
      <c r="L25263">
        <v>0</v>
      </c>
      <c r="M25263">
        <v>0</v>
      </c>
      <c r="N25263">
        <f t="shared" si="394"/>
        <v>0.045996446098</v>
      </c>
    </row>
    <row r="25264" spans="1:14">
      <c r="A25264">
        <v>600449</v>
      </c>
      <c r="B25264">
        <v>2018</v>
      </c>
      <c r="C25264">
        <v>0</v>
      </c>
      <c r="D25264">
        <v>0.0027607</v>
      </c>
      <c r="E25264">
        <v>0.0003899</v>
      </c>
      <c r="F25264" s="3">
        <v>8.02e-6</v>
      </c>
      <c r="G25264">
        <v>0</v>
      </c>
      <c r="H25264">
        <v>0.575583</v>
      </c>
      <c r="I25264">
        <v>0.0509269</v>
      </c>
      <c r="J25264">
        <v>0</v>
      </c>
      <c r="K25264">
        <v>0</v>
      </c>
      <c r="L25264">
        <v>0</v>
      </c>
      <c r="M25264">
        <v>0</v>
      </c>
      <c r="N25264">
        <f t="shared" si="394"/>
        <v>0.0469064325296</v>
      </c>
    </row>
    <row r="25265" spans="1:14">
      <c r="A25265">
        <v>600449</v>
      </c>
      <c r="B25265">
        <v>2019</v>
      </c>
      <c r="C25265">
        <v>0</v>
      </c>
      <c r="D25265">
        <v>0.0030385</v>
      </c>
      <c r="E25265">
        <v>0.0002948</v>
      </c>
      <c r="F25265">
        <v>0</v>
      </c>
      <c r="G25265">
        <v>0</v>
      </c>
      <c r="H25265">
        <v>0.5034507</v>
      </c>
      <c r="I25265">
        <v>0.0568809</v>
      </c>
      <c r="J25265">
        <v>0</v>
      </c>
      <c r="K25265">
        <v>0</v>
      </c>
      <c r="L25265">
        <v>0</v>
      </c>
      <c r="M25265">
        <v>0</v>
      </c>
      <c r="N25265">
        <f t="shared" si="394"/>
        <v>0.042002708264</v>
      </c>
    </row>
    <row r="25266" spans="1:14">
      <c r="A25266">
        <v>600449</v>
      </c>
      <c r="B25266">
        <v>2020</v>
      </c>
      <c r="C25266">
        <v>0</v>
      </c>
      <c r="D25266">
        <v>0.1036983</v>
      </c>
      <c r="E25266">
        <v>0.0005547</v>
      </c>
      <c r="F25266">
        <v>0</v>
      </c>
      <c r="G25266">
        <v>0</v>
      </c>
      <c r="H25266">
        <v>0.4730847</v>
      </c>
      <c r="I25266">
        <v>0.0528183</v>
      </c>
      <c r="J25266">
        <v>0</v>
      </c>
      <c r="K25266">
        <v>0</v>
      </c>
      <c r="L25266">
        <v>0</v>
      </c>
      <c r="M25266">
        <v>0</v>
      </c>
      <c r="N25266">
        <f t="shared" si="394"/>
        <v>0.046954620309</v>
      </c>
    </row>
    <row r="25267" spans="1:14">
      <c r="A25267">
        <v>600449</v>
      </c>
      <c r="B25267">
        <v>2021</v>
      </c>
      <c r="C25267">
        <v>0</v>
      </c>
      <c r="D25267">
        <v>0.106121</v>
      </c>
      <c r="E25267">
        <v>0.0019825</v>
      </c>
      <c r="F25267">
        <v>0.0003346</v>
      </c>
      <c r="G25267">
        <v>0</v>
      </c>
      <c r="H25267">
        <v>0.4431836</v>
      </c>
      <c r="I25267">
        <v>0.0530187</v>
      </c>
      <c r="J25267">
        <v>0</v>
      </c>
      <c r="K25267">
        <v>0</v>
      </c>
      <c r="L25267">
        <v>0</v>
      </c>
      <c r="M25267">
        <v>0</v>
      </c>
      <c r="N25267">
        <f t="shared" si="394"/>
        <v>0.045174516496</v>
      </c>
    </row>
    <row r="25268" spans="1:14">
      <c r="A25268">
        <v>600449</v>
      </c>
      <c r="B25268">
        <v>2022</v>
      </c>
      <c r="C25268">
        <v>0</v>
      </c>
      <c r="D25268">
        <v>0.1315118</v>
      </c>
      <c r="E25268">
        <v>0.0010477</v>
      </c>
      <c r="F25268">
        <v>0.0003882</v>
      </c>
      <c r="G25268">
        <v>0</v>
      </c>
      <c r="H25268">
        <v>0.3872929</v>
      </c>
      <c r="I25268">
        <v>0.0567772</v>
      </c>
      <c r="J25268">
        <v>0</v>
      </c>
      <c r="K25268">
        <v>0</v>
      </c>
      <c r="L25268">
        <v>0</v>
      </c>
      <c r="M25268">
        <v>0</v>
      </c>
      <c r="N25268">
        <f t="shared" si="394"/>
        <v>0.043070143786</v>
      </c>
    </row>
    <row r="25269" spans="1:14">
      <c r="A25269">
        <v>600452</v>
      </c>
      <c r="B25269">
        <v>2011</v>
      </c>
      <c r="C25269">
        <v>0.006917</v>
      </c>
      <c r="D25269">
        <v>0</v>
      </c>
      <c r="E25269">
        <v>0</v>
      </c>
      <c r="F25269">
        <v>0</v>
      </c>
      <c r="G25269">
        <v>0</v>
      </c>
      <c r="H25269">
        <v>0.3868815</v>
      </c>
      <c r="I25269">
        <v>0.1089335</v>
      </c>
      <c r="J25269">
        <v>0</v>
      </c>
      <c r="K25269">
        <v>0.00219587</v>
      </c>
      <c r="L25269">
        <v>7.623</v>
      </c>
      <c r="M25269">
        <v>64.52</v>
      </c>
      <c r="N25269">
        <f t="shared" si="394"/>
        <v>5.5120961710181</v>
      </c>
    </row>
    <row r="25270" spans="1:14">
      <c r="A25270">
        <v>600452</v>
      </c>
      <c r="B25270">
        <v>2012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0.4597083</v>
      </c>
      <c r="I25270">
        <v>0.1168986</v>
      </c>
      <c r="J25270">
        <v>0</v>
      </c>
      <c r="K25270">
        <v>0</v>
      </c>
      <c r="L25270">
        <v>0</v>
      </c>
      <c r="M25270">
        <v>0</v>
      </c>
      <c r="N25270">
        <f t="shared" si="394"/>
        <v>0.043036876749</v>
      </c>
    </row>
    <row r="25271" spans="1:14">
      <c r="A25271">
        <v>600452</v>
      </c>
      <c r="B25271">
        <v>2013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0.5859011</v>
      </c>
      <c r="I25271">
        <v>0.1248681</v>
      </c>
      <c r="J25271">
        <v>0</v>
      </c>
      <c r="K25271">
        <v>0</v>
      </c>
      <c r="L25271">
        <v>0</v>
      </c>
      <c r="M25271">
        <v>0</v>
      </c>
      <c r="N25271">
        <f t="shared" si="394"/>
        <v>0.053021274148</v>
      </c>
    </row>
    <row r="25272" spans="1:14">
      <c r="A25272">
        <v>600452</v>
      </c>
      <c r="B25272">
        <v>2014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0.5203507</v>
      </c>
      <c r="I25272">
        <v>0.1069747</v>
      </c>
      <c r="J25272">
        <v>0</v>
      </c>
      <c r="K25272">
        <v>0</v>
      </c>
      <c r="L25272">
        <v>0</v>
      </c>
      <c r="M25272">
        <v>0</v>
      </c>
      <c r="N25272">
        <f t="shared" si="394"/>
        <v>0.046791698526</v>
      </c>
    </row>
    <row r="25273" spans="1:14">
      <c r="A25273">
        <v>600452</v>
      </c>
      <c r="B25273">
        <v>2015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0.3865</v>
      </c>
      <c r="I25273">
        <v>0.0699365</v>
      </c>
      <c r="J25273">
        <v>0</v>
      </c>
      <c r="K25273">
        <v>0</v>
      </c>
      <c r="L25273">
        <v>0</v>
      </c>
      <c r="M25273">
        <v>0</v>
      </c>
      <c r="N25273">
        <f t="shared" si="394"/>
        <v>0.034033228525</v>
      </c>
    </row>
    <row r="25274" spans="1:14">
      <c r="A25274">
        <v>600452</v>
      </c>
      <c r="B25274">
        <v>2016</v>
      </c>
      <c r="C25274">
        <v>0.0468584</v>
      </c>
      <c r="D25274">
        <v>0</v>
      </c>
      <c r="E25274">
        <v>0</v>
      </c>
      <c r="F25274">
        <v>0</v>
      </c>
      <c r="G25274">
        <v>0</v>
      </c>
      <c r="H25274">
        <v>0.7723394</v>
      </c>
      <c r="I25274">
        <v>0.0223657</v>
      </c>
      <c r="J25274">
        <v>0</v>
      </c>
      <c r="K25274">
        <v>0.00382117</v>
      </c>
      <c r="L25274">
        <v>11.3282</v>
      </c>
      <c r="M25274">
        <v>58.68</v>
      </c>
      <c r="N25274">
        <f t="shared" si="394"/>
        <v>5.3755165856721</v>
      </c>
    </row>
    <row r="25275" spans="1:14">
      <c r="A25275">
        <v>600452</v>
      </c>
      <c r="B25275">
        <v>2017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0.6822286</v>
      </c>
      <c r="I25275">
        <v>0.0197677</v>
      </c>
      <c r="J25275">
        <v>0</v>
      </c>
      <c r="K25275">
        <v>0</v>
      </c>
      <c r="L25275">
        <v>0</v>
      </c>
      <c r="M25275">
        <v>0</v>
      </c>
      <c r="N25275">
        <f t="shared" si="394"/>
        <v>0.052209431883</v>
      </c>
    </row>
    <row r="25276" spans="1:14">
      <c r="A25276">
        <v>600452</v>
      </c>
      <c r="B25276">
        <v>2018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0.7887785</v>
      </c>
      <c r="I25276">
        <v>0.0167383</v>
      </c>
      <c r="J25276">
        <v>0</v>
      </c>
      <c r="K25276">
        <v>0</v>
      </c>
      <c r="L25276">
        <v>0</v>
      </c>
      <c r="M25276">
        <v>0</v>
      </c>
      <c r="N25276">
        <f t="shared" si="394"/>
        <v>0.05989950596</v>
      </c>
    </row>
    <row r="25277" spans="1:14">
      <c r="A25277">
        <v>600452</v>
      </c>
      <c r="B25277">
        <v>2019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0.8347647</v>
      </c>
      <c r="I25277">
        <v>0.0159102</v>
      </c>
      <c r="J25277">
        <v>0</v>
      </c>
      <c r="K25277">
        <v>0</v>
      </c>
      <c r="L25277">
        <v>0</v>
      </c>
      <c r="M25277">
        <v>0</v>
      </c>
      <c r="N25277">
        <f t="shared" si="394"/>
        <v>0.063254848821</v>
      </c>
    </row>
    <row r="25278" spans="1:14">
      <c r="A25278">
        <v>600452</v>
      </c>
      <c r="B25278">
        <v>2020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0.7266328</v>
      </c>
      <c r="I25278">
        <v>0.0077205</v>
      </c>
      <c r="J25278">
        <v>0</v>
      </c>
      <c r="K25278">
        <v>0</v>
      </c>
      <c r="L25278">
        <v>0</v>
      </c>
      <c r="M25278">
        <v>0</v>
      </c>
      <c r="N25278">
        <f t="shared" si="394"/>
        <v>0.054596215949</v>
      </c>
    </row>
    <row r="25279" spans="1:14">
      <c r="A25279">
        <v>600452</v>
      </c>
      <c r="B25279">
        <v>2021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0.5860529</v>
      </c>
      <c r="I25279">
        <v>0.0071351</v>
      </c>
      <c r="J25279">
        <v>0</v>
      </c>
      <c r="K25279">
        <v>0</v>
      </c>
      <c r="L25279">
        <v>0</v>
      </c>
      <c r="M25279">
        <v>0</v>
      </c>
      <c r="N25279">
        <f t="shared" si="394"/>
        <v>0.044102509392</v>
      </c>
    </row>
    <row r="25280" spans="1:14">
      <c r="A25280">
        <v>600452</v>
      </c>
      <c r="B25280">
        <v>2022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0.482317</v>
      </c>
      <c r="I25280">
        <v>0.0063204</v>
      </c>
      <c r="J25280">
        <v>0</v>
      </c>
      <c r="K25280">
        <v>0</v>
      </c>
      <c r="L25280">
        <v>0</v>
      </c>
      <c r="M25280">
        <v>0</v>
      </c>
      <c r="N25280">
        <f t="shared" si="394"/>
        <v>0.03633002495</v>
      </c>
    </row>
    <row r="25281" spans="1:14">
      <c r="A25281">
        <v>600455</v>
      </c>
      <c r="B25281">
        <v>2011</v>
      </c>
      <c r="C25281">
        <v>0.0631579</v>
      </c>
      <c r="D25281">
        <v>0</v>
      </c>
      <c r="E25281">
        <v>0</v>
      </c>
      <c r="F25281">
        <v>0</v>
      </c>
      <c r="G25281">
        <v>0</v>
      </c>
      <c r="H25281">
        <v>0.6039677</v>
      </c>
      <c r="I25281">
        <v>0.0695455</v>
      </c>
      <c r="J25281">
        <v>0</v>
      </c>
      <c r="K25281">
        <v>0</v>
      </c>
      <c r="L25281">
        <v>0</v>
      </c>
      <c r="M25281">
        <v>0</v>
      </c>
      <c r="N25281">
        <f t="shared" si="394"/>
        <v>0.055104998359</v>
      </c>
    </row>
    <row r="25282" spans="1:14">
      <c r="A25282">
        <v>600455</v>
      </c>
      <c r="B25282">
        <v>2012</v>
      </c>
      <c r="C25282">
        <v>0.349835</v>
      </c>
      <c r="D25282">
        <v>0</v>
      </c>
      <c r="E25282">
        <v>0</v>
      </c>
      <c r="F25282">
        <v>0</v>
      </c>
      <c r="G25282">
        <v>0</v>
      </c>
      <c r="H25282">
        <v>0.5844099</v>
      </c>
      <c r="I25282">
        <v>0.0684653</v>
      </c>
      <c r="J25282">
        <v>0</v>
      </c>
      <c r="K25282">
        <v>0</v>
      </c>
      <c r="L25282">
        <v>0</v>
      </c>
      <c r="M25282">
        <v>0</v>
      </c>
      <c r="N25282">
        <f t="shared" si="394"/>
        <v>0.075978882822</v>
      </c>
    </row>
    <row r="25283" spans="1:14">
      <c r="A25283">
        <v>600455</v>
      </c>
      <c r="B25283">
        <v>2013</v>
      </c>
      <c r="C25283">
        <v>0.3906752</v>
      </c>
      <c r="D25283">
        <v>0</v>
      </c>
      <c r="E25283">
        <v>0</v>
      </c>
      <c r="F25283">
        <v>0</v>
      </c>
      <c r="G25283">
        <v>0</v>
      </c>
      <c r="H25283">
        <v>0.6640503</v>
      </c>
      <c r="I25283">
        <v>0.0751617</v>
      </c>
      <c r="J25283">
        <v>1.0986123</v>
      </c>
      <c r="K25283">
        <v>0.00952931</v>
      </c>
      <c r="L25283">
        <v>8.809</v>
      </c>
      <c r="M25283">
        <v>60.4</v>
      </c>
      <c r="N25283">
        <f t="shared" ref="N25283:N25346" si="395">C25283*0.07817+D25283*0.07432+E25283*0.13901+F25283*0.14558+G25283*0.10473+H25283*0.07433+I25283*0.07585+J25283*0.07758+K25283*0.07863+L25283*0.0759+M25283*0.07588</f>
        <v>5.4233336860073</v>
      </c>
    </row>
    <row r="25284" spans="1:14">
      <c r="A25284">
        <v>600455</v>
      </c>
      <c r="B25284">
        <v>2014</v>
      </c>
      <c r="C25284">
        <v>0.4253049</v>
      </c>
      <c r="D25284">
        <v>0</v>
      </c>
      <c r="E25284">
        <v>0</v>
      </c>
      <c r="F25284">
        <v>0</v>
      </c>
      <c r="G25284">
        <v>0</v>
      </c>
      <c r="H25284">
        <v>0.6461424</v>
      </c>
      <c r="I25284">
        <v>0.0791635</v>
      </c>
      <c r="J25284">
        <v>2.3025851</v>
      </c>
      <c r="K25284">
        <v>0.01294498</v>
      </c>
      <c r="L25284">
        <v>1.056</v>
      </c>
      <c r="M25284">
        <v>59.02</v>
      </c>
      <c r="N25284">
        <f t="shared" si="395"/>
        <v>4.8255188159354</v>
      </c>
    </row>
    <row r="25285" spans="1:14">
      <c r="A25285">
        <v>600455</v>
      </c>
      <c r="B25285">
        <v>2015</v>
      </c>
      <c r="C25285">
        <v>0.5650485</v>
      </c>
      <c r="D25285">
        <v>0.1009709</v>
      </c>
      <c r="E25285">
        <v>0</v>
      </c>
      <c r="F25285">
        <v>0</v>
      </c>
      <c r="G25285">
        <v>0</v>
      </c>
      <c r="H25285">
        <v>0.6654645</v>
      </c>
      <c r="I25285">
        <v>0.0840872</v>
      </c>
      <c r="J25285">
        <v>1.6094379</v>
      </c>
      <c r="K25285">
        <v>0.01748543</v>
      </c>
      <c r="L25285">
        <v>9.2225</v>
      </c>
      <c r="M25285">
        <v>57.63</v>
      </c>
      <c r="N25285">
        <f t="shared" si="395"/>
        <v>5.3067032105809</v>
      </c>
    </row>
    <row r="25286" spans="1:14">
      <c r="A25286">
        <v>600455</v>
      </c>
      <c r="B25286">
        <v>2016</v>
      </c>
      <c r="C25286">
        <v>0.4173789</v>
      </c>
      <c r="D25286">
        <v>0.0840456</v>
      </c>
      <c r="E25286">
        <v>0</v>
      </c>
      <c r="F25286">
        <v>0</v>
      </c>
      <c r="G25286">
        <v>0</v>
      </c>
      <c r="H25286">
        <v>0.6595087</v>
      </c>
      <c r="I25286">
        <v>0.0905097</v>
      </c>
      <c r="J25286">
        <v>2.8332133</v>
      </c>
      <c r="K25286">
        <v>0.01343013</v>
      </c>
      <c r="L25286">
        <v>7.449</v>
      </c>
      <c r="M25286">
        <v>56.25</v>
      </c>
      <c r="N25286">
        <f t="shared" si="395"/>
        <v>5.1492450189569</v>
      </c>
    </row>
    <row r="25287" spans="1:14">
      <c r="A25287">
        <v>600455</v>
      </c>
      <c r="B25287">
        <v>2017</v>
      </c>
      <c r="C25287">
        <v>0.4893939</v>
      </c>
      <c r="D25287">
        <v>0.0727273</v>
      </c>
      <c r="E25287">
        <v>0</v>
      </c>
      <c r="F25287">
        <v>0</v>
      </c>
      <c r="G25287">
        <v>0</v>
      </c>
      <c r="H25287">
        <v>0.6328812</v>
      </c>
      <c r="I25287">
        <v>0.0932215</v>
      </c>
      <c r="J25287">
        <v>3.2188759</v>
      </c>
      <c r="K25287">
        <v>0.01402373</v>
      </c>
      <c r="L25287">
        <v>4.1985</v>
      </c>
      <c r="M25287">
        <v>53.84</v>
      </c>
      <c r="N25287">
        <f t="shared" si="395"/>
        <v>4.7526423526819</v>
      </c>
    </row>
    <row r="25288" spans="1:14">
      <c r="A25288">
        <v>600455</v>
      </c>
      <c r="B25288">
        <v>2018</v>
      </c>
      <c r="C25288">
        <v>0.5391459</v>
      </c>
      <c r="D25288">
        <v>0.0373665</v>
      </c>
      <c r="E25288">
        <v>0.0210411</v>
      </c>
      <c r="F25288">
        <v>0</v>
      </c>
      <c r="G25288">
        <v>0</v>
      </c>
      <c r="H25288">
        <v>0.6038921</v>
      </c>
      <c r="I25288">
        <v>0.0786596</v>
      </c>
      <c r="J25288">
        <v>2.9444389</v>
      </c>
      <c r="K25288">
        <v>0.01084337</v>
      </c>
      <c r="L25288">
        <v>12.9724</v>
      </c>
      <c r="M25288">
        <v>53.84</v>
      </c>
      <c r="N25288">
        <f t="shared" si="395"/>
        <v>5.3979672110921</v>
      </c>
    </row>
    <row r="25289" spans="1:14">
      <c r="A25289">
        <v>600455</v>
      </c>
      <c r="B25289">
        <v>2019</v>
      </c>
      <c r="C25289">
        <v>0.5553603</v>
      </c>
      <c r="D25289">
        <v>0.0175747</v>
      </c>
      <c r="E25289">
        <v>0.0073694</v>
      </c>
      <c r="F25289">
        <v>0</v>
      </c>
      <c r="G25289">
        <v>0</v>
      </c>
      <c r="H25289">
        <v>0.5387485</v>
      </c>
      <c r="I25289">
        <v>0.0684611</v>
      </c>
      <c r="J25289">
        <v>3.0445225</v>
      </c>
      <c r="K25289">
        <v>0.0112311</v>
      </c>
      <c r="L25289">
        <v>7.0818</v>
      </c>
      <c r="M25289">
        <v>53.84</v>
      </c>
      <c r="N25289">
        <f t="shared" si="395"/>
        <v>4.950946014032</v>
      </c>
    </row>
    <row r="25290" spans="1:14">
      <c r="A25290">
        <v>600455</v>
      </c>
      <c r="B25290">
        <v>2020</v>
      </c>
      <c r="C25290">
        <v>0.6152623</v>
      </c>
      <c r="D25290">
        <v>0</v>
      </c>
      <c r="E25290">
        <v>0</v>
      </c>
      <c r="F25290">
        <v>0</v>
      </c>
      <c r="G25290">
        <v>0</v>
      </c>
      <c r="H25290">
        <v>0.5052244</v>
      </c>
      <c r="I25290">
        <v>0.064611</v>
      </c>
      <c r="J25290">
        <v>3.9702919</v>
      </c>
      <c r="K25290">
        <v>0.00319854</v>
      </c>
      <c r="L25290">
        <v>14.19</v>
      </c>
      <c r="M25290">
        <v>51.69</v>
      </c>
      <c r="N25290">
        <f t="shared" si="395"/>
        <v>5.3980740747952</v>
      </c>
    </row>
    <row r="25291" spans="1:14">
      <c r="A25291">
        <v>600455</v>
      </c>
      <c r="B25291">
        <v>2021</v>
      </c>
      <c r="C25291">
        <v>0.6270431</v>
      </c>
      <c r="D25291">
        <v>0</v>
      </c>
      <c r="E25291">
        <v>0</v>
      </c>
      <c r="F25291">
        <v>0</v>
      </c>
      <c r="G25291">
        <v>0</v>
      </c>
      <c r="H25291">
        <v>0.490539</v>
      </c>
      <c r="I25291">
        <v>0.2363987</v>
      </c>
      <c r="J25291">
        <v>4.3040652</v>
      </c>
      <c r="K25291">
        <v>0.01404662</v>
      </c>
      <c r="L25291">
        <v>2.139</v>
      </c>
      <c r="M25291">
        <v>56.78</v>
      </c>
      <c r="N25291">
        <f t="shared" si="395"/>
        <v>4.9092389283386</v>
      </c>
    </row>
    <row r="25292" spans="1:14">
      <c r="A25292">
        <v>600455</v>
      </c>
      <c r="B25292">
        <v>2022</v>
      </c>
      <c r="C25292">
        <v>0.6587183</v>
      </c>
      <c r="D25292">
        <v>0</v>
      </c>
      <c r="E25292">
        <v>0</v>
      </c>
      <c r="F25292">
        <v>0</v>
      </c>
      <c r="G25292">
        <v>0</v>
      </c>
      <c r="H25292">
        <v>0.4467765</v>
      </c>
      <c r="I25292">
        <v>0.2182304</v>
      </c>
      <c r="J25292">
        <v>3.6635616</v>
      </c>
      <c r="K25292">
        <v>0.01233184</v>
      </c>
      <c r="L25292">
        <v>10.7776</v>
      </c>
      <c r="M25292">
        <v>66.842</v>
      </c>
      <c r="N25292">
        <f t="shared" si="395"/>
        <v>6.2764332441032</v>
      </c>
    </row>
    <row r="25293" spans="1:14">
      <c r="A25293">
        <v>600456</v>
      </c>
      <c r="B25293">
        <v>2011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0.1911736</v>
      </c>
      <c r="I25293">
        <v>0.0231665</v>
      </c>
      <c r="J25293">
        <v>0</v>
      </c>
      <c r="K25293">
        <v>0</v>
      </c>
      <c r="L25293">
        <v>0</v>
      </c>
      <c r="M25293">
        <v>0</v>
      </c>
      <c r="N25293">
        <f t="shared" si="395"/>
        <v>0.015967112713</v>
      </c>
    </row>
    <row r="25294" spans="1:14">
      <c r="A25294">
        <v>600456</v>
      </c>
      <c r="B25294">
        <v>2012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0.1830879</v>
      </c>
      <c r="I25294">
        <v>0.0215741</v>
      </c>
      <c r="J25294">
        <v>0</v>
      </c>
      <c r="K25294">
        <v>0</v>
      </c>
      <c r="L25294">
        <v>0</v>
      </c>
      <c r="M25294">
        <v>0</v>
      </c>
      <c r="N25294">
        <f t="shared" si="395"/>
        <v>0.015245319092</v>
      </c>
    </row>
    <row r="25295" spans="1:14">
      <c r="A25295">
        <v>600456</v>
      </c>
      <c r="B25295">
        <v>2013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0.2117813</v>
      </c>
      <c r="I25295">
        <v>0.0199599</v>
      </c>
      <c r="J25295">
        <v>0</v>
      </c>
      <c r="K25295">
        <v>0</v>
      </c>
      <c r="L25295">
        <v>0</v>
      </c>
      <c r="M25295">
        <v>0</v>
      </c>
      <c r="N25295">
        <f t="shared" si="395"/>
        <v>0.017255662444</v>
      </c>
    </row>
    <row r="25296" spans="1:14">
      <c r="A25296">
        <v>600456</v>
      </c>
      <c r="B25296">
        <v>2014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0.3917415</v>
      </c>
      <c r="I25296">
        <v>0.0184208</v>
      </c>
      <c r="J25296">
        <v>0</v>
      </c>
      <c r="K25296">
        <v>0</v>
      </c>
      <c r="L25296">
        <v>0</v>
      </c>
      <c r="M25296">
        <v>0</v>
      </c>
      <c r="N25296">
        <f t="shared" si="395"/>
        <v>0.030515363375</v>
      </c>
    </row>
    <row r="25297" spans="1:14">
      <c r="A25297">
        <v>600456</v>
      </c>
      <c r="B25297">
        <v>2015</v>
      </c>
      <c r="C25297">
        <v>0.019042</v>
      </c>
      <c r="D25297">
        <v>0.0333234</v>
      </c>
      <c r="E25297">
        <v>0</v>
      </c>
      <c r="F25297">
        <v>0</v>
      </c>
      <c r="G25297">
        <v>0</v>
      </c>
      <c r="H25297">
        <v>0.39629</v>
      </c>
      <c r="I25297">
        <v>0.017744</v>
      </c>
      <c r="J25297">
        <v>1.9459101</v>
      </c>
      <c r="K25297">
        <v>0.00400675</v>
      </c>
      <c r="L25297">
        <v>0.03</v>
      </c>
      <c r="M25297">
        <v>66.21</v>
      </c>
      <c r="N25297">
        <f t="shared" si="395"/>
        <v>5.2123377826385</v>
      </c>
    </row>
    <row r="25298" spans="1:14">
      <c r="A25298">
        <v>600456</v>
      </c>
      <c r="B25298">
        <v>2016</v>
      </c>
      <c r="C25298">
        <v>0.0189988</v>
      </c>
      <c r="D25298">
        <v>0.0349819</v>
      </c>
      <c r="E25298">
        <v>0</v>
      </c>
      <c r="F25298">
        <v>0</v>
      </c>
      <c r="G25298">
        <v>0</v>
      </c>
      <c r="H25298">
        <v>0.3546299</v>
      </c>
      <c r="I25298">
        <v>0.0173957</v>
      </c>
      <c r="J25298">
        <v>0</v>
      </c>
      <c r="K25298">
        <v>0.00449043</v>
      </c>
      <c r="L25298">
        <v>12.6152</v>
      </c>
      <c r="M25298">
        <v>68</v>
      </c>
      <c r="N25298">
        <f t="shared" si="395"/>
        <v>6.1494508578269</v>
      </c>
    </row>
    <row r="25299" spans="1:14">
      <c r="A25299">
        <v>600456</v>
      </c>
      <c r="B25299">
        <v>2017</v>
      </c>
      <c r="C25299">
        <v>0.0179734</v>
      </c>
      <c r="D25299">
        <v>0.0365665</v>
      </c>
      <c r="E25299">
        <v>0</v>
      </c>
      <c r="F25299">
        <v>0</v>
      </c>
      <c r="G25299">
        <v>0</v>
      </c>
      <c r="H25299">
        <v>0.3360952</v>
      </c>
      <c r="I25299">
        <v>0.0181986</v>
      </c>
      <c r="J25299">
        <v>0</v>
      </c>
      <c r="K25299">
        <v>0.00448868</v>
      </c>
      <c r="L25299">
        <v>7.9893</v>
      </c>
      <c r="M25299">
        <v>63.53</v>
      </c>
      <c r="N25299">
        <f t="shared" si="395"/>
        <v>5.4578821378924</v>
      </c>
    </row>
    <row r="25300" spans="1:14">
      <c r="A25300">
        <v>600456</v>
      </c>
      <c r="B25300">
        <v>2018</v>
      </c>
      <c r="C25300">
        <v>0</v>
      </c>
      <c r="D25300">
        <v>0.0343945</v>
      </c>
      <c r="E25300">
        <v>0.0026156</v>
      </c>
      <c r="F25300">
        <v>0.0223455</v>
      </c>
      <c r="G25300">
        <v>0</v>
      </c>
      <c r="H25300">
        <v>0.3074438</v>
      </c>
      <c r="I25300">
        <v>0.018612</v>
      </c>
      <c r="J25300">
        <v>0</v>
      </c>
      <c r="K25300">
        <v>0</v>
      </c>
      <c r="L25300">
        <v>0</v>
      </c>
      <c r="M25300">
        <v>0</v>
      </c>
      <c r="N25300">
        <f t="shared" si="395"/>
        <v>0.03043686954</v>
      </c>
    </row>
    <row r="25301" spans="1:14">
      <c r="A25301">
        <v>600456</v>
      </c>
      <c r="B25301">
        <v>2019</v>
      </c>
      <c r="C25301">
        <v>0</v>
      </c>
      <c r="D25301">
        <v>0.0371062</v>
      </c>
      <c r="E25301">
        <v>0.0016954</v>
      </c>
      <c r="F25301">
        <v>0.0190814</v>
      </c>
      <c r="G25301">
        <v>0</v>
      </c>
      <c r="H25301">
        <v>0.2657948</v>
      </c>
      <c r="I25301">
        <v>0.0162035</v>
      </c>
      <c r="J25301">
        <v>0</v>
      </c>
      <c r="K25301">
        <v>0</v>
      </c>
      <c r="L25301">
        <v>0</v>
      </c>
      <c r="M25301">
        <v>0</v>
      </c>
      <c r="N25301">
        <f t="shared" si="395"/>
        <v>0.026756843509</v>
      </c>
    </row>
    <row r="25302" spans="1:14">
      <c r="A25302">
        <v>600456</v>
      </c>
      <c r="B25302">
        <v>2020</v>
      </c>
      <c r="C25302">
        <v>0</v>
      </c>
      <c r="D25302">
        <v>0.0408163</v>
      </c>
      <c r="E25302">
        <v>0.0054137</v>
      </c>
      <c r="F25302">
        <v>0.0286983</v>
      </c>
      <c r="G25302">
        <v>0</v>
      </c>
      <c r="H25302">
        <v>0.2454758</v>
      </c>
      <c r="I25302">
        <v>0.0143358</v>
      </c>
      <c r="J25302">
        <v>0</v>
      </c>
      <c r="K25302">
        <v>0</v>
      </c>
      <c r="L25302">
        <v>0</v>
      </c>
      <c r="M25302">
        <v>0</v>
      </c>
      <c r="N25302">
        <f t="shared" si="395"/>
        <v>0.027297511011</v>
      </c>
    </row>
    <row r="25303" spans="1:14">
      <c r="A25303">
        <v>600456</v>
      </c>
      <c r="B25303">
        <v>2021</v>
      </c>
      <c r="C25303">
        <v>0.0181571</v>
      </c>
      <c r="D25303">
        <v>0.0658193</v>
      </c>
      <c r="E25303">
        <v>0.0087991</v>
      </c>
      <c r="F25303">
        <v>0.019359</v>
      </c>
      <c r="G25303">
        <v>0</v>
      </c>
      <c r="H25303">
        <v>0.2010355</v>
      </c>
      <c r="I25303">
        <v>0.0161499</v>
      </c>
      <c r="J25303">
        <v>2.8332133</v>
      </c>
      <c r="K25303">
        <v>0.00890897</v>
      </c>
      <c r="L25303">
        <v>11.0825</v>
      </c>
      <c r="M25303">
        <v>68.48</v>
      </c>
      <c r="N25303">
        <f t="shared" si="395"/>
        <v>6.2844457657491</v>
      </c>
    </row>
    <row r="25304" spans="1:14">
      <c r="A25304">
        <v>600456</v>
      </c>
      <c r="B25304">
        <v>2022</v>
      </c>
      <c r="C25304">
        <v>0.0195993</v>
      </c>
      <c r="D25304">
        <v>0.0644599</v>
      </c>
      <c r="E25304">
        <v>0.0100689</v>
      </c>
      <c r="F25304">
        <v>0.0240965</v>
      </c>
      <c r="G25304">
        <v>0</v>
      </c>
      <c r="H25304">
        <v>0.2028216</v>
      </c>
      <c r="I25304">
        <v>0.0147423</v>
      </c>
      <c r="J25304">
        <v>0</v>
      </c>
      <c r="K25304">
        <v>0</v>
      </c>
      <c r="L25304">
        <v>0</v>
      </c>
      <c r="M25304">
        <v>0</v>
      </c>
      <c r="N25304">
        <f t="shared" si="395"/>
        <v>0.027424316291</v>
      </c>
    </row>
    <row r="25305" spans="1:14">
      <c r="A25305">
        <v>600458</v>
      </c>
      <c r="B25305">
        <v>2011</v>
      </c>
      <c r="C25305">
        <v>0.103139</v>
      </c>
      <c r="D25305">
        <v>0</v>
      </c>
      <c r="E25305">
        <v>0</v>
      </c>
      <c r="F25305">
        <v>0</v>
      </c>
      <c r="G25305">
        <v>0</v>
      </c>
      <c r="H25305">
        <v>0.2303996</v>
      </c>
      <c r="I25305">
        <v>0.0607569</v>
      </c>
      <c r="J25305">
        <v>4.4543471</v>
      </c>
      <c r="K25305">
        <v>0.00233372</v>
      </c>
      <c r="L25305">
        <v>7.8939</v>
      </c>
      <c r="M25305">
        <v>72.44</v>
      </c>
      <c r="N25305">
        <f t="shared" si="395"/>
        <v>6.4714423471846</v>
      </c>
    </row>
    <row r="25306" spans="1:14">
      <c r="A25306">
        <v>600458</v>
      </c>
      <c r="B25306">
        <v>2012</v>
      </c>
      <c r="C25306">
        <v>0.1202532</v>
      </c>
      <c r="D25306">
        <v>0</v>
      </c>
      <c r="E25306">
        <v>0</v>
      </c>
      <c r="F25306">
        <v>0</v>
      </c>
      <c r="G25306">
        <v>0</v>
      </c>
      <c r="H25306">
        <v>0.2547706</v>
      </c>
      <c r="I25306">
        <v>0.0582998</v>
      </c>
      <c r="J25306">
        <v>4.6634393</v>
      </c>
      <c r="K25306">
        <v>0.00102396</v>
      </c>
      <c r="L25306">
        <v>2.7038</v>
      </c>
      <c r="M25306">
        <v>67.82</v>
      </c>
      <c r="N25306">
        <f t="shared" si="395"/>
        <v>5.7460294860408</v>
      </c>
    </row>
    <row r="25307" spans="1:14">
      <c r="A25307">
        <v>600458</v>
      </c>
      <c r="B25307">
        <v>2013</v>
      </c>
      <c r="C25307">
        <v>0.1371323</v>
      </c>
      <c r="D25307">
        <v>0</v>
      </c>
      <c r="E25307">
        <v>0</v>
      </c>
      <c r="F25307">
        <v>0</v>
      </c>
      <c r="G25307">
        <v>0</v>
      </c>
      <c r="H25307">
        <v>0.203223</v>
      </c>
      <c r="I25307">
        <v>0.0467568</v>
      </c>
      <c r="J25307">
        <v>4.7535901</v>
      </c>
      <c r="K25307">
        <v>0.00210748</v>
      </c>
      <c r="L25307">
        <v>7.5394</v>
      </c>
      <c r="M25307">
        <v>68.07</v>
      </c>
      <c r="N25307">
        <f t="shared" si="395"/>
        <v>6.1357129918714</v>
      </c>
    </row>
    <row r="25308" spans="1:14">
      <c r="A25308">
        <v>600458</v>
      </c>
      <c r="B25308">
        <v>2014</v>
      </c>
      <c r="C25308">
        <v>0.0845604</v>
      </c>
      <c r="D25308">
        <v>0</v>
      </c>
      <c r="E25308">
        <v>0</v>
      </c>
      <c r="F25308">
        <v>0</v>
      </c>
      <c r="G25308">
        <v>0</v>
      </c>
      <c r="H25308">
        <v>0.2433107</v>
      </c>
      <c r="I25308">
        <v>0.0573037</v>
      </c>
      <c r="J25308">
        <v>5.3981628</v>
      </c>
      <c r="K25308">
        <v>0.0013155</v>
      </c>
      <c r="L25308">
        <v>3.2808</v>
      </c>
      <c r="M25308">
        <v>73.85</v>
      </c>
      <c r="N25308">
        <f t="shared" si="395"/>
        <v>6.300685484233</v>
      </c>
    </row>
    <row r="25309" spans="1:14">
      <c r="A25309">
        <v>600458</v>
      </c>
      <c r="B25309">
        <v>2015</v>
      </c>
      <c r="C25309">
        <v>0.1067182</v>
      </c>
      <c r="D25309">
        <v>0.1961037</v>
      </c>
      <c r="E25309">
        <v>0</v>
      </c>
      <c r="F25309">
        <v>0</v>
      </c>
      <c r="G25309">
        <v>0</v>
      </c>
      <c r="H25309">
        <v>0.1953849</v>
      </c>
      <c r="I25309">
        <v>0.0439973</v>
      </c>
      <c r="J25309">
        <v>5.7557421</v>
      </c>
      <c r="K25309">
        <v>0.00233781</v>
      </c>
      <c r="L25309">
        <v>2.385</v>
      </c>
      <c r="M25309">
        <v>68.69</v>
      </c>
      <c r="N25309">
        <f t="shared" si="395"/>
        <v>5.8807097376183</v>
      </c>
    </row>
    <row r="25310" spans="1:14">
      <c r="A25310">
        <v>600458</v>
      </c>
      <c r="B25310">
        <v>2016</v>
      </c>
      <c r="C25310">
        <v>0.116852</v>
      </c>
      <c r="D25310">
        <v>0.202872</v>
      </c>
      <c r="E25310">
        <v>0</v>
      </c>
      <c r="F25310">
        <v>0</v>
      </c>
      <c r="G25310">
        <v>0</v>
      </c>
      <c r="H25310">
        <v>0.2006181</v>
      </c>
      <c r="I25310">
        <v>0.0432661</v>
      </c>
      <c r="J25310">
        <v>5.3936276</v>
      </c>
      <c r="K25310">
        <v>0.00320941</v>
      </c>
      <c r="L25310">
        <v>11.0734</v>
      </c>
      <c r="M25310">
        <v>63.12</v>
      </c>
      <c r="N25310">
        <f t="shared" si="395"/>
        <v>6.0911120900543</v>
      </c>
    </row>
    <row r="25311" spans="1:14">
      <c r="A25311">
        <v>600458</v>
      </c>
      <c r="B25311">
        <v>2017</v>
      </c>
      <c r="C25311">
        <v>0.133606</v>
      </c>
      <c r="D25311">
        <v>0.1990457</v>
      </c>
      <c r="E25311">
        <v>0</v>
      </c>
      <c r="F25311">
        <v>0</v>
      </c>
      <c r="G25311">
        <v>0</v>
      </c>
      <c r="H25311">
        <v>0.2098709</v>
      </c>
      <c r="I25311">
        <v>0.0453512</v>
      </c>
      <c r="J25311">
        <v>5.5645204</v>
      </c>
      <c r="K25311">
        <v>0.00335673</v>
      </c>
      <c r="L25311">
        <v>0.0621</v>
      </c>
      <c r="M25311">
        <v>67.8</v>
      </c>
      <c r="N25311">
        <f t="shared" si="395"/>
        <v>5.6256134722729</v>
      </c>
    </row>
    <row r="25312" spans="1:14">
      <c r="A25312">
        <v>600458</v>
      </c>
      <c r="B25312">
        <v>2018</v>
      </c>
      <c r="C25312">
        <v>0.134272</v>
      </c>
      <c r="D25312">
        <v>0.1898679</v>
      </c>
      <c r="E25312">
        <v>0.0280606</v>
      </c>
      <c r="F25312">
        <v>0.0062063</v>
      </c>
      <c r="G25312">
        <v>0.0001189</v>
      </c>
      <c r="H25312">
        <v>0.1929176</v>
      </c>
      <c r="I25312">
        <v>0.0412528</v>
      </c>
      <c r="J25312">
        <v>5.5683446</v>
      </c>
      <c r="K25312">
        <v>0.00360628</v>
      </c>
      <c r="L25312">
        <v>4.2028</v>
      </c>
      <c r="M25312">
        <v>70.25</v>
      </c>
      <c r="N25312">
        <f t="shared" si="395"/>
        <v>6.1287305400774</v>
      </c>
    </row>
    <row r="25313" spans="1:14">
      <c r="A25313">
        <v>600458</v>
      </c>
      <c r="B25313">
        <v>2019</v>
      </c>
      <c r="C25313">
        <v>0.1432503</v>
      </c>
      <c r="D25313">
        <v>0.1912552</v>
      </c>
      <c r="E25313">
        <v>0.0293463</v>
      </c>
      <c r="F25313">
        <v>0.0085403</v>
      </c>
      <c r="G25313" s="3">
        <v>9.07e-5</v>
      </c>
      <c r="H25313">
        <v>0.1884647</v>
      </c>
      <c r="I25313">
        <v>0.0268989</v>
      </c>
      <c r="J25313">
        <v>5.5759492</v>
      </c>
      <c r="K25313">
        <v>0.0019992</v>
      </c>
      <c r="L25313">
        <v>8.1954</v>
      </c>
      <c r="M25313">
        <v>71.83</v>
      </c>
      <c r="N25313">
        <f t="shared" si="395"/>
        <v>6.552023646211</v>
      </c>
    </row>
    <row r="25314" spans="1:14">
      <c r="A25314">
        <v>600458</v>
      </c>
      <c r="B25314">
        <v>2020</v>
      </c>
      <c r="C25314">
        <v>0.1359705</v>
      </c>
      <c r="D25314">
        <v>0.1912236</v>
      </c>
      <c r="E25314">
        <v>0.0222691</v>
      </c>
      <c r="F25314">
        <v>0.0092294</v>
      </c>
      <c r="G25314" s="3">
        <v>2.53e-5</v>
      </c>
      <c r="H25314">
        <v>0.1851162</v>
      </c>
      <c r="I25314">
        <v>0.0233649</v>
      </c>
      <c r="J25314">
        <v>5.5759492</v>
      </c>
      <c r="K25314">
        <v>0.00356295</v>
      </c>
      <c r="L25314">
        <v>9.027</v>
      </c>
      <c r="M25314">
        <v>73.62</v>
      </c>
      <c r="N25314">
        <f t="shared" si="395"/>
        <v>6.7491115537545</v>
      </c>
    </row>
    <row r="25315" spans="1:14">
      <c r="A25315">
        <v>600458</v>
      </c>
      <c r="B25315">
        <v>2021</v>
      </c>
      <c r="C25315">
        <v>0.1512991</v>
      </c>
      <c r="D25315">
        <v>0.2054816</v>
      </c>
      <c r="E25315">
        <v>0.0242211</v>
      </c>
      <c r="F25315">
        <v>0.0103623</v>
      </c>
      <c r="G25315">
        <v>0</v>
      </c>
      <c r="H25315">
        <v>0.1733767</v>
      </c>
      <c r="I25315">
        <v>0.0210956</v>
      </c>
      <c r="J25315">
        <v>5.4722705</v>
      </c>
      <c r="K25315">
        <v>0.0083343</v>
      </c>
      <c r="L25315">
        <v>11.8358</v>
      </c>
      <c r="M25315">
        <v>72.59</v>
      </c>
      <c r="N25315">
        <f t="shared" si="395"/>
        <v>6.878121644674</v>
      </c>
    </row>
    <row r="25316" spans="1:14">
      <c r="A25316">
        <v>600458</v>
      </c>
      <c r="B25316">
        <v>2022</v>
      </c>
      <c r="C25316">
        <v>0.1604822</v>
      </c>
      <c r="D25316">
        <v>0.1705026</v>
      </c>
      <c r="E25316">
        <v>0.0244815</v>
      </c>
      <c r="F25316">
        <v>0.0095707</v>
      </c>
      <c r="G25316">
        <v>0</v>
      </c>
      <c r="H25316">
        <v>0.1826992</v>
      </c>
      <c r="I25316">
        <v>0.0209517</v>
      </c>
      <c r="J25316">
        <v>5.0625949</v>
      </c>
      <c r="K25316">
        <v>0.00836995</v>
      </c>
      <c r="L25316">
        <v>10.5792</v>
      </c>
      <c r="M25316">
        <v>65.552</v>
      </c>
      <c r="N25316">
        <f t="shared" si="395"/>
        <v>6.2156436221185</v>
      </c>
    </row>
    <row r="25317" spans="1:14">
      <c r="A25317">
        <v>600459</v>
      </c>
      <c r="B25317">
        <v>2011</v>
      </c>
      <c r="C25317">
        <v>0.1472727</v>
      </c>
      <c r="D25317">
        <v>0</v>
      </c>
      <c r="E25317">
        <v>0</v>
      </c>
      <c r="F25317">
        <v>0</v>
      </c>
      <c r="G25317">
        <v>0</v>
      </c>
      <c r="H25317">
        <v>0.1365931</v>
      </c>
      <c r="I25317">
        <v>0.0229249</v>
      </c>
      <c r="J25317">
        <v>2.3025851</v>
      </c>
      <c r="K25317">
        <v>0.00307338</v>
      </c>
      <c r="L25317">
        <v>2.7342</v>
      </c>
      <c r="M25317">
        <v>59.19</v>
      </c>
      <c r="N25317">
        <f t="shared" si="395"/>
        <v>4.9011433176744</v>
      </c>
    </row>
    <row r="25318" spans="1:14">
      <c r="A25318">
        <v>600459</v>
      </c>
      <c r="B25318">
        <v>2012</v>
      </c>
      <c r="C25318">
        <v>0.1332237</v>
      </c>
      <c r="D25318">
        <v>0</v>
      </c>
      <c r="E25318">
        <v>0</v>
      </c>
      <c r="F25318">
        <v>0</v>
      </c>
      <c r="G25318">
        <v>0</v>
      </c>
      <c r="H25318">
        <v>0.1653231</v>
      </c>
      <c r="I25318">
        <v>0.0219464</v>
      </c>
      <c r="J25318">
        <v>2.3978953</v>
      </c>
      <c r="K25318">
        <v>0.00537634</v>
      </c>
      <c r="L25318">
        <v>6.2238</v>
      </c>
      <c r="M25318">
        <v>57.4</v>
      </c>
      <c r="N25318">
        <f t="shared" si="395"/>
        <v>5.0387170760802</v>
      </c>
    </row>
    <row r="25319" spans="1:14">
      <c r="A25319">
        <v>600459</v>
      </c>
      <c r="B25319">
        <v>2013</v>
      </c>
      <c r="C25319">
        <v>0.1471471</v>
      </c>
      <c r="D25319">
        <v>0</v>
      </c>
      <c r="E25319">
        <v>0</v>
      </c>
      <c r="F25319">
        <v>0</v>
      </c>
      <c r="G25319">
        <v>0</v>
      </c>
      <c r="H25319">
        <v>0.1417312</v>
      </c>
      <c r="I25319">
        <v>0.017335</v>
      </c>
      <c r="J25319">
        <v>3.4657359</v>
      </c>
      <c r="K25319">
        <v>0.00522193</v>
      </c>
      <c r="L25319">
        <v>2.093</v>
      </c>
      <c r="M25319">
        <v>59.19</v>
      </c>
      <c r="N25319">
        <f t="shared" si="395"/>
        <v>4.9428305201309</v>
      </c>
    </row>
    <row r="25320" spans="1:14">
      <c r="A25320">
        <v>600459</v>
      </c>
      <c r="B25320">
        <v>2014</v>
      </c>
      <c r="C25320">
        <v>0.1738609</v>
      </c>
      <c r="D25320">
        <v>0</v>
      </c>
      <c r="E25320">
        <v>0</v>
      </c>
      <c r="F25320">
        <v>0</v>
      </c>
      <c r="G25320">
        <v>0</v>
      </c>
      <c r="H25320">
        <v>0.146228</v>
      </c>
      <c r="I25320">
        <v>0.0162087</v>
      </c>
      <c r="J25320">
        <v>3.2188759</v>
      </c>
      <c r="K25320">
        <v>0.00621891</v>
      </c>
      <c r="L25320">
        <v>10.5408</v>
      </c>
      <c r="M25320">
        <v>59.19</v>
      </c>
      <c r="N25320">
        <f t="shared" si="395"/>
        <v>5.5672825689033</v>
      </c>
    </row>
    <row r="25321" spans="1:14">
      <c r="A25321">
        <v>600459</v>
      </c>
      <c r="B25321">
        <v>2015</v>
      </c>
      <c r="C25321">
        <v>0.1764069</v>
      </c>
      <c r="D25321">
        <v>0.3181818</v>
      </c>
      <c r="E25321">
        <v>0</v>
      </c>
      <c r="F25321">
        <v>0</v>
      </c>
      <c r="G25321">
        <v>0</v>
      </c>
      <c r="H25321">
        <v>0.1717443</v>
      </c>
      <c r="I25321">
        <v>0.0208893</v>
      </c>
      <c r="J25321">
        <v>2.7725887</v>
      </c>
      <c r="K25321">
        <v>0.00445996</v>
      </c>
      <c r="L25321">
        <v>1.7025</v>
      </c>
      <c r="M25321">
        <v>67.79</v>
      </c>
      <c r="N25321">
        <f t="shared" si="395"/>
        <v>5.5403602739738</v>
      </c>
    </row>
    <row r="25322" spans="1:14">
      <c r="A25322">
        <v>600459</v>
      </c>
      <c r="B25322">
        <v>2016</v>
      </c>
      <c r="C25322">
        <v>0.1612903</v>
      </c>
      <c r="D25322">
        <v>0.3337041</v>
      </c>
      <c r="E25322">
        <v>0</v>
      </c>
      <c r="F25322">
        <v>0</v>
      </c>
      <c r="G25322">
        <v>0</v>
      </c>
      <c r="H25322">
        <v>0.1979982</v>
      </c>
      <c r="I25322">
        <v>0.019213</v>
      </c>
      <c r="J25322">
        <v>3.2580965</v>
      </c>
      <c r="K25322">
        <v>0.00392542</v>
      </c>
      <c r="L25322">
        <v>4.7788</v>
      </c>
      <c r="M25322">
        <v>70.61</v>
      </c>
      <c r="N25322">
        <f t="shared" si="395"/>
        <v>6.0272529659636</v>
      </c>
    </row>
    <row r="25323" spans="1:14">
      <c r="A25323">
        <v>600459</v>
      </c>
      <c r="B25323">
        <v>2017</v>
      </c>
      <c r="C25323">
        <v>0.1982851</v>
      </c>
      <c r="D25323">
        <v>0.3344052</v>
      </c>
      <c r="E25323">
        <v>0</v>
      </c>
      <c r="F25323">
        <v>0</v>
      </c>
      <c r="G25323">
        <v>0</v>
      </c>
      <c r="H25323">
        <v>0.1493334</v>
      </c>
      <c r="I25323">
        <v>0.0120968</v>
      </c>
      <c r="J25323">
        <v>3.5263605</v>
      </c>
      <c r="K25323">
        <v>0.00327191</v>
      </c>
      <c r="L25323">
        <v>8.532</v>
      </c>
      <c r="M25323">
        <v>64.9</v>
      </c>
      <c r="N25323">
        <f t="shared" si="395"/>
        <v>5.8983935525063</v>
      </c>
    </row>
    <row r="25324" spans="1:14">
      <c r="A25324">
        <v>600459</v>
      </c>
      <c r="B25324">
        <v>2018</v>
      </c>
      <c r="C25324">
        <v>0.1163934</v>
      </c>
      <c r="D25324">
        <v>0.304918</v>
      </c>
      <c r="E25324">
        <v>0.0021722</v>
      </c>
      <c r="F25324">
        <v>0.0014704</v>
      </c>
      <c r="G25324" s="3">
        <v>6.68e-6</v>
      </c>
      <c r="H25324">
        <v>0.145771</v>
      </c>
      <c r="I25324">
        <v>0.0127406</v>
      </c>
      <c r="J25324">
        <v>3.4011974</v>
      </c>
      <c r="K25324">
        <v>0.00486962</v>
      </c>
      <c r="L25324">
        <v>3.724</v>
      </c>
      <c r="M25324">
        <v>60.29</v>
      </c>
      <c r="N25324">
        <f t="shared" si="395"/>
        <v>5.165782821241</v>
      </c>
    </row>
    <row r="25325" spans="1:14">
      <c r="A25325">
        <v>600459</v>
      </c>
      <c r="B25325">
        <v>2019</v>
      </c>
      <c r="C25325">
        <v>0.1136537</v>
      </c>
      <c r="D25325">
        <v>0.2929062</v>
      </c>
      <c r="E25325">
        <v>0.0022132</v>
      </c>
      <c r="F25325">
        <v>0.0034953</v>
      </c>
      <c r="G25325" s="3">
        <v>9.57e-6</v>
      </c>
      <c r="H25325">
        <v>0.1121209</v>
      </c>
      <c r="I25325">
        <v>0.0098495</v>
      </c>
      <c r="J25325">
        <v>3.5553482</v>
      </c>
      <c r="K25325">
        <v>0.0057892</v>
      </c>
      <c r="L25325">
        <v>0.3016</v>
      </c>
      <c r="M25325">
        <v>67.73</v>
      </c>
      <c r="N25325">
        <f t="shared" si="395"/>
        <v>5.4790745927091</v>
      </c>
    </row>
    <row r="25326" spans="1:14">
      <c r="A25326">
        <v>600459</v>
      </c>
      <c r="B25326">
        <v>2020</v>
      </c>
      <c r="C25326">
        <v>0.1180352</v>
      </c>
      <c r="D25326">
        <v>0.2866569</v>
      </c>
      <c r="E25326">
        <v>0.0017824</v>
      </c>
      <c r="F25326">
        <v>0.0033739</v>
      </c>
      <c r="G25326" s="3">
        <v>5.7e-6</v>
      </c>
      <c r="H25326">
        <v>0.0838362</v>
      </c>
      <c r="I25326">
        <v>0.0072247</v>
      </c>
      <c r="J25326">
        <v>3.4965076</v>
      </c>
      <c r="K25326">
        <v>0.00899722</v>
      </c>
      <c r="L25326">
        <v>5.376</v>
      </c>
      <c r="M25326">
        <v>56.3</v>
      </c>
      <c r="N25326">
        <f t="shared" si="395"/>
        <v>4.9900991423966</v>
      </c>
    </row>
    <row r="25327" spans="1:14">
      <c r="A25327">
        <v>600459</v>
      </c>
      <c r="B25327">
        <v>2021</v>
      </c>
      <c r="C25327">
        <v>0.1769794</v>
      </c>
      <c r="D25327">
        <v>0.2368596</v>
      </c>
      <c r="E25327">
        <v>0.0017975</v>
      </c>
      <c r="F25327">
        <v>0.0036709</v>
      </c>
      <c r="G25327" s="3">
        <v>1.05e-5</v>
      </c>
      <c r="H25327">
        <v>0.0718584</v>
      </c>
      <c r="I25327">
        <v>0.005799</v>
      </c>
      <c r="J25327">
        <v>3.3672957</v>
      </c>
      <c r="K25327">
        <v>0.01160599</v>
      </c>
      <c r="L25327">
        <v>12.4589</v>
      </c>
      <c r="M25327">
        <v>69.52</v>
      </c>
      <c r="N25327">
        <f t="shared" si="395"/>
        <v>6.5209598433537</v>
      </c>
    </row>
    <row r="25328" spans="1:14">
      <c r="A25328">
        <v>600459</v>
      </c>
      <c r="B25328">
        <v>2022</v>
      </c>
      <c r="C25328">
        <v>0.1680139</v>
      </c>
      <c r="D25328">
        <v>0.3146651</v>
      </c>
      <c r="E25328">
        <v>0.0023569</v>
      </c>
      <c r="F25328">
        <v>0.0037892</v>
      </c>
      <c r="G25328" s="3">
        <v>3.8e-5</v>
      </c>
      <c r="H25328">
        <v>0.0960409</v>
      </c>
      <c r="I25328">
        <v>0.0139234</v>
      </c>
      <c r="J25328">
        <v>3.0910425</v>
      </c>
      <c r="K25328">
        <v>0.00894837</v>
      </c>
      <c r="L25328">
        <v>2.6368</v>
      </c>
      <c r="M25328">
        <v>60.922</v>
      </c>
      <c r="N25328">
        <f t="shared" si="395"/>
        <v>5.1089987784101</v>
      </c>
    </row>
    <row r="25329" spans="1:14">
      <c r="A25329">
        <v>600460</v>
      </c>
      <c r="B25329">
        <v>2011</v>
      </c>
      <c r="C25329">
        <v>0.1103811</v>
      </c>
      <c r="D25329">
        <v>0</v>
      </c>
      <c r="E25329">
        <v>0</v>
      </c>
      <c r="F25329">
        <v>0</v>
      </c>
      <c r="G25329">
        <v>0</v>
      </c>
      <c r="H25329">
        <v>0.2867519</v>
      </c>
      <c r="I25329">
        <v>0.0289036</v>
      </c>
      <c r="J25329">
        <v>4.3944492</v>
      </c>
      <c r="K25329">
        <v>0.00803213</v>
      </c>
      <c r="L25329">
        <v>3.0366</v>
      </c>
      <c r="M25329">
        <v>60.49</v>
      </c>
      <c r="N25329">
        <f t="shared" si="395"/>
        <v>5.1941471726919</v>
      </c>
    </row>
    <row r="25330" spans="1:14">
      <c r="A25330">
        <v>600460</v>
      </c>
      <c r="B25330">
        <v>2012</v>
      </c>
      <c r="C25330">
        <v>0.0402728</v>
      </c>
      <c r="D25330">
        <v>0</v>
      </c>
      <c r="E25330">
        <v>0</v>
      </c>
      <c r="F25330">
        <v>0</v>
      </c>
      <c r="G25330">
        <v>0</v>
      </c>
      <c r="H25330">
        <v>0.3008992</v>
      </c>
      <c r="I25330">
        <v>0.0362622</v>
      </c>
      <c r="J25330">
        <v>5.3375382</v>
      </c>
      <c r="K25330">
        <v>0.00980204</v>
      </c>
      <c r="L25330">
        <v>8.624</v>
      </c>
      <c r="M25330">
        <v>65.34</v>
      </c>
      <c r="N25330">
        <f t="shared" si="395"/>
        <v>6.0556821981432</v>
      </c>
    </row>
    <row r="25331" spans="1:14">
      <c r="A25331">
        <v>600460</v>
      </c>
      <c r="B25331">
        <v>2013</v>
      </c>
      <c r="C25331">
        <v>0.0362513</v>
      </c>
      <c r="D25331">
        <v>0</v>
      </c>
      <c r="E25331">
        <v>0</v>
      </c>
      <c r="F25331">
        <v>0</v>
      </c>
      <c r="G25331">
        <v>0</v>
      </c>
      <c r="H25331">
        <v>0.2353967</v>
      </c>
      <c r="I25331">
        <v>0.0290243</v>
      </c>
      <c r="J25331">
        <v>5.0998664</v>
      </c>
      <c r="K25331">
        <v>0.01631409</v>
      </c>
      <c r="L25331">
        <v>0.1196</v>
      </c>
      <c r="M25331">
        <v>68.71</v>
      </c>
      <c r="N25331">
        <f t="shared" si="395"/>
        <v>5.6422551461957</v>
      </c>
    </row>
    <row r="25332" spans="1:14">
      <c r="A25332">
        <v>600460</v>
      </c>
      <c r="B25332">
        <v>2014</v>
      </c>
      <c r="C25332">
        <v>0.0435679</v>
      </c>
      <c r="D25332">
        <v>0</v>
      </c>
      <c r="E25332">
        <v>0</v>
      </c>
      <c r="F25332">
        <v>0</v>
      </c>
      <c r="G25332">
        <v>0</v>
      </c>
      <c r="H25332">
        <v>0.2680312</v>
      </c>
      <c r="I25332">
        <v>0.0308214</v>
      </c>
      <c r="J25332">
        <v>5.1817837</v>
      </c>
      <c r="K25332">
        <v>0.01895473</v>
      </c>
      <c r="L25332">
        <v>1.9008</v>
      </c>
      <c r="M25332">
        <v>63.76</v>
      </c>
      <c r="N25332">
        <f t="shared" si="395"/>
        <v>5.4115389748949</v>
      </c>
    </row>
    <row r="25333" spans="1:14">
      <c r="A25333">
        <v>600460</v>
      </c>
      <c r="B25333">
        <v>2015</v>
      </c>
      <c r="C25333">
        <v>0.0530996</v>
      </c>
      <c r="D25333">
        <v>0.2883638</v>
      </c>
      <c r="E25333">
        <v>0</v>
      </c>
      <c r="F25333">
        <v>0</v>
      </c>
      <c r="G25333">
        <v>0</v>
      </c>
      <c r="H25333">
        <v>0.2754957</v>
      </c>
      <c r="I25333">
        <v>0.0275918</v>
      </c>
      <c r="J25333">
        <v>5.1590552</v>
      </c>
      <c r="K25333">
        <v>0.01949928</v>
      </c>
      <c r="L25333">
        <v>5.0775</v>
      </c>
      <c r="M25333">
        <v>63.76</v>
      </c>
      <c r="N25333">
        <f t="shared" si="395"/>
        <v>5.6734162075614</v>
      </c>
    </row>
    <row r="25334" spans="1:14">
      <c r="A25334">
        <v>600460</v>
      </c>
      <c r="B25334">
        <v>2016</v>
      </c>
      <c r="C25334">
        <v>0.050337</v>
      </c>
      <c r="D25334">
        <v>0.2830665</v>
      </c>
      <c r="E25334">
        <v>0</v>
      </c>
      <c r="F25334">
        <v>0</v>
      </c>
      <c r="G25334">
        <v>0</v>
      </c>
      <c r="H25334">
        <v>0.2666108</v>
      </c>
      <c r="I25334">
        <v>0.0236285</v>
      </c>
      <c r="J25334">
        <v>4.7874918</v>
      </c>
      <c r="K25334">
        <v>0.0253301</v>
      </c>
      <c r="L25334">
        <v>5.7876</v>
      </c>
      <c r="M25334">
        <v>61.97</v>
      </c>
      <c r="N25334">
        <f t="shared" si="395"/>
        <v>5.561549507666</v>
      </c>
    </row>
    <row r="25335" spans="1:14">
      <c r="A25335">
        <v>600460</v>
      </c>
      <c r="B25335">
        <v>2017</v>
      </c>
      <c r="C25335">
        <v>0.0521161</v>
      </c>
      <c r="D25335">
        <v>0.3045648</v>
      </c>
      <c r="E25335">
        <v>0</v>
      </c>
      <c r="F25335">
        <v>0</v>
      </c>
      <c r="G25335">
        <v>0</v>
      </c>
      <c r="H25335">
        <v>0.3243208</v>
      </c>
      <c r="I25335">
        <v>0.0179581</v>
      </c>
      <c r="J25335">
        <v>4.8751974</v>
      </c>
      <c r="K25335">
        <v>0.02237185</v>
      </c>
      <c r="L25335">
        <v>13.0194</v>
      </c>
      <c r="M25335">
        <v>57.58</v>
      </c>
      <c r="N25335">
        <f t="shared" si="395"/>
        <v>5.7894978312795</v>
      </c>
    </row>
    <row r="25336" spans="1:14">
      <c r="A25336">
        <v>600460</v>
      </c>
      <c r="B25336">
        <v>2018</v>
      </c>
      <c r="C25336">
        <v>0.0614372</v>
      </c>
      <c r="D25336">
        <v>0.3689888</v>
      </c>
      <c r="E25336">
        <v>0.0605438</v>
      </c>
      <c r="F25336">
        <v>0.0186579</v>
      </c>
      <c r="G25336">
        <v>0</v>
      </c>
      <c r="H25336">
        <v>0.3146949</v>
      </c>
      <c r="I25336">
        <v>0.0163717</v>
      </c>
      <c r="J25336">
        <v>4.4773369</v>
      </c>
      <c r="K25336">
        <v>0.02030357</v>
      </c>
      <c r="L25336">
        <v>9.646</v>
      </c>
      <c r="M25336">
        <v>67.59</v>
      </c>
      <c r="N25336">
        <f t="shared" si="395"/>
        <v>6.2778001360331</v>
      </c>
    </row>
    <row r="25337" spans="1:14">
      <c r="A25337">
        <v>600460</v>
      </c>
      <c r="B25337">
        <v>2019</v>
      </c>
      <c r="C25337">
        <v>0.0693333</v>
      </c>
      <c r="D25337">
        <v>0.3966222</v>
      </c>
      <c r="E25337">
        <v>0.0603719</v>
      </c>
      <c r="F25337">
        <v>0.0162227</v>
      </c>
      <c r="G25337">
        <v>0</v>
      </c>
      <c r="H25337">
        <v>0.3219011</v>
      </c>
      <c r="I25337">
        <v>0.0217969</v>
      </c>
      <c r="J25337">
        <v>4.94876</v>
      </c>
      <c r="K25337">
        <v>0.01981551</v>
      </c>
      <c r="L25337">
        <v>7.5574</v>
      </c>
      <c r="M25337">
        <v>67.59</v>
      </c>
      <c r="N25337">
        <f t="shared" si="395"/>
        <v>6.1590497024293</v>
      </c>
    </row>
    <row r="25338" spans="1:14">
      <c r="A25338">
        <v>600460</v>
      </c>
      <c r="B25338">
        <v>2020</v>
      </c>
      <c r="C25338">
        <v>0.074026</v>
      </c>
      <c r="D25338">
        <v>0.3806818</v>
      </c>
      <c r="E25338">
        <v>0.0545349</v>
      </c>
      <c r="F25338">
        <v>0.0125746</v>
      </c>
      <c r="G25338">
        <v>0</v>
      </c>
      <c r="H25338">
        <v>0.3078323</v>
      </c>
      <c r="I25338">
        <v>0.0230522</v>
      </c>
      <c r="J25338">
        <v>5.2311087</v>
      </c>
      <c r="K25338">
        <v>0.01876203</v>
      </c>
      <c r="L25338">
        <v>6.66</v>
      </c>
      <c r="M25338">
        <v>67.38</v>
      </c>
      <c r="N25338">
        <f t="shared" si="395"/>
        <v>6.0937131461069</v>
      </c>
    </row>
    <row r="25339" spans="1:14">
      <c r="A25339">
        <v>600460</v>
      </c>
      <c r="B25339">
        <v>2021</v>
      </c>
      <c r="C25339">
        <v>0.0656977</v>
      </c>
      <c r="D25339">
        <v>0.3888081</v>
      </c>
      <c r="E25339">
        <v>0.048016</v>
      </c>
      <c r="F25339">
        <v>0.0093803</v>
      </c>
      <c r="G25339">
        <v>0</v>
      </c>
      <c r="H25339">
        <v>0.2875278</v>
      </c>
      <c r="I25339">
        <v>0.0201532</v>
      </c>
      <c r="J25339">
        <v>4.9052749</v>
      </c>
      <c r="K25339">
        <v>0.02486964</v>
      </c>
      <c r="L25339">
        <v>4.4051</v>
      </c>
      <c r="M25339">
        <v>62.98</v>
      </c>
      <c r="N25339">
        <f t="shared" si="395"/>
        <v>5.5607488735642</v>
      </c>
    </row>
    <row r="25340" spans="1:14">
      <c r="A25340">
        <v>600460</v>
      </c>
      <c r="B25340">
        <v>2022</v>
      </c>
      <c r="C25340">
        <v>0.0751544</v>
      </c>
      <c r="D25340">
        <v>0.4402838</v>
      </c>
      <c r="E25340">
        <v>0.0526959</v>
      </c>
      <c r="F25340">
        <v>0.0065461</v>
      </c>
      <c r="G25340">
        <v>0</v>
      </c>
      <c r="H25340">
        <v>0.25148</v>
      </c>
      <c r="I25340">
        <v>0.0155287</v>
      </c>
      <c r="J25340">
        <v>4.6051702</v>
      </c>
      <c r="K25340">
        <v>0.02195371</v>
      </c>
      <c r="L25340">
        <v>2.192</v>
      </c>
      <c r="M25340">
        <v>65.556</v>
      </c>
      <c r="N25340">
        <f t="shared" si="395"/>
        <v>5.5665027143893</v>
      </c>
    </row>
    <row r="25341" spans="1:14">
      <c r="A25341">
        <v>600461</v>
      </c>
      <c r="B25341">
        <v>2011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0.1898239</v>
      </c>
      <c r="I25341">
        <v>0.6725096</v>
      </c>
      <c r="J25341">
        <v>0</v>
      </c>
      <c r="K25341">
        <v>0</v>
      </c>
      <c r="L25341">
        <v>0</v>
      </c>
      <c r="M25341">
        <v>0</v>
      </c>
      <c r="N25341">
        <f t="shared" si="395"/>
        <v>0.065119463647</v>
      </c>
    </row>
    <row r="25342" spans="1:14">
      <c r="A25342">
        <v>600461</v>
      </c>
      <c r="B25342">
        <v>2012</v>
      </c>
      <c r="C25342">
        <v>0.0065407</v>
      </c>
      <c r="D25342">
        <v>0</v>
      </c>
      <c r="E25342">
        <v>0</v>
      </c>
      <c r="F25342">
        <v>0</v>
      </c>
      <c r="G25342">
        <v>0</v>
      </c>
      <c r="H25342">
        <v>0.1852687</v>
      </c>
      <c r="I25342">
        <v>0.6079185</v>
      </c>
      <c r="J25342">
        <v>0</v>
      </c>
      <c r="K25342">
        <v>0.00139612</v>
      </c>
      <c r="L25342">
        <v>4.0678</v>
      </c>
      <c r="M25342">
        <v>57.42</v>
      </c>
      <c r="N25342">
        <f t="shared" si="395"/>
        <v>4.7262783241306</v>
      </c>
    </row>
    <row r="25343" spans="1:14">
      <c r="A25343">
        <v>600461</v>
      </c>
      <c r="B25343">
        <v>2013</v>
      </c>
      <c r="C25343">
        <v>0.0099083</v>
      </c>
      <c r="D25343">
        <v>0</v>
      </c>
      <c r="E25343">
        <v>0</v>
      </c>
      <c r="F25343">
        <v>0</v>
      </c>
      <c r="G25343">
        <v>0</v>
      </c>
      <c r="H25343">
        <v>0.1677114</v>
      </c>
      <c r="I25343">
        <v>0.5376911</v>
      </c>
      <c r="J25343">
        <v>0</v>
      </c>
      <c r="K25343">
        <v>0.00159768</v>
      </c>
      <c r="L25343">
        <v>2.2563</v>
      </c>
      <c r="M25343">
        <v>57.42</v>
      </c>
      <c r="N25343">
        <f t="shared" si="395"/>
        <v>4.5824327856864</v>
      </c>
    </row>
    <row r="25344" spans="1:14">
      <c r="A25344">
        <v>600461</v>
      </c>
      <c r="B25344">
        <v>2014</v>
      </c>
      <c r="C25344">
        <v>0.0127074</v>
      </c>
      <c r="D25344">
        <v>0</v>
      </c>
      <c r="E25344">
        <v>0</v>
      </c>
      <c r="F25344">
        <v>0</v>
      </c>
      <c r="G25344">
        <v>0</v>
      </c>
      <c r="H25344">
        <v>0.2032344</v>
      </c>
      <c r="I25344">
        <v>0.4901324</v>
      </c>
      <c r="J25344">
        <v>0</v>
      </c>
      <c r="K25344">
        <v>0.00170358</v>
      </c>
      <c r="L25344">
        <v>10.344</v>
      </c>
      <c r="M25344">
        <v>56.06</v>
      </c>
      <c r="N25344">
        <f t="shared" si="395"/>
        <v>5.0923526454454</v>
      </c>
    </row>
    <row r="25345" spans="1:14">
      <c r="A25345">
        <v>600461</v>
      </c>
      <c r="B25345">
        <v>2015</v>
      </c>
      <c r="C25345">
        <v>0.0137676</v>
      </c>
      <c r="D25345">
        <v>0</v>
      </c>
      <c r="E25345">
        <v>0</v>
      </c>
      <c r="F25345">
        <v>0</v>
      </c>
      <c r="G25345">
        <v>0</v>
      </c>
      <c r="H25345">
        <v>0.187789</v>
      </c>
      <c r="I25345">
        <v>0.449706</v>
      </c>
      <c r="J25345">
        <v>1.0986123</v>
      </c>
      <c r="K25345">
        <v>0.00295082</v>
      </c>
      <c r="L25345">
        <v>2.8</v>
      </c>
      <c r="M25345">
        <v>57.42</v>
      </c>
      <c r="N25345">
        <f t="shared" si="395"/>
        <v>4.7041567349726</v>
      </c>
    </row>
    <row r="25346" spans="1:14">
      <c r="A25346">
        <v>600461</v>
      </c>
      <c r="B25346">
        <v>2016</v>
      </c>
      <c r="C25346">
        <v>0.0160891</v>
      </c>
      <c r="D25346">
        <v>0</v>
      </c>
      <c r="E25346">
        <v>0</v>
      </c>
      <c r="F25346">
        <v>0</v>
      </c>
      <c r="G25346">
        <v>0</v>
      </c>
      <c r="H25346">
        <v>0.262263</v>
      </c>
      <c r="I25346">
        <v>0.33112</v>
      </c>
      <c r="J25346">
        <v>1.0986123</v>
      </c>
      <c r="K25346">
        <v>0.00293882</v>
      </c>
      <c r="L25346">
        <v>0.1352</v>
      </c>
      <c r="M25346">
        <v>54.69</v>
      </c>
      <c r="N25346">
        <f t="shared" si="395"/>
        <v>4.2914674473876</v>
      </c>
    </row>
    <row r="25347" spans="1:14">
      <c r="A25347">
        <v>600461</v>
      </c>
      <c r="B25347">
        <v>2017</v>
      </c>
      <c r="C25347">
        <v>0.0166482</v>
      </c>
      <c r="D25347">
        <v>0.0475028</v>
      </c>
      <c r="E25347">
        <v>0</v>
      </c>
      <c r="F25347">
        <v>0</v>
      </c>
      <c r="G25347">
        <v>0</v>
      </c>
      <c r="H25347">
        <v>0.2626237</v>
      </c>
      <c r="I25347">
        <v>0.2951961</v>
      </c>
      <c r="J25347">
        <v>2.6390574</v>
      </c>
      <c r="K25347">
        <v>0.00188719</v>
      </c>
      <c r="L25347">
        <v>2.3895</v>
      </c>
      <c r="M25347">
        <v>56.45</v>
      </c>
      <c r="N25347">
        <f t="shared" ref="N25347:N25410" si="396">C25347*0.07817+D25347*0.07432+E25347*0.13901+F25347*0.14558+G25347*0.10473+H25347*0.07433+I25347*0.07585+J25347*0.07758+K25347*0.07863+L25347*0.0759+M25347*0.07588</f>
        <v>4.7164187545377</v>
      </c>
    </row>
    <row r="25348" spans="1:14">
      <c r="A25348">
        <v>600461</v>
      </c>
      <c r="B25348">
        <v>2018</v>
      </c>
      <c r="C25348">
        <v>0.0114117</v>
      </c>
      <c r="D25348">
        <v>0.0493282</v>
      </c>
      <c r="E25348">
        <v>0.0032385</v>
      </c>
      <c r="F25348">
        <v>0.0017609</v>
      </c>
      <c r="G25348">
        <v>0</v>
      </c>
      <c r="H25348">
        <v>0.3144159</v>
      </c>
      <c r="I25348">
        <v>0.338699</v>
      </c>
      <c r="J25348">
        <v>1.6094379</v>
      </c>
      <c r="K25348">
        <v>0.00205152</v>
      </c>
      <c r="L25348">
        <v>3.234</v>
      </c>
      <c r="M25348">
        <v>57.81</v>
      </c>
      <c r="N25348">
        <f t="shared" si="396"/>
        <v>4.8114304164166</v>
      </c>
    </row>
    <row r="25349" spans="1:14">
      <c r="A25349">
        <v>600461</v>
      </c>
      <c r="B25349">
        <v>2019</v>
      </c>
      <c r="C25349">
        <v>0.0089099</v>
      </c>
      <c r="D25349">
        <v>0.0642907</v>
      </c>
      <c r="E25349">
        <v>0.0067073</v>
      </c>
      <c r="F25349">
        <v>0.0028034</v>
      </c>
      <c r="G25349">
        <v>0</v>
      </c>
      <c r="H25349">
        <v>0.2800612</v>
      </c>
      <c r="I25349">
        <v>0.2952274</v>
      </c>
      <c r="J25349">
        <v>2.7080503</v>
      </c>
      <c r="K25349">
        <v>0.00124404</v>
      </c>
      <c r="L25349">
        <v>8.5289</v>
      </c>
      <c r="M25349">
        <v>57.81</v>
      </c>
      <c r="N25349">
        <f t="shared" si="396"/>
        <v>5.2941796908772</v>
      </c>
    </row>
    <row r="25350" spans="1:14">
      <c r="A25350">
        <v>600461</v>
      </c>
      <c r="B25350">
        <v>2020</v>
      </c>
      <c r="C25350">
        <v>0.0136426</v>
      </c>
      <c r="D25350">
        <v>0.0634379</v>
      </c>
      <c r="E25350">
        <v>0.0061167</v>
      </c>
      <c r="F25350">
        <v>0.002602</v>
      </c>
      <c r="G25350">
        <v>0</v>
      </c>
      <c r="H25350">
        <v>0.2176733</v>
      </c>
      <c r="I25350">
        <v>0.2712129</v>
      </c>
      <c r="J25350">
        <v>2.5649493</v>
      </c>
      <c r="K25350">
        <v>0.00187723</v>
      </c>
      <c r="L25350">
        <v>7.983</v>
      </c>
      <c r="M25350">
        <v>56.45</v>
      </c>
      <c r="N25350">
        <f t="shared" si="396"/>
        <v>5.1322334565399</v>
      </c>
    </row>
    <row r="25351" spans="1:14">
      <c r="A25351">
        <v>600461</v>
      </c>
      <c r="B25351">
        <v>2021</v>
      </c>
      <c r="C25351">
        <v>0.0144831</v>
      </c>
      <c r="D25351">
        <v>0.0910604</v>
      </c>
      <c r="E25351">
        <v>0.0070562</v>
      </c>
      <c r="F25351">
        <v>0.0023376</v>
      </c>
      <c r="G25351">
        <v>0</v>
      </c>
      <c r="H25351">
        <v>0.2091112</v>
      </c>
      <c r="I25351">
        <v>0.4284475</v>
      </c>
      <c r="J25351">
        <v>3.2188759</v>
      </c>
      <c r="K25351">
        <v>0.00294944</v>
      </c>
      <c r="L25351">
        <v>0.1519</v>
      </c>
      <c r="M25351">
        <v>61.51</v>
      </c>
      <c r="N25351">
        <f t="shared" si="396"/>
        <v>4.9861222381852</v>
      </c>
    </row>
    <row r="25352" spans="1:14">
      <c r="A25352">
        <v>600461</v>
      </c>
      <c r="B25352">
        <v>2022</v>
      </c>
      <c r="C25352">
        <v>0.0126643</v>
      </c>
      <c r="D25352">
        <v>0.0876884</v>
      </c>
      <c r="E25352">
        <v>0.0100642</v>
      </c>
      <c r="F25352">
        <v>0.0029682</v>
      </c>
      <c r="G25352">
        <v>0</v>
      </c>
      <c r="H25352">
        <v>0.2271116</v>
      </c>
      <c r="I25352">
        <v>0.4853545</v>
      </c>
      <c r="J25352">
        <v>2.7725887</v>
      </c>
      <c r="K25352">
        <v>0.00329988</v>
      </c>
      <c r="L25352">
        <v>10.4768</v>
      </c>
      <c r="M25352">
        <v>69.929</v>
      </c>
      <c r="N25352">
        <f t="shared" si="396"/>
        <v>6.3797919901804</v>
      </c>
    </row>
    <row r="25353" spans="1:14">
      <c r="A25353">
        <v>600462</v>
      </c>
      <c r="B25353">
        <v>2011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0.7719692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f t="shared" si="396"/>
        <v>0.057380470636</v>
      </c>
    </row>
    <row r="25354" spans="1:14">
      <c r="A25354">
        <v>600462</v>
      </c>
      <c r="B25354">
        <v>2012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0.3478849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f t="shared" si="396"/>
        <v>0.025858284617</v>
      </c>
    </row>
    <row r="25355" spans="1:14">
      <c r="A25355">
        <v>600462</v>
      </c>
      <c r="B25355">
        <v>2013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0.4330658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f t="shared" si="396"/>
        <v>0.032189780914</v>
      </c>
    </row>
    <row r="25356" spans="1:14">
      <c r="A25356">
        <v>600462</v>
      </c>
      <c r="B25356">
        <v>2014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0.4759946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f t="shared" si="396"/>
        <v>0.035380678618</v>
      </c>
    </row>
    <row r="25357" spans="1:14">
      <c r="A25357">
        <v>600462</v>
      </c>
      <c r="B25357">
        <v>2015</v>
      </c>
      <c r="C25357">
        <v>0</v>
      </c>
      <c r="D25357">
        <v>0.0870871</v>
      </c>
      <c r="E25357">
        <v>0</v>
      </c>
      <c r="F25357">
        <v>0</v>
      </c>
      <c r="G25357">
        <v>0</v>
      </c>
      <c r="H25357">
        <v>0.0120373</v>
      </c>
      <c r="I25357">
        <v>0.0074322</v>
      </c>
      <c r="J25357">
        <v>0</v>
      </c>
      <c r="K25357">
        <v>0</v>
      </c>
      <c r="L25357">
        <v>0</v>
      </c>
      <c r="M25357">
        <v>0</v>
      </c>
      <c r="N25357">
        <f t="shared" si="396"/>
        <v>0.007930778151</v>
      </c>
    </row>
    <row r="25358" spans="1:14">
      <c r="A25358">
        <v>600462</v>
      </c>
      <c r="B25358">
        <v>2016</v>
      </c>
      <c r="C25358">
        <v>0.0055096</v>
      </c>
      <c r="D25358">
        <v>0.1101928</v>
      </c>
      <c r="E25358">
        <v>0</v>
      </c>
      <c r="F25358">
        <v>0</v>
      </c>
      <c r="G25358">
        <v>0</v>
      </c>
      <c r="H25358">
        <v>0.0531415</v>
      </c>
      <c r="I25358">
        <v>0.0058098</v>
      </c>
      <c r="J25358">
        <v>0</v>
      </c>
      <c r="K25358">
        <v>0</v>
      </c>
      <c r="L25358">
        <v>0</v>
      </c>
      <c r="M25358">
        <v>0</v>
      </c>
      <c r="N25358">
        <f t="shared" si="396"/>
        <v>0.013010895353</v>
      </c>
    </row>
    <row r="25359" spans="1:14">
      <c r="A25359">
        <v>600462</v>
      </c>
      <c r="B25359">
        <v>2017</v>
      </c>
      <c r="C25359">
        <v>0.0043042</v>
      </c>
      <c r="D25359">
        <v>0.0989957</v>
      </c>
      <c r="E25359">
        <v>0</v>
      </c>
      <c r="F25359">
        <v>0</v>
      </c>
      <c r="G25359">
        <v>0</v>
      </c>
      <c r="H25359">
        <v>0.0215974</v>
      </c>
      <c r="I25359">
        <v>0.0024663</v>
      </c>
      <c r="J25359">
        <v>0</v>
      </c>
      <c r="K25359">
        <v>0</v>
      </c>
      <c r="L25359">
        <v>0</v>
      </c>
      <c r="M25359">
        <v>0</v>
      </c>
      <c r="N25359">
        <f t="shared" si="396"/>
        <v>0.009486223335</v>
      </c>
    </row>
    <row r="25360" spans="1:14">
      <c r="A25360">
        <v>600462</v>
      </c>
      <c r="B25360">
        <v>2018</v>
      </c>
      <c r="C25360">
        <v>0.0021645</v>
      </c>
      <c r="D25360">
        <v>0.1082251</v>
      </c>
      <c r="E25360">
        <v>0.0024045</v>
      </c>
      <c r="F25360">
        <v>0.0008408</v>
      </c>
      <c r="G25360" s="3">
        <v>7.74e-5</v>
      </c>
      <c r="H25360">
        <v>0.0821555</v>
      </c>
      <c r="I25360">
        <v>0.0004193</v>
      </c>
      <c r="J25360">
        <v>0</v>
      </c>
      <c r="K25360">
        <v>0</v>
      </c>
      <c r="L25360">
        <v>0</v>
      </c>
      <c r="M25360">
        <v>0</v>
      </c>
      <c r="N25360">
        <f t="shared" si="396"/>
        <v>0.014815669928</v>
      </c>
    </row>
    <row r="25361" spans="1:14">
      <c r="A25361">
        <v>600462</v>
      </c>
      <c r="B25361">
        <v>2019</v>
      </c>
      <c r="C25361">
        <v>0.0315789</v>
      </c>
      <c r="D25361">
        <v>0.0421053</v>
      </c>
      <c r="E25361">
        <v>0.0033035</v>
      </c>
      <c r="F25361" s="3">
        <v>5.78e-5</v>
      </c>
      <c r="G25361">
        <v>0.0007168</v>
      </c>
      <c r="H25361">
        <v>0.0044361</v>
      </c>
      <c r="I25361">
        <v>0.0012404</v>
      </c>
      <c r="J25361">
        <v>0</v>
      </c>
      <c r="K25361">
        <v>0</v>
      </c>
      <c r="L25361">
        <v>0</v>
      </c>
      <c r="M25361">
        <v>0</v>
      </c>
      <c r="N25361">
        <f t="shared" si="396"/>
        <v>0.006564312685</v>
      </c>
    </row>
    <row r="25362" spans="1:14">
      <c r="A25362">
        <v>600462</v>
      </c>
      <c r="B25362">
        <v>2020</v>
      </c>
      <c r="C25362">
        <v>0.0424837</v>
      </c>
      <c r="D25362">
        <v>0</v>
      </c>
      <c r="E25362">
        <v>0</v>
      </c>
      <c r="F25362">
        <v>0</v>
      </c>
      <c r="G25362">
        <v>0</v>
      </c>
      <c r="H25362">
        <v>0.1914425</v>
      </c>
      <c r="I25362">
        <v>0.0082594</v>
      </c>
      <c r="J25362">
        <v>0</v>
      </c>
      <c r="K25362">
        <v>0</v>
      </c>
      <c r="L25362">
        <v>0</v>
      </c>
      <c r="M25362">
        <v>0</v>
      </c>
      <c r="N25362">
        <f t="shared" si="396"/>
        <v>0.018177347344</v>
      </c>
    </row>
    <row r="25363" spans="1:14">
      <c r="A25363">
        <v>600462</v>
      </c>
      <c r="B25363">
        <v>2021</v>
      </c>
      <c r="C25363">
        <v>0.0333333</v>
      </c>
      <c r="D25363">
        <v>0</v>
      </c>
      <c r="E25363">
        <v>0</v>
      </c>
      <c r="F25363">
        <v>0</v>
      </c>
      <c r="G25363">
        <v>0</v>
      </c>
      <c r="H25363">
        <v>0.1670559</v>
      </c>
      <c r="I25363">
        <v>0.0069185</v>
      </c>
      <c r="J25363">
        <v>0</v>
      </c>
      <c r="K25363">
        <v>0</v>
      </c>
      <c r="L25363">
        <v>0</v>
      </c>
      <c r="M25363">
        <v>0</v>
      </c>
      <c r="N25363">
        <f t="shared" si="396"/>
        <v>0.015547697333</v>
      </c>
    </row>
    <row r="25364" spans="1:14">
      <c r="A25364">
        <v>600462</v>
      </c>
      <c r="B25364">
        <v>2022</v>
      </c>
      <c r="C25364">
        <v>0.0797101</v>
      </c>
      <c r="D25364">
        <v>0</v>
      </c>
      <c r="E25364">
        <v>0</v>
      </c>
      <c r="F25364">
        <v>0</v>
      </c>
      <c r="G25364">
        <v>0</v>
      </c>
      <c r="H25364">
        <v>0.0014577</v>
      </c>
      <c r="I25364">
        <v>0.0026214</v>
      </c>
      <c r="J25364">
        <v>0</v>
      </c>
      <c r="K25364">
        <v>0</v>
      </c>
      <c r="L25364">
        <v>0</v>
      </c>
      <c r="M25364">
        <v>0</v>
      </c>
      <c r="N25364">
        <f t="shared" si="396"/>
        <v>0.006538122548</v>
      </c>
    </row>
    <row r="25365" spans="1:14">
      <c r="A25365">
        <v>600463</v>
      </c>
      <c r="B25365">
        <v>2011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0.0126965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f t="shared" si="396"/>
        <v>0.000943730845</v>
      </c>
    </row>
    <row r="25366" spans="1:14">
      <c r="A25366">
        <v>600463</v>
      </c>
      <c r="B25366">
        <v>2012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0.0098523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f t="shared" si="396"/>
        <v>0.000732321459</v>
      </c>
    </row>
    <row r="25367" spans="1:14">
      <c r="A25367">
        <v>600463</v>
      </c>
      <c r="B25367">
        <v>2013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0.0203012</v>
      </c>
      <c r="I25367">
        <v>0.0107817</v>
      </c>
      <c r="J25367">
        <v>0</v>
      </c>
      <c r="K25367">
        <v>0</v>
      </c>
      <c r="L25367">
        <v>0</v>
      </c>
      <c r="M25367">
        <v>0</v>
      </c>
      <c r="N25367">
        <f t="shared" si="396"/>
        <v>0.002326780141</v>
      </c>
    </row>
    <row r="25368" spans="1:14">
      <c r="A25368">
        <v>600463</v>
      </c>
      <c r="B25368">
        <v>2014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0.0181329</v>
      </c>
      <c r="I25368">
        <v>0.0095322</v>
      </c>
      <c r="J25368">
        <v>0</v>
      </c>
      <c r="K25368">
        <v>0</v>
      </c>
      <c r="L25368">
        <v>0</v>
      </c>
      <c r="M25368">
        <v>0</v>
      </c>
      <c r="N25368">
        <f t="shared" si="396"/>
        <v>0.002070835827</v>
      </c>
    </row>
    <row r="25369" spans="1:14">
      <c r="A25369">
        <v>600463</v>
      </c>
      <c r="B25369">
        <v>2015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0.0126619</v>
      </c>
      <c r="I25369">
        <v>0.0065155</v>
      </c>
      <c r="J25369">
        <v>0</v>
      </c>
      <c r="K25369">
        <v>0</v>
      </c>
      <c r="L25369">
        <v>0</v>
      </c>
      <c r="M25369">
        <v>0</v>
      </c>
      <c r="N25369">
        <f t="shared" si="396"/>
        <v>0.001435359702</v>
      </c>
    </row>
    <row r="25370" spans="1:14">
      <c r="A25370">
        <v>600463</v>
      </c>
      <c r="B25370">
        <v>2016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0.0129487</v>
      </c>
      <c r="I25370">
        <v>0.0273394</v>
      </c>
      <c r="J25370">
        <v>0</v>
      </c>
      <c r="K25370">
        <v>0</v>
      </c>
      <c r="L25370">
        <v>0</v>
      </c>
      <c r="M25370">
        <v>0</v>
      </c>
      <c r="N25370">
        <f t="shared" si="396"/>
        <v>0.003036170361</v>
      </c>
    </row>
    <row r="25371" spans="1:14">
      <c r="A25371">
        <v>600463</v>
      </c>
      <c r="B25371">
        <v>2017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0.0239826</v>
      </c>
      <c r="I25371">
        <v>0.0066245</v>
      </c>
      <c r="J25371">
        <v>0</v>
      </c>
      <c r="K25371">
        <v>0</v>
      </c>
      <c r="L25371">
        <v>0</v>
      </c>
      <c r="M25371">
        <v>0</v>
      </c>
      <c r="N25371">
        <f t="shared" si="396"/>
        <v>0.002285094983</v>
      </c>
    </row>
    <row r="25372" spans="1:14">
      <c r="A25372">
        <v>600463</v>
      </c>
      <c r="B25372">
        <v>2018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0.0320126</v>
      </c>
      <c r="I25372">
        <v>0.0059351</v>
      </c>
      <c r="J25372">
        <v>0</v>
      </c>
      <c r="K25372">
        <v>0</v>
      </c>
      <c r="L25372">
        <v>0</v>
      </c>
      <c r="M25372">
        <v>0</v>
      </c>
      <c r="N25372">
        <f t="shared" si="396"/>
        <v>0.002829673893</v>
      </c>
    </row>
    <row r="25373" spans="1:14">
      <c r="A25373">
        <v>600463</v>
      </c>
      <c r="B25373">
        <v>2019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0.0442143</v>
      </c>
      <c r="I25373">
        <v>0.005572</v>
      </c>
      <c r="J25373">
        <v>0</v>
      </c>
      <c r="K25373">
        <v>0</v>
      </c>
      <c r="L25373">
        <v>0</v>
      </c>
      <c r="M25373">
        <v>0</v>
      </c>
      <c r="N25373">
        <f t="shared" si="396"/>
        <v>0.003709085119</v>
      </c>
    </row>
    <row r="25374" spans="1:14">
      <c r="A25374">
        <v>600463</v>
      </c>
      <c r="B25374">
        <v>2020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0.0366285</v>
      </c>
      <c r="I25374">
        <v>0.0041404</v>
      </c>
      <c r="J25374">
        <v>0</v>
      </c>
      <c r="K25374">
        <v>0</v>
      </c>
      <c r="L25374">
        <v>0</v>
      </c>
      <c r="M25374">
        <v>0</v>
      </c>
      <c r="N25374">
        <f t="shared" si="396"/>
        <v>0.003036645745</v>
      </c>
    </row>
    <row r="25375" spans="1:14">
      <c r="A25375">
        <v>600463</v>
      </c>
      <c r="B25375">
        <v>2021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0.0280829</v>
      </c>
      <c r="I25375">
        <v>0.0036188</v>
      </c>
      <c r="J25375">
        <v>0</v>
      </c>
      <c r="K25375">
        <v>0</v>
      </c>
      <c r="L25375">
        <v>0</v>
      </c>
      <c r="M25375">
        <v>0</v>
      </c>
      <c r="N25375">
        <f t="shared" si="396"/>
        <v>0.002361887937</v>
      </c>
    </row>
    <row r="25376" spans="1:14">
      <c r="A25376">
        <v>600463</v>
      </c>
      <c r="B25376">
        <v>2022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0.0269516</v>
      </c>
      <c r="I25376">
        <v>0.0032639</v>
      </c>
      <c r="J25376">
        <v>0</v>
      </c>
      <c r="K25376">
        <v>0</v>
      </c>
      <c r="L25376">
        <v>0</v>
      </c>
      <c r="M25376">
        <v>0</v>
      </c>
      <c r="N25376">
        <f t="shared" si="396"/>
        <v>0.002250879243</v>
      </c>
    </row>
    <row r="25377" spans="1:14">
      <c r="A25377">
        <v>600467</v>
      </c>
      <c r="B25377">
        <v>2011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0.3378478</v>
      </c>
      <c r="I25377">
        <v>0.0165523</v>
      </c>
      <c r="J25377">
        <v>0</v>
      </c>
      <c r="K25377">
        <v>0</v>
      </c>
      <c r="L25377">
        <v>0</v>
      </c>
      <c r="M25377">
        <v>0</v>
      </c>
      <c r="N25377">
        <f t="shared" si="396"/>
        <v>0.026367718929</v>
      </c>
    </row>
    <row r="25378" spans="1:14">
      <c r="A25378">
        <v>600467</v>
      </c>
      <c r="B25378">
        <v>2012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0.482432</v>
      </c>
      <c r="I25378">
        <v>0.0195009</v>
      </c>
      <c r="J25378">
        <v>0</v>
      </c>
      <c r="K25378">
        <v>0</v>
      </c>
      <c r="L25378">
        <v>0</v>
      </c>
      <c r="M25378">
        <v>0</v>
      </c>
      <c r="N25378">
        <f t="shared" si="396"/>
        <v>0.037338313825</v>
      </c>
    </row>
    <row r="25379" spans="1:14">
      <c r="A25379">
        <v>600467</v>
      </c>
      <c r="B25379">
        <v>2013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0.5242202</v>
      </c>
      <c r="I25379">
        <v>0.0225481</v>
      </c>
      <c r="J25379">
        <v>0</v>
      </c>
      <c r="K25379">
        <v>0</v>
      </c>
      <c r="L25379">
        <v>0</v>
      </c>
      <c r="M25379">
        <v>0</v>
      </c>
      <c r="N25379">
        <f t="shared" si="396"/>
        <v>0.040675560851</v>
      </c>
    </row>
    <row r="25380" spans="1:14">
      <c r="A25380">
        <v>600467</v>
      </c>
      <c r="B25380">
        <v>2014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0.5049779</v>
      </c>
      <c r="I25380">
        <v>0.0196822</v>
      </c>
      <c r="J25380">
        <v>0</v>
      </c>
      <c r="K25380">
        <v>0</v>
      </c>
      <c r="L25380">
        <v>0</v>
      </c>
      <c r="M25380">
        <v>0</v>
      </c>
      <c r="N25380">
        <f t="shared" si="396"/>
        <v>0.039027902177</v>
      </c>
    </row>
    <row r="25381" spans="1:14">
      <c r="A25381">
        <v>600467</v>
      </c>
      <c r="B25381">
        <v>2015</v>
      </c>
      <c r="C25381">
        <v>0</v>
      </c>
      <c r="D25381">
        <v>0.0566135</v>
      </c>
      <c r="E25381">
        <v>0</v>
      </c>
      <c r="F25381">
        <v>0</v>
      </c>
      <c r="G25381">
        <v>0</v>
      </c>
      <c r="H25381">
        <v>0.4893343</v>
      </c>
      <c r="I25381">
        <v>0.0177757</v>
      </c>
      <c r="J25381">
        <v>0</v>
      </c>
      <c r="K25381">
        <v>0</v>
      </c>
      <c r="L25381">
        <v>0</v>
      </c>
      <c r="M25381">
        <v>0</v>
      </c>
      <c r="N25381">
        <f t="shared" si="396"/>
        <v>0.041928020684</v>
      </c>
    </row>
    <row r="25382" spans="1:14">
      <c r="A25382">
        <v>600467</v>
      </c>
      <c r="B25382">
        <v>2016</v>
      </c>
      <c r="C25382">
        <v>0</v>
      </c>
      <c r="D25382">
        <v>0.0242728</v>
      </c>
      <c r="E25382">
        <v>0</v>
      </c>
      <c r="F25382">
        <v>0</v>
      </c>
      <c r="G25382">
        <v>0</v>
      </c>
      <c r="H25382">
        <v>0.5998591</v>
      </c>
      <c r="I25382">
        <v>0.0168435</v>
      </c>
      <c r="J25382">
        <v>0</v>
      </c>
      <c r="K25382">
        <v>0</v>
      </c>
      <c r="L25382">
        <v>0</v>
      </c>
      <c r="M25382">
        <v>0</v>
      </c>
      <c r="N25382">
        <f t="shared" si="396"/>
        <v>0.047669060874</v>
      </c>
    </row>
    <row r="25383" spans="1:14">
      <c r="A25383">
        <v>600467</v>
      </c>
      <c r="B25383">
        <v>2017</v>
      </c>
      <c r="C25383">
        <v>0</v>
      </c>
      <c r="D25383">
        <v>0.0378725</v>
      </c>
      <c r="E25383">
        <v>0</v>
      </c>
      <c r="F25383">
        <v>0</v>
      </c>
      <c r="G25383">
        <v>0</v>
      </c>
      <c r="H25383">
        <v>0.5536727</v>
      </c>
      <c r="I25383">
        <v>0.0139333</v>
      </c>
      <c r="J25383">
        <v>0</v>
      </c>
      <c r="K25383">
        <v>0</v>
      </c>
      <c r="L25383">
        <v>0</v>
      </c>
      <c r="M25383">
        <v>0</v>
      </c>
      <c r="N25383">
        <f t="shared" si="396"/>
        <v>0.045026016796</v>
      </c>
    </row>
    <row r="25384" spans="1:14">
      <c r="A25384">
        <v>600467</v>
      </c>
      <c r="B25384">
        <v>2018</v>
      </c>
      <c r="C25384">
        <v>0</v>
      </c>
      <c r="D25384">
        <v>0.0297694</v>
      </c>
      <c r="E25384">
        <v>0.0005059</v>
      </c>
      <c r="F25384">
        <v>0.0006176</v>
      </c>
      <c r="G25384">
        <v>0</v>
      </c>
      <c r="H25384">
        <v>0.5881199</v>
      </c>
      <c r="I25384">
        <v>0.0218533</v>
      </c>
      <c r="J25384">
        <v>0</v>
      </c>
      <c r="K25384">
        <v>0</v>
      </c>
      <c r="L25384">
        <v>0</v>
      </c>
      <c r="M25384">
        <v>0</v>
      </c>
      <c r="N25384">
        <f t="shared" si="396"/>
        <v>0.047745222147</v>
      </c>
    </row>
    <row r="25385" spans="1:14">
      <c r="A25385">
        <v>600467</v>
      </c>
      <c r="B25385">
        <v>2019</v>
      </c>
      <c r="C25385">
        <v>0</v>
      </c>
      <c r="D25385">
        <v>0.0383899</v>
      </c>
      <c r="E25385">
        <v>0.0008018</v>
      </c>
      <c r="F25385">
        <v>0.0006604</v>
      </c>
      <c r="G25385">
        <v>0</v>
      </c>
      <c r="H25385">
        <v>0.5368741</v>
      </c>
      <c r="I25385">
        <v>0.0212017</v>
      </c>
      <c r="J25385">
        <v>0</v>
      </c>
      <c r="K25385">
        <v>0</v>
      </c>
      <c r="L25385">
        <v>0</v>
      </c>
      <c r="M25385">
        <v>0</v>
      </c>
      <c r="N25385">
        <f t="shared" si="396"/>
        <v>0.044574737416</v>
      </c>
    </row>
    <row r="25386" spans="1:14">
      <c r="A25386">
        <v>600467</v>
      </c>
      <c r="B25386">
        <v>2020</v>
      </c>
      <c r="C25386">
        <v>0</v>
      </c>
      <c r="D25386">
        <v>0.038496</v>
      </c>
      <c r="E25386">
        <v>0.0014248</v>
      </c>
      <c r="F25386">
        <v>0.0012464</v>
      </c>
      <c r="G25386">
        <v>0</v>
      </c>
      <c r="H25386">
        <v>0.5509456</v>
      </c>
      <c r="I25386">
        <v>0.0204457</v>
      </c>
      <c r="J25386">
        <v>0</v>
      </c>
      <c r="K25386">
        <v>0</v>
      </c>
      <c r="L25386">
        <v>0</v>
      </c>
      <c r="M25386">
        <v>0</v>
      </c>
      <c r="N25386">
        <f t="shared" si="396"/>
        <v>0.045743127873</v>
      </c>
    </row>
    <row r="25387" spans="1:14">
      <c r="A25387">
        <v>600467</v>
      </c>
      <c r="B25387">
        <v>2021</v>
      </c>
      <c r="C25387">
        <v>0</v>
      </c>
      <c r="D25387">
        <v>0.0420526</v>
      </c>
      <c r="E25387">
        <v>0.001306</v>
      </c>
      <c r="F25387">
        <v>0.00034</v>
      </c>
      <c r="G25387">
        <v>0</v>
      </c>
      <c r="H25387">
        <v>0.5407857</v>
      </c>
      <c r="I25387">
        <v>0.0191058</v>
      </c>
      <c r="J25387">
        <v>0</v>
      </c>
      <c r="K25387">
        <v>0</v>
      </c>
      <c r="L25387">
        <v>0</v>
      </c>
      <c r="M25387">
        <v>0</v>
      </c>
      <c r="N25387">
        <f t="shared" si="396"/>
        <v>0.045002169503</v>
      </c>
    </row>
    <row r="25388" spans="1:14">
      <c r="A25388">
        <v>600467</v>
      </c>
      <c r="B25388">
        <v>2022</v>
      </c>
      <c r="C25388">
        <v>0</v>
      </c>
      <c r="D25388">
        <v>0.0505395</v>
      </c>
      <c r="E25388">
        <v>0.0030472</v>
      </c>
      <c r="F25388">
        <v>0.005584</v>
      </c>
      <c r="G25388">
        <v>0</v>
      </c>
      <c r="H25388">
        <v>0.5076323</v>
      </c>
      <c r="I25388">
        <v>0.018873</v>
      </c>
      <c r="J25388">
        <v>0</v>
      </c>
      <c r="K25388">
        <v>0</v>
      </c>
      <c r="L25388">
        <v>0</v>
      </c>
      <c r="M25388">
        <v>0</v>
      </c>
      <c r="N25388">
        <f t="shared" si="396"/>
        <v>0.044156431541</v>
      </c>
    </row>
    <row r="25389" spans="1:14">
      <c r="A25389">
        <v>600468</v>
      </c>
      <c r="B25389">
        <v>2011</v>
      </c>
      <c r="C25389">
        <v>0.0235294</v>
      </c>
      <c r="D25389">
        <v>0</v>
      </c>
      <c r="E25389">
        <v>0</v>
      </c>
      <c r="F25389">
        <v>0</v>
      </c>
      <c r="G25389">
        <v>0</v>
      </c>
      <c r="H25389">
        <v>0.201809</v>
      </c>
      <c r="I25389">
        <v>0.0853022</v>
      </c>
      <c r="J25389">
        <v>4.1743875</v>
      </c>
      <c r="K25389">
        <v>0.00834939</v>
      </c>
      <c r="L25389">
        <v>1.1676</v>
      </c>
      <c r="M25389">
        <v>67.45</v>
      </c>
      <c r="N25389">
        <f t="shared" si="396"/>
        <v>5.5545422628237</v>
      </c>
    </row>
    <row r="25390" spans="1:14">
      <c r="A25390">
        <v>600468</v>
      </c>
      <c r="B25390">
        <v>2012</v>
      </c>
      <c r="C25390">
        <v>0.0198766</v>
      </c>
      <c r="D25390">
        <v>0</v>
      </c>
      <c r="E25390">
        <v>0</v>
      </c>
      <c r="F25390">
        <v>0</v>
      </c>
      <c r="G25390">
        <v>0</v>
      </c>
      <c r="H25390">
        <v>0.1988189</v>
      </c>
      <c r="I25390">
        <v>0.0583735</v>
      </c>
      <c r="J25390">
        <v>4.2195077</v>
      </c>
      <c r="K25390">
        <v>0.00265353</v>
      </c>
      <c r="L25390">
        <v>1.1264</v>
      </c>
      <c r="M25390">
        <v>67.45</v>
      </c>
      <c r="N25390">
        <f t="shared" si="396"/>
        <v>5.5519174070639</v>
      </c>
    </row>
    <row r="25391" spans="1:14">
      <c r="A25391">
        <v>600468</v>
      </c>
      <c r="B25391">
        <v>2013</v>
      </c>
      <c r="C25391">
        <v>0.0232095</v>
      </c>
      <c r="D25391">
        <v>0</v>
      </c>
      <c r="E25391">
        <v>0</v>
      </c>
      <c r="F25391">
        <v>0</v>
      </c>
      <c r="G25391">
        <v>0</v>
      </c>
      <c r="H25391">
        <v>0.1696623</v>
      </c>
      <c r="I25391">
        <v>0.0610179</v>
      </c>
      <c r="J25391">
        <v>4.5747108</v>
      </c>
      <c r="K25391">
        <v>0.00141376</v>
      </c>
      <c r="L25391">
        <v>6.118</v>
      </c>
      <c r="M25391">
        <v>56.63</v>
      </c>
      <c r="N25391">
        <f t="shared" si="396"/>
        <v>5.1355113209018</v>
      </c>
    </row>
    <row r="25392" spans="1:14">
      <c r="A25392">
        <v>600468</v>
      </c>
      <c r="B25392">
        <v>2014</v>
      </c>
      <c r="C25392">
        <v>0.0227692</v>
      </c>
      <c r="D25392">
        <v>0</v>
      </c>
      <c r="E25392">
        <v>0</v>
      </c>
      <c r="F25392">
        <v>0</v>
      </c>
      <c r="G25392">
        <v>0</v>
      </c>
      <c r="H25392">
        <v>0.1980907</v>
      </c>
      <c r="I25392">
        <v>0.0687199</v>
      </c>
      <c r="J25392">
        <v>4.5325994</v>
      </c>
      <c r="K25392">
        <v>0.0007902</v>
      </c>
      <c r="L25392">
        <v>9.0672</v>
      </c>
      <c r="M25392">
        <v>62.5</v>
      </c>
      <c r="N25392">
        <f t="shared" si="396"/>
        <v>5.804118029388</v>
      </c>
    </row>
    <row r="25393" spans="1:14">
      <c r="A25393">
        <v>600468</v>
      </c>
      <c r="B25393">
        <v>2015</v>
      </c>
      <c r="C25393">
        <v>0.0271808</v>
      </c>
      <c r="D25393">
        <v>0.1953224</v>
      </c>
      <c r="E25393">
        <v>0</v>
      </c>
      <c r="F25393">
        <v>0</v>
      </c>
      <c r="G25393">
        <v>0</v>
      </c>
      <c r="H25393">
        <v>0.193056</v>
      </c>
      <c r="I25393">
        <v>0.0766702</v>
      </c>
      <c r="J25393">
        <v>4.5643482</v>
      </c>
      <c r="K25393">
        <v>0.00657689</v>
      </c>
      <c r="L25393">
        <v>11.865</v>
      </c>
      <c r="M25393">
        <v>60.7</v>
      </c>
      <c r="N25393">
        <f t="shared" si="396"/>
        <v>5.8978951452707</v>
      </c>
    </row>
    <row r="25394" spans="1:14">
      <c r="A25394">
        <v>600468</v>
      </c>
      <c r="B25394">
        <v>2016</v>
      </c>
      <c r="C25394">
        <v>0.0251572</v>
      </c>
      <c r="D25394">
        <v>0.1897275</v>
      </c>
      <c r="E25394">
        <v>0</v>
      </c>
      <c r="F25394">
        <v>0</v>
      </c>
      <c r="G25394">
        <v>0</v>
      </c>
      <c r="H25394">
        <v>0.134323</v>
      </c>
      <c r="I25394">
        <v>0.0538909</v>
      </c>
      <c r="J25394">
        <v>4.6728287</v>
      </c>
      <c r="K25394">
        <v>0.00238284</v>
      </c>
      <c r="L25394">
        <v>3.0576</v>
      </c>
      <c r="M25394">
        <v>62.28</v>
      </c>
      <c r="N25394">
        <f t="shared" si="396"/>
        <v>5.3507225927342</v>
      </c>
    </row>
    <row r="25395" spans="1:14">
      <c r="A25395">
        <v>600468</v>
      </c>
      <c r="B25395">
        <v>2017</v>
      </c>
      <c r="C25395">
        <v>0.0263789</v>
      </c>
      <c r="D25395">
        <v>0.2296163</v>
      </c>
      <c r="E25395">
        <v>0</v>
      </c>
      <c r="F25395">
        <v>0</v>
      </c>
      <c r="G25395">
        <v>0</v>
      </c>
      <c r="H25395">
        <v>0.1254631</v>
      </c>
      <c r="I25395">
        <v>0.0512068</v>
      </c>
      <c r="J25395">
        <v>4.59512</v>
      </c>
      <c r="K25395">
        <v>0.00514139</v>
      </c>
      <c r="L25395">
        <v>4.4604</v>
      </c>
      <c r="M25395">
        <v>62.09</v>
      </c>
      <c r="N25395">
        <f t="shared" si="396"/>
        <v>5.4391640671277</v>
      </c>
    </row>
    <row r="25396" spans="1:14">
      <c r="A25396">
        <v>600468</v>
      </c>
      <c r="B25396">
        <v>2018</v>
      </c>
      <c r="C25396">
        <v>0.0218676</v>
      </c>
      <c r="D25396">
        <v>0.2186761</v>
      </c>
      <c r="E25396">
        <v>0.0220497</v>
      </c>
      <c r="F25396">
        <v>0.0194476</v>
      </c>
      <c r="G25396">
        <v>0</v>
      </c>
      <c r="H25396">
        <v>0.1198179</v>
      </c>
      <c r="I25396">
        <v>0.0485753</v>
      </c>
      <c r="J25396">
        <v>4.7449322</v>
      </c>
      <c r="K25396">
        <v>0.00476677</v>
      </c>
      <c r="L25396">
        <v>5.1576</v>
      </c>
      <c r="M25396">
        <v>60.51</v>
      </c>
      <c r="N25396">
        <f t="shared" si="396"/>
        <v>5.3878955006621</v>
      </c>
    </row>
    <row r="25397" spans="1:14">
      <c r="A25397">
        <v>600468</v>
      </c>
      <c r="B25397">
        <v>2019</v>
      </c>
      <c r="C25397">
        <v>0.0361272</v>
      </c>
      <c r="D25397">
        <v>0.1936416</v>
      </c>
      <c r="E25397">
        <v>0.0212913</v>
      </c>
      <c r="F25397">
        <v>0.0194016</v>
      </c>
      <c r="G25397">
        <v>0</v>
      </c>
      <c r="H25397">
        <v>0.1049239</v>
      </c>
      <c r="I25397">
        <v>0.0456758</v>
      </c>
      <c r="J25397">
        <v>4.356709</v>
      </c>
      <c r="K25397">
        <v>0.00344333</v>
      </c>
      <c r="L25397">
        <v>11.7218</v>
      </c>
      <c r="M25397">
        <v>58.72</v>
      </c>
      <c r="N25397">
        <f t="shared" si="396"/>
        <v>5.7178856516519</v>
      </c>
    </row>
    <row r="25398" spans="1:14">
      <c r="A25398">
        <v>600468</v>
      </c>
      <c r="B25398">
        <v>2020</v>
      </c>
      <c r="C25398">
        <v>0.0400195</v>
      </c>
      <c r="D25398">
        <v>0.1688629</v>
      </c>
      <c r="E25398">
        <v>0.0177849</v>
      </c>
      <c r="F25398">
        <v>0.0178659</v>
      </c>
      <c r="G25398">
        <v>0</v>
      </c>
      <c r="H25398">
        <v>0.1360452</v>
      </c>
      <c r="I25398">
        <v>0.0432744</v>
      </c>
      <c r="J25398">
        <v>4.2904596</v>
      </c>
      <c r="K25398">
        <v>0.00617496</v>
      </c>
      <c r="L25398">
        <v>2.688</v>
      </c>
      <c r="M25398">
        <v>58.72</v>
      </c>
      <c r="N25398">
        <f t="shared" si="396"/>
        <v>5.0271782075428</v>
      </c>
    </row>
    <row r="25399" spans="1:14">
      <c r="A25399">
        <v>600468</v>
      </c>
      <c r="B25399">
        <v>2021</v>
      </c>
      <c r="C25399">
        <v>0.0394408</v>
      </c>
      <c r="D25399">
        <v>0.1402896</v>
      </c>
      <c r="E25399">
        <v>0.0213033</v>
      </c>
      <c r="F25399">
        <v>0.0192506</v>
      </c>
      <c r="G25399">
        <v>0</v>
      </c>
      <c r="H25399">
        <v>0.1257043</v>
      </c>
      <c r="I25399">
        <v>0.0408011</v>
      </c>
      <c r="J25399">
        <v>4.1588831</v>
      </c>
      <c r="K25399">
        <v>0.0064688</v>
      </c>
      <c r="L25399">
        <v>1.9468</v>
      </c>
      <c r="M25399">
        <v>57.14</v>
      </c>
      <c r="N25399">
        <f t="shared" si="396"/>
        <v>4.838411761185</v>
      </c>
    </row>
    <row r="25400" spans="1:14">
      <c r="A25400">
        <v>600468</v>
      </c>
      <c r="B25400">
        <v>2022</v>
      </c>
      <c r="C25400">
        <v>0.0424628</v>
      </c>
      <c r="D25400">
        <v>0.1778132</v>
      </c>
      <c r="E25400">
        <v>0.0252895</v>
      </c>
      <c r="F25400">
        <v>0.0256596</v>
      </c>
      <c r="G25400">
        <v>0</v>
      </c>
      <c r="H25400">
        <v>0.1174861</v>
      </c>
      <c r="I25400">
        <v>0.0353377</v>
      </c>
      <c r="J25400">
        <v>2.9444389</v>
      </c>
      <c r="K25400">
        <v>0.00928116</v>
      </c>
      <c r="L25400">
        <v>4.1824</v>
      </c>
      <c r="M25400">
        <v>57.864</v>
      </c>
      <c r="N25400">
        <f t="shared" si="396"/>
        <v>4.9725223458938</v>
      </c>
    </row>
    <row r="25401" spans="1:14">
      <c r="A25401">
        <v>600469</v>
      </c>
      <c r="B25401">
        <v>2011</v>
      </c>
      <c r="C25401">
        <v>0.0047995</v>
      </c>
      <c r="D25401">
        <v>0</v>
      </c>
      <c r="E25401">
        <v>0</v>
      </c>
      <c r="F25401">
        <v>0</v>
      </c>
      <c r="G25401">
        <v>0</v>
      </c>
      <c r="H25401">
        <v>0.3825623</v>
      </c>
      <c r="I25401">
        <v>0.0042465</v>
      </c>
      <c r="J25401">
        <v>3.1780539</v>
      </c>
      <c r="K25401">
        <v>0.00191847</v>
      </c>
      <c r="L25401">
        <v>1.7724</v>
      </c>
      <c r="M25401">
        <v>63.8</v>
      </c>
      <c r="N25401">
        <f t="shared" si="396"/>
        <v>5.2515065605571</v>
      </c>
    </row>
    <row r="25402" spans="1:14">
      <c r="A25402">
        <v>600469</v>
      </c>
      <c r="B25402">
        <v>2012</v>
      </c>
      <c r="C25402">
        <v>0.0040174</v>
      </c>
      <c r="D25402">
        <v>0</v>
      </c>
      <c r="E25402">
        <v>0</v>
      </c>
      <c r="F25402">
        <v>0</v>
      </c>
      <c r="G25402">
        <v>0</v>
      </c>
      <c r="H25402">
        <v>0.4223179</v>
      </c>
      <c r="I25402">
        <v>0.0041133</v>
      </c>
      <c r="J25402">
        <v>3.6109178</v>
      </c>
      <c r="K25402">
        <v>0.00101112</v>
      </c>
      <c r="L25402">
        <v>7.8518</v>
      </c>
      <c r="M25402">
        <v>66.21</v>
      </c>
      <c r="N25402">
        <f t="shared" si="396"/>
        <v>5.9321978507596</v>
      </c>
    </row>
    <row r="25403" spans="1:14">
      <c r="A25403">
        <v>600469</v>
      </c>
      <c r="B25403">
        <v>2013</v>
      </c>
      <c r="C25403">
        <v>0.0048518</v>
      </c>
      <c r="D25403">
        <v>0</v>
      </c>
      <c r="E25403">
        <v>0</v>
      </c>
      <c r="F25403">
        <v>0</v>
      </c>
      <c r="G25403">
        <v>0</v>
      </c>
      <c r="H25403">
        <v>0.4806314</v>
      </c>
      <c r="I25403">
        <v>0.0034428</v>
      </c>
      <c r="J25403">
        <v>3.8501475</v>
      </c>
      <c r="K25403">
        <v>0.00237079</v>
      </c>
      <c r="L25403">
        <v>1.8952</v>
      </c>
      <c r="M25403">
        <v>69.03</v>
      </c>
      <c r="N25403">
        <f t="shared" si="396"/>
        <v>5.7170886718157</v>
      </c>
    </row>
    <row r="25404" spans="1:14">
      <c r="A25404">
        <v>600469</v>
      </c>
      <c r="B25404">
        <v>2014</v>
      </c>
      <c r="C25404">
        <v>0.0057743</v>
      </c>
      <c r="D25404">
        <v>0</v>
      </c>
      <c r="E25404">
        <v>0</v>
      </c>
      <c r="F25404">
        <v>0</v>
      </c>
      <c r="G25404">
        <v>0</v>
      </c>
      <c r="H25404">
        <v>0.4586349</v>
      </c>
      <c r="I25404">
        <v>0.0035289</v>
      </c>
      <c r="J25404">
        <v>3.8066626</v>
      </c>
      <c r="K25404">
        <v>0.00290839</v>
      </c>
      <c r="L25404">
        <v>6.8808</v>
      </c>
      <c r="M25404">
        <v>59.4</v>
      </c>
      <c r="N25404">
        <f t="shared" si="396"/>
        <v>5.3598836674267</v>
      </c>
    </row>
    <row r="25405" spans="1:14">
      <c r="A25405">
        <v>600469</v>
      </c>
      <c r="B25405">
        <v>2015</v>
      </c>
      <c r="C25405">
        <v>0.0080109</v>
      </c>
      <c r="D25405">
        <v>0.1076714</v>
      </c>
      <c r="E25405">
        <v>0</v>
      </c>
      <c r="F25405">
        <v>0</v>
      </c>
      <c r="G25405">
        <v>0</v>
      </c>
      <c r="H25405">
        <v>0.4600684</v>
      </c>
      <c r="I25405">
        <v>0.0037928</v>
      </c>
      <c r="J25405">
        <v>4.1271343</v>
      </c>
      <c r="K25405">
        <v>0.00578035</v>
      </c>
      <c r="L25405">
        <v>8.5275</v>
      </c>
      <c r="M25405">
        <v>63.39</v>
      </c>
      <c r="N25405">
        <f t="shared" si="396"/>
        <v>5.8210209564675</v>
      </c>
    </row>
    <row r="25406" spans="1:14">
      <c r="A25406">
        <v>600469</v>
      </c>
      <c r="B25406">
        <v>2016</v>
      </c>
      <c r="C25406">
        <v>0.0061165</v>
      </c>
      <c r="D25406">
        <v>0.1020907</v>
      </c>
      <c r="E25406">
        <v>0</v>
      </c>
      <c r="F25406">
        <v>0</v>
      </c>
      <c r="G25406">
        <v>0</v>
      </c>
      <c r="H25406">
        <v>0.4472899</v>
      </c>
      <c r="I25406">
        <v>0.0045765</v>
      </c>
      <c r="J25406">
        <v>4.0073333</v>
      </c>
      <c r="K25406">
        <v>0.00434153</v>
      </c>
      <c r="L25406">
        <v>4.5656</v>
      </c>
      <c r="M25406">
        <v>63.39</v>
      </c>
      <c r="N25406">
        <f t="shared" si="396"/>
        <v>5.5094522253389</v>
      </c>
    </row>
    <row r="25407" spans="1:14">
      <c r="A25407">
        <v>600469</v>
      </c>
      <c r="B25407">
        <v>2017</v>
      </c>
      <c r="C25407">
        <v>0.0065741</v>
      </c>
      <c r="D25407">
        <v>0.13757</v>
      </c>
      <c r="E25407">
        <v>0</v>
      </c>
      <c r="F25407">
        <v>0</v>
      </c>
      <c r="G25407">
        <v>0</v>
      </c>
      <c r="H25407">
        <v>0.4331532</v>
      </c>
      <c r="I25407">
        <v>0.0045133</v>
      </c>
      <c r="J25407">
        <v>3.6635616</v>
      </c>
      <c r="K25407">
        <v>0.00460022</v>
      </c>
      <c r="L25407">
        <v>4.0797</v>
      </c>
      <c r="M25407">
        <v>67.94</v>
      </c>
      <c r="N25407">
        <f t="shared" si="396"/>
        <v>5.7927939651846</v>
      </c>
    </row>
    <row r="25408" spans="1:14">
      <c r="A25408">
        <v>600469</v>
      </c>
      <c r="B25408">
        <v>2018</v>
      </c>
      <c r="C25408">
        <v>0.0072972</v>
      </c>
      <c r="D25408">
        <v>0.1020175</v>
      </c>
      <c r="E25408">
        <v>0.0084816</v>
      </c>
      <c r="F25408">
        <v>0.0148062</v>
      </c>
      <c r="G25408">
        <v>0</v>
      </c>
      <c r="H25408">
        <v>0.4143606</v>
      </c>
      <c r="I25408">
        <v>0.007346</v>
      </c>
      <c r="J25408">
        <v>3.3322046</v>
      </c>
      <c r="K25408">
        <v>0.00710771</v>
      </c>
      <c r="L25408">
        <v>7.4424</v>
      </c>
      <c r="M25408">
        <v>71.52</v>
      </c>
      <c r="N25408">
        <f t="shared" si="396"/>
        <v>6.2937305661393</v>
      </c>
    </row>
    <row r="25409" spans="1:14">
      <c r="A25409">
        <v>600469</v>
      </c>
      <c r="B25409">
        <v>2019</v>
      </c>
      <c r="C25409">
        <v>0.00863</v>
      </c>
      <c r="D25409">
        <v>0.147018</v>
      </c>
      <c r="E25409">
        <v>0</v>
      </c>
      <c r="F25409">
        <v>0.0386729</v>
      </c>
      <c r="G25409">
        <v>0</v>
      </c>
      <c r="H25409">
        <v>0.4028328</v>
      </c>
      <c r="I25409">
        <v>0.0076046</v>
      </c>
      <c r="J25409">
        <v>2.9957323</v>
      </c>
      <c r="K25409">
        <v>0.00563747</v>
      </c>
      <c r="L25409">
        <v>10.5589</v>
      </c>
      <c r="M25409">
        <v>71.52</v>
      </c>
      <c r="N25409">
        <f t="shared" si="396"/>
        <v>6.5089606526761</v>
      </c>
    </row>
    <row r="25410" spans="1:14">
      <c r="A25410">
        <v>600469</v>
      </c>
      <c r="B25410">
        <v>2020</v>
      </c>
      <c r="C25410">
        <v>0.0085769</v>
      </c>
      <c r="D25410">
        <v>0.1161055</v>
      </c>
      <c r="E25410">
        <v>0</v>
      </c>
      <c r="F25410">
        <v>0.0345775</v>
      </c>
      <c r="G25410">
        <v>0</v>
      </c>
      <c r="H25410">
        <v>0.3883477</v>
      </c>
      <c r="I25410">
        <v>0.0072812</v>
      </c>
      <c r="J25410">
        <v>3.4657359</v>
      </c>
      <c r="K25410">
        <v>0.00756651</v>
      </c>
      <c r="L25410">
        <v>0.474</v>
      </c>
      <c r="M25410">
        <v>71.52</v>
      </c>
      <c r="N25410">
        <f t="shared" si="396"/>
        <v>5.7761323188473</v>
      </c>
    </row>
    <row r="25411" spans="1:14">
      <c r="A25411">
        <v>600469</v>
      </c>
      <c r="B25411">
        <v>2021</v>
      </c>
      <c r="C25411">
        <v>0.0079117</v>
      </c>
      <c r="D25411">
        <v>0.1206527</v>
      </c>
      <c r="E25411">
        <v>0.0112266</v>
      </c>
      <c r="F25411">
        <v>0.0176701</v>
      </c>
      <c r="G25411">
        <v>0</v>
      </c>
      <c r="H25411">
        <v>0.3672119</v>
      </c>
      <c r="I25411">
        <v>0.0068375</v>
      </c>
      <c r="J25411">
        <v>3.583519</v>
      </c>
      <c r="K25411">
        <v>0.00917043</v>
      </c>
      <c r="L25411">
        <v>5.084</v>
      </c>
      <c r="M25411">
        <v>69.73</v>
      </c>
      <c r="N25411">
        <f t="shared" ref="N25411:N25474" si="397">C25411*0.07817+D25411*0.07432+E25411*0.13901+F25411*0.14558+G25411*0.10473+H25411*0.07433+I25411*0.07585+J25411*0.07758+K25411*0.07863+L25411*0.0759+M25411*0.07588</f>
        <v>5.9972503489099</v>
      </c>
    </row>
    <row r="25412" spans="1:14">
      <c r="A25412">
        <v>600469</v>
      </c>
      <c r="B25412">
        <v>2022</v>
      </c>
      <c r="C25412">
        <v>0.0109483</v>
      </c>
      <c r="D25412">
        <v>0.1211372</v>
      </c>
      <c r="E25412">
        <v>0.0132962</v>
      </c>
      <c r="F25412">
        <v>0.0060801</v>
      </c>
      <c r="G25412">
        <v>0</v>
      </c>
      <c r="H25412">
        <v>0.3570565</v>
      </c>
      <c r="I25412">
        <v>0.006745</v>
      </c>
      <c r="J25412">
        <v>0</v>
      </c>
      <c r="K25412">
        <v>0</v>
      </c>
      <c r="L25412">
        <v>0</v>
      </c>
      <c r="M25412">
        <v>0</v>
      </c>
      <c r="N25412">
        <f t="shared" si="397"/>
        <v>0.03964380893</v>
      </c>
    </row>
    <row r="25413" spans="1:14">
      <c r="A25413">
        <v>600470</v>
      </c>
      <c r="B25413">
        <v>2011</v>
      </c>
      <c r="C25413">
        <v>0.0075567</v>
      </c>
      <c r="D25413">
        <v>0</v>
      </c>
      <c r="E25413">
        <v>0</v>
      </c>
      <c r="F25413">
        <v>0</v>
      </c>
      <c r="G25413">
        <v>0</v>
      </c>
      <c r="H25413">
        <v>0.2167466</v>
      </c>
      <c r="I25413">
        <v>0.0952719</v>
      </c>
      <c r="J25413">
        <v>0</v>
      </c>
      <c r="K25413">
        <v>0</v>
      </c>
      <c r="L25413">
        <v>0</v>
      </c>
      <c r="M25413">
        <v>0</v>
      </c>
      <c r="N25413">
        <f t="shared" si="397"/>
        <v>0.023927855632</v>
      </c>
    </row>
    <row r="25414" spans="1:14">
      <c r="A25414">
        <v>600470</v>
      </c>
      <c r="B25414">
        <v>2012</v>
      </c>
      <c r="C25414">
        <v>0.0041715</v>
      </c>
      <c r="D25414">
        <v>0</v>
      </c>
      <c r="E25414">
        <v>0</v>
      </c>
      <c r="F25414">
        <v>0</v>
      </c>
      <c r="G25414">
        <v>0</v>
      </c>
      <c r="H25414">
        <v>0.1938997</v>
      </c>
      <c r="I25414">
        <v>0.0774281</v>
      </c>
      <c r="J25414">
        <v>3.6635616</v>
      </c>
      <c r="K25414">
        <v>0.00173461</v>
      </c>
      <c r="L25414">
        <v>5.698</v>
      </c>
      <c r="M25414">
        <v>64.51</v>
      </c>
      <c r="N25414">
        <f t="shared" si="397"/>
        <v>5.6324640735533</v>
      </c>
    </row>
    <row r="25415" spans="1:14">
      <c r="A25415">
        <v>600470</v>
      </c>
      <c r="B25415">
        <v>2013</v>
      </c>
      <c r="C25415">
        <v>0.0050808</v>
      </c>
      <c r="D25415">
        <v>0</v>
      </c>
      <c r="E25415">
        <v>0</v>
      </c>
      <c r="F25415">
        <v>0</v>
      </c>
      <c r="G25415">
        <v>0</v>
      </c>
      <c r="H25415">
        <v>0.5547351</v>
      </c>
      <c r="I25415">
        <v>0.083958</v>
      </c>
      <c r="J25415">
        <v>3.7612002</v>
      </c>
      <c r="K25415">
        <v>0.00047461</v>
      </c>
      <c r="L25415">
        <v>0.0552</v>
      </c>
      <c r="M25415">
        <v>64.51</v>
      </c>
      <c r="N25415">
        <f t="shared" si="397"/>
        <v>5.2390385505193</v>
      </c>
    </row>
    <row r="25416" spans="1:14">
      <c r="A25416">
        <v>600470</v>
      </c>
      <c r="B25416">
        <v>2014</v>
      </c>
      <c r="C25416">
        <v>0.0054223</v>
      </c>
      <c r="D25416">
        <v>0</v>
      </c>
      <c r="E25416">
        <v>0</v>
      </c>
      <c r="F25416">
        <v>0</v>
      </c>
      <c r="G25416">
        <v>0</v>
      </c>
      <c r="H25416">
        <v>0.5663518</v>
      </c>
      <c r="I25416">
        <v>0.0989064</v>
      </c>
      <c r="J25416">
        <v>3.8501475</v>
      </c>
      <c r="K25416">
        <v>0.00183824</v>
      </c>
      <c r="L25416">
        <v>8.6016</v>
      </c>
      <c r="M25416">
        <v>59.35</v>
      </c>
      <c r="N25416">
        <f t="shared" si="397"/>
        <v>5.5052012647862</v>
      </c>
    </row>
    <row r="25417" spans="1:14">
      <c r="A25417">
        <v>600470</v>
      </c>
      <c r="B25417">
        <v>2015</v>
      </c>
      <c r="C25417">
        <v>0.0060751</v>
      </c>
      <c r="D25417">
        <v>0.0397049</v>
      </c>
      <c r="E25417">
        <v>0</v>
      </c>
      <c r="F25417">
        <v>0</v>
      </c>
      <c r="G25417">
        <v>0</v>
      </c>
      <c r="H25417">
        <v>0.5110411</v>
      </c>
      <c r="I25417">
        <v>0.0990698</v>
      </c>
      <c r="J25417">
        <v>3.713572</v>
      </c>
      <c r="K25417">
        <v>0.00291121</v>
      </c>
      <c r="L25417">
        <v>8.6525</v>
      </c>
      <c r="M25417">
        <v>41.7</v>
      </c>
      <c r="N25417">
        <f t="shared" si="397"/>
        <v>4.1581744622303</v>
      </c>
    </row>
    <row r="25418" spans="1:14">
      <c r="A25418">
        <v>600470</v>
      </c>
      <c r="B25418">
        <v>2016</v>
      </c>
      <c r="C25418">
        <v>0.0054124</v>
      </c>
      <c r="D25418">
        <v>0.040485</v>
      </c>
      <c r="E25418">
        <v>0</v>
      </c>
      <c r="F25418">
        <v>0</v>
      </c>
      <c r="G25418">
        <v>0</v>
      </c>
      <c r="H25418">
        <v>0.5116061</v>
      </c>
      <c r="I25418">
        <v>0.1085409</v>
      </c>
      <c r="J25418">
        <v>3.7612002</v>
      </c>
      <c r="K25418">
        <v>0.00389231</v>
      </c>
      <c r="L25418">
        <v>12.467</v>
      </c>
      <c r="M25418">
        <v>45.28</v>
      </c>
      <c r="N25418">
        <f t="shared" si="397"/>
        <v>4.7238841050373</v>
      </c>
    </row>
    <row r="25419" spans="1:14">
      <c r="A25419">
        <v>600470</v>
      </c>
      <c r="B25419">
        <v>2017</v>
      </c>
      <c r="C25419">
        <v>0.0057307</v>
      </c>
      <c r="D25419">
        <v>0.0423187</v>
      </c>
      <c r="E25419">
        <v>0</v>
      </c>
      <c r="F25419">
        <v>0</v>
      </c>
      <c r="G25419">
        <v>0</v>
      </c>
      <c r="H25419">
        <v>0.5030693</v>
      </c>
      <c r="I25419">
        <v>0.1172762</v>
      </c>
      <c r="J25419">
        <v>4.2484951</v>
      </c>
      <c r="K25419">
        <v>0.00454789</v>
      </c>
      <c r="L25419">
        <v>0.0054</v>
      </c>
      <c r="M25419">
        <v>54.06</v>
      </c>
      <c r="N25419">
        <f t="shared" si="397"/>
        <v>4.4823201458907</v>
      </c>
    </row>
    <row r="25420" spans="1:14">
      <c r="A25420">
        <v>600470</v>
      </c>
      <c r="B25420">
        <v>2018</v>
      </c>
      <c r="C25420">
        <v>0.0061019</v>
      </c>
      <c r="D25420">
        <v>0.0394274</v>
      </c>
      <c r="E25420">
        <v>0.0042773</v>
      </c>
      <c r="F25420">
        <v>0.0216147</v>
      </c>
      <c r="G25420">
        <v>0</v>
      </c>
      <c r="H25420">
        <v>0.4030699</v>
      </c>
      <c r="I25420">
        <v>0.1046549</v>
      </c>
      <c r="J25420">
        <v>3.8501475</v>
      </c>
      <c r="K25420">
        <v>0.0042337</v>
      </c>
      <c r="L25420">
        <v>12.5972</v>
      </c>
      <c r="M25420">
        <v>55.85</v>
      </c>
      <c r="N25420">
        <f t="shared" si="397"/>
        <v>5.538099564103</v>
      </c>
    </row>
    <row r="25421" spans="1:14">
      <c r="A25421">
        <v>600470</v>
      </c>
      <c r="B25421">
        <v>2019</v>
      </c>
      <c r="C25421">
        <v>0.0090678</v>
      </c>
      <c r="D25421">
        <v>0.073268</v>
      </c>
      <c r="E25421">
        <v>0.0057684</v>
      </c>
      <c r="F25421">
        <v>0.0190798</v>
      </c>
      <c r="G25421">
        <v>0</v>
      </c>
      <c r="H25421">
        <v>0.5679228</v>
      </c>
      <c r="I25421">
        <v>0.0646585</v>
      </c>
      <c r="J25421">
        <v>3.4339871</v>
      </c>
      <c r="K25421">
        <v>0.00374532</v>
      </c>
      <c r="L25421">
        <v>4.6052</v>
      </c>
      <c r="M25421">
        <v>55.85</v>
      </c>
      <c r="N25421">
        <f t="shared" si="397"/>
        <v>4.9109875529326</v>
      </c>
    </row>
    <row r="25422" spans="1:14">
      <c r="A25422">
        <v>600470</v>
      </c>
      <c r="B25422">
        <v>2020</v>
      </c>
      <c r="C25422">
        <v>0.0088496</v>
      </c>
      <c r="D25422">
        <v>0.065025</v>
      </c>
      <c r="E25422">
        <v>0.0066456</v>
      </c>
      <c r="F25422">
        <v>0.0152967</v>
      </c>
      <c r="G25422">
        <v>0</v>
      </c>
      <c r="H25422">
        <v>0.5262847</v>
      </c>
      <c r="I25422">
        <v>0.0592761</v>
      </c>
      <c r="J25422">
        <v>0</v>
      </c>
      <c r="K25422">
        <v>0</v>
      </c>
      <c r="L25422">
        <v>0</v>
      </c>
      <c r="M25422">
        <v>0</v>
      </c>
      <c r="N25422">
        <f t="shared" si="397"/>
        <v>0.05228996361</v>
      </c>
    </row>
    <row r="25423" spans="1:14">
      <c r="A25423">
        <v>600470</v>
      </c>
      <c r="B25423">
        <v>2021</v>
      </c>
      <c r="C25423">
        <v>0.0082243</v>
      </c>
      <c r="D25423">
        <v>0.0583178</v>
      </c>
      <c r="E25423">
        <v>0.0065731</v>
      </c>
      <c r="F25423">
        <v>0.0174263</v>
      </c>
      <c r="G25423">
        <v>0</v>
      </c>
      <c r="H25423">
        <v>0.431073</v>
      </c>
      <c r="I25423">
        <v>0.0501848</v>
      </c>
      <c r="J25423">
        <v>3.7841897</v>
      </c>
      <c r="K25423">
        <v>0.00737589</v>
      </c>
      <c r="L25423">
        <v>13.9221</v>
      </c>
      <c r="M25423">
        <v>54.82</v>
      </c>
      <c r="N25423">
        <f t="shared" si="397"/>
        <v>5.5548622861387</v>
      </c>
    </row>
    <row r="25424" spans="1:14">
      <c r="A25424">
        <v>600470</v>
      </c>
      <c r="B25424">
        <v>2022</v>
      </c>
      <c r="C25424">
        <v>0.0083213</v>
      </c>
      <c r="D25424">
        <v>0.0886397</v>
      </c>
      <c r="E25424">
        <v>0.0054469</v>
      </c>
      <c r="F25424">
        <v>0.019863</v>
      </c>
      <c r="G25424">
        <v>0</v>
      </c>
      <c r="H25424">
        <v>0.3090275</v>
      </c>
      <c r="I25424">
        <v>0.0377959</v>
      </c>
      <c r="J25424">
        <v>3.7376697</v>
      </c>
      <c r="K25424">
        <v>0.00603795</v>
      </c>
      <c r="L25424">
        <v>7.0752</v>
      </c>
      <c r="M25424">
        <v>53.978</v>
      </c>
      <c r="N25424">
        <f t="shared" si="397"/>
        <v>4.9600253400585</v>
      </c>
    </row>
    <row r="25425" spans="1:14">
      <c r="A25425">
        <v>600475</v>
      </c>
      <c r="B25425">
        <v>2011</v>
      </c>
      <c r="C25425">
        <v>0.0115646</v>
      </c>
      <c r="D25425">
        <v>0</v>
      </c>
      <c r="E25425">
        <v>0</v>
      </c>
      <c r="F25425">
        <v>0</v>
      </c>
      <c r="G25425">
        <v>0</v>
      </c>
      <c r="H25425">
        <v>0.2349208</v>
      </c>
      <c r="I25425">
        <v>0.0222985</v>
      </c>
      <c r="J25425">
        <v>3.6375861</v>
      </c>
      <c r="K25425">
        <v>0</v>
      </c>
      <c r="L25425">
        <v>9.3849</v>
      </c>
      <c r="M25425">
        <v>67.99</v>
      </c>
      <c r="N25425">
        <f t="shared" si="397"/>
        <v>6.173656048709</v>
      </c>
    </row>
    <row r="25426" spans="1:14">
      <c r="A25426">
        <v>600475</v>
      </c>
      <c r="B25426">
        <v>2012</v>
      </c>
      <c r="C25426">
        <v>0.0091783</v>
      </c>
      <c r="D25426">
        <v>0</v>
      </c>
      <c r="E25426">
        <v>0</v>
      </c>
      <c r="F25426">
        <v>0</v>
      </c>
      <c r="G25426">
        <v>0</v>
      </c>
      <c r="H25426">
        <v>0.2410299</v>
      </c>
      <c r="I25426">
        <v>0.0221038</v>
      </c>
      <c r="J25426">
        <v>3.8286414</v>
      </c>
      <c r="K25426">
        <v>0.00119904</v>
      </c>
      <c r="L25426">
        <v>4.8048</v>
      </c>
      <c r="M25426">
        <v>66.2</v>
      </c>
      <c r="N25426">
        <f t="shared" si="397"/>
        <v>5.7053703937352</v>
      </c>
    </row>
    <row r="25427" spans="1:14">
      <c r="A25427">
        <v>600475</v>
      </c>
      <c r="B25427">
        <v>2013</v>
      </c>
      <c r="C25427">
        <v>0.0137678</v>
      </c>
      <c r="D25427">
        <v>0</v>
      </c>
      <c r="E25427">
        <v>0</v>
      </c>
      <c r="F25427">
        <v>0</v>
      </c>
      <c r="G25427">
        <v>0</v>
      </c>
      <c r="H25427">
        <v>0.1431833</v>
      </c>
      <c r="I25427">
        <v>0.0140047</v>
      </c>
      <c r="J25427">
        <v>4.1108737</v>
      </c>
      <c r="K25427">
        <v>0.00282167</v>
      </c>
      <c r="L25427">
        <v>9.8762</v>
      </c>
      <c r="M25427">
        <v>67.99</v>
      </c>
      <c r="N25427">
        <f t="shared" si="397"/>
        <v>6.2406095296681</v>
      </c>
    </row>
    <row r="25428" spans="1:14">
      <c r="A25428">
        <v>600475</v>
      </c>
      <c r="B25428">
        <v>2014</v>
      </c>
      <c r="C25428">
        <v>0.0165975</v>
      </c>
      <c r="D25428">
        <v>0</v>
      </c>
      <c r="E25428">
        <v>0</v>
      </c>
      <c r="F25428">
        <v>0</v>
      </c>
      <c r="G25428">
        <v>0</v>
      </c>
      <c r="H25428">
        <v>0.1511355</v>
      </c>
      <c r="I25428">
        <v>0.0119016</v>
      </c>
      <c r="J25428">
        <v>4.2195077</v>
      </c>
      <c r="K25428">
        <v>0.00407</v>
      </c>
      <c r="L25428">
        <v>4.092</v>
      </c>
      <c r="M25428">
        <v>66.2</v>
      </c>
      <c r="N25428">
        <f t="shared" si="397"/>
        <v>5.674942296116</v>
      </c>
    </row>
    <row r="25429" spans="1:14">
      <c r="A25429">
        <v>600475</v>
      </c>
      <c r="B25429">
        <v>2015</v>
      </c>
      <c r="C25429">
        <v>0.0201843</v>
      </c>
      <c r="D25429">
        <v>0.2022817</v>
      </c>
      <c r="E25429">
        <v>0</v>
      </c>
      <c r="F25429">
        <v>0</v>
      </c>
      <c r="G25429">
        <v>0</v>
      </c>
      <c r="H25429">
        <v>0.1219546</v>
      </c>
      <c r="I25429">
        <v>0.0087879</v>
      </c>
      <c r="J25429">
        <v>4.4426513</v>
      </c>
      <c r="K25429">
        <v>0.00449006</v>
      </c>
      <c r="L25429">
        <v>1.5625</v>
      </c>
      <c r="M25429">
        <v>67.99</v>
      </c>
      <c r="N25429">
        <f t="shared" si="397"/>
        <v>5.6490317215798</v>
      </c>
    </row>
    <row r="25430" spans="1:14">
      <c r="A25430">
        <v>600475</v>
      </c>
      <c r="B25430">
        <v>2016</v>
      </c>
      <c r="C25430">
        <v>0.0211734</v>
      </c>
      <c r="D25430">
        <v>0.1989413</v>
      </c>
      <c r="E25430">
        <v>0</v>
      </c>
      <c r="F25430">
        <v>0</v>
      </c>
      <c r="G25430">
        <v>0</v>
      </c>
      <c r="H25430">
        <v>0.1117818</v>
      </c>
      <c r="I25430">
        <v>0.0084491</v>
      </c>
      <c r="J25430">
        <v>4.5643482</v>
      </c>
      <c r="K25430">
        <v>0.00307637</v>
      </c>
      <c r="L25430">
        <v>3.7492</v>
      </c>
      <c r="M25430">
        <v>67.99</v>
      </c>
      <c r="N25430">
        <f t="shared" si="397"/>
        <v>5.8233795558521</v>
      </c>
    </row>
    <row r="25431" spans="1:14">
      <c r="A25431">
        <v>600475</v>
      </c>
      <c r="B25431">
        <v>2017</v>
      </c>
      <c r="C25431">
        <v>0.0549985</v>
      </c>
      <c r="D25431">
        <v>0.2209055</v>
      </c>
      <c r="E25431">
        <v>0</v>
      </c>
      <c r="F25431">
        <v>0</v>
      </c>
      <c r="G25431">
        <v>0</v>
      </c>
      <c r="H25431">
        <v>0.1932872</v>
      </c>
      <c r="I25431">
        <v>0.0179049</v>
      </c>
      <c r="J25431">
        <v>5.1647859</v>
      </c>
      <c r="K25431">
        <v>0.0024625</v>
      </c>
      <c r="L25431">
        <v>0.2808</v>
      </c>
      <c r="M25431">
        <v>69.38</v>
      </c>
      <c r="N25431">
        <f t="shared" si="397"/>
        <v>5.723186890243</v>
      </c>
    </row>
    <row r="25432" spans="1:14">
      <c r="A25432">
        <v>600475</v>
      </c>
      <c r="B25432">
        <v>2018</v>
      </c>
      <c r="C25432">
        <v>0.0567311</v>
      </c>
      <c r="D25432">
        <v>0.2440969</v>
      </c>
      <c r="E25432">
        <v>0.0124005</v>
      </c>
      <c r="F25432">
        <v>0.003318</v>
      </c>
      <c r="G25432">
        <v>0</v>
      </c>
      <c r="H25432">
        <v>0.1628338</v>
      </c>
      <c r="I25432">
        <v>0.0250471</v>
      </c>
      <c r="J25432">
        <v>5.0369525</v>
      </c>
      <c r="K25432">
        <v>0.00175994</v>
      </c>
      <c r="L25432">
        <v>13.4456</v>
      </c>
      <c r="M25432">
        <v>69.38</v>
      </c>
      <c r="N25432">
        <f t="shared" si="397"/>
        <v>6.7147666375612</v>
      </c>
    </row>
    <row r="25433" spans="1:14">
      <c r="A25433">
        <v>600475</v>
      </c>
      <c r="B25433">
        <v>2019</v>
      </c>
      <c r="C25433">
        <v>0.0636906</v>
      </c>
      <c r="D25433">
        <v>0.2607336</v>
      </c>
      <c r="E25433">
        <v>0.0138831</v>
      </c>
      <c r="F25433">
        <v>0.0056859</v>
      </c>
      <c r="G25433">
        <v>0</v>
      </c>
      <c r="H25433">
        <v>0.1339827</v>
      </c>
      <c r="I25433">
        <v>0.0533969</v>
      </c>
      <c r="J25433">
        <v>5.4205351</v>
      </c>
      <c r="K25433">
        <v>0.00299968</v>
      </c>
      <c r="L25433">
        <v>0.1305</v>
      </c>
      <c r="M25433">
        <v>69.38</v>
      </c>
      <c r="N25433">
        <f t="shared" si="397"/>
        <v>5.7363434752594</v>
      </c>
    </row>
    <row r="25434" spans="1:14">
      <c r="A25434">
        <v>600475</v>
      </c>
      <c r="B25434">
        <v>2020</v>
      </c>
      <c r="C25434">
        <v>0.0774194</v>
      </c>
      <c r="D25434">
        <v>0.2672043</v>
      </c>
      <c r="E25434">
        <v>0.0139385</v>
      </c>
      <c r="F25434">
        <v>0.0032703</v>
      </c>
      <c r="G25434">
        <v>0</v>
      </c>
      <c r="H25434">
        <v>0.1087164</v>
      </c>
      <c r="I25434">
        <v>0.0627479</v>
      </c>
      <c r="J25434">
        <v>5.3752785</v>
      </c>
      <c r="K25434">
        <v>0.00246053</v>
      </c>
      <c r="L25434">
        <v>1.692</v>
      </c>
      <c r="M25434">
        <v>73.61</v>
      </c>
      <c r="N25434">
        <f t="shared" si="397"/>
        <v>6.1723216749639</v>
      </c>
    </row>
    <row r="25435" spans="1:14">
      <c r="A25435">
        <v>600475</v>
      </c>
      <c r="B25435">
        <v>2021</v>
      </c>
      <c r="C25435">
        <v>0.0763572</v>
      </c>
      <c r="D25435">
        <v>0.2582445</v>
      </c>
      <c r="E25435">
        <v>0.0208578</v>
      </c>
      <c r="F25435">
        <v>0.0040178</v>
      </c>
      <c r="G25435">
        <v>0</v>
      </c>
      <c r="H25435">
        <v>0.189471</v>
      </c>
      <c r="I25435">
        <v>0.1381228</v>
      </c>
      <c r="J25435">
        <v>5.2626901</v>
      </c>
      <c r="K25435">
        <v>0.00432938</v>
      </c>
      <c r="L25435">
        <v>7.6942</v>
      </c>
      <c r="M25435">
        <v>70.41</v>
      </c>
      <c r="N25435">
        <f t="shared" si="397"/>
        <v>6.3885264185834</v>
      </c>
    </row>
    <row r="25436" spans="1:14">
      <c r="A25436">
        <v>600475</v>
      </c>
      <c r="B25436">
        <v>2022</v>
      </c>
      <c r="C25436">
        <v>0.0783009</v>
      </c>
      <c r="D25436">
        <v>0.2563971</v>
      </c>
      <c r="E25436">
        <v>0.0182797</v>
      </c>
      <c r="F25436">
        <v>0.0032685</v>
      </c>
      <c r="G25436">
        <v>0</v>
      </c>
      <c r="H25436">
        <v>0.1595092</v>
      </c>
      <c r="I25436">
        <v>0.1410265</v>
      </c>
      <c r="J25436">
        <v>4.9698133</v>
      </c>
      <c r="K25436">
        <v>0.00459056</v>
      </c>
      <c r="L25436">
        <v>0.8032</v>
      </c>
      <c r="M25436">
        <v>57.449</v>
      </c>
      <c r="N25436">
        <f t="shared" si="397"/>
        <v>4.8568583535598</v>
      </c>
    </row>
    <row r="25437" spans="1:14">
      <c r="A25437">
        <v>600476</v>
      </c>
      <c r="B25437">
        <v>2011</v>
      </c>
      <c r="C25437">
        <v>0.064433</v>
      </c>
      <c r="D25437">
        <v>0</v>
      </c>
      <c r="E25437">
        <v>0</v>
      </c>
      <c r="F25437">
        <v>0</v>
      </c>
      <c r="G25437">
        <v>0</v>
      </c>
      <c r="H25437">
        <v>0.1535771</v>
      </c>
      <c r="I25437">
        <v>0</v>
      </c>
      <c r="J25437">
        <v>0</v>
      </c>
      <c r="K25437">
        <v>0.01749571</v>
      </c>
      <c r="L25437">
        <v>8.6499</v>
      </c>
      <c r="M25437">
        <v>54.87</v>
      </c>
      <c r="N25437">
        <f t="shared" si="397"/>
        <v>4.8378908111303</v>
      </c>
    </row>
    <row r="25438" spans="1:14">
      <c r="A25438">
        <v>600476</v>
      </c>
      <c r="B25438">
        <v>2012</v>
      </c>
      <c r="C25438">
        <v>0.0607477</v>
      </c>
      <c r="D25438">
        <v>0</v>
      </c>
      <c r="E25438">
        <v>0</v>
      </c>
      <c r="F25438">
        <v>0</v>
      </c>
      <c r="G25438">
        <v>0</v>
      </c>
      <c r="H25438">
        <v>0.1563089</v>
      </c>
      <c r="I25438">
        <v>0.0009572</v>
      </c>
      <c r="J25438">
        <v>0</v>
      </c>
      <c r="K25438">
        <v>0.01252041</v>
      </c>
      <c r="L25438">
        <v>2.3518</v>
      </c>
      <c r="M25438">
        <v>58.17</v>
      </c>
      <c r="N25438">
        <f t="shared" si="397"/>
        <v>4.6098653917043</v>
      </c>
    </row>
    <row r="25439" spans="1:14">
      <c r="A25439">
        <v>600476</v>
      </c>
      <c r="B25439">
        <v>2013</v>
      </c>
      <c r="C25439">
        <v>0.0641975</v>
      </c>
      <c r="D25439">
        <v>0</v>
      </c>
      <c r="E25439">
        <v>0</v>
      </c>
      <c r="F25439">
        <v>0</v>
      </c>
      <c r="G25439">
        <v>0</v>
      </c>
      <c r="H25439">
        <v>0.1852479</v>
      </c>
      <c r="I25439">
        <v>0.001847</v>
      </c>
      <c r="J25439">
        <v>0</v>
      </c>
      <c r="K25439">
        <v>0.01383764</v>
      </c>
      <c r="L25439">
        <v>10.8008</v>
      </c>
      <c r="M25439">
        <v>51.13</v>
      </c>
      <c r="N25439">
        <f t="shared" si="397"/>
        <v>4.7195410635652</v>
      </c>
    </row>
    <row r="25440" spans="1:14">
      <c r="A25440">
        <v>600476</v>
      </c>
      <c r="B25440">
        <v>2014</v>
      </c>
      <c r="C25440">
        <v>0.0736842</v>
      </c>
      <c r="D25440">
        <v>0</v>
      </c>
      <c r="E25440">
        <v>0</v>
      </c>
      <c r="F25440">
        <v>0</v>
      </c>
      <c r="G25440">
        <v>0</v>
      </c>
      <c r="H25440">
        <v>0.1636147</v>
      </c>
      <c r="I25440">
        <v>0.0065708</v>
      </c>
      <c r="J25440">
        <v>1.7917595</v>
      </c>
      <c r="K25440">
        <v>0.03207413</v>
      </c>
      <c r="L25440">
        <v>11.7792</v>
      </c>
      <c r="M25440">
        <v>50.4</v>
      </c>
      <c r="N25440">
        <f t="shared" si="397"/>
        <v>4.8783397405969</v>
      </c>
    </row>
    <row r="25441" spans="1:14">
      <c r="A25441">
        <v>600476</v>
      </c>
      <c r="B25441">
        <v>2015</v>
      </c>
      <c r="C25441">
        <v>0.0921053</v>
      </c>
      <c r="D25441">
        <v>0.2006579</v>
      </c>
      <c r="E25441">
        <v>0</v>
      </c>
      <c r="F25441">
        <v>0</v>
      </c>
      <c r="G25441">
        <v>0</v>
      </c>
      <c r="H25441">
        <v>0.1713407</v>
      </c>
      <c r="I25441">
        <v>0.0070161</v>
      </c>
      <c r="J25441">
        <v>1.3862944</v>
      </c>
      <c r="K25441">
        <v>0.03177167</v>
      </c>
      <c r="L25441">
        <v>10.535</v>
      </c>
      <c r="M25441">
        <v>53.7</v>
      </c>
      <c r="N25441">
        <f t="shared" si="397"/>
        <v>5.0197901178091</v>
      </c>
    </row>
    <row r="25442" spans="1:14">
      <c r="A25442">
        <v>600476</v>
      </c>
      <c r="B25442">
        <v>2016</v>
      </c>
      <c r="C25442">
        <v>0.0726644</v>
      </c>
      <c r="D25442">
        <v>0.2249135</v>
      </c>
      <c r="E25442">
        <v>0</v>
      </c>
      <c r="F25442">
        <v>0</v>
      </c>
      <c r="G25442">
        <v>0</v>
      </c>
      <c r="H25442">
        <v>0.1139037</v>
      </c>
      <c r="I25442">
        <v>0.0065028</v>
      </c>
      <c r="J25442">
        <v>1.0986123</v>
      </c>
      <c r="K25442">
        <v>0.0263789</v>
      </c>
      <c r="L25442">
        <v>2.5766</v>
      </c>
      <c r="M25442">
        <v>57.44</v>
      </c>
      <c r="N25442">
        <f t="shared" si="397"/>
        <v>4.67277110201</v>
      </c>
    </row>
    <row r="25443" spans="1:14">
      <c r="A25443">
        <v>600476</v>
      </c>
      <c r="B25443">
        <v>2017</v>
      </c>
      <c r="C25443">
        <v>0.0513513</v>
      </c>
      <c r="D25443">
        <v>0.4027027</v>
      </c>
      <c r="E25443">
        <v>0</v>
      </c>
      <c r="F25443">
        <v>0</v>
      </c>
      <c r="G25443">
        <v>0</v>
      </c>
      <c r="H25443">
        <v>0.094604</v>
      </c>
      <c r="I25443">
        <v>0.0054365</v>
      </c>
      <c r="J25443">
        <v>1.0986123</v>
      </c>
      <c r="K25443">
        <v>0.0202485</v>
      </c>
      <c r="L25443">
        <v>13.4001</v>
      </c>
      <c r="M25443">
        <v>58.17</v>
      </c>
      <c r="N25443">
        <f t="shared" si="397"/>
        <v>5.559216941419</v>
      </c>
    </row>
    <row r="25444" spans="1:14">
      <c r="A25444">
        <v>600476</v>
      </c>
      <c r="B25444">
        <v>2018</v>
      </c>
      <c r="C25444">
        <v>0.0439276</v>
      </c>
      <c r="D25444">
        <v>0.4677003</v>
      </c>
      <c r="E25444">
        <v>0.0085569</v>
      </c>
      <c r="F25444">
        <v>0.0001694</v>
      </c>
      <c r="G25444">
        <v>0</v>
      </c>
      <c r="H25444">
        <v>0.0701909</v>
      </c>
      <c r="I25444">
        <v>0.0040629</v>
      </c>
      <c r="J25444">
        <v>0</v>
      </c>
      <c r="K25444">
        <v>0.02117916</v>
      </c>
      <c r="L25444">
        <v>5.0204</v>
      </c>
      <c r="M25444">
        <v>55.13</v>
      </c>
      <c r="N25444">
        <f t="shared" si="397"/>
        <v>4.6109110006218</v>
      </c>
    </row>
    <row r="25445" spans="1:14">
      <c r="A25445">
        <v>600476</v>
      </c>
      <c r="B25445">
        <v>2019</v>
      </c>
      <c r="C25445">
        <v>0.0523691</v>
      </c>
      <c r="D25445">
        <v>0.5187032</v>
      </c>
      <c r="E25445">
        <v>0.0228263</v>
      </c>
      <c r="F25445" s="3">
        <v>9.22e-5</v>
      </c>
      <c r="G25445">
        <v>0</v>
      </c>
      <c r="H25445">
        <v>0.0856687</v>
      </c>
      <c r="I25445">
        <v>0.0051091</v>
      </c>
      <c r="J25445">
        <v>1.0986123</v>
      </c>
      <c r="K25445">
        <v>0.02081269</v>
      </c>
      <c r="L25445">
        <v>9.5439</v>
      </c>
      <c r="M25445">
        <v>55.82</v>
      </c>
      <c r="N25445">
        <f t="shared" si="397"/>
        <v>5.0994559545647</v>
      </c>
    </row>
    <row r="25446" spans="1:14">
      <c r="A25446">
        <v>600476</v>
      </c>
      <c r="B25446">
        <v>2020</v>
      </c>
      <c r="C25446">
        <v>0.050193</v>
      </c>
      <c r="D25446">
        <v>0.4517375</v>
      </c>
      <c r="E25446">
        <v>0.0285663</v>
      </c>
      <c r="F25446">
        <v>0.0002066</v>
      </c>
      <c r="G25446">
        <v>0</v>
      </c>
      <c r="H25446">
        <v>0.0817288</v>
      </c>
      <c r="I25446">
        <v>0.005372</v>
      </c>
      <c r="J25446">
        <v>0</v>
      </c>
      <c r="K25446">
        <v>0.02493389</v>
      </c>
      <c r="L25446">
        <v>2.205</v>
      </c>
      <c r="M25446">
        <v>48.57</v>
      </c>
      <c r="N25446">
        <f t="shared" si="397"/>
        <v>3.9027918156757</v>
      </c>
    </row>
    <row r="25447" spans="1:14">
      <c r="A25447">
        <v>600476</v>
      </c>
      <c r="B25447">
        <v>2021</v>
      </c>
      <c r="C25447">
        <v>0.066129</v>
      </c>
      <c r="D25447">
        <v>0.4806451</v>
      </c>
      <c r="E25447">
        <v>0.0160122</v>
      </c>
      <c r="F25447">
        <v>0.0001072</v>
      </c>
      <c r="G25447">
        <v>0</v>
      </c>
      <c r="H25447">
        <v>0.1257857</v>
      </c>
      <c r="I25447">
        <v>0.004802</v>
      </c>
      <c r="J25447">
        <v>0</v>
      </c>
      <c r="K25447">
        <v>0.04633621</v>
      </c>
      <c r="L25447">
        <v>2.0801</v>
      </c>
      <c r="M25447">
        <v>54.39</v>
      </c>
      <c r="N25447">
        <f t="shared" si="397"/>
        <v>4.3414823988333</v>
      </c>
    </row>
    <row r="25448" spans="1:14">
      <c r="A25448">
        <v>600476</v>
      </c>
      <c r="B25448">
        <v>2022</v>
      </c>
      <c r="C25448">
        <v>0.0634218</v>
      </c>
      <c r="D25448">
        <v>0.4469027</v>
      </c>
      <c r="E25448">
        <v>0.051007</v>
      </c>
      <c r="F25448">
        <v>0.0001255</v>
      </c>
      <c r="G25448">
        <v>0</v>
      </c>
      <c r="H25448">
        <v>0.1186076</v>
      </c>
      <c r="I25448">
        <v>0.0148185</v>
      </c>
      <c r="J25448">
        <v>1.7917595</v>
      </c>
      <c r="K25448">
        <v>0.04250386</v>
      </c>
      <c r="L25448">
        <v>13.936</v>
      </c>
      <c r="M25448">
        <v>54.5</v>
      </c>
      <c r="N25448">
        <f t="shared" si="397"/>
        <v>5.3907695107848</v>
      </c>
    </row>
    <row r="25449" spans="1:14">
      <c r="A25449">
        <v>600477</v>
      </c>
      <c r="B25449">
        <v>2011</v>
      </c>
      <c r="C25449">
        <v>0.006447</v>
      </c>
      <c r="D25449">
        <v>0</v>
      </c>
      <c r="E25449">
        <v>0</v>
      </c>
      <c r="F25449">
        <v>0</v>
      </c>
      <c r="G25449">
        <v>0</v>
      </c>
      <c r="H25449">
        <v>0.1673798</v>
      </c>
      <c r="I25449">
        <v>0.0195297</v>
      </c>
      <c r="J25449">
        <v>2.9444389</v>
      </c>
      <c r="K25449">
        <v>0.00220167</v>
      </c>
      <c r="L25449">
        <v>6.5688</v>
      </c>
      <c r="M25449">
        <v>49.89</v>
      </c>
      <c r="N25449">
        <f t="shared" si="397"/>
        <v>4.5272544374431</v>
      </c>
    </row>
    <row r="25450" spans="1:14">
      <c r="A25450">
        <v>600477</v>
      </c>
      <c r="B25450">
        <v>2012</v>
      </c>
      <c r="C25450">
        <v>0.005305</v>
      </c>
      <c r="D25450">
        <v>0</v>
      </c>
      <c r="E25450">
        <v>0</v>
      </c>
      <c r="F25450">
        <v>0</v>
      </c>
      <c r="G25450">
        <v>0</v>
      </c>
      <c r="H25450">
        <v>0.1550701</v>
      </c>
      <c r="I25450">
        <v>0.0183373</v>
      </c>
      <c r="J25450">
        <v>4.2046928</v>
      </c>
      <c r="K25450">
        <v>0.00164541</v>
      </c>
      <c r="L25450">
        <v>3.619</v>
      </c>
      <c r="M25450">
        <v>49.89</v>
      </c>
      <c r="N25450">
        <f t="shared" si="397"/>
        <v>4.3999966826003</v>
      </c>
    </row>
    <row r="25451" spans="1:14">
      <c r="A25451">
        <v>600477</v>
      </c>
      <c r="B25451">
        <v>2013</v>
      </c>
      <c r="C25451">
        <v>0.006558</v>
      </c>
      <c r="D25451">
        <v>0</v>
      </c>
      <c r="E25451">
        <v>0</v>
      </c>
      <c r="F25451">
        <v>0</v>
      </c>
      <c r="G25451">
        <v>0</v>
      </c>
      <c r="H25451">
        <v>0.1298832</v>
      </c>
      <c r="I25451">
        <v>0.021441</v>
      </c>
      <c r="J25451">
        <v>3.3672957</v>
      </c>
      <c r="K25451">
        <v>0.00223464</v>
      </c>
      <c r="L25451">
        <v>6.3618</v>
      </c>
      <c r="M25451">
        <v>49.65</v>
      </c>
      <c r="N25451">
        <f t="shared" si="397"/>
        <v>4.5235062871152</v>
      </c>
    </row>
    <row r="25452" spans="1:14">
      <c r="A25452">
        <v>600477</v>
      </c>
      <c r="B25452">
        <v>2014</v>
      </c>
      <c r="C25452">
        <v>0.0075811</v>
      </c>
      <c r="D25452">
        <v>0</v>
      </c>
      <c r="E25452">
        <v>0</v>
      </c>
      <c r="F25452">
        <v>0</v>
      </c>
      <c r="G25452">
        <v>0</v>
      </c>
      <c r="H25452">
        <v>0.1108182</v>
      </c>
      <c r="I25452">
        <v>0.0197779</v>
      </c>
      <c r="J25452">
        <v>4.919981</v>
      </c>
      <c r="K25452">
        <v>0.00092593</v>
      </c>
      <c r="L25452">
        <v>3.6672</v>
      </c>
      <c r="M25452">
        <v>57.57</v>
      </c>
      <c r="N25452">
        <f t="shared" si="397"/>
        <v>5.0388468969639</v>
      </c>
    </row>
    <row r="25453" spans="1:14">
      <c r="A25453">
        <v>600477</v>
      </c>
      <c r="B25453">
        <v>2015</v>
      </c>
      <c r="C25453">
        <v>0.0120075</v>
      </c>
      <c r="D25453">
        <v>0.1011257</v>
      </c>
      <c r="E25453">
        <v>0</v>
      </c>
      <c r="F25453">
        <v>0</v>
      </c>
      <c r="G25453">
        <v>0</v>
      </c>
      <c r="H25453">
        <v>0.1160694</v>
      </c>
      <c r="I25453">
        <v>0.0196141</v>
      </c>
      <c r="J25453">
        <v>0</v>
      </c>
      <c r="K25453">
        <v>0</v>
      </c>
      <c r="L25453">
        <v>0</v>
      </c>
      <c r="M25453">
        <v>0</v>
      </c>
      <c r="N25453">
        <f t="shared" si="397"/>
        <v>0.018569456286</v>
      </c>
    </row>
    <row r="25454" spans="1:14">
      <c r="A25454">
        <v>600477</v>
      </c>
      <c r="B25454">
        <v>2016</v>
      </c>
      <c r="C25454">
        <v>0.0167609</v>
      </c>
      <c r="D25454">
        <v>0.1496365</v>
      </c>
      <c r="E25454">
        <v>0</v>
      </c>
      <c r="F25454">
        <v>0</v>
      </c>
      <c r="G25454">
        <v>0</v>
      </c>
      <c r="H25454">
        <v>0.1151637</v>
      </c>
      <c r="I25454">
        <v>0.0193809</v>
      </c>
      <c r="J25454">
        <v>3.6375861</v>
      </c>
      <c r="K25454">
        <v>0.0020025</v>
      </c>
      <c r="L25454">
        <v>5.6446</v>
      </c>
      <c r="M25454">
        <v>57.57</v>
      </c>
      <c r="N25454">
        <f t="shared" si="397"/>
        <v>5.101659469532</v>
      </c>
    </row>
    <row r="25455" spans="1:14">
      <c r="A25455">
        <v>600477</v>
      </c>
      <c r="B25455">
        <v>2017</v>
      </c>
      <c r="C25455">
        <v>0.0214823</v>
      </c>
      <c r="D25455">
        <v>0.160043</v>
      </c>
      <c r="E25455">
        <v>0</v>
      </c>
      <c r="F25455">
        <v>0</v>
      </c>
      <c r="G25455">
        <v>0</v>
      </c>
      <c r="H25455">
        <v>0.094247</v>
      </c>
      <c r="I25455">
        <v>0.0171993</v>
      </c>
      <c r="J25455">
        <v>4.3174882</v>
      </c>
      <c r="K25455">
        <v>0.00205212</v>
      </c>
      <c r="L25455">
        <v>4.8735</v>
      </c>
      <c r="M25455">
        <v>58.9</v>
      </c>
      <c r="N25455">
        <f t="shared" si="397"/>
        <v>5.1962263563176</v>
      </c>
    </row>
    <row r="25456" spans="1:14">
      <c r="A25456">
        <v>600477</v>
      </c>
      <c r="B25456">
        <v>2018</v>
      </c>
      <c r="C25456">
        <v>0.0220635</v>
      </c>
      <c r="D25456">
        <v>0.1580164</v>
      </c>
      <c r="E25456">
        <v>0.0074144</v>
      </c>
      <c r="F25456">
        <v>0.0187657</v>
      </c>
      <c r="G25456">
        <v>0</v>
      </c>
      <c r="H25456">
        <v>0.0903659</v>
      </c>
      <c r="I25456">
        <v>0.0188559</v>
      </c>
      <c r="J25456">
        <v>4.3820267</v>
      </c>
      <c r="K25456">
        <v>0.00270046</v>
      </c>
      <c r="L25456">
        <v>11.368</v>
      </c>
      <c r="M25456">
        <v>60.54</v>
      </c>
      <c r="N25456">
        <f t="shared" si="397"/>
        <v>5.8221545549108</v>
      </c>
    </row>
    <row r="25457" spans="1:14">
      <c r="A25457">
        <v>600477</v>
      </c>
      <c r="B25457">
        <v>2019</v>
      </c>
      <c r="C25457">
        <v>0.0189022</v>
      </c>
      <c r="D25457">
        <v>0.1593966</v>
      </c>
      <c r="E25457">
        <v>0.0107819</v>
      </c>
      <c r="F25457">
        <v>0.0246507</v>
      </c>
      <c r="G25457">
        <v>0</v>
      </c>
      <c r="H25457">
        <v>0.1243398</v>
      </c>
      <c r="I25457">
        <v>0.019654</v>
      </c>
      <c r="J25457">
        <v>4.4659081</v>
      </c>
      <c r="K25457">
        <v>0.01184483</v>
      </c>
      <c r="L25457">
        <v>10.498</v>
      </c>
      <c r="M25457">
        <v>60.54</v>
      </c>
      <c r="N25457">
        <f t="shared" si="397"/>
        <v>5.7671142237259</v>
      </c>
    </row>
    <row r="25458" spans="1:14">
      <c r="A25458">
        <v>600477</v>
      </c>
      <c r="B25458">
        <v>2020</v>
      </c>
      <c r="C25458">
        <v>0.0226595</v>
      </c>
      <c r="D25458">
        <v>0.1168754</v>
      </c>
      <c r="E25458">
        <v>0.0084937</v>
      </c>
      <c r="F25458">
        <v>0.0284131</v>
      </c>
      <c r="G25458">
        <v>0</v>
      </c>
      <c r="H25458">
        <v>0.1197533</v>
      </c>
      <c r="I25458">
        <v>0.030961</v>
      </c>
      <c r="J25458">
        <v>4.1271343</v>
      </c>
      <c r="K25458">
        <v>0.02749739</v>
      </c>
      <c r="L25458">
        <v>1.356</v>
      </c>
      <c r="M25458">
        <v>66.11</v>
      </c>
      <c r="N25458">
        <f t="shared" si="397"/>
        <v>5.4687166145867</v>
      </c>
    </row>
    <row r="25459" spans="1:14">
      <c r="A25459">
        <v>600477</v>
      </c>
      <c r="B25459">
        <v>2021</v>
      </c>
      <c r="C25459">
        <v>0.0184589</v>
      </c>
      <c r="D25459">
        <v>0.1388654</v>
      </c>
      <c r="E25459">
        <v>0.0101324</v>
      </c>
      <c r="F25459">
        <v>0.0278395</v>
      </c>
      <c r="G25459">
        <v>0</v>
      </c>
      <c r="H25459">
        <v>0.1139414</v>
      </c>
      <c r="I25459">
        <v>0.0344857</v>
      </c>
      <c r="J25459">
        <v>5.0304379</v>
      </c>
      <c r="K25459">
        <v>0.02068456</v>
      </c>
      <c r="L25459">
        <v>15.376</v>
      </c>
      <c r="M25459">
        <v>66.11</v>
      </c>
      <c r="N25459">
        <f t="shared" si="397"/>
        <v>6.6036627919168</v>
      </c>
    </row>
    <row r="25460" spans="1:14">
      <c r="A25460">
        <v>600477</v>
      </c>
      <c r="B25460">
        <v>2022</v>
      </c>
      <c r="C25460">
        <v>0.0161076</v>
      </c>
      <c r="D25460">
        <v>0.1663957</v>
      </c>
      <c r="E25460">
        <v>0.0122423</v>
      </c>
      <c r="F25460">
        <v>0.0346155</v>
      </c>
      <c r="G25460">
        <v>0</v>
      </c>
      <c r="H25460">
        <v>0.1182522</v>
      </c>
      <c r="I25460">
        <v>0.0409278</v>
      </c>
      <c r="J25460">
        <v>4.8598123</v>
      </c>
      <c r="K25460">
        <v>0.0188703</v>
      </c>
      <c r="L25460">
        <v>15.5776</v>
      </c>
      <c r="M25460">
        <v>72.298</v>
      </c>
      <c r="N25460">
        <f t="shared" si="397"/>
        <v>7.079080935708</v>
      </c>
    </row>
    <row r="25461" spans="1:14">
      <c r="A25461">
        <v>600478</v>
      </c>
      <c r="B25461">
        <v>2011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0.2284216</v>
      </c>
      <c r="I25461">
        <v>0.1188175</v>
      </c>
      <c r="J25461">
        <v>0</v>
      </c>
      <c r="K25461">
        <v>0</v>
      </c>
      <c r="L25461">
        <v>0</v>
      </c>
      <c r="M25461">
        <v>0</v>
      </c>
      <c r="N25461">
        <f t="shared" si="397"/>
        <v>0.025990884903</v>
      </c>
    </row>
    <row r="25462" spans="1:14">
      <c r="A25462">
        <v>600478</v>
      </c>
      <c r="B25462">
        <v>2012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0.2010328</v>
      </c>
      <c r="I25462">
        <v>0.147485</v>
      </c>
      <c r="J25462">
        <v>0</v>
      </c>
      <c r="K25462">
        <v>0</v>
      </c>
      <c r="L25462">
        <v>0</v>
      </c>
      <c r="M25462">
        <v>0</v>
      </c>
      <c r="N25462">
        <f t="shared" si="397"/>
        <v>0.026129505274</v>
      </c>
    </row>
    <row r="25463" spans="1:14">
      <c r="A25463">
        <v>600478</v>
      </c>
      <c r="B25463">
        <v>2013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0.3892666</v>
      </c>
      <c r="I25463">
        <v>0.1833065</v>
      </c>
      <c r="J25463">
        <v>0</v>
      </c>
      <c r="K25463">
        <v>0</v>
      </c>
      <c r="L25463">
        <v>0</v>
      </c>
      <c r="M25463">
        <v>0</v>
      </c>
      <c r="N25463">
        <f t="shared" si="397"/>
        <v>0.042837984403</v>
      </c>
    </row>
    <row r="25464" spans="1:14">
      <c r="A25464">
        <v>600478</v>
      </c>
      <c r="B25464">
        <v>2014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0.3288626</v>
      </c>
      <c r="I25464">
        <v>0.1512175</v>
      </c>
      <c r="J25464">
        <v>0</v>
      </c>
      <c r="K25464">
        <v>0</v>
      </c>
      <c r="L25464">
        <v>0</v>
      </c>
      <c r="M25464">
        <v>0</v>
      </c>
      <c r="N25464">
        <f t="shared" si="397"/>
        <v>0.035914204433</v>
      </c>
    </row>
    <row r="25465" spans="1:14">
      <c r="A25465">
        <v>600478</v>
      </c>
      <c r="B25465">
        <v>2015</v>
      </c>
      <c r="C25465">
        <v>0.0430273</v>
      </c>
      <c r="D25465">
        <v>0.0864387</v>
      </c>
      <c r="E25465">
        <v>0</v>
      </c>
      <c r="F25465">
        <v>0</v>
      </c>
      <c r="G25465">
        <v>0</v>
      </c>
      <c r="H25465">
        <v>0.2556276</v>
      </c>
      <c r="I25465">
        <v>0.094129</v>
      </c>
      <c r="J25465">
        <v>4.4886365</v>
      </c>
      <c r="K25465">
        <v>0.00782396</v>
      </c>
      <c r="L25465">
        <v>3.285</v>
      </c>
      <c r="M25465">
        <v>58.65</v>
      </c>
      <c r="N25465">
        <f t="shared" si="397"/>
        <v>5.0844651700278</v>
      </c>
    </row>
    <row r="25466" spans="1:14">
      <c r="A25466">
        <v>600478</v>
      </c>
      <c r="B25466">
        <v>2016</v>
      </c>
      <c r="C25466">
        <v>0.0459889</v>
      </c>
      <c r="D25466">
        <v>0.2085062</v>
      </c>
      <c r="E25466">
        <v>0</v>
      </c>
      <c r="F25466">
        <v>0</v>
      </c>
      <c r="G25466">
        <v>0</v>
      </c>
      <c r="H25466">
        <v>0.2416881</v>
      </c>
      <c r="I25466">
        <v>0.0784927</v>
      </c>
      <c r="J25466">
        <v>0</v>
      </c>
      <c r="K25466">
        <v>0</v>
      </c>
      <c r="L25466">
        <v>0</v>
      </c>
      <c r="M25466">
        <v>0</v>
      </c>
      <c r="N25466">
        <f t="shared" si="397"/>
        <v>0.043009480865</v>
      </c>
    </row>
    <row r="25467" spans="1:14">
      <c r="A25467">
        <v>600478</v>
      </c>
      <c r="B25467">
        <v>2017</v>
      </c>
      <c r="C25467">
        <v>0.0487721</v>
      </c>
      <c r="D25467">
        <v>0.2071947</v>
      </c>
      <c r="E25467">
        <v>0</v>
      </c>
      <c r="F25467">
        <v>0</v>
      </c>
      <c r="G25467">
        <v>0</v>
      </c>
      <c r="H25467">
        <v>0.2110352</v>
      </c>
      <c r="I25467">
        <v>0.0975184</v>
      </c>
      <c r="J25467">
        <v>0</v>
      </c>
      <c r="K25467">
        <v>0</v>
      </c>
      <c r="L25467">
        <v>0</v>
      </c>
      <c r="M25467">
        <v>0</v>
      </c>
      <c r="N25467">
        <f t="shared" si="397"/>
        <v>0.042294242217</v>
      </c>
    </row>
    <row r="25468" spans="1:14">
      <c r="A25468">
        <v>600478</v>
      </c>
      <c r="B25468">
        <v>2018</v>
      </c>
      <c r="C25468">
        <v>0.0632334</v>
      </c>
      <c r="D25468">
        <v>0.2314211</v>
      </c>
      <c r="E25468">
        <v>0.0060095</v>
      </c>
      <c r="F25468">
        <v>0.0023605</v>
      </c>
      <c r="G25468">
        <v>0</v>
      </c>
      <c r="H25468">
        <v>0.2512901</v>
      </c>
      <c r="I25468">
        <v>0.201539</v>
      </c>
      <c r="J25468">
        <v>5.3278761</v>
      </c>
      <c r="K25468">
        <v>0.00710262</v>
      </c>
      <c r="L25468">
        <v>9.6488</v>
      </c>
      <c r="M25468">
        <v>64.65</v>
      </c>
      <c r="N25468">
        <f t="shared" si="397"/>
        <v>6.1091673463466</v>
      </c>
    </row>
    <row r="25469" spans="1:14">
      <c r="A25469">
        <v>600478</v>
      </c>
      <c r="B25469">
        <v>2019</v>
      </c>
      <c r="C25469">
        <v>0.0433426</v>
      </c>
      <c r="D25469">
        <v>0.2090846</v>
      </c>
      <c r="E25469">
        <v>0.0067089</v>
      </c>
      <c r="F25469">
        <v>0.0005297</v>
      </c>
      <c r="G25469">
        <v>0</v>
      </c>
      <c r="H25469">
        <v>0.2552352</v>
      </c>
      <c r="I25469">
        <v>0.1937108</v>
      </c>
      <c r="J25469">
        <v>5.4071717</v>
      </c>
      <c r="K25469">
        <v>0.0062069</v>
      </c>
      <c r="L25469">
        <v>14.3811</v>
      </c>
      <c r="M25469">
        <v>61.83</v>
      </c>
      <c r="N25469">
        <f t="shared" si="397"/>
        <v>6.256763892058</v>
      </c>
    </row>
    <row r="25470" spans="1:14">
      <c r="A25470">
        <v>600478</v>
      </c>
      <c r="B25470">
        <v>2020</v>
      </c>
      <c r="C25470">
        <v>0.0228669</v>
      </c>
      <c r="D25470">
        <v>0.1433447</v>
      </c>
      <c r="E25470">
        <v>0.0070238</v>
      </c>
      <c r="F25470">
        <v>0.0032708</v>
      </c>
      <c r="G25470">
        <v>0</v>
      </c>
      <c r="H25470">
        <v>0.294959</v>
      </c>
      <c r="I25470">
        <v>0.2004203</v>
      </c>
      <c r="J25470">
        <v>4.8362818</v>
      </c>
      <c r="K25470">
        <v>0.0101748</v>
      </c>
      <c r="L25470">
        <v>13.299</v>
      </c>
      <c r="M25470">
        <v>66.23</v>
      </c>
      <c r="N25470">
        <f t="shared" si="397"/>
        <v>6.461944893972</v>
      </c>
    </row>
    <row r="25471" spans="1:14">
      <c r="A25471">
        <v>600478</v>
      </c>
      <c r="B25471">
        <v>2021</v>
      </c>
      <c r="C25471">
        <v>0.0147929</v>
      </c>
      <c r="D25471">
        <v>0.0393491</v>
      </c>
      <c r="E25471">
        <v>0.0049628</v>
      </c>
      <c r="F25471">
        <v>0.0008338</v>
      </c>
      <c r="G25471">
        <v>0</v>
      </c>
      <c r="H25471">
        <v>0.2944094</v>
      </c>
      <c r="I25471">
        <v>0.1633014</v>
      </c>
      <c r="J25471">
        <v>3.7841897</v>
      </c>
      <c r="K25471">
        <v>0.02463983</v>
      </c>
      <c r="L25471">
        <v>2.8148</v>
      </c>
      <c r="M25471">
        <v>62.07</v>
      </c>
      <c r="N25471">
        <f t="shared" si="397"/>
        <v>5.2581916981879</v>
      </c>
    </row>
    <row r="25472" spans="1:14">
      <c r="A25472">
        <v>600478</v>
      </c>
      <c r="B25472">
        <v>2022</v>
      </c>
      <c r="C25472">
        <v>0.0201371</v>
      </c>
      <c r="D25472">
        <v>0.0338475</v>
      </c>
      <c r="E25472">
        <v>0.0048637</v>
      </c>
      <c r="F25472">
        <v>0.0015429</v>
      </c>
      <c r="G25472">
        <v>0</v>
      </c>
      <c r="H25472">
        <v>0.2699995</v>
      </c>
      <c r="I25472">
        <v>0.1312179</v>
      </c>
      <c r="J25472">
        <v>3.4339871</v>
      </c>
      <c r="K25472">
        <v>0.01582555</v>
      </c>
      <c r="L25472">
        <v>7.6896</v>
      </c>
      <c r="M25472">
        <v>64.194</v>
      </c>
      <c r="N25472">
        <f t="shared" si="397"/>
        <v>5.7573467643905</v>
      </c>
    </row>
    <row r="25473" spans="1:14">
      <c r="A25473">
        <v>600479</v>
      </c>
      <c r="B25473">
        <v>2011</v>
      </c>
      <c r="C25473">
        <v>0.012926</v>
      </c>
      <c r="D25473">
        <v>0</v>
      </c>
      <c r="E25473">
        <v>0</v>
      </c>
      <c r="F25473">
        <v>0</v>
      </c>
      <c r="G25473">
        <v>0</v>
      </c>
      <c r="H25473">
        <v>0.2037652</v>
      </c>
      <c r="I25473">
        <v>0.0353161</v>
      </c>
      <c r="J25473">
        <v>4.0775375</v>
      </c>
      <c r="K25473">
        <v>0.00081268</v>
      </c>
      <c r="L25473">
        <v>9.6558</v>
      </c>
      <c r="M25473">
        <v>50.66</v>
      </c>
      <c r="N25473">
        <f t="shared" si="397"/>
        <v>4.9121902991994</v>
      </c>
    </row>
    <row r="25474" spans="1:14">
      <c r="A25474">
        <v>600479</v>
      </c>
      <c r="B25474">
        <v>2012</v>
      </c>
      <c r="C25474">
        <v>0.0162008</v>
      </c>
      <c r="D25474">
        <v>0</v>
      </c>
      <c r="E25474">
        <v>0</v>
      </c>
      <c r="F25474">
        <v>0</v>
      </c>
      <c r="G25474">
        <v>0</v>
      </c>
      <c r="H25474">
        <v>0.1825939</v>
      </c>
      <c r="I25474">
        <v>0.1212308</v>
      </c>
      <c r="J25474">
        <v>3.4657359</v>
      </c>
      <c r="K25474">
        <v>0</v>
      </c>
      <c r="L25474">
        <v>2.7412</v>
      </c>
      <c r="M25474">
        <v>52.24</v>
      </c>
      <c r="N25474">
        <f t="shared" si="397"/>
        <v>4.464934048425</v>
      </c>
    </row>
    <row r="25475" spans="1:14">
      <c r="A25475">
        <v>600479</v>
      </c>
      <c r="B25475">
        <v>2013</v>
      </c>
      <c r="C25475">
        <v>0.0123515</v>
      </c>
      <c r="D25475">
        <v>0</v>
      </c>
      <c r="E25475">
        <v>0</v>
      </c>
      <c r="F25475">
        <v>0</v>
      </c>
      <c r="G25475">
        <v>0</v>
      </c>
      <c r="H25475">
        <v>0.1811328</v>
      </c>
      <c r="I25475">
        <v>0.1338831</v>
      </c>
      <c r="J25475">
        <v>3.583519</v>
      </c>
      <c r="K25475">
        <v>0.00112909</v>
      </c>
      <c r="L25475">
        <v>0.4922</v>
      </c>
      <c r="M25475">
        <v>52.45</v>
      </c>
      <c r="N25475">
        <f t="shared" ref="N25475:N25538" si="398">C25475*0.07817+D25475*0.07432+E25475*0.13901+F25475*0.14558+G25475*0.10473+H25475*0.07433+I25475*0.07585+J25475*0.07758+K25475*0.07863+L25475*0.0759+M25475*0.07588</f>
        <v>4.3199463152807</v>
      </c>
    </row>
    <row r="25476" spans="1:14">
      <c r="A25476">
        <v>600479</v>
      </c>
      <c r="B25476">
        <v>2014</v>
      </c>
      <c r="C25476">
        <v>0.0151448</v>
      </c>
      <c r="D25476">
        <v>0</v>
      </c>
      <c r="E25476">
        <v>0</v>
      </c>
      <c r="F25476">
        <v>0</v>
      </c>
      <c r="G25476">
        <v>0</v>
      </c>
      <c r="H25476">
        <v>0.1817117</v>
      </c>
      <c r="I25476">
        <v>0.1109421</v>
      </c>
      <c r="J25476">
        <v>4.2195077</v>
      </c>
      <c r="K25476">
        <v>0.00146071</v>
      </c>
      <c r="L25476">
        <v>11.4336</v>
      </c>
      <c r="M25476">
        <v>55.82</v>
      </c>
      <c r="N25476">
        <f t="shared" si="398"/>
        <v>5.4540015609553</v>
      </c>
    </row>
    <row r="25477" spans="1:14">
      <c r="A25477">
        <v>600479</v>
      </c>
      <c r="B25477">
        <v>2015</v>
      </c>
      <c r="C25477">
        <v>0.0176909</v>
      </c>
      <c r="D25477">
        <v>0.0500466</v>
      </c>
      <c r="E25477">
        <v>0</v>
      </c>
      <c r="F25477">
        <v>0</v>
      </c>
      <c r="G25477">
        <v>0</v>
      </c>
      <c r="H25477">
        <v>0.1523625</v>
      </c>
      <c r="I25477">
        <v>0.0949311</v>
      </c>
      <c r="J25477">
        <v>4.2626801</v>
      </c>
      <c r="K25477">
        <v>0.00347905</v>
      </c>
      <c r="L25477">
        <v>3.75</v>
      </c>
      <c r="M25477">
        <v>54.24</v>
      </c>
      <c r="N25477">
        <f t="shared" si="398"/>
        <v>4.7549564693845</v>
      </c>
    </row>
    <row r="25478" spans="1:14">
      <c r="A25478">
        <v>600479</v>
      </c>
      <c r="B25478">
        <v>2016</v>
      </c>
      <c r="C25478">
        <v>0.0196486</v>
      </c>
      <c r="D25478">
        <v>0.0570966</v>
      </c>
      <c r="E25478">
        <v>0</v>
      </c>
      <c r="F25478">
        <v>0</v>
      </c>
      <c r="G25478">
        <v>0</v>
      </c>
      <c r="H25478">
        <v>0.183477</v>
      </c>
      <c r="I25478">
        <v>0.0850032</v>
      </c>
      <c r="J25478">
        <v>4.5108595</v>
      </c>
      <c r="K25478">
        <v>0.00383468</v>
      </c>
      <c r="L25478">
        <v>5.967</v>
      </c>
      <c r="M25478">
        <v>52.66</v>
      </c>
      <c r="N25478">
        <f t="shared" si="398"/>
        <v>4.8248547894024</v>
      </c>
    </row>
    <row r="25479" spans="1:14">
      <c r="A25479">
        <v>600479</v>
      </c>
      <c r="B25479">
        <v>2017</v>
      </c>
      <c r="C25479">
        <v>0.0212342</v>
      </c>
      <c r="D25479">
        <v>0.0606061</v>
      </c>
      <c r="E25479">
        <v>0</v>
      </c>
      <c r="F25479">
        <v>0</v>
      </c>
      <c r="G25479">
        <v>0</v>
      </c>
      <c r="H25479">
        <v>0.1600469</v>
      </c>
      <c r="I25479">
        <v>0.0675914</v>
      </c>
      <c r="J25479">
        <v>4.9904327</v>
      </c>
      <c r="K25479">
        <v>0.00224879</v>
      </c>
      <c r="L25479">
        <v>0.6615</v>
      </c>
      <c r="M25479">
        <v>51.56</v>
      </c>
      <c r="N25479">
        <f t="shared" si="398"/>
        <v>4.3731024577567</v>
      </c>
    </row>
    <row r="25480" spans="1:14">
      <c r="A25480">
        <v>600479</v>
      </c>
      <c r="B25480">
        <v>2018</v>
      </c>
      <c r="C25480">
        <v>0.0231071</v>
      </c>
      <c r="D25480">
        <v>0.0682897</v>
      </c>
      <c r="E25480">
        <v>0.0061816</v>
      </c>
      <c r="F25480">
        <v>0.0025031</v>
      </c>
      <c r="G25480">
        <v>0</v>
      </c>
      <c r="H25480">
        <v>0.1425052</v>
      </c>
      <c r="I25480">
        <v>0.0669894</v>
      </c>
      <c r="J25480">
        <v>4.5108595</v>
      </c>
      <c r="K25480">
        <v>0.00195914</v>
      </c>
      <c r="L25480">
        <v>11.6704</v>
      </c>
      <c r="M25480">
        <v>53.14</v>
      </c>
      <c r="N25480">
        <f t="shared" si="398"/>
        <v>5.2919319227192</v>
      </c>
    </row>
    <row r="25481" spans="1:14">
      <c r="A25481">
        <v>600479</v>
      </c>
      <c r="B25481">
        <v>2019</v>
      </c>
      <c r="C25481">
        <v>0.0220764</v>
      </c>
      <c r="D25481">
        <v>0.0268496</v>
      </c>
      <c r="E25481">
        <v>0.0080525</v>
      </c>
      <c r="F25481">
        <v>0.0031924</v>
      </c>
      <c r="G25481">
        <v>0</v>
      </c>
      <c r="H25481">
        <v>0.1234714</v>
      </c>
      <c r="I25481">
        <v>0.0559485</v>
      </c>
      <c r="J25481">
        <v>4.2195077</v>
      </c>
      <c r="K25481">
        <v>0.00175131</v>
      </c>
      <c r="L25481">
        <v>5.3447</v>
      </c>
      <c r="M25481">
        <v>53.35</v>
      </c>
      <c r="N25481">
        <f t="shared" si="398"/>
        <v>4.8000744678353</v>
      </c>
    </row>
    <row r="25482" spans="1:14">
      <c r="A25482">
        <v>600479</v>
      </c>
      <c r="B25482">
        <v>2020</v>
      </c>
      <c r="C25482">
        <v>0.0239789</v>
      </c>
      <c r="D25482">
        <v>0.08291</v>
      </c>
      <c r="E25482">
        <v>0.0090166</v>
      </c>
      <c r="F25482">
        <v>0.0033276</v>
      </c>
      <c r="G25482">
        <v>0</v>
      </c>
      <c r="H25482">
        <v>0.1059015</v>
      </c>
      <c r="I25482">
        <v>0.0490998</v>
      </c>
      <c r="J25482">
        <v>4.3307333</v>
      </c>
      <c r="K25482">
        <v>0.00661423</v>
      </c>
      <c r="L25482">
        <v>3.807</v>
      </c>
      <c r="M25482">
        <v>51.22</v>
      </c>
      <c r="N25482">
        <f t="shared" si="398"/>
        <v>4.5333932760309</v>
      </c>
    </row>
    <row r="25483" spans="1:14">
      <c r="A25483">
        <v>600479</v>
      </c>
      <c r="B25483">
        <v>2021</v>
      </c>
      <c r="C25483">
        <v>0.0209045</v>
      </c>
      <c r="D25483">
        <v>0.0777889</v>
      </c>
      <c r="E25483">
        <v>0.0097927</v>
      </c>
      <c r="F25483">
        <v>0.0027636</v>
      </c>
      <c r="G25483">
        <v>0</v>
      </c>
      <c r="H25483">
        <v>0.1129832</v>
      </c>
      <c r="I25483">
        <v>0.0497273</v>
      </c>
      <c r="J25483">
        <v>3.0445225</v>
      </c>
      <c r="K25483">
        <v>0.01208851</v>
      </c>
      <c r="L25483">
        <v>9.8022</v>
      </c>
      <c r="M25483">
        <v>49.77</v>
      </c>
      <c r="N25483">
        <f t="shared" si="398"/>
        <v>4.7790279959803</v>
      </c>
    </row>
    <row r="25484" spans="1:14">
      <c r="A25484">
        <v>600479</v>
      </c>
      <c r="B25484">
        <v>2022</v>
      </c>
      <c r="C25484">
        <v>0.0212351</v>
      </c>
      <c r="D25484">
        <v>0.0746152</v>
      </c>
      <c r="E25484">
        <v>0.010453</v>
      </c>
      <c r="F25484">
        <v>0.0027114</v>
      </c>
      <c r="G25484">
        <v>0</v>
      </c>
      <c r="H25484">
        <v>0.1206679</v>
      </c>
      <c r="I25484">
        <v>0.0422138</v>
      </c>
      <c r="J25484">
        <v>1.6094379</v>
      </c>
      <c r="K25484">
        <v>0.01195568</v>
      </c>
      <c r="L25484">
        <v>1.3088</v>
      </c>
      <c r="M25484">
        <v>57.156</v>
      </c>
      <c r="N25484">
        <f t="shared" si="398"/>
        <v>4.5833597757104</v>
      </c>
    </row>
    <row r="25485" spans="1:14">
      <c r="A25485">
        <v>600480</v>
      </c>
      <c r="B25485">
        <v>2011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0.1735425</v>
      </c>
      <c r="I25485">
        <v>0.0384854</v>
      </c>
      <c r="J25485">
        <v>0</v>
      </c>
      <c r="K25485">
        <v>0</v>
      </c>
      <c r="L25485">
        <v>0</v>
      </c>
      <c r="M25485">
        <v>0</v>
      </c>
      <c r="N25485">
        <f t="shared" si="398"/>
        <v>0.015818531615</v>
      </c>
    </row>
    <row r="25486" spans="1:14">
      <c r="A25486">
        <v>600480</v>
      </c>
      <c r="B25486">
        <v>2012</v>
      </c>
      <c r="C25486">
        <v>0.0070922</v>
      </c>
      <c r="D25486">
        <v>0</v>
      </c>
      <c r="E25486">
        <v>0</v>
      </c>
      <c r="F25486">
        <v>0</v>
      </c>
      <c r="G25486">
        <v>0</v>
      </c>
      <c r="H25486">
        <v>0.2030934</v>
      </c>
      <c r="I25486">
        <v>0.0338118</v>
      </c>
      <c r="J25486">
        <v>4.4773369</v>
      </c>
      <c r="K25486">
        <v>0.00030175</v>
      </c>
      <c r="L25486">
        <v>10.4126</v>
      </c>
      <c r="M25486">
        <v>52.51</v>
      </c>
      <c r="N25486">
        <f t="shared" si="398"/>
        <v>5.1403656180305</v>
      </c>
    </row>
    <row r="25487" spans="1:14">
      <c r="A25487">
        <v>600480</v>
      </c>
      <c r="B25487">
        <v>2013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0.2143349</v>
      </c>
      <c r="I25487">
        <v>0.0478962</v>
      </c>
      <c r="J25487">
        <v>0</v>
      </c>
      <c r="K25487">
        <v>0</v>
      </c>
      <c r="L25487">
        <v>0</v>
      </c>
      <c r="M25487">
        <v>0</v>
      </c>
      <c r="N25487">
        <f t="shared" si="398"/>
        <v>0.019564439887</v>
      </c>
    </row>
    <row r="25488" spans="1:14">
      <c r="A25488">
        <v>600480</v>
      </c>
      <c r="B25488">
        <v>2014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0.2116113</v>
      </c>
      <c r="I25488">
        <v>0.0412484</v>
      </c>
      <c r="J25488">
        <v>0</v>
      </c>
      <c r="K25488">
        <v>0</v>
      </c>
      <c r="L25488">
        <v>0</v>
      </c>
      <c r="M25488">
        <v>0</v>
      </c>
      <c r="N25488">
        <f t="shared" si="398"/>
        <v>0.018857759069</v>
      </c>
    </row>
    <row r="25489" spans="1:14">
      <c r="A25489">
        <v>600480</v>
      </c>
      <c r="B25489">
        <v>2015</v>
      </c>
      <c r="C25489">
        <v>0</v>
      </c>
      <c r="D25489">
        <v>0.1076506</v>
      </c>
      <c r="E25489">
        <v>0</v>
      </c>
      <c r="F25489">
        <v>0</v>
      </c>
      <c r="G25489">
        <v>0</v>
      </c>
      <c r="H25489">
        <v>0.2318991</v>
      </c>
      <c r="I25489">
        <v>0.0364991</v>
      </c>
      <c r="J25489">
        <v>0</v>
      </c>
      <c r="K25489">
        <v>0</v>
      </c>
      <c r="L25489">
        <v>0</v>
      </c>
      <c r="M25489">
        <v>0</v>
      </c>
      <c r="N25489">
        <f t="shared" si="398"/>
        <v>0.02800610943</v>
      </c>
    </row>
    <row r="25490" spans="1:14">
      <c r="A25490">
        <v>600480</v>
      </c>
      <c r="B25490">
        <v>2016</v>
      </c>
      <c r="C25490">
        <v>0</v>
      </c>
      <c r="D25490">
        <v>0.1112959</v>
      </c>
      <c r="E25490">
        <v>0</v>
      </c>
      <c r="F25490">
        <v>0</v>
      </c>
      <c r="G25490">
        <v>0</v>
      </c>
      <c r="H25490">
        <v>0.218164</v>
      </c>
      <c r="I25490">
        <v>0.0346527</v>
      </c>
      <c r="J25490">
        <v>0</v>
      </c>
      <c r="K25490">
        <v>0</v>
      </c>
      <c r="L25490">
        <v>0</v>
      </c>
      <c r="M25490">
        <v>0</v>
      </c>
      <c r="N25490">
        <f t="shared" si="398"/>
        <v>0.027116048703</v>
      </c>
    </row>
    <row r="25491" spans="1:14">
      <c r="A25491">
        <v>600480</v>
      </c>
      <c r="B25491">
        <v>2017</v>
      </c>
      <c r="C25491">
        <v>0</v>
      </c>
      <c r="D25491">
        <v>0.1174242</v>
      </c>
      <c r="E25491">
        <v>0</v>
      </c>
      <c r="F25491">
        <v>0</v>
      </c>
      <c r="G25491">
        <v>0</v>
      </c>
      <c r="H25491">
        <v>0.20231</v>
      </c>
      <c r="I25491">
        <v>0.0297662</v>
      </c>
      <c r="J25491">
        <v>0</v>
      </c>
      <c r="K25491">
        <v>0</v>
      </c>
      <c r="L25491">
        <v>0</v>
      </c>
      <c r="M25491">
        <v>0</v>
      </c>
      <c r="N25491">
        <f t="shared" si="398"/>
        <v>0.026022435114</v>
      </c>
    </row>
    <row r="25492" spans="1:14">
      <c r="A25492">
        <v>600480</v>
      </c>
      <c r="B25492">
        <v>2018</v>
      </c>
      <c r="C25492">
        <v>0</v>
      </c>
      <c r="D25492">
        <v>0.1747055</v>
      </c>
      <c r="E25492">
        <v>0.0132404</v>
      </c>
      <c r="F25492">
        <v>0.0113335</v>
      </c>
      <c r="G25492">
        <v>0</v>
      </c>
      <c r="H25492">
        <v>0.2054227</v>
      </c>
      <c r="I25492">
        <v>0.0269243</v>
      </c>
      <c r="J25492">
        <v>0</v>
      </c>
      <c r="K25492">
        <v>0</v>
      </c>
      <c r="L25492">
        <v>0</v>
      </c>
      <c r="M25492">
        <v>0</v>
      </c>
      <c r="N25492">
        <f t="shared" si="398"/>
        <v>0.03378586914</v>
      </c>
    </row>
    <row r="25493" spans="1:14">
      <c r="A25493">
        <v>600480</v>
      </c>
      <c r="B25493">
        <v>2019</v>
      </c>
      <c r="C25493">
        <v>0.0182764</v>
      </c>
      <c r="D25493">
        <v>0.1621883</v>
      </c>
      <c r="E25493">
        <v>0.0154702</v>
      </c>
      <c r="F25493">
        <v>0.0174681</v>
      </c>
      <c r="G25493">
        <v>0</v>
      </c>
      <c r="H25493">
        <v>0.2087017</v>
      </c>
      <c r="I25493">
        <v>0.0256753</v>
      </c>
      <c r="J25493">
        <v>5.5254531</v>
      </c>
      <c r="K25493">
        <v>0.00460167</v>
      </c>
      <c r="L25493">
        <v>13.4792</v>
      </c>
      <c r="M25493">
        <v>59.54</v>
      </c>
      <c r="N25493">
        <f t="shared" si="398"/>
        <v>6.0056292488201</v>
      </c>
    </row>
    <row r="25494" spans="1:14">
      <c r="A25494">
        <v>600480</v>
      </c>
      <c r="B25494">
        <v>2020</v>
      </c>
      <c r="C25494">
        <v>0.0194295</v>
      </c>
      <c r="D25494">
        <v>0.1599835</v>
      </c>
      <c r="E25494">
        <v>0.0149483</v>
      </c>
      <c r="F25494">
        <v>0.0108872</v>
      </c>
      <c r="G25494">
        <v>0</v>
      </c>
      <c r="H25494">
        <v>0.2116254</v>
      </c>
      <c r="I25494">
        <v>0.0213516</v>
      </c>
      <c r="J25494">
        <v>5.5606818</v>
      </c>
      <c r="K25494">
        <v>0.00362413</v>
      </c>
      <c r="L25494">
        <v>6.255</v>
      </c>
      <c r="M25494">
        <v>61.12</v>
      </c>
      <c r="N25494">
        <f t="shared" si="398"/>
        <v>5.5786440937219</v>
      </c>
    </row>
    <row r="25495" spans="1:14">
      <c r="A25495">
        <v>600480</v>
      </c>
      <c r="B25495">
        <v>2021</v>
      </c>
      <c r="C25495">
        <v>0.0188832</v>
      </c>
      <c r="D25495">
        <v>0.1631472</v>
      </c>
      <c r="E25495">
        <v>0.0155701</v>
      </c>
      <c r="F25495">
        <v>0.0084361</v>
      </c>
      <c r="G25495">
        <v>0</v>
      </c>
      <c r="H25495">
        <v>0.2066472</v>
      </c>
      <c r="I25495">
        <v>0.021702</v>
      </c>
      <c r="J25495">
        <v>0</v>
      </c>
      <c r="K25495">
        <v>0</v>
      </c>
      <c r="L25495">
        <v>0</v>
      </c>
      <c r="M25495">
        <v>0</v>
      </c>
      <c r="N25495">
        <f t="shared" si="398"/>
        <v>0.033999909763</v>
      </c>
    </row>
    <row r="25496" spans="1:14">
      <c r="A25496">
        <v>600480</v>
      </c>
      <c r="B25496">
        <v>2022</v>
      </c>
      <c r="C25496">
        <v>0.0175387</v>
      </c>
      <c r="D25496">
        <v>0.164182</v>
      </c>
      <c r="E25496">
        <v>0.0152267</v>
      </c>
      <c r="F25496">
        <v>0.0084162</v>
      </c>
      <c r="G25496">
        <v>0</v>
      </c>
      <c r="H25496">
        <v>0.1974377</v>
      </c>
      <c r="I25496">
        <v>0.0200591</v>
      </c>
      <c r="J25496">
        <v>2.5649493</v>
      </c>
      <c r="K25496">
        <v>0.01133377</v>
      </c>
      <c r="L25496">
        <v>5.3792</v>
      </c>
      <c r="M25496">
        <v>62.528</v>
      </c>
      <c r="N25496">
        <f t="shared" si="398"/>
        <v>5.3858977883871</v>
      </c>
    </row>
    <row r="25497" spans="1:14">
      <c r="A25497">
        <v>600481</v>
      </c>
      <c r="B25497">
        <v>2011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0.3422464</v>
      </c>
      <c r="I25497">
        <v>0.039922</v>
      </c>
      <c r="J25497">
        <v>0</v>
      </c>
      <c r="K25497">
        <v>0</v>
      </c>
      <c r="L25497">
        <v>0</v>
      </c>
      <c r="M25497">
        <v>0</v>
      </c>
      <c r="N25497">
        <f t="shared" si="398"/>
        <v>0.028467258612</v>
      </c>
    </row>
    <row r="25498" spans="1:14">
      <c r="A25498">
        <v>600481</v>
      </c>
      <c r="B25498">
        <v>2012</v>
      </c>
      <c r="C25498">
        <v>0.0097259</v>
      </c>
      <c r="D25498">
        <v>0</v>
      </c>
      <c r="E25498">
        <v>0</v>
      </c>
      <c r="F25498">
        <v>0</v>
      </c>
      <c r="G25498">
        <v>0</v>
      </c>
      <c r="H25498">
        <v>0.3551863</v>
      </c>
      <c r="I25498">
        <v>0.0308728</v>
      </c>
      <c r="J25498">
        <v>0</v>
      </c>
      <c r="K25498">
        <v>0</v>
      </c>
      <c r="L25498">
        <v>0</v>
      </c>
      <c r="M25498">
        <v>0</v>
      </c>
      <c r="N25498">
        <f t="shared" si="398"/>
        <v>0.029502973162</v>
      </c>
    </row>
    <row r="25499" spans="1:14">
      <c r="A25499">
        <v>600481</v>
      </c>
      <c r="B25499">
        <v>2013</v>
      </c>
      <c r="C25499">
        <v>0.0214447</v>
      </c>
      <c r="D25499">
        <v>0</v>
      </c>
      <c r="E25499">
        <v>0</v>
      </c>
      <c r="F25499">
        <v>0</v>
      </c>
      <c r="G25499">
        <v>0</v>
      </c>
      <c r="H25499">
        <v>0.382956</v>
      </c>
      <c r="I25499">
        <v>0.0279975</v>
      </c>
      <c r="J25499">
        <v>3.2958369</v>
      </c>
      <c r="K25499">
        <v>0.00070721</v>
      </c>
      <c r="L25499">
        <v>6.9828</v>
      </c>
      <c r="M25499">
        <v>79.01</v>
      </c>
      <c r="N25499">
        <f t="shared" si="398"/>
        <v>6.8132850166783</v>
      </c>
    </row>
    <row r="25500" spans="1:14">
      <c r="A25500">
        <v>600481</v>
      </c>
      <c r="B25500">
        <v>2014</v>
      </c>
      <c r="C25500">
        <v>0.0191124</v>
      </c>
      <c r="D25500">
        <v>0</v>
      </c>
      <c r="E25500">
        <v>0</v>
      </c>
      <c r="F25500">
        <v>0</v>
      </c>
      <c r="G25500">
        <v>0</v>
      </c>
      <c r="H25500">
        <v>0.3890024</v>
      </c>
      <c r="I25500">
        <v>0.0310818</v>
      </c>
      <c r="J25500">
        <v>4.1588831</v>
      </c>
      <c r="K25500">
        <v>0.00063211</v>
      </c>
      <c r="L25500">
        <v>4.0392</v>
      </c>
      <c r="M25500">
        <v>75.85</v>
      </c>
      <c r="N25500">
        <f t="shared" si="398"/>
        <v>6.4175352529373</v>
      </c>
    </row>
    <row r="25501" spans="1:14">
      <c r="A25501">
        <v>600481</v>
      </c>
      <c r="B25501">
        <v>2015</v>
      </c>
      <c r="C25501">
        <v>0.0242599</v>
      </c>
      <c r="D25501">
        <v>0.1114309</v>
      </c>
      <c r="E25501">
        <v>0</v>
      </c>
      <c r="F25501">
        <v>0</v>
      </c>
      <c r="G25501">
        <v>0</v>
      </c>
      <c r="H25501">
        <v>0.1954579</v>
      </c>
      <c r="I25501">
        <v>0.0482429</v>
      </c>
      <c r="J25501">
        <v>4.0775375</v>
      </c>
      <c r="K25501">
        <v>0.00682077</v>
      </c>
      <c r="L25501">
        <v>3.555</v>
      </c>
      <c r="M25501">
        <v>79.01</v>
      </c>
      <c r="N25501">
        <f t="shared" si="398"/>
        <v>6.6103405269381</v>
      </c>
    </row>
    <row r="25502" spans="1:14">
      <c r="A25502">
        <v>600481</v>
      </c>
      <c r="B25502">
        <v>2016</v>
      </c>
      <c r="C25502">
        <v>0.0269097</v>
      </c>
      <c r="D25502">
        <v>0.1779514</v>
      </c>
      <c r="E25502">
        <v>0</v>
      </c>
      <c r="F25502">
        <v>0</v>
      </c>
      <c r="G25502">
        <v>0</v>
      </c>
      <c r="H25502">
        <v>0.1214355</v>
      </c>
      <c r="I25502">
        <v>0.0293829</v>
      </c>
      <c r="J25502">
        <v>4.1431346</v>
      </c>
      <c r="K25502">
        <v>0.00618691</v>
      </c>
      <c r="L25502">
        <v>7.6752</v>
      </c>
      <c r="M25502">
        <v>71.95</v>
      </c>
      <c r="N25502">
        <f t="shared" si="398"/>
        <v>6.3906084119783</v>
      </c>
    </row>
    <row r="25503" spans="1:14">
      <c r="A25503">
        <v>600481</v>
      </c>
      <c r="B25503">
        <v>2017</v>
      </c>
      <c r="C25503">
        <v>0.0292463</v>
      </c>
      <c r="D25503">
        <v>0.1872891</v>
      </c>
      <c r="E25503">
        <v>0</v>
      </c>
      <c r="F25503">
        <v>0</v>
      </c>
      <c r="G25503">
        <v>0</v>
      </c>
      <c r="H25503">
        <v>0.127905</v>
      </c>
      <c r="I25503">
        <v>0.0251081</v>
      </c>
      <c r="J25503">
        <v>3.7376697</v>
      </c>
      <c r="K25503">
        <v>0.00553385</v>
      </c>
      <c r="L25503">
        <v>12.0933</v>
      </c>
      <c r="M25503">
        <v>65.27</v>
      </c>
      <c r="N25503">
        <f t="shared" si="398"/>
        <v>6.1885897491695</v>
      </c>
    </row>
    <row r="25504" spans="1:14">
      <c r="A25504">
        <v>600481</v>
      </c>
      <c r="B25504">
        <v>2018</v>
      </c>
      <c r="C25504">
        <v>0.032316</v>
      </c>
      <c r="D25504">
        <v>0.1747457</v>
      </c>
      <c r="E25504">
        <v>0.0129489</v>
      </c>
      <c r="F25504">
        <v>0.0187333</v>
      </c>
      <c r="G25504">
        <v>0</v>
      </c>
      <c r="H25504">
        <v>0.1194943</v>
      </c>
      <c r="I25504">
        <v>0.0242473</v>
      </c>
      <c r="J25504">
        <v>4.5108595</v>
      </c>
      <c r="K25504">
        <v>0.01072386</v>
      </c>
      <c r="L25504">
        <v>8.1732</v>
      </c>
      <c r="M25504">
        <v>76.56</v>
      </c>
      <c r="N25504">
        <f t="shared" si="398"/>
        <v>6.8112760086928</v>
      </c>
    </row>
    <row r="25505" spans="1:14">
      <c r="A25505">
        <v>600481</v>
      </c>
      <c r="B25505">
        <v>2019</v>
      </c>
      <c r="C25505">
        <v>0.0215957</v>
      </c>
      <c r="D25505">
        <v>0.1625675</v>
      </c>
      <c r="E25505">
        <v>0.0162476</v>
      </c>
      <c r="F25505">
        <v>0.0219378</v>
      </c>
      <c r="G25505">
        <v>0</v>
      </c>
      <c r="H25505">
        <v>0.1161483</v>
      </c>
      <c r="I25505">
        <v>0.0241653</v>
      </c>
      <c r="J25505">
        <v>4.2766662</v>
      </c>
      <c r="K25505">
        <v>0.00508167</v>
      </c>
      <c r="L25505">
        <v>3.5206</v>
      </c>
      <c r="M25505">
        <v>74.98</v>
      </c>
      <c r="N25505">
        <f t="shared" si="398"/>
        <v>6.3185679529211</v>
      </c>
    </row>
    <row r="25506" spans="1:14">
      <c r="A25506">
        <v>600481</v>
      </c>
      <c r="B25506">
        <v>2020</v>
      </c>
      <c r="C25506">
        <v>0.0168067</v>
      </c>
      <c r="D25506">
        <v>0.1428571</v>
      </c>
      <c r="E25506">
        <v>0.0170886</v>
      </c>
      <c r="F25506">
        <v>0.0211508</v>
      </c>
      <c r="G25506">
        <v>0</v>
      </c>
      <c r="H25506">
        <v>0.1077399</v>
      </c>
      <c r="I25506">
        <v>0.0220173</v>
      </c>
      <c r="J25506">
        <v>4.4426513</v>
      </c>
      <c r="K25506">
        <v>0.00577849</v>
      </c>
      <c r="L25506">
        <v>13.329</v>
      </c>
      <c r="M25506">
        <v>75.99</v>
      </c>
      <c r="N25506">
        <f t="shared" si="398"/>
        <v>7.1499714086557</v>
      </c>
    </row>
    <row r="25507" spans="1:14">
      <c r="A25507">
        <v>600481</v>
      </c>
      <c r="B25507">
        <v>2021</v>
      </c>
      <c r="C25507">
        <v>0.0110139</v>
      </c>
      <c r="D25507">
        <v>0.1052802</v>
      </c>
      <c r="E25507">
        <v>0.0156671</v>
      </c>
      <c r="F25507">
        <v>0.0241239</v>
      </c>
      <c r="G25507">
        <v>0</v>
      </c>
      <c r="H25507">
        <v>0.1241642</v>
      </c>
      <c r="I25507">
        <v>0.0320444</v>
      </c>
      <c r="J25507">
        <v>4.0253515</v>
      </c>
      <c r="K25507">
        <v>0.00773507</v>
      </c>
      <c r="L25507">
        <v>5.1088</v>
      </c>
      <c r="M25507">
        <v>85.07</v>
      </c>
      <c r="N25507">
        <f t="shared" si="398"/>
        <v>7.1817994126101</v>
      </c>
    </row>
    <row r="25508" spans="1:14">
      <c r="A25508">
        <v>600481</v>
      </c>
      <c r="B25508">
        <v>2022</v>
      </c>
      <c r="C25508">
        <v>0.0183594</v>
      </c>
      <c r="D25508">
        <v>0.2419922</v>
      </c>
      <c r="E25508">
        <v>0.0094395</v>
      </c>
      <c r="F25508">
        <v>0.0171264</v>
      </c>
      <c r="G25508">
        <v>0</v>
      </c>
      <c r="H25508">
        <v>0.3210114</v>
      </c>
      <c r="I25508">
        <v>0.0201993</v>
      </c>
      <c r="J25508">
        <v>3.5553482</v>
      </c>
      <c r="K25508">
        <v>0.00736756</v>
      </c>
      <c r="L25508">
        <v>10.1152</v>
      </c>
      <c r="M25508">
        <v>59.278</v>
      </c>
      <c r="N25508">
        <f t="shared" si="398"/>
        <v>5.5907798996748</v>
      </c>
    </row>
    <row r="25509" spans="1:14">
      <c r="A25509">
        <v>600482</v>
      </c>
      <c r="B25509">
        <v>2011</v>
      </c>
      <c r="C25509">
        <v>0.003683</v>
      </c>
      <c r="D25509">
        <v>0</v>
      </c>
      <c r="E25509">
        <v>0</v>
      </c>
      <c r="F25509">
        <v>0</v>
      </c>
      <c r="G25509">
        <v>0</v>
      </c>
      <c r="H25509">
        <v>0.2204563</v>
      </c>
      <c r="I25509">
        <v>0.0382568</v>
      </c>
      <c r="J25509">
        <v>3.1780539</v>
      </c>
      <c r="K25509">
        <v>0.00069638</v>
      </c>
      <c r="L25509">
        <v>1.7976</v>
      </c>
      <c r="M25509">
        <v>59.4</v>
      </c>
      <c r="N25509">
        <f t="shared" si="398"/>
        <v>4.9098942130904</v>
      </c>
    </row>
    <row r="25510" spans="1:14">
      <c r="A25510">
        <v>600482</v>
      </c>
      <c r="B25510">
        <v>2012</v>
      </c>
      <c r="C25510">
        <v>0.0039604</v>
      </c>
      <c r="D25510">
        <v>0</v>
      </c>
      <c r="E25510">
        <v>0</v>
      </c>
      <c r="F25510">
        <v>0</v>
      </c>
      <c r="G25510">
        <v>0</v>
      </c>
      <c r="H25510">
        <v>0.2373191</v>
      </c>
      <c r="I25510">
        <v>0.0521884</v>
      </c>
      <c r="J25510">
        <v>0</v>
      </c>
      <c r="K25510">
        <v>0</v>
      </c>
      <c r="L25510">
        <v>0</v>
      </c>
      <c r="M25510">
        <v>0</v>
      </c>
      <c r="N25510">
        <f t="shared" si="398"/>
        <v>0.021908003311</v>
      </c>
    </row>
    <row r="25511" spans="1:14">
      <c r="A25511">
        <v>600482</v>
      </c>
      <c r="B25511">
        <v>2013</v>
      </c>
      <c r="C25511">
        <v>0.0044862</v>
      </c>
      <c r="D25511">
        <v>0</v>
      </c>
      <c r="E25511">
        <v>0</v>
      </c>
      <c r="F25511">
        <v>0</v>
      </c>
      <c r="G25511">
        <v>0</v>
      </c>
      <c r="H25511">
        <v>0.2287759</v>
      </c>
      <c r="I25511">
        <v>0.0425986</v>
      </c>
      <c r="J25511">
        <v>3.2188759</v>
      </c>
      <c r="K25511">
        <v>0.00131004</v>
      </c>
      <c r="L25511">
        <v>6.5573</v>
      </c>
      <c r="M25511">
        <v>49.62</v>
      </c>
      <c r="N25511">
        <f t="shared" si="398"/>
        <v>4.5332747734782</v>
      </c>
    </row>
    <row r="25512" spans="1:14">
      <c r="A25512">
        <v>600482</v>
      </c>
      <c r="B25512">
        <v>2014</v>
      </c>
      <c r="C25512">
        <v>0.0050798</v>
      </c>
      <c r="D25512">
        <v>0</v>
      </c>
      <c r="E25512">
        <v>0</v>
      </c>
      <c r="F25512">
        <v>0</v>
      </c>
      <c r="G25512">
        <v>0</v>
      </c>
      <c r="H25512">
        <v>0.2309148</v>
      </c>
      <c r="I25512">
        <v>0.0400579</v>
      </c>
      <c r="J25512">
        <v>3.3672957</v>
      </c>
      <c r="K25512">
        <v>0.00572792</v>
      </c>
      <c r="L25512">
        <v>8.0208</v>
      </c>
      <c r="M25512">
        <v>56.37</v>
      </c>
      <c r="N25512">
        <f t="shared" si="398"/>
        <v>5.1684188835206</v>
      </c>
    </row>
    <row r="25513" spans="1:14">
      <c r="A25513">
        <v>600482</v>
      </c>
      <c r="B25513">
        <v>2015</v>
      </c>
      <c r="C25513">
        <v>0.0082595</v>
      </c>
      <c r="D25513">
        <v>0.1046704</v>
      </c>
      <c r="E25513">
        <v>0</v>
      </c>
      <c r="F25513">
        <v>0</v>
      </c>
      <c r="G25513">
        <v>0</v>
      </c>
      <c r="H25513">
        <v>0.2467091</v>
      </c>
      <c r="I25513">
        <v>0.0394296</v>
      </c>
      <c r="J25513">
        <v>3.3322046</v>
      </c>
      <c r="K25513">
        <v>0.00747724</v>
      </c>
      <c r="L25513">
        <v>3.5775</v>
      </c>
      <c r="M25513">
        <v>56.37</v>
      </c>
      <c r="N25513">
        <f t="shared" si="398"/>
        <v>4.8377415900552</v>
      </c>
    </row>
    <row r="25514" spans="1:14">
      <c r="A25514">
        <v>600482</v>
      </c>
      <c r="B25514">
        <v>2016</v>
      </c>
      <c r="C25514">
        <v>0.0807353</v>
      </c>
      <c r="D25514">
        <v>0.1724894</v>
      </c>
      <c r="E25514">
        <v>0</v>
      </c>
      <c r="F25514">
        <v>0</v>
      </c>
      <c r="G25514">
        <v>0</v>
      </c>
      <c r="H25514">
        <v>0.1305279</v>
      </c>
      <c r="I25514">
        <v>0.0427129</v>
      </c>
      <c r="J25514">
        <v>6.1420374</v>
      </c>
      <c r="K25514">
        <v>0.00334884</v>
      </c>
      <c r="L25514">
        <v>6.5754</v>
      </c>
      <c r="M25514">
        <v>59.4</v>
      </c>
      <c r="N25514">
        <f t="shared" si="398"/>
        <v>5.5151798436622</v>
      </c>
    </row>
    <row r="25515" spans="1:14">
      <c r="A25515">
        <v>600482</v>
      </c>
      <c r="B25515">
        <v>2017</v>
      </c>
      <c r="C25515">
        <v>0.0797829</v>
      </c>
      <c r="D25515">
        <v>0.1449077</v>
      </c>
      <c r="E25515">
        <v>0</v>
      </c>
      <c r="F25515">
        <v>0</v>
      </c>
      <c r="G25515">
        <v>0</v>
      </c>
      <c r="H25515">
        <v>0.1479949</v>
      </c>
      <c r="I25515">
        <v>0.0471426</v>
      </c>
      <c r="J25515">
        <v>0</v>
      </c>
      <c r="K25515">
        <v>0</v>
      </c>
      <c r="L25515">
        <v>0</v>
      </c>
      <c r="M25515">
        <v>0</v>
      </c>
      <c r="N25515">
        <f t="shared" si="398"/>
        <v>0.031582396684</v>
      </c>
    </row>
    <row r="25516" spans="1:14">
      <c r="A25516">
        <v>600482</v>
      </c>
      <c r="B25516">
        <v>2018</v>
      </c>
      <c r="C25516">
        <v>0.0632649</v>
      </c>
      <c r="D25516">
        <v>0.1469404</v>
      </c>
      <c r="E25516">
        <v>0.0081962</v>
      </c>
      <c r="F25516">
        <v>0.0120209</v>
      </c>
      <c r="G25516">
        <v>0</v>
      </c>
      <c r="H25516">
        <v>0.1373364</v>
      </c>
      <c r="I25516">
        <v>0.0390952</v>
      </c>
      <c r="J25516">
        <v>6.617403</v>
      </c>
      <c r="K25516">
        <v>0.00324401</v>
      </c>
      <c r="L25516">
        <v>2.044</v>
      </c>
      <c r="M25516">
        <v>71.18</v>
      </c>
      <c r="N25516">
        <f t="shared" si="398"/>
        <v>6.1018401709233</v>
      </c>
    </row>
    <row r="25517" spans="1:14">
      <c r="A25517">
        <v>600482</v>
      </c>
      <c r="B25517">
        <v>2019</v>
      </c>
      <c r="C25517">
        <v>0.063946</v>
      </c>
      <c r="D25517">
        <v>0.1715884</v>
      </c>
      <c r="E25517">
        <v>0.0060483</v>
      </c>
      <c r="F25517">
        <v>0.015455</v>
      </c>
      <c r="G25517">
        <v>0</v>
      </c>
      <c r="H25517">
        <v>0.1470334</v>
      </c>
      <c r="I25517">
        <v>0.0403915</v>
      </c>
      <c r="J25517">
        <v>0</v>
      </c>
      <c r="K25517">
        <v>0</v>
      </c>
      <c r="L25517">
        <v>0</v>
      </c>
      <c r="M25517">
        <v>0</v>
      </c>
      <c r="N25517">
        <f t="shared" si="398"/>
        <v>0.034834509688</v>
      </c>
    </row>
    <row r="25518" spans="1:14">
      <c r="A25518">
        <v>600482</v>
      </c>
      <c r="B25518">
        <v>2020</v>
      </c>
      <c r="C25518">
        <v>0.0706385</v>
      </c>
      <c r="D25518">
        <v>0.1742356</v>
      </c>
      <c r="E25518">
        <v>0.0079583</v>
      </c>
      <c r="F25518">
        <v>0.015546</v>
      </c>
      <c r="G25518">
        <v>0</v>
      </c>
      <c r="H25518">
        <v>0.1407146</v>
      </c>
      <c r="I25518">
        <v>0.0397146</v>
      </c>
      <c r="J25518">
        <v>0</v>
      </c>
      <c r="K25518">
        <v>0</v>
      </c>
      <c r="L25518">
        <v>0</v>
      </c>
      <c r="M25518">
        <v>0</v>
      </c>
      <c r="N25518">
        <f t="shared" si="398"/>
        <v>0.035312139928</v>
      </c>
    </row>
    <row r="25519" spans="1:14">
      <c r="A25519">
        <v>600482</v>
      </c>
      <c r="B25519">
        <v>2021</v>
      </c>
      <c r="C25519">
        <v>0.0738499</v>
      </c>
      <c r="D25519">
        <v>0.1597597</v>
      </c>
      <c r="E25519">
        <v>0.0097586</v>
      </c>
      <c r="F25519">
        <v>0.0179407</v>
      </c>
      <c r="G25519">
        <v>0</v>
      </c>
      <c r="H25519">
        <v>0.1350813</v>
      </c>
      <c r="I25519">
        <v>0.0481485</v>
      </c>
      <c r="J25519">
        <v>0</v>
      </c>
      <c r="K25519">
        <v>0</v>
      </c>
      <c r="L25519">
        <v>0</v>
      </c>
      <c r="M25519">
        <v>0</v>
      </c>
      <c r="N25519">
        <f t="shared" si="398"/>
        <v>0.035307194433</v>
      </c>
    </row>
    <row r="25520" spans="1:14">
      <c r="A25520">
        <v>600482</v>
      </c>
      <c r="B25520">
        <v>2022</v>
      </c>
      <c r="C25520">
        <v>0.0735088</v>
      </c>
      <c r="D25520">
        <v>0.1560894</v>
      </c>
      <c r="E25520">
        <v>0.0098607</v>
      </c>
      <c r="F25520">
        <v>0.0254349</v>
      </c>
      <c r="G25520">
        <v>0</v>
      </c>
      <c r="H25520">
        <v>0.1505556</v>
      </c>
      <c r="I25520">
        <v>0.0456105</v>
      </c>
      <c r="J25520">
        <v>0</v>
      </c>
      <c r="K25520">
        <v>0</v>
      </c>
      <c r="L25520">
        <v>0</v>
      </c>
      <c r="M25520">
        <v>0</v>
      </c>
      <c r="N25520">
        <f t="shared" si="398"/>
        <v>0.037070649926</v>
      </c>
    </row>
    <row r="25521" spans="1:14">
      <c r="A25521">
        <v>600483</v>
      </c>
      <c r="B25521">
        <v>2011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0.2719545</v>
      </c>
      <c r="I25521">
        <v>0.0256713</v>
      </c>
      <c r="J25521">
        <v>0</v>
      </c>
      <c r="K25521">
        <v>0</v>
      </c>
      <c r="L25521">
        <v>0</v>
      </c>
      <c r="M25521">
        <v>0</v>
      </c>
      <c r="N25521">
        <f t="shared" si="398"/>
        <v>0.02216154609</v>
      </c>
    </row>
    <row r="25522" spans="1:14">
      <c r="A25522">
        <v>600483</v>
      </c>
      <c r="B25522">
        <v>2012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0.2600018</v>
      </c>
      <c r="I25522">
        <v>0.0256366</v>
      </c>
      <c r="J25522">
        <v>0</v>
      </c>
      <c r="K25522">
        <v>0</v>
      </c>
      <c r="L25522">
        <v>0</v>
      </c>
      <c r="M25522">
        <v>0</v>
      </c>
      <c r="N25522">
        <f t="shared" si="398"/>
        <v>0.021270469904</v>
      </c>
    </row>
    <row r="25523" spans="1:14">
      <c r="A25523">
        <v>600483</v>
      </c>
      <c r="B25523">
        <v>2013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0.2521785</v>
      </c>
      <c r="I25523">
        <v>0.0263567</v>
      </c>
      <c r="J25523">
        <v>0</v>
      </c>
      <c r="K25523">
        <v>0</v>
      </c>
      <c r="L25523">
        <v>0</v>
      </c>
      <c r="M25523">
        <v>0</v>
      </c>
      <c r="N25523">
        <f t="shared" si="398"/>
        <v>0.0207435836</v>
      </c>
    </row>
    <row r="25524" spans="1:14">
      <c r="A25524">
        <v>600483</v>
      </c>
      <c r="B25524">
        <v>2014</v>
      </c>
      <c r="C25524">
        <v>0.0046656</v>
      </c>
      <c r="D25524">
        <v>0</v>
      </c>
      <c r="E25524">
        <v>0</v>
      </c>
      <c r="F25524">
        <v>0</v>
      </c>
      <c r="G25524">
        <v>0</v>
      </c>
      <c r="H25524">
        <v>0.6603423</v>
      </c>
      <c r="I25524">
        <v>0.0176416</v>
      </c>
      <c r="J25524">
        <v>2.3025851</v>
      </c>
      <c r="K25524">
        <v>0.00411241</v>
      </c>
      <c r="L25524">
        <v>0.4056</v>
      </c>
      <c r="M25524">
        <v>68.82</v>
      </c>
      <c r="N25524">
        <f t="shared" si="398"/>
        <v>5.4825906193273</v>
      </c>
    </row>
    <row r="25525" spans="1:14">
      <c r="A25525">
        <v>600483</v>
      </c>
      <c r="B25525">
        <v>2015</v>
      </c>
      <c r="C25525">
        <v>0.0059055</v>
      </c>
      <c r="D25525">
        <v>0</v>
      </c>
      <c r="E25525">
        <v>0</v>
      </c>
      <c r="F25525">
        <v>0</v>
      </c>
      <c r="G25525">
        <v>0</v>
      </c>
      <c r="H25525">
        <v>0.6618857</v>
      </c>
      <c r="I25525">
        <v>0.017516</v>
      </c>
      <c r="J25525">
        <v>2.4849067</v>
      </c>
      <c r="K25525">
        <v>0.0035137</v>
      </c>
      <c r="L25525">
        <v>7.7725</v>
      </c>
      <c r="M25525">
        <v>53.18</v>
      </c>
      <c r="N25525">
        <f t="shared" si="398"/>
        <v>4.869274679633</v>
      </c>
    </row>
    <row r="25526" spans="1:14">
      <c r="A25526">
        <v>600483</v>
      </c>
      <c r="B25526">
        <v>2016</v>
      </c>
      <c r="C25526">
        <v>0.0049917</v>
      </c>
      <c r="D25526">
        <v>0.0592346</v>
      </c>
      <c r="E25526">
        <v>0</v>
      </c>
      <c r="F25526">
        <v>0</v>
      </c>
      <c r="G25526">
        <v>0</v>
      </c>
      <c r="H25526">
        <v>0.5592672</v>
      </c>
      <c r="I25526">
        <v>0.0164634</v>
      </c>
      <c r="J25526">
        <v>3.0445225</v>
      </c>
      <c r="K25526">
        <v>0.00385951</v>
      </c>
      <c r="L25526">
        <v>8.2654</v>
      </c>
      <c r="M25526">
        <v>63.04</v>
      </c>
      <c r="N25526">
        <f t="shared" si="398"/>
        <v>5.6949281853483</v>
      </c>
    </row>
    <row r="25527" spans="1:14">
      <c r="A25527">
        <v>600483</v>
      </c>
      <c r="B25527">
        <v>2017</v>
      </c>
      <c r="C25527">
        <v>0.0085308</v>
      </c>
      <c r="D25527">
        <v>0.0587678</v>
      </c>
      <c r="E25527">
        <v>0</v>
      </c>
      <c r="F25527">
        <v>0</v>
      </c>
      <c r="G25527">
        <v>0</v>
      </c>
      <c r="H25527">
        <v>0.5278544</v>
      </c>
      <c r="I25527">
        <v>0.0182265</v>
      </c>
      <c r="J25527">
        <v>1.9459101</v>
      </c>
      <c r="K25527">
        <v>0.00276148</v>
      </c>
      <c r="L25527">
        <v>3.5721</v>
      </c>
      <c r="M25527">
        <v>58.17</v>
      </c>
      <c r="N25527">
        <f t="shared" si="398"/>
        <v>4.8818952038394</v>
      </c>
    </row>
    <row r="25528" spans="1:14">
      <c r="A25528">
        <v>600483</v>
      </c>
      <c r="B25528">
        <v>2018</v>
      </c>
      <c r="C25528">
        <v>0.0087857</v>
      </c>
      <c r="D25528">
        <v>0.0589896</v>
      </c>
      <c r="E25528">
        <v>0.0003637</v>
      </c>
      <c r="F25528">
        <v>0.0001101</v>
      </c>
      <c r="G25528">
        <v>0</v>
      </c>
      <c r="H25528">
        <v>0.5041453</v>
      </c>
      <c r="I25528">
        <v>0.013924</v>
      </c>
      <c r="J25528">
        <v>3.2188759</v>
      </c>
      <c r="K25528">
        <v>0.00575881</v>
      </c>
      <c r="L25528">
        <v>8.3468</v>
      </c>
      <c r="M25528">
        <v>60.97</v>
      </c>
      <c r="N25528">
        <f t="shared" si="398"/>
        <v>5.5537656546373</v>
      </c>
    </row>
    <row r="25529" spans="1:14">
      <c r="A25529">
        <v>600483</v>
      </c>
      <c r="B25529">
        <v>2019</v>
      </c>
      <c r="C25529">
        <v>0.0090513</v>
      </c>
      <c r="D25529">
        <v>0.0851492</v>
      </c>
      <c r="E25529">
        <v>0.0009829</v>
      </c>
      <c r="F25529">
        <v>0.0001197</v>
      </c>
      <c r="G25529">
        <v>0</v>
      </c>
      <c r="H25529">
        <v>0.5199596</v>
      </c>
      <c r="I25529">
        <v>0.0133207</v>
      </c>
      <c r="J25529">
        <v>3.8286414</v>
      </c>
      <c r="K25529">
        <v>0.00473747</v>
      </c>
      <c r="L25529">
        <v>13.427</v>
      </c>
      <c r="M25529">
        <v>60.38</v>
      </c>
      <c r="N25529">
        <f t="shared" si="398"/>
        <v>5.9449910667611</v>
      </c>
    </row>
    <row r="25530" spans="1:14">
      <c r="A25530">
        <v>600483</v>
      </c>
      <c r="B25530">
        <v>2020</v>
      </c>
      <c r="C25530">
        <v>0.0111374</v>
      </c>
      <c r="D25530">
        <v>0.0614242</v>
      </c>
      <c r="E25530">
        <v>0.0011534</v>
      </c>
      <c r="F25530">
        <v>0.0009211</v>
      </c>
      <c r="G25530">
        <v>0</v>
      </c>
      <c r="H25530">
        <v>0.4582701</v>
      </c>
      <c r="I25530">
        <v>0.0135227</v>
      </c>
      <c r="J25530">
        <v>3.7841897</v>
      </c>
      <c r="K25530">
        <v>0.00594133</v>
      </c>
      <c r="L25530">
        <v>8.667</v>
      </c>
      <c r="M25530">
        <v>59.55</v>
      </c>
      <c r="N25530">
        <f t="shared" si="398"/>
        <v>5.5113429020059</v>
      </c>
    </row>
    <row r="25531" spans="1:14">
      <c r="A25531">
        <v>600483</v>
      </c>
      <c r="B25531">
        <v>2021</v>
      </c>
      <c r="C25531">
        <v>0.0133422</v>
      </c>
      <c r="D25531">
        <v>0.1040694</v>
      </c>
      <c r="E25531">
        <v>0.0029334</v>
      </c>
      <c r="F25531">
        <v>0.0023693</v>
      </c>
      <c r="G25531">
        <v>0</v>
      </c>
      <c r="H25531">
        <v>0.4166026</v>
      </c>
      <c r="I25531">
        <v>0.0107067</v>
      </c>
      <c r="J25531">
        <v>4.8283138</v>
      </c>
      <c r="K25531">
        <v>0.01068588</v>
      </c>
      <c r="L25531">
        <v>12.9797</v>
      </c>
      <c r="M25531">
        <v>59.55</v>
      </c>
      <c r="N25531">
        <f t="shared" si="398"/>
        <v>5.9205423120114</v>
      </c>
    </row>
    <row r="25532" spans="1:14">
      <c r="A25532">
        <v>600483</v>
      </c>
      <c r="B25532">
        <v>2022</v>
      </c>
      <c r="C25532">
        <v>0.0129741</v>
      </c>
      <c r="D25532">
        <v>0.1380572</v>
      </c>
      <c r="E25532">
        <v>0.0046672</v>
      </c>
      <c r="F25532">
        <v>0.0020828</v>
      </c>
      <c r="G25532">
        <v>0</v>
      </c>
      <c r="H25532">
        <v>0.5666814</v>
      </c>
      <c r="I25532">
        <v>0.009666</v>
      </c>
      <c r="J25532">
        <v>4.7791233</v>
      </c>
      <c r="K25532">
        <v>0.00419519</v>
      </c>
      <c r="L25532">
        <v>13.3728</v>
      </c>
      <c r="M25532">
        <v>74.137</v>
      </c>
      <c r="N25532">
        <f t="shared" si="398"/>
        <v>7.0666865259627</v>
      </c>
    </row>
    <row r="25533" spans="1:14">
      <c r="A25533">
        <v>600486</v>
      </c>
      <c r="B25533">
        <v>2011</v>
      </c>
      <c r="C25533">
        <v>0.021777</v>
      </c>
      <c r="D25533">
        <v>0</v>
      </c>
      <c r="E25533">
        <v>0</v>
      </c>
      <c r="F25533">
        <v>0</v>
      </c>
      <c r="G25533">
        <v>0</v>
      </c>
      <c r="H25533">
        <v>0.2977283</v>
      </c>
      <c r="I25533">
        <v>0.0312212</v>
      </c>
      <c r="J25533">
        <v>0</v>
      </c>
      <c r="K25533">
        <v>0</v>
      </c>
      <c r="L25533">
        <v>0</v>
      </c>
      <c r="M25533">
        <v>0</v>
      </c>
      <c r="N25533">
        <f t="shared" si="398"/>
        <v>0.026200580649</v>
      </c>
    </row>
    <row r="25534" spans="1:14">
      <c r="A25534">
        <v>600486</v>
      </c>
      <c r="B25534">
        <v>2012</v>
      </c>
      <c r="C25534">
        <v>0.0258621</v>
      </c>
      <c r="D25534">
        <v>0</v>
      </c>
      <c r="E25534">
        <v>0</v>
      </c>
      <c r="F25534">
        <v>0</v>
      </c>
      <c r="G25534">
        <v>0</v>
      </c>
      <c r="H25534">
        <v>0.2271908</v>
      </c>
      <c r="I25534">
        <v>0.025477</v>
      </c>
      <c r="J25534">
        <v>0</v>
      </c>
      <c r="K25534">
        <v>0</v>
      </c>
      <c r="L25534">
        <v>0</v>
      </c>
      <c r="M25534">
        <v>0</v>
      </c>
      <c r="N25534">
        <f t="shared" si="398"/>
        <v>0.020841162971</v>
      </c>
    </row>
    <row r="25535" spans="1:14">
      <c r="A25535">
        <v>600486</v>
      </c>
      <c r="B25535">
        <v>2013</v>
      </c>
      <c r="C25535">
        <v>0.0280297</v>
      </c>
      <c r="D25535">
        <v>0</v>
      </c>
      <c r="E25535">
        <v>0</v>
      </c>
      <c r="F25535">
        <v>0</v>
      </c>
      <c r="G25535">
        <v>0</v>
      </c>
      <c r="H25535">
        <v>0.1759063</v>
      </c>
      <c r="I25535">
        <v>0.0214989</v>
      </c>
      <c r="J25535">
        <v>1.3862944</v>
      </c>
      <c r="K25535">
        <v>0.00305655</v>
      </c>
      <c r="L25535">
        <v>6.7919</v>
      </c>
      <c r="M25535">
        <v>61.14</v>
      </c>
      <c r="N25535">
        <f t="shared" si="398"/>
        <v>5.2794943545715</v>
      </c>
    </row>
    <row r="25536" spans="1:14">
      <c r="A25536">
        <v>600486</v>
      </c>
      <c r="B25536">
        <v>2014</v>
      </c>
      <c r="C25536">
        <v>0.030303</v>
      </c>
      <c r="D25536">
        <v>0</v>
      </c>
      <c r="E25536">
        <v>0</v>
      </c>
      <c r="F25536">
        <v>0</v>
      </c>
      <c r="G25536">
        <v>0</v>
      </c>
      <c r="H25536">
        <v>0.1817421</v>
      </c>
      <c r="I25536">
        <v>0.0216995</v>
      </c>
      <c r="J25536">
        <v>2.1972246</v>
      </c>
      <c r="K25536">
        <v>0.0017138</v>
      </c>
      <c r="L25536">
        <v>0.9192</v>
      </c>
      <c r="M25536">
        <v>70.29</v>
      </c>
      <c r="N25536">
        <f t="shared" si="398"/>
        <v>5.59149150344</v>
      </c>
    </row>
    <row r="25537" spans="1:14">
      <c r="A25537">
        <v>600486</v>
      </c>
      <c r="B25537">
        <v>2015</v>
      </c>
      <c r="C25537">
        <v>0.0364286</v>
      </c>
      <c r="D25537">
        <v>0.1657143</v>
      </c>
      <c r="E25537">
        <v>0</v>
      </c>
      <c r="F25537">
        <v>0</v>
      </c>
      <c r="G25537">
        <v>0</v>
      </c>
      <c r="H25537">
        <v>0.2051503</v>
      </c>
      <c r="I25537">
        <v>0.0321455</v>
      </c>
      <c r="J25537">
        <v>2.7725887</v>
      </c>
      <c r="K25537">
        <v>0.00105152</v>
      </c>
      <c r="L25537">
        <v>10.345</v>
      </c>
      <c r="M25537">
        <v>70.29</v>
      </c>
      <c r="N25537">
        <f t="shared" si="398"/>
        <v>6.3668213807756</v>
      </c>
    </row>
    <row r="25538" spans="1:14">
      <c r="A25538">
        <v>600486</v>
      </c>
      <c r="B25538">
        <v>2016</v>
      </c>
      <c r="C25538">
        <v>0.0410095</v>
      </c>
      <c r="D25538">
        <v>0.155205</v>
      </c>
      <c r="E25538">
        <v>0</v>
      </c>
      <c r="F25538">
        <v>0</v>
      </c>
      <c r="G25538">
        <v>0</v>
      </c>
      <c r="H25538">
        <v>0.1527882</v>
      </c>
      <c r="I25538">
        <v>0.0254904</v>
      </c>
      <c r="J25538">
        <v>3.0445225</v>
      </c>
      <c r="K25538">
        <v>0.00209369</v>
      </c>
      <c r="L25538">
        <v>8.7204</v>
      </c>
      <c r="M25538">
        <v>70.29</v>
      </c>
      <c r="N25538">
        <f t="shared" si="398"/>
        <v>6.2598729843557</v>
      </c>
    </row>
    <row r="25539" spans="1:14">
      <c r="A25539">
        <v>600486</v>
      </c>
      <c r="B25539">
        <v>2017</v>
      </c>
      <c r="C25539">
        <v>0.0438322</v>
      </c>
      <c r="D25539">
        <v>0.1628053</v>
      </c>
      <c r="E25539">
        <v>0</v>
      </c>
      <c r="F25539">
        <v>0</v>
      </c>
      <c r="G25539">
        <v>0</v>
      </c>
      <c r="H25539">
        <v>0.2861477</v>
      </c>
      <c r="I25539">
        <v>0.0238801</v>
      </c>
      <c r="J25539">
        <v>2.8332133</v>
      </c>
      <c r="K25539">
        <v>0.0014758</v>
      </c>
      <c r="L25539">
        <v>10.7541</v>
      </c>
      <c r="M25539">
        <v>73.47</v>
      </c>
      <c r="N25539">
        <f t="shared" ref="N25539:N25602" si="399">C25539*0.07817+D25539*0.07432+E25539*0.13901+F25539*0.14558+G25539*0.10473+H25539*0.07433+I25539*0.07585+J25539*0.07758+K25539*0.07863+L25539*0.0759+M25539*0.07588</f>
        <v>6.649663237064</v>
      </c>
    </row>
    <row r="25540" spans="1:14">
      <c r="A25540">
        <v>600486</v>
      </c>
      <c r="B25540">
        <v>2018</v>
      </c>
      <c r="C25540">
        <v>0.0462462</v>
      </c>
      <c r="D25540">
        <v>0.1585586</v>
      </c>
      <c r="E25540">
        <v>0.007365</v>
      </c>
      <c r="F25540">
        <v>0.0344213</v>
      </c>
      <c r="G25540">
        <v>0</v>
      </c>
      <c r="H25540">
        <v>0.2666589</v>
      </c>
      <c r="I25540">
        <v>0.02682</v>
      </c>
      <c r="J25540">
        <v>2.7080503</v>
      </c>
      <c r="K25540">
        <v>0.00178147</v>
      </c>
      <c r="L25540">
        <v>5.3984</v>
      </c>
      <c r="M25540">
        <v>75.91</v>
      </c>
      <c r="N25540">
        <f t="shared" si="399"/>
        <v>6.4233090344071</v>
      </c>
    </row>
    <row r="25541" spans="1:14">
      <c r="A25541">
        <v>600486</v>
      </c>
      <c r="B25541">
        <v>2019</v>
      </c>
      <c r="C25541">
        <v>0.1192504</v>
      </c>
      <c r="D25541">
        <v>0.1332198</v>
      </c>
      <c r="E25541">
        <v>0.0107873</v>
      </c>
      <c r="F25541">
        <v>0.0207302</v>
      </c>
      <c r="G25541">
        <v>0</v>
      </c>
      <c r="H25541">
        <v>0.2199268</v>
      </c>
      <c r="I25541">
        <v>0.0456283</v>
      </c>
      <c r="J25541">
        <v>4.1896548</v>
      </c>
      <c r="K25541">
        <v>0.00194823</v>
      </c>
      <c r="L25541">
        <v>2.436</v>
      </c>
      <c r="M25541">
        <v>72.54</v>
      </c>
      <c r="N25541">
        <f t="shared" si="399"/>
        <v>6.0579624187009</v>
      </c>
    </row>
    <row r="25542" spans="1:14">
      <c r="A25542">
        <v>600486</v>
      </c>
      <c r="B25542">
        <v>2020</v>
      </c>
      <c r="C25542">
        <v>0.1231954</v>
      </c>
      <c r="D25542">
        <v>0.125762</v>
      </c>
      <c r="E25542">
        <v>0.0087777</v>
      </c>
      <c r="F25542">
        <v>0.0205519</v>
      </c>
      <c r="G25542">
        <v>0</v>
      </c>
      <c r="H25542">
        <v>0.3310991</v>
      </c>
      <c r="I25542">
        <v>0.0463304</v>
      </c>
      <c r="J25542">
        <v>2.9444389</v>
      </c>
      <c r="K25542">
        <v>0.00227531</v>
      </c>
      <c r="L25542">
        <v>5.013</v>
      </c>
      <c r="M25542">
        <v>74.33</v>
      </c>
      <c r="N25542">
        <f t="shared" si="399"/>
        <v>6.3005692843673</v>
      </c>
    </row>
    <row r="25543" spans="1:14">
      <c r="A25543">
        <v>600486</v>
      </c>
      <c r="B25543">
        <v>2021</v>
      </c>
      <c r="C25543">
        <v>0.1051956</v>
      </c>
      <c r="D25543">
        <v>0.1279666</v>
      </c>
      <c r="E25543">
        <v>0.0097634</v>
      </c>
      <c r="F25543">
        <v>0.0169314</v>
      </c>
      <c r="G25543">
        <v>0</v>
      </c>
      <c r="H25543">
        <v>0.2575878</v>
      </c>
      <c r="I25543">
        <v>0.0373414</v>
      </c>
      <c r="J25543">
        <v>4.0604429</v>
      </c>
      <c r="K25543">
        <v>0.00513699</v>
      </c>
      <c r="L25543">
        <v>3.3759</v>
      </c>
      <c r="M25543">
        <v>65.56</v>
      </c>
      <c r="N25543">
        <f t="shared" si="399"/>
        <v>5.5898712392797</v>
      </c>
    </row>
    <row r="25544" spans="1:14">
      <c r="A25544">
        <v>600486</v>
      </c>
      <c r="B25544">
        <v>2022</v>
      </c>
      <c r="C25544">
        <v>0.114094</v>
      </c>
      <c r="D25544">
        <v>0.1278364</v>
      </c>
      <c r="E25544">
        <v>0.0080065</v>
      </c>
      <c r="F25544">
        <v>0.0183348</v>
      </c>
      <c r="G25544">
        <v>0</v>
      </c>
      <c r="H25544">
        <v>0.2752915</v>
      </c>
      <c r="I25544">
        <v>0.0414088</v>
      </c>
      <c r="J25544">
        <v>3.8066626</v>
      </c>
      <c r="K25544">
        <v>0.00272944</v>
      </c>
      <c r="L25544">
        <v>15.776</v>
      </c>
      <c r="M25544">
        <v>61.09</v>
      </c>
      <c r="N25544">
        <f t="shared" si="399"/>
        <v>6.1742480680272</v>
      </c>
    </row>
    <row r="25545" spans="1:14">
      <c r="A25545">
        <v>600487</v>
      </c>
      <c r="B25545">
        <v>2011</v>
      </c>
      <c r="C25545">
        <v>0.0080708</v>
      </c>
      <c r="D25545">
        <v>0</v>
      </c>
      <c r="E25545">
        <v>0</v>
      </c>
      <c r="F25545">
        <v>0</v>
      </c>
      <c r="G25545">
        <v>0</v>
      </c>
      <c r="H25545">
        <v>0.1824704</v>
      </c>
      <c r="I25545">
        <v>0.0439312</v>
      </c>
      <c r="J25545">
        <v>5.2626901</v>
      </c>
      <c r="K25545">
        <v>0.01612903</v>
      </c>
      <c r="L25545">
        <v>7.8897</v>
      </c>
      <c r="M25545">
        <v>64.08</v>
      </c>
      <c r="N25545">
        <f t="shared" si="399"/>
        <v>5.8882924543749</v>
      </c>
    </row>
    <row r="25546" spans="1:14">
      <c r="A25546">
        <v>600487</v>
      </c>
      <c r="B25546">
        <v>2012</v>
      </c>
      <c r="C25546">
        <v>0.0120914</v>
      </c>
      <c r="D25546">
        <v>0</v>
      </c>
      <c r="E25546">
        <v>0</v>
      </c>
      <c r="F25546">
        <v>0</v>
      </c>
      <c r="G25546">
        <v>0</v>
      </c>
      <c r="H25546">
        <v>0.2133833</v>
      </c>
      <c r="I25546">
        <v>0.0384528</v>
      </c>
      <c r="J25546">
        <v>0</v>
      </c>
      <c r="K25546">
        <v>0</v>
      </c>
      <c r="L25546">
        <v>0</v>
      </c>
      <c r="M25546">
        <v>0</v>
      </c>
      <c r="N25546">
        <f t="shared" si="399"/>
        <v>0.019722610307</v>
      </c>
    </row>
    <row r="25547" spans="1:14">
      <c r="A25547">
        <v>600487</v>
      </c>
      <c r="B25547">
        <v>2013</v>
      </c>
      <c r="C25547">
        <v>0.0116313</v>
      </c>
      <c r="D25547">
        <v>0</v>
      </c>
      <c r="E25547">
        <v>0</v>
      </c>
      <c r="F25547">
        <v>0</v>
      </c>
      <c r="G25547">
        <v>0</v>
      </c>
      <c r="H25547">
        <v>0.2420052</v>
      </c>
      <c r="I25547">
        <v>0.0346197</v>
      </c>
      <c r="J25547">
        <v>6.089045</v>
      </c>
      <c r="K25547">
        <v>0.00908362</v>
      </c>
      <c r="L25547">
        <v>1.6008</v>
      </c>
      <c r="M25547">
        <v>71.13</v>
      </c>
      <c r="N25547">
        <f t="shared" si="399"/>
        <v>6.0134708456226</v>
      </c>
    </row>
    <row r="25548" spans="1:14">
      <c r="A25548">
        <v>600487</v>
      </c>
      <c r="B25548">
        <v>2014</v>
      </c>
      <c r="C25548">
        <v>0.0145258</v>
      </c>
      <c r="D25548">
        <v>0</v>
      </c>
      <c r="E25548">
        <v>0</v>
      </c>
      <c r="F25548">
        <v>0</v>
      </c>
      <c r="G25548">
        <v>0</v>
      </c>
      <c r="H25548">
        <v>0.2459697</v>
      </c>
      <c r="I25548">
        <v>0.0298884</v>
      </c>
      <c r="J25548">
        <v>5.8777356</v>
      </c>
      <c r="K25548">
        <v>0.01863579</v>
      </c>
      <c r="L25548">
        <v>6.4536</v>
      </c>
      <c r="M25548">
        <v>72.92</v>
      </c>
      <c r="N25548">
        <f t="shared" si="399"/>
        <v>6.5021433447427</v>
      </c>
    </row>
    <row r="25549" spans="1:14">
      <c r="A25549">
        <v>600487</v>
      </c>
      <c r="B25549">
        <v>2015</v>
      </c>
      <c r="C25549">
        <v>0.0173766</v>
      </c>
      <c r="D25549">
        <v>0.1006569</v>
      </c>
      <c r="E25549">
        <v>0</v>
      </c>
      <c r="F25549">
        <v>0</v>
      </c>
      <c r="G25549">
        <v>0</v>
      </c>
      <c r="H25549">
        <v>0.2032032</v>
      </c>
      <c r="I25549">
        <v>0.0251477</v>
      </c>
      <c r="J25549">
        <v>6.3062754</v>
      </c>
      <c r="K25549">
        <v>0.02211539</v>
      </c>
      <c r="L25549">
        <v>11.97</v>
      </c>
      <c r="M25549">
        <v>67.36</v>
      </c>
      <c r="N25549">
        <f t="shared" si="399"/>
        <v>6.5366302751787</v>
      </c>
    </row>
    <row r="25550" spans="1:14">
      <c r="A25550">
        <v>600487</v>
      </c>
      <c r="B25550">
        <v>2016</v>
      </c>
      <c r="C25550">
        <v>0.0274071</v>
      </c>
      <c r="D25550">
        <v>0.0872339</v>
      </c>
      <c r="E25550">
        <v>0</v>
      </c>
      <c r="F25550">
        <v>0</v>
      </c>
      <c r="G25550">
        <v>0</v>
      </c>
      <c r="H25550">
        <v>0.1773804</v>
      </c>
      <c r="I25550">
        <v>0.0315201</v>
      </c>
      <c r="J25550">
        <v>5.8607864</v>
      </c>
      <c r="K25550">
        <v>0.02010454</v>
      </c>
      <c r="L25550">
        <v>7.1396</v>
      </c>
      <c r="M25550">
        <v>65.78</v>
      </c>
      <c r="N25550">
        <f t="shared" si="399"/>
        <v>6.0137437900642</v>
      </c>
    </row>
    <row r="25551" spans="1:14">
      <c r="A25551">
        <v>600487</v>
      </c>
      <c r="B25551">
        <v>2017</v>
      </c>
      <c r="C25551">
        <v>0.0308595</v>
      </c>
      <c r="D25551">
        <v>0.108851</v>
      </c>
      <c r="E25551">
        <v>0</v>
      </c>
      <c r="F25551">
        <v>0</v>
      </c>
      <c r="G25551">
        <v>0</v>
      </c>
      <c r="H25551">
        <v>0.1462599</v>
      </c>
      <c r="I25551">
        <v>0.0260511</v>
      </c>
      <c r="J25551">
        <v>5.9026332</v>
      </c>
      <c r="K25551">
        <v>0.02543941</v>
      </c>
      <c r="L25551">
        <v>9.5418</v>
      </c>
      <c r="M25551">
        <v>63.8</v>
      </c>
      <c r="N25551">
        <f t="shared" si="399"/>
        <v>6.0486427722013</v>
      </c>
    </row>
    <row r="25552" spans="1:14">
      <c r="A25552">
        <v>600487</v>
      </c>
      <c r="B25552">
        <v>2018</v>
      </c>
      <c r="C25552">
        <v>0.0334469</v>
      </c>
      <c r="D25552">
        <v>0.1296286</v>
      </c>
      <c r="E25552">
        <v>0.0053172</v>
      </c>
      <c r="F25552">
        <v>0.0240869</v>
      </c>
      <c r="G25552">
        <v>0</v>
      </c>
      <c r="H25552">
        <v>0.1588039</v>
      </c>
      <c r="I25552">
        <v>0.0305926</v>
      </c>
      <c r="J25552">
        <v>6.1944056</v>
      </c>
      <c r="K25552">
        <v>0.02708294</v>
      </c>
      <c r="L25552">
        <v>6.7004</v>
      </c>
      <c r="M25552">
        <v>69.82</v>
      </c>
      <c r="N25552">
        <f t="shared" si="399"/>
        <v>6.3198120772162</v>
      </c>
    </row>
    <row r="25553" spans="1:14">
      <c r="A25553">
        <v>600487</v>
      </c>
      <c r="B25553">
        <v>2019</v>
      </c>
      <c r="C25553">
        <v>0.0529978</v>
      </c>
      <c r="D25553">
        <v>0.1488615</v>
      </c>
      <c r="E25553">
        <v>0.0061467</v>
      </c>
      <c r="F25553">
        <v>0.0249606</v>
      </c>
      <c r="G25553">
        <v>0</v>
      </c>
      <c r="H25553">
        <v>0.1868384</v>
      </c>
      <c r="I25553">
        <v>0.0395084</v>
      </c>
      <c r="J25553">
        <v>6.1158919</v>
      </c>
      <c r="K25553">
        <v>0.02991815</v>
      </c>
      <c r="L25553">
        <v>1.0266</v>
      </c>
      <c r="M25553">
        <v>72.98</v>
      </c>
      <c r="N25553">
        <f t="shared" si="399"/>
        <v>6.1290435497695</v>
      </c>
    </row>
    <row r="25554" spans="1:14">
      <c r="A25554">
        <v>600487</v>
      </c>
      <c r="B25554">
        <v>2020</v>
      </c>
      <c r="C25554">
        <v>0.0589158</v>
      </c>
      <c r="D25554">
        <v>0.1999608</v>
      </c>
      <c r="E25554">
        <v>0.0083265</v>
      </c>
      <c r="F25554">
        <v>0.0231714</v>
      </c>
      <c r="G25554">
        <v>0</v>
      </c>
      <c r="H25554">
        <v>0.1572712</v>
      </c>
      <c r="I25554">
        <v>0.0333571</v>
      </c>
      <c r="J25554">
        <v>6.0544395</v>
      </c>
      <c r="K25554">
        <v>0.02351395</v>
      </c>
      <c r="L25554">
        <v>10.794</v>
      </c>
      <c r="M25554">
        <v>74.56</v>
      </c>
      <c r="N25554">
        <f t="shared" si="399"/>
        <v>6.9866471165485</v>
      </c>
    </row>
    <row r="25555" spans="1:14">
      <c r="A25555">
        <v>600487</v>
      </c>
      <c r="B25555">
        <v>2021</v>
      </c>
      <c r="C25555">
        <v>0.0561208</v>
      </c>
      <c r="D25555">
        <v>0.1951267</v>
      </c>
      <c r="E25555">
        <v>0.0072772</v>
      </c>
      <c r="F25555">
        <v>0.0250947</v>
      </c>
      <c r="G25555">
        <v>0</v>
      </c>
      <c r="H25555">
        <v>0.1325919</v>
      </c>
      <c r="I25555">
        <v>0.0319821</v>
      </c>
      <c r="J25555">
        <v>6.0544395</v>
      </c>
      <c r="K25555">
        <v>0</v>
      </c>
      <c r="L25555">
        <v>2.6629</v>
      </c>
      <c r="M25555">
        <v>62.82</v>
      </c>
      <c r="N25555">
        <f t="shared" si="399"/>
        <v>5.4744341939</v>
      </c>
    </row>
    <row r="25556" spans="1:14">
      <c r="A25556">
        <v>600487</v>
      </c>
      <c r="B25556">
        <v>2022</v>
      </c>
      <c r="C25556">
        <v>0.0449176</v>
      </c>
      <c r="D25556">
        <v>0.1631849</v>
      </c>
      <c r="E25556">
        <v>0.0061457</v>
      </c>
      <c r="F25556">
        <v>0.0247504</v>
      </c>
      <c r="G25556">
        <v>0</v>
      </c>
      <c r="H25556">
        <v>0.1475662</v>
      </c>
      <c r="I25556">
        <v>0.0381968</v>
      </c>
      <c r="J25556">
        <v>5.3375382</v>
      </c>
      <c r="K25556">
        <v>0.03044293</v>
      </c>
      <c r="L25556">
        <v>12.2464</v>
      </c>
      <c r="M25556">
        <v>74.406</v>
      </c>
      <c r="N25556">
        <f t="shared" si="399"/>
        <v>7.0258713916169</v>
      </c>
    </row>
    <row r="25557" spans="1:14">
      <c r="A25557">
        <v>600488</v>
      </c>
      <c r="B25557">
        <v>2011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0.4046614</v>
      </c>
      <c r="I25557">
        <v>0.0064413</v>
      </c>
      <c r="J25557">
        <v>0</v>
      </c>
      <c r="K25557">
        <v>0</v>
      </c>
      <c r="L25557">
        <v>0</v>
      </c>
      <c r="M25557">
        <v>0</v>
      </c>
      <c r="N25557">
        <f t="shared" si="399"/>
        <v>0.030567054467</v>
      </c>
    </row>
    <row r="25558" spans="1:14">
      <c r="A25558">
        <v>600488</v>
      </c>
      <c r="B25558">
        <v>2012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0.4309165</v>
      </c>
      <c r="I25558">
        <v>0.007321</v>
      </c>
      <c r="J25558">
        <v>0</v>
      </c>
      <c r="K25558">
        <v>0</v>
      </c>
      <c r="L25558">
        <v>0</v>
      </c>
      <c r="M25558">
        <v>0</v>
      </c>
      <c r="N25558">
        <f t="shared" si="399"/>
        <v>0.032585321295</v>
      </c>
    </row>
    <row r="25559" spans="1:14">
      <c r="A25559">
        <v>600488</v>
      </c>
      <c r="B25559">
        <v>2013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0.430161</v>
      </c>
      <c r="I25559">
        <v>0.0083734</v>
      </c>
      <c r="J25559">
        <v>0</v>
      </c>
      <c r="K25559">
        <v>0</v>
      </c>
      <c r="L25559">
        <v>0</v>
      </c>
      <c r="M25559">
        <v>0</v>
      </c>
      <c r="N25559">
        <f t="shared" si="399"/>
        <v>0.03260898952</v>
      </c>
    </row>
    <row r="25560" spans="1:14">
      <c r="A25560">
        <v>600488</v>
      </c>
      <c r="B25560">
        <v>2014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0.4503349</v>
      </c>
      <c r="I25560">
        <v>0.0105376</v>
      </c>
      <c r="J25560">
        <v>0</v>
      </c>
      <c r="K25560">
        <v>0</v>
      </c>
      <c r="L25560">
        <v>0</v>
      </c>
      <c r="M25560">
        <v>0</v>
      </c>
      <c r="N25560">
        <f t="shared" si="399"/>
        <v>0.034272670077</v>
      </c>
    </row>
    <row r="25561" spans="1:14">
      <c r="A25561">
        <v>600488</v>
      </c>
      <c r="B25561">
        <v>2015</v>
      </c>
      <c r="C25561">
        <v>0</v>
      </c>
      <c r="D25561">
        <v>0.1636771</v>
      </c>
      <c r="E25561">
        <v>0</v>
      </c>
      <c r="F25561">
        <v>0</v>
      </c>
      <c r="G25561">
        <v>0</v>
      </c>
      <c r="H25561">
        <v>0.4392093</v>
      </c>
      <c r="I25561">
        <v>0.0121425</v>
      </c>
      <c r="J25561">
        <v>0</v>
      </c>
      <c r="K25561">
        <v>0</v>
      </c>
      <c r="L25561">
        <v>0</v>
      </c>
      <c r="M25561">
        <v>0</v>
      </c>
      <c r="N25561">
        <f t="shared" si="399"/>
        <v>0.045731917966</v>
      </c>
    </row>
    <row r="25562" spans="1:14">
      <c r="A25562">
        <v>600488</v>
      </c>
      <c r="B25562">
        <v>2016</v>
      </c>
      <c r="C25562">
        <v>0</v>
      </c>
      <c r="D25562">
        <v>0.1725191</v>
      </c>
      <c r="E25562">
        <v>0</v>
      </c>
      <c r="F25562">
        <v>0</v>
      </c>
      <c r="G25562">
        <v>0</v>
      </c>
      <c r="H25562">
        <v>0.435546</v>
      </c>
      <c r="I25562">
        <v>0.0114354</v>
      </c>
      <c r="J25562">
        <v>0</v>
      </c>
      <c r="K25562">
        <v>0</v>
      </c>
      <c r="L25562">
        <v>0</v>
      </c>
      <c r="M25562">
        <v>0</v>
      </c>
      <c r="N25562">
        <f t="shared" si="399"/>
        <v>0.046063128782</v>
      </c>
    </row>
    <row r="25563" spans="1:14">
      <c r="A25563">
        <v>600488</v>
      </c>
      <c r="B25563">
        <v>2017</v>
      </c>
      <c r="C25563">
        <v>0</v>
      </c>
      <c r="D25563">
        <v>0.0853659</v>
      </c>
      <c r="E25563">
        <v>0</v>
      </c>
      <c r="F25563">
        <v>0</v>
      </c>
      <c r="G25563">
        <v>0</v>
      </c>
      <c r="H25563">
        <v>0.4035412</v>
      </c>
      <c r="I25563">
        <v>0.0149513</v>
      </c>
      <c r="J25563">
        <v>0</v>
      </c>
      <c r="K25563">
        <v>0</v>
      </c>
      <c r="L25563">
        <v>0</v>
      </c>
      <c r="M25563">
        <v>0</v>
      </c>
      <c r="N25563">
        <f t="shared" si="399"/>
        <v>0.037473667189</v>
      </c>
    </row>
    <row r="25564" spans="1:14">
      <c r="A25564">
        <v>600488</v>
      </c>
      <c r="B25564">
        <v>2018</v>
      </c>
      <c r="C25564">
        <v>0</v>
      </c>
      <c r="D25564">
        <v>0.1877975</v>
      </c>
      <c r="E25564">
        <v>0.021834</v>
      </c>
      <c r="F25564">
        <v>0.0104605</v>
      </c>
      <c r="G25564">
        <v>0</v>
      </c>
      <c r="H25564">
        <v>0.40526</v>
      </c>
      <c r="I25564">
        <v>0.0128766</v>
      </c>
      <c r="J25564">
        <v>0</v>
      </c>
      <c r="K25564">
        <v>0</v>
      </c>
      <c r="L25564">
        <v>0</v>
      </c>
      <c r="M25564">
        <v>0</v>
      </c>
      <c r="N25564">
        <f t="shared" si="399"/>
        <v>0.04961476004</v>
      </c>
    </row>
    <row r="25565" spans="1:14">
      <c r="A25565">
        <v>600488</v>
      </c>
      <c r="B25565">
        <v>2019</v>
      </c>
      <c r="C25565">
        <v>0</v>
      </c>
      <c r="D25565">
        <v>0.1924603</v>
      </c>
      <c r="E25565">
        <v>0.0220299</v>
      </c>
      <c r="F25565">
        <v>0.0108715</v>
      </c>
      <c r="G25565">
        <v>0</v>
      </c>
      <c r="H25565">
        <v>0.4630387</v>
      </c>
      <c r="I25565">
        <v>0.0129901</v>
      </c>
      <c r="J25565">
        <v>0</v>
      </c>
      <c r="K25565">
        <v>0</v>
      </c>
      <c r="L25565">
        <v>0</v>
      </c>
      <c r="M25565">
        <v>0</v>
      </c>
      <c r="N25565">
        <f t="shared" si="399"/>
        <v>0.054351664521</v>
      </c>
    </row>
    <row r="25566" spans="1:14">
      <c r="A25566">
        <v>600488</v>
      </c>
      <c r="B25566">
        <v>2020</v>
      </c>
      <c r="C25566">
        <v>0</v>
      </c>
      <c r="D25566">
        <v>0.1794088</v>
      </c>
      <c r="E25566">
        <v>0.0225065</v>
      </c>
      <c r="F25566">
        <v>0.0112738</v>
      </c>
      <c r="G25566">
        <v>0</v>
      </c>
      <c r="H25566">
        <v>0.4423267</v>
      </c>
      <c r="I25566">
        <v>0.0194268</v>
      </c>
      <c r="J25566">
        <v>0</v>
      </c>
      <c r="K25566">
        <v>0</v>
      </c>
      <c r="L25566">
        <v>0</v>
      </c>
      <c r="M25566">
        <v>0</v>
      </c>
      <c r="N25566">
        <f t="shared" si="399"/>
        <v>0.052455196776</v>
      </c>
    </row>
    <row r="25567" spans="1:14">
      <c r="A25567">
        <v>600488</v>
      </c>
      <c r="B25567">
        <v>2021</v>
      </c>
      <c r="C25567">
        <v>0</v>
      </c>
      <c r="D25567">
        <v>0.1825427</v>
      </c>
      <c r="E25567">
        <v>0.020065</v>
      </c>
      <c r="F25567">
        <v>0.0058072</v>
      </c>
      <c r="G25567">
        <v>0</v>
      </c>
      <c r="H25567">
        <v>0.441788</v>
      </c>
      <c r="I25567">
        <v>0.0303206</v>
      </c>
      <c r="J25567">
        <v>0</v>
      </c>
      <c r="K25567">
        <v>0</v>
      </c>
      <c r="L25567">
        <v>0</v>
      </c>
      <c r="M25567">
        <v>0</v>
      </c>
      <c r="N25567">
        <f t="shared" si="399"/>
        <v>0.05233914084</v>
      </c>
    </row>
    <row r="25568" spans="1:14">
      <c r="A25568">
        <v>600488</v>
      </c>
      <c r="B25568">
        <v>2022</v>
      </c>
      <c r="C25568">
        <v>0</v>
      </c>
      <c r="D25568">
        <v>0.1946283</v>
      </c>
      <c r="E25568">
        <v>0.0196564</v>
      </c>
      <c r="F25568">
        <v>0.0054138</v>
      </c>
      <c r="G25568">
        <v>0</v>
      </c>
      <c r="H25568">
        <v>0.4581558</v>
      </c>
      <c r="I25568">
        <v>0.0382825</v>
      </c>
      <c r="J25568">
        <v>0</v>
      </c>
      <c r="K25568">
        <v>0</v>
      </c>
      <c r="L25568">
        <v>0</v>
      </c>
      <c r="M25568">
        <v>0</v>
      </c>
      <c r="N25568">
        <f t="shared" si="399"/>
        <v>0.054943800663</v>
      </c>
    </row>
    <row r="25569" spans="1:14">
      <c r="A25569">
        <v>600489</v>
      </c>
      <c r="B25569">
        <v>2011</v>
      </c>
      <c r="C25569">
        <v>0.00404</v>
      </c>
      <c r="D25569">
        <v>0</v>
      </c>
      <c r="E25569">
        <v>0</v>
      </c>
      <c r="F25569">
        <v>0</v>
      </c>
      <c r="G25569">
        <v>0</v>
      </c>
      <c r="H25569">
        <v>0.277258</v>
      </c>
      <c r="I25569">
        <v>0.2326664</v>
      </c>
      <c r="J25569">
        <v>0.69314718</v>
      </c>
      <c r="K25569">
        <v>0.00145603</v>
      </c>
      <c r="L25569">
        <v>0.6006</v>
      </c>
      <c r="M25569">
        <v>55.12</v>
      </c>
      <c r="N25569">
        <f t="shared" si="399"/>
        <v>4.3205521262433</v>
      </c>
    </row>
    <row r="25570" spans="1:14">
      <c r="A25570">
        <v>600489</v>
      </c>
      <c r="B25570">
        <v>2012</v>
      </c>
      <c r="C25570">
        <v>0.0049676</v>
      </c>
      <c r="D25570">
        <v>0</v>
      </c>
      <c r="E25570">
        <v>0</v>
      </c>
      <c r="F25570">
        <v>0</v>
      </c>
      <c r="G25570">
        <v>0</v>
      </c>
      <c r="H25570">
        <v>0.2707921</v>
      </c>
      <c r="I25570">
        <v>0.2152334</v>
      </c>
      <c r="J25570">
        <v>0</v>
      </c>
      <c r="K25570">
        <v>0</v>
      </c>
      <c r="L25570">
        <v>0</v>
      </c>
      <c r="M25570">
        <v>0</v>
      </c>
      <c r="N25570">
        <f t="shared" si="399"/>
        <v>0.036841747475</v>
      </c>
    </row>
    <row r="25571" spans="1:14">
      <c r="A25571">
        <v>600489</v>
      </c>
      <c r="B25571">
        <v>2013</v>
      </c>
      <c r="C25571">
        <v>0.0038068</v>
      </c>
      <c r="D25571">
        <v>0</v>
      </c>
      <c r="E25571">
        <v>0</v>
      </c>
      <c r="F25571">
        <v>0</v>
      </c>
      <c r="G25571">
        <v>0</v>
      </c>
      <c r="H25571">
        <v>0.2824069</v>
      </c>
      <c r="I25571">
        <v>0.1947812</v>
      </c>
      <c r="J25571">
        <v>1.0986123</v>
      </c>
      <c r="K25571">
        <v>0.00268216</v>
      </c>
      <c r="L25571">
        <v>2.9693</v>
      </c>
      <c r="M25571">
        <v>52.47</v>
      </c>
      <c r="N25571">
        <f t="shared" si="399"/>
        <v>4.3282977469278</v>
      </c>
    </row>
    <row r="25572" spans="1:14">
      <c r="A25572">
        <v>600489</v>
      </c>
      <c r="B25572">
        <v>2014</v>
      </c>
      <c r="C25572">
        <v>0.0051225</v>
      </c>
      <c r="D25572">
        <v>0</v>
      </c>
      <c r="E25572">
        <v>0</v>
      </c>
      <c r="F25572">
        <v>0</v>
      </c>
      <c r="G25572">
        <v>0</v>
      </c>
      <c r="H25572">
        <v>0.2793675</v>
      </c>
      <c r="I25572">
        <v>0.1511128</v>
      </c>
      <c r="J25572">
        <v>2.0794415</v>
      </c>
      <c r="K25572">
        <v>0.00289017</v>
      </c>
      <c r="L25572">
        <v>11.22</v>
      </c>
      <c r="M25572">
        <v>52.47</v>
      </c>
      <c r="N25572">
        <f t="shared" si="399"/>
        <v>5.0271996436171</v>
      </c>
    </row>
    <row r="25573" spans="1:14">
      <c r="A25573">
        <v>600489</v>
      </c>
      <c r="B25573">
        <v>2015</v>
      </c>
      <c r="C25573">
        <v>0.0054298</v>
      </c>
      <c r="D25573">
        <v>0.0661134</v>
      </c>
      <c r="E25573">
        <v>0</v>
      </c>
      <c r="F25573">
        <v>0</v>
      </c>
      <c r="G25573">
        <v>0</v>
      </c>
      <c r="H25573">
        <v>0.3293119</v>
      </c>
      <c r="I25573">
        <v>0.1237542</v>
      </c>
      <c r="J25573">
        <v>1.7917595</v>
      </c>
      <c r="K25573">
        <v>0.00358938</v>
      </c>
      <c r="L25573">
        <v>9.0125</v>
      </c>
      <c r="M25573">
        <v>55.03</v>
      </c>
      <c r="N25573">
        <f t="shared" si="399"/>
        <v>5.0382145899104</v>
      </c>
    </row>
    <row r="25574" spans="1:14">
      <c r="A25574">
        <v>600489</v>
      </c>
      <c r="B25574">
        <v>2016</v>
      </c>
      <c r="C25574">
        <v>0.0058969</v>
      </c>
      <c r="D25574">
        <v>0</v>
      </c>
      <c r="E25574">
        <v>0</v>
      </c>
      <c r="F25574">
        <v>0</v>
      </c>
      <c r="G25574">
        <v>0</v>
      </c>
      <c r="H25574">
        <v>0.3279665</v>
      </c>
      <c r="I25574">
        <v>0.1128574</v>
      </c>
      <c r="J25574">
        <v>2.4849067</v>
      </c>
      <c r="K25574">
        <v>0.00176991</v>
      </c>
      <c r="L25574">
        <v>1.6016</v>
      </c>
      <c r="M25574">
        <v>57.88</v>
      </c>
      <c r="N25574">
        <f t="shared" si="399"/>
        <v>4.7398130142173</v>
      </c>
    </row>
    <row r="25575" spans="1:14">
      <c r="A25575">
        <v>600489</v>
      </c>
      <c r="B25575">
        <v>2017</v>
      </c>
      <c r="C25575">
        <v>0.006082</v>
      </c>
      <c r="D25575">
        <v>0</v>
      </c>
      <c r="E25575">
        <v>0</v>
      </c>
      <c r="F25575">
        <v>0</v>
      </c>
      <c r="G25575">
        <v>0</v>
      </c>
      <c r="H25575">
        <v>0.3214179</v>
      </c>
      <c r="I25575">
        <v>0.1021653</v>
      </c>
      <c r="J25575">
        <v>4.6151204</v>
      </c>
      <c r="K25575">
        <v>0.00400583</v>
      </c>
      <c r="L25575">
        <v>8.6238</v>
      </c>
      <c r="M25575">
        <v>53.22</v>
      </c>
      <c r="N25575">
        <f t="shared" si="399"/>
        <v>5.0833516994969</v>
      </c>
    </row>
    <row r="25576" spans="1:14">
      <c r="A25576">
        <v>600489</v>
      </c>
      <c r="B25576">
        <v>2018</v>
      </c>
      <c r="C25576">
        <v>0.0048351</v>
      </c>
      <c r="D25576">
        <v>0</v>
      </c>
      <c r="E25576">
        <v>0.0022136</v>
      </c>
      <c r="F25576">
        <v>0.0029794</v>
      </c>
      <c r="G25576">
        <v>0</v>
      </c>
      <c r="H25576">
        <v>0.3375803</v>
      </c>
      <c r="I25576">
        <v>0.100705</v>
      </c>
      <c r="J25576">
        <v>5.0689044</v>
      </c>
      <c r="K25576">
        <v>0.00272944</v>
      </c>
      <c r="L25576">
        <v>11.3792</v>
      </c>
      <c r="M25576">
        <v>62.39</v>
      </c>
      <c r="N25576">
        <f t="shared" si="399"/>
        <v>6.0251449305232</v>
      </c>
    </row>
    <row r="25577" spans="1:14">
      <c r="A25577">
        <v>600489</v>
      </c>
      <c r="B25577">
        <v>2019</v>
      </c>
      <c r="C25577">
        <v>0.0054262</v>
      </c>
      <c r="D25577">
        <v>0.0951454</v>
      </c>
      <c r="E25577">
        <v>0.0038472</v>
      </c>
      <c r="F25577">
        <v>0.0032834</v>
      </c>
      <c r="G25577">
        <v>0</v>
      </c>
      <c r="H25577">
        <v>0.3182911</v>
      </c>
      <c r="I25577">
        <v>0.1013014</v>
      </c>
      <c r="J25577">
        <v>4.9698133</v>
      </c>
      <c r="K25577">
        <v>0.00293794</v>
      </c>
      <c r="L25577">
        <v>3.712</v>
      </c>
      <c r="M25577">
        <v>58.72</v>
      </c>
      <c r="N25577">
        <f t="shared" si="399"/>
        <v>5.1630539835152</v>
      </c>
    </row>
    <row r="25578" spans="1:14">
      <c r="A25578">
        <v>600489</v>
      </c>
      <c r="B25578">
        <v>2020</v>
      </c>
      <c r="C25578">
        <v>0.0059317</v>
      </c>
      <c r="D25578">
        <v>0.078079</v>
      </c>
      <c r="E25578">
        <v>0.0038456</v>
      </c>
      <c r="F25578">
        <v>0.0067513</v>
      </c>
      <c r="G25578">
        <v>0</v>
      </c>
      <c r="H25578">
        <v>0.3437186</v>
      </c>
      <c r="I25578">
        <v>0.1028646</v>
      </c>
      <c r="J25578">
        <v>5.1059456</v>
      </c>
      <c r="K25578">
        <v>0.00198741</v>
      </c>
      <c r="L25578">
        <v>1.617</v>
      </c>
      <c r="M25578">
        <v>53.31</v>
      </c>
      <c r="N25578">
        <f t="shared" si="399"/>
        <v>4.6053034565233</v>
      </c>
    </row>
    <row r="25579" spans="1:14">
      <c r="A25579">
        <v>600489</v>
      </c>
      <c r="B25579">
        <v>2021</v>
      </c>
      <c r="C25579">
        <v>0.0088392</v>
      </c>
      <c r="D25579">
        <v>0.0667899</v>
      </c>
      <c r="E25579">
        <v>0.004025</v>
      </c>
      <c r="F25579">
        <v>0.0054218</v>
      </c>
      <c r="G25579">
        <v>0</v>
      </c>
      <c r="H25579">
        <v>0.324688</v>
      </c>
      <c r="I25579">
        <v>0.0987691</v>
      </c>
      <c r="J25579">
        <v>4.8751974</v>
      </c>
      <c r="K25579">
        <v>0.00507212</v>
      </c>
      <c r="L25579">
        <v>14.3995</v>
      </c>
      <c r="M25579">
        <v>61.06</v>
      </c>
      <c r="N25579">
        <f t="shared" si="399"/>
        <v>6.1434007868886</v>
      </c>
    </row>
    <row r="25580" spans="1:14">
      <c r="A25580">
        <v>600489</v>
      </c>
      <c r="B25580">
        <v>2022</v>
      </c>
      <c r="C25580">
        <v>0.0087043</v>
      </c>
      <c r="D25580">
        <v>0.0677724</v>
      </c>
      <c r="E25580">
        <v>0.0037988</v>
      </c>
      <c r="F25580">
        <v>0.0064061</v>
      </c>
      <c r="G25580">
        <v>0</v>
      </c>
      <c r="H25580">
        <v>0.3113642</v>
      </c>
      <c r="I25580">
        <v>0.0926734</v>
      </c>
      <c r="J25580">
        <v>3.9889841</v>
      </c>
      <c r="K25580">
        <v>0.00493395</v>
      </c>
      <c r="L25580">
        <v>3.3088</v>
      </c>
      <c r="M25580">
        <v>72.258</v>
      </c>
      <c r="N25580">
        <f t="shared" si="399"/>
        <v>6.0812792124675</v>
      </c>
    </row>
    <row r="25581" spans="1:14">
      <c r="A25581">
        <v>600490</v>
      </c>
      <c r="B25581">
        <v>2011</v>
      </c>
      <c r="C25581">
        <v>0.1463415</v>
      </c>
      <c r="D25581">
        <v>0</v>
      </c>
      <c r="E25581">
        <v>0</v>
      </c>
      <c r="F25581">
        <v>0</v>
      </c>
      <c r="G25581">
        <v>0</v>
      </c>
      <c r="H25581">
        <v>0.2307349</v>
      </c>
      <c r="I25581">
        <v>0.1375097</v>
      </c>
      <c r="J25581">
        <v>0</v>
      </c>
      <c r="K25581">
        <v>0</v>
      </c>
      <c r="L25581">
        <v>0</v>
      </c>
      <c r="M25581">
        <v>0</v>
      </c>
      <c r="N25581">
        <f t="shared" si="399"/>
        <v>0.039020150917</v>
      </c>
    </row>
    <row r="25582" spans="1:14">
      <c r="A25582">
        <v>600490</v>
      </c>
      <c r="B25582">
        <v>2012</v>
      </c>
      <c r="C25582">
        <v>0.015444</v>
      </c>
      <c r="D25582">
        <v>0</v>
      </c>
      <c r="E25582">
        <v>0</v>
      </c>
      <c r="F25582">
        <v>0</v>
      </c>
      <c r="G25582">
        <v>0</v>
      </c>
      <c r="H25582">
        <v>0.3782342</v>
      </c>
      <c r="I25582">
        <v>0.0499537</v>
      </c>
      <c r="J25582">
        <v>0</v>
      </c>
      <c r="K25582">
        <v>0</v>
      </c>
      <c r="L25582">
        <v>0</v>
      </c>
      <c r="M25582">
        <v>0</v>
      </c>
      <c r="N25582">
        <f t="shared" si="399"/>
        <v>0.033110393711</v>
      </c>
    </row>
    <row r="25583" spans="1:14">
      <c r="A25583">
        <v>600490</v>
      </c>
      <c r="B25583">
        <v>2013</v>
      </c>
      <c r="C25583">
        <v>0.0110865</v>
      </c>
      <c r="D25583">
        <v>0</v>
      </c>
      <c r="E25583">
        <v>0</v>
      </c>
      <c r="F25583">
        <v>0</v>
      </c>
      <c r="G25583">
        <v>0</v>
      </c>
      <c r="H25583">
        <v>0.3813223</v>
      </c>
      <c r="I25583">
        <v>0.0402683</v>
      </c>
      <c r="J25583">
        <v>0</v>
      </c>
      <c r="K25583">
        <v>0.00090375</v>
      </c>
      <c r="L25583">
        <v>7.8016</v>
      </c>
      <c r="M25583">
        <v>54.24</v>
      </c>
      <c r="N25583">
        <f t="shared" si="399"/>
        <v>4.7402083706815</v>
      </c>
    </row>
    <row r="25584" spans="1:14">
      <c r="A25584">
        <v>600490</v>
      </c>
      <c r="B25584">
        <v>2014</v>
      </c>
      <c r="C25584">
        <v>0.0128586</v>
      </c>
      <c r="D25584">
        <v>0</v>
      </c>
      <c r="E25584">
        <v>0</v>
      </c>
      <c r="F25584">
        <v>0</v>
      </c>
      <c r="G25584">
        <v>0</v>
      </c>
      <c r="H25584">
        <v>0.5153438</v>
      </c>
      <c r="I25584">
        <v>0.0346695</v>
      </c>
      <c r="J25584">
        <v>1.3862944</v>
      </c>
      <c r="K25584">
        <v>0.00434028</v>
      </c>
      <c r="L25584">
        <v>6.1872</v>
      </c>
      <c r="M25584">
        <v>54.24</v>
      </c>
      <c r="N25584">
        <f t="shared" si="399"/>
        <v>4.7351700187594</v>
      </c>
    </row>
    <row r="25585" spans="1:14">
      <c r="A25585">
        <v>600490</v>
      </c>
      <c r="B25585">
        <v>2015</v>
      </c>
      <c r="C25585">
        <v>0.014014</v>
      </c>
      <c r="D25585">
        <v>0</v>
      </c>
      <c r="E25585">
        <v>0</v>
      </c>
      <c r="F25585">
        <v>0</v>
      </c>
      <c r="G25585">
        <v>0</v>
      </c>
      <c r="H25585">
        <v>0.5354694</v>
      </c>
      <c r="I25585">
        <v>0.0258006</v>
      </c>
      <c r="J25585">
        <v>0</v>
      </c>
      <c r="K25585">
        <v>0.00252207</v>
      </c>
      <c r="L25585">
        <v>6.5025</v>
      </c>
      <c r="M25585">
        <v>55.82</v>
      </c>
      <c r="N25585">
        <f t="shared" si="399"/>
        <v>4.7722135507561</v>
      </c>
    </row>
    <row r="25586" spans="1:14">
      <c r="A25586">
        <v>600490</v>
      </c>
      <c r="B25586">
        <v>2016</v>
      </c>
      <c r="C25586">
        <v>0.0336391</v>
      </c>
      <c r="D25586">
        <v>0</v>
      </c>
      <c r="E25586">
        <v>0</v>
      </c>
      <c r="F25586">
        <v>0</v>
      </c>
      <c r="G25586">
        <v>0</v>
      </c>
      <c r="H25586">
        <v>0.5566733</v>
      </c>
      <c r="I25586">
        <v>0.0172776</v>
      </c>
      <c r="J25586">
        <v>0</v>
      </c>
      <c r="K25586">
        <v>0.00190885</v>
      </c>
      <c r="L25586">
        <v>11.6064</v>
      </c>
      <c r="M25586">
        <v>50.87</v>
      </c>
      <c r="N25586">
        <f t="shared" si="399"/>
        <v>4.7864090536715</v>
      </c>
    </row>
    <row r="25587" spans="1:14">
      <c r="A25587">
        <v>600490</v>
      </c>
      <c r="B25587">
        <v>2017</v>
      </c>
      <c r="C25587">
        <v>0.0306044</v>
      </c>
      <c r="D25587">
        <v>0</v>
      </c>
      <c r="E25587">
        <v>0</v>
      </c>
      <c r="F25587">
        <v>0</v>
      </c>
      <c r="G25587">
        <v>0</v>
      </c>
      <c r="H25587">
        <v>0.2794037</v>
      </c>
      <c r="I25587">
        <v>0.0018462</v>
      </c>
      <c r="J25587">
        <v>0</v>
      </c>
      <c r="K25587">
        <v>0.00128064</v>
      </c>
      <c r="L25587">
        <v>0.2079</v>
      </c>
      <c r="M25587">
        <v>51.56</v>
      </c>
      <c r="N25587">
        <f t="shared" si="399"/>
        <v>3.9515535639622</v>
      </c>
    </row>
    <row r="25588" spans="1:14">
      <c r="A25588">
        <v>600490</v>
      </c>
      <c r="B25588">
        <v>2018</v>
      </c>
      <c r="C25588">
        <v>0.0231916</v>
      </c>
      <c r="D25588">
        <v>0</v>
      </c>
      <c r="E25588">
        <v>0</v>
      </c>
      <c r="F25588">
        <v>0</v>
      </c>
      <c r="G25588">
        <v>0</v>
      </c>
      <c r="H25588">
        <v>0.2608098</v>
      </c>
      <c r="I25588">
        <v>0.0006085</v>
      </c>
      <c r="J25588">
        <v>0</v>
      </c>
      <c r="K25588">
        <v>0.00278552</v>
      </c>
      <c r="L25588">
        <v>5.3172</v>
      </c>
      <c r="M25588">
        <v>49.98</v>
      </c>
      <c r="N25588">
        <f t="shared" si="399"/>
        <v>4.2175219399686</v>
      </c>
    </row>
    <row r="25589" spans="1:14">
      <c r="A25589">
        <v>600490</v>
      </c>
      <c r="B25589">
        <v>2019</v>
      </c>
      <c r="C25589">
        <v>0.0300261</v>
      </c>
      <c r="D25589">
        <v>0.0013055</v>
      </c>
      <c r="E25589" s="3">
        <v>2.46e-5</v>
      </c>
      <c r="F25589" s="3">
        <v>1.24e-6</v>
      </c>
      <c r="G25589">
        <v>0</v>
      </c>
      <c r="H25589">
        <v>0.1864797</v>
      </c>
      <c r="I25589">
        <v>0.0003689</v>
      </c>
      <c r="J25589">
        <v>0.69314718</v>
      </c>
      <c r="K25589">
        <v>0.0015015</v>
      </c>
      <c r="L25589">
        <v>7.7662</v>
      </c>
      <c r="M25589">
        <v>53.97</v>
      </c>
      <c r="N25589">
        <f t="shared" si="399"/>
        <v>4.7549273834976</v>
      </c>
    </row>
    <row r="25590" spans="1:14">
      <c r="A25590">
        <v>600490</v>
      </c>
      <c r="B25590">
        <v>2020</v>
      </c>
      <c r="C25590">
        <v>0.0221987</v>
      </c>
      <c r="D25590">
        <v>0</v>
      </c>
      <c r="E25590">
        <v>0</v>
      </c>
      <c r="F25590">
        <v>0</v>
      </c>
      <c r="G25590">
        <v>0</v>
      </c>
      <c r="H25590">
        <v>0.2950296</v>
      </c>
      <c r="I25590">
        <v>0.0002437</v>
      </c>
      <c r="J25590">
        <v>0</v>
      </c>
      <c r="K25590">
        <v>0.00416667</v>
      </c>
      <c r="L25590">
        <v>8.676</v>
      </c>
      <c r="M25590">
        <v>66.15</v>
      </c>
      <c r="N25590">
        <f t="shared" si="399"/>
        <v>5.7019813324541</v>
      </c>
    </row>
    <row r="25591" spans="1:14">
      <c r="A25591">
        <v>600490</v>
      </c>
      <c r="B25591">
        <v>2021</v>
      </c>
      <c r="C25591">
        <v>0.0265643</v>
      </c>
      <c r="D25591">
        <v>0</v>
      </c>
      <c r="E25591">
        <v>0</v>
      </c>
      <c r="F25591">
        <v>0</v>
      </c>
      <c r="G25591">
        <v>0</v>
      </c>
      <c r="H25591">
        <v>0.3156687</v>
      </c>
      <c r="I25591">
        <v>0.0001348</v>
      </c>
      <c r="J25591">
        <v>0</v>
      </c>
      <c r="K25591">
        <v>0</v>
      </c>
      <c r="L25591">
        <v>0</v>
      </c>
      <c r="M25591">
        <v>0</v>
      </c>
      <c r="N25591">
        <f t="shared" si="399"/>
        <v>0.025550410382</v>
      </c>
    </row>
    <row r="25592" spans="1:14">
      <c r="A25592">
        <v>600490</v>
      </c>
      <c r="B25592">
        <v>2022</v>
      </c>
      <c r="C25592">
        <v>0.0190157</v>
      </c>
      <c r="D25592">
        <v>0</v>
      </c>
      <c r="E25592">
        <v>0</v>
      </c>
      <c r="F25592">
        <v>0</v>
      </c>
      <c r="G25592">
        <v>0</v>
      </c>
      <c r="H25592">
        <v>0.3148082</v>
      </c>
      <c r="I25592" s="3">
        <v>5.72e-5</v>
      </c>
      <c r="J25592">
        <v>0</v>
      </c>
      <c r="K25592">
        <v>0</v>
      </c>
      <c r="L25592">
        <v>0</v>
      </c>
      <c r="M25592">
        <v>0</v>
      </c>
      <c r="N25592">
        <f t="shared" si="399"/>
        <v>0.024890489395</v>
      </c>
    </row>
    <row r="25593" spans="1:14">
      <c r="A25593">
        <v>600491</v>
      </c>
      <c r="B25593">
        <v>2011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0.0711311</v>
      </c>
      <c r="I25593">
        <v>0.0074331</v>
      </c>
      <c r="J25593">
        <v>0</v>
      </c>
      <c r="K25593">
        <v>0</v>
      </c>
      <c r="L25593">
        <v>0</v>
      </c>
      <c r="M25593">
        <v>0</v>
      </c>
      <c r="N25593">
        <f t="shared" si="399"/>
        <v>0.005850975298</v>
      </c>
    </row>
    <row r="25594" spans="1:14">
      <c r="A25594">
        <v>600491</v>
      </c>
      <c r="B25594">
        <v>2012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0.0277776</v>
      </c>
      <c r="I25594">
        <v>0.0033224</v>
      </c>
      <c r="J25594">
        <v>0</v>
      </c>
      <c r="K25594">
        <v>0</v>
      </c>
      <c r="L25594">
        <v>0</v>
      </c>
      <c r="M25594">
        <v>0</v>
      </c>
      <c r="N25594">
        <f t="shared" si="399"/>
        <v>0.002316713048</v>
      </c>
    </row>
    <row r="25595" spans="1:14">
      <c r="A25595">
        <v>600491</v>
      </c>
      <c r="B25595">
        <v>2013</v>
      </c>
      <c r="C25595">
        <v>0.0106264</v>
      </c>
      <c r="D25595">
        <v>0</v>
      </c>
      <c r="E25595">
        <v>0</v>
      </c>
      <c r="F25595">
        <v>0</v>
      </c>
      <c r="G25595">
        <v>0</v>
      </c>
      <c r="H25595">
        <v>0.0197356</v>
      </c>
      <c r="I25595">
        <v>0.002493</v>
      </c>
      <c r="J25595">
        <v>2.1972246</v>
      </c>
      <c r="K25595">
        <v>0.0010377</v>
      </c>
      <c r="L25595">
        <v>0.874</v>
      </c>
      <c r="M25595">
        <v>56.7</v>
      </c>
      <c r="N25595">
        <f t="shared" si="399"/>
        <v>4.541761585705</v>
      </c>
    </row>
    <row r="25596" spans="1:14">
      <c r="A25596">
        <v>600491</v>
      </c>
      <c r="B25596">
        <v>2014</v>
      </c>
      <c r="C25596">
        <v>0.0151435</v>
      </c>
      <c r="D25596">
        <v>0</v>
      </c>
      <c r="E25596">
        <v>0</v>
      </c>
      <c r="F25596">
        <v>0</v>
      </c>
      <c r="G25596">
        <v>0</v>
      </c>
      <c r="H25596">
        <v>0.0151832</v>
      </c>
      <c r="I25596">
        <v>0.0020225</v>
      </c>
      <c r="J25596">
        <v>2.1972246</v>
      </c>
      <c r="K25596">
        <v>0.00225298</v>
      </c>
      <c r="L25596">
        <v>11.3808</v>
      </c>
      <c r="M25596">
        <v>45.99</v>
      </c>
      <c r="N25596">
        <f t="shared" si="399"/>
        <v>4.5266274975614</v>
      </c>
    </row>
    <row r="25597" spans="1:14">
      <c r="A25597">
        <v>600491</v>
      </c>
      <c r="B25597">
        <v>2015</v>
      </c>
      <c r="C25597">
        <v>0.0239899</v>
      </c>
      <c r="D25597">
        <v>0.0318182</v>
      </c>
      <c r="E25597">
        <v>0</v>
      </c>
      <c r="F25597">
        <v>0</v>
      </c>
      <c r="G25597">
        <v>0</v>
      </c>
      <c r="H25597">
        <v>0.0111848</v>
      </c>
      <c r="I25597">
        <v>0.0017125</v>
      </c>
      <c r="J25597">
        <v>2.5649493</v>
      </c>
      <c r="K25597">
        <v>0.00210674</v>
      </c>
      <c r="L25597">
        <v>2.0925</v>
      </c>
      <c r="M25597">
        <v>51.73</v>
      </c>
      <c r="N25597">
        <f t="shared" si="399"/>
        <v>4.2884488480762</v>
      </c>
    </row>
    <row r="25598" spans="1:14">
      <c r="A25598">
        <v>600491</v>
      </c>
      <c r="B25598">
        <v>2016</v>
      </c>
      <c r="C25598">
        <v>0.0319571</v>
      </c>
      <c r="D25598">
        <v>0.0293912</v>
      </c>
      <c r="E25598">
        <v>0</v>
      </c>
      <c r="F25598">
        <v>0</v>
      </c>
      <c r="G25598">
        <v>0</v>
      </c>
      <c r="H25598">
        <v>0.0198952</v>
      </c>
      <c r="I25598">
        <v>0.0014666</v>
      </c>
      <c r="J25598">
        <v>2.1972246</v>
      </c>
      <c r="K25598">
        <v>0.00237248</v>
      </c>
      <c r="L25598">
        <v>11.2242</v>
      </c>
      <c r="M25598">
        <v>53.67</v>
      </c>
      <c r="N25598">
        <f t="shared" si="399"/>
        <v>5.1013161048874</v>
      </c>
    </row>
    <row r="25599" spans="1:14">
      <c r="A25599">
        <v>600491</v>
      </c>
      <c r="B25599">
        <v>2017</v>
      </c>
      <c r="C25599">
        <v>0.0331633</v>
      </c>
      <c r="D25599">
        <v>0.0310374</v>
      </c>
      <c r="E25599">
        <v>0</v>
      </c>
      <c r="F25599">
        <v>0</v>
      </c>
      <c r="G25599">
        <v>0</v>
      </c>
      <c r="H25599">
        <v>0.0142707</v>
      </c>
      <c r="I25599">
        <v>0.0023382</v>
      </c>
      <c r="J25599">
        <v>2.9444389</v>
      </c>
      <c r="K25599">
        <v>0.00557021</v>
      </c>
      <c r="L25599">
        <v>11.1753</v>
      </c>
      <c r="M25599">
        <v>45.92</v>
      </c>
      <c r="N25599">
        <f t="shared" si="399"/>
        <v>4.5676195938043</v>
      </c>
    </row>
    <row r="25600" spans="1:14">
      <c r="A25600">
        <v>600491</v>
      </c>
      <c r="B25600">
        <v>2018</v>
      </c>
      <c r="C25600">
        <v>0.072171</v>
      </c>
      <c r="D25600">
        <v>0.0290253</v>
      </c>
      <c r="E25600">
        <v>0.0016125</v>
      </c>
      <c r="F25600">
        <v>0.0003289</v>
      </c>
      <c r="G25600">
        <v>0</v>
      </c>
      <c r="H25600">
        <v>0.0103459</v>
      </c>
      <c r="I25600">
        <v>0.0016473</v>
      </c>
      <c r="J25600">
        <v>3.8066626</v>
      </c>
      <c r="K25600">
        <v>0.00418226</v>
      </c>
      <c r="L25600">
        <v>6.8068</v>
      </c>
      <c r="M25600">
        <v>50.67</v>
      </c>
      <c r="N25600">
        <f t="shared" si="399"/>
        <v>4.6660902163168</v>
      </c>
    </row>
    <row r="25601" spans="1:14">
      <c r="A25601">
        <v>600491</v>
      </c>
      <c r="B25601">
        <v>2019</v>
      </c>
      <c r="C25601">
        <v>0.0932369</v>
      </c>
      <c r="D25601">
        <v>0.0535575</v>
      </c>
      <c r="E25601">
        <v>0.0022022</v>
      </c>
      <c r="F25601">
        <v>0.000535</v>
      </c>
      <c r="G25601">
        <v>0</v>
      </c>
      <c r="H25601">
        <v>0.0088428</v>
      </c>
      <c r="I25601">
        <v>0.0014568</v>
      </c>
      <c r="J25601">
        <v>4.1588831</v>
      </c>
      <c r="K25601">
        <v>0.0035517</v>
      </c>
      <c r="L25601">
        <v>11.9248</v>
      </c>
      <c r="M25601">
        <v>49.27</v>
      </c>
      <c r="N25601">
        <f t="shared" si="399"/>
        <v>4.979045859668</v>
      </c>
    </row>
    <row r="25602" spans="1:14">
      <c r="A25602">
        <v>600491</v>
      </c>
      <c r="B25602">
        <v>2020</v>
      </c>
      <c r="C25602">
        <v>0.0965243</v>
      </c>
      <c r="D25602">
        <v>0.0756703</v>
      </c>
      <c r="E25602">
        <v>0.0018002</v>
      </c>
      <c r="F25602">
        <v>0.0015666</v>
      </c>
      <c r="G25602">
        <v>0</v>
      </c>
      <c r="H25602">
        <v>0.0113635</v>
      </c>
      <c r="I25602">
        <v>0.0014875</v>
      </c>
      <c r="J25602">
        <v>4.5849676</v>
      </c>
      <c r="K25602">
        <v>0.0030303</v>
      </c>
      <c r="L25602">
        <v>13.026</v>
      </c>
      <c r="M25602">
        <v>52.31</v>
      </c>
      <c r="N25602">
        <f t="shared" si="399"/>
        <v>5.328501167384</v>
      </c>
    </row>
    <row r="25603" spans="1:14">
      <c r="A25603">
        <v>600491</v>
      </c>
      <c r="B25603">
        <v>2021</v>
      </c>
      <c r="C25603">
        <v>0.079992</v>
      </c>
      <c r="D25603">
        <v>0.0979453</v>
      </c>
      <c r="E25603">
        <v>0.0036315</v>
      </c>
      <c r="F25603">
        <v>0.0015111</v>
      </c>
      <c r="G25603">
        <v>0</v>
      </c>
      <c r="H25603">
        <v>0.0103274</v>
      </c>
      <c r="I25603">
        <v>0.0018371</v>
      </c>
      <c r="J25603">
        <v>4.0775375</v>
      </c>
      <c r="K25603">
        <v>0.01022605</v>
      </c>
      <c r="L25603">
        <v>4.0486</v>
      </c>
      <c r="M25603">
        <v>52.17</v>
      </c>
      <c r="N25603">
        <f t="shared" ref="N25603:N25666" si="400">C25603*0.07817+D25603*0.07432+E25603*0.13901+F25603*0.14558+G25603*0.10473+H25603*0.07433+I25603*0.07585+J25603*0.07758+K25603*0.07863+L25603*0.0759+M25603*0.07588</f>
        <v>4.5982518233275</v>
      </c>
    </row>
    <row r="25604" spans="1:14">
      <c r="A25604">
        <v>600491</v>
      </c>
      <c r="B25604">
        <v>2022</v>
      </c>
      <c r="C25604">
        <v>0.0584122</v>
      </c>
      <c r="D25604">
        <v>0.0985191</v>
      </c>
      <c r="E25604">
        <v>0.0037297</v>
      </c>
      <c r="F25604">
        <v>0.0026534</v>
      </c>
      <c r="G25604">
        <v>0</v>
      </c>
      <c r="H25604">
        <v>0.0098681</v>
      </c>
      <c r="I25604">
        <v>0.0017442</v>
      </c>
      <c r="J25604">
        <v>3.713572</v>
      </c>
      <c r="K25604">
        <v>0.00515575</v>
      </c>
      <c r="L25604">
        <v>4.4928</v>
      </c>
      <c r="M25604">
        <v>63.57</v>
      </c>
      <c r="N25604">
        <f t="shared" si="400"/>
        <v>5.4668579945805</v>
      </c>
    </row>
    <row r="25605" spans="1:14">
      <c r="A25605">
        <v>600493</v>
      </c>
      <c r="B25605">
        <v>2011</v>
      </c>
      <c r="C25605">
        <v>0.0039984</v>
      </c>
      <c r="D25605">
        <v>0</v>
      </c>
      <c r="E25605">
        <v>0</v>
      </c>
      <c r="F25605">
        <v>0</v>
      </c>
      <c r="G25605">
        <v>0</v>
      </c>
      <c r="H25605">
        <v>0.4549034</v>
      </c>
      <c r="I25605">
        <v>0.0274641</v>
      </c>
      <c r="J25605">
        <v>0</v>
      </c>
      <c r="K25605">
        <v>0</v>
      </c>
      <c r="L25605">
        <v>0</v>
      </c>
      <c r="M25605">
        <v>0</v>
      </c>
      <c r="N25605">
        <f t="shared" si="400"/>
        <v>0.036208676635</v>
      </c>
    </row>
    <row r="25606" spans="1:14">
      <c r="A25606">
        <v>600493</v>
      </c>
      <c r="B25606">
        <v>2012</v>
      </c>
      <c r="C25606">
        <v>0.0043687</v>
      </c>
      <c r="D25606">
        <v>0</v>
      </c>
      <c r="E25606">
        <v>0</v>
      </c>
      <c r="F25606">
        <v>0</v>
      </c>
      <c r="G25606">
        <v>0</v>
      </c>
      <c r="H25606">
        <v>0.4053075</v>
      </c>
      <c r="I25606">
        <v>0.0254179</v>
      </c>
      <c r="J25606">
        <v>0</v>
      </c>
      <c r="K25606">
        <v>0</v>
      </c>
      <c r="L25606">
        <v>0</v>
      </c>
      <c r="M25606">
        <v>0</v>
      </c>
      <c r="N25606">
        <f t="shared" si="400"/>
        <v>0.032395955469</v>
      </c>
    </row>
    <row r="25607" spans="1:14">
      <c r="A25607">
        <v>600493</v>
      </c>
      <c r="B25607">
        <v>2013</v>
      </c>
      <c r="C25607">
        <v>0.0056524</v>
      </c>
      <c r="D25607">
        <v>0</v>
      </c>
      <c r="E25607">
        <v>0</v>
      </c>
      <c r="F25607">
        <v>0</v>
      </c>
      <c r="G25607">
        <v>0</v>
      </c>
      <c r="H25607">
        <v>0.4038622</v>
      </c>
      <c r="I25607">
        <v>0.0265135</v>
      </c>
      <c r="J25607">
        <v>1.3862944</v>
      </c>
      <c r="K25607">
        <v>0.00257732</v>
      </c>
      <c r="L25607">
        <v>9.7359</v>
      </c>
      <c r="M25607">
        <v>72.3</v>
      </c>
      <c r="N25607">
        <f t="shared" si="400"/>
        <v>6.3653021586326</v>
      </c>
    </row>
    <row r="25608" spans="1:14">
      <c r="A25608">
        <v>600493</v>
      </c>
      <c r="B25608">
        <v>2014</v>
      </c>
      <c r="C25608">
        <v>0.0030303</v>
      </c>
      <c r="D25608">
        <v>0</v>
      </c>
      <c r="E25608">
        <v>0</v>
      </c>
      <c r="F25608">
        <v>0</v>
      </c>
      <c r="G25608">
        <v>0</v>
      </c>
      <c r="H25608">
        <v>0.3958911</v>
      </c>
      <c r="I25608">
        <v>0.0276817</v>
      </c>
      <c r="J25608">
        <v>1.0986123</v>
      </c>
      <c r="K25608">
        <v>0.00261523</v>
      </c>
      <c r="L25608">
        <v>9.3624</v>
      </c>
      <c r="M25608">
        <v>72.3</v>
      </c>
      <c r="N25608">
        <f t="shared" si="400"/>
        <v>6.3139292587279</v>
      </c>
    </row>
    <row r="25609" spans="1:14">
      <c r="A25609">
        <v>600493</v>
      </c>
      <c r="B25609">
        <v>2015</v>
      </c>
      <c r="C25609">
        <v>0.0044529</v>
      </c>
      <c r="D25609">
        <v>0.0400763</v>
      </c>
      <c r="E25609">
        <v>0</v>
      </c>
      <c r="F25609">
        <v>0</v>
      </c>
      <c r="G25609">
        <v>0</v>
      </c>
      <c r="H25609">
        <v>0.3854831</v>
      </c>
      <c r="I25609">
        <v>0.0288338</v>
      </c>
      <c r="J25609">
        <v>1.6094379</v>
      </c>
      <c r="K25609">
        <v>0.00409556</v>
      </c>
      <c r="L25609">
        <v>11.4775</v>
      </c>
      <c r="M25609">
        <v>68.93</v>
      </c>
      <c r="N25609">
        <f t="shared" si="400"/>
        <v>6.2608994325268</v>
      </c>
    </row>
    <row r="25610" spans="1:14">
      <c r="A25610">
        <v>600493</v>
      </c>
      <c r="B25610">
        <v>2016</v>
      </c>
      <c r="C25610">
        <v>0.0038241</v>
      </c>
      <c r="D25610">
        <v>0.0618228</v>
      </c>
      <c r="E25610">
        <v>0</v>
      </c>
      <c r="F25610">
        <v>0</v>
      </c>
      <c r="G25610">
        <v>0</v>
      </c>
      <c r="H25610">
        <v>0.3084445</v>
      </c>
      <c r="I25610">
        <v>0.0220283</v>
      </c>
      <c r="J25610">
        <v>2.7080503</v>
      </c>
      <c r="K25610">
        <v>0.00243063</v>
      </c>
      <c r="L25610">
        <v>3.133</v>
      </c>
      <c r="M25610">
        <v>72.3</v>
      </c>
      <c r="N25610">
        <f t="shared" si="400"/>
        <v>5.9636914893439</v>
      </c>
    </row>
    <row r="25611" spans="1:14">
      <c r="A25611">
        <v>600493</v>
      </c>
      <c r="B25611">
        <v>2017</v>
      </c>
      <c r="C25611">
        <v>0.0032279</v>
      </c>
      <c r="D25611">
        <v>0.0794061</v>
      </c>
      <c r="E25611">
        <v>0</v>
      </c>
      <c r="F25611">
        <v>0</v>
      </c>
      <c r="G25611">
        <v>0</v>
      </c>
      <c r="H25611">
        <v>0.2621209</v>
      </c>
      <c r="I25611">
        <v>0.0742058</v>
      </c>
      <c r="J25611">
        <v>2.9957323</v>
      </c>
      <c r="K25611">
        <v>0.00769075</v>
      </c>
      <c r="L25611">
        <v>4.1877</v>
      </c>
      <c r="M25611">
        <v>65.42</v>
      </c>
      <c r="N25611">
        <f t="shared" si="400"/>
        <v>5.5461954082285</v>
      </c>
    </row>
    <row r="25612" spans="1:14">
      <c r="A25612">
        <v>600493</v>
      </c>
      <c r="B25612">
        <v>2018</v>
      </c>
      <c r="C25612">
        <v>0.0040053</v>
      </c>
      <c r="D25612">
        <v>0.0854473</v>
      </c>
      <c r="E25612">
        <v>0.0065774</v>
      </c>
      <c r="F25612">
        <v>0.0094358</v>
      </c>
      <c r="G25612">
        <v>0</v>
      </c>
      <c r="H25612">
        <v>0.1948645</v>
      </c>
      <c r="I25612">
        <v>0.0565565</v>
      </c>
      <c r="J25612">
        <v>3.2580965</v>
      </c>
      <c r="K25612">
        <v>0.00630605</v>
      </c>
      <c r="L25612">
        <v>8.1928</v>
      </c>
      <c r="M25612">
        <v>74.78</v>
      </c>
      <c r="N25612">
        <f t="shared" si="400"/>
        <v>6.5771245057665</v>
      </c>
    </row>
    <row r="25613" spans="1:14">
      <c r="A25613">
        <v>600493</v>
      </c>
      <c r="B25613">
        <v>2019</v>
      </c>
      <c r="C25613">
        <v>0.0053691</v>
      </c>
      <c r="D25613">
        <v>0.0879195</v>
      </c>
      <c r="E25613">
        <v>0.007515</v>
      </c>
      <c r="F25613">
        <v>0.0070543</v>
      </c>
      <c r="G25613">
        <v>0</v>
      </c>
      <c r="H25613">
        <v>0.1413744</v>
      </c>
      <c r="I25613">
        <v>0.115745</v>
      </c>
      <c r="J25613">
        <v>2.8903718</v>
      </c>
      <c r="K25613">
        <v>0.00842447</v>
      </c>
      <c r="L25613">
        <v>8.5463</v>
      </c>
      <c r="M25613">
        <v>74.78</v>
      </c>
      <c r="N25613">
        <f t="shared" si="400"/>
        <v>6.5761811526531</v>
      </c>
    </row>
    <row r="25614" spans="1:14">
      <c r="A25614">
        <v>600493</v>
      </c>
      <c r="B25614">
        <v>2020</v>
      </c>
      <c r="C25614">
        <v>0.0048611</v>
      </c>
      <c r="D25614">
        <v>0.09375</v>
      </c>
      <c r="E25614">
        <v>0.0077884</v>
      </c>
      <c r="F25614">
        <v>0.0080995</v>
      </c>
      <c r="G25614">
        <v>0</v>
      </c>
      <c r="H25614">
        <v>0.1120926</v>
      </c>
      <c r="I25614">
        <v>0.1005636</v>
      </c>
      <c r="J25614">
        <v>2.7080503</v>
      </c>
      <c r="K25614">
        <v>0.00795455</v>
      </c>
      <c r="L25614">
        <v>7.863</v>
      </c>
      <c r="M25614">
        <v>74.78</v>
      </c>
      <c r="N25614">
        <f t="shared" si="400"/>
        <v>6.5073929834395</v>
      </c>
    </row>
    <row r="25615" spans="1:14">
      <c r="A25615">
        <v>600493</v>
      </c>
      <c r="B25615">
        <v>2021</v>
      </c>
      <c r="C25615">
        <v>0.0062981</v>
      </c>
      <c r="D25615">
        <v>0.056683</v>
      </c>
      <c r="E25615">
        <v>0.0069411</v>
      </c>
      <c r="F25615">
        <v>0.0093244</v>
      </c>
      <c r="G25615">
        <v>0</v>
      </c>
      <c r="H25615">
        <v>0.319708</v>
      </c>
      <c r="I25615">
        <v>0.0422962</v>
      </c>
      <c r="J25615">
        <v>2.0794415</v>
      </c>
      <c r="K25615">
        <v>0.01636808</v>
      </c>
      <c r="L25615">
        <v>0.837</v>
      </c>
      <c r="M25615">
        <v>74.78</v>
      </c>
      <c r="N25615">
        <f t="shared" si="400"/>
        <v>5.9344441876104</v>
      </c>
    </row>
    <row r="25616" spans="1:14">
      <c r="A25616">
        <v>600493</v>
      </c>
      <c r="B25616">
        <v>2022</v>
      </c>
      <c r="C25616">
        <v>0.0062794</v>
      </c>
      <c r="D25616">
        <v>0.0612245</v>
      </c>
      <c r="E25616">
        <v>0.0078383</v>
      </c>
      <c r="F25616">
        <v>0.0075932</v>
      </c>
      <c r="G25616">
        <v>0</v>
      </c>
      <c r="H25616">
        <v>0.343959</v>
      </c>
      <c r="I25616">
        <v>0.0432311</v>
      </c>
      <c r="J25616">
        <v>2.8903718</v>
      </c>
      <c r="K25616">
        <v>0.01249718</v>
      </c>
      <c r="L25616">
        <v>6.4832</v>
      </c>
      <c r="M25616">
        <v>66.118</v>
      </c>
      <c r="N25616">
        <f t="shared" si="400"/>
        <v>5.7704080545894</v>
      </c>
    </row>
    <row r="25617" spans="1:14">
      <c r="A25617">
        <v>600495</v>
      </c>
      <c r="B25617">
        <v>2011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0.1738626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f t="shared" si="400"/>
        <v>0.012923207058</v>
      </c>
    </row>
    <row r="25618" spans="1:14">
      <c r="A25618">
        <v>600495</v>
      </c>
      <c r="B25618">
        <v>2012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0.1757382</v>
      </c>
      <c r="I25618">
        <v>0.014664</v>
      </c>
      <c r="J25618">
        <v>0</v>
      </c>
      <c r="K25618">
        <v>0</v>
      </c>
      <c r="L25618">
        <v>0</v>
      </c>
      <c r="M25618">
        <v>0</v>
      </c>
      <c r="N25618">
        <f t="shared" si="400"/>
        <v>0.014174884806</v>
      </c>
    </row>
    <row r="25619" spans="1:14">
      <c r="A25619">
        <v>600495</v>
      </c>
      <c r="B25619">
        <v>2013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0.1906035</v>
      </c>
      <c r="I25619">
        <v>0.0491207</v>
      </c>
      <c r="J25619">
        <v>0</v>
      </c>
      <c r="K25619">
        <v>0</v>
      </c>
      <c r="L25619">
        <v>0</v>
      </c>
      <c r="M25619">
        <v>0</v>
      </c>
      <c r="N25619">
        <f t="shared" si="400"/>
        <v>0.01789336325</v>
      </c>
    </row>
    <row r="25620" spans="1:14">
      <c r="A25620">
        <v>600495</v>
      </c>
      <c r="B25620">
        <v>2014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0.1708775</v>
      </c>
      <c r="I25620">
        <v>0.044594</v>
      </c>
      <c r="J25620">
        <v>0</v>
      </c>
      <c r="K25620">
        <v>0</v>
      </c>
      <c r="L25620">
        <v>0</v>
      </c>
      <c r="M25620">
        <v>0</v>
      </c>
      <c r="N25620">
        <f t="shared" si="400"/>
        <v>0.016083779475</v>
      </c>
    </row>
    <row r="25621" spans="1:14">
      <c r="A25621">
        <v>600495</v>
      </c>
      <c r="B25621">
        <v>2015</v>
      </c>
      <c r="C25621">
        <v>0</v>
      </c>
      <c r="D25621">
        <v>0.0755654</v>
      </c>
      <c r="E25621">
        <v>0</v>
      </c>
      <c r="F25621">
        <v>0</v>
      </c>
      <c r="G25621">
        <v>0</v>
      </c>
      <c r="H25621">
        <v>0.1925652</v>
      </c>
      <c r="I25621">
        <v>0.0270308</v>
      </c>
      <c r="J25621">
        <v>0</v>
      </c>
      <c r="K25621">
        <v>0</v>
      </c>
      <c r="L25621">
        <v>0</v>
      </c>
      <c r="M25621">
        <v>0</v>
      </c>
      <c r="N25621">
        <f t="shared" si="400"/>
        <v>0.021979678024</v>
      </c>
    </row>
    <row r="25622" spans="1:14">
      <c r="A25622">
        <v>600495</v>
      </c>
      <c r="B25622">
        <v>2016</v>
      </c>
      <c r="C25622">
        <v>0</v>
      </c>
      <c r="D25622">
        <v>0.0740741</v>
      </c>
      <c r="E25622">
        <v>0</v>
      </c>
      <c r="F25622">
        <v>0</v>
      </c>
      <c r="G25622">
        <v>0</v>
      </c>
      <c r="H25622">
        <v>0.1877946</v>
      </c>
      <c r="I25622">
        <v>0.0276447</v>
      </c>
      <c r="J25622">
        <v>0</v>
      </c>
      <c r="K25622">
        <v>0</v>
      </c>
      <c r="L25622">
        <v>0</v>
      </c>
      <c r="M25622">
        <v>0</v>
      </c>
      <c r="N25622">
        <f t="shared" si="400"/>
        <v>0.021560810225</v>
      </c>
    </row>
    <row r="25623" spans="1:14">
      <c r="A25623">
        <v>600495</v>
      </c>
      <c r="B25623">
        <v>2017</v>
      </c>
      <c r="C25623">
        <v>0</v>
      </c>
      <c r="D25623">
        <v>0.0895639</v>
      </c>
      <c r="E25623">
        <v>0</v>
      </c>
      <c r="F25623">
        <v>0</v>
      </c>
      <c r="G25623">
        <v>0</v>
      </c>
      <c r="H25623">
        <v>0.1931921</v>
      </c>
      <c r="I25623">
        <v>0.0261084</v>
      </c>
      <c r="J25623">
        <v>0</v>
      </c>
      <c r="K25623">
        <v>0</v>
      </c>
      <c r="L25623">
        <v>0</v>
      </c>
      <c r="M25623">
        <v>0</v>
      </c>
      <c r="N25623">
        <f t="shared" si="400"/>
        <v>0.022996679981</v>
      </c>
    </row>
    <row r="25624" spans="1:14">
      <c r="A25624">
        <v>600495</v>
      </c>
      <c r="B25624">
        <v>2018</v>
      </c>
      <c r="C25624">
        <v>0</v>
      </c>
      <c r="D25624">
        <v>0.0868925</v>
      </c>
      <c r="E25624">
        <v>0</v>
      </c>
      <c r="F25624">
        <v>0</v>
      </c>
      <c r="G25624">
        <v>0</v>
      </c>
      <c r="H25624">
        <v>0.3102556</v>
      </c>
      <c r="I25624">
        <v>0.0270273</v>
      </c>
      <c r="J25624">
        <v>0</v>
      </c>
      <c r="K25624">
        <v>0</v>
      </c>
      <c r="L25624">
        <v>0</v>
      </c>
      <c r="M25624">
        <v>0</v>
      </c>
      <c r="N25624">
        <f t="shared" si="400"/>
        <v>0.031569170053</v>
      </c>
    </row>
    <row r="25625" spans="1:14">
      <c r="A25625">
        <v>600495</v>
      </c>
      <c r="B25625">
        <v>2019</v>
      </c>
      <c r="C25625">
        <v>0</v>
      </c>
      <c r="D25625">
        <v>0.0979532</v>
      </c>
      <c r="E25625">
        <v>0</v>
      </c>
      <c r="F25625">
        <v>0</v>
      </c>
      <c r="G25625">
        <v>0</v>
      </c>
      <c r="H25625">
        <v>0.325139</v>
      </c>
      <c r="I25625">
        <v>0.0290289</v>
      </c>
      <c r="J25625">
        <v>0</v>
      </c>
      <c r="K25625">
        <v>0</v>
      </c>
      <c r="L25625">
        <v>0</v>
      </c>
      <c r="M25625">
        <v>0</v>
      </c>
      <c r="N25625">
        <f t="shared" si="400"/>
        <v>0.033649305759</v>
      </c>
    </row>
    <row r="25626" spans="1:14">
      <c r="A25626">
        <v>600495</v>
      </c>
      <c r="B25626">
        <v>2020</v>
      </c>
      <c r="C25626">
        <v>0</v>
      </c>
      <c r="D25626">
        <v>0.1119573</v>
      </c>
      <c r="E25626">
        <v>0</v>
      </c>
      <c r="F25626">
        <v>0</v>
      </c>
      <c r="G25626">
        <v>0</v>
      </c>
      <c r="H25626">
        <v>0.3227943</v>
      </c>
      <c r="I25626">
        <v>0.0274975</v>
      </c>
      <c r="J25626">
        <v>0</v>
      </c>
      <c r="K25626">
        <v>0</v>
      </c>
      <c r="L25626">
        <v>0</v>
      </c>
      <c r="M25626">
        <v>0</v>
      </c>
      <c r="N25626">
        <f t="shared" si="400"/>
        <v>0.03439965223</v>
      </c>
    </row>
    <row r="25627" spans="1:14">
      <c r="A25627">
        <v>600495</v>
      </c>
      <c r="B25627">
        <v>2021</v>
      </c>
      <c r="C25627">
        <v>0</v>
      </c>
      <c r="D25627">
        <v>0.0833333</v>
      </c>
      <c r="E25627">
        <v>0</v>
      </c>
      <c r="F25627">
        <v>0</v>
      </c>
      <c r="G25627">
        <v>0</v>
      </c>
      <c r="H25627">
        <v>0.3115984</v>
      </c>
      <c r="I25627">
        <v>0.0256094</v>
      </c>
      <c r="J25627">
        <v>0</v>
      </c>
      <c r="K25627">
        <v>0</v>
      </c>
      <c r="L25627">
        <v>0</v>
      </c>
      <c r="M25627">
        <v>0</v>
      </c>
      <c r="N25627">
        <f t="shared" si="400"/>
        <v>0.031296912918</v>
      </c>
    </row>
    <row r="25628" spans="1:14">
      <c r="A25628">
        <v>600495</v>
      </c>
      <c r="B25628">
        <v>2022</v>
      </c>
      <c r="C25628">
        <v>0</v>
      </c>
      <c r="D25628">
        <v>0.0840467</v>
      </c>
      <c r="E25628">
        <v>0</v>
      </c>
      <c r="F25628">
        <v>0</v>
      </c>
      <c r="G25628">
        <v>0</v>
      </c>
      <c r="H25628">
        <v>0.2984455</v>
      </c>
      <c r="I25628">
        <v>0.0255346</v>
      </c>
      <c r="J25628">
        <v>0</v>
      </c>
      <c r="K25628">
        <v>0</v>
      </c>
      <c r="L25628">
        <v>0</v>
      </c>
      <c r="M25628">
        <v>0</v>
      </c>
      <c r="N25628">
        <f t="shared" si="400"/>
        <v>0.030366604169</v>
      </c>
    </row>
    <row r="25629" spans="1:14">
      <c r="A25629">
        <v>600496</v>
      </c>
      <c r="B25629">
        <v>2011</v>
      </c>
      <c r="C25629">
        <v>0.0134078</v>
      </c>
      <c r="D25629">
        <v>0</v>
      </c>
      <c r="E25629">
        <v>0</v>
      </c>
      <c r="F25629">
        <v>0</v>
      </c>
      <c r="G25629">
        <v>0</v>
      </c>
      <c r="H25629">
        <v>0.123606</v>
      </c>
      <c r="I25629">
        <v>0.0371984</v>
      </c>
      <c r="J25629">
        <v>3.871201</v>
      </c>
      <c r="K25629">
        <v>0.00167364</v>
      </c>
      <c r="L25629">
        <v>10.3299</v>
      </c>
      <c r="M25629">
        <v>60.85</v>
      </c>
      <c r="N25629">
        <f t="shared" si="400"/>
        <v>5.7148540022392</v>
      </c>
    </row>
    <row r="25630" spans="1:14">
      <c r="A25630">
        <v>600496</v>
      </c>
      <c r="B25630">
        <v>2012</v>
      </c>
      <c r="C25630">
        <v>0.0135593</v>
      </c>
      <c r="D25630">
        <v>0</v>
      </c>
      <c r="E25630">
        <v>0</v>
      </c>
      <c r="F25630">
        <v>0</v>
      </c>
      <c r="G25630">
        <v>0</v>
      </c>
      <c r="H25630">
        <v>0.1227278</v>
      </c>
      <c r="I25630">
        <v>0.031113</v>
      </c>
      <c r="J25630">
        <v>0</v>
      </c>
      <c r="K25630">
        <v>0</v>
      </c>
      <c r="L25630">
        <v>0</v>
      </c>
      <c r="M25630">
        <v>0</v>
      </c>
      <c r="N25630">
        <f t="shared" si="400"/>
        <v>0.012542208905</v>
      </c>
    </row>
    <row r="25631" spans="1:14">
      <c r="A25631">
        <v>600496</v>
      </c>
      <c r="B25631">
        <v>2013</v>
      </c>
      <c r="C25631">
        <v>0.0132351</v>
      </c>
      <c r="D25631">
        <v>0</v>
      </c>
      <c r="E25631">
        <v>0</v>
      </c>
      <c r="F25631">
        <v>0</v>
      </c>
      <c r="G25631">
        <v>0</v>
      </c>
      <c r="H25631">
        <v>0.1039662</v>
      </c>
      <c r="I25631">
        <v>0.028837</v>
      </c>
      <c r="J25631">
        <v>4.3174882</v>
      </c>
      <c r="K25631">
        <v>0.00239306</v>
      </c>
      <c r="L25631">
        <v>7.0403</v>
      </c>
      <c r="M25631">
        <v>64.41</v>
      </c>
      <c r="N25631">
        <f t="shared" si="400"/>
        <v>5.7678781527268</v>
      </c>
    </row>
    <row r="25632" spans="1:14">
      <c r="A25632">
        <v>600496</v>
      </c>
      <c r="B25632">
        <v>2014</v>
      </c>
      <c r="C25632">
        <v>0.0144724</v>
      </c>
      <c r="D25632">
        <v>0</v>
      </c>
      <c r="E25632">
        <v>0</v>
      </c>
      <c r="F25632">
        <v>0</v>
      </c>
      <c r="G25632">
        <v>0</v>
      </c>
      <c r="H25632">
        <v>0.0968107</v>
      </c>
      <c r="I25632">
        <v>0.0315982</v>
      </c>
      <c r="J25632">
        <v>4.6913481</v>
      </c>
      <c r="K25632">
        <v>0.00231616</v>
      </c>
      <c r="L25632">
        <v>5.52</v>
      </c>
      <c r="M25632">
        <v>62.78</v>
      </c>
      <c r="N25632">
        <f t="shared" si="400"/>
        <v>5.5575752755678</v>
      </c>
    </row>
    <row r="25633" spans="1:14">
      <c r="A25633">
        <v>600496</v>
      </c>
      <c r="B25633">
        <v>2015</v>
      </c>
      <c r="C25633">
        <v>0.0182428</v>
      </c>
      <c r="D25633">
        <v>0.1084355</v>
      </c>
      <c r="E25633">
        <v>0</v>
      </c>
      <c r="F25633">
        <v>0</v>
      </c>
      <c r="G25633">
        <v>0</v>
      </c>
      <c r="H25633">
        <v>0.0888734</v>
      </c>
      <c r="I25633">
        <v>0.030343</v>
      </c>
      <c r="J25633">
        <v>0</v>
      </c>
      <c r="K25633">
        <v>0</v>
      </c>
      <c r="L25633">
        <v>0</v>
      </c>
      <c r="M25633">
        <v>0</v>
      </c>
      <c r="N25633">
        <f t="shared" si="400"/>
        <v>0.018392442408</v>
      </c>
    </row>
    <row r="25634" spans="1:14">
      <c r="A25634">
        <v>600496</v>
      </c>
      <c r="B25634">
        <v>2016</v>
      </c>
      <c r="C25634">
        <v>0.0221749</v>
      </c>
      <c r="D25634">
        <v>0.111939</v>
      </c>
      <c r="E25634">
        <v>0</v>
      </c>
      <c r="F25634">
        <v>0</v>
      </c>
      <c r="G25634">
        <v>0</v>
      </c>
      <c r="H25634">
        <v>0.0781463</v>
      </c>
      <c r="I25634">
        <v>0.0261514</v>
      </c>
      <c r="J25634">
        <v>0</v>
      </c>
      <c r="K25634">
        <v>0</v>
      </c>
      <c r="L25634">
        <v>0</v>
      </c>
      <c r="M25634">
        <v>0</v>
      </c>
      <c r="N25634">
        <f t="shared" si="400"/>
        <v>0.017844916582</v>
      </c>
    </row>
    <row r="25635" spans="1:14">
      <c r="A25635">
        <v>600496</v>
      </c>
      <c r="B25635">
        <v>2017</v>
      </c>
      <c r="C25635">
        <v>0.0214547</v>
      </c>
      <c r="D25635">
        <v>0.1191348</v>
      </c>
      <c r="E25635">
        <v>0</v>
      </c>
      <c r="F25635">
        <v>0</v>
      </c>
      <c r="G25635">
        <v>0</v>
      </c>
      <c r="H25635">
        <v>0.0665468</v>
      </c>
      <c r="I25635">
        <v>0.0235254</v>
      </c>
      <c r="J25635">
        <v>0</v>
      </c>
      <c r="K25635">
        <v>0</v>
      </c>
      <c r="L25635">
        <v>0</v>
      </c>
      <c r="M25635">
        <v>0</v>
      </c>
      <c r="N25635">
        <f t="shared" si="400"/>
        <v>0.017262037469</v>
      </c>
    </row>
    <row r="25636" spans="1:14">
      <c r="A25636">
        <v>600496</v>
      </c>
      <c r="B25636">
        <v>2018</v>
      </c>
      <c r="C25636">
        <v>0.0179779</v>
      </c>
      <c r="D25636">
        <v>0.146792</v>
      </c>
      <c r="E25636">
        <v>0.0102647</v>
      </c>
      <c r="F25636">
        <v>0.0202397</v>
      </c>
      <c r="G25636">
        <v>0</v>
      </c>
      <c r="H25636">
        <v>0.0578361</v>
      </c>
      <c r="I25636">
        <v>0.0202827</v>
      </c>
      <c r="J25636">
        <v>0</v>
      </c>
      <c r="K25636">
        <v>0</v>
      </c>
      <c r="L25636">
        <v>0</v>
      </c>
      <c r="M25636">
        <v>0</v>
      </c>
      <c r="N25636">
        <f t="shared" si="400"/>
        <v>0.022525705464</v>
      </c>
    </row>
    <row r="25637" spans="1:14">
      <c r="A25637">
        <v>600496</v>
      </c>
      <c r="B25637">
        <v>2019</v>
      </c>
      <c r="C25637">
        <v>0.0197318</v>
      </c>
      <c r="D25637">
        <v>0.1698782</v>
      </c>
      <c r="E25637">
        <v>0.0111871</v>
      </c>
      <c r="F25637">
        <v>0.0254608</v>
      </c>
      <c r="G25637">
        <v>0</v>
      </c>
      <c r="H25637">
        <v>0.0631622</v>
      </c>
      <c r="I25637">
        <v>0.0230453</v>
      </c>
      <c r="J25637">
        <v>5.5683446</v>
      </c>
      <c r="K25637">
        <v>0.00708741</v>
      </c>
      <c r="L25637">
        <v>9.0915</v>
      </c>
      <c r="M25637">
        <v>67.56</v>
      </c>
      <c r="N25637">
        <f t="shared" si="400"/>
        <v>6.2749194241123</v>
      </c>
    </row>
    <row r="25638" spans="1:14">
      <c r="A25638">
        <v>600496</v>
      </c>
      <c r="B25638">
        <v>2020</v>
      </c>
      <c r="C25638">
        <v>0.0191633</v>
      </c>
      <c r="D25638">
        <v>0.1617905</v>
      </c>
      <c r="E25638">
        <v>0.0107743</v>
      </c>
      <c r="F25638">
        <v>0.0251447</v>
      </c>
      <c r="G25638">
        <v>0</v>
      </c>
      <c r="H25638">
        <v>0.056894</v>
      </c>
      <c r="I25638">
        <v>0.019749</v>
      </c>
      <c r="J25638">
        <v>5.2781148</v>
      </c>
      <c r="K25638">
        <v>0.01219512</v>
      </c>
      <c r="L25638">
        <v>7.107</v>
      </c>
      <c r="M25638">
        <v>69.93</v>
      </c>
      <c r="N25638">
        <f t="shared" si="400"/>
        <v>6.2805522071296</v>
      </c>
    </row>
    <row r="25639" spans="1:14">
      <c r="A25639">
        <v>600496</v>
      </c>
      <c r="B25639">
        <v>2021</v>
      </c>
      <c r="C25639">
        <v>0.023331</v>
      </c>
      <c r="D25639">
        <v>0.1741391</v>
      </c>
      <c r="E25639">
        <v>0.010038</v>
      </c>
      <c r="F25639">
        <v>0.0241284</v>
      </c>
      <c r="G25639">
        <v>0</v>
      </c>
      <c r="H25639">
        <v>0.0528068</v>
      </c>
      <c r="I25639">
        <v>0.01995</v>
      </c>
      <c r="J25639">
        <v>0</v>
      </c>
      <c r="K25639">
        <v>0</v>
      </c>
      <c r="L25639">
        <v>0</v>
      </c>
      <c r="M25639">
        <v>0</v>
      </c>
      <c r="N25639">
        <f t="shared" si="400"/>
        <v>0.025112133978</v>
      </c>
    </row>
    <row r="25640" spans="1:14">
      <c r="A25640">
        <v>600496</v>
      </c>
      <c r="B25640">
        <v>2022</v>
      </c>
      <c r="C25640">
        <v>0.0257372</v>
      </c>
      <c r="D25640">
        <v>0.1595965</v>
      </c>
      <c r="E25640">
        <v>0.0122457</v>
      </c>
      <c r="F25640">
        <v>0.0240344</v>
      </c>
      <c r="G25640">
        <v>0</v>
      </c>
      <c r="H25640">
        <v>0.054456</v>
      </c>
      <c r="I25640">
        <v>0.018462</v>
      </c>
      <c r="J25640">
        <v>0</v>
      </c>
      <c r="K25640">
        <v>0</v>
      </c>
      <c r="L25640">
        <v>0</v>
      </c>
      <c r="M25640">
        <v>0</v>
      </c>
      <c r="N25640">
        <f t="shared" si="400"/>
        <v>0.024522348693</v>
      </c>
    </row>
    <row r="25641" spans="1:14">
      <c r="A25641">
        <v>600497</v>
      </c>
      <c r="B25641">
        <v>2011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0.234105</v>
      </c>
      <c r="I25641">
        <v>0.0972054</v>
      </c>
      <c r="J25641">
        <v>0</v>
      </c>
      <c r="K25641">
        <v>0</v>
      </c>
      <c r="L25641">
        <v>0</v>
      </c>
      <c r="M25641">
        <v>0</v>
      </c>
      <c r="N25641">
        <f t="shared" si="400"/>
        <v>0.02477405424</v>
      </c>
    </row>
    <row r="25642" spans="1:14">
      <c r="A25642">
        <v>600497</v>
      </c>
      <c r="B25642">
        <v>2012</v>
      </c>
      <c r="C25642">
        <v>0.0068689</v>
      </c>
      <c r="D25642">
        <v>0</v>
      </c>
      <c r="E25642">
        <v>0</v>
      </c>
      <c r="F25642">
        <v>0</v>
      </c>
      <c r="G25642">
        <v>0</v>
      </c>
      <c r="H25642">
        <v>0.1580912</v>
      </c>
      <c r="I25642">
        <v>0.2287732</v>
      </c>
      <c r="J25642">
        <v>0</v>
      </c>
      <c r="K25642">
        <v>0</v>
      </c>
      <c r="L25642">
        <v>0</v>
      </c>
      <c r="M25642">
        <v>0</v>
      </c>
      <c r="N25642">
        <f t="shared" si="400"/>
        <v>0.029640308029</v>
      </c>
    </row>
    <row r="25643" spans="1:14">
      <c r="A25643">
        <v>600497</v>
      </c>
      <c r="B25643">
        <v>2013</v>
      </c>
      <c r="C25643">
        <v>0.0095678</v>
      </c>
      <c r="D25643">
        <v>0</v>
      </c>
      <c r="E25643">
        <v>0</v>
      </c>
      <c r="F25643">
        <v>0</v>
      </c>
      <c r="G25643">
        <v>0</v>
      </c>
      <c r="H25643">
        <v>0.1617542</v>
      </c>
      <c r="I25643">
        <v>0.3370332</v>
      </c>
      <c r="J25643">
        <v>3.2580965</v>
      </c>
      <c r="K25643">
        <v>0.00027503</v>
      </c>
      <c r="L25643">
        <v>0.1863</v>
      </c>
      <c r="M25643">
        <v>65.42</v>
      </c>
      <c r="N25643">
        <f t="shared" si="400"/>
        <v>5.2693295949109</v>
      </c>
    </row>
    <row r="25644" spans="1:14">
      <c r="A25644">
        <v>600497</v>
      </c>
      <c r="B25644">
        <v>2014</v>
      </c>
      <c r="C25644">
        <v>0.0107659</v>
      </c>
      <c r="D25644">
        <v>0</v>
      </c>
      <c r="E25644">
        <v>0</v>
      </c>
      <c r="F25644">
        <v>0</v>
      </c>
      <c r="G25644">
        <v>0</v>
      </c>
      <c r="H25644">
        <v>0.3109447</v>
      </c>
      <c r="I25644">
        <v>0.3077783</v>
      </c>
      <c r="J25644">
        <v>3.871201</v>
      </c>
      <c r="K25644">
        <v>0.00066644</v>
      </c>
      <c r="L25644">
        <v>9.5304</v>
      </c>
      <c r="M25644">
        <v>66.9</v>
      </c>
      <c r="N25644">
        <f t="shared" si="400"/>
        <v>6.1474086097662</v>
      </c>
    </row>
    <row r="25645" spans="1:14">
      <c r="A25645">
        <v>600497</v>
      </c>
      <c r="B25645">
        <v>2015</v>
      </c>
      <c r="C25645">
        <v>0.0109813</v>
      </c>
      <c r="D25645">
        <v>0.0517692</v>
      </c>
      <c r="E25645">
        <v>0</v>
      </c>
      <c r="F25645">
        <v>0</v>
      </c>
      <c r="G25645">
        <v>0</v>
      </c>
      <c r="H25645">
        <v>0.2899271</v>
      </c>
      <c r="I25645">
        <v>0.3014729</v>
      </c>
      <c r="J25645">
        <v>4.3820267</v>
      </c>
      <c r="K25645">
        <v>0.0016442</v>
      </c>
      <c r="L25645">
        <v>0.3775</v>
      </c>
      <c r="M25645">
        <v>63.59</v>
      </c>
      <c r="N25645">
        <f t="shared" si="400"/>
        <v>5.243071260805</v>
      </c>
    </row>
    <row r="25646" spans="1:14">
      <c r="A25646">
        <v>600497</v>
      </c>
      <c r="B25646">
        <v>2016</v>
      </c>
      <c r="C25646">
        <v>0.010711</v>
      </c>
      <c r="D25646">
        <v>0.1097876</v>
      </c>
      <c r="E25646">
        <v>0</v>
      </c>
      <c r="F25646">
        <v>0</v>
      </c>
      <c r="G25646">
        <v>0</v>
      </c>
      <c r="H25646">
        <v>0.3755926</v>
      </c>
      <c r="I25646">
        <v>0.3113113</v>
      </c>
      <c r="J25646">
        <v>4.5217886</v>
      </c>
      <c r="K25646">
        <v>0.00162075</v>
      </c>
      <c r="L25646">
        <v>9.516</v>
      </c>
      <c r="M25646">
        <v>62.35</v>
      </c>
      <c r="N25646">
        <f t="shared" si="400"/>
        <v>5.8648376525255</v>
      </c>
    </row>
    <row r="25647" spans="1:14">
      <c r="A25647">
        <v>600497</v>
      </c>
      <c r="B25647">
        <v>2017</v>
      </c>
      <c r="C25647">
        <v>0.0119691</v>
      </c>
      <c r="D25647">
        <v>0.117471</v>
      </c>
      <c r="E25647">
        <v>0</v>
      </c>
      <c r="F25647">
        <v>0</v>
      </c>
      <c r="G25647">
        <v>0</v>
      </c>
      <c r="H25647">
        <v>0.3601828</v>
      </c>
      <c r="I25647">
        <v>0.3074406</v>
      </c>
      <c r="J25647">
        <v>4.8598123</v>
      </c>
      <c r="K25647">
        <v>0.00197128</v>
      </c>
      <c r="L25647">
        <v>6.7068</v>
      </c>
      <c r="M25647">
        <v>61.52</v>
      </c>
      <c r="N25647">
        <f t="shared" si="400"/>
        <v>5.6141207862814</v>
      </c>
    </row>
    <row r="25648" spans="1:14">
      <c r="A25648">
        <v>600497</v>
      </c>
      <c r="B25648">
        <v>2018</v>
      </c>
      <c r="C25648">
        <v>0.0118636</v>
      </c>
      <c r="D25648">
        <v>0.1136852</v>
      </c>
      <c r="E25648">
        <v>0</v>
      </c>
      <c r="F25648">
        <v>0</v>
      </c>
      <c r="G25648">
        <v>0</v>
      </c>
      <c r="H25648">
        <v>0.339754</v>
      </c>
      <c r="I25648">
        <v>0.3281456</v>
      </c>
      <c r="J25648">
        <v>4.9272537</v>
      </c>
      <c r="K25648">
        <v>0.00281402</v>
      </c>
      <c r="L25648">
        <v>3.3348</v>
      </c>
      <c r="M25648">
        <v>63.32</v>
      </c>
      <c r="N25648">
        <f t="shared" si="400"/>
        <v>5.4998307486946</v>
      </c>
    </row>
    <row r="25649" spans="1:14">
      <c r="A25649">
        <v>600497</v>
      </c>
      <c r="B25649">
        <v>2019</v>
      </c>
      <c r="C25649">
        <v>0.0115476</v>
      </c>
      <c r="D25649">
        <v>0.126135</v>
      </c>
      <c r="E25649">
        <v>0</v>
      </c>
      <c r="F25649">
        <v>0</v>
      </c>
      <c r="G25649">
        <v>0</v>
      </c>
      <c r="H25649">
        <v>0.3513166</v>
      </c>
      <c r="I25649">
        <v>0.3689069</v>
      </c>
      <c r="J25649">
        <v>4.7791233</v>
      </c>
      <c r="K25649">
        <v>0.00187441</v>
      </c>
      <c r="L25649">
        <v>14.2013</v>
      </c>
      <c r="M25649">
        <v>67.2</v>
      </c>
      <c r="N25649">
        <f t="shared" si="400"/>
        <v>6.6122984208073</v>
      </c>
    </row>
    <row r="25650" spans="1:14">
      <c r="A25650">
        <v>600497</v>
      </c>
      <c r="B25650">
        <v>2020</v>
      </c>
      <c r="C25650">
        <v>0.011094</v>
      </c>
      <c r="D25650">
        <v>0.1915768</v>
      </c>
      <c r="E25650">
        <v>0</v>
      </c>
      <c r="F25650">
        <v>0</v>
      </c>
      <c r="G25650">
        <v>0</v>
      </c>
      <c r="H25650">
        <v>0.3629064</v>
      </c>
      <c r="I25650">
        <v>0.3710872</v>
      </c>
      <c r="J25650">
        <v>5.1761498</v>
      </c>
      <c r="K25650">
        <v>0.00745192</v>
      </c>
      <c r="L25650">
        <v>3.339</v>
      </c>
      <c r="M25650">
        <v>68.52</v>
      </c>
      <c r="N25650">
        <f t="shared" si="400"/>
        <v>5.9251063485416</v>
      </c>
    </row>
    <row r="25651" spans="1:14">
      <c r="A25651">
        <v>600497</v>
      </c>
      <c r="B25651">
        <v>2021</v>
      </c>
      <c r="C25651">
        <v>0.0121808</v>
      </c>
      <c r="D25651">
        <v>0.0497775</v>
      </c>
      <c r="E25651">
        <v>0</v>
      </c>
      <c r="F25651">
        <v>0</v>
      </c>
      <c r="G25651">
        <v>0</v>
      </c>
      <c r="H25651">
        <v>0.36528</v>
      </c>
      <c r="I25651">
        <v>0.3947137</v>
      </c>
      <c r="J25651">
        <v>4.7273879</v>
      </c>
      <c r="K25651">
        <v>0.00542537</v>
      </c>
      <c r="L25651">
        <v>7.8058</v>
      </c>
      <c r="M25651">
        <v>61.49</v>
      </c>
      <c r="N25651">
        <f t="shared" si="400"/>
        <v>5.6872407036061</v>
      </c>
    </row>
    <row r="25652" spans="1:14">
      <c r="A25652">
        <v>600497</v>
      </c>
      <c r="B25652">
        <v>2022</v>
      </c>
      <c r="C25652">
        <v>0.012738</v>
      </c>
      <c r="D25652">
        <v>0.1281523</v>
      </c>
      <c r="E25652">
        <v>0</v>
      </c>
      <c r="F25652">
        <v>0</v>
      </c>
      <c r="G25652">
        <v>0</v>
      </c>
      <c r="H25652">
        <v>0.3369003</v>
      </c>
      <c r="I25652">
        <v>0.4252197</v>
      </c>
      <c r="J25652">
        <v>4.6151204</v>
      </c>
      <c r="K25652">
        <v>0.00525682</v>
      </c>
      <c r="L25652">
        <v>1.2448</v>
      </c>
      <c r="M25652">
        <v>76.076</v>
      </c>
      <c r="N25652">
        <f t="shared" si="400"/>
        <v>6.2933963063286</v>
      </c>
    </row>
    <row r="25653" spans="1:14">
      <c r="A25653">
        <v>600498</v>
      </c>
      <c r="B25653">
        <v>2011</v>
      </c>
      <c r="C25653">
        <v>0.1704306</v>
      </c>
      <c r="D25653">
        <v>0</v>
      </c>
      <c r="E25653">
        <v>0</v>
      </c>
      <c r="F25653">
        <v>0</v>
      </c>
      <c r="G25653">
        <v>0</v>
      </c>
      <c r="H25653">
        <v>0.0857335</v>
      </c>
      <c r="I25653">
        <v>0.0133319</v>
      </c>
      <c r="J25653">
        <v>4.9628448</v>
      </c>
      <c r="K25653">
        <v>0.00711744</v>
      </c>
      <c r="L25653">
        <v>8.8704</v>
      </c>
      <c r="M25653">
        <v>61.11</v>
      </c>
      <c r="N25653">
        <f t="shared" si="400"/>
        <v>5.7165736595632</v>
      </c>
    </row>
    <row r="25654" spans="1:14">
      <c r="A25654">
        <v>600498</v>
      </c>
      <c r="B25654">
        <v>2012</v>
      </c>
      <c r="C25654">
        <v>0.1768458</v>
      </c>
      <c r="D25654">
        <v>0</v>
      </c>
      <c r="E25654">
        <v>0</v>
      </c>
      <c r="F25654">
        <v>0</v>
      </c>
      <c r="G25654">
        <v>0</v>
      </c>
      <c r="H25654">
        <v>0.0743756</v>
      </c>
      <c r="I25654">
        <v>0.0135345</v>
      </c>
      <c r="J25654">
        <v>0</v>
      </c>
      <c r="K25654">
        <v>0</v>
      </c>
      <c r="L25654">
        <v>0</v>
      </c>
      <c r="M25654">
        <v>0</v>
      </c>
      <c r="N25654">
        <f t="shared" si="400"/>
        <v>0.020378966359</v>
      </c>
    </row>
    <row r="25655" spans="1:14">
      <c r="A25655">
        <v>600498</v>
      </c>
      <c r="B25655">
        <v>2013</v>
      </c>
      <c r="C25655">
        <v>0.1859705</v>
      </c>
      <c r="D25655">
        <v>0</v>
      </c>
      <c r="E25655">
        <v>0</v>
      </c>
      <c r="F25655">
        <v>0</v>
      </c>
      <c r="G25655">
        <v>0</v>
      </c>
      <c r="H25655">
        <v>0.0716584</v>
      </c>
      <c r="I25655">
        <v>0.0120221</v>
      </c>
      <c r="J25655">
        <v>5.4380794</v>
      </c>
      <c r="K25655">
        <v>0.01369342</v>
      </c>
      <c r="L25655">
        <v>1.5985</v>
      </c>
      <c r="M25655">
        <v>59.32</v>
      </c>
      <c r="N25655">
        <f t="shared" si="400"/>
        <v>5.0662662226086</v>
      </c>
    </row>
    <row r="25656" spans="1:14">
      <c r="A25656">
        <v>600498</v>
      </c>
      <c r="B25656">
        <v>2014</v>
      </c>
      <c r="C25656">
        <v>0.1998503</v>
      </c>
      <c r="D25656">
        <v>0</v>
      </c>
      <c r="E25656">
        <v>0</v>
      </c>
      <c r="F25656">
        <v>0</v>
      </c>
      <c r="G25656">
        <v>0</v>
      </c>
      <c r="H25656">
        <v>0.0819428</v>
      </c>
      <c r="I25656">
        <v>0.0108738</v>
      </c>
      <c r="J25656">
        <v>5.6058021</v>
      </c>
      <c r="K25656">
        <v>0.0227351</v>
      </c>
      <c r="L25656">
        <v>9.5304</v>
      </c>
      <c r="M25656">
        <v>53.33</v>
      </c>
      <c r="N25656">
        <f t="shared" si="400"/>
        <v>5.229261431836</v>
      </c>
    </row>
    <row r="25657" spans="1:14">
      <c r="A25657">
        <v>600498</v>
      </c>
      <c r="B25657">
        <v>2015</v>
      </c>
      <c r="C25657">
        <v>0.2071435</v>
      </c>
      <c r="D25657">
        <v>0.388522</v>
      </c>
      <c r="E25657">
        <v>0</v>
      </c>
      <c r="F25657">
        <v>0</v>
      </c>
      <c r="G25657">
        <v>0</v>
      </c>
      <c r="H25657">
        <v>0.0780523</v>
      </c>
      <c r="I25657">
        <v>0.0100316</v>
      </c>
      <c r="J25657">
        <v>5.7300997</v>
      </c>
      <c r="K25657">
        <v>0.03426791</v>
      </c>
      <c r="L25657">
        <v>10.455</v>
      </c>
      <c r="M25657">
        <v>58.28</v>
      </c>
      <c r="N25657">
        <f t="shared" si="400"/>
        <v>5.7146864072433</v>
      </c>
    </row>
    <row r="25658" spans="1:14">
      <c r="A25658">
        <v>600498</v>
      </c>
      <c r="B25658">
        <v>2016</v>
      </c>
      <c r="C25658">
        <v>0.2159572</v>
      </c>
      <c r="D25658">
        <v>0.3847137</v>
      </c>
      <c r="E25658">
        <v>0</v>
      </c>
      <c r="F25658">
        <v>0</v>
      </c>
      <c r="G25658">
        <v>0</v>
      </c>
      <c r="H25658">
        <v>0.0985513</v>
      </c>
      <c r="I25658">
        <v>0.0138246</v>
      </c>
      <c r="J25658">
        <v>5.971262</v>
      </c>
      <c r="K25658">
        <v>0.02600733</v>
      </c>
      <c r="L25658">
        <v>7.2878</v>
      </c>
      <c r="M25658">
        <v>56.7</v>
      </c>
      <c r="N25658">
        <f t="shared" si="400"/>
        <v>5.3746826928649</v>
      </c>
    </row>
    <row r="25659" spans="1:14">
      <c r="A25659">
        <v>600498</v>
      </c>
      <c r="B25659">
        <v>2017</v>
      </c>
      <c r="C25659">
        <v>0.2177312</v>
      </c>
      <c r="D25659">
        <v>0.4092049</v>
      </c>
      <c r="E25659">
        <v>0</v>
      </c>
      <c r="F25659">
        <v>0</v>
      </c>
      <c r="G25659">
        <v>0</v>
      </c>
      <c r="H25659">
        <v>0.0845083</v>
      </c>
      <c r="I25659">
        <v>0.0160357</v>
      </c>
      <c r="J25659">
        <v>6.0354815</v>
      </c>
      <c r="K25659">
        <v>0.02972196</v>
      </c>
      <c r="L25659">
        <v>3.3426</v>
      </c>
      <c r="M25659">
        <v>59.12</v>
      </c>
      <c r="N25659">
        <f t="shared" si="400"/>
        <v>5.2652285983408</v>
      </c>
    </row>
    <row r="25660" spans="1:14">
      <c r="A25660">
        <v>600498</v>
      </c>
      <c r="B25660">
        <v>2018</v>
      </c>
      <c r="C25660">
        <v>0.223079</v>
      </c>
      <c r="D25660">
        <v>0.4186386</v>
      </c>
      <c r="E25660">
        <v>0.0567498</v>
      </c>
      <c r="F25660">
        <v>0.0128578</v>
      </c>
      <c r="G25660">
        <v>0</v>
      </c>
      <c r="H25660">
        <v>0.0906146</v>
      </c>
      <c r="I25660">
        <v>0.0228188</v>
      </c>
      <c r="J25660">
        <v>6.3243589</v>
      </c>
      <c r="K25660">
        <v>0.03110599</v>
      </c>
      <c r="L25660">
        <v>8.9544</v>
      </c>
      <c r="M25660">
        <v>68.66</v>
      </c>
      <c r="N25660">
        <f t="shared" si="400"/>
        <v>6.4494275110577</v>
      </c>
    </row>
    <row r="25661" spans="1:14">
      <c r="A25661">
        <v>600498</v>
      </c>
      <c r="B25661">
        <v>2019</v>
      </c>
      <c r="C25661">
        <v>0.2386476</v>
      </c>
      <c r="D25661">
        <v>0.432281</v>
      </c>
      <c r="E25661">
        <v>0.0625843</v>
      </c>
      <c r="F25661">
        <v>0.0134924</v>
      </c>
      <c r="G25661">
        <v>0</v>
      </c>
      <c r="H25661">
        <v>0.081531</v>
      </c>
      <c r="I25661">
        <v>0.0228802</v>
      </c>
      <c r="J25661">
        <v>6.2728772</v>
      </c>
      <c r="K25661">
        <v>0.02615694</v>
      </c>
      <c r="L25661">
        <v>9.889</v>
      </c>
      <c r="M25661">
        <v>65.84</v>
      </c>
      <c r="N25661">
        <f t="shared" si="400"/>
        <v>6.3044627697152</v>
      </c>
    </row>
    <row r="25662" spans="1:14">
      <c r="A25662">
        <v>600498</v>
      </c>
      <c r="B25662">
        <v>2020</v>
      </c>
      <c r="C25662">
        <v>0.246278</v>
      </c>
      <c r="D25662">
        <v>0.4412611</v>
      </c>
      <c r="E25662">
        <v>0.0759778</v>
      </c>
      <c r="F25662">
        <v>0.0152019</v>
      </c>
      <c r="G25662">
        <v>0</v>
      </c>
      <c r="H25662">
        <v>0.0956297</v>
      </c>
      <c r="I25662">
        <v>0.0285251</v>
      </c>
      <c r="J25662">
        <v>6.1025586</v>
      </c>
      <c r="K25662">
        <v>0.02169511</v>
      </c>
      <c r="L25662">
        <v>7.233</v>
      </c>
      <c r="M25662">
        <v>61.64</v>
      </c>
      <c r="N25662">
        <f t="shared" si="400"/>
        <v>5.7754629099153</v>
      </c>
    </row>
    <row r="25663" spans="1:14">
      <c r="A25663">
        <v>600498</v>
      </c>
      <c r="B25663">
        <v>2021</v>
      </c>
      <c r="C25663">
        <v>0.2188797</v>
      </c>
      <c r="D25663">
        <v>0.4513058</v>
      </c>
      <c r="E25663">
        <v>0.0819385</v>
      </c>
      <c r="F25663">
        <v>0.0159929</v>
      </c>
      <c r="G25663">
        <v>0</v>
      </c>
      <c r="H25663">
        <v>0.0964029</v>
      </c>
      <c r="I25663">
        <v>0.0266691</v>
      </c>
      <c r="J25663">
        <v>6.1590953</v>
      </c>
      <c r="K25663">
        <v>0.05615149</v>
      </c>
      <c r="L25663">
        <v>13.0665</v>
      </c>
      <c r="M25663">
        <v>61.68</v>
      </c>
      <c r="N25663">
        <f t="shared" si="400"/>
        <v>6.2278214242967</v>
      </c>
    </row>
    <row r="25664" spans="1:14">
      <c r="A25664">
        <v>600498</v>
      </c>
      <c r="B25664">
        <v>2022</v>
      </c>
      <c r="C25664">
        <v>0.2217342</v>
      </c>
      <c r="D25664">
        <v>0.4528552</v>
      </c>
      <c r="E25664">
        <v>0.0795058</v>
      </c>
      <c r="F25664">
        <v>0.0186438</v>
      </c>
      <c r="G25664">
        <v>0</v>
      </c>
      <c r="H25664">
        <v>0.0952975</v>
      </c>
      <c r="I25664">
        <v>0.0311872</v>
      </c>
      <c r="J25664">
        <v>5.529429</v>
      </c>
      <c r="K25664">
        <v>0.05615149</v>
      </c>
      <c r="L25664">
        <v>8.4416</v>
      </c>
      <c r="M25664">
        <v>71.219</v>
      </c>
      <c r="N25664">
        <f t="shared" si="400"/>
        <v>6.5524078923137</v>
      </c>
    </row>
    <row r="25665" spans="1:14">
      <c r="A25665">
        <v>600499</v>
      </c>
      <c r="B25665">
        <v>2011</v>
      </c>
      <c r="C25665">
        <v>0.0170918</v>
      </c>
      <c r="D25665">
        <v>0</v>
      </c>
      <c r="E25665">
        <v>0</v>
      </c>
      <c r="F25665">
        <v>0</v>
      </c>
      <c r="G25665">
        <v>0</v>
      </c>
      <c r="H25665">
        <v>0.1527337</v>
      </c>
      <c r="I25665">
        <v>0.061403</v>
      </c>
      <c r="J25665">
        <v>4.7874918</v>
      </c>
      <c r="K25665">
        <v>0</v>
      </c>
      <c r="L25665">
        <v>5.6679</v>
      </c>
      <c r="M25665">
        <v>50.52</v>
      </c>
      <c r="N25665">
        <f t="shared" si="400"/>
        <v>4.652411003321</v>
      </c>
    </row>
    <row r="25666" spans="1:14">
      <c r="A25666">
        <v>600499</v>
      </c>
      <c r="B25666">
        <v>2012</v>
      </c>
      <c r="C25666">
        <v>0.0142267</v>
      </c>
      <c r="D25666">
        <v>0</v>
      </c>
      <c r="E25666">
        <v>0</v>
      </c>
      <c r="F25666">
        <v>0</v>
      </c>
      <c r="G25666">
        <v>0</v>
      </c>
      <c r="H25666">
        <v>0.1728244</v>
      </c>
      <c r="I25666">
        <v>0.0646789</v>
      </c>
      <c r="J25666">
        <v>0</v>
      </c>
      <c r="K25666">
        <v>0</v>
      </c>
      <c r="L25666">
        <v>0</v>
      </c>
      <c r="M25666">
        <v>0</v>
      </c>
      <c r="N25666">
        <f t="shared" si="400"/>
        <v>0.018864033356</v>
      </c>
    </row>
    <row r="25667" spans="1:14">
      <c r="A25667">
        <v>600499</v>
      </c>
      <c r="B25667">
        <v>2013</v>
      </c>
      <c r="C25667">
        <v>0.0139381</v>
      </c>
      <c r="D25667">
        <v>0</v>
      </c>
      <c r="E25667">
        <v>0</v>
      </c>
      <c r="F25667">
        <v>0</v>
      </c>
      <c r="G25667">
        <v>0</v>
      </c>
      <c r="H25667">
        <v>0.1952999</v>
      </c>
      <c r="I25667">
        <v>0.0500881</v>
      </c>
      <c r="J25667">
        <v>4.8121843</v>
      </c>
      <c r="K25667">
        <v>0.00102634</v>
      </c>
      <c r="L25667">
        <v>10.5225</v>
      </c>
      <c r="M25667">
        <v>66.76</v>
      </c>
      <c r="N25667">
        <f t="shared" ref="N25667:N25730" si="401">C25667*0.07817+D25667*0.07432+E25667*0.13901+F25667*0.14558+G25667*0.10473+H25667*0.07433+I25667*0.07585+J25667*0.07758+K25667*0.07863+L25667*0.0759+M25667*0.07588</f>
        <v>6.2572218743372</v>
      </c>
    </row>
    <row r="25668" spans="1:14">
      <c r="A25668">
        <v>600499</v>
      </c>
      <c r="B25668">
        <v>2014</v>
      </c>
      <c r="C25668">
        <v>0.0271823</v>
      </c>
      <c r="D25668">
        <v>0</v>
      </c>
      <c r="E25668">
        <v>0</v>
      </c>
      <c r="F25668">
        <v>0</v>
      </c>
      <c r="G25668">
        <v>0</v>
      </c>
      <c r="H25668">
        <v>0.2160623</v>
      </c>
      <c r="I25668">
        <v>0.0442459</v>
      </c>
      <c r="J25668">
        <v>4.934474</v>
      </c>
      <c r="K25668">
        <v>0.00332779</v>
      </c>
      <c r="L25668">
        <v>11.6832</v>
      </c>
      <c r="M25668">
        <v>66.76</v>
      </c>
      <c r="N25668">
        <f t="shared" si="401"/>
        <v>6.3571226397127</v>
      </c>
    </row>
    <row r="25669" spans="1:14">
      <c r="A25669">
        <v>600499</v>
      </c>
      <c r="B25669">
        <v>2015</v>
      </c>
      <c r="C25669">
        <v>0.0355363</v>
      </c>
      <c r="D25669">
        <v>0.147779</v>
      </c>
      <c r="E25669">
        <v>0</v>
      </c>
      <c r="F25669">
        <v>0</v>
      </c>
      <c r="G25669">
        <v>0</v>
      </c>
      <c r="H25669">
        <v>0.2266277</v>
      </c>
      <c r="I25669">
        <v>0.0531445</v>
      </c>
      <c r="J25669">
        <v>5.5093884</v>
      </c>
      <c r="K25669">
        <v>0.00105374</v>
      </c>
      <c r="L25669">
        <v>10.8825</v>
      </c>
      <c r="M25669">
        <v>66.76</v>
      </c>
      <c r="N25669">
        <f t="shared" si="401"/>
        <v>6.3538688127652</v>
      </c>
    </row>
    <row r="25670" spans="1:14">
      <c r="A25670">
        <v>600499</v>
      </c>
      <c r="B25670">
        <v>2016</v>
      </c>
      <c r="C25670">
        <v>0.0348356</v>
      </c>
      <c r="D25670">
        <v>0.1088613</v>
      </c>
      <c r="E25670">
        <v>0</v>
      </c>
      <c r="F25670">
        <v>0</v>
      </c>
      <c r="G25670">
        <v>0</v>
      </c>
      <c r="H25670">
        <v>0.219856</v>
      </c>
      <c r="I25670">
        <v>0.0515154</v>
      </c>
      <c r="J25670">
        <v>5.5606818</v>
      </c>
      <c r="K25670">
        <v>0.01109123</v>
      </c>
      <c r="L25670">
        <v>7.8676</v>
      </c>
      <c r="M25670">
        <v>64.97</v>
      </c>
      <c r="N25670">
        <f t="shared" si="401"/>
        <v>5.9904072476969</v>
      </c>
    </row>
    <row r="25671" spans="1:14">
      <c r="A25671">
        <v>600499</v>
      </c>
      <c r="B25671">
        <v>2017</v>
      </c>
      <c r="C25671">
        <v>0.0378997</v>
      </c>
      <c r="D25671">
        <v>0.1028425</v>
      </c>
      <c r="E25671">
        <v>0</v>
      </c>
      <c r="F25671">
        <v>0</v>
      </c>
      <c r="G25671">
        <v>0</v>
      </c>
      <c r="H25671">
        <v>0.1838757</v>
      </c>
      <c r="I25671">
        <v>0.0335538</v>
      </c>
      <c r="J25671">
        <v>5.6276212</v>
      </c>
      <c r="K25671">
        <v>0.00615926</v>
      </c>
      <c r="L25671">
        <v>1.4607</v>
      </c>
      <c r="M25671">
        <v>65.66</v>
      </c>
      <c r="N25671">
        <f t="shared" si="401"/>
        <v>5.5570414959698</v>
      </c>
    </row>
    <row r="25672" spans="1:14">
      <c r="A25672">
        <v>600499</v>
      </c>
      <c r="B25672">
        <v>2018</v>
      </c>
      <c r="C25672">
        <v>0.0359582</v>
      </c>
      <c r="D25672">
        <v>0.1329851</v>
      </c>
      <c r="E25672">
        <v>0.0134628</v>
      </c>
      <c r="F25672">
        <v>0.0118724</v>
      </c>
      <c r="G25672">
        <v>0</v>
      </c>
      <c r="H25672">
        <v>0.1751084</v>
      </c>
      <c r="I25672">
        <v>0.0374684</v>
      </c>
      <c r="J25672">
        <v>5.7557421</v>
      </c>
      <c r="K25672">
        <v>0.00354087</v>
      </c>
      <c r="L25672">
        <v>7.7196</v>
      </c>
      <c r="M25672">
        <v>67.45</v>
      </c>
      <c r="N25672">
        <f t="shared" si="401"/>
        <v>6.1829844691841</v>
      </c>
    </row>
    <row r="25673" spans="1:14">
      <c r="A25673">
        <v>600499</v>
      </c>
      <c r="B25673">
        <v>2019</v>
      </c>
      <c r="C25673">
        <v>0.034742</v>
      </c>
      <c r="D25673">
        <v>0.1316538</v>
      </c>
      <c r="E25673">
        <v>0.0123237</v>
      </c>
      <c r="F25673">
        <v>0.0096679</v>
      </c>
      <c r="G25673">
        <v>0</v>
      </c>
      <c r="H25673">
        <v>0.2045455</v>
      </c>
      <c r="I25673">
        <v>0.0347358</v>
      </c>
      <c r="J25673">
        <v>5.5490761</v>
      </c>
      <c r="K25673">
        <v>0.00575658</v>
      </c>
      <c r="L25673">
        <v>12.7745</v>
      </c>
      <c r="M25673">
        <v>67.45</v>
      </c>
      <c r="N25673">
        <f t="shared" si="401"/>
        <v>6.5520999541434</v>
      </c>
    </row>
    <row r="25674" spans="1:14">
      <c r="A25674">
        <v>600499</v>
      </c>
      <c r="B25674">
        <v>2020</v>
      </c>
      <c r="C25674">
        <v>0.0204651</v>
      </c>
      <c r="D25674">
        <v>0.0837209</v>
      </c>
      <c r="E25674">
        <v>0.0120869</v>
      </c>
      <c r="F25674">
        <v>0.0250772</v>
      </c>
      <c r="G25674">
        <v>0</v>
      </c>
      <c r="H25674">
        <v>0.1897114</v>
      </c>
      <c r="I25674">
        <v>0.0316724</v>
      </c>
      <c r="J25674">
        <v>5.6383548</v>
      </c>
      <c r="K25674">
        <v>0.00514747</v>
      </c>
      <c r="L25674">
        <v>13.461</v>
      </c>
      <c r="M25674">
        <v>67.45</v>
      </c>
      <c r="N25674">
        <f t="shared" si="401"/>
        <v>6.6072806437521</v>
      </c>
    </row>
    <row r="25675" spans="1:14">
      <c r="A25675">
        <v>600499</v>
      </c>
      <c r="B25675">
        <v>2021</v>
      </c>
      <c r="C25675">
        <v>0.0138653</v>
      </c>
      <c r="D25675">
        <v>0.0783814</v>
      </c>
      <c r="E25675">
        <v>0.013308</v>
      </c>
      <c r="F25675">
        <v>0.0136028</v>
      </c>
      <c r="G25675">
        <v>0</v>
      </c>
      <c r="H25675">
        <v>0.1821421</v>
      </c>
      <c r="I25675">
        <v>0.0539993</v>
      </c>
      <c r="J25675">
        <v>5.5412636</v>
      </c>
      <c r="K25675">
        <v>0.01098986</v>
      </c>
      <c r="L25675">
        <v>3.3294</v>
      </c>
      <c r="M25675">
        <v>67.45</v>
      </c>
      <c r="N25675">
        <f t="shared" si="401"/>
        <v>5.8299366888308</v>
      </c>
    </row>
    <row r="25676" spans="1:14">
      <c r="A25676">
        <v>600499</v>
      </c>
      <c r="B25676">
        <v>2022</v>
      </c>
      <c r="C25676">
        <v>0.0156005</v>
      </c>
      <c r="D25676">
        <v>0.0637964</v>
      </c>
      <c r="E25676">
        <v>0.0114283</v>
      </c>
      <c r="F25676">
        <v>0.0140806</v>
      </c>
      <c r="G25676">
        <v>0</v>
      </c>
      <c r="H25676">
        <v>0.14802</v>
      </c>
      <c r="I25676">
        <v>0.0409967</v>
      </c>
      <c r="J25676">
        <v>5.0304379</v>
      </c>
      <c r="K25676">
        <v>0.01099391</v>
      </c>
      <c r="L25676">
        <v>7.0944</v>
      </c>
      <c r="M25676">
        <v>60.064</v>
      </c>
      <c r="N25676">
        <f t="shared" si="401"/>
        <v>5.5109583709843</v>
      </c>
    </row>
    <row r="25677" spans="1:14">
      <c r="A25677">
        <v>600500</v>
      </c>
      <c r="B25677">
        <v>2011</v>
      </c>
      <c r="C25677">
        <v>0.031795</v>
      </c>
      <c r="D25677">
        <v>0</v>
      </c>
      <c r="E25677">
        <v>0</v>
      </c>
      <c r="F25677">
        <v>0</v>
      </c>
      <c r="G25677">
        <v>0</v>
      </c>
      <c r="H25677">
        <v>0.1800361</v>
      </c>
      <c r="I25677">
        <v>0.0346791</v>
      </c>
      <c r="J25677">
        <v>0.69314718</v>
      </c>
      <c r="K25677">
        <v>0.00326679</v>
      </c>
      <c r="L25677">
        <v>1.2012</v>
      </c>
      <c r="M25677">
        <v>62.07</v>
      </c>
      <c r="N25677">
        <f t="shared" si="401"/>
        <v>4.8735718141201</v>
      </c>
    </row>
    <row r="25678" spans="1:14">
      <c r="A25678">
        <v>600500</v>
      </c>
      <c r="B25678">
        <v>2012</v>
      </c>
      <c r="C25678">
        <v>0.0345928</v>
      </c>
      <c r="D25678">
        <v>0</v>
      </c>
      <c r="E25678">
        <v>0</v>
      </c>
      <c r="F25678">
        <v>0</v>
      </c>
      <c r="G25678">
        <v>0</v>
      </c>
      <c r="H25678">
        <v>0.1749227</v>
      </c>
      <c r="I25678">
        <v>0.060535</v>
      </c>
      <c r="J25678">
        <v>0</v>
      </c>
      <c r="K25678">
        <v>0</v>
      </c>
      <c r="L25678">
        <v>0</v>
      </c>
      <c r="M25678">
        <v>0</v>
      </c>
      <c r="N25678">
        <f t="shared" si="401"/>
        <v>0.020297703217</v>
      </c>
    </row>
    <row r="25679" spans="1:14">
      <c r="A25679">
        <v>600500</v>
      </c>
      <c r="B25679">
        <v>2013</v>
      </c>
      <c r="C25679">
        <v>0.0369307</v>
      </c>
      <c r="D25679">
        <v>0</v>
      </c>
      <c r="E25679">
        <v>0</v>
      </c>
      <c r="F25679">
        <v>0</v>
      </c>
      <c r="G25679">
        <v>0</v>
      </c>
      <c r="H25679">
        <v>0.1818119</v>
      </c>
      <c r="I25679">
        <v>0.0791124</v>
      </c>
      <c r="J25679">
        <v>3.7376697</v>
      </c>
      <c r="K25679">
        <v>0.00176445</v>
      </c>
      <c r="L25679">
        <v>6.9184</v>
      </c>
      <c r="M25679">
        <v>68.88</v>
      </c>
      <c r="N25679">
        <f t="shared" si="401"/>
        <v>6.0642297409155</v>
      </c>
    </row>
    <row r="25680" spans="1:14">
      <c r="A25680">
        <v>600500</v>
      </c>
      <c r="B25680">
        <v>2014</v>
      </c>
      <c r="C25680">
        <v>0.0548979</v>
      </c>
      <c r="D25680">
        <v>0</v>
      </c>
      <c r="E25680">
        <v>0</v>
      </c>
      <c r="F25680">
        <v>0</v>
      </c>
      <c r="G25680">
        <v>0</v>
      </c>
      <c r="H25680">
        <v>0.1887676</v>
      </c>
      <c r="I25680">
        <v>0.077199</v>
      </c>
      <c r="J25680">
        <v>3.4339871</v>
      </c>
      <c r="K25680">
        <v>0.00161458</v>
      </c>
      <c r="L25680">
        <v>8.0328</v>
      </c>
      <c r="M25680">
        <v>68.88</v>
      </c>
      <c r="N25680">
        <f t="shared" si="401"/>
        <v>6.1270176023444</v>
      </c>
    </row>
    <row r="25681" spans="1:14">
      <c r="A25681">
        <v>600500</v>
      </c>
      <c r="B25681">
        <v>2015</v>
      </c>
      <c r="C25681">
        <v>0.0525968</v>
      </c>
      <c r="D25681">
        <v>0.017422</v>
      </c>
      <c r="E25681">
        <v>0</v>
      </c>
      <c r="F25681">
        <v>0</v>
      </c>
      <c r="G25681">
        <v>0</v>
      </c>
      <c r="H25681">
        <v>0.2329995</v>
      </c>
      <c r="I25681">
        <v>0.0745084</v>
      </c>
      <c r="J25681">
        <v>2.9957323</v>
      </c>
      <c r="K25681">
        <v>0.00051966</v>
      </c>
      <c r="L25681">
        <v>6.3725</v>
      </c>
      <c r="M25681">
        <v>68.88</v>
      </c>
      <c r="N25681">
        <f t="shared" si="401"/>
        <v>5.9711135325708</v>
      </c>
    </row>
    <row r="25682" spans="1:14">
      <c r="A25682">
        <v>600500</v>
      </c>
      <c r="B25682">
        <v>2016</v>
      </c>
      <c r="C25682">
        <v>0.0351809</v>
      </c>
      <c r="D25682">
        <v>0.0148752</v>
      </c>
      <c r="E25682">
        <v>0</v>
      </c>
      <c r="F25682">
        <v>0</v>
      </c>
      <c r="G25682">
        <v>0</v>
      </c>
      <c r="H25682">
        <v>0.2067312</v>
      </c>
      <c r="I25682">
        <v>0.0726441</v>
      </c>
      <c r="J25682">
        <v>4.1271343</v>
      </c>
      <c r="K25682">
        <v>0.00151934</v>
      </c>
      <c r="L25682">
        <v>11.5544</v>
      </c>
      <c r="M25682">
        <v>68.88</v>
      </c>
      <c r="N25682">
        <f t="shared" si="401"/>
        <v>6.4486279055962</v>
      </c>
    </row>
    <row r="25683" spans="1:14">
      <c r="A25683">
        <v>600500</v>
      </c>
      <c r="B25683">
        <v>2017</v>
      </c>
      <c r="C25683">
        <v>0.044632</v>
      </c>
      <c r="D25683">
        <v>0.0132419</v>
      </c>
      <c r="E25683">
        <v>0</v>
      </c>
      <c r="F25683">
        <v>0</v>
      </c>
      <c r="G25683">
        <v>0</v>
      </c>
      <c r="H25683">
        <v>0.1185139</v>
      </c>
      <c r="I25683">
        <v>0.0651074</v>
      </c>
      <c r="J25683">
        <v>4.3820267</v>
      </c>
      <c r="K25683">
        <v>0.00275163</v>
      </c>
      <c r="L25683">
        <v>0.9612</v>
      </c>
      <c r="M25683">
        <v>67.44</v>
      </c>
      <c r="N25683">
        <f t="shared" si="401"/>
        <v>5.5486968279779</v>
      </c>
    </row>
    <row r="25684" spans="1:14">
      <c r="A25684">
        <v>600500</v>
      </c>
      <c r="B25684">
        <v>2018</v>
      </c>
      <c r="C25684">
        <v>0.0336774</v>
      </c>
      <c r="D25684">
        <v>0.0340596</v>
      </c>
      <c r="E25684">
        <v>0.0029264</v>
      </c>
      <c r="F25684">
        <v>0.0054518</v>
      </c>
      <c r="G25684">
        <v>0.0001424</v>
      </c>
      <c r="H25684">
        <v>0.1535045</v>
      </c>
      <c r="I25684">
        <v>0.0763556</v>
      </c>
      <c r="J25684">
        <v>4.3307333</v>
      </c>
      <c r="K25684">
        <v>0.00355277</v>
      </c>
      <c r="L25684">
        <v>13.202</v>
      </c>
      <c r="M25684">
        <v>69.24</v>
      </c>
      <c r="N25684">
        <f t="shared" si="401"/>
        <v>6.6158014627541</v>
      </c>
    </row>
    <row r="25685" spans="1:14">
      <c r="A25685">
        <v>600500</v>
      </c>
      <c r="B25685">
        <v>2019</v>
      </c>
      <c r="C25685">
        <v>0.0357808</v>
      </c>
      <c r="D25685">
        <v>0.0379102</v>
      </c>
      <c r="E25685">
        <v>0.0055622</v>
      </c>
      <c r="F25685">
        <v>0.0051331</v>
      </c>
      <c r="G25685">
        <v>0.0001932</v>
      </c>
      <c r="H25685">
        <v>0.1507125</v>
      </c>
      <c r="I25685">
        <v>0.087626</v>
      </c>
      <c r="J25685">
        <v>4.1108737</v>
      </c>
      <c r="K25685">
        <v>0.00337168</v>
      </c>
      <c r="L25685">
        <v>3.857</v>
      </c>
      <c r="M25685">
        <v>72.06</v>
      </c>
      <c r="N25685">
        <f t="shared" si="401"/>
        <v>6.1048498722254</v>
      </c>
    </row>
    <row r="25686" spans="1:14">
      <c r="A25686">
        <v>600500</v>
      </c>
      <c r="B25686">
        <v>2020</v>
      </c>
      <c r="C25686">
        <v>0.0430705</v>
      </c>
      <c r="D25686">
        <v>0.0385856</v>
      </c>
      <c r="E25686">
        <v>0.0054221</v>
      </c>
      <c r="F25686">
        <v>0.0067433</v>
      </c>
      <c r="G25686">
        <v>0.0002582</v>
      </c>
      <c r="H25686">
        <v>0.1981154</v>
      </c>
      <c r="I25686">
        <v>0.0813031</v>
      </c>
      <c r="J25686">
        <v>5.0498562</v>
      </c>
      <c r="K25686">
        <v>0.00442851</v>
      </c>
      <c r="L25686">
        <v>10.797</v>
      </c>
      <c r="M25686">
        <v>69.24</v>
      </c>
      <c r="N25686">
        <f t="shared" si="401"/>
        <v>6.4944292753523</v>
      </c>
    </row>
    <row r="25687" spans="1:14">
      <c r="A25687">
        <v>600500</v>
      </c>
      <c r="B25687">
        <v>2021</v>
      </c>
      <c r="C25687">
        <v>0.0358349</v>
      </c>
      <c r="D25687">
        <v>0.0359541</v>
      </c>
      <c r="E25687">
        <v>0.0044416</v>
      </c>
      <c r="F25687">
        <v>0.0041854</v>
      </c>
      <c r="G25687">
        <v>0.0001168</v>
      </c>
      <c r="H25687">
        <v>0.1911216</v>
      </c>
      <c r="I25687">
        <v>0.0713414</v>
      </c>
      <c r="J25687">
        <v>5.2983174</v>
      </c>
      <c r="K25687">
        <v>0.02097506</v>
      </c>
      <c r="L25687">
        <v>13.1223</v>
      </c>
      <c r="M25687">
        <v>72.06</v>
      </c>
      <c r="N25687">
        <f t="shared" si="401"/>
        <v>6.9029177092348</v>
      </c>
    </row>
    <row r="25688" spans="1:14">
      <c r="A25688">
        <v>600500</v>
      </c>
      <c r="B25688">
        <v>2022</v>
      </c>
      <c r="C25688">
        <v>0.0416635</v>
      </c>
      <c r="D25688">
        <v>0.03771</v>
      </c>
      <c r="E25688">
        <v>0.0049793</v>
      </c>
      <c r="F25688">
        <v>0.0017157</v>
      </c>
      <c r="G25688" s="3">
        <v>4.13e-5</v>
      </c>
      <c r="H25688">
        <v>0.2300065</v>
      </c>
      <c r="I25688">
        <v>0.0413526</v>
      </c>
      <c r="J25688">
        <v>0</v>
      </c>
      <c r="K25688">
        <v>0</v>
      </c>
      <c r="L25688">
        <v>0</v>
      </c>
      <c r="M25688">
        <v>0</v>
      </c>
      <c r="N25688">
        <f t="shared" si="401"/>
        <v>0.027238690298</v>
      </c>
    </row>
    <row r="25689" spans="1:14">
      <c r="A25689">
        <v>600501</v>
      </c>
      <c r="B25689">
        <v>2011</v>
      </c>
      <c r="C25689">
        <v>0.0148327</v>
      </c>
      <c r="D25689">
        <v>0</v>
      </c>
      <c r="E25689">
        <v>0</v>
      </c>
      <c r="F25689">
        <v>0</v>
      </c>
      <c r="G25689">
        <v>0</v>
      </c>
      <c r="H25689">
        <v>0.1950213</v>
      </c>
      <c r="I25689">
        <v>0.0296465</v>
      </c>
      <c r="J25689">
        <v>3.2958369</v>
      </c>
      <c r="K25689">
        <v>0.004858</v>
      </c>
      <c r="L25689">
        <v>1.3356</v>
      </c>
      <c r="M25689">
        <v>68.88</v>
      </c>
      <c r="N25689">
        <f t="shared" si="401"/>
        <v>5.601963543655</v>
      </c>
    </row>
    <row r="25690" spans="1:14">
      <c r="A25690">
        <v>600501</v>
      </c>
      <c r="B25690">
        <v>2012</v>
      </c>
      <c r="C25690">
        <v>0.0304569</v>
      </c>
      <c r="D25690">
        <v>0</v>
      </c>
      <c r="E25690">
        <v>0</v>
      </c>
      <c r="F25690">
        <v>0</v>
      </c>
      <c r="G25690">
        <v>0</v>
      </c>
      <c r="H25690">
        <v>0.1952952</v>
      </c>
      <c r="I25690">
        <v>0.0302692</v>
      </c>
      <c r="J25690">
        <v>0</v>
      </c>
      <c r="K25690">
        <v>0</v>
      </c>
      <c r="L25690">
        <v>0</v>
      </c>
      <c r="M25690">
        <v>0</v>
      </c>
      <c r="N25690">
        <f t="shared" si="401"/>
        <v>0.019193026909</v>
      </c>
    </row>
    <row r="25691" spans="1:14">
      <c r="A25691">
        <v>600501</v>
      </c>
      <c r="B25691">
        <v>2013</v>
      </c>
      <c r="C25691">
        <v>0.048647</v>
      </c>
      <c r="D25691">
        <v>0</v>
      </c>
      <c r="E25691">
        <v>0</v>
      </c>
      <c r="F25691">
        <v>0</v>
      </c>
      <c r="G25691">
        <v>0</v>
      </c>
      <c r="H25691">
        <v>0.1941614</v>
      </c>
      <c r="I25691">
        <v>0.029477</v>
      </c>
      <c r="J25691">
        <v>3.9512436</v>
      </c>
      <c r="K25691">
        <v>0.00571187</v>
      </c>
      <c r="L25691">
        <v>8.9424</v>
      </c>
      <c r="M25691">
        <v>68.5</v>
      </c>
      <c r="N25691">
        <f t="shared" si="401"/>
        <v>6.2039653461281</v>
      </c>
    </row>
    <row r="25692" spans="1:14">
      <c r="A25692">
        <v>600501</v>
      </c>
      <c r="B25692">
        <v>2014</v>
      </c>
      <c r="C25692">
        <v>0.0423192</v>
      </c>
      <c r="D25692">
        <v>0</v>
      </c>
      <c r="E25692">
        <v>0</v>
      </c>
      <c r="F25692">
        <v>0</v>
      </c>
      <c r="G25692">
        <v>0</v>
      </c>
      <c r="H25692">
        <v>0.2314699</v>
      </c>
      <c r="I25692">
        <v>0.0279842</v>
      </c>
      <c r="J25692">
        <v>4.1108737</v>
      </c>
      <c r="K25692">
        <v>0.00394115</v>
      </c>
      <c r="L25692">
        <v>1.5384</v>
      </c>
      <c r="M25692">
        <v>68.5</v>
      </c>
      <c r="N25692">
        <f t="shared" si="401"/>
        <v>5.6564118853715</v>
      </c>
    </row>
    <row r="25693" spans="1:14">
      <c r="A25693">
        <v>600501</v>
      </c>
      <c r="B25693">
        <v>2015</v>
      </c>
      <c r="C25693">
        <v>0.0342777</v>
      </c>
      <c r="D25693">
        <v>0.1850297</v>
      </c>
      <c r="E25693">
        <v>0</v>
      </c>
      <c r="F25693">
        <v>0</v>
      </c>
      <c r="G25693">
        <v>0</v>
      </c>
      <c r="H25693">
        <v>0.1866483</v>
      </c>
      <c r="I25693">
        <v>0.0296429</v>
      </c>
      <c r="J25693">
        <v>4.0430512</v>
      </c>
      <c r="K25693">
        <v>0.00548515</v>
      </c>
      <c r="L25693">
        <v>2.1425</v>
      </c>
      <c r="M25693">
        <v>60.93</v>
      </c>
      <c r="N25693">
        <f t="shared" si="401"/>
        <v>5.1326282366575</v>
      </c>
    </row>
    <row r="25694" spans="1:14">
      <c r="A25694">
        <v>600501</v>
      </c>
      <c r="B25694">
        <v>2016</v>
      </c>
      <c r="C25694">
        <v>0.0365364</v>
      </c>
      <c r="D25694">
        <v>0.1892583</v>
      </c>
      <c r="E25694">
        <v>0</v>
      </c>
      <c r="F25694">
        <v>0</v>
      </c>
      <c r="G25694">
        <v>0</v>
      </c>
      <c r="H25694">
        <v>0.1844607</v>
      </c>
      <c r="I25694">
        <v>0.0286674</v>
      </c>
      <c r="J25694">
        <v>0</v>
      </c>
      <c r="K25694">
        <v>0</v>
      </c>
      <c r="L25694">
        <v>0</v>
      </c>
      <c r="M25694">
        <v>0</v>
      </c>
      <c r="N25694">
        <f t="shared" si="401"/>
        <v>0.032807113365</v>
      </c>
    </row>
    <row r="25695" spans="1:14">
      <c r="A25695">
        <v>600501</v>
      </c>
      <c r="B25695">
        <v>2017</v>
      </c>
      <c r="C25695">
        <v>0.0568738</v>
      </c>
      <c r="D25695">
        <v>0.1826742</v>
      </c>
      <c r="E25695">
        <v>0</v>
      </c>
      <c r="F25695">
        <v>0</v>
      </c>
      <c r="G25695">
        <v>0</v>
      </c>
      <c r="H25695">
        <v>0.1764981</v>
      </c>
      <c r="I25695">
        <v>0.0280416</v>
      </c>
      <c r="J25695">
        <v>4.6728287</v>
      </c>
      <c r="K25695">
        <v>0.00704798</v>
      </c>
      <c r="L25695">
        <v>4.8735</v>
      </c>
      <c r="M25695">
        <v>64.11</v>
      </c>
      <c r="N25695">
        <f t="shared" si="401"/>
        <v>5.6309059138364</v>
      </c>
    </row>
    <row r="25696" spans="1:14">
      <c r="A25696">
        <v>600501</v>
      </c>
      <c r="B25696">
        <v>2018</v>
      </c>
      <c r="C25696">
        <v>0.0608696</v>
      </c>
      <c r="D25696">
        <v>0.1916996</v>
      </c>
      <c r="E25696">
        <v>0.0190701</v>
      </c>
      <c r="F25696">
        <v>0.043322</v>
      </c>
      <c r="G25696">
        <v>0</v>
      </c>
      <c r="H25696">
        <v>0.1767153</v>
      </c>
      <c r="I25696">
        <v>0.0214563</v>
      </c>
      <c r="J25696">
        <v>4.3820267</v>
      </c>
      <c r="K25696">
        <v>0.01657595</v>
      </c>
      <c r="L25696">
        <v>2.772</v>
      </c>
      <c r="M25696">
        <v>72.33</v>
      </c>
      <c r="N25696">
        <f t="shared" si="401"/>
        <v>6.0827819492035</v>
      </c>
    </row>
    <row r="25697" spans="1:14">
      <c r="A25697">
        <v>600501</v>
      </c>
      <c r="B25697">
        <v>2019</v>
      </c>
      <c r="C25697">
        <v>0.0738197</v>
      </c>
      <c r="D25697">
        <v>0.1918455</v>
      </c>
      <c r="E25697">
        <v>0.0144063</v>
      </c>
      <c r="F25697">
        <v>0.0346928</v>
      </c>
      <c r="G25697">
        <v>0</v>
      </c>
      <c r="H25697">
        <v>0.1619687</v>
      </c>
      <c r="I25697">
        <v>0.0196216</v>
      </c>
      <c r="J25697">
        <v>4.4543471</v>
      </c>
      <c r="K25697">
        <v>0.01931331</v>
      </c>
      <c r="L25697">
        <v>8.7551</v>
      </c>
      <c r="M25697">
        <v>75.91</v>
      </c>
      <c r="N25697">
        <f t="shared" si="401"/>
        <v>6.8122588165103</v>
      </c>
    </row>
    <row r="25698" spans="1:14">
      <c r="A25698">
        <v>600501</v>
      </c>
      <c r="B25698">
        <v>2020</v>
      </c>
      <c r="C25698">
        <v>0.0769231</v>
      </c>
      <c r="D25698">
        <v>0.204259</v>
      </c>
      <c r="E25698">
        <v>0.013639</v>
      </c>
      <c r="F25698">
        <v>0.0308032</v>
      </c>
      <c r="G25698">
        <v>0</v>
      </c>
      <c r="H25698">
        <v>0.1910088</v>
      </c>
      <c r="I25698">
        <v>0.01736</v>
      </c>
      <c r="J25698">
        <v>4.9767337</v>
      </c>
      <c r="K25698">
        <v>0.02575328</v>
      </c>
      <c r="L25698">
        <v>5.43</v>
      </c>
      <c r="M25698">
        <v>70.54</v>
      </c>
      <c r="N25698">
        <f t="shared" si="401"/>
        <v>6.1959205158094</v>
      </c>
    </row>
    <row r="25699" spans="1:14">
      <c r="A25699">
        <v>600501</v>
      </c>
      <c r="B25699">
        <v>2021</v>
      </c>
      <c r="C25699">
        <v>0.1163896</v>
      </c>
      <c r="D25699">
        <v>0.2256532</v>
      </c>
      <c r="E25699">
        <v>0.0190752</v>
      </c>
      <c r="F25699">
        <v>0.0147546</v>
      </c>
      <c r="G25699">
        <v>0</v>
      </c>
      <c r="H25699">
        <v>0.1940096</v>
      </c>
      <c r="I25699">
        <v>0.0164453</v>
      </c>
      <c r="J25699">
        <v>4.8903489</v>
      </c>
      <c r="K25699">
        <v>0.03866373</v>
      </c>
      <c r="L25699">
        <v>14.1546</v>
      </c>
      <c r="M25699">
        <v>72.33</v>
      </c>
      <c r="N25699">
        <f t="shared" si="401"/>
        <v>6.9915043854009</v>
      </c>
    </row>
    <row r="25700" spans="1:14">
      <c r="A25700">
        <v>600501</v>
      </c>
      <c r="B25700">
        <v>2022</v>
      </c>
      <c r="C25700">
        <v>0.132243</v>
      </c>
      <c r="D25700">
        <v>0.2546729</v>
      </c>
      <c r="E25700">
        <v>0.0230071</v>
      </c>
      <c r="F25700">
        <v>0.0143489</v>
      </c>
      <c r="G25700">
        <v>0</v>
      </c>
      <c r="H25700">
        <v>0.1797841</v>
      </c>
      <c r="I25700">
        <v>0.0158614</v>
      </c>
      <c r="J25700">
        <v>4.4308167</v>
      </c>
      <c r="K25700">
        <v>0.03116514</v>
      </c>
      <c r="L25700">
        <v>12.7808</v>
      </c>
      <c r="M25700">
        <v>58.372</v>
      </c>
      <c r="N25700">
        <f t="shared" si="401"/>
        <v>5.7946416489582</v>
      </c>
    </row>
    <row r="25701" spans="1:14">
      <c r="A25701">
        <v>600502</v>
      </c>
      <c r="B25701">
        <v>2011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0.1152636</v>
      </c>
      <c r="I25701">
        <v>0.0245834</v>
      </c>
      <c r="J25701">
        <v>0</v>
      </c>
      <c r="K25701">
        <v>0</v>
      </c>
      <c r="L25701">
        <v>0</v>
      </c>
      <c r="M25701">
        <v>0</v>
      </c>
      <c r="N25701">
        <f t="shared" si="401"/>
        <v>0.010432194278</v>
      </c>
    </row>
    <row r="25702" spans="1:14">
      <c r="A25702">
        <v>600502</v>
      </c>
      <c r="B25702">
        <v>2012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0.0838426</v>
      </c>
      <c r="I25702">
        <v>0.0335577</v>
      </c>
      <c r="J25702">
        <v>0</v>
      </c>
      <c r="K25702">
        <v>0</v>
      </c>
      <c r="L25702">
        <v>0</v>
      </c>
      <c r="M25702">
        <v>0</v>
      </c>
      <c r="N25702">
        <f t="shared" si="401"/>
        <v>0.008777372003</v>
      </c>
    </row>
    <row r="25703" spans="1:14">
      <c r="A25703">
        <v>600502</v>
      </c>
      <c r="B25703">
        <v>2013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0.0901432</v>
      </c>
      <c r="I25703">
        <v>0.0209611</v>
      </c>
      <c r="J25703">
        <v>0</v>
      </c>
      <c r="K25703">
        <v>0</v>
      </c>
      <c r="L25703">
        <v>0</v>
      </c>
      <c r="M25703">
        <v>0</v>
      </c>
      <c r="N25703">
        <f t="shared" si="401"/>
        <v>0.008290243491</v>
      </c>
    </row>
    <row r="25704" spans="1:14">
      <c r="A25704">
        <v>600502</v>
      </c>
      <c r="B25704">
        <v>2014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0.0680465</v>
      </c>
      <c r="I25704">
        <v>0.0047613</v>
      </c>
      <c r="J25704">
        <v>0</v>
      </c>
      <c r="K25704">
        <v>0</v>
      </c>
      <c r="L25704">
        <v>0</v>
      </c>
      <c r="M25704">
        <v>0</v>
      </c>
      <c r="N25704">
        <f t="shared" si="401"/>
        <v>0.00541904095</v>
      </c>
    </row>
    <row r="25705" spans="1:14">
      <c r="A25705">
        <v>600502</v>
      </c>
      <c r="B25705">
        <v>2015</v>
      </c>
      <c r="C25705">
        <v>0</v>
      </c>
      <c r="D25705">
        <v>0.0769661</v>
      </c>
      <c r="E25705">
        <v>0</v>
      </c>
      <c r="F25705">
        <v>0</v>
      </c>
      <c r="G25705">
        <v>0</v>
      </c>
      <c r="H25705">
        <v>0.1147337</v>
      </c>
      <c r="I25705">
        <v>0.0041839</v>
      </c>
      <c r="J25705">
        <v>0</v>
      </c>
      <c r="K25705">
        <v>0</v>
      </c>
      <c r="L25705">
        <v>0</v>
      </c>
      <c r="M25705">
        <v>0</v>
      </c>
      <c r="N25705">
        <f t="shared" si="401"/>
        <v>0.014565625288</v>
      </c>
    </row>
    <row r="25706" spans="1:14">
      <c r="A25706">
        <v>600502</v>
      </c>
      <c r="B25706">
        <v>2016</v>
      </c>
      <c r="C25706">
        <v>0</v>
      </c>
      <c r="D25706">
        <v>0.0624177</v>
      </c>
      <c r="E25706">
        <v>0</v>
      </c>
      <c r="F25706">
        <v>0</v>
      </c>
      <c r="G25706">
        <v>0</v>
      </c>
      <c r="H25706">
        <v>0.088576</v>
      </c>
      <c r="I25706">
        <v>0.0021934</v>
      </c>
      <c r="J25706">
        <v>0</v>
      </c>
      <c r="K25706">
        <v>0</v>
      </c>
      <c r="L25706">
        <v>0</v>
      </c>
      <c r="M25706">
        <v>0</v>
      </c>
      <c r="N25706">
        <f t="shared" si="401"/>
        <v>0.011389106934</v>
      </c>
    </row>
    <row r="25707" spans="1:14">
      <c r="A25707">
        <v>600502</v>
      </c>
      <c r="B25707">
        <v>2017</v>
      </c>
      <c r="C25707">
        <v>0</v>
      </c>
      <c r="D25707">
        <v>0.1066958</v>
      </c>
      <c r="E25707">
        <v>0</v>
      </c>
      <c r="F25707">
        <v>0</v>
      </c>
      <c r="G25707">
        <v>0</v>
      </c>
      <c r="H25707">
        <v>0.0462083</v>
      </c>
      <c r="I25707">
        <v>0.0045618</v>
      </c>
      <c r="J25707">
        <v>0</v>
      </c>
      <c r="K25707">
        <v>0</v>
      </c>
      <c r="L25707">
        <v>0</v>
      </c>
      <c r="M25707">
        <v>0</v>
      </c>
      <c r="N25707">
        <f t="shared" si="401"/>
        <v>0.011710307325</v>
      </c>
    </row>
    <row r="25708" spans="1:14">
      <c r="A25708">
        <v>600502</v>
      </c>
      <c r="B25708">
        <v>2018</v>
      </c>
      <c r="C25708">
        <v>0</v>
      </c>
      <c r="D25708">
        <v>0.1142894</v>
      </c>
      <c r="E25708">
        <v>0.0009904</v>
      </c>
      <c r="F25708">
        <v>0.004352</v>
      </c>
      <c r="G25708">
        <v>0</v>
      </c>
      <c r="H25708">
        <v>0.0427092</v>
      </c>
      <c r="I25708">
        <v>0.0024194</v>
      </c>
      <c r="J25708">
        <v>0</v>
      </c>
      <c r="K25708">
        <v>0</v>
      </c>
      <c r="L25708">
        <v>0</v>
      </c>
      <c r="M25708">
        <v>0</v>
      </c>
      <c r="N25708">
        <f t="shared" si="401"/>
        <v>0.012623314198</v>
      </c>
    </row>
    <row r="25709" spans="1:14">
      <c r="A25709">
        <v>600502</v>
      </c>
      <c r="B25709">
        <v>2019</v>
      </c>
      <c r="C25709">
        <v>0</v>
      </c>
      <c r="D25709">
        <v>0.1196865</v>
      </c>
      <c r="E25709">
        <v>0.0013724</v>
      </c>
      <c r="F25709">
        <v>0.0064869</v>
      </c>
      <c r="G25709">
        <v>0</v>
      </c>
      <c r="H25709">
        <v>0.0350239</v>
      </c>
      <c r="I25709">
        <v>0.002283</v>
      </c>
      <c r="J25709">
        <v>0</v>
      </c>
      <c r="K25709">
        <v>0</v>
      </c>
      <c r="L25709">
        <v>0</v>
      </c>
      <c r="M25709">
        <v>0</v>
      </c>
      <c r="N25709">
        <f t="shared" si="401"/>
        <v>0.012806732943</v>
      </c>
    </row>
    <row r="25710" spans="1:14">
      <c r="A25710">
        <v>600502</v>
      </c>
      <c r="B25710">
        <v>2020</v>
      </c>
      <c r="C25710">
        <v>0</v>
      </c>
      <c r="D25710">
        <v>0.1144615</v>
      </c>
      <c r="E25710">
        <v>0.0014568</v>
      </c>
      <c r="F25710">
        <v>0.0098108</v>
      </c>
      <c r="G25710">
        <v>0</v>
      </c>
      <c r="H25710">
        <v>0.0296725</v>
      </c>
      <c r="I25710">
        <v>0.0029455</v>
      </c>
      <c r="J25710">
        <v>0</v>
      </c>
      <c r="K25710">
        <v>0</v>
      </c>
      <c r="L25710">
        <v>0</v>
      </c>
      <c r="M25710">
        <v>0</v>
      </c>
      <c r="N25710">
        <f t="shared" si="401"/>
        <v>0.012566517812</v>
      </c>
    </row>
    <row r="25711" spans="1:14">
      <c r="A25711">
        <v>600502</v>
      </c>
      <c r="B25711">
        <v>2021</v>
      </c>
      <c r="C25711">
        <v>0</v>
      </c>
      <c r="D25711">
        <v>0.1132275</v>
      </c>
      <c r="E25711">
        <v>0.0014994</v>
      </c>
      <c r="F25711">
        <v>0.0142969</v>
      </c>
      <c r="G25711">
        <v>0</v>
      </c>
      <c r="H25711">
        <v>0.0297084</v>
      </c>
      <c r="I25711">
        <v>0.0036165</v>
      </c>
      <c r="J25711">
        <v>0</v>
      </c>
      <c r="K25711">
        <v>0</v>
      </c>
      <c r="L25711">
        <v>0</v>
      </c>
      <c r="M25711">
        <v>0</v>
      </c>
      <c r="N25711">
        <f t="shared" si="401"/>
        <v>0.013187378993</v>
      </c>
    </row>
    <row r="25712" spans="1:14">
      <c r="A25712">
        <v>600502</v>
      </c>
      <c r="B25712">
        <v>2022</v>
      </c>
      <c r="C25712">
        <v>0</v>
      </c>
      <c r="D25712">
        <v>0.1209302</v>
      </c>
      <c r="E25712">
        <v>0.002728</v>
      </c>
      <c r="F25712">
        <v>0.0147726</v>
      </c>
      <c r="G25712">
        <v>0</v>
      </c>
      <c r="H25712">
        <v>0.0295753</v>
      </c>
      <c r="I25712">
        <v>0.004211</v>
      </c>
      <c r="J25712">
        <v>0</v>
      </c>
      <c r="K25712">
        <v>0</v>
      </c>
      <c r="L25712">
        <v>0</v>
      </c>
      <c r="M25712">
        <v>0</v>
      </c>
      <c r="N25712">
        <f t="shared" si="401"/>
        <v>0.014035083251</v>
      </c>
    </row>
    <row r="25713" spans="1:14">
      <c r="A25713">
        <v>600503</v>
      </c>
      <c r="B25713">
        <v>2011</v>
      </c>
      <c r="C25713">
        <v>0.0326797</v>
      </c>
      <c r="D25713">
        <v>0</v>
      </c>
      <c r="E25713">
        <v>0</v>
      </c>
      <c r="F25713">
        <v>0</v>
      </c>
      <c r="G25713">
        <v>0</v>
      </c>
      <c r="H25713">
        <v>0.0011212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f t="shared" si="401"/>
        <v>0.002637910945</v>
      </c>
    </row>
    <row r="25714" spans="1:14">
      <c r="A25714">
        <v>600503</v>
      </c>
      <c r="B25714">
        <v>2012</v>
      </c>
      <c r="C25714">
        <v>0.017094</v>
      </c>
      <c r="D25714">
        <v>0</v>
      </c>
      <c r="E25714">
        <v>0</v>
      </c>
      <c r="F25714">
        <v>0</v>
      </c>
      <c r="G25714">
        <v>0</v>
      </c>
      <c r="H25714">
        <v>0.0008884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f t="shared" si="401"/>
        <v>0.001402272752</v>
      </c>
    </row>
    <row r="25715" spans="1:14">
      <c r="A25715">
        <v>600503</v>
      </c>
      <c r="B25715">
        <v>2013</v>
      </c>
      <c r="C25715">
        <v>0.06</v>
      </c>
      <c r="D25715">
        <v>0</v>
      </c>
      <c r="E25715">
        <v>0</v>
      </c>
      <c r="F25715">
        <v>0</v>
      </c>
      <c r="G25715">
        <v>0</v>
      </c>
      <c r="H25715">
        <v>0.001368</v>
      </c>
      <c r="I25715">
        <v>0</v>
      </c>
      <c r="J25715">
        <v>0</v>
      </c>
      <c r="K25715">
        <v>0.00034614</v>
      </c>
      <c r="L25715">
        <v>3.7812</v>
      </c>
      <c r="M25715">
        <v>67.65</v>
      </c>
      <c r="N25715">
        <f t="shared" si="401"/>
        <v>5.4250941804282</v>
      </c>
    </row>
    <row r="25716" spans="1:14">
      <c r="A25716">
        <v>600503</v>
      </c>
      <c r="B25716">
        <v>2014</v>
      </c>
      <c r="C25716">
        <v>0.040404</v>
      </c>
      <c r="D25716">
        <v>0</v>
      </c>
      <c r="E25716">
        <v>0</v>
      </c>
      <c r="F25716">
        <v>0</v>
      </c>
      <c r="G25716">
        <v>0</v>
      </c>
      <c r="H25716">
        <v>0.0009997</v>
      </c>
      <c r="I25716">
        <v>0</v>
      </c>
      <c r="J25716">
        <v>0</v>
      </c>
      <c r="K25716">
        <v>0.01667757</v>
      </c>
      <c r="L25716">
        <v>9.7632</v>
      </c>
      <c r="M25716">
        <v>65.4</v>
      </c>
      <c r="N25716">
        <f t="shared" si="401"/>
        <v>5.7081229257101</v>
      </c>
    </row>
    <row r="25717" spans="1:14">
      <c r="A25717">
        <v>600503</v>
      </c>
      <c r="B25717">
        <v>2015</v>
      </c>
      <c r="C25717">
        <v>0.0357143</v>
      </c>
      <c r="D25717">
        <v>0.9107143</v>
      </c>
      <c r="E25717">
        <v>0</v>
      </c>
      <c r="F25717">
        <v>0</v>
      </c>
      <c r="G25717">
        <v>0</v>
      </c>
      <c r="H25717">
        <v>0.0010221</v>
      </c>
      <c r="I25717">
        <v>0.0009012</v>
      </c>
      <c r="J25717">
        <v>3.583519</v>
      </c>
      <c r="K25717">
        <v>0.03219265</v>
      </c>
      <c r="L25717">
        <v>3.0675</v>
      </c>
      <c r="M25717">
        <v>65.4</v>
      </c>
      <c r="N25717">
        <f t="shared" si="401"/>
        <v>5.5465363644095</v>
      </c>
    </row>
    <row r="25718" spans="1:14">
      <c r="A25718">
        <v>600503</v>
      </c>
      <c r="B25718">
        <v>2016</v>
      </c>
      <c r="C25718">
        <v>0.1371681</v>
      </c>
      <c r="D25718">
        <v>0.3230088</v>
      </c>
      <c r="E25718">
        <v>0</v>
      </c>
      <c r="F25718">
        <v>0</v>
      </c>
      <c r="G25718">
        <v>0</v>
      </c>
      <c r="H25718">
        <v>0.002097</v>
      </c>
      <c r="I25718">
        <v>0.0011054</v>
      </c>
      <c r="J25718">
        <v>3.0910425</v>
      </c>
      <c r="K25718">
        <v>0.01911907</v>
      </c>
      <c r="L25718">
        <v>8.5098</v>
      </c>
      <c r="M25718">
        <v>63.82</v>
      </c>
      <c r="N25718">
        <f t="shared" si="401"/>
        <v>5.7648299886171</v>
      </c>
    </row>
    <row r="25719" spans="1:14">
      <c r="A25719">
        <v>600503</v>
      </c>
      <c r="B25719">
        <v>2017</v>
      </c>
      <c r="C25719">
        <v>0.1628959</v>
      </c>
      <c r="D25719">
        <v>0.2579186</v>
      </c>
      <c r="E25719">
        <v>0</v>
      </c>
      <c r="F25719">
        <v>0</v>
      </c>
      <c r="G25719">
        <v>0</v>
      </c>
      <c r="H25719">
        <v>0.0182635</v>
      </c>
      <c r="I25719">
        <v>0.0374397</v>
      </c>
      <c r="J25719">
        <v>4.1588831</v>
      </c>
      <c r="K25719">
        <v>0.01465311</v>
      </c>
      <c r="L25719">
        <v>4.6818</v>
      </c>
      <c r="M25719">
        <v>63.95</v>
      </c>
      <c r="N25719">
        <f t="shared" si="401"/>
        <v>5.5677723549923</v>
      </c>
    </row>
    <row r="25720" spans="1:14">
      <c r="A25720">
        <v>600503</v>
      </c>
      <c r="B25720">
        <v>2018</v>
      </c>
      <c r="C25720">
        <v>0.1422018</v>
      </c>
      <c r="D25720">
        <v>0.190367</v>
      </c>
      <c r="E25720">
        <v>0</v>
      </c>
      <c r="F25720">
        <v>0.0233229</v>
      </c>
      <c r="G25720">
        <v>0</v>
      </c>
      <c r="H25720">
        <v>0.0145051</v>
      </c>
      <c r="I25720">
        <v>0.029052</v>
      </c>
      <c r="J25720">
        <v>4.0073333</v>
      </c>
      <c r="K25720">
        <v>0.00639449</v>
      </c>
      <c r="L25720">
        <v>8.232</v>
      </c>
      <c r="M25720">
        <v>66.3</v>
      </c>
      <c r="N25720">
        <f t="shared" si="401"/>
        <v>5.9989856123737</v>
      </c>
    </row>
    <row r="25721" spans="1:14">
      <c r="A25721">
        <v>600503</v>
      </c>
      <c r="B25721">
        <v>2019</v>
      </c>
      <c r="C25721">
        <v>0.1107266</v>
      </c>
      <c r="D25721">
        <v>0.1799308</v>
      </c>
      <c r="E25721">
        <v>0</v>
      </c>
      <c r="F25721">
        <v>0.004149</v>
      </c>
      <c r="G25721">
        <v>0</v>
      </c>
      <c r="H25721">
        <v>0.0126746</v>
      </c>
      <c r="I25721">
        <v>0.0102903</v>
      </c>
      <c r="J25721">
        <v>3.2580965</v>
      </c>
      <c r="K25721">
        <v>0.00603175</v>
      </c>
      <c r="L25721">
        <v>10.8924</v>
      </c>
      <c r="M25721">
        <v>63.73</v>
      </c>
      <c r="N25721">
        <f t="shared" si="401"/>
        <v>5.9401575520435</v>
      </c>
    </row>
    <row r="25722" spans="1:14">
      <c r="A25722">
        <v>600503</v>
      </c>
      <c r="B25722">
        <v>2020</v>
      </c>
      <c r="C25722">
        <v>0.0740741</v>
      </c>
      <c r="D25722">
        <v>0.0888889</v>
      </c>
      <c r="E25722">
        <v>0</v>
      </c>
      <c r="F25722">
        <v>0.0033207</v>
      </c>
      <c r="G25722">
        <v>0</v>
      </c>
      <c r="H25722">
        <v>0.010622</v>
      </c>
      <c r="I25722">
        <v>0.0060426</v>
      </c>
      <c r="J25722">
        <v>1.0986123</v>
      </c>
      <c r="K25722">
        <v>0.00501157</v>
      </c>
      <c r="L25722">
        <v>5.649</v>
      </c>
      <c r="M25722">
        <v>65.53</v>
      </c>
      <c r="N25722">
        <f t="shared" si="401"/>
        <v>5.5009277894041</v>
      </c>
    </row>
    <row r="25723" spans="1:14">
      <c r="A25723">
        <v>600503</v>
      </c>
      <c r="B25723">
        <v>2021</v>
      </c>
      <c r="C25723">
        <v>0.1057692</v>
      </c>
      <c r="D25723">
        <v>0.0528846</v>
      </c>
      <c r="E25723">
        <v>0</v>
      </c>
      <c r="F25723">
        <v>0.0059204</v>
      </c>
      <c r="G25723">
        <v>0</v>
      </c>
      <c r="H25723">
        <v>0.0109384</v>
      </c>
      <c r="I25723">
        <v>0.0051642</v>
      </c>
      <c r="J25723">
        <v>0</v>
      </c>
      <c r="K25723">
        <v>0.00644588</v>
      </c>
      <c r="L25723">
        <v>6.9843</v>
      </c>
      <c r="M25723">
        <v>63.95</v>
      </c>
      <c r="N25723">
        <f t="shared" si="401"/>
        <v>5.3974062190544</v>
      </c>
    </row>
    <row r="25724" spans="1:14">
      <c r="A25724">
        <v>600503</v>
      </c>
      <c r="B25724">
        <v>2022</v>
      </c>
      <c r="C25724">
        <v>0.1238095</v>
      </c>
      <c r="D25724">
        <v>0.052381</v>
      </c>
      <c r="E25724">
        <v>0</v>
      </c>
      <c r="F25724">
        <v>0.0156695</v>
      </c>
      <c r="G25724">
        <v>0</v>
      </c>
      <c r="H25724">
        <v>0.0105867</v>
      </c>
      <c r="I25724">
        <v>0.004866</v>
      </c>
      <c r="J25724">
        <v>0</v>
      </c>
      <c r="K25724">
        <v>0.00596633</v>
      </c>
      <c r="L25724">
        <v>12.896</v>
      </c>
      <c r="M25724">
        <v>68.08</v>
      </c>
      <c r="N25724">
        <f t="shared" si="401"/>
        <v>6.1621942383839</v>
      </c>
    </row>
    <row r="25725" spans="1:14">
      <c r="A25725">
        <v>600505</v>
      </c>
      <c r="B25725">
        <v>2011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0.5363132</v>
      </c>
      <c r="I25725">
        <v>0.0193754</v>
      </c>
      <c r="J25725">
        <v>0</v>
      </c>
      <c r="K25725">
        <v>0</v>
      </c>
      <c r="L25725">
        <v>0</v>
      </c>
      <c r="M25725">
        <v>0</v>
      </c>
      <c r="N25725">
        <f t="shared" si="401"/>
        <v>0.041333784246</v>
      </c>
    </row>
    <row r="25726" spans="1:14">
      <c r="A25726">
        <v>600505</v>
      </c>
      <c r="B25726">
        <v>2012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0.4418119</v>
      </c>
      <c r="I25726">
        <v>0.0157415</v>
      </c>
      <c r="J25726">
        <v>0</v>
      </c>
      <c r="K25726">
        <v>0</v>
      </c>
      <c r="L25726">
        <v>0</v>
      </c>
      <c r="M25726">
        <v>0</v>
      </c>
      <c r="N25726">
        <f t="shared" si="401"/>
        <v>0.034033871302</v>
      </c>
    </row>
    <row r="25727" spans="1:14">
      <c r="A25727">
        <v>600505</v>
      </c>
      <c r="B25727">
        <v>2013</v>
      </c>
      <c r="C25727">
        <v>0.009</v>
      </c>
      <c r="D25727">
        <v>0</v>
      </c>
      <c r="E25727">
        <v>0</v>
      </c>
      <c r="F25727">
        <v>0</v>
      </c>
      <c r="G25727">
        <v>0</v>
      </c>
      <c r="H25727">
        <v>0.6840094</v>
      </c>
      <c r="I25727">
        <v>0.0159365</v>
      </c>
      <c r="J25727">
        <v>0</v>
      </c>
      <c r="K25727">
        <v>0.0014771</v>
      </c>
      <c r="L25727">
        <v>9.7313</v>
      </c>
      <c r="M25727">
        <v>59.24</v>
      </c>
      <c r="N25727">
        <f t="shared" si="401"/>
        <v>5.2866077466</v>
      </c>
    </row>
    <row r="25728" spans="1:14">
      <c r="A25728">
        <v>600505</v>
      </c>
      <c r="B25728">
        <v>2014</v>
      </c>
      <c r="C25728">
        <v>0.0096899</v>
      </c>
      <c r="D25728">
        <v>0</v>
      </c>
      <c r="E25728">
        <v>0</v>
      </c>
      <c r="F25728">
        <v>0</v>
      </c>
      <c r="G25728">
        <v>0</v>
      </c>
      <c r="H25728">
        <v>0.7090136</v>
      </c>
      <c r="I25728">
        <v>0.0228972</v>
      </c>
      <c r="J25728">
        <v>0</v>
      </c>
      <c r="K25728">
        <v>0.00242849</v>
      </c>
      <c r="L25728">
        <v>4.1688</v>
      </c>
      <c r="M25728">
        <v>56.53</v>
      </c>
      <c r="N25728">
        <f t="shared" si="401"/>
        <v>4.6612944651597</v>
      </c>
    </row>
    <row r="25729" spans="1:14">
      <c r="A25729">
        <v>600505</v>
      </c>
      <c r="B25729">
        <v>2015</v>
      </c>
      <c r="C25729">
        <v>0.012884</v>
      </c>
      <c r="D25729">
        <v>0</v>
      </c>
      <c r="E25729">
        <v>0</v>
      </c>
      <c r="F25729">
        <v>0</v>
      </c>
      <c r="G25729">
        <v>0</v>
      </c>
      <c r="H25729">
        <v>0.5635765</v>
      </c>
      <c r="I25729">
        <v>0.0171867</v>
      </c>
      <c r="J25729">
        <v>0</v>
      </c>
      <c r="K25729">
        <v>0.00162162</v>
      </c>
      <c r="L25729">
        <v>7.6925</v>
      </c>
      <c r="M25729">
        <v>50.35</v>
      </c>
      <c r="N25729">
        <f t="shared" si="401"/>
        <v>4.4487476527006</v>
      </c>
    </row>
    <row r="25730" spans="1:14">
      <c r="A25730">
        <v>600505</v>
      </c>
      <c r="B25730">
        <v>2016</v>
      </c>
      <c r="C25730">
        <v>0.0148515</v>
      </c>
      <c r="D25730">
        <v>0</v>
      </c>
      <c r="E25730">
        <v>0</v>
      </c>
      <c r="F25730">
        <v>0</v>
      </c>
      <c r="G25730">
        <v>0</v>
      </c>
      <c r="H25730">
        <v>0.6380746</v>
      </c>
      <c r="I25730">
        <v>0.0170138</v>
      </c>
      <c r="J25730">
        <v>0</v>
      </c>
      <c r="K25730">
        <v>0.00285009</v>
      </c>
      <c r="L25730">
        <v>4.9842</v>
      </c>
      <c r="M25730">
        <v>56.78</v>
      </c>
      <c r="N25730">
        <f t="shared" si="401"/>
        <v>4.7368708060797</v>
      </c>
    </row>
    <row r="25731" spans="1:14">
      <c r="A25731">
        <v>600505</v>
      </c>
      <c r="B25731">
        <v>2017</v>
      </c>
      <c r="C25731">
        <v>0.0142712</v>
      </c>
      <c r="D25731">
        <v>0</v>
      </c>
      <c r="E25731">
        <v>0</v>
      </c>
      <c r="F25731">
        <v>0</v>
      </c>
      <c r="G25731">
        <v>0</v>
      </c>
      <c r="H25731">
        <v>0.6393933</v>
      </c>
      <c r="I25731">
        <v>0.0179956</v>
      </c>
      <c r="J25731">
        <v>0</v>
      </c>
      <c r="K25731">
        <v>0.0029669</v>
      </c>
      <c r="L25731">
        <v>4.6629</v>
      </c>
      <c r="M25731">
        <v>56.73</v>
      </c>
      <c r="N25731">
        <f t="shared" ref="N25731:N25794" si="402">C25731*0.07817+D25731*0.07432+E25731*0.13901+F25731*0.14558+G25731*0.10473+H25731*0.07433+I25731*0.07585+J25731*0.07758+K25731*0.07863+L25731*0.0759+M25731*0.07588</f>
        <v>4.7088264473</v>
      </c>
    </row>
    <row r="25732" spans="1:14">
      <c r="A25732">
        <v>600505</v>
      </c>
      <c r="B25732">
        <v>2018</v>
      </c>
      <c r="C25732">
        <v>0.0160944</v>
      </c>
      <c r="D25732">
        <v>0</v>
      </c>
      <c r="E25732">
        <v>0</v>
      </c>
      <c r="F25732">
        <v>0</v>
      </c>
      <c r="G25732">
        <v>0</v>
      </c>
      <c r="H25732">
        <v>0.5366116</v>
      </c>
      <c r="I25732">
        <v>0.0155099</v>
      </c>
      <c r="J25732">
        <v>0</v>
      </c>
      <c r="K25732">
        <v>0.0042245</v>
      </c>
      <c r="L25732">
        <v>13.734</v>
      </c>
      <c r="M25732">
        <v>58.12</v>
      </c>
      <c r="N25732">
        <f t="shared" si="402"/>
        <v>5.495209237826</v>
      </c>
    </row>
    <row r="25733" spans="1:14">
      <c r="A25733">
        <v>600505</v>
      </c>
      <c r="B25733">
        <v>2019</v>
      </c>
      <c r="C25733">
        <v>0.0145903</v>
      </c>
      <c r="D25733">
        <v>0</v>
      </c>
      <c r="E25733">
        <v>0</v>
      </c>
      <c r="F25733">
        <v>0</v>
      </c>
      <c r="G25733">
        <v>0</v>
      </c>
      <c r="H25733">
        <v>0.4642098</v>
      </c>
      <c r="I25733">
        <v>0.018057</v>
      </c>
      <c r="J25733">
        <v>0.69314718</v>
      </c>
      <c r="K25733">
        <v>0.00347524</v>
      </c>
      <c r="L25733">
        <v>3.9759</v>
      </c>
      <c r="M25733">
        <v>59.49</v>
      </c>
      <c r="N25733">
        <f t="shared" si="402"/>
        <v>4.9069344879806</v>
      </c>
    </row>
    <row r="25734" spans="1:14">
      <c r="A25734">
        <v>600505</v>
      </c>
      <c r="B25734">
        <v>2020</v>
      </c>
      <c r="C25734">
        <v>0.017301</v>
      </c>
      <c r="D25734">
        <v>0</v>
      </c>
      <c r="E25734">
        <v>0</v>
      </c>
      <c r="F25734">
        <v>0</v>
      </c>
      <c r="G25734">
        <v>0</v>
      </c>
      <c r="H25734">
        <v>0.3958172</v>
      </c>
      <c r="I25734">
        <v>0.0157911</v>
      </c>
      <c r="J25734">
        <v>0</v>
      </c>
      <c r="K25734">
        <v>0.00319808</v>
      </c>
      <c r="L25734">
        <v>4.695</v>
      </c>
      <c r="M25734">
        <v>57.31</v>
      </c>
      <c r="N25734">
        <f t="shared" si="402"/>
        <v>4.7372560316114</v>
      </c>
    </row>
    <row r="25735" spans="1:14">
      <c r="A25735">
        <v>600505</v>
      </c>
      <c r="B25735">
        <v>2021</v>
      </c>
      <c r="C25735">
        <v>0.0235018</v>
      </c>
      <c r="D25735">
        <v>0</v>
      </c>
      <c r="E25735">
        <v>0</v>
      </c>
      <c r="F25735">
        <v>0</v>
      </c>
      <c r="G25735">
        <v>0</v>
      </c>
      <c r="H25735">
        <v>0.3441605</v>
      </c>
      <c r="I25735">
        <v>0.0155512</v>
      </c>
      <c r="J25735">
        <v>0.69314718</v>
      </c>
      <c r="K25735">
        <v>0.0047081</v>
      </c>
      <c r="L25735">
        <v>4.4051</v>
      </c>
      <c r="M25735">
        <v>55.36</v>
      </c>
      <c r="N25735">
        <f t="shared" si="402"/>
        <v>4.6178065903184</v>
      </c>
    </row>
    <row r="25736" spans="1:14">
      <c r="A25736">
        <v>600505</v>
      </c>
      <c r="B25736">
        <v>2022</v>
      </c>
      <c r="C25736">
        <v>0.0254237</v>
      </c>
      <c r="D25736">
        <v>0</v>
      </c>
      <c r="E25736">
        <v>0</v>
      </c>
      <c r="F25736">
        <v>0</v>
      </c>
      <c r="G25736">
        <v>0</v>
      </c>
      <c r="H25736">
        <v>0.768357</v>
      </c>
      <c r="I25736">
        <v>0.0143134</v>
      </c>
      <c r="J25736">
        <v>0</v>
      </c>
      <c r="K25736">
        <v>0.00994036</v>
      </c>
      <c r="L25736">
        <v>10.7776</v>
      </c>
      <c r="M25736">
        <v>66.422</v>
      </c>
      <c r="N25736">
        <f t="shared" si="402"/>
        <v>5.9190878283358</v>
      </c>
    </row>
    <row r="25737" spans="1:14">
      <c r="A25737">
        <v>600506</v>
      </c>
      <c r="B25737">
        <v>2011</v>
      </c>
      <c r="C25737">
        <v>0.0724638</v>
      </c>
      <c r="D25737">
        <v>0</v>
      </c>
      <c r="E25737">
        <v>0</v>
      </c>
      <c r="F25737">
        <v>0</v>
      </c>
      <c r="G25737">
        <v>0</v>
      </c>
      <c r="H25737">
        <v>0.1942222</v>
      </c>
      <c r="I25737">
        <v>0.1579304</v>
      </c>
      <c r="J25737">
        <v>0</v>
      </c>
      <c r="K25737">
        <v>0</v>
      </c>
      <c r="L25737">
        <v>0</v>
      </c>
      <c r="M25737">
        <v>0</v>
      </c>
      <c r="N25737">
        <f t="shared" si="402"/>
        <v>0.032080052212</v>
      </c>
    </row>
    <row r="25738" spans="1:14">
      <c r="A25738">
        <v>600506</v>
      </c>
      <c r="B25738">
        <v>2012</v>
      </c>
      <c r="C25738">
        <v>0.0444444</v>
      </c>
      <c r="D25738">
        <v>0</v>
      </c>
      <c r="E25738">
        <v>0</v>
      </c>
      <c r="F25738">
        <v>0</v>
      </c>
      <c r="G25738">
        <v>0</v>
      </c>
      <c r="H25738">
        <v>0.1775819</v>
      </c>
      <c r="I25738">
        <v>0.1527142</v>
      </c>
      <c r="J25738">
        <v>0</v>
      </c>
      <c r="K25738">
        <v>0</v>
      </c>
      <c r="L25738">
        <v>0</v>
      </c>
      <c r="M25738">
        <v>0</v>
      </c>
      <c r="N25738">
        <f t="shared" si="402"/>
        <v>0.028257253445</v>
      </c>
    </row>
    <row r="25739" spans="1:14">
      <c r="A25739">
        <v>600506</v>
      </c>
      <c r="B25739">
        <v>2013</v>
      </c>
      <c r="C25739">
        <v>0.0757576</v>
      </c>
      <c r="D25739">
        <v>0</v>
      </c>
      <c r="E25739">
        <v>0</v>
      </c>
      <c r="F25739">
        <v>0</v>
      </c>
      <c r="G25739">
        <v>0</v>
      </c>
      <c r="H25739">
        <v>0.1754352</v>
      </c>
      <c r="I25739">
        <v>0.16074</v>
      </c>
      <c r="J25739">
        <v>0</v>
      </c>
      <c r="K25739">
        <v>0.00089686</v>
      </c>
      <c r="L25739">
        <v>7.9626</v>
      </c>
      <c r="M25739">
        <v>66.42</v>
      </c>
      <c r="N25739">
        <f t="shared" si="402"/>
        <v>5.6755356591098</v>
      </c>
    </row>
    <row r="25740" spans="1:14">
      <c r="A25740">
        <v>600506</v>
      </c>
      <c r="B25740">
        <v>2014</v>
      </c>
      <c r="C25740">
        <v>0.078125</v>
      </c>
      <c r="D25740">
        <v>0</v>
      </c>
      <c r="E25740">
        <v>0</v>
      </c>
      <c r="F25740">
        <v>0</v>
      </c>
      <c r="G25740">
        <v>0</v>
      </c>
      <c r="H25740">
        <v>0.1730682</v>
      </c>
      <c r="I25740">
        <v>0.3157327</v>
      </c>
      <c r="J25740">
        <v>0</v>
      </c>
      <c r="K25740">
        <v>0.00045372</v>
      </c>
      <c r="L25740">
        <v>3.0816</v>
      </c>
      <c r="M25740">
        <v>66.42</v>
      </c>
      <c r="N25740">
        <f t="shared" si="402"/>
        <v>5.3167982318546</v>
      </c>
    </row>
    <row r="25741" spans="1:14">
      <c r="A25741">
        <v>600506</v>
      </c>
      <c r="B25741">
        <v>2015</v>
      </c>
      <c r="C25741">
        <v>0.0701754</v>
      </c>
      <c r="D25741">
        <v>0</v>
      </c>
      <c r="E25741">
        <v>0</v>
      </c>
      <c r="F25741">
        <v>0</v>
      </c>
      <c r="G25741">
        <v>0</v>
      </c>
      <c r="H25741">
        <v>0.111369</v>
      </c>
      <c r="I25741">
        <v>0.1311698</v>
      </c>
      <c r="J25741">
        <v>0</v>
      </c>
      <c r="K25741">
        <v>0.00149925</v>
      </c>
      <c r="L25741">
        <v>0.55</v>
      </c>
      <c r="M25741">
        <v>64.22</v>
      </c>
      <c r="N25741">
        <f t="shared" si="402"/>
        <v>4.9385893841455</v>
      </c>
    </row>
    <row r="25742" spans="1:14">
      <c r="A25742">
        <v>600506</v>
      </c>
      <c r="B25742">
        <v>2016</v>
      </c>
      <c r="C25742">
        <v>0.0625</v>
      </c>
      <c r="D25742">
        <v>0</v>
      </c>
      <c r="E25742">
        <v>0</v>
      </c>
      <c r="F25742">
        <v>0</v>
      </c>
      <c r="G25742">
        <v>0</v>
      </c>
      <c r="H25742">
        <v>0.1082284</v>
      </c>
      <c r="I25742">
        <v>0.1315501</v>
      </c>
      <c r="J25742">
        <v>0</v>
      </c>
      <c r="K25742">
        <v>0</v>
      </c>
      <c r="L25742">
        <v>0</v>
      </c>
      <c r="M25742">
        <v>0</v>
      </c>
      <c r="N25742">
        <f t="shared" si="402"/>
        <v>0.022908317057</v>
      </c>
    </row>
    <row r="25743" spans="1:14">
      <c r="A25743">
        <v>600506</v>
      </c>
      <c r="B25743">
        <v>2017</v>
      </c>
      <c r="C25743">
        <v>0.0416667</v>
      </c>
      <c r="D25743">
        <v>0</v>
      </c>
      <c r="E25743">
        <v>0</v>
      </c>
      <c r="F25743">
        <v>0</v>
      </c>
      <c r="G25743">
        <v>0</v>
      </c>
      <c r="H25743">
        <v>0.1014291</v>
      </c>
      <c r="I25743">
        <v>0.2086393</v>
      </c>
      <c r="J25743">
        <v>0</v>
      </c>
      <c r="K25743">
        <v>0.00394789</v>
      </c>
      <c r="L25743">
        <v>5.2191</v>
      </c>
      <c r="M25743">
        <v>66.57</v>
      </c>
      <c r="N25743">
        <f t="shared" si="402"/>
        <v>5.4743933144377</v>
      </c>
    </row>
    <row r="25744" spans="1:14">
      <c r="A25744">
        <v>600506</v>
      </c>
      <c r="B25744">
        <v>2018</v>
      </c>
      <c r="C25744">
        <v>0.0416667</v>
      </c>
      <c r="D25744">
        <v>0</v>
      </c>
      <c r="E25744">
        <v>0</v>
      </c>
      <c r="F25744">
        <v>0</v>
      </c>
      <c r="G25744">
        <v>0</v>
      </c>
      <c r="H25744">
        <v>0.0956139</v>
      </c>
      <c r="I25744">
        <v>0.1065795</v>
      </c>
      <c r="J25744">
        <v>0</v>
      </c>
      <c r="K25744">
        <v>0.00363516</v>
      </c>
      <c r="L25744">
        <v>3.472</v>
      </c>
      <c r="M25744">
        <v>65.47</v>
      </c>
      <c r="N25744">
        <f t="shared" si="402"/>
        <v>5.2501223548318</v>
      </c>
    </row>
    <row r="25745" spans="1:14">
      <c r="A25745">
        <v>600506</v>
      </c>
      <c r="B25745">
        <v>2019</v>
      </c>
      <c r="C25745">
        <v>0.0425532</v>
      </c>
      <c r="D25745">
        <v>0</v>
      </c>
      <c r="E25745">
        <v>0</v>
      </c>
      <c r="F25745">
        <v>0</v>
      </c>
      <c r="G25745">
        <v>0</v>
      </c>
      <c r="H25745">
        <v>0.0943994</v>
      </c>
      <c r="I25745">
        <v>0.1053664</v>
      </c>
      <c r="J25745">
        <v>0</v>
      </c>
      <c r="K25745">
        <v>0.00360866</v>
      </c>
      <c r="L25745">
        <v>11.6754</v>
      </c>
      <c r="M25745">
        <v>65.47</v>
      </c>
      <c r="N25745">
        <f t="shared" si="402"/>
        <v>5.8726453414218</v>
      </c>
    </row>
    <row r="25746" spans="1:14">
      <c r="A25746">
        <v>600506</v>
      </c>
      <c r="B25746">
        <v>2020</v>
      </c>
      <c r="C25746">
        <v>0.0444444</v>
      </c>
      <c r="D25746">
        <v>0</v>
      </c>
      <c r="E25746">
        <v>0</v>
      </c>
      <c r="F25746">
        <v>0</v>
      </c>
      <c r="G25746">
        <v>0</v>
      </c>
      <c r="H25746">
        <v>0.165117</v>
      </c>
      <c r="I25746">
        <v>0.0994041</v>
      </c>
      <c r="J25746">
        <v>0</v>
      </c>
      <c r="K25746">
        <v>0.00046948</v>
      </c>
      <c r="L25746">
        <v>4.329</v>
      </c>
      <c r="M25746">
        <v>65.47</v>
      </c>
      <c r="N25746">
        <f t="shared" si="402"/>
        <v>5.3197587815554</v>
      </c>
    </row>
    <row r="25747" spans="1:14">
      <c r="A25747">
        <v>600506</v>
      </c>
      <c r="B25747">
        <v>2021</v>
      </c>
      <c r="C25747">
        <v>0.0186741</v>
      </c>
      <c r="D25747">
        <v>0.1036415</v>
      </c>
      <c r="E25747">
        <v>0.0009452</v>
      </c>
      <c r="F25747">
        <v>0.001017</v>
      </c>
      <c r="G25747">
        <v>0</v>
      </c>
      <c r="H25747">
        <v>0.0975824</v>
      </c>
      <c r="I25747">
        <v>0.0774936</v>
      </c>
      <c r="J25747">
        <v>0</v>
      </c>
      <c r="K25747">
        <v>0</v>
      </c>
      <c r="L25747">
        <v>0</v>
      </c>
      <c r="M25747">
        <v>0</v>
      </c>
      <c r="N25747">
        <f t="shared" si="402"/>
        <v>0.022573027141</v>
      </c>
    </row>
    <row r="25748" spans="1:14">
      <c r="A25748">
        <v>600506</v>
      </c>
      <c r="B25748">
        <v>2022</v>
      </c>
      <c r="C25748">
        <v>0.0224033</v>
      </c>
      <c r="D25748">
        <v>0.1150713</v>
      </c>
      <c r="E25748">
        <v>0.0043248</v>
      </c>
      <c r="F25748">
        <v>0.0046618</v>
      </c>
      <c r="G25748">
        <v>0</v>
      </c>
      <c r="H25748">
        <v>0.1294083</v>
      </c>
      <c r="I25748">
        <v>0.1062569</v>
      </c>
      <c r="J25748">
        <v>1.3862944</v>
      </c>
      <c r="K25748">
        <v>0.00541898</v>
      </c>
      <c r="L25748">
        <v>11.3696</v>
      </c>
      <c r="M25748">
        <v>60.775</v>
      </c>
      <c r="N25748">
        <f t="shared" si="402"/>
        <v>5.6117961790224</v>
      </c>
    </row>
    <row r="25749" spans="1:14">
      <c r="A25749">
        <v>600507</v>
      </c>
      <c r="B25749">
        <v>2011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0.3784674</v>
      </c>
      <c r="I25749">
        <v>0.1366439</v>
      </c>
      <c r="J25749">
        <v>0</v>
      </c>
      <c r="K25749">
        <v>0</v>
      </c>
      <c r="L25749">
        <v>0</v>
      </c>
      <c r="M25749">
        <v>0</v>
      </c>
      <c r="N25749">
        <f t="shared" si="402"/>
        <v>0.038495921657</v>
      </c>
    </row>
    <row r="25750" spans="1:14">
      <c r="A25750">
        <v>600507</v>
      </c>
      <c r="B25750">
        <v>2012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0.3290627</v>
      </c>
      <c r="I25750">
        <v>0.1379449</v>
      </c>
      <c r="J25750">
        <v>0</v>
      </c>
      <c r="K25750">
        <v>0</v>
      </c>
      <c r="L25750">
        <v>0</v>
      </c>
      <c r="M25750">
        <v>0</v>
      </c>
      <c r="N25750">
        <f t="shared" si="402"/>
        <v>0.034922351156</v>
      </c>
    </row>
    <row r="25751" spans="1:14">
      <c r="A25751">
        <v>600507</v>
      </c>
      <c r="B25751">
        <v>2013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0.312227</v>
      </c>
      <c r="I25751">
        <v>0.138712</v>
      </c>
      <c r="J25751">
        <v>0</v>
      </c>
      <c r="K25751">
        <v>0</v>
      </c>
      <c r="L25751">
        <v>0</v>
      </c>
      <c r="M25751">
        <v>0</v>
      </c>
      <c r="N25751">
        <f t="shared" si="402"/>
        <v>0.03372913811</v>
      </c>
    </row>
    <row r="25752" spans="1:14">
      <c r="A25752">
        <v>600507</v>
      </c>
      <c r="B25752">
        <v>2014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0.3101389</v>
      </c>
      <c r="I25752">
        <v>0.145424</v>
      </c>
      <c r="J25752">
        <v>0</v>
      </c>
      <c r="K25752">
        <v>0</v>
      </c>
      <c r="L25752">
        <v>0</v>
      </c>
      <c r="M25752">
        <v>0</v>
      </c>
      <c r="N25752">
        <f t="shared" si="402"/>
        <v>0.034083034837</v>
      </c>
    </row>
    <row r="25753" spans="1:14">
      <c r="A25753">
        <v>600507</v>
      </c>
      <c r="B25753">
        <v>2015</v>
      </c>
      <c r="C25753">
        <v>0</v>
      </c>
      <c r="D25753">
        <v>0.0055556</v>
      </c>
      <c r="E25753">
        <v>0</v>
      </c>
      <c r="F25753">
        <v>0</v>
      </c>
      <c r="G25753">
        <v>0</v>
      </c>
      <c r="H25753">
        <v>0.2819637</v>
      </c>
      <c r="I25753">
        <v>0.1321306</v>
      </c>
      <c r="J25753">
        <v>0</v>
      </c>
      <c r="K25753">
        <v>0</v>
      </c>
      <c r="L25753">
        <v>0</v>
      </c>
      <c r="M25753">
        <v>0</v>
      </c>
      <c r="N25753">
        <f t="shared" si="402"/>
        <v>0.031393360023</v>
      </c>
    </row>
    <row r="25754" spans="1:14">
      <c r="A25754">
        <v>600507</v>
      </c>
      <c r="B25754">
        <v>2016</v>
      </c>
      <c r="C25754">
        <v>0</v>
      </c>
      <c r="D25754">
        <v>0.0049852</v>
      </c>
      <c r="E25754">
        <v>0</v>
      </c>
      <c r="F25754">
        <v>0</v>
      </c>
      <c r="G25754">
        <v>0</v>
      </c>
      <c r="H25754">
        <v>0.2780754</v>
      </c>
      <c r="I25754">
        <v>0.1381278</v>
      </c>
      <c r="J25754">
        <v>0</v>
      </c>
      <c r="K25754">
        <v>0</v>
      </c>
      <c r="L25754">
        <v>0</v>
      </c>
      <c r="M25754">
        <v>0</v>
      </c>
      <c r="N25754">
        <f t="shared" si="402"/>
        <v>0.031516838176</v>
      </c>
    </row>
    <row r="25755" spans="1:14">
      <c r="A25755">
        <v>600507</v>
      </c>
      <c r="B25755">
        <v>2017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0.2406426</v>
      </c>
      <c r="I25755">
        <v>0.1273137</v>
      </c>
      <c r="J25755">
        <v>0</v>
      </c>
      <c r="K25755">
        <v>0</v>
      </c>
      <c r="L25755">
        <v>0</v>
      </c>
      <c r="M25755">
        <v>0</v>
      </c>
      <c r="N25755">
        <f t="shared" si="402"/>
        <v>0.027543708603</v>
      </c>
    </row>
    <row r="25756" spans="1:14">
      <c r="A25756">
        <v>600507</v>
      </c>
      <c r="B25756">
        <v>2018</v>
      </c>
      <c r="C25756">
        <v>0</v>
      </c>
      <c r="D25756">
        <v>0.0086933</v>
      </c>
      <c r="E25756">
        <v>0.0029156</v>
      </c>
      <c r="F25756">
        <v>0.0006786</v>
      </c>
      <c r="G25756">
        <v>0</v>
      </c>
      <c r="H25756">
        <v>0.2499134</v>
      </c>
      <c r="I25756">
        <v>0.112646</v>
      </c>
      <c r="J25756">
        <v>0</v>
      </c>
      <c r="K25756">
        <v>0</v>
      </c>
      <c r="L25756">
        <v>0</v>
      </c>
      <c r="M25756">
        <v>0</v>
      </c>
      <c r="N25756">
        <f t="shared" si="402"/>
        <v>0.028270436322</v>
      </c>
    </row>
    <row r="25757" spans="1:14">
      <c r="A25757">
        <v>600507</v>
      </c>
      <c r="B25757">
        <v>2019</v>
      </c>
      <c r="C25757">
        <v>0</v>
      </c>
      <c r="D25757">
        <v>0.009893</v>
      </c>
      <c r="E25757">
        <v>0.0030342</v>
      </c>
      <c r="F25757">
        <v>0.0002989</v>
      </c>
      <c r="G25757">
        <v>0</v>
      </c>
      <c r="H25757">
        <v>0.2279811</v>
      </c>
      <c r="I25757">
        <v>0.0801818</v>
      </c>
      <c r="J25757">
        <v>0</v>
      </c>
      <c r="K25757">
        <v>0</v>
      </c>
      <c r="L25757">
        <v>0</v>
      </c>
      <c r="M25757">
        <v>0</v>
      </c>
      <c r="N25757">
        <f t="shared" si="402"/>
        <v>0.024228170457</v>
      </c>
    </row>
    <row r="25758" spans="1:14">
      <c r="A25758">
        <v>600507</v>
      </c>
      <c r="B25758">
        <v>2020</v>
      </c>
      <c r="C25758">
        <v>0</v>
      </c>
      <c r="D25758">
        <v>0.0099089</v>
      </c>
      <c r="E25758">
        <v>0.0032521</v>
      </c>
      <c r="F25758">
        <v>0.0002577</v>
      </c>
      <c r="G25758">
        <v>0</v>
      </c>
      <c r="H25758">
        <v>0.2036458</v>
      </c>
      <c r="I25758">
        <v>0.0731239</v>
      </c>
      <c r="J25758">
        <v>0</v>
      </c>
      <c r="K25758">
        <v>0</v>
      </c>
      <c r="L25758">
        <v>0</v>
      </c>
      <c r="M25758">
        <v>0</v>
      </c>
      <c r="N25758">
        <f t="shared" si="402"/>
        <v>0.021909459964</v>
      </c>
    </row>
    <row r="25759" spans="1:14">
      <c r="A25759">
        <v>600507</v>
      </c>
      <c r="B25759">
        <v>2021</v>
      </c>
      <c r="C25759">
        <v>0.008623</v>
      </c>
      <c r="D25759">
        <v>0.0087556</v>
      </c>
      <c r="E25759">
        <v>0.0033935</v>
      </c>
      <c r="F25759">
        <v>0.0006313</v>
      </c>
      <c r="G25759">
        <v>0</v>
      </c>
      <c r="H25759">
        <v>0.1410027</v>
      </c>
      <c r="I25759">
        <v>0.047784</v>
      </c>
      <c r="J25759">
        <v>3.3322046</v>
      </c>
      <c r="K25759">
        <v>0.0094518</v>
      </c>
      <c r="L25759">
        <v>8.6397</v>
      </c>
      <c r="M25759">
        <v>63.04</v>
      </c>
      <c r="N25759">
        <f t="shared" si="402"/>
        <v>5.714477616184</v>
      </c>
    </row>
    <row r="25760" spans="1:14">
      <c r="A25760">
        <v>600507</v>
      </c>
      <c r="B25760">
        <v>2022</v>
      </c>
      <c r="C25760">
        <v>0</v>
      </c>
      <c r="D25760">
        <v>0.0083416</v>
      </c>
      <c r="E25760">
        <v>0.0028588</v>
      </c>
      <c r="F25760">
        <v>0.0003465</v>
      </c>
      <c r="G25760">
        <v>0</v>
      </c>
      <c r="H25760">
        <v>0.1635382</v>
      </c>
      <c r="I25760">
        <v>0.052761</v>
      </c>
      <c r="J25760">
        <v>0</v>
      </c>
      <c r="K25760">
        <v>0</v>
      </c>
      <c r="L25760">
        <v>0</v>
      </c>
      <c r="M25760">
        <v>0</v>
      </c>
      <c r="N25760">
        <f t="shared" si="402"/>
        <v>0.017225509226</v>
      </c>
    </row>
    <row r="25761" spans="1:14">
      <c r="A25761">
        <v>600508</v>
      </c>
      <c r="B25761">
        <v>2011</v>
      </c>
      <c r="C25761">
        <v>0.002679</v>
      </c>
      <c r="D25761">
        <v>0</v>
      </c>
      <c r="E25761">
        <v>0</v>
      </c>
      <c r="F25761">
        <v>0</v>
      </c>
      <c r="G25761">
        <v>0</v>
      </c>
      <c r="H25761">
        <v>0.5483655</v>
      </c>
      <c r="I25761">
        <v>0.039926</v>
      </c>
      <c r="J25761">
        <v>3.2958369</v>
      </c>
      <c r="K25761">
        <v>0.00250114</v>
      </c>
      <c r="L25761">
        <v>1.7493</v>
      </c>
      <c r="M25761">
        <v>54.39</v>
      </c>
      <c r="N25761">
        <f t="shared" si="402"/>
        <v>4.5597705734852</v>
      </c>
    </row>
    <row r="25762" spans="1:14">
      <c r="A25762">
        <v>600508</v>
      </c>
      <c r="B25762">
        <v>2012</v>
      </c>
      <c r="C25762">
        <v>0.0030741</v>
      </c>
      <c r="D25762">
        <v>0</v>
      </c>
      <c r="E25762">
        <v>0</v>
      </c>
      <c r="F25762">
        <v>0</v>
      </c>
      <c r="G25762">
        <v>0</v>
      </c>
      <c r="H25762">
        <v>0.5751405</v>
      </c>
      <c r="I25762">
        <v>0.0390585</v>
      </c>
      <c r="J25762">
        <v>0</v>
      </c>
      <c r="K25762">
        <v>0</v>
      </c>
      <c r="L25762">
        <v>0</v>
      </c>
      <c r="M25762">
        <v>0</v>
      </c>
      <c r="N25762">
        <f t="shared" si="402"/>
        <v>0.045953082987</v>
      </c>
    </row>
    <row r="25763" spans="1:14">
      <c r="A25763">
        <v>600508</v>
      </c>
      <c r="B25763">
        <v>2013</v>
      </c>
      <c r="C25763">
        <v>0.0033207</v>
      </c>
      <c r="D25763">
        <v>0</v>
      </c>
      <c r="E25763">
        <v>0</v>
      </c>
      <c r="F25763">
        <v>0</v>
      </c>
      <c r="G25763">
        <v>0</v>
      </c>
      <c r="H25763">
        <v>0.5741404</v>
      </c>
      <c r="I25763">
        <v>0.0335098</v>
      </c>
      <c r="J25763">
        <v>3.0910425</v>
      </c>
      <c r="K25763">
        <v>0.00160256</v>
      </c>
      <c r="L25763">
        <v>9.5335</v>
      </c>
      <c r="M25763">
        <v>61.8</v>
      </c>
      <c r="N25763">
        <f t="shared" si="402"/>
        <v>5.6983828898238</v>
      </c>
    </row>
    <row r="25764" spans="1:14">
      <c r="A25764">
        <v>600508</v>
      </c>
      <c r="B25764">
        <v>2014</v>
      </c>
      <c r="C25764">
        <v>0.0031825</v>
      </c>
      <c r="D25764">
        <v>0</v>
      </c>
      <c r="E25764">
        <v>0</v>
      </c>
      <c r="F25764">
        <v>0</v>
      </c>
      <c r="G25764">
        <v>0</v>
      </c>
      <c r="H25764">
        <v>0.5194926</v>
      </c>
      <c r="I25764">
        <v>0.0858845</v>
      </c>
      <c r="J25764">
        <v>3.2580965</v>
      </c>
      <c r="K25764">
        <v>0.00136674</v>
      </c>
      <c r="L25764">
        <v>9.456</v>
      </c>
      <c r="M25764">
        <v>64.83</v>
      </c>
      <c r="N25764">
        <f t="shared" si="402"/>
        <v>5.9352583935442</v>
      </c>
    </row>
    <row r="25765" spans="1:14">
      <c r="A25765">
        <v>600508</v>
      </c>
      <c r="B25765">
        <v>2015</v>
      </c>
      <c r="C25765">
        <v>0.0033332</v>
      </c>
      <c r="D25765">
        <v>0</v>
      </c>
      <c r="E25765">
        <v>0</v>
      </c>
      <c r="F25765">
        <v>0</v>
      </c>
      <c r="G25765">
        <v>0</v>
      </c>
      <c r="H25765">
        <v>0.4656906</v>
      </c>
      <c r="I25765">
        <v>0.087815</v>
      </c>
      <c r="J25765">
        <v>2.5649493</v>
      </c>
      <c r="K25765">
        <v>0.00127845</v>
      </c>
      <c r="L25765">
        <v>0.0925</v>
      </c>
      <c r="M25765">
        <v>63.6</v>
      </c>
      <c r="N25765">
        <f t="shared" si="402"/>
        <v>5.0736141475095</v>
      </c>
    </row>
    <row r="25766" spans="1:14">
      <c r="A25766">
        <v>600508</v>
      </c>
      <c r="B25766">
        <v>2016</v>
      </c>
      <c r="C25766">
        <v>0.0034165</v>
      </c>
      <c r="D25766">
        <v>0</v>
      </c>
      <c r="E25766">
        <v>0</v>
      </c>
      <c r="F25766">
        <v>0</v>
      </c>
      <c r="G25766">
        <v>0</v>
      </c>
      <c r="H25766">
        <v>0.3992046</v>
      </c>
      <c r="I25766">
        <v>0.0860677</v>
      </c>
      <c r="J25766">
        <v>2.8903718</v>
      </c>
      <c r="K25766">
        <v>0.00133654</v>
      </c>
      <c r="L25766">
        <v>10.9122</v>
      </c>
      <c r="M25766">
        <v>61.71</v>
      </c>
      <c r="N25766">
        <f t="shared" si="402"/>
        <v>5.7715990971522</v>
      </c>
    </row>
    <row r="25767" spans="1:14">
      <c r="A25767">
        <v>600508</v>
      </c>
      <c r="B25767">
        <v>2017</v>
      </c>
      <c r="C25767">
        <v>0.0032987</v>
      </c>
      <c r="D25767">
        <v>0</v>
      </c>
      <c r="E25767">
        <v>0</v>
      </c>
      <c r="F25767">
        <v>0</v>
      </c>
      <c r="G25767">
        <v>0</v>
      </c>
      <c r="H25767">
        <v>0.3879457</v>
      </c>
      <c r="I25767">
        <v>0.0475997</v>
      </c>
      <c r="J25767">
        <v>2.9444389</v>
      </c>
      <c r="K25767">
        <v>0.00231696</v>
      </c>
      <c r="L25767">
        <v>12.3687</v>
      </c>
      <c r="M25767">
        <v>59.34</v>
      </c>
      <c r="N25767">
        <f t="shared" si="402"/>
        <v>5.7028195829318</v>
      </c>
    </row>
    <row r="25768" spans="1:14">
      <c r="A25768">
        <v>600508</v>
      </c>
      <c r="B25768">
        <v>2018</v>
      </c>
      <c r="C25768">
        <v>0.0032651</v>
      </c>
      <c r="D25768">
        <v>0</v>
      </c>
      <c r="E25768">
        <v>0</v>
      </c>
      <c r="F25768">
        <v>0</v>
      </c>
      <c r="G25768">
        <v>0</v>
      </c>
      <c r="H25768">
        <v>0.350214</v>
      </c>
      <c r="I25768">
        <v>0.0392012</v>
      </c>
      <c r="J25768">
        <v>1.0986123</v>
      </c>
      <c r="K25768">
        <v>0.00212643</v>
      </c>
      <c r="L25768">
        <v>7.7644</v>
      </c>
      <c r="M25768">
        <v>63.42</v>
      </c>
      <c r="N25768">
        <f t="shared" si="402"/>
        <v>5.5162851539319</v>
      </c>
    </row>
    <row r="25769" spans="1:14">
      <c r="A25769">
        <v>600508</v>
      </c>
      <c r="B25769">
        <v>2019</v>
      </c>
      <c r="C25769">
        <v>0.0038602</v>
      </c>
      <c r="D25769">
        <v>0</v>
      </c>
      <c r="E25769">
        <v>0</v>
      </c>
      <c r="F25769">
        <v>0</v>
      </c>
      <c r="G25769">
        <v>0</v>
      </c>
      <c r="H25769">
        <v>0.6665993</v>
      </c>
      <c r="I25769">
        <v>0.0473852</v>
      </c>
      <c r="J25769">
        <v>0</v>
      </c>
      <c r="K25769">
        <v>0.00278731</v>
      </c>
      <c r="L25769">
        <v>9.6657</v>
      </c>
      <c r="M25769">
        <v>64.75</v>
      </c>
      <c r="N25769">
        <f t="shared" si="402"/>
        <v>5.7005200414083</v>
      </c>
    </row>
    <row r="25770" spans="1:14">
      <c r="A25770">
        <v>600508</v>
      </c>
      <c r="B25770">
        <v>2020</v>
      </c>
      <c r="C25770">
        <v>0.004832</v>
      </c>
      <c r="D25770">
        <v>0</v>
      </c>
      <c r="E25770">
        <v>0.0015895</v>
      </c>
      <c r="F25770">
        <v>0.0019845</v>
      </c>
      <c r="G25770">
        <v>0</v>
      </c>
      <c r="H25770">
        <v>0.6628348</v>
      </c>
      <c r="I25770">
        <v>0.0652982</v>
      </c>
      <c r="J25770">
        <v>0</v>
      </c>
      <c r="K25770">
        <v>0</v>
      </c>
      <c r="L25770">
        <v>0</v>
      </c>
      <c r="M25770">
        <v>0</v>
      </c>
      <c r="N25770">
        <f t="shared" si="402"/>
        <v>0.055108956499</v>
      </c>
    </row>
    <row r="25771" spans="1:14">
      <c r="A25771">
        <v>600508</v>
      </c>
      <c r="B25771">
        <v>2021</v>
      </c>
      <c r="C25771">
        <v>0.0043363</v>
      </c>
      <c r="D25771">
        <v>0</v>
      </c>
      <c r="E25771">
        <v>0.0010176</v>
      </c>
      <c r="F25771">
        <v>0.0015339</v>
      </c>
      <c r="G25771">
        <v>0</v>
      </c>
      <c r="H25771">
        <v>0.6036678</v>
      </c>
      <c r="I25771">
        <v>0.084791</v>
      </c>
      <c r="J25771">
        <v>0</v>
      </c>
      <c r="K25771">
        <v>0.01217544</v>
      </c>
      <c r="L25771">
        <v>13.9934</v>
      </c>
      <c r="M25771">
        <v>59.76</v>
      </c>
      <c r="N25771">
        <f t="shared" si="402"/>
        <v>5.6496509700802</v>
      </c>
    </row>
    <row r="25772" spans="1:14">
      <c r="A25772">
        <v>600508</v>
      </c>
      <c r="B25772">
        <v>2022</v>
      </c>
      <c r="C25772">
        <v>0.004455</v>
      </c>
      <c r="D25772">
        <v>0</v>
      </c>
      <c r="E25772">
        <v>0.0011027</v>
      </c>
      <c r="F25772">
        <v>0.0018487</v>
      </c>
      <c r="G25772">
        <v>0</v>
      </c>
      <c r="H25772">
        <v>0.5344776</v>
      </c>
      <c r="I25772">
        <v>0.0682783</v>
      </c>
      <c r="J25772">
        <v>0</v>
      </c>
      <c r="K25772">
        <v>0.00766224</v>
      </c>
      <c r="L25772">
        <v>6.8704</v>
      </c>
      <c r="M25772">
        <v>60.255</v>
      </c>
      <c r="N25772">
        <f t="shared" si="402"/>
        <v>5.1398925384172</v>
      </c>
    </row>
    <row r="25773" spans="1:14">
      <c r="A25773">
        <v>600509</v>
      </c>
      <c r="B25773">
        <v>2011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0.414759</v>
      </c>
      <c r="I25773">
        <v>0.0070248</v>
      </c>
      <c r="J25773">
        <v>0</v>
      </c>
      <c r="K25773">
        <v>0</v>
      </c>
      <c r="L25773">
        <v>0</v>
      </c>
      <c r="M25773">
        <v>0</v>
      </c>
      <c r="N25773">
        <f t="shared" si="402"/>
        <v>0.03136186755</v>
      </c>
    </row>
    <row r="25774" spans="1:14">
      <c r="A25774">
        <v>600509</v>
      </c>
      <c r="B25774">
        <v>2012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0.3158424</v>
      </c>
      <c r="I25774">
        <v>0.0057791</v>
      </c>
      <c r="J25774">
        <v>0</v>
      </c>
      <c r="K25774">
        <v>0</v>
      </c>
      <c r="L25774">
        <v>0</v>
      </c>
      <c r="M25774">
        <v>0</v>
      </c>
      <c r="N25774">
        <f t="shared" si="402"/>
        <v>0.023914910327</v>
      </c>
    </row>
    <row r="25775" spans="1:14">
      <c r="A25775">
        <v>600509</v>
      </c>
      <c r="B25775">
        <v>2013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0.2936293</v>
      </c>
      <c r="I25775">
        <v>0.0074124</v>
      </c>
      <c r="J25775">
        <v>0</v>
      </c>
      <c r="K25775">
        <v>0</v>
      </c>
      <c r="L25775">
        <v>0</v>
      </c>
      <c r="M25775">
        <v>0</v>
      </c>
      <c r="N25775">
        <f t="shared" si="402"/>
        <v>0.022387696409</v>
      </c>
    </row>
    <row r="25776" spans="1:14">
      <c r="A25776">
        <v>600509</v>
      </c>
      <c r="B25776">
        <v>2014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0.3563191</v>
      </c>
      <c r="I25776">
        <v>0.0076361</v>
      </c>
      <c r="J25776">
        <v>0</v>
      </c>
      <c r="K25776">
        <v>0</v>
      </c>
      <c r="L25776">
        <v>0</v>
      </c>
      <c r="M25776">
        <v>0</v>
      </c>
      <c r="N25776">
        <f t="shared" si="402"/>
        <v>0.027064396888</v>
      </c>
    </row>
    <row r="25777" spans="1:14">
      <c r="A25777">
        <v>600509</v>
      </c>
      <c r="B25777">
        <v>2015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0.4432313</v>
      </c>
      <c r="I25777">
        <v>0.0061143</v>
      </c>
      <c r="J25777">
        <v>0</v>
      </c>
      <c r="K25777">
        <v>0</v>
      </c>
      <c r="L25777">
        <v>0</v>
      </c>
      <c r="M25777">
        <v>0</v>
      </c>
      <c r="N25777">
        <f t="shared" si="402"/>
        <v>0.033409152184</v>
      </c>
    </row>
    <row r="25778" spans="1:14">
      <c r="A25778">
        <v>600509</v>
      </c>
      <c r="B25778">
        <v>2016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0.4444638</v>
      </c>
      <c r="I25778">
        <v>0.0053367</v>
      </c>
      <c r="J25778">
        <v>0</v>
      </c>
      <c r="K25778">
        <v>0</v>
      </c>
      <c r="L25778">
        <v>0</v>
      </c>
      <c r="M25778">
        <v>0</v>
      </c>
      <c r="N25778">
        <f t="shared" si="402"/>
        <v>0.033441782949</v>
      </c>
    </row>
    <row r="25779" spans="1:14">
      <c r="A25779">
        <v>600509</v>
      </c>
      <c r="B25779">
        <v>2017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0.7700497</v>
      </c>
      <c r="I25779">
        <v>0.0062865</v>
      </c>
      <c r="J25779">
        <v>0</v>
      </c>
      <c r="K25779">
        <v>0</v>
      </c>
      <c r="L25779">
        <v>0</v>
      </c>
      <c r="M25779">
        <v>0</v>
      </c>
      <c r="N25779">
        <f t="shared" si="402"/>
        <v>0.057714625226</v>
      </c>
    </row>
    <row r="25780" spans="1:14">
      <c r="A25780">
        <v>600509</v>
      </c>
      <c r="B25780">
        <v>2018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0.6784348</v>
      </c>
      <c r="I25780">
        <v>0.0062998</v>
      </c>
      <c r="J25780">
        <v>0</v>
      </c>
      <c r="K25780">
        <v>0</v>
      </c>
      <c r="L25780">
        <v>0</v>
      </c>
      <c r="M25780">
        <v>0</v>
      </c>
      <c r="N25780">
        <f t="shared" si="402"/>
        <v>0.050905898514</v>
      </c>
    </row>
    <row r="25781" spans="1:14">
      <c r="A25781">
        <v>600509</v>
      </c>
      <c r="B25781">
        <v>2019</v>
      </c>
      <c r="C25781">
        <v>0.0043393</v>
      </c>
      <c r="D25781">
        <v>0.0039448</v>
      </c>
      <c r="E25781">
        <v>0</v>
      </c>
      <c r="F25781">
        <v>0</v>
      </c>
      <c r="G25781">
        <v>0</v>
      </c>
      <c r="H25781">
        <v>0.6997849</v>
      </c>
      <c r="I25781">
        <v>0.0093501</v>
      </c>
      <c r="J25781">
        <v>1.0986123</v>
      </c>
      <c r="K25781">
        <v>0.00179404</v>
      </c>
      <c r="L25781">
        <v>8.4883</v>
      </c>
      <c r="M25781">
        <v>60.82</v>
      </c>
      <c r="N25781">
        <f t="shared" si="402"/>
        <v>5.3980115749182</v>
      </c>
    </row>
    <row r="25782" spans="1:14">
      <c r="A25782">
        <v>600509</v>
      </c>
      <c r="B25782">
        <v>2020</v>
      </c>
      <c r="C25782">
        <v>0.0045891</v>
      </c>
      <c r="D25782">
        <v>0</v>
      </c>
      <c r="E25782" s="3">
        <v>6.84e-6</v>
      </c>
      <c r="F25782">
        <v>0</v>
      </c>
      <c r="G25782">
        <v>0</v>
      </c>
      <c r="H25782">
        <v>0.6953239</v>
      </c>
      <c r="I25782">
        <v>0.008269</v>
      </c>
      <c r="J25782">
        <v>3.1354942</v>
      </c>
      <c r="K25782">
        <v>0.0022187</v>
      </c>
      <c r="L25782">
        <v>13.308</v>
      </c>
      <c r="M25782">
        <v>62.37</v>
      </c>
      <c r="N25782">
        <f t="shared" si="402"/>
        <v>6.0388092063294</v>
      </c>
    </row>
    <row r="25783" spans="1:14">
      <c r="A25783">
        <v>600509</v>
      </c>
      <c r="B25783">
        <v>2021</v>
      </c>
      <c r="C25783">
        <v>0.0024435</v>
      </c>
      <c r="D25783">
        <v>0.0345144</v>
      </c>
      <c r="E25783" s="3">
        <v>7.67e-6</v>
      </c>
      <c r="F25783">
        <v>0</v>
      </c>
      <c r="G25783">
        <v>0</v>
      </c>
      <c r="H25783">
        <v>0.6995395</v>
      </c>
      <c r="I25783">
        <v>0.0082445</v>
      </c>
      <c r="J25783">
        <v>0</v>
      </c>
      <c r="K25783">
        <v>0</v>
      </c>
      <c r="L25783">
        <v>0</v>
      </c>
      <c r="M25783">
        <v>0</v>
      </c>
      <c r="N25783">
        <f t="shared" si="402"/>
        <v>0.0553793011697</v>
      </c>
    </row>
    <row r="25784" spans="1:14">
      <c r="A25784">
        <v>600509</v>
      </c>
      <c r="B25784">
        <v>2022</v>
      </c>
      <c r="C25784">
        <v>0.0026385</v>
      </c>
      <c r="D25784">
        <v>0.0379288</v>
      </c>
      <c r="E25784" s="3">
        <v>7.3e-5</v>
      </c>
      <c r="F25784" s="3">
        <v>6.2e-5</v>
      </c>
      <c r="G25784">
        <v>0</v>
      </c>
      <c r="H25784">
        <v>0.678741</v>
      </c>
      <c r="I25784">
        <v>0.0080702</v>
      </c>
      <c r="J25784">
        <v>0</v>
      </c>
      <c r="K25784">
        <v>0</v>
      </c>
      <c r="L25784">
        <v>0</v>
      </c>
      <c r="M25784">
        <v>0</v>
      </c>
      <c r="N25784">
        <f t="shared" si="402"/>
        <v>0.054107236851</v>
      </c>
    </row>
    <row r="25785" spans="1:14">
      <c r="A25785">
        <v>600510</v>
      </c>
      <c r="B25785">
        <v>2011</v>
      </c>
      <c r="C25785">
        <v>0.0058692</v>
      </c>
      <c r="D25785">
        <v>0</v>
      </c>
      <c r="E25785">
        <v>0</v>
      </c>
      <c r="F25785">
        <v>0</v>
      </c>
      <c r="G25785">
        <v>0</v>
      </c>
      <c r="H25785">
        <v>0.0610509</v>
      </c>
      <c r="I25785">
        <v>0.0080363</v>
      </c>
      <c r="J25785">
        <v>2.9444389</v>
      </c>
      <c r="K25785">
        <v>0.00234114</v>
      </c>
      <c r="L25785">
        <v>1.8144</v>
      </c>
      <c r="M25785">
        <v>69.01</v>
      </c>
      <c r="N25785">
        <f t="shared" si="402"/>
        <v>5.6084116758162</v>
      </c>
    </row>
    <row r="25786" spans="1:14">
      <c r="A25786">
        <v>600510</v>
      </c>
      <c r="B25786">
        <v>2012</v>
      </c>
      <c r="C25786">
        <v>0.0065418</v>
      </c>
      <c r="D25786">
        <v>0</v>
      </c>
      <c r="E25786">
        <v>0</v>
      </c>
      <c r="F25786">
        <v>0</v>
      </c>
      <c r="G25786">
        <v>0</v>
      </c>
      <c r="H25786">
        <v>0.0352499</v>
      </c>
      <c r="I25786">
        <v>0.0029149</v>
      </c>
      <c r="J25786">
        <v>0</v>
      </c>
      <c r="K25786">
        <v>0</v>
      </c>
      <c r="L25786">
        <v>0</v>
      </c>
      <c r="M25786">
        <v>0</v>
      </c>
      <c r="N25786">
        <f t="shared" si="402"/>
        <v>0.003352592738</v>
      </c>
    </row>
    <row r="25787" spans="1:14">
      <c r="A25787">
        <v>600510</v>
      </c>
      <c r="B25787">
        <v>2013</v>
      </c>
      <c r="C25787">
        <v>0.0082569</v>
      </c>
      <c r="D25787">
        <v>0</v>
      </c>
      <c r="E25787">
        <v>0</v>
      </c>
      <c r="F25787">
        <v>0</v>
      </c>
      <c r="G25787">
        <v>0</v>
      </c>
      <c r="H25787">
        <v>0.026839</v>
      </c>
      <c r="I25787">
        <v>0.0022436</v>
      </c>
      <c r="J25787">
        <v>1.6094379</v>
      </c>
      <c r="K25787">
        <v>0.00581395</v>
      </c>
      <c r="L25787">
        <v>3.4362</v>
      </c>
      <c r="M25787">
        <v>70.8</v>
      </c>
      <c r="N25787">
        <f t="shared" si="402"/>
        <v>5.7612394849735</v>
      </c>
    </row>
    <row r="25788" spans="1:14">
      <c r="A25788">
        <v>600510</v>
      </c>
      <c r="B25788">
        <v>2014</v>
      </c>
      <c r="C25788">
        <v>0.0099043</v>
      </c>
      <c r="D25788">
        <v>0</v>
      </c>
      <c r="E25788">
        <v>0</v>
      </c>
      <c r="F25788">
        <v>0</v>
      </c>
      <c r="G25788">
        <v>0</v>
      </c>
      <c r="H25788">
        <v>0.0243832</v>
      </c>
      <c r="I25788">
        <v>0.0020693</v>
      </c>
      <c r="J25788">
        <v>0</v>
      </c>
      <c r="K25788">
        <v>0.00319803</v>
      </c>
      <c r="L25788">
        <v>0.6216</v>
      </c>
      <c r="M25788">
        <v>67.78</v>
      </c>
      <c r="N25788">
        <f t="shared" si="402"/>
        <v>5.1933208798909</v>
      </c>
    </row>
    <row r="25789" spans="1:14">
      <c r="A25789">
        <v>600510</v>
      </c>
      <c r="B25789">
        <v>2015</v>
      </c>
      <c r="C25789">
        <v>0.00954</v>
      </c>
      <c r="D25789">
        <v>0.053833</v>
      </c>
      <c r="E25789">
        <v>0</v>
      </c>
      <c r="F25789">
        <v>0</v>
      </c>
      <c r="G25789">
        <v>0</v>
      </c>
      <c r="H25789">
        <v>0.0201746</v>
      </c>
      <c r="I25789">
        <v>0.0016954</v>
      </c>
      <c r="J25789">
        <v>1.7917595</v>
      </c>
      <c r="K25789">
        <v>0.00638686</v>
      </c>
      <c r="L25789">
        <v>2.335</v>
      </c>
      <c r="M25789">
        <v>63.89</v>
      </c>
      <c r="N25789">
        <f t="shared" si="402"/>
        <v>5.1710813852798</v>
      </c>
    </row>
    <row r="25790" spans="1:14">
      <c r="A25790">
        <v>600510</v>
      </c>
      <c r="B25790">
        <v>2016</v>
      </c>
      <c r="C25790">
        <v>0.0134086</v>
      </c>
      <c r="D25790">
        <v>0.0490473</v>
      </c>
      <c r="E25790">
        <v>0</v>
      </c>
      <c r="F25790">
        <v>0</v>
      </c>
      <c r="G25790">
        <v>0</v>
      </c>
      <c r="H25790">
        <v>0.0494144</v>
      </c>
      <c r="I25790">
        <v>0.0016219</v>
      </c>
      <c r="J25790">
        <v>0.69314718</v>
      </c>
      <c r="K25790">
        <v>0.00767918</v>
      </c>
      <c r="L25790">
        <v>3.575</v>
      </c>
      <c r="M25790">
        <v>66.2</v>
      </c>
      <c r="N25790">
        <f t="shared" si="402"/>
        <v>5.3574660112128</v>
      </c>
    </row>
    <row r="25791" spans="1:14">
      <c r="A25791">
        <v>600510</v>
      </c>
      <c r="B25791">
        <v>2017</v>
      </c>
      <c r="C25791">
        <v>0.0154309</v>
      </c>
      <c r="D25791">
        <v>0.0575837</v>
      </c>
      <c r="E25791">
        <v>0</v>
      </c>
      <c r="F25791">
        <v>0</v>
      </c>
      <c r="G25791">
        <v>0</v>
      </c>
      <c r="H25791">
        <v>0.0386461</v>
      </c>
      <c r="I25791">
        <v>0.0013702</v>
      </c>
      <c r="J25791">
        <v>1.7917595</v>
      </c>
      <c r="K25791">
        <v>0.01198801</v>
      </c>
      <c r="L25791">
        <v>4.239</v>
      </c>
      <c r="M25791">
        <v>64.79</v>
      </c>
      <c r="N25791">
        <f t="shared" si="402"/>
        <v>5.3864149675563</v>
      </c>
    </row>
    <row r="25792" spans="1:14">
      <c r="A25792">
        <v>600510</v>
      </c>
      <c r="B25792">
        <v>2018</v>
      </c>
      <c r="C25792">
        <v>0.0186948</v>
      </c>
      <c r="D25792">
        <v>0.0489463</v>
      </c>
      <c r="E25792">
        <v>0.0016408</v>
      </c>
      <c r="F25792">
        <v>0.0032028</v>
      </c>
      <c r="G25792">
        <v>0</v>
      </c>
      <c r="H25792">
        <v>0.0293412</v>
      </c>
      <c r="I25792">
        <v>0.0012672</v>
      </c>
      <c r="J25792">
        <v>1.6094379</v>
      </c>
      <c r="K25792">
        <v>0.01306506</v>
      </c>
      <c r="L25792">
        <v>10.3236</v>
      </c>
      <c r="M25792">
        <v>70.26</v>
      </c>
      <c r="N25792">
        <f t="shared" si="402"/>
        <v>6.2488479992298</v>
      </c>
    </row>
    <row r="25793" spans="1:14">
      <c r="A25793">
        <v>600510</v>
      </c>
      <c r="B25793">
        <v>2019</v>
      </c>
      <c r="C25793">
        <v>0.0306005</v>
      </c>
      <c r="D25793">
        <v>0.0678406</v>
      </c>
      <c r="E25793">
        <v>0.0019468</v>
      </c>
      <c r="F25793">
        <v>0.0025914</v>
      </c>
      <c r="G25793">
        <v>0</v>
      </c>
      <c r="H25793">
        <v>0.0253216</v>
      </c>
      <c r="I25793">
        <v>0.0034308</v>
      </c>
      <c r="J25793">
        <v>3.9120231</v>
      </c>
      <c r="K25793">
        <v>0.01497286</v>
      </c>
      <c r="L25793">
        <v>11.4405</v>
      </c>
      <c r="M25793">
        <v>71.03</v>
      </c>
      <c r="N25793">
        <f t="shared" si="402"/>
        <v>6.5729866339448</v>
      </c>
    </row>
    <row r="25794" spans="1:14">
      <c r="A25794">
        <v>600510</v>
      </c>
      <c r="B25794">
        <v>2020</v>
      </c>
      <c r="C25794">
        <v>0.0350438</v>
      </c>
      <c r="D25794">
        <v>0.074781</v>
      </c>
      <c r="E25794">
        <v>0.0034991</v>
      </c>
      <c r="F25794">
        <v>0.0014114</v>
      </c>
      <c r="G25794">
        <v>0</v>
      </c>
      <c r="H25794">
        <v>0.0226982</v>
      </c>
      <c r="I25794">
        <v>0.004072</v>
      </c>
      <c r="J25794">
        <v>3.8501475</v>
      </c>
      <c r="K25794">
        <v>0.01269266</v>
      </c>
      <c r="L25794">
        <v>11.532</v>
      </c>
      <c r="M25794">
        <v>70.26</v>
      </c>
      <c r="N25794">
        <f t="shared" si="402"/>
        <v>6.5172850645808</v>
      </c>
    </row>
    <row r="25795" spans="1:14">
      <c r="A25795">
        <v>600510</v>
      </c>
      <c r="B25795">
        <v>2021</v>
      </c>
      <c r="C25795">
        <v>0.0397496</v>
      </c>
      <c r="D25795">
        <v>0.084507</v>
      </c>
      <c r="E25795">
        <v>0.0042047</v>
      </c>
      <c r="F25795">
        <v>0.0016131</v>
      </c>
      <c r="G25795">
        <v>0</v>
      </c>
      <c r="H25795">
        <v>0.0207172</v>
      </c>
      <c r="I25795">
        <v>0.0054277</v>
      </c>
      <c r="J25795">
        <v>3.583519</v>
      </c>
      <c r="K25795">
        <v>0.03264331</v>
      </c>
      <c r="L25795">
        <v>0.1705</v>
      </c>
      <c r="M25795">
        <v>70.26</v>
      </c>
      <c r="N25795">
        <f t="shared" ref="N25795:N25858" si="403">C25795*0.07817+D25795*0.07432+E25795*0.13901+F25795*0.14558+G25795*0.10473+H25795*0.07433+I25795*0.07585+J25795*0.07758+K25795*0.07863+L25795*0.0759+M25795*0.07588</f>
        <v>5.6370046149233</v>
      </c>
    </row>
    <row r="25796" spans="1:14">
      <c r="A25796">
        <v>600510</v>
      </c>
      <c r="B25796">
        <v>2022</v>
      </c>
      <c r="C25796">
        <v>0.0355956</v>
      </c>
      <c r="D25796">
        <v>0.0645467</v>
      </c>
      <c r="E25796">
        <v>0.003645</v>
      </c>
      <c r="F25796">
        <v>0.0013603</v>
      </c>
      <c r="G25796">
        <v>0</v>
      </c>
      <c r="H25796">
        <v>0.0198315</v>
      </c>
      <c r="I25796">
        <v>0.0029173</v>
      </c>
      <c r="J25796">
        <v>0</v>
      </c>
      <c r="K25796">
        <v>0.00961109</v>
      </c>
      <c r="L25796">
        <v>1.2704</v>
      </c>
      <c r="M25796">
        <v>63.798</v>
      </c>
      <c r="N25796">
        <f t="shared" si="403"/>
        <v>4.9481510153267</v>
      </c>
    </row>
    <row r="25797" spans="1:14">
      <c r="A25797">
        <v>600511</v>
      </c>
      <c r="B25797">
        <v>2011</v>
      </c>
      <c r="C25797">
        <v>0.0330935</v>
      </c>
      <c r="D25797">
        <v>0</v>
      </c>
      <c r="E25797">
        <v>0</v>
      </c>
      <c r="F25797">
        <v>0</v>
      </c>
      <c r="G25797">
        <v>0</v>
      </c>
      <c r="H25797">
        <v>0.060925</v>
      </c>
      <c r="I25797">
        <v>0.0021834</v>
      </c>
      <c r="J25797">
        <v>1.7917595</v>
      </c>
      <c r="K25797">
        <v>0.00442641</v>
      </c>
      <c r="L25797">
        <v>0.546</v>
      </c>
      <c r="M25797">
        <v>56.22</v>
      </c>
      <c r="N25797">
        <f t="shared" si="403"/>
        <v>4.4540488356633</v>
      </c>
    </row>
    <row r="25798" spans="1:14">
      <c r="A25798">
        <v>600511</v>
      </c>
      <c r="B25798">
        <v>2012</v>
      </c>
      <c r="C25798">
        <v>0.0266667</v>
      </c>
      <c r="D25798">
        <v>0</v>
      </c>
      <c r="E25798">
        <v>0</v>
      </c>
      <c r="F25798">
        <v>0</v>
      </c>
      <c r="G25798">
        <v>0</v>
      </c>
      <c r="H25798">
        <v>0.0467162</v>
      </c>
      <c r="I25798">
        <v>0.0141032</v>
      </c>
      <c r="J25798">
        <v>0</v>
      </c>
      <c r="K25798">
        <v>0</v>
      </c>
      <c r="L25798">
        <v>0</v>
      </c>
      <c r="M25798">
        <v>0</v>
      </c>
      <c r="N25798">
        <f t="shared" si="403"/>
        <v>0.006626678805</v>
      </c>
    </row>
    <row r="25799" spans="1:14">
      <c r="A25799">
        <v>600511</v>
      </c>
      <c r="B25799">
        <v>2013</v>
      </c>
      <c r="C25799">
        <v>0.0392688</v>
      </c>
      <c r="D25799">
        <v>0</v>
      </c>
      <c r="E25799">
        <v>0</v>
      </c>
      <c r="F25799">
        <v>0</v>
      </c>
      <c r="G25799">
        <v>0</v>
      </c>
      <c r="H25799">
        <v>0.0542988</v>
      </c>
      <c r="I25799">
        <v>0.0120993</v>
      </c>
      <c r="J25799">
        <v>2.9957323</v>
      </c>
      <c r="K25799">
        <v>0.00398737</v>
      </c>
      <c r="L25799">
        <v>9.3127</v>
      </c>
      <c r="M25799">
        <v>49.66</v>
      </c>
      <c r="N25799">
        <f t="shared" si="403"/>
        <v>4.7157805725421</v>
      </c>
    </row>
    <row r="25800" spans="1:14">
      <c r="A25800">
        <v>600511</v>
      </c>
      <c r="B25800">
        <v>2014</v>
      </c>
      <c r="C25800">
        <v>0.0389527</v>
      </c>
      <c r="D25800">
        <v>0</v>
      </c>
      <c r="E25800">
        <v>0</v>
      </c>
      <c r="F25800">
        <v>0</v>
      </c>
      <c r="G25800">
        <v>0</v>
      </c>
      <c r="H25800">
        <v>0.0879468</v>
      </c>
      <c r="I25800">
        <v>0.0123451</v>
      </c>
      <c r="J25800">
        <v>2.8903718</v>
      </c>
      <c r="K25800">
        <v>0.00490633</v>
      </c>
      <c r="L25800">
        <v>5.34</v>
      </c>
      <c r="M25800">
        <v>65.67</v>
      </c>
      <c r="N25800">
        <f t="shared" si="403"/>
        <v>5.6234848230099</v>
      </c>
    </row>
    <row r="25801" spans="1:14">
      <c r="A25801">
        <v>600511</v>
      </c>
      <c r="B25801">
        <v>2015</v>
      </c>
      <c r="C25801">
        <v>0.0349265</v>
      </c>
      <c r="D25801">
        <v>0</v>
      </c>
      <c r="E25801">
        <v>0</v>
      </c>
      <c r="F25801">
        <v>0</v>
      </c>
      <c r="G25801">
        <v>0</v>
      </c>
      <c r="H25801">
        <v>0.0864728</v>
      </c>
      <c r="I25801">
        <v>0.0101958</v>
      </c>
      <c r="J25801">
        <v>2.8903718</v>
      </c>
      <c r="K25801">
        <v>0.00651131</v>
      </c>
      <c r="L25801">
        <v>7.2675</v>
      </c>
      <c r="M25801">
        <v>56.31</v>
      </c>
      <c r="N25801">
        <f t="shared" si="403"/>
        <v>5.0590841577083</v>
      </c>
    </row>
    <row r="25802" spans="1:14">
      <c r="A25802">
        <v>600511</v>
      </c>
      <c r="B25802">
        <v>2016</v>
      </c>
      <c r="C25802">
        <v>0.0340782</v>
      </c>
      <c r="D25802">
        <v>0</v>
      </c>
      <c r="E25802">
        <v>0</v>
      </c>
      <c r="F25802">
        <v>0</v>
      </c>
      <c r="G25802">
        <v>0</v>
      </c>
      <c r="H25802">
        <v>0.0726344</v>
      </c>
      <c r="I25802">
        <v>0.0091197</v>
      </c>
      <c r="J25802">
        <v>2.6390574</v>
      </c>
      <c r="K25802">
        <v>0.00625913</v>
      </c>
      <c r="L25802">
        <v>0.7436</v>
      </c>
      <c r="M25802">
        <v>56.31</v>
      </c>
      <c r="N25802">
        <f t="shared" si="403"/>
        <v>4.5432268055749</v>
      </c>
    </row>
    <row r="25803" spans="1:14">
      <c r="A25803">
        <v>600511</v>
      </c>
      <c r="B25803">
        <v>2017</v>
      </c>
      <c r="C25803">
        <v>0.0429603</v>
      </c>
      <c r="D25803">
        <v>0</v>
      </c>
      <c r="E25803">
        <v>0</v>
      </c>
      <c r="F25803">
        <v>0</v>
      </c>
      <c r="G25803">
        <v>0</v>
      </c>
      <c r="H25803">
        <v>0.0290011</v>
      </c>
      <c r="I25803">
        <v>0.0116778</v>
      </c>
      <c r="J25803">
        <v>2.7725887</v>
      </c>
      <c r="K25803">
        <v>0.00267094</v>
      </c>
      <c r="L25803">
        <v>2.3463</v>
      </c>
      <c r="M25803">
        <v>62.56</v>
      </c>
      <c r="N25803">
        <f t="shared" si="403"/>
        <v>5.1468440369022</v>
      </c>
    </row>
    <row r="25804" spans="1:14">
      <c r="A25804">
        <v>600511</v>
      </c>
      <c r="B25804">
        <v>2018</v>
      </c>
      <c r="C25804">
        <v>0.0423521</v>
      </c>
      <c r="D25804">
        <v>0</v>
      </c>
      <c r="E25804">
        <v>0.0001455</v>
      </c>
      <c r="F25804">
        <v>0.0001884</v>
      </c>
      <c r="G25804">
        <v>0</v>
      </c>
      <c r="H25804">
        <v>0.0257524</v>
      </c>
      <c r="I25804">
        <v>0.0112888</v>
      </c>
      <c r="J25804">
        <v>3.1354942</v>
      </c>
      <c r="K25804">
        <v>0.00097229</v>
      </c>
      <c r="L25804">
        <v>5.8072</v>
      </c>
      <c r="M25804">
        <v>56.69</v>
      </c>
      <c r="N25804">
        <f t="shared" si="403"/>
        <v>4.9918605194547</v>
      </c>
    </row>
    <row r="25805" spans="1:14">
      <c r="A25805">
        <v>600511</v>
      </c>
      <c r="B25805">
        <v>2019</v>
      </c>
      <c r="C25805">
        <v>0.0472118</v>
      </c>
      <c r="D25805">
        <v>0</v>
      </c>
      <c r="E25805">
        <v>0.0003973</v>
      </c>
      <c r="F25805">
        <v>0.0001333</v>
      </c>
      <c r="G25805">
        <v>0</v>
      </c>
      <c r="H25805">
        <v>0.0251574</v>
      </c>
      <c r="I25805">
        <v>0.010903</v>
      </c>
      <c r="J25805">
        <v>2.7080503</v>
      </c>
      <c r="K25805">
        <v>0.00522069</v>
      </c>
      <c r="L25805">
        <v>0.0145</v>
      </c>
      <c r="M25805">
        <v>52.91</v>
      </c>
      <c r="N25805">
        <f t="shared" si="403"/>
        <v>4.2328745181137</v>
      </c>
    </row>
    <row r="25806" spans="1:14">
      <c r="A25806">
        <v>600511</v>
      </c>
      <c r="B25806">
        <v>2020</v>
      </c>
      <c r="C25806">
        <v>0.0509725</v>
      </c>
      <c r="D25806">
        <v>0</v>
      </c>
      <c r="E25806">
        <v>0.0004799</v>
      </c>
      <c r="F25806">
        <v>0.0002145</v>
      </c>
      <c r="G25806">
        <v>0</v>
      </c>
      <c r="H25806">
        <v>0.0223728</v>
      </c>
      <c r="I25806">
        <v>0.0102838</v>
      </c>
      <c r="J25806">
        <v>2.9444389</v>
      </c>
      <c r="K25806">
        <v>0.00731094</v>
      </c>
      <c r="L25806">
        <v>10.983</v>
      </c>
      <c r="M25806">
        <v>69.93</v>
      </c>
      <c r="N25806">
        <f t="shared" si="403"/>
        <v>6.3754279836622</v>
      </c>
    </row>
    <row r="25807" spans="1:14">
      <c r="A25807">
        <v>600511</v>
      </c>
      <c r="B25807">
        <v>2021</v>
      </c>
      <c r="C25807">
        <v>0.0499168</v>
      </c>
      <c r="D25807">
        <v>0.0502496</v>
      </c>
      <c r="E25807">
        <v>0.0004554</v>
      </c>
      <c r="F25807">
        <v>0.0002433</v>
      </c>
      <c r="G25807">
        <v>0</v>
      </c>
      <c r="H25807">
        <v>0.0191908</v>
      </c>
      <c r="I25807">
        <v>0.0094141</v>
      </c>
      <c r="J25807">
        <v>0</v>
      </c>
      <c r="K25807">
        <v>0</v>
      </c>
      <c r="L25807">
        <v>0</v>
      </c>
      <c r="M25807">
        <v>0</v>
      </c>
      <c r="N25807">
        <f t="shared" si="403"/>
        <v>0.009875782945</v>
      </c>
    </row>
    <row r="25808" spans="1:14">
      <c r="A25808">
        <v>600511</v>
      </c>
      <c r="B25808">
        <v>2022</v>
      </c>
      <c r="C25808">
        <v>0.0607143</v>
      </c>
      <c r="D25808">
        <v>0.0522727</v>
      </c>
      <c r="E25808">
        <v>0.0006066</v>
      </c>
      <c r="F25808">
        <v>0.0002393</v>
      </c>
      <c r="G25808">
        <v>0</v>
      </c>
      <c r="H25808">
        <v>0.0190524</v>
      </c>
      <c r="I25808">
        <v>0.0088796</v>
      </c>
      <c r="J25808">
        <v>2.3978953</v>
      </c>
      <c r="K25808">
        <v>0.01082074</v>
      </c>
      <c r="L25808">
        <v>3.3408</v>
      </c>
      <c r="M25808">
        <v>59.727</v>
      </c>
      <c r="N25808">
        <f t="shared" si="403"/>
        <v>4.9833708193672</v>
      </c>
    </row>
    <row r="25809" spans="1:14">
      <c r="A25809">
        <v>600512</v>
      </c>
      <c r="B25809">
        <v>2011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0.0901285</v>
      </c>
      <c r="I25809">
        <v>0.1279108</v>
      </c>
      <c r="J25809">
        <v>0</v>
      </c>
      <c r="K25809">
        <v>0</v>
      </c>
      <c r="L25809">
        <v>0</v>
      </c>
      <c r="M25809">
        <v>0</v>
      </c>
      <c r="N25809">
        <f t="shared" si="403"/>
        <v>0.016401285585</v>
      </c>
    </row>
    <row r="25810" spans="1:14">
      <c r="A25810">
        <v>600512</v>
      </c>
      <c r="B25810">
        <v>2012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0.0723465</v>
      </c>
      <c r="I25810">
        <v>0.1040131</v>
      </c>
      <c r="J25810">
        <v>0</v>
      </c>
      <c r="K25810">
        <v>0</v>
      </c>
      <c r="L25810">
        <v>0</v>
      </c>
      <c r="M25810">
        <v>0</v>
      </c>
      <c r="N25810">
        <f t="shared" si="403"/>
        <v>0.01326690898</v>
      </c>
    </row>
    <row r="25811" spans="1:14">
      <c r="A25811">
        <v>600512</v>
      </c>
      <c r="B25811">
        <v>2013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0.0254659</v>
      </c>
      <c r="I25811">
        <v>0.0824118</v>
      </c>
      <c r="J25811">
        <v>0</v>
      </c>
      <c r="K25811">
        <v>0</v>
      </c>
      <c r="L25811">
        <v>0</v>
      </c>
      <c r="M25811">
        <v>0</v>
      </c>
      <c r="N25811">
        <f t="shared" si="403"/>
        <v>0.008143815377</v>
      </c>
    </row>
    <row r="25812" spans="1:14">
      <c r="A25812">
        <v>600512</v>
      </c>
      <c r="B25812">
        <v>2014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0.0237063</v>
      </c>
      <c r="I25812">
        <v>0.073825</v>
      </c>
      <c r="J25812">
        <v>0</v>
      </c>
      <c r="K25812">
        <v>0</v>
      </c>
      <c r="L25812">
        <v>0</v>
      </c>
      <c r="M25812">
        <v>0</v>
      </c>
      <c r="N25812">
        <f t="shared" si="403"/>
        <v>0.007361715529</v>
      </c>
    </row>
    <row r="25813" spans="1:14">
      <c r="A25813">
        <v>600512</v>
      </c>
      <c r="B25813">
        <v>2015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0.0250765</v>
      </c>
      <c r="I25813">
        <v>0.069669</v>
      </c>
      <c r="J25813">
        <v>0</v>
      </c>
      <c r="K25813">
        <v>0</v>
      </c>
      <c r="L25813">
        <v>0</v>
      </c>
      <c r="M25813">
        <v>0</v>
      </c>
      <c r="N25813">
        <f t="shared" si="403"/>
        <v>0.007148329895</v>
      </c>
    </row>
    <row r="25814" spans="1:14">
      <c r="A25814">
        <v>600512</v>
      </c>
      <c r="B25814">
        <v>2016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0.0127622</v>
      </c>
      <c r="I25814">
        <v>0.0436112</v>
      </c>
      <c r="J25814">
        <v>0</v>
      </c>
      <c r="K25814">
        <v>0</v>
      </c>
      <c r="L25814">
        <v>0</v>
      </c>
      <c r="M25814">
        <v>0</v>
      </c>
      <c r="N25814">
        <f t="shared" si="403"/>
        <v>0.004256523846</v>
      </c>
    </row>
    <row r="25815" spans="1:14">
      <c r="A25815">
        <v>600512</v>
      </c>
      <c r="B25815">
        <v>2017</v>
      </c>
      <c r="C25815">
        <v>0</v>
      </c>
      <c r="D25815">
        <v>0.0708685</v>
      </c>
      <c r="E25815">
        <v>0</v>
      </c>
      <c r="F25815">
        <v>0</v>
      </c>
      <c r="G25815">
        <v>0</v>
      </c>
      <c r="H25815">
        <v>0.0143263</v>
      </c>
      <c r="I25815">
        <v>0.0275141</v>
      </c>
      <c r="J25815">
        <v>0</v>
      </c>
      <c r="K25815">
        <v>0</v>
      </c>
      <c r="L25815">
        <v>0</v>
      </c>
      <c r="M25815">
        <v>0</v>
      </c>
      <c r="N25815">
        <f t="shared" si="403"/>
        <v>0.008418765284</v>
      </c>
    </row>
    <row r="25816" spans="1:14">
      <c r="A25816">
        <v>600512</v>
      </c>
      <c r="B25816">
        <v>2018</v>
      </c>
      <c r="C25816">
        <v>0</v>
      </c>
      <c r="D25816">
        <v>0.1092814</v>
      </c>
      <c r="E25816">
        <v>0.0044883</v>
      </c>
      <c r="F25816">
        <v>0.0356836</v>
      </c>
      <c r="G25816">
        <v>0</v>
      </c>
      <c r="H25816">
        <v>0.0241444</v>
      </c>
      <c r="I25816">
        <v>0.023542</v>
      </c>
      <c r="J25816">
        <v>0</v>
      </c>
      <c r="K25816">
        <v>0</v>
      </c>
      <c r="L25816">
        <v>0</v>
      </c>
      <c r="M25816">
        <v>0</v>
      </c>
      <c r="N25816">
        <f t="shared" si="403"/>
        <v>0.017520844671</v>
      </c>
    </row>
    <row r="25817" spans="1:14">
      <c r="A25817">
        <v>600512</v>
      </c>
      <c r="B25817">
        <v>2019</v>
      </c>
      <c r="C25817">
        <v>0</v>
      </c>
      <c r="D25817">
        <v>0.0437891</v>
      </c>
      <c r="E25817">
        <v>0.0027693</v>
      </c>
      <c r="F25817">
        <v>0.0335434</v>
      </c>
      <c r="G25817">
        <v>0</v>
      </c>
      <c r="H25817">
        <v>0.0273308</v>
      </c>
      <c r="I25817">
        <v>0.0220946</v>
      </c>
      <c r="J25817">
        <v>0</v>
      </c>
      <c r="K25817">
        <v>0</v>
      </c>
      <c r="L25817">
        <v>0</v>
      </c>
      <c r="M25817">
        <v>0</v>
      </c>
      <c r="N25817">
        <f t="shared" si="403"/>
        <v>0.012229988251</v>
      </c>
    </row>
    <row r="25818" spans="1:14">
      <c r="A25818">
        <v>600512</v>
      </c>
      <c r="B25818">
        <v>2020</v>
      </c>
      <c r="C25818">
        <v>0</v>
      </c>
      <c r="D25818">
        <v>0.0908553</v>
      </c>
      <c r="E25818">
        <v>0.0061883</v>
      </c>
      <c r="F25818">
        <v>0.0297184</v>
      </c>
      <c r="G25818">
        <v>0</v>
      </c>
      <c r="H25818">
        <v>0.0250602</v>
      </c>
      <c r="I25818">
        <v>0.0173084</v>
      </c>
      <c r="J25818">
        <v>0</v>
      </c>
      <c r="K25818">
        <v>0</v>
      </c>
      <c r="L25818">
        <v>0</v>
      </c>
      <c r="M25818">
        <v>0</v>
      </c>
      <c r="N25818">
        <f t="shared" si="403"/>
        <v>0.015114572957</v>
      </c>
    </row>
    <row r="25819" spans="1:14">
      <c r="A25819">
        <v>600512</v>
      </c>
      <c r="B25819">
        <v>2021</v>
      </c>
      <c r="C25819">
        <v>0</v>
      </c>
      <c r="D25819">
        <v>0.1261737</v>
      </c>
      <c r="E25819">
        <v>0.0069756</v>
      </c>
      <c r="F25819">
        <v>0.0286651</v>
      </c>
      <c r="G25819">
        <v>0</v>
      </c>
      <c r="H25819">
        <v>0.0413694</v>
      </c>
      <c r="I25819">
        <v>0.0130738</v>
      </c>
      <c r="J25819">
        <v>0</v>
      </c>
      <c r="K25819">
        <v>0</v>
      </c>
      <c r="L25819">
        <v>0</v>
      </c>
      <c r="M25819">
        <v>0</v>
      </c>
      <c r="N25819">
        <f t="shared" si="403"/>
        <v>0.01858660803</v>
      </c>
    </row>
    <row r="25820" spans="1:14">
      <c r="A25820">
        <v>600512</v>
      </c>
      <c r="B25820">
        <v>2022</v>
      </c>
      <c r="C25820">
        <v>0</v>
      </c>
      <c r="D25820">
        <v>0.0687646</v>
      </c>
      <c r="E25820">
        <v>0.0065521</v>
      </c>
      <c r="F25820">
        <v>0.0255477</v>
      </c>
      <c r="G25820">
        <v>0</v>
      </c>
      <c r="H25820">
        <v>0.0522029</v>
      </c>
      <c r="I25820">
        <v>0.0100063</v>
      </c>
      <c r="J25820">
        <v>0</v>
      </c>
      <c r="K25820">
        <v>0</v>
      </c>
      <c r="L25820">
        <v>0</v>
      </c>
      <c r="M25820">
        <v>0</v>
      </c>
      <c r="N25820">
        <f t="shared" si="403"/>
        <v>0.014379846071</v>
      </c>
    </row>
    <row r="25821" spans="1:14">
      <c r="A25821">
        <v>600513</v>
      </c>
      <c r="B25821">
        <v>2011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0.2243489</v>
      </c>
      <c r="I25821">
        <v>0.0179206</v>
      </c>
      <c r="J25821">
        <v>0</v>
      </c>
      <c r="K25821">
        <v>0</v>
      </c>
      <c r="L25821">
        <v>0</v>
      </c>
      <c r="M25821">
        <v>0</v>
      </c>
      <c r="N25821">
        <f t="shared" si="403"/>
        <v>0.018035131247</v>
      </c>
    </row>
    <row r="25822" spans="1:14">
      <c r="A25822">
        <v>600513</v>
      </c>
      <c r="B25822">
        <v>2012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0.2026952</v>
      </c>
      <c r="I25822">
        <v>0.0141783</v>
      </c>
      <c r="J25822">
        <v>0</v>
      </c>
      <c r="K25822">
        <v>0</v>
      </c>
      <c r="L25822">
        <v>0</v>
      </c>
      <c r="M25822">
        <v>0</v>
      </c>
      <c r="N25822">
        <f t="shared" si="403"/>
        <v>0.016141758271</v>
      </c>
    </row>
    <row r="25823" spans="1:14">
      <c r="A25823">
        <v>600513</v>
      </c>
      <c r="B25823">
        <v>2013</v>
      </c>
      <c r="C25823">
        <v>0.0126382</v>
      </c>
      <c r="D25823">
        <v>0</v>
      </c>
      <c r="E25823">
        <v>0</v>
      </c>
      <c r="F25823">
        <v>0</v>
      </c>
      <c r="G25823">
        <v>0</v>
      </c>
      <c r="H25823">
        <v>0.2412816</v>
      </c>
      <c r="I25823">
        <v>0.0098714</v>
      </c>
      <c r="J25823">
        <v>0</v>
      </c>
      <c r="K25823">
        <v>0.00253165</v>
      </c>
      <c r="L25823">
        <v>7.2082</v>
      </c>
      <c r="M25823">
        <v>64.67</v>
      </c>
      <c r="N25823">
        <f t="shared" si="403"/>
        <v>5.4741321787515</v>
      </c>
    </row>
    <row r="25824" spans="1:14">
      <c r="A25824">
        <v>600513</v>
      </c>
      <c r="B25824">
        <v>2014</v>
      </c>
      <c r="C25824">
        <v>0.014809</v>
      </c>
      <c r="D25824">
        <v>0</v>
      </c>
      <c r="E25824">
        <v>0</v>
      </c>
      <c r="F25824">
        <v>0</v>
      </c>
      <c r="G25824">
        <v>0</v>
      </c>
      <c r="H25824">
        <v>0.2752334</v>
      </c>
      <c r="I25824">
        <v>0.007839</v>
      </c>
      <c r="J25824">
        <v>1.0986123</v>
      </c>
      <c r="K25824">
        <v>0.00235433</v>
      </c>
      <c r="L25824">
        <v>11.616</v>
      </c>
      <c r="M25824">
        <v>64.46</v>
      </c>
      <c r="N25824">
        <f t="shared" si="403"/>
        <v>5.8805049695039</v>
      </c>
    </row>
    <row r="25825" spans="1:14">
      <c r="A25825">
        <v>600513</v>
      </c>
      <c r="B25825">
        <v>2015</v>
      </c>
      <c r="C25825">
        <v>0.0166667</v>
      </c>
      <c r="D25825">
        <v>0.0626984</v>
      </c>
      <c r="E25825">
        <v>0</v>
      </c>
      <c r="F25825">
        <v>0</v>
      </c>
      <c r="G25825">
        <v>0</v>
      </c>
      <c r="H25825">
        <v>0.1838575</v>
      </c>
      <c r="I25825">
        <v>0.0090477</v>
      </c>
      <c r="J25825">
        <v>1.6094379</v>
      </c>
      <c r="K25825">
        <v>0.00209982</v>
      </c>
      <c r="L25825">
        <v>6.9125</v>
      </c>
      <c r="M25825">
        <v>66.25</v>
      </c>
      <c r="N25825">
        <f t="shared" si="403"/>
        <v>5.6970490281756</v>
      </c>
    </row>
    <row r="25826" spans="1:14">
      <c r="A25826">
        <v>600513</v>
      </c>
      <c r="B25826">
        <v>2016</v>
      </c>
      <c r="C25826">
        <v>0.021827</v>
      </c>
      <c r="D25826">
        <v>0.0662894</v>
      </c>
      <c r="E25826">
        <v>0</v>
      </c>
      <c r="F25826">
        <v>0</v>
      </c>
      <c r="G25826">
        <v>0</v>
      </c>
      <c r="H25826">
        <v>0.1671785</v>
      </c>
      <c r="I25826">
        <v>0.0400233</v>
      </c>
      <c r="J25826">
        <v>1.3862944</v>
      </c>
      <c r="K25826">
        <v>0.00234124</v>
      </c>
      <c r="L25826">
        <v>5.2988</v>
      </c>
      <c r="M25826">
        <v>66.25</v>
      </c>
      <c r="N25826">
        <f t="shared" si="403"/>
        <v>5.5590567212612</v>
      </c>
    </row>
    <row r="25827" spans="1:14">
      <c r="A25827">
        <v>600513</v>
      </c>
      <c r="B25827">
        <v>2017</v>
      </c>
      <c r="C25827">
        <v>0.0279188</v>
      </c>
      <c r="D25827">
        <v>0.0905245</v>
      </c>
      <c r="E25827">
        <v>0</v>
      </c>
      <c r="F25827">
        <v>0</v>
      </c>
      <c r="G25827">
        <v>0</v>
      </c>
      <c r="H25827">
        <v>0.1375278</v>
      </c>
      <c r="I25827">
        <v>0.0345094</v>
      </c>
      <c r="J25827">
        <v>2.3025851</v>
      </c>
      <c r="K25827">
        <v>0.00223169</v>
      </c>
      <c r="L25827">
        <v>9.9009</v>
      </c>
      <c r="M25827">
        <v>63.57</v>
      </c>
      <c r="N25827">
        <f t="shared" si="403"/>
        <v>5.7757301126427</v>
      </c>
    </row>
    <row r="25828" spans="1:14">
      <c r="A25828">
        <v>600513</v>
      </c>
      <c r="B25828">
        <v>2018</v>
      </c>
      <c r="C25828">
        <v>0.0242241</v>
      </c>
      <c r="D25828">
        <v>0.0840273</v>
      </c>
      <c r="E25828">
        <v>0.0088782</v>
      </c>
      <c r="F25828">
        <v>0.0044116</v>
      </c>
      <c r="G25828">
        <v>0</v>
      </c>
      <c r="H25828">
        <v>0.1050577</v>
      </c>
      <c r="I25828">
        <v>0.0271873</v>
      </c>
      <c r="J25828">
        <v>0.69314718</v>
      </c>
      <c r="K25828">
        <v>0.00486986</v>
      </c>
      <c r="L25828">
        <v>2.5144</v>
      </c>
      <c r="M25828">
        <v>63.57</v>
      </c>
      <c r="N25828">
        <f t="shared" si="403"/>
        <v>5.0885778370052</v>
      </c>
    </row>
    <row r="25829" spans="1:14">
      <c r="A25829">
        <v>600513</v>
      </c>
      <c r="B25829">
        <v>2019</v>
      </c>
      <c r="C25829">
        <v>0.0275813</v>
      </c>
      <c r="D25829">
        <v>0.1046676</v>
      </c>
      <c r="E25829">
        <v>0.0068617</v>
      </c>
      <c r="F25829">
        <v>0.0019257</v>
      </c>
      <c r="G25829">
        <v>0</v>
      </c>
      <c r="H25829">
        <v>0.0873179</v>
      </c>
      <c r="I25829">
        <v>0.038418</v>
      </c>
      <c r="J25829">
        <v>3.2958369</v>
      </c>
      <c r="K25829">
        <v>0.00330189</v>
      </c>
      <c r="L25829">
        <v>6.9223</v>
      </c>
      <c r="M25829">
        <v>65.15</v>
      </c>
      <c r="N25829">
        <f t="shared" si="403"/>
        <v>5.7455086836957</v>
      </c>
    </row>
    <row r="25830" spans="1:14">
      <c r="A25830">
        <v>600513</v>
      </c>
      <c r="B25830">
        <v>2020</v>
      </c>
      <c r="C25830">
        <v>0.0272934</v>
      </c>
      <c r="D25830">
        <v>0.1182714</v>
      </c>
      <c r="E25830">
        <v>0.0107287</v>
      </c>
      <c r="F25830">
        <v>0.0102228</v>
      </c>
      <c r="G25830">
        <v>0</v>
      </c>
      <c r="H25830">
        <v>0.2195072</v>
      </c>
      <c r="I25830">
        <v>0.0339173</v>
      </c>
      <c r="J25830">
        <v>3.2188759</v>
      </c>
      <c r="K25830">
        <v>0.00426257</v>
      </c>
      <c r="L25830">
        <v>5.343</v>
      </c>
      <c r="M25830">
        <v>58.09</v>
      </c>
      <c r="N25830">
        <f t="shared" si="403"/>
        <v>5.0962501429191</v>
      </c>
    </row>
    <row r="25831" spans="1:14">
      <c r="A25831">
        <v>600513</v>
      </c>
      <c r="B25831">
        <v>2021</v>
      </c>
      <c r="C25831">
        <v>0.0373295</v>
      </c>
      <c r="D25831">
        <v>0.1191673</v>
      </c>
      <c r="E25831">
        <v>0.008985</v>
      </c>
      <c r="F25831">
        <v>0.0073498</v>
      </c>
      <c r="G25831">
        <v>0</v>
      </c>
      <c r="H25831">
        <v>0.3350993</v>
      </c>
      <c r="I25831">
        <v>0.0326888</v>
      </c>
      <c r="J25831">
        <v>2.8332133</v>
      </c>
      <c r="K25831">
        <v>0.00535307</v>
      </c>
      <c r="L25831">
        <v>8.1003</v>
      </c>
      <c r="M25831">
        <v>56.3</v>
      </c>
      <c r="N25831">
        <f t="shared" si="403"/>
        <v>5.1485592956421</v>
      </c>
    </row>
    <row r="25832" spans="1:14">
      <c r="A25832">
        <v>600513</v>
      </c>
      <c r="B25832">
        <v>2022</v>
      </c>
      <c r="C25832">
        <v>0.0454545</v>
      </c>
      <c r="D25832">
        <v>0.2068966</v>
      </c>
      <c r="E25832">
        <v>0.0150076</v>
      </c>
      <c r="F25832">
        <v>0.0090208</v>
      </c>
      <c r="G25832">
        <v>0</v>
      </c>
      <c r="H25832">
        <v>0.3957766</v>
      </c>
      <c r="I25832">
        <v>0.0324752</v>
      </c>
      <c r="J25832">
        <v>3.9318256</v>
      </c>
      <c r="K25832">
        <v>0.00605705</v>
      </c>
      <c r="L25832">
        <v>15.7536</v>
      </c>
      <c r="M25832">
        <v>56.781</v>
      </c>
      <c r="N25832">
        <f t="shared" si="403"/>
        <v>5.8639583226045</v>
      </c>
    </row>
    <row r="25833" spans="1:14">
      <c r="A25833">
        <v>600515</v>
      </c>
      <c r="B25833">
        <v>2011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0.4002621</v>
      </c>
      <c r="I25833">
        <v>0.0108032</v>
      </c>
      <c r="J25833">
        <v>0</v>
      </c>
      <c r="K25833">
        <v>0</v>
      </c>
      <c r="L25833">
        <v>0</v>
      </c>
      <c r="M25833">
        <v>0</v>
      </c>
      <c r="N25833">
        <f t="shared" si="403"/>
        <v>0.030570904613</v>
      </c>
    </row>
    <row r="25834" spans="1:14">
      <c r="A25834">
        <v>600515</v>
      </c>
      <c r="B25834">
        <v>2012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0.5383195</v>
      </c>
      <c r="I25834">
        <v>0.0217899</v>
      </c>
      <c r="J25834">
        <v>0</v>
      </c>
      <c r="K25834">
        <v>0</v>
      </c>
      <c r="L25834">
        <v>0</v>
      </c>
      <c r="M25834">
        <v>0</v>
      </c>
      <c r="N25834">
        <f t="shared" si="403"/>
        <v>0.04166605235</v>
      </c>
    </row>
    <row r="25835" spans="1:14">
      <c r="A25835">
        <v>600515</v>
      </c>
      <c r="B25835">
        <v>2013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0.5125837</v>
      </c>
      <c r="I25835">
        <v>0.0221432</v>
      </c>
      <c r="J25835">
        <v>0</v>
      </c>
      <c r="K25835">
        <v>0</v>
      </c>
      <c r="L25835">
        <v>0</v>
      </c>
      <c r="M25835">
        <v>0</v>
      </c>
      <c r="N25835">
        <f t="shared" si="403"/>
        <v>0.039779908141</v>
      </c>
    </row>
    <row r="25836" spans="1:14">
      <c r="A25836">
        <v>600515</v>
      </c>
      <c r="B25836">
        <v>2014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0.3813525</v>
      </c>
      <c r="I25836">
        <v>0.0164346</v>
      </c>
      <c r="J25836">
        <v>0</v>
      </c>
      <c r="K25836">
        <v>0</v>
      </c>
      <c r="L25836">
        <v>0</v>
      </c>
      <c r="M25836">
        <v>0</v>
      </c>
      <c r="N25836">
        <f t="shared" si="403"/>
        <v>0.029592495735</v>
      </c>
    </row>
    <row r="25837" spans="1:14">
      <c r="A25837">
        <v>600515</v>
      </c>
      <c r="B25837">
        <v>2015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0.368229</v>
      </c>
      <c r="I25837">
        <v>0.0417075</v>
      </c>
      <c r="J25837">
        <v>0</v>
      </c>
      <c r="K25837">
        <v>0</v>
      </c>
      <c r="L25837">
        <v>0</v>
      </c>
      <c r="M25837">
        <v>0</v>
      </c>
      <c r="N25837">
        <f t="shared" si="403"/>
        <v>0.030533975445</v>
      </c>
    </row>
    <row r="25838" spans="1:14">
      <c r="A25838">
        <v>600515</v>
      </c>
      <c r="B25838">
        <v>2016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0.1110297</v>
      </c>
      <c r="I25838">
        <v>0.0183765</v>
      </c>
      <c r="J25838">
        <v>0</v>
      </c>
      <c r="K25838">
        <v>0</v>
      </c>
      <c r="L25838">
        <v>0</v>
      </c>
      <c r="M25838">
        <v>0</v>
      </c>
      <c r="N25838">
        <f t="shared" si="403"/>
        <v>0.009646695126</v>
      </c>
    </row>
    <row r="25839" spans="1:14">
      <c r="A25839">
        <v>600515</v>
      </c>
      <c r="B25839">
        <v>2017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0.0705659</v>
      </c>
      <c r="I25839">
        <v>0.0185757</v>
      </c>
      <c r="J25839">
        <v>0</v>
      </c>
      <c r="K25839">
        <v>0</v>
      </c>
      <c r="L25839">
        <v>0</v>
      </c>
      <c r="M25839">
        <v>0</v>
      </c>
      <c r="N25839">
        <f t="shared" si="403"/>
        <v>0.006654130192</v>
      </c>
    </row>
    <row r="25840" spans="1:14">
      <c r="A25840">
        <v>600515</v>
      </c>
      <c r="B25840">
        <v>2018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0.0746625</v>
      </c>
      <c r="I25840">
        <v>0.0184635</v>
      </c>
      <c r="J25840">
        <v>0</v>
      </c>
      <c r="K25840">
        <v>0</v>
      </c>
      <c r="L25840">
        <v>0</v>
      </c>
      <c r="M25840">
        <v>0</v>
      </c>
      <c r="N25840">
        <f t="shared" si="403"/>
        <v>0.0069501201</v>
      </c>
    </row>
    <row r="25841" spans="1:14">
      <c r="A25841">
        <v>600515</v>
      </c>
      <c r="B25841">
        <v>2019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0.0867703</v>
      </c>
      <c r="I25841">
        <v>0.020702</v>
      </c>
      <c r="J25841">
        <v>0</v>
      </c>
      <c r="K25841">
        <v>0</v>
      </c>
      <c r="L25841">
        <v>0</v>
      </c>
      <c r="M25841">
        <v>0</v>
      </c>
      <c r="N25841">
        <f t="shared" si="403"/>
        <v>0.008019883099</v>
      </c>
    </row>
    <row r="25842" spans="1:14">
      <c r="A25842">
        <v>600515</v>
      </c>
      <c r="B25842">
        <v>2020</v>
      </c>
      <c r="C25842">
        <v>0</v>
      </c>
      <c r="D25842">
        <v>0.0045861</v>
      </c>
      <c r="E25842">
        <v>0.0006215</v>
      </c>
      <c r="F25842">
        <v>0.0002909</v>
      </c>
      <c r="G25842">
        <v>0</v>
      </c>
      <c r="H25842">
        <v>0.1198622</v>
      </c>
      <c r="I25842">
        <v>0.0322929</v>
      </c>
      <c r="J25842">
        <v>0</v>
      </c>
      <c r="K25842">
        <v>0</v>
      </c>
      <c r="L25842">
        <v>0</v>
      </c>
      <c r="M25842">
        <v>0</v>
      </c>
      <c r="N25842">
        <f t="shared" si="403"/>
        <v>0.01182835668</v>
      </c>
    </row>
    <row r="25843" spans="1:14">
      <c r="A25843">
        <v>600515</v>
      </c>
      <c r="B25843">
        <v>2021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0.1409088</v>
      </c>
      <c r="I25843">
        <v>0.0327764</v>
      </c>
      <c r="J25843">
        <v>0</v>
      </c>
      <c r="K25843">
        <v>0</v>
      </c>
      <c r="L25843">
        <v>0</v>
      </c>
      <c r="M25843">
        <v>0</v>
      </c>
      <c r="N25843">
        <f t="shared" si="403"/>
        <v>0.012959841044</v>
      </c>
    </row>
    <row r="25844" spans="1:14">
      <c r="A25844">
        <v>600515</v>
      </c>
      <c r="B25844">
        <v>2022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0.1517289</v>
      </c>
      <c r="I25844">
        <v>0.0360106</v>
      </c>
      <c r="J25844">
        <v>0</v>
      </c>
      <c r="K25844">
        <v>0</v>
      </c>
      <c r="L25844">
        <v>0</v>
      </c>
      <c r="M25844">
        <v>0</v>
      </c>
      <c r="N25844">
        <f t="shared" si="403"/>
        <v>0.014009413147</v>
      </c>
    </row>
    <row r="25845" spans="1:14">
      <c r="A25845">
        <v>600516</v>
      </c>
      <c r="B25845">
        <v>2011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0.2313664</v>
      </c>
      <c r="I25845">
        <v>0.0747235</v>
      </c>
      <c r="J25845">
        <v>0</v>
      </c>
      <c r="K25845">
        <v>0</v>
      </c>
      <c r="L25845">
        <v>0</v>
      </c>
      <c r="M25845">
        <v>0</v>
      </c>
      <c r="N25845">
        <f t="shared" si="403"/>
        <v>0.022865241987</v>
      </c>
    </row>
    <row r="25846" spans="1:14">
      <c r="A25846">
        <v>600516</v>
      </c>
      <c r="B25846">
        <v>2012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0.1962255</v>
      </c>
      <c r="I25846">
        <v>0.0735558</v>
      </c>
      <c r="J25846">
        <v>0</v>
      </c>
      <c r="K25846">
        <v>0</v>
      </c>
      <c r="L25846">
        <v>0</v>
      </c>
      <c r="M25846">
        <v>0</v>
      </c>
      <c r="N25846">
        <f t="shared" si="403"/>
        <v>0.020164648845</v>
      </c>
    </row>
    <row r="25847" spans="1:14">
      <c r="A25847">
        <v>600516</v>
      </c>
      <c r="B25847">
        <v>2013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0.1724029</v>
      </c>
      <c r="I25847">
        <v>0.0673607</v>
      </c>
      <c r="J25847">
        <v>0</v>
      </c>
      <c r="K25847">
        <v>0</v>
      </c>
      <c r="L25847">
        <v>0</v>
      </c>
      <c r="M25847">
        <v>0</v>
      </c>
      <c r="N25847">
        <f t="shared" si="403"/>
        <v>0.017924016652</v>
      </c>
    </row>
    <row r="25848" spans="1:14">
      <c r="A25848">
        <v>600516</v>
      </c>
      <c r="B25848">
        <v>2014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0.1749341</v>
      </c>
      <c r="I25848">
        <v>0.0694004</v>
      </c>
      <c r="J25848">
        <v>0</v>
      </c>
      <c r="K25848">
        <v>0</v>
      </c>
      <c r="L25848">
        <v>0</v>
      </c>
      <c r="M25848">
        <v>0</v>
      </c>
      <c r="N25848">
        <f t="shared" si="403"/>
        <v>0.018266871993</v>
      </c>
    </row>
    <row r="25849" spans="1:14">
      <c r="A25849">
        <v>600516</v>
      </c>
      <c r="B25849">
        <v>2015</v>
      </c>
      <c r="C25849">
        <v>0</v>
      </c>
      <c r="D25849">
        <v>0.0312009</v>
      </c>
      <c r="E25849">
        <v>0</v>
      </c>
      <c r="F25849">
        <v>0</v>
      </c>
      <c r="G25849">
        <v>0</v>
      </c>
      <c r="H25849">
        <v>0.1753069</v>
      </c>
      <c r="I25849">
        <v>0.0694391</v>
      </c>
      <c r="J25849">
        <v>0</v>
      </c>
      <c r="K25849">
        <v>0</v>
      </c>
      <c r="L25849">
        <v>0</v>
      </c>
      <c r="M25849">
        <v>0</v>
      </c>
      <c r="N25849">
        <f t="shared" si="403"/>
        <v>0.0206163685</v>
      </c>
    </row>
    <row r="25850" spans="1:14">
      <c r="A25850">
        <v>600516</v>
      </c>
      <c r="B25850">
        <v>2016</v>
      </c>
      <c r="C25850">
        <v>0</v>
      </c>
      <c r="D25850">
        <v>0.0386905</v>
      </c>
      <c r="E25850">
        <v>0</v>
      </c>
      <c r="F25850">
        <v>0</v>
      </c>
      <c r="G25850">
        <v>0</v>
      </c>
      <c r="H25850">
        <v>0.1926695</v>
      </c>
      <c r="I25850">
        <v>0.0649154</v>
      </c>
      <c r="J25850">
        <v>0</v>
      </c>
      <c r="K25850">
        <v>0</v>
      </c>
      <c r="L25850">
        <v>0</v>
      </c>
      <c r="M25850">
        <v>0</v>
      </c>
      <c r="N25850">
        <f t="shared" si="403"/>
        <v>0.022120434985</v>
      </c>
    </row>
    <row r="25851" spans="1:14">
      <c r="A25851">
        <v>600516</v>
      </c>
      <c r="B25851">
        <v>2017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0.116067</v>
      </c>
      <c r="I25851">
        <v>0.0343959</v>
      </c>
      <c r="J25851">
        <v>0</v>
      </c>
      <c r="K25851">
        <v>0</v>
      </c>
      <c r="L25851">
        <v>0</v>
      </c>
      <c r="M25851">
        <v>0</v>
      </c>
      <c r="N25851">
        <f t="shared" si="403"/>
        <v>0.011236189125</v>
      </c>
    </row>
    <row r="25852" spans="1:14">
      <c r="A25852">
        <v>600516</v>
      </c>
      <c r="B25852">
        <v>2018</v>
      </c>
      <c r="C25852">
        <v>0</v>
      </c>
      <c r="D25852">
        <v>0.0363252</v>
      </c>
      <c r="E25852">
        <v>0.0009953</v>
      </c>
      <c r="F25852">
        <v>0.0001829</v>
      </c>
      <c r="G25852">
        <v>0</v>
      </c>
      <c r="H25852">
        <v>0.1018617</v>
      </c>
      <c r="I25852">
        <v>0.0259204</v>
      </c>
      <c r="J25852">
        <v>0</v>
      </c>
      <c r="K25852">
        <v>0</v>
      </c>
      <c r="L25852">
        <v>0</v>
      </c>
      <c r="M25852">
        <v>0</v>
      </c>
      <c r="N25852">
        <f t="shared" si="403"/>
        <v>0.0124021146</v>
      </c>
    </row>
    <row r="25853" spans="1:14">
      <c r="A25853">
        <v>600516</v>
      </c>
      <c r="B25853">
        <v>2019</v>
      </c>
      <c r="C25853">
        <v>0</v>
      </c>
      <c r="D25853">
        <v>0.0344121</v>
      </c>
      <c r="E25853">
        <v>0.0058501</v>
      </c>
      <c r="F25853">
        <v>0.0008503</v>
      </c>
      <c r="G25853">
        <v>0</v>
      </c>
      <c r="H25853">
        <v>0.0922198</v>
      </c>
      <c r="I25853">
        <v>0.022176</v>
      </c>
      <c r="J25853">
        <v>0</v>
      </c>
      <c r="K25853">
        <v>0</v>
      </c>
      <c r="L25853">
        <v>0</v>
      </c>
      <c r="M25853">
        <v>0</v>
      </c>
      <c r="N25853">
        <f t="shared" si="403"/>
        <v>0.012031263681</v>
      </c>
    </row>
    <row r="25854" spans="1:14">
      <c r="A25854">
        <v>600516</v>
      </c>
      <c r="B25854">
        <v>2020</v>
      </c>
      <c r="C25854">
        <v>0</v>
      </c>
      <c r="D25854">
        <v>0.0334686</v>
      </c>
      <c r="E25854">
        <v>0.0123857</v>
      </c>
      <c r="F25854">
        <v>0.0049272</v>
      </c>
      <c r="G25854">
        <v>0</v>
      </c>
      <c r="H25854">
        <v>0.1120917</v>
      </c>
      <c r="I25854">
        <v>0.0209884</v>
      </c>
      <c r="J25854">
        <v>0</v>
      </c>
      <c r="K25854">
        <v>0</v>
      </c>
      <c r="L25854">
        <v>0</v>
      </c>
      <c r="M25854">
        <v>0</v>
      </c>
      <c r="N25854">
        <f t="shared" si="403"/>
        <v>0.014850170486</v>
      </c>
    </row>
    <row r="25855" spans="1:14">
      <c r="A25855">
        <v>600516</v>
      </c>
      <c r="B25855">
        <v>2021</v>
      </c>
      <c r="C25855">
        <v>0</v>
      </c>
      <c r="D25855">
        <v>0.0576886</v>
      </c>
      <c r="E25855">
        <v>0.0095535</v>
      </c>
      <c r="F25855">
        <v>0.0011586</v>
      </c>
      <c r="G25855">
        <v>0</v>
      </c>
      <c r="H25855">
        <v>0.1211594</v>
      </c>
      <c r="I25855">
        <v>0.0245971</v>
      </c>
      <c r="J25855">
        <v>0</v>
      </c>
      <c r="K25855">
        <v>0</v>
      </c>
      <c r="L25855">
        <v>0</v>
      </c>
      <c r="M25855">
        <v>0</v>
      </c>
      <c r="N25855">
        <f t="shared" si="403"/>
        <v>0.016655586012</v>
      </c>
    </row>
    <row r="25856" spans="1:14">
      <c r="A25856">
        <v>600516</v>
      </c>
      <c r="B25856">
        <v>2022</v>
      </c>
      <c r="C25856">
        <v>0</v>
      </c>
      <c r="D25856">
        <v>0.0654243</v>
      </c>
      <c r="E25856">
        <v>0.0095179</v>
      </c>
      <c r="F25856">
        <v>0.0026592</v>
      </c>
      <c r="G25856">
        <v>0</v>
      </c>
      <c r="H25856">
        <v>0.1192913</v>
      </c>
      <c r="I25856">
        <v>0.0214792</v>
      </c>
      <c r="J25856">
        <v>0</v>
      </c>
      <c r="K25856">
        <v>0</v>
      </c>
      <c r="L25856">
        <v>0</v>
      </c>
      <c r="M25856">
        <v>0</v>
      </c>
      <c r="N25856">
        <f t="shared" si="403"/>
        <v>0.01706866324</v>
      </c>
    </row>
    <row r="25857" spans="1:14">
      <c r="A25857">
        <v>600517</v>
      </c>
      <c r="B25857">
        <v>2011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0.0998997</v>
      </c>
      <c r="I25857">
        <v>0.0098571</v>
      </c>
      <c r="J25857">
        <v>0</v>
      </c>
      <c r="K25857">
        <v>0</v>
      </c>
      <c r="L25857">
        <v>0</v>
      </c>
      <c r="M25857">
        <v>0</v>
      </c>
      <c r="N25857">
        <f t="shared" si="403"/>
        <v>0.008173205736</v>
      </c>
    </row>
    <row r="25858" spans="1:14">
      <c r="A25858">
        <v>600517</v>
      </c>
      <c r="B25858">
        <v>2012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0.0778987</v>
      </c>
      <c r="I25858">
        <v>0.0081757</v>
      </c>
      <c r="J25858">
        <v>0</v>
      </c>
      <c r="K25858">
        <v>0</v>
      </c>
      <c r="L25858">
        <v>0</v>
      </c>
      <c r="M25858">
        <v>0</v>
      </c>
      <c r="N25858">
        <f t="shared" si="403"/>
        <v>0.006410337216</v>
      </c>
    </row>
    <row r="25859" spans="1:14">
      <c r="A25859">
        <v>600517</v>
      </c>
      <c r="B25859">
        <v>2013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0.1040836</v>
      </c>
      <c r="I25859">
        <v>0.0858349</v>
      </c>
      <c r="J25859">
        <v>0</v>
      </c>
      <c r="K25859">
        <v>0</v>
      </c>
      <c r="L25859">
        <v>0</v>
      </c>
      <c r="M25859">
        <v>0</v>
      </c>
      <c r="N25859">
        <f t="shared" ref="N25859:N25922" si="404">C25859*0.07817+D25859*0.07432+E25859*0.13901+F25859*0.14558+G25859*0.10473+H25859*0.07433+I25859*0.07585+J25859*0.07758+K25859*0.07863+L25859*0.0759+M25859*0.07588</f>
        <v>0.014247111153</v>
      </c>
    </row>
    <row r="25860" spans="1:14">
      <c r="A25860">
        <v>600517</v>
      </c>
      <c r="B25860">
        <v>2014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0.095148</v>
      </c>
      <c r="I25860">
        <v>0.0712353</v>
      </c>
      <c r="J25860">
        <v>0</v>
      </c>
      <c r="K25860">
        <v>0</v>
      </c>
      <c r="L25860">
        <v>0</v>
      </c>
      <c r="M25860">
        <v>0</v>
      </c>
      <c r="N25860">
        <f t="shared" si="404"/>
        <v>0.012475548345</v>
      </c>
    </row>
    <row r="25861" spans="1:14">
      <c r="A25861">
        <v>600517</v>
      </c>
      <c r="B25861">
        <v>2015</v>
      </c>
      <c r="C25861">
        <v>0</v>
      </c>
      <c r="D25861">
        <v>0.2297155</v>
      </c>
      <c r="E25861">
        <v>0</v>
      </c>
      <c r="F25861">
        <v>0</v>
      </c>
      <c r="G25861">
        <v>0</v>
      </c>
      <c r="H25861">
        <v>0.0855301</v>
      </c>
      <c r="I25861">
        <v>0.0496223</v>
      </c>
      <c r="J25861">
        <v>0</v>
      </c>
      <c r="K25861">
        <v>0</v>
      </c>
      <c r="L25861">
        <v>0</v>
      </c>
      <c r="M25861">
        <v>0</v>
      </c>
      <c r="N25861">
        <f t="shared" si="404"/>
        <v>0.027193759748</v>
      </c>
    </row>
    <row r="25862" spans="1:14">
      <c r="A25862">
        <v>600517</v>
      </c>
      <c r="B25862">
        <v>2016</v>
      </c>
      <c r="C25862">
        <v>0</v>
      </c>
      <c r="D25862">
        <v>0.2521246</v>
      </c>
      <c r="E25862">
        <v>0</v>
      </c>
      <c r="F25862">
        <v>0</v>
      </c>
      <c r="G25862">
        <v>0</v>
      </c>
      <c r="H25862">
        <v>0.0860324</v>
      </c>
      <c r="I25862">
        <v>0.0479997</v>
      </c>
      <c r="J25862">
        <v>0</v>
      </c>
      <c r="K25862">
        <v>0</v>
      </c>
      <c r="L25862">
        <v>0</v>
      </c>
      <c r="M25862">
        <v>0</v>
      </c>
      <c r="N25862">
        <f t="shared" si="404"/>
        <v>0.028773465809</v>
      </c>
    </row>
    <row r="25863" spans="1:14">
      <c r="A25863">
        <v>600517</v>
      </c>
      <c r="B25863">
        <v>2017</v>
      </c>
      <c r="C25863">
        <v>0</v>
      </c>
      <c r="D25863">
        <v>0.2682811</v>
      </c>
      <c r="E25863">
        <v>0</v>
      </c>
      <c r="F25863">
        <v>0</v>
      </c>
      <c r="G25863">
        <v>0</v>
      </c>
      <c r="H25863">
        <v>0.0797509</v>
      </c>
      <c r="I25863">
        <v>0.043465</v>
      </c>
      <c r="J25863">
        <v>0</v>
      </c>
      <c r="K25863">
        <v>0</v>
      </c>
      <c r="L25863">
        <v>0</v>
      </c>
      <c r="M25863">
        <v>0</v>
      </c>
      <c r="N25863">
        <f t="shared" si="404"/>
        <v>0.029163355999</v>
      </c>
    </row>
    <row r="25864" spans="1:14">
      <c r="A25864">
        <v>600517</v>
      </c>
      <c r="B25864">
        <v>2018</v>
      </c>
      <c r="C25864">
        <v>0</v>
      </c>
      <c r="D25864">
        <v>0.2724234</v>
      </c>
      <c r="E25864">
        <v>0.0083864</v>
      </c>
      <c r="F25864">
        <v>0.0080317</v>
      </c>
      <c r="G25864">
        <v>0.0002549</v>
      </c>
      <c r="H25864">
        <v>0.0760973</v>
      </c>
      <c r="I25864">
        <v>0.0445059</v>
      </c>
      <c r="J25864">
        <v>0</v>
      </c>
      <c r="K25864">
        <v>0</v>
      </c>
      <c r="L25864">
        <v>0</v>
      </c>
      <c r="M25864">
        <v>0</v>
      </c>
      <c r="N25864">
        <f t="shared" si="404"/>
        <v>0.031640335939</v>
      </c>
    </row>
    <row r="25865" spans="1:14">
      <c r="A25865">
        <v>600517</v>
      </c>
      <c r="B25865">
        <v>2019</v>
      </c>
      <c r="C25865">
        <v>0</v>
      </c>
      <c r="D25865">
        <v>0.2668571</v>
      </c>
      <c r="E25865">
        <v>0.0075679</v>
      </c>
      <c r="F25865">
        <v>0.0090178</v>
      </c>
      <c r="G25865">
        <v>0</v>
      </c>
      <c r="H25865">
        <v>0.0945397</v>
      </c>
      <c r="I25865">
        <v>0.0424279</v>
      </c>
      <c r="J25865">
        <v>0</v>
      </c>
      <c r="K25865">
        <v>0</v>
      </c>
      <c r="L25865">
        <v>0</v>
      </c>
      <c r="M25865">
        <v>0</v>
      </c>
      <c r="N25865">
        <f t="shared" si="404"/>
        <v>0.032442936891</v>
      </c>
    </row>
    <row r="25866" spans="1:14">
      <c r="A25866">
        <v>600517</v>
      </c>
      <c r="B25866">
        <v>2020</v>
      </c>
      <c r="C25866">
        <v>0</v>
      </c>
      <c r="D25866">
        <v>0.1591521</v>
      </c>
      <c r="E25866">
        <v>0.00588</v>
      </c>
      <c r="F25866">
        <v>0.0071093</v>
      </c>
      <c r="G25866">
        <v>0</v>
      </c>
      <c r="H25866">
        <v>0.0209148</v>
      </c>
      <c r="I25866">
        <v>0.0102555</v>
      </c>
      <c r="J25866">
        <v>0</v>
      </c>
      <c r="K25866">
        <v>0</v>
      </c>
      <c r="L25866">
        <v>0</v>
      </c>
      <c r="M25866">
        <v>0</v>
      </c>
      <c r="N25866">
        <f t="shared" si="404"/>
        <v>0.016013011525</v>
      </c>
    </row>
    <row r="25867" spans="1:14">
      <c r="A25867">
        <v>600517</v>
      </c>
      <c r="B25867">
        <v>2021</v>
      </c>
      <c r="C25867">
        <v>0.281118</v>
      </c>
      <c r="D25867">
        <v>0.2096198</v>
      </c>
      <c r="E25867">
        <v>0.0082199</v>
      </c>
      <c r="F25867">
        <v>0.0084777</v>
      </c>
      <c r="G25867">
        <v>0</v>
      </c>
      <c r="H25867">
        <v>0.0169561</v>
      </c>
      <c r="I25867">
        <v>0.0099647</v>
      </c>
      <c r="J25867">
        <v>0</v>
      </c>
      <c r="K25867">
        <v>0</v>
      </c>
      <c r="L25867">
        <v>0</v>
      </c>
      <c r="M25867">
        <v>0</v>
      </c>
      <c r="N25867">
        <f t="shared" si="404"/>
        <v>0.041946938869</v>
      </c>
    </row>
    <row r="25868" spans="1:14">
      <c r="A25868">
        <v>600517</v>
      </c>
      <c r="B25868">
        <v>2022</v>
      </c>
      <c r="C25868">
        <v>0.2868267</v>
      </c>
      <c r="D25868">
        <v>0.2102531</v>
      </c>
      <c r="E25868">
        <v>0.0103023</v>
      </c>
      <c r="F25868">
        <v>0.0122706</v>
      </c>
      <c r="G25868">
        <v>0</v>
      </c>
      <c r="H25868">
        <v>0.0174982</v>
      </c>
      <c r="I25868">
        <v>0.0112694</v>
      </c>
      <c r="J25868">
        <v>0</v>
      </c>
      <c r="K25868">
        <v>0</v>
      </c>
      <c r="L25868">
        <v>0</v>
      </c>
      <c r="M25868">
        <v>0</v>
      </c>
      <c r="N25868">
        <f t="shared" si="404"/>
        <v>0.043421155398</v>
      </c>
    </row>
    <row r="25869" spans="1:14">
      <c r="A25869">
        <v>600518</v>
      </c>
      <c r="B25869">
        <v>2011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0.1156195</v>
      </c>
      <c r="I25869">
        <v>0.128176</v>
      </c>
      <c r="J25869">
        <v>0</v>
      </c>
      <c r="K25869">
        <v>0</v>
      </c>
      <c r="L25869">
        <v>0</v>
      </c>
      <c r="M25869">
        <v>0</v>
      </c>
      <c r="N25869">
        <f t="shared" si="404"/>
        <v>0.018316147035</v>
      </c>
    </row>
    <row r="25870" spans="1:14">
      <c r="A25870">
        <v>600518</v>
      </c>
      <c r="B25870">
        <v>2012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0.1447988</v>
      </c>
      <c r="I25870">
        <v>0.1045444</v>
      </c>
      <c r="J25870">
        <v>0</v>
      </c>
      <c r="K25870">
        <v>0</v>
      </c>
      <c r="L25870">
        <v>0</v>
      </c>
      <c r="M25870">
        <v>0</v>
      </c>
      <c r="N25870">
        <f t="shared" si="404"/>
        <v>0.018692587544</v>
      </c>
    </row>
    <row r="25871" spans="1:14">
      <c r="A25871">
        <v>600518</v>
      </c>
      <c r="B25871">
        <v>2013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0.1729708</v>
      </c>
      <c r="I25871">
        <v>0.0810145</v>
      </c>
      <c r="J25871">
        <v>0</v>
      </c>
      <c r="K25871">
        <v>0</v>
      </c>
      <c r="L25871">
        <v>0</v>
      </c>
      <c r="M25871">
        <v>0</v>
      </c>
      <c r="N25871">
        <f t="shared" si="404"/>
        <v>0.019001869389</v>
      </c>
    </row>
    <row r="25872" spans="1:14">
      <c r="A25872">
        <v>600518</v>
      </c>
      <c r="B25872">
        <v>2014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0.1546143</v>
      </c>
      <c r="I25872">
        <v>0.0384503</v>
      </c>
      <c r="J25872">
        <v>0</v>
      </c>
      <c r="K25872">
        <v>0</v>
      </c>
      <c r="L25872">
        <v>0</v>
      </c>
      <c r="M25872">
        <v>0</v>
      </c>
      <c r="N25872">
        <f t="shared" si="404"/>
        <v>0.014408936174</v>
      </c>
    </row>
    <row r="25873" spans="1:14">
      <c r="A25873">
        <v>600518</v>
      </c>
      <c r="B25873">
        <v>2015</v>
      </c>
      <c r="C25873">
        <v>0</v>
      </c>
      <c r="D25873">
        <v>0.0601351</v>
      </c>
      <c r="E25873">
        <v>0</v>
      </c>
      <c r="F25873">
        <v>0</v>
      </c>
      <c r="G25873">
        <v>0</v>
      </c>
      <c r="H25873">
        <v>0.1257136</v>
      </c>
      <c r="I25873">
        <v>0.0276177</v>
      </c>
      <c r="J25873">
        <v>0</v>
      </c>
      <c r="K25873">
        <v>0</v>
      </c>
      <c r="L25873">
        <v>0</v>
      </c>
      <c r="M25873">
        <v>0</v>
      </c>
      <c r="N25873">
        <f t="shared" si="404"/>
        <v>0.015908335065</v>
      </c>
    </row>
    <row r="25874" spans="1:14">
      <c r="A25874">
        <v>600518</v>
      </c>
      <c r="B25874">
        <v>2016</v>
      </c>
      <c r="C25874">
        <v>0</v>
      </c>
      <c r="D25874">
        <v>0.0567899</v>
      </c>
      <c r="E25874">
        <v>0</v>
      </c>
      <c r="F25874">
        <v>0</v>
      </c>
      <c r="G25874">
        <v>0</v>
      </c>
      <c r="H25874">
        <v>0.1079757</v>
      </c>
      <c r="I25874">
        <v>0.033105</v>
      </c>
      <c r="J25874">
        <v>0</v>
      </c>
      <c r="K25874">
        <v>0</v>
      </c>
      <c r="L25874">
        <v>0</v>
      </c>
      <c r="M25874">
        <v>0</v>
      </c>
      <c r="N25874">
        <f t="shared" si="404"/>
        <v>0.014757473399</v>
      </c>
    </row>
    <row r="25875" spans="1:14">
      <c r="A25875">
        <v>600518</v>
      </c>
      <c r="B25875">
        <v>2017</v>
      </c>
      <c r="C25875">
        <v>0</v>
      </c>
      <c r="D25875">
        <v>0.0500936</v>
      </c>
      <c r="E25875">
        <v>0</v>
      </c>
      <c r="F25875">
        <v>0</v>
      </c>
      <c r="G25875">
        <v>0</v>
      </c>
      <c r="H25875">
        <v>0.0935203</v>
      </c>
      <c r="I25875">
        <v>0.030073</v>
      </c>
      <c r="J25875">
        <v>0</v>
      </c>
      <c r="K25875">
        <v>0</v>
      </c>
      <c r="L25875">
        <v>0</v>
      </c>
      <c r="M25875">
        <v>0</v>
      </c>
      <c r="N25875">
        <f t="shared" si="404"/>
        <v>0.012955357301</v>
      </c>
    </row>
    <row r="25876" spans="1:14">
      <c r="A25876">
        <v>600518</v>
      </c>
      <c r="B25876">
        <v>2018</v>
      </c>
      <c r="C25876">
        <v>0</v>
      </c>
      <c r="D25876">
        <v>0.051048</v>
      </c>
      <c r="E25876">
        <v>0.0024362</v>
      </c>
      <c r="F25876">
        <v>0.0040014</v>
      </c>
      <c r="G25876">
        <v>0</v>
      </c>
      <c r="H25876">
        <v>0.1167848</v>
      </c>
      <c r="I25876">
        <v>0.0292066</v>
      </c>
      <c r="J25876">
        <v>0</v>
      </c>
      <c r="K25876">
        <v>0</v>
      </c>
      <c r="L25876">
        <v>0</v>
      </c>
      <c r="M25876">
        <v>0</v>
      </c>
      <c r="N25876">
        <f t="shared" si="404"/>
        <v>0.015611002128</v>
      </c>
    </row>
    <row r="25877" spans="1:14">
      <c r="A25877">
        <v>600518</v>
      </c>
      <c r="B25877">
        <v>2019</v>
      </c>
      <c r="C25877">
        <v>0</v>
      </c>
      <c r="D25877">
        <v>0.0630905</v>
      </c>
      <c r="E25877">
        <v>0.0043816</v>
      </c>
      <c r="F25877">
        <v>0.0031361</v>
      </c>
      <c r="G25877">
        <v>0</v>
      </c>
      <c r="H25877">
        <v>0.1191435</v>
      </c>
      <c r="I25877">
        <v>0.0313141</v>
      </c>
      <c r="J25877">
        <v>0</v>
      </c>
      <c r="K25877">
        <v>0</v>
      </c>
      <c r="L25877">
        <v>0</v>
      </c>
      <c r="M25877">
        <v>0</v>
      </c>
      <c r="N25877">
        <f t="shared" si="404"/>
        <v>0.016985636454</v>
      </c>
    </row>
    <row r="25878" spans="1:14">
      <c r="A25878">
        <v>600518</v>
      </c>
      <c r="B25878">
        <v>2020</v>
      </c>
      <c r="C25878">
        <v>0</v>
      </c>
      <c r="D25878">
        <v>0.1455176</v>
      </c>
      <c r="E25878">
        <v>0.0011743</v>
      </c>
      <c r="F25878">
        <v>0.000327</v>
      </c>
      <c r="G25878">
        <v>0</v>
      </c>
      <c r="H25878">
        <v>0.2392454</v>
      </c>
      <c r="I25878">
        <v>0.0392636</v>
      </c>
      <c r="J25878">
        <v>0</v>
      </c>
      <c r="K25878">
        <v>0</v>
      </c>
      <c r="L25878">
        <v>0</v>
      </c>
      <c r="M25878">
        <v>0</v>
      </c>
      <c r="N25878">
        <f t="shared" si="404"/>
        <v>0.031786966777</v>
      </c>
    </row>
    <row r="25879" spans="1:14">
      <c r="A25879">
        <v>600518</v>
      </c>
      <c r="B25879">
        <v>2021</v>
      </c>
      <c r="C25879">
        <v>0</v>
      </c>
      <c r="D25879">
        <v>0.1207488</v>
      </c>
      <c r="E25879">
        <v>0.0014633</v>
      </c>
      <c r="F25879">
        <v>0.0001035</v>
      </c>
      <c r="G25879">
        <v>0</v>
      </c>
      <c r="H25879">
        <v>0.2610427</v>
      </c>
      <c r="I25879">
        <v>0.0361107</v>
      </c>
      <c r="J25879">
        <v>0</v>
      </c>
      <c r="K25879">
        <v>0</v>
      </c>
      <c r="L25879">
        <v>0</v>
      </c>
      <c r="M25879">
        <v>0</v>
      </c>
      <c r="N25879">
        <f t="shared" si="404"/>
        <v>0.031334832165</v>
      </c>
    </row>
    <row r="25880" spans="1:14">
      <c r="A25880">
        <v>600518</v>
      </c>
      <c r="B25880">
        <v>2022</v>
      </c>
      <c r="C25880">
        <v>0</v>
      </c>
      <c r="D25880">
        <v>0.1078324</v>
      </c>
      <c r="E25880">
        <v>0.0019786</v>
      </c>
      <c r="F25880">
        <v>0.0025969</v>
      </c>
      <c r="G25880">
        <v>0</v>
      </c>
      <c r="H25880">
        <v>0.2469165</v>
      </c>
      <c r="I25880">
        <v>0.0350584</v>
      </c>
      <c r="J25880">
        <v>0</v>
      </c>
      <c r="K25880">
        <v>0</v>
      </c>
      <c r="L25880">
        <v>0</v>
      </c>
      <c r="M25880">
        <v>0</v>
      </c>
      <c r="N25880">
        <f t="shared" si="404"/>
        <v>0.029679688941</v>
      </c>
    </row>
    <row r="25881" spans="1:14">
      <c r="A25881">
        <v>600519</v>
      </c>
      <c r="B25881">
        <v>2011</v>
      </c>
      <c r="C25881">
        <v>0.002706</v>
      </c>
      <c r="D25881">
        <v>0</v>
      </c>
      <c r="E25881">
        <v>0</v>
      </c>
      <c r="F25881">
        <v>0</v>
      </c>
      <c r="G25881">
        <v>0</v>
      </c>
      <c r="H25881">
        <v>0.1554693</v>
      </c>
      <c r="I25881">
        <v>0.0231635</v>
      </c>
      <c r="J25881">
        <v>0</v>
      </c>
      <c r="K25881">
        <v>0</v>
      </c>
      <c r="L25881">
        <v>0</v>
      </c>
      <c r="M25881">
        <v>0</v>
      </c>
      <c r="N25881">
        <f t="shared" si="404"/>
        <v>0.013524512564</v>
      </c>
    </row>
    <row r="25882" spans="1:14">
      <c r="A25882">
        <v>600519</v>
      </c>
      <c r="B25882">
        <v>2012</v>
      </c>
      <c r="C25882">
        <v>0.0037909</v>
      </c>
      <c r="D25882">
        <v>0</v>
      </c>
      <c r="E25882">
        <v>0</v>
      </c>
      <c r="F25882">
        <v>0</v>
      </c>
      <c r="G25882">
        <v>0</v>
      </c>
      <c r="H25882">
        <v>0.1512801</v>
      </c>
      <c r="I25882">
        <v>0.01917</v>
      </c>
      <c r="J25882">
        <v>0</v>
      </c>
      <c r="K25882">
        <v>0</v>
      </c>
      <c r="L25882">
        <v>0</v>
      </c>
      <c r="M25882">
        <v>0</v>
      </c>
      <c r="N25882">
        <f t="shared" si="404"/>
        <v>0.012995028986</v>
      </c>
    </row>
    <row r="25883" spans="1:14">
      <c r="A25883">
        <v>600519</v>
      </c>
      <c r="B25883">
        <v>2013</v>
      </c>
      <c r="C25883">
        <v>0.0050595</v>
      </c>
      <c r="D25883">
        <v>0</v>
      </c>
      <c r="E25883">
        <v>0</v>
      </c>
      <c r="F25883">
        <v>0</v>
      </c>
      <c r="G25883">
        <v>0</v>
      </c>
      <c r="H25883">
        <v>0.1536992</v>
      </c>
      <c r="I25883">
        <v>0.0642568</v>
      </c>
      <c r="J25883">
        <v>2.7080503</v>
      </c>
      <c r="K25883">
        <v>0.00257898</v>
      </c>
      <c r="L25883">
        <v>4.6989</v>
      </c>
      <c r="M25883">
        <v>62.88</v>
      </c>
      <c r="N25883">
        <f t="shared" si="404"/>
        <v>5.3549680784024</v>
      </c>
    </row>
    <row r="25884" spans="1:14">
      <c r="A25884">
        <v>600519</v>
      </c>
      <c r="B25884">
        <v>2014</v>
      </c>
      <c r="C25884">
        <v>0.0065763</v>
      </c>
      <c r="D25884">
        <v>0</v>
      </c>
      <c r="E25884">
        <v>0</v>
      </c>
      <c r="F25884">
        <v>0</v>
      </c>
      <c r="G25884">
        <v>0</v>
      </c>
      <c r="H25884">
        <v>0.1575111</v>
      </c>
      <c r="I25884">
        <v>0.0543867</v>
      </c>
      <c r="J25884">
        <v>3.4011974</v>
      </c>
      <c r="K25884">
        <v>0.00264851</v>
      </c>
      <c r="L25884">
        <v>11.0304</v>
      </c>
      <c r="M25884">
        <v>61.3</v>
      </c>
      <c r="N25884">
        <f t="shared" si="404"/>
        <v>5.7690716072623</v>
      </c>
    </row>
    <row r="25885" spans="1:14">
      <c r="A25885">
        <v>600519</v>
      </c>
      <c r="B25885">
        <v>2015</v>
      </c>
      <c r="C25885">
        <v>0.0061568</v>
      </c>
      <c r="D25885">
        <v>0.0816008</v>
      </c>
      <c r="E25885">
        <v>0</v>
      </c>
      <c r="F25885">
        <v>0</v>
      </c>
      <c r="G25885">
        <v>0</v>
      </c>
      <c r="H25885">
        <v>0.1322799</v>
      </c>
      <c r="I25885">
        <v>0.041511</v>
      </c>
      <c r="J25885">
        <v>2.0794415</v>
      </c>
      <c r="K25885">
        <v>0.00258131</v>
      </c>
      <c r="L25885">
        <v>10.92</v>
      </c>
      <c r="M25885">
        <v>61.09</v>
      </c>
      <c r="N25885">
        <f t="shared" si="404"/>
        <v>5.6453900628043</v>
      </c>
    </row>
    <row r="25886" spans="1:14">
      <c r="A25886">
        <v>600519</v>
      </c>
      <c r="B25886">
        <v>2016</v>
      </c>
      <c r="C25886">
        <v>0.0063097</v>
      </c>
      <c r="D25886">
        <v>0.0915854</v>
      </c>
      <c r="E25886">
        <v>0</v>
      </c>
      <c r="F25886">
        <v>0</v>
      </c>
      <c r="G25886">
        <v>0</v>
      </c>
      <c r="H25886">
        <v>0.1279784</v>
      </c>
      <c r="I25886">
        <v>0.0312725</v>
      </c>
      <c r="J25886">
        <v>2.0794415</v>
      </c>
      <c r="K25886">
        <v>0.00240154</v>
      </c>
      <c r="L25886">
        <v>10.1374</v>
      </c>
      <c r="M25886">
        <v>61.09</v>
      </c>
      <c r="N25886">
        <f t="shared" si="404"/>
        <v>5.5856342744342</v>
      </c>
    </row>
    <row r="25887" spans="1:14">
      <c r="A25887">
        <v>600519</v>
      </c>
      <c r="B25887">
        <v>2017</v>
      </c>
      <c r="C25887">
        <v>0.0058263</v>
      </c>
      <c r="D25887">
        <v>0.0698739</v>
      </c>
      <c r="E25887">
        <v>0</v>
      </c>
      <c r="F25887">
        <v>0</v>
      </c>
      <c r="G25887">
        <v>0</v>
      </c>
      <c r="H25887">
        <v>0.1132463</v>
      </c>
      <c r="I25887">
        <v>0.0256936</v>
      </c>
      <c r="J25887">
        <v>2.3025851</v>
      </c>
      <c r="K25887">
        <v>0.00188324</v>
      </c>
      <c r="L25887">
        <v>8.7723</v>
      </c>
      <c r="M25887">
        <v>64.22</v>
      </c>
      <c r="N25887">
        <f t="shared" si="404"/>
        <v>5.7336287283772</v>
      </c>
    </row>
    <row r="25888" spans="1:14">
      <c r="A25888">
        <v>600519</v>
      </c>
      <c r="B25888">
        <v>2018</v>
      </c>
      <c r="C25888">
        <v>0.0059846</v>
      </c>
      <c r="D25888">
        <v>0.0207392</v>
      </c>
      <c r="E25888">
        <v>0.0001109</v>
      </c>
      <c r="F25888" s="3">
        <v>5.92e-5</v>
      </c>
      <c r="G25888">
        <v>0</v>
      </c>
      <c r="H25888">
        <v>0.0953949</v>
      </c>
      <c r="I25888">
        <v>0.0218908</v>
      </c>
      <c r="J25888">
        <v>3.5263605</v>
      </c>
      <c r="K25888">
        <v>0.00272356</v>
      </c>
      <c r="L25888">
        <v>6.6164</v>
      </c>
      <c r="M25888">
        <v>67.81</v>
      </c>
      <c r="N25888">
        <f t="shared" si="404"/>
        <v>5.9321810692808</v>
      </c>
    </row>
    <row r="25889" spans="1:14">
      <c r="A25889">
        <v>600519</v>
      </c>
      <c r="B25889">
        <v>2019</v>
      </c>
      <c r="C25889">
        <v>0.0066284</v>
      </c>
      <c r="D25889">
        <v>0.0183299</v>
      </c>
      <c r="E25889">
        <v>0.0002105</v>
      </c>
      <c r="F25889" s="3">
        <v>5.02e-5</v>
      </c>
      <c r="G25889">
        <v>0</v>
      </c>
      <c r="H25889">
        <v>0.0827359</v>
      </c>
      <c r="I25889">
        <v>0.0258302</v>
      </c>
      <c r="J25889">
        <v>3.4011974</v>
      </c>
      <c r="K25889">
        <v>0.00430622</v>
      </c>
      <c r="L25889">
        <v>11.0171</v>
      </c>
      <c r="M25889">
        <v>66.01</v>
      </c>
      <c r="N25889">
        <f t="shared" si="404"/>
        <v>6.1192661524046</v>
      </c>
    </row>
    <row r="25890" spans="1:14">
      <c r="A25890">
        <v>600519</v>
      </c>
      <c r="B25890">
        <v>2020</v>
      </c>
      <c r="C25890">
        <v>0.0087837</v>
      </c>
      <c r="D25890">
        <v>0.0176708</v>
      </c>
      <c r="E25890">
        <v>0.0002199</v>
      </c>
      <c r="F25890" s="3">
        <v>4.18e-5</v>
      </c>
      <c r="G25890">
        <v>0</v>
      </c>
      <c r="H25890">
        <v>0.0760328</v>
      </c>
      <c r="I25890">
        <v>0.0225739</v>
      </c>
      <c r="J25890">
        <v>3.2580965</v>
      </c>
      <c r="K25890">
        <v>0.00434363</v>
      </c>
      <c r="L25890">
        <v>3.453</v>
      </c>
      <c r="M25890">
        <v>63.19</v>
      </c>
      <c r="N25890">
        <f t="shared" si="404"/>
        <v>5.3194448836639</v>
      </c>
    </row>
    <row r="25891" spans="1:14">
      <c r="A25891">
        <v>600519</v>
      </c>
      <c r="B25891">
        <v>2021</v>
      </c>
      <c r="C25891">
        <v>0.0101431</v>
      </c>
      <c r="D25891">
        <v>0.0219879</v>
      </c>
      <c r="E25891">
        <v>0.0002133</v>
      </c>
      <c r="F25891" s="3">
        <v>4.05e-5</v>
      </c>
      <c r="G25891">
        <v>0</v>
      </c>
      <c r="H25891">
        <v>0.0684732</v>
      </c>
      <c r="I25891">
        <v>0.0243305</v>
      </c>
      <c r="J25891">
        <v>4.6051702</v>
      </c>
      <c r="K25891">
        <v>0.00411783</v>
      </c>
      <c r="L25891">
        <v>10.9988</v>
      </c>
      <c r="M25891">
        <v>59.43</v>
      </c>
      <c r="N25891">
        <f t="shared" si="404"/>
        <v>5.7113478641479</v>
      </c>
    </row>
    <row r="25892" spans="1:14">
      <c r="A25892">
        <v>600519</v>
      </c>
      <c r="B25892">
        <v>2022</v>
      </c>
      <c r="C25892">
        <v>0.0125744</v>
      </c>
      <c r="D25892">
        <v>0.0242256</v>
      </c>
      <c r="E25892">
        <v>0.0005358</v>
      </c>
      <c r="F25892" s="3">
        <v>6.36e-5</v>
      </c>
      <c r="G25892">
        <v>0</v>
      </c>
      <c r="H25892">
        <v>0.0776154</v>
      </c>
      <c r="I25892">
        <v>0.0278465</v>
      </c>
      <c r="J25892">
        <v>3.6635616</v>
      </c>
      <c r="K25892">
        <v>0.00929821</v>
      </c>
      <c r="L25892">
        <v>1.9392</v>
      </c>
      <c r="M25892">
        <v>66.453</v>
      </c>
      <c r="N25892">
        <f t="shared" si="404"/>
        <v>5.4853375847733</v>
      </c>
    </row>
    <row r="25893" spans="1:14">
      <c r="A25893">
        <v>600520</v>
      </c>
      <c r="B25893">
        <v>2011</v>
      </c>
      <c r="C25893">
        <v>0.0040355</v>
      </c>
      <c r="D25893">
        <v>0</v>
      </c>
      <c r="E25893">
        <v>0</v>
      </c>
      <c r="F25893">
        <v>0</v>
      </c>
      <c r="G25893">
        <v>0</v>
      </c>
      <c r="H25893">
        <v>0.3062839</v>
      </c>
      <c r="I25893">
        <v>0.1405862</v>
      </c>
      <c r="J25893">
        <v>4.0943446</v>
      </c>
      <c r="K25893">
        <v>0.00501725</v>
      </c>
      <c r="L25893">
        <v>6.9531</v>
      </c>
      <c r="M25893">
        <v>58.3</v>
      </c>
      <c r="N25893">
        <f t="shared" si="404"/>
        <v>5.3033230510275</v>
      </c>
    </row>
    <row r="25894" spans="1:14">
      <c r="A25894">
        <v>600520</v>
      </c>
      <c r="B25894">
        <v>2012</v>
      </c>
      <c r="C25894">
        <v>0.008726</v>
      </c>
      <c r="D25894">
        <v>0</v>
      </c>
      <c r="E25894">
        <v>0</v>
      </c>
      <c r="F25894">
        <v>0</v>
      </c>
      <c r="G25894">
        <v>0</v>
      </c>
      <c r="H25894">
        <v>0.2814967</v>
      </c>
      <c r="I25894">
        <v>0.118233</v>
      </c>
      <c r="J25894">
        <v>0</v>
      </c>
      <c r="K25894">
        <v>0</v>
      </c>
      <c r="L25894">
        <v>0</v>
      </c>
      <c r="M25894">
        <v>0</v>
      </c>
      <c r="N25894">
        <f t="shared" si="404"/>
        <v>0.030573734181</v>
      </c>
    </row>
    <row r="25895" spans="1:14">
      <c r="A25895">
        <v>600520</v>
      </c>
      <c r="B25895">
        <v>2013</v>
      </c>
      <c r="C25895">
        <v>0.0096661</v>
      </c>
      <c r="D25895">
        <v>0</v>
      </c>
      <c r="E25895">
        <v>0</v>
      </c>
      <c r="F25895">
        <v>0</v>
      </c>
      <c r="G25895">
        <v>0</v>
      </c>
      <c r="H25895">
        <v>0.2227581</v>
      </c>
      <c r="I25895">
        <v>0.1209911</v>
      </c>
      <c r="J25895">
        <v>4.2766662</v>
      </c>
      <c r="K25895">
        <v>0.00662598</v>
      </c>
      <c r="L25895">
        <v>3.5121</v>
      </c>
      <c r="M25895">
        <v>61.88</v>
      </c>
      <c r="N25895">
        <f t="shared" si="404"/>
        <v>5.3208179381484</v>
      </c>
    </row>
    <row r="25896" spans="1:14">
      <c r="A25896">
        <v>600520</v>
      </c>
      <c r="B25896">
        <v>2014</v>
      </c>
      <c r="C25896">
        <v>0.0161597</v>
      </c>
      <c r="D25896">
        <v>0</v>
      </c>
      <c r="E25896">
        <v>0</v>
      </c>
      <c r="F25896">
        <v>0</v>
      </c>
      <c r="G25896">
        <v>0</v>
      </c>
      <c r="H25896">
        <v>0.2156912</v>
      </c>
      <c r="I25896">
        <v>0.0891636</v>
      </c>
      <c r="J25896">
        <v>3.6888795</v>
      </c>
      <c r="K25896">
        <v>0.00468713</v>
      </c>
      <c r="L25896">
        <v>11.604</v>
      </c>
      <c r="M25896">
        <v>60.09</v>
      </c>
      <c r="N25896">
        <f t="shared" si="404"/>
        <v>5.7509832103469</v>
      </c>
    </row>
    <row r="25897" spans="1:14">
      <c r="A25897">
        <v>600520</v>
      </c>
      <c r="B25897">
        <v>2015</v>
      </c>
      <c r="C25897">
        <v>0.0194384</v>
      </c>
      <c r="D25897">
        <v>0</v>
      </c>
      <c r="E25897">
        <v>0</v>
      </c>
      <c r="F25897">
        <v>0</v>
      </c>
      <c r="G25897">
        <v>0</v>
      </c>
      <c r="H25897">
        <v>0.1957467</v>
      </c>
      <c r="I25897">
        <v>0.0824487</v>
      </c>
      <c r="J25897">
        <v>3.6109178</v>
      </c>
      <c r="K25897">
        <v>0.0164967</v>
      </c>
      <c r="L25897">
        <v>10.91</v>
      </c>
      <c r="M25897">
        <v>58.3</v>
      </c>
      <c r="N25897">
        <f t="shared" si="404"/>
        <v>5.555628224279</v>
      </c>
    </row>
    <row r="25898" spans="1:14">
      <c r="A25898">
        <v>600520</v>
      </c>
      <c r="B25898">
        <v>2016</v>
      </c>
      <c r="C25898">
        <v>0.0201511</v>
      </c>
      <c r="D25898">
        <v>0</v>
      </c>
      <c r="E25898">
        <v>0</v>
      </c>
      <c r="F25898">
        <v>0</v>
      </c>
      <c r="G25898">
        <v>0</v>
      </c>
      <c r="H25898">
        <v>0.1809552</v>
      </c>
      <c r="I25898">
        <v>0.0726797</v>
      </c>
      <c r="J25898">
        <v>0</v>
      </c>
      <c r="K25898">
        <v>0</v>
      </c>
      <c r="L25898">
        <v>0</v>
      </c>
      <c r="M25898">
        <v>0</v>
      </c>
      <c r="N25898">
        <f t="shared" si="404"/>
        <v>0.020538366748</v>
      </c>
    </row>
    <row r="25899" spans="1:14">
      <c r="A25899">
        <v>600520</v>
      </c>
      <c r="B25899">
        <v>2017</v>
      </c>
      <c r="C25899">
        <v>0.0136986</v>
      </c>
      <c r="D25899">
        <v>0</v>
      </c>
      <c r="E25899">
        <v>0</v>
      </c>
      <c r="F25899">
        <v>0</v>
      </c>
      <c r="G25899">
        <v>0</v>
      </c>
      <c r="H25899">
        <v>0.15863</v>
      </c>
      <c r="I25899">
        <v>0.0608709</v>
      </c>
      <c r="J25899">
        <v>3.0910425</v>
      </c>
      <c r="K25899">
        <v>0.01255991</v>
      </c>
      <c r="L25899">
        <v>3.1131</v>
      </c>
      <c r="M25899">
        <v>59.9</v>
      </c>
      <c r="N25899">
        <f t="shared" si="404"/>
        <v>5.0397657981003</v>
      </c>
    </row>
    <row r="25900" spans="1:14">
      <c r="A25900">
        <v>600520</v>
      </c>
      <c r="B25900">
        <v>2018</v>
      </c>
      <c r="C25900">
        <v>0.0178344</v>
      </c>
      <c r="D25900">
        <v>0.1350318</v>
      </c>
      <c r="E25900">
        <v>0.0173529</v>
      </c>
      <c r="F25900">
        <v>0.0149424</v>
      </c>
      <c r="G25900">
        <v>0</v>
      </c>
      <c r="H25900">
        <v>0.4062124</v>
      </c>
      <c r="I25900">
        <v>0.0485291</v>
      </c>
      <c r="J25900">
        <v>3.3672957</v>
      </c>
      <c r="K25900">
        <v>0.00681733</v>
      </c>
      <c r="L25900">
        <v>11.368</v>
      </c>
      <c r="M25900">
        <v>59.9</v>
      </c>
      <c r="N25900">
        <f t="shared" si="404"/>
        <v>5.7197059666359</v>
      </c>
    </row>
    <row r="25901" spans="1:14">
      <c r="A25901">
        <v>600520</v>
      </c>
      <c r="B25901">
        <v>2019</v>
      </c>
      <c r="C25901">
        <v>0.020436</v>
      </c>
      <c r="D25901">
        <v>0.1485014</v>
      </c>
      <c r="E25901">
        <v>0.0218372</v>
      </c>
      <c r="F25901">
        <v>0.0105571</v>
      </c>
      <c r="G25901">
        <v>0</v>
      </c>
      <c r="H25901">
        <v>0.3788627</v>
      </c>
      <c r="I25901">
        <v>0.042129</v>
      </c>
      <c r="J25901">
        <v>3.1354942</v>
      </c>
      <c r="K25901">
        <v>0.00944334</v>
      </c>
      <c r="L25901">
        <v>1.015</v>
      </c>
      <c r="M25901">
        <v>63.27</v>
      </c>
      <c r="N25901">
        <f t="shared" si="404"/>
        <v>5.1705232169592</v>
      </c>
    </row>
    <row r="25902" spans="1:14">
      <c r="A25902">
        <v>600520</v>
      </c>
      <c r="B25902">
        <v>2020</v>
      </c>
      <c r="C25902">
        <v>0.0201729</v>
      </c>
      <c r="D25902">
        <v>0.1455331</v>
      </c>
      <c r="E25902">
        <v>0.0127831</v>
      </c>
      <c r="F25902">
        <v>0.0127883</v>
      </c>
      <c r="G25902">
        <v>0</v>
      </c>
      <c r="H25902">
        <v>0.3822517</v>
      </c>
      <c r="I25902">
        <v>0.0394438</v>
      </c>
      <c r="J25902">
        <v>0</v>
      </c>
      <c r="K25902">
        <v>0</v>
      </c>
      <c r="L25902">
        <v>0</v>
      </c>
      <c r="M25902">
        <v>0</v>
      </c>
      <c r="N25902">
        <f t="shared" si="404"/>
        <v>0.047436216121</v>
      </c>
    </row>
    <row r="25903" spans="1:14">
      <c r="A25903">
        <v>600520</v>
      </c>
      <c r="B25903">
        <v>2021</v>
      </c>
      <c r="C25903">
        <v>0.020155</v>
      </c>
      <c r="D25903">
        <v>0.151938</v>
      </c>
      <c r="E25903">
        <v>0.0134252</v>
      </c>
      <c r="F25903">
        <v>0.0129885</v>
      </c>
      <c r="G25903">
        <v>0</v>
      </c>
      <c r="H25903">
        <v>0.2217762</v>
      </c>
      <c r="I25903">
        <v>0.0371377</v>
      </c>
      <c r="J25903">
        <v>1.7917595</v>
      </c>
      <c r="K25903">
        <v>0.01591819</v>
      </c>
      <c r="L25903">
        <v>11.1166</v>
      </c>
      <c r="M25903">
        <v>59.9</v>
      </c>
      <c r="N25903">
        <f t="shared" si="404"/>
        <v>5.5651444601727</v>
      </c>
    </row>
    <row r="25904" spans="1:14">
      <c r="A25904">
        <v>600520</v>
      </c>
      <c r="B25904">
        <v>2022</v>
      </c>
      <c r="C25904">
        <v>0.0183486</v>
      </c>
      <c r="D25904">
        <v>0.1513761</v>
      </c>
      <c r="E25904">
        <v>0.0146608</v>
      </c>
      <c r="F25904">
        <v>0.0199761</v>
      </c>
      <c r="G25904">
        <v>0</v>
      </c>
      <c r="H25904">
        <v>0.2820143</v>
      </c>
      <c r="I25904">
        <v>0.035873</v>
      </c>
      <c r="J25904">
        <v>0</v>
      </c>
      <c r="K25904">
        <v>0.01591043</v>
      </c>
      <c r="L25904">
        <v>11.9232</v>
      </c>
      <c r="M25904">
        <v>56.996</v>
      </c>
      <c r="N25904">
        <f t="shared" si="404"/>
        <v>5.2723921873399</v>
      </c>
    </row>
    <row r="25905" spans="1:14">
      <c r="A25905">
        <v>600521</v>
      </c>
      <c r="B25905">
        <v>2011</v>
      </c>
      <c r="C25905">
        <v>0.0373884</v>
      </c>
      <c r="D25905">
        <v>0</v>
      </c>
      <c r="E25905">
        <v>0</v>
      </c>
      <c r="F25905">
        <v>0</v>
      </c>
      <c r="G25905">
        <v>0</v>
      </c>
      <c r="H25905">
        <v>0.2213839</v>
      </c>
      <c r="I25905">
        <v>0.0460029</v>
      </c>
      <c r="J25905">
        <v>3.4657359</v>
      </c>
      <c r="K25905">
        <v>0.00116891</v>
      </c>
      <c r="L25905">
        <v>0.3759</v>
      </c>
      <c r="M25905">
        <v>55.82</v>
      </c>
      <c r="N25905">
        <f t="shared" si="404"/>
        <v>4.5559835489953</v>
      </c>
    </row>
    <row r="25906" spans="1:14">
      <c r="A25906">
        <v>600521</v>
      </c>
      <c r="B25906">
        <v>2012</v>
      </c>
      <c r="C25906">
        <v>0.0418915</v>
      </c>
      <c r="D25906">
        <v>0</v>
      </c>
      <c r="E25906">
        <v>0</v>
      </c>
      <c r="F25906">
        <v>0</v>
      </c>
      <c r="G25906">
        <v>0</v>
      </c>
      <c r="H25906">
        <v>0.2709613</v>
      </c>
      <c r="I25906">
        <v>0.0724207</v>
      </c>
      <c r="J25906">
        <v>0</v>
      </c>
      <c r="K25906">
        <v>0</v>
      </c>
      <c r="L25906">
        <v>0</v>
      </c>
      <c r="M25906">
        <v>0</v>
      </c>
      <c r="N25906">
        <f t="shared" si="404"/>
        <v>0.028908322079</v>
      </c>
    </row>
    <row r="25907" spans="1:14">
      <c r="A25907">
        <v>600521</v>
      </c>
      <c r="B25907">
        <v>2013</v>
      </c>
      <c r="C25907">
        <v>0.0479896</v>
      </c>
      <c r="D25907">
        <v>0</v>
      </c>
      <c r="E25907">
        <v>0</v>
      </c>
      <c r="F25907">
        <v>0</v>
      </c>
      <c r="G25907">
        <v>0</v>
      </c>
      <c r="H25907">
        <v>0.2358697</v>
      </c>
      <c r="I25907">
        <v>0.0531472</v>
      </c>
      <c r="J25907">
        <v>3.5553482</v>
      </c>
      <c r="K25907">
        <v>0</v>
      </c>
      <c r="L25907">
        <v>10.2396</v>
      </c>
      <c r="M25907">
        <v>64.84</v>
      </c>
      <c r="N25907">
        <f t="shared" si="404"/>
        <v>5.998383510309</v>
      </c>
    </row>
    <row r="25908" spans="1:14">
      <c r="A25908">
        <v>600521</v>
      </c>
      <c r="B25908">
        <v>2014</v>
      </c>
      <c r="C25908">
        <v>0.0541929</v>
      </c>
      <c r="D25908">
        <v>0</v>
      </c>
      <c r="E25908">
        <v>0</v>
      </c>
      <c r="F25908">
        <v>0</v>
      </c>
      <c r="G25908">
        <v>0</v>
      </c>
      <c r="H25908">
        <v>0.2669638</v>
      </c>
      <c r="I25908">
        <v>0.0726516</v>
      </c>
      <c r="J25908">
        <v>3.6375861</v>
      </c>
      <c r="K25908">
        <v>0.00347072</v>
      </c>
      <c r="L25908">
        <v>0.6</v>
      </c>
      <c r="M25908">
        <v>66.25</v>
      </c>
      <c r="N25908">
        <f t="shared" si="404"/>
        <v>5.3846571344586</v>
      </c>
    </row>
    <row r="25909" spans="1:14">
      <c r="A25909">
        <v>600521</v>
      </c>
      <c r="B25909">
        <v>2015</v>
      </c>
      <c r="C25909">
        <v>0.0659921</v>
      </c>
      <c r="D25909">
        <v>0.1471623</v>
      </c>
      <c r="E25909">
        <v>0</v>
      </c>
      <c r="F25909">
        <v>0</v>
      </c>
      <c r="G25909">
        <v>0</v>
      </c>
      <c r="H25909">
        <v>0.2901333</v>
      </c>
      <c r="I25909">
        <v>0.07131</v>
      </c>
      <c r="J25909">
        <v>4.0430512</v>
      </c>
      <c r="K25909">
        <v>0.00234192</v>
      </c>
      <c r="L25909">
        <v>11.575</v>
      </c>
      <c r="M25909">
        <v>50.17</v>
      </c>
      <c r="N25909">
        <f t="shared" si="404"/>
        <v>5.0423563335476</v>
      </c>
    </row>
    <row r="25910" spans="1:14">
      <c r="A25910">
        <v>600521</v>
      </c>
      <c r="B25910">
        <v>2016</v>
      </c>
      <c r="C25910">
        <v>0.0756398</v>
      </c>
      <c r="D25910">
        <v>0.2032228</v>
      </c>
      <c r="E25910">
        <v>0</v>
      </c>
      <c r="F25910">
        <v>0</v>
      </c>
      <c r="G25910">
        <v>0</v>
      </c>
      <c r="H25910">
        <v>0.2773002</v>
      </c>
      <c r="I25910">
        <v>0.0640221</v>
      </c>
      <c r="J25910">
        <v>4.0430512</v>
      </c>
      <c r="K25910">
        <v>0.00317797</v>
      </c>
      <c r="L25910">
        <v>9.2664</v>
      </c>
      <c r="M25910">
        <v>57.31</v>
      </c>
      <c r="N25910">
        <f t="shared" si="404"/>
        <v>5.4123964376901</v>
      </c>
    </row>
    <row r="25911" spans="1:14">
      <c r="A25911">
        <v>600521</v>
      </c>
      <c r="B25911">
        <v>2017</v>
      </c>
      <c r="C25911">
        <v>0.0722176</v>
      </c>
      <c r="D25911">
        <v>0.2156636</v>
      </c>
      <c r="E25911">
        <v>0</v>
      </c>
      <c r="F25911">
        <v>0</v>
      </c>
      <c r="G25911">
        <v>0</v>
      </c>
      <c r="H25911">
        <v>0.2701606</v>
      </c>
      <c r="I25911">
        <v>0.0679926</v>
      </c>
      <c r="J25911">
        <v>3.5553482</v>
      </c>
      <c r="K25911">
        <v>0.00293016</v>
      </c>
      <c r="L25911">
        <v>10.0656</v>
      </c>
      <c r="M25911">
        <v>65.81</v>
      </c>
      <c r="N25911">
        <f t="shared" si="404"/>
        <v>6.0806077964888</v>
      </c>
    </row>
    <row r="25912" spans="1:14">
      <c r="A25912">
        <v>600521</v>
      </c>
      <c r="B25912">
        <v>2018</v>
      </c>
      <c r="C25912">
        <v>0.0709688</v>
      </c>
      <c r="D25912">
        <v>0.2212745</v>
      </c>
      <c r="E25912">
        <v>0.0359354</v>
      </c>
      <c r="F25912">
        <v>0.0105554</v>
      </c>
      <c r="G25912">
        <v>0</v>
      </c>
      <c r="H25912">
        <v>0.2615889</v>
      </c>
      <c r="I25912">
        <v>0.0596563</v>
      </c>
      <c r="J25912">
        <v>3.7841897</v>
      </c>
      <c r="K25912">
        <v>0.00352304</v>
      </c>
      <c r="L25912">
        <v>1.5932</v>
      </c>
      <c r="M25912">
        <v>69.39</v>
      </c>
      <c r="N25912">
        <f t="shared" si="404"/>
        <v>5.7325851538752</v>
      </c>
    </row>
    <row r="25913" spans="1:14">
      <c r="A25913">
        <v>600521</v>
      </c>
      <c r="B25913">
        <v>2019</v>
      </c>
      <c r="C25913">
        <v>0.0763636</v>
      </c>
      <c r="D25913">
        <v>0.2158678</v>
      </c>
      <c r="E25913">
        <v>0.0366825</v>
      </c>
      <c r="F25913">
        <v>0.012205</v>
      </c>
      <c r="G25913">
        <v>0</v>
      </c>
      <c r="H25913">
        <v>0.267787</v>
      </c>
      <c r="I25913">
        <v>0.0603899</v>
      </c>
      <c r="J25913">
        <v>2.9444389</v>
      </c>
      <c r="K25913">
        <v>0.00318578</v>
      </c>
      <c r="L25913">
        <v>5.655</v>
      </c>
      <c r="M25913">
        <v>69.39</v>
      </c>
      <c r="N25913">
        <f t="shared" si="404"/>
        <v>5.9765816251014</v>
      </c>
    </row>
    <row r="25914" spans="1:14">
      <c r="A25914">
        <v>600521</v>
      </c>
      <c r="B25914">
        <v>2020</v>
      </c>
      <c r="C25914">
        <v>0.0739294</v>
      </c>
      <c r="D25914">
        <v>0.1897821</v>
      </c>
      <c r="E25914">
        <v>0.0348463</v>
      </c>
      <c r="F25914">
        <v>0.0182198</v>
      </c>
      <c r="G25914">
        <v>0</v>
      </c>
      <c r="H25914">
        <v>0.2469909</v>
      </c>
      <c r="I25914">
        <v>0.062116</v>
      </c>
      <c r="J25914">
        <v>2.8903718</v>
      </c>
      <c r="K25914">
        <v>0.00606336</v>
      </c>
      <c r="L25914">
        <v>0.324</v>
      </c>
      <c r="M25914">
        <v>82.38</v>
      </c>
      <c r="N25914">
        <f t="shared" si="404"/>
        <v>6.5507482279548</v>
      </c>
    </row>
    <row r="25915" spans="1:14">
      <c r="A25915">
        <v>600521</v>
      </c>
      <c r="B25915">
        <v>2021</v>
      </c>
      <c r="C25915">
        <v>0.0898988</v>
      </c>
      <c r="D25915">
        <v>0.2159852</v>
      </c>
      <c r="E25915">
        <v>0.0434861</v>
      </c>
      <c r="F25915">
        <v>0.0223489</v>
      </c>
      <c r="G25915">
        <v>0</v>
      </c>
      <c r="H25915">
        <v>0.2184657</v>
      </c>
      <c r="I25915">
        <v>0.0627481</v>
      </c>
      <c r="J25915">
        <v>3.9120231</v>
      </c>
      <c r="K25915">
        <v>0.00394902</v>
      </c>
      <c r="L25915">
        <v>10.9647</v>
      </c>
      <c r="M25915">
        <v>63.19</v>
      </c>
      <c r="N25915">
        <f t="shared" si="404"/>
        <v>5.9842591572896</v>
      </c>
    </row>
    <row r="25916" spans="1:14">
      <c r="A25916">
        <v>600521</v>
      </c>
      <c r="B25916">
        <v>2022</v>
      </c>
      <c r="C25916">
        <v>0.0891695</v>
      </c>
      <c r="D25916">
        <v>0.2142671</v>
      </c>
      <c r="E25916">
        <v>0.0396054</v>
      </c>
      <c r="F25916">
        <v>0.0171004</v>
      </c>
      <c r="G25916">
        <v>0</v>
      </c>
      <c r="H25916">
        <v>0.2441562</v>
      </c>
      <c r="I25916">
        <v>0.0590714</v>
      </c>
      <c r="J25916">
        <v>1.9459101</v>
      </c>
      <c r="K25916">
        <v>0.00379159</v>
      </c>
      <c r="L25916">
        <v>9.6992</v>
      </c>
      <c r="M25916">
        <v>64.438</v>
      </c>
      <c r="N25916">
        <f t="shared" si="404"/>
        <v>5.8305049878887</v>
      </c>
    </row>
    <row r="25917" spans="1:14">
      <c r="A25917">
        <v>600522</v>
      </c>
      <c r="B25917">
        <v>2011</v>
      </c>
      <c r="C25917">
        <v>0.0076573</v>
      </c>
      <c r="D25917">
        <v>0</v>
      </c>
      <c r="E25917">
        <v>0</v>
      </c>
      <c r="F25917">
        <v>0</v>
      </c>
      <c r="G25917">
        <v>0</v>
      </c>
      <c r="H25917">
        <v>0.239068</v>
      </c>
      <c r="I25917">
        <v>0.023531</v>
      </c>
      <c r="J25917">
        <v>3.9889841</v>
      </c>
      <c r="K25917">
        <v>0.00946832</v>
      </c>
      <c r="L25917">
        <v>2.2785</v>
      </c>
      <c r="M25917">
        <v>56.72</v>
      </c>
      <c r="N25917">
        <f t="shared" si="404"/>
        <v>4.8072149524106</v>
      </c>
    </row>
    <row r="25918" spans="1:14">
      <c r="A25918">
        <v>600522</v>
      </c>
      <c r="B25918">
        <v>2012</v>
      </c>
      <c r="C25918">
        <v>0.0109268</v>
      </c>
      <c r="D25918">
        <v>0</v>
      </c>
      <c r="E25918">
        <v>0</v>
      </c>
      <c r="F25918">
        <v>0</v>
      </c>
      <c r="G25918">
        <v>0</v>
      </c>
      <c r="H25918">
        <v>0.2194229</v>
      </c>
      <c r="I25918">
        <v>0.0368276</v>
      </c>
      <c r="J25918">
        <v>0</v>
      </c>
      <c r="K25918">
        <v>0</v>
      </c>
      <c r="L25918">
        <v>0</v>
      </c>
      <c r="M25918">
        <v>0</v>
      </c>
      <c r="N25918">
        <f t="shared" si="404"/>
        <v>0.019957225573</v>
      </c>
    </row>
    <row r="25919" spans="1:14">
      <c r="A25919">
        <v>600522</v>
      </c>
      <c r="B25919">
        <v>2013</v>
      </c>
      <c r="C25919">
        <v>0.0122647</v>
      </c>
      <c r="D25919">
        <v>0</v>
      </c>
      <c r="E25919">
        <v>0</v>
      </c>
      <c r="F25919">
        <v>0</v>
      </c>
      <c r="G25919">
        <v>0</v>
      </c>
      <c r="H25919">
        <v>0.2249155</v>
      </c>
      <c r="I25919">
        <v>0.0299344</v>
      </c>
      <c r="J25919">
        <v>4.2904596</v>
      </c>
      <c r="K25919">
        <v>0.00869005</v>
      </c>
      <c r="L25919">
        <v>6.6194</v>
      </c>
      <c r="M25919">
        <v>58.83</v>
      </c>
      <c r="N25919">
        <f t="shared" si="404"/>
        <v>5.3199172393535</v>
      </c>
    </row>
    <row r="25920" spans="1:14">
      <c r="A25920">
        <v>600522</v>
      </c>
      <c r="B25920">
        <v>2014</v>
      </c>
      <c r="C25920">
        <v>0.0159956</v>
      </c>
      <c r="D25920">
        <v>0</v>
      </c>
      <c r="E25920">
        <v>0</v>
      </c>
      <c r="F25920">
        <v>0</v>
      </c>
      <c r="G25920">
        <v>0</v>
      </c>
      <c r="H25920">
        <v>0.1882448</v>
      </c>
      <c r="I25920">
        <v>0.0263385</v>
      </c>
      <c r="J25920">
        <v>4.9272537</v>
      </c>
      <c r="K25920">
        <v>0.00884117</v>
      </c>
      <c r="L25920">
        <v>0.036</v>
      </c>
      <c r="M25920">
        <v>67.15</v>
      </c>
      <c r="N25920">
        <f t="shared" si="404"/>
        <v>5.4982663105041</v>
      </c>
    </row>
    <row r="25921" spans="1:14">
      <c r="A25921">
        <v>600522</v>
      </c>
      <c r="B25921">
        <v>2015</v>
      </c>
      <c r="C25921">
        <v>0.018083</v>
      </c>
      <c r="D25921">
        <v>0.1125443</v>
      </c>
      <c r="E25921">
        <v>0</v>
      </c>
      <c r="F25921">
        <v>0</v>
      </c>
      <c r="G25921">
        <v>0</v>
      </c>
      <c r="H25921">
        <v>0.1948425</v>
      </c>
      <c r="I25921">
        <v>0.024887</v>
      </c>
      <c r="J25921">
        <v>5.602119</v>
      </c>
      <c r="K25921">
        <v>0.02373418</v>
      </c>
      <c r="L25921">
        <v>3.3725</v>
      </c>
      <c r="M25921">
        <v>67.15</v>
      </c>
      <c r="N25921">
        <f t="shared" si="404"/>
        <v>5.8139415230544</v>
      </c>
    </row>
    <row r="25922" spans="1:14">
      <c r="A25922">
        <v>600522</v>
      </c>
      <c r="B25922">
        <v>2016</v>
      </c>
      <c r="C25922">
        <v>0.0298932</v>
      </c>
      <c r="D25922">
        <v>0.1105236</v>
      </c>
      <c r="E25922">
        <v>0</v>
      </c>
      <c r="F25922">
        <v>0</v>
      </c>
      <c r="G25922">
        <v>0</v>
      </c>
      <c r="H25922">
        <v>0.2119284</v>
      </c>
      <c r="I25922">
        <v>0.025745</v>
      </c>
      <c r="J25922">
        <v>5.9661469</v>
      </c>
      <c r="K25922">
        <v>0.02482864</v>
      </c>
      <c r="L25922">
        <v>3.2396</v>
      </c>
      <c r="M25922">
        <v>63.99</v>
      </c>
      <c r="N25922">
        <f t="shared" si="404"/>
        <v>5.5945090540832</v>
      </c>
    </row>
    <row r="25923" spans="1:14">
      <c r="A25923">
        <v>600522</v>
      </c>
      <c r="B25923">
        <v>2017</v>
      </c>
      <c r="C25923">
        <v>0.0382493</v>
      </c>
      <c r="D25923">
        <v>0.1499524</v>
      </c>
      <c r="E25923">
        <v>0</v>
      </c>
      <c r="F25923">
        <v>0</v>
      </c>
      <c r="G25923">
        <v>0</v>
      </c>
      <c r="H25923">
        <v>0.1955785</v>
      </c>
      <c r="I25923">
        <v>0.0222311</v>
      </c>
      <c r="J25923">
        <v>5.655992</v>
      </c>
      <c r="K25923">
        <v>0.02210759</v>
      </c>
      <c r="L25923">
        <v>9.0693</v>
      </c>
      <c r="M25923">
        <v>67.82</v>
      </c>
      <c r="N25923">
        <f t="shared" ref="N25923:N25986" si="405">C25923*0.07817+D25923*0.07432+E25923*0.13901+F25923*0.14558+G25923*0.10473+H25923*0.07433+I25923*0.07585+J25923*0.07758+K25923*0.07863+L25923*0.0759+M25923*0.07588</f>
        <v>6.3054296381507</v>
      </c>
    </row>
    <row r="25924" spans="1:14">
      <c r="A25924">
        <v>600522</v>
      </c>
      <c r="B25924">
        <v>2018</v>
      </c>
      <c r="C25924">
        <v>0.0279353</v>
      </c>
      <c r="D25924">
        <v>0.155437</v>
      </c>
      <c r="E25924">
        <v>0.0043211</v>
      </c>
      <c r="F25924">
        <v>0.0248071</v>
      </c>
      <c r="G25924">
        <v>0</v>
      </c>
      <c r="H25924">
        <v>0.2290111</v>
      </c>
      <c r="I25924">
        <v>0.0290844</v>
      </c>
      <c r="J25924">
        <v>5.7651911</v>
      </c>
      <c r="K25924">
        <v>0.02823677</v>
      </c>
      <c r="L25924">
        <v>1.6128</v>
      </c>
      <c r="M25924">
        <v>67.82</v>
      </c>
      <c r="N25924">
        <f t="shared" si="405"/>
        <v>5.7552532235361</v>
      </c>
    </row>
    <row r="25925" spans="1:14">
      <c r="A25925">
        <v>600522</v>
      </c>
      <c r="B25925">
        <v>2019</v>
      </c>
      <c r="C25925">
        <v>0.0268155</v>
      </c>
      <c r="D25925">
        <v>0.1636409</v>
      </c>
      <c r="E25925">
        <v>0.0042804</v>
      </c>
      <c r="F25925">
        <v>0.0213625</v>
      </c>
      <c r="G25925">
        <v>0</v>
      </c>
      <c r="H25925">
        <v>0.2250997</v>
      </c>
      <c r="I25925">
        <v>0.0254284</v>
      </c>
      <c r="J25925">
        <v>5.5529594</v>
      </c>
      <c r="K25925">
        <v>0.01921633</v>
      </c>
      <c r="L25925">
        <v>1.943</v>
      </c>
      <c r="M25925">
        <v>69.61</v>
      </c>
      <c r="N25925">
        <f t="shared" si="405"/>
        <v>5.8984134055979</v>
      </c>
    </row>
    <row r="25926" spans="1:14">
      <c r="A25926">
        <v>600522</v>
      </c>
      <c r="B25926">
        <v>2020</v>
      </c>
      <c r="C25926">
        <v>0.0260904</v>
      </c>
      <c r="D25926">
        <v>0.1718287</v>
      </c>
      <c r="E25926">
        <v>0.0048532</v>
      </c>
      <c r="F25926">
        <v>0.0210388</v>
      </c>
      <c r="G25926">
        <v>0</v>
      </c>
      <c r="H25926">
        <v>0.1904425</v>
      </c>
      <c r="I25926">
        <v>0.0230793</v>
      </c>
      <c r="J25926">
        <v>5.676754</v>
      </c>
      <c r="K25926">
        <v>0.01887004</v>
      </c>
      <c r="L25926">
        <v>1.026</v>
      </c>
      <c r="M25926">
        <v>76.97</v>
      </c>
      <c r="N25926">
        <f t="shared" si="405"/>
        <v>6.3946967498832</v>
      </c>
    </row>
    <row r="25927" spans="1:14">
      <c r="A25927">
        <v>600522</v>
      </c>
      <c r="B25927">
        <v>2021</v>
      </c>
      <c r="C25927">
        <v>0.0275008</v>
      </c>
      <c r="D25927">
        <v>0.0573387</v>
      </c>
      <c r="E25927">
        <v>0.0061829</v>
      </c>
      <c r="F25927">
        <v>0.0229257</v>
      </c>
      <c r="G25927">
        <v>0</v>
      </c>
      <c r="H25927">
        <v>0.1846007</v>
      </c>
      <c r="I25927">
        <v>0.022785</v>
      </c>
      <c r="J25927">
        <v>5.8833222</v>
      </c>
      <c r="K25927">
        <v>0.02144332</v>
      </c>
      <c r="L25927">
        <v>13.2432</v>
      </c>
      <c r="M25927">
        <v>68.81</v>
      </c>
      <c r="N25927">
        <f t="shared" si="405"/>
        <v>6.7106336748636</v>
      </c>
    </row>
    <row r="25928" spans="1:14">
      <c r="A25928">
        <v>600522</v>
      </c>
      <c r="B25928">
        <v>2022</v>
      </c>
      <c r="C25928">
        <v>0.0245399</v>
      </c>
      <c r="D25928">
        <v>0.1900414</v>
      </c>
      <c r="E25928">
        <v>0.0094395</v>
      </c>
      <c r="F25928">
        <v>0.027588</v>
      </c>
      <c r="G25928">
        <v>0</v>
      </c>
      <c r="H25928">
        <v>0.1812239</v>
      </c>
      <c r="I25928">
        <v>0.0205912</v>
      </c>
      <c r="J25928">
        <v>5.5645204</v>
      </c>
      <c r="K25928">
        <v>0.01812798</v>
      </c>
      <c r="L25928">
        <v>5.712</v>
      </c>
      <c r="M25928">
        <v>76.5</v>
      </c>
      <c r="N25928">
        <f t="shared" si="405"/>
        <v>6.7078845174724</v>
      </c>
    </row>
    <row r="25929" spans="1:14">
      <c r="A25929">
        <v>600523</v>
      </c>
      <c r="B25929">
        <v>2011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0.1987763</v>
      </c>
      <c r="I25929">
        <v>0.0418545</v>
      </c>
      <c r="J25929">
        <v>0</v>
      </c>
      <c r="K25929">
        <v>0</v>
      </c>
      <c r="L25929">
        <v>0</v>
      </c>
      <c r="M25929">
        <v>0</v>
      </c>
      <c r="N25929">
        <f t="shared" si="405"/>
        <v>0.017949706204</v>
      </c>
    </row>
    <row r="25930" spans="1:14">
      <c r="A25930">
        <v>600523</v>
      </c>
      <c r="B25930">
        <v>2012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0.208812</v>
      </c>
      <c r="I25930">
        <v>0.0526173</v>
      </c>
      <c r="J25930">
        <v>0</v>
      </c>
      <c r="K25930">
        <v>0</v>
      </c>
      <c r="L25930">
        <v>0</v>
      </c>
      <c r="M25930">
        <v>0</v>
      </c>
      <c r="N25930">
        <f t="shared" si="405"/>
        <v>0.019512018165</v>
      </c>
    </row>
    <row r="25931" spans="1:14">
      <c r="A25931">
        <v>600523</v>
      </c>
      <c r="B25931">
        <v>2013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0.180753</v>
      </c>
      <c r="I25931">
        <v>0.0454387</v>
      </c>
      <c r="J25931">
        <v>0</v>
      </c>
      <c r="K25931">
        <v>0</v>
      </c>
      <c r="L25931">
        <v>0</v>
      </c>
      <c r="M25931">
        <v>0</v>
      </c>
      <c r="N25931">
        <f t="shared" si="405"/>
        <v>0.016881895885</v>
      </c>
    </row>
    <row r="25932" spans="1:14">
      <c r="A25932">
        <v>600523</v>
      </c>
      <c r="B25932">
        <v>2014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0.1785635</v>
      </c>
      <c r="I25932">
        <v>0.039047</v>
      </c>
      <c r="J25932">
        <v>0</v>
      </c>
      <c r="K25932">
        <v>0</v>
      </c>
      <c r="L25932">
        <v>0</v>
      </c>
      <c r="M25932">
        <v>0</v>
      </c>
      <c r="N25932">
        <f t="shared" si="405"/>
        <v>0.016234339905</v>
      </c>
    </row>
    <row r="25933" spans="1:14">
      <c r="A25933">
        <v>600523</v>
      </c>
      <c r="B25933">
        <v>2015</v>
      </c>
      <c r="C25933">
        <v>0</v>
      </c>
      <c r="D25933">
        <v>0.1002877</v>
      </c>
      <c r="E25933">
        <v>0</v>
      </c>
      <c r="F25933">
        <v>0</v>
      </c>
      <c r="G25933">
        <v>0</v>
      </c>
      <c r="H25933">
        <v>0.1818633</v>
      </c>
      <c r="I25933">
        <v>0.0382132</v>
      </c>
      <c r="J25933">
        <v>0</v>
      </c>
      <c r="K25933">
        <v>0</v>
      </c>
      <c r="L25933">
        <v>0</v>
      </c>
      <c r="M25933">
        <v>0</v>
      </c>
      <c r="N25933">
        <f t="shared" si="405"/>
        <v>0.023869752173</v>
      </c>
    </row>
    <row r="25934" spans="1:14">
      <c r="A25934">
        <v>600523</v>
      </c>
      <c r="B25934">
        <v>2016</v>
      </c>
      <c r="C25934">
        <v>0</v>
      </c>
      <c r="D25934">
        <v>0.1033289</v>
      </c>
      <c r="E25934">
        <v>0</v>
      </c>
      <c r="F25934">
        <v>0</v>
      </c>
      <c r="G25934">
        <v>0</v>
      </c>
      <c r="H25934">
        <v>0.1692991</v>
      </c>
      <c r="I25934">
        <v>0.0380843</v>
      </c>
      <c r="J25934">
        <v>0</v>
      </c>
      <c r="K25934">
        <v>0</v>
      </c>
      <c r="L25934">
        <v>0</v>
      </c>
      <c r="M25934">
        <v>0</v>
      </c>
      <c r="N25934">
        <f t="shared" si="405"/>
        <v>0.023152100106</v>
      </c>
    </row>
    <row r="25935" spans="1:14">
      <c r="A25935">
        <v>600523</v>
      </c>
      <c r="B25935">
        <v>2017</v>
      </c>
      <c r="C25935">
        <v>0</v>
      </c>
      <c r="D25935">
        <v>0.1228299</v>
      </c>
      <c r="E25935">
        <v>0</v>
      </c>
      <c r="F25935">
        <v>0</v>
      </c>
      <c r="G25935">
        <v>0</v>
      </c>
      <c r="H25935">
        <v>0.1697113</v>
      </c>
      <c r="I25935">
        <v>0.0324503</v>
      </c>
      <c r="J25935">
        <v>0</v>
      </c>
      <c r="K25935">
        <v>0</v>
      </c>
      <c r="L25935">
        <v>0</v>
      </c>
      <c r="M25935">
        <v>0</v>
      </c>
      <c r="N25935">
        <f t="shared" si="405"/>
        <v>0.024204714352</v>
      </c>
    </row>
    <row r="25936" spans="1:14">
      <c r="A25936">
        <v>600523</v>
      </c>
      <c r="B25936">
        <v>2018</v>
      </c>
      <c r="C25936">
        <v>0</v>
      </c>
      <c r="D25936">
        <v>0.1336413</v>
      </c>
      <c r="E25936">
        <v>0</v>
      </c>
      <c r="F25936">
        <v>0.0344203</v>
      </c>
      <c r="G25936">
        <v>0</v>
      </c>
      <c r="H25936">
        <v>0.210171</v>
      </c>
      <c r="I25936">
        <v>0.0359192</v>
      </c>
      <c r="J25936">
        <v>0</v>
      </c>
      <c r="K25936">
        <v>0</v>
      </c>
      <c r="L25936">
        <v>0</v>
      </c>
      <c r="M25936">
        <v>0</v>
      </c>
      <c r="N25936">
        <f t="shared" si="405"/>
        <v>0.03328961044</v>
      </c>
    </row>
    <row r="25937" spans="1:14">
      <c r="A25937">
        <v>600523</v>
      </c>
      <c r="B25937">
        <v>2019</v>
      </c>
      <c r="C25937">
        <v>0</v>
      </c>
      <c r="D25937">
        <v>0.1577329</v>
      </c>
      <c r="E25937">
        <v>0</v>
      </c>
      <c r="F25937">
        <v>0.0311733</v>
      </c>
      <c r="G25937">
        <v>0</v>
      </c>
      <c r="H25937">
        <v>0.2023089</v>
      </c>
      <c r="I25937">
        <v>0.0348977</v>
      </c>
      <c r="J25937">
        <v>0</v>
      </c>
      <c r="K25937">
        <v>0</v>
      </c>
      <c r="L25937">
        <v>0</v>
      </c>
      <c r="M25937">
        <v>0</v>
      </c>
      <c r="N25937">
        <f t="shared" si="405"/>
        <v>0.033945529224</v>
      </c>
    </row>
    <row r="25938" spans="1:14">
      <c r="A25938">
        <v>600523</v>
      </c>
      <c r="B25938">
        <v>2020</v>
      </c>
      <c r="C25938">
        <v>0</v>
      </c>
      <c r="D25938">
        <v>0.1013835</v>
      </c>
      <c r="E25938">
        <v>0</v>
      </c>
      <c r="F25938">
        <v>0.0292966</v>
      </c>
      <c r="G25938">
        <v>0</v>
      </c>
      <c r="H25938">
        <v>0.2050065</v>
      </c>
      <c r="I25938">
        <v>0.0355908</v>
      </c>
      <c r="J25938">
        <v>0</v>
      </c>
      <c r="K25938">
        <v>0</v>
      </c>
      <c r="L25938">
        <v>0</v>
      </c>
      <c r="M25938">
        <v>0</v>
      </c>
      <c r="N25938">
        <f t="shared" si="405"/>
        <v>0.029737516073</v>
      </c>
    </row>
    <row r="25939" spans="1:14">
      <c r="A25939">
        <v>600523</v>
      </c>
      <c r="B25939">
        <v>2021</v>
      </c>
      <c r="C25939">
        <v>0</v>
      </c>
      <c r="D25939">
        <v>0</v>
      </c>
      <c r="E25939">
        <v>0</v>
      </c>
      <c r="F25939">
        <v>0.029648</v>
      </c>
      <c r="G25939">
        <v>0</v>
      </c>
      <c r="H25939">
        <v>0.2000258</v>
      </c>
      <c r="I25939">
        <v>0.0341496</v>
      </c>
      <c r="J25939">
        <v>0</v>
      </c>
      <c r="K25939">
        <v>0</v>
      </c>
      <c r="L25939">
        <v>0</v>
      </c>
      <c r="M25939">
        <v>0</v>
      </c>
      <c r="N25939">
        <f t="shared" si="405"/>
        <v>0.021774320714</v>
      </c>
    </row>
    <row r="25940" spans="1:14">
      <c r="A25940">
        <v>600523</v>
      </c>
      <c r="B25940">
        <v>2022</v>
      </c>
      <c r="C25940">
        <v>0</v>
      </c>
      <c r="D25940">
        <v>0.1924482</v>
      </c>
      <c r="E25940">
        <v>0</v>
      </c>
      <c r="F25940">
        <v>0.0368883</v>
      </c>
      <c r="G25940">
        <v>0</v>
      </c>
      <c r="H25940">
        <v>0.1519826</v>
      </c>
      <c r="I25940">
        <v>0.0271044</v>
      </c>
      <c r="J25940">
        <v>0</v>
      </c>
      <c r="K25940">
        <v>0</v>
      </c>
      <c r="L25940">
        <v>0</v>
      </c>
      <c r="M25940">
        <v>0</v>
      </c>
      <c r="N25940">
        <f t="shared" si="405"/>
        <v>0.033025684336</v>
      </c>
    </row>
    <row r="25941" spans="1:14">
      <c r="A25941">
        <v>600525</v>
      </c>
      <c r="B25941">
        <v>2011</v>
      </c>
      <c r="C25941">
        <v>0.0218509</v>
      </c>
      <c r="D25941">
        <v>0</v>
      </c>
      <c r="E25941">
        <v>0</v>
      </c>
      <c r="F25941">
        <v>0</v>
      </c>
      <c r="G25941">
        <v>0</v>
      </c>
      <c r="H25941">
        <v>0.1539786</v>
      </c>
      <c r="I25941">
        <v>0.0440486</v>
      </c>
      <c r="J25941">
        <v>4.2341065</v>
      </c>
      <c r="K25941">
        <v>0.0096291</v>
      </c>
      <c r="L25941">
        <v>8.1858</v>
      </c>
      <c r="M25941">
        <v>67.33</v>
      </c>
      <c r="N25941">
        <f t="shared" si="405"/>
        <v>6.076036138904</v>
      </c>
    </row>
    <row r="25942" spans="1:14">
      <c r="A25942">
        <v>600525</v>
      </c>
      <c r="B25942">
        <v>2012</v>
      </c>
      <c r="C25942">
        <v>0.0353698</v>
      </c>
      <c r="D25942">
        <v>0</v>
      </c>
      <c r="E25942">
        <v>0</v>
      </c>
      <c r="F25942">
        <v>0</v>
      </c>
      <c r="G25942">
        <v>0</v>
      </c>
      <c r="H25942">
        <v>0.1544028</v>
      </c>
      <c r="I25942">
        <v>0.0650082</v>
      </c>
      <c r="J25942">
        <v>0</v>
      </c>
      <c r="K25942">
        <v>0</v>
      </c>
      <c r="L25942">
        <v>0</v>
      </c>
      <c r="M25942">
        <v>0</v>
      </c>
      <c r="N25942">
        <f t="shared" si="405"/>
        <v>0.01917248936</v>
      </c>
    </row>
    <row r="25943" spans="1:14">
      <c r="A25943">
        <v>600525</v>
      </c>
      <c r="B25943">
        <v>2013</v>
      </c>
      <c r="C25943">
        <v>0.0474352</v>
      </c>
      <c r="D25943">
        <v>0</v>
      </c>
      <c r="E25943">
        <v>0</v>
      </c>
      <c r="F25943">
        <v>0</v>
      </c>
      <c r="G25943">
        <v>0</v>
      </c>
      <c r="H25943">
        <v>0.1574498</v>
      </c>
      <c r="I25943">
        <v>0.056489</v>
      </c>
      <c r="J25943">
        <v>4.5217886</v>
      </c>
      <c r="K25943">
        <v>0.01536831</v>
      </c>
      <c r="L25943">
        <v>4.7564</v>
      </c>
      <c r="M25943">
        <v>65.76</v>
      </c>
      <c r="N25943">
        <f t="shared" si="405"/>
        <v>5.7225842736713</v>
      </c>
    </row>
    <row r="25944" spans="1:14">
      <c r="A25944">
        <v>600525</v>
      </c>
      <c r="B25944">
        <v>2014</v>
      </c>
      <c r="C25944">
        <v>0.0450386</v>
      </c>
      <c r="D25944">
        <v>0</v>
      </c>
      <c r="E25944">
        <v>0</v>
      </c>
      <c r="F25944">
        <v>0</v>
      </c>
      <c r="G25944">
        <v>0</v>
      </c>
      <c r="H25944">
        <v>0.1522192</v>
      </c>
      <c r="I25944">
        <v>0.0509509</v>
      </c>
      <c r="J25944">
        <v>4.1271343</v>
      </c>
      <c r="K25944">
        <v>0.01606308</v>
      </c>
      <c r="L25944">
        <v>8.4432</v>
      </c>
      <c r="M25944">
        <v>67.17</v>
      </c>
      <c r="N25944">
        <f t="shared" si="405"/>
        <v>6.0778443452374</v>
      </c>
    </row>
    <row r="25945" spans="1:14">
      <c r="A25945">
        <v>600525</v>
      </c>
      <c r="B25945">
        <v>2015</v>
      </c>
      <c r="C25945">
        <v>0.0472392</v>
      </c>
      <c r="D25945">
        <v>0.378539</v>
      </c>
      <c r="E25945">
        <v>0</v>
      </c>
      <c r="F25945">
        <v>0</v>
      </c>
      <c r="G25945">
        <v>0</v>
      </c>
      <c r="H25945">
        <v>0.1078745</v>
      </c>
      <c r="I25945">
        <v>0.0448351</v>
      </c>
      <c r="J25945">
        <v>5.1416636</v>
      </c>
      <c r="K25945">
        <v>0.02227991</v>
      </c>
      <c r="L25945">
        <v>11.895</v>
      </c>
      <c r="M25945">
        <v>65.38</v>
      </c>
      <c r="N25945">
        <f t="shared" si="405"/>
        <v>6.3077517920753</v>
      </c>
    </row>
    <row r="25946" spans="1:14">
      <c r="A25946">
        <v>600525</v>
      </c>
      <c r="B25946">
        <v>2016</v>
      </c>
      <c r="C25946">
        <v>0.0466165</v>
      </c>
      <c r="D25946">
        <v>0.3352227</v>
      </c>
      <c r="E25946">
        <v>0</v>
      </c>
      <c r="F25946">
        <v>0</v>
      </c>
      <c r="G25946">
        <v>0</v>
      </c>
      <c r="H25946">
        <v>0.0640627</v>
      </c>
      <c r="I25946">
        <v>0.0304177</v>
      </c>
      <c r="J25946">
        <v>5.9107966</v>
      </c>
      <c r="K25946">
        <v>0.0186805</v>
      </c>
      <c r="L25946">
        <v>4.1834</v>
      </c>
      <c r="M25946">
        <v>68.75</v>
      </c>
      <c r="N25946">
        <f t="shared" si="405"/>
        <v>6.029925233848</v>
      </c>
    </row>
    <row r="25947" spans="1:14">
      <c r="A25947">
        <v>600525</v>
      </c>
      <c r="B25947">
        <v>2017</v>
      </c>
      <c r="C25947">
        <v>0.0472865</v>
      </c>
      <c r="D25947">
        <v>0.3183577</v>
      </c>
      <c r="E25947">
        <v>0</v>
      </c>
      <c r="F25947">
        <v>0</v>
      </c>
      <c r="G25947">
        <v>0</v>
      </c>
      <c r="H25947">
        <v>0.1231269</v>
      </c>
      <c r="I25947">
        <v>0.0313728</v>
      </c>
      <c r="J25947">
        <v>6.0980744</v>
      </c>
      <c r="K25947">
        <v>0.01758616</v>
      </c>
      <c r="L25947">
        <v>7.0173</v>
      </c>
      <c r="M25947">
        <v>66.76</v>
      </c>
      <c r="N25947">
        <f t="shared" si="405"/>
        <v>6.1117216610388</v>
      </c>
    </row>
    <row r="25948" spans="1:14">
      <c r="A25948">
        <v>600525</v>
      </c>
      <c r="B25948">
        <v>2018</v>
      </c>
      <c r="C25948">
        <v>0.0576709</v>
      </c>
      <c r="D25948">
        <v>0.3681808</v>
      </c>
      <c r="E25948">
        <v>0.0496667</v>
      </c>
      <c r="F25948">
        <v>0.0174853</v>
      </c>
      <c r="G25948">
        <v>0.0008737</v>
      </c>
      <c r="H25948">
        <v>0.1126235</v>
      </c>
      <c r="I25948">
        <v>0.030275</v>
      </c>
      <c r="J25948">
        <v>6.3750248</v>
      </c>
      <c r="K25948">
        <v>0.01996156</v>
      </c>
      <c r="L25948">
        <v>10.598</v>
      </c>
      <c r="M25948">
        <v>66.55</v>
      </c>
      <c r="N25948">
        <f t="shared" si="405"/>
        <v>6.4024263768028</v>
      </c>
    </row>
    <row r="25949" spans="1:14">
      <c r="A25949">
        <v>600525</v>
      </c>
      <c r="B25949">
        <v>2019</v>
      </c>
      <c r="C25949">
        <v>0.0675024</v>
      </c>
      <c r="D25949">
        <v>0.4726776</v>
      </c>
      <c r="E25949">
        <v>0.0524202</v>
      </c>
      <c r="F25949">
        <v>0.0148741</v>
      </c>
      <c r="G25949">
        <v>0.0004694</v>
      </c>
      <c r="H25949">
        <v>0.0334896</v>
      </c>
      <c r="I25949">
        <v>0.0226163</v>
      </c>
      <c r="J25949">
        <v>6.3952618</v>
      </c>
      <c r="K25949">
        <v>0.01850459</v>
      </c>
      <c r="L25949">
        <v>2.1837</v>
      </c>
      <c r="M25949">
        <v>68.72</v>
      </c>
      <c r="N25949">
        <f t="shared" si="405"/>
        <v>5.9319281102607</v>
      </c>
    </row>
    <row r="25950" spans="1:14">
      <c r="A25950">
        <v>600525</v>
      </c>
      <c r="B25950">
        <v>2020</v>
      </c>
      <c r="C25950">
        <v>0.0604421</v>
      </c>
      <c r="D25950">
        <v>0.4472098</v>
      </c>
      <c r="E25950">
        <v>0.0538162</v>
      </c>
      <c r="F25950">
        <v>0.0157485</v>
      </c>
      <c r="G25950">
        <v>0.0002338</v>
      </c>
      <c r="H25950">
        <v>0.0684021</v>
      </c>
      <c r="I25950">
        <v>0.0226113</v>
      </c>
      <c r="J25950">
        <v>6.5250297</v>
      </c>
      <c r="K25950">
        <v>0.02556539</v>
      </c>
      <c r="L25950">
        <v>11.883</v>
      </c>
      <c r="M25950">
        <v>66.93</v>
      </c>
      <c r="N25950">
        <f t="shared" si="405"/>
        <v>6.5433490396987</v>
      </c>
    </row>
    <row r="25951" spans="1:14">
      <c r="A25951">
        <v>600525</v>
      </c>
      <c r="B25951">
        <v>2021</v>
      </c>
      <c r="C25951">
        <v>0.0524476</v>
      </c>
      <c r="D25951">
        <v>0.5536579</v>
      </c>
      <c r="E25951">
        <v>0.0883821</v>
      </c>
      <c r="F25951">
        <v>0.01629</v>
      </c>
      <c r="G25951">
        <v>0.0002611</v>
      </c>
      <c r="H25951">
        <v>0.0657646</v>
      </c>
      <c r="I25951">
        <v>0.0213797</v>
      </c>
      <c r="J25951">
        <v>6.3851943</v>
      </c>
      <c r="K25951">
        <v>0.04237077</v>
      </c>
      <c r="L25951">
        <v>7.8709</v>
      </c>
      <c r="M25951">
        <v>65.35</v>
      </c>
      <c r="N25951">
        <f t="shared" si="405"/>
        <v>6.1212967533461</v>
      </c>
    </row>
    <row r="25952" spans="1:14">
      <c r="A25952">
        <v>600525</v>
      </c>
      <c r="B25952">
        <v>2022</v>
      </c>
      <c r="C25952">
        <v>0.0362687</v>
      </c>
      <c r="D25952">
        <v>0.2726178</v>
      </c>
      <c r="E25952">
        <v>0.0731571</v>
      </c>
      <c r="F25952">
        <v>0.0128422</v>
      </c>
      <c r="G25952">
        <v>0.0004501</v>
      </c>
      <c r="H25952">
        <v>0.0594631</v>
      </c>
      <c r="I25952">
        <v>0.01821</v>
      </c>
      <c r="J25952">
        <v>2.8903718</v>
      </c>
      <c r="K25952">
        <v>0.03339989</v>
      </c>
      <c r="L25952">
        <v>1.2704</v>
      </c>
      <c r="M25952">
        <v>57.966</v>
      </c>
      <c r="N25952">
        <f t="shared" si="405"/>
        <v>4.7627281924127</v>
      </c>
    </row>
    <row r="25953" spans="1:14">
      <c r="A25953">
        <v>600526</v>
      </c>
      <c r="B25953">
        <v>2011</v>
      </c>
      <c r="C25953">
        <v>0.0185723</v>
      </c>
      <c r="D25953">
        <v>0</v>
      </c>
      <c r="E25953">
        <v>0</v>
      </c>
      <c r="F25953">
        <v>0</v>
      </c>
      <c r="G25953">
        <v>0</v>
      </c>
      <c r="H25953">
        <v>0.0739841</v>
      </c>
      <c r="I25953">
        <v>0.0301866</v>
      </c>
      <c r="J25953">
        <v>2.6390574</v>
      </c>
      <c r="K25953">
        <v>0</v>
      </c>
      <c r="L25953">
        <v>5.9535</v>
      </c>
      <c r="M25953">
        <v>66.65</v>
      </c>
      <c r="N25953">
        <f t="shared" si="405"/>
        <v>5.723251411546</v>
      </c>
    </row>
    <row r="25954" spans="1:14">
      <c r="A25954">
        <v>600526</v>
      </c>
      <c r="B25954">
        <v>2012</v>
      </c>
      <c r="C25954">
        <v>0.0191119</v>
      </c>
      <c r="D25954">
        <v>0</v>
      </c>
      <c r="E25954">
        <v>0</v>
      </c>
      <c r="F25954">
        <v>0</v>
      </c>
      <c r="G25954">
        <v>0</v>
      </c>
      <c r="H25954">
        <v>0.0787061</v>
      </c>
      <c r="I25954">
        <v>0.0311444</v>
      </c>
      <c r="J25954">
        <v>0</v>
      </c>
      <c r="K25954">
        <v>0</v>
      </c>
      <c r="L25954">
        <v>0</v>
      </c>
      <c r="M25954">
        <v>0</v>
      </c>
      <c r="N25954">
        <f t="shared" si="405"/>
        <v>0.009706504376</v>
      </c>
    </row>
    <row r="25955" spans="1:14">
      <c r="A25955">
        <v>600526</v>
      </c>
      <c r="B25955">
        <v>2013</v>
      </c>
      <c r="C25955">
        <v>0.021151</v>
      </c>
      <c r="D25955">
        <v>0</v>
      </c>
      <c r="E25955">
        <v>0</v>
      </c>
      <c r="F25955">
        <v>0</v>
      </c>
      <c r="G25955">
        <v>0</v>
      </c>
      <c r="H25955">
        <v>0.0520083</v>
      </c>
      <c r="I25955">
        <v>0.0190436</v>
      </c>
      <c r="J25955">
        <v>2.9444389</v>
      </c>
      <c r="K25955">
        <v>0.00103896</v>
      </c>
      <c r="L25955">
        <v>5.0324</v>
      </c>
      <c r="M25955">
        <v>73.71</v>
      </c>
      <c r="N25955">
        <f t="shared" si="405"/>
        <v>6.2105488309558</v>
      </c>
    </row>
    <row r="25956" spans="1:14">
      <c r="A25956">
        <v>600526</v>
      </c>
      <c r="B25956">
        <v>2014</v>
      </c>
      <c r="C25956">
        <v>0.0150017</v>
      </c>
      <c r="D25956">
        <v>0</v>
      </c>
      <c r="E25956">
        <v>0</v>
      </c>
      <c r="F25956">
        <v>0</v>
      </c>
      <c r="G25956">
        <v>0</v>
      </c>
      <c r="H25956">
        <v>0.0682693</v>
      </c>
      <c r="I25956">
        <v>0.0410312</v>
      </c>
      <c r="J25956">
        <v>3.2958369</v>
      </c>
      <c r="K25956">
        <v>0.00232964</v>
      </c>
      <c r="L25956">
        <v>2.124</v>
      </c>
      <c r="M25956">
        <v>73.71</v>
      </c>
      <c r="N25956">
        <f t="shared" si="405"/>
        <v>6.0195599627732</v>
      </c>
    </row>
    <row r="25957" spans="1:14">
      <c r="A25957">
        <v>600526</v>
      </c>
      <c r="B25957">
        <v>2015</v>
      </c>
      <c r="C25957">
        <v>0.0174188</v>
      </c>
      <c r="D25957">
        <v>0.1562418</v>
      </c>
      <c r="E25957">
        <v>0</v>
      </c>
      <c r="F25957">
        <v>0</v>
      </c>
      <c r="G25957">
        <v>0</v>
      </c>
      <c r="H25957">
        <v>0.0828477</v>
      </c>
      <c r="I25957">
        <v>0.0555653</v>
      </c>
      <c r="J25957">
        <v>3.7376697</v>
      </c>
      <c r="K25957">
        <v>0.00299252</v>
      </c>
      <c r="L25957">
        <v>12.495</v>
      </c>
      <c r="M25957">
        <v>73.71</v>
      </c>
      <c r="N25957">
        <f t="shared" si="405"/>
        <v>6.8550352328916</v>
      </c>
    </row>
    <row r="25958" spans="1:14">
      <c r="A25958">
        <v>600526</v>
      </c>
      <c r="B25958">
        <v>2016</v>
      </c>
      <c r="C25958">
        <v>0.0192886</v>
      </c>
      <c r="D25958">
        <v>0.1570641</v>
      </c>
      <c r="E25958">
        <v>0</v>
      </c>
      <c r="F25958">
        <v>0</v>
      </c>
      <c r="G25958">
        <v>0</v>
      </c>
      <c r="H25958">
        <v>0.0747245</v>
      </c>
      <c r="I25958">
        <v>0.0484865</v>
      </c>
      <c r="J25958">
        <v>3.3322046</v>
      </c>
      <c r="K25958">
        <v>0.00407332</v>
      </c>
      <c r="L25958">
        <v>2.327</v>
      </c>
      <c r="M25958">
        <v>75.5</v>
      </c>
      <c r="N25958">
        <f t="shared" si="405"/>
        <v>6.1868047849036</v>
      </c>
    </row>
    <row r="25959" spans="1:14">
      <c r="A25959">
        <v>600526</v>
      </c>
      <c r="B25959">
        <v>2017</v>
      </c>
      <c r="C25959">
        <v>0.0194175</v>
      </c>
      <c r="D25959">
        <v>0.165815</v>
      </c>
      <c r="E25959">
        <v>0</v>
      </c>
      <c r="F25959">
        <v>0</v>
      </c>
      <c r="G25959">
        <v>0</v>
      </c>
      <c r="H25959">
        <v>0.106656</v>
      </c>
      <c r="I25959">
        <v>0.0455439</v>
      </c>
      <c r="J25959">
        <v>4.4426513</v>
      </c>
      <c r="K25959">
        <v>0.00430162</v>
      </c>
      <c r="L25959">
        <v>2.3328</v>
      </c>
      <c r="M25959">
        <v>80.43</v>
      </c>
      <c r="N25959">
        <f t="shared" si="405"/>
        <v>6.6503105263046</v>
      </c>
    </row>
    <row r="25960" spans="1:14">
      <c r="A25960">
        <v>600526</v>
      </c>
      <c r="B25960">
        <v>2018</v>
      </c>
      <c r="C25960">
        <v>0.018797</v>
      </c>
      <c r="D25960">
        <v>0.1801619</v>
      </c>
      <c r="E25960">
        <v>0.005279</v>
      </c>
      <c r="F25960">
        <v>0.0042886</v>
      </c>
      <c r="G25960">
        <v>0</v>
      </c>
      <c r="H25960">
        <v>0.1371748</v>
      </c>
      <c r="I25960">
        <v>0.043973</v>
      </c>
      <c r="J25960">
        <v>4.1271343</v>
      </c>
      <c r="K25960">
        <v>0.00249004</v>
      </c>
      <c r="L25960">
        <v>3.0548</v>
      </c>
      <c r="M25960">
        <v>80.43</v>
      </c>
      <c r="N25960">
        <f t="shared" si="405"/>
        <v>6.6850153078492</v>
      </c>
    </row>
    <row r="25961" spans="1:14">
      <c r="A25961">
        <v>600526</v>
      </c>
      <c r="B25961">
        <v>2019</v>
      </c>
      <c r="C25961">
        <v>0.0185644</v>
      </c>
      <c r="D25961">
        <v>0.144802</v>
      </c>
      <c r="E25961">
        <v>0.0085563</v>
      </c>
      <c r="F25961">
        <v>0.0023703</v>
      </c>
      <c r="G25961">
        <v>0</v>
      </c>
      <c r="H25961">
        <v>0.1388413</v>
      </c>
      <c r="I25961">
        <v>0.0448677</v>
      </c>
      <c r="J25961">
        <v>0</v>
      </c>
      <c r="K25961">
        <v>0</v>
      </c>
      <c r="L25961">
        <v>0</v>
      </c>
      <c r="M25961">
        <v>0</v>
      </c>
      <c r="N25961">
        <f t="shared" si="405"/>
        <v>0.027470632199</v>
      </c>
    </row>
    <row r="25962" spans="1:14">
      <c r="A25962">
        <v>600526</v>
      </c>
      <c r="B25962">
        <v>2020</v>
      </c>
      <c r="C25962">
        <v>0.0187919</v>
      </c>
      <c r="D25962">
        <v>0.160179</v>
      </c>
      <c r="E25962">
        <v>0.0093429</v>
      </c>
      <c r="F25962">
        <v>0.0156698</v>
      </c>
      <c r="G25962">
        <v>0</v>
      </c>
      <c r="H25962">
        <v>0.0793121</v>
      </c>
      <c r="I25962">
        <v>0.0664891</v>
      </c>
      <c r="J25962">
        <v>4.5108595</v>
      </c>
      <c r="K25962">
        <v>0.00401043</v>
      </c>
      <c r="L25962">
        <v>1.677</v>
      </c>
      <c r="M25962">
        <v>59.81</v>
      </c>
      <c r="N25962">
        <f t="shared" si="405"/>
        <v>5.0438268188649</v>
      </c>
    </row>
    <row r="25963" spans="1:14">
      <c r="A25963">
        <v>600526</v>
      </c>
      <c r="B25963">
        <v>2021</v>
      </c>
      <c r="C25963">
        <v>0.0187607</v>
      </c>
      <c r="D25963">
        <v>0.1631609</v>
      </c>
      <c r="E25963">
        <v>0.0100194</v>
      </c>
      <c r="F25963">
        <v>0.0159201</v>
      </c>
      <c r="G25963">
        <v>0</v>
      </c>
      <c r="H25963">
        <v>0.0680959</v>
      </c>
      <c r="I25963">
        <v>0.1042717</v>
      </c>
      <c r="J25963">
        <v>4.6347289</v>
      </c>
      <c r="K25963">
        <v>0.00532189</v>
      </c>
      <c r="L25963">
        <v>12.5643</v>
      </c>
      <c r="M25963">
        <v>72.7</v>
      </c>
      <c r="N25963">
        <f t="shared" si="405"/>
        <v>6.8603607619237</v>
      </c>
    </row>
    <row r="25964" spans="1:14">
      <c r="A25964">
        <v>600526</v>
      </c>
      <c r="B25964">
        <v>2022</v>
      </c>
      <c r="C25964">
        <v>0.023341</v>
      </c>
      <c r="D25964">
        <v>0.1542334</v>
      </c>
      <c r="E25964">
        <v>0.0134776</v>
      </c>
      <c r="F25964">
        <v>0.0155904</v>
      </c>
      <c r="G25964">
        <v>0</v>
      </c>
      <c r="H25964">
        <v>0.0461406</v>
      </c>
      <c r="I25964">
        <v>0.2694965</v>
      </c>
      <c r="J25964">
        <v>4.1271343</v>
      </c>
      <c r="K25964">
        <v>0.00403185</v>
      </c>
      <c r="L25964">
        <v>10.7456</v>
      </c>
      <c r="M25964">
        <v>57.966</v>
      </c>
      <c r="N25964">
        <f t="shared" si="405"/>
        <v>5.5758525275485</v>
      </c>
    </row>
    <row r="25965" spans="1:14">
      <c r="A25965">
        <v>600527</v>
      </c>
      <c r="B25965">
        <v>2011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0.2888363</v>
      </c>
      <c r="I25965">
        <v>0.025096</v>
      </c>
      <c r="J25965">
        <v>0</v>
      </c>
      <c r="K25965">
        <v>0</v>
      </c>
      <c r="L25965">
        <v>0</v>
      </c>
      <c r="M25965">
        <v>0</v>
      </c>
      <c r="N25965">
        <f t="shared" si="405"/>
        <v>0.023372733779</v>
      </c>
    </row>
    <row r="25966" spans="1:14">
      <c r="A25966">
        <v>600527</v>
      </c>
      <c r="B25966">
        <v>2012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0.2405278</v>
      </c>
      <c r="I25966">
        <v>0.0218852</v>
      </c>
      <c r="J25966">
        <v>0</v>
      </c>
      <c r="K25966">
        <v>0</v>
      </c>
      <c r="L25966">
        <v>0</v>
      </c>
      <c r="M25966">
        <v>0</v>
      </c>
      <c r="N25966">
        <f t="shared" si="405"/>
        <v>0.019538423794</v>
      </c>
    </row>
    <row r="25967" spans="1:14">
      <c r="A25967">
        <v>600527</v>
      </c>
      <c r="B25967">
        <v>2013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0.2101877</v>
      </c>
      <c r="I25967">
        <v>0.0192826</v>
      </c>
      <c r="J25967">
        <v>0</v>
      </c>
      <c r="K25967">
        <v>0</v>
      </c>
      <c r="L25967">
        <v>0</v>
      </c>
      <c r="M25967">
        <v>0</v>
      </c>
      <c r="N25967">
        <f t="shared" si="405"/>
        <v>0.017085836951</v>
      </c>
    </row>
    <row r="25968" spans="1:14">
      <c r="A25968">
        <v>600527</v>
      </c>
      <c r="B25968">
        <v>2014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0.2671148</v>
      </c>
      <c r="I25968">
        <v>0.0195627</v>
      </c>
      <c r="J25968">
        <v>0</v>
      </c>
      <c r="K25968">
        <v>0</v>
      </c>
      <c r="L25968">
        <v>0</v>
      </c>
      <c r="M25968">
        <v>0</v>
      </c>
      <c r="N25968">
        <f t="shared" si="405"/>
        <v>0.021338473879</v>
      </c>
    </row>
    <row r="25969" spans="1:14">
      <c r="A25969">
        <v>600527</v>
      </c>
      <c r="B25969">
        <v>2015</v>
      </c>
      <c r="C25969">
        <v>0</v>
      </c>
      <c r="D25969">
        <v>0.1658842</v>
      </c>
      <c r="E25969">
        <v>0</v>
      </c>
      <c r="F25969">
        <v>0</v>
      </c>
      <c r="G25969">
        <v>0</v>
      </c>
      <c r="H25969">
        <v>0.34368</v>
      </c>
      <c r="I25969">
        <v>0.0199436</v>
      </c>
      <c r="J25969">
        <v>0</v>
      </c>
      <c r="K25969">
        <v>0</v>
      </c>
      <c r="L25969">
        <v>0</v>
      </c>
      <c r="M25969">
        <v>0</v>
      </c>
      <c r="N25969">
        <f t="shared" si="405"/>
        <v>0.039386970204</v>
      </c>
    </row>
    <row r="25970" spans="1:14">
      <c r="A25970">
        <v>600527</v>
      </c>
      <c r="B25970">
        <v>2016</v>
      </c>
      <c r="C25970">
        <v>0</v>
      </c>
      <c r="D25970">
        <v>0.1357341</v>
      </c>
      <c r="E25970">
        <v>0</v>
      </c>
      <c r="F25970">
        <v>0</v>
      </c>
      <c r="G25970">
        <v>0</v>
      </c>
      <c r="H25970">
        <v>0.3137493</v>
      </c>
      <c r="I25970">
        <v>0.0216666</v>
      </c>
      <c r="J25970">
        <v>0</v>
      </c>
      <c r="K25970">
        <v>0</v>
      </c>
      <c r="L25970">
        <v>0</v>
      </c>
      <c r="M25970">
        <v>0</v>
      </c>
      <c r="N25970">
        <f t="shared" si="405"/>
        <v>0.035052155391</v>
      </c>
    </row>
    <row r="25971" spans="1:14">
      <c r="A25971">
        <v>600527</v>
      </c>
      <c r="B25971">
        <v>2017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0.2104499</v>
      </c>
      <c r="I25971">
        <v>0.0185019</v>
      </c>
      <c r="J25971">
        <v>0</v>
      </c>
      <c r="K25971">
        <v>0</v>
      </c>
      <c r="L25971">
        <v>0</v>
      </c>
      <c r="M25971">
        <v>0</v>
      </c>
      <c r="N25971">
        <f t="shared" si="405"/>
        <v>0.017046110182</v>
      </c>
    </row>
    <row r="25972" spans="1:14">
      <c r="A25972">
        <v>600527</v>
      </c>
      <c r="B25972">
        <v>2018</v>
      </c>
      <c r="C25972">
        <v>0</v>
      </c>
      <c r="D25972">
        <v>0.1430818</v>
      </c>
      <c r="E25972">
        <v>0.0048701</v>
      </c>
      <c r="F25972">
        <v>0.0212072</v>
      </c>
      <c r="G25972">
        <v>0</v>
      </c>
      <c r="H25972">
        <v>0.1947439</v>
      </c>
      <c r="I25972">
        <v>0.0184492</v>
      </c>
      <c r="J25972">
        <v>0</v>
      </c>
      <c r="K25972">
        <v>0</v>
      </c>
      <c r="L25972">
        <v>0</v>
      </c>
      <c r="M25972">
        <v>0</v>
      </c>
      <c r="N25972">
        <f t="shared" si="405"/>
        <v>0.03027286206</v>
      </c>
    </row>
    <row r="25973" spans="1:14">
      <c r="A25973">
        <v>600527</v>
      </c>
      <c r="B25973">
        <v>2019</v>
      </c>
      <c r="C25973">
        <v>0</v>
      </c>
      <c r="D25973">
        <v>0.1414634</v>
      </c>
      <c r="E25973">
        <v>0.0072112</v>
      </c>
      <c r="F25973">
        <v>0.0174418</v>
      </c>
      <c r="G25973">
        <v>0</v>
      </c>
      <c r="H25973">
        <v>0.2004326</v>
      </c>
      <c r="I25973">
        <v>0.0176985</v>
      </c>
      <c r="J25973">
        <v>0</v>
      </c>
      <c r="K25973">
        <v>0</v>
      </c>
      <c r="L25973">
        <v>0</v>
      </c>
      <c r="M25973">
        <v>0</v>
      </c>
      <c r="N25973">
        <f t="shared" si="405"/>
        <v>0.030295752427</v>
      </c>
    </row>
    <row r="25974" spans="1:14">
      <c r="A25974">
        <v>600527</v>
      </c>
      <c r="B25974">
        <v>2020</v>
      </c>
      <c r="C25974">
        <v>0</v>
      </c>
      <c r="D25974">
        <v>0.1666667</v>
      </c>
      <c r="E25974">
        <v>0.0065595</v>
      </c>
      <c r="F25974">
        <v>0.0236276</v>
      </c>
      <c r="G25974">
        <v>0</v>
      </c>
      <c r="H25974">
        <v>0.1852512</v>
      </c>
      <c r="I25974">
        <v>0.0159847</v>
      </c>
      <c r="J25974">
        <v>0</v>
      </c>
      <c r="K25974">
        <v>0</v>
      </c>
      <c r="L25974">
        <v>0</v>
      </c>
      <c r="M25974">
        <v>0</v>
      </c>
      <c r="N25974">
        <f t="shared" si="405"/>
        <v>0.031720372438</v>
      </c>
    </row>
    <row r="25975" spans="1:14">
      <c r="A25975">
        <v>600527</v>
      </c>
      <c r="B25975">
        <v>2021</v>
      </c>
      <c r="C25975">
        <v>0</v>
      </c>
      <c r="D25975">
        <v>0.1852632</v>
      </c>
      <c r="E25975">
        <v>0.0100086</v>
      </c>
      <c r="F25975">
        <v>0.0180354</v>
      </c>
      <c r="G25975">
        <v>0</v>
      </c>
      <c r="H25975">
        <v>0.2414672</v>
      </c>
      <c r="I25975">
        <v>0.0144368</v>
      </c>
      <c r="J25975">
        <v>0</v>
      </c>
      <c r="K25975">
        <v>0</v>
      </c>
      <c r="L25975">
        <v>0</v>
      </c>
      <c r="M25975">
        <v>0</v>
      </c>
      <c r="N25975">
        <f t="shared" si="405"/>
        <v>0.036828938298</v>
      </c>
    </row>
    <row r="25976" spans="1:14">
      <c r="A25976">
        <v>600527</v>
      </c>
      <c r="B25976">
        <v>2022</v>
      </c>
      <c r="C25976">
        <v>0</v>
      </c>
      <c r="D25976">
        <v>0.1939547</v>
      </c>
      <c r="E25976">
        <v>0.0108871</v>
      </c>
      <c r="F25976">
        <v>0.0127684</v>
      </c>
      <c r="G25976">
        <v>0</v>
      </c>
      <c r="H25976">
        <v>0.2865042</v>
      </c>
      <c r="I25976">
        <v>0.0140863</v>
      </c>
      <c r="J25976">
        <v>0</v>
      </c>
      <c r="K25976">
        <v>0</v>
      </c>
      <c r="L25976">
        <v>0</v>
      </c>
      <c r="M25976">
        <v>0</v>
      </c>
      <c r="N25976">
        <f t="shared" si="405"/>
        <v>0.040151255788</v>
      </c>
    </row>
    <row r="25977" spans="1:14">
      <c r="A25977">
        <v>600528</v>
      </c>
      <c r="B25977">
        <v>2011</v>
      </c>
      <c r="C25977">
        <v>0.0108009</v>
      </c>
      <c r="D25977">
        <v>0</v>
      </c>
      <c r="E25977">
        <v>0</v>
      </c>
      <c r="F25977">
        <v>0</v>
      </c>
      <c r="G25977">
        <v>0</v>
      </c>
      <c r="H25977">
        <v>0.0484316</v>
      </c>
      <c r="I25977">
        <v>0.0018636</v>
      </c>
      <c r="J25977">
        <v>0</v>
      </c>
      <c r="K25977">
        <v>0.00150263</v>
      </c>
      <c r="L25977">
        <v>7.5201</v>
      </c>
      <c r="M25977">
        <v>63.6</v>
      </c>
      <c r="N25977">
        <f t="shared" si="405"/>
        <v>5.4014473230379</v>
      </c>
    </row>
    <row r="25978" spans="1:14">
      <c r="A25978">
        <v>600528</v>
      </c>
      <c r="B25978">
        <v>2012</v>
      </c>
      <c r="C25978">
        <v>0.0112528</v>
      </c>
      <c r="D25978">
        <v>0</v>
      </c>
      <c r="E25978">
        <v>0</v>
      </c>
      <c r="F25978">
        <v>0</v>
      </c>
      <c r="G25978">
        <v>0</v>
      </c>
      <c r="H25978">
        <v>0.0423469</v>
      </c>
      <c r="I25978">
        <v>0.0019376</v>
      </c>
      <c r="J25978">
        <v>0</v>
      </c>
      <c r="K25978">
        <v>0</v>
      </c>
      <c r="L25978">
        <v>0</v>
      </c>
      <c r="M25978">
        <v>0</v>
      </c>
      <c r="N25978">
        <f t="shared" si="405"/>
        <v>0.004174243413</v>
      </c>
    </row>
    <row r="25979" spans="1:14">
      <c r="A25979">
        <v>600528</v>
      </c>
      <c r="B25979">
        <v>2013</v>
      </c>
      <c r="C25979">
        <v>0.0124132</v>
      </c>
      <c r="D25979">
        <v>0</v>
      </c>
      <c r="E25979">
        <v>0</v>
      </c>
      <c r="F25979">
        <v>0</v>
      </c>
      <c r="G25979">
        <v>0</v>
      </c>
      <c r="H25979">
        <v>0.0366499</v>
      </c>
      <c r="I25979">
        <v>0.0016617</v>
      </c>
      <c r="J25979">
        <v>1.0986123</v>
      </c>
      <c r="K25979">
        <v>0.00123865</v>
      </c>
      <c r="L25979">
        <v>6.8793</v>
      </c>
      <c r="M25979">
        <v>52.79</v>
      </c>
      <c r="N25979">
        <f t="shared" si="405"/>
        <v>4.6169923741395</v>
      </c>
    </row>
    <row r="25980" spans="1:14">
      <c r="A25980">
        <v>600528</v>
      </c>
      <c r="B25980">
        <v>2014</v>
      </c>
      <c r="C25980">
        <v>0.0125567</v>
      </c>
      <c r="D25980">
        <v>0</v>
      </c>
      <c r="E25980">
        <v>0</v>
      </c>
      <c r="F25980">
        <v>0</v>
      </c>
      <c r="G25980">
        <v>0</v>
      </c>
      <c r="H25980">
        <v>0.0294974</v>
      </c>
      <c r="I25980">
        <v>0.0013637</v>
      </c>
      <c r="J25980">
        <v>1.0986123</v>
      </c>
      <c r="K25980">
        <v>0.00095923</v>
      </c>
      <c r="L25980">
        <v>1.764</v>
      </c>
      <c r="M25980">
        <v>51</v>
      </c>
      <c r="N25980">
        <f t="shared" si="405"/>
        <v>4.0923509021149</v>
      </c>
    </row>
    <row r="25981" spans="1:14">
      <c r="A25981">
        <v>600528</v>
      </c>
      <c r="B25981">
        <v>2015</v>
      </c>
      <c r="C25981">
        <v>0.0114543</v>
      </c>
      <c r="D25981">
        <v>0.1082803</v>
      </c>
      <c r="E25981">
        <v>0</v>
      </c>
      <c r="F25981">
        <v>0</v>
      </c>
      <c r="G25981">
        <v>0</v>
      </c>
      <c r="H25981">
        <v>0.0302708</v>
      </c>
      <c r="I25981">
        <v>0.0012663</v>
      </c>
      <c r="J25981">
        <v>2.6390574</v>
      </c>
      <c r="K25981">
        <v>0.00231839</v>
      </c>
      <c r="L25981">
        <v>5.33</v>
      </c>
      <c r="M25981">
        <v>45.22</v>
      </c>
      <c r="N25981">
        <f t="shared" si="405"/>
        <v>4.0520498200437</v>
      </c>
    </row>
    <row r="25982" spans="1:14">
      <c r="A25982">
        <v>600528</v>
      </c>
      <c r="B25982">
        <v>2016</v>
      </c>
      <c r="C25982">
        <v>0.0115616</v>
      </c>
      <c r="D25982">
        <v>0.1089315</v>
      </c>
      <c r="E25982">
        <v>0</v>
      </c>
      <c r="F25982">
        <v>0</v>
      </c>
      <c r="G25982">
        <v>0</v>
      </c>
      <c r="H25982">
        <v>0.0314</v>
      </c>
      <c r="I25982">
        <v>0.0011361</v>
      </c>
      <c r="J25982">
        <v>3.0445225</v>
      </c>
      <c r="K25982">
        <v>0.00483271</v>
      </c>
      <c r="L25982">
        <v>7.9534</v>
      </c>
      <c r="M25982">
        <v>47.63</v>
      </c>
      <c r="N25982">
        <f t="shared" si="405"/>
        <v>4.4658212060743</v>
      </c>
    </row>
    <row r="25983" spans="1:14">
      <c r="A25983">
        <v>600528</v>
      </c>
      <c r="B25983">
        <v>2017</v>
      </c>
      <c r="C25983">
        <v>0.0390429</v>
      </c>
      <c r="D25983">
        <v>0.1234344</v>
      </c>
      <c r="E25983">
        <v>0</v>
      </c>
      <c r="F25983">
        <v>0</v>
      </c>
      <c r="G25983">
        <v>0</v>
      </c>
      <c r="H25983">
        <v>0.1274013</v>
      </c>
      <c r="I25983">
        <v>0.0373855</v>
      </c>
      <c r="J25983">
        <v>6.1312265</v>
      </c>
      <c r="K25983">
        <v>0.00575816</v>
      </c>
      <c r="L25983">
        <v>4.2309</v>
      </c>
      <c r="M25983">
        <v>42.54</v>
      </c>
      <c r="N25983">
        <f t="shared" si="405"/>
        <v>4.0497048828958</v>
      </c>
    </row>
    <row r="25984" spans="1:14">
      <c r="A25984">
        <v>600528</v>
      </c>
      <c r="B25984">
        <v>2018</v>
      </c>
      <c r="C25984">
        <v>0.056438</v>
      </c>
      <c r="D25984">
        <v>0.1262251</v>
      </c>
      <c r="E25984">
        <v>0.0139636</v>
      </c>
      <c r="F25984">
        <v>0.0204445</v>
      </c>
      <c r="G25984">
        <v>0</v>
      </c>
      <c r="H25984">
        <v>0.134589</v>
      </c>
      <c r="I25984">
        <v>0.0424988</v>
      </c>
      <c r="J25984">
        <v>6.6995006</v>
      </c>
      <c r="K25984">
        <v>0.0057735</v>
      </c>
      <c r="L25984">
        <v>2.1504</v>
      </c>
      <c r="M25984">
        <v>55.15</v>
      </c>
      <c r="N25984">
        <f t="shared" si="405"/>
        <v>4.900136319441</v>
      </c>
    </row>
    <row r="25985" spans="1:14">
      <c r="A25985">
        <v>600528</v>
      </c>
      <c r="B25985">
        <v>2019</v>
      </c>
      <c r="C25985">
        <v>0.0615247</v>
      </c>
      <c r="D25985">
        <v>0.1496261</v>
      </c>
      <c r="E25985">
        <v>0.0148433</v>
      </c>
      <c r="F25985">
        <v>0.0253607</v>
      </c>
      <c r="G25985">
        <v>0</v>
      </c>
      <c r="H25985">
        <v>0.1227615</v>
      </c>
      <c r="I25985">
        <v>0.0365457</v>
      </c>
      <c r="J25985">
        <v>6.7833252</v>
      </c>
      <c r="K25985">
        <v>0.00664244</v>
      </c>
      <c r="L25985">
        <v>2.2417</v>
      </c>
      <c r="M25985">
        <v>73.38</v>
      </c>
      <c r="N25985">
        <f t="shared" si="405"/>
        <v>6.2985739231032</v>
      </c>
    </row>
    <row r="25986" spans="1:14">
      <c r="A25986">
        <v>600528</v>
      </c>
      <c r="B25986">
        <v>2020</v>
      </c>
      <c r="C25986">
        <v>0.084147</v>
      </c>
      <c r="D25986">
        <v>0.1433675</v>
      </c>
      <c r="E25986">
        <v>0.0132447</v>
      </c>
      <c r="F25986">
        <v>0.0275943</v>
      </c>
      <c r="G25986">
        <v>0</v>
      </c>
      <c r="H25986">
        <v>0.1119699</v>
      </c>
      <c r="I25986">
        <v>0.0320281</v>
      </c>
      <c r="J25986">
        <v>0</v>
      </c>
      <c r="K25986">
        <v>0</v>
      </c>
      <c r="L25986">
        <v>0</v>
      </c>
      <c r="M25986">
        <v>0</v>
      </c>
      <c r="N25986">
        <f t="shared" si="405"/>
        <v>0.033843221583</v>
      </c>
    </row>
    <row r="25987" spans="1:14">
      <c r="A25987">
        <v>600528</v>
      </c>
      <c r="B25987">
        <v>2021</v>
      </c>
      <c r="C25987">
        <v>0.0845415</v>
      </c>
      <c r="D25987">
        <v>0.1504317</v>
      </c>
      <c r="E25987">
        <v>0.0145372</v>
      </c>
      <c r="F25987">
        <v>0.0271674</v>
      </c>
      <c r="G25987">
        <v>0</v>
      </c>
      <c r="H25987">
        <v>0.1042067</v>
      </c>
      <c r="I25987">
        <v>0.0332448</v>
      </c>
      <c r="J25987">
        <v>6.8394766</v>
      </c>
      <c r="K25987">
        <v>0.02322909</v>
      </c>
      <c r="L25987">
        <v>9.7805</v>
      </c>
      <c r="M25987">
        <v>75.16</v>
      </c>
      <c r="N25987">
        <f t="shared" ref="N25987:N26050" si="406">C25987*0.07817+D25987*0.07432+E25987*0.13901+F25987*0.14558+G25987*0.10473+H25987*0.07433+I25987*0.07585+J25987*0.07758+K25987*0.07863+L25987*0.0759+M25987*0.07588</f>
        <v>7.0119456893287</v>
      </c>
    </row>
    <row r="25988" spans="1:14">
      <c r="A25988">
        <v>600528</v>
      </c>
      <c r="B25988">
        <v>2022</v>
      </c>
      <c r="C25988">
        <v>0.0953719</v>
      </c>
      <c r="D25988">
        <v>0.2601653</v>
      </c>
      <c r="E25988">
        <v>0.0152876</v>
      </c>
      <c r="F25988">
        <v>0.0288602</v>
      </c>
      <c r="G25988">
        <v>0</v>
      </c>
      <c r="H25988">
        <v>0.104346</v>
      </c>
      <c r="I25988">
        <v>0.0297332</v>
      </c>
      <c r="J25988">
        <v>6.1903152</v>
      </c>
      <c r="K25988">
        <v>0.0242378</v>
      </c>
      <c r="L25988">
        <v>2.832</v>
      </c>
      <c r="M25988">
        <v>64.895</v>
      </c>
      <c r="N25988">
        <f t="shared" si="406"/>
        <v>5.664460476541</v>
      </c>
    </row>
    <row r="25989" spans="1:14">
      <c r="A25989">
        <v>600529</v>
      </c>
      <c r="B25989">
        <v>2011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0.4261829</v>
      </c>
      <c r="I25989">
        <v>0.0332614</v>
      </c>
      <c r="J25989">
        <v>0</v>
      </c>
      <c r="K25989">
        <v>0</v>
      </c>
      <c r="L25989">
        <v>0</v>
      </c>
      <c r="M25989">
        <v>0</v>
      </c>
      <c r="N25989">
        <f t="shared" si="406"/>
        <v>0.034201052147</v>
      </c>
    </row>
    <row r="25990" spans="1:14">
      <c r="A25990">
        <v>600529</v>
      </c>
      <c r="B25990">
        <v>2012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0.426369</v>
      </c>
      <c r="I25990">
        <v>0.0314138</v>
      </c>
      <c r="J25990">
        <v>0</v>
      </c>
      <c r="K25990">
        <v>0</v>
      </c>
      <c r="L25990">
        <v>0</v>
      </c>
      <c r="M25990">
        <v>0</v>
      </c>
      <c r="N25990">
        <f t="shared" si="406"/>
        <v>0.0340747445</v>
      </c>
    </row>
    <row r="25991" spans="1:14">
      <c r="A25991">
        <v>600529</v>
      </c>
      <c r="B25991">
        <v>2013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0.4147265</v>
      </c>
      <c r="I25991">
        <v>0.0294645</v>
      </c>
      <c r="J25991">
        <v>0</v>
      </c>
      <c r="K25991">
        <v>0</v>
      </c>
      <c r="L25991">
        <v>0</v>
      </c>
      <c r="M25991">
        <v>0</v>
      </c>
      <c r="N25991">
        <f t="shared" si="406"/>
        <v>0.03306150307</v>
      </c>
    </row>
    <row r="25992" spans="1:14">
      <c r="A25992">
        <v>600529</v>
      </c>
      <c r="B25992">
        <v>2014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0.3902774</v>
      </c>
      <c r="I25992">
        <v>0.0290819</v>
      </c>
      <c r="J25992">
        <v>0</v>
      </c>
      <c r="K25992">
        <v>0</v>
      </c>
      <c r="L25992">
        <v>0</v>
      </c>
      <c r="M25992">
        <v>0</v>
      </c>
      <c r="N25992">
        <f t="shared" si="406"/>
        <v>0.031215181257</v>
      </c>
    </row>
    <row r="25993" spans="1:14">
      <c r="A25993">
        <v>600529</v>
      </c>
      <c r="B25993">
        <v>2015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0.3628205</v>
      </c>
      <c r="I25993">
        <v>0.0299475</v>
      </c>
      <c r="J25993">
        <v>0</v>
      </c>
      <c r="K25993">
        <v>0</v>
      </c>
      <c r="L25993">
        <v>0</v>
      </c>
      <c r="M25993">
        <v>0</v>
      </c>
      <c r="N25993">
        <f t="shared" si="406"/>
        <v>0.02923996564</v>
      </c>
    </row>
    <row r="25994" spans="1:14">
      <c r="A25994">
        <v>600529</v>
      </c>
      <c r="B25994">
        <v>2016</v>
      </c>
      <c r="C25994">
        <v>0</v>
      </c>
      <c r="D25994">
        <v>0.0909601</v>
      </c>
      <c r="E25994">
        <v>0</v>
      </c>
      <c r="F25994">
        <v>0</v>
      </c>
      <c r="G25994">
        <v>0</v>
      </c>
      <c r="H25994">
        <v>0.3042293</v>
      </c>
      <c r="I25994">
        <v>0.0252774</v>
      </c>
      <c r="J25994">
        <v>0</v>
      </c>
      <c r="K25994">
        <v>0</v>
      </c>
      <c r="L25994">
        <v>0</v>
      </c>
      <c r="M25994">
        <v>0</v>
      </c>
      <c r="N25994">
        <f t="shared" si="406"/>
        <v>0.031290809291</v>
      </c>
    </row>
    <row r="25995" spans="1:14">
      <c r="A25995">
        <v>600529</v>
      </c>
      <c r="B25995">
        <v>2017</v>
      </c>
      <c r="C25995">
        <v>0.0014859</v>
      </c>
      <c r="D25995">
        <v>0.089896</v>
      </c>
      <c r="E25995">
        <v>0</v>
      </c>
      <c r="F25995">
        <v>0</v>
      </c>
      <c r="G25995">
        <v>0</v>
      </c>
      <c r="H25995">
        <v>0.2919034</v>
      </c>
      <c r="I25995">
        <v>0.0269183</v>
      </c>
      <c r="J25995">
        <v>3.713572</v>
      </c>
      <c r="K25995">
        <v>0.00624675</v>
      </c>
      <c r="L25995">
        <v>3.1752</v>
      </c>
      <c r="M25995">
        <v>56.58</v>
      </c>
      <c r="N25995">
        <f t="shared" si="406"/>
        <v>4.8534143340125</v>
      </c>
    </row>
    <row r="25996" spans="1:14">
      <c r="A25996">
        <v>600529</v>
      </c>
      <c r="B25996">
        <v>2018</v>
      </c>
      <c r="C25996">
        <v>0.0011884</v>
      </c>
      <c r="D25996">
        <v>0.110715</v>
      </c>
      <c r="E25996">
        <v>0.0141361</v>
      </c>
      <c r="F25996">
        <v>0.0116961</v>
      </c>
      <c r="G25996">
        <v>0</v>
      </c>
      <c r="H25996">
        <v>0.2633001</v>
      </c>
      <c r="I25996">
        <v>0.033098</v>
      </c>
      <c r="J25996">
        <v>3.8918202</v>
      </c>
      <c r="K25996">
        <v>0.00312175</v>
      </c>
      <c r="L25996">
        <v>0.8036</v>
      </c>
      <c r="M25996">
        <v>60.81</v>
      </c>
      <c r="N25996">
        <f t="shared" si="406"/>
        <v>5.0114995075785</v>
      </c>
    </row>
    <row r="25997" spans="1:14">
      <c r="A25997">
        <v>600529</v>
      </c>
      <c r="B25997">
        <v>2019</v>
      </c>
      <c r="C25997">
        <v>0.0014319</v>
      </c>
      <c r="D25997">
        <v>0.0945051</v>
      </c>
      <c r="E25997">
        <v>0.0136223</v>
      </c>
      <c r="F25997">
        <v>0.0247215</v>
      </c>
      <c r="G25997">
        <v>0</v>
      </c>
      <c r="H25997">
        <v>0.3409658</v>
      </c>
      <c r="I25997">
        <v>0.0332306</v>
      </c>
      <c r="J25997">
        <v>4.3040652</v>
      </c>
      <c r="K25997">
        <v>0.00742574</v>
      </c>
      <c r="L25997">
        <v>14.0563</v>
      </c>
      <c r="M25997">
        <v>65.97</v>
      </c>
      <c r="N25997">
        <f t="shared" si="406"/>
        <v>6.4476627056242</v>
      </c>
    </row>
    <row r="25998" spans="1:14">
      <c r="A25998">
        <v>600529</v>
      </c>
      <c r="B25998">
        <v>2020</v>
      </c>
      <c r="C25998">
        <v>0.0012418</v>
      </c>
      <c r="D25998">
        <v>0.0858613</v>
      </c>
      <c r="E25998">
        <v>0.0119776</v>
      </c>
      <c r="F25998">
        <v>0.023195</v>
      </c>
      <c r="G25998">
        <v>0</v>
      </c>
      <c r="H25998">
        <v>0.319811</v>
      </c>
      <c r="I25998">
        <v>0.0361568</v>
      </c>
      <c r="J25998">
        <v>4.1271343</v>
      </c>
      <c r="K25998">
        <v>0.00510915</v>
      </c>
      <c r="L25998">
        <v>3.387</v>
      </c>
      <c r="M25998">
        <v>70.14</v>
      </c>
      <c r="N25998">
        <f t="shared" si="406"/>
        <v>5.9379153739665</v>
      </c>
    </row>
    <row r="25999" spans="1:14">
      <c r="A25999">
        <v>600529</v>
      </c>
      <c r="B25999">
        <v>2021</v>
      </c>
      <c r="C25999">
        <v>0.0014584</v>
      </c>
      <c r="D25999">
        <v>0.0896127</v>
      </c>
      <c r="E25999">
        <v>0.0140478</v>
      </c>
      <c r="F25999">
        <v>0.0164384</v>
      </c>
      <c r="G25999">
        <v>0</v>
      </c>
      <c r="H25999">
        <v>0.3454318</v>
      </c>
      <c r="I25999">
        <v>0.0309481</v>
      </c>
      <c r="J25999">
        <v>3.4965076</v>
      </c>
      <c r="K25999">
        <v>0.00788752</v>
      </c>
      <c r="L25999">
        <v>9.6875</v>
      </c>
      <c r="M25999">
        <v>57.99</v>
      </c>
      <c r="N25999">
        <f t="shared" si="406"/>
        <v>5.4465849703266</v>
      </c>
    </row>
    <row r="26000" spans="1:14">
      <c r="A26000">
        <v>600529</v>
      </c>
      <c r="B26000">
        <v>2022</v>
      </c>
      <c r="C26000">
        <v>0.0012473</v>
      </c>
      <c r="D26000">
        <v>0.0879326</v>
      </c>
      <c r="E26000">
        <v>0.0146286</v>
      </c>
      <c r="F26000">
        <v>0.0126843</v>
      </c>
      <c r="G26000">
        <v>0</v>
      </c>
      <c r="H26000">
        <v>0.2670479</v>
      </c>
      <c r="I26000">
        <v>0.0296409</v>
      </c>
      <c r="J26000">
        <v>0.69314718</v>
      </c>
      <c r="K26000">
        <v>0.00500715</v>
      </c>
      <c r="L26000">
        <v>7.6224</v>
      </c>
      <c r="M26000">
        <v>59.081</v>
      </c>
      <c r="N26000">
        <f t="shared" si="406"/>
        <v>5.1483851974539</v>
      </c>
    </row>
    <row r="26001" spans="1:14">
      <c r="A26001">
        <v>600530</v>
      </c>
      <c r="B26001">
        <v>2011</v>
      </c>
      <c r="C26001">
        <v>0.0424328</v>
      </c>
      <c r="D26001">
        <v>0</v>
      </c>
      <c r="E26001">
        <v>0</v>
      </c>
      <c r="F26001">
        <v>0</v>
      </c>
      <c r="G26001">
        <v>0</v>
      </c>
      <c r="H26001">
        <v>0.1424716</v>
      </c>
      <c r="I26001">
        <v>0.0054226</v>
      </c>
      <c r="J26001">
        <v>0</v>
      </c>
      <c r="K26001">
        <v>0</v>
      </c>
      <c r="L26001">
        <v>0</v>
      </c>
      <c r="M26001">
        <v>0</v>
      </c>
      <c r="N26001">
        <f t="shared" si="406"/>
        <v>0.014318190214</v>
      </c>
    </row>
    <row r="26002" spans="1:14">
      <c r="A26002">
        <v>600530</v>
      </c>
      <c r="B26002">
        <v>2012</v>
      </c>
      <c r="C26002">
        <v>0.0436006</v>
      </c>
      <c r="D26002">
        <v>0</v>
      </c>
      <c r="E26002">
        <v>0</v>
      </c>
      <c r="F26002">
        <v>0</v>
      </c>
      <c r="G26002">
        <v>0</v>
      </c>
      <c r="H26002">
        <v>0.1265951</v>
      </c>
      <c r="I26002">
        <v>0.004755</v>
      </c>
      <c r="J26002">
        <v>0</v>
      </c>
      <c r="K26002">
        <v>0</v>
      </c>
      <c r="L26002">
        <v>0</v>
      </c>
      <c r="M26002">
        <v>0</v>
      </c>
      <c r="N26002">
        <f t="shared" si="406"/>
        <v>0.013178739435</v>
      </c>
    </row>
    <row r="26003" spans="1:14">
      <c r="A26003">
        <v>600530</v>
      </c>
      <c r="B26003">
        <v>2013</v>
      </c>
      <c r="C26003">
        <v>0.0489914</v>
      </c>
      <c r="D26003">
        <v>0</v>
      </c>
      <c r="E26003">
        <v>0</v>
      </c>
      <c r="F26003">
        <v>0</v>
      </c>
      <c r="G26003">
        <v>0</v>
      </c>
      <c r="H26003">
        <v>0.1264883</v>
      </c>
      <c r="I26003">
        <v>0.0047577</v>
      </c>
      <c r="J26003">
        <v>0</v>
      </c>
      <c r="K26003">
        <v>0</v>
      </c>
      <c r="L26003">
        <v>0</v>
      </c>
      <c r="M26003">
        <v>0</v>
      </c>
      <c r="N26003">
        <f t="shared" si="406"/>
        <v>0.013592404622</v>
      </c>
    </row>
    <row r="26004" spans="1:14">
      <c r="A26004">
        <v>600530</v>
      </c>
      <c r="B26004">
        <v>2014</v>
      </c>
      <c r="C26004">
        <v>0.0487465</v>
      </c>
      <c r="D26004">
        <v>0</v>
      </c>
      <c r="E26004">
        <v>0</v>
      </c>
      <c r="F26004">
        <v>0</v>
      </c>
      <c r="G26004">
        <v>0</v>
      </c>
      <c r="H26004">
        <v>0.0790307</v>
      </c>
      <c r="I26004">
        <v>0.0029542</v>
      </c>
      <c r="J26004">
        <v>0</v>
      </c>
      <c r="K26004">
        <v>0</v>
      </c>
      <c r="L26004">
        <v>0</v>
      </c>
      <c r="M26004">
        <v>0</v>
      </c>
      <c r="N26004">
        <f t="shared" si="406"/>
        <v>0.009908941906</v>
      </c>
    </row>
    <row r="26005" spans="1:14">
      <c r="A26005">
        <v>600530</v>
      </c>
      <c r="B26005">
        <v>2015</v>
      </c>
      <c r="C26005">
        <v>0.057377</v>
      </c>
      <c r="D26005">
        <v>0.1</v>
      </c>
      <c r="E26005">
        <v>0</v>
      </c>
      <c r="F26005">
        <v>0</v>
      </c>
      <c r="G26005">
        <v>0</v>
      </c>
      <c r="H26005">
        <v>0.0791201</v>
      </c>
      <c r="I26005">
        <v>0.0029159</v>
      </c>
      <c r="J26005">
        <v>0</v>
      </c>
      <c r="K26005">
        <v>0</v>
      </c>
      <c r="L26005">
        <v>0</v>
      </c>
      <c r="M26005">
        <v>0</v>
      </c>
      <c r="N26005">
        <f t="shared" si="406"/>
        <v>0.018019328138</v>
      </c>
    </row>
    <row r="26006" spans="1:14">
      <c r="A26006">
        <v>600530</v>
      </c>
      <c r="B26006">
        <v>2016</v>
      </c>
      <c r="C26006">
        <v>0.0606061</v>
      </c>
      <c r="D26006">
        <v>0.0998217</v>
      </c>
      <c r="E26006">
        <v>0</v>
      </c>
      <c r="F26006">
        <v>0</v>
      </c>
      <c r="G26006">
        <v>0</v>
      </c>
      <c r="H26006">
        <v>0.0344738</v>
      </c>
      <c r="I26006">
        <v>0.003039</v>
      </c>
      <c r="J26006">
        <v>0</v>
      </c>
      <c r="K26006">
        <v>0</v>
      </c>
      <c r="L26006">
        <v>0</v>
      </c>
      <c r="M26006">
        <v>0</v>
      </c>
      <c r="N26006">
        <f t="shared" si="406"/>
        <v>0.014949273285</v>
      </c>
    </row>
    <row r="26007" spans="1:14">
      <c r="A26007">
        <v>600530</v>
      </c>
      <c r="B26007">
        <v>2017</v>
      </c>
      <c r="C26007">
        <v>0.0567108</v>
      </c>
      <c r="D26007">
        <v>0.1077505</v>
      </c>
      <c r="E26007">
        <v>0</v>
      </c>
      <c r="F26007">
        <v>0</v>
      </c>
      <c r="G26007">
        <v>0</v>
      </c>
      <c r="H26007">
        <v>0.0362879</v>
      </c>
      <c r="I26007">
        <v>0.0031271</v>
      </c>
      <c r="J26007">
        <v>0</v>
      </c>
      <c r="K26007">
        <v>0</v>
      </c>
      <c r="L26007">
        <v>0</v>
      </c>
      <c r="M26007">
        <v>0</v>
      </c>
      <c r="N26007">
        <f t="shared" si="406"/>
        <v>0.015375570538</v>
      </c>
    </row>
    <row r="26008" spans="1:14">
      <c r="A26008">
        <v>600530</v>
      </c>
      <c r="B26008">
        <v>2018</v>
      </c>
      <c r="C26008">
        <v>0.0539499</v>
      </c>
      <c r="D26008">
        <v>0.1156069</v>
      </c>
      <c r="E26008">
        <v>0</v>
      </c>
      <c r="F26008">
        <v>0</v>
      </c>
      <c r="G26008">
        <v>0</v>
      </c>
      <c r="H26008">
        <v>0.0544976</v>
      </c>
      <c r="I26008">
        <v>0.0047204</v>
      </c>
      <c r="J26008">
        <v>0</v>
      </c>
      <c r="K26008">
        <v>0</v>
      </c>
      <c r="L26008">
        <v>0</v>
      </c>
      <c r="M26008">
        <v>0</v>
      </c>
      <c r="N26008">
        <f t="shared" si="406"/>
        <v>0.017218017439</v>
      </c>
    </row>
    <row r="26009" spans="1:14">
      <c r="A26009">
        <v>600530</v>
      </c>
      <c r="B26009">
        <v>2019</v>
      </c>
      <c r="C26009">
        <v>0.0347072</v>
      </c>
      <c r="D26009">
        <v>0.0553145</v>
      </c>
      <c r="E26009">
        <v>0</v>
      </c>
      <c r="F26009">
        <v>0</v>
      </c>
      <c r="G26009">
        <v>0</v>
      </c>
      <c r="H26009">
        <v>0.1015682</v>
      </c>
      <c r="I26009">
        <v>0.011027</v>
      </c>
      <c r="J26009">
        <v>0</v>
      </c>
      <c r="K26009">
        <v>0</v>
      </c>
      <c r="L26009">
        <v>0</v>
      </c>
      <c r="M26009">
        <v>0</v>
      </c>
      <c r="N26009">
        <f t="shared" si="406"/>
        <v>0.01520999772</v>
      </c>
    </row>
    <row r="26010" spans="1:14">
      <c r="A26010">
        <v>600530</v>
      </c>
      <c r="B26010">
        <v>2020</v>
      </c>
      <c r="C26010">
        <v>0.031355</v>
      </c>
      <c r="D26010">
        <v>0.0638298</v>
      </c>
      <c r="E26010">
        <v>0</v>
      </c>
      <c r="F26010">
        <v>0</v>
      </c>
      <c r="G26010">
        <v>0</v>
      </c>
      <c r="H26010">
        <v>0.103775</v>
      </c>
      <c r="I26010">
        <v>0.0117681</v>
      </c>
      <c r="J26010">
        <v>0</v>
      </c>
      <c r="K26010">
        <v>0</v>
      </c>
      <c r="L26010">
        <v>0</v>
      </c>
      <c r="M26010">
        <v>0</v>
      </c>
      <c r="N26010">
        <f t="shared" si="406"/>
        <v>0.015801057221</v>
      </c>
    </row>
    <row r="26011" spans="1:14">
      <c r="A26011">
        <v>600530</v>
      </c>
      <c r="B26011">
        <v>2021</v>
      </c>
      <c r="C26011">
        <v>0.0253863</v>
      </c>
      <c r="D26011">
        <v>0.0529801</v>
      </c>
      <c r="E26011">
        <v>0</v>
      </c>
      <c r="F26011">
        <v>0</v>
      </c>
      <c r="G26011">
        <v>0</v>
      </c>
      <c r="H26011">
        <v>0.0975295</v>
      </c>
      <c r="I26011">
        <v>0.0106174</v>
      </c>
      <c r="J26011">
        <v>0</v>
      </c>
      <c r="K26011">
        <v>0</v>
      </c>
      <c r="L26011">
        <v>0</v>
      </c>
      <c r="M26011">
        <v>0</v>
      </c>
      <c r="N26011">
        <f t="shared" si="406"/>
        <v>0.013976625628</v>
      </c>
    </row>
    <row r="26012" spans="1:14">
      <c r="A26012">
        <v>600530</v>
      </c>
      <c r="B26012">
        <v>2022</v>
      </c>
      <c r="C26012">
        <v>0.0268595</v>
      </c>
      <c r="D26012">
        <v>0.0609504</v>
      </c>
      <c r="E26012">
        <v>0</v>
      </c>
      <c r="F26012">
        <v>0</v>
      </c>
      <c r="G26012">
        <v>0</v>
      </c>
      <c r="H26012">
        <v>0.139121</v>
      </c>
      <c r="I26012">
        <v>0.0084745</v>
      </c>
      <c r="J26012">
        <v>0</v>
      </c>
      <c r="K26012">
        <v>0</v>
      </c>
      <c r="L26012">
        <v>0</v>
      </c>
      <c r="M26012">
        <v>0</v>
      </c>
      <c r="N26012">
        <f t="shared" si="406"/>
        <v>0.017613095598</v>
      </c>
    </row>
    <row r="26013" spans="1:14">
      <c r="A26013">
        <v>600531</v>
      </c>
      <c r="B26013">
        <v>2011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0.1276287</v>
      </c>
      <c r="I26013">
        <v>0.0174549</v>
      </c>
      <c r="J26013">
        <v>0</v>
      </c>
      <c r="K26013">
        <v>0</v>
      </c>
      <c r="L26013">
        <v>0</v>
      </c>
      <c r="M26013">
        <v>0</v>
      </c>
      <c r="N26013">
        <f t="shared" si="406"/>
        <v>0.010810595436</v>
      </c>
    </row>
    <row r="26014" spans="1:14">
      <c r="A26014">
        <v>600531</v>
      </c>
      <c r="B26014">
        <v>2012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0.1226271</v>
      </c>
      <c r="I26014">
        <v>0.0180314</v>
      </c>
      <c r="J26014">
        <v>0</v>
      </c>
      <c r="K26014">
        <v>0</v>
      </c>
      <c r="L26014">
        <v>0</v>
      </c>
      <c r="M26014">
        <v>0</v>
      </c>
      <c r="N26014">
        <f t="shared" si="406"/>
        <v>0.010482554033</v>
      </c>
    </row>
    <row r="26015" spans="1:14">
      <c r="A26015">
        <v>600531</v>
      </c>
      <c r="B26015">
        <v>2013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0.1126503</v>
      </c>
      <c r="I26015">
        <v>0.0282249</v>
      </c>
      <c r="J26015">
        <v>0</v>
      </c>
      <c r="K26015">
        <v>0</v>
      </c>
      <c r="L26015">
        <v>0</v>
      </c>
      <c r="M26015">
        <v>0</v>
      </c>
      <c r="N26015">
        <f t="shared" si="406"/>
        <v>0.010514155464</v>
      </c>
    </row>
    <row r="26016" spans="1:14">
      <c r="A26016">
        <v>600531</v>
      </c>
      <c r="B26016">
        <v>2014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0.2545791</v>
      </c>
      <c r="I26016">
        <v>0.0253024</v>
      </c>
      <c r="J26016">
        <v>0</v>
      </c>
      <c r="K26016">
        <v>0</v>
      </c>
      <c r="L26016">
        <v>0</v>
      </c>
      <c r="M26016">
        <v>0</v>
      </c>
      <c r="N26016">
        <f t="shared" si="406"/>
        <v>0.020842051543</v>
      </c>
    </row>
    <row r="26017" spans="1:14">
      <c r="A26017">
        <v>600531</v>
      </c>
      <c r="B26017">
        <v>2015</v>
      </c>
      <c r="C26017">
        <v>0.0060362</v>
      </c>
      <c r="D26017">
        <v>0.0316183</v>
      </c>
      <c r="E26017">
        <v>0</v>
      </c>
      <c r="F26017">
        <v>0</v>
      </c>
      <c r="G26017">
        <v>0</v>
      </c>
      <c r="H26017">
        <v>0.2892936</v>
      </c>
      <c r="I26017">
        <v>0.0294784</v>
      </c>
      <c r="J26017">
        <v>3.1354942</v>
      </c>
      <c r="K26017">
        <v>0.0035687</v>
      </c>
      <c r="L26017">
        <v>6.19</v>
      </c>
      <c r="M26017">
        <v>72.03</v>
      </c>
      <c r="N26017">
        <f t="shared" si="406"/>
        <v>6.205550498655</v>
      </c>
    </row>
    <row r="26018" spans="1:14">
      <c r="A26018">
        <v>600531</v>
      </c>
      <c r="B26018">
        <v>2016</v>
      </c>
      <c r="C26018">
        <v>0.0075</v>
      </c>
      <c r="D26018">
        <v>0.0336111</v>
      </c>
      <c r="E26018">
        <v>0</v>
      </c>
      <c r="F26018">
        <v>0</v>
      </c>
      <c r="G26018">
        <v>0</v>
      </c>
      <c r="H26018">
        <v>0.1941949</v>
      </c>
      <c r="I26018">
        <v>0.0189226</v>
      </c>
      <c r="J26018">
        <v>2.7080503</v>
      </c>
      <c r="K26018">
        <v>0.00477707</v>
      </c>
      <c r="L26018">
        <v>1.989</v>
      </c>
      <c r="M26018">
        <v>72.03</v>
      </c>
      <c r="N26018">
        <f t="shared" si="406"/>
        <v>5.8460217013671</v>
      </c>
    </row>
    <row r="26019" spans="1:14">
      <c r="A26019">
        <v>600531</v>
      </c>
      <c r="B26019">
        <v>2017</v>
      </c>
      <c r="C26019">
        <v>0.007989</v>
      </c>
      <c r="D26019">
        <v>0.0347107</v>
      </c>
      <c r="E26019">
        <v>0</v>
      </c>
      <c r="F26019">
        <v>0</v>
      </c>
      <c r="G26019">
        <v>0</v>
      </c>
      <c r="H26019">
        <v>0.1873327</v>
      </c>
      <c r="I26019">
        <v>0.0258299</v>
      </c>
      <c r="J26019">
        <v>3.6109178</v>
      </c>
      <c r="K26019">
        <v>0.00263543</v>
      </c>
      <c r="L26019">
        <v>2.9862</v>
      </c>
      <c r="M26019">
        <v>66.94</v>
      </c>
      <c r="N26019">
        <f t="shared" si="406"/>
        <v>5.6054898436449</v>
      </c>
    </row>
    <row r="26020" spans="1:14">
      <c r="A26020">
        <v>600531</v>
      </c>
      <c r="B26020">
        <v>2018</v>
      </c>
      <c r="C26020">
        <v>0.0084308</v>
      </c>
      <c r="D26020">
        <v>0.0367147</v>
      </c>
      <c r="E26020">
        <v>0.0001382</v>
      </c>
      <c r="F26020">
        <v>0.0004149</v>
      </c>
      <c r="G26020">
        <v>0</v>
      </c>
      <c r="H26020">
        <v>0.1926109</v>
      </c>
      <c r="I26020">
        <v>0.0286336</v>
      </c>
      <c r="J26020">
        <v>3.4965076</v>
      </c>
      <c r="K26020">
        <v>0.00746653</v>
      </c>
      <c r="L26020">
        <v>11.228</v>
      </c>
      <c r="M26020">
        <v>74.51</v>
      </c>
      <c r="N26020">
        <f t="shared" si="406"/>
        <v>6.7978260640829</v>
      </c>
    </row>
    <row r="26021" spans="1:14">
      <c r="A26021">
        <v>600531</v>
      </c>
      <c r="B26021">
        <v>2019</v>
      </c>
      <c r="C26021">
        <v>0.0084792</v>
      </c>
      <c r="D26021">
        <v>0.0404814</v>
      </c>
      <c r="E26021">
        <v>0.0001653</v>
      </c>
      <c r="F26021">
        <v>0.0007993</v>
      </c>
      <c r="G26021">
        <v>0</v>
      </c>
      <c r="H26021">
        <v>0.1898666</v>
      </c>
      <c r="I26021">
        <v>0.027225</v>
      </c>
      <c r="J26021">
        <v>2.8903718</v>
      </c>
      <c r="K26021">
        <v>0.00500263</v>
      </c>
      <c r="L26021">
        <v>12.1887</v>
      </c>
      <c r="M26021">
        <v>74.51</v>
      </c>
      <c r="N26021">
        <f t="shared" si="406"/>
        <v>6.8235580688279</v>
      </c>
    </row>
    <row r="26022" spans="1:14">
      <c r="A26022">
        <v>600531</v>
      </c>
      <c r="B26022">
        <v>2020</v>
      </c>
      <c r="C26022">
        <v>0.0088829</v>
      </c>
      <c r="D26022">
        <v>0.040646</v>
      </c>
      <c r="E26022">
        <v>0.0001834</v>
      </c>
      <c r="F26022">
        <v>0.0008645</v>
      </c>
      <c r="G26022">
        <v>0</v>
      </c>
      <c r="H26022">
        <v>0.2613821</v>
      </c>
      <c r="I26022">
        <v>0.0240444</v>
      </c>
      <c r="J26022">
        <v>3.6109178</v>
      </c>
      <c r="K26022">
        <v>0.00681099</v>
      </c>
      <c r="L26022">
        <v>7.359</v>
      </c>
      <c r="M26022">
        <v>76.95</v>
      </c>
      <c r="N26022">
        <f t="shared" si="406"/>
        <v>6.7033034856577</v>
      </c>
    </row>
    <row r="26023" spans="1:14">
      <c r="A26023">
        <v>600531</v>
      </c>
      <c r="B26023">
        <v>2021</v>
      </c>
      <c r="C26023">
        <v>0.0089577</v>
      </c>
      <c r="D26023">
        <v>0.0423453</v>
      </c>
      <c r="E26023">
        <v>0.0002225</v>
      </c>
      <c r="F26023">
        <v>0.0019494</v>
      </c>
      <c r="G26023">
        <v>0</v>
      </c>
      <c r="H26023">
        <v>0.227585</v>
      </c>
      <c r="I26023">
        <v>0.0209854</v>
      </c>
      <c r="J26023">
        <v>3.9889841</v>
      </c>
      <c r="K26023">
        <v>0.00566873</v>
      </c>
      <c r="L26023">
        <v>12.0311</v>
      </c>
      <c r="M26023">
        <v>78.75</v>
      </c>
      <c r="N26023">
        <f t="shared" si="406"/>
        <v>7.2212917938399</v>
      </c>
    </row>
    <row r="26024" spans="1:14">
      <c r="A26024">
        <v>600531</v>
      </c>
      <c r="B26024">
        <v>2022</v>
      </c>
      <c r="C26024">
        <v>0.009567</v>
      </c>
      <c r="D26024">
        <v>0.0470796</v>
      </c>
      <c r="E26024">
        <v>0.0006019</v>
      </c>
      <c r="F26024">
        <v>0.0056824</v>
      </c>
      <c r="G26024">
        <v>0</v>
      </c>
      <c r="H26024">
        <v>0.2385928</v>
      </c>
      <c r="I26024">
        <v>0.019862</v>
      </c>
      <c r="J26024">
        <v>3.4657359</v>
      </c>
      <c r="K26024">
        <v>0.00720892</v>
      </c>
      <c r="L26024">
        <v>5.152</v>
      </c>
      <c r="M26024">
        <v>61.748</v>
      </c>
      <c r="N26024">
        <f t="shared" si="406"/>
        <v>5.3703125261986</v>
      </c>
    </row>
    <row r="26025" spans="1:14">
      <c r="A26025">
        <v>600533</v>
      </c>
      <c r="B26025">
        <v>2011</v>
      </c>
      <c r="C26025">
        <v>0.1052632</v>
      </c>
      <c r="D26025">
        <v>0</v>
      </c>
      <c r="E26025">
        <v>0</v>
      </c>
      <c r="F26025">
        <v>0</v>
      </c>
      <c r="G26025">
        <v>0</v>
      </c>
      <c r="H26025">
        <v>0.0023658</v>
      </c>
      <c r="I26025" s="3">
        <v>3.19e-5</v>
      </c>
      <c r="J26025">
        <v>0</v>
      </c>
      <c r="K26025">
        <v>0.00109569</v>
      </c>
      <c r="L26025">
        <v>5.8128</v>
      </c>
      <c r="M26025">
        <v>60.06</v>
      </c>
      <c r="N26025">
        <f t="shared" si="406"/>
        <v>5.0070371679777</v>
      </c>
    </row>
    <row r="26026" spans="1:14">
      <c r="A26026">
        <v>600533</v>
      </c>
      <c r="B26026">
        <v>2012</v>
      </c>
      <c r="C26026">
        <v>0.091954</v>
      </c>
      <c r="D26026">
        <v>0</v>
      </c>
      <c r="E26026">
        <v>0</v>
      </c>
      <c r="F26026">
        <v>0</v>
      </c>
      <c r="G26026">
        <v>0</v>
      </c>
      <c r="H26026">
        <v>0.001973</v>
      </c>
      <c r="I26026">
        <v>0.0001171</v>
      </c>
      <c r="J26026">
        <v>0</v>
      </c>
      <c r="K26026">
        <v>0</v>
      </c>
      <c r="L26026">
        <v>0</v>
      </c>
      <c r="M26026">
        <v>0</v>
      </c>
      <c r="N26026">
        <f t="shared" si="406"/>
        <v>0.007343579305</v>
      </c>
    </row>
    <row r="26027" spans="1:14">
      <c r="A26027">
        <v>600533</v>
      </c>
      <c r="B26027">
        <v>2013</v>
      </c>
      <c r="C26027">
        <v>0.1245283</v>
      </c>
      <c r="D26027">
        <v>0</v>
      </c>
      <c r="E26027">
        <v>0</v>
      </c>
      <c r="F26027">
        <v>0</v>
      </c>
      <c r="G26027">
        <v>0</v>
      </c>
      <c r="H26027">
        <v>0.0015563</v>
      </c>
      <c r="I26027" s="3">
        <v>6.22e-5</v>
      </c>
      <c r="J26027">
        <v>0</v>
      </c>
      <c r="K26027">
        <v>0.00102215</v>
      </c>
      <c r="L26027">
        <v>7.4658</v>
      </c>
      <c r="M26027">
        <v>59.84</v>
      </c>
      <c r="N26027">
        <f t="shared" si="406"/>
        <v>5.1172485665145</v>
      </c>
    </row>
    <row r="26028" spans="1:14">
      <c r="A26028">
        <v>600533</v>
      </c>
      <c r="B26028">
        <v>2014</v>
      </c>
      <c r="C26028">
        <v>0.03207</v>
      </c>
      <c r="D26028">
        <v>0</v>
      </c>
      <c r="E26028">
        <v>0</v>
      </c>
      <c r="F26028">
        <v>0</v>
      </c>
      <c r="G26028">
        <v>0</v>
      </c>
      <c r="H26028">
        <v>0.0015105</v>
      </c>
      <c r="I26028" s="3">
        <v>3.56e-5</v>
      </c>
      <c r="J26028">
        <v>0</v>
      </c>
      <c r="K26028">
        <v>0.00321429</v>
      </c>
      <c r="L26028">
        <v>9.8304</v>
      </c>
      <c r="M26028">
        <v>56.47</v>
      </c>
      <c r="N26028">
        <f t="shared" si="406"/>
        <v>5.0339455872477</v>
      </c>
    </row>
    <row r="26029" spans="1:14">
      <c r="A26029">
        <v>600533</v>
      </c>
      <c r="B26029">
        <v>2015</v>
      </c>
      <c r="C26029">
        <v>0.1658986</v>
      </c>
      <c r="D26029">
        <v>0</v>
      </c>
      <c r="E26029">
        <v>0</v>
      </c>
      <c r="F26029">
        <v>0</v>
      </c>
      <c r="G26029">
        <v>0</v>
      </c>
      <c r="H26029">
        <v>0.0023368</v>
      </c>
      <c r="I26029" s="3">
        <v>2.73e-5</v>
      </c>
      <c r="J26029">
        <v>0</v>
      </c>
      <c r="K26029">
        <v>0.00406945</v>
      </c>
      <c r="L26029">
        <v>9.16</v>
      </c>
      <c r="M26029">
        <v>61.42</v>
      </c>
      <c r="N26029">
        <f t="shared" si="406"/>
        <v>5.3692576394645</v>
      </c>
    </row>
    <row r="26030" spans="1:14">
      <c r="A26030">
        <v>600533</v>
      </c>
      <c r="B26030">
        <v>2016</v>
      </c>
      <c r="C26030">
        <v>0.182243</v>
      </c>
      <c r="D26030">
        <v>0</v>
      </c>
      <c r="E26030">
        <v>0</v>
      </c>
      <c r="F26030">
        <v>0</v>
      </c>
      <c r="G26030">
        <v>0</v>
      </c>
      <c r="H26030">
        <v>0.0023403</v>
      </c>
      <c r="I26030">
        <v>0.000145</v>
      </c>
      <c r="J26030">
        <v>0</v>
      </c>
      <c r="K26030">
        <v>0.00552268</v>
      </c>
      <c r="L26030">
        <v>7.1812</v>
      </c>
      <c r="M26030">
        <v>59.84</v>
      </c>
      <c r="N26030">
        <f t="shared" si="406"/>
        <v>5.1005774163874</v>
      </c>
    </row>
    <row r="26031" spans="1:14">
      <c r="A26031">
        <v>600533</v>
      </c>
      <c r="B26031">
        <v>2017</v>
      </c>
      <c r="C26031">
        <v>0.0236376</v>
      </c>
      <c r="D26031">
        <v>0</v>
      </c>
      <c r="E26031">
        <v>0</v>
      </c>
      <c r="F26031">
        <v>0</v>
      </c>
      <c r="G26031">
        <v>0</v>
      </c>
      <c r="H26031">
        <v>0.0019547</v>
      </c>
      <c r="I26031">
        <v>0.0001797</v>
      </c>
      <c r="J26031">
        <v>0</v>
      </c>
      <c r="K26031">
        <v>0.00263939</v>
      </c>
      <c r="L26031">
        <v>0.1944</v>
      </c>
      <c r="M26031">
        <v>60.74</v>
      </c>
      <c r="N26031">
        <f t="shared" si="406"/>
        <v>4.6259203695237</v>
      </c>
    </row>
    <row r="26032" spans="1:14">
      <c r="A26032">
        <v>600533</v>
      </c>
      <c r="B26032">
        <v>2018</v>
      </c>
      <c r="C26032">
        <v>0.0151229</v>
      </c>
      <c r="D26032">
        <v>0</v>
      </c>
      <c r="E26032">
        <v>0</v>
      </c>
      <c r="F26032">
        <v>0</v>
      </c>
      <c r="G26032">
        <v>0</v>
      </c>
      <c r="H26032">
        <v>0.0016897</v>
      </c>
      <c r="I26032">
        <v>0.0001551</v>
      </c>
      <c r="J26032">
        <v>0</v>
      </c>
      <c r="K26032">
        <v>0.00391181</v>
      </c>
      <c r="L26032">
        <v>5.852</v>
      </c>
      <c r="M26032">
        <v>46.68</v>
      </c>
      <c r="N26032">
        <f t="shared" si="406"/>
        <v>3.9878723024493</v>
      </c>
    </row>
    <row r="26033" spans="1:14">
      <c r="A26033">
        <v>600533</v>
      </c>
      <c r="B26033">
        <v>2019</v>
      </c>
      <c r="C26033">
        <v>0.0178059</v>
      </c>
      <c r="D26033">
        <v>0</v>
      </c>
      <c r="E26033">
        <v>0</v>
      </c>
      <c r="F26033">
        <v>0</v>
      </c>
      <c r="G26033">
        <v>0</v>
      </c>
      <c r="H26033">
        <v>0.0014326</v>
      </c>
      <c r="I26033" s="3">
        <v>8.42e-5</v>
      </c>
      <c r="J26033">
        <v>1.0986123</v>
      </c>
      <c r="K26033">
        <v>0.00355714</v>
      </c>
      <c r="L26033">
        <v>12.586</v>
      </c>
      <c r="M26033">
        <v>53.82</v>
      </c>
      <c r="N26033">
        <f t="shared" si="406"/>
        <v>5.1261537990832</v>
      </c>
    </row>
    <row r="26034" spans="1:14">
      <c r="A26034">
        <v>600533</v>
      </c>
      <c r="B26034">
        <v>2020</v>
      </c>
      <c r="C26034">
        <v>0.0223577</v>
      </c>
      <c r="D26034">
        <v>0</v>
      </c>
      <c r="E26034">
        <v>0</v>
      </c>
      <c r="F26034">
        <v>0</v>
      </c>
      <c r="G26034">
        <v>0</v>
      </c>
      <c r="H26034">
        <v>0.0012</v>
      </c>
      <c r="I26034" s="3">
        <v>6.65e-5</v>
      </c>
      <c r="J26034">
        <v>1.6094379</v>
      </c>
      <c r="K26034">
        <v>0.002886</v>
      </c>
      <c r="L26034">
        <v>11.91</v>
      </c>
      <c r="M26034">
        <v>59.19</v>
      </c>
      <c r="N26034">
        <f t="shared" si="406"/>
        <v>5.522235259896</v>
      </c>
    </row>
    <row r="26035" spans="1:14">
      <c r="A26035">
        <v>600533</v>
      </c>
      <c r="B26035">
        <v>2021</v>
      </c>
      <c r="C26035">
        <v>0.0216064</v>
      </c>
      <c r="D26035">
        <v>0</v>
      </c>
      <c r="E26035">
        <v>0</v>
      </c>
      <c r="F26035">
        <v>0</v>
      </c>
      <c r="G26035">
        <v>0</v>
      </c>
      <c r="H26035">
        <v>0.0010019</v>
      </c>
      <c r="I26035" s="3">
        <v>3.72e-5</v>
      </c>
      <c r="J26035">
        <v>2.7080503</v>
      </c>
      <c r="K26035">
        <v>0.00325874</v>
      </c>
      <c r="L26035">
        <v>13.02</v>
      </c>
      <c r="M26035">
        <v>64.34</v>
      </c>
      <c r="N26035">
        <f t="shared" si="406"/>
        <v>6.0824502421352</v>
      </c>
    </row>
    <row r="26036" spans="1:14">
      <c r="A26036">
        <v>600533</v>
      </c>
      <c r="B26036">
        <v>2022</v>
      </c>
      <c r="C26036">
        <v>0.0204444</v>
      </c>
      <c r="D26036">
        <v>0</v>
      </c>
      <c r="E26036">
        <v>0</v>
      </c>
      <c r="F26036">
        <v>0</v>
      </c>
      <c r="G26036">
        <v>0</v>
      </c>
      <c r="H26036">
        <v>0.0008839</v>
      </c>
      <c r="I26036" s="3">
        <v>4.19e-5</v>
      </c>
      <c r="J26036">
        <v>0</v>
      </c>
      <c r="K26036">
        <v>0.00172302</v>
      </c>
      <c r="L26036">
        <v>3.5104</v>
      </c>
      <c r="M26036">
        <v>66.363</v>
      </c>
      <c r="N26036">
        <f t="shared" si="406"/>
        <v>5.3038662982126</v>
      </c>
    </row>
    <row r="26037" spans="1:14">
      <c r="A26037">
        <v>600535</v>
      </c>
      <c r="B26037">
        <v>2011</v>
      </c>
      <c r="C26037">
        <v>0.0508351</v>
      </c>
      <c r="D26037">
        <v>0</v>
      </c>
      <c r="E26037">
        <v>0</v>
      </c>
      <c r="F26037">
        <v>0</v>
      </c>
      <c r="G26037">
        <v>0</v>
      </c>
      <c r="H26037">
        <v>0.2338494</v>
      </c>
      <c r="I26037">
        <v>0.0418363</v>
      </c>
      <c r="J26037">
        <v>0</v>
      </c>
      <c r="K26037">
        <v>0</v>
      </c>
      <c r="L26037">
        <v>0</v>
      </c>
      <c r="M26037">
        <v>0</v>
      </c>
      <c r="N26037">
        <f t="shared" si="406"/>
        <v>0.024529089024</v>
      </c>
    </row>
    <row r="26038" spans="1:14">
      <c r="A26038">
        <v>600535</v>
      </c>
      <c r="B26038">
        <v>2012</v>
      </c>
      <c r="C26038">
        <v>0.0463786</v>
      </c>
      <c r="D26038">
        <v>0</v>
      </c>
      <c r="E26038">
        <v>0</v>
      </c>
      <c r="F26038">
        <v>0</v>
      </c>
      <c r="G26038">
        <v>0</v>
      </c>
      <c r="H26038">
        <v>0.2013263</v>
      </c>
      <c r="I26038">
        <v>0.0321406</v>
      </c>
      <c r="J26038">
        <v>0</v>
      </c>
      <c r="K26038">
        <v>0</v>
      </c>
      <c r="L26038">
        <v>0</v>
      </c>
      <c r="M26038">
        <v>0</v>
      </c>
      <c r="N26038">
        <f t="shared" si="406"/>
        <v>0.021027863551</v>
      </c>
    </row>
    <row r="26039" spans="1:14">
      <c r="A26039">
        <v>600535</v>
      </c>
      <c r="B26039">
        <v>2013</v>
      </c>
      <c r="C26039">
        <v>0.0531758</v>
      </c>
      <c r="D26039">
        <v>0</v>
      </c>
      <c r="E26039">
        <v>0</v>
      </c>
      <c r="F26039">
        <v>0</v>
      </c>
      <c r="G26039">
        <v>0</v>
      </c>
      <c r="H26039">
        <v>0.2145211</v>
      </c>
      <c r="I26039">
        <v>0.0362145</v>
      </c>
      <c r="J26039">
        <v>4.1431346</v>
      </c>
      <c r="K26039">
        <v>0.00532098</v>
      </c>
      <c r="L26039">
        <v>7.6797</v>
      </c>
      <c r="M26039">
        <v>67.46</v>
      </c>
      <c r="N26039">
        <f t="shared" si="406"/>
        <v>6.0464457763994</v>
      </c>
    </row>
    <row r="26040" spans="1:14">
      <c r="A26040">
        <v>600535</v>
      </c>
      <c r="B26040">
        <v>2014</v>
      </c>
      <c r="C26040">
        <v>0.0524656</v>
      </c>
      <c r="D26040">
        <v>0</v>
      </c>
      <c r="E26040">
        <v>0</v>
      </c>
      <c r="F26040">
        <v>0</v>
      </c>
      <c r="G26040">
        <v>0</v>
      </c>
      <c r="H26040">
        <v>0.2156439</v>
      </c>
      <c r="I26040">
        <v>0.0317589</v>
      </c>
      <c r="J26040">
        <v>4.5108595</v>
      </c>
      <c r="K26040">
        <v>0.00871249</v>
      </c>
      <c r="L26040">
        <v>4.74</v>
      </c>
      <c r="M26040">
        <v>53.17</v>
      </c>
      <c r="N26040">
        <f t="shared" si="406"/>
        <v>4.7674821027027</v>
      </c>
    </row>
    <row r="26041" spans="1:14">
      <c r="A26041">
        <v>600535</v>
      </c>
      <c r="B26041">
        <v>2015</v>
      </c>
      <c r="C26041">
        <v>0.0548173</v>
      </c>
      <c r="D26041">
        <v>0.0841639</v>
      </c>
      <c r="E26041">
        <v>0</v>
      </c>
      <c r="F26041">
        <v>0</v>
      </c>
      <c r="G26041">
        <v>0</v>
      </c>
      <c r="H26041">
        <v>0.1836007</v>
      </c>
      <c r="I26041">
        <v>0.0317105</v>
      </c>
      <c r="J26041">
        <v>3.6888795</v>
      </c>
      <c r="K26041">
        <v>0.00592905</v>
      </c>
      <c r="L26041">
        <v>10.0525</v>
      </c>
      <c r="M26041">
        <v>61.72</v>
      </c>
      <c r="N26041">
        <f t="shared" si="406"/>
        <v>5.7595402336565</v>
      </c>
    </row>
    <row r="26042" spans="1:14">
      <c r="A26042">
        <v>600535</v>
      </c>
      <c r="B26042">
        <v>2016</v>
      </c>
      <c r="C26042">
        <v>0.0576758</v>
      </c>
      <c r="D26042">
        <v>0.10923</v>
      </c>
      <c r="E26042">
        <v>0</v>
      </c>
      <c r="F26042">
        <v>0</v>
      </c>
      <c r="G26042">
        <v>0</v>
      </c>
      <c r="H26042">
        <v>0.2039192</v>
      </c>
      <c r="I26042">
        <v>0.0301055</v>
      </c>
      <c r="J26042">
        <v>3.871201</v>
      </c>
      <c r="K26042">
        <v>0.00474237</v>
      </c>
      <c r="L26042">
        <v>4.0586</v>
      </c>
      <c r="M26042">
        <v>63.72</v>
      </c>
      <c r="N26042">
        <f t="shared" si="406"/>
        <v>5.4738893133301</v>
      </c>
    </row>
    <row r="26043" spans="1:14">
      <c r="A26043">
        <v>600535</v>
      </c>
      <c r="B26043">
        <v>2017</v>
      </c>
      <c r="C26043">
        <v>0.0523756</v>
      </c>
      <c r="D26043">
        <v>0.12248</v>
      </c>
      <c r="E26043">
        <v>0</v>
      </c>
      <c r="F26043">
        <v>0</v>
      </c>
      <c r="G26043">
        <v>0</v>
      </c>
      <c r="H26043">
        <v>0.1602402</v>
      </c>
      <c r="I26043">
        <v>0.0230011</v>
      </c>
      <c r="J26043">
        <v>3.6888795</v>
      </c>
      <c r="K26043">
        <v>0.00601163</v>
      </c>
      <c r="L26043">
        <v>5.5728</v>
      </c>
      <c r="M26043">
        <v>64.61</v>
      </c>
      <c r="N26043">
        <f t="shared" si="406"/>
        <v>5.6390904878299</v>
      </c>
    </row>
    <row r="26044" spans="1:14">
      <c r="A26044">
        <v>600535</v>
      </c>
      <c r="B26044">
        <v>2018</v>
      </c>
      <c r="C26044">
        <v>0.0628639</v>
      </c>
      <c r="D26044">
        <v>0.1160233</v>
      </c>
      <c r="E26044">
        <v>0.011466</v>
      </c>
      <c r="F26044">
        <v>0.011636</v>
      </c>
      <c r="G26044">
        <v>0</v>
      </c>
      <c r="H26044">
        <v>0.1349987</v>
      </c>
      <c r="I26044">
        <v>0.0162792</v>
      </c>
      <c r="J26044">
        <v>2.9957323</v>
      </c>
      <c r="K26044">
        <v>0.0065291</v>
      </c>
      <c r="L26044">
        <v>9.9372</v>
      </c>
      <c r="M26044">
        <v>72</v>
      </c>
      <c r="N26044">
        <f t="shared" si="406"/>
        <v>6.478609785917</v>
      </c>
    </row>
    <row r="26045" spans="1:14">
      <c r="A26045">
        <v>600535</v>
      </c>
      <c r="B26045">
        <v>2019</v>
      </c>
      <c r="C26045">
        <v>0.0750406</v>
      </c>
      <c r="D26045">
        <v>0.1364375</v>
      </c>
      <c r="E26045">
        <v>0.0114328</v>
      </c>
      <c r="F26045">
        <v>0.0085535</v>
      </c>
      <c r="G26045">
        <v>0</v>
      </c>
      <c r="H26045">
        <v>0.141441</v>
      </c>
      <c r="I26045">
        <v>0.0170101</v>
      </c>
      <c r="J26045">
        <v>4.1588831</v>
      </c>
      <c r="K26045">
        <v>0.0078341</v>
      </c>
      <c r="L26045">
        <v>2.8014</v>
      </c>
      <c r="M26045">
        <v>75.38</v>
      </c>
      <c r="N26045">
        <f t="shared" si="406"/>
        <v>6.286366782556</v>
      </c>
    </row>
    <row r="26046" spans="1:14">
      <c r="A26046">
        <v>600535</v>
      </c>
      <c r="B26046">
        <v>2020</v>
      </c>
      <c r="C26046">
        <v>0.0735674</v>
      </c>
      <c r="D26046">
        <v>0.1394873</v>
      </c>
      <c r="E26046">
        <v>0.0143115</v>
      </c>
      <c r="F26046">
        <v>0.0128743</v>
      </c>
      <c r="G26046">
        <v>0</v>
      </c>
      <c r="H26046">
        <v>0.210973</v>
      </c>
      <c r="I26046">
        <v>0.0219114</v>
      </c>
      <c r="J26046">
        <v>4.2341065</v>
      </c>
      <c r="K26046">
        <v>0.00852022</v>
      </c>
      <c r="L26046">
        <v>8.883</v>
      </c>
      <c r="M26046">
        <v>75.38</v>
      </c>
      <c r="N26046">
        <f t="shared" si="406"/>
        <v>6.7605307719516</v>
      </c>
    </row>
    <row r="26047" spans="1:14">
      <c r="A26047">
        <v>600535</v>
      </c>
      <c r="B26047">
        <v>2021</v>
      </c>
      <c r="C26047">
        <v>0.0666525</v>
      </c>
      <c r="D26047">
        <v>0.145915</v>
      </c>
      <c r="E26047">
        <v>0.0259634</v>
      </c>
      <c r="F26047">
        <v>0.022613</v>
      </c>
      <c r="G26047">
        <v>0</v>
      </c>
      <c r="H26047">
        <v>0.2226069</v>
      </c>
      <c r="I26047">
        <v>0.0286875</v>
      </c>
      <c r="J26047">
        <v>3.8501475</v>
      </c>
      <c r="K26047">
        <v>0.01306199</v>
      </c>
      <c r="L26047">
        <v>5.9303</v>
      </c>
      <c r="M26047">
        <v>72.55</v>
      </c>
      <c r="N26047">
        <f t="shared" si="406"/>
        <v>6.2966033965747</v>
      </c>
    </row>
    <row r="26048" spans="1:14">
      <c r="A26048">
        <v>600535</v>
      </c>
      <c r="B26048">
        <v>2022</v>
      </c>
      <c r="C26048">
        <v>0.0693673</v>
      </c>
      <c r="D26048">
        <v>0.1455951</v>
      </c>
      <c r="E26048">
        <v>0.0253842</v>
      </c>
      <c r="F26048">
        <v>0.0064254</v>
      </c>
      <c r="G26048">
        <v>0</v>
      </c>
      <c r="H26048">
        <v>0.2160208</v>
      </c>
      <c r="I26048">
        <v>0.0277829</v>
      </c>
      <c r="J26048">
        <v>2.8903718</v>
      </c>
      <c r="K26048">
        <v>0.01423465</v>
      </c>
      <c r="L26048">
        <v>5.7248</v>
      </c>
      <c r="M26048">
        <v>62.5</v>
      </c>
      <c r="N26048">
        <f t="shared" si="406"/>
        <v>5.4412379308495</v>
      </c>
    </row>
    <row r="26049" spans="1:14">
      <c r="A26049">
        <v>600536</v>
      </c>
      <c r="B26049">
        <v>2011</v>
      </c>
      <c r="C26049">
        <v>0.1207941</v>
      </c>
      <c r="D26049">
        <v>0</v>
      </c>
      <c r="E26049">
        <v>0</v>
      </c>
      <c r="F26049">
        <v>0</v>
      </c>
      <c r="G26049">
        <v>0</v>
      </c>
      <c r="H26049">
        <v>0.1032872</v>
      </c>
      <c r="I26049">
        <v>0.0431399</v>
      </c>
      <c r="J26049">
        <v>3.5553482</v>
      </c>
      <c r="K26049">
        <v>0.02040816</v>
      </c>
      <c r="L26049">
        <v>2.1189</v>
      </c>
      <c r="M26049">
        <v>61.46</v>
      </c>
      <c r="N26049">
        <f t="shared" si="406"/>
        <v>5.1222298907648</v>
      </c>
    </row>
    <row r="26050" spans="1:14">
      <c r="A26050">
        <v>600536</v>
      </c>
      <c r="B26050">
        <v>2012</v>
      </c>
      <c r="C26050">
        <v>0.1145334</v>
      </c>
      <c r="D26050">
        <v>0</v>
      </c>
      <c r="E26050">
        <v>0</v>
      </c>
      <c r="F26050">
        <v>0</v>
      </c>
      <c r="G26050">
        <v>0</v>
      </c>
      <c r="H26050">
        <v>0.1143561</v>
      </c>
      <c r="I26050">
        <v>0.0568</v>
      </c>
      <c r="J26050">
        <v>0</v>
      </c>
      <c r="K26050">
        <v>0</v>
      </c>
      <c r="L26050">
        <v>0</v>
      </c>
      <c r="M26050">
        <v>0</v>
      </c>
      <c r="N26050">
        <f t="shared" si="406"/>
        <v>0.021761444791</v>
      </c>
    </row>
    <row r="26051" spans="1:14">
      <c r="A26051">
        <v>600536</v>
      </c>
      <c r="B26051">
        <v>2013</v>
      </c>
      <c r="C26051">
        <v>0.1204207</v>
      </c>
      <c r="D26051">
        <v>0</v>
      </c>
      <c r="E26051">
        <v>0</v>
      </c>
      <c r="F26051">
        <v>0</v>
      </c>
      <c r="G26051">
        <v>0</v>
      </c>
      <c r="H26051">
        <v>0.0830075</v>
      </c>
      <c r="I26051">
        <v>0.0468913</v>
      </c>
      <c r="J26051">
        <v>3.8918202</v>
      </c>
      <c r="K26051">
        <v>0.0239726</v>
      </c>
      <c r="L26051">
        <v>8.4617</v>
      </c>
      <c r="M26051">
        <v>57.47</v>
      </c>
      <c r="N26051">
        <f t="shared" ref="N26051:N26114" si="407">C26051*0.07817+D26051*0.07432+E26051*0.13901+F26051*0.14558+G26051*0.10473+H26051*0.07433+I26051*0.07585+J26051*0.07758+K26051*0.07863+L26051*0.0759+M26051*0.07588</f>
        <v>5.326018945353</v>
      </c>
    </row>
    <row r="26052" spans="1:14">
      <c r="A26052">
        <v>600536</v>
      </c>
      <c r="B26052">
        <v>2014</v>
      </c>
      <c r="C26052">
        <v>0.1194935</v>
      </c>
      <c r="D26052">
        <v>0</v>
      </c>
      <c r="E26052">
        <v>0</v>
      </c>
      <c r="F26052">
        <v>0</v>
      </c>
      <c r="G26052">
        <v>0</v>
      </c>
      <c r="H26052">
        <v>0.0775335</v>
      </c>
      <c r="I26052">
        <v>0.0529843</v>
      </c>
      <c r="J26052">
        <v>3.9702919</v>
      </c>
      <c r="K26052">
        <v>0.02987805</v>
      </c>
      <c r="L26052">
        <v>6.7008</v>
      </c>
      <c r="M26052">
        <v>57.47</v>
      </c>
      <c r="N26052">
        <f t="shared" si="407"/>
        <v>5.1989016077785</v>
      </c>
    </row>
    <row r="26053" spans="1:14">
      <c r="A26053">
        <v>600536</v>
      </c>
      <c r="B26053">
        <v>2015</v>
      </c>
      <c r="C26053">
        <v>0.1034725</v>
      </c>
      <c r="D26053">
        <v>0.5197526</v>
      </c>
      <c r="E26053">
        <v>0</v>
      </c>
      <c r="F26053">
        <v>0</v>
      </c>
      <c r="G26053">
        <v>0</v>
      </c>
      <c r="H26053">
        <v>0.0935067</v>
      </c>
      <c r="I26053">
        <v>0.0540952</v>
      </c>
      <c r="J26053">
        <v>4.5108595</v>
      </c>
      <c r="K26053">
        <v>0.02209479</v>
      </c>
      <c r="L26053">
        <v>0.8825</v>
      </c>
      <c r="M26053">
        <v>53.47</v>
      </c>
      <c r="N26053">
        <f t="shared" si="407"/>
        <v>4.5337450758357</v>
      </c>
    </row>
    <row r="26054" spans="1:14">
      <c r="A26054">
        <v>600536</v>
      </c>
      <c r="B26054">
        <v>2016</v>
      </c>
      <c r="C26054">
        <v>0.1057655</v>
      </c>
      <c r="D26054">
        <v>0.5205727</v>
      </c>
      <c r="E26054">
        <v>0</v>
      </c>
      <c r="F26054">
        <v>0</v>
      </c>
      <c r="G26054">
        <v>0</v>
      </c>
      <c r="H26054">
        <v>0.1005012</v>
      </c>
      <c r="I26054">
        <v>0.0517978</v>
      </c>
      <c r="J26054">
        <v>5.3278761</v>
      </c>
      <c r="K26054">
        <v>0.02641421</v>
      </c>
      <c r="L26054">
        <v>6.7106</v>
      </c>
      <c r="M26054">
        <v>59.81</v>
      </c>
      <c r="N26054">
        <f t="shared" si="407"/>
        <v>5.5214866866953</v>
      </c>
    </row>
    <row r="26055" spans="1:14">
      <c r="A26055">
        <v>600536</v>
      </c>
      <c r="B26055">
        <v>2017</v>
      </c>
      <c r="C26055">
        <v>0.1033647</v>
      </c>
      <c r="D26055">
        <v>0.5448621</v>
      </c>
      <c r="E26055">
        <v>0</v>
      </c>
      <c r="F26055">
        <v>0</v>
      </c>
      <c r="G26055">
        <v>0</v>
      </c>
      <c r="H26055">
        <v>0.1029693</v>
      </c>
      <c r="I26055">
        <v>0.0406511</v>
      </c>
      <c r="J26055">
        <v>5.6454468</v>
      </c>
      <c r="K26055">
        <v>0.02705604</v>
      </c>
      <c r="L26055">
        <v>5.7429</v>
      </c>
      <c r="M26055">
        <v>54.9</v>
      </c>
      <c r="N26055">
        <f t="shared" si="407"/>
        <v>5.1011105530442</v>
      </c>
    </row>
    <row r="26056" spans="1:14">
      <c r="A26056">
        <v>600536</v>
      </c>
      <c r="B26056">
        <v>2018</v>
      </c>
      <c r="C26056">
        <v>0.1007647</v>
      </c>
      <c r="D26056">
        <v>0.5008247</v>
      </c>
      <c r="E26056">
        <v>0.165019</v>
      </c>
      <c r="F26056">
        <v>0</v>
      </c>
      <c r="G26056">
        <v>0</v>
      </c>
      <c r="H26056">
        <v>0.0875582</v>
      </c>
      <c r="I26056">
        <v>0.0394499</v>
      </c>
      <c r="J26056">
        <v>5.8021183</v>
      </c>
      <c r="K26056">
        <v>0.03454956</v>
      </c>
      <c r="L26056">
        <v>3.9284</v>
      </c>
      <c r="M26056">
        <v>62.89</v>
      </c>
      <c r="N26056">
        <f t="shared" si="407"/>
        <v>5.6006415650308</v>
      </c>
    </row>
    <row r="26057" spans="1:14">
      <c r="A26057">
        <v>600536</v>
      </c>
      <c r="B26057">
        <v>2019</v>
      </c>
      <c r="C26057">
        <v>0.0987293</v>
      </c>
      <c r="D26057">
        <v>0.5402796</v>
      </c>
      <c r="E26057">
        <v>0.1610386</v>
      </c>
      <c r="F26057">
        <v>0</v>
      </c>
      <c r="G26057">
        <v>0</v>
      </c>
      <c r="H26057">
        <v>0.0718053</v>
      </c>
      <c r="I26057">
        <v>0.0292932</v>
      </c>
      <c r="J26057">
        <v>5.521461</v>
      </c>
      <c r="K26057">
        <v>0.03533809</v>
      </c>
      <c r="L26057">
        <v>7.3457</v>
      </c>
      <c r="M26057">
        <v>75.62</v>
      </c>
      <c r="N26057">
        <f t="shared" si="407"/>
        <v>6.8045342106047</v>
      </c>
    </row>
    <row r="26058" spans="1:14">
      <c r="A26058">
        <v>600536</v>
      </c>
      <c r="B26058">
        <v>2020</v>
      </c>
      <c r="C26058">
        <v>0.1012499</v>
      </c>
      <c r="D26058">
        <v>0.5264994</v>
      </c>
      <c r="E26058">
        <v>0.1365311</v>
      </c>
      <c r="F26058">
        <v>0</v>
      </c>
      <c r="G26058">
        <v>0</v>
      </c>
      <c r="H26058">
        <v>0.0556407</v>
      </c>
      <c r="I26058">
        <v>0.0209929</v>
      </c>
      <c r="J26058">
        <v>4.9272537</v>
      </c>
      <c r="K26058">
        <v>0.03567567</v>
      </c>
      <c r="L26058">
        <v>14.052</v>
      </c>
      <c r="M26058">
        <v>65.1</v>
      </c>
      <c r="N26058">
        <f t="shared" si="407"/>
        <v>6.4631477329761</v>
      </c>
    </row>
    <row r="26059" spans="1:14">
      <c r="A26059">
        <v>600536</v>
      </c>
      <c r="B26059">
        <v>2021</v>
      </c>
      <c r="C26059">
        <v>0.1112513</v>
      </c>
      <c r="D26059">
        <v>0.5000841</v>
      </c>
      <c r="E26059">
        <v>0.1453023</v>
      </c>
      <c r="F26059">
        <v>0</v>
      </c>
      <c r="G26059">
        <v>0</v>
      </c>
      <c r="H26059">
        <v>0.0511103</v>
      </c>
      <c r="I26059">
        <v>0.0150079</v>
      </c>
      <c r="J26059">
        <v>0</v>
      </c>
      <c r="K26059">
        <v>0</v>
      </c>
      <c r="L26059">
        <v>0</v>
      </c>
      <c r="M26059">
        <v>0</v>
      </c>
      <c r="N26059">
        <f t="shared" si="407"/>
        <v>0.07099861497</v>
      </c>
    </row>
    <row r="26060" spans="1:14">
      <c r="A26060">
        <v>600536</v>
      </c>
      <c r="B26060">
        <v>2022</v>
      </c>
      <c r="C26060">
        <v>0.1182358</v>
      </c>
      <c r="D26060">
        <v>0.5336108</v>
      </c>
      <c r="E26060">
        <v>0.1608165</v>
      </c>
      <c r="F26060">
        <v>0</v>
      </c>
      <c r="G26060">
        <v>0</v>
      </c>
      <c r="H26060">
        <v>0.0554989</v>
      </c>
      <c r="I26060">
        <v>0.0155956</v>
      </c>
      <c r="J26060">
        <v>5.1119876</v>
      </c>
      <c r="K26060">
        <v>0.04528666</v>
      </c>
      <c r="L26060">
        <v>13.7088</v>
      </c>
      <c r="M26060">
        <v>54.5</v>
      </c>
      <c r="N26060">
        <f t="shared" si="407"/>
        <v>5.6526705163878</v>
      </c>
    </row>
    <row r="26061" spans="1:14">
      <c r="A26061">
        <v>600537</v>
      </c>
      <c r="B26061">
        <v>2011</v>
      </c>
      <c r="C26061">
        <v>0.0097264</v>
      </c>
      <c r="D26061">
        <v>0</v>
      </c>
      <c r="E26061">
        <v>0</v>
      </c>
      <c r="F26061">
        <v>0</v>
      </c>
      <c r="G26061">
        <v>0</v>
      </c>
      <c r="H26061">
        <v>0.3656221</v>
      </c>
      <c r="I26061">
        <v>0.0208433</v>
      </c>
      <c r="J26061">
        <v>3.6635616</v>
      </c>
      <c r="K26061">
        <v>0.00120676</v>
      </c>
      <c r="L26061">
        <v>8.7381</v>
      </c>
      <c r="M26061">
        <v>60.19</v>
      </c>
      <c r="N26061">
        <f t="shared" si="407"/>
        <v>5.5442709541528</v>
      </c>
    </row>
    <row r="26062" spans="1:14">
      <c r="A26062">
        <v>600537</v>
      </c>
      <c r="B26062">
        <v>2012</v>
      </c>
      <c r="C26062">
        <v>0.0069576</v>
      </c>
      <c r="D26062">
        <v>0</v>
      </c>
      <c r="E26062">
        <v>0</v>
      </c>
      <c r="F26062">
        <v>0</v>
      </c>
      <c r="G26062">
        <v>0</v>
      </c>
      <c r="H26062">
        <v>0.5488696</v>
      </c>
      <c r="I26062">
        <v>0.0289549</v>
      </c>
      <c r="J26062">
        <v>0</v>
      </c>
      <c r="K26062">
        <v>0</v>
      </c>
      <c r="L26062">
        <v>0</v>
      </c>
      <c r="M26062">
        <v>0</v>
      </c>
      <c r="N26062">
        <f t="shared" si="407"/>
        <v>0.043537582125</v>
      </c>
    </row>
    <row r="26063" spans="1:14">
      <c r="A26063">
        <v>600537</v>
      </c>
      <c r="B26063">
        <v>2013</v>
      </c>
      <c r="C26063">
        <v>0.0078017</v>
      </c>
      <c r="D26063">
        <v>0</v>
      </c>
      <c r="E26063">
        <v>0</v>
      </c>
      <c r="F26063">
        <v>0</v>
      </c>
      <c r="G26063">
        <v>0</v>
      </c>
      <c r="H26063">
        <v>0.5144519</v>
      </c>
      <c r="I26063">
        <v>0.0284144</v>
      </c>
      <c r="J26063">
        <v>3.8501475</v>
      </c>
      <c r="K26063">
        <v>0.00377983</v>
      </c>
      <c r="L26063">
        <v>11.3091</v>
      </c>
      <c r="M26063">
        <v>64.09</v>
      </c>
      <c r="N26063">
        <f t="shared" si="407"/>
        <v>6.0615058419389</v>
      </c>
    </row>
    <row r="26064" spans="1:14">
      <c r="A26064">
        <v>600537</v>
      </c>
      <c r="B26064">
        <v>2014</v>
      </c>
      <c r="C26064">
        <v>0.0065818</v>
      </c>
      <c r="D26064">
        <v>0</v>
      </c>
      <c r="E26064">
        <v>0</v>
      </c>
      <c r="F26064">
        <v>0</v>
      </c>
      <c r="G26064">
        <v>0</v>
      </c>
      <c r="H26064">
        <v>0.4584109</v>
      </c>
      <c r="I26064">
        <v>0.0251832</v>
      </c>
      <c r="J26064">
        <v>3.7376697</v>
      </c>
      <c r="K26064">
        <v>0.00284339</v>
      </c>
      <c r="L26064">
        <v>4.9056</v>
      </c>
      <c r="M26064">
        <v>65.46</v>
      </c>
      <c r="N26064">
        <f t="shared" si="407"/>
        <v>5.6661301583047</v>
      </c>
    </row>
    <row r="26065" spans="1:14">
      <c r="A26065">
        <v>600537</v>
      </c>
      <c r="B26065">
        <v>2015</v>
      </c>
      <c r="C26065">
        <v>0.0043526</v>
      </c>
      <c r="D26065">
        <v>0.1396445</v>
      </c>
      <c r="E26065">
        <v>0</v>
      </c>
      <c r="F26065">
        <v>0</v>
      </c>
      <c r="G26065">
        <v>0</v>
      </c>
      <c r="H26065">
        <v>0.4386202</v>
      </c>
      <c r="I26065">
        <v>0.0216213</v>
      </c>
      <c r="J26065">
        <v>3.7612002</v>
      </c>
      <c r="K26065">
        <v>0.00558757</v>
      </c>
      <c r="L26065">
        <v>8.9775</v>
      </c>
      <c r="M26065">
        <v>63.88</v>
      </c>
      <c r="N26065">
        <f t="shared" si="407"/>
        <v>5.8658011491981</v>
      </c>
    </row>
    <row r="26066" spans="1:14">
      <c r="A26066">
        <v>600537</v>
      </c>
      <c r="B26066">
        <v>2016</v>
      </c>
      <c r="C26066">
        <v>0.0046495</v>
      </c>
      <c r="D26066">
        <v>0.1391273</v>
      </c>
      <c r="E26066">
        <v>0</v>
      </c>
      <c r="F26066">
        <v>0</v>
      </c>
      <c r="G26066">
        <v>0</v>
      </c>
      <c r="H26066">
        <v>0.4196755</v>
      </c>
      <c r="I26066">
        <v>0.0200449</v>
      </c>
      <c r="J26066">
        <v>4.4998097</v>
      </c>
      <c r="K26066">
        <v>0.00440945</v>
      </c>
      <c r="L26066">
        <v>10.6054</v>
      </c>
      <c r="M26066">
        <v>65.46</v>
      </c>
      <c r="N26066">
        <f t="shared" si="407"/>
        <v>6.1649148895105</v>
      </c>
    </row>
    <row r="26067" spans="1:14">
      <c r="A26067">
        <v>600537</v>
      </c>
      <c r="B26067">
        <v>2017</v>
      </c>
      <c r="C26067">
        <v>0.0049828</v>
      </c>
      <c r="D26067">
        <v>0.1464162</v>
      </c>
      <c r="E26067">
        <v>0</v>
      </c>
      <c r="F26067">
        <v>0</v>
      </c>
      <c r="G26067">
        <v>0</v>
      </c>
      <c r="H26067">
        <v>0.4557838</v>
      </c>
      <c r="I26067">
        <v>0.0210443</v>
      </c>
      <c r="J26067">
        <v>0</v>
      </c>
      <c r="K26067">
        <v>0</v>
      </c>
      <c r="L26067">
        <v>0</v>
      </c>
      <c r="M26067">
        <v>0</v>
      </c>
      <c r="N26067">
        <f t="shared" si="407"/>
        <v>0.046745777469</v>
      </c>
    </row>
    <row r="26068" spans="1:14">
      <c r="A26068">
        <v>600537</v>
      </c>
      <c r="B26068">
        <v>2018</v>
      </c>
      <c r="C26068">
        <v>0.0059199</v>
      </c>
      <c r="D26068">
        <v>0.1753188</v>
      </c>
      <c r="E26068">
        <v>0</v>
      </c>
      <c r="F26068">
        <v>0</v>
      </c>
      <c r="G26068">
        <v>0</v>
      </c>
      <c r="H26068">
        <v>0.462694</v>
      </c>
      <c r="I26068">
        <v>0.0204244</v>
      </c>
      <c r="J26068">
        <v>3.9702919</v>
      </c>
      <c r="K26068">
        <v>0.00592639</v>
      </c>
      <c r="L26068">
        <v>6.2916</v>
      </c>
      <c r="M26068">
        <v>60</v>
      </c>
      <c r="N26068">
        <f t="shared" si="407"/>
        <v>5.3882473652067</v>
      </c>
    </row>
    <row r="26069" spans="1:14">
      <c r="A26069">
        <v>600537</v>
      </c>
      <c r="B26069">
        <v>2019</v>
      </c>
      <c r="C26069">
        <v>0</v>
      </c>
      <c r="D26069">
        <v>0.1445055</v>
      </c>
      <c r="E26069">
        <v>0</v>
      </c>
      <c r="F26069">
        <v>0</v>
      </c>
      <c r="G26069">
        <v>0</v>
      </c>
      <c r="H26069">
        <v>0.4057541</v>
      </c>
      <c r="I26069">
        <v>0.0207483</v>
      </c>
      <c r="J26069">
        <v>0</v>
      </c>
      <c r="K26069">
        <v>0</v>
      </c>
      <c r="L26069">
        <v>0</v>
      </c>
      <c r="M26069">
        <v>0</v>
      </c>
      <c r="N26069">
        <f t="shared" si="407"/>
        <v>0.042473109568</v>
      </c>
    </row>
    <row r="26070" spans="1:14">
      <c r="A26070">
        <v>600537</v>
      </c>
      <c r="B26070">
        <v>2020</v>
      </c>
      <c r="C26070">
        <v>0.0091296</v>
      </c>
      <c r="D26070">
        <v>0.136336</v>
      </c>
      <c r="E26070">
        <v>0</v>
      </c>
      <c r="F26070">
        <v>0</v>
      </c>
      <c r="G26070">
        <v>0</v>
      </c>
      <c r="H26070">
        <v>0.4603528</v>
      </c>
      <c r="I26070">
        <v>0.0174442</v>
      </c>
      <c r="J26070">
        <v>1.3862944</v>
      </c>
      <c r="K26070">
        <v>0.00566439</v>
      </c>
      <c r="L26070">
        <v>4.923</v>
      </c>
      <c r="M26070">
        <v>64.4</v>
      </c>
      <c r="N26070">
        <f t="shared" si="407"/>
        <v>5.4147091290837</v>
      </c>
    </row>
    <row r="26071" spans="1:14">
      <c r="A26071">
        <v>600537</v>
      </c>
      <c r="B26071">
        <v>2021</v>
      </c>
      <c r="C26071">
        <v>0.0133657</v>
      </c>
      <c r="D26071">
        <v>0.1318347</v>
      </c>
      <c r="E26071">
        <v>0</v>
      </c>
      <c r="F26071">
        <v>0</v>
      </c>
      <c r="G26071">
        <v>0</v>
      </c>
      <c r="H26071">
        <v>0.330513</v>
      </c>
      <c r="I26071">
        <v>0.0160453</v>
      </c>
      <c r="J26071">
        <v>3.0910425</v>
      </c>
      <c r="K26071">
        <v>0.00640088</v>
      </c>
      <c r="L26071">
        <v>15.314</v>
      </c>
      <c r="M26071">
        <v>62.61</v>
      </c>
      <c r="N26071">
        <f t="shared" si="407"/>
        <v>6.1901125973124</v>
      </c>
    </row>
    <row r="26072" spans="1:14">
      <c r="A26072">
        <v>600537</v>
      </c>
      <c r="B26072">
        <v>2022</v>
      </c>
      <c r="C26072">
        <v>0.0137056</v>
      </c>
      <c r="D26072">
        <v>0.2015228</v>
      </c>
      <c r="E26072">
        <v>0.0034197</v>
      </c>
      <c r="F26072">
        <v>0.0110916</v>
      </c>
      <c r="G26072">
        <v>0</v>
      </c>
      <c r="H26072">
        <v>0.2467859</v>
      </c>
      <c r="I26072">
        <v>0.01057</v>
      </c>
      <c r="J26072">
        <v>2.8903718</v>
      </c>
      <c r="K26072">
        <v>0.00592885</v>
      </c>
      <c r="L26072">
        <v>2.0864</v>
      </c>
      <c r="M26072">
        <v>68.083</v>
      </c>
      <c r="N26072">
        <f t="shared" si="407"/>
        <v>5.5864809890395</v>
      </c>
    </row>
    <row r="26073" spans="1:14">
      <c r="A26073">
        <v>600538</v>
      </c>
      <c r="B26073">
        <v>2011</v>
      </c>
      <c r="C26073">
        <v>0.0179894</v>
      </c>
      <c r="D26073">
        <v>0</v>
      </c>
      <c r="E26073">
        <v>0</v>
      </c>
      <c r="F26073">
        <v>0</v>
      </c>
      <c r="G26073">
        <v>0</v>
      </c>
      <c r="H26073">
        <v>0.5394412</v>
      </c>
      <c r="I26073">
        <v>0.0961424</v>
      </c>
      <c r="J26073">
        <v>0</v>
      </c>
      <c r="K26073">
        <v>0</v>
      </c>
      <c r="L26073">
        <v>0</v>
      </c>
      <c r="M26073">
        <v>0</v>
      </c>
      <c r="N26073">
        <f t="shared" si="407"/>
        <v>0.048795296834</v>
      </c>
    </row>
    <row r="26074" spans="1:14">
      <c r="A26074">
        <v>600538</v>
      </c>
      <c r="B26074">
        <v>2012</v>
      </c>
      <c r="C26074">
        <v>0.0179775</v>
      </c>
      <c r="D26074">
        <v>0</v>
      </c>
      <c r="E26074">
        <v>0</v>
      </c>
      <c r="F26074">
        <v>0</v>
      </c>
      <c r="G26074">
        <v>0</v>
      </c>
      <c r="H26074">
        <v>0.472891</v>
      </c>
      <c r="I26074">
        <v>0.1059622</v>
      </c>
      <c r="J26074">
        <v>0</v>
      </c>
      <c r="K26074">
        <v>0</v>
      </c>
      <c r="L26074">
        <v>0</v>
      </c>
      <c r="M26074">
        <v>0</v>
      </c>
      <c r="N26074">
        <f t="shared" si="407"/>
        <v>0.044592522075</v>
      </c>
    </row>
    <row r="26075" spans="1:14">
      <c r="A26075">
        <v>600538</v>
      </c>
      <c r="B26075">
        <v>2013</v>
      </c>
      <c r="C26075">
        <v>0.0229469</v>
      </c>
      <c r="D26075">
        <v>0</v>
      </c>
      <c r="E26075">
        <v>0</v>
      </c>
      <c r="F26075">
        <v>0</v>
      </c>
      <c r="G26075">
        <v>0</v>
      </c>
      <c r="H26075">
        <v>0.4526493</v>
      </c>
      <c r="I26075">
        <v>0.0799178</v>
      </c>
      <c r="J26075">
        <v>0</v>
      </c>
      <c r="K26075">
        <v>0</v>
      </c>
      <c r="L26075">
        <v>0</v>
      </c>
      <c r="M26075">
        <v>0</v>
      </c>
      <c r="N26075">
        <f t="shared" si="407"/>
        <v>0.041500946772</v>
      </c>
    </row>
    <row r="26076" spans="1:14">
      <c r="A26076">
        <v>600538</v>
      </c>
      <c r="B26076">
        <v>2014</v>
      </c>
      <c r="C26076">
        <v>0.0230126</v>
      </c>
      <c r="D26076">
        <v>0</v>
      </c>
      <c r="E26076">
        <v>0</v>
      </c>
      <c r="F26076">
        <v>0</v>
      </c>
      <c r="G26076">
        <v>0</v>
      </c>
      <c r="H26076">
        <v>0.3353671</v>
      </c>
      <c r="I26076">
        <v>0.0546099</v>
      </c>
      <c r="J26076">
        <v>1.7917595</v>
      </c>
      <c r="K26076">
        <v>0.0019068</v>
      </c>
      <c r="L26076">
        <v>1.4928</v>
      </c>
      <c r="M26076">
        <v>61.21</v>
      </c>
      <c r="N26076">
        <f t="shared" si="407"/>
        <v>4.927941846094</v>
      </c>
    </row>
    <row r="26077" spans="1:14">
      <c r="A26077">
        <v>600538</v>
      </c>
      <c r="B26077">
        <v>2015</v>
      </c>
      <c r="C26077">
        <v>0.022779</v>
      </c>
      <c r="D26077">
        <v>0.0193622</v>
      </c>
      <c r="E26077">
        <v>0</v>
      </c>
      <c r="F26077">
        <v>0</v>
      </c>
      <c r="G26077">
        <v>0</v>
      </c>
      <c r="H26077">
        <v>0.3324209</v>
      </c>
      <c r="I26077">
        <v>0.0535193</v>
      </c>
      <c r="J26077">
        <v>0.69314718</v>
      </c>
      <c r="K26077">
        <v>0.00331444</v>
      </c>
      <c r="L26077">
        <v>9.155</v>
      </c>
      <c r="M26077">
        <v>59.22</v>
      </c>
      <c r="N26077">
        <f t="shared" si="407"/>
        <v>5.2745009901776</v>
      </c>
    </row>
    <row r="26078" spans="1:14">
      <c r="A26078">
        <v>600538</v>
      </c>
      <c r="B26078">
        <v>2016</v>
      </c>
      <c r="C26078">
        <v>0.0243309</v>
      </c>
      <c r="D26078">
        <v>0.0206813</v>
      </c>
      <c r="E26078">
        <v>0</v>
      </c>
      <c r="F26078">
        <v>0</v>
      </c>
      <c r="G26078">
        <v>0</v>
      </c>
      <c r="H26078">
        <v>0.3299111</v>
      </c>
      <c r="I26078">
        <v>0.0531772</v>
      </c>
      <c r="J26078">
        <v>0.69314718</v>
      </c>
      <c r="K26078">
        <v>0.00404753</v>
      </c>
      <c r="L26078">
        <v>10.9798</v>
      </c>
      <c r="M26078">
        <v>61.21</v>
      </c>
      <c r="N26078">
        <f t="shared" si="407"/>
        <v>5.5640689988603</v>
      </c>
    </row>
    <row r="26079" spans="1:14">
      <c r="A26079">
        <v>600538</v>
      </c>
      <c r="B26079">
        <v>2017</v>
      </c>
      <c r="C26079">
        <v>0.0217129</v>
      </c>
      <c r="D26079">
        <v>0.0193004</v>
      </c>
      <c r="E26079">
        <v>0</v>
      </c>
      <c r="F26079">
        <v>0</v>
      </c>
      <c r="G26079">
        <v>0</v>
      </c>
      <c r="H26079">
        <v>0.2079859</v>
      </c>
      <c r="I26079">
        <v>0.0444121</v>
      </c>
      <c r="J26079">
        <v>0</v>
      </c>
      <c r="K26079">
        <v>0.00299547</v>
      </c>
      <c r="L26079">
        <v>2.4354</v>
      </c>
      <c r="M26079">
        <v>61.77</v>
      </c>
      <c r="N26079">
        <f t="shared" si="407"/>
        <v>4.8941499466591</v>
      </c>
    </row>
    <row r="26080" spans="1:14">
      <c r="A26080">
        <v>600538</v>
      </c>
      <c r="B26080">
        <v>2018</v>
      </c>
      <c r="C26080">
        <v>0.0131579</v>
      </c>
      <c r="D26080">
        <v>0.0131579</v>
      </c>
      <c r="E26080">
        <v>0.0002951</v>
      </c>
      <c r="F26080" s="3">
        <v>2.84e-5</v>
      </c>
      <c r="G26080">
        <v>0</v>
      </c>
      <c r="H26080">
        <v>0.2186405</v>
      </c>
      <c r="I26080">
        <v>0.0431309</v>
      </c>
      <c r="J26080">
        <v>0</v>
      </c>
      <c r="K26080">
        <v>0.00486618</v>
      </c>
      <c r="L26080">
        <v>9.8112</v>
      </c>
      <c r="M26080">
        <v>61.77</v>
      </c>
      <c r="N26080">
        <f t="shared" si="407"/>
        <v>5.4537349393574</v>
      </c>
    </row>
    <row r="26081" spans="1:14">
      <c r="A26081">
        <v>600538</v>
      </c>
      <c r="B26081">
        <v>2019</v>
      </c>
      <c r="C26081">
        <v>0.0143266</v>
      </c>
      <c r="D26081">
        <v>0.0028653</v>
      </c>
      <c r="E26081">
        <v>0.0002658</v>
      </c>
      <c r="F26081" s="3">
        <v>2.28e-5</v>
      </c>
      <c r="G26081">
        <v>0</v>
      </c>
      <c r="H26081">
        <v>0.130299</v>
      </c>
      <c r="I26081">
        <v>0.0413046</v>
      </c>
      <c r="J26081">
        <v>0</v>
      </c>
      <c r="K26081">
        <v>0.00229428</v>
      </c>
      <c r="L26081">
        <v>12.9282</v>
      </c>
      <c r="M26081">
        <v>59.79</v>
      </c>
      <c r="N26081">
        <f t="shared" si="407"/>
        <v>5.5324871853164</v>
      </c>
    </row>
    <row r="26082" spans="1:14">
      <c r="A26082">
        <v>600538</v>
      </c>
      <c r="B26082">
        <v>2020</v>
      </c>
      <c r="C26082">
        <v>0.027088</v>
      </c>
      <c r="D26082">
        <v>0.0022573</v>
      </c>
      <c r="E26082">
        <v>0.0001626</v>
      </c>
      <c r="F26082" s="3">
        <v>1.96e-5</v>
      </c>
      <c r="G26082">
        <v>0</v>
      </c>
      <c r="H26082">
        <v>0.0958933</v>
      </c>
      <c r="I26082">
        <v>0.0295031</v>
      </c>
      <c r="J26082">
        <v>3.2580965</v>
      </c>
      <c r="K26082">
        <v>0.00542234</v>
      </c>
      <c r="L26082">
        <v>5.136</v>
      </c>
      <c r="M26082">
        <v>59.79</v>
      </c>
      <c r="N26082">
        <f t="shared" si="407"/>
        <v>5.1915533320782</v>
      </c>
    </row>
    <row r="26083" spans="1:14">
      <c r="A26083">
        <v>600538</v>
      </c>
      <c r="B26083">
        <v>2021</v>
      </c>
      <c r="C26083">
        <v>0.0258824</v>
      </c>
      <c r="D26083">
        <v>0.0776471</v>
      </c>
      <c r="E26083">
        <v>0.0075563</v>
      </c>
      <c r="F26083">
        <v>0.0120057</v>
      </c>
      <c r="G26083">
        <v>0</v>
      </c>
      <c r="H26083">
        <v>0.1036514</v>
      </c>
      <c r="I26083">
        <v>0.0279066</v>
      </c>
      <c r="J26083">
        <v>0.69314718</v>
      </c>
      <c r="K26083">
        <v>0.01220226</v>
      </c>
      <c r="L26083">
        <v>8.3855</v>
      </c>
      <c r="M26083">
        <v>59.79</v>
      </c>
      <c r="N26083">
        <f t="shared" si="407"/>
        <v>5.2484717468492</v>
      </c>
    </row>
    <row r="26084" spans="1:14">
      <c r="A26084">
        <v>600538</v>
      </c>
      <c r="B26084">
        <v>2022</v>
      </c>
      <c r="C26084">
        <v>0.0239521</v>
      </c>
      <c r="D26084">
        <v>0.0698603</v>
      </c>
      <c r="E26084">
        <v>0.0094578</v>
      </c>
      <c r="F26084">
        <v>0.0067709</v>
      </c>
      <c r="G26084">
        <v>0</v>
      </c>
      <c r="H26084">
        <v>0.1002834</v>
      </c>
      <c r="I26084">
        <v>0.0253104</v>
      </c>
      <c r="J26084">
        <v>0</v>
      </c>
      <c r="K26084">
        <v>0.02125204</v>
      </c>
      <c r="L26084">
        <v>14.112</v>
      </c>
      <c r="M26084">
        <v>56.636</v>
      </c>
      <c r="N26084">
        <f t="shared" si="407"/>
        <v>5.3890501764202</v>
      </c>
    </row>
    <row r="26085" spans="1:14">
      <c r="A26085">
        <v>600539</v>
      </c>
      <c r="B26085">
        <v>2011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0.1640819</v>
      </c>
      <c r="I26085">
        <v>0.0015114</v>
      </c>
      <c r="J26085">
        <v>0</v>
      </c>
      <c r="K26085">
        <v>0</v>
      </c>
      <c r="L26085">
        <v>0</v>
      </c>
      <c r="M26085">
        <v>0</v>
      </c>
      <c r="N26085">
        <f t="shared" si="407"/>
        <v>0.012310847317</v>
      </c>
    </row>
    <row r="26086" spans="1:14">
      <c r="A26086">
        <v>600539</v>
      </c>
      <c r="B26086">
        <v>2012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0.1062429</v>
      </c>
      <c r="I26086">
        <v>0.0010742</v>
      </c>
      <c r="J26086">
        <v>0</v>
      </c>
      <c r="K26086">
        <v>0</v>
      </c>
      <c r="L26086">
        <v>0</v>
      </c>
      <c r="M26086">
        <v>0</v>
      </c>
      <c r="N26086">
        <f t="shared" si="407"/>
        <v>0.007978512827</v>
      </c>
    </row>
    <row r="26087" spans="1:14">
      <c r="A26087">
        <v>600539</v>
      </c>
      <c r="B26087">
        <v>2013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0.0327844</v>
      </c>
      <c r="I26087">
        <v>0.0010476</v>
      </c>
      <c r="J26087">
        <v>0</v>
      </c>
      <c r="K26087">
        <v>0</v>
      </c>
      <c r="L26087">
        <v>0</v>
      </c>
      <c r="M26087">
        <v>0</v>
      </c>
      <c r="N26087">
        <f t="shared" si="407"/>
        <v>0.002516324912</v>
      </c>
    </row>
    <row r="26088" spans="1:14">
      <c r="A26088">
        <v>600539</v>
      </c>
      <c r="B26088">
        <v>2014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0.0592705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f t="shared" si="407"/>
        <v>0.004405576265</v>
      </c>
    </row>
    <row r="26089" spans="1:14">
      <c r="A26089">
        <v>600539</v>
      </c>
      <c r="B26089">
        <v>2015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0.7126181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f t="shared" si="407"/>
        <v>0.052968903373</v>
      </c>
    </row>
    <row r="26090" spans="1:14">
      <c r="A26090">
        <v>600539</v>
      </c>
      <c r="B26090">
        <v>2016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0.0006223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f t="shared" si="407"/>
        <v>4.6255559e-5</v>
      </c>
    </row>
    <row r="26091" spans="1:14">
      <c r="A26091">
        <v>600539</v>
      </c>
      <c r="B26091">
        <v>2017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0.0272544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f t="shared" si="407"/>
        <v>0.002025819552</v>
      </c>
    </row>
    <row r="26092" spans="1:14">
      <c r="A26092">
        <v>600539</v>
      </c>
      <c r="B26092">
        <v>2018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0.0266073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f t="shared" si="407"/>
        <v>0.001977720609</v>
      </c>
    </row>
    <row r="26093" spans="1:14">
      <c r="A26093">
        <v>600539</v>
      </c>
      <c r="B26093">
        <v>2019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0.028349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f t="shared" si="407"/>
        <v>0.00210718117</v>
      </c>
    </row>
    <row r="26094" spans="1:14">
      <c r="A26094">
        <v>600539</v>
      </c>
      <c r="B26094">
        <v>2020</v>
      </c>
      <c r="C26094">
        <v>0.0083507</v>
      </c>
      <c r="D26094">
        <v>0</v>
      </c>
      <c r="E26094">
        <v>0</v>
      </c>
      <c r="F26094">
        <v>0</v>
      </c>
      <c r="G26094">
        <v>0</v>
      </c>
      <c r="H26094">
        <v>0.023155</v>
      </c>
      <c r="I26094">
        <v>0.0002998</v>
      </c>
      <c r="J26094">
        <v>0</v>
      </c>
      <c r="K26094">
        <v>0</v>
      </c>
      <c r="L26094">
        <v>0</v>
      </c>
      <c r="M26094">
        <v>0</v>
      </c>
      <c r="N26094">
        <f t="shared" si="407"/>
        <v>0.002396625199</v>
      </c>
    </row>
    <row r="26095" spans="1:14">
      <c r="A26095">
        <v>600539</v>
      </c>
      <c r="B26095">
        <v>2021</v>
      </c>
      <c r="C26095">
        <v>0.0208333</v>
      </c>
      <c r="D26095">
        <v>0</v>
      </c>
      <c r="E26095">
        <v>0</v>
      </c>
      <c r="F26095">
        <v>0</v>
      </c>
      <c r="G26095">
        <v>0</v>
      </c>
      <c r="H26095">
        <v>0.0254774</v>
      </c>
      <c r="I26095">
        <v>0.0002196</v>
      </c>
      <c r="J26095">
        <v>2.5649493</v>
      </c>
      <c r="K26095">
        <v>0.0296698</v>
      </c>
      <c r="L26095">
        <v>13.9469</v>
      </c>
      <c r="M26095">
        <v>66.75</v>
      </c>
      <c r="N26095">
        <f t="shared" si="407"/>
        <v>6.328420343931</v>
      </c>
    </row>
    <row r="26096" spans="1:14">
      <c r="A26096">
        <v>600539</v>
      </c>
      <c r="B26096">
        <v>2022</v>
      </c>
      <c r="C26096">
        <v>0.0282776</v>
      </c>
      <c r="D26096">
        <v>0.0128535</v>
      </c>
      <c r="E26096">
        <v>0</v>
      </c>
      <c r="F26096">
        <v>0</v>
      </c>
      <c r="G26096">
        <v>0</v>
      </c>
      <c r="H26096">
        <v>0.0247359</v>
      </c>
      <c r="I26096">
        <v>0.0016463</v>
      </c>
      <c r="J26096">
        <v>1.3862944</v>
      </c>
      <c r="K26096">
        <v>0.02427844</v>
      </c>
      <c r="L26096">
        <v>2.1792</v>
      </c>
      <c r="M26096">
        <v>60.605</v>
      </c>
      <c r="N26096">
        <f t="shared" si="407"/>
        <v>4.8786956367032</v>
      </c>
    </row>
    <row r="26097" spans="1:14">
      <c r="A26097">
        <v>600540</v>
      </c>
      <c r="B26097">
        <v>2011</v>
      </c>
      <c r="C26097">
        <v>0.0001272</v>
      </c>
      <c r="D26097">
        <v>0</v>
      </c>
      <c r="E26097">
        <v>0</v>
      </c>
      <c r="F26097">
        <v>0</v>
      </c>
      <c r="G26097">
        <v>0</v>
      </c>
      <c r="H26097">
        <v>0.1791073</v>
      </c>
      <c r="I26097">
        <v>0.0150048</v>
      </c>
      <c r="J26097">
        <v>0</v>
      </c>
      <c r="K26097">
        <v>0</v>
      </c>
      <c r="L26097">
        <v>0</v>
      </c>
      <c r="M26097">
        <v>0</v>
      </c>
      <c r="N26097">
        <f t="shared" si="407"/>
        <v>0.014461102913</v>
      </c>
    </row>
    <row r="26098" spans="1:14">
      <c r="A26098">
        <v>600540</v>
      </c>
      <c r="B26098">
        <v>2012</v>
      </c>
      <c r="C26098">
        <v>0.0004611</v>
      </c>
      <c r="D26098">
        <v>0</v>
      </c>
      <c r="E26098">
        <v>0</v>
      </c>
      <c r="F26098">
        <v>0</v>
      </c>
      <c r="G26098">
        <v>0</v>
      </c>
      <c r="H26098">
        <v>0.1942466</v>
      </c>
      <c r="I26098">
        <v>0.0616829</v>
      </c>
      <c r="J26098">
        <v>0</v>
      </c>
      <c r="K26098">
        <v>0</v>
      </c>
      <c r="L26098">
        <v>0</v>
      </c>
      <c r="M26098">
        <v>0</v>
      </c>
      <c r="N26098">
        <f t="shared" si="407"/>
        <v>0.01915304193</v>
      </c>
    </row>
    <row r="26099" spans="1:14">
      <c r="A26099">
        <v>600540</v>
      </c>
      <c r="B26099">
        <v>2013</v>
      </c>
      <c r="C26099">
        <v>0.0005077</v>
      </c>
      <c r="D26099">
        <v>0</v>
      </c>
      <c r="E26099">
        <v>0</v>
      </c>
      <c r="F26099">
        <v>0</v>
      </c>
      <c r="G26099">
        <v>0</v>
      </c>
      <c r="H26099">
        <v>0.1917373</v>
      </c>
      <c r="I26099">
        <v>0.0778319</v>
      </c>
      <c r="J26099">
        <v>0</v>
      </c>
      <c r="K26099">
        <v>0.00074129</v>
      </c>
      <c r="L26099">
        <v>5.3475</v>
      </c>
      <c r="M26099">
        <v>66.42</v>
      </c>
      <c r="N26099">
        <f t="shared" si="407"/>
        <v>5.4660782076657</v>
      </c>
    </row>
    <row r="26100" spans="1:14">
      <c r="A26100">
        <v>600540</v>
      </c>
      <c r="B26100">
        <v>2014</v>
      </c>
      <c r="C26100">
        <v>0.0004652</v>
      </c>
      <c r="D26100">
        <v>0</v>
      </c>
      <c r="E26100">
        <v>0</v>
      </c>
      <c r="F26100">
        <v>0</v>
      </c>
      <c r="G26100">
        <v>0</v>
      </c>
      <c r="H26100">
        <v>0.2436747</v>
      </c>
      <c r="I26100">
        <v>0.0593911</v>
      </c>
      <c r="J26100">
        <v>0.69314718</v>
      </c>
      <c r="K26100">
        <v>0.00119832</v>
      </c>
      <c r="L26100">
        <v>0.204</v>
      </c>
      <c r="M26100">
        <v>66.42</v>
      </c>
      <c r="N26100">
        <f t="shared" si="407"/>
        <v>5.131955302196</v>
      </c>
    </row>
    <row r="26101" spans="1:14">
      <c r="A26101">
        <v>600540</v>
      </c>
      <c r="B26101">
        <v>2015</v>
      </c>
      <c r="C26101">
        <v>0.0002537</v>
      </c>
      <c r="D26101">
        <v>0.0131913</v>
      </c>
      <c r="E26101">
        <v>0</v>
      </c>
      <c r="F26101">
        <v>0</v>
      </c>
      <c r="G26101">
        <v>0</v>
      </c>
      <c r="H26101">
        <v>0.2628571</v>
      </c>
      <c r="I26101">
        <v>0.0654748</v>
      </c>
      <c r="J26101">
        <v>0</v>
      </c>
      <c r="K26101">
        <v>0.00103359</v>
      </c>
      <c r="L26101">
        <v>0.93</v>
      </c>
      <c r="M26101">
        <v>65.32</v>
      </c>
      <c r="N26101">
        <f t="shared" si="407"/>
        <v>5.0526545121497</v>
      </c>
    </row>
    <row r="26102" spans="1:14">
      <c r="A26102">
        <v>600540</v>
      </c>
      <c r="B26102">
        <v>2016</v>
      </c>
      <c r="C26102">
        <v>0</v>
      </c>
      <c r="D26102">
        <v>0.013863</v>
      </c>
      <c r="E26102">
        <v>0</v>
      </c>
      <c r="F26102">
        <v>0</v>
      </c>
      <c r="G26102">
        <v>0</v>
      </c>
      <c r="H26102">
        <v>0.2863849</v>
      </c>
      <c r="I26102">
        <v>0.069056</v>
      </c>
      <c r="J26102">
        <v>0</v>
      </c>
      <c r="K26102">
        <v>0</v>
      </c>
      <c r="L26102">
        <v>0</v>
      </c>
      <c r="M26102">
        <v>0</v>
      </c>
      <c r="N26102">
        <f t="shared" si="407"/>
        <v>0.027555185377</v>
      </c>
    </row>
    <row r="26103" spans="1:14">
      <c r="A26103">
        <v>600540</v>
      </c>
      <c r="B26103">
        <v>2017</v>
      </c>
      <c r="C26103">
        <v>0</v>
      </c>
      <c r="D26103">
        <v>0.0146232</v>
      </c>
      <c r="E26103">
        <v>0</v>
      </c>
      <c r="F26103">
        <v>0</v>
      </c>
      <c r="G26103">
        <v>0</v>
      </c>
      <c r="H26103">
        <v>0.3206337</v>
      </c>
      <c r="I26103">
        <v>0.0743384</v>
      </c>
      <c r="J26103">
        <v>0</v>
      </c>
      <c r="K26103">
        <v>0</v>
      </c>
      <c r="L26103">
        <v>0</v>
      </c>
      <c r="M26103">
        <v>0</v>
      </c>
      <c r="N26103">
        <f t="shared" si="407"/>
        <v>0.030558066785</v>
      </c>
    </row>
    <row r="26104" spans="1:14">
      <c r="A26104">
        <v>600540</v>
      </c>
      <c r="B26104">
        <v>2018</v>
      </c>
      <c r="C26104">
        <v>0</v>
      </c>
      <c r="D26104">
        <v>0.0519126</v>
      </c>
      <c r="E26104">
        <v>0</v>
      </c>
      <c r="F26104">
        <v>0</v>
      </c>
      <c r="G26104">
        <v>0</v>
      </c>
      <c r="H26104">
        <v>0.1987772</v>
      </c>
      <c r="I26104">
        <v>0.0735847</v>
      </c>
      <c r="J26104">
        <v>0</v>
      </c>
      <c r="K26104">
        <v>0</v>
      </c>
      <c r="L26104">
        <v>0</v>
      </c>
      <c r="M26104">
        <v>0</v>
      </c>
      <c r="N26104">
        <f t="shared" si="407"/>
        <v>0.024214653203</v>
      </c>
    </row>
    <row r="26105" spans="1:14">
      <c r="A26105">
        <v>600540</v>
      </c>
      <c r="B26105">
        <v>2019</v>
      </c>
      <c r="C26105">
        <v>0.0014793</v>
      </c>
      <c r="D26105">
        <v>0.0473373</v>
      </c>
      <c r="E26105">
        <v>0</v>
      </c>
      <c r="F26105">
        <v>0</v>
      </c>
      <c r="G26105">
        <v>0</v>
      </c>
      <c r="H26105">
        <v>0.234988</v>
      </c>
      <c r="I26105">
        <v>0.0826923</v>
      </c>
      <c r="J26105">
        <v>0</v>
      </c>
      <c r="K26105">
        <v>0.0028215</v>
      </c>
      <c r="L26105">
        <v>0.3393</v>
      </c>
      <c r="M26105">
        <v>61.55</v>
      </c>
      <c r="N26105">
        <f t="shared" si="407"/>
        <v>4.723761338557</v>
      </c>
    </row>
    <row r="26106" spans="1:14">
      <c r="A26106">
        <v>600540</v>
      </c>
      <c r="B26106">
        <v>2020</v>
      </c>
      <c r="C26106">
        <v>0.0016722</v>
      </c>
      <c r="D26106">
        <v>0.0518395</v>
      </c>
      <c r="E26106">
        <v>0</v>
      </c>
      <c r="F26106">
        <v>0</v>
      </c>
      <c r="G26106">
        <v>0</v>
      </c>
      <c r="H26106">
        <v>0.2180517</v>
      </c>
      <c r="I26106">
        <v>0.0647156</v>
      </c>
      <c r="J26106">
        <v>0</v>
      </c>
      <c r="K26106">
        <v>0.00397094</v>
      </c>
      <c r="L26106">
        <v>11.382</v>
      </c>
      <c r="M26106">
        <v>64.38</v>
      </c>
      <c r="N26106">
        <f t="shared" si="407"/>
        <v>5.7744603236472</v>
      </c>
    </row>
    <row r="26107" spans="1:14">
      <c r="A26107">
        <v>600540</v>
      </c>
      <c r="B26107">
        <v>2021</v>
      </c>
      <c r="C26107">
        <v>0.0054845</v>
      </c>
      <c r="D26107">
        <v>0.0530165</v>
      </c>
      <c r="E26107">
        <v>0</v>
      </c>
      <c r="F26107">
        <v>0</v>
      </c>
      <c r="G26107">
        <v>0</v>
      </c>
      <c r="H26107">
        <v>0.1508551</v>
      </c>
      <c r="I26107">
        <v>0.0441981</v>
      </c>
      <c r="J26107">
        <v>0</v>
      </c>
      <c r="K26107">
        <v>0.00370479</v>
      </c>
      <c r="L26107">
        <v>3.0039</v>
      </c>
      <c r="M26107">
        <v>54.33</v>
      </c>
      <c r="N26107">
        <f t="shared" si="407"/>
        <v>4.3697821127507</v>
      </c>
    </row>
    <row r="26108" spans="1:14">
      <c r="A26108">
        <v>600540</v>
      </c>
      <c r="B26108">
        <v>2022</v>
      </c>
      <c r="C26108">
        <v>0.0057915</v>
      </c>
      <c r="D26108">
        <v>0.0559846</v>
      </c>
      <c r="E26108">
        <v>0</v>
      </c>
      <c r="F26108">
        <v>0</v>
      </c>
      <c r="G26108">
        <v>0</v>
      </c>
      <c r="H26108">
        <v>0.1272153</v>
      </c>
      <c r="I26108">
        <v>0.0498066</v>
      </c>
      <c r="J26108">
        <v>0.69314718</v>
      </c>
      <c r="K26108">
        <v>0.00268801</v>
      </c>
      <c r="L26108">
        <v>10.2304</v>
      </c>
      <c r="M26108">
        <v>61.008</v>
      </c>
      <c r="N26108">
        <f t="shared" si="407"/>
        <v>5.4776073573367</v>
      </c>
    </row>
    <row r="26109" spans="1:14">
      <c r="A26109">
        <v>600543</v>
      </c>
      <c r="B26109">
        <v>2011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0.2868215</v>
      </c>
      <c r="I26109">
        <v>0.0154108</v>
      </c>
      <c r="J26109">
        <v>0</v>
      </c>
      <c r="K26109">
        <v>0</v>
      </c>
      <c r="L26109">
        <v>0</v>
      </c>
      <c r="M26109">
        <v>0</v>
      </c>
      <c r="N26109">
        <f t="shared" si="407"/>
        <v>0.022488351275</v>
      </c>
    </row>
    <row r="26110" spans="1:14">
      <c r="A26110">
        <v>600543</v>
      </c>
      <c r="B26110">
        <v>2012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0.3161001</v>
      </c>
      <c r="I26110">
        <v>0.0142073</v>
      </c>
      <c r="J26110">
        <v>0</v>
      </c>
      <c r="K26110">
        <v>0</v>
      </c>
      <c r="L26110">
        <v>0</v>
      </c>
      <c r="M26110">
        <v>0</v>
      </c>
      <c r="N26110">
        <f t="shared" si="407"/>
        <v>0.024573344138</v>
      </c>
    </row>
    <row r="26111" spans="1:14">
      <c r="A26111">
        <v>600543</v>
      </c>
      <c r="B26111">
        <v>2013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0.2621692</v>
      </c>
      <c r="I26111">
        <v>0.0147209</v>
      </c>
      <c r="J26111">
        <v>0</v>
      </c>
      <c r="K26111">
        <v>0</v>
      </c>
      <c r="L26111">
        <v>0</v>
      </c>
      <c r="M26111">
        <v>0</v>
      </c>
      <c r="N26111">
        <f t="shared" si="407"/>
        <v>0.020603616901</v>
      </c>
    </row>
    <row r="26112" spans="1:14">
      <c r="A26112">
        <v>600543</v>
      </c>
      <c r="B26112">
        <v>2014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0.2422105</v>
      </c>
      <c r="I26112">
        <v>0.0187196</v>
      </c>
      <c r="J26112">
        <v>0</v>
      </c>
      <c r="K26112">
        <v>0</v>
      </c>
      <c r="L26112">
        <v>0</v>
      </c>
      <c r="M26112">
        <v>0</v>
      </c>
      <c r="N26112">
        <f t="shared" si="407"/>
        <v>0.019423388125</v>
      </c>
    </row>
    <row r="26113" spans="1:14">
      <c r="A26113">
        <v>600543</v>
      </c>
      <c r="B26113">
        <v>2015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0.22933</v>
      </c>
      <c r="I26113">
        <v>0.0182091</v>
      </c>
      <c r="J26113">
        <v>0</v>
      </c>
      <c r="K26113">
        <v>0</v>
      </c>
      <c r="L26113">
        <v>0</v>
      </c>
      <c r="M26113">
        <v>0</v>
      </c>
      <c r="N26113">
        <f t="shared" si="407"/>
        <v>0.018427259135</v>
      </c>
    </row>
    <row r="26114" spans="1:14">
      <c r="A26114">
        <v>600543</v>
      </c>
      <c r="B26114">
        <v>2016</v>
      </c>
      <c r="C26114">
        <v>0</v>
      </c>
      <c r="D26114">
        <v>0.0105152</v>
      </c>
      <c r="E26114">
        <v>0</v>
      </c>
      <c r="F26114">
        <v>0</v>
      </c>
      <c r="G26114">
        <v>0</v>
      </c>
      <c r="H26114">
        <v>0.4210662</v>
      </c>
      <c r="I26114">
        <v>0.0172697</v>
      </c>
      <c r="J26114">
        <v>0</v>
      </c>
      <c r="K26114">
        <v>0</v>
      </c>
      <c r="L26114">
        <v>0</v>
      </c>
      <c r="M26114">
        <v>0</v>
      </c>
      <c r="N26114">
        <f t="shared" si="407"/>
        <v>0.033389247055</v>
      </c>
    </row>
    <row r="26115" spans="1:14">
      <c r="A26115">
        <v>600543</v>
      </c>
      <c r="B26115">
        <v>2017</v>
      </c>
      <c r="C26115">
        <v>0</v>
      </c>
      <c r="D26115">
        <v>0.0103734</v>
      </c>
      <c r="E26115">
        <v>0</v>
      </c>
      <c r="F26115">
        <v>0</v>
      </c>
      <c r="G26115">
        <v>0</v>
      </c>
      <c r="H26115">
        <v>0.5700065</v>
      </c>
      <c r="I26115">
        <v>0.0168657</v>
      </c>
      <c r="J26115">
        <v>0</v>
      </c>
      <c r="K26115">
        <v>0</v>
      </c>
      <c r="L26115">
        <v>0</v>
      </c>
      <c r="M26115">
        <v>0</v>
      </c>
      <c r="N26115">
        <f t="shared" ref="N26115:N26178" si="408">C26115*0.07817+D26115*0.07432+E26115*0.13901+F26115*0.14558+G26115*0.10473+H26115*0.07433+I26115*0.07585+J26115*0.07758+K26115*0.07863+L26115*0.0759+M26115*0.07588</f>
        <v>0.044418797578</v>
      </c>
    </row>
    <row r="26116" spans="1:14">
      <c r="A26116">
        <v>600543</v>
      </c>
      <c r="B26116">
        <v>2018</v>
      </c>
      <c r="C26116">
        <v>0</v>
      </c>
      <c r="D26116">
        <v>0.0114548</v>
      </c>
      <c r="E26116">
        <v>0.0024371</v>
      </c>
      <c r="F26116">
        <v>0.0002715</v>
      </c>
      <c r="G26116">
        <v>0</v>
      </c>
      <c r="H26116">
        <v>0.54748</v>
      </c>
      <c r="I26116">
        <v>0.016677</v>
      </c>
      <c r="J26116">
        <v>0</v>
      </c>
      <c r="K26116">
        <v>0</v>
      </c>
      <c r="L26116">
        <v>0</v>
      </c>
      <c r="M26116">
        <v>0</v>
      </c>
      <c r="N26116">
        <f t="shared" si="408"/>
        <v>0.043188765827</v>
      </c>
    </row>
    <row r="26117" spans="1:14">
      <c r="A26117">
        <v>600543</v>
      </c>
      <c r="B26117">
        <v>2019</v>
      </c>
      <c r="C26117">
        <v>0</v>
      </c>
      <c r="D26117">
        <v>0.0111111</v>
      </c>
      <c r="E26117">
        <v>0.0025789</v>
      </c>
      <c r="F26117">
        <v>0.0002637</v>
      </c>
      <c r="G26117">
        <v>0</v>
      </c>
      <c r="H26117">
        <v>0.491557</v>
      </c>
      <c r="I26117">
        <v>0.0161763</v>
      </c>
      <c r="J26117">
        <v>0</v>
      </c>
      <c r="K26117">
        <v>0</v>
      </c>
      <c r="L26117">
        <v>0</v>
      </c>
      <c r="M26117">
        <v>0</v>
      </c>
      <c r="N26117">
        <f t="shared" si="408"/>
        <v>0.038987063452</v>
      </c>
    </row>
    <row r="26118" spans="1:14">
      <c r="A26118">
        <v>600543</v>
      </c>
      <c r="B26118">
        <v>2020</v>
      </c>
      <c r="C26118">
        <v>0</v>
      </c>
      <c r="D26118">
        <v>0.0135823</v>
      </c>
      <c r="E26118">
        <v>0.0029725</v>
      </c>
      <c r="F26118">
        <v>0.0004471</v>
      </c>
      <c r="G26118">
        <v>0</v>
      </c>
      <c r="H26118">
        <v>0.4729296</v>
      </c>
      <c r="I26118">
        <v>0.0202347</v>
      </c>
      <c r="J26118">
        <v>0</v>
      </c>
      <c r="K26118">
        <v>0</v>
      </c>
      <c r="L26118">
        <v>0</v>
      </c>
      <c r="M26118">
        <v>0</v>
      </c>
      <c r="N26118">
        <f t="shared" si="408"/>
        <v>0.038175391742</v>
      </c>
    </row>
    <row r="26119" spans="1:14">
      <c r="A26119">
        <v>600543</v>
      </c>
      <c r="B26119">
        <v>2021</v>
      </c>
      <c r="C26119">
        <v>0</v>
      </c>
      <c r="D26119">
        <v>0.0111732</v>
      </c>
      <c r="E26119">
        <v>0.0026274</v>
      </c>
      <c r="F26119">
        <v>0.0001818</v>
      </c>
      <c r="G26119">
        <v>0</v>
      </c>
      <c r="H26119">
        <v>0.521042</v>
      </c>
      <c r="I26119">
        <v>0.0226337</v>
      </c>
      <c r="J26119">
        <v>0</v>
      </c>
      <c r="K26119">
        <v>0</v>
      </c>
      <c r="L26119">
        <v>0</v>
      </c>
      <c r="M26119">
        <v>0</v>
      </c>
      <c r="N26119">
        <f t="shared" si="408"/>
        <v>0.041667911547</v>
      </c>
    </row>
    <row r="26120" spans="1:14">
      <c r="A26120">
        <v>600543</v>
      </c>
      <c r="B26120">
        <v>2022</v>
      </c>
      <c r="C26120">
        <v>0</v>
      </c>
      <c r="D26120">
        <v>0.0138067</v>
      </c>
      <c r="E26120">
        <v>0.0049112</v>
      </c>
      <c r="F26120">
        <v>0.0057626</v>
      </c>
      <c r="G26120">
        <v>0</v>
      </c>
      <c r="H26120">
        <v>0.5192038</v>
      </c>
      <c r="I26120">
        <v>0.024096</v>
      </c>
      <c r="J26120">
        <v>0</v>
      </c>
      <c r="K26120">
        <v>0</v>
      </c>
      <c r="L26120">
        <v>0</v>
      </c>
      <c r="M26120">
        <v>0</v>
      </c>
      <c r="N26120">
        <f t="shared" si="408"/>
        <v>0.042967839218</v>
      </c>
    </row>
    <row r="26121" spans="1:14">
      <c r="A26121">
        <v>600545</v>
      </c>
      <c r="B26121">
        <v>2011</v>
      </c>
      <c r="C26121">
        <v>0.0145455</v>
      </c>
      <c r="D26121">
        <v>0</v>
      </c>
      <c r="E26121">
        <v>0</v>
      </c>
      <c r="F26121">
        <v>0</v>
      </c>
      <c r="G26121">
        <v>0</v>
      </c>
      <c r="H26121">
        <v>0.1471375</v>
      </c>
      <c r="I26121">
        <v>0.0220776</v>
      </c>
      <c r="J26121">
        <v>0</v>
      </c>
      <c r="K26121">
        <v>0.00045704</v>
      </c>
      <c r="L26121">
        <v>7.2597</v>
      </c>
      <c r="M26121">
        <v>60.98</v>
      </c>
      <c r="N26121">
        <f t="shared" si="408"/>
        <v>5.1919579051252</v>
      </c>
    </row>
    <row r="26122" spans="1:14">
      <c r="A26122">
        <v>600545</v>
      </c>
      <c r="B26122">
        <v>2012</v>
      </c>
      <c r="C26122">
        <v>0.0124434</v>
      </c>
      <c r="D26122">
        <v>0</v>
      </c>
      <c r="E26122">
        <v>0</v>
      </c>
      <c r="F26122">
        <v>0</v>
      </c>
      <c r="G26122">
        <v>0</v>
      </c>
      <c r="H26122">
        <v>0.1054613</v>
      </c>
      <c r="I26122">
        <v>0.0167251</v>
      </c>
      <c r="J26122">
        <v>0</v>
      </c>
      <c r="K26122">
        <v>0</v>
      </c>
      <c r="L26122">
        <v>0</v>
      </c>
      <c r="M26122">
        <v>0</v>
      </c>
      <c r="N26122">
        <f t="shared" si="408"/>
        <v>0.010080237842</v>
      </c>
    </row>
    <row r="26123" spans="1:14">
      <c r="A26123">
        <v>600545</v>
      </c>
      <c r="B26123">
        <v>2013</v>
      </c>
      <c r="C26123">
        <v>0.0116773</v>
      </c>
      <c r="D26123">
        <v>0</v>
      </c>
      <c r="E26123">
        <v>0</v>
      </c>
      <c r="F26123">
        <v>0</v>
      </c>
      <c r="G26123">
        <v>0</v>
      </c>
      <c r="H26123">
        <v>0.0657033</v>
      </c>
      <c r="I26123">
        <v>0.0130325</v>
      </c>
      <c r="J26123">
        <v>0.69314718</v>
      </c>
      <c r="K26123">
        <v>0.0008658</v>
      </c>
      <c r="L26123">
        <v>4.7403</v>
      </c>
      <c r="M26123">
        <v>60.98</v>
      </c>
      <c r="N26123">
        <f t="shared" si="408"/>
        <v>5.0475786620334</v>
      </c>
    </row>
    <row r="26124" spans="1:14">
      <c r="A26124">
        <v>600545</v>
      </c>
      <c r="B26124">
        <v>2014</v>
      </c>
      <c r="C26124">
        <v>0.0166865</v>
      </c>
      <c r="D26124">
        <v>0</v>
      </c>
      <c r="E26124">
        <v>0</v>
      </c>
      <c r="F26124">
        <v>0</v>
      </c>
      <c r="G26124">
        <v>0</v>
      </c>
      <c r="H26124">
        <v>0.0490411</v>
      </c>
      <c r="I26124">
        <v>0.0112876</v>
      </c>
      <c r="J26124">
        <v>1.0986123</v>
      </c>
      <c r="K26124">
        <v>0.0014892</v>
      </c>
      <c r="L26124">
        <v>2.7696</v>
      </c>
      <c r="M26124">
        <v>60.98</v>
      </c>
      <c r="N26124">
        <f t="shared" si="408"/>
        <v>4.928528251158</v>
      </c>
    </row>
    <row r="26125" spans="1:14">
      <c r="A26125">
        <v>600545</v>
      </c>
      <c r="B26125">
        <v>2015</v>
      </c>
      <c r="C26125">
        <v>0.0130486</v>
      </c>
      <c r="D26125">
        <v>0</v>
      </c>
      <c r="E26125">
        <v>0</v>
      </c>
      <c r="F26125">
        <v>0</v>
      </c>
      <c r="G26125">
        <v>0</v>
      </c>
      <c r="H26125">
        <v>0.0414185</v>
      </c>
      <c r="I26125">
        <v>0.0101679</v>
      </c>
      <c r="J26125">
        <v>1.9459101</v>
      </c>
      <c r="K26125">
        <v>0.00272418</v>
      </c>
      <c r="L26125">
        <v>5.775</v>
      </c>
      <c r="M26125">
        <v>59.19</v>
      </c>
      <c r="N26125">
        <f t="shared" si="408"/>
        <v>5.0857074892134</v>
      </c>
    </row>
    <row r="26126" spans="1:14">
      <c r="A26126">
        <v>600545</v>
      </c>
      <c r="B26126">
        <v>2016</v>
      </c>
      <c r="C26126">
        <v>0.012987</v>
      </c>
      <c r="D26126">
        <v>0</v>
      </c>
      <c r="E26126">
        <v>0</v>
      </c>
      <c r="F26126">
        <v>0</v>
      </c>
      <c r="G26126">
        <v>0</v>
      </c>
      <c r="H26126">
        <v>0.0315795</v>
      </c>
      <c r="I26126">
        <v>0.0061124</v>
      </c>
      <c r="J26126">
        <v>2.7080503</v>
      </c>
      <c r="K26126">
        <v>0.00251467</v>
      </c>
      <c r="L26126">
        <v>11.271</v>
      </c>
      <c r="M26126">
        <v>65.05</v>
      </c>
      <c r="N26126">
        <f t="shared" si="408"/>
        <v>6.0055772943411</v>
      </c>
    </row>
    <row r="26127" spans="1:14">
      <c r="A26127">
        <v>600545</v>
      </c>
      <c r="B26127">
        <v>2017</v>
      </c>
      <c r="C26127">
        <v>0.1008029</v>
      </c>
      <c r="D26127">
        <v>0.0927743</v>
      </c>
      <c r="E26127">
        <v>0</v>
      </c>
      <c r="F26127">
        <v>0</v>
      </c>
      <c r="G26127">
        <v>0</v>
      </c>
      <c r="H26127">
        <v>0.0582789</v>
      </c>
      <c r="I26127">
        <v>0.0905353</v>
      </c>
      <c r="J26127">
        <v>2.5649493</v>
      </c>
      <c r="K26127">
        <v>0.01013428</v>
      </c>
      <c r="L26127">
        <v>11.9151</v>
      </c>
      <c r="M26127">
        <v>63.95</v>
      </c>
      <c r="N26127">
        <f t="shared" si="408"/>
        <v>5.9826414369414</v>
      </c>
    </row>
    <row r="26128" spans="1:14">
      <c r="A26128">
        <v>600545</v>
      </c>
      <c r="B26128">
        <v>2018</v>
      </c>
      <c r="C26128">
        <v>0.0936116</v>
      </c>
      <c r="D26128">
        <v>0.0938225</v>
      </c>
      <c r="E26128">
        <v>0.0278171</v>
      </c>
      <c r="F26128">
        <v>0.0047618</v>
      </c>
      <c r="G26128">
        <v>0.001241</v>
      </c>
      <c r="H26128">
        <v>0.06264</v>
      </c>
      <c r="I26128">
        <v>0.0895351</v>
      </c>
      <c r="J26128">
        <v>2.5649493</v>
      </c>
      <c r="K26128">
        <v>0.00935608</v>
      </c>
      <c r="L26128">
        <v>0.8428</v>
      </c>
      <c r="M26128">
        <v>60.79</v>
      </c>
      <c r="N26128">
        <f t="shared" si="408"/>
        <v>4.9068659786164</v>
      </c>
    </row>
    <row r="26129" spans="1:14">
      <c r="A26129">
        <v>600545</v>
      </c>
      <c r="B26129">
        <v>2019</v>
      </c>
      <c r="C26129">
        <v>0.0887276</v>
      </c>
      <c r="D26129">
        <v>0.1010284</v>
      </c>
      <c r="E26129">
        <v>0.0298494</v>
      </c>
      <c r="F26129">
        <v>0.0053688</v>
      </c>
      <c r="G26129">
        <v>0.0013617</v>
      </c>
      <c r="H26129">
        <v>0.0990975</v>
      </c>
      <c r="I26129">
        <v>0.0962445</v>
      </c>
      <c r="J26129">
        <v>0</v>
      </c>
      <c r="K26129">
        <v>0</v>
      </c>
      <c r="L26129">
        <v>0</v>
      </c>
      <c r="M26129">
        <v>0</v>
      </c>
      <c r="N26129">
        <f t="shared" si="408"/>
        <v>0.034183895519</v>
      </c>
    </row>
    <row r="26130" spans="1:14">
      <c r="A26130">
        <v>600545</v>
      </c>
      <c r="B26130">
        <v>2020</v>
      </c>
      <c r="C26130">
        <v>0.0999326</v>
      </c>
      <c r="D26130">
        <v>0.1073434</v>
      </c>
      <c r="E26130">
        <v>0.0511134</v>
      </c>
      <c r="F26130">
        <v>0.0076374</v>
      </c>
      <c r="G26130">
        <v>0.0020693</v>
      </c>
      <c r="H26130">
        <v>0.1165709</v>
      </c>
      <c r="I26130">
        <v>0.0970607</v>
      </c>
      <c r="J26130">
        <v>4.0943446</v>
      </c>
      <c r="K26130">
        <v>0.0157439</v>
      </c>
      <c r="L26130">
        <v>8.4</v>
      </c>
      <c r="M26130">
        <v>59</v>
      </c>
      <c r="N26130">
        <f t="shared" si="408"/>
        <v>5.473607303062</v>
      </c>
    </row>
    <row r="26131" spans="1:14">
      <c r="A26131">
        <v>600545</v>
      </c>
      <c r="B26131">
        <v>2021</v>
      </c>
      <c r="C26131">
        <v>0.0994206</v>
      </c>
      <c r="D26131">
        <v>0.1043001</v>
      </c>
      <c r="E26131">
        <v>0.0412817</v>
      </c>
      <c r="F26131">
        <v>0.0038139</v>
      </c>
      <c r="G26131">
        <v>0</v>
      </c>
      <c r="H26131">
        <v>0.1061883</v>
      </c>
      <c r="I26131">
        <v>0.0623974</v>
      </c>
      <c r="J26131">
        <v>3.2580965</v>
      </c>
      <c r="K26131">
        <v>0.02126623</v>
      </c>
      <c r="L26131">
        <v>13.9066</v>
      </c>
      <c r="M26131">
        <v>55.63</v>
      </c>
      <c r="N26131">
        <f t="shared" si="408"/>
        <v>5.5655935376769</v>
      </c>
    </row>
    <row r="26132" spans="1:14">
      <c r="A26132">
        <v>600545</v>
      </c>
      <c r="B26132">
        <v>2022</v>
      </c>
      <c r="C26132">
        <v>0.0996004</v>
      </c>
      <c r="D26132">
        <v>0.0934522</v>
      </c>
      <c r="E26132">
        <v>0.0326093</v>
      </c>
      <c r="F26132">
        <v>0.0027493</v>
      </c>
      <c r="G26132">
        <v>0</v>
      </c>
      <c r="H26132">
        <v>0.1310568</v>
      </c>
      <c r="I26132">
        <v>0.1030669</v>
      </c>
      <c r="J26132">
        <v>1.6094379</v>
      </c>
      <c r="K26132">
        <v>0.03017023</v>
      </c>
      <c r="L26132">
        <v>13.2512</v>
      </c>
      <c r="M26132">
        <v>62.702</v>
      </c>
      <c r="N26132">
        <f t="shared" si="408"/>
        <v>5.9280497864349</v>
      </c>
    </row>
    <row r="26133" spans="1:14">
      <c r="A26133">
        <v>600546</v>
      </c>
      <c r="B26133">
        <v>2011</v>
      </c>
      <c r="C26133">
        <v>0.0048144</v>
      </c>
      <c r="D26133">
        <v>0</v>
      </c>
      <c r="E26133">
        <v>0</v>
      </c>
      <c r="F26133">
        <v>0</v>
      </c>
      <c r="G26133">
        <v>0</v>
      </c>
      <c r="H26133">
        <v>0.1578677</v>
      </c>
      <c r="I26133">
        <v>0.0783435</v>
      </c>
      <c r="J26133">
        <v>1.6094379</v>
      </c>
      <c r="K26133">
        <v>0.00403587</v>
      </c>
      <c r="L26133">
        <v>10.332</v>
      </c>
      <c r="M26133">
        <v>61.21</v>
      </c>
      <c r="N26133">
        <f t="shared" si="408"/>
        <v>5.5720441350041</v>
      </c>
    </row>
    <row r="26134" spans="1:14">
      <c r="A26134">
        <v>600546</v>
      </c>
      <c r="B26134">
        <v>2012</v>
      </c>
      <c r="C26134">
        <v>0.0051252</v>
      </c>
      <c r="D26134">
        <v>0</v>
      </c>
      <c r="E26134">
        <v>0</v>
      </c>
      <c r="F26134">
        <v>0</v>
      </c>
      <c r="G26134">
        <v>0</v>
      </c>
      <c r="H26134">
        <v>0.1463427</v>
      </c>
      <c r="I26134">
        <v>0.1512358</v>
      </c>
      <c r="J26134">
        <v>0</v>
      </c>
      <c r="K26134">
        <v>0</v>
      </c>
      <c r="L26134">
        <v>0</v>
      </c>
      <c r="M26134">
        <v>0</v>
      </c>
      <c r="N26134">
        <f t="shared" si="408"/>
        <v>0.022749525205</v>
      </c>
    </row>
    <row r="26135" spans="1:14">
      <c r="A26135">
        <v>600546</v>
      </c>
      <c r="B26135">
        <v>2013</v>
      </c>
      <c r="C26135">
        <v>0.0050642</v>
      </c>
      <c r="D26135">
        <v>0</v>
      </c>
      <c r="E26135">
        <v>0</v>
      </c>
      <c r="F26135">
        <v>0</v>
      </c>
      <c r="G26135">
        <v>0</v>
      </c>
      <c r="H26135">
        <v>0.1878803</v>
      </c>
      <c r="I26135">
        <v>0.1485912</v>
      </c>
      <c r="J26135">
        <v>1.3862944</v>
      </c>
      <c r="K26135">
        <v>0.00028474</v>
      </c>
      <c r="L26135">
        <v>3.3971</v>
      </c>
      <c r="M26135">
        <v>67.86</v>
      </c>
      <c r="N26135">
        <f t="shared" si="408"/>
        <v>5.5402594523912</v>
      </c>
    </row>
    <row r="26136" spans="1:14">
      <c r="A26136">
        <v>600546</v>
      </c>
      <c r="B26136">
        <v>2014</v>
      </c>
      <c r="C26136">
        <v>0.0050642</v>
      </c>
      <c r="D26136">
        <v>0</v>
      </c>
      <c r="E26136">
        <v>0</v>
      </c>
      <c r="F26136">
        <v>0</v>
      </c>
      <c r="G26136">
        <v>0</v>
      </c>
      <c r="H26136">
        <v>0.189903</v>
      </c>
      <c r="I26136">
        <v>0.1385906</v>
      </c>
      <c r="J26136">
        <v>0</v>
      </c>
      <c r="K26136">
        <v>0.00109553</v>
      </c>
      <c r="L26136">
        <v>2.604</v>
      </c>
      <c r="M26136">
        <v>67.86</v>
      </c>
      <c r="N26136">
        <f t="shared" si="408"/>
        <v>5.3719699970379</v>
      </c>
    </row>
    <row r="26137" spans="1:14">
      <c r="A26137">
        <v>600546</v>
      </c>
      <c r="B26137">
        <v>2015</v>
      </c>
      <c r="C26137">
        <v>0.004156</v>
      </c>
      <c r="D26137">
        <v>0</v>
      </c>
      <c r="E26137">
        <v>0</v>
      </c>
      <c r="F26137">
        <v>0</v>
      </c>
      <c r="G26137">
        <v>0</v>
      </c>
      <c r="H26137">
        <v>0.2033105</v>
      </c>
      <c r="I26137">
        <v>0.1285618</v>
      </c>
      <c r="J26137">
        <v>2.4849067</v>
      </c>
      <c r="K26137">
        <v>0.00213371</v>
      </c>
      <c r="L26137">
        <v>0.6275</v>
      </c>
      <c r="M26137">
        <v>67.86</v>
      </c>
      <c r="N26137">
        <f t="shared" si="408"/>
        <v>5.4149792419183</v>
      </c>
    </row>
    <row r="26138" spans="1:14">
      <c r="A26138">
        <v>600546</v>
      </c>
      <c r="B26138">
        <v>2016</v>
      </c>
      <c r="C26138">
        <v>0.0041623</v>
      </c>
      <c r="D26138">
        <v>0.0117066</v>
      </c>
      <c r="E26138">
        <v>0</v>
      </c>
      <c r="F26138">
        <v>0</v>
      </c>
      <c r="G26138">
        <v>0</v>
      </c>
      <c r="H26138">
        <v>0.2347464</v>
      </c>
      <c r="I26138">
        <v>0.1395644</v>
      </c>
      <c r="J26138">
        <v>3.0910425</v>
      </c>
      <c r="K26138">
        <v>0.00155966</v>
      </c>
      <c r="L26138">
        <v>10.634</v>
      </c>
      <c r="M26138">
        <v>67.86</v>
      </c>
      <c r="N26138">
        <f t="shared" si="408"/>
        <v>6.2254931743708</v>
      </c>
    </row>
    <row r="26139" spans="1:14">
      <c r="A26139">
        <v>600546</v>
      </c>
      <c r="B26139">
        <v>2017</v>
      </c>
      <c r="C26139">
        <v>0.0041725</v>
      </c>
      <c r="D26139">
        <v>0.0125174</v>
      </c>
      <c r="E26139">
        <v>0</v>
      </c>
      <c r="F26139">
        <v>0</v>
      </c>
      <c r="G26139">
        <v>0</v>
      </c>
      <c r="H26139">
        <v>0.2567339</v>
      </c>
      <c r="I26139">
        <v>0.1362157</v>
      </c>
      <c r="J26139">
        <v>2.9957323</v>
      </c>
      <c r="K26139">
        <v>0.00257491</v>
      </c>
      <c r="L26139">
        <v>6.1884</v>
      </c>
      <c r="M26139">
        <v>57.23</v>
      </c>
      <c r="N26139">
        <f t="shared" si="408"/>
        <v>5.0755947861323</v>
      </c>
    </row>
    <row r="26140" spans="1:14">
      <c r="A26140">
        <v>600546</v>
      </c>
      <c r="B26140">
        <v>2018</v>
      </c>
      <c r="C26140">
        <v>0.0077307</v>
      </c>
      <c r="D26140">
        <v>0.0216747</v>
      </c>
      <c r="E26140">
        <v>0.0005265</v>
      </c>
      <c r="F26140">
        <v>0.0018872</v>
      </c>
      <c r="G26140">
        <v>0</v>
      </c>
      <c r="H26140">
        <v>0.2750747</v>
      </c>
      <c r="I26140">
        <v>0.1408686</v>
      </c>
      <c r="J26140">
        <v>3.6888795</v>
      </c>
      <c r="K26140">
        <v>0.00364964</v>
      </c>
      <c r="L26140">
        <v>11.956</v>
      </c>
      <c r="M26140">
        <v>57.23</v>
      </c>
      <c r="N26140">
        <f t="shared" si="408"/>
        <v>5.5702373284282</v>
      </c>
    </row>
    <row r="26141" spans="1:14">
      <c r="A26141">
        <v>600546</v>
      </c>
      <c r="B26141">
        <v>2019</v>
      </c>
      <c r="C26141">
        <v>0.0109388</v>
      </c>
      <c r="D26141">
        <v>0.0481756</v>
      </c>
      <c r="E26141">
        <v>0.0010649</v>
      </c>
      <c r="F26141">
        <v>0.0024942</v>
      </c>
      <c r="G26141">
        <v>0</v>
      </c>
      <c r="H26141">
        <v>0.3581412</v>
      </c>
      <c r="I26141">
        <v>0.1511757</v>
      </c>
      <c r="J26141">
        <v>3.5263605</v>
      </c>
      <c r="K26141">
        <v>0.0021327</v>
      </c>
      <c r="L26141">
        <v>3.5293</v>
      </c>
      <c r="M26141">
        <v>57.23</v>
      </c>
      <c r="N26141">
        <f t="shared" si="408"/>
        <v>4.927262958005</v>
      </c>
    </row>
    <row r="26142" spans="1:14">
      <c r="A26142">
        <v>600546</v>
      </c>
      <c r="B26142">
        <v>2020</v>
      </c>
      <c r="C26142">
        <v>0.0109693</v>
      </c>
      <c r="D26142">
        <v>0.0514887</v>
      </c>
      <c r="E26142">
        <v>0.0008941</v>
      </c>
      <c r="F26142">
        <v>0.0027509</v>
      </c>
      <c r="G26142">
        <v>0</v>
      </c>
      <c r="H26142">
        <v>0.3824141</v>
      </c>
      <c r="I26142">
        <v>0.1547272</v>
      </c>
      <c r="J26142">
        <v>4.1271343</v>
      </c>
      <c r="K26142">
        <v>0.00218712</v>
      </c>
      <c r="L26142">
        <v>4.206</v>
      </c>
      <c r="M26142">
        <v>61.77</v>
      </c>
      <c r="N26142">
        <f t="shared" si="408"/>
        <v>5.3720678256406</v>
      </c>
    </row>
    <row r="26143" spans="1:14">
      <c r="A26143">
        <v>600546</v>
      </c>
      <c r="B26143">
        <v>2021</v>
      </c>
      <c r="C26143">
        <v>0.0114684</v>
      </c>
      <c r="D26143">
        <v>0.0517441</v>
      </c>
      <c r="E26143">
        <v>0.0008138</v>
      </c>
      <c r="F26143">
        <v>0.0017434</v>
      </c>
      <c r="G26143">
        <v>0</v>
      </c>
      <c r="H26143">
        <v>0.3157044</v>
      </c>
      <c r="I26143">
        <v>0.135251</v>
      </c>
      <c r="J26143">
        <v>3.3322046</v>
      </c>
      <c r="K26143">
        <v>0.00358913</v>
      </c>
      <c r="L26143">
        <v>11.3956</v>
      </c>
      <c r="M26143">
        <v>57.23</v>
      </c>
      <c r="N26143">
        <f t="shared" si="408"/>
        <v>5.5051672194119</v>
      </c>
    </row>
    <row r="26144" spans="1:14">
      <c r="A26144">
        <v>600546</v>
      </c>
      <c r="B26144">
        <v>2022</v>
      </c>
      <c r="C26144">
        <v>0.0112723</v>
      </c>
      <c r="D26144">
        <v>0.0545742</v>
      </c>
      <c r="E26144">
        <v>0.0009744</v>
      </c>
      <c r="F26144">
        <v>0.003871</v>
      </c>
      <c r="G26144">
        <v>0</v>
      </c>
      <c r="H26144">
        <v>0.3292151</v>
      </c>
      <c r="I26144">
        <v>0.1322304</v>
      </c>
      <c r="J26144">
        <v>3.4339871</v>
      </c>
      <c r="K26144">
        <v>0.00742731</v>
      </c>
      <c r="L26144">
        <v>0.768</v>
      </c>
      <c r="M26144">
        <v>63.968</v>
      </c>
      <c r="N26144">
        <f t="shared" si="408"/>
        <v>5.2193121045853</v>
      </c>
    </row>
    <row r="26145" spans="1:14">
      <c r="A26145">
        <v>600547</v>
      </c>
      <c r="B26145">
        <v>2011</v>
      </c>
      <c r="C26145">
        <v>0.0091608</v>
      </c>
      <c r="D26145">
        <v>0</v>
      </c>
      <c r="E26145">
        <v>0</v>
      </c>
      <c r="F26145">
        <v>0</v>
      </c>
      <c r="G26145">
        <v>0</v>
      </c>
      <c r="H26145">
        <v>0.3378746</v>
      </c>
      <c r="I26145">
        <v>0.2190243</v>
      </c>
      <c r="J26145">
        <v>2.0794415</v>
      </c>
      <c r="K26145">
        <v>0.00268097</v>
      </c>
      <c r="L26145">
        <v>1.0311</v>
      </c>
      <c r="M26145">
        <v>48.7</v>
      </c>
      <c r="N26145">
        <f t="shared" si="408"/>
        <v>3.9775936781501</v>
      </c>
    </row>
    <row r="26146" spans="1:14">
      <c r="A26146">
        <v>600547</v>
      </c>
      <c r="B26146">
        <v>2012</v>
      </c>
      <c r="C26146">
        <v>0.0092457</v>
      </c>
      <c r="D26146">
        <v>0</v>
      </c>
      <c r="E26146">
        <v>0</v>
      </c>
      <c r="F26146">
        <v>0</v>
      </c>
      <c r="G26146">
        <v>0</v>
      </c>
      <c r="H26146">
        <v>0.3238905</v>
      </c>
      <c r="I26146">
        <v>0.2368169</v>
      </c>
      <c r="J26146">
        <v>0</v>
      </c>
      <c r="K26146">
        <v>0</v>
      </c>
      <c r="L26146">
        <v>0</v>
      </c>
      <c r="M26146">
        <v>0</v>
      </c>
      <c r="N26146">
        <f t="shared" si="408"/>
        <v>0.042760079099</v>
      </c>
    </row>
    <row r="26147" spans="1:14">
      <c r="A26147">
        <v>600547</v>
      </c>
      <c r="B26147">
        <v>2013</v>
      </c>
      <c r="C26147">
        <v>0.0098106</v>
      </c>
      <c r="D26147">
        <v>0</v>
      </c>
      <c r="E26147">
        <v>0</v>
      </c>
      <c r="F26147">
        <v>0</v>
      </c>
      <c r="G26147">
        <v>0</v>
      </c>
      <c r="H26147">
        <v>0.3470308</v>
      </c>
      <c r="I26147">
        <v>0.323406</v>
      </c>
      <c r="J26147">
        <v>3.3322046</v>
      </c>
      <c r="K26147">
        <v>0.00083635</v>
      </c>
      <c r="L26147">
        <v>5.9156</v>
      </c>
      <c r="M26147">
        <v>53.88</v>
      </c>
      <c r="N26147">
        <f t="shared" si="408"/>
        <v>4.8470786741345</v>
      </c>
    </row>
    <row r="26148" spans="1:14">
      <c r="A26148">
        <v>600547</v>
      </c>
      <c r="B26148">
        <v>2014</v>
      </c>
      <c r="C26148">
        <v>0.0114748</v>
      </c>
      <c r="D26148">
        <v>0</v>
      </c>
      <c r="E26148">
        <v>0</v>
      </c>
      <c r="F26148">
        <v>0</v>
      </c>
      <c r="G26148">
        <v>0</v>
      </c>
      <c r="H26148">
        <v>0.3532742</v>
      </c>
      <c r="I26148">
        <v>0.3040998</v>
      </c>
      <c r="J26148">
        <v>2.8903718</v>
      </c>
      <c r="K26148">
        <v>0.00136719</v>
      </c>
      <c r="L26148">
        <v>6.3624</v>
      </c>
      <c r="M26148">
        <v>52.56</v>
      </c>
      <c r="N26148">
        <f t="shared" si="408"/>
        <v>4.7457233326257</v>
      </c>
    </row>
    <row r="26149" spans="1:14">
      <c r="A26149">
        <v>600547</v>
      </c>
      <c r="B26149">
        <v>2015</v>
      </c>
      <c r="C26149">
        <v>0.0126632</v>
      </c>
      <c r="D26149">
        <v>0.0229031</v>
      </c>
      <c r="E26149">
        <v>0</v>
      </c>
      <c r="F26149">
        <v>0</v>
      </c>
      <c r="G26149">
        <v>0</v>
      </c>
      <c r="H26149">
        <v>0.3939618</v>
      </c>
      <c r="I26149">
        <v>0.2823213</v>
      </c>
      <c r="J26149">
        <v>2.9444389</v>
      </c>
      <c r="K26149">
        <v>0.00150094</v>
      </c>
      <c r="L26149">
        <v>9.61</v>
      </c>
      <c r="M26149">
        <v>55.12</v>
      </c>
      <c r="N26149">
        <f t="shared" si="408"/>
        <v>5.1938414807092</v>
      </c>
    </row>
    <row r="26150" spans="1:14">
      <c r="A26150">
        <v>600547</v>
      </c>
      <c r="B26150">
        <v>2016</v>
      </c>
      <c r="C26150">
        <v>0.0181831</v>
      </c>
      <c r="D26150">
        <v>0.0219146</v>
      </c>
      <c r="E26150">
        <v>0</v>
      </c>
      <c r="F26150">
        <v>0</v>
      </c>
      <c r="G26150">
        <v>0</v>
      </c>
      <c r="H26150">
        <v>0.3917441</v>
      </c>
      <c r="I26150">
        <v>0.3154533</v>
      </c>
      <c r="J26150">
        <v>0</v>
      </c>
      <c r="K26150">
        <v>0</v>
      </c>
      <c r="L26150">
        <v>0</v>
      </c>
      <c r="M26150">
        <v>0</v>
      </c>
      <c r="N26150">
        <f t="shared" si="408"/>
        <v>0.056095537757</v>
      </c>
    </row>
    <row r="26151" spans="1:14">
      <c r="A26151">
        <v>600547</v>
      </c>
      <c r="B26151">
        <v>2017</v>
      </c>
      <c r="C26151">
        <v>0.0191264</v>
      </c>
      <c r="D26151">
        <v>0.0275421</v>
      </c>
      <c r="E26151">
        <v>0</v>
      </c>
      <c r="F26151">
        <v>0</v>
      </c>
      <c r="G26151">
        <v>0</v>
      </c>
      <c r="H26151">
        <v>0.4376385</v>
      </c>
      <c r="I26151">
        <v>0.2331489</v>
      </c>
      <c r="J26151">
        <v>0</v>
      </c>
      <c r="K26151">
        <v>0</v>
      </c>
      <c r="L26151">
        <v>0</v>
      </c>
      <c r="M26151">
        <v>0</v>
      </c>
      <c r="N26151">
        <f t="shared" si="408"/>
        <v>0.05375605333</v>
      </c>
    </row>
    <row r="26152" spans="1:14">
      <c r="A26152">
        <v>600547</v>
      </c>
      <c r="B26152">
        <v>2018</v>
      </c>
      <c r="C26152">
        <v>0.0190868</v>
      </c>
      <c r="D26152">
        <v>0.0479042</v>
      </c>
      <c r="E26152">
        <v>0</v>
      </c>
      <c r="F26152">
        <v>0</v>
      </c>
      <c r="G26152">
        <v>0</v>
      </c>
      <c r="H26152">
        <v>0.4423637</v>
      </c>
      <c r="I26152">
        <v>0.2257302</v>
      </c>
      <c r="J26152">
        <v>0</v>
      </c>
      <c r="K26152">
        <v>0</v>
      </c>
      <c r="L26152">
        <v>0</v>
      </c>
      <c r="M26152">
        <v>0</v>
      </c>
      <c r="N26152">
        <f t="shared" si="408"/>
        <v>0.055054784791</v>
      </c>
    </row>
    <row r="26153" spans="1:14">
      <c r="A26153">
        <v>600547</v>
      </c>
      <c r="B26153">
        <v>2019</v>
      </c>
      <c r="C26153">
        <v>0.0283253</v>
      </c>
      <c r="D26153">
        <v>0.0481592</v>
      </c>
      <c r="E26153">
        <v>0</v>
      </c>
      <c r="F26153">
        <v>0</v>
      </c>
      <c r="G26153">
        <v>0</v>
      </c>
      <c r="H26153">
        <v>0.3788726</v>
      </c>
      <c r="I26153">
        <v>0.1827565</v>
      </c>
      <c r="J26153">
        <v>0</v>
      </c>
      <c r="K26153">
        <v>0</v>
      </c>
      <c r="L26153">
        <v>0</v>
      </c>
      <c r="M26153">
        <v>0</v>
      </c>
      <c r="N26153">
        <f t="shared" si="408"/>
        <v>0.047817061328</v>
      </c>
    </row>
    <row r="26154" spans="1:14">
      <c r="A26154">
        <v>600547</v>
      </c>
      <c r="B26154">
        <v>2020</v>
      </c>
      <c r="C26154">
        <v>0.0311351</v>
      </c>
      <c r="D26154">
        <v>0.074889</v>
      </c>
      <c r="E26154">
        <v>0</v>
      </c>
      <c r="F26154">
        <v>0</v>
      </c>
      <c r="G26154">
        <v>0</v>
      </c>
      <c r="H26154">
        <v>0.3745985</v>
      </c>
      <c r="I26154">
        <v>0.1638924</v>
      </c>
      <c r="J26154">
        <v>4.7095304</v>
      </c>
      <c r="K26154">
        <v>0.00420521</v>
      </c>
      <c r="L26154">
        <v>2.772</v>
      </c>
      <c r="M26154">
        <v>64.94</v>
      </c>
      <c r="N26154">
        <f t="shared" si="408"/>
        <v>5.5520127503863</v>
      </c>
    </row>
    <row r="26155" spans="1:14">
      <c r="A26155">
        <v>600547</v>
      </c>
      <c r="B26155">
        <v>2021</v>
      </c>
      <c r="C26155">
        <v>0.0242318</v>
      </c>
      <c r="D26155">
        <v>0.1122908</v>
      </c>
      <c r="E26155">
        <v>0</v>
      </c>
      <c r="F26155">
        <v>0</v>
      </c>
      <c r="G26155">
        <v>0</v>
      </c>
      <c r="H26155">
        <v>0.3426041</v>
      </c>
      <c r="I26155">
        <v>0.2469207</v>
      </c>
      <c r="J26155">
        <v>4.94876</v>
      </c>
      <c r="K26155">
        <v>0.00360183</v>
      </c>
      <c r="L26155">
        <v>6.8975</v>
      </c>
      <c r="M26155">
        <v>63.3</v>
      </c>
      <c r="N26155">
        <f t="shared" si="408"/>
        <v>5.7653666126029</v>
      </c>
    </row>
    <row r="26156" spans="1:14">
      <c r="A26156">
        <v>600547</v>
      </c>
      <c r="B26156">
        <v>2022</v>
      </c>
      <c r="C26156">
        <v>0.0319543</v>
      </c>
      <c r="D26156">
        <v>0.1110457</v>
      </c>
      <c r="E26156">
        <v>0</v>
      </c>
      <c r="F26156">
        <v>0</v>
      </c>
      <c r="G26156">
        <v>0</v>
      </c>
      <c r="H26156">
        <v>0.3385268</v>
      </c>
      <c r="I26156">
        <v>0.2135441</v>
      </c>
      <c r="J26156">
        <v>3.7841897</v>
      </c>
      <c r="K26156">
        <v>0.00490432</v>
      </c>
      <c r="L26156">
        <v>15.5808</v>
      </c>
      <c r="M26156">
        <v>78.662</v>
      </c>
      <c r="N26156">
        <f t="shared" si="408"/>
        <v>7.4975291446916</v>
      </c>
    </row>
    <row r="26157" spans="1:14">
      <c r="A26157">
        <v>600548</v>
      </c>
      <c r="B26157">
        <v>2011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0.0493867</v>
      </c>
      <c r="I26157">
        <v>0.7705613</v>
      </c>
      <c r="J26157">
        <v>0</v>
      </c>
      <c r="K26157">
        <v>0</v>
      </c>
      <c r="L26157">
        <v>0</v>
      </c>
      <c r="M26157">
        <v>0</v>
      </c>
      <c r="N26157">
        <f t="shared" si="408"/>
        <v>0.062117988016</v>
      </c>
    </row>
    <row r="26158" spans="1:14">
      <c r="A26158">
        <v>600548</v>
      </c>
      <c r="B26158">
        <v>2012</v>
      </c>
      <c r="C26158">
        <v>0.0212003</v>
      </c>
      <c r="D26158">
        <v>0</v>
      </c>
      <c r="E26158">
        <v>0</v>
      </c>
      <c r="F26158">
        <v>0</v>
      </c>
      <c r="G26158">
        <v>0</v>
      </c>
      <c r="H26158">
        <v>0.0453579</v>
      </c>
      <c r="I26158">
        <v>0.7698026</v>
      </c>
      <c r="J26158">
        <v>0</v>
      </c>
      <c r="K26158">
        <v>0</v>
      </c>
      <c r="L26158">
        <v>0</v>
      </c>
      <c r="M26158">
        <v>0</v>
      </c>
      <c r="N26158">
        <f t="shared" si="408"/>
        <v>0.063418207368</v>
      </c>
    </row>
    <row r="26159" spans="1:14">
      <c r="A26159">
        <v>600548</v>
      </c>
      <c r="B26159">
        <v>2013</v>
      </c>
      <c r="C26159">
        <v>0.0194805</v>
      </c>
      <c r="D26159">
        <v>0</v>
      </c>
      <c r="E26159">
        <v>0</v>
      </c>
      <c r="F26159">
        <v>0</v>
      </c>
      <c r="G26159">
        <v>0</v>
      </c>
      <c r="H26159">
        <v>0.0487224</v>
      </c>
      <c r="I26159">
        <v>0.7774159</v>
      </c>
      <c r="J26159">
        <v>0</v>
      </c>
      <c r="K26159">
        <v>0</v>
      </c>
      <c r="L26159">
        <v>0</v>
      </c>
      <c r="M26159">
        <v>0</v>
      </c>
      <c r="N26159">
        <f t="shared" si="408"/>
        <v>0.064111322692</v>
      </c>
    </row>
    <row r="26160" spans="1:14">
      <c r="A26160">
        <v>600548</v>
      </c>
      <c r="B26160">
        <v>2014</v>
      </c>
      <c r="C26160">
        <v>0.0219474</v>
      </c>
      <c r="D26160">
        <v>0</v>
      </c>
      <c r="E26160">
        <v>0</v>
      </c>
      <c r="F26160">
        <v>0</v>
      </c>
      <c r="G26160">
        <v>0</v>
      </c>
      <c r="H26160">
        <v>0.0423932</v>
      </c>
      <c r="I26160">
        <v>0.6639996</v>
      </c>
      <c r="J26160">
        <v>0</v>
      </c>
      <c r="K26160">
        <v>0</v>
      </c>
      <c r="L26160">
        <v>0</v>
      </c>
      <c r="M26160">
        <v>0</v>
      </c>
      <c r="N26160">
        <f t="shared" si="408"/>
        <v>0.055231084474</v>
      </c>
    </row>
    <row r="26161" spans="1:14">
      <c r="A26161">
        <v>600548</v>
      </c>
      <c r="B26161">
        <v>2015</v>
      </c>
      <c r="C26161">
        <v>0.0325339</v>
      </c>
      <c r="D26161">
        <v>0</v>
      </c>
      <c r="E26161">
        <v>0</v>
      </c>
      <c r="F26161">
        <v>0</v>
      </c>
      <c r="G26161">
        <v>0</v>
      </c>
      <c r="H26161">
        <v>0.0365073</v>
      </c>
      <c r="I26161">
        <v>0.6085057</v>
      </c>
      <c r="J26161">
        <v>0</v>
      </c>
      <c r="K26161">
        <v>0</v>
      </c>
      <c r="L26161">
        <v>0</v>
      </c>
      <c r="M26161">
        <v>0</v>
      </c>
      <c r="N26161">
        <f t="shared" si="408"/>
        <v>0.051411919917</v>
      </c>
    </row>
    <row r="26162" spans="1:14">
      <c r="A26162">
        <v>600548</v>
      </c>
      <c r="B26162">
        <v>2016</v>
      </c>
      <c r="C26162">
        <v>0.0344499</v>
      </c>
      <c r="D26162">
        <v>0</v>
      </c>
      <c r="E26162">
        <v>0</v>
      </c>
      <c r="F26162">
        <v>0</v>
      </c>
      <c r="G26162">
        <v>0</v>
      </c>
      <c r="H26162">
        <v>0.0317356</v>
      </c>
      <c r="I26162">
        <v>0.5658156</v>
      </c>
      <c r="J26162">
        <v>0</v>
      </c>
      <c r="K26162">
        <v>0.00283442</v>
      </c>
      <c r="L26162">
        <v>8.294</v>
      </c>
      <c r="M26162">
        <v>63.25</v>
      </c>
      <c r="N26162">
        <f t="shared" si="408"/>
        <v>5.4771164395356</v>
      </c>
    </row>
    <row r="26163" spans="1:14">
      <c r="A26163">
        <v>600548</v>
      </c>
      <c r="B26163">
        <v>2017</v>
      </c>
      <c r="C26163">
        <v>0.0276565</v>
      </c>
      <c r="D26163">
        <v>0</v>
      </c>
      <c r="E26163">
        <v>0</v>
      </c>
      <c r="F26163">
        <v>0</v>
      </c>
      <c r="G26163">
        <v>0</v>
      </c>
      <c r="H26163">
        <v>0.025556</v>
      </c>
      <c r="I26163">
        <v>0.564477</v>
      </c>
      <c r="J26163">
        <v>1.6094379</v>
      </c>
      <c r="K26163">
        <v>0.00287504</v>
      </c>
      <c r="L26163">
        <v>11.3265</v>
      </c>
      <c r="M26163">
        <v>63.25</v>
      </c>
      <c r="N26163">
        <f t="shared" si="408"/>
        <v>5.8310546732122</v>
      </c>
    </row>
    <row r="26164" spans="1:14">
      <c r="A26164">
        <v>600548</v>
      </c>
      <c r="B26164">
        <v>2018</v>
      </c>
      <c r="C26164">
        <v>0.0314073</v>
      </c>
      <c r="D26164">
        <v>0</v>
      </c>
      <c r="E26164">
        <v>0</v>
      </c>
      <c r="F26164">
        <v>0</v>
      </c>
      <c r="G26164">
        <v>0</v>
      </c>
      <c r="H26164">
        <v>0.0204394</v>
      </c>
      <c r="I26164">
        <v>0.5741057</v>
      </c>
      <c r="J26164">
        <v>3.0445225</v>
      </c>
      <c r="K26164">
        <v>0.00358698</v>
      </c>
      <c r="L26164">
        <v>2.1028</v>
      </c>
      <c r="M26164">
        <v>65.1</v>
      </c>
      <c r="N26164">
        <f t="shared" si="408"/>
        <v>5.3833869063754</v>
      </c>
    </row>
    <row r="26165" spans="1:14">
      <c r="A26165">
        <v>600548</v>
      </c>
      <c r="B26165">
        <v>2019</v>
      </c>
      <c r="C26165">
        <v>0.0398855</v>
      </c>
      <c r="D26165">
        <v>0.0083862</v>
      </c>
      <c r="E26165">
        <v>0.0014863</v>
      </c>
      <c r="F26165">
        <v>0.0009757</v>
      </c>
      <c r="G26165">
        <v>0</v>
      </c>
      <c r="H26165">
        <v>0.0630484</v>
      </c>
      <c r="I26165">
        <v>0.5229686</v>
      </c>
      <c r="J26165">
        <v>3.2958369</v>
      </c>
      <c r="K26165">
        <v>0.00352319</v>
      </c>
      <c r="L26165">
        <v>13.4357</v>
      </c>
      <c r="M26165">
        <v>66.82</v>
      </c>
      <c r="N26165">
        <f t="shared" si="408"/>
        <v>6.3944826059017</v>
      </c>
    </row>
    <row r="26166" spans="1:14">
      <c r="A26166">
        <v>600548</v>
      </c>
      <c r="B26166">
        <v>2020</v>
      </c>
      <c r="C26166">
        <v>0.043997</v>
      </c>
      <c r="D26166">
        <v>0.0195377</v>
      </c>
      <c r="E26166">
        <v>0.002564</v>
      </c>
      <c r="F26166">
        <v>0.0020641</v>
      </c>
      <c r="G26166">
        <v>0</v>
      </c>
      <c r="H26166">
        <v>0.0633476</v>
      </c>
      <c r="I26166">
        <v>0.4869623</v>
      </c>
      <c r="J26166">
        <v>3.1354942</v>
      </c>
      <c r="K26166">
        <v>0.00357768</v>
      </c>
      <c r="L26166">
        <v>8.655</v>
      </c>
      <c r="M26166">
        <v>67.8</v>
      </c>
      <c r="N26166">
        <f t="shared" si="408"/>
        <v>6.0923043712494</v>
      </c>
    </row>
    <row r="26167" spans="1:14">
      <c r="A26167">
        <v>600548</v>
      </c>
      <c r="B26167">
        <v>2021</v>
      </c>
      <c r="C26167">
        <v>0.0464462</v>
      </c>
      <c r="D26167">
        <v>0.0173118</v>
      </c>
      <c r="E26167">
        <v>0.0026529</v>
      </c>
      <c r="F26167">
        <v>0.0007089</v>
      </c>
      <c r="G26167">
        <v>0</v>
      </c>
      <c r="H26167">
        <v>0.0941741</v>
      </c>
      <c r="I26167">
        <v>0.4470651</v>
      </c>
      <c r="J26167">
        <v>0</v>
      </c>
      <c r="K26167">
        <v>0</v>
      </c>
      <c r="L26167">
        <v>0</v>
      </c>
      <c r="M26167">
        <v>0</v>
      </c>
      <c r="N26167">
        <f t="shared" si="408"/>
        <v>0.046299142409</v>
      </c>
    </row>
    <row r="26168" spans="1:14">
      <c r="A26168">
        <v>600548</v>
      </c>
      <c r="B26168">
        <v>2022</v>
      </c>
      <c r="C26168">
        <v>0.0486331</v>
      </c>
      <c r="D26168">
        <v>0.01154</v>
      </c>
      <c r="E26168">
        <v>0.0026788</v>
      </c>
      <c r="F26168">
        <v>0.0006447</v>
      </c>
      <c r="G26168">
        <v>0</v>
      </c>
      <c r="H26168">
        <v>0.1041813</v>
      </c>
      <c r="I26168">
        <v>0.3879629</v>
      </c>
      <c r="J26168">
        <v>0</v>
      </c>
      <c r="K26168">
        <v>0</v>
      </c>
      <c r="L26168">
        <v>0</v>
      </c>
      <c r="M26168">
        <v>0</v>
      </c>
      <c r="N26168">
        <f t="shared" si="408"/>
        <v>0.042296319635</v>
      </c>
    </row>
    <row r="26169" spans="1:14">
      <c r="A26169">
        <v>600549</v>
      </c>
      <c r="B26169">
        <v>2011</v>
      </c>
      <c r="C26169">
        <v>0.0192706</v>
      </c>
      <c r="D26169">
        <v>0</v>
      </c>
      <c r="E26169">
        <v>0</v>
      </c>
      <c r="F26169">
        <v>0</v>
      </c>
      <c r="G26169">
        <v>0</v>
      </c>
      <c r="H26169">
        <v>0.2109862</v>
      </c>
      <c r="I26169">
        <v>0.0196084</v>
      </c>
      <c r="J26169">
        <v>3.6375861</v>
      </c>
      <c r="K26169">
        <v>0.00243836</v>
      </c>
      <c r="L26169">
        <v>3.0744</v>
      </c>
      <c r="M26169">
        <v>66.76</v>
      </c>
      <c r="N26169">
        <f t="shared" si="408"/>
        <v>5.6001677020728</v>
      </c>
    </row>
    <row r="26170" spans="1:14">
      <c r="A26170">
        <v>600549</v>
      </c>
      <c r="B26170">
        <v>2012</v>
      </c>
      <c r="C26170">
        <v>0.0229414</v>
      </c>
      <c r="D26170">
        <v>0</v>
      </c>
      <c r="E26170">
        <v>0</v>
      </c>
      <c r="F26170">
        <v>0</v>
      </c>
      <c r="G26170">
        <v>0</v>
      </c>
      <c r="H26170">
        <v>0.253806</v>
      </c>
      <c r="I26170">
        <v>0.0226558</v>
      </c>
      <c r="J26170">
        <v>0</v>
      </c>
      <c r="K26170">
        <v>0</v>
      </c>
      <c r="L26170">
        <v>0</v>
      </c>
      <c r="M26170">
        <v>0</v>
      </c>
      <c r="N26170">
        <f t="shared" si="408"/>
        <v>0.022377171648</v>
      </c>
    </row>
    <row r="26171" spans="1:14">
      <c r="A26171">
        <v>600549</v>
      </c>
      <c r="B26171">
        <v>2013</v>
      </c>
      <c r="C26171">
        <v>0.0249756</v>
      </c>
      <c r="D26171">
        <v>0</v>
      </c>
      <c r="E26171">
        <v>0</v>
      </c>
      <c r="F26171">
        <v>0</v>
      </c>
      <c r="G26171">
        <v>0</v>
      </c>
      <c r="H26171">
        <v>0.2681046</v>
      </c>
      <c r="I26171">
        <v>0.052122</v>
      </c>
      <c r="J26171">
        <v>4.1271343</v>
      </c>
      <c r="K26171">
        <v>0.00235905</v>
      </c>
      <c r="L26171">
        <v>6.8471</v>
      </c>
      <c r="M26171">
        <v>66.76</v>
      </c>
      <c r="N26171">
        <f t="shared" si="408"/>
        <v>5.9316462723655</v>
      </c>
    </row>
    <row r="26172" spans="1:14">
      <c r="A26172">
        <v>600549</v>
      </c>
      <c r="B26172">
        <v>2014</v>
      </c>
      <c r="C26172">
        <v>0.0246071</v>
      </c>
      <c r="D26172">
        <v>0</v>
      </c>
      <c r="E26172">
        <v>0</v>
      </c>
      <c r="F26172">
        <v>0</v>
      </c>
      <c r="G26172">
        <v>0</v>
      </c>
      <c r="H26172">
        <v>0.2820716</v>
      </c>
      <c r="I26172">
        <v>0.0453276</v>
      </c>
      <c r="J26172">
        <v>4.6539602</v>
      </c>
      <c r="K26172">
        <v>0.00326569</v>
      </c>
      <c r="L26172">
        <v>11.2776</v>
      </c>
      <c r="M26172">
        <v>59.53</v>
      </c>
      <c r="N26172">
        <f t="shared" si="408"/>
        <v>5.7607452710157</v>
      </c>
    </row>
    <row r="26173" spans="1:14">
      <c r="A26173">
        <v>600549</v>
      </c>
      <c r="B26173">
        <v>2015</v>
      </c>
      <c r="C26173">
        <v>0.027001</v>
      </c>
      <c r="D26173">
        <v>0.1113351</v>
      </c>
      <c r="E26173">
        <v>0</v>
      </c>
      <c r="F26173">
        <v>0</v>
      </c>
      <c r="G26173">
        <v>0</v>
      </c>
      <c r="H26173">
        <v>0.3370983</v>
      </c>
      <c r="I26173">
        <v>0.0479762</v>
      </c>
      <c r="J26173">
        <v>4.0073333</v>
      </c>
      <c r="K26173">
        <v>0.00223651</v>
      </c>
      <c r="L26173">
        <v>10.065</v>
      </c>
      <c r="M26173">
        <v>57.95</v>
      </c>
      <c r="N26173">
        <f t="shared" si="408"/>
        <v>5.5113248784063</v>
      </c>
    </row>
    <row r="26174" spans="1:14">
      <c r="A26174">
        <v>600549</v>
      </c>
      <c r="B26174">
        <v>2016</v>
      </c>
      <c r="C26174">
        <v>0.027069</v>
      </c>
      <c r="D26174">
        <v>0.1025</v>
      </c>
      <c r="E26174">
        <v>0</v>
      </c>
      <c r="F26174">
        <v>0</v>
      </c>
      <c r="G26174">
        <v>0</v>
      </c>
      <c r="H26174">
        <v>0.3542601</v>
      </c>
      <c r="I26174">
        <v>0.0468435</v>
      </c>
      <c r="J26174">
        <v>4.1431346</v>
      </c>
      <c r="K26174">
        <v>0.0041868</v>
      </c>
      <c r="L26174">
        <v>0.9594</v>
      </c>
      <c r="M26174">
        <v>61.51</v>
      </c>
      <c r="N26174">
        <f t="shared" si="408"/>
        <v>5.10156986679</v>
      </c>
    </row>
    <row r="26175" spans="1:14">
      <c r="A26175">
        <v>600549</v>
      </c>
      <c r="B26175">
        <v>2017</v>
      </c>
      <c r="C26175">
        <v>0.028296</v>
      </c>
      <c r="D26175">
        <v>0.0945289</v>
      </c>
      <c r="E26175">
        <v>0</v>
      </c>
      <c r="F26175">
        <v>0</v>
      </c>
      <c r="G26175">
        <v>0</v>
      </c>
      <c r="H26175">
        <v>0.2924946</v>
      </c>
      <c r="I26175">
        <v>0.0410202</v>
      </c>
      <c r="J26175">
        <v>4.2195077</v>
      </c>
      <c r="K26175">
        <v>0.00249732</v>
      </c>
      <c r="L26175">
        <v>7.6329</v>
      </c>
      <c r="M26175">
        <v>53.27</v>
      </c>
      <c r="N26175">
        <f t="shared" si="408"/>
        <v>4.9831002735936</v>
      </c>
    </row>
    <row r="26176" spans="1:14">
      <c r="A26176">
        <v>600549</v>
      </c>
      <c r="B26176">
        <v>2018</v>
      </c>
      <c r="C26176">
        <v>0.0345668</v>
      </c>
      <c r="D26176">
        <v>0.1116774</v>
      </c>
      <c r="E26176">
        <v>0.0107223</v>
      </c>
      <c r="F26176">
        <v>0.0313998</v>
      </c>
      <c r="G26176">
        <v>0</v>
      </c>
      <c r="H26176">
        <v>0.2685504</v>
      </c>
      <c r="I26176">
        <v>0.0389911</v>
      </c>
      <c r="J26176">
        <v>5.0434251</v>
      </c>
      <c r="K26176">
        <v>0.00276307</v>
      </c>
      <c r="L26176">
        <v>2.212</v>
      </c>
      <c r="M26176">
        <v>57.83</v>
      </c>
      <c r="N26176">
        <f t="shared" si="408"/>
        <v>4.9874998465501</v>
      </c>
    </row>
    <row r="26177" spans="1:14">
      <c r="A26177">
        <v>600549</v>
      </c>
      <c r="B26177">
        <v>2019</v>
      </c>
      <c r="C26177">
        <v>0.0403108</v>
      </c>
      <c r="D26177">
        <v>0.1187335</v>
      </c>
      <c r="E26177">
        <v>0.0148675</v>
      </c>
      <c r="F26177">
        <v>0.027459</v>
      </c>
      <c r="G26177">
        <v>0</v>
      </c>
      <c r="H26177">
        <v>0.3038254</v>
      </c>
      <c r="I26177">
        <v>0.0540375</v>
      </c>
      <c r="J26177">
        <v>5.4116459</v>
      </c>
      <c r="K26177">
        <v>0.00424465</v>
      </c>
      <c r="L26177">
        <v>0.9106</v>
      </c>
      <c r="M26177">
        <v>73.38</v>
      </c>
      <c r="N26177">
        <f t="shared" si="408"/>
        <v>6.1020798534595</v>
      </c>
    </row>
    <row r="26178" spans="1:14">
      <c r="A26178">
        <v>600549</v>
      </c>
      <c r="B26178">
        <v>2020</v>
      </c>
      <c r="C26178">
        <v>0.0439974</v>
      </c>
      <c r="D26178">
        <v>0.1155655</v>
      </c>
      <c r="E26178">
        <v>0.0142937</v>
      </c>
      <c r="F26178">
        <v>0.0256567</v>
      </c>
      <c r="G26178">
        <v>0</v>
      </c>
      <c r="H26178">
        <v>0.3178225</v>
      </c>
      <c r="I26178">
        <v>0.0489032</v>
      </c>
      <c r="J26178">
        <v>5.7333412</v>
      </c>
      <c r="K26178">
        <v>0.00464893</v>
      </c>
      <c r="L26178">
        <v>14.241</v>
      </c>
      <c r="M26178">
        <v>76.95</v>
      </c>
      <c r="N26178">
        <f t="shared" si="408"/>
        <v>7.4100992841479</v>
      </c>
    </row>
    <row r="26179" spans="1:14">
      <c r="A26179">
        <v>600549</v>
      </c>
      <c r="B26179">
        <v>2021</v>
      </c>
      <c r="C26179">
        <v>0.0417011</v>
      </c>
      <c r="D26179">
        <v>0.1033223</v>
      </c>
      <c r="E26179">
        <v>0.0095408</v>
      </c>
      <c r="F26179">
        <v>0.0265178</v>
      </c>
      <c r="G26179">
        <v>0</v>
      </c>
      <c r="H26179">
        <v>0.2559388</v>
      </c>
      <c r="I26179">
        <v>0.0339811</v>
      </c>
      <c r="J26179">
        <v>5.6733232</v>
      </c>
      <c r="K26179">
        <v>0.00812074</v>
      </c>
      <c r="L26179">
        <v>15.1342</v>
      </c>
      <c r="M26179">
        <v>75.16</v>
      </c>
      <c r="N26179">
        <f t="shared" ref="N26179:N26242" si="409">C26179*0.07817+D26179*0.07432+E26179*0.13901+F26179*0.14558+G26179*0.10473+H26179*0.07433+I26179*0.07585+J26179*0.07758+K26179*0.07863+L26179*0.0759+M26179*0.07588</f>
        <v>7.3303283413362</v>
      </c>
    </row>
    <row r="26180" spans="1:14">
      <c r="A26180">
        <v>600549</v>
      </c>
      <c r="B26180">
        <v>2022</v>
      </c>
      <c r="C26180">
        <v>0.0409754</v>
      </c>
      <c r="D26180">
        <v>0.1083459</v>
      </c>
      <c r="E26180">
        <v>0.0070074</v>
      </c>
      <c r="F26180">
        <v>0.0257856</v>
      </c>
      <c r="G26180">
        <v>0</v>
      </c>
      <c r="H26180">
        <v>0.250711</v>
      </c>
      <c r="I26180">
        <v>0.0394873</v>
      </c>
      <c r="J26180">
        <v>5.3565865</v>
      </c>
      <c r="K26180">
        <v>0.00800265</v>
      </c>
      <c r="L26180">
        <v>3.696</v>
      </c>
      <c r="M26180">
        <v>65.897</v>
      </c>
      <c r="N26180">
        <f t="shared" si="409"/>
        <v>5.7345977300025</v>
      </c>
    </row>
    <row r="26181" spans="1:14">
      <c r="A26181">
        <v>600550</v>
      </c>
      <c r="B26181">
        <v>2011</v>
      </c>
      <c r="C26181">
        <v>0.0637378</v>
      </c>
      <c r="D26181">
        <v>0</v>
      </c>
      <c r="E26181">
        <v>0</v>
      </c>
      <c r="F26181">
        <v>0</v>
      </c>
      <c r="G26181">
        <v>0</v>
      </c>
      <c r="H26181">
        <v>0.2081643</v>
      </c>
      <c r="I26181">
        <v>0.0272237</v>
      </c>
      <c r="J26181">
        <v>4.0604429</v>
      </c>
      <c r="K26181">
        <v>0.00383877</v>
      </c>
      <c r="L26181">
        <v>4.9182</v>
      </c>
      <c r="M26181">
        <v>70.76</v>
      </c>
      <c r="N26181">
        <f t="shared" si="409"/>
        <v>6.0803913365571</v>
      </c>
    </row>
    <row r="26182" spans="1:14">
      <c r="A26182">
        <v>600550</v>
      </c>
      <c r="B26182">
        <v>2012</v>
      </c>
      <c r="C26182">
        <v>0.0346269</v>
      </c>
      <c r="D26182">
        <v>0</v>
      </c>
      <c r="E26182">
        <v>0</v>
      </c>
      <c r="F26182">
        <v>0</v>
      </c>
      <c r="G26182">
        <v>0</v>
      </c>
      <c r="H26182">
        <v>0.2267299</v>
      </c>
      <c r="I26182">
        <v>0.034563</v>
      </c>
      <c r="J26182">
        <v>0</v>
      </c>
      <c r="K26182">
        <v>0</v>
      </c>
      <c r="L26182">
        <v>0</v>
      </c>
      <c r="M26182">
        <v>0</v>
      </c>
      <c r="N26182">
        <f t="shared" si="409"/>
        <v>0.02218122179</v>
      </c>
    </row>
    <row r="26183" spans="1:14">
      <c r="A26183">
        <v>600550</v>
      </c>
      <c r="B26183">
        <v>2013</v>
      </c>
      <c r="C26183">
        <v>0.0339483</v>
      </c>
      <c r="D26183">
        <v>0</v>
      </c>
      <c r="E26183">
        <v>0</v>
      </c>
      <c r="F26183">
        <v>0</v>
      </c>
      <c r="G26183">
        <v>0</v>
      </c>
      <c r="H26183">
        <v>0.1231661</v>
      </c>
      <c r="I26183">
        <v>0.0727227</v>
      </c>
      <c r="J26183">
        <v>5.4249501</v>
      </c>
      <c r="K26183">
        <v>0.00809873</v>
      </c>
      <c r="L26183">
        <v>6.0168</v>
      </c>
      <c r="M26183">
        <v>71.38</v>
      </c>
      <c r="N26183">
        <f t="shared" si="409"/>
        <v>6.3118186435169</v>
      </c>
    </row>
    <row r="26184" spans="1:14">
      <c r="A26184">
        <v>600550</v>
      </c>
      <c r="B26184">
        <v>2014</v>
      </c>
      <c r="C26184">
        <v>0.0296804</v>
      </c>
      <c r="D26184">
        <v>0</v>
      </c>
      <c r="E26184">
        <v>0</v>
      </c>
      <c r="F26184">
        <v>0</v>
      </c>
      <c r="G26184">
        <v>0</v>
      </c>
      <c r="H26184">
        <v>0.1324097</v>
      </c>
      <c r="I26184">
        <v>0.0775674</v>
      </c>
      <c r="J26184">
        <v>0</v>
      </c>
      <c r="K26184">
        <v>0</v>
      </c>
      <c r="L26184">
        <v>0</v>
      </c>
      <c r="M26184">
        <v>0</v>
      </c>
      <c r="N26184">
        <f t="shared" si="409"/>
        <v>0.018045617159</v>
      </c>
    </row>
    <row r="26185" spans="1:14">
      <c r="A26185">
        <v>600550</v>
      </c>
      <c r="B26185">
        <v>2015</v>
      </c>
      <c r="C26185">
        <v>0.0229078</v>
      </c>
      <c r="D26185">
        <v>0.0659523</v>
      </c>
      <c r="E26185">
        <v>0</v>
      </c>
      <c r="F26185">
        <v>0</v>
      </c>
      <c r="G26185">
        <v>0</v>
      </c>
      <c r="H26185">
        <v>0.1328105</v>
      </c>
      <c r="I26185">
        <v>0.0762032</v>
      </c>
      <c r="J26185">
        <v>5.1704841</v>
      </c>
      <c r="K26185">
        <v>0.00990099</v>
      </c>
      <c r="L26185">
        <v>3.5425</v>
      </c>
      <c r="M26185">
        <v>67.8</v>
      </c>
      <c r="N26185">
        <f t="shared" si="409"/>
        <v>5.8377885161687</v>
      </c>
    </row>
    <row r="26186" spans="1:14">
      <c r="A26186">
        <v>600550</v>
      </c>
      <c r="B26186">
        <v>2016</v>
      </c>
      <c r="C26186">
        <v>0.0224339</v>
      </c>
      <c r="D26186">
        <v>0.082963</v>
      </c>
      <c r="E26186">
        <v>0</v>
      </c>
      <c r="F26186">
        <v>0</v>
      </c>
      <c r="G26186">
        <v>0</v>
      </c>
      <c r="H26186">
        <v>0.1121656</v>
      </c>
      <c r="I26186">
        <v>0.0586038</v>
      </c>
      <c r="J26186">
        <v>5.1179938</v>
      </c>
      <c r="K26186">
        <v>0.01367332</v>
      </c>
      <c r="L26186">
        <v>10.231</v>
      </c>
      <c r="M26186">
        <v>69.59</v>
      </c>
      <c r="N26186">
        <f t="shared" si="409"/>
        <v>6.4758530275566</v>
      </c>
    </row>
    <row r="26187" spans="1:14">
      <c r="A26187">
        <v>600550</v>
      </c>
      <c r="B26187">
        <v>2017</v>
      </c>
      <c r="C26187">
        <v>0.023197</v>
      </c>
      <c r="D26187">
        <v>0.0999578</v>
      </c>
      <c r="E26187">
        <v>0</v>
      </c>
      <c r="F26187">
        <v>0</v>
      </c>
      <c r="G26187">
        <v>0</v>
      </c>
      <c r="H26187">
        <v>0.1591638</v>
      </c>
      <c r="I26187">
        <v>0.0544884</v>
      </c>
      <c r="J26187">
        <v>5.0875964</v>
      </c>
      <c r="K26187">
        <v>0.00775656</v>
      </c>
      <c r="L26187">
        <v>8.4915</v>
      </c>
      <c r="M26187">
        <v>67.87</v>
      </c>
      <c r="N26187">
        <f t="shared" si="409"/>
        <v>6.2149918406048</v>
      </c>
    </row>
    <row r="26188" spans="1:14">
      <c r="A26188">
        <v>600550</v>
      </c>
      <c r="B26188">
        <v>2018</v>
      </c>
      <c r="C26188">
        <v>0.0252842</v>
      </c>
      <c r="D26188">
        <v>0.0999768</v>
      </c>
      <c r="E26188">
        <v>0.0180136</v>
      </c>
      <c r="F26188">
        <v>0.0058646</v>
      </c>
      <c r="G26188">
        <v>0.000176</v>
      </c>
      <c r="H26188">
        <v>0.1913402</v>
      </c>
      <c r="I26188">
        <v>0.062338</v>
      </c>
      <c r="J26188">
        <v>5.220356</v>
      </c>
      <c r="K26188">
        <v>0.01048445</v>
      </c>
      <c r="L26188">
        <v>7.0084</v>
      </c>
      <c r="M26188">
        <v>66.29</v>
      </c>
      <c r="N26188">
        <f t="shared" si="409"/>
        <v>5.9995760383235</v>
      </c>
    </row>
    <row r="26189" spans="1:14">
      <c r="A26189">
        <v>600550</v>
      </c>
      <c r="B26189">
        <v>2019</v>
      </c>
      <c r="C26189">
        <v>0.027924</v>
      </c>
      <c r="D26189">
        <v>0.1046006</v>
      </c>
      <c r="E26189">
        <v>0.0191516</v>
      </c>
      <c r="F26189">
        <v>0.0051354</v>
      </c>
      <c r="G26189">
        <v>0.0001671</v>
      </c>
      <c r="H26189">
        <v>0.1982434</v>
      </c>
      <c r="I26189">
        <v>0.064561</v>
      </c>
      <c r="J26189">
        <v>5.31812</v>
      </c>
      <c r="K26189">
        <v>0.00974729</v>
      </c>
      <c r="L26189">
        <v>9.5236</v>
      </c>
      <c r="M26189">
        <v>66.29</v>
      </c>
      <c r="N26189">
        <f t="shared" si="409"/>
        <v>6.1992891142877</v>
      </c>
    </row>
    <row r="26190" spans="1:14">
      <c r="A26190">
        <v>600550</v>
      </c>
      <c r="B26190">
        <v>2020</v>
      </c>
      <c r="C26190">
        <v>0.0309559</v>
      </c>
      <c r="D26190">
        <v>0.1183754</v>
      </c>
      <c r="E26190">
        <v>0.0154437</v>
      </c>
      <c r="F26190">
        <v>0.0064281</v>
      </c>
      <c r="G26190">
        <v>0.0001504</v>
      </c>
      <c r="H26190">
        <v>0.2144525</v>
      </c>
      <c r="I26190">
        <v>0.0686103</v>
      </c>
      <c r="J26190">
        <v>5.1984968</v>
      </c>
      <c r="K26190">
        <v>0.00887489</v>
      </c>
      <c r="L26190">
        <v>5.91</v>
      </c>
      <c r="M26190">
        <v>70.6</v>
      </c>
      <c r="N26190">
        <f t="shared" si="409"/>
        <v>6.2451544252827</v>
      </c>
    </row>
    <row r="26191" spans="1:14">
      <c r="A26191">
        <v>600550</v>
      </c>
      <c r="B26191">
        <v>2021</v>
      </c>
      <c r="C26191">
        <v>0.0321616</v>
      </c>
      <c r="D26191">
        <v>0.1017203</v>
      </c>
      <c r="E26191">
        <v>0.0195399</v>
      </c>
      <c r="F26191">
        <v>0.0108423</v>
      </c>
      <c r="G26191">
        <v>0.0001406</v>
      </c>
      <c r="H26191">
        <v>0.1918096</v>
      </c>
      <c r="I26191">
        <v>0.0583764</v>
      </c>
      <c r="J26191">
        <v>5.433722</v>
      </c>
      <c r="K26191">
        <v>0.01339124</v>
      </c>
      <c r="L26191">
        <v>2.6908</v>
      </c>
      <c r="M26191">
        <v>68.44</v>
      </c>
      <c r="N26191">
        <f t="shared" si="409"/>
        <v>5.8531283970082</v>
      </c>
    </row>
    <row r="26192" spans="1:14">
      <c r="A26192">
        <v>600550</v>
      </c>
      <c r="B26192">
        <v>2022</v>
      </c>
      <c r="C26192">
        <v>0.032175</v>
      </c>
      <c r="D26192">
        <v>0.1034749</v>
      </c>
      <c r="E26192">
        <v>0.0245728</v>
      </c>
      <c r="F26192">
        <v>0.0273688</v>
      </c>
      <c r="G26192">
        <v>0.0001794</v>
      </c>
      <c r="H26192">
        <v>0.1901148</v>
      </c>
      <c r="I26192">
        <v>0.0667227</v>
      </c>
      <c r="J26192">
        <v>5.3033047</v>
      </c>
      <c r="K26192">
        <v>0.01297044</v>
      </c>
      <c r="L26192">
        <v>8.1088</v>
      </c>
      <c r="M26192">
        <v>58.767</v>
      </c>
      <c r="N26192">
        <f t="shared" si="409"/>
        <v>5.5239646519142</v>
      </c>
    </row>
    <row r="26193" spans="1:14">
      <c r="A26193">
        <v>600551</v>
      </c>
      <c r="B26193">
        <v>2011</v>
      </c>
      <c r="C26193">
        <v>0.0714019</v>
      </c>
      <c r="D26193">
        <v>0</v>
      </c>
      <c r="E26193">
        <v>0</v>
      </c>
      <c r="F26193">
        <v>0</v>
      </c>
      <c r="G26193">
        <v>0</v>
      </c>
      <c r="H26193">
        <v>0.1498698</v>
      </c>
      <c r="I26193">
        <v>0.0259612</v>
      </c>
      <c r="J26193">
        <v>1.7917595</v>
      </c>
      <c r="K26193">
        <v>0.00806452</v>
      </c>
      <c r="L26193">
        <v>1.7829</v>
      </c>
      <c r="M26193">
        <v>68.39</v>
      </c>
      <c r="N26193">
        <f t="shared" si="409"/>
        <v>5.4830845909946</v>
      </c>
    </row>
    <row r="26194" spans="1:14">
      <c r="A26194">
        <v>600551</v>
      </c>
      <c r="B26194">
        <v>2012</v>
      </c>
      <c r="C26194">
        <v>0.0702651</v>
      </c>
      <c r="D26194">
        <v>0</v>
      </c>
      <c r="E26194">
        <v>0</v>
      </c>
      <c r="F26194">
        <v>0</v>
      </c>
      <c r="G26194">
        <v>0</v>
      </c>
      <c r="H26194">
        <v>0.1312926</v>
      </c>
      <c r="I26194">
        <v>0.0229116</v>
      </c>
      <c r="J26194">
        <v>0</v>
      </c>
      <c r="K26194">
        <v>0</v>
      </c>
      <c r="L26194">
        <v>0</v>
      </c>
      <c r="M26194">
        <v>0</v>
      </c>
      <c r="N26194">
        <f t="shared" si="409"/>
        <v>0.016989446685</v>
      </c>
    </row>
    <row r="26195" spans="1:14">
      <c r="A26195">
        <v>600551</v>
      </c>
      <c r="B26195">
        <v>2013</v>
      </c>
      <c r="C26195">
        <v>0.0867052</v>
      </c>
      <c r="D26195">
        <v>0</v>
      </c>
      <c r="E26195">
        <v>0</v>
      </c>
      <c r="F26195">
        <v>0</v>
      </c>
      <c r="G26195">
        <v>0</v>
      </c>
      <c r="H26195">
        <v>0.1333444</v>
      </c>
      <c r="I26195">
        <v>0.0216805</v>
      </c>
      <c r="J26195">
        <v>2.4849067</v>
      </c>
      <c r="K26195">
        <v>0.01091251</v>
      </c>
      <c r="L26195">
        <v>3.4224</v>
      </c>
      <c r="M26195">
        <v>68.39</v>
      </c>
      <c r="N26195">
        <f t="shared" si="409"/>
        <v>5.6611641731083</v>
      </c>
    </row>
    <row r="26196" spans="1:14">
      <c r="A26196">
        <v>600551</v>
      </c>
      <c r="B26196">
        <v>2014</v>
      </c>
      <c r="C26196">
        <v>0.0948858</v>
      </c>
      <c r="D26196">
        <v>0</v>
      </c>
      <c r="E26196">
        <v>0</v>
      </c>
      <c r="F26196">
        <v>0</v>
      </c>
      <c r="G26196">
        <v>0</v>
      </c>
      <c r="H26196">
        <v>0.1315001</v>
      </c>
      <c r="I26196">
        <v>0.0203898</v>
      </c>
      <c r="J26196">
        <v>2.8332133</v>
      </c>
      <c r="K26196">
        <v>0.01170275</v>
      </c>
      <c r="L26196">
        <v>2.568</v>
      </c>
      <c r="M26196">
        <v>68.39</v>
      </c>
      <c r="N26196">
        <f t="shared" si="409"/>
        <v>5.6238034667955</v>
      </c>
    </row>
    <row r="26197" spans="1:14">
      <c r="A26197">
        <v>600551</v>
      </c>
      <c r="B26197">
        <v>2015</v>
      </c>
      <c r="C26197">
        <v>0.0977791</v>
      </c>
      <c r="D26197">
        <v>0</v>
      </c>
      <c r="E26197">
        <v>0</v>
      </c>
      <c r="F26197">
        <v>0</v>
      </c>
      <c r="G26197">
        <v>0</v>
      </c>
      <c r="H26197">
        <v>0.1112237</v>
      </c>
      <c r="I26197">
        <v>0.0214811</v>
      </c>
      <c r="J26197">
        <v>2.7725887</v>
      </c>
      <c r="K26197">
        <v>0.00995025</v>
      </c>
      <c r="L26197">
        <v>8.6</v>
      </c>
      <c r="M26197">
        <v>84.38</v>
      </c>
      <c r="N26197">
        <f t="shared" si="409"/>
        <v>7.2889142108065</v>
      </c>
    </row>
    <row r="26198" spans="1:14">
      <c r="A26198">
        <v>600551</v>
      </c>
      <c r="B26198">
        <v>2016</v>
      </c>
      <c r="C26198">
        <v>0.0842643</v>
      </c>
      <c r="D26198">
        <v>0.0600064</v>
      </c>
      <c r="E26198">
        <v>0</v>
      </c>
      <c r="F26198">
        <v>0</v>
      </c>
      <c r="G26198">
        <v>0</v>
      </c>
      <c r="H26198">
        <v>0.0957185</v>
      </c>
      <c r="I26198">
        <v>0.0178109</v>
      </c>
      <c r="J26198">
        <v>2.6390574</v>
      </c>
      <c r="K26198">
        <v>0.00808898</v>
      </c>
      <c r="L26198">
        <v>10.7328</v>
      </c>
      <c r="M26198">
        <v>86.98</v>
      </c>
      <c r="N26198">
        <f t="shared" si="409"/>
        <v>7.6395483584384</v>
      </c>
    </row>
    <row r="26199" spans="1:14">
      <c r="A26199">
        <v>600551</v>
      </c>
      <c r="B26199">
        <v>2017</v>
      </c>
      <c r="C26199">
        <v>0.0886571</v>
      </c>
      <c r="D26199">
        <v>0.0677966</v>
      </c>
      <c r="E26199">
        <v>0</v>
      </c>
      <c r="F26199">
        <v>0</v>
      </c>
      <c r="G26199">
        <v>0</v>
      </c>
      <c r="H26199">
        <v>0.1049056</v>
      </c>
      <c r="I26199">
        <v>0.0191581</v>
      </c>
      <c r="J26199">
        <v>0</v>
      </c>
      <c r="K26199">
        <v>0</v>
      </c>
      <c r="L26199">
        <v>0</v>
      </c>
      <c r="M26199">
        <v>0</v>
      </c>
      <c r="N26199">
        <f t="shared" si="409"/>
        <v>0.021219743952</v>
      </c>
    </row>
    <row r="26200" spans="1:14">
      <c r="A26200">
        <v>600551</v>
      </c>
      <c r="B26200">
        <v>2018</v>
      </c>
      <c r="C26200">
        <v>0.1131751</v>
      </c>
      <c r="D26200">
        <v>0</v>
      </c>
      <c r="E26200">
        <v>0.0022582</v>
      </c>
      <c r="F26200">
        <v>0.0006566</v>
      </c>
      <c r="G26200">
        <v>0</v>
      </c>
      <c r="H26200">
        <v>0.1027553</v>
      </c>
      <c r="I26200">
        <v>0.0190384</v>
      </c>
      <c r="J26200">
        <v>0</v>
      </c>
      <c r="K26200">
        <v>0</v>
      </c>
      <c r="L26200">
        <v>0</v>
      </c>
      <c r="M26200">
        <v>0</v>
      </c>
      <c r="N26200">
        <f t="shared" si="409"/>
        <v>0.018338261866</v>
      </c>
    </row>
    <row r="26201" spans="1:14">
      <c r="A26201">
        <v>600551</v>
      </c>
      <c r="B26201">
        <v>2019</v>
      </c>
      <c r="C26201">
        <v>0.1243912</v>
      </c>
      <c r="D26201">
        <v>0</v>
      </c>
      <c r="E26201">
        <v>0.0018997</v>
      </c>
      <c r="F26201">
        <v>0.0008497</v>
      </c>
      <c r="G26201">
        <v>0</v>
      </c>
      <c r="H26201">
        <v>0.0939482</v>
      </c>
      <c r="I26201">
        <v>0.0156366</v>
      </c>
      <c r="J26201">
        <v>3.9702919</v>
      </c>
      <c r="K26201">
        <v>0.00714407</v>
      </c>
      <c r="L26201">
        <v>2.2968</v>
      </c>
      <c r="M26201">
        <v>95.16</v>
      </c>
      <c r="N26201">
        <f t="shared" si="409"/>
        <v>7.7219255463691</v>
      </c>
    </row>
    <row r="26202" spans="1:14">
      <c r="A26202">
        <v>600551</v>
      </c>
      <c r="B26202">
        <v>2020</v>
      </c>
      <c r="C26202">
        <v>0.1382406</v>
      </c>
      <c r="D26202">
        <v>0</v>
      </c>
      <c r="E26202">
        <v>0.0025049</v>
      </c>
      <c r="F26202">
        <v>0.0009717</v>
      </c>
      <c r="G26202">
        <v>0</v>
      </c>
      <c r="H26202">
        <v>0.0841965</v>
      </c>
      <c r="I26202">
        <v>0.0143151</v>
      </c>
      <c r="J26202">
        <v>2.9957323</v>
      </c>
      <c r="K26202">
        <v>0.00629894</v>
      </c>
      <c r="L26202">
        <v>12.567</v>
      </c>
      <c r="M26202">
        <v>89.27</v>
      </c>
      <c r="N26202">
        <f t="shared" si="409"/>
        <v>7.9791871576032</v>
      </c>
    </row>
    <row r="26203" spans="1:14">
      <c r="A26203">
        <v>600551</v>
      </c>
      <c r="B26203">
        <v>2021</v>
      </c>
      <c r="C26203">
        <v>0.1703863</v>
      </c>
      <c r="D26203">
        <v>0.2339056</v>
      </c>
      <c r="E26203">
        <v>0.0019157</v>
      </c>
      <c r="F26203">
        <v>0.0009406</v>
      </c>
      <c r="G26203">
        <v>0</v>
      </c>
      <c r="H26203">
        <v>0.0703083</v>
      </c>
      <c r="I26203">
        <v>0.0120289</v>
      </c>
      <c r="J26203">
        <v>2.3025851</v>
      </c>
      <c r="K26203">
        <v>0.01537534</v>
      </c>
      <c r="L26203">
        <v>3.2147</v>
      </c>
      <c r="M26203">
        <v>78.48</v>
      </c>
      <c r="N26203">
        <f t="shared" si="409"/>
        <v>6.4161462483142</v>
      </c>
    </row>
    <row r="26204" spans="1:14">
      <c r="A26204">
        <v>600551</v>
      </c>
      <c r="B26204">
        <v>2022</v>
      </c>
      <c r="C26204">
        <v>0.1720621</v>
      </c>
      <c r="D26204">
        <v>0.2301552</v>
      </c>
      <c r="E26204">
        <v>0.0023032</v>
      </c>
      <c r="F26204">
        <v>0.000939</v>
      </c>
      <c r="G26204">
        <v>0</v>
      </c>
      <c r="H26204">
        <v>0.0635148</v>
      </c>
      <c r="I26204">
        <v>0.0109925</v>
      </c>
      <c r="J26204">
        <v>0</v>
      </c>
      <c r="K26204">
        <v>0.01501047</v>
      </c>
      <c r="L26204">
        <v>12.016</v>
      </c>
      <c r="M26204">
        <v>63.333</v>
      </c>
      <c r="N26204">
        <f t="shared" si="409"/>
        <v>5.7554696457381</v>
      </c>
    </row>
    <row r="26205" spans="1:14">
      <c r="A26205">
        <v>600552</v>
      </c>
      <c r="B26205">
        <v>2011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0.2819504</v>
      </c>
      <c r="I26205">
        <v>0.0150126</v>
      </c>
      <c r="J26205">
        <v>0</v>
      </c>
      <c r="K26205">
        <v>0</v>
      </c>
      <c r="L26205">
        <v>0</v>
      </c>
      <c r="M26205">
        <v>0</v>
      </c>
      <c r="N26205">
        <f t="shared" si="409"/>
        <v>0.022096078942</v>
      </c>
    </row>
    <row r="26206" spans="1:14">
      <c r="A26206">
        <v>600552</v>
      </c>
      <c r="B26206">
        <v>2012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0.3173099</v>
      </c>
      <c r="I26206">
        <v>0.0197482</v>
      </c>
      <c r="J26206">
        <v>0</v>
      </c>
      <c r="K26206">
        <v>0</v>
      </c>
      <c r="L26206">
        <v>0</v>
      </c>
      <c r="M26206">
        <v>0</v>
      </c>
      <c r="N26206">
        <f t="shared" si="409"/>
        <v>0.025083545837</v>
      </c>
    </row>
    <row r="26207" spans="1:14">
      <c r="A26207">
        <v>600552</v>
      </c>
      <c r="B26207">
        <v>2013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0.201915</v>
      </c>
      <c r="I26207">
        <v>0.0298121</v>
      </c>
      <c r="J26207">
        <v>0</v>
      </c>
      <c r="K26207">
        <v>0</v>
      </c>
      <c r="L26207">
        <v>0</v>
      </c>
      <c r="M26207">
        <v>0</v>
      </c>
      <c r="N26207">
        <f t="shared" si="409"/>
        <v>0.017269589735</v>
      </c>
    </row>
    <row r="26208" spans="1:14">
      <c r="A26208">
        <v>600552</v>
      </c>
      <c r="B26208">
        <v>2014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0.2246643</v>
      </c>
      <c r="I26208">
        <v>0.0309313</v>
      </c>
      <c r="J26208">
        <v>0</v>
      </c>
      <c r="K26208">
        <v>0</v>
      </c>
      <c r="L26208">
        <v>0</v>
      </c>
      <c r="M26208">
        <v>0</v>
      </c>
      <c r="N26208">
        <f t="shared" si="409"/>
        <v>0.019045436524</v>
      </c>
    </row>
    <row r="26209" spans="1:14">
      <c r="A26209">
        <v>600552</v>
      </c>
      <c r="B26209">
        <v>2015</v>
      </c>
      <c r="C26209">
        <v>0</v>
      </c>
      <c r="D26209">
        <v>0.1190575</v>
      </c>
      <c r="E26209">
        <v>0</v>
      </c>
      <c r="F26209">
        <v>0</v>
      </c>
      <c r="G26209">
        <v>0</v>
      </c>
      <c r="H26209">
        <v>0.2286304</v>
      </c>
      <c r="I26209">
        <v>0.0551709</v>
      </c>
      <c r="J26209">
        <v>0</v>
      </c>
      <c r="K26209">
        <v>0</v>
      </c>
      <c r="L26209">
        <v>0</v>
      </c>
      <c r="M26209">
        <v>0</v>
      </c>
      <c r="N26209">
        <f t="shared" si="409"/>
        <v>0.030027163797</v>
      </c>
    </row>
    <row r="26210" spans="1:14">
      <c r="A26210">
        <v>600552</v>
      </c>
      <c r="B26210">
        <v>2016</v>
      </c>
      <c r="C26210">
        <v>0</v>
      </c>
      <c r="D26210">
        <v>0.083195</v>
      </c>
      <c r="E26210">
        <v>0</v>
      </c>
      <c r="F26210">
        <v>0</v>
      </c>
      <c r="G26210">
        <v>0</v>
      </c>
      <c r="H26210">
        <v>0.2557425</v>
      </c>
      <c r="I26210">
        <v>0.0594397</v>
      </c>
      <c r="J26210">
        <v>0</v>
      </c>
      <c r="K26210">
        <v>0</v>
      </c>
      <c r="L26210">
        <v>0</v>
      </c>
      <c r="M26210">
        <v>0</v>
      </c>
      <c r="N26210">
        <f t="shared" si="409"/>
        <v>0.02970089367</v>
      </c>
    </row>
    <row r="26211" spans="1:14">
      <c r="A26211">
        <v>600552</v>
      </c>
      <c r="B26211">
        <v>2017</v>
      </c>
      <c r="C26211">
        <v>0</v>
      </c>
      <c r="D26211">
        <v>0.0599856</v>
      </c>
      <c r="E26211">
        <v>0</v>
      </c>
      <c r="F26211">
        <v>0</v>
      </c>
      <c r="G26211">
        <v>0</v>
      </c>
      <c r="H26211">
        <v>0.2499421</v>
      </c>
      <c r="I26211">
        <v>0.0619715</v>
      </c>
      <c r="J26211">
        <v>0</v>
      </c>
      <c r="K26211">
        <v>0</v>
      </c>
      <c r="L26211">
        <v>0</v>
      </c>
      <c r="M26211">
        <v>0</v>
      </c>
      <c r="N26211">
        <f t="shared" si="409"/>
        <v>0.02773686436</v>
      </c>
    </row>
    <row r="26212" spans="1:14">
      <c r="A26212">
        <v>600552</v>
      </c>
      <c r="B26212">
        <v>2018</v>
      </c>
      <c r="C26212">
        <v>0</v>
      </c>
      <c r="D26212">
        <v>0.0834085</v>
      </c>
      <c r="E26212">
        <v>0</v>
      </c>
      <c r="F26212">
        <v>0.0384455</v>
      </c>
      <c r="G26212">
        <v>0</v>
      </c>
      <c r="H26212">
        <v>0.2182262</v>
      </c>
      <c r="I26212">
        <v>0.0569369</v>
      </c>
      <c r="J26212">
        <v>0</v>
      </c>
      <c r="K26212">
        <v>0</v>
      </c>
      <c r="L26212">
        <v>0</v>
      </c>
      <c r="M26212">
        <v>0</v>
      </c>
      <c r="N26212">
        <f t="shared" si="409"/>
        <v>0.032335232921</v>
      </c>
    </row>
    <row r="26213" spans="1:14">
      <c r="A26213">
        <v>600552</v>
      </c>
      <c r="B26213">
        <v>2019</v>
      </c>
      <c r="C26213">
        <v>0</v>
      </c>
      <c r="D26213">
        <v>0.092734</v>
      </c>
      <c r="E26213">
        <v>0</v>
      </c>
      <c r="F26213">
        <v>0.0339121</v>
      </c>
      <c r="G26213">
        <v>0</v>
      </c>
      <c r="H26213">
        <v>0.2220195</v>
      </c>
      <c r="I26213">
        <v>0.0492032</v>
      </c>
      <c r="J26213">
        <v>0</v>
      </c>
      <c r="K26213">
        <v>0</v>
      </c>
      <c r="L26213">
        <v>0</v>
      </c>
      <c r="M26213">
        <v>0</v>
      </c>
      <c r="N26213">
        <f t="shared" si="409"/>
        <v>0.032063686553</v>
      </c>
    </row>
    <row r="26214" spans="1:14">
      <c r="A26214">
        <v>600552</v>
      </c>
      <c r="B26214">
        <v>2020</v>
      </c>
      <c r="C26214">
        <v>0</v>
      </c>
      <c r="D26214">
        <v>0.0806295</v>
      </c>
      <c r="E26214">
        <v>0</v>
      </c>
      <c r="F26214">
        <v>0.0359086</v>
      </c>
      <c r="G26214">
        <v>0</v>
      </c>
      <c r="H26214">
        <v>0.254238</v>
      </c>
      <c r="I26214">
        <v>0.0551307</v>
      </c>
      <c r="J26214">
        <v>0</v>
      </c>
      <c r="K26214">
        <v>0</v>
      </c>
      <c r="L26214">
        <v>0</v>
      </c>
      <c r="M26214">
        <v>0</v>
      </c>
      <c r="N26214">
        <f t="shared" si="409"/>
        <v>0.034299132563</v>
      </c>
    </row>
    <row r="26215" spans="1:14">
      <c r="A26215">
        <v>600552</v>
      </c>
      <c r="B26215">
        <v>2021</v>
      </c>
      <c r="C26215">
        <v>0</v>
      </c>
      <c r="D26215">
        <v>0.0810189</v>
      </c>
      <c r="E26215">
        <v>0</v>
      </c>
      <c r="F26215">
        <v>0.0377355</v>
      </c>
      <c r="G26215">
        <v>0</v>
      </c>
      <c r="H26215">
        <v>0.2724688</v>
      </c>
      <c r="I26215">
        <v>0.0600352</v>
      </c>
      <c r="J26215">
        <v>0</v>
      </c>
      <c r="K26215">
        <v>0</v>
      </c>
      <c r="L26215">
        <v>0</v>
      </c>
      <c r="M26215">
        <v>0</v>
      </c>
      <c r="N26215">
        <f t="shared" si="409"/>
        <v>0.036321134562</v>
      </c>
    </row>
    <row r="26216" spans="1:14">
      <c r="A26216">
        <v>600552</v>
      </c>
      <c r="B26216">
        <v>2022</v>
      </c>
      <c r="C26216">
        <v>0</v>
      </c>
      <c r="D26216">
        <v>0.1062907</v>
      </c>
      <c r="E26216">
        <v>0.015583</v>
      </c>
      <c r="F26216">
        <v>0.02587</v>
      </c>
      <c r="G26216">
        <v>0</v>
      </c>
      <c r="H26216">
        <v>0.2938759</v>
      </c>
      <c r="I26216">
        <v>0.0569845</v>
      </c>
      <c r="J26216">
        <v>0</v>
      </c>
      <c r="K26216">
        <v>0</v>
      </c>
      <c r="L26216">
        <v>0</v>
      </c>
      <c r="M26216">
        <v>0</v>
      </c>
      <c r="N26216">
        <f t="shared" si="409"/>
        <v>0.039997942226</v>
      </c>
    </row>
    <row r="26217" spans="1:14">
      <c r="A26217">
        <v>600556</v>
      </c>
      <c r="B26217">
        <v>2011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f t="shared" si="409"/>
        <v>0</v>
      </c>
    </row>
    <row r="26218" spans="1:14">
      <c r="A26218">
        <v>600556</v>
      </c>
      <c r="B26218">
        <v>2012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0.0103306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f t="shared" si="409"/>
        <v>0.000767873498</v>
      </c>
    </row>
    <row r="26219" spans="1:14">
      <c r="A26219">
        <v>600556</v>
      </c>
      <c r="B26219">
        <v>2013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0.007918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f t="shared" si="409"/>
        <v>0.00058854494</v>
      </c>
    </row>
    <row r="26220" spans="1:14">
      <c r="A26220">
        <v>600556</v>
      </c>
      <c r="B26220">
        <v>2014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0.0082969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f t="shared" si="409"/>
        <v>0.000616708577</v>
      </c>
    </row>
    <row r="26221" spans="1:14">
      <c r="A26221">
        <v>600556</v>
      </c>
      <c r="B26221">
        <v>2015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0.0034014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f t="shared" si="409"/>
        <v>0.000252826062</v>
      </c>
    </row>
    <row r="26222" spans="1:14">
      <c r="A26222">
        <v>600556</v>
      </c>
      <c r="B26222">
        <v>2016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0.0122582</v>
      </c>
      <c r="I26222">
        <v>0.0007319</v>
      </c>
      <c r="J26222">
        <v>0</v>
      </c>
      <c r="K26222">
        <v>0</v>
      </c>
      <c r="L26222">
        <v>0</v>
      </c>
      <c r="M26222">
        <v>0</v>
      </c>
      <c r="N26222">
        <f t="shared" si="409"/>
        <v>0.000966666621</v>
      </c>
    </row>
    <row r="26223" spans="1:14">
      <c r="A26223">
        <v>600556</v>
      </c>
      <c r="B26223">
        <v>2017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0.0038969</v>
      </c>
      <c r="I26223">
        <v>0.0015053</v>
      </c>
      <c r="J26223">
        <v>0</v>
      </c>
      <c r="K26223">
        <v>0</v>
      </c>
      <c r="L26223">
        <v>0</v>
      </c>
      <c r="M26223">
        <v>0</v>
      </c>
      <c r="N26223">
        <f t="shared" si="409"/>
        <v>0.000403833582</v>
      </c>
    </row>
    <row r="26224" spans="1:14">
      <c r="A26224">
        <v>600556</v>
      </c>
      <c r="B26224">
        <v>2018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0.0038153</v>
      </c>
      <c r="I26224">
        <v>0.0037941</v>
      </c>
      <c r="J26224">
        <v>0</v>
      </c>
      <c r="K26224">
        <v>0</v>
      </c>
      <c r="L26224">
        <v>0</v>
      </c>
      <c r="M26224">
        <v>0</v>
      </c>
      <c r="N26224">
        <f t="shared" si="409"/>
        <v>0.000571373734</v>
      </c>
    </row>
    <row r="26225" spans="1:14">
      <c r="A26225">
        <v>600556</v>
      </c>
      <c r="B26225">
        <v>2019</v>
      </c>
      <c r="C26225">
        <v>0.0517449</v>
      </c>
      <c r="D26225">
        <v>0.1756919</v>
      </c>
      <c r="E26225">
        <v>0.0248295</v>
      </c>
      <c r="F26225">
        <v>0.0009855</v>
      </c>
      <c r="G26225">
        <v>0</v>
      </c>
      <c r="H26225">
        <v>0.0016294</v>
      </c>
      <c r="I26225" s="3">
        <v>7.35e-5</v>
      </c>
      <c r="J26225">
        <v>0</v>
      </c>
      <c r="K26225">
        <v>0</v>
      </c>
      <c r="L26225">
        <v>0</v>
      </c>
      <c r="M26225">
        <v>0</v>
      </c>
      <c r="N26225">
        <f t="shared" si="409"/>
        <v>0.020824027003</v>
      </c>
    </row>
    <row r="26226" spans="1:14">
      <c r="A26226">
        <v>600556</v>
      </c>
      <c r="B26226">
        <v>2020</v>
      </c>
      <c r="C26226">
        <v>0.0407709</v>
      </c>
      <c r="D26226">
        <v>0.2231282</v>
      </c>
      <c r="E26226">
        <v>0.0222464</v>
      </c>
      <c r="F26226">
        <v>0.0006106</v>
      </c>
      <c r="G26226">
        <v>0</v>
      </c>
      <c r="H26226">
        <v>0.0013497</v>
      </c>
      <c r="I26226">
        <v>0.0018658</v>
      </c>
      <c r="J26226">
        <v>2.0794415</v>
      </c>
      <c r="K26226">
        <v>0.01737332</v>
      </c>
      <c r="L26226">
        <v>2.841</v>
      </c>
      <c r="M26226">
        <v>51.39</v>
      </c>
      <c r="N26226">
        <f t="shared" si="409"/>
        <v>4.3009873921416</v>
      </c>
    </row>
    <row r="26227" spans="1:14">
      <c r="A26227">
        <v>600556</v>
      </c>
      <c r="B26227">
        <v>2021</v>
      </c>
      <c r="C26227">
        <v>0.0382199</v>
      </c>
      <c r="D26227">
        <v>0.278534</v>
      </c>
      <c r="E26227">
        <v>0.0262675</v>
      </c>
      <c r="F26227">
        <v>0.0012021</v>
      </c>
      <c r="G26227">
        <v>0</v>
      </c>
      <c r="H26227">
        <v>0.0065964</v>
      </c>
      <c r="I26227">
        <v>0.0038756</v>
      </c>
      <c r="J26227">
        <v>2.8332133</v>
      </c>
      <c r="K26227">
        <v>0.04453871</v>
      </c>
      <c r="L26227">
        <v>0.7471</v>
      </c>
      <c r="M26227">
        <v>51.39</v>
      </c>
      <c r="N26227">
        <f t="shared" si="409"/>
        <v>4.2077798746093</v>
      </c>
    </row>
    <row r="26228" spans="1:14">
      <c r="A26228">
        <v>600556</v>
      </c>
      <c r="B26228">
        <v>2022</v>
      </c>
      <c r="C26228">
        <v>0.0380273</v>
      </c>
      <c r="D26228">
        <v>0.1966726</v>
      </c>
      <c r="E26228">
        <v>0.0367137</v>
      </c>
      <c r="F26228">
        <v>0.001341</v>
      </c>
      <c r="G26228">
        <v>0</v>
      </c>
      <c r="H26228">
        <v>0.0371169</v>
      </c>
      <c r="I26228">
        <v>0.0056046</v>
      </c>
      <c r="J26228">
        <v>1.9459101</v>
      </c>
      <c r="K26228">
        <v>0.04352941</v>
      </c>
      <c r="L26228">
        <v>10.8192</v>
      </c>
      <c r="M26228">
        <v>68.08</v>
      </c>
      <c r="N26228">
        <f t="shared" si="409"/>
        <v>6.1675462070433</v>
      </c>
    </row>
    <row r="26229" spans="1:14">
      <c r="A26229">
        <v>600557</v>
      </c>
      <c r="B26229">
        <v>2011</v>
      </c>
      <c r="C26229">
        <v>0.0406815</v>
      </c>
      <c r="D26229">
        <v>0</v>
      </c>
      <c r="E26229">
        <v>0</v>
      </c>
      <c r="F26229">
        <v>0</v>
      </c>
      <c r="G26229">
        <v>0</v>
      </c>
      <c r="H26229">
        <v>0.2171959</v>
      </c>
      <c r="I26229">
        <v>0.0392615</v>
      </c>
      <c r="J26229">
        <v>2.1972246</v>
      </c>
      <c r="K26229">
        <v>0.00118203</v>
      </c>
      <c r="L26229">
        <v>3.4986</v>
      </c>
      <c r="M26229">
        <v>66.21</v>
      </c>
      <c r="N26229">
        <f t="shared" si="409"/>
        <v>5.4824143963639</v>
      </c>
    </row>
    <row r="26230" spans="1:14">
      <c r="A26230">
        <v>600557</v>
      </c>
      <c r="B26230">
        <v>2012</v>
      </c>
      <c r="C26230">
        <v>0.0263312</v>
      </c>
      <c r="D26230">
        <v>0</v>
      </c>
      <c r="E26230">
        <v>0</v>
      </c>
      <c r="F26230">
        <v>0</v>
      </c>
      <c r="G26230">
        <v>0</v>
      </c>
      <c r="H26230">
        <v>0.2333086</v>
      </c>
      <c r="I26230">
        <v>0.0408835</v>
      </c>
      <c r="J26230">
        <v>0</v>
      </c>
      <c r="K26230">
        <v>0</v>
      </c>
      <c r="L26230">
        <v>0</v>
      </c>
      <c r="M26230">
        <v>0</v>
      </c>
      <c r="N26230">
        <f t="shared" si="409"/>
        <v>0.022501151617</v>
      </c>
    </row>
    <row r="26231" spans="1:14">
      <c r="A26231">
        <v>600557</v>
      </c>
      <c r="B26231">
        <v>2013</v>
      </c>
      <c r="C26231">
        <v>0.0313941</v>
      </c>
      <c r="D26231">
        <v>0</v>
      </c>
      <c r="E26231">
        <v>0</v>
      </c>
      <c r="F26231">
        <v>0</v>
      </c>
      <c r="G26231">
        <v>0</v>
      </c>
      <c r="H26231">
        <v>0.3209376</v>
      </c>
      <c r="I26231">
        <v>0.052978</v>
      </c>
      <c r="J26231">
        <v>3.6109178</v>
      </c>
      <c r="K26231">
        <v>0.0028463</v>
      </c>
      <c r="L26231">
        <v>10.3086</v>
      </c>
      <c r="M26231">
        <v>57.4</v>
      </c>
      <c r="N26231">
        <f t="shared" si="409"/>
        <v>5.448621297398</v>
      </c>
    </row>
    <row r="26232" spans="1:14">
      <c r="A26232">
        <v>600557</v>
      </c>
      <c r="B26232">
        <v>2014</v>
      </c>
      <c r="C26232">
        <v>0.0373993</v>
      </c>
      <c r="D26232">
        <v>0</v>
      </c>
      <c r="E26232">
        <v>0</v>
      </c>
      <c r="F26232">
        <v>0</v>
      </c>
      <c r="G26232">
        <v>0</v>
      </c>
      <c r="H26232">
        <v>0.2663805</v>
      </c>
      <c r="I26232">
        <v>0.0516054</v>
      </c>
      <c r="J26232">
        <v>3.583519</v>
      </c>
      <c r="K26232">
        <v>0.00552764</v>
      </c>
      <c r="L26232">
        <v>7.3128</v>
      </c>
      <c r="M26232">
        <v>59.19</v>
      </c>
      <c r="N26232">
        <f t="shared" si="409"/>
        <v>5.3514605977892</v>
      </c>
    </row>
    <row r="26233" spans="1:14">
      <c r="A26233">
        <v>600557</v>
      </c>
      <c r="B26233">
        <v>2015</v>
      </c>
      <c r="C26233">
        <v>0.0450639</v>
      </c>
      <c r="D26233">
        <v>0.0782811</v>
      </c>
      <c r="E26233">
        <v>0</v>
      </c>
      <c r="F26233">
        <v>0</v>
      </c>
      <c r="G26233">
        <v>0</v>
      </c>
      <c r="H26233">
        <v>0.3769985</v>
      </c>
      <c r="I26233">
        <v>0.0687489</v>
      </c>
      <c r="J26233">
        <v>4.1743875</v>
      </c>
      <c r="K26233">
        <v>0.00561612</v>
      </c>
      <c r="L26233">
        <v>9.865</v>
      </c>
      <c r="M26233">
        <v>55.82</v>
      </c>
      <c r="N26233">
        <f t="shared" si="409"/>
        <v>5.3512430767506</v>
      </c>
    </row>
    <row r="26234" spans="1:14">
      <c r="A26234">
        <v>600557</v>
      </c>
      <c r="B26234">
        <v>2016</v>
      </c>
      <c r="C26234">
        <v>0.0326695</v>
      </c>
      <c r="D26234">
        <v>0.067086</v>
      </c>
      <c r="E26234">
        <v>0</v>
      </c>
      <c r="F26234">
        <v>0</v>
      </c>
      <c r="G26234">
        <v>0</v>
      </c>
      <c r="H26234">
        <v>0.3936398</v>
      </c>
      <c r="I26234">
        <v>0.0664587</v>
      </c>
      <c r="J26234">
        <v>4.882802</v>
      </c>
      <c r="K26234">
        <v>0.00551702</v>
      </c>
      <c r="L26234">
        <v>7.3346</v>
      </c>
      <c r="M26234">
        <v>57.4</v>
      </c>
      <c r="N26234">
        <f t="shared" si="409"/>
        <v>5.3332894675066</v>
      </c>
    </row>
    <row r="26235" spans="1:14">
      <c r="A26235">
        <v>600557</v>
      </c>
      <c r="B26235">
        <v>2017</v>
      </c>
      <c r="C26235">
        <v>0.0343584</v>
      </c>
      <c r="D26235">
        <v>0.0505068</v>
      </c>
      <c r="E26235">
        <v>0</v>
      </c>
      <c r="F26235">
        <v>0</v>
      </c>
      <c r="G26235">
        <v>0</v>
      </c>
      <c r="H26235">
        <v>0.3434746</v>
      </c>
      <c r="I26235">
        <v>0.0618441</v>
      </c>
      <c r="J26235">
        <v>4.3438053</v>
      </c>
      <c r="K26235">
        <v>0.00590521</v>
      </c>
      <c r="L26235">
        <v>7.3494</v>
      </c>
      <c r="M26235">
        <v>69.6</v>
      </c>
      <c r="N26235">
        <f t="shared" si="409"/>
        <v>6.2131850053433</v>
      </c>
    </row>
    <row r="26236" spans="1:14">
      <c r="A26236">
        <v>600557</v>
      </c>
      <c r="B26236">
        <v>2018</v>
      </c>
      <c r="C26236">
        <v>0.0325188</v>
      </c>
      <c r="D26236">
        <v>0.0586074</v>
      </c>
      <c r="E26236">
        <v>0.0085002</v>
      </c>
      <c r="F26236">
        <v>0.0331823</v>
      </c>
      <c r="G26236">
        <v>0</v>
      </c>
      <c r="H26236">
        <v>0.3386831</v>
      </c>
      <c r="I26236">
        <v>0.0578413</v>
      </c>
      <c r="J26236">
        <v>4.0775375</v>
      </c>
      <c r="K26236">
        <v>0.00447718</v>
      </c>
      <c r="L26236">
        <v>5.9752</v>
      </c>
      <c r="M26236">
        <v>67.81</v>
      </c>
      <c r="N26236">
        <f t="shared" si="409"/>
        <v>5.9580994459414</v>
      </c>
    </row>
    <row r="26237" spans="1:14">
      <c r="A26237">
        <v>600557</v>
      </c>
      <c r="B26237">
        <v>2019</v>
      </c>
      <c r="C26237">
        <v>0.0301414</v>
      </c>
      <c r="D26237">
        <v>0.0504134</v>
      </c>
      <c r="E26237">
        <v>0.0106672</v>
      </c>
      <c r="F26237">
        <v>0.0445818</v>
      </c>
      <c r="G26237">
        <v>0</v>
      </c>
      <c r="H26237">
        <v>0.3344899</v>
      </c>
      <c r="I26237">
        <v>0.0519641</v>
      </c>
      <c r="J26237">
        <v>4.4308167</v>
      </c>
      <c r="K26237">
        <v>0.00521359</v>
      </c>
      <c r="L26237">
        <v>1.6617</v>
      </c>
      <c r="M26237">
        <v>72</v>
      </c>
      <c r="N26237">
        <f t="shared" si="409"/>
        <v>5.9765157884617</v>
      </c>
    </row>
    <row r="26238" spans="1:14">
      <c r="A26238">
        <v>600557</v>
      </c>
      <c r="B26238">
        <v>2020</v>
      </c>
      <c r="C26238">
        <v>0.0379727</v>
      </c>
      <c r="D26238">
        <v>0.0615313</v>
      </c>
      <c r="E26238">
        <v>0.0228592</v>
      </c>
      <c r="F26238">
        <v>0.0624903</v>
      </c>
      <c r="G26238">
        <v>0</v>
      </c>
      <c r="H26238">
        <v>0.4155285</v>
      </c>
      <c r="I26238">
        <v>0.0556984</v>
      </c>
      <c r="J26238">
        <v>3.8501475</v>
      </c>
      <c r="K26238">
        <v>0.0085351</v>
      </c>
      <c r="L26238">
        <v>11.448</v>
      </c>
      <c r="M26238">
        <v>62.44</v>
      </c>
      <c r="N26238">
        <f t="shared" si="409"/>
        <v>5.961143242449</v>
      </c>
    </row>
    <row r="26239" spans="1:14">
      <c r="A26239">
        <v>600557</v>
      </c>
      <c r="B26239">
        <v>2021</v>
      </c>
      <c r="C26239">
        <v>0.0493558</v>
      </c>
      <c r="D26239">
        <v>0.0842418</v>
      </c>
      <c r="E26239">
        <v>0.0187211</v>
      </c>
      <c r="F26239">
        <v>0.0784382</v>
      </c>
      <c r="G26239">
        <v>0</v>
      </c>
      <c r="H26239">
        <v>0.4070962</v>
      </c>
      <c r="I26239">
        <v>0.0469809</v>
      </c>
      <c r="J26239">
        <v>3.1354942</v>
      </c>
      <c r="K26239">
        <v>0.01573008</v>
      </c>
      <c r="L26239">
        <v>9.176</v>
      </c>
      <c r="M26239">
        <v>65.6</v>
      </c>
      <c r="N26239">
        <f t="shared" si="409"/>
        <v>5.9766383047664</v>
      </c>
    </row>
    <row r="26240" spans="1:14">
      <c r="A26240">
        <v>600557</v>
      </c>
      <c r="B26240">
        <v>2022</v>
      </c>
      <c r="C26240">
        <v>0.05</v>
      </c>
      <c r="D26240">
        <v>0.0836806</v>
      </c>
      <c r="E26240">
        <v>0.0178153</v>
      </c>
      <c r="F26240">
        <v>0.0708491</v>
      </c>
      <c r="G26240">
        <v>0</v>
      </c>
      <c r="H26240">
        <v>0.3545239</v>
      </c>
      <c r="I26240">
        <v>0.0340141</v>
      </c>
      <c r="J26240">
        <v>2.3978953</v>
      </c>
      <c r="K26240">
        <v>0.01088929</v>
      </c>
      <c r="L26240">
        <v>0.7296</v>
      </c>
      <c r="M26240">
        <v>70.234</v>
      </c>
      <c r="N26240">
        <f t="shared" si="409"/>
        <v>5.6234675922417</v>
      </c>
    </row>
    <row r="26241" spans="1:14">
      <c r="A26241">
        <v>600558</v>
      </c>
      <c r="B26241">
        <v>2011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0.2585821</v>
      </c>
      <c r="I26241">
        <v>0.0443852</v>
      </c>
      <c r="J26241">
        <v>0</v>
      </c>
      <c r="K26241">
        <v>0</v>
      </c>
      <c r="L26241">
        <v>0</v>
      </c>
      <c r="M26241">
        <v>0</v>
      </c>
      <c r="N26241">
        <f t="shared" si="409"/>
        <v>0.022587024913</v>
      </c>
    </row>
    <row r="26242" spans="1:14">
      <c r="A26242">
        <v>600558</v>
      </c>
      <c r="B26242">
        <v>2012</v>
      </c>
      <c r="C26242">
        <v>0.0049612</v>
      </c>
      <c r="D26242">
        <v>0</v>
      </c>
      <c r="E26242">
        <v>0</v>
      </c>
      <c r="F26242">
        <v>0</v>
      </c>
      <c r="G26242">
        <v>0</v>
      </c>
      <c r="H26242">
        <v>0.2315567</v>
      </c>
      <c r="I26242">
        <v>0.0477276</v>
      </c>
      <c r="J26242">
        <v>0</v>
      </c>
      <c r="K26242">
        <v>0</v>
      </c>
      <c r="L26242">
        <v>0</v>
      </c>
      <c r="M26242">
        <v>0</v>
      </c>
      <c r="N26242">
        <f t="shared" si="409"/>
        <v>0.021219564975</v>
      </c>
    </row>
    <row r="26243" spans="1:14">
      <c r="A26243">
        <v>600558</v>
      </c>
      <c r="B26243">
        <v>2013</v>
      </c>
      <c r="C26243">
        <v>0.0051663</v>
      </c>
      <c r="D26243">
        <v>0</v>
      </c>
      <c r="E26243">
        <v>0</v>
      </c>
      <c r="F26243">
        <v>0</v>
      </c>
      <c r="G26243">
        <v>0</v>
      </c>
      <c r="H26243">
        <v>0.2139336</v>
      </c>
      <c r="I26243">
        <v>0.1145882</v>
      </c>
      <c r="J26243">
        <v>1.9459101</v>
      </c>
      <c r="K26243">
        <v>0.00326442</v>
      </c>
      <c r="L26243">
        <v>6.4837</v>
      </c>
      <c r="M26243">
        <v>52.29</v>
      </c>
      <c r="N26243">
        <f t="shared" ref="N26243:N26306" si="410">C26243*0.07817+D26243*0.07432+E26243*0.13901+F26243*0.14558+G26243*0.10473+H26243*0.07433+I26243*0.07585+J26243*0.07758+K26243*0.07863+L26243*0.0759+M26243*0.07588</f>
        <v>4.6360954660316</v>
      </c>
    </row>
    <row r="26244" spans="1:14">
      <c r="A26244">
        <v>600558</v>
      </c>
      <c r="B26244">
        <v>2014</v>
      </c>
      <c r="C26244">
        <v>0.0069686</v>
      </c>
      <c r="D26244">
        <v>0</v>
      </c>
      <c r="E26244">
        <v>0</v>
      </c>
      <c r="F26244">
        <v>0</v>
      </c>
      <c r="G26244">
        <v>0</v>
      </c>
      <c r="H26244">
        <v>0.17659</v>
      </c>
      <c r="I26244">
        <v>0.0949789</v>
      </c>
      <c r="J26244">
        <v>2.4849067</v>
      </c>
      <c r="K26244">
        <v>0.00435414</v>
      </c>
      <c r="L26244">
        <v>8.7024</v>
      </c>
      <c r="M26244">
        <v>54.08</v>
      </c>
      <c r="N26244">
        <f t="shared" si="410"/>
        <v>4.9780988075412</v>
      </c>
    </row>
    <row r="26245" spans="1:14">
      <c r="A26245">
        <v>600558</v>
      </c>
      <c r="B26245">
        <v>2015</v>
      </c>
      <c r="C26245">
        <v>0.0069188</v>
      </c>
      <c r="D26245">
        <v>0.1379151</v>
      </c>
      <c r="E26245">
        <v>0</v>
      </c>
      <c r="F26245">
        <v>0</v>
      </c>
      <c r="G26245">
        <v>0</v>
      </c>
      <c r="H26245">
        <v>0.1708486</v>
      </c>
      <c r="I26245">
        <v>0.1119582</v>
      </c>
      <c r="J26245">
        <v>3.0445225</v>
      </c>
      <c r="K26245">
        <v>0.00318834</v>
      </c>
      <c r="L26245">
        <v>10.1725</v>
      </c>
      <c r="M26245">
        <v>52.51</v>
      </c>
      <c r="N26245">
        <f t="shared" si="410"/>
        <v>5.0249782034602</v>
      </c>
    </row>
    <row r="26246" spans="1:14">
      <c r="A26246">
        <v>600558</v>
      </c>
      <c r="B26246">
        <v>2016</v>
      </c>
      <c r="C26246">
        <v>0.0065482</v>
      </c>
      <c r="D26246">
        <v>0.1375117</v>
      </c>
      <c r="E26246">
        <v>0</v>
      </c>
      <c r="F26246">
        <v>0</v>
      </c>
      <c r="G26246">
        <v>0</v>
      </c>
      <c r="H26246">
        <v>0.1587068</v>
      </c>
      <c r="I26246">
        <v>0.1116849</v>
      </c>
      <c r="J26246">
        <v>2.3025851</v>
      </c>
      <c r="K26246">
        <v>0.00329761</v>
      </c>
      <c r="L26246">
        <v>3.4866</v>
      </c>
      <c r="M26246">
        <v>52.51</v>
      </c>
      <c r="N26246">
        <f t="shared" si="410"/>
        <v>4.4589853015793</v>
      </c>
    </row>
    <row r="26247" spans="1:14">
      <c r="A26247">
        <v>600558</v>
      </c>
      <c r="B26247">
        <v>2017</v>
      </c>
      <c r="C26247">
        <v>0.0070529</v>
      </c>
      <c r="D26247">
        <v>0.1465995</v>
      </c>
      <c r="E26247">
        <v>0</v>
      </c>
      <c r="F26247">
        <v>0</v>
      </c>
      <c r="G26247">
        <v>0</v>
      </c>
      <c r="H26247">
        <v>0.3412129</v>
      </c>
      <c r="I26247">
        <v>0.1030026</v>
      </c>
      <c r="J26247">
        <v>3.8286414</v>
      </c>
      <c r="K26247">
        <v>0.00593878</v>
      </c>
      <c r="L26247">
        <v>8.964</v>
      </c>
      <c r="M26247">
        <v>47.15</v>
      </c>
      <c r="N26247">
        <f t="shared" si="410"/>
        <v>4.6002242681834</v>
      </c>
    </row>
    <row r="26248" spans="1:14">
      <c r="A26248">
        <v>600558</v>
      </c>
      <c r="B26248">
        <v>2018</v>
      </c>
      <c r="C26248">
        <v>0.0071319</v>
      </c>
      <c r="D26248">
        <v>0.1472236</v>
      </c>
      <c r="E26248">
        <v>0.0086931</v>
      </c>
      <c r="F26248">
        <v>0.0036845</v>
      </c>
      <c r="G26248">
        <v>0</v>
      </c>
      <c r="H26248">
        <v>0.3953687</v>
      </c>
      <c r="I26248">
        <v>0.0891691</v>
      </c>
      <c r="J26248">
        <v>3.4339871</v>
      </c>
      <c r="K26248">
        <v>0.00438394</v>
      </c>
      <c r="L26248">
        <v>12.404</v>
      </c>
      <c r="M26248">
        <v>68.56</v>
      </c>
      <c r="N26248">
        <f t="shared" si="410"/>
        <v>6.4599450360422</v>
      </c>
    </row>
    <row r="26249" spans="1:14">
      <c r="A26249">
        <v>600558</v>
      </c>
      <c r="B26249">
        <v>2019</v>
      </c>
      <c r="C26249">
        <v>0.0085256</v>
      </c>
      <c r="D26249">
        <v>0.1464393</v>
      </c>
      <c r="E26249">
        <v>0.0079212</v>
      </c>
      <c r="F26249">
        <v>0.0021251</v>
      </c>
      <c r="G26249">
        <v>0</v>
      </c>
      <c r="H26249">
        <v>0.3437477</v>
      </c>
      <c r="I26249">
        <v>0.0845592</v>
      </c>
      <c r="J26249">
        <v>3.2188759</v>
      </c>
      <c r="K26249">
        <v>0.00510928</v>
      </c>
      <c r="L26249">
        <v>0.9164</v>
      </c>
      <c r="M26249">
        <v>66.55</v>
      </c>
      <c r="N26249">
        <f t="shared" si="410"/>
        <v>5.4144157898674</v>
      </c>
    </row>
    <row r="26250" spans="1:14">
      <c r="A26250">
        <v>600558</v>
      </c>
      <c r="B26250">
        <v>2020</v>
      </c>
      <c r="C26250">
        <v>0.0085299</v>
      </c>
      <c r="D26250">
        <v>0.1490216</v>
      </c>
      <c r="E26250">
        <v>0.007617</v>
      </c>
      <c r="F26250">
        <v>0.0031877</v>
      </c>
      <c r="G26250">
        <v>0</v>
      </c>
      <c r="H26250">
        <v>0.3263818</v>
      </c>
      <c r="I26250">
        <v>0.0821977</v>
      </c>
      <c r="J26250">
        <v>3.8501475</v>
      </c>
      <c r="K26250">
        <v>0.00486182</v>
      </c>
      <c r="L26250">
        <v>8.151</v>
      </c>
      <c r="M26250">
        <v>68.56</v>
      </c>
      <c r="N26250">
        <f t="shared" si="410"/>
        <v>6.1638300548266</v>
      </c>
    </row>
    <row r="26251" spans="1:14">
      <c r="A26251">
        <v>600558</v>
      </c>
      <c r="B26251">
        <v>2021</v>
      </c>
      <c r="C26251">
        <v>0.0090589</v>
      </c>
      <c r="D26251">
        <v>0.1685959</v>
      </c>
      <c r="E26251">
        <v>0.0069075</v>
      </c>
      <c r="F26251">
        <v>0.0019461</v>
      </c>
      <c r="G26251">
        <v>0</v>
      </c>
      <c r="H26251">
        <v>0.3132459</v>
      </c>
      <c r="I26251">
        <v>0.0696554</v>
      </c>
      <c r="J26251">
        <v>2.0794415</v>
      </c>
      <c r="K26251">
        <v>0.00616991</v>
      </c>
      <c r="L26251">
        <v>6.3395</v>
      </c>
      <c r="M26251">
        <v>65.73</v>
      </c>
      <c r="N26251">
        <f t="shared" si="410"/>
        <v>5.6736172977443</v>
      </c>
    </row>
    <row r="26252" spans="1:14">
      <c r="A26252">
        <v>600558</v>
      </c>
      <c r="B26252">
        <v>2022</v>
      </c>
      <c r="C26252">
        <v>0.0089419</v>
      </c>
      <c r="D26252">
        <v>0.1569796</v>
      </c>
      <c r="E26252">
        <v>0.0093897</v>
      </c>
      <c r="F26252">
        <v>0.0057454</v>
      </c>
      <c r="G26252">
        <v>0</v>
      </c>
      <c r="H26252">
        <v>0.3041005</v>
      </c>
      <c r="I26252">
        <v>0.0678515</v>
      </c>
      <c r="J26252">
        <v>0</v>
      </c>
      <c r="K26252">
        <v>0</v>
      </c>
      <c r="L26252">
        <v>0</v>
      </c>
      <c r="M26252">
        <v>0</v>
      </c>
      <c r="N26252">
        <f t="shared" si="410"/>
        <v>0.042257716164</v>
      </c>
    </row>
    <row r="26253" spans="1:14">
      <c r="A26253">
        <v>600559</v>
      </c>
      <c r="B26253">
        <v>2011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0.2529448</v>
      </c>
      <c r="I26253">
        <v>0.0952484</v>
      </c>
      <c r="J26253">
        <v>0</v>
      </c>
      <c r="K26253">
        <v>0</v>
      </c>
      <c r="L26253">
        <v>0</v>
      </c>
      <c r="M26253">
        <v>0</v>
      </c>
      <c r="N26253">
        <f t="shared" si="410"/>
        <v>0.026025978124</v>
      </c>
    </row>
    <row r="26254" spans="1:14">
      <c r="A26254">
        <v>600559</v>
      </c>
      <c r="B26254">
        <v>2012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0.2046133</v>
      </c>
      <c r="I26254">
        <v>0.0763748</v>
      </c>
      <c r="J26254">
        <v>0</v>
      </c>
      <c r="K26254">
        <v>0</v>
      </c>
      <c r="L26254">
        <v>0</v>
      </c>
      <c r="M26254">
        <v>0</v>
      </c>
      <c r="N26254">
        <f t="shared" si="410"/>
        <v>0.021001935169</v>
      </c>
    </row>
    <row r="26255" spans="1:14">
      <c r="A26255">
        <v>600559</v>
      </c>
      <c r="B26255">
        <v>2013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0.2015606</v>
      </c>
      <c r="I26255">
        <v>0.0677323</v>
      </c>
      <c r="J26255">
        <v>0</v>
      </c>
      <c r="K26255">
        <v>0</v>
      </c>
      <c r="L26255">
        <v>0</v>
      </c>
      <c r="M26255">
        <v>0</v>
      </c>
      <c r="N26255">
        <f t="shared" si="410"/>
        <v>0.020119494353</v>
      </c>
    </row>
    <row r="26256" spans="1:14">
      <c r="A26256">
        <v>600559</v>
      </c>
      <c r="B26256">
        <v>2014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0.2298352</v>
      </c>
      <c r="I26256">
        <v>0.0539046</v>
      </c>
      <c r="J26256">
        <v>0</v>
      </c>
      <c r="K26256">
        <v>0</v>
      </c>
      <c r="L26256">
        <v>0</v>
      </c>
      <c r="M26256">
        <v>0</v>
      </c>
      <c r="N26256">
        <f t="shared" si="410"/>
        <v>0.021172314326</v>
      </c>
    </row>
    <row r="26257" spans="1:14">
      <c r="A26257">
        <v>600559</v>
      </c>
      <c r="B26257">
        <v>2015</v>
      </c>
      <c r="C26257">
        <v>0</v>
      </c>
      <c r="D26257">
        <v>0.0244293</v>
      </c>
      <c r="E26257">
        <v>0</v>
      </c>
      <c r="F26257">
        <v>0</v>
      </c>
      <c r="G26257">
        <v>0</v>
      </c>
      <c r="H26257">
        <v>0.2086213</v>
      </c>
      <c r="I26257">
        <v>0.0419833</v>
      </c>
      <c r="J26257">
        <v>0</v>
      </c>
      <c r="K26257">
        <v>0</v>
      </c>
      <c r="L26257">
        <v>0</v>
      </c>
      <c r="M26257">
        <v>0</v>
      </c>
      <c r="N26257">
        <f t="shared" si="410"/>
        <v>0.02050684011</v>
      </c>
    </row>
    <row r="26258" spans="1:14">
      <c r="A26258">
        <v>600559</v>
      </c>
      <c r="B26258">
        <v>2016</v>
      </c>
      <c r="C26258">
        <v>0</v>
      </c>
      <c r="D26258">
        <v>0.023143</v>
      </c>
      <c r="E26258">
        <v>0</v>
      </c>
      <c r="F26258">
        <v>0</v>
      </c>
      <c r="G26258">
        <v>0</v>
      </c>
      <c r="H26258">
        <v>0.1778492</v>
      </c>
      <c r="I26258">
        <v>0.0392416</v>
      </c>
      <c r="J26258">
        <v>0</v>
      </c>
      <c r="K26258">
        <v>0</v>
      </c>
      <c r="L26258">
        <v>0</v>
      </c>
      <c r="M26258">
        <v>0</v>
      </c>
      <c r="N26258">
        <f t="shared" si="410"/>
        <v>0.017915994156</v>
      </c>
    </row>
    <row r="26259" spans="1:14">
      <c r="A26259">
        <v>600559</v>
      </c>
      <c r="B26259">
        <v>2017</v>
      </c>
      <c r="C26259">
        <v>0</v>
      </c>
      <c r="D26259">
        <v>0.0237366</v>
      </c>
      <c r="E26259">
        <v>0</v>
      </c>
      <c r="F26259">
        <v>0</v>
      </c>
      <c r="G26259">
        <v>0</v>
      </c>
      <c r="H26259">
        <v>0.1846205</v>
      </c>
      <c r="I26259">
        <v>0.042284</v>
      </c>
      <c r="J26259">
        <v>0</v>
      </c>
      <c r="K26259">
        <v>0</v>
      </c>
      <c r="L26259">
        <v>0</v>
      </c>
      <c r="M26259">
        <v>0</v>
      </c>
      <c r="N26259">
        <f t="shared" si="410"/>
        <v>0.018694187277</v>
      </c>
    </row>
    <row r="26260" spans="1:14">
      <c r="A26260">
        <v>600559</v>
      </c>
      <c r="B26260">
        <v>2018</v>
      </c>
      <c r="C26260">
        <v>0</v>
      </c>
      <c r="D26260">
        <v>0.0164221</v>
      </c>
      <c r="E26260">
        <v>0</v>
      </c>
      <c r="F26260">
        <v>0.0009683</v>
      </c>
      <c r="G26260">
        <v>0</v>
      </c>
      <c r="H26260">
        <v>0.1733889</v>
      </c>
      <c r="I26260">
        <v>0.1287289</v>
      </c>
      <c r="J26260">
        <v>0</v>
      </c>
      <c r="K26260">
        <v>0</v>
      </c>
      <c r="L26260">
        <v>0</v>
      </c>
      <c r="M26260">
        <v>0</v>
      </c>
      <c r="N26260">
        <f t="shared" si="410"/>
        <v>0.024013539588</v>
      </c>
    </row>
    <row r="26261" spans="1:14">
      <c r="A26261">
        <v>600559</v>
      </c>
      <c r="B26261">
        <v>2019</v>
      </c>
      <c r="C26261">
        <v>0</v>
      </c>
      <c r="D26261">
        <v>0.0163571</v>
      </c>
      <c r="E26261">
        <v>0</v>
      </c>
      <c r="F26261">
        <v>0.0010204</v>
      </c>
      <c r="G26261">
        <v>0</v>
      </c>
      <c r="H26261">
        <v>0.1479604</v>
      </c>
      <c r="I26261">
        <v>0.1127949</v>
      </c>
      <c r="J26261">
        <v>0</v>
      </c>
      <c r="K26261">
        <v>0</v>
      </c>
      <c r="L26261">
        <v>0</v>
      </c>
      <c r="M26261">
        <v>0</v>
      </c>
      <c r="N26261">
        <f t="shared" si="410"/>
        <v>0.020917599201</v>
      </c>
    </row>
    <row r="26262" spans="1:14">
      <c r="A26262">
        <v>600559</v>
      </c>
      <c r="B26262">
        <v>2020</v>
      </c>
      <c r="C26262">
        <v>0</v>
      </c>
      <c r="D26262">
        <v>0.0166017</v>
      </c>
      <c r="E26262">
        <v>0.0011591</v>
      </c>
      <c r="F26262">
        <v>0.0003214</v>
      </c>
      <c r="G26262">
        <v>0</v>
      </c>
      <c r="H26262">
        <v>0.1319348</v>
      </c>
      <c r="I26262">
        <v>0.1364629</v>
      </c>
      <c r="J26262">
        <v>0</v>
      </c>
      <c r="K26262">
        <v>0</v>
      </c>
      <c r="L26262">
        <v>0</v>
      </c>
      <c r="M26262">
        <v>0</v>
      </c>
      <c r="N26262">
        <f t="shared" si="410"/>
        <v>0.021599178896</v>
      </c>
    </row>
    <row r="26263" spans="1:14">
      <c r="A26263">
        <v>600559</v>
      </c>
      <c r="B26263">
        <v>2021</v>
      </c>
      <c r="C26263">
        <v>0</v>
      </c>
      <c r="D26263">
        <v>0.0185097</v>
      </c>
      <c r="E26263">
        <v>0.0014366</v>
      </c>
      <c r="F26263">
        <v>0.0019058</v>
      </c>
      <c r="G26263">
        <v>0</v>
      </c>
      <c r="H26263">
        <v>0.1723749</v>
      </c>
      <c r="I26263">
        <v>0.1135805</v>
      </c>
      <c r="J26263">
        <v>0</v>
      </c>
      <c r="K26263">
        <v>0</v>
      </c>
      <c r="L26263">
        <v>0</v>
      </c>
      <c r="M26263">
        <v>0</v>
      </c>
      <c r="N26263">
        <f t="shared" si="410"/>
        <v>0.023280496276</v>
      </c>
    </row>
    <row r="26264" spans="1:14">
      <c r="A26264">
        <v>600559</v>
      </c>
      <c r="B26264">
        <v>2022</v>
      </c>
      <c r="C26264">
        <v>0</v>
      </c>
      <c r="D26264">
        <v>0.0167724</v>
      </c>
      <c r="E26264">
        <v>0.0005578</v>
      </c>
      <c r="F26264">
        <v>0.0002681</v>
      </c>
      <c r="G26264">
        <v>0</v>
      </c>
      <c r="H26264">
        <v>0.1968268</v>
      </c>
      <c r="I26264">
        <v>0.0962689</v>
      </c>
      <c r="J26264">
        <v>0</v>
      </c>
      <c r="K26264">
        <v>0</v>
      </c>
      <c r="L26264">
        <v>0</v>
      </c>
      <c r="M26264">
        <v>0</v>
      </c>
      <c r="N26264">
        <f t="shared" si="410"/>
        <v>0.023295226653</v>
      </c>
    </row>
    <row r="26265" spans="1:14">
      <c r="A26265">
        <v>600560</v>
      </c>
      <c r="B26265">
        <v>2011</v>
      </c>
      <c r="C26265">
        <v>0.1348511</v>
      </c>
      <c r="D26265">
        <v>0</v>
      </c>
      <c r="E26265">
        <v>0</v>
      </c>
      <c r="F26265">
        <v>0</v>
      </c>
      <c r="G26265">
        <v>0</v>
      </c>
      <c r="H26265">
        <v>0.0687798</v>
      </c>
      <c r="I26265">
        <v>0.0061673</v>
      </c>
      <c r="J26265">
        <v>2.7080503</v>
      </c>
      <c r="K26265">
        <v>0.00873757</v>
      </c>
      <c r="L26265">
        <v>8.9166</v>
      </c>
      <c r="M26265">
        <v>63.39</v>
      </c>
      <c r="N26265">
        <f t="shared" si="410"/>
        <v>5.7137022201291</v>
      </c>
    </row>
    <row r="26266" spans="1:14">
      <c r="A26266">
        <v>600560</v>
      </c>
      <c r="B26266">
        <v>2012</v>
      </c>
      <c r="C26266">
        <v>0.1392618</v>
      </c>
      <c r="D26266">
        <v>0</v>
      </c>
      <c r="E26266">
        <v>0</v>
      </c>
      <c r="F26266">
        <v>0</v>
      </c>
      <c r="G26266">
        <v>0</v>
      </c>
      <c r="H26266">
        <v>0.0689844</v>
      </c>
      <c r="I26266">
        <v>0.00581</v>
      </c>
      <c r="J26266">
        <v>0</v>
      </c>
      <c r="K26266">
        <v>0</v>
      </c>
      <c r="L26266">
        <v>0</v>
      </c>
      <c r="M26266">
        <v>0</v>
      </c>
      <c r="N26266">
        <f t="shared" si="410"/>
        <v>0.016454393858</v>
      </c>
    </row>
    <row r="26267" spans="1:14">
      <c r="A26267">
        <v>600560</v>
      </c>
      <c r="B26267">
        <v>2013</v>
      </c>
      <c r="C26267">
        <v>0.1475954</v>
      </c>
      <c r="D26267">
        <v>0</v>
      </c>
      <c r="E26267">
        <v>0</v>
      </c>
      <c r="F26267">
        <v>0</v>
      </c>
      <c r="G26267">
        <v>0</v>
      </c>
      <c r="H26267">
        <v>0.0735785</v>
      </c>
      <c r="I26267">
        <v>0.0153572</v>
      </c>
      <c r="J26267">
        <v>2.9444389</v>
      </c>
      <c r="K26267">
        <v>0.01584699</v>
      </c>
      <c r="L26267">
        <v>1.2098</v>
      </c>
      <c r="M26267">
        <v>61.6</v>
      </c>
      <c r="N26267">
        <f t="shared" si="410"/>
        <v>5.0138789046287</v>
      </c>
    </row>
    <row r="26268" spans="1:14">
      <c r="A26268">
        <v>600560</v>
      </c>
      <c r="B26268">
        <v>2014</v>
      </c>
      <c r="C26268">
        <v>0.1643109</v>
      </c>
      <c r="D26268">
        <v>0</v>
      </c>
      <c r="E26268">
        <v>0</v>
      </c>
      <c r="F26268">
        <v>0</v>
      </c>
      <c r="G26268">
        <v>0</v>
      </c>
      <c r="H26268">
        <v>0.0812646</v>
      </c>
      <c r="I26268">
        <v>0.0148164</v>
      </c>
      <c r="J26268">
        <v>3.2580965</v>
      </c>
      <c r="K26268">
        <v>0.0162037</v>
      </c>
      <c r="L26268">
        <v>6.2016</v>
      </c>
      <c r="M26268">
        <v>61.6</v>
      </c>
      <c r="N26268">
        <f t="shared" si="410"/>
        <v>5.418955068112</v>
      </c>
    </row>
    <row r="26269" spans="1:14">
      <c r="A26269">
        <v>600560</v>
      </c>
      <c r="B26269">
        <v>2015</v>
      </c>
      <c r="C26269">
        <v>0.166998</v>
      </c>
      <c r="D26269">
        <v>0.0497018</v>
      </c>
      <c r="E26269">
        <v>0</v>
      </c>
      <c r="F26269">
        <v>0</v>
      </c>
      <c r="G26269">
        <v>0</v>
      </c>
      <c r="H26269">
        <v>0.0841341</v>
      </c>
      <c r="I26269">
        <v>0.0158699</v>
      </c>
      <c r="J26269">
        <v>2.9957323</v>
      </c>
      <c r="K26269">
        <v>0.01995305</v>
      </c>
      <c r="L26269">
        <v>5.585</v>
      </c>
      <c r="M26269">
        <v>54.24</v>
      </c>
      <c r="N26269">
        <f t="shared" si="410"/>
        <v>4.7978160111595</v>
      </c>
    </row>
    <row r="26270" spans="1:14">
      <c r="A26270">
        <v>600560</v>
      </c>
      <c r="B26270">
        <v>2016</v>
      </c>
      <c r="C26270">
        <v>0.2039474</v>
      </c>
      <c r="D26270">
        <v>0.127193</v>
      </c>
      <c r="E26270">
        <v>0</v>
      </c>
      <c r="F26270">
        <v>0</v>
      </c>
      <c r="G26270">
        <v>0</v>
      </c>
      <c r="H26270">
        <v>0.1110217</v>
      </c>
      <c r="I26270">
        <v>0.0161768</v>
      </c>
      <c r="J26270">
        <v>3.0445225</v>
      </c>
      <c r="K26270">
        <v>0.02055968</v>
      </c>
      <c r="L26270">
        <v>6.188</v>
      </c>
      <c r="M26270">
        <v>58.23</v>
      </c>
      <c r="N26270">
        <f t="shared" si="410"/>
        <v>5.1608470684474</v>
      </c>
    </row>
    <row r="26271" spans="1:14">
      <c r="A26271">
        <v>600560</v>
      </c>
      <c r="B26271">
        <v>2017</v>
      </c>
      <c r="C26271">
        <v>0.2089202</v>
      </c>
      <c r="D26271">
        <v>0.1244131</v>
      </c>
      <c r="E26271">
        <v>0</v>
      </c>
      <c r="F26271">
        <v>0</v>
      </c>
      <c r="G26271">
        <v>0</v>
      </c>
      <c r="H26271">
        <v>0.0936298</v>
      </c>
      <c r="I26271">
        <v>0.018006</v>
      </c>
      <c r="J26271">
        <v>0</v>
      </c>
      <c r="K26271">
        <v>0</v>
      </c>
      <c r="L26271">
        <v>0</v>
      </c>
      <c r="M26271">
        <v>0</v>
      </c>
      <c r="N26271">
        <f t="shared" si="410"/>
        <v>0.03390293176</v>
      </c>
    </row>
    <row r="26272" spans="1:14">
      <c r="A26272">
        <v>600560</v>
      </c>
      <c r="B26272">
        <v>2018</v>
      </c>
      <c r="C26272">
        <v>0.2169811</v>
      </c>
      <c r="D26272">
        <v>0.125</v>
      </c>
      <c r="E26272">
        <v>0</v>
      </c>
      <c r="F26272">
        <v>0</v>
      </c>
      <c r="G26272">
        <v>0</v>
      </c>
      <c r="H26272">
        <v>0.0613715</v>
      </c>
      <c r="I26272">
        <v>0.0169855</v>
      </c>
      <c r="J26272">
        <v>3.2958369</v>
      </c>
      <c r="K26272">
        <v>0.02469785</v>
      </c>
      <c r="L26272">
        <v>7.4144</v>
      </c>
      <c r="M26272">
        <v>60.92</v>
      </c>
      <c r="N26272">
        <f t="shared" si="410"/>
        <v>5.4750970850045</v>
      </c>
    </row>
    <row r="26273" spans="1:14">
      <c r="A26273">
        <v>600560</v>
      </c>
      <c r="B26273">
        <v>2019</v>
      </c>
      <c r="C26273">
        <v>0.2109181</v>
      </c>
      <c r="D26273">
        <v>0.1290323</v>
      </c>
      <c r="E26273">
        <v>0</v>
      </c>
      <c r="F26273">
        <v>0</v>
      </c>
      <c r="G26273">
        <v>0</v>
      </c>
      <c r="H26273">
        <v>0.0731428</v>
      </c>
      <c r="I26273">
        <v>0.0155231</v>
      </c>
      <c r="J26273">
        <v>2.7080503</v>
      </c>
      <c r="K26273">
        <v>0.02004008</v>
      </c>
      <c r="L26273">
        <v>10.9185</v>
      </c>
      <c r="M26273">
        <v>60.92</v>
      </c>
      <c r="N26273">
        <f t="shared" si="410"/>
        <v>5.6956813236364</v>
      </c>
    </row>
    <row r="26274" spans="1:14">
      <c r="A26274">
        <v>600560</v>
      </c>
      <c r="B26274">
        <v>2020</v>
      </c>
      <c r="C26274">
        <v>0.2136752</v>
      </c>
      <c r="D26274">
        <v>0.1709402</v>
      </c>
      <c r="E26274">
        <v>0</v>
      </c>
      <c r="F26274">
        <v>0</v>
      </c>
      <c r="G26274">
        <v>0</v>
      </c>
      <c r="H26274">
        <v>0.0571345</v>
      </c>
      <c r="I26274">
        <v>0.0125155</v>
      </c>
      <c r="J26274">
        <v>3.1780539</v>
      </c>
      <c r="K26274">
        <v>0.02120344</v>
      </c>
      <c r="L26274">
        <v>3.942</v>
      </c>
      <c r="M26274">
        <v>60.92</v>
      </c>
      <c r="N26274">
        <f t="shared" si="410"/>
        <v>5.2046314221572</v>
      </c>
    </row>
    <row r="26275" spans="1:14">
      <c r="A26275">
        <v>600560</v>
      </c>
      <c r="B26275">
        <v>2021</v>
      </c>
      <c r="C26275">
        <v>0.2029412</v>
      </c>
      <c r="D26275">
        <v>0.2941177</v>
      </c>
      <c r="E26275">
        <v>0</v>
      </c>
      <c r="F26275">
        <v>0</v>
      </c>
      <c r="G26275">
        <v>0</v>
      </c>
      <c r="H26275">
        <v>0.0530769</v>
      </c>
      <c r="I26275">
        <v>0.0120117</v>
      </c>
      <c r="J26275">
        <v>2.3025851</v>
      </c>
      <c r="K26275">
        <v>0.04103599</v>
      </c>
      <c r="L26275">
        <v>6.5689</v>
      </c>
      <c r="M26275">
        <v>62.71</v>
      </c>
      <c r="N26275">
        <f t="shared" si="410"/>
        <v>5.4814545564417</v>
      </c>
    </row>
    <row r="26276" spans="1:14">
      <c r="A26276">
        <v>600560</v>
      </c>
      <c r="B26276">
        <v>2022</v>
      </c>
      <c r="C26276">
        <v>0.1880342</v>
      </c>
      <c r="D26276">
        <v>0.3361823</v>
      </c>
      <c r="E26276">
        <v>0</v>
      </c>
      <c r="F26276">
        <v>0</v>
      </c>
      <c r="G26276">
        <v>0</v>
      </c>
      <c r="H26276">
        <v>0.0527856</v>
      </c>
      <c r="I26276">
        <v>0.0118606</v>
      </c>
      <c r="J26276">
        <v>1.3862944</v>
      </c>
      <c r="K26276">
        <v>0.02994126</v>
      </c>
      <c r="L26276">
        <v>2.7456</v>
      </c>
      <c r="M26276">
        <v>55.694</v>
      </c>
      <c r="N26276">
        <f t="shared" si="410"/>
        <v>4.5888616429338</v>
      </c>
    </row>
    <row r="26277" spans="1:14">
      <c r="A26277">
        <v>600561</v>
      </c>
      <c r="B26277">
        <v>2011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0.4179195</v>
      </c>
      <c r="I26277">
        <v>0.1894781</v>
      </c>
      <c r="J26277">
        <v>0</v>
      </c>
      <c r="K26277">
        <v>0</v>
      </c>
      <c r="L26277">
        <v>0</v>
      </c>
      <c r="M26277">
        <v>0</v>
      </c>
      <c r="N26277">
        <f t="shared" si="410"/>
        <v>0.04543587032</v>
      </c>
    </row>
    <row r="26278" spans="1:14">
      <c r="A26278">
        <v>600561</v>
      </c>
      <c r="B26278">
        <v>2012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0.3913022</v>
      </c>
      <c r="I26278">
        <v>0.1671939</v>
      </c>
      <c r="J26278">
        <v>0</v>
      </c>
      <c r="K26278">
        <v>0</v>
      </c>
      <c r="L26278">
        <v>0</v>
      </c>
      <c r="M26278">
        <v>0</v>
      </c>
      <c r="N26278">
        <f t="shared" si="410"/>
        <v>0.041767149841</v>
      </c>
    </row>
    <row r="26279" spans="1:14">
      <c r="A26279">
        <v>600561</v>
      </c>
      <c r="B26279">
        <v>2013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0.3459</v>
      </c>
      <c r="I26279">
        <v>0.1445601</v>
      </c>
      <c r="J26279">
        <v>0</v>
      </c>
      <c r="K26279">
        <v>0</v>
      </c>
      <c r="L26279">
        <v>0</v>
      </c>
      <c r="M26279">
        <v>0</v>
      </c>
      <c r="N26279">
        <f t="shared" si="410"/>
        <v>0.036675630585</v>
      </c>
    </row>
    <row r="26280" spans="1:14">
      <c r="A26280">
        <v>600561</v>
      </c>
      <c r="B26280">
        <v>2014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0.3497589</v>
      </c>
      <c r="I26280">
        <v>0.1636395</v>
      </c>
      <c r="J26280">
        <v>0</v>
      </c>
      <c r="K26280">
        <v>0</v>
      </c>
      <c r="L26280">
        <v>0</v>
      </c>
      <c r="M26280">
        <v>0</v>
      </c>
      <c r="N26280">
        <f t="shared" si="410"/>
        <v>0.038409635112</v>
      </c>
    </row>
    <row r="26281" spans="1:14">
      <c r="A26281">
        <v>600561</v>
      </c>
      <c r="B26281">
        <v>2015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0.3463688</v>
      </c>
      <c r="I26281">
        <v>0.1524249</v>
      </c>
      <c r="J26281">
        <v>0</v>
      </c>
      <c r="K26281">
        <v>0</v>
      </c>
      <c r="L26281">
        <v>0</v>
      </c>
      <c r="M26281">
        <v>0</v>
      </c>
      <c r="N26281">
        <f t="shared" si="410"/>
        <v>0.037307021569</v>
      </c>
    </row>
    <row r="26282" spans="1:14">
      <c r="A26282">
        <v>600561</v>
      </c>
      <c r="B26282">
        <v>2016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0.4038784</v>
      </c>
      <c r="I26282">
        <v>0.1401591</v>
      </c>
      <c r="J26282">
        <v>0</v>
      </c>
      <c r="K26282">
        <v>0</v>
      </c>
      <c r="L26282">
        <v>0</v>
      </c>
      <c r="M26282">
        <v>0</v>
      </c>
      <c r="N26282">
        <f t="shared" si="410"/>
        <v>0.040651349207</v>
      </c>
    </row>
    <row r="26283" spans="1:14">
      <c r="A26283">
        <v>600561</v>
      </c>
      <c r="B26283">
        <v>2017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0.3630868</v>
      </c>
      <c r="I26283">
        <v>0.1880263</v>
      </c>
      <c r="J26283">
        <v>0</v>
      </c>
      <c r="K26283">
        <v>0</v>
      </c>
      <c r="L26283">
        <v>0</v>
      </c>
      <c r="M26283">
        <v>0</v>
      </c>
      <c r="N26283">
        <f t="shared" si="410"/>
        <v>0.041250036699</v>
      </c>
    </row>
    <row r="26284" spans="1:14">
      <c r="A26284">
        <v>600561</v>
      </c>
      <c r="B26284">
        <v>2018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0.3933015</v>
      </c>
      <c r="I26284">
        <v>0.203829</v>
      </c>
      <c r="J26284">
        <v>0</v>
      </c>
      <c r="K26284">
        <v>0</v>
      </c>
      <c r="L26284">
        <v>0</v>
      </c>
      <c r="M26284">
        <v>0</v>
      </c>
      <c r="N26284">
        <f t="shared" si="410"/>
        <v>0.044694530145</v>
      </c>
    </row>
    <row r="26285" spans="1:14">
      <c r="A26285">
        <v>600561</v>
      </c>
      <c r="B26285">
        <v>2019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0.4041292</v>
      </c>
      <c r="I26285">
        <v>0.1947863</v>
      </c>
      <c r="J26285">
        <v>0</v>
      </c>
      <c r="K26285">
        <v>0</v>
      </c>
      <c r="L26285">
        <v>0</v>
      </c>
      <c r="M26285">
        <v>0</v>
      </c>
      <c r="N26285">
        <f t="shared" si="410"/>
        <v>0.044813464291</v>
      </c>
    </row>
    <row r="26286" spans="1:14">
      <c r="A26286">
        <v>600561</v>
      </c>
      <c r="B26286">
        <v>2020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0.4555508</v>
      </c>
      <c r="I26286">
        <v>0.2035183</v>
      </c>
      <c r="J26286">
        <v>0</v>
      </c>
      <c r="K26286">
        <v>0</v>
      </c>
      <c r="L26286">
        <v>0</v>
      </c>
      <c r="M26286">
        <v>0</v>
      </c>
      <c r="N26286">
        <f t="shared" si="410"/>
        <v>0.049297954019</v>
      </c>
    </row>
    <row r="26287" spans="1:14">
      <c r="A26287">
        <v>600561</v>
      </c>
      <c r="B26287">
        <v>2021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0.4611299</v>
      </c>
      <c r="I26287">
        <v>0.2080622</v>
      </c>
      <c r="J26287">
        <v>0</v>
      </c>
      <c r="K26287">
        <v>0</v>
      </c>
      <c r="L26287">
        <v>0</v>
      </c>
      <c r="M26287">
        <v>0</v>
      </c>
      <c r="N26287">
        <f t="shared" si="410"/>
        <v>0.050057303337</v>
      </c>
    </row>
    <row r="26288" spans="1:14">
      <c r="A26288">
        <v>600561</v>
      </c>
      <c r="B26288">
        <v>2022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0.4866745</v>
      </c>
      <c r="I26288">
        <v>0.2185892</v>
      </c>
      <c r="J26288">
        <v>0</v>
      </c>
      <c r="K26288">
        <v>0</v>
      </c>
      <c r="L26288">
        <v>0</v>
      </c>
      <c r="M26288">
        <v>0</v>
      </c>
      <c r="N26288">
        <f t="shared" si="410"/>
        <v>0.052754506405</v>
      </c>
    </row>
    <row r="26289" spans="1:14">
      <c r="A26289">
        <v>600562</v>
      </c>
      <c r="B26289">
        <v>2011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0.3419357</v>
      </c>
      <c r="I26289">
        <v>0.0539928</v>
      </c>
      <c r="J26289">
        <v>0</v>
      </c>
      <c r="K26289">
        <v>0</v>
      </c>
      <c r="L26289">
        <v>0</v>
      </c>
      <c r="M26289">
        <v>0</v>
      </c>
      <c r="N26289">
        <f t="shared" si="410"/>
        <v>0.029511434461</v>
      </c>
    </row>
    <row r="26290" spans="1:14">
      <c r="A26290">
        <v>600562</v>
      </c>
      <c r="B26290">
        <v>2012</v>
      </c>
      <c r="C26290">
        <v>0.0024135</v>
      </c>
      <c r="D26290">
        <v>0</v>
      </c>
      <c r="E26290">
        <v>0</v>
      </c>
      <c r="F26290">
        <v>0</v>
      </c>
      <c r="G26290">
        <v>0</v>
      </c>
      <c r="H26290">
        <v>0.3419004</v>
      </c>
      <c r="I26290">
        <v>0.0539829</v>
      </c>
      <c r="J26290">
        <v>0</v>
      </c>
      <c r="K26290">
        <v>0</v>
      </c>
      <c r="L26290">
        <v>0</v>
      </c>
      <c r="M26290">
        <v>0</v>
      </c>
      <c r="N26290">
        <f t="shared" si="410"/>
        <v>0.029696722992</v>
      </c>
    </row>
    <row r="26291" spans="1:14">
      <c r="A26291">
        <v>600562</v>
      </c>
      <c r="B26291">
        <v>2013</v>
      </c>
      <c r="C26291">
        <v>0.215534</v>
      </c>
      <c r="D26291">
        <v>0</v>
      </c>
      <c r="E26291">
        <v>0</v>
      </c>
      <c r="F26291">
        <v>0</v>
      </c>
      <c r="G26291">
        <v>0</v>
      </c>
      <c r="H26291">
        <v>0.0676755</v>
      </c>
      <c r="I26291">
        <v>0.0150325</v>
      </c>
      <c r="J26291">
        <v>5.1704841</v>
      </c>
      <c r="K26291">
        <v>0.00790419</v>
      </c>
      <c r="L26291">
        <v>4.8231</v>
      </c>
      <c r="M26291">
        <v>57.45</v>
      </c>
      <c r="N26291">
        <f t="shared" si="410"/>
        <v>5.1501457807577</v>
      </c>
    </row>
    <row r="26292" spans="1:14">
      <c r="A26292">
        <v>600562</v>
      </c>
      <c r="B26292">
        <v>2014</v>
      </c>
      <c r="C26292">
        <v>0.2628774</v>
      </c>
      <c r="D26292">
        <v>0</v>
      </c>
      <c r="E26292">
        <v>0</v>
      </c>
      <c r="F26292">
        <v>0</v>
      </c>
      <c r="G26292">
        <v>0</v>
      </c>
      <c r="H26292">
        <v>0.0845393</v>
      </c>
      <c r="I26292">
        <v>0.0141534</v>
      </c>
      <c r="J26292">
        <v>4.2904596</v>
      </c>
      <c r="K26292">
        <v>0.0058855</v>
      </c>
      <c r="L26292">
        <v>2.448</v>
      </c>
      <c r="M26292">
        <v>55.88</v>
      </c>
      <c r="N26292">
        <f t="shared" si="410"/>
        <v>4.78720070055</v>
      </c>
    </row>
    <row r="26293" spans="1:14">
      <c r="A26293">
        <v>600562</v>
      </c>
      <c r="B26293">
        <v>2015</v>
      </c>
      <c r="C26293">
        <v>0.2213376</v>
      </c>
      <c r="D26293">
        <v>0.4617834</v>
      </c>
      <c r="E26293">
        <v>0</v>
      </c>
      <c r="F26293">
        <v>0</v>
      </c>
      <c r="G26293">
        <v>0</v>
      </c>
      <c r="H26293">
        <v>0.0733793</v>
      </c>
      <c r="I26293">
        <v>0.0146126</v>
      </c>
      <c r="J26293">
        <v>4.8441873</v>
      </c>
      <c r="K26293">
        <v>0.00423591</v>
      </c>
      <c r="L26293">
        <v>9.855</v>
      </c>
      <c r="M26293">
        <v>52.51</v>
      </c>
      <c r="N26293">
        <f t="shared" si="410"/>
        <v>5.1667827718963</v>
      </c>
    </row>
    <row r="26294" spans="1:14">
      <c r="A26294">
        <v>600562</v>
      </c>
      <c r="B26294">
        <v>2016</v>
      </c>
      <c r="C26294">
        <v>0.2432</v>
      </c>
      <c r="D26294">
        <v>0.5632</v>
      </c>
      <c r="E26294">
        <v>0</v>
      </c>
      <c r="F26294">
        <v>0</v>
      </c>
      <c r="G26294">
        <v>0</v>
      </c>
      <c r="H26294">
        <v>0.0561505</v>
      </c>
      <c r="I26294">
        <v>0.015378</v>
      </c>
      <c r="J26294">
        <v>5.1761498</v>
      </c>
      <c r="K26294">
        <v>0.00225225</v>
      </c>
      <c r="L26294">
        <v>3.2552</v>
      </c>
      <c r="M26294">
        <v>54.08</v>
      </c>
      <c r="N26294">
        <f t="shared" si="410"/>
        <v>4.8186109318665</v>
      </c>
    </row>
    <row r="26295" spans="1:14">
      <c r="A26295">
        <v>600562</v>
      </c>
      <c r="B26295">
        <v>2017</v>
      </c>
      <c r="C26295">
        <v>0.3157122</v>
      </c>
      <c r="D26295">
        <v>0.3729809</v>
      </c>
      <c r="E26295">
        <v>0</v>
      </c>
      <c r="F26295">
        <v>0</v>
      </c>
      <c r="G26295">
        <v>0</v>
      </c>
      <c r="H26295">
        <v>0.0471571</v>
      </c>
      <c r="I26295">
        <v>0.0118529</v>
      </c>
      <c r="J26295">
        <v>5.0106354</v>
      </c>
      <c r="K26295">
        <v>0.00716589</v>
      </c>
      <c r="L26295">
        <v>13.2462</v>
      </c>
      <c r="M26295">
        <v>57.08</v>
      </c>
      <c r="N26295">
        <f t="shared" si="410"/>
        <v>5.7827089211327</v>
      </c>
    </row>
    <row r="26296" spans="1:14">
      <c r="A26296">
        <v>600562</v>
      </c>
      <c r="B26296">
        <v>2018</v>
      </c>
      <c r="C26296">
        <v>0.357037</v>
      </c>
      <c r="D26296">
        <v>0.4074074</v>
      </c>
      <c r="E26296">
        <v>0.0192346</v>
      </c>
      <c r="F26296">
        <v>0.0268165</v>
      </c>
      <c r="G26296">
        <v>0</v>
      </c>
      <c r="H26296">
        <v>0.0431231</v>
      </c>
      <c r="I26296">
        <v>0.0103153</v>
      </c>
      <c r="J26296">
        <v>5.2417469</v>
      </c>
      <c r="K26296">
        <v>0.00911765</v>
      </c>
      <c r="L26296">
        <v>10.5168</v>
      </c>
      <c r="M26296">
        <v>58.58</v>
      </c>
      <c r="N26296">
        <f t="shared" si="410"/>
        <v>5.7194007689235</v>
      </c>
    </row>
    <row r="26297" spans="1:14">
      <c r="A26297">
        <v>600562</v>
      </c>
      <c r="B26297">
        <v>2019</v>
      </c>
      <c r="C26297">
        <v>0.3617021</v>
      </c>
      <c r="D26297">
        <v>0.4042553</v>
      </c>
      <c r="E26297">
        <v>0.0146786</v>
      </c>
      <c r="F26297">
        <v>0.0250439</v>
      </c>
      <c r="G26297">
        <v>0</v>
      </c>
      <c r="H26297">
        <v>0.0462508</v>
      </c>
      <c r="I26297">
        <v>0.0104034</v>
      </c>
      <c r="J26297">
        <v>5.46806</v>
      </c>
      <c r="K26297">
        <v>0.01010101</v>
      </c>
      <c r="L26297">
        <v>0.8497</v>
      </c>
      <c r="M26297">
        <v>60.16</v>
      </c>
      <c r="N26297">
        <f t="shared" si="410"/>
        <v>5.1226711572713</v>
      </c>
    </row>
    <row r="26298" spans="1:14">
      <c r="A26298">
        <v>600562</v>
      </c>
      <c r="B26298">
        <v>2020</v>
      </c>
      <c r="C26298">
        <v>0.3008191</v>
      </c>
      <c r="D26298">
        <v>0.4988831</v>
      </c>
      <c r="E26298">
        <v>0</v>
      </c>
      <c r="F26298">
        <v>0</v>
      </c>
      <c r="G26298">
        <v>0</v>
      </c>
      <c r="H26298">
        <v>0.0279471</v>
      </c>
      <c r="I26298">
        <v>0.0042784</v>
      </c>
      <c r="J26298">
        <v>5.46806</v>
      </c>
      <c r="K26298">
        <v>0.02148484</v>
      </c>
      <c r="L26298">
        <v>10.551</v>
      </c>
      <c r="M26298">
        <v>58.58</v>
      </c>
      <c r="N26298">
        <f t="shared" si="410"/>
        <v>5.7347665933912</v>
      </c>
    </row>
    <row r="26299" spans="1:14">
      <c r="A26299">
        <v>600562</v>
      </c>
      <c r="B26299">
        <v>2021</v>
      </c>
      <c r="C26299">
        <v>0.2898135</v>
      </c>
      <c r="D26299">
        <v>0.4878049</v>
      </c>
      <c r="E26299">
        <v>0</v>
      </c>
      <c r="F26299">
        <v>0</v>
      </c>
      <c r="G26299">
        <v>0</v>
      </c>
      <c r="H26299">
        <v>0.029441</v>
      </c>
      <c r="I26299">
        <v>0.004223</v>
      </c>
      <c r="J26299">
        <v>4.4773369</v>
      </c>
      <c r="K26299">
        <v>0.04822922</v>
      </c>
      <c r="L26299">
        <v>0.6944</v>
      </c>
      <c r="M26299">
        <v>58.58</v>
      </c>
      <c r="N26299">
        <f t="shared" si="410"/>
        <v>4.9103164658136</v>
      </c>
    </row>
    <row r="26300" spans="1:14">
      <c r="A26300">
        <v>600562</v>
      </c>
      <c r="B26300">
        <v>2022</v>
      </c>
      <c r="C26300">
        <v>0.3222749</v>
      </c>
      <c r="D26300">
        <v>0.464455</v>
      </c>
      <c r="E26300">
        <v>0</v>
      </c>
      <c r="F26300">
        <v>0</v>
      </c>
      <c r="G26300">
        <v>0</v>
      </c>
      <c r="H26300">
        <v>0.0254231</v>
      </c>
      <c r="I26300">
        <v>0.0032296</v>
      </c>
      <c r="J26300">
        <v>3.6888795</v>
      </c>
      <c r="K26300">
        <v>0.04284252</v>
      </c>
      <c r="L26300">
        <v>12.128</v>
      </c>
      <c r="M26300">
        <v>68.083</v>
      </c>
      <c r="N26300">
        <f t="shared" si="410"/>
        <v>6.4380504076736</v>
      </c>
    </row>
    <row r="26301" spans="1:14">
      <c r="A26301">
        <v>600563</v>
      </c>
      <c r="B26301">
        <v>2011</v>
      </c>
      <c r="C26301">
        <v>0.0063091</v>
      </c>
      <c r="D26301">
        <v>0</v>
      </c>
      <c r="E26301">
        <v>0</v>
      </c>
      <c r="F26301">
        <v>0</v>
      </c>
      <c r="G26301">
        <v>0</v>
      </c>
      <c r="H26301">
        <v>0.2730197</v>
      </c>
      <c r="I26301">
        <v>0.0111807</v>
      </c>
      <c r="J26301">
        <v>1.3862944</v>
      </c>
      <c r="K26301">
        <v>0.00118413</v>
      </c>
      <c r="L26301">
        <v>0.0273</v>
      </c>
      <c r="M26301">
        <v>55.88</v>
      </c>
      <c r="N26301">
        <f t="shared" si="410"/>
        <v>4.3715230904369</v>
      </c>
    </row>
    <row r="26302" spans="1:14">
      <c r="A26302">
        <v>600563</v>
      </c>
      <c r="B26302">
        <v>2012</v>
      </c>
      <c r="C26302">
        <v>0.0058182</v>
      </c>
      <c r="D26302">
        <v>0</v>
      </c>
      <c r="E26302">
        <v>0</v>
      </c>
      <c r="F26302">
        <v>0</v>
      </c>
      <c r="G26302">
        <v>0</v>
      </c>
      <c r="H26302">
        <v>0.2249169</v>
      </c>
      <c r="I26302">
        <v>0.0101983</v>
      </c>
      <c r="J26302">
        <v>0</v>
      </c>
      <c r="K26302">
        <v>0</v>
      </c>
      <c r="L26302">
        <v>0</v>
      </c>
      <c r="M26302">
        <v>0</v>
      </c>
      <c r="N26302">
        <f t="shared" si="410"/>
        <v>0.017946422926</v>
      </c>
    </row>
    <row r="26303" spans="1:14">
      <c r="A26303">
        <v>600563</v>
      </c>
      <c r="B26303">
        <v>2013</v>
      </c>
      <c r="C26303">
        <v>0.007215</v>
      </c>
      <c r="D26303">
        <v>0</v>
      </c>
      <c r="E26303">
        <v>0</v>
      </c>
      <c r="F26303">
        <v>0</v>
      </c>
      <c r="G26303">
        <v>0</v>
      </c>
      <c r="H26303">
        <v>0.1827451</v>
      </c>
      <c r="I26303">
        <v>0.0089668</v>
      </c>
      <c r="J26303">
        <v>1.7917595</v>
      </c>
      <c r="K26303">
        <v>0.00199336</v>
      </c>
      <c r="L26303">
        <v>2.4541</v>
      </c>
      <c r="M26303">
        <v>58.7</v>
      </c>
      <c r="N26303">
        <f t="shared" si="410"/>
        <v>4.7944112015198</v>
      </c>
    </row>
    <row r="26304" spans="1:14">
      <c r="A26304">
        <v>600563</v>
      </c>
      <c r="B26304">
        <v>2014</v>
      </c>
      <c r="C26304">
        <v>0.0060423</v>
      </c>
      <c r="D26304">
        <v>0</v>
      </c>
      <c r="E26304">
        <v>0</v>
      </c>
      <c r="F26304">
        <v>0</v>
      </c>
      <c r="G26304">
        <v>0</v>
      </c>
      <c r="H26304">
        <v>0.1916219</v>
      </c>
      <c r="I26304">
        <v>0.0300943</v>
      </c>
      <c r="J26304">
        <v>2.6390574</v>
      </c>
      <c r="K26304">
        <v>0.00252366</v>
      </c>
      <c r="L26304">
        <v>2.2392</v>
      </c>
      <c r="M26304">
        <v>55.88</v>
      </c>
      <c r="N26304">
        <f t="shared" si="410"/>
        <v>4.6320644235508</v>
      </c>
    </row>
    <row r="26305" spans="1:14">
      <c r="A26305">
        <v>600563</v>
      </c>
      <c r="B26305">
        <v>2015</v>
      </c>
      <c r="C26305">
        <v>0.0076977</v>
      </c>
      <c r="D26305">
        <v>0.1280616</v>
      </c>
      <c r="E26305">
        <v>0</v>
      </c>
      <c r="F26305">
        <v>0</v>
      </c>
      <c r="G26305">
        <v>0</v>
      </c>
      <c r="H26305">
        <v>0.1556764</v>
      </c>
      <c r="I26305">
        <v>0.0265201</v>
      </c>
      <c r="J26305">
        <v>1.3862944</v>
      </c>
      <c r="K26305">
        <v>0.00541191</v>
      </c>
      <c r="L26305">
        <v>5.6325</v>
      </c>
      <c r="M26305">
        <v>55.33</v>
      </c>
      <c r="N26305">
        <f t="shared" si="410"/>
        <v>4.7576236517533</v>
      </c>
    </row>
    <row r="26306" spans="1:14">
      <c r="A26306">
        <v>600563</v>
      </c>
      <c r="B26306">
        <v>2016</v>
      </c>
      <c r="C26306">
        <v>0.0079787</v>
      </c>
      <c r="D26306">
        <v>0.1409574</v>
      </c>
      <c r="E26306">
        <v>0</v>
      </c>
      <c r="F26306">
        <v>0</v>
      </c>
      <c r="G26306">
        <v>0</v>
      </c>
      <c r="H26306">
        <v>0.1331479</v>
      </c>
      <c r="I26306">
        <v>0.0233918</v>
      </c>
      <c r="J26306">
        <v>2.6390574</v>
      </c>
      <c r="K26306">
        <v>0.00399734</v>
      </c>
      <c r="L26306">
        <v>2.4596</v>
      </c>
      <c r="M26306">
        <v>52.51</v>
      </c>
      <c r="N26306">
        <f t="shared" si="410"/>
        <v>4.3989656243202</v>
      </c>
    </row>
    <row r="26307" spans="1:14">
      <c r="A26307">
        <v>600563</v>
      </c>
      <c r="B26307">
        <v>2017</v>
      </c>
      <c r="C26307">
        <v>0.0058565</v>
      </c>
      <c r="D26307">
        <v>0.1195705</v>
      </c>
      <c r="E26307">
        <v>0</v>
      </c>
      <c r="F26307">
        <v>0</v>
      </c>
      <c r="G26307">
        <v>0</v>
      </c>
      <c r="H26307">
        <v>0.2068175</v>
      </c>
      <c r="I26307">
        <v>0.0213336</v>
      </c>
      <c r="J26307">
        <v>1.0986123</v>
      </c>
      <c r="K26307">
        <v>0.00677966</v>
      </c>
      <c r="L26307">
        <v>8.0487</v>
      </c>
      <c r="M26307">
        <v>50.52</v>
      </c>
      <c r="N26307">
        <f t="shared" ref="N26307:N26370" si="411">C26307*0.07817+D26307*0.07432+E26307*0.13901+F26307*0.14558+G26307*0.10473+H26307*0.07433+I26307*0.07585+J26307*0.07758+K26307*0.07863+L26307*0.0759+M26307*0.07588</f>
        <v>4.5564525373998</v>
      </c>
    </row>
    <row r="26308" spans="1:14">
      <c r="A26308">
        <v>600563</v>
      </c>
      <c r="B26308">
        <v>2018</v>
      </c>
      <c r="C26308">
        <v>0.0050612</v>
      </c>
      <c r="D26308">
        <v>0.1303248</v>
      </c>
      <c r="E26308">
        <v>0.0169445</v>
      </c>
      <c r="F26308">
        <v>0.0155672</v>
      </c>
      <c r="G26308">
        <v>0</v>
      </c>
      <c r="H26308">
        <v>0.198577</v>
      </c>
      <c r="I26308">
        <v>0.0184915</v>
      </c>
      <c r="J26308">
        <v>1.9459101</v>
      </c>
      <c r="K26308">
        <v>0.00769231</v>
      </c>
      <c r="L26308">
        <v>3.5</v>
      </c>
      <c r="M26308">
        <v>50.52</v>
      </c>
      <c r="N26308">
        <f t="shared" si="411"/>
        <v>4.2815420616393</v>
      </c>
    </row>
    <row r="26309" spans="1:14">
      <c r="A26309">
        <v>600563</v>
      </c>
      <c r="B26309">
        <v>2019</v>
      </c>
      <c r="C26309">
        <v>0.0046765</v>
      </c>
      <c r="D26309">
        <v>0.1301637</v>
      </c>
      <c r="E26309">
        <v>0.0236063</v>
      </c>
      <c r="F26309">
        <v>0.0107097</v>
      </c>
      <c r="G26309">
        <v>0</v>
      </c>
      <c r="H26309">
        <v>0.1894569</v>
      </c>
      <c r="I26309">
        <v>0.016924</v>
      </c>
      <c r="J26309">
        <v>2.3978953</v>
      </c>
      <c r="K26309">
        <v>0.00798403</v>
      </c>
      <c r="L26309">
        <v>12.3975</v>
      </c>
      <c r="M26309">
        <v>52.31</v>
      </c>
      <c r="N26309">
        <f t="shared" si="411"/>
        <v>5.1271555265079</v>
      </c>
    </row>
    <row r="26310" spans="1:14">
      <c r="A26310">
        <v>600563</v>
      </c>
      <c r="B26310">
        <v>2020</v>
      </c>
      <c r="C26310">
        <v>0.0045099</v>
      </c>
      <c r="D26310">
        <v>0.1010223</v>
      </c>
      <c r="E26310">
        <v>0.0230629</v>
      </c>
      <c r="F26310">
        <v>0.0101833</v>
      </c>
      <c r="G26310">
        <v>0</v>
      </c>
      <c r="H26310">
        <v>0.1677157</v>
      </c>
      <c r="I26310">
        <v>0.0187998</v>
      </c>
      <c r="J26310">
        <v>1.6094379</v>
      </c>
      <c r="K26310">
        <v>0.00918133</v>
      </c>
      <c r="L26310">
        <v>11.628</v>
      </c>
      <c r="M26310">
        <v>50.52</v>
      </c>
      <c r="N26310">
        <f t="shared" si="411"/>
        <v>4.8680461678329</v>
      </c>
    </row>
    <row r="26311" spans="1:14">
      <c r="A26311">
        <v>600563</v>
      </c>
      <c r="B26311">
        <v>2021</v>
      </c>
      <c r="C26311">
        <v>0.0044179</v>
      </c>
      <c r="D26311">
        <v>0.106289</v>
      </c>
      <c r="E26311">
        <v>0.0211086</v>
      </c>
      <c r="F26311">
        <v>0.0092445</v>
      </c>
      <c r="G26311">
        <v>0</v>
      </c>
      <c r="H26311">
        <v>0.1804177</v>
      </c>
      <c r="I26311">
        <v>0.0152827</v>
      </c>
      <c r="J26311">
        <v>3.8286414</v>
      </c>
      <c r="K26311">
        <v>0.00771104</v>
      </c>
      <c r="L26311">
        <v>8.1995</v>
      </c>
      <c r="M26311">
        <v>50.52</v>
      </c>
      <c r="N26311">
        <f t="shared" si="411"/>
        <v>4.7805264758422</v>
      </c>
    </row>
    <row r="26312" spans="1:14">
      <c r="A26312">
        <v>600563</v>
      </c>
      <c r="B26312">
        <v>2022</v>
      </c>
      <c r="C26312">
        <v>0.0035409</v>
      </c>
      <c r="D26312">
        <v>0.1018538</v>
      </c>
      <c r="E26312">
        <v>0.0223302</v>
      </c>
      <c r="F26312">
        <v>0.0063057</v>
      </c>
      <c r="G26312">
        <v>0</v>
      </c>
      <c r="H26312">
        <v>0.19588</v>
      </c>
      <c r="I26312">
        <v>0.0114995</v>
      </c>
      <c r="J26312">
        <v>3.0910425</v>
      </c>
      <c r="K26312">
        <v>0.00841453</v>
      </c>
      <c r="L26312">
        <v>0.0896</v>
      </c>
      <c r="M26312">
        <v>68.083</v>
      </c>
      <c r="N26312">
        <f t="shared" si="411"/>
        <v>5.4407040605959</v>
      </c>
    </row>
    <row r="26313" spans="1:14">
      <c r="A26313">
        <v>600565</v>
      </c>
      <c r="B26313">
        <v>2011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0.0208234</v>
      </c>
      <c r="I26313">
        <v>0.0210886</v>
      </c>
      <c r="J26313">
        <v>0</v>
      </c>
      <c r="K26313">
        <v>0</v>
      </c>
      <c r="L26313">
        <v>0</v>
      </c>
      <c r="M26313">
        <v>0</v>
      </c>
      <c r="N26313">
        <f t="shared" si="411"/>
        <v>0.003147373632</v>
      </c>
    </row>
    <row r="26314" spans="1:14">
      <c r="A26314">
        <v>600565</v>
      </c>
      <c r="B26314">
        <v>2012</v>
      </c>
      <c r="C26314">
        <v>0.0217842</v>
      </c>
      <c r="D26314">
        <v>0</v>
      </c>
      <c r="E26314">
        <v>0</v>
      </c>
      <c r="F26314">
        <v>0</v>
      </c>
      <c r="G26314">
        <v>0</v>
      </c>
      <c r="H26314">
        <v>0.0126668</v>
      </c>
      <c r="I26314">
        <v>0.0120573</v>
      </c>
      <c r="J26314">
        <v>0</v>
      </c>
      <c r="K26314">
        <v>0</v>
      </c>
      <c r="L26314">
        <v>0</v>
      </c>
      <c r="M26314">
        <v>0</v>
      </c>
      <c r="N26314">
        <f t="shared" si="411"/>
        <v>0.003558940363</v>
      </c>
    </row>
    <row r="26315" spans="1:14">
      <c r="A26315">
        <v>600565</v>
      </c>
      <c r="B26315">
        <v>2013</v>
      </c>
      <c r="C26315">
        <v>0.0313901</v>
      </c>
      <c r="D26315">
        <v>0</v>
      </c>
      <c r="E26315">
        <v>0</v>
      </c>
      <c r="F26315">
        <v>0</v>
      </c>
      <c r="G26315">
        <v>0</v>
      </c>
      <c r="H26315">
        <v>0.009693</v>
      </c>
      <c r="I26315">
        <v>0.0085816</v>
      </c>
      <c r="J26315">
        <v>3.4339871</v>
      </c>
      <c r="K26315">
        <v>0.00184388</v>
      </c>
      <c r="L26315">
        <v>3.2729</v>
      </c>
      <c r="M26315">
        <v>56.69</v>
      </c>
      <c r="N26315">
        <f t="shared" si="411"/>
        <v>4.8204291726694</v>
      </c>
    </row>
    <row r="26316" spans="1:14">
      <c r="A26316">
        <v>600565</v>
      </c>
      <c r="B26316">
        <v>2014</v>
      </c>
      <c r="C26316">
        <v>0.037594</v>
      </c>
      <c r="D26316">
        <v>0</v>
      </c>
      <c r="E26316">
        <v>0</v>
      </c>
      <c r="F26316">
        <v>0</v>
      </c>
      <c r="G26316">
        <v>0</v>
      </c>
      <c r="H26316">
        <v>0.0055212</v>
      </c>
      <c r="I26316">
        <v>0.0039633</v>
      </c>
      <c r="J26316">
        <v>3.6375861</v>
      </c>
      <c r="K26316">
        <v>0.00494743</v>
      </c>
      <c r="L26316">
        <v>6.468</v>
      </c>
      <c r="M26316">
        <v>56.24</v>
      </c>
      <c r="N26316">
        <f t="shared" si="411"/>
        <v>5.0446550761399</v>
      </c>
    </row>
    <row r="26317" spans="1:14">
      <c r="A26317">
        <v>600565</v>
      </c>
      <c r="B26317">
        <v>2015</v>
      </c>
      <c r="C26317">
        <v>0.0404229</v>
      </c>
      <c r="D26317">
        <v>0.0572139</v>
      </c>
      <c r="E26317">
        <v>0</v>
      </c>
      <c r="F26317">
        <v>0</v>
      </c>
      <c r="G26317">
        <v>0</v>
      </c>
      <c r="H26317">
        <v>0.0047539</v>
      </c>
      <c r="I26317">
        <v>0.0022263</v>
      </c>
      <c r="J26317">
        <v>0.69314718</v>
      </c>
      <c r="K26317">
        <v>0.00432692</v>
      </c>
      <c r="L26317">
        <v>10.7275</v>
      </c>
      <c r="M26317">
        <v>63.22</v>
      </c>
      <c r="N26317">
        <f t="shared" si="411"/>
        <v>5.673399651327</v>
      </c>
    </row>
    <row r="26318" spans="1:14">
      <c r="A26318">
        <v>600565</v>
      </c>
      <c r="B26318">
        <v>2016</v>
      </c>
      <c r="C26318">
        <v>0.0340999</v>
      </c>
      <c r="D26318">
        <v>0.0368755</v>
      </c>
      <c r="E26318">
        <v>0</v>
      </c>
      <c r="F26318">
        <v>0</v>
      </c>
      <c r="G26318">
        <v>0</v>
      </c>
      <c r="H26318">
        <v>0.0042938</v>
      </c>
      <c r="I26318">
        <v>0.0019077</v>
      </c>
      <c r="J26318">
        <v>2.7725887</v>
      </c>
      <c r="K26318">
        <v>0.00313102</v>
      </c>
      <c r="L26318">
        <v>3.6738</v>
      </c>
      <c r="M26318">
        <v>61.42</v>
      </c>
      <c r="N26318">
        <f t="shared" si="411"/>
        <v>5.1606046769906</v>
      </c>
    </row>
    <row r="26319" spans="1:14">
      <c r="A26319">
        <v>600565</v>
      </c>
      <c r="B26319">
        <v>2017</v>
      </c>
      <c r="C26319">
        <v>0.0752657</v>
      </c>
      <c r="D26319">
        <v>0.024131</v>
      </c>
      <c r="E26319">
        <v>0</v>
      </c>
      <c r="F26319">
        <v>0</v>
      </c>
      <c r="G26319">
        <v>0</v>
      </c>
      <c r="H26319">
        <v>0.0040946</v>
      </c>
      <c r="I26319">
        <v>0.0013707</v>
      </c>
      <c r="J26319">
        <v>2.1972246</v>
      </c>
      <c r="K26319">
        <v>0.0038625</v>
      </c>
      <c r="L26319">
        <v>9.0315</v>
      </c>
      <c r="M26319">
        <v>62.32</v>
      </c>
      <c r="N26319">
        <f t="shared" si="411"/>
        <v>5.593182097745</v>
      </c>
    </row>
    <row r="26320" spans="1:14">
      <c r="A26320">
        <v>600565</v>
      </c>
      <c r="B26320">
        <v>2018</v>
      </c>
      <c r="C26320">
        <v>0.0467512</v>
      </c>
      <c r="D26320">
        <v>0.0156498</v>
      </c>
      <c r="E26320">
        <v>0.0005519</v>
      </c>
      <c r="F26320">
        <v>0.0021105</v>
      </c>
      <c r="G26320">
        <v>0</v>
      </c>
      <c r="H26320">
        <v>0.0026091</v>
      </c>
      <c r="I26320">
        <v>0.000905</v>
      </c>
      <c r="J26320">
        <v>2.0794415</v>
      </c>
      <c r="K26320">
        <v>0.00648731</v>
      </c>
      <c r="L26320">
        <v>9.1868</v>
      </c>
      <c r="M26320">
        <v>60.52</v>
      </c>
      <c r="N26320">
        <f t="shared" si="411"/>
        <v>5.4568330680573</v>
      </c>
    </row>
    <row r="26321" spans="1:14">
      <c r="A26321">
        <v>600565</v>
      </c>
      <c r="B26321">
        <v>2019</v>
      </c>
      <c r="C26321">
        <v>0.0538045</v>
      </c>
      <c r="D26321">
        <v>0.0124164</v>
      </c>
      <c r="E26321">
        <v>0.0006791</v>
      </c>
      <c r="F26321">
        <v>0.0012012</v>
      </c>
      <c r="G26321">
        <v>0</v>
      </c>
      <c r="H26321">
        <v>0.0020801</v>
      </c>
      <c r="I26321">
        <v>0.0009734</v>
      </c>
      <c r="J26321">
        <v>4.0943446</v>
      </c>
      <c r="K26321">
        <v>0.00974908</v>
      </c>
      <c r="L26321">
        <v>1.7748</v>
      </c>
      <c r="M26321">
        <v>64.73</v>
      </c>
      <c r="N26321">
        <f t="shared" si="411"/>
        <v>5.3704519474514</v>
      </c>
    </row>
    <row r="26322" spans="1:14">
      <c r="A26322">
        <v>600565</v>
      </c>
      <c r="B26322">
        <v>2020</v>
      </c>
      <c r="C26322">
        <v>0.0543105</v>
      </c>
      <c r="D26322">
        <v>0.0162244</v>
      </c>
      <c r="E26322">
        <v>0.0006874</v>
      </c>
      <c r="F26322">
        <v>0.0011718</v>
      </c>
      <c r="G26322">
        <v>0</v>
      </c>
      <c r="H26322">
        <v>0.003322</v>
      </c>
      <c r="I26322">
        <v>0.0012458</v>
      </c>
      <c r="J26322">
        <v>4.2484951</v>
      </c>
      <c r="K26322">
        <v>0.00841016</v>
      </c>
      <c r="L26322">
        <v>5.28</v>
      </c>
      <c r="M26322">
        <v>66.53</v>
      </c>
      <c r="N26322">
        <f t="shared" si="411"/>
        <v>5.7853667542398</v>
      </c>
    </row>
    <row r="26323" spans="1:14">
      <c r="A26323">
        <v>600565</v>
      </c>
      <c r="B26323">
        <v>2021</v>
      </c>
      <c r="C26323">
        <v>0.0468449</v>
      </c>
      <c r="D26323">
        <v>0.0154143</v>
      </c>
      <c r="E26323">
        <v>0.0009784</v>
      </c>
      <c r="F26323">
        <v>0.001396</v>
      </c>
      <c r="G26323">
        <v>0</v>
      </c>
      <c r="H26323">
        <v>0.0039606</v>
      </c>
      <c r="I26323">
        <v>0.0011202</v>
      </c>
      <c r="J26323">
        <v>0</v>
      </c>
      <c r="K26323">
        <v>0</v>
      </c>
      <c r="L26323">
        <v>0</v>
      </c>
      <c r="M26323">
        <v>0</v>
      </c>
      <c r="N26323">
        <f t="shared" si="411"/>
        <v>0.005526052241</v>
      </c>
    </row>
    <row r="26324" spans="1:14">
      <c r="A26324">
        <v>600565</v>
      </c>
      <c r="B26324">
        <v>2022</v>
      </c>
      <c r="C26324">
        <v>0.0316914</v>
      </c>
      <c r="D26324">
        <v>0.0257567</v>
      </c>
      <c r="E26324">
        <v>0.0006995</v>
      </c>
      <c r="F26324">
        <v>0.0012307</v>
      </c>
      <c r="G26324">
        <v>0</v>
      </c>
      <c r="H26324">
        <v>0.0045637</v>
      </c>
      <c r="I26324">
        <v>0.0022262</v>
      </c>
      <c r="J26324">
        <v>2.9444389</v>
      </c>
      <c r="K26324">
        <v>0.00820696</v>
      </c>
      <c r="L26324">
        <v>1.4656</v>
      </c>
      <c r="M26324">
        <v>70.092</v>
      </c>
      <c r="N26324">
        <f t="shared" si="411"/>
        <v>5.6640709177008</v>
      </c>
    </row>
    <row r="26325" spans="1:14">
      <c r="A26325">
        <v>600566</v>
      </c>
      <c r="B26325">
        <v>2011</v>
      </c>
      <c r="C26325">
        <v>0.0405844</v>
      </c>
      <c r="D26325">
        <v>0</v>
      </c>
      <c r="E26325">
        <v>0</v>
      </c>
      <c r="F26325">
        <v>0</v>
      </c>
      <c r="G26325">
        <v>0</v>
      </c>
      <c r="H26325">
        <v>0.1817623</v>
      </c>
      <c r="I26325">
        <v>0.0269907</v>
      </c>
      <c r="J26325">
        <v>2.0794415</v>
      </c>
      <c r="K26325">
        <v>0.00301205</v>
      </c>
      <c r="L26325">
        <v>4.2546</v>
      </c>
      <c r="M26325">
        <v>57.61</v>
      </c>
      <c r="N26325">
        <f t="shared" si="411"/>
        <v>4.8746609679635</v>
      </c>
    </row>
    <row r="26326" spans="1:14">
      <c r="A26326">
        <v>600566</v>
      </c>
      <c r="B26326">
        <v>2012</v>
      </c>
      <c r="C26326">
        <v>0.0411862</v>
      </c>
      <c r="D26326">
        <v>0</v>
      </c>
      <c r="E26326">
        <v>0</v>
      </c>
      <c r="F26326">
        <v>0</v>
      </c>
      <c r="G26326">
        <v>0</v>
      </c>
      <c r="H26326">
        <v>0.1920659</v>
      </c>
      <c r="I26326">
        <v>0.0253386</v>
      </c>
      <c r="J26326">
        <v>0</v>
      </c>
      <c r="K26326">
        <v>0</v>
      </c>
      <c r="L26326">
        <v>0</v>
      </c>
      <c r="M26326">
        <v>0</v>
      </c>
      <c r="N26326">
        <f t="shared" si="411"/>
        <v>0.019417716411</v>
      </c>
    </row>
    <row r="26327" spans="1:14">
      <c r="A26327">
        <v>600566</v>
      </c>
      <c r="B26327">
        <v>2013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0.3913395</v>
      </c>
      <c r="I26327">
        <v>0.065162</v>
      </c>
      <c r="J26327">
        <v>0</v>
      </c>
      <c r="K26327">
        <v>0</v>
      </c>
      <c r="L26327">
        <v>0</v>
      </c>
      <c r="M26327">
        <v>0</v>
      </c>
      <c r="N26327">
        <f t="shared" si="411"/>
        <v>0.034030802735</v>
      </c>
    </row>
    <row r="26328" spans="1:14">
      <c r="A26328">
        <v>600566</v>
      </c>
      <c r="B26328">
        <v>2014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0.2661147</v>
      </c>
      <c r="I26328">
        <v>0.0420946</v>
      </c>
      <c r="J26328">
        <v>0</v>
      </c>
      <c r="K26328">
        <v>0</v>
      </c>
      <c r="L26328">
        <v>0</v>
      </c>
      <c r="M26328">
        <v>0</v>
      </c>
      <c r="N26328">
        <f t="shared" si="411"/>
        <v>0.022973181061</v>
      </c>
    </row>
    <row r="26329" spans="1:14">
      <c r="A26329">
        <v>600566</v>
      </c>
      <c r="B26329">
        <v>2015</v>
      </c>
      <c r="C26329">
        <v>0</v>
      </c>
      <c r="D26329">
        <v>0.0749489</v>
      </c>
      <c r="E26329">
        <v>0</v>
      </c>
      <c r="F26329">
        <v>0</v>
      </c>
      <c r="G26329">
        <v>0</v>
      </c>
      <c r="H26329">
        <v>0.2473888</v>
      </c>
      <c r="I26329">
        <v>0.0585091</v>
      </c>
      <c r="J26329">
        <v>0</v>
      </c>
      <c r="K26329">
        <v>0</v>
      </c>
      <c r="L26329">
        <v>0</v>
      </c>
      <c r="M26329">
        <v>0</v>
      </c>
      <c r="N26329">
        <f t="shared" si="411"/>
        <v>0.028396526987</v>
      </c>
    </row>
    <row r="26330" spans="1:14">
      <c r="A26330">
        <v>600566</v>
      </c>
      <c r="B26330">
        <v>2016</v>
      </c>
      <c r="C26330">
        <v>0</v>
      </c>
      <c r="D26330">
        <v>0.0685815</v>
      </c>
      <c r="E26330">
        <v>0</v>
      </c>
      <c r="F26330">
        <v>0</v>
      </c>
      <c r="G26330">
        <v>0</v>
      </c>
      <c r="H26330">
        <v>0.2870677</v>
      </c>
      <c r="I26330">
        <v>0.0452408</v>
      </c>
      <c r="J26330">
        <v>0</v>
      </c>
      <c r="K26330">
        <v>0</v>
      </c>
      <c r="L26330">
        <v>0</v>
      </c>
      <c r="M26330">
        <v>0</v>
      </c>
      <c r="N26330">
        <f t="shared" si="411"/>
        <v>0.029866233901</v>
      </c>
    </row>
    <row r="26331" spans="1:14">
      <c r="A26331">
        <v>600566</v>
      </c>
      <c r="B26331">
        <v>2017</v>
      </c>
      <c r="C26331">
        <v>0</v>
      </c>
      <c r="D26331">
        <v>0.0590771</v>
      </c>
      <c r="E26331">
        <v>0</v>
      </c>
      <c r="F26331">
        <v>0</v>
      </c>
      <c r="G26331">
        <v>0</v>
      </c>
      <c r="H26331">
        <v>0.2481384</v>
      </c>
      <c r="I26331">
        <v>0.0334099</v>
      </c>
      <c r="J26331">
        <v>0</v>
      </c>
      <c r="K26331">
        <v>0</v>
      </c>
      <c r="L26331">
        <v>0</v>
      </c>
      <c r="M26331">
        <v>0</v>
      </c>
      <c r="N26331">
        <f t="shared" si="411"/>
        <v>0.025368878259</v>
      </c>
    </row>
    <row r="26332" spans="1:14">
      <c r="A26332">
        <v>600566</v>
      </c>
      <c r="B26332">
        <v>2018</v>
      </c>
      <c r="C26332">
        <v>0</v>
      </c>
      <c r="D26332">
        <v>0.0771169</v>
      </c>
      <c r="E26332">
        <v>0.0082912</v>
      </c>
      <c r="F26332">
        <v>0.0143956</v>
      </c>
      <c r="G26332">
        <v>0</v>
      </c>
      <c r="H26332">
        <v>0.2800595</v>
      </c>
      <c r="I26332">
        <v>0.0412038</v>
      </c>
      <c r="J26332">
        <v>0</v>
      </c>
      <c r="K26332">
        <v>0</v>
      </c>
      <c r="L26332">
        <v>0</v>
      </c>
      <c r="M26332">
        <v>0</v>
      </c>
      <c r="N26332">
        <f t="shared" si="411"/>
        <v>0.032921730033</v>
      </c>
    </row>
    <row r="26333" spans="1:14">
      <c r="A26333">
        <v>600566</v>
      </c>
      <c r="B26333">
        <v>2019</v>
      </c>
      <c r="C26333">
        <v>0</v>
      </c>
      <c r="D26333">
        <v>0.0851124</v>
      </c>
      <c r="E26333">
        <v>0.0113838</v>
      </c>
      <c r="F26333">
        <v>0.0125822</v>
      </c>
      <c r="G26333">
        <v>0</v>
      </c>
      <c r="H26333">
        <v>0.2645354</v>
      </c>
      <c r="I26333">
        <v>0.0387592</v>
      </c>
      <c r="J26333">
        <v>0</v>
      </c>
      <c r="K26333">
        <v>0</v>
      </c>
      <c r="L26333">
        <v>0</v>
      </c>
      <c r="M26333">
        <v>0</v>
      </c>
      <c r="N26333">
        <f t="shared" si="411"/>
        <v>0.032342533884</v>
      </c>
    </row>
    <row r="26334" spans="1:14">
      <c r="A26334">
        <v>600566</v>
      </c>
      <c r="B26334">
        <v>2020</v>
      </c>
      <c r="C26334">
        <v>0</v>
      </c>
      <c r="D26334">
        <v>0.1171457</v>
      </c>
      <c r="E26334">
        <v>0.016528</v>
      </c>
      <c r="F26334">
        <v>0.0146037</v>
      </c>
      <c r="G26334">
        <v>0</v>
      </c>
      <c r="H26334">
        <v>0.2639814</v>
      </c>
      <c r="I26334">
        <v>0.0269915</v>
      </c>
      <c r="J26334">
        <v>0</v>
      </c>
      <c r="K26334">
        <v>0</v>
      </c>
      <c r="L26334">
        <v>0</v>
      </c>
      <c r="M26334">
        <v>0</v>
      </c>
      <c r="N26334">
        <f t="shared" si="411"/>
        <v>0.034798875087</v>
      </c>
    </row>
    <row r="26335" spans="1:14">
      <c r="A26335">
        <v>600566</v>
      </c>
      <c r="B26335">
        <v>2021</v>
      </c>
      <c r="C26335">
        <v>0</v>
      </c>
      <c r="D26335">
        <v>0.1029855</v>
      </c>
      <c r="E26335">
        <v>0.0180721</v>
      </c>
      <c r="F26335">
        <v>0.0121832</v>
      </c>
      <c r="G26335">
        <v>0</v>
      </c>
      <c r="H26335">
        <v>0.2232649</v>
      </c>
      <c r="I26335">
        <v>0.0230844</v>
      </c>
      <c r="J26335">
        <v>0</v>
      </c>
      <c r="K26335">
        <v>0</v>
      </c>
      <c r="L26335">
        <v>0</v>
      </c>
      <c r="M26335">
        <v>0</v>
      </c>
      <c r="N26335">
        <f t="shared" si="411"/>
        <v>0.030285946994</v>
      </c>
    </row>
    <row r="26336" spans="1:14">
      <c r="A26336">
        <v>600566</v>
      </c>
      <c r="B26336">
        <v>2022</v>
      </c>
      <c r="C26336">
        <v>0</v>
      </c>
      <c r="D26336">
        <v>0.1410945</v>
      </c>
      <c r="E26336">
        <v>0.0164612</v>
      </c>
      <c r="F26336">
        <v>0.0142873</v>
      </c>
      <c r="G26336">
        <v>0</v>
      </c>
      <c r="H26336">
        <v>0.1670319</v>
      </c>
      <c r="I26336">
        <v>0.0214017</v>
      </c>
      <c r="J26336">
        <v>0</v>
      </c>
      <c r="K26336">
        <v>0</v>
      </c>
      <c r="L26336">
        <v>0</v>
      </c>
      <c r="M26336">
        <v>0</v>
      </c>
      <c r="N26336">
        <f t="shared" si="411"/>
        <v>0.028893159858</v>
      </c>
    </row>
    <row r="26337" spans="1:14">
      <c r="A26337">
        <v>600567</v>
      </c>
      <c r="B26337">
        <v>2011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0.4628491</v>
      </c>
      <c r="I26337">
        <v>0.0326253</v>
      </c>
      <c r="J26337">
        <v>0</v>
      </c>
      <c r="K26337">
        <v>0</v>
      </c>
      <c r="L26337">
        <v>0</v>
      </c>
      <c r="M26337">
        <v>0</v>
      </c>
      <c r="N26337">
        <f t="shared" si="411"/>
        <v>0.036878202608</v>
      </c>
    </row>
    <row r="26338" spans="1:14">
      <c r="A26338">
        <v>600567</v>
      </c>
      <c r="B26338">
        <v>2012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0.3692561</v>
      </c>
      <c r="I26338">
        <v>0.0396334</v>
      </c>
      <c r="J26338">
        <v>0</v>
      </c>
      <c r="K26338">
        <v>0</v>
      </c>
      <c r="L26338">
        <v>0</v>
      </c>
      <c r="M26338">
        <v>0</v>
      </c>
      <c r="N26338">
        <f t="shared" si="411"/>
        <v>0.030452999303</v>
      </c>
    </row>
    <row r="26339" spans="1:14">
      <c r="A26339">
        <v>600567</v>
      </c>
      <c r="B26339">
        <v>2013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0.399433</v>
      </c>
      <c r="I26339">
        <v>0.0513447</v>
      </c>
      <c r="J26339">
        <v>0</v>
      </c>
      <c r="K26339">
        <v>0</v>
      </c>
      <c r="L26339">
        <v>0</v>
      </c>
      <c r="M26339">
        <v>0</v>
      </c>
      <c r="N26339">
        <f t="shared" si="411"/>
        <v>0.033584350385</v>
      </c>
    </row>
    <row r="26340" spans="1:14">
      <c r="A26340">
        <v>600567</v>
      </c>
      <c r="B26340">
        <v>2014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0.4234227</v>
      </c>
      <c r="I26340">
        <v>0.0491741</v>
      </c>
      <c r="J26340">
        <v>0</v>
      </c>
      <c r="K26340">
        <v>0</v>
      </c>
      <c r="L26340">
        <v>0</v>
      </c>
      <c r="M26340">
        <v>0</v>
      </c>
      <c r="N26340">
        <f t="shared" si="411"/>
        <v>0.035202864776</v>
      </c>
    </row>
    <row r="26341" spans="1:14">
      <c r="A26341">
        <v>600567</v>
      </c>
      <c r="B26341">
        <v>2015</v>
      </c>
      <c r="C26341">
        <v>0</v>
      </c>
      <c r="D26341">
        <v>0.0485477</v>
      </c>
      <c r="E26341">
        <v>0</v>
      </c>
      <c r="F26341">
        <v>0</v>
      </c>
      <c r="G26341">
        <v>0</v>
      </c>
      <c r="H26341">
        <v>0.54626</v>
      </c>
      <c r="I26341">
        <v>0.0534775</v>
      </c>
      <c r="J26341">
        <v>0</v>
      </c>
      <c r="K26341">
        <v>0</v>
      </c>
      <c r="L26341">
        <v>0</v>
      </c>
      <c r="M26341">
        <v>0</v>
      </c>
      <c r="N26341">
        <f t="shared" si="411"/>
        <v>0.048267839239</v>
      </c>
    </row>
    <row r="26342" spans="1:14">
      <c r="A26342">
        <v>600567</v>
      </c>
      <c r="B26342">
        <v>2016</v>
      </c>
      <c r="C26342">
        <v>0</v>
      </c>
      <c r="D26342">
        <v>0.0716797</v>
      </c>
      <c r="E26342">
        <v>0</v>
      </c>
      <c r="F26342">
        <v>0</v>
      </c>
      <c r="G26342">
        <v>0</v>
      </c>
      <c r="H26342">
        <v>0.4806264</v>
      </c>
      <c r="I26342">
        <v>0.0478522</v>
      </c>
      <c r="J26342">
        <v>0</v>
      </c>
      <c r="K26342">
        <v>0</v>
      </c>
      <c r="L26342">
        <v>0</v>
      </c>
      <c r="M26342">
        <v>0</v>
      </c>
      <c r="N26342">
        <f t="shared" si="411"/>
        <v>0.044681784986</v>
      </c>
    </row>
    <row r="26343" spans="1:14">
      <c r="A26343">
        <v>600567</v>
      </c>
      <c r="B26343">
        <v>2017</v>
      </c>
      <c r="C26343">
        <v>0</v>
      </c>
      <c r="D26343">
        <v>0.0872535</v>
      </c>
      <c r="E26343">
        <v>0</v>
      </c>
      <c r="F26343">
        <v>0</v>
      </c>
      <c r="G26343">
        <v>0</v>
      </c>
      <c r="H26343">
        <v>0.3967618</v>
      </c>
      <c r="I26343">
        <v>0.0438681</v>
      </c>
      <c r="J26343">
        <v>0</v>
      </c>
      <c r="K26343">
        <v>0</v>
      </c>
      <c r="L26343">
        <v>0</v>
      </c>
      <c r="M26343">
        <v>0</v>
      </c>
      <c r="N26343">
        <f t="shared" si="411"/>
        <v>0.039303380099</v>
      </c>
    </row>
    <row r="26344" spans="1:14">
      <c r="A26344">
        <v>600567</v>
      </c>
      <c r="B26344">
        <v>2018</v>
      </c>
      <c r="C26344">
        <v>0.008295</v>
      </c>
      <c r="D26344">
        <v>0.0694257</v>
      </c>
      <c r="E26344">
        <v>0.0033893</v>
      </c>
      <c r="F26344">
        <v>0.0180601</v>
      </c>
      <c r="G26344">
        <v>0</v>
      </c>
      <c r="H26344">
        <v>0.3574779</v>
      </c>
      <c r="I26344">
        <v>0.0393597</v>
      </c>
      <c r="J26344">
        <v>3.7612002</v>
      </c>
      <c r="K26344">
        <v>0.00721371</v>
      </c>
      <c r="L26344">
        <v>10.0716</v>
      </c>
      <c r="M26344">
        <v>71.18</v>
      </c>
      <c r="N26344">
        <f t="shared" si="411"/>
        <v>6.4963992052103</v>
      </c>
    </row>
    <row r="26345" spans="1:14">
      <c r="A26345">
        <v>600567</v>
      </c>
      <c r="B26345">
        <v>2019</v>
      </c>
      <c r="C26345">
        <v>0.0160997</v>
      </c>
      <c r="D26345">
        <v>0.082576</v>
      </c>
      <c r="E26345">
        <v>0.0044805</v>
      </c>
      <c r="F26345">
        <v>0.0161883</v>
      </c>
      <c r="G26345">
        <v>0</v>
      </c>
      <c r="H26345">
        <v>0.3171727</v>
      </c>
      <c r="I26345">
        <v>0.0412276</v>
      </c>
      <c r="J26345">
        <v>4.4773369</v>
      </c>
      <c r="K26345">
        <v>0.01255493</v>
      </c>
      <c r="L26345">
        <v>1.6269</v>
      </c>
      <c r="M26345">
        <v>72.97</v>
      </c>
      <c r="N26345">
        <f t="shared" si="411"/>
        <v>6.0458619499869</v>
      </c>
    </row>
    <row r="26346" spans="1:14">
      <c r="A26346">
        <v>600567</v>
      </c>
      <c r="B26346">
        <v>2020</v>
      </c>
      <c r="C26346">
        <v>0.0164531</v>
      </c>
      <c r="D26346">
        <v>0.0780954</v>
      </c>
      <c r="E26346">
        <v>0.0042628</v>
      </c>
      <c r="F26346">
        <v>0.0139483</v>
      </c>
      <c r="G26346">
        <v>0</v>
      </c>
      <c r="H26346">
        <v>0.3895489</v>
      </c>
      <c r="I26346">
        <v>0.0423538</v>
      </c>
      <c r="J26346">
        <v>5.891644</v>
      </c>
      <c r="K26346">
        <v>0.01056338</v>
      </c>
      <c r="L26346">
        <v>14.685</v>
      </c>
      <c r="M26346">
        <v>76.95</v>
      </c>
      <c r="N26346">
        <f t="shared" si="411"/>
        <v>7.4533428998534</v>
      </c>
    </row>
    <row r="26347" spans="1:14">
      <c r="A26347">
        <v>600567</v>
      </c>
      <c r="B26347">
        <v>2021</v>
      </c>
      <c r="C26347">
        <v>0.0168112</v>
      </c>
      <c r="D26347">
        <v>0.0587067</v>
      </c>
      <c r="E26347">
        <v>0.0047864</v>
      </c>
      <c r="F26347">
        <v>0.0175885</v>
      </c>
      <c r="G26347">
        <v>0</v>
      </c>
      <c r="H26347">
        <v>0.4271363</v>
      </c>
      <c r="I26347">
        <v>0.0424658</v>
      </c>
      <c r="J26347">
        <v>5.7268476</v>
      </c>
      <c r="K26347">
        <v>0.02202585</v>
      </c>
      <c r="L26347">
        <v>13.8074</v>
      </c>
      <c r="M26347">
        <v>88.83</v>
      </c>
      <c r="N26347">
        <f t="shared" si="411"/>
        <v>8.2782959662445</v>
      </c>
    </row>
    <row r="26348" spans="1:14">
      <c r="A26348">
        <v>600567</v>
      </c>
      <c r="B26348">
        <v>2022</v>
      </c>
      <c r="C26348">
        <v>0.0172943</v>
      </c>
      <c r="D26348">
        <v>0.0761218</v>
      </c>
      <c r="E26348">
        <v>0.0042978</v>
      </c>
      <c r="F26348">
        <v>0.0165867</v>
      </c>
      <c r="G26348">
        <v>0</v>
      </c>
      <c r="H26348">
        <v>0.4868274</v>
      </c>
      <c r="I26348">
        <v>0.0478368</v>
      </c>
      <c r="J26348">
        <v>3.7376697</v>
      </c>
      <c r="K26348">
        <v>0.01756471</v>
      </c>
      <c r="L26348">
        <v>15.6224</v>
      </c>
      <c r="M26348">
        <v>69.942</v>
      </c>
      <c r="N26348">
        <f t="shared" si="411"/>
        <v>6.8341243469663</v>
      </c>
    </row>
    <row r="26349" spans="1:14">
      <c r="A26349">
        <v>600568</v>
      </c>
      <c r="B26349">
        <v>2011</v>
      </c>
      <c r="C26349">
        <v>0.0072727</v>
      </c>
      <c r="D26349">
        <v>0</v>
      </c>
      <c r="E26349">
        <v>0</v>
      </c>
      <c r="F26349">
        <v>0</v>
      </c>
      <c r="G26349">
        <v>0</v>
      </c>
      <c r="H26349">
        <v>0.0626916</v>
      </c>
      <c r="I26349">
        <v>0.003387</v>
      </c>
      <c r="J26349">
        <v>0</v>
      </c>
      <c r="K26349">
        <v>0</v>
      </c>
      <c r="L26349">
        <v>0</v>
      </c>
      <c r="M26349">
        <v>0</v>
      </c>
      <c r="N26349">
        <f t="shared" si="411"/>
        <v>0.005485277537</v>
      </c>
    </row>
    <row r="26350" spans="1:14">
      <c r="A26350">
        <v>600568</v>
      </c>
      <c r="B26350">
        <v>2012</v>
      </c>
      <c r="C26350">
        <v>0.0141066</v>
      </c>
      <c r="D26350">
        <v>0</v>
      </c>
      <c r="E26350">
        <v>0</v>
      </c>
      <c r="F26350">
        <v>0</v>
      </c>
      <c r="G26350">
        <v>0</v>
      </c>
      <c r="H26350">
        <v>0.0712317</v>
      </c>
      <c r="I26350">
        <v>0.0281642</v>
      </c>
      <c r="J26350">
        <v>0</v>
      </c>
      <c r="K26350">
        <v>0</v>
      </c>
      <c r="L26350">
        <v>0</v>
      </c>
      <c r="M26350">
        <v>0</v>
      </c>
      <c r="N26350">
        <f t="shared" si="411"/>
        <v>0.008533619753</v>
      </c>
    </row>
    <row r="26351" spans="1:14">
      <c r="A26351">
        <v>600568</v>
      </c>
      <c r="B26351">
        <v>2013</v>
      </c>
      <c r="C26351">
        <v>0.0148571</v>
      </c>
      <c r="D26351">
        <v>0</v>
      </c>
      <c r="E26351">
        <v>0</v>
      </c>
      <c r="F26351">
        <v>0</v>
      </c>
      <c r="G26351">
        <v>0</v>
      </c>
      <c r="H26351">
        <v>0.0542146</v>
      </c>
      <c r="I26351">
        <v>0.0248648</v>
      </c>
      <c r="J26351">
        <v>0</v>
      </c>
      <c r="K26351">
        <v>0</v>
      </c>
      <c r="L26351">
        <v>0</v>
      </c>
      <c r="M26351">
        <v>0</v>
      </c>
      <c r="N26351">
        <f t="shared" si="411"/>
        <v>0.007077145805</v>
      </c>
    </row>
    <row r="26352" spans="1:14">
      <c r="A26352">
        <v>600568</v>
      </c>
      <c r="B26352">
        <v>2014</v>
      </c>
      <c r="C26352">
        <v>0.0251256</v>
      </c>
      <c r="D26352">
        <v>0</v>
      </c>
      <c r="E26352">
        <v>0</v>
      </c>
      <c r="F26352">
        <v>0</v>
      </c>
      <c r="G26352">
        <v>0</v>
      </c>
      <c r="H26352">
        <v>0.0289921</v>
      </c>
      <c r="I26352">
        <v>0.0304561</v>
      </c>
      <c r="J26352">
        <v>0</v>
      </c>
      <c r="K26352">
        <v>0</v>
      </c>
      <c r="L26352">
        <v>0</v>
      </c>
      <c r="M26352">
        <v>0</v>
      </c>
      <c r="N26352">
        <f t="shared" si="411"/>
        <v>0.00642914613</v>
      </c>
    </row>
    <row r="26353" spans="1:14">
      <c r="A26353">
        <v>600568</v>
      </c>
      <c r="B26353">
        <v>2015</v>
      </c>
      <c r="C26353">
        <v>0.0193548</v>
      </c>
      <c r="D26353">
        <v>0.0232258</v>
      </c>
      <c r="E26353">
        <v>0</v>
      </c>
      <c r="F26353">
        <v>0</v>
      </c>
      <c r="G26353">
        <v>0</v>
      </c>
      <c r="H26353">
        <v>0.0455159</v>
      </c>
      <c r="I26353">
        <v>0.0313023</v>
      </c>
      <c r="J26353">
        <v>0</v>
      </c>
      <c r="K26353">
        <v>0</v>
      </c>
      <c r="L26353">
        <v>0</v>
      </c>
      <c r="M26353">
        <v>0</v>
      </c>
      <c r="N26353">
        <f t="shared" si="411"/>
        <v>0.008996582474</v>
      </c>
    </row>
    <row r="26354" spans="1:14">
      <c r="A26354">
        <v>600568</v>
      </c>
      <c r="B26354">
        <v>2016</v>
      </c>
      <c r="C26354">
        <v>0.0799536</v>
      </c>
      <c r="D26354">
        <v>0.1517961</v>
      </c>
      <c r="E26354">
        <v>0</v>
      </c>
      <c r="F26354">
        <v>0</v>
      </c>
      <c r="G26354">
        <v>0</v>
      </c>
      <c r="H26354">
        <v>0.0648019</v>
      </c>
      <c r="I26354">
        <v>0.019292</v>
      </c>
      <c r="J26354">
        <v>0</v>
      </c>
      <c r="K26354">
        <v>0</v>
      </c>
      <c r="L26354">
        <v>0</v>
      </c>
      <c r="M26354">
        <v>0</v>
      </c>
      <c r="N26354">
        <f t="shared" si="411"/>
        <v>0.023811482491</v>
      </c>
    </row>
    <row r="26355" spans="1:14">
      <c r="A26355">
        <v>600568</v>
      </c>
      <c r="B26355">
        <v>2017</v>
      </c>
      <c r="C26355">
        <v>0.0403587</v>
      </c>
      <c r="D26355">
        <v>0.1547085</v>
      </c>
      <c r="E26355">
        <v>0</v>
      </c>
      <c r="F26355">
        <v>0</v>
      </c>
      <c r="G26355">
        <v>0</v>
      </c>
      <c r="H26355">
        <v>0.052737</v>
      </c>
      <c r="I26355">
        <v>0.026268</v>
      </c>
      <c r="J26355">
        <v>0</v>
      </c>
      <c r="K26355">
        <v>0</v>
      </c>
      <c r="L26355">
        <v>0</v>
      </c>
      <c r="M26355">
        <v>0</v>
      </c>
      <c r="N26355">
        <f t="shared" si="411"/>
        <v>0.020565144309</v>
      </c>
    </row>
    <row r="26356" spans="1:14">
      <c r="A26356">
        <v>600568</v>
      </c>
      <c r="B26356">
        <v>2018</v>
      </c>
      <c r="C26356">
        <v>0.0328113</v>
      </c>
      <c r="D26356">
        <v>0.0715884</v>
      </c>
      <c r="E26356">
        <v>0</v>
      </c>
      <c r="F26356">
        <v>0</v>
      </c>
      <c r="G26356">
        <v>0</v>
      </c>
      <c r="H26356">
        <v>0.089569</v>
      </c>
      <c r="I26356">
        <v>0.0258213</v>
      </c>
      <c r="J26356">
        <v>0</v>
      </c>
      <c r="K26356">
        <v>0</v>
      </c>
      <c r="L26356">
        <v>0</v>
      </c>
      <c r="M26356">
        <v>0</v>
      </c>
      <c r="N26356">
        <f t="shared" si="411"/>
        <v>0.016501518584</v>
      </c>
    </row>
    <row r="26357" spans="1:14">
      <c r="A26357">
        <v>600568</v>
      </c>
      <c r="B26357">
        <v>2019</v>
      </c>
      <c r="C26357">
        <v>0.0239071</v>
      </c>
      <c r="D26357">
        <v>0.0655738</v>
      </c>
      <c r="E26357">
        <v>0</v>
      </c>
      <c r="F26357">
        <v>0</v>
      </c>
      <c r="G26357">
        <v>0</v>
      </c>
      <c r="H26357">
        <v>0.1786228</v>
      </c>
      <c r="I26357">
        <v>0.0252153</v>
      </c>
      <c r="J26357">
        <v>0</v>
      </c>
      <c r="K26357">
        <v>0</v>
      </c>
      <c r="L26357">
        <v>0</v>
      </c>
      <c r="M26357">
        <v>0</v>
      </c>
      <c r="N26357">
        <f t="shared" si="411"/>
        <v>0.021931876052</v>
      </c>
    </row>
    <row r="26358" spans="1:14">
      <c r="A26358">
        <v>600568</v>
      </c>
      <c r="B26358">
        <v>2020</v>
      </c>
      <c r="C26358">
        <v>0.0283172</v>
      </c>
      <c r="D26358">
        <v>0.02589</v>
      </c>
      <c r="E26358">
        <v>0</v>
      </c>
      <c r="F26358">
        <v>0</v>
      </c>
      <c r="G26358">
        <v>0</v>
      </c>
      <c r="H26358">
        <v>0.1740089</v>
      </c>
      <c r="I26358">
        <v>0.0140851</v>
      </c>
      <c r="J26358">
        <v>0</v>
      </c>
      <c r="K26358">
        <v>0</v>
      </c>
      <c r="L26358">
        <v>0</v>
      </c>
      <c r="M26358">
        <v>0</v>
      </c>
      <c r="N26358">
        <f t="shared" si="411"/>
        <v>0.018140136696</v>
      </c>
    </row>
    <row r="26359" spans="1:14">
      <c r="A26359">
        <v>600568</v>
      </c>
      <c r="B26359">
        <v>2021</v>
      </c>
      <c r="C26359">
        <v>0.0202177</v>
      </c>
      <c r="D26359">
        <v>0.0684292</v>
      </c>
      <c r="E26359">
        <v>0.0164555</v>
      </c>
      <c r="F26359">
        <v>0.0026449</v>
      </c>
      <c r="G26359">
        <v>0</v>
      </c>
      <c r="H26359">
        <v>0.1649417</v>
      </c>
      <c r="I26359">
        <v>0.0117888</v>
      </c>
      <c r="J26359">
        <v>0</v>
      </c>
      <c r="K26359">
        <v>0</v>
      </c>
      <c r="L26359">
        <v>0</v>
      </c>
      <c r="M26359">
        <v>0</v>
      </c>
      <c r="N26359">
        <f t="shared" si="411"/>
        <v>0.022492896391</v>
      </c>
    </row>
    <row r="26360" spans="1:14">
      <c r="A26360">
        <v>600568</v>
      </c>
      <c r="B26360">
        <v>2022</v>
      </c>
      <c r="C26360">
        <v>0.0225352</v>
      </c>
      <c r="D26360">
        <v>0.0492958</v>
      </c>
      <c r="E26360">
        <v>0.0169485</v>
      </c>
      <c r="F26360">
        <v>0.0029936</v>
      </c>
      <c r="G26360">
        <v>0</v>
      </c>
      <c r="H26360">
        <v>0.1535724</v>
      </c>
      <c r="I26360">
        <v>0.0129055</v>
      </c>
      <c r="J26360">
        <v>0</v>
      </c>
      <c r="K26360">
        <v>0</v>
      </c>
      <c r="L26360">
        <v>0</v>
      </c>
      <c r="M26360">
        <v>0</v>
      </c>
      <c r="N26360">
        <f t="shared" si="411"/>
        <v>0.02061097838</v>
      </c>
    </row>
    <row r="26361" spans="1:14">
      <c r="A26361">
        <v>600569</v>
      </c>
      <c r="B26361">
        <v>2011</v>
      </c>
      <c r="C26361">
        <v>0.0096455</v>
      </c>
      <c r="D26361">
        <v>0</v>
      </c>
      <c r="E26361">
        <v>0</v>
      </c>
      <c r="F26361">
        <v>0</v>
      </c>
      <c r="G26361">
        <v>0</v>
      </c>
      <c r="H26361">
        <v>0.34444</v>
      </c>
      <c r="I26361">
        <v>0.0623716</v>
      </c>
      <c r="J26361">
        <v>2.5649493</v>
      </c>
      <c r="K26361">
        <v>0.0007716</v>
      </c>
      <c r="L26361">
        <v>3.3852</v>
      </c>
      <c r="M26361">
        <v>70.81</v>
      </c>
      <c r="N26361">
        <f t="shared" si="411"/>
        <v>5.860136017397</v>
      </c>
    </row>
    <row r="26362" spans="1:14">
      <c r="A26362">
        <v>600569</v>
      </c>
      <c r="B26362">
        <v>2012</v>
      </c>
      <c r="C26362">
        <v>0.0101774</v>
      </c>
      <c r="D26362">
        <v>0</v>
      </c>
      <c r="E26362">
        <v>0</v>
      </c>
      <c r="F26362">
        <v>0</v>
      </c>
      <c r="G26362">
        <v>0</v>
      </c>
      <c r="H26362">
        <v>0.3258695</v>
      </c>
      <c r="I26362">
        <v>0.062174</v>
      </c>
      <c r="J26362">
        <v>0</v>
      </c>
      <c r="K26362">
        <v>0</v>
      </c>
      <c r="L26362">
        <v>0</v>
      </c>
      <c r="M26362">
        <v>0</v>
      </c>
      <c r="N26362">
        <f t="shared" si="411"/>
        <v>0.029733345193</v>
      </c>
    </row>
    <row r="26363" spans="1:14">
      <c r="A26363">
        <v>600569</v>
      </c>
      <c r="B26363">
        <v>2013</v>
      </c>
      <c r="C26363">
        <v>0.0124349</v>
      </c>
      <c r="D26363">
        <v>0</v>
      </c>
      <c r="E26363">
        <v>0</v>
      </c>
      <c r="F26363">
        <v>0</v>
      </c>
      <c r="G26363">
        <v>0</v>
      </c>
      <c r="H26363">
        <v>0.4603684</v>
      </c>
      <c r="I26363">
        <v>0.0612768</v>
      </c>
      <c r="J26363">
        <v>3.2188759</v>
      </c>
      <c r="K26363">
        <v>0.00042017</v>
      </c>
      <c r="L26363">
        <v>2.9923</v>
      </c>
      <c r="M26363">
        <v>70.81</v>
      </c>
      <c r="N26363">
        <f t="shared" si="411"/>
        <v>5.8897708648741</v>
      </c>
    </row>
    <row r="26364" spans="1:14">
      <c r="A26364">
        <v>600569</v>
      </c>
      <c r="B26364">
        <v>2014</v>
      </c>
      <c r="C26364">
        <v>0.0129128</v>
      </c>
      <c r="D26364">
        <v>0</v>
      </c>
      <c r="E26364">
        <v>0</v>
      </c>
      <c r="F26364">
        <v>0</v>
      </c>
      <c r="G26364">
        <v>0</v>
      </c>
      <c r="H26364">
        <v>0.423227</v>
      </c>
      <c r="I26364">
        <v>0.0590253</v>
      </c>
      <c r="J26364">
        <v>2.9444389</v>
      </c>
      <c r="K26364">
        <v>0.00031969</v>
      </c>
      <c r="L26364">
        <v>1.764</v>
      </c>
      <c r="M26364">
        <v>70.81</v>
      </c>
      <c r="N26364">
        <f t="shared" si="411"/>
        <v>5.7723500325777</v>
      </c>
    </row>
    <row r="26365" spans="1:14">
      <c r="A26365">
        <v>600569</v>
      </c>
      <c r="B26365">
        <v>2015</v>
      </c>
      <c r="C26365">
        <v>0.0131606</v>
      </c>
      <c r="D26365">
        <v>0.0309509</v>
      </c>
      <c r="E26365">
        <v>0</v>
      </c>
      <c r="F26365">
        <v>0</v>
      </c>
      <c r="G26365">
        <v>0</v>
      </c>
      <c r="H26365">
        <v>0.3908518</v>
      </c>
      <c r="I26365">
        <v>0.0572527</v>
      </c>
      <c r="J26365">
        <v>3.1780539</v>
      </c>
      <c r="K26365">
        <v>0.00332226</v>
      </c>
      <c r="L26365">
        <v>3.4725</v>
      </c>
      <c r="M26365">
        <v>70.81</v>
      </c>
      <c r="N26365">
        <f t="shared" si="411"/>
        <v>5.9201638674448</v>
      </c>
    </row>
    <row r="26366" spans="1:14">
      <c r="A26366">
        <v>600569</v>
      </c>
      <c r="B26366">
        <v>2016</v>
      </c>
      <c r="C26366">
        <v>0.0138588</v>
      </c>
      <c r="D26366">
        <v>0.0318861</v>
      </c>
      <c r="E26366">
        <v>0</v>
      </c>
      <c r="F26366">
        <v>0</v>
      </c>
      <c r="G26366">
        <v>0</v>
      </c>
      <c r="H26366">
        <v>0.4349535</v>
      </c>
      <c r="I26366">
        <v>0.0553106</v>
      </c>
      <c r="J26366">
        <v>2.5649493</v>
      </c>
      <c r="K26366">
        <v>0.00276625</v>
      </c>
      <c r="L26366">
        <v>10.4442</v>
      </c>
      <c r="M26366">
        <v>69.23</v>
      </c>
      <c r="N26366">
        <f t="shared" si="411"/>
        <v>6.2850719769445</v>
      </c>
    </row>
    <row r="26367" spans="1:14">
      <c r="A26367">
        <v>600569</v>
      </c>
      <c r="B26367">
        <v>2017</v>
      </c>
      <c r="C26367">
        <v>0.0136415</v>
      </c>
      <c r="D26367">
        <v>0.0329763</v>
      </c>
      <c r="E26367">
        <v>0</v>
      </c>
      <c r="F26367">
        <v>0</v>
      </c>
      <c r="G26367">
        <v>0</v>
      </c>
      <c r="H26367">
        <v>0.453689</v>
      </c>
      <c r="I26367">
        <v>0.0524921</v>
      </c>
      <c r="J26367">
        <v>2.8903718</v>
      </c>
      <c r="K26367">
        <v>0.00164384</v>
      </c>
      <c r="L26367">
        <v>6.9714</v>
      </c>
      <c r="M26367">
        <v>68.83</v>
      </c>
      <c r="N26367">
        <f t="shared" si="411"/>
        <v>6.0175353432092</v>
      </c>
    </row>
    <row r="26368" spans="1:14">
      <c r="A26368">
        <v>600569</v>
      </c>
      <c r="B26368">
        <v>2018</v>
      </c>
      <c r="C26368">
        <v>0.014279</v>
      </c>
      <c r="D26368">
        <v>0.0323034</v>
      </c>
      <c r="E26368">
        <v>0</v>
      </c>
      <c r="F26368">
        <v>0</v>
      </c>
      <c r="G26368">
        <v>0</v>
      </c>
      <c r="H26368">
        <v>0.4413882</v>
      </c>
      <c r="I26368">
        <v>0.0492327</v>
      </c>
      <c r="J26368">
        <v>2.8903718</v>
      </c>
      <c r="K26368">
        <v>0.00164294</v>
      </c>
      <c r="L26368">
        <v>2.7692</v>
      </c>
      <c r="M26368">
        <v>72.2</v>
      </c>
      <c r="N26368">
        <f t="shared" si="411"/>
        <v>5.9531421719352</v>
      </c>
    </row>
    <row r="26369" spans="1:14">
      <c r="A26369">
        <v>600569</v>
      </c>
      <c r="B26369">
        <v>2019</v>
      </c>
      <c r="C26369">
        <v>0.0138465</v>
      </c>
      <c r="D26369">
        <v>0.0373307</v>
      </c>
      <c r="E26369">
        <v>0.0013841</v>
      </c>
      <c r="F26369">
        <v>0.0139274</v>
      </c>
      <c r="G26369">
        <v>0</v>
      </c>
      <c r="H26369">
        <v>0.3835922</v>
      </c>
      <c r="I26369">
        <v>0.0443287</v>
      </c>
      <c r="J26369">
        <v>3.7841897</v>
      </c>
      <c r="K26369">
        <v>0.00640615</v>
      </c>
      <c r="L26369">
        <v>0.493</v>
      </c>
      <c r="M26369">
        <v>70.41</v>
      </c>
      <c r="N26369">
        <f t="shared" si="411"/>
        <v>5.7121621457835</v>
      </c>
    </row>
    <row r="26370" spans="1:14">
      <c r="A26370">
        <v>600569</v>
      </c>
      <c r="B26370">
        <v>2020</v>
      </c>
      <c r="C26370">
        <v>0.0135531</v>
      </c>
      <c r="D26370">
        <v>0.0418974</v>
      </c>
      <c r="E26370">
        <v>0.0035407</v>
      </c>
      <c r="F26370">
        <v>0.0223926</v>
      </c>
      <c r="G26370">
        <v>0</v>
      </c>
      <c r="H26370">
        <v>0.3340711</v>
      </c>
      <c r="I26370">
        <v>0.0514252</v>
      </c>
      <c r="J26370">
        <v>0</v>
      </c>
      <c r="K26370">
        <v>0</v>
      </c>
      <c r="L26370">
        <v>0</v>
      </c>
      <c r="M26370">
        <v>0</v>
      </c>
      <c r="N26370">
        <f t="shared" si="411"/>
        <v>0.036657474293</v>
      </c>
    </row>
    <row r="26371" spans="1:14">
      <c r="A26371">
        <v>600569</v>
      </c>
      <c r="B26371">
        <v>2021</v>
      </c>
      <c r="C26371">
        <v>0.0111089</v>
      </c>
      <c r="D26371">
        <v>0.1431958</v>
      </c>
      <c r="E26371">
        <v>0.0030064</v>
      </c>
      <c r="F26371">
        <v>0.0228618</v>
      </c>
      <c r="G26371">
        <v>0</v>
      </c>
      <c r="H26371">
        <v>0.3620794</v>
      </c>
      <c r="I26371">
        <v>0.0502388</v>
      </c>
      <c r="J26371">
        <v>4.2766662</v>
      </c>
      <c r="K26371">
        <v>0.00946832</v>
      </c>
      <c r="L26371">
        <v>6.0543</v>
      </c>
      <c r="M26371">
        <v>66.55</v>
      </c>
      <c r="N26371">
        <f t="shared" ref="N26371:N26434" si="412">C26371*0.07817+D26371*0.07432+E26371*0.13901+F26371*0.14558+G26371*0.10473+H26371*0.07433+I26371*0.07585+J26371*0.07758+K26371*0.07863+L26371*0.0759+M26371*0.07588</f>
        <v>5.8878444376566</v>
      </c>
    </row>
    <row r="26372" spans="1:14">
      <c r="A26372">
        <v>600569</v>
      </c>
      <c r="B26372">
        <v>2022</v>
      </c>
      <c r="C26372">
        <v>0.011319</v>
      </c>
      <c r="D26372">
        <v>0.1926502</v>
      </c>
      <c r="E26372">
        <v>0.0021589</v>
      </c>
      <c r="F26372">
        <v>0.0256633</v>
      </c>
      <c r="G26372">
        <v>0</v>
      </c>
      <c r="H26372">
        <v>0.3966453</v>
      </c>
      <c r="I26372">
        <v>0.0526954</v>
      </c>
      <c r="J26372">
        <v>4.2195077</v>
      </c>
      <c r="K26372">
        <v>0.01261745</v>
      </c>
      <c r="L26372">
        <v>5.6928</v>
      </c>
      <c r="M26372">
        <v>59.644</v>
      </c>
      <c r="N26372">
        <f t="shared" si="412"/>
        <v>5.3389300896955</v>
      </c>
    </row>
    <row r="26373" spans="1:14">
      <c r="A26373">
        <v>600570</v>
      </c>
      <c r="B26373">
        <v>2011</v>
      </c>
      <c r="C26373">
        <v>0.0530303</v>
      </c>
      <c r="D26373">
        <v>0</v>
      </c>
      <c r="E26373">
        <v>0</v>
      </c>
      <c r="F26373">
        <v>0</v>
      </c>
      <c r="G26373">
        <v>0</v>
      </c>
      <c r="H26373">
        <v>0.0508866</v>
      </c>
      <c r="I26373">
        <v>0.0280053</v>
      </c>
      <c r="J26373">
        <v>2.3978953</v>
      </c>
      <c r="K26373">
        <v>0.00395257</v>
      </c>
      <c r="L26373">
        <v>3.4608</v>
      </c>
      <c r="M26373">
        <v>54.87</v>
      </c>
      <c r="N26373">
        <f t="shared" si="412"/>
        <v>4.6226018094871</v>
      </c>
    </row>
    <row r="26374" spans="1:14">
      <c r="A26374">
        <v>600570</v>
      </c>
      <c r="B26374">
        <v>2012</v>
      </c>
      <c r="C26374">
        <v>0.0604681</v>
      </c>
      <c r="D26374">
        <v>0</v>
      </c>
      <c r="E26374">
        <v>0</v>
      </c>
      <c r="F26374">
        <v>0</v>
      </c>
      <c r="G26374">
        <v>0</v>
      </c>
      <c r="H26374">
        <v>0.0434545</v>
      </c>
      <c r="I26374">
        <v>0.0252389</v>
      </c>
      <c r="J26374">
        <v>1.7917595</v>
      </c>
      <c r="K26374">
        <v>0.00648776</v>
      </c>
      <c r="L26374">
        <v>9.0574</v>
      </c>
      <c r="M26374">
        <v>60.51</v>
      </c>
      <c r="N26374">
        <f t="shared" si="412"/>
        <v>5.4283414295058</v>
      </c>
    </row>
    <row r="26375" spans="1:14">
      <c r="A26375">
        <v>600570</v>
      </c>
      <c r="B26375">
        <v>2013</v>
      </c>
      <c r="C26375">
        <v>0.0605469</v>
      </c>
      <c r="D26375">
        <v>0</v>
      </c>
      <c r="E26375">
        <v>0</v>
      </c>
      <c r="F26375">
        <v>0</v>
      </c>
      <c r="G26375">
        <v>0</v>
      </c>
      <c r="H26375">
        <v>0.034851</v>
      </c>
      <c r="I26375">
        <v>0.0183746</v>
      </c>
      <c r="J26375">
        <v>1.6094379</v>
      </c>
      <c r="K26375">
        <v>0.00816428</v>
      </c>
      <c r="L26375">
        <v>9.8946</v>
      </c>
      <c r="M26375">
        <v>47.84</v>
      </c>
      <c r="N26375">
        <f t="shared" si="412"/>
        <v>4.5153186290314</v>
      </c>
    </row>
    <row r="26376" spans="1:14">
      <c r="A26376">
        <v>600570</v>
      </c>
      <c r="B26376">
        <v>2014</v>
      </c>
      <c r="C26376">
        <v>0.0574087</v>
      </c>
      <c r="D26376">
        <v>0</v>
      </c>
      <c r="E26376">
        <v>0</v>
      </c>
      <c r="F26376">
        <v>0</v>
      </c>
      <c r="G26376">
        <v>0</v>
      </c>
      <c r="H26376">
        <v>0.0295068</v>
      </c>
      <c r="I26376">
        <v>0.0118932</v>
      </c>
      <c r="J26376">
        <v>0</v>
      </c>
      <c r="K26376">
        <v>0.01220563</v>
      </c>
      <c r="L26376">
        <v>1.2024</v>
      </c>
      <c r="M26376">
        <v>47.84</v>
      </c>
      <c r="N26376">
        <f t="shared" si="412"/>
        <v>3.7299040664299</v>
      </c>
    </row>
    <row r="26377" spans="1:14">
      <c r="A26377">
        <v>600570</v>
      </c>
      <c r="B26377">
        <v>2015</v>
      </c>
      <c r="C26377">
        <v>0.0535806</v>
      </c>
      <c r="D26377">
        <v>0.5981453</v>
      </c>
      <c r="E26377">
        <v>0</v>
      </c>
      <c r="F26377">
        <v>0</v>
      </c>
      <c r="G26377">
        <v>0</v>
      </c>
      <c r="H26377">
        <v>0.0793637</v>
      </c>
      <c r="I26377">
        <v>0.0071945</v>
      </c>
      <c r="J26377">
        <v>1.6094379</v>
      </c>
      <c r="K26377">
        <v>0.01065814</v>
      </c>
      <c r="L26377">
        <v>5.745</v>
      </c>
      <c r="M26377">
        <v>47.84</v>
      </c>
      <c r="N26377">
        <f t="shared" si="412"/>
        <v>4.2469303026742</v>
      </c>
    </row>
    <row r="26378" spans="1:14">
      <c r="A26378">
        <v>600570</v>
      </c>
      <c r="B26378">
        <v>2016</v>
      </c>
      <c r="C26378">
        <v>0.061356</v>
      </c>
      <c r="D26378">
        <v>0.6289354</v>
      </c>
      <c r="E26378">
        <v>0</v>
      </c>
      <c r="F26378">
        <v>0</v>
      </c>
      <c r="G26378">
        <v>0</v>
      </c>
      <c r="H26378">
        <v>0.0741844</v>
      </c>
      <c r="I26378">
        <v>0.0049595</v>
      </c>
      <c r="J26378">
        <v>1.9459101</v>
      </c>
      <c r="K26378">
        <v>0.01362089</v>
      </c>
      <c r="L26378">
        <v>0.9412</v>
      </c>
      <c r="M26378">
        <v>47.84</v>
      </c>
      <c r="N26378">
        <f t="shared" si="412"/>
        <v>3.9109999781137</v>
      </c>
    </row>
    <row r="26379" spans="1:14">
      <c r="A26379">
        <v>600570</v>
      </c>
      <c r="B26379">
        <v>2017</v>
      </c>
      <c r="C26379">
        <v>0.0703873</v>
      </c>
      <c r="D26379">
        <v>0.6234722</v>
      </c>
      <c r="E26379">
        <v>0</v>
      </c>
      <c r="F26379">
        <v>0</v>
      </c>
      <c r="G26379">
        <v>0</v>
      </c>
      <c r="H26379">
        <v>0.0545361</v>
      </c>
      <c r="I26379">
        <v>0.021078</v>
      </c>
      <c r="J26379">
        <v>4.0604429</v>
      </c>
      <c r="K26379">
        <v>0.02524885</v>
      </c>
      <c r="L26379">
        <v>4.0068</v>
      </c>
      <c r="M26379">
        <v>50.91</v>
      </c>
      <c r="N26379">
        <f t="shared" si="412"/>
        <v>4.5416524610155</v>
      </c>
    </row>
    <row r="26380" spans="1:14">
      <c r="A26380">
        <v>600570</v>
      </c>
      <c r="B26380">
        <v>2018</v>
      </c>
      <c r="C26380">
        <v>0.0773659</v>
      </c>
      <c r="D26380">
        <v>0.6444819</v>
      </c>
      <c r="E26380">
        <v>0.3412034</v>
      </c>
      <c r="F26380">
        <v>0</v>
      </c>
      <c r="G26380">
        <v>0</v>
      </c>
      <c r="H26380">
        <v>0.0470608</v>
      </c>
      <c r="I26380">
        <v>0.0186012</v>
      </c>
      <c r="J26380">
        <v>4.0604429</v>
      </c>
      <c r="K26380">
        <v>0.02590164</v>
      </c>
      <c r="L26380">
        <v>13.5044</v>
      </c>
      <c r="M26380">
        <v>48.57</v>
      </c>
      <c r="N26380">
        <f t="shared" si="412"/>
        <v>5.1338065682642</v>
      </c>
    </row>
    <row r="26381" spans="1:14">
      <c r="A26381">
        <v>600570</v>
      </c>
      <c r="B26381">
        <v>2019</v>
      </c>
      <c r="C26381">
        <v>0.0867201</v>
      </c>
      <c r="D26381">
        <v>0.6615468</v>
      </c>
      <c r="E26381">
        <v>0.321947</v>
      </c>
      <c r="F26381">
        <v>0</v>
      </c>
      <c r="G26381">
        <v>0</v>
      </c>
      <c r="H26381">
        <v>0.0586671</v>
      </c>
      <c r="I26381">
        <v>0.0131</v>
      </c>
      <c r="J26381">
        <v>4.5538769</v>
      </c>
      <c r="K26381">
        <v>0.02569645</v>
      </c>
      <c r="L26381">
        <v>12.0785</v>
      </c>
      <c r="M26381">
        <v>55.41</v>
      </c>
      <c r="N26381">
        <f t="shared" si="412"/>
        <v>5.5826325131715</v>
      </c>
    </row>
    <row r="26382" spans="1:14">
      <c r="A26382">
        <v>600570</v>
      </c>
      <c r="B26382">
        <v>2020</v>
      </c>
      <c r="C26382">
        <v>0.1019612</v>
      </c>
      <c r="D26382">
        <v>0.590307</v>
      </c>
      <c r="E26382">
        <v>0.3210899</v>
      </c>
      <c r="F26382">
        <v>0</v>
      </c>
      <c r="G26382">
        <v>0</v>
      </c>
      <c r="H26382">
        <v>0.0473874</v>
      </c>
      <c r="I26382">
        <v>0.0161479</v>
      </c>
      <c r="J26382">
        <v>4.9052749</v>
      </c>
      <c r="K26382">
        <v>0.02727741</v>
      </c>
      <c r="L26382">
        <v>0.312</v>
      </c>
      <c r="M26382">
        <v>48.57</v>
      </c>
      <c r="N26382">
        <f t="shared" si="412"/>
        <v>4.1930922033903</v>
      </c>
    </row>
    <row r="26383" spans="1:14">
      <c r="A26383">
        <v>600570</v>
      </c>
      <c r="B26383">
        <v>2021</v>
      </c>
      <c r="C26383">
        <v>0.1065364</v>
      </c>
      <c r="D26383">
        <v>0.4556724</v>
      </c>
      <c r="E26383">
        <v>0.3320783</v>
      </c>
      <c r="F26383">
        <v>0</v>
      </c>
      <c r="G26383">
        <v>0</v>
      </c>
      <c r="H26383">
        <v>0.1390338</v>
      </c>
      <c r="I26383">
        <v>0.0311641</v>
      </c>
      <c r="J26383">
        <v>5.3375382</v>
      </c>
      <c r="K26383">
        <v>0.0471886</v>
      </c>
      <c r="L26383">
        <v>14.9513</v>
      </c>
      <c r="M26383">
        <v>55.41</v>
      </c>
      <c r="N26383">
        <f t="shared" si="412"/>
        <v>5.858165030152</v>
      </c>
    </row>
    <row r="26384" spans="1:14">
      <c r="A26384">
        <v>600570</v>
      </c>
      <c r="B26384">
        <v>2022</v>
      </c>
      <c r="C26384">
        <v>0.1225744</v>
      </c>
      <c r="D26384">
        <v>0.5256612</v>
      </c>
      <c r="E26384">
        <v>0.3271042</v>
      </c>
      <c r="F26384">
        <v>0</v>
      </c>
      <c r="G26384">
        <v>0</v>
      </c>
      <c r="H26384">
        <v>0.1244053</v>
      </c>
      <c r="I26384">
        <v>0.0310991</v>
      </c>
      <c r="J26384">
        <v>4.89784</v>
      </c>
      <c r="K26384">
        <v>0.03827161</v>
      </c>
      <c r="L26384">
        <v>11.7056</v>
      </c>
      <c r="M26384">
        <v>58.761</v>
      </c>
      <c r="N26384">
        <f t="shared" si="412"/>
        <v>5.8359488926523</v>
      </c>
    </row>
    <row r="26385" spans="1:14">
      <c r="A26385">
        <v>600571</v>
      </c>
      <c r="B26385">
        <v>2011</v>
      </c>
      <c r="C26385">
        <v>0.028083</v>
      </c>
      <c r="D26385">
        <v>0</v>
      </c>
      <c r="E26385">
        <v>0</v>
      </c>
      <c r="F26385">
        <v>0</v>
      </c>
      <c r="G26385">
        <v>0</v>
      </c>
      <c r="H26385">
        <v>0.0879385</v>
      </c>
      <c r="I26385">
        <v>0.0277135</v>
      </c>
      <c r="J26385">
        <v>3.2580965</v>
      </c>
      <c r="K26385">
        <v>0.0027972</v>
      </c>
      <c r="L26385">
        <v>6.405</v>
      </c>
      <c r="M26385">
        <v>63.7</v>
      </c>
      <c r="N26385">
        <f t="shared" si="412"/>
        <v>5.583512356096</v>
      </c>
    </row>
    <row r="26386" spans="1:14">
      <c r="A26386">
        <v>600571</v>
      </c>
      <c r="B26386">
        <v>2012</v>
      </c>
      <c r="C26386">
        <v>0.0377486</v>
      </c>
      <c r="D26386">
        <v>0</v>
      </c>
      <c r="E26386">
        <v>0</v>
      </c>
      <c r="F26386">
        <v>0</v>
      </c>
      <c r="G26386">
        <v>0</v>
      </c>
      <c r="H26386">
        <v>0.0671845</v>
      </c>
      <c r="I26386">
        <v>0.023541</v>
      </c>
      <c r="J26386">
        <v>0</v>
      </c>
      <c r="K26386">
        <v>0</v>
      </c>
      <c r="L26386">
        <v>0</v>
      </c>
      <c r="M26386">
        <v>0</v>
      </c>
      <c r="N26386">
        <f t="shared" si="412"/>
        <v>0.009730216797</v>
      </c>
    </row>
    <row r="26387" spans="1:14">
      <c r="A26387">
        <v>600571</v>
      </c>
      <c r="B26387">
        <v>2013</v>
      </c>
      <c r="C26387">
        <v>0.0416404</v>
      </c>
      <c r="D26387">
        <v>0</v>
      </c>
      <c r="E26387">
        <v>0</v>
      </c>
      <c r="F26387">
        <v>0</v>
      </c>
      <c r="G26387">
        <v>0</v>
      </c>
      <c r="H26387">
        <v>0.0481708</v>
      </c>
      <c r="I26387">
        <v>0.0315399</v>
      </c>
      <c r="J26387">
        <v>3.1354942</v>
      </c>
      <c r="K26387">
        <v>0.01139205</v>
      </c>
      <c r="L26387">
        <v>9.6531</v>
      </c>
      <c r="M26387">
        <v>63.7</v>
      </c>
      <c r="N26387">
        <f t="shared" si="412"/>
        <v>5.8196015539745</v>
      </c>
    </row>
    <row r="26388" spans="1:14">
      <c r="A26388">
        <v>600571</v>
      </c>
      <c r="B26388">
        <v>2014</v>
      </c>
      <c r="C26388">
        <v>0.0236587</v>
      </c>
      <c r="D26388">
        <v>0</v>
      </c>
      <c r="E26388">
        <v>0</v>
      </c>
      <c r="F26388">
        <v>0</v>
      </c>
      <c r="G26388">
        <v>0</v>
      </c>
      <c r="H26388">
        <v>0.0348166</v>
      </c>
      <c r="I26388">
        <v>0.0282126</v>
      </c>
      <c r="J26388">
        <v>3.4965076</v>
      </c>
      <c r="K26388">
        <v>0.00979161</v>
      </c>
      <c r="L26388">
        <v>2.6208</v>
      </c>
      <c r="M26388">
        <v>63.7</v>
      </c>
      <c r="N26388">
        <f t="shared" si="412"/>
        <v>5.3110809380693</v>
      </c>
    </row>
    <row r="26389" spans="1:14">
      <c r="A26389">
        <v>600571</v>
      </c>
      <c r="B26389">
        <v>2015</v>
      </c>
      <c r="C26389">
        <v>0.0210076</v>
      </c>
      <c r="D26389">
        <v>0.0628282</v>
      </c>
      <c r="E26389">
        <v>0</v>
      </c>
      <c r="F26389">
        <v>0</v>
      </c>
      <c r="G26389">
        <v>0</v>
      </c>
      <c r="H26389">
        <v>0.0339839</v>
      </c>
      <c r="I26389">
        <v>0.0396417</v>
      </c>
      <c r="J26389">
        <v>2.3025851</v>
      </c>
      <c r="K26389">
        <v>0.01878826</v>
      </c>
      <c r="L26389">
        <v>6.945</v>
      </c>
      <c r="M26389">
        <v>62.06</v>
      </c>
      <c r="N26389">
        <f t="shared" si="412"/>
        <v>5.4281945750898</v>
      </c>
    </row>
    <row r="26390" spans="1:14">
      <c r="A26390">
        <v>600571</v>
      </c>
      <c r="B26390">
        <v>2016</v>
      </c>
      <c r="C26390">
        <v>0.0229271</v>
      </c>
      <c r="D26390">
        <v>0.0783606</v>
      </c>
      <c r="E26390">
        <v>0</v>
      </c>
      <c r="F26390">
        <v>0</v>
      </c>
      <c r="G26390">
        <v>0</v>
      </c>
      <c r="H26390">
        <v>0.0381433</v>
      </c>
      <c r="I26390">
        <v>0.0318417</v>
      </c>
      <c r="J26390">
        <v>2.9957323</v>
      </c>
      <c r="K26390">
        <v>0.02526564</v>
      </c>
      <c r="L26390">
        <v>5.8318</v>
      </c>
      <c r="M26390">
        <v>58.76</v>
      </c>
      <c r="N26390">
        <f t="shared" si="412"/>
        <v>5.1486043247402</v>
      </c>
    </row>
    <row r="26391" spans="1:14">
      <c r="A26391">
        <v>600571</v>
      </c>
      <c r="B26391">
        <v>2017</v>
      </c>
      <c r="C26391">
        <v>0.0209409</v>
      </c>
      <c r="D26391">
        <v>0.4552562</v>
      </c>
      <c r="E26391">
        <v>0</v>
      </c>
      <c r="F26391">
        <v>0</v>
      </c>
      <c r="G26391">
        <v>0</v>
      </c>
      <c r="H26391">
        <v>0.0279214</v>
      </c>
      <c r="I26391">
        <v>0.0236552</v>
      </c>
      <c r="J26391">
        <v>3.1354942</v>
      </c>
      <c r="K26391">
        <v>0.02835188</v>
      </c>
      <c r="L26391">
        <v>4.7385</v>
      </c>
      <c r="M26391">
        <v>61.14</v>
      </c>
      <c r="N26391">
        <f t="shared" si="412"/>
        <v>5.2837775338794</v>
      </c>
    </row>
    <row r="26392" spans="1:14">
      <c r="A26392">
        <v>600571</v>
      </c>
      <c r="B26392">
        <v>2018</v>
      </c>
      <c r="C26392">
        <v>0.0197359</v>
      </c>
      <c r="D26392">
        <v>0.4376723</v>
      </c>
      <c r="E26392">
        <v>0.2757518</v>
      </c>
      <c r="F26392">
        <v>0.0012799</v>
      </c>
      <c r="G26392">
        <v>0</v>
      </c>
      <c r="H26392">
        <v>0.0365187</v>
      </c>
      <c r="I26392">
        <v>0.0218239</v>
      </c>
      <c r="J26392">
        <v>2.7080503</v>
      </c>
      <c r="K26392">
        <v>0.02521848</v>
      </c>
      <c r="L26392">
        <v>4.074</v>
      </c>
      <c r="M26392">
        <v>76.21</v>
      </c>
      <c r="N26392">
        <f t="shared" si="412"/>
        <v>6.3810637953414</v>
      </c>
    </row>
    <row r="26393" spans="1:14">
      <c r="A26393">
        <v>600571</v>
      </c>
      <c r="B26393">
        <v>2019</v>
      </c>
      <c r="C26393">
        <v>0.0209802</v>
      </c>
      <c r="D26393">
        <v>0.4551863</v>
      </c>
      <c r="E26393">
        <v>0.2900182</v>
      </c>
      <c r="F26393">
        <v>0</v>
      </c>
      <c r="G26393">
        <v>0</v>
      </c>
      <c r="H26393">
        <v>0.0297208</v>
      </c>
      <c r="I26393">
        <v>0.0134459</v>
      </c>
      <c r="J26393">
        <v>2.4849067</v>
      </c>
      <c r="K26393">
        <v>0.02766039</v>
      </c>
      <c r="L26393">
        <v>0.754</v>
      </c>
      <c r="M26393">
        <v>81.15</v>
      </c>
      <c r="N26393">
        <f t="shared" si="412"/>
        <v>6.4888585148627</v>
      </c>
    </row>
    <row r="26394" spans="1:14">
      <c r="A26394">
        <v>600571</v>
      </c>
      <c r="B26394">
        <v>2020</v>
      </c>
      <c r="C26394">
        <v>0.0153798</v>
      </c>
      <c r="D26394">
        <v>0.4902905</v>
      </c>
      <c r="E26394">
        <v>0.2682728</v>
      </c>
      <c r="F26394">
        <v>0</v>
      </c>
      <c r="G26394">
        <v>0</v>
      </c>
      <c r="H26394">
        <v>0.0172738</v>
      </c>
      <c r="I26394">
        <v>0.0042834</v>
      </c>
      <c r="J26394">
        <v>3.4657359</v>
      </c>
      <c r="K26394">
        <v>0.02083953</v>
      </c>
      <c r="L26394">
        <v>0.864</v>
      </c>
      <c r="M26394">
        <v>81.15</v>
      </c>
      <c r="N26394">
        <f t="shared" si="412"/>
        <v>6.5702920916639</v>
      </c>
    </row>
    <row r="26395" spans="1:14">
      <c r="A26395">
        <v>600571</v>
      </c>
      <c r="B26395">
        <v>2021</v>
      </c>
      <c r="C26395">
        <v>0.0265662</v>
      </c>
      <c r="D26395">
        <v>0.579963</v>
      </c>
      <c r="E26395">
        <v>0.2454645</v>
      </c>
      <c r="F26395">
        <v>0</v>
      </c>
      <c r="G26395">
        <v>0</v>
      </c>
      <c r="H26395">
        <v>0.0133196</v>
      </c>
      <c r="I26395">
        <v>0.0038003</v>
      </c>
      <c r="J26395">
        <v>3.2188759</v>
      </c>
      <c r="K26395">
        <v>0.05615149</v>
      </c>
      <c r="L26395">
        <v>6.4883</v>
      </c>
      <c r="M26395">
        <v>73.68</v>
      </c>
      <c r="N26395">
        <f t="shared" si="412"/>
        <v>6.4180158027627</v>
      </c>
    </row>
    <row r="26396" spans="1:14">
      <c r="A26396">
        <v>600571</v>
      </c>
      <c r="B26396">
        <v>2022</v>
      </c>
      <c r="C26396">
        <v>0.0113445</v>
      </c>
      <c r="D26396">
        <v>0.5011554</v>
      </c>
      <c r="E26396">
        <v>0.2499693</v>
      </c>
      <c r="F26396">
        <v>0</v>
      </c>
      <c r="G26396">
        <v>0</v>
      </c>
      <c r="H26396">
        <v>0.013421</v>
      </c>
      <c r="I26396">
        <v>0.0033849</v>
      </c>
      <c r="J26396">
        <v>3.0445225</v>
      </c>
      <c r="K26396">
        <v>0.05615149</v>
      </c>
      <c r="L26396">
        <v>0.7104</v>
      </c>
      <c r="M26396">
        <v>54.5</v>
      </c>
      <c r="N26396">
        <f t="shared" si="412"/>
        <v>4.5041238360897</v>
      </c>
    </row>
    <row r="26397" spans="1:14">
      <c r="A26397">
        <v>600572</v>
      </c>
      <c r="B26397">
        <v>2011</v>
      </c>
      <c r="C26397">
        <v>0.0193901</v>
      </c>
      <c r="D26397">
        <v>0</v>
      </c>
      <c r="E26397">
        <v>0</v>
      </c>
      <c r="F26397">
        <v>0</v>
      </c>
      <c r="G26397">
        <v>0</v>
      </c>
      <c r="H26397">
        <v>0.2123109</v>
      </c>
      <c r="I26397">
        <v>0.0605294</v>
      </c>
      <c r="J26397">
        <v>3.1780539</v>
      </c>
      <c r="K26397">
        <v>0.00368701</v>
      </c>
      <c r="L26397">
        <v>7.8057</v>
      </c>
      <c r="M26397">
        <v>57.61</v>
      </c>
      <c r="N26397">
        <f t="shared" si="412"/>
        <v>5.2326307094623</v>
      </c>
    </row>
    <row r="26398" spans="1:14">
      <c r="A26398">
        <v>600572</v>
      </c>
      <c r="B26398">
        <v>2012</v>
      </c>
      <c r="C26398">
        <v>0.0139019</v>
      </c>
      <c r="D26398">
        <v>0</v>
      </c>
      <c r="E26398">
        <v>0</v>
      </c>
      <c r="F26398">
        <v>0</v>
      </c>
      <c r="G26398">
        <v>0</v>
      </c>
      <c r="H26398">
        <v>0.1818883</v>
      </c>
      <c r="I26398">
        <v>0.0599177</v>
      </c>
      <c r="J26398">
        <v>0</v>
      </c>
      <c r="K26398">
        <v>0</v>
      </c>
      <c r="L26398">
        <v>0</v>
      </c>
      <c r="M26398">
        <v>0</v>
      </c>
      <c r="N26398">
        <f t="shared" si="412"/>
        <v>0.019151226407</v>
      </c>
    </row>
    <row r="26399" spans="1:14">
      <c r="A26399">
        <v>600572</v>
      </c>
      <c r="B26399">
        <v>2013</v>
      </c>
      <c r="C26399">
        <v>0.014367</v>
      </c>
      <c r="D26399">
        <v>0</v>
      </c>
      <c r="E26399">
        <v>0</v>
      </c>
      <c r="F26399">
        <v>0</v>
      </c>
      <c r="G26399">
        <v>0</v>
      </c>
      <c r="H26399">
        <v>0.1919217</v>
      </c>
      <c r="I26399">
        <v>0.0749854</v>
      </c>
      <c r="J26399">
        <v>3.0445225</v>
      </c>
      <c r="K26399">
        <v>0.00122511</v>
      </c>
      <c r="L26399">
        <v>5.0485</v>
      </c>
      <c r="M26399">
        <v>68.04</v>
      </c>
      <c r="N26399">
        <f t="shared" si="412"/>
        <v>5.8034229868903</v>
      </c>
    </row>
    <row r="26400" spans="1:14">
      <c r="A26400">
        <v>600572</v>
      </c>
      <c r="B26400">
        <v>2014</v>
      </c>
      <c r="C26400">
        <v>0.0174186</v>
      </c>
      <c r="D26400">
        <v>0</v>
      </c>
      <c r="E26400">
        <v>0</v>
      </c>
      <c r="F26400">
        <v>0</v>
      </c>
      <c r="G26400">
        <v>0</v>
      </c>
      <c r="H26400">
        <v>0.2292197</v>
      </c>
      <c r="I26400">
        <v>0.0793241</v>
      </c>
      <c r="J26400">
        <v>0</v>
      </c>
      <c r="K26400">
        <v>0</v>
      </c>
      <c r="L26400">
        <v>0</v>
      </c>
      <c r="M26400">
        <v>0</v>
      </c>
      <c r="N26400">
        <f t="shared" si="412"/>
        <v>0.024416245248</v>
      </c>
    </row>
    <row r="26401" spans="1:14">
      <c r="A26401">
        <v>600572</v>
      </c>
      <c r="B26401">
        <v>2015</v>
      </c>
      <c r="C26401">
        <v>0.0179696</v>
      </c>
      <c r="D26401">
        <v>0.0843389</v>
      </c>
      <c r="E26401">
        <v>0</v>
      </c>
      <c r="F26401">
        <v>0</v>
      </c>
      <c r="G26401">
        <v>0</v>
      </c>
      <c r="H26401">
        <v>0.1874231</v>
      </c>
      <c r="I26401">
        <v>0.0616151</v>
      </c>
      <c r="J26401">
        <v>3.1354942</v>
      </c>
      <c r="K26401">
        <v>0.00796399</v>
      </c>
      <c r="L26401">
        <v>10.495</v>
      </c>
      <c r="M26401">
        <v>66.25</v>
      </c>
      <c r="N26401">
        <f t="shared" si="412"/>
        <v>6.0937757636077</v>
      </c>
    </row>
    <row r="26402" spans="1:14">
      <c r="A26402">
        <v>600572</v>
      </c>
      <c r="B26402">
        <v>2016</v>
      </c>
      <c r="C26402">
        <v>0.0151761</v>
      </c>
      <c r="D26402">
        <v>0.0744903</v>
      </c>
      <c r="E26402">
        <v>0</v>
      </c>
      <c r="F26402">
        <v>0</v>
      </c>
      <c r="G26402">
        <v>0</v>
      </c>
      <c r="H26402">
        <v>0.23075</v>
      </c>
      <c r="I26402">
        <v>0.0567269</v>
      </c>
      <c r="J26402">
        <v>4.5325994</v>
      </c>
      <c r="K26402">
        <v>0.00588293</v>
      </c>
      <c r="L26402">
        <v>4.1912</v>
      </c>
      <c r="M26402">
        <v>66.25</v>
      </c>
      <c r="N26402">
        <f t="shared" si="412"/>
        <v>5.7254405339359</v>
      </c>
    </row>
    <row r="26403" spans="1:14">
      <c r="A26403">
        <v>600572</v>
      </c>
      <c r="B26403">
        <v>2017</v>
      </c>
      <c r="C26403">
        <v>0.0147042</v>
      </c>
      <c r="D26403">
        <v>0.0836658</v>
      </c>
      <c r="E26403">
        <v>0</v>
      </c>
      <c r="F26403">
        <v>0</v>
      </c>
      <c r="G26403">
        <v>0</v>
      </c>
      <c r="H26403">
        <v>0.2399455</v>
      </c>
      <c r="I26403">
        <v>0.0493602</v>
      </c>
      <c r="J26403">
        <v>4.2341065</v>
      </c>
      <c r="K26403">
        <v>0.00330955</v>
      </c>
      <c r="L26403">
        <v>5.7591</v>
      </c>
      <c r="M26403">
        <v>63.57</v>
      </c>
      <c r="N26403">
        <f t="shared" si="412"/>
        <v>5.6184960919415</v>
      </c>
    </row>
    <row r="26404" spans="1:14">
      <c r="A26404">
        <v>600572</v>
      </c>
      <c r="B26404">
        <v>2018</v>
      </c>
      <c r="C26404">
        <v>0.0160703</v>
      </c>
      <c r="D26404">
        <v>0.0955646</v>
      </c>
      <c r="E26404">
        <v>0.0075686</v>
      </c>
      <c r="F26404">
        <v>0.0149034</v>
      </c>
      <c r="G26404">
        <v>0</v>
      </c>
      <c r="H26404">
        <v>0.2336055</v>
      </c>
      <c r="I26404">
        <v>0.043659</v>
      </c>
      <c r="J26404">
        <v>4.6249728</v>
      </c>
      <c r="K26404">
        <v>0.00148825</v>
      </c>
      <c r="L26404">
        <v>7.8792</v>
      </c>
      <c r="M26404">
        <v>66.94</v>
      </c>
      <c r="N26404">
        <f t="shared" si="412"/>
        <v>6.0686166473675</v>
      </c>
    </row>
    <row r="26405" spans="1:14">
      <c r="A26405">
        <v>600572</v>
      </c>
      <c r="B26405">
        <v>2019</v>
      </c>
      <c r="C26405">
        <v>0.0180805</v>
      </c>
      <c r="D26405">
        <v>0.1004941</v>
      </c>
      <c r="E26405">
        <v>0.0076416</v>
      </c>
      <c r="F26405">
        <v>0.0133017</v>
      </c>
      <c r="G26405">
        <v>0</v>
      </c>
      <c r="H26405">
        <v>0.2577033</v>
      </c>
      <c r="I26405">
        <v>0.0404152</v>
      </c>
      <c r="J26405">
        <v>3.9512436</v>
      </c>
      <c r="K26405">
        <v>0.00325639</v>
      </c>
      <c r="L26405">
        <v>6.6468</v>
      </c>
      <c r="M26405">
        <v>69.39</v>
      </c>
      <c r="N26405">
        <f t="shared" si="412"/>
        <v>6.1107002221417</v>
      </c>
    </row>
    <row r="26406" spans="1:14">
      <c r="A26406">
        <v>600572</v>
      </c>
      <c r="B26406">
        <v>2020</v>
      </c>
      <c r="C26406">
        <v>0.0179622</v>
      </c>
      <c r="D26406">
        <v>0.0909664</v>
      </c>
      <c r="E26406">
        <v>0.0092521</v>
      </c>
      <c r="F26406">
        <v>0.0145726</v>
      </c>
      <c r="G26406">
        <v>0</v>
      </c>
      <c r="H26406">
        <v>0.2605126</v>
      </c>
      <c r="I26406">
        <v>0.0407199</v>
      </c>
      <c r="J26406">
        <v>3.713572</v>
      </c>
      <c r="K26406">
        <v>0.00852925</v>
      </c>
      <c r="L26406">
        <v>7.488</v>
      </c>
      <c r="M26406">
        <v>75.16</v>
      </c>
      <c r="N26406">
        <f t="shared" si="412"/>
        <v>6.5942744182115</v>
      </c>
    </row>
    <row r="26407" spans="1:14">
      <c r="A26407">
        <v>600572</v>
      </c>
      <c r="B26407">
        <v>2021</v>
      </c>
      <c r="C26407">
        <v>0.0199092</v>
      </c>
      <c r="D26407">
        <v>0.0249156</v>
      </c>
      <c r="E26407">
        <v>0</v>
      </c>
      <c r="F26407">
        <v>0.0182718</v>
      </c>
      <c r="G26407">
        <v>0</v>
      </c>
      <c r="H26407">
        <v>0.1968706</v>
      </c>
      <c r="I26407">
        <v>0.0317913</v>
      </c>
      <c r="J26407">
        <v>3.2580965</v>
      </c>
      <c r="K26407">
        <v>0</v>
      </c>
      <c r="L26407">
        <v>10.0471</v>
      </c>
      <c r="M26407">
        <v>75.16</v>
      </c>
      <c r="N26407">
        <f t="shared" si="412"/>
        <v>6.741591616473</v>
      </c>
    </row>
    <row r="26408" spans="1:14">
      <c r="A26408">
        <v>600572</v>
      </c>
      <c r="B26408">
        <v>2022</v>
      </c>
      <c r="C26408">
        <v>0.0215092</v>
      </c>
      <c r="D26408">
        <v>0.0244801</v>
      </c>
      <c r="E26408">
        <v>0</v>
      </c>
      <c r="F26408">
        <v>0.0189188</v>
      </c>
      <c r="G26408">
        <v>0</v>
      </c>
      <c r="H26408">
        <v>0.2333189</v>
      </c>
      <c r="I26408">
        <v>0.0357538</v>
      </c>
      <c r="J26408">
        <v>2.9957323</v>
      </c>
      <c r="K26408">
        <v>0.00962083</v>
      </c>
      <c r="L26408">
        <v>1.1808</v>
      </c>
      <c r="M26408">
        <v>58.281</v>
      </c>
      <c r="N26408">
        <f t="shared" si="412"/>
        <v>4.7714598513639</v>
      </c>
    </row>
    <row r="26409" spans="1:14">
      <c r="A26409">
        <v>600573</v>
      </c>
      <c r="B26409">
        <v>2011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0.5201117</v>
      </c>
      <c r="I26409">
        <v>0.071274</v>
      </c>
      <c r="J26409">
        <v>0</v>
      </c>
      <c r="K26409">
        <v>0</v>
      </c>
      <c r="L26409">
        <v>0</v>
      </c>
      <c r="M26409">
        <v>0</v>
      </c>
      <c r="N26409">
        <f t="shared" si="412"/>
        <v>0.044066035561</v>
      </c>
    </row>
    <row r="26410" spans="1:14">
      <c r="A26410">
        <v>600573</v>
      </c>
      <c r="B26410">
        <v>2012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0.5084038</v>
      </c>
      <c r="I26410">
        <v>0.0775628</v>
      </c>
      <c r="J26410">
        <v>0</v>
      </c>
      <c r="K26410">
        <v>0</v>
      </c>
      <c r="L26410">
        <v>0</v>
      </c>
      <c r="M26410">
        <v>0</v>
      </c>
      <c r="N26410">
        <f t="shared" si="412"/>
        <v>0.043672792834</v>
      </c>
    </row>
    <row r="26411" spans="1:14">
      <c r="A26411">
        <v>600573</v>
      </c>
      <c r="B26411">
        <v>2013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0.4872437</v>
      </c>
      <c r="I26411">
        <v>0.0746423</v>
      </c>
      <c r="J26411">
        <v>0</v>
      </c>
      <c r="K26411">
        <v>0</v>
      </c>
      <c r="L26411">
        <v>0</v>
      </c>
      <c r="M26411">
        <v>0</v>
      </c>
      <c r="N26411">
        <f t="shared" si="412"/>
        <v>0.041878442676</v>
      </c>
    </row>
    <row r="26412" spans="1:14">
      <c r="A26412">
        <v>600573</v>
      </c>
      <c r="B26412">
        <v>2014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0.4570743</v>
      </c>
      <c r="I26412">
        <v>0.0701966</v>
      </c>
      <c r="J26412">
        <v>0</v>
      </c>
      <c r="K26412">
        <v>0</v>
      </c>
      <c r="L26412">
        <v>0</v>
      </c>
      <c r="M26412">
        <v>0</v>
      </c>
      <c r="N26412">
        <f t="shared" si="412"/>
        <v>0.039298744829</v>
      </c>
    </row>
    <row r="26413" spans="1:14">
      <c r="A26413">
        <v>600573</v>
      </c>
      <c r="B26413">
        <v>2015</v>
      </c>
      <c r="C26413">
        <v>0</v>
      </c>
      <c r="D26413">
        <v>0.0391486</v>
      </c>
      <c r="E26413">
        <v>0</v>
      </c>
      <c r="F26413">
        <v>0</v>
      </c>
      <c r="G26413">
        <v>0</v>
      </c>
      <c r="H26413">
        <v>0.4331601</v>
      </c>
      <c r="I26413">
        <v>0.0687065</v>
      </c>
      <c r="J26413">
        <v>0</v>
      </c>
      <c r="K26413">
        <v>0</v>
      </c>
      <c r="L26413">
        <v>0</v>
      </c>
      <c r="M26413">
        <v>0</v>
      </c>
      <c r="N26413">
        <f t="shared" si="412"/>
        <v>0.04031770221</v>
      </c>
    </row>
    <row r="26414" spans="1:14">
      <c r="A26414">
        <v>600573</v>
      </c>
      <c r="B26414">
        <v>2016</v>
      </c>
      <c r="C26414">
        <v>0</v>
      </c>
      <c r="D26414">
        <v>0.0355974</v>
      </c>
      <c r="E26414">
        <v>0</v>
      </c>
      <c r="F26414">
        <v>0</v>
      </c>
      <c r="G26414">
        <v>0</v>
      </c>
      <c r="H26414">
        <v>0.3997923</v>
      </c>
      <c r="I26414">
        <v>0.0667122</v>
      </c>
      <c r="J26414">
        <v>0</v>
      </c>
      <c r="K26414">
        <v>0</v>
      </c>
      <c r="L26414">
        <v>0</v>
      </c>
      <c r="M26414">
        <v>0</v>
      </c>
      <c r="N26414">
        <f t="shared" si="412"/>
        <v>0.037422280797</v>
      </c>
    </row>
    <row r="26415" spans="1:14">
      <c r="A26415">
        <v>600573</v>
      </c>
      <c r="B26415">
        <v>2017</v>
      </c>
      <c r="C26415">
        <v>0</v>
      </c>
      <c r="D26415">
        <v>0.0494104</v>
      </c>
      <c r="E26415">
        <v>0</v>
      </c>
      <c r="F26415">
        <v>0</v>
      </c>
      <c r="G26415">
        <v>0</v>
      </c>
      <c r="H26415">
        <v>0.3126325</v>
      </c>
      <c r="I26415">
        <v>0.0551637</v>
      </c>
      <c r="J26415">
        <v>0</v>
      </c>
      <c r="K26415">
        <v>0</v>
      </c>
      <c r="L26415">
        <v>0</v>
      </c>
      <c r="M26415">
        <v>0</v>
      </c>
      <c r="N26415">
        <f t="shared" si="412"/>
        <v>0.031094321298</v>
      </c>
    </row>
    <row r="26416" spans="1:14">
      <c r="A26416">
        <v>600573</v>
      </c>
      <c r="B26416">
        <v>2018</v>
      </c>
      <c r="C26416">
        <v>0</v>
      </c>
      <c r="D26416">
        <v>0.0537313</v>
      </c>
      <c r="E26416">
        <v>0.0056581</v>
      </c>
      <c r="F26416">
        <v>0.0012991</v>
      </c>
      <c r="G26416">
        <v>0</v>
      </c>
      <c r="H26416">
        <v>0.3024087</v>
      </c>
      <c r="I26416">
        <v>0.0532416</v>
      </c>
      <c r="J26416">
        <v>0</v>
      </c>
      <c r="K26416">
        <v>0</v>
      </c>
      <c r="L26416">
        <v>0</v>
      </c>
      <c r="M26416">
        <v>0</v>
      </c>
      <c r="N26416">
        <f t="shared" si="412"/>
        <v>0.031485379706</v>
      </c>
    </row>
    <row r="26417" spans="1:14">
      <c r="A26417">
        <v>600573</v>
      </c>
      <c r="B26417">
        <v>2019</v>
      </c>
      <c r="C26417">
        <v>0</v>
      </c>
      <c r="D26417">
        <v>0.0603394</v>
      </c>
      <c r="E26417">
        <v>0.0103564</v>
      </c>
      <c r="F26417">
        <v>0.0101362</v>
      </c>
      <c r="G26417">
        <v>0</v>
      </c>
      <c r="H26417">
        <v>0.3025673</v>
      </c>
      <c r="I26417">
        <v>0.0510634</v>
      </c>
      <c r="J26417">
        <v>0</v>
      </c>
      <c r="K26417">
        <v>0</v>
      </c>
      <c r="L26417">
        <v>0</v>
      </c>
      <c r="M26417">
        <v>0</v>
      </c>
      <c r="N26417">
        <f t="shared" si="412"/>
        <v>0.033762681667</v>
      </c>
    </row>
    <row r="26418" spans="1:14">
      <c r="A26418">
        <v>600573</v>
      </c>
      <c r="B26418">
        <v>2020</v>
      </c>
      <c r="C26418">
        <v>0</v>
      </c>
      <c r="D26418">
        <v>0.0501629</v>
      </c>
      <c r="E26418">
        <v>0.0089305</v>
      </c>
      <c r="F26418">
        <v>0.0177245</v>
      </c>
      <c r="G26418">
        <v>0</v>
      </c>
      <c r="H26418">
        <v>0.2764417</v>
      </c>
      <c r="I26418">
        <v>0.0480727</v>
      </c>
      <c r="J26418">
        <v>0</v>
      </c>
      <c r="K26418">
        <v>0</v>
      </c>
      <c r="L26418">
        <v>0</v>
      </c>
      <c r="M26418">
        <v>0</v>
      </c>
      <c r="N26418">
        <f t="shared" si="412"/>
        <v>0.031744094099</v>
      </c>
    </row>
    <row r="26419" spans="1:14">
      <c r="A26419">
        <v>600573</v>
      </c>
      <c r="B26419">
        <v>2021</v>
      </c>
      <c r="C26419">
        <v>0</v>
      </c>
      <c r="D26419">
        <v>0.0534506</v>
      </c>
      <c r="E26419">
        <v>0.0094521</v>
      </c>
      <c r="F26419">
        <v>0.026065</v>
      </c>
      <c r="G26419">
        <v>0</v>
      </c>
      <c r="H26419">
        <v>0.2452172</v>
      </c>
      <c r="I26419">
        <v>0.0445108</v>
      </c>
      <c r="J26419">
        <v>0</v>
      </c>
      <c r="K26419">
        <v>0</v>
      </c>
      <c r="L26419">
        <v>0</v>
      </c>
      <c r="M26419">
        <v>0</v>
      </c>
      <c r="N26419">
        <f t="shared" si="412"/>
        <v>0.030684066369</v>
      </c>
    </row>
    <row r="26420" spans="1:14">
      <c r="A26420">
        <v>600573</v>
      </c>
      <c r="B26420">
        <v>2022</v>
      </c>
      <c r="C26420">
        <v>0</v>
      </c>
      <c r="D26420">
        <v>0.1013562</v>
      </c>
      <c r="E26420">
        <v>0.010414</v>
      </c>
      <c r="F26420">
        <v>0.0268601</v>
      </c>
      <c r="G26420">
        <v>0</v>
      </c>
      <c r="H26420">
        <v>0.2109979</v>
      </c>
      <c r="I26420">
        <v>0.0397832</v>
      </c>
      <c r="J26420">
        <v>0</v>
      </c>
      <c r="K26420">
        <v>0</v>
      </c>
      <c r="L26420">
        <v>0</v>
      </c>
      <c r="M26420">
        <v>0</v>
      </c>
      <c r="N26420">
        <f t="shared" si="412"/>
        <v>0.031591765909</v>
      </c>
    </row>
    <row r="26421" spans="1:14">
      <c r="A26421">
        <v>600575</v>
      </c>
      <c r="B26421">
        <v>2011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0.0912731</v>
      </c>
      <c r="I26421">
        <v>0.0456428</v>
      </c>
      <c r="J26421">
        <v>0</v>
      </c>
      <c r="K26421">
        <v>0</v>
      </c>
      <c r="L26421">
        <v>0</v>
      </c>
      <c r="M26421">
        <v>0</v>
      </c>
      <c r="N26421">
        <f t="shared" si="412"/>
        <v>0.010246335903</v>
      </c>
    </row>
    <row r="26422" spans="1:14">
      <c r="A26422">
        <v>600575</v>
      </c>
      <c r="B26422">
        <v>2012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0.121963</v>
      </c>
      <c r="I26422">
        <v>0.039637</v>
      </c>
      <c r="J26422">
        <v>0</v>
      </c>
      <c r="K26422">
        <v>0</v>
      </c>
      <c r="L26422">
        <v>0</v>
      </c>
      <c r="M26422">
        <v>0</v>
      </c>
      <c r="N26422">
        <f t="shared" si="412"/>
        <v>0.01207197624</v>
      </c>
    </row>
    <row r="26423" spans="1:14">
      <c r="A26423">
        <v>600575</v>
      </c>
      <c r="B26423">
        <v>2013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0.1071754</v>
      </c>
      <c r="I26423">
        <v>0.0347089</v>
      </c>
      <c r="J26423">
        <v>0</v>
      </c>
      <c r="K26423">
        <v>0</v>
      </c>
      <c r="L26423">
        <v>0</v>
      </c>
      <c r="M26423">
        <v>0</v>
      </c>
      <c r="N26423">
        <f t="shared" si="412"/>
        <v>0.010599017547</v>
      </c>
    </row>
    <row r="26424" spans="1:14">
      <c r="A26424">
        <v>600575</v>
      </c>
      <c r="B26424">
        <v>2014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0.335814</v>
      </c>
      <c r="I26424">
        <v>0.1056411</v>
      </c>
      <c r="J26424">
        <v>0</v>
      </c>
      <c r="K26424">
        <v>0</v>
      </c>
      <c r="L26424">
        <v>0</v>
      </c>
      <c r="M26424">
        <v>0</v>
      </c>
      <c r="N26424">
        <f t="shared" si="412"/>
        <v>0.032973932055</v>
      </c>
    </row>
    <row r="26425" spans="1:14">
      <c r="A26425">
        <v>600575</v>
      </c>
      <c r="B26425">
        <v>2015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0.4337423</v>
      </c>
      <c r="I26425">
        <v>0.1450416</v>
      </c>
      <c r="J26425">
        <v>0</v>
      </c>
      <c r="K26425">
        <v>0</v>
      </c>
      <c r="L26425">
        <v>0</v>
      </c>
      <c r="M26425">
        <v>0</v>
      </c>
      <c r="N26425">
        <f t="shared" si="412"/>
        <v>0.043241470519</v>
      </c>
    </row>
    <row r="26426" spans="1:14">
      <c r="A26426">
        <v>600575</v>
      </c>
      <c r="B26426">
        <v>2016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0.5985895</v>
      </c>
      <c r="I26426">
        <v>0.1222296</v>
      </c>
      <c r="J26426">
        <v>0</v>
      </c>
      <c r="K26426">
        <v>0</v>
      </c>
      <c r="L26426">
        <v>0</v>
      </c>
      <c r="M26426">
        <v>0</v>
      </c>
      <c r="N26426">
        <f t="shared" si="412"/>
        <v>0.053764272695</v>
      </c>
    </row>
    <row r="26427" spans="1:14">
      <c r="A26427">
        <v>600575</v>
      </c>
      <c r="B26427">
        <v>2017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0.5930016</v>
      </c>
      <c r="I26427">
        <v>0.1285391</v>
      </c>
      <c r="J26427">
        <v>0</v>
      </c>
      <c r="K26427">
        <v>0</v>
      </c>
      <c r="L26427">
        <v>0</v>
      </c>
      <c r="M26427">
        <v>0</v>
      </c>
      <c r="N26427">
        <f t="shared" si="412"/>
        <v>0.053827499663</v>
      </c>
    </row>
    <row r="26428" spans="1:14">
      <c r="A26428">
        <v>600575</v>
      </c>
      <c r="B26428">
        <v>2018</v>
      </c>
      <c r="C26428">
        <v>0</v>
      </c>
      <c r="D26428">
        <v>0</v>
      </c>
      <c r="E26428">
        <v>0</v>
      </c>
      <c r="F26428" s="3">
        <v>7.72e-6</v>
      </c>
      <c r="G26428">
        <v>0</v>
      </c>
      <c r="H26428">
        <v>0.5723495</v>
      </c>
      <c r="I26428">
        <v>0.1347858</v>
      </c>
      <c r="J26428">
        <v>0</v>
      </c>
      <c r="K26428">
        <v>0</v>
      </c>
      <c r="L26428">
        <v>0</v>
      </c>
      <c r="M26428">
        <v>0</v>
      </c>
      <c r="N26428">
        <f t="shared" si="412"/>
        <v>0.0527673651426</v>
      </c>
    </row>
    <row r="26429" spans="1:14">
      <c r="A26429">
        <v>600575</v>
      </c>
      <c r="B26429">
        <v>2019</v>
      </c>
      <c r="C26429">
        <v>0</v>
      </c>
      <c r="D26429">
        <v>0</v>
      </c>
      <c r="E26429">
        <v>0</v>
      </c>
      <c r="F26429" s="3">
        <v>1.13e-5</v>
      </c>
      <c r="G26429">
        <v>0</v>
      </c>
      <c r="H26429">
        <v>0.4534446</v>
      </c>
      <c r="I26429">
        <v>0.1079376</v>
      </c>
      <c r="J26429">
        <v>0</v>
      </c>
      <c r="K26429">
        <v>0</v>
      </c>
      <c r="L26429">
        <v>0</v>
      </c>
      <c r="M26429">
        <v>0</v>
      </c>
      <c r="N26429">
        <f t="shared" si="412"/>
        <v>0.041893249132</v>
      </c>
    </row>
    <row r="26430" spans="1:14">
      <c r="A26430">
        <v>600575</v>
      </c>
      <c r="B26430">
        <v>2020</v>
      </c>
      <c r="C26430">
        <v>0.0049137</v>
      </c>
      <c r="D26430">
        <v>0.0095618</v>
      </c>
      <c r="E26430">
        <v>0.0003828</v>
      </c>
      <c r="F26430">
        <v>0.0001069</v>
      </c>
      <c r="G26430">
        <v>0</v>
      </c>
      <c r="H26430">
        <v>0.4132101</v>
      </c>
      <c r="I26430">
        <v>0.1026665</v>
      </c>
      <c r="J26430">
        <v>1.7917595</v>
      </c>
      <c r="K26430">
        <v>0.00155682</v>
      </c>
      <c r="L26430">
        <v>11.136</v>
      </c>
      <c r="M26430">
        <v>68.4</v>
      </c>
      <c r="N26430">
        <f t="shared" si="412"/>
        <v>6.2142061879596</v>
      </c>
    </row>
    <row r="26431" spans="1:14">
      <c r="A26431">
        <v>600575</v>
      </c>
      <c r="B26431">
        <v>2021</v>
      </c>
      <c r="C26431">
        <v>0.0061967</v>
      </c>
      <c r="D26431">
        <v>0.0539633</v>
      </c>
      <c r="E26431">
        <v>0.0032305</v>
      </c>
      <c r="F26431">
        <v>0.0010021</v>
      </c>
      <c r="G26431">
        <v>0</v>
      </c>
      <c r="H26431">
        <v>0.3971345</v>
      </c>
      <c r="I26431">
        <v>0.0961933</v>
      </c>
      <c r="J26431">
        <v>0</v>
      </c>
      <c r="K26431">
        <v>0</v>
      </c>
      <c r="L26431">
        <v>0</v>
      </c>
      <c r="M26431">
        <v>0</v>
      </c>
      <c r="N26431">
        <f t="shared" si="412"/>
        <v>0.041905175208</v>
      </c>
    </row>
    <row r="26432" spans="1:14">
      <c r="A26432">
        <v>600575</v>
      </c>
      <c r="B26432">
        <v>2022</v>
      </c>
      <c r="C26432">
        <v>0.0074637</v>
      </c>
      <c r="D26432">
        <v>0.0527694</v>
      </c>
      <c r="E26432">
        <v>0.0035516</v>
      </c>
      <c r="F26432">
        <v>0.0021497</v>
      </c>
      <c r="G26432">
        <v>0</v>
      </c>
      <c r="H26432">
        <v>0.362459</v>
      </c>
      <c r="I26432">
        <v>0.095064</v>
      </c>
      <c r="J26432">
        <v>0</v>
      </c>
      <c r="K26432">
        <v>0</v>
      </c>
      <c r="L26432">
        <v>0</v>
      </c>
      <c r="M26432">
        <v>0</v>
      </c>
      <c r="N26432">
        <f t="shared" si="412"/>
        <v>0.039464102349</v>
      </c>
    </row>
    <row r="26433" spans="1:14">
      <c r="A26433">
        <v>600576</v>
      </c>
      <c r="B26433">
        <v>2011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0.0202018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f t="shared" si="412"/>
        <v>0.001501599794</v>
      </c>
    </row>
    <row r="26434" spans="1:14">
      <c r="A26434">
        <v>600576</v>
      </c>
      <c r="B26434">
        <v>2012</v>
      </c>
      <c r="C26434">
        <v>0.0479042</v>
      </c>
      <c r="D26434">
        <v>0</v>
      </c>
      <c r="E26434">
        <v>0</v>
      </c>
      <c r="F26434">
        <v>0</v>
      </c>
      <c r="G26434">
        <v>0</v>
      </c>
      <c r="H26434">
        <v>0.1310033</v>
      </c>
      <c r="I26434">
        <v>0.0338578</v>
      </c>
      <c r="J26434">
        <v>0</v>
      </c>
      <c r="K26434">
        <v>0</v>
      </c>
      <c r="L26434">
        <v>0</v>
      </c>
      <c r="M26434">
        <v>0</v>
      </c>
      <c r="N26434">
        <f t="shared" si="412"/>
        <v>0.016050260733</v>
      </c>
    </row>
    <row r="26435" spans="1:14">
      <c r="A26435">
        <v>600576</v>
      </c>
      <c r="B26435">
        <v>2013</v>
      </c>
      <c r="C26435">
        <v>0.0431655</v>
      </c>
      <c r="D26435">
        <v>0</v>
      </c>
      <c r="E26435">
        <v>0</v>
      </c>
      <c r="F26435">
        <v>0</v>
      </c>
      <c r="G26435">
        <v>0</v>
      </c>
      <c r="H26435">
        <v>0.1561648</v>
      </c>
      <c r="I26435">
        <v>0.03898</v>
      </c>
      <c r="J26435">
        <v>0</v>
      </c>
      <c r="K26435">
        <v>0.00142993</v>
      </c>
      <c r="L26435">
        <v>6.3595</v>
      </c>
      <c r="M26435">
        <v>58.6</v>
      </c>
      <c r="N26435">
        <f t="shared" ref="N26435:N26498" si="413">C26435*0.07817+D26435*0.07432+E26435*0.13901+F26435*0.14558+G26435*0.10473+H26435*0.07433+I26435*0.07585+J26435*0.07758+K26435*0.07863+L26435*0.0759+M26435*0.07588</f>
        <v>4.9473050951149</v>
      </c>
    </row>
    <row r="26436" spans="1:14">
      <c r="A26436">
        <v>600576</v>
      </c>
      <c r="B26436">
        <v>2014</v>
      </c>
      <c r="C26436">
        <v>0.0533333</v>
      </c>
      <c r="D26436">
        <v>0</v>
      </c>
      <c r="E26436">
        <v>0</v>
      </c>
      <c r="F26436">
        <v>0</v>
      </c>
      <c r="G26436">
        <v>0</v>
      </c>
      <c r="H26436">
        <v>0.1204971</v>
      </c>
      <c r="I26436">
        <v>0.039565</v>
      </c>
      <c r="J26436">
        <v>0</v>
      </c>
      <c r="K26436">
        <v>0.00451745</v>
      </c>
      <c r="L26436">
        <v>1.0776</v>
      </c>
      <c r="M26436">
        <v>58.6</v>
      </c>
      <c r="N26436">
        <f t="shared" si="413"/>
        <v>4.5448396658475</v>
      </c>
    </row>
    <row r="26437" spans="1:14">
      <c r="A26437">
        <v>600576</v>
      </c>
      <c r="B26437">
        <v>2015</v>
      </c>
      <c r="C26437">
        <v>0.0546318</v>
      </c>
      <c r="D26437">
        <v>0.1140143</v>
      </c>
      <c r="E26437">
        <v>0</v>
      </c>
      <c r="F26437">
        <v>0</v>
      </c>
      <c r="G26437">
        <v>0</v>
      </c>
      <c r="H26437">
        <v>0.0081985</v>
      </c>
      <c r="I26437">
        <v>0.0241397</v>
      </c>
      <c r="J26437">
        <v>0</v>
      </c>
      <c r="K26437">
        <v>0.01074345</v>
      </c>
      <c r="L26437">
        <v>10.9625</v>
      </c>
      <c r="M26437">
        <v>54.88</v>
      </c>
      <c r="N26437">
        <f t="shared" si="413"/>
        <v>5.0123774088055</v>
      </c>
    </row>
    <row r="26438" spans="1:14">
      <c r="A26438">
        <v>600576</v>
      </c>
      <c r="B26438">
        <v>2016</v>
      </c>
      <c r="C26438">
        <v>0.0238663</v>
      </c>
      <c r="D26438">
        <v>0.3866349</v>
      </c>
      <c r="E26438">
        <v>0</v>
      </c>
      <c r="F26438">
        <v>0</v>
      </c>
      <c r="G26438">
        <v>0</v>
      </c>
      <c r="H26438">
        <v>0.0070469</v>
      </c>
      <c r="I26438">
        <v>0.0263276</v>
      </c>
      <c r="J26438">
        <v>0</v>
      </c>
      <c r="K26438">
        <v>0</v>
      </c>
      <c r="L26438">
        <v>0</v>
      </c>
      <c r="M26438">
        <v>0</v>
      </c>
      <c r="N26438">
        <f t="shared" si="413"/>
        <v>0.033121078976</v>
      </c>
    </row>
    <row r="26439" spans="1:14">
      <c r="A26439">
        <v>600576</v>
      </c>
      <c r="B26439">
        <v>2017</v>
      </c>
      <c r="C26439">
        <v>0.0393519</v>
      </c>
      <c r="D26439">
        <v>0.3958333</v>
      </c>
      <c r="E26439">
        <v>0</v>
      </c>
      <c r="F26439">
        <v>0</v>
      </c>
      <c r="G26439">
        <v>0</v>
      </c>
      <c r="H26439">
        <v>0.0060585</v>
      </c>
      <c r="I26439">
        <v>0.0185552</v>
      </c>
      <c r="J26439">
        <v>1.3862944</v>
      </c>
      <c r="K26439">
        <v>0.01692557</v>
      </c>
      <c r="L26439">
        <v>4.4334</v>
      </c>
      <c r="M26439">
        <v>46.78</v>
      </c>
      <c r="N26439">
        <f t="shared" si="413"/>
        <v>4.0293932462251</v>
      </c>
    </row>
    <row r="26440" spans="1:14">
      <c r="A26440">
        <v>600576</v>
      </c>
      <c r="B26440">
        <v>2018</v>
      </c>
      <c r="C26440">
        <v>0.07</v>
      </c>
      <c r="D26440">
        <v>0.165</v>
      </c>
      <c r="E26440">
        <v>0.0318303</v>
      </c>
      <c r="F26440" s="3">
        <v>1.02e-5</v>
      </c>
      <c r="G26440">
        <v>0.0007142</v>
      </c>
      <c r="H26440">
        <v>0.0097673</v>
      </c>
      <c r="I26440">
        <v>0.01591</v>
      </c>
      <c r="J26440">
        <v>2.3978953</v>
      </c>
      <c r="K26440">
        <v>0.0081353</v>
      </c>
      <c r="L26440">
        <v>1.0164</v>
      </c>
      <c r="M26440">
        <v>55.16</v>
      </c>
      <c r="N26440">
        <f t="shared" si="413"/>
        <v>4.473522446007</v>
      </c>
    </row>
    <row r="26441" spans="1:14">
      <c r="A26441">
        <v>600576</v>
      </c>
      <c r="B26441">
        <v>2019</v>
      </c>
      <c r="C26441">
        <v>0.0444444</v>
      </c>
      <c r="D26441">
        <v>0.2740741</v>
      </c>
      <c r="E26441">
        <v>0.0124221</v>
      </c>
      <c r="F26441">
        <v>0</v>
      </c>
      <c r="G26441">
        <v>0</v>
      </c>
      <c r="H26441">
        <v>0.0474887</v>
      </c>
      <c r="I26441">
        <v>0.0190271</v>
      </c>
      <c r="J26441">
        <v>2.3978953</v>
      </c>
      <c r="K26441">
        <v>0.01029384</v>
      </c>
      <c r="L26441">
        <v>12.0785</v>
      </c>
      <c r="M26441">
        <v>58.15</v>
      </c>
      <c r="N26441">
        <f t="shared" si="413"/>
        <v>5.5465615146002</v>
      </c>
    </row>
    <row r="26442" spans="1:14">
      <c r="A26442">
        <v>600576</v>
      </c>
      <c r="B26442">
        <v>2020</v>
      </c>
      <c r="C26442">
        <v>0.0378378</v>
      </c>
      <c r="D26442">
        <v>0.0864865</v>
      </c>
      <c r="E26442">
        <v>0.0080556</v>
      </c>
      <c r="F26442">
        <v>0</v>
      </c>
      <c r="G26442">
        <v>0</v>
      </c>
      <c r="H26442">
        <v>0.0461239</v>
      </c>
      <c r="I26442">
        <v>0.0294189</v>
      </c>
      <c r="J26442">
        <v>0</v>
      </c>
      <c r="K26442">
        <v>0</v>
      </c>
      <c r="L26442">
        <v>0</v>
      </c>
      <c r="M26442">
        <v>0</v>
      </c>
      <c r="N26442">
        <f t="shared" si="413"/>
        <v>0.016165079514</v>
      </c>
    </row>
    <row r="26443" spans="1:14">
      <c r="A26443">
        <v>600576</v>
      </c>
      <c r="B26443">
        <v>2021</v>
      </c>
      <c r="C26443">
        <v>0.0416667</v>
      </c>
      <c r="D26443">
        <v>0.1597222</v>
      </c>
      <c r="E26443">
        <v>0.0160383</v>
      </c>
      <c r="F26443">
        <v>0</v>
      </c>
      <c r="G26443">
        <v>0</v>
      </c>
      <c r="H26443">
        <v>0.0412977</v>
      </c>
      <c r="I26443">
        <v>0.0201523</v>
      </c>
      <c r="J26443">
        <v>0</v>
      </c>
      <c r="K26443">
        <v>0.02056389</v>
      </c>
      <c r="L26443">
        <v>10.9244</v>
      </c>
      <c r="M26443">
        <v>63.36</v>
      </c>
      <c r="N26443">
        <f t="shared" si="413"/>
        <v>5.6604910325927</v>
      </c>
    </row>
    <row r="26444" spans="1:14">
      <c r="A26444">
        <v>600576</v>
      </c>
      <c r="B26444">
        <v>2022</v>
      </c>
      <c r="C26444">
        <v>0.0183486</v>
      </c>
      <c r="D26444">
        <v>0.0550459</v>
      </c>
      <c r="E26444">
        <v>0.011092</v>
      </c>
      <c r="F26444">
        <v>0</v>
      </c>
      <c r="G26444">
        <v>0</v>
      </c>
      <c r="H26444">
        <v>0.0684096</v>
      </c>
      <c r="I26444">
        <v>0.2589157</v>
      </c>
      <c r="J26444">
        <v>0</v>
      </c>
      <c r="K26444">
        <v>0</v>
      </c>
      <c r="L26444">
        <v>0</v>
      </c>
      <c r="M26444">
        <v>0</v>
      </c>
      <c r="N26444">
        <f t="shared" si="413"/>
        <v>0.031790861683</v>
      </c>
    </row>
    <row r="26445" spans="1:14">
      <c r="A26445">
        <v>600577</v>
      </c>
      <c r="B26445">
        <v>2011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0.1522535</v>
      </c>
      <c r="I26445">
        <v>0.0147657</v>
      </c>
      <c r="J26445">
        <v>0</v>
      </c>
      <c r="K26445">
        <v>0</v>
      </c>
      <c r="L26445">
        <v>0</v>
      </c>
      <c r="M26445">
        <v>0</v>
      </c>
      <c r="N26445">
        <f t="shared" si="413"/>
        <v>0.012436981</v>
      </c>
    </row>
    <row r="26446" spans="1:14">
      <c r="A26446">
        <v>600577</v>
      </c>
      <c r="B26446">
        <v>2012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0.1966704</v>
      </c>
      <c r="I26446">
        <v>0.0163246</v>
      </c>
      <c r="J26446">
        <v>0</v>
      </c>
      <c r="K26446">
        <v>0</v>
      </c>
      <c r="L26446">
        <v>0</v>
      </c>
      <c r="M26446">
        <v>0</v>
      </c>
      <c r="N26446">
        <f t="shared" si="413"/>
        <v>0.015856731742</v>
      </c>
    </row>
    <row r="26447" spans="1:14">
      <c r="A26447">
        <v>600577</v>
      </c>
      <c r="B26447">
        <v>2013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0.1944419</v>
      </c>
      <c r="I26447">
        <v>0.0169602</v>
      </c>
      <c r="J26447">
        <v>0</v>
      </c>
      <c r="K26447">
        <v>0</v>
      </c>
      <c r="L26447">
        <v>0</v>
      </c>
      <c r="M26447">
        <v>0</v>
      </c>
      <c r="N26447">
        <f t="shared" si="413"/>
        <v>0.015739297597</v>
      </c>
    </row>
    <row r="26448" spans="1:14">
      <c r="A26448">
        <v>600577</v>
      </c>
      <c r="B26448">
        <v>2014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0.1830614</v>
      </c>
      <c r="I26448">
        <v>0.0157911</v>
      </c>
      <c r="J26448">
        <v>0</v>
      </c>
      <c r="K26448">
        <v>0</v>
      </c>
      <c r="L26448">
        <v>0</v>
      </c>
      <c r="M26448">
        <v>0</v>
      </c>
      <c r="N26448">
        <f t="shared" si="413"/>
        <v>0.014804708797</v>
      </c>
    </row>
    <row r="26449" spans="1:14">
      <c r="A26449">
        <v>600577</v>
      </c>
      <c r="B26449">
        <v>2015</v>
      </c>
      <c r="C26449">
        <v>0</v>
      </c>
      <c r="D26449">
        <v>0.1183059</v>
      </c>
      <c r="E26449">
        <v>0</v>
      </c>
      <c r="F26449">
        <v>0</v>
      </c>
      <c r="G26449">
        <v>0</v>
      </c>
      <c r="H26449">
        <v>0.1977509</v>
      </c>
      <c r="I26449">
        <v>0.0194752</v>
      </c>
      <c r="J26449">
        <v>0</v>
      </c>
      <c r="K26449">
        <v>0</v>
      </c>
      <c r="L26449">
        <v>0</v>
      </c>
      <c r="M26449">
        <v>0</v>
      </c>
      <c r="N26449">
        <f t="shared" si="413"/>
        <v>0.024968512805</v>
      </c>
    </row>
    <row r="26450" spans="1:14">
      <c r="A26450">
        <v>600577</v>
      </c>
      <c r="B26450">
        <v>2016</v>
      </c>
      <c r="C26450">
        <v>0</v>
      </c>
      <c r="D26450">
        <v>0.0862069</v>
      </c>
      <c r="E26450">
        <v>0</v>
      </c>
      <c r="F26450">
        <v>0</v>
      </c>
      <c r="G26450">
        <v>0</v>
      </c>
      <c r="H26450">
        <v>0.1814065</v>
      </c>
      <c r="I26450">
        <v>0.0174844</v>
      </c>
      <c r="J26450">
        <v>0</v>
      </c>
      <c r="K26450">
        <v>0</v>
      </c>
      <c r="L26450">
        <v>0</v>
      </c>
      <c r="M26450">
        <v>0</v>
      </c>
      <c r="N26450">
        <f t="shared" si="413"/>
        <v>0.021217033693</v>
      </c>
    </row>
    <row r="26451" spans="1:14">
      <c r="A26451">
        <v>600577</v>
      </c>
      <c r="B26451">
        <v>2017</v>
      </c>
      <c r="C26451">
        <v>0</v>
      </c>
      <c r="D26451">
        <v>0.1021346</v>
      </c>
      <c r="E26451">
        <v>0</v>
      </c>
      <c r="F26451">
        <v>0</v>
      </c>
      <c r="G26451">
        <v>0</v>
      </c>
      <c r="H26451">
        <v>0.1609901</v>
      </c>
      <c r="I26451">
        <v>0.0177663</v>
      </c>
      <c r="J26451">
        <v>0</v>
      </c>
      <c r="K26451">
        <v>0</v>
      </c>
      <c r="L26451">
        <v>0</v>
      </c>
      <c r="M26451">
        <v>0</v>
      </c>
      <c r="N26451">
        <f t="shared" si="413"/>
        <v>0.02090461146</v>
      </c>
    </row>
    <row r="26452" spans="1:14">
      <c r="A26452">
        <v>600577</v>
      </c>
      <c r="B26452">
        <v>2018</v>
      </c>
      <c r="C26452">
        <v>0</v>
      </c>
      <c r="D26452">
        <v>0.0950546</v>
      </c>
      <c r="E26452">
        <v>0.0013845</v>
      </c>
      <c r="F26452">
        <v>0.0150492</v>
      </c>
      <c r="G26452">
        <v>0</v>
      </c>
      <c r="H26452">
        <v>0.1710358</v>
      </c>
      <c r="I26452">
        <v>0.0257704</v>
      </c>
      <c r="J26452">
        <v>0</v>
      </c>
      <c r="K26452">
        <v>0</v>
      </c>
      <c r="L26452">
        <v>0</v>
      </c>
      <c r="M26452">
        <v>0</v>
      </c>
      <c r="N26452">
        <f t="shared" si="413"/>
        <v>0.024115555607</v>
      </c>
    </row>
    <row r="26453" spans="1:14">
      <c r="A26453">
        <v>600577</v>
      </c>
      <c r="B26453">
        <v>2019</v>
      </c>
      <c r="C26453">
        <v>0</v>
      </c>
      <c r="D26453">
        <v>0.1209801</v>
      </c>
      <c r="E26453">
        <v>0.0017045</v>
      </c>
      <c r="F26453">
        <v>0.0130061</v>
      </c>
      <c r="G26453">
        <v>0</v>
      </c>
      <c r="H26453">
        <v>0.1744167</v>
      </c>
      <c r="I26453">
        <v>0.0229739</v>
      </c>
      <c r="J26453">
        <v>0</v>
      </c>
      <c r="K26453">
        <v>0</v>
      </c>
      <c r="L26453">
        <v>0</v>
      </c>
      <c r="M26453">
        <v>0</v>
      </c>
      <c r="N26453">
        <f t="shared" si="413"/>
        <v>0.025828575241</v>
      </c>
    </row>
    <row r="26454" spans="1:14">
      <c r="A26454">
        <v>600577</v>
      </c>
      <c r="B26454">
        <v>2020</v>
      </c>
      <c r="C26454">
        <v>0</v>
      </c>
      <c r="D26454">
        <v>0.1242158</v>
      </c>
      <c r="E26454">
        <v>0.0019223</v>
      </c>
      <c r="F26454">
        <v>0.0094327</v>
      </c>
      <c r="G26454">
        <v>0</v>
      </c>
      <c r="H26454">
        <v>0.124866</v>
      </c>
      <c r="I26454">
        <v>0.0155447</v>
      </c>
      <c r="J26454">
        <v>0</v>
      </c>
      <c r="K26454">
        <v>0</v>
      </c>
      <c r="L26454">
        <v>0</v>
      </c>
      <c r="M26454">
        <v>0</v>
      </c>
      <c r="N26454">
        <f t="shared" si="413"/>
        <v>0.02133250492</v>
      </c>
    </row>
    <row r="26455" spans="1:14">
      <c r="A26455">
        <v>600577</v>
      </c>
      <c r="B26455">
        <v>2021</v>
      </c>
      <c r="C26455">
        <v>0.0060772</v>
      </c>
      <c r="D26455">
        <v>0.1136433</v>
      </c>
      <c r="E26455">
        <v>0.0018138</v>
      </c>
      <c r="F26455">
        <v>0.0076013</v>
      </c>
      <c r="G26455">
        <v>0</v>
      </c>
      <c r="H26455">
        <v>0.1105455</v>
      </c>
      <c r="I26455">
        <v>0.0271562</v>
      </c>
      <c r="J26455">
        <v>4.4188404</v>
      </c>
      <c r="K26455">
        <v>0.02112353</v>
      </c>
      <c r="L26455">
        <v>13.5532</v>
      </c>
      <c r="M26455">
        <v>74.56</v>
      </c>
      <c r="N26455">
        <f t="shared" si="413"/>
        <v>7.0513316645529</v>
      </c>
    </row>
    <row r="26456" spans="1:14">
      <c r="A26456">
        <v>600577</v>
      </c>
      <c r="B26456">
        <v>2022</v>
      </c>
      <c r="C26456">
        <v>0.0062463</v>
      </c>
      <c r="D26456">
        <v>0.1186794</v>
      </c>
      <c r="E26456">
        <v>0.0019337</v>
      </c>
      <c r="F26456">
        <v>0.0038195</v>
      </c>
      <c r="G26456">
        <v>0</v>
      </c>
      <c r="H26456">
        <v>0.1305542</v>
      </c>
      <c r="I26456">
        <v>0.025465</v>
      </c>
      <c r="J26456">
        <v>3.4011974</v>
      </c>
      <c r="K26456">
        <v>0.02015019</v>
      </c>
      <c r="L26456">
        <v>2.752</v>
      </c>
      <c r="M26456">
        <v>58.562</v>
      </c>
      <c r="N26456">
        <f t="shared" si="413"/>
        <v>4.9397796503937</v>
      </c>
    </row>
    <row r="26457" spans="1:14">
      <c r="A26457">
        <v>600578</v>
      </c>
      <c r="B26457">
        <v>2011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0.4298608</v>
      </c>
      <c r="I26457">
        <v>0.0141684</v>
      </c>
      <c r="J26457">
        <v>0</v>
      </c>
      <c r="K26457">
        <v>0</v>
      </c>
      <c r="L26457">
        <v>0</v>
      </c>
      <c r="M26457">
        <v>0</v>
      </c>
      <c r="N26457">
        <f t="shared" si="413"/>
        <v>0.033026226404</v>
      </c>
    </row>
    <row r="26458" spans="1:14">
      <c r="A26458">
        <v>600578</v>
      </c>
      <c r="B26458">
        <v>2012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0.5885557</v>
      </c>
      <c r="I26458">
        <v>0.0112605</v>
      </c>
      <c r="J26458">
        <v>0</v>
      </c>
      <c r="K26458">
        <v>0</v>
      </c>
      <c r="L26458">
        <v>0</v>
      </c>
      <c r="M26458">
        <v>0</v>
      </c>
      <c r="N26458">
        <f t="shared" si="413"/>
        <v>0.044601454106</v>
      </c>
    </row>
    <row r="26459" spans="1:14">
      <c r="A26459">
        <v>600578</v>
      </c>
      <c r="B26459">
        <v>2013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0.5185161</v>
      </c>
      <c r="I26459">
        <v>0.0127091</v>
      </c>
      <c r="J26459">
        <v>0</v>
      </c>
      <c r="K26459">
        <v>0</v>
      </c>
      <c r="L26459">
        <v>0</v>
      </c>
      <c r="M26459">
        <v>0</v>
      </c>
      <c r="N26459">
        <f t="shared" si="413"/>
        <v>0.039505286948</v>
      </c>
    </row>
    <row r="26460" spans="1:14">
      <c r="A26460">
        <v>600578</v>
      </c>
      <c r="B26460">
        <v>2014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0.6075372</v>
      </c>
      <c r="I26460">
        <v>0.015507</v>
      </c>
      <c r="J26460">
        <v>0</v>
      </c>
      <c r="K26460">
        <v>0</v>
      </c>
      <c r="L26460">
        <v>0</v>
      </c>
      <c r="M26460">
        <v>0</v>
      </c>
      <c r="N26460">
        <f t="shared" si="413"/>
        <v>0.046334446026</v>
      </c>
    </row>
    <row r="26461" spans="1:14">
      <c r="A26461">
        <v>600578</v>
      </c>
      <c r="B26461">
        <v>2015</v>
      </c>
      <c r="C26461">
        <v>0.0684396</v>
      </c>
      <c r="D26461">
        <v>0</v>
      </c>
      <c r="E26461">
        <v>0</v>
      </c>
      <c r="F26461">
        <v>0</v>
      </c>
      <c r="G26461">
        <v>0</v>
      </c>
      <c r="H26461">
        <v>0.5810537</v>
      </c>
      <c r="I26461">
        <v>0.0164167</v>
      </c>
      <c r="J26461">
        <v>3.8066626</v>
      </c>
      <c r="K26461">
        <v>0.00201207</v>
      </c>
      <c r="L26461">
        <v>0.0425</v>
      </c>
      <c r="M26461">
        <v>63.53</v>
      </c>
      <c r="N26461">
        <f t="shared" si="413"/>
        <v>5.1691460953201</v>
      </c>
    </row>
    <row r="26462" spans="1:14">
      <c r="A26462">
        <v>600578</v>
      </c>
      <c r="B26462">
        <v>2016</v>
      </c>
      <c r="C26462">
        <v>0.07382</v>
      </c>
      <c r="D26462">
        <v>0</v>
      </c>
      <c r="E26462">
        <v>0</v>
      </c>
      <c r="F26462">
        <v>0</v>
      </c>
      <c r="G26462">
        <v>0</v>
      </c>
      <c r="H26462">
        <v>0.5333663</v>
      </c>
      <c r="I26462">
        <v>0.0154622</v>
      </c>
      <c r="J26462">
        <v>4.0943446</v>
      </c>
      <c r="K26462">
        <v>0.00233987</v>
      </c>
      <c r="L26462">
        <v>5.4314</v>
      </c>
      <c r="M26462">
        <v>65.3</v>
      </c>
      <c r="N26462">
        <f t="shared" si="413"/>
        <v>5.7316189323951</v>
      </c>
    </row>
    <row r="26463" spans="1:14">
      <c r="A26463">
        <v>600578</v>
      </c>
      <c r="B26463">
        <v>2017</v>
      </c>
      <c r="C26463">
        <v>0.0805802</v>
      </c>
      <c r="D26463">
        <v>0</v>
      </c>
      <c r="E26463">
        <v>0</v>
      </c>
      <c r="F26463">
        <v>0</v>
      </c>
      <c r="G26463">
        <v>0</v>
      </c>
      <c r="H26463">
        <v>0.4485216</v>
      </c>
      <c r="I26463">
        <v>0.0134642</v>
      </c>
      <c r="J26463">
        <v>0</v>
      </c>
      <c r="K26463">
        <v>0</v>
      </c>
      <c r="L26463">
        <v>0</v>
      </c>
      <c r="M26463">
        <v>0</v>
      </c>
      <c r="N26463">
        <f t="shared" si="413"/>
        <v>0.040658824332</v>
      </c>
    </row>
    <row r="26464" spans="1:14">
      <c r="A26464">
        <v>600578</v>
      </c>
      <c r="B26464">
        <v>2018</v>
      </c>
      <c r="C26464">
        <v>0.0809069</v>
      </c>
      <c r="D26464">
        <v>0.0442321</v>
      </c>
      <c r="E26464">
        <v>0</v>
      </c>
      <c r="F26464">
        <v>0</v>
      </c>
      <c r="G26464">
        <v>0</v>
      </c>
      <c r="H26464">
        <v>0.4382817</v>
      </c>
      <c r="I26464">
        <v>0.0174126</v>
      </c>
      <c r="J26464">
        <v>4.8598123</v>
      </c>
      <c r="K26464">
        <v>0.00192472</v>
      </c>
      <c r="L26464">
        <v>5.6252</v>
      </c>
      <c r="M26464">
        <v>64.68</v>
      </c>
      <c r="N26464">
        <f t="shared" si="413"/>
        <v>5.7555567054836</v>
      </c>
    </row>
    <row r="26465" spans="1:14">
      <c r="A26465">
        <v>600578</v>
      </c>
      <c r="B26465">
        <v>2019</v>
      </c>
      <c r="C26465">
        <v>0.0645049</v>
      </c>
      <c r="D26465">
        <v>0.1152371</v>
      </c>
      <c r="E26465">
        <v>0</v>
      </c>
      <c r="F26465">
        <v>0</v>
      </c>
      <c r="G26465">
        <v>0</v>
      </c>
      <c r="H26465">
        <v>0.5465623</v>
      </c>
      <c r="I26465">
        <v>0.0235548</v>
      </c>
      <c r="J26465">
        <v>4.4308167</v>
      </c>
      <c r="K26465">
        <v>0.00157035</v>
      </c>
      <c r="L26465">
        <v>2.7115</v>
      </c>
      <c r="M26465">
        <v>66.61</v>
      </c>
      <c r="N26465">
        <f t="shared" si="413"/>
        <v>5.6600552628505</v>
      </c>
    </row>
    <row r="26466" spans="1:14">
      <c r="A26466">
        <v>600578</v>
      </c>
      <c r="B26466">
        <v>2020</v>
      </c>
      <c r="C26466">
        <v>0.0655306</v>
      </c>
      <c r="D26466">
        <v>0.1282502</v>
      </c>
      <c r="E26466">
        <v>0</v>
      </c>
      <c r="F26466">
        <v>0</v>
      </c>
      <c r="G26466">
        <v>0</v>
      </c>
      <c r="H26466">
        <v>0.6126069</v>
      </c>
      <c r="I26466">
        <v>0.0249014</v>
      </c>
      <c r="J26466">
        <v>5.5093884</v>
      </c>
      <c r="K26466">
        <v>0.00172911</v>
      </c>
      <c r="L26466">
        <v>11.943</v>
      </c>
      <c r="M26466">
        <v>70.94</v>
      </c>
      <c r="N26466">
        <f t="shared" si="413"/>
        <v>6.7790331359243</v>
      </c>
    </row>
    <row r="26467" spans="1:14">
      <c r="A26467">
        <v>600578</v>
      </c>
      <c r="B26467">
        <v>2021</v>
      </c>
      <c r="C26467">
        <v>0.0485006</v>
      </c>
      <c r="D26467">
        <v>0.0370233</v>
      </c>
      <c r="E26467">
        <v>0</v>
      </c>
      <c r="F26467">
        <v>0</v>
      </c>
      <c r="G26467">
        <v>0</v>
      </c>
      <c r="H26467">
        <v>0.5591621</v>
      </c>
      <c r="I26467">
        <v>0.0257691</v>
      </c>
      <c r="J26467">
        <v>5.4971681</v>
      </c>
      <c r="K26467">
        <v>0.00562016</v>
      </c>
      <c r="L26467">
        <v>12.0187</v>
      </c>
      <c r="M26467">
        <v>64.73</v>
      </c>
      <c r="N26467">
        <f t="shared" si="413"/>
        <v>6.3009039130648</v>
      </c>
    </row>
    <row r="26468" spans="1:14">
      <c r="A26468">
        <v>600578</v>
      </c>
      <c r="B26468">
        <v>2022</v>
      </c>
      <c r="C26468">
        <v>0.0455933</v>
      </c>
      <c r="D26468">
        <v>0.0394902</v>
      </c>
      <c r="E26468">
        <v>0</v>
      </c>
      <c r="F26468">
        <v>0</v>
      </c>
      <c r="G26468">
        <v>0</v>
      </c>
      <c r="H26468">
        <v>0.5630246</v>
      </c>
      <c r="I26468">
        <v>0.0246734</v>
      </c>
      <c r="J26468">
        <v>5.09375</v>
      </c>
      <c r="K26468">
        <v>0.00374322</v>
      </c>
      <c r="L26468">
        <v>15.696</v>
      </c>
      <c r="M26468">
        <v>63.12</v>
      </c>
      <c r="N26468">
        <f t="shared" si="413"/>
        <v>6.4265594902216</v>
      </c>
    </row>
    <row r="26469" spans="1:14">
      <c r="A26469">
        <v>600579</v>
      </c>
      <c r="B26469">
        <v>2011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0.4302751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f t="shared" si="413"/>
        <v>0.031982348183</v>
      </c>
    </row>
    <row r="26470" spans="1:14">
      <c r="A26470">
        <v>600579</v>
      </c>
      <c r="B26470">
        <v>2012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0.3737715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f t="shared" si="413"/>
        <v>0.027782435595</v>
      </c>
    </row>
    <row r="26471" spans="1:14">
      <c r="A26471">
        <v>600579</v>
      </c>
      <c r="B26471">
        <v>2013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0.1811593</v>
      </c>
      <c r="I26471">
        <v>0.131557</v>
      </c>
      <c r="J26471">
        <v>0</v>
      </c>
      <c r="K26471">
        <v>0</v>
      </c>
      <c r="L26471">
        <v>0</v>
      </c>
      <c r="M26471">
        <v>0</v>
      </c>
      <c r="N26471">
        <f t="shared" si="413"/>
        <v>0.023444169219</v>
      </c>
    </row>
    <row r="26472" spans="1:14">
      <c r="A26472">
        <v>600579</v>
      </c>
      <c r="B26472">
        <v>2014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0.1702838</v>
      </c>
      <c r="I26472">
        <v>0.1291846</v>
      </c>
      <c r="J26472">
        <v>0</v>
      </c>
      <c r="K26472">
        <v>0</v>
      </c>
      <c r="L26472">
        <v>0</v>
      </c>
      <c r="M26472">
        <v>0</v>
      </c>
      <c r="N26472">
        <f t="shared" si="413"/>
        <v>0.022455846764</v>
      </c>
    </row>
    <row r="26473" spans="1:14">
      <c r="A26473">
        <v>600579</v>
      </c>
      <c r="B26473">
        <v>2015</v>
      </c>
      <c r="C26473">
        <v>0.0974529</v>
      </c>
      <c r="D26473">
        <v>0.6179402</v>
      </c>
      <c r="E26473">
        <v>0</v>
      </c>
      <c r="F26473">
        <v>0</v>
      </c>
      <c r="G26473">
        <v>0</v>
      </c>
      <c r="H26473">
        <v>0.1663336</v>
      </c>
      <c r="I26473">
        <v>0.1207097</v>
      </c>
      <c r="J26473">
        <v>4.0430512</v>
      </c>
      <c r="K26473">
        <v>0.00880829</v>
      </c>
      <c r="L26473">
        <v>12.035</v>
      </c>
      <c r="M26473">
        <v>55.83</v>
      </c>
      <c r="N26473">
        <f t="shared" si="413"/>
        <v>5.5392520240287</v>
      </c>
    </row>
    <row r="26474" spans="1:14">
      <c r="A26474">
        <v>600579</v>
      </c>
      <c r="B26474">
        <v>2016</v>
      </c>
      <c r="C26474">
        <v>0.0992108</v>
      </c>
      <c r="D26474">
        <v>0.6527621</v>
      </c>
      <c r="E26474">
        <v>0</v>
      </c>
      <c r="F26474">
        <v>0</v>
      </c>
      <c r="G26474">
        <v>0</v>
      </c>
      <c r="H26474">
        <v>0.1358195</v>
      </c>
      <c r="I26474">
        <v>0.1019555</v>
      </c>
      <c r="J26474">
        <v>3.4657359</v>
      </c>
      <c r="K26474">
        <v>0.00994875</v>
      </c>
      <c r="L26474">
        <v>7.6388</v>
      </c>
      <c r="M26474">
        <v>60.98</v>
      </c>
      <c r="N26474">
        <f t="shared" si="413"/>
        <v>5.5506987569525</v>
      </c>
    </row>
    <row r="26475" spans="1:14">
      <c r="A26475">
        <v>600579</v>
      </c>
      <c r="B26475">
        <v>2017</v>
      </c>
      <c r="C26475">
        <v>0.1032028</v>
      </c>
      <c r="D26475">
        <v>0.6298932</v>
      </c>
      <c r="E26475">
        <v>0</v>
      </c>
      <c r="F26475">
        <v>0</v>
      </c>
      <c r="G26475">
        <v>0</v>
      </c>
      <c r="H26475">
        <v>0.1249564</v>
      </c>
      <c r="I26475">
        <v>0.0982522</v>
      </c>
      <c r="J26475">
        <v>3.6635616</v>
      </c>
      <c r="K26475">
        <v>0.002477</v>
      </c>
      <c r="L26475">
        <v>10.3923</v>
      </c>
      <c r="M26475">
        <v>60.09</v>
      </c>
      <c r="N26475">
        <f t="shared" si="413"/>
        <v>5.70444010952</v>
      </c>
    </row>
    <row r="26476" spans="1:14">
      <c r="A26476">
        <v>600579</v>
      </c>
      <c r="B26476">
        <v>2018</v>
      </c>
      <c r="C26476">
        <v>0</v>
      </c>
      <c r="D26476">
        <v>0.1161216</v>
      </c>
      <c r="E26476">
        <v>0</v>
      </c>
      <c r="F26476">
        <v>0</v>
      </c>
      <c r="G26476">
        <v>0</v>
      </c>
      <c r="H26476">
        <v>0.0901822</v>
      </c>
      <c r="I26476">
        <v>0.2508479</v>
      </c>
      <c r="J26476">
        <v>0</v>
      </c>
      <c r="K26476">
        <v>0</v>
      </c>
      <c r="L26476">
        <v>0</v>
      </c>
      <c r="M26476">
        <v>0</v>
      </c>
      <c r="N26476">
        <f t="shared" si="413"/>
        <v>0.034360213453</v>
      </c>
    </row>
    <row r="26477" spans="1:14">
      <c r="A26477">
        <v>600579</v>
      </c>
      <c r="B26477">
        <v>2019</v>
      </c>
      <c r="C26477">
        <v>0.1943762</v>
      </c>
      <c r="D26477">
        <v>0.1249232</v>
      </c>
      <c r="E26477">
        <v>0.010623</v>
      </c>
      <c r="F26477">
        <v>0.00253</v>
      </c>
      <c r="G26477">
        <v>0</v>
      </c>
      <c r="H26477">
        <v>0.0940821</v>
      </c>
      <c r="I26477">
        <v>0.2150631</v>
      </c>
      <c r="J26477">
        <v>3.6635616</v>
      </c>
      <c r="K26477">
        <v>0.00754961</v>
      </c>
      <c r="L26477">
        <v>11.5188</v>
      </c>
      <c r="M26477">
        <v>60.09</v>
      </c>
      <c r="N26477">
        <f t="shared" si="413"/>
        <v>5.7683482137983</v>
      </c>
    </row>
    <row r="26478" spans="1:14">
      <c r="A26478">
        <v>600579</v>
      </c>
      <c r="B26478">
        <v>2020</v>
      </c>
      <c r="C26478">
        <v>0.1236807</v>
      </c>
      <c r="D26478">
        <v>0.1909631</v>
      </c>
      <c r="E26478">
        <v>0.0123613</v>
      </c>
      <c r="F26478">
        <v>0.0034607</v>
      </c>
      <c r="G26478">
        <v>0</v>
      </c>
      <c r="H26478">
        <v>0.114774</v>
      </c>
      <c r="I26478">
        <v>0.2077614</v>
      </c>
      <c r="J26478">
        <v>4.7004805</v>
      </c>
      <c r="K26478">
        <v>0.0066266</v>
      </c>
      <c r="L26478">
        <v>6.318</v>
      </c>
      <c r="M26478">
        <v>62.92</v>
      </c>
      <c r="N26478">
        <f t="shared" si="413"/>
        <v>5.669462631288</v>
      </c>
    </row>
    <row r="26479" spans="1:14">
      <c r="A26479">
        <v>600579</v>
      </c>
      <c r="B26479">
        <v>2021</v>
      </c>
      <c r="C26479">
        <v>0.1220749</v>
      </c>
      <c r="D26479">
        <v>0.1145475</v>
      </c>
      <c r="E26479">
        <v>0.0139579</v>
      </c>
      <c r="F26479">
        <v>0.0064318</v>
      </c>
      <c r="G26479">
        <v>0</v>
      </c>
      <c r="H26479">
        <v>0.0993206</v>
      </c>
      <c r="I26479">
        <v>0.1698909</v>
      </c>
      <c r="J26479">
        <v>4.4998097</v>
      </c>
      <c r="K26479">
        <v>0.019321</v>
      </c>
      <c r="L26479">
        <v>1.2121</v>
      </c>
      <c r="M26479">
        <v>60.09</v>
      </c>
      <c r="N26479">
        <f t="shared" si="413"/>
        <v>5.043443155975</v>
      </c>
    </row>
    <row r="26480" spans="1:14">
      <c r="A26480">
        <v>600579</v>
      </c>
      <c r="B26480">
        <v>2022</v>
      </c>
      <c r="C26480">
        <v>0.120123</v>
      </c>
      <c r="D26480">
        <v>0.1202849</v>
      </c>
      <c r="E26480">
        <v>0.0130456</v>
      </c>
      <c r="F26480">
        <v>0.0063194</v>
      </c>
      <c r="G26480">
        <v>0</v>
      </c>
      <c r="H26480">
        <v>0.0887621</v>
      </c>
      <c r="I26480">
        <v>0.1431786</v>
      </c>
      <c r="J26480">
        <v>3.4657359</v>
      </c>
      <c r="K26480">
        <v>0.02000792</v>
      </c>
      <c r="L26480">
        <v>8.496</v>
      </c>
      <c r="M26480">
        <v>57.758</v>
      </c>
      <c r="N26480">
        <f t="shared" si="413"/>
        <v>5.3364892733606</v>
      </c>
    </row>
    <row r="26481" spans="1:14">
      <c r="A26481">
        <v>600580</v>
      </c>
      <c r="B26481">
        <v>2011</v>
      </c>
      <c r="C26481">
        <v>0.0053123</v>
      </c>
      <c r="D26481">
        <v>0</v>
      </c>
      <c r="E26481">
        <v>0</v>
      </c>
      <c r="F26481">
        <v>0</v>
      </c>
      <c r="G26481">
        <v>0</v>
      </c>
      <c r="H26481">
        <v>0.1651001</v>
      </c>
      <c r="I26481">
        <v>0.0529043</v>
      </c>
      <c r="J26481">
        <v>0</v>
      </c>
      <c r="K26481">
        <v>0</v>
      </c>
      <c r="L26481">
        <v>0</v>
      </c>
      <c r="M26481">
        <v>0</v>
      </c>
      <c r="N26481">
        <f t="shared" si="413"/>
        <v>0.016699944079</v>
      </c>
    </row>
    <row r="26482" spans="1:14">
      <c r="A26482">
        <v>600580</v>
      </c>
      <c r="B26482">
        <v>2012</v>
      </c>
      <c r="C26482">
        <v>0.0094848</v>
      </c>
      <c r="D26482">
        <v>0</v>
      </c>
      <c r="E26482">
        <v>0</v>
      </c>
      <c r="F26482">
        <v>0</v>
      </c>
      <c r="G26482">
        <v>0</v>
      </c>
      <c r="H26482">
        <v>0.2081401</v>
      </c>
      <c r="I26482">
        <v>0.0538986</v>
      </c>
      <c r="J26482">
        <v>3.1780539</v>
      </c>
      <c r="K26482">
        <v>0.00412314</v>
      </c>
      <c r="L26482">
        <v>0.3872</v>
      </c>
      <c r="M26482">
        <v>75.27</v>
      </c>
      <c r="N26482">
        <f t="shared" si="413"/>
        <v>6.0080543933192</v>
      </c>
    </row>
    <row r="26483" spans="1:14">
      <c r="A26483">
        <v>600580</v>
      </c>
      <c r="B26483">
        <v>2013</v>
      </c>
      <c r="C26483">
        <v>0.0286722</v>
      </c>
      <c r="D26483">
        <v>0</v>
      </c>
      <c r="E26483">
        <v>0</v>
      </c>
      <c r="F26483">
        <v>0</v>
      </c>
      <c r="G26483">
        <v>0</v>
      </c>
      <c r="H26483">
        <v>0.2515989</v>
      </c>
      <c r="I26483">
        <v>0.0585195</v>
      </c>
      <c r="J26483">
        <v>2.0794415</v>
      </c>
      <c r="K26483">
        <v>0.0039779</v>
      </c>
      <c r="L26483">
        <v>6.4607</v>
      </c>
      <c r="M26483">
        <v>75.27</v>
      </c>
      <c r="N26483">
        <f t="shared" si="413"/>
        <v>6.388871940033</v>
      </c>
    </row>
    <row r="26484" spans="1:14">
      <c r="A26484">
        <v>600580</v>
      </c>
      <c r="B26484">
        <v>2014</v>
      </c>
      <c r="C26484">
        <v>0.0286627</v>
      </c>
      <c r="D26484">
        <v>0</v>
      </c>
      <c r="E26484">
        <v>0</v>
      </c>
      <c r="F26484">
        <v>0</v>
      </c>
      <c r="G26484">
        <v>0</v>
      </c>
      <c r="H26484">
        <v>0.2627388</v>
      </c>
      <c r="I26484">
        <v>0.0653072</v>
      </c>
      <c r="J26484">
        <v>2.8903718</v>
      </c>
      <c r="K26484">
        <v>0.00582291</v>
      </c>
      <c r="L26484">
        <v>11.5704</v>
      </c>
      <c r="M26484">
        <v>71.9</v>
      </c>
      <c r="N26484">
        <f t="shared" si="413"/>
        <v>6.5853817490403</v>
      </c>
    </row>
    <row r="26485" spans="1:14">
      <c r="A26485">
        <v>600580</v>
      </c>
      <c r="B26485">
        <v>2015</v>
      </c>
      <c r="C26485">
        <v>0.0113509</v>
      </c>
      <c r="D26485">
        <v>0.101564</v>
      </c>
      <c r="E26485">
        <v>0</v>
      </c>
      <c r="F26485">
        <v>0</v>
      </c>
      <c r="G26485">
        <v>0</v>
      </c>
      <c r="H26485">
        <v>0.2210608</v>
      </c>
      <c r="I26485">
        <v>0.069317</v>
      </c>
      <c r="J26485">
        <v>4.4659081</v>
      </c>
      <c r="K26485">
        <v>0.00672693</v>
      </c>
      <c r="L26485">
        <v>5.8425</v>
      </c>
      <c r="M26485">
        <v>75.27</v>
      </c>
      <c r="N26485">
        <f t="shared" si="413"/>
        <v>6.5320521189509</v>
      </c>
    </row>
    <row r="26486" spans="1:14">
      <c r="A26486">
        <v>600580</v>
      </c>
      <c r="B26486">
        <v>2016</v>
      </c>
      <c r="C26486">
        <v>0.0135459</v>
      </c>
      <c r="D26486">
        <v>0.0713983</v>
      </c>
      <c r="E26486">
        <v>0</v>
      </c>
      <c r="F26486">
        <v>0</v>
      </c>
      <c r="G26486">
        <v>0</v>
      </c>
      <c r="H26486">
        <v>0.1956103</v>
      </c>
      <c r="I26486">
        <v>0.0678586</v>
      </c>
      <c r="J26486">
        <v>3.4657359</v>
      </c>
      <c r="K26486">
        <v>0.00586387</v>
      </c>
      <c r="L26486">
        <v>11.8378</v>
      </c>
      <c r="M26486">
        <v>73.69</v>
      </c>
      <c r="N26486">
        <f t="shared" si="413"/>
        <v>6.7854710802881</v>
      </c>
    </row>
    <row r="26487" spans="1:14">
      <c r="A26487">
        <v>600580</v>
      </c>
      <c r="B26487">
        <v>2017</v>
      </c>
      <c r="C26487">
        <v>0.0143119</v>
      </c>
      <c r="D26487">
        <v>0.0709955</v>
      </c>
      <c r="E26487">
        <v>0</v>
      </c>
      <c r="F26487">
        <v>0</v>
      </c>
      <c r="G26487">
        <v>0</v>
      </c>
      <c r="H26487">
        <v>0.168558</v>
      </c>
      <c r="I26487">
        <v>0.0575297</v>
      </c>
      <c r="J26487">
        <v>3.5553482</v>
      </c>
      <c r="K26487">
        <v>0.00460444</v>
      </c>
      <c r="L26487">
        <v>11.0997</v>
      </c>
      <c r="M26487">
        <v>76.66</v>
      </c>
      <c r="N26487">
        <f t="shared" si="413"/>
        <v>6.9589016811412</v>
      </c>
    </row>
    <row r="26488" spans="1:14">
      <c r="A26488">
        <v>600580</v>
      </c>
      <c r="B26488">
        <v>2018</v>
      </c>
      <c r="C26488">
        <v>0.0155841</v>
      </c>
      <c r="D26488">
        <v>0.0938403</v>
      </c>
      <c r="E26488">
        <v>0.0062366</v>
      </c>
      <c r="F26488">
        <v>0.0096926</v>
      </c>
      <c r="G26488">
        <v>0</v>
      </c>
      <c r="H26488">
        <v>0.1996574</v>
      </c>
      <c r="I26488">
        <v>0.0671234</v>
      </c>
      <c r="J26488">
        <v>3.9318256</v>
      </c>
      <c r="K26488">
        <v>0.01101218</v>
      </c>
      <c r="L26488">
        <v>11.5892</v>
      </c>
      <c r="M26488">
        <v>76.66</v>
      </c>
      <c r="N26488">
        <f t="shared" si="413"/>
        <v>7.0328802608604</v>
      </c>
    </row>
    <row r="26489" spans="1:14">
      <c r="A26489">
        <v>600580</v>
      </c>
      <c r="B26489">
        <v>2019</v>
      </c>
      <c r="C26489">
        <v>0.0192819</v>
      </c>
      <c r="D26489">
        <v>0.1152143</v>
      </c>
      <c r="E26489">
        <v>0.0091422</v>
      </c>
      <c r="F26489">
        <v>0.0123091</v>
      </c>
      <c r="G26489">
        <v>0</v>
      </c>
      <c r="H26489">
        <v>0.189911</v>
      </c>
      <c r="I26489">
        <v>0.0635614</v>
      </c>
      <c r="J26489">
        <v>4.4308167</v>
      </c>
      <c r="K26489">
        <v>0.00737028</v>
      </c>
      <c r="L26489">
        <v>3.5496</v>
      </c>
      <c r="M26489">
        <v>76.66</v>
      </c>
      <c r="N26489">
        <f t="shared" si="413"/>
        <v>6.4627677504214</v>
      </c>
    </row>
    <row r="26490" spans="1:14">
      <c r="A26490">
        <v>600580</v>
      </c>
      <c r="B26490">
        <v>2020</v>
      </c>
      <c r="C26490">
        <v>0.0263303</v>
      </c>
      <c r="D26490">
        <v>0.1226676</v>
      </c>
      <c r="E26490">
        <v>0.0081187</v>
      </c>
      <c r="F26490">
        <v>0.015848</v>
      </c>
      <c r="G26490">
        <v>0</v>
      </c>
      <c r="H26490">
        <v>0.1933571</v>
      </c>
      <c r="I26490">
        <v>0.0637987</v>
      </c>
      <c r="J26490">
        <v>4.8751974</v>
      </c>
      <c r="K26490">
        <v>0.01368375</v>
      </c>
      <c r="L26490">
        <v>5.721</v>
      </c>
      <c r="M26490">
        <v>75.08</v>
      </c>
      <c r="N26490">
        <f t="shared" si="413"/>
        <v>6.5444100601025</v>
      </c>
    </row>
    <row r="26491" spans="1:14">
      <c r="A26491">
        <v>600580</v>
      </c>
      <c r="B26491">
        <v>2021</v>
      </c>
      <c r="C26491">
        <v>0.0239189</v>
      </c>
      <c r="D26491">
        <v>0.1069595</v>
      </c>
      <c r="E26491">
        <v>0.0081994</v>
      </c>
      <c r="F26491">
        <v>0.0217753</v>
      </c>
      <c r="G26491">
        <v>0</v>
      </c>
      <c r="H26491">
        <v>0.19034</v>
      </c>
      <c r="I26491">
        <v>0.0648808</v>
      </c>
      <c r="J26491">
        <v>0</v>
      </c>
      <c r="K26491">
        <v>0</v>
      </c>
      <c r="L26491">
        <v>0</v>
      </c>
      <c r="M26491">
        <v>0</v>
      </c>
      <c r="N26491">
        <f t="shared" si="413"/>
        <v>0.033197998101</v>
      </c>
    </row>
    <row r="26492" spans="1:14">
      <c r="A26492">
        <v>600580</v>
      </c>
      <c r="B26492">
        <v>2022</v>
      </c>
      <c r="C26492">
        <v>0.0276821</v>
      </c>
      <c r="D26492">
        <v>0.1176821</v>
      </c>
      <c r="E26492">
        <v>0.0103442</v>
      </c>
      <c r="F26492">
        <v>0.019992</v>
      </c>
      <c r="G26492">
        <v>0</v>
      </c>
      <c r="H26492">
        <v>0.1854048</v>
      </c>
      <c r="I26492">
        <v>0.0679758</v>
      </c>
      <c r="J26492">
        <v>3.6888795</v>
      </c>
      <c r="K26492">
        <v>0.01513148</v>
      </c>
      <c r="L26492">
        <v>9.3856</v>
      </c>
      <c r="M26492">
        <v>60.608</v>
      </c>
      <c r="N26492">
        <f t="shared" si="413"/>
        <v>5.6328706691274</v>
      </c>
    </row>
    <row r="26493" spans="1:14">
      <c r="A26493">
        <v>600581</v>
      </c>
      <c r="B26493">
        <v>2011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0.5433156</v>
      </c>
      <c r="I26493">
        <v>0.000691</v>
      </c>
      <c r="J26493">
        <v>0</v>
      </c>
      <c r="K26493">
        <v>0</v>
      </c>
      <c r="L26493">
        <v>0</v>
      </c>
      <c r="M26493">
        <v>0</v>
      </c>
      <c r="N26493">
        <f t="shared" si="413"/>
        <v>0.040437060898</v>
      </c>
    </row>
    <row r="26494" spans="1:14">
      <c r="A26494">
        <v>600581</v>
      </c>
      <c r="B26494">
        <v>2012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0.5598736</v>
      </c>
      <c r="I26494">
        <v>0.000612</v>
      </c>
      <c r="J26494">
        <v>0</v>
      </c>
      <c r="K26494">
        <v>0</v>
      </c>
      <c r="L26494">
        <v>0</v>
      </c>
      <c r="M26494">
        <v>0</v>
      </c>
      <c r="N26494">
        <f t="shared" si="413"/>
        <v>0.041661824888</v>
      </c>
    </row>
    <row r="26495" spans="1:14">
      <c r="A26495">
        <v>600581</v>
      </c>
      <c r="B26495">
        <v>2013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0.6600934</v>
      </c>
      <c r="I26495">
        <v>0.0067449</v>
      </c>
      <c r="J26495">
        <v>0</v>
      </c>
      <c r="K26495">
        <v>0</v>
      </c>
      <c r="L26495">
        <v>0</v>
      </c>
      <c r="M26495">
        <v>0</v>
      </c>
      <c r="N26495">
        <f t="shared" si="413"/>
        <v>0.049576343087</v>
      </c>
    </row>
    <row r="26496" spans="1:14">
      <c r="A26496">
        <v>600581</v>
      </c>
      <c r="B26496">
        <v>2014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0.7296071</v>
      </c>
      <c r="I26496">
        <v>0.004788</v>
      </c>
      <c r="J26496">
        <v>0</v>
      </c>
      <c r="K26496">
        <v>0</v>
      </c>
      <c r="L26496">
        <v>0</v>
      </c>
      <c r="M26496">
        <v>0</v>
      </c>
      <c r="N26496">
        <f t="shared" si="413"/>
        <v>0.054594865543</v>
      </c>
    </row>
    <row r="26497" spans="1:14">
      <c r="A26497">
        <v>600581</v>
      </c>
      <c r="B26497">
        <v>2015</v>
      </c>
      <c r="C26497">
        <v>0</v>
      </c>
      <c r="D26497">
        <v>0.0500336</v>
      </c>
      <c r="E26497">
        <v>0</v>
      </c>
      <c r="F26497">
        <v>0</v>
      </c>
      <c r="G26497">
        <v>0</v>
      </c>
      <c r="H26497">
        <v>0.8097909</v>
      </c>
      <c r="I26497">
        <v>0.0056549</v>
      </c>
      <c r="J26497">
        <v>0</v>
      </c>
      <c r="K26497">
        <v>0</v>
      </c>
      <c r="L26497">
        <v>0</v>
      </c>
      <c r="M26497">
        <v>0</v>
      </c>
      <c r="N26497">
        <f t="shared" si="413"/>
        <v>0.064339178914</v>
      </c>
    </row>
    <row r="26498" spans="1:14">
      <c r="A26498">
        <v>600581</v>
      </c>
      <c r="B26498">
        <v>2016</v>
      </c>
      <c r="C26498">
        <v>0</v>
      </c>
      <c r="D26498">
        <v>0.0538381</v>
      </c>
      <c r="E26498">
        <v>0</v>
      </c>
      <c r="F26498">
        <v>0</v>
      </c>
      <c r="G26498">
        <v>0</v>
      </c>
      <c r="H26498">
        <v>0.5747716</v>
      </c>
      <c r="I26498">
        <v>0.0007751</v>
      </c>
      <c r="J26498">
        <v>0</v>
      </c>
      <c r="K26498">
        <v>0</v>
      </c>
      <c r="L26498">
        <v>0</v>
      </c>
      <c r="M26498">
        <v>0</v>
      </c>
      <c r="N26498">
        <f t="shared" si="413"/>
        <v>0.046782811955</v>
      </c>
    </row>
    <row r="26499" spans="1:14">
      <c r="A26499">
        <v>600581</v>
      </c>
      <c r="B26499">
        <v>2017</v>
      </c>
      <c r="C26499">
        <v>0</v>
      </c>
      <c r="D26499">
        <v>0.0593343</v>
      </c>
      <c r="E26499">
        <v>0</v>
      </c>
      <c r="F26499">
        <v>0</v>
      </c>
      <c r="G26499">
        <v>0</v>
      </c>
      <c r="H26499">
        <v>0.7836156</v>
      </c>
      <c r="I26499">
        <v>0.000911</v>
      </c>
      <c r="J26499">
        <v>0</v>
      </c>
      <c r="K26499">
        <v>0</v>
      </c>
      <c r="L26499">
        <v>0</v>
      </c>
      <c r="M26499">
        <v>0</v>
      </c>
      <c r="N26499">
        <f t="shared" ref="N26499:N26562" si="414">C26499*0.07817+D26499*0.07432+E26499*0.13901+F26499*0.14558+G26499*0.10473+H26499*0.07433+I26499*0.07585+J26499*0.07758+K26499*0.07863+L26499*0.0759+M26499*0.07588</f>
        <v>0.062724972074</v>
      </c>
    </row>
    <row r="26500" spans="1:14">
      <c r="A26500">
        <v>600581</v>
      </c>
      <c r="B26500">
        <v>2018</v>
      </c>
      <c r="C26500">
        <v>0</v>
      </c>
      <c r="D26500">
        <v>0.0107726</v>
      </c>
      <c r="E26500">
        <v>0</v>
      </c>
      <c r="F26500">
        <v>0</v>
      </c>
      <c r="G26500">
        <v>0</v>
      </c>
      <c r="H26500">
        <v>0.723278</v>
      </c>
      <c r="I26500">
        <v>0.0008367</v>
      </c>
      <c r="J26500">
        <v>0</v>
      </c>
      <c r="K26500">
        <v>0</v>
      </c>
      <c r="L26500">
        <v>0</v>
      </c>
      <c r="M26500">
        <v>0</v>
      </c>
      <c r="N26500">
        <f t="shared" si="414"/>
        <v>0.054625337067</v>
      </c>
    </row>
    <row r="26501" spans="1:14">
      <c r="A26501">
        <v>600581</v>
      </c>
      <c r="B26501">
        <v>2019</v>
      </c>
      <c r="C26501">
        <v>0</v>
      </c>
      <c r="D26501">
        <v>0.0581353</v>
      </c>
      <c r="E26501">
        <v>0.0003821</v>
      </c>
      <c r="F26501">
        <v>0.0020064</v>
      </c>
      <c r="G26501">
        <v>0</v>
      </c>
      <c r="H26501">
        <v>0.697735</v>
      </c>
      <c r="I26501">
        <v>0.0008592</v>
      </c>
      <c r="J26501">
        <v>0</v>
      </c>
      <c r="K26501">
        <v>0</v>
      </c>
      <c r="L26501">
        <v>0</v>
      </c>
      <c r="M26501">
        <v>0</v>
      </c>
      <c r="N26501">
        <f t="shared" si="414"/>
        <v>0.056593635799</v>
      </c>
    </row>
    <row r="26502" spans="1:14">
      <c r="A26502">
        <v>600581</v>
      </c>
      <c r="B26502">
        <v>2020</v>
      </c>
      <c r="C26502">
        <v>0</v>
      </c>
      <c r="D26502">
        <v>0.1092061</v>
      </c>
      <c r="E26502">
        <v>0.0007699</v>
      </c>
      <c r="F26502">
        <v>0.0070465</v>
      </c>
      <c r="G26502">
        <v>0</v>
      </c>
      <c r="H26502">
        <v>0.6069551</v>
      </c>
      <c r="I26502">
        <v>0.0008465</v>
      </c>
      <c r="J26502">
        <v>0</v>
      </c>
      <c r="K26502">
        <v>0</v>
      </c>
      <c r="L26502">
        <v>0</v>
      </c>
      <c r="M26502">
        <v>0</v>
      </c>
      <c r="N26502">
        <f t="shared" si="414"/>
        <v>0.054428230229</v>
      </c>
    </row>
    <row r="26503" spans="1:14">
      <c r="A26503">
        <v>600581</v>
      </c>
      <c r="B26503">
        <v>2021</v>
      </c>
      <c r="C26503">
        <v>0</v>
      </c>
      <c r="D26503">
        <v>0.2281471</v>
      </c>
      <c r="E26503">
        <v>0.0007072</v>
      </c>
      <c r="F26503">
        <v>0.011963</v>
      </c>
      <c r="G26503">
        <v>0</v>
      </c>
      <c r="H26503">
        <v>0.5473121</v>
      </c>
      <c r="I26503">
        <v>0.0355511</v>
      </c>
      <c r="J26503">
        <v>0</v>
      </c>
      <c r="K26503">
        <v>0</v>
      </c>
      <c r="L26503">
        <v>0</v>
      </c>
      <c r="M26503">
        <v>0</v>
      </c>
      <c r="N26503">
        <f t="shared" si="414"/>
        <v>0.062174033212</v>
      </c>
    </row>
    <row r="26504" spans="1:14">
      <c r="A26504">
        <v>600581</v>
      </c>
      <c r="B26504">
        <v>2022</v>
      </c>
      <c r="C26504">
        <v>0</v>
      </c>
      <c r="D26504">
        <v>0.1203555</v>
      </c>
      <c r="E26504">
        <v>0.001443</v>
      </c>
      <c r="F26504">
        <v>0.0171058</v>
      </c>
      <c r="G26504">
        <v>0</v>
      </c>
      <c r="H26504">
        <v>0.556198</v>
      </c>
      <c r="I26504">
        <v>0.0397197</v>
      </c>
      <c r="J26504">
        <v>0</v>
      </c>
      <c r="K26504">
        <v>0</v>
      </c>
      <c r="L26504">
        <v>0</v>
      </c>
      <c r="M26504">
        <v>0</v>
      </c>
      <c r="N26504">
        <f t="shared" si="414"/>
        <v>0.055990611139</v>
      </c>
    </row>
    <row r="26505" spans="1:14">
      <c r="A26505">
        <v>600582</v>
      </c>
      <c r="B26505">
        <v>2011</v>
      </c>
      <c r="C26505">
        <v>0.0685009</v>
      </c>
      <c r="D26505">
        <v>0</v>
      </c>
      <c r="E26505">
        <v>0</v>
      </c>
      <c r="F26505">
        <v>0</v>
      </c>
      <c r="G26505">
        <v>0</v>
      </c>
      <c r="H26505">
        <v>0.1549138</v>
      </c>
      <c r="I26505">
        <v>0.0453912</v>
      </c>
      <c r="J26505">
        <v>4.0073333</v>
      </c>
      <c r="K26505">
        <v>0.00218558</v>
      </c>
      <c r="L26505">
        <v>5.4621</v>
      </c>
      <c r="M26505">
        <v>63.69</v>
      </c>
      <c r="N26505">
        <f t="shared" si="414"/>
        <v>5.5787437401964</v>
      </c>
    </row>
    <row r="26506" spans="1:14">
      <c r="A26506">
        <v>600582</v>
      </c>
      <c r="B26506">
        <v>2012</v>
      </c>
      <c r="C26506">
        <v>0.0524275</v>
      </c>
      <c r="D26506">
        <v>0</v>
      </c>
      <c r="E26506">
        <v>0</v>
      </c>
      <c r="F26506">
        <v>0</v>
      </c>
      <c r="G26506">
        <v>0</v>
      </c>
      <c r="H26506">
        <v>0.1475427</v>
      </c>
      <c r="I26506">
        <v>0.0924312</v>
      </c>
      <c r="J26506">
        <v>5.1532917</v>
      </c>
      <c r="K26506">
        <v>0.00774473</v>
      </c>
      <c r="L26506">
        <v>8.866</v>
      </c>
      <c r="M26506">
        <v>64.97</v>
      </c>
      <c r="N26506">
        <f t="shared" si="414"/>
        <v>6.0253303512919</v>
      </c>
    </row>
    <row r="26507" spans="1:14">
      <c r="A26507">
        <v>600582</v>
      </c>
      <c r="B26507">
        <v>2013</v>
      </c>
      <c r="C26507">
        <v>0.0588889</v>
      </c>
      <c r="D26507">
        <v>0</v>
      </c>
      <c r="E26507">
        <v>0</v>
      </c>
      <c r="F26507">
        <v>0</v>
      </c>
      <c r="G26507">
        <v>0</v>
      </c>
      <c r="H26507">
        <v>0.1480379</v>
      </c>
      <c r="I26507">
        <v>0.0921252</v>
      </c>
      <c r="J26507">
        <v>4.919981</v>
      </c>
      <c r="K26507">
        <v>0.00633783</v>
      </c>
      <c r="L26507">
        <v>7.4589</v>
      </c>
      <c r="M26507">
        <v>53.28</v>
      </c>
      <c r="N26507">
        <f t="shared" si="414"/>
        <v>5.0138020783929</v>
      </c>
    </row>
    <row r="26508" spans="1:14">
      <c r="A26508">
        <v>600582</v>
      </c>
      <c r="B26508">
        <v>2014</v>
      </c>
      <c r="C26508">
        <v>0.1188635</v>
      </c>
      <c r="D26508">
        <v>0</v>
      </c>
      <c r="E26508">
        <v>0</v>
      </c>
      <c r="F26508">
        <v>0</v>
      </c>
      <c r="G26508">
        <v>0</v>
      </c>
      <c r="H26508">
        <v>0.1324829</v>
      </c>
      <c r="I26508">
        <v>0.0772897</v>
      </c>
      <c r="J26508">
        <v>5.9584246</v>
      </c>
      <c r="K26508">
        <v>0.00601974</v>
      </c>
      <c r="L26508">
        <v>8.8008</v>
      </c>
      <c r="M26508">
        <v>66</v>
      </c>
      <c r="N26508">
        <f t="shared" si="414"/>
        <v>6.1637900701212</v>
      </c>
    </row>
    <row r="26509" spans="1:14">
      <c r="A26509">
        <v>600582</v>
      </c>
      <c r="B26509">
        <v>2015</v>
      </c>
      <c r="C26509">
        <v>0.1305867</v>
      </c>
      <c r="D26509">
        <v>0.3177342</v>
      </c>
      <c r="E26509">
        <v>0</v>
      </c>
      <c r="F26509">
        <v>0</v>
      </c>
      <c r="G26509">
        <v>0</v>
      </c>
      <c r="H26509">
        <v>0.1265437</v>
      </c>
      <c r="I26509">
        <v>0.0692993</v>
      </c>
      <c r="J26509">
        <v>5.9661469</v>
      </c>
      <c r="K26509">
        <v>0.00669437</v>
      </c>
      <c r="L26509">
        <v>10.47</v>
      </c>
      <c r="M26509">
        <v>62.26</v>
      </c>
      <c r="N26509">
        <f t="shared" si="414"/>
        <v>6.0308261680241</v>
      </c>
    </row>
    <row r="26510" spans="1:14">
      <c r="A26510">
        <v>600582</v>
      </c>
      <c r="B26510">
        <v>2016</v>
      </c>
      <c r="C26510">
        <v>0.1317467</v>
      </c>
      <c r="D26510">
        <v>0.3160646</v>
      </c>
      <c r="E26510">
        <v>0</v>
      </c>
      <c r="F26510">
        <v>0</v>
      </c>
      <c r="G26510">
        <v>0</v>
      </c>
      <c r="H26510">
        <v>0.1144325</v>
      </c>
      <c r="I26510">
        <v>0.0638093</v>
      </c>
      <c r="J26510">
        <v>5.6489744</v>
      </c>
      <c r="K26510">
        <v>0.00753348</v>
      </c>
      <c r="L26510">
        <v>11.1566</v>
      </c>
      <c r="M26510">
        <v>64.05</v>
      </c>
      <c r="N26510">
        <f t="shared" si="414"/>
        <v>6.1928739952254</v>
      </c>
    </row>
    <row r="26511" spans="1:14">
      <c r="A26511">
        <v>600582</v>
      </c>
      <c r="B26511">
        <v>2017</v>
      </c>
      <c r="C26511">
        <v>0.1388137</v>
      </c>
      <c r="D26511">
        <v>0.3916591</v>
      </c>
      <c r="E26511">
        <v>0</v>
      </c>
      <c r="F26511">
        <v>0</v>
      </c>
      <c r="G26511">
        <v>0</v>
      </c>
      <c r="H26511">
        <v>0.1141783</v>
      </c>
      <c r="I26511">
        <v>0.061165</v>
      </c>
      <c r="J26511">
        <v>5.7651911</v>
      </c>
      <c r="K26511">
        <v>0.01030928</v>
      </c>
      <c r="L26511">
        <v>6.3531</v>
      </c>
      <c r="M26511">
        <v>62.95</v>
      </c>
      <c r="N26511">
        <f t="shared" si="414"/>
        <v>5.7600058437544</v>
      </c>
    </row>
    <row r="26512" spans="1:14">
      <c r="A26512">
        <v>600582</v>
      </c>
      <c r="B26512">
        <v>2018</v>
      </c>
      <c r="C26512">
        <v>0.1735468</v>
      </c>
      <c r="D26512">
        <v>0.1290551</v>
      </c>
      <c r="E26512">
        <v>0.0137123</v>
      </c>
      <c r="F26512">
        <v>0.02299</v>
      </c>
      <c r="G26512">
        <v>0</v>
      </c>
      <c r="H26512">
        <v>0.110868</v>
      </c>
      <c r="I26512">
        <v>0.0566261</v>
      </c>
      <c r="J26512">
        <v>6.1717005</v>
      </c>
      <c r="K26512">
        <v>0.00533175</v>
      </c>
      <c r="L26512">
        <v>4.5192</v>
      </c>
      <c r="M26512">
        <v>64.08</v>
      </c>
      <c r="N26512">
        <f t="shared" si="414"/>
        <v>5.7255639078285</v>
      </c>
    </row>
    <row r="26513" spans="1:14">
      <c r="A26513">
        <v>600582</v>
      </c>
      <c r="B26513">
        <v>2019</v>
      </c>
      <c r="C26513">
        <v>0.1498816</v>
      </c>
      <c r="D26513">
        <v>0.1606896</v>
      </c>
      <c r="E26513">
        <v>0.0199744</v>
      </c>
      <c r="F26513">
        <v>0.0222031</v>
      </c>
      <c r="G26513">
        <v>0</v>
      </c>
      <c r="H26513">
        <v>0.1248513</v>
      </c>
      <c r="I26513">
        <v>0.0558074</v>
      </c>
      <c r="J26513">
        <v>6.3902407</v>
      </c>
      <c r="K26513">
        <v>0.01259061</v>
      </c>
      <c r="L26513">
        <v>8.8624</v>
      </c>
      <c r="M26513">
        <v>61.67</v>
      </c>
      <c r="N26513">
        <f t="shared" si="414"/>
        <v>5.8921014859753</v>
      </c>
    </row>
    <row r="26514" spans="1:14">
      <c r="A26514">
        <v>600582</v>
      </c>
      <c r="B26514">
        <v>2020</v>
      </c>
      <c r="C26514">
        <v>0.1585958</v>
      </c>
      <c r="D26514">
        <v>0.1643171</v>
      </c>
      <c r="E26514">
        <v>0.0196819</v>
      </c>
      <c r="F26514">
        <v>0.0282918</v>
      </c>
      <c r="G26514">
        <v>0</v>
      </c>
      <c r="H26514">
        <v>0.119078</v>
      </c>
      <c r="I26514">
        <v>0.050555</v>
      </c>
      <c r="J26514">
        <v>6.6833611</v>
      </c>
      <c r="K26514">
        <v>0.01028695</v>
      </c>
      <c r="L26514">
        <v>5.01</v>
      </c>
      <c r="M26514">
        <v>67.45</v>
      </c>
      <c r="N26514">
        <f t="shared" si="414"/>
        <v>6.0618188632275</v>
      </c>
    </row>
    <row r="26515" spans="1:14">
      <c r="A26515">
        <v>600582</v>
      </c>
      <c r="B26515">
        <v>2021</v>
      </c>
      <c r="C26515">
        <v>0.1785495</v>
      </c>
      <c r="D26515">
        <v>0.163423</v>
      </c>
      <c r="E26515">
        <v>0.022982</v>
      </c>
      <c r="F26515">
        <v>0.0301543</v>
      </c>
      <c r="G26515">
        <v>0</v>
      </c>
      <c r="H26515">
        <v>0.1161938</v>
      </c>
      <c r="I26515">
        <v>0.043398</v>
      </c>
      <c r="J26515">
        <v>6.9304948</v>
      </c>
      <c r="K26515">
        <v>0.03598626</v>
      </c>
      <c r="L26515">
        <v>2.5203</v>
      </c>
      <c r="M26515">
        <v>70.28</v>
      </c>
      <c r="N26515">
        <f t="shared" si="414"/>
        <v>6.1102503822508</v>
      </c>
    </row>
    <row r="26516" spans="1:14">
      <c r="A26516">
        <v>600582</v>
      </c>
      <c r="B26516">
        <v>2022</v>
      </c>
      <c r="C26516">
        <v>0.1884658</v>
      </c>
      <c r="D26516">
        <v>0.1737922</v>
      </c>
      <c r="E26516">
        <v>0.0275066</v>
      </c>
      <c r="F26516">
        <v>0.0284794</v>
      </c>
      <c r="G26516">
        <v>0</v>
      </c>
      <c r="H26516">
        <v>0.125384</v>
      </c>
      <c r="I26516">
        <v>0.0412099</v>
      </c>
      <c r="J26516">
        <v>6.765039</v>
      </c>
      <c r="K26516">
        <v>0.03242148</v>
      </c>
      <c r="L26516">
        <v>4.7104</v>
      </c>
      <c r="M26516">
        <v>57.442</v>
      </c>
      <c r="N26516">
        <f t="shared" si="414"/>
        <v>5.2916632416354</v>
      </c>
    </row>
    <row r="26517" spans="1:14">
      <c r="A26517">
        <v>600583</v>
      </c>
      <c r="B26517">
        <v>2011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0.4195169</v>
      </c>
      <c r="I26517">
        <v>0.0632675</v>
      </c>
      <c r="J26517">
        <v>0</v>
      </c>
      <c r="K26517">
        <v>0</v>
      </c>
      <c r="L26517">
        <v>0</v>
      </c>
      <c r="M26517">
        <v>0</v>
      </c>
      <c r="N26517">
        <f t="shared" si="414"/>
        <v>0.035981531052</v>
      </c>
    </row>
    <row r="26518" spans="1:14">
      <c r="A26518">
        <v>600583</v>
      </c>
      <c r="B26518">
        <v>2012</v>
      </c>
      <c r="C26518">
        <v>0.1000117</v>
      </c>
      <c r="D26518">
        <v>0</v>
      </c>
      <c r="E26518">
        <v>0</v>
      </c>
      <c r="F26518">
        <v>0</v>
      </c>
      <c r="G26518">
        <v>0</v>
      </c>
      <c r="H26518">
        <v>0.4103544</v>
      </c>
      <c r="I26518">
        <v>0.0983924</v>
      </c>
      <c r="J26518">
        <v>2.3978953</v>
      </c>
      <c r="K26518">
        <v>0.00060569</v>
      </c>
      <c r="L26518">
        <v>7.6164</v>
      </c>
      <c r="M26518">
        <v>59.49</v>
      </c>
      <c r="N26518">
        <f t="shared" si="414"/>
        <v>5.3240449234597</v>
      </c>
    </row>
    <row r="26519" spans="1:14">
      <c r="A26519">
        <v>600583</v>
      </c>
      <c r="B26519">
        <v>2013</v>
      </c>
      <c r="C26519">
        <v>0.0958784</v>
      </c>
      <c r="D26519">
        <v>0</v>
      </c>
      <c r="E26519">
        <v>0</v>
      </c>
      <c r="F26519">
        <v>0</v>
      </c>
      <c r="G26519">
        <v>0</v>
      </c>
      <c r="H26519">
        <v>0.3901639</v>
      </c>
      <c r="I26519">
        <v>0.0677477</v>
      </c>
      <c r="J26519">
        <v>0</v>
      </c>
      <c r="K26519">
        <v>0</v>
      </c>
      <c r="L26519">
        <v>0</v>
      </c>
      <c r="M26519">
        <v>0</v>
      </c>
      <c r="N26519">
        <f t="shared" si="414"/>
        <v>0.04163436026</v>
      </c>
    </row>
    <row r="26520" spans="1:14">
      <c r="A26520">
        <v>600583</v>
      </c>
      <c r="B26520">
        <v>2014</v>
      </c>
      <c r="C26520">
        <v>0.1055683</v>
      </c>
      <c r="D26520">
        <v>0</v>
      </c>
      <c r="E26520">
        <v>0</v>
      </c>
      <c r="F26520">
        <v>0</v>
      </c>
      <c r="G26520">
        <v>0</v>
      </c>
      <c r="H26520">
        <v>0.4164793</v>
      </c>
      <c r="I26520">
        <v>0.0578772</v>
      </c>
      <c r="J26520">
        <v>1.6094379</v>
      </c>
      <c r="K26520">
        <v>0.00217897</v>
      </c>
      <c r="L26520">
        <v>3.432</v>
      </c>
      <c r="M26520">
        <v>56.84</v>
      </c>
      <c r="N26520">
        <f t="shared" si="414"/>
        <v>4.7421386906931</v>
      </c>
    </row>
    <row r="26521" spans="1:14">
      <c r="A26521">
        <v>600583</v>
      </c>
      <c r="B26521">
        <v>2015</v>
      </c>
      <c r="C26521">
        <v>0.1129071</v>
      </c>
      <c r="D26521">
        <v>0.1545044</v>
      </c>
      <c r="E26521">
        <v>0</v>
      </c>
      <c r="F26521">
        <v>0</v>
      </c>
      <c r="G26521">
        <v>0</v>
      </c>
      <c r="H26521">
        <v>0.4550757</v>
      </c>
      <c r="I26521">
        <v>0.0571706</v>
      </c>
      <c r="J26521">
        <v>3.4657359</v>
      </c>
      <c r="K26521">
        <v>0.00061249</v>
      </c>
      <c r="L26521">
        <v>7.555</v>
      </c>
      <c r="M26521">
        <v>54.59</v>
      </c>
      <c r="N26521">
        <f t="shared" si="414"/>
        <v>5.0431045330167</v>
      </c>
    </row>
    <row r="26522" spans="1:14">
      <c r="A26522">
        <v>600583</v>
      </c>
      <c r="B26522">
        <v>2016</v>
      </c>
      <c r="C26522">
        <v>0.1163232</v>
      </c>
      <c r="D26522">
        <v>0.1703123</v>
      </c>
      <c r="E26522">
        <v>0</v>
      </c>
      <c r="F26522">
        <v>0</v>
      </c>
      <c r="G26522">
        <v>0</v>
      </c>
      <c r="H26522">
        <v>0.3852456</v>
      </c>
      <c r="I26522">
        <v>0.0278812</v>
      </c>
      <c r="J26522">
        <v>2.1972246</v>
      </c>
      <c r="K26522">
        <v>0.00082271</v>
      </c>
      <c r="L26522">
        <v>7.5998</v>
      </c>
      <c r="M26522">
        <v>57.69</v>
      </c>
      <c r="N26522">
        <f t="shared" si="414"/>
        <v>5.1773680833033</v>
      </c>
    </row>
    <row r="26523" spans="1:14">
      <c r="A26523">
        <v>600583</v>
      </c>
      <c r="B26523">
        <v>2017</v>
      </c>
      <c r="C26523">
        <v>0.1171575</v>
      </c>
      <c r="D26523">
        <v>0.1528809</v>
      </c>
      <c r="E26523">
        <v>0</v>
      </c>
      <c r="F26523">
        <v>0</v>
      </c>
      <c r="G26523">
        <v>0</v>
      </c>
      <c r="H26523">
        <v>0.4275701</v>
      </c>
      <c r="I26523">
        <v>0.0283279</v>
      </c>
      <c r="J26523">
        <v>4.5538769</v>
      </c>
      <c r="K26523">
        <v>0.00157456</v>
      </c>
      <c r="L26523">
        <v>10.4436</v>
      </c>
      <c r="M26523">
        <v>58.07</v>
      </c>
      <c r="N26523">
        <f t="shared" si="414"/>
        <v>5.6068846845658</v>
      </c>
    </row>
    <row r="26524" spans="1:14">
      <c r="A26524">
        <v>600583</v>
      </c>
      <c r="B26524">
        <v>2018</v>
      </c>
      <c r="C26524">
        <v>0.1185166</v>
      </c>
      <c r="D26524">
        <v>0.1409456</v>
      </c>
      <c r="E26524">
        <v>0.0148179</v>
      </c>
      <c r="F26524">
        <v>0.0059387</v>
      </c>
      <c r="G26524">
        <v>0.0002608</v>
      </c>
      <c r="H26524">
        <v>0.3172602</v>
      </c>
      <c r="I26524">
        <v>0.0383746</v>
      </c>
      <c r="J26524">
        <v>5.0304379</v>
      </c>
      <c r="K26524">
        <v>0.0045853</v>
      </c>
      <c r="L26524">
        <v>10.6512</v>
      </c>
      <c r="M26524">
        <v>56.74</v>
      </c>
      <c r="N26524">
        <f t="shared" si="414"/>
        <v>5.55366308392</v>
      </c>
    </row>
    <row r="26525" spans="1:14">
      <c r="A26525">
        <v>600583</v>
      </c>
      <c r="B26525">
        <v>2019</v>
      </c>
      <c r="C26525">
        <v>0.1236387</v>
      </c>
      <c r="D26525">
        <v>0.1775785</v>
      </c>
      <c r="E26525">
        <v>0.009433</v>
      </c>
      <c r="F26525">
        <v>0.0020156</v>
      </c>
      <c r="G26525">
        <v>0.0003255</v>
      </c>
      <c r="H26525">
        <v>0.3378135</v>
      </c>
      <c r="I26525">
        <v>0.0356168</v>
      </c>
      <c r="J26525">
        <v>0</v>
      </c>
      <c r="K26525">
        <v>0</v>
      </c>
      <c r="L26525">
        <v>0</v>
      </c>
      <c r="M26525">
        <v>0</v>
      </c>
      <c r="N26525">
        <f t="shared" si="414"/>
        <v>0.052312485027</v>
      </c>
    </row>
    <row r="26526" spans="1:14">
      <c r="A26526">
        <v>600583</v>
      </c>
      <c r="B26526">
        <v>2020</v>
      </c>
      <c r="C26526">
        <v>0.1373195</v>
      </c>
      <c r="D26526">
        <v>0.2196605</v>
      </c>
      <c r="E26526">
        <v>0.0091602</v>
      </c>
      <c r="F26526">
        <v>0.0106598</v>
      </c>
      <c r="G26526">
        <v>0.0003323</v>
      </c>
      <c r="H26526">
        <v>0.2789734</v>
      </c>
      <c r="I26526">
        <v>0.0333261</v>
      </c>
      <c r="J26526">
        <v>5.4595857</v>
      </c>
      <c r="K26526">
        <v>0.00239033</v>
      </c>
      <c r="L26526">
        <v>0.411</v>
      </c>
      <c r="M26526">
        <v>63.23</v>
      </c>
      <c r="N26526">
        <f t="shared" si="414"/>
        <v>5.3060132363009</v>
      </c>
    </row>
    <row r="26527" spans="1:14">
      <c r="A26527">
        <v>600583</v>
      </c>
      <c r="B26527">
        <v>2021</v>
      </c>
      <c r="C26527">
        <v>0.1449824</v>
      </c>
      <c r="D26527">
        <v>0.1770045</v>
      </c>
      <c r="E26527">
        <v>0.0105648</v>
      </c>
      <c r="F26527">
        <v>0.0097523</v>
      </c>
      <c r="G26527" s="3">
        <v>6.83e-5</v>
      </c>
      <c r="H26527">
        <v>0.3090649</v>
      </c>
      <c r="I26527">
        <v>0.0316023</v>
      </c>
      <c r="J26527">
        <v>5.7838254</v>
      </c>
      <c r="K26527">
        <v>0.01027668</v>
      </c>
      <c r="L26527">
        <v>7.1052</v>
      </c>
      <c r="M26527">
        <v>66.41</v>
      </c>
      <c r="N26527">
        <f t="shared" si="414"/>
        <v>6.0807462927414</v>
      </c>
    </row>
    <row r="26528" spans="1:14">
      <c r="A26528">
        <v>600583</v>
      </c>
      <c r="B26528">
        <v>2022</v>
      </c>
      <c r="C26528">
        <v>0.1416684</v>
      </c>
      <c r="D26528">
        <v>0.1473892</v>
      </c>
      <c r="E26528">
        <v>0.0073854</v>
      </c>
      <c r="F26528">
        <v>0.0094662</v>
      </c>
      <c r="G26528">
        <v>0</v>
      </c>
      <c r="H26528">
        <v>0.3100473</v>
      </c>
      <c r="I26528">
        <v>0.0531583</v>
      </c>
      <c r="J26528">
        <v>4.9836068</v>
      </c>
      <c r="K26528">
        <v>0.01058608</v>
      </c>
      <c r="L26528">
        <v>11.3184</v>
      </c>
      <c r="M26528">
        <v>71.607</v>
      </c>
      <c r="N26528">
        <f t="shared" si="414"/>
        <v>6.7315771099004</v>
      </c>
    </row>
    <row r="26529" spans="1:14">
      <c r="A26529">
        <v>600584</v>
      </c>
      <c r="B26529">
        <v>2011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0.5311055</v>
      </c>
      <c r="I26529">
        <v>0.0393613</v>
      </c>
      <c r="J26529">
        <v>0</v>
      </c>
      <c r="K26529">
        <v>0</v>
      </c>
      <c r="L26529">
        <v>0</v>
      </c>
      <c r="M26529">
        <v>0</v>
      </c>
      <c r="N26529">
        <f t="shared" si="414"/>
        <v>0.04246262642</v>
      </c>
    </row>
    <row r="26530" spans="1:14">
      <c r="A26530">
        <v>600584</v>
      </c>
      <c r="B26530">
        <v>2012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0.5550973</v>
      </c>
      <c r="I26530">
        <v>0.0327663</v>
      </c>
      <c r="J26530">
        <v>0</v>
      </c>
      <c r="K26530">
        <v>0</v>
      </c>
      <c r="L26530">
        <v>0</v>
      </c>
      <c r="M26530">
        <v>0</v>
      </c>
      <c r="N26530">
        <f t="shared" si="414"/>
        <v>0.043745706164</v>
      </c>
    </row>
    <row r="26531" spans="1:14">
      <c r="A26531">
        <v>600584</v>
      </c>
      <c r="B26531">
        <v>2013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0.5352854</v>
      </c>
      <c r="I26531">
        <v>0.0292606</v>
      </c>
      <c r="J26531">
        <v>0</v>
      </c>
      <c r="K26531">
        <v>0</v>
      </c>
      <c r="L26531">
        <v>0</v>
      </c>
      <c r="M26531">
        <v>0</v>
      </c>
      <c r="N26531">
        <f t="shared" si="414"/>
        <v>0.042007180292</v>
      </c>
    </row>
    <row r="26532" spans="1:14">
      <c r="A26532">
        <v>600584</v>
      </c>
      <c r="B26532">
        <v>2014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0.3746877</v>
      </c>
      <c r="I26532">
        <v>0.0205344</v>
      </c>
      <c r="J26532">
        <v>0</v>
      </c>
      <c r="K26532">
        <v>0</v>
      </c>
      <c r="L26532">
        <v>0</v>
      </c>
      <c r="M26532">
        <v>0</v>
      </c>
      <c r="N26532">
        <f t="shared" si="414"/>
        <v>0.029408070981</v>
      </c>
    </row>
    <row r="26533" spans="1:14">
      <c r="A26533">
        <v>600584</v>
      </c>
      <c r="B26533">
        <v>2015</v>
      </c>
      <c r="C26533">
        <v>0</v>
      </c>
      <c r="D26533">
        <v>0.2414964</v>
      </c>
      <c r="E26533">
        <v>0</v>
      </c>
      <c r="F26533">
        <v>0</v>
      </c>
      <c r="G26533">
        <v>0</v>
      </c>
      <c r="H26533">
        <v>0.520587</v>
      </c>
      <c r="I26533">
        <v>0.0242341</v>
      </c>
      <c r="J26533">
        <v>0</v>
      </c>
      <c r="K26533">
        <v>0</v>
      </c>
      <c r="L26533">
        <v>0</v>
      </c>
      <c r="M26533">
        <v>0</v>
      </c>
      <c r="N26533">
        <f t="shared" si="414"/>
        <v>0.058481400643</v>
      </c>
    </row>
    <row r="26534" spans="1:14">
      <c r="A26534">
        <v>600584</v>
      </c>
      <c r="B26534">
        <v>2016</v>
      </c>
      <c r="C26534">
        <v>0</v>
      </c>
      <c r="D26534">
        <v>0.2332051</v>
      </c>
      <c r="E26534">
        <v>0</v>
      </c>
      <c r="F26534">
        <v>0</v>
      </c>
      <c r="G26534">
        <v>0</v>
      </c>
      <c r="H26534">
        <v>0.5193127</v>
      </c>
      <c r="I26534">
        <v>0.0210367</v>
      </c>
      <c r="J26534">
        <v>0</v>
      </c>
      <c r="K26534">
        <v>0</v>
      </c>
      <c r="L26534">
        <v>0</v>
      </c>
      <c r="M26534">
        <v>0</v>
      </c>
      <c r="N26534">
        <f t="shared" si="414"/>
        <v>0.057527949718</v>
      </c>
    </row>
    <row r="26535" spans="1:14">
      <c r="A26535">
        <v>600584</v>
      </c>
      <c r="B26535">
        <v>2017</v>
      </c>
      <c r="C26535">
        <v>0</v>
      </c>
      <c r="D26535">
        <v>0.2456246</v>
      </c>
      <c r="E26535">
        <v>0</v>
      </c>
      <c r="F26535">
        <v>0</v>
      </c>
      <c r="G26535">
        <v>0</v>
      </c>
      <c r="H26535">
        <v>0.5149917</v>
      </c>
      <c r="I26535">
        <v>0.0185453</v>
      </c>
      <c r="J26535">
        <v>0</v>
      </c>
      <c r="K26535">
        <v>0</v>
      </c>
      <c r="L26535">
        <v>0</v>
      </c>
      <c r="M26535">
        <v>0</v>
      </c>
      <c r="N26535">
        <f t="shared" si="414"/>
        <v>0.057940814338</v>
      </c>
    </row>
    <row r="26536" spans="1:14">
      <c r="A26536">
        <v>600584</v>
      </c>
      <c r="B26536">
        <v>2018</v>
      </c>
      <c r="C26536">
        <v>0</v>
      </c>
      <c r="D26536">
        <v>0.2504237</v>
      </c>
      <c r="E26536">
        <v>0.0164992</v>
      </c>
      <c r="F26536">
        <v>0.0117304</v>
      </c>
      <c r="G26536">
        <v>0</v>
      </c>
      <c r="H26536">
        <v>0.4699515</v>
      </c>
      <c r="I26536">
        <v>0.0184501</v>
      </c>
      <c r="J26536">
        <v>0</v>
      </c>
      <c r="K26536">
        <v>0</v>
      </c>
      <c r="L26536">
        <v>0</v>
      </c>
      <c r="M26536">
        <v>0</v>
      </c>
      <c r="N26536">
        <f t="shared" si="414"/>
        <v>0.058943689888</v>
      </c>
    </row>
    <row r="26537" spans="1:14">
      <c r="A26537">
        <v>600584</v>
      </c>
      <c r="B26537">
        <v>2019</v>
      </c>
      <c r="C26537">
        <v>0</v>
      </c>
      <c r="D26537">
        <v>0.251336</v>
      </c>
      <c r="E26537">
        <v>0.0168694</v>
      </c>
      <c r="F26537">
        <v>0.0129685</v>
      </c>
      <c r="G26537">
        <v>0</v>
      </c>
      <c r="H26537">
        <v>0.5300124</v>
      </c>
      <c r="I26537">
        <v>0.0174718</v>
      </c>
      <c r="J26537">
        <v>0</v>
      </c>
      <c r="K26537">
        <v>0</v>
      </c>
      <c r="L26537">
        <v>0</v>
      </c>
      <c r="M26537">
        <v>0</v>
      </c>
      <c r="N26537">
        <f t="shared" si="414"/>
        <v>0.063633318766</v>
      </c>
    </row>
    <row r="26538" spans="1:14">
      <c r="A26538">
        <v>600584</v>
      </c>
      <c r="B26538">
        <v>2020</v>
      </c>
      <c r="C26538">
        <v>0</v>
      </c>
      <c r="D26538">
        <v>0.254677</v>
      </c>
      <c r="E26538">
        <v>0.0154805</v>
      </c>
      <c r="F26538">
        <v>0.0131473</v>
      </c>
      <c r="G26538">
        <v>0</v>
      </c>
      <c r="H26538">
        <v>0.5502817</v>
      </c>
      <c r="I26538">
        <v>0.0162847</v>
      </c>
      <c r="J26538">
        <v>0</v>
      </c>
      <c r="K26538">
        <v>0</v>
      </c>
      <c r="L26538">
        <v>0</v>
      </c>
      <c r="M26538">
        <v>0</v>
      </c>
      <c r="N26538">
        <f t="shared" si="414"/>
        <v>0.065131156135</v>
      </c>
    </row>
    <row r="26539" spans="1:14">
      <c r="A26539">
        <v>600584</v>
      </c>
      <c r="B26539">
        <v>2021</v>
      </c>
      <c r="C26539">
        <v>0</v>
      </c>
      <c r="D26539">
        <v>0.1206622</v>
      </c>
      <c r="E26539">
        <v>0.0172846</v>
      </c>
      <c r="F26539">
        <v>0.0120889</v>
      </c>
      <c r="G26539">
        <v>0</v>
      </c>
      <c r="H26539">
        <v>0.4966329</v>
      </c>
      <c r="I26539">
        <v>0.0120448</v>
      </c>
      <c r="J26539">
        <v>0</v>
      </c>
      <c r="K26539">
        <v>0</v>
      </c>
      <c r="L26539">
        <v>0</v>
      </c>
      <c r="M26539">
        <v>0</v>
      </c>
      <c r="N26539">
        <f t="shared" si="414"/>
        <v>0.050958570549</v>
      </c>
    </row>
    <row r="26540" spans="1:14">
      <c r="A26540">
        <v>600584</v>
      </c>
      <c r="B26540">
        <v>2022</v>
      </c>
      <c r="C26540">
        <v>0</v>
      </c>
      <c r="D26540">
        <v>0.1394587</v>
      </c>
      <c r="E26540">
        <v>0</v>
      </c>
      <c r="F26540">
        <v>0.0113172</v>
      </c>
      <c r="G26540">
        <v>0</v>
      </c>
      <c r="H26540">
        <v>0.4952657</v>
      </c>
      <c r="I26540">
        <v>0.0122459</v>
      </c>
      <c r="J26540">
        <v>0</v>
      </c>
      <c r="K26540">
        <v>0</v>
      </c>
      <c r="L26540">
        <v>0</v>
      </c>
      <c r="M26540">
        <v>0</v>
      </c>
      <c r="N26540">
        <f t="shared" si="414"/>
        <v>0.049754079556</v>
      </c>
    </row>
    <row r="26541" spans="1:14">
      <c r="A26541">
        <v>600585</v>
      </c>
      <c r="B26541">
        <v>2011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0.5123</v>
      </c>
      <c r="I26541">
        <v>0.0531871</v>
      </c>
      <c r="J26541">
        <v>0</v>
      </c>
      <c r="K26541">
        <v>0</v>
      </c>
      <c r="L26541">
        <v>0</v>
      </c>
      <c r="M26541">
        <v>0</v>
      </c>
      <c r="N26541">
        <f t="shared" si="414"/>
        <v>0.042113500535</v>
      </c>
    </row>
    <row r="26542" spans="1:14">
      <c r="A26542">
        <v>600585</v>
      </c>
      <c r="B26542">
        <v>2012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0.5632344</v>
      </c>
      <c r="I26542">
        <v>0.0583882</v>
      </c>
      <c r="J26542">
        <v>0</v>
      </c>
      <c r="K26542">
        <v>0</v>
      </c>
      <c r="L26542">
        <v>0</v>
      </c>
      <c r="M26542">
        <v>0</v>
      </c>
      <c r="N26542">
        <f t="shared" si="414"/>
        <v>0.046293957922</v>
      </c>
    </row>
    <row r="26543" spans="1:14">
      <c r="A26543">
        <v>600585</v>
      </c>
      <c r="B26543">
        <v>2013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0.5534962</v>
      </c>
      <c r="I26543">
        <v>0.0649668</v>
      </c>
      <c r="J26543">
        <v>0</v>
      </c>
      <c r="K26543">
        <v>0</v>
      </c>
      <c r="L26543">
        <v>0</v>
      </c>
      <c r="M26543">
        <v>0</v>
      </c>
      <c r="N26543">
        <f t="shared" si="414"/>
        <v>0.046069104326</v>
      </c>
    </row>
    <row r="26544" spans="1:14">
      <c r="A26544">
        <v>600585</v>
      </c>
      <c r="B26544">
        <v>2014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0.5598902</v>
      </c>
      <c r="I26544">
        <v>0.0657352</v>
      </c>
      <c r="J26544">
        <v>0</v>
      </c>
      <c r="K26544">
        <v>0</v>
      </c>
      <c r="L26544">
        <v>0</v>
      </c>
      <c r="M26544">
        <v>0</v>
      </c>
      <c r="N26544">
        <f t="shared" si="414"/>
        <v>0.046602653486</v>
      </c>
    </row>
    <row r="26545" spans="1:14">
      <c r="A26545">
        <v>600585</v>
      </c>
      <c r="B26545">
        <v>2015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0.583236</v>
      </c>
      <c r="I26545">
        <v>0.0676914</v>
      </c>
      <c r="J26545">
        <v>0</v>
      </c>
      <c r="K26545">
        <v>0</v>
      </c>
      <c r="L26545">
        <v>0</v>
      </c>
      <c r="M26545">
        <v>0</v>
      </c>
      <c r="N26545">
        <f t="shared" si="414"/>
        <v>0.04848632457</v>
      </c>
    </row>
    <row r="26546" spans="1:14">
      <c r="A26546">
        <v>600585</v>
      </c>
      <c r="B26546">
        <v>2016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0.5686757</v>
      </c>
      <c r="I26546">
        <v>0.0684633</v>
      </c>
      <c r="J26546">
        <v>0</v>
      </c>
      <c r="K26546">
        <v>0</v>
      </c>
      <c r="L26546">
        <v>0</v>
      </c>
      <c r="M26546">
        <v>0</v>
      </c>
      <c r="N26546">
        <f t="shared" si="414"/>
        <v>0.047462606086</v>
      </c>
    </row>
    <row r="26547" spans="1:14">
      <c r="A26547">
        <v>600585</v>
      </c>
      <c r="B26547">
        <v>2017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0.488508</v>
      </c>
      <c r="I26547">
        <v>0.0653018</v>
      </c>
      <c r="J26547">
        <v>0</v>
      </c>
      <c r="K26547">
        <v>0</v>
      </c>
      <c r="L26547">
        <v>0</v>
      </c>
      <c r="M26547">
        <v>0</v>
      </c>
      <c r="N26547">
        <f t="shared" si="414"/>
        <v>0.04126394117</v>
      </c>
    </row>
    <row r="26548" spans="1:14">
      <c r="A26548">
        <v>600585</v>
      </c>
      <c r="B26548">
        <v>2018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0.4033536</v>
      </c>
      <c r="I26548">
        <v>0.0559812</v>
      </c>
      <c r="J26548">
        <v>0</v>
      </c>
      <c r="K26548">
        <v>0</v>
      </c>
      <c r="L26548">
        <v>0</v>
      </c>
      <c r="M26548">
        <v>0</v>
      </c>
      <c r="N26548">
        <f t="shared" si="414"/>
        <v>0.034227447108</v>
      </c>
    </row>
    <row r="26549" spans="1:14">
      <c r="A26549">
        <v>600585</v>
      </c>
      <c r="B26549">
        <v>2019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0.3292278</v>
      </c>
      <c r="I26549">
        <v>0.0558164</v>
      </c>
      <c r="J26549">
        <v>0</v>
      </c>
      <c r="K26549">
        <v>0</v>
      </c>
      <c r="L26549">
        <v>0</v>
      </c>
      <c r="M26549">
        <v>0</v>
      </c>
      <c r="N26549">
        <f t="shared" si="414"/>
        <v>0.028705176314</v>
      </c>
    </row>
    <row r="26550" spans="1:14">
      <c r="A26550">
        <v>600585</v>
      </c>
      <c r="B26550">
        <v>2020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0.312083</v>
      </c>
      <c r="I26550">
        <v>0.0682194</v>
      </c>
      <c r="J26550">
        <v>0</v>
      </c>
      <c r="K26550">
        <v>0</v>
      </c>
      <c r="L26550">
        <v>0</v>
      </c>
      <c r="M26550">
        <v>0</v>
      </c>
      <c r="N26550">
        <f t="shared" si="414"/>
        <v>0.02837157088</v>
      </c>
    </row>
    <row r="26551" spans="1:14">
      <c r="A26551">
        <v>600585</v>
      </c>
      <c r="B26551">
        <v>2021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0.2885472</v>
      </c>
      <c r="I26551">
        <v>0.0791254</v>
      </c>
      <c r="J26551">
        <v>0</v>
      </c>
      <c r="K26551">
        <v>0</v>
      </c>
      <c r="L26551">
        <v>0</v>
      </c>
      <c r="M26551">
        <v>0</v>
      </c>
      <c r="N26551">
        <f t="shared" si="414"/>
        <v>0.027449374966</v>
      </c>
    </row>
    <row r="26552" spans="1:14">
      <c r="A26552">
        <v>600585</v>
      </c>
      <c r="B26552">
        <v>2022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0.3327449</v>
      </c>
      <c r="I26552">
        <v>0.1313173</v>
      </c>
      <c r="J26552">
        <v>0</v>
      </c>
      <c r="K26552">
        <v>0</v>
      </c>
      <c r="L26552">
        <v>0</v>
      </c>
      <c r="M26552">
        <v>0</v>
      </c>
      <c r="N26552">
        <f t="shared" si="414"/>
        <v>0.034693345622</v>
      </c>
    </row>
    <row r="26553" spans="1:14">
      <c r="A26553">
        <v>600586</v>
      </c>
      <c r="B26553">
        <v>2011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0.4553978</v>
      </c>
      <c r="I26553">
        <v>0.0304093</v>
      </c>
      <c r="J26553">
        <v>0</v>
      </c>
      <c r="K26553">
        <v>0</v>
      </c>
      <c r="L26553">
        <v>0</v>
      </c>
      <c r="M26553">
        <v>0</v>
      </c>
      <c r="N26553">
        <f t="shared" si="414"/>
        <v>0.036156263879</v>
      </c>
    </row>
    <row r="26554" spans="1:14">
      <c r="A26554">
        <v>600586</v>
      </c>
      <c r="B26554">
        <v>2012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0.4704835</v>
      </c>
      <c r="I26554">
        <v>0.0486915</v>
      </c>
      <c r="J26554">
        <v>0</v>
      </c>
      <c r="K26554">
        <v>0</v>
      </c>
      <c r="L26554">
        <v>0</v>
      </c>
      <c r="M26554">
        <v>0</v>
      </c>
      <c r="N26554">
        <f t="shared" si="414"/>
        <v>0.03866428883</v>
      </c>
    </row>
    <row r="26555" spans="1:14">
      <c r="A26555">
        <v>600586</v>
      </c>
      <c r="B26555">
        <v>2013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0.4528928</v>
      </c>
      <c r="I26555">
        <v>0.053793</v>
      </c>
      <c r="J26555">
        <v>0</v>
      </c>
      <c r="K26555">
        <v>0</v>
      </c>
      <c r="L26555">
        <v>0</v>
      </c>
      <c r="M26555">
        <v>0</v>
      </c>
      <c r="N26555">
        <f t="shared" si="414"/>
        <v>0.037743720874</v>
      </c>
    </row>
    <row r="26556" spans="1:14">
      <c r="A26556">
        <v>600586</v>
      </c>
      <c r="B26556">
        <v>2014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0.5212101</v>
      </c>
      <c r="I26556">
        <v>0.0596113</v>
      </c>
      <c r="J26556">
        <v>0</v>
      </c>
      <c r="K26556">
        <v>0</v>
      </c>
      <c r="L26556">
        <v>0</v>
      </c>
      <c r="M26556">
        <v>0</v>
      </c>
      <c r="N26556">
        <f t="shared" si="414"/>
        <v>0.043263063838</v>
      </c>
    </row>
    <row r="26557" spans="1:14">
      <c r="A26557">
        <v>600586</v>
      </c>
      <c r="B26557">
        <v>2015</v>
      </c>
      <c r="C26557">
        <v>0</v>
      </c>
      <c r="D26557">
        <v>0.1098183</v>
      </c>
      <c r="E26557">
        <v>0</v>
      </c>
      <c r="F26557">
        <v>0</v>
      </c>
      <c r="G26557">
        <v>0</v>
      </c>
      <c r="H26557">
        <v>0.4605511</v>
      </c>
      <c r="I26557">
        <v>0.0530991</v>
      </c>
      <c r="J26557">
        <v>0</v>
      </c>
      <c r="K26557">
        <v>0</v>
      </c>
      <c r="L26557">
        <v>0</v>
      </c>
      <c r="M26557">
        <v>0</v>
      </c>
      <c r="N26557">
        <f t="shared" si="414"/>
        <v>0.046422026054</v>
      </c>
    </row>
    <row r="26558" spans="1:14">
      <c r="A26558">
        <v>600586</v>
      </c>
      <c r="B26558">
        <v>2016</v>
      </c>
      <c r="C26558">
        <v>0</v>
      </c>
      <c r="D26558">
        <v>0.1355892</v>
      </c>
      <c r="E26558">
        <v>0</v>
      </c>
      <c r="F26558">
        <v>0</v>
      </c>
      <c r="G26558">
        <v>0</v>
      </c>
      <c r="H26558">
        <v>0.4541996</v>
      </c>
      <c r="I26558">
        <v>0.0539743</v>
      </c>
      <c r="J26558">
        <v>0</v>
      </c>
      <c r="K26558">
        <v>0</v>
      </c>
      <c r="L26558">
        <v>0</v>
      </c>
      <c r="M26558">
        <v>0</v>
      </c>
      <c r="N26558">
        <f t="shared" si="414"/>
        <v>0.047931596267</v>
      </c>
    </row>
    <row r="26559" spans="1:14">
      <c r="A26559">
        <v>600586</v>
      </c>
      <c r="B26559">
        <v>2017</v>
      </c>
      <c r="C26559">
        <v>0</v>
      </c>
      <c r="D26559">
        <v>0.065701</v>
      </c>
      <c r="E26559">
        <v>0</v>
      </c>
      <c r="F26559">
        <v>0</v>
      </c>
      <c r="G26559">
        <v>0</v>
      </c>
      <c r="H26559">
        <v>0.5167274</v>
      </c>
      <c r="I26559">
        <v>0.0442006</v>
      </c>
      <c r="J26559">
        <v>0</v>
      </c>
      <c r="K26559">
        <v>0</v>
      </c>
      <c r="L26559">
        <v>0</v>
      </c>
      <c r="M26559">
        <v>0</v>
      </c>
      <c r="N26559">
        <f t="shared" si="414"/>
        <v>0.046643861472</v>
      </c>
    </row>
    <row r="26560" spans="1:14">
      <c r="A26560">
        <v>600586</v>
      </c>
      <c r="B26560">
        <v>2018</v>
      </c>
      <c r="C26560">
        <v>0</v>
      </c>
      <c r="D26560">
        <v>0.075388</v>
      </c>
      <c r="E26560">
        <v>0.0042589</v>
      </c>
      <c r="F26560">
        <v>0.0125661</v>
      </c>
      <c r="G26560">
        <v>0</v>
      </c>
      <c r="H26560">
        <v>0.4524396</v>
      </c>
      <c r="I26560">
        <v>0.0558188</v>
      </c>
      <c r="J26560">
        <v>0</v>
      </c>
      <c r="K26560">
        <v>0</v>
      </c>
      <c r="L26560">
        <v>0</v>
      </c>
      <c r="M26560">
        <v>0</v>
      </c>
      <c r="N26560">
        <f t="shared" si="414"/>
        <v>0.045887930135</v>
      </c>
    </row>
    <row r="26561" spans="1:14">
      <c r="A26561">
        <v>600586</v>
      </c>
      <c r="B26561">
        <v>2019</v>
      </c>
      <c r="C26561">
        <v>0</v>
      </c>
      <c r="D26561">
        <v>0.0683192</v>
      </c>
      <c r="E26561">
        <v>0.0050684</v>
      </c>
      <c r="F26561">
        <v>0.0204706</v>
      </c>
      <c r="G26561">
        <v>0</v>
      </c>
      <c r="H26561">
        <v>0.4501473</v>
      </c>
      <c r="I26561">
        <v>0.0586579</v>
      </c>
      <c r="J26561">
        <v>0</v>
      </c>
      <c r="K26561">
        <v>0</v>
      </c>
      <c r="L26561">
        <v>0</v>
      </c>
      <c r="M26561">
        <v>0</v>
      </c>
      <c r="N26561">
        <f t="shared" si="414"/>
        <v>0.0466708017</v>
      </c>
    </row>
    <row r="26562" spans="1:14">
      <c r="A26562">
        <v>600586</v>
      </c>
      <c r="B26562">
        <v>2020</v>
      </c>
      <c r="C26562">
        <v>0</v>
      </c>
      <c r="D26562">
        <v>0.0750072</v>
      </c>
      <c r="E26562">
        <v>0.0052672</v>
      </c>
      <c r="F26562">
        <v>0.0186528</v>
      </c>
      <c r="G26562">
        <v>0</v>
      </c>
      <c r="H26562">
        <v>0.3996067</v>
      </c>
      <c r="I26562">
        <v>0.0560349</v>
      </c>
      <c r="J26562">
        <v>0</v>
      </c>
      <c r="K26562">
        <v>0</v>
      </c>
      <c r="L26562">
        <v>0</v>
      </c>
      <c r="M26562">
        <v>0</v>
      </c>
      <c r="N26562">
        <f t="shared" si="414"/>
        <v>0.042975216376</v>
      </c>
    </row>
    <row r="26563" spans="1:14">
      <c r="A26563">
        <v>600586</v>
      </c>
      <c r="B26563">
        <v>2021</v>
      </c>
      <c r="C26563">
        <v>0</v>
      </c>
      <c r="D26563">
        <v>0.0465262</v>
      </c>
      <c r="E26563">
        <v>0.0040717</v>
      </c>
      <c r="F26563">
        <v>0.0227426</v>
      </c>
      <c r="G26563">
        <v>0</v>
      </c>
      <c r="H26563">
        <v>0.4211031</v>
      </c>
      <c r="I26563">
        <v>0.0481703</v>
      </c>
      <c r="J26563">
        <v>0</v>
      </c>
      <c r="K26563">
        <v>0</v>
      </c>
      <c r="L26563">
        <v>0</v>
      </c>
      <c r="M26563">
        <v>0</v>
      </c>
      <c r="N26563">
        <f t="shared" ref="N26563:N26626" si="415">C26563*0.07817+D26563*0.07432+E26563*0.13901+F26563*0.14558+G26563*0.10473+H26563*0.07433+I26563*0.07585+J26563*0.07758+K26563*0.07863+L26563*0.0759+M26563*0.07588</f>
        <v>0.042289012587</v>
      </c>
    </row>
    <row r="26564" spans="1:14">
      <c r="A26564">
        <v>600586</v>
      </c>
      <c r="B26564">
        <v>2022</v>
      </c>
      <c r="C26564">
        <v>0</v>
      </c>
      <c r="D26564">
        <v>0.0452716</v>
      </c>
      <c r="E26564">
        <v>0.0042934</v>
      </c>
      <c r="F26564">
        <v>0.0199417</v>
      </c>
      <c r="G26564">
        <v>0</v>
      </c>
      <c r="H26564">
        <v>0.4549536</v>
      </c>
      <c r="I26564">
        <v>0.05044</v>
      </c>
      <c r="J26564">
        <v>0</v>
      </c>
      <c r="K26564">
        <v>0</v>
      </c>
      <c r="L26564">
        <v>0</v>
      </c>
      <c r="M26564">
        <v>0</v>
      </c>
      <c r="N26564">
        <f t="shared" si="415"/>
        <v>0.04450709862</v>
      </c>
    </row>
    <row r="26565" spans="1:14">
      <c r="A26565">
        <v>600587</v>
      </c>
      <c r="B26565">
        <v>2011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0.1253536</v>
      </c>
      <c r="I26565">
        <v>0.0361298</v>
      </c>
      <c r="J26565">
        <v>0</v>
      </c>
      <c r="K26565">
        <v>0</v>
      </c>
      <c r="L26565">
        <v>0</v>
      </c>
      <c r="M26565">
        <v>0</v>
      </c>
      <c r="N26565">
        <f t="shared" si="415"/>
        <v>0.012057978418</v>
      </c>
    </row>
    <row r="26566" spans="1:14">
      <c r="A26566">
        <v>600587</v>
      </c>
      <c r="B26566">
        <v>2012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0.1119115</v>
      </c>
      <c r="I26566">
        <v>0.0431371</v>
      </c>
      <c r="J26566">
        <v>0</v>
      </c>
      <c r="K26566">
        <v>0</v>
      </c>
      <c r="L26566">
        <v>0</v>
      </c>
      <c r="M26566">
        <v>0</v>
      </c>
      <c r="N26566">
        <f t="shared" si="415"/>
        <v>0.01159033083</v>
      </c>
    </row>
    <row r="26567" spans="1:14">
      <c r="A26567">
        <v>600587</v>
      </c>
      <c r="B26567">
        <v>2013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0.0962913</v>
      </c>
      <c r="I26567">
        <v>0.0558673</v>
      </c>
      <c r="J26567">
        <v>0</v>
      </c>
      <c r="K26567">
        <v>0</v>
      </c>
      <c r="L26567">
        <v>0</v>
      </c>
      <c r="M26567">
        <v>0</v>
      </c>
      <c r="N26567">
        <f t="shared" si="415"/>
        <v>0.011394867034</v>
      </c>
    </row>
    <row r="26568" spans="1:14">
      <c r="A26568">
        <v>600587</v>
      </c>
      <c r="B26568">
        <v>2014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0.1044563</v>
      </c>
      <c r="I26568">
        <v>0.055419</v>
      </c>
      <c r="J26568">
        <v>0</v>
      </c>
      <c r="K26568">
        <v>0</v>
      </c>
      <c r="L26568">
        <v>0</v>
      </c>
      <c r="M26568">
        <v>0</v>
      </c>
      <c r="N26568">
        <f t="shared" si="415"/>
        <v>0.011967767929</v>
      </c>
    </row>
    <row r="26569" spans="1:14">
      <c r="A26569">
        <v>600587</v>
      </c>
      <c r="B26569">
        <v>2015</v>
      </c>
      <c r="C26569">
        <v>0</v>
      </c>
      <c r="D26569">
        <v>0.0877269</v>
      </c>
      <c r="E26569">
        <v>0</v>
      </c>
      <c r="F26569">
        <v>0</v>
      </c>
      <c r="G26569">
        <v>0</v>
      </c>
      <c r="H26569">
        <v>0.1466415</v>
      </c>
      <c r="I26569">
        <v>0.0518459</v>
      </c>
      <c r="J26569">
        <v>0</v>
      </c>
      <c r="K26569">
        <v>0</v>
      </c>
      <c r="L26569">
        <v>0</v>
      </c>
      <c r="M26569">
        <v>0</v>
      </c>
      <c r="N26569">
        <f t="shared" si="415"/>
        <v>0.021352237418</v>
      </c>
    </row>
    <row r="26570" spans="1:14">
      <c r="A26570">
        <v>600587</v>
      </c>
      <c r="B26570">
        <v>2016</v>
      </c>
      <c r="C26570">
        <v>0</v>
      </c>
      <c r="D26570">
        <v>0.1008753</v>
      </c>
      <c r="E26570">
        <v>0</v>
      </c>
      <c r="F26570">
        <v>0</v>
      </c>
      <c r="G26570">
        <v>0</v>
      </c>
      <c r="H26570">
        <v>0.1615887</v>
      </c>
      <c r="I26570">
        <v>0.0554929</v>
      </c>
      <c r="J26570">
        <v>0</v>
      </c>
      <c r="K26570">
        <v>0</v>
      </c>
      <c r="L26570">
        <v>0</v>
      </c>
      <c r="M26570">
        <v>0</v>
      </c>
      <c r="N26570">
        <f t="shared" si="415"/>
        <v>0.023717076832</v>
      </c>
    </row>
    <row r="26571" spans="1:14">
      <c r="A26571">
        <v>600587</v>
      </c>
      <c r="B26571">
        <v>2017</v>
      </c>
      <c r="C26571">
        <v>0</v>
      </c>
      <c r="D26571">
        <v>0.136068</v>
      </c>
      <c r="E26571">
        <v>0</v>
      </c>
      <c r="F26571">
        <v>0</v>
      </c>
      <c r="G26571">
        <v>0</v>
      </c>
      <c r="H26571">
        <v>0.1825501</v>
      </c>
      <c r="I26571">
        <v>0.0512025</v>
      </c>
      <c r="J26571">
        <v>0</v>
      </c>
      <c r="K26571">
        <v>0</v>
      </c>
      <c r="L26571">
        <v>0</v>
      </c>
      <c r="M26571">
        <v>0</v>
      </c>
      <c r="N26571">
        <f t="shared" si="415"/>
        <v>0.027565232318</v>
      </c>
    </row>
    <row r="26572" spans="1:14">
      <c r="A26572">
        <v>600587</v>
      </c>
      <c r="B26572">
        <v>2018</v>
      </c>
      <c r="C26572">
        <v>0</v>
      </c>
      <c r="D26572">
        <v>0.1488854</v>
      </c>
      <c r="E26572">
        <v>0.0066641</v>
      </c>
      <c r="F26572">
        <v>0.003679</v>
      </c>
      <c r="G26572">
        <v>0</v>
      </c>
      <c r="H26572">
        <v>0.1961636</v>
      </c>
      <c r="I26572">
        <v>0.0499626</v>
      </c>
      <c r="J26572">
        <v>0</v>
      </c>
      <c r="K26572">
        <v>0</v>
      </c>
      <c r="L26572">
        <v>0</v>
      </c>
      <c r="M26572">
        <v>0</v>
      </c>
      <c r="N26572">
        <f t="shared" si="415"/>
        <v>0.030897631887</v>
      </c>
    </row>
    <row r="26573" spans="1:14">
      <c r="A26573">
        <v>600587</v>
      </c>
      <c r="B26573">
        <v>2019</v>
      </c>
      <c r="C26573">
        <v>0</v>
      </c>
      <c r="D26573">
        <v>0.1543742</v>
      </c>
      <c r="E26573">
        <v>0.0102507</v>
      </c>
      <c r="F26573">
        <v>0.0060818</v>
      </c>
      <c r="G26573">
        <v>0</v>
      </c>
      <c r="H26573">
        <v>0.2048801</v>
      </c>
      <c r="I26573">
        <v>0.0474585</v>
      </c>
      <c r="J26573">
        <v>0</v>
      </c>
      <c r="K26573">
        <v>0</v>
      </c>
      <c r="L26573">
        <v>0</v>
      </c>
      <c r="M26573">
        <v>0</v>
      </c>
      <c r="N26573">
        <f t="shared" si="415"/>
        <v>0.032611893853</v>
      </c>
    </row>
    <row r="26574" spans="1:14">
      <c r="A26574">
        <v>600587</v>
      </c>
      <c r="B26574">
        <v>2020</v>
      </c>
      <c r="C26574">
        <v>0</v>
      </c>
      <c r="D26574">
        <v>0.13571</v>
      </c>
      <c r="E26574">
        <v>0.0111766</v>
      </c>
      <c r="F26574">
        <v>0.0065142</v>
      </c>
      <c r="G26574">
        <v>0</v>
      </c>
      <c r="H26574">
        <v>0.1879514</v>
      </c>
      <c r="I26574">
        <v>0.0453053</v>
      </c>
      <c r="J26574">
        <v>0</v>
      </c>
      <c r="K26574">
        <v>0</v>
      </c>
      <c r="L26574">
        <v>0</v>
      </c>
      <c r="M26574">
        <v>0</v>
      </c>
      <c r="N26574">
        <f t="shared" si="415"/>
        <v>0.029994798169</v>
      </c>
    </row>
    <row r="26575" spans="1:14">
      <c r="A26575">
        <v>600587</v>
      </c>
      <c r="B26575">
        <v>2021</v>
      </c>
      <c r="C26575">
        <v>0</v>
      </c>
      <c r="D26575">
        <v>0.1182918</v>
      </c>
      <c r="E26575">
        <v>0.0147813</v>
      </c>
      <c r="F26575">
        <v>0.0105628</v>
      </c>
      <c r="G26575">
        <v>0</v>
      </c>
      <c r="H26575">
        <v>0.1867711</v>
      </c>
      <c r="I26575">
        <v>0.0397157</v>
      </c>
      <c r="J26575">
        <v>0</v>
      </c>
      <c r="K26575">
        <v>0</v>
      </c>
      <c r="L26575">
        <v>0</v>
      </c>
      <c r="M26575">
        <v>0</v>
      </c>
      <c r="N26575">
        <f t="shared" si="415"/>
        <v>0.029279059221</v>
      </c>
    </row>
    <row r="26576" spans="1:14">
      <c r="A26576">
        <v>600587</v>
      </c>
      <c r="B26576">
        <v>2022</v>
      </c>
      <c r="C26576">
        <v>0</v>
      </c>
      <c r="D26576">
        <v>0.1315136</v>
      </c>
      <c r="E26576">
        <v>0.0179686</v>
      </c>
      <c r="F26576">
        <v>0.0210915</v>
      </c>
      <c r="G26576">
        <v>0</v>
      </c>
      <c r="H26576">
        <v>0.1671654</v>
      </c>
      <c r="I26576">
        <v>0.0369462</v>
      </c>
      <c r="J26576">
        <v>0</v>
      </c>
      <c r="K26576">
        <v>0</v>
      </c>
      <c r="L26576">
        <v>0</v>
      </c>
      <c r="M26576">
        <v>0</v>
      </c>
      <c r="N26576">
        <f t="shared" si="415"/>
        <v>0.03057017986</v>
      </c>
    </row>
    <row r="26577" spans="1:14">
      <c r="A26577">
        <v>600588</v>
      </c>
      <c r="B26577">
        <v>2011</v>
      </c>
      <c r="C26577">
        <v>0.0927426</v>
      </c>
      <c r="D26577">
        <v>0</v>
      </c>
      <c r="E26577">
        <v>0</v>
      </c>
      <c r="F26577">
        <v>0</v>
      </c>
      <c r="G26577">
        <v>0</v>
      </c>
      <c r="H26577">
        <v>0.1457109</v>
      </c>
      <c r="I26577">
        <v>0.0726332</v>
      </c>
      <c r="J26577">
        <v>4.4998097</v>
      </c>
      <c r="K26577">
        <v>0.01381733</v>
      </c>
      <c r="L26577">
        <v>0.8988</v>
      </c>
      <c r="M26577">
        <v>61.46</v>
      </c>
      <c r="N26577">
        <f t="shared" si="415"/>
        <v>5.1055750216429</v>
      </c>
    </row>
    <row r="26578" spans="1:14">
      <c r="A26578">
        <v>600588</v>
      </c>
      <c r="B26578">
        <v>2012</v>
      </c>
      <c r="C26578">
        <v>0.0978967</v>
      </c>
      <c r="D26578">
        <v>0</v>
      </c>
      <c r="E26578">
        <v>0</v>
      </c>
      <c r="F26578">
        <v>0</v>
      </c>
      <c r="G26578">
        <v>0</v>
      </c>
      <c r="H26578">
        <v>0.1402196</v>
      </c>
      <c r="I26578">
        <v>0.0608111</v>
      </c>
      <c r="J26578">
        <v>4.8283138</v>
      </c>
      <c r="K26578">
        <v>0.01389474</v>
      </c>
      <c r="L26578">
        <v>0.4906</v>
      </c>
      <c r="M26578">
        <v>65.96</v>
      </c>
      <c r="N26578">
        <f t="shared" si="415"/>
        <v>5.4406420978522</v>
      </c>
    </row>
    <row r="26579" spans="1:14">
      <c r="A26579">
        <v>600588</v>
      </c>
      <c r="B26579">
        <v>2013</v>
      </c>
      <c r="C26579">
        <v>0.1003797</v>
      </c>
      <c r="D26579">
        <v>0</v>
      </c>
      <c r="E26579">
        <v>0</v>
      </c>
      <c r="F26579">
        <v>0</v>
      </c>
      <c r="G26579">
        <v>0</v>
      </c>
      <c r="H26579">
        <v>0.1351856</v>
      </c>
      <c r="I26579">
        <v>0.0561231</v>
      </c>
      <c r="J26579">
        <v>4.6728287</v>
      </c>
      <c r="K26579">
        <v>0.01881009</v>
      </c>
      <c r="L26579">
        <v>8.2317</v>
      </c>
      <c r="M26579">
        <v>61.27</v>
      </c>
      <c r="N26579">
        <f t="shared" si="415"/>
        <v>5.6601026818547</v>
      </c>
    </row>
    <row r="26580" spans="1:14">
      <c r="A26580">
        <v>600588</v>
      </c>
      <c r="B26580">
        <v>2014</v>
      </c>
      <c r="C26580">
        <v>0.1019718</v>
      </c>
      <c r="D26580">
        <v>0</v>
      </c>
      <c r="E26580">
        <v>0</v>
      </c>
      <c r="F26580">
        <v>0</v>
      </c>
      <c r="G26580">
        <v>0</v>
      </c>
      <c r="H26580">
        <v>0.1088664</v>
      </c>
      <c r="I26580">
        <v>0.0558962</v>
      </c>
      <c r="J26580">
        <v>4.8202815</v>
      </c>
      <c r="K26580">
        <v>0.02567422</v>
      </c>
      <c r="L26580">
        <v>9.6576</v>
      </c>
      <c r="M26580">
        <v>51.13</v>
      </c>
      <c r="N26580">
        <f t="shared" si="415"/>
        <v>5.0090353445766</v>
      </c>
    </row>
    <row r="26581" spans="1:14">
      <c r="A26581">
        <v>600588</v>
      </c>
      <c r="B26581">
        <v>2015</v>
      </c>
      <c r="C26581">
        <v>0.0976122</v>
      </c>
      <c r="D26581">
        <v>0.3147702</v>
      </c>
      <c r="E26581">
        <v>0</v>
      </c>
      <c r="F26581">
        <v>0</v>
      </c>
      <c r="G26581">
        <v>0</v>
      </c>
      <c r="H26581">
        <v>0.1442268</v>
      </c>
      <c r="I26581">
        <v>0.059949</v>
      </c>
      <c r="J26581">
        <v>5.0304379</v>
      </c>
      <c r="K26581">
        <v>0.02787928</v>
      </c>
      <c r="L26581">
        <v>10.925</v>
      </c>
      <c r="M26581">
        <v>60.32</v>
      </c>
      <c r="N26581">
        <f t="shared" si="415"/>
        <v>5.8450341967004</v>
      </c>
    </row>
    <row r="26582" spans="1:14">
      <c r="A26582">
        <v>600588</v>
      </c>
      <c r="B26582">
        <v>2016</v>
      </c>
      <c r="C26582">
        <v>0.0893581</v>
      </c>
      <c r="D26582">
        <v>0.3318417</v>
      </c>
      <c r="E26582">
        <v>0</v>
      </c>
      <c r="F26582">
        <v>0</v>
      </c>
      <c r="G26582">
        <v>0</v>
      </c>
      <c r="H26582">
        <v>0.128718</v>
      </c>
      <c r="I26582">
        <v>0.0517465</v>
      </c>
      <c r="J26582">
        <v>5.0625949</v>
      </c>
      <c r="K26582">
        <v>0.03058205</v>
      </c>
      <c r="L26582">
        <v>1.5756</v>
      </c>
      <c r="M26582">
        <v>61.02</v>
      </c>
      <c r="N26582">
        <f t="shared" si="415"/>
        <v>5.1900865977195</v>
      </c>
    </row>
    <row r="26583" spans="1:14">
      <c r="A26583">
        <v>600588</v>
      </c>
      <c r="B26583">
        <v>2017</v>
      </c>
      <c r="C26583">
        <v>0.0814795</v>
      </c>
      <c r="D26583">
        <v>0.3287482</v>
      </c>
      <c r="E26583">
        <v>0</v>
      </c>
      <c r="F26583">
        <v>0</v>
      </c>
      <c r="G26583">
        <v>0</v>
      </c>
      <c r="H26583">
        <v>0.1494782</v>
      </c>
      <c r="I26583">
        <v>0.0486183</v>
      </c>
      <c r="J26583">
        <v>5.1647859</v>
      </c>
      <c r="K26583">
        <v>0.02937555</v>
      </c>
      <c r="L26583">
        <v>1.5201</v>
      </c>
      <c r="M26583">
        <v>57.76</v>
      </c>
      <c r="N26583">
        <f t="shared" si="415"/>
        <v>4.9467985110185</v>
      </c>
    </row>
    <row r="26584" spans="1:14">
      <c r="A26584">
        <v>600588</v>
      </c>
      <c r="B26584">
        <v>2018</v>
      </c>
      <c r="C26584">
        <v>0.0775546</v>
      </c>
      <c r="D26584">
        <v>0.3164998</v>
      </c>
      <c r="E26584">
        <v>0.1496337</v>
      </c>
      <c r="F26584">
        <v>0</v>
      </c>
      <c r="G26584">
        <v>0.0018615</v>
      </c>
      <c r="H26584">
        <v>0.1362043</v>
      </c>
      <c r="I26584">
        <v>0.0575471</v>
      </c>
      <c r="J26584">
        <v>4.0943446</v>
      </c>
      <c r="K26584">
        <v>0.04869384</v>
      </c>
      <c r="L26584">
        <v>2.5452</v>
      </c>
      <c r="M26584">
        <v>57.06</v>
      </c>
      <c r="N26584">
        <f t="shared" si="415"/>
        <v>4.9094307876112</v>
      </c>
    </row>
    <row r="26585" spans="1:14">
      <c r="A26585">
        <v>600588</v>
      </c>
      <c r="B26585">
        <v>2019</v>
      </c>
      <c r="C26585">
        <v>0.0730126</v>
      </c>
      <c r="D26585">
        <v>0.3001563</v>
      </c>
      <c r="E26585">
        <v>0.1557763</v>
      </c>
      <c r="F26585">
        <v>0</v>
      </c>
      <c r="G26585">
        <v>0.0020078</v>
      </c>
      <c r="H26585">
        <v>0.1430862</v>
      </c>
      <c r="I26585">
        <v>0.0496193</v>
      </c>
      <c r="J26585">
        <v>4.919981</v>
      </c>
      <c r="K26585">
        <v>0.03904644</v>
      </c>
      <c r="L26585">
        <v>5.2084</v>
      </c>
      <c r="M26585">
        <v>60.1</v>
      </c>
      <c r="N26585">
        <f t="shared" si="415"/>
        <v>5.4047468802232</v>
      </c>
    </row>
    <row r="26586" spans="1:14">
      <c r="A26586">
        <v>600588</v>
      </c>
      <c r="B26586">
        <v>2020</v>
      </c>
      <c r="C26586">
        <v>0.0747152</v>
      </c>
      <c r="D26586">
        <v>0.2925008</v>
      </c>
      <c r="E26586">
        <v>0.1325552</v>
      </c>
      <c r="F26586">
        <v>0</v>
      </c>
      <c r="G26586">
        <v>0.0029692</v>
      </c>
      <c r="H26586">
        <v>0.1434879</v>
      </c>
      <c r="I26586">
        <v>0.0463058</v>
      </c>
      <c r="J26586">
        <v>0</v>
      </c>
      <c r="K26586">
        <v>0</v>
      </c>
      <c r="L26586">
        <v>0</v>
      </c>
      <c r="M26586">
        <v>0</v>
      </c>
      <c r="N26586">
        <f t="shared" si="415"/>
        <v>0.060494359845</v>
      </c>
    </row>
    <row r="26587" spans="1:14">
      <c r="A26587">
        <v>600588</v>
      </c>
      <c r="B26587">
        <v>2021</v>
      </c>
      <c r="C26587">
        <v>0.074007</v>
      </c>
      <c r="D26587">
        <v>0.3663682</v>
      </c>
      <c r="E26587">
        <v>0.1508149</v>
      </c>
      <c r="F26587">
        <v>0</v>
      </c>
      <c r="G26587">
        <v>0</v>
      </c>
      <c r="H26587">
        <v>0.1427015</v>
      </c>
      <c r="I26587">
        <v>0.1074531</v>
      </c>
      <c r="J26587">
        <v>5.2522736</v>
      </c>
      <c r="K26587">
        <v>0.04678971</v>
      </c>
      <c r="L26587">
        <v>12.0745</v>
      </c>
      <c r="M26587">
        <v>63.77</v>
      </c>
      <c r="N26587">
        <f t="shared" si="415"/>
        <v>6.2392083219783</v>
      </c>
    </row>
    <row r="26588" spans="1:14">
      <c r="A26588">
        <v>600588</v>
      </c>
      <c r="B26588">
        <v>2022</v>
      </c>
      <c r="C26588">
        <v>0.0777686</v>
      </c>
      <c r="D26588">
        <v>0.3569318</v>
      </c>
      <c r="E26588">
        <v>0.1494917</v>
      </c>
      <c r="F26588">
        <v>0</v>
      </c>
      <c r="G26588">
        <v>0.0019458</v>
      </c>
      <c r="H26588">
        <v>0.10088</v>
      </c>
      <c r="I26588">
        <v>0.120498</v>
      </c>
      <c r="J26588">
        <v>4.5643482</v>
      </c>
      <c r="K26588">
        <v>0.03986973</v>
      </c>
      <c r="L26588">
        <v>5.3376</v>
      </c>
      <c r="M26588">
        <v>57.909</v>
      </c>
      <c r="N26588">
        <f t="shared" si="415"/>
        <v>5.2267250016149</v>
      </c>
    </row>
    <row r="26589" spans="1:14">
      <c r="A26589">
        <v>600589</v>
      </c>
      <c r="B26589">
        <v>2011</v>
      </c>
      <c r="C26589">
        <v>0.0762911</v>
      </c>
      <c r="D26589">
        <v>0</v>
      </c>
      <c r="E26589">
        <v>0</v>
      </c>
      <c r="F26589">
        <v>0</v>
      </c>
      <c r="G26589">
        <v>0</v>
      </c>
      <c r="H26589">
        <v>0.226672</v>
      </c>
      <c r="I26589">
        <v>0.0331832</v>
      </c>
      <c r="J26589">
        <v>0</v>
      </c>
      <c r="K26589">
        <v>0</v>
      </c>
      <c r="L26589">
        <v>0</v>
      </c>
      <c r="M26589">
        <v>0</v>
      </c>
      <c r="N26589">
        <f t="shared" si="415"/>
        <v>0.025329150767</v>
      </c>
    </row>
    <row r="26590" spans="1:14">
      <c r="A26590">
        <v>600589</v>
      </c>
      <c r="B26590">
        <v>2012</v>
      </c>
      <c r="C26590">
        <v>0.0787589</v>
      </c>
      <c r="D26590">
        <v>0</v>
      </c>
      <c r="E26590">
        <v>0</v>
      </c>
      <c r="F26590">
        <v>0</v>
      </c>
      <c r="G26590">
        <v>0</v>
      </c>
      <c r="H26590">
        <v>0.2173035</v>
      </c>
      <c r="I26590">
        <v>0.0426892</v>
      </c>
      <c r="J26590">
        <v>0</v>
      </c>
      <c r="K26590">
        <v>0</v>
      </c>
      <c r="L26590">
        <v>0</v>
      </c>
      <c r="M26590">
        <v>0</v>
      </c>
      <c r="N26590">
        <f t="shared" si="415"/>
        <v>0.025546728188</v>
      </c>
    </row>
    <row r="26591" spans="1:14">
      <c r="A26591">
        <v>600589</v>
      </c>
      <c r="B26591">
        <v>2013</v>
      </c>
      <c r="C26591">
        <v>0.0779376</v>
      </c>
      <c r="D26591">
        <v>0</v>
      </c>
      <c r="E26591">
        <v>0</v>
      </c>
      <c r="F26591">
        <v>0</v>
      </c>
      <c r="G26591">
        <v>0</v>
      </c>
      <c r="H26591">
        <v>0.1891852</v>
      </c>
      <c r="I26591">
        <v>0.0555065</v>
      </c>
      <c r="J26591">
        <v>0</v>
      </c>
      <c r="K26591">
        <v>0</v>
      </c>
      <c r="L26591">
        <v>0</v>
      </c>
      <c r="M26591">
        <v>0</v>
      </c>
      <c r="N26591">
        <f t="shared" si="415"/>
        <v>0.024364686133</v>
      </c>
    </row>
    <row r="26592" spans="1:14">
      <c r="A26592">
        <v>600589</v>
      </c>
      <c r="B26592">
        <v>2014</v>
      </c>
      <c r="C26592">
        <v>0.0792079</v>
      </c>
      <c r="D26592">
        <v>0</v>
      </c>
      <c r="E26592">
        <v>0</v>
      </c>
      <c r="F26592">
        <v>0</v>
      </c>
      <c r="G26592">
        <v>0</v>
      </c>
      <c r="H26592">
        <v>0.2114787</v>
      </c>
      <c r="I26592">
        <v>0.0500643</v>
      </c>
      <c r="J26592">
        <v>0</v>
      </c>
      <c r="K26592">
        <v>0</v>
      </c>
      <c r="L26592">
        <v>0</v>
      </c>
      <c r="M26592">
        <v>0</v>
      </c>
      <c r="N26592">
        <f t="shared" si="415"/>
        <v>0.025708270469</v>
      </c>
    </row>
    <row r="26593" spans="1:14">
      <c r="A26593">
        <v>600589</v>
      </c>
      <c r="B26593">
        <v>2015</v>
      </c>
      <c r="C26593">
        <v>0.0773333</v>
      </c>
      <c r="D26593">
        <v>0.1226667</v>
      </c>
      <c r="E26593">
        <v>0</v>
      </c>
      <c r="F26593">
        <v>0</v>
      </c>
      <c r="G26593">
        <v>0</v>
      </c>
      <c r="H26593">
        <v>0.1758951</v>
      </c>
      <c r="I26593">
        <v>0.0445677</v>
      </c>
      <c r="J26593">
        <v>0</v>
      </c>
      <c r="K26593">
        <v>0</v>
      </c>
      <c r="L26593">
        <v>0</v>
      </c>
      <c r="M26593">
        <v>0</v>
      </c>
      <c r="N26593">
        <f t="shared" si="415"/>
        <v>0.031616476033</v>
      </c>
    </row>
    <row r="26594" spans="1:14">
      <c r="A26594">
        <v>600589</v>
      </c>
      <c r="B26594">
        <v>2016</v>
      </c>
      <c r="C26594">
        <v>0.0618785</v>
      </c>
      <c r="D26594">
        <v>0.1491713</v>
      </c>
      <c r="E26594">
        <v>0</v>
      </c>
      <c r="F26594">
        <v>0</v>
      </c>
      <c r="G26594">
        <v>0</v>
      </c>
      <c r="H26594">
        <v>0.1381138</v>
      </c>
      <c r="I26594">
        <v>0.0418815</v>
      </c>
      <c r="J26594">
        <v>0</v>
      </c>
      <c r="K26594">
        <v>0</v>
      </c>
      <c r="L26594">
        <v>0</v>
      </c>
      <c r="M26594">
        <v>0</v>
      </c>
      <c r="N26594">
        <f t="shared" si="415"/>
        <v>0.02936616389</v>
      </c>
    </row>
    <row r="26595" spans="1:14">
      <c r="A26595">
        <v>600589</v>
      </c>
      <c r="B26595">
        <v>2017</v>
      </c>
      <c r="C26595">
        <v>0.0627803</v>
      </c>
      <c r="D26595">
        <v>0.1547085</v>
      </c>
      <c r="E26595">
        <v>0</v>
      </c>
      <c r="F26595">
        <v>0</v>
      </c>
      <c r="G26595">
        <v>0</v>
      </c>
      <c r="H26595">
        <v>0.1550916</v>
      </c>
      <c r="I26595">
        <v>0.0375906</v>
      </c>
      <c r="J26595">
        <v>0</v>
      </c>
      <c r="K26595">
        <v>0</v>
      </c>
      <c r="L26595">
        <v>0</v>
      </c>
      <c r="M26595">
        <v>0</v>
      </c>
      <c r="N26595">
        <f t="shared" si="415"/>
        <v>0.030784677409</v>
      </c>
    </row>
    <row r="26596" spans="1:14">
      <c r="A26596">
        <v>600589</v>
      </c>
      <c r="B26596">
        <v>2018</v>
      </c>
      <c r="C26596">
        <v>0.0504775</v>
      </c>
      <c r="D26596">
        <v>0.1759891</v>
      </c>
      <c r="E26596">
        <v>0.0035952</v>
      </c>
      <c r="F26596">
        <v>0.0262838</v>
      </c>
      <c r="G26596">
        <v>0</v>
      </c>
      <c r="H26596">
        <v>0.1106802</v>
      </c>
      <c r="I26596">
        <v>0.0269717</v>
      </c>
      <c r="J26596">
        <v>0</v>
      </c>
      <c r="K26596">
        <v>0</v>
      </c>
      <c r="L26596">
        <v>0</v>
      </c>
      <c r="M26596">
        <v>0</v>
      </c>
      <c r="N26596">
        <f t="shared" si="415"/>
        <v>0.031624163154</v>
      </c>
    </row>
    <row r="26597" spans="1:14">
      <c r="A26597">
        <v>600589</v>
      </c>
      <c r="B26597">
        <v>2019</v>
      </c>
      <c r="C26597">
        <v>0.0511278</v>
      </c>
      <c r="D26597">
        <v>0.1789474</v>
      </c>
      <c r="E26597">
        <v>0.0085855</v>
      </c>
      <c r="F26597">
        <v>0.0300797</v>
      </c>
      <c r="G26597">
        <v>0</v>
      </c>
      <c r="H26597">
        <v>0.1300823</v>
      </c>
      <c r="I26597">
        <v>0.0311308</v>
      </c>
      <c r="J26597">
        <v>0</v>
      </c>
      <c r="K26597">
        <v>0</v>
      </c>
      <c r="L26597">
        <v>0</v>
      </c>
      <c r="M26597">
        <v>0</v>
      </c>
      <c r="N26597">
        <f t="shared" si="415"/>
        <v>0.034898792514</v>
      </c>
    </row>
    <row r="26598" spans="1:14">
      <c r="A26598">
        <v>600589</v>
      </c>
      <c r="B26598">
        <v>2020</v>
      </c>
      <c r="C26598">
        <v>0.0103093</v>
      </c>
      <c r="D26598">
        <v>0.1597938</v>
      </c>
      <c r="E26598">
        <v>0.0101356</v>
      </c>
      <c r="F26598">
        <v>0.0266269</v>
      </c>
      <c r="G26598">
        <v>0</v>
      </c>
      <c r="H26598">
        <v>0.0668768</v>
      </c>
      <c r="I26598">
        <v>0.0339663</v>
      </c>
      <c r="J26598">
        <v>0</v>
      </c>
      <c r="K26598">
        <v>0</v>
      </c>
      <c r="L26598">
        <v>0</v>
      </c>
      <c r="M26598">
        <v>0</v>
      </c>
      <c r="N26598">
        <f t="shared" si="415"/>
        <v>0.025514343454</v>
      </c>
    </row>
    <row r="26599" spans="1:14">
      <c r="A26599">
        <v>600589</v>
      </c>
      <c r="B26599">
        <v>2021</v>
      </c>
      <c r="C26599">
        <v>0.0088968</v>
      </c>
      <c r="D26599">
        <v>0.1868327</v>
      </c>
      <c r="E26599">
        <v>0.0161167</v>
      </c>
      <c r="F26599">
        <v>0.0217218</v>
      </c>
      <c r="G26599">
        <v>0</v>
      </c>
      <c r="H26599">
        <v>0.0954935</v>
      </c>
      <c r="I26599">
        <v>0.1238318</v>
      </c>
      <c r="J26599">
        <v>0</v>
      </c>
      <c r="K26599">
        <v>0</v>
      </c>
      <c r="L26599">
        <v>0</v>
      </c>
      <c r="M26599">
        <v>0</v>
      </c>
      <c r="N26599">
        <f t="shared" si="415"/>
        <v>0.036474185116</v>
      </c>
    </row>
    <row r="26600" spans="1:14">
      <c r="A26600">
        <v>600589</v>
      </c>
      <c r="B26600">
        <v>2022</v>
      </c>
      <c r="C26600">
        <v>0.0285714</v>
      </c>
      <c r="D26600">
        <v>0.1959184</v>
      </c>
      <c r="E26600">
        <v>0.0248882</v>
      </c>
      <c r="F26600">
        <v>0</v>
      </c>
      <c r="G26600">
        <v>0</v>
      </c>
      <c r="H26600">
        <v>0.1262408</v>
      </c>
      <c r="I26600">
        <v>0.1957575</v>
      </c>
      <c r="J26600">
        <v>0</v>
      </c>
      <c r="K26600">
        <v>0</v>
      </c>
      <c r="L26600">
        <v>0</v>
      </c>
      <c r="M26600">
        <v>0</v>
      </c>
      <c r="N26600">
        <f t="shared" si="415"/>
        <v>0.044485475547</v>
      </c>
    </row>
    <row r="26601" spans="1:14">
      <c r="A26601">
        <v>600590</v>
      </c>
      <c r="B26601">
        <v>2011</v>
      </c>
      <c r="C26601">
        <v>0.0429406</v>
      </c>
      <c r="D26601">
        <v>0</v>
      </c>
      <c r="E26601">
        <v>0</v>
      </c>
      <c r="F26601">
        <v>0</v>
      </c>
      <c r="G26601">
        <v>0</v>
      </c>
      <c r="H26601">
        <v>0.2286497</v>
      </c>
      <c r="I26601">
        <v>0.0566407</v>
      </c>
      <c r="J26601">
        <v>5.480639</v>
      </c>
      <c r="K26601">
        <v>0.01343438</v>
      </c>
      <c r="L26601">
        <v>5.1639</v>
      </c>
      <c r="M26601">
        <v>63.56</v>
      </c>
      <c r="N26601">
        <f t="shared" si="415"/>
        <v>5.6657655249174</v>
      </c>
    </row>
    <row r="26602" spans="1:14">
      <c r="A26602">
        <v>600590</v>
      </c>
      <c r="B26602">
        <v>2012</v>
      </c>
      <c r="C26602">
        <v>0.0339874</v>
      </c>
      <c r="D26602">
        <v>0</v>
      </c>
      <c r="E26602">
        <v>0</v>
      </c>
      <c r="F26602">
        <v>0</v>
      </c>
      <c r="G26602">
        <v>0</v>
      </c>
      <c r="H26602">
        <v>0.1543501</v>
      </c>
      <c r="I26602">
        <v>0.0493455</v>
      </c>
      <c r="J26602">
        <v>4.9904327</v>
      </c>
      <c r="K26602">
        <v>0.0160479</v>
      </c>
      <c r="L26602">
        <v>10.4412</v>
      </c>
      <c r="M26602">
        <v>70.62</v>
      </c>
      <c r="N26602">
        <f t="shared" si="415"/>
        <v>6.557424789409</v>
      </c>
    </row>
    <row r="26603" spans="1:14">
      <c r="A26603">
        <v>600590</v>
      </c>
      <c r="B26603">
        <v>2013</v>
      </c>
      <c r="C26603">
        <v>0.0353381</v>
      </c>
      <c r="D26603">
        <v>0</v>
      </c>
      <c r="E26603">
        <v>0</v>
      </c>
      <c r="F26603">
        <v>0</v>
      </c>
      <c r="G26603">
        <v>0</v>
      </c>
      <c r="H26603">
        <v>0.2087013</v>
      </c>
      <c r="I26603">
        <v>0.052793</v>
      </c>
      <c r="J26603">
        <v>5.2149358</v>
      </c>
      <c r="K26603">
        <v>0.02886192</v>
      </c>
      <c r="L26603">
        <v>6.9207</v>
      </c>
      <c r="M26603">
        <v>72.2</v>
      </c>
      <c r="N26603">
        <f t="shared" si="415"/>
        <v>6.4329407580896</v>
      </c>
    </row>
    <row r="26604" spans="1:14">
      <c r="A26604">
        <v>600590</v>
      </c>
      <c r="B26604">
        <v>2014</v>
      </c>
      <c r="C26604">
        <v>0.041065</v>
      </c>
      <c r="D26604">
        <v>0</v>
      </c>
      <c r="E26604">
        <v>0</v>
      </c>
      <c r="F26604">
        <v>0</v>
      </c>
      <c r="G26604">
        <v>0</v>
      </c>
      <c r="H26604">
        <v>0.1850693</v>
      </c>
      <c r="I26604">
        <v>0.0529426</v>
      </c>
      <c r="J26604">
        <v>5.3890719</v>
      </c>
      <c r="K26604">
        <v>0.02612405</v>
      </c>
      <c r="L26604">
        <v>6.7464</v>
      </c>
      <c r="M26604">
        <v>70.62</v>
      </c>
      <c r="N26604">
        <f t="shared" si="415"/>
        <v>6.3118176403825</v>
      </c>
    </row>
    <row r="26605" spans="1:14">
      <c r="A26605">
        <v>600590</v>
      </c>
      <c r="B26605">
        <v>2015</v>
      </c>
      <c r="C26605">
        <v>0.0398116</v>
      </c>
      <c r="D26605">
        <v>0.3771404</v>
      </c>
      <c r="E26605">
        <v>0</v>
      </c>
      <c r="F26605">
        <v>0</v>
      </c>
      <c r="G26605">
        <v>0</v>
      </c>
      <c r="H26605">
        <v>0.1540411</v>
      </c>
      <c r="I26605">
        <v>0.0493601</v>
      </c>
      <c r="J26605">
        <v>5.8318825</v>
      </c>
      <c r="K26605">
        <v>0.02227685</v>
      </c>
      <c r="L26605">
        <v>6.535</v>
      </c>
      <c r="M26605">
        <v>69.04</v>
      </c>
      <c r="N26605">
        <f t="shared" si="415"/>
        <v>6.2352857589135</v>
      </c>
    </row>
    <row r="26606" spans="1:14">
      <c r="A26606">
        <v>600590</v>
      </c>
      <c r="B26606">
        <v>2016</v>
      </c>
      <c r="C26606">
        <v>0.0506579</v>
      </c>
      <c r="D26606">
        <v>0.4345395</v>
      </c>
      <c r="E26606">
        <v>0</v>
      </c>
      <c r="F26606">
        <v>0</v>
      </c>
      <c r="G26606">
        <v>0</v>
      </c>
      <c r="H26606">
        <v>0.0843763</v>
      </c>
      <c r="I26606">
        <v>0.0369128</v>
      </c>
      <c r="J26606">
        <v>5.9532433</v>
      </c>
      <c r="K26606">
        <v>0.01826983</v>
      </c>
      <c r="L26606">
        <v>8.0886</v>
      </c>
      <c r="M26606">
        <v>69.04</v>
      </c>
      <c r="N26606">
        <f t="shared" si="415"/>
        <v>6.3612955418889</v>
      </c>
    </row>
    <row r="26607" spans="1:14">
      <c r="A26607">
        <v>600590</v>
      </c>
      <c r="B26607">
        <v>2017</v>
      </c>
      <c r="C26607">
        <v>0.0647786</v>
      </c>
      <c r="D26607">
        <v>0.4101563</v>
      </c>
      <c r="E26607">
        <v>0</v>
      </c>
      <c r="F26607">
        <v>0</v>
      </c>
      <c r="G26607">
        <v>0</v>
      </c>
      <c r="H26607">
        <v>0.0581886</v>
      </c>
      <c r="I26607">
        <v>0.0288012</v>
      </c>
      <c r="J26607">
        <v>5.9162021</v>
      </c>
      <c r="K26607">
        <v>0.01485149</v>
      </c>
      <c r="L26607">
        <v>1.8306</v>
      </c>
      <c r="M26607">
        <v>67.46</v>
      </c>
      <c r="N26607">
        <f t="shared" si="415"/>
        <v>5.7600103606127</v>
      </c>
    </row>
    <row r="26608" spans="1:14">
      <c r="A26608">
        <v>600590</v>
      </c>
      <c r="B26608">
        <v>2018</v>
      </c>
      <c r="C26608">
        <v>0.0719314</v>
      </c>
      <c r="D26608">
        <v>0.4043465</v>
      </c>
      <c r="E26608">
        <v>0.0077409</v>
      </c>
      <c r="F26608">
        <v>0.0189506</v>
      </c>
      <c r="G26608">
        <v>0</v>
      </c>
      <c r="H26608">
        <v>0.0497644</v>
      </c>
      <c r="I26608">
        <v>0.0314576</v>
      </c>
      <c r="J26608">
        <v>5.8406415</v>
      </c>
      <c r="K26608">
        <v>0.0259485</v>
      </c>
      <c r="L26608">
        <v>3.1612</v>
      </c>
      <c r="M26608">
        <v>63.02</v>
      </c>
      <c r="N26608">
        <f t="shared" si="415"/>
        <v>5.522643825212</v>
      </c>
    </row>
    <row r="26609" spans="1:14">
      <c r="A26609">
        <v>600590</v>
      </c>
      <c r="B26609">
        <v>2019</v>
      </c>
      <c r="C26609">
        <v>0.0724837</v>
      </c>
      <c r="D26609">
        <v>0.4252834</v>
      </c>
      <c r="E26609">
        <v>0.0117552</v>
      </c>
      <c r="F26609">
        <v>0.0195882</v>
      </c>
      <c r="G26609">
        <v>0</v>
      </c>
      <c r="H26609">
        <v>0.047936</v>
      </c>
      <c r="I26609">
        <v>0.0312795</v>
      </c>
      <c r="J26609">
        <v>5.771441</v>
      </c>
      <c r="K26609">
        <v>0.02287378</v>
      </c>
      <c r="L26609">
        <v>13.4328</v>
      </c>
      <c r="M26609">
        <v>73.22</v>
      </c>
      <c r="N26609">
        <f t="shared" si="415"/>
        <v>7.0727245646814</v>
      </c>
    </row>
    <row r="26610" spans="1:14">
      <c r="A26610">
        <v>600590</v>
      </c>
      <c r="B26610">
        <v>2020</v>
      </c>
      <c r="C26610">
        <v>0.0699726</v>
      </c>
      <c r="D26610">
        <v>0.3778521</v>
      </c>
      <c r="E26610">
        <v>0.0130147</v>
      </c>
      <c r="F26610">
        <v>0.0136205</v>
      </c>
      <c r="G26610">
        <v>0</v>
      </c>
      <c r="H26610">
        <v>0.0658784</v>
      </c>
      <c r="I26610">
        <v>0.0293456</v>
      </c>
      <c r="J26610">
        <v>5.7899604</v>
      </c>
      <c r="K26610">
        <v>0.02595884</v>
      </c>
      <c r="L26610">
        <v>1.818</v>
      </c>
      <c r="M26610">
        <v>69.64</v>
      </c>
      <c r="N26610">
        <f t="shared" si="415"/>
        <v>5.9179620487042</v>
      </c>
    </row>
    <row r="26611" spans="1:14">
      <c r="A26611">
        <v>600590</v>
      </c>
      <c r="B26611">
        <v>2021</v>
      </c>
      <c r="C26611">
        <v>0.0540438</v>
      </c>
      <c r="D26611">
        <v>0.3015873</v>
      </c>
      <c r="E26611">
        <v>0.0116223</v>
      </c>
      <c r="F26611">
        <v>0.0390073</v>
      </c>
      <c r="G26611">
        <v>0</v>
      </c>
      <c r="H26611">
        <v>0.0677638</v>
      </c>
      <c r="I26611">
        <v>0.0241204</v>
      </c>
      <c r="J26611">
        <v>5.866468</v>
      </c>
      <c r="K26611">
        <v>0.03402621</v>
      </c>
      <c r="L26611">
        <v>8.4506</v>
      </c>
      <c r="M26611">
        <v>71.43</v>
      </c>
      <c r="N26611">
        <f t="shared" si="415"/>
        <v>6.5601042945653</v>
      </c>
    </row>
    <row r="26612" spans="1:14">
      <c r="A26612">
        <v>600590</v>
      </c>
      <c r="B26612">
        <v>2022</v>
      </c>
      <c r="C26612">
        <v>0.0625931</v>
      </c>
      <c r="D26612">
        <v>0.3308495</v>
      </c>
      <c r="E26612">
        <v>0.0101943</v>
      </c>
      <c r="F26612">
        <v>0.029058</v>
      </c>
      <c r="G26612">
        <v>0</v>
      </c>
      <c r="H26612">
        <v>0.0610771</v>
      </c>
      <c r="I26612">
        <v>0.0201801</v>
      </c>
      <c r="J26612">
        <v>4.9628448</v>
      </c>
      <c r="K26612">
        <v>0.02953039</v>
      </c>
      <c r="L26612">
        <v>12.448</v>
      </c>
      <c r="M26612">
        <v>74.34</v>
      </c>
      <c r="N26612">
        <f t="shared" si="415"/>
        <v>7.0142614063277</v>
      </c>
    </row>
    <row r="26613" spans="1:14">
      <c r="A26613">
        <v>600592</v>
      </c>
      <c r="B26613">
        <v>2011</v>
      </c>
      <c r="C26613">
        <v>0.0157576</v>
      </c>
      <c r="D26613">
        <v>0</v>
      </c>
      <c r="E26613">
        <v>0</v>
      </c>
      <c r="F26613">
        <v>0</v>
      </c>
      <c r="G26613">
        <v>0</v>
      </c>
      <c r="H26613">
        <v>0.1740439</v>
      </c>
      <c r="I26613">
        <v>0.0407507</v>
      </c>
      <c r="J26613">
        <v>2.3025851</v>
      </c>
      <c r="K26613">
        <v>0.0004908</v>
      </c>
      <c r="L26613">
        <v>5.4327</v>
      </c>
      <c r="M26613">
        <v>57.52</v>
      </c>
      <c r="N26613">
        <f t="shared" si="415"/>
        <v>4.972892068936</v>
      </c>
    </row>
    <row r="26614" spans="1:14">
      <c r="A26614">
        <v>600592</v>
      </c>
      <c r="B26614">
        <v>2012</v>
      </c>
      <c r="C26614">
        <v>0.0096513</v>
      </c>
      <c r="D26614">
        <v>0</v>
      </c>
      <c r="E26614">
        <v>0</v>
      </c>
      <c r="F26614">
        <v>0</v>
      </c>
      <c r="G26614">
        <v>0</v>
      </c>
      <c r="H26614">
        <v>0.2247527</v>
      </c>
      <c r="I26614">
        <v>0.0609013</v>
      </c>
      <c r="J26614">
        <v>2.0794415</v>
      </c>
      <c r="K26614">
        <v>0.00298302</v>
      </c>
      <c r="L26614">
        <v>7.9882</v>
      </c>
      <c r="M26614">
        <v>63.93</v>
      </c>
      <c r="N26614">
        <f t="shared" si="415"/>
        <v>5.6409500803496</v>
      </c>
    </row>
    <row r="26615" spans="1:14">
      <c r="A26615">
        <v>600592</v>
      </c>
      <c r="B26615">
        <v>2013</v>
      </c>
      <c r="C26615">
        <v>0.0118163</v>
      </c>
      <c r="D26615">
        <v>0</v>
      </c>
      <c r="E26615">
        <v>0</v>
      </c>
      <c r="F26615">
        <v>0</v>
      </c>
      <c r="G26615">
        <v>0</v>
      </c>
      <c r="H26615">
        <v>0.2038697</v>
      </c>
      <c r="I26615">
        <v>0.0519313</v>
      </c>
      <c r="J26615">
        <v>2.3978953</v>
      </c>
      <c r="K26615">
        <v>0.00212665</v>
      </c>
      <c r="L26615">
        <v>0.2438</v>
      </c>
      <c r="M26615">
        <v>60.77</v>
      </c>
      <c r="N26615">
        <f t="shared" si="415"/>
        <v>4.8359442599405</v>
      </c>
    </row>
    <row r="26616" spans="1:14">
      <c r="A26616">
        <v>600592</v>
      </c>
      <c r="B26616">
        <v>2014</v>
      </c>
      <c r="C26616">
        <v>0.0143507</v>
      </c>
      <c r="D26616">
        <v>0</v>
      </c>
      <c r="E26616">
        <v>0</v>
      </c>
      <c r="F26616">
        <v>0</v>
      </c>
      <c r="G26616">
        <v>0</v>
      </c>
      <c r="H26616">
        <v>0.1857143</v>
      </c>
      <c r="I26616">
        <v>0.0497013</v>
      </c>
      <c r="J26616">
        <v>2.5649493</v>
      </c>
      <c r="K26616">
        <v>0.00214362</v>
      </c>
      <c r="L26616">
        <v>8.172</v>
      </c>
      <c r="M26616">
        <v>45.76</v>
      </c>
      <c r="N26616">
        <f t="shared" si="415"/>
        <v>4.3103767012776</v>
      </c>
    </row>
    <row r="26617" spans="1:14">
      <c r="A26617">
        <v>600592</v>
      </c>
      <c r="B26617">
        <v>2015</v>
      </c>
      <c r="C26617">
        <v>0.0148264</v>
      </c>
      <c r="D26617">
        <v>0.1260242</v>
      </c>
      <c r="E26617">
        <v>0</v>
      </c>
      <c r="F26617">
        <v>0</v>
      </c>
      <c r="G26617">
        <v>0</v>
      </c>
      <c r="H26617">
        <v>0.2053013</v>
      </c>
      <c r="I26617">
        <v>0.0436774</v>
      </c>
      <c r="J26617">
        <v>2.8903718</v>
      </c>
      <c r="K26617">
        <v>0.00298597</v>
      </c>
      <c r="L26617">
        <v>4.415</v>
      </c>
      <c r="M26617">
        <v>60.56</v>
      </c>
      <c r="N26617">
        <f t="shared" si="415"/>
        <v>5.1839592057161</v>
      </c>
    </row>
    <row r="26618" spans="1:14">
      <c r="A26618">
        <v>600592</v>
      </c>
      <c r="B26618">
        <v>2016</v>
      </c>
      <c r="C26618">
        <v>0.0176344</v>
      </c>
      <c r="D26618">
        <v>0.1935484</v>
      </c>
      <c r="E26618">
        <v>0</v>
      </c>
      <c r="F26618">
        <v>0</v>
      </c>
      <c r="G26618">
        <v>0</v>
      </c>
      <c r="H26618">
        <v>0.2256889</v>
      </c>
      <c r="I26618">
        <v>0.0488811</v>
      </c>
      <c r="J26618">
        <v>3.1354942</v>
      </c>
      <c r="K26618">
        <v>0.00283505</v>
      </c>
      <c r="L26618">
        <v>10.4182</v>
      </c>
      <c r="M26618">
        <v>60.56</v>
      </c>
      <c r="N26618">
        <f t="shared" si="415"/>
        <v>5.6657548255255</v>
      </c>
    </row>
    <row r="26619" spans="1:14">
      <c r="A26619">
        <v>600592</v>
      </c>
      <c r="B26619">
        <v>2017</v>
      </c>
      <c r="C26619">
        <v>0.018526</v>
      </c>
      <c r="D26619">
        <v>0.1796214</v>
      </c>
      <c r="E26619">
        <v>0</v>
      </c>
      <c r="F26619">
        <v>0</v>
      </c>
      <c r="G26619">
        <v>0</v>
      </c>
      <c r="H26619">
        <v>0.2364668</v>
      </c>
      <c r="I26619">
        <v>0.0377684</v>
      </c>
      <c r="J26619">
        <v>2.7080503</v>
      </c>
      <c r="K26619">
        <v>0.00427136</v>
      </c>
      <c r="L26619">
        <v>3.7719</v>
      </c>
      <c r="M26619">
        <v>58.58</v>
      </c>
      <c r="N26619">
        <f t="shared" si="415"/>
        <v>4.9770029595628</v>
      </c>
    </row>
    <row r="26620" spans="1:14">
      <c r="A26620">
        <v>600592</v>
      </c>
      <c r="B26620">
        <v>2018</v>
      </c>
      <c r="C26620">
        <v>0.0238002</v>
      </c>
      <c r="D26620">
        <v>0.1392899</v>
      </c>
      <c r="E26620">
        <v>0.0523705</v>
      </c>
      <c r="F26620">
        <v>0.0150778</v>
      </c>
      <c r="G26620">
        <v>0</v>
      </c>
      <c r="H26620">
        <v>0.2751918</v>
      </c>
      <c r="I26620">
        <v>0.0387575</v>
      </c>
      <c r="J26620">
        <v>4.1588831</v>
      </c>
      <c r="K26620">
        <v>0.00293614</v>
      </c>
      <c r="L26620">
        <v>8.0192</v>
      </c>
      <c r="M26620">
        <v>67.59</v>
      </c>
      <c r="N26620">
        <f t="shared" si="415"/>
        <v>6.1053457987862</v>
      </c>
    </row>
    <row r="26621" spans="1:14">
      <c r="A26621">
        <v>600592</v>
      </c>
      <c r="B26621">
        <v>2019</v>
      </c>
      <c r="C26621">
        <v>0.0267296</v>
      </c>
      <c r="D26621">
        <v>0.1391509</v>
      </c>
      <c r="E26621">
        <v>0.0573722</v>
      </c>
      <c r="F26621">
        <v>0.0208484</v>
      </c>
      <c r="G26621">
        <v>0</v>
      </c>
      <c r="H26621">
        <v>0.2590097</v>
      </c>
      <c r="I26621">
        <v>0.0358222</v>
      </c>
      <c r="J26621">
        <v>3.583519</v>
      </c>
      <c r="K26621">
        <v>0.00365374</v>
      </c>
      <c r="L26621">
        <v>9.4453</v>
      </c>
      <c r="M26621">
        <v>65.8</v>
      </c>
      <c r="N26621">
        <f t="shared" si="415"/>
        <v>6.0335098397812</v>
      </c>
    </row>
    <row r="26622" spans="1:14">
      <c r="A26622">
        <v>600592</v>
      </c>
      <c r="B26622">
        <v>2020</v>
      </c>
      <c r="C26622">
        <v>0.0263158</v>
      </c>
      <c r="D26622">
        <v>0.1453634</v>
      </c>
      <c r="E26622">
        <v>0.0470647</v>
      </c>
      <c r="F26622">
        <v>0.0287128</v>
      </c>
      <c r="G26622">
        <v>0</v>
      </c>
      <c r="H26622">
        <v>0.2339138</v>
      </c>
      <c r="I26622">
        <v>0.0464643</v>
      </c>
      <c r="J26622">
        <v>3.4339871</v>
      </c>
      <c r="K26622">
        <v>0.00491973</v>
      </c>
      <c r="L26622">
        <v>12.252</v>
      </c>
      <c r="M26622">
        <v>65.8</v>
      </c>
      <c r="N26622">
        <f t="shared" si="415"/>
        <v>6.2341204748419</v>
      </c>
    </row>
    <row r="26623" spans="1:14">
      <c r="A26623">
        <v>600592</v>
      </c>
      <c r="B26623">
        <v>2021</v>
      </c>
      <c r="C26623">
        <v>0.0273381</v>
      </c>
      <c r="D26623">
        <v>0.1601918</v>
      </c>
      <c r="E26623">
        <v>0.0467012</v>
      </c>
      <c r="F26623">
        <v>0.0151986</v>
      </c>
      <c r="G26623">
        <v>0</v>
      </c>
      <c r="H26623">
        <v>0.2178647</v>
      </c>
      <c r="I26623">
        <v>0.0311318</v>
      </c>
      <c r="J26623">
        <v>2.5649493</v>
      </c>
      <c r="K26623">
        <v>0.00854701</v>
      </c>
      <c r="L26623">
        <v>7.6973</v>
      </c>
      <c r="M26623">
        <v>64.77</v>
      </c>
      <c r="N26623">
        <f t="shared" si="415"/>
        <v>5.7399357381243</v>
      </c>
    </row>
    <row r="26624" spans="1:14">
      <c r="A26624">
        <v>600592</v>
      </c>
      <c r="B26624">
        <v>2022</v>
      </c>
      <c r="C26624">
        <v>0.0255299</v>
      </c>
      <c r="D26624">
        <v>0.1628131</v>
      </c>
      <c r="E26624">
        <v>0.0454778</v>
      </c>
      <c r="F26624">
        <v>0.0141092</v>
      </c>
      <c r="G26624">
        <v>0</v>
      </c>
      <c r="H26624">
        <v>0.2076634</v>
      </c>
      <c r="I26624">
        <v>0.0289462</v>
      </c>
      <c r="J26624">
        <v>3.4011974</v>
      </c>
      <c r="K26624">
        <v>0.00637394</v>
      </c>
      <c r="L26624">
        <v>7.104</v>
      </c>
      <c r="M26624">
        <v>63.37</v>
      </c>
      <c r="N26624">
        <f t="shared" si="415"/>
        <v>5.6521782951752</v>
      </c>
    </row>
    <row r="26625" spans="1:14">
      <c r="A26625">
        <v>600593</v>
      </c>
      <c r="B26625">
        <v>2011</v>
      </c>
      <c r="C26625">
        <v>0.0246479</v>
      </c>
      <c r="D26625">
        <v>0</v>
      </c>
      <c r="E26625">
        <v>0</v>
      </c>
      <c r="F26625">
        <v>0</v>
      </c>
      <c r="G26625">
        <v>0</v>
      </c>
      <c r="H26625">
        <v>0.4515814</v>
      </c>
      <c r="I26625">
        <v>0.0610264</v>
      </c>
      <c r="J26625">
        <v>0</v>
      </c>
      <c r="K26625">
        <v>0</v>
      </c>
      <c r="L26625">
        <v>7.4949</v>
      </c>
      <c r="M26625">
        <v>50.83</v>
      </c>
      <c r="N26625">
        <f t="shared" si="415"/>
        <v>4.465964934245</v>
      </c>
    </row>
    <row r="26626" spans="1:14">
      <c r="A26626">
        <v>600593</v>
      </c>
      <c r="B26626">
        <v>2012</v>
      </c>
      <c r="C26626">
        <v>0.0338983</v>
      </c>
      <c r="D26626">
        <v>0</v>
      </c>
      <c r="E26626">
        <v>0</v>
      </c>
      <c r="F26626">
        <v>0</v>
      </c>
      <c r="G26626">
        <v>0</v>
      </c>
      <c r="H26626">
        <v>0.4788426</v>
      </c>
      <c r="I26626">
        <v>0.1297374</v>
      </c>
      <c r="J26626">
        <v>0</v>
      </c>
      <c r="K26626">
        <v>0.00355714</v>
      </c>
      <c r="L26626">
        <v>4.257</v>
      </c>
      <c r="M26626">
        <v>49.67</v>
      </c>
      <c r="N26626">
        <f t="shared" si="415"/>
        <v>4.1404283802772</v>
      </c>
    </row>
    <row r="26627" spans="1:14">
      <c r="A26627">
        <v>600593</v>
      </c>
      <c r="B26627">
        <v>2013</v>
      </c>
      <c r="C26627">
        <v>0.0563674</v>
      </c>
      <c r="D26627">
        <v>0</v>
      </c>
      <c r="E26627">
        <v>0</v>
      </c>
      <c r="F26627">
        <v>0</v>
      </c>
      <c r="G26627">
        <v>0</v>
      </c>
      <c r="H26627">
        <v>0.4196016</v>
      </c>
      <c r="I26627">
        <v>0.1664152</v>
      </c>
      <c r="J26627">
        <v>0</v>
      </c>
      <c r="K26627">
        <v>0.00270062</v>
      </c>
      <c r="L26627">
        <v>3.0659</v>
      </c>
      <c r="M26627">
        <v>47.36</v>
      </c>
      <c r="N26627">
        <f t="shared" ref="N26627:N26690" si="416">C26627*0.07817+D26627*0.07432+E26627*0.13901+F26627*0.14558+G26627*0.10473+H26627*0.07433+I26627*0.07585+J26627*0.07758+K26627*0.07863+L26627*0.0759+M26627*0.07588</f>
        <v>3.8748087792566</v>
      </c>
    </row>
    <row r="26628" spans="1:14">
      <c r="A26628">
        <v>600593</v>
      </c>
      <c r="B26628">
        <v>2014</v>
      </c>
      <c r="C26628">
        <v>0.0555556</v>
      </c>
      <c r="D26628">
        <v>0</v>
      </c>
      <c r="E26628">
        <v>0</v>
      </c>
      <c r="F26628">
        <v>0</v>
      </c>
      <c r="G26628">
        <v>0</v>
      </c>
      <c r="H26628">
        <v>0.4381055</v>
      </c>
      <c r="I26628">
        <v>0.1713258</v>
      </c>
      <c r="J26628">
        <v>0</v>
      </c>
      <c r="K26628">
        <v>0.00736377</v>
      </c>
      <c r="L26628">
        <v>2.5008</v>
      </c>
      <c r="M26628">
        <v>46.83</v>
      </c>
      <c r="N26628">
        <f t="shared" si="416"/>
        <v>3.7937523582321</v>
      </c>
    </row>
    <row r="26629" spans="1:14">
      <c r="A26629">
        <v>600593</v>
      </c>
      <c r="B26629">
        <v>2015</v>
      </c>
      <c r="C26629">
        <v>0.0513274</v>
      </c>
      <c r="D26629">
        <v>0</v>
      </c>
      <c r="E26629">
        <v>0</v>
      </c>
      <c r="F26629">
        <v>0</v>
      </c>
      <c r="G26629">
        <v>0</v>
      </c>
      <c r="H26629">
        <v>0.4280685</v>
      </c>
      <c r="I26629">
        <v>0.1670134</v>
      </c>
      <c r="J26629">
        <v>0.69314718</v>
      </c>
      <c r="K26629">
        <v>0.0044874</v>
      </c>
      <c r="L26629">
        <v>4.1</v>
      </c>
      <c r="M26629">
        <v>47.47</v>
      </c>
      <c r="N26629">
        <f t="shared" si="416"/>
        <v>4.0158393633394</v>
      </c>
    </row>
    <row r="26630" spans="1:14">
      <c r="A26630">
        <v>600593</v>
      </c>
      <c r="B26630">
        <v>2016</v>
      </c>
      <c r="C26630">
        <v>0.0470016</v>
      </c>
      <c r="D26630">
        <v>0</v>
      </c>
      <c r="E26630">
        <v>0</v>
      </c>
      <c r="F26630">
        <v>0</v>
      </c>
      <c r="G26630">
        <v>0</v>
      </c>
      <c r="H26630">
        <v>0.212223</v>
      </c>
      <c r="I26630">
        <v>0.0687446</v>
      </c>
      <c r="J26630">
        <v>0</v>
      </c>
      <c r="K26630">
        <v>0.00639932</v>
      </c>
      <c r="L26630">
        <v>11.8924</v>
      </c>
      <c r="M26630">
        <v>47.47</v>
      </c>
      <c r="N26630">
        <f t="shared" si="416"/>
        <v>4.5298228671036</v>
      </c>
    </row>
    <row r="26631" spans="1:14">
      <c r="A26631">
        <v>600593</v>
      </c>
      <c r="B26631">
        <v>2017</v>
      </c>
      <c r="C26631">
        <v>0.0460317</v>
      </c>
      <c r="D26631">
        <v>0</v>
      </c>
      <c r="E26631">
        <v>0</v>
      </c>
      <c r="F26631">
        <v>0</v>
      </c>
      <c r="G26631">
        <v>0</v>
      </c>
      <c r="H26631">
        <v>0.1723642</v>
      </c>
      <c r="I26631">
        <v>0.1739765</v>
      </c>
      <c r="J26631">
        <v>2.7725887</v>
      </c>
      <c r="K26631">
        <v>0.00621904</v>
      </c>
      <c r="L26631">
        <v>0.054</v>
      </c>
      <c r="M26631">
        <v>46.39</v>
      </c>
      <c r="N26631">
        <f t="shared" si="416"/>
        <v>3.7693644809612</v>
      </c>
    </row>
    <row r="26632" spans="1:14">
      <c r="A26632">
        <v>600593</v>
      </c>
      <c r="B26632">
        <v>2018</v>
      </c>
      <c r="C26632">
        <v>0</v>
      </c>
      <c r="D26632">
        <v>0.0952381</v>
      </c>
      <c r="E26632">
        <v>0</v>
      </c>
      <c r="F26632">
        <v>0</v>
      </c>
      <c r="G26632">
        <v>0</v>
      </c>
      <c r="H26632">
        <v>0.1056487</v>
      </c>
      <c r="I26632">
        <v>0.326268</v>
      </c>
      <c r="J26632">
        <v>0</v>
      </c>
      <c r="K26632">
        <v>0</v>
      </c>
      <c r="L26632">
        <v>0</v>
      </c>
      <c r="M26632">
        <v>0</v>
      </c>
      <c r="N26632">
        <f t="shared" si="416"/>
        <v>0.039678391263</v>
      </c>
    </row>
    <row r="26633" spans="1:14">
      <c r="A26633">
        <v>600593</v>
      </c>
      <c r="B26633">
        <v>2019</v>
      </c>
      <c r="C26633">
        <v>0</v>
      </c>
      <c r="D26633">
        <v>0.1184834</v>
      </c>
      <c r="E26633">
        <v>0</v>
      </c>
      <c r="F26633">
        <v>0</v>
      </c>
      <c r="G26633">
        <v>0</v>
      </c>
      <c r="H26633">
        <v>0.0800136</v>
      </c>
      <c r="I26633">
        <v>0.2626214</v>
      </c>
      <c r="J26633">
        <v>0</v>
      </c>
      <c r="K26633">
        <v>0</v>
      </c>
      <c r="L26633">
        <v>0</v>
      </c>
      <c r="M26633">
        <v>0</v>
      </c>
      <c r="N26633">
        <f t="shared" si="416"/>
        <v>0.034672930366</v>
      </c>
    </row>
    <row r="26634" spans="1:14">
      <c r="A26634">
        <v>600593</v>
      </c>
      <c r="B26634">
        <v>2020</v>
      </c>
      <c r="C26634">
        <v>0</v>
      </c>
      <c r="D26634">
        <v>0.1560694</v>
      </c>
      <c r="E26634">
        <v>0</v>
      </c>
      <c r="F26634">
        <v>0</v>
      </c>
      <c r="G26634">
        <v>0</v>
      </c>
      <c r="H26634">
        <v>0.0765003</v>
      </c>
      <c r="I26634">
        <v>0.2103776</v>
      </c>
      <c r="J26634">
        <v>0</v>
      </c>
      <c r="K26634">
        <v>0</v>
      </c>
      <c r="L26634">
        <v>0</v>
      </c>
      <c r="M26634">
        <v>0</v>
      </c>
      <c r="N26634">
        <f t="shared" si="416"/>
        <v>0.033242486067</v>
      </c>
    </row>
    <row r="26635" spans="1:14">
      <c r="A26635">
        <v>600593</v>
      </c>
      <c r="B26635">
        <v>2021</v>
      </c>
      <c r="C26635">
        <v>0.0430328</v>
      </c>
      <c r="D26635">
        <v>0.2418033</v>
      </c>
      <c r="E26635">
        <v>0</v>
      </c>
      <c r="F26635">
        <v>0</v>
      </c>
      <c r="G26635">
        <v>0</v>
      </c>
      <c r="H26635">
        <v>0.2251951</v>
      </c>
      <c r="I26635">
        <v>0.2070905</v>
      </c>
      <c r="J26635">
        <v>0</v>
      </c>
      <c r="K26635">
        <v>0</v>
      </c>
      <c r="L26635">
        <v>0</v>
      </c>
      <c r="M26635">
        <v>0</v>
      </c>
      <c r="N26635">
        <f t="shared" si="416"/>
        <v>0.05378126144</v>
      </c>
    </row>
    <row r="26636" spans="1:14">
      <c r="A26636">
        <v>600593</v>
      </c>
      <c r="B26636">
        <v>2022</v>
      </c>
      <c r="C26636">
        <v>0.0333333</v>
      </c>
      <c r="D26636">
        <v>0.2577778</v>
      </c>
      <c r="E26636">
        <v>0</v>
      </c>
      <c r="F26636">
        <v>0</v>
      </c>
      <c r="G26636">
        <v>0</v>
      </c>
      <c r="H26636">
        <v>0.2212007</v>
      </c>
      <c r="I26636">
        <v>0.208205</v>
      </c>
      <c r="J26636">
        <v>0</v>
      </c>
      <c r="K26636">
        <v>0.00677686</v>
      </c>
      <c r="L26636">
        <v>10.6752</v>
      </c>
      <c r="M26636">
        <v>58.065</v>
      </c>
      <c r="N26636">
        <f t="shared" si="416"/>
        <v>5.2707506519398</v>
      </c>
    </row>
    <row r="26637" spans="1:14">
      <c r="A26637">
        <v>600594</v>
      </c>
      <c r="B26637">
        <v>2011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0.1357986</v>
      </c>
      <c r="I26637">
        <v>0.0860562</v>
      </c>
      <c r="J26637">
        <v>0</v>
      </c>
      <c r="K26637">
        <v>0</v>
      </c>
      <c r="L26637">
        <v>0</v>
      </c>
      <c r="M26637">
        <v>0</v>
      </c>
      <c r="N26637">
        <f t="shared" si="416"/>
        <v>0.016621272708</v>
      </c>
    </row>
    <row r="26638" spans="1:14">
      <c r="A26638">
        <v>600594</v>
      </c>
      <c r="B26638">
        <v>2012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0.1006465</v>
      </c>
      <c r="I26638">
        <v>0.0591022</v>
      </c>
      <c r="J26638">
        <v>0</v>
      </c>
      <c r="K26638">
        <v>0</v>
      </c>
      <c r="L26638">
        <v>0</v>
      </c>
      <c r="M26638">
        <v>0</v>
      </c>
      <c r="N26638">
        <f t="shared" si="416"/>
        <v>0.011963956215</v>
      </c>
    </row>
    <row r="26639" spans="1:14">
      <c r="A26639">
        <v>600594</v>
      </c>
      <c r="B26639">
        <v>2013</v>
      </c>
      <c r="C26639">
        <v>0.0096116</v>
      </c>
      <c r="D26639">
        <v>0</v>
      </c>
      <c r="E26639">
        <v>0</v>
      </c>
      <c r="F26639">
        <v>0</v>
      </c>
      <c r="G26639">
        <v>0</v>
      </c>
      <c r="H26639">
        <v>0.1412383</v>
      </c>
      <c r="I26639">
        <v>0.0450915</v>
      </c>
      <c r="J26639">
        <v>2.6390574</v>
      </c>
      <c r="K26639">
        <v>0.00142383</v>
      </c>
      <c r="L26639">
        <v>6.2928</v>
      </c>
      <c r="M26639">
        <v>52.87</v>
      </c>
      <c r="N26639">
        <f t="shared" si="416"/>
        <v>4.7089189207309</v>
      </c>
    </row>
    <row r="26640" spans="1:14">
      <c r="A26640">
        <v>600594</v>
      </c>
      <c r="B26640">
        <v>2014</v>
      </c>
      <c r="C26640">
        <v>0.0142288</v>
      </c>
      <c r="D26640">
        <v>0</v>
      </c>
      <c r="E26640">
        <v>0</v>
      </c>
      <c r="F26640">
        <v>0</v>
      </c>
      <c r="G26640">
        <v>0</v>
      </c>
      <c r="H26640">
        <v>0.102965</v>
      </c>
      <c r="I26640">
        <v>0.0648233</v>
      </c>
      <c r="J26640">
        <v>3.3322046</v>
      </c>
      <c r="K26640">
        <v>0.00397439</v>
      </c>
      <c r="L26640">
        <v>5.2368</v>
      </c>
      <c r="M26640">
        <v>54.03</v>
      </c>
      <c r="N26640">
        <f t="shared" si="416"/>
        <v>4.7697769602047</v>
      </c>
    </row>
    <row r="26641" spans="1:14">
      <c r="A26641">
        <v>600594</v>
      </c>
      <c r="B26641">
        <v>2015</v>
      </c>
      <c r="C26641">
        <v>0.0183569</v>
      </c>
      <c r="D26641">
        <v>0.0159494</v>
      </c>
      <c r="E26641">
        <v>0</v>
      </c>
      <c r="F26641">
        <v>0</v>
      </c>
      <c r="G26641">
        <v>0</v>
      </c>
      <c r="H26641">
        <v>0.1620022</v>
      </c>
      <c r="I26641">
        <v>0.0600708</v>
      </c>
      <c r="J26641">
        <v>2.3978953</v>
      </c>
      <c r="K26641">
        <v>0.00658376</v>
      </c>
      <c r="L26641">
        <v>7.775</v>
      </c>
      <c r="M26641">
        <v>57.4</v>
      </c>
      <c r="N26641">
        <f t="shared" si="416"/>
        <v>5.1513992104098</v>
      </c>
    </row>
    <row r="26642" spans="1:14">
      <c r="A26642">
        <v>600594</v>
      </c>
      <c r="B26642">
        <v>2016</v>
      </c>
      <c r="C26642">
        <v>0.0188356</v>
      </c>
      <c r="D26642">
        <v>0.0113442</v>
      </c>
      <c r="E26642">
        <v>0</v>
      </c>
      <c r="F26642">
        <v>0</v>
      </c>
      <c r="G26642">
        <v>0</v>
      </c>
      <c r="H26642">
        <v>0.157208</v>
      </c>
      <c r="I26642">
        <v>0.053161</v>
      </c>
      <c r="J26642">
        <v>2.7080503</v>
      </c>
      <c r="K26642">
        <v>0.00586011</v>
      </c>
      <c r="L26642">
        <v>4.3888</v>
      </c>
      <c r="M26642">
        <v>54.03</v>
      </c>
      <c r="N26642">
        <f t="shared" si="416"/>
        <v>4.6614906550093</v>
      </c>
    </row>
    <row r="26643" spans="1:14">
      <c r="A26643">
        <v>600594</v>
      </c>
      <c r="B26643">
        <v>2017</v>
      </c>
      <c r="C26643">
        <v>0.0164028</v>
      </c>
      <c r="D26643">
        <v>0.0049922</v>
      </c>
      <c r="E26643">
        <v>0</v>
      </c>
      <c r="F26643">
        <v>0</v>
      </c>
      <c r="G26643">
        <v>0</v>
      </c>
      <c r="H26643">
        <v>0.2046138</v>
      </c>
      <c r="I26643">
        <v>0.0472603</v>
      </c>
      <c r="J26643">
        <v>1.7917595</v>
      </c>
      <c r="K26643">
        <v>0.00755144</v>
      </c>
      <c r="L26643">
        <v>4.2309</v>
      </c>
      <c r="M26643">
        <v>54.72</v>
      </c>
      <c r="N26643">
        <f t="shared" si="416"/>
        <v>4.6333242464262</v>
      </c>
    </row>
    <row r="26644" spans="1:14">
      <c r="A26644">
        <v>600594</v>
      </c>
      <c r="B26644">
        <v>2018</v>
      </c>
      <c r="C26644">
        <v>0.0150384</v>
      </c>
      <c r="D26644">
        <v>0.0041216</v>
      </c>
      <c r="E26644">
        <v>0.0037412</v>
      </c>
      <c r="F26644">
        <v>0.008662</v>
      </c>
      <c r="G26644">
        <v>0</v>
      </c>
      <c r="H26644">
        <v>0.2163345</v>
      </c>
      <c r="I26644">
        <v>0.0541821</v>
      </c>
      <c r="J26644">
        <v>2.6390574</v>
      </c>
      <c r="K26644">
        <v>0.00322432</v>
      </c>
      <c r="L26644">
        <v>11.0712</v>
      </c>
      <c r="M26644">
        <v>54.72</v>
      </c>
      <c r="N26644">
        <f t="shared" si="416"/>
        <v>5.2209020842556</v>
      </c>
    </row>
    <row r="26645" spans="1:14">
      <c r="A26645">
        <v>600594</v>
      </c>
      <c r="B26645">
        <v>2019</v>
      </c>
      <c r="C26645">
        <v>0.013877</v>
      </c>
      <c r="D26645">
        <v>0.0109645</v>
      </c>
      <c r="E26645">
        <v>0.0073801</v>
      </c>
      <c r="F26645">
        <v>0.0024721</v>
      </c>
      <c r="G26645">
        <v>0</v>
      </c>
      <c r="H26645">
        <v>0.2188849</v>
      </c>
      <c r="I26645">
        <v>0.0649989</v>
      </c>
      <c r="J26645">
        <v>0</v>
      </c>
      <c r="K26645">
        <v>0</v>
      </c>
      <c r="L26645">
        <v>0</v>
      </c>
      <c r="M26645">
        <v>0</v>
      </c>
      <c r="N26645">
        <f t="shared" si="416"/>
        <v>0.024485323931</v>
      </c>
    </row>
    <row r="26646" spans="1:14">
      <c r="A26646">
        <v>600594</v>
      </c>
      <c r="B26646">
        <v>2020</v>
      </c>
      <c r="C26646">
        <v>0.0124944</v>
      </c>
      <c r="D26646">
        <v>0.0107095</v>
      </c>
      <c r="E26646">
        <v>0.0095723</v>
      </c>
      <c r="F26646">
        <v>0.0100902</v>
      </c>
      <c r="G26646">
        <v>0</v>
      </c>
      <c r="H26646">
        <v>0.2249731</v>
      </c>
      <c r="I26646">
        <v>0.0654311</v>
      </c>
      <c r="J26646">
        <v>0</v>
      </c>
      <c r="K26646">
        <v>0</v>
      </c>
      <c r="L26646">
        <v>0</v>
      </c>
      <c r="M26646">
        <v>0</v>
      </c>
      <c r="N26646">
        <f t="shared" si="416"/>
        <v>0.026257393485</v>
      </c>
    </row>
    <row r="26647" spans="1:14">
      <c r="A26647">
        <v>600594</v>
      </c>
      <c r="B26647">
        <v>2021</v>
      </c>
      <c r="C26647">
        <v>0.0113618</v>
      </c>
      <c r="D26647">
        <v>0.1196234</v>
      </c>
      <c r="E26647">
        <v>0.0119954</v>
      </c>
      <c r="F26647">
        <v>0.0064761</v>
      </c>
      <c r="G26647">
        <v>0</v>
      </c>
      <c r="H26647">
        <v>0.2403862</v>
      </c>
      <c r="I26647">
        <v>0.0746916</v>
      </c>
      <c r="J26647">
        <v>0</v>
      </c>
      <c r="K26647">
        <v>0</v>
      </c>
      <c r="L26647">
        <v>0</v>
      </c>
      <c r="M26647">
        <v>0</v>
      </c>
      <c r="N26647">
        <f t="shared" si="416"/>
        <v>0.035922098292</v>
      </c>
    </row>
    <row r="26648" spans="1:14">
      <c r="A26648">
        <v>600594</v>
      </c>
      <c r="B26648">
        <v>2022</v>
      </c>
      <c r="C26648">
        <v>0.010441</v>
      </c>
      <c r="D26648">
        <v>0.1333933</v>
      </c>
      <c r="E26648">
        <v>0.0150951</v>
      </c>
      <c r="F26648">
        <v>0.0072642</v>
      </c>
      <c r="G26648">
        <v>0</v>
      </c>
      <c r="H26648">
        <v>0.3369969</v>
      </c>
      <c r="I26648">
        <v>0.0744032</v>
      </c>
      <c r="J26648">
        <v>0</v>
      </c>
      <c r="K26648">
        <v>0</v>
      </c>
      <c r="L26648">
        <v>0</v>
      </c>
      <c r="M26648">
        <v>0</v>
      </c>
      <c r="N26648">
        <f t="shared" si="416"/>
        <v>0.04457831741</v>
      </c>
    </row>
    <row r="26649" spans="1:14">
      <c r="A26649">
        <v>600595</v>
      </c>
      <c r="B26649">
        <v>2011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0.4172318</v>
      </c>
      <c r="I26649">
        <v>0.1275045</v>
      </c>
      <c r="J26649">
        <v>0</v>
      </c>
      <c r="K26649">
        <v>0</v>
      </c>
      <c r="L26649">
        <v>0</v>
      </c>
      <c r="M26649">
        <v>0</v>
      </c>
      <c r="N26649">
        <f t="shared" si="416"/>
        <v>0.040684056019</v>
      </c>
    </row>
    <row r="26650" spans="1:14">
      <c r="A26650">
        <v>600595</v>
      </c>
      <c r="B26650">
        <v>2012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0.4091811</v>
      </c>
      <c r="I26650">
        <v>0.1131416</v>
      </c>
      <c r="J26650">
        <v>0</v>
      </c>
      <c r="K26650">
        <v>0</v>
      </c>
      <c r="L26650">
        <v>0</v>
      </c>
      <c r="M26650">
        <v>0</v>
      </c>
      <c r="N26650">
        <f t="shared" si="416"/>
        <v>0.038996221523</v>
      </c>
    </row>
    <row r="26651" spans="1:14">
      <c r="A26651">
        <v>600595</v>
      </c>
      <c r="B26651">
        <v>2013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0.3711138</v>
      </c>
      <c r="I26651">
        <v>0.1070585</v>
      </c>
      <c r="J26651">
        <v>0</v>
      </c>
      <c r="K26651">
        <v>0</v>
      </c>
      <c r="L26651">
        <v>0</v>
      </c>
      <c r="M26651">
        <v>0</v>
      </c>
      <c r="N26651">
        <f t="shared" si="416"/>
        <v>0.035705275979</v>
      </c>
    </row>
    <row r="26652" spans="1:14">
      <c r="A26652">
        <v>600595</v>
      </c>
      <c r="B26652">
        <v>2014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0.3808734</v>
      </c>
      <c r="I26652">
        <v>0.1142423</v>
      </c>
      <c r="J26652">
        <v>0</v>
      </c>
      <c r="K26652">
        <v>0</v>
      </c>
      <c r="L26652">
        <v>0</v>
      </c>
      <c r="M26652">
        <v>0</v>
      </c>
      <c r="N26652">
        <f t="shared" si="416"/>
        <v>0.036975598277</v>
      </c>
    </row>
    <row r="26653" spans="1:14">
      <c r="A26653">
        <v>600595</v>
      </c>
      <c r="B26653">
        <v>2015</v>
      </c>
      <c r="C26653">
        <v>0</v>
      </c>
      <c r="D26653">
        <v>0.0109012</v>
      </c>
      <c r="E26653">
        <v>0</v>
      </c>
      <c r="F26653">
        <v>0</v>
      </c>
      <c r="G26653">
        <v>0</v>
      </c>
      <c r="H26653">
        <v>0.4721554</v>
      </c>
      <c r="I26653">
        <v>0.0962785</v>
      </c>
      <c r="J26653">
        <v>0</v>
      </c>
      <c r="K26653">
        <v>0</v>
      </c>
      <c r="L26653">
        <v>0</v>
      </c>
      <c r="M26653">
        <v>0</v>
      </c>
      <c r="N26653">
        <f t="shared" si="416"/>
        <v>0.043208212291</v>
      </c>
    </row>
    <row r="26654" spans="1:14">
      <c r="A26654">
        <v>600595</v>
      </c>
      <c r="B26654">
        <v>2016</v>
      </c>
      <c r="C26654">
        <v>0</v>
      </c>
      <c r="D26654">
        <v>0.0109006</v>
      </c>
      <c r="E26654">
        <v>0</v>
      </c>
      <c r="F26654">
        <v>0</v>
      </c>
      <c r="G26654">
        <v>0</v>
      </c>
      <c r="H26654">
        <v>0.45305</v>
      </c>
      <c r="I26654">
        <v>0.0896296</v>
      </c>
      <c r="J26654">
        <v>0</v>
      </c>
      <c r="K26654">
        <v>0</v>
      </c>
      <c r="L26654">
        <v>0</v>
      </c>
      <c r="M26654">
        <v>0</v>
      </c>
      <c r="N26654">
        <f t="shared" si="416"/>
        <v>0.041283744252</v>
      </c>
    </row>
    <row r="26655" spans="1:14">
      <c r="A26655">
        <v>600595</v>
      </c>
      <c r="B26655">
        <v>2017</v>
      </c>
      <c r="C26655">
        <v>0</v>
      </c>
      <c r="D26655">
        <v>0.0134605</v>
      </c>
      <c r="E26655">
        <v>0</v>
      </c>
      <c r="F26655">
        <v>0</v>
      </c>
      <c r="G26655">
        <v>0</v>
      </c>
      <c r="H26655">
        <v>0.6238513</v>
      </c>
      <c r="I26655">
        <v>0.0924469</v>
      </c>
      <c r="J26655">
        <v>0</v>
      </c>
      <c r="K26655">
        <v>0</v>
      </c>
      <c r="L26655">
        <v>0</v>
      </c>
      <c r="M26655">
        <v>0</v>
      </c>
      <c r="N26655">
        <f t="shared" si="416"/>
        <v>0.054383348854</v>
      </c>
    </row>
    <row r="26656" spans="1:14">
      <c r="A26656">
        <v>600595</v>
      </c>
      <c r="B26656">
        <v>2018</v>
      </c>
      <c r="C26656">
        <v>0</v>
      </c>
      <c r="D26656">
        <v>0.0115416</v>
      </c>
      <c r="E26656">
        <v>0.0015308</v>
      </c>
      <c r="F26656">
        <v>0.0197934</v>
      </c>
      <c r="G26656">
        <v>0</v>
      </c>
      <c r="H26656">
        <v>0.6264333</v>
      </c>
      <c r="I26656">
        <v>0.0999805</v>
      </c>
      <c r="J26656">
        <v>0</v>
      </c>
      <c r="K26656">
        <v>0</v>
      </c>
      <c r="L26656">
        <v>0</v>
      </c>
      <c r="M26656">
        <v>0</v>
      </c>
      <c r="N26656">
        <f t="shared" si="416"/>
        <v>0.058098399506</v>
      </c>
    </row>
    <row r="26657" spans="1:14">
      <c r="A26657">
        <v>600595</v>
      </c>
      <c r="B26657">
        <v>2019</v>
      </c>
      <c r="C26657">
        <v>0</v>
      </c>
      <c r="D26657">
        <v>0.0418994</v>
      </c>
      <c r="E26657">
        <v>0.005978</v>
      </c>
      <c r="F26657">
        <v>0.0466986</v>
      </c>
      <c r="G26657">
        <v>0</v>
      </c>
      <c r="H26657">
        <v>0.5720648</v>
      </c>
      <c r="I26657">
        <v>0.0999088</v>
      </c>
      <c r="J26657">
        <v>0</v>
      </c>
      <c r="K26657">
        <v>0</v>
      </c>
      <c r="L26657">
        <v>0</v>
      </c>
      <c r="M26657">
        <v>0</v>
      </c>
      <c r="N26657">
        <f t="shared" si="416"/>
        <v>0.06084300644</v>
      </c>
    </row>
    <row r="26658" spans="1:14">
      <c r="A26658">
        <v>600595</v>
      </c>
      <c r="B26658">
        <v>2020</v>
      </c>
      <c r="C26658">
        <v>0</v>
      </c>
      <c r="D26658">
        <v>0.0513913</v>
      </c>
      <c r="E26658">
        <v>0.0035265</v>
      </c>
      <c r="F26658">
        <v>0.0421427</v>
      </c>
      <c r="G26658">
        <v>0</v>
      </c>
      <c r="H26658">
        <v>0.67437</v>
      </c>
      <c r="I26658">
        <v>0.0787163</v>
      </c>
      <c r="J26658">
        <v>0</v>
      </c>
      <c r="K26658">
        <v>0</v>
      </c>
      <c r="L26658">
        <v>0</v>
      </c>
      <c r="M26658">
        <v>0</v>
      </c>
      <c r="N26658">
        <f t="shared" si="416"/>
        <v>0.066541307902</v>
      </c>
    </row>
    <row r="26659" spans="1:14">
      <c r="A26659">
        <v>600595</v>
      </c>
      <c r="B26659">
        <v>2021</v>
      </c>
      <c r="C26659">
        <v>0</v>
      </c>
      <c r="D26659">
        <v>0.0587074</v>
      </c>
      <c r="E26659">
        <v>0.0019757</v>
      </c>
      <c r="F26659">
        <v>0.0475906</v>
      </c>
      <c r="G26659">
        <v>0</v>
      </c>
      <c r="H26659">
        <v>0.6125912</v>
      </c>
      <c r="I26659">
        <v>0.0719377</v>
      </c>
      <c r="J26659">
        <v>0</v>
      </c>
      <c r="K26659">
        <v>0</v>
      </c>
      <c r="L26659">
        <v>0</v>
      </c>
      <c r="M26659">
        <v>0</v>
      </c>
      <c r="N26659">
        <f t="shared" si="416"/>
        <v>0.062556394014</v>
      </c>
    </row>
    <row r="26660" spans="1:14">
      <c r="A26660">
        <v>600595</v>
      </c>
      <c r="B26660">
        <v>2022</v>
      </c>
      <c r="C26660">
        <v>0</v>
      </c>
      <c r="D26660">
        <v>0.0709256</v>
      </c>
      <c r="E26660">
        <v>0.0020395</v>
      </c>
      <c r="F26660">
        <v>0.0330526</v>
      </c>
      <c r="G26660">
        <v>0</v>
      </c>
      <c r="H26660">
        <v>0.5997416</v>
      </c>
      <c r="I26660">
        <v>0.1071985</v>
      </c>
      <c r="J26660">
        <v>0</v>
      </c>
      <c r="K26660">
        <v>0</v>
      </c>
      <c r="L26660">
        <v>0</v>
      </c>
      <c r="M26660">
        <v>0</v>
      </c>
      <c r="N26660">
        <f t="shared" si="416"/>
        <v>0.063076298348</v>
      </c>
    </row>
    <row r="26661" spans="1:14">
      <c r="A26661">
        <v>600596</v>
      </c>
      <c r="B26661">
        <v>2011</v>
      </c>
      <c r="C26661">
        <v>0.0226804</v>
      </c>
      <c r="D26661">
        <v>0</v>
      </c>
      <c r="E26661">
        <v>0</v>
      </c>
      <c r="F26661">
        <v>0</v>
      </c>
      <c r="G26661">
        <v>0</v>
      </c>
      <c r="H26661">
        <v>0.4112045</v>
      </c>
      <c r="I26661">
        <v>0.0578868</v>
      </c>
      <c r="J26661">
        <v>2.6390574</v>
      </c>
      <c r="K26661">
        <v>0</v>
      </c>
      <c r="L26661">
        <v>8.9166</v>
      </c>
      <c r="M26661">
        <v>68.88</v>
      </c>
      <c r="N26661">
        <f t="shared" si="416"/>
        <v>6.144850884225</v>
      </c>
    </row>
    <row r="26662" spans="1:14">
      <c r="A26662">
        <v>600596</v>
      </c>
      <c r="B26662">
        <v>2012</v>
      </c>
      <c r="C26662">
        <v>0.0123543</v>
      </c>
      <c r="D26662">
        <v>0</v>
      </c>
      <c r="E26662">
        <v>0</v>
      </c>
      <c r="F26662">
        <v>0</v>
      </c>
      <c r="G26662">
        <v>0</v>
      </c>
      <c r="H26662">
        <v>0.4218453</v>
      </c>
      <c r="I26662">
        <v>0.0595727</v>
      </c>
      <c r="J26662">
        <v>2.5649493</v>
      </c>
      <c r="K26662">
        <v>0.00410483</v>
      </c>
      <c r="L26662">
        <v>3.9732</v>
      </c>
      <c r="M26662">
        <v>70.67</v>
      </c>
      <c r="N26662">
        <f t="shared" si="416"/>
        <v>5.9001570955519</v>
      </c>
    </row>
    <row r="26663" spans="1:14">
      <c r="A26663">
        <v>600596</v>
      </c>
      <c r="B26663">
        <v>2013</v>
      </c>
      <c r="C26663">
        <v>0.0161829</v>
      </c>
      <c r="D26663">
        <v>0</v>
      </c>
      <c r="E26663">
        <v>0</v>
      </c>
      <c r="F26663">
        <v>0</v>
      </c>
      <c r="G26663">
        <v>0</v>
      </c>
      <c r="H26663">
        <v>0.4318802</v>
      </c>
      <c r="I26663">
        <v>0.0627074</v>
      </c>
      <c r="J26663">
        <v>2.8332133</v>
      </c>
      <c r="K26663">
        <v>0.00407451</v>
      </c>
      <c r="L26663">
        <v>8.1903</v>
      </c>
      <c r="M26663">
        <v>70.67</v>
      </c>
      <c r="N26663">
        <f t="shared" si="416"/>
        <v>6.2423274653843</v>
      </c>
    </row>
    <row r="26664" spans="1:14">
      <c r="A26664">
        <v>600596</v>
      </c>
      <c r="B26664">
        <v>2014</v>
      </c>
      <c r="C26664">
        <v>0.0170841</v>
      </c>
      <c r="D26664">
        <v>0</v>
      </c>
      <c r="E26664">
        <v>0</v>
      </c>
      <c r="F26664">
        <v>0</v>
      </c>
      <c r="G26664">
        <v>0</v>
      </c>
      <c r="H26664">
        <v>0.4332746</v>
      </c>
      <c r="I26664">
        <v>0.0608015</v>
      </c>
      <c r="J26664">
        <v>2.8903718</v>
      </c>
      <c r="K26664">
        <v>0.00552956</v>
      </c>
      <c r="L26664">
        <v>6.1656</v>
      </c>
      <c r="M26664">
        <v>56.39</v>
      </c>
      <c r="N26664">
        <f t="shared" si="416"/>
        <v>5.0096646324368</v>
      </c>
    </row>
    <row r="26665" spans="1:14">
      <c r="A26665">
        <v>600596</v>
      </c>
      <c r="B26665">
        <v>2015</v>
      </c>
      <c r="C26665">
        <v>0.0232155</v>
      </c>
      <c r="D26665">
        <v>0.0949411</v>
      </c>
      <c r="E26665">
        <v>0</v>
      </c>
      <c r="F26665">
        <v>0</v>
      </c>
      <c r="G26665">
        <v>0</v>
      </c>
      <c r="H26665">
        <v>0.4380449</v>
      </c>
      <c r="I26665">
        <v>0.0701664</v>
      </c>
      <c r="J26665">
        <v>3.6635616</v>
      </c>
      <c r="K26665">
        <v>0.00662927</v>
      </c>
      <c r="L26665">
        <v>10.395</v>
      </c>
      <c r="M26665">
        <v>63.53</v>
      </c>
      <c r="N26665">
        <f t="shared" si="416"/>
        <v>5.9411300454721</v>
      </c>
    </row>
    <row r="26666" spans="1:14">
      <c r="A26666">
        <v>600596</v>
      </c>
      <c r="B26666">
        <v>2016</v>
      </c>
      <c r="C26666">
        <v>0.0218429</v>
      </c>
      <c r="D26666">
        <v>0.0807636</v>
      </c>
      <c r="E26666">
        <v>0</v>
      </c>
      <c r="F26666">
        <v>0</v>
      </c>
      <c r="G26666">
        <v>0</v>
      </c>
      <c r="H26666">
        <v>0.3855483</v>
      </c>
      <c r="I26666">
        <v>0.0749559</v>
      </c>
      <c r="J26666">
        <v>2.7725887</v>
      </c>
      <c r="K26666">
        <v>0.00469993</v>
      </c>
      <c r="L26666">
        <v>1.3364</v>
      </c>
      <c r="M26666">
        <v>67.1</v>
      </c>
      <c r="N26666">
        <f t="shared" si="416"/>
        <v>5.4505007672409</v>
      </c>
    </row>
    <row r="26667" spans="1:14">
      <c r="A26667">
        <v>600596</v>
      </c>
      <c r="B26667">
        <v>2017</v>
      </c>
      <c r="C26667">
        <v>0.0288408</v>
      </c>
      <c r="D26667">
        <v>0.1027916</v>
      </c>
      <c r="E26667">
        <v>0</v>
      </c>
      <c r="F26667">
        <v>0</v>
      </c>
      <c r="G26667">
        <v>0</v>
      </c>
      <c r="H26667">
        <v>0.3587658</v>
      </c>
      <c r="I26667">
        <v>0.0638508</v>
      </c>
      <c r="J26667">
        <v>3.9512436</v>
      </c>
      <c r="K26667">
        <v>0.00587017</v>
      </c>
      <c r="L26667">
        <v>12.0906</v>
      </c>
      <c r="M26667">
        <v>72.06</v>
      </c>
      <c r="N26667">
        <f t="shared" si="416"/>
        <v>6.7339924920971</v>
      </c>
    </row>
    <row r="26668" spans="1:14">
      <c r="A26668">
        <v>600596</v>
      </c>
      <c r="B26668">
        <v>2018</v>
      </c>
      <c r="C26668">
        <v>0.0273735</v>
      </c>
      <c r="D26668">
        <v>0.1068954</v>
      </c>
      <c r="E26668">
        <v>0.0084093</v>
      </c>
      <c r="F26668">
        <v>0.0114191</v>
      </c>
      <c r="G26668">
        <v>0</v>
      </c>
      <c r="H26668">
        <v>0.3843953</v>
      </c>
      <c r="I26668">
        <v>0.0579492</v>
      </c>
      <c r="J26668">
        <v>4.0073333</v>
      </c>
      <c r="K26668">
        <v>0.00837872</v>
      </c>
      <c r="L26668">
        <v>1.8144</v>
      </c>
      <c r="M26668">
        <v>72.06</v>
      </c>
      <c r="N26668">
        <f t="shared" si="416"/>
        <v>5.9630566676306</v>
      </c>
    </row>
    <row r="26669" spans="1:14">
      <c r="A26669">
        <v>600596</v>
      </c>
      <c r="B26669">
        <v>2019</v>
      </c>
      <c r="C26669">
        <v>0.0264755</v>
      </c>
      <c r="D26669">
        <v>0.110118</v>
      </c>
      <c r="E26669">
        <v>0.0105576</v>
      </c>
      <c r="F26669">
        <v>0.0115015</v>
      </c>
      <c r="G26669">
        <v>0</v>
      </c>
      <c r="H26669">
        <v>0.3577583</v>
      </c>
      <c r="I26669">
        <v>0.0503265</v>
      </c>
      <c r="J26669">
        <v>4.7449322</v>
      </c>
      <c r="K26669">
        <v>0.00695971</v>
      </c>
      <c r="L26669">
        <v>10.0746</v>
      </c>
      <c r="M26669">
        <v>72.06</v>
      </c>
      <c r="N26669">
        <f t="shared" si="416"/>
        <v>6.6450390214783</v>
      </c>
    </row>
    <row r="26670" spans="1:14">
      <c r="A26670">
        <v>600596</v>
      </c>
      <c r="B26670">
        <v>2020</v>
      </c>
      <c r="C26670">
        <v>0.0275754</v>
      </c>
      <c r="D26670">
        <v>0.1005897</v>
      </c>
      <c r="E26670">
        <v>0.0109485</v>
      </c>
      <c r="F26670">
        <v>0.013222</v>
      </c>
      <c r="G26670">
        <v>0</v>
      </c>
      <c r="H26670">
        <v>0.3987187</v>
      </c>
      <c r="I26670">
        <v>0.0493207</v>
      </c>
      <c r="J26670">
        <v>4.9416423</v>
      </c>
      <c r="K26670">
        <v>0.01261401</v>
      </c>
      <c r="L26670">
        <v>9.111</v>
      </c>
      <c r="M26670">
        <v>72.06</v>
      </c>
      <c r="N26670">
        <f t="shared" si="416"/>
        <v>6.5902580905733</v>
      </c>
    </row>
    <row r="26671" spans="1:14">
      <c r="A26671">
        <v>600596</v>
      </c>
      <c r="B26671">
        <v>2021</v>
      </c>
      <c r="C26671">
        <v>0.030542</v>
      </c>
      <c r="D26671">
        <v>0.1246853</v>
      </c>
      <c r="E26671">
        <v>0.0108466</v>
      </c>
      <c r="F26671">
        <v>0.0149741</v>
      </c>
      <c r="G26671">
        <v>0</v>
      </c>
      <c r="H26671">
        <v>0.2742697</v>
      </c>
      <c r="I26671">
        <v>0.0448587</v>
      </c>
      <c r="J26671">
        <v>4.6728287</v>
      </c>
      <c r="K26671">
        <v>0.01718464</v>
      </c>
      <c r="L26671">
        <v>7.0277</v>
      </c>
      <c r="M26671">
        <v>65.07</v>
      </c>
      <c r="N26671">
        <f t="shared" si="416"/>
        <v>5.8739141029652</v>
      </c>
    </row>
    <row r="26672" spans="1:14">
      <c r="A26672">
        <v>600596</v>
      </c>
      <c r="B26672">
        <v>2022</v>
      </c>
      <c r="C26672">
        <v>0.0365527</v>
      </c>
      <c r="D26672">
        <v>0.1408539</v>
      </c>
      <c r="E26672">
        <v>0.0115226</v>
      </c>
      <c r="F26672">
        <v>0.0191489</v>
      </c>
      <c r="G26672">
        <v>0</v>
      </c>
      <c r="H26672">
        <v>0.2632383</v>
      </c>
      <c r="I26672">
        <v>0.0468072</v>
      </c>
      <c r="J26672">
        <v>3.9702919</v>
      </c>
      <c r="K26672">
        <v>0.01172261</v>
      </c>
      <c r="L26672">
        <v>1.584</v>
      </c>
      <c r="M26672">
        <v>62.178</v>
      </c>
      <c r="N26672">
        <f t="shared" si="416"/>
        <v>5.1880611032803</v>
      </c>
    </row>
    <row r="26673" spans="1:14">
      <c r="A26673">
        <v>600597</v>
      </c>
      <c r="B26673">
        <v>2011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0.3366029</v>
      </c>
      <c r="I26673">
        <v>0.0389176</v>
      </c>
      <c r="J26673">
        <v>0</v>
      </c>
      <c r="K26673">
        <v>0</v>
      </c>
      <c r="L26673">
        <v>0</v>
      </c>
      <c r="M26673">
        <v>0</v>
      </c>
      <c r="N26673">
        <f t="shared" si="416"/>
        <v>0.027971593517</v>
      </c>
    </row>
    <row r="26674" spans="1:14">
      <c r="A26674">
        <v>600597</v>
      </c>
      <c r="B26674">
        <v>2012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0.287138</v>
      </c>
      <c r="I26674">
        <v>0.0299918</v>
      </c>
      <c r="J26674">
        <v>0</v>
      </c>
      <c r="K26674">
        <v>0</v>
      </c>
      <c r="L26674">
        <v>0</v>
      </c>
      <c r="M26674">
        <v>0</v>
      </c>
      <c r="N26674">
        <f t="shared" si="416"/>
        <v>0.02361784557</v>
      </c>
    </row>
    <row r="26675" spans="1:14">
      <c r="A26675">
        <v>600597</v>
      </c>
      <c r="B26675">
        <v>2013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0.2914233</v>
      </c>
      <c r="I26675">
        <v>0.0243421</v>
      </c>
      <c r="J26675">
        <v>0</v>
      </c>
      <c r="K26675">
        <v>0</v>
      </c>
      <c r="L26675">
        <v>0</v>
      </c>
      <c r="M26675">
        <v>0</v>
      </c>
      <c r="N26675">
        <f t="shared" si="416"/>
        <v>0.023507842174</v>
      </c>
    </row>
    <row r="26676" spans="1:14">
      <c r="A26676">
        <v>600597</v>
      </c>
      <c r="B26676">
        <v>2014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0.3382232</v>
      </c>
      <c r="I26676">
        <v>0.0242484</v>
      </c>
      <c r="J26676">
        <v>0</v>
      </c>
      <c r="K26676">
        <v>0</v>
      </c>
      <c r="L26676">
        <v>0</v>
      </c>
      <c r="M26676">
        <v>0</v>
      </c>
      <c r="N26676">
        <f t="shared" si="416"/>
        <v>0.026979371596</v>
      </c>
    </row>
    <row r="26677" spans="1:14">
      <c r="A26677">
        <v>600597</v>
      </c>
      <c r="B26677">
        <v>2015</v>
      </c>
      <c r="C26677">
        <v>0</v>
      </c>
      <c r="D26677">
        <v>0.0141474</v>
      </c>
      <c r="E26677">
        <v>0</v>
      </c>
      <c r="F26677">
        <v>0</v>
      </c>
      <c r="G26677">
        <v>0</v>
      </c>
      <c r="H26677">
        <v>0.3472855</v>
      </c>
      <c r="I26677">
        <v>0.0194937</v>
      </c>
      <c r="J26677">
        <v>0</v>
      </c>
      <c r="K26677">
        <v>0</v>
      </c>
      <c r="L26677">
        <v>0</v>
      </c>
      <c r="M26677">
        <v>0</v>
      </c>
      <c r="N26677">
        <f t="shared" si="416"/>
        <v>0.028343763128</v>
      </c>
    </row>
    <row r="26678" spans="1:14">
      <c r="A26678">
        <v>600597</v>
      </c>
      <c r="B26678">
        <v>2016</v>
      </c>
      <c r="C26678">
        <v>0</v>
      </c>
      <c r="D26678">
        <v>0.0142189</v>
      </c>
      <c r="E26678">
        <v>0</v>
      </c>
      <c r="F26678">
        <v>0</v>
      </c>
      <c r="G26678">
        <v>0</v>
      </c>
      <c r="H26678">
        <v>0.3753732</v>
      </c>
      <c r="I26678">
        <v>0.0213767</v>
      </c>
      <c r="J26678">
        <v>0</v>
      </c>
      <c r="K26678">
        <v>0</v>
      </c>
      <c r="L26678">
        <v>0</v>
      </c>
      <c r="M26678">
        <v>0</v>
      </c>
      <c r="N26678">
        <f t="shared" si="416"/>
        <v>0.030579661299</v>
      </c>
    </row>
    <row r="26679" spans="1:14">
      <c r="A26679">
        <v>600597</v>
      </c>
      <c r="B26679">
        <v>2017</v>
      </c>
      <c r="C26679">
        <v>0</v>
      </c>
      <c r="D26679">
        <v>0.0146758</v>
      </c>
      <c r="E26679">
        <v>0</v>
      </c>
      <c r="F26679">
        <v>0</v>
      </c>
      <c r="G26679">
        <v>0</v>
      </c>
      <c r="H26679">
        <v>0.3660333</v>
      </c>
      <c r="I26679">
        <v>0.0224768</v>
      </c>
      <c r="J26679">
        <v>0</v>
      </c>
      <c r="K26679">
        <v>0</v>
      </c>
      <c r="L26679">
        <v>0</v>
      </c>
      <c r="M26679">
        <v>0</v>
      </c>
      <c r="N26679">
        <f t="shared" si="416"/>
        <v>0.030002825925</v>
      </c>
    </row>
    <row r="26680" spans="1:14">
      <c r="A26680">
        <v>600597</v>
      </c>
      <c r="B26680">
        <v>2018</v>
      </c>
      <c r="C26680">
        <v>0</v>
      </c>
      <c r="D26680">
        <v>0.0072855</v>
      </c>
      <c r="E26680">
        <v>0</v>
      </c>
      <c r="F26680">
        <v>0</v>
      </c>
      <c r="G26680">
        <v>0</v>
      </c>
      <c r="H26680">
        <v>0.3308011</v>
      </c>
      <c r="I26680">
        <v>0.0210245</v>
      </c>
      <c r="J26680">
        <v>0</v>
      </c>
      <c r="K26680">
        <v>0</v>
      </c>
      <c r="L26680">
        <v>0</v>
      </c>
      <c r="M26680">
        <v>0</v>
      </c>
      <c r="N26680">
        <f t="shared" si="416"/>
        <v>0.026724612448</v>
      </c>
    </row>
    <row r="26681" spans="1:14">
      <c r="A26681">
        <v>600597</v>
      </c>
      <c r="B26681">
        <v>2019</v>
      </c>
      <c r="C26681">
        <v>0</v>
      </c>
      <c r="D26681">
        <v>0.0082474</v>
      </c>
      <c r="E26681">
        <v>0.0009358</v>
      </c>
      <c r="F26681">
        <v>0.0012888</v>
      </c>
      <c r="G26681">
        <v>0</v>
      </c>
      <c r="H26681">
        <v>0.4303975</v>
      </c>
      <c r="I26681">
        <v>0.020975</v>
      </c>
      <c r="J26681">
        <v>0</v>
      </c>
      <c r="K26681">
        <v>0</v>
      </c>
      <c r="L26681">
        <v>0</v>
      </c>
      <c r="M26681">
        <v>0</v>
      </c>
      <c r="N26681">
        <f t="shared" si="416"/>
        <v>0.034513055755</v>
      </c>
    </row>
    <row r="26682" spans="1:14">
      <c r="A26682">
        <v>600597</v>
      </c>
      <c r="B26682">
        <v>2020</v>
      </c>
      <c r="C26682">
        <v>0</v>
      </c>
      <c r="D26682">
        <v>0.0079285</v>
      </c>
      <c r="E26682">
        <v>0.0011553</v>
      </c>
      <c r="F26682">
        <v>0.0011597</v>
      </c>
      <c r="G26682">
        <v>0</v>
      </c>
      <c r="H26682">
        <v>0.4121196</v>
      </c>
      <c r="I26682">
        <v>0.0226367</v>
      </c>
      <c r="J26682">
        <v>0</v>
      </c>
      <c r="K26682">
        <v>0</v>
      </c>
      <c r="L26682">
        <v>0</v>
      </c>
      <c r="M26682">
        <v>0</v>
      </c>
      <c r="N26682">
        <f t="shared" si="416"/>
        <v>0.033268517062</v>
      </c>
    </row>
    <row r="26683" spans="1:14">
      <c r="A26683">
        <v>600597</v>
      </c>
      <c r="B26683">
        <v>2021</v>
      </c>
      <c r="C26683">
        <v>0</v>
      </c>
      <c r="D26683">
        <v>0.0084174</v>
      </c>
      <c r="E26683">
        <v>0.0012269</v>
      </c>
      <c r="F26683">
        <v>0.0010923</v>
      </c>
      <c r="G26683">
        <v>0</v>
      </c>
      <c r="H26683">
        <v>0.3439858</v>
      </c>
      <c r="I26683">
        <v>0.0243578</v>
      </c>
      <c r="J26683">
        <v>0</v>
      </c>
      <c r="K26683">
        <v>0</v>
      </c>
      <c r="L26683">
        <v>0</v>
      </c>
      <c r="M26683">
        <v>0</v>
      </c>
      <c r="N26683">
        <f t="shared" si="416"/>
        <v>0.028371153215</v>
      </c>
    </row>
    <row r="26684" spans="1:14">
      <c r="A26684">
        <v>600597</v>
      </c>
      <c r="B26684">
        <v>2022</v>
      </c>
      <c r="C26684">
        <v>0</v>
      </c>
      <c r="D26684">
        <v>0.0092207</v>
      </c>
      <c r="E26684">
        <v>0.001705</v>
      </c>
      <c r="F26684">
        <v>0.0003793</v>
      </c>
      <c r="G26684">
        <v>0</v>
      </c>
      <c r="H26684">
        <v>0.3516401</v>
      </c>
      <c r="I26684">
        <v>0.0321487</v>
      </c>
      <c r="J26684">
        <v>0</v>
      </c>
      <c r="K26684">
        <v>0</v>
      </c>
      <c r="L26684">
        <v>0</v>
      </c>
      <c r="M26684">
        <v>0</v>
      </c>
      <c r="N26684">
        <f t="shared" si="416"/>
        <v>0.029553400496</v>
      </c>
    </row>
    <row r="26685" spans="1:14">
      <c r="A26685">
        <v>600598</v>
      </c>
      <c r="B26685">
        <v>2011</v>
      </c>
      <c r="C26685">
        <v>0.0030751</v>
      </c>
      <c r="D26685">
        <v>0</v>
      </c>
      <c r="E26685">
        <v>0</v>
      </c>
      <c r="F26685">
        <v>0</v>
      </c>
      <c r="G26685">
        <v>0</v>
      </c>
      <c r="H26685">
        <v>0.3232194</v>
      </c>
      <c r="I26685">
        <v>0.0171356</v>
      </c>
      <c r="J26685">
        <v>2.3978953</v>
      </c>
      <c r="K26685">
        <v>0.00104932</v>
      </c>
      <c r="L26685">
        <v>4.5759</v>
      </c>
      <c r="M26685">
        <v>64.22</v>
      </c>
      <c r="N26685">
        <f t="shared" si="416"/>
        <v>5.4320006492346</v>
      </c>
    </row>
    <row r="26686" spans="1:14">
      <c r="A26686">
        <v>600598</v>
      </c>
      <c r="B26686">
        <v>2012</v>
      </c>
      <c r="C26686">
        <v>0.0032774</v>
      </c>
      <c r="D26686">
        <v>0</v>
      </c>
      <c r="E26686">
        <v>0</v>
      </c>
      <c r="F26686">
        <v>0</v>
      </c>
      <c r="G26686">
        <v>0</v>
      </c>
      <c r="H26686">
        <v>0.377505</v>
      </c>
      <c r="I26686">
        <v>0.0196806</v>
      </c>
      <c r="J26686">
        <v>1.3862944</v>
      </c>
      <c r="K26686">
        <v>0.00130804</v>
      </c>
      <c r="L26686">
        <v>3.9138</v>
      </c>
      <c r="M26686">
        <v>65.32</v>
      </c>
      <c r="N26686">
        <f t="shared" si="416"/>
        <v>5.3909995052552</v>
      </c>
    </row>
    <row r="26687" spans="1:14">
      <c r="A26687">
        <v>600598</v>
      </c>
      <c r="B26687">
        <v>2013</v>
      </c>
      <c r="C26687">
        <v>0.0033077</v>
      </c>
      <c r="D26687">
        <v>0</v>
      </c>
      <c r="E26687">
        <v>0</v>
      </c>
      <c r="F26687">
        <v>0</v>
      </c>
      <c r="G26687">
        <v>0</v>
      </c>
      <c r="H26687">
        <v>0.4011663</v>
      </c>
      <c r="I26687">
        <v>0.0215517</v>
      </c>
      <c r="J26687">
        <v>0</v>
      </c>
      <c r="K26687">
        <v>0.00056211</v>
      </c>
      <c r="L26687">
        <v>2.2563</v>
      </c>
      <c r="M26687">
        <v>66.42</v>
      </c>
      <c r="N26687">
        <f t="shared" si="416"/>
        <v>5.2429589191423</v>
      </c>
    </row>
    <row r="26688" spans="1:14">
      <c r="A26688">
        <v>600598</v>
      </c>
      <c r="B26688">
        <v>2014</v>
      </c>
      <c r="C26688">
        <v>0.0028788</v>
      </c>
      <c r="D26688">
        <v>0</v>
      </c>
      <c r="E26688">
        <v>0</v>
      </c>
      <c r="F26688">
        <v>0</v>
      </c>
      <c r="G26688">
        <v>0</v>
      </c>
      <c r="H26688">
        <v>0.5069129</v>
      </c>
      <c r="I26688">
        <v>0.0567775</v>
      </c>
      <c r="J26688">
        <v>0</v>
      </c>
      <c r="K26688">
        <v>0</v>
      </c>
      <c r="L26688">
        <v>0</v>
      </c>
      <c r="M26688">
        <v>0</v>
      </c>
      <c r="N26688">
        <f t="shared" si="416"/>
        <v>0.042210445028</v>
      </c>
    </row>
    <row r="26689" spans="1:14">
      <c r="A26689">
        <v>600598</v>
      </c>
      <c r="B26689">
        <v>2015</v>
      </c>
      <c r="C26689">
        <v>0.0029422</v>
      </c>
      <c r="D26689">
        <v>0.0097866</v>
      </c>
      <c r="E26689">
        <v>0</v>
      </c>
      <c r="F26689">
        <v>0</v>
      </c>
      <c r="G26689">
        <v>0</v>
      </c>
      <c r="H26689">
        <v>0.5370673</v>
      </c>
      <c r="I26689">
        <v>0.0637206</v>
      </c>
      <c r="J26689">
        <v>0</v>
      </c>
      <c r="K26689">
        <v>0.0024623</v>
      </c>
      <c r="L26689">
        <v>7.9375</v>
      </c>
      <c r="M26689">
        <v>66.42</v>
      </c>
      <c r="N26689">
        <f t="shared" si="416"/>
        <v>5.688310212454</v>
      </c>
    </row>
    <row r="26690" spans="1:14">
      <c r="A26690">
        <v>600598</v>
      </c>
      <c r="B26690">
        <v>2016</v>
      </c>
      <c r="C26690">
        <v>0.0037457</v>
      </c>
      <c r="D26690">
        <v>0.0097821</v>
      </c>
      <c r="E26690">
        <v>0</v>
      </c>
      <c r="F26690">
        <v>0</v>
      </c>
      <c r="G26690">
        <v>0</v>
      </c>
      <c r="H26690">
        <v>0.4682982</v>
      </c>
      <c r="I26690">
        <v>0.0567661</v>
      </c>
      <c r="J26690">
        <v>1.6094379</v>
      </c>
      <c r="K26690">
        <v>0.00366771</v>
      </c>
      <c r="L26690">
        <v>12.441</v>
      </c>
      <c r="M26690">
        <v>66.42</v>
      </c>
      <c r="N26690">
        <f t="shared" si="416"/>
        <v>6.1495042052513</v>
      </c>
    </row>
    <row r="26691" spans="1:14">
      <c r="A26691">
        <v>600598</v>
      </c>
      <c r="B26691">
        <v>2017</v>
      </c>
      <c r="C26691">
        <v>0.0046117</v>
      </c>
      <c r="D26691">
        <v>0.0092233</v>
      </c>
      <c r="E26691">
        <v>0</v>
      </c>
      <c r="F26691">
        <v>0</v>
      </c>
      <c r="G26691">
        <v>0</v>
      </c>
      <c r="H26691">
        <v>0.4265563</v>
      </c>
      <c r="I26691">
        <v>0.0550644</v>
      </c>
      <c r="J26691">
        <v>1.7917595</v>
      </c>
      <c r="K26691">
        <v>0.00644122</v>
      </c>
      <c r="L26691">
        <v>7.9218</v>
      </c>
      <c r="M26691">
        <v>67.67</v>
      </c>
      <c r="N26691">
        <f t="shared" ref="N26691:N26754" si="417">C26691*0.07817+D26691*0.07432+E26691*0.13901+F26691*0.14558+G26691*0.10473+H26691*0.07433+I26691*0.07585+J26691*0.07758+K26691*0.07863+L26691*0.0759+M26691*0.07588</f>
        <v>5.9125039319026</v>
      </c>
    </row>
    <row r="26692" spans="1:14">
      <c r="A26692">
        <v>600598</v>
      </c>
      <c r="B26692">
        <v>2018</v>
      </c>
      <c r="C26692">
        <v>0.0048831</v>
      </c>
      <c r="D26692">
        <v>0.0081292</v>
      </c>
      <c r="E26692">
        <v>0</v>
      </c>
      <c r="F26692">
        <v>0.0019237</v>
      </c>
      <c r="G26692">
        <v>0</v>
      </c>
      <c r="H26692">
        <v>0.399444</v>
      </c>
      <c r="I26692">
        <v>0.0525654</v>
      </c>
      <c r="J26692">
        <v>0</v>
      </c>
      <c r="K26692">
        <v>0.00382108</v>
      </c>
      <c r="L26692">
        <v>11.2812</v>
      </c>
      <c r="M26692">
        <v>67.67</v>
      </c>
      <c r="N26692">
        <f t="shared" si="417"/>
        <v>6.0262868159474</v>
      </c>
    </row>
    <row r="26693" spans="1:14">
      <c r="A26693">
        <v>600598</v>
      </c>
      <c r="B26693">
        <v>2019</v>
      </c>
      <c r="C26693">
        <v>0.0052977</v>
      </c>
      <c r="D26693">
        <v>0.0079608</v>
      </c>
      <c r="E26693">
        <v>0</v>
      </c>
      <c r="F26693">
        <v>0.000681</v>
      </c>
      <c r="G26693">
        <v>0</v>
      </c>
      <c r="H26693">
        <v>0.4069328</v>
      </c>
      <c r="I26693">
        <v>0.0537089</v>
      </c>
      <c r="J26693">
        <v>0</v>
      </c>
      <c r="K26693">
        <v>0.00439917</v>
      </c>
      <c r="L26693">
        <v>0.7279</v>
      </c>
      <c r="M26693">
        <v>67.67</v>
      </c>
      <c r="N26693">
        <f t="shared" si="417"/>
        <v>5.2258191596711</v>
      </c>
    </row>
    <row r="26694" spans="1:14">
      <c r="A26694">
        <v>600598</v>
      </c>
      <c r="B26694">
        <v>2020</v>
      </c>
      <c r="C26694">
        <v>0.005841</v>
      </c>
      <c r="D26694">
        <v>0.0086598</v>
      </c>
      <c r="E26694">
        <v>0</v>
      </c>
      <c r="F26694">
        <v>0.0008246</v>
      </c>
      <c r="G26694">
        <v>0</v>
      </c>
      <c r="H26694">
        <v>0.4043642</v>
      </c>
      <c r="I26694">
        <v>0.0517378</v>
      </c>
      <c r="J26694">
        <v>0</v>
      </c>
      <c r="K26694">
        <v>0.00311311</v>
      </c>
      <c r="L26694">
        <v>14.37</v>
      </c>
      <c r="M26694">
        <v>67.67</v>
      </c>
      <c r="N26694">
        <f t="shared" si="417"/>
        <v>6.2609283195293</v>
      </c>
    </row>
    <row r="26695" spans="1:14">
      <c r="A26695">
        <v>600598</v>
      </c>
      <c r="B26695">
        <v>2021</v>
      </c>
      <c r="C26695">
        <v>0.0058753</v>
      </c>
      <c r="D26695">
        <v>0.0087086</v>
      </c>
      <c r="E26695">
        <v>0</v>
      </c>
      <c r="F26695">
        <v>0</v>
      </c>
      <c r="G26695">
        <v>0</v>
      </c>
      <c r="H26695">
        <v>0.4058517</v>
      </c>
      <c r="I26695">
        <v>0.0516235</v>
      </c>
      <c r="J26695">
        <v>1.3862944</v>
      </c>
      <c r="K26695">
        <v>0.00976893</v>
      </c>
      <c r="L26695">
        <v>9.8642</v>
      </c>
      <c r="M26695">
        <v>67.67</v>
      </c>
      <c r="N26695">
        <f t="shared" si="417"/>
        <v>6.0269983252069</v>
      </c>
    </row>
    <row r="26696" spans="1:14">
      <c r="A26696">
        <v>600598</v>
      </c>
      <c r="B26696">
        <v>2022</v>
      </c>
      <c r="C26696">
        <v>0.0069267</v>
      </c>
      <c r="D26696">
        <v>0.008546</v>
      </c>
      <c r="E26696">
        <v>0</v>
      </c>
      <c r="F26696">
        <v>0</v>
      </c>
      <c r="G26696">
        <v>0</v>
      </c>
      <c r="H26696">
        <v>0.4016248</v>
      </c>
      <c r="I26696">
        <v>0.0492184</v>
      </c>
      <c r="J26696">
        <v>0.69314718</v>
      </c>
      <c r="K26696">
        <v>0.00896397</v>
      </c>
      <c r="L26696">
        <v>1.3824</v>
      </c>
      <c r="M26696">
        <v>60.464</v>
      </c>
      <c r="N26696">
        <f t="shared" si="417"/>
        <v>4.7821742610685</v>
      </c>
    </row>
    <row r="26697" spans="1:14">
      <c r="A26697">
        <v>600599</v>
      </c>
      <c r="B26697">
        <v>2011</v>
      </c>
      <c r="C26697">
        <v>0.0590551</v>
      </c>
      <c r="D26697">
        <v>0</v>
      </c>
      <c r="E26697">
        <v>0</v>
      </c>
      <c r="F26697">
        <v>0</v>
      </c>
      <c r="G26697">
        <v>0</v>
      </c>
      <c r="H26697">
        <v>0.0819859</v>
      </c>
      <c r="I26697">
        <v>0.031947</v>
      </c>
      <c r="J26697">
        <v>0</v>
      </c>
      <c r="K26697">
        <v>0</v>
      </c>
      <c r="L26697">
        <v>0</v>
      </c>
      <c r="M26697">
        <v>0</v>
      </c>
      <c r="N26697">
        <f t="shared" si="417"/>
        <v>0.013133529064</v>
      </c>
    </row>
    <row r="26698" spans="1:14">
      <c r="A26698">
        <v>600599</v>
      </c>
      <c r="B26698">
        <v>2012</v>
      </c>
      <c r="C26698">
        <v>0.0725191</v>
      </c>
      <c r="D26698">
        <v>0</v>
      </c>
      <c r="E26698">
        <v>0</v>
      </c>
      <c r="F26698">
        <v>0</v>
      </c>
      <c r="G26698">
        <v>0</v>
      </c>
      <c r="H26698">
        <v>0.0767291</v>
      </c>
      <c r="I26698">
        <v>0.0330018</v>
      </c>
      <c r="J26698">
        <v>0</v>
      </c>
      <c r="K26698">
        <v>0</v>
      </c>
      <c r="L26698">
        <v>0</v>
      </c>
      <c r="M26698">
        <v>0</v>
      </c>
      <c r="N26698">
        <f t="shared" si="417"/>
        <v>0.01387527858</v>
      </c>
    </row>
    <row r="26699" spans="1:14">
      <c r="A26699">
        <v>600599</v>
      </c>
      <c r="B26699">
        <v>2013</v>
      </c>
      <c r="C26699">
        <v>0.0625</v>
      </c>
      <c r="D26699">
        <v>0</v>
      </c>
      <c r="E26699">
        <v>0</v>
      </c>
      <c r="F26699">
        <v>0</v>
      </c>
      <c r="G26699">
        <v>0</v>
      </c>
      <c r="H26699">
        <v>0.0653569</v>
      </c>
      <c r="I26699">
        <v>0.0420533</v>
      </c>
      <c r="J26699">
        <v>0</v>
      </c>
      <c r="K26699">
        <v>0</v>
      </c>
      <c r="L26699">
        <v>0</v>
      </c>
      <c r="M26699">
        <v>0</v>
      </c>
      <c r="N26699">
        <f t="shared" si="417"/>
        <v>0.012933346182</v>
      </c>
    </row>
    <row r="26700" spans="1:14">
      <c r="A26700">
        <v>600599</v>
      </c>
      <c r="B26700">
        <v>2014</v>
      </c>
      <c r="C26700">
        <v>0.0215664</v>
      </c>
      <c r="D26700">
        <v>0</v>
      </c>
      <c r="E26700">
        <v>0</v>
      </c>
      <c r="F26700">
        <v>0</v>
      </c>
      <c r="G26700">
        <v>0</v>
      </c>
      <c r="H26700">
        <v>0.0637536</v>
      </c>
      <c r="I26700">
        <v>0.0402533</v>
      </c>
      <c r="J26700">
        <v>0</v>
      </c>
      <c r="K26700">
        <v>0</v>
      </c>
      <c r="L26700">
        <v>0</v>
      </c>
      <c r="M26700">
        <v>0</v>
      </c>
      <c r="N26700">
        <f t="shared" si="417"/>
        <v>0.009477863381</v>
      </c>
    </row>
    <row r="26701" spans="1:14">
      <c r="A26701">
        <v>600599</v>
      </c>
      <c r="B26701">
        <v>2015</v>
      </c>
      <c r="C26701">
        <v>0.014318</v>
      </c>
      <c r="D26701">
        <v>0</v>
      </c>
      <c r="E26701">
        <v>0</v>
      </c>
      <c r="F26701">
        <v>0</v>
      </c>
      <c r="G26701">
        <v>0</v>
      </c>
      <c r="H26701">
        <v>0.0342909</v>
      </c>
      <c r="I26701">
        <v>0.0518579</v>
      </c>
      <c r="J26701">
        <v>0</v>
      </c>
      <c r="K26701">
        <v>0</v>
      </c>
      <c r="L26701">
        <v>0</v>
      </c>
      <c r="M26701">
        <v>0</v>
      </c>
      <c r="N26701">
        <f t="shared" si="417"/>
        <v>0.007601502372</v>
      </c>
    </row>
    <row r="26702" spans="1:14">
      <c r="A26702">
        <v>600599</v>
      </c>
      <c r="B26702">
        <v>2016</v>
      </c>
      <c r="C26702">
        <v>0.050578</v>
      </c>
      <c r="D26702">
        <v>0</v>
      </c>
      <c r="E26702">
        <v>0</v>
      </c>
      <c r="F26702">
        <v>0</v>
      </c>
      <c r="G26702">
        <v>0</v>
      </c>
      <c r="H26702">
        <v>0.0166574</v>
      </c>
      <c r="I26702">
        <v>0.0367715</v>
      </c>
      <c r="J26702">
        <v>0</v>
      </c>
      <c r="K26702">
        <v>0</v>
      </c>
      <c r="L26702">
        <v>0</v>
      </c>
      <c r="M26702">
        <v>0</v>
      </c>
      <c r="N26702">
        <f t="shared" si="417"/>
        <v>0.007980945077</v>
      </c>
    </row>
    <row r="26703" spans="1:14">
      <c r="A26703">
        <v>600599</v>
      </c>
      <c r="B26703">
        <v>2017</v>
      </c>
      <c r="C26703">
        <v>0.127907</v>
      </c>
      <c r="D26703">
        <v>0</v>
      </c>
      <c r="E26703">
        <v>0</v>
      </c>
      <c r="F26703">
        <v>0</v>
      </c>
      <c r="G26703">
        <v>0</v>
      </c>
      <c r="H26703">
        <v>0.0069929</v>
      </c>
      <c r="I26703">
        <v>0.0250328</v>
      </c>
      <c r="J26703">
        <v>0</v>
      </c>
      <c r="K26703">
        <v>0</v>
      </c>
      <c r="L26703">
        <v>0</v>
      </c>
      <c r="M26703">
        <v>0</v>
      </c>
      <c r="N26703">
        <f t="shared" si="417"/>
        <v>0.012417010327</v>
      </c>
    </row>
    <row r="26704" spans="1:14">
      <c r="A26704">
        <v>600599</v>
      </c>
      <c r="B26704">
        <v>2018</v>
      </c>
      <c r="C26704">
        <v>0.0827068</v>
      </c>
      <c r="D26704">
        <v>0.1428571</v>
      </c>
      <c r="E26704">
        <v>0.0203985</v>
      </c>
      <c r="F26704">
        <v>0</v>
      </c>
      <c r="G26704">
        <v>0</v>
      </c>
      <c r="H26704">
        <v>0.002391</v>
      </c>
      <c r="I26704">
        <v>0.024805</v>
      </c>
      <c r="J26704">
        <v>0</v>
      </c>
      <c r="K26704">
        <v>0</v>
      </c>
      <c r="L26704">
        <v>0</v>
      </c>
      <c r="M26704">
        <v>0</v>
      </c>
      <c r="N26704">
        <f t="shared" si="417"/>
        <v>0.021977107993</v>
      </c>
    </row>
    <row r="26705" spans="1:14">
      <c r="A26705">
        <v>600599</v>
      </c>
      <c r="B26705">
        <v>2019</v>
      </c>
      <c r="C26705">
        <v>0.1395349</v>
      </c>
      <c r="D26705">
        <v>0</v>
      </c>
      <c r="E26705">
        <v>0</v>
      </c>
      <c r="F26705">
        <v>0</v>
      </c>
      <c r="G26705">
        <v>0</v>
      </c>
      <c r="H26705">
        <v>0.0015934</v>
      </c>
      <c r="I26705">
        <v>0.0121293</v>
      </c>
      <c r="J26705">
        <v>0</v>
      </c>
      <c r="K26705">
        <v>0</v>
      </c>
      <c r="L26705">
        <v>0</v>
      </c>
      <c r="M26705">
        <v>0</v>
      </c>
      <c r="N26705">
        <f t="shared" si="417"/>
        <v>0.01194588796</v>
      </c>
    </row>
    <row r="26706" spans="1:14">
      <c r="A26706">
        <v>600599</v>
      </c>
      <c r="B26706">
        <v>2020</v>
      </c>
      <c r="C26706">
        <v>0.0821918</v>
      </c>
      <c r="D26706">
        <v>0</v>
      </c>
      <c r="E26706">
        <v>0</v>
      </c>
      <c r="F26706">
        <v>0</v>
      </c>
      <c r="G26706">
        <v>0</v>
      </c>
      <c r="H26706">
        <v>0.000905</v>
      </c>
      <c r="I26706">
        <v>0.0112646</v>
      </c>
      <c r="J26706">
        <v>0</v>
      </c>
      <c r="K26706">
        <v>0</v>
      </c>
      <c r="L26706">
        <v>0</v>
      </c>
      <c r="M26706">
        <v>0</v>
      </c>
      <c r="N26706">
        <f t="shared" si="417"/>
        <v>0.007346621566</v>
      </c>
    </row>
    <row r="26707" spans="1:14">
      <c r="A26707">
        <v>600599</v>
      </c>
      <c r="B26707">
        <v>2021</v>
      </c>
      <c r="C26707">
        <v>0.04</v>
      </c>
      <c r="D26707">
        <v>0</v>
      </c>
      <c r="E26707">
        <v>0</v>
      </c>
      <c r="F26707">
        <v>0</v>
      </c>
      <c r="G26707">
        <v>0</v>
      </c>
      <c r="H26707">
        <v>0.0010593</v>
      </c>
      <c r="I26707">
        <v>0.0093996</v>
      </c>
      <c r="J26707">
        <v>0</v>
      </c>
      <c r="K26707">
        <v>0</v>
      </c>
      <c r="L26707">
        <v>0</v>
      </c>
      <c r="M26707">
        <v>0</v>
      </c>
      <c r="N26707">
        <f t="shared" si="417"/>
        <v>0.003918497429</v>
      </c>
    </row>
    <row r="26708" spans="1:14">
      <c r="A26708">
        <v>600599</v>
      </c>
      <c r="B26708">
        <v>2022</v>
      </c>
      <c r="C26708">
        <v>0.0632911</v>
      </c>
      <c r="D26708">
        <v>0</v>
      </c>
      <c r="E26708">
        <v>0</v>
      </c>
      <c r="F26708">
        <v>0</v>
      </c>
      <c r="G26708">
        <v>0</v>
      </c>
      <c r="H26708">
        <v>0.0009673</v>
      </c>
      <c r="I26708">
        <v>0.0085046</v>
      </c>
      <c r="J26708">
        <v>0</v>
      </c>
      <c r="K26708">
        <v>0</v>
      </c>
      <c r="L26708">
        <v>0</v>
      </c>
      <c r="M26708">
        <v>0</v>
      </c>
      <c r="N26708">
        <f t="shared" si="417"/>
        <v>0.005664438606</v>
      </c>
    </row>
    <row r="26709" spans="1:14">
      <c r="A26709">
        <v>600600</v>
      </c>
      <c r="B26709">
        <v>2011</v>
      </c>
      <c r="C26709">
        <v>0.008028</v>
      </c>
      <c r="D26709">
        <v>0</v>
      </c>
      <c r="E26709">
        <v>0</v>
      </c>
      <c r="F26709">
        <v>0</v>
      </c>
      <c r="G26709">
        <v>0</v>
      </c>
      <c r="H26709">
        <v>0.3330375</v>
      </c>
      <c r="I26709">
        <v>0.109956</v>
      </c>
      <c r="J26709">
        <v>2.4849067</v>
      </c>
      <c r="K26709">
        <v>0.0003864</v>
      </c>
      <c r="L26709">
        <v>1.5141</v>
      </c>
      <c r="M26709">
        <v>69.03</v>
      </c>
      <c r="N26709">
        <f t="shared" si="417"/>
        <v>5.579448423153</v>
      </c>
    </row>
    <row r="26710" spans="1:14">
      <c r="A26710">
        <v>600600</v>
      </c>
      <c r="B26710">
        <v>2012</v>
      </c>
      <c r="C26710">
        <v>0.0075441</v>
      </c>
      <c r="D26710">
        <v>0</v>
      </c>
      <c r="E26710">
        <v>0</v>
      </c>
      <c r="F26710">
        <v>0</v>
      </c>
      <c r="G26710">
        <v>0</v>
      </c>
      <c r="H26710">
        <v>0.3526331</v>
      </c>
      <c r="I26710">
        <v>0.1076272</v>
      </c>
      <c r="J26710">
        <v>2.3978953</v>
      </c>
      <c r="K26710">
        <v>0.00071023</v>
      </c>
      <c r="L26710">
        <v>8.9936</v>
      </c>
      <c r="M26710">
        <v>65.45</v>
      </c>
      <c r="N26710">
        <f t="shared" si="417"/>
        <v>5.8700092664989</v>
      </c>
    </row>
    <row r="26711" spans="1:14">
      <c r="A26711">
        <v>600600</v>
      </c>
      <c r="B26711">
        <v>2013</v>
      </c>
      <c r="C26711">
        <v>0.0085711</v>
      </c>
      <c r="D26711">
        <v>0</v>
      </c>
      <c r="E26711">
        <v>0</v>
      </c>
      <c r="F26711">
        <v>0</v>
      </c>
      <c r="G26711">
        <v>0</v>
      </c>
      <c r="H26711">
        <v>0.319399</v>
      </c>
      <c r="I26711">
        <v>0.0925649</v>
      </c>
      <c r="J26711">
        <v>2.4849067</v>
      </c>
      <c r="K26711">
        <v>0.00070447</v>
      </c>
      <c r="L26711">
        <v>3.979</v>
      </c>
      <c r="M26711">
        <v>61.05</v>
      </c>
      <c r="N26711">
        <f t="shared" si="417"/>
        <v>5.1587465324841</v>
      </c>
    </row>
    <row r="26712" spans="1:14">
      <c r="A26712">
        <v>600600</v>
      </c>
      <c r="B26712">
        <v>2014</v>
      </c>
      <c r="C26712">
        <v>0.0091103</v>
      </c>
      <c r="D26712">
        <v>0</v>
      </c>
      <c r="E26712">
        <v>0</v>
      </c>
      <c r="F26712">
        <v>0</v>
      </c>
      <c r="G26712">
        <v>0</v>
      </c>
      <c r="H26712">
        <v>0.3376835</v>
      </c>
      <c r="I26712">
        <v>0.1029697</v>
      </c>
      <c r="J26712">
        <v>3.0910425</v>
      </c>
      <c r="K26712">
        <v>0.00295749</v>
      </c>
      <c r="L26712">
        <v>5.916</v>
      </c>
      <c r="M26712">
        <v>61.05</v>
      </c>
      <c r="N26712">
        <f t="shared" si="417"/>
        <v>5.3551564430397</v>
      </c>
    </row>
    <row r="26713" spans="1:14">
      <c r="A26713">
        <v>600600</v>
      </c>
      <c r="B26713">
        <v>2015</v>
      </c>
      <c r="C26713">
        <v>0.0092648</v>
      </c>
      <c r="D26713">
        <v>0.0011378</v>
      </c>
      <c r="E26713">
        <v>0</v>
      </c>
      <c r="F26713">
        <v>0</v>
      </c>
      <c r="G26713">
        <v>0</v>
      </c>
      <c r="H26713">
        <v>0.3472527</v>
      </c>
      <c r="I26713">
        <v>0.094984</v>
      </c>
      <c r="J26713">
        <v>3.2958369</v>
      </c>
      <c r="K26713">
        <v>0.00466019</v>
      </c>
      <c r="L26713">
        <v>7.3025</v>
      </c>
      <c r="M26713">
        <v>59.47</v>
      </c>
      <c r="N26713">
        <f t="shared" si="417"/>
        <v>5.3567254277447</v>
      </c>
    </row>
    <row r="26714" spans="1:14">
      <c r="A26714">
        <v>600600</v>
      </c>
      <c r="B26714">
        <v>2016</v>
      </c>
      <c r="C26714">
        <v>0.0100167</v>
      </c>
      <c r="D26714">
        <v>0.0011104</v>
      </c>
      <c r="E26714">
        <v>0</v>
      </c>
      <c r="F26714">
        <v>0</v>
      </c>
      <c r="G26714">
        <v>0</v>
      </c>
      <c r="H26714">
        <v>0.3806081</v>
      </c>
      <c r="I26714">
        <v>0.0989038</v>
      </c>
      <c r="J26714">
        <v>3.4657359</v>
      </c>
      <c r="K26714">
        <v>0.00523286</v>
      </c>
      <c r="L26714">
        <v>1.5184</v>
      </c>
      <c r="M26714">
        <v>62.63</v>
      </c>
      <c r="N26714">
        <f t="shared" si="417"/>
        <v>5.1735521945738</v>
      </c>
    </row>
    <row r="26715" spans="1:14">
      <c r="A26715">
        <v>600600</v>
      </c>
      <c r="B26715">
        <v>2017</v>
      </c>
      <c r="C26715">
        <v>0.0102916</v>
      </c>
      <c r="D26715">
        <v>0.0012497</v>
      </c>
      <c r="E26715">
        <v>0</v>
      </c>
      <c r="F26715">
        <v>0</v>
      </c>
      <c r="G26715">
        <v>0</v>
      </c>
      <c r="H26715">
        <v>0.3548528</v>
      </c>
      <c r="I26715">
        <v>0.0896285</v>
      </c>
      <c r="J26715">
        <v>3.9702919</v>
      </c>
      <c r="K26715">
        <v>0.00775862</v>
      </c>
      <c r="L26715">
        <v>6.1344</v>
      </c>
      <c r="M26715">
        <v>65.26</v>
      </c>
      <c r="N26715">
        <f t="shared" si="417"/>
        <v>5.7602269683176</v>
      </c>
    </row>
    <row r="26716" spans="1:14">
      <c r="A26716">
        <v>600600</v>
      </c>
      <c r="B26716">
        <v>2018</v>
      </c>
      <c r="C26716">
        <v>0.0100966</v>
      </c>
      <c r="D26716">
        <v>0.0012716</v>
      </c>
      <c r="E26716">
        <v>0.00046</v>
      </c>
      <c r="F26716" s="3">
        <v>6.83e-5</v>
      </c>
      <c r="G26716">
        <v>0</v>
      </c>
      <c r="H26716">
        <v>0.3030554</v>
      </c>
      <c r="I26716">
        <v>0.0762925</v>
      </c>
      <c r="J26716">
        <v>4.4188404</v>
      </c>
      <c r="K26716">
        <v>0.00573927</v>
      </c>
      <c r="L26716">
        <v>7.168</v>
      </c>
      <c r="M26716">
        <v>68.42</v>
      </c>
      <c r="N26716">
        <f t="shared" si="417"/>
        <v>6.1082962552871</v>
      </c>
    </row>
    <row r="26717" spans="1:14">
      <c r="A26717">
        <v>600600</v>
      </c>
      <c r="B26717">
        <v>2019</v>
      </c>
      <c r="C26717">
        <v>0.0103749</v>
      </c>
      <c r="D26717">
        <v>0.0013886</v>
      </c>
      <c r="E26717">
        <v>0.000485</v>
      </c>
      <c r="F26717" s="3">
        <v>6.68e-5</v>
      </c>
      <c r="G26717">
        <v>0</v>
      </c>
      <c r="H26717">
        <v>0.2739582</v>
      </c>
      <c r="I26717">
        <v>0.0685717</v>
      </c>
      <c r="J26717">
        <v>4.0775375</v>
      </c>
      <c r="K26717">
        <v>0.00667678</v>
      </c>
      <c r="L26717">
        <v>4.5298</v>
      </c>
      <c r="M26717">
        <v>68.42</v>
      </c>
      <c r="N26717">
        <f t="shared" si="417"/>
        <v>5.8789376021914</v>
      </c>
    </row>
    <row r="26718" spans="1:14">
      <c r="A26718">
        <v>600600</v>
      </c>
      <c r="B26718">
        <v>2020</v>
      </c>
      <c r="C26718">
        <v>0.0116038</v>
      </c>
      <c r="D26718">
        <v>0.0014575</v>
      </c>
      <c r="E26718">
        <v>0.0004956</v>
      </c>
      <c r="F26718" s="3">
        <v>6.05e-5</v>
      </c>
      <c r="G26718">
        <v>0</v>
      </c>
      <c r="H26718">
        <v>0.2481713</v>
      </c>
      <c r="I26718">
        <v>0.0603129</v>
      </c>
      <c r="J26718">
        <v>0</v>
      </c>
      <c r="K26718">
        <v>0</v>
      </c>
      <c r="L26718">
        <v>0</v>
      </c>
      <c r="M26718">
        <v>0</v>
      </c>
      <c r="N26718">
        <f t="shared" si="417"/>
        <v>0.024114397586</v>
      </c>
    </row>
    <row r="26719" spans="1:14">
      <c r="A26719">
        <v>600600</v>
      </c>
      <c r="B26719">
        <v>2021</v>
      </c>
      <c r="C26719">
        <v>0.0133244</v>
      </c>
      <c r="D26719">
        <v>0.0190913</v>
      </c>
      <c r="E26719">
        <v>0.0007382</v>
      </c>
      <c r="F26719" s="3">
        <v>7.44e-5</v>
      </c>
      <c r="G26719">
        <v>0</v>
      </c>
      <c r="H26719">
        <v>0.2179592</v>
      </c>
      <c r="I26719">
        <v>0.0532772</v>
      </c>
      <c r="J26719">
        <v>4.1896548</v>
      </c>
      <c r="K26719">
        <v>0.01455058</v>
      </c>
      <c r="L26719">
        <v>4.2036</v>
      </c>
      <c r="M26719">
        <v>68.97</v>
      </c>
      <c r="N26719">
        <f t="shared" si="417"/>
        <v>5.9014902365434</v>
      </c>
    </row>
    <row r="26720" spans="1:14">
      <c r="A26720">
        <v>600600</v>
      </c>
      <c r="B26720">
        <v>2022</v>
      </c>
      <c r="C26720">
        <v>0.0140348</v>
      </c>
      <c r="D26720">
        <v>0.0236541</v>
      </c>
      <c r="E26720">
        <v>0.0010681</v>
      </c>
      <c r="F26720">
        <v>0.0002541</v>
      </c>
      <c r="G26720">
        <v>0</v>
      </c>
      <c r="H26720">
        <v>0.2188174</v>
      </c>
      <c r="I26720">
        <v>0.0508395</v>
      </c>
      <c r="J26720">
        <v>4.2341065</v>
      </c>
      <c r="K26720">
        <v>0.01514531</v>
      </c>
      <c r="L26720">
        <v>0.6816</v>
      </c>
      <c r="M26720">
        <v>76.273</v>
      </c>
      <c r="N26720">
        <f t="shared" si="417"/>
        <v>6.1921629528993</v>
      </c>
    </row>
    <row r="26721" spans="1:14">
      <c r="A26721">
        <v>600601</v>
      </c>
      <c r="B26721">
        <v>2011</v>
      </c>
      <c r="C26721">
        <v>0.0122549</v>
      </c>
      <c r="D26721">
        <v>0</v>
      </c>
      <c r="E26721">
        <v>0</v>
      </c>
      <c r="F26721">
        <v>0</v>
      </c>
      <c r="G26721">
        <v>0</v>
      </c>
      <c r="H26721">
        <v>0.3653238</v>
      </c>
      <c r="I26721">
        <v>0.0049549</v>
      </c>
      <c r="J26721">
        <v>0</v>
      </c>
      <c r="K26721">
        <v>0</v>
      </c>
      <c r="L26721">
        <v>0</v>
      </c>
      <c r="M26721">
        <v>0</v>
      </c>
      <c r="N26721">
        <f t="shared" si="417"/>
        <v>0.028488312752</v>
      </c>
    </row>
    <row r="26722" spans="1:14">
      <c r="A26722">
        <v>600601</v>
      </c>
      <c r="B26722">
        <v>2012</v>
      </c>
      <c r="C26722">
        <v>0.0121867</v>
      </c>
      <c r="D26722">
        <v>0</v>
      </c>
      <c r="E26722">
        <v>0</v>
      </c>
      <c r="F26722">
        <v>0</v>
      </c>
      <c r="G26722">
        <v>0</v>
      </c>
      <c r="H26722">
        <v>0.306812</v>
      </c>
      <c r="I26722">
        <v>0.0054562</v>
      </c>
      <c r="J26722">
        <v>0</v>
      </c>
      <c r="K26722">
        <v>0</v>
      </c>
      <c r="L26722">
        <v>0</v>
      </c>
      <c r="M26722">
        <v>0</v>
      </c>
      <c r="N26722">
        <f t="shared" si="417"/>
        <v>0.024171823069</v>
      </c>
    </row>
    <row r="26723" spans="1:14">
      <c r="A26723">
        <v>600601</v>
      </c>
      <c r="B26723">
        <v>2013</v>
      </c>
      <c r="C26723">
        <v>0.011023</v>
      </c>
      <c r="D26723">
        <v>0</v>
      </c>
      <c r="E26723">
        <v>0</v>
      </c>
      <c r="F26723">
        <v>0</v>
      </c>
      <c r="G26723">
        <v>0</v>
      </c>
      <c r="H26723">
        <v>0.3350847</v>
      </c>
      <c r="I26723">
        <v>0.0054539</v>
      </c>
      <c r="J26723">
        <v>0</v>
      </c>
      <c r="K26723">
        <v>0</v>
      </c>
      <c r="L26723">
        <v>0</v>
      </c>
      <c r="M26723">
        <v>0</v>
      </c>
      <c r="N26723">
        <f t="shared" si="417"/>
        <v>0.026182191976</v>
      </c>
    </row>
    <row r="26724" spans="1:14">
      <c r="A26724">
        <v>600601</v>
      </c>
      <c r="B26724">
        <v>2014</v>
      </c>
      <c r="C26724">
        <v>0.0363987</v>
      </c>
      <c r="D26724">
        <v>0</v>
      </c>
      <c r="E26724">
        <v>0</v>
      </c>
      <c r="F26724">
        <v>0</v>
      </c>
      <c r="G26724">
        <v>0</v>
      </c>
      <c r="H26724">
        <v>0.3241242</v>
      </c>
      <c r="I26724">
        <v>0.0079221</v>
      </c>
      <c r="J26724">
        <v>0</v>
      </c>
      <c r="K26724">
        <v>0</v>
      </c>
      <c r="L26724">
        <v>0</v>
      </c>
      <c r="M26724">
        <v>0</v>
      </c>
      <c r="N26724">
        <f t="shared" si="417"/>
        <v>0.02753832945</v>
      </c>
    </row>
    <row r="26725" spans="1:14">
      <c r="A26725">
        <v>600601</v>
      </c>
      <c r="B26725">
        <v>2015</v>
      </c>
      <c r="C26725">
        <v>0.0392264</v>
      </c>
      <c r="D26725">
        <v>0.1874914</v>
      </c>
      <c r="E26725">
        <v>0</v>
      </c>
      <c r="F26725">
        <v>0</v>
      </c>
      <c r="G26725">
        <v>0</v>
      </c>
      <c r="H26725">
        <v>0.3354285</v>
      </c>
      <c r="I26725">
        <v>0.0114381</v>
      </c>
      <c r="J26725">
        <v>0</v>
      </c>
      <c r="K26725">
        <v>0</v>
      </c>
      <c r="L26725">
        <v>0</v>
      </c>
      <c r="M26725">
        <v>0</v>
      </c>
      <c r="N26725">
        <f t="shared" si="417"/>
        <v>0.042800668826</v>
      </c>
    </row>
    <row r="26726" spans="1:14">
      <c r="A26726">
        <v>600601</v>
      </c>
      <c r="B26726">
        <v>2016</v>
      </c>
      <c r="C26726">
        <v>0.0426502</v>
      </c>
      <c r="D26726">
        <v>0.2072157</v>
      </c>
      <c r="E26726">
        <v>0</v>
      </c>
      <c r="F26726">
        <v>0</v>
      </c>
      <c r="G26726">
        <v>0</v>
      </c>
      <c r="H26726">
        <v>0.3141412</v>
      </c>
      <c r="I26726">
        <v>0.0116979</v>
      </c>
      <c r="J26726">
        <v>0</v>
      </c>
      <c r="K26726">
        <v>0</v>
      </c>
      <c r="L26726">
        <v>0</v>
      </c>
      <c r="M26726">
        <v>0</v>
      </c>
      <c r="N26726">
        <f t="shared" si="417"/>
        <v>0.042971638069</v>
      </c>
    </row>
    <row r="26727" spans="1:14">
      <c r="A26727">
        <v>600601</v>
      </c>
      <c r="B26727">
        <v>2017</v>
      </c>
      <c r="C26727">
        <v>0.0360844</v>
      </c>
      <c r="D26727">
        <v>0.2132601</v>
      </c>
      <c r="E26727">
        <v>0</v>
      </c>
      <c r="F26727">
        <v>0</v>
      </c>
      <c r="G26727">
        <v>0</v>
      </c>
      <c r="H26727">
        <v>0.3201662</v>
      </c>
      <c r="I26727">
        <v>0.0128576</v>
      </c>
      <c r="J26727">
        <v>0</v>
      </c>
      <c r="K26727">
        <v>0</v>
      </c>
      <c r="L26727">
        <v>0</v>
      </c>
      <c r="M26727">
        <v>0</v>
      </c>
      <c r="N26727">
        <f t="shared" si="417"/>
        <v>0.043443410786</v>
      </c>
    </row>
    <row r="26728" spans="1:14">
      <c r="A26728">
        <v>600601</v>
      </c>
      <c r="B26728">
        <v>2018</v>
      </c>
      <c r="C26728">
        <v>0.0342428</v>
      </c>
      <c r="D26728">
        <v>0.2353342</v>
      </c>
      <c r="E26728">
        <v>0.0268037</v>
      </c>
      <c r="F26728">
        <v>0.0081727</v>
      </c>
      <c r="G26728">
        <v>0.0002799</v>
      </c>
      <c r="H26728">
        <v>0.3375792</v>
      </c>
      <c r="I26728">
        <v>0.011002</v>
      </c>
      <c r="J26728">
        <v>0</v>
      </c>
      <c r="K26728">
        <v>0</v>
      </c>
      <c r="L26728">
        <v>0</v>
      </c>
      <c r="M26728">
        <v>0</v>
      </c>
      <c r="N26728">
        <f t="shared" si="417"/>
        <v>0.051038638986</v>
      </c>
    </row>
    <row r="26729" spans="1:14">
      <c r="A26729">
        <v>600601</v>
      </c>
      <c r="B26729">
        <v>2019</v>
      </c>
      <c r="C26729">
        <v>0.033026</v>
      </c>
      <c r="D26729">
        <v>0.2430164</v>
      </c>
      <c r="E26729">
        <v>0.0308243</v>
      </c>
      <c r="F26729">
        <v>0.0090683</v>
      </c>
      <c r="G26729">
        <v>0.0003236</v>
      </c>
      <c r="H26729">
        <v>0.32818</v>
      </c>
      <c r="I26729">
        <v>0.011973</v>
      </c>
      <c r="J26729">
        <v>0</v>
      </c>
      <c r="K26729">
        <v>0</v>
      </c>
      <c r="L26729">
        <v>0</v>
      </c>
      <c r="M26729">
        <v>0</v>
      </c>
      <c r="N26729">
        <f t="shared" si="417"/>
        <v>0.051583332403</v>
      </c>
    </row>
    <row r="26730" spans="1:14">
      <c r="A26730">
        <v>600601</v>
      </c>
      <c r="B26730">
        <v>2020</v>
      </c>
      <c r="C26730">
        <v>0.0294778</v>
      </c>
      <c r="D26730">
        <v>0.2382089</v>
      </c>
      <c r="E26730">
        <v>0.0347433</v>
      </c>
      <c r="F26730">
        <v>0.0098914</v>
      </c>
      <c r="G26730">
        <v>0.0002544</v>
      </c>
      <c r="H26730">
        <v>0.2756743</v>
      </c>
      <c r="I26730">
        <v>0.0116097</v>
      </c>
      <c r="J26730">
        <v>0</v>
      </c>
      <c r="K26730">
        <v>0</v>
      </c>
      <c r="L26730">
        <v>0</v>
      </c>
      <c r="M26730">
        <v>0</v>
      </c>
      <c r="N26730">
        <f t="shared" si="417"/>
        <v>0.047675730995</v>
      </c>
    </row>
    <row r="26731" spans="1:14">
      <c r="A26731">
        <v>600601</v>
      </c>
      <c r="B26731">
        <v>2021</v>
      </c>
      <c r="C26731">
        <v>0.0267544</v>
      </c>
      <c r="D26731">
        <v>0.2152047</v>
      </c>
      <c r="E26731">
        <v>0.0346781</v>
      </c>
      <c r="F26731">
        <v>0.0128736</v>
      </c>
      <c r="G26731" s="3">
        <v>4.25e-5</v>
      </c>
      <c r="H26731">
        <v>0.3208325</v>
      </c>
      <c r="I26731">
        <v>0.0185596</v>
      </c>
      <c r="J26731">
        <v>0</v>
      </c>
      <c r="K26731">
        <v>0</v>
      </c>
      <c r="L26731">
        <v>0</v>
      </c>
      <c r="M26731">
        <v>0</v>
      </c>
      <c r="N26731">
        <f t="shared" si="417"/>
        <v>0.050039822531</v>
      </c>
    </row>
    <row r="26732" spans="1:14">
      <c r="A26732">
        <v>600601</v>
      </c>
      <c r="B26732">
        <v>2022</v>
      </c>
      <c r="C26732">
        <v>0.0104325</v>
      </c>
      <c r="D26732">
        <v>0.1834384</v>
      </c>
      <c r="E26732">
        <v>0.0346952</v>
      </c>
      <c r="F26732">
        <v>0.0169432</v>
      </c>
      <c r="G26732">
        <v>0.0002041</v>
      </c>
      <c r="H26732">
        <v>0.3866136</v>
      </c>
      <c r="I26732">
        <v>0.0121224</v>
      </c>
      <c r="J26732">
        <v>0</v>
      </c>
      <c r="K26732">
        <v>0</v>
      </c>
      <c r="L26732">
        <v>0</v>
      </c>
      <c r="M26732">
        <v>0</v>
      </c>
      <c r="N26732">
        <f t="shared" si="417"/>
        <v>0.051416069542</v>
      </c>
    </row>
    <row r="26733" spans="1:14">
      <c r="A26733">
        <v>600602</v>
      </c>
      <c r="B26733">
        <v>2011</v>
      </c>
      <c r="C26733">
        <v>0.0404624</v>
      </c>
      <c r="D26733">
        <v>0</v>
      </c>
      <c r="E26733">
        <v>0</v>
      </c>
      <c r="F26733">
        <v>0</v>
      </c>
      <c r="G26733">
        <v>0</v>
      </c>
      <c r="H26733">
        <v>0.0303052</v>
      </c>
      <c r="I26733">
        <v>0.0073046</v>
      </c>
      <c r="J26733">
        <v>0</v>
      </c>
      <c r="K26733">
        <v>0</v>
      </c>
      <c r="L26733">
        <v>0</v>
      </c>
      <c r="M26733">
        <v>0</v>
      </c>
      <c r="N26733">
        <f t="shared" si="417"/>
        <v>0.005969585234</v>
      </c>
    </row>
    <row r="26734" spans="1:14">
      <c r="A26734">
        <v>600602</v>
      </c>
      <c r="B26734">
        <v>2012</v>
      </c>
      <c r="C26734">
        <v>0.0399221</v>
      </c>
      <c r="D26734">
        <v>0</v>
      </c>
      <c r="E26734">
        <v>0</v>
      </c>
      <c r="F26734">
        <v>0</v>
      </c>
      <c r="G26734">
        <v>0</v>
      </c>
      <c r="H26734">
        <v>0.0320912</v>
      </c>
      <c r="I26734">
        <v>0.0072004</v>
      </c>
      <c r="J26734">
        <v>0</v>
      </c>
      <c r="K26734">
        <v>0</v>
      </c>
      <c r="L26734">
        <v>0</v>
      </c>
      <c r="M26734">
        <v>0</v>
      </c>
      <c r="N26734">
        <f t="shared" si="417"/>
        <v>0.006052199793</v>
      </c>
    </row>
    <row r="26735" spans="1:14">
      <c r="A26735">
        <v>600602</v>
      </c>
      <c r="B26735">
        <v>2013</v>
      </c>
      <c r="C26735">
        <v>0.0439883</v>
      </c>
      <c r="D26735">
        <v>0</v>
      </c>
      <c r="E26735">
        <v>0</v>
      </c>
      <c r="F26735">
        <v>0</v>
      </c>
      <c r="G26735">
        <v>0</v>
      </c>
      <c r="H26735">
        <v>0.0574381</v>
      </c>
      <c r="I26735">
        <v>0.00707</v>
      </c>
      <c r="J26735">
        <v>0</v>
      </c>
      <c r="K26735">
        <v>0</v>
      </c>
      <c r="L26735">
        <v>0</v>
      </c>
      <c r="M26735">
        <v>0</v>
      </c>
      <c r="N26735">
        <f t="shared" si="417"/>
        <v>0.008244198884</v>
      </c>
    </row>
    <row r="26736" spans="1:14">
      <c r="A26736">
        <v>600602</v>
      </c>
      <c r="B26736">
        <v>2014</v>
      </c>
      <c r="C26736">
        <v>0.0376344</v>
      </c>
      <c r="D26736">
        <v>0</v>
      </c>
      <c r="E26736">
        <v>0</v>
      </c>
      <c r="F26736">
        <v>0</v>
      </c>
      <c r="G26736">
        <v>0</v>
      </c>
      <c r="H26736">
        <v>0.0532849</v>
      </c>
      <c r="I26736">
        <v>0.0083905</v>
      </c>
      <c r="J26736">
        <v>0</v>
      </c>
      <c r="K26736">
        <v>0</v>
      </c>
      <c r="L26736">
        <v>0</v>
      </c>
      <c r="M26736">
        <v>0</v>
      </c>
      <c r="N26736">
        <f t="shared" si="417"/>
        <v>0.00753896709</v>
      </c>
    </row>
    <row r="26737" spans="1:14">
      <c r="A26737">
        <v>600602</v>
      </c>
      <c r="B26737">
        <v>2015</v>
      </c>
      <c r="C26737">
        <v>0.0582437</v>
      </c>
      <c r="D26737">
        <v>0.5905018</v>
      </c>
      <c r="E26737">
        <v>0</v>
      </c>
      <c r="F26737">
        <v>0</v>
      </c>
      <c r="G26737">
        <v>0</v>
      </c>
      <c r="H26737">
        <v>0.0648689</v>
      </c>
      <c r="I26737">
        <v>0.007584</v>
      </c>
      <c r="J26737">
        <v>0</v>
      </c>
      <c r="K26737">
        <v>0</v>
      </c>
      <c r="L26737">
        <v>0</v>
      </c>
      <c r="M26737">
        <v>0</v>
      </c>
      <c r="N26737">
        <f t="shared" si="417"/>
        <v>0.053835955542</v>
      </c>
    </row>
    <row r="26738" spans="1:14">
      <c r="A26738">
        <v>600602</v>
      </c>
      <c r="B26738">
        <v>2016</v>
      </c>
      <c r="C26738">
        <v>0.0575053</v>
      </c>
      <c r="D26738">
        <v>0.4735729</v>
      </c>
      <c r="E26738">
        <v>0</v>
      </c>
      <c r="F26738">
        <v>0</v>
      </c>
      <c r="G26738">
        <v>0</v>
      </c>
      <c r="H26738">
        <v>0.0531345</v>
      </c>
      <c r="I26738">
        <v>0.0075224</v>
      </c>
      <c r="J26738">
        <v>0</v>
      </c>
      <c r="K26738">
        <v>0</v>
      </c>
      <c r="L26738">
        <v>0</v>
      </c>
      <c r="M26738">
        <v>0</v>
      </c>
      <c r="N26738">
        <f t="shared" si="417"/>
        <v>0.044211188654</v>
      </c>
    </row>
    <row r="26739" spans="1:14">
      <c r="A26739">
        <v>600602</v>
      </c>
      <c r="B26739">
        <v>2017</v>
      </c>
      <c r="C26739">
        <v>0.0569992</v>
      </c>
      <c r="D26739">
        <v>0.488684</v>
      </c>
      <c r="E26739">
        <v>0</v>
      </c>
      <c r="F26739">
        <v>0</v>
      </c>
      <c r="G26739">
        <v>0</v>
      </c>
      <c r="H26739">
        <v>0.0463872</v>
      </c>
      <c r="I26739">
        <v>0.0056641</v>
      </c>
      <c r="J26739">
        <v>0</v>
      </c>
      <c r="K26739">
        <v>0</v>
      </c>
      <c r="L26739">
        <v>0</v>
      </c>
      <c r="M26739">
        <v>0</v>
      </c>
      <c r="N26739">
        <f t="shared" si="417"/>
        <v>0.044652204905</v>
      </c>
    </row>
    <row r="26740" spans="1:14">
      <c r="A26740">
        <v>600602</v>
      </c>
      <c r="B26740">
        <v>2018</v>
      </c>
      <c r="C26740">
        <v>0.0539724</v>
      </c>
      <c r="D26740">
        <v>0.4896373</v>
      </c>
      <c r="E26740">
        <v>0.0359235</v>
      </c>
      <c r="F26740">
        <v>0.0171237</v>
      </c>
      <c r="G26740">
        <v>0.0017838</v>
      </c>
      <c r="H26740">
        <v>0.0474262</v>
      </c>
      <c r="I26740">
        <v>0.00496</v>
      </c>
      <c r="J26740">
        <v>0</v>
      </c>
      <c r="K26740">
        <v>0</v>
      </c>
      <c r="L26740">
        <v>0</v>
      </c>
      <c r="M26740">
        <v>0</v>
      </c>
      <c r="N26740">
        <f t="shared" si="417"/>
        <v>0.052183683445</v>
      </c>
    </row>
    <row r="26741" spans="1:14">
      <c r="A26741">
        <v>600602</v>
      </c>
      <c r="B26741">
        <v>2019</v>
      </c>
      <c r="C26741">
        <v>0.0428509</v>
      </c>
      <c r="D26741">
        <v>0.5531264</v>
      </c>
      <c r="E26741">
        <v>0.0422199</v>
      </c>
      <c r="F26741">
        <v>0.0097796</v>
      </c>
      <c r="G26741">
        <v>0.0014103</v>
      </c>
      <c r="H26741">
        <v>0.0375902</v>
      </c>
      <c r="I26741">
        <v>0.0043988</v>
      </c>
      <c r="J26741">
        <v>0</v>
      </c>
      <c r="K26741">
        <v>0</v>
      </c>
      <c r="L26741">
        <v>0</v>
      </c>
      <c r="M26741">
        <v>0</v>
      </c>
      <c r="N26741">
        <f t="shared" si="417"/>
        <v>0.055026140633</v>
      </c>
    </row>
    <row r="26742" spans="1:14">
      <c r="A26742">
        <v>600602</v>
      </c>
      <c r="B26742">
        <v>2020</v>
      </c>
      <c r="C26742">
        <v>0.0405074</v>
      </c>
      <c r="D26742">
        <v>0.5282324</v>
      </c>
      <c r="E26742">
        <v>0.0430927</v>
      </c>
      <c r="F26742">
        <v>0.0108808</v>
      </c>
      <c r="G26742">
        <v>0.0020981</v>
      </c>
      <c r="H26742">
        <v>0.0325814</v>
      </c>
      <c r="I26742">
        <v>0.0046116</v>
      </c>
      <c r="J26742">
        <v>0</v>
      </c>
      <c r="K26742">
        <v>0</v>
      </c>
      <c r="L26742">
        <v>0</v>
      </c>
      <c r="M26742">
        <v>0</v>
      </c>
      <c r="N26742">
        <f t="shared" si="417"/>
        <v>0.052990337852</v>
      </c>
    </row>
    <row r="26743" spans="1:14">
      <c r="A26743">
        <v>600602</v>
      </c>
      <c r="B26743">
        <v>2021</v>
      </c>
      <c r="C26743">
        <v>0.0751762</v>
      </c>
      <c r="D26743">
        <v>0.4600627</v>
      </c>
      <c r="E26743">
        <v>0.0522979</v>
      </c>
      <c r="F26743">
        <v>0.0077421</v>
      </c>
      <c r="G26743">
        <v>0.0004642</v>
      </c>
      <c r="H26743">
        <v>0.0280894</v>
      </c>
      <c r="I26743">
        <v>0.0035635</v>
      </c>
      <c r="J26743">
        <v>0</v>
      </c>
      <c r="K26743">
        <v>0</v>
      </c>
      <c r="L26743">
        <v>0</v>
      </c>
      <c r="M26743">
        <v>0</v>
      </c>
      <c r="N26743">
        <f t="shared" si="417"/>
        <v>0.050872201658</v>
      </c>
    </row>
    <row r="26744" spans="1:14">
      <c r="A26744">
        <v>600602</v>
      </c>
      <c r="B26744">
        <v>2022</v>
      </c>
      <c r="C26744">
        <v>0.0829642</v>
      </c>
      <c r="D26744">
        <v>0.4450262</v>
      </c>
      <c r="E26744">
        <v>0.0619911</v>
      </c>
      <c r="F26744">
        <v>0.0034986</v>
      </c>
      <c r="G26744">
        <v>0.0005405</v>
      </c>
      <c r="H26744">
        <v>0.0257486</v>
      </c>
      <c r="I26744">
        <v>0.0029477</v>
      </c>
      <c r="J26744">
        <v>0</v>
      </c>
      <c r="K26744">
        <v>0</v>
      </c>
      <c r="L26744">
        <v>0</v>
      </c>
      <c r="M26744">
        <v>0</v>
      </c>
      <c r="N26744">
        <f t="shared" si="417"/>
        <v>0.050880450745</v>
      </c>
    </row>
    <row r="26745" spans="1:14">
      <c r="A26745">
        <v>600603</v>
      </c>
      <c r="B26745">
        <v>2012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0.0059122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f t="shared" si="417"/>
        <v>0.000439453826</v>
      </c>
    </row>
    <row r="26746" spans="1:14">
      <c r="A26746">
        <v>600603</v>
      </c>
      <c r="B26746">
        <v>2013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0.4694717</v>
      </c>
      <c r="I26746">
        <v>0.1487553</v>
      </c>
      <c r="J26746">
        <v>0</v>
      </c>
      <c r="K26746">
        <v>0</v>
      </c>
      <c r="L26746">
        <v>0</v>
      </c>
      <c r="M26746">
        <v>0</v>
      </c>
      <c r="N26746">
        <f t="shared" si="417"/>
        <v>0.046178920966</v>
      </c>
    </row>
    <row r="26747" spans="1:14">
      <c r="A26747">
        <v>600603</v>
      </c>
      <c r="B26747">
        <v>2014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0.4678958</v>
      </c>
      <c r="I26747">
        <v>0.1376411</v>
      </c>
      <c r="J26747">
        <v>0</v>
      </c>
      <c r="K26747">
        <v>0</v>
      </c>
      <c r="L26747">
        <v>0</v>
      </c>
      <c r="M26747">
        <v>0</v>
      </c>
      <c r="N26747">
        <f t="shared" si="417"/>
        <v>0.045218772249</v>
      </c>
    </row>
    <row r="26748" spans="1:14">
      <c r="A26748">
        <v>600603</v>
      </c>
      <c r="B26748">
        <v>2015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0.3145222</v>
      </c>
      <c r="I26748">
        <v>0.0029913</v>
      </c>
      <c r="J26748">
        <v>0</v>
      </c>
      <c r="K26748">
        <v>0</v>
      </c>
      <c r="L26748">
        <v>0</v>
      </c>
      <c r="M26748">
        <v>0</v>
      </c>
      <c r="N26748">
        <f t="shared" si="417"/>
        <v>0.023605325231</v>
      </c>
    </row>
    <row r="26749" spans="1:14">
      <c r="A26749">
        <v>600603</v>
      </c>
      <c r="B26749">
        <v>2016</v>
      </c>
      <c r="C26749">
        <v>0.0303644</v>
      </c>
      <c r="D26749">
        <v>0</v>
      </c>
      <c r="E26749">
        <v>0</v>
      </c>
      <c r="F26749">
        <v>0</v>
      </c>
      <c r="G26749">
        <v>0</v>
      </c>
      <c r="H26749">
        <v>0.0069843</v>
      </c>
      <c r="I26749" s="3">
        <v>4.42e-5</v>
      </c>
      <c r="J26749">
        <v>0</v>
      </c>
      <c r="K26749">
        <v>0</v>
      </c>
      <c r="L26749">
        <v>0</v>
      </c>
      <c r="M26749">
        <v>0</v>
      </c>
      <c r="N26749">
        <f t="shared" si="417"/>
        <v>0.002896080737</v>
      </c>
    </row>
    <row r="26750" spans="1:14">
      <c r="A26750">
        <v>600603</v>
      </c>
      <c r="B26750">
        <v>2017</v>
      </c>
      <c r="C26750">
        <v>0.0390244</v>
      </c>
      <c r="D26750">
        <v>0</v>
      </c>
      <c r="E26750">
        <v>0</v>
      </c>
      <c r="F26750">
        <v>0</v>
      </c>
      <c r="G26750">
        <v>0</v>
      </c>
      <c r="H26750">
        <v>0.004819</v>
      </c>
      <c r="I26750">
        <v>0.0030204</v>
      </c>
      <c r="J26750">
        <v>0</v>
      </c>
      <c r="K26750">
        <v>0.00936037</v>
      </c>
      <c r="L26750">
        <v>3.3723</v>
      </c>
      <c r="M26750">
        <v>48.7</v>
      </c>
      <c r="N26750">
        <f t="shared" si="417"/>
        <v>3.9556874068511</v>
      </c>
    </row>
    <row r="26751" spans="1:14">
      <c r="A26751">
        <v>600603</v>
      </c>
      <c r="B26751">
        <v>2018</v>
      </c>
      <c r="C26751">
        <v>0.0377095</v>
      </c>
      <c r="D26751">
        <v>0</v>
      </c>
      <c r="E26751">
        <v>0</v>
      </c>
      <c r="F26751">
        <v>0</v>
      </c>
      <c r="G26751">
        <v>0</v>
      </c>
      <c r="H26751">
        <v>0.0035074</v>
      </c>
      <c r="I26751">
        <v>0.0036542</v>
      </c>
      <c r="J26751">
        <v>0</v>
      </c>
      <c r="K26751">
        <v>0.0099108</v>
      </c>
      <c r="L26751">
        <v>4.3372</v>
      </c>
      <c r="M26751">
        <v>51.47</v>
      </c>
      <c r="N26751">
        <f t="shared" si="417"/>
        <v>4.239001993931</v>
      </c>
    </row>
    <row r="26752" spans="1:14">
      <c r="A26752">
        <v>600603</v>
      </c>
      <c r="B26752">
        <v>2019</v>
      </c>
      <c r="C26752">
        <v>0.0353881</v>
      </c>
      <c r="D26752">
        <v>0</v>
      </c>
      <c r="E26752">
        <v>0</v>
      </c>
      <c r="F26752">
        <v>0</v>
      </c>
      <c r="G26752">
        <v>0</v>
      </c>
      <c r="H26752">
        <v>0.0025966</v>
      </c>
      <c r="I26752">
        <v>0.002869</v>
      </c>
      <c r="J26752">
        <v>0</v>
      </c>
      <c r="K26752">
        <v>0.0100344</v>
      </c>
      <c r="L26752">
        <v>11.5536</v>
      </c>
      <c r="M26752">
        <v>50.09</v>
      </c>
      <c r="N26752">
        <f t="shared" si="417"/>
        <v>4.681713351577</v>
      </c>
    </row>
    <row r="26753" spans="1:14">
      <c r="A26753">
        <v>600603</v>
      </c>
      <c r="B26753">
        <v>2020</v>
      </c>
      <c r="C26753">
        <v>0.0298507</v>
      </c>
      <c r="D26753">
        <v>0</v>
      </c>
      <c r="E26753">
        <v>0</v>
      </c>
      <c r="F26753">
        <v>0</v>
      </c>
      <c r="G26753">
        <v>0</v>
      </c>
      <c r="H26753">
        <v>0.0020233</v>
      </c>
      <c r="I26753">
        <v>0.0025635</v>
      </c>
      <c r="J26753">
        <v>1.0986123</v>
      </c>
      <c r="K26753">
        <v>0.00707614</v>
      </c>
      <c r="L26753">
        <v>9.117</v>
      </c>
      <c r="M26753">
        <v>50.09</v>
      </c>
      <c r="N26753">
        <f t="shared" si="417"/>
        <v>4.5812745017052</v>
      </c>
    </row>
    <row r="26754" spans="1:14">
      <c r="A26754">
        <v>600603</v>
      </c>
      <c r="B26754">
        <v>2021</v>
      </c>
      <c r="C26754">
        <v>0.0324401</v>
      </c>
      <c r="D26754">
        <v>0</v>
      </c>
      <c r="E26754">
        <v>0</v>
      </c>
      <c r="F26754">
        <v>0</v>
      </c>
      <c r="G26754">
        <v>0</v>
      </c>
      <c r="H26754">
        <v>0.0153747</v>
      </c>
      <c r="I26754">
        <v>0.0031004</v>
      </c>
      <c r="J26754">
        <v>0</v>
      </c>
      <c r="K26754">
        <v>0.01094053</v>
      </c>
      <c r="L26754">
        <v>8.4134</v>
      </c>
      <c r="M26754">
        <v>50.09</v>
      </c>
      <c r="N26754">
        <f t="shared" si="417"/>
        <v>4.4441803232819</v>
      </c>
    </row>
    <row r="26755" spans="1:14">
      <c r="A26755">
        <v>600603</v>
      </c>
      <c r="B26755">
        <v>2022</v>
      </c>
      <c r="C26755">
        <v>0.0569948</v>
      </c>
      <c r="D26755">
        <v>0</v>
      </c>
      <c r="E26755">
        <v>0</v>
      </c>
      <c r="F26755">
        <v>0</v>
      </c>
      <c r="G26755">
        <v>0</v>
      </c>
      <c r="H26755">
        <v>0.3425055</v>
      </c>
      <c r="I26755">
        <v>0.0112763</v>
      </c>
      <c r="J26755">
        <v>0</v>
      </c>
      <c r="K26755">
        <v>0.00422146</v>
      </c>
      <c r="L26755">
        <v>6.144</v>
      </c>
      <c r="M26755">
        <v>69.095</v>
      </c>
      <c r="N26755">
        <f t="shared" ref="N26755:N26818" si="418">C26755*0.07817+D26755*0.07432+E26755*0.13901+F26755*0.14558+G26755*0.10473+H26755*0.07433+I26755*0.07585+J26755*0.07758+K26755*0.07863+L26755*0.0759+M26755*0.07588</f>
        <v>5.7403591580858</v>
      </c>
    </row>
    <row r="26756" spans="1:14">
      <c r="A26756">
        <v>600604</v>
      </c>
      <c r="B26756">
        <v>2011</v>
      </c>
      <c r="C26756">
        <v>0.0169492</v>
      </c>
      <c r="D26756">
        <v>0</v>
      </c>
      <c r="E26756">
        <v>0</v>
      </c>
      <c r="F26756">
        <v>0</v>
      </c>
      <c r="G26756">
        <v>0</v>
      </c>
      <c r="H26756">
        <v>0.1437566</v>
      </c>
      <c r="I26756">
        <v>0.0173408</v>
      </c>
      <c r="J26756">
        <v>0</v>
      </c>
      <c r="K26756">
        <v>0</v>
      </c>
      <c r="L26756">
        <v>0</v>
      </c>
      <c r="M26756">
        <v>0</v>
      </c>
      <c r="N26756">
        <f t="shared" si="418"/>
        <v>0.013325646722</v>
      </c>
    </row>
    <row r="26757" spans="1:14">
      <c r="A26757">
        <v>600604</v>
      </c>
      <c r="B26757">
        <v>2012</v>
      </c>
      <c r="C26757">
        <v>0.0825688</v>
      </c>
      <c r="D26757">
        <v>0</v>
      </c>
      <c r="E26757">
        <v>0</v>
      </c>
      <c r="F26757">
        <v>0</v>
      </c>
      <c r="G26757">
        <v>0</v>
      </c>
      <c r="H26757">
        <v>0.0108825</v>
      </c>
      <c r="I26757">
        <v>0</v>
      </c>
      <c r="J26757">
        <v>0</v>
      </c>
      <c r="K26757">
        <v>0.00451176</v>
      </c>
      <c r="L26757">
        <v>6.8002</v>
      </c>
      <c r="M26757">
        <v>58.04</v>
      </c>
      <c r="N26757">
        <f t="shared" si="418"/>
        <v>4.9278284390098</v>
      </c>
    </row>
    <row r="26758" spans="1:14">
      <c r="A26758">
        <v>600604</v>
      </c>
      <c r="B26758">
        <v>2013</v>
      </c>
      <c r="C26758">
        <v>0.0420168</v>
      </c>
      <c r="D26758">
        <v>0</v>
      </c>
      <c r="E26758">
        <v>0</v>
      </c>
      <c r="F26758">
        <v>0</v>
      </c>
      <c r="G26758">
        <v>0</v>
      </c>
      <c r="H26758">
        <v>0.0220524</v>
      </c>
      <c r="I26758">
        <v>0</v>
      </c>
      <c r="J26758">
        <v>0</v>
      </c>
      <c r="K26758">
        <v>0.00320513</v>
      </c>
      <c r="L26758">
        <v>8.6526</v>
      </c>
      <c r="M26758">
        <v>65.02</v>
      </c>
      <c r="N26758">
        <f t="shared" si="418"/>
        <v>5.5956255675199</v>
      </c>
    </row>
    <row r="26759" spans="1:14">
      <c r="A26759">
        <v>600604</v>
      </c>
      <c r="B26759">
        <v>2014</v>
      </c>
      <c r="C26759">
        <v>0.0615385</v>
      </c>
      <c r="D26759">
        <v>0</v>
      </c>
      <c r="E26759">
        <v>0</v>
      </c>
      <c r="F26759">
        <v>0</v>
      </c>
      <c r="G26759">
        <v>0</v>
      </c>
      <c r="H26759">
        <v>0.0477983</v>
      </c>
      <c r="I26759" s="3">
        <v>5.28e-5</v>
      </c>
      <c r="J26759">
        <v>0</v>
      </c>
      <c r="K26759">
        <v>0.00421687</v>
      </c>
      <c r="L26759">
        <v>8.2224</v>
      </c>
      <c r="M26759">
        <v>63.22</v>
      </c>
      <c r="N26759">
        <f t="shared" si="418"/>
        <v>5.4299126495521</v>
      </c>
    </row>
    <row r="26760" spans="1:14">
      <c r="A26760">
        <v>600604</v>
      </c>
      <c r="B26760">
        <v>2015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0.0171515</v>
      </c>
      <c r="I26760" s="3">
        <v>2.18e-5</v>
      </c>
      <c r="J26760">
        <v>0</v>
      </c>
      <c r="K26760">
        <v>0</v>
      </c>
      <c r="L26760">
        <v>0</v>
      </c>
      <c r="M26760">
        <v>0</v>
      </c>
      <c r="N26760">
        <f t="shared" si="418"/>
        <v>0.001276524525</v>
      </c>
    </row>
    <row r="26761" spans="1:14">
      <c r="A26761">
        <v>600604</v>
      </c>
      <c r="B26761">
        <v>2016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0.0026683</v>
      </c>
      <c r="I26761" s="3">
        <v>2.82e-5</v>
      </c>
      <c r="J26761">
        <v>0</v>
      </c>
      <c r="K26761">
        <v>0</v>
      </c>
      <c r="L26761">
        <v>0</v>
      </c>
      <c r="M26761">
        <v>0</v>
      </c>
      <c r="N26761">
        <f t="shared" si="418"/>
        <v>0.000200473709</v>
      </c>
    </row>
    <row r="26762" spans="1:14">
      <c r="A26762">
        <v>600604</v>
      </c>
      <c r="B26762">
        <v>2017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0.0023225</v>
      </c>
      <c r="I26762" s="3">
        <v>2.34e-5</v>
      </c>
      <c r="J26762">
        <v>0</v>
      </c>
      <c r="K26762">
        <v>0</v>
      </c>
      <c r="L26762">
        <v>0</v>
      </c>
      <c r="M26762">
        <v>0</v>
      </c>
      <c r="N26762">
        <f t="shared" si="418"/>
        <v>0.000174406315</v>
      </c>
    </row>
    <row r="26763" spans="1:14">
      <c r="A26763">
        <v>600604</v>
      </c>
      <c r="B26763">
        <v>2018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0.001513</v>
      </c>
      <c r="I26763" s="3">
        <v>1.13e-5</v>
      </c>
      <c r="J26763">
        <v>0</v>
      </c>
      <c r="K26763">
        <v>0</v>
      </c>
      <c r="L26763">
        <v>0</v>
      </c>
      <c r="M26763">
        <v>0</v>
      </c>
      <c r="N26763">
        <f t="shared" si="418"/>
        <v>0.000113318395</v>
      </c>
    </row>
    <row r="26764" spans="1:14">
      <c r="A26764">
        <v>600604</v>
      </c>
      <c r="B26764">
        <v>2019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0.0010693</v>
      </c>
      <c r="I26764" s="3">
        <v>8.83e-6</v>
      </c>
      <c r="J26764">
        <v>0</v>
      </c>
      <c r="K26764">
        <v>0</v>
      </c>
      <c r="L26764">
        <v>0</v>
      </c>
      <c r="M26764">
        <v>0</v>
      </c>
      <c r="N26764">
        <f t="shared" si="418"/>
        <v>8.01508245e-5</v>
      </c>
    </row>
    <row r="26765" spans="1:14">
      <c r="A26765">
        <v>600604</v>
      </c>
      <c r="B26765">
        <v>2020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0.0007477</v>
      </c>
      <c r="I26765" s="3">
        <v>1.06e-5</v>
      </c>
      <c r="J26765">
        <v>0</v>
      </c>
      <c r="K26765">
        <v>0</v>
      </c>
      <c r="L26765">
        <v>0</v>
      </c>
      <c r="M26765">
        <v>0</v>
      </c>
      <c r="N26765">
        <f t="shared" si="418"/>
        <v>5.6380551e-5</v>
      </c>
    </row>
    <row r="26766" spans="1:14">
      <c r="A26766">
        <v>600604</v>
      </c>
      <c r="B26766">
        <v>2021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0.0006993</v>
      </c>
      <c r="I26766" s="3">
        <v>4.38e-5</v>
      </c>
      <c r="J26766">
        <v>0</v>
      </c>
      <c r="K26766">
        <v>0</v>
      </c>
      <c r="L26766">
        <v>0</v>
      </c>
      <c r="M26766">
        <v>0</v>
      </c>
      <c r="N26766">
        <f t="shared" si="418"/>
        <v>5.5301199e-5</v>
      </c>
    </row>
    <row r="26767" spans="1:14">
      <c r="A26767">
        <v>600604</v>
      </c>
      <c r="B26767">
        <v>2022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0.0005216</v>
      </c>
      <c r="I26767" s="3">
        <v>4.4e-5</v>
      </c>
      <c r="J26767">
        <v>0</v>
      </c>
      <c r="K26767">
        <v>0</v>
      </c>
      <c r="L26767">
        <v>0</v>
      </c>
      <c r="M26767">
        <v>0</v>
      </c>
      <c r="N26767">
        <f t="shared" si="418"/>
        <v>4.2107928e-5</v>
      </c>
    </row>
    <row r="26768" spans="1:14">
      <c r="A26768">
        <v>600605</v>
      </c>
      <c r="B26768">
        <v>2011</v>
      </c>
      <c r="C26768">
        <v>0.0597015</v>
      </c>
      <c r="D26768">
        <v>0</v>
      </c>
      <c r="E26768">
        <v>0</v>
      </c>
      <c r="F26768">
        <v>0</v>
      </c>
      <c r="G26768">
        <v>0</v>
      </c>
      <c r="H26768">
        <v>0.4749589</v>
      </c>
      <c r="I26768">
        <v>0.0540318</v>
      </c>
      <c r="J26768">
        <v>0</v>
      </c>
      <c r="K26768">
        <v>0</v>
      </c>
      <c r="L26768">
        <v>0</v>
      </c>
      <c r="M26768">
        <v>0</v>
      </c>
      <c r="N26768">
        <f t="shared" si="418"/>
        <v>0.044068873322</v>
      </c>
    </row>
    <row r="26769" spans="1:14">
      <c r="A26769">
        <v>600605</v>
      </c>
      <c r="B26769">
        <v>2012</v>
      </c>
      <c r="C26769">
        <v>0.0675676</v>
      </c>
      <c r="D26769">
        <v>0</v>
      </c>
      <c r="E26769">
        <v>0</v>
      </c>
      <c r="F26769">
        <v>0</v>
      </c>
      <c r="G26769">
        <v>0</v>
      </c>
      <c r="H26769">
        <v>0.4287477</v>
      </c>
      <c r="I26769">
        <v>0.0400569</v>
      </c>
      <c r="J26769">
        <v>0</v>
      </c>
      <c r="K26769">
        <v>0.00066291</v>
      </c>
      <c r="L26769">
        <v>4.8114</v>
      </c>
      <c r="M26769">
        <v>61.23</v>
      </c>
      <c r="N26769">
        <f t="shared" si="418"/>
        <v>5.0515586763113</v>
      </c>
    </row>
    <row r="26770" spans="1:14">
      <c r="A26770">
        <v>600605</v>
      </c>
      <c r="B26770">
        <v>2013</v>
      </c>
      <c r="C26770">
        <v>0.0625</v>
      </c>
      <c r="D26770">
        <v>0</v>
      </c>
      <c r="E26770">
        <v>0</v>
      </c>
      <c r="F26770">
        <v>0</v>
      </c>
      <c r="G26770">
        <v>0</v>
      </c>
      <c r="H26770">
        <v>0.423175</v>
      </c>
      <c r="I26770">
        <v>0.032304</v>
      </c>
      <c r="J26770">
        <v>0</v>
      </c>
      <c r="K26770">
        <v>0.00032563</v>
      </c>
      <c r="L26770">
        <v>9.5496</v>
      </c>
      <c r="M26770">
        <v>59.34</v>
      </c>
      <c r="N26770">
        <f t="shared" si="418"/>
        <v>5.2663499254369</v>
      </c>
    </row>
    <row r="26771" spans="1:14">
      <c r="A26771">
        <v>600605</v>
      </c>
      <c r="B26771">
        <v>2014</v>
      </c>
      <c r="C26771">
        <v>0.0722892</v>
      </c>
      <c r="D26771">
        <v>0</v>
      </c>
      <c r="E26771">
        <v>0</v>
      </c>
      <c r="F26771">
        <v>0</v>
      </c>
      <c r="G26771">
        <v>0</v>
      </c>
      <c r="H26771">
        <v>0.3567083</v>
      </c>
      <c r="I26771">
        <v>0.0267861</v>
      </c>
      <c r="J26771">
        <v>1.0986123</v>
      </c>
      <c r="K26771">
        <v>0</v>
      </c>
      <c r="L26771">
        <v>6.984</v>
      </c>
      <c r="M26771">
        <v>55.46</v>
      </c>
      <c r="N26771">
        <f t="shared" si="418"/>
        <v>4.857817442622</v>
      </c>
    </row>
    <row r="26772" spans="1:14">
      <c r="A26772">
        <v>600605</v>
      </c>
      <c r="B26772">
        <v>2015</v>
      </c>
      <c r="C26772">
        <v>0.0823529</v>
      </c>
      <c r="D26772">
        <v>0</v>
      </c>
      <c r="E26772">
        <v>0</v>
      </c>
      <c r="F26772">
        <v>0</v>
      </c>
      <c r="G26772">
        <v>0</v>
      </c>
      <c r="H26772">
        <v>0.4658866</v>
      </c>
      <c r="I26772">
        <v>0.0196001</v>
      </c>
      <c r="J26772">
        <v>0.69314718</v>
      </c>
      <c r="K26772">
        <v>0.00037566</v>
      </c>
      <c r="L26772">
        <v>1.485</v>
      </c>
      <c r="M26772">
        <v>57.44</v>
      </c>
      <c r="N26772">
        <f t="shared" si="418"/>
        <v>4.5676161411262</v>
      </c>
    </row>
    <row r="26773" spans="1:14">
      <c r="A26773">
        <v>600605</v>
      </c>
      <c r="B26773">
        <v>2016</v>
      </c>
      <c r="C26773">
        <v>0.0804598</v>
      </c>
      <c r="D26773">
        <v>0</v>
      </c>
      <c r="E26773">
        <v>0</v>
      </c>
      <c r="F26773">
        <v>0</v>
      </c>
      <c r="G26773">
        <v>0</v>
      </c>
      <c r="H26773">
        <v>0.4501658</v>
      </c>
      <c r="I26773">
        <v>0.0183828</v>
      </c>
      <c r="J26773">
        <v>0</v>
      </c>
      <c r="K26773">
        <v>0.00023403</v>
      </c>
      <c r="L26773">
        <v>3.2734</v>
      </c>
      <c r="M26773">
        <v>51.67</v>
      </c>
      <c r="N26773">
        <f t="shared" si="418"/>
        <v>4.2103337636389</v>
      </c>
    </row>
    <row r="26774" spans="1:14">
      <c r="A26774">
        <v>600605</v>
      </c>
      <c r="B26774">
        <v>2017</v>
      </c>
      <c r="C26774">
        <v>0.0941176</v>
      </c>
      <c r="D26774">
        <v>0</v>
      </c>
      <c r="E26774">
        <v>0</v>
      </c>
      <c r="F26774">
        <v>0</v>
      </c>
      <c r="G26774">
        <v>0</v>
      </c>
      <c r="H26774">
        <v>0.4243795</v>
      </c>
      <c r="I26774">
        <v>0.0167966</v>
      </c>
      <c r="J26774">
        <v>0</v>
      </c>
      <c r="K26774">
        <v>0.00049092</v>
      </c>
      <c r="L26774">
        <v>6.8715</v>
      </c>
      <c r="M26774">
        <v>54.22</v>
      </c>
      <c r="N26774">
        <f t="shared" si="418"/>
        <v>4.6759743741766</v>
      </c>
    </row>
    <row r="26775" spans="1:14">
      <c r="A26775">
        <v>600605</v>
      </c>
      <c r="B26775">
        <v>2018</v>
      </c>
      <c r="C26775">
        <v>0.0952381</v>
      </c>
      <c r="D26775">
        <v>0</v>
      </c>
      <c r="E26775">
        <v>0</v>
      </c>
      <c r="F26775">
        <v>0</v>
      </c>
      <c r="G26775">
        <v>0</v>
      </c>
      <c r="H26775">
        <v>0.4122297</v>
      </c>
      <c r="I26775">
        <v>0.0157678</v>
      </c>
      <c r="J26775">
        <v>0</v>
      </c>
      <c r="K26775">
        <v>0.00052994</v>
      </c>
      <c r="L26775">
        <v>0.5208</v>
      </c>
      <c r="M26775">
        <v>54.22</v>
      </c>
      <c r="N26775">
        <f t="shared" si="418"/>
        <v>4.1930657726902</v>
      </c>
    </row>
    <row r="26776" spans="1:14">
      <c r="A26776">
        <v>600605</v>
      </c>
      <c r="B26776">
        <v>2019</v>
      </c>
      <c r="C26776">
        <v>0.0364963</v>
      </c>
      <c r="D26776">
        <v>0</v>
      </c>
      <c r="E26776">
        <v>0</v>
      </c>
      <c r="F26776">
        <v>0</v>
      </c>
      <c r="G26776">
        <v>0</v>
      </c>
      <c r="H26776">
        <v>0.0064859</v>
      </c>
      <c r="I26776">
        <v>0</v>
      </c>
      <c r="J26776">
        <v>0</v>
      </c>
      <c r="K26776">
        <v>0.00193174</v>
      </c>
      <c r="L26776">
        <v>9.9006</v>
      </c>
      <c r="M26776">
        <v>54.13</v>
      </c>
      <c r="N26776">
        <f t="shared" si="418"/>
        <v>4.8623268454342</v>
      </c>
    </row>
    <row r="26777" spans="1:14">
      <c r="A26777">
        <v>600605</v>
      </c>
      <c r="B26777">
        <v>2020</v>
      </c>
      <c r="C26777">
        <v>0.0140845</v>
      </c>
      <c r="D26777">
        <v>0</v>
      </c>
      <c r="E26777">
        <v>0</v>
      </c>
      <c r="F26777">
        <v>0</v>
      </c>
      <c r="G26777">
        <v>0</v>
      </c>
      <c r="H26777">
        <v>0.0036559</v>
      </c>
      <c r="I26777">
        <v>0</v>
      </c>
      <c r="J26777">
        <v>0</v>
      </c>
      <c r="K26777">
        <v>0.00405904</v>
      </c>
      <c r="L26777">
        <v>1.749</v>
      </c>
      <c r="M26777">
        <v>52.24</v>
      </c>
      <c r="N26777">
        <f t="shared" si="418"/>
        <v>4.0984121907272</v>
      </c>
    </row>
    <row r="26778" spans="1:14">
      <c r="A26778">
        <v>600605</v>
      </c>
      <c r="B26778">
        <v>2021</v>
      </c>
      <c r="C26778">
        <v>0.0322581</v>
      </c>
      <c r="D26778">
        <v>0</v>
      </c>
      <c r="E26778">
        <v>0</v>
      </c>
      <c r="F26778">
        <v>0</v>
      </c>
      <c r="G26778">
        <v>0</v>
      </c>
      <c r="H26778">
        <v>0.0012418</v>
      </c>
      <c r="I26778">
        <v>0</v>
      </c>
      <c r="J26778">
        <v>0</v>
      </c>
      <c r="K26778">
        <v>0.00263736</v>
      </c>
      <c r="L26778">
        <v>7.9019</v>
      </c>
      <c r="M26778">
        <v>54.04</v>
      </c>
      <c r="N26778">
        <f t="shared" si="418"/>
        <v>4.7031307042878</v>
      </c>
    </row>
    <row r="26779" spans="1:14">
      <c r="A26779">
        <v>600605</v>
      </c>
      <c r="B26779">
        <v>2022</v>
      </c>
      <c r="C26779">
        <v>0.0145985</v>
      </c>
      <c r="D26779">
        <v>0</v>
      </c>
      <c r="E26779">
        <v>0</v>
      </c>
      <c r="F26779">
        <v>0</v>
      </c>
      <c r="G26779">
        <v>0</v>
      </c>
      <c r="H26779">
        <v>0.0024298</v>
      </c>
      <c r="I26779">
        <v>0.0001518</v>
      </c>
      <c r="J26779">
        <v>0</v>
      </c>
      <c r="K26779">
        <v>0</v>
      </c>
      <c r="L26779">
        <v>0</v>
      </c>
      <c r="M26779">
        <v>0</v>
      </c>
      <c r="N26779">
        <f t="shared" si="418"/>
        <v>0.001333285809</v>
      </c>
    </row>
    <row r="26780" spans="1:14">
      <c r="A26780">
        <v>600606</v>
      </c>
      <c r="B26780">
        <v>2011</v>
      </c>
      <c r="C26780">
        <v>0.01625</v>
      </c>
      <c r="D26780">
        <v>0</v>
      </c>
      <c r="E26780">
        <v>0</v>
      </c>
      <c r="F26780">
        <v>0</v>
      </c>
      <c r="G26780">
        <v>0</v>
      </c>
      <c r="H26780">
        <v>0.0744483</v>
      </c>
      <c r="I26780">
        <v>0.0002242</v>
      </c>
      <c r="J26780">
        <v>0</v>
      </c>
      <c r="K26780">
        <v>0</v>
      </c>
      <c r="L26780">
        <v>0</v>
      </c>
      <c r="M26780">
        <v>0</v>
      </c>
      <c r="N26780">
        <f t="shared" si="418"/>
        <v>0.006821010209</v>
      </c>
    </row>
    <row r="26781" spans="1:14">
      <c r="A26781">
        <v>600606</v>
      </c>
      <c r="B26781">
        <v>2012</v>
      </c>
      <c r="C26781">
        <v>0.0200535</v>
      </c>
      <c r="D26781">
        <v>0</v>
      </c>
      <c r="E26781">
        <v>0</v>
      </c>
      <c r="F26781">
        <v>0</v>
      </c>
      <c r="G26781">
        <v>0</v>
      </c>
      <c r="H26781">
        <v>0.0670511</v>
      </c>
      <c r="I26781">
        <v>0.0002603</v>
      </c>
      <c r="J26781">
        <v>0</v>
      </c>
      <c r="K26781">
        <v>0</v>
      </c>
      <c r="L26781">
        <v>0</v>
      </c>
      <c r="M26781">
        <v>0</v>
      </c>
      <c r="N26781">
        <f t="shared" si="418"/>
        <v>0.006571234113</v>
      </c>
    </row>
    <row r="26782" spans="1:14">
      <c r="A26782">
        <v>600606</v>
      </c>
      <c r="B26782">
        <v>2013</v>
      </c>
      <c r="C26782">
        <v>0.025572</v>
      </c>
      <c r="D26782">
        <v>0</v>
      </c>
      <c r="E26782">
        <v>0</v>
      </c>
      <c r="F26782">
        <v>0</v>
      </c>
      <c r="G26782">
        <v>0</v>
      </c>
      <c r="H26782">
        <v>0.0021996</v>
      </c>
      <c r="I26782">
        <v>0.0002177</v>
      </c>
      <c r="J26782">
        <v>0</v>
      </c>
      <c r="K26782">
        <v>0</v>
      </c>
      <c r="L26782">
        <v>0</v>
      </c>
      <c r="M26782">
        <v>0</v>
      </c>
      <c r="N26782">
        <f t="shared" si="418"/>
        <v>0.002178972053</v>
      </c>
    </row>
    <row r="26783" spans="1:14">
      <c r="A26783">
        <v>600606</v>
      </c>
      <c r="B26783">
        <v>2014</v>
      </c>
      <c r="C26783">
        <v>0.0377778</v>
      </c>
      <c r="D26783">
        <v>0</v>
      </c>
      <c r="E26783">
        <v>0</v>
      </c>
      <c r="F26783">
        <v>0</v>
      </c>
      <c r="G26783">
        <v>0</v>
      </c>
      <c r="H26783">
        <v>0.0021036</v>
      </c>
      <c r="I26783" s="3">
        <v>8.32e-5</v>
      </c>
      <c r="J26783">
        <v>0</v>
      </c>
      <c r="K26783">
        <v>0</v>
      </c>
      <c r="L26783">
        <v>0</v>
      </c>
      <c r="M26783">
        <v>0</v>
      </c>
      <c r="N26783">
        <f t="shared" si="418"/>
        <v>0.003115761934</v>
      </c>
    </row>
    <row r="26784" spans="1:14">
      <c r="A26784">
        <v>600606</v>
      </c>
      <c r="B26784">
        <v>2015</v>
      </c>
      <c r="C26784">
        <v>0.0445728</v>
      </c>
      <c r="D26784">
        <v>0.0017173</v>
      </c>
      <c r="E26784">
        <v>0</v>
      </c>
      <c r="F26784">
        <v>0</v>
      </c>
      <c r="G26784">
        <v>0</v>
      </c>
      <c r="H26784">
        <v>0.0197432</v>
      </c>
      <c r="I26784">
        <v>0.0037524</v>
      </c>
      <c r="J26784">
        <v>0</v>
      </c>
      <c r="K26784">
        <v>0</v>
      </c>
      <c r="L26784">
        <v>0</v>
      </c>
      <c r="M26784">
        <v>0</v>
      </c>
      <c r="N26784">
        <f t="shared" si="418"/>
        <v>0.005364017108</v>
      </c>
    </row>
    <row r="26785" spans="1:14">
      <c r="A26785">
        <v>600606</v>
      </c>
      <c r="B26785">
        <v>2016</v>
      </c>
      <c r="C26785">
        <v>0.0492768</v>
      </c>
      <c r="D26785">
        <v>0.0017987</v>
      </c>
      <c r="E26785">
        <v>0</v>
      </c>
      <c r="F26785">
        <v>0</v>
      </c>
      <c r="G26785">
        <v>0</v>
      </c>
      <c r="H26785">
        <v>0.0121396</v>
      </c>
      <c r="I26785">
        <v>0.0017621</v>
      </c>
      <c r="J26785">
        <v>0</v>
      </c>
      <c r="K26785">
        <v>0</v>
      </c>
      <c r="L26785">
        <v>0</v>
      </c>
      <c r="M26785">
        <v>0</v>
      </c>
      <c r="N26785">
        <f t="shared" si="418"/>
        <v>0.005021638593</v>
      </c>
    </row>
    <row r="26786" spans="1:14">
      <c r="A26786">
        <v>600606</v>
      </c>
      <c r="B26786">
        <v>2017</v>
      </c>
      <c r="C26786">
        <v>0.0613629</v>
      </c>
      <c r="D26786">
        <v>0</v>
      </c>
      <c r="E26786">
        <v>0</v>
      </c>
      <c r="F26786">
        <v>0</v>
      </c>
      <c r="G26786">
        <v>0</v>
      </c>
      <c r="H26786">
        <v>0.0153174</v>
      </c>
      <c r="I26786">
        <v>0.0016704</v>
      </c>
      <c r="J26786">
        <v>0</v>
      </c>
      <c r="K26786">
        <v>0</v>
      </c>
      <c r="L26786">
        <v>0</v>
      </c>
      <c r="M26786">
        <v>0</v>
      </c>
      <c r="N26786">
        <f t="shared" si="418"/>
        <v>0.006061980075</v>
      </c>
    </row>
    <row r="26787" spans="1:14">
      <c r="A26787">
        <v>600606</v>
      </c>
      <c r="B26787">
        <v>2018</v>
      </c>
      <c r="C26787">
        <v>0.0822696</v>
      </c>
      <c r="D26787">
        <v>0</v>
      </c>
      <c r="E26787" s="3">
        <v>5.28e-5</v>
      </c>
      <c r="F26787">
        <v>0.0001228</v>
      </c>
      <c r="G26787">
        <v>0</v>
      </c>
      <c r="H26787">
        <v>0.0245133</v>
      </c>
      <c r="I26787">
        <v>0.0015095</v>
      </c>
      <c r="J26787">
        <v>0</v>
      </c>
      <c r="K26787">
        <v>0</v>
      </c>
      <c r="L26787">
        <v>0</v>
      </c>
      <c r="M26787">
        <v>0</v>
      </c>
      <c r="N26787">
        <f t="shared" si="418"/>
        <v>0.008392800748</v>
      </c>
    </row>
    <row r="26788" spans="1:14">
      <c r="A26788">
        <v>600606</v>
      </c>
      <c r="B26788">
        <v>2019</v>
      </c>
      <c r="C26788">
        <v>0.0822428</v>
      </c>
      <c r="D26788">
        <v>0</v>
      </c>
      <c r="E26788">
        <v>0.0007313</v>
      </c>
      <c r="F26788">
        <v>0.0016231</v>
      </c>
      <c r="G26788">
        <v>0</v>
      </c>
      <c r="H26788">
        <v>0.0366514</v>
      </c>
      <c r="I26788">
        <v>0.0016534</v>
      </c>
      <c r="J26788">
        <v>0</v>
      </c>
      <c r="K26788">
        <v>0</v>
      </c>
      <c r="L26788">
        <v>0</v>
      </c>
      <c r="M26788">
        <v>0</v>
      </c>
      <c r="N26788">
        <f t="shared" si="418"/>
        <v>0.009616577539</v>
      </c>
    </row>
    <row r="26789" spans="1:14">
      <c r="A26789">
        <v>600606</v>
      </c>
      <c r="B26789">
        <v>2020</v>
      </c>
      <c r="C26789">
        <v>0.0491473</v>
      </c>
      <c r="D26789">
        <v>0</v>
      </c>
      <c r="E26789">
        <v>0.001039</v>
      </c>
      <c r="F26789">
        <v>0.0013773</v>
      </c>
      <c r="G26789">
        <v>0</v>
      </c>
      <c r="H26789">
        <v>0.038517</v>
      </c>
      <c r="I26789">
        <v>0.003548</v>
      </c>
      <c r="J26789">
        <v>0</v>
      </c>
      <c r="K26789">
        <v>0</v>
      </c>
      <c r="L26789">
        <v>0</v>
      </c>
      <c r="M26789">
        <v>0</v>
      </c>
      <c r="N26789">
        <f t="shared" si="418"/>
        <v>0.007318867575</v>
      </c>
    </row>
    <row r="26790" spans="1:14">
      <c r="A26790">
        <v>600606</v>
      </c>
      <c r="B26790">
        <v>2021</v>
      </c>
      <c r="C26790">
        <v>0.0362505</v>
      </c>
      <c r="D26790">
        <v>0</v>
      </c>
      <c r="E26790">
        <v>0.0010161</v>
      </c>
      <c r="F26790">
        <v>0.0017555</v>
      </c>
      <c r="G26790">
        <v>0</v>
      </c>
      <c r="H26790">
        <v>0.0337431</v>
      </c>
      <c r="I26790">
        <v>0.0086272</v>
      </c>
      <c r="J26790">
        <v>0</v>
      </c>
      <c r="K26790">
        <v>0</v>
      </c>
      <c r="L26790">
        <v>0</v>
      </c>
      <c r="M26790">
        <v>0</v>
      </c>
      <c r="N26790">
        <f t="shared" si="418"/>
        <v>0.006393013079</v>
      </c>
    </row>
    <row r="26791" spans="1:14">
      <c r="A26791">
        <v>600606</v>
      </c>
      <c r="B26791">
        <v>2022</v>
      </c>
      <c r="C26791">
        <v>0.0329025</v>
      </c>
      <c r="D26791">
        <v>0</v>
      </c>
      <c r="E26791">
        <v>0.0012855</v>
      </c>
      <c r="F26791">
        <v>0.0020282</v>
      </c>
      <c r="G26791">
        <v>0</v>
      </c>
      <c r="H26791">
        <v>0.0371653</v>
      </c>
      <c r="I26791">
        <v>0.0095834</v>
      </c>
      <c r="J26791">
        <v>0</v>
      </c>
      <c r="K26791">
        <v>0</v>
      </c>
      <c r="L26791">
        <v>0</v>
      </c>
      <c r="M26791">
        <v>0</v>
      </c>
      <c r="N26791">
        <f t="shared" si="418"/>
        <v>0.006535348775</v>
      </c>
    </row>
    <row r="26792" spans="1:14">
      <c r="A26792">
        <v>600608</v>
      </c>
      <c r="B26792">
        <v>2011</v>
      </c>
      <c r="C26792">
        <v>0.0969231</v>
      </c>
      <c r="D26792">
        <v>0</v>
      </c>
      <c r="E26792">
        <v>0</v>
      </c>
      <c r="F26792">
        <v>0</v>
      </c>
      <c r="G26792">
        <v>0</v>
      </c>
      <c r="H26792">
        <v>0.1408003</v>
      </c>
      <c r="I26792">
        <v>0.157696</v>
      </c>
      <c r="J26792">
        <v>0</v>
      </c>
      <c r="K26792">
        <v>0</v>
      </c>
      <c r="L26792">
        <v>0</v>
      </c>
      <c r="M26792">
        <v>0</v>
      </c>
      <c r="N26792">
        <f t="shared" si="418"/>
        <v>0.030003406626</v>
      </c>
    </row>
    <row r="26793" spans="1:14">
      <c r="A26793">
        <v>600608</v>
      </c>
      <c r="B26793">
        <v>2012</v>
      </c>
      <c r="C26793">
        <v>0.0184805</v>
      </c>
      <c r="D26793">
        <v>0</v>
      </c>
      <c r="E26793">
        <v>0</v>
      </c>
      <c r="F26793">
        <v>0</v>
      </c>
      <c r="G26793">
        <v>0</v>
      </c>
      <c r="H26793">
        <v>0.1836202</v>
      </c>
      <c r="I26793">
        <v>0.0326156</v>
      </c>
      <c r="J26793">
        <v>0</v>
      </c>
      <c r="K26793">
        <v>0</v>
      </c>
      <c r="L26793">
        <v>0</v>
      </c>
      <c r="M26793">
        <v>0</v>
      </c>
      <c r="N26793">
        <f t="shared" si="418"/>
        <v>0.017567003411</v>
      </c>
    </row>
    <row r="26794" spans="1:14">
      <c r="A26794">
        <v>600608</v>
      </c>
      <c r="B26794">
        <v>2013</v>
      </c>
      <c r="C26794">
        <v>0.0184805</v>
      </c>
      <c r="D26794">
        <v>0</v>
      </c>
      <c r="E26794">
        <v>0</v>
      </c>
      <c r="F26794">
        <v>0</v>
      </c>
      <c r="G26794">
        <v>0</v>
      </c>
      <c r="H26794">
        <v>0.169774</v>
      </c>
      <c r="I26794">
        <v>0.0304754</v>
      </c>
      <c r="J26794">
        <v>0</v>
      </c>
      <c r="K26794">
        <v>0</v>
      </c>
      <c r="L26794">
        <v>0</v>
      </c>
      <c r="M26794">
        <v>0</v>
      </c>
      <c r="N26794">
        <f t="shared" si="418"/>
        <v>0.016375481195</v>
      </c>
    </row>
    <row r="26795" spans="1:14">
      <c r="A26795">
        <v>600608</v>
      </c>
      <c r="B26795">
        <v>2014</v>
      </c>
      <c r="C26795">
        <v>0.0104712</v>
      </c>
      <c r="D26795">
        <v>0</v>
      </c>
      <c r="E26795">
        <v>0</v>
      </c>
      <c r="F26795">
        <v>0</v>
      </c>
      <c r="G26795">
        <v>0</v>
      </c>
      <c r="H26795">
        <v>0.1925964</v>
      </c>
      <c r="I26795">
        <v>0.0340554</v>
      </c>
      <c r="J26795">
        <v>0</v>
      </c>
      <c r="K26795">
        <v>0</v>
      </c>
      <c r="L26795">
        <v>0</v>
      </c>
      <c r="M26795">
        <v>0</v>
      </c>
      <c r="N26795">
        <f t="shared" si="418"/>
        <v>0.017717326206</v>
      </c>
    </row>
    <row r="26796" spans="1:14">
      <c r="A26796">
        <v>600608</v>
      </c>
      <c r="B26796">
        <v>2015</v>
      </c>
      <c r="C26796">
        <v>0.0057803</v>
      </c>
      <c r="D26796">
        <v>0.0462428</v>
      </c>
      <c r="E26796">
        <v>0</v>
      </c>
      <c r="F26796">
        <v>0</v>
      </c>
      <c r="G26796">
        <v>0</v>
      </c>
      <c r="H26796">
        <v>0.1286298</v>
      </c>
      <c r="I26796">
        <v>0.0237403</v>
      </c>
      <c r="J26796">
        <v>0</v>
      </c>
      <c r="K26796">
        <v>0</v>
      </c>
      <c r="L26796">
        <v>0</v>
      </c>
      <c r="M26796">
        <v>0</v>
      </c>
      <c r="N26796">
        <f t="shared" si="418"/>
        <v>0.015250365736</v>
      </c>
    </row>
    <row r="26797" spans="1:14">
      <c r="A26797">
        <v>600608</v>
      </c>
      <c r="B26797">
        <v>2016</v>
      </c>
      <c r="C26797">
        <v>0.0057637</v>
      </c>
      <c r="D26797">
        <v>0</v>
      </c>
      <c r="E26797">
        <v>0</v>
      </c>
      <c r="F26797">
        <v>0</v>
      </c>
      <c r="G26797">
        <v>0</v>
      </c>
      <c r="H26797">
        <v>0.163885</v>
      </c>
      <c r="I26797">
        <v>0.0314361</v>
      </c>
      <c r="J26797">
        <v>0</v>
      </c>
      <c r="K26797">
        <v>0</v>
      </c>
      <c r="L26797">
        <v>0</v>
      </c>
      <c r="M26797">
        <v>0</v>
      </c>
      <c r="N26797">
        <f t="shared" si="418"/>
        <v>0.015016548664</v>
      </c>
    </row>
    <row r="26798" spans="1:14">
      <c r="A26798">
        <v>600608</v>
      </c>
      <c r="B26798">
        <v>2017</v>
      </c>
      <c r="C26798">
        <v>0.0073529</v>
      </c>
      <c r="D26798">
        <v>0</v>
      </c>
      <c r="E26798">
        <v>0</v>
      </c>
      <c r="F26798">
        <v>0</v>
      </c>
      <c r="G26798">
        <v>0</v>
      </c>
      <c r="H26798">
        <v>0.0012498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f t="shared" si="418"/>
        <v>0.000667673827</v>
      </c>
    </row>
    <row r="26799" spans="1:14">
      <c r="A26799">
        <v>600608</v>
      </c>
      <c r="B26799">
        <v>2018</v>
      </c>
      <c r="C26799">
        <v>0.137931</v>
      </c>
      <c r="D26799">
        <v>0</v>
      </c>
      <c r="E26799">
        <v>0</v>
      </c>
      <c r="F26799">
        <v>0</v>
      </c>
      <c r="G26799">
        <v>0</v>
      </c>
      <c r="H26799">
        <v>0.0010982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f t="shared" si="418"/>
        <v>0.010863695476</v>
      </c>
    </row>
    <row r="26800" spans="1:14">
      <c r="A26800">
        <v>600608</v>
      </c>
      <c r="B26800">
        <v>2019</v>
      </c>
      <c r="C26800">
        <v>0.1111111</v>
      </c>
      <c r="D26800">
        <v>0</v>
      </c>
      <c r="E26800">
        <v>0</v>
      </c>
      <c r="F26800">
        <v>0</v>
      </c>
      <c r="G26800">
        <v>0</v>
      </c>
      <c r="H26800">
        <v>0.0007313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f t="shared" si="418"/>
        <v>0.008739912216</v>
      </c>
    </row>
    <row r="26801" spans="1:14">
      <c r="A26801">
        <v>600608</v>
      </c>
      <c r="B26801">
        <v>2020</v>
      </c>
      <c r="C26801">
        <v>0.12</v>
      </c>
      <c r="D26801">
        <v>0</v>
      </c>
      <c r="E26801">
        <v>0</v>
      </c>
      <c r="F26801">
        <v>0</v>
      </c>
      <c r="G26801">
        <v>0</v>
      </c>
      <c r="H26801">
        <v>0.0005026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f t="shared" si="418"/>
        <v>0.009417758258</v>
      </c>
    </row>
    <row r="26802" spans="1:14">
      <c r="A26802">
        <v>600608</v>
      </c>
      <c r="B26802">
        <v>2021</v>
      </c>
      <c r="C26802">
        <v>0.173913</v>
      </c>
      <c r="D26802">
        <v>0</v>
      </c>
      <c r="E26802">
        <v>0</v>
      </c>
      <c r="F26802">
        <v>0</v>
      </c>
      <c r="G26802">
        <v>0</v>
      </c>
      <c r="H26802">
        <v>0.0004247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f t="shared" si="418"/>
        <v>0.013626347161</v>
      </c>
    </row>
    <row r="26803" spans="1:14">
      <c r="A26803">
        <v>600608</v>
      </c>
      <c r="B26803">
        <v>2022</v>
      </c>
      <c r="C26803">
        <v>0.1923077</v>
      </c>
      <c r="D26803">
        <v>0</v>
      </c>
      <c r="E26803">
        <v>0</v>
      </c>
      <c r="F26803">
        <v>0</v>
      </c>
      <c r="G26803">
        <v>0</v>
      </c>
      <c r="H26803">
        <v>0.0003481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f t="shared" si="418"/>
        <v>0.015058567182</v>
      </c>
    </row>
    <row r="26804" spans="1:14">
      <c r="A26804">
        <v>600609</v>
      </c>
      <c r="B26804">
        <v>2011</v>
      </c>
      <c r="C26804">
        <v>0.0207763</v>
      </c>
      <c r="D26804">
        <v>0</v>
      </c>
      <c r="E26804">
        <v>0</v>
      </c>
      <c r="F26804">
        <v>0</v>
      </c>
      <c r="G26804">
        <v>0</v>
      </c>
      <c r="H26804">
        <v>0.0762525</v>
      </c>
      <c r="I26804">
        <v>0.0511189</v>
      </c>
      <c r="J26804">
        <v>0</v>
      </c>
      <c r="K26804">
        <v>0</v>
      </c>
      <c r="L26804">
        <v>0</v>
      </c>
      <c r="M26804">
        <v>0</v>
      </c>
      <c r="N26804">
        <f t="shared" si="418"/>
        <v>0.011169300261</v>
      </c>
    </row>
    <row r="26805" spans="1:14">
      <c r="A26805">
        <v>600609</v>
      </c>
      <c r="B26805">
        <v>2012</v>
      </c>
      <c r="C26805">
        <v>0.0217374</v>
      </c>
      <c r="D26805">
        <v>0</v>
      </c>
      <c r="E26805">
        <v>0</v>
      </c>
      <c r="F26805">
        <v>0</v>
      </c>
      <c r="G26805">
        <v>0</v>
      </c>
      <c r="H26805">
        <v>0.1123148</v>
      </c>
      <c r="I26805">
        <v>0.0375651</v>
      </c>
      <c r="J26805">
        <v>2.5649493</v>
      </c>
      <c r="K26805">
        <v>0.00230061</v>
      </c>
      <c r="L26805">
        <v>6.5934</v>
      </c>
      <c r="M26805">
        <v>49.35</v>
      </c>
      <c r="N26805">
        <f t="shared" si="418"/>
        <v>4.4571836081353</v>
      </c>
    </row>
    <row r="26806" spans="1:14">
      <c r="A26806">
        <v>600609</v>
      </c>
      <c r="B26806">
        <v>2013</v>
      </c>
      <c r="C26806">
        <v>0.0232129</v>
      </c>
      <c r="D26806">
        <v>0</v>
      </c>
      <c r="E26806">
        <v>0</v>
      </c>
      <c r="F26806">
        <v>0</v>
      </c>
      <c r="G26806">
        <v>0</v>
      </c>
      <c r="H26806">
        <v>0.1094031</v>
      </c>
      <c r="I26806">
        <v>0.0341432</v>
      </c>
      <c r="J26806">
        <v>2.1972246</v>
      </c>
      <c r="K26806">
        <v>0.00137394</v>
      </c>
      <c r="L26806">
        <v>9.7014</v>
      </c>
      <c r="M26806">
        <v>62.69</v>
      </c>
      <c r="N26806">
        <f t="shared" si="418"/>
        <v>5.6763584239062</v>
      </c>
    </row>
    <row r="26807" spans="1:14">
      <c r="A26807">
        <v>600609</v>
      </c>
      <c r="B26807">
        <v>2014</v>
      </c>
      <c r="C26807">
        <v>0.024076</v>
      </c>
      <c r="D26807">
        <v>0</v>
      </c>
      <c r="E26807">
        <v>0</v>
      </c>
      <c r="F26807">
        <v>0</v>
      </c>
      <c r="G26807">
        <v>0</v>
      </c>
      <c r="H26807">
        <v>0.0828264</v>
      </c>
      <c r="I26807">
        <v>0.026195</v>
      </c>
      <c r="J26807">
        <v>3.3672957</v>
      </c>
      <c r="K26807">
        <v>0.00227855</v>
      </c>
      <c r="L26807">
        <v>9.7632</v>
      </c>
      <c r="M26807">
        <v>52.51</v>
      </c>
      <c r="N26807">
        <f t="shared" si="418"/>
        <v>4.9969250407745</v>
      </c>
    </row>
    <row r="26808" spans="1:14">
      <c r="A26808">
        <v>600609</v>
      </c>
      <c r="B26808">
        <v>2015</v>
      </c>
      <c r="C26808">
        <v>0.025032</v>
      </c>
      <c r="D26808">
        <v>0.159419</v>
      </c>
      <c r="E26808">
        <v>0</v>
      </c>
      <c r="F26808">
        <v>0</v>
      </c>
      <c r="G26808">
        <v>0</v>
      </c>
      <c r="H26808">
        <v>0.089352</v>
      </c>
      <c r="I26808">
        <v>0.0356331</v>
      </c>
      <c r="J26808">
        <v>2.7080503</v>
      </c>
      <c r="K26808">
        <v>0.00269633</v>
      </c>
      <c r="L26808">
        <v>4.07</v>
      </c>
      <c r="M26808">
        <v>50.71</v>
      </c>
      <c r="N26808">
        <f t="shared" si="418"/>
        <v>4.3902394310169</v>
      </c>
    </row>
    <row r="26809" spans="1:14">
      <c r="A26809">
        <v>600609</v>
      </c>
      <c r="B26809">
        <v>2016</v>
      </c>
      <c r="C26809">
        <v>0.0238479</v>
      </c>
      <c r="D26809">
        <v>0.151744</v>
      </c>
      <c r="E26809">
        <v>0</v>
      </c>
      <c r="F26809">
        <v>0</v>
      </c>
      <c r="G26809">
        <v>0</v>
      </c>
      <c r="H26809">
        <v>0.0844123</v>
      </c>
      <c r="I26809">
        <v>0.032202</v>
      </c>
      <c r="J26809">
        <v>3.0910425</v>
      </c>
      <c r="K26809">
        <v>0.00178063</v>
      </c>
      <c r="L26809">
        <v>3.4476</v>
      </c>
      <c r="M26809">
        <v>50.71</v>
      </c>
      <c r="N26809">
        <f t="shared" si="418"/>
        <v>4.3713494204689</v>
      </c>
    </row>
    <row r="26810" spans="1:14">
      <c r="A26810">
        <v>600609</v>
      </c>
      <c r="B26810">
        <v>2017</v>
      </c>
      <c r="C26810">
        <v>0.0172021</v>
      </c>
      <c r="D26810">
        <v>0.0505945</v>
      </c>
      <c r="E26810">
        <v>0</v>
      </c>
      <c r="F26810">
        <v>0</v>
      </c>
      <c r="G26810">
        <v>0</v>
      </c>
      <c r="H26810">
        <v>0.1004647</v>
      </c>
      <c r="I26810">
        <v>0.0195307</v>
      </c>
      <c r="J26810">
        <v>4.0253515</v>
      </c>
      <c r="K26810">
        <v>0.00504767</v>
      </c>
      <c r="L26810">
        <v>4.8519</v>
      </c>
      <c r="M26810">
        <v>48.73</v>
      </c>
      <c r="N26810">
        <f t="shared" si="418"/>
        <v>4.3926290938051</v>
      </c>
    </row>
    <row r="26811" spans="1:14">
      <c r="A26811">
        <v>600609</v>
      </c>
      <c r="B26811">
        <v>2018</v>
      </c>
      <c r="C26811">
        <v>0.0153289</v>
      </c>
      <c r="D26811">
        <v>0.0557414</v>
      </c>
      <c r="E26811">
        <v>0.0014165</v>
      </c>
      <c r="F26811">
        <v>0.0019804</v>
      </c>
      <c r="G26811">
        <v>0</v>
      </c>
      <c r="H26811">
        <v>0.1005087</v>
      </c>
      <c r="I26811">
        <v>0.0203923</v>
      </c>
      <c r="J26811">
        <v>3.3322046</v>
      </c>
      <c r="K26811">
        <v>0.00353496</v>
      </c>
      <c r="L26811">
        <v>11.1524</v>
      </c>
      <c r="M26811">
        <v>48.73</v>
      </c>
      <c r="N26811">
        <f t="shared" si="418"/>
        <v>4.8177336896568</v>
      </c>
    </row>
    <row r="26812" spans="1:14">
      <c r="A26812">
        <v>600609</v>
      </c>
      <c r="B26812">
        <v>2019</v>
      </c>
      <c r="C26812">
        <v>0.0205788</v>
      </c>
      <c r="D26812">
        <v>0.0987138</v>
      </c>
      <c r="E26812">
        <v>0.003066</v>
      </c>
      <c r="F26812">
        <v>0.0012982</v>
      </c>
      <c r="G26812">
        <v>0</v>
      </c>
      <c r="H26812">
        <v>0.0967444</v>
      </c>
      <c r="I26812">
        <v>0.0217129</v>
      </c>
      <c r="J26812">
        <v>3.583519</v>
      </c>
      <c r="K26812">
        <v>0.00373483</v>
      </c>
      <c r="L26812">
        <v>9.7962</v>
      </c>
      <c r="M26812">
        <v>51.89</v>
      </c>
      <c r="N26812">
        <f t="shared" si="418"/>
        <v>4.9776460394479</v>
      </c>
    </row>
    <row r="26813" spans="1:14">
      <c r="A26813">
        <v>600609</v>
      </c>
      <c r="B26813">
        <v>2020</v>
      </c>
      <c r="C26813">
        <v>0.0244341</v>
      </c>
      <c r="D26813">
        <v>0.0945023</v>
      </c>
      <c r="E26813">
        <v>0.0029509</v>
      </c>
      <c r="F26813">
        <v>0.0014206</v>
      </c>
      <c r="G26813">
        <v>0</v>
      </c>
      <c r="H26813">
        <v>0.1109887</v>
      </c>
      <c r="I26813">
        <v>0.0265277</v>
      </c>
      <c r="J26813">
        <v>3.6635616</v>
      </c>
      <c r="K26813">
        <v>0.00644641</v>
      </c>
      <c r="L26813">
        <v>6.246</v>
      </c>
      <c r="M26813">
        <v>50.31</v>
      </c>
      <c r="N26813">
        <f t="shared" si="418"/>
        <v>4.5961325463523</v>
      </c>
    </row>
    <row r="26814" spans="1:14">
      <c r="A26814">
        <v>600609</v>
      </c>
      <c r="B26814">
        <v>2021</v>
      </c>
      <c r="C26814">
        <v>0.0246729</v>
      </c>
      <c r="D26814">
        <v>0.051215</v>
      </c>
      <c r="E26814">
        <v>0.00832</v>
      </c>
      <c r="F26814">
        <v>0.008063</v>
      </c>
      <c r="G26814">
        <v>0</v>
      </c>
      <c r="H26814">
        <v>0.1138567</v>
      </c>
      <c r="I26814">
        <v>0.0287063</v>
      </c>
      <c r="J26814">
        <v>3.9512436</v>
      </c>
      <c r="K26814">
        <v>0.00814378</v>
      </c>
      <c r="L26814">
        <v>10.4718</v>
      </c>
      <c r="M26814">
        <v>50.31</v>
      </c>
      <c r="N26814">
        <f t="shared" si="418"/>
        <v>4.9382159394084</v>
      </c>
    </row>
    <row r="26815" spans="1:14">
      <c r="A26815">
        <v>600609</v>
      </c>
      <c r="B26815">
        <v>2022</v>
      </c>
      <c r="C26815">
        <v>0</v>
      </c>
      <c r="D26815">
        <v>0.0588008</v>
      </c>
      <c r="E26815">
        <v>0.0087908</v>
      </c>
      <c r="F26815">
        <v>0.0066535</v>
      </c>
      <c r="G26815">
        <v>0</v>
      </c>
      <c r="H26815">
        <v>0.1310702</v>
      </c>
      <c r="I26815">
        <v>0.0350447</v>
      </c>
      <c r="J26815">
        <v>0</v>
      </c>
      <c r="K26815">
        <v>0</v>
      </c>
      <c r="L26815">
        <v>0</v>
      </c>
      <c r="M26815">
        <v>0</v>
      </c>
      <c r="N26815">
        <f t="shared" si="418"/>
        <v>0.018961289555</v>
      </c>
    </row>
    <row r="26816" spans="1:14">
      <c r="A26816">
        <v>600610</v>
      </c>
      <c r="B26816">
        <v>2011</v>
      </c>
      <c r="C26816">
        <v>0.0068587</v>
      </c>
      <c r="D26816">
        <v>0</v>
      </c>
      <c r="E26816">
        <v>0</v>
      </c>
      <c r="F26816">
        <v>0</v>
      </c>
      <c r="G26816">
        <v>0</v>
      </c>
      <c r="H26816">
        <v>0.3742876</v>
      </c>
      <c r="I26816">
        <v>0.0045514</v>
      </c>
      <c r="J26816">
        <v>0</v>
      </c>
      <c r="K26816">
        <v>0</v>
      </c>
      <c r="L26816">
        <v>0</v>
      </c>
      <c r="M26816">
        <v>0</v>
      </c>
      <c r="N26816">
        <f t="shared" si="418"/>
        <v>0.028702165577</v>
      </c>
    </row>
    <row r="26817" spans="1:14">
      <c r="A26817">
        <v>600610</v>
      </c>
      <c r="B26817">
        <v>2012</v>
      </c>
      <c r="C26817">
        <v>0.0072674</v>
      </c>
      <c r="D26817">
        <v>0</v>
      </c>
      <c r="E26817">
        <v>0</v>
      </c>
      <c r="F26817">
        <v>0</v>
      </c>
      <c r="G26817">
        <v>0</v>
      </c>
      <c r="H26817">
        <v>0.3326027</v>
      </c>
      <c r="I26817">
        <v>0.1382766</v>
      </c>
      <c r="J26817">
        <v>0</v>
      </c>
      <c r="K26817">
        <v>0</v>
      </c>
      <c r="L26817">
        <v>0</v>
      </c>
      <c r="M26817">
        <v>0</v>
      </c>
      <c r="N26817">
        <f t="shared" si="418"/>
        <v>0.035778731459</v>
      </c>
    </row>
    <row r="26818" spans="1:14">
      <c r="A26818">
        <v>600610</v>
      </c>
      <c r="B26818">
        <v>2013</v>
      </c>
      <c r="C26818">
        <v>0.0087848</v>
      </c>
      <c r="D26818">
        <v>0</v>
      </c>
      <c r="E26818">
        <v>0</v>
      </c>
      <c r="F26818">
        <v>0</v>
      </c>
      <c r="G26818">
        <v>0</v>
      </c>
      <c r="H26818">
        <v>0.340475</v>
      </c>
      <c r="I26818">
        <v>0.1359598</v>
      </c>
      <c r="J26818">
        <v>0</v>
      </c>
      <c r="K26818">
        <v>0</v>
      </c>
      <c r="L26818">
        <v>0</v>
      </c>
      <c r="M26818">
        <v>0</v>
      </c>
      <c r="N26818">
        <f t="shared" si="418"/>
        <v>0.036306765396</v>
      </c>
    </row>
    <row r="26819" spans="1:14">
      <c r="A26819">
        <v>600610</v>
      </c>
      <c r="B26819">
        <v>2014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0.0006204</v>
      </c>
      <c r="I26819" s="3">
        <v>1.88e-5</v>
      </c>
      <c r="J26819">
        <v>0</v>
      </c>
      <c r="K26819">
        <v>0</v>
      </c>
      <c r="L26819">
        <v>0</v>
      </c>
      <c r="M26819">
        <v>0</v>
      </c>
      <c r="N26819">
        <f t="shared" ref="N26819:N26882" si="419">C26819*0.07817+D26819*0.07432+E26819*0.13901+F26819*0.14558+G26819*0.10473+H26819*0.07433+I26819*0.07585+J26819*0.07758+K26819*0.07863+L26819*0.0759+M26819*0.07588</f>
        <v>4.7540312e-5</v>
      </c>
    </row>
    <row r="26820" spans="1:14">
      <c r="A26820">
        <v>600610</v>
      </c>
      <c r="B26820">
        <v>2015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0.0027217</v>
      </c>
      <c r="I26820" s="3">
        <v>1.29e-5</v>
      </c>
      <c r="J26820">
        <v>0</v>
      </c>
      <c r="K26820">
        <v>0</v>
      </c>
      <c r="L26820">
        <v>0</v>
      </c>
      <c r="M26820">
        <v>0</v>
      </c>
      <c r="N26820">
        <f t="shared" si="419"/>
        <v>0.000203282426</v>
      </c>
    </row>
    <row r="26821" spans="1:14">
      <c r="A26821">
        <v>600610</v>
      </c>
      <c r="B26821">
        <v>2016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0.0061445</v>
      </c>
      <c r="I26821">
        <v>0.0015284</v>
      </c>
      <c r="J26821">
        <v>0</v>
      </c>
      <c r="K26821">
        <v>0</v>
      </c>
      <c r="L26821">
        <v>0</v>
      </c>
      <c r="M26821">
        <v>0</v>
      </c>
      <c r="N26821">
        <f t="shared" si="419"/>
        <v>0.000572649825</v>
      </c>
    </row>
    <row r="26822" spans="1:14">
      <c r="A26822">
        <v>600610</v>
      </c>
      <c r="B26822">
        <v>2017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0.0125598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f t="shared" si="419"/>
        <v>0.000933569934</v>
      </c>
    </row>
    <row r="26823" spans="1:14">
      <c r="A26823">
        <v>600610</v>
      </c>
      <c r="B26823">
        <v>2019</v>
      </c>
      <c r="C26823">
        <v>0.0064935</v>
      </c>
      <c r="D26823">
        <v>0.1636364</v>
      </c>
      <c r="E26823">
        <v>0.008169</v>
      </c>
      <c r="F26823">
        <v>0.0054585</v>
      </c>
      <c r="G26823">
        <v>0</v>
      </c>
      <c r="H26823">
        <v>0.5080665</v>
      </c>
      <c r="I26823">
        <v>0.0754352</v>
      </c>
      <c r="J26823">
        <v>0</v>
      </c>
      <c r="K26823">
        <v>0</v>
      </c>
      <c r="L26823">
        <v>0</v>
      </c>
      <c r="M26823">
        <v>0</v>
      </c>
      <c r="N26823">
        <f t="shared" si="419"/>
        <v>0.058085618128</v>
      </c>
    </row>
    <row r="26824" spans="1:14">
      <c r="A26824">
        <v>600610</v>
      </c>
      <c r="B26824">
        <v>2020</v>
      </c>
      <c r="C26824">
        <v>0.0079365</v>
      </c>
      <c r="D26824">
        <v>0.1349206</v>
      </c>
      <c r="E26824">
        <v>0.0028982</v>
      </c>
      <c r="F26824">
        <v>0.0022644</v>
      </c>
      <c r="G26824">
        <v>0</v>
      </c>
      <c r="H26824">
        <v>0.4351511</v>
      </c>
      <c r="I26824">
        <v>0.0639618</v>
      </c>
      <c r="J26824">
        <v>0</v>
      </c>
      <c r="K26824">
        <v>0</v>
      </c>
      <c r="L26824">
        <v>0</v>
      </c>
      <c r="M26824">
        <v>0</v>
      </c>
      <c r="N26824">
        <f t="shared" si="419"/>
        <v>0.048576509124</v>
      </c>
    </row>
    <row r="26825" spans="1:14">
      <c r="A26825">
        <v>600610</v>
      </c>
      <c r="B26825">
        <v>2021</v>
      </c>
      <c r="C26825">
        <v>0.0075662</v>
      </c>
      <c r="D26825">
        <v>0.1374527</v>
      </c>
      <c r="E26825">
        <v>0.0047138</v>
      </c>
      <c r="F26825">
        <v>0.0038187</v>
      </c>
      <c r="G26825">
        <v>0</v>
      </c>
      <c r="H26825">
        <v>0.404055</v>
      </c>
      <c r="I26825">
        <v>0.0585731</v>
      </c>
      <c r="J26825">
        <v>2.3978953</v>
      </c>
      <c r="K26825">
        <v>0.00408295</v>
      </c>
      <c r="L26825">
        <v>0.7657</v>
      </c>
      <c r="M26825">
        <v>54.08</v>
      </c>
      <c r="N26825">
        <f t="shared" si="419"/>
        <v>4.3945510937195</v>
      </c>
    </row>
    <row r="26826" spans="1:14">
      <c r="A26826">
        <v>600610</v>
      </c>
      <c r="B26826">
        <v>2022</v>
      </c>
      <c r="C26826">
        <v>0.0075</v>
      </c>
      <c r="D26826">
        <v>0.15375</v>
      </c>
      <c r="E26826">
        <v>0.0055107</v>
      </c>
      <c r="F26826">
        <v>0.0042334</v>
      </c>
      <c r="G26826">
        <v>0</v>
      </c>
      <c r="H26826">
        <v>0.392071</v>
      </c>
      <c r="I26826">
        <v>0.0712275</v>
      </c>
      <c r="J26826">
        <v>0</v>
      </c>
      <c r="K26826">
        <v>0</v>
      </c>
      <c r="L26826">
        <v>0</v>
      </c>
      <c r="M26826">
        <v>0</v>
      </c>
      <c r="N26826">
        <f t="shared" si="419"/>
        <v>0.047940559084</v>
      </c>
    </row>
    <row r="26827" spans="1:14">
      <c r="A26827">
        <v>600611</v>
      </c>
      <c r="B26827">
        <v>2011</v>
      </c>
      <c r="C26827">
        <v>0.000695</v>
      </c>
      <c r="D26827">
        <v>0</v>
      </c>
      <c r="E26827">
        <v>0</v>
      </c>
      <c r="F26827">
        <v>0</v>
      </c>
      <c r="G26827">
        <v>0</v>
      </c>
      <c r="H26827">
        <v>0.2235646</v>
      </c>
      <c r="I26827">
        <v>0.1305699</v>
      </c>
      <c r="J26827">
        <v>0</v>
      </c>
      <c r="K26827">
        <v>0</v>
      </c>
      <c r="L26827">
        <v>0</v>
      </c>
      <c r="M26827">
        <v>0</v>
      </c>
      <c r="N26827">
        <f t="shared" si="419"/>
        <v>0.026575611783</v>
      </c>
    </row>
    <row r="26828" spans="1:14">
      <c r="A26828">
        <v>600611</v>
      </c>
      <c r="B26828">
        <v>2012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0.2198886</v>
      </c>
      <c r="I26828">
        <v>0.1304362</v>
      </c>
      <c r="J26828">
        <v>0</v>
      </c>
      <c r="K26828">
        <v>0</v>
      </c>
      <c r="L26828">
        <v>0</v>
      </c>
      <c r="M26828">
        <v>0</v>
      </c>
      <c r="N26828">
        <f t="shared" si="419"/>
        <v>0.026237905408</v>
      </c>
    </row>
    <row r="26829" spans="1:14">
      <c r="A26829">
        <v>600611</v>
      </c>
      <c r="B26829">
        <v>2013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0.2228964</v>
      </c>
      <c r="I26829">
        <v>0.1263846</v>
      </c>
      <c r="J26829">
        <v>0</v>
      </c>
      <c r="K26829">
        <v>0</v>
      </c>
      <c r="L26829">
        <v>0</v>
      </c>
      <c r="M26829">
        <v>0</v>
      </c>
      <c r="N26829">
        <f t="shared" si="419"/>
        <v>0.026154161322</v>
      </c>
    </row>
    <row r="26830" spans="1:14">
      <c r="A26830">
        <v>600611</v>
      </c>
      <c r="B26830">
        <v>2014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0.1820861</v>
      </c>
      <c r="I26830">
        <v>0.1133418</v>
      </c>
      <c r="J26830">
        <v>0</v>
      </c>
      <c r="K26830">
        <v>0</v>
      </c>
      <c r="L26830">
        <v>0</v>
      </c>
      <c r="M26830">
        <v>0</v>
      </c>
      <c r="N26830">
        <f t="shared" si="419"/>
        <v>0.022131435343</v>
      </c>
    </row>
    <row r="26831" spans="1:14">
      <c r="A26831">
        <v>600611</v>
      </c>
      <c r="B26831">
        <v>2015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0.1265443</v>
      </c>
      <c r="I26831">
        <v>0.0885578</v>
      </c>
      <c r="J26831">
        <v>0</v>
      </c>
      <c r="K26831">
        <v>0</v>
      </c>
      <c r="L26831">
        <v>0</v>
      </c>
      <c r="M26831">
        <v>0</v>
      </c>
      <c r="N26831">
        <f t="shared" si="419"/>
        <v>0.016123146949</v>
      </c>
    </row>
    <row r="26832" spans="1:14">
      <c r="A26832">
        <v>600611</v>
      </c>
      <c r="B26832">
        <v>2016</v>
      </c>
      <c r="C26832">
        <v>0</v>
      </c>
      <c r="D26832">
        <v>0.0051111</v>
      </c>
      <c r="E26832">
        <v>0</v>
      </c>
      <c r="F26832">
        <v>0</v>
      </c>
      <c r="G26832">
        <v>0</v>
      </c>
      <c r="H26832">
        <v>0.1199179</v>
      </c>
      <c r="I26832">
        <v>0.0794561</v>
      </c>
      <c r="J26832">
        <v>0</v>
      </c>
      <c r="K26832">
        <v>0</v>
      </c>
      <c r="L26832">
        <v>0</v>
      </c>
      <c r="M26832">
        <v>0</v>
      </c>
      <c r="N26832">
        <f t="shared" si="419"/>
        <v>0.015320099644</v>
      </c>
    </row>
    <row r="26833" spans="1:14">
      <c r="A26833">
        <v>600611</v>
      </c>
      <c r="B26833">
        <v>2017</v>
      </c>
      <c r="C26833">
        <v>0</v>
      </c>
      <c r="D26833">
        <v>0.0050463</v>
      </c>
      <c r="E26833">
        <v>0</v>
      </c>
      <c r="F26833">
        <v>0</v>
      </c>
      <c r="G26833">
        <v>0</v>
      </c>
      <c r="H26833">
        <v>0.1217734</v>
      </c>
      <c r="I26833">
        <v>0.0788516</v>
      </c>
      <c r="J26833">
        <v>0</v>
      </c>
      <c r="K26833">
        <v>0</v>
      </c>
      <c r="L26833">
        <v>0</v>
      </c>
      <c r="M26833">
        <v>0</v>
      </c>
      <c r="N26833">
        <f t="shared" si="419"/>
        <v>0.015407351698</v>
      </c>
    </row>
    <row r="26834" spans="1:14">
      <c r="A26834">
        <v>600611</v>
      </c>
      <c r="B26834">
        <v>2018</v>
      </c>
      <c r="C26834">
        <v>0</v>
      </c>
      <c r="D26834">
        <v>0.0031549</v>
      </c>
      <c r="E26834">
        <v>0.0018653</v>
      </c>
      <c r="F26834">
        <v>0</v>
      </c>
      <c r="G26834">
        <v>0</v>
      </c>
      <c r="H26834">
        <v>0.1320596</v>
      </c>
      <c r="I26834">
        <v>0.0799114</v>
      </c>
      <c r="J26834">
        <v>0</v>
      </c>
      <c r="K26834">
        <v>0</v>
      </c>
      <c r="L26834">
        <v>0</v>
      </c>
      <c r="M26834">
        <v>0</v>
      </c>
      <c r="N26834">
        <f t="shared" si="419"/>
        <v>0.016371037279</v>
      </c>
    </row>
    <row r="26835" spans="1:14">
      <c r="A26835">
        <v>600611</v>
      </c>
      <c r="B26835">
        <v>2019</v>
      </c>
      <c r="C26835">
        <v>0</v>
      </c>
      <c r="D26835">
        <v>0.0022598</v>
      </c>
      <c r="E26835">
        <v>0.0014905</v>
      </c>
      <c r="F26835">
        <v>0</v>
      </c>
      <c r="G26835">
        <v>0</v>
      </c>
      <c r="H26835">
        <v>0.1230112</v>
      </c>
      <c r="I26835">
        <v>0.0761543</v>
      </c>
      <c r="J26835">
        <v>0</v>
      </c>
      <c r="K26835">
        <v>0</v>
      </c>
      <c r="L26835">
        <v>0</v>
      </c>
      <c r="M26835">
        <v>0</v>
      </c>
      <c r="N26835">
        <f t="shared" si="419"/>
        <v>0.015294868892</v>
      </c>
    </row>
    <row r="26836" spans="1:14">
      <c r="A26836">
        <v>600611</v>
      </c>
      <c r="B26836">
        <v>2020</v>
      </c>
      <c r="C26836">
        <v>0</v>
      </c>
      <c r="D26836">
        <v>0.0030691</v>
      </c>
      <c r="E26836">
        <v>0.0019421</v>
      </c>
      <c r="F26836">
        <v>0</v>
      </c>
      <c r="G26836">
        <v>0</v>
      </c>
      <c r="H26836">
        <v>0.1005321</v>
      </c>
      <c r="I26836">
        <v>0.0703768</v>
      </c>
      <c r="J26836">
        <v>0</v>
      </c>
      <c r="K26836">
        <v>0</v>
      </c>
      <c r="L26836">
        <v>0</v>
      </c>
      <c r="M26836">
        <v>0</v>
      </c>
      <c r="N26836">
        <f t="shared" si="419"/>
        <v>0.013308698106</v>
      </c>
    </row>
    <row r="26837" spans="1:14">
      <c r="A26837">
        <v>600611</v>
      </c>
      <c r="B26837">
        <v>2021</v>
      </c>
      <c r="C26837">
        <v>0</v>
      </c>
      <c r="D26837">
        <v>0.0033898</v>
      </c>
      <c r="E26837">
        <v>0.0023986</v>
      </c>
      <c r="F26837">
        <v>0</v>
      </c>
      <c r="G26837">
        <v>0</v>
      </c>
      <c r="H26837">
        <v>0.0835027</v>
      </c>
      <c r="I26837">
        <v>0.0649526</v>
      </c>
      <c r="J26837">
        <v>0</v>
      </c>
      <c r="K26837">
        <v>0</v>
      </c>
      <c r="L26837">
        <v>0</v>
      </c>
      <c r="M26837">
        <v>0</v>
      </c>
      <c r="N26837">
        <f t="shared" si="419"/>
        <v>0.011718769723</v>
      </c>
    </row>
    <row r="26838" spans="1:14">
      <c r="A26838">
        <v>600611</v>
      </c>
      <c r="B26838">
        <v>2022</v>
      </c>
      <c r="C26838">
        <v>0</v>
      </c>
      <c r="D26838">
        <v>0.0235593</v>
      </c>
      <c r="E26838">
        <v>0.008441</v>
      </c>
      <c r="F26838">
        <v>0.0009267</v>
      </c>
      <c r="G26838">
        <v>0</v>
      </c>
      <c r="H26838">
        <v>0.0902621</v>
      </c>
      <c r="I26838">
        <v>0.0637112</v>
      </c>
      <c r="J26838">
        <v>0</v>
      </c>
      <c r="K26838">
        <v>0</v>
      </c>
      <c r="L26838">
        <v>0</v>
      </c>
      <c r="M26838">
        <v>0</v>
      </c>
      <c r="N26838">
        <f t="shared" si="419"/>
        <v>0.014600895985</v>
      </c>
    </row>
    <row r="26839" spans="1:14">
      <c r="A26839">
        <v>600612</v>
      </c>
      <c r="B26839">
        <v>2011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0.0505327</v>
      </c>
      <c r="I26839">
        <v>0.0188555</v>
      </c>
      <c r="J26839">
        <v>0</v>
      </c>
      <c r="K26839">
        <v>0</v>
      </c>
      <c r="L26839">
        <v>0</v>
      </c>
      <c r="M26839">
        <v>0</v>
      </c>
      <c r="N26839">
        <f t="shared" si="419"/>
        <v>0.005186285266</v>
      </c>
    </row>
    <row r="26840" spans="1:14">
      <c r="A26840">
        <v>600612</v>
      </c>
      <c r="B26840">
        <v>2012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0.0507867</v>
      </c>
      <c r="I26840">
        <v>0.015593</v>
      </c>
      <c r="J26840">
        <v>0</v>
      </c>
      <c r="K26840">
        <v>0</v>
      </c>
      <c r="L26840">
        <v>0</v>
      </c>
      <c r="M26840">
        <v>0</v>
      </c>
      <c r="N26840">
        <f t="shared" si="419"/>
        <v>0.004957704461</v>
      </c>
    </row>
    <row r="26841" spans="1:14">
      <c r="A26841">
        <v>600612</v>
      </c>
      <c r="B26841">
        <v>2013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0.0481461</v>
      </c>
      <c r="I26841">
        <v>0.0146289</v>
      </c>
      <c r="J26841">
        <v>0</v>
      </c>
      <c r="K26841">
        <v>0</v>
      </c>
      <c r="L26841">
        <v>0</v>
      </c>
      <c r="M26841">
        <v>0</v>
      </c>
      <c r="N26841">
        <f t="shared" si="419"/>
        <v>0.004688301678</v>
      </c>
    </row>
    <row r="26842" spans="1:14">
      <c r="A26842">
        <v>600612</v>
      </c>
      <c r="B26842">
        <v>2014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0.0393464</v>
      </c>
      <c r="I26842">
        <v>0.0116933</v>
      </c>
      <c r="J26842">
        <v>0</v>
      </c>
      <c r="K26842">
        <v>0</v>
      </c>
      <c r="L26842">
        <v>0</v>
      </c>
      <c r="M26842">
        <v>0</v>
      </c>
      <c r="N26842">
        <f t="shared" si="419"/>
        <v>0.003811554717</v>
      </c>
    </row>
    <row r="26843" spans="1:14">
      <c r="A26843">
        <v>600612</v>
      </c>
      <c r="B26843">
        <v>2015</v>
      </c>
      <c r="C26843">
        <v>0</v>
      </c>
      <c r="D26843">
        <v>0.0467177</v>
      </c>
      <c r="E26843">
        <v>0</v>
      </c>
      <c r="F26843">
        <v>0</v>
      </c>
      <c r="G26843">
        <v>0</v>
      </c>
      <c r="H26843">
        <v>0.0353498</v>
      </c>
      <c r="I26843">
        <v>0.0093182</v>
      </c>
      <c r="J26843">
        <v>0</v>
      </c>
      <c r="K26843">
        <v>0</v>
      </c>
      <c r="L26843">
        <v>0</v>
      </c>
      <c r="M26843">
        <v>0</v>
      </c>
      <c r="N26843">
        <f t="shared" si="419"/>
        <v>0.006806395568</v>
      </c>
    </row>
    <row r="26844" spans="1:14">
      <c r="A26844">
        <v>600612</v>
      </c>
      <c r="B26844">
        <v>2016</v>
      </c>
      <c r="C26844">
        <v>0</v>
      </c>
      <c r="D26844">
        <v>0.0635543</v>
      </c>
      <c r="E26844">
        <v>0</v>
      </c>
      <c r="F26844">
        <v>0</v>
      </c>
      <c r="G26844">
        <v>0</v>
      </c>
      <c r="H26844">
        <v>0.0279946</v>
      </c>
      <c r="I26844">
        <v>0.0073808</v>
      </c>
      <c r="J26844">
        <v>0</v>
      </c>
      <c r="K26844">
        <v>0</v>
      </c>
      <c r="L26844">
        <v>0</v>
      </c>
      <c r="M26844">
        <v>0</v>
      </c>
      <c r="N26844">
        <f t="shared" si="419"/>
        <v>0.007364027874</v>
      </c>
    </row>
    <row r="26845" spans="1:14">
      <c r="A26845">
        <v>600612</v>
      </c>
      <c r="B26845">
        <v>2017</v>
      </c>
      <c r="C26845">
        <v>0</v>
      </c>
      <c r="D26845">
        <v>0.0588002</v>
      </c>
      <c r="E26845">
        <v>0</v>
      </c>
      <c r="F26845">
        <v>0</v>
      </c>
      <c r="G26845">
        <v>0</v>
      </c>
      <c r="H26845">
        <v>0.0278424</v>
      </c>
      <c r="I26845">
        <v>0.0074852</v>
      </c>
      <c r="J26845">
        <v>0</v>
      </c>
      <c r="K26845">
        <v>0</v>
      </c>
      <c r="L26845">
        <v>0</v>
      </c>
      <c r="M26845">
        <v>0</v>
      </c>
      <c r="N26845">
        <f t="shared" si="419"/>
        <v>0.007007308876</v>
      </c>
    </row>
    <row r="26846" spans="1:14">
      <c r="A26846">
        <v>600612</v>
      </c>
      <c r="B26846">
        <v>2018</v>
      </c>
      <c r="C26846">
        <v>0</v>
      </c>
      <c r="D26846">
        <v>0.0658946</v>
      </c>
      <c r="E26846">
        <v>0.0002974</v>
      </c>
      <c r="F26846">
        <v>0.000121</v>
      </c>
      <c r="G26846">
        <v>0</v>
      </c>
      <c r="H26846">
        <v>0.0223661</v>
      </c>
      <c r="I26846">
        <v>0.0063326</v>
      </c>
      <c r="J26846">
        <v>0</v>
      </c>
      <c r="K26846">
        <v>0</v>
      </c>
      <c r="L26846">
        <v>0</v>
      </c>
      <c r="M26846">
        <v>0</v>
      </c>
      <c r="N26846">
        <f t="shared" si="419"/>
        <v>0.007099043349</v>
      </c>
    </row>
    <row r="26847" spans="1:14">
      <c r="A26847">
        <v>600612</v>
      </c>
      <c r="B26847">
        <v>2019</v>
      </c>
      <c r="C26847">
        <v>0</v>
      </c>
      <c r="D26847">
        <v>0.045811</v>
      </c>
      <c r="E26847">
        <v>0.0002689</v>
      </c>
      <c r="F26847">
        <v>0.0001358</v>
      </c>
      <c r="G26847">
        <v>0</v>
      </c>
      <c r="H26847">
        <v>0.0193148</v>
      </c>
      <c r="I26847">
        <v>0.0054491</v>
      </c>
      <c r="J26847">
        <v>0</v>
      </c>
      <c r="K26847">
        <v>0</v>
      </c>
      <c r="L26847">
        <v>0</v>
      </c>
      <c r="M26847">
        <v>0</v>
      </c>
      <c r="N26847">
        <f t="shared" si="419"/>
        <v>0.005310806392</v>
      </c>
    </row>
    <row r="26848" spans="1:14">
      <c r="A26848">
        <v>600612</v>
      </c>
      <c r="B26848">
        <v>2020</v>
      </c>
      <c r="C26848">
        <v>0.0072371</v>
      </c>
      <c r="D26848">
        <v>0.0472541</v>
      </c>
      <c r="E26848">
        <v>0.0002558</v>
      </c>
      <c r="F26848" s="3">
        <v>9.63e-5</v>
      </c>
      <c r="G26848">
        <v>0</v>
      </c>
      <c r="H26848">
        <v>0.0183554</v>
      </c>
      <c r="I26848">
        <v>0.0045618</v>
      </c>
      <c r="J26848">
        <v>5.6733232</v>
      </c>
      <c r="K26848">
        <v>0.00355691</v>
      </c>
      <c r="L26848">
        <v>1.185</v>
      </c>
      <c r="M26848">
        <v>49.77</v>
      </c>
      <c r="N26848">
        <f t="shared" si="419"/>
        <v>4.3127427900323</v>
      </c>
    </row>
    <row r="26849" spans="1:14">
      <c r="A26849">
        <v>600612</v>
      </c>
      <c r="B26849">
        <v>2021</v>
      </c>
      <c r="C26849">
        <v>0</v>
      </c>
      <c r="D26849">
        <v>0.0278884</v>
      </c>
      <c r="E26849">
        <v>0.0002925</v>
      </c>
      <c r="F26849">
        <v>0.0001716</v>
      </c>
      <c r="G26849">
        <v>0</v>
      </c>
      <c r="H26849">
        <v>0.0154186</v>
      </c>
      <c r="I26849">
        <v>0.0026014</v>
      </c>
      <c r="J26849">
        <v>0</v>
      </c>
      <c r="K26849">
        <v>0</v>
      </c>
      <c r="L26849">
        <v>0</v>
      </c>
      <c r="M26849">
        <v>0</v>
      </c>
      <c r="N26849">
        <f t="shared" si="419"/>
        <v>0.003481688569</v>
      </c>
    </row>
    <row r="26850" spans="1:14">
      <c r="A26850">
        <v>600612</v>
      </c>
      <c r="B26850">
        <v>2022</v>
      </c>
      <c r="C26850">
        <v>0.0154055</v>
      </c>
      <c r="D26850">
        <v>0.0240145</v>
      </c>
      <c r="E26850">
        <v>0.0002781</v>
      </c>
      <c r="F26850">
        <v>0.0001498</v>
      </c>
      <c r="G26850">
        <v>0</v>
      </c>
      <c r="H26850">
        <v>0.0128578</v>
      </c>
      <c r="I26850">
        <v>0.0021594</v>
      </c>
      <c r="J26850">
        <v>3.9120231</v>
      </c>
      <c r="K26850">
        <v>0.0060624</v>
      </c>
      <c r="L26850">
        <v>12.1056</v>
      </c>
      <c r="M26850">
        <v>59.431</v>
      </c>
      <c r="N26850">
        <f t="shared" si="419"/>
        <v>5.736579741514</v>
      </c>
    </row>
    <row r="26851" spans="1:14">
      <c r="A26851">
        <v>600613</v>
      </c>
      <c r="B26851">
        <v>2011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0.3465215</v>
      </c>
      <c r="I26851" s="3">
        <v>6.34e-5</v>
      </c>
      <c r="J26851">
        <v>0</v>
      </c>
      <c r="K26851">
        <v>0</v>
      </c>
      <c r="L26851">
        <v>0</v>
      </c>
      <c r="M26851">
        <v>0</v>
      </c>
      <c r="N26851">
        <f t="shared" si="419"/>
        <v>0.025761751985</v>
      </c>
    </row>
    <row r="26852" spans="1:14">
      <c r="A26852">
        <v>600613</v>
      </c>
      <c r="B26852">
        <v>2012</v>
      </c>
      <c r="C26852">
        <v>0.0055249</v>
      </c>
      <c r="D26852">
        <v>0</v>
      </c>
      <c r="E26852">
        <v>0</v>
      </c>
      <c r="F26852">
        <v>0</v>
      </c>
      <c r="G26852">
        <v>0</v>
      </c>
      <c r="H26852">
        <v>0.3179485</v>
      </c>
      <c r="I26852" s="3">
        <v>4.15e-5</v>
      </c>
      <c r="J26852">
        <v>1.3862944</v>
      </c>
      <c r="K26852">
        <v>0.00157542</v>
      </c>
      <c r="L26852">
        <v>9.7482</v>
      </c>
      <c r="M26852">
        <v>52.45</v>
      </c>
      <c r="N26852">
        <f t="shared" si="419"/>
        <v>4.8515351160396</v>
      </c>
    </row>
    <row r="26853" spans="1:14">
      <c r="A26853">
        <v>600613</v>
      </c>
      <c r="B26853">
        <v>2013</v>
      </c>
      <c r="C26853">
        <v>0.0048876</v>
      </c>
      <c r="D26853">
        <v>0</v>
      </c>
      <c r="E26853">
        <v>0</v>
      </c>
      <c r="F26853">
        <v>0</v>
      </c>
      <c r="G26853">
        <v>0</v>
      </c>
      <c r="H26853">
        <v>0.122395</v>
      </c>
      <c r="I26853">
        <v>0.0548243</v>
      </c>
      <c r="J26853">
        <v>3.2188759</v>
      </c>
      <c r="K26853">
        <v>0.00096712</v>
      </c>
      <c r="L26853">
        <v>8.6733</v>
      </c>
      <c r="M26853">
        <v>57.4</v>
      </c>
      <c r="N26853">
        <f t="shared" si="419"/>
        <v>5.2772500141646</v>
      </c>
    </row>
    <row r="26854" spans="1:14">
      <c r="A26854">
        <v>600613</v>
      </c>
      <c r="B26854">
        <v>2014</v>
      </c>
      <c r="C26854">
        <v>0.0041494</v>
      </c>
      <c r="D26854">
        <v>0</v>
      </c>
      <c r="E26854">
        <v>0</v>
      </c>
      <c r="F26854">
        <v>0</v>
      </c>
      <c r="G26854">
        <v>0</v>
      </c>
      <c r="H26854">
        <v>0.1330314</v>
      </c>
      <c r="I26854">
        <v>0.0246959</v>
      </c>
      <c r="J26854">
        <v>1.9459101</v>
      </c>
      <c r="K26854">
        <v>0.00252101</v>
      </c>
      <c r="L26854">
        <v>6.6792</v>
      </c>
      <c r="M26854">
        <v>43.11</v>
      </c>
      <c r="N26854">
        <f t="shared" si="419"/>
        <v>3.9413857791493</v>
      </c>
    </row>
    <row r="26855" spans="1:14">
      <c r="A26855">
        <v>600613</v>
      </c>
      <c r="B26855">
        <v>2015</v>
      </c>
      <c r="C26855">
        <v>0.0033719</v>
      </c>
      <c r="D26855">
        <v>0.0134875</v>
      </c>
      <c r="E26855">
        <v>0</v>
      </c>
      <c r="F26855">
        <v>0</v>
      </c>
      <c r="G26855">
        <v>0</v>
      </c>
      <c r="H26855">
        <v>0.1177364</v>
      </c>
      <c r="I26855">
        <v>0.0404061</v>
      </c>
      <c r="J26855">
        <v>2.3978953</v>
      </c>
      <c r="K26855">
        <v>0.00318627</v>
      </c>
      <c r="L26855">
        <v>3.8525</v>
      </c>
      <c r="M26855">
        <v>48.46</v>
      </c>
      <c r="N26855">
        <f t="shared" si="419"/>
        <v>4.1689109255041</v>
      </c>
    </row>
    <row r="26856" spans="1:14">
      <c r="A26856">
        <v>600613</v>
      </c>
      <c r="B26856">
        <v>2016</v>
      </c>
      <c r="C26856">
        <v>0.0036939</v>
      </c>
      <c r="D26856">
        <v>0.0147757</v>
      </c>
      <c r="E26856">
        <v>0</v>
      </c>
      <c r="F26856">
        <v>0</v>
      </c>
      <c r="G26856">
        <v>0</v>
      </c>
      <c r="H26856">
        <v>0.1316207</v>
      </c>
      <c r="I26856">
        <v>0.0375562</v>
      </c>
      <c r="J26856">
        <v>1.3862944</v>
      </c>
      <c r="K26856">
        <v>0.00288779</v>
      </c>
      <c r="L26856">
        <v>0.6422</v>
      </c>
      <c r="M26856">
        <v>39.74</v>
      </c>
      <c r="N26856">
        <f t="shared" si="419"/>
        <v>3.1860088530677</v>
      </c>
    </row>
    <row r="26857" spans="1:14">
      <c r="A26857">
        <v>600613</v>
      </c>
      <c r="B26857">
        <v>2017</v>
      </c>
      <c r="C26857">
        <v>0.0033651</v>
      </c>
      <c r="D26857">
        <v>0.0252384</v>
      </c>
      <c r="E26857">
        <v>0</v>
      </c>
      <c r="F26857">
        <v>0</v>
      </c>
      <c r="G26857">
        <v>0</v>
      </c>
      <c r="H26857">
        <v>0.1418666</v>
      </c>
      <c r="I26857">
        <v>0.0391202</v>
      </c>
      <c r="J26857">
        <v>3.1780539</v>
      </c>
      <c r="K26857">
        <v>0.00371526</v>
      </c>
      <c r="L26857">
        <v>1.5795</v>
      </c>
      <c r="M26857">
        <v>47.98</v>
      </c>
      <c r="N26857">
        <f t="shared" si="419"/>
        <v>4.0231029817588</v>
      </c>
    </row>
    <row r="26858" spans="1:14">
      <c r="A26858">
        <v>600613</v>
      </c>
      <c r="B26858">
        <v>2018</v>
      </c>
      <c r="C26858">
        <v>0.0048883</v>
      </c>
      <c r="D26858">
        <v>0.1005587</v>
      </c>
      <c r="E26858">
        <v>0</v>
      </c>
      <c r="F26858">
        <v>0</v>
      </c>
      <c r="G26858">
        <v>0</v>
      </c>
      <c r="H26858">
        <v>0.1467471</v>
      </c>
      <c r="I26858">
        <v>0.0398904</v>
      </c>
      <c r="J26858">
        <v>3.5263605</v>
      </c>
      <c r="K26858">
        <v>0.00353271</v>
      </c>
      <c r="L26858">
        <v>6.8152</v>
      </c>
      <c r="M26858">
        <v>56.31</v>
      </c>
      <c r="N26858">
        <f t="shared" si="419"/>
        <v>5.0857183443553</v>
      </c>
    </row>
    <row r="26859" spans="1:14">
      <c r="A26859">
        <v>600613</v>
      </c>
      <c r="B26859">
        <v>2019</v>
      </c>
      <c r="C26859">
        <v>0.0054237</v>
      </c>
      <c r="D26859">
        <v>0.0962712</v>
      </c>
      <c r="E26859">
        <v>0.0044537</v>
      </c>
      <c r="F26859">
        <v>0.0006063</v>
      </c>
      <c r="G26859">
        <v>0</v>
      </c>
      <c r="H26859">
        <v>0.1179772</v>
      </c>
      <c r="I26859">
        <v>0.0331827</v>
      </c>
      <c r="J26859">
        <v>3.4011974</v>
      </c>
      <c r="K26859">
        <v>0.00343446</v>
      </c>
      <c r="L26859">
        <v>0.1624</v>
      </c>
      <c r="M26859">
        <v>58.5</v>
      </c>
      <c r="N26859">
        <f t="shared" si="419"/>
        <v>4.7350134791568</v>
      </c>
    </row>
    <row r="26860" spans="1:14">
      <c r="A26860">
        <v>600613</v>
      </c>
      <c r="B26860">
        <v>2020</v>
      </c>
      <c r="C26860">
        <v>0.0069178</v>
      </c>
      <c r="D26860">
        <v>0.1498847</v>
      </c>
      <c r="E26860">
        <v>0.0077185</v>
      </c>
      <c r="F26860">
        <v>0.0085385</v>
      </c>
      <c r="G26860">
        <v>0</v>
      </c>
      <c r="H26860">
        <v>0.1580908</v>
      </c>
      <c r="I26860">
        <v>0.0357189</v>
      </c>
      <c r="J26860">
        <v>3.1780539</v>
      </c>
      <c r="K26860">
        <v>0.00359023</v>
      </c>
      <c r="L26860">
        <v>6.069</v>
      </c>
      <c r="M26860">
        <v>56.51</v>
      </c>
      <c r="N26860">
        <f t="shared" si="419"/>
        <v>5.0239079679209</v>
      </c>
    </row>
    <row r="26861" spans="1:14">
      <c r="A26861">
        <v>600613</v>
      </c>
      <c r="B26861">
        <v>2021</v>
      </c>
      <c r="C26861">
        <v>0.0080233</v>
      </c>
      <c r="D26861">
        <v>0.1728665</v>
      </c>
      <c r="E26861">
        <v>0.0073941</v>
      </c>
      <c r="F26861">
        <v>0.0045169</v>
      </c>
      <c r="G26861">
        <v>0</v>
      </c>
      <c r="H26861">
        <v>0.3315736</v>
      </c>
      <c r="I26861">
        <v>0.0332832</v>
      </c>
      <c r="J26861">
        <v>1.7917595</v>
      </c>
      <c r="K26861">
        <v>0.00660194</v>
      </c>
      <c r="L26861">
        <v>8.4351</v>
      </c>
      <c r="M26861">
        <v>56.51</v>
      </c>
      <c r="N26861">
        <f t="shared" si="419"/>
        <v>5.1100571427442</v>
      </c>
    </row>
    <row r="26862" spans="1:14">
      <c r="A26862">
        <v>600613</v>
      </c>
      <c r="B26862">
        <v>2022</v>
      </c>
      <c r="C26862">
        <v>0.0076433</v>
      </c>
      <c r="D26862">
        <v>0.1929936</v>
      </c>
      <c r="E26862">
        <v>0.0119879</v>
      </c>
      <c r="F26862">
        <v>0.0027696</v>
      </c>
      <c r="G26862">
        <v>0</v>
      </c>
      <c r="H26862">
        <v>0.3019311</v>
      </c>
      <c r="I26862">
        <v>0.0292537</v>
      </c>
      <c r="J26862">
        <v>0</v>
      </c>
      <c r="K26862">
        <v>0.0036009</v>
      </c>
      <c r="L26862">
        <v>2.7712</v>
      </c>
      <c r="M26862">
        <v>56.406</v>
      </c>
      <c r="N26862">
        <f t="shared" si="419"/>
        <v>4.532376328035</v>
      </c>
    </row>
    <row r="26863" spans="1:14">
      <c r="A26863">
        <v>600615</v>
      </c>
      <c r="B26863">
        <v>2011</v>
      </c>
      <c r="C26863">
        <v>0.046875</v>
      </c>
      <c r="D26863">
        <v>0</v>
      </c>
      <c r="E26863">
        <v>0</v>
      </c>
      <c r="F26863">
        <v>0</v>
      </c>
      <c r="G26863">
        <v>0</v>
      </c>
      <c r="H26863">
        <v>0.0025691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f t="shared" si="419"/>
        <v>0.003855179953</v>
      </c>
    </row>
    <row r="26864" spans="1:14">
      <c r="A26864">
        <v>600615</v>
      </c>
      <c r="B26864">
        <v>2012</v>
      </c>
      <c r="C26864">
        <v>0.0645161</v>
      </c>
      <c r="D26864">
        <v>0</v>
      </c>
      <c r="E26864">
        <v>0</v>
      </c>
      <c r="F26864">
        <v>0</v>
      </c>
      <c r="G26864">
        <v>0</v>
      </c>
      <c r="H26864">
        <v>0.0029228</v>
      </c>
      <c r="I26864">
        <v>0</v>
      </c>
      <c r="J26864">
        <v>0</v>
      </c>
      <c r="K26864">
        <v>0</v>
      </c>
      <c r="L26864">
        <v>6.6418</v>
      </c>
      <c r="M26864">
        <v>56.09</v>
      </c>
      <c r="N26864">
        <f t="shared" si="419"/>
        <v>4.765482295261</v>
      </c>
    </row>
    <row r="26865" spans="1:14">
      <c r="A26865">
        <v>600615</v>
      </c>
      <c r="B26865">
        <v>2013</v>
      </c>
      <c r="C26865">
        <v>0.0406977</v>
      </c>
      <c r="D26865">
        <v>0</v>
      </c>
      <c r="E26865">
        <v>0</v>
      </c>
      <c r="F26865">
        <v>0</v>
      </c>
      <c r="G26865">
        <v>0</v>
      </c>
      <c r="H26865">
        <v>0.0956395</v>
      </c>
      <c r="I26865">
        <v>0.0091208</v>
      </c>
      <c r="J26865">
        <v>2.1972246</v>
      </c>
      <c r="K26865">
        <v>0</v>
      </c>
      <c r="L26865">
        <v>6.486</v>
      </c>
      <c r="M26865">
        <v>56.09</v>
      </c>
      <c r="N26865">
        <f t="shared" si="419"/>
        <v>4.929839320392</v>
      </c>
    </row>
    <row r="26866" spans="1:14">
      <c r="A26866">
        <v>600615</v>
      </c>
      <c r="B26866">
        <v>2014</v>
      </c>
      <c r="C26866">
        <v>0.0331492</v>
      </c>
      <c r="D26866">
        <v>0</v>
      </c>
      <c r="E26866">
        <v>0</v>
      </c>
      <c r="F26866">
        <v>0</v>
      </c>
      <c r="G26866">
        <v>0</v>
      </c>
      <c r="H26866">
        <v>0.0888795</v>
      </c>
      <c r="I26866">
        <v>0.008637</v>
      </c>
      <c r="J26866">
        <v>0</v>
      </c>
      <c r="K26866">
        <v>0</v>
      </c>
      <c r="L26866">
        <v>11.0352</v>
      </c>
      <c r="M26866">
        <v>56.09</v>
      </c>
      <c r="N26866">
        <f t="shared" si="419"/>
        <v>5.103533682649</v>
      </c>
    </row>
    <row r="26867" spans="1:14">
      <c r="A26867">
        <v>600615</v>
      </c>
      <c r="B26867">
        <v>2015</v>
      </c>
      <c r="C26867">
        <v>0.0157068</v>
      </c>
      <c r="D26867">
        <v>0</v>
      </c>
      <c r="E26867">
        <v>0</v>
      </c>
      <c r="F26867">
        <v>0</v>
      </c>
      <c r="G26867">
        <v>0</v>
      </c>
      <c r="H26867">
        <v>0.06276</v>
      </c>
      <c r="I26867">
        <v>0.0045065</v>
      </c>
      <c r="J26867">
        <v>0</v>
      </c>
      <c r="K26867">
        <v>0</v>
      </c>
      <c r="L26867">
        <v>0</v>
      </c>
      <c r="M26867">
        <v>0</v>
      </c>
      <c r="N26867">
        <f t="shared" si="419"/>
        <v>0.006234569381</v>
      </c>
    </row>
    <row r="26868" spans="1:14">
      <c r="A26868">
        <v>600615</v>
      </c>
      <c r="B26868">
        <v>2016</v>
      </c>
      <c r="C26868">
        <v>0.0259067</v>
      </c>
      <c r="D26868">
        <v>0</v>
      </c>
      <c r="E26868">
        <v>0</v>
      </c>
      <c r="F26868">
        <v>0</v>
      </c>
      <c r="G26868">
        <v>0</v>
      </c>
      <c r="H26868">
        <v>0.0611964</v>
      </c>
      <c r="I26868">
        <v>0.0042699</v>
      </c>
      <c r="J26868">
        <v>2.4849067</v>
      </c>
      <c r="K26868">
        <v>0.0006812</v>
      </c>
      <c r="L26868">
        <v>11.5466</v>
      </c>
      <c r="M26868">
        <v>52.72</v>
      </c>
      <c r="N26868">
        <f t="shared" si="419"/>
        <v>5.076510891608</v>
      </c>
    </row>
    <row r="26869" spans="1:14">
      <c r="A26869">
        <v>600615</v>
      </c>
      <c r="B26869">
        <v>2017</v>
      </c>
      <c r="C26869">
        <v>0.015873</v>
      </c>
      <c r="D26869">
        <v>0</v>
      </c>
      <c r="E26869">
        <v>0</v>
      </c>
      <c r="F26869">
        <v>0</v>
      </c>
      <c r="G26869">
        <v>0</v>
      </c>
      <c r="H26869">
        <v>0.0564922</v>
      </c>
      <c r="I26869">
        <v>0.0041362</v>
      </c>
      <c r="J26869">
        <v>0</v>
      </c>
      <c r="K26869">
        <v>0.000819</v>
      </c>
      <c r="L26869">
        <v>0.9585</v>
      </c>
      <c r="M26869">
        <v>50.73</v>
      </c>
      <c r="N26869">
        <f t="shared" si="419"/>
        <v>3.927960536376</v>
      </c>
    </row>
    <row r="26870" spans="1:14">
      <c r="A26870">
        <v>600615</v>
      </c>
      <c r="B26870">
        <v>2018</v>
      </c>
      <c r="C26870">
        <v>0.0184049</v>
      </c>
      <c r="D26870">
        <v>0</v>
      </c>
      <c r="E26870">
        <v>0</v>
      </c>
      <c r="F26870">
        <v>0</v>
      </c>
      <c r="G26870">
        <v>0</v>
      </c>
      <c r="H26870">
        <v>0.0510927</v>
      </c>
      <c r="I26870">
        <v>0.0040494</v>
      </c>
      <c r="J26870">
        <v>0</v>
      </c>
      <c r="K26870">
        <v>0.002145</v>
      </c>
      <c r="L26870">
        <v>8.6604</v>
      </c>
      <c r="M26870">
        <v>54.1</v>
      </c>
      <c r="N26870">
        <f t="shared" si="419"/>
        <v>4.768144599764</v>
      </c>
    </row>
    <row r="26871" spans="1:14">
      <c r="A26871">
        <v>600615</v>
      </c>
      <c r="B26871">
        <v>2019</v>
      </c>
      <c r="C26871">
        <v>0.0063291</v>
      </c>
      <c r="D26871">
        <v>0</v>
      </c>
      <c r="E26871">
        <v>0</v>
      </c>
      <c r="F26871">
        <v>0</v>
      </c>
      <c r="G26871">
        <v>0</v>
      </c>
      <c r="H26871">
        <v>0.0375182</v>
      </c>
      <c r="I26871">
        <v>0.0026925</v>
      </c>
      <c r="J26871">
        <v>0</v>
      </c>
      <c r="K26871">
        <v>0.00062305</v>
      </c>
      <c r="L26871">
        <v>8.7899</v>
      </c>
      <c r="M26871">
        <v>48.94</v>
      </c>
      <c r="N26871">
        <f t="shared" si="419"/>
        <v>4.3842573000995</v>
      </c>
    </row>
    <row r="26872" spans="1:14">
      <c r="A26872">
        <v>600615</v>
      </c>
      <c r="B26872">
        <v>2020</v>
      </c>
      <c r="C26872">
        <v>0.0310559</v>
      </c>
      <c r="D26872">
        <v>0</v>
      </c>
      <c r="E26872">
        <v>0</v>
      </c>
      <c r="F26872">
        <v>0</v>
      </c>
      <c r="G26872">
        <v>0</v>
      </c>
      <c r="H26872">
        <v>0.0550122</v>
      </c>
      <c r="I26872">
        <v>0.006958</v>
      </c>
      <c r="J26872">
        <v>2.3978953</v>
      </c>
      <c r="K26872">
        <v>0.00064144</v>
      </c>
      <c r="L26872">
        <v>4.362</v>
      </c>
      <c r="M26872">
        <v>48.73</v>
      </c>
      <c r="N26872">
        <f t="shared" si="419"/>
        <v>4.2218318146302</v>
      </c>
    </row>
    <row r="26873" spans="1:14">
      <c r="A26873">
        <v>600615</v>
      </c>
      <c r="B26873">
        <v>2021</v>
      </c>
      <c r="C26873">
        <v>0.0087336</v>
      </c>
      <c r="D26873">
        <v>0</v>
      </c>
      <c r="E26873">
        <v>0</v>
      </c>
      <c r="F26873">
        <v>0</v>
      </c>
      <c r="G26873">
        <v>0</v>
      </c>
      <c r="H26873">
        <v>0.0602687</v>
      </c>
      <c r="I26873">
        <v>0.0071626</v>
      </c>
      <c r="J26873">
        <v>0</v>
      </c>
      <c r="K26873">
        <v>0</v>
      </c>
      <c r="L26873">
        <v>0</v>
      </c>
      <c r="M26873">
        <v>0</v>
      </c>
      <c r="N26873">
        <f t="shared" si="419"/>
        <v>0.005705761193</v>
      </c>
    </row>
    <row r="26874" spans="1:14">
      <c r="A26874">
        <v>600615</v>
      </c>
      <c r="B26874">
        <v>2022</v>
      </c>
      <c r="C26874">
        <v>0.0172414</v>
      </c>
      <c r="D26874">
        <v>0</v>
      </c>
      <c r="E26874">
        <v>0</v>
      </c>
      <c r="F26874">
        <v>0</v>
      </c>
      <c r="G26874">
        <v>0</v>
      </c>
      <c r="H26874">
        <v>0.0535964</v>
      </c>
      <c r="I26874">
        <v>0.0070685</v>
      </c>
      <c r="J26874">
        <v>0</v>
      </c>
      <c r="K26874">
        <v>0.00594211</v>
      </c>
      <c r="L26874">
        <v>12.2784</v>
      </c>
      <c r="M26874">
        <v>59.418</v>
      </c>
      <c r="N26874">
        <f t="shared" si="419"/>
        <v>5.4469033544843</v>
      </c>
    </row>
    <row r="26875" spans="1:14">
      <c r="A26875">
        <v>600616</v>
      </c>
      <c r="B26875">
        <v>2011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0.3247396</v>
      </c>
      <c r="I26875">
        <v>0.0279407</v>
      </c>
      <c r="J26875">
        <v>0</v>
      </c>
      <c r="K26875">
        <v>0</v>
      </c>
      <c r="L26875">
        <v>0</v>
      </c>
      <c r="M26875">
        <v>0</v>
      </c>
      <c r="N26875">
        <f t="shared" si="419"/>
        <v>0.026257196563</v>
      </c>
    </row>
    <row r="26876" spans="1:14">
      <c r="A26876">
        <v>600616</v>
      </c>
      <c r="B26876">
        <v>2012</v>
      </c>
      <c r="C26876">
        <v>0.0194595</v>
      </c>
      <c r="D26876">
        <v>0</v>
      </c>
      <c r="E26876">
        <v>0</v>
      </c>
      <c r="F26876">
        <v>0</v>
      </c>
      <c r="G26876">
        <v>0</v>
      </c>
      <c r="H26876">
        <v>0.252947</v>
      </c>
      <c r="I26876">
        <v>0.0261432</v>
      </c>
      <c r="J26876">
        <v>2.1972246</v>
      </c>
      <c r="K26876">
        <v>0.00138249</v>
      </c>
      <c r="L26876">
        <v>6.9168</v>
      </c>
      <c r="M26876">
        <v>65.66</v>
      </c>
      <c r="N26876">
        <f t="shared" si="419"/>
        <v>5.7001409710017</v>
      </c>
    </row>
    <row r="26877" spans="1:14">
      <c r="A26877">
        <v>600616</v>
      </c>
      <c r="B26877">
        <v>2013</v>
      </c>
      <c r="C26877">
        <v>0.0194731</v>
      </c>
      <c r="D26877">
        <v>0</v>
      </c>
      <c r="E26877">
        <v>0</v>
      </c>
      <c r="F26877">
        <v>0</v>
      </c>
      <c r="G26877">
        <v>0</v>
      </c>
      <c r="H26877">
        <v>0.2374312</v>
      </c>
      <c r="I26877">
        <v>0.0192726</v>
      </c>
      <c r="J26877">
        <v>1.0986123</v>
      </c>
      <c r="K26877">
        <v>0.00172861</v>
      </c>
      <c r="L26877">
        <v>3.45</v>
      </c>
      <c r="M26877">
        <v>64.3</v>
      </c>
      <c r="N26877">
        <f t="shared" si="419"/>
        <v>5.2469375628713</v>
      </c>
    </row>
    <row r="26878" spans="1:14">
      <c r="A26878">
        <v>600616</v>
      </c>
      <c r="B26878">
        <v>2014</v>
      </c>
      <c r="C26878">
        <v>0.019209</v>
      </c>
      <c r="D26878">
        <v>0</v>
      </c>
      <c r="E26878">
        <v>0</v>
      </c>
      <c r="F26878">
        <v>0</v>
      </c>
      <c r="G26878">
        <v>0</v>
      </c>
      <c r="H26878">
        <v>0.1737352</v>
      </c>
      <c r="I26878">
        <v>0.0265262</v>
      </c>
      <c r="J26878">
        <v>0</v>
      </c>
      <c r="K26878">
        <v>0</v>
      </c>
      <c r="L26878">
        <v>0</v>
      </c>
      <c r="M26878">
        <v>0</v>
      </c>
      <c r="N26878">
        <f t="shared" si="419"/>
        <v>0.016427317216</v>
      </c>
    </row>
    <row r="26879" spans="1:14">
      <c r="A26879">
        <v>600616</v>
      </c>
      <c r="B26879">
        <v>2015</v>
      </c>
      <c r="C26879">
        <v>0.0162963</v>
      </c>
      <c r="D26879">
        <v>0.0148148</v>
      </c>
      <c r="E26879">
        <v>0</v>
      </c>
      <c r="F26879">
        <v>0</v>
      </c>
      <c r="G26879">
        <v>0</v>
      </c>
      <c r="H26879">
        <v>0.1642598</v>
      </c>
      <c r="I26879">
        <v>0.0502707</v>
      </c>
      <c r="J26879">
        <v>2.7080503</v>
      </c>
      <c r="K26879">
        <v>0.00562948</v>
      </c>
      <c r="L26879">
        <v>7.4125</v>
      </c>
      <c r="M26879">
        <v>58.44</v>
      </c>
      <c r="N26879">
        <f t="shared" si="419"/>
        <v>5.2259665195224</v>
      </c>
    </row>
    <row r="26880" spans="1:14">
      <c r="A26880">
        <v>600616</v>
      </c>
      <c r="B26880">
        <v>2016</v>
      </c>
      <c r="C26880">
        <v>0.0131681</v>
      </c>
      <c r="D26880">
        <v>0.0154919</v>
      </c>
      <c r="E26880">
        <v>0</v>
      </c>
      <c r="F26880">
        <v>0</v>
      </c>
      <c r="G26880">
        <v>0</v>
      </c>
      <c r="H26880">
        <v>0.2734318</v>
      </c>
      <c r="I26880">
        <v>0.0477843</v>
      </c>
      <c r="J26880">
        <v>1.6094379</v>
      </c>
      <c r="K26880">
        <v>0.00721021</v>
      </c>
      <c r="L26880">
        <v>4.095</v>
      </c>
      <c r="M26880">
        <v>64.08</v>
      </c>
      <c r="N26880">
        <f t="shared" si="419"/>
        <v>5.3247573643283</v>
      </c>
    </row>
    <row r="26881" spans="1:14">
      <c r="A26881">
        <v>600616</v>
      </c>
      <c r="B26881">
        <v>2017</v>
      </c>
      <c r="C26881">
        <v>0.0133779</v>
      </c>
      <c r="D26881">
        <v>0.0225753</v>
      </c>
      <c r="E26881">
        <v>0</v>
      </c>
      <c r="F26881">
        <v>0</v>
      </c>
      <c r="G26881">
        <v>0</v>
      </c>
      <c r="H26881">
        <v>0.2566933</v>
      </c>
      <c r="I26881">
        <v>0.0483839</v>
      </c>
      <c r="J26881">
        <v>2.3978953</v>
      </c>
      <c r="K26881">
        <v>0.00481348</v>
      </c>
      <c r="L26881">
        <v>11.88</v>
      </c>
      <c r="M26881">
        <v>59.13</v>
      </c>
      <c r="N26881">
        <f t="shared" si="419"/>
        <v>5.6003570798494</v>
      </c>
    </row>
    <row r="26882" spans="1:14">
      <c r="A26882">
        <v>600616</v>
      </c>
      <c r="B26882">
        <v>2018</v>
      </c>
      <c r="C26882">
        <v>0.0176089</v>
      </c>
      <c r="D26882">
        <v>0.0222428</v>
      </c>
      <c r="E26882">
        <v>0.0020763</v>
      </c>
      <c r="F26882">
        <v>0.0006943</v>
      </c>
      <c r="G26882">
        <v>0</v>
      </c>
      <c r="H26882">
        <v>0.2501613</v>
      </c>
      <c r="I26882">
        <v>0.0474648</v>
      </c>
      <c r="J26882">
        <v>1.7917595</v>
      </c>
      <c r="K26882">
        <v>0.00665255</v>
      </c>
      <c r="L26882">
        <v>2.9512</v>
      </c>
      <c r="M26882">
        <v>62.5</v>
      </c>
      <c r="N26882">
        <f t="shared" si="419"/>
        <v>5.1316378417915</v>
      </c>
    </row>
    <row r="26883" spans="1:14">
      <c r="A26883">
        <v>600616</v>
      </c>
      <c r="B26883">
        <v>2019</v>
      </c>
      <c r="C26883">
        <v>0.0168224</v>
      </c>
      <c r="D26883">
        <v>0.0186916</v>
      </c>
      <c r="E26883">
        <v>0.0019286</v>
      </c>
      <c r="F26883">
        <v>0.0001202</v>
      </c>
      <c r="G26883">
        <v>0</v>
      </c>
      <c r="H26883">
        <v>0.2369738</v>
      </c>
      <c r="I26883">
        <v>0.0436429</v>
      </c>
      <c r="J26883">
        <v>3.0445225</v>
      </c>
      <c r="K26883">
        <v>0.00951249</v>
      </c>
      <c r="L26883">
        <v>7.453</v>
      </c>
      <c r="M26883">
        <v>60.71</v>
      </c>
      <c r="N26883">
        <f t="shared" ref="N26883:N26946" si="420">C26883*0.07817+D26883*0.07432+E26883*0.13901+F26883*0.14558+G26883*0.10473+H26883*0.07433+I26883*0.07585+J26883*0.07758+K26883*0.07863+L26883*0.0759+M26883*0.07588</f>
        <v>5.4332138592797</v>
      </c>
    </row>
    <row r="26884" spans="1:14">
      <c r="A26884">
        <v>600616</v>
      </c>
      <c r="B26884">
        <v>2020</v>
      </c>
      <c r="C26884">
        <v>0.0176125</v>
      </c>
      <c r="D26884">
        <v>0.0117417</v>
      </c>
      <c r="E26884">
        <v>0.0031166</v>
      </c>
      <c r="F26884" s="3">
        <v>6.44e-5</v>
      </c>
      <c r="G26884">
        <v>0</v>
      </c>
      <c r="H26884">
        <v>0.228527</v>
      </c>
      <c r="I26884">
        <v>0.0459108</v>
      </c>
      <c r="J26884">
        <v>2.8903718</v>
      </c>
      <c r="K26884">
        <v>0.00510856</v>
      </c>
      <c r="L26884">
        <v>5.142</v>
      </c>
      <c r="M26884">
        <v>58.92</v>
      </c>
      <c r="N26884">
        <f t="shared" si="420"/>
        <v>5.1089249025938</v>
      </c>
    </row>
    <row r="26885" spans="1:14">
      <c r="A26885">
        <v>600616</v>
      </c>
      <c r="B26885">
        <v>2021</v>
      </c>
      <c r="C26885">
        <v>0.0197802</v>
      </c>
      <c r="D26885">
        <v>0.0142857</v>
      </c>
      <c r="E26885">
        <v>0.0029728</v>
      </c>
      <c r="F26885">
        <v>0.0001183</v>
      </c>
      <c r="G26885">
        <v>0</v>
      </c>
      <c r="H26885">
        <v>0.2111776</v>
      </c>
      <c r="I26885">
        <v>0.0428356</v>
      </c>
      <c r="J26885">
        <v>2.9444389</v>
      </c>
      <c r="K26885">
        <v>0.00825222</v>
      </c>
      <c r="L26885">
        <v>3.1403</v>
      </c>
      <c r="M26885">
        <v>60.71</v>
      </c>
      <c r="N26885">
        <f t="shared" si="420"/>
        <v>5.0960863256886</v>
      </c>
    </row>
    <row r="26886" spans="1:14">
      <c r="A26886">
        <v>600616</v>
      </c>
      <c r="B26886">
        <v>2022</v>
      </c>
      <c r="C26886">
        <v>0.0207317</v>
      </c>
      <c r="D26886">
        <v>0.0158537</v>
      </c>
      <c r="E26886">
        <v>0.0033808</v>
      </c>
      <c r="F26886" s="3">
        <v>2.56e-5</v>
      </c>
      <c r="G26886">
        <v>0</v>
      </c>
      <c r="H26886">
        <v>0.1991182</v>
      </c>
      <c r="I26886">
        <v>0.0368292</v>
      </c>
      <c r="J26886">
        <v>1.6094379</v>
      </c>
      <c r="K26886">
        <v>0.00812018</v>
      </c>
      <c r="L26886">
        <v>14.2272</v>
      </c>
      <c r="M26886">
        <v>60.735</v>
      </c>
      <c r="N26886">
        <f t="shared" si="420"/>
        <v>5.8347814484904</v>
      </c>
    </row>
    <row r="26887" spans="1:14">
      <c r="A26887">
        <v>600617</v>
      </c>
      <c r="B26887">
        <v>2011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0.0625685</v>
      </c>
      <c r="I26887" s="3">
        <v>9.76e-5</v>
      </c>
      <c r="J26887">
        <v>0</v>
      </c>
      <c r="K26887">
        <v>0</v>
      </c>
      <c r="L26887">
        <v>0</v>
      </c>
      <c r="M26887">
        <v>0</v>
      </c>
      <c r="N26887">
        <f t="shared" si="420"/>
        <v>0.004658119565</v>
      </c>
    </row>
    <row r="26888" spans="1:14">
      <c r="A26888">
        <v>600617</v>
      </c>
      <c r="B26888">
        <v>2013</v>
      </c>
      <c r="C26888">
        <v>0.0464326</v>
      </c>
      <c r="D26888">
        <v>0</v>
      </c>
      <c r="E26888">
        <v>0</v>
      </c>
      <c r="F26888">
        <v>0</v>
      </c>
      <c r="G26888">
        <v>0</v>
      </c>
      <c r="H26888">
        <v>0.251685</v>
      </c>
      <c r="I26888">
        <v>0.0102076</v>
      </c>
      <c r="J26888">
        <v>0</v>
      </c>
      <c r="K26888">
        <v>0</v>
      </c>
      <c r="L26888">
        <v>0</v>
      </c>
      <c r="M26888">
        <v>0</v>
      </c>
      <c r="N26888">
        <f t="shared" si="420"/>
        <v>0.023111628852</v>
      </c>
    </row>
    <row r="26889" spans="1:14">
      <c r="A26889">
        <v>600617</v>
      </c>
      <c r="B26889">
        <v>2014</v>
      </c>
      <c r="C26889">
        <v>0.0418376</v>
      </c>
      <c r="D26889">
        <v>0</v>
      </c>
      <c r="E26889">
        <v>0</v>
      </c>
      <c r="F26889">
        <v>0</v>
      </c>
      <c r="G26889">
        <v>0</v>
      </c>
      <c r="H26889">
        <v>0.2785545</v>
      </c>
      <c r="I26889">
        <v>0.0100612</v>
      </c>
      <c r="J26889">
        <v>0</v>
      </c>
      <c r="K26889">
        <v>0.00074822</v>
      </c>
      <c r="L26889">
        <v>1.3296</v>
      </c>
      <c r="M26889">
        <v>44.35</v>
      </c>
      <c r="N26889">
        <f t="shared" si="420"/>
        <v>3.4909920157356</v>
      </c>
    </row>
    <row r="26890" spans="1:14">
      <c r="A26890">
        <v>600617</v>
      </c>
      <c r="B26890">
        <v>2015</v>
      </c>
      <c r="C26890">
        <v>0.0657161</v>
      </c>
      <c r="D26890">
        <v>0</v>
      </c>
      <c r="E26890">
        <v>0</v>
      </c>
      <c r="F26890">
        <v>0</v>
      </c>
      <c r="G26890">
        <v>0</v>
      </c>
      <c r="H26890">
        <v>0.3723515</v>
      </c>
      <c r="I26890">
        <v>0.0134735</v>
      </c>
      <c r="J26890">
        <v>0</v>
      </c>
      <c r="K26890">
        <v>0.00349773</v>
      </c>
      <c r="L26890">
        <v>10.3575</v>
      </c>
      <c r="M26890">
        <v>47.65</v>
      </c>
      <c r="N26890">
        <f t="shared" si="420"/>
        <v>4.4359271560169</v>
      </c>
    </row>
    <row r="26891" spans="1:14">
      <c r="A26891">
        <v>600617</v>
      </c>
      <c r="B26891">
        <v>2016</v>
      </c>
      <c r="C26891">
        <v>0.0408693</v>
      </c>
      <c r="D26891">
        <v>0</v>
      </c>
      <c r="E26891">
        <v>0</v>
      </c>
      <c r="F26891">
        <v>0</v>
      </c>
      <c r="G26891">
        <v>0</v>
      </c>
      <c r="H26891">
        <v>0.4907052</v>
      </c>
      <c r="I26891">
        <v>0.0155754</v>
      </c>
      <c r="J26891">
        <v>0</v>
      </c>
      <c r="K26891">
        <v>0.00850762</v>
      </c>
      <c r="L26891">
        <v>4.7892</v>
      </c>
      <c r="M26891">
        <v>49.01</v>
      </c>
      <c r="N26891">
        <f t="shared" si="420"/>
        <v>4.1238982989476</v>
      </c>
    </row>
    <row r="26892" spans="1:14">
      <c r="A26892">
        <v>600617</v>
      </c>
      <c r="B26892">
        <v>2017</v>
      </c>
      <c r="C26892">
        <v>0.0352339</v>
      </c>
      <c r="D26892">
        <v>0</v>
      </c>
      <c r="E26892">
        <v>0</v>
      </c>
      <c r="F26892">
        <v>0</v>
      </c>
      <c r="G26892">
        <v>0</v>
      </c>
      <c r="H26892">
        <v>0.422318</v>
      </c>
      <c r="I26892">
        <v>0.0213725</v>
      </c>
      <c r="J26892">
        <v>0.69314718</v>
      </c>
      <c r="K26892">
        <v>0.00507357</v>
      </c>
      <c r="L26892">
        <v>9.3906</v>
      </c>
      <c r="M26892">
        <v>47.86</v>
      </c>
      <c r="N26892">
        <f t="shared" si="420"/>
        <v>4.4343028680615</v>
      </c>
    </row>
    <row r="26893" spans="1:14">
      <c r="A26893">
        <v>600617</v>
      </c>
      <c r="B26893">
        <v>2018</v>
      </c>
      <c r="C26893">
        <v>0.035055</v>
      </c>
      <c r="D26893">
        <v>0</v>
      </c>
      <c r="E26893">
        <v>0.0001166</v>
      </c>
      <c r="F26893">
        <v>0</v>
      </c>
      <c r="G26893">
        <v>0</v>
      </c>
      <c r="H26893">
        <v>0.447171</v>
      </c>
      <c r="I26893">
        <v>0.0235951</v>
      </c>
      <c r="J26893">
        <v>2.0794415</v>
      </c>
      <c r="K26893">
        <v>0.00138408</v>
      </c>
      <c r="L26893">
        <v>5.222</v>
      </c>
      <c r="M26893">
        <v>52.51</v>
      </c>
      <c r="N26893">
        <f t="shared" si="420"/>
        <v>4.5800248684614</v>
      </c>
    </row>
    <row r="26894" spans="1:14">
      <c r="A26894">
        <v>600617</v>
      </c>
      <c r="B26894">
        <v>2019</v>
      </c>
      <c r="C26894">
        <v>0.0361991</v>
      </c>
      <c r="D26894">
        <v>0</v>
      </c>
      <c r="E26894">
        <v>0.0002058</v>
      </c>
      <c r="F26894">
        <v>0</v>
      </c>
      <c r="G26894">
        <v>0</v>
      </c>
      <c r="H26894">
        <v>0.4576098</v>
      </c>
      <c r="I26894">
        <v>0.0259011</v>
      </c>
      <c r="J26894">
        <v>2.7725887</v>
      </c>
      <c r="K26894">
        <v>0.00635451</v>
      </c>
      <c r="L26894">
        <v>11.2317</v>
      </c>
      <c r="M26894">
        <v>49.22</v>
      </c>
      <c r="N26894">
        <f t="shared" si="420"/>
        <v>4.8417337432413</v>
      </c>
    </row>
    <row r="26895" spans="1:14">
      <c r="A26895">
        <v>600617</v>
      </c>
      <c r="B26895">
        <v>2020</v>
      </c>
      <c r="C26895">
        <v>0.0382959</v>
      </c>
      <c r="D26895">
        <v>0.0208475</v>
      </c>
      <c r="E26895">
        <v>0.0004218</v>
      </c>
      <c r="F26895">
        <v>0</v>
      </c>
      <c r="G26895">
        <v>0</v>
      </c>
      <c r="H26895">
        <v>0.496784</v>
      </c>
      <c r="I26895">
        <v>0.0222765</v>
      </c>
      <c r="J26895">
        <v>1.3862944</v>
      </c>
      <c r="K26895">
        <v>0.00430053</v>
      </c>
      <c r="L26895">
        <v>6.726</v>
      </c>
      <c r="M26895">
        <v>49.79</v>
      </c>
      <c r="N26895">
        <f t="shared" si="420"/>
        <v>4.4396727085919</v>
      </c>
    </row>
    <row r="26896" spans="1:14">
      <c r="A26896">
        <v>600617</v>
      </c>
      <c r="B26896">
        <v>2021</v>
      </c>
      <c r="C26896">
        <v>0.0364043</v>
      </c>
      <c r="D26896">
        <v>0.0111857</v>
      </c>
      <c r="E26896">
        <v>0.0004804</v>
      </c>
      <c r="F26896">
        <v>0</v>
      </c>
      <c r="G26896">
        <v>0</v>
      </c>
      <c r="H26896">
        <v>0.5816782</v>
      </c>
      <c r="I26896">
        <v>0.0237874</v>
      </c>
      <c r="J26896">
        <v>2.5649493</v>
      </c>
      <c r="K26896">
        <v>0.0036062</v>
      </c>
      <c r="L26896">
        <v>7.1021</v>
      </c>
      <c r="M26896">
        <v>47.86</v>
      </c>
      <c r="N26896">
        <f t="shared" si="420"/>
        <v>4.418722752855</v>
      </c>
    </row>
    <row r="26897" spans="1:14">
      <c r="A26897">
        <v>600617</v>
      </c>
      <c r="B26897">
        <v>2022</v>
      </c>
      <c r="C26897">
        <v>0.0337349</v>
      </c>
      <c r="D26897">
        <v>0.0065404</v>
      </c>
      <c r="E26897">
        <v>0.0003573</v>
      </c>
      <c r="F26897">
        <v>0</v>
      </c>
      <c r="G26897">
        <v>0</v>
      </c>
      <c r="H26897">
        <v>0.6450795</v>
      </c>
      <c r="I26897">
        <v>0.0253251</v>
      </c>
      <c r="J26897">
        <v>1.7917595</v>
      </c>
      <c r="K26897">
        <v>0.00564812</v>
      </c>
      <c r="L26897">
        <v>2.5248</v>
      </c>
      <c r="M26897">
        <v>60.048</v>
      </c>
      <c r="N26897">
        <f t="shared" si="420"/>
        <v>4.9405658496896</v>
      </c>
    </row>
    <row r="26898" spans="1:14">
      <c r="A26898">
        <v>600618</v>
      </c>
      <c r="B26898">
        <v>2011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0.4717413</v>
      </c>
      <c r="I26898">
        <v>0.0385722</v>
      </c>
      <c r="J26898">
        <v>0</v>
      </c>
      <c r="K26898">
        <v>0</v>
      </c>
      <c r="L26898">
        <v>0</v>
      </c>
      <c r="M26898">
        <v>0</v>
      </c>
      <c r="N26898">
        <f t="shared" si="420"/>
        <v>0.037990232199</v>
      </c>
    </row>
    <row r="26899" spans="1:14">
      <c r="A26899">
        <v>600618</v>
      </c>
      <c r="B26899">
        <v>2012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0.5321177</v>
      </c>
      <c r="I26899">
        <v>0.040886</v>
      </c>
      <c r="J26899">
        <v>0</v>
      </c>
      <c r="K26899">
        <v>0</v>
      </c>
      <c r="L26899">
        <v>0</v>
      </c>
      <c r="M26899">
        <v>0</v>
      </c>
      <c r="N26899">
        <f t="shared" si="420"/>
        <v>0.042653511741</v>
      </c>
    </row>
    <row r="26900" spans="1:14">
      <c r="A26900">
        <v>600618</v>
      </c>
      <c r="B26900">
        <v>2013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0.5529331</v>
      </c>
      <c r="I26900">
        <v>0.0426221</v>
      </c>
      <c r="J26900">
        <v>0</v>
      </c>
      <c r="K26900">
        <v>0</v>
      </c>
      <c r="L26900">
        <v>0</v>
      </c>
      <c r="M26900">
        <v>0</v>
      </c>
      <c r="N26900">
        <f t="shared" si="420"/>
        <v>0.044332403608</v>
      </c>
    </row>
    <row r="26901" spans="1:14">
      <c r="A26901">
        <v>600618</v>
      </c>
      <c r="B26901">
        <v>2014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0.4740018</v>
      </c>
      <c r="I26901">
        <v>0.0542092</v>
      </c>
      <c r="J26901">
        <v>0</v>
      </c>
      <c r="K26901">
        <v>0</v>
      </c>
      <c r="L26901">
        <v>0</v>
      </c>
      <c r="M26901">
        <v>0</v>
      </c>
      <c r="N26901">
        <f t="shared" si="420"/>
        <v>0.039344321614</v>
      </c>
    </row>
    <row r="26902" spans="1:14">
      <c r="A26902">
        <v>600618</v>
      </c>
      <c r="B26902">
        <v>2015</v>
      </c>
      <c r="C26902">
        <v>0</v>
      </c>
      <c r="D26902">
        <v>0.3037314</v>
      </c>
      <c r="E26902">
        <v>0</v>
      </c>
      <c r="F26902">
        <v>0</v>
      </c>
      <c r="G26902">
        <v>0</v>
      </c>
      <c r="H26902">
        <v>0.4398897</v>
      </c>
      <c r="I26902">
        <v>0.0580246</v>
      </c>
      <c r="J26902">
        <v>0</v>
      </c>
      <c r="K26902">
        <v>0</v>
      </c>
      <c r="L26902">
        <v>0</v>
      </c>
      <c r="M26902">
        <v>0</v>
      </c>
      <c r="N26902">
        <f t="shared" si="420"/>
        <v>0.059671484959</v>
      </c>
    </row>
    <row r="26903" spans="1:14">
      <c r="A26903">
        <v>600618</v>
      </c>
      <c r="B26903">
        <v>2016</v>
      </c>
      <c r="C26903">
        <v>0</v>
      </c>
      <c r="D26903">
        <v>0.2295082</v>
      </c>
      <c r="E26903">
        <v>0</v>
      </c>
      <c r="F26903">
        <v>0</v>
      </c>
      <c r="G26903">
        <v>0</v>
      </c>
      <c r="H26903">
        <v>0.4405914</v>
      </c>
      <c r="I26903">
        <v>0.0595867</v>
      </c>
      <c r="J26903">
        <v>0</v>
      </c>
      <c r="K26903">
        <v>0</v>
      </c>
      <c r="L26903">
        <v>0</v>
      </c>
      <c r="M26903">
        <v>0</v>
      </c>
      <c r="N26903">
        <f t="shared" si="420"/>
        <v>0.054325859381</v>
      </c>
    </row>
    <row r="26904" spans="1:14">
      <c r="A26904">
        <v>600618</v>
      </c>
      <c r="B26904">
        <v>2017</v>
      </c>
      <c r="C26904">
        <v>0</v>
      </c>
      <c r="D26904">
        <v>0.2544304</v>
      </c>
      <c r="E26904">
        <v>0</v>
      </c>
      <c r="F26904">
        <v>0</v>
      </c>
      <c r="G26904">
        <v>0</v>
      </c>
      <c r="H26904">
        <v>0.3919086</v>
      </c>
      <c r="I26904">
        <v>0.0563539</v>
      </c>
      <c r="J26904">
        <v>0</v>
      </c>
      <c r="K26904">
        <v>0</v>
      </c>
      <c r="L26904">
        <v>0</v>
      </c>
      <c r="M26904">
        <v>0</v>
      </c>
      <c r="N26904">
        <f t="shared" si="420"/>
        <v>0.052314276881</v>
      </c>
    </row>
    <row r="26905" spans="1:14">
      <c r="A26905">
        <v>600618</v>
      </c>
      <c r="B26905">
        <v>2018</v>
      </c>
      <c r="C26905">
        <v>0</v>
      </c>
      <c r="D26905">
        <v>0.2914365</v>
      </c>
      <c r="E26905">
        <v>0.0055045</v>
      </c>
      <c r="F26905">
        <v>0.0096967</v>
      </c>
      <c r="G26905">
        <v>0</v>
      </c>
      <c r="H26905">
        <v>0.3237463</v>
      </c>
      <c r="I26905">
        <v>0.0483626</v>
      </c>
      <c r="J26905">
        <v>0</v>
      </c>
      <c r="K26905">
        <v>0</v>
      </c>
      <c r="L26905">
        <v>0</v>
      </c>
      <c r="M26905">
        <v>0</v>
      </c>
      <c r="N26905">
        <f t="shared" si="420"/>
        <v>0.0515687525</v>
      </c>
    </row>
    <row r="26906" spans="1:14">
      <c r="A26906">
        <v>600618</v>
      </c>
      <c r="B26906">
        <v>2019</v>
      </c>
      <c r="C26906">
        <v>0</v>
      </c>
      <c r="D26906">
        <v>0.2742155</v>
      </c>
      <c r="E26906">
        <v>0.0068323</v>
      </c>
      <c r="F26906">
        <v>0.0126885</v>
      </c>
      <c r="G26906">
        <v>0</v>
      </c>
      <c r="H26906">
        <v>0.2563771</v>
      </c>
      <c r="I26906">
        <v>0.052501</v>
      </c>
      <c r="J26906">
        <v>0</v>
      </c>
      <c r="K26906">
        <v>0</v>
      </c>
      <c r="L26906">
        <v>0</v>
      </c>
      <c r="M26906">
        <v>0</v>
      </c>
      <c r="N26906">
        <f t="shared" si="420"/>
        <v>0.046215356506</v>
      </c>
    </row>
    <row r="26907" spans="1:14">
      <c r="A26907">
        <v>600618</v>
      </c>
      <c r="B26907">
        <v>2020</v>
      </c>
      <c r="C26907">
        <v>0</v>
      </c>
      <c r="D26907">
        <v>0.2089227</v>
      </c>
      <c r="E26907">
        <v>0.0046181</v>
      </c>
      <c r="F26907">
        <v>0.0188558</v>
      </c>
      <c r="G26907">
        <v>0</v>
      </c>
      <c r="H26907">
        <v>0.2259153</v>
      </c>
      <c r="I26907">
        <v>0.0596032</v>
      </c>
      <c r="J26907">
        <v>0</v>
      </c>
      <c r="K26907">
        <v>0</v>
      </c>
      <c r="L26907">
        <v>0</v>
      </c>
      <c r="M26907">
        <v>0</v>
      </c>
      <c r="N26907">
        <f t="shared" si="420"/>
        <v>0.040227311478</v>
      </c>
    </row>
    <row r="26908" spans="1:14">
      <c r="A26908">
        <v>600618</v>
      </c>
      <c r="B26908">
        <v>2021</v>
      </c>
      <c r="C26908">
        <v>0</v>
      </c>
      <c r="D26908">
        <v>0.1649899</v>
      </c>
      <c r="E26908">
        <v>0.0030828</v>
      </c>
      <c r="F26908">
        <v>0.021294</v>
      </c>
      <c r="G26908">
        <v>0</v>
      </c>
      <c r="H26908">
        <v>0.192366</v>
      </c>
      <c r="I26908">
        <v>0.0380688</v>
      </c>
      <c r="J26908">
        <v>0</v>
      </c>
      <c r="K26908">
        <v>0</v>
      </c>
      <c r="L26908">
        <v>0</v>
      </c>
      <c r="M26908">
        <v>0</v>
      </c>
      <c r="N26908">
        <f t="shared" si="420"/>
        <v>0.032976653176</v>
      </c>
    </row>
    <row r="26909" spans="1:14">
      <c r="A26909">
        <v>600618</v>
      </c>
      <c r="B26909">
        <v>2022</v>
      </c>
      <c r="C26909">
        <v>0</v>
      </c>
      <c r="D26909">
        <v>0.1476051</v>
      </c>
      <c r="E26909">
        <v>0.0032667</v>
      </c>
      <c r="F26909">
        <v>0.0224504</v>
      </c>
      <c r="G26909">
        <v>0</v>
      </c>
      <c r="H26909">
        <v>0.146703</v>
      </c>
      <c r="I26909">
        <v>0.030067</v>
      </c>
      <c r="J26909">
        <v>0</v>
      </c>
      <c r="K26909">
        <v>0</v>
      </c>
      <c r="L26909">
        <v>0</v>
      </c>
      <c r="M26909">
        <v>0</v>
      </c>
      <c r="N26909">
        <f t="shared" si="420"/>
        <v>0.027877460171</v>
      </c>
    </row>
    <row r="26910" spans="1:14">
      <c r="A26910">
        <v>600619</v>
      </c>
      <c r="B26910">
        <v>2011</v>
      </c>
      <c r="C26910">
        <v>0.0388503</v>
      </c>
      <c r="D26910">
        <v>0</v>
      </c>
      <c r="E26910">
        <v>0</v>
      </c>
      <c r="F26910">
        <v>0</v>
      </c>
      <c r="G26910">
        <v>0</v>
      </c>
      <c r="H26910">
        <v>0.3597179</v>
      </c>
      <c r="I26910">
        <v>0.0345643</v>
      </c>
      <c r="J26910">
        <v>4.0430512</v>
      </c>
      <c r="K26910">
        <v>0.00282031</v>
      </c>
      <c r="L26910">
        <v>7.7847</v>
      </c>
      <c r="M26910">
        <v>70.5</v>
      </c>
      <c r="N26910">
        <f t="shared" si="420"/>
        <v>6.2866768646843</v>
      </c>
    </row>
    <row r="26911" spans="1:14">
      <c r="A26911">
        <v>600619</v>
      </c>
      <c r="B26911">
        <v>2012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0.3815054</v>
      </c>
      <c r="I26911">
        <v>0.0318691</v>
      </c>
      <c r="J26911">
        <v>0</v>
      </c>
      <c r="K26911">
        <v>0</v>
      </c>
      <c r="L26911">
        <v>0</v>
      </c>
      <c r="M26911">
        <v>0</v>
      </c>
      <c r="N26911">
        <f t="shared" si="420"/>
        <v>0.030774567617</v>
      </c>
    </row>
    <row r="26912" spans="1:14">
      <c r="A26912">
        <v>600619</v>
      </c>
      <c r="B26912">
        <v>2013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0.330699</v>
      </c>
      <c r="I26912">
        <v>0.0289061</v>
      </c>
      <c r="J26912">
        <v>0</v>
      </c>
      <c r="K26912">
        <v>0</v>
      </c>
      <c r="L26912">
        <v>0</v>
      </c>
      <c r="M26912">
        <v>0</v>
      </c>
      <c r="N26912">
        <f t="shared" si="420"/>
        <v>0.026773384355</v>
      </c>
    </row>
    <row r="26913" spans="1:14">
      <c r="A26913">
        <v>600619</v>
      </c>
      <c r="B26913">
        <v>2014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0.3139343</v>
      </c>
      <c r="I26913">
        <v>0.028179</v>
      </c>
      <c r="J26913">
        <v>0</v>
      </c>
      <c r="K26913">
        <v>0</v>
      </c>
      <c r="L26913">
        <v>0</v>
      </c>
      <c r="M26913">
        <v>0</v>
      </c>
      <c r="N26913">
        <f t="shared" si="420"/>
        <v>0.025472113669</v>
      </c>
    </row>
    <row r="26914" spans="1:14">
      <c r="A26914">
        <v>600619</v>
      </c>
      <c r="B26914">
        <v>2015</v>
      </c>
      <c r="C26914">
        <v>0</v>
      </c>
      <c r="D26914">
        <v>0.1971757</v>
      </c>
      <c r="E26914">
        <v>0</v>
      </c>
      <c r="F26914">
        <v>0</v>
      </c>
      <c r="G26914">
        <v>0</v>
      </c>
      <c r="H26914">
        <v>0.3369706</v>
      </c>
      <c r="I26914">
        <v>0.0506628</v>
      </c>
      <c r="J26914">
        <v>0</v>
      </c>
      <c r="K26914">
        <v>0</v>
      </c>
      <c r="L26914">
        <v>0</v>
      </c>
      <c r="M26914">
        <v>0</v>
      </c>
      <c r="N26914">
        <f t="shared" si="420"/>
        <v>0.043543896102</v>
      </c>
    </row>
    <row r="26915" spans="1:14">
      <c r="A26915">
        <v>600619</v>
      </c>
      <c r="B26915">
        <v>2016</v>
      </c>
      <c r="C26915">
        <v>0</v>
      </c>
      <c r="D26915">
        <v>0.1646306</v>
      </c>
      <c r="E26915">
        <v>0</v>
      </c>
      <c r="F26915">
        <v>0</v>
      </c>
      <c r="G26915">
        <v>0</v>
      </c>
      <c r="H26915">
        <v>0.3064212</v>
      </c>
      <c r="I26915">
        <v>0.0392172</v>
      </c>
      <c r="J26915">
        <v>0</v>
      </c>
      <c r="K26915">
        <v>0</v>
      </c>
      <c r="L26915">
        <v>0</v>
      </c>
      <c r="M26915">
        <v>0</v>
      </c>
      <c r="N26915">
        <f t="shared" si="420"/>
        <v>0.037986258608</v>
      </c>
    </row>
    <row r="26916" spans="1:14">
      <c r="A26916">
        <v>600619</v>
      </c>
      <c r="B26916">
        <v>2017</v>
      </c>
      <c r="C26916">
        <v>0</v>
      </c>
      <c r="D26916">
        <v>0.1552228</v>
      </c>
      <c r="E26916">
        <v>0</v>
      </c>
      <c r="F26916">
        <v>0</v>
      </c>
      <c r="G26916">
        <v>0</v>
      </c>
      <c r="H26916">
        <v>0.2684764</v>
      </c>
      <c r="I26916">
        <v>0.0340486</v>
      </c>
      <c r="J26916">
        <v>0</v>
      </c>
      <c r="K26916">
        <v>0</v>
      </c>
      <c r="L26916">
        <v>0</v>
      </c>
      <c r="M26916">
        <v>0</v>
      </c>
      <c r="N26916">
        <f t="shared" si="420"/>
        <v>0.034074595618</v>
      </c>
    </row>
    <row r="26917" spans="1:14">
      <c r="A26917">
        <v>600619</v>
      </c>
      <c r="B26917">
        <v>2018</v>
      </c>
      <c r="C26917">
        <v>0</v>
      </c>
      <c r="D26917">
        <v>0.1508338</v>
      </c>
      <c r="E26917">
        <v>0.0147806</v>
      </c>
      <c r="F26917">
        <v>0.0127042</v>
      </c>
      <c r="G26917">
        <v>0</v>
      </c>
      <c r="H26917">
        <v>0.2667619</v>
      </c>
      <c r="I26917">
        <v>0.0300709</v>
      </c>
      <c r="J26917">
        <v>0</v>
      </c>
      <c r="K26917">
        <v>0</v>
      </c>
      <c r="L26917">
        <v>0</v>
      </c>
      <c r="M26917">
        <v>0</v>
      </c>
      <c r="N26917">
        <f t="shared" si="420"/>
        <v>0.03722338645</v>
      </c>
    </row>
    <row r="26918" spans="1:14">
      <c r="A26918">
        <v>600619</v>
      </c>
      <c r="B26918">
        <v>2019</v>
      </c>
      <c r="C26918">
        <v>0</v>
      </c>
      <c r="D26918">
        <v>0.1770675</v>
      </c>
      <c r="E26918">
        <v>0.0150131</v>
      </c>
      <c r="F26918">
        <v>0.0172206</v>
      </c>
      <c r="G26918">
        <v>0</v>
      </c>
      <c r="H26918">
        <v>0.2715972</v>
      </c>
      <c r="I26918">
        <v>0.0308998</v>
      </c>
      <c r="J26918">
        <v>0</v>
      </c>
      <c r="K26918">
        <v>0</v>
      </c>
      <c r="L26918">
        <v>0</v>
      </c>
      <c r="M26918">
        <v>0</v>
      </c>
      <c r="N26918">
        <f t="shared" si="420"/>
        <v>0.040285172285</v>
      </c>
    </row>
    <row r="26919" spans="1:14">
      <c r="A26919">
        <v>600619</v>
      </c>
      <c r="B26919">
        <v>2020</v>
      </c>
      <c r="C26919">
        <v>0</v>
      </c>
      <c r="D26919">
        <v>0.1370192</v>
      </c>
      <c r="E26919">
        <v>0.0175274</v>
      </c>
      <c r="F26919">
        <v>0.0130915</v>
      </c>
      <c r="G26919">
        <v>0</v>
      </c>
      <c r="H26919">
        <v>0.2461201</v>
      </c>
      <c r="I26919">
        <v>0.0295655</v>
      </c>
      <c r="J26919">
        <v>0</v>
      </c>
      <c r="K26919">
        <v>0</v>
      </c>
      <c r="L26919">
        <v>0</v>
      </c>
      <c r="M26919">
        <v>0</v>
      </c>
      <c r="N26919">
        <f t="shared" si="420"/>
        <v>0.035062261596</v>
      </c>
    </row>
    <row r="26920" spans="1:14">
      <c r="A26920">
        <v>600619</v>
      </c>
      <c r="B26920">
        <v>2021</v>
      </c>
      <c r="C26920">
        <v>0</v>
      </c>
      <c r="D26920">
        <v>0.1391012</v>
      </c>
      <c r="E26920">
        <v>0.0236001</v>
      </c>
      <c r="F26920">
        <v>0.0136645</v>
      </c>
      <c r="G26920">
        <v>0</v>
      </c>
      <c r="H26920">
        <v>0.2018053</v>
      </c>
      <c r="I26920">
        <v>0.0295464</v>
      </c>
      <c r="J26920">
        <v>0</v>
      </c>
      <c r="K26920">
        <v>0</v>
      </c>
      <c r="L26920">
        <v>0</v>
      </c>
      <c r="M26920">
        <v>0</v>
      </c>
      <c r="N26920">
        <f t="shared" si="420"/>
        <v>0.032849211384</v>
      </c>
    </row>
    <row r="26921" spans="1:14">
      <c r="A26921">
        <v>600619</v>
      </c>
      <c r="B26921">
        <v>2022</v>
      </c>
      <c r="C26921">
        <v>0</v>
      </c>
      <c r="D26921">
        <v>0.1627801</v>
      </c>
      <c r="E26921">
        <v>0.0225895</v>
      </c>
      <c r="F26921">
        <v>0.0135418</v>
      </c>
      <c r="G26921">
        <v>0</v>
      </c>
      <c r="H26921">
        <v>0.2056519</v>
      </c>
      <c r="I26921">
        <v>0.0346645</v>
      </c>
      <c r="J26921">
        <v>0</v>
      </c>
      <c r="K26921">
        <v>0</v>
      </c>
      <c r="L26921">
        <v>0</v>
      </c>
      <c r="M26921">
        <v>0</v>
      </c>
      <c r="N26921">
        <f t="shared" si="420"/>
        <v>0.035124806723</v>
      </c>
    </row>
    <row r="26922" spans="1:14">
      <c r="A26922">
        <v>600620</v>
      </c>
      <c r="B26922">
        <v>2011</v>
      </c>
      <c r="C26922">
        <v>0.0092227</v>
      </c>
      <c r="D26922">
        <v>0</v>
      </c>
      <c r="E26922">
        <v>0</v>
      </c>
      <c r="F26922">
        <v>0</v>
      </c>
      <c r="G26922">
        <v>0</v>
      </c>
      <c r="H26922">
        <v>0.0320012</v>
      </c>
      <c r="I26922">
        <v>0.1122538</v>
      </c>
      <c r="J26922">
        <v>0</v>
      </c>
      <c r="K26922">
        <v>0</v>
      </c>
      <c r="L26922">
        <v>2.2785</v>
      </c>
      <c r="M26922">
        <v>60.9</v>
      </c>
      <c r="N26922">
        <f t="shared" si="420"/>
        <v>4.805644188385</v>
      </c>
    </row>
    <row r="26923" spans="1:14">
      <c r="A26923">
        <v>600620</v>
      </c>
      <c r="B26923">
        <v>2012</v>
      </c>
      <c r="C26923">
        <v>0.0081411</v>
      </c>
      <c r="D26923">
        <v>0</v>
      </c>
      <c r="E26923">
        <v>0</v>
      </c>
      <c r="F26923">
        <v>0</v>
      </c>
      <c r="G26923">
        <v>0</v>
      </c>
      <c r="H26923">
        <v>0.0287908</v>
      </c>
      <c r="I26923">
        <v>0.1058343</v>
      </c>
      <c r="J26923">
        <v>0</v>
      </c>
      <c r="K26923">
        <v>0</v>
      </c>
      <c r="L26923">
        <v>10.791</v>
      </c>
      <c r="M26923">
        <v>56.75</v>
      </c>
      <c r="N26923">
        <f t="shared" si="420"/>
        <v>5.136030841606</v>
      </c>
    </row>
    <row r="26924" spans="1:14">
      <c r="A26924">
        <v>600620</v>
      </c>
      <c r="B26924">
        <v>2013</v>
      </c>
      <c r="C26924">
        <v>0.0102489</v>
      </c>
      <c r="D26924">
        <v>0</v>
      </c>
      <c r="E26924">
        <v>0</v>
      </c>
      <c r="F26924">
        <v>0</v>
      </c>
      <c r="G26924">
        <v>0</v>
      </c>
      <c r="H26924">
        <v>0.020464</v>
      </c>
      <c r="I26924">
        <v>0.1099603</v>
      </c>
      <c r="J26924">
        <v>0</v>
      </c>
      <c r="K26924">
        <v>0</v>
      </c>
      <c r="L26924">
        <v>4.5862</v>
      </c>
      <c r="M26924">
        <v>49.73</v>
      </c>
      <c r="N26924">
        <f t="shared" si="420"/>
        <v>4.132267714388</v>
      </c>
    </row>
    <row r="26925" spans="1:14">
      <c r="A26925">
        <v>600620</v>
      </c>
      <c r="B26925">
        <v>2014</v>
      </c>
      <c r="C26925">
        <v>0.0112179</v>
      </c>
      <c r="D26925">
        <v>0</v>
      </c>
      <c r="E26925">
        <v>0</v>
      </c>
      <c r="F26925">
        <v>0</v>
      </c>
      <c r="G26925">
        <v>0</v>
      </c>
      <c r="H26925">
        <v>0.0228804</v>
      </c>
      <c r="I26925">
        <v>0.1180973</v>
      </c>
      <c r="J26925">
        <v>0</v>
      </c>
      <c r="K26925">
        <v>0</v>
      </c>
      <c r="L26925">
        <v>9.42</v>
      </c>
      <c r="M26925">
        <v>53.33</v>
      </c>
      <c r="N26925">
        <f t="shared" si="420"/>
        <v>4.77319368358</v>
      </c>
    </row>
    <row r="26926" spans="1:14">
      <c r="A26926">
        <v>600620</v>
      </c>
      <c r="B26926">
        <v>2015</v>
      </c>
      <c r="C26926">
        <v>0.0201005</v>
      </c>
      <c r="D26926">
        <v>0</v>
      </c>
      <c r="E26926">
        <v>0</v>
      </c>
      <c r="F26926">
        <v>0</v>
      </c>
      <c r="G26926">
        <v>0</v>
      </c>
      <c r="H26926">
        <v>0.0038607</v>
      </c>
      <c r="I26926">
        <v>0.0184597</v>
      </c>
      <c r="J26926">
        <v>0</v>
      </c>
      <c r="K26926">
        <v>0.00088613</v>
      </c>
      <c r="L26926">
        <v>1.0025</v>
      </c>
      <c r="M26926">
        <v>56.75</v>
      </c>
      <c r="N26926">
        <f t="shared" si="420"/>
        <v>4.3856078165629</v>
      </c>
    </row>
    <row r="26927" spans="1:14">
      <c r="A26927">
        <v>600620</v>
      </c>
      <c r="B26927">
        <v>2016</v>
      </c>
      <c r="C26927">
        <v>0.0192644</v>
      </c>
      <c r="D26927">
        <v>0</v>
      </c>
      <c r="E26927">
        <v>0</v>
      </c>
      <c r="F26927">
        <v>0</v>
      </c>
      <c r="G26927">
        <v>0</v>
      </c>
      <c r="H26927">
        <v>0.0220144</v>
      </c>
      <c r="I26927">
        <v>0.0297602</v>
      </c>
      <c r="J26927">
        <v>0.69314718</v>
      </c>
      <c r="K26927">
        <v>0.00084998</v>
      </c>
      <c r="L26927">
        <v>10.4078</v>
      </c>
      <c r="M26927">
        <v>65.71</v>
      </c>
      <c r="N26927">
        <f t="shared" si="420"/>
        <v>5.8352675518218</v>
      </c>
    </row>
    <row r="26928" spans="1:14">
      <c r="A26928">
        <v>600620</v>
      </c>
      <c r="B26928">
        <v>2017</v>
      </c>
      <c r="C26928">
        <v>0.0228137</v>
      </c>
      <c r="D26928">
        <v>0</v>
      </c>
      <c r="E26928">
        <v>0</v>
      </c>
      <c r="F26928">
        <v>0</v>
      </c>
      <c r="G26928">
        <v>0</v>
      </c>
      <c r="H26928">
        <v>0.0227367</v>
      </c>
      <c r="I26928">
        <v>0.0328258</v>
      </c>
      <c r="J26928">
        <v>0</v>
      </c>
      <c r="K26928">
        <v>0</v>
      </c>
      <c r="L26928">
        <v>0</v>
      </c>
      <c r="M26928">
        <v>0</v>
      </c>
      <c r="N26928">
        <f t="shared" si="420"/>
        <v>0.00596320277</v>
      </c>
    </row>
    <row r="26929" spans="1:14">
      <c r="A26929">
        <v>600620</v>
      </c>
      <c r="B26929">
        <v>2018</v>
      </c>
      <c r="C26929">
        <v>0.0215311</v>
      </c>
      <c r="D26929">
        <v>0</v>
      </c>
      <c r="E26929">
        <v>0</v>
      </c>
      <c r="F26929">
        <v>0</v>
      </c>
      <c r="G26929">
        <v>0</v>
      </c>
      <c r="H26929">
        <v>0.0209637</v>
      </c>
      <c r="I26929">
        <v>0.0332853</v>
      </c>
      <c r="J26929">
        <v>0</v>
      </c>
      <c r="K26929">
        <v>0.00103842</v>
      </c>
      <c r="L26929">
        <v>5.5384</v>
      </c>
      <c r="M26929">
        <v>52.86</v>
      </c>
      <c r="N26929">
        <f t="shared" si="420"/>
        <v>4.4372290188776</v>
      </c>
    </row>
    <row r="26930" spans="1:14">
      <c r="A26930">
        <v>600620</v>
      </c>
      <c r="B26930">
        <v>2019</v>
      </c>
      <c r="C26930">
        <v>0.0285714</v>
      </c>
      <c r="D26930">
        <v>0</v>
      </c>
      <c r="E26930">
        <v>0</v>
      </c>
      <c r="F26930">
        <v>0</v>
      </c>
      <c r="G26930">
        <v>0</v>
      </c>
      <c r="H26930">
        <v>0.0182084</v>
      </c>
      <c r="I26930">
        <v>0.0259071</v>
      </c>
      <c r="J26930">
        <v>0</v>
      </c>
      <c r="K26930">
        <v>0.00140384</v>
      </c>
      <c r="L26930">
        <v>4.9416</v>
      </c>
      <c r="M26930">
        <v>55.72</v>
      </c>
      <c r="N26930">
        <f t="shared" si="420"/>
        <v>4.6087633341842</v>
      </c>
    </row>
    <row r="26931" spans="1:14">
      <c r="A26931">
        <v>600620</v>
      </c>
      <c r="B26931">
        <v>2020</v>
      </c>
      <c r="C26931">
        <v>0.0461538</v>
      </c>
      <c r="D26931">
        <v>0</v>
      </c>
      <c r="E26931">
        <v>0</v>
      </c>
      <c r="F26931">
        <v>0</v>
      </c>
      <c r="G26931">
        <v>0</v>
      </c>
      <c r="H26931">
        <v>0.0224043</v>
      </c>
      <c r="I26931">
        <v>0.0196315</v>
      </c>
      <c r="J26931">
        <v>0</v>
      </c>
      <c r="K26931">
        <v>0.00045106</v>
      </c>
      <c r="L26931">
        <v>3.279</v>
      </c>
      <c r="M26931">
        <v>54.01</v>
      </c>
      <c r="N26931">
        <f t="shared" si="420"/>
        <v>4.3539525702878</v>
      </c>
    </row>
    <row r="26932" spans="1:14">
      <c r="A26932">
        <v>600620</v>
      </c>
      <c r="B26932">
        <v>2021</v>
      </c>
      <c r="C26932">
        <v>0.1048387</v>
      </c>
      <c r="D26932">
        <v>0</v>
      </c>
      <c r="E26932">
        <v>0</v>
      </c>
      <c r="F26932">
        <v>0</v>
      </c>
      <c r="G26932">
        <v>0</v>
      </c>
      <c r="H26932">
        <v>0.0077297</v>
      </c>
      <c r="I26932">
        <v>0.0208321</v>
      </c>
      <c r="J26932">
        <v>0</v>
      </c>
      <c r="K26932">
        <v>0.00022341</v>
      </c>
      <c r="L26932">
        <v>8.1561</v>
      </c>
      <c r="M26932">
        <v>48.7</v>
      </c>
      <c r="N26932">
        <f t="shared" si="420"/>
        <v>4.3247714612933</v>
      </c>
    </row>
    <row r="26933" spans="1:14">
      <c r="A26933">
        <v>600620</v>
      </c>
      <c r="B26933">
        <v>2022</v>
      </c>
      <c r="C26933">
        <v>0.1328125</v>
      </c>
      <c r="D26933">
        <v>0</v>
      </c>
      <c r="E26933">
        <v>0</v>
      </c>
      <c r="F26933">
        <v>0</v>
      </c>
      <c r="G26933">
        <v>0</v>
      </c>
      <c r="H26933">
        <v>0.0899892</v>
      </c>
      <c r="I26933">
        <v>0.0256784</v>
      </c>
      <c r="J26933">
        <v>0</v>
      </c>
      <c r="K26933">
        <v>0.0004697</v>
      </c>
      <c r="L26933">
        <v>4.864</v>
      </c>
      <c r="M26933">
        <v>67.953</v>
      </c>
      <c r="N26933">
        <f t="shared" si="420"/>
        <v>5.544506729512</v>
      </c>
    </row>
    <row r="26934" spans="1:14">
      <c r="A26934">
        <v>600621</v>
      </c>
      <c r="B26934">
        <v>2011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0.0921705</v>
      </c>
      <c r="I26934">
        <v>0.0453262</v>
      </c>
      <c r="J26934">
        <v>0</v>
      </c>
      <c r="K26934">
        <v>0</v>
      </c>
      <c r="L26934">
        <v>0</v>
      </c>
      <c r="M26934">
        <v>0</v>
      </c>
      <c r="N26934">
        <f t="shared" si="420"/>
        <v>0.010289025535</v>
      </c>
    </row>
    <row r="26935" spans="1:14">
      <c r="A26935">
        <v>600621</v>
      </c>
      <c r="B26935">
        <v>2012</v>
      </c>
      <c r="C26935">
        <v>0.006993</v>
      </c>
      <c r="D26935">
        <v>0</v>
      </c>
      <c r="E26935">
        <v>0</v>
      </c>
      <c r="F26935">
        <v>0</v>
      </c>
      <c r="G26935">
        <v>0</v>
      </c>
      <c r="H26935">
        <v>0.0639254</v>
      </c>
      <c r="I26935">
        <v>0.033171</v>
      </c>
      <c r="J26935">
        <v>0</v>
      </c>
      <c r="K26935">
        <v>0</v>
      </c>
      <c r="L26935">
        <v>0</v>
      </c>
      <c r="M26935">
        <v>0</v>
      </c>
      <c r="N26935">
        <f t="shared" si="420"/>
        <v>0.007814238142</v>
      </c>
    </row>
    <row r="26936" spans="1:14">
      <c r="A26936">
        <v>600621</v>
      </c>
      <c r="B26936">
        <v>2013</v>
      </c>
      <c r="C26936">
        <v>0.0082889</v>
      </c>
      <c r="D26936">
        <v>0</v>
      </c>
      <c r="E26936">
        <v>0</v>
      </c>
      <c r="F26936">
        <v>0</v>
      </c>
      <c r="G26936">
        <v>0</v>
      </c>
      <c r="H26936">
        <v>0.0472516</v>
      </c>
      <c r="I26936">
        <v>0.0274597</v>
      </c>
      <c r="J26936">
        <v>0</v>
      </c>
      <c r="K26936">
        <v>0</v>
      </c>
      <c r="L26936">
        <v>0</v>
      </c>
      <c r="M26936">
        <v>0</v>
      </c>
      <c r="N26936">
        <f t="shared" si="420"/>
        <v>0.006242972986</v>
      </c>
    </row>
    <row r="26937" spans="1:14">
      <c r="A26937">
        <v>600621</v>
      </c>
      <c r="B26937">
        <v>2014</v>
      </c>
      <c r="C26937">
        <v>0.0077855</v>
      </c>
      <c r="D26937">
        <v>0</v>
      </c>
      <c r="E26937">
        <v>0</v>
      </c>
      <c r="F26937">
        <v>0</v>
      </c>
      <c r="G26937">
        <v>0</v>
      </c>
      <c r="H26937">
        <v>0.0383476</v>
      </c>
      <c r="I26937">
        <v>0.0252791</v>
      </c>
      <c r="J26937">
        <v>0</v>
      </c>
      <c r="K26937">
        <v>0</v>
      </c>
      <c r="L26937">
        <v>0</v>
      </c>
      <c r="M26937">
        <v>0</v>
      </c>
      <c r="N26937">
        <f t="shared" si="420"/>
        <v>0.005376389378</v>
      </c>
    </row>
    <row r="26938" spans="1:14">
      <c r="A26938">
        <v>600621</v>
      </c>
      <c r="B26938">
        <v>2015</v>
      </c>
      <c r="C26938">
        <v>0.0156827</v>
      </c>
      <c r="D26938">
        <v>0.0027675</v>
      </c>
      <c r="E26938">
        <v>0</v>
      </c>
      <c r="F26938">
        <v>0</v>
      </c>
      <c r="G26938">
        <v>0</v>
      </c>
      <c r="H26938">
        <v>0.0387262</v>
      </c>
      <c r="I26938">
        <v>0.0256813</v>
      </c>
      <c r="J26938">
        <v>0</v>
      </c>
      <c r="K26938">
        <v>0</v>
      </c>
      <c r="L26938">
        <v>0</v>
      </c>
      <c r="M26938">
        <v>0</v>
      </c>
      <c r="N26938">
        <f t="shared" si="420"/>
        <v>0.00625804231</v>
      </c>
    </row>
    <row r="26939" spans="1:14">
      <c r="A26939">
        <v>600621</v>
      </c>
      <c r="B26939">
        <v>2016</v>
      </c>
      <c r="C26939">
        <v>0.017561</v>
      </c>
      <c r="D26939">
        <v>0</v>
      </c>
      <c r="E26939">
        <v>0</v>
      </c>
      <c r="F26939">
        <v>0</v>
      </c>
      <c r="G26939">
        <v>0</v>
      </c>
      <c r="H26939">
        <v>0.0315899</v>
      </c>
      <c r="I26939">
        <v>0.0211843</v>
      </c>
      <c r="J26939">
        <v>0</v>
      </c>
      <c r="K26939">
        <v>0</v>
      </c>
      <c r="L26939">
        <v>0</v>
      </c>
      <c r="M26939">
        <v>0</v>
      </c>
      <c r="N26939">
        <f t="shared" si="420"/>
        <v>0.005327649792</v>
      </c>
    </row>
    <row r="26940" spans="1:14">
      <c r="A26940">
        <v>600621</v>
      </c>
      <c r="B26940">
        <v>2017</v>
      </c>
      <c r="C26940">
        <v>0.1975232</v>
      </c>
      <c r="D26940">
        <v>0</v>
      </c>
      <c r="E26940">
        <v>0</v>
      </c>
      <c r="F26940">
        <v>0</v>
      </c>
      <c r="G26940">
        <v>0</v>
      </c>
      <c r="H26940">
        <v>0.0051432</v>
      </c>
      <c r="I26940">
        <v>0.0029085</v>
      </c>
      <c r="J26940">
        <v>0</v>
      </c>
      <c r="K26940">
        <v>0</v>
      </c>
      <c r="L26940">
        <v>0</v>
      </c>
      <c r="M26940">
        <v>0</v>
      </c>
      <c r="N26940">
        <f t="shared" si="420"/>
        <v>0.016043292325</v>
      </c>
    </row>
    <row r="26941" spans="1:14">
      <c r="A26941">
        <v>600621</v>
      </c>
      <c r="B26941">
        <v>2018</v>
      </c>
      <c r="C26941">
        <v>0.1957055</v>
      </c>
      <c r="D26941">
        <v>0.003681</v>
      </c>
      <c r="E26941">
        <v>0.0110303</v>
      </c>
      <c r="F26941">
        <v>0</v>
      </c>
      <c r="G26941">
        <v>0</v>
      </c>
      <c r="H26941">
        <v>0.0039327</v>
      </c>
      <c r="I26941">
        <v>0.0025577</v>
      </c>
      <c r="J26941">
        <v>0</v>
      </c>
      <c r="K26941">
        <v>0</v>
      </c>
      <c r="L26941">
        <v>0</v>
      </c>
      <c r="M26941">
        <v>0</v>
      </c>
      <c r="N26941">
        <f t="shared" si="420"/>
        <v>0.017591511994</v>
      </c>
    </row>
    <row r="26942" spans="1:14">
      <c r="A26942">
        <v>600621</v>
      </c>
      <c r="B26942">
        <v>2019</v>
      </c>
      <c r="C26942">
        <v>0.1923077</v>
      </c>
      <c r="D26942">
        <v>0</v>
      </c>
      <c r="E26942">
        <v>0</v>
      </c>
      <c r="F26942">
        <v>0</v>
      </c>
      <c r="G26942">
        <v>0</v>
      </c>
      <c r="H26942">
        <v>0.0030292</v>
      </c>
      <c r="I26942">
        <v>0.0035351</v>
      </c>
      <c r="J26942">
        <v>0</v>
      </c>
      <c r="K26942">
        <v>0</v>
      </c>
      <c r="L26942">
        <v>0</v>
      </c>
      <c r="M26942">
        <v>0</v>
      </c>
      <c r="N26942">
        <f t="shared" si="420"/>
        <v>0.01552599068</v>
      </c>
    </row>
    <row r="26943" spans="1:14">
      <c r="A26943">
        <v>600621</v>
      </c>
      <c r="B26943">
        <v>2020</v>
      </c>
      <c r="C26943">
        <v>0.1637116</v>
      </c>
      <c r="D26943">
        <v>0.0260047</v>
      </c>
      <c r="E26943">
        <v>0.086692</v>
      </c>
      <c r="F26943">
        <v>0</v>
      </c>
      <c r="G26943">
        <v>0</v>
      </c>
      <c r="H26943">
        <v>0.0025539</v>
      </c>
      <c r="I26943">
        <v>0.0033614</v>
      </c>
      <c r="J26943">
        <v>0</v>
      </c>
      <c r="K26943">
        <v>0</v>
      </c>
      <c r="L26943">
        <v>0</v>
      </c>
      <c r="M26943">
        <v>0</v>
      </c>
      <c r="N26943">
        <f t="shared" si="420"/>
        <v>0.027225853573</v>
      </c>
    </row>
    <row r="26944" spans="1:14">
      <c r="A26944">
        <v>600621</v>
      </c>
      <c r="B26944">
        <v>2021</v>
      </c>
      <c r="C26944">
        <v>0.2004648</v>
      </c>
      <c r="D26944">
        <v>0.0569436</v>
      </c>
      <c r="E26944">
        <v>0.1430737</v>
      </c>
      <c r="F26944">
        <v>0</v>
      </c>
      <c r="G26944">
        <v>0</v>
      </c>
      <c r="H26944">
        <v>0.0028036</v>
      </c>
      <c r="I26944">
        <v>0.0035819</v>
      </c>
      <c r="J26944">
        <v>0</v>
      </c>
      <c r="K26944">
        <v>0</v>
      </c>
      <c r="L26944">
        <v>0</v>
      </c>
      <c r="M26944">
        <v>0</v>
      </c>
      <c r="N26944">
        <f t="shared" si="420"/>
        <v>0.040271135508</v>
      </c>
    </row>
    <row r="26945" spans="1:14">
      <c r="A26945">
        <v>600621</v>
      </c>
      <c r="B26945">
        <v>2022</v>
      </c>
      <c r="C26945">
        <v>0.2589438</v>
      </c>
      <c r="D26945">
        <v>0.040318</v>
      </c>
      <c r="E26945">
        <v>0.1765655</v>
      </c>
      <c r="F26945">
        <v>0</v>
      </c>
      <c r="G26945">
        <v>0</v>
      </c>
      <c r="H26945">
        <v>0.0036359</v>
      </c>
      <c r="I26945">
        <v>0.0047441</v>
      </c>
      <c r="J26945">
        <v>0</v>
      </c>
      <c r="K26945">
        <v>0</v>
      </c>
      <c r="L26945">
        <v>0</v>
      </c>
      <c r="M26945">
        <v>0</v>
      </c>
      <c r="N26945">
        <f t="shared" si="420"/>
        <v>0.048412537193</v>
      </c>
    </row>
    <row r="26946" spans="1:14">
      <c r="A26946">
        <v>600622</v>
      </c>
      <c r="B26946">
        <v>2011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0.0060149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f t="shared" si="420"/>
        <v>0.000447087517</v>
      </c>
    </row>
    <row r="26947" spans="1:14">
      <c r="A26947">
        <v>600622</v>
      </c>
      <c r="B26947">
        <v>2012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0.0052615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f t="shared" ref="N26947:N27010" si="421">C26947*0.07817+D26947*0.07432+E26947*0.13901+F26947*0.14558+G26947*0.10473+H26947*0.07433+I26947*0.07585+J26947*0.07758+K26947*0.07863+L26947*0.0759+M26947*0.07588</f>
        <v>0.000391087295</v>
      </c>
    </row>
    <row r="26948" spans="1:14">
      <c r="A26948">
        <v>600622</v>
      </c>
      <c r="B26948">
        <v>2013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0.0033602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f t="shared" si="421"/>
        <v>0.000249763666</v>
      </c>
    </row>
    <row r="26949" spans="1:14">
      <c r="A26949">
        <v>600622</v>
      </c>
      <c r="B26949">
        <v>2014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0.0010085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f t="shared" si="421"/>
        <v>7.4961805e-5</v>
      </c>
    </row>
    <row r="26950" spans="1:14">
      <c r="A26950">
        <v>600622</v>
      </c>
      <c r="B26950">
        <v>2015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0.0105495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f t="shared" si="421"/>
        <v>0.000784144335</v>
      </c>
    </row>
    <row r="26951" spans="1:14">
      <c r="A26951">
        <v>600622</v>
      </c>
      <c r="B26951">
        <v>2016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0.0064547</v>
      </c>
      <c r="I26951">
        <v>0.0001229</v>
      </c>
      <c r="J26951">
        <v>0</v>
      </c>
      <c r="K26951">
        <v>0</v>
      </c>
      <c r="L26951">
        <v>0</v>
      </c>
      <c r="M26951">
        <v>0</v>
      </c>
      <c r="N26951">
        <f t="shared" si="421"/>
        <v>0.000489099816</v>
      </c>
    </row>
    <row r="26952" spans="1:14">
      <c r="A26952">
        <v>600622</v>
      </c>
      <c r="B26952">
        <v>2017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0.0151289</v>
      </c>
      <c r="I26952">
        <v>0.0003059</v>
      </c>
      <c r="J26952">
        <v>0</v>
      </c>
      <c r="K26952">
        <v>0</v>
      </c>
      <c r="L26952">
        <v>0</v>
      </c>
      <c r="M26952">
        <v>0</v>
      </c>
      <c r="N26952">
        <f t="shared" si="421"/>
        <v>0.001147733652</v>
      </c>
    </row>
    <row r="26953" spans="1:14">
      <c r="A26953">
        <v>600622</v>
      </c>
      <c r="B26953">
        <v>2018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0.008561</v>
      </c>
      <c r="I26953">
        <v>0.0168035</v>
      </c>
      <c r="J26953">
        <v>0</v>
      </c>
      <c r="K26953">
        <v>0</v>
      </c>
      <c r="L26953">
        <v>0</v>
      </c>
      <c r="M26953">
        <v>0</v>
      </c>
      <c r="N26953">
        <f t="shared" si="421"/>
        <v>0.001910884605</v>
      </c>
    </row>
    <row r="26954" spans="1:14">
      <c r="A26954">
        <v>600622</v>
      </c>
      <c r="B26954">
        <v>2019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0.0045862</v>
      </c>
      <c r="I26954">
        <v>0.0003551</v>
      </c>
      <c r="J26954">
        <v>0</v>
      </c>
      <c r="K26954">
        <v>0</v>
      </c>
      <c r="L26954">
        <v>0</v>
      </c>
      <c r="M26954">
        <v>0</v>
      </c>
      <c r="N26954">
        <f t="shared" si="421"/>
        <v>0.000367826581</v>
      </c>
    </row>
    <row r="26955" spans="1:14">
      <c r="A26955">
        <v>600622</v>
      </c>
      <c r="B26955">
        <v>2020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0.0035281</v>
      </c>
      <c r="I26955">
        <v>0.0001823</v>
      </c>
      <c r="J26955">
        <v>0</v>
      </c>
      <c r="K26955">
        <v>0</v>
      </c>
      <c r="L26955">
        <v>0</v>
      </c>
      <c r="M26955">
        <v>0</v>
      </c>
      <c r="N26955">
        <f t="shared" si="421"/>
        <v>0.000276071128</v>
      </c>
    </row>
    <row r="26956" spans="1:14">
      <c r="A26956">
        <v>600622</v>
      </c>
      <c r="B26956">
        <v>2021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0.0029967</v>
      </c>
      <c r="I26956">
        <v>0.0002018</v>
      </c>
      <c r="J26956">
        <v>0</v>
      </c>
      <c r="K26956">
        <v>0</v>
      </c>
      <c r="L26956">
        <v>0</v>
      </c>
      <c r="M26956">
        <v>0</v>
      </c>
      <c r="N26956">
        <f t="shared" si="421"/>
        <v>0.000238051241</v>
      </c>
    </row>
    <row r="26957" spans="1:14">
      <c r="A26957">
        <v>600622</v>
      </c>
      <c r="B26957">
        <v>2022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0.0032751</v>
      </c>
      <c r="I26957">
        <v>0.0002482</v>
      </c>
      <c r="J26957">
        <v>0</v>
      </c>
      <c r="K26957">
        <v>0</v>
      </c>
      <c r="L26957">
        <v>0</v>
      </c>
      <c r="M26957">
        <v>0</v>
      </c>
      <c r="N26957">
        <f t="shared" si="421"/>
        <v>0.000262264153</v>
      </c>
    </row>
    <row r="26958" spans="1:14">
      <c r="A26958">
        <v>600623</v>
      </c>
      <c r="B26958">
        <v>2011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0.4051876</v>
      </c>
      <c r="I26958">
        <v>0.0507762</v>
      </c>
      <c r="J26958">
        <v>0</v>
      </c>
      <c r="K26958">
        <v>0</v>
      </c>
      <c r="L26958">
        <v>0</v>
      </c>
      <c r="M26958">
        <v>0</v>
      </c>
      <c r="N26958">
        <f t="shared" si="421"/>
        <v>0.033968969078</v>
      </c>
    </row>
    <row r="26959" spans="1:14">
      <c r="A26959">
        <v>600623</v>
      </c>
      <c r="B26959">
        <v>2012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0.4396146</v>
      </c>
      <c r="I26959">
        <v>0.0420075</v>
      </c>
      <c r="J26959">
        <v>0</v>
      </c>
      <c r="K26959">
        <v>0</v>
      </c>
      <c r="L26959">
        <v>0</v>
      </c>
      <c r="M26959">
        <v>0</v>
      </c>
      <c r="N26959">
        <f t="shared" si="421"/>
        <v>0.035862822093</v>
      </c>
    </row>
    <row r="26960" spans="1:14">
      <c r="A26960">
        <v>600623</v>
      </c>
      <c r="B26960">
        <v>2013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0.4255549</v>
      </c>
      <c r="I26960">
        <v>0.0393005</v>
      </c>
      <c r="J26960">
        <v>0</v>
      </c>
      <c r="K26960">
        <v>0</v>
      </c>
      <c r="L26960">
        <v>0</v>
      </c>
      <c r="M26960">
        <v>0</v>
      </c>
      <c r="N26960">
        <f t="shared" si="421"/>
        <v>0.034612438642</v>
      </c>
    </row>
    <row r="26961" spans="1:14">
      <c r="A26961">
        <v>600623</v>
      </c>
      <c r="B26961">
        <v>2014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0.3784688</v>
      </c>
      <c r="I26961">
        <v>0.0336334</v>
      </c>
      <c r="J26961">
        <v>0</v>
      </c>
      <c r="K26961">
        <v>0</v>
      </c>
      <c r="L26961">
        <v>0</v>
      </c>
      <c r="M26961">
        <v>0</v>
      </c>
      <c r="N26961">
        <f t="shared" si="421"/>
        <v>0.030682679294</v>
      </c>
    </row>
    <row r="26962" spans="1:14">
      <c r="A26962">
        <v>600623</v>
      </c>
      <c r="B26962">
        <v>2015</v>
      </c>
      <c r="C26962">
        <v>0</v>
      </c>
      <c r="D26962">
        <v>0.0360055</v>
      </c>
      <c r="E26962">
        <v>0</v>
      </c>
      <c r="F26962">
        <v>0</v>
      </c>
      <c r="G26962">
        <v>0</v>
      </c>
      <c r="H26962">
        <v>0.3369402</v>
      </c>
      <c r="I26962">
        <v>0.0608176</v>
      </c>
      <c r="J26962">
        <v>0</v>
      </c>
      <c r="K26962">
        <v>0</v>
      </c>
      <c r="L26962">
        <v>0</v>
      </c>
      <c r="M26962">
        <v>0</v>
      </c>
      <c r="N26962">
        <f t="shared" si="421"/>
        <v>0.032333708786</v>
      </c>
    </row>
    <row r="26963" spans="1:14">
      <c r="A26963">
        <v>600623</v>
      </c>
      <c r="B26963">
        <v>2016</v>
      </c>
      <c r="C26963">
        <v>0</v>
      </c>
      <c r="D26963">
        <v>0.0203228</v>
      </c>
      <c r="E26963">
        <v>0</v>
      </c>
      <c r="F26963">
        <v>0</v>
      </c>
      <c r="G26963">
        <v>0</v>
      </c>
      <c r="H26963">
        <v>0.3265414</v>
      </c>
      <c r="I26963">
        <v>0.0532676</v>
      </c>
      <c r="J26963">
        <v>0</v>
      </c>
      <c r="K26963">
        <v>0</v>
      </c>
      <c r="L26963">
        <v>0</v>
      </c>
      <c r="M26963">
        <v>0</v>
      </c>
      <c r="N26963">
        <f t="shared" si="421"/>
        <v>0.029822560218</v>
      </c>
    </row>
    <row r="26964" spans="1:14">
      <c r="A26964">
        <v>600623</v>
      </c>
      <c r="B26964">
        <v>2017</v>
      </c>
      <c r="C26964">
        <v>0</v>
      </c>
      <c r="D26964">
        <v>0.0247928</v>
      </c>
      <c r="E26964">
        <v>0</v>
      </c>
      <c r="F26964">
        <v>0</v>
      </c>
      <c r="G26964">
        <v>0</v>
      </c>
      <c r="H26964">
        <v>0.3066326</v>
      </c>
      <c r="I26964">
        <v>0.047311</v>
      </c>
      <c r="J26964">
        <v>0</v>
      </c>
      <c r="K26964">
        <v>0</v>
      </c>
      <c r="L26964">
        <v>0</v>
      </c>
      <c r="M26964">
        <v>0</v>
      </c>
      <c r="N26964">
        <f t="shared" si="421"/>
        <v>0.028223141404</v>
      </c>
    </row>
    <row r="26965" spans="1:14">
      <c r="A26965">
        <v>600623</v>
      </c>
      <c r="B26965">
        <v>2018</v>
      </c>
      <c r="C26965">
        <v>0</v>
      </c>
      <c r="D26965">
        <v>0.0285692</v>
      </c>
      <c r="E26965">
        <v>0</v>
      </c>
      <c r="F26965">
        <v>0</v>
      </c>
      <c r="G26965">
        <v>0</v>
      </c>
      <c r="H26965">
        <v>0.2802479</v>
      </c>
      <c r="I26965">
        <v>0.038346</v>
      </c>
      <c r="J26965">
        <v>0</v>
      </c>
      <c r="K26965">
        <v>0</v>
      </c>
      <c r="L26965">
        <v>0</v>
      </c>
      <c r="M26965">
        <v>0</v>
      </c>
      <c r="N26965">
        <f t="shared" si="421"/>
        <v>0.025862633451</v>
      </c>
    </row>
    <row r="26966" spans="1:14">
      <c r="A26966">
        <v>600623</v>
      </c>
      <c r="B26966">
        <v>2019</v>
      </c>
      <c r="C26966">
        <v>0</v>
      </c>
      <c r="D26966">
        <v>0.0536866</v>
      </c>
      <c r="E26966">
        <v>0</v>
      </c>
      <c r="F26966">
        <v>0</v>
      </c>
      <c r="G26966">
        <v>0</v>
      </c>
      <c r="H26966">
        <v>0.2683233</v>
      </c>
      <c r="I26966">
        <v>0.0375896</v>
      </c>
      <c r="J26966">
        <v>0</v>
      </c>
      <c r="K26966">
        <v>0</v>
      </c>
      <c r="L26966">
        <v>0</v>
      </c>
      <c r="M26966">
        <v>0</v>
      </c>
      <c r="N26966">
        <f t="shared" si="421"/>
        <v>0.026785630161</v>
      </c>
    </row>
    <row r="26967" spans="1:14">
      <c r="A26967">
        <v>600623</v>
      </c>
      <c r="B26967">
        <v>2020</v>
      </c>
      <c r="C26967">
        <v>0</v>
      </c>
      <c r="D26967">
        <v>0.0538951</v>
      </c>
      <c r="E26967">
        <v>0</v>
      </c>
      <c r="F26967">
        <v>0</v>
      </c>
      <c r="G26967">
        <v>0</v>
      </c>
      <c r="H26967">
        <v>0.2670195</v>
      </c>
      <c r="I26967">
        <v>0.0371933</v>
      </c>
      <c r="J26967">
        <v>0</v>
      </c>
      <c r="K26967">
        <v>0</v>
      </c>
      <c r="L26967">
        <v>0</v>
      </c>
      <c r="M26967">
        <v>0</v>
      </c>
      <c r="N26967">
        <f t="shared" si="421"/>
        <v>0.026674155072</v>
      </c>
    </row>
    <row r="26968" spans="1:14">
      <c r="A26968">
        <v>600623</v>
      </c>
      <c r="B26968">
        <v>2021</v>
      </c>
      <c r="C26968">
        <v>0</v>
      </c>
      <c r="D26968">
        <v>0.0575912</v>
      </c>
      <c r="E26968">
        <v>0</v>
      </c>
      <c r="F26968">
        <v>0</v>
      </c>
      <c r="G26968">
        <v>0</v>
      </c>
      <c r="H26968">
        <v>0.2085199</v>
      </c>
      <c r="I26968">
        <v>0.0312323</v>
      </c>
      <c r="J26968">
        <v>0</v>
      </c>
      <c r="K26968">
        <v>0</v>
      </c>
      <c r="L26968">
        <v>0</v>
      </c>
      <c r="M26968">
        <v>0</v>
      </c>
      <c r="N26968">
        <f t="shared" si="421"/>
        <v>0.022148432106</v>
      </c>
    </row>
    <row r="26969" spans="1:14">
      <c r="A26969">
        <v>600623</v>
      </c>
      <c r="B26969">
        <v>2022</v>
      </c>
      <c r="C26969">
        <v>0</v>
      </c>
      <c r="D26969">
        <v>0.0698828</v>
      </c>
      <c r="E26969">
        <v>0</v>
      </c>
      <c r="F26969">
        <v>0</v>
      </c>
      <c r="G26969">
        <v>0</v>
      </c>
      <c r="H26969">
        <v>0.1809921</v>
      </c>
      <c r="I26969">
        <v>0.0262702</v>
      </c>
      <c r="J26969">
        <v>0</v>
      </c>
      <c r="K26969">
        <v>0</v>
      </c>
      <c r="L26969">
        <v>0</v>
      </c>
      <c r="M26969">
        <v>0</v>
      </c>
      <c r="N26969">
        <f t="shared" si="421"/>
        <v>0.020639427159</v>
      </c>
    </row>
    <row r="26970" spans="1:14">
      <c r="A26970">
        <v>600624</v>
      </c>
      <c r="B26970">
        <v>2011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0.081237</v>
      </c>
      <c r="I26970">
        <v>0.0345581</v>
      </c>
      <c r="J26970">
        <v>0</v>
      </c>
      <c r="K26970">
        <v>0</v>
      </c>
      <c r="L26970">
        <v>0</v>
      </c>
      <c r="M26970">
        <v>0</v>
      </c>
      <c r="N26970">
        <f t="shared" si="421"/>
        <v>0.008659578095</v>
      </c>
    </row>
    <row r="26971" spans="1:14">
      <c r="A26971">
        <v>600624</v>
      </c>
      <c r="B26971">
        <v>2012</v>
      </c>
      <c r="C26971">
        <v>0.026</v>
      </c>
      <c r="D26971">
        <v>0</v>
      </c>
      <c r="E26971">
        <v>0</v>
      </c>
      <c r="F26971">
        <v>0</v>
      </c>
      <c r="G26971">
        <v>0</v>
      </c>
      <c r="H26971">
        <v>0.1113123</v>
      </c>
      <c r="I26971">
        <v>0.0505162</v>
      </c>
      <c r="J26971">
        <v>0</v>
      </c>
      <c r="K26971">
        <v>0.00366099</v>
      </c>
      <c r="L26971">
        <v>5.9378</v>
      </c>
      <c r="M26971">
        <v>57.48</v>
      </c>
      <c r="N26971">
        <f t="shared" si="421"/>
        <v>4.8266872006727</v>
      </c>
    </row>
    <row r="26972" spans="1:14">
      <c r="A26972">
        <v>600624</v>
      </c>
      <c r="B26972">
        <v>2013</v>
      </c>
      <c r="C26972">
        <v>0.0231707</v>
      </c>
      <c r="D26972">
        <v>0</v>
      </c>
      <c r="E26972">
        <v>0</v>
      </c>
      <c r="F26972">
        <v>0</v>
      </c>
      <c r="G26972">
        <v>0</v>
      </c>
      <c r="H26972">
        <v>0.0986267</v>
      </c>
      <c r="I26972">
        <v>0.0423667</v>
      </c>
      <c r="J26972">
        <v>0</v>
      </c>
      <c r="K26972">
        <v>0.00445053</v>
      </c>
      <c r="L26972">
        <v>7.5187</v>
      </c>
      <c r="M26972">
        <v>54.38</v>
      </c>
      <c r="N26972">
        <f t="shared" si="421"/>
        <v>4.7097293655989</v>
      </c>
    </row>
    <row r="26973" spans="1:14">
      <c r="A26973">
        <v>600624</v>
      </c>
      <c r="B26973">
        <v>2014</v>
      </c>
      <c r="C26973">
        <v>0.0214067</v>
      </c>
      <c r="D26973">
        <v>0</v>
      </c>
      <c r="E26973">
        <v>0</v>
      </c>
      <c r="F26973">
        <v>0</v>
      </c>
      <c r="G26973">
        <v>0</v>
      </c>
      <c r="H26973">
        <v>0.0893592</v>
      </c>
      <c r="I26973">
        <v>0.0392377</v>
      </c>
      <c r="J26973">
        <v>0.69314718</v>
      </c>
      <c r="K26973">
        <v>0.00276333</v>
      </c>
      <c r="L26973">
        <v>6.348</v>
      </c>
      <c r="M26973">
        <v>59.19</v>
      </c>
      <c r="N26973">
        <f t="shared" si="421"/>
        <v>5.0384336494823</v>
      </c>
    </row>
    <row r="26974" spans="1:14">
      <c r="A26974">
        <v>600624</v>
      </c>
      <c r="B26974">
        <v>2015</v>
      </c>
      <c r="C26974">
        <v>0.0228113</v>
      </c>
      <c r="D26974">
        <v>0.1806412</v>
      </c>
      <c r="E26974">
        <v>0</v>
      </c>
      <c r="F26974">
        <v>0</v>
      </c>
      <c r="G26974">
        <v>0</v>
      </c>
      <c r="H26974">
        <v>0.1415561</v>
      </c>
      <c r="I26974">
        <v>0.036367</v>
      </c>
      <c r="J26974">
        <v>0.69314718</v>
      </c>
      <c r="K26974">
        <v>0.0040411</v>
      </c>
      <c r="L26974">
        <v>3.6225</v>
      </c>
      <c r="M26974">
        <v>56.09</v>
      </c>
      <c r="N26974">
        <f t="shared" si="421"/>
        <v>4.6136377750854</v>
      </c>
    </row>
    <row r="26975" spans="1:14">
      <c r="A26975">
        <v>600624</v>
      </c>
      <c r="B26975">
        <v>2016</v>
      </c>
      <c r="C26975">
        <v>0.0240741</v>
      </c>
      <c r="D26975">
        <v>0.1598765</v>
      </c>
      <c r="E26975">
        <v>0</v>
      </c>
      <c r="F26975">
        <v>0</v>
      </c>
      <c r="G26975">
        <v>0</v>
      </c>
      <c r="H26975">
        <v>0.1853398</v>
      </c>
      <c r="I26975">
        <v>0.0338798</v>
      </c>
      <c r="J26975">
        <v>0</v>
      </c>
      <c r="K26975">
        <v>0.00368426</v>
      </c>
      <c r="L26975">
        <v>8.2342</v>
      </c>
      <c r="M26975">
        <v>55.77</v>
      </c>
      <c r="N26975">
        <f t="shared" si="421"/>
        <v>4.8872030574048</v>
      </c>
    </row>
    <row r="26976" spans="1:14">
      <c r="A26976">
        <v>600624</v>
      </c>
      <c r="B26976">
        <v>2017</v>
      </c>
      <c r="C26976">
        <v>0.022339</v>
      </c>
      <c r="D26976">
        <v>0.1793693</v>
      </c>
      <c r="E26976">
        <v>0</v>
      </c>
      <c r="F26976">
        <v>0</v>
      </c>
      <c r="G26976">
        <v>0</v>
      </c>
      <c r="H26976">
        <v>0.1498947</v>
      </c>
      <c r="I26976">
        <v>0.0316922</v>
      </c>
      <c r="J26976">
        <v>0</v>
      </c>
      <c r="K26976">
        <v>0.00409544</v>
      </c>
      <c r="L26976">
        <v>7.0794</v>
      </c>
      <c r="M26976">
        <v>59.54</v>
      </c>
      <c r="N26976">
        <f t="shared" si="421"/>
        <v>5.0841661768742</v>
      </c>
    </row>
    <row r="26977" spans="1:14">
      <c r="A26977">
        <v>600624</v>
      </c>
      <c r="B26977">
        <v>2018</v>
      </c>
      <c r="C26977">
        <v>0.0216329</v>
      </c>
      <c r="D26977">
        <v>0.1814375</v>
      </c>
      <c r="E26977">
        <v>0.023969</v>
      </c>
      <c r="F26977">
        <v>0.0017189</v>
      </c>
      <c r="G26977">
        <v>0</v>
      </c>
      <c r="H26977">
        <v>0.1258117</v>
      </c>
      <c r="I26977">
        <v>0.0266946</v>
      </c>
      <c r="J26977">
        <v>0.69314718</v>
      </c>
      <c r="K26977">
        <v>0.00347728</v>
      </c>
      <c r="L26977">
        <v>12.418</v>
      </c>
      <c r="M26977">
        <v>59.54</v>
      </c>
      <c r="N26977">
        <f t="shared" si="421"/>
        <v>5.5446031927668</v>
      </c>
    </row>
    <row r="26978" spans="1:14">
      <c r="A26978">
        <v>600624</v>
      </c>
      <c r="B26978">
        <v>2019</v>
      </c>
      <c r="C26978">
        <v>0.0201038</v>
      </c>
      <c r="D26978">
        <v>0.1835279</v>
      </c>
      <c r="E26978">
        <v>0.0193162</v>
      </c>
      <c r="F26978">
        <v>0.0020745</v>
      </c>
      <c r="G26978">
        <v>0</v>
      </c>
      <c r="H26978">
        <v>0.1483752</v>
      </c>
      <c r="I26978">
        <v>0.0319214</v>
      </c>
      <c r="J26978">
        <v>2.4849067</v>
      </c>
      <c r="K26978">
        <v>0.00430278</v>
      </c>
      <c r="L26978">
        <v>4.9068</v>
      </c>
      <c r="M26978">
        <v>58.16</v>
      </c>
      <c r="N26978">
        <f t="shared" si="421"/>
        <v>5.0103727344294</v>
      </c>
    </row>
    <row r="26979" spans="1:14">
      <c r="A26979">
        <v>600624</v>
      </c>
      <c r="B26979">
        <v>2020</v>
      </c>
      <c r="C26979">
        <v>0.020557</v>
      </c>
      <c r="D26979">
        <v>0.2307692</v>
      </c>
      <c r="E26979">
        <v>0.0366882</v>
      </c>
      <c r="F26979">
        <v>0.0039559</v>
      </c>
      <c r="G26979">
        <v>0</v>
      </c>
      <c r="H26979">
        <v>0.1531081</v>
      </c>
      <c r="I26979">
        <v>0.032904</v>
      </c>
      <c r="J26979">
        <v>1.9459101</v>
      </c>
      <c r="K26979">
        <v>0.00745464</v>
      </c>
      <c r="L26979">
        <v>1.536</v>
      </c>
      <c r="M26979">
        <v>58.16</v>
      </c>
      <c r="N26979">
        <f t="shared" si="421"/>
        <v>4.7196229916122</v>
      </c>
    </row>
    <row r="26980" spans="1:14">
      <c r="A26980">
        <v>600624</v>
      </c>
      <c r="B26980">
        <v>2021</v>
      </c>
      <c r="C26980">
        <v>0.0287206</v>
      </c>
      <c r="D26980">
        <v>0.2343342</v>
      </c>
      <c r="E26980">
        <v>0.0336009</v>
      </c>
      <c r="F26980">
        <v>0.0008099</v>
      </c>
      <c r="G26980">
        <v>0</v>
      </c>
      <c r="H26980">
        <v>0.1654011</v>
      </c>
      <c r="I26980">
        <v>0.0389495</v>
      </c>
      <c r="J26980">
        <v>1.0986123</v>
      </c>
      <c r="K26980">
        <v>0.00709128</v>
      </c>
      <c r="L26980">
        <v>2.511</v>
      </c>
      <c r="M26980">
        <v>54.86</v>
      </c>
      <c r="N26980">
        <f t="shared" si="421"/>
        <v>4.4788477863154</v>
      </c>
    </row>
    <row r="26981" spans="1:14">
      <c r="A26981">
        <v>600624</v>
      </c>
      <c r="B26981">
        <v>2022</v>
      </c>
      <c r="C26981">
        <v>0.0280505</v>
      </c>
      <c r="D26981">
        <v>0.2293128</v>
      </c>
      <c r="E26981">
        <v>0.0433868</v>
      </c>
      <c r="F26981">
        <v>0.0013134</v>
      </c>
      <c r="G26981">
        <v>0</v>
      </c>
      <c r="H26981">
        <v>0.2317911</v>
      </c>
      <c r="I26981">
        <v>0.0385476</v>
      </c>
      <c r="J26981">
        <v>0</v>
      </c>
      <c r="K26981">
        <v>0.00908494</v>
      </c>
      <c r="L26981">
        <v>12.6976</v>
      </c>
      <c r="M26981">
        <v>56.406</v>
      </c>
      <c r="N26981">
        <f t="shared" si="421"/>
        <v>5.2901599754762</v>
      </c>
    </row>
    <row r="26982" spans="1:14">
      <c r="A26982">
        <v>600626</v>
      </c>
      <c r="B26982">
        <v>2011</v>
      </c>
      <c r="C26982">
        <v>0.0135451</v>
      </c>
      <c r="D26982">
        <v>0</v>
      </c>
      <c r="E26982">
        <v>0</v>
      </c>
      <c r="F26982">
        <v>0</v>
      </c>
      <c r="G26982">
        <v>0</v>
      </c>
      <c r="H26982">
        <v>0.1286172</v>
      </c>
      <c r="I26982">
        <v>0.0217365</v>
      </c>
      <c r="J26982">
        <v>2.8332133</v>
      </c>
      <c r="K26982">
        <v>0.00176574</v>
      </c>
      <c r="L26982">
        <v>8.3349</v>
      </c>
      <c r="M26982">
        <v>51.37</v>
      </c>
      <c r="N26982">
        <f t="shared" si="421"/>
        <v>4.7627816884182</v>
      </c>
    </row>
    <row r="26983" spans="1:14">
      <c r="A26983">
        <v>600626</v>
      </c>
      <c r="B26983">
        <v>2012</v>
      </c>
      <c r="C26983">
        <v>0.0153694</v>
      </c>
      <c r="D26983">
        <v>0</v>
      </c>
      <c r="E26983">
        <v>0</v>
      </c>
      <c r="F26983">
        <v>0</v>
      </c>
      <c r="G26983">
        <v>0</v>
      </c>
      <c r="H26983">
        <v>0.1861484</v>
      </c>
      <c r="I26983">
        <v>0.0185008</v>
      </c>
      <c r="J26983">
        <v>2.7725887</v>
      </c>
      <c r="K26983">
        <v>0.00236967</v>
      </c>
      <c r="L26983">
        <v>2.7016</v>
      </c>
      <c r="M26983">
        <v>47.58</v>
      </c>
      <c r="N26983">
        <f t="shared" si="421"/>
        <v>4.0471467207481</v>
      </c>
    </row>
    <row r="26984" spans="1:14">
      <c r="A26984">
        <v>600626</v>
      </c>
      <c r="B26984">
        <v>2013</v>
      </c>
      <c r="C26984">
        <v>0.0133796</v>
      </c>
      <c r="D26984">
        <v>0</v>
      </c>
      <c r="E26984">
        <v>0</v>
      </c>
      <c r="F26984">
        <v>0</v>
      </c>
      <c r="G26984">
        <v>0</v>
      </c>
      <c r="H26984">
        <v>0.1827698</v>
      </c>
      <c r="I26984">
        <v>0.0080915</v>
      </c>
      <c r="J26984">
        <v>2.8903718</v>
      </c>
      <c r="K26984">
        <v>0.00151653</v>
      </c>
      <c r="L26984">
        <v>7.8338</v>
      </c>
      <c r="M26984">
        <v>45.69</v>
      </c>
      <c r="N26984">
        <f t="shared" si="421"/>
        <v>4.3011418118389</v>
      </c>
    </row>
    <row r="26985" spans="1:14">
      <c r="A26985">
        <v>600626</v>
      </c>
      <c r="B26985">
        <v>2014</v>
      </c>
      <c r="C26985">
        <v>0.0131303</v>
      </c>
      <c r="D26985">
        <v>0</v>
      </c>
      <c r="E26985">
        <v>0</v>
      </c>
      <c r="F26985">
        <v>0</v>
      </c>
      <c r="G26985">
        <v>0</v>
      </c>
      <c r="H26985">
        <v>0.1909477</v>
      </c>
      <c r="I26985">
        <v>0.0092492</v>
      </c>
      <c r="J26985">
        <v>3.2958369</v>
      </c>
      <c r="K26985">
        <v>0.00224431</v>
      </c>
      <c r="L26985">
        <v>2.3304</v>
      </c>
      <c r="M26985">
        <v>45.69</v>
      </c>
      <c r="N26985">
        <f t="shared" si="421"/>
        <v>3.9156231467093</v>
      </c>
    </row>
    <row r="26986" spans="1:14">
      <c r="A26986">
        <v>600626</v>
      </c>
      <c r="B26986">
        <v>2015</v>
      </c>
      <c r="C26986">
        <v>0.0124654</v>
      </c>
      <c r="D26986">
        <v>0.0415512</v>
      </c>
      <c r="E26986">
        <v>0</v>
      </c>
      <c r="F26986">
        <v>0</v>
      </c>
      <c r="G26986">
        <v>0</v>
      </c>
      <c r="H26986">
        <v>0.1995773</v>
      </c>
      <c r="I26986">
        <v>0.0092779</v>
      </c>
      <c r="J26986">
        <v>2.1972246</v>
      </c>
      <c r="K26986">
        <v>0.00325071</v>
      </c>
      <c r="L26986">
        <v>11.3225</v>
      </c>
      <c r="M26986">
        <v>49.57</v>
      </c>
      <c r="N26986">
        <f t="shared" si="421"/>
        <v>4.8110664527213</v>
      </c>
    </row>
    <row r="26987" spans="1:14">
      <c r="A26987">
        <v>600626</v>
      </c>
      <c r="B26987">
        <v>2016</v>
      </c>
      <c r="C26987">
        <v>0.0144796</v>
      </c>
      <c r="D26987">
        <v>0.0304676</v>
      </c>
      <c r="E26987">
        <v>0</v>
      </c>
      <c r="F26987">
        <v>0</v>
      </c>
      <c r="G26987">
        <v>0</v>
      </c>
      <c r="H26987">
        <v>0.2072933</v>
      </c>
      <c r="I26987">
        <v>0.0178312</v>
      </c>
      <c r="J26987">
        <v>3.871201</v>
      </c>
      <c r="K26987">
        <v>0.00226757</v>
      </c>
      <c r="L26987">
        <v>0.8996</v>
      </c>
      <c r="M26987">
        <v>45.69</v>
      </c>
      <c r="N26987">
        <f t="shared" si="421"/>
        <v>3.8558997424821</v>
      </c>
    </row>
    <row r="26988" spans="1:14">
      <c r="A26988">
        <v>600626</v>
      </c>
      <c r="B26988">
        <v>2017</v>
      </c>
      <c r="C26988">
        <v>0.0230539</v>
      </c>
      <c r="D26988">
        <v>0.0331852</v>
      </c>
      <c r="E26988">
        <v>0</v>
      </c>
      <c r="F26988">
        <v>0</v>
      </c>
      <c r="G26988">
        <v>0</v>
      </c>
      <c r="H26988">
        <v>0.2377607</v>
      </c>
      <c r="I26988">
        <v>0.0285838</v>
      </c>
      <c r="J26988">
        <v>4.6249728</v>
      </c>
      <c r="K26988">
        <v>0.00251256</v>
      </c>
      <c r="L26988">
        <v>10.0305</v>
      </c>
      <c r="M26988">
        <v>51.93</v>
      </c>
      <c r="N26988">
        <f t="shared" si="421"/>
        <v>5.0848755839048</v>
      </c>
    </row>
    <row r="26989" spans="1:14">
      <c r="A26989">
        <v>600626</v>
      </c>
      <c r="B26989">
        <v>2018</v>
      </c>
      <c r="C26989">
        <v>0.0200071</v>
      </c>
      <c r="D26989">
        <v>0.0315668</v>
      </c>
      <c r="E26989">
        <v>0.0090226</v>
      </c>
      <c r="F26989">
        <v>0</v>
      </c>
      <c r="G26989">
        <v>0</v>
      </c>
      <c r="H26989">
        <v>0.2629825</v>
      </c>
      <c r="I26989">
        <v>0.0339889</v>
      </c>
      <c r="J26989">
        <v>3.8501475</v>
      </c>
      <c r="K26989">
        <v>0.0039185</v>
      </c>
      <c r="L26989">
        <v>13.9244</v>
      </c>
      <c r="M26989">
        <v>53.83</v>
      </c>
      <c r="N26989">
        <f t="shared" si="421"/>
        <v>5.467774693204</v>
      </c>
    </row>
    <row r="26990" spans="1:14">
      <c r="A26990">
        <v>600626</v>
      </c>
      <c r="B26990">
        <v>2019</v>
      </c>
      <c r="C26990">
        <v>0.0228152</v>
      </c>
      <c r="D26990">
        <v>0.0289265</v>
      </c>
      <c r="E26990">
        <v>0.0092249</v>
      </c>
      <c r="F26990">
        <v>0</v>
      </c>
      <c r="G26990">
        <v>0</v>
      </c>
      <c r="H26990">
        <v>0.2823511</v>
      </c>
      <c r="I26990">
        <v>0.0380547</v>
      </c>
      <c r="J26990">
        <v>3.5263605</v>
      </c>
      <c r="K26990">
        <v>0.00403896</v>
      </c>
      <c r="L26990">
        <v>9.599</v>
      </c>
      <c r="M26990">
        <v>53.83</v>
      </c>
      <c r="N26990">
        <f t="shared" si="421"/>
        <v>5.1161663722858</v>
      </c>
    </row>
    <row r="26991" spans="1:14">
      <c r="A26991">
        <v>600626</v>
      </c>
      <c r="B26991">
        <v>2020</v>
      </c>
      <c r="C26991">
        <v>0.0235636</v>
      </c>
      <c r="D26991">
        <v>0.0420197</v>
      </c>
      <c r="E26991">
        <v>0.0091803</v>
      </c>
      <c r="F26991">
        <v>0.0013166</v>
      </c>
      <c r="G26991">
        <v>0</v>
      </c>
      <c r="H26991">
        <v>0.3228464</v>
      </c>
      <c r="I26991">
        <v>0.0323771</v>
      </c>
      <c r="J26991">
        <v>3.7612002</v>
      </c>
      <c r="K26991">
        <v>0.00350954</v>
      </c>
      <c r="L26991">
        <v>13.128</v>
      </c>
      <c r="M26991">
        <v>55.81</v>
      </c>
      <c r="N26991">
        <f t="shared" si="421"/>
        <v>5.5562335374402</v>
      </c>
    </row>
    <row r="26992" spans="1:14">
      <c r="A26992">
        <v>600626</v>
      </c>
      <c r="B26992">
        <v>2021</v>
      </c>
      <c r="C26992">
        <v>0.0213241</v>
      </c>
      <c r="D26992">
        <v>0.0499051</v>
      </c>
      <c r="E26992">
        <v>0.0103473</v>
      </c>
      <c r="F26992">
        <v>0.00118</v>
      </c>
      <c r="G26992">
        <v>0</v>
      </c>
      <c r="H26992">
        <v>0.3019918</v>
      </c>
      <c r="I26992">
        <v>0.0289566</v>
      </c>
      <c r="J26992">
        <v>3.4657359</v>
      </c>
      <c r="K26992">
        <v>0.00792102</v>
      </c>
      <c r="L26992">
        <v>8.9218</v>
      </c>
      <c r="M26992">
        <v>51.54</v>
      </c>
      <c r="N26992">
        <f t="shared" si="421"/>
        <v>4.8891438640306</v>
      </c>
    </row>
    <row r="26993" spans="1:14">
      <c r="A26993">
        <v>600626</v>
      </c>
      <c r="B26993">
        <v>2022</v>
      </c>
      <c r="C26993">
        <v>0.0214851</v>
      </c>
      <c r="D26993">
        <v>0.0492268</v>
      </c>
      <c r="E26993">
        <v>0.0107251</v>
      </c>
      <c r="F26993">
        <v>0.0010346</v>
      </c>
      <c r="G26993">
        <v>0</v>
      </c>
      <c r="H26993">
        <v>0.2845085</v>
      </c>
      <c r="I26993">
        <v>0.0229483</v>
      </c>
      <c r="J26993">
        <v>0</v>
      </c>
      <c r="K26993">
        <v>0</v>
      </c>
      <c r="L26993">
        <v>0</v>
      </c>
      <c r="M26993">
        <v>0</v>
      </c>
      <c r="N26993">
        <f t="shared" si="421"/>
        <v>0.029867684622</v>
      </c>
    </row>
    <row r="26994" spans="1:14">
      <c r="A26994">
        <v>600628</v>
      </c>
      <c r="B26994">
        <v>2011</v>
      </c>
      <c r="C26994">
        <v>0.0052687</v>
      </c>
      <c r="D26994">
        <v>0</v>
      </c>
      <c r="E26994">
        <v>0</v>
      </c>
      <c r="F26994">
        <v>0</v>
      </c>
      <c r="G26994">
        <v>0</v>
      </c>
      <c r="H26994">
        <v>0.5409442</v>
      </c>
      <c r="I26994">
        <v>0.0193715</v>
      </c>
      <c r="J26994">
        <v>0</v>
      </c>
      <c r="K26994">
        <v>0.00288739</v>
      </c>
      <c r="L26994">
        <v>6.4029</v>
      </c>
      <c r="M26994">
        <v>67.72</v>
      </c>
      <c r="N26994">
        <f t="shared" si="421"/>
        <v>5.6668903104157</v>
      </c>
    </row>
    <row r="26995" spans="1:14">
      <c r="A26995">
        <v>600628</v>
      </c>
      <c r="B26995">
        <v>2012</v>
      </c>
      <c r="C26995">
        <v>0.0045011</v>
      </c>
      <c r="D26995">
        <v>0</v>
      </c>
      <c r="E26995">
        <v>0</v>
      </c>
      <c r="F26995">
        <v>0</v>
      </c>
      <c r="G26995">
        <v>0</v>
      </c>
      <c r="H26995">
        <v>0.5664584</v>
      </c>
      <c r="I26995">
        <v>0.0201045</v>
      </c>
      <c r="J26995">
        <v>0</v>
      </c>
      <c r="K26995">
        <v>0.00753693</v>
      </c>
      <c r="L26995">
        <v>3.4078</v>
      </c>
      <c r="M26995">
        <v>69.71</v>
      </c>
      <c r="N26995">
        <f t="shared" si="421"/>
        <v>5.5928210789899</v>
      </c>
    </row>
    <row r="26996" spans="1:14">
      <c r="A26996">
        <v>600628</v>
      </c>
      <c r="B26996">
        <v>2013</v>
      </c>
      <c r="C26996">
        <v>0.0062893</v>
      </c>
      <c r="D26996">
        <v>0</v>
      </c>
      <c r="E26996">
        <v>0</v>
      </c>
      <c r="F26996">
        <v>0</v>
      </c>
      <c r="G26996">
        <v>0</v>
      </c>
      <c r="H26996">
        <v>0.5459695</v>
      </c>
      <c r="I26996">
        <v>0.0193532</v>
      </c>
      <c r="J26996">
        <v>0</v>
      </c>
      <c r="K26996">
        <v>0.00617894</v>
      </c>
      <c r="L26996">
        <v>8.6595</v>
      </c>
      <c r="M26996">
        <v>73.49</v>
      </c>
      <c r="N26996">
        <f t="shared" si="421"/>
        <v>6.2767045877882</v>
      </c>
    </row>
    <row r="26997" spans="1:14">
      <c r="A26997">
        <v>600628</v>
      </c>
      <c r="B26997">
        <v>2014</v>
      </c>
      <c r="C26997">
        <v>0.0089069</v>
      </c>
      <c r="D26997">
        <v>0</v>
      </c>
      <c r="E26997">
        <v>0</v>
      </c>
      <c r="F26997">
        <v>0</v>
      </c>
      <c r="G26997">
        <v>0</v>
      </c>
      <c r="H26997">
        <v>0.5313359</v>
      </c>
      <c r="I26997">
        <v>0.0187545</v>
      </c>
      <c r="J26997">
        <v>0</v>
      </c>
      <c r="K26997">
        <v>0.00597015</v>
      </c>
      <c r="L26997">
        <v>6.4752</v>
      </c>
      <c r="M26997">
        <v>78.25</v>
      </c>
      <c r="N26997">
        <f t="shared" si="421"/>
        <v>6.4711600915395</v>
      </c>
    </row>
    <row r="26998" spans="1:14">
      <c r="A26998">
        <v>600628</v>
      </c>
      <c r="B26998">
        <v>2015</v>
      </c>
      <c r="C26998">
        <v>0.0076142</v>
      </c>
      <c r="D26998">
        <v>0</v>
      </c>
      <c r="E26998">
        <v>0</v>
      </c>
      <c r="F26998">
        <v>0</v>
      </c>
      <c r="G26998">
        <v>0</v>
      </c>
      <c r="H26998">
        <v>0.5636202</v>
      </c>
      <c r="I26998">
        <v>0.0197377</v>
      </c>
      <c r="J26998">
        <v>0</v>
      </c>
      <c r="K26998">
        <v>0.00764818</v>
      </c>
      <c r="L26998">
        <v>8.975</v>
      </c>
      <c r="M26998">
        <v>76.26</v>
      </c>
      <c r="N26998">
        <f t="shared" si="421"/>
        <v>6.5123988724184</v>
      </c>
    </row>
    <row r="26999" spans="1:14">
      <c r="A26999">
        <v>600628</v>
      </c>
      <c r="B26999">
        <v>2016</v>
      </c>
      <c r="C26999">
        <v>0.0095902</v>
      </c>
      <c r="D26999">
        <v>0</v>
      </c>
      <c r="E26999">
        <v>0</v>
      </c>
      <c r="F26999">
        <v>0</v>
      </c>
      <c r="G26999">
        <v>0</v>
      </c>
      <c r="H26999">
        <v>0.4530615</v>
      </c>
      <c r="I26999">
        <v>0.0157523</v>
      </c>
      <c r="J26999">
        <v>0</v>
      </c>
      <c r="K26999">
        <v>0.00587997</v>
      </c>
      <c r="L26999">
        <v>7.0798</v>
      </c>
      <c r="M26999">
        <v>76.36</v>
      </c>
      <c r="N26999">
        <f t="shared" si="421"/>
        <v>6.3676365012251</v>
      </c>
    </row>
    <row r="27000" spans="1:14">
      <c r="A27000">
        <v>600628</v>
      </c>
      <c r="B27000">
        <v>2017</v>
      </c>
      <c r="C27000">
        <v>0.0093545</v>
      </c>
      <c r="D27000">
        <v>0</v>
      </c>
      <c r="E27000">
        <v>0</v>
      </c>
      <c r="F27000">
        <v>0</v>
      </c>
      <c r="G27000">
        <v>0</v>
      </c>
      <c r="H27000">
        <v>0.4375249</v>
      </c>
      <c r="I27000">
        <v>0.0149989</v>
      </c>
      <c r="J27000">
        <v>0</v>
      </c>
      <c r="K27000">
        <v>0.00528169</v>
      </c>
      <c r="L27000">
        <v>0.4455</v>
      </c>
      <c r="M27000">
        <v>73.04</v>
      </c>
      <c r="N27000">
        <f t="shared" si="421"/>
        <v>5.6108940829317</v>
      </c>
    </row>
    <row r="27001" spans="1:14">
      <c r="A27001">
        <v>600628</v>
      </c>
      <c r="B27001">
        <v>2018</v>
      </c>
      <c r="C27001">
        <v>0.0078278</v>
      </c>
      <c r="D27001">
        <v>0</v>
      </c>
      <c r="E27001">
        <v>0</v>
      </c>
      <c r="F27001">
        <v>0</v>
      </c>
      <c r="G27001">
        <v>0</v>
      </c>
      <c r="H27001">
        <v>0.4269305</v>
      </c>
      <c r="I27001">
        <v>0.0145755</v>
      </c>
      <c r="J27001">
        <v>0.69314718</v>
      </c>
      <c r="K27001">
        <v>0.00767072</v>
      </c>
      <c r="L27001">
        <v>0.8484</v>
      </c>
      <c r="M27001">
        <v>72.95</v>
      </c>
      <c r="N27001">
        <f t="shared" si="421"/>
        <v>5.687668261804</v>
      </c>
    </row>
    <row r="27002" spans="1:14">
      <c r="A27002">
        <v>600628</v>
      </c>
      <c r="B27002">
        <v>2019</v>
      </c>
      <c r="C27002">
        <v>0.0069721</v>
      </c>
      <c r="D27002">
        <v>0</v>
      </c>
      <c r="E27002">
        <v>0</v>
      </c>
      <c r="F27002">
        <v>0</v>
      </c>
      <c r="G27002">
        <v>0</v>
      </c>
      <c r="H27002">
        <v>0.4416315</v>
      </c>
      <c r="I27002">
        <v>0.0750032</v>
      </c>
      <c r="J27002">
        <v>2.8332133</v>
      </c>
      <c r="K27002">
        <v>0.00610571</v>
      </c>
      <c r="L27002">
        <v>13.6706</v>
      </c>
      <c r="M27002">
        <v>68.13</v>
      </c>
      <c r="N27002">
        <f t="shared" si="421"/>
        <v>6.4666441909633</v>
      </c>
    </row>
    <row r="27003" spans="1:14">
      <c r="A27003">
        <v>600628</v>
      </c>
      <c r="B27003">
        <v>2020</v>
      </c>
      <c r="C27003">
        <v>0.0075107</v>
      </c>
      <c r="D27003">
        <v>0</v>
      </c>
      <c r="E27003">
        <v>0</v>
      </c>
      <c r="F27003">
        <v>0</v>
      </c>
      <c r="G27003">
        <v>0</v>
      </c>
      <c r="H27003">
        <v>0.4605827</v>
      </c>
      <c r="I27003">
        <v>0.0772969</v>
      </c>
      <c r="J27003">
        <v>1.7917595</v>
      </c>
      <c r="K27003">
        <v>0.01193196</v>
      </c>
      <c r="L27003">
        <v>0.627</v>
      </c>
      <c r="M27003">
        <v>74</v>
      </c>
      <c r="N27003">
        <f t="shared" si="421"/>
        <v>5.8433374053998</v>
      </c>
    </row>
    <row r="27004" spans="1:14">
      <c r="A27004">
        <v>600628</v>
      </c>
      <c r="B27004">
        <v>2021</v>
      </c>
      <c r="C27004">
        <v>0.0092807</v>
      </c>
      <c r="D27004">
        <v>0</v>
      </c>
      <c r="E27004">
        <v>0</v>
      </c>
      <c r="F27004">
        <v>0</v>
      </c>
      <c r="G27004">
        <v>0</v>
      </c>
      <c r="H27004">
        <v>0.4466728</v>
      </c>
      <c r="I27004">
        <v>0.0734426</v>
      </c>
      <c r="J27004">
        <v>1.7917595</v>
      </c>
      <c r="K27004">
        <v>0.01272488</v>
      </c>
      <c r="L27004">
        <v>3.4224</v>
      </c>
      <c r="M27004">
        <v>72.01</v>
      </c>
      <c r="N27004">
        <f t="shared" si="421"/>
        <v>5.9033815020774</v>
      </c>
    </row>
    <row r="27005" spans="1:14">
      <c r="A27005">
        <v>600628</v>
      </c>
      <c r="B27005">
        <v>2022</v>
      </c>
      <c r="C27005">
        <v>0.0105605</v>
      </c>
      <c r="D27005">
        <v>0</v>
      </c>
      <c r="E27005">
        <v>0</v>
      </c>
      <c r="F27005">
        <v>0</v>
      </c>
      <c r="G27005">
        <v>0</v>
      </c>
      <c r="H27005">
        <v>0.4695396</v>
      </c>
      <c r="I27005">
        <v>0.0746778</v>
      </c>
      <c r="J27005">
        <v>0</v>
      </c>
      <c r="K27005">
        <v>0.01087121</v>
      </c>
      <c r="L27005">
        <v>7.4176</v>
      </c>
      <c r="M27005">
        <v>67.735</v>
      </c>
      <c r="N27005">
        <f t="shared" si="421"/>
        <v>5.7449731471253</v>
      </c>
    </row>
    <row r="27006" spans="1:14">
      <c r="A27006">
        <v>600629</v>
      </c>
      <c r="B27006">
        <v>2011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0.193613</v>
      </c>
      <c r="I27006">
        <v>0.0276381</v>
      </c>
      <c r="J27006">
        <v>0</v>
      </c>
      <c r="K27006">
        <v>0</v>
      </c>
      <c r="L27006">
        <v>0</v>
      </c>
      <c r="M27006">
        <v>0</v>
      </c>
      <c r="N27006">
        <f t="shared" si="421"/>
        <v>0.016487604175</v>
      </c>
    </row>
    <row r="27007" spans="1:14">
      <c r="A27007">
        <v>600629</v>
      </c>
      <c r="B27007">
        <v>2012</v>
      </c>
      <c r="C27007">
        <v>0.022409</v>
      </c>
      <c r="D27007">
        <v>0</v>
      </c>
      <c r="E27007">
        <v>0</v>
      </c>
      <c r="F27007">
        <v>0</v>
      </c>
      <c r="G27007">
        <v>0</v>
      </c>
      <c r="H27007">
        <v>0.1671002</v>
      </c>
      <c r="I27007">
        <v>0.0403337</v>
      </c>
      <c r="J27007">
        <v>1.9459101</v>
      </c>
      <c r="K27007">
        <v>0</v>
      </c>
      <c r="L27007">
        <v>3.5442</v>
      </c>
      <c r="M27007">
        <v>49.56</v>
      </c>
      <c r="N27007">
        <f t="shared" si="421"/>
        <v>4.197812866099</v>
      </c>
    </row>
    <row r="27008" spans="1:14">
      <c r="A27008">
        <v>600629</v>
      </c>
      <c r="B27008">
        <v>2013</v>
      </c>
      <c r="C27008">
        <v>0.0261628</v>
      </c>
      <c r="D27008">
        <v>0</v>
      </c>
      <c r="E27008">
        <v>0</v>
      </c>
      <c r="F27008">
        <v>0</v>
      </c>
      <c r="G27008">
        <v>0</v>
      </c>
      <c r="H27008">
        <v>0.4112023</v>
      </c>
      <c r="I27008">
        <v>0.0692917</v>
      </c>
      <c r="J27008">
        <v>1.6094379</v>
      </c>
      <c r="K27008">
        <v>0</v>
      </c>
      <c r="L27008">
        <v>7.0794</v>
      </c>
      <c r="M27008">
        <v>57.29</v>
      </c>
      <c r="N27008">
        <f t="shared" si="421"/>
        <v>5.047217440762</v>
      </c>
    </row>
    <row r="27009" spans="1:14">
      <c r="A27009">
        <v>600629</v>
      </c>
      <c r="B27009">
        <v>2014</v>
      </c>
      <c r="C27009">
        <v>0.0264386</v>
      </c>
      <c r="D27009">
        <v>0</v>
      </c>
      <c r="E27009">
        <v>0</v>
      </c>
      <c r="F27009">
        <v>0</v>
      </c>
      <c r="G27009">
        <v>0</v>
      </c>
      <c r="H27009">
        <v>0.3811204</v>
      </c>
      <c r="I27009">
        <v>0.0674187</v>
      </c>
      <c r="J27009">
        <v>0.69314718</v>
      </c>
      <c r="K27009">
        <v>0</v>
      </c>
      <c r="L27009">
        <v>10.5672</v>
      </c>
      <c r="M27009">
        <v>41.75</v>
      </c>
      <c r="N27009">
        <f t="shared" si="421"/>
        <v>4.0593239313134</v>
      </c>
    </row>
    <row r="27010" spans="1:14">
      <c r="A27010">
        <v>600629</v>
      </c>
      <c r="B27010">
        <v>2015</v>
      </c>
      <c r="C27010">
        <v>0</v>
      </c>
      <c r="D27010">
        <v>0.0482632</v>
      </c>
      <c r="E27010">
        <v>0</v>
      </c>
      <c r="F27010">
        <v>0</v>
      </c>
      <c r="G27010">
        <v>0</v>
      </c>
      <c r="H27010">
        <v>0.0326891</v>
      </c>
      <c r="I27010">
        <v>0.0155478</v>
      </c>
      <c r="J27010">
        <v>0</v>
      </c>
      <c r="K27010">
        <v>0</v>
      </c>
      <c r="L27010">
        <v>0</v>
      </c>
      <c r="M27010">
        <v>0</v>
      </c>
      <c r="N27010">
        <f t="shared" si="421"/>
        <v>0.007196002457</v>
      </c>
    </row>
    <row r="27011" spans="1:14">
      <c r="A27011">
        <v>600629</v>
      </c>
      <c r="B27011">
        <v>2016</v>
      </c>
      <c r="C27011">
        <v>0</v>
      </c>
      <c r="D27011">
        <v>0.0488462</v>
      </c>
      <c r="E27011">
        <v>0</v>
      </c>
      <c r="F27011">
        <v>0</v>
      </c>
      <c r="G27011">
        <v>0</v>
      </c>
      <c r="H27011">
        <v>0.0266821</v>
      </c>
      <c r="I27011">
        <v>0.0143837</v>
      </c>
      <c r="J27011">
        <v>0</v>
      </c>
      <c r="K27011">
        <v>0</v>
      </c>
      <c r="L27011">
        <v>0</v>
      </c>
      <c r="M27011">
        <v>0</v>
      </c>
      <c r="N27011">
        <f t="shared" ref="N27011:N27074" si="422">C27011*0.07817+D27011*0.07432+E27011*0.13901+F27011*0.14558+G27011*0.10473+H27011*0.07433+I27011*0.07585+J27011*0.07758+K27011*0.07863+L27011*0.0759+M27011*0.07588</f>
        <v>0.006704533722</v>
      </c>
    </row>
    <row r="27012" spans="1:14">
      <c r="A27012">
        <v>600629</v>
      </c>
      <c r="B27012">
        <v>2017</v>
      </c>
      <c r="C27012">
        <v>0</v>
      </c>
      <c r="D27012">
        <v>0.0424348</v>
      </c>
      <c r="E27012">
        <v>0</v>
      </c>
      <c r="F27012">
        <v>0</v>
      </c>
      <c r="G27012">
        <v>0</v>
      </c>
      <c r="H27012">
        <v>0.1621387</v>
      </c>
      <c r="I27012">
        <v>0.010808</v>
      </c>
      <c r="J27012">
        <v>0</v>
      </c>
      <c r="K27012">
        <v>0</v>
      </c>
      <c r="L27012">
        <v>0</v>
      </c>
      <c r="M27012">
        <v>0</v>
      </c>
      <c r="N27012">
        <f t="shared" si="422"/>
        <v>0.016025310707</v>
      </c>
    </row>
    <row r="27013" spans="1:14">
      <c r="A27013">
        <v>600629</v>
      </c>
      <c r="B27013">
        <v>2018</v>
      </c>
      <c r="C27013">
        <v>0</v>
      </c>
      <c r="D27013">
        <v>0.0462976</v>
      </c>
      <c r="E27013">
        <v>0.0304114</v>
      </c>
      <c r="F27013">
        <v>0.0028418</v>
      </c>
      <c r="G27013">
        <v>0.0028857</v>
      </c>
      <c r="H27013">
        <v>0.1379112</v>
      </c>
      <c r="I27013">
        <v>0.0113807</v>
      </c>
      <c r="J27013">
        <v>0</v>
      </c>
      <c r="K27013">
        <v>0</v>
      </c>
      <c r="L27013">
        <v>0</v>
      </c>
      <c r="M27013">
        <v>0</v>
      </c>
      <c r="N27013">
        <f t="shared" si="422"/>
        <v>0.019498420542</v>
      </c>
    </row>
    <row r="27014" spans="1:14">
      <c r="A27014">
        <v>600629</v>
      </c>
      <c r="B27014">
        <v>2019</v>
      </c>
      <c r="C27014">
        <v>0</v>
      </c>
      <c r="D27014">
        <v>0.0590882</v>
      </c>
      <c r="E27014">
        <v>0.0298572</v>
      </c>
      <c r="F27014">
        <v>0.0014864</v>
      </c>
      <c r="G27014">
        <v>0.0023479</v>
      </c>
      <c r="H27014">
        <v>0.1209589</v>
      </c>
      <c r="I27014">
        <v>0.0143514</v>
      </c>
      <c r="J27014">
        <v>0</v>
      </c>
      <c r="K27014">
        <v>0</v>
      </c>
      <c r="L27014">
        <v>0</v>
      </c>
      <c r="M27014">
        <v>0</v>
      </c>
      <c r="N27014">
        <f t="shared" si="422"/>
        <v>0.019083598802</v>
      </c>
    </row>
    <row r="27015" spans="1:14">
      <c r="A27015">
        <v>600629</v>
      </c>
      <c r="B27015">
        <v>2020</v>
      </c>
      <c r="C27015">
        <v>0</v>
      </c>
      <c r="D27015">
        <v>0.0597605</v>
      </c>
      <c r="E27015">
        <v>0.024871</v>
      </c>
      <c r="F27015">
        <v>0.0028425</v>
      </c>
      <c r="G27015">
        <v>0.002079</v>
      </c>
      <c r="H27015">
        <v>0.0861707</v>
      </c>
      <c r="I27015">
        <v>0.0064339</v>
      </c>
      <c r="J27015">
        <v>0</v>
      </c>
      <c r="K27015">
        <v>0</v>
      </c>
      <c r="L27015">
        <v>0</v>
      </c>
      <c r="M27015">
        <v>0</v>
      </c>
      <c r="N27015">
        <f t="shared" si="422"/>
        <v>0.015423342336</v>
      </c>
    </row>
    <row r="27016" spans="1:14">
      <c r="A27016">
        <v>600629</v>
      </c>
      <c r="B27016">
        <v>2021</v>
      </c>
      <c r="C27016">
        <v>0</v>
      </c>
      <c r="D27016">
        <v>0.2534788</v>
      </c>
      <c r="E27016">
        <v>0.0282218</v>
      </c>
      <c r="F27016">
        <v>0.0041347</v>
      </c>
      <c r="G27016">
        <v>0.0008211</v>
      </c>
      <c r="H27016">
        <v>0.0750264</v>
      </c>
      <c r="I27016">
        <v>0.0051764</v>
      </c>
      <c r="J27016">
        <v>0</v>
      </c>
      <c r="K27016">
        <v>0</v>
      </c>
      <c r="L27016">
        <v>0</v>
      </c>
      <c r="M27016">
        <v>0</v>
      </c>
      <c r="N27016">
        <f t="shared" si="422"/>
        <v>0.029418922515</v>
      </c>
    </row>
    <row r="27017" spans="1:14">
      <c r="A27017">
        <v>600629</v>
      </c>
      <c r="B27017">
        <v>2022</v>
      </c>
      <c r="C27017">
        <v>0</v>
      </c>
      <c r="D27017">
        <v>0.2463914</v>
      </c>
      <c r="E27017">
        <v>0.032508</v>
      </c>
      <c r="F27017">
        <v>0.002306</v>
      </c>
      <c r="G27017">
        <v>0.0010128</v>
      </c>
      <c r="H27017">
        <v>0.0614179</v>
      </c>
      <c r="I27017">
        <v>0.0054836</v>
      </c>
      <c r="J27017">
        <v>0</v>
      </c>
      <c r="K27017">
        <v>0</v>
      </c>
      <c r="L27017">
        <v>0</v>
      </c>
      <c r="M27017">
        <v>0</v>
      </c>
      <c r="N27017">
        <f t="shared" si="422"/>
        <v>0.028253647519</v>
      </c>
    </row>
    <row r="27018" spans="1:14">
      <c r="A27018">
        <v>600630</v>
      </c>
      <c r="B27018">
        <v>2011</v>
      </c>
      <c r="C27018">
        <v>0.0073039</v>
      </c>
      <c r="D27018">
        <v>0</v>
      </c>
      <c r="E27018">
        <v>0</v>
      </c>
      <c r="F27018">
        <v>0</v>
      </c>
      <c r="G27018">
        <v>0</v>
      </c>
      <c r="H27018">
        <v>0.1963569</v>
      </c>
      <c r="I27018">
        <v>0.0234131</v>
      </c>
      <c r="J27018">
        <v>4.8903489</v>
      </c>
      <c r="K27018">
        <v>0.00413712</v>
      </c>
      <c r="L27018">
        <v>7.4907</v>
      </c>
      <c r="M27018">
        <v>56.03</v>
      </c>
      <c r="N27018">
        <f t="shared" si="422"/>
        <v>5.2167611372826</v>
      </c>
    </row>
    <row r="27019" spans="1:14">
      <c r="A27019">
        <v>600630</v>
      </c>
      <c r="B27019">
        <v>2012</v>
      </c>
      <c r="C27019">
        <v>0.0083123</v>
      </c>
      <c r="D27019">
        <v>0</v>
      </c>
      <c r="E27019">
        <v>0</v>
      </c>
      <c r="F27019">
        <v>0</v>
      </c>
      <c r="G27019">
        <v>0</v>
      </c>
      <c r="H27019">
        <v>0.1842924</v>
      </c>
      <c r="I27019">
        <v>0.0218745</v>
      </c>
      <c r="J27019">
        <v>4.356709</v>
      </c>
      <c r="K27019">
        <v>0.00565238</v>
      </c>
      <c r="L27019">
        <v>1.3508</v>
      </c>
      <c r="M27019">
        <v>54.24</v>
      </c>
      <c r="N27019">
        <f t="shared" si="422"/>
        <v>4.5727022582674</v>
      </c>
    </row>
    <row r="27020" spans="1:14">
      <c r="A27020">
        <v>600630</v>
      </c>
      <c r="B27020">
        <v>2013</v>
      </c>
      <c r="C27020">
        <v>0.0112945</v>
      </c>
      <c r="D27020">
        <v>0</v>
      </c>
      <c r="E27020">
        <v>0</v>
      </c>
      <c r="F27020">
        <v>0</v>
      </c>
      <c r="G27020">
        <v>0</v>
      </c>
      <c r="H27020">
        <v>0.1438504</v>
      </c>
      <c r="I27020">
        <v>0.0132137</v>
      </c>
      <c r="J27020">
        <v>3.4339871</v>
      </c>
      <c r="K27020">
        <v>0.00694177</v>
      </c>
      <c r="L27020">
        <v>2.7876</v>
      </c>
      <c r="M27020">
        <v>54.24</v>
      </c>
      <c r="N27020">
        <f t="shared" si="422"/>
        <v>4.6068421410351</v>
      </c>
    </row>
    <row r="27021" spans="1:14">
      <c r="A27021">
        <v>600630</v>
      </c>
      <c r="B27021">
        <v>2014</v>
      </c>
      <c r="C27021">
        <v>0.0100865</v>
      </c>
      <c r="D27021">
        <v>0</v>
      </c>
      <c r="E27021">
        <v>0</v>
      </c>
      <c r="F27021">
        <v>0</v>
      </c>
      <c r="G27021">
        <v>0</v>
      </c>
      <c r="H27021">
        <v>0.1441174</v>
      </c>
      <c r="I27021">
        <v>0.0133212</v>
      </c>
      <c r="J27021">
        <v>3.871201</v>
      </c>
      <c r="K27021">
        <v>0.00752418</v>
      </c>
      <c r="L27021">
        <v>11.4816</v>
      </c>
      <c r="M27021">
        <v>51.08</v>
      </c>
      <c r="N27021">
        <f t="shared" si="422"/>
        <v>5.0608343609204</v>
      </c>
    </row>
    <row r="27022" spans="1:14">
      <c r="A27022">
        <v>600630</v>
      </c>
      <c r="B27022">
        <v>2015</v>
      </c>
      <c r="C27022">
        <v>0.0109019</v>
      </c>
      <c r="D27022">
        <v>0.0981169</v>
      </c>
      <c r="E27022">
        <v>0</v>
      </c>
      <c r="F27022">
        <v>0</v>
      </c>
      <c r="G27022">
        <v>0</v>
      </c>
      <c r="H27022">
        <v>0.1337239</v>
      </c>
      <c r="I27022">
        <v>0.0153431</v>
      </c>
      <c r="J27022">
        <v>4.6347289</v>
      </c>
      <c r="K27022">
        <v>0.00631389</v>
      </c>
      <c r="L27022">
        <v>7.0875</v>
      </c>
      <c r="M27022">
        <v>52.66</v>
      </c>
      <c r="N27022">
        <f t="shared" si="422"/>
        <v>4.9130885003857</v>
      </c>
    </row>
    <row r="27023" spans="1:14">
      <c r="A27023">
        <v>600630</v>
      </c>
      <c r="B27023">
        <v>2016</v>
      </c>
      <c r="C27023">
        <v>0.0127249</v>
      </c>
      <c r="D27023">
        <v>0.0912681</v>
      </c>
      <c r="E27023">
        <v>0</v>
      </c>
      <c r="F27023">
        <v>0</v>
      </c>
      <c r="G27023">
        <v>0</v>
      </c>
      <c r="H27023">
        <v>0.1309967</v>
      </c>
      <c r="I27023">
        <v>0.0138968</v>
      </c>
      <c r="J27023">
        <v>4.1588831</v>
      </c>
      <c r="K27023">
        <v>0.00890929</v>
      </c>
      <c r="L27023">
        <v>2.6416</v>
      </c>
      <c r="M27023">
        <v>50.87</v>
      </c>
      <c r="N27023">
        <f t="shared" si="422"/>
        <v>4.4024285359867</v>
      </c>
    </row>
    <row r="27024" spans="1:14">
      <c r="A27024">
        <v>600630</v>
      </c>
      <c r="B27024">
        <v>2017</v>
      </c>
      <c r="C27024">
        <v>0.018471</v>
      </c>
      <c r="D27024">
        <v>0.0969728</v>
      </c>
      <c r="E27024">
        <v>0</v>
      </c>
      <c r="F27024">
        <v>0</v>
      </c>
      <c r="G27024">
        <v>0</v>
      </c>
      <c r="H27024">
        <v>0.1175986</v>
      </c>
      <c r="I27024">
        <v>0.0131026</v>
      </c>
      <c r="J27024">
        <v>3.9512436</v>
      </c>
      <c r="K27024">
        <v>0.00942476</v>
      </c>
      <c r="L27024">
        <v>10.6704</v>
      </c>
      <c r="M27024">
        <v>48.19</v>
      </c>
      <c r="N27024">
        <f t="shared" si="422"/>
        <v>4.7922049400808</v>
      </c>
    </row>
    <row r="27025" spans="1:14">
      <c r="A27025">
        <v>600630</v>
      </c>
      <c r="B27025">
        <v>2018</v>
      </c>
      <c r="C27025">
        <v>0.0258863</v>
      </c>
      <c r="D27025">
        <v>0.1035453</v>
      </c>
      <c r="E27025">
        <v>0</v>
      </c>
      <c r="F27025">
        <v>0</v>
      </c>
      <c r="G27025">
        <v>0</v>
      </c>
      <c r="H27025">
        <v>0.1312173</v>
      </c>
      <c r="I27025">
        <v>0.0116004</v>
      </c>
      <c r="J27025">
        <v>3.7841897</v>
      </c>
      <c r="K27025">
        <v>0.01416646</v>
      </c>
      <c r="L27025">
        <v>6.37</v>
      </c>
      <c r="M27025">
        <v>48.19</v>
      </c>
      <c r="N27025">
        <f t="shared" si="422"/>
        <v>4.4551838366918</v>
      </c>
    </row>
    <row r="27026" spans="1:14">
      <c r="A27026">
        <v>600630</v>
      </c>
      <c r="B27026">
        <v>2019</v>
      </c>
      <c r="C27026">
        <v>0.0197775</v>
      </c>
      <c r="D27026">
        <v>0.0852905</v>
      </c>
      <c r="E27026">
        <v>0.0041301</v>
      </c>
      <c r="F27026">
        <v>0.0019359</v>
      </c>
      <c r="G27026">
        <v>0.0003247</v>
      </c>
      <c r="H27026">
        <v>0.1267365</v>
      </c>
      <c r="I27026">
        <v>0.0105643</v>
      </c>
      <c r="J27026">
        <v>3.3672957</v>
      </c>
      <c r="K27026">
        <v>0.01131747</v>
      </c>
      <c r="L27026">
        <v>6.1451</v>
      </c>
      <c r="M27026">
        <v>48.19</v>
      </c>
      <c r="N27026">
        <f t="shared" si="422"/>
        <v>4.4041913657611</v>
      </c>
    </row>
    <row r="27027" spans="1:14">
      <c r="A27027">
        <v>600630</v>
      </c>
      <c r="B27027">
        <v>2020</v>
      </c>
      <c r="C27027">
        <v>0.0184735</v>
      </c>
      <c r="D27027">
        <v>0.0758386</v>
      </c>
      <c r="E27027">
        <v>0.0076727</v>
      </c>
      <c r="F27027">
        <v>0.0022203</v>
      </c>
      <c r="G27027">
        <v>0.0004086</v>
      </c>
      <c r="H27027">
        <v>0.1581885</v>
      </c>
      <c r="I27027">
        <v>0.0110444</v>
      </c>
      <c r="J27027">
        <v>0</v>
      </c>
      <c r="K27027">
        <v>0</v>
      </c>
      <c r="L27027">
        <v>0</v>
      </c>
      <c r="M27027">
        <v>0</v>
      </c>
      <c r="N27027">
        <f t="shared" si="422"/>
        <v>0.021108873171</v>
      </c>
    </row>
    <row r="27028" spans="1:14">
      <c r="A27028">
        <v>600630</v>
      </c>
      <c r="B27028">
        <v>2021</v>
      </c>
      <c r="C27028">
        <v>0.0180785</v>
      </c>
      <c r="D27028">
        <v>0.0532025</v>
      </c>
      <c r="E27028">
        <v>0.0082249</v>
      </c>
      <c r="F27028">
        <v>0.0028753</v>
      </c>
      <c r="G27028">
        <v>0.0004355</v>
      </c>
      <c r="H27028">
        <v>0.1672061</v>
      </c>
      <c r="I27028">
        <v>0.0110338</v>
      </c>
      <c r="J27028">
        <v>4.0253515</v>
      </c>
      <c r="K27028">
        <v>0</v>
      </c>
      <c r="L27028">
        <v>11.8172</v>
      </c>
      <c r="M27028">
        <v>49.98</v>
      </c>
      <c r="N27028">
        <f t="shared" si="422"/>
        <v>5.021934738096</v>
      </c>
    </row>
    <row r="27029" spans="1:14">
      <c r="A27029">
        <v>600630</v>
      </c>
      <c r="B27029">
        <v>2022</v>
      </c>
      <c r="C27029">
        <v>0.0235562</v>
      </c>
      <c r="D27029">
        <v>0.0448328</v>
      </c>
      <c r="E27029">
        <v>0.0097119</v>
      </c>
      <c r="F27029">
        <v>0.0027468</v>
      </c>
      <c r="G27029">
        <v>0</v>
      </c>
      <c r="H27029">
        <v>0.2051042</v>
      </c>
      <c r="I27029">
        <v>0.0181631</v>
      </c>
      <c r="J27029">
        <v>3.6109178</v>
      </c>
      <c r="K27029">
        <v>0.00966092</v>
      </c>
      <c r="L27029">
        <v>4.0736</v>
      </c>
      <c r="M27029">
        <v>60.538</v>
      </c>
      <c r="N27029">
        <f t="shared" si="422"/>
        <v>5.2072506795976</v>
      </c>
    </row>
    <row r="27030" spans="1:14">
      <c r="A27030">
        <v>600633</v>
      </c>
      <c r="B27030">
        <v>2011</v>
      </c>
      <c r="C27030">
        <v>0.024006</v>
      </c>
      <c r="D27030">
        <v>0</v>
      </c>
      <c r="E27030">
        <v>0</v>
      </c>
      <c r="F27030">
        <v>0</v>
      </c>
      <c r="G27030">
        <v>0</v>
      </c>
      <c r="H27030">
        <v>0.3178465</v>
      </c>
      <c r="I27030">
        <v>0.0420428</v>
      </c>
      <c r="J27030">
        <v>0</v>
      </c>
      <c r="K27030">
        <v>0.00365917</v>
      </c>
      <c r="L27030">
        <v>8.7255</v>
      </c>
      <c r="M27030">
        <v>62.35</v>
      </c>
      <c r="N27030">
        <f t="shared" si="422"/>
        <v>5.4223621962821</v>
      </c>
    </row>
    <row r="27031" spans="1:14">
      <c r="A27031">
        <v>600633</v>
      </c>
      <c r="B27031">
        <v>2012</v>
      </c>
      <c r="C27031">
        <v>0.0262582</v>
      </c>
      <c r="D27031">
        <v>0</v>
      </c>
      <c r="E27031">
        <v>0</v>
      </c>
      <c r="F27031">
        <v>0</v>
      </c>
      <c r="G27031">
        <v>0</v>
      </c>
      <c r="H27031">
        <v>0.2098147</v>
      </c>
      <c r="I27031">
        <v>0.0200257</v>
      </c>
      <c r="J27031">
        <v>2.4849067</v>
      </c>
      <c r="K27031">
        <v>0.01349948</v>
      </c>
      <c r="L27031">
        <v>8.998</v>
      </c>
      <c r="M27031">
        <v>61.46</v>
      </c>
      <c r="N27031">
        <f t="shared" si="422"/>
        <v>5.5595406053884</v>
      </c>
    </row>
    <row r="27032" spans="1:14">
      <c r="A27032">
        <v>600633</v>
      </c>
      <c r="B27032">
        <v>2013</v>
      </c>
      <c r="C27032">
        <v>0.0365979</v>
      </c>
      <c r="D27032">
        <v>0</v>
      </c>
      <c r="E27032">
        <v>0</v>
      </c>
      <c r="F27032">
        <v>0</v>
      </c>
      <c r="G27032">
        <v>0</v>
      </c>
      <c r="H27032">
        <v>0.0870323</v>
      </c>
      <c r="I27032">
        <v>0.0169585</v>
      </c>
      <c r="J27032">
        <v>0.69314718</v>
      </c>
      <c r="K27032">
        <v>0.02033439</v>
      </c>
      <c r="L27032">
        <v>10.1821</v>
      </c>
      <c r="M27032">
        <v>59.11</v>
      </c>
      <c r="N27032">
        <f t="shared" si="422"/>
        <v>5.3240777122371</v>
      </c>
    </row>
    <row r="27033" spans="1:14">
      <c r="A27033">
        <v>600633</v>
      </c>
      <c r="B27033">
        <v>2014</v>
      </c>
      <c r="C27033">
        <v>0.049461</v>
      </c>
      <c r="D27033">
        <v>0</v>
      </c>
      <c r="E27033">
        <v>0</v>
      </c>
      <c r="F27033">
        <v>0</v>
      </c>
      <c r="G27033">
        <v>0</v>
      </c>
      <c r="H27033">
        <v>0.0765824</v>
      </c>
      <c r="I27033">
        <v>0.0152434</v>
      </c>
      <c r="J27033">
        <v>2.3978953</v>
      </c>
      <c r="K27033">
        <v>0.02025417</v>
      </c>
      <c r="L27033">
        <v>10.08</v>
      </c>
      <c r="M27033">
        <v>61.27</v>
      </c>
      <c r="N27033">
        <f t="shared" si="422"/>
        <v>5.6125758508131</v>
      </c>
    </row>
    <row r="27034" spans="1:14">
      <c r="A27034">
        <v>600633</v>
      </c>
      <c r="B27034">
        <v>2015</v>
      </c>
      <c r="C27034">
        <v>0.0564972</v>
      </c>
      <c r="D27034">
        <v>0.1375489</v>
      </c>
      <c r="E27034">
        <v>0</v>
      </c>
      <c r="F27034">
        <v>0</v>
      </c>
      <c r="G27034">
        <v>0</v>
      </c>
      <c r="H27034">
        <v>0.0653634</v>
      </c>
      <c r="I27034">
        <v>0.0349318</v>
      </c>
      <c r="J27034">
        <v>0</v>
      </c>
      <c r="K27034">
        <v>0.03405508</v>
      </c>
      <c r="L27034">
        <v>6.7075</v>
      </c>
      <c r="M27034">
        <v>58.17</v>
      </c>
      <c r="N27034">
        <f t="shared" si="422"/>
        <v>4.9478636598644</v>
      </c>
    </row>
    <row r="27035" spans="1:14">
      <c r="A27035">
        <v>600633</v>
      </c>
      <c r="B27035">
        <v>2016</v>
      </c>
      <c r="C27035">
        <v>0.0538394</v>
      </c>
      <c r="D27035">
        <v>0.1491615</v>
      </c>
      <c r="E27035">
        <v>0</v>
      </c>
      <c r="F27035">
        <v>0</v>
      </c>
      <c r="G27035">
        <v>0</v>
      </c>
      <c r="H27035">
        <v>0.0535763</v>
      </c>
      <c r="I27035">
        <v>0.0574248</v>
      </c>
      <c r="J27035">
        <v>0</v>
      </c>
      <c r="K27035">
        <v>0.03013416</v>
      </c>
      <c r="L27035">
        <v>10.9902</v>
      </c>
      <c r="M27035">
        <v>59.37</v>
      </c>
      <c r="N27035">
        <f t="shared" si="422"/>
        <v>5.3651535350378</v>
      </c>
    </row>
    <row r="27036" spans="1:14">
      <c r="A27036">
        <v>600633</v>
      </c>
      <c r="B27036">
        <v>2017</v>
      </c>
      <c r="C27036">
        <v>0.0791246</v>
      </c>
      <c r="D27036">
        <v>0.4455668</v>
      </c>
      <c r="E27036">
        <v>0</v>
      </c>
      <c r="F27036">
        <v>0</v>
      </c>
      <c r="G27036">
        <v>0</v>
      </c>
      <c r="H27036">
        <v>0.0040402</v>
      </c>
      <c r="I27036">
        <v>0.0734947</v>
      </c>
      <c r="J27036">
        <v>2.3978953</v>
      </c>
      <c r="K27036">
        <v>0.03723404</v>
      </c>
      <c r="L27036">
        <v>12.0069</v>
      </c>
      <c r="M27036">
        <v>59.38</v>
      </c>
      <c r="N27036">
        <f t="shared" si="422"/>
        <v>5.6512091155582</v>
      </c>
    </row>
    <row r="27037" spans="1:14">
      <c r="A27037">
        <v>600633</v>
      </c>
      <c r="B27037">
        <v>2018</v>
      </c>
      <c r="C27037">
        <v>0.0661632</v>
      </c>
      <c r="D27037">
        <v>0.4541532</v>
      </c>
      <c r="E27037">
        <v>0.1057365</v>
      </c>
      <c r="F27037">
        <v>0</v>
      </c>
      <c r="G27037">
        <v>0.0069789</v>
      </c>
      <c r="H27037">
        <v>0.037826</v>
      </c>
      <c r="I27037">
        <v>0.1036839</v>
      </c>
      <c r="J27037">
        <v>2.3025851</v>
      </c>
      <c r="K27037">
        <v>0.03389831</v>
      </c>
      <c r="L27037">
        <v>7.4732</v>
      </c>
      <c r="M27037">
        <v>58.71</v>
      </c>
      <c r="N27037">
        <f t="shared" si="422"/>
        <v>5.2684606607983</v>
      </c>
    </row>
    <row r="27038" spans="1:14">
      <c r="A27038">
        <v>600633</v>
      </c>
      <c r="B27038">
        <v>2019</v>
      </c>
      <c r="C27038">
        <v>0.0624353</v>
      </c>
      <c r="D27038">
        <v>0.471197</v>
      </c>
      <c r="E27038">
        <v>0.1186176</v>
      </c>
      <c r="F27038">
        <v>0</v>
      </c>
      <c r="G27038">
        <v>0.0059114</v>
      </c>
      <c r="H27038">
        <v>0.0432774</v>
      </c>
      <c r="I27038">
        <v>0.1075362</v>
      </c>
      <c r="J27038">
        <v>1.6094379</v>
      </c>
      <c r="K27038">
        <v>0.02872738</v>
      </c>
      <c r="L27038">
        <v>11.6522</v>
      </c>
      <c r="M27038">
        <v>54.68</v>
      </c>
      <c r="N27038">
        <f t="shared" si="422"/>
        <v>5.2290208980224</v>
      </c>
    </row>
    <row r="27039" spans="1:14">
      <c r="A27039">
        <v>600633</v>
      </c>
      <c r="B27039">
        <v>2020</v>
      </c>
      <c r="C27039">
        <v>0.0944681</v>
      </c>
      <c r="D27039">
        <v>0.48</v>
      </c>
      <c r="E27039">
        <v>0.1090726</v>
      </c>
      <c r="F27039">
        <v>0</v>
      </c>
      <c r="G27039">
        <v>0.004625</v>
      </c>
      <c r="H27039">
        <v>0.051052</v>
      </c>
      <c r="I27039">
        <v>0.0936597</v>
      </c>
      <c r="J27039">
        <v>2.5649493</v>
      </c>
      <c r="K27039">
        <v>0.04071661</v>
      </c>
      <c r="L27039">
        <v>7.497</v>
      </c>
      <c r="M27039">
        <v>51.39</v>
      </c>
      <c r="N27039">
        <f t="shared" si="422"/>
        <v>4.7402893268963</v>
      </c>
    </row>
    <row r="27040" spans="1:14">
      <c r="A27040">
        <v>600633</v>
      </c>
      <c r="B27040">
        <v>2021</v>
      </c>
      <c r="C27040">
        <v>0.0926518</v>
      </c>
      <c r="D27040">
        <v>0.5015975</v>
      </c>
      <c r="E27040">
        <v>0.1216589</v>
      </c>
      <c r="F27040">
        <v>0</v>
      </c>
      <c r="G27040">
        <v>0</v>
      </c>
      <c r="H27040">
        <v>0.0890677</v>
      </c>
      <c r="I27040">
        <v>0.0747404</v>
      </c>
      <c r="J27040">
        <v>3.2580965</v>
      </c>
      <c r="K27040">
        <v>0.04829545</v>
      </c>
      <c r="L27040">
        <v>11.6467</v>
      </c>
      <c r="M27040">
        <v>55.41</v>
      </c>
      <c r="N27040">
        <f t="shared" si="422"/>
        <v>5.4187785102795</v>
      </c>
    </row>
    <row r="27041" spans="1:14">
      <c r="A27041">
        <v>600633</v>
      </c>
      <c r="B27041">
        <v>2022</v>
      </c>
      <c r="C27041">
        <v>0.0979133</v>
      </c>
      <c r="D27041">
        <v>0.493847</v>
      </c>
      <c r="E27041">
        <v>0.0755238</v>
      </c>
      <c r="F27041">
        <v>0</v>
      </c>
      <c r="G27041">
        <v>0.0009336</v>
      </c>
      <c r="H27041">
        <v>0.0841962</v>
      </c>
      <c r="I27041">
        <v>0.0669436</v>
      </c>
      <c r="J27041">
        <v>3.4339871</v>
      </c>
      <c r="K27041">
        <v>0.05615149</v>
      </c>
      <c r="L27041">
        <v>4.688</v>
      </c>
      <c r="M27041">
        <v>56.143</v>
      </c>
      <c r="N27041">
        <f t="shared" si="422"/>
        <v>4.9530628575497</v>
      </c>
    </row>
    <row r="27042" spans="1:14">
      <c r="A27042">
        <v>600635</v>
      </c>
      <c r="B27042">
        <v>2011</v>
      </c>
      <c r="C27042">
        <v>0.42</v>
      </c>
      <c r="D27042">
        <v>0</v>
      </c>
      <c r="E27042">
        <v>0</v>
      </c>
      <c r="F27042">
        <v>0</v>
      </c>
      <c r="G27042">
        <v>0</v>
      </c>
      <c r="H27042">
        <v>0.2965046</v>
      </c>
      <c r="I27042">
        <v>0.0242163</v>
      </c>
      <c r="J27042">
        <v>0</v>
      </c>
      <c r="K27042">
        <v>0</v>
      </c>
      <c r="L27042">
        <v>0</v>
      </c>
      <c r="M27042">
        <v>0</v>
      </c>
      <c r="N27042">
        <f t="shared" si="422"/>
        <v>0.056707393273</v>
      </c>
    </row>
    <row r="27043" spans="1:14">
      <c r="A27043">
        <v>600635</v>
      </c>
      <c r="B27043">
        <v>2012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0.2894282</v>
      </c>
      <c r="I27043">
        <v>0.0216721</v>
      </c>
      <c r="J27043">
        <v>0</v>
      </c>
      <c r="K27043">
        <v>0</v>
      </c>
      <c r="L27043">
        <v>0</v>
      </c>
      <c r="M27043">
        <v>0</v>
      </c>
      <c r="N27043">
        <f t="shared" si="422"/>
        <v>0.023157026891</v>
      </c>
    </row>
    <row r="27044" spans="1:14">
      <c r="A27044">
        <v>600635</v>
      </c>
      <c r="B27044">
        <v>2013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0.3100825</v>
      </c>
      <c r="I27044">
        <v>0.0224088</v>
      </c>
      <c r="J27044">
        <v>0</v>
      </c>
      <c r="K27044">
        <v>0</v>
      </c>
      <c r="L27044">
        <v>0</v>
      </c>
      <c r="M27044">
        <v>0</v>
      </c>
      <c r="N27044">
        <f t="shared" si="422"/>
        <v>0.024748139705</v>
      </c>
    </row>
    <row r="27045" spans="1:14">
      <c r="A27045">
        <v>600635</v>
      </c>
      <c r="B27045">
        <v>2014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0.284973</v>
      </c>
      <c r="I27045">
        <v>0.0215389</v>
      </c>
      <c r="J27045">
        <v>0</v>
      </c>
      <c r="K27045">
        <v>0</v>
      </c>
      <c r="L27045">
        <v>0</v>
      </c>
      <c r="M27045">
        <v>0</v>
      </c>
      <c r="N27045">
        <f t="shared" si="422"/>
        <v>0.022815768655</v>
      </c>
    </row>
    <row r="27046" spans="1:14">
      <c r="A27046">
        <v>600635</v>
      </c>
      <c r="B27046">
        <v>2015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0.2578947</v>
      </c>
      <c r="I27046">
        <v>0.0182417</v>
      </c>
      <c r="J27046">
        <v>0</v>
      </c>
      <c r="K27046">
        <v>0</v>
      </c>
      <c r="L27046">
        <v>0</v>
      </c>
      <c r="M27046">
        <v>0</v>
      </c>
      <c r="N27046">
        <f t="shared" si="422"/>
        <v>0.020552945996</v>
      </c>
    </row>
    <row r="27047" spans="1:14">
      <c r="A27047">
        <v>600635</v>
      </c>
      <c r="B27047">
        <v>2016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0.2333246</v>
      </c>
      <c r="I27047">
        <v>0.024829</v>
      </c>
      <c r="J27047">
        <v>0</v>
      </c>
      <c r="K27047">
        <v>0</v>
      </c>
      <c r="L27047">
        <v>0</v>
      </c>
      <c r="M27047">
        <v>0</v>
      </c>
      <c r="N27047">
        <f t="shared" si="422"/>
        <v>0.019226297168</v>
      </c>
    </row>
    <row r="27048" spans="1:14">
      <c r="A27048">
        <v>600635</v>
      </c>
      <c r="B27048">
        <v>2017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0.1993403</v>
      </c>
      <c r="I27048">
        <v>0.0316221</v>
      </c>
      <c r="J27048">
        <v>0</v>
      </c>
      <c r="K27048">
        <v>0</v>
      </c>
      <c r="L27048">
        <v>0</v>
      </c>
      <c r="M27048">
        <v>0</v>
      </c>
      <c r="N27048">
        <f t="shared" si="422"/>
        <v>0.017215500784</v>
      </c>
    </row>
    <row r="27049" spans="1:14">
      <c r="A27049">
        <v>600635</v>
      </c>
      <c r="B27049">
        <v>2018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0.2057443</v>
      </c>
      <c r="I27049">
        <v>0.0473697</v>
      </c>
      <c r="J27049">
        <v>0</v>
      </c>
      <c r="K27049">
        <v>0</v>
      </c>
      <c r="L27049">
        <v>0</v>
      </c>
      <c r="M27049">
        <v>0</v>
      </c>
      <c r="N27049">
        <f t="shared" si="422"/>
        <v>0.018885965564</v>
      </c>
    </row>
    <row r="27050" spans="1:14">
      <c r="A27050">
        <v>600635</v>
      </c>
      <c r="B27050">
        <v>2019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0.2114755</v>
      </c>
      <c r="I27050">
        <v>0.045132</v>
      </c>
      <c r="J27050">
        <v>0</v>
      </c>
      <c r="K27050">
        <v>0</v>
      </c>
      <c r="L27050">
        <v>0</v>
      </c>
      <c r="M27050">
        <v>0</v>
      </c>
      <c r="N27050">
        <f t="shared" si="422"/>
        <v>0.019142236115</v>
      </c>
    </row>
    <row r="27051" spans="1:14">
      <c r="A27051">
        <v>600635</v>
      </c>
      <c r="B27051">
        <v>2020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0.2054475</v>
      </c>
      <c r="I27051">
        <v>0.0413755</v>
      </c>
      <c r="J27051">
        <v>0</v>
      </c>
      <c r="K27051">
        <v>0</v>
      </c>
      <c r="L27051">
        <v>0</v>
      </c>
      <c r="M27051">
        <v>0</v>
      </c>
      <c r="N27051">
        <f t="shared" si="422"/>
        <v>0.01840924435</v>
      </c>
    </row>
    <row r="27052" spans="1:14">
      <c r="A27052">
        <v>600635</v>
      </c>
      <c r="B27052">
        <v>2021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0.2112299</v>
      </c>
      <c r="I27052">
        <v>0.0088377</v>
      </c>
      <c r="J27052">
        <v>0</v>
      </c>
      <c r="K27052">
        <v>0</v>
      </c>
      <c r="L27052">
        <v>0</v>
      </c>
      <c r="M27052">
        <v>0</v>
      </c>
      <c r="N27052">
        <f t="shared" si="422"/>
        <v>0.016371058012</v>
      </c>
    </row>
    <row r="27053" spans="1:14">
      <c r="A27053">
        <v>600635</v>
      </c>
      <c r="B27053">
        <v>2022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0.215094</v>
      </c>
      <c r="I27053">
        <v>0.0083042</v>
      </c>
      <c r="J27053">
        <v>0</v>
      </c>
      <c r="K27053">
        <v>0</v>
      </c>
      <c r="L27053">
        <v>0</v>
      </c>
      <c r="M27053">
        <v>0</v>
      </c>
      <c r="N27053">
        <f t="shared" si="422"/>
        <v>0.01661781059</v>
      </c>
    </row>
    <row r="27054" spans="1:14">
      <c r="A27054">
        <v>600636</v>
      </c>
      <c r="B27054">
        <v>2011</v>
      </c>
      <c r="C27054">
        <v>0.0265487</v>
      </c>
      <c r="D27054">
        <v>0</v>
      </c>
      <c r="E27054">
        <v>0</v>
      </c>
      <c r="F27054">
        <v>0</v>
      </c>
      <c r="G27054">
        <v>0</v>
      </c>
      <c r="H27054">
        <v>0.2959386</v>
      </c>
      <c r="I27054">
        <v>0.0195759</v>
      </c>
      <c r="J27054">
        <v>2.3025851</v>
      </c>
      <c r="K27054">
        <v>0.00171969</v>
      </c>
      <c r="L27054">
        <v>3.9669</v>
      </c>
      <c r="M27054">
        <v>62.93</v>
      </c>
      <c r="N27054">
        <f t="shared" si="422"/>
        <v>5.2805431413147</v>
      </c>
    </row>
    <row r="27055" spans="1:14">
      <c r="A27055">
        <v>600636</v>
      </c>
      <c r="B27055">
        <v>2012</v>
      </c>
      <c r="C27055">
        <v>0.0357675</v>
      </c>
      <c r="D27055">
        <v>0</v>
      </c>
      <c r="E27055">
        <v>0</v>
      </c>
      <c r="F27055">
        <v>0</v>
      </c>
      <c r="G27055">
        <v>0</v>
      </c>
      <c r="H27055">
        <v>0.3378228</v>
      </c>
      <c r="I27055">
        <v>0.0186347</v>
      </c>
      <c r="J27055">
        <v>2.8903718</v>
      </c>
      <c r="K27055">
        <v>0.00334448</v>
      </c>
      <c r="L27055">
        <v>5.4208</v>
      </c>
      <c r="M27055">
        <v>64.51</v>
      </c>
      <c r="N27055">
        <f t="shared" si="422"/>
        <v>5.5602752969004</v>
      </c>
    </row>
    <row r="27056" spans="1:14">
      <c r="A27056">
        <v>600636</v>
      </c>
      <c r="B27056">
        <v>2013</v>
      </c>
      <c r="C27056">
        <v>0.0491071</v>
      </c>
      <c r="D27056">
        <v>0</v>
      </c>
      <c r="E27056">
        <v>0</v>
      </c>
      <c r="F27056">
        <v>0</v>
      </c>
      <c r="G27056">
        <v>0</v>
      </c>
      <c r="H27056">
        <v>0.3500654</v>
      </c>
      <c r="I27056">
        <v>0.0225009</v>
      </c>
      <c r="J27056">
        <v>2.0794415</v>
      </c>
      <c r="K27056">
        <v>0.00135318</v>
      </c>
      <c r="L27056">
        <v>10.0694</v>
      </c>
      <c r="M27056">
        <v>66.3</v>
      </c>
      <c r="N27056">
        <f t="shared" si="422"/>
        <v>5.9881066885674</v>
      </c>
    </row>
    <row r="27057" spans="1:14">
      <c r="A27057">
        <v>600636</v>
      </c>
      <c r="B27057">
        <v>2014</v>
      </c>
      <c r="C27057">
        <v>0.0131135</v>
      </c>
      <c r="D27057">
        <v>0</v>
      </c>
      <c r="E27057">
        <v>0</v>
      </c>
      <c r="F27057">
        <v>0</v>
      </c>
      <c r="G27057">
        <v>0</v>
      </c>
      <c r="H27057">
        <v>0.313897</v>
      </c>
      <c r="I27057">
        <v>0.0248906</v>
      </c>
      <c r="J27057">
        <v>2.5649493</v>
      </c>
      <c r="K27057">
        <v>0.00162338</v>
      </c>
      <c r="L27057">
        <v>7.0368</v>
      </c>
      <c r="M27057">
        <v>66.3</v>
      </c>
      <c r="N27057">
        <f t="shared" si="422"/>
        <v>5.7902985313784</v>
      </c>
    </row>
    <row r="27058" spans="1:14">
      <c r="A27058">
        <v>600636</v>
      </c>
      <c r="B27058">
        <v>2015</v>
      </c>
      <c r="C27058">
        <v>0.0126858</v>
      </c>
      <c r="D27058">
        <v>0.101486</v>
      </c>
      <c r="E27058">
        <v>0</v>
      </c>
      <c r="F27058">
        <v>0</v>
      </c>
      <c r="G27058">
        <v>0</v>
      </c>
      <c r="H27058">
        <v>0.3072075</v>
      </c>
      <c r="I27058">
        <v>0.035225</v>
      </c>
      <c r="J27058">
        <v>3.4965076</v>
      </c>
      <c r="K27058">
        <v>0.00185874</v>
      </c>
      <c r="L27058">
        <v>6.105</v>
      </c>
      <c r="M27058">
        <v>64.51</v>
      </c>
      <c r="N27058">
        <f t="shared" si="422"/>
        <v>5.6638341505652</v>
      </c>
    </row>
    <row r="27059" spans="1:14">
      <c r="A27059">
        <v>600636</v>
      </c>
      <c r="B27059">
        <v>2016</v>
      </c>
      <c r="C27059">
        <v>0.0117769</v>
      </c>
      <c r="D27059">
        <v>0.0969865</v>
      </c>
      <c r="E27059">
        <v>0</v>
      </c>
      <c r="F27059">
        <v>0</v>
      </c>
      <c r="G27059">
        <v>0</v>
      </c>
      <c r="H27059">
        <v>0.3492109</v>
      </c>
      <c r="I27059">
        <v>0.0400822</v>
      </c>
      <c r="J27059">
        <v>0</v>
      </c>
      <c r="K27059">
        <v>0</v>
      </c>
      <c r="L27059">
        <v>0</v>
      </c>
      <c r="M27059">
        <v>0</v>
      </c>
      <c r="N27059">
        <f t="shared" si="422"/>
        <v>0.03712571802</v>
      </c>
    </row>
    <row r="27060" spans="1:14">
      <c r="A27060">
        <v>600636</v>
      </c>
      <c r="B27060">
        <v>2017</v>
      </c>
      <c r="C27060">
        <v>0.0097055</v>
      </c>
      <c r="D27060">
        <v>0</v>
      </c>
      <c r="E27060">
        <v>0</v>
      </c>
      <c r="F27060">
        <v>0</v>
      </c>
      <c r="G27060">
        <v>0</v>
      </c>
      <c r="H27060">
        <v>0.0315681</v>
      </c>
      <c r="I27060">
        <v>0.0149888</v>
      </c>
      <c r="J27060">
        <v>0</v>
      </c>
      <c r="K27060">
        <v>0</v>
      </c>
      <c r="L27060">
        <v>0</v>
      </c>
      <c r="M27060">
        <v>0</v>
      </c>
      <c r="N27060">
        <f t="shared" si="422"/>
        <v>0.004242036288</v>
      </c>
    </row>
    <row r="27061" spans="1:14">
      <c r="A27061">
        <v>600636</v>
      </c>
      <c r="B27061">
        <v>2018</v>
      </c>
      <c r="C27061">
        <v>0.0379198</v>
      </c>
      <c r="D27061">
        <v>0.2589383</v>
      </c>
      <c r="E27061">
        <v>0.0295442</v>
      </c>
      <c r="F27061">
        <v>0.0009279</v>
      </c>
      <c r="G27061">
        <v>0</v>
      </c>
      <c r="H27061">
        <v>0.0976332</v>
      </c>
      <c r="I27061">
        <v>0.0265174</v>
      </c>
      <c r="J27061">
        <v>0</v>
      </c>
      <c r="K27061">
        <v>0</v>
      </c>
      <c r="L27061">
        <v>0</v>
      </c>
      <c r="M27061">
        <v>0</v>
      </c>
      <c r="N27061">
        <f t="shared" si="422"/>
        <v>0.035718928692</v>
      </c>
    </row>
    <row r="27062" spans="1:14">
      <c r="A27062">
        <v>600636</v>
      </c>
      <c r="B27062">
        <v>2019</v>
      </c>
      <c r="C27062">
        <v>0.0421687</v>
      </c>
      <c r="D27062">
        <v>0.2851406</v>
      </c>
      <c r="E27062">
        <v>0.0512098</v>
      </c>
      <c r="F27062">
        <v>0.0004004</v>
      </c>
      <c r="G27062">
        <v>0</v>
      </c>
      <c r="H27062">
        <v>0.0603608</v>
      </c>
      <c r="I27062">
        <v>0.0161963</v>
      </c>
      <c r="J27062">
        <v>2.1972246</v>
      </c>
      <c r="K27062">
        <v>0.01951548</v>
      </c>
      <c r="L27062">
        <v>3.422</v>
      </c>
      <c r="M27062">
        <v>53.99</v>
      </c>
      <c r="N27062">
        <f t="shared" si="422"/>
        <v>4.5658662354804</v>
      </c>
    </row>
    <row r="27063" spans="1:14">
      <c r="A27063">
        <v>600636</v>
      </c>
      <c r="B27063">
        <v>2020</v>
      </c>
      <c r="C27063">
        <v>0.0709505</v>
      </c>
      <c r="D27063">
        <v>0.4270415</v>
      </c>
      <c r="E27063">
        <v>0.1060199</v>
      </c>
      <c r="F27063">
        <v>0.0058939</v>
      </c>
      <c r="G27063">
        <v>0</v>
      </c>
      <c r="H27063">
        <v>0.0361154</v>
      </c>
      <c r="I27063">
        <v>0.0063295</v>
      </c>
      <c r="J27063">
        <v>3.5263605</v>
      </c>
      <c r="K27063">
        <v>0.01605883</v>
      </c>
      <c r="L27063">
        <v>0.522</v>
      </c>
      <c r="M27063">
        <v>58.95</v>
      </c>
      <c r="N27063">
        <f t="shared" si="422"/>
        <v>4.8436278887759</v>
      </c>
    </row>
    <row r="27064" spans="1:14">
      <c r="A27064">
        <v>600636</v>
      </c>
      <c r="B27064">
        <v>2021</v>
      </c>
      <c r="C27064">
        <v>0.0712251</v>
      </c>
      <c r="D27064">
        <v>0.4259259</v>
      </c>
      <c r="E27064">
        <v>0.1791999</v>
      </c>
      <c r="F27064">
        <v>0.0011651</v>
      </c>
      <c r="G27064">
        <v>0</v>
      </c>
      <c r="H27064">
        <v>0.0403581</v>
      </c>
      <c r="I27064">
        <v>0.0012016</v>
      </c>
      <c r="J27064">
        <v>3.713572</v>
      </c>
      <c r="K27064">
        <v>0.02697824</v>
      </c>
      <c r="L27064">
        <v>13.1037</v>
      </c>
      <c r="M27064">
        <v>56.85</v>
      </c>
      <c r="N27064">
        <f t="shared" si="422"/>
        <v>5.6639626760162</v>
      </c>
    </row>
    <row r="27065" spans="1:14">
      <c r="A27065">
        <v>600636</v>
      </c>
      <c r="B27065">
        <v>2022</v>
      </c>
      <c r="C27065">
        <v>0.0761905</v>
      </c>
      <c r="D27065">
        <v>0.1650794</v>
      </c>
      <c r="E27065">
        <v>0.1809573</v>
      </c>
      <c r="F27065">
        <v>0.0009565</v>
      </c>
      <c r="G27065">
        <v>0</v>
      </c>
      <c r="H27065">
        <v>0.0373764</v>
      </c>
      <c r="I27065">
        <v>0.0009949</v>
      </c>
      <c r="J27065">
        <v>0</v>
      </c>
      <c r="K27065">
        <v>0</v>
      </c>
      <c r="L27065">
        <v>0</v>
      </c>
      <c r="M27065">
        <v>0</v>
      </c>
      <c r="N27065">
        <f t="shared" si="422"/>
        <v>0.046372284913</v>
      </c>
    </row>
    <row r="27066" spans="1:14">
      <c r="A27066">
        <v>600637</v>
      </c>
      <c r="B27066">
        <v>2011</v>
      </c>
      <c r="C27066">
        <v>0.5172414</v>
      </c>
      <c r="D27066">
        <v>0</v>
      </c>
      <c r="E27066">
        <v>0</v>
      </c>
      <c r="F27066">
        <v>0</v>
      </c>
      <c r="G27066">
        <v>0</v>
      </c>
      <c r="H27066">
        <v>0.0766265</v>
      </c>
      <c r="I27066">
        <v>0.0354873</v>
      </c>
      <c r="J27066">
        <v>0</v>
      </c>
      <c r="K27066">
        <v>0</v>
      </c>
      <c r="L27066">
        <v>0</v>
      </c>
      <c r="M27066">
        <v>0</v>
      </c>
      <c r="N27066">
        <f t="shared" si="422"/>
        <v>0.048820119688</v>
      </c>
    </row>
    <row r="27067" spans="1:14">
      <c r="A27067">
        <v>600637</v>
      </c>
      <c r="B27067">
        <v>2012</v>
      </c>
      <c r="C27067">
        <v>0.099661</v>
      </c>
      <c r="D27067">
        <v>0</v>
      </c>
      <c r="E27067">
        <v>0</v>
      </c>
      <c r="F27067">
        <v>0</v>
      </c>
      <c r="G27067">
        <v>0</v>
      </c>
      <c r="H27067">
        <v>0.0921813</v>
      </c>
      <c r="I27067">
        <v>0.0370196</v>
      </c>
      <c r="J27067">
        <v>2.6390574</v>
      </c>
      <c r="K27067">
        <v>0.0184259</v>
      </c>
      <c r="L27067">
        <v>0.143</v>
      </c>
      <c r="M27067">
        <v>63.8</v>
      </c>
      <c r="N27067">
        <f t="shared" si="422"/>
        <v>5.075634874668</v>
      </c>
    </row>
    <row r="27068" spans="1:14">
      <c r="A27068">
        <v>600637</v>
      </c>
      <c r="B27068">
        <v>2013</v>
      </c>
      <c r="C27068">
        <v>0.1523266</v>
      </c>
      <c r="D27068">
        <v>0</v>
      </c>
      <c r="E27068">
        <v>0</v>
      </c>
      <c r="F27068">
        <v>0</v>
      </c>
      <c r="G27068">
        <v>0</v>
      </c>
      <c r="H27068">
        <v>0.0825852</v>
      </c>
      <c r="I27068">
        <v>0.081086</v>
      </c>
      <c r="J27068">
        <v>3.2958369</v>
      </c>
      <c r="K27068">
        <v>0.0266223</v>
      </c>
      <c r="L27068">
        <v>4.1216</v>
      </c>
      <c r="M27068">
        <v>57.47</v>
      </c>
      <c r="N27068">
        <f t="shared" si="422"/>
        <v>4.955633679489</v>
      </c>
    </row>
    <row r="27069" spans="1:14">
      <c r="A27069">
        <v>600637</v>
      </c>
      <c r="B27069">
        <v>2014</v>
      </c>
      <c r="C27069">
        <v>0.1623012</v>
      </c>
      <c r="D27069">
        <v>0</v>
      </c>
      <c r="E27069">
        <v>0</v>
      </c>
      <c r="F27069">
        <v>0</v>
      </c>
      <c r="G27069">
        <v>0</v>
      </c>
      <c r="H27069">
        <v>0.0685622</v>
      </c>
      <c r="I27069">
        <v>0.0721746</v>
      </c>
      <c r="J27069">
        <v>3.583519</v>
      </c>
      <c r="K27069">
        <v>0.02492945</v>
      </c>
      <c r="L27069">
        <v>10.128</v>
      </c>
      <c r="M27069">
        <v>55.82</v>
      </c>
      <c r="N27069">
        <f t="shared" si="422"/>
        <v>5.3075641632135</v>
      </c>
    </row>
    <row r="27070" spans="1:14">
      <c r="A27070">
        <v>600637</v>
      </c>
      <c r="B27070">
        <v>2015</v>
      </c>
      <c r="C27070">
        <v>0.0748663</v>
      </c>
      <c r="D27070">
        <v>0.1003079</v>
      </c>
      <c r="E27070">
        <v>0</v>
      </c>
      <c r="F27070">
        <v>0</v>
      </c>
      <c r="G27070">
        <v>0</v>
      </c>
      <c r="H27070">
        <v>0.0752419</v>
      </c>
      <c r="I27070">
        <v>0.0561349</v>
      </c>
      <c r="J27070">
        <v>3.1780539</v>
      </c>
      <c r="K27070">
        <v>0.02685244</v>
      </c>
      <c r="L27070">
        <v>5.765</v>
      </c>
      <c r="M27070">
        <v>53.47</v>
      </c>
      <c r="N27070">
        <f t="shared" si="422"/>
        <v>4.7666896733102</v>
      </c>
    </row>
    <row r="27071" spans="1:14">
      <c r="A27071">
        <v>600637</v>
      </c>
      <c r="B27071">
        <v>2016</v>
      </c>
      <c r="C27071">
        <v>0.0874317</v>
      </c>
      <c r="D27071">
        <v>0.1140917</v>
      </c>
      <c r="E27071">
        <v>0</v>
      </c>
      <c r="F27071">
        <v>0</v>
      </c>
      <c r="G27071">
        <v>0</v>
      </c>
      <c r="H27071">
        <v>0.0725654</v>
      </c>
      <c r="I27071">
        <v>0.0568734</v>
      </c>
      <c r="J27071">
        <v>3.0445225</v>
      </c>
      <c r="K27071">
        <v>0.01845804</v>
      </c>
      <c r="L27071">
        <v>12.2668</v>
      </c>
      <c r="M27071">
        <v>58.17</v>
      </c>
      <c r="N27071">
        <f t="shared" si="422"/>
        <v>5.6076565959402</v>
      </c>
    </row>
    <row r="27072" spans="1:14">
      <c r="A27072">
        <v>600637</v>
      </c>
      <c r="B27072">
        <v>2017</v>
      </c>
      <c r="C27072">
        <v>0.0978182</v>
      </c>
      <c r="D27072">
        <v>0.1030909</v>
      </c>
      <c r="E27072">
        <v>0</v>
      </c>
      <c r="F27072">
        <v>0</v>
      </c>
      <c r="G27072">
        <v>0</v>
      </c>
      <c r="H27072">
        <v>0.0705278</v>
      </c>
      <c r="I27072">
        <v>0.0367875</v>
      </c>
      <c r="J27072">
        <v>4.2195077</v>
      </c>
      <c r="K27072">
        <v>0.01711532</v>
      </c>
      <c r="L27072">
        <v>3.2319</v>
      </c>
      <c r="M27072">
        <v>65.04</v>
      </c>
      <c r="N27072">
        <f t="shared" si="422"/>
        <v>5.5325724226086</v>
      </c>
    </row>
    <row r="27073" spans="1:14">
      <c r="A27073">
        <v>600637</v>
      </c>
      <c r="B27073">
        <v>2018</v>
      </c>
      <c r="C27073">
        <v>0.0978771</v>
      </c>
      <c r="D27073">
        <v>0.098065</v>
      </c>
      <c r="E27073">
        <v>0.0131332</v>
      </c>
      <c r="F27073">
        <v>0.0038043</v>
      </c>
      <c r="G27073">
        <v>0</v>
      </c>
      <c r="H27073">
        <v>0.0660213</v>
      </c>
      <c r="I27073">
        <v>0.0370102</v>
      </c>
      <c r="J27073">
        <v>3.871201</v>
      </c>
      <c r="K27073">
        <v>0.01728123</v>
      </c>
      <c r="L27073">
        <v>5.1604</v>
      </c>
      <c r="M27073">
        <v>61.05</v>
      </c>
      <c r="N27073">
        <f t="shared" si="422"/>
        <v>5.3508682634269</v>
      </c>
    </row>
    <row r="27074" spans="1:14">
      <c r="A27074">
        <v>600637</v>
      </c>
      <c r="B27074">
        <v>2019</v>
      </c>
      <c r="C27074">
        <v>0.0716257</v>
      </c>
      <c r="D27074">
        <v>0.07202</v>
      </c>
      <c r="E27074">
        <v>0.0139002</v>
      </c>
      <c r="F27074">
        <v>0.0030457</v>
      </c>
      <c r="G27074">
        <v>0</v>
      </c>
      <c r="H27074">
        <v>0.1906669</v>
      </c>
      <c r="I27074">
        <v>0.0344287</v>
      </c>
      <c r="J27074">
        <v>3.4339871</v>
      </c>
      <c r="K27074">
        <v>0.02016257</v>
      </c>
      <c r="L27074">
        <v>1.2789</v>
      </c>
      <c r="M27074">
        <v>66.69</v>
      </c>
      <c r="N27074">
        <f t="shared" si="422"/>
        <v>5.4556106668461</v>
      </c>
    </row>
    <row r="27075" spans="1:14">
      <c r="A27075">
        <v>600637</v>
      </c>
      <c r="B27075">
        <v>2020</v>
      </c>
      <c r="C27075">
        <v>0.0815819</v>
      </c>
      <c r="D27075">
        <v>0.0735619</v>
      </c>
      <c r="E27075">
        <v>0.0170197</v>
      </c>
      <c r="F27075">
        <v>0.0077039</v>
      </c>
      <c r="G27075">
        <v>0</v>
      </c>
      <c r="H27075">
        <v>0.172535</v>
      </c>
      <c r="I27075">
        <v>0.0267365</v>
      </c>
      <c r="J27075">
        <v>3.7376697</v>
      </c>
      <c r="K27075">
        <v>0.01725664</v>
      </c>
      <c r="L27075">
        <v>9.651</v>
      </c>
      <c r="M27075">
        <v>69.22</v>
      </c>
      <c r="N27075">
        <f t="shared" ref="N27075:N27138" si="423">C27075*0.07817+D27075*0.07432+E27075*0.13901+F27075*0.14558+G27075*0.10473+H27075*0.07433+I27075*0.07585+J27075*0.07758+K27075*0.07863+L27075*0.0759+M27075*0.07588</f>
        <v>6.3064341147942</v>
      </c>
    </row>
    <row r="27076" spans="1:14">
      <c r="A27076">
        <v>600637</v>
      </c>
      <c r="B27076">
        <v>2021</v>
      </c>
      <c r="C27076">
        <v>0.0831902</v>
      </c>
      <c r="D27076">
        <v>0.0743127</v>
      </c>
      <c r="E27076">
        <v>0.0229577</v>
      </c>
      <c r="F27076">
        <v>0.0061947</v>
      </c>
      <c r="G27076">
        <v>0</v>
      </c>
      <c r="H27076">
        <v>0.1619918</v>
      </c>
      <c r="I27076">
        <v>0.022827</v>
      </c>
      <c r="J27076">
        <v>3.9318256</v>
      </c>
      <c r="K27076">
        <v>0.05615149</v>
      </c>
      <c r="L27076">
        <v>14.1763</v>
      </c>
      <c r="M27076">
        <v>56.55</v>
      </c>
      <c r="N27076">
        <f t="shared" si="423"/>
        <v>5.7063327422517</v>
      </c>
    </row>
    <row r="27077" spans="1:14">
      <c r="A27077">
        <v>600637</v>
      </c>
      <c r="B27077">
        <v>2022</v>
      </c>
      <c r="C27077">
        <v>0.0809663</v>
      </c>
      <c r="D27077">
        <v>0.0777452</v>
      </c>
      <c r="E27077">
        <v>0.0334392</v>
      </c>
      <c r="F27077">
        <v>0.0115794</v>
      </c>
      <c r="G27077">
        <v>0</v>
      </c>
      <c r="H27077">
        <v>0.1635698</v>
      </c>
      <c r="I27077">
        <v>0.0292113</v>
      </c>
      <c r="J27077">
        <v>0</v>
      </c>
      <c r="K27077">
        <v>0</v>
      </c>
      <c r="L27077">
        <v>0</v>
      </c>
      <c r="M27077">
        <v>0</v>
      </c>
      <c r="N27077">
        <f t="shared" si="423"/>
        <v>0.032815091518</v>
      </c>
    </row>
    <row r="27078" spans="1:14">
      <c r="A27078">
        <v>600638</v>
      </c>
      <c r="B27078">
        <v>2011</v>
      </c>
      <c r="C27078">
        <v>0.0694087</v>
      </c>
      <c r="D27078">
        <v>0</v>
      </c>
      <c r="E27078">
        <v>0</v>
      </c>
      <c r="F27078">
        <v>0</v>
      </c>
      <c r="G27078">
        <v>0</v>
      </c>
      <c r="H27078">
        <v>0.0023213</v>
      </c>
      <c r="I27078" s="3">
        <v>1.28e-6</v>
      </c>
      <c r="J27078">
        <v>0</v>
      </c>
      <c r="K27078">
        <v>0.00137112</v>
      </c>
      <c r="L27078">
        <v>4.9707</v>
      </c>
      <c r="M27078">
        <v>59.84</v>
      </c>
      <c r="N27078">
        <f t="shared" si="423"/>
        <v>4.9236414585616</v>
      </c>
    </row>
    <row r="27079" spans="1:14">
      <c r="A27079">
        <v>600638</v>
      </c>
      <c r="B27079">
        <v>2012</v>
      </c>
      <c r="C27079">
        <v>0.0769231</v>
      </c>
      <c r="D27079">
        <v>0</v>
      </c>
      <c r="E27079">
        <v>0</v>
      </c>
      <c r="F27079">
        <v>0</v>
      </c>
      <c r="G27079">
        <v>0</v>
      </c>
      <c r="H27079">
        <v>0.0014358</v>
      </c>
      <c r="I27079" s="3">
        <v>9.28e-7</v>
      </c>
      <c r="J27079">
        <v>0</v>
      </c>
      <c r="K27079">
        <v>0</v>
      </c>
      <c r="L27079">
        <v>0</v>
      </c>
      <c r="M27079">
        <v>0</v>
      </c>
      <c r="N27079">
        <f t="shared" si="423"/>
        <v>0.0061198721298</v>
      </c>
    </row>
    <row r="27080" spans="1:14">
      <c r="A27080">
        <v>600638</v>
      </c>
      <c r="B27080">
        <v>2013</v>
      </c>
      <c r="C27080">
        <v>0.0872818</v>
      </c>
      <c r="D27080">
        <v>0</v>
      </c>
      <c r="E27080">
        <v>0</v>
      </c>
      <c r="F27080">
        <v>0</v>
      </c>
      <c r="G27080">
        <v>0</v>
      </c>
      <c r="H27080">
        <v>0.0014481</v>
      </c>
      <c r="I27080" s="3">
        <v>1.69e-6</v>
      </c>
      <c r="J27080">
        <v>0</v>
      </c>
      <c r="K27080">
        <v>0.00224863</v>
      </c>
      <c r="L27080">
        <v>1.0672</v>
      </c>
      <c r="M27080">
        <v>63.22</v>
      </c>
      <c r="N27080">
        <f t="shared" si="423"/>
        <v>4.8852414735424</v>
      </c>
    </row>
    <row r="27081" spans="1:14">
      <c r="A27081">
        <v>600638</v>
      </c>
      <c r="B27081">
        <v>2014</v>
      </c>
      <c r="C27081">
        <v>0.084399</v>
      </c>
      <c r="D27081">
        <v>0</v>
      </c>
      <c r="E27081">
        <v>0</v>
      </c>
      <c r="F27081">
        <v>0</v>
      </c>
      <c r="G27081">
        <v>0</v>
      </c>
      <c r="H27081">
        <v>0.0011227</v>
      </c>
      <c r="I27081" s="3">
        <v>1.35e-6</v>
      </c>
      <c r="J27081">
        <v>0</v>
      </c>
      <c r="K27081">
        <v>0.00117786</v>
      </c>
      <c r="L27081">
        <v>3.0576</v>
      </c>
      <c r="M27081">
        <v>59.84</v>
      </c>
      <c r="N27081">
        <f t="shared" si="423"/>
        <v>4.7795046776503</v>
      </c>
    </row>
    <row r="27082" spans="1:14">
      <c r="A27082">
        <v>600638</v>
      </c>
      <c r="B27082">
        <v>2015</v>
      </c>
      <c r="C27082">
        <v>0.1179361</v>
      </c>
      <c r="D27082">
        <v>0</v>
      </c>
      <c r="E27082">
        <v>0</v>
      </c>
      <c r="F27082">
        <v>0</v>
      </c>
      <c r="G27082">
        <v>0</v>
      </c>
      <c r="H27082">
        <v>0.0011391</v>
      </c>
      <c r="I27082" s="3">
        <v>3.86e-7</v>
      </c>
      <c r="J27082">
        <v>0</v>
      </c>
      <c r="K27082">
        <v>0.00385888</v>
      </c>
      <c r="L27082">
        <v>8.5925</v>
      </c>
      <c r="M27082">
        <v>59.84</v>
      </c>
      <c r="N27082">
        <f t="shared" si="423"/>
        <v>5.2024371372525</v>
      </c>
    </row>
    <row r="27083" spans="1:14">
      <c r="A27083">
        <v>600638</v>
      </c>
      <c r="B27083">
        <v>2016</v>
      </c>
      <c r="C27083">
        <v>0.1156317</v>
      </c>
      <c r="D27083">
        <v>0</v>
      </c>
      <c r="E27083">
        <v>0</v>
      </c>
      <c r="F27083">
        <v>0</v>
      </c>
      <c r="G27083">
        <v>0</v>
      </c>
      <c r="H27083">
        <v>0.054284</v>
      </c>
      <c r="I27083" s="3">
        <v>4.14e-5</v>
      </c>
      <c r="J27083">
        <v>0</v>
      </c>
      <c r="K27083">
        <v>0.00218436</v>
      </c>
      <c r="L27083">
        <v>6.3544</v>
      </c>
      <c r="M27083">
        <v>58.04</v>
      </c>
      <c r="N27083">
        <f t="shared" si="423"/>
        <v>4.8996229161258</v>
      </c>
    </row>
    <row r="27084" spans="1:14">
      <c r="A27084">
        <v>600638</v>
      </c>
      <c r="B27084">
        <v>2017</v>
      </c>
      <c r="C27084">
        <v>0.0960784</v>
      </c>
      <c r="D27084">
        <v>0</v>
      </c>
      <c r="E27084">
        <v>0</v>
      </c>
      <c r="F27084">
        <v>0</v>
      </c>
      <c r="G27084">
        <v>0</v>
      </c>
      <c r="H27084">
        <v>0.0509805</v>
      </c>
      <c r="I27084" s="3">
        <v>3.45e-5</v>
      </c>
      <c r="J27084">
        <v>0</v>
      </c>
      <c r="K27084">
        <v>0.00198085</v>
      </c>
      <c r="L27084">
        <v>12.3471</v>
      </c>
      <c r="M27084">
        <v>56.01</v>
      </c>
      <c r="N27084">
        <f t="shared" si="423"/>
        <v>5.1986418901535</v>
      </c>
    </row>
    <row r="27085" spans="1:14">
      <c r="A27085">
        <v>600638</v>
      </c>
      <c r="B27085">
        <v>2018</v>
      </c>
      <c r="C27085">
        <v>0.0872093</v>
      </c>
      <c r="D27085">
        <v>0</v>
      </c>
      <c r="E27085">
        <v>0</v>
      </c>
      <c r="F27085">
        <v>0</v>
      </c>
      <c r="G27085">
        <v>0</v>
      </c>
      <c r="H27085">
        <v>0.0419171</v>
      </c>
      <c r="I27085" s="3">
        <v>2.08e-5</v>
      </c>
      <c r="J27085">
        <v>0</v>
      </c>
      <c r="K27085">
        <v>0.00274314</v>
      </c>
      <c r="L27085">
        <v>13.9832</v>
      </c>
      <c r="M27085">
        <v>55.57</v>
      </c>
      <c r="N27085">
        <f t="shared" si="423"/>
        <v>5.2881265998022</v>
      </c>
    </row>
    <row r="27086" spans="1:14">
      <c r="A27086">
        <v>600638</v>
      </c>
      <c r="B27086">
        <v>2019</v>
      </c>
      <c r="C27086">
        <v>0.1013514</v>
      </c>
      <c r="D27086">
        <v>0</v>
      </c>
      <c r="E27086">
        <v>0</v>
      </c>
      <c r="F27086">
        <v>0</v>
      </c>
      <c r="G27086">
        <v>0</v>
      </c>
      <c r="H27086">
        <v>0.0341427</v>
      </c>
      <c r="I27086">
        <v>0.0002639</v>
      </c>
      <c r="J27086">
        <v>0</v>
      </c>
      <c r="K27086">
        <v>0.00181488</v>
      </c>
      <c r="L27086">
        <v>9.2104</v>
      </c>
      <c r="M27086">
        <v>59.39</v>
      </c>
      <c r="N27086">
        <f t="shared" si="423"/>
        <v>5.2162057466584</v>
      </c>
    </row>
    <row r="27087" spans="1:14">
      <c r="A27087">
        <v>600638</v>
      </c>
      <c r="B27087">
        <v>2020</v>
      </c>
      <c r="C27087">
        <v>0.11749</v>
      </c>
      <c r="D27087">
        <v>0</v>
      </c>
      <c r="E27087">
        <v>0</v>
      </c>
      <c r="F27087">
        <v>0</v>
      </c>
      <c r="G27087">
        <v>0</v>
      </c>
      <c r="H27087">
        <v>0.025162</v>
      </c>
      <c r="I27087">
        <v>0.0001538</v>
      </c>
      <c r="J27087">
        <v>0</v>
      </c>
      <c r="K27087">
        <v>0.00140213</v>
      </c>
      <c r="L27087">
        <v>5.217</v>
      </c>
      <c r="M27087">
        <v>59.39</v>
      </c>
      <c r="N27087">
        <f t="shared" si="423"/>
        <v>4.9136598999719</v>
      </c>
    </row>
    <row r="27088" spans="1:14">
      <c r="A27088">
        <v>600638</v>
      </c>
      <c r="B27088">
        <v>2021</v>
      </c>
      <c r="C27088">
        <v>0.121447</v>
      </c>
      <c r="D27088">
        <v>0</v>
      </c>
      <c r="E27088">
        <v>0</v>
      </c>
      <c r="F27088">
        <v>0</v>
      </c>
      <c r="G27088">
        <v>0</v>
      </c>
      <c r="H27088">
        <v>0.0224323</v>
      </c>
      <c r="I27088">
        <v>0.0001897</v>
      </c>
      <c r="J27088">
        <v>0</v>
      </c>
      <c r="K27088">
        <v>0</v>
      </c>
      <c r="L27088">
        <v>0</v>
      </c>
      <c r="M27088">
        <v>0</v>
      </c>
      <c r="N27088">
        <f t="shared" si="423"/>
        <v>0.011175293594</v>
      </c>
    </row>
    <row r="27089" spans="1:14">
      <c r="A27089">
        <v>600638</v>
      </c>
      <c r="B27089">
        <v>2022</v>
      </c>
      <c r="C27089">
        <v>0.1176471</v>
      </c>
      <c r="D27089">
        <v>0</v>
      </c>
      <c r="E27089">
        <v>0</v>
      </c>
      <c r="F27089">
        <v>0</v>
      </c>
      <c r="G27089">
        <v>0</v>
      </c>
      <c r="H27089">
        <v>0.0192649</v>
      </c>
      <c r="I27089">
        <v>0.0001366</v>
      </c>
      <c r="J27089">
        <v>0</v>
      </c>
      <c r="K27089">
        <v>0.00579039</v>
      </c>
      <c r="L27089">
        <v>1.2448</v>
      </c>
      <c r="M27089">
        <v>68.08</v>
      </c>
      <c r="N27089">
        <f t="shared" si="423"/>
        <v>5.2714848132997</v>
      </c>
    </row>
    <row r="27090" spans="1:14">
      <c r="A27090">
        <v>600639</v>
      </c>
      <c r="B27090">
        <v>2011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0.0150886</v>
      </c>
      <c r="I27090">
        <v>0.0153488</v>
      </c>
      <c r="J27090">
        <v>0</v>
      </c>
      <c r="K27090">
        <v>0</v>
      </c>
      <c r="L27090">
        <v>0</v>
      </c>
      <c r="M27090">
        <v>0</v>
      </c>
      <c r="N27090">
        <f t="shared" si="423"/>
        <v>0.002285742118</v>
      </c>
    </row>
    <row r="27091" spans="1:14">
      <c r="A27091">
        <v>600639</v>
      </c>
      <c r="B27091">
        <v>2012</v>
      </c>
      <c r="C27091">
        <v>0.1428571</v>
      </c>
      <c r="D27091">
        <v>0</v>
      </c>
      <c r="E27091">
        <v>0</v>
      </c>
      <c r="F27091">
        <v>0</v>
      </c>
      <c r="G27091">
        <v>0</v>
      </c>
      <c r="H27091">
        <v>0.0138281</v>
      </c>
      <c r="I27091">
        <v>0.0148198</v>
      </c>
      <c r="J27091">
        <v>0</v>
      </c>
      <c r="K27091">
        <v>0</v>
      </c>
      <c r="L27091">
        <v>0</v>
      </c>
      <c r="M27091">
        <v>0</v>
      </c>
      <c r="N27091">
        <f t="shared" si="423"/>
        <v>0.01331906401</v>
      </c>
    </row>
    <row r="27092" spans="1:14">
      <c r="A27092">
        <v>600639</v>
      </c>
      <c r="B27092">
        <v>2013</v>
      </c>
      <c r="C27092">
        <v>0.1384615</v>
      </c>
      <c r="D27092">
        <v>0</v>
      </c>
      <c r="E27092">
        <v>0</v>
      </c>
      <c r="F27092">
        <v>0</v>
      </c>
      <c r="G27092">
        <v>0</v>
      </c>
      <c r="H27092">
        <v>0.0646019</v>
      </c>
      <c r="I27092">
        <v>0.019375</v>
      </c>
      <c r="J27092">
        <v>0</v>
      </c>
      <c r="K27092">
        <v>0</v>
      </c>
      <c r="L27092">
        <v>0</v>
      </c>
      <c r="M27092">
        <v>0</v>
      </c>
      <c r="N27092">
        <f t="shared" si="423"/>
        <v>0.017094988432</v>
      </c>
    </row>
    <row r="27093" spans="1:14">
      <c r="A27093">
        <v>600639</v>
      </c>
      <c r="B27093">
        <v>2014</v>
      </c>
      <c r="C27093">
        <v>0.1538462</v>
      </c>
      <c r="D27093">
        <v>0</v>
      </c>
      <c r="E27093">
        <v>0</v>
      </c>
      <c r="F27093">
        <v>0</v>
      </c>
      <c r="G27093">
        <v>0</v>
      </c>
      <c r="H27093">
        <v>0.0505783</v>
      </c>
      <c r="I27093">
        <v>0.0155939</v>
      </c>
      <c r="J27093">
        <v>0</v>
      </c>
      <c r="K27093">
        <v>0</v>
      </c>
      <c r="L27093">
        <v>0</v>
      </c>
      <c r="M27093">
        <v>0</v>
      </c>
      <c r="N27093">
        <f t="shared" si="423"/>
        <v>0.016968439808</v>
      </c>
    </row>
    <row r="27094" spans="1:14">
      <c r="A27094">
        <v>600639</v>
      </c>
      <c r="B27094">
        <v>2015</v>
      </c>
      <c r="C27094">
        <v>0.0970464</v>
      </c>
      <c r="D27094">
        <v>0</v>
      </c>
      <c r="E27094">
        <v>0</v>
      </c>
      <c r="F27094">
        <v>0</v>
      </c>
      <c r="G27094">
        <v>0</v>
      </c>
      <c r="H27094">
        <v>0.0381087</v>
      </c>
      <c r="I27094">
        <v>0.0115864</v>
      </c>
      <c r="J27094">
        <v>0</v>
      </c>
      <c r="K27094">
        <v>0</v>
      </c>
      <c r="L27094">
        <v>0</v>
      </c>
      <c r="M27094">
        <v>0</v>
      </c>
      <c r="N27094">
        <f t="shared" si="423"/>
        <v>0.011297565199</v>
      </c>
    </row>
    <row r="27095" spans="1:14">
      <c r="A27095">
        <v>600639</v>
      </c>
      <c r="B27095">
        <v>2016</v>
      </c>
      <c r="C27095">
        <v>0.0694006</v>
      </c>
      <c r="D27095">
        <v>0</v>
      </c>
      <c r="E27095">
        <v>0</v>
      </c>
      <c r="F27095">
        <v>0</v>
      </c>
      <c r="G27095">
        <v>0</v>
      </c>
      <c r="H27095">
        <v>0.0555688</v>
      </c>
      <c r="I27095">
        <v>0.0147985</v>
      </c>
      <c r="J27095">
        <v>0</v>
      </c>
      <c r="K27095">
        <v>0</v>
      </c>
      <c r="L27095">
        <v>0</v>
      </c>
      <c r="M27095">
        <v>0</v>
      </c>
      <c r="N27095">
        <f t="shared" si="423"/>
        <v>0.010677940031</v>
      </c>
    </row>
    <row r="27096" spans="1:14">
      <c r="A27096">
        <v>600639</v>
      </c>
      <c r="B27096">
        <v>2017</v>
      </c>
      <c r="C27096">
        <v>0.0623145</v>
      </c>
      <c r="D27096">
        <v>0</v>
      </c>
      <c r="E27096">
        <v>0</v>
      </c>
      <c r="F27096">
        <v>0</v>
      </c>
      <c r="G27096">
        <v>0</v>
      </c>
      <c r="H27096">
        <v>0.0458036</v>
      </c>
      <c r="I27096">
        <v>0.0127348</v>
      </c>
      <c r="J27096">
        <v>0</v>
      </c>
      <c r="K27096">
        <v>0</v>
      </c>
      <c r="L27096">
        <v>0</v>
      </c>
      <c r="M27096">
        <v>0</v>
      </c>
      <c r="N27096">
        <f t="shared" si="423"/>
        <v>0.009241640633</v>
      </c>
    </row>
    <row r="27097" spans="1:14">
      <c r="A27097">
        <v>600639</v>
      </c>
      <c r="B27097">
        <v>2018</v>
      </c>
      <c r="C27097">
        <v>0.0558511</v>
      </c>
      <c r="D27097">
        <v>0</v>
      </c>
      <c r="E27097">
        <v>0</v>
      </c>
      <c r="F27097">
        <v>0</v>
      </c>
      <c r="G27097">
        <v>0</v>
      </c>
      <c r="H27097">
        <v>0.045617</v>
      </c>
      <c r="I27097">
        <v>0.0129872</v>
      </c>
      <c r="J27097">
        <v>0</v>
      </c>
      <c r="K27097">
        <v>0.00633383</v>
      </c>
      <c r="L27097">
        <v>13.2748</v>
      </c>
      <c r="M27097">
        <v>60</v>
      </c>
      <c r="N27097">
        <f t="shared" si="423"/>
        <v>5.5695970202699</v>
      </c>
    </row>
    <row r="27098" spans="1:14">
      <c r="A27098">
        <v>600639</v>
      </c>
      <c r="B27098">
        <v>2019</v>
      </c>
      <c r="C27098">
        <v>0.1284404</v>
      </c>
      <c r="D27098">
        <v>0</v>
      </c>
      <c r="E27098">
        <v>0</v>
      </c>
      <c r="F27098">
        <v>0</v>
      </c>
      <c r="G27098">
        <v>0</v>
      </c>
      <c r="H27098">
        <v>0.0370507</v>
      </c>
      <c r="I27098">
        <v>0.0104314</v>
      </c>
      <c r="J27098">
        <v>0</v>
      </c>
      <c r="K27098">
        <v>0.0058319</v>
      </c>
      <c r="L27098">
        <v>8.8769</v>
      </c>
      <c r="M27098">
        <v>58.55</v>
      </c>
      <c r="N27098">
        <f t="shared" si="423"/>
        <v>5.130574658586</v>
      </c>
    </row>
    <row r="27099" spans="1:14">
      <c r="A27099">
        <v>600639</v>
      </c>
      <c r="B27099">
        <v>2020</v>
      </c>
      <c r="C27099">
        <v>0.1408451</v>
      </c>
      <c r="D27099">
        <v>0</v>
      </c>
      <c r="E27099">
        <v>0</v>
      </c>
      <c r="F27099">
        <v>0</v>
      </c>
      <c r="G27099">
        <v>0</v>
      </c>
      <c r="H27099">
        <v>0.0372927</v>
      </c>
      <c r="I27099">
        <v>0.0093452</v>
      </c>
      <c r="J27099">
        <v>0</v>
      </c>
      <c r="K27099">
        <v>0.00349317</v>
      </c>
      <c r="L27099">
        <v>12.642</v>
      </c>
      <c r="M27099">
        <v>63.6</v>
      </c>
      <c r="N27099">
        <f t="shared" si="423"/>
        <v>5.8002611292351</v>
      </c>
    </row>
    <row r="27100" spans="1:14">
      <c r="A27100">
        <v>600639</v>
      </c>
      <c r="B27100">
        <v>2021</v>
      </c>
      <c r="C27100">
        <v>0.1348837</v>
      </c>
      <c r="D27100">
        <v>0</v>
      </c>
      <c r="E27100">
        <v>0</v>
      </c>
      <c r="F27100">
        <v>0</v>
      </c>
      <c r="G27100">
        <v>0</v>
      </c>
      <c r="H27100">
        <v>0.0320252</v>
      </c>
      <c r="I27100">
        <v>0.0081851</v>
      </c>
      <c r="J27100">
        <v>0</v>
      </c>
      <c r="K27100">
        <v>0.00453172</v>
      </c>
      <c r="L27100">
        <v>7.2509</v>
      </c>
      <c r="M27100">
        <v>57.81</v>
      </c>
      <c r="N27100">
        <f t="shared" si="423"/>
        <v>4.9508675709236</v>
      </c>
    </row>
    <row r="27101" spans="1:14">
      <c r="A27101">
        <v>600639</v>
      </c>
      <c r="B27101">
        <v>2022</v>
      </c>
      <c r="C27101">
        <v>0.0922693</v>
      </c>
      <c r="D27101">
        <v>0</v>
      </c>
      <c r="E27101">
        <v>0</v>
      </c>
      <c r="F27101">
        <v>0</v>
      </c>
      <c r="G27101">
        <v>0</v>
      </c>
      <c r="H27101">
        <v>0.0294105</v>
      </c>
      <c r="I27101">
        <v>0.0076427</v>
      </c>
      <c r="J27101">
        <v>0</v>
      </c>
      <c r="K27101">
        <v>0.00645046</v>
      </c>
      <c r="L27101">
        <v>6.5664</v>
      </c>
      <c r="M27101">
        <v>69.677</v>
      </c>
      <c r="N27101">
        <f t="shared" si="423"/>
        <v>5.7959661921108</v>
      </c>
    </row>
    <row r="27102" spans="1:14">
      <c r="A27102">
        <v>600640</v>
      </c>
      <c r="B27102">
        <v>2011</v>
      </c>
      <c r="C27102">
        <v>0.0206186</v>
      </c>
      <c r="D27102">
        <v>0</v>
      </c>
      <c r="E27102">
        <v>0</v>
      </c>
      <c r="F27102">
        <v>0</v>
      </c>
      <c r="G27102">
        <v>0</v>
      </c>
      <c r="H27102">
        <v>0.1478414</v>
      </c>
      <c r="I27102">
        <v>0.0001048</v>
      </c>
      <c r="J27102">
        <v>0</v>
      </c>
      <c r="K27102">
        <v>0.00854093</v>
      </c>
      <c r="L27102">
        <v>6.7977</v>
      </c>
      <c r="M27102">
        <v>54.87</v>
      </c>
      <c r="N27102">
        <f t="shared" si="423"/>
        <v>4.6927613596299</v>
      </c>
    </row>
    <row r="27103" spans="1:14">
      <c r="A27103">
        <v>600640</v>
      </c>
      <c r="B27103">
        <v>2012</v>
      </c>
      <c r="C27103">
        <v>0.0069977</v>
      </c>
      <c r="D27103">
        <v>0</v>
      </c>
      <c r="E27103">
        <v>0</v>
      </c>
      <c r="F27103">
        <v>0</v>
      </c>
      <c r="G27103">
        <v>0</v>
      </c>
      <c r="H27103">
        <v>0.3192933</v>
      </c>
      <c r="I27103">
        <v>0.0311952</v>
      </c>
      <c r="J27103">
        <v>0</v>
      </c>
      <c r="K27103">
        <v>0.00833768</v>
      </c>
      <c r="L27103">
        <v>0.4136</v>
      </c>
      <c r="M27103">
        <v>58.17</v>
      </c>
      <c r="N27103">
        <f t="shared" si="423"/>
        <v>4.4726336688964</v>
      </c>
    </row>
    <row r="27104" spans="1:14">
      <c r="A27104">
        <v>600640</v>
      </c>
      <c r="B27104">
        <v>2013</v>
      </c>
      <c r="C27104">
        <v>0.0072264</v>
      </c>
      <c r="D27104">
        <v>0</v>
      </c>
      <c r="E27104">
        <v>0</v>
      </c>
      <c r="F27104">
        <v>0</v>
      </c>
      <c r="G27104">
        <v>0</v>
      </c>
      <c r="H27104">
        <v>0.2951348</v>
      </c>
      <c r="I27104">
        <v>0.0318873</v>
      </c>
      <c r="J27104">
        <v>0</v>
      </c>
      <c r="K27104">
        <v>0.01921358</v>
      </c>
      <c r="L27104">
        <v>0.6923</v>
      </c>
      <c r="M27104">
        <v>52.78</v>
      </c>
      <c r="N27104">
        <f t="shared" si="423"/>
        <v>4.0839236428724</v>
      </c>
    </row>
    <row r="27105" spans="1:14">
      <c r="A27105">
        <v>600640</v>
      </c>
      <c r="B27105">
        <v>2014</v>
      </c>
      <c r="C27105">
        <v>0.021041</v>
      </c>
      <c r="D27105">
        <v>0</v>
      </c>
      <c r="E27105">
        <v>0</v>
      </c>
      <c r="F27105">
        <v>0</v>
      </c>
      <c r="G27105">
        <v>0</v>
      </c>
      <c r="H27105">
        <v>0.2126731</v>
      </c>
      <c r="I27105">
        <v>0.0311057</v>
      </c>
      <c r="J27105">
        <v>0</v>
      </c>
      <c r="K27105">
        <v>0.01160093</v>
      </c>
      <c r="L27105">
        <v>4.3104</v>
      </c>
      <c r="M27105">
        <v>52.78</v>
      </c>
      <c r="N27105">
        <f t="shared" si="423"/>
        <v>4.3528300749639</v>
      </c>
    </row>
    <row r="27106" spans="1:14">
      <c r="A27106">
        <v>600640</v>
      </c>
      <c r="B27106">
        <v>2015</v>
      </c>
      <c r="C27106">
        <v>0.009832</v>
      </c>
      <c r="D27106">
        <v>0.0192544</v>
      </c>
      <c r="E27106">
        <v>0</v>
      </c>
      <c r="F27106">
        <v>0</v>
      </c>
      <c r="G27106">
        <v>0</v>
      </c>
      <c r="H27106">
        <v>0.194419</v>
      </c>
      <c r="I27106">
        <v>0.035968</v>
      </c>
      <c r="J27106">
        <v>0</v>
      </c>
      <c r="K27106">
        <v>0.00941347</v>
      </c>
      <c r="L27106">
        <v>0.8725</v>
      </c>
      <c r="M27106">
        <v>56.77</v>
      </c>
      <c r="N27106">
        <f t="shared" si="423"/>
        <v>4.3940494226641</v>
      </c>
    </row>
    <row r="27107" spans="1:14">
      <c r="A27107">
        <v>600640</v>
      </c>
      <c r="B27107">
        <v>2016</v>
      </c>
      <c r="C27107">
        <v>0.0164745</v>
      </c>
      <c r="D27107">
        <v>0.0601318</v>
      </c>
      <c r="E27107">
        <v>0</v>
      </c>
      <c r="F27107">
        <v>0</v>
      </c>
      <c r="G27107">
        <v>0</v>
      </c>
      <c r="H27107">
        <v>0.1716806</v>
      </c>
      <c r="I27107">
        <v>0.0329684</v>
      </c>
      <c r="J27107">
        <v>0</v>
      </c>
      <c r="K27107">
        <v>0</v>
      </c>
      <c r="L27107">
        <v>0</v>
      </c>
      <c r="M27107">
        <v>0</v>
      </c>
      <c r="N27107">
        <f t="shared" si="423"/>
        <v>0.021018479179</v>
      </c>
    </row>
    <row r="27108" spans="1:14">
      <c r="A27108">
        <v>600640</v>
      </c>
      <c r="B27108">
        <v>2017</v>
      </c>
      <c r="C27108">
        <v>0.05041</v>
      </c>
      <c r="D27108">
        <v>0.1412086</v>
      </c>
      <c r="E27108">
        <v>0</v>
      </c>
      <c r="F27108">
        <v>0</v>
      </c>
      <c r="G27108">
        <v>0</v>
      </c>
      <c r="H27108">
        <v>0.1237208</v>
      </c>
      <c r="I27108">
        <v>0.0288435</v>
      </c>
      <c r="J27108">
        <v>1.7917595</v>
      </c>
      <c r="K27108">
        <v>0.00949422</v>
      </c>
      <c r="L27108">
        <v>5.3703</v>
      </c>
      <c r="M27108">
        <v>60.54</v>
      </c>
      <c r="N27108">
        <f t="shared" si="423"/>
        <v>5.1669513219196</v>
      </c>
    </row>
    <row r="27109" spans="1:14">
      <c r="A27109">
        <v>600640</v>
      </c>
      <c r="B27109">
        <v>2018</v>
      </c>
      <c r="C27109">
        <v>0.056248</v>
      </c>
      <c r="D27109">
        <v>0.1259188</v>
      </c>
      <c r="E27109">
        <v>0.022277</v>
      </c>
      <c r="F27109">
        <v>0</v>
      </c>
      <c r="G27109">
        <v>0</v>
      </c>
      <c r="H27109">
        <v>0.1129712</v>
      </c>
      <c r="I27109">
        <v>0.029983</v>
      </c>
      <c r="J27109">
        <v>1.9459101</v>
      </c>
      <c r="K27109">
        <v>0.01535289</v>
      </c>
      <c r="L27109">
        <v>2.4136</v>
      </c>
      <c r="M27109">
        <v>58.2</v>
      </c>
      <c r="N27109">
        <f t="shared" si="423"/>
        <v>4.7791024202907</v>
      </c>
    </row>
    <row r="27110" spans="1:14">
      <c r="A27110">
        <v>600640</v>
      </c>
      <c r="B27110">
        <v>2019</v>
      </c>
      <c r="C27110">
        <v>0.0592128</v>
      </c>
      <c r="D27110">
        <v>0.1083246</v>
      </c>
      <c r="E27110">
        <v>0.0172774</v>
      </c>
      <c r="F27110">
        <v>0</v>
      </c>
      <c r="G27110" s="3">
        <v>5.97e-5</v>
      </c>
      <c r="H27110">
        <v>0.1106782</v>
      </c>
      <c r="I27110">
        <v>0.0465547</v>
      </c>
      <c r="J27110">
        <v>1.3862944</v>
      </c>
      <c r="K27110">
        <v>0.01591644</v>
      </c>
      <c r="L27110">
        <v>1.5109</v>
      </c>
      <c r="M27110">
        <v>55.6</v>
      </c>
      <c r="N27110">
        <f t="shared" si="423"/>
        <v>4.4692507564332</v>
      </c>
    </row>
    <row r="27111" spans="1:14">
      <c r="A27111">
        <v>600640</v>
      </c>
      <c r="B27111">
        <v>2020</v>
      </c>
      <c r="C27111">
        <v>0.0636969</v>
      </c>
      <c r="D27111">
        <v>0.1207327</v>
      </c>
      <c r="E27111">
        <v>0.0174064</v>
      </c>
      <c r="F27111">
        <v>0</v>
      </c>
      <c r="G27111">
        <v>0.0011018</v>
      </c>
      <c r="H27111">
        <v>0.1058328</v>
      </c>
      <c r="I27111">
        <v>0.0432743</v>
      </c>
      <c r="J27111">
        <v>3.1780539</v>
      </c>
      <c r="K27111">
        <v>0.02995392</v>
      </c>
      <c r="L27111">
        <v>14.565</v>
      </c>
      <c r="M27111">
        <v>52.56</v>
      </c>
      <c r="N27111">
        <f t="shared" si="423"/>
        <v>5.3702810020856</v>
      </c>
    </row>
    <row r="27112" spans="1:14">
      <c r="A27112">
        <v>600640</v>
      </c>
      <c r="B27112">
        <v>2021</v>
      </c>
      <c r="C27112">
        <v>0.0643382</v>
      </c>
      <c r="D27112">
        <v>0.1341912</v>
      </c>
      <c r="E27112">
        <v>0.0212647</v>
      </c>
      <c r="F27112">
        <v>0</v>
      </c>
      <c r="G27112">
        <v>0.0057554</v>
      </c>
      <c r="H27112">
        <v>0.1084903</v>
      </c>
      <c r="I27112">
        <v>0.035274</v>
      </c>
      <c r="J27112">
        <v>4.5325994</v>
      </c>
      <c r="K27112">
        <v>0.04590326</v>
      </c>
      <c r="L27112">
        <v>3.1806</v>
      </c>
      <c r="M27112">
        <v>50.91</v>
      </c>
      <c r="N27112">
        <f t="shared" si="423"/>
        <v>4.4890075677518</v>
      </c>
    </row>
    <row r="27113" spans="1:14">
      <c r="A27113">
        <v>600640</v>
      </c>
      <c r="B27113">
        <v>2022</v>
      </c>
      <c r="C27113">
        <v>0.0767697</v>
      </c>
      <c r="D27113">
        <v>0.162014</v>
      </c>
      <c r="E27113">
        <v>0.0285065</v>
      </c>
      <c r="F27113">
        <v>0</v>
      </c>
      <c r="G27113">
        <v>0.0077555</v>
      </c>
      <c r="H27113">
        <v>0.1074824</v>
      </c>
      <c r="I27113">
        <v>0.0325952</v>
      </c>
      <c r="J27113">
        <v>2.9444389</v>
      </c>
      <c r="K27113">
        <v>0.03305138</v>
      </c>
      <c r="L27113">
        <v>5.536</v>
      </c>
      <c r="M27113">
        <v>56.143</v>
      </c>
      <c r="N27113">
        <f t="shared" si="423"/>
        <v>4.9446200425924</v>
      </c>
    </row>
    <row r="27114" spans="1:14">
      <c r="A27114">
        <v>600641</v>
      </c>
      <c r="B27114">
        <v>2011</v>
      </c>
      <c r="C27114">
        <v>0.1061947</v>
      </c>
      <c r="D27114">
        <v>0</v>
      </c>
      <c r="E27114">
        <v>0</v>
      </c>
      <c r="F27114">
        <v>0</v>
      </c>
      <c r="G27114">
        <v>0</v>
      </c>
      <c r="H27114">
        <v>0.0045682</v>
      </c>
      <c r="I27114" s="3">
        <v>5.35e-5</v>
      </c>
      <c r="J27114">
        <v>0</v>
      </c>
      <c r="K27114">
        <v>0</v>
      </c>
      <c r="L27114">
        <v>0</v>
      </c>
      <c r="M27114">
        <v>0</v>
      </c>
      <c r="N27114">
        <f t="shared" si="423"/>
        <v>0.00864485198</v>
      </c>
    </row>
    <row r="27115" spans="1:14">
      <c r="A27115">
        <v>600641</v>
      </c>
      <c r="B27115">
        <v>2012</v>
      </c>
      <c r="C27115">
        <v>0.0669643</v>
      </c>
      <c r="D27115">
        <v>0</v>
      </c>
      <c r="E27115">
        <v>0</v>
      </c>
      <c r="F27115">
        <v>0</v>
      </c>
      <c r="G27115">
        <v>0</v>
      </c>
      <c r="H27115">
        <v>0.0040771</v>
      </c>
      <c r="I27115" s="3">
        <v>3.62e-5</v>
      </c>
      <c r="J27115">
        <v>0</v>
      </c>
      <c r="K27115">
        <v>0</v>
      </c>
      <c r="L27115">
        <v>4.301</v>
      </c>
      <c r="M27115">
        <v>63.65</v>
      </c>
      <c r="N27115">
        <f t="shared" si="423"/>
        <v>5.161748295944</v>
      </c>
    </row>
    <row r="27116" spans="1:14">
      <c r="A27116">
        <v>600641</v>
      </c>
      <c r="B27116">
        <v>2013</v>
      </c>
      <c r="C27116">
        <v>0.046875</v>
      </c>
      <c r="D27116">
        <v>0</v>
      </c>
      <c r="E27116">
        <v>0</v>
      </c>
      <c r="F27116">
        <v>0</v>
      </c>
      <c r="G27116">
        <v>0</v>
      </c>
      <c r="H27116">
        <v>0.0043336</v>
      </c>
      <c r="I27116" s="3">
        <v>2.82e-5</v>
      </c>
      <c r="J27116">
        <v>0</v>
      </c>
      <c r="K27116">
        <v>0.00044743</v>
      </c>
      <c r="L27116">
        <v>3.6156</v>
      </c>
      <c r="M27116">
        <v>58.69</v>
      </c>
      <c r="N27116">
        <f t="shared" si="423"/>
        <v>4.7318448956289</v>
      </c>
    </row>
    <row r="27117" spans="1:14">
      <c r="A27117">
        <v>600641</v>
      </c>
      <c r="B27117">
        <v>2014</v>
      </c>
      <c r="C27117">
        <v>0.03125</v>
      </c>
      <c r="D27117">
        <v>0</v>
      </c>
      <c r="E27117">
        <v>0</v>
      </c>
      <c r="F27117">
        <v>0</v>
      </c>
      <c r="G27117">
        <v>0</v>
      </c>
      <c r="H27117">
        <v>0.0003634</v>
      </c>
      <c r="I27117" s="3">
        <v>2.83e-5</v>
      </c>
      <c r="J27117">
        <v>0</v>
      </c>
      <c r="K27117">
        <v>0.00050556</v>
      </c>
      <c r="L27117">
        <v>9.4488</v>
      </c>
      <c r="M27117">
        <v>56.89</v>
      </c>
      <c r="N27117">
        <f t="shared" si="423"/>
        <v>5.0364888427598</v>
      </c>
    </row>
    <row r="27118" spans="1:14">
      <c r="A27118">
        <v>600641</v>
      </c>
      <c r="B27118">
        <v>2015</v>
      </c>
      <c r="C27118">
        <v>0.025522</v>
      </c>
      <c r="D27118">
        <v>0</v>
      </c>
      <c r="E27118">
        <v>0</v>
      </c>
      <c r="F27118">
        <v>0</v>
      </c>
      <c r="G27118">
        <v>0</v>
      </c>
      <c r="H27118">
        <v>0.000424</v>
      </c>
      <c r="I27118">
        <v>0.0001589</v>
      </c>
      <c r="J27118">
        <v>0</v>
      </c>
      <c r="K27118">
        <v>0.00207147</v>
      </c>
      <c r="L27118">
        <v>10.1525</v>
      </c>
      <c r="M27118">
        <v>56.89</v>
      </c>
      <c r="N27118">
        <f t="shared" si="423"/>
        <v>5.0895894529111</v>
      </c>
    </row>
    <row r="27119" spans="1:14">
      <c r="A27119">
        <v>600641</v>
      </c>
      <c r="B27119">
        <v>2016</v>
      </c>
      <c r="C27119">
        <v>0.0238095</v>
      </c>
      <c r="D27119">
        <v>0</v>
      </c>
      <c r="E27119">
        <v>0</v>
      </c>
      <c r="F27119">
        <v>0</v>
      </c>
      <c r="G27119">
        <v>0</v>
      </c>
      <c r="H27119">
        <v>0.0003583</v>
      </c>
      <c r="I27119">
        <v>0.0001204</v>
      </c>
      <c r="J27119">
        <v>0</v>
      </c>
      <c r="K27119">
        <v>0.00251099</v>
      </c>
      <c r="L27119">
        <v>4.2146</v>
      </c>
      <c r="M27119">
        <v>65.45</v>
      </c>
      <c r="N27119">
        <f t="shared" si="423"/>
        <v>5.2883285325377</v>
      </c>
    </row>
    <row r="27120" spans="1:14">
      <c r="A27120">
        <v>600641</v>
      </c>
      <c r="B27120">
        <v>2017</v>
      </c>
      <c r="C27120">
        <v>0.0296496</v>
      </c>
      <c r="D27120">
        <v>0</v>
      </c>
      <c r="E27120">
        <v>0</v>
      </c>
      <c r="F27120">
        <v>0</v>
      </c>
      <c r="G27120">
        <v>0</v>
      </c>
      <c r="H27120">
        <v>0.0002837</v>
      </c>
      <c r="I27120">
        <v>0.0001013</v>
      </c>
      <c r="J27120">
        <v>0</v>
      </c>
      <c r="K27120">
        <v>0.0033557</v>
      </c>
      <c r="L27120">
        <v>5.9535</v>
      </c>
      <c r="M27120">
        <v>54.42</v>
      </c>
      <c r="N27120">
        <f t="shared" si="423"/>
        <v>4.583870588949</v>
      </c>
    </row>
    <row r="27121" spans="1:14">
      <c r="A27121">
        <v>600641</v>
      </c>
      <c r="B27121">
        <v>2018</v>
      </c>
      <c r="C27121">
        <v>0.0547046</v>
      </c>
      <c r="D27121">
        <v>0.0503282</v>
      </c>
      <c r="E27121">
        <v>0</v>
      </c>
      <c r="F27121">
        <v>0</v>
      </c>
      <c r="G27121">
        <v>0</v>
      </c>
      <c r="H27121">
        <v>0.0085259</v>
      </c>
      <c r="I27121">
        <v>0.0066577</v>
      </c>
      <c r="J27121">
        <v>1.9459101</v>
      </c>
      <c r="K27121">
        <v>0.01213441</v>
      </c>
      <c r="L27121">
        <v>5.306</v>
      </c>
      <c r="M27121">
        <v>54.42</v>
      </c>
      <c r="N27121">
        <f t="shared" si="423"/>
        <v>4.6931882013143</v>
      </c>
    </row>
    <row r="27122" spans="1:14">
      <c r="A27122">
        <v>600641</v>
      </c>
      <c r="B27122">
        <v>2019</v>
      </c>
      <c r="C27122">
        <v>0.0601336</v>
      </c>
      <c r="D27122">
        <v>0.0534521</v>
      </c>
      <c r="E27122">
        <v>0</v>
      </c>
      <c r="F27122">
        <v>0</v>
      </c>
      <c r="G27122">
        <v>0</v>
      </c>
      <c r="H27122">
        <v>0.0093473</v>
      </c>
      <c r="I27122">
        <v>0.0067017</v>
      </c>
      <c r="J27122">
        <v>0.69314718</v>
      </c>
      <c r="K27122">
        <v>0.02154195</v>
      </c>
      <c r="L27122">
        <v>11.1012</v>
      </c>
      <c r="M27122">
        <v>56</v>
      </c>
      <c r="N27122">
        <f t="shared" si="423"/>
        <v>5.1572055940909</v>
      </c>
    </row>
    <row r="27123" spans="1:14">
      <c r="A27123">
        <v>600641</v>
      </c>
      <c r="B27123">
        <v>2020</v>
      </c>
      <c r="C27123">
        <v>0.0756501</v>
      </c>
      <c r="D27123">
        <v>0.0874704</v>
      </c>
      <c r="E27123">
        <v>0.0132158</v>
      </c>
      <c r="F27123">
        <v>0.0075804</v>
      </c>
      <c r="G27123">
        <v>0.0024066</v>
      </c>
      <c r="H27123">
        <v>0.0120815</v>
      </c>
      <c r="I27123">
        <v>0.0093147</v>
      </c>
      <c r="J27123">
        <v>2.3025851</v>
      </c>
      <c r="K27123">
        <v>0.02611044</v>
      </c>
      <c r="L27123">
        <v>14.844</v>
      </c>
      <c r="M27123">
        <v>56.22</v>
      </c>
      <c r="N27123">
        <f t="shared" si="423"/>
        <v>5.5905324484982</v>
      </c>
    </row>
    <row r="27124" spans="1:14">
      <c r="A27124">
        <v>600641</v>
      </c>
      <c r="B27124">
        <v>2021</v>
      </c>
      <c r="C27124">
        <v>0.0946237</v>
      </c>
      <c r="D27124">
        <v>0.1655914</v>
      </c>
      <c r="E27124">
        <v>0.0195797</v>
      </c>
      <c r="F27124">
        <v>0.0078158</v>
      </c>
      <c r="G27124">
        <v>0</v>
      </c>
      <c r="H27124">
        <v>0.0050804</v>
      </c>
      <c r="I27124">
        <v>0.0133363</v>
      </c>
      <c r="J27124">
        <v>3.3322046</v>
      </c>
      <c r="K27124">
        <v>0.01946025</v>
      </c>
      <c r="L27124">
        <v>1.8879</v>
      </c>
      <c r="M27124">
        <v>56.22</v>
      </c>
      <c r="N27124">
        <f t="shared" si="423"/>
        <v>4.6942600725505</v>
      </c>
    </row>
    <row r="27125" spans="1:14">
      <c r="A27125">
        <v>600641</v>
      </c>
      <c r="B27125">
        <v>2022</v>
      </c>
      <c r="C27125">
        <v>0.0752137</v>
      </c>
      <c r="D27125">
        <v>0.2222222</v>
      </c>
      <c r="E27125">
        <v>0.0391469</v>
      </c>
      <c r="F27125">
        <v>0.0268198</v>
      </c>
      <c r="G27125">
        <v>0.0016802</v>
      </c>
      <c r="H27125">
        <v>0.0048201</v>
      </c>
      <c r="I27125">
        <v>0.0127627</v>
      </c>
      <c r="J27125">
        <v>1.3862944</v>
      </c>
      <c r="K27125">
        <v>0.02391582</v>
      </c>
      <c r="L27125">
        <v>8.7168</v>
      </c>
      <c r="M27125">
        <v>68.08</v>
      </c>
      <c r="N27125">
        <f t="shared" si="423"/>
        <v>5.9701882825386</v>
      </c>
    </row>
    <row r="27126" spans="1:14">
      <c r="A27126">
        <v>600642</v>
      </c>
      <c r="B27126">
        <v>2011</v>
      </c>
      <c r="C27126">
        <v>0.0601348</v>
      </c>
      <c r="D27126">
        <v>0</v>
      </c>
      <c r="E27126">
        <v>0</v>
      </c>
      <c r="F27126">
        <v>0</v>
      </c>
      <c r="G27126">
        <v>0</v>
      </c>
      <c r="H27126">
        <v>0.4594103</v>
      </c>
      <c r="I27126" s="3">
        <v>3.97e-6</v>
      </c>
      <c r="J27126">
        <v>3.4011974</v>
      </c>
      <c r="K27126">
        <v>0.00048333</v>
      </c>
      <c r="L27126">
        <v>5.8317</v>
      </c>
      <c r="M27126">
        <v>58.49</v>
      </c>
      <c r="N27126">
        <f t="shared" si="423"/>
        <v>5.1835991345694</v>
      </c>
    </row>
    <row r="27127" spans="1:14">
      <c r="A27127">
        <v>600642</v>
      </c>
      <c r="B27127">
        <v>2012</v>
      </c>
      <c r="C27127">
        <v>0.08661</v>
      </c>
      <c r="D27127">
        <v>0</v>
      </c>
      <c r="E27127">
        <v>0</v>
      </c>
      <c r="F27127">
        <v>0</v>
      </c>
      <c r="G27127">
        <v>0</v>
      </c>
      <c r="H27127">
        <v>0.44428</v>
      </c>
      <c r="I27127">
        <v>0</v>
      </c>
      <c r="J27127">
        <v>2.0794415</v>
      </c>
      <c r="K27127">
        <v>0.0027248</v>
      </c>
      <c r="L27127">
        <v>10.3092</v>
      </c>
      <c r="M27127">
        <v>56.55</v>
      </c>
      <c r="N27127">
        <f t="shared" si="423"/>
        <v>5.274813238694</v>
      </c>
    </row>
    <row r="27128" spans="1:14">
      <c r="A27128">
        <v>600642</v>
      </c>
      <c r="B27128">
        <v>2013</v>
      </c>
      <c r="C27128">
        <v>0.0866841</v>
      </c>
      <c r="D27128">
        <v>0</v>
      </c>
      <c r="E27128">
        <v>0</v>
      </c>
      <c r="F27128">
        <v>0</v>
      </c>
      <c r="G27128">
        <v>0</v>
      </c>
      <c r="H27128">
        <v>0.3995619</v>
      </c>
      <c r="I27128">
        <v>0</v>
      </c>
      <c r="J27128">
        <v>2.0794415</v>
      </c>
      <c r="K27128">
        <v>0.00223414</v>
      </c>
      <c r="L27128">
        <v>3.2821</v>
      </c>
      <c r="M27128">
        <v>58.49</v>
      </c>
      <c r="N27128">
        <f t="shared" si="423"/>
        <v>4.8853068641222</v>
      </c>
    </row>
    <row r="27129" spans="1:14">
      <c r="A27129">
        <v>600642</v>
      </c>
      <c r="B27129">
        <v>2014</v>
      </c>
      <c r="C27129">
        <v>0.0982776</v>
      </c>
      <c r="D27129">
        <v>0</v>
      </c>
      <c r="E27129">
        <v>0</v>
      </c>
      <c r="F27129">
        <v>0</v>
      </c>
      <c r="G27129">
        <v>0</v>
      </c>
      <c r="H27129">
        <v>0.3965785</v>
      </c>
      <c r="I27129">
        <v>0</v>
      </c>
      <c r="J27129">
        <v>1.3862944</v>
      </c>
      <c r="K27129">
        <v>0.0015528</v>
      </c>
      <c r="L27129">
        <v>7.5312</v>
      </c>
      <c r="M27129">
        <v>55.97</v>
      </c>
      <c r="N27129">
        <f t="shared" si="423"/>
        <v>4.963452536113</v>
      </c>
    </row>
    <row r="27130" spans="1:14">
      <c r="A27130">
        <v>600642</v>
      </c>
      <c r="B27130">
        <v>2015</v>
      </c>
      <c r="C27130">
        <v>0.1081198</v>
      </c>
      <c r="D27130">
        <v>0</v>
      </c>
      <c r="E27130">
        <v>0</v>
      </c>
      <c r="F27130">
        <v>0</v>
      </c>
      <c r="G27130">
        <v>0</v>
      </c>
      <c r="H27130">
        <v>0.3948214</v>
      </c>
      <c r="I27130">
        <v>0.0007492</v>
      </c>
      <c r="J27130">
        <v>3.5553482</v>
      </c>
      <c r="K27130">
        <v>0.0021106</v>
      </c>
      <c r="L27130">
        <v>12.085</v>
      </c>
      <c r="M27130">
        <v>51.74</v>
      </c>
      <c r="N27130">
        <f t="shared" si="423"/>
        <v>5.157128196082</v>
      </c>
    </row>
    <row r="27131" spans="1:14">
      <c r="A27131">
        <v>600642</v>
      </c>
      <c r="B27131">
        <v>2016</v>
      </c>
      <c r="C27131">
        <v>0.1190076</v>
      </c>
      <c r="D27131">
        <v>0</v>
      </c>
      <c r="E27131">
        <v>0</v>
      </c>
      <c r="F27131">
        <v>0</v>
      </c>
      <c r="G27131">
        <v>0</v>
      </c>
      <c r="H27131">
        <v>0.4369029</v>
      </c>
      <c r="I27131">
        <v>0.0009356</v>
      </c>
      <c r="J27131">
        <v>3.2580965</v>
      </c>
      <c r="K27131">
        <v>0.00092764</v>
      </c>
      <c r="L27131">
        <v>2.9666</v>
      </c>
      <c r="M27131">
        <v>55.19</v>
      </c>
      <c r="N27131">
        <f t="shared" si="423"/>
        <v>4.7076669887122</v>
      </c>
    </row>
    <row r="27132" spans="1:14">
      <c r="A27132">
        <v>600642</v>
      </c>
      <c r="B27132">
        <v>2017</v>
      </c>
      <c r="C27132">
        <v>0.1264964</v>
      </c>
      <c r="D27132">
        <v>0</v>
      </c>
      <c r="E27132">
        <v>0</v>
      </c>
      <c r="F27132">
        <v>0</v>
      </c>
      <c r="G27132">
        <v>0</v>
      </c>
      <c r="H27132">
        <v>0.4324702</v>
      </c>
      <c r="I27132">
        <v>0.0010823</v>
      </c>
      <c r="J27132">
        <v>3.9889841</v>
      </c>
      <c r="K27132">
        <v>0.00174978</v>
      </c>
      <c r="L27132">
        <v>9.4527</v>
      </c>
      <c r="M27132">
        <v>55.45</v>
      </c>
      <c r="N27132">
        <f t="shared" si="423"/>
        <v>5.2767247276884</v>
      </c>
    </row>
    <row r="27133" spans="1:14">
      <c r="A27133">
        <v>600642</v>
      </c>
      <c r="B27133">
        <v>2018</v>
      </c>
      <c r="C27133">
        <v>0.0962818</v>
      </c>
      <c r="D27133">
        <v>0.0199609</v>
      </c>
      <c r="E27133">
        <v>0.0003399</v>
      </c>
      <c r="F27133">
        <v>0.0003157</v>
      </c>
      <c r="G27133">
        <v>0</v>
      </c>
      <c r="H27133">
        <v>0.4311617</v>
      </c>
      <c r="I27133">
        <v>0.001395</v>
      </c>
      <c r="J27133">
        <v>3.3322046</v>
      </c>
      <c r="K27133">
        <v>0.00447154</v>
      </c>
      <c r="L27133">
        <v>0.028</v>
      </c>
      <c r="M27133">
        <v>51.17</v>
      </c>
      <c r="N27133">
        <f t="shared" si="423"/>
        <v>4.1850259414682</v>
      </c>
    </row>
    <row r="27134" spans="1:14">
      <c r="A27134">
        <v>600642</v>
      </c>
      <c r="B27134">
        <v>2019</v>
      </c>
      <c r="C27134">
        <v>0.0986767</v>
      </c>
      <c r="D27134">
        <v>0.0279773</v>
      </c>
      <c r="E27134">
        <v>0.0002512</v>
      </c>
      <c r="F27134">
        <v>0.0001124</v>
      </c>
      <c r="G27134">
        <v>0</v>
      </c>
      <c r="H27134">
        <v>0.4294034</v>
      </c>
      <c r="I27134">
        <v>0.0040708</v>
      </c>
      <c r="J27134">
        <v>4.0604429</v>
      </c>
      <c r="K27134">
        <v>0.00406339</v>
      </c>
      <c r="L27134">
        <v>6.2437</v>
      </c>
      <c r="M27134">
        <v>54.98</v>
      </c>
      <c r="N27134">
        <f t="shared" si="423"/>
        <v>5.0031783325187</v>
      </c>
    </row>
    <row r="27135" spans="1:14">
      <c r="A27135">
        <v>600642</v>
      </c>
      <c r="B27135">
        <v>2020</v>
      </c>
      <c r="C27135">
        <v>0.0978219</v>
      </c>
      <c r="D27135">
        <v>0.0240734</v>
      </c>
      <c r="E27135">
        <v>0.0003046</v>
      </c>
      <c r="F27135">
        <v>0.0001908</v>
      </c>
      <c r="G27135">
        <v>0</v>
      </c>
      <c r="H27135">
        <v>0.442975</v>
      </c>
      <c r="I27135">
        <v>0.0040165</v>
      </c>
      <c r="J27135">
        <v>4.0073333</v>
      </c>
      <c r="K27135">
        <v>0.0037422</v>
      </c>
      <c r="L27135">
        <v>4.773</v>
      </c>
      <c r="M27135">
        <v>55.39</v>
      </c>
      <c r="N27135">
        <f t="shared" si="423"/>
        <v>4.919184041996</v>
      </c>
    </row>
    <row r="27136" spans="1:14">
      <c r="A27136">
        <v>600642</v>
      </c>
      <c r="B27136">
        <v>2021</v>
      </c>
      <c r="C27136">
        <v>0.1032258</v>
      </c>
      <c r="D27136">
        <v>0.0326376</v>
      </c>
      <c r="E27136">
        <v>0.0003691</v>
      </c>
      <c r="F27136" s="3">
        <v>4.88e-5</v>
      </c>
      <c r="G27136">
        <v>0</v>
      </c>
      <c r="H27136">
        <v>0.3871613</v>
      </c>
      <c r="I27136">
        <v>0.0034201</v>
      </c>
      <c r="J27136">
        <v>4.5849676</v>
      </c>
      <c r="K27136">
        <v>0.00333333</v>
      </c>
      <c r="L27136">
        <v>10.7787</v>
      </c>
      <c r="M27136">
        <v>58.58</v>
      </c>
      <c r="N27136">
        <f t="shared" si="423"/>
        <v>5.6587079302729</v>
      </c>
    </row>
    <row r="27137" spans="1:14">
      <c r="A27137">
        <v>600642</v>
      </c>
      <c r="B27137">
        <v>2022</v>
      </c>
      <c r="C27137">
        <v>0.1068071</v>
      </c>
      <c r="D27137">
        <v>0.0188041</v>
      </c>
      <c r="E27137">
        <v>0.0002564</v>
      </c>
      <c r="F27137" s="3">
        <v>8.19e-5</v>
      </c>
      <c r="G27137">
        <v>0</v>
      </c>
      <c r="H27137">
        <v>0.4435721</v>
      </c>
      <c r="I27137">
        <v>0.0045088</v>
      </c>
      <c r="J27137">
        <v>0</v>
      </c>
      <c r="K27137">
        <v>0</v>
      </c>
      <c r="L27137">
        <v>0</v>
      </c>
      <c r="M27137">
        <v>0</v>
      </c>
      <c r="N27137">
        <f t="shared" si="423"/>
        <v>0.043106903558</v>
      </c>
    </row>
    <row r="27138" spans="1:14">
      <c r="A27138">
        <v>600643</v>
      </c>
      <c r="B27138">
        <v>2011</v>
      </c>
      <c r="C27138">
        <v>0.1364903</v>
      </c>
      <c r="D27138">
        <v>0</v>
      </c>
      <c r="E27138">
        <v>0</v>
      </c>
      <c r="F27138">
        <v>0</v>
      </c>
      <c r="G27138">
        <v>0</v>
      </c>
      <c r="H27138">
        <v>0.0158396</v>
      </c>
      <c r="I27138">
        <v>0.0091271</v>
      </c>
      <c r="J27138">
        <v>0</v>
      </c>
      <c r="K27138">
        <v>0</v>
      </c>
      <c r="L27138">
        <v>0</v>
      </c>
      <c r="M27138">
        <v>0</v>
      </c>
      <c r="N27138">
        <f t="shared" si="423"/>
        <v>0.012539094754</v>
      </c>
    </row>
    <row r="27139" spans="1:14">
      <c r="A27139">
        <v>600643</v>
      </c>
      <c r="B27139">
        <v>2012</v>
      </c>
      <c r="C27139">
        <v>0.2151163</v>
      </c>
      <c r="D27139">
        <v>0</v>
      </c>
      <c r="E27139">
        <v>0</v>
      </c>
      <c r="F27139">
        <v>0</v>
      </c>
      <c r="G27139">
        <v>0</v>
      </c>
      <c r="H27139">
        <v>0.0068058</v>
      </c>
      <c r="I27139">
        <v>0.0042082</v>
      </c>
      <c r="J27139">
        <v>0</v>
      </c>
      <c r="K27139">
        <v>0</v>
      </c>
      <c r="L27139">
        <v>0</v>
      </c>
      <c r="M27139">
        <v>0</v>
      </c>
      <c r="N27139">
        <f t="shared" ref="N27139:N27202" si="424">C27139*0.07817+D27139*0.07432+E27139*0.13901+F27139*0.14558+G27139*0.10473+H27139*0.07433+I27139*0.07585+J27139*0.07758+K27139*0.07863+L27139*0.0759+M27139*0.07588</f>
        <v>0.017640708255</v>
      </c>
    </row>
    <row r="27140" spans="1:14">
      <c r="A27140">
        <v>600643</v>
      </c>
      <c r="B27140">
        <v>2013</v>
      </c>
      <c r="C27140">
        <v>0.2787286</v>
      </c>
      <c r="D27140">
        <v>0</v>
      </c>
      <c r="E27140">
        <v>0</v>
      </c>
      <c r="F27140">
        <v>0</v>
      </c>
      <c r="G27140">
        <v>0</v>
      </c>
      <c r="H27140">
        <v>0.0050982</v>
      </c>
      <c r="I27140">
        <v>0.0030341</v>
      </c>
      <c r="J27140">
        <v>0</v>
      </c>
      <c r="K27140">
        <v>0</v>
      </c>
      <c r="L27140">
        <v>0</v>
      </c>
      <c r="M27140">
        <v>0</v>
      </c>
      <c r="N27140">
        <f t="shared" si="424"/>
        <v>0.022397300353</v>
      </c>
    </row>
    <row r="27141" spans="1:14">
      <c r="A27141">
        <v>600643</v>
      </c>
      <c r="B27141">
        <v>2014</v>
      </c>
      <c r="C27141">
        <v>0.2813187</v>
      </c>
      <c r="D27141">
        <v>0</v>
      </c>
      <c r="E27141">
        <v>0</v>
      </c>
      <c r="F27141">
        <v>0</v>
      </c>
      <c r="G27141">
        <v>0</v>
      </c>
      <c r="H27141">
        <v>0.0036598</v>
      </c>
      <c r="I27141">
        <v>0.0028942</v>
      </c>
      <c r="J27141">
        <v>0</v>
      </c>
      <c r="K27141">
        <v>0</v>
      </c>
      <c r="L27141">
        <v>0</v>
      </c>
      <c r="M27141">
        <v>0</v>
      </c>
      <c r="N27141">
        <f t="shared" si="424"/>
        <v>0.022482240783</v>
      </c>
    </row>
    <row r="27142" spans="1:14">
      <c r="A27142">
        <v>600643</v>
      </c>
      <c r="B27142">
        <v>2015</v>
      </c>
      <c r="C27142">
        <v>0.2944915</v>
      </c>
      <c r="D27142">
        <v>0</v>
      </c>
      <c r="E27142">
        <v>0</v>
      </c>
      <c r="F27142">
        <v>0</v>
      </c>
      <c r="G27142">
        <v>0</v>
      </c>
      <c r="H27142">
        <v>0.0027708</v>
      </c>
      <c r="I27142">
        <v>0.0022885</v>
      </c>
      <c r="J27142">
        <v>0</v>
      </c>
      <c r="K27142">
        <v>0</v>
      </c>
      <c r="L27142">
        <v>0</v>
      </c>
      <c r="M27142">
        <v>0</v>
      </c>
      <c r="N27142">
        <f t="shared" si="424"/>
        <v>0.023399936844</v>
      </c>
    </row>
    <row r="27143" spans="1:14">
      <c r="A27143">
        <v>600643</v>
      </c>
      <c r="B27143">
        <v>2016</v>
      </c>
      <c r="C27143">
        <v>0.3245436</v>
      </c>
      <c r="D27143">
        <v>0</v>
      </c>
      <c r="E27143">
        <v>0</v>
      </c>
      <c r="F27143">
        <v>0</v>
      </c>
      <c r="G27143">
        <v>0</v>
      </c>
      <c r="H27143">
        <v>0.0310929</v>
      </c>
      <c r="I27143">
        <v>0.0016336</v>
      </c>
      <c r="J27143">
        <v>0</v>
      </c>
      <c r="K27143">
        <v>0</v>
      </c>
      <c r="L27143">
        <v>0</v>
      </c>
      <c r="M27143">
        <v>0</v>
      </c>
      <c r="N27143">
        <f t="shared" si="424"/>
        <v>0.027804617029</v>
      </c>
    </row>
    <row r="27144" spans="1:14">
      <c r="A27144">
        <v>600643</v>
      </c>
      <c r="B27144">
        <v>2017</v>
      </c>
      <c r="C27144">
        <v>0.3955823</v>
      </c>
      <c r="D27144">
        <v>0</v>
      </c>
      <c r="E27144">
        <v>0</v>
      </c>
      <c r="F27144">
        <v>0</v>
      </c>
      <c r="G27144">
        <v>0</v>
      </c>
      <c r="H27144">
        <v>0.0282411</v>
      </c>
      <c r="I27144">
        <v>0.0018482</v>
      </c>
      <c r="J27144">
        <v>0</v>
      </c>
      <c r="K27144">
        <v>0</v>
      </c>
      <c r="L27144">
        <v>0</v>
      </c>
      <c r="M27144">
        <v>0</v>
      </c>
      <c r="N27144">
        <f t="shared" si="424"/>
        <v>0.033162015324</v>
      </c>
    </row>
    <row r="27145" spans="1:14">
      <c r="A27145">
        <v>600643</v>
      </c>
      <c r="B27145">
        <v>2018</v>
      </c>
      <c r="C27145">
        <v>0.4064516</v>
      </c>
      <c r="D27145">
        <v>0</v>
      </c>
      <c r="E27145">
        <v>0</v>
      </c>
      <c r="F27145">
        <v>0</v>
      </c>
      <c r="G27145">
        <v>0</v>
      </c>
      <c r="H27145">
        <v>0.1941184</v>
      </c>
      <c r="I27145">
        <v>0.0014445</v>
      </c>
      <c r="J27145">
        <v>0</v>
      </c>
      <c r="K27145">
        <v>0</v>
      </c>
      <c r="L27145">
        <v>0</v>
      </c>
      <c r="M27145">
        <v>0</v>
      </c>
      <c r="N27145">
        <f t="shared" si="424"/>
        <v>0.046310707569</v>
      </c>
    </row>
    <row r="27146" spans="1:14">
      <c r="A27146">
        <v>600643</v>
      </c>
      <c r="B27146">
        <v>2019</v>
      </c>
      <c r="C27146">
        <v>0.3766707</v>
      </c>
      <c r="D27146">
        <v>0</v>
      </c>
      <c r="E27146">
        <v>0</v>
      </c>
      <c r="F27146">
        <v>0</v>
      </c>
      <c r="G27146">
        <v>0</v>
      </c>
      <c r="H27146">
        <v>0.203487</v>
      </c>
      <c r="I27146">
        <v>0.00149</v>
      </c>
      <c r="J27146">
        <v>0</v>
      </c>
      <c r="K27146">
        <v>0</v>
      </c>
      <c r="L27146">
        <v>0</v>
      </c>
      <c r="M27146">
        <v>0</v>
      </c>
      <c r="N27146">
        <f t="shared" si="424"/>
        <v>0.044682553829</v>
      </c>
    </row>
    <row r="27147" spans="1:14">
      <c r="A27147">
        <v>600643</v>
      </c>
      <c r="B27147">
        <v>2020</v>
      </c>
      <c r="C27147">
        <v>0.3863081</v>
      </c>
      <c r="D27147">
        <v>0</v>
      </c>
      <c r="E27147">
        <v>0</v>
      </c>
      <c r="F27147">
        <v>0</v>
      </c>
      <c r="G27147">
        <v>0</v>
      </c>
      <c r="H27147">
        <v>0.1923191</v>
      </c>
      <c r="I27147">
        <v>0.0017882</v>
      </c>
      <c r="J27147">
        <v>0</v>
      </c>
      <c r="K27147">
        <v>0</v>
      </c>
      <c r="L27147">
        <v>0</v>
      </c>
      <c r="M27147">
        <v>0</v>
      </c>
      <c r="N27147">
        <f t="shared" si="424"/>
        <v>0.04462841785</v>
      </c>
    </row>
    <row r="27148" spans="1:14">
      <c r="A27148">
        <v>600643</v>
      </c>
      <c r="B27148">
        <v>2021</v>
      </c>
      <c r="C27148">
        <v>0.3498871</v>
      </c>
      <c r="D27148">
        <v>0.0045147</v>
      </c>
      <c r="E27148">
        <v>0</v>
      </c>
      <c r="F27148">
        <v>0</v>
      </c>
      <c r="G27148">
        <v>0</v>
      </c>
      <c r="H27148">
        <v>0.1839444</v>
      </c>
      <c r="I27148">
        <v>0.0027666</v>
      </c>
      <c r="J27148">
        <v>0</v>
      </c>
      <c r="K27148">
        <v>0</v>
      </c>
      <c r="L27148">
        <v>0</v>
      </c>
      <c r="M27148">
        <v>0</v>
      </c>
      <c r="N27148">
        <f t="shared" si="424"/>
        <v>0.041568640973</v>
      </c>
    </row>
    <row r="27149" spans="1:14">
      <c r="A27149">
        <v>600643</v>
      </c>
      <c r="B27149">
        <v>2022</v>
      </c>
      <c r="C27149">
        <v>0.3276492</v>
      </c>
      <c r="D27149">
        <v>0.0060901</v>
      </c>
      <c r="E27149">
        <v>0.0018571</v>
      </c>
      <c r="F27149">
        <v>0</v>
      </c>
      <c r="G27149">
        <v>0</v>
      </c>
      <c r="H27149">
        <v>0.1510458</v>
      </c>
      <c r="I27149">
        <v>0.0026323</v>
      </c>
      <c r="J27149">
        <v>0</v>
      </c>
      <c r="K27149">
        <v>0</v>
      </c>
      <c r="L27149">
        <v>0</v>
      </c>
      <c r="M27149">
        <v>0</v>
      </c>
      <c r="N27149">
        <f t="shared" si="424"/>
        <v>0.037750003936</v>
      </c>
    </row>
    <row r="27150" spans="1:14">
      <c r="A27150">
        <v>600644</v>
      </c>
      <c r="B27150">
        <v>2011</v>
      </c>
      <c r="C27150">
        <v>0.0039854</v>
      </c>
      <c r="D27150">
        <v>0</v>
      </c>
      <c r="E27150">
        <v>0</v>
      </c>
      <c r="F27150">
        <v>0</v>
      </c>
      <c r="G27150">
        <v>0</v>
      </c>
      <c r="H27150">
        <v>0.3459371</v>
      </c>
      <c r="I27150">
        <v>0.0424014</v>
      </c>
      <c r="J27150">
        <v>1.6094379</v>
      </c>
      <c r="K27150">
        <v>0.00057143</v>
      </c>
      <c r="L27150">
        <v>5.6721</v>
      </c>
      <c r="M27150">
        <v>60.23</v>
      </c>
      <c r="N27150">
        <f t="shared" si="424"/>
        <v>5.1549111033739</v>
      </c>
    </row>
    <row r="27151" spans="1:14">
      <c r="A27151">
        <v>600644</v>
      </c>
      <c r="B27151">
        <v>2012</v>
      </c>
      <c r="C27151">
        <v>0.0057451</v>
      </c>
      <c r="D27151">
        <v>0</v>
      </c>
      <c r="E27151">
        <v>0</v>
      </c>
      <c r="F27151">
        <v>0</v>
      </c>
      <c r="G27151">
        <v>0</v>
      </c>
      <c r="H27151">
        <v>0.3510337</v>
      </c>
      <c r="I27151">
        <v>0.0420932</v>
      </c>
      <c r="J27151">
        <v>0</v>
      </c>
      <c r="K27151">
        <v>0.0009194</v>
      </c>
      <c r="L27151">
        <v>10.0584</v>
      </c>
      <c r="M27151">
        <v>62.21</v>
      </c>
      <c r="N27151">
        <f t="shared" si="424"/>
        <v>5.51373385103</v>
      </c>
    </row>
    <row r="27152" spans="1:14">
      <c r="A27152">
        <v>600644</v>
      </c>
      <c r="B27152">
        <v>2013</v>
      </c>
      <c r="C27152">
        <v>0.0059455</v>
      </c>
      <c r="D27152">
        <v>0</v>
      </c>
      <c r="E27152">
        <v>0</v>
      </c>
      <c r="F27152">
        <v>0</v>
      </c>
      <c r="G27152">
        <v>0</v>
      </c>
      <c r="H27152">
        <v>0.4250726</v>
      </c>
      <c r="I27152">
        <v>0.0496891</v>
      </c>
      <c r="J27152">
        <v>0</v>
      </c>
      <c r="K27152">
        <v>0.00141723</v>
      </c>
      <c r="L27152">
        <v>0.7659</v>
      </c>
      <c r="M27152">
        <v>59.24</v>
      </c>
      <c r="N27152">
        <f t="shared" si="424"/>
        <v>4.5892037711229</v>
      </c>
    </row>
    <row r="27153" spans="1:14">
      <c r="A27153">
        <v>600644</v>
      </c>
      <c r="B27153">
        <v>2014</v>
      </c>
      <c r="C27153">
        <v>0.0067129</v>
      </c>
      <c r="D27153">
        <v>0</v>
      </c>
      <c r="E27153">
        <v>0</v>
      </c>
      <c r="F27153">
        <v>0</v>
      </c>
      <c r="G27153">
        <v>0</v>
      </c>
      <c r="H27153">
        <v>0.2971942</v>
      </c>
      <c r="I27153">
        <v>0.0287546</v>
      </c>
      <c r="J27153">
        <v>0.69314718</v>
      </c>
      <c r="K27153">
        <v>0.00241473</v>
      </c>
      <c r="L27153">
        <v>2.3496</v>
      </c>
      <c r="M27153">
        <v>60.61</v>
      </c>
      <c r="N27153">
        <f t="shared" si="424"/>
        <v>4.8561818971333</v>
      </c>
    </row>
    <row r="27154" spans="1:14">
      <c r="A27154">
        <v>600644</v>
      </c>
      <c r="B27154">
        <v>2015</v>
      </c>
      <c r="C27154">
        <v>0.0062045</v>
      </c>
      <c r="D27154">
        <v>0</v>
      </c>
      <c r="E27154">
        <v>0</v>
      </c>
      <c r="F27154">
        <v>0</v>
      </c>
      <c r="G27154">
        <v>0</v>
      </c>
      <c r="H27154">
        <v>0.5373901</v>
      </c>
      <c r="I27154">
        <v>0.0712272</v>
      </c>
      <c r="J27154">
        <v>0</v>
      </c>
      <c r="K27154">
        <v>0</v>
      </c>
      <c r="L27154">
        <v>0</v>
      </c>
      <c r="M27154">
        <v>0</v>
      </c>
      <c r="N27154">
        <f t="shared" si="424"/>
        <v>0.045831795018</v>
      </c>
    </row>
    <row r="27155" spans="1:14">
      <c r="A27155">
        <v>600644</v>
      </c>
      <c r="B27155">
        <v>2016</v>
      </c>
      <c r="C27155">
        <v>0.0075251</v>
      </c>
      <c r="D27155">
        <v>0</v>
      </c>
      <c r="E27155">
        <v>0</v>
      </c>
      <c r="F27155">
        <v>0</v>
      </c>
      <c r="G27155">
        <v>0</v>
      </c>
      <c r="H27155">
        <v>0.5200367</v>
      </c>
      <c r="I27155">
        <v>0.0672833</v>
      </c>
      <c r="J27155">
        <v>0</v>
      </c>
      <c r="K27155">
        <v>0.00673524</v>
      </c>
      <c r="L27155">
        <v>3.8402</v>
      </c>
      <c r="M27155">
        <v>61.19</v>
      </c>
      <c r="N27155">
        <f t="shared" si="424"/>
        <v>4.9794439752042</v>
      </c>
    </row>
    <row r="27156" spans="1:14">
      <c r="A27156">
        <v>600644</v>
      </c>
      <c r="B27156">
        <v>2017</v>
      </c>
      <c r="C27156">
        <v>0.0085369</v>
      </c>
      <c r="D27156">
        <v>0</v>
      </c>
      <c r="E27156">
        <v>0</v>
      </c>
      <c r="F27156">
        <v>0</v>
      </c>
      <c r="G27156">
        <v>0</v>
      </c>
      <c r="H27156">
        <v>0.4797038</v>
      </c>
      <c r="I27156">
        <v>0.0575199</v>
      </c>
      <c r="J27156">
        <v>0</v>
      </c>
      <c r="K27156">
        <v>0.00583787</v>
      </c>
      <c r="L27156">
        <v>12.1851</v>
      </c>
      <c r="M27156">
        <v>61.97</v>
      </c>
      <c r="N27156">
        <f t="shared" si="424"/>
        <v>5.6682783190601</v>
      </c>
    </row>
    <row r="27157" spans="1:14">
      <c r="A27157">
        <v>600644</v>
      </c>
      <c r="B27157">
        <v>2018</v>
      </c>
      <c r="C27157">
        <v>0.009997</v>
      </c>
      <c r="D27157">
        <v>0</v>
      </c>
      <c r="E27157">
        <v>0</v>
      </c>
      <c r="F27157">
        <v>0</v>
      </c>
      <c r="G27157">
        <v>0</v>
      </c>
      <c r="H27157">
        <v>0.5109518</v>
      </c>
      <c r="I27157">
        <v>0.0498886</v>
      </c>
      <c r="J27157">
        <v>0</v>
      </c>
      <c r="K27157">
        <v>0.00742539</v>
      </c>
      <c r="L27157">
        <v>8.4784</v>
      </c>
      <c r="M27157">
        <v>61.97</v>
      </c>
      <c r="N27157">
        <f t="shared" si="424"/>
        <v>5.3889225815097</v>
      </c>
    </row>
    <row r="27158" spans="1:14">
      <c r="A27158">
        <v>600644</v>
      </c>
      <c r="B27158">
        <v>2019</v>
      </c>
      <c r="C27158">
        <v>0.0118098</v>
      </c>
      <c r="D27158">
        <v>0</v>
      </c>
      <c r="E27158">
        <v>0</v>
      </c>
      <c r="F27158">
        <v>0</v>
      </c>
      <c r="G27158">
        <v>0</v>
      </c>
      <c r="H27158">
        <v>0.5306931</v>
      </c>
      <c r="I27158">
        <v>0.0520348</v>
      </c>
      <c r="J27158">
        <v>0</v>
      </c>
      <c r="K27158">
        <v>0.0090078</v>
      </c>
      <c r="L27158">
        <v>1.7864</v>
      </c>
      <c r="M27158">
        <v>63.9</v>
      </c>
      <c r="N27158">
        <f t="shared" si="424"/>
        <v>5.029344473083</v>
      </c>
    </row>
    <row r="27159" spans="1:14">
      <c r="A27159">
        <v>600644</v>
      </c>
      <c r="B27159">
        <v>2020</v>
      </c>
      <c r="C27159">
        <v>0.0143229</v>
      </c>
      <c r="D27159">
        <v>0</v>
      </c>
      <c r="E27159">
        <v>0</v>
      </c>
      <c r="F27159">
        <v>0</v>
      </c>
      <c r="G27159">
        <v>0</v>
      </c>
      <c r="H27159">
        <v>0.5210133</v>
      </c>
      <c r="I27159">
        <v>0.0540653</v>
      </c>
      <c r="J27159">
        <v>0.69314718</v>
      </c>
      <c r="K27159">
        <v>0.00660793</v>
      </c>
      <c r="L27159">
        <v>4.317</v>
      </c>
      <c r="M27159">
        <v>61.97</v>
      </c>
      <c r="N27159">
        <f t="shared" si="424"/>
        <v>5.1281852324473</v>
      </c>
    </row>
    <row r="27160" spans="1:14">
      <c r="A27160">
        <v>600644</v>
      </c>
      <c r="B27160">
        <v>2021</v>
      </c>
      <c r="C27160">
        <v>0.0179797</v>
      </c>
      <c r="D27160">
        <v>0</v>
      </c>
      <c r="E27160">
        <v>0</v>
      </c>
      <c r="F27160">
        <v>0</v>
      </c>
      <c r="G27160">
        <v>0</v>
      </c>
      <c r="H27160">
        <v>0.5723998</v>
      </c>
      <c r="I27160">
        <v>0.0541479</v>
      </c>
      <c r="J27160">
        <v>1.0986123</v>
      </c>
      <c r="K27160">
        <v>0.00868594</v>
      </c>
      <c r="L27160">
        <v>12.0063</v>
      </c>
      <c r="M27160">
        <v>61.38</v>
      </c>
      <c r="N27160">
        <f t="shared" si="424"/>
        <v>5.7027649561942</v>
      </c>
    </row>
    <row r="27161" spans="1:14">
      <c r="A27161">
        <v>600644</v>
      </c>
      <c r="B27161">
        <v>2022</v>
      </c>
      <c r="C27161">
        <v>0.0190381</v>
      </c>
      <c r="D27161">
        <v>0</v>
      </c>
      <c r="E27161">
        <v>0</v>
      </c>
      <c r="F27161">
        <v>0</v>
      </c>
      <c r="G27161">
        <v>0</v>
      </c>
      <c r="H27161">
        <v>0.5721584</v>
      </c>
      <c r="I27161">
        <v>0.0512676</v>
      </c>
      <c r="J27161">
        <v>0</v>
      </c>
      <c r="K27161">
        <v>0.00944726</v>
      </c>
      <c r="L27161">
        <v>4.4704</v>
      </c>
      <c r="M27161">
        <v>62.521</v>
      </c>
      <c r="N27161">
        <f t="shared" si="424"/>
        <v>5.1320450676628</v>
      </c>
    </row>
    <row r="27162" spans="1:14">
      <c r="A27162">
        <v>600645</v>
      </c>
      <c r="B27162">
        <v>2011</v>
      </c>
      <c r="C27162">
        <v>0.0468521</v>
      </c>
      <c r="D27162">
        <v>0</v>
      </c>
      <c r="E27162">
        <v>0</v>
      </c>
      <c r="F27162">
        <v>0</v>
      </c>
      <c r="G27162">
        <v>0</v>
      </c>
      <c r="H27162">
        <v>0.15598</v>
      </c>
      <c r="I27162">
        <v>0.0319483</v>
      </c>
      <c r="J27162">
        <v>0</v>
      </c>
      <c r="K27162">
        <v>0</v>
      </c>
      <c r="L27162">
        <v>0</v>
      </c>
      <c r="M27162">
        <v>0</v>
      </c>
      <c r="N27162">
        <f t="shared" si="424"/>
        <v>0.017679700612</v>
      </c>
    </row>
    <row r="27163" spans="1:14">
      <c r="A27163">
        <v>600645</v>
      </c>
      <c r="B27163">
        <v>2012</v>
      </c>
      <c r="C27163">
        <v>0.0816973</v>
      </c>
      <c r="D27163">
        <v>0</v>
      </c>
      <c r="E27163">
        <v>0</v>
      </c>
      <c r="F27163">
        <v>0</v>
      </c>
      <c r="G27163">
        <v>0</v>
      </c>
      <c r="H27163">
        <v>0.1682839</v>
      </c>
      <c r="I27163">
        <v>0.0222267</v>
      </c>
      <c r="J27163">
        <v>2.6390574</v>
      </c>
      <c r="K27163">
        <v>0.00613636</v>
      </c>
      <c r="L27163">
        <v>4.6574</v>
      </c>
      <c r="M27163">
        <v>58.19</v>
      </c>
      <c r="N27163">
        <f t="shared" si="424"/>
        <v>4.9947551505018</v>
      </c>
    </row>
    <row r="27164" spans="1:14">
      <c r="A27164">
        <v>600645</v>
      </c>
      <c r="B27164">
        <v>2013</v>
      </c>
      <c r="C27164">
        <v>0.0662768</v>
      </c>
      <c r="D27164">
        <v>0</v>
      </c>
      <c r="E27164">
        <v>0</v>
      </c>
      <c r="F27164">
        <v>0</v>
      </c>
      <c r="G27164">
        <v>0</v>
      </c>
      <c r="H27164">
        <v>0.1325594</v>
      </c>
      <c r="I27164">
        <v>0.0286615</v>
      </c>
      <c r="J27164">
        <v>1.7917595</v>
      </c>
      <c r="K27164">
        <v>0.00293387</v>
      </c>
      <c r="L27164">
        <v>6.5826</v>
      </c>
      <c r="M27164">
        <v>56.03</v>
      </c>
      <c r="N27164">
        <f t="shared" si="424"/>
        <v>4.9076191046411</v>
      </c>
    </row>
    <row r="27165" spans="1:14">
      <c r="A27165">
        <v>600645</v>
      </c>
      <c r="B27165">
        <v>2014</v>
      </c>
      <c r="C27165">
        <v>0.0767813</v>
      </c>
      <c r="D27165">
        <v>0</v>
      </c>
      <c r="E27165">
        <v>0</v>
      </c>
      <c r="F27165">
        <v>0</v>
      </c>
      <c r="G27165">
        <v>0</v>
      </c>
      <c r="H27165">
        <v>0.1039327</v>
      </c>
      <c r="I27165">
        <v>0.0277347</v>
      </c>
      <c r="J27165">
        <v>0</v>
      </c>
      <c r="K27165">
        <v>0</v>
      </c>
      <c r="L27165">
        <v>0</v>
      </c>
      <c r="M27165">
        <v>0</v>
      </c>
      <c r="N27165">
        <f t="shared" si="424"/>
        <v>0.015830988807</v>
      </c>
    </row>
    <row r="27166" spans="1:14">
      <c r="A27166">
        <v>600645</v>
      </c>
      <c r="B27166">
        <v>2015</v>
      </c>
      <c r="C27166">
        <v>0.1035294</v>
      </c>
      <c r="D27166">
        <v>0.1711765</v>
      </c>
      <c r="E27166">
        <v>0</v>
      </c>
      <c r="F27166">
        <v>0</v>
      </c>
      <c r="G27166">
        <v>0</v>
      </c>
      <c r="H27166">
        <v>0.1566716</v>
      </c>
      <c r="I27166">
        <v>0.0364272</v>
      </c>
      <c r="J27166">
        <v>2.9957323</v>
      </c>
      <c r="K27166">
        <v>0.00365038</v>
      </c>
      <c r="L27166">
        <v>0.97</v>
      </c>
      <c r="M27166">
        <v>52.62</v>
      </c>
      <c r="N27166">
        <f t="shared" si="424"/>
        <v>4.3343476750394</v>
      </c>
    </row>
    <row r="27167" spans="1:14">
      <c r="A27167">
        <v>600645</v>
      </c>
      <c r="B27167">
        <v>2016</v>
      </c>
      <c r="C27167">
        <v>0.0989247</v>
      </c>
      <c r="D27167">
        <v>0.1596774</v>
      </c>
      <c r="E27167">
        <v>0</v>
      </c>
      <c r="F27167">
        <v>0</v>
      </c>
      <c r="G27167">
        <v>0</v>
      </c>
      <c r="H27167">
        <v>0.2301391</v>
      </c>
      <c r="I27167">
        <v>0.0374486</v>
      </c>
      <c r="J27167">
        <v>3.6109178</v>
      </c>
      <c r="K27167">
        <v>0.00400209</v>
      </c>
      <c r="L27167">
        <v>4.6566</v>
      </c>
      <c r="M27167">
        <v>58.47</v>
      </c>
      <c r="N27167">
        <f t="shared" si="424"/>
        <v>5.1101361110407</v>
      </c>
    </row>
    <row r="27168" spans="1:14">
      <c r="A27168">
        <v>600645</v>
      </c>
      <c r="B27168">
        <v>2017</v>
      </c>
      <c r="C27168">
        <v>0.1044927</v>
      </c>
      <c r="D27168">
        <v>0.1251893</v>
      </c>
      <c r="E27168">
        <v>0</v>
      </c>
      <c r="F27168">
        <v>0</v>
      </c>
      <c r="G27168">
        <v>0</v>
      </c>
      <c r="H27168">
        <v>0.1996587</v>
      </c>
      <c r="I27168">
        <v>0.0339616</v>
      </c>
      <c r="J27168">
        <v>4.2484951</v>
      </c>
      <c r="K27168">
        <v>0.00342335</v>
      </c>
      <c r="L27168">
        <v>5.0139</v>
      </c>
      <c r="M27168">
        <v>52.4</v>
      </c>
      <c r="N27168">
        <f t="shared" si="424"/>
        <v>4.7214233195345</v>
      </c>
    </row>
    <row r="27169" spans="1:14">
      <c r="A27169">
        <v>600645</v>
      </c>
      <c r="B27169">
        <v>2018</v>
      </c>
      <c r="C27169">
        <v>0.080418</v>
      </c>
      <c r="D27169">
        <v>0.0713312</v>
      </c>
      <c r="E27169">
        <v>0.044581</v>
      </c>
      <c r="F27169">
        <v>0.0175223</v>
      </c>
      <c r="G27169">
        <v>0.0014703</v>
      </c>
      <c r="H27169">
        <v>0.1323363</v>
      </c>
      <c r="I27169">
        <v>0.0508387</v>
      </c>
      <c r="J27169">
        <v>4.0943446</v>
      </c>
      <c r="K27169">
        <v>0.00731473</v>
      </c>
      <c r="L27169">
        <v>10.4272</v>
      </c>
      <c r="M27169">
        <v>52.4</v>
      </c>
      <c r="N27169">
        <f t="shared" si="424"/>
        <v>5.1199332594689</v>
      </c>
    </row>
    <row r="27170" spans="1:14">
      <c r="A27170">
        <v>600645</v>
      </c>
      <c r="B27170">
        <v>2019</v>
      </c>
      <c r="C27170">
        <v>0.0922819</v>
      </c>
      <c r="D27170">
        <v>0.0755034</v>
      </c>
      <c r="E27170">
        <v>0.0466897</v>
      </c>
      <c r="F27170">
        <v>0.0166201</v>
      </c>
      <c r="G27170">
        <v>0.0012991</v>
      </c>
      <c r="H27170">
        <v>0.1480062</v>
      </c>
      <c r="I27170">
        <v>0.0319019</v>
      </c>
      <c r="J27170">
        <v>4.2195077</v>
      </c>
      <c r="K27170">
        <v>0.00755208</v>
      </c>
      <c r="L27170">
        <v>13.4966</v>
      </c>
      <c r="M27170">
        <v>47.8</v>
      </c>
      <c r="N27170">
        <f t="shared" si="424"/>
        <v>5.0146912602864</v>
      </c>
    </row>
    <row r="27171" spans="1:14">
      <c r="A27171">
        <v>600645</v>
      </c>
      <c r="B27171">
        <v>2020</v>
      </c>
      <c r="C27171">
        <v>0.0868786</v>
      </c>
      <c r="D27171">
        <v>0.0779221</v>
      </c>
      <c r="E27171">
        <v>0.0466254</v>
      </c>
      <c r="F27171">
        <v>0.0160001</v>
      </c>
      <c r="G27171">
        <v>0.0016805</v>
      </c>
      <c r="H27171">
        <v>0.1486607</v>
      </c>
      <c r="I27171">
        <v>0.0303212</v>
      </c>
      <c r="J27171">
        <v>4.5325994</v>
      </c>
      <c r="K27171">
        <v>0.00415417</v>
      </c>
      <c r="L27171">
        <v>7.77</v>
      </c>
      <c r="M27171">
        <v>47.8</v>
      </c>
      <c r="N27171">
        <f t="shared" si="424"/>
        <v>4.6036916775011</v>
      </c>
    </row>
    <row r="27172" spans="1:14">
      <c r="A27172">
        <v>600645</v>
      </c>
      <c r="B27172">
        <v>2021</v>
      </c>
      <c r="C27172">
        <v>0.0883012</v>
      </c>
      <c r="D27172">
        <v>0.0923353</v>
      </c>
      <c r="E27172">
        <v>0</v>
      </c>
      <c r="F27172">
        <v>0.0200462</v>
      </c>
      <c r="G27172">
        <v>0.0005662</v>
      </c>
      <c r="H27172">
        <v>0.1394292</v>
      </c>
      <c r="I27172">
        <v>0.0266145</v>
      </c>
      <c r="J27172">
        <v>4.356709</v>
      </c>
      <c r="K27172">
        <v>0.00666884</v>
      </c>
      <c r="L27172">
        <v>14.8738</v>
      </c>
      <c r="M27172">
        <v>49.96</v>
      </c>
      <c r="N27172">
        <f t="shared" si="424"/>
        <v>5.2875290455922</v>
      </c>
    </row>
    <row r="27173" spans="1:14">
      <c r="A27173">
        <v>600645</v>
      </c>
      <c r="B27173">
        <v>2022</v>
      </c>
      <c r="C27173">
        <v>0.088765</v>
      </c>
      <c r="D27173">
        <v>0.1063465</v>
      </c>
      <c r="E27173">
        <v>0</v>
      </c>
      <c r="F27173">
        <v>0.0230203</v>
      </c>
      <c r="G27173">
        <v>0.0007629</v>
      </c>
      <c r="H27173">
        <v>0.1185557</v>
      </c>
      <c r="I27173">
        <v>0.0211425</v>
      </c>
      <c r="J27173">
        <v>3.4339871</v>
      </c>
      <c r="K27173">
        <v>0.00482855</v>
      </c>
      <c r="L27173">
        <v>3.3376</v>
      </c>
      <c r="M27173">
        <v>56.636</v>
      </c>
      <c r="N27173">
        <f t="shared" si="424"/>
        <v>4.8463414376315</v>
      </c>
    </row>
    <row r="27174" spans="1:14">
      <c r="A27174">
        <v>600647</v>
      </c>
      <c r="B27174">
        <v>2011</v>
      </c>
      <c r="C27174">
        <v>0.0987654</v>
      </c>
      <c r="D27174">
        <v>0</v>
      </c>
      <c r="E27174">
        <v>0</v>
      </c>
      <c r="F27174">
        <v>0</v>
      </c>
      <c r="G27174">
        <v>0</v>
      </c>
      <c r="H27174">
        <v>0.0479614</v>
      </c>
      <c r="I27174">
        <v>0.0010384</v>
      </c>
      <c r="J27174">
        <v>0</v>
      </c>
      <c r="K27174">
        <v>0</v>
      </c>
      <c r="L27174">
        <v>0</v>
      </c>
      <c r="M27174">
        <v>0</v>
      </c>
      <c r="N27174">
        <f t="shared" si="424"/>
        <v>0.01136422482</v>
      </c>
    </row>
    <row r="27175" spans="1:14">
      <c r="A27175">
        <v>600647</v>
      </c>
      <c r="B27175">
        <v>2012</v>
      </c>
      <c r="C27175">
        <v>0.1666667</v>
      </c>
      <c r="D27175">
        <v>0</v>
      </c>
      <c r="E27175">
        <v>0</v>
      </c>
      <c r="F27175">
        <v>0</v>
      </c>
      <c r="G27175">
        <v>0</v>
      </c>
      <c r="H27175">
        <v>0.0587485</v>
      </c>
      <c r="I27175">
        <v>0.0009984</v>
      </c>
      <c r="J27175">
        <v>0</v>
      </c>
      <c r="K27175">
        <v>0</v>
      </c>
      <c r="L27175">
        <v>0</v>
      </c>
      <c r="M27175">
        <v>0</v>
      </c>
      <c r="N27175">
        <f t="shared" si="424"/>
        <v>0.017470840584</v>
      </c>
    </row>
    <row r="27176" spans="1:14">
      <c r="A27176">
        <v>600647</v>
      </c>
      <c r="B27176">
        <v>2013</v>
      </c>
      <c r="C27176">
        <v>0.1538462</v>
      </c>
      <c r="D27176">
        <v>0</v>
      </c>
      <c r="E27176">
        <v>0</v>
      </c>
      <c r="F27176">
        <v>0</v>
      </c>
      <c r="G27176">
        <v>0</v>
      </c>
      <c r="H27176">
        <v>0.053865</v>
      </c>
      <c r="I27176">
        <v>0.0007904</v>
      </c>
      <c r="J27176">
        <v>0</v>
      </c>
      <c r="K27176">
        <v>0</v>
      </c>
      <c r="L27176">
        <v>0</v>
      </c>
      <c r="M27176">
        <v>0</v>
      </c>
      <c r="N27176">
        <f t="shared" si="424"/>
        <v>0.016089894744</v>
      </c>
    </row>
    <row r="27177" spans="1:14">
      <c r="A27177">
        <v>600647</v>
      </c>
      <c r="B27177">
        <v>2014</v>
      </c>
      <c r="C27177">
        <v>0.0675676</v>
      </c>
      <c r="D27177">
        <v>0</v>
      </c>
      <c r="E27177">
        <v>0</v>
      </c>
      <c r="F27177">
        <v>0</v>
      </c>
      <c r="G27177">
        <v>0</v>
      </c>
      <c r="H27177">
        <v>0.0418178</v>
      </c>
      <c r="I27177">
        <v>0.0005649</v>
      </c>
      <c r="J27177">
        <v>0</v>
      </c>
      <c r="K27177">
        <v>0</v>
      </c>
      <c r="L27177">
        <v>0</v>
      </c>
      <c r="M27177">
        <v>0</v>
      </c>
      <c r="N27177">
        <f t="shared" si="424"/>
        <v>0.008432924031</v>
      </c>
    </row>
    <row r="27178" spans="1:14">
      <c r="A27178">
        <v>600647</v>
      </c>
      <c r="B27178">
        <v>2015</v>
      </c>
      <c r="C27178">
        <v>0.0895522</v>
      </c>
      <c r="D27178">
        <v>0</v>
      </c>
      <c r="E27178">
        <v>0</v>
      </c>
      <c r="F27178">
        <v>0</v>
      </c>
      <c r="G27178">
        <v>0</v>
      </c>
      <c r="H27178">
        <v>0.0374295</v>
      </c>
      <c r="I27178">
        <v>0.0004266</v>
      </c>
      <c r="J27178">
        <v>0</v>
      </c>
      <c r="K27178">
        <v>0</v>
      </c>
      <c r="L27178">
        <v>0</v>
      </c>
      <c r="M27178">
        <v>0</v>
      </c>
      <c r="N27178">
        <f t="shared" si="424"/>
        <v>0.009814787819</v>
      </c>
    </row>
    <row r="27179" spans="1:14">
      <c r="A27179">
        <v>600647</v>
      </c>
      <c r="B27179">
        <v>2016</v>
      </c>
      <c r="C27179">
        <v>0.1521739</v>
      </c>
      <c r="D27179">
        <v>0</v>
      </c>
      <c r="E27179">
        <v>0</v>
      </c>
      <c r="F27179">
        <v>0</v>
      </c>
      <c r="G27179">
        <v>0</v>
      </c>
      <c r="H27179">
        <v>0.0320681</v>
      </c>
      <c r="I27179">
        <v>0.0002714</v>
      </c>
      <c r="J27179">
        <v>0</v>
      </c>
      <c r="K27179">
        <v>0</v>
      </c>
      <c r="L27179">
        <v>0</v>
      </c>
      <c r="M27179">
        <v>0</v>
      </c>
      <c r="N27179">
        <f t="shared" si="424"/>
        <v>0.014299641326</v>
      </c>
    </row>
    <row r="27180" spans="1:14">
      <c r="A27180">
        <v>600647</v>
      </c>
      <c r="B27180">
        <v>2017</v>
      </c>
      <c r="C27180">
        <v>0.2222222</v>
      </c>
      <c r="D27180">
        <v>0</v>
      </c>
      <c r="E27180">
        <v>0</v>
      </c>
      <c r="F27180">
        <v>0</v>
      </c>
      <c r="G27180">
        <v>0</v>
      </c>
      <c r="H27180">
        <v>0.0340788</v>
      </c>
      <c r="I27180">
        <v>0.0001748</v>
      </c>
      <c r="J27180">
        <v>0</v>
      </c>
      <c r="K27180">
        <v>0</v>
      </c>
      <c r="L27180">
        <v>0</v>
      </c>
      <c r="M27180">
        <v>0</v>
      </c>
      <c r="N27180">
        <f t="shared" si="424"/>
        <v>0.019917445158</v>
      </c>
    </row>
    <row r="27181" spans="1:14">
      <c r="A27181">
        <v>600647</v>
      </c>
      <c r="B27181">
        <v>2018</v>
      </c>
      <c r="C27181">
        <v>0.2777778</v>
      </c>
      <c r="D27181">
        <v>0</v>
      </c>
      <c r="E27181">
        <v>0</v>
      </c>
      <c r="F27181">
        <v>0</v>
      </c>
      <c r="G27181">
        <v>0</v>
      </c>
      <c r="H27181">
        <v>0.0376403</v>
      </c>
      <c r="I27181" s="3">
        <v>5.98e-5</v>
      </c>
      <c r="J27181">
        <v>0</v>
      </c>
      <c r="K27181">
        <v>0</v>
      </c>
      <c r="L27181">
        <v>0</v>
      </c>
      <c r="M27181">
        <v>0</v>
      </c>
      <c r="N27181">
        <f t="shared" si="424"/>
        <v>0.024516229955</v>
      </c>
    </row>
    <row r="27182" spans="1:14">
      <c r="A27182">
        <v>600647</v>
      </c>
      <c r="B27182">
        <v>2019</v>
      </c>
      <c r="C27182">
        <v>0.2727273</v>
      </c>
      <c r="D27182">
        <v>0</v>
      </c>
      <c r="E27182">
        <v>0</v>
      </c>
      <c r="F27182">
        <v>0</v>
      </c>
      <c r="G27182">
        <v>0</v>
      </c>
      <c r="H27182">
        <v>0.0344937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f t="shared" si="424"/>
        <v>0.023883009762</v>
      </c>
    </row>
    <row r="27183" spans="1:14">
      <c r="A27183">
        <v>600647</v>
      </c>
      <c r="B27183">
        <v>2020</v>
      </c>
      <c r="C27183">
        <v>0.2580645</v>
      </c>
      <c r="D27183">
        <v>0</v>
      </c>
      <c r="E27183">
        <v>0</v>
      </c>
      <c r="F27183">
        <v>0</v>
      </c>
      <c r="G27183">
        <v>0</v>
      </c>
      <c r="H27183">
        <v>0.0335124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f t="shared" si="424"/>
        <v>0.022663878657</v>
      </c>
    </row>
    <row r="27184" spans="1:14">
      <c r="A27184">
        <v>600647</v>
      </c>
      <c r="B27184">
        <v>2021</v>
      </c>
      <c r="C27184">
        <v>0.2758621</v>
      </c>
      <c r="D27184">
        <v>0</v>
      </c>
      <c r="E27184">
        <v>0</v>
      </c>
      <c r="F27184">
        <v>0</v>
      </c>
      <c r="G27184">
        <v>0</v>
      </c>
      <c r="H27184">
        <v>0.0304205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f t="shared" si="424"/>
        <v>0.023825296122</v>
      </c>
    </row>
    <row r="27185" spans="1:14">
      <c r="A27185">
        <v>600647</v>
      </c>
      <c r="B27185">
        <v>2022</v>
      </c>
      <c r="C27185">
        <v>0.2692308</v>
      </c>
      <c r="D27185">
        <v>0</v>
      </c>
      <c r="E27185">
        <v>0</v>
      </c>
      <c r="F27185">
        <v>0</v>
      </c>
      <c r="G27185">
        <v>0</v>
      </c>
      <c r="H27185">
        <v>0.0438931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f t="shared" si="424"/>
        <v>0.024308345759</v>
      </c>
    </row>
    <row r="27186" spans="1:14">
      <c r="A27186">
        <v>600648</v>
      </c>
      <c r="B27186">
        <v>2011</v>
      </c>
      <c r="C27186">
        <v>0.3484848</v>
      </c>
      <c r="D27186">
        <v>0</v>
      </c>
      <c r="E27186">
        <v>0</v>
      </c>
      <c r="F27186">
        <v>0</v>
      </c>
      <c r="G27186">
        <v>0</v>
      </c>
      <c r="H27186">
        <v>0.042943</v>
      </c>
      <c r="I27186">
        <v>0.0063662</v>
      </c>
      <c r="J27186">
        <v>0</v>
      </c>
      <c r="K27186">
        <v>0.00078493</v>
      </c>
      <c r="L27186">
        <v>2.7237</v>
      </c>
      <c r="M27186">
        <v>59.22</v>
      </c>
      <c r="N27186">
        <f t="shared" si="424"/>
        <v>4.7313200353219</v>
      </c>
    </row>
    <row r="27187" spans="1:14">
      <c r="A27187">
        <v>600648</v>
      </c>
      <c r="B27187">
        <v>2012</v>
      </c>
      <c r="C27187">
        <v>0.0299967</v>
      </c>
      <c r="D27187">
        <v>0</v>
      </c>
      <c r="E27187">
        <v>0</v>
      </c>
      <c r="F27187">
        <v>0</v>
      </c>
      <c r="G27187">
        <v>0</v>
      </c>
      <c r="H27187">
        <v>0.0376042</v>
      </c>
      <c r="I27187">
        <v>0.0028698</v>
      </c>
      <c r="J27187">
        <v>0</v>
      </c>
      <c r="K27187">
        <v>0.00083682</v>
      </c>
      <c r="L27187">
        <v>8.9738</v>
      </c>
      <c r="M27187">
        <v>55.34</v>
      </c>
      <c r="N27187">
        <f t="shared" si="424"/>
        <v>4.8857340557116</v>
      </c>
    </row>
    <row r="27188" spans="1:14">
      <c r="A27188">
        <v>600648</v>
      </c>
      <c r="B27188">
        <v>2013</v>
      </c>
      <c r="C27188">
        <v>0.0368</v>
      </c>
      <c r="D27188">
        <v>0</v>
      </c>
      <c r="E27188">
        <v>0</v>
      </c>
      <c r="F27188">
        <v>0</v>
      </c>
      <c r="G27188">
        <v>0</v>
      </c>
      <c r="H27188">
        <v>0.036447</v>
      </c>
      <c r="I27188">
        <v>0.0036197</v>
      </c>
      <c r="J27188">
        <v>0</v>
      </c>
      <c r="K27188">
        <v>0.00056465</v>
      </c>
      <c r="L27188">
        <v>9.085</v>
      </c>
      <c r="M27188">
        <v>59.03</v>
      </c>
      <c r="N27188">
        <f t="shared" si="424"/>
        <v>5.1746526141845</v>
      </c>
    </row>
    <row r="27189" spans="1:14">
      <c r="A27189">
        <v>600648</v>
      </c>
      <c r="B27189">
        <v>2014</v>
      </c>
      <c r="C27189">
        <v>0.0373832</v>
      </c>
      <c r="D27189">
        <v>0</v>
      </c>
      <c r="E27189">
        <v>0</v>
      </c>
      <c r="F27189">
        <v>0</v>
      </c>
      <c r="G27189">
        <v>0</v>
      </c>
      <c r="H27189">
        <v>0.0644937</v>
      </c>
      <c r="I27189">
        <v>0.0035044</v>
      </c>
      <c r="J27189">
        <v>0</v>
      </c>
      <c r="K27189">
        <v>0.00255102</v>
      </c>
      <c r="L27189">
        <v>1.7088</v>
      </c>
      <c r="M27189">
        <v>55.34</v>
      </c>
      <c r="N27189">
        <f t="shared" si="424"/>
        <v>4.3370795769076</v>
      </c>
    </row>
    <row r="27190" spans="1:14">
      <c r="A27190">
        <v>600648</v>
      </c>
      <c r="B27190">
        <v>2015</v>
      </c>
      <c r="C27190">
        <v>0.04314</v>
      </c>
      <c r="D27190">
        <v>0</v>
      </c>
      <c r="E27190">
        <v>0</v>
      </c>
      <c r="F27190">
        <v>0</v>
      </c>
      <c r="G27190">
        <v>0</v>
      </c>
      <c r="H27190">
        <v>0.0356838</v>
      </c>
      <c r="I27190">
        <v>0.003032</v>
      </c>
      <c r="J27190">
        <v>0</v>
      </c>
      <c r="K27190">
        <v>0.00546448</v>
      </c>
      <c r="L27190">
        <v>4.8325</v>
      </c>
      <c r="M27190">
        <v>53.35</v>
      </c>
      <c r="N27190">
        <f t="shared" si="424"/>
        <v>4.4216690299164</v>
      </c>
    </row>
    <row r="27191" spans="1:14">
      <c r="A27191">
        <v>600648</v>
      </c>
      <c r="B27191">
        <v>2016</v>
      </c>
      <c r="C27191">
        <v>0.0417808</v>
      </c>
      <c r="D27191">
        <v>0</v>
      </c>
      <c r="E27191">
        <v>0</v>
      </c>
      <c r="F27191">
        <v>0</v>
      </c>
      <c r="G27191">
        <v>0</v>
      </c>
      <c r="H27191">
        <v>0.034347</v>
      </c>
      <c r="I27191">
        <v>0.0029801</v>
      </c>
      <c r="J27191">
        <v>0</v>
      </c>
      <c r="K27191">
        <v>0.00607584</v>
      </c>
      <c r="L27191">
        <v>5.343</v>
      </c>
      <c r="M27191">
        <v>69.36</v>
      </c>
      <c r="N27191">
        <f t="shared" si="424"/>
        <v>5.6750933015302</v>
      </c>
    </row>
    <row r="27192" spans="1:14">
      <c r="A27192">
        <v>600648</v>
      </c>
      <c r="B27192">
        <v>2017</v>
      </c>
      <c r="C27192">
        <v>0.048312</v>
      </c>
      <c r="D27192">
        <v>0</v>
      </c>
      <c r="E27192">
        <v>0</v>
      </c>
      <c r="F27192">
        <v>0</v>
      </c>
      <c r="G27192">
        <v>0</v>
      </c>
      <c r="H27192">
        <v>0.0376177</v>
      </c>
      <c r="I27192">
        <v>0.0029565</v>
      </c>
      <c r="J27192">
        <v>0</v>
      </c>
      <c r="K27192">
        <v>0</v>
      </c>
      <c r="L27192">
        <v>0</v>
      </c>
      <c r="M27192">
        <v>0</v>
      </c>
      <c r="N27192">
        <f t="shared" si="424"/>
        <v>0.006796923206</v>
      </c>
    </row>
    <row r="27193" spans="1:14">
      <c r="A27193">
        <v>600648</v>
      </c>
      <c r="B27193">
        <v>2018</v>
      </c>
      <c r="C27193">
        <v>0.0505142</v>
      </c>
      <c r="D27193">
        <v>0.0090744</v>
      </c>
      <c r="E27193">
        <v>0.0005457</v>
      </c>
      <c r="F27193">
        <v>0.000152</v>
      </c>
      <c r="G27193">
        <v>0</v>
      </c>
      <c r="H27193">
        <v>0.0310383</v>
      </c>
      <c r="I27193">
        <v>0.0020686</v>
      </c>
      <c r="J27193">
        <v>2.9444389</v>
      </c>
      <c r="K27193">
        <v>0.00633756</v>
      </c>
      <c r="L27193">
        <v>8.5064</v>
      </c>
      <c r="M27193">
        <v>75.8</v>
      </c>
      <c r="N27193">
        <f t="shared" si="424"/>
        <v>6.6334527226928</v>
      </c>
    </row>
    <row r="27194" spans="1:14">
      <c r="A27194">
        <v>600648</v>
      </c>
      <c r="B27194">
        <v>2019</v>
      </c>
      <c r="C27194">
        <v>0.0568027</v>
      </c>
      <c r="D27194">
        <v>0</v>
      </c>
      <c r="E27194">
        <v>0.0005182</v>
      </c>
      <c r="F27194" s="3">
        <v>8.87e-5</v>
      </c>
      <c r="G27194">
        <v>0</v>
      </c>
      <c r="H27194">
        <v>0.0226935</v>
      </c>
      <c r="I27194">
        <v>0.0017328</v>
      </c>
      <c r="J27194">
        <v>2.4849067</v>
      </c>
      <c r="K27194">
        <v>0.0061417</v>
      </c>
      <c r="L27194">
        <v>8.4274</v>
      </c>
      <c r="M27194">
        <v>68.23</v>
      </c>
      <c r="N27194">
        <f t="shared" si="424"/>
        <v>6.016537499379</v>
      </c>
    </row>
    <row r="27195" spans="1:14">
      <c r="A27195">
        <v>600648</v>
      </c>
      <c r="B27195">
        <v>2020</v>
      </c>
      <c r="C27195">
        <v>0.0657194</v>
      </c>
      <c r="D27195">
        <v>0</v>
      </c>
      <c r="E27195">
        <v>0.0006132</v>
      </c>
      <c r="F27195" s="3">
        <v>6.78e-5</v>
      </c>
      <c r="G27195">
        <v>0</v>
      </c>
      <c r="H27195">
        <v>0.0199962</v>
      </c>
      <c r="I27195">
        <v>0.0015064</v>
      </c>
      <c r="J27195">
        <v>2.9957323</v>
      </c>
      <c r="K27195">
        <v>0.01367002</v>
      </c>
      <c r="L27195">
        <v>5.313</v>
      </c>
      <c r="M27195">
        <v>62.56</v>
      </c>
      <c r="N27195">
        <f t="shared" si="424"/>
        <v>5.3906262602466</v>
      </c>
    </row>
    <row r="27196" spans="1:14">
      <c r="A27196">
        <v>600648</v>
      </c>
      <c r="B27196">
        <v>2021</v>
      </c>
      <c r="C27196">
        <v>0.0705152</v>
      </c>
      <c r="D27196">
        <v>0.020095</v>
      </c>
      <c r="E27196">
        <v>0.0023114</v>
      </c>
      <c r="F27196">
        <v>0.0001732</v>
      </c>
      <c r="G27196">
        <v>0</v>
      </c>
      <c r="H27196">
        <v>0.0177514</v>
      </c>
      <c r="I27196">
        <v>0.001406</v>
      </c>
      <c r="J27196">
        <v>1.7917595</v>
      </c>
      <c r="K27196">
        <v>0.02093091</v>
      </c>
      <c r="L27196">
        <v>2.8613</v>
      </c>
      <c r="M27196">
        <v>58.59</v>
      </c>
      <c r="N27196">
        <f t="shared" si="424"/>
        <v>4.8124106318793</v>
      </c>
    </row>
    <row r="27197" spans="1:14">
      <c r="A27197">
        <v>600648</v>
      </c>
      <c r="B27197">
        <v>2022</v>
      </c>
      <c r="C27197">
        <v>0.0709275</v>
      </c>
      <c r="D27197">
        <v>0.0261107</v>
      </c>
      <c r="E27197">
        <v>0.0023841</v>
      </c>
      <c r="F27197" s="3">
        <v>5.38e-5</v>
      </c>
      <c r="G27197">
        <v>0</v>
      </c>
      <c r="H27197">
        <v>0.0188541</v>
      </c>
      <c r="I27197">
        <v>0.0052322</v>
      </c>
      <c r="J27197">
        <v>0</v>
      </c>
      <c r="K27197">
        <v>0.01455468</v>
      </c>
      <c r="L27197">
        <v>14.32</v>
      </c>
      <c r="M27197">
        <v>72.426</v>
      </c>
      <c r="N27197">
        <f t="shared" si="424"/>
        <v>6.5933397979554</v>
      </c>
    </row>
    <row r="27198" spans="1:14">
      <c r="A27198">
        <v>600649</v>
      </c>
      <c r="B27198">
        <v>2011</v>
      </c>
      <c r="C27198">
        <v>0.0490654</v>
      </c>
      <c r="D27198">
        <v>0</v>
      </c>
      <c r="E27198">
        <v>0</v>
      </c>
      <c r="F27198">
        <v>0</v>
      </c>
      <c r="G27198">
        <v>0</v>
      </c>
      <c r="H27198">
        <v>0.0382485</v>
      </c>
      <c r="I27198">
        <v>0.0750293</v>
      </c>
      <c r="J27198">
        <v>0</v>
      </c>
      <c r="K27198">
        <v>0.00047048</v>
      </c>
      <c r="L27198">
        <v>1.1697</v>
      </c>
      <c r="M27198">
        <v>72.66</v>
      </c>
      <c r="N27198">
        <f t="shared" si="424"/>
        <v>5.6146274495704</v>
      </c>
    </row>
    <row r="27199" spans="1:14">
      <c r="A27199">
        <v>600649</v>
      </c>
      <c r="B27199">
        <v>2012</v>
      </c>
      <c r="C27199">
        <v>0.0581395</v>
      </c>
      <c r="D27199">
        <v>0</v>
      </c>
      <c r="E27199">
        <v>0</v>
      </c>
      <c r="F27199">
        <v>0</v>
      </c>
      <c r="G27199">
        <v>0</v>
      </c>
      <c r="H27199">
        <v>0.0103834</v>
      </c>
      <c r="I27199">
        <v>0.0708882</v>
      </c>
      <c r="J27199">
        <v>0</v>
      </c>
      <c r="K27199">
        <v>0.00054675</v>
      </c>
      <c r="L27199">
        <v>6.8244</v>
      </c>
      <c r="M27199">
        <v>72.66</v>
      </c>
      <c r="N27199">
        <f t="shared" si="424"/>
        <v>6.0421491837595</v>
      </c>
    </row>
    <row r="27200" spans="1:14">
      <c r="A27200">
        <v>600649</v>
      </c>
      <c r="B27200">
        <v>2013</v>
      </c>
      <c r="C27200">
        <v>0.1029523</v>
      </c>
      <c r="D27200">
        <v>0</v>
      </c>
      <c r="E27200">
        <v>0</v>
      </c>
      <c r="F27200">
        <v>0</v>
      </c>
      <c r="G27200">
        <v>0</v>
      </c>
      <c r="H27200">
        <v>0.0091181</v>
      </c>
      <c r="I27200">
        <v>0.0658306</v>
      </c>
      <c r="J27200">
        <v>1.6094379</v>
      </c>
      <c r="K27200">
        <v>0.00116381</v>
      </c>
      <c r="L27200">
        <v>4.3907</v>
      </c>
      <c r="M27200">
        <v>72.66</v>
      </c>
      <c r="N27200">
        <f t="shared" si="424"/>
        <v>5.9853654133363</v>
      </c>
    </row>
    <row r="27201" spans="1:14">
      <c r="A27201">
        <v>600649</v>
      </c>
      <c r="B27201">
        <v>2014</v>
      </c>
      <c r="C27201">
        <v>0.1200565</v>
      </c>
      <c r="D27201">
        <v>0</v>
      </c>
      <c r="E27201">
        <v>0</v>
      </c>
      <c r="F27201">
        <v>0</v>
      </c>
      <c r="G27201">
        <v>0</v>
      </c>
      <c r="H27201">
        <v>0.0069626</v>
      </c>
      <c r="I27201">
        <v>0.0633702</v>
      </c>
      <c r="J27201">
        <v>0.69314718</v>
      </c>
      <c r="K27201">
        <v>0.00130039</v>
      </c>
      <c r="L27201">
        <v>6.1704</v>
      </c>
      <c r="M27201">
        <v>71.08</v>
      </c>
      <c r="N27201">
        <f t="shared" si="424"/>
        <v>5.9304693442231</v>
      </c>
    </row>
    <row r="27202" spans="1:14">
      <c r="A27202">
        <v>600649</v>
      </c>
      <c r="B27202">
        <v>2015</v>
      </c>
      <c r="C27202">
        <v>0.0954598</v>
      </c>
      <c r="D27202">
        <v>0</v>
      </c>
      <c r="E27202">
        <v>0</v>
      </c>
      <c r="F27202">
        <v>0</v>
      </c>
      <c r="G27202">
        <v>0</v>
      </c>
      <c r="H27202">
        <v>0.0061849</v>
      </c>
      <c r="I27202">
        <v>0.0703556</v>
      </c>
      <c r="J27202">
        <v>1.0986123</v>
      </c>
      <c r="K27202">
        <v>0.00408608</v>
      </c>
      <c r="L27202">
        <v>5.455</v>
      </c>
      <c r="M27202">
        <v>72.66</v>
      </c>
      <c r="N27202">
        <f t="shared" si="424"/>
        <v>6.0262852191474</v>
      </c>
    </row>
    <row r="27203" spans="1:14">
      <c r="A27203">
        <v>600649</v>
      </c>
      <c r="B27203">
        <v>2016</v>
      </c>
      <c r="C27203">
        <v>0.076959</v>
      </c>
      <c r="D27203">
        <v>0</v>
      </c>
      <c r="E27203">
        <v>0</v>
      </c>
      <c r="F27203">
        <v>0</v>
      </c>
      <c r="G27203">
        <v>0</v>
      </c>
      <c r="H27203">
        <v>0.0005019</v>
      </c>
      <c r="I27203">
        <v>0</v>
      </c>
      <c r="J27203">
        <v>1.3862944</v>
      </c>
      <c r="K27203">
        <v>0.00355714</v>
      </c>
      <c r="L27203">
        <v>2.1034</v>
      </c>
      <c r="M27203">
        <v>72.66</v>
      </c>
      <c r="N27203">
        <f t="shared" ref="N27203:N27266" si="425">C27203*0.07817+D27203*0.07432+E27203*0.13901+F27203*0.14558+G27203*0.10473+H27203*0.07433+I27203*0.07585+J27203*0.07758+K27203*0.07863+L27203*0.0759+M27203*0.07588</f>
        <v>5.7869704687272</v>
      </c>
    </row>
    <row r="27204" spans="1:14">
      <c r="A27204">
        <v>600649</v>
      </c>
      <c r="B27204">
        <v>2017</v>
      </c>
      <c r="C27204">
        <v>0.2716981</v>
      </c>
      <c r="D27204">
        <v>0</v>
      </c>
      <c r="E27204">
        <v>0</v>
      </c>
      <c r="F27204">
        <v>0</v>
      </c>
      <c r="G27204">
        <v>0</v>
      </c>
      <c r="H27204">
        <v>0.0005512</v>
      </c>
      <c r="I27204">
        <v>0</v>
      </c>
      <c r="J27204">
        <v>3.2958369</v>
      </c>
      <c r="K27204">
        <v>0.00527485</v>
      </c>
      <c r="L27204">
        <v>6.7581</v>
      </c>
      <c r="M27204">
        <v>72.11</v>
      </c>
      <c r="N27204">
        <f t="shared" si="425"/>
        <v>6.2620319893305</v>
      </c>
    </row>
    <row r="27205" spans="1:14">
      <c r="A27205">
        <v>600649</v>
      </c>
      <c r="B27205">
        <v>2018</v>
      </c>
      <c r="C27205">
        <v>0.3003953</v>
      </c>
      <c r="D27205">
        <v>0</v>
      </c>
      <c r="E27205">
        <v>0</v>
      </c>
      <c r="F27205">
        <v>0</v>
      </c>
      <c r="G27205">
        <v>0</v>
      </c>
      <c r="H27205">
        <v>0.0005134</v>
      </c>
      <c r="I27205">
        <v>0</v>
      </c>
      <c r="J27205">
        <v>3.3672957</v>
      </c>
      <c r="K27205">
        <v>0.00376294</v>
      </c>
      <c r="L27205">
        <v>7.7672</v>
      </c>
      <c r="M27205">
        <v>72.11</v>
      </c>
      <c r="N27205">
        <f t="shared" si="425"/>
        <v>6.3462880220012</v>
      </c>
    </row>
    <row r="27206" spans="1:14">
      <c r="A27206">
        <v>600649</v>
      </c>
      <c r="B27206">
        <v>2019</v>
      </c>
      <c r="C27206">
        <v>0.2902098</v>
      </c>
      <c r="D27206">
        <v>0</v>
      </c>
      <c r="E27206">
        <v>0</v>
      </c>
      <c r="F27206">
        <v>0</v>
      </c>
      <c r="G27206">
        <v>0</v>
      </c>
      <c r="H27206">
        <v>0.0004336</v>
      </c>
      <c r="I27206">
        <v>0</v>
      </c>
      <c r="J27206">
        <v>4.1108737</v>
      </c>
      <c r="K27206">
        <v>0.00350095</v>
      </c>
      <c r="L27206">
        <v>7.5661</v>
      </c>
      <c r="M27206">
        <v>72.79</v>
      </c>
      <c r="N27206">
        <f t="shared" si="425"/>
        <v>6.4394869808985</v>
      </c>
    </row>
    <row r="27207" spans="1:14">
      <c r="A27207">
        <v>600649</v>
      </c>
      <c r="B27207">
        <v>2020</v>
      </c>
      <c r="C27207">
        <v>0.2990654</v>
      </c>
      <c r="D27207">
        <v>0</v>
      </c>
      <c r="E27207">
        <v>0</v>
      </c>
      <c r="F27207">
        <v>0</v>
      </c>
      <c r="G27207">
        <v>0</v>
      </c>
      <c r="H27207">
        <v>0.0002826</v>
      </c>
      <c r="I27207">
        <v>0.0003846</v>
      </c>
      <c r="J27207">
        <v>1.6094379</v>
      </c>
      <c r="K27207">
        <v>0.00362117</v>
      </c>
      <c r="L27207">
        <v>10.611</v>
      </c>
      <c r="M27207">
        <v>59.28</v>
      </c>
      <c r="N27207">
        <f t="shared" si="425"/>
        <v>5.4521143447651</v>
      </c>
    </row>
    <row r="27208" spans="1:14">
      <c r="A27208">
        <v>600649</v>
      </c>
      <c r="B27208">
        <v>2021</v>
      </c>
      <c r="C27208">
        <v>0.30563</v>
      </c>
      <c r="D27208">
        <v>0</v>
      </c>
      <c r="E27208">
        <v>0</v>
      </c>
      <c r="F27208">
        <v>0</v>
      </c>
      <c r="G27208">
        <v>0</v>
      </c>
      <c r="H27208">
        <v>0.0002692</v>
      </c>
      <c r="I27208">
        <v>0.0035718</v>
      </c>
      <c r="J27208">
        <v>0</v>
      </c>
      <c r="K27208">
        <v>0.00476103</v>
      </c>
      <c r="L27208">
        <v>2.4521</v>
      </c>
      <c r="M27208">
        <v>71.21</v>
      </c>
      <c r="N27208">
        <f t="shared" si="425"/>
        <v>5.6140855775549</v>
      </c>
    </row>
    <row r="27209" spans="1:14">
      <c r="A27209">
        <v>600649</v>
      </c>
      <c r="B27209">
        <v>2022</v>
      </c>
      <c r="C27209">
        <v>0.2911964</v>
      </c>
      <c r="D27209">
        <v>0</v>
      </c>
      <c r="E27209">
        <v>0</v>
      </c>
      <c r="F27209">
        <v>0</v>
      </c>
      <c r="G27209">
        <v>0</v>
      </c>
      <c r="H27209">
        <v>0.0032801</v>
      </c>
      <c r="I27209">
        <v>0.0058207</v>
      </c>
      <c r="J27209">
        <v>1.3862944</v>
      </c>
      <c r="K27209">
        <v>0.00492368</v>
      </c>
      <c r="L27209">
        <v>15.6608</v>
      </c>
      <c r="M27209">
        <v>67.295</v>
      </c>
      <c r="N27209">
        <f t="shared" si="425"/>
        <v>6.4263833210264</v>
      </c>
    </row>
    <row r="27210" spans="1:14">
      <c r="A27210">
        <v>600650</v>
      </c>
      <c r="B27210">
        <v>2011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0.3317722</v>
      </c>
      <c r="I27210">
        <v>0.0992217</v>
      </c>
      <c r="J27210">
        <v>0</v>
      </c>
      <c r="K27210">
        <v>0</v>
      </c>
      <c r="L27210">
        <v>0</v>
      </c>
      <c r="M27210">
        <v>0</v>
      </c>
      <c r="N27210">
        <f t="shared" si="425"/>
        <v>0.032186593571</v>
      </c>
    </row>
    <row r="27211" spans="1:14">
      <c r="A27211">
        <v>600650</v>
      </c>
      <c r="B27211">
        <v>2012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0.2925098</v>
      </c>
      <c r="I27211">
        <v>0.0975185</v>
      </c>
      <c r="J27211">
        <v>0</v>
      </c>
      <c r="K27211">
        <v>0</v>
      </c>
      <c r="L27211">
        <v>0</v>
      </c>
      <c r="M27211">
        <v>0</v>
      </c>
      <c r="N27211">
        <f t="shared" si="425"/>
        <v>0.029139031659</v>
      </c>
    </row>
    <row r="27212" spans="1:14">
      <c r="A27212">
        <v>600650</v>
      </c>
      <c r="B27212">
        <v>2013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0.289675</v>
      </c>
      <c r="I27212">
        <v>0.0907491</v>
      </c>
      <c r="J27212">
        <v>0</v>
      </c>
      <c r="K27212">
        <v>0</v>
      </c>
      <c r="L27212">
        <v>0</v>
      </c>
      <c r="M27212">
        <v>0</v>
      </c>
      <c r="N27212">
        <f t="shared" si="425"/>
        <v>0.028414861985</v>
      </c>
    </row>
    <row r="27213" spans="1:14">
      <c r="A27213">
        <v>600650</v>
      </c>
      <c r="B27213">
        <v>2014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0.2923683</v>
      </c>
      <c r="I27213">
        <v>0.0872822</v>
      </c>
      <c r="J27213">
        <v>0</v>
      </c>
      <c r="K27213">
        <v>0</v>
      </c>
      <c r="L27213">
        <v>0</v>
      </c>
      <c r="M27213">
        <v>0</v>
      </c>
      <c r="N27213">
        <f t="shared" si="425"/>
        <v>0.028352090609</v>
      </c>
    </row>
    <row r="27214" spans="1:14">
      <c r="A27214">
        <v>600650</v>
      </c>
      <c r="B27214">
        <v>2015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0.2170764</v>
      </c>
      <c r="I27214">
        <v>0.0605096</v>
      </c>
      <c r="J27214">
        <v>0</v>
      </c>
      <c r="K27214">
        <v>0</v>
      </c>
      <c r="L27214">
        <v>0</v>
      </c>
      <c r="M27214">
        <v>0</v>
      </c>
      <c r="N27214">
        <f t="shared" si="425"/>
        <v>0.020724941972</v>
      </c>
    </row>
    <row r="27215" spans="1:14">
      <c r="A27215">
        <v>600650</v>
      </c>
      <c r="B27215">
        <v>2016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0.2512724</v>
      </c>
      <c r="I27215">
        <v>0.0681831</v>
      </c>
      <c r="J27215">
        <v>0</v>
      </c>
      <c r="K27215">
        <v>0</v>
      </c>
      <c r="L27215">
        <v>0</v>
      </c>
      <c r="M27215">
        <v>0</v>
      </c>
      <c r="N27215">
        <f t="shared" si="425"/>
        <v>0.023848765627</v>
      </c>
    </row>
    <row r="27216" spans="1:14">
      <c r="A27216">
        <v>600650</v>
      </c>
      <c r="B27216">
        <v>2017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0.2256555</v>
      </c>
      <c r="I27216">
        <v>0.0689839</v>
      </c>
      <c r="J27216">
        <v>0</v>
      </c>
      <c r="K27216">
        <v>0</v>
      </c>
      <c r="L27216">
        <v>0</v>
      </c>
      <c r="M27216">
        <v>0</v>
      </c>
      <c r="N27216">
        <f t="shared" si="425"/>
        <v>0.02200540213</v>
      </c>
    </row>
    <row r="27217" spans="1:14">
      <c r="A27217">
        <v>600650</v>
      </c>
      <c r="B27217">
        <v>2018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0.2058428</v>
      </c>
      <c r="I27217">
        <v>0.069206</v>
      </c>
      <c r="J27217">
        <v>0</v>
      </c>
      <c r="K27217">
        <v>0</v>
      </c>
      <c r="L27217">
        <v>0</v>
      </c>
      <c r="M27217">
        <v>0</v>
      </c>
      <c r="N27217">
        <f t="shared" si="425"/>
        <v>0.020549570424</v>
      </c>
    </row>
    <row r="27218" spans="1:14">
      <c r="A27218">
        <v>600650</v>
      </c>
      <c r="B27218">
        <v>2019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0.1702443</v>
      </c>
      <c r="I27218">
        <v>0.0635294</v>
      </c>
      <c r="J27218">
        <v>0</v>
      </c>
      <c r="K27218">
        <v>0</v>
      </c>
      <c r="L27218">
        <v>0</v>
      </c>
      <c r="M27218">
        <v>0</v>
      </c>
      <c r="N27218">
        <f t="shared" si="425"/>
        <v>0.017472963809</v>
      </c>
    </row>
    <row r="27219" spans="1:14">
      <c r="A27219">
        <v>600650</v>
      </c>
      <c r="B27219">
        <v>2020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0.147213</v>
      </c>
      <c r="I27219">
        <v>0.0595774</v>
      </c>
      <c r="J27219">
        <v>0</v>
      </c>
      <c r="K27219">
        <v>0</v>
      </c>
      <c r="L27219">
        <v>0</v>
      </c>
      <c r="M27219">
        <v>0</v>
      </c>
      <c r="N27219">
        <f t="shared" si="425"/>
        <v>0.01546128808</v>
      </c>
    </row>
    <row r="27220" spans="1:14">
      <c r="A27220">
        <v>600650</v>
      </c>
      <c r="B27220">
        <v>2021</v>
      </c>
      <c r="C27220">
        <v>0</v>
      </c>
      <c r="D27220">
        <v>0</v>
      </c>
      <c r="E27220">
        <v>0.0046831</v>
      </c>
      <c r="F27220">
        <v>0</v>
      </c>
      <c r="G27220">
        <v>0</v>
      </c>
      <c r="H27220">
        <v>0.1618907</v>
      </c>
      <c r="I27220">
        <v>0.0583942</v>
      </c>
      <c r="J27220">
        <v>0</v>
      </c>
      <c r="K27220">
        <v>0</v>
      </c>
      <c r="L27220">
        <v>0</v>
      </c>
      <c r="M27220">
        <v>0</v>
      </c>
      <c r="N27220">
        <f t="shared" si="425"/>
        <v>0.017113533532</v>
      </c>
    </row>
    <row r="27221" spans="1:14">
      <c r="A27221">
        <v>600650</v>
      </c>
      <c r="B27221">
        <v>2022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0.1598908</v>
      </c>
      <c r="I27221">
        <v>0.0795855</v>
      </c>
      <c r="J27221">
        <v>0</v>
      </c>
      <c r="K27221">
        <v>0</v>
      </c>
      <c r="L27221">
        <v>0</v>
      </c>
      <c r="M27221">
        <v>0</v>
      </c>
      <c r="N27221">
        <f t="shared" si="425"/>
        <v>0.017921243339</v>
      </c>
    </row>
    <row r="27222" spans="1:14">
      <c r="A27222">
        <v>600651</v>
      </c>
      <c r="B27222">
        <v>2011</v>
      </c>
      <c r="C27222">
        <v>0.0054397</v>
      </c>
      <c r="D27222">
        <v>0</v>
      </c>
      <c r="E27222">
        <v>0</v>
      </c>
      <c r="F27222">
        <v>0</v>
      </c>
      <c r="G27222">
        <v>0</v>
      </c>
      <c r="H27222">
        <v>0.1463126</v>
      </c>
      <c r="I27222">
        <v>0.0083729</v>
      </c>
      <c r="J27222">
        <v>0</v>
      </c>
      <c r="K27222">
        <v>0</v>
      </c>
      <c r="L27222">
        <v>0</v>
      </c>
      <c r="M27222">
        <v>0</v>
      </c>
      <c r="N27222">
        <f t="shared" si="425"/>
        <v>0.011935721372</v>
      </c>
    </row>
    <row r="27223" spans="1:14">
      <c r="A27223">
        <v>600651</v>
      </c>
      <c r="B27223">
        <v>2012</v>
      </c>
      <c r="C27223">
        <v>0.0052096</v>
      </c>
      <c r="D27223">
        <v>0</v>
      </c>
      <c r="E27223">
        <v>0</v>
      </c>
      <c r="F27223">
        <v>0</v>
      </c>
      <c r="G27223">
        <v>0</v>
      </c>
      <c r="H27223">
        <v>0.1994381</v>
      </c>
      <c r="I27223">
        <v>0.00989</v>
      </c>
      <c r="J27223">
        <v>0</v>
      </c>
      <c r="K27223">
        <v>0</v>
      </c>
      <c r="L27223">
        <v>0</v>
      </c>
      <c r="M27223">
        <v>0</v>
      </c>
      <c r="N27223">
        <f t="shared" si="425"/>
        <v>0.015981624905</v>
      </c>
    </row>
    <row r="27224" spans="1:14">
      <c r="A27224">
        <v>600651</v>
      </c>
      <c r="B27224">
        <v>2013</v>
      </c>
      <c r="C27224">
        <v>0.0050066</v>
      </c>
      <c r="D27224">
        <v>0</v>
      </c>
      <c r="E27224">
        <v>0</v>
      </c>
      <c r="F27224">
        <v>0</v>
      </c>
      <c r="G27224">
        <v>0</v>
      </c>
      <c r="H27224">
        <v>0.2025862</v>
      </c>
      <c r="I27224">
        <v>0.0112215</v>
      </c>
      <c r="J27224">
        <v>0</v>
      </c>
      <c r="K27224">
        <v>0</v>
      </c>
      <c r="L27224">
        <v>0</v>
      </c>
      <c r="M27224">
        <v>0</v>
      </c>
      <c r="N27224">
        <f t="shared" si="425"/>
        <v>0.016300748943</v>
      </c>
    </row>
    <row r="27225" spans="1:14">
      <c r="A27225">
        <v>600651</v>
      </c>
      <c r="B27225">
        <v>2014</v>
      </c>
      <c r="C27225">
        <v>0.0046096</v>
      </c>
      <c r="D27225">
        <v>0</v>
      </c>
      <c r="E27225">
        <v>0</v>
      </c>
      <c r="F27225">
        <v>0</v>
      </c>
      <c r="G27225">
        <v>0</v>
      </c>
      <c r="H27225">
        <v>0.136441</v>
      </c>
      <c r="I27225">
        <v>0.0261356</v>
      </c>
      <c r="J27225">
        <v>0</v>
      </c>
      <c r="K27225">
        <v>0</v>
      </c>
      <c r="L27225">
        <v>0</v>
      </c>
      <c r="M27225">
        <v>0</v>
      </c>
      <c r="N27225">
        <f t="shared" si="425"/>
        <v>0.012484377222</v>
      </c>
    </row>
    <row r="27226" spans="1:14">
      <c r="A27226">
        <v>600651</v>
      </c>
      <c r="B27226">
        <v>2015</v>
      </c>
      <c r="C27226">
        <v>0.0083905</v>
      </c>
      <c r="D27226">
        <v>0.0961098</v>
      </c>
      <c r="E27226">
        <v>0</v>
      </c>
      <c r="F27226">
        <v>0</v>
      </c>
      <c r="G27226">
        <v>0</v>
      </c>
      <c r="H27226">
        <v>0.091853</v>
      </c>
      <c r="I27226">
        <v>0.0167428</v>
      </c>
      <c r="J27226">
        <v>0</v>
      </c>
      <c r="K27226">
        <v>0</v>
      </c>
      <c r="L27226">
        <v>0</v>
      </c>
      <c r="M27226">
        <v>0</v>
      </c>
      <c r="N27226">
        <f t="shared" si="425"/>
        <v>0.015896140591</v>
      </c>
    </row>
    <row r="27227" spans="1:14">
      <c r="A27227">
        <v>600651</v>
      </c>
      <c r="B27227">
        <v>2016</v>
      </c>
      <c r="C27227">
        <v>0.0196704</v>
      </c>
      <c r="D27227">
        <v>0.1011873</v>
      </c>
      <c r="E27227">
        <v>0</v>
      </c>
      <c r="F27227">
        <v>0</v>
      </c>
      <c r="G27227">
        <v>0</v>
      </c>
      <c r="H27227">
        <v>0.1045246</v>
      </c>
      <c r="I27227">
        <v>0.0605195</v>
      </c>
      <c r="J27227">
        <v>0</v>
      </c>
      <c r="K27227">
        <v>0</v>
      </c>
      <c r="L27227">
        <v>0</v>
      </c>
      <c r="M27227">
        <v>0</v>
      </c>
      <c r="N27227">
        <f t="shared" si="425"/>
        <v>0.021417592897</v>
      </c>
    </row>
    <row r="27228" spans="1:14">
      <c r="A27228">
        <v>600651</v>
      </c>
      <c r="B27228">
        <v>2017</v>
      </c>
      <c r="C27228">
        <v>0.0507162</v>
      </c>
      <c r="D27228">
        <v>0.1866047</v>
      </c>
      <c r="E27228">
        <v>0</v>
      </c>
      <c r="F27228">
        <v>0</v>
      </c>
      <c r="G27228">
        <v>0</v>
      </c>
      <c r="H27228">
        <v>0.084073</v>
      </c>
      <c r="I27228">
        <v>0.0495675</v>
      </c>
      <c r="J27228">
        <v>0</v>
      </c>
      <c r="K27228">
        <v>0</v>
      </c>
      <c r="L27228">
        <v>0</v>
      </c>
      <c r="M27228">
        <v>0</v>
      </c>
      <c r="N27228">
        <f t="shared" si="425"/>
        <v>0.027841787623</v>
      </c>
    </row>
    <row r="27229" spans="1:14">
      <c r="A27229">
        <v>600651</v>
      </c>
      <c r="B27229">
        <v>2018</v>
      </c>
      <c r="C27229">
        <v>0.0539063</v>
      </c>
      <c r="D27229">
        <v>0.1234375</v>
      </c>
      <c r="E27229">
        <v>0.0241361</v>
      </c>
      <c r="F27229">
        <v>0.0038292</v>
      </c>
      <c r="G27229">
        <v>0.0010689</v>
      </c>
      <c r="H27229">
        <v>0.0973435</v>
      </c>
      <c r="I27229">
        <v>0.0599987</v>
      </c>
      <c r="J27229">
        <v>0</v>
      </c>
      <c r="K27229">
        <v>0</v>
      </c>
      <c r="L27229">
        <v>0</v>
      </c>
      <c r="M27229">
        <v>0</v>
      </c>
      <c r="N27229">
        <f t="shared" si="425"/>
        <v>0.029198734315</v>
      </c>
    </row>
    <row r="27230" spans="1:14">
      <c r="A27230">
        <v>600651</v>
      </c>
      <c r="B27230">
        <v>2019</v>
      </c>
      <c r="C27230">
        <v>0.0664379</v>
      </c>
      <c r="D27230">
        <v>0.1132252</v>
      </c>
      <c r="E27230">
        <v>0.0180582</v>
      </c>
      <c r="F27230">
        <v>0.0024107</v>
      </c>
      <c r="G27230" s="3">
        <v>5.3e-5</v>
      </c>
      <c r="H27230">
        <v>0.1097339</v>
      </c>
      <c r="I27230">
        <v>0.0579408</v>
      </c>
      <c r="J27230">
        <v>0</v>
      </c>
      <c r="K27230">
        <v>0</v>
      </c>
      <c r="L27230">
        <v>0</v>
      </c>
      <c r="M27230">
        <v>0</v>
      </c>
      <c r="N27230">
        <f t="shared" si="425"/>
        <v>0.029026448752</v>
      </c>
    </row>
    <row r="27231" spans="1:14">
      <c r="A27231">
        <v>600651</v>
      </c>
      <c r="B27231">
        <v>2020</v>
      </c>
      <c r="C27231">
        <v>0.078667</v>
      </c>
      <c r="D27231">
        <v>0.1092598</v>
      </c>
      <c r="E27231">
        <v>0.0274119</v>
      </c>
      <c r="F27231">
        <v>0.0123981</v>
      </c>
      <c r="G27231" s="3">
        <v>3.46e-5</v>
      </c>
      <c r="H27231">
        <v>0.1157133</v>
      </c>
      <c r="I27231">
        <v>0.0736115</v>
      </c>
      <c r="J27231">
        <v>0</v>
      </c>
      <c r="K27231">
        <v>0</v>
      </c>
      <c r="L27231">
        <v>0</v>
      </c>
      <c r="M27231">
        <v>0</v>
      </c>
      <c r="N27231">
        <f t="shared" si="425"/>
        <v>0.034073056865</v>
      </c>
    </row>
    <row r="27232" spans="1:14">
      <c r="A27232">
        <v>600651</v>
      </c>
      <c r="B27232">
        <v>2021</v>
      </c>
      <c r="C27232">
        <v>0.0766694</v>
      </c>
      <c r="D27232">
        <v>0.0906843</v>
      </c>
      <c r="E27232">
        <v>0.0255269</v>
      </c>
      <c r="F27232">
        <v>0.0096839</v>
      </c>
      <c r="G27232" s="3">
        <v>4.06e-7</v>
      </c>
      <c r="H27232">
        <v>0.1217492</v>
      </c>
      <c r="I27232">
        <v>0.0750679</v>
      </c>
      <c r="J27232">
        <v>0</v>
      </c>
      <c r="K27232">
        <v>0</v>
      </c>
      <c r="L27232">
        <v>0</v>
      </c>
      <c r="M27232">
        <v>0</v>
      </c>
      <c r="N27232">
        <f t="shared" si="425"/>
        <v>0.03243474147638</v>
      </c>
    </row>
    <row r="27233" spans="1:14">
      <c r="A27233">
        <v>600651</v>
      </c>
      <c r="B27233">
        <v>2022</v>
      </c>
      <c r="C27233">
        <v>0.066881</v>
      </c>
      <c r="D27233">
        <v>0.1762058</v>
      </c>
      <c r="E27233">
        <v>0.0320295</v>
      </c>
      <c r="F27233">
        <v>0.0077567</v>
      </c>
      <c r="G27233">
        <v>0</v>
      </c>
      <c r="H27233">
        <v>0.1015645</v>
      </c>
      <c r="I27233">
        <v>0.0507393</v>
      </c>
      <c r="J27233">
        <v>0</v>
      </c>
      <c r="K27233">
        <v>0</v>
      </c>
      <c r="L27233">
        <v>0</v>
      </c>
      <c r="M27233">
        <v>0</v>
      </c>
      <c r="N27233">
        <f t="shared" si="425"/>
        <v>0.035303209197</v>
      </c>
    </row>
    <row r="27234" spans="1:14">
      <c r="A27234">
        <v>600653</v>
      </c>
      <c r="B27234">
        <v>2011</v>
      </c>
      <c r="C27234">
        <v>0.1805556</v>
      </c>
      <c r="D27234">
        <v>0</v>
      </c>
      <c r="E27234">
        <v>0</v>
      </c>
      <c r="F27234">
        <v>0</v>
      </c>
      <c r="G27234">
        <v>0</v>
      </c>
      <c r="H27234">
        <v>0.2442071</v>
      </c>
      <c r="I27234">
        <v>0.01731</v>
      </c>
      <c r="J27234">
        <v>0</v>
      </c>
      <c r="K27234">
        <v>0</v>
      </c>
      <c r="L27234">
        <v>0</v>
      </c>
      <c r="M27234">
        <v>0</v>
      </c>
      <c r="N27234">
        <f t="shared" si="425"/>
        <v>0.033578908495</v>
      </c>
    </row>
    <row r="27235" spans="1:14">
      <c r="A27235">
        <v>600653</v>
      </c>
      <c r="B27235">
        <v>2012</v>
      </c>
      <c r="C27235">
        <v>0.0342556</v>
      </c>
      <c r="D27235">
        <v>0</v>
      </c>
      <c r="E27235">
        <v>0</v>
      </c>
      <c r="F27235">
        <v>0</v>
      </c>
      <c r="G27235">
        <v>0</v>
      </c>
      <c r="H27235">
        <v>0.2371583</v>
      </c>
      <c r="I27235">
        <v>0.0212754</v>
      </c>
      <c r="J27235">
        <v>0</v>
      </c>
      <c r="K27235">
        <v>0</v>
      </c>
      <c r="L27235">
        <v>0</v>
      </c>
      <c r="M27235">
        <v>0</v>
      </c>
      <c r="N27235">
        <f t="shared" si="425"/>
        <v>0.021919475781</v>
      </c>
    </row>
    <row r="27236" spans="1:14">
      <c r="A27236">
        <v>600653</v>
      </c>
      <c r="B27236">
        <v>2013</v>
      </c>
      <c r="C27236">
        <v>0.035784</v>
      </c>
      <c r="D27236">
        <v>0</v>
      </c>
      <c r="E27236">
        <v>0</v>
      </c>
      <c r="F27236">
        <v>0</v>
      </c>
      <c r="G27236">
        <v>0</v>
      </c>
      <c r="H27236">
        <v>0.1672363</v>
      </c>
      <c r="I27236">
        <v>0.0178786</v>
      </c>
      <c r="J27236">
        <v>0</v>
      </c>
      <c r="K27236">
        <v>0</v>
      </c>
      <c r="L27236">
        <v>0</v>
      </c>
      <c r="M27236">
        <v>0</v>
      </c>
      <c r="N27236">
        <f t="shared" si="425"/>
        <v>0.016584001269</v>
      </c>
    </row>
    <row r="27237" spans="1:14">
      <c r="A27237">
        <v>600653</v>
      </c>
      <c r="B27237">
        <v>2014</v>
      </c>
      <c r="C27237">
        <v>0.0352871</v>
      </c>
      <c r="D27237">
        <v>0</v>
      </c>
      <c r="E27237">
        <v>0</v>
      </c>
      <c r="F27237">
        <v>0</v>
      </c>
      <c r="G27237">
        <v>0</v>
      </c>
      <c r="H27237">
        <v>0.1746981</v>
      </c>
      <c r="I27237">
        <v>0.01902</v>
      </c>
      <c r="J27237">
        <v>0</v>
      </c>
      <c r="K27237">
        <v>0</v>
      </c>
      <c r="L27237">
        <v>0</v>
      </c>
      <c r="M27237">
        <v>0</v>
      </c>
      <c r="N27237">
        <f t="shared" si="425"/>
        <v>0.01718636938</v>
      </c>
    </row>
    <row r="27238" spans="1:14">
      <c r="A27238">
        <v>600653</v>
      </c>
      <c r="B27238">
        <v>2015</v>
      </c>
      <c r="C27238">
        <v>0.0359281</v>
      </c>
      <c r="D27238">
        <v>0</v>
      </c>
      <c r="E27238">
        <v>0</v>
      </c>
      <c r="F27238">
        <v>0</v>
      </c>
      <c r="G27238">
        <v>0</v>
      </c>
      <c r="H27238">
        <v>0.1722502</v>
      </c>
      <c r="I27238">
        <v>0.017227</v>
      </c>
      <c r="J27238">
        <v>0</v>
      </c>
      <c r="K27238">
        <v>0</v>
      </c>
      <c r="L27238">
        <v>0</v>
      </c>
      <c r="M27238">
        <v>0</v>
      </c>
      <c r="N27238">
        <f t="shared" si="425"/>
        <v>0.016918524893</v>
      </c>
    </row>
    <row r="27239" spans="1:14">
      <c r="A27239">
        <v>600653</v>
      </c>
      <c r="B27239">
        <v>2016</v>
      </c>
      <c r="C27239">
        <v>0.0368481</v>
      </c>
      <c r="D27239">
        <v>0</v>
      </c>
      <c r="E27239">
        <v>0</v>
      </c>
      <c r="F27239">
        <v>0</v>
      </c>
      <c r="G27239">
        <v>0</v>
      </c>
      <c r="H27239">
        <v>0.1982767</v>
      </c>
      <c r="I27239">
        <v>0.0150909</v>
      </c>
      <c r="J27239">
        <v>0</v>
      </c>
      <c r="K27239">
        <v>0</v>
      </c>
      <c r="L27239">
        <v>0</v>
      </c>
      <c r="M27239">
        <v>0</v>
      </c>
      <c r="N27239">
        <f t="shared" si="425"/>
        <v>0.018762967853</v>
      </c>
    </row>
    <row r="27240" spans="1:14">
      <c r="A27240">
        <v>600653</v>
      </c>
      <c r="B27240">
        <v>2017</v>
      </c>
      <c r="C27240">
        <v>0.0219605</v>
      </c>
      <c r="D27240">
        <v>0</v>
      </c>
      <c r="E27240">
        <v>0</v>
      </c>
      <c r="F27240">
        <v>0</v>
      </c>
      <c r="G27240">
        <v>0</v>
      </c>
      <c r="H27240">
        <v>0.2360633</v>
      </c>
      <c r="I27240">
        <v>0.042964</v>
      </c>
      <c r="J27240">
        <v>0</v>
      </c>
      <c r="K27240">
        <v>0</v>
      </c>
      <c r="L27240">
        <v>0</v>
      </c>
      <c r="M27240">
        <v>0</v>
      </c>
      <c r="N27240">
        <f t="shared" si="425"/>
        <v>0.022522056774</v>
      </c>
    </row>
    <row r="27241" spans="1:14">
      <c r="A27241">
        <v>600653</v>
      </c>
      <c r="B27241">
        <v>2018</v>
      </c>
      <c r="C27241">
        <v>0.034903</v>
      </c>
      <c r="D27241">
        <v>0</v>
      </c>
      <c r="E27241">
        <v>0.0008473</v>
      </c>
      <c r="F27241" s="3">
        <v>4.5e-5</v>
      </c>
      <c r="G27241">
        <v>0</v>
      </c>
      <c r="H27241">
        <v>0.1826464</v>
      </c>
      <c r="I27241">
        <v>0.049799</v>
      </c>
      <c r="J27241">
        <v>0</v>
      </c>
      <c r="K27241">
        <v>0</v>
      </c>
      <c r="L27241">
        <v>0</v>
      </c>
      <c r="M27241">
        <v>0</v>
      </c>
      <c r="N27241">
        <f t="shared" si="425"/>
        <v>0.020206062845</v>
      </c>
    </row>
    <row r="27242" spans="1:14">
      <c r="A27242">
        <v>600653</v>
      </c>
      <c r="B27242">
        <v>2019</v>
      </c>
      <c r="C27242">
        <v>0.0226876</v>
      </c>
      <c r="D27242">
        <v>0</v>
      </c>
      <c r="E27242">
        <v>0</v>
      </c>
      <c r="F27242">
        <v>0</v>
      </c>
      <c r="G27242">
        <v>0</v>
      </c>
      <c r="H27242">
        <v>0.1956728</v>
      </c>
      <c r="I27242">
        <v>0.050218</v>
      </c>
      <c r="J27242">
        <v>0</v>
      </c>
      <c r="K27242">
        <v>0</v>
      </c>
      <c r="L27242">
        <v>0</v>
      </c>
      <c r="M27242">
        <v>0</v>
      </c>
      <c r="N27242">
        <f t="shared" si="425"/>
        <v>0.020126884216</v>
      </c>
    </row>
    <row r="27243" spans="1:14">
      <c r="A27243">
        <v>600653</v>
      </c>
      <c r="B27243">
        <v>2020</v>
      </c>
      <c r="C27243">
        <v>0.0568019</v>
      </c>
      <c r="D27243">
        <v>0</v>
      </c>
      <c r="E27243">
        <v>0</v>
      </c>
      <c r="F27243">
        <v>0</v>
      </c>
      <c r="G27243">
        <v>0</v>
      </c>
      <c r="H27243">
        <v>0.2575856</v>
      </c>
      <c r="I27243">
        <v>0.057841</v>
      </c>
      <c r="J27243">
        <v>0</v>
      </c>
      <c r="K27243">
        <v>0</v>
      </c>
      <c r="L27243">
        <v>0</v>
      </c>
      <c r="M27243">
        <v>0</v>
      </c>
      <c r="N27243">
        <f t="shared" si="425"/>
        <v>0.027973782021</v>
      </c>
    </row>
    <row r="27244" spans="1:14">
      <c r="A27244">
        <v>600653</v>
      </c>
      <c r="B27244">
        <v>2021</v>
      </c>
      <c r="C27244">
        <v>0.0567823</v>
      </c>
      <c r="D27244">
        <v>0</v>
      </c>
      <c r="E27244">
        <v>0</v>
      </c>
      <c r="F27244">
        <v>0</v>
      </c>
      <c r="G27244">
        <v>0</v>
      </c>
      <c r="H27244">
        <v>0.1619919</v>
      </c>
      <c r="I27244">
        <v>0.0688651</v>
      </c>
      <c r="J27244">
        <v>0</v>
      </c>
      <c r="K27244">
        <v>0</v>
      </c>
      <c r="L27244">
        <v>0</v>
      </c>
      <c r="M27244">
        <v>0</v>
      </c>
      <c r="N27244">
        <f t="shared" si="425"/>
        <v>0.021702948153</v>
      </c>
    </row>
    <row r="27245" spans="1:14">
      <c r="A27245">
        <v>600653</v>
      </c>
      <c r="B27245">
        <v>2022</v>
      </c>
      <c r="C27245">
        <v>0.0567227</v>
      </c>
      <c r="D27245">
        <v>0</v>
      </c>
      <c r="E27245">
        <v>0</v>
      </c>
      <c r="F27245">
        <v>0</v>
      </c>
      <c r="G27245">
        <v>0</v>
      </c>
      <c r="H27245">
        <v>0.1672337</v>
      </c>
      <c r="I27245">
        <v>0.0739717</v>
      </c>
      <c r="J27245">
        <v>0</v>
      </c>
      <c r="K27245">
        <v>0</v>
      </c>
      <c r="L27245">
        <v>0</v>
      </c>
      <c r="M27245">
        <v>0</v>
      </c>
      <c r="N27245">
        <f t="shared" si="425"/>
        <v>0.022475247825</v>
      </c>
    </row>
    <row r="27246" spans="1:14">
      <c r="A27246">
        <v>600654</v>
      </c>
      <c r="B27246">
        <v>2011</v>
      </c>
      <c r="C27246">
        <v>0.0242248</v>
      </c>
      <c r="D27246">
        <v>0</v>
      </c>
      <c r="E27246">
        <v>0</v>
      </c>
      <c r="F27246">
        <v>0</v>
      </c>
      <c r="G27246">
        <v>0</v>
      </c>
      <c r="H27246">
        <v>0.0957843</v>
      </c>
      <c r="I27246">
        <v>0.0206151</v>
      </c>
      <c r="J27246">
        <v>0</v>
      </c>
      <c r="K27246">
        <v>0</v>
      </c>
      <c r="L27246">
        <v>0</v>
      </c>
      <c r="M27246">
        <v>0</v>
      </c>
      <c r="N27246">
        <f t="shared" si="425"/>
        <v>0.01057695497</v>
      </c>
    </row>
    <row r="27247" spans="1:14">
      <c r="A27247">
        <v>600654</v>
      </c>
      <c r="B27247">
        <v>2012</v>
      </c>
      <c r="C27247">
        <v>0.0499012</v>
      </c>
      <c r="D27247">
        <v>0</v>
      </c>
      <c r="E27247">
        <v>0</v>
      </c>
      <c r="F27247">
        <v>0</v>
      </c>
      <c r="G27247">
        <v>0</v>
      </c>
      <c r="H27247">
        <v>0.0964081</v>
      </c>
      <c r="I27247">
        <v>0.0187914</v>
      </c>
      <c r="J27247">
        <v>0</v>
      </c>
      <c r="K27247">
        <v>0</v>
      </c>
      <c r="L27247">
        <v>0</v>
      </c>
      <c r="M27247">
        <v>0</v>
      </c>
      <c r="N27247">
        <f t="shared" si="425"/>
        <v>0.012492118567</v>
      </c>
    </row>
    <row r="27248" spans="1:14">
      <c r="A27248">
        <v>600654</v>
      </c>
      <c r="B27248">
        <v>2013</v>
      </c>
      <c r="C27248">
        <v>0.0222576</v>
      </c>
      <c r="D27248">
        <v>0</v>
      </c>
      <c r="E27248">
        <v>0</v>
      </c>
      <c r="F27248">
        <v>0</v>
      </c>
      <c r="G27248">
        <v>0</v>
      </c>
      <c r="H27248">
        <v>0.0871623</v>
      </c>
      <c r="I27248">
        <v>0.0197972</v>
      </c>
      <c r="J27248">
        <v>0</v>
      </c>
      <c r="K27248">
        <v>0</v>
      </c>
      <c r="L27248">
        <v>0</v>
      </c>
      <c r="M27248">
        <v>0</v>
      </c>
      <c r="N27248">
        <f t="shared" si="425"/>
        <v>0.009720267971</v>
      </c>
    </row>
    <row r="27249" spans="1:14">
      <c r="A27249">
        <v>600654</v>
      </c>
      <c r="B27249">
        <v>2014</v>
      </c>
      <c r="C27249">
        <v>0.0118026</v>
      </c>
      <c r="D27249">
        <v>0</v>
      </c>
      <c r="E27249">
        <v>0</v>
      </c>
      <c r="F27249">
        <v>0</v>
      </c>
      <c r="G27249">
        <v>0</v>
      </c>
      <c r="H27249">
        <v>0.0059764</v>
      </c>
      <c r="I27249">
        <v>0.010949</v>
      </c>
      <c r="J27249">
        <v>0</v>
      </c>
      <c r="K27249">
        <v>0</v>
      </c>
      <c r="L27249">
        <v>0</v>
      </c>
      <c r="M27249">
        <v>0</v>
      </c>
      <c r="N27249">
        <f t="shared" si="425"/>
        <v>0.002197316704</v>
      </c>
    </row>
    <row r="27250" spans="1:14">
      <c r="A27250">
        <v>600654</v>
      </c>
      <c r="B27250">
        <v>2015</v>
      </c>
      <c r="C27250">
        <v>0.01632</v>
      </c>
      <c r="D27250">
        <v>0.08288</v>
      </c>
      <c r="E27250">
        <v>0</v>
      </c>
      <c r="F27250">
        <v>0</v>
      </c>
      <c r="G27250">
        <v>0</v>
      </c>
      <c r="H27250">
        <v>0.0602115</v>
      </c>
      <c r="I27250">
        <v>0.0158618</v>
      </c>
      <c r="J27250">
        <v>0</v>
      </c>
      <c r="K27250">
        <v>0</v>
      </c>
      <c r="L27250">
        <v>0</v>
      </c>
      <c r="M27250">
        <v>0</v>
      </c>
      <c r="N27250">
        <f t="shared" si="425"/>
        <v>0.013114014325</v>
      </c>
    </row>
    <row r="27251" spans="1:14">
      <c r="A27251">
        <v>600654</v>
      </c>
      <c r="B27251">
        <v>2016</v>
      </c>
      <c r="C27251">
        <v>0.006917</v>
      </c>
      <c r="D27251">
        <v>0.027129</v>
      </c>
      <c r="E27251">
        <v>0</v>
      </c>
      <c r="F27251">
        <v>0</v>
      </c>
      <c r="G27251">
        <v>0</v>
      </c>
      <c r="H27251">
        <v>0.0453641</v>
      </c>
      <c r="I27251">
        <v>0.0367833</v>
      </c>
      <c r="J27251">
        <v>0</v>
      </c>
      <c r="K27251">
        <v>0</v>
      </c>
      <c r="L27251">
        <v>0</v>
      </c>
      <c r="M27251">
        <v>0</v>
      </c>
      <c r="N27251">
        <f t="shared" si="425"/>
        <v>0.008718856028</v>
      </c>
    </row>
    <row r="27252" spans="1:14">
      <c r="A27252">
        <v>600654</v>
      </c>
      <c r="B27252">
        <v>2017</v>
      </c>
      <c r="C27252">
        <v>0.0068719</v>
      </c>
      <c r="D27252">
        <v>0.0373048</v>
      </c>
      <c r="E27252">
        <v>0</v>
      </c>
      <c r="F27252">
        <v>0</v>
      </c>
      <c r="G27252">
        <v>0</v>
      </c>
      <c r="H27252">
        <v>0.0476833</v>
      </c>
      <c r="I27252">
        <v>0.0413387</v>
      </c>
      <c r="J27252">
        <v>0</v>
      </c>
      <c r="K27252">
        <v>0</v>
      </c>
      <c r="L27252">
        <v>0</v>
      </c>
      <c r="M27252">
        <v>0</v>
      </c>
      <c r="N27252">
        <f t="shared" si="425"/>
        <v>0.009989509243</v>
      </c>
    </row>
    <row r="27253" spans="1:14">
      <c r="A27253">
        <v>600654</v>
      </c>
      <c r="B27253">
        <v>2018</v>
      </c>
      <c r="C27253">
        <v>0.0053851</v>
      </c>
      <c r="D27253">
        <v>0.0258649</v>
      </c>
      <c r="E27253">
        <v>0</v>
      </c>
      <c r="F27253">
        <v>0</v>
      </c>
      <c r="G27253">
        <v>0</v>
      </c>
      <c r="H27253">
        <v>0.0747109</v>
      </c>
      <c r="I27253">
        <v>0.0293577</v>
      </c>
      <c r="J27253">
        <v>0</v>
      </c>
      <c r="K27253">
        <v>0</v>
      </c>
      <c r="L27253">
        <v>0</v>
      </c>
      <c r="M27253">
        <v>0</v>
      </c>
      <c r="N27253">
        <f t="shared" si="425"/>
        <v>0.010123275377</v>
      </c>
    </row>
    <row r="27254" spans="1:14">
      <c r="A27254">
        <v>600654</v>
      </c>
      <c r="B27254">
        <v>2019</v>
      </c>
      <c r="C27254">
        <v>0.0042671</v>
      </c>
      <c r="D27254">
        <v>0.0229158</v>
      </c>
      <c r="E27254">
        <v>0</v>
      </c>
      <c r="F27254">
        <v>0</v>
      </c>
      <c r="G27254">
        <v>0</v>
      </c>
      <c r="H27254">
        <v>0.092655</v>
      </c>
      <c r="I27254">
        <v>0.0251467</v>
      </c>
      <c r="J27254">
        <v>0</v>
      </c>
      <c r="K27254">
        <v>0</v>
      </c>
      <c r="L27254">
        <v>0</v>
      </c>
      <c r="M27254">
        <v>0</v>
      </c>
      <c r="N27254">
        <f t="shared" si="425"/>
        <v>0.010831084808</v>
      </c>
    </row>
    <row r="27255" spans="1:14">
      <c r="A27255">
        <v>600654</v>
      </c>
      <c r="B27255">
        <v>2020</v>
      </c>
      <c r="C27255">
        <v>0.0051016</v>
      </c>
      <c r="D27255">
        <v>0.0212293</v>
      </c>
      <c r="E27255">
        <v>0</v>
      </c>
      <c r="F27255">
        <v>0</v>
      </c>
      <c r="G27255">
        <v>0</v>
      </c>
      <c r="H27255">
        <v>0.1015141</v>
      </c>
      <c r="I27255">
        <v>0.0301654</v>
      </c>
      <c r="J27255">
        <v>0</v>
      </c>
      <c r="K27255">
        <v>0</v>
      </c>
      <c r="L27255">
        <v>0</v>
      </c>
      <c r="M27255">
        <v>0</v>
      </c>
      <c r="N27255">
        <f t="shared" si="425"/>
        <v>0.011810142291</v>
      </c>
    </row>
    <row r="27256" spans="1:14">
      <c r="A27256">
        <v>600654</v>
      </c>
      <c r="B27256">
        <v>2021</v>
      </c>
      <c r="C27256">
        <v>0.0055518</v>
      </c>
      <c r="D27256">
        <v>0.0196447</v>
      </c>
      <c r="E27256">
        <v>0</v>
      </c>
      <c r="F27256">
        <v>0</v>
      </c>
      <c r="G27256">
        <v>0</v>
      </c>
      <c r="H27256">
        <v>0.1233051</v>
      </c>
      <c r="I27256">
        <v>0.0191055</v>
      </c>
      <c r="J27256">
        <v>0</v>
      </c>
      <c r="K27256">
        <v>0</v>
      </c>
      <c r="L27256">
        <v>0</v>
      </c>
      <c r="M27256">
        <v>0</v>
      </c>
      <c r="N27256">
        <f t="shared" si="425"/>
        <v>0.012508398568</v>
      </c>
    </row>
    <row r="27257" spans="1:14">
      <c r="A27257">
        <v>600654</v>
      </c>
      <c r="B27257">
        <v>2022</v>
      </c>
      <c r="C27257">
        <v>0.0046745</v>
      </c>
      <c r="D27257">
        <v>0.0203128</v>
      </c>
      <c r="E27257">
        <v>0</v>
      </c>
      <c r="F27257">
        <v>0</v>
      </c>
      <c r="G27257">
        <v>0</v>
      </c>
      <c r="H27257">
        <v>0.110598</v>
      </c>
      <c r="I27257">
        <v>0.017022</v>
      </c>
      <c r="J27257">
        <v>0</v>
      </c>
      <c r="K27257">
        <v>0</v>
      </c>
      <c r="L27257">
        <v>0</v>
      </c>
      <c r="M27257">
        <v>0</v>
      </c>
      <c r="N27257">
        <f t="shared" si="425"/>
        <v>0.011386921001</v>
      </c>
    </row>
    <row r="27258" spans="1:14">
      <c r="A27258">
        <v>600655</v>
      </c>
      <c r="B27258">
        <v>2011</v>
      </c>
      <c r="C27258">
        <v>0.0063</v>
      </c>
      <c r="D27258">
        <v>0</v>
      </c>
      <c r="E27258">
        <v>0</v>
      </c>
      <c r="F27258">
        <v>0</v>
      </c>
      <c r="G27258">
        <v>0</v>
      </c>
      <c r="H27258">
        <v>0.0739925</v>
      </c>
      <c r="I27258">
        <v>0.0058492</v>
      </c>
      <c r="J27258">
        <v>0</v>
      </c>
      <c r="K27258">
        <v>0.00154679</v>
      </c>
      <c r="L27258">
        <v>9.5487</v>
      </c>
      <c r="M27258">
        <v>60</v>
      </c>
      <c r="N27258">
        <f t="shared" si="425"/>
        <v>5.2841039494427</v>
      </c>
    </row>
    <row r="27259" spans="1:14">
      <c r="A27259">
        <v>600655</v>
      </c>
      <c r="B27259">
        <v>2012</v>
      </c>
      <c r="C27259">
        <v>0.0102828</v>
      </c>
      <c r="D27259">
        <v>0</v>
      </c>
      <c r="E27259">
        <v>0</v>
      </c>
      <c r="F27259">
        <v>0</v>
      </c>
      <c r="G27259">
        <v>0</v>
      </c>
      <c r="H27259">
        <v>0.0826995</v>
      </c>
      <c r="I27259">
        <v>0.0062514</v>
      </c>
      <c r="J27259">
        <v>0.69314718</v>
      </c>
      <c r="K27259">
        <v>0.002886</v>
      </c>
      <c r="L27259">
        <v>9.9418</v>
      </c>
      <c r="M27259">
        <v>62.18</v>
      </c>
      <c r="N27259">
        <f t="shared" si="425"/>
        <v>5.5342273334054</v>
      </c>
    </row>
    <row r="27260" spans="1:14">
      <c r="A27260">
        <v>600655</v>
      </c>
      <c r="B27260">
        <v>2013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0.0723049</v>
      </c>
      <c r="I27260">
        <v>0.0049527</v>
      </c>
      <c r="J27260">
        <v>0</v>
      </c>
      <c r="K27260">
        <v>0</v>
      </c>
      <c r="L27260">
        <v>0</v>
      </c>
      <c r="M27260">
        <v>0</v>
      </c>
      <c r="N27260">
        <f t="shared" si="425"/>
        <v>0.005750085512</v>
      </c>
    </row>
    <row r="27261" spans="1:14">
      <c r="A27261">
        <v>600655</v>
      </c>
      <c r="B27261">
        <v>2014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0.0688779</v>
      </c>
      <c r="I27261">
        <v>0.0047763</v>
      </c>
      <c r="J27261">
        <v>0</v>
      </c>
      <c r="K27261">
        <v>0</v>
      </c>
      <c r="L27261">
        <v>0</v>
      </c>
      <c r="M27261">
        <v>0</v>
      </c>
      <c r="N27261">
        <f t="shared" si="425"/>
        <v>0.005481976662</v>
      </c>
    </row>
    <row r="27262" spans="1:14">
      <c r="A27262">
        <v>600655</v>
      </c>
      <c r="B27262">
        <v>2015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0.1893421</v>
      </c>
      <c r="I27262">
        <v>0.0317899</v>
      </c>
      <c r="J27262">
        <v>0</v>
      </c>
      <c r="K27262">
        <v>0</v>
      </c>
      <c r="L27262">
        <v>0</v>
      </c>
      <c r="M27262">
        <v>0</v>
      </c>
      <c r="N27262">
        <f t="shared" si="425"/>
        <v>0.016485062208</v>
      </c>
    </row>
    <row r="27263" spans="1:14">
      <c r="A27263">
        <v>600655</v>
      </c>
      <c r="B27263">
        <v>2016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0.0606014</v>
      </c>
      <c r="I27263">
        <v>0.0231457</v>
      </c>
      <c r="J27263">
        <v>0</v>
      </c>
      <c r="K27263">
        <v>0</v>
      </c>
      <c r="L27263">
        <v>0</v>
      </c>
      <c r="M27263">
        <v>0</v>
      </c>
      <c r="N27263">
        <f t="shared" si="425"/>
        <v>0.006260103407</v>
      </c>
    </row>
    <row r="27264" spans="1:14">
      <c r="A27264">
        <v>600655</v>
      </c>
      <c r="B27264">
        <v>2017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0.0790955</v>
      </c>
      <c r="I27264">
        <v>0.0212828</v>
      </c>
      <c r="J27264">
        <v>0</v>
      </c>
      <c r="K27264">
        <v>0</v>
      </c>
      <c r="L27264">
        <v>0</v>
      </c>
      <c r="M27264">
        <v>0</v>
      </c>
      <c r="N27264">
        <f t="shared" si="425"/>
        <v>0.007493468895</v>
      </c>
    </row>
    <row r="27265" spans="1:14">
      <c r="A27265">
        <v>600655</v>
      </c>
      <c r="B27265">
        <v>2018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0.0225305</v>
      </c>
      <c r="I27265">
        <v>0.006413</v>
      </c>
      <c r="J27265">
        <v>0</v>
      </c>
      <c r="K27265">
        <v>0</v>
      </c>
      <c r="L27265">
        <v>0</v>
      </c>
      <c r="M27265">
        <v>0</v>
      </c>
      <c r="N27265">
        <f t="shared" si="425"/>
        <v>0.002161118115</v>
      </c>
    </row>
    <row r="27266" spans="1:14">
      <c r="A27266">
        <v>600655</v>
      </c>
      <c r="B27266">
        <v>2019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0.0297479</v>
      </c>
      <c r="I27266">
        <v>0.0144985</v>
      </c>
      <c r="J27266">
        <v>0</v>
      </c>
      <c r="K27266">
        <v>0</v>
      </c>
      <c r="L27266">
        <v>0</v>
      </c>
      <c r="M27266">
        <v>0</v>
      </c>
      <c r="N27266">
        <f t="shared" si="425"/>
        <v>0.003310872632</v>
      </c>
    </row>
    <row r="27267" spans="1:14">
      <c r="A27267">
        <v>600655</v>
      </c>
      <c r="B27267">
        <v>2020</v>
      </c>
      <c r="C27267">
        <v>0</v>
      </c>
      <c r="D27267">
        <v>0.0406078</v>
      </c>
      <c r="E27267">
        <v>0.0004107</v>
      </c>
      <c r="F27267">
        <v>0.0001383</v>
      </c>
      <c r="G27267">
        <v>0</v>
      </c>
      <c r="H27267">
        <v>0.0452079</v>
      </c>
      <c r="I27267">
        <v>0.0345439</v>
      </c>
      <c r="J27267">
        <v>0</v>
      </c>
      <c r="K27267">
        <v>0</v>
      </c>
      <c r="L27267">
        <v>0</v>
      </c>
      <c r="M27267">
        <v>0</v>
      </c>
      <c r="N27267">
        <f t="shared" ref="N27267:N27330" si="426">C27267*0.07817+D27267*0.07432+E27267*0.13901+F27267*0.14558+G27267*0.10473+H27267*0.07433+I27267*0.07585+J27267*0.07758+K27267*0.07863+L27267*0.0759+M27267*0.07588</f>
        <v>0.009075654839</v>
      </c>
    </row>
    <row r="27268" spans="1:14">
      <c r="A27268">
        <v>600655</v>
      </c>
      <c r="B27268">
        <v>2021</v>
      </c>
      <c r="C27268">
        <v>0</v>
      </c>
      <c r="D27268">
        <v>0.0179644</v>
      </c>
      <c r="E27268">
        <v>0.0009357</v>
      </c>
      <c r="F27268">
        <v>0.000478</v>
      </c>
      <c r="G27268">
        <v>0</v>
      </c>
      <c r="H27268">
        <v>0.0395497</v>
      </c>
      <c r="I27268">
        <v>0.0279237</v>
      </c>
      <c r="J27268">
        <v>0</v>
      </c>
      <c r="K27268">
        <v>0</v>
      </c>
      <c r="L27268">
        <v>0</v>
      </c>
      <c r="M27268">
        <v>0</v>
      </c>
      <c r="N27268">
        <f t="shared" si="426"/>
        <v>0.006592514951</v>
      </c>
    </row>
    <row r="27269" spans="1:14">
      <c r="A27269">
        <v>600655</v>
      </c>
      <c r="B27269">
        <v>2022</v>
      </c>
      <c r="C27269">
        <v>0.0468227</v>
      </c>
      <c r="D27269">
        <v>0.0180476</v>
      </c>
      <c r="E27269">
        <v>0.0015382</v>
      </c>
      <c r="F27269">
        <v>0.0008577</v>
      </c>
      <c r="G27269">
        <v>0</v>
      </c>
      <c r="H27269">
        <v>0.0254758</v>
      </c>
      <c r="I27269">
        <v>0.0147723</v>
      </c>
      <c r="J27269">
        <v>0</v>
      </c>
      <c r="K27269">
        <v>0</v>
      </c>
      <c r="L27269">
        <v>0</v>
      </c>
      <c r="M27269">
        <v>0</v>
      </c>
      <c r="N27269">
        <f t="shared" si="426"/>
        <v>0.008354212408</v>
      </c>
    </row>
    <row r="27270" spans="1:14">
      <c r="A27270">
        <v>600657</v>
      </c>
      <c r="B27270">
        <v>2011</v>
      </c>
      <c r="C27270">
        <v>0.0246721</v>
      </c>
      <c r="D27270">
        <v>0</v>
      </c>
      <c r="E27270">
        <v>0</v>
      </c>
      <c r="F27270">
        <v>0</v>
      </c>
      <c r="G27270">
        <v>0</v>
      </c>
      <c r="H27270">
        <v>0.0111045</v>
      </c>
      <c r="I27270">
        <v>0.0006178</v>
      </c>
      <c r="J27270">
        <v>0</v>
      </c>
      <c r="K27270">
        <v>0</v>
      </c>
      <c r="L27270">
        <v>1.1823</v>
      </c>
      <c r="M27270">
        <v>62.25</v>
      </c>
      <c r="N27270">
        <f t="shared" si="426"/>
        <v>4.816067445672</v>
      </c>
    </row>
    <row r="27271" spans="1:14">
      <c r="A27271">
        <v>600657</v>
      </c>
      <c r="B27271">
        <v>2012</v>
      </c>
      <c r="C27271">
        <v>0.0271893</v>
      </c>
      <c r="D27271">
        <v>0</v>
      </c>
      <c r="E27271">
        <v>0</v>
      </c>
      <c r="F27271">
        <v>0</v>
      </c>
      <c r="G27271">
        <v>0</v>
      </c>
      <c r="H27271">
        <v>0.007809</v>
      </c>
      <c r="I27271">
        <v>0.0002922</v>
      </c>
      <c r="J27271">
        <v>0</v>
      </c>
      <c r="K27271">
        <v>0.00046948</v>
      </c>
      <c r="L27271">
        <v>7.4338</v>
      </c>
      <c r="M27271">
        <v>60.68</v>
      </c>
      <c r="N27271">
        <f t="shared" si="426"/>
        <v>5.1713887291334</v>
      </c>
    </row>
    <row r="27272" spans="1:14">
      <c r="A27272">
        <v>600657</v>
      </c>
      <c r="B27272">
        <v>2013</v>
      </c>
      <c r="C27272">
        <v>0.0331858</v>
      </c>
      <c r="D27272">
        <v>0</v>
      </c>
      <c r="E27272">
        <v>0</v>
      </c>
      <c r="F27272">
        <v>0</v>
      </c>
      <c r="G27272">
        <v>0</v>
      </c>
      <c r="H27272">
        <v>0.0038334</v>
      </c>
      <c r="I27272">
        <v>0.0002141</v>
      </c>
      <c r="J27272">
        <v>0</v>
      </c>
      <c r="K27272">
        <v>0</v>
      </c>
      <c r="L27272">
        <v>4.2067</v>
      </c>
      <c r="M27272">
        <v>62.48</v>
      </c>
      <c r="N27272">
        <f t="shared" si="426"/>
        <v>5.063166240093</v>
      </c>
    </row>
    <row r="27273" spans="1:14">
      <c r="A27273">
        <v>600657</v>
      </c>
      <c r="B27273">
        <v>2014</v>
      </c>
      <c r="C27273">
        <v>0.0394843</v>
      </c>
      <c r="D27273">
        <v>0</v>
      </c>
      <c r="E27273">
        <v>0</v>
      </c>
      <c r="F27273">
        <v>0</v>
      </c>
      <c r="G27273">
        <v>0</v>
      </c>
      <c r="H27273">
        <v>0.0023088</v>
      </c>
      <c r="I27273" s="3">
        <v>8.17e-5</v>
      </c>
      <c r="J27273">
        <v>0.69314718</v>
      </c>
      <c r="K27273">
        <v>0.00123001</v>
      </c>
      <c r="L27273">
        <v>11.9064</v>
      </c>
      <c r="M27273">
        <v>60.68</v>
      </c>
      <c r="N27273">
        <f t="shared" si="426"/>
        <v>5.5652295316907</v>
      </c>
    </row>
    <row r="27274" spans="1:14">
      <c r="A27274">
        <v>600657</v>
      </c>
      <c r="B27274">
        <v>2015</v>
      </c>
      <c r="C27274">
        <v>0.042571</v>
      </c>
      <c r="D27274">
        <v>0</v>
      </c>
      <c r="E27274">
        <v>0</v>
      </c>
      <c r="F27274">
        <v>0</v>
      </c>
      <c r="G27274">
        <v>0</v>
      </c>
      <c r="H27274">
        <v>0.0014406</v>
      </c>
      <c r="I27274" s="3">
        <v>4.58e-5</v>
      </c>
      <c r="J27274">
        <v>0</v>
      </c>
      <c r="K27274">
        <v>0.00336417</v>
      </c>
      <c r="L27274">
        <v>0.935</v>
      </c>
      <c r="M27274">
        <v>60.68</v>
      </c>
      <c r="N27274">
        <f t="shared" si="426"/>
        <v>4.6790677534851</v>
      </c>
    </row>
    <row r="27275" spans="1:14">
      <c r="A27275">
        <v>600657</v>
      </c>
      <c r="B27275">
        <v>2016</v>
      </c>
      <c r="C27275">
        <v>0.0491317</v>
      </c>
      <c r="D27275">
        <v>0</v>
      </c>
      <c r="E27275">
        <v>0</v>
      </c>
      <c r="F27275">
        <v>0</v>
      </c>
      <c r="G27275">
        <v>0</v>
      </c>
      <c r="H27275">
        <v>0.0044339</v>
      </c>
      <c r="I27275" s="3">
        <v>3.84e-5</v>
      </c>
      <c r="J27275">
        <v>0</v>
      </c>
      <c r="K27275">
        <v>0.00223464</v>
      </c>
      <c r="L27275">
        <v>2.431</v>
      </c>
      <c r="M27275">
        <v>62.25</v>
      </c>
      <c r="N27275">
        <f t="shared" si="426"/>
        <v>4.9123917191592</v>
      </c>
    </row>
    <row r="27276" spans="1:14">
      <c r="A27276">
        <v>600657</v>
      </c>
      <c r="B27276">
        <v>2017</v>
      </c>
      <c r="C27276">
        <v>0.0550811</v>
      </c>
      <c r="D27276">
        <v>0</v>
      </c>
      <c r="E27276">
        <v>0</v>
      </c>
      <c r="F27276">
        <v>0</v>
      </c>
      <c r="G27276">
        <v>0</v>
      </c>
      <c r="H27276">
        <v>0.0038506</v>
      </c>
      <c r="I27276" s="3">
        <v>4.67e-5</v>
      </c>
      <c r="J27276">
        <v>0</v>
      </c>
      <c r="K27276">
        <v>0.00330529</v>
      </c>
      <c r="L27276">
        <v>4.8816</v>
      </c>
      <c r="M27276">
        <v>64.73</v>
      </c>
      <c r="N27276">
        <f t="shared" si="426"/>
        <v>5.2870811818327</v>
      </c>
    </row>
    <row r="27277" spans="1:14">
      <c r="A27277">
        <v>600657</v>
      </c>
      <c r="B27277">
        <v>2018</v>
      </c>
      <c r="C27277">
        <v>0.0609025</v>
      </c>
      <c r="D27277">
        <v>0.0018933</v>
      </c>
      <c r="E27277">
        <v>0.0001035</v>
      </c>
      <c r="F27277">
        <v>0</v>
      </c>
      <c r="G27277">
        <v>0</v>
      </c>
      <c r="H27277">
        <v>0.0032996</v>
      </c>
      <c r="I27277" s="3">
        <v>2.75e-5</v>
      </c>
      <c r="J27277">
        <v>0.69314718</v>
      </c>
      <c r="K27277">
        <v>0.00239973</v>
      </c>
      <c r="L27277">
        <v>6.944</v>
      </c>
      <c r="M27277">
        <v>62.93</v>
      </c>
      <c r="N27277">
        <f t="shared" si="426"/>
        <v>5.3613042401533</v>
      </c>
    </row>
    <row r="27278" spans="1:14">
      <c r="A27278">
        <v>600657</v>
      </c>
      <c r="B27278">
        <v>2019</v>
      </c>
      <c r="C27278">
        <v>0.0861261</v>
      </c>
      <c r="D27278">
        <v>0.0025225</v>
      </c>
      <c r="E27278">
        <v>0.0001444</v>
      </c>
      <c r="F27278">
        <v>0</v>
      </c>
      <c r="G27278">
        <v>0</v>
      </c>
      <c r="H27278">
        <v>0.0033284</v>
      </c>
      <c r="I27278">
        <v>0.0001408</v>
      </c>
      <c r="J27278">
        <v>0</v>
      </c>
      <c r="K27278">
        <v>0.0032</v>
      </c>
      <c r="L27278">
        <v>13.6677</v>
      </c>
      <c r="M27278">
        <v>66.53</v>
      </c>
      <c r="N27278">
        <f t="shared" si="426"/>
        <v>6.093124548133</v>
      </c>
    </row>
    <row r="27279" spans="1:14">
      <c r="A27279">
        <v>600657</v>
      </c>
      <c r="B27279">
        <v>2020</v>
      </c>
      <c r="C27279">
        <v>0.0952048</v>
      </c>
      <c r="D27279">
        <v>0.0024501</v>
      </c>
      <c r="E27279">
        <v>0.000142</v>
      </c>
      <c r="F27279">
        <v>0</v>
      </c>
      <c r="G27279">
        <v>0</v>
      </c>
      <c r="H27279">
        <v>0.004351</v>
      </c>
      <c r="I27279" s="3">
        <v>9.96e-5</v>
      </c>
      <c r="J27279">
        <v>0</v>
      </c>
      <c r="K27279">
        <v>0</v>
      </c>
      <c r="L27279">
        <v>0</v>
      </c>
      <c r="M27279">
        <v>0</v>
      </c>
      <c r="N27279">
        <f t="shared" si="426"/>
        <v>0.007974954558</v>
      </c>
    </row>
    <row r="27280" spans="1:14">
      <c r="A27280">
        <v>600657</v>
      </c>
      <c r="B27280">
        <v>2021</v>
      </c>
      <c r="C27280">
        <v>0.0948001</v>
      </c>
      <c r="D27280">
        <v>0.0028299</v>
      </c>
      <c r="E27280">
        <v>0.0002117</v>
      </c>
      <c r="F27280">
        <v>0</v>
      </c>
      <c r="G27280">
        <v>0</v>
      </c>
      <c r="H27280">
        <v>0.0046127</v>
      </c>
      <c r="I27280" s="3">
        <v>4.83e-5</v>
      </c>
      <c r="J27280">
        <v>0</v>
      </c>
      <c r="K27280">
        <v>0.00766215</v>
      </c>
      <c r="L27280">
        <v>6.1752</v>
      </c>
      <c r="M27280">
        <v>64.73</v>
      </c>
      <c r="N27280">
        <f t="shared" si="426"/>
        <v>5.3890093508025</v>
      </c>
    </row>
    <row r="27281" spans="1:14">
      <c r="A27281">
        <v>600657</v>
      </c>
      <c r="B27281">
        <v>2022</v>
      </c>
      <c r="C27281">
        <v>0.1006541</v>
      </c>
      <c r="D27281">
        <v>0.0261628</v>
      </c>
      <c r="E27281">
        <v>0.0002702</v>
      </c>
      <c r="F27281">
        <v>0</v>
      </c>
      <c r="G27281">
        <v>0</v>
      </c>
      <c r="H27281">
        <v>0.0060012</v>
      </c>
      <c r="I27281" s="3">
        <v>6.67e-5</v>
      </c>
      <c r="J27281">
        <v>0</v>
      </c>
      <c r="K27281">
        <v>0.00517751</v>
      </c>
      <c r="L27281">
        <v>3.1936</v>
      </c>
      <c r="M27281">
        <v>69.234</v>
      </c>
      <c r="N27281">
        <f t="shared" si="426"/>
        <v>5.5065785067973</v>
      </c>
    </row>
    <row r="27282" spans="1:14">
      <c r="A27282">
        <v>600658</v>
      </c>
      <c r="B27282">
        <v>2011</v>
      </c>
      <c r="C27282">
        <v>0.1014493</v>
      </c>
      <c r="D27282">
        <v>0</v>
      </c>
      <c r="E27282">
        <v>0</v>
      </c>
      <c r="F27282">
        <v>0</v>
      </c>
      <c r="G27282">
        <v>0</v>
      </c>
      <c r="H27282">
        <v>0.0088435</v>
      </c>
      <c r="I27282" s="3">
        <v>1.5e-5</v>
      </c>
      <c r="J27282">
        <v>0</v>
      </c>
      <c r="K27282">
        <v>0</v>
      </c>
      <c r="L27282">
        <v>6.6129</v>
      </c>
      <c r="M27282">
        <v>70.8</v>
      </c>
      <c r="N27282">
        <f t="shared" si="426"/>
        <v>5.882811876886</v>
      </c>
    </row>
    <row r="27283" spans="1:14">
      <c r="A27283">
        <v>600658</v>
      </c>
      <c r="B27283">
        <v>2012</v>
      </c>
      <c r="C27283">
        <v>0.1084337</v>
      </c>
      <c r="D27283">
        <v>0</v>
      </c>
      <c r="E27283">
        <v>0</v>
      </c>
      <c r="F27283">
        <v>0</v>
      </c>
      <c r="G27283">
        <v>0</v>
      </c>
      <c r="H27283">
        <v>0.0064335</v>
      </c>
      <c r="I27283" s="3">
        <v>3.81e-5</v>
      </c>
      <c r="J27283">
        <v>0</v>
      </c>
      <c r="K27283">
        <v>0.00174216</v>
      </c>
      <c r="L27283">
        <v>7.733</v>
      </c>
      <c r="M27283">
        <v>66.08</v>
      </c>
      <c r="N27283">
        <f t="shared" si="426"/>
        <v>5.6101794403098</v>
      </c>
    </row>
    <row r="27284" spans="1:14">
      <c r="A27284">
        <v>600658</v>
      </c>
      <c r="B27284">
        <v>2013</v>
      </c>
      <c r="C27284">
        <v>0.1440678</v>
      </c>
      <c r="D27284">
        <v>0</v>
      </c>
      <c r="E27284">
        <v>0</v>
      </c>
      <c r="F27284">
        <v>0</v>
      </c>
      <c r="G27284">
        <v>0</v>
      </c>
      <c r="H27284">
        <v>0.0062155</v>
      </c>
      <c r="I27284" s="3">
        <v>2.37e-5</v>
      </c>
      <c r="J27284">
        <v>0</v>
      </c>
      <c r="K27284">
        <v>0.00094697</v>
      </c>
      <c r="L27284">
        <v>1.794</v>
      </c>
      <c r="M27284">
        <v>68.33</v>
      </c>
      <c r="N27284">
        <f t="shared" si="426"/>
        <v>5.3328450359371</v>
      </c>
    </row>
    <row r="27285" spans="1:14">
      <c r="A27285">
        <v>600658</v>
      </c>
      <c r="B27285">
        <v>2014</v>
      </c>
      <c r="C27285">
        <v>0.1392405</v>
      </c>
      <c r="D27285">
        <v>0</v>
      </c>
      <c r="E27285">
        <v>0</v>
      </c>
      <c r="F27285">
        <v>0</v>
      </c>
      <c r="G27285">
        <v>0</v>
      </c>
      <c r="H27285">
        <v>0.0054529</v>
      </c>
      <c r="I27285" s="3">
        <v>1.61e-5</v>
      </c>
      <c r="J27285">
        <v>0</v>
      </c>
      <c r="K27285">
        <v>0.00363071</v>
      </c>
      <c r="L27285">
        <v>4.428</v>
      </c>
      <c r="M27285">
        <v>69.01</v>
      </c>
      <c r="N27285">
        <f t="shared" si="426"/>
        <v>5.5841404478543</v>
      </c>
    </row>
    <row r="27286" spans="1:14">
      <c r="A27286">
        <v>600658</v>
      </c>
      <c r="B27286">
        <v>2015</v>
      </c>
      <c r="C27286">
        <v>0.124424</v>
      </c>
      <c r="D27286">
        <v>0</v>
      </c>
      <c r="E27286">
        <v>0</v>
      </c>
      <c r="F27286">
        <v>0</v>
      </c>
      <c r="G27286">
        <v>0</v>
      </c>
      <c r="H27286">
        <v>0.024615</v>
      </c>
      <c r="I27286">
        <v>0.0060577</v>
      </c>
      <c r="J27286">
        <v>0</v>
      </c>
      <c r="K27286">
        <v>0.00403226</v>
      </c>
      <c r="L27286">
        <v>3.835</v>
      </c>
      <c r="M27286">
        <v>68.23</v>
      </c>
      <c r="N27286">
        <f t="shared" si="426"/>
        <v>5.4807012901788</v>
      </c>
    </row>
    <row r="27287" spans="1:14">
      <c r="A27287">
        <v>600658</v>
      </c>
      <c r="B27287">
        <v>2016</v>
      </c>
      <c r="C27287">
        <v>0.1119691</v>
      </c>
      <c r="D27287">
        <v>0</v>
      </c>
      <c r="E27287">
        <v>0</v>
      </c>
      <c r="F27287">
        <v>0</v>
      </c>
      <c r="G27287">
        <v>0</v>
      </c>
      <c r="H27287">
        <v>0.014082</v>
      </c>
      <c r="I27287">
        <v>0.0033926</v>
      </c>
      <c r="J27287">
        <v>0</v>
      </c>
      <c r="K27287">
        <v>0.00143954</v>
      </c>
      <c r="L27287">
        <v>2.4674</v>
      </c>
      <c r="M27287">
        <v>62.38</v>
      </c>
      <c r="N27287">
        <f t="shared" si="426"/>
        <v>4.9308399193472</v>
      </c>
    </row>
    <row r="27288" spans="1:14">
      <c r="A27288">
        <v>600658</v>
      </c>
      <c r="B27288">
        <v>2017</v>
      </c>
      <c r="C27288">
        <v>0.1438849</v>
      </c>
      <c r="D27288">
        <v>0</v>
      </c>
      <c r="E27288">
        <v>0</v>
      </c>
      <c r="F27288">
        <v>0</v>
      </c>
      <c r="G27288">
        <v>0</v>
      </c>
      <c r="H27288">
        <v>0.0109849</v>
      </c>
      <c r="I27288">
        <v>0.0026939</v>
      </c>
      <c r="J27288">
        <v>0</v>
      </c>
      <c r="K27288">
        <v>0.00626506</v>
      </c>
      <c r="L27288">
        <v>12.8331</v>
      </c>
      <c r="M27288">
        <v>61.71</v>
      </c>
      <c r="N27288">
        <f t="shared" si="426"/>
        <v>5.6693480342328</v>
      </c>
    </row>
    <row r="27289" spans="1:14">
      <c r="A27289">
        <v>600658</v>
      </c>
      <c r="B27289">
        <v>2018</v>
      </c>
      <c r="C27289">
        <v>0.1503006</v>
      </c>
      <c r="D27289">
        <v>0</v>
      </c>
      <c r="E27289">
        <v>0</v>
      </c>
      <c r="F27289">
        <v>0</v>
      </c>
      <c r="G27289">
        <v>0</v>
      </c>
      <c r="H27289">
        <v>0.0039209</v>
      </c>
      <c r="I27289">
        <v>0.0021114</v>
      </c>
      <c r="J27289">
        <v>0</v>
      </c>
      <c r="K27289">
        <v>0.00592242</v>
      </c>
      <c r="L27289">
        <v>4.1496</v>
      </c>
      <c r="M27289">
        <v>56.75</v>
      </c>
      <c r="N27289">
        <f t="shared" si="426"/>
        <v>4.6338109079736</v>
      </c>
    </row>
    <row r="27290" spans="1:14">
      <c r="A27290">
        <v>600658</v>
      </c>
      <c r="B27290">
        <v>2019</v>
      </c>
      <c r="C27290">
        <v>0.130662</v>
      </c>
      <c r="D27290">
        <v>0</v>
      </c>
      <c r="E27290">
        <v>0.0021103</v>
      </c>
      <c r="F27290">
        <v>0</v>
      </c>
      <c r="G27290">
        <v>0</v>
      </c>
      <c r="H27290">
        <v>0.0128849</v>
      </c>
      <c r="I27290">
        <v>0.0140545</v>
      </c>
      <c r="J27290">
        <v>0</v>
      </c>
      <c r="K27290">
        <v>0.00544881</v>
      </c>
      <c r="L27290">
        <v>8.9204</v>
      </c>
      <c r="M27290">
        <v>57.53</v>
      </c>
      <c r="N27290">
        <f t="shared" si="426"/>
        <v>5.0553941697153</v>
      </c>
    </row>
    <row r="27291" spans="1:14">
      <c r="A27291">
        <v>600658</v>
      </c>
      <c r="B27291">
        <v>2020</v>
      </c>
      <c r="C27291">
        <v>0.0961313</v>
      </c>
      <c r="D27291">
        <v>0.0515826</v>
      </c>
      <c r="E27291">
        <v>0.0011969</v>
      </c>
      <c r="F27291">
        <v>0.0004253</v>
      </c>
      <c r="G27291">
        <v>0</v>
      </c>
      <c r="H27291">
        <v>0.0104299</v>
      </c>
      <c r="I27291">
        <v>0.0120906</v>
      </c>
      <c r="J27291">
        <v>2.3025851</v>
      </c>
      <c r="K27291">
        <v>0.01942067</v>
      </c>
      <c r="L27291">
        <v>9.891</v>
      </c>
      <c r="M27291">
        <v>60.9</v>
      </c>
      <c r="N27291">
        <f t="shared" si="426"/>
        <v>5.5652493246131</v>
      </c>
    </row>
    <row r="27292" spans="1:14">
      <c r="A27292">
        <v>600658</v>
      </c>
      <c r="B27292">
        <v>2021</v>
      </c>
      <c r="C27292">
        <v>0.0980834</v>
      </c>
      <c r="D27292">
        <v>0.0676437</v>
      </c>
      <c r="E27292">
        <v>0.0052057</v>
      </c>
      <c r="F27292">
        <v>0.0017487</v>
      </c>
      <c r="G27292">
        <v>0</v>
      </c>
      <c r="H27292">
        <v>0.0086407</v>
      </c>
      <c r="I27292">
        <v>0.0128119</v>
      </c>
      <c r="J27292">
        <v>2.7725887</v>
      </c>
      <c r="K27292">
        <v>0.03621233</v>
      </c>
      <c r="L27292">
        <v>1.5655</v>
      </c>
      <c r="M27292">
        <v>60.9</v>
      </c>
      <c r="N27292">
        <f t="shared" si="426"/>
        <v>4.9731449819649</v>
      </c>
    </row>
    <row r="27293" spans="1:14">
      <c r="A27293">
        <v>600658</v>
      </c>
      <c r="B27293">
        <v>2022</v>
      </c>
      <c r="C27293">
        <v>0.0890558</v>
      </c>
      <c r="D27293">
        <v>0.0729614</v>
      </c>
      <c r="E27293">
        <v>0.0022812</v>
      </c>
      <c r="F27293">
        <v>0.0006328</v>
      </c>
      <c r="G27293">
        <v>0</v>
      </c>
      <c r="H27293">
        <v>0.0096369</v>
      </c>
      <c r="I27293">
        <v>0.0123203</v>
      </c>
      <c r="J27293">
        <v>1.7917595</v>
      </c>
      <c r="K27293">
        <v>0.02283824</v>
      </c>
      <c r="L27293">
        <v>1.6512</v>
      </c>
      <c r="M27293">
        <v>68.08</v>
      </c>
      <c r="N27293">
        <f t="shared" si="426"/>
        <v>5.4464809741232</v>
      </c>
    </row>
    <row r="27294" spans="1:14">
      <c r="A27294">
        <v>600660</v>
      </c>
      <c r="B27294">
        <v>2011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0.4815866</v>
      </c>
      <c r="I27294">
        <v>0.037118</v>
      </c>
      <c r="J27294">
        <v>0</v>
      </c>
      <c r="K27294">
        <v>0</v>
      </c>
      <c r="L27294">
        <v>0</v>
      </c>
      <c r="M27294">
        <v>0</v>
      </c>
      <c r="N27294">
        <f t="shared" si="426"/>
        <v>0.038611732278</v>
      </c>
    </row>
    <row r="27295" spans="1:14">
      <c r="A27295">
        <v>600660</v>
      </c>
      <c r="B27295">
        <v>2012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0.4601674</v>
      </c>
      <c r="I27295">
        <v>0.0458647</v>
      </c>
      <c r="J27295">
        <v>0</v>
      </c>
      <c r="K27295">
        <v>0</v>
      </c>
      <c r="L27295">
        <v>0</v>
      </c>
      <c r="M27295">
        <v>0</v>
      </c>
      <c r="N27295">
        <f t="shared" si="426"/>
        <v>0.037683080337</v>
      </c>
    </row>
    <row r="27296" spans="1:14">
      <c r="A27296">
        <v>600660</v>
      </c>
      <c r="B27296">
        <v>2013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0.4011275</v>
      </c>
      <c r="I27296">
        <v>0.0577142</v>
      </c>
      <c r="J27296">
        <v>0</v>
      </c>
      <c r="K27296">
        <v>0</v>
      </c>
      <c r="L27296">
        <v>0</v>
      </c>
      <c r="M27296">
        <v>0</v>
      </c>
      <c r="N27296">
        <f t="shared" si="426"/>
        <v>0.034193429145</v>
      </c>
    </row>
    <row r="27297" spans="1:14">
      <c r="A27297">
        <v>600660</v>
      </c>
      <c r="B27297">
        <v>2014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0.3922007</v>
      </c>
      <c r="I27297">
        <v>0.058778</v>
      </c>
      <c r="J27297">
        <v>0</v>
      </c>
      <c r="K27297">
        <v>0</v>
      </c>
      <c r="L27297">
        <v>0</v>
      </c>
      <c r="M27297">
        <v>0</v>
      </c>
      <c r="N27297">
        <f t="shared" si="426"/>
        <v>0.033610589331</v>
      </c>
    </row>
    <row r="27298" spans="1:14">
      <c r="A27298">
        <v>600660</v>
      </c>
      <c r="B27298">
        <v>2015</v>
      </c>
      <c r="C27298">
        <v>0</v>
      </c>
      <c r="D27298">
        <v>0.1242156</v>
      </c>
      <c r="E27298">
        <v>0</v>
      </c>
      <c r="F27298">
        <v>0</v>
      </c>
      <c r="G27298">
        <v>0</v>
      </c>
      <c r="H27298">
        <v>0.3096842</v>
      </c>
      <c r="I27298">
        <v>0.0474982</v>
      </c>
      <c r="J27298">
        <v>0</v>
      </c>
      <c r="K27298">
        <v>0</v>
      </c>
      <c r="L27298">
        <v>0</v>
      </c>
      <c r="M27298">
        <v>0</v>
      </c>
      <c r="N27298">
        <f t="shared" si="426"/>
        <v>0.035853268448</v>
      </c>
    </row>
    <row r="27299" spans="1:14">
      <c r="A27299">
        <v>600660</v>
      </c>
      <c r="B27299">
        <v>2016</v>
      </c>
      <c r="C27299">
        <v>0</v>
      </c>
      <c r="D27299">
        <v>0.115937</v>
      </c>
      <c r="E27299">
        <v>0</v>
      </c>
      <c r="F27299">
        <v>0</v>
      </c>
      <c r="G27299">
        <v>0</v>
      </c>
      <c r="H27299">
        <v>0.3103031</v>
      </c>
      <c r="I27299">
        <v>0.0384411</v>
      </c>
      <c r="J27299">
        <v>0</v>
      </c>
      <c r="K27299">
        <v>0</v>
      </c>
      <c r="L27299">
        <v>0</v>
      </c>
      <c r="M27299">
        <v>0</v>
      </c>
      <c r="N27299">
        <f t="shared" si="426"/>
        <v>0.034597024698</v>
      </c>
    </row>
    <row r="27300" spans="1:14">
      <c r="A27300">
        <v>600660</v>
      </c>
      <c r="B27300">
        <v>2017</v>
      </c>
      <c r="C27300">
        <v>0</v>
      </c>
      <c r="D27300">
        <v>0.1281846</v>
      </c>
      <c r="E27300">
        <v>0</v>
      </c>
      <c r="F27300">
        <v>0</v>
      </c>
      <c r="G27300">
        <v>0</v>
      </c>
      <c r="H27300">
        <v>0.3517469</v>
      </c>
      <c r="I27300">
        <v>0.034637</v>
      </c>
      <c r="J27300">
        <v>0</v>
      </c>
      <c r="K27300">
        <v>0</v>
      </c>
      <c r="L27300">
        <v>0</v>
      </c>
      <c r="M27300">
        <v>0</v>
      </c>
      <c r="N27300">
        <f t="shared" si="426"/>
        <v>0.038299242999</v>
      </c>
    </row>
    <row r="27301" spans="1:14">
      <c r="A27301">
        <v>600660</v>
      </c>
      <c r="B27301">
        <v>2018</v>
      </c>
      <c r="C27301">
        <v>0</v>
      </c>
      <c r="D27301">
        <v>0.1449736</v>
      </c>
      <c r="E27301">
        <v>0.0194535</v>
      </c>
      <c r="F27301">
        <v>0.0157181</v>
      </c>
      <c r="G27301">
        <v>0</v>
      </c>
      <c r="H27301">
        <v>0.3951787</v>
      </c>
      <c r="I27301">
        <v>0.0353599</v>
      </c>
      <c r="J27301">
        <v>0</v>
      </c>
      <c r="K27301">
        <v>0</v>
      </c>
      <c r="L27301">
        <v>0</v>
      </c>
      <c r="M27301">
        <v>0</v>
      </c>
      <c r="N27301">
        <f t="shared" si="426"/>
        <v>0.047822591171</v>
      </c>
    </row>
    <row r="27302" spans="1:14">
      <c r="A27302">
        <v>600660</v>
      </c>
      <c r="B27302">
        <v>2019</v>
      </c>
      <c r="C27302">
        <v>0</v>
      </c>
      <c r="D27302">
        <v>0.1486138</v>
      </c>
      <c r="E27302">
        <v>0.0189638</v>
      </c>
      <c r="F27302">
        <v>0.0110241</v>
      </c>
      <c r="G27302">
        <v>0</v>
      </c>
      <c r="H27302">
        <v>0.3739829</v>
      </c>
      <c r="I27302">
        <v>0.0344427</v>
      </c>
      <c r="J27302">
        <v>0</v>
      </c>
      <c r="K27302">
        <v>0</v>
      </c>
      <c r="L27302">
        <v>0</v>
      </c>
      <c r="M27302">
        <v>0</v>
      </c>
      <c r="N27302">
        <f t="shared" si="426"/>
        <v>0.045696651684</v>
      </c>
    </row>
    <row r="27303" spans="1:14">
      <c r="A27303">
        <v>600660</v>
      </c>
      <c r="B27303">
        <v>2020</v>
      </c>
      <c r="C27303">
        <v>0</v>
      </c>
      <c r="D27303">
        <v>0.1459936</v>
      </c>
      <c r="E27303">
        <v>0.0197378</v>
      </c>
      <c r="F27303">
        <v>0.0124766</v>
      </c>
      <c r="G27303">
        <v>0</v>
      </c>
      <c r="H27303">
        <v>0.3711373</v>
      </c>
      <c r="I27303">
        <v>0.0330745</v>
      </c>
      <c r="J27303">
        <v>0</v>
      </c>
      <c r="K27303">
        <v>0</v>
      </c>
      <c r="L27303">
        <v>0</v>
      </c>
      <c r="M27303">
        <v>0</v>
      </c>
      <c r="N27303">
        <f t="shared" si="426"/>
        <v>0.045505675692</v>
      </c>
    </row>
    <row r="27304" spans="1:14">
      <c r="A27304">
        <v>600660</v>
      </c>
      <c r="B27304">
        <v>2021</v>
      </c>
      <c r="C27304">
        <v>0</v>
      </c>
      <c r="D27304">
        <v>0.1449947</v>
      </c>
      <c r="E27304">
        <v>0.0200002</v>
      </c>
      <c r="F27304">
        <v>0.0131895</v>
      </c>
      <c r="G27304">
        <v>0</v>
      </c>
      <c r="H27304">
        <v>0.3238093</v>
      </c>
      <c r="I27304">
        <v>0.0275783</v>
      </c>
      <c r="J27304">
        <v>0</v>
      </c>
      <c r="K27304">
        <v>0</v>
      </c>
      <c r="L27304">
        <v>0</v>
      </c>
      <c r="M27304">
        <v>0</v>
      </c>
      <c r="N27304">
        <f t="shared" si="426"/>
        <v>0.04163692064</v>
      </c>
    </row>
    <row r="27305" spans="1:14">
      <c r="A27305">
        <v>600660</v>
      </c>
      <c r="B27305">
        <v>2022</v>
      </c>
      <c r="C27305">
        <v>0</v>
      </c>
      <c r="D27305">
        <v>0.1469188</v>
      </c>
      <c r="E27305">
        <v>0.0197907</v>
      </c>
      <c r="F27305">
        <v>0.0160675</v>
      </c>
      <c r="G27305">
        <v>0</v>
      </c>
      <c r="H27305">
        <v>0.2845497</v>
      </c>
      <c r="I27305">
        <v>0.0245317</v>
      </c>
      <c r="J27305">
        <v>0</v>
      </c>
      <c r="K27305">
        <v>0</v>
      </c>
      <c r="L27305">
        <v>0</v>
      </c>
      <c r="M27305">
        <v>0</v>
      </c>
      <c r="N27305">
        <f t="shared" si="426"/>
        <v>0.039020525719</v>
      </c>
    </row>
    <row r="27306" spans="1:14">
      <c r="A27306">
        <v>600661</v>
      </c>
      <c r="B27306">
        <v>2011</v>
      </c>
      <c r="C27306">
        <v>0.0417582</v>
      </c>
      <c r="D27306">
        <v>0</v>
      </c>
      <c r="E27306">
        <v>0</v>
      </c>
      <c r="F27306">
        <v>0</v>
      </c>
      <c r="G27306">
        <v>0</v>
      </c>
      <c r="H27306">
        <v>0.2293406</v>
      </c>
      <c r="I27306">
        <v>0.0121705</v>
      </c>
      <c r="J27306">
        <v>1.0986123</v>
      </c>
      <c r="K27306">
        <v>0.0041841</v>
      </c>
      <c r="L27306">
        <v>6.6318</v>
      </c>
      <c r="M27306">
        <v>60.22</v>
      </c>
      <c r="N27306">
        <f t="shared" si="426"/>
        <v>5.179640815734</v>
      </c>
    </row>
    <row r="27307" spans="1:14">
      <c r="A27307">
        <v>600661</v>
      </c>
      <c r="B27307">
        <v>2012</v>
      </c>
      <c r="C27307">
        <v>0.052381</v>
      </c>
      <c r="D27307">
        <v>0</v>
      </c>
      <c r="E27307">
        <v>0</v>
      </c>
      <c r="F27307">
        <v>0</v>
      </c>
      <c r="G27307">
        <v>0</v>
      </c>
      <c r="H27307">
        <v>0.2237482</v>
      </c>
      <c r="I27307">
        <v>0.0120123</v>
      </c>
      <c r="J27307">
        <v>2.9444389</v>
      </c>
      <c r="K27307">
        <v>0.00505415</v>
      </c>
      <c r="L27307">
        <v>5.1392</v>
      </c>
      <c r="M27307">
        <v>60.22</v>
      </c>
      <c r="N27307">
        <f t="shared" si="426"/>
        <v>5.2100228171075</v>
      </c>
    </row>
    <row r="27308" spans="1:14">
      <c r="A27308">
        <v>600661</v>
      </c>
      <c r="B27308">
        <v>2013</v>
      </c>
      <c r="C27308">
        <v>0.0695266</v>
      </c>
      <c r="D27308">
        <v>0</v>
      </c>
      <c r="E27308">
        <v>0</v>
      </c>
      <c r="F27308">
        <v>0</v>
      </c>
      <c r="G27308">
        <v>0</v>
      </c>
      <c r="H27308">
        <v>0.2478088</v>
      </c>
      <c r="I27308">
        <v>0.0120004</v>
      </c>
      <c r="J27308">
        <v>2.8332133</v>
      </c>
      <c r="K27308">
        <v>0.00730337</v>
      </c>
      <c r="L27308">
        <v>9.4024</v>
      </c>
      <c r="M27308">
        <v>54.63</v>
      </c>
      <c r="N27308">
        <f t="shared" si="426"/>
        <v>5.1041062645631</v>
      </c>
    </row>
    <row r="27309" spans="1:14">
      <c r="A27309">
        <v>600661</v>
      </c>
      <c r="B27309">
        <v>2014</v>
      </c>
      <c r="C27309">
        <v>0.0907348</v>
      </c>
      <c r="D27309">
        <v>0</v>
      </c>
      <c r="E27309">
        <v>0</v>
      </c>
      <c r="F27309">
        <v>0</v>
      </c>
      <c r="G27309">
        <v>0</v>
      </c>
      <c r="H27309">
        <v>0.1831648</v>
      </c>
      <c r="I27309">
        <v>0.0361974</v>
      </c>
      <c r="J27309">
        <v>1.6094379</v>
      </c>
      <c r="K27309">
        <v>0.00385109</v>
      </c>
      <c r="L27309">
        <v>10.5024</v>
      </c>
      <c r="M27309">
        <v>54.63</v>
      </c>
      <c r="N27309">
        <f t="shared" si="426"/>
        <v>5.0910725151787</v>
      </c>
    </row>
    <row r="27310" spans="1:14">
      <c r="A27310">
        <v>600661</v>
      </c>
      <c r="B27310">
        <v>2015</v>
      </c>
      <c r="C27310">
        <v>0.1003056</v>
      </c>
      <c r="D27310">
        <v>0.1019728</v>
      </c>
      <c r="E27310">
        <v>0</v>
      </c>
      <c r="F27310">
        <v>0</v>
      </c>
      <c r="G27310">
        <v>0</v>
      </c>
      <c r="H27310">
        <v>0.1641479</v>
      </c>
      <c r="I27310">
        <v>0.0381521</v>
      </c>
      <c r="J27310">
        <v>1.3862944</v>
      </c>
      <c r="K27310">
        <v>0.00604595</v>
      </c>
      <c r="L27310">
        <v>7.9</v>
      </c>
      <c r="M27310">
        <v>57.43</v>
      </c>
      <c r="N27310">
        <f t="shared" si="426"/>
        <v>5.0959369700405</v>
      </c>
    </row>
    <row r="27311" spans="1:14">
      <c r="A27311">
        <v>600661</v>
      </c>
      <c r="B27311">
        <v>2016</v>
      </c>
      <c r="C27311">
        <v>0.1010807</v>
      </c>
      <c r="D27311">
        <v>0.1341386</v>
      </c>
      <c r="E27311">
        <v>0</v>
      </c>
      <c r="F27311">
        <v>0</v>
      </c>
      <c r="G27311">
        <v>0</v>
      </c>
      <c r="H27311">
        <v>0.1320443</v>
      </c>
      <c r="I27311">
        <v>0.0292134</v>
      </c>
      <c r="J27311">
        <v>1.7917595</v>
      </c>
      <c r="K27311">
        <v>0.00199203</v>
      </c>
      <c r="L27311">
        <v>10.7068</v>
      </c>
      <c r="M27311">
        <v>57.43</v>
      </c>
      <c r="N27311">
        <f t="shared" si="426"/>
        <v>5.3394972036089</v>
      </c>
    </row>
    <row r="27312" spans="1:14">
      <c r="A27312">
        <v>600661</v>
      </c>
      <c r="B27312">
        <v>2017</v>
      </c>
      <c r="C27312">
        <v>0.0857765</v>
      </c>
      <c r="D27312">
        <v>0.0526941</v>
      </c>
      <c r="E27312">
        <v>0</v>
      </c>
      <c r="F27312">
        <v>0</v>
      </c>
      <c r="G27312">
        <v>0</v>
      </c>
      <c r="H27312">
        <v>0.1093222</v>
      </c>
      <c r="I27312">
        <v>0.0194667</v>
      </c>
      <c r="J27312">
        <v>3.0910425</v>
      </c>
      <c r="K27312">
        <v>0.0020436</v>
      </c>
      <c r="L27312">
        <v>8.748</v>
      </c>
      <c r="M27312">
        <v>58.17</v>
      </c>
      <c r="N27312">
        <f t="shared" si="426"/>
        <v>5.338100408256</v>
      </c>
    </row>
    <row r="27313" spans="1:14">
      <c r="A27313">
        <v>600661</v>
      </c>
      <c r="B27313">
        <v>2018</v>
      </c>
      <c r="C27313">
        <v>0.0737428</v>
      </c>
      <c r="D27313">
        <v>0.0637867</v>
      </c>
      <c r="E27313">
        <v>0.0089879</v>
      </c>
      <c r="F27313">
        <v>0.0003191</v>
      </c>
      <c r="G27313">
        <v>0.0001046</v>
      </c>
      <c r="H27313">
        <v>0.107106</v>
      </c>
      <c r="I27313">
        <v>0.0190527</v>
      </c>
      <c r="J27313">
        <v>0</v>
      </c>
      <c r="K27313">
        <v>0</v>
      </c>
      <c r="L27313">
        <v>0</v>
      </c>
      <c r="M27313">
        <v>0</v>
      </c>
      <c r="N27313">
        <f t="shared" si="426"/>
        <v>0.02121825581</v>
      </c>
    </row>
    <row r="27314" spans="1:14">
      <c r="A27314">
        <v>600661</v>
      </c>
      <c r="B27314">
        <v>2019</v>
      </c>
      <c r="C27314">
        <v>0.0648445</v>
      </c>
      <c r="D27314">
        <v>0.0787896</v>
      </c>
      <c r="E27314">
        <v>0.0054014</v>
      </c>
      <c r="F27314">
        <v>0.0008707</v>
      </c>
      <c r="G27314">
        <v>0</v>
      </c>
      <c r="H27314">
        <v>0.1154341</v>
      </c>
      <c r="I27314">
        <v>0.0254121</v>
      </c>
      <c r="J27314">
        <v>1.3862944</v>
      </c>
      <c r="K27314">
        <v>0.01218951</v>
      </c>
      <c r="L27314">
        <v>9.222</v>
      </c>
      <c r="M27314">
        <v>55.38</v>
      </c>
      <c r="N27314">
        <f t="shared" si="426"/>
        <v>5.0330012479183</v>
      </c>
    </row>
    <row r="27315" spans="1:14">
      <c r="A27315">
        <v>600661</v>
      </c>
      <c r="B27315">
        <v>2020</v>
      </c>
      <c r="C27315">
        <v>0.0830392</v>
      </c>
      <c r="D27315">
        <v>0.1084897</v>
      </c>
      <c r="E27315">
        <v>0.0084922</v>
      </c>
      <c r="F27315">
        <v>0.0013535</v>
      </c>
      <c r="G27315">
        <v>0</v>
      </c>
      <c r="H27315">
        <v>0.1189438</v>
      </c>
      <c r="I27315">
        <v>0.0235266</v>
      </c>
      <c r="J27315">
        <v>0</v>
      </c>
      <c r="K27315">
        <v>0</v>
      </c>
      <c r="L27315">
        <v>0</v>
      </c>
      <c r="M27315">
        <v>0</v>
      </c>
      <c r="N27315">
        <f t="shared" si="426"/>
        <v>0.026557257284</v>
      </c>
    </row>
    <row r="27316" spans="1:14">
      <c r="A27316">
        <v>600661</v>
      </c>
      <c r="B27316">
        <v>2021</v>
      </c>
      <c r="C27316">
        <v>0.1142635</v>
      </c>
      <c r="D27316">
        <v>0.0878352</v>
      </c>
      <c r="E27316">
        <v>0.0121015</v>
      </c>
      <c r="F27316">
        <v>0.0001952</v>
      </c>
      <c r="G27316">
        <v>0</v>
      </c>
      <c r="H27316">
        <v>0.1153845</v>
      </c>
      <c r="I27316">
        <v>0.0122437</v>
      </c>
      <c r="J27316">
        <v>0</v>
      </c>
      <c r="K27316">
        <v>0.00928111</v>
      </c>
      <c r="L27316">
        <v>10.6702</v>
      </c>
      <c r="M27316">
        <v>58.46</v>
      </c>
      <c r="N27316">
        <f t="shared" si="426"/>
        <v>5.2732185047993</v>
      </c>
    </row>
    <row r="27317" spans="1:14">
      <c r="A27317">
        <v>600661</v>
      </c>
      <c r="B27317">
        <v>2022</v>
      </c>
      <c r="C27317">
        <v>0.1231701</v>
      </c>
      <c r="D27317">
        <v>0.0822817</v>
      </c>
      <c r="E27317">
        <v>0.0190974</v>
      </c>
      <c r="F27317">
        <v>0</v>
      </c>
      <c r="G27317">
        <v>0</v>
      </c>
      <c r="H27317">
        <v>0.1043264</v>
      </c>
      <c r="I27317">
        <v>0.014721</v>
      </c>
      <c r="J27317">
        <v>0</v>
      </c>
      <c r="K27317">
        <v>0</v>
      </c>
      <c r="L27317">
        <v>0</v>
      </c>
      <c r="M27317">
        <v>0</v>
      </c>
      <c r="N27317">
        <f t="shared" si="426"/>
        <v>0.027269281397</v>
      </c>
    </row>
    <row r="27318" spans="1:14">
      <c r="A27318">
        <v>600662</v>
      </c>
      <c r="B27318">
        <v>2011</v>
      </c>
      <c r="C27318">
        <v>0.001065</v>
      </c>
      <c r="D27318">
        <v>0</v>
      </c>
      <c r="E27318">
        <v>0</v>
      </c>
      <c r="F27318">
        <v>0</v>
      </c>
      <c r="G27318">
        <v>0</v>
      </c>
      <c r="H27318">
        <v>0.3604433</v>
      </c>
      <c r="I27318">
        <v>0.2339373</v>
      </c>
      <c r="J27318">
        <v>0</v>
      </c>
      <c r="K27318">
        <v>0.0035824</v>
      </c>
      <c r="L27318">
        <v>9.4521</v>
      </c>
      <c r="M27318">
        <v>59.69</v>
      </c>
      <c r="N27318">
        <f t="shared" si="426"/>
        <v>5.291592419856</v>
      </c>
    </row>
    <row r="27319" spans="1:14">
      <c r="A27319">
        <v>600662</v>
      </c>
      <c r="B27319">
        <v>2012</v>
      </c>
      <c r="C27319">
        <v>0.0008054</v>
      </c>
      <c r="D27319">
        <v>0</v>
      </c>
      <c r="E27319">
        <v>0</v>
      </c>
      <c r="F27319">
        <v>0</v>
      </c>
      <c r="G27319">
        <v>0</v>
      </c>
      <c r="H27319">
        <v>0.3228229</v>
      </c>
      <c r="I27319">
        <v>0.210384</v>
      </c>
      <c r="J27319">
        <v>0.69314718</v>
      </c>
      <c r="K27319">
        <v>0.00484115</v>
      </c>
      <c r="L27319">
        <v>0.7216</v>
      </c>
      <c r="M27319">
        <v>60.54</v>
      </c>
      <c r="N27319">
        <f t="shared" si="426"/>
        <v>4.7427156685239</v>
      </c>
    </row>
    <row r="27320" spans="1:14">
      <c r="A27320">
        <v>600662</v>
      </c>
      <c r="B27320">
        <v>2013</v>
      </c>
      <c r="C27320">
        <v>0.0008919</v>
      </c>
      <c r="D27320">
        <v>0</v>
      </c>
      <c r="E27320">
        <v>0</v>
      </c>
      <c r="F27320">
        <v>0</v>
      </c>
      <c r="G27320">
        <v>0</v>
      </c>
      <c r="H27320">
        <v>0.3328097</v>
      </c>
      <c r="I27320">
        <v>0.2050277</v>
      </c>
      <c r="J27320">
        <v>0</v>
      </c>
      <c r="K27320">
        <v>0.00569323</v>
      </c>
      <c r="L27320">
        <v>8.2432</v>
      </c>
      <c r="M27320">
        <v>58.82</v>
      </c>
      <c r="N27320">
        <f t="shared" si="426"/>
        <v>5.1297269545439</v>
      </c>
    </row>
    <row r="27321" spans="1:14">
      <c r="A27321">
        <v>600662</v>
      </c>
      <c r="B27321">
        <v>2014</v>
      </c>
      <c r="C27321">
        <v>0.0009318</v>
      </c>
      <c r="D27321">
        <v>0</v>
      </c>
      <c r="E27321">
        <v>0</v>
      </c>
      <c r="F27321">
        <v>0</v>
      </c>
      <c r="G27321">
        <v>0</v>
      </c>
      <c r="H27321">
        <v>0.3142835</v>
      </c>
      <c r="I27321">
        <v>0.2076059</v>
      </c>
      <c r="J27321">
        <v>0.69314718</v>
      </c>
      <c r="K27321">
        <v>0.0072896</v>
      </c>
      <c r="L27321">
        <v>3.4416</v>
      </c>
      <c r="M27321">
        <v>58.82</v>
      </c>
      <c r="N27321">
        <f t="shared" si="426"/>
        <v>4.8180070183484</v>
      </c>
    </row>
    <row r="27322" spans="1:14">
      <c r="A27322">
        <v>600662</v>
      </c>
      <c r="B27322">
        <v>2015</v>
      </c>
      <c r="C27322">
        <v>0.0007444</v>
      </c>
      <c r="D27322">
        <v>0.0007444</v>
      </c>
      <c r="E27322">
        <v>0</v>
      </c>
      <c r="F27322">
        <v>0</v>
      </c>
      <c r="G27322">
        <v>0</v>
      </c>
      <c r="H27322">
        <v>0.3281362</v>
      </c>
      <c r="I27322">
        <v>0.1889241</v>
      </c>
      <c r="J27322">
        <v>0</v>
      </c>
      <c r="K27322">
        <v>0</v>
      </c>
      <c r="L27322">
        <v>0</v>
      </c>
      <c r="M27322">
        <v>0</v>
      </c>
      <c r="N27322">
        <f t="shared" si="426"/>
        <v>0.038833770287</v>
      </c>
    </row>
    <row r="27323" spans="1:14">
      <c r="A27323">
        <v>600662</v>
      </c>
      <c r="B27323">
        <v>2016</v>
      </c>
      <c r="C27323">
        <v>0.0009764</v>
      </c>
      <c r="D27323">
        <v>0.0005231</v>
      </c>
      <c r="E27323">
        <v>0</v>
      </c>
      <c r="F27323">
        <v>0</v>
      </c>
      <c r="G27323">
        <v>0</v>
      </c>
      <c r="H27323">
        <v>0.3308946</v>
      </c>
      <c r="I27323">
        <v>0.1976041</v>
      </c>
      <c r="J27323">
        <v>1.3862944</v>
      </c>
      <c r="K27323">
        <v>0.00974699</v>
      </c>
      <c r="L27323">
        <v>2.6754</v>
      </c>
      <c r="M27323">
        <v>60.54</v>
      </c>
      <c r="N27323">
        <f t="shared" si="426"/>
        <v>4.9448520539587</v>
      </c>
    </row>
    <row r="27324" spans="1:14">
      <c r="A27324">
        <v>600662</v>
      </c>
      <c r="B27324">
        <v>2017</v>
      </c>
      <c r="C27324">
        <v>0.0013524</v>
      </c>
      <c r="D27324">
        <v>0.000541</v>
      </c>
      <c r="E27324">
        <v>0</v>
      </c>
      <c r="F27324">
        <v>0</v>
      </c>
      <c r="G27324">
        <v>0</v>
      </c>
      <c r="H27324">
        <v>0.3310991</v>
      </c>
      <c r="I27324">
        <v>0.2110433</v>
      </c>
      <c r="J27324">
        <v>1.3862944</v>
      </c>
      <c r="K27324">
        <v>0.00927879</v>
      </c>
      <c r="L27324">
        <v>2.2194</v>
      </c>
      <c r="M27324">
        <v>64.36</v>
      </c>
      <c r="N27324">
        <f t="shared" si="426"/>
        <v>5.2011317254457</v>
      </c>
    </row>
    <row r="27325" spans="1:14">
      <c r="A27325">
        <v>600662</v>
      </c>
      <c r="B27325">
        <v>2018</v>
      </c>
      <c r="C27325">
        <v>0.0012875</v>
      </c>
      <c r="D27325">
        <v>0.000666</v>
      </c>
      <c r="E27325">
        <v>0.001242</v>
      </c>
      <c r="F27325" s="3">
        <v>3.2e-5</v>
      </c>
      <c r="G27325">
        <v>0</v>
      </c>
      <c r="H27325">
        <v>0.3056318</v>
      </c>
      <c r="I27325">
        <v>0.2133941</v>
      </c>
      <c r="J27325">
        <v>1.3862944</v>
      </c>
      <c r="K27325">
        <v>0.01047064</v>
      </c>
      <c r="L27325">
        <v>4.1048</v>
      </c>
      <c r="M27325">
        <v>67.8</v>
      </c>
      <c r="N27325">
        <f t="shared" si="426"/>
        <v>5.6038213501292</v>
      </c>
    </row>
    <row r="27326" spans="1:14">
      <c r="A27326">
        <v>600662</v>
      </c>
      <c r="B27326">
        <v>2019</v>
      </c>
      <c r="C27326">
        <v>0.0014663</v>
      </c>
      <c r="D27326">
        <v>0.0006873</v>
      </c>
      <c r="E27326">
        <v>0.0010339</v>
      </c>
      <c r="F27326" s="3">
        <v>2.7e-5</v>
      </c>
      <c r="G27326">
        <v>0</v>
      </c>
      <c r="H27326">
        <v>0.2391933</v>
      </c>
      <c r="I27326">
        <v>0.1871017</v>
      </c>
      <c r="J27326">
        <v>1.0986123</v>
      </c>
      <c r="K27326">
        <v>0.0098659</v>
      </c>
      <c r="L27326">
        <v>7.9054</v>
      </c>
      <c r="M27326">
        <v>66.08</v>
      </c>
      <c r="N27326">
        <f t="shared" si="426"/>
        <v>5.732460613791</v>
      </c>
    </row>
    <row r="27327" spans="1:14">
      <c r="A27327">
        <v>600662</v>
      </c>
      <c r="B27327">
        <v>2020</v>
      </c>
      <c r="C27327">
        <v>0.0023781</v>
      </c>
      <c r="D27327">
        <v>0.0013661</v>
      </c>
      <c r="E27327">
        <v>0.0021321</v>
      </c>
      <c r="F27327" s="3">
        <v>9.03e-5</v>
      </c>
      <c r="G27327">
        <v>0</v>
      </c>
      <c r="H27327">
        <v>0.2278398</v>
      </c>
      <c r="I27327">
        <v>0.191705</v>
      </c>
      <c r="J27327">
        <v>0</v>
      </c>
      <c r="K27327">
        <v>0.0110011</v>
      </c>
      <c r="L27327">
        <v>4.743</v>
      </c>
      <c r="M27327">
        <v>66.08</v>
      </c>
      <c r="N27327">
        <f t="shared" si="426"/>
        <v>5.407082226801</v>
      </c>
    </row>
    <row r="27328" spans="1:14">
      <c r="A27328">
        <v>600662</v>
      </c>
      <c r="B27328">
        <v>2021</v>
      </c>
      <c r="C27328">
        <v>0.0750581</v>
      </c>
      <c r="D27328">
        <v>0.043175</v>
      </c>
      <c r="E27328">
        <v>0.0023919</v>
      </c>
      <c r="F27328">
        <v>0</v>
      </c>
      <c r="G27328">
        <v>0</v>
      </c>
      <c r="H27328">
        <v>0.009453</v>
      </c>
      <c r="I27328">
        <v>0.0095445</v>
      </c>
      <c r="J27328">
        <v>0</v>
      </c>
      <c r="K27328">
        <v>0</v>
      </c>
      <c r="L27328">
        <v>0</v>
      </c>
      <c r="M27328">
        <v>0</v>
      </c>
      <c r="N27328">
        <f t="shared" si="426"/>
        <v>0.010835147511</v>
      </c>
    </row>
    <row r="27329" spans="1:14">
      <c r="A27329">
        <v>600662</v>
      </c>
      <c r="B27329">
        <v>2022</v>
      </c>
      <c r="C27329">
        <v>0.0740984</v>
      </c>
      <c r="D27329">
        <v>0.0436066</v>
      </c>
      <c r="E27329">
        <v>0.0020846</v>
      </c>
      <c r="F27329">
        <v>0</v>
      </c>
      <c r="G27329">
        <v>0</v>
      </c>
      <c r="H27329">
        <v>0.0084763</v>
      </c>
      <c r="I27329">
        <v>0.0079575</v>
      </c>
      <c r="J27329">
        <v>0</v>
      </c>
      <c r="K27329">
        <v>0</v>
      </c>
      <c r="L27329">
        <v>0</v>
      </c>
      <c r="M27329">
        <v>0</v>
      </c>
      <c r="N27329">
        <f t="shared" si="426"/>
        <v>0.01055651444</v>
      </c>
    </row>
    <row r="27330" spans="1:14">
      <c r="A27330">
        <v>600663</v>
      </c>
      <c r="B27330">
        <v>2011</v>
      </c>
      <c r="C27330">
        <v>0.224359</v>
      </c>
      <c r="D27330">
        <v>0</v>
      </c>
      <c r="E27330">
        <v>0</v>
      </c>
      <c r="F27330">
        <v>0</v>
      </c>
      <c r="G27330">
        <v>0</v>
      </c>
      <c r="H27330">
        <v>0.0185736</v>
      </c>
      <c r="I27330" s="3">
        <v>1.85e-5</v>
      </c>
      <c r="J27330">
        <v>0.69314718</v>
      </c>
      <c r="K27330">
        <v>0.00116009</v>
      </c>
      <c r="L27330">
        <v>10.2501</v>
      </c>
      <c r="M27330">
        <v>54.89</v>
      </c>
      <c r="N27330">
        <f t="shared" si="426"/>
        <v>5.0158214880441</v>
      </c>
    </row>
    <row r="27331" spans="1:14">
      <c r="A27331">
        <v>600663</v>
      </c>
      <c r="B27331">
        <v>2012</v>
      </c>
      <c r="C27331">
        <v>0.0199708</v>
      </c>
      <c r="D27331">
        <v>0</v>
      </c>
      <c r="E27331">
        <v>0</v>
      </c>
      <c r="F27331">
        <v>0</v>
      </c>
      <c r="G27331">
        <v>0</v>
      </c>
      <c r="H27331">
        <v>0.0173754</v>
      </c>
      <c r="I27331" s="3">
        <v>3.94e-5</v>
      </c>
      <c r="J27331">
        <v>0</v>
      </c>
      <c r="K27331">
        <v>0.00063674</v>
      </c>
      <c r="L27331">
        <v>4.3758</v>
      </c>
      <c r="M27331">
        <v>53.31</v>
      </c>
      <c r="N27331">
        <f t="shared" ref="N27331:N27394" si="427">C27331*0.07817+D27331*0.07432+E27331*0.13901+F27331*0.14558+G27331*0.10473+H27331*0.07433+I27331*0.07585+J27331*0.07758+K27331*0.07863+L27331*0.0759+M27331*0.07588</f>
        <v>4.3801917062742</v>
      </c>
    </row>
    <row r="27332" spans="1:14">
      <c r="A27332">
        <v>600663</v>
      </c>
      <c r="B27332">
        <v>2013</v>
      </c>
      <c r="C27332">
        <v>0.031854</v>
      </c>
      <c r="D27332">
        <v>0</v>
      </c>
      <c r="E27332">
        <v>0</v>
      </c>
      <c r="F27332">
        <v>0</v>
      </c>
      <c r="G27332">
        <v>0</v>
      </c>
      <c r="H27332">
        <v>0.013404</v>
      </c>
      <c r="I27332" s="3">
        <v>3.18e-5</v>
      </c>
      <c r="J27332">
        <v>0</v>
      </c>
      <c r="K27332">
        <v>0.00060277</v>
      </c>
      <c r="L27332">
        <v>3.7743</v>
      </c>
      <c r="M27332">
        <v>51.51</v>
      </c>
      <c r="N27332">
        <f t="shared" si="427"/>
        <v>4.1985843243351</v>
      </c>
    </row>
    <row r="27333" spans="1:14">
      <c r="A27333">
        <v>600663</v>
      </c>
      <c r="B27333">
        <v>2014</v>
      </c>
      <c r="C27333">
        <v>0.0244041</v>
      </c>
      <c r="D27333">
        <v>0</v>
      </c>
      <c r="E27333">
        <v>0</v>
      </c>
      <c r="F27333">
        <v>0</v>
      </c>
      <c r="G27333">
        <v>0</v>
      </c>
      <c r="H27333">
        <v>0.0103202</v>
      </c>
      <c r="I27333" s="3">
        <v>3.27e-5</v>
      </c>
      <c r="J27333">
        <v>0</v>
      </c>
      <c r="K27333">
        <v>0.00288568</v>
      </c>
      <c r="L27333">
        <v>0.24</v>
      </c>
      <c r="M27333">
        <v>51.51</v>
      </c>
      <c r="N27333">
        <f t="shared" si="427"/>
        <v>3.9296989502764</v>
      </c>
    </row>
    <row r="27334" spans="1:14">
      <c r="A27334">
        <v>600663</v>
      </c>
      <c r="B27334">
        <v>2015</v>
      </c>
      <c r="C27334">
        <v>0.0222048</v>
      </c>
      <c r="D27334">
        <v>0</v>
      </c>
      <c r="E27334">
        <v>0</v>
      </c>
      <c r="F27334">
        <v>0</v>
      </c>
      <c r="G27334">
        <v>0</v>
      </c>
      <c r="H27334">
        <v>0.008669</v>
      </c>
      <c r="I27334" s="3">
        <v>2.58e-5</v>
      </c>
      <c r="J27334">
        <v>0</v>
      </c>
      <c r="K27334">
        <v>0.00343407</v>
      </c>
      <c r="L27334">
        <v>4.9775</v>
      </c>
      <c r="M27334">
        <v>58.88</v>
      </c>
      <c r="N27334">
        <f t="shared" si="427"/>
        <v>4.8482587438401</v>
      </c>
    </row>
    <row r="27335" spans="1:14">
      <c r="A27335">
        <v>600663</v>
      </c>
      <c r="B27335">
        <v>2016</v>
      </c>
      <c r="C27335">
        <v>0.0918789</v>
      </c>
      <c r="D27335">
        <v>0</v>
      </c>
      <c r="E27335">
        <v>0</v>
      </c>
      <c r="F27335">
        <v>0</v>
      </c>
      <c r="G27335">
        <v>0</v>
      </c>
      <c r="H27335">
        <v>0.0088892</v>
      </c>
      <c r="I27335">
        <v>0.0003135</v>
      </c>
      <c r="J27335">
        <v>0</v>
      </c>
      <c r="K27335">
        <v>0.00725348</v>
      </c>
      <c r="L27335">
        <v>9.2014</v>
      </c>
      <c r="M27335">
        <v>53.31</v>
      </c>
      <c r="N27335">
        <f t="shared" si="427"/>
        <v>4.7519860879564</v>
      </c>
    </row>
    <row r="27336" spans="1:14">
      <c r="A27336">
        <v>600663</v>
      </c>
      <c r="B27336">
        <v>2017</v>
      </c>
      <c r="C27336">
        <v>0.0935374</v>
      </c>
      <c r="D27336">
        <v>0</v>
      </c>
      <c r="E27336">
        <v>0</v>
      </c>
      <c r="F27336">
        <v>0</v>
      </c>
      <c r="G27336">
        <v>0</v>
      </c>
      <c r="H27336">
        <v>0.0161911</v>
      </c>
      <c r="I27336">
        <v>0.0004129</v>
      </c>
      <c r="J27336">
        <v>0</v>
      </c>
      <c r="K27336">
        <v>0</v>
      </c>
      <c r="L27336">
        <v>0</v>
      </c>
      <c r="M27336">
        <v>0</v>
      </c>
      <c r="N27336">
        <f t="shared" si="427"/>
        <v>0.008546621486</v>
      </c>
    </row>
    <row r="27337" spans="1:14">
      <c r="A27337">
        <v>600663</v>
      </c>
      <c r="B27337">
        <v>2018</v>
      </c>
      <c r="C27337">
        <v>0.0863561</v>
      </c>
      <c r="D27337">
        <v>0</v>
      </c>
      <c r="E27337">
        <v>0</v>
      </c>
      <c r="F27337">
        <v>0</v>
      </c>
      <c r="G27337">
        <v>0</v>
      </c>
      <c r="H27337">
        <v>0.0235177</v>
      </c>
      <c r="I27337">
        <v>0.0004357</v>
      </c>
      <c r="J27337">
        <v>0</v>
      </c>
      <c r="K27337">
        <v>0.00378329</v>
      </c>
      <c r="L27337">
        <v>12.7428</v>
      </c>
      <c r="M27337">
        <v>58.2</v>
      </c>
      <c r="N27337">
        <f t="shared" si="427"/>
        <v>5.3922235749157</v>
      </c>
    </row>
    <row r="27338" spans="1:14">
      <c r="A27338">
        <v>600663</v>
      </c>
      <c r="B27338">
        <v>2019</v>
      </c>
      <c r="C27338">
        <v>0.0863684</v>
      </c>
      <c r="D27338">
        <v>0</v>
      </c>
      <c r="E27338">
        <v>0</v>
      </c>
      <c r="F27338">
        <v>0</v>
      </c>
      <c r="G27338">
        <v>0</v>
      </c>
      <c r="H27338">
        <v>0.0176814</v>
      </c>
      <c r="I27338">
        <v>0.000411</v>
      </c>
      <c r="J27338">
        <v>0</v>
      </c>
      <c r="K27338">
        <v>0.00473186</v>
      </c>
      <c r="L27338">
        <v>3.4597</v>
      </c>
      <c r="M27338">
        <v>58.2</v>
      </c>
      <c r="N27338">
        <f t="shared" si="427"/>
        <v>4.6872761467918</v>
      </c>
    </row>
    <row r="27339" spans="1:14">
      <c r="A27339">
        <v>600663</v>
      </c>
      <c r="B27339">
        <v>2020</v>
      </c>
      <c r="C27339">
        <v>0.0903146</v>
      </c>
      <c r="D27339">
        <v>0</v>
      </c>
      <c r="E27339">
        <v>0</v>
      </c>
      <c r="F27339">
        <v>0</v>
      </c>
      <c r="G27339">
        <v>0</v>
      </c>
      <c r="H27339">
        <v>0.0158438</v>
      </c>
      <c r="I27339">
        <v>0.0003567</v>
      </c>
      <c r="J27339">
        <v>0</v>
      </c>
      <c r="K27339">
        <v>0.00693011</v>
      </c>
      <c r="L27339">
        <v>4.224</v>
      </c>
      <c r="M27339">
        <v>58.2</v>
      </c>
      <c r="N27339">
        <f t="shared" si="427"/>
        <v>4.7456271321803</v>
      </c>
    </row>
    <row r="27340" spans="1:14">
      <c r="A27340">
        <v>600663</v>
      </c>
      <c r="B27340">
        <v>2021</v>
      </c>
      <c r="C27340">
        <v>0.0973809</v>
      </c>
      <c r="D27340">
        <v>0</v>
      </c>
      <c r="E27340">
        <v>0</v>
      </c>
      <c r="F27340">
        <v>0</v>
      </c>
      <c r="G27340">
        <v>0</v>
      </c>
      <c r="H27340">
        <v>0.0322761</v>
      </c>
      <c r="I27340">
        <v>0.0003458</v>
      </c>
      <c r="J27340">
        <v>1.0986123</v>
      </c>
      <c r="K27340">
        <v>0.00941205</v>
      </c>
      <c r="L27340">
        <v>8.9559</v>
      </c>
      <c r="M27340">
        <v>58.2</v>
      </c>
      <c r="N27340">
        <f t="shared" si="427"/>
        <v>5.1919767981215</v>
      </c>
    </row>
    <row r="27341" spans="1:14">
      <c r="A27341">
        <v>600663</v>
      </c>
      <c r="B27341">
        <v>2022</v>
      </c>
      <c r="C27341">
        <v>0.0944142</v>
      </c>
      <c r="D27341">
        <v>0</v>
      </c>
      <c r="E27341">
        <v>0</v>
      </c>
      <c r="F27341">
        <v>0</v>
      </c>
      <c r="G27341">
        <v>0</v>
      </c>
      <c r="H27341">
        <v>0.0300789</v>
      </c>
      <c r="I27341">
        <v>0.0003786</v>
      </c>
      <c r="J27341">
        <v>0.69314718</v>
      </c>
      <c r="K27341">
        <v>0.00473784</v>
      </c>
      <c r="L27341">
        <v>0.5216</v>
      </c>
      <c r="M27341">
        <v>73.277</v>
      </c>
      <c r="N27341">
        <f t="shared" si="427"/>
        <v>5.6636399340446</v>
      </c>
    </row>
    <row r="27342" spans="1:14">
      <c r="A27342">
        <v>600664</v>
      </c>
      <c r="B27342">
        <v>2011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0.2003985</v>
      </c>
      <c r="I27342">
        <v>0.0164496</v>
      </c>
      <c r="J27342">
        <v>0</v>
      </c>
      <c r="K27342">
        <v>0</v>
      </c>
      <c r="L27342">
        <v>0</v>
      </c>
      <c r="M27342">
        <v>0</v>
      </c>
      <c r="N27342">
        <f t="shared" si="427"/>
        <v>0.016143322665</v>
      </c>
    </row>
    <row r="27343" spans="1:14">
      <c r="A27343">
        <v>600664</v>
      </c>
      <c r="B27343">
        <v>2012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0.2224252</v>
      </c>
      <c r="I27343">
        <v>0.0275693</v>
      </c>
      <c r="J27343">
        <v>0</v>
      </c>
      <c r="K27343">
        <v>0</v>
      </c>
      <c r="L27343">
        <v>0</v>
      </c>
      <c r="M27343">
        <v>0</v>
      </c>
      <c r="N27343">
        <f t="shared" si="427"/>
        <v>0.018623996521</v>
      </c>
    </row>
    <row r="27344" spans="1:14">
      <c r="A27344">
        <v>600664</v>
      </c>
      <c r="B27344">
        <v>2013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0.2369296</v>
      </c>
      <c r="I27344">
        <v>0.0263505</v>
      </c>
      <c r="J27344">
        <v>0</v>
      </c>
      <c r="K27344">
        <v>0</v>
      </c>
      <c r="L27344">
        <v>0</v>
      </c>
      <c r="M27344">
        <v>0</v>
      </c>
      <c r="N27344">
        <f t="shared" si="427"/>
        <v>0.019609662593</v>
      </c>
    </row>
    <row r="27345" spans="1:14">
      <c r="A27345">
        <v>600664</v>
      </c>
      <c r="B27345">
        <v>2014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0.2748133</v>
      </c>
      <c r="I27345">
        <v>0.0269336</v>
      </c>
      <c r="J27345">
        <v>0</v>
      </c>
      <c r="K27345">
        <v>0</v>
      </c>
      <c r="L27345">
        <v>0</v>
      </c>
      <c r="M27345">
        <v>0</v>
      </c>
      <c r="N27345">
        <f t="shared" si="427"/>
        <v>0.022469786149</v>
      </c>
    </row>
    <row r="27346" spans="1:14">
      <c r="A27346">
        <v>600664</v>
      </c>
      <c r="B27346">
        <v>2015</v>
      </c>
      <c r="C27346">
        <v>0</v>
      </c>
      <c r="D27346">
        <v>0.0138811</v>
      </c>
      <c r="E27346">
        <v>0</v>
      </c>
      <c r="F27346">
        <v>0</v>
      </c>
      <c r="G27346">
        <v>0</v>
      </c>
      <c r="H27346">
        <v>0.3240857</v>
      </c>
      <c r="I27346">
        <v>0.0305643</v>
      </c>
      <c r="J27346">
        <v>0</v>
      </c>
      <c r="K27346">
        <v>0</v>
      </c>
      <c r="L27346">
        <v>0</v>
      </c>
      <c r="M27346">
        <v>0</v>
      </c>
      <c r="N27346">
        <f t="shared" si="427"/>
        <v>0.027439235588</v>
      </c>
    </row>
    <row r="27347" spans="1:14">
      <c r="A27347">
        <v>600664</v>
      </c>
      <c r="B27347">
        <v>2016</v>
      </c>
      <c r="C27347">
        <v>0</v>
      </c>
      <c r="D27347">
        <v>0.0139831</v>
      </c>
      <c r="E27347">
        <v>0</v>
      </c>
      <c r="F27347">
        <v>0</v>
      </c>
      <c r="G27347">
        <v>0</v>
      </c>
      <c r="H27347">
        <v>0.2724632</v>
      </c>
      <c r="I27347">
        <v>0.0272703</v>
      </c>
      <c r="J27347">
        <v>0</v>
      </c>
      <c r="K27347">
        <v>0</v>
      </c>
      <c r="L27347">
        <v>0</v>
      </c>
      <c r="M27347">
        <v>0</v>
      </c>
      <c r="N27347">
        <f t="shared" si="427"/>
        <v>0.023359865903</v>
      </c>
    </row>
    <row r="27348" spans="1:14">
      <c r="A27348">
        <v>600664</v>
      </c>
      <c r="B27348">
        <v>2017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0.266841</v>
      </c>
      <c r="I27348">
        <v>0.0301901</v>
      </c>
      <c r="J27348">
        <v>0</v>
      </c>
      <c r="K27348">
        <v>0</v>
      </c>
      <c r="L27348">
        <v>0</v>
      </c>
      <c r="M27348">
        <v>0</v>
      </c>
      <c r="N27348">
        <f t="shared" si="427"/>
        <v>0.022124210615</v>
      </c>
    </row>
    <row r="27349" spans="1:14">
      <c r="A27349">
        <v>600664</v>
      </c>
      <c r="B27349">
        <v>2018</v>
      </c>
      <c r="C27349">
        <v>0</v>
      </c>
      <c r="D27349">
        <v>0.0143544</v>
      </c>
      <c r="E27349">
        <v>0.0055428</v>
      </c>
      <c r="F27349">
        <v>0.0022427</v>
      </c>
      <c r="G27349">
        <v>0</v>
      </c>
      <c r="H27349">
        <v>0.2780219</v>
      </c>
      <c r="I27349">
        <v>0.0414967</v>
      </c>
      <c r="J27349">
        <v>0</v>
      </c>
      <c r="K27349">
        <v>0</v>
      </c>
      <c r="L27349">
        <v>0</v>
      </c>
      <c r="M27349">
        <v>0</v>
      </c>
      <c r="N27349">
        <f t="shared" si="427"/>
        <v>0.025976708424</v>
      </c>
    </row>
    <row r="27350" spans="1:14">
      <c r="A27350">
        <v>600664</v>
      </c>
      <c r="B27350">
        <v>2019</v>
      </c>
      <c r="C27350">
        <v>0.0256034</v>
      </c>
      <c r="D27350">
        <v>0.0156698</v>
      </c>
      <c r="E27350">
        <v>0.0032975</v>
      </c>
      <c r="F27350">
        <v>0.0017543</v>
      </c>
      <c r="G27350">
        <v>0</v>
      </c>
      <c r="H27350">
        <v>0.239263</v>
      </c>
      <c r="I27350">
        <v>0.0402982</v>
      </c>
      <c r="J27350">
        <v>2.0794415</v>
      </c>
      <c r="K27350">
        <v>0.00522273</v>
      </c>
      <c r="L27350">
        <v>7.3979</v>
      </c>
      <c r="M27350">
        <v>56.23</v>
      </c>
      <c r="N27350">
        <f t="shared" si="427"/>
        <v>5.0146875558729</v>
      </c>
    </row>
    <row r="27351" spans="1:14">
      <c r="A27351">
        <v>600664</v>
      </c>
      <c r="B27351">
        <v>2020</v>
      </c>
      <c r="C27351">
        <v>0.0304729</v>
      </c>
      <c r="D27351">
        <v>0.0151912</v>
      </c>
      <c r="E27351">
        <v>0.0034528</v>
      </c>
      <c r="F27351">
        <v>0.0006819</v>
      </c>
      <c r="G27351">
        <v>0</v>
      </c>
      <c r="H27351">
        <v>0.2214374</v>
      </c>
      <c r="I27351">
        <v>0.0417048</v>
      </c>
      <c r="J27351">
        <v>1.3862944</v>
      </c>
      <c r="K27351">
        <v>0.00645756</v>
      </c>
      <c r="L27351">
        <v>1.242</v>
      </c>
      <c r="M27351">
        <v>61.78</v>
      </c>
      <c r="N27351">
        <f t="shared" si="427"/>
        <v>4.9139037498238</v>
      </c>
    </row>
    <row r="27352" spans="1:14">
      <c r="A27352">
        <v>600664</v>
      </c>
      <c r="B27352">
        <v>2021</v>
      </c>
      <c r="C27352">
        <v>0.0292965</v>
      </c>
      <c r="D27352">
        <v>0.1028807</v>
      </c>
      <c r="E27352">
        <v>0.0025999</v>
      </c>
      <c r="F27352">
        <v>0.0012105</v>
      </c>
      <c r="G27352">
        <v>0</v>
      </c>
      <c r="H27352">
        <v>0.1984598</v>
      </c>
      <c r="I27352">
        <v>0.0374371</v>
      </c>
      <c r="J27352">
        <v>1.9459101</v>
      </c>
      <c r="K27352">
        <v>0.01117808</v>
      </c>
      <c r="L27352">
        <v>10.1153</v>
      </c>
      <c r="M27352">
        <v>59.99</v>
      </c>
      <c r="N27352">
        <f t="shared" si="427"/>
        <v>5.4997000666754</v>
      </c>
    </row>
    <row r="27353" spans="1:14">
      <c r="A27353">
        <v>600664</v>
      </c>
      <c r="B27353">
        <v>2022</v>
      </c>
      <c r="C27353">
        <v>0.0331876</v>
      </c>
      <c r="D27353">
        <v>0.1011526</v>
      </c>
      <c r="E27353">
        <v>0.0026393</v>
      </c>
      <c r="F27353">
        <v>0.0016415</v>
      </c>
      <c r="G27353">
        <v>0</v>
      </c>
      <c r="H27353">
        <v>0.1843695</v>
      </c>
      <c r="I27353">
        <v>0.033061</v>
      </c>
      <c r="J27353">
        <v>1.0986123</v>
      </c>
      <c r="K27353">
        <v>0.01054617</v>
      </c>
      <c r="L27353">
        <v>10.6464</v>
      </c>
      <c r="M27353">
        <v>56.781</v>
      </c>
      <c r="N27353">
        <f t="shared" si="427"/>
        <v>5.2295932839531</v>
      </c>
    </row>
    <row r="27354" spans="1:14">
      <c r="A27354">
        <v>600665</v>
      </c>
      <c r="B27354">
        <v>2011</v>
      </c>
      <c r="C27354">
        <v>0.0226516</v>
      </c>
      <c r="D27354">
        <v>0</v>
      </c>
      <c r="E27354">
        <v>0</v>
      </c>
      <c r="F27354">
        <v>0</v>
      </c>
      <c r="G27354">
        <v>0</v>
      </c>
      <c r="H27354">
        <v>0.0162551</v>
      </c>
      <c r="I27354">
        <v>0.0004919</v>
      </c>
      <c r="J27354">
        <v>0</v>
      </c>
      <c r="K27354">
        <v>0</v>
      </c>
      <c r="L27354">
        <v>7.8939</v>
      </c>
      <c r="M27354">
        <v>54.89</v>
      </c>
      <c r="N27354">
        <f t="shared" si="427"/>
        <v>4.76721643777</v>
      </c>
    </row>
    <row r="27355" spans="1:14">
      <c r="A27355">
        <v>600665</v>
      </c>
      <c r="B27355">
        <v>2012</v>
      </c>
      <c r="C27355">
        <v>0.0225614</v>
      </c>
      <c r="D27355">
        <v>0</v>
      </c>
      <c r="E27355">
        <v>0</v>
      </c>
      <c r="F27355">
        <v>0</v>
      </c>
      <c r="G27355">
        <v>0</v>
      </c>
      <c r="H27355">
        <v>0.0143607</v>
      </c>
      <c r="I27355">
        <v>0.000409</v>
      </c>
      <c r="J27355">
        <v>0</v>
      </c>
      <c r="K27355">
        <v>0.00036403</v>
      </c>
      <c r="L27355">
        <v>8.6174</v>
      </c>
      <c r="M27355">
        <v>53.31</v>
      </c>
      <c r="N27355">
        <f t="shared" si="427"/>
        <v>4.7021141617979</v>
      </c>
    </row>
    <row r="27356" spans="1:14">
      <c r="A27356">
        <v>600665</v>
      </c>
      <c r="B27356">
        <v>2013</v>
      </c>
      <c r="C27356">
        <v>0.0212235</v>
      </c>
      <c r="D27356">
        <v>0</v>
      </c>
      <c r="E27356">
        <v>0</v>
      </c>
      <c r="F27356">
        <v>0</v>
      </c>
      <c r="G27356">
        <v>0</v>
      </c>
      <c r="H27356">
        <v>0.0107792</v>
      </c>
      <c r="I27356">
        <v>0.0002839</v>
      </c>
      <c r="J27356">
        <v>0</v>
      </c>
      <c r="K27356">
        <v>0.00092678</v>
      </c>
      <c r="L27356">
        <v>11.1343</v>
      </c>
      <c r="M27356">
        <v>59.84</v>
      </c>
      <c r="N27356">
        <f t="shared" si="427"/>
        <v>5.3883072354574</v>
      </c>
    </row>
    <row r="27357" spans="1:14">
      <c r="A27357">
        <v>600665</v>
      </c>
      <c r="B27357">
        <v>2014</v>
      </c>
      <c r="C27357">
        <v>0.023662</v>
      </c>
      <c r="D27357">
        <v>0</v>
      </c>
      <c r="E27357">
        <v>0</v>
      </c>
      <c r="F27357">
        <v>0</v>
      </c>
      <c r="G27357">
        <v>0</v>
      </c>
      <c r="H27357">
        <v>0.0085787</v>
      </c>
      <c r="I27357">
        <v>0.0002076</v>
      </c>
      <c r="J27357">
        <v>0</v>
      </c>
      <c r="K27357">
        <v>0.00057257</v>
      </c>
      <c r="L27357">
        <v>0.6024</v>
      </c>
      <c r="M27357">
        <v>53.09</v>
      </c>
      <c r="N27357">
        <f t="shared" si="427"/>
        <v>4.0767394409501</v>
      </c>
    </row>
    <row r="27358" spans="1:14">
      <c r="A27358">
        <v>600665</v>
      </c>
      <c r="B27358">
        <v>2015</v>
      </c>
      <c r="C27358">
        <v>0.0351955</v>
      </c>
      <c r="D27358">
        <v>0</v>
      </c>
      <c r="E27358">
        <v>0</v>
      </c>
      <c r="F27358">
        <v>0</v>
      </c>
      <c r="G27358">
        <v>0</v>
      </c>
      <c r="H27358">
        <v>0.0065593</v>
      </c>
      <c r="I27358">
        <v>0.0001505</v>
      </c>
      <c r="J27358">
        <v>0</v>
      </c>
      <c r="K27358">
        <v>0.00104676</v>
      </c>
      <c r="L27358">
        <v>11.785</v>
      </c>
      <c r="M27358">
        <v>58.04</v>
      </c>
      <c r="N27358">
        <f t="shared" si="427"/>
        <v>5.3018892071678</v>
      </c>
    </row>
    <row r="27359" spans="1:14">
      <c r="A27359">
        <v>600665</v>
      </c>
      <c r="B27359">
        <v>2016</v>
      </c>
      <c r="C27359">
        <v>0.0286738</v>
      </c>
      <c r="D27359">
        <v>0</v>
      </c>
      <c r="E27359">
        <v>0</v>
      </c>
      <c r="F27359">
        <v>0</v>
      </c>
      <c r="G27359">
        <v>0</v>
      </c>
      <c r="H27359">
        <v>0.0057047</v>
      </c>
      <c r="I27359">
        <v>0.0001375</v>
      </c>
      <c r="J27359">
        <v>0</v>
      </c>
      <c r="K27359">
        <v>0.00152323</v>
      </c>
      <c r="L27359">
        <v>5.6784</v>
      </c>
      <c r="M27359">
        <v>53.31</v>
      </c>
      <c r="N27359">
        <f t="shared" si="427"/>
        <v>4.4789490222469</v>
      </c>
    </row>
    <row r="27360" spans="1:14">
      <c r="A27360">
        <v>600665</v>
      </c>
      <c r="B27360">
        <v>2017</v>
      </c>
      <c r="C27360">
        <v>0.0278261</v>
      </c>
      <c r="D27360">
        <v>0</v>
      </c>
      <c r="E27360">
        <v>0</v>
      </c>
      <c r="F27360">
        <v>0</v>
      </c>
      <c r="G27360">
        <v>0</v>
      </c>
      <c r="H27360">
        <v>0.0064169</v>
      </c>
      <c r="I27360">
        <v>0.0001532</v>
      </c>
      <c r="J27360">
        <v>0</v>
      </c>
      <c r="K27360">
        <v>0.00093985</v>
      </c>
      <c r="L27360">
        <v>5.6646</v>
      </c>
      <c r="M27360">
        <v>57.37</v>
      </c>
      <c r="N27360">
        <f t="shared" si="427"/>
        <v>4.7859163950395</v>
      </c>
    </row>
    <row r="27361" spans="1:14">
      <c r="A27361">
        <v>600665</v>
      </c>
      <c r="B27361">
        <v>2018</v>
      </c>
      <c r="C27361">
        <v>0.0284264</v>
      </c>
      <c r="D27361">
        <v>0</v>
      </c>
      <c r="E27361">
        <v>0</v>
      </c>
      <c r="F27361">
        <v>0</v>
      </c>
      <c r="G27361">
        <v>0</v>
      </c>
      <c r="H27361">
        <v>0.0061668</v>
      </c>
      <c r="I27361">
        <v>0.0001651</v>
      </c>
      <c r="J27361">
        <v>0</v>
      </c>
      <c r="K27361">
        <v>0.00161031</v>
      </c>
      <c r="L27361">
        <v>3.4944</v>
      </c>
      <c r="M27361">
        <v>55.79</v>
      </c>
      <c r="N27361">
        <f t="shared" si="427"/>
        <v>4.5013897714423</v>
      </c>
    </row>
    <row r="27362" spans="1:14">
      <c r="A27362">
        <v>600665</v>
      </c>
      <c r="B27362">
        <v>2019</v>
      </c>
      <c r="C27362">
        <v>0.0366032</v>
      </c>
      <c r="D27362">
        <v>0</v>
      </c>
      <c r="E27362">
        <v>0</v>
      </c>
      <c r="F27362">
        <v>0</v>
      </c>
      <c r="G27362">
        <v>0</v>
      </c>
      <c r="H27362">
        <v>0.0046105</v>
      </c>
      <c r="I27362">
        <v>0.0002228</v>
      </c>
      <c r="J27362">
        <v>0</v>
      </c>
      <c r="K27362">
        <v>0</v>
      </c>
      <c r="L27362">
        <v>0</v>
      </c>
      <c r="M27362">
        <v>0</v>
      </c>
      <c r="N27362">
        <f t="shared" si="427"/>
        <v>0.003220869989</v>
      </c>
    </row>
    <row r="27363" spans="1:14">
      <c r="A27363">
        <v>600665</v>
      </c>
      <c r="B27363">
        <v>2020</v>
      </c>
      <c r="C27363">
        <v>0.0357724</v>
      </c>
      <c r="D27363">
        <v>0</v>
      </c>
      <c r="E27363">
        <v>0</v>
      </c>
      <c r="F27363">
        <v>0</v>
      </c>
      <c r="G27363">
        <v>0</v>
      </c>
      <c r="H27363">
        <v>0.0038344</v>
      </c>
      <c r="I27363">
        <v>0.000213</v>
      </c>
      <c r="J27363">
        <v>0</v>
      </c>
      <c r="K27363">
        <v>0.00221668</v>
      </c>
      <c r="L27363">
        <v>9.642</v>
      </c>
      <c r="M27363">
        <v>57.59</v>
      </c>
      <c r="N27363">
        <f t="shared" si="427"/>
        <v>5.1050287930584</v>
      </c>
    </row>
    <row r="27364" spans="1:14">
      <c r="A27364">
        <v>600665</v>
      </c>
      <c r="B27364">
        <v>2021</v>
      </c>
      <c r="C27364">
        <v>0.0377918</v>
      </c>
      <c r="D27364">
        <v>0</v>
      </c>
      <c r="E27364">
        <v>0</v>
      </c>
      <c r="F27364">
        <v>0</v>
      </c>
      <c r="G27364">
        <v>0</v>
      </c>
      <c r="H27364">
        <v>0.0030369</v>
      </c>
      <c r="I27364">
        <v>0.0002297</v>
      </c>
      <c r="J27364">
        <v>0</v>
      </c>
      <c r="K27364">
        <v>0.00217477</v>
      </c>
      <c r="L27364">
        <v>2.1049</v>
      </c>
      <c r="M27364">
        <v>57.81</v>
      </c>
      <c r="N27364">
        <f t="shared" si="427"/>
        <v>4.5497530526931</v>
      </c>
    </row>
    <row r="27365" spans="1:14">
      <c r="A27365">
        <v>600665</v>
      </c>
      <c r="B27365">
        <v>2022</v>
      </c>
      <c r="C27365">
        <v>0.0352439</v>
      </c>
      <c r="D27365">
        <v>0</v>
      </c>
      <c r="E27365">
        <v>0</v>
      </c>
      <c r="F27365">
        <v>0</v>
      </c>
      <c r="G27365">
        <v>0</v>
      </c>
      <c r="H27365">
        <v>0.0029583</v>
      </c>
      <c r="I27365">
        <v>0.0002392</v>
      </c>
      <c r="J27365">
        <v>0</v>
      </c>
      <c r="K27365">
        <v>0.00260018</v>
      </c>
      <c r="L27365">
        <v>7.456</v>
      </c>
      <c r="M27365">
        <v>67.434</v>
      </c>
      <c r="N27365">
        <f t="shared" si="427"/>
        <v>5.6859998215754</v>
      </c>
    </row>
    <row r="27366" spans="1:14">
      <c r="A27366">
        <v>600666</v>
      </c>
      <c r="B27366">
        <v>2011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0.1053358</v>
      </c>
      <c r="I27366">
        <v>0.0652242</v>
      </c>
      <c r="J27366">
        <v>0</v>
      </c>
      <c r="K27366">
        <v>0</v>
      </c>
      <c r="L27366">
        <v>0</v>
      </c>
      <c r="M27366">
        <v>0</v>
      </c>
      <c r="N27366">
        <f t="shared" si="427"/>
        <v>0.012776865584</v>
      </c>
    </row>
    <row r="27367" spans="1:14">
      <c r="A27367">
        <v>600666</v>
      </c>
      <c r="B27367">
        <v>2012</v>
      </c>
      <c r="C27367">
        <v>0.0132576</v>
      </c>
      <c r="D27367">
        <v>0</v>
      </c>
      <c r="E27367">
        <v>0</v>
      </c>
      <c r="F27367">
        <v>0</v>
      </c>
      <c r="G27367">
        <v>0</v>
      </c>
      <c r="H27367">
        <v>0.1003534</v>
      </c>
      <c r="I27367">
        <v>0.1579041</v>
      </c>
      <c r="J27367">
        <v>0</v>
      </c>
      <c r="K27367">
        <v>0</v>
      </c>
      <c r="L27367">
        <v>0</v>
      </c>
      <c r="M27367">
        <v>0</v>
      </c>
      <c r="N27367">
        <f t="shared" si="427"/>
        <v>0.020472640799</v>
      </c>
    </row>
    <row r="27368" spans="1:14">
      <c r="A27368">
        <v>600666</v>
      </c>
      <c r="B27368">
        <v>2013</v>
      </c>
      <c r="C27368">
        <v>0.012951</v>
      </c>
      <c r="D27368">
        <v>0</v>
      </c>
      <c r="E27368">
        <v>0</v>
      </c>
      <c r="F27368">
        <v>0</v>
      </c>
      <c r="G27368">
        <v>0</v>
      </c>
      <c r="H27368">
        <v>0.0942971</v>
      </c>
      <c r="I27368">
        <v>0.1178766</v>
      </c>
      <c r="J27368">
        <v>0</v>
      </c>
      <c r="K27368">
        <v>0</v>
      </c>
      <c r="L27368">
        <v>0</v>
      </c>
      <c r="M27368">
        <v>0</v>
      </c>
      <c r="N27368">
        <f t="shared" si="427"/>
        <v>0.016962423223</v>
      </c>
    </row>
    <row r="27369" spans="1:14">
      <c r="A27369">
        <v>600666</v>
      </c>
      <c r="B27369">
        <v>2014</v>
      </c>
      <c r="C27369">
        <v>0.0191678</v>
      </c>
      <c r="D27369">
        <v>0</v>
      </c>
      <c r="E27369">
        <v>0</v>
      </c>
      <c r="F27369">
        <v>0</v>
      </c>
      <c r="G27369">
        <v>0</v>
      </c>
      <c r="H27369">
        <v>0.1473189</v>
      </c>
      <c r="I27369">
        <v>0.1114035</v>
      </c>
      <c r="J27369">
        <v>0</v>
      </c>
      <c r="K27369">
        <v>0</v>
      </c>
      <c r="L27369">
        <v>0</v>
      </c>
      <c r="M27369">
        <v>0</v>
      </c>
      <c r="N27369">
        <f t="shared" si="427"/>
        <v>0.020898516238</v>
      </c>
    </row>
    <row r="27370" spans="1:14">
      <c r="A27370">
        <v>600666</v>
      </c>
      <c r="B27370">
        <v>2015</v>
      </c>
      <c r="C27370">
        <v>0.0104227</v>
      </c>
      <c r="D27370">
        <v>0.1221772</v>
      </c>
      <c r="E27370">
        <v>0</v>
      </c>
      <c r="F27370">
        <v>0</v>
      </c>
      <c r="G27370">
        <v>0</v>
      </c>
      <c r="H27370">
        <v>0.1786688</v>
      </c>
      <c r="I27370">
        <v>0.0381444</v>
      </c>
      <c r="J27370">
        <v>0</v>
      </c>
      <c r="K27370">
        <v>0</v>
      </c>
      <c r="L27370">
        <v>0</v>
      </c>
      <c r="M27370">
        <v>0</v>
      </c>
      <c r="N27370">
        <f t="shared" si="427"/>
        <v>0.026068656607</v>
      </c>
    </row>
    <row r="27371" spans="1:14">
      <c r="A27371">
        <v>600666</v>
      </c>
      <c r="B27371">
        <v>2016</v>
      </c>
      <c r="C27371">
        <v>0.0147319</v>
      </c>
      <c r="D27371">
        <v>0.1655863</v>
      </c>
      <c r="E27371">
        <v>0</v>
      </c>
      <c r="F27371">
        <v>0</v>
      </c>
      <c r="G27371">
        <v>0</v>
      </c>
      <c r="H27371">
        <v>0.162592</v>
      </c>
      <c r="I27371">
        <v>0.034271</v>
      </c>
      <c r="J27371">
        <v>0</v>
      </c>
      <c r="K27371">
        <v>0</v>
      </c>
      <c r="L27371">
        <v>0</v>
      </c>
      <c r="M27371">
        <v>0</v>
      </c>
      <c r="N27371">
        <f t="shared" si="427"/>
        <v>0.028142885149</v>
      </c>
    </row>
    <row r="27372" spans="1:14">
      <c r="A27372">
        <v>600666</v>
      </c>
      <c r="B27372">
        <v>2017</v>
      </c>
      <c r="C27372">
        <v>0</v>
      </c>
      <c r="D27372">
        <v>0.1267361</v>
      </c>
      <c r="E27372">
        <v>0</v>
      </c>
      <c r="F27372">
        <v>0</v>
      </c>
      <c r="G27372">
        <v>0</v>
      </c>
      <c r="H27372">
        <v>0.1561754</v>
      </c>
      <c r="I27372">
        <v>0.0381888</v>
      </c>
      <c r="J27372">
        <v>0</v>
      </c>
      <c r="K27372">
        <v>0</v>
      </c>
      <c r="L27372">
        <v>0</v>
      </c>
      <c r="M27372">
        <v>0</v>
      </c>
      <c r="N27372">
        <f t="shared" si="427"/>
        <v>0.023924164914</v>
      </c>
    </row>
    <row r="27373" spans="1:14">
      <c r="A27373">
        <v>600666</v>
      </c>
      <c r="B27373">
        <v>2018</v>
      </c>
      <c r="C27373">
        <v>0</v>
      </c>
      <c r="D27373">
        <v>0.2338483</v>
      </c>
      <c r="E27373">
        <v>0</v>
      </c>
      <c r="F27373">
        <v>0</v>
      </c>
      <c r="G27373">
        <v>0</v>
      </c>
      <c r="H27373">
        <v>0.236876</v>
      </c>
      <c r="I27373">
        <v>0.064867</v>
      </c>
      <c r="J27373">
        <v>0</v>
      </c>
      <c r="K27373">
        <v>0</v>
      </c>
      <c r="L27373">
        <v>0</v>
      </c>
      <c r="M27373">
        <v>0</v>
      </c>
      <c r="N27373">
        <f t="shared" si="427"/>
        <v>0.039906760686</v>
      </c>
    </row>
    <row r="27374" spans="1:14">
      <c r="A27374">
        <v>600666</v>
      </c>
      <c r="B27374">
        <v>2019</v>
      </c>
      <c r="C27374">
        <v>0</v>
      </c>
      <c r="D27374">
        <v>0.1571835</v>
      </c>
      <c r="E27374">
        <v>0.0132634</v>
      </c>
      <c r="F27374">
        <v>0.0239575</v>
      </c>
      <c r="G27374">
        <v>0</v>
      </c>
      <c r="H27374">
        <v>0.2473936</v>
      </c>
      <c r="I27374">
        <v>0.0834613</v>
      </c>
      <c r="J27374">
        <v>0</v>
      </c>
      <c r="K27374">
        <v>0</v>
      </c>
      <c r="L27374">
        <v>0</v>
      </c>
      <c r="M27374">
        <v>0</v>
      </c>
      <c r="N27374">
        <f t="shared" si="427"/>
        <v>0.041732661697</v>
      </c>
    </row>
    <row r="27375" spans="1:14">
      <c r="A27375">
        <v>600666</v>
      </c>
      <c r="B27375">
        <v>2020</v>
      </c>
      <c r="C27375">
        <v>0</v>
      </c>
      <c r="D27375">
        <v>0.1543296</v>
      </c>
      <c r="E27375">
        <v>0.0324206</v>
      </c>
      <c r="F27375">
        <v>0.0282488</v>
      </c>
      <c r="G27375">
        <v>0</v>
      </c>
      <c r="H27375">
        <v>0.2754123</v>
      </c>
      <c r="I27375">
        <v>0.111538</v>
      </c>
      <c r="J27375">
        <v>0</v>
      </c>
      <c r="K27375">
        <v>0</v>
      </c>
      <c r="L27375">
        <v>0</v>
      </c>
      <c r="M27375">
        <v>0</v>
      </c>
      <c r="N27375">
        <f t="shared" si="427"/>
        <v>0.049020577341</v>
      </c>
    </row>
    <row r="27376" spans="1:14">
      <c r="A27376">
        <v>600666</v>
      </c>
      <c r="B27376">
        <v>2021</v>
      </c>
      <c r="C27376">
        <v>0</v>
      </c>
      <c r="D27376">
        <v>0.1588477</v>
      </c>
      <c r="E27376">
        <v>0.0190698</v>
      </c>
      <c r="F27376">
        <v>0.015053</v>
      </c>
      <c r="G27376">
        <v>0</v>
      </c>
      <c r="H27376">
        <v>0.3065411</v>
      </c>
      <c r="I27376">
        <v>0.1084067</v>
      </c>
      <c r="J27376">
        <v>0</v>
      </c>
      <c r="K27376">
        <v>0</v>
      </c>
      <c r="L27376">
        <v>0</v>
      </c>
      <c r="M27376">
        <v>0</v>
      </c>
      <c r="N27376">
        <f t="shared" si="427"/>
        <v>0.04765571786</v>
      </c>
    </row>
    <row r="27377" spans="1:14">
      <c r="A27377">
        <v>600666</v>
      </c>
      <c r="B27377">
        <v>2022</v>
      </c>
      <c r="C27377">
        <v>0</v>
      </c>
      <c r="D27377">
        <v>0.1731651</v>
      </c>
      <c r="E27377">
        <v>0.0420461</v>
      </c>
      <c r="F27377">
        <v>0.0622451</v>
      </c>
      <c r="G27377">
        <v>0</v>
      </c>
      <c r="H27377">
        <v>0.1606008</v>
      </c>
      <c r="I27377">
        <v>0.034129</v>
      </c>
      <c r="J27377">
        <v>0</v>
      </c>
      <c r="K27377">
        <v>0</v>
      </c>
      <c r="L27377">
        <v>0</v>
      </c>
      <c r="M27377">
        <v>0</v>
      </c>
      <c r="N27377">
        <f t="shared" si="427"/>
        <v>0.042302242365</v>
      </c>
    </row>
    <row r="27378" spans="1:14">
      <c r="A27378">
        <v>600667</v>
      </c>
      <c r="B27378">
        <v>2011</v>
      </c>
      <c r="C27378">
        <v>0.0080266</v>
      </c>
      <c r="D27378">
        <v>0</v>
      </c>
      <c r="E27378">
        <v>0</v>
      </c>
      <c r="F27378">
        <v>0</v>
      </c>
      <c r="G27378">
        <v>0</v>
      </c>
      <c r="H27378">
        <v>0.581018</v>
      </c>
      <c r="I27378">
        <v>0.024746</v>
      </c>
      <c r="J27378">
        <v>2.5649493</v>
      </c>
      <c r="K27378">
        <v>0</v>
      </c>
      <c r="L27378">
        <v>6.4365</v>
      </c>
      <c r="M27378">
        <v>54.3</v>
      </c>
      <c r="N27378">
        <f t="shared" si="427"/>
        <v>4.853494608056</v>
      </c>
    </row>
    <row r="27379" spans="1:14">
      <c r="A27379">
        <v>600667</v>
      </c>
      <c r="B27379">
        <v>2012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0.5600878</v>
      </c>
      <c r="I27379">
        <v>0.0236625</v>
      </c>
      <c r="J27379">
        <v>0</v>
      </c>
      <c r="K27379">
        <v>0</v>
      </c>
      <c r="L27379">
        <v>0</v>
      </c>
      <c r="M27379">
        <v>0</v>
      </c>
      <c r="N27379">
        <f t="shared" si="427"/>
        <v>0.043426126799</v>
      </c>
    </row>
    <row r="27380" spans="1:14">
      <c r="A27380">
        <v>600667</v>
      </c>
      <c r="B27380">
        <v>2013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0.498475</v>
      </c>
      <c r="I27380">
        <v>0.0248014</v>
      </c>
      <c r="J27380">
        <v>0</v>
      </c>
      <c r="K27380">
        <v>0</v>
      </c>
      <c r="L27380">
        <v>0</v>
      </c>
      <c r="M27380">
        <v>0</v>
      </c>
      <c r="N27380">
        <f t="shared" si="427"/>
        <v>0.03893283294</v>
      </c>
    </row>
    <row r="27381" spans="1:14">
      <c r="A27381">
        <v>600667</v>
      </c>
      <c r="B27381">
        <v>2014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0.4774792</v>
      </c>
      <c r="I27381">
        <v>0.0240588</v>
      </c>
      <c r="J27381">
        <v>0</v>
      </c>
      <c r="K27381">
        <v>0</v>
      </c>
      <c r="L27381">
        <v>0</v>
      </c>
      <c r="M27381">
        <v>0</v>
      </c>
      <c r="N27381">
        <f t="shared" si="427"/>
        <v>0.037315888916</v>
      </c>
    </row>
    <row r="27382" spans="1:14">
      <c r="A27382">
        <v>600667</v>
      </c>
      <c r="B27382">
        <v>2015</v>
      </c>
      <c r="C27382">
        <v>0</v>
      </c>
      <c r="D27382">
        <v>0.1520843</v>
      </c>
      <c r="E27382">
        <v>0</v>
      </c>
      <c r="F27382">
        <v>0</v>
      </c>
      <c r="G27382">
        <v>0</v>
      </c>
      <c r="H27382">
        <v>0.4571646</v>
      </c>
      <c r="I27382">
        <v>0.0304193</v>
      </c>
      <c r="J27382">
        <v>0</v>
      </c>
      <c r="K27382">
        <v>0</v>
      </c>
      <c r="L27382">
        <v>0</v>
      </c>
      <c r="M27382">
        <v>0</v>
      </c>
      <c r="N27382">
        <f t="shared" si="427"/>
        <v>0.047591253799</v>
      </c>
    </row>
    <row r="27383" spans="1:14">
      <c r="A27383">
        <v>600667</v>
      </c>
      <c r="B27383">
        <v>2016</v>
      </c>
      <c r="C27383">
        <v>0</v>
      </c>
      <c r="D27383">
        <v>0.1651578</v>
      </c>
      <c r="E27383">
        <v>0</v>
      </c>
      <c r="F27383">
        <v>0</v>
      </c>
      <c r="G27383">
        <v>0</v>
      </c>
      <c r="H27383">
        <v>0.2944477</v>
      </c>
      <c r="I27383">
        <v>0.0380515</v>
      </c>
      <c r="J27383">
        <v>0</v>
      </c>
      <c r="K27383">
        <v>0</v>
      </c>
      <c r="L27383">
        <v>0</v>
      </c>
      <c r="M27383">
        <v>0</v>
      </c>
      <c r="N27383">
        <f t="shared" si="427"/>
        <v>0.037047031512</v>
      </c>
    </row>
    <row r="27384" spans="1:14">
      <c r="A27384">
        <v>600667</v>
      </c>
      <c r="B27384">
        <v>2017</v>
      </c>
      <c r="C27384">
        <v>0</v>
      </c>
      <c r="D27384">
        <v>0.1643085</v>
      </c>
      <c r="E27384">
        <v>0</v>
      </c>
      <c r="F27384">
        <v>0</v>
      </c>
      <c r="G27384">
        <v>0</v>
      </c>
      <c r="H27384">
        <v>0.3084877</v>
      </c>
      <c r="I27384">
        <v>0.0328616</v>
      </c>
      <c r="J27384">
        <v>0</v>
      </c>
      <c r="K27384">
        <v>0</v>
      </c>
      <c r="L27384">
        <v>0</v>
      </c>
      <c r="M27384">
        <v>0</v>
      </c>
      <c r="N27384">
        <f t="shared" si="427"/>
        <v>0.037633850821</v>
      </c>
    </row>
    <row r="27385" spans="1:14">
      <c r="A27385">
        <v>600667</v>
      </c>
      <c r="B27385">
        <v>2018</v>
      </c>
      <c r="C27385">
        <v>0</v>
      </c>
      <c r="D27385">
        <v>0.1839161</v>
      </c>
      <c r="E27385">
        <v>0.0191897</v>
      </c>
      <c r="F27385">
        <v>0.0025435</v>
      </c>
      <c r="G27385">
        <v>0</v>
      </c>
      <c r="H27385">
        <v>0.2709542</v>
      </c>
      <c r="I27385">
        <v>0.0263317</v>
      </c>
      <c r="J27385">
        <v>0</v>
      </c>
      <c r="K27385">
        <v>0</v>
      </c>
      <c r="L27385">
        <v>0</v>
      </c>
      <c r="M27385">
        <v>0</v>
      </c>
      <c r="N27385">
        <f t="shared" si="427"/>
        <v>0.03884377261</v>
      </c>
    </row>
    <row r="27386" spans="1:14">
      <c r="A27386">
        <v>600667</v>
      </c>
      <c r="B27386">
        <v>2019</v>
      </c>
      <c r="C27386">
        <v>0</v>
      </c>
      <c r="D27386">
        <v>0.1631805</v>
      </c>
      <c r="E27386">
        <v>0.0195729</v>
      </c>
      <c r="F27386">
        <v>0.0023349</v>
      </c>
      <c r="G27386">
        <v>0</v>
      </c>
      <c r="H27386">
        <v>0.2914293</v>
      </c>
      <c r="I27386">
        <v>0.0226997</v>
      </c>
      <c r="J27386">
        <v>0</v>
      </c>
      <c r="K27386">
        <v>0</v>
      </c>
      <c r="L27386">
        <v>0</v>
      </c>
      <c r="M27386">
        <v>0</v>
      </c>
      <c r="N27386">
        <f t="shared" si="427"/>
        <v>0.038572030445</v>
      </c>
    </row>
    <row r="27387" spans="1:14">
      <c r="A27387">
        <v>600667</v>
      </c>
      <c r="B27387">
        <v>2020</v>
      </c>
      <c r="C27387">
        <v>0</v>
      </c>
      <c r="D27387">
        <v>0.1528947</v>
      </c>
      <c r="E27387">
        <v>0.0184409</v>
      </c>
      <c r="F27387">
        <v>0.0021731</v>
      </c>
      <c r="G27387">
        <v>0</v>
      </c>
      <c r="H27387">
        <v>0.2605733</v>
      </c>
      <c r="I27387">
        <v>0.0222109</v>
      </c>
      <c r="J27387">
        <v>0</v>
      </c>
      <c r="K27387">
        <v>0</v>
      </c>
      <c r="L27387">
        <v>0</v>
      </c>
      <c r="M27387">
        <v>0</v>
      </c>
      <c r="N27387">
        <f t="shared" si="427"/>
        <v>0.035296073665</v>
      </c>
    </row>
    <row r="27388" spans="1:14">
      <c r="A27388">
        <v>600667</v>
      </c>
      <c r="B27388">
        <v>2021</v>
      </c>
      <c r="C27388">
        <v>0</v>
      </c>
      <c r="D27388">
        <v>0.3981065</v>
      </c>
      <c r="E27388">
        <v>0.0228909</v>
      </c>
      <c r="F27388">
        <v>0.0016218</v>
      </c>
      <c r="G27388">
        <v>0</v>
      </c>
      <c r="H27388">
        <v>0.200037</v>
      </c>
      <c r="I27388">
        <v>0.018235</v>
      </c>
      <c r="J27388">
        <v>0</v>
      </c>
      <c r="K27388">
        <v>0</v>
      </c>
      <c r="L27388">
        <v>0</v>
      </c>
      <c r="M27388">
        <v>0</v>
      </c>
      <c r="N27388">
        <f t="shared" si="427"/>
        <v>0.049257315693</v>
      </c>
    </row>
    <row r="27389" spans="1:14">
      <c r="A27389">
        <v>600667</v>
      </c>
      <c r="B27389">
        <v>2022</v>
      </c>
      <c r="C27389">
        <v>0.0858787</v>
      </c>
      <c r="D27389">
        <v>0.1471757</v>
      </c>
      <c r="E27389">
        <v>0.019053</v>
      </c>
      <c r="F27389">
        <v>0.0055423</v>
      </c>
      <c r="G27389">
        <v>0</v>
      </c>
      <c r="H27389">
        <v>0.1524755</v>
      </c>
      <c r="I27389">
        <v>0.0157199</v>
      </c>
      <c r="J27389">
        <v>3.0910425</v>
      </c>
      <c r="K27389">
        <v>0.00977643</v>
      </c>
      <c r="L27389">
        <v>1.3376</v>
      </c>
      <c r="M27389">
        <v>65.689</v>
      </c>
      <c r="N27389">
        <f t="shared" si="427"/>
        <v>5.3602094577379</v>
      </c>
    </row>
    <row r="27390" spans="1:14">
      <c r="A27390">
        <v>600668</v>
      </c>
      <c r="B27390">
        <v>2011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0.2817593</v>
      </c>
      <c r="I27390">
        <v>0.0611661</v>
      </c>
      <c r="J27390">
        <v>0</v>
      </c>
      <c r="K27390">
        <v>0</v>
      </c>
      <c r="L27390">
        <v>0</v>
      </c>
      <c r="M27390">
        <v>0</v>
      </c>
      <c r="N27390">
        <f t="shared" si="427"/>
        <v>0.025582617454</v>
      </c>
    </row>
    <row r="27391" spans="1:14">
      <c r="A27391">
        <v>600668</v>
      </c>
      <c r="B27391">
        <v>2012</v>
      </c>
      <c r="C27391">
        <v>0.0072115</v>
      </c>
      <c r="D27391">
        <v>0</v>
      </c>
      <c r="E27391">
        <v>0</v>
      </c>
      <c r="F27391">
        <v>0</v>
      </c>
      <c r="G27391">
        <v>0</v>
      </c>
      <c r="H27391">
        <v>0.3485834</v>
      </c>
      <c r="I27391">
        <v>0.0569985</v>
      </c>
      <c r="J27391">
        <v>3.0445225</v>
      </c>
      <c r="K27391">
        <v>0.00024851</v>
      </c>
      <c r="L27391">
        <v>8.8352</v>
      </c>
      <c r="M27391">
        <v>60.28</v>
      </c>
      <c r="N27391">
        <f t="shared" si="427"/>
        <v>5.5116489391933</v>
      </c>
    </row>
    <row r="27392" spans="1:14">
      <c r="A27392">
        <v>600668</v>
      </c>
      <c r="B27392">
        <v>2013</v>
      </c>
      <c r="C27392">
        <v>0.0086083</v>
      </c>
      <c r="D27392">
        <v>0</v>
      </c>
      <c r="E27392">
        <v>0</v>
      </c>
      <c r="F27392">
        <v>0</v>
      </c>
      <c r="G27392">
        <v>0</v>
      </c>
      <c r="H27392">
        <v>0.3558719</v>
      </c>
      <c r="I27392">
        <v>0.0539642</v>
      </c>
      <c r="J27392">
        <v>3.6635616</v>
      </c>
      <c r="K27392">
        <v>0.0027027</v>
      </c>
      <c r="L27392">
        <v>0.3013</v>
      </c>
      <c r="M27392">
        <v>64.89</v>
      </c>
      <c r="N27392">
        <f t="shared" si="427"/>
        <v>5.262371545937</v>
      </c>
    </row>
    <row r="27393" spans="1:14">
      <c r="A27393">
        <v>600668</v>
      </c>
      <c r="B27393">
        <v>2014</v>
      </c>
      <c r="C27393">
        <v>0.0113918</v>
      </c>
      <c r="D27393">
        <v>0</v>
      </c>
      <c r="E27393">
        <v>0</v>
      </c>
      <c r="F27393">
        <v>0</v>
      </c>
      <c r="G27393">
        <v>0</v>
      </c>
      <c r="H27393">
        <v>0.3342794</v>
      </c>
      <c r="I27393">
        <v>0.0497218</v>
      </c>
      <c r="J27393">
        <v>3.713572</v>
      </c>
      <c r="K27393">
        <v>0.00404088</v>
      </c>
      <c r="L27393">
        <v>0.7104</v>
      </c>
      <c r="M27393">
        <v>63.1</v>
      </c>
      <c r="N27393">
        <f t="shared" si="427"/>
        <v>5.1598728934924</v>
      </c>
    </row>
    <row r="27394" spans="1:14">
      <c r="A27394">
        <v>600668</v>
      </c>
      <c r="B27394">
        <v>2015</v>
      </c>
      <c r="C27394">
        <v>0.0130822</v>
      </c>
      <c r="D27394">
        <v>0.1036107</v>
      </c>
      <c r="E27394">
        <v>0</v>
      </c>
      <c r="F27394">
        <v>0</v>
      </c>
      <c r="G27394">
        <v>0</v>
      </c>
      <c r="H27394">
        <v>0.3672887</v>
      </c>
      <c r="I27394">
        <v>0.0456034</v>
      </c>
      <c r="J27394">
        <v>3.0445225</v>
      </c>
      <c r="K27394">
        <v>0.00201909</v>
      </c>
      <c r="L27394">
        <v>2.7975</v>
      </c>
      <c r="M27394">
        <v>63.1</v>
      </c>
      <c r="N27394">
        <f t="shared" si="427"/>
        <v>5.2761936363557</v>
      </c>
    </row>
    <row r="27395" spans="1:14">
      <c r="A27395">
        <v>600668</v>
      </c>
      <c r="B27395">
        <v>2016</v>
      </c>
      <c r="C27395">
        <v>0.0141151</v>
      </c>
      <c r="D27395">
        <v>0.0700326</v>
      </c>
      <c r="E27395">
        <v>0</v>
      </c>
      <c r="F27395">
        <v>0</v>
      </c>
      <c r="G27395">
        <v>0</v>
      </c>
      <c r="H27395">
        <v>0.3408349</v>
      </c>
      <c r="I27395">
        <v>0.0403195</v>
      </c>
      <c r="J27395">
        <v>1.7917595</v>
      </c>
      <c r="K27395">
        <v>0.00267046</v>
      </c>
      <c r="L27395">
        <v>9.7604</v>
      </c>
      <c r="M27395">
        <v>63.1</v>
      </c>
      <c r="N27395">
        <f t="shared" ref="N27395:N27458" si="428">C27395*0.07817+D27395*0.07432+E27395*0.13901+F27395*0.14558+G27395*0.10473+H27395*0.07433+I27395*0.07585+J27395*0.07758+K27395*0.07863+L27395*0.0759+M27395*0.07588</f>
        <v>5.7027577326708</v>
      </c>
    </row>
    <row r="27396" spans="1:14">
      <c r="A27396">
        <v>600668</v>
      </c>
      <c r="B27396">
        <v>2017</v>
      </c>
      <c r="C27396">
        <v>0.016637</v>
      </c>
      <c r="D27396">
        <v>0.0831848</v>
      </c>
      <c r="E27396">
        <v>0</v>
      </c>
      <c r="F27396">
        <v>0</v>
      </c>
      <c r="G27396">
        <v>0</v>
      </c>
      <c r="H27396">
        <v>0.3114529</v>
      </c>
      <c r="I27396">
        <v>0.0408923</v>
      </c>
      <c r="J27396">
        <v>2.8332133</v>
      </c>
      <c r="K27396">
        <v>0.00528329</v>
      </c>
      <c r="L27396">
        <v>11.2563</v>
      </c>
      <c r="M27396">
        <v>56.5</v>
      </c>
      <c r="N27396">
        <f t="shared" si="428"/>
        <v>5.3955240665447</v>
      </c>
    </row>
    <row r="27397" spans="1:14">
      <c r="A27397">
        <v>600668</v>
      </c>
      <c r="B27397">
        <v>2018</v>
      </c>
      <c r="C27397">
        <v>0.0185676</v>
      </c>
      <c r="D27397">
        <v>0.0896552</v>
      </c>
      <c r="E27397">
        <v>0.0037932</v>
      </c>
      <c r="F27397">
        <v>0.0021054</v>
      </c>
      <c r="G27397">
        <v>0</v>
      </c>
      <c r="H27397">
        <v>0.2711371</v>
      </c>
      <c r="I27397">
        <v>0.0422617</v>
      </c>
      <c r="J27397">
        <v>2.7725887</v>
      </c>
      <c r="K27397">
        <v>0.00443047</v>
      </c>
      <c r="L27397">
        <v>1.456</v>
      </c>
      <c r="M27397">
        <v>46.62</v>
      </c>
      <c r="N27397">
        <f t="shared" si="428"/>
        <v>3.8957893704101</v>
      </c>
    </row>
    <row r="27398" spans="1:14">
      <c r="A27398">
        <v>600668</v>
      </c>
      <c r="B27398">
        <v>2019</v>
      </c>
      <c r="C27398">
        <v>0.0193123</v>
      </c>
      <c r="D27398">
        <v>0.089025</v>
      </c>
      <c r="E27398">
        <v>0.0049889</v>
      </c>
      <c r="F27398">
        <v>0.0042168</v>
      </c>
      <c r="G27398">
        <v>0</v>
      </c>
      <c r="H27398">
        <v>0.23661</v>
      </c>
      <c r="I27398">
        <v>0.0470117</v>
      </c>
      <c r="J27398">
        <v>4.0430512</v>
      </c>
      <c r="K27398">
        <v>0.00361115</v>
      </c>
      <c r="L27398">
        <v>12.1249</v>
      </c>
      <c r="M27398">
        <v>57.35</v>
      </c>
      <c r="N27398">
        <f t="shared" si="428"/>
        <v>5.6165281947895</v>
      </c>
    </row>
    <row r="27399" spans="1:14">
      <c r="A27399">
        <v>600668</v>
      </c>
      <c r="B27399">
        <v>2020</v>
      </c>
      <c r="C27399">
        <v>0.022508</v>
      </c>
      <c r="D27399">
        <v>0.0872761</v>
      </c>
      <c r="E27399">
        <v>0.0059042</v>
      </c>
      <c r="F27399">
        <v>0.0056803</v>
      </c>
      <c r="G27399">
        <v>0</v>
      </c>
      <c r="H27399">
        <v>0.2952312</v>
      </c>
      <c r="I27399">
        <v>0.0531179</v>
      </c>
      <c r="J27399">
        <v>3.5553482</v>
      </c>
      <c r="K27399">
        <v>0.00455542</v>
      </c>
      <c r="L27399">
        <v>2.949</v>
      </c>
      <c r="M27399">
        <v>59.13</v>
      </c>
      <c r="N27399">
        <f t="shared" si="428"/>
        <v>5.0226626248696</v>
      </c>
    </row>
    <row r="27400" spans="1:14">
      <c r="A27400">
        <v>600668</v>
      </c>
      <c r="B27400">
        <v>2021</v>
      </c>
      <c r="C27400">
        <v>0.023166</v>
      </c>
      <c r="D27400">
        <v>0.1013514</v>
      </c>
      <c r="E27400">
        <v>0.0069863</v>
      </c>
      <c r="F27400">
        <v>0.00853</v>
      </c>
      <c r="G27400">
        <v>0</v>
      </c>
      <c r="H27400">
        <v>0.2896024</v>
      </c>
      <c r="I27400">
        <v>0.0455447</v>
      </c>
      <c r="J27400">
        <v>0</v>
      </c>
      <c r="K27400">
        <v>0</v>
      </c>
      <c r="L27400">
        <v>0</v>
      </c>
      <c r="M27400">
        <v>0</v>
      </c>
      <c r="N27400">
        <f t="shared" si="428"/>
        <v>0.036536997118</v>
      </c>
    </row>
    <row r="27401" spans="1:14">
      <c r="A27401">
        <v>600668</v>
      </c>
      <c r="B27401">
        <v>2022</v>
      </c>
      <c r="C27401">
        <v>0.023289</v>
      </c>
      <c r="D27401">
        <v>0.1026616</v>
      </c>
      <c r="E27401">
        <v>0.0092577</v>
      </c>
      <c r="F27401">
        <v>0.0123332</v>
      </c>
      <c r="G27401">
        <v>0</v>
      </c>
      <c r="H27401">
        <v>0.3063763</v>
      </c>
      <c r="I27401">
        <v>0.0938684</v>
      </c>
      <c r="J27401">
        <v>2.8332133</v>
      </c>
      <c r="K27401">
        <v>0.00666345</v>
      </c>
      <c r="L27401">
        <v>13.3344</v>
      </c>
      <c r="M27401">
        <v>59.369</v>
      </c>
      <c r="N27401">
        <f t="shared" si="428"/>
        <v>5.7797508747815</v>
      </c>
    </row>
    <row r="27402" spans="1:14">
      <c r="A27402">
        <v>600671</v>
      </c>
      <c r="B27402">
        <v>2011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0.1587894</v>
      </c>
      <c r="I27402">
        <v>0.0301796</v>
      </c>
      <c r="J27402">
        <v>0</v>
      </c>
      <c r="K27402">
        <v>0</v>
      </c>
      <c r="L27402">
        <v>0</v>
      </c>
      <c r="M27402">
        <v>0</v>
      </c>
      <c r="N27402">
        <f t="shared" si="428"/>
        <v>0.014091938762</v>
      </c>
    </row>
    <row r="27403" spans="1:14">
      <c r="A27403">
        <v>600671</v>
      </c>
      <c r="B27403">
        <v>2012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0.1812137</v>
      </c>
      <c r="I27403">
        <v>0.0354584</v>
      </c>
      <c r="J27403">
        <v>0</v>
      </c>
      <c r="K27403">
        <v>0</v>
      </c>
      <c r="L27403">
        <v>0</v>
      </c>
      <c r="M27403">
        <v>0</v>
      </c>
      <c r="N27403">
        <f t="shared" si="428"/>
        <v>0.016159133961</v>
      </c>
    </row>
    <row r="27404" spans="1:14">
      <c r="A27404">
        <v>600671</v>
      </c>
      <c r="B27404">
        <v>2013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0.1516256</v>
      </c>
      <c r="I27404">
        <v>0.0313838</v>
      </c>
      <c r="J27404">
        <v>0</v>
      </c>
      <c r="K27404">
        <v>0</v>
      </c>
      <c r="L27404">
        <v>0</v>
      </c>
      <c r="M27404">
        <v>0</v>
      </c>
      <c r="N27404">
        <f t="shared" si="428"/>
        <v>0.013650792078</v>
      </c>
    </row>
    <row r="27405" spans="1:14">
      <c r="A27405">
        <v>600671</v>
      </c>
      <c r="B27405">
        <v>2014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0.2961393</v>
      </c>
      <c r="I27405">
        <v>0.0232439</v>
      </c>
      <c r="J27405">
        <v>0</v>
      </c>
      <c r="K27405">
        <v>0</v>
      </c>
      <c r="L27405">
        <v>0</v>
      </c>
      <c r="M27405">
        <v>0</v>
      </c>
      <c r="N27405">
        <f t="shared" si="428"/>
        <v>0.023775083984</v>
      </c>
    </row>
    <row r="27406" spans="1:14">
      <c r="A27406">
        <v>600671</v>
      </c>
      <c r="B27406">
        <v>2015</v>
      </c>
      <c r="C27406">
        <v>0.0053571</v>
      </c>
      <c r="D27406">
        <v>0</v>
      </c>
      <c r="E27406">
        <v>0</v>
      </c>
      <c r="F27406">
        <v>0</v>
      </c>
      <c r="G27406">
        <v>0</v>
      </c>
      <c r="H27406">
        <v>0.3576603</v>
      </c>
      <c r="I27406">
        <v>0.0308549</v>
      </c>
      <c r="J27406">
        <v>0</v>
      </c>
      <c r="K27406">
        <v>0</v>
      </c>
      <c r="L27406">
        <v>0</v>
      </c>
      <c r="M27406">
        <v>0</v>
      </c>
      <c r="N27406">
        <f t="shared" si="428"/>
        <v>0.029343998771</v>
      </c>
    </row>
    <row r="27407" spans="1:14">
      <c r="A27407">
        <v>600671</v>
      </c>
      <c r="B27407">
        <v>2016</v>
      </c>
      <c r="C27407">
        <v>0.0056497</v>
      </c>
      <c r="D27407">
        <v>0</v>
      </c>
      <c r="E27407">
        <v>0</v>
      </c>
      <c r="F27407">
        <v>0</v>
      </c>
      <c r="G27407">
        <v>0</v>
      </c>
      <c r="H27407">
        <v>0.3356389</v>
      </c>
      <c r="I27407">
        <v>0.0273362</v>
      </c>
      <c r="J27407">
        <v>0</v>
      </c>
      <c r="K27407">
        <v>0</v>
      </c>
      <c r="L27407">
        <v>0</v>
      </c>
      <c r="M27407">
        <v>0</v>
      </c>
      <c r="N27407">
        <f t="shared" si="428"/>
        <v>0.027463127256</v>
      </c>
    </row>
    <row r="27408" spans="1:14">
      <c r="A27408">
        <v>600671</v>
      </c>
      <c r="B27408">
        <v>2017</v>
      </c>
      <c r="C27408">
        <v>0.0055351</v>
      </c>
      <c r="D27408">
        <v>0.0571956</v>
      </c>
      <c r="E27408">
        <v>0</v>
      </c>
      <c r="F27408">
        <v>0</v>
      </c>
      <c r="G27408">
        <v>0</v>
      </c>
      <c r="H27408">
        <v>0.3082651</v>
      </c>
      <c r="I27408">
        <v>0.0174748</v>
      </c>
      <c r="J27408">
        <v>0</v>
      </c>
      <c r="K27408">
        <v>0</v>
      </c>
      <c r="L27408">
        <v>0</v>
      </c>
      <c r="M27408">
        <v>0</v>
      </c>
      <c r="N27408">
        <f t="shared" si="428"/>
        <v>0.028922264222</v>
      </c>
    </row>
    <row r="27409" spans="1:14">
      <c r="A27409">
        <v>600671</v>
      </c>
      <c r="B27409">
        <v>2018</v>
      </c>
      <c r="C27409">
        <v>0.0062762</v>
      </c>
      <c r="D27409">
        <v>0.1213389</v>
      </c>
      <c r="E27409">
        <v>0.0001781</v>
      </c>
      <c r="F27409">
        <v>0.0008006</v>
      </c>
      <c r="G27409">
        <v>0</v>
      </c>
      <c r="H27409">
        <v>0.2884141</v>
      </c>
      <c r="I27409">
        <v>0.1058103</v>
      </c>
      <c r="J27409">
        <v>0</v>
      </c>
      <c r="K27409">
        <v>0</v>
      </c>
      <c r="L27409">
        <v>0</v>
      </c>
      <c r="M27409">
        <v>0</v>
      </c>
      <c r="N27409">
        <f t="shared" si="428"/>
        <v>0.039113357939</v>
      </c>
    </row>
    <row r="27410" spans="1:14">
      <c r="A27410">
        <v>600671</v>
      </c>
      <c r="B27410">
        <v>2019</v>
      </c>
      <c r="C27410">
        <v>0.0061475</v>
      </c>
      <c r="D27410">
        <v>0.1188525</v>
      </c>
      <c r="E27410">
        <v>0</v>
      </c>
      <c r="F27410">
        <v>0</v>
      </c>
      <c r="G27410">
        <v>0</v>
      </c>
      <c r="H27410">
        <v>0.2756503</v>
      </c>
      <c r="I27410">
        <v>0.0910728</v>
      </c>
      <c r="J27410">
        <v>0</v>
      </c>
      <c r="K27410">
        <v>0</v>
      </c>
      <c r="L27410">
        <v>0</v>
      </c>
      <c r="M27410">
        <v>0</v>
      </c>
      <c r="N27410">
        <f t="shared" si="428"/>
        <v>0.036710626554</v>
      </c>
    </row>
    <row r="27411" spans="1:14">
      <c r="A27411">
        <v>600671</v>
      </c>
      <c r="B27411">
        <v>2020</v>
      </c>
      <c r="C27411">
        <v>0.0041408</v>
      </c>
      <c r="D27411">
        <v>0.1677019</v>
      </c>
      <c r="E27411">
        <v>0.0018226</v>
      </c>
      <c r="F27411">
        <v>0.0012469</v>
      </c>
      <c r="G27411">
        <v>0</v>
      </c>
      <c r="H27411">
        <v>0.3133678</v>
      </c>
      <c r="I27411">
        <v>0.0128342</v>
      </c>
      <c r="J27411">
        <v>0</v>
      </c>
      <c r="K27411">
        <v>0</v>
      </c>
      <c r="L27411">
        <v>0</v>
      </c>
      <c r="M27411">
        <v>0</v>
      </c>
      <c r="N27411">
        <f t="shared" si="428"/>
        <v>0.037488277516</v>
      </c>
    </row>
    <row r="27412" spans="1:14">
      <c r="A27412">
        <v>600671</v>
      </c>
      <c r="B27412">
        <v>2021</v>
      </c>
      <c r="C27412">
        <v>0.0114155</v>
      </c>
      <c r="D27412">
        <v>0.0936073</v>
      </c>
      <c r="E27412">
        <v>0.0084787</v>
      </c>
      <c r="F27412">
        <v>0.0002176</v>
      </c>
      <c r="G27412">
        <v>0</v>
      </c>
      <c r="H27412">
        <v>0.4600919</v>
      </c>
      <c r="I27412">
        <v>0.0137204</v>
      </c>
      <c r="J27412">
        <v>0</v>
      </c>
      <c r="K27412">
        <v>0</v>
      </c>
      <c r="L27412">
        <v>0</v>
      </c>
      <c r="M27412">
        <v>0</v>
      </c>
      <c r="N27412">
        <f t="shared" si="428"/>
        <v>0.044298869733</v>
      </c>
    </row>
    <row r="27413" spans="1:14">
      <c r="A27413">
        <v>600671</v>
      </c>
      <c r="B27413">
        <v>2022</v>
      </c>
      <c r="C27413">
        <v>0.0026954</v>
      </c>
      <c r="D27413">
        <v>0.0539084</v>
      </c>
      <c r="E27413">
        <v>0.0023661</v>
      </c>
      <c r="F27413">
        <v>0</v>
      </c>
      <c r="G27413">
        <v>0</v>
      </c>
      <c r="H27413">
        <v>0.5144179</v>
      </c>
      <c r="I27413">
        <v>0.0179086</v>
      </c>
      <c r="J27413">
        <v>0</v>
      </c>
      <c r="K27413">
        <v>0</v>
      </c>
      <c r="L27413">
        <v>0</v>
      </c>
      <c r="M27413">
        <v>0</v>
      </c>
      <c r="N27413">
        <f t="shared" si="428"/>
        <v>0.044141133084</v>
      </c>
    </row>
    <row r="27414" spans="1:14">
      <c r="A27414">
        <v>600673</v>
      </c>
      <c r="B27414">
        <v>2011</v>
      </c>
      <c r="C27414">
        <v>0.0068406</v>
      </c>
      <c r="D27414">
        <v>0</v>
      </c>
      <c r="E27414">
        <v>0</v>
      </c>
      <c r="F27414">
        <v>0</v>
      </c>
      <c r="G27414">
        <v>0</v>
      </c>
      <c r="H27414">
        <v>0.3987291</v>
      </c>
      <c r="I27414">
        <v>0.0950625</v>
      </c>
      <c r="J27414">
        <v>2.3025851</v>
      </c>
      <c r="K27414">
        <v>0.00197368</v>
      </c>
      <c r="L27414">
        <v>6.2958</v>
      </c>
      <c r="M27414">
        <v>57.67</v>
      </c>
      <c r="N27414">
        <f t="shared" si="428"/>
        <v>5.0700233168464</v>
      </c>
    </row>
    <row r="27415" spans="1:14">
      <c r="A27415">
        <v>600673</v>
      </c>
      <c r="B27415">
        <v>2012</v>
      </c>
      <c r="C27415">
        <v>0.0057925</v>
      </c>
      <c r="D27415">
        <v>0</v>
      </c>
      <c r="E27415">
        <v>0</v>
      </c>
      <c r="F27415">
        <v>0</v>
      </c>
      <c r="G27415">
        <v>0</v>
      </c>
      <c r="H27415">
        <v>0.3863258</v>
      </c>
      <c r="I27415">
        <v>0.1024377</v>
      </c>
      <c r="J27415">
        <v>1.3862944</v>
      </c>
      <c r="K27415">
        <v>0.00566572</v>
      </c>
      <c r="L27415">
        <v>1.2694</v>
      </c>
      <c r="M27415">
        <v>59.25</v>
      </c>
      <c r="N27415">
        <f t="shared" si="428"/>
        <v>4.7371699710996</v>
      </c>
    </row>
    <row r="27416" spans="1:14">
      <c r="A27416">
        <v>600673</v>
      </c>
      <c r="B27416">
        <v>2013</v>
      </c>
      <c r="C27416">
        <v>0.0176678</v>
      </c>
      <c r="D27416">
        <v>0</v>
      </c>
      <c r="E27416">
        <v>0</v>
      </c>
      <c r="F27416">
        <v>0</v>
      </c>
      <c r="G27416">
        <v>0</v>
      </c>
      <c r="H27416">
        <v>0.3025076</v>
      </c>
      <c r="I27416">
        <v>0.1814471</v>
      </c>
      <c r="J27416">
        <v>3.3672957</v>
      </c>
      <c r="K27416">
        <v>0.01035375</v>
      </c>
      <c r="L27416">
        <v>3.864</v>
      </c>
      <c r="M27416">
        <v>59.25</v>
      </c>
      <c r="N27416">
        <f t="shared" si="428"/>
        <v>5.0888457601375</v>
      </c>
    </row>
    <row r="27417" spans="1:14">
      <c r="A27417">
        <v>600673</v>
      </c>
      <c r="B27417">
        <v>2014</v>
      </c>
      <c r="C27417">
        <v>0.021857</v>
      </c>
      <c r="D27417">
        <v>0</v>
      </c>
      <c r="E27417">
        <v>0</v>
      </c>
      <c r="F27417">
        <v>0</v>
      </c>
      <c r="G27417">
        <v>0</v>
      </c>
      <c r="H27417">
        <v>0.3167909</v>
      </c>
      <c r="I27417">
        <v>0.1643839</v>
      </c>
      <c r="J27417">
        <v>4.356709</v>
      </c>
      <c r="K27417">
        <v>0.00683469</v>
      </c>
      <c r="L27417">
        <v>11.4408</v>
      </c>
      <c r="M27417">
        <v>57.67</v>
      </c>
      <c r="N27417">
        <f t="shared" si="428"/>
        <v>5.6206113639967</v>
      </c>
    </row>
    <row r="27418" spans="1:14">
      <c r="A27418">
        <v>600673</v>
      </c>
      <c r="B27418">
        <v>2015</v>
      </c>
      <c r="C27418">
        <v>0</v>
      </c>
      <c r="D27418">
        <v>0.031625</v>
      </c>
      <c r="E27418">
        <v>0</v>
      </c>
      <c r="F27418">
        <v>0</v>
      </c>
      <c r="G27418">
        <v>0</v>
      </c>
      <c r="H27418">
        <v>0.3137613</v>
      </c>
      <c r="I27418">
        <v>0.1740336</v>
      </c>
      <c r="J27418">
        <v>0</v>
      </c>
      <c r="K27418">
        <v>0</v>
      </c>
      <c r="L27418">
        <v>0</v>
      </c>
      <c r="M27418">
        <v>0</v>
      </c>
      <c r="N27418">
        <f t="shared" si="428"/>
        <v>0.038872695989</v>
      </c>
    </row>
    <row r="27419" spans="1:14">
      <c r="A27419">
        <v>600673</v>
      </c>
      <c r="B27419">
        <v>2016</v>
      </c>
      <c r="C27419">
        <v>0</v>
      </c>
      <c r="D27419">
        <v>0.0363491</v>
      </c>
      <c r="E27419">
        <v>0</v>
      </c>
      <c r="F27419">
        <v>0</v>
      </c>
      <c r="G27419">
        <v>0</v>
      </c>
      <c r="H27419">
        <v>0.3610874</v>
      </c>
      <c r="I27419">
        <v>0.1638165</v>
      </c>
      <c r="J27419">
        <v>0</v>
      </c>
      <c r="K27419">
        <v>0</v>
      </c>
      <c r="L27419">
        <v>0</v>
      </c>
      <c r="M27419">
        <v>0</v>
      </c>
      <c r="N27419">
        <f t="shared" si="428"/>
        <v>0.041966573079</v>
      </c>
    </row>
    <row r="27420" spans="1:14">
      <c r="A27420">
        <v>600673</v>
      </c>
      <c r="B27420">
        <v>2017</v>
      </c>
      <c r="C27420">
        <v>0</v>
      </c>
      <c r="D27420">
        <v>0.0384218</v>
      </c>
      <c r="E27420">
        <v>0</v>
      </c>
      <c r="F27420">
        <v>0</v>
      </c>
      <c r="G27420">
        <v>0</v>
      </c>
      <c r="H27420">
        <v>0.3211824</v>
      </c>
      <c r="I27420">
        <v>0.1394109</v>
      </c>
      <c r="J27420">
        <v>0</v>
      </c>
      <c r="K27420">
        <v>0</v>
      </c>
      <c r="L27420">
        <v>0</v>
      </c>
      <c r="M27420">
        <v>0</v>
      </c>
      <c r="N27420">
        <f t="shared" si="428"/>
        <v>0.037303312733</v>
      </c>
    </row>
    <row r="27421" spans="1:14">
      <c r="A27421">
        <v>600673</v>
      </c>
      <c r="B27421">
        <v>2018</v>
      </c>
      <c r="C27421">
        <v>0</v>
      </c>
      <c r="D27421">
        <v>0.0302077</v>
      </c>
      <c r="E27421">
        <v>0.0044129</v>
      </c>
      <c r="F27421">
        <v>0.0164721</v>
      </c>
      <c r="G27421">
        <v>0</v>
      </c>
      <c r="H27421">
        <v>0.2919253</v>
      </c>
      <c r="I27421">
        <v>0.1201087</v>
      </c>
      <c r="J27421">
        <v>0</v>
      </c>
      <c r="K27421">
        <v>0</v>
      </c>
      <c r="L27421">
        <v>0</v>
      </c>
      <c r="M27421">
        <v>0</v>
      </c>
      <c r="N27421">
        <f t="shared" si="428"/>
        <v>0.036065534255</v>
      </c>
    </row>
    <row r="27422" spans="1:14">
      <c r="A27422">
        <v>600673</v>
      </c>
      <c r="B27422">
        <v>2019</v>
      </c>
      <c r="C27422">
        <v>0</v>
      </c>
      <c r="D27422">
        <v>0.0470428</v>
      </c>
      <c r="E27422">
        <v>0.0081335</v>
      </c>
      <c r="F27422">
        <v>0.0113855</v>
      </c>
      <c r="G27422">
        <v>0</v>
      </c>
      <c r="H27422">
        <v>0.2427976</v>
      </c>
      <c r="I27422">
        <v>0.0958257</v>
      </c>
      <c r="J27422">
        <v>0</v>
      </c>
      <c r="K27422">
        <v>0</v>
      </c>
      <c r="L27422">
        <v>0</v>
      </c>
      <c r="M27422">
        <v>0</v>
      </c>
      <c r="N27422">
        <f t="shared" si="428"/>
        <v>0.031599884774</v>
      </c>
    </row>
    <row r="27423" spans="1:14">
      <c r="A27423">
        <v>600673</v>
      </c>
      <c r="B27423">
        <v>2020</v>
      </c>
      <c r="C27423">
        <v>0</v>
      </c>
      <c r="D27423">
        <v>0.0488482</v>
      </c>
      <c r="E27423">
        <v>0.007504</v>
      </c>
      <c r="F27423">
        <v>0.0173346</v>
      </c>
      <c r="G27423">
        <v>0</v>
      </c>
      <c r="H27423">
        <v>0.2460376</v>
      </c>
      <c r="I27423">
        <v>0.1301704</v>
      </c>
      <c r="J27423">
        <v>0</v>
      </c>
      <c r="K27423">
        <v>0</v>
      </c>
      <c r="L27423">
        <v>0</v>
      </c>
      <c r="M27423">
        <v>0</v>
      </c>
      <c r="N27423">
        <f t="shared" si="428"/>
        <v>0.03535849998</v>
      </c>
    </row>
    <row r="27424" spans="1:14">
      <c r="A27424">
        <v>600673</v>
      </c>
      <c r="B27424">
        <v>2021</v>
      </c>
      <c r="C27424">
        <v>0</v>
      </c>
      <c r="D27424">
        <v>0.0154544</v>
      </c>
      <c r="E27424">
        <v>0.0081383</v>
      </c>
      <c r="F27424">
        <v>0.0213418</v>
      </c>
      <c r="G27424">
        <v>0</v>
      </c>
      <c r="H27424">
        <v>0.2469004</v>
      </c>
      <c r="I27424">
        <v>0.0860969</v>
      </c>
      <c r="J27424">
        <v>0</v>
      </c>
      <c r="K27424">
        <v>0</v>
      </c>
      <c r="L27424">
        <v>0</v>
      </c>
      <c r="M27424">
        <v>0</v>
      </c>
      <c r="N27424">
        <f t="shared" si="428"/>
        <v>0.030269371932</v>
      </c>
    </row>
    <row r="27425" spans="1:14">
      <c r="A27425">
        <v>600673</v>
      </c>
      <c r="B27425">
        <v>2022</v>
      </c>
      <c r="C27425">
        <v>0.012012</v>
      </c>
      <c r="D27425">
        <v>0.0094007</v>
      </c>
      <c r="E27425">
        <v>0.0086595</v>
      </c>
      <c r="F27425">
        <v>0.0247229</v>
      </c>
      <c r="G27425">
        <v>0</v>
      </c>
      <c r="H27425">
        <v>0.2300479</v>
      </c>
      <c r="I27425">
        <v>0.0891891</v>
      </c>
      <c r="J27425">
        <v>1.6094379</v>
      </c>
      <c r="K27425">
        <v>0.00919074</v>
      </c>
      <c r="L27425">
        <v>8.3648</v>
      </c>
      <c r="M27425">
        <v>63.908</v>
      </c>
      <c r="N27425">
        <f t="shared" si="428"/>
        <v>5.6401152287512</v>
      </c>
    </row>
    <row r="27426" spans="1:14">
      <c r="A27426">
        <v>600674</v>
      </c>
      <c r="B27426">
        <v>2011</v>
      </c>
      <c r="C27426">
        <v>0.105036</v>
      </c>
      <c r="D27426">
        <v>0</v>
      </c>
      <c r="E27426">
        <v>0</v>
      </c>
      <c r="F27426">
        <v>0</v>
      </c>
      <c r="G27426">
        <v>0</v>
      </c>
      <c r="H27426">
        <v>0.3364537</v>
      </c>
      <c r="I27426">
        <v>0.0024735</v>
      </c>
      <c r="J27426">
        <v>2.5649493</v>
      </c>
      <c r="K27426">
        <v>0.00344382</v>
      </c>
      <c r="L27426">
        <v>2.8707</v>
      </c>
      <c r="M27426">
        <v>60.82</v>
      </c>
      <c r="N27426">
        <f t="shared" si="428"/>
        <v>5.0655741668766</v>
      </c>
    </row>
    <row r="27427" spans="1:14">
      <c r="A27427">
        <v>600674</v>
      </c>
      <c r="B27427">
        <v>2012</v>
      </c>
      <c r="C27427">
        <v>0.0609756</v>
      </c>
      <c r="D27427">
        <v>0</v>
      </c>
      <c r="E27427">
        <v>0</v>
      </c>
      <c r="F27427">
        <v>0</v>
      </c>
      <c r="G27427">
        <v>0</v>
      </c>
      <c r="H27427">
        <v>0.2757172</v>
      </c>
      <c r="I27427">
        <v>0.0021493</v>
      </c>
      <c r="J27427">
        <v>2.7725887</v>
      </c>
      <c r="K27427">
        <v>0.00112486</v>
      </c>
      <c r="L27427">
        <v>3.3242</v>
      </c>
      <c r="M27427">
        <v>62.72</v>
      </c>
      <c r="N27427">
        <f t="shared" si="428"/>
        <v>5.2521098056208</v>
      </c>
    </row>
    <row r="27428" spans="1:14">
      <c r="A27428">
        <v>600674</v>
      </c>
      <c r="B27428">
        <v>2013</v>
      </c>
      <c r="C27428">
        <v>0.0603448</v>
      </c>
      <c r="D27428">
        <v>0</v>
      </c>
      <c r="E27428">
        <v>0</v>
      </c>
      <c r="F27428">
        <v>0</v>
      </c>
      <c r="G27428">
        <v>0</v>
      </c>
      <c r="H27428">
        <v>0.2344283</v>
      </c>
      <c r="I27428">
        <v>0.0019685</v>
      </c>
      <c r="J27428">
        <v>2.6390574</v>
      </c>
      <c r="K27428">
        <v>0.00076075</v>
      </c>
      <c r="L27428">
        <v>4.4206</v>
      </c>
      <c r="M27428">
        <v>60</v>
      </c>
      <c r="N27428">
        <f t="shared" si="428"/>
        <v>5.1154129501445</v>
      </c>
    </row>
    <row r="27429" spans="1:14">
      <c r="A27429">
        <v>600674</v>
      </c>
      <c r="B27429">
        <v>2014</v>
      </c>
      <c r="C27429">
        <v>0.0637363</v>
      </c>
      <c r="D27429">
        <v>0</v>
      </c>
      <c r="E27429">
        <v>0</v>
      </c>
      <c r="F27429">
        <v>0</v>
      </c>
      <c r="G27429">
        <v>0</v>
      </c>
      <c r="H27429">
        <v>0.1821053</v>
      </c>
      <c r="I27429">
        <v>0.0015896</v>
      </c>
      <c r="J27429">
        <v>2.0794415</v>
      </c>
      <c r="K27429">
        <v>0.00064935</v>
      </c>
      <c r="L27429">
        <v>3.5496</v>
      </c>
      <c r="M27429">
        <v>60</v>
      </c>
      <c r="N27429">
        <f t="shared" si="428"/>
        <v>5.0022274946405</v>
      </c>
    </row>
    <row r="27430" spans="1:14">
      <c r="A27430">
        <v>600674</v>
      </c>
      <c r="B27430">
        <v>2015</v>
      </c>
      <c r="C27430">
        <v>0.0682327</v>
      </c>
      <c r="D27430">
        <v>0.0548098</v>
      </c>
      <c r="E27430">
        <v>0</v>
      </c>
      <c r="F27430">
        <v>0</v>
      </c>
      <c r="G27430">
        <v>0</v>
      </c>
      <c r="H27430">
        <v>0.1540756</v>
      </c>
      <c r="I27430">
        <v>0.0013773</v>
      </c>
      <c r="J27430">
        <v>1.9459101</v>
      </c>
      <c r="K27430">
        <v>0.00297066</v>
      </c>
      <c r="L27430">
        <v>7.0625</v>
      </c>
      <c r="M27430">
        <v>55.19</v>
      </c>
      <c r="N27430">
        <f t="shared" si="428"/>
        <v>4.8960223606018</v>
      </c>
    </row>
    <row r="27431" spans="1:14">
      <c r="A27431">
        <v>600674</v>
      </c>
      <c r="B27431">
        <v>2016</v>
      </c>
      <c r="C27431">
        <v>0.0727273</v>
      </c>
      <c r="D27431">
        <v>0.0852273</v>
      </c>
      <c r="E27431">
        <v>0</v>
      </c>
      <c r="F27431">
        <v>0</v>
      </c>
      <c r="G27431">
        <v>0</v>
      </c>
      <c r="H27431">
        <v>0.1298484</v>
      </c>
      <c r="I27431">
        <v>0.0012011</v>
      </c>
      <c r="J27431">
        <v>3.2958369</v>
      </c>
      <c r="K27431">
        <v>0.00207727</v>
      </c>
      <c r="L27431">
        <v>2.3114</v>
      </c>
      <c r="M27431">
        <v>58.63</v>
      </c>
      <c r="N27431">
        <f t="shared" si="428"/>
        <v>4.9018959434261</v>
      </c>
    </row>
    <row r="27432" spans="1:14">
      <c r="A27432">
        <v>600674</v>
      </c>
      <c r="B27432">
        <v>2017</v>
      </c>
      <c r="C27432">
        <v>0.0817536</v>
      </c>
      <c r="D27432">
        <v>0.0817536</v>
      </c>
      <c r="E27432">
        <v>0</v>
      </c>
      <c r="F27432">
        <v>0</v>
      </c>
      <c r="G27432">
        <v>0</v>
      </c>
      <c r="H27432">
        <v>0.1134124</v>
      </c>
      <c r="I27432">
        <v>0.0010732</v>
      </c>
      <c r="J27432">
        <v>2.8332133</v>
      </c>
      <c r="K27432">
        <v>0.00278649</v>
      </c>
      <c r="L27432">
        <v>8.3268</v>
      </c>
      <c r="M27432">
        <v>57.48</v>
      </c>
      <c r="N27432">
        <f t="shared" si="428"/>
        <v>5.2345842618987</v>
      </c>
    </row>
    <row r="27433" spans="1:14">
      <c r="A27433">
        <v>600674</v>
      </c>
      <c r="B27433">
        <v>2018</v>
      </c>
      <c r="C27433">
        <v>0.106961</v>
      </c>
      <c r="D27433">
        <v>0.0933786</v>
      </c>
      <c r="E27433">
        <v>0</v>
      </c>
      <c r="F27433">
        <v>0.0159645</v>
      </c>
      <c r="G27433">
        <v>0</v>
      </c>
      <c r="H27433">
        <v>0.0966427</v>
      </c>
      <c r="I27433">
        <v>0.00097</v>
      </c>
      <c r="J27433">
        <v>2.9957323</v>
      </c>
      <c r="K27433">
        <v>0.00089659</v>
      </c>
      <c r="L27433">
        <v>8.4056</v>
      </c>
      <c r="M27433">
        <v>62.19</v>
      </c>
      <c r="N27433">
        <f t="shared" si="428"/>
        <v>5.6143238279287</v>
      </c>
    </row>
    <row r="27434" spans="1:14">
      <c r="A27434">
        <v>600674</v>
      </c>
      <c r="B27434">
        <v>2019</v>
      </c>
      <c r="C27434">
        <v>0.106383</v>
      </c>
      <c r="D27434">
        <v>0.1096563</v>
      </c>
      <c r="E27434">
        <v>0</v>
      </c>
      <c r="F27434">
        <v>0.0166372</v>
      </c>
      <c r="G27434">
        <v>0</v>
      </c>
      <c r="H27434">
        <v>0.0775326</v>
      </c>
      <c r="I27434">
        <v>0.0008595</v>
      </c>
      <c r="J27434">
        <v>3.5263605</v>
      </c>
      <c r="K27434">
        <v>0.00161551</v>
      </c>
      <c r="L27434">
        <v>11.4927</v>
      </c>
      <c r="M27434">
        <v>61.62</v>
      </c>
      <c r="N27434">
        <f t="shared" si="428"/>
        <v>5.8464394552763</v>
      </c>
    </row>
    <row r="27435" spans="1:14">
      <c r="A27435">
        <v>600674</v>
      </c>
      <c r="B27435">
        <v>2020</v>
      </c>
      <c r="C27435">
        <v>0.0514801</v>
      </c>
      <c r="D27435">
        <v>0.03861</v>
      </c>
      <c r="E27435">
        <v>0</v>
      </c>
      <c r="F27435">
        <v>0.0137796</v>
      </c>
      <c r="G27435">
        <v>0</v>
      </c>
      <c r="H27435">
        <v>0.1284733</v>
      </c>
      <c r="I27435">
        <v>0.006907</v>
      </c>
      <c r="J27435">
        <v>3.7612002</v>
      </c>
      <c r="K27435">
        <v>0.00133556</v>
      </c>
      <c r="L27435">
        <v>2.94</v>
      </c>
      <c r="M27435">
        <v>64.67</v>
      </c>
      <c r="N27435">
        <f t="shared" si="428"/>
        <v>5.4411775717228</v>
      </c>
    </row>
    <row r="27436" spans="1:14">
      <c r="A27436">
        <v>600674</v>
      </c>
      <c r="B27436">
        <v>2021</v>
      </c>
      <c r="C27436">
        <v>0.0618087</v>
      </c>
      <c r="D27436">
        <v>0.0533507</v>
      </c>
      <c r="E27436">
        <v>0</v>
      </c>
      <c r="F27436">
        <v>0.0166859</v>
      </c>
      <c r="G27436">
        <v>0</v>
      </c>
      <c r="H27436">
        <v>0.1220986</v>
      </c>
      <c r="I27436">
        <v>0.0061845</v>
      </c>
      <c r="J27436">
        <v>4.0943446</v>
      </c>
      <c r="K27436">
        <v>0.00309491</v>
      </c>
      <c r="L27436">
        <v>14.6909</v>
      </c>
      <c r="M27436">
        <v>66.04</v>
      </c>
      <c r="N27436">
        <f t="shared" si="428"/>
        <v>6.4648075435293</v>
      </c>
    </row>
    <row r="27437" spans="1:14">
      <c r="A27437">
        <v>600674</v>
      </c>
      <c r="B27437">
        <v>2022</v>
      </c>
      <c r="C27437">
        <v>0.0628342</v>
      </c>
      <c r="D27437">
        <v>0.0668449</v>
      </c>
      <c r="E27437">
        <v>0</v>
      </c>
      <c r="F27437">
        <v>0.0172561</v>
      </c>
      <c r="G27437">
        <v>0</v>
      </c>
      <c r="H27437">
        <v>0.1169387</v>
      </c>
      <c r="I27437">
        <v>0.0091556</v>
      </c>
      <c r="J27437">
        <v>3.713572</v>
      </c>
      <c r="K27437">
        <v>0.00278109</v>
      </c>
      <c r="L27437">
        <v>10.8288</v>
      </c>
      <c r="M27437">
        <v>62.604</v>
      </c>
      <c r="N27437">
        <f t="shared" si="428"/>
        <v>5.8823933441177</v>
      </c>
    </row>
    <row r="27438" spans="1:14">
      <c r="A27438">
        <v>600675</v>
      </c>
      <c r="B27438">
        <v>2011</v>
      </c>
      <c r="C27438">
        <v>0.0811287</v>
      </c>
      <c r="D27438">
        <v>0</v>
      </c>
      <c r="E27438">
        <v>0</v>
      </c>
      <c r="F27438">
        <v>0</v>
      </c>
      <c r="G27438">
        <v>0</v>
      </c>
      <c r="H27438">
        <v>0.0064068</v>
      </c>
      <c r="I27438">
        <v>0.0025254</v>
      </c>
      <c r="J27438">
        <v>0</v>
      </c>
      <c r="K27438">
        <v>0</v>
      </c>
      <c r="L27438">
        <v>0</v>
      </c>
      <c r="M27438">
        <v>0</v>
      </c>
      <c r="N27438">
        <f t="shared" si="428"/>
        <v>0.007009599513</v>
      </c>
    </row>
    <row r="27439" spans="1:14">
      <c r="A27439">
        <v>600675</v>
      </c>
      <c r="B27439">
        <v>2012</v>
      </c>
      <c r="C27439">
        <v>0.0889292</v>
      </c>
      <c r="D27439">
        <v>0</v>
      </c>
      <c r="E27439">
        <v>0</v>
      </c>
      <c r="F27439">
        <v>0</v>
      </c>
      <c r="G27439">
        <v>0</v>
      </c>
      <c r="H27439">
        <v>0.0061647</v>
      </c>
      <c r="I27439">
        <v>0.0036829</v>
      </c>
      <c r="J27439">
        <v>0</v>
      </c>
      <c r="K27439">
        <v>0.00166044</v>
      </c>
      <c r="L27439">
        <v>5.236</v>
      </c>
      <c r="M27439">
        <v>63.22</v>
      </c>
      <c r="N27439">
        <f t="shared" si="428"/>
        <v>5.2023657260772</v>
      </c>
    </row>
    <row r="27440" spans="1:14">
      <c r="A27440">
        <v>600675</v>
      </c>
      <c r="B27440">
        <v>2013</v>
      </c>
      <c r="C27440">
        <v>0.0940325</v>
      </c>
      <c r="D27440">
        <v>0</v>
      </c>
      <c r="E27440">
        <v>0</v>
      </c>
      <c r="F27440">
        <v>0</v>
      </c>
      <c r="G27440">
        <v>0</v>
      </c>
      <c r="H27440">
        <v>0.0048782</v>
      </c>
      <c r="I27440">
        <v>0.0029878</v>
      </c>
      <c r="J27440">
        <v>0</v>
      </c>
      <c r="K27440">
        <v>0.0022363</v>
      </c>
      <c r="L27440">
        <v>6.5757</v>
      </c>
      <c r="M27440">
        <v>57.82</v>
      </c>
      <c r="N27440">
        <f t="shared" si="428"/>
        <v>4.89459281203</v>
      </c>
    </row>
    <row r="27441" spans="1:14">
      <c r="A27441">
        <v>600675</v>
      </c>
      <c r="B27441">
        <v>2014</v>
      </c>
      <c r="C27441">
        <v>0.0328901</v>
      </c>
      <c r="D27441">
        <v>0</v>
      </c>
      <c r="E27441">
        <v>0</v>
      </c>
      <c r="F27441">
        <v>0</v>
      </c>
      <c r="G27441">
        <v>0</v>
      </c>
      <c r="H27441">
        <v>0.0063386</v>
      </c>
      <c r="I27441">
        <v>0.0025916</v>
      </c>
      <c r="J27441">
        <v>0</v>
      </c>
      <c r="K27441">
        <v>0.00234101</v>
      </c>
      <c r="L27441">
        <v>10.8576</v>
      </c>
      <c r="M27441">
        <v>56.24</v>
      </c>
      <c r="N27441">
        <f t="shared" si="428"/>
        <v>5.0950058537313</v>
      </c>
    </row>
    <row r="27442" spans="1:14">
      <c r="A27442">
        <v>600675</v>
      </c>
      <c r="B27442">
        <v>2015</v>
      </c>
      <c r="C27442">
        <v>0.0335616</v>
      </c>
      <c r="D27442">
        <v>0</v>
      </c>
      <c r="E27442">
        <v>0</v>
      </c>
      <c r="F27442">
        <v>0</v>
      </c>
      <c r="G27442">
        <v>0</v>
      </c>
      <c r="H27442">
        <v>0.0059099</v>
      </c>
      <c r="I27442">
        <v>0.0020126</v>
      </c>
      <c r="J27442">
        <v>0</v>
      </c>
      <c r="K27442">
        <v>0.00151439</v>
      </c>
      <c r="L27442">
        <v>2.94</v>
      </c>
      <c r="M27442">
        <v>54.67</v>
      </c>
      <c r="N27442">
        <f t="shared" si="428"/>
        <v>4.3748401253347</v>
      </c>
    </row>
    <row r="27443" spans="1:14">
      <c r="A27443">
        <v>600675</v>
      </c>
      <c r="B27443">
        <v>2016</v>
      </c>
      <c r="C27443">
        <v>0.0332268</v>
      </c>
      <c r="D27443">
        <v>0</v>
      </c>
      <c r="E27443">
        <v>0</v>
      </c>
      <c r="F27443">
        <v>0</v>
      </c>
      <c r="G27443">
        <v>0</v>
      </c>
      <c r="H27443">
        <v>0.0030654</v>
      </c>
      <c r="I27443">
        <v>0.0024766</v>
      </c>
      <c r="J27443">
        <v>0</v>
      </c>
      <c r="K27443">
        <v>0</v>
      </c>
      <c r="L27443">
        <v>0</v>
      </c>
      <c r="M27443">
        <v>0</v>
      </c>
      <c r="N27443">
        <f t="shared" si="428"/>
        <v>0.003013040248</v>
      </c>
    </row>
    <row r="27444" spans="1:14">
      <c r="A27444">
        <v>600675</v>
      </c>
      <c r="B27444">
        <v>2017</v>
      </c>
      <c r="C27444">
        <v>0.0318878</v>
      </c>
      <c r="D27444">
        <v>0</v>
      </c>
      <c r="E27444">
        <v>0</v>
      </c>
      <c r="F27444">
        <v>0</v>
      </c>
      <c r="G27444">
        <v>0</v>
      </c>
      <c r="H27444">
        <v>0.0035488</v>
      </c>
      <c r="I27444">
        <v>0.0027784</v>
      </c>
      <c r="J27444">
        <v>0</v>
      </c>
      <c r="K27444">
        <v>0.00362319</v>
      </c>
      <c r="L27444">
        <v>7.6734</v>
      </c>
      <c r="M27444">
        <v>55.79</v>
      </c>
      <c r="N27444">
        <f t="shared" si="428"/>
        <v>4.8190083446997</v>
      </c>
    </row>
    <row r="27445" spans="1:14">
      <c r="A27445">
        <v>600675</v>
      </c>
      <c r="B27445">
        <v>2018</v>
      </c>
      <c r="C27445">
        <v>0.0473712</v>
      </c>
      <c r="D27445">
        <v>0</v>
      </c>
      <c r="E27445">
        <v>0</v>
      </c>
      <c r="F27445">
        <v>0</v>
      </c>
      <c r="G27445">
        <v>0</v>
      </c>
      <c r="H27445">
        <v>0.0030937</v>
      </c>
      <c r="I27445">
        <v>0.0013229</v>
      </c>
      <c r="J27445">
        <v>0</v>
      </c>
      <c r="K27445">
        <v>0.00290698</v>
      </c>
      <c r="L27445">
        <v>6.2664</v>
      </c>
      <c r="M27445">
        <v>54.21</v>
      </c>
      <c r="N27445">
        <f t="shared" si="428"/>
        <v>4.5933364392274</v>
      </c>
    </row>
    <row r="27446" spans="1:14">
      <c r="A27446">
        <v>600675</v>
      </c>
      <c r="B27446">
        <v>2019</v>
      </c>
      <c r="C27446">
        <v>0.0565038</v>
      </c>
      <c r="D27446">
        <v>0</v>
      </c>
      <c r="E27446">
        <v>0</v>
      </c>
      <c r="F27446">
        <v>0</v>
      </c>
      <c r="G27446">
        <v>0</v>
      </c>
      <c r="H27446">
        <v>0.0032759</v>
      </c>
      <c r="I27446">
        <v>0.0013672</v>
      </c>
      <c r="J27446">
        <v>0</v>
      </c>
      <c r="K27446">
        <v>0.00248002</v>
      </c>
      <c r="L27446">
        <v>9.5323</v>
      </c>
      <c r="M27446">
        <v>60.74</v>
      </c>
      <c r="N27446">
        <f t="shared" si="428"/>
        <v>5.3374118757856</v>
      </c>
    </row>
    <row r="27447" spans="1:14">
      <c r="A27447">
        <v>600675</v>
      </c>
      <c r="B27447">
        <v>2020</v>
      </c>
      <c r="C27447">
        <v>0.0517572</v>
      </c>
      <c r="D27447">
        <v>0</v>
      </c>
      <c r="E27447">
        <v>0</v>
      </c>
      <c r="F27447">
        <v>0</v>
      </c>
      <c r="G27447">
        <v>0</v>
      </c>
      <c r="H27447">
        <v>0.0040917</v>
      </c>
      <c r="I27447">
        <v>0.0014355</v>
      </c>
      <c r="J27447">
        <v>0</v>
      </c>
      <c r="K27447">
        <v>0</v>
      </c>
      <c r="L27447">
        <v>0</v>
      </c>
      <c r="M27447">
        <v>0</v>
      </c>
      <c r="N27447">
        <f t="shared" si="428"/>
        <v>0.00445887906</v>
      </c>
    </row>
    <row r="27448" spans="1:14">
      <c r="A27448">
        <v>600675</v>
      </c>
      <c r="B27448">
        <v>2021</v>
      </c>
      <c r="C27448">
        <v>0.0481172</v>
      </c>
      <c r="D27448">
        <v>0</v>
      </c>
      <c r="E27448">
        <v>0</v>
      </c>
      <c r="F27448">
        <v>0</v>
      </c>
      <c r="G27448">
        <v>0</v>
      </c>
      <c r="H27448">
        <v>0.00659</v>
      </c>
      <c r="I27448">
        <v>0.0013211</v>
      </c>
      <c r="J27448">
        <v>0</v>
      </c>
      <c r="K27448">
        <v>0.00343864</v>
      </c>
      <c r="L27448">
        <v>6.324</v>
      </c>
      <c r="M27448">
        <v>62.54</v>
      </c>
      <c r="N27448">
        <f t="shared" si="428"/>
        <v>5.2301485419222</v>
      </c>
    </row>
    <row r="27449" spans="1:14">
      <c r="A27449">
        <v>600675</v>
      </c>
      <c r="B27449">
        <v>2022</v>
      </c>
      <c r="C27449">
        <v>0.0487421</v>
      </c>
      <c r="D27449">
        <v>0</v>
      </c>
      <c r="E27449">
        <v>0</v>
      </c>
      <c r="F27449">
        <v>0</v>
      </c>
      <c r="G27449">
        <v>0</v>
      </c>
      <c r="H27449">
        <v>0.0064408</v>
      </c>
      <c r="I27449">
        <v>0.0011075</v>
      </c>
      <c r="J27449">
        <v>0.69314718</v>
      </c>
      <c r="K27449">
        <v>0.00271956</v>
      </c>
      <c r="L27449">
        <v>2.3008</v>
      </c>
      <c r="M27449">
        <v>68.08</v>
      </c>
      <c r="N27449">
        <f t="shared" si="428"/>
        <v>5.3989022357232</v>
      </c>
    </row>
    <row r="27450" spans="1:14">
      <c r="A27450">
        <v>600676</v>
      </c>
      <c r="B27450">
        <v>2011</v>
      </c>
      <c r="C27450">
        <v>0.0020239</v>
      </c>
      <c r="D27450">
        <v>0</v>
      </c>
      <c r="E27450">
        <v>0</v>
      </c>
      <c r="F27450">
        <v>0</v>
      </c>
      <c r="G27450">
        <v>0</v>
      </c>
      <c r="H27450">
        <v>0.3660982</v>
      </c>
      <c r="I27450">
        <v>0.0524434</v>
      </c>
      <c r="J27450">
        <v>3.3322046</v>
      </c>
      <c r="K27450">
        <v>0.00294768</v>
      </c>
      <c r="L27450">
        <v>9.6306</v>
      </c>
      <c r="M27450">
        <v>62.26</v>
      </c>
      <c r="N27450">
        <f t="shared" si="428"/>
        <v>5.7453436683054</v>
      </c>
    </row>
    <row r="27451" spans="1:14">
      <c r="A27451">
        <v>600676</v>
      </c>
      <c r="B27451">
        <v>2012</v>
      </c>
      <c r="C27451">
        <v>0.0021981</v>
      </c>
      <c r="D27451">
        <v>0</v>
      </c>
      <c r="E27451">
        <v>0</v>
      </c>
      <c r="F27451">
        <v>0</v>
      </c>
      <c r="G27451">
        <v>0</v>
      </c>
      <c r="H27451">
        <v>0.316604</v>
      </c>
      <c r="I27451">
        <v>0.0540078</v>
      </c>
      <c r="J27451">
        <v>2.9957323</v>
      </c>
      <c r="K27451">
        <v>0.00626566</v>
      </c>
      <c r="L27451">
        <v>9.3456</v>
      </c>
      <c r="M27451">
        <v>60.54</v>
      </c>
      <c r="N27451">
        <f t="shared" si="428"/>
        <v>5.5638093131068</v>
      </c>
    </row>
    <row r="27452" spans="1:14">
      <c r="A27452">
        <v>600676</v>
      </c>
      <c r="B27452">
        <v>2013</v>
      </c>
      <c r="C27452">
        <v>0.0023081</v>
      </c>
      <c r="D27452">
        <v>0</v>
      </c>
      <c r="E27452">
        <v>0</v>
      </c>
      <c r="F27452">
        <v>0</v>
      </c>
      <c r="G27452">
        <v>0</v>
      </c>
      <c r="H27452">
        <v>0.331646</v>
      </c>
      <c r="I27452">
        <v>0.0519767</v>
      </c>
      <c r="J27452">
        <v>2.9444389</v>
      </c>
      <c r="K27452">
        <v>0.00538987</v>
      </c>
      <c r="L27452">
        <v>4.9174</v>
      </c>
      <c r="M27452">
        <v>63.98</v>
      </c>
      <c r="N27452">
        <f t="shared" si="428"/>
        <v>5.4856605393921</v>
      </c>
    </row>
    <row r="27453" spans="1:14">
      <c r="A27453">
        <v>600676</v>
      </c>
      <c r="B27453">
        <v>2014</v>
      </c>
      <c r="C27453">
        <v>0.0029674</v>
      </c>
      <c r="D27453">
        <v>0</v>
      </c>
      <c r="E27453">
        <v>0</v>
      </c>
      <c r="F27453">
        <v>0</v>
      </c>
      <c r="G27453">
        <v>0</v>
      </c>
      <c r="H27453">
        <v>0.3252828</v>
      </c>
      <c r="I27453">
        <v>0.04741</v>
      </c>
      <c r="J27453">
        <v>2.8332133</v>
      </c>
      <c r="K27453">
        <v>0.00596172</v>
      </c>
      <c r="L27453">
        <v>10.6584</v>
      </c>
      <c r="M27453">
        <v>62.26</v>
      </c>
      <c r="N27453">
        <f t="shared" si="428"/>
        <v>5.7815370985396</v>
      </c>
    </row>
    <row r="27454" spans="1:14">
      <c r="A27454">
        <v>600676</v>
      </c>
      <c r="B27454">
        <v>2015</v>
      </c>
      <c r="C27454">
        <v>0.0039794</v>
      </c>
      <c r="D27454">
        <v>0</v>
      </c>
      <c r="E27454">
        <v>0</v>
      </c>
      <c r="F27454">
        <v>0</v>
      </c>
      <c r="G27454">
        <v>0</v>
      </c>
      <c r="H27454">
        <v>0.3160472</v>
      </c>
      <c r="I27454">
        <v>0.0454536</v>
      </c>
      <c r="J27454">
        <v>2.7725887</v>
      </c>
      <c r="K27454">
        <v>0.01191422</v>
      </c>
      <c r="L27454">
        <v>2.7925</v>
      </c>
      <c r="M27454">
        <v>62.26</v>
      </c>
      <c r="N27454">
        <f t="shared" si="428"/>
        <v>5.1795243100986</v>
      </c>
    </row>
    <row r="27455" spans="1:14">
      <c r="A27455">
        <v>600676</v>
      </c>
      <c r="B27455">
        <v>2016</v>
      </c>
      <c r="C27455">
        <v>0.0038748</v>
      </c>
      <c r="D27455">
        <v>0</v>
      </c>
      <c r="E27455">
        <v>0</v>
      </c>
      <c r="F27455">
        <v>0</v>
      </c>
      <c r="G27455">
        <v>0</v>
      </c>
      <c r="H27455">
        <v>0.2776655</v>
      </c>
      <c r="I27455">
        <v>0.0374767</v>
      </c>
      <c r="J27455">
        <v>2.8332133</v>
      </c>
      <c r="K27455">
        <v>0.01519214</v>
      </c>
      <c r="L27455">
        <v>10.4468</v>
      </c>
      <c r="M27455">
        <v>63.98</v>
      </c>
      <c r="N27455">
        <f t="shared" si="428"/>
        <v>5.8924941432082</v>
      </c>
    </row>
    <row r="27456" spans="1:14">
      <c r="A27456">
        <v>600676</v>
      </c>
      <c r="B27456">
        <v>2017</v>
      </c>
      <c r="C27456">
        <v>0.0041213</v>
      </c>
      <c r="D27456">
        <v>0</v>
      </c>
      <c r="E27456">
        <v>0</v>
      </c>
      <c r="F27456">
        <v>0</v>
      </c>
      <c r="G27456">
        <v>0</v>
      </c>
      <c r="H27456">
        <v>0.2799464</v>
      </c>
      <c r="I27456">
        <v>0.0394128</v>
      </c>
      <c r="J27456">
        <v>3.3672957</v>
      </c>
      <c r="K27456">
        <v>0.0173754</v>
      </c>
      <c r="L27456">
        <v>11.7234</v>
      </c>
      <c r="M27456">
        <v>65.59</v>
      </c>
      <c r="N27456">
        <f t="shared" si="428"/>
        <v>6.153496326921</v>
      </c>
    </row>
    <row r="27457" spans="1:14">
      <c r="A27457">
        <v>600676</v>
      </c>
      <c r="B27457">
        <v>2018</v>
      </c>
      <c r="C27457">
        <v>0.0042574</v>
      </c>
      <c r="D27457">
        <v>0</v>
      </c>
      <c r="E27457">
        <v>0.0036024</v>
      </c>
      <c r="F27457">
        <v>0.005117</v>
      </c>
      <c r="G27457">
        <v>0</v>
      </c>
      <c r="H27457">
        <v>0.270182</v>
      </c>
      <c r="I27457">
        <v>0.0391063</v>
      </c>
      <c r="J27457">
        <v>2.3978953</v>
      </c>
      <c r="K27457">
        <v>0.00660502</v>
      </c>
      <c r="L27457">
        <v>8.372</v>
      </c>
      <c r="M27457">
        <v>65.59</v>
      </c>
      <c r="N27457">
        <f t="shared" si="428"/>
        <v>5.8235794144536</v>
      </c>
    </row>
    <row r="27458" spans="1:14">
      <c r="A27458">
        <v>600676</v>
      </c>
      <c r="B27458">
        <v>2019</v>
      </c>
      <c r="C27458">
        <v>0.004927</v>
      </c>
      <c r="D27458">
        <v>0</v>
      </c>
      <c r="E27458">
        <v>0.0041467</v>
      </c>
      <c r="F27458">
        <v>0.0044055</v>
      </c>
      <c r="G27458">
        <v>0</v>
      </c>
      <c r="H27458">
        <v>0.2614453</v>
      </c>
      <c r="I27458">
        <v>0.0364898</v>
      </c>
      <c r="J27458">
        <v>3.4657359</v>
      </c>
      <c r="K27458">
        <v>0.00742574</v>
      </c>
      <c r="L27458">
        <v>5.887</v>
      </c>
      <c r="M27458">
        <v>65.59</v>
      </c>
      <c r="N27458">
        <f t="shared" si="428"/>
        <v>5.7170520865842</v>
      </c>
    </row>
    <row r="27459" spans="1:14">
      <c r="A27459">
        <v>600676</v>
      </c>
      <c r="B27459">
        <v>2020</v>
      </c>
      <c r="C27459">
        <v>0.0057132</v>
      </c>
      <c r="D27459">
        <v>0</v>
      </c>
      <c r="E27459">
        <v>0.00347</v>
      </c>
      <c r="F27459">
        <v>0.0058532</v>
      </c>
      <c r="G27459">
        <v>0</v>
      </c>
      <c r="H27459">
        <v>0.2799223</v>
      </c>
      <c r="I27459">
        <v>0.0377242</v>
      </c>
      <c r="J27459">
        <v>3.4339871</v>
      </c>
      <c r="K27459">
        <v>0.01349693</v>
      </c>
      <c r="L27459">
        <v>8.421</v>
      </c>
      <c r="M27459">
        <v>65.59</v>
      </c>
      <c r="N27459">
        <f t="shared" ref="N27459:N27522" si="429">C27459*0.07817+D27459*0.07432+E27459*0.13901+F27459*0.14558+G27459*0.10473+H27459*0.07433+I27459*0.07585+J27459*0.07758+K27459*0.07863+L27459*0.0759+M27459*0.07588</f>
        <v>5.9090421623529</v>
      </c>
    </row>
    <row r="27460" spans="1:14">
      <c r="A27460">
        <v>600676</v>
      </c>
      <c r="B27460">
        <v>2021</v>
      </c>
      <c r="C27460">
        <v>0.0080698</v>
      </c>
      <c r="D27460">
        <v>0.0104689</v>
      </c>
      <c r="E27460">
        <v>0.0041722</v>
      </c>
      <c r="F27460">
        <v>0.0062465</v>
      </c>
      <c r="G27460">
        <v>0</v>
      </c>
      <c r="H27460">
        <v>0.2625872</v>
      </c>
      <c r="I27460">
        <v>0.0363466</v>
      </c>
      <c r="J27460">
        <v>3.2188759</v>
      </c>
      <c r="K27460">
        <v>0.00858738</v>
      </c>
      <c r="L27460">
        <v>15.0257</v>
      </c>
      <c r="M27460">
        <v>65.59</v>
      </c>
      <c r="N27460">
        <f t="shared" si="429"/>
        <v>6.3929886521034</v>
      </c>
    </row>
    <row r="27461" spans="1:14">
      <c r="A27461">
        <v>600676</v>
      </c>
      <c r="B27461">
        <v>2022</v>
      </c>
      <c r="C27461">
        <v>0.008496</v>
      </c>
      <c r="D27461">
        <v>0.0165327</v>
      </c>
      <c r="E27461">
        <v>0.0046186</v>
      </c>
      <c r="F27461">
        <v>0.0061383</v>
      </c>
      <c r="G27461">
        <v>0</v>
      </c>
      <c r="H27461">
        <v>0.2251605</v>
      </c>
      <c r="I27461">
        <v>0.0252054</v>
      </c>
      <c r="J27461">
        <v>1.9459101</v>
      </c>
      <c r="K27461">
        <v>0.00850425</v>
      </c>
      <c r="L27461">
        <v>7.152</v>
      </c>
      <c r="M27461">
        <v>58.508</v>
      </c>
      <c r="N27461">
        <f t="shared" si="429"/>
        <v>5.1561327321745</v>
      </c>
    </row>
    <row r="27462" spans="1:14">
      <c r="A27462">
        <v>600678</v>
      </c>
      <c r="B27462">
        <v>2011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0.8616464</v>
      </c>
      <c r="I27462">
        <v>0.0648694</v>
      </c>
      <c r="J27462">
        <v>0</v>
      </c>
      <c r="K27462">
        <v>0</v>
      </c>
      <c r="L27462">
        <v>0</v>
      </c>
      <c r="M27462">
        <v>0</v>
      </c>
      <c r="N27462">
        <f t="shared" si="429"/>
        <v>0.068966520902</v>
      </c>
    </row>
    <row r="27463" spans="1:14">
      <c r="A27463">
        <v>600678</v>
      </c>
      <c r="B27463">
        <v>2012</v>
      </c>
      <c r="C27463">
        <v>0.0110701</v>
      </c>
      <c r="D27463">
        <v>0</v>
      </c>
      <c r="E27463">
        <v>0</v>
      </c>
      <c r="F27463">
        <v>0</v>
      </c>
      <c r="G27463">
        <v>0</v>
      </c>
      <c r="H27463">
        <v>0.1104344</v>
      </c>
      <c r="I27463">
        <v>0.0854316</v>
      </c>
      <c r="J27463">
        <v>0</v>
      </c>
      <c r="K27463">
        <v>0</v>
      </c>
      <c r="L27463">
        <v>0</v>
      </c>
      <c r="M27463">
        <v>0</v>
      </c>
      <c r="N27463">
        <f t="shared" si="429"/>
        <v>0.015553925529</v>
      </c>
    </row>
    <row r="27464" spans="1:14">
      <c r="A27464">
        <v>600678</v>
      </c>
      <c r="B27464">
        <v>2013</v>
      </c>
      <c r="C27464">
        <v>0.0106762</v>
      </c>
      <c r="D27464">
        <v>0</v>
      </c>
      <c r="E27464">
        <v>0</v>
      </c>
      <c r="F27464">
        <v>0</v>
      </c>
      <c r="G27464">
        <v>0</v>
      </c>
      <c r="H27464">
        <v>0.0817553</v>
      </c>
      <c r="I27464">
        <v>0.3345832</v>
      </c>
      <c r="J27464">
        <v>0</v>
      </c>
      <c r="K27464">
        <v>0.00093932</v>
      </c>
      <c r="L27464">
        <v>10.9457</v>
      </c>
      <c r="M27464">
        <v>57.67</v>
      </c>
      <c r="N27464">
        <f t="shared" si="429"/>
        <v>5.2391416544546</v>
      </c>
    </row>
    <row r="27465" spans="1:14">
      <c r="A27465">
        <v>600678</v>
      </c>
      <c r="B27465">
        <v>2014</v>
      </c>
      <c r="C27465">
        <v>0.009375</v>
      </c>
      <c r="D27465">
        <v>0</v>
      </c>
      <c r="E27465">
        <v>0</v>
      </c>
      <c r="F27465">
        <v>0</v>
      </c>
      <c r="G27465">
        <v>0</v>
      </c>
      <c r="H27465">
        <v>0.4913388</v>
      </c>
      <c r="I27465">
        <v>0.2831356</v>
      </c>
      <c r="J27465">
        <v>0</v>
      </c>
      <c r="K27465">
        <v>0.00624458</v>
      </c>
      <c r="L27465">
        <v>7.512</v>
      </c>
      <c r="M27465">
        <v>57.67</v>
      </c>
      <c r="N27465">
        <f t="shared" si="429"/>
        <v>5.0053813033394</v>
      </c>
    </row>
    <row r="27466" spans="1:14">
      <c r="A27466">
        <v>600678</v>
      </c>
      <c r="B27466">
        <v>2015</v>
      </c>
      <c r="C27466">
        <v>0.0072464</v>
      </c>
      <c r="D27466">
        <v>0</v>
      </c>
      <c r="E27466">
        <v>0</v>
      </c>
      <c r="F27466">
        <v>0</v>
      </c>
      <c r="G27466">
        <v>0</v>
      </c>
      <c r="H27466">
        <v>0.4983376</v>
      </c>
      <c r="I27466">
        <v>0.2622032</v>
      </c>
      <c r="J27466">
        <v>0</v>
      </c>
      <c r="K27466">
        <v>0.0029873</v>
      </c>
      <c r="L27466">
        <v>12.08</v>
      </c>
      <c r="M27466">
        <v>56.09</v>
      </c>
      <c r="N27466">
        <f t="shared" si="429"/>
        <v>5.230712089015</v>
      </c>
    </row>
    <row r="27467" spans="1:14">
      <c r="A27467">
        <v>600678</v>
      </c>
      <c r="B27467">
        <v>2016</v>
      </c>
      <c r="C27467">
        <v>0.0101523</v>
      </c>
      <c r="D27467">
        <v>0</v>
      </c>
      <c r="E27467">
        <v>0</v>
      </c>
      <c r="F27467">
        <v>0</v>
      </c>
      <c r="G27467">
        <v>0</v>
      </c>
      <c r="H27467">
        <v>0.530044</v>
      </c>
      <c r="I27467">
        <v>0.2755145</v>
      </c>
      <c r="J27467">
        <v>0</v>
      </c>
      <c r="K27467">
        <v>0.00242424</v>
      </c>
      <c r="L27467">
        <v>2.7638</v>
      </c>
      <c r="M27467">
        <v>54.08</v>
      </c>
      <c r="N27467">
        <f t="shared" si="429"/>
        <v>4.3746429886272</v>
      </c>
    </row>
    <row r="27468" spans="1:14">
      <c r="A27468">
        <v>600678</v>
      </c>
      <c r="B27468">
        <v>2017</v>
      </c>
      <c r="C27468">
        <v>0.0209424</v>
      </c>
      <c r="D27468">
        <v>0</v>
      </c>
      <c r="E27468">
        <v>0</v>
      </c>
      <c r="F27468">
        <v>0</v>
      </c>
      <c r="G27468">
        <v>0</v>
      </c>
      <c r="H27468">
        <v>0.3960341</v>
      </c>
      <c r="I27468">
        <v>0.2024058</v>
      </c>
      <c r="J27468">
        <v>0</v>
      </c>
      <c r="K27468">
        <v>0.00523821</v>
      </c>
      <c r="L27468">
        <v>12.6576</v>
      </c>
      <c r="M27468">
        <v>52.1</v>
      </c>
      <c r="N27468">
        <f t="shared" si="429"/>
        <v>4.9608984824433</v>
      </c>
    </row>
    <row r="27469" spans="1:14">
      <c r="A27469">
        <v>600678</v>
      </c>
      <c r="B27469">
        <v>2018</v>
      </c>
      <c r="C27469">
        <v>0.0319149</v>
      </c>
      <c r="D27469">
        <v>0</v>
      </c>
      <c r="E27469">
        <v>0</v>
      </c>
      <c r="F27469">
        <v>0</v>
      </c>
      <c r="G27469">
        <v>0</v>
      </c>
      <c r="H27469">
        <v>0.3496422</v>
      </c>
      <c r="I27469">
        <v>0.1775228</v>
      </c>
      <c r="J27469">
        <v>0</v>
      </c>
      <c r="K27469">
        <v>0.00486145</v>
      </c>
      <c r="L27469">
        <v>12.2416</v>
      </c>
      <c r="M27469">
        <v>55.47</v>
      </c>
      <c r="N27469">
        <f t="shared" si="429"/>
        <v>5.1805320926525</v>
      </c>
    </row>
    <row r="27470" spans="1:14">
      <c r="A27470">
        <v>600678</v>
      </c>
      <c r="B27470">
        <v>2019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0.3294024</v>
      </c>
      <c r="I27470">
        <v>0.1677064</v>
      </c>
      <c r="J27470">
        <v>0</v>
      </c>
      <c r="K27470">
        <v>0</v>
      </c>
      <c r="L27470">
        <v>0</v>
      </c>
      <c r="M27470">
        <v>0</v>
      </c>
      <c r="N27470">
        <f t="shared" si="429"/>
        <v>0.037205010832</v>
      </c>
    </row>
    <row r="27471" spans="1:14">
      <c r="A27471">
        <v>600678</v>
      </c>
      <c r="B27471">
        <v>2020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0.3139782</v>
      </c>
      <c r="I27471">
        <v>0.1573217</v>
      </c>
      <c r="J27471">
        <v>0</v>
      </c>
      <c r="K27471">
        <v>0</v>
      </c>
      <c r="L27471">
        <v>0</v>
      </c>
      <c r="M27471">
        <v>0</v>
      </c>
      <c r="N27471">
        <f t="shared" si="429"/>
        <v>0.035270850551</v>
      </c>
    </row>
    <row r="27472" spans="1:14">
      <c r="A27472">
        <v>600678</v>
      </c>
      <c r="B27472">
        <v>2021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0.6265293</v>
      </c>
      <c r="I27472">
        <v>0.1313999</v>
      </c>
      <c r="J27472">
        <v>0</v>
      </c>
      <c r="K27472">
        <v>0</v>
      </c>
      <c r="L27472">
        <v>0</v>
      </c>
      <c r="M27472">
        <v>0</v>
      </c>
      <c r="N27472">
        <f t="shared" si="429"/>
        <v>0.056536605284</v>
      </c>
    </row>
    <row r="27473" spans="1:14">
      <c r="A27473">
        <v>600678</v>
      </c>
      <c r="B27473">
        <v>2022</v>
      </c>
      <c r="C27473">
        <v>0</v>
      </c>
      <c r="D27473">
        <v>0.1803714</v>
      </c>
      <c r="E27473">
        <v>0</v>
      </c>
      <c r="F27473">
        <v>0</v>
      </c>
      <c r="G27473">
        <v>0</v>
      </c>
      <c r="H27473">
        <v>0.5396717</v>
      </c>
      <c r="I27473">
        <v>0.2241154</v>
      </c>
      <c r="J27473">
        <v>0</v>
      </c>
      <c r="K27473">
        <v>0</v>
      </c>
      <c r="L27473">
        <v>0</v>
      </c>
      <c r="M27473">
        <v>0</v>
      </c>
      <c r="N27473">
        <f t="shared" si="429"/>
        <v>0.070518152999</v>
      </c>
    </row>
    <row r="27474" spans="1:14">
      <c r="A27474">
        <v>600679</v>
      </c>
      <c r="B27474">
        <v>2011</v>
      </c>
      <c r="C27474">
        <v>0.0042827</v>
      </c>
      <c r="D27474">
        <v>0</v>
      </c>
      <c r="E27474">
        <v>0</v>
      </c>
      <c r="F27474">
        <v>0</v>
      </c>
      <c r="G27474">
        <v>0</v>
      </c>
      <c r="H27474">
        <v>0.1194972</v>
      </c>
      <c r="I27474">
        <v>0.0444664</v>
      </c>
      <c r="J27474">
        <v>0</v>
      </c>
      <c r="K27474">
        <v>0</v>
      </c>
      <c r="L27474">
        <v>0.4305</v>
      </c>
      <c r="M27474">
        <v>48.92</v>
      </c>
      <c r="N27474">
        <f t="shared" si="429"/>
        <v>3.757314331975</v>
      </c>
    </row>
    <row r="27475" spans="1:14">
      <c r="A27475">
        <v>600679</v>
      </c>
      <c r="B27475">
        <v>2012</v>
      </c>
      <c r="C27475">
        <v>0.004329</v>
      </c>
      <c r="D27475">
        <v>0</v>
      </c>
      <c r="E27475">
        <v>0</v>
      </c>
      <c r="F27475">
        <v>0</v>
      </c>
      <c r="G27475">
        <v>0</v>
      </c>
      <c r="H27475">
        <v>0.1121837</v>
      </c>
      <c r="I27475">
        <v>0.04091</v>
      </c>
      <c r="J27475">
        <v>0</v>
      </c>
      <c r="K27475">
        <v>0</v>
      </c>
      <c r="L27475">
        <v>5.3812</v>
      </c>
      <c r="M27475">
        <v>52.51</v>
      </c>
      <c r="N27475">
        <f t="shared" si="429"/>
        <v>4.404671915851</v>
      </c>
    </row>
    <row r="27476" spans="1:14">
      <c r="A27476">
        <v>600679</v>
      </c>
      <c r="B27476">
        <v>2013</v>
      </c>
      <c r="C27476">
        <v>0.006</v>
      </c>
      <c r="D27476">
        <v>0</v>
      </c>
      <c r="E27476">
        <v>0</v>
      </c>
      <c r="F27476">
        <v>0</v>
      </c>
      <c r="G27476">
        <v>0</v>
      </c>
      <c r="H27476">
        <v>0.0895176</v>
      </c>
      <c r="I27476">
        <v>0.0367947</v>
      </c>
      <c r="J27476">
        <v>0.69314718</v>
      </c>
      <c r="K27476">
        <v>0.00127226</v>
      </c>
      <c r="L27476">
        <v>1.3639</v>
      </c>
      <c r="M27476">
        <v>47.56</v>
      </c>
      <c r="N27476">
        <f t="shared" si="429"/>
        <v>3.7761609472312</v>
      </c>
    </row>
    <row r="27477" spans="1:14">
      <c r="A27477">
        <v>600679</v>
      </c>
      <c r="B27477">
        <v>2014</v>
      </c>
      <c r="C27477">
        <v>0.0067644</v>
      </c>
      <c r="D27477">
        <v>0</v>
      </c>
      <c r="E27477">
        <v>0</v>
      </c>
      <c r="F27477">
        <v>0</v>
      </c>
      <c r="G27477">
        <v>0</v>
      </c>
      <c r="H27477">
        <v>0.0670513</v>
      </c>
      <c r="I27477">
        <v>0.0348108</v>
      </c>
      <c r="J27477">
        <v>1.7917595</v>
      </c>
      <c r="K27477">
        <v>0.00069204</v>
      </c>
      <c r="L27477">
        <v>0.0192</v>
      </c>
      <c r="M27477">
        <v>49.13</v>
      </c>
      <c r="N27477">
        <f t="shared" si="429"/>
        <v>3.8766538925722</v>
      </c>
    </row>
    <row r="27478" spans="1:14">
      <c r="A27478">
        <v>600679</v>
      </c>
      <c r="B27478">
        <v>2015</v>
      </c>
      <c r="C27478">
        <v>0.006006</v>
      </c>
      <c r="D27478">
        <v>0.033033</v>
      </c>
      <c r="E27478">
        <v>0</v>
      </c>
      <c r="F27478">
        <v>0</v>
      </c>
      <c r="G27478">
        <v>0</v>
      </c>
      <c r="H27478">
        <v>0.0779677</v>
      </c>
      <c r="I27478">
        <v>0.0389142</v>
      </c>
      <c r="J27478">
        <v>0</v>
      </c>
      <c r="K27478">
        <v>0</v>
      </c>
      <c r="L27478">
        <v>0</v>
      </c>
      <c r="M27478">
        <v>0</v>
      </c>
      <c r="N27478">
        <f t="shared" si="429"/>
        <v>0.011671482791</v>
      </c>
    </row>
    <row r="27479" spans="1:14">
      <c r="A27479">
        <v>600679</v>
      </c>
      <c r="B27479">
        <v>2016</v>
      </c>
      <c r="C27479">
        <v>0.0147059</v>
      </c>
      <c r="D27479">
        <v>0.0200535</v>
      </c>
      <c r="E27479">
        <v>0</v>
      </c>
      <c r="F27479">
        <v>0</v>
      </c>
      <c r="G27479">
        <v>0</v>
      </c>
      <c r="H27479">
        <v>0.0708638</v>
      </c>
      <c r="I27479">
        <v>0.0359866</v>
      </c>
      <c r="J27479">
        <v>2.3978953</v>
      </c>
      <c r="K27479">
        <v>0.00094029</v>
      </c>
      <c r="L27479">
        <v>8.3278</v>
      </c>
      <c r="M27479">
        <v>52.72</v>
      </c>
      <c r="N27479">
        <f t="shared" si="429"/>
        <v>4.8292130985637</v>
      </c>
    </row>
    <row r="27480" spans="1:14">
      <c r="A27480">
        <v>600679</v>
      </c>
      <c r="B27480">
        <v>2017</v>
      </c>
      <c r="C27480">
        <v>0.0056883</v>
      </c>
      <c r="D27480">
        <v>0.036405</v>
      </c>
      <c r="E27480">
        <v>0</v>
      </c>
      <c r="F27480">
        <v>0</v>
      </c>
      <c r="G27480">
        <v>0</v>
      </c>
      <c r="H27480">
        <v>0.0693949</v>
      </c>
      <c r="I27480">
        <v>0.0202901</v>
      </c>
      <c r="J27480">
        <v>0</v>
      </c>
      <c r="K27480">
        <v>0</v>
      </c>
      <c r="L27480">
        <v>0</v>
      </c>
      <c r="M27480">
        <v>0</v>
      </c>
      <c r="N27480">
        <f t="shared" si="429"/>
        <v>0.009847401013</v>
      </c>
    </row>
    <row r="27481" spans="1:14">
      <c r="A27481">
        <v>600679</v>
      </c>
      <c r="B27481">
        <v>2018</v>
      </c>
      <c r="C27481">
        <v>0.0121029</v>
      </c>
      <c r="D27481">
        <v>0.1059002</v>
      </c>
      <c r="E27481">
        <v>0.0068186</v>
      </c>
      <c r="F27481">
        <v>0.000874</v>
      </c>
      <c r="G27481">
        <v>0</v>
      </c>
      <c r="H27481">
        <v>0.0733026</v>
      </c>
      <c r="I27481">
        <v>0.021167</v>
      </c>
      <c r="J27481">
        <v>3.1780539</v>
      </c>
      <c r="K27481">
        <v>0.00290939</v>
      </c>
      <c r="L27481">
        <v>13.8824</v>
      </c>
      <c r="M27481">
        <v>47.15</v>
      </c>
      <c r="N27481">
        <f t="shared" si="429"/>
        <v>4.8951441231687</v>
      </c>
    </row>
    <row r="27482" spans="1:14">
      <c r="A27482">
        <v>600679</v>
      </c>
      <c r="B27482">
        <v>2019</v>
      </c>
      <c r="C27482">
        <v>0.0151707</v>
      </c>
      <c r="D27482">
        <v>0.1011378</v>
      </c>
      <c r="E27482">
        <v>0.0056044</v>
      </c>
      <c r="F27482">
        <v>0.0011437</v>
      </c>
      <c r="G27482">
        <v>0</v>
      </c>
      <c r="H27482">
        <v>0.0682028</v>
      </c>
      <c r="I27482">
        <v>0.0195216</v>
      </c>
      <c r="J27482">
        <v>3.4657359</v>
      </c>
      <c r="K27482">
        <v>0.01214405</v>
      </c>
      <c r="L27482">
        <v>9.7962</v>
      </c>
      <c r="M27482">
        <v>48.73</v>
      </c>
      <c r="N27482">
        <f t="shared" si="429"/>
        <v>4.7271889076625</v>
      </c>
    </row>
    <row r="27483" spans="1:14">
      <c r="A27483">
        <v>600679</v>
      </c>
      <c r="B27483">
        <v>2020</v>
      </c>
      <c r="C27483">
        <v>0.0067829</v>
      </c>
      <c r="D27483">
        <v>0.0513566</v>
      </c>
      <c r="E27483">
        <v>0.0026182</v>
      </c>
      <c r="F27483">
        <v>0.0076329</v>
      </c>
      <c r="G27483">
        <v>0</v>
      </c>
      <c r="H27483">
        <v>0.0508677</v>
      </c>
      <c r="I27483">
        <v>0.0392432</v>
      </c>
      <c r="J27483">
        <v>4.1108737</v>
      </c>
      <c r="K27483">
        <v>0.00918133</v>
      </c>
      <c r="L27483">
        <v>12.642</v>
      </c>
      <c r="M27483">
        <v>48.73</v>
      </c>
      <c r="N27483">
        <f t="shared" si="429"/>
        <v>4.9893834978539</v>
      </c>
    </row>
    <row r="27484" spans="1:14">
      <c r="A27484">
        <v>600679</v>
      </c>
      <c r="B27484">
        <v>2021</v>
      </c>
      <c r="C27484">
        <v>0.0151316</v>
      </c>
      <c r="D27484">
        <v>0.0927632</v>
      </c>
      <c r="E27484">
        <v>0.0024302</v>
      </c>
      <c r="F27484">
        <v>0.0081074</v>
      </c>
      <c r="G27484">
        <v>0</v>
      </c>
      <c r="H27484">
        <v>0.0424407</v>
      </c>
      <c r="I27484">
        <v>0.0374462</v>
      </c>
      <c r="J27484">
        <v>0.69314718</v>
      </c>
      <c r="K27484">
        <v>0.01411879</v>
      </c>
      <c r="L27484">
        <v>3.8719</v>
      </c>
      <c r="M27484">
        <v>48.94</v>
      </c>
      <c r="N27484">
        <f t="shared" si="429"/>
        <v>4.0779189357731</v>
      </c>
    </row>
    <row r="27485" spans="1:14">
      <c r="A27485">
        <v>600679</v>
      </c>
      <c r="B27485">
        <v>2022</v>
      </c>
      <c r="C27485">
        <v>0.0148721</v>
      </c>
      <c r="D27485">
        <v>0.0928019</v>
      </c>
      <c r="E27485">
        <v>0.0056804</v>
      </c>
      <c r="F27485">
        <v>0.0064262</v>
      </c>
      <c r="G27485">
        <v>0</v>
      </c>
      <c r="H27485">
        <v>0.1024377</v>
      </c>
      <c r="I27485">
        <v>0.0446091</v>
      </c>
      <c r="J27485">
        <v>2.3025851</v>
      </c>
      <c r="K27485">
        <v>0.01127895</v>
      </c>
      <c r="L27485">
        <v>13.8176</v>
      </c>
      <c r="M27485">
        <v>60.95</v>
      </c>
      <c r="N27485">
        <f t="shared" si="429"/>
        <v>5.8739457982375</v>
      </c>
    </row>
    <row r="27486" spans="1:14">
      <c r="A27486">
        <v>600681</v>
      </c>
      <c r="B27486">
        <v>2011</v>
      </c>
      <c r="C27486">
        <v>0.0327869</v>
      </c>
      <c r="D27486">
        <v>0</v>
      </c>
      <c r="E27486">
        <v>0</v>
      </c>
      <c r="F27486">
        <v>0</v>
      </c>
      <c r="G27486">
        <v>0</v>
      </c>
      <c r="H27486">
        <v>0.0005177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f t="shared" si="429"/>
        <v>0.002601432614</v>
      </c>
    </row>
    <row r="27487" spans="1:14">
      <c r="A27487">
        <v>600681</v>
      </c>
      <c r="B27487">
        <v>2012</v>
      </c>
      <c r="C27487">
        <v>0.020202</v>
      </c>
      <c r="D27487">
        <v>0</v>
      </c>
      <c r="E27487">
        <v>0</v>
      </c>
      <c r="F27487">
        <v>0</v>
      </c>
      <c r="G27487">
        <v>0</v>
      </c>
      <c r="H27487">
        <v>0.0006089</v>
      </c>
      <c r="I27487">
        <v>0.000192</v>
      </c>
      <c r="J27487">
        <v>0</v>
      </c>
      <c r="K27487">
        <v>0</v>
      </c>
      <c r="L27487">
        <v>0</v>
      </c>
      <c r="M27487">
        <v>0</v>
      </c>
      <c r="N27487">
        <f t="shared" si="429"/>
        <v>0.001639013077</v>
      </c>
    </row>
    <row r="27488" spans="1:14">
      <c r="A27488">
        <v>600681</v>
      </c>
      <c r="B27488">
        <v>2013</v>
      </c>
      <c r="C27488">
        <v>0.0186335</v>
      </c>
      <c r="D27488">
        <v>0</v>
      </c>
      <c r="E27488">
        <v>0</v>
      </c>
      <c r="F27488">
        <v>0</v>
      </c>
      <c r="G27488">
        <v>0</v>
      </c>
      <c r="H27488">
        <v>0.0010388</v>
      </c>
      <c r="I27488">
        <v>0.0001112</v>
      </c>
      <c r="J27488">
        <v>0</v>
      </c>
      <c r="K27488">
        <v>0</v>
      </c>
      <c r="L27488">
        <v>0.9775</v>
      </c>
      <c r="M27488">
        <v>47.65</v>
      </c>
      <c r="N27488">
        <f t="shared" si="429"/>
        <v>3.691416479219</v>
      </c>
    </row>
    <row r="27489" spans="1:14">
      <c r="A27489">
        <v>600681</v>
      </c>
      <c r="B27489">
        <v>2014</v>
      </c>
      <c r="C27489">
        <v>0.0136986</v>
      </c>
      <c r="D27489">
        <v>0</v>
      </c>
      <c r="E27489">
        <v>0</v>
      </c>
      <c r="F27489">
        <v>0</v>
      </c>
      <c r="G27489">
        <v>0</v>
      </c>
      <c r="H27489">
        <v>0.0011397</v>
      </c>
      <c r="I27489" s="3">
        <v>1.55e-5</v>
      </c>
      <c r="J27489">
        <v>0</v>
      </c>
      <c r="K27489">
        <v>0</v>
      </c>
      <c r="L27489">
        <v>6.7056</v>
      </c>
      <c r="M27489">
        <v>45.72</v>
      </c>
      <c r="N27489">
        <f t="shared" si="429"/>
        <v>3.979345349138</v>
      </c>
    </row>
    <row r="27490" spans="1:14">
      <c r="A27490">
        <v>600681</v>
      </c>
      <c r="B27490">
        <v>2015</v>
      </c>
      <c r="C27490">
        <v>0.015748</v>
      </c>
      <c r="D27490">
        <v>0</v>
      </c>
      <c r="E27490">
        <v>0</v>
      </c>
      <c r="F27490">
        <v>0</v>
      </c>
      <c r="G27490">
        <v>0</v>
      </c>
      <c r="H27490">
        <v>0.0008011</v>
      </c>
      <c r="I27490">
        <v>0</v>
      </c>
      <c r="J27490">
        <v>0</v>
      </c>
      <c r="K27490">
        <v>0.00061881</v>
      </c>
      <c r="L27490">
        <v>2.1</v>
      </c>
      <c r="M27490">
        <v>44.35</v>
      </c>
      <c r="N27490">
        <f t="shared" si="429"/>
        <v>3.5260072239533</v>
      </c>
    </row>
    <row r="27491" spans="1:14">
      <c r="A27491">
        <v>600681</v>
      </c>
      <c r="B27491">
        <v>2016</v>
      </c>
      <c r="C27491">
        <v>0.0088041</v>
      </c>
      <c r="D27491">
        <v>0.0117388</v>
      </c>
      <c r="E27491">
        <v>0</v>
      </c>
      <c r="F27491">
        <v>0</v>
      </c>
      <c r="G27491">
        <v>0</v>
      </c>
      <c r="H27491">
        <v>0.2395347</v>
      </c>
      <c r="I27491">
        <v>0.0256184</v>
      </c>
      <c r="J27491">
        <v>1.9459101</v>
      </c>
      <c r="K27491">
        <v>0.00187336</v>
      </c>
      <c r="L27491">
        <v>3.874</v>
      </c>
      <c r="M27491">
        <v>42.42</v>
      </c>
      <c r="N27491">
        <f t="shared" si="429"/>
        <v>3.6852856218588</v>
      </c>
    </row>
    <row r="27492" spans="1:14">
      <c r="A27492">
        <v>600681</v>
      </c>
      <c r="B27492">
        <v>2017</v>
      </c>
      <c r="C27492">
        <v>0.009633</v>
      </c>
      <c r="D27492">
        <v>0.0077982</v>
      </c>
      <c r="E27492">
        <v>0</v>
      </c>
      <c r="F27492">
        <v>0</v>
      </c>
      <c r="G27492">
        <v>0</v>
      </c>
      <c r="H27492">
        <v>0.2031453</v>
      </c>
      <c r="I27492">
        <v>0.0425606</v>
      </c>
      <c r="J27492">
        <v>0</v>
      </c>
      <c r="K27492">
        <v>0.00372208</v>
      </c>
      <c r="L27492">
        <v>4.1499</v>
      </c>
      <c r="M27492">
        <v>45.13</v>
      </c>
      <c r="N27492">
        <f t="shared" si="429"/>
        <v>3.7593950626434</v>
      </c>
    </row>
    <row r="27493" spans="1:14">
      <c r="A27493">
        <v>600681</v>
      </c>
      <c r="B27493">
        <v>2018</v>
      </c>
      <c r="C27493">
        <v>0.0084303</v>
      </c>
      <c r="D27493">
        <v>0.0056202</v>
      </c>
      <c r="E27493">
        <v>0.0002436</v>
      </c>
      <c r="F27493" s="3">
        <v>3.21e-5</v>
      </c>
      <c r="G27493">
        <v>0</v>
      </c>
      <c r="H27493">
        <v>0.2926323</v>
      </c>
      <c r="I27493">
        <v>0.0762151</v>
      </c>
      <c r="J27493">
        <v>1.7917595</v>
      </c>
      <c r="K27493">
        <v>0.00205592</v>
      </c>
      <c r="L27493">
        <v>13.5912</v>
      </c>
      <c r="M27493">
        <v>42.02</v>
      </c>
      <c r="N27493">
        <f t="shared" si="429"/>
        <v>4.3878635389626</v>
      </c>
    </row>
    <row r="27494" spans="1:14">
      <c r="A27494">
        <v>600681</v>
      </c>
      <c r="B27494">
        <v>2019</v>
      </c>
      <c r="C27494">
        <v>0.0121475</v>
      </c>
      <c r="D27494">
        <v>0.0060738</v>
      </c>
      <c r="E27494">
        <v>0.0002363</v>
      </c>
      <c r="F27494">
        <v>0.0002311</v>
      </c>
      <c r="G27494">
        <v>0</v>
      </c>
      <c r="H27494">
        <v>0.3314818</v>
      </c>
      <c r="I27494">
        <v>0.0802723</v>
      </c>
      <c r="J27494">
        <v>1.7917595</v>
      </c>
      <c r="K27494">
        <v>0.00532481</v>
      </c>
      <c r="L27494">
        <v>4.3616</v>
      </c>
      <c r="M27494">
        <v>46.3</v>
      </c>
      <c r="N27494">
        <f t="shared" si="429"/>
        <v>4.0159079944613</v>
      </c>
    </row>
    <row r="27495" spans="1:14">
      <c r="A27495">
        <v>600681</v>
      </c>
      <c r="B27495">
        <v>2020</v>
      </c>
      <c r="C27495">
        <v>0.0125477</v>
      </c>
      <c r="D27495">
        <v>0.0076378</v>
      </c>
      <c r="E27495">
        <v>0.0002266</v>
      </c>
      <c r="F27495">
        <v>0.000545</v>
      </c>
      <c r="G27495">
        <v>0</v>
      </c>
      <c r="H27495">
        <v>0.4338825</v>
      </c>
      <c r="I27495">
        <v>0.0932236</v>
      </c>
      <c r="J27495">
        <v>3.0910425</v>
      </c>
      <c r="K27495">
        <v>0.00229043</v>
      </c>
      <c r="L27495">
        <v>11.292</v>
      </c>
      <c r="M27495">
        <v>47.86</v>
      </c>
      <c r="N27495">
        <f t="shared" si="429"/>
        <v>4.7696436057169</v>
      </c>
    </row>
    <row r="27496" spans="1:14">
      <c r="A27496">
        <v>600681</v>
      </c>
      <c r="B27496">
        <v>2021</v>
      </c>
      <c r="C27496">
        <v>0.0109489</v>
      </c>
      <c r="D27496">
        <v>0.008342</v>
      </c>
      <c r="E27496">
        <v>0.0002822</v>
      </c>
      <c r="F27496">
        <v>0.0002432</v>
      </c>
      <c r="G27496">
        <v>0</v>
      </c>
      <c r="H27496">
        <v>0.4419731</v>
      </c>
      <c r="I27496">
        <v>0.0877729</v>
      </c>
      <c r="J27496">
        <v>0.69314718</v>
      </c>
      <c r="K27496">
        <v>0.00540958</v>
      </c>
      <c r="L27496">
        <v>3.5216</v>
      </c>
      <c r="M27496">
        <v>44.94</v>
      </c>
      <c r="N27496">
        <f t="shared" si="429"/>
        <v>3.7725962751188</v>
      </c>
    </row>
    <row r="27497" spans="1:14">
      <c r="A27497">
        <v>600681</v>
      </c>
      <c r="B27497">
        <v>2022</v>
      </c>
      <c r="C27497">
        <v>0.00999</v>
      </c>
      <c r="D27497">
        <v>0.007992</v>
      </c>
      <c r="E27497">
        <v>0.0002752</v>
      </c>
      <c r="F27497">
        <v>0.0003372</v>
      </c>
      <c r="G27497">
        <v>0</v>
      </c>
      <c r="H27497">
        <v>0.5030089</v>
      </c>
      <c r="I27497">
        <v>0.0873168</v>
      </c>
      <c r="J27497">
        <v>0.69314718</v>
      </c>
      <c r="K27497">
        <v>0.00258398</v>
      </c>
      <c r="L27497">
        <v>1.008</v>
      </c>
      <c r="M27497">
        <v>60.048</v>
      </c>
      <c r="N27497">
        <f t="shared" si="429"/>
        <v>4.7324008362568</v>
      </c>
    </row>
    <row r="27498" spans="1:14">
      <c r="A27498">
        <v>600682</v>
      </c>
      <c r="B27498">
        <v>2011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0.2662452</v>
      </c>
      <c r="I27498">
        <v>0.0120475</v>
      </c>
      <c r="J27498">
        <v>0</v>
      </c>
      <c r="K27498">
        <v>0</v>
      </c>
      <c r="L27498">
        <v>0</v>
      </c>
      <c r="M27498">
        <v>0</v>
      </c>
      <c r="N27498">
        <f t="shared" si="429"/>
        <v>0.020703808591</v>
      </c>
    </row>
    <row r="27499" spans="1:14">
      <c r="A27499">
        <v>600682</v>
      </c>
      <c r="B27499">
        <v>2012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0.3570445</v>
      </c>
      <c r="I27499">
        <v>0.0101249</v>
      </c>
      <c r="J27499">
        <v>0</v>
      </c>
      <c r="K27499">
        <v>0</v>
      </c>
      <c r="L27499">
        <v>0</v>
      </c>
      <c r="M27499">
        <v>0</v>
      </c>
      <c r="N27499">
        <f t="shared" si="429"/>
        <v>0.02730709135</v>
      </c>
    </row>
    <row r="27500" spans="1:14">
      <c r="A27500">
        <v>600682</v>
      </c>
      <c r="B27500">
        <v>2013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0.3412971</v>
      </c>
      <c r="I27500">
        <v>0.008349</v>
      </c>
      <c r="J27500">
        <v>0</v>
      </c>
      <c r="K27500">
        <v>0</v>
      </c>
      <c r="L27500">
        <v>0</v>
      </c>
      <c r="M27500">
        <v>0</v>
      </c>
      <c r="N27500">
        <f t="shared" si="429"/>
        <v>0.026001885093</v>
      </c>
    </row>
    <row r="27501" spans="1:14">
      <c r="A27501">
        <v>600682</v>
      </c>
      <c r="B27501">
        <v>2014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0.2235543</v>
      </c>
      <c r="I27501">
        <v>0.1214479</v>
      </c>
      <c r="J27501">
        <v>0</v>
      </c>
      <c r="K27501">
        <v>0</v>
      </c>
      <c r="L27501">
        <v>0</v>
      </c>
      <c r="M27501">
        <v>0</v>
      </c>
      <c r="N27501">
        <f t="shared" si="429"/>
        <v>0.025828614334</v>
      </c>
    </row>
    <row r="27502" spans="1:14">
      <c r="A27502">
        <v>600682</v>
      </c>
      <c r="B27502">
        <v>2015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0.1622616</v>
      </c>
      <c r="I27502">
        <v>0.1034247</v>
      </c>
      <c r="J27502">
        <v>0</v>
      </c>
      <c r="K27502">
        <v>0</v>
      </c>
      <c r="L27502">
        <v>0</v>
      </c>
      <c r="M27502">
        <v>0</v>
      </c>
      <c r="N27502">
        <f t="shared" si="429"/>
        <v>0.019905668223</v>
      </c>
    </row>
    <row r="27503" spans="1:14">
      <c r="A27503">
        <v>600682</v>
      </c>
      <c r="B27503">
        <v>2016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0.1635893</v>
      </c>
      <c r="I27503">
        <v>0.0912395</v>
      </c>
      <c r="J27503">
        <v>0</v>
      </c>
      <c r="K27503">
        <v>0</v>
      </c>
      <c r="L27503">
        <v>0</v>
      </c>
      <c r="M27503">
        <v>0</v>
      </c>
      <c r="N27503">
        <f t="shared" si="429"/>
        <v>0.019080108744</v>
      </c>
    </row>
    <row r="27504" spans="1:14">
      <c r="A27504">
        <v>600682</v>
      </c>
      <c r="B27504">
        <v>2017</v>
      </c>
      <c r="C27504">
        <v>0</v>
      </c>
      <c r="D27504">
        <v>0.0078369</v>
      </c>
      <c r="E27504">
        <v>0</v>
      </c>
      <c r="F27504">
        <v>0</v>
      </c>
      <c r="G27504">
        <v>0</v>
      </c>
      <c r="H27504">
        <v>0.1382437</v>
      </c>
      <c r="I27504">
        <v>0.0808959</v>
      </c>
      <c r="J27504">
        <v>0</v>
      </c>
      <c r="K27504">
        <v>0</v>
      </c>
      <c r="L27504">
        <v>0</v>
      </c>
      <c r="M27504">
        <v>0</v>
      </c>
      <c r="N27504">
        <f t="shared" si="429"/>
        <v>0.016994046644</v>
      </c>
    </row>
    <row r="27505" spans="1:14">
      <c r="A27505">
        <v>600682</v>
      </c>
      <c r="B27505">
        <v>2018</v>
      </c>
      <c r="C27505">
        <v>0.0358592</v>
      </c>
      <c r="D27505">
        <v>0.0191465</v>
      </c>
      <c r="E27505">
        <v>0.0055989</v>
      </c>
      <c r="F27505">
        <v>0.0031843</v>
      </c>
      <c r="G27505">
        <v>0.0022081</v>
      </c>
      <c r="H27505">
        <v>0.0932215</v>
      </c>
      <c r="I27505">
        <v>0.1244001</v>
      </c>
      <c r="J27505">
        <v>1.9459101</v>
      </c>
      <c r="K27505">
        <v>0.00432069</v>
      </c>
      <c r="L27505">
        <v>6.2076</v>
      </c>
      <c r="M27505">
        <v>46.26</v>
      </c>
      <c r="N27505">
        <f t="shared" si="429"/>
        <v>4.1547331924327</v>
      </c>
    </row>
    <row r="27506" spans="1:14">
      <c r="A27506">
        <v>600682</v>
      </c>
      <c r="B27506">
        <v>2019</v>
      </c>
      <c r="C27506">
        <v>0.042305</v>
      </c>
      <c r="D27506">
        <v>0.0105763</v>
      </c>
      <c r="E27506">
        <v>0.0095059</v>
      </c>
      <c r="F27506">
        <v>0.0049167</v>
      </c>
      <c r="G27506">
        <v>0.0041687</v>
      </c>
      <c r="H27506">
        <v>0.0833632</v>
      </c>
      <c r="I27506">
        <v>0.1203615</v>
      </c>
      <c r="J27506">
        <v>2.3025851</v>
      </c>
      <c r="K27506">
        <v>0.00515833</v>
      </c>
      <c r="L27506">
        <v>12.5686</v>
      </c>
      <c r="M27506">
        <v>52.03</v>
      </c>
      <c r="N27506">
        <f t="shared" si="429"/>
        <v>5.1029258867389</v>
      </c>
    </row>
    <row r="27507" spans="1:14">
      <c r="A27507">
        <v>600682</v>
      </c>
      <c r="B27507">
        <v>2020</v>
      </c>
      <c r="C27507">
        <v>0.0379066</v>
      </c>
      <c r="D27507">
        <v>0.0173637</v>
      </c>
      <c r="E27507">
        <v>0.0184983</v>
      </c>
      <c r="F27507">
        <v>0.0072744</v>
      </c>
      <c r="G27507">
        <v>0.0075729</v>
      </c>
      <c r="H27507">
        <v>0.0885083</v>
      </c>
      <c r="I27507">
        <v>0.1058068</v>
      </c>
      <c r="J27507">
        <v>3.1354942</v>
      </c>
      <c r="K27507">
        <v>0.005512</v>
      </c>
      <c r="L27507">
        <v>13.35</v>
      </c>
      <c r="M27507">
        <v>52.12</v>
      </c>
      <c r="N27507">
        <f t="shared" si="429"/>
        <v>5.235097111073</v>
      </c>
    </row>
    <row r="27508" spans="1:14">
      <c r="A27508">
        <v>600682</v>
      </c>
      <c r="B27508">
        <v>2021</v>
      </c>
      <c r="C27508">
        <v>0.034861</v>
      </c>
      <c r="D27508">
        <v>0.0168898</v>
      </c>
      <c r="E27508">
        <v>0.0146382</v>
      </c>
      <c r="F27508">
        <v>0.0055388</v>
      </c>
      <c r="G27508">
        <v>0.0046947</v>
      </c>
      <c r="H27508">
        <v>0.0702626</v>
      </c>
      <c r="I27508">
        <v>0.1003642</v>
      </c>
      <c r="J27508">
        <v>2.9957323</v>
      </c>
      <c r="K27508">
        <v>0.00745361</v>
      </c>
      <c r="L27508">
        <v>10.2672</v>
      </c>
      <c r="M27508">
        <v>54.11</v>
      </c>
      <c r="N27508">
        <f t="shared" si="429"/>
        <v>5.1382907177393</v>
      </c>
    </row>
    <row r="27509" spans="1:14">
      <c r="A27509">
        <v>600682</v>
      </c>
      <c r="B27509">
        <v>2022</v>
      </c>
      <c r="C27509">
        <v>0.0364169</v>
      </c>
      <c r="D27509">
        <v>0.0153307</v>
      </c>
      <c r="E27509">
        <v>0.0173838</v>
      </c>
      <c r="F27509">
        <v>0.0065638</v>
      </c>
      <c r="G27509">
        <v>0.0049982</v>
      </c>
      <c r="H27509">
        <v>0.1189727</v>
      </c>
      <c r="I27509">
        <v>0.1155033</v>
      </c>
      <c r="J27509">
        <v>3.4657359</v>
      </c>
      <c r="K27509">
        <v>0.00560778</v>
      </c>
      <c r="L27509">
        <v>5.6288</v>
      </c>
      <c r="M27509">
        <v>66.147</v>
      </c>
      <c r="N27509">
        <f t="shared" si="429"/>
        <v>5.7412588051844</v>
      </c>
    </row>
    <row r="27510" spans="1:14">
      <c r="A27510">
        <v>600683</v>
      </c>
      <c r="B27510">
        <v>2011</v>
      </c>
      <c r="C27510">
        <v>0.0962199</v>
      </c>
      <c r="D27510">
        <v>0</v>
      </c>
      <c r="E27510">
        <v>0</v>
      </c>
      <c r="F27510">
        <v>0</v>
      </c>
      <c r="G27510">
        <v>0</v>
      </c>
      <c r="H27510">
        <v>0.0055674</v>
      </c>
      <c r="I27510">
        <v>0.0004409</v>
      </c>
      <c r="J27510">
        <v>0</v>
      </c>
      <c r="K27510">
        <v>0</v>
      </c>
      <c r="L27510">
        <v>4.3827</v>
      </c>
      <c r="M27510">
        <v>59.84</v>
      </c>
      <c r="N27510">
        <f t="shared" si="429"/>
        <v>4.88127490669</v>
      </c>
    </row>
    <row r="27511" spans="1:14">
      <c r="A27511">
        <v>600683</v>
      </c>
      <c r="B27511">
        <v>2012</v>
      </c>
      <c r="C27511">
        <v>0.0946237</v>
      </c>
      <c r="D27511">
        <v>0</v>
      </c>
      <c r="E27511">
        <v>0</v>
      </c>
      <c r="F27511">
        <v>0</v>
      </c>
      <c r="G27511">
        <v>0</v>
      </c>
      <c r="H27511">
        <v>0.0043828</v>
      </c>
      <c r="I27511">
        <v>0.0003801</v>
      </c>
      <c r="J27511">
        <v>0</v>
      </c>
      <c r="K27511">
        <v>0.00047214</v>
      </c>
      <c r="L27511">
        <v>5.4318</v>
      </c>
      <c r="M27511">
        <v>54.89</v>
      </c>
      <c r="N27511">
        <f t="shared" si="429"/>
        <v>4.5851152831062</v>
      </c>
    </row>
    <row r="27512" spans="1:14">
      <c r="A27512">
        <v>600683</v>
      </c>
      <c r="B27512">
        <v>2013</v>
      </c>
      <c r="C27512">
        <v>0.1089325</v>
      </c>
      <c r="D27512">
        <v>0</v>
      </c>
      <c r="E27512">
        <v>0</v>
      </c>
      <c r="F27512">
        <v>0</v>
      </c>
      <c r="G27512">
        <v>0</v>
      </c>
      <c r="H27512">
        <v>0.0023089</v>
      </c>
      <c r="I27512">
        <v>0.0001984</v>
      </c>
      <c r="J27512">
        <v>0</v>
      </c>
      <c r="K27512">
        <v>0.00046019</v>
      </c>
      <c r="L27512">
        <v>10.2672</v>
      </c>
      <c r="M27512">
        <v>53.09</v>
      </c>
      <c r="N27512">
        <f t="shared" si="429"/>
        <v>4.8164877874417</v>
      </c>
    </row>
    <row r="27513" spans="1:14">
      <c r="A27513">
        <v>600683</v>
      </c>
      <c r="B27513">
        <v>2014</v>
      </c>
      <c r="C27513">
        <v>0.1055777</v>
      </c>
      <c r="D27513">
        <v>0</v>
      </c>
      <c r="E27513">
        <v>0</v>
      </c>
      <c r="F27513">
        <v>0</v>
      </c>
      <c r="G27513">
        <v>0</v>
      </c>
      <c r="H27513">
        <v>0.0018692</v>
      </c>
      <c r="I27513">
        <v>0.0001612</v>
      </c>
      <c r="J27513">
        <v>0</v>
      </c>
      <c r="K27513">
        <v>0.000668</v>
      </c>
      <c r="L27513">
        <v>5.5488</v>
      </c>
      <c r="M27513">
        <v>53.09</v>
      </c>
      <c r="N27513">
        <f t="shared" si="429"/>
        <v>4.458079818305</v>
      </c>
    </row>
    <row r="27514" spans="1:14">
      <c r="A27514">
        <v>600683</v>
      </c>
      <c r="B27514">
        <v>2015</v>
      </c>
      <c r="C27514">
        <v>0.111336</v>
      </c>
      <c r="D27514">
        <v>0</v>
      </c>
      <c r="E27514">
        <v>0</v>
      </c>
      <c r="F27514">
        <v>0</v>
      </c>
      <c r="G27514">
        <v>0</v>
      </c>
      <c r="H27514">
        <v>0.0021085</v>
      </c>
      <c r="I27514">
        <v>0.0001684</v>
      </c>
      <c r="J27514">
        <v>1.9459101</v>
      </c>
      <c r="K27514">
        <v>0.00346457</v>
      </c>
      <c r="L27514">
        <v>0.015</v>
      </c>
      <c r="M27514">
        <v>63.44</v>
      </c>
      <c r="N27514">
        <f t="shared" si="429"/>
        <v>4.9750744577621</v>
      </c>
    </row>
    <row r="27515" spans="1:14">
      <c r="A27515">
        <v>600683</v>
      </c>
      <c r="B27515">
        <v>2016</v>
      </c>
      <c r="C27515">
        <v>0.1153153</v>
      </c>
      <c r="D27515">
        <v>0</v>
      </c>
      <c r="E27515">
        <v>0</v>
      </c>
      <c r="F27515">
        <v>0</v>
      </c>
      <c r="G27515">
        <v>0</v>
      </c>
      <c r="H27515">
        <v>0.0018574</v>
      </c>
      <c r="I27515">
        <v>0.0001188</v>
      </c>
      <c r="J27515">
        <v>2.1972246</v>
      </c>
      <c r="K27515">
        <v>0.00146499</v>
      </c>
      <c r="L27515">
        <v>5.4886</v>
      </c>
      <c r="M27515">
        <v>56.69</v>
      </c>
      <c r="N27515">
        <f t="shared" si="429"/>
        <v>4.8979590851547</v>
      </c>
    </row>
    <row r="27516" spans="1:14">
      <c r="A27516">
        <v>600683</v>
      </c>
      <c r="B27516">
        <v>2017</v>
      </c>
      <c r="C27516">
        <v>0.1284553</v>
      </c>
      <c r="D27516">
        <v>0</v>
      </c>
      <c r="E27516">
        <v>0</v>
      </c>
      <c r="F27516">
        <v>0</v>
      </c>
      <c r="G27516">
        <v>0</v>
      </c>
      <c r="H27516">
        <v>0.0017778</v>
      </c>
      <c r="I27516">
        <v>0.0003959</v>
      </c>
      <c r="J27516">
        <v>1.0986123</v>
      </c>
      <c r="K27516">
        <v>0.00114253</v>
      </c>
      <c r="L27516">
        <v>4.104</v>
      </c>
      <c r="M27516">
        <v>52.41</v>
      </c>
      <c r="N27516">
        <f t="shared" si="429"/>
        <v>4.3838881030579</v>
      </c>
    </row>
    <row r="27517" spans="1:14">
      <c r="A27517">
        <v>600683</v>
      </c>
      <c r="B27517">
        <v>2018</v>
      </c>
      <c r="C27517">
        <v>0.1352941</v>
      </c>
      <c r="D27517">
        <v>0</v>
      </c>
      <c r="E27517">
        <v>0</v>
      </c>
      <c r="F27517">
        <v>0</v>
      </c>
      <c r="G27517">
        <v>0</v>
      </c>
      <c r="H27517">
        <v>0.0014619</v>
      </c>
      <c r="I27517">
        <v>0.0004426</v>
      </c>
      <c r="J27517">
        <v>1.0986123</v>
      </c>
      <c r="K27517">
        <v>0.00256987</v>
      </c>
      <c r="L27517">
        <v>1.9488</v>
      </c>
      <c r="M27517">
        <v>53.99</v>
      </c>
      <c r="N27517">
        <f t="shared" si="429"/>
        <v>4.3408257051461</v>
      </c>
    </row>
    <row r="27518" spans="1:14">
      <c r="A27518">
        <v>600683</v>
      </c>
      <c r="B27518">
        <v>2019</v>
      </c>
      <c r="C27518">
        <v>0.1606607</v>
      </c>
      <c r="D27518">
        <v>0</v>
      </c>
      <c r="E27518">
        <v>0</v>
      </c>
      <c r="F27518">
        <v>0</v>
      </c>
      <c r="G27518">
        <v>0</v>
      </c>
      <c r="H27518">
        <v>0.0016624</v>
      </c>
      <c r="I27518">
        <v>0.0003085</v>
      </c>
      <c r="J27518">
        <v>0</v>
      </c>
      <c r="K27518">
        <v>0.00214075</v>
      </c>
      <c r="L27518">
        <v>8.8827</v>
      </c>
      <c r="M27518">
        <v>52.41</v>
      </c>
      <c r="N27518">
        <f t="shared" si="429"/>
        <v>4.6639418700085</v>
      </c>
    </row>
    <row r="27519" spans="1:14">
      <c r="A27519">
        <v>600683</v>
      </c>
      <c r="B27519">
        <v>2020</v>
      </c>
      <c r="C27519">
        <v>0.1968811</v>
      </c>
      <c r="D27519">
        <v>0</v>
      </c>
      <c r="E27519">
        <v>0</v>
      </c>
      <c r="F27519">
        <v>0</v>
      </c>
      <c r="G27519">
        <v>0</v>
      </c>
      <c r="H27519">
        <v>0.0015126</v>
      </c>
      <c r="I27519">
        <v>0.000762</v>
      </c>
      <c r="J27519">
        <v>0</v>
      </c>
      <c r="K27519">
        <v>0.00145222</v>
      </c>
      <c r="L27519">
        <v>5.748</v>
      </c>
      <c r="M27519">
        <v>54.78</v>
      </c>
      <c r="N27519">
        <f t="shared" si="429"/>
        <v>4.6086542129036</v>
      </c>
    </row>
    <row r="27520" spans="1:14">
      <c r="A27520">
        <v>600683</v>
      </c>
      <c r="B27520">
        <v>2021</v>
      </c>
      <c r="C27520">
        <v>0.210084</v>
      </c>
      <c r="D27520">
        <v>0</v>
      </c>
      <c r="E27520">
        <v>0</v>
      </c>
      <c r="F27520">
        <v>0</v>
      </c>
      <c r="G27520">
        <v>0</v>
      </c>
      <c r="H27520">
        <v>0.0030055</v>
      </c>
      <c r="I27520">
        <v>0.0008144</v>
      </c>
      <c r="J27520">
        <v>0</v>
      </c>
      <c r="K27520">
        <v>0.00489682</v>
      </c>
      <c r="L27520">
        <v>8.1809</v>
      </c>
      <c r="M27520">
        <v>54.21</v>
      </c>
      <c r="N27520">
        <f t="shared" si="429"/>
        <v>4.7514775842916</v>
      </c>
    </row>
    <row r="27521" spans="1:14">
      <c r="A27521">
        <v>600683</v>
      </c>
      <c r="B27521">
        <v>2022</v>
      </c>
      <c r="C27521">
        <v>0.2285714</v>
      </c>
      <c r="D27521">
        <v>0</v>
      </c>
      <c r="E27521">
        <v>0</v>
      </c>
      <c r="F27521">
        <v>0</v>
      </c>
      <c r="G27521">
        <v>0</v>
      </c>
      <c r="H27521">
        <v>0.001361</v>
      </c>
      <c r="I27521">
        <v>0.000624</v>
      </c>
      <c r="J27521">
        <v>0</v>
      </c>
      <c r="K27521">
        <v>0.00428028</v>
      </c>
      <c r="L27521">
        <v>14.8</v>
      </c>
      <c r="M27521">
        <v>65.495</v>
      </c>
      <c r="N27521">
        <f t="shared" si="429"/>
        <v>6.1114330782844</v>
      </c>
    </row>
    <row r="27522" spans="1:14">
      <c r="A27522">
        <v>600684</v>
      </c>
      <c r="B27522">
        <v>2011</v>
      </c>
      <c r="C27522">
        <v>0.0180723</v>
      </c>
      <c r="D27522">
        <v>0</v>
      </c>
      <c r="E27522">
        <v>0</v>
      </c>
      <c r="F27522">
        <v>0</v>
      </c>
      <c r="G27522">
        <v>0</v>
      </c>
      <c r="H27522">
        <v>0.001267</v>
      </c>
      <c r="I27522">
        <v>0.0003348</v>
      </c>
      <c r="J27522">
        <v>0</v>
      </c>
      <c r="K27522">
        <v>0</v>
      </c>
      <c r="L27522">
        <v>0</v>
      </c>
      <c r="M27522">
        <v>0</v>
      </c>
      <c r="N27522">
        <f t="shared" si="429"/>
        <v>0.001532282381</v>
      </c>
    </row>
    <row r="27523" spans="1:14">
      <c r="A27523">
        <v>600684</v>
      </c>
      <c r="B27523">
        <v>2012</v>
      </c>
      <c r="C27523">
        <v>0.0298295</v>
      </c>
      <c r="D27523">
        <v>0</v>
      </c>
      <c r="E27523">
        <v>0</v>
      </c>
      <c r="F27523">
        <v>0</v>
      </c>
      <c r="G27523">
        <v>0</v>
      </c>
      <c r="H27523">
        <v>0.0008768</v>
      </c>
      <c r="I27523">
        <v>0.0002425</v>
      </c>
      <c r="J27523">
        <v>0</v>
      </c>
      <c r="K27523">
        <v>0.00126103</v>
      </c>
      <c r="L27523">
        <v>2.9612</v>
      </c>
      <c r="M27523">
        <v>54.89</v>
      </c>
      <c r="N27523">
        <f t="shared" ref="N27523:N27586" si="430">C27523*0.07817+D27523*0.07432+E27523*0.13901+F27523*0.14558+G27523*0.10473+H27523*0.07433+I27523*0.07585+J27523*0.07758+K27523*0.07863+L27523*0.0759+M27523*0.07588</f>
        <v>4.3923227729729</v>
      </c>
    </row>
    <row r="27524" spans="1:14">
      <c r="A27524">
        <v>600684</v>
      </c>
      <c r="B27524">
        <v>2013</v>
      </c>
      <c r="C27524">
        <v>0.0405759</v>
      </c>
      <c r="D27524">
        <v>0</v>
      </c>
      <c r="E27524">
        <v>0</v>
      </c>
      <c r="F27524">
        <v>0</v>
      </c>
      <c r="G27524">
        <v>0</v>
      </c>
      <c r="H27524">
        <v>0.0408319</v>
      </c>
      <c r="I27524">
        <v>0.0003829</v>
      </c>
      <c r="J27524">
        <v>0</v>
      </c>
      <c r="K27524">
        <v>0.00234427</v>
      </c>
      <c r="L27524">
        <v>10.9066</v>
      </c>
      <c r="M27524">
        <v>65.02</v>
      </c>
      <c r="N27524">
        <f t="shared" si="430"/>
        <v>5.7679487661451</v>
      </c>
    </row>
    <row r="27525" spans="1:14">
      <c r="A27525">
        <v>600684</v>
      </c>
      <c r="B27525">
        <v>2014</v>
      </c>
      <c r="C27525">
        <v>0.0426136</v>
      </c>
      <c r="D27525">
        <v>0</v>
      </c>
      <c r="E27525">
        <v>0</v>
      </c>
      <c r="F27525">
        <v>0</v>
      </c>
      <c r="G27525">
        <v>0</v>
      </c>
      <c r="H27525">
        <v>0.0305679</v>
      </c>
      <c r="I27525">
        <v>0.0005001</v>
      </c>
      <c r="J27525">
        <v>0</v>
      </c>
      <c r="K27525">
        <v>0.00304298</v>
      </c>
      <c r="L27525">
        <v>7.4016</v>
      </c>
      <c r="M27525">
        <v>65.02</v>
      </c>
      <c r="N27525">
        <f t="shared" si="430"/>
        <v>5.5013794592214</v>
      </c>
    </row>
    <row r="27526" spans="1:14">
      <c r="A27526">
        <v>600684</v>
      </c>
      <c r="B27526">
        <v>2015</v>
      </c>
      <c r="C27526">
        <v>0.0451671</v>
      </c>
      <c r="D27526">
        <v>0</v>
      </c>
      <c r="E27526">
        <v>0</v>
      </c>
      <c r="F27526">
        <v>0</v>
      </c>
      <c r="G27526">
        <v>0</v>
      </c>
      <c r="H27526">
        <v>0.0228876</v>
      </c>
      <c r="I27526">
        <v>0.0003626</v>
      </c>
      <c r="J27526">
        <v>0</v>
      </c>
      <c r="K27526">
        <v>0.00256191</v>
      </c>
      <c r="L27526">
        <v>4.9075</v>
      </c>
      <c r="M27526">
        <v>65.02</v>
      </c>
      <c r="N27526">
        <f t="shared" si="430"/>
        <v>5.3116577437083</v>
      </c>
    </row>
    <row r="27527" spans="1:14">
      <c r="A27527">
        <v>600684</v>
      </c>
      <c r="B27527">
        <v>2016</v>
      </c>
      <c r="C27527">
        <v>0.0494552</v>
      </c>
      <c r="D27527">
        <v>0</v>
      </c>
      <c r="E27527">
        <v>0</v>
      </c>
      <c r="F27527">
        <v>0</v>
      </c>
      <c r="G27527">
        <v>0</v>
      </c>
      <c r="H27527">
        <v>0.0276017</v>
      </c>
      <c r="I27527">
        <v>0.0003012</v>
      </c>
      <c r="J27527">
        <v>0</v>
      </c>
      <c r="K27527">
        <v>0.00249273</v>
      </c>
      <c r="L27527">
        <v>0.5798</v>
      </c>
      <c r="M27527">
        <v>59.1</v>
      </c>
      <c r="N27527">
        <f t="shared" si="430"/>
        <v>4.5346512167249</v>
      </c>
    </row>
    <row r="27528" spans="1:14">
      <c r="A27528">
        <v>600684</v>
      </c>
      <c r="B27528">
        <v>2017</v>
      </c>
      <c r="C27528">
        <v>0.0564292</v>
      </c>
      <c r="D27528">
        <v>0</v>
      </c>
      <c r="E27528">
        <v>0</v>
      </c>
      <c r="F27528">
        <v>0</v>
      </c>
      <c r="G27528">
        <v>0</v>
      </c>
      <c r="H27528">
        <v>0.0616481</v>
      </c>
      <c r="I27528">
        <v>0.0002556</v>
      </c>
      <c r="J27528">
        <v>0</v>
      </c>
      <c r="K27528">
        <v>0.0021001</v>
      </c>
      <c r="L27528">
        <v>5.2137</v>
      </c>
      <c r="M27528">
        <v>63.15</v>
      </c>
      <c r="N27528">
        <f t="shared" si="430"/>
        <v>5.19671972196</v>
      </c>
    </row>
    <row r="27529" spans="1:14">
      <c r="A27529">
        <v>600684</v>
      </c>
      <c r="B27529">
        <v>2018</v>
      </c>
      <c r="C27529">
        <v>0.0556062</v>
      </c>
      <c r="D27529">
        <v>0</v>
      </c>
      <c r="E27529">
        <v>0</v>
      </c>
      <c r="F27529">
        <v>0</v>
      </c>
      <c r="G27529">
        <v>0</v>
      </c>
      <c r="H27529">
        <v>0.048914</v>
      </c>
      <c r="I27529">
        <v>0.0001691</v>
      </c>
      <c r="J27529">
        <v>0</v>
      </c>
      <c r="K27529">
        <v>0.00186706</v>
      </c>
      <c r="L27529">
        <v>5.3088</v>
      </c>
      <c r="M27529">
        <v>63.15</v>
      </c>
      <c r="N27529">
        <f t="shared" si="430"/>
        <v>5.2029020674368</v>
      </c>
    </row>
    <row r="27530" spans="1:14">
      <c r="A27530">
        <v>600684</v>
      </c>
      <c r="B27530">
        <v>2019</v>
      </c>
      <c r="C27530">
        <v>0.0626168</v>
      </c>
      <c r="D27530">
        <v>0</v>
      </c>
      <c r="E27530">
        <v>0</v>
      </c>
      <c r="F27530">
        <v>0</v>
      </c>
      <c r="G27530">
        <v>0</v>
      </c>
      <c r="H27530">
        <v>0.0339986</v>
      </c>
      <c r="I27530">
        <v>0.0001049</v>
      </c>
      <c r="J27530">
        <v>0</v>
      </c>
      <c r="K27530">
        <v>0.00176211</v>
      </c>
      <c r="L27530">
        <v>2.0822</v>
      </c>
      <c r="M27530">
        <v>64.73</v>
      </c>
      <c r="N27530">
        <f t="shared" si="430"/>
        <v>5.0773197625683</v>
      </c>
    </row>
    <row r="27531" spans="1:14">
      <c r="A27531">
        <v>600684</v>
      </c>
      <c r="B27531">
        <v>2020</v>
      </c>
      <c r="C27531">
        <v>0.0832545</v>
      </c>
      <c r="D27531">
        <v>0</v>
      </c>
      <c r="E27531">
        <v>0</v>
      </c>
      <c r="F27531">
        <v>0</v>
      </c>
      <c r="G27531">
        <v>0</v>
      </c>
      <c r="H27531">
        <v>0.0246302</v>
      </c>
      <c r="I27531" s="3">
        <v>7.22e-5</v>
      </c>
      <c r="J27531">
        <v>0</v>
      </c>
      <c r="K27531">
        <v>0.00109141</v>
      </c>
      <c r="L27531">
        <v>9.912</v>
      </c>
      <c r="M27531">
        <v>63.38</v>
      </c>
      <c r="N27531">
        <f t="shared" si="430"/>
        <v>5.5700252609693</v>
      </c>
    </row>
    <row r="27532" spans="1:14">
      <c r="A27532">
        <v>600684</v>
      </c>
      <c r="B27532">
        <v>2021</v>
      </c>
      <c r="C27532">
        <v>0.1666667</v>
      </c>
      <c r="D27532">
        <v>0</v>
      </c>
      <c r="E27532">
        <v>0</v>
      </c>
      <c r="F27532">
        <v>0</v>
      </c>
      <c r="G27532">
        <v>0</v>
      </c>
      <c r="H27532">
        <v>0.0074857</v>
      </c>
      <c r="I27532" s="3">
        <v>7.75e-5</v>
      </c>
      <c r="J27532">
        <v>0</v>
      </c>
      <c r="K27532">
        <v>0.00405433</v>
      </c>
      <c r="L27532">
        <v>3.9711</v>
      </c>
      <c r="M27532">
        <v>66.98</v>
      </c>
      <c r="N27532">
        <f t="shared" si="430"/>
        <v>5.3977583083629</v>
      </c>
    </row>
    <row r="27533" spans="1:14">
      <c r="A27533">
        <v>600684</v>
      </c>
      <c r="B27533">
        <v>2022</v>
      </c>
      <c r="C27533">
        <v>0.1915709</v>
      </c>
      <c r="D27533">
        <v>0</v>
      </c>
      <c r="E27533">
        <v>0</v>
      </c>
      <c r="F27533">
        <v>0</v>
      </c>
      <c r="G27533">
        <v>0</v>
      </c>
      <c r="H27533">
        <v>0.0076946</v>
      </c>
      <c r="I27533">
        <v>0.0001074</v>
      </c>
      <c r="J27533">
        <v>0</v>
      </c>
      <c r="K27533">
        <v>0.00283533</v>
      </c>
      <c r="L27533">
        <v>14.8704</v>
      </c>
      <c r="M27533">
        <v>80.158</v>
      </c>
      <c r="N27533">
        <f t="shared" si="430"/>
        <v>7.2268305251589</v>
      </c>
    </row>
    <row r="27534" spans="1:14">
      <c r="A27534">
        <v>600685</v>
      </c>
      <c r="B27534">
        <v>2011</v>
      </c>
      <c r="C27534">
        <v>0.0185555</v>
      </c>
      <c r="D27534">
        <v>0</v>
      </c>
      <c r="E27534">
        <v>0</v>
      </c>
      <c r="F27534">
        <v>0</v>
      </c>
      <c r="G27534">
        <v>0</v>
      </c>
      <c r="H27534">
        <v>0.1072161</v>
      </c>
      <c r="I27534">
        <v>0.0309289</v>
      </c>
      <c r="J27534">
        <v>2.7080503</v>
      </c>
      <c r="K27534">
        <v>0.00055036</v>
      </c>
      <c r="L27534">
        <v>2.6607</v>
      </c>
      <c r="M27534">
        <v>53.02</v>
      </c>
      <c r="N27534">
        <f t="shared" si="430"/>
        <v>4.4470043602938</v>
      </c>
    </row>
    <row r="27535" spans="1:14">
      <c r="A27535">
        <v>600685</v>
      </c>
      <c r="B27535">
        <v>2012</v>
      </c>
      <c r="C27535">
        <v>0.0226629</v>
      </c>
      <c r="D27535">
        <v>0</v>
      </c>
      <c r="E27535">
        <v>0</v>
      </c>
      <c r="F27535">
        <v>0</v>
      </c>
      <c r="G27535">
        <v>0</v>
      </c>
      <c r="H27535">
        <v>0.1528584</v>
      </c>
      <c r="I27535">
        <v>0.0328084</v>
      </c>
      <c r="J27535">
        <v>3.1354942</v>
      </c>
      <c r="K27535">
        <v>0.00070922</v>
      </c>
      <c r="L27535">
        <v>1.1022</v>
      </c>
      <c r="M27535">
        <v>61.95</v>
      </c>
      <c r="N27535">
        <f t="shared" si="430"/>
        <v>5.0433524269096</v>
      </c>
    </row>
    <row r="27536" spans="1:14">
      <c r="A27536">
        <v>600685</v>
      </c>
      <c r="B27536">
        <v>2013</v>
      </c>
      <c r="C27536">
        <v>0.0093496</v>
      </c>
      <c r="D27536">
        <v>0</v>
      </c>
      <c r="E27536">
        <v>0</v>
      </c>
      <c r="F27536">
        <v>0</v>
      </c>
      <c r="G27536">
        <v>0</v>
      </c>
      <c r="H27536">
        <v>0.1284782</v>
      </c>
      <c r="I27536">
        <v>0.0291457</v>
      </c>
      <c r="J27536">
        <v>3.6635616</v>
      </c>
      <c r="K27536">
        <v>0.00218887</v>
      </c>
      <c r="L27536">
        <v>0.5842</v>
      </c>
      <c r="M27536">
        <v>63.73</v>
      </c>
      <c r="N27536">
        <f t="shared" si="430"/>
        <v>5.1770557439591</v>
      </c>
    </row>
    <row r="27537" spans="1:14">
      <c r="A27537">
        <v>600685</v>
      </c>
      <c r="B27537">
        <v>2014</v>
      </c>
      <c r="C27537">
        <v>0.0091661</v>
      </c>
      <c r="D27537">
        <v>0</v>
      </c>
      <c r="E27537">
        <v>0</v>
      </c>
      <c r="F27537">
        <v>0</v>
      </c>
      <c r="G27537">
        <v>0</v>
      </c>
      <c r="H27537">
        <v>0.273446</v>
      </c>
      <c r="I27537">
        <v>0.0527067</v>
      </c>
      <c r="J27537">
        <v>4.1271343</v>
      </c>
      <c r="K27537">
        <v>0.00169396</v>
      </c>
      <c r="L27537">
        <v>0.3144</v>
      </c>
      <c r="M27537">
        <v>69.09</v>
      </c>
      <c r="N27537">
        <f t="shared" si="430"/>
        <v>5.6117679934808</v>
      </c>
    </row>
    <row r="27538" spans="1:14">
      <c r="A27538">
        <v>600685</v>
      </c>
      <c r="B27538">
        <v>2015</v>
      </c>
      <c r="C27538">
        <v>0.0288224</v>
      </c>
      <c r="D27538">
        <v>0.270656</v>
      </c>
      <c r="E27538">
        <v>0</v>
      </c>
      <c r="F27538">
        <v>0</v>
      </c>
      <c r="G27538">
        <v>0</v>
      </c>
      <c r="H27538">
        <v>0.2149919</v>
      </c>
      <c r="I27538">
        <v>0.041976</v>
      </c>
      <c r="J27538">
        <v>0</v>
      </c>
      <c r="K27538">
        <v>0</v>
      </c>
      <c r="L27538">
        <v>0</v>
      </c>
      <c r="M27538">
        <v>0</v>
      </c>
      <c r="N27538">
        <f t="shared" si="430"/>
        <v>0.041532428455</v>
      </c>
    </row>
    <row r="27539" spans="1:14">
      <c r="A27539">
        <v>600685</v>
      </c>
      <c r="B27539">
        <v>2016</v>
      </c>
      <c r="C27539">
        <v>0.0138407</v>
      </c>
      <c r="D27539">
        <v>0.0940309</v>
      </c>
      <c r="E27539">
        <v>0</v>
      </c>
      <c r="F27539">
        <v>0</v>
      </c>
      <c r="G27539">
        <v>0</v>
      </c>
      <c r="H27539">
        <v>0.2357261</v>
      </c>
      <c r="I27539">
        <v>0.0432344</v>
      </c>
      <c r="J27539">
        <v>5.7651911</v>
      </c>
      <c r="K27539">
        <v>0.00124636</v>
      </c>
      <c r="L27539">
        <v>9.6044</v>
      </c>
      <c r="M27539">
        <v>63.23</v>
      </c>
      <c r="N27539">
        <f t="shared" si="430"/>
        <v>6.0030990410848</v>
      </c>
    </row>
    <row r="27540" spans="1:14">
      <c r="A27540">
        <v>600685</v>
      </c>
      <c r="B27540">
        <v>2017</v>
      </c>
      <c r="C27540">
        <v>0.0152834</v>
      </c>
      <c r="D27540">
        <v>0.1219322</v>
      </c>
      <c r="E27540">
        <v>0</v>
      </c>
      <c r="F27540">
        <v>0</v>
      </c>
      <c r="G27540">
        <v>0</v>
      </c>
      <c r="H27540">
        <v>0.2297785</v>
      </c>
      <c r="I27540">
        <v>0.0426804</v>
      </c>
      <c r="J27540">
        <v>6.4068799</v>
      </c>
      <c r="K27540">
        <v>0.0026062</v>
      </c>
      <c r="L27540">
        <v>7.1199</v>
      </c>
      <c r="M27540">
        <v>66.9</v>
      </c>
      <c r="N27540">
        <f t="shared" si="430"/>
        <v>6.144596526875</v>
      </c>
    </row>
    <row r="27541" spans="1:14">
      <c r="A27541">
        <v>600685</v>
      </c>
      <c r="B27541">
        <v>2018</v>
      </c>
      <c r="C27541">
        <v>0.0194224</v>
      </c>
      <c r="D27541">
        <v>0.1462984</v>
      </c>
      <c r="E27541">
        <v>0</v>
      </c>
      <c r="F27541">
        <v>0</v>
      </c>
      <c r="G27541">
        <v>0</v>
      </c>
      <c r="H27541">
        <v>0.2537409</v>
      </c>
      <c r="I27541">
        <v>0.043914</v>
      </c>
      <c r="J27541">
        <v>6.2915692</v>
      </c>
      <c r="K27541">
        <v>0.00374111</v>
      </c>
      <c r="L27541">
        <v>9.6348</v>
      </c>
      <c r="M27541">
        <v>66.9</v>
      </c>
      <c r="N27541">
        <f t="shared" si="430"/>
        <v>6.3306300061083</v>
      </c>
    </row>
    <row r="27542" spans="1:14">
      <c r="A27542">
        <v>600685</v>
      </c>
      <c r="B27542">
        <v>2019</v>
      </c>
      <c r="C27542">
        <v>0.0203696</v>
      </c>
      <c r="D27542">
        <v>0.1699857</v>
      </c>
      <c r="E27542">
        <v>0</v>
      </c>
      <c r="F27542">
        <v>0</v>
      </c>
      <c r="G27542">
        <v>0</v>
      </c>
      <c r="H27542">
        <v>0.2187197</v>
      </c>
      <c r="I27542">
        <v>0.0396255</v>
      </c>
      <c r="J27542">
        <v>6.4800444</v>
      </c>
      <c r="K27542">
        <v>0.00114574</v>
      </c>
      <c r="L27542">
        <v>0.0406</v>
      </c>
      <c r="M27542">
        <v>58.58</v>
      </c>
      <c r="N27542">
        <f t="shared" si="430"/>
        <v>4.9844325324202</v>
      </c>
    </row>
    <row r="27543" spans="1:14">
      <c r="A27543">
        <v>600685</v>
      </c>
      <c r="B27543">
        <v>2020</v>
      </c>
      <c r="C27543">
        <v>0.0206091</v>
      </c>
      <c r="D27543">
        <v>0.1741927</v>
      </c>
      <c r="E27543">
        <v>0.0097082</v>
      </c>
      <c r="F27543">
        <v>0.0275848</v>
      </c>
      <c r="G27543">
        <v>0</v>
      </c>
      <c r="H27543">
        <v>0.1015036</v>
      </c>
      <c r="I27543">
        <v>0.0236003</v>
      </c>
      <c r="J27543">
        <v>6.5750756</v>
      </c>
      <c r="K27543">
        <v>0.0043554</v>
      </c>
      <c r="L27543">
        <v>5.514</v>
      </c>
      <c r="M27543">
        <v>70.27</v>
      </c>
      <c r="N27543">
        <f t="shared" si="430"/>
        <v>6.29029422237</v>
      </c>
    </row>
    <row r="27544" spans="1:14">
      <c r="A27544">
        <v>600685</v>
      </c>
      <c r="B27544">
        <v>2021</v>
      </c>
      <c r="C27544">
        <v>0.0218352</v>
      </c>
      <c r="D27544">
        <v>0.1693235</v>
      </c>
      <c r="E27544">
        <v>0.0107618</v>
      </c>
      <c r="F27544">
        <v>0.0291483</v>
      </c>
      <c r="G27544">
        <v>0</v>
      </c>
      <c r="H27544">
        <v>0.1070956</v>
      </c>
      <c r="I27544">
        <v>0.0210913</v>
      </c>
      <c r="J27544">
        <v>6.5610309</v>
      </c>
      <c r="K27544">
        <v>0.00530582</v>
      </c>
      <c r="L27544">
        <v>3.1527</v>
      </c>
      <c r="M27544">
        <v>66.9</v>
      </c>
      <c r="N27544">
        <f t="shared" si="430"/>
        <v>5.8546744823376</v>
      </c>
    </row>
    <row r="27545" spans="1:14">
      <c r="A27545">
        <v>600685</v>
      </c>
      <c r="B27545">
        <v>2022</v>
      </c>
      <c r="C27545">
        <v>0.0206557</v>
      </c>
      <c r="D27545">
        <v>0.1572495</v>
      </c>
      <c r="E27545">
        <v>0.0094819</v>
      </c>
      <c r="F27545">
        <v>0.0249564</v>
      </c>
      <c r="G27545">
        <v>0</v>
      </c>
      <c r="H27545">
        <v>0.1152038</v>
      </c>
      <c r="I27545">
        <v>0.0195877</v>
      </c>
      <c r="J27545">
        <v>6.4815769</v>
      </c>
      <c r="K27545">
        <v>0.00514387</v>
      </c>
      <c r="L27545">
        <v>3.408</v>
      </c>
      <c r="M27545">
        <v>71.735</v>
      </c>
      <c r="N27545">
        <f t="shared" si="430"/>
        <v>6.2334656944391</v>
      </c>
    </row>
    <row r="27546" spans="1:14">
      <c r="A27546">
        <v>600686</v>
      </c>
      <c r="B27546">
        <v>2011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0.1119358</v>
      </c>
      <c r="I27546">
        <v>0.015207</v>
      </c>
      <c r="J27546">
        <v>0</v>
      </c>
      <c r="K27546">
        <v>0</v>
      </c>
      <c r="L27546">
        <v>0</v>
      </c>
      <c r="M27546">
        <v>0</v>
      </c>
      <c r="N27546">
        <f t="shared" si="430"/>
        <v>0.009473638964</v>
      </c>
    </row>
    <row r="27547" spans="1:14">
      <c r="A27547">
        <v>600686</v>
      </c>
      <c r="B27547">
        <v>2012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0.1032</v>
      </c>
      <c r="I27547">
        <v>0.0200455</v>
      </c>
      <c r="J27547">
        <v>0</v>
      </c>
      <c r="K27547">
        <v>0</v>
      </c>
      <c r="L27547">
        <v>0</v>
      </c>
      <c r="M27547">
        <v>0</v>
      </c>
      <c r="N27547">
        <f t="shared" si="430"/>
        <v>0.009191307175</v>
      </c>
    </row>
    <row r="27548" spans="1:14">
      <c r="A27548">
        <v>600686</v>
      </c>
      <c r="B27548">
        <v>2013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0.1004215</v>
      </c>
      <c r="I27548">
        <v>0.0178781</v>
      </c>
      <c r="J27548">
        <v>0</v>
      </c>
      <c r="K27548">
        <v>0</v>
      </c>
      <c r="L27548">
        <v>0</v>
      </c>
      <c r="M27548">
        <v>0</v>
      </c>
      <c r="N27548">
        <f t="shared" si="430"/>
        <v>0.00882038398</v>
      </c>
    </row>
    <row r="27549" spans="1:14">
      <c r="A27549">
        <v>600686</v>
      </c>
      <c r="B27549">
        <v>2014</v>
      </c>
      <c r="C27549">
        <v>0.0178104</v>
      </c>
      <c r="D27549">
        <v>0</v>
      </c>
      <c r="E27549">
        <v>0</v>
      </c>
      <c r="F27549">
        <v>0</v>
      </c>
      <c r="G27549">
        <v>0</v>
      </c>
      <c r="H27549">
        <v>0.1027104</v>
      </c>
      <c r="I27549">
        <v>0.015831</v>
      </c>
      <c r="J27549">
        <v>4.0073333</v>
      </c>
      <c r="K27549">
        <v>0.00469083</v>
      </c>
      <c r="L27549">
        <v>3.5232</v>
      </c>
      <c r="M27549">
        <v>57.67</v>
      </c>
      <c r="N27549">
        <f t="shared" si="430"/>
        <v>4.9648957217269</v>
      </c>
    </row>
    <row r="27550" spans="1:14">
      <c r="A27550">
        <v>600686</v>
      </c>
      <c r="B27550">
        <v>2015</v>
      </c>
      <c r="C27550">
        <v>0.0182557</v>
      </c>
      <c r="D27550">
        <v>0.0809202</v>
      </c>
      <c r="E27550">
        <v>0</v>
      </c>
      <c r="F27550">
        <v>0</v>
      </c>
      <c r="G27550">
        <v>0</v>
      </c>
      <c r="H27550">
        <v>0.0709867</v>
      </c>
      <c r="I27550">
        <v>0.0109202</v>
      </c>
      <c r="J27550">
        <v>4.9628448</v>
      </c>
      <c r="K27550">
        <v>0.0085269</v>
      </c>
      <c r="L27550">
        <v>8.355</v>
      </c>
      <c r="M27550">
        <v>57.45</v>
      </c>
      <c r="N27550">
        <f t="shared" si="430"/>
        <v>5.392684245645</v>
      </c>
    </row>
    <row r="27551" spans="1:14">
      <c r="A27551">
        <v>600686</v>
      </c>
      <c r="B27551">
        <v>2016</v>
      </c>
      <c r="C27551">
        <v>0.0211687</v>
      </c>
      <c r="D27551">
        <v>0.1184318</v>
      </c>
      <c r="E27551">
        <v>0</v>
      </c>
      <c r="F27551">
        <v>0</v>
      </c>
      <c r="G27551">
        <v>0</v>
      </c>
      <c r="H27551">
        <v>0.073298</v>
      </c>
      <c r="I27551">
        <v>0.0113234</v>
      </c>
      <c r="J27551">
        <v>5.4930615</v>
      </c>
      <c r="K27551">
        <v>0.01005587</v>
      </c>
      <c r="L27551">
        <v>7.098</v>
      </c>
      <c r="M27551">
        <v>57.45</v>
      </c>
      <c r="N27551">
        <f t="shared" si="430"/>
        <v>5.3417503331131</v>
      </c>
    </row>
    <row r="27552" spans="1:14">
      <c r="A27552">
        <v>600686</v>
      </c>
      <c r="B27552">
        <v>2017</v>
      </c>
      <c r="C27552">
        <v>0.022264</v>
      </c>
      <c r="D27552">
        <v>0.0883601</v>
      </c>
      <c r="E27552">
        <v>0</v>
      </c>
      <c r="F27552">
        <v>0</v>
      </c>
      <c r="G27552">
        <v>0</v>
      </c>
      <c r="H27552">
        <v>0.0724954</v>
      </c>
      <c r="I27552">
        <v>0.0112741</v>
      </c>
      <c r="J27552">
        <v>5.2522736</v>
      </c>
      <c r="K27552">
        <v>0.01043794</v>
      </c>
      <c r="L27552">
        <v>4.2525</v>
      </c>
      <c r="M27552">
        <v>59.05</v>
      </c>
      <c r="N27552">
        <f t="shared" si="430"/>
        <v>5.2263218941892</v>
      </c>
    </row>
    <row r="27553" spans="1:14">
      <c r="A27553">
        <v>600686</v>
      </c>
      <c r="B27553">
        <v>2018</v>
      </c>
      <c r="C27553">
        <v>0.0221659</v>
      </c>
      <c r="D27553">
        <v>0.1393991</v>
      </c>
      <c r="E27553">
        <v>0.0168296</v>
      </c>
      <c r="F27553">
        <v>0.0061455</v>
      </c>
      <c r="G27553">
        <v>0</v>
      </c>
      <c r="H27553">
        <v>0.0685561</v>
      </c>
      <c r="I27553">
        <v>0.0201603</v>
      </c>
      <c r="J27553">
        <v>0</v>
      </c>
      <c r="K27553">
        <v>0</v>
      </c>
      <c r="L27553">
        <v>0</v>
      </c>
      <c r="M27553">
        <v>0</v>
      </c>
      <c r="N27553">
        <f t="shared" si="430"/>
        <v>0.021951927769</v>
      </c>
    </row>
    <row r="27554" spans="1:14">
      <c r="A27554">
        <v>600686</v>
      </c>
      <c r="B27554">
        <v>2019</v>
      </c>
      <c r="C27554">
        <v>0.022697</v>
      </c>
      <c r="D27554">
        <v>0.1393612</v>
      </c>
      <c r="E27554">
        <v>0.0181197</v>
      </c>
      <c r="F27554">
        <v>0.0037173</v>
      </c>
      <c r="G27554">
        <v>0</v>
      </c>
      <c r="H27554">
        <v>0.0714123</v>
      </c>
      <c r="I27554">
        <v>0.0232913</v>
      </c>
      <c r="J27554">
        <v>5.9348941</v>
      </c>
      <c r="K27554">
        <v>0.01059918</v>
      </c>
      <c r="L27554">
        <v>1.0353</v>
      </c>
      <c r="M27554">
        <v>60.63</v>
      </c>
      <c r="N27554">
        <f t="shared" si="430"/>
        <v>5.1627124220704</v>
      </c>
    </row>
    <row r="27555" spans="1:14">
      <c r="A27555">
        <v>600686</v>
      </c>
      <c r="B27555">
        <v>2020</v>
      </c>
      <c r="C27555">
        <v>0.0247633</v>
      </c>
      <c r="D27555">
        <v>0.1432386</v>
      </c>
      <c r="E27555">
        <v>0.0225489</v>
      </c>
      <c r="F27555">
        <v>0.0045061</v>
      </c>
      <c r="G27555">
        <v>0</v>
      </c>
      <c r="H27555">
        <v>0.0768865</v>
      </c>
      <c r="I27555">
        <v>0.0263227</v>
      </c>
      <c r="J27555">
        <v>5.8636312</v>
      </c>
      <c r="K27555">
        <v>0.00811823</v>
      </c>
      <c r="L27555">
        <v>3.084</v>
      </c>
      <c r="M27555">
        <v>60.63</v>
      </c>
      <c r="N27555">
        <f t="shared" si="430"/>
        <v>5.3143021558009</v>
      </c>
    </row>
    <row r="27556" spans="1:14">
      <c r="A27556">
        <v>600686</v>
      </c>
      <c r="B27556">
        <v>2021</v>
      </c>
      <c r="C27556">
        <v>0.0257907</v>
      </c>
      <c r="D27556">
        <v>0.141936</v>
      </c>
      <c r="E27556">
        <v>0.0226186</v>
      </c>
      <c r="F27556">
        <v>0.0039306</v>
      </c>
      <c r="G27556">
        <v>0</v>
      </c>
      <c r="H27556">
        <v>0.1018493</v>
      </c>
      <c r="I27556">
        <v>0.0249598</v>
      </c>
      <c r="J27556">
        <v>5.6454468</v>
      </c>
      <c r="K27556">
        <v>0.02756472</v>
      </c>
      <c r="L27556">
        <v>7.5392</v>
      </c>
      <c r="M27556">
        <v>58.84</v>
      </c>
      <c r="N27556">
        <f t="shared" si="430"/>
        <v>5.5028904868496</v>
      </c>
    </row>
    <row r="27557" spans="1:14">
      <c r="A27557">
        <v>600686</v>
      </c>
      <c r="B27557">
        <v>2022</v>
      </c>
      <c r="C27557">
        <v>0.0254613</v>
      </c>
      <c r="D27557">
        <v>0.1475337</v>
      </c>
      <c r="E27557">
        <v>0.0203263</v>
      </c>
      <c r="F27557">
        <v>0.0037009</v>
      </c>
      <c r="G27557">
        <v>0</v>
      </c>
      <c r="H27557">
        <v>0.1265817</v>
      </c>
      <c r="I27557">
        <v>0.0225864</v>
      </c>
      <c r="J27557">
        <v>5.1416636</v>
      </c>
      <c r="K27557">
        <v>0.01862311</v>
      </c>
      <c r="L27557">
        <v>1.2128</v>
      </c>
      <c r="M27557">
        <v>58.508</v>
      </c>
      <c r="N27557">
        <f t="shared" si="430"/>
        <v>4.9594345038183</v>
      </c>
    </row>
    <row r="27558" spans="1:14">
      <c r="A27558">
        <v>600688</v>
      </c>
      <c r="B27558">
        <v>2011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0.4069205</v>
      </c>
      <c r="I27558">
        <v>0.0166891</v>
      </c>
      <c r="J27558">
        <v>0</v>
      </c>
      <c r="K27558">
        <v>0</v>
      </c>
      <c r="L27558">
        <v>0</v>
      </c>
      <c r="M27558">
        <v>0</v>
      </c>
      <c r="N27558">
        <f t="shared" si="430"/>
        <v>0.031512269</v>
      </c>
    </row>
    <row r="27559" spans="1:14">
      <c r="A27559">
        <v>600688</v>
      </c>
      <c r="B27559">
        <v>2012</v>
      </c>
      <c r="C27559">
        <v>0.0118611</v>
      </c>
      <c r="D27559">
        <v>0</v>
      </c>
      <c r="E27559">
        <v>0</v>
      </c>
      <c r="F27559">
        <v>0</v>
      </c>
      <c r="G27559">
        <v>0</v>
      </c>
      <c r="H27559">
        <v>0.4787833</v>
      </c>
      <c r="I27559">
        <v>0.0135189</v>
      </c>
      <c r="J27559">
        <v>0</v>
      </c>
      <c r="K27559">
        <v>0</v>
      </c>
      <c r="L27559">
        <v>0</v>
      </c>
      <c r="M27559">
        <v>0</v>
      </c>
      <c r="N27559">
        <f t="shared" si="430"/>
        <v>0.037540553441</v>
      </c>
    </row>
    <row r="27560" spans="1:14">
      <c r="A27560">
        <v>600688</v>
      </c>
      <c r="B27560">
        <v>2013</v>
      </c>
      <c r="C27560">
        <v>0.0115946</v>
      </c>
      <c r="D27560">
        <v>0</v>
      </c>
      <c r="E27560">
        <v>0</v>
      </c>
      <c r="F27560">
        <v>0</v>
      </c>
      <c r="G27560">
        <v>0</v>
      </c>
      <c r="H27560">
        <v>0.4542375</v>
      </c>
      <c r="I27560">
        <v>0.012421</v>
      </c>
      <c r="J27560">
        <v>1.0986123</v>
      </c>
      <c r="K27560">
        <v>0.00164155</v>
      </c>
      <c r="L27560">
        <v>5.9639</v>
      </c>
      <c r="M27560">
        <v>73.82</v>
      </c>
      <c r="N27560">
        <f t="shared" si="430"/>
        <v>6.1750929834175</v>
      </c>
    </row>
    <row r="27561" spans="1:14">
      <c r="A27561">
        <v>600688</v>
      </c>
      <c r="B27561">
        <v>2014</v>
      </c>
      <c r="C27561">
        <v>0.0132953</v>
      </c>
      <c r="D27561">
        <v>0</v>
      </c>
      <c r="E27561">
        <v>0</v>
      </c>
      <c r="F27561">
        <v>0</v>
      </c>
      <c r="G27561">
        <v>0</v>
      </c>
      <c r="H27561">
        <v>0.5012501</v>
      </c>
      <c r="I27561">
        <v>0.0141636</v>
      </c>
      <c r="J27561">
        <v>2.3025851</v>
      </c>
      <c r="K27561">
        <v>0.00117113</v>
      </c>
      <c r="L27561">
        <v>2.5608</v>
      </c>
      <c r="M27561">
        <v>59.53</v>
      </c>
      <c r="N27561">
        <f t="shared" si="430"/>
        <v>4.9295992806039</v>
      </c>
    </row>
    <row r="27562" spans="1:14">
      <c r="A27562">
        <v>600688</v>
      </c>
      <c r="B27562">
        <v>2015</v>
      </c>
      <c r="C27562">
        <v>0.0152926</v>
      </c>
      <c r="D27562">
        <v>0</v>
      </c>
      <c r="E27562">
        <v>0</v>
      </c>
      <c r="F27562">
        <v>0</v>
      </c>
      <c r="G27562">
        <v>0</v>
      </c>
      <c r="H27562">
        <v>0.5147673</v>
      </c>
      <c r="I27562">
        <v>0.0151141</v>
      </c>
      <c r="J27562">
        <v>0</v>
      </c>
      <c r="K27562">
        <v>0</v>
      </c>
      <c r="L27562">
        <v>0</v>
      </c>
      <c r="M27562">
        <v>0</v>
      </c>
      <c r="N27562">
        <f t="shared" si="430"/>
        <v>0.040604480436</v>
      </c>
    </row>
    <row r="27563" spans="1:14">
      <c r="A27563">
        <v>600688</v>
      </c>
      <c r="B27563">
        <v>2016</v>
      </c>
      <c r="C27563">
        <v>0.0157828</v>
      </c>
      <c r="D27563">
        <v>0.0195707</v>
      </c>
      <c r="E27563">
        <v>0</v>
      </c>
      <c r="F27563">
        <v>0</v>
      </c>
      <c r="G27563">
        <v>0</v>
      </c>
      <c r="H27563">
        <v>0.395689</v>
      </c>
      <c r="I27563">
        <v>0.0119013</v>
      </c>
      <c r="J27563">
        <v>0</v>
      </c>
      <c r="K27563">
        <v>0</v>
      </c>
      <c r="L27563">
        <v>0</v>
      </c>
      <c r="M27563">
        <v>0</v>
      </c>
      <c r="N27563">
        <f t="shared" si="430"/>
        <v>0.033002512875</v>
      </c>
    </row>
    <row r="27564" spans="1:14">
      <c r="A27564">
        <v>600688</v>
      </c>
      <c r="B27564">
        <v>2017</v>
      </c>
      <c r="C27564">
        <v>0.0159251</v>
      </c>
      <c r="D27564">
        <v>0.043046</v>
      </c>
      <c r="E27564">
        <v>0</v>
      </c>
      <c r="F27564">
        <v>0</v>
      </c>
      <c r="G27564">
        <v>0</v>
      </c>
      <c r="H27564">
        <v>0.3254898</v>
      </c>
      <c r="I27564">
        <v>0.0100395</v>
      </c>
      <c r="J27564">
        <v>0</v>
      </c>
      <c r="K27564">
        <v>0</v>
      </c>
      <c r="L27564">
        <v>0</v>
      </c>
      <c r="M27564">
        <v>0</v>
      </c>
      <c r="N27564">
        <f t="shared" si="430"/>
        <v>0.029399196696</v>
      </c>
    </row>
    <row r="27565" spans="1:14">
      <c r="A27565">
        <v>600688</v>
      </c>
      <c r="B27565">
        <v>2018</v>
      </c>
      <c r="C27565">
        <v>0.0195895</v>
      </c>
      <c r="D27565">
        <v>0.0166719</v>
      </c>
      <c r="E27565">
        <v>0</v>
      </c>
      <c r="F27565">
        <v>0</v>
      </c>
      <c r="G27565">
        <v>0</v>
      </c>
      <c r="H27565">
        <v>0.2620221</v>
      </c>
      <c r="I27565">
        <v>0.0079837</v>
      </c>
      <c r="J27565">
        <v>1.7917595</v>
      </c>
      <c r="K27565">
        <v>0.00151321</v>
      </c>
      <c r="L27565">
        <v>8.8088</v>
      </c>
      <c r="M27565">
        <v>57.52</v>
      </c>
      <c r="N27565">
        <f t="shared" si="430"/>
        <v>5.1951812388733</v>
      </c>
    </row>
    <row r="27566" spans="1:14">
      <c r="A27566">
        <v>600688</v>
      </c>
      <c r="B27566">
        <v>2019</v>
      </c>
      <c r="C27566">
        <v>0.0403244</v>
      </c>
      <c r="D27566">
        <v>0.0180221</v>
      </c>
      <c r="E27566">
        <v>0</v>
      </c>
      <c r="F27566">
        <v>0</v>
      </c>
      <c r="G27566">
        <v>0</v>
      </c>
      <c r="H27566">
        <v>0.2481115</v>
      </c>
      <c r="I27566">
        <v>0.007403</v>
      </c>
      <c r="J27566">
        <v>2.3978953</v>
      </c>
      <c r="K27566">
        <v>0.00198228</v>
      </c>
      <c r="L27566">
        <v>8.8769</v>
      </c>
      <c r="M27566">
        <v>61.75</v>
      </c>
      <c r="N27566">
        <f t="shared" si="430"/>
        <v>5.5690265002154</v>
      </c>
    </row>
    <row r="27567" spans="1:14">
      <c r="A27567">
        <v>600688</v>
      </c>
      <c r="B27567">
        <v>2020</v>
      </c>
      <c r="C27567">
        <v>0.0470116</v>
      </c>
      <c r="D27567">
        <v>0.016773</v>
      </c>
      <c r="E27567">
        <v>0.0003466</v>
      </c>
      <c r="F27567">
        <v>0.0005922</v>
      </c>
      <c r="G27567">
        <v>0</v>
      </c>
      <c r="H27567">
        <v>0.2621962</v>
      </c>
      <c r="I27567">
        <v>0.0092197</v>
      </c>
      <c r="J27567">
        <v>1.6094379</v>
      </c>
      <c r="K27567">
        <v>0.00216574</v>
      </c>
      <c r="L27567">
        <v>9.258</v>
      </c>
      <c r="M27567">
        <v>61.75</v>
      </c>
      <c r="N27567">
        <f t="shared" si="430"/>
        <v>5.5385469016832</v>
      </c>
    </row>
    <row r="27568" spans="1:14">
      <c r="A27568">
        <v>600688</v>
      </c>
      <c r="B27568">
        <v>2021</v>
      </c>
      <c r="C27568">
        <v>0.0363305</v>
      </c>
      <c r="D27568">
        <v>0.0205346</v>
      </c>
      <c r="E27568">
        <v>0.0002736</v>
      </c>
      <c r="F27568">
        <v>0.0001613</v>
      </c>
      <c r="G27568">
        <v>0</v>
      </c>
      <c r="H27568">
        <v>0.2408248</v>
      </c>
      <c r="I27568">
        <v>0.0083465</v>
      </c>
      <c r="J27568">
        <v>1.3862944</v>
      </c>
      <c r="K27568">
        <v>0.00364964</v>
      </c>
      <c r="L27568">
        <v>10.23</v>
      </c>
      <c r="M27568">
        <v>71.6</v>
      </c>
      <c r="N27568">
        <f t="shared" si="430"/>
        <v>6.3402618820012</v>
      </c>
    </row>
    <row r="27569" spans="1:14">
      <c r="A27569">
        <v>600688</v>
      </c>
      <c r="B27569">
        <v>2022</v>
      </c>
      <c r="C27569">
        <v>0.0614462</v>
      </c>
      <c r="D27569">
        <v>0.0223554</v>
      </c>
      <c r="E27569">
        <v>0.0005281</v>
      </c>
      <c r="F27569">
        <v>0.0004148</v>
      </c>
      <c r="G27569">
        <v>0</v>
      </c>
      <c r="H27569">
        <v>0.2957012</v>
      </c>
      <c r="I27569">
        <v>0.0090353</v>
      </c>
      <c r="J27569">
        <v>0.69314718</v>
      </c>
      <c r="K27569">
        <v>0.00227076</v>
      </c>
      <c r="L27569">
        <v>14.608</v>
      </c>
      <c r="M27569">
        <v>67.087</v>
      </c>
      <c r="N27569">
        <f t="shared" si="430"/>
        <v>6.2825249663312</v>
      </c>
    </row>
    <row r="27570" spans="1:14">
      <c r="A27570">
        <v>600689</v>
      </c>
      <c r="B27570">
        <v>2011</v>
      </c>
      <c r="C27570">
        <v>0.0192644</v>
      </c>
      <c r="D27570">
        <v>0</v>
      </c>
      <c r="E27570">
        <v>0</v>
      </c>
      <c r="F27570">
        <v>0</v>
      </c>
      <c r="G27570">
        <v>0</v>
      </c>
      <c r="H27570">
        <v>0.1112248</v>
      </c>
      <c r="I27570">
        <v>0.0088241</v>
      </c>
      <c r="J27570">
        <v>0</v>
      </c>
      <c r="K27570">
        <v>0.00444247</v>
      </c>
      <c r="L27570">
        <v>2.8581</v>
      </c>
      <c r="M27570">
        <v>57.61</v>
      </c>
      <c r="N27570">
        <f t="shared" si="430"/>
        <v>4.5991684469331</v>
      </c>
    </row>
    <row r="27571" spans="1:14">
      <c r="A27571">
        <v>600689</v>
      </c>
      <c r="B27571">
        <v>2012</v>
      </c>
      <c r="C27571">
        <v>0.0223752</v>
      </c>
      <c r="D27571">
        <v>0</v>
      </c>
      <c r="E27571">
        <v>0</v>
      </c>
      <c r="F27571">
        <v>0</v>
      </c>
      <c r="G27571">
        <v>0</v>
      </c>
      <c r="H27571">
        <v>0.0869838</v>
      </c>
      <c r="I27571">
        <v>0.0080474</v>
      </c>
      <c r="J27571">
        <v>0</v>
      </c>
      <c r="K27571">
        <v>0.00232288</v>
      </c>
      <c r="L27571">
        <v>7.5086</v>
      </c>
      <c r="M27571">
        <v>55.82</v>
      </c>
      <c r="N27571">
        <f t="shared" si="430"/>
        <v>4.8145319585824</v>
      </c>
    </row>
    <row r="27572" spans="1:14">
      <c r="A27572">
        <v>600689</v>
      </c>
      <c r="B27572">
        <v>2013</v>
      </c>
      <c r="C27572">
        <v>0.0237691</v>
      </c>
      <c r="D27572">
        <v>0</v>
      </c>
      <c r="E27572">
        <v>0</v>
      </c>
      <c r="F27572">
        <v>0</v>
      </c>
      <c r="G27572">
        <v>0</v>
      </c>
      <c r="H27572">
        <v>0.1086905</v>
      </c>
      <c r="I27572">
        <v>0.009688</v>
      </c>
      <c r="J27572">
        <v>1.0986123</v>
      </c>
      <c r="K27572">
        <v>0.00112952</v>
      </c>
      <c r="L27572">
        <v>0.989</v>
      </c>
      <c r="M27572">
        <v>50.66</v>
      </c>
      <c r="N27572">
        <f t="shared" si="430"/>
        <v>4.0151368866036</v>
      </c>
    </row>
    <row r="27573" spans="1:14">
      <c r="A27573">
        <v>600689</v>
      </c>
      <c r="B27573">
        <v>2014</v>
      </c>
      <c r="C27573">
        <v>0.0264085</v>
      </c>
      <c r="D27573">
        <v>0</v>
      </c>
      <c r="E27573">
        <v>0</v>
      </c>
      <c r="F27573">
        <v>0</v>
      </c>
      <c r="G27573">
        <v>0</v>
      </c>
      <c r="H27573">
        <v>0.104644</v>
      </c>
      <c r="I27573">
        <v>0.0100322</v>
      </c>
      <c r="J27573">
        <v>0</v>
      </c>
      <c r="K27573">
        <v>0</v>
      </c>
      <c r="L27573">
        <v>0</v>
      </c>
      <c r="M27573">
        <v>0</v>
      </c>
      <c r="N27573">
        <f t="shared" si="430"/>
        <v>0.010603483335</v>
      </c>
    </row>
    <row r="27574" spans="1:14">
      <c r="A27574">
        <v>600689</v>
      </c>
      <c r="B27574">
        <v>2015</v>
      </c>
      <c r="C27574">
        <v>0.0320641</v>
      </c>
      <c r="D27574">
        <v>0</v>
      </c>
      <c r="E27574">
        <v>0</v>
      </c>
      <c r="F27574">
        <v>0</v>
      </c>
      <c r="G27574">
        <v>0</v>
      </c>
      <c r="H27574">
        <v>0.1053653</v>
      </c>
      <c r="I27574">
        <v>0.010539</v>
      </c>
      <c r="J27574">
        <v>0</v>
      </c>
      <c r="K27574">
        <v>0.0030654</v>
      </c>
      <c r="L27574">
        <v>6.6025</v>
      </c>
      <c r="M27574">
        <v>50.87</v>
      </c>
      <c r="N27574">
        <f t="shared" si="430"/>
        <v>4.372524018998</v>
      </c>
    </row>
    <row r="27575" spans="1:14">
      <c r="A27575">
        <v>600689</v>
      </c>
      <c r="B27575">
        <v>2016</v>
      </c>
      <c r="C27575">
        <v>0.0118662</v>
      </c>
      <c r="D27575">
        <v>0</v>
      </c>
      <c r="E27575">
        <v>0</v>
      </c>
      <c r="F27575">
        <v>0</v>
      </c>
      <c r="G27575">
        <v>0</v>
      </c>
      <c r="H27575">
        <v>0.0742786</v>
      </c>
      <c r="I27575">
        <v>0.0092001</v>
      </c>
      <c r="J27575">
        <v>0</v>
      </c>
      <c r="K27575">
        <v>0.00274424</v>
      </c>
      <c r="L27575">
        <v>11.336</v>
      </c>
      <c r="M27575">
        <v>49.08</v>
      </c>
      <c r="N27575">
        <f t="shared" si="430"/>
        <v>4.5919551163682</v>
      </c>
    </row>
    <row r="27576" spans="1:14">
      <c r="A27576">
        <v>600689</v>
      </c>
      <c r="B27576">
        <v>2017</v>
      </c>
      <c r="C27576">
        <v>0.01029</v>
      </c>
      <c r="D27576">
        <v>0</v>
      </c>
      <c r="E27576">
        <v>0</v>
      </c>
      <c r="F27576">
        <v>0</v>
      </c>
      <c r="G27576">
        <v>0</v>
      </c>
      <c r="H27576">
        <v>0.048226</v>
      </c>
      <c r="I27576">
        <v>0.0049949</v>
      </c>
      <c r="J27576">
        <v>0</v>
      </c>
      <c r="K27576">
        <v>0.00099206</v>
      </c>
      <c r="L27576">
        <v>2.0709</v>
      </c>
      <c r="M27576">
        <v>49.77</v>
      </c>
      <c r="N27576">
        <f t="shared" si="430"/>
        <v>3.9385747867228</v>
      </c>
    </row>
    <row r="27577" spans="1:14">
      <c r="A27577">
        <v>600689</v>
      </c>
      <c r="B27577">
        <v>2018</v>
      </c>
      <c r="C27577">
        <v>0.007533</v>
      </c>
      <c r="D27577">
        <v>0</v>
      </c>
      <c r="E27577">
        <v>0</v>
      </c>
      <c r="F27577">
        <v>0</v>
      </c>
      <c r="G27577">
        <v>0</v>
      </c>
      <c r="H27577">
        <v>0.0408395</v>
      </c>
      <c r="I27577">
        <v>0.0050557</v>
      </c>
      <c r="J27577">
        <v>0</v>
      </c>
      <c r="K27577">
        <v>0.00203749</v>
      </c>
      <c r="L27577">
        <v>13.8292</v>
      </c>
      <c r="M27577">
        <v>49.77</v>
      </c>
      <c r="N27577">
        <f t="shared" si="430"/>
        <v>4.8303520173287</v>
      </c>
    </row>
    <row r="27578" spans="1:14">
      <c r="A27578">
        <v>600689</v>
      </c>
      <c r="B27578">
        <v>2019</v>
      </c>
      <c r="C27578">
        <v>0.006278</v>
      </c>
      <c r="D27578">
        <v>0</v>
      </c>
      <c r="E27578">
        <v>0</v>
      </c>
      <c r="F27578">
        <v>0</v>
      </c>
      <c r="G27578">
        <v>0</v>
      </c>
      <c r="H27578">
        <v>0.0323695</v>
      </c>
      <c r="I27578">
        <v>0.0048925</v>
      </c>
      <c r="J27578">
        <v>0</v>
      </c>
      <c r="K27578">
        <v>0.00085653</v>
      </c>
      <c r="L27578">
        <v>11.7247</v>
      </c>
      <c r="M27578">
        <v>48.19</v>
      </c>
      <c r="N27578">
        <f t="shared" si="430"/>
        <v>4.5498971512739</v>
      </c>
    </row>
    <row r="27579" spans="1:14">
      <c r="A27579">
        <v>600689</v>
      </c>
      <c r="B27579">
        <v>2020</v>
      </c>
      <c r="C27579">
        <v>0.0085366</v>
      </c>
      <c r="D27579">
        <v>0</v>
      </c>
      <c r="E27579">
        <v>0</v>
      </c>
      <c r="F27579">
        <v>0</v>
      </c>
      <c r="G27579">
        <v>0</v>
      </c>
      <c r="H27579">
        <v>0.0243581</v>
      </c>
      <c r="I27579">
        <v>0.0048125</v>
      </c>
      <c r="J27579">
        <v>1.7917595</v>
      </c>
      <c r="K27579">
        <v>0.00098619</v>
      </c>
      <c r="L27579">
        <v>9.783</v>
      </c>
      <c r="M27579">
        <v>51.56</v>
      </c>
      <c r="N27579">
        <f t="shared" si="430"/>
        <v>4.7968276178497</v>
      </c>
    </row>
    <row r="27580" spans="1:14">
      <c r="A27580">
        <v>600689</v>
      </c>
      <c r="B27580">
        <v>2021</v>
      </c>
      <c r="C27580">
        <v>0.0089186</v>
      </c>
      <c r="D27580">
        <v>0</v>
      </c>
      <c r="E27580">
        <v>0</v>
      </c>
      <c r="F27580">
        <v>0</v>
      </c>
      <c r="G27580">
        <v>0</v>
      </c>
      <c r="H27580">
        <v>0.0204999</v>
      </c>
      <c r="I27580">
        <v>0.0041795</v>
      </c>
      <c r="J27580">
        <v>0</v>
      </c>
      <c r="K27580">
        <v>0.00865705</v>
      </c>
      <c r="L27580">
        <v>15.4194</v>
      </c>
      <c r="M27580">
        <v>49.98</v>
      </c>
      <c r="N27580">
        <f t="shared" si="430"/>
        <v>4.9660335034455</v>
      </c>
    </row>
    <row r="27581" spans="1:14">
      <c r="A27581">
        <v>600689</v>
      </c>
      <c r="B27581">
        <v>2022</v>
      </c>
      <c r="C27581">
        <v>0.0084746</v>
      </c>
      <c r="D27581">
        <v>0</v>
      </c>
      <c r="E27581">
        <v>0</v>
      </c>
      <c r="F27581">
        <v>0</v>
      </c>
      <c r="G27581">
        <v>0</v>
      </c>
      <c r="H27581">
        <v>0.0198339</v>
      </c>
      <c r="I27581">
        <v>0.0039831</v>
      </c>
      <c r="J27581">
        <v>0</v>
      </c>
      <c r="K27581">
        <v>0.00791557</v>
      </c>
      <c r="L27581">
        <v>11.1104</v>
      </c>
      <c r="M27581">
        <v>60.292</v>
      </c>
      <c r="N27581">
        <f t="shared" si="430"/>
        <v>5.4212975526731</v>
      </c>
    </row>
    <row r="27582" spans="1:14">
      <c r="A27582">
        <v>600690</v>
      </c>
      <c r="B27582">
        <v>2011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0.1142045</v>
      </c>
      <c r="I27582">
        <v>0.0134004</v>
      </c>
      <c r="J27582">
        <v>0</v>
      </c>
      <c r="K27582">
        <v>0</v>
      </c>
      <c r="L27582">
        <v>0</v>
      </c>
      <c r="M27582">
        <v>0</v>
      </c>
      <c r="N27582">
        <f t="shared" si="430"/>
        <v>0.009505240825</v>
      </c>
    </row>
    <row r="27583" spans="1:14">
      <c r="A27583">
        <v>600690</v>
      </c>
      <c r="B27583">
        <v>2012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0.1063181</v>
      </c>
      <c r="I27583">
        <v>0.0113627</v>
      </c>
      <c r="J27583">
        <v>0</v>
      </c>
      <c r="K27583">
        <v>0</v>
      </c>
      <c r="L27583">
        <v>0</v>
      </c>
      <c r="M27583">
        <v>0</v>
      </c>
      <c r="N27583">
        <f t="shared" si="430"/>
        <v>0.008764485168</v>
      </c>
    </row>
    <row r="27584" spans="1:14">
      <c r="A27584">
        <v>600690</v>
      </c>
      <c r="B27584">
        <v>2013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0.0893712</v>
      </c>
      <c r="I27584">
        <v>0.0109678</v>
      </c>
      <c r="J27584">
        <v>0</v>
      </c>
      <c r="K27584">
        <v>0</v>
      </c>
      <c r="L27584">
        <v>0</v>
      </c>
      <c r="M27584">
        <v>0</v>
      </c>
      <c r="N27584">
        <f t="shared" si="430"/>
        <v>0.007474868926</v>
      </c>
    </row>
    <row r="27585" spans="1:14">
      <c r="A27585">
        <v>600690</v>
      </c>
      <c r="B27585">
        <v>2014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0.0929346</v>
      </c>
      <c r="I27585">
        <v>0.0129641</v>
      </c>
      <c r="J27585">
        <v>0</v>
      </c>
      <c r="K27585">
        <v>0</v>
      </c>
      <c r="L27585">
        <v>0</v>
      </c>
      <c r="M27585">
        <v>0</v>
      </c>
      <c r="N27585">
        <f t="shared" si="430"/>
        <v>0.007891155803</v>
      </c>
    </row>
    <row r="27586" spans="1:14">
      <c r="A27586">
        <v>600690</v>
      </c>
      <c r="B27586">
        <v>2015</v>
      </c>
      <c r="C27586">
        <v>0</v>
      </c>
      <c r="D27586">
        <v>0.1582552</v>
      </c>
      <c r="E27586">
        <v>0</v>
      </c>
      <c r="F27586">
        <v>0</v>
      </c>
      <c r="G27586">
        <v>0</v>
      </c>
      <c r="H27586">
        <v>0.1108541</v>
      </c>
      <c r="I27586">
        <v>0.0191345</v>
      </c>
      <c r="J27586">
        <v>0</v>
      </c>
      <c r="K27586">
        <v>0</v>
      </c>
      <c r="L27586">
        <v>0</v>
      </c>
      <c r="M27586">
        <v>0</v>
      </c>
      <c r="N27586">
        <f t="shared" si="430"/>
        <v>0.021452663542</v>
      </c>
    </row>
    <row r="27587" spans="1:14">
      <c r="A27587">
        <v>600690</v>
      </c>
      <c r="B27587">
        <v>2016</v>
      </c>
      <c r="C27587">
        <v>0</v>
      </c>
      <c r="D27587">
        <v>0.1380314</v>
      </c>
      <c r="E27587">
        <v>0</v>
      </c>
      <c r="F27587">
        <v>0</v>
      </c>
      <c r="G27587">
        <v>0</v>
      </c>
      <c r="H27587">
        <v>0.118388</v>
      </c>
      <c r="I27587">
        <v>0.0551781</v>
      </c>
      <c r="J27587">
        <v>0</v>
      </c>
      <c r="K27587">
        <v>0</v>
      </c>
      <c r="L27587">
        <v>0</v>
      </c>
      <c r="M27587">
        <v>0</v>
      </c>
      <c r="N27587">
        <f t="shared" ref="N27587:N27650" si="431">C27587*0.07817+D27587*0.07432+E27587*0.13901+F27587*0.14558+G27587*0.10473+H27587*0.07433+I27587*0.07585+J27587*0.07758+K27587*0.07863+L27587*0.0759+M27587*0.07588</f>
        <v>0.023243532573</v>
      </c>
    </row>
    <row r="27588" spans="1:14">
      <c r="A27588">
        <v>600690</v>
      </c>
      <c r="B27588">
        <v>2017</v>
      </c>
      <c r="C27588">
        <v>0</v>
      </c>
      <c r="D27588">
        <v>0.1469647</v>
      </c>
      <c r="E27588">
        <v>0</v>
      </c>
      <c r="F27588">
        <v>0</v>
      </c>
      <c r="G27588">
        <v>0</v>
      </c>
      <c r="H27588">
        <v>0.105752</v>
      </c>
      <c r="I27588">
        <v>0.0462501</v>
      </c>
      <c r="J27588">
        <v>0</v>
      </c>
      <c r="K27588">
        <v>0</v>
      </c>
      <c r="L27588">
        <v>0</v>
      </c>
      <c r="M27588">
        <v>0</v>
      </c>
      <c r="N27588">
        <f t="shared" si="431"/>
        <v>0.022291032749</v>
      </c>
    </row>
    <row r="27589" spans="1:14">
      <c r="A27589">
        <v>600690</v>
      </c>
      <c r="B27589">
        <v>2018</v>
      </c>
      <c r="C27589">
        <v>0</v>
      </c>
      <c r="D27589">
        <v>0.1708578</v>
      </c>
      <c r="E27589">
        <v>0</v>
      </c>
      <c r="F27589">
        <v>0</v>
      </c>
      <c r="G27589">
        <v>0</v>
      </c>
      <c r="H27589">
        <v>0.1038973</v>
      </c>
      <c r="I27589">
        <v>0.0552446</v>
      </c>
      <c r="J27589">
        <v>0</v>
      </c>
      <c r="K27589">
        <v>0</v>
      </c>
      <c r="L27589">
        <v>0</v>
      </c>
      <c r="M27589">
        <v>0</v>
      </c>
      <c r="N27589">
        <f t="shared" si="431"/>
        <v>0.024611140915</v>
      </c>
    </row>
    <row r="27590" spans="1:14">
      <c r="A27590">
        <v>600690</v>
      </c>
      <c r="B27590">
        <v>2019</v>
      </c>
      <c r="C27590">
        <v>0</v>
      </c>
      <c r="D27590">
        <v>0.1671963</v>
      </c>
      <c r="E27590">
        <v>0</v>
      </c>
      <c r="F27590">
        <v>0</v>
      </c>
      <c r="G27590">
        <v>0</v>
      </c>
      <c r="H27590">
        <v>0.1129879</v>
      </c>
      <c r="I27590">
        <v>0.0570116</v>
      </c>
      <c r="J27590">
        <v>0</v>
      </c>
      <c r="K27590">
        <v>0</v>
      </c>
      <c r="L27590">
        <v>0</v>
      </c>
      <c r="M27590">
        <v>0</v>
      </c>
      <c r="N27590">
        <f t="shared" si="431"/>
        <v>0.025148749483</v>
      </c>
    </row>
    <row r="27591" spans="1:14">
      <c r="A27591">
        <v>600690</v>
      </c>
      <c r="B27591">
        <v>2020</v>
      </c>
      <c r="C27591">
        <v>0</v>
      </c>
      <c r="D27591">
        <v>0.1814117</v>
      </c>
      <c r="E27591">
        <v>0</v>
      </c>
      <c r="F27591">
        <v>0</v>
      </c>
      <c r="G27591">
        <v>0</v>
      </c>
      <c r="H27591">
        <v>0.1027011</v>
      </c>
      <c r="I27591">
        <v>0.0492376</v>
      </c>
      <c r="J27591">
        <v>0</v>
      </c>
      <c r="K27591">
        <v>0</v>
      </c>
      <c r="L27591">
        <v>0</v>
      </c>
      <c r="M27591">
        <v>0</v>
      </c>
      <c r="N27591">
        <f t="shared" si="431"/>
        <v>0.024850962267</v>
      </c>
    </row>
    <row r="27592" spans="1:14">
      <c r="A27592">
        <v>600690</v>
      </c>
      <c r="B27592">
        <v>2021</v>
      </c>
      <c r="C27592">
        <v>0</v>
      </c>
      <c r="D27592">
        <v>0.2113107</v>
      </c>
      <c r="E27592">
        <v>0</v>
      </c>
      <c r="F27592">
        <v>0</v>
      </c>
      <c r="G27592">
        <v>0</v>
      </c>
      <c r="H27592">
        <v>0.1025804</v>
      </c>
      <c r="I27592">
        <v>0.0439144</v>
      </c>
      <c r="J27592">
        <v>0</v>
      </c>
      <c r="K27592">
        <v>0</v>
      </c>
      <c r="L27592">
        <v>0</v>
      </c>
      <c r="M27592">
        <v>0</v>
      </c>
      <c r="N27592">
        <f t="shared" si="431"/>
        <v>0.026660319596</v>
      </c>
    </row>
    <row r="27593" spans="1:14">
      <c r="A27593">
        <v>600690</v>
      </c>
      <c r="B27593">
        <v>2022</v>
      </c>
      <c r="C27593">
        <v>0</v>
      </c>
      <c r="D27593">
        <v>0.2249101</v>
      </c>
      <c r="E27593">
        <v>0</v>
      </c>
      <c r="F27593">
        <v>0</v>
      </c>
      <c r="G27593">
        <v>0</v>
      </c>
      <c r="H27593">
        <v>0.1151547</v>
      </c>
      <c r="I27593">
        <v>0.0445462</v>
      </c>
      <c r="J27593">
        <v>0</v>
      </c>
      <c r="K27593">
        <v>0</v>
      </c>
      <c r="L27593">
        <v>0</v>
      </c>
      <c r="M27593">
        <v>0</v>
      </c>
      <c r="N27593">
        <f t="shared" si="431"/>
        <v>0.028653596753</v>
      </c>
    </row>
    <row r="27594" spans="1:14">
      <c r="A27594">
        <v>600691</v>
      </c>
      <c r="B27594">
        <v>2011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0.1891812</v>
      </c>
      <c r="I27594">
        <v>0.0549805</v>
      </c>
      <c r="J27594">
        <v>0</v>
      </c>
      <c r="K27594">
        <v>0</v>
      </c>
      <c r="L27594">
        <v>0</v>
      </c>
      <c r="M27594">
        <v>0</v>
      </c>
      <c r="N27594">
        <f t="shared" si="431"/>
        <v>0.018232109521</v>
      </c>
    </row>
    <row r="27595" spans="1:14">
      <c r="A27595">
        <v>600691</v>
      </c>
      <c r="B27595">
        <v>2012</v>
      </c>
      <c r="C27595">
        <v>0.0050681</v>
      </c>
      <c r="D27595">
        <v>0</v>
      </c>
      <c r="E27595">
        <v>0</v>
      </c>
      <c r="F27595">
        <v>0</v>
      </c>
      <c r="G27595">
        <v>0</v>
      </c>
      <c r="H27595">
        <v>0.4517211</v>
      </c>
      <c r="I27595">
        <v>0.0615641</v>
      </c>
      <c r="J27595">
        <v>0</v>
      </c>
      <c r="K27595">
        <v>0</v>
      </c>
      <c r="L27595">
        <v>0</v>
      </c>
      <c r="M27595">
        <v>0</v>
      </c>
      <c r="N27595">
        <f t="shared" si="431"/>
        <v>0.038642239725</v>
      </c>
    </row>
    <row r="27596" spans="1:14">
      <c r="A27596">
        <v>600691</v>
      </c>
      <c r="B27596">
        <v>2013</v>
      </c>
      <c r="C27596">
        <v>0.0050902</v>
      </c>
      <c r="D27596">
        <v>0</v>
      </c>
      <c r="E27596">
        <v>0</v>
      </c>
      <c r="F27596">
        <v>0</v>
      </c>
      <c r="G27596">
        <v>0</v>
      </c>
      <c r="H27596">
        <v>0.4829812</v>
      </c>
      <c r="I27596">
        <v>0.0697455</v>
      </c>
      <c r="J27596">
        <v>2.5649493</v>
      </c>
      <c r="K27596">
        <v>0.00028441</v>
      </c>
      <c r="L27596">
        <v>2.4587</v>
      </c>
      <c r="M27596">
        <v>64.89</v>
      </c>
      <c r="N27596">
        <f t="shared" si="431"/>
        <v>5.3510677495573</v>
      </c>
    </row>
    <row r="27597" spans="1:14">
      <c r="A27597">
        <v>600691</v>
      </c>
      <c r="B27597">
        <v>2014</v>
      </c>
      <c r="C27597">
        <v>0.0088686</v>
      </c>
      <c r="D27597">
        <v>0</v>
      </c>
      <c r="E27597">
        <v>0</v>
      </c>
      <c r="F27597">
        <v>0</v>
      </c>
      <c r="G27597">
        <v>0</v>
      </c>
      <c r="H27597">
        <v>0.3721009</v>
      </c>
      <c r="I27597">
        <v>0.0533351</v>
      </c>
      <c r="J27597">
        <v>3.6635616</v>
      </c>
      <c r="K27597">
        <v>0.00117405</v>
      </c>
      <c r="L27597">
        <v>7.4112</v>
      </c>
      <c r="M27597">
        <v>59.25</v>
      </c>
      <c r="N27597">
        <f t="shared" si="431"/>
        <v>5.3751084901735</v>
      </c>
    </row>
    <row r="27598" spans="1:14">
      <c r="A27598">
        <v>600691</v>
      </c>
      <c r="B27598">
        <v>2015</v>
      </c>
      <c r="C27598">
        <v>0.0095431</v>
      </c>
      <c r="D27598">
        <v>0.0110474</v>
      </c>
      <c r="E27598">
        <v>0</v>
      </c>
      <c r="F27598">
        <v>0</v>
      </c>
      <c r="G27598">
        <v>0</v>
      </c>
      <c r="H27598">
        <v>0.4132738</v>
      </c>
      <c r="I27598">
        <v>0.0506363</v>
      </c>
      <c r="J27598">
        <v>0</v>
      </c>
      <c r="K27598">
        <v>0</v>
      </c>
      <c r="L27598">
        <v>0</v>
      </c>
      <c r="M27598">
        <v>0</v>
      </c>
      <c r="N27598">
        <f t="shared" si="431"/>
        <v>0.036126431804</v>
      </c>
    </row>
    <row r="27599" spans="1:14">
      <c r="A27599">
        <v>600691</v>
      </c>
      <c r="B27599">
        <v>2016</v>
      </c>
      <c r="C27599">
        <v>0.0057119</v>
      </c>
      <c r="D27599">
        <v>0.0244393</v>
      </c>
      <c r="E27599">
        <v>0</v>
      </c>
      <c r="F27599">
        <v>0</v>
      </c>
      <c r="G27599">
        <v>0</v>
      </c>
      <c r="H27599">
        <v>0.4777639</v>
      </c>
      <c r="I27599">
        <v>0.0495809</v>
      </c>
      <c r="J27599">
        <v>4.2766662</v>
      </c>
      <c r="K27599">
        <v>0.00147059</v>
      </c>
      <c r="L27599">
        <v>1.9214</v>
      </c>
      <c r="M27599">
        <v>57.45</v>
      </c>
      <c r="N27599">
        <f t="shared" si="431"/>
        <v>4.8785753862387</v>
      </c>
    </row>
    <row r="27600" spans="1:14">
      <c r="A27600">
        <v>600691</v>
      </c>
      <c r="B27600">
        <v>2017</v>
      </c>
      <c r="C27600">
        <v>0.0105158</v>
      </c>
      <c r="D27600">
        <v>0.0173037</v>
      </c>
      <c r="E27600">
        <v>0</v>
      </c>
      <c r="F27600">
        <v>0</v>
      </c>
      <c r="G27600">
        <v>0</v>
      </c>
      <c r="H27600">
        <v>0.4913514</v>
      </c>
      <c r="I27600">
        <v>0.0422879</v>
      </c>
      <c r="J27600">
        <v>4.3694477</v>
      </c>
      <c r="K27600">
        <v>0.00274319</v>
      </c>
      <c r="L27600">
        <v>3.6018</v>
      </c>
      <c r="M27600">
        <v>60.63</v>
      </c>
      <c r="N27600">
        <f t="shared" si="431"/>
        <v>5.2550161874427</v>
      </c>
    </row>
    <row r="27601" spans="1:14">
      <c r="A27601">
        <v>600691</v>
      </c>
      <c r="B27601">
        <v>2018</v>
      </c>
      <c r="C27601">
        <v>0.0098014</v>
      </c>
      <c r="D27601">
        <v>0.0308321</v>
      </c>
      <c r="E27601">
        <v>0</v>
      </c>
      <c r="F27601">
        <v>0.0046645</v>
      </c>
      <c r="G27601">
        <v>0</v>
      </c>
      <c r="H27601">
        <v>0.5623327</v>
      </c>
      <c r="I27601">
        <v>0.0446054</v>
      </c>
      <c r="J27601">
        <v>4.356709</v>
      </c>
      <c r="K27601">
        <v>0.00244771</v>
      </c>
      <c r="L27601">
        <v>0.9324</v>
      </c>
      <c r="M27601">
        <v>60.63</v>
      </c>
      <c r="N27601">
        <f t="shared" si="431"/>
        <v>5.0584776918583</v>
      </c>
    </row>
    <row r="27602" spans="1:14">
      <c r="A27602">
        <v>600691</v>
      </c>
      <c r="B27602">
        <v>2019</v>
      </c>
      <c r="C27602">
        <v>0.0116217</v>
      </c>
      <c r="D27602">
        <v>0.0113833</v>
      </c>
      <c r="E27602">
        <v>0</v>
      </c>
      <c r="F27602">
        <v>0.0071087</v>
      </c>
      <c r="G27602">
        <v>0</v>
      </c>
      <c r="H27602">
        <v>0.5553005</v>
      </c>
      <c r="I27602">
        <v>0.0424586</v>
      </c>
      <c r="J27602">
        <v>4.2484951</v>
      </c>
      <c r="K27602">
        <v>0.00144259</v>
      </c>
      <c r="L27602">
        <v>9.8716</v>
      </c>
      <c r="M27602">
        <v>58.84</v>
      </c>
      <c r="N27602">
        <f t="shared" si="431"/>
        <v>5.5910306513757</v>
      </c>
    </row>
    <row r="27603" spans="1:14">
      <c r="A27603">
        <v>600691</v>
      </c>
      <c r="B27603">
        <v>2020</v>
      </c>
      <c r="C27603">
        <v>0.0172776</v>
      </c>
      <c r="D27603">
        <v>0.0135752</v>
      </c>
      <c r="E27603">
        <v>0</v>
      </c>
      <c r="F27603">
        <v>0.0099278</v>
      </c>
      <c r="G27603">
        <v>0</v>
      </c>
      <c r="H27603">
        <v>0.4410282</v>
      </c>
      <c r="I27603">
        <v>0.0317968</v>
      </c>
      <c r="J27603">
        <v>4.3307333</v>
      </c>
      <c r="K27603">
        <v>0.00592992</v>
      </c>
      <c r="L27603">
        <v>5.013</v>
      </c>
      <c r="M27603">
        <v>58.84</v>
      </c>
      <c r="N27603">
        <f t="shared" si="431"/>
        <v>5.2207086603896</v>
      </c>
    </row>
    <row r="27604" spans="1:14">
      <c r="A27604">
        <v>600691</v>
      </c>
      <c r="B27604">
        <v>2021</v>
      </c>
      <c r="C27604">
        <v>0.0178619</v>
      </c>
      <c r="D27604">
        <v>0.0957561</v>
      </c>
      <c r="E27604">
        <v>0</v>
      </c>
      <c r="F27604">
        <v>0.0121044</v>
      </c>
      <c r="G27604">
        <v>0</v>
      </c>
      <c r="H27604">
        <v>0.4137306</v>
      </c>
      <c r="I27604">
        <v>0.0354752</v>
      </c>
      <c r="J27604">
        <v>4.8121843</v>
      </c>
      <c r="K27604">
        <v>0.00946315</v>
      </c>
      <c r="L27604">
        <v>7.223</v>
      </c>
      <c r="M27604">
        <v>63.46</v>
      </c>
      <c r="N27604">
        <f t="shared" si="431"/>
        <v>5.7813622515235</v>
      </c>
    </row>
    <row r="27605" spans="1:14">
      <c r="A27605">
        <v>600691</v>
      </c>
      <c r="B27605">
        <v>2022</v>
      </c>
      <c r="C27605">
        <v>0.0183313</v>
      </c>
      <c r="D27605">
        <v>0.0878825</v>
      </c>
      <c r="E27605">
        <v>0</v>
      </c>
      <c r="F27605">
        <v>0.0128204</v>
      </c>
      <c r="G27605">
        <v>0</v>
      </c>
      <c r="H27605">
        <v>0.3785597</v>
      </c>
      <c r="I27605">
        <v>0.0330531</v>
      </c>
      <c r="J27605">
        <v>4.3438053</v>
      </c>
      <c r="K27605">
        <v>0.01252716</v>
      </c>
      <c r="L27605">
        <v>2.1696</v>
      </c>
      <c r="M27605">
        <v>59.369</v>
      </c>
      <c r="N27605">
        <f t="shared" si="431"/>
        <v>5.0480459848538</v>
      </c>
    </row>
    <row r="27606" spans="1:14">
      <c r="A27606">
        <v>600692</v>
      </c>
      <c r="B27606">
        <v>2011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0.077659</v>
      </c>
      <c r="I27606">
        <v>0.0105152</v>
      </c>
      <c r="J27606">
        <v>0</v>
      </c>
      <c r="K27606">
        <v>0</v>
      </c>
      <c r="L27606">
        <v>0</v>
      </c>
      <c r="M27606">
        <v>0</v>
      </c>
      <c r="N27606">
        <f t="shared" si="431"/>
        <v>0.00656997139</v>
      </c>
    </row>
    <row r="27607" spans="1:14">
      <c r="A27607">
        <v>600692</v>
      </c>
      <c r="B27607">
        <v>2012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0.0709684</v>
      </c>
      <c r="I27607">
        <v>0.0100403</v>
      </c>
      <c r="J27607">
        <v>0</v>
      </c>
      <c r="K27607">
        <v>0</v>
      </c>
      <c r="L27607">
        <v>0</v>
      </c>
      <c r="M27607">
        <v>0</v>
      </c>
      <c r="N27607">
        <f t="shared" si="431"/>
        <v>0.006036637927</v>
      </c>
    </row>
    <row r="27608" spans="1:14">
      <c r="A27608">
        <v>600692</v>
      </c>
      <c r="B27608">
        <v>2013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0.0896303</v>
      </c>
      <c r="I27608">
        <v>0.0113486</v>
      </c>
      <c r="J27608">
        <v>0</v>
      </c>
      <c r="K27608">
        <v>0</v>
      </c>
      <c r="L27608">
        <v>0</v>
      </c>
      <c r="M27608">
        <v>0</v>
      </c>
      <c r="N27608">
        <f t="shared" si="431"/>
        <v>0.007523011509</v>
      </c>
    </row>
    <row r="27609" spans="1:14">
      <c r="A27609">
        <v>600692</v>
      </c>
      <c r="B27609">
        <v>2014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0.0489836</v>
      </c>
      <c r="I27609">
        <v>0.006499</v>
      </c>
      <c r="J27609">
        <v>0</v>
      </c>
      <c r="K27609">
        <v>0</v>
      </c>
      <c r="L27609">
        <v>0</v>
      </c>
      <c r="M27609">
        <v>0</v>
      </c>
      <c r="N27609">
        <f t="shared" si="431"/>
        <v>0.004133900138</v>
      </c>
    </row>
    <row r="27610" spans="1:14">
      <c r="A27610">
        <v>600692</v>
      </c>
      <c r="B27610">
        <v>2015</v>
      </c>
      <c r="C27610">
        <v>0.0269058</v>
      </c>
      <c r="D27610">
        <v>0</v>
      </c>
      <c r="E27610">
        <v>0</v>
      </c>
      <c r="F27610">
        <v>0</v>
      </c>
      <c r="G27610">
        <v>0</v>
      </c>
      <c r="H27610">
        <v>0.0172237</v>
      </c>
      <c r="I27610">
        <v>0.0045897</v>
      </c>
      <c r="J27610">
        <v>0</v>
      </c>
      <c r="K27610">
        <v>0.00172911</v>
      </c>
      <c r="L27610">
        <v>0.7975</v>
      </c>
      <c r="M27610">
        <v>54.64</v>
      </c>
      <c r="N27610">
        <f t="shared" si="431"/>
        <v>4.2104810026713</v>
      </c>
    </row>
    <row r="27611" spans="1:14">
      <c r="A27611">
        <v>600692</v>
      </c>
      <c r="B27611">
        <v>2016</v>
      </c>
      <c r="C27611">
        <v>0.0273038</v>
      </c>
      <c r="D27611">
        <v>0</v>
      </c>
      <c r="E27611">
        <v>0</v>
      </c>
      <c r="F27611">
        <v>0</v>
      </c>
      <c r="G27611">
        <v>0</v>
      </c>
      <c r="H27611">
        <v>0.0171254</v>
      </c>
      <c r="I27611">
        <v>0.0043965</v>
      </c>
      <c r="J27611">
        <v>0</v>
      </c>
      <c r="K27611">
        <v>0.00182625</v>
      </c>
      <c r="L27611">
        <v>1.8122</v>
      </c>
      <c r="M27611">
        <v>51.2</v>
      </c>
      <c r="N27611">
        <f t="shared" si="431"/>
        <v>4.0264863215905</v>
      </c>
    </row>
    <row r="27612" spans="1:14">
      <c r="A27612">
        <v>600692</v>
      </c>
      <c r="B27612">
        <v>2017</v>
      </c>
      <c r="C27612">
        <v>0.0120846</v>
      </c>
      <c r="D27612">
        <v>0</v>
      </c>
      <c r="E27612">
        <v>0</v>
      </c>
      <c r="F27612">
        <v>0</v>
      </c>
      <c r="G27612">
        <v>0</v>
      </c>
      <c r="H27612">
        <v>0.0167239</v>
      </c>
      <c r="I27612">
        <v>0.0051875</v>
      </c>
      <c r="J27612">
        <v>2.0794415</v>
      </c>
      <c r="K27612">
        <v>0.00282309</v>
      </c>
      <c r="L27612">
        <v>0.6318</v>
      </c>
      <c r="M27612">
        <v>51.2</v>
      </c>
      <c r="N27612">
        <f t="shared" si="431"/>
        <v>4.0971358836807</v>
      </c>
    </row>
    <row r="27613" spans="1:14">
      <c r="A27613">
        <v>600692</v>
      </c>
      <c r="B27613">
        <v>2018</v>
      </c>
      <c r="C27613">
        <v>0.0212766</v>
      </c>
      <c r="D27613">
        <v>0</v>
      </c>
      <c r="E27613">
        <v>0</v>
      </c>
      <c r="F27613">
        <v>0</v>
      </c>
      <c r="G27613">
        <v>0</v>
      </c>
      <c r="H27613">
        <v>0.019044</v>
      </c>
      <c r="I27613">
        <v>0.0055026</v>
      </c>
      <c r="J27613">
        <v>2.3978953</v>
      </c>
      <c r="K27613">
        <v>0.00324781</v>
      </c>
      <c r="L27613">
        <v>4.9644</v>
      </c>
      <c r="M27613">
        <v>51.2</v>
      </c>
      <c r="N27613">
        <f t="shared" si="431"/>
        <v>4.4516341572263</v>
      </c>
    </row>
    <row r="27614" spans="1:14">
      <c r="A27614">
        <v>600692</v>
      </c>
      <c r="B27614">
        <v>2019</v>
      </c>
      <c r="C27614">
        <v>0.0275689</v>
      </c>
      <c r="D27614">
        <v>0</v>
      </c>
      <c r="E27614">
        <v>0</v>
      </c>
      <c r="F27614">
        <v>0</v>
      </c>
      <c r="G27614">
        <v>0</v>
      </c>
      <c r="H27614">
        <v>0.0176816</v>
      </c>
      <c r="I27614">
        <v>0.0039697</v>
      </c>
      <c r="J27614">
        <v>1.7917595</v>
      </c>
      <c r="K27614">
        <v>0.00245549</v>
      </c>
      <c r="L27614">
        <v>9.28</v>
      </c>
      <c r="M27614">
        <v>38.12</v>
      </c>
      <c r="N27614">
        <f t="shared" si="431"/>
        <v>3.7398658131747</v>
      </c>
    </row>
    <row r="27615" spans="1:14">
      <c r="A27615">
        <v>600692</v>
      </c>
      <c r="B27615">
        <v>2020</v>
      </c>
      <c r="C27615">
        <v>0.0093567</v>
      </c>
      <c r="D27615">
        <v>0</v>
      </c>
      <c r="E27615">
        <v>0</v>
      </c>
      <c r="F27615">
        <v>0</v>
      </c>
      <c r="G27615">
        <v>0</v>
      </c>
      <c r="H27615">
        <v>0.0130576</v>
      </c>
      <c r="I27615">
        <v>0.0035097</v>
      </c>
      <c r="J27615">
        <v>0</v>
      </c>
      <c r="K27615">
        <v>0.00228983</v>
      </c>
      <c r="L27615">
        <v>0.102</v>
      </c>
      <c r="M27615">
        <v>55.18</v>
      </c>
      <c r="N27615">
        <f t="shared" si="431"/>
        <v>4.1969484447249</v>
      </c>
    </row>
    <row r="27616" spans="1:14">
      <c r="A27616">
        <v>600692</v>
      </c>
      <c r="B27616">
        <v>2021</v>
      </c>
      <c r="C27616">
        <v>0.0110803</v>
      </c>
      <c r="D27616">
        <v>0</v>
      </c>
      <c r="E27616">
        <v>0</v>
      </c>
      <c r="F27616">
        <v>0</v>
      </c>
      <c r="G27616">
        <v>0</v>
      </c>
      <c r="H27616">
        <v>0.0517253</v>
      </c>
      <c r="I27616">
        <v>0.0036335</v>
      </c>
      <c r="J27616">
        <v>1.9459101</v>
      </c>
      <c r="K27616">
        <v>0.00884397</v>
      </c>
      <c r="L27616">
        <v>3.8316</v>
      </c>
      <c r="M27616">
        <v>53.79</v>
      </c>
      <c r="N27616">
        <f t="shared" si="431"/>
        <v>4.5290492364941</v>
      </c>
    </row>
    <row r="27617" spans="1:14">
      <c r="A27617">
        <v>600692</v>
      </c>
      <c r="B27617">
        <v>2022</v>
      </c>
      <c r="C27617">
        <v>0.0137457</v>
      </c>
      <c r="D27617">
        <v>0</v>
      </c>
      <c r="E27617">
        <v>0</v>
      </c>
      <c r="F27617">
        <v>0</v>
      </c>
      <c r="G27617">
        <v>0</v>
      </c>
      <c r="H27617">
        <v>0.0481717</v>
      </c>
      <c r="I27617">
        <v>0.0031233</v>
      </c>
      <c r="J27617">
        <v>1.9459101</v>
      </c>
      <c r="K27617">
        <v>0.00708691</v>
      </c>
      <c r="L27617">
        <v>3.776</v>
      </c>
      <c r="M27617">
        <v>69.095</v>
      </c>
      <c r="N27617">
        <f t="shared" si="431"/>
        <v>5.6859399554263</v>
      </c>
    </row>
    <row r="27618" spans="1:14">
      <c r="A27618">
        <v>600693</v>
      </c>
      <c r="B27618">
        <v>2011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0.2368795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f t="shared" si="431"/>
        <v>0.017607253235</v>
      </c>
    </row>
    <row r="27619" spans="1:14">
      <c r="A27619">
        <v>600693</v>
      </c>
      <c r="B27619">
        <v>2012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0.1656279</v>
      </c>
      <c r="I27619">
        <v>0.0009501</v>
      </c>
      <c r="J27619">
        <v>0</v>
      </c>
      <c r="K27619">
        <v>0</v>
      </c>
      <c r="L27619">
        <v>0</v>
      </c>
      <c r="M27619">
        <v>0</v>
      </c>
      <c r="N27619">
        <f t="shared" si="431"/>
        <v>0.012383186892</v>
      </c>
    </row>
    <row r="27620" spans="1:14">
      <c r="A27620">
        <v>600693</v>
      </c>
      <c r="B27620">
        <v>2013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0.1089319</v>
      </c>
      <c r="I27620">
        <v>0.0005272</v>
      </c>
      <c r="J27620">
        <v>0</v>
      </c>
      <c r="K27620">
        <v>0</v>
      </c>
      <c r="L27620">
        <v>0</v>
      </c>
      <c r="M27620">
        <v>0</v>
      </c>
      <c r="N27620">
        <f t="shared" si="431"/>
        <v>0.008136896247</v>
      </c>
    </row>
    <row r="27621" spans="1:14">
      <c r="A27621">
        <v>600693</v>
      </c>
      <c r="B27621">
        <v>2014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0.076004</v>
      </c>
      <c r="I27621">
        <v>0.0003216</v>
      </c>
      <c r="J27621">
        <v>0</v>
      </c>
      <c r="K27621">
        <v>0</v>
      </c>
      <c r="L27621">
        <v>0</v>
      </c>
      <c r="M27621">
        <v>0</v>
      </c>
      <c r="N27621">
        <f t="shared" si="431"/>
        <v>0.00567377068</v>
      </c>
    </row>
    <row r="27622" spans="1:14">
      <c r="A27622">
        <v>600693</v>
      </c>
      <c r="B27622">
        <v>2015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0.0622272</v>
      </c>
      <c r="I27622">
        <v>0.0002693</v>
      </c>
      <c r="J27622">
        <v>0</v>
      </c>
      <c r="K27622">
        <v>0</v>
      </c>
      <c r="L27622">
        <v>0</v>
      </c>
      <c r="M27622">
        <v>0</v>
      </c>
      <c r="N27622">
        <f t="shared" si="431"/>
        <v>0.004645774181</v>
      </c>
    </row>
    <row r="27623" spans="1:14">
      <c r="A27623">
        <v>600693</v>
      </c>
      <c r="B27623">
        <v>2016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0.0603201</v>
      </c>
      <c r="I27623">
        <v>0.0669972</v>
      </c>
      <c r="J27623">
        <v>0</v>
      </c>
      <c r="K27623">
        <v>0</v>
      </c>
      <c r="L27623">
        <v>0</v>
      </c>
      <c r="M27623">
        <v>0</v>
      </c>
      <c r="N27623">
        <f t="shared" si="431"/>
        <v>0.009565330653</v>
      </c>
    </row>
    <row r="27624" spans="1:14">
      <c r="A27624">
        <v>600693</v>
      </c>
      <c r="B27624">
        <v>2017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0.0763515</v>
      </c>
      <c r="I27624">
        <v>0.079662</v>
      </c>
      <c r="J27624">
        <v>0</v>
      </c>
      <c r="K27624">
        <v>0</v>
      </c>
      <c r="L27624">
        <v>0</v>
      </c>
      <c r="M27624">
        <v>0</v>
      </c>
      <c r="N27624">
        <f t="shared" si="431"/>
        <v>0.011717569695</v>
      </c>
    </row>
    <row r="27625" spans="1:14">
      <c r="A27625">
        <v>600693</v>
      </c>
      <c r="B27625">
        <v>2018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0.0975543</v>
      </c>
      <c r="I27625">
        <v>0.0521523</v>
      </c>
      <c r="J27625">
        <v>0</v>
      </c>
      <c r="K27625">
        <v>0</v>
      </c>
      <c r="L27625">
        <v>0</v>
      </c>
      <c r="M27625">
        <v>0</v>
      </c>
      <c r="N27625">
        <f t="shared" si="431"/>
        <v>0.011206963074</v>
      </c>
    </row>
    <row r="27626" spans="1:14">
      <c r="A27626">
        <v>600693</v>
      </c>
      <c r="B27626">
        <v>2019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0.0979501</v>
      </c>
      <c r="I27626">
        <v>0.0004228</v>
      </c>
      <c r="J27626">
        <v>0</v>
      </c>
      <c r="K27626">
        <v>0</v>
      </c>
      <c r="L27626">
        <v>0</v>
      </c>
      <c r="M27626">
        <v>0</v>
      </c>
      <c r="N27626">
        <f t="shared" si="431"/>
        <v>0.007312700313</v>
      </c>
    </row>
    <row r="27627" spans="1:14">
      <c r="A27627">
        <v>600693</v>
      </c>
      <c r="B27627">
        <v>2020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0.0775511</v>
      </c>
      <c r="I27627">
        <v>0.0003797</v>
      </c>
      <c r="J27627">
        <v>0</v>
      </c>
      <c r="K27627">
        <v>0</v>
      </c>
      <c r="L27627">
        <v>0</v>
      </c>
      <c r="M27627">
        <v>0</v>
      </c>
      <c r="N27627">
        <f t="shared" si="431"/>
        <v>0.005793173508</v>
      </c>
    </row>
    <row r="27628" spans="1:14">
      <c r="A27628">
        <v>600693</v>
      </c>
      <c r="B27628">
        <v>2021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0.1024273</v>
      </c>
      <c r="I27628">
        <v>0.000564</v>
      </c>
      <c r="J27628">
        <v>0</v>
      </c>
      <c r="K27628">
        <v>0</v>
      </c>
      <c r="L27628">
        <v>0</v>
      </c>
      <c r="M27628">
        <v>0</v>
      </c>
      <c r="N27628">
        <f t="shared" si="431"/>
        <v>0.007656200609</v>
      </c>
    </row>
    <row r="27629" spans="1:14">
      <c r="A27629">
        <v>600693</v>
      </c>
      <c r="B27629">
        <v>2022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0.1015868</v>
      </c>
      <c r="I27629">
        <v>0.0005387</v>
      </c>
      <c r="J27629">
        <v>0</v>
      </c>
      <c r="K27629">
        <v>0</v>
      </c>
      <c r="L27629">
        <v>0</v>
      </c>
      <c r="M27629">
        <v>0</v>
      </c>
      <c r="N27629">
        <f t="shared" si="431"/>
        <v>0.007591807239</v>
      </c>
    </row>
    <row r="27630" spans="1:14">
      <c r="A27630">
        <v>600694</v>
      </c>
      <c r="B27630">
        <v>2011</v>
      </c>
      <c r="C27630">
        <v>0.0038904</v>
      </c>
      <c r="D27630">
        <v>0</v>
      </c>
      <c r="E27630">
        <v>0</v>
      </c>
      <c r="F27630">
        <v>0</v>
      </c>
      <c r="G27630">
        <v>0</v>
      </c>
      <c r="H27630">
        <v>0.3307104</v>
      </c>
      <c r="I27630">
        <v>0.0811851</v>
      </c>
      <c r="J27630">
        <v>0</v>
      </c>
      <c r="K27630">
        <v>0</v>
      </c>
      <c r="L27630">
        <v>0</v>
      </c>
      <c r="M27630">
        <v>0</v>
      </c>
      <c r="N27630">
        <f t="shared" si="431"/>
        <v>0.031043706435</v>
      </c>
    </row>
    <row r="27631" spans="1:14">
      <c r="A27631">
        <v>600694</v>
      </c>
      <c r="B27631">
        <v>2012</v>
      </c>
      <c r="C27631">
        <v>0.0073688</v>
      </c>
      <c r="D27631">
        <v>0</v>
      </c>
      <c r="E27631">
        <v>0</v>
      </c>
      <c r="F27631">
        <v>0</v>
      </c>
      <c r="G27631">
        <v>0</v>
      </c>
      <c r="H27631">
        <v>0.3008099</v>
      </c>
      <c r="I27631">
        <v>0.072323</v>
      </c>
      <c r="J27631">
        <v>0</v>
      </c>
      <c r="K27631">
        <v>0.00356506</v>
      </c>
      <c r="L27631">
        <v>4.7542</v>
      </c>
      <c r="M27631">
        <v>49.57</v>
      </c>
      <c r="N27631">
        <f t="shared" si="431"/>
        <v>4.1509166191808</v>
      </c>
    </row>
    <row r="27632" spans="1:14">
      <c r="A27632">
        <v>600694</v>
      </c>
      <c r="B27632">
        <v>2013</v>
      </c>
      <c r="C27632">
        <v>0.0083214</v>
      </c>
      <c r="D27632">
        <v>0</v>
      </c>
      <c r="E27632">
        <v>0</v>
      </c>
      <c r="F27632">
        <v>0</v>
      </c>
      <c r="G27632">
        <v>0</v>
      </c>
      <c r="H27632">
        <v>0.2720034</v>
      </c>
      <c r="I27632">
        <v>0.0666443</v>
      </c>
      <c r="J27632">
        <v>0</v>
      </c>
      <c r="K27632">
        <v>0.0140118</v>
      </c>
      <c r="L27632">
        <v>5.5545</v>
      </c>
      <c r="M27632">
        <v>45.69</v>
      </c>
      <c r="N27632">
        <f t="shared" si="431"/>
        <v>3.915568964549</v>
      </c>
    </row>
    <row r="27633" spans="1:14">
      <c r="A27633">
        <v>600694</v>
      </c>
      <c r="B27633">
        <v>2014</v>
      </c>
      <c r="C27633">
        <v>0.0072676</v>
      </c>
      <c r="D27633">
        <v>0</v>
      </c>
      <c r="E27633">
        <v>0</v>
      </c>
      <c r="F27633">
        <v>0</v>
      </c>
      <c r="G27633">
        <v>0</v>
      </c>
      <c r="H27633">
        <v>0.2744584</v>
      </c>
      <c r="I27633">
        <v>0.0877554</v>
      </c>
      <c r="J27633">
        <v>0</v>
      </c>
      <c r="K27633">
        <v>0.00801833</v>
      </c>
      <c r="L27633">
        <v>2.9136</v>
      </c>
      <c r="M27633">
        <v>47.67</v>
      </c>
      <c r="N27633">
        <f t="shared" si="431"/>
        <v>3.8665971695419</v>
      </c>
    </row>
    <row r="27634" spans="1:14">
      <c r="A27634">
        <v>600694</v>
      </c>
      <c r="B27634">
        <v>2015</v>
      </c>
      <c r="C27634">
        <v>0.0068155</v>
      </c>
      <c r="D27634">
        <v>0</v>
      </c>
      <c r="E27634">
        <v>0</v>
      </c>
      <c r="F27634">
        <v>0</v>
      </c>
      <c r="G27634">
        <v>0</v>
      </c>
      <c r="H27634">
        <v>0.3372689</v>
      </c>
      <c r="I27634">
        <v>0.0746741</v>
      </c>
      <c r="J27634">
        <v>0.69314718</v>
      </c>
      <c r="K27634">
        <v>0.00381098</v>
      </c>
      <c r="L27634">
        <v>4.7225</v>
      </c>
      <c r="M27634">
        <v>47.67</v>
      </c>
      <c r="N27634">
        <f t="shared" si="431"/>
        <v>4.0609773610388</v>
      </c>
    </row>
    <row r="27635" spans="1:14">
      <c r="A27635">
        <v>600694</v>
      </c>
      <c r="B27635">
        <v>2016</v>
      </c>
      <c r="C27635">
        <v>0.0050533</v>
      </c>
      <c r="D27635">
        <v>0</v>
      </c>
      <c r="E27635">
        <v>0</v>
      </c>
      <c r="F27635">
        <v>0</v>
      </c>
      <c r="G27635">
        <v>0</v>
      </c>
      <c r="H27635">
        <v>0.3097051</v>
      </c>
      <c r="I27635">
        <v>0.0491824</v>
      </c>
      <c r="J27635">
        <v>0.69314718</v>
      </c>
      <c r="K27635">
        <v>0.00115848</v>
      </c>
      <c r="L27635">
        <v>2.4934</v>
      </c>
      <c r="M27635">
        <v>47.67</v>
      </c>
      <c r="N27635">
        <f t="shared" si="431"/>
        <v>3.8874599910908</v>
      </c>
    </row>
    <row r="27636" spans="1:14">
      <c r="A27636">
        <v>600694</v>
      </c>
      <c r="B27636">
        <v>2017</v>
      </c>
      <c r="C27636">
        <v>0.0092428</v>
      </c>
      <c r="D27636">
        <v>0</v>
      </c>
      <c r="E27636">
        <v>0</v>
      </c>
      <c r="F27636">
        <v>0</v>
      </c>
      <c r="G27636">
        <v>0</v>
      </c>
      <c r="H27636">
        <v>0.2950016</v>
      </c>
      <c r="I27636">
        <v>0.0478106</v>
      </c>
      <c r="J27636">
        <v>0.69314718</v>
      </c>
      <c r="K27636">
        <v>0.00230995</v>
      </c>
      <c r="L27636">
        <v>1.3797</v>
      </c>
      <c r="M27636">
        <v>46.26</v>
      </c>
      <c r="N27636">
        <f t="shared" si="431"/>
        <v>3.6951604322069</v>
      </c>
    </row>
    <row r="27637" spans="1:14">
      <c r="A27637">
        <v>600694</v>
      </c>
      <c r="B27637">
        <v>2018</v>
      </c>
      <c r="C27637">
        <v>0.0095788</v>
      </c>
      <c r="D27637">
        <v>0</v>
      </c>
      <c r="E27637">
        <v>0</v>
      </c>
      <c r="F27637">
        <v>0</v>
      </c>
      <c r="G27637">
        <v>0</v>
      </c>
      <c r="H27637">
        <v>0.2756512</v>
      </c>
      <c r="I27637">
        <v>0.0455967</v>
      </c>
      <c r="J27637">
        <v>1.3862944</v>
      </c>
      <c r="K27637">
        <v>0.00170358</v>
      </c>
      <c r="L27637">
        <v>4.0152</v>
      </c>
      <c r="M27637">
        <v>56</v>
      </c>
      <c r="N27637">
        <f t="shared" si="431"/>
        <v>4.6864127902344</v>
      </c>
    </row>
    <row r="27638" spans="1:14">
      <c r="A27638">
        <v>600694</v>
      </c>
      <c r="B27638">
        <v>2019</v>
      </c>
      <c r="C27638">
        <v>0.0048801</v>
      </c>
      <c r="D27638">
        <v>0</v>
      </c>
      <c r="E27638">
        <v>0</v>
      </c>
      <c r="F27638">
        <v>0</v>
      </c>
      <c r="G27638">
        <v>0</v>
      </c>
      <c r="H27638">
        <v>0.2436081</v>
      </c>
      <c r="I27638">
        <v>0.0405331</v>
      </c>
      <c r="J27638">
        <v>0</v>
      </c>
      <c r="K27638">
        <v>0.00285239</v>
      </c>
      <c r="L27638">
        <v>5.568</v>
      </c>
      <c r="M27638">
        <v>54.01</v>
      </c>
      <c r="N27638">
        <f t="shared" si="431"/>
        <v>4.5426775865507</v>
      </c>
    </row>
    <row r="27639" spans="1:14">
      <c r="A27639">
        <v>600694</v>
      </c>
      <c r="B27639">
        <v>2020</v>
      </c>
      <c r="C27639">
        <v>0.0060739</v>
      </c>
      <c r="D27639">
        <v>0</v>
      </c>
      <c r="E27639">
        <v>0</v>
      </c>
      <c r="F27639">
        <v>0</v>
      </c>
      <c r="G27639">
        <v>0</v>
      </c>
      <c r="H27639">
        <v>0.2511705</v>
      </c>
      <c r="I27639">
        <v>0.0422565</v>
      </c>
      <c r="J27639">
        <v>0</v>
      </c>
      <c r="K27639">
        <v>0.00625</v>
      </c>
      <c r="L27639">
        <v>0.855</v>
      </c>
      <c r="M27639">
        <v>56</v>
      </c>
      <c r="N27639">
        <f t="shared" si="431"/>
        <v>4.337015393053</v>
      </c>
    </row>
    <row r="27640" spans="1:14">
      <c r="A27640">
        <v>600694</v>
      </c>
      <c r="B27640">
        <v>2021</v>
      </c>
      <c r="C27640">
        <v>0.0062771</v>
      </c>
      <c r="D27640">
        <v>0</v>
      </c>
      <c r="E27640">
        <v>0</v>
      </c>
      <c r="F27640">
        <v>0</v>
      </c>
      <c r="G27640">
        <v>0</v>
      </c>
      <c r="H27640">
        <v>0.2086611</v>
      </c>
      <c r="I27640">
        <v>0.0360247</v>
      </c>
      <c r="J27640">
        <v>1.0986123</v>
      </c>
      <c r="K27640">
        <v>0.00967622</v>
      </c>
      <c r="L27640">
        <v>9.9634</v>
      </c>
      <c r="M27640">
        <v>57.89</v>
      </c>
      <c r="N27640">
        <f t="shared" si="431"/>
        <v>5.2536393773776</v>
      </c>
    </row>
    <row r="27641" spans="1:14">
      <c r="A27641">
        <v>600694</v>
      </c>
      <c r="B27641">
        <v>2022</v>
      </c>
      <c r="C27641">
        <v>0.0083185</v>
      </c>
      <c r="D27641">
        <v>0</v>
      </c>
      <c r="E27641">
        <v>0</v>
      </c>
      <c r="F27641">
        <v>0</v>
      </c>
      <c r="G27641">
        <v>0</v>
      </c>
      <c r="H27641">
        <v>0.2314281</v>
      </c>
      <c r="I27641">
        <v>0.0458624</v>
      </c>
      <c r="J27641">
        <v>0</v>
      </c>
      <c r="K27641">
        <v>0.00570167</v>
      </c>
      <c r="L27641">
        <v>8.112</v>
      </c>
      <c r="M27641">
        <v>68</v>
      </c>
      <c r="N27641">
        <f t="shared" si="431"/>
        <v>5.7973200931701</v>
      </c>
    </row>
    <row r="27642" spans="1:14">
      <c r="A27642">
        <v>600696</v>
      </c>
      <c r="B27642">
        <v>2011</v>
      </c>
      <c r="C27642">
        <v>0.0714286</v>
      </c>
      <c r="D27642">
        <v>0</v>
      </c>
      <c r="E27642">
        <v>0</v>
      </c>
      <c r="F27642">
        <v>0</v>
      </c>
      <c r="G27642">
        <v>0</v>
      </c>
      <c r="H27642">
        <v>0.0135967</v>
      </c>
      <c r="I27642">
        <v>0</v>
      </c>
      <c r="J27642">
        <v>0</v>
      </c>
      <c r="K27642">
        <v>0</v>
      </c>
      <c r="L27642">
        <v>3.2382</v>
      </c>
      <c r="M27642">
        <v>53.31</v>
      </c>
      <c r="N27642">
        <f t="shared" si="431"/>
        <v>4.297536396373</v>
      </c>
    </row>
    <row r="27643" spans="1:14">
      <c r="A27643">
        <v>600696</v>
      </c>
      <c r="B27643">
        <v>2012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0.0106547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f t="shared" si="431"/>
        <v>0.000791963851</v>
      </c>
    </row>
    <row r="27644" spans="1:14">
      <c r="A27644">
        <v>600696</v>
      </c>
      <c r="B27644">
        <v>2013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0.0120024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f t="shared" si="431"/>
        <v>0.000892138392</v>
      </c>
    </row>
    <row r="27645" spans="1:14">
      <c r="A27645">
        <v>600696</v>
      </c>
      <c r="B27645">
        <v>2014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0.0076189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f t="shared" si="431"/>
        <v>0.000566312837</v>
      </c>
    </row>
    <row r="27646" spans="1:14">
      <c r="A27646">
        <v>600696</v>
      </c>
      <c r="B27646">
        <v>2015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0.0100902</v>
      </c>
      <c r="I27646">
        <v>0.0037126</v>
      </c>
      <c r="J27646">
        <v>0</v>
      </c>
      <c r="K27646">
        <v>0</v>
      </c>
      <c r="L27646">
        <v>0</v>
      </c>
      <c r="M27646">
        <v>0</v>
      </c>
      <c r="N27646">
        <f t="shared" si="431"/>
        <v>0.001031605276</v>
      </c>
    </row>
    <row r="27647" spans="1:14">
      <c r="A27647">
        <v>600696</v>
      </c>
      <c r="B27647">
        <v>2016</v>
      </c>
      <c r="C27647">
        <v>0.2692308</v>
      </c>
      <c r="D27647">
        <v>0</v>
      </c>
      <c r="E27647">
        <v>0</v>
      </c>
      <c r="F27647">
        <v>0</v>
      </c>
      <c r="G27647">
        <v>0</v>
      </c>
      <c r="H27647">
        <v>0.0080436</v>
      </c>
      <c r="I27647" s="3">
        <v>7.59e-7</v>
      </c>
      <c r="J27647">
        <v>0</v>
      </c>
      <c r="K27647">
        <v>0.0022779</v>
      </c>
      <c r="L27647">
        <v>11.453</v>
      </c>
      <c r="M27647">
        <v>53.31</v>
      </c>
      <c r="N27647">
        <f t="shared" si="431"/>
        <v>4.93626832127115</v>
      </c>
    </row>
    <row r="27648" spans="1:14">
      <c r="A27648">
        <v>600696</v>
      </c>
      <c r="B27648">
        <v>2017</v>
      </c>
      <c r="C27648">
        <v>0.35</v>
      </c>
      <c r="D27648">
        <v>0</v>
      </c>
      <c r="E27648">
        <v>0</v>
      </c>
      <c r="F27648">
        <v>0</v>
      </c>
      <c r="G27648">
        <v>0</v>
      </c>
      <c r="H27648">
        <v>0.0043195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f t="shared" si="431"/>
        <v>0.027680568435</v>
      </c>
    </row>
    <row r="27649" spans="1:14">
      <c r="A27649">
        <v>600696</v>
      </c>
      <c r="B27649">
        <v>2018</v>
      </c>
      <c r="C27649">
        <v>0.36</v>
      </c>
      <c r="D27649">
        <v>0</v>
      </c>
      <c r="E27649">
        <v>0</v>
      </c>
      <c r="F27649">
        <v>0</v>
      </c>
      <c r="G27649">
        <v>0</v>
      </c>
      <c r="H27649">
        <v>0.0060547</v>
      </c>
      <c r="I27649">
        <v>0.0024557</v>
      </c>
      <c r="J27649">
        <v>0</v>
      </c>
      <c r="K27649">
        <v>0</v>
      </c>
      <c r="L27649">
        <v>0</v>
      </c>
      <c r="M27649">
        <v>0</v>
      </c>
      <c r="N27649">
        <f t="shared" si="431"/>
        <v>0.028777510696</v>
      </c>
    </row>
    <row r="27650" spans="1:14">
      <c r="A27650">
        <v>600696</v>
      </c>
      <c r="B27650">
        <v>2019</v>
      </c>
      <c r="C27650">
        <v>0.3793103</v>
      </c>
      <c r="D27650">
        <v>0</v>
      </c>
      <c r="E27650">
        <v>0</v>
      </c>
      <c r="F27650">
        <v>0</v>
      </c>
      <c r="G27650">
        <v>0</v>
      </c>
      <c r="H27650">
        <v>0.0029821</v>
      </c>
      <c r="I27650">
        <v>0.0013961</v>
      </c>
      <c r="J27650">
        <v>0</v>
      </c>
      <c r="K27650">
        <v>0</v>
      </c>
      <c r="L27650">
        <v>0</v>
      </c>
      <c r="M27650">
        <v>0</v>
      </c>
      <c r="N27650">
        <f t="shared" si="431"/>
        <v>0.029978239829</v>
      </c>
    </row>
    <row r="27651" spans="1:14">
      <c r="A27651">
        <v>600696</v>
      </c>
      <c r="B27651">
        <v>2020</v>
      </c>
      <c r="C27651">
        <v>0.2291667</v>
      </c>
      <c r="D27651">
        <v>0</v>
      </c>
      <c r="E27651">
        <v>0</v>
      </c>
      <c r="F27651">
        <v>0</v>
      </c>
      <c r="G27651">
        <v>0</v>
      </c>
      <c r="H27651">
        <v>0.012031</v>
      </c>
      <c r="I27651">
        <v>0.0080813</v>
      </c>
      <c r="J27651">
        <v>0</v>
      </c>
      <c r="K27651">
        <v>0</v>
      </c>
      <c r="L27651">
        <v>0</v>
      </c>
      <c r="M27651">
        <v>0</v>
      </c>
      <c r="N27651">
        <f t="shared" ref="N27651:N27714" si="432">C27651*0.07817+D27651*0.07432+E27651*0.13901+F27651*0.14558+G27651*0.10473+H27651*0.07433+I27651*0.07585+J27651*0.07758+K27651*0.07863+L27651*0.0759+M27651*0.07588</f>
        <v>0.019421191774</v>
      </c>
    </row>
    <row r="27652" spans="1:14">
      <c r="A27652">
        <v>600696</v>
      </c>
      <c r="B27652">
        <v>2021</v>
      </c>
      <c r="C27652">
        <v>0.043202</v>
      </c>
      <c r="D27652">
        <v>0</v>
      </c>
      <c r="E27652">
        <v>0</v>
      </c>
      <c r="F27652">
        <v>0</v>
      </c>
      <c r="G27652">
        <v>0</v>
      </c>
      <c r="H27652">
        <v>0.2049778</v>
      </c>
      <c r="I27652">
        <v>0.0228463</v>
      </c>
      <c r="J27652">
        <v>3.2188759</v>
      </c>
      <c r="K27652">
        <v>0.01225067</v>
      </c>
      <c r="L27652">
        <v>9.0706</v>
      </c>
      <c r="M27652">
        <v>53.97</v>
      </c>
      <c r="N27652">
        <f t="shared" si="432"/>
        <v>5.0547317945731</v>
      </c>
    </row>
    <row r="27653" spans="1:14">
      <c r="A27653">
        <v>600696</v>
      </c>
      <c r="B27653">
        <v>2022</v>
      </c>
      <c r="C27653">
        <v>0.067052</v>
      </c>
      <c r="D27653">
        <v>0</v>
      </c>
      <c r="E27653">
        <v>0</v>
      </c>
      <c r="F27653">
        <v>0</v>
      </c>
      <c r="G27653">
        <v>0</v>
      </c>
      <c r="H27653">
        <v>0.1387126</v>
      </c>
      <c r="I27653">
        <v>0.0468379</v>
      </c>
      <c r="J27653">
        <v>2.7725887</v>
      </c>
      <c r="K27653">
        <v>0.01235346</v>
      </c>
      <c r="L27653">
        <v>6.0032</v>
      </c>
      <c r="M27653">
        <v>59.563</v>
      </c>
      <c r="N27653">
        <f t="shared" si="432"/>
        <v>5.2104567210188</v>
      </c>
    </row>
    <row r="27654" spans="1:14">
      <c r="A27654">
        <v>600697</v>
      </c>
      <c r="B27654">
        <v>2011</v>
      </c>
      <c r="C27654">
        <v>0.0053407</v>
      </c>
      <c r="D27654">
        <v>0</v>
      </c>
      <c r="E27654">
        <v>0</v>
      </c>
      <c r="F27654">
        <v>0</v>
      </c>
      <c r="G27654">
        <v>0</v>
      </c>
      <c r="H27654">
        <v>0.4972218</v>
      </c>
      <c r="I27654">
        <v>0.0523004</v>
      </c>
      <c r="J27654">
        <v>0</v>
      </c>
      <c r="K27654">
        <v>0.00237671</v>
      </c>
      <c r="L27654">
        <v>9.6705</v>
      </c>
      <c r="M27654">
        <v>51.55</v>
      </c>
      <c r="N27654">
        <f t="shared" si="432"/>
        <v>4.6871347949603</v>
      </c>
    </row>
    <row r="27655" spans="1:14">
      <c r="A27655">
        <v>600697</v>
      </c>
      <c r="B27655">
        <v>2012</v>
      </c>
      <c r="C27655">
        <v>0.0066316</v>
      </c>
      <c r="D27655">
        <v>0</v>
      </c>
      <c r="E27655">
        <v>0</v>
      </c>
      <c r="F27655">
        <v>0</v>
      </c>
      <c r="G27655">
        <v>0</v>
      </c>
      <c r="H27655">
        <v>0.5367329</v>
      </c>
      <c r="I27655">
        <v>0.0428012</v>
      </c>
      <c r="J27655">
        <v>0</v>
      </c>
      <c r="K27655">
        <v>0.00046019</v>
      </c>
      <c r="L27655">
        <v>8.3842</v>
      </c>
      <c r="M27655">
        <v>53.54</v>
      </c>
      <c r="N27655">
        <f t="shared" si="432"/>
        <v>4.7426723843887</v>
      </c>
    </row>
    <row r="27656" spans="1:14">
      <c r="A27656">
        <v>600697</v>
      </c>
      <c r="B27656">
        <v>2013</v>
      </c>
      <c r="C27656">
        <v>0.0068516</v>
      </c>
      <c r="D27656">
        <v>0</v>
      </c>
      <c r="E27656">
        <v>0</v>
      </c>
      <c r="F27656">
        <v>0</v>
      </c>
      <c r="G27656">
        <v>0</v>
      </c>
      <c r="H27656">
        <v>0.5557078</v>
      </c>
      <c r="I27656">
        <v>0.0561705</v>
      </c>
      <c r="J27656">
        <v>0</v>
      </c>
      <c r="K27656">
        <v>0.00381316</v>
      </c>
      <c r="L27656">
        <v>10.81</v>
      </c>
      <c r="M27656">
        <v>47.67</v>
      </c>
      <c r="N27656">
        <f t="shared" si="432"/>
        <v>4.4840803115418</v>
      </c>
    </row>
    <row r="27657" spans="1:14">
      <c r="A27657">
        <v>600697</v>
      </c>
      <c r="B27657">
        <v>2014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0.5183716</v>
      </c>
      <c r="I27657">
        <v>0.0392349</v>
      </c>
      <c r="J27657">
        <v>0</v>
      </c>
      <c r="K27657">
        <v>0</v>
      </c>
      <c r="L27657">
        <v>0</v>
      </c>
      <c r="M27657">
        <v>0</v>
      </c>
      <c r="N27657">
        <f t="shared" si="432"/>
        <v>0.041506528193</v>
      </c>
    </row>
    <row r="27658" spans="1:14">
      <c r="A27658">
        <v>600697</v>
      </c>
      <c r="B27658">
        <v>2015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0.5184196</v>
      </c>
      <c r="I27658">
        <v>0.0338906</v>
      </c>
      <c r="J27658">
        <v>0</v>
      </c>
      <c r="K27658">
        <v>0</v>
      </c>
      <c r="L27658">
        <v>0</v>
      </c>
      <c r="M27658">
        <v>0</v>
      </c>
      <c r="N27658">
        <f t="shared" si="432"/>
        <v>0.041104730878</v>
      </c>
    </row>
    <row r="27659" spans="1:14">
      <c r="A27659">
        <v>600697</v>
      </c>
      <c r="B27659">
        <v>2016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0.5354023</v>
      </c>
      <c r="I27659">
        <v>0.0295032</v>
      </c>
      <c r="J27659">
        <v>0</v>
      </c>
      <c r="K27659">
        <v>0</v>
      </c>
      <c r="L27659">
        <v>0</v>
      </c>
      <c r="M27659">
        <v>0</v>
      </c>
      <c r="N27659">
        <f t="shared" si="432"/>
        <v>0.042034270679</v>
      </c>
    </row>
    <row r="27660" spans="1:14">
      <c r="A27660">
        <v>600697</v>
      </c>
      <c r="B27660">
        <v>2017</v>
      </c>
      <c r="C27660">
        <v>0.0022236</v>
      </c>
      <c r="D27660">
        <v>0</v>
      </c>
      <c r="E27660">
        <v>0</v>
      </c>
      <c r="F27660">
        <v>0</v>
      </c>
      <c r="G27660">
        <v>0</v>
      </c>
      <c r="H27660">
        <v>0.510699</v>
      </c>
      <c r="I27660">
        <v>0.0886668</v>
      </c>
      <c r="J27660">
        <v>0</v>
      </c>
      <c r="K27660">
        <v>0.00349938</v>
      </c>
      <c r="L27660">
        <v>3.7422</v>
      </c>
      <c r="M27660">
        <v>50.04</v>
      </c>
      <c r="N27660">
        <f t="shared" si="432"/>
        <v>4.1262027885114</v>
      </c>
    </row>
    <row r="27661" spans="1:14">
      <c r="A27661">
        <v>600697</v>
      </c>
      <c r="B27661">
        <v>2018</v>
      </c>
      <c r="C27661">
        <v>0.0025673</v>
      </c>
      <c r="D27661">
        <v>0</v>
      </c>
      <c r="E27661">
        <v>0</v>
      </c>
      <c r="F27661">
        <v>0</v>
      </c>
      <c r="G27661">
        <v>0</v>
      </c>
      <c r="H27661">
        <v>0.5749063</v>
      </c>
      <c r="I27661">
        <v>0.1006567</v>
      </c>
      <c r="J27661">
        <v>0</v>
      </c>
      <c r="K27661">
        <v>0.00601278</v>
      </c>
      <c r="L27661">
        <v>8.0696</v>
      </c>
      <c r="M27661">
        <v>52.12</v>
      </c>
      <c r="N27661">
        <f t="shared" si="432"/>
        <v>4.6183893067064</v>
      </c>
    </row>
    <row r="27662" spans="1:14">
      <c r="A27662">
        <v>600697</v>
      </c>
      <c r="B27662">
        <v>2019</v>
      </c>
      <c r="C27662">
        <v>0.0026987</v>
      </c>
      <c r="D27662">
        <v>0</v>
      </c>
      <c r="E27662">
        <v>0</v>
      </c>
      <c r="F27662">
        <v>0</v>
      </c>
      <c r="G27662">
        <v>0</v>
      </c>
      <c r="H27662">
        <v>0.571668</v>
      </c>
      <c r="I27662">
        <v>0.1002375</v>
      </c>
      <c r="J27662">
        <v>0</v>
      </c>
      <c r="K27662">
        <v>0.00963987</v>
      </c>
      <c r="L27662">
        <v>2.494</v>
      </c>
      <c r="M27662">
        <v>54.01</v>
      </c>
      <c r="N27662">
        <f t="shared" si="432"/>
        <v>4.3386374371721</v>
      </c>
    </row>
    <row r="27663" spans="1:14">
      <c r="A27663">
        <v>600697</v>
      </c>
      <c r="B27663">
        <v>2020</v>
      </c>
      <c r="C27663">
        <v>0.0054343</v>
      </c>
      <c r="D27663">
        <v>0</v>
      </c>
      <c r="E27663">
        <v>0</v>
      </c>
      <c r="F27663">
        <v>0</v>
      </c>
      <c r="G27663">
        <v>0</v>
      </c>
      <c r="H27663">
        <v>0.5730671</v>
      </c>
      <c r="I27663">
        <v>0.0914881</v>
      </c>
      <c r="J27663">
        <v>0</v>
      </c>
      <c r="K27663">
        <v>0.00749424</v>
      </c>
      <c r="L27663">
        <v>3.258</v>
      </c>
      <c r="M27663">
        <v>50.13</v>
      </c>
      <c r="N27663">
        <f t="shared" si="432"/>
        <v>4.1016961212502</v>
      </c>
    </row>
    <row r="27664" spans="1:14">
      <c r="A27664">
        <v>600697</v>
      </c>
      <c r="B27664">
        <v>2021</v>
      </c>
      <c r="C27664">
        <v>0.0073787</v>
      </c>
      <c r="D27664">
        <v>0</v>
      </c>
      <c r="E27664">
        <v>0</v>
      </c>
      <c r="F27664">
        <v>0</v>
      </c>
      <c r="G27664">
        <v>0</v>
      </c>
      <c r="H27664">
        <v>0.5572599</v>
      </c>
      <c r="I27664">
        <v>0.0898119</v>
      </c>
      <c r="J27664">
        <v>0</v>
      </c>
      <c r="K27664">
        <v>0.01654188</v>
      </c>
      <c r="L27664">
        <v>9.4147</v>
      </c>
      <c r="M27664">
        <v>48.15</v>
      </c>
      <c r="N27664">
        <f t="shared" si="432"/>
        <v>4.4183085719854</v>
      </c>
    </row>
    <row r="27665" spans="1:14">
      <c r="A27665">
        <v>600697</v>
      </c>
      <c r="B27665">
        <v>2022</v>
      </c>
      <c r="C27665">
        <v>0.0063006</v>
      </c>
      <c r="D27665">
        <v>0</v>
      </c>
      <c r="E27665">
        <v>0</v>
      </c>
      <c r="F27665">
        <v>0</v>
      </c>
      <c r="G27665">
        <v>0</v>
      </c>
      <c r="H27665">
        <v>0.5692011</v>
      </c>
      <c r="I27665">
        <v>0.0735136</v>
      </c>
      <c r="J27665">
        <v>0</v>
      </c>
      <c r="K27665">
        <v>0.00803951</v>
      </c>
      <c r="L27665">
        <v>2.7392</v>
      </c>
      <c r="M27665">
        <v>68.088</v>
      </c>
      <c r="N27665">
        <f t="shared" si="432"/>
        <v>5.4234321088963</v>
      </c>
    </row>
    <row r="27666" spans="1:14">
      <c r="A27666">
        <v>600698</v>
      </c>
      <c r="B27666">
        <v>2011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0.2744368</v>
      </c>
      <c r="I27666">
        <v>0.1783181</v>
      </c>
      <c r="J27666">
        <v>0</v>
      </c>
      <c r="K27666">
        <v>0</v>
      </c>
      <c r="L27666">
        <v>0</v>
      </c>
      <c r="M27666">
        <v>0</v>
      </c>
      <c r="N27666">
        <f t="shared" si="432"/>
        <v>0.033924315229</v>
      </c>
    </row>
    <row r="27667" spans="1:14">
      <c r="A27667">
        <v>600698</v>
      </c>
      <c r="B27667">
        <v>2012</v>
      </c>
      <c r="C27667">
        <v>0.0182013</v>
      </c>
      <c r="D27667">
        <v>0</v>
      </c>
      <c r="E27667">
        <v>0</v>
      </c>
      <c r="F27667">
        <v>0</v>
      </c>
      <c r="G27667">
        <v>0</v>
      </c>
      <c r="H27667">
        <v>0.1809988</v>
      </c>
      <c r="I27667">
        <v>0.0008381</v>
      </c>
      <c r="J27667">
        <v>0</v>
      </c>
      <c r="K27667">
        <v>0</v>
      </c>
      <c r="L27667">
        <v>0</v>
      </c>
      <c r="M27667">
        <v>0</v>
      </c>
      <c r="N27667">
        <f t="shared" si="432"/>
        <v>0.01494000631</v>
      </c>
    </row>
    <row r="27668" spans="1:14">
      <c r="A27668">
        <v>600698</v>
      </c>
      <c r="B27668">
        <v>2013</v>
      </c>
      <c r="C27668">
        <v>0.022009</v>
      </c>
      <c r="D27668">
        <v>0</v>
      </c>
      <c r="E27668">
        <v>0</v>
      </c>
      <c r="F27668">
        <v>0</v>
      </c>
      <c r="G27668">
        <v>0</v>
      </c>
      <c r="H27668">
        <v>0.1915758</v>
      </c>
      <c r="I27668">
        <v>0.0007585</v>
      </c>
      <c r="J27668">
        <v>0</v>
      </c>
      <c r="K27668">
        <v>0</v>
      </c>
      <c r="L27668">
        <v>0</v>
      </c>
      <c r="M27668">
        <v>0</v>
      </c>
      <c r="N27668">
        <f t="shared" si="432"/>
        <v>0.016017804969</v>
      </c>
    </row>
    <row r="27669" spans="1:14">
      <c r="A27669">
        <v>600698</v>
      </c>
      <c r="B27669">
        <v>2014</v>
      </c>
      <c r="C27669">
        <v>0.0244373</v>
      </c>
      <c r="D27669">
        <v>0</v>
      </c>
      <c r="E27669">
        <v>0</v>
      </c>
      <c r="F27669">
        <v>0</v>
      </c>
      <c r="G27669">
        <v>0</v>
      </c>
      <c r="H27669">
        <v>0.1679633</v>
      </c>
      <c r="I27669">
        <v>0.0010015</v>
      </c>
      <c r="J27669">
        <v>4.2766662</v>
      </c>
      <c r="K27669">
        <v>0.00500192</v>
      </c>
      <c r="L27669">
        <v>6.108</v>
      </c>
      <c r="M27669">
        <v>59.94</v>
      </c>
      <c r="N27669">
        <f t="shared" si="432"/>
        <v>5.3584924043706</v>
      </c>
    </row>
    <row r="27670" spans="1:14">
      <c r="A27670">
        <v>600698</v>
      </c>
      <c r="B27670">
        <v>2015</v>
      </c>
      <c r="C27670">
        <v>0.0209524</v>
      </c>
      <c r="D27670">
        <v>0.184127</v>
      </c>
      <c r="E27670">
        <v>0</v>
      </c>
      <c r="F27670">
        <v>0</v>
      </c>
      <c r="G27670">
        <v>0</v>
      </c>
      <c r="H27670">
        <v>0.1670014</v>
      </c>
      <c r="I27670">
        <v>0.0051856</v>
      </c>
      <c r="J27670">
        <v>3.9889841</v>
      </c>
      <c r="K27670">
        <v>0.0020982</v>
      </c>
      <c r="L27670">
        <v>9.3325</v>
      </c>
      <c r="M27670">
        <v>52.72</v>
      </c>
      <c r="N27670">
        <f t="shared" si="432"/>
        <v>5.046489427514</v>
      </c>
    </row>
    <row r="27671" spans="1:14">
      <c r="A27671">
        <v>600698</v>
      </c>
      <c r="B27671">
        <v>2016</v>
      </c>
      <c r="C27671">
        <v>0.0219178</v>
      </c>
      <c r="D27671">
        <v>0.1863014</v>
      </c>
      <c r="E27671">
        <v>0</v>
      </c>
      <c r="F27671">
        <v>0</v>
      </c>
      <c r="G27671">
        <v>0</v>
      </c>
      <c r="H27671">
        <v>0.1660662</v>
      </c>
      <c r="I27671">
        <v>0.0064991</v>
      </c>
      <c r="J27671">
        <v>4.0073333</v>
      </c>
      <c r="K27671">
        <v>0.00132685</v>
      </c>
      <c r="L27671">
        <v>2.5584</v>
      </c>
      <c r="M27671">
        <v>50.93</v>
      </c>
      <c r="N27671">
        <f t="shared" si="432"/>
        <v>4.3981400994845</v>
      </c>
    </row>
    <row r="27672" spans="1:14">
      <c r="A27672">
        <v>600698</v>
      </c>
      <c r="B27672">
        <v>2017</v>
      </c>
      <c r="C27672">
        <v>0.0208914</v>
      </c>
      <c r="D27672">
        <v>0.1538997</v>
      </c>
      <c r="E27672">
        <v>0</v>
      </c>
      <c r="F27672">
        <v>0</v>
      </c>
      <c r="G27672">
        <v>0</v>
      </c>
      <c r="H27672">
        <v>0.1590993</v>
      </c>
      <c r="I27672">
        <v>0.0086988</v>
      </c>
      <c r="J27672">
        <v>3.6109178</v>
      </c>
      <c r="K27672">
        <v>0.00081202</v>
      </c>
      <c r="L27672">
        <v>12.5604</v>
      </c>
      <c r="M27672">
        <v>55.68</v>
      </c>
      <c r="N27672">
        <f t="shared" si="432"/>
        <v>5.4840881734476</v>
      </c>
    </row>
    <row r="27673" spans="1:14">
      <c r="A27673">
        <v>600698</v>
      </c>
      <c r="B27673">
        <v>2018</v>
      </c>
      <c r="C27673">
        <v>0.0167939</v>
      </c>
      <c r="D27673">
        <v>0.159542</v>
      </c>
      <c r="E27673">
        <v>0.0347703</v>
      </c>
      <c r="F27673">
        <v>0.0221706</v>
      </c>
      <c r="G27673">
        <v>0</v>
      </c>
      <c r="H27673">
        <v>0.1735326</v>
      </c>
      <c r="I27673">
        <v>0.0074048</v>
      </c>
      <c r="J27673">
        <v>3.7612002</v>
      </c>
      <c r="K27673">
        <v>0.00184758</v>
      </c>
      <c r="L27673">
        <v>12.1324</v>
      </c>
      <c r="M27673">
        <v>57.47</v>
      </c>
      <c r="N27673">
        <f t="shared" si="432"/>
        <v>5.6083032349234</v>
      </c>
    </row>
    <row r="27674" spans="1:14">
      <c r="A27674">
        <v>600698</v>
      </c>
      <c r="B27674">
        <v>2019</v>
      </c>
      <c r="C27674">
        <v>0.0175585</v>
      </c>
      <c r="D27674">
        <v>0.1730769</v>
      </c>
      <c r="E27674">
        <v>0.0265211</v>
      </c>
      <c r="F27674">
        <v>0.0100755</v>
      </c>
      <c r="G27674">
        <v>0</v>
      </c>
      <c r="H27674">
        <v>0.1473075</v>
      </c>
      <c r="I27674">
        <v>0.0123835</v>
      </c>
      <c r="J27674">
        <v>0</v>
      </c>
      <c r="K27674">
        <v>0</v>
      </c>
      <c r="L27674">
        <v>0</v>
      </c>
      <c r="M27674">
        <v>0</v>
      </c>
      <c r="N27674">
        <f t="shared" si="432"/>
        <v>0.031277767504</v>
      </c>
    </row>
    <row r="27675" spans="1:14">
      <c r="A27675">
        <v>600698</v>
      </c>
      <c r="B27675">
        <v>2020</v>
      </c>
      <c r="C27675">
        <v>0.0185022</v>
      </c>
      <c r="D27675">
        <v>0.1797357</v>
      </c>
      <c r="E27675">
        <v>0.0215141</v>
      </c>
      <c r="F27675">
        <v>0.0101258</v>
      </c>
      <c r="G27675">
        <v>0</v>
      </c>
      <c r="H27675">
        <v>0.1321804</v>
      </c>
      <c r="I27675">
        <v>0.0096184</v>
      </c>
      <c r="J27675">
        <v>0</v>
      </c>
      <c r="K27675">
        <v>0</v>
      </c>
      <c r="L27675">
        <v>0</v>
      </c>
      <c r="M27675">
        <v>0</v>
      </c>
      <c r="N27675">
        <f t="shared" si="432"/>
        <v>0.029823587975</v>
      </c>
    </row>
    <row r="27676" spans="1:14">
      <c r="A27676">
        <v>600698</v>
      </c>
      <c r="B27676">
        <v>2021</v>
      </c>
      <c r="C27676">
        <v>0.0235043</v>
      </c>
      <c r="D27676">
        <v>0.1324786</v>
      </c>
      <c r="E27676">
        <v>0.0248467</v>
      </c>
      <c r="F27676">
        <v>0.0014468</v>
      </c>
      <c r="G27676">
        <v>0</v>
      </c>
      <c r="H27676">
        <v>0.139873</v>
      </c>
      <c r="I27676">
        <v>0.0103949</v>
      </c>
      <c r="J27676">
        <v>3.8501475</v>
      </c>
      <c r="K27676">
        <v>0.00642178</v>
      </c>
      <c r="L27676">
        <v>0.7688</v>
      </c>
      <c r="M27676">
        <v>54.92</v>
      </c>
      <c r="N27676">
        <f t="shared" si="432"/>
        <v>4.5514138264604</v>
      </c>
    </row>
    <row r="27677" spans="1:14">
      <c r="A27677">
        <v>600698</v>
      </c>
      <c r="B27677">
        <v>2022</v>
      </c>
      <c r="C27677">
        <v>0.0251572</v>
      </c>
      <c r="D27677">
        <v>0.1740042</v>
      </c>
      <c r="E27677">
        <v>0.0102074</v>
      </c>
      <c r="F27677">
        <v>0.007601</v>
      </c>
      <c r="G27677">
        <v>0</v>
      </c>
      <c r="H27677">
        <v>0.1456424</v>
      </c>
      <c r="I27677">
        <v>0.0090686</v>
      </c>
      <c r="J27677">
        <v>3.5263605</v>
      </c>
      <c r="K27677">
        <v>0.00985915</v>
      </c>
      <c r="L27677">
        <v>14.256</v>
      </c>
      <c r="M27677">
        <v>59.056</v>
      </c>
      <c r="N27677">
        <f t="shared" si="432"/>
        <v>5.8664874201785</v>
      </c>
    </row>
    <row r="27678" spans="1:14">
      <c r="A27678">
        <v>600699</v>
      </c>
      <c r="B27678">
        <v>2011</v>
      </c>
      <c r="C27678">
        <v>0.0133448</v>
      </c>
      <c r="D27678">
        <v>0</v>
      </c>
      <c r="E27678">
        <v>0</v>
      </c>
      <c r="F27678">
        <v>0</v>
      </c>
      <c r="G27678">
        <v>0</v>
      </c>
      <c r="H27678">
        <v>0.2745845</v>
      </c>
      <c r="I27678">
        <v>0.0474752</v>
      </c>
      <c r="J27678">
        <v>0</v>
      </c>
      <c r="K27678">
        <v>0</v>
      </c>
      <c r="L27678">
        <v>0</v>
      </c>
      <c r="M27678">
        <v>0</v>
      </c>
      <c r="N27678">
        <f t="shared" si="432"/>
        <v>0.025054022821</v>
      </c>
    </row>
    <row r="27679" spans="1:14">
      <c r="A27679">
        <v>600699</v>
      </c>
      <c r="B27679">
        <v>2012</v>
      </c>
      <c r="C27679">
        <v>0.0490961</v>
      </c>
      <c r="D27679">
        <v>0</v>
      </c>
      <c r="E27679">
        <v>0</v>
      </c>
      <c r="F27679">
        <v>0</v>
      </c>
      <c r="G27679">
        <v>0</v>
      </c>
      <c r="H27679">
        <v>0.3853978</v>
      </c>
      <c r="I27679">
        <v>0.1517029</v>
      </c>
      <c r="J27679">
        <v>2.8903718</v>
      </c>
      <c r="K27679">
        <v>0.00357072</v>
      </c>
      <c r="L27679">
        <v>1.188</v>
      </c>
      <c r="M27679">
        <v>52.65</v>
      </c>
      <c r="N27679">
        <f t="shared" si="432"/>
        <v>4.3537581355336</v>
      </c>
    </row>
    <row r="27680" spans="1:14">
      <c r="A27680">
        <v>600699</v>
      </c>
      <c r="B27680">
        <v>2013</v>
      </c>
      <c r="C27680">
        <v>0.0603712</v>
      </c>
      <c r="D27680">
        <v>0</v>
      </c>
      <c r="E27680">
        <v>0</v>
      </c>
      <c r="F27680">
        <v>0</v>
      </c>
      <c r="G27680">
        <v>0</v>
      </c>
      <c r="H27680">
        <v>0.3541486</v>
      </c>
      <c r="I27680">
        <v>0.1286916</v>
      </c>
      <c r="J27680">
        <v>2.3978953</v>
      </c>
      <c r="K27680">
        <v>0.01232127</v>
      </c>
      <c r="L27680">
        <v>6.4124</v>
      </c>
      <c r="M27680">
        <v>54.44</v>
      </c>
      <c r="N27680">
        <f t="shared" si="432"/>
        <v>4.8454102388361</v>
      </c>
    </row>
    <row r="27681" spans="1:14">
      <c r="A27681">
        <v>600699</v>
      </c>
      <c r="B27681">
        <v>2014</v>
      </c>
      <c r="C27681">
        <v>0.0590077</v>
      </c>
      <c r="D27681">
        <v>0</v>
      </c>
      <c r="E27681">
        <v>0</v>
      </c>
      <c r="F27681">
        <v>0</v>
      </c>
      <c r="G27681">
        <v>0</v>
      </c>
      <c r="H27681">
        <v>0.3386361</v>
      </c>
      <c r="I27681">
        <v>0.1014779</v>
      </c>
      <c r="J27681">
        <v>3.2188759</v>
      </c>
      <c r="K27681">
        <v>0.01585748</v>
      </c>
      <c r="L27681">
        <v>8.7912</v>
      </c>
      <c r="M27681">
        <v>54.44</v>
      </c>
      <c r="N27681">
        <f t="shared" si="432"/>
        <v>5.0866070979114</v>
      </c>
    </row>
    <row r="27682" spans="1:14">
      <c r="A27682">
        <v>600699</v>
      </c>
      <c r="B27682">
        <v>2015</v>
      </c>
      <c r="C27682">
        <v>0.0560973</v>
      </c>
      <c r="D27682">
        <v>0.1802345</v>
      </c>
      <c r="E27682">
        <v>0</v>
      </c>
      <c r="F27682">
        <v>0</v>
      </c>
      <c r="G27682">
        <v>0</v>
      </c>
      <c r="H27682">
        <v>0.2155835</v>
      </c>
      <c r="I27682">
        <v>0.0743159</v>
      </c>
      <c r="J27682">
        <v>2.7080503</v>
      </c>
      <c r="K27682">
        <v>0.02360026</v>
      </c>
      <c r="L27682">
        <v>9.895</v>
      </c>
      <c r="M27682">
        <v>52.65</v>
      </c>
      <c r="N27682">
        <f t="shared" si="432"/>
        <v>4.9975000672688</v>
      </c>
    </row>
    <row r="27683" spans="1:14">
      <c r="A27683">
        <v>600699</v>
      </c>
      <c r="B27683">
        <v>2016</v>
      </c>
      <c r="C27683">
        <v>0.0566563</v>
      </c>
      <c r="D27683">
        <v>0.0849429</v>
      </c>
      <c r="E27683">
        <v>0</v>
      </c>
      <c r="F27683">
        <v>0</v>
      </c>
      <c r="G27683">
        <v>0</v>
      </c>
      <c r="H27683">
        <v>0.1498196</v>
      </c>
      <c r="I27683">
        <v>0.0627995</v>
      </c>
      <c r="J27683">
        <v>4.2484951</v>
      </c>
      <c r="K27683">
        <v>0.01333645</v>
      </c>
      <c r="L27683">
        <v>8.7204</v>
      </c>
      <c r="M27683">
        <v>54.22</v>
      </c>
      <c r="N27683">
        <f t="shared" si="432"/>
        <v>5.1333800671635</v>
      </c>
    </row>
    <row r="27684" spans="1:14">
      <c r="A27684">
        <v>600699</v>
      </c>
      <c r="B27684">
        <v>2017</v>
      </c>
      <c r="C27684">
        <v>0.0586617</v>
      </c>
      <c r="D27684">
        <v>0.1098099</v>
      </c>
      <c r="E27684">
        <v>0</v>
      </c>
      <c r="F27684">
        <v>0</v>
      </c>
      <c r="G27684">
        <v>0</v>
      </c>
      <c r="H27684">
        <v>0.177745</v>
      </c>
      <c r="I27684">
        <v>0.0675277</v>
      </c>
      <c r="J27684">
        <v>4.3174882</v>
      </c>
      <c r="K27684">
        <v>0.01150551</v>
      </c>
      <c r="L27684">
        <v>1.4526</v>
      </c>
      <c r="M27684">
        <v>50.66</v>
      </c>
      <c r="N27684">
        <f t="shared" si="432"/>
        <v>4.3212689715593</v>
      </c>
    </row>
    <row r="27685" spans="1:14">
      <c r="A27685">
        <v>600699</v>
      </c>
      <c r="B27685">
        <v>2018</v>
      </c>
      <c r="C27685">
        <v>0.0416203</v>
      </c>
      <c r="D27685">
        <v>0.0750042</v>
      </c>
      <c r="E27685">
        <v>0.026686</v>
      </c>
      <c r="F27685">
        <v>0.0056112</v>
      </c>
      <c r="G27685">
        <v>0.0002923</v>
      </c>
      <c r="H27685">
        <v>0.2161878</v>
      </c>
      <c r="I27685">
        <v>0.0508544</v>
      </c>
      <c r="J27685">
        <v>4.5849676</v>
      </c>
      <c r="K27685">
        <v>0.01769166</v>
      </c>
      <c r="L27685">
        <v>9.2316</v>
      </c>
      <c r="M27685">
        <v>54.03</v>
      </c>
      <c r="N27685">
        <f t="shared" si="432"/>
        <v>5.1908791499778</v>
      </c>
    </row>
    <row r="27686" spans="1:14">
      <c r="A27686">
        <v>600699</v>
      </c>
      <c r="B27686">
        <v>2019</v>
      </c>
      <c r="C27686">
        <v>0.057006</v>
      </c>
      <c r="D27686">
        <v>0.081895</v>
      </c>
      <c r="E27686">
        <v>0.0224694</v>
      </c>
      <c r="F27686">
        <v>0.0069598</v>
      </c>
      <c r="G27686">
        <v>0.0009391</v>
      </c>
      <c r="H27686">
        <v>0.227596</v>
      </c>
      <c r="I27686">
        <v>0.0694208</v>
      </c>
      <c r="J27686">
        <v>4.9698133</v>
      </c>
      <c r="K27686">
        <v>0.01745357</v>
      </c>
      <c r="L27686">
        <v>6.6381</v>
      </c>
      <c r="M27686">
        <v>56.86</v>
      </c>
      <c r="N27686">
        <f t="shared" si="432"/>
        <v>5.2422594847241</v>
      </c>
    </row>
    <row r="27687" spans="1:14">
      <c r="A27687">
        <v>600699</v>
      </c>
      <c r="B27687">
        <v>2020</v>
      </c>
      <c r="C27687">
        <v>0.0611157</v>
      </c>
      <c r="D27687">
        <v>0.0960681</v>
      </c>
      <c r="E27687">
        <v>0.0242816</v>
      </c>
      <c r="F27687">
        <v>0.0083774</v>
      </c>
      <c r="G27687">
        <v>0.0010573</v>
      </c>
      <c r="H27687">
        <v>0.2037548</v>
      </c>
      <c r="I27687">
        <v>0.0687347</v>
      </c>
      <c r="J27687">
        <v>5.3798971</v>
      </c>
      <c r="K27687">
        <v>0.01555726</v>
      </c>
      <c r="L27687">
        <v>7.686</v>
      </c>
      <c r="M27687">
        <v>52.45</v>
      </c>
      <c r="N27687">
        <f t="shared" si="432"/>
        <v>5.0188505992488</v>
      </c>
    </row>
    <row r="27688" spans="1:14">
      <c r="A27688">
        <v>600699</v>
      </c>
      <c r="B27688">
        <v>2021</v>
      </c>
      <c r="C27688">
        <v>0.066945</v>
      </c>
      <c r="D27688">
        <v>0.1062398</v>
      </c>
      <c r="E27688">
        <v>0.0244232</v>
      </c>
      <c r="F27688">
        <v>0.0085877</v>
      </c>
      <c r="G27688">
        <v>0.0003495</v>
      </c>
      <c r="H27688">
        <v>0.2127847</v>
      </c>
      <c r="I27688">
        <v>0.0673775</v>
      </c>
      <c r="J27688">
        <v>5.220356</v>
      </c>
      <c r="K27688">
        <v>0.0264826</v>
      </c>
      <c r="L27688">
        <v>6.0016</v>
      </c>
      <c r="M27688">
        <v>50.66</v>
      </c>
      <c r="N27688">
        <f t="shared" si="432"/>
        <v>4.745417357563</v>
      </c>
    </row>
    <row r="27689" spans="1:14">
      <c r="A27689">
        <v>600699</v>
      </c>
      <c r="B27689">
        <v>2022</v>
      </c>
      <c r="C27689">
        <v>0.0660494</v>
      </c>
      <c r="D27689">
        <v>0.1114866</v>
      </c>
      <c r="E27689">
        <v>0.0175639</v>
      </c>
      <c r="F27689">
        <v>0.0064115</v>
      </c>
      <c r="G27689">
        <v>0.0002426</v>
      </c>
      <c r="H27689">
        <v>0.2059829</v>
      </c>
      <c r="I27689">
        <v>0.0598462</v>
      </c>
      <c r="J27689">
        <v>4.9904327</v>
      </c>
      <c r="K27689">
        <v>0.03221444</v>
      </c>
      <c r="L27689">
        <v>15.8816</v>
      </c>
      <c r="M27689">
        <v>76.259</v>
      </c>
      <c r="N27689">
        <f t="shared" si="432"/>
        <v>7.4183363106272</v>
      </c>
    </row>
    <row r="27690" spans="1:14">
      <c r="A27690">
        <v>600702</v>
      </c>
      <c r="B27690">
        <v>2011</v>
      </c>
      <c r="C27690">
        <v>0.0037681</v>
      </c>
      <c r="D27690">
        <v>0</v>
      </c>
      <c r="E27690">
        <v>0</v>
      </c>
      <c r="F27690">
        <v>0</v>
      </c>
      <c r="G27690">
        <v>0</v>
      </c>
      <c r="H27690">
        <v>0.1961062</v>
      </c>
      <c r="I27690">
        <v>0.0574487</v>
      </c>
      <c r="J27690">
        <v>0</v>
      </c>
      <c r="K27690">
        <v>0</v>
      </c>
      <c r="L27690">
        <v>0</v>
      </c>
      <c r="M27690">
        <v>0</v>
      </c>
      <c r="N27690">
        <f t="shared" si="432"/>
        <v>0.019228610118</v>
      </c>
    </row>
    <row r="27691" spans="1:14">
      <c r="A27691">
        <v>600702</v>
      </c>
      <c r="B27691">
        <v>2012</v>
      </c>
      <c r="C27691">
        <v>0.0039246</v>
      </c>
      <c r="D27691">
        <v>0</v>
      </c>
      <c r="E27691">
        <v>0</v>
      </c>
      <c r="F27691">
        <v>0</v>
      </c>
      <c r="G27691">
        <v>0</v>
      </c>
      <c r="H27691">
        <v>0.1926839</v>
      </c>
      <c r="I27691">
        <v>0.0526554</v>
      </c>
      <c r="J27691">
        <v>1.0986123</v>
      </c>
      <c r="K27691">
        <v>0.00188383</v>
      </c>
      <c r="L27691">
        <v>6.182</v>
      </c>
      <c r="M27691">
        <v>72.41</v>
      </c>
      <c r="N27691">
        <f t="shared" si="432"/>
        <v>6.0676859601459</v>
      </c>
    </row>
    <row r="27692" spans="1:14">
      <c r="A27692">
        <v>600702</v>
      </c>
      <c r="B27692">
        <v>2013</v>
      </c>
      <c r="C27692">
        <v>0.0032713</v>
      </c>
      <c r="D27692">
        <v>0</v>
      </c>
      <c r="E27692">
        <v>0</v>
      </c>
      <c r="F27692">
        <v>0</v>
      </c>
      <c r="G27692">
        <v>0</v>
      </c>
      <c r="H27692">
        <v>0.1827594</v>
      </c>
      <c r="I27692">
        <v>0.0525919</v>
      </c>
      <c r="J27692">
        <v>2.7080503</v>
      </c>
      <c r="K27692">
        <v>0.00283286</v>
      </c>
      <c r="L27692">
        <v>2.3782</v>
      </c>
      <c r="M27692">
        <v>65.05</v>
      </c>
      <c r="N27692">
        <f t="shared" si="432"/>
        <v>5.3446419893938</v>
      </c>
    </row>
    <row r="27693" spans="1:14">
      <c r="A27693">
        <v>600702</v>
      </c>
      <c r="B27693">
        <v>2014</v>
      </c>
      <c r="C27693">
        <v>0.0035365</v>
      </c>
      <c r="D27693">
        <v>0</v>
      </c>
      <c r="E27693">
        <v>0</v>
      </c>
      <c r="F27693">
        <v>0</v>
      </c>
      <c r="G27693">
        <v>0</v>
      </c>
      <c r="H27693">
        <v>0.1613326</v>
      </c>
      <c r="I27693">
        <v>0.0472412</v>
      </c>
      <c r="J27693">
        <v>3.6109178</v>
      </c>
      <c r="K27693">
        <v>0.00219106</v>
      </c>
      <c r="L27693">
        <v>5.4816</v>
      </c>
      <c r="M27693">
        <v>67.46</v>
      </c>
      <c r="N27693">
        <f t="shared" si="432"/>
        <v>5.8310770713548</v>
      </c>
    </row>
    <row r="27694" spans="1:14">
      <c r="A27694">
        <v>600702</v>
      </c>
      <c r="B27694">
        <v>2015</v>
      </c>
      <c r="C27694">
        <v>0.003663</v>
      </c>
      <c r="D27694">
        <v>0.0123979</v>
      </c>
      <c r="E27694">
        <v>0</v>
      </c>
      <c r="F27694">
        <v>0</v>
      </c>
      <c r="G27694">
        <v>0</v>
      </c>
      <c r="H27694">
        <v>0.1565676</v>
      </c>
      <c r="I27694">
        <v>0.0447846</v>
      </c>
      <c r="J27694">
        <v>1.3862944</v>
      </c>
      <c r="K27694">
        <v>0.01177394</v>
      </c>
      <c r="L27694">
        <v>12.12</v>
      </c>
      <c r="M27694">
        <v>63.6</v>
      </c>
      <c r="N27694">
        <f t="shared" si="432"/>
        <v>5.8705928347102</v>
      </c>
    </row>
    <row r="27695" spans="1:14">
      <c r="A27695">
        <v>600702</v>
      </c>
      <c r="B27695">
        <v>2016</v>
      </c>
      <c r="C27695">
        <v>0.0027525</v>
      </c>
      <c r="D27695">
        <v>0.0110102</v>
      </c>
      <c r="E27695">
        <v>0</v>
      </c>
      <c r="F27695">
        <v>0</v>
      </c>
      <c r="G27695">
        <v>0</v>
      </c>
      <c r="H27695">
        <v>0.1439526</v>
      </c>
      <c r="I27695">
        <v>0.041356</v>
      </c>
      <c r="J27695">
        <v>0</v>
      </c>
      <c r="K27695">
        <v>0.00922671</v>
      </c>
      <c r="L27695">
        <v>7.0954</v>
      </c>
      <c r="M27695">
        <v>63.39</v>
      </c>
      <c r="N27695">
        <f t="shared" si="432"/>
        <v>5.3641698465543</v>
      </c>
    </row>
    <row r="27696" spans="1:14">
      <c r="A27696">
        <v>600702</v>
      </c>
      <c r="B27696">
        <v>2017</v>
      </c>
      <c r="C27696">
        <v>0.0028017</v>
      </c>
      <c r="D27696">
        <v>0.0135776</v>
      </c>
      <c r="E27696">
        <v>0</v>
      </c>
      <c r="F27696">
        <v>0</v>
      </c>
      <c r="G27696">
        <v>0</v>
      </c>
      <c r="H27696">
        <v>0.1075843</v>
      </c>
      <c r="I27696">
        <v>0.0318816</v>
      </c>
      <c r="J27696">
        <v>2.9957323</v>
      </c>
      <c r="K27696">
        <v>0.01282521</v>
      </c>
      <c r="L27696">
        <v>0.0135</v>
      </c>
      <c r="M27696">
        <v>55.76</v>
      </c>
      <c r="N27696">
        <f t="shared" si="432"/>
        <v>4.4771538645963</v>
      </c>
    </row>
    <row r="27697" spans="1:14">
      <c r="A27697">
        <v>600702</v>
      </c>
      <c r="B27697">
        <v>2018</v>
      </c>
      <c r="C27697">
        <v>0.0041832</v>
      </c>
      <c r="D27697">
        <v>0.0257268</v>
      </c>
      <c r="E27697">
        <v>0.0029084</v>
      </c>
      <c r="F27697">
        <v>0</v>
      </c>
      <c r="G27697">
        <v>0</v>
      </c>
      <c r="H27697">
        <v>0.1278422</v>
      </c>
      <c r="I27697">
        <v>0.0289717</v>
      </c>
      <c r="J27697">
        <v>1.0986123</v>
      </c>
      <c r="K27697">
        <v>0.01292175</v>
      </c>
      <c r="L27697">
        <v>10.9704</v>
      </c>
      <c r="M27697">
        <v>58.92</v>
      </c>
      <c r="N27697">
        <f t="shared" si="432"/>
        <v>5.4040926668115</v>
      </c>
    </row>
    <row r="27698" spans="1:14">
      <c r="A27698">
        <v>600702</v>
      </c>
      <c r="B27698">
        <v>2019</v>
      </c>
      <c r="C27698">
        <v>0.0068399</v>
      </c>
      <c r="D27698">
        <v>0.0347469</v>
      </c>
      <c r="E27698">
        <v>0.0024818</v>
      </c>
      <c r="F27698">
        <v>0</v>
      </c>
      <c r="G27698">
        <v>0</v>
      </c>
      <c r="H27698">
        <v>0.1188689</v>
      </c>
      <c r="I27698">
        <v>0.0238625</v>
      </c>
      <c r="J27698">
        <v>4.2046928</v>
      </c>
      <c r="K27698">
        <v>0.01293267</v>
      </c>
      <c r="L27698">
        <v>4.1847</v>
      </c>
      <c r="M27698">
        <v>64.08</v>
      </c>
      <c r="N27698">
        <f t="shared" si="432"/>
        <v>5.5213336488371</v>
      </c>
    </row>
    <row r="27699" spans="1:14">
      <c r="A27699">
        <v>600702</v>
      </c>
      <c r="B27699">
        <v>2020</v>
      </c>
      <c r="C27699">
        <v>0.0073134</v>
      </c>
      <c r="D27699">
        <v>0.0303291</v>
      </c>
      <c r="E27699">
        <v>0.0039706</v>
      </c>
      <c r="F27699">
        <v>0.0022019</v>
      </c>
      <c r="G27699">
        <v>0</v>
      </c>
      <c r="H27699">
        <v>0.1273812</v>
      </c>
      <c r="I27699">
        <v>0.0425577</v>
      </c>
      <c r="J27699">
        <v>0</v>
      </c>
      <c r="K27699">
        <v>0</v>
      </c>
      <c r="L27699">
        <v>0</v>
      </c>
      <c r="M27699">
        <v>0</v>
      </c>
      <c r="N27699">
        <f t="shared" si="432"/>
        <v>0.016394499039</v>
      </c>
    </row>
    <row r="27700" spans="1:14">
      <c r="A27700">
        <v>600702</v>
      </c>
      <c r="B27700">
        <v>2021</v>
      </c>
      <c r="C27700">
        <v>0.0058824</v>
      </c>
      <c r="D27700">
        <v>0.0253394</v>
      </c>
      <c r="E27700">
        <v>0.0024992</v>
      </c>
      <c r="F27700">
        <v>0.0028258</v>
      </c>
      <c r="G27700">
        <v>0</v>
      </c>
      <c r="H27700">
        <v>0.1060642</v>
      </c>
      <c r="I27700">
        <v>0.037556</v>
      </c>
      <c r="J27700">
        <v>3.4965076</v>
      </c>
      <c r="K27700">
        <v>0.02179045</v>
      </c>
      <c r="L27700">
        <v>1.6771</v>
      </c>
      <c r="M27700">
        <v>60.71</v>
      </c>
      <c r="N27700">
        <f t="shared" si="432"/>
        <v>5.0207733524495</v>
      </c>
    </row>
    <row r="27701" spans="1:14">
      <c r="A27701">
        <v>600702</v>
      </c>
      <c r="B27701">
        <v>2022</v>
      </c>
      <c r="C27701">
        <v>0.0105904</v>
      </c>
      <c r="D27701">
        <v>0.0401082</v>
      </c>
      <c r="E27701">
        <v>0.0067013</v>
      </c>
      <c r="F27701">
        <v>0.0039279</v>
      </c>
      <c r="G27701">
        <v>0</v>
      </c>
      <c r="H27701">
        <v>0.1078527</v>
      </c>
      <c r="I27701">
        <v>0.0309632</v>
      </c>
      <c r="J27701">
        <v>3.2958369</v>
      </c>
      <c r="K27701">
        <v>0.01609621</v>
      </c>
      <c r="L27701">
        <v>9.6224</v>
      </c>
      <c r="M27701">
        <v>64.615</v>
      </c>
      <c r="N27701">
        <f t="shared" si="432"/>
        <v>5.9059603459923</v>
      </c>
    </row>
    <row r="27702" spans="1:14">
      <c r="A27702">
        <v>600703</v>
      </c>
      <c r="B27702">
        <v>2011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0.2624847</v>
      </c>
      <c r="I27702">
        <v>0.071022</v>
      </c>
      <c r="J27702">
        <v>0</v>
      </c>
      <c r="K27702">
        <v>0</v>
      </c>
      <c r="L27702">
        <v>0</v>
      </c>
      <c r="M27702">
        <v>0</v>
      </c>
      <c r="N27702">
        <f t="shared" si="432"/>
        <v>0.024897506451</v>
      </c>
    </row>
    <row r="27703" spans="1:14">
      <c r="A27703">
        <v>600703</v>
      </c>
      <c r="B27703">
        <v>2012</v>
      </c>
      <c r="C27703">
        <v>0.0477639</v>
      </c>
      <c r="D27703">
        <v>0</v>
      </c>
      <c r="E27703">
        <v>0</v>
      </c>
      <c r="F27703">
        <v>0</v>
      </c>
      <c r="G27703">
        <v>0</v>
      </c>
      <c r="H27703">
        <v>0.3782642</v>
      </c>
      <c r="I27703">
        <v>0.0852112</v>
      </c>
      <c r="J27703">
        <v>4.4426513</v>
      </c>
      <c r="K27703">
        <v>0.00445434</v>
      </c>
      <c r="L27703">
        <v>1.122</v>
      </c>
      <c r="M27703">
        <v>59.49</v>
      </c>
      <c r="N27703">
        <f t="shared" si="432"/>
        <v>4.9825854841772</v>
      </c>
    </row>
    <row r="27704" spans="1:14">
      <c r="A27704">
        <v>600703</v>
      </c>
      <c r="B27704">
        <v>2013</v>
      </c>
      <c r="C27704">
        <v>0.0415417</v>
      </c>
      <c r="D27704">
        <v>0</v>
      </c>
      <c r="E27704">
        <v>0</v>
      </c>
      <c r="F27704">
        <v>0</v>
      </c>
      <c r="G27704">
        <v>0</v>
      </c>
      <c r="H27704">
        <v>0.3797083</v>
      </c>
      <c r="I27704">
        <v>0.0928796</v>
      </c>
      <c r="J27704">
        <v>4.0775375</v>
      </c>
      <c r="K27704">
        <v>0.00540541</v>
      </c>
      <c r="L27704">
        <v>10.0165</v>
      </c>
      <c r="M27704">
        <v>66.55</v>
      </c>
      <c r="N27704">
        <f t="shared" si="432"/>
        <v>6.1653426869263</v>
      </c>
    </row>
    <row r="27705" spans="1:14">
      <c r="A27705">
        <v>600703</v>
      </c>
      <c r="B27705">
        <v>2014</v>
      </c>
      <c r="C27705">
        <v>0.0468843</v>
      </c>
      <c r="D27705">
        <v>0</v>
      </c>
      <c r="E27705">
        <v>0</v>
      </c>
      <c r="F27705">
        <v>0</v>
      </c>
      <c r="G27705">
        <v>0</v>
      </c>
      <c r="H27705">
        <v>0.2750721</v>
      </c>
      <c r="I27705">
        <v>0.0740966</v>
      </c>
      <c r="J27705">
        <v>4.6151204</v>
      </c>
      <c r="K27705">
        <v>0.01375405</v>
      </c>
      <c r="L27705">
        <v>8.112</v>
      </c>
      <c r="M27705">
        <v>64.97</v>
      </c>
      <c r="N27705">
        <f t="shared" si="432"/>
        <v>5.9344782036175</v>
      </c>
    </row>
    <row r="27706" spans="1:14">
      <c r="A27706">
        <v>600703</v>
      </c>
      <c r="B27706">
        <v>2015</v>
      </c>
      <c r="C27706">
        <v>0.049054</v>
      </c>
      <c r="D27706">
        <v>0.1360897</v>
      </c>
      <c r="E27706">
        <v>0</v>
      </c>
      <c r="F27706">
        <v>0</v>
      </c>
      <c r="G27706">
        <v>0</v>
      </c>
      <c r="H27706">
        <v>0.2652093</v>
      </c>
      <c r="I27706">
        <v>0.0685224</v>
      </c>
      <c r="J27706">
        <v>5.4071717</v>
      </c>
      <c r="K27706">
        <v>0.01159324</v>
      </c>
      <c r="L27706">
        <v>5.8125</v>
      </c>
      <c r="M27706">
        <v>64.97</v>
      </c>
      <c r="N27706">
        <f t="shared" si="432"/>
        <v>5.8303514759402</v>
      </c>
    </row>
    <row r="27707" spans="1:14">
      <c r="A27707">
        <v>600703</v>
      </c>
      <c r="B27707">
        <v>2016</v>
      </c>
      <c r="C27707">
        <v>0.0447032</v>
      </c>
      <c r="D27707">
        <v>0.1475081</v>
      </c>
      <c r="E27707">
        <v>0</v>
      </c>
      <c r="F27707">
        <v>0</v>
      </c>
      <c r="G27707">
        <v>0</v>
      </c>
      <c r="H27707">
        <v>0.2729536</v>
      </c>
      <c r="I27707">
        <v>0.0812049</v>
      </c>
      <c r="J27707">
        <v>5.7071104</v>
      </c>
      <c r="K27707">
        <v>0.01243394</v>
      </c>
      <c r="L27707">
        <v>10.4078</v>
      </c>
      <c r="M27707">
        <v>59.81</v>
      </c>
      <c r="N27707">
        <f t="shared" si="432"/>
        <v>5.8129754094232</v>
      </c>
    </row>
    <row r="27708" spans="1:14">
      <c r="A27708">
        <v>600703</v>
      </c>
      <c r="B27708">
        <v>2017</v>
      </c>
      <c r="C27708">
        <v>0.0413179</v>
      </c>
      <c r="D27708">
        <v>0.1719462</v>
      </c>
      <c r="E27708">
        <v>0</v>
      </c>
      <c r="F27708">
        <v>0</v>
      </c>
      <c r="G27708">
        <v>0</v>
      </c>
      <c r="H27708">
        <v>0.3256611</v>
      </c>
      <c r="I27708">
        <v>0.0832919</v>
      </c>
      <c r="J27708">
        <v>5.2781148</v>
      </c>
      <c r="K27708">
        <v>0.0073923</v>
      </c>
      <c r="L27708">
        <v>10.8567</v>
      </c>
      <c r="M27708">
        <v>61.2</v>
      </c>
      <c r="N27708">
        <f t="shared" si="432"/>
        <v>5.924469874738</v>
      </c>
    </row>
    <row r="27709" spans="1:14">
      <c r="A27709">
        <v>600703</v>
      </c>
      <c r="B27709">
        <v>2018</v>
      </c>
      <c r="C27709">
        <v>0.0396352</v>
      </c>
      <c r="D27709">
        <v>0.1536303</v>
      </c>
      <c r="E27709">
        <v>0.0066707</v>
      </c>
      <c r="F27709">
        <v>0.0050771</v>
      </c>
      <c r="G27709">
        <v>0</v>
      </c>
      <c r="H27709">
        <v>0.289449</v>
      </c>
      <c r="I27709">
        <v>0.0961515</v>
      </c>
      <c r="J27709">
        <v>5.3278761</v>
      </c>
      <c r="K27709">
        <v>0.00690938</v>
      </c>
      <c r="L27709">
        <v>8.7332</v>
      </c>
      <c r="M27709">
        <v>61.41</v>
      </c>
      <c r="N27709">
        <f t="shared" si="432"/>
        <v>5.7815109335374</v>
      </c>
    </row>
    <row r="27710" spans="1:14">
      <c r="A27710">
        <v>600703</v>
      </c>
      <c r="B27710">
        <v>2019</v>
      </c>
      <c r="C27710">
        <v>0.042771</v>
      </c>
      <c r="D27710">
        <v>0.1733135</v>
      </c>
      <c r="E27710">
        <v>0.0078718</v>
      </c>
      <c r="F27710">
        <v>0.0076756</v>
      </c>
      <c r="G27710">
        <v>0</v>
      </c>
      <c r="H27710">
        <v>0.3121488</v>
      </c>
      <c r="I27710">
        <v>0.1151998</v>
      </c>
      <c r="J27710">
        <v>5.6733232</v>
      </c>
      <c r="K27710">
        <v>0.00953545</v>
      </c>
      <c r="L27710">
        <v>1.0817</v>
      </c>
      <c r="M27710">
        <v>67.73</v>
      </c>
      <c r="N27710">
        <f t="shared" si="432"/>
        <v>5.7127152825795</v>
      </c>
    </row>
    <row r="27711" spans="1:14">
      <c r="A27711">
        <v>600703</v>
      </c>
      <c r="B27711">
        <v>2020</v>
      </c>
      <c r="C27711">
        <v>0.0450805</v>
      </c>
      <c r="D27711">
        <v>0.1861896</v>
      </c>
      <c r="E27711">
        <v>0.0176663</v>
      </c>
      <c r="F27711">
        <v>0.0167425</v>
      </c>
      <c r="G27711">
        <v>0</v>
      </c>
      <c r="H27711">
        <v>0.3098936</v>
      </c>
      <c r="I27711">
        <v>0.1035602</v>
      </c>
      <c r="J27711">
        <v>5.9026332</v>
      </c>
      <c r="K27711">
        <v>0.00546448</v>
      </c>
      <c r="L27711">
        <v>13.221</v>
      </c>
      <c r="M27711">
        <v>61.7</v>
      </c>
      <c r="N27711">
        <f t="shared" si="432"/>
        <v>6.1967700074464</v>
      </c>
    </row>
    <row r="27712" spans="1:14">
      <c r="A27712">
        <v>600703</v>
      </c>
      <c r="B27712">
        <v>2021</v>
      </c>
      <c r="C27712">
        <v>0.0484546</v>
      </c>
      <c r="D27712">
        <v>0.1720326</v>
      </c>
      <c r="E27712">
        <v>0.0171611</v>
      </c>
      <c r="F27712">
        <v>0.0137567</v>
      </c>
      <c r="G27712">
        <v>0</v>
      </c>
      <c r="H27712">
        <v>0.3742218</v>
      </c>
      <c r="I27712">
        <v>0.0937383</v>
      </c>
      <c r="J27712">
        <v>5.9839363</v>
      </c>
      <c r="K27712">
        <v>0.02109705</v>
      </c>
      <c r="L27712">
        <v>4.6593</v>
      </c>
      <c r="M27712">
        <v>67.48</v>
      </c>
      <c r="N27712">
        <f t="shared" si="432"/>
        <v>5.9958032894555</v>
      </c>
    </row>
    <row r="27713" spans="1:14">
      <c r="A27713">
        <v>600703</v>
      </c>
      <c r="B27713">
        <v>2022</v>
      </c>
      <c r="C27713">
        <v>0.0628905</v>
      </c>
      <c r="D27713">
        <v>0.1828932</v>
      </c>
      <c r="E27713">
        <v>0.0171343</v>
      </c>
      <c r="F27713">
        <v>0.015425</v>
      </c>
      <c r="G27713">
        <v>0</v>
      </c>
      <c r="H27713">
        <v>0.3885213</v>
      </c>
      <c r="I27713">
        <v>0.0831047</v>
      </c>
      <c r="J27713">
        <v>5.2311087</v>
      </c>
      <c r="K27713">
        <v>0.01310116</v>
      </c>
      <c r="L27713">
        <v>10.8832</v>
      </c>
      <c r="M27713">
        <v>68.083</v>
      </c>
      <c r="N27713">
        <f t="shared" si="432"/>
        <v>6.4573509404328</v>
      </c>
    </row>
    <row r="27714" spans="1:14">
      <c r="A27714">
        <v>600704</v>
      </c>
      <c r="B27714">
        <v>2011</v>
      </c>
      <c r="C27714">
        <v>0.0222687</v>
      </c>
      <c r="D27714">
        <v>0</v>
      </c>
      <c r="E27714">
        <v>0</v>
      </c>
      <c r="F27714">
        <v>0</v>
      </c>
      <c r="G27714">
        <v>0</v>
      </c>
      <c r="H27714">
        <v>0.0539662</v>
      </c>
      <c r="I27714">
        <v>0.0317674</v>
      </c>
      <c r="J27714">
        <v>0</v>
      </c>
      <c r="K27714">
        <v>0</v>
      </c>
      <c r="L27714">
        <v>0</v>
      </c>
      <c r="M27714">
        <v>0</v>
      </c>
      <c r="N27714">
        <f t="shared" si="432"/>
        <v>0.008161609215</v>
      </c>
    </row>
    <row r="27715" spans="1:14">
      <c r="A27715">
        <v>600704</v>
      </c>
      <c r="B27715">
        <v>2012</v>
      </c>
      <c r="C27715">
        <v>0.0152578</v>
      </c>
      <c r="D27715">
        <v>0</v>
      </c>
      <c r="E27715">
        <v>0</v>
      </c>
      <c r="F27715">
        <v>0</v>
      </c>
      <c r="G27715">
        <v>0</v>
      </c>
      <c r="H27715">
        <v>0.0510514</v>
      </c>
      <c r="I27715">
        <v>0.0318198</v>
      </c>
      <c r="J27715">
        <v>0</v>
      </c>
      <c r="K27715">
        <v>0</v>
      </c>
      <c r="L27715">
        <v>0</v>
      </c>
      <c r="M27715">
        <v>0</v>
      </c>
      <c r="N27715">
        <f t="shared" ref="N27715:N27778" si="433">C27715*0.07817+D27715*0.07432+E27715*0.13901+F27715*0.14558+G27715*0.10473+H27715*0.07433+I27715*0.07585+J27715*0.07758+K27715*0.07863+L27715*0.0759+M27715*0.07588</f>
        <v>0.007400884618</v>
      </c>
    </row>
    <row r="27716" spans="1:14">
      <c r="A27716">
        <v>600704</v>
      </c>
      <c r="B27716">
        <v>2013</v>
      </c>
      <c r="C27716">
        <v>0.0174502</v>
      </c>
      <c r="D27716">
        <v>0</v>
      </c>
      <c r="E27716">
        <v>0</v>
      </c>
      <c r="F27716">
        <v>0</v>
      </c>
      <c r="G27716">
        <v>0</v>
      </c>
      <c r="H27716">
        <v>0.0476414</v>
      </c>
      <c r="I27716">
        <v>0.0281854</v>
      </c>
      <c r="J27716">
        <v>0</v>
      </c>
      <c r="K27716">
        <v>0</v>
      </c>
      <c r="L27716">
        <v>0</v>
      </c>
      <c r="M27716">
        <v>0</v>
      </c>
      <c r="N27716">
        <f t="shared" si="433"/>
        <v>0.007043129986</v>
      </c>
    </row>
    <row r="27717" spans="1:14">
      <c r="A27717">
        <v>600704</v>
      </c>
      <c r="B27717">
        <v>2014</v>
      </c>
      <c r="C27717">
        <v>0.0209083</v>
      </c>
      <c r="D27717">
        <v>0</v>
      </c>
      <c r="E27717">
        <v>0</v>
      </c>
      <c r="F27717">
        <v>0</v>
      </c>
      <c r="G27717">
        <v>0</v>
      </c>
      <c r="H27717">
        <v>0.0472776</v>
      </c>
      <c r="I27717">
        <v>0.025857</v>
      </c>
      <c r="J27717">
        <v>0</v>
      </c>
      <c r="K27717">
        <v>0</v>
      </c>
      <c r="L27717">
        <v>0</v>
      </c>
      <c r="M27717">
        <v>0</v>
      </c>
      <c r="N27717">
        <f t="shared" si="433"/>
        <v>0.007109799269</v>
      </c>
    </row>
    <row r="27718" spans="1:14">
      <c r="A27718">
        <v>600704</v>
      </c>
      <c r="B27718">
        <v>2015</v>
      </c>
      <c r="C27718">
        <v>0.0309584</v>
      </c>
      <c r="D27718">
        <v>0.0064771</v>
      </c>
      <c r="E27718">
        <v>0</v>
      </c>
      <c r="F27718">
        <v>0</v>
      </c>
      <c r="G27718">
        <v>0</v>
      </c>
      <c r="H27718">
        <v>0.0643344</v>
      </c>
      <c r="I27718">
        <v>0.0213038</v>
      </c>
      <c r="J27718">
        <v>0</v>
      </c>
      <c r="K27718">
        <v>0</v>
      </c>
      <c r="L27718">
        <v>0</v>
      </c>
      <c r="M27718">
        <v>0</v>
      </c>
      <c r="N27718">
        <f t="shared" si="433"/>
        <v>0.009299265382</v>
      </c>
    </row>
    <row r="27719" spans="1:14">
      <c r="A27719">
        <v>600704</v>
      </c>
      <c r="B27719">
        <v>2016</v>
      </c>
      <c r="C27719">
        <v>0.0391185</v>
      </c>
      <c r="D27719">
        <v>0.0087603</v>
      </c>
      <c r="E27719">
        <v>0</v>
      </c>
      <c r="F27719">
        <v>0</v>
      </c>
      <c r="G27719">
        <v>0</v>
      </c>
      <c r="H27719">
        <v>0.0611909</v>
      </c>
      <c r="I27719">
        <v>0.0187492</v>
      </c>
      <c r="J27719">
        <v>0</v>
      </c>
      <c r="K27719">
        <v>0</v>
      </c>
      <c r="L27719">
        <v>0</v>
      </c>
      <c r="M27719">
        <v>0</v>
      </c>
      <c r="N27719">
        <f t="shared" si="433"/>
        <v>0.009679405058</v>
      </c>
    </row>
    <row r="27720" spans="1:14">
      <c r="A27720">
        <v>600704</v>
      </c>
      <c r="B27720">
        <v>2017</v>
      </c>
      <c r="C27720">
        <v>0.0387499</v>
      </c>
      <c r="D27720">
        <v>0.0286299</v>
      </c>
      <c r="E27720">
        <v>0</v>
      </c>
      <c r="F27720">
        <v>0</v>
      </c>
      <c r="G27720">
        <v>0</v>
      </c>
      <c r="H27720">
        <v>0.0723925</v>
      </c>
      <c r="I27720">
        <v>0.019537</v>
      </c>
      <c r="J27720">
        <v>1.3862944</v>
      </c>
      <c r="K27720">
        <v>0.01681614</v>
      </c>
      <c r="L27720">
        <v>10.7757</v>
      </c>
      <c r="M27720">
        <v>66.44</v>
      </c>
      <c r="N27720">
        <f t="shared" si="433"/>
        <v>5.9802334724662</v>
      </c>
    </row>
    <row r="27721" spans="1:14">
      <c r="A27721">
        <v>600704</v>
      </c>
      <c r="B27721">
        <v>2018</v>
      </c>
      <c r="C27721">
        <v>0.0397676</v>
      </c>
      <c r="D27721">
        <v>0.0245259</v>
      </c>
      <c r="E27721">
        <v>0.0001806</v>
      </c>
      <c r="F27721">
        <v>0.0003698</v>
      </c>
      <c r="G27721">
        <v>0</v>
      </c>
      <c r="H27721">
        <v>0.0846124</v>
      </c>
      <c r="I27721">
        <v>0.021995</v>
      </c>
      <c r="J27721">
        <v>0</v>
      </c>
      <c r="K27721">
        <v>0.02035311</v>
      </c>
      <c r="L27721">
        <v>4.8608</v>
      </c>
      <c r="M27721">
        <v>57.8</v>
      </c>
      <c r="N27721">
        <f t="shared" si="433"/>
        <v>4.7693669843513</v>
      </c>
    </row>
    <row r="27722" spans="1:14">
      <c r="A27722">
        <v>600704</v>
      </c>
      <c r="B27722">
        <v>2019</v>
      </c>
      <c r="C27722">
        <v>0.0413345</v>
      </c>
      <c r="D27722">
        <v>0.0241118</v>
      </c>
      <c r="E27722">
        <v>0.0002075</v>
      </c>
      <c r="F27722">
        <v>0.0004145</v>
      </c>
      <c r="G27722">
        <v>0</v>
      </c>
      <c r="H27722">
        <v>0.0768767</v>
      </c>
      <c r="I27722">
        <v>0.0172399</v>
      </c>
      <c r="J27722">
        <v>1.7917595</v>
      </c>
      <c r="K27722">
        <v>0.02411432</v>
      </c>
      <c r="L27722">
        <v>13.2675</v>
      </c>
      <c r="M27722">
        <v>68.42</v>
      </c>
      <c r="N27722">
        <f t="shared" si="433"/>
        <v>6.3517478468436</v>
      </c>
    </row>
    <row r="27723" spans="1:14">
      <c r="A27723">
        <v>600704</v>
      </c>
      <c r="B27723">
        <v>2020</v>
      </c>
      <c r="C27723">
        <v>0.0521322</v>
      </c>
      <c r="D27723">
        <v>0.027926</v>
      </c>
      <c r="E27723">
        <v>0.0002052</v>
      </c>
      <c r="F27723">
        <v>0.0004525</v>
      </c>
      <c r="G27723">
        <v>0</v>
      </c>
      <c r="H27723">
        <v>0.0779608</v>
      </c>
      <c r="I27723">
        <v>0.0406144</v>
      </c>
      <c r="J27723">
        <v>2.0794415</v>
      </c>
      <c r="K27723">
        <v>0.01753576</v>
      </c>
      <c r="L27723">
        <v>10.419</v>
      </c>
      <c r="M27723">
        <v>68.42</v>
      </c>
      <c r="N27723">
        <f t="shared" si="433"/>
        <v>6.1603340710788</v>
      </c>
    </row>
    <row r="27724" spans="1:14">
      <c r="A27724">
        <v>600704</v>
      </c>
      <c r="B27724">
        <v>2021</v>
      </c>
      <c r="C27724">
        <v>0.0662479</v>
      </c>
      <c r="D27724">
        <v>0.0335047</v>
      </c>
      <c r="E27724">
        <v>0.000221</v>
      </c>
      <c r="F27724">
        <v>0.0006202</v>
      </c>
      <c r="G27724">
        <v>0</v>
      </c>
      <c r="H27724">
        <v>0.0695776</v>
      </c>
      <c r="I27724">
        <v>0.0404199</v>
      </c>
      <c r="J27724">
        <v>3.8501475</v>
      </c>
      <c r="K27724">
        <v>0.0400576</v>
      </c>
      <c r="L27724">
        <v>3.5278</v>
      </c>
      <c r="M27724">
        <v>68.42</v>
      </c>
      <c r="N27724">
        <f t="shared" si="433"/>
        <v>5.777341022134</v>
      </c>
    </row>
    <row r="27725" spans="1:14">
      <c r="A27725">
        <v>600704</v>
      </c>
      <c r="B27725">
        <v>2022</v>
      </c>
      <c r="C27725">
        <v>0.0685033</v>
      </c>
      <c r="D27725">
        <v>0.0573679</v>
      </c>
      <c r="E27725">
        <v>0.000307</v>
      </c>
      <c r="F27725">
        <v>0.0008017</v>
      </c>
      <c r="G27725">
        <v>0</v>
      </c>
      <c r="H27725">
        <v>0.0762665</v>
      </c>
      <c r="I27725">
        <v>0.0396711</v>
      </c>
      <c r="J27725">
        <v>3.6635616</v>
      </c>
      <c r="K27725">
        <v>0.02942454</v>
      </c>
      <c r="L27725">
        <v>6.0672</v>
      </c>
      <c r="M27725">
        <v>58.926</v>
      </c>
      <c r="N27725">
        <f t="shared" si="433"/>
        <v>5.2367939352332</v>
      </c>
    </row>
    <row r="27726" spans="1:14">
      <c r="A27726">
        <v>600705</v>
      </c>
      <c r="B27726">
        <v>2011</v>
      </c>
      <c r="C27726">
        <v>0.16</v>
      </c>
      <c r="D27726">
        <v>0</v>
      </c>
      <c r="E27726">
        <v>0</v>
      </c>
      <c r="F27726">
        <v>0</v>
      </c>
      <c r="G27726">
        <v>0</v>
      </c>
      <c r="H27726">
        <v>0.0132131</v>
      </c>
      <c r="I27726">
        <v>0.0064808</v>
      </c>
      <c r="J27726">
        <v>0</v>
      </c>
      <c r="K27726">
        <v>0</v>
      </c>
      <c r="L27726">
        <v>0</v>
      </c>
      <c r="M27726">
        <v>0</v>
      </c>
      <c r="N27726">
        <f t="shared" si="433"/>
        <v>0.013980898403</v>
      </c>
    </row>
    <row r="27727" spans="1:14">
      <c r="A27727">
        <v>600705</v>
      </c>
      <c r="B27727">
        <v>2012</v>
      </c>
      <c r="C27727">
        <v>0.2059819</v>
      </c>
      <c r="D27727">
        <v>0</v>
      </c>
      <c r="E27727">
        <v>0</v>
      </c>
      <c r="F27727">
        <v>0</v>
      </c>
      <c r="G27727">
        <v>0</v>
      </c>
      <c r="H27727">
        <v>0.0024466</v>
      </c>
      <c r="I27727">
        <v>0.0004396</v>
      </c>
      <c r="J27727">
        <v>0</v>
      </c>
      <c r="K27727">
        <v>0</v>
      </c>
      <c r="L27727">
        <v>0</v>
      </c>
      <c r="M27727">
        <v>0</v>
      </c>
      <c r="N27727">
        <f t="shared" si="433"/>
        <v>0.016316804561</v>
      </c>
    </row>
    <row r="27728" spans="1:14">
      <c r="A27728">
        <v>600705</v>
      </c>
      <c r="B27728">
        <v>2013</v>
      </c>
      <c r="C27728">
        <v>0.2243646</v>
      </c>
      <c r="D27728">
        <v>0</v>
      </c>
      <c r="E27728">
        <v>0</v>
      </c>
      <c r="F27728">
        <v>0</v>
      </c>
      <c r="G27728">
        <v>0</v>
      </c>
      <c r="H27728">
        <v>0.0211453</v>
      </c>
      <c r="I27728">
        <v>0.0015942</v>
      </c>
      <c r="J27728">
        <v>0</v>
      </c>
      <c r="K27728">
        <v>0</v>
      </c>
      <c r="L27728">
        <v>0</v>
      </c>
      <c r="M27728">
        <v>0</v>
      </c>
      <c r="N27728">
        <f t="shared" si="433"/>
        <v>0.019231231001</v>
      </c>
    </row>
    <row r="27729" spans="1:14">
      <c r="A27729">
        <v>600705</v>
      </c>
      <c r="B27729">
        <v>2014</v>
      </c>
      <c r="C27729">
        <v>0.2357084</v>
      </c>
      <c r="D27729">
        <v>0</v>
      </c>
      <c r="E27729">
        <v>0</v>
      </c>
      <c r="F27729">
        <v>0</v>
      </c>
      <c r="G27729">
        <v>0</v>
      </c>
      <c r="H27729">
        <v>0.0232144</v>
      </c>
      <c r="I27729">
        <v>0.000313</v>
      </c>
      <c r="J27729">
        <v>0</v>
      </c>
      <c r="K27729">
        <v>0</v>
      </c>
      <c r="L27729">
        <v>0</v>
      </c>
      <c r="M27729">
        <v>0</v>
      </c>
      <c r="N27729">
        <f t="shared" si="433"/>
        <v>0.02017459303</v>
      </c>
    </row>
    <row r="27730" spans="1:14">
      <c r="A27730">
        <v>600705</v>
      </c>
      <c r="B27730">
        <v>2015</v>
      </c>
      <c r="C27730">
        <v>0.1694067</v>
      </c>
      <c r="D27730">
        <v>0</v>
      </c>
      <c r="E27730">
        <v>0</v>
      </c>
      <c r="F27730">
        <v>0</v>
      </c>
      <c r="G27730">
        <v>0</v>
      </c>
      <c r="H27730">
        <v>0.0282194</v>
      </c>
      <c r="I27730">
        <v>0.0002522</v>
      </c>
      <c r="J27730">
        <v>0</v>
      </c>
      <c r="K27730">
        <v>0</v>
      </c>
      <c r="L27730">
        <v>0</v>
      </c>
      <c r="M27730">
        <v>0</v>
      </c>
      <c r="N27730">
        <f t="shared" si="433"/>
        <v>0.015359199111</v>
      </c>
    </row>
    <row r="27731" spans="1:14">
      <c r="A27731">
        <v>600705</v>
      </c>
      <c r="B27731">
        <v>2016</v>
      </c>
      <c r="C27731">
        <v>0.1882003</v>
      </c>
      <c r="D27731">
        <v>0</v>
      </c>
      <c r="E27731">
        <v>0</v>
      </c>
      <c r="F27731">
        <v>0</v>
      </c>
      <c r="G27731">
        <v>0</v>
      </c>
      <c r="H27731">
        <v>0.0328349</v>
      </c>
      <c r="I27731">
        <v>0.0002812</v>
      </c>
      <c r="J27731">
        <v>0</v>
      </c>
      <c r="K27731">
        <v>0</v>
      </c>
      <c r="L27731">
        <v>0</v>
      </c>
      <c r="M27731">
        <v>0</v>
      </c>
      <c r="N27731">
        <f t="shared" si="433"/>
        <v>0.017173564588</v>
      </c>
    </row>
    <row r="27732" spans="1:14">
      <c r="A27732">
        <v>600705</v>
      </c>
      <c r="B27732">
        <v>2017</v>
      </c>
      <c r="C27732">
        <v>0.1949283</v>
      </c>
      <c r="D27732">
        <v>0</v>
      </c>
      <c r="E27732">
        <v>0</v>
      </c>
      <c r="F27732">
        <v>0</v>
      </c>
      <c r="G27732">
        <v>0</v>
      </c>
      <c r="H27732">
        <v>0.0257626</v>
      </c>
      <c r="I27732">
        <v>0.0002209</v>
      </c>
      <c r="J27732">
        <v>0</v>
      </c>
      <c r="K27732">
        <v>0</v>
      </c>
      <c r="L27732">
        <v>0</v>
      </c>
      <c r="M27732">
        <v>0</v>
      </c>
      <c r="N27732">
        <f t="shared" si="433"/>
        <v>0.017169234534</v>
      </c>
    </row>
    <row r="27733" spans="1:14">
      <c r="A27733">
        <v>600705</v>
      </c>
      <c r="B27733">
        <v>2018</v>
      </c>
      <c r="C27733">
        <v>0.2096599</v>
      </c>
      <c r="D27733">
        <v>0</v>
      </c>
      <c r="E27733">
        <v>0.0006791</v>
      </c>
      <c r="F27733">
        <v>0</v>
      </c>
      <c r="G27733">
        <v>0</v>
      </c>
      <c r="H27733">
        <v>0.0271353</v>
      </c>
      <c r="I27733">
        <v>0.0001723</v>
      </c>
      <c r="J27733">
        <v>0</v>
      </c>
      <c r="K27733">
        <v>0</v>
      </c>
      <c r="L27733">
        <v>0</v>
      </c>
      <c r="M27733">
        <v>0</v>
      </c>
      <c r="N27733">
        <f t="shared" si="433"/>
        <v>0.018513551878</v>
      </c>
    </row>
    <row r="27734" spans="1:14">
      <c r="A27734">
        <v>600705</v>
      </c>
      <c r="B27734">
        <v>2019</v>
      </c>
      <c r="C27734">
        <v>0.2211904</v>
      </c>
      <c r="D27734">
        <v>0</v>
      </c>
      <c r="E27734">
        <v>0.0005784</v>
      </c>
      <c r="F27734">
        <v>0</v>
      </c>
      <c r="G27734">
        <v>0</v>
      </c>
      <c r="H27734">
        <v>0.0403268</v>
      </c>
      <c r="I27734">
        <v>0.0001765</v>
      </c>
      <c r="J27734">
        <v>0</v>
      </c>
      <c r="K27734">
        <v>0</v>
      </c>
      <c r="L27734">
        <v>0</v>
      </c>
      <c r="M27734">
        <v>0</v>
      </c>
      <c r="N27734">
        <f t="shared" si="433"/>
        <v>0.020381735521</v>
      </c>
    </row>
    <row r="27735" spans="1:14">
      <c r="A27735">
        <v>600705</v>
      </c>
      <c r="B27735">
        <v>2020</v>
      </c>
      <c r="C27735">
        <v>0.2370522</v>
      </c>
      <c r="D27735">
        <v>0</v>
      </c>
      <c r="E27735">
        <v>0.0011193</v>
      </c>
      <c r="F27735">
        <v>0</v>
      </c>
      <c r="G27735">
        <v>0</v>
      </c>
      <c r="H27735">
        <v>0.0473439</v>
      </c>
      <c r="I27735">
        <v>0.0002363</v>
      </c>
      <c r="J27735">
        <v>0</v>
      </c>
      <c r="K27735">
        <v>0</v>
      </c>
      <c r="L27735">
        <v>0</v>
      </c>
      <c r="M27735">
        <v>0</v>
      </c>
      <c r="N27735">
        <f t="shared" si="433"/>
        <v>0.022222959809</v>
      </c>
    </row>
    <row r="27736" spans="1:14">
      <c r="A27736">
        <v>600705</v>
      </c>
      <c r="B27736">
        <v>2021</v>
      </c>
      <c r="C27736">
        <v>0.2680681</v>
      </c>
      <c r="D27736">
        <v>0</v>
      </c>
      <c r="E27736">
        <v>0.0074397</v>
      </c>
      <c r="F27736">
        <v>0</v>
      </c>
      <c r="G27736">
        <v>0</v>
      </c>
      <c r="H27736">
        <v>0.0378408</v>
      </c>
      <c r="I27736">
        <v>0.0003381</v>
      </c>
      <c r="J27736">
        <v>0</v>
      </c>
      <c r="K27736">
        <v>0</v>
      </c>
      <c r="L27736">
        <v>0</v>
      </c>
      <c r="M27736">
        <v>0</v>
      </c>
      <c r="N27736">
        <f t="shared" si="433"/>
        <v>0.024827427623</v>
      </c>
    </row>
    <row r="27737" spans="1:14">
      <c r="A27737">
        <v>600705</v>
      </c>
      <c r="B27737">
        <v>2022</v>
      </c>
      <c r="C27737">
        <v>0.3017565</v>
      </c>
      <c r="D27737">
        <v>0</v>
      </c>
      <c r="E27737">
        <v>0.0048004</v>
      </c>
      <c r="F27737">
        <v>0</v>
      </c>
      <c r="G27737">
        <v>0</v>
      </c>
      <c r="H27737">
        <v>0.0390776</v>
      </c>
      <c r="I27737">
        <v>0.0003693</v>
      </c>
      <c r="J27737">
        <v>0</v>
      </c>
      <c r="K27737">
        <v>0</v>
      </c>
      <c r="L27737">
        <v>0</v>
      </c>
      <c r="M27737">
        <v>0</v>
      </c>
      <c r="N27737">
        <f t="shared" si="433"/>
        <v>0.027188258622</v>
      </c>
    </row>
    <row r="27738" spans="1:14">
      <c r="A27738">
        <v>600706</v>
      </c>
      <c r="B27738">
        <v>2011</v>
      </c>
      <c r="C27738">
        <v>0.08</v>
      </c>
      <c r="D27738">
        <v>0</v>
      </c>
      <c r="E27738">
        <v>0</v>
      </c>
      <c r="F27738">
        <v>0</v>
      </c>
      <c r="G27738">
        <v>0</v>
      </c>
      <c r="H27738">
        <v>0.1552148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f t="shared" si="433"/>
        <v>0.017790716084</v>
      </c>
    </row>
    <row r="27739" spans="1:14">
      <c r="A27739">
        <v>600706</v>
      </c>
      <c r="B27739">
        <v>2012</v>
      </c>
      <c r="C27739">
        <v>0.0121393</v>
      </c>
      <c r="D27739">
        <v>0</v>
      </c>
      <c r="E27739">
        <v>0</v>
      </c>
      <c r="F27739">
        <v>0</v>
      </c>
      <c r="G27739">
        <v>0</v>
      </c>
      <c r="H27739">
        <v>0.3112278</v>
      </c>
      <c r="I27739">
        <v>0.111535</v>
      </c>
      <c r="J27739">
        <v>0</v>
      </c>
      <c r="K27739">
        <v>0</v>
      </c>
      <c r="L27739">
        <v>8.7428</v>
      </c>
      <c r="M27739">
        <v>49.67</v>
      </c>
      <c r="N27739">
        <f t="shared" si="433"/>
        <v>4.465080541205</v>
      </c>
    </row>
    <row r="27740" spans="1:14">
      <c r="A27740">
        <v>600706</v>
      </c>
      <c r="B27740">
        <v>2013</v>
      </c>
      <c r="C27740">
        <v>0.010109</v>
      </c>
      <c r="D27740">
        <v>0</v>
      </c>
      <c r="E27740">
        <v>0</v>
      </c>
      <c r="F27740">
        <v>0</v>
      </c>
      <c r="G27740">
        <v>0</v>
      </c>
      <c r="H27740">
        <v>0.5379591</v>
      </c>
      <c r="I27740">
        <v>0.088968</v>
      </c>
      <c r="J27740">
        <v>0</v>
      </c>
      <c r="K27740">
        <v>0.00024564</v>
      </c>
      <c r="L27740">
        <v>1.4674</v>
      </c>
      <c r="M27740">
        <v>50.31</v>
      </c>
      <c r="N27740">
        <f t="shared" si="433"/>
        <v>3.9764427179062</v>
      </c>
    </row>
    <row r="27741" spans="1:14">
      <c r="A27741">
        <v>600706</v>
      </c>
      <c r="B27741">
        <v>2014</v>
      </c>
      <c r="C27741">
        <v>0.0091256</v>
      </c>
      <c r="D27741">
        <v>0</v>
      </c>
      <c r="E27741">
        <v>0</v>
      </c>
      <c r="F27741">
        <v>0</v>
      </c>
      <c r="G27741">
        <v>0</v>
      </c>
      <c r="H27741">
        <v>0.5370764</v>
      </c>
      <c r="I27741">
        <v>0.0961416</v>
      </c>
      <c r="J27741">
        <v>0</v>
      </c>
      <c r="K27741">
        <v>0.00051086</v>
      </c>
      <c r="L27741">
        <v>8.976</v>
      </c>
      <c r="M27741">
        <v>56.63</v>
      </c>
      <c r="N27741">
        <f t="shared" si="433"/>
        <v>5.0263295462458</v>
      </c>
    </row>
    <row r="27742" spans="1:14">
      <c r="A27742">
        <v>600706</v>
      </c>
      <c r="B27742">
        <v>2015</v>
      </c>
      <c r="C27742">
        <v>0.012768</v>
      </c>
      <c r="D27742">
        <v>0</v>
      </c>
      <c r="E27742">
        <v>0</v>
      </c>
      <c r="F27742">
        <v>0</v>
      </c>
      <c r="G27742">
        <v>0</v>
      </c>
      <c r="H27742">
        <v>0.4954273</v>
      </c>
      <c r="I27742">
        <v>0.0937047</v>
      </c>
      <c r="J27742">
        <v>0</v>
      </c>
      <c r="K27742">
        <v>0.00162668</v>
      </c>
      <c r="L27742">
        <v>10.63</v>
      </c>
      <c r="M27742">
        <v>55.99</v>
      </c>
      <c r="N27742">
        <f t="shared" si="433"/>
        <v>5.1003967931124</v>
      </c>
    </row>
    <row r="27743" spans="1:14">
      <c r="A27743">
        <v>600706</v>
      </c>
      <c r="B27743">
        <v>2016</v>
      </c>
      <c r="C27743">
        <v>0.0125492</v>
      </c>
      <c r="D27743">
        <v>0</v>
      </c>
      <c r="E27743">
        <v>0</v>
      </c>
      <c r="F27743">
        <v>0</v>
      </c>
      <c r="G27743">
        <v>0</v>
      </c>
      <c r="H27743">
        <v>0.4604197</v>
      </c>
      <c r="I27743">
        <v>0.0859646</v>
      </c>
      <c r="J27743">
        <v>0</v>
      </c>
      <c r="K27743">
        <v>0.00108932</v>
      </c>
      <c r="L27743">
        <v>1.209</v>
      </c>
      <c r="M27743">
        <v>56.63</v>
      </c>
      <c r="N27743">
        <f t="shared" si="433"/>
        <v>4.4306575354066</v>
      </c>
    </row>
    <row r="27744" spans="1:14">
      <c r="A27744">
        <v>600706</v>
      </c>
      <c r="B27744">
        <v>2017</v>
      </c>
      <c r="C27744">
        <v>0.0137384</v>
      </c>
      <c r="D27744">
        <v>0</v>
      </c>
      <c r="E27744">
        <v>0</v>
      </c>
      <c r="F27744">
        <v>0</v>
      </c>
      <c r="G27744">
        <v>0</v>
      </c>
      <c r="H27744">
        <v>0.4329975</v>
      </c>
      <c r="I27744">
        <v>0.0767817</v>
      </c>
      <c r="J27744">
        <v>0</v>
      </c>
      <c r="K27744">
        <v>0.00158667</v>
      </c>
      <c r="L27744">
        <v>1.1502</v>
      </c>
      <c r="M27744">
        <v>56.07</v>
      </c>
      <c r="N27744">
        <f t="shared" si="433"/>
        <v>4.3810990667101</v>
      </c>
    </row>
    <row r="27745" spans="1:14">
      <c r="A27745">
        <v>600706</v>
      </c>
      <c r="B27745">
        <v>2018</v>
      </c>
      <c r="C27745">
        <v>0.0146958</v>
      </c>
      <c r="D27745">
        <v>0</v>
      </c>
      <c r="E27745">
        <v>0</v>
      </c>
      <c r="F27745">
        <v>0</v>
      </c>
      <c r="G27745">
        <v>0</v>
      </c>
      <c r="H27745">
        <v>0.3755632</v>
      </c>
      <c r="I27745">
        <v>0.0642529</v>
      </c>
      <c r="J27745">
        <v>0</v>
      </c>
      <c r="K27745">
        <v>0.00102076</v>
      </c>
      <c r="L27745">
        <v>2.4164</v>
      </c>
      <c r="M27745">
        <v>58.88</v>
      </c>
      <c r="N27745">
        <f t="shared" si="433"/>
        <v>4.6852373881658</v>
      </c>
    </row>
    <row r="27746" spans="1:14">
      <c r="A27746">
        <v>600706</v>
      </c>
      <c r="B27746">
        <v>2019</v>
      </c>
      <c r="C27746">
        <v>0.0133758</v>
      </c>
      <c r="D27746">
        <v>0</v>
      </c>
      <c r="E27746">
        <v>0</v>
      </c>
      <c r="F27746">
        <v>0</v>
      </c>
      <c r="G27746">
        <v>0</v>
      </c>
      <c r="H27746">
        <v>0.3621573</v>
      </c>
      <c r="I27746">
        <v>0.0507852</v>
      </c>
      <c r="J27746">
        <v>0</v>
      </c>
      <c r="K27746">
        <v>0.00371371</v>
      </c>
      <c r="L27746">
        <v>2.0735</v>
      </c>
      <c r="M27746">
        <v>58.88</v>
      </c>
      <c r="N27746">
        <f t="shared" si="433"/>
        <v>4.6573018548323</v>
      </c>
    </row>
    <row r="27747" spans="1:14">
      <c r="A27747">
        <v>600706</v>
      </c>
      <c r="B27747">
        <v>2020</v>
      </c>
      <c r="C27747">
        <v>0.0148148</v>
      </c>
      <c r="D27747">
        <v>0</v>
      </c>
      <c r="E27747">
        <v>0</v>
      </c>
      <c r="F27747">
        <v>0</v>
      </c>
      <c r="G27747">
        <v>0</v>
      </c>
      <c r="H27747">
        <v>0.4268093</v>
      </c>
      <c r="I27747">
        <v>0.0398474</v>
      </c>
      <c r="J27747">
        <v>0</v>
      </c>
      <c r="K27747">
        <v>0.00296533</v>
      </c>
      <c r="L27747">
        <v>2.07</v>
      </c>
      <c r="M27747">
        <v>58.88</v>
      </c>
      <c r="N27747">
        <f t="shared" si="433"/>
        <v>4.6610657973729</v>
      </c>
    </row>
    <row r="27748" spans="1:14">
      <c r="A27748">
        <v>600706</v>
      </c>
      <c r="B27748">
        <v>2021</v>
      </c>
      <c r="C27748">
        <v>0.0179937</v>
      </c>
      <c r="D27748">
        <v>0</v>
      </c>
      <c r="E27748">
        <v>0</v>
      </c>
      <c r="F27748">
        <v>0</v>
      </c>
      <c r="G27748">
        <v>0</v>
      </c>
      <c r="H27748">
        <v>0.4003138</v>
      </c>
      <c r="I27748">
        <v>0.035675</v>
      </c>
      <c r="J27748">
        <v>1.9459101</v>
      </c>
      <c r="K27748">
        <v>0.00559528</v>
      </c>
      <c r="L27748">
        <v>6.7487</v>
      </c>
      <c r="M27748">
        <v>55.89</v>
      </c>
      <c r="N27748">
        <f t="shared" si="433"/>
        <v>4.9384310334574</v>
      </c>
    </row>
    <row r="27749" spans="1:14">
      <c r="A27749">
        <v>600706</v>
      </c>
      <c r="B27749">
        <v>2022</v>
      </c>
      <c r="C27749">
        <v>0.0218094</v>
      </c>
      <c r="D27749">
        <v>0</v>
      </c>
      <c r="E27749">
        <v>0</v>
      </c>
      <c r="F27749">
        <v>0</v>
      </c>
      <c r="G27749">
        <v>0</v>
      </c>
      <c r="H27749">
        <v>0.4043629</v>
      </c>
      <c r="I27749">
        <v>0.0343539</v>
      </c>
      <c r="J27749">
        <v>1.7917595</v>
      </c>
      <c r="K27749">
        <v>0.00841611</v>
      </c>
      <c r="L27749">
        <v>5.3856</v>
      </c>
      <c r="M27749">
        <v>58.761</v>
      </c>
      <c r="N27749">
        <f t="shared" si="433"/>
        <v>5.0415850592093</v>
      </c>
    </row>
    <row r="27750" spans="1:14">
      <c r="A27750">
        <v>600707</v>
      </c>
      <c r="B27750">
        <v>2011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0.1308812</v>
      </c>
      <c r="I27750">
        <v>0.020735</v>
      </c>
      <c r="J27750">
        <v>0</v>
      </c>
      <c r="K27750">
        <v>0</v>
      </c>
      <c r="L27750">
        <v>0</v>
      </c>
      <c r="M27750">
        <v>0</v>
      </c>
      <c r="N27750">
        <f t="shared" si="433"/>
        <v>0.011301149346</v>
      </c>
    </row>
    <row r="27751" spans="1:14">
      <c r="A27751">
        <v>600707</v>
      </c>
      <c r="B27751">
        <v>2012</v>
      </c>
      <c r="C27751">
        <v>0.004329</v>
      </c>
      <c r="D27751">
        <v>0</v>
      </c>
      <c r="E27751">
        <v>0</v>
      </c>
      <c r="F27751">
        <v>0</v>
      </c>
      <c r="G27751">
        <v>0</v>
      </c>
      <c r="H27751">
        <v>0.1868411</v>
      </c>
      <c r="I27751">
        <v>0.0224071</v>
      </c>
      <c r="J27751">
        <v>4.7957907</v>
      </c>
      <c r="K27751">
        <v>0.0011853</v>
      </c>
      <c r="L27751">
        <v>5.9356</v>
      </c>
      <c r="M27751">
        <v>55.88</v>
      </c>
      <c r="N27751">
        <f t="shared" si="433"/>
        <v>5.078762958073</v>
      </c>
    </row>
    <row r="27752" spans="1:14">
      <c r="A27752">
        <v>600707</v>
      </c>
      <c r="B27752">
        <v>2013</v>
      </c>
      <c r="C27752">
        <v>0.0059988</v>
      </c>
      <c r="D27752">
        <v>0</v>
      </c>
      <c r="E27752">
        <v>0</v>
      </c>
      <c r="F27752">
        <v>0</v>
      </c>
      <c r="G27752">
        <v>0</v>
      </c>
      <c r="H27752">
        <v>0.2040862</v>
      </c>
      <c r="I27752">
        <v>0.0215059</v>
      </c>
      <c r="J27752">
        <v>0</v>
      </c>
      <c r="K27752">
        <v>0</v>
      </c>
      <c r="L27752">
        <v>0</v>
      </c>
      <c r="M27752">
        <v>0</v>
      </c>
      <c r="N27752">
        <f t="shared" si="433"/>
        <v>0.017269875957</v>
      </c>
    </row>
    <row r="27753" spans="1:14">
      <c r="A27753">
        <v>600707</v>
      </c>
      <c r="B27753">
        <v>2014</v>
      </c>
      <c r="C27753">
        <v>0.0053121</v>
      </c>
      <c r="D27753">
        <v>0</v>
      </c>
      <c r="E27753">
        <v>0</v>
      </c>
      <c r="F27753">
        <v>0</v>
      </c>
      <c r="G27753">
        <v>0</v>
      </c>
      <c r="H27753">
        <v>0.390263</v>
      </c>
      <c r="I27753">
        <v>0.0159059</v>
      </c>
      <c r="J27753">
        <v>3.4657359</v>
      </c>
      <c r="K27753">
        <v>0.00387097</v>
      </c>
      <c r="L27753">
        <v>10.5552</v>
      </c>
      <c r="M27753">
        <v>49.13</v>
      </c>
      <c r="N27753">
        <f t="shared" si="433"/>
        <v>4.8289302036551</v>
      </c>
    </row>
    <row r="27754" spans="1:14">
      <c r="A27754">
        <v>600707</v>
      </c>
      <c r="B27754">
        <v>2015</v>
      </c>
      <c r="C27754">
        <v>0.0159453</v>
      </c>
      <c r="D27754">
        <v>0.0261959</v>
      </c>
      <c r="E27754">
        <v>0</v>
      </c>
      <c r="F27754">
        <v>0</v>
      </c>
      <c r="G27754">
        <v>0</v>
      </c>
      <c r="H27754">
        <v>0.3912553</v>
      </c>
      <c r="I27754">
        <v>0.0144871</v>
      </c>
      <c r="J27754">
        <v>0.69314718</v>
      </c>
      <c r="K27754">
        <v>0.00250501</v>
      </c>
      <c r="L27754">
        <v>9.52</v>
      </c>
      <c r="M27754">
        <v>49.13</v>
      </c>
      <c r="N27754">
        <f t="shared" si="433"/>
        <v>4.5378979035337</v>
      </c>
    </row>
    <row r="27755" spans="1:14">
      <c r="A27755">
        <v>600707</v>
      </c>
      <c r="B27755">
        <v>2016</v>
      </c>
      <c r="C27755">
        <v>0.0361842</v>
      </c>
      <c r="D27755">
        <v>0.0355263</v>
      </c>
      <c r="E27755">
        <v>0</v>
      </c>
      <c r="F27755">
        <v>0</v>
      </c>
      <c r="G27755">
        <v>0</v>
      </c>
      <c r="H27755">
        <v>0.412013</v>
      </c>
      <c r="I27755">
        <v>0.0126889</v>
      </c>
      <c r="J27755">
        <v>4.6539602</v>
      </c>
      <c r="K27755">
        <v>0.00198216</v>
      </c>
      <c r="L27755">
        <v>4.9894</v>
      </c>
      <c r="M27755">
        <v>49.13</v>
      </c>
      <c r="N27755">
        <f t="shared" si="433"/>
        <v>4.5049461624418</v>
      </c>
    </row>
    <row r="27756" spans="1:14">
      <c r="A27756">
        <v>600707</v>
      </c>
      <c r="B27756">
        <v>2017</v>
      </c>
      <c r="C27756">
        <v>0.0563565</v>
      </c>
      <c r="D27756">
        <v>0.0244648</v>
      </c>
      <c r="E27756">
        <v>0</v>
      </c>
      <c r="F27756">
        <v>0</v>
      </c>
      <c r="G27756">
        <v>0</v>
      </c>
      <c r="H27756">
        <v>0.0973529</v>
      </c>
      <c r="I27756">
        <v>0.0228949</v>
      </c>
      <c r="J27756">
        <v>4.8040209</v>
      </c>
      <c r="K27756">
        <v>0.00492341</v>
      </c>
      <c r="L27756">
        <v>11.9043</v>
      </c>
      <c r="M27756">
        <v>48.73</v>
      </c>
      <c r="N27756">
        <f t="shared" si="433"/>
        <v>4.9894482699133</v>
      </c>
    </row>
    <row r="27757" spans="1:14">
      <c r="A27757">
        <v>600707</v>
      </c>
      <c r="B27757">
        <v>2018</v>
      </c>
      <c r="C27757">
        <v>0.0451816</v>
      </c>
      <c r="D27757">
        <v>0.0251644</v>
      </c>
      <c r="E27757">
        <v>0.0197226</v>
      </c>
      <c r="F27757">
        <v>0.0487832</v>
      </c>
      <c r="G27757">
        <v>0</v>
      </c>
      <c r="H27757">
        <v>0.4401249</v>
      </c>
      <c r="I27757">
        <v>0.0564444</v>
      </c>
      <c r="J27757">
        <v>5.7203116</v>
      </c>
      <c r="K27757">
        <v>0.00552969</v>
      </c>
      <c r="L27757">
        <v>13.0928</v>
      </c>
      <c r="M27757">
        <v>47.15</v>
      </c>
      <c r="N27757">
        <f t="shared" si="433"/>
        <v>5.0679434457717</v>
      </c>
    </row>
    <row r="27758" spans="1:14">
      <c r="A27758">
        <v>600707</v>
      </c>
      <c r="B27758">
        <v>2019</v>
      </c>
      <c r="C27758">
        <v>0.0413775</v>
      </c>
      <c r="D27758">
        <v>0.0208222</v>
      </c>
      <c r="E27758">
        <v>0.0063681</v>
      </c>
      <c r="F27758">
        <v>0.0081773</v>
      </c>
      <c r="G27758">
        <v>0</v>
      </c>
      <c r="H27758">
        <v>0.5281586</v>
      </c>
      <c r="I27758">
        <v>0.0518209</v>
      </c>
      <c r="J27758">
        <v>5.7990928</v>
      </c>
      <c r="K27758">
        <v>0.00366524</v>
      </c>
      <c r="L27758">
        <v>9.7904</v>
      </c>
      <c r="M27758">
        <v>55.96</v>
      </c>
      <c r="N27758">
        <f t="shared" si="433"/>
        <v>5.4895642872422</v>
      </c>
    </row>
    <row r="27759" spans="1:14">
      <c r="A27759">
        <v>600707</v>
      </c>
      <c r="B27759">
        <v>2020</v>
      </c>
      <c r="C27759">
        <v>0.0381962</v>
      </c>
      <c r="D27759">
        <v>0.0305569</v>
      </c>
      <c r="E27759">
        <v>0.0044496</v>
      </c>
      <c r="F27759">
        <v>0.0069675</v>
      </c>
      <c r="G27759">
        <v>0</v>
      </c>
      <c r="H27759">
        <v>0.4539566</v>
      </c>
      <c r="I27759">
        <v>0.0511814</v>
      </c>
      <c r="J27759">
        <v>6.0661082</v>
      </c>
      <c r="K27759">
        <v>0.00430046</v>
      </c>
      <c r="L27759">
        <v>3.783</v>
      </c>
      <c r="M27759">
        <v>59.33</v>
      </c>
      <c r="N27759">
        <f t="shared" si="433"/>
        <v>5.3045512759018</v>
      </c>
    </row>
    <row r="27760" spans="1:14">
      <c r="A27760">
        <v>600707</v>
      </c>
      <c r="B27760">
        <v>2021</v>
      </c>
      <c r="C27760">
        <v>0.0317279</v>
      </c>
      <c r="D27760">
        <v>0.0292171</v>
      </c>
      <c r="E27760">
        <v>0.0040189</v>
      </c>
      <c r="F27760">
        <v>0.0055769</v>
      </c>
      <c r="G27760">
        <v>0</v>
      </c>
      <c r="H27760">
        <v>0.5781316</v>
      </c>
      <c r="I27760">
        <v>0.0441801</v>
      </c>
      <c r="J27760">
        <v>6.3664703</v>
      </c>
      <c r="K27760">
        <v>0.00941583</v>
      </c>
      <c r="L27760">
        <v>13.0572</v>
      </c>
      <c r="M27760">
        <v>59.33</v>
      </c>
      <c r="N27760">
        <f t="shared" si="433"/>
        <v>6.0399987322059</v>
      </c>
    </row>
    <row r="27761" spans="1:14">
      <c r="A27761">
        <v>600707</v>
      </c>
      <c r="B27761">
        <v>2022</v>
      </c>
      <c r="C27761">
        <v>0.029714</v>
      </c>
      <c r="D27761">
        <v>0.0341823</v>
      </c>
      <c r="E27761">
        <v>0.0045554</v>
      </c>
      <c r="F27761">
        <v>0.0093567</v>
      </c>
      <c r="G27761">
        <v>0</v>
      </c>
      <c r="H27761">
        <v>0.5748399</v>
      </c>
      <c r="I27761">
        <v>0.0416532</v>
      </c>
      <c r="J27761">
        <v>5.5373344</v>
      </c>
      <c r="K27761">
        <v>0.00909091</v>
      </c>
      <c r="L27761">
        <v>13.1072</v>
      </c>
      <c r="M27761">
        <v>67.111</v>
      </c>
      <c r="N27761">
        <f t="shared" si="433"/>
        <v>6.5702661924483</v>
      </c>
    </row>
    <row r="27762" spans="1:14">
      <c r="A27762">
        <v>600708</v>
      </c>
      <c r="B27762">
        <v>2011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0.3163988</v>
      </c>
      <c r="I27762">
        <v>0.3855745</v>
      </c>
      <c r="J27762">
        <v>0</v>
      </c>
      <c r="K27762">
        <v>0</v>
      </c>
      <c r="L27762">
        <v>0</v>
      </c>
      <c r="M27762">
        <v>0</v>
      </c>
      <c r="N27762">
        <f t="shared" si="433"/>
        <v>0.052763748629</v>
      </c>
    </row>
    <row r="27763" spans="1:14">
      <c r="A27763">
        <v>600708</v>
      </c>
      <c r="B27763">
        <v>2012</v>
      </c>
      <c r="C27763">
        <v>0.0006519</v>
      </c>
      <c r="D27763">
        <v>0</v>
      </c>
      <c r="E27763">
        <v>0</v>
      </c>
      <c r="F27763">
        <v>0</v>
      </c>
      <c r="G27763">
        <v>0</v>
      </c>
      <c r="H27763">
        <v>0.3188543</v>
      </c>
      <c r="I27763">
        <v>0.3916494</v>
      </c>
      <c r="J27763">
        <v>0</v>
      </c>
      <c r="K27763">
        <v>0.00194553</v>
      </c>
      <c r="L27763">
        <v>1.1308</v>
      </c>
      <c r="M27763">
        <v>54.89</v>
      </c>
      <c r="N27763">
        <f t="shared" si="433"/>
        <v>4.3044919031559</v>
      </c>
    </row>
    <row r="27764" spans="1:14">
      <c r="A27764">
        <v>600708</v>
      </c>
      <c r="B27764">
        <v>2013</v>
      </c>
      <c r="C27764">
        <v>0.0012369</v>
      </c>
      <c r="D27764">
        <v>0</v>
      </c>
      <c r="E27764">
        <v>0</v>
      </c>
      <c r="F27764">
        <v>0</v>
      </c>
      <c r="G27764">
        <v>0</v>
      </c>
      <c r="H27764">
        <v>0.2942557</v>
      </c>
      <c r="I27764">
        <v>0.3898409</v>
      </c>
      <c r="J27764">
        <v>1.3862944</v>
      </c>
      <c r="K27764">
        <v>0.00365764</v>
      </c>
      <c r="L27764">
        <v>6.8517</v>
      </c>
      <c r="M27764">
        <v>58.49</v>
      </c>
      <c r="N27764">
        <f t="shared" si="433"/>
        <v>5.1176396967042</v>
      </c>
    </row>
    <row r="27765" spans="1:14">
      <c r="A27765">
        <v>600708</v>
      </c>
      <c r="B27765">
        <v>2014</v>
      </c>
      <c r="C27765">
        <v>0.0014018</v>
      </c>
      <c r="D27765">
        <v>0</v>
      </c>
      <c r="E27765">
        <v>0</v>
      </c>
      <c r="F27765">
        <v>0</v>
      </c>
      <c r="G27765">
        <v>0</v>
      </c>
      <c r="H27765">
        <v>0.238873</v>
      </c>
      <c r="I27765">
        <v>0.2775212</v>
      </c>
      <c r="J27765">
        <v>2.9957323</v>
      </c>
      <c r="K27765">
        <v>0.00795978</v>
      </c>
      <c r="L27765">
        <v>11.3568</v>
      </c>
      <c r="M27765">
        <v>58.49</v>
      </c>
      <c r="N27765">
        <f t="shared" si="433"/>
        <v>5.5721521011514</v>
      </c>
    </row>
    <row r="27766" spans="1:14">
      <c r="A27766">
        <v>600708</v>
      </c>
      <c r="B27766">
        <v>2015</v>
      </c>
      <c r="C27766">
        <v>0.0147059</v>
      </c>
      <c r="D27766">
        <v>0</v>
      </c>
      <c r="E27766">
        <v>0</v>
      </c>
      <c r="F27766">
        <v>0</v>
      </c>
      <c r="G27766">
        <v>0</v>
      </c>
      <c r="H27766">
        <v>0.0070238</v>
      </c>
      <c r="I27766">
        <v>0.0007054</v>
      </c>
      <c r="J27766">
        <v>3.6635616</v>
      </c>
      <c r="K27766">
        <v>0.00521241</v>
      </c>
      <c r="L27766">
        <v>10.86</v>
      </c>
      <c r="M27766">
        <v>56.69</v>
      </c>
      <c r="N27766">
        <f t="shared" si="433"/>
        <v>5.4122653045733</v>
      </c>
    </row>
    <row r="27767" spans="1:14">
      <c r="A27767">
        <v>600708</v>
      </c>
      <c r="B27767">
        <v>2016</v>
      </c>
      <c r="C27767">
        <v>0.0105796</v>
      </c>
      <c r="D27767">
        <v>0</v>
      </c>
      <c r="E27767">
        <v>0</v>
      </c>
      <c r="F27767">
        <v>0</v>
      </c>
      <c r="G27767">
        <v>0</v>
      </c>
      <c r="H27767">
        <v>0.0064109</v>
      </c>
      <c r="I27767">
        <v>0.0050576</v>
      </c>
      <c r="J27767">
        <v>0</v>
      </c>
      <c r="K27767">
        <v>0.00385039</v>
      </c>
      <c r="L27767">
        <v>1.4846</v>
      </c>
      <c r="M27767">
        <v>63.67</v>
      </c>
      <c r="N27767">
        <f t="shared" si="433"/>
        <v>4.9459506446547</v>
      </c>
    </row>
    <row r="27768" spans="1:14">
      <c r="A27768">
        <v>600708</v>
      </c>
      <c r="B27768">
        <v>2017</v>
      </c>
      <c r="C27768">
        <v>0.0106975</v>
      </c>
      <c r="D27768">
        <v>0</v>
      </c>
      <c r="E27768">
        <v>0</v>
      </c>
      <c r="F27768">
        <v>0</v>
      </c>
      <c r="G27768">
        <v>0</v>
      </c>
      <c r="H27768">
        <v>0.0107938</v>
      </c>
      <c r="I27768">
        <v>0.0044391</v>
      </c>
      <c r="J27768">
        <v>0</v>
      </c>
      <c r="K27768">
        <v>0.00540757</v>
      </c>
      <c r="L27768">
        <v>12.6333</v>
      </c>
      <c r="M27768">
        <v>67.94</v>
      </c>
      <c r="N27768">
        <f t="shared" si="433"/>
        <v>6.1165550996931</v>
      </c>
    </row>
    <row r="27769" spans="1:14">
      <c r="A27769">
        <v>600708</v>
      </c>
      <c r="B27769">
        <v>2018</v>
      </c>
      <c r="C27769">
        <v>0.0155668</v>
      </c>
      <c r="D27769">
        <v>0</v>
      </c>
      <c r="E27769">
        <v>0</v>
      </c>
      <c r="F27769">
        <v>0</v>
      </c>
      <c r="G27769">
        <v>0</v>
      </c>
      <c r="H27769">
        <v>0.0083533</v>
      </c>
      <c r="I27769">
        <v>0.0031375</v>
      </c>
      <c r="J27769">
        <v>0</v>
      </c>
      <c r="K27769">
        <v>0.00242961</v>
      </c>
      <c r="L27769">
        <v>2.6908</v>
      </c>
      <c r="M27769">
        <v>69.91</v>
      </c>
      <c r="N27769">
        <f t="shared" si="433"/>
        <v>5.5112692971543</v>
      </c>
    </row>
    <row r="27770" spans="1:14">
      <c r="A27770">
        <v>600708</v>
      </c>
      <c r="B27770">
        <v>2019</v>
      </c>
      <c r="C27770">
        <v>0.0164856</v>
      </c>
      <c r="D27770">
        <v>0</v>
      </c>
      <c r="E27770">
        <v>0</v>
      </c>
      <c r="F27770">
        <v>0</v>
      </c>
      <c r="G27770">
        <v>0</v>
      </c>
      <c r="H27770">
        <v>0.0069726</v>
      </c>
      <c r="I27770">
        <v>0.0025664</v>
      </c>
      <c r="J27770">
        <v>0</v>
      </c>
      <c r="K27770">
        <v>0.00427427</v>
      </c>
      <c r="L27770">
        <v>7.7401</v>
      </c>
      <c r="M27770">
        <v>62.48</v>
      </c>
      <c r="N27770">
        <f t="shared" si="433"/>
        <v>5.3307936900001</v>
      </c>
    </row>
    <row r="27771" spans="1:14">
      <c r="A27771">
        <v>600708</v>
      </c>
      <c r="B27771">
        <v>2020</v>
      </c>
      <c r="C27771">
        <v>0.0361794</v>
      </c>
      <c r="D27771">
        <v>0</v>
      </c>
      <c r="E27771">
        <v>0</v>
      </c>
      <c r="F27771">
        <v>0</v>
      </c>
      <c r="G27771">
        <v>0</v>
      </c>
      <c r="H27771">
        <v>0.0065174</v>
      </c>
      <c r="I27771">
        <v>0.0052615</v>
      </c>
      <c r="J27771">
        <v>0.69314718</v>
      </c>
      <c r="K27771">
        <v>0.00477464</v>
      </c>
      <c r="L27771">
        <v>1.302</v>
      </c>
      <c r="M27771">
        <v>55.79</v>
      </c>
      <c r="N27771">
        <f t="shared" si="433"/>
        <v>4.3900284549826</v>
      </c>
    </row>
    <row r="27772" spans="1:14">
      <c r="A27772">
        <v>600708</v>
      </c>
      <c r="B27772">
        <v>2021</v>
      </c>
      <c r="C27772">
        <v>0.0309106</v>
      </c>
      <c r="D27772">
        <v>0</v>
      </c>
      <c r="E27772">
        <v>0</v>
      </c>
      <c r="F27772">
        <v>0</v>
      </c>
      <c r="G27772">
        <v>0</v>
      </c>
      <c r="H27772">
        <v>0.0111228</v>
      </c>
      <c r="I27772">
        <v>0.0075079</v>
      </c>
      <c r="J27772">
        <v>0</v>
      </c>
      <c r="K27772">
        <v>0.00360341</v>
      </c>
      <c r="L27772">
        <v>11.0763</v>
      </c>
      <c r="M27772">
        <v>55.79</v>
      </c>
      <c r="N27772">
        <f t="shared" si="433"/>
        <v>5.0781322196693</v>
      </c>
    </row>
    <row r="27773" spans="1:14">
      <c r="A27773">
        <v>600708</v>
      </c>
      <c r="B27773">
        <v>2022</v>
      </c>
      <c r="C27773">
        <v>0.0336096</v>
      </c>
      <c r="D27773">
        <v>0</v>
      </c>
      <c r="E27773">
        <v>0</v>
      </c>
      <c r="F27773">
        <v>0</v>
      </c>
      <c r="G27773">
        <v>0</v>
      </c>
      <c r="H27773">
        <v>0.0118615</v>
      </c>
      <c r="I27773">
        <v>0.008519</v>
      </c>
      <c r="J27773">
        <v>0</v>
      </c>
      <c r="K27773">
        <v>0.00206592</v>
      </c>
      <c r="L27773">
        <v>2.5664</v>
      </c>
      <c r="M27773">
        <v>68.588</v>
      </c>
      <c r="N27773">
        <f t="shared" si="433"/>
        <v>5.4035647371666</v>
      </c>
    </row>
    <row r="27774" spans="1:14">
      <c r="A27774">
        <v>600710</v>
      </c>
      <c r="B27774">
        <v>2011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0.1603286</v>
      </c>
      <c r="I27774">
        <v>0.0453616</v>
      </c>
      <c r="J27774">
        <v>0</v>
      </c>
      <c r="K27774">
        <v>0</v>
      </c>
      <c r="L27774">
        <v>0</v>
      </c>
      <c r="M27774">
        <v>0</v>
      </c>
      <c r="N27774">
        <f t="shared" si="433"/>
        <v>0.015357902198</v>
      </c>
    </row>
    <row r="27775" spans="1:14">
      <c r="A27775">
        <v>600710</v>
      </c>
      <c r="B27775">
        <v>2012</v>
      </c>
      <c r="C27775">
        <v>0.0197011</v>
      </c>
      <c r="D27775">
        <v>0</v>
      </c>
      <c r="E27775">
        <v>0</v>
      </c>
      <c r="F27775">
        <v>0</v>
      </c>
      <c r="G27775">
        <v>0</v>
      </c>
      <c r="H27775">
        <v>0.1823339</v>
      </c>
      <c r="I27775">
        <v>0.0506608</v>
      </c>
      <c r="J27775">
        <v>3.0445225</v>
      </c>
      <c r="K27775">
        <v>0.0025</v>
      </c>
      <c r="L27775">
        <v>3.7026</v>
      </c>
      <c r="M27775">
        <v>68.67</v>
      </c>
      <c r="N27775">
        <f t="shared" si="433"/>
        <v>5.747033106004</v>
      </c>
    </row>
    <row r="27776" spans="1:14">
      <c r="A27776">
        <v>600710</v>
      </c>
      <c r="B27776">
        <v>2013</v>
      </c>
      <c r="C27776">
        <v>0.0220532</v>
      </c>
      <c r="D27776">
        <v>0</v>
      </c>
      <c r="E27776">
        <v>0</v>
      </c>
      <c r="F27776">
        <v>0</v>
      </c>
      <c r="G27776">
        <v>0</v>
      </c>
      <c r="H27776">
        <v>0.204528</v>
      </c>
      <c r="I27776">
        <v>0.0545739</v>
      </c>
      <c r="J27776">
        <v>1.3862944</v>
      </c>
      <c r="K27776">
        <v>0.00247831</v>
      </c>
      <c r="L27776">
        <v>3.0889</v>
      </c>
      <c r="M27776">
        <v>69.52</v>
      </c>
      <c r="N27776">
        <f t="shared" si="433"/>
        <v>5.6384345942663</v>
      </c>
    </row>
    <row r="27777" spans="1:14">
      <c r="A27777">
        <v>600710</v>
      </c>
      <c r="B27777">
        <v>2014</v>
      </c>
      <c r="C27777">
        <v>0.029661</v>
      </c>
      <c r="D27777">
        <v>0</v>
      </c>
      <c r="E27777">
        <v>0</v>
      </c>
      <c r="F27777">
        <v>0</v>
      </c>
      <c r="G27777">
        <v>0</v>
      </c>
      <c r="H27777">
        <v>0.2134611</v>
      </c>
      <c r="I27777">
        <v>0.0507738</v>
      </c>
      <c r="J27777">
        <v>3.4965076</v>
      </c>
      <c r="K27777">
        <v>0.00329218</v>
      </c>
      <c r="L27777">
        <v>9.4752</v>
      </c>
      <c r="M27777">
        <v>67.53</v>
      </c>
      <c r="N27777">
        <f t="shared" si="433"/>
        <v>6.1368983603844</v>
      </c>
    </row>
    <row r="27778" spans="1:14">
      <c r="A27778">
        <v>600710</v>
      </c>
      <c r="B27778">
        <v>2015</v>
      </c>
      <c r="C27778">
        <v>0.0178571</v>
      </c>
      <c r="D27778">
        <v>0.0901786</v>
      </c>
      <c r="E27778">
        <v>0</v>
      </c>
      <c r="F27778">
        <v>0</v>
      </c>
      <c r="G27778">
        <v>0</v>
      </c>
      <c r="H27778">
        <v>0.2872915</v>
      </c>
      <c r="I27778">
        <v>0.0680205</v>
      </c>
      <c r="J27778">
        <v>0</v>
      </c>
      <c r="K27778">
        <v>0</v>
      </c>
      <c r="L27778">
        <v>0</v>
      </c>
      <c r="M27778">
        <v>0</v>
      </c>
      <c r="N27778">
        <f t="shared" si="433"/>
        <v>0.034611695179</v>
      </c>
    </row>
    <row r="27779" spans="1:14">
      <c r="A27779">
        <v>600710</v>
      </c>
      <c r="B27779">
        <v>2016</v>
      </c>
      <c r="C27779">
        <v>0.0302058</v>
      </c>
      <c r="D27779">
        <v>0.0368133</v>
      </c>
      <c r="E27779">
        <v>0</v>
      </c>
      <c r="F27779">
        <v>0</v>
      </c>
      <c r="G27779">
        <v>0</v>
      </c>
      <c r="H27779">
        <v>0.1514956</v>
      </c>
      <c r="I27779">
        <v>0.0096564</v>
      </c>
      <c r="J27779">
        <v>0</v>
      </c>
      <c r="K27779">
        <v>0</v>
      </c>
      <c r="L27779">
        <v>0</v>
      </c>
      <c r="M27779">
        <v>0</v>
      </c>
      <c r="N27779">
        <f t="shared" ref="N27779:N27842" si="434">C27779*0.07817+D27779*0.07432+E27779*0.13901+F27779*0.14558+G27779*0.10473+H27779*0.07433+I27779*0.07585+J27779*0.07758+K27779*0.07863+L27779*0.0759+M27779*0.07588</f>
        <v>0.01709025773</v>
      </c>
    </row>
    <row r="27780" spans="1:14">
      <c r="A27780">
        <v>600710</v>
      </c>
      <c r="B27780">
        <v>2017</v>
      </c>
      <c r="C27780">
        <v>0.0181103</v>
      </c>
      <c r="D27780">
        <v>0.0369406</v>
      </c>
      <c r="E27780">
        <v>0</v>
      </c>
      <c r="F27780">
        <v>0</v>
      </c>
      <c r="G27780">
        <v>0</v>
      </c>
      <c r="H27780">
        <v>0.1725313</v>
      </c>
      <c r="I27780">
        <v>0.0094199</v>
      </c>
      <c r="J27780">
        <v>0</v>
      </c>
      <c r="K27780">
        <v>0</v>
      </c>
      <c r="L27780">
        <v>0</v>
      </c>
      <c r="M27780">
        <v>0</v>
      </c>
      <c r="N27780">
        <f t="shared" si="434"/>
        <v>0.017699858487</v>
      </c>
    </row>
    <row r="27781" spans="1:14">
      <c r="A27781">
        <v>600710</v>
      </c>
      <c r="B27781">
        <v>2018</v>
      </c>
      <c r="C27781">
        <v>0.0246719</v>
      </c>
      <c r="D27781">
        <v>0.0357107</v>
      </c>
      <c r="E27781">
        <v>0.000918</v>
      </c>
      <c r="F27781">
        <v>0.0017153</v>
      </c>
      <c r="G27781">
        <v>0</v>
      </c>
      <c r="H27781">
        <v>0.2055207</v>
      </c>
      <c r="I27781">
        <v>0.0092185</v>
      </c>
      <c r="J27781">
        <v>4.934474</v>
      </c>
      <c r="K27781">
        <v>0.0086001</v>
      </c>
      <c r="L27781">
        <v>9.5228</v>
      </c>
      <c r="M27781">
        <v>72.86</v>
      </c>
      <c r="N27781">
        <f t="shared" si="434"/>
        <v>6.65582556184</v>
      </c>
    </row>
    <row r="27782" spans="1:14">
      <c r="A27782">
        <v>600710</v>
      </c>
      <c r="B27782">
        <v>2019</v>
      </c>
      <c r="C27782">
        <v>0.0236189</v>
      </c>
      <c r="D27782">
        <v>0.0324649</v>
      </c>
      <c r="E27782">
        <v>0.0009332</v>
      </c>
      <c r="F27782">
        <v>0.0017526</v>
      </c>
      <c r="G27782">
        <v>0</v>
      </c>
      <c r="H27782">
        <v>0.199009</v>
      </c>
      <c r="I27782">
        <v>0.0099437</v>
      </c>
      <c r="J27782">
        <v>0</v>
      </c>
      <c r="K27782">
        <v>0</v>
      </c>
      <c r="L27782">
        <v>0</v>
      </c>
      <c r="M27782">
        <v>0</v>
      </c>
      <c r="N27782">
        <f t="shared" si="434"/>
        <v>0.020190517036</v>
      </c>
    </row>
    <row r="27783" spans="1:14">
      <c r="A27783">
        <v>600710</v>
      </c>
      <c r="B27783">
        <v>2020</v>
      </c>
      <c r="C27783">
        <v>0.0250456</v>
      </c>
      <c r="D27783">
        <v>0.0310209</v>
      </c>
      <c r="E27783">
        <v>0.0009721</v>
      </c>
      <c r="F27783">
        <v>0.0020838</v>
      </c>
      <c r="G27783">
        <v>0</v>
      </c>
      <c r="H27783">
        <v>0.199709</v>
      </c>
      <c r="I27783">
        <v>0.0170754</v>
      </c>
      <c r="J27783">
        <v>5.5053315</v>
      </c>
      <c r="K27783">
        <v>0.01234568</v>
      </c>
      <c r="L27783">
        <v>5.865</v>
      </c>
      <c r="M27783">
        <v>59.79</v>
      </c>
      <c r="N27783">
        <f t="shared" si="434"/>
        <v>5.4309343767134</v>
      </c>
    </row>
    <row r="27784" spans="1:14">
      <c r="A27784">
        <v>600710</v>
      </c>
      <c r="B27784">
        <v>2021</v>
      </c>
      <c r="C27784">
        <v>0.0316305</v>
      </c>
      <c r="D27784">
        <v>0.0371745</v>
      </c>
      <c r="E27784">
        <v>0.0009112</v>
      </c>
      <c r="F27784">
        <v>0.0014944</v>
      </c>
      <c r="G27784">
        <v>0</v>
      </c>
      <c r="H27784">
        <v>0.1432109</v>
      </c>
      <c r="I27784">
        <v>0.0134085</v>
      </c>
      <c r="J27784">
        <v>5.1119876</v>
      </c>
      <c r="K27784">
        <v>0.03246323</v>
      </c>
      <c r="L27784">
        <v>8.0879</v>
      </c>
      <c r="M27784">
        <v>68.42</v>
      </c>
      <c r="N27784">
        <f t="shared" si="434"/>
        <v>6.2219632783939</v>
      </c>
    </row>
    <row r="27785" spans="1:14">
      <c r="A27785">
        <v>600710</v>
      </c>
      <c r="B27785">
        <v>2022</v>
      </c>
      <c r="C27785">
        <v>0.0445369</v>
      </c>
      <c r="D27785">
        <v>0.0499006</v>
      </c>
      <c r="E27785">
        <v>0.0010901</v>
      </c>
      <c r="F27785">
        <v>0.0014558</v>
      </c>
      <c r="G27785">
        <v>0</v>
      </c>
      <c r="H27785">
        <v>0.1030507</v>
      </c>
      <c r="I27785">
        <v>0.0133242</v>
      </c>
      <c r="J27785">
        <v>4.6539602</v>
      </c>
      <c r="K27785">
        <v>0.02679369</v>
      </c>
      <c r="L27785">
        <v>10.0352</v>
      </c>
      <c r="M27785">
        <v>82.2</v>
      </c>
      <c r="N27785">
        <f t="shared" si="434"/>
        <v>7.3783926314917</v>
      </c>
    </row>
    <row r="27786" spans="1:14">
      <c r="A27786">
        <v>600711</v>
      </c>
      <c r="B27786">
        <v>2011</v>
      </c>
      <c r="C27786">
        <v>0.0957447</v>
      </c>
      <c r="D27786">
        <v>0</v>
      </c>
      <c r="E27786">
        <v>0</v>
      </c>
      <c r="F27786">
        <v>0</v>
      </c>
      <c r="G27786">
        <v>0</v>
      </c>
      <c r="H27786">
        <v>0.1422392</v>
      </c>
      <c r="I27786">
        <v>0.5168377</v>
      </c>
      <c r="J27786">
        <v>0</v>
      </c>
      <c r="K27786">
        <v>0.00322971</v>
      </c>
      <c r="L27786">
        <v>1.4196</v>
      </c>
      <c r="M27786">
        <v>48.7</v>
      </c>
      <c r="N27786">
        <f t="shared" si="434"/>
        <v>3.8606167345773</v>
      </c>
    </row>
    <row r="27787" spans="1:14">
      <c r="A27787">
        <v>600711</v>
      </c>
      <c r="B27787">
        <v>2012</v>
      </c>
      <c r="C27787">
        <v>0.0326531</v>
      </c>
      <c r="D27787">
        <v>0</v>
      </c>
      <c r="E27787">
        <v>0</v>
      </c>
      <c r="F27787">
        <v>0</v>
      </c>
      <c r="G27787">
        <v>0</v>
      </c>
      <c r="H27787">
        <v>0.1639809</v>
      </c>
      <c r="I27787">
        <v>0.5342228</v>
      </c>
      <c r="J27787">
        <v>0</v>
      </c>
      <c r="K27787">
        <v>0.00281195</v>
      </c>
      <c r="L27787">
        <v>6.1556</v>
      </c>
      <c r="M27787">
        <v>51.97</v>
      </c>
      <c r="N27787">
        <f t="shared" si="434"/>
        <v>4.4661767361325</v>
      </c>
    </row>
    <row r="27788" spans="1:14">
      <c r="A27788">
        <v>600711</v>
      </c>
      <c r="B27788">
        <v>2013</v>
      </c>
      <c r="C27788">
        <v>0.0260417</v>
      </c>
      <c r="D27788">
        <v>0</v>
      </c>
      <c r="E27788">
        <v>0</v>
      </c>
      <c r="F27788">
        <v>0</v>
      </c>
      <c r="G27788">
        <v>0</v>
      </c>
      <c r="H27788">
        <v>0.1197695</v>
      </c>
      <c r="I27788">
        <v>0.5780147</v>
      </c>
      <c r="J27788">
        <v>0</v>
      </c>
      <c r="K27788">
        <v>0.00395816</v>
      </c>
      <c r="L27788">
        <v>6.8057</v>
      </c>
      <c r="M27788">
        <v>52.56</v>
      </c>
      <c r="N27788">
        <f t="shared" si="434"/>
        <v>4.5598972217398</v>
      </c>
    </row>
    <row r="27789" spans="1:14">
      <c r="A27789">
        <v>600711</v>
      </c>
      <c r="B27789">
        <v>2014</v>
      </c>
      <c r="C27789">
        <v>0.0301075</v>
      </c>
      <c r="D27789">
        <v>0</v>
      </c>
      <c r="E27789">
        <v>0</v>
      </c>
      <c r="F27789">
        <v>0</v>
      </c>
      <c r="G27789">
        <v>0</v>
      </c>
      <c r="H27789">
        <v>0.1067364</v>
      </c>
      <c r="I27789">
        <v>0.4689205</v>
      </c>
      <c r="J27789">
        <v>0</v>
      </c>
      <c r="K27789">
        <v>0.00865177</v>
      </c>
      <c r="L27789">
        <v>1.3392</v>
      </c>
      <c r="M27789">
        <v>51.97</v>
      </c>
      <c r="N27789">
        <f t="shared" si="434"/>
        <v>4.0916640084871</v>
      </c>
    </row>
    <row r="27790" spans="1:14">
      <c r="A27790">
        <v>600711</v>
      </c>
      <c r="B27790">
        <v>2015</v>
      </c>
      <c r="C27790">
        <v>0.02537</v>
      </c>
      <c r="D27790">
        <v>0</v>
      </c>
      <c r="E27790">
        <v>0</v>
      </c>
      <c r="F27790">
        <v>0</v>
      </c>
      <c r="G27790">
        <v>0</v>
      </c>
      <c r="H27790">
        <v>0.0875882</v>
      </c>
      <c r="I27790">
        <v>0.3331242</v>
      </c>
      <c r="J27790">
        <v>0.69314718</v>
      </c>
      <c r="K27790">
        <v>0.00908014</v>
      </c>
      <c r="L27790">
        <v>1.4875</v>
      </c>
      <c r="M27790">
        <v>51.97</v>
      </c>
      <c r="N27790">
        <f t="shared" si="434"/>
        <v>4.1446342540086</v>
      </c>
    </row>
    <row r="27791" spans="1:14">
      <c r="A27791">
        <v>600711</v>
      </c>
      <c r="B27791">
        <v>2016</v>
      </c>
      <c r="C27791">
        <v>0.023301</v>
      </c>
      <c r="D27791">
        <v>0</v>
      </c>
      <c r="E27791">
        <v>0</v>
      </c>
      <c r="F27791">
        <v>0</v>
      </c>
      <c r="G27791">
        <v>0</v>
      </c>
      <c r="H27791">
        <v>0.1075939</v>
      </c>
      <c r="I27791">
        <v>0.2424865</v>
      </c>
      <c r="J27791">
        <v>0</v>
      </c>
      <c r="K27791">
        <v>0.00767656</v>
      </c>
      <c r="L27791">
        <v>5.7642</v>
      </c>
      <c r="M27791">
        <v>48.84</v>
      </c>
      <c r="N27791">
        <f t="shared" si="434"/>
        <v>4.1722970826948</v>
      </c>
    </row>
    <row r="27792" spans="1:14">
      <c r="A27792">
        <v>600711</v>
      </c>
      <c r="B27792">
        <v>2017</v>
      </c>
      <c r="C27792">
        <v>0.0301003</v>
      </c>
      <c r="D27792">
        <v>0</v>
      </c>
      <c r="E27792">
        <v>0</v>
      </c>
      <c r="F27792">
        <v>0</v>
      </c>
      <c r="G27792">
        <v>0</v>
      </c>
      <c r="H27792">
        <v>0.0988431</v>
      </c>
      <c r="I27792">
        <v>0.2327583</v>
      </c>
      <c r="J27792">
        <v>0</v>
      </c>
      <c r="K27792">
        <v>0.0075067</v>
      </c>
      <c r="L27792">
        <v>10.6083</v>
      </c>
      <c r="M27792">
        <v>52.26</v>
      </c>
      <c r="N27792">
        <f t="shared" si="434"/>
        <v>4.79860368695</v>
      </c>
    </row>
    <row r="27793" spans="1:14">
      <c r="A27793">
        <v>600711</v>
      </c>
      <c r="B27793">
        <v>2018</v>
      </c>
      <c r="C27793">
        <v>0.0152616</v>
      </c>
      <c r="D27793">
        <v>0.1337209</v>
      </c>
      <c r="E27793" s="3">
        <v>5.75e-5</v>
      </c>
      <c r="F27793">
        <v>0.0007155</v>
      </c>
      <c r="G27793">
        <v>0</v>
      </c>
      <c r="H27793">
        <v>0.1141374</v>
      </c>
      <c r="I27793">
        <v>0.1867096</v>
      </c>
      <c r="J27793">
        <v>3.583519</v>
      </c>
      <c r="K27793">
        <v>0.00689935</v>
      </c>
      <c r="L27793">
        <v>6.6164</v>
      </c>
      <c r="M27793">
        <v>49.71</v>
      </c>
      <c r="N27793">
        <f t="shared" si="434"/>
        <v>4.5866205081375</v>
      </c>
    </row>
    <row r="27794" spans="1:14">
      <c r="A27794">
        <v>600711</v>
      </c>
      <c r="B27794">
        <v>2019</v>
      </c>
      <c r="C27794">
        <v>0.0072175</v>
      </c>
      <c r="D27794">
        <v>0.0525137</v>
      </c>
      <c r="E27794">
        <v>0.0003506</v>
      </c>
      <c r="F27794">
        <v>0.001015</v>
      </c>
      <c r="G27794">
        <v>0</v>
      </c>
      <c r="H27794">
        <v>0.1379926</v>
      </c>
      <c r="I27794">
        <v>0.1671536</v>
      </c>
      <c r="J27794">
        <v>2.1972246</v>
      </c>
      <c r="K27794">
        <v>0.00686314</v>
      </c>
      <c r="L27794">
        <v>5.8377</v>
      </c>
      <c r="M27794">
        <v>48.38</v>
      </c>
      <c r="N27794">
        <f t="shared" si="434"/>
        <v>4.3127552644492</v>
      </c>
    </row>
    <row r="27795" spans="1:14">
      <c r="A27795">
        <v>600711</v>
      </c>
      <c r="B27795">
        <v>2020</v>
      </c>
      <c r="C27795">
        <v>0.0045026</v>
      </c>
      <c r="D27795">
        <v>0.0254678</v>
      </c>
      <c r="E27795">
        <v>0.0003983</v>
      </c>
      <c r="F27795">
        <v>0.0005568</v>
      </c>
      <c r="G27795">
        <v>0</v>
      </c>
      <c r="H27795">
        <v>0.2384988</v>
      </c>
      <c r="I27795">
        <v>0.1628608</v>
      </c>
      <c r="J27795">
        <v>0.69314718</v>
      </c>
      <c r="K27795">
        <v>0.00175193</v>
      </c>
      <c r="L27795">
        <v>9.426</v>
      </c>
      <c r="M27795">
        <v>51.4</v>
      </c>
      <c r="N27795">
        <f t="shared" si="434"/>
        <v>4.7020392817293</v>
      </c>
    </row>
    <row r="27796" spans="1:14">
      <c r="A27796">
        <v>600711</v>
      </c>
      <c r="B27796">
        <v>2021</v>
      </c>
      <c r="C27796">
        <v>0.006335</v>
      </c>
      <c r="D27796">
        <v>0.0261125</v>
      </c>
      <c r="E27796">
        <v>0.0003148</v>
      </c>
      <c r="F27796">
        <v>0.0007251</v>
      </c>
      <c r="G27796">
        <v>0</v>
      </c>
      <c r="H27796">
        <v>0.2061236</v>
      </c>
      <c r="I27796">
        <v>0.1313926</v>
      </c>
      <c r="J27796">
        <v>3.4339871</v>
      </c>
      <c r="K27796">
        <v>0.00599829</v>
      </c>
      <c r="L27796">
        <v>15.1249</v>
      </c>
      <c r="M27796">
        <v>51.4</v>
      </c>
      <c r="N27796">
        <f t="shared" si="434"/>
        <v>5.3429647790147</v>
      </c>
    </row>
    <row r="27797" spans="1:14">
      <c r="A27797">
        <v>600711</v>
      </c>
      <c r="B27797">
        <v>2022</v>
      </c>
      <c r="C27797">
        <v>0.0076122</v>
      </c>
      <c r="D27797">
        <v>0.0272436</v>
      </c>
      <c r="E27797">
        <v>0.0004096</v>
      </c>
      <c r="F27797">
        <v>0.0009871</v>
      </c>
      <c r="G27797">
        <v>0</v>
      </c>
      <c r="H27797">
        <v>0.221532</v>
      </c>
      <c r="I27797">
        <v>0.1135361</v>
      </c>
      <c r="J27797">
        <v>2.1972246</v>
      </c>
      <c r="K27797">
        <v>0.00392403</v>
      </c>
      <c r="L27797">
        <v>12.5184</v>
      </c>
      <c r="M27797">
        <v>62.415</v>
      </c>
      <c r="N27797">
        <f t="shared" si="434"/>
        <v>5.8848646082319</v>
      </c>
    </row>
    <row r="27798" spans="1:14">
      <c r="A27798">
        <v>600712</v>
      </c>
      <c r="B27798">
        <v>2011</v>
      </c>
      <c r="C27798">
        <v>0.0024077</v>
      </c>
      <c r="D27798">
        <v>0</v>
      </c>
      <c r="E27798">
        <v>0</v>
      </c>
      <c r="F27798">
        <v>0</v>
      </c>
      <c r="G27798">
        <v>0</v>
      </c>
      <c r="H27798">
        <v>0.215377</v>
      </c>
      <c r="I27798">
        <v>0.0217488</v>
      </c>
      <c r="J27798">
        <v>0</v>
      </c>
      <c r="K27798">
        <v>0</v>
      </c>
      <c r="L27798">
        <v>0</v>
      </c>
      <c r="M27798">
        <v>0</v>
      </c>
      <c r="N27798">
        <f t="shared" si="434"/>
        <v>0.017846828799</v>
      </c>
    </row>
    <row r="27799" spans="1:14">
      <c r="A27799">
        <v>600712</v>
      </c>
      <c r="B27799">
        <v>2012</v>
      </c>
      <c r="C27799">
        <v>0.0056497</v>
      </c>
      <c r="D27799">
        <v>0</v>
      </c>
      <c r="E27799">
        <v>0</v>
      </c>
      <c r="F27799">
        <v>0</v>
      </c>
      <c r="G27799">
        <v>0</v>
      </c>
      <c r="H27799">
        <v>0.5816753</v>
      </c>
      <c r="I27799">
        <v>0.018855</v>
      </c>
      <c r="J27799">
        <v>0</v>
      </c>
      <c r="K27799">
        <v>0</v>
      </c>
      <c r="L27799">
        <v>0</v>
      </c>
      <c r="M27799">
        <v>0</v>
      </c>
      <c r="N27799">
        <f t="shared" si="434"/>
        <v>0.045107713848</v>
      </c>
    </row>
    <row r="27800" spans="1:14">
      <c r="A27800">
        <v>600712</v>
      </c>
      <c r="B27800">
        <v>2013</v>
      </c>
      <c r="C27800">
        <v>0.0068918</v>
      </c>
      <c r="D27800">
        <v>0</v>
      </c>
      <c r="E27800">
        <v>0</v>
      </c>
      <c r="F27800">
        <v>0</v>
      </c>
      <c r="G27800">
        <v>0</v>
      </c>
      <c r="H27800">
        <v>0.5464552</v>
      </c>
      <c r="I27800">
        <v>0.0177118</v>
      </c>
      <c r="J27800">
        <v>0</v>
      </c>
      <c r="K27800">
        <v>0</v>
      </c>
      <c r="L27800">
        <v>0</v>
      </c>
      <c r="M27800">
        <v>0</v>
      </c>
      <c r="N27800">
        <f t="shared" si="434"/>
        <v>0.042500187052</v>
      </c>
    </row>
    <row r="27801" spans="1:14">
      <c r="A27801">
        <v>600712</v>
      </c>
      <c r="B27801">
        <v>2014</v>
      </c>
      <c r="C27801">
        <v>0.0082831</v>
      </c>
      <c r="D27801">
        <v>0</v>
      </c>
      <c r="E27801">
        <v>0</v>
      </c>
      <c r="F27801">
        <v>0</v>
      </c>
      <c r="G27801">
        <v>0</v>
      </c>
      <c r="H27801">
        <v>0.5567402</v>
      </c>
      <c r="I27801">
        <v>0.017778</v>
      </c>
      <c r="J27801">
        <v>0</v>
      </c>
      <c r="K27801">
        <v>0</v>
      </c>
      <c r="L27801">
        <v>0</v>
      </c>
      <c r="M27801">
        <v>0</v>
      </c>
      <c r="N27801">
        <f t="shared" si="434"/>
        <v>0.043378450293</v>
      </c>
    </row>
    <row r="27802" spans="1:14">
      <c r="A27802">
        <v>600712</v>
      </c>
      <c r="B27802">
        <v>2015</v>
      </c>
      <c r="C27802">
        <v>0.010661</v>
      </c>
      <c r="D27802">
        <v>0</v>
      </c>
      <c r="E27802">
        <v>0</v>
      </c>
      <c r="F27802">
        <v>0</v>
      </c>
      <c r="G27802">
        <v>0</v>
      </c>
      <c r="H27802">
        <v>0.5311908</v>
      </c>
      <c r="I27802">
        <v>0.0156414</v>
      </c>
      <c r="J27802">
        <v>0</v>
      </c>
      <c r="K27802">
        <v>0</v>
      </c>
      <c r="L27802">
        <v>0</v>
      </c>
      <c r="M27802">
        <v>0</v>
      </c>
      <c r="N27802">
        <f t="shared" si="434"/>
        <v>0.041503182724</v>
      </c>
    </row>
    <row r="27803" spans="1:14">
      <c r="A27803">
        <v>600712</v>
      </c>
      <c r="B27803">
        <v>2016</v>
      </c>
      <c r="C27803">
        <v>0.011486</v>
      </c>
      <c r="D27803">
        <v>0</v>
      </c>
      <c r="E27803">
        <v>0</v>
      </c>
      <c r="F27803">
        <v>0</v>
      </c>
      <c r="G27803">
        <v>0</v>
      </c>
      <c r="H27803">
        <v>0.5156006</v>
      </c>
      <c r="I27803">
        <v>0.0148714</v>
      </c>
      <c r="J27803">
        <v>0</v>
      </c>
      <c r="K27803">
        <v>0</v>
      </c>
      <c r="L27803">
        <v>0</v>
      </c>
      <c r="M27803">
        <v>0</v>
      </c>
      <c r="N27803">
        <f t="shared" si="434"/>
        <v>0.040350448908</v>
      </c>
    </row>
    <row r="27804" spans="1:14">
      <c r="A27804">
        <v>600712</v>
      </c>
      <c r="B27804">
        <v>2017</v>
      </c>
      <c r="C27804">
        <v>0.0134794</v>
      </c>
      <c r="D27804">
        <v>0</v>
      </c>
      <c r="E27804">
        <v>0</v>
      </c>
      <c r="F27804">
        <v>0</v>
      </c>
      <c r="G27804">
        <v>0</v>
      </c>
      <c r="H27804">
        <v>0.4974947</v>
      </c>
      <c r="I27804">
        <v>0.0136649</v>
      </c>
      <c r="J27804">
        <v>0</v>
      </c>
      <c r="K27804">
        <v>0</v>
      </c>
      <c r="L27804">
        <v>0</v>
      </c>
      <c r="M27804">
        <v>0</v>
      </c>
      <c r="N27804">
        <f t="shared" si="434"/>
        <v>0.039068948414</v>
      </c>
    </row>
    <row r="27805" spans="1:14">
      <c r="A27805">
        <v>600712</v>
      </c>
      <c r="B27805">
        <v>2018</v>
      </c>
      <c r="C27805">
        <v>0.0142045</v>
      </c>
      <c r="D27805">
        <v>0</v>
      </c>
      <c r="E27805">
        <v>0</v>
      </c>
      <c r="F27805">
        <v>0</v>
      </c>
      <c r="G27805">
        <v>0</v>
      </c>
      <c r="H27805">
        <v>0.5225803</v>
      </c>
      <c r="I27805">
        <v>0.0139403</v>
      </c>
      <c r="J27805">
        <v>0</v>
      </c>
      <c r="K27805">
        <v>0</v>
      </c>
      <c r="L27805">
        <v>0</v>
      </c>
      <c r="M27805">
        <v>0</v>
      </c>
      <c r="N27805">
        <f t="shared" si="434"/>
        <v>0.041011131219</v>
      </c>
    </row>
    <row r="27806" spans="1:14">
      <c r="A27806">
        <v>600712</v>
      </c>
      <c r="B27806">
        <v>2019</v>
      </c>
      <c r="C27806">
        <v>0.0150301</v>
      </c>
      <c r="D27806">
        <v>0</v>
      </c>
      <c r="E27806">
        <v>0</v>
      </c>
      <c r="F27806">
        <v>0</v>
      </c>
      <c r="G27806">
        <v>0</v>
      </c>
      <c r="H27806">
        <v>0.5427068</v>
      </c>
      <c r="I27806">
        <v>0.0142633</v>
      </c>
      <c r="J27806">
        <v>0</v>
      </c>
      <c r="K27806">
        <v>0</v>
      </c>
      <c r="L27806">
        <v>0</v>
      </c>
      <c r="M27806">
        <v>0</v>
      </c>
      <c r="N27806">
        <f t="shared" si="434"/>
        <v>0.042596170666</v>
      </c>
    </row>
    <row r="27807" spans="1:14">
      <c r="A27807">
        <v>600712</v>
      </c>
      <c r="B27807">
        <v>2020</v>
      </c>
      <c r="C27807">
        <v>0.01726</v>
      </c>
      <c r="D27807">
        <v>0</v>
      </c>
      <c r="E27807">
        <v>0</v>
      </c>
      <c r="F27807">
        <v>0</v>
      </c>
      <c r="G27807">
        <v>0</v>
      </c>
      <c r="H27807">
        <v>0.5464895</v>
      </c>
      <c r="I27807">
        <v>0.0137405</v>
      </c>
      <c r="J27807">
        <v>0</v>
      </c>
      <c r="K27807">
        <v>0</v>
      </c>
      <c r="L27807">
        <v>0</v>
      </c>
      <c r="M27807">
        <v>0</v>
      </c>
      <c r="N27807">
        <f t="shared" si="434"/>
        <v>0.04301199566</v>
      </c>
    </row>
    <row r="27808" spans="1:14">
      <c r="A27808">
        <v>600712</v>
      </c>
      <c r="B27808">
        <v>2021</v>
      </c>
      <c r="C27808">
        <v>0.015165</v>
      </c>
      <c r="D27808">
        <v>0</v>
      </c>
      <c r="E27808">
        <v>0</v>
      </c>
      <c r="F27808">
        <v>0</v>
      </c>
      <c r="G27808">
        <v>0</v>
      </c>
      <c r="H27808">
        <v>0.5512398</v>
      </c>
      <c r="I27808">
        <v>0.0130697</v>
      </c>
      <c r="J27808">
        <v>0</v>
      </c>
      <c r="K27808">
        <v>0</v>
      </c>
      <c r="L27808">
        <v>0</v>
      </c>
      <c r="M27808">
        <v>0</v>
      </c>
      <c r="N27808">
        <f t="shared" si="434"/>
        <v>0.043150439129</v>
      </c>
    </row>
    <row r="27809" spans="1:14">
      <c r="A27809">
        <v>600712</v>
      </c>
      <c r="B27809">
        <v>2022</v>
      </c>
      <c r="C27809">
        <v>0.0184825</v>
      </c>
      <c r="D27809">
        <v>0</v>
      </c>
      <c r="E27809">
        <v>0</v>
      </c>
      <c r="F27809">
        <v>0</v>
      </c>
      <c r="G27809">
        <v>0</v>
      </c>
      <c r="H27809">
        <v>0.5385533</v>
      </c>
      <c r="I27809">
        <v>0.0135613</v>
      </c>
      <c r="J27809">
        <v>0</v>
      </c>
      <c r="K27809">
        <v>0</v>
      </c>
      <c r="L27809">
        <v>0</v>
      </c>
      <c r="M27809">
        <v>0</v>
      </c>
      <c r="N27809">
        <f t="shared" si="434"/>
        <v>0.042504068419</v>
      </c>
    </row>
    <row r="27810" spans="1:14">
      <c r="A27810">
        <v>600713</v>
      </c>
      <c r="B27810">
        <v>2011</v>
      </c>
      <c r="C27810">
        <v>0.0201564</v>
      </c>
      <c r="D27810">
        <v>0</v>
      </c>
      <c r="E27810">
        <v>0</v>
      </c>
      <c r="F27810">
        <v>0</v>
      </c>
      <c r="G27810">
        <v>0</v>
      </c>
      <c r="H27810">
        <v>0.0589566</v>
      </c>
      <c r="I27810">
        <v>0.0450162</v>
      </c>
      <c r="J27810">
        <v>0</v>
      </c>
      <c r="K27810">
        <v>0</v>
      </c>
      <c r="L27810">
        <v>0</v>
      </c>
      <c r="M27810">
        <v>0</v>
      </c>
      <c r="N27810">
        <f t="shared" si="434"/>
        <v>0.009372348636</v>
      </c>
    </row>
    <row r="27811" spans="1:14">
      <c r="A27811">
        <v>600713</v>
      </c>
      <c r="B27811">
        <v>2012</v>
      </c>
      <c r="C27811">
        <v>0.0196577</v>
      </c>
      <c r="D27811">
        <v>0</v>
      </c>
      <c r="E27811">
        <v>0</v>
      </c>
      <c r="F27811">
        <v>0</v>
      </c>
      <c r="G27811">
        <v>0</v>
      </c>
      <c r="H27811">
        <v>0.0535829</v>
      </c>
      <c r="I27811">
        <v>0.0467375</v>
      </c>
      <c r="J27811">
        <v>0.69314718</v>
      </c>
      <c r="K27811">
        <v>0.01175624</v>
      </c>
      <c r="L27811">
        <v>1.8898</v>
      </c>
      <c r="M27811">
        <v>47.58</v>
      </c>
      <c r="N27811">
        <f t="shared" si="434"/>
        <v>3.8175694701166</v>
      </c>
    </row>
    <row r="27812" spans="1:14">
      <c r="A27812">
        <v>600713</v>
      </c>
      <c r="B27812">
        <v>2013</v>
      </c>
      <c r="C27812">
        <v>0.0199807</v>
      </c>
      <c r="D27812">
        <v>0</v>
      </c>
      <c r="E27812">
        <v>0</v>
      </c>
      <c r="F27812">
        <v>0</v>
      </c>
      <c r="G27812">
        <v>0</v>
      </c>
      <c r="H27812">
        <v>0.0478699</v>
      </c>
      <c r="I27812">
        <v>0.0389256</v>
      </c>
      <c r="J27812">
        <v>2.3025851</v>
      </c>
      <c r="K27812">
        <v>0.00745543</v>
      </c>
      <c r="L27812">
        <v>0.1978</v>
      </c>
      <c r="M27812">
        <v>53.35</v>
      </c>
      <c r="N27812">
        <f t="shared" si="434"/>
        <v>4.2505043602649</v>
      </c>
    </row>
    <row r="27813" spans="1:14">
      <c r="A27813">
        <v>600713</v>
      </c>
      <c r="B27813">
        <v>2014</v>
      </c>
      <c r="C27813">
        <v>0.0306319</v>
      </c>
      <c r="D27813">
        <v>0</v>
      </c>
      <c r="E27813">
        <v>0</v>
      </c>
      <c r="F27813">
        <v>0</v>
      </c>
      <c r="G27813">
        <v>0</v>
      </c>
      <c r="H27813">
        <v>0.0405227</v>
      </c>
      <c r="I27813">
        <v>0.017064</v>
      </c>
      <c r="J27813">
        <v>0</v>
      </c>
      <c r="K27813">
        <v>0.00962789</v>
      </c>
      <c r="L27813">
        <v>5.5152</v>
      </c>
      <c r="M27813">
        <v>51.55</v>
      </c>
      <c r="N27813">
        <f t="shared" si="434"/>
        <v>4.3376755733047</v>
      </c>
    </row>
    <row r="27814" spans="1:14">
      <c r="A27814">
        <v>600713</v>
      </c>
      <c r="B27814">
        <v>2015</v>
      </c>
      <c r="C27814">
        <v>0.0294118</v>
      </c>
      <c r="D27814">
        <v>0.0096542</v>
      </c>
      <c r="E27814">
        <v>0</v>
      </c>
      <c r="F27814">
        <v>0</v>
      </c>
      <c r="G27814">
        <v>0</v>
      </c>
      <c r="H27814">
        <v>0.0344606</v>
      </c>
      <c r="I27814">
        <v>0.0143061</v>
      </c>
      <c r="J27814">
        <v>0</v>
      </c>
      <c r="K27814">
        <v>0.01185517</v>
      </c>
      <c r="L27814">
        <v>9.3675</v>
      </c>
      <c r="M27814">
        <v>45.69</v>
      </c>
      <c r="N27814">
        <f t="shared" si="434"/>
        <v>4.1855458166501</v>
      </c>
    </row>
    <row r="27815" spans="1:14">
      <c r="A27815">
        <v>600713</v>
      </c>
      <c r="B27815">
        <v>2016</v>
      </c>
      <c r="C27815">
        <v>0.026527</v>
      </c>
      <c r="D27815">
        <v>0.0115916</v>
      </c>
      <c r="E27815">
        <v>0</v>
      </c>
      <c r="F27815">
        <v>0</v>
      </c>
      <c r="G27815">
        <v>0</v>
      </c>
      <c r="H27815">
        <v>0.0520006</v>
      </c>
      <c r="I27815">
        <v>0.0136347</v>
      </c>
      <c r="J27815">
        <v>0.69314718</v>
      </c>
      <c r="K27815">
        <v>0.00789293</v>
      </c>
      <c r="L27815">
        <v>11.0214</v>
      </c>
      <c r="M27815">
        <v>49.57</v>
      </c>
      <c r="N27815">
        <f t="shared" si="434"/>
        <v>4.6601253392053</v>
      </c>
    </row>
    <row r="27816" spans="1:14">
      <c r="A27816">
        <v>600713</v>
      </c>
      <c r="B27816">
        <v>2017</v>
      </c>
      <c r="C27816">
        <v>0.0299107</v>
      </c>
      <c r="D27816">
        <v>0.0107143</v>
      </c>
      <c r="E27816">
        <v>0</v>
      </c>
      <c r="F27816">
        <v>0</v>
      </c>
      <c r="G27816">
        <v>0</v>
      </c>
      <c r="H27816">
        <v>0.0451674</v>
      </c>
      <c r="I27816">
        <v>0.0119886</v>
      </c>
      <c r="J27816">
        <v>0.69314718</v>
      </c>
      <c r="K27816">
        <v>0.00892359</v>
      </c>
      <c r="L27816">
        <v>11.1591</v>
      </c>
      <c r="M27816">
        <v>54.01</v>
      </c>
      <c r="N27816">
        <f t="shared" si="434"/>
        <v>5.0071315444531</v>
      </c>
    </row>
    <row r="27817" spans="1:14">
      <c r="A27817">
        <v>600713</v>
      </c>
      <c r="B27817">
        <v>2018</v>
      </c>
      <c r="C27817">
        <v>0.0295302</v>
      </c>
      <c r="D27817">
        <v>0.0120805</v>
      </c>
      <c r="E27817">
        <v>0.0001425</v>
      </c>
      <c r="F27817">
        <v>0</v>
      </c>
      <c r="G27817">
        <v>0</v>
      </c>
      <c r="H27817">
        <v>0.0523823</v>
      </c>
      <c r="I27817">
        <v>0.0098004</v>
      </c>
      <c r="J27817">
        <v>1.0986123</v>
      </c>
      <c r="K27817">
        <v>0.00710713</v>
      </c>
      <c r="L27817">
        <v>7.3024</v>
      </c>
      <c r="M27817">
        <v>52.12</v>
      </c>
      <c r="N27817">
        <f t="shared" si="434"/>
        <v>4.6027698799839</v>
      </c>
    </row>
    <row r="27818" spans="1:14">
      <c r="A27818">
        <v>600713</v>
      </c>
      <c r="B27818">
        <v>2019</v>
      </c>
      <c r="C27818">
        <v>0.0237046</v>
      </c>
      <c r="D27818">
        <v>0.0077617</v>
      </c>
      <c r="E27818">
        <v>0.0001309</v>
      </c>
      <c r="F27818">
        <v>0</v>
      </c>
      <c r="G27818">
        <v>0</v>
      </c>
      <c r="H27818">
        <v>0.0508226</v>
      </c>
      <c r="I27818">
        <v>0.0116294</v>
      </c>
      <c r="J27818">
        <v>2.0794415</v>
      </c>
      <c r="K27818">
        <v>0.00905503</v>
      </c>
      <c r="L27818">
        <v>2.2243</v>
      </c>
      <c r="M27818">
        <v>52.12</v>
      </c>
      <c r="N27818">
        <f t="shared" si="434"/>
        <v>4.2928328069619</v>
      </c>
    </row>
    <row r="27819" spans="1:14">
      <c r="A27819">
        <v>600713</v>
      </c>
      <c r="B27819">
        <v>2020</v>
      </c>
      <c r="C27819">
        <v>0.0244387</v>
      </c>
      <c r="D27819">
        <v>0.0061593</v>
      </c>
      <c r="E27819">
        <v>0.0001676</v>
      </c>
      <c r="F27819">
        <v>0</v>
      </c>
      <c r="G27819">
        <v>0</v>
      </c>
      <c r="H27819">
        <v>0.0469437</v>
      </c>
      <c r="I27819">
        <v>0.0120535</v>
      </c>
      <c r="J27819">
        <v>0.69314718</v>
      </c>
      <c r="K27819">
        <v>0.0130026</v>
      </c>
      <c r="L27819">
        <v>3.762</v>
      </c>
      <c r="M27819">
        <v>52.12</v>
      </c>
      <c r="N27819">
        <f t="shared" si="434"/>
        <v>4.3019931662894</v>
      </c>
    </row>
    <row r="27820" spans="1:14">
      <c r="A27820">
        <v>600713</v>
      </c>
      <c r="B27820">
        <v>2021</v>
      </c>
      <c r="C27820">
        <v>0.025484</v>
      </c>
      <c r="D27820">
        <v>0.0106677</v>
      </c>
      <c r="E27820">
        <v>0.0001707</v>
      </c>
      <c r="F27820">
        <v>0</v>
      </c>
      <c r="G27820">
        <v>0</v>
      </c>
      <c r="H27820">
        <v>0.043038</v>
      </c>
      <c r="I27820">
        <v>0.0103575</v>
      </c>
      <c r="J27820">
        <v>0.69314718</v>
      </c>
      <c r="K27820">
        <v>0.02613769</v>
      </c>
      <c r="L27820">
        <v>12.2016</v>
      </c>
      <c r="M27820">
        <v>52.12</v>
      </c>
      <c r="N27820">
        <f t="shared" si="434"/>
        <v>4.9435898724551</v>
      </c>
    </row>
    <row r="27821" spans="1:14">
      <c r="A27821">
        <v>600713</v>
      </c>
      <c r="B27821">
        <v>2022</v>
      </c>
      <c r="C27821">
        <v>0.0257019</v>
      </c>
      <c r="D27821">
        <v>0.0108739</v>
      </c>
      <c r="E27821">
        <v>0.0002172</v>
      </c>
      <c r="F27821">
        <v>0</v>
      </c>
      <c r="G27821">
        <v>0</v>
      </c>
      <c r="H27821">
        <v>0.0383135</v>
      </c>
      <c r="I27821">
        <v>0.0077497</v>
      </c>
      <c r="J27821">
        <v>0.69314718</v>
      </c>
      <c r="K27821">
        <v>0.0322242</v>
      </c>
      <c r="L27821">
        <v>15.7984</v>
      </c>
      <c r="M27821">
        <v>56.636</v>
      </c>
      <c r="N27821">
        <f t="shared" si="434"/>
        <v>5.5592295030134</v>
      </c>
    </row>
    <row r="27822" spans="1:14">
      <c r="A27822">
        <v>600714</v>
      </c>
      <c r="B27822">
        <v>2011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0.5802668</v>
      </c>
      <c r="I27822">
        <v>0.0924968</v>
      </c>
      <c r="J27822">
        <v>0</v>
      </c>
      <c r="K27822">
        <v>0</v>
      </c>
      <c r="L27822">
        <v>0</v>
      </c>
      <c r="M27822">
        <v>0</v>
      </c>
      <c r="N27822">
        <f t="shared" si="434"/>
        <v>0.050147113524</v>
      </c>
    </row>
    <row r="27823" spans="1:14">
      <c r="A27823">
        <v>600714</v>
      </c>
      <c r="B27823">
        <v>2012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0.4462568</v>
      </c>
      <c r="I27823">
        <v>0.072579</v>
      </c>
      <c r="J27823">
        <v>0</v>
      </c>
      <c r="K27823">
        <v>0</v>
      </c>
      <c r="L27823">
        <v>0</v>
      </c>
      <c r="M27823">
        <v>0</v>
      </c>
      <c r="N27823">
        <f t="shared" si="434"/>
        <v>0.038675385094</v>
      </c>
    </row>
    <row r="27824" spans="1:14">
      <c r="A27824">
        <v>600714</v>
      </c>
      <c r="B27824">
        <v>2013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0.3396167</v>
      </c>
      <c r="I27824">
        <v>0.0802866</v>
      </c>
      <c r="J27824">
        <v>0</v>
      </c>
      <c r="K27824">
        <v>0</v>
      </c>
      <c r="L27824">
        <v>0</v>
      </c>
      <c r="M27824">
        <v>0</v>
      </c>
      <c r="N27824">
        <f t="shared" si="434"/>
        <v>0.031333447921</v>
      </c>
    </row>
    <row r="27825" spans="1:14">
      <c r="A27825">
        <v>600714</v>
      </c>
      <c r="B27825">
        <v>2014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0.3037373</v>
      </c>
      <c r="I27825">
        <v>0.0727131</v>
      </c>
      <c r="J27825">
        <v>0</v>
      </c>
      <c r="K27825">
        <v>0</v>
      </c>
      <c r="L27825">
        <v>0</v>
      </c>
      <c r="M27825">
        <v>0</v>
      </c>
      <c r="N27825">
        <f t="shared" si="434"/>
        <v>0.028092082144</v>
      </c>
    </row>
    <row r="27826" spans="1:14">
      <c r="A27826">
        <v>600714</v>
      </c>
      <c r="B27826">
        <v>2015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0.4304895</v>
      </c>
      <c r="I27826">
        <v>0.088424</v>
      </c>
      <c r="J27826">
        <v>0</v>
      </c>
      <c r="K27826">
        <v>0</v>
      </c>
      <c r="L27826">
        <v>0</v>
      </c>
      <c r="M27826">
        <v>0</v>
      </c>
      <c r="N27826">
        <f t="shared" si="434"/>
        <v>0.038705244935</v>
      </c>
    </row>
    <row r="27827" spans="1:14">
      <c r="A27827">
        <v>600714</v>
      </c>
      <c r="B27827">
        <v>2016</v>
      </c>
      <c r="C27827">
        <v>0</v>
      </c>
      <c r="D27827">
        <v>0.0613208</v>
      </c>
      <c r="E27827">
        <v>0</v>
      </c>
      <c r="F27827">
        <v>0</v>
      </c>
      <c r="G27827">
        <v>0</v>
      </c>
      <c r="H27827">
        <v>0.1083067</v>
      </c>
      <c r="I27827">
        <v>0.0810995</v>
      </c>
      <c r="J27827">
        <v>0</v>
      </c>
      <c r="K27827">
        <v>0</v>
      </c>
      <c r="L27827">
        <v>0</v>
      </c>
      <c r="M27827">
        <v>0</v>
      </c>
      <c r="N27827">
        <f t="shared" si="434"/>
        <v>0.018759195942</v>
      </c>
    </row>
    <row r="27828" spans="1:14">
      <c r="A27828">
        <v>600714</v>
      </c>
      <c r="B27828">
        <v>2017</v>
      </c>
      <c r="C27828">
        <v>0</v>
      </c>
      <c r="D27828">
        <v>0.0746269</v>
      </c>
      <c r="E27828">
        <v>0</v>
      </c>
      <c r="F27828">
        <v>0</v>
      </c>
      <c r="G27828">
        <v>0</v>
      </c>
      <c r="H27828">
        <v>0.1276996</v>
      </c>
      <c r="I27828">
        <v>0.0843553</v>
      </c>
      <c r="J27828">
        <v>0</v>
      </c>
      <c r="K27828">
        <v>0</v>
      </c>
      <c r="L27828">
        <v>0</v>
      </c>
      <c r="M27828">
        <v>0</v>
      </c>
      <c r="N27828">
        <f t="shared" si="434"/>
        <v>0.021436531981</v>
      </c>
    </row>
    <row r="27829" spans="1:14">
      <c r="A27829">
        <v>600714</v>
      </c>
      <c r="B27829">
        <v>2018</v>
      </c>
      <c r="C27829">
        <v>0.0032573</v>
      </c>
      <c r="D27829">
        <v>0.0488599</v>
      </c>
      <c r="E27829">
        <v>0.0047054</v>
      </c>
      <c r="F27829">
        <v>0.0016197</v>
      </c>
      <c r="G27829">
        <v>0</v>
      </c>
      <c r="H27829">
        <v>0.1413901</v>
      </c>
      <c r="I27829">
        <v>0.0771469</v>
      </c>
      <c r="J27829">
        <v>0.69314718</v>
      </c>
      <c r="K27829">
        <v>0.00380952</v>
      </c>
      <c r="L27829">
        <v>10.6652</v>
      </c>
      <c r="M27829">
        <v>50.67</v>
      </c>
      <c r="N27829">
        <f t="shared" si="434"/>
        <v>4.729539083769</v>
      </c>
    </row>
    <row r="27830" spans="1:14">
      <c r="A27830">
        <v>600714</v>
      </c>
      <c r="B27830">
        <v>2019</v>
      </c>
      <c r="C27830">
        <v>0.005988</v>
      </c>
      <c r="D27830">
        <v>0.0658683</v>
      </c>
      <c r="E27830">
        <v>0.0093945</v>
      </c>
      <c r="F27830">
        <v>0.0209108</v>
      </c>
      <c r="G27830">
        <v>0</v>
      </c>
      <c r="H27830">
        <v>0.2249176</v>
      </c>
      <c r="I27830">
        <v>0.0758712</v>
      </c>
      <c r="J27830">
        <v>0</v>
      </c>
      <c r="K27830">
        <v>0.00289352</v>
      </c>
      <c r="L27830">
        <v>13.7025</v>
      </c>
      <c r="M27830">
        <v>51.9</v>
      </c>
      <c r="N27830">
        <f t="shared" si="434"/>
        <v>5.0106057609306</v>
      </c>
    </row>
    <row r="27831" spans="1:14">
      <c r="A27831">
        <v>600714</v>
      </c>
      <c r="B27831">
        <v>2020</v>
      </c>
      <c r="C27831">
        <v>0.0060976</v>
      </c>
      <c r="D27831">
        <v>0.0792683</v>
      </c>
      <c r="E27831">
        <v>0.009899</v>
      </c>
      <c r="F27831">
        <v>0.0180187</v>
      </c>
      <c r="G27831">
        <v>0</v>
      </c>
      <c r="H27831">
        <v>0.2129582</v>
      </c>
      <c r="I27831">
        <v>0.0842592</v>
      </c>
      <c r="J27831">
        <v>1.3862944</v>
      </c>
      <c r="K27831">
        <v>0.00289296</v>
      </c>
      <c r="L27831">
        <v>1.104</v>
      </c>
      <c r="M27831">
        <v>58.84</v>
      </c>
      <c r="N27831">
        <f t="shared" si="434"/>
        <v>4.6889363281068</v>
      </c>
    </row>
    <row r="27832" spans="1:14">
      <c r="A27832">
        <v>600714</v>
      </c>
      <c r="B27832">
        <v>2021</v>
      </c>
      <c r="C27832">
        <v>0.0027778</v>
      </c>
      <c r="D27832">
        <v>0.0722222</v>
      </c>
      <c r="E27832">
        <v>0.0077108</v>
      </c>
      <c r="F27832">
        <v>0.0022112</v>
      </c>
      <c r="G27832">
        <v>0</v>
      </c>
      <c r="H27832">
        <v>0.1639151</v>
      </c>
      <c r="I27832">
        <v>0.0700904</v>
      </c>
      <c r="J27832">
        <v>1.9459101</v>
      </c>
      <c r="K27832">
        <v>0.00343315</v>
      </c>
      <c r="L27832">
        <v>5.363</v>
      </c>
      <c r="M27832">
        <v>58.84</v>
      </c>
      <c r="N27832">
        <f t="shared" si="434"/>
        <v>5.0475431996995</v>
      </c>
    </row>
    <row r="27833" spans="1:14">
      <c r="A27833">
        <v>600714</v>
      </c>
      <c r="B27833">
        <v>2022</v>
      </c>
      <c r="C27833">
        <v>0.0054496</v>
      </c>
      <c r="D27833">
        <v>0.0708447</v>
      </c>
      <c r="E27833">
        <v>0.0099796</v>
      </c>
      <c r="F27833">
        <v>0.0143369</v>
      </c>
      <c r="G27833">
        <v>0</v>
      </c>
      <c r="H27833">
        <v>0.144973</v>
      </c>
      <c r="I27833">
        <v>0.0648786</v>
      </c>
      <c r="J27833">
        <v>0</v>
      </c>
      <c r="K27833">
        <v>0.00467374</v>
      </c>
      <c r="L27833">
        <v>9.6736</v>
      </c>
      <c r="M27833">
        <v>61.544</v>
      </c>
      <c r="N27833">
        <f t="shared" si="434"/>
        <v>5.4294149445102</v>
      </c>
    </row>
    <row r="27834" spans="1:14">
      <c r="A27834">
        <v>600715</v>
      </c>
      <c r="B27834">
        <v>2011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0.4375043</v>
      </c>
      <c r="I27834">
        <v>0.298728</v>
      </c>
      <c r="J27834">
        <v>0</v>
      </c>
      <c r="K27834">
        <v>0</v>
      </c>
      <c r="L27834">
        <v>0</v>
      </c>
      <c r="M27834">
        <v>0</v>
      </c>
      <c r="N27834">
        <f t="shared" si="434"/>
        <v>0.055178213419</v>
      </c>
    </row>
    <row r="27835" spans="1:14">
      <c r="A27835">
        <v>600715</v>
      </c>
      <c r="B27835">
        <v>2012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0.3505191</v>
      </c>
      <c r="I27835">
        <v>0.2511879</v>
      </c>
      <c r="J27835">
        <v>0</v>
      </c>
      <c r="K27835">
        <v>0</v>
      </c>
      <c r="L27835">
        <v>0</v>
      </c>
      <c r="M27835">
        <v>0</v>
      </c>
      <c r="N27835">
        <f t="shared" si="434"/>
        <v>0.045106686918</v>
      </c>
    </row>
    <row r="27836" spans="1:14">
      <c r="A27836">
        <v>600715</v>
      </c>
      <c r="B27836">
        <v>2013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0.3436755</v>
      </c>
      <c r="I27836">
        <v>0.2689393</v>
      </c>
      <c r="J27836">
        <v>0</v>
      </c>
      <c r="K27836">
        <v>0</v>
      </c>
      <c r="L27836">
        <v>0</v>
      </c>
      <c r="M27836">
        <v>0</v>
      </c>
      <c r="N27836">
        <f t="shared" si="434"/>
        <v>0.04594444582</v>
      </c>
    </row>
    <row r="27837" spans="1:14">
      <c r="A27837">
        <v>600715</v>
      </c>
      <c r="B27837">
        <v>2014</v>
      </c>
      <c r="C27837">
        <v>0.125</v>
      </c>
      <c r="D27837">
        <v>0</v>
      </c>
      <c r="E27837">
        <v>0</v>
      </c>
      <c r="F27837">
        <v>0</v>
      </c>
      <c r="G27837">
        <v>0</v>
      </c>
      <c r="H27837">
        <v>0.4407035</v>
      </c>
      <c r="I27837">
        <v>0.3575831</v>
      </c>
      <c r="J27837">
        <v>0</v>
      </c>
      <c r="K27837">
        <v>0</v>
      </c>
      <c r="L27837">
        <v>0</v>
      </c>
      <c r="M27837">
        <v>0</v>
      </c>
      <c r="N27837">
        <f t="shared" si="434"/>
        <v>0.06965141929</v>
      </c>
    </row>
    <row r="27838" spans="1:14">
      <c r="A27838">
        <v>600715</v>
      </c>
      <c r="B27838">
        <v>2015</v>
      </c>
      <c r="C27838">
        <v>0.0143678</v>
      </c>
      <c r="D27838">
        <v>0.0913793</v>
      </c>
      <c r="E27838">
        <v>0</v>
      </c>
      <c r="F27838">
        <v>0</v>
      </c>
      <c r="G27838">
        <v>0</v>
      </c>
      <c r="H27838">
        <v>0.0271726</v>
      </c>
      <c r="I27838">
        <v>0.0101654</v>
      </c>
      <c r="J27838">
        <v>0</v>
      </c>
      <c r="K27838">
        <v>0</v>
      </c>
      <c r="L27838">
        <v>0</v>
      </c>
      <c r="M27838">
        <v>0</v>
      </c>
      <c r="N27838">
        <f t="shared" si="434"/>
        <v>0.01070522545</v>
      </c>
    </row>
    <row r="27839" spans="1:14">
      <c r="A27839">
        <v>600715</v>
      </c>
      <c r="B27839">
        <v>2016</v>
      </c>
      <c r="C27839">
        <v>0.0221843</v>
      </c>
      <c r="D27839">
        <v>0.1493174</v>
      </c>
      <c r="E27839">
        <v>0</v>
      </c>
      <c r="F27839">
        <v>0</v>
      </c>
      <c r="G27839">
        <v>0</v>
      </c>
      <c r="H27839">
        <v>0.0270308</v>
      </c>
      <c r="I27839">
        <v>0.0107107</v>
      </c>
      <c r="J27839">
        <v>0</v>
      </c>
      <c r="K27839">
        <v>0</v>
      </c>
      <c r="L27839">
        <v>0</v>
      </c>
      <c r="M27839">
        <v>0</v>
      </c>
      <c r="N27839">
        <f t="shared" si="434"/>
        <v>0.015653021858</v>
      </c>
    </row>
    <row r="27840" spans="1:14">
      <c r="A27840">
        <v>600715</v>
      </c>
      <c r="B27840">
        <v>2017</v>
      </c>
      <c r="C27840">
        <v>0.0237342</v>
      </c>
      <c r="D27840">
        <v>0.1214399</v>
      </c>
      <c r="E27840">
        <v>0</v>
      </c>
      <c r="F27840">
        <v>0</v>
      </c>
      <c r="G27840">
        <v>0</v>
      </c>
      <c r="H27840">
        <v>0.0330952</v>
      </c>
      <c r="I27840">
        <v>0.0072129</v>
      </c>
      <c r="J27840">
        <v>0</v>
      </c>
      <c r="K27840">
        <v>0</v>
      </c>
      <c r="L27840">
        <v>0</v>
      </c>
      <c r="M27840">
        <v>0</v>
      </c>
      <c r="N27840">
        <f t="shared" si="434"/>
        <v>0.013887780463</v>
      </c>
    </row>
    <row r="27841" spans="1:14">
      <c r="A27841">
        <v>600715</v>
      </c>
      <c r="B27841">
        <v>2018</v>
      </c>
      <c r="C27841">
        <v>0.026988</v>
      </c>
      <c r="D27841">
        <v>0.1122892</v>
      </c>
      <c r="E27841">
        <v>0.0264254</v>
      </c>
      <c r="F27841">
        <v>0</v>
      </c>
      <c r="G27841">
        <v>0.000186</v>
      </c>
      <c r="H27841">
        <v>0.0397728</v>
      </c>
      <c r="I27841">
        <v>0.0073345</v>
      </c>
      <c r="J27841">
        <v>2.1972246</v>
      </c>
      <c r="K27841">
        <v>0.00225261</v>
      </c>
      <c r="L27841">
        <v>9.03</v>
      </c>
      <c r="M27841">
        <v>57.59</v>
      </c>
      <c r="N27841">
        <f t="shared" si="434"/>
        <v>5.2436045011793</v>
      </c>
    </row>
    <row r="27842" spans="1:14">
      <c r="A27842">
        <v>600715</v>
      </c>
      <c r="B27842">
        <v>2019</v>
      </c>
      <c r="C27842">
        <v>0.0365854</v>
      </c>
      <c r="D27842">
        <v>0.0874867</v>
      </c>
      <c r="E27842">
        <v>0.0207818</v>
      </c>
      <c r="F27842">
        <v>0</v>
      </c>
      <c r="G27842">
        <v>0</v>
      </c>
      <c r="H27842">
        <v>0.0300069</v>
      </c>
      <c r="I27842">
        <v>0.0100368</v>
      </c>
      <c r="J27842">
        <v>0</v>
      </c>
      <c r="K27842">
        <v>0.00192821</v>
      </c>
      <c r="L27842">
        <v>3.7642</v>
      </c>
      <c r="M27842">
        <v>54.99</v>
      </c>
      <c r="N27842">
        <f t="shared" si="434"/>
        <v>4.4737380695893</v>
      </c>
    </row>
    <row r="27843" spans="1:14">
      <c r="A27843">
        <v>600715</v>
      </c>
      <c r="B27843">
        <v>2020</v>
      </c>
      <c r="C27843">
        <v>0.0473965</v>
      </c>
      <c r="D27843">
        <v>0.1181575</v>
      </c>
      <c r="E27843">
        <v>0.0836483</v>
      </c>
      <c r="F27843">
        <v>0</v>
      </c>
      <c r="G27843">
        <v>0</v>
      </c>
      <c r="H27843">
        <v>0.0244574</v>
      </c>
      <c r="I27843">
        <v>0.0138528</v>
      </c>
      <c r="J27843">
        <v>1.7917595</v>
      </c>
      <c r="K27843">
        <v>0.00172956</v>
      </c>
      <c r="L27843">
        <v>3.966</v>
      </c>
      <c r="M27843">
        <v>50.59</v>
      </c>
      <c r="N27843">
        <f t="shared" ref="N27843:N27906" si="435">C27843*0.07817+D27843*0.07432+E27843*0.13901+F27843*0.14558+G27843*0.10473+H27843*0.07433+I27843*0.07585+J27843*0.07758+K27843*0.07863+L27843*0.0759+M27843*0.07588</f>
        <v>4.3059123507228</v>
      </c>
    </row>
    <row r="27844" spans="1:14">
      <c r="A27844">
        <v>600715</v>
      </c>
      <c r="B27844">
        <v>2021</v>
      </c>
      <c r="C27844">
        <v>0.0547945</v>
      </c>
      <c r="D27844">
        <v>0.1583904</v>
      </c>
      <c r="E27844">
        <v>0.0546783</v>
      </c>
      <c r="F27844">
        <v>0</v>
      </c>
      <c r="G27844">
        <v>0</v>
      </c>
      <c r="H27844">
        <v>0.0177856</v>
      </c>
      <c r="I27844">
        <v>0.058824</v>
      </c>
      <c r="J27844">
        <v>0</v>
      </c>
      <c r="K27844">
        <v>0.0069072</v>
      </c>
      <c r="L27844">
        <v>13.1254</v>
      </c>
      <c r="M27844">
        <v>54.31</v>
      </c>
      <c r="N27844">
        <f t="shared" si="435"/>
        <v>5.14724326826</v>
      </c>
    </row>
    <row r="27845" spans="1:14">
      <c r="A27845">
        <v>600715</v>
      </c>
      <c r="B27845">
        <v>2022</v>
      </c>
      <c r="C27845">
        <v>0.0648148</v>
      </c>
      <c r="D27845">
        <v>0.1604938</v>
      </c>
      <c r="E27845">
        <v>0.0810113</v>
      </c>
      <c r="F27845">
        <v>0</v>
      </c>
      <c r="G27845">
        <v>0</v>
      </c>
      <c r="H27845">
        <v>0.0153676</v>
      </c>
      <c r="I27845">
        <v>0.1834733</v>
      </c>
      <c r="J27845">
        <v>0</v>
      </c>
      <c r="K27845">
        <v>0.00795388</v>
      </c>
      <c r="L27845">
        <v>11.968</v>
      </c>
      <c r="M27845">
        <v>60.667</v>
      </c>
      <c r="N27845">
        <f t="shared" si="435"/>
        <v>5.5557231500424</v>
      </c>
    </row>
    <row r="27846" spans="1:14">
      <c r="A27846">
        <v>600716</v>
      </c>
      <c r="B27846">
        <v>2011</v>
      </c>
      <c r="C27846">
        <v>0.0609756</v>
      </c>
      <c r="D27846">
        <v>0</v>
      </c>
      <c r="E27846">
        <v>0</v>
      </c>
      <c r="F27846">
        <v>0</v>
      </c>
      <c r="G27846">
        <v>0</v>
      </c>
      <c r="H27846">
        <v>0.0025549</v>
      </c>
      <c r="I27846">
        <v>0.0008904</v>
      </c>
      <c r="J27846">
        <v>0</v>
      </c>
      <c r="K27846">
        <v>0</v>
      </c>
      <c r="L27846">
        <v>0</v>
      </c>
      <c r="M27846">
        <v>0</v>
      </c>
      <c r="N27846">
        <f t="shared" si="435"/>
        <v>0.005023905209</v>
      </c>
    </row>
    <row r="27847" spans="1:14">
      <c r="A27847">
        <v>600716</v>
      </c>
      <c r="B27847">
        <v>2012</v>
      </c>
      <c r="C27847">
        <v>0.0555556</v>
      </c>
      <c r="D27847">
        <v>0</v>
      </c>
      <c r="E27847">
        <v>0</v>
      </c>
      <c r="F27847">
        <v>0</v>
      </c>
      <c r="G27847">
        <v>0</v>
      </c>
      <c r="H27847">
        <v>0.0022902</v>
      </c>
      <c r="I27847">
        <v>0.000777</v>
      </c>
      <c r="J27847">
        <v>0</v>
      </c>
      <c r="K27847">
        <v>0</v>
      </c>
      <c r="L27847">
        <v>9.79</v>
      </c>
      <c r="M27847">
        <v>56.47</v>
      </c>
      <c r="N27847">
        <f t="shared" si="435"/>
        <v>5.032576547268</v>
      </c>
    </row>
    <row r="27848" spans="1:14">
      <c r="A27848">
        <v>600716</v>
      </c>
      <c r="B27848">
        <v>2013</v>
      </c>
      <c r="C27848">
        <v>0.0743802</v>
      </c>
      <c r="D27848">
        <v>0</v>
      </c>
      <c r="E27848">
        <v>0</v>
      </c>
      <c r="F27848">
        <v>0</v>
      </c>
      <c r="G27848">
        <v>0</v>
      </c>
      <c r="H27848">
        <v>0.0017308</v>
      </c>
      <c r="I27848">
        <v>0.0006587</v>
      </c>
      <c r="J27848">
        <v>0</v>
      </c>
      <c r="K27848">
        <v>0.00191571</v>
      </c>
      <c r="L27848">
        <v>2.1942</v>
      </c>
      <c r="M27848">
        <v>53.09</v>
      </c>
      <c r="N27848">
        <f t="shared" si="435"/>
        <v>4.2011525252703</v>
      </c>
    </row>
    <row r="27849" spans="1:14">
      <c r="A27849">
        <v>600716</v>
      </c>
      <c r="B27849">
        <v>2014</v>
      </c>
      <c r="C27849">
        <v>0.0863309</v>
      </c>
      <c r="D27849">
        <v>0</v>
      </c>
      <c r="E27849">
        <v>0</v>
      </c>
      <c r="F27849">
        <v>0</v>
      </c>
      <c r="G27849">
        <v>0</v>
      </c>
      <c r="H27849">
        <v>0.0014155</v>
      </c>
      <c r="I27849">
        <v>0.0005921</v>
      </c>
      <c r="J27849">
        <v>0</v>
      </c>
      <c r="K27849">
        <v>0</v>
      </c>
      <c r="L27849">
        <v>3.984</v>
      </c>
      <c r="M27849">
        <v>56.24</v>
      </c>
      <c r="N27849">
        <f t="shared" si="435"/>
        <v>4.576775411353</v>
      </c>
    </row>
    <row r="27850" spans="1:14">
      <c r="A27850">
        <v>600716</v>
      </c>
      <c r="B27850">
        <v>2015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0.0019272</v>
      </c>
      <c r="I27850">
        <v>0.0009744</v>
      </c>
      <c r="J27850">
        <v>0</v>
      </c>
      <c r="K27850">
        <v>0</v>
      </c>
      <c r="L27850">
        <v>0</v>
      </c>
      <c r="M27850">
        <v>0</v>
      </c>
      <c r="N27850">
        <f t="shared" si="435"/>
        <v>0.000217157016</v>
      </c>
    </row>
    <row r="27851" spans="1:14">
      <c r="A27851">
        <v>600716</v>
      </c>
      <c r="B27851">
        <v>2016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0.0013482</v>
      </c>
      <c r="I27851">
        <v>0.0006854</v>
      </c>
      <c r="J27851">
        <v>0</v>
      </c>
      <c r="K27851">
        <v>0</v>
      </c>
      <c r="L27851">
        <v>0</v>
      </c>
      <c r="M27851">
        <v>0</v>
      </c>
      <c r="N27851">
        <f t="shared" si="435"/>
        <v>0.000152199296</v>
      </c>
    </row>
    <row r="27852" spans="1:14">
      <c r="A27852">
        <v>600716</v>
      </c>
      <c r="B27852">
        <v>2017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0.0028952</v>
      </c>
      <c r="I27852">
        <v>0.0007145</v>
      </c>
      <c r="J27852">
        <v>0</v>
      </c>
      <c r="K27852">
        <v>0</v>
      </c>
      <c r="L27852">
        <v>0</v>
      </c>
      <c r="M27852">
        <v>0</v>
      </c>
      <c r="N27852">
        <f t="shared" si="435"/>
        <v>0.000269395041</v>
      </c>
    </row>
    <row r="27853" spans="1:14">
      <c r="A27853">
        <v>600716</v>
      </c>
      <c r="B27853">
        <v>2018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0.0023303</v>
      </c>
      <c r="I27853">
        <v>0.0005</v>
      </c>
      <c r="J27853">
        <v>0</v>
      </c>
      <c r="K27853">
        <v>0</v>
      </c>
      <c r="L27853">
        <v>0</v>
      </c>
      <c r="M27853">
        <v>0</v>
      </c>
      <c r="N27853">
        <f t="shared" si="435"/>
        <v>0.000211136199</v>
      </c>
    </row>
    <row r="27854" spans="1:14">
      <c r="A27854">
        <v>600716</v>
      </c>
      <c r="B27854">
        <v>2019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0.0025126</v>
      </c>
      <c r="I27854">
        <v>0.0004895</v>
      </c>
      <c r="J27854">
        <v>0</v>
      </c>
      <c r="K27854">
        <v>0</v>
      </c>
      <c r="L27854">
        <v>0</v>
      </c>
      <c r="M27854">
        <v>0</v>
      </c>
      <c r="N27854">
        <f t="shared" si="435"/>
        <v>0.000223890133</v>
      </c>
    </row>
    <row r="27855" spans="1:14">
      <c r="A27855">
        <v>600716</v>
      </c>
      <c r="B27855">
        <v>2020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0.0023095</v>
      </c>
      <c r="I27855">
        <v>0.0004573</v>
      </c>
      <c r="J27855">
        <v>0</v>
      </c>
      <c r="K27855">
        <v>0</v>
      </c>
      <c r="L27855">
        <v>0</v>
      </c>
      <c r="M27855">
        <v>0</v>
      </c>
      <c r="N27855">
        <f t="shared" si="435"/>
        <v>0.00020635134</v>
      </c>
    </row>
    <row r="27856" spans="1:14">
      <c r="A27856">
        <v>600716</v>
      </c>
      <c r="B27856">
        <v>2021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0.0020223</v>
      </c>
      <c r="I27856">
        <v>0.0004866</v>
      </c>
      <c r="J27856">
        <v>0</v>
      </c>
      <c r="K27856">
        <v>0</v>
      </c>
      <c r="L27856">
        <v>0</v>
      </c>
      <c r="M27856">
        <v>0</v>
      </c>
      <c r="N27856">
        <f t="shared" si="435"/>
        <v>0.000187226169</v>
      </c>
    </row>
    <row r="27857" spans="1:14">
      <c r="A27857">
        <v>600716</v>
      </c>
      <c r="B27857">
        <v>2022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0.0017944</v>
      </c>
      <c r="I27857">
        <v>0.0004508</v>
      </c>
      <c r="J27857">
        <v>0</v>
      </c>
      <c r="K27857">
        <v>0</v>
      </c>
      <c r="L27857">
        <v>0</v>
      </c>
      <c r="M27857">
        <v>0</v>
      </c>
      <c r="N27857">
        <f t="shared" si="435"/>
        <v>0.000167570932</v>
      </c>
    </row>
    <row r="27858" spans="1:14">
      <c r="A27858">
        <v>600717</v>
      </c>
      <c r="B27858">
        <v>2011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0.4819727</v>
      </c>
      <c r="I27858">
        <v>0.1391678</v>
      </c>
      <c r="J27858">
        <v>0</v>
      </c>
      <c r="K27858">
        <v>0</v>
      </c>
      <c r="L27858">
        <v>0</v>
      </c>
      <c r="M27858">
        <v>0</v>
      </c>
      <c r="N27858">
        <f t="shared" si="435"/>
        <v>0.046380908421</v>
      </c>
    </row>
    <row r="27859" spans="1:14">
      <c r="A27859">
        <v>600717</v>
      </c>
      <c r="B27859">
        <v>2012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0.4419478</v>
      </c>
      <c r="I27859">
        <v>0.1388673</v>
      </c>
      <c r="J27859">
        <v>0</v>
      </c>
      <c r="K27859">
        <v>0</v>
      </c>
      <c r="L27859">
        <v>0</v>
      </c>
      <c r="M27859">
        <v>0</v>
      </c>
      <c r="N27859">
        <f t="shared" si="435"/>
        <v>0.043383064679</v>
      </c>
    </row>
    <row r="27860" spans="1:14">
      <c r="A27860">
        <v>600717</v>
      </c>
      <c r="B27860">
        <v>2013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0.3813865</v>
      </c>
      <c r="I27860">
        <v>0.1234584</v>
      </c>
      <c r="J27860">
        <v>0</v>
      </c>
      <c r="K27860">
        <v>0</v>
      </c>
      <c r="L27860">
        <v>0</v>
      </c>
      <c r="M27860">
        <v>0</v>
      </c>
      <c r="N27860">
        <f t="shared" si="435"/>
        <v>0.037712778185</v>
      </c>
    </row>
    <row r="27861" spans="1:14">
      <c r="A27861">
        <v>600717</v>
      </c>
      <c r="B27861">
        <v>2014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0.4072119</v>
      </c>
      <c r="I27861">
        <v>0.120301</v>
      </c>
      <c r="J27861">
        <v>0</v>
      </c>
      <c r="K27861">
        <v>0</v>
      </c>
      <c r="L27861">
        <v>0</v>
      </c>
      <c r="M27861">
        <v>0</v>
      </c>
      <c r="N27861">
        <f t="shared" si="435"/>
        <v>0.039392891377</v>
      </c>
    </row>
    <row r="27862" spans="1:14">
      <c r="A27862">
        <v>600717</v>
      </c>
      <c r="B27862">
        <v>2015</v>
      </c>
      <c r="C27862">
        <v>0</v>
      </c>
      <c r="D27862">
        <v>0.0578501</v>
      </c>
      <c r="E27862">
        <v>0</v>
      </c>
      <c r="F27862">
        <v>0</v>
      </c>
      <c r="G27862">
        <v>0</v>
      </c>
      <c r="H27862">
        <v>0.4172051</v>
      </c>
      <c r="I27862">
        <v>0.127677</v>
      </c>
      <c r="J27862">
        <v>0</v>
      </c>
      <c r="K27862">
        <v>0</v>
      </c>
      <c r="L27862">
        <v>0</v>
      </c>
      <c r="M27862">
        <v>0</v>
      </c>
      <c r="N27862">
        <f t="shared" si="435"/>
        <v>0.044994574965</v>
      </c>
    </row>
    <row r="27863" spans="1:14">
      <c r="A27863">
        <v>600717</v>
      </c>
      <c r="B27863">
        <v>2016</v>
      </c>
      <c r="C27863">
        <v>0</v>
      </c>
      <c r="D27863">
        <v>0.0928843</v>
      </c>
      <c r="E27863">
        <v>0</v>
      </c>
      <c r="F27863">
        <v>0</v>
      </c>
      <c r="G27863">
        <v>0</v>
      </c>
      <c r="H27863">
        <v>0.4412828</v>
      </c>
      <c r="I27863">
        <v>0.1420265</v>
      </c>
      <c r="J27863">
        <v>0</v>
      </c>
      <c r="K27863">
        <v>0</v>
      </c>
      <c r="L27863">
        <v>0</v>
      </c>
      <c r="M27863">
        <v>0</v>
      </c>
      <c r="N27863">
        <f t="shared" si="435"/>
        <v>0.050476421725</v>
      </c>
    </row>
    <row r="27864" spans="1:14">
      <c r="A27864">
        <v>600717</v>
      </c>
      <c r="B27864">
        <v>2017</v>
      </c>
      <c r="C27864">
        <v>0</v>
      </c>
      <c r="D27864">
        <v>0.084962</v>
      </c>
      <c r="E27864">
        <v>0</v>
      </c>
      <c r="F27864">
        <v>0</v>
      </c>
      <c r="G27864">
        <v>0</v>
      </c>
      <c r="H27864">
        <v>0.4044245</v>
      </c>
      <c r="I27864">
        <v>0.1478497</v>
      </c>
      <c r="J27864">
        <v>0</v>
      </c>
      <c r="K27864">
        <v>0</v>
      </c>
      <c r="L27864">
        <v>0</v>
      </c>
      <c r="M27864">
        <v>0</v>
      </c>
      <c r="N27864">
        <f t="shared" si="435"/>
        <v>0.04758964867</v>
      </c>
    </row>
    <row r="27865" spans="1:14">
      <c r="A27865">
        <v>600717</v>
      </c>
      <c r="B27865">
        <v>2018</v>
      </c>
      <c r="C27865">
        <v>0</v>
      </c>
      <c r="D27865">
        <v>0.0685866</v>
      </c>
      <c r="E27865">
        <v>0</v>
      </c>
      <c r="F27865">
        <v>0</v>
      </c>
      <c r="G27865">
        <v>0</v>
      </c>
      <c r="H27865">
        <v>0.4221125</v>
      </c>
      <c r="I27865">
        <v>0.1521306</v>
      </c>
      <c r="J27865">
        <v>0</v>
      </c>
      <c r="K27865">
        <v>0</v>
      </c>
      <c r="L27865">
        <v>0</v>
      </c>
      <c r="M27865">
        <v>0</v>
      </c>
      <c r="N27865">
        <f t="shared" si="435"/>
        <v>0.048012084247</v>
      </c>
    </row>
    <row r="27866" spans="1:14">
      <c r="A27866">
        <v>600717</v>
      </c>
      <c r="B27866">
        <v>2019</v>
      </c>
      <c r="C27866">
        <v>0</v>
      </c>
      <c r="D27866">
        <v>0.0607372</v>
      </c>
      <c r="E27866">
        <v>0</v>
      </c>
      <c r="F27866">
        <v>0</v>
      </c>
      <c r="G27866">
        <v>0</v>
      </c>
      <c r="H27866">
        <v>0.4609476</v>
      </c>
      <c r="I27866">
        <v>0.1514337</v>
      </c>
      <c r="J27866">
        <v>0</v>
      </c>
      <c r="K27866">
        <v>0</v>
      </c>
      <c r="L27866">
        <v>0</v>
      </c>
      <c r="M27866">
        <v>0</v>
      </c>
      <c r="N27866">
        <f t="shared" si="435"/>
        <v>0.050262469957</v>
      </c>
    </row>
    <row r="27867" spans="1:14">
      <c r="A27867">
        <v>600717</v>
      </c>
      <c r="B27867">
        <v>2020</v>
      </c>
      <c r="C27867">
        <v>0</v>
      </c>
      <c r="D27867">
        <v>0.0919493</v>
      </c>
      <c r="E27867">
        <v>0</v>
      </c>
      <c r="F27867">
        <v>0</v>
      </c>
      <c r="G27867">
        <v>0</v>
      </c>
      <c r="H27867">
        <v>0.4632675</v>
      </c>
      <c r="I27867">
        <v>0.144045</v>
      </c>
      <c r="J27867">
        <v>0</v>
      </c>
      <c r="K27867">
        <v>0</v>
      </c>
      <c r="L27867">
        <v>0</v>
      </c>
      <c r="M27867">
        <v>0</v>
      </c>
      <c r="N27867">
        <f t="shared" si="435"/>
        <v>0.052194158501</v>
      </c>
    </row>
    <row r="27868" spans="1:14">
      <c r="A27868">
        <v>600717</v>
      </c>
      <c r="B27868">
        <v>2021</v>
      </c>
      <c r="C27868">
        <v>0</v>
      </c>
      <c r="D27868">
        <v>0.0867813</v>
      </c>
      <c r="E27868">
        <v>0</v>
      </c>
      <c r="F27868">
        <v>0</v>
      </c>
      <c r="G27868">
        <v>0</v>
      </c>
      <c r="H27868">
        <v>0.4448425</v>
      </c>
      <c r="I27868">
        <v>0.1434185</v>
      </c>
      <c r="J27868">
        <v>0</v>
      </c>
      <c r="K27868">
        <v>0</v>
      </c>
      <c r="L27868">
        <v>0</v>
      </c>
      <c r="M27868">
        <v>0</v>
      </c>
      <c r="N27868">
        <f t="shared" si="435"/>
        <v>0.050393022466</v>
      </c>
    </row>
    <row r="27869" spans="1:14">
      <c r="A27869">
        <v>600717</v>
      </c>
      <c r="B27869">
        <v>2022</v>
      </c>
      <c r="C27869">
        <v>0</v>
      </c>
      <c r="D27869">
        <v>0.0755925</v>
      </c>
      <c r="E27869">
        <v>0</v>
      </c>
      <c r="F27869">
        <v>0</v>
      </c>
      <c r="G27869">
        <v>0</v>
      </c>
      <c r="H27869">
        <v>0.4659633</v>
      </c>
      <c r="I27869">
        <v>0.1499466</v>
      </c>
      <c r="J27869">
        <v>0</v>
      </c>
      <c r="K27869">
        <v>0</v>
      </c>
      <c r="L27869">
        <v>0</v>
      </c>
      <c r="M27869">
        <v>0</v>
      </c>
      <c r="N27869">
        <f t="shared" si="435"/>
        <v>0.051626536299</v>
      </c>
    </row>
    <row r="27870" spans="1:14">
      <c r="A27870">
        <v>600718</v>
      </c>
      <c r="B27870">
        <v>2011</v>
      </c>
      <c r="C27870">
        <v>0.1145569</v>
      </c>
      <c r="D27870">
        <v>0</v>
      </c>
      <c r="E27870">
        <v>0</v>
      </c>
      <c r="F27870">
        <v>0</v>
      </c>
      <c r="G27870">
        <v>0</v>
      </c>
      <c r="H27870">
        <v>0.1760695</v>
      </c>
      <c r="I27870">
        <v>0.0540443</v>
      </c>
      <c r="J27870">
        <v>0</v>
      </c>
      <c r="K27870">
        <v>0</v>
      </c>
      <c r="L27870">
        <v>0</v>
      </c>
      <c r="M27870">
        <v>0</v>
      </c>
      <c r="N27870">
        <f t="shared" si="435"/>
        <v>0.026141418963</v>
      </c>
    </row>
    <row r="27871" spans="1:14">
      <c r="A27871">
        <v>600718</v>
      </c>
      <c r="B27871">
        <v>2012</v>
      </c>
      <c r="C27871">
        <v>0.1095835</v>
      </c>
      <c r="D27871">
        <v>0</v>
      </c>
      <c r="E27871">
        <v>0</v>
      </c>
      <c r="F27871">
        <v>0</v>
      </c>
      <c r="G27871">
        <v>0</v>
      </c>
      <c r="H27871">
        <v>0.2118782</v>
      </c>
      <c r="I27871">
        <v>0.0457895</v>
      </c>
      <c r="J27871">
        <v>0</v>
      </c>
      <c r="K27871">
        <v>0</v>
      </c>
      <c r="L27871">
        <v>0</v>
      </c>
      <c r="M27871">
        <v>0</v>
      </c>
      <c r="N27871">
        <f t="shared" si="435"/>
        <v>0.027788182376</v>
      </c>
    </row>
    <row r="27872" spans="1:14">
      <c r="A27872">
        <v>600718</v>
      </c>
      <c r="B27872">
        <v>2013</v>
      </c>
      <c r="C27872">
        <v>0.1310977</v>
      </c>
      <c r="D27872">
        <v>0</v>
      </c>
      <c r="E27872">
        <v>0</v>
      </c>
      <c r="F27872">
        <v>0</v>
      </c>
      <c r="G27872">
        <v>0</v>
      </c>
      <c r="H27872">
        <v>0.1886531</v>
      </c>
      <c r="I27872">
        <v>0.0673672</v>
      </c>
      <c r="J27872">
        <v>0</v>
      </c>
      <c r="K27872">
        <v>0</v>
      </c>
      <c r="L27872">
        <v>0</v>
      </c>
      <c r="M27872">
        <v>0</v>
      </c>
      <c r="N27872">
        <f t="shared" si="435"/>
        <v>0.029380294252</v>
      </c>
    </row>
    <row r="27873" spans="1:14">
      <c r="A27873">
        <v>600718</v>
      </c>
      <c r="B27873">
        <v>2014</v>
      </c>
      <c r="C27873">
        <v>0.1294008</v>
      </c>
      <c r="D27873">
        <v>0</v>
      </c>
      <c r="E27873">
        <v>0</v>
      </c>
      <c r="F27873">
        <v>0</v>
      </c>
      <c r="G27873">
        <v>0</v>
      </c>
      <c r="H27873">
        <v>0.1895668</v>
      </c>
      <c r="I27873">
        <v>0.0707268</v>
      </c>
      <c r="J27873">
        <v>0</v>
      </c>
      <c r="K27873">
        <v>0</v>
      </c>
      <c r="L27873">
        <v>0</v>
      </c>
      <c r="M27873">
        <v>0</v>
      </c>
      <c r="N27873">
        <f t="shared" si="435"/>
        <v>0.02957038856</v>
      </c>
    </row>
    <row r="27874" spans="1:14">
      <c r="A27874">
        <v>600718</v>
      </c>
      <c r="B27874">
        <v>2015</v>
      </c>
      <c r="C27874">
        <v>0.1356039</v>
      </c>
      <c r="D27874">
        <v>0.7775216</v>
      </c>
      <c r="E27874">
        <v>0</v>
      </c>
      <c r="F27874">
        <v>0</v>
      </c>
      <c r="G27874">
        <v>0</v>
      </c>
      <c r="H27874">
        <v>0.1496261</v>
      </c>
      <c r="I27874">
        <v>0.0623536</v>
      </c>
      <c r="J27874">
        <v>0</v>
      </c>
      <c r="K27874">
        <v>0</v>
      </c>
      <c r="L27874">
        <v>0</v>
      </c>
      <c r="M27874">
        <v>0</v>
      </c>
      <c r="N27874">
        <f t="shared" si="435"/>
        <v>0.084236790748</v>
      </c>
    </row>
    <row r="27875" spans="1:14">
      <c r="A27875">
        <v>600718</v>
      </c>
      <c r="B27875">
        <v>2016</v>
      </c>
      <c r="C27875">
        <v>0.1244183</v>
      </c>
      <c r="D27875">
        <v>0.7681143</v>
      </c>
      <c r="E27875">
        <v>0</v>
      </c>
      <c r="F27875">
        <v>0</v>
      </c>
      <c r="G27875">
        <v>0</v>
      </c>
      <c r="H27875">
        <v>0.1258971</v>
      </c>
      <c r="I27875">
        <v>0.0547337</v>
      </c>
      <c r="J27875">
        <v>0</v>
      </c>
      <c r="K27875">
        <v>0</v>
      </c>
      <c r="L27875">
        <v>0</v>
      </c>
      <c r="M27875">
        <v>0</v>
      </c>
      <c r="N27875">
        <f t="shared" si="435"/>
        <v>0.080321515875</v>
      </c>
    </row>
    <row r="27876" spans="1:14">
      <c r="A27876">
        <v>600718</v>
      </c>
      <c r="B27876">
        <v>2017</v>
      </c>
      <c r="C27876">
        <v>0.1370765</v>
      </c>
      <c r="D27876">
        <v>0.7985753</v>
      </c>
      <c r="E27876">
        <v>0</v>
      </c>
      <c r="F27876">
        <v>0</v>
      </c>
      <c r="G27876">
        <v>0</v>
      </c>
      <c r="H27876">
        <v>0.1245468</v>
      </c>
      <c r="I27876">
        <v>0.0426916</v>
      </c>
      <c r="J27876">
        <v>0</v>
      </c>
      <c r="K27876">
        <v>0</v>
      </c>
      <c r="L27876">
        <v>0</v>
      </c>
      <c r="M27876">
        <v>0</v>
      </c>
      <c r="N27876">
        <f t="shared" si="435"/>
        <v>0.082561107805</v>
      </c>
    </row>
    <row r="27877" spans="1:14">
      <c r="A27877">
        <v>600718</v>
      </c>
      <c r="B27877">
        <v>2018</v>
      </c>
      <c r="C27877">
        <v>0.1382084</v>
      </c>
      <c r="D27877">
        <v>0.7803194</v>
      </c>
      <c r="E27877">
        <v>0.0870838</v>
      </c>
      <c r="F27877">
        <v>0</v>
      </c>
      <c r="G27877">
        <v>0.0023261</v>
      </c>
      <c r="H27877">
        <v>0.1303362</v>
      </c>
      <c r="I27877">
        <v>0.0434739</v>
      </c>
      <c r="J27877">
        <v>0</v>
      </c>
      <c r="K27877">
        <v>0</v>
      </c>
      <c r="L27877">
        <v>0</v>
      </c>
      <c r="M27877">
        <v>0</v>
      </c>
      <c r="N27877">
        <f t="shared" si="435"/>
        <v>0.094131604988</v>
      </c>
    </row>
    <row r="27878" spans="1:14">
      <c r="A27878">
        <v>600718</v>
      </c>
      <c r="B27878">
        <v>2019</v>
      </c>
      <c r="C27878">
        <v>0.1340964</v>
      </c>
      <c r="D27878">
        <v>0.7952409</v>
      </c>
      <c r="E27878">
        <v>0.0675199</v>
      </c>
      <c r="F27878">
        <v>0</v>
      </c>
      <c r="G27878">
        <v>0.0014978</v>
      </c>
      <c r="H27878">
        <v>0.11253</v>
      </c>
      <c r="I27878">
        <v>0.0393238</v>
      </c>
      <c r="J27878">
        <v>0</v>
      </c>
      <c r="K27878">
        <v>0</v>
      </c>
      <c r="L27878">
        <v>0</v>
      </c>
      <c r="M27878">
        <v>0</v>
      </c>
      <c r="N27878">
        <f t="shared" si="435"/>
        <v>0.090474490299</v>
      </c>
    </row>
    <row r="27879" spans="1:14">
      <c r="A27879">
        <v>600718</v>
      </c>
      <c r="B27879">
        <v>2020</v>
      </c>
      <c r="C27879">
        <v>0.1276434</v>
      </c>
      <c r="D27879">
        <v>0.8053424</v>
      </c>
      <c r="E27879">
        <v>0.0718811</v>
      </c>
      <c r="F27879">
        <v>0</v>
      </c>
      <c r="G27879">
        <v>0.001863</v>
      </c>
      <c r="H27879">
        <v>0.1057559</v>
      </c>
      <c r="I27879">
        <v>0.0408609</v>
      </c>
      <c r="J27879">
        <v>0</v>
      </c>
      <c r="K27879">
        <v>0</v>
      </c>
      <c r="L27879">
        <v>0</v>
      </c>
      <c r="M27879">
        <v>0</v>
      </c>
      <c r="N27879">
        <f t="shared" si="435"/>
        <v>0.090978370759</v>
      </c>
    </row>
    <row r="27880" spans="1:14">
      <c r="A27880">
        <v>600718</v>
      </c>
      <c r="B27880">
        <v>2021</v>
      </c>
      <c r="C27880">
        <v>0.1062559</v>
      </c>
      <c r="D27880">
        <v>0.2237848</v>
      </c>
      <c r="E27880">
        <v>0.0688954</v>
      </c>
      <c r="F27880">
        <v>0</v>
      </c>
      <c r="G27880">
        <v>0.0012514</v>
      </c>
      <c r="H27880">
        <v>0.0793808</v>
      </c>
      <c r="I27880">
        <v>0.0339437</v>
      </c>
      <c r="J27880">
        <v>5.4889379</v>
      </c>
      <c r="K27880">
        <v>0.05615149</v>
      </c>
      <c r="L27880">
        <v>9.0551</v>
      </c>
      <c r="M27880">
        <v>88.1</v>
      </c>
      <c r="N27880">
        <f t="shared" si="435"/>
        <v>7.8456780071647</v>
      </c>
    </row>
    <row r="27881" spans="1:14">
      <c r="A27881">
        <v>600718</v>
      </c>
      <c r="B27881">
        <v>2022</v>
      </c>
      <c r="C27881">
        <v>0.1061715</v>
      </c>
      <c r="D27881">
        <v>0.2538397</v>
      </c>
      <c r="E27881">
        <v>0.0672979</v>
      </c>
      <c r="F27881">
        <v>0</v>
      </c>
      <c r="G27881">
        <v>0.0011849</v>
      </c>
      <c r="H27881">
        <v>0.0779675</v>
      </c>
      <c r="I27881">
        <v>0.0550715</v>
      </c>
      <c r="J27881">
        <v>0</v>
      </c>
      <c r="K27881">
        <v>0</v>
      </c>
      <c r="L27881">
        <v>0</v>
      </c>
      <c r="M27881">
        <v>0</v>
      </c>
      <c r="N27881">
        <f t="shared" si="435"/>
        <v>0.046616465865</v>
      </c>
    </row>
    <row r="27882" spans="1:14">
      <c r="A27882">
        <v>600719</v>
      </c>
      <c r="B27882">
        <v>2011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0.5734192</v>
      </c>
      <c r="I27882">
        <v>0.0006697</v>
      </c>
      <c r="J27882">
        <v>0</v>
      </c>
      <c r="K27882">
        <v>0</v>
      </c>
      <c r="L27882">
        <v>0</v>
      </c>
      <c r="M27882">
        <v>0</v>
      </c>
      <c r="N27882">
        <f t="shared" si="435"/>
        <v>0.042673045881</v>
      </c>
    </row>
    <row r="27883" spans="1:14">
      <c r="A27883">
        <v>600719</v>
      </c>
      <c r="B27883">
        <v>2012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0.5399072</v>
      </c>
      <c r="I27883">
        <v>0.0006577</v>
      </c>
      <c r="J27883">
        <v>0</v>
      </c>
      <c r="K27883">
        <v>0</v>
      </c>
      <c r="L27883">
        <v>0</v>
      </c>
      <c r="M27883">
        <v>0</v>
      </c>
      <c r="N27883">
        <f t="shared" si="435"/>
        <v>0.040181188721</v>
      </c>
    </row>
    <row r="27884" spans="1:14">
      <c r="A27884">
        <v>600719</v>
      </c>
      <c r="B27884">
        <v>2013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0.5321074</v>
      </c>
      <c r="I27884">
        <v>0.0006789</v>
      </c>
      <c r="J27884">
        <v>0</v>
      </c>
      <c r="K27884">
        <v>0</v>
      </c>
      <c r="L27884">
        <v>0</v>
      </c>
      <c r="M27884">
        <v>0</v>
      </c>
      <c r="N27884">
        <f t="shared" si="435"/>
        <v>0.039603037607</v>
      </c>
    </row>
    <row r="27885" spans="1:14">
      <c r="A27885">
        <v>600719</v>
      </c>
      <c r="B27885">
        <v>2014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0.5713183</v>
      </c>
      <c r="I27885">
        <v>0.0007473</v>
      </c>
      <c r="J27885">
        <v>0</v>
      </c>
      <c r="K27885">
        <v>0</v>
      </c>
      <c r="L27885">
        <v>0</v>
      </c>
      <c r="M27885">
        <v>0</v>
      </c>
      <c r="N27885">
        <f t="shared" si="435"/>
        <v>0.042522771944</v>
      </c>
    </row>
    <row r="27886" spans="1:14">
      <c r="A27886">
        <v>600719</v>
      </c>
      <c r="B27886">
        <v>2015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0.4937349</v>
      </c>
      <c r="I27886">
        <v>0.000643</v>
      </c>
      <c r="J27886">
        <v>0</v>
      </c>
      <c r="K27886">
        <v>0</v>
      </c>
      <c r="L27886">
        <v>0</v>
      </c>
      <c r="M27886">
        <v>0</v>
      </c>
      <c r="N27886">
        <f t="shared" si="435"/>
        <v>0.036748086667</v>
      </c>
    </row>
    <row r="27887" spans="1:14">
      <c r="A27887">
        <v>600719</v>
      </c>
      <c r="B27887">
        <v>2016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0.4690419</v>
      </c>
      <c r="I27887">
        <v>0.0005524</v>
      </c>
      <c r="J27887">
        <v>0</v>
      </c>
      <c r="K27887">
        <v>0</v>
      </c>
      <c r="L27887">
        <v>0</v>
      </c>
      <c r="M27887">
        <v>0</v>
      </c>
      <c r="N27887">
        <f t="shared" si="435"/>
        <v>0.034905783967</v>
      </c>
    </row>
    <row r="27888" spans="1:14">
      <c r="A27888">
        <v>600719</v>
      </c>
      <c r="B27888">
        <v>2017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0.4869303</v>
      </c>
      <c r="I27888">
        <v>0.0005687</v>
      </c>
      <c r="J27888">
        <v>0</v>
      </c>
      <c r="K27888">
        <v>0</v>
      </c>
      <c r="L27888">
        <v>0</v>
      </c>
      <c r="M27888">
        <v>0</v>
      </c>
      <c r="N27888">
        <f t="shared" si="435"/>
        <v>0.036236665094</v>
      </c>
    </row>
    <row r="27889" spans="1:14">
      <c r="A27889">
        <v>600719</v>
      </c>
      <c r="B27889">
        <v>2018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0.3628619</v>
      </c>
      <c r="I27889">
        <v>0.0004404</v>
      </c>
      <c r="J27889">
        <v>0</v>
      </c>
      <c r="K27889">
        <v>0</v>
      </c>
      <c r="L27889">
        <v>0</v>
      </c>
      <c r="M27889">
        <v>0</v>
      </c>
      <c r="N27889">
        <f t="shared" si="435"/>
        <v>0.027004929367</v>
      </c>
    </row>
    <row r="27890" spans="1:14">
      <c r="A27890">
        <v>600719</v>
      </c>
      <c r="B27890">
        <v>2019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0.5697661</v>
      </c>
      <c r="I27890">
        <v>0.0003825</v>
      </c>
      <c r="J27890">
        <v>0</v>
      </c>
      <c r="K27890">
        <v>0</v>
      </c>
      <c r="L27890">
        <v>0</v>
      </c>
      <c r="M27890">
        <v>0</v>
      </c>
      <c r="N27890">
        <f t="shared" si="435"/>
        <v>0.042379726838</v>
      </c>
    </row>
    <row r="27891" spans="1:14">
      <c r="A27891">
        <v>600719</v>
      </c>
      <c r="B27891">
        <v>2020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0.4645722</v>
      </c>
      <c r="I27891">
        <v>0.0003082</v>
      </c>
      <c r="J27891">
        <v>0</v>
      </c>
      <c r="K27891">
        <v>0</v>
      </c>
      <c r="L27891">
        <v>0</v>
      </c>
      <c r="M27891">
        <v>0</v>
      </c>
      <c r="N27891">
        <f t="shared" si="435"/>
        <v>0.034555028596</v>
      </c>
    </row>
    <row r="27892" spans="1:14">
      <c r="A27892">
        <v>600719</v>
      </c>
      <c r="B27892">
        <v>2021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0.4900051</v>
      </c>
      <c r="I27892">
        <v>0.0002916</v>
      </c>
      <c r="J27892">
        <v>0</v>
      </c>
      <c r="K27892">
        <v>0</v>
      </c>
      <c r="L27892">
        <v>0</v>
      </c>
      <c r="M27892">
        <v>0</v>
      </c>
      <c r="N27892">
        <f t="shared" si="435"/>
        <v>0.036444196943</v>
      </c>
    </row>
    <row r="27893" spans="1:14">
      <c r="A27893">
        <v>600719</v>
      </c>
      <c r="B27893">
        <v>2022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0.7183869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f t="shared" si="435"/>
        <v>0.053397698277</v>
      </c>
    </row>
    <row r="27894" spans="1:14">
      <c r="A27894">
        <v>600720</v>
      </c>
      <c r="B27894">
        <v>2011</v>
      </c>
      <c r="C27894">
        <v>0.0003098</v>
      </c>
      <c r="D27894">
        <v>0</v>
      </c>
      <c r="E27894">
        <v>0</v>
      </c>
      <c r="F27894">
        <v>0</v>
      </c>
      <c r="G27894">
        <v>0</v>
      </c>
      <c r="H27894">
        <v>0.4635063</v>
      </c>
      <c r="I27894">
        <v>0.0522374</v>
      </c>
      <c r="J27894">
        <v>0</v>
      </c>
      <c r="K27894">
        <v>0.00334169</v>
      </c>
      <c r="L27894">
        <v>2.499</v>
      </c>
      <c r="M27894">
        <v>59.25</v>
      </c>
      <c r="N27894">
        <f t="shared" si="435"/>
        <v>4.7242657042197</v>
      </c>
    </row>
    <row r="27895" spans="1:14">
      <c r="A27895">
        <v>600720</v>
      </c>
      <c r="B27895">
        <v>2012</v>
      </c>
      <c r="C27895">
        <v>0.000332</v>
      </c>
      <c r="D27895">
        <v>0</v>
      </c>
      <c r="E27895">
        <v>0</v>
      </c>
      <c r="F27895">
        <v>0</v>
      </c>
      <c r="G27895">
        <v>0</v>
      </c>
      <c r="H27895">
        <v>0.4830427</v>
      </c>
      <c r="I27895">
        <v>0.0553303</v>
      </c>
      <c r="J27895">
        <v>0</v>
      </c>
      <c r="K27895">
        <v>0</v>
      </c>
      <c r="L27895">
        <v>6.9146</v>
      </c>
      <c r="M27895">
        <v>59.25</v>
      </c>
      <c r="N27895">
        <f t="shared" si="435"/>
        <v>5.060835459586</v>
      </c>
    </row>
    <row r="27896" spans="1:14">
      <c r="A27896">
        <v>600720</v>
      </c>
      <c r="B27896">
        <v>2013</v>
      </c>
      <c r="C27896">
        <v>0.0003078</v>
      </c>
      <c r="D27896">
        <v>0</v>
      </c>
      <c r="E27896">
        <v>0</v>
      </c>
      <c r="F27896">
        <v>0</v>
      </c>
      <c r="G27896">
        <v>0</v>
      </c>
      <c r="H27896">
        <v>0.5917698</v>
      </c>
      <c r="I27896">
        <v>0.0581692</v>
      </c>
      <c r="J27896">
        <v>0</v>
      </c>
      <c r="K27896">
        <v>0.00056465</v>
      </c>
      <c r="L27896">
        <v>1.702</v>
      </c>
      <c r="M27896">
        <v>59.25</v>
      </c>
      <c r="N27896">
        <f t="shared" si="435"/>
        <v>4.6735386422095</v>
      </c>
    </row>
    <row r="27897" spans="1:14">
      <c r="A27897">
        <v>600720</v>
      </c>
      <c r="B27897">
        <v>2014</v>
      </c>
      <c r="C27897">
        <v>0.0009156</v>
      </c>
      <c r="D27897">
        <v>0</v>
      </c>
      <c r="E27897">
        <v>0</v>
      </c>
      <c r="F27897">
        <v>0</v>
      </c>
      <c r="G27897">
        <v>0</v>
      </c>
      <c r="H27897">
        <v>0.6142417</v>
      </c>
      <c r="I27897">
        <v>0.0589822</v>
      </c>
      <c r="J27897">
        <v>0</v>
      </c>
      <c r="K27897">
        <v>0.00066269</v>
      </c>
      <c r="L27897">
        <v>5.076</v>
      </c>
      <c r="M27897">
        <v>59.25</v>
      </c>
      <c r="N27897">
        <f t="shared" si="435"/>
        <v>4.9314124651977</v>
      </c>
    </row>
    <row r="27898" spans="1:14">
      <c r="A27898">
        <v>600720</v>
      </c>
      <c r="B27898">
        <v>2015</v>
      </c>
      <c r="C27898">
        <v>0.0013316</v>
      </c>
      <c r="D27898">
        <v>0</v>
      </c>
      <c r="E27898">
        <v>0</v>
      </c>
      <c r="F27898">
        <v>0</v>
      </c>
      <c r="G27898">
        <v>0</v>
      </c>
      <c r="H27898">
        <v>0.6499182</v>
      </c>
      <c r="I27898">
        <v>0.0642431</v>
      </c>
      <c r="J27898">
        <v>1.0986123</v>
      </c>
      <c r="K27898">
        <v>0.00953778</v>
      </c>
      <c r="L27898">
        <v>6.565</v>
      </c>
      <c r="M27898">
        <v>59.25</v>
      </c>
      <c r="N27898">
        <f t="shared" si="435"/>
        <v>5.1334391479884</v>
      </c>
    </row>
    <row r="27899" spans="1:14">
      <c r="A27899">
        <v>600720</v>
      </c>
      <c r="B27899">
        <v>2016</v>
      </c>
      <c r="C27899">
        <v>0.001577</v>
      </c>
      <c r="D27899">
        <v>0</v>
      </c>
      <c r="E27899">
        <v>0</v>
      </c>
      <c r="F27899">
        <v>0</v>
      </c>
      <c r="G27899">
        <v>0</v>
      </c>
      <c r="H27899">
        <v>0.6137084</v>
      </c>
      <c r="I27899">
        <v>0.0690029</v>
      </c>
      <c r="J27899">
        <v>0.69314718</v>
      </c>
      <c r="K27899">
        <v>0.00659868</v>
      </c>
      <c r="L27899">
        <v>10.3974</v>
      </c>
      <c r="M27899">
        <v>59.25</v>
      </c>
      <c r="N27899">
        <f t="shared" si="435"/>
        <v>5.3903199618598</v>
      </c>
    </row>
    <row r="27900" spans="1:14">
      <c r="A27900">
        <v>600720</v>
      </c>
      <c r="B27900">
        <v>2017</v>
      </c>
      <c r="C27900">
        <v>0.0013715</v>
      </c>
      <c r="D27900">
        <v>0</v>
      </c>
      <c r="E27900">
        <v>0</v>
      </c>
      <c r="F27900">
        <v>0</v>
      </c>
      <c r="G27900">
        <v>0</v>
      </c>
      <c r="H27900">
        <v>0.6218898</v>
      </c>
      <c r="I27900">
        <v>0.0776732</v>
      </c>
      <c r="J27900">
        <v>0</v>
      </c>
      <c r="K27900">
        <v>0.01019796</v>
      </c>
      <c r="L27900">
        <v>7.8786</v>
      </c>
      <c r="M27900">
        <v>60.63</v>
      </c>
      <c r="N27900">
        <f t="shared" si="435"/>
        <v>5.2516157968038</v>
      </c>
    </row>
    <row r="27901" spans="1:14">
      <c r="A27901">
        <v>600720</v>
      </c>
      <c r="B27901">
        <v>2018</v>
      </c>
      <c r="C27901">
        <v>0.00134</v>
      </c>
      <c r="D27901">
        <v>0</v>
      </c>
      <c r="E27901">
        <v>0</v>
      </c>
      <c r="F27901">
        <v>0</v>
      </c>
      <c r="G27901">
        <v>0</v>
      </c>
      <c r="H27901">
        <v>0.6020197</v>
      </c>
      <c r="I27901">
        <v>0.0829511</v>
      </c>
      <c r="J27901">
        <v>2.4849067</v>
      </c>
      <c r="K27901">
        <v>0.00794834</v>
      </c>
      <c r="L27901">
        <v>10.696</v>
      </c>
      <c r="M27901">
        <v>60.63</v>
      </c>
      <c r="N27901">
        <f t="shared" si="435"/>
        <v>5.6569795527962</v>
      </c>
    </row>
    <row r="27902" spans="1:14">
      <c r="A27902">
        <v>600720</v>
      </c>
      <c r="B27902">
        <v>2019</v>
      </c>
      <c r="C27902">
        <v>0.0014626</v>
      </c>
      <c r="D27902">
        <v>0</v>
      </c>
      <c r="E27902">
        <v>0</v>
      </c>
      <c r="F27902">
        <v>0</v>
      </c>
      <c r="G27902">
        <v>0</v>
      </c>
      <c r="H27902">
        <v>0.6015294</v>
      </c>
      <c r="I27902">
        <v>0.0837206</v>
      </c>
      <c r="J27902">
        <v>2.9444389</v>
      </c>
      <c r="K27902">
        <v>0.00767754</v>
      </c>
      <c r="L27902">
        <v>8.0823</v>
      </c>
      <c r="M27902">
        <v>59.05</v>
      </c>
      <c r="N27902">
        <f t="shared" si="435"/>
        <v>5.3743700440862</v>
      </c>
    </row>
    <row r="27903" spans="1:14">
      <c r="A27903">
        <v>600720</v>
      </c>
      <c r="B27903">
        <v>2020</v>
      </c>
      <c r="C27903">
        <v>0.0021805</v>
      </c>
      <c r="D27903">
        <v>0</v>
      </c>
      <c r="E27903">
        <v>0</v>
      </c>
      <c r="F27903">
        <v>0</v>
      </c>
      <c r="G27903">
        <v>0</v>
      </c>
      <c r="H27903">
        <v>0.5679592</v>
      </c>
      <c r="I27903">
        <v>0.0801137</v>
      </c>
      <c r="J27903">
        <v>4.4188404</v>
      </c>
      <c r="K27903">
        <v>0.00833333</v>
      </c>
      <c r="L27903">
        <v>8.865</v>
      </c>
      <c r="M27903">
        <v>57.26</v>
      </c>
      <c r="N27903">
        <f t="shared" si="435"/>
        <v>5.4096746691359</v>
      </c>
    </row>
    <row r="27904" spans="1:14">
      <c r="A27904">
        <v>600720</v>
      </c>
      <c r="B27904">
        <v>2021</v>
      </c>
      <c r="C27904">
        <v>0.0031208</v>
      </c>
      <c r="D27904">
        <v>0</v>
      </c>
      <c r="E27904">
        <v>0</v>
      </c>
      <c r="F27904">
        <v>0</v>
      </c>
      <c r="G27904">
        <v>0</v>
      </c>
      <c r="H27904">
        <v>0.6174459</v>
      </c>
      <c r="I27904">
        <v>0.0864823</v>
      </c>
      <c r="J27904">
        <v>4.2904596</v>
      </c>
      <c r="K27904">
        <v>0.00747348</v>
      </c>
      <c r="L27904">
        <v>9.0923</v>
      </c>
      <c r="M27904">
        <v>59.87</v>
      </c>
      <c r="N27904">
        <f t="shared" si="435"/>
        <v>5.6191810546384</v>
      </c>
    </row>
    <row r="27905" spans="1:14">
      <c r="A27905">
        <v>600720</v>
      </c>
      <c r="B27905">
        <v>2022</v>
      </c>
      <c r="C27905">
        <v>0.0062356</v>
      </c>
      <c r="D27905">
        <v>0</v>
      </c>
      <c r="E27905">
        <v>0</v>
      </c>
      <c r="F27905">
        <v>0</v>
      </c>
      <c r="G27905">
        <v>0</v>
      </c>
      <c r="H27905">
        <v>0.5838004</v>
      </c>
      <c r="I27905">
        <v>0.0822747</v>
      </c>
      <c r="J27905">
        <v>3.713572</v>
      </c>
      <c r="K27905">
        <v>0.00948953</v>
      </c>
      <c r="L27905">
        <v>6.192</v>
      </c>
      <c r="M27905">
        <v>61.298</v>
      </c>
      <c r="N27905">
        <f t="shared" si="435"/>
        <v>5.4602319740829</v>
      </c>
    </row>
    <row r="27906" spans="1:14">
      <c r="A27906">
        <v>600721</v>
      </c>
      <c r="B27906">
        <v>2011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0.5921421</v>
      </c>
      <c r="I27906">
        <v>0.1261954</v>
      </c>
      <c r="J27906">
        <v>0</v>
      </c>
      <c r="K27906">
        <v>0</v>
      </c>
      <c r="L27906">
        <v>0</v>
      </c>
      <c r="M27906">
        <v>0</v>
      </c>
      <c r="N27906">
        <f t="shared" si="435"/>
        <v>0.053585843383</v>
      </c>
    </row>
    <row r="27907" spans="1:14">
      <c r="A27907">
        <v>600721</v>
      </c>
      <c r="B27907">
        <v>2012</v>
      </c>
      <c r="C27907">
        <v>0.0031837</v>
      </c>
      <c r="D27907">
        <v>0</v>
      </c>
      <c r="E27907">
        <v>0</v>
      </c>
      <c r="F27907">
        <v>0</v>
      </c>
      <c r="G27907">
        <v>0</v>
      </c>
      <c r="H27907">
        <v>0.5800229</v>
      </c>
      <c r="I27907">
        <v>0.1253987</v>
      </c>
      <c r="J27907">
        <v>0</v>
      </c>
      <c r="K27907">
        <v>0</v>
      </c>
      <c r="L27907">
        <v>0</v>
      </c>
      <c r="M27907">
        <v>0</v>
      </c>
      <c r="N27907">
        <f t="shared" ref="N27907:N27970" si="436">C27907*0.07817+D27907*0.07432+E27907*0.13901+F27907*0.14558+G27907*0.10473+H27907*0.07433+I27907*0.07585+J27907*0.07758+K27907*0.07863+L27907*0.0759+M27907*0.07588</f>
        <v>0.052873463381</v>
      </c>
    </row>
    <row r="27908" spans="1:14">
      <c r="A27908">
        <v>600721</v>
      </c>
      <c r="B27908">
        <v>2013</v>
      </c>
      <c r="C27908">
        <v>0.0033014</v>
      </c>
      <c r="D27908">
        <v>0</v>
      </c>
      <c r="E27908">
        <v>0</v>
      </c>
      <c r="F27908">
        <v>0</v>
      </c>
      <c r="G27908">
        <v>0</v>
      </c>
      <c r="H27908">
        <v>0.5679403</v>
      </c>
      <c r="I27908">
        <v>0.12402</v>
      </c>
      <c r="J27908">
        <v>0</v>
      </c>
      <c r="K27908">
        <v>0</v>
      </c>
      <c r="L27908">
        <v>0</v>
      </c>
      <c r="M27908">
        <v>0</v>
      </c>
      <c r="N27908">
        <f t="shared" si="436"/>
        <v>0.051879989937</v>
      </c>
    </row>
    <row r="27909" spans="1:14">
      <c r="A27909">
        <v>600721</v>
      </c>
      <c r="B27909">
        <v>2014</v>
      </c>
      <c r="C27909">
        <v>0.003592</v>
      </c>
      <c r="D27909">
        <v>0</v>
      </c>
      <c r="E27909">
        <v>0</v>
      </c>
      <c r="F27909">
        <v>0</v>
      </c>
      <c r="G27909">
        <v>0</v>
      </c>
      <c r="H27909">
        <v>0.5447986</v>
      </c>
      <c r="I27909">
        <v>0.1315441</v>
      </c>
      <c r="J27909">
        <v>2.5649493</v>
      </c>
      <c r="K27909">
        <v>0.00092564</v>
      </c>
      <c r="L27909">
        <v>5.664</v>
      </c>
      <c r="M27909">
        <v>56.03</v>
      </c>
      <c r="N27909">
        <f t="shared" si="436"/>
        <v>4.9312688363302</v>
      </c>
    </row>
    <row r="27910" spans="1:14">
      <c r="A27910">
        <v>600721</v>
      </c>
      <c r="B27910">
        <v>2015</v>
      </c>
      <c r="C27910">
        <v>0.0023006</v>
      </c>
      <c r="D27910">
        <v>0</v>
      </c>
      <c r="E27910">
        <v>0</v>
      </c>
      <c r="F27910">
        <v>0</v>
      </c>
      <c r="G27910">
        <v>0</v>
      </c>
      <c r="H27910">
        <v>0.5299997</v>
      </c>
      <c r="I27910">
        <v>0.0992928</v>
      </c>
      <c r="J27910">
        <v>2.5649493</v>
      </c>
      <c r="K27910">
        <v>0.00089526</v>
      </c>
      <c r="L27910">
        <v>10.655</v>
      </c>
      <c r="M27910">
        <v>57.29</v>
      </c>
      <c r="N27910">
        <f t="shared" si="436"/>
        <v>5.4020449354708</v>
      </c>
    </row>
    <row r="27911" spans="1:14">
      <c r="A27911">
        <v>600721</v>
      </c>
      <c r="B27911">
        <v>2016</v>
      </c>
      <c r="C27911">
        <v>0.2610619</v>
      </c>
      <c r="D27911">
        <v>0.7300885</v>
      </c>
      <c r="E27911">
        <v>0</v>
      </c>
      <c r="F27911">
        <v>0</v>
      </c>
      <c r="G27911">
        <v>0</v>
      </c>
      <c r="H27911">
        <v>0.0416888</v>
      </c>
      <c r="I27911">
        <v>0.0066802</v>
      </c>
      <c r="J27911">
        <v>0</v>
      </c>
      <c r="K27911">
        <v>0</v>
      </c>
      <c r="L27911">
        <v>0</v>
      </c>
      <c r="M27911">
        <v>0</v>
      </c>
      <c r="N27911">
        <f t="shared" si="436"/>
        <v>0.078272807717</v>
      </c>
    </row>
    <row r="27912" spans="1:14">
      <c r="A27912">
        <v>600721</v>
      </c>
      <c r="B27912">
        <v>2017</v>
      </c>
      <c r="C27912">
        <v>0.2534722</v>
      </c>
      <c r="D27912">
        <v>0.5486111</v>
      </c>
      <c r="E27912">
        <v>0</v>
      </c>
      <c r="F27912">
        <v>0</v>
      </c>
      <c r="G27912">
        <v>0</v>
      </c>
      <c r="H27912">
        <v>0.0549986</v>
      </c>
      <c r="I27912">
        <v>0.0084062</v>
      </c>
      <c r="J27912">
        <v>0</v>
      </c>
      <c r="K27912">
        <v>0.00338409</v>
      </c>
      <c r="L27912">
        <v>3.7854</v>
      </c>
      <c r="M27912">
        <v>49.96</v>
      </c>
      <c r="N27912">
        <f t="shared" si="436"/>
        <v>4.1438551060307</v>
      </c>
    </row>
    <row r="27913" spans="1:14">
      <c r="A27913">
        <v>600721</v>
      </c>
      <c r="B27913">
        <v>2018</v>
      </c>
      <c r="C27913">
        <v>0.2226833</v>
      </c>
      <c r="D27913">
        <v>0</v>
      </c>
      <c r="E27913">
        <v>0</v>
      </c>
      <c r="F27913">
        <v>0</v>
      </c>
      <c r="G27913">
        <v>0</v>
      </c>
      <c r="H27913">
        <v>0.167039</v>
      </c>
      <c r="I27913">
        <v>0.0125837</v>
      </c>
      <c r="J27913">
        <v>2.0794415</v>
      </c>
      <c r="K27913">
        <v>0.00386997</v>
      </c>
      <c r="L27913">
        <v>9.6544</v>
      </c>
      <c r="M27913">
        <v>46.55</v>
      </c>
      <c r="N27913">
        <f t="shared" si="436"/>
        <v>4.4573879633871</v>
      </c>
    </row>
    <row r="27914" spans="1:14">
      <c r="A27914">
        <v>600721</v>
      </c>
      <c r="B27914">
        <v>2019</v>
      </c>
      <c r="C27914">
        <v>0.2196262</v>
      </c>
      <c r="D27914">
        <v>0</v>
      </c>
      <c r="E27914">
        <v>0</v>
      </c>
      <c r="F27914">
        <v>0</v>
      </c>
      <c r="G27914">
        <v>0</v>
      </c>
      <c r="H27914">
        <v>0.1555369</v>
      </c>
      <c r="I27914">
        <v>0.0108506</v>
      </c>
      <c r="J27914">
        <v>0</v>
      </c>
      <c r="K27914">
        <v>0</v>
      </c>
      <c r="L27914">
        <v>0</v>
      </c>
      <c r="M27914">
        <v>0</v>
      </c>
      <c r="N27914">
        <f t="shared" si="436"/>
        <v>0.029552255841</v>
      </c>
    </row>
    <row r="27915" spans="1:14">
      <c r="A27915">
        <v>600721</v>
      </c>
      <c r="B27915">
        <v>2020</v>
      </c>
      <c r="C27915">
        <v>0.2077922</v>
      </c>
      <c r="D27915">
        <v>0.8051948</v>
      </c>
      <c r="E27915">
        <v>0</v>
      </c>
      <c r="F27915">
        <v>0.0723351</v>
      </c>
      <c r="G27915">
        <v>0</v>
      </c>
      <c r="H27915">
        <v>0.1866121</v>
      </c>
      <c r="I27915">
        <v>0.0127878</v>
      </c>
      <c r="J27915">
        <v>0</v>
      </c>
      <c r="K27915">
        <v>0</v>
      </c>
      <c r="L27915">
        <v>0</v>
      </c>
      <c r="M27915">
        <v>0</v>
      </c>
      <c r="N27915">
        <f t="shared" si="436"/>
        <v>0.101456569691</v>
      </c>
    </row>
    <row r="27916" spans="1:14">
      <c r="A27916">
        <v>600721</v>
      </c>
      <c r="B27916">
        <v>2021</v>
      </c>
      <c r="C27916">
        <v>0.1980609</v>
      </c>
      <c r="D27916">
        <v>0.8116344</v>
      </c>
      <c r="E27916">
        <v>0</v>
      </c>
      <c r="F27916">
        <v>0.0186638</v>
      </c>
      <c r="G27916">
        <v>0</v>
      </c>
      <c r="H27916">
        <v>0.1645502</v>
      </c>
      <c r="I27916">
        <v>0.0118847</v>
      </c>
      <c r="J27916">
        <v>0</v>
      </c>
      <c r="K27916">
        <v>0</v>
      </c>
      <c r="L27916">
        <v>0</v>
      </c>
      <c r="M27916">
        <v>0</v>
      </c>
      <c r="N27916">
        <f t="shared" si="436"/>
        <v>0.091652636026</v>
      </c>
    </row>
    <row r="27917" spans="1:14">
      <c r="A27917">
        <v>600721</v>
      </c>
      <c r="B27917">
        <v>2022</v>
      </c>
      <c r="C27917">
        <v>0.1709986</v>
      </c>
      <c r="D27917">
        <v>0.7797537</v>
      </c>
      <c r="E27917">
        <v>0</v>
      </c>
      <c r="F27917">
        <v>0.0785469</v>
      </c>
      <c r="G27917">
        <v>0</v>
      </c>
      <c r="H27917">
        <v>0.1452177</v>
      </c>
      <c r="I27917">
        <v>0.0114727</v>
      </c>
      <c r="J27917">
        <v>0.69314718</v>
      </c>
      <c r="K27917">
        <v>0.00763636</v>
      </c>
      <c r="L27917">
        <v>3.5392</v>
      </c>
      <c r="M27917">
        <v>62.552</v>
      </c>
      <c r="N27917">
        <f t="shared" si="436"/>
        <v>5.1638631943952</v>
      </c>
    </row>
    <row r="27918" spans="1:14">
      <c r="A27918">
        <v>600722</v>
      </c>
      <c r="B27918">
        <v>2011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0.5952002</v>
      </c>
      <c r="I27918">
        <v>0.0462655</v>
      </c>
      <c r="J27918">
        <v>0</v>
      </c>
      <c r="K27918">
        <v>0</v>
      </c>
      <c r="L27918">
        <v>0</v>
      </c>
      <c r="M27918">
        <v>0</v>
      </c>
      <c r="N27918">
        <f t="shared" si="436"/>
        <v>0.047750469041</v>
      </c>
    </row>
    <row r="27919" spans="1:14">
      <c r="A27919">
        <v>600722</v>
      </c>
      <c r="B27919">
        <v>2012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0.3753068</v>
      </c>
      <c r="I27919">
        <v>0.0300885</v>
      </c>
      <c r="J27919">
        <v>0</v>
      </c>
      <c r="K27919">
        <v>0</v>
      </c>
      <c r="L27919">
        <v>0</v>
      </c>
      <c r="M27919">
        <v>0</v>
      </c>
      <c r="N27919">
        <f t="shared" si="436"/>
        <v>0.030178767169</v>
      </c>
    </row>
    <row r="27920" spans="1:14">
      <c r="A27920">
        <v>600722</v>
      </c>
      <c r="B27920">
        <v>2013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0.3872654</v>
      </c>
      <c r="I27920">
        <v>0.0279548</v>
      </c>
      <c r="J27920">
        <v>0</v>
      </c>
      <c r="K27920">
        <v>0</v>
      </c>
      <c r="L27920">
        <v>0</v>
      </c>
      <c r="M27920">
        <v>0</v>
      </c>
      <c r="N27920">
        <f t="shared" si="436"/>
        <v>0.030905808762</v>
      </c>
    </row>
    <row r="27921" spans="1:14">
      <c r="A27921">
        <v>600722</v>
      </c>
      <c r="B27921">
        <v>2014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0.3178267</v>
      </c>
      <c r="I27921">
        <v>0.0241255</v>
      </c>
      <c r="J27921">
        <v>0</v>
      </c>
      <c r="K27921">
        <v>0</v>
      </c>
      <c r="L27921">
        <v>0</v>
      </c>
      <c r="M27921">
        <v>0</v>
      </c>
      <c r="N27921">
        <f t="shared" si="436"/>
        <v>0.025453977786</v>
      </c>
    </row>
    <row r="27922" spans="1:14">
      <c r="A27922">
        <v>600722</v>
      </c>
      <c r="B27922">
        <v>2015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0.2847787</v>
      </c>
      <c r="I27922">
        <v>0.0168604</v>
      </c>
      <c r="J27922">
        <v>0</v>
      </c>
      <c r="K27922">
        <v>0</v>
      </c>
      <c r="L27922">
        <v>0</v>
      </c>
      <c r="M27922">
        <v>0</v>
      </c>
      <c r="N27922">
        <f t="shared" si="436"/>
        <v>0.022446462111</v>
      </c>
    </row>
    <row r="27923" spans="1:14">
      <c r="A27923">
        <v>600722</v>
      </c>
      <c r="B27923">
        <v>2016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0.2190423</v>
      </c>
      <c r="I27923">
        <v>0.0173028</v>
      </c>
      <c r="J27923">
        <v>0</v>
      </c>
      <c r="K27923">
        <v>0</v>
      </c>
      <c r="L27923">
        <v>0</v>
      </c>
      <c r="M27923">
        <v>0</v>
      </c>
      <c r="N27923">
        <f t="shared" si="436"/>
        <v>0.017593831539</v>
      </c>
    </row>
    <row r="27924" spans="1:14">
      <c r="A27924">
        <v>600722</v>
      </c>
      <c r="B27924">
        <v>2017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0.1895463</v>
      </c>
      <c r="I27924">
        <v>0.0177283</v>
      </c>
      <c r="J27924">
        <v>0</v>
      </c>
      <c r="K27924">
        <v>0</v>
      </c>
      <c r="L27924">
        <v>0</v>
      </c>
      <c r="M27924">
        <v>0</v>
      </c>
      <c r="N27924">
        <f t="shared" si="436"/>
        <v>0.015433668034</v>
      </c>
    </row>
    <row r="27925" spans="1:14">
      <c r="A27925">
        <v>600722</v>
      </c>
      <c r="B27925">
        <v>2018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0.1353588</v>
      </c>
      <c r="I27925">
        <v>0.0172094</v>
      </c>
      <c r="J27925">
        <v>0</v>
      </c>
      <c r="K27925">
        <v>0</v>
      </c>
      <c r="L27925">
        <v>0</v>
      </c>
      <c r="M27925">
        <v>0</v>
      </c>
      <c r="N27925">
        <f t="shared" si="436"/>
        <v>0.011366552594</v>
      </c>
    </row>
    <row r="27926" spans="1:14">
      <c r="A27926">
        <v>600722</v>
      </c>
      <c r="B27926">
        <v>2019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0.1075995</v>
      </c>
      <c r="I27926">
        <v>0.0173963</v>
      </c>
      <c r="J27926">
        <v>0</v>
      </c>
      <c r="K27926">
        <v>0</v>
      </c>
      <c r="L27926">
        <v>0</v>
      </c>
      <c r="M27926">
        <v>0</v>
      </c>
      <c r="N27926">
        <f t="shared" si="436"/>
        <v>0.00931738019</v>
      </c>
    </row>
    <row r="27927" spans="1:14">
      <c r="A27927">
        <v>600722</v>
      </c>
      <c r="B27927">
        <v>2020</v>
      </c>
      <c r="C27927">
        <v>0</v>
      </c>
      <c r="D27927">
        <v>0.0301508</v>
      </c>
      <c r="E27927">
        <v>0.0038599</v>
      </c>
      <c r="F27927">
        <v>0.0008095</v>
      </c>
      <c r="G27927">
        <v>0</v>
      </c>
      <c r="H27927">
        <v>0.108724</v>
      </c>
      <c r="I27927">
        <v>0.016513</v>
      </c>
      <c r="J27927">
        <v>0</v>
      </c>
      <c r="K27927">
        <v>0</v>
      </c>
      <c r="L27927">
        <v>0</v>
      </c>
      <c r="M27927">
        <v>0</v>
      </c>
      <c r="N27927">
        <f t="shared" si="436"/>
        <v>0.012229185135</v>
      </c>
    </row>
    <row r="27928" spans="1:14">
      <c r="A27928">
        <v>600722</v>
      </c>
      <c r="B27928">
        <v>2021</v>
      </c>
      <c r="C27928">
        <v>0</v>
      </c>
      <c r="D27928">
        <v>0.104712</v>
      </c>
      <c r="E27928">
        <v>0.0036507</v>
      </c>
      <c r="F27928">
        <v>0.0033875</v>
      </c>
      <c r="G27928">
        <v>0</v>
      </c>
      <c r="H27928">
        <v>0.1019892</v>
      </c>
      <c r="I27928">
        <v>0.0198609</v>
      </c>
      <c r="J27928">
        <v>0</v>
      </c>
      <c r="K27928">
        <v>0</v>
      </c>
      <c r="L27928">
        <v>0</v>
      </c>
      <c r="M27928">
        <v>0</v>
      </c>
      <c r="N27928">
        <f t="shared" si="436"/>
        <v>0.017870138398</v>
      </c>
    </row>
    <row r="27929" spans="1:14">
      <c r="A27929">
        <v>600722</v>
      </c>
      <c r="B27929">
        <v>2022</v>
      </c>
      <c r="C27929">
        <v>0</v>
      </c>
      <c r="D27929">
        <v>0.1428571</v>
      </c>
      <c r="E27929">
        <v>0.0034692</v>
      </c>
      <c r="F27929">
        <v>0.0093692</v>
      </c>
      <c r="G27929">
        <v>0</v>
      </c>
      <c r="H27929">
        <v>0.1006498</v>
      </c>
      <c r="I27929">
        <v>0.0174195</v>
      </c>
      <c r="J27929">
        <v>0</v>
      </c>
      <c r="K27929">
        <v>0</v>
      </c>
      <c r="L27929">
        <v>0</v>
      </c>
      <c r="M27929">
        <v>0</v>
      </c>
      <c r="N27929">
        <f t="shared" si="436"/>
        <v>0.021265930009</v>
      </c>
    </row>
    <row r="27930" spans="1:14">
      <c r="A27930">
        <v>600724</v>
      </c>
      <c r="B27930">
        <v>2011</v>
      </c>
      <c r="C27930">
        <v>0.0021515</v>
      </c>
      <c r="D27930">
        <v>0</v>
      </c>
      <c r="E27930">
        <v>0</v>
      </c>
      <c r="F27930">
        <v>0</v>
      </c>
      <c r="G27930">
        <v>0</v>
      </c>
      <c r="H27930">
        <v>0.0382232</v>
      </c>
      <c r="I27930">
        <v>0.002134</v>
      </c>
      <c r="J27930">
        <v>1.9459101</v>
      </c>
      <c r="K27930">
        <v>0.00183318</v>
      </c>
      <c r="L27930">
        <v>9.3366</v>
      </c>
      <c r="M27930">
        <v>59.62</v>
      </c>
      <c r="N27930">
        <f t="shared" si="436"/>
        <v>5.3868925656124</v>
      </c>
    </row>
    <row r="27931" spans="1:14">
      <c r="A27931">
        <v>600724</v>
      </c>
      <c r="B27931">
        <v>2012</v>
      </c>
      <c r="C27931">
        <v>0.0017227</v>
      </c>
      <c r="D27931">
        <v>0</v>
      </c>
      <c r="E27931">
        <v>0</v>
      </c>
      <c r="F27931">
        <v>0</v>
      </c>
      <c r="G27931">
        <v>0</v>
      </c>
      <c r="H27931">
        <v>0.0361354</v>
      </c>
      <c r="I27931">
        <v>0.0023801</v>
      </c>
      <c r="J27931">
        <v>2.9444389</v>
      </c>
      <c r="K27931">
        <v>0.0009985</v>
      </c>
      <c r="L27931">
        <v>7.6032</v>
      </c>
      <c r="M27931">
        <v>59.62</v>
      </c>
      <c r="N27931">
        <f t="shared" si="436"/>
        <v>5.332557700243</v>
      </c>
    </row>
    <row r="27932" spans="1:14">
      <c r="A27932">
        <v>600724</v>
      </c>
      <c r="B27932">
        <v>2013</v>
      </c>
      <c r="C27932">
        <v>0.0049327</v>
      </c>
      <c r="D27932">
        <v>0</v>
      </c>
      <c r="E27932">
        <v>0</v>
      </c>
      <c r="F27932">
        <v>0</v>
      </c>
      <c r="G27932">
        <v>0</v>
      </c>
      <c r="H27932">
        <v>0.0351683</v>
      </c>
      <c r="I27932">
        <v>0.0024362</v>
      </c>
      <c r="J27932">
        <v>0</v>
      </c>
      <c r="K27932">
        <v>0.00149925</v>
      </c>
      <c r="L27932">
        <v>10.4811</v>
      </c>
      <c r="M27932">
        <v>63.22</v>
      </c>
      <c r="N27932">
        <f t="shared" si="436"/>
        <v>5.5959514106955</v>
      </c>
    </row>
    <row r="27933" spans="1:14">
      <c r="A27933">
        <v>600724</v>
      </c>
      <c r="B27933">
        <v>2014</v>
      </c>
      <c r="C27933">
        <v>0.0046211</v>
      </c>
      <c r="D27933">
        <v>0</v>
      </c>
      <c r="E27933">
        <v>0</v>
      </c>
      <c r="F27933">
        <v>0</v>
      </c>
      <c r="G27933">
        <v>0</v>
      </c>
      <c r="H27933">
        <v>0.0343698</v>
      </c>
      <c r="I27933">
        <v>0.0030198</v>
      </c>
      <c r="J27933">
        <v>0</v>
      </c>
      <c r="K27933">
        <v>0.00174764</v>
      </c>
      <c r="L27933">
        <v>5.016</v>
      </c>
      <c r="M27933">
        <v>61.64</v>
      </c>
      <c r="N27933">
        <f t="shared" si="436"/>
        <v>5.0612400073842</v>
      </c>
    </row>
    <row r="27934" spans="1:14">
      <c r="A27934">
        <v>600724</v>
      </c>
      <c r="B27934">
        <v>2015</v>
      </c>
      <c r="C27934">
        <v>0.0040853</v>
      </c>
      <c r="D27934">
        <v>0</v>
      </c>
      <c r="E27934">
        <v>0</v>
      </c>
      <c r="F27934">
        <v>0</v>
      </c>
      <c r="G27934">
        <v>0</v>
      </c>
      <c r="H27934">
        <v>0.0328864</v>
      </c>
      <c r="I27934">
        <v>0.0030887</v>
      </c>
      <c r="J27934">
        <v>0</v>
      </c>
      <c r="K27934">
        <v>0.00261097</v>
      </c>
      <c r="L27934">
        <v>6.3925</v>
      </c>
      <c r="M27934">
        <v>59.84</v>
      </c>
      <c r="N27934">
        <f t="shared" si="436"/>
        <v>5.0290533224791</v>
      </c>
    </row>
    <row r="27935" spans="1:14">
      <c r="A27935">
        <v>600724</v>
      </c>
      <c r="B27935">
        <v>2016</v>
      </c>
      <c r="C27935">
        <v>0.0036314</v>
      </c>
      <c r="D27935">
        <v>0</v>
      </c>
      <c r="E27935">
        <v>0</v>
      </c>
      <c r="F27935">
        <v>0</v>
      </c>
      <c r="G27935">
        <v>0</v>
      </c>
      <c r="H27935">
        <v>0.0394946</v>
      </c>
      <c r="I27935">
        <v>0.0048736</v>
      </c>
      <c r="J27935">
        <v>0</v>
      </c>
      <c r="K27935">
        <v>0.00219901</v>
      </c>
      <c r="L27935">
        <v>2.873</v>
      </c>
      <c r="M27935">
        <v>59.84</v>
      </c>
      <c r="N27935">
        <f t="shared" si="436"/>
        <v>4.7624819708723</v>
      </c>
    </row>
    <row r="27936" spans="1:14">
      <c r="A27936">
        <v>600724</v>
      </c>
      <c r="B27936">
        <v>2017</v>
      </c>
      <c r="C27936">
        <v>0.0036647</v>
      </c>
      <c r="D27936">
        <v>0</v>
      </c>
      <c r="E27936">
        <v>0</v>
      </c>
      <c r="F27936">
        <v>0</v>
      </c>
      <c r="G27936">
        <v>0</v>
      </c>
      <c r="H27936">
        <v>0.0415863</v>
      </c>
      <c r="I27936">
        <v>0.005146</v>
      </c>
      <c r="J27936">
        <v>0</v>
      </c>
      <c r="K27936">
        <v>0.00235373</v>
      </c>
      <c r="L27936">
        <v>9.9171</v>
      </c>
      <c r="M27936">
        <v>62.32</v>
      </c>
      <c r="N27936">
        <f t="shared" si="436"/>
        <v>5.4855024671679</v>
      </c>
    </row>
    <row r="27937" spans="1:14">
      <c r="A27937">
        <v>600724</v>
      </c>
      <c r="B27937">
        <v>2018</v>
      </c>
      <c r="C27937">
        <v>0.004914</v>
      </c>
      <c r="D27937">
        <v>0</v>
      </c>
      <c r="E27937">
        <v>0</v>
      </c>
      <c r="F27937">
        <v>0</v>
      </c>
      <c r="G27937">
        <v>0</v>
      </c>
      <c r="H27937">
        <v>0.0833059</v>
      </c>
      <c r="I27937">
        <v>0.0115411</v>
      </c>
      <c r="J27937">
        <v>0</v>
      </c>
      <c r="K27937">
        <v>0.00540541</v>
      </c>
      <c r="L27937">
        <v>11.62</v>
      </c>
      <c r="M27937">
        <v>65.92</v>
      </c>
      <c r="N27937">
        <f t="shared" si="436"/>
        <v>5.8918442747503</v>
      </c>
    </row>
    <row r="27938" spans="1:14">
      <c r="A27938">
        <v>600724</v>
      </c>
      <c r="B27938">
        <v>2019</v>
      </c>
      <c r="C27938">
        <v>0.005148</v>
      </c>
      <c r="D27938">
        <v>0</v>
      </c>
      <c r="E27938">
        <v>0</v>
      </c>
      <c r="F27938">
        <v>0</v>
      </c>
      <c r="G27938">
        <v>0</v>
      </c>
      <c r="H27938">
        <v>0.1249896</v>
      </c>
      <c r="I27938">
        <v>0.0183176</v>
      </c>
      <c r="J27938">
        <v>0</v>
      </c>
      <c r="K27938">
        <v>0.00849335</v>
      </c>
      <c r="L27938">
        <v>3.1349</v>
      </c>
      <c r="M27938">
        <v>65.92</v>
      </c>
      <c r="N27938">
        <f t="shared" si="436"/>
        <v>5.2516986281985</v>
      </c>
    </row>
    <row r="27939" spans="1:14">
      <c r="A27939">
        <v>600724</v>
      </c>
      <c r="B27939">
        <v>2020</v>
      </c>
      <c r="C27939">
        <v>0.0072559</v>
      </c>
      <c r="D27939">
        <v>0</v>
      </c>
      <c r="E27939">
        <v>0</v>
      </c>
      <c r="F27939">
        <v>0</v>
      </c>
      <c r="G27939">
        <v>0</v>
      </c>
      <c r="H27939">
        <v>0.1338875</v>
      </c>
      <c r="I27939">
        <v>0.0303129</v>
      </c>
      <c r="J27939">
        <v>0</v>
      </c>
      <c r="K27939">
        <v>0.00377169</v>
      </c>
      <c r="L27939">
        <v>13.689</v>
      </c>
      <c r="M27939">
        <v>57.26</v>
      </c>
      <c r="N27939">
        <f t="shared" si="436"/>
        <v>5.3969987530277</v>
      </c>
    </row>
    <row r="27940" spans="1:14">
      <c r="A27940">
        <v>600724</v>
      </c>
      <c r="B27940">
        <v>2021</v>
      </c>
      <c r="C27940">
        <v>0.0089069</v>
      </c>
      <c r="D27940">
        <v>0</v>
      </c>
      <c r="E27940">
        <v>0</v>
      </c>
      <c r="F27940">
        <v>0</v>
      </c>
      <c r="G27940">
        <v>0</v>
      </c>
      <c r="H27940">
        <v>0.1160906</v>
      </c>
      <c r="I27940">
        <v>0.0310455</v>
      </c>
      <c r="J27940">
        <v>2.9957323</v>
      </c>
      <c r="K27940">
        <v>0.00539084</v>
      </c>
      <c r="L27940">
        <v>11.0453</v>
      </c>
      <c r="M27940">
        <v>55.47</v>
      </c>
      <c r="N27940">
        <f t="shared" si="436"/>
        <v>5.2919147314292</v>
      </c>
    </row>
    <row r="27941" spans="1:14">
      <c r="A27941">
        <v>600724</v>
      </c>
      <c r="B27941">
        <v>2022</v>
      </c>
      <c r="C27941">
        <v>0.0097959</v>
      </c>
      <c r="D27941">
        <v>0</v>
      </c>
      <c r="E27941">
        <v>0</v>
      </c>
      <c r="F27941">
        <v>0</v>
      </c>
      <c r="G27941">
        <v>0</v>
      </c>
      <c r="H27941">
        <v>0.177425</v>
      </c>
      <c r="I27941">
        <v>0.0361537</v>
      </c>
      <c r="J27941">
        <v>0</v>
      </c>
      <c r="K27941">
        <v>0.00364033</v>
      </c>
      <c r="L27941">
        <v>1.9136</v>
      </c>
      <c r="M27941">
        <v>60.456</v>
      </c>
      <c r="N27941">
        <f t="shared" si="436"/>
        <v>4.7496257630459</v>
      </c>
    </row>
    <row r="27942" spans="1:14">
      <c r="A27942">
        <v>600725</v>
      </c>
      <c r="B27942">
        <v>2011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0.4142236</v>
      </c>
      <c r="I27942">
        <v>0.0292304</v>
      </c>
      <c r="J27942">
        <v>0</v>
      </c>
      <c r="K27942">
        <v>0</v>
      </c>
      <c r="L27942">
        <v>0</v>
      </c>
      <c r="M27942">
        <v>0</v>
      </c>
      <c r="N27942">
        <f t="shared" si="436"/>
        <v>0.033006366028</v>
      </c>
    </row>
    <row r="27943" spans="1:14">
      <c r="A27943">
        <v>600725</v>
      </c>
      <c r="B27943">
        <v>2012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0.4301486</v>
      </c>
      <c r="I27943">
        <v>0.0283172</v>
      </c>
      <c r="J27943">
        <v>0</v>
      </c>
      <c r="K27943">
        <v>0</v>
      </c>
      <c r="L27943">
        <v>0</v>
      </c>
      <c r="M27943">
        <v>0</v>
      </c>
      <c r="N27943">
        <f t="shared" si="436"/>
        <v>0.034120805058</v>
      </c>
    </row>
    <row r="27944" spans="1:14">
      <c r="A27944">
        <v>600725</v>
      </c>
      <c r="B27944">
        <v>2013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0.457646</v>
      </c>
      <c r="I27944">
        <v>0.0293476</v>
      </c>
      <c r="J27944">
        <v>0</v>
      </c>
      <c r="K27944">
        <v>0</v>
      </c>
      <c r="L27944">
        <v>0</v>
      </c>
      <c r="M27944">
        <v>0</v>
      </c>
      <c r="N27944">
        <f t="shared" si="436"/>
        <v>0.03624284264</v>
      </c>
    </row>
    <row r="27945" spans="1:14">
      <c r="A27945">
        <v>600725</v>
      </c>
      <c r="B27945">
        <v>2014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0.4705995</v>
      </c>
      <c r="I27945">
        <v>0.0381641</v>
      </c>
      <c r="J27945">
        <v>0</v>
      </c>
      <c r="K27945">
        <v>0</v>
      </c>
      <c r="L27945">
        <v>0</v>
      </c>
      <c r="M27945">
        <v>0</v>
      </c>
      <c r="N27945">
        <f t="shared" si="436"/>
        <v>0.03787440782</v>
      </c>
    </row>
    <row r="27946" spans="1:14">
      <c r="A27946">
        <v>600725</v>
      </c>
      <c r="B27946">
        <v>2015</v>
      </c>
      <c r="C27946">
        <v>0.0018203</v>
      </c>
      <c r="D27946">
        <v>0</v>
      </c>
      <c r="E27946">
        <v>0</v>
      </c>
      <c r="F27946">
        <v>0</v>
      </c>
      <c r="G27946">
        <v>0</v>
      </c>
      <c r="H27946">
        <v>0.4592774</v>
      </c>
      <c r="I27946">
        <v>0.0546407</v>
      </c>
      <c r="J27946">
        <v>0</v>
      </c>
      <c r="K27946">
        <v>0</v>
      </c>
      <c r="L27946">
        <v>0</v>
      </c>
      <c r="M27946">
        <v>0</v>
      </c>
      <c r="N27946">
        <f t="shared" si="436"/>
        <v>0.038424879088</v>
      </c>
    </row>
    <row r="27947" spans="1:14">
      <c r="A27947">
        <v>600725</v>
      </c>
      <c r="B27947">
        <v>2016</v>
      </c>
      <c r="C27947">
        <v>0.0018762</v>
      </c>
      <c r="D27947">
        <v>0</v>
      </c>
      <c r="E27947">
        <v>0</v>
      </c>
      <c r="F27947">
        <v>0</v>
      </c>
      <c r="G27947">
        <v>0</v>
      </c>
      <c r="H27947">
        <v>0.0037394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f t="shared" si="436"/>
        <v>0.000424612156</v>
      </c>
    </row>
    <row r="27948" spans="1:14">
      <c r="A27948">
        <v>600725</v>
      </c>
      <c r="B27948">
        <v>2017</v>
      </c>
      <c r="C27948">
        <v>0.0107527</v>
      </c>
      <c r="D27948">
        <v>0</v>
      </c>
      <c r="E27948">
        <v>0</v>
      </c>
      <c r="F27948">
        <v>0</v>
      </c>
      <c r="G27948">
        <v>0</v>
      </c>
      <c r="H27948">
        <v>0.0019409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f t="shared" si="436"/>
        <v>0.000984805656</v>
      </c>
    </row>
    <row r="27949" spans="1:14">
      <c r="A27949">
        <v>600725</v>
      </c>
      <c r="B27949">
        <v>2018</v>
      </c>
      <c r="C27949">
        <v>0.0160428</v>
      </c>
      <c r="D27949">
        <v>0</v>
      </c>
      <c r="E27949">
        <v>0</v>
      </c>
      <c r="F27949">
        <v>0</v>
      </c>
      <c r="G27949">
        <v>0</v>
      </c>
      <c r="H27949">
        <v>0.0021729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f t="shared" si="436"/>
        <v>0.001415577333</v>
      </c>
    </row>
    <row r="27950" spans="1:14">
      <c r="A27950">
        <v>600725</v>
      </c>
      <c r="B27950">
        <v>2019</v>
      </c>
      <c r="C27950">
        <v>0.0202703</v>
      </c>
      <c r="D27950">
        <v>0</v>
      </c>
      <c r="E27950">
        <v>0</v>
      </c>
      <c r="F27950">
        <v>0</v>
      </c>
      <c r="G27950">
        <v>0</v>
      </c>
      <c r="H27950">
        <v>0.0015768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f t="shared" si="436"/>
        <v>0.001701732895</v>
      </c>
    </row>
    <row r="27951" spans="1:14">
      <c r="A27951">
        <v>600725</v>
      </c>
      <c r="B27951">
        <v>2020</v>
      </c>
      <c r="C27951">
        <v>0.0359712</v>
      </c>
      <c r="D27951">
        <v>0</v>
      </c>
      <c r="E27951">
        <v>0</v>
      </c>
      <c r="F27951">
        <v>0</v>
      </c>
      <c r="G27951">
        <v>0</v>
      </c>
      <c r="H27951">
        <v>0.0017815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f t="shared" si="436"/>
        <v>0.002944287599</v>
      </c>
    </row>
    <row r="27952" spans="1:14">
      <c r="A27952">
        <v>600725</v>
      </c>
      <c r="B27952">
        <v>2021</v>
      </c>
      <c r="C27952">
        <v>0.0298507</v>
      </c>
      <c r="D27952">
        <v>0</v>
      </c>
      <c r="E27952">
        <v>0</v>
      </c>
      <c r="F27952">
        <v>0</v>
      </c>
      <c r="G27952">
        <v>0</v>
      </c>
      <c r="H27952">
        <v>0.0018977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f t="shared" si="436"/>
        <v>0.00247448526</v>
      </c>
    </row>
    <row r="27953" spans="1:14">
      <c r="A27953">
        <v>600725</v>
      </c>
      <c r="B27953">
        <v>2022</v>
      </c>
      <c r="C27953">
        <v>0.0530303</v>
      </c>
      <c r="D27953">
        <v>0</v>
      </c>
      <c r="E27953">
        <v>0</v>
      </c>
      <c r="F27953">
        <v>0</v>
      </c>
      <c r="G27953">
        <v>0</v>
      </c>
      <c r="H27953">
        <v>0.0038738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f t="shared" si="436"/>
        <v>0.004433318105</v>
      </c>
    </row>
    <row r="27954" spans="1:14">
      <c r="A27954">
        <v>600726</v>
      </c>
      <c r="B27954">
        <v>2011</v>
      </c>
      <c r="C27954">
        <v>0.0078729</v>
      </c>
      <c r="D27954">
        <v>0</v>
      </c>
      <c r="E27954">
        <v>0</v>
      </c>
      <c r="F27954">
        <v>0</v>
      </c>
      <c r="G27954">
        <v>0</v>
      </c>
      <c r="H27954">
        <v>0.7645237</v>
      </c>
      <c r="I27954">
        <v>0.0372012</v>
      </c>
      <c r="J27954">
        <v>1.7917595</v>
      </c>
      <c r="K27954">
        <v>0.00066094</v>
      </c>
      <c r="L27954">
        <v>5.7981</v>
      </c>
      <c r="M27954">
        <v>59.2</v>
      </c>
      <c r="N27954">
        <f t="shared" si="436"/>
        <v>5.1314926439562</v>
      </c>
    </row>
    <row r="27955" spans="1:14">
      <c r="A27955">
        <v>600726</v>
      </c>
      <c r="B27955">
        <v>2012</v>
      </c>
      <c r="C27955">
        <v>0.0068222</v>
      </c>
      <c r="D27955">
        <v>0</v>
      </c>
      <c r="E27955">
        <v>0</v>
      </c>
      <c r="F27955">
        <v>0</v>
      </c>
      <c r="G27955">
        <v>0</v>
      </c>
      <c r="H27955">
        <v>0.7246212</v>
      </c>
      <c r="I27955">
        <v>0.0363001</v>
      </c>
      <c r="J27955">
        <v>1.9459101</v>
      </c>
      <c r="K27955">
        <v>0.00075047</v>
      </c>
      <c r="L27955">
        <v>2.035</v>
      </c>
      <c r="M27955">
        <v>59.2</v>
      </c>
      <c r="N27955">
        <f t="shared" si="436"/>
        <v>4.8547229627691</v>
      </c>
    </row>
    <row r="27956" spans="1:14">
      <c r="A27956">
        <v>600726</v>
      </c>
      <c r="B27956">
        <v>2013</v>
      </c>
      <c r="C27956">
        <v>0.0070437</v>
      </c>
      <c r="D27956">
        <v>0</v>
      </c>
      <c r="E27956">
        <v>0</v>
      </c>
      <c r="F27956">
        <v>0</v>
      </c>
      <c r="G27956">
        <v>0</v>
      </c>
      <c r="H27956">
        <v>0.7105294</v>
      </c>
      <c r="I27956">
        <v>0.046455</v>
      </c>
      <c r="J27956">
        <v>2.6390574</v>
      </c>
      <c r="K27956">
        <v>0.00151803</v>
      </c>
      <c r="L27956">
        <v>4.0434</v>
      </c>
      <c r="M27956">
        <v>59.2</v>
      </c>
      <c r="N27956">
        <f t="shared" si="436"/>
        <v>5.0607353638719</v>
      </c>
    </row>
    <row r="27957" spans="1:14">
      <c r="A27957">
        <v>600726</v>
      </c>
      <c r="B27957">
        <v>2014</v>
      </c>
      <c r="C27957">
        <v>0.0082333</v>
      </c>
      <c r="D27957">
        <v>0</v>
      </c>
      <c r="E27957">
        <v>0</v>
      </c>
      <c r="F27957">
        <v>0</v>
      </c>
      <c r="G27957">
        <v>0</v>
      </c>
      <c r="H27957">
        <v>0.6892359</v>
      </c>
      <c r="I27957">
        <v>0.0599891</v>
      </c>
      <c r="J27957">
        <v>1.7917595</v>
      </c>
      <c r="K27957">
        <v>0.00271095</v>
      </c>
      <c r="L27957">
        <v>3.2568</v>
      </c>
      <c r="M27957">
        <v>63.48</v>
      </c>
      <c r="N27957">
        <f t="shared" si="436"/>
        <v>5.2596960587515</v>
      </c>
    </row>
    <row r="27958" spans="1:14">
      <c r="A27958">
        <v>600726</v>
      </c>
      <c r="B27958">
        <v>2015</v>
      </c>
      <c r="C27958">
        <v>0.0080195</v>
      </c>
      <c r="D27958">
        <v>0</v>
      </c>
      <c r="E27958">
        <v>0</v>
      </c>
      <c r="F27958">
        <v>0</v>
      </c>
      <c r="G27958">
        <v>0</v>
      </c>
      <c r="H27958">
        <v>0.6576502</v>
      </c>
      <c r="I27958">
        <v>0.0581698</v>
      </c>
      <c r="J27958">
        <v>2.6390574</v>
      </c>
      <c r="K27958">
        <v>0.0033952</v>
      </c>
      <c r="L27958">
        <v>3.185</v>
      </c>
      <c r="M27958">
        <v>57.84</v>
      </c>
      <c r="N27958">
        <f t="shared" si="436"/>
        <v>4.889567940679</v>
      </c>
    </row>
    <row r="27959" spans="1:14">
      <c r="A27959">
        <v>600726</v>
      </c>
      <c r="B27959">
        <v>2016</v>
      </c>
      <c r="C27959">
        <v>0.0088955</v>
      </c>
      <c r="D27959">
        <v>0.0027428</v>
      </c>
      <c r="E27959">
        <v>0</v>
      </c>
      <c r="F27959">
        <v>0</v>
      </c>
      <c r="G27959">
        <v>0</v>
      </c>
      <c r="H27959">
        <v>0.6890165</v>
      </c>
      <c r="I27959">
        <v>0.0557812</v>
      </c>
      <c r="J27959">
        <v>3.0910425</v>
      </c>
      <c r="K27959">
        <v>0.00245519</v>
      </c>
      <c r="L27959">
        <v>11.0188</v>
      </c>
      <c r="M27959">
        <v>62.07</v>
      </c>
      <c r="N27959">
        <f t="shared" si="436"/>
        <v>5.8425394553357</v>
      </c>
    </row>
    <row r="27960" spans="1:14">
      <c r="A27960">
        <v>600726</v>
      </c>
      <c r="B27960">
        <v>2017</v>
      </c>
      <c r="C27960">
        <v>0.0093562</v>
      </c>
      <c r="D27960">
        <v>0.0102146</v>
      </c>
      <c r="E27960">
        <v>0</v>
      </c>
      <c r="F27960">
        <v>0</v>
      </c>
      <c r="G27960">
        <v>0</v>
      </c>
      <c r="H27960">
        <v>0.7270583</v>
      </c>
      <c r="I27960">
        <v>0.0250761</v>
      </c>
      <c r="J27960">
        <v>3.2188759</v>
      </c>
      <c r="K27960">
        <v>0.00294985</v>
      </c>
      <c r="L27960">
        <v>6.5907</v>
      </c>
      <c r="M27960">
        <v>62.31</v>
      </c>
      <c r="N27960">
        <f t="shared" si="436"/>
        <v>5.5357040578775</v>
      </c>
    </row>
    <row r="27961" spans="1:14">
      <c r="A27961">
        <v>600726</v>
      </c>
      <c r="B27961">
        <v>2018</v>
      </c>
      <c r="C27961">
        <v>0.0100082</v>
      </c>
      <c r="D27961">
        <v>0.0046402</v>
      </c>
      <c r="E27961">
        <v>0.0008638</v>
      </c>
      <c r="F27961" s="3">
        <v>3.35e-6</v>
      </c>
      <c r="G27961" s="3">
        <v>5.67e-5</v>
      </c>
      <c r="H27961">
        <v>0.7059494</v>
      </c>
      <c r="I27961">
        <v>0.0253533</v>
      </c>
      <c r="J27961">
        <v>2.8903718</v>
      </c>
      <c r="K27961">
        <v>0.00448121</v>
      </c>
      <c r="L27961">
        <v>0.8708</v>
      </c>
      <c r="M27961">
        <v>58.19</v>
      </c>
      <c r="N27961">
        <f t="shared" si="436"/>
        <v>4.7617882918733</v>
      </c>
    </row>
    <row r="27962" spans="1:14">
      <c r="A27962">
        <v>600726</v>
      </c>
      <c r="B27962">
        <v>2019</v>
      </c>
      <c r="C27962">
        <v>0.0115331</v>
      </c>
      <c r="D27962">
        <v>0.0057196</v>
      </c>
      <c r="E27962">
        <v>0.0008089</v>
      </c>
      <c r="F27962" s="3">
        <v>4.58e-5</v>
      </c>
      <c r="G27962" s="3">
        <v>5.94e-5</v>
      </c>
      <c r="H27962">
        <v>0.7076411</v>
      </c>
      <c r="I27962">
        <v>0.0253542</v>
      </c>
      <c r="J27962">
        <v>0</v>
      </c>
      <c r="K27962">
        <v>0</v>
      </c>
      <c r="L27962">
        <v>0</v>
      </c>
      <c r="M27962">
        <v>0</v>
      </c>
      <c r="N27962">
        <f t="shared" si="436"/>
        <v>0.055974035847</v>
      </c>
    </row>
    <row r="27963" spans="1:14">
      <c r="A27963">
        <v>600726</v>
      </c>
      <c r="B27963">
        <v>2020</v>
      </c>
      <c r="C27963">
        <v>0.0110514</v>
      </c>
      <c r="D27963">
        <v>0.0101219</v>
      </c>
      <c r="E27963">
        <v>0.0007739</v>
      </c>
      <c r="F27963" s="3">
        <v>3.33e-5</v>
      </c>
      <c r="G27963" s="3">
        <v>5.31e-5</v>
      </c>
      <c r="H27963">
        <v>0.6859137</v>
      </c>
      <c r="I27963">
        <v>0.0258783</v>
      </c>
      <c r="J27963">
        <v>2.3978953</v>
      </c>
      <c r="K27963">
        <v>0.00333087</v>
      </c>
      <c r="L27963">
        <v>1.569</v>
      </c>
      <c r="M27963">
        <v>62.85</v>
      </c>
      <c r="N27963">
        <f t="shared" si="436"/>
        <v>5.1291166944201</v>
      </c>
    </row>
    <row r="27964" spans="1:14">
      <c r="A27964">
        <v>600726</v>
      </c>
      <c r="B27964">
        <v>2021</v>
      </c>
      <c r="C27964">
        <v>0</v>
      </c>
      <c r="D27964">
        <v>0</v>
      </c>
      <c r="E27964">
        <v>0.0008669</v>
      </c>
      <c r="F27964" s="3">
        <v>7.43e-5</v>
      </c>
      <c r="G27964">
        <v>0</v>
      </c>
      <c r="H27964">
        <v>0.6521136</v>
      </c>
      <c r="I27964">
        <v>0.025522</v>
      </c>
      <c r="J27964">
        <v>0</v>
      </c>
      <c r="K27964">
        <v>0</v>
      </c>
      <c r="L27964">
        <v>0</v>
      </c>
      <c r="M27964">
        <v>0</v>
      </c>
      <c r="N27964">
        <f t="shared" si="436"/>
        <v>0.050538771951</v>
      </c>
    </row>
    <row r="27965" spans="1:14">
      <c r="A27965">
        <v>600726</v>
      </c>
      <c r="B27965">
        <v>2022</v>
      </c>
      <c r="C27965">
        <v>0</v>
      </c>
      <c r="D27965">
        <v>0.0095298</v>
      </c>
      <c r="E27965">
        <v>0.0004767</v>
      </c>
      <c r="F27965" s="3">
        <v>4.48e-5</v>
      </c>
      <c r="G27965">
        <v>0</v>
      </c>
      <c r="H27965">
        <v>0.5321987</v>
      </c>
      <c r="I27965">
        <v>0.1361161</v>
      </c>
      <c r="J27965">
        <v>0</v>
      </c>
      <c r="K27965">
        <v>0</v>
      </c>
      <c r="L27965">
        <v>0</v>
      </c>
      <c r="M27965">
        <v>0</v>
      </c>
      <c r="N27965">
        <f t="shared" si="436"/>
        <v>0.050663778343</v>
      </c>
    </row>
    <row r="27966" spans="1:14">
      <c r="A27966">
        <v>600727</v>
      </c>
      <c r="B27966">
        <v>2011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0.2961665</v>
      </c>
      <c r="I27966">
        <v>0.0451673</v>
      </c>
      <c r="J27966">
        <v>0</v>
      </c>
      <c r="K27966">
        <v>0</v>
      </c>
      <c r="L27966">
        <v>0</v>
      </c>
      <c r="M27966">
        <v>0</v>
      </c>
      <c r="N27966">
        <f t="shared" si="436"/>
        <v>0.02543999565</v>
      </c>
    </row>
    <row r="27967" spans="1:14">
      <c r="A27967">
        <v>600727</v>
      </c>
      <c r="B27967">
        <v>2012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0.5983692</v>
      </c>
      <c r="I27967">
        <v>0.0453415</v>
      </c>
      <c r="J27967">
        <v>0</v>
      </c>
      <c r="K27967">
        <v>0</v>
      </c>
      <c r="L27967">
        <v>0</v>
      </c>
      <c r="M27967">
        <v>0</v>
      </c>
      <c r="N27967">
        <f t="shared" si="436"/>
        <v>0.047915935411</v>
      </c>
    </row>
    <row r="27968" spans="1:14">
      <c r="A27968">
        <v>600727</v>
      </c>
      <c r="B27968">
        <v>2013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0.5903293</v>
      </c>
      <c r="I27968">
        <v>0.0439731</v>
      </c>
      <c r="J27968">
        <v>0</v>
      </c>
      <c r="K27968">
        <v>0</v>
      </c>
      <c r="L27968">
        <v>0</v>
      </c>
      <c r="M27968">
        <v>0</v>
      </c>
      <c r="N27968">
        <f t="shared" si="436"/>
        <v>0.047214536504</v>
      </c>
    </row>
    <row r="27969" spans="1:14">
      <c r="A27969">
        <v>600727</v>
      </c>
      <c r="B27969">
        <v>2014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0.5669308</v>
      </c>
      <c r="I27969">
        <v>0.0411737</v>
      </c>
      <c r="J27969">
        <v>0</v>
      </c>
      <c r="K27969">
        <v>0</v>
      </c>
      <c r="L27969">
        <v>0</v>
      </c>
      <c r="M27969">
        <v>0</v>
      </c>
      <c r="N27969">
        <f t="shared" si="436"/>
        <v>0.045262991509</v>
      </c>
    </row>
    <row r="27970" spans="1:14">
      <c r="A27970">
        <v>600727</v>
      </c>
      <c r="B27970">
        <v>2015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0.5571856</v>
      </c>
      <c r="I27970">
        <v>0.040171</v>
      </c>
      <c r="J27970">
        <v>0</v>
      </c>
      <c r="K27970">
        <v>0</v>
      </c>
      <c r="L27970">
        <v>0</v>
      </c>
      <c r="M27970">
        <v>0</v>
      </c>
      <c r="N27970">
        <f t="shared" si="436"/>
        <v>0.044462575998</v>
      </c>
    </row>
    <row r="27971" spans="1:14">
      <c r="A27971">
        <v>600727</v>
      </c>
      <c r="B27971">
        <v>2016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0.5001275</v>
      </c>
      <c r="I27971">
        <v>0.0353206</v>
      </c>
      <c r="J27971">
        <v>0</v>
      </c>
      <c r="K27971">
        <v>0</v>
      </c>
      <c r="L27971">
        <v>0</v>
      </c>
      <c r="M27971">
        <v>0</v>
      </c>
      <c r="N27971">
        <f t="shared" ref="N27971:N28034" si="437">C27971*0.07817+D27971*0.07432+E27971*0.13901+F27971*0.14558+G27971*0.10473+H27971*0.07433+I27971*0.07585+J27971*0.07758+K27971*0.07863+L27971*0.0759+M27971*0.07588</f>
        <v>0.039853544585</v>
      </c>
    </row>
    <row r="27972" spans="1:14">
      <c r="A27972">
        <v>600727</v>
      </c>
      <c r="B27972">
        <v>2017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0.4803275</v>
      </c>
      <c r="I27972">
        <v>0.0347954</v>
      </c>
      <c r="J27972">
        <v>0</v>
      </c>
      <c r="K27972">
        <v>0</v>
      </c>
      <c r="L27972">
        <v>0</v>
      </c>
      <c r="M27972">
        <v>0</v>
      </c>
      <c r="N27972">
        <f t="shared" si="437"/>
        <v>0.038341974165</v>
      </c>
    </row>
    <row r="27973" spans="1:14">
      <c r="A27973">
        <v>600727</v>
      </c>
      <c r="B27973">
        <v>2018</v>
      </c>
      <c r="C27973">
        <v>0</v>
      </c>
      <c r="D27973">
        <v>0.0508309</v>
      </c>
      <c r="E27973">
        <v>0.0026664</v>
      </c>
      <c r="F27973" s="3">
        <v>1.85e-5</v>
      </c>
      <c r="G27973">
        <v>0</v>
      </c>
      <c r="H27973">
        <v>0.4331023</v>
      </c>
      <c r="I27973">
        <v>0.0392961</v>
      </c>
      <c r="J27973">
        <v>0</v>
      </c>
      <c r="K27973">
        <v>0</v>
      </c>
      <c r="L27973">
        <v>0</v>
      </c>
      <c r="M27973">
        <v>0</v>
      </c>
      <c r="N27973">
        <f t="shared" si="437"/>
        <v>0.039324205126</v>
      </c>
    </row>
    <row r="27974" spans="1:14">
      <c r="A27974">
        <v>600727</v>
      </c>
      <c r="B27974">
        <v>2019</v>
      </c>
      <c r="C27974">
        <v>0</v>
      </c>
      <c r="D27974">
        <v>0.0664794</v>
      </c>
      <c r="E27974">
        <v>0.0052389</v>
      </c>
      <c r="F27974">
        <v>0.0044914</v>
      </c>
      <c r="G27974">
        <v>0</v>
      </c>
      <c r="H27974">
        <v>0.4632028</v>
      </c>
      <c r="I27974">
        <v>0.0359536</v>
      </c>
      <c r="J27974">
        <v>0</v>
      </c>
      <c r="K27974">
        <v>0</v>
      </c>
      <c r="L27974">
        <v>0</v>
      </c>
      <c r="M27974">
        <v>0</v>
      </c>
      <c r="N27974">
        <f t="shared" si="437"/>
        <v>0.043479811193</v>
      </c>
    </row>
    <row r="27975" spans="1:14">
      <c r="A27975">
        <v>600727</v>
      </c>
      <c r="B27975">
        <v>2020</v>
      </c>
      <c r="C27975">
        <v>0</v>
      </c>
      <c r="D27975">
        <v>0.0329949</v>
      </c>
      <c r="E27975">
        <v>0.0018556</v>
      </c>
      <c r="F27975">
        <v>0.0054784</v>
      </c>
      <c r="G27975">
        <v>0</v>
      </c>
      <c r="H27975">
        <v>0.3533305</v>
      </c>
      <c r="I27975">
        <v>0.0258926</v>
      </c>
      <c r="J27975">
        <v>0</v>
      </c>
      <c r="K27975">
        <v>0</v>
      </c>
      <c r="L27975">
        <v>0</v>
      </c>
      <c r="M27975">
        <v>0</v>
      </c>
      <c r="N27975">
        <f t="shared" si="437"/>
        <v>0.031734683171</v>
      </c>
    </row>
    <row r="27976" spans="1:14">
      <c r="A27976">
        <v>600727</v>
      </c>
      <c r="B27976">
        <v>2021</v>
      </c>
      <c r="C27976">
        <v>0</v>
      </c>
      <c r="D27976">
        <v>0.062069</v>
      </c>
      <c r="E27976">
        <v>0.0028361</v>
      </c>
      <c r="F27976">
        <v>0.0099102</v>
      </c>
      <c r="G27976">
        <v>0</v>
      </c>
      <c r="H27976">
        <v>0.5232906</v>
      </c>
      <c r="I27976">
        <v>0.0268597</v>
      </c>
      <c r="J27976">
        <v>0</v>
      </c>
      <c r="K27976">
        <v>0</v>
      </c>
      <c r="L27976">
        <v>0</v>
      </c>
      <c r="M27976">
        <v>0</v>
      </c>
      <c r="N27976">
        <f t="shared" si="437"/>
        <v>0.0473834398</v>
      </c>
    </row>
    <row r="27977" spans="1:14">
      <c r="A27977">
        <v>600727</v>
      </c>
      <c r="B27977">
        <v>2022</v>
      </c>
      <c r="C27977">
        <v>0</v>
      </c>
      <c r="D27977">
        <v>0</v>
      </c>
      <c r="E27977">
        <v>0.0027292</v>
      </c>
      <c r="F27977">
        <v>0.0240616</v>
      </c>
      <c r="G27977">
        <v>0</v>
      </c>
      <c r="H27977">
        <v>0.4311018</v>
      </c>
      <c r="I27977">
        <v>0.055726</v>
      </c>
      <c r="J27977">
        <v>0</v>
      </c>
      <c r="K27977">
        <v>0</v>
      </c>
      <c r="L27977">
        <v>0</v>
      </c>
      <c r="M27977">
        <v>0</v>
      </c>
      <c r="N27977">
        <f t="shared" si="437"/>
        <v>0.040152887714</v>
      </c>
    </row>
    <row r="27978" spans="1:14">
      <c r="A27978">
        <v>600728</v>
      </c>
      <c r="B27978">
        <v>2011</v>
      </c>
      <c r="C27978">
        <v>0.079096</v>
      </c>
      <c r="D27978">
        <v>0</v>
      </c>
      <c r="E27978">
        <v>0</v>
      </c>
      <c r="F27978">
        <v>0</v>
      </c>
      <c r="G27978">
        <v>0</v>
      </c>
      <c r="H27978">
        <v>0.085356</v>
      </c>
      <c r="I27978">
        <v>0.0002883</v>
      </c>
      <c r="J27978">
        <v>3.4011974</v>
      </c>
      <c r="K27978">
        <v>0.03375404</v>
      </c>
      <c r="L27978">
        <v>5.0421</v>
      </c>
      <c r="M27978">
        <v>71.91</v>
      </c>
      <c r="N27978">
        <f t="shared" si="437"/>
        <v>6.1182944778122</v>
      </c>
    </row>
    <row r="27979" spans="1:14">
      <c r="A27979">
        <v>600728</v>
      </c>
      <c r="B27979">
        <v>2012</v>
      </c>
      <c r="C27979">
        <v>0.0934183</v>
      </c>
      <c r="D27979">
        <v>0</v>
      </c>
      <c r="E27979">
        <v>0</v>
      </c>
      <c r="F27979">
        <v>0</v>
      </c>
      <c r="G27979">
        <v>0</v>
      </c>
      <c r="H27979">
        <v>0.0505104</v>
      </c>
      <c r="I27979">
        <v>0.0099959</v>
      </c>
      <c r="J27979">
        <v>4.0604429</v>
      </c>
      <c r="K27979">
        <v>0.03230616</v>
      </c>
      <c r="L27979">
        <v>8.778</v>
      </c>
      <c r="M27979">
        <v>70.26</v>
      </c>
      <c r="N27979">
        <f t="shared" si="437"/>
        <v>6.3269435291008</v>
      </c>
    </row>
    <row r="27980" spans="1:14">
      <c r="A27980">
        <v>600728</v>
      </c>
      <c r="B27980">
        <v>2013</v>
      </c>
      <c r="C27980">
        <v>0.0861111</v>
      </c>
      <c r="D27980">
        <v>0</v>
      </c>
      <c r="E27980">
        <v>0</v>
      </c>
      <c r="F27980">
        <v>0</v>
      </c>
      <c r="G27980">
        <v>0</v>
      </c>
      <c r="H27980">
        <v>0.0356581</v>
      </c>
      <c r="I27980">
        <v>0.0185338</v>
      </c>
      <c r="J27980">
        <v>0</v>
      </c>
      <c r="K27980">
        <v>0</v>
      </c>
      <c r="L27980">
        <v>0</v>
      </c>
      <c r="M27980">
        <v>0</v>
      </c>
      <c r="N27980">
        <f t="shared" si="437"/>
        <v>0.01078755999</v>
      </c>
    </row>
    <row r="27981" spans="1:14">
      <c r="A27981">
        <v>600728</v>
      </c>
      <c r="B27981">
        <v>2014</v>
      </c>
      <c r="C27981">
        <v>0.0043821</v>
      </c>
      <c r="D27981">
        <v>0</v>
      </c>
      <c r="E27981">
        <v>0</v>
      </c>
      <c r="F27981">
        <v>0</v>
      </c>
      <c r="G27981">
        <v>0</v>
      </c>
      <c r="H27981">
        <v>0.0255695</v>
      </c>
      <c r="I27981">
        <v>0.014798</v>
      </c>
      <c r="J27981">
        <v>2.9957323</v>
      </c>
      <c r="K27981">
        <v>0.02874516</v>
      </c>
      <c r="L27981">
        <v>0.396</v>
      </c>
      <c r="M27981">
        <v>64.87</v>
      </c>
      <c r="N27981">
        <f t="shared" si="437"/>
        <v>5.1904267017568</v>
      </c>
    </row>
    <row r="27982" spans="1:14">
      <c r="A27982">
        <v>600728</v>
      </c>
      <c r="B27982">
        <v>2015</v>
      </c>
      <c r="C27982">
        <v>0.0519373</v>
      </c>
      <c r="D27982">
        <v>0.1360264</v>
      </c>
      <c r="E27982">
        <v>0</v>
      </c>
      <c r="F27982">
        <v>0</v>
      </c>
      <c r="G27982">
        <v>0</v>
      </c>
      <c r="H27982">
        <v>0.0212663</v>
      </c>
      <c r="I27982">
        <v>0.0239154</v>
      </c>
      <c r="J27982">
        <v>0</v>
      </c>
      <c r="K27982">
        <v>0</v>
      </c>
      <c r="L27982">
        <v>0</v>
      </c>
      <c r="M27982">
        <v>0</v>
      </c>
      <c r="N27982">
        <f t="shared" si="437"/>
        <v>0.017564127958</v>
      </c>
    </row>
    <row r="27983" spans="1:14">
      <c r="A27983">
        <v>600728</v>
      </c>
      <c r="B27983">
        <v>2016</v>
      </c>
      <c r="C27983">
        <v>0.0389145</v>
      </c>
      <c r="D27983">
        <v>0.1853559</v>
      </c>
      <c r="E27983">
        <v>0</v>
      </c>
      <c r="F27983">
        <v>0</v>
      </c>
      <c r="G27983">
        <v>0</v>
      </c>
      <c r="H27983">
        <v>0.015037</v>
      </c>
      <c r="I27983">
        <v>0.0232038</v>
      </c>
      <c r="J27983">
        <v>0</v>
      </c>
      <c r="K27983">
        <v>0</v>
      </c>
      <c r="L27983">
        <v>0</v>
      </c>
      <c r="M27983">
        <v>0</v>
      </c>
      <c r="N27983">
        <f t="shared" si="437"/>
        <v>0.019695305393</v>
      </c>
    </row>
    <row r="27984" spans="1:14">
      <c r="A27984">
        <v>600728</v>
      </c>
      <c r="B27984">
        <v>2017</v>
      </c>
      <c r="C27984">
        <v>0.0468258</v>
      </c>
      <c r="D27984">
        <v>0.1895543</v>
      </c>
      <c r="E27984">
        <v>0</v>
      </c>
      <c r="F27984">
        <v>0</v>
      </c>
      <c r="G27984">
        <v>0</v>
      </c>
      <c r="H27984">
        <v>0.0113376</v>
      </c>
      <c r="I27984">
        <v>0.0229921</v>
      </c>
      <c r="J27984">
        <v>3.9512436</v>
      </c>
      <c r="K27984">
        <v>0.04146342</v>
      </c>
      <c r="L27984">
        <v>2.3031</v>
      </c>
      <c r="M27984">
        <v>65.35</v>
      </c>
      <c r="N27984">
        <f t="shared" si="437"/>
        <v>5.4636957601576</v>
      </c>
    </row>
    <row r="27985" spans="1:14">
      <c r="A27985">
        <v>600728</v>
      </c>
      <c r="B27985">
        <v>2018</v>
      </c>
      <c r="C27985">
        <v>0.0521458</v>
      </c>
      <c r="D27985">
        <v>0.276419</v>
      </c>
      <c r="E27985">
        <v>0.0142492</v>
      </c>
      <c r="F27985">
        <v>0.000518</v>
      </c>
      <c r="G27985">
        <v>0.0007023</v>
      </c>
      <c r="H27985">
        <v>0.0037329</v>
      </c>
      <c r="I27985">
        <v>0.0298087</v>
      </c>
      <c r="J27985">
        <v>4.2341065</v>
      </c>
      <c r="K27985">
        <v>0.0380837</v>
      </c>
      <c r="L27985">
        <v>10.1556</v>
      </c>
      <c r="M27985">
        <v>60.66</v>
      </c>
      <c r="N27985">
        <f t="shared" si="437"/>
        <v>5.73445524083</v>
      </c>
    </row>
    <row r="27986" spans="1:14">
      <c r="A27986">
        <v>600728</v>
      </c>
      <c r="B27986">
        <v>2019</v>
      </c>
      <c r="C27986">
        <v>0.0582192</v>
      </c>
      <c r="D27986">
        <v>0.3428938</v>
      </c>
      <c r="E27986">
        <v>0.0127523</v>
      </c>
      <c r="F27986">
        <v>0.0005844</v>
      </c>
      <c r="G27986">
        <v>0.0014524</v>
      </c>
      <c r="H27986">
        <v>0.0031842</v>
      </c>
      <c r="I27986">
        <v>0.0393145</v>
      </c>
      <c r="J27986">
        <v>4.6539602</v>
      </c>
      <c r="K27986">
        <v>0.0310278</v>
      </c>
      <c r="L27986">
        <v>14.1259</v>
      </c>
      <c r="M27986">
        <v>74.99</v>
      </c>
      <c r="N27986">
        <f t="shared" si="437"/>
        <v>7.161154390748</v>
      </c>
    </row>
    <row r="27987" spans="1:14">
      <c r="A27987">
        <v>600728</v>
      </c>
      <c r="B27987">
        <v>2020</v>
      </c>
      <c r="C27987">
        <v>0.073251</v>
      </c>
      <c r="D27987">
        <v>0.3864197</v>
      </c>
      <c r="E27987">
        <v>0.0132258</v>
      </c>
      <c r="F27987">
        <v>0.000737</v>
      </c>
      <c r="G27987">
        <v>0.0011795</v>
      </c>
      <c r="H27987">
        <v>0.0032667</v>
      </c>
      <c r="I27987">
        <v>0.0394492</v>
      </c>
      <c r="J27987">
        <v>3.5553482</v>
      </c>
      <c r="K27987">
        <v>0.02655695</v>
      </c>
      <c r="L27987">
        <v>6.744</v>
      </c>
      <c r="M27987">
        <v>65.8</v>
      </c>
      <c r="N27987">
        <f t="shared" si="437"/>
        <v>5.8224348046925</v>
      </c>
    </row>
    <row r="27988" spans="1:14">
      <c r="A27988">
        <v>600728</v>
      </c>
      <c r="B27988">
        <v>2021</v>
      </c>
      <c r="C27988">
        <v>0.0639626</v>
      </c>
      <c r="D27988">
        <v>0.374415</v>
      </c>
      <c r="E27988">
        <v>0.0113329</v>
      </c>
      <c r="F27988">
        <v>0.0009215</v>
      </c>
      <c r="G27988">
        <v>0.0002052</v>
      </c>
      <c r="H27988">
        <v>0.015605</v>
      </c>
      <c r="I27988">
        <v>0.0476762</v>
      </c>
      <c r="J27988">
        <v>4.4773369</v>
      </c>
      <c r="K27988">
        <v>0.05615149</v>
      </c>
      <c r="L27988">
        <v>10.3137</v>
      </c>
      <c r="M27988">
        <v>75.62</v>
      </c>
      <c r="N27988">
        <f t="shared" si="437"/>
        <v>6.9119560860177</v>
      </c>
    </row>
    <row r="27989" spans="1:14">
      <c r="A27989">
        <v>600728</v>
      </c>
      <c r="B27989">
        <v>2022</v>
      </c>
      <c r="C27989">
        <v>0.0703911</v>
      </c>
      <c r="D27989">
        <v>0.3333333</v>
      </c>
      <c r="E27989">
        <v>0.0133742</v>
      </c>
      <c r="F27989">
        <v>0.0011067</v>
      </c>
      <c r="G27989">
        <v>0.000172</v>
      </c>
      <c r="H27989">
        <v>0.0183078</v>
      </c>
      <c r="I27989">
        <v>0.0515773</v>
      </c>
      <c r="J27989">
        <v>3.1780539</v>
      </c>
      <c r="K27989">
        <v>0.05615149</v>
      </c>
      <c r="L27989">
        <v>8.4288</v>
      </c>
      <c r="M27989">
        <v>56.136</v>
      </c>
      <c r="N27989">
        <f t="shared" si="437"/>
        <v>5.1879012478307</v>
      </c>
    </row>
    <row r="27990" spans="1:14">
      <c r="A27990">
        <v>600729</v>
      </c>
      <c r="B27990">
        <v>2011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0.2006231</v>
      </c>
      <c r="I27990">
        <v>0.0047409</v>
      </c>
      <c r="J27990">
        <v>0</v>
      </c>
      <c r="K27990">
        <v>0</v>
      </c>
      <c r="L27990">
        <v>0</v>
      </c>
      <c r="M27990">
        <v>0</v>
      </c>
      <c r="N27990">
        <f t="shared" si="437"/>
        <v>0.015271912288</v>
      </c>
    </row>
    <row r="27991" spans="1:14">
      <c r="A27991">
        <v>600729</v>
      </c>
      <c r="B27991">
        <v>2012</v>
      </c>
      <c r="C27991">
        <v>0.0014358</v>
      </c>
      <c r="D27991">
        <v>0</v>
      </c>
      <c r="E27991">
        <v>0</v>
      </c>
      <c r="F27991">
        <v>0</v>
      </c>
      <c r="G27991">
        <v>0</v>
      </c>
      <c r="H27991">
        <v>0.203726</v>
      </c>
      <c r="I27991">
        <v>0.0043424</v>
      </c>
      <c r="J27991">
        <v>0</v>
      </c>
      <c r="K27991">
        <v>0.00411523</v>
      </c>
      <c r="L27991">
        <v>4.2042</v>
      </c>
      <c r="M27991">
        <v>51.55</v>
      </c>
      <c r="N27991">
        <f t="shared" si="437"/>
        <v>4.2466209216409</v>
      </c>
    </row>
    <row r="27992" spans="1:14">
      <c r="A27992">
        <v>600729</v>
      </c>
      <c r="B27992">
        <v>2013</v>
      </c>
      <c r="C27992">
        <v>0.0015595</v>
      </c>
      <c r="D27992">
        <v>0</v>
      </c>
      <c r="E27992">
        <v>0</v>
      </c>
      <c r="F27992">
        <v>0</v>
      </c>
      <c r="G27992">
        <v>0</v>
      </c>
      <c r="H27992">
        <v>0.2133802</v>
      </c>
      <c r="I27992">
        <v>0.0129826</v>
      </c>
      <c r="J27992">
        <v>0</v>
      </c>
      <c r="K27992">
        <v>0.00194932</v>
      </c>
      <c r="L27992">
        <v>7.498</v>
      </c>
      <c r="M27992">
        <v>47.67</v>
      </c>
      <c r="N27992">
        <f t="shared" si="437"/>
        <v>4.2034182616226</v>
      </c>
    </row>
    <row r="27993" spans="1:14">
      <c r="A27993">
        <v>600729</v>
      </c>
      <c r="B27993">
        <v>2014</v>
      </c>
      <c r="C27993">
        <v>0.0022244</v>
      </c>
      <c r="D27993">
        <v>0</v>
      </c>
      <c r="E27993">
        <v>0</v>
      </c>
      <c r="F27993">
        <v>0</v>
      </c>
      <c r="G27993">
        <v>0</v>
      </c>
      <c r="H27993">
        <v>0.206164</v>
      </c>
      <c r="I27993">
        <v>0.0177469</v>
      </c>
      <c r="J27993">
        <v>0</v>
      </c>
      <c r="K27993">
        <v>0.00878799</v>
      </c>
      <c r="L27993">
        <v>2.3808</v>
      </c>
      <c r="M27993">
        <v>47.67</v>
      </c>
      <c r="N27993">
        <f t="shared" si="437"/>
        <v>3.8154374734867</v>
      </c>
    </row>
    <row r="27994" spans="1:14">
      <c r="A27994">
        <v>600729</v>
      </c>
      <c r="B27994">
        <v>2015</v>
      </c>
      <c r="C27994">
        <v>0.0025503</v>
      </c>
      <c r="D27994">
        <v>0</v>
      </c>
      <c r="E27994">
        <v>0</v>
      </c>
      <c r="F27994">
        <v>0</v>
      </c>
      <c r="G27994">
        <v>0</v>
      </c>
      <c r="H27994">
        <v>0.1869124</v>
      </c>
      <c r="I27994">
        <v>0.0211489</v>
      </c>
      <c r="J27994">
        <v>0</v>
      </c>
      <c r="K27994">
        <v>0.00861101</v>
      </c>
      <c r="L27994">
        <v>1.1275</v>
      </c>
      <c r="M27994">
        <v>47.67</v>
      </c>
      <c r="N27994">
        <f t="shared" si="437"/>
        <v>3.7191506334243</v>
      </c>
    </row>
    <row r="27995" spans="1:14">
      <c r="A27995">
        <v>600729</v>
      </c>
      <c r="B27995">
        <v>2016</v>
      </c>
      <c r="C27995">
        <v>0.0045401</v>
      </c>
      <c r="D27995">
        <v>0</v>
      </c>
      <c r="E27995">
        <v>0</v>
      </c>
      <c r="F27995">
        <v>0</v>
      </c>
      <c r="G27995">
        <v>0</v>
      </c>
      <c r="H27995">
        <v>0.1991978</v>
      </c>
      <c r="I27995">
        <v>0.0326829</v>
      </c>
      <c r="J27995">
        <v>0</v>
      </c>
      <c r="K27995">
        <v>0.00713792</v>
      </c>
      <c r="L27995">
        <v>0.8268</v>
      </c>
      <c r="M27995">
        <v>49.66</v>
      </c>
      <c r="N27995">
        <f t="shared" si="437"/>
        <v>3.8491564447056</v>
      </c>
    </row>
    <row r="27996" spans="1:14">
      <c r="A27996">
        <v>600729</v>
      </c>
      <c r="B27996">
        <v>2017</v>
      </c>
      <c r="C27996">
        <v>0.0057014</v>
      </c>
      <c r="D27996">
        <v>0</v>
      </c>
      <c r="E27996">
        <v>0</v>
      </c>
      <c r="F27996">
        <v>0</v>
      </c>
      <c r="G27996">
        <v>0</v>
      </c>
      <c r="H27996">
        <v>0.2330039</v>
      </c>
      <c r="I27996">
        <v>0.0291136</v>
      </c>
      <c r="J27996">
        <v>3.6635616</v>
      </c>
      <c r="K27996">
        <v>0.00989583</v>
      </c>
      <c r="L27996">
        <v>9.4635</v>
      </c>
      <c r="M27996">
        <v>48.24</v>
      </c>
      <c r="N27996">
        <f t="shared" si="437"/>
        <v>4.6837011929259</v>
      </c>
    </row>
    <row r="27997" spans="1:14">
      <c r="A27997">
        <v>600729</v>
      </c>
      <c r="B27997">
        <v>2018</v>
      </c>
      <c r="C27997">
        <v>0.0067304</v>
      </c>
      <c r="D27997">
        <v>0.0022114</v>
      </c>
      <c r="E27997">
        <v>0</v>
      </c>
      <c r="F27997">
        <v>0</v>
      </c>
      <c r="G27997">
        <v>0</v>
      </c>
      <c r="H27997">
        <v>0.2235097</v>
      </c>
      <c r="I27997">
        <v>0.0257269</v>
      </c>
      <c r="J27997">
        <v>4.5643482</v>
      </c>
      <c r="K27997">
        <v>0.00957702</v>
      </c>
      <c r="L27997">
        <v>6.3588</v>
      </c>
      <c r="M27997">
        <v>50.23</v>
      </c>
      <c r="N27997">
        <f t="shared" si="437"/>
        <v>4.6681958224206</v>
      </c>
    </row>
    <row r="27998" spans="1:14">
      <c r="A27998">
        <v>600729</v>
      </c>
      <c r="B27998">
        <v>2019</v>
      </c>
      <c r="C27998">
        <v>0.0071873</v>
      </c>
      <c r="D27998">
        <v>0.0016312</v>
      </c>
      <c r="E27998">
        <v>0</v>
      </c>
      <c r="F27998">
        <v>0</v>
      </c>
      <c r="G27998">
        <v>0</v>
      </c>
      <c r="H27998">
        <v>0.2005511</v>
      </c>
      <c r="I27998">
        <v>0.0146919</v>
      </c>
      <c r="J27998">
        <v>4.2766662</v>
      </c>
      <c r="K27998">
        <v>0.01034295</v>
      </c>
      <c r="L27998">
        <v>11.9799</v>
      </c>
      <c r="M27998">
        <v>46.26</v>
      </c>
      <c r="N27998">
        <f t="shared" si="437"/>
        <v>4.7687846458575</v>
      </c>
    </row>
    <row r="27999" spans="1:14">
      <c r="A27999">
        <v>600729</v>
      </c>
      <c r="B27999">
        <v>2020</v>
      </c>
      <c r="C27999">
        <v>0.0071319</v>
      </c>
      <c r="D27999">
        <v>0.0016458</v>
      </c>
      <c r="E27999">
        <v>0</v>
      </c>
      <c r="F27999">
        <v>0</v>
      </c>
      <c r="G27999">
        <v>0</v>
      </c>
      <c r="H27999">
        <v>0.1780944</v>
      </c>
      <c r="I27999">
        <v>0.0126767</v>
      </c>
      <c r="J27999">
        <v>4.3174882</v>
      </c>
      <c r="K27999">
        <v>0.01150775</v>
      </c>
      <c r="L27999">
        <v>11.553</v>
      </c>
      <c r="M27999">
        <v>48.24</v>
      </c>
      <c r="N27999">
        <f t="shared" si="437"/>
        <v>4.8880585898645</v>
      </c>
    </row>
    <row r="28000" spans="1:14">
      <c r="A28000">
        <v>600729</v>
      </c>
      <c r="B28000">
        <v>2021</v>
      </c>
      <c r="C28000">
        <v>0.0072482</v>
      </c>
      <c r="D28000">
        <v>0.0093727</v>
      </c>
      <c r="E28000">
        <v>0.0017828</v>
      </c>
      <c r="F28000">
        <v>0</v>
      </c>
      <c r="G28000">
        <v>0</v>
      </c>
      <c r="H28000">
        <v>0.1619895</v>
      </c>
      <c r="I28000">
        <v>0.0109587</v>
      </c>
      <c r="J28000">
        <v>0</v>
      </c>
      <c r="K28000">
        <v>0</v>
      </c>
      <c r="L28000">
        <v>0</v>
      </c>
      <c r="M28000">
        <v>0</v>
      </c>
      <c r="N28000">
        <f t="shared" si="437"/>
        <v>0.014382894816</v>
      </c>
    </row>
    <row r="28001" spans="1:14">
      <c r="A28001">
        <v>600729</v>
      </c>
      <c r="B28001">
        <v>2022</v>
      </c>
      <c r="C28001">
        <v>0.0082102</v>
      </c>
      <c r="D28001">
        <v>0.0062261</v>
      </c>
      <c r="E28001">
        <v>0.0015481</v>
      </c>
      <c r="F28001">
        <v>0</v>
      </c>
      <c r="G28001">
        <v>0</v>
      </c>
      <c r="H28001">
        <v>0.1904567</v>
      </c>
      <c r="I28001">
        <v>0.0106539</v>
      </c>
      <c r="J28001">
        <v>5.0751739</v>
      </c>
      <c r="K28001">
        <v>0.01073368</v>
      </c>
      <c r="L28001">
        <v>3.5424</v>
      </c>
      <c r="M28001">
        <v>66.941</v>
      </c>
      <c r="N28001">
        <f t="shared" si="437"/>
        <v>5.7592116817134</v>
      </c>
    </row>
    <row r="28002" spans="1:14">
      <c r="A28002">
        <v>600730</v>
      </c>
      <c r="B28002">
        <v>2011</v>
      </c>
      <c r="C28002">
        <v>0.0474453</v>
      </c>
      <c r="D28002">
        <v>0</v>
      </c>
      <c r="E28002">
        <v>0</v>
      </c>
      <c r="F28002">
        <v>0</v>
      </c>
      <c r="G28002">
        <v>0</v>
      </c>
      <c r="H28002">
        <v>0.1294065</v>
      </c>
      <c r="I28002">
        <v>0.028744</v>
      </c>
      <c r="J28002">
        <v>0</v>
      </c>
      <c r="K28002">
        <v>0</v>
      </c>
      <c r="L28002">
        <v>9.2085</v>
      </c>
      <c r="M28002">
        <v>54.89</v>
      </c>
      <c r="N28002">
        <f t="shared" si="437"/>
        <v>4.879486166646</v>
      </c>
    </row>
    <row r="28003" spans="1:14">
      <c r="A28003">
        <v>600730</v>
      </c>
      <c r="B28003">
        <v>2012</v>
      </c>
      <c r="C28003">
        <v>0.0792079</v>
      </c>
      <c r="D28003">
        <v>0</v>
      </c>
      <c r="E28003">
        <v>0</v>
      </c>
      <c r="F28003">
        <v>0</v>
      </c>
      <c r="G28003">
        <v>0</v>
      </c>
      <c r="H28003">
        <v>0.0962016</v>
      </c>
      <c r="I28003">
        <v>0.0214585</v>
      </c>
      <c r="J28003">
        <v>0</v>
      </c>
      <c r="K28003">
        <v>0</v>
      </c>
      <c r="L28003">
        <v>0</v>
      </c>
      <c r="M28003">
        <v>0</v>
      </c>
      <c r="N28003">
        <f t="shared" si="437"/>
        <v>0.014969973696</v>
      </c>
    </row>
    <row r="28004" spans="1:14">
      <c r="A28004">
        <v>600730</v>
      </c>
      <c r="B28004">
        <v>2013</v>
      </c>
      <c r="C28004">
        <v>0.1746032</v>
      </c>
      <c r="D28004">
        <v>0</v>
      </c>
      <c r="E28004">
        <v>0</v>
      </c>
      <c r="F28004">
        <v>0</v>
      </c>
      <c r="G28004">
        <v>0</v>
      </c>
      <c r="H28004">
        <v>0.0166489</v>
      </c>
      <c r="I28004" s="3">
        <v>7.18e-5</v>
      </c>
      <c r="J28004">
        <v>0</v>
      </c>
      <c r="K28004">
        <v>0</v>
      </c>
      <c r="L28004">
        <v>0</v>
      </c>
      <c r="M28004">
        <v>0</v>
      </c>
      <c r="N28004">
        <f t="shared" si="437"/>
        <v>0.014891690911</v>
      </c>
    </row>
    <row r="28005" spans="1:14">
      <c r="A28005">
        <v>600730</v>
      </c>
      <c r="B28005">
        <v>2014</v>
      </c>
      <c r="C28005">
        <v>0.1832461</v>
      </c>
      <c r="D28005">
        <v>0</v>
      </c>
      <c r="E28005">
        <v>0</v>
      </c>
      <c r="F28005">
        <v>0</v>
      </c>
      <c r="G28005">
        <v>0</v>
      </c>
      <c r="H28005">
        <v>0.0195127</v>
      </c>
      <c r="I28005">
        <v>0.0001308</v>
      </c>
      <c r="J28005">
        <v>0</v>
      </c>
      <c r="K28005">
        <v>0.00061237</v>
      </c>
      <c r="L28005">
        <v>10.1976</v>
      </c>
      <c r="M28005">
        <v>54.89</v>
      </c>
      <c r="N28005">
        <f t="shared" si="437"/>
        <v>4.9548838384611</v>
      </c>
    </row>
    <row r="28006" spans="1:14">
      <c r="A28006">
        <v>600730</v>
      </c>
      <c r="B28006">
        <v>2015</v>
      </c>
      <c r="C28006">
        <v>0.2056738</v>
      </c>
      <c r="D28006">
        <v>0</v>
      </c>
      <c r="E28006">
        <v>0</v>
      </c>
      <c r="F28006">
        <v>0</v>
      </c>
      <c r="G28006">
        <v>0</v>
      </c>
      <c r="H28006">
        <v>0.0177515</v>
      </c>
      <c r="I28006" s="3">
        <v>9.98e-5</v>
      </c>
      <c r="J28006">
        <v>0</v>
      </c>
      <c r="K28006">
        <v>0.00764526</v>
      </c>
      <c r="L28006">
        <v>7.4775</v>
      </c>
      <c r="M28006">
        <v>53.09</v>
      </c>
      <c r="N28006">
        <f t="shared" si="437"/>
        <v>4.6140171565648</v>
      </c>
    </row>
    <row r="28007" spans="1:14">
      <c r="A28007">
        <v>600730</v>
      </c>
      <c r="B28007">
        <v>2016</v>
      </c>
      <c r="C28007">
        <v>0.2826087</v>
      </c>
      <c r="D28007">
        <v>0</v>
      </c>
      <c r="E28007">
        <v>0</v>
      </c>
      <c r="F28007">
        <v>0</v>
      </c>
      <c r="G28007">
        <v>0</v>
      </c>
      <c r="H28007">
        <v>0.000776</v>
      </c>
      <c r="I28007" s="3">
        <v>4.19e-5</v>
      </c>
      <c r="J28007">
        <v>0</v>
      </c>
      <c r="K28007">
        <v>0.00522298</v>
      </c>
      <c r="L28007">
        <v>3.2448</v>
      </c>
      <c r="M28007">
        <v>58.26</v>
      </c>
      <c r="N28007">
        <f t="shared" si="437"/>
        <v>4.6896121831914</v>
      </c>
    </row>
    <row r="28008" spans="1:14">
      <c r="A28008">
        <v>600730</v>
      </c>
      <c r="B28008">
        <v>2017</v>
      </c>
      <c r="C28008">
        <v>0.1518987</v>
      </c>
      <c r="D28008">
        <v>0</v>
      </c>
      <c r="E28008">
        <v>0</v>
      </c>
      <c r="F28008">
        <v>0</v>
      </c>
      <c r="G28008">
        <v>0</v>
      </c>
      <c r="H28008">
        <v>0.0012646</v>
      </c>
      <c r="I28008" s="3">
        <v>9.01e-5</v>
      </c>
      <c r="J28008">
        <v>0</v>
      </c>
      <c r="K28008">
        <v>0.00427148</v>
      </c>
      <c r="L28008">
        <v>4.2525</v>
      </c>
      <c r="M28008">
        <v>54.21</v>
      </c>
      <c r="N28008">
        <f t="shared" si="437"/>
        <v>4.4485301696544</v>
      </c>
    </row>
    <row r="28009" spans="1:14">
      <c r="A28009">
        <v>600730</v>
      </c>
      <c r="B28009">
        <v>2018</v>
      </c>
      <c r="C28009">
        <v>0.1166667</v>
      </c>
      <c r="D28009">
        <v>0.3361111</v>
      </c>
      <c r="E28009">
        <v>0.1065217</v>
      </c>
      <c r="F28009">
        <v>0.0007999</v>
      </c>
      <c r="G28009">
        <v>0</v>
      </c>
      <c r="H28009">
        <v>0.0013461</v>
      </c>
      <c r="I28009">
        <v>0.0034362</v>
      </c>
      <c r="J28009">
        <v>2.0794415</v>
      </c>
      <c r="K28009">
        <v>0.00525813</v>
      </c>
      <c r="L28009">
        <v>12.2332</v>
      </c>
      <c r="M28009">
        <v>52.41</v>
      </c>
      <c r="N28009">
        <f t="shared" si="437"/>
        <v>5.1164915335649</v>
      </c>
    </row>
    <row r="28010" spans="1:14">
      <c r="A28010">
        <v>600730</v>
      </c>
      <c r="B28010">
        <v>2019</v>
      </c>
      <c r="C28010">
        <v>0.1055556</v>
      </c>
      <c r="D28010">
        <v>0.2527778</v>
      </c>
      <c r="E28010">
        <v>0.1106745</v>
      </c>
      <c r="F28010">
        <v>0.0013184</v>
      </c>
      <c r="G28010">
        <v>0</v>
      </c>
      <c r="H28010">
        <v>0.0013341</v>
      </c>
      <c r="I28010">
        <v>0.0033977</v>
      </c>
      <c r="J28010">
        <v>0</v>
      </c>
      <c r="K28010">
        <v>0</v>
      </c>
      <c r="L28010">
        <v>0</v>
      </c>
      <c r="M28010">
        <v>0</v>
      </c>
      <c r="N28010">
        <f t="shared" si="437"/>
        <v>0.042971401463</v>
      </c>
    </row>
    <row r="28011" spans="1:14">
      <c r="A28011">
        <v>600730</v>
      </c>
      <c r="B28011">
        <v>2020</v>
      </c>
      <c r="C28011">
        <v>0.0860927</v>
      </c>
      <c r="D28011">
        <v>0.401766</v>
      </c>
      <c r="E28011">
        <v>0.1495815</v>
      </c>
      <c r="F28011">
        <v>0.0012282</v>
      </c>
      <c r="G28011">
        <v>0</v>
      </c>
      <c r="H28011">
        <v>0.0014403</v>
      </c>
      <c r="I28011">
        <v>0.0017096</v>
      </c>
      <c r="J28011">
        <v>0</v>
      </c>
      <c r="K28011">
        <v>0</v>
      </c>
      <c r="L28011">
        <v>0</v>
      </c>
      <c r="M28011">
        <v>0</v>
      </c>
      <c r="N28011">
        <f t="shared" si="437"/>
        <v>0.057797971809</v>
      </c>
    </row>
    <row r="28012" spans="1:14">
      <c r="A28012">
        <v>600730</v>
      </c>
      <c r="B28012">
        <v>2021</v>
      </c>
      <c r="C28012">
        <v>0.0756144</v>
      </c>
      <c r="D28012">
        <v>0.3724008</v>
      </c>
      <c r="E28012">
        <v>0.2724153</v>
      </c>
      <c r="F28012">
        <v>0.001</v>
      </c>
      <c r="G28012">
        <v>0</v>
      </c>
      <c r="H28012">
        <v>0.0019034</v>
      </c>
      <c r="I28012">
        <v>0.0002097</v>
      </c>
      <c r="J28012">
        <v>0</v>
      </c>
      <c r="K28012">
        <v>0</v>
      </c>
      <c r="L28012">
        <v>0</v>
      </c>
      <c r="M28012">
        <v>0</v>
      </c>
      <c r="N28012">
        <f t="shared" si="437"/>
        <v>0.071759021424</v>
      </c>
    </row>
    <row r="28013" spans="1:14">
      <c r="A28013">
        <v>600730</v>
      </c>
      <c r="B28013">
        <v>2022</v>
      </c>
      <c r="C28013">
        <v>0.0669546</v>
      </c>
      <c r="D28013">
        <v>0.3693305</v>
      </c>
      <c r="E28013">
        <v>0.2220193</v>
      </c>
      <c r="F28013" s="3">
        <v>3.49e-5</v>
      </c>
      <c r="G28013">
        <v>0</v>
      </c>
      <c r="H28013">
        <v>0.0015485</v>
      </c>
      <c r="I28013">
        <v>0.0001407</v>
      </c>
      <c r="J28013">
        <v>0</v>
      </c>
      <c r="K28013">
        <v>0</v>
      </c>
      <c r="L28013">
        <v>0</v>
      </c>
      <c r="M28013">
        <v>0</v>
      </c>
      <c r="N28013">
        <f t="shared" si="437"/>
        <v>0.063676239577</v>
      </c>
    </row>
    <row r="28014" spans="1:14">
      <c r="A28014">
        <v>600731</v>
      </c>
      <c r="B28014">
        <v>2011</v>
      </c>
      <c r="C28014">
        <v>0.0053974</v>
      </c>
      <c r="D28014">
        <v>0</v>
      </c>
      <c r="E28014">
        <v>0</v>
      </c>
      <c r="F28014">
        <v>0</v>
      </c>
      <c r="G28014">
        <v>0</v>
      </c>
      <c r="H28014">
        <v>0.442065</v>
      </c>
      <c r="I28014">
        <v>0.073916</v>
      </c>
      <c r="J28014">
        <v>1.0986123</v>
      </c>
      <c r="K28014">
        <v>0.00084424</v>
      </c>
      <c r="L28014">
        <v>2.982</v>
      </c>
      <c r="M28014">
        <v>63.1</v>
      </c>
      <c r="N28014">
        <f t="shared" si="437"/>
        <v>5.1385456596332</v>
      </c>
    </row>
    <row r="28015" spans="1:14">
      <c r="A28015">
        <v>600731</v>
      </c>
      <c r="B28015">
        <v>2012</v>
      </c>
      <c r="C28015">
        <v>0.0142071</v>
      </c>
      <c r="D28015">
        <v>0</v>
      </c>
      <c r="E28015">
        <v>0</v>
      </c>
      <c r="F28015">
        <v>0</v>
      </c>
      <c r="G28015">
        <v>0</v>
      </c>
      <c r="H28015">
        <v>0.420196</v>
      </c>
      <c r="I28015">
        <v>0.0801437</v>
      </c>
      <c r="J28015">
        <v>3.0910425</v>
      </c>
      <c r="K28015">
        <v>0.00318573</v>
      </c>
      <c r="L28015">
        <v>2.5916</v>
      </c>
      <c r="M28015">
        <v>62.72</v>
      </c>
      <c r="N28015">
        <f t="shared" si="437"/>
        <v>5.2343722484319</v>
      </c>
    </row>
    <row r="28016" spans="1:14">
      <c r="A28016">
        <v>600731</v>
      </c>
      <c r="B28016">
        <v>2013</v>
      </c>
      <c r="C28016">
        <v>0.0195188</v>
      </c>
      <c r="D28016">
        <v>0</v>
      </c>
      <c r="E28016">
        <v>0</v>
      </c>
      <c r="F28016">
        <v>0</v>
      </c>
      <c r="G28016">
        <v>0</v>
      </c>
      <c r="H28016">
        <v>0.3686464</v>
      </c>
      <c r="I28016">
        <v>0.0626349</v>
      </c>
      <c r="J28016">
        <v>2.4849067</v>
      </c>
      <c r="K28016">
        <v>0.00231276</v>
      </c>
      <c r="L28016">
        <v>2.7232</v>
      </c>
      <c r="M28016">
        <v>64.51</v>
      </c>
      <c r="N28016">
        <f t="shared" si="437"/>
        <v>5.3283487227778</v>
      </c>
    </row>
    <row r="28017" spans="1:14">
      <c r="A28017">
        <v>600731</v>
      </c>
      <c r="B28017">
        <v>2014</v>
      </c>
      <c r="C28017">
        <v>0.0285451</v>
      </c>
      <c r="D28017">
        <v>0</v>
      </c>
      <c r="E28017">
        <v>0</v>
      </c>
      <c r="F28017">
        <v>0</v>
      </c>
      <c r="G28017">
        <v>0</v>
      </c>
      <c r="H28017">
        <v>0.4165513</v>
      </c>
      <c r="I28017">
        <v>0.071377</v>
      </c>
      <c r="J28017">
        <v>3.8501475</v>
      </c>
      <c r="K28017">
        <v>0.00361773</v>
      </c>
      <c r="L28017">
        <v>2.3352</v>
      </c>
      <c r="M28017">
        <v>64.51</v>
      </c>
      <c r="N28017">
        <f t="shared" si="437"/>
        <v>5.4098469592059</v>
      </c>
    </row>
    <row r="28018" spans="1:14">
      <c r="A28018">
        <v>600731</v>
      </c>
      <c r="B28018">
        <v>2015</v>
      </c>
      <c r="C28018">
        <v>0.0330578</v>
      </c>
      <c r="D28018">
        <v>0.1043932</v>
      </c>
      <c r="E28018">
        <v>0</v>
      </c>
      <c r="F28018">
        <v>0</v>
      </c>
      <c r="G28018">
        <v>0</v>
      </c>
      <c r="H28018">
        <v>0.3418705</v>
      </c>
      <c r="I28018">
        <v>0.0684087</v>
      </c>
      <c r="J28018">
        <v>3.6109178</v>
      </c>
      <c r="K28018">
        <v>0.00277502</v>
      </c>
      <c r="L28018">
        <v>3.635</v>
      </c>
      <c r="M28018">
        <v>64.51</v>
      </c>
      <c r="N28018">
        <f t="shared" si="437"/>
        <v>5.4922111677566</v>
      </c>
    </row>
    <row r="28019" spans="1:14">
      <c r="A28019">
        <v>600731</v>
      </c>
      <c r="B28019">
        <v>2016</v>
      </c>
      <c r="C28019">
        <v>0.0294118</v>
      </c>
      <c r="D28019">
        <v>0.1014493</v>
      </c>
      <c r="E28019">
        <v>0</v>
      </c>
      <c r="F28019">
        <v>0</v>
      </c>
      <c r="G28019">
        <v>0</v>
      </c>
      <c r="H28019">
        <v>0.3285447</v>
      </c>
      <c r="I28019">
        <v>0.0758017</v>
      </c>
      <c r="J28019">
        <v>3.2188759</v>
      </c>
      <c r="K28019">
        <v>0.00274014</v>
      </c>
      <c r="L28019">
        <v>0.143</v>
      </c>
      <c r="M28019">
        <v>64.51</v>
      </c>
      <c r="N28019">
        <f t="shared" si="437"/>
        <v>5.1958174684082</v>
      </c>
    </row>
    <row r="28020" spans="1:14">
      <c r="A28020">
        <v>600731</v>
      </c>
      <c r="B28020">
        <v>2017</v>
      </c>
      <c r="C28020">
        <v>0.0295067</v>
      </c>
      <c r="D28020">
        <v>0.1106501</v>
      </c>
      <c r="E28020">
        <v>0</v>
      </c>
      <c r="F28020">
        <v>0</v>
      </c>
      <c r="G28020">
        <v>0</v>
      </c>
      <c r="H28020">
        <v>0.2345247</v>
      </c>
      <c r="I28020">
        <v>0.0840739</v>
      </c>
      <c r="J28020">
        <v>4.1588831</v>
      </c>
      <c r="K28020">
        <v>0.0018646</v>
      </c>
      <c r="L28020">
        <v>8.0028</v>
      </c>
      <c r="M28020">
        <v>71.93</v>
      </c>
      <c r="N28020">
        <f t="shared" si="437"/>
        <v>6.422592964833</v>
      </c>
    </row>
    <row r="28021" spans="1:14">
      <c r="A28021">
        <v>600731</v>
      </c>
      <c r="B28021">
        <v>2018</v>
      </c>
      <c r="C28021">
        <v>0.0353838</v>
      </c>
      <c r="D28021">
        <v>0</v>
      </c>
      <c r="E28021">
        <v>0.0124947</v>
      </c>
      <c r="F28021">
        <v>0.0099785</v>
      </c>
      <c r="G28021">
        <v>0</v>
      </c>
      <c r="H28021">
        <v>0.2373967</v>
      </c>
      <c r="I28021">
        <v>0.0672504</v>
      </c>
      <c r="J28021">
        <v>3.0910425</v>
      </c>
      <c r="K28021">
        <v>0.00247788</v>
      </c>
      <c r="L28021">
        <v>2.45</v>
      </c>
      <c r="M28021">
        <v>71.93</v>
      </c>
      <c r="N28021">
        <f t="shared" si="437"/>
        <v>5.9127034623284</v>
      </c>
    </row>
    <row r="28022" spans="1:14">
      <c r="A28022">
        <v>600731</v>
      </c>
      <c r="B28022">
        <v>2019</v>
      </c>
      <c r="C28022">
        <v>0.0372429</v>
      </c>
      <c r="D28022">
        <v>0</v>
      </c>
      <c r="E28022">
        <v>0.0191601</v>
      </c>
      <c r="F28022">
        <v>0.012453</v>
      </c>
      <c r="G28022">
        <v>0</v>
      </c>
      <c r="H28022">
        <v>0.251999</v>
      </c>
      <c r="I28022">
        <v>0.0597364</v>
      </c>
      <c r="J28022">
        <v>3.2580965</v>
      </c>
      <c r="K28022">
        <v>0.0028951</v>
      </c>
      <c r="L28022">
        <v>4.5994</v>
      </c>
      <c r="M28022">
        <v>71.93</v>
      </c>
      <c r="N28022">
        <f t="shared" si="437"/>
        <v>6.090783350527</v>
      </c>
    </row>
    <row r="28023" spans="1:14">
      <c r="A28023">
        <v>600731</v>
      </c>
      <c r="B28023">
        <v>2020</v>
      </c>
      <c r="C28023">
        <v>0.0427046</v>
      </c>
      <c r="D28023">
        <v>0</v>
      </c>
      <c r="E28023">
        <v>0.0172836</v>
      </c>
      <c r="F28023">
        <v>0.0097211</v>
      </c>
      <c r="G28023">
        <v>0</v>
      </c>
      <c r="H28023">
        <v>0.2182769</v>
      </c>
      <c r="I28023">
        <v>0.0469492</v>
      </c>
      <c r="J28023">
        <v>3.7376697</v>
      </c>
      <c r="K28023">
        <v>0.00444811</v>
      </c>
      <c r="L28023">
        <v>3.759</v>
      </c>
      <c r="M28023">
        <v>70.14</v>
      </c>
      <c r="N28023">
        <f t="shared" si="437"/>
        <v>5.9247910985683</v>
      </c>
    </row>
    <row r="28024" spans="1:14">
      <c r="A28024">
        <v>600731</v>
      </c>
      <c r="B28024">
        <v>2021</v>
      </c>
      <c r="C28024">
        <v>0.0542299</v>
      </c>
      <c r="D28024">
        <v>0.0683297</v>
      </c>
      <c r="E28024">
        <v>0.0135005</v>
      </c>
      <c r="F28024">
        <v>0.0164133</v>
      </c>
      <c r="G28024">
        <v>0</v>
      </c>
      <c r="H28024">
        <v>0.3346245</v>
      </c>
      <c r="I28024">
        <v>0.0600823</v>
      </c>
      <c r="J28024">
        <v>3.3322046</v>
      </c>
      <c r="K28024">
        <v>0.00507042</v>
      </c>
      <c r="L28024">
        <v>7.5702</v>
      </c>
      <c r="M28024">
        <v>67.31</v>
      </c>
      <c r="N28024">
        <f t="shared" si="437"/>
        <v>5.9839855488386</v>
      </c>
    </row>
    <row r="28025" spans="1:14">
      <c r="A28025">
        <v>600731</v>
      </c>
      <c r="B28025">
        <v>2022</v>
      </c>
      <c r="C28025">
        <v>0.0565942</v>
      </c>
      <c r="D28025">
        <v>0.109146</v>
      </c>
      <c r="E28025">
        <v>0.0154799</v>
      </c>
      <c r="F28025">
        <v>0.0180001</v>
      </c>
      <c r="G28025">
        <v>0</v>
      </c>
      <c r="H28025">
        <v>0.2808608</v>
      </c>
      <c r="I28025">
        <v>0.0481935</v>
      </c>
      <c r="J28025">
        <v>1.7917595</v>
      </c>
      <c r="K28025">
        <v>0.0042898</v>
      </c>
      <c r="L28025">
        <v>14.944</v>
      </c>
      <c r="M28025">
        <v>61.842</v>
      </c>
      <c r="N28025">
        <f t="shared" si="437"/>
        <v>6.008002444014</v>
      </c>
    </row>
    <row r="28026" spans="1:14">
      <c r="A28026">
        <v>600732</v>
      </c>
      <c r="B28026">
        <v>2011</v>
      </c>
      <c r="C28026">
        <v>0.1428571</v>
      </c>
      <c r="D28026">
        <v>0</v>
      </c>
      <c r="E28026">
        <v>0</v>
      </c>
      <c r="F28026">
        <v>0</v>
      </c>
      <c r="G28026">
        <v>0</v>
      </c>
      <c r="H28026">
        <v>0.0110994</v>
      </c>
      <c r="I28026">
        <v>0</v>
      </c>
      <c r="J28026">
        <v>0</v>
      </c>
      <c r="K28026">
        <v>0</v>
      </c>
      <c r="L28026">
        <v>1.9677</v>
      </c>
      <c r="M28026">
        <v>56.62</v>
      </c>
      <c r="N28026">
        <f t="shared" si="437"/>
        <v>4.457666187909</v>
      </c>
    </row>
    <row r="28027" spans="1:14">
      <c r="A28027">
        <v>600732</v>
      </c>
      <c r="B28027">
        <v>2012</v>
      </c>
      <c r="C28027">
        <v>0.1052632</v>
      </c>
      <c r="D28027">
        <v>0</v>
      </c>
      <c r="E28027">
        <v>0</v>
      </c>
      <c r="F28027">
        <v>0</v>
      </c>
      <c r="G28027">
        <v>0</v>
      </c>
      <c r="H28027">
        <v>0.0102423</v>
      </c>
      <c r="I28027">
        <v>0</v>
      </c>
      <c r="J28027">
        <v>0</v>
      </c>
      <c r="K28027">
        <v>0.00131839</v>
      </c>
      <c r="L28027">
        <v>0.6424</v>
      </c>
      <c r="M28027">
        <v>58.2</v>
      </c>
      <c r="N28027">
        <f t="shared" si="437"/>
        <v>4.4740675595087</v>
      </c>
    </row>
    <row r="28028" spans="1:14">
      <c r="A28028">
        <v>600732</v>
      </c>
      <c r="B28028">
        <v>2013</v>
      </c>
      <c r="C28028">
        <v>0.1025641</v>
      </c>
      <c r="D28028">
        <v>0</v>
      </c>
      <c r="E28028">
        <v>0</v>
      </c>
      <c r="F28028">
        <v>0</v>
      </c>
      <c r="G28028">
        <v>0</v>
      </c>
      <c r="H28028">
        <v>0.0135422</v>
      </c>
      <c r="I28028">
        <v>0</v>
      </c>
      <c r="J28028">
        <v>0</v>
      </c>
      <c r="K28028">
        <v>0.00067751</v>
      </c>
      <c r="L28028">
        <v>10.8192</v>
      </c>
      <c r="M28028">
        <v>53.24</v>
      </c>
      <c r="N28028">
        <f t="shared" si="437"/>
        <v>4.8701057800343</v>
      </c>
    </row>
    <row r="28029" spans="1:14">
      <c r="A28029">
        <v>600732</v>
      </c>
      <c r="B28029">
        <v>2014</v>
      </c>
      <c r="C28029">
        <v>0.1304348</v>
      </c>
      <c r="D28029">
        <v>0</v>
      </c>
      <c r="E28029">
        <v>0</v>
      </c>
      <c r="F28029">
        <v>0</v>
      </c>
      <c r="G28029">
        <v>0</v>
      </c>
      <c r="H28029">
        <v>0.0049523</v>
      </c>
      <c r="I28029">
        <v>0</v>
      </c>
      <c r="J28029">
        <v>0</v>
      </c>
      <c r="K28029">
        <v>0.00112867</v>
      </c>
      <c r="L28029">
        <v>5.076</v>
      </c>
      <c r="M28029">
        <v>56.62</v>
      </c>
      <c r="N28029">
        <f t="shared" si="437"/>
        <v>4.6922469400971</v>
      </c>
    </row>
    <row r="28030" spans="1:14">
      <c r="A28030">
        <v>600732</v>
      </c>
      <c r="B28030">
        <v>2015</v>
      </c>
      <c r="C28030">
        <v>0.1904762</v>
      </c>
      <c r="D28030">
        <v>0</v>
      </c>
      <c r="E28030">
        <v>0</v>
      </c>
      <c r="F28030">
        <v>0</v>
      </c>
      <c r="G28030">
        <v>0</v>
      </c>
      <c r="H28030">
        <v>0.005758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f t="shared" si="437"/>
        <v>0.015317516694</v>
      </c>
    </row>
    <row r="28031" spans="1:14">
      <c r="A28031">
        <v>600732</v>
      </c>
      <c r="B28031">
        <v>2016</v>
      </c>
      <c r="C28031">
        <v>0.1290323</v>
      </c>
      <c r="D28031">
        <v>0</v>
      </c>
      <c r="E28031">
        <v>0</v>
      </c>
      <c r="F28031">
        <v>0</v>
      </c>
      <c r="G28031">
        <v>0</v>
      </c>
      <c r="H28031">
        <v>0.006498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f t="shared" si="437"/>
        <v>0.010569451231</v>
      </c>
    </row>
    <row r="28032" spans="1:14">
      <c r="A28032">
        <v>600732</v>
      </c>
      <c r="B28032">
        <v>2017</v>
      </c>
      <c r="C28032">
        <v>0.1025641</v>
      </c>
      <c r="D28032">
        <v>0</v>
      </c>
      <c r="E28032">
        <v>0</v>
      </c>
      <c r="F28032">
        <v>0</v>
      </c>
      <c r="G28032">
        <v>0</v>
      </c>
      <c r="H28032">
        <v>0.0080331</v>
      </c>
      <c r="I28032" s="3">
        <v>8.76e-5</v>
      </c>
      <c r="J28032">
        <v>0</v>
      </c>
      <c r="K28032">
        <v>0</v>
      </c>
      <c r="L28032">
        <v>0</v>
      </c>
      <c r="M28032">
        <v>0</v>
      </c>
      <c r="N28032">
        <f t="shared" si="437"/>
        <v>0.00862118048</v>
      </c>
    </row>
    <row r="28033" spans="1:14">
      <c r="A28033">
        <v>600732</v>
      </c>
      <c r="B28033">
        <v>2018</v>
      </c>
      <c r="C28033">
        <v>0.3703704</v>
      </c>
      <c r="D28033">
        <v>0</v>
      </c>
      <c r="E28033">
        <v>0</v>
      </c>
      <c r="F28033">
        <v>0</v>
      </c>
      <c r="G28033">
        <v>0</v>
      </c>
      <c r="H28033">
        <v>0.0069331</v>
      </c>
      <c r="I28033" s="3">
        <v>5.27e-5</v>
      </c>
      <c r="J28033">
        <v>0</v>
      </c>
      <c r="K28033">
        <v>0</v>
      </c>
      <c r="L28033">
        <v>0</v>
      </c>
      <c r="M28033">
        <v>0</v>
      </c>
      <c r="N28033">
        <f t="shared" si="437"/>
        <v>0.029471188786</v>
      </c>
    </row>
    <row r="28034" spans="1:14">
      <c r="A28034">
        <v>600732</v>
      </c>
      <c r="B28034">
        <v>2019</v>
      </c>
      <c r="C28034">
        <v>0.0308605</v>
      </c>
      <c r="D28034">
        <v>0.1697329</v>
      </c>
      <c r="E28034">
        <v>0.0146338</v>
      </c>
      <c r="F28034">
        <v>0.0147119</v>
      </c>
      <c r="G28034">
        <v>0</v>
      </c>
      <c r="H28034">
        <v>0.4642267</v>
      </c>
      <c r="I28034">
        <v>0.0258028</v>
      </c>
      <c r="J28034">
        <v>0</v>
      </c>
      <c r="K28034">
        <v>0</v>
      </c>
      <c r="L28034">
        <v>0</v>
      </c>
      <c r="M28034">
        <v>0</v>
      </c>
      <c r="N28034">
        <f t="shared" si="437"/>
        <v>0.055666030344</v>
      </c>
    </row>
    <row r="28035" spans="1:14">
      <c r="A28035">
        <v>600732</v>
      </c>
      <c r="B28035">
        <v>2020</v>
      </c>
      <c r="C28035">
        <v>0.0252683</v>
      </c>
      <c r="D28035">
        <v>0.1682243</v>
      </c>
      <c r="E28035">
        <v>0.0166085</v>
      </c>
      <c r="F28035">
        <v>0.0164457</v>
      </c>
      <c r="G28035">
        <v>0</v>
      </c>
      <c r="H28035">
        <v>0.5040804</v>
      </c>
      <c r="I28035">
        <v>0.0198624</v>
      </c>
      <c r="J28035">
        <v>4.3944492</v>
      </c>
      <c r="K28035">
        <v>0.00820046</v>
      </c>
      <c r="L28035">
        <v>9.921</v>
      </c>
      <c r="M28035">
        <v>59.93</v>
      </c>
      <c r="N28035">
        <f t="shared" ref="N28035:N28098" si="438">C28035*0.07817+D28035*0.07432+E28035*0.13901+F28035*0.14558+G28035*0.10473+H28035*0.07433+I28035*0.07585+J28035*0.07758+K28035*0.07863+L28035*0.0759+M28035*0.07588</f>
        <v>5.7002138958558</v>
      </c>
    </row>
    <row r="28036" spans="1:14">
      <c r="A28036">
        <v>600732</v>
      </c>
      <c r="B28036">
        <v>2021</v>
      </c>
      <c r="C28036">
        <v>0.0281048</v>
      </c>
      <c r="D28036">
        <v>0.2082107</v>
      </c>
      <c r="E28036">
        <v>0.0165683</v>
      </c>
      <c r="F28036">
        <v>0.0171106</v>
      </c>
      <c r="G28036">
        <v>0</v>
      </c>
      <c r="H28036">
        <v>0.492101</v>
      </c>
      <c r="I28036">
        <v>0.021737</v>
      </c>
      <c r="J28036">
        <v>3.713572</v>
      </c>
      <c r="K28036">
        <v>0.00913497</v>
      </c>
      <c r="L28036">
        <v>6.9254</v>
      </c>
      <c r="M28036">
        <v>64.33</v>
      </c>
      <c r="N28036">
        <f t="shared" si="438"/>
        <v>5.7565073692021</v>
      </c>
    </row>
    <row r="28037" spans="1:14">
      <c r="A28037">
        <v>600732</v>
      </c>
      <c r="B28037">
        <v>2022</v>
      </c>
      <c r="C28037">
        <v>0.0323958</v>
      </c>
      <c r="D28037">
        <v>0.2347598</v>
      </c>
      <c r="E28037">
        <v>0.010484</v>
      </c>
      <c r="F28037">
        <v>0.022636</v>
      </c>
      <c r="G28037">
        <v>0</v>
      </c>
      <c r="H28037">
        <v>0.4099133</v>
      </c>
      <c r="I28037">
        <v>0.0245012</v>
      </c>
      <c r="J28037">
        <v>2.4849067</v>
      </c>
      <c r="K28037">
        <v>0.01224311</v>
      </c>
      <c r="L28037">
        <v>15.4464</v>
      </c>
      <c r="M28037">
        <v>55.972</v>
      </c>
      <c r="N28037">
        <f t="shared" si="438"/>
        <v>5.6703385868763</v>
      </c>
    </row>
    <row r="28038" spans="1:14">
      <c r="A28038">
        <v>600733</v>
      </c>
      <c r="B28038">
        <v>2011</v>
      </c>
      <c r="C28038">
        <v>0.0614035</v>
      </c>
      <c r="D28038">
        <v>0</v>
      </c>
      <c r="E28038">
        <v>0</v>
      </c>
      <c r="F28038">
        <v>0</v>
      </c>
      <c r="G28038">
        <v>0</v>
      </c>
      <c r="H28038">
        <v>0.0123286</v>
      </c>
      <c r="I28038" s="3">
        <v>1.18e-5</v>
      </c>
      <c r="J28038">
        <v>0</v>
      </c>
      <c r="K28038">
        <v>0</v>
      </c>
      <c r="L28038">
        <v>0</v>
      </c>
      <c r="M28038">
        <v>0</v>
      </c>
      <c r="N28038">
        <f t="shared" si="438"/>
        <v>0.005717191463</v>
      </c>
    </row>
    <row r="28039" spans="1:14">
      <c r="A28039">
        <v>600733</v>
      </c>
      <c r="B28039">
        <v>2012</v>
      </c>
      <c r="C28039">
        <v>0.056338</v>
      </c>
      <c r="D28039">
        <v>0</v>
      </c>
      <c r="E28039">
        <v>0</v>
      </c>
      <c r="F28039">
        <v>0</v>
      </c>
      <c r="G28039">
        <v>0</v>
      </c>
      <c r="H28039">
        <v>0.0137985</v>
      </c>
      <c r="I28039" s="3">
        <v>7.15e-6</v>
      </c>
      <c r="J28039">
        <v>0</v>
      </c>
      <c r="K28039">
        <v>0</v>
      </c>
      <c r="L28039">
        <v>0</v>
      </c>
      <c r="M28039">
        <v>0</v>
      </c>
      <c r="N28039">
        <f t="shared" si="438"/>
        <v>0.0054301262925</v>
      </c>
    </row>
    <row r="28040" spans="1:14">
      <c r="A28040">
        <v>600733</v>
      </c>
      <c r="B28040">
        <v>2013</v>
      </c>
      <c r="C28040">
        <v>0.0465116</v>
      </c>
      <c r="D28040">
        <v>0</v>
      </c>
      <c r="E28040">
        <v>0</v>
      </c>
      <c r="F28040">
        <v>0</v>
      </c>
      <c r="G28040">
        <v>0</v>
      </c>
      <c r="H28040">
        <v>0.015521</v>
      </c>
      <c r="I28040" s="3">
        <v>1.64e-5</v>
      </c>
      <c r="J28040">
        <v>0</v>
      </c>
      <c r="K28040">
        <v>0</v>
      </c>
      <c r="L28040">
        <v>0</v>
      </c>
      <c r="M28040">
        <v>0</v>
      </c>
      <c r="N28040">
        <f t="shared" si="438"/>
        <v>0.004790731642</v>
      </c>
    </row>
    <row r="28041" spans="1:14">
      <c r="A28041">
        <v>600733</v>
      </c>
      <c r="B28041">
        <v>2014</v>
      </c>
      <c r="C28041">
        <v>0.0597015</v>
      </c>
      <c r="D28041">
        <v>0</v>
      </c>
      <c r="E28041">
        <v>0</v>
      </c>
      <c r="F28041">
        <v>0</v>
      </c>
      <c r="G28041">
        <v>0</v>
      </c>
      <c r="H28041">
        <v>0.034195</v>
      </c>
      <c r="I28041">
        <v>0.0004133</v>
      </c>
      <c r="J28041">
        <v>0</v>
      </c>
      <c r="K28041">
        <v>0</v>
      </c>
      <c r="L28041">
        <v>0</v>
      </c>
      <c r="M28041">
        <v>0</v>
      </c>
      <c r="N28041">
        <f t="shared" si="438"/>
        <v>0.00723992941</v>
      </c>
    </row>
    <row r="28042" spans="1:14">
      <c r="A28042">
        <v>600733</v>
      </c>
      <c r="B28042">
        <v>2015</v>
      </c>
      <c r="C28042">
        <v>0.0625</v>
      </c>
      <c r="D28042">
        <v>0</v>
      </c>
      <c r="E28042">
        <v>0</v>
      </c>
      <c r="F28042">
        <v>0</v>
      </c>
      <c r="G28042">
        <v>0</v>
      </c>
      <c r="H28042">
        <v>0.034496</v>
      </c>
      <c r="I28042">
        <v>0.0003666</v>
      </c>
      <c r="J28042">
        <v>0</v>
      </c>
      <c r="K28042">
        <v>0</v>
      </c>
      <c r="L28042">
        <v>0</v>
      </c>
      <c r="M28042">
        <v>0</v>
      </c>
      <c r="N28042">
        <f t="shared" si="438"/>
        <v>0.00747751929</v>
      </c>
    </row>
    <row r="28043" spans="1:14">
      <c r="A28043">
        <v>600733</v>
      </c>
      <c r="B28043">
        <v>2016</v>
      </c>
      <c r="C28043">
        <v>0.0689655</v>
      </c>
      <c r="D28043">
        <v>0</v>
      </c>
      <c r="E28043">
        <v>0</v>
      </c>
      <c r="F28043">
        <v>0</v>
      </c>
      <c r="G28043">
        <v>0</v>
      </c>
      <c r="H28043">
        <v>0.041239</v>
      </c>
      <c r="I28043" s="3">
        <v>7.23e-5</v>
      </c>
      <c r="J28043">
        <v>0</v>
      </c>
      <c r="K28043">
        <v>0</v>
      </c>
      <c r="L28043">
        <v>0</v>
      </c>
      <c r="M28043">
        <v>0</v>
      </c>
      <c r="N28043">
        <f t="shared" si="438"/>
        <v>0.00846181196</v>
      </c>
    </row>
    <row r="28044" spans="1:14">
      <c r="A28044">
        <v>600733</v>
      </c>
      <c r="B28044">
        <v>2017</v>
      </c>
      <c r="C28044">
        <v>0.1111111</v>
      </c>
      <c r="D28044">
        <v>0</v>
      </c>
      <c r="E28044">
        <v>0</v>
      </c>
      <c r="F28044">
        <v>0</v>
      </c>
      <c r="G28044">
        <v>0</v>
      </c>
      <c r="H28044">
        <v>0.0380902</v>
      </c>
      <c r="I28044" s="3">
        <v>3.12e-6</v>
      </c>
      <c r="J28044">
        <v>0</v>
      </c>
      <c r="K28044">
        <v>0</v>
      </c>
      <c r="L28044">
        <v>0</v>
      </c>
      <c r="M28044">
        <v>0</v>
      </c>
      <c r="N28044">
        <f t="shared" si="438"/>
        <v>0.011517035905</v>
      </c>
    </row>
    <row r="28045" spans="1:14">
      <c r="A28045">
        <v>600733</v>
      </c>
      <c r="B28045">
        <v>2018</v>
      </c>
      <c r="C28045">
        <v>0.2363545</v>
      </c>
      <c r="D28045">
        <v>0.3437656</v>
      </c>
      <c r="E28045" s="3">
        <v>9.49e-5</v>
      </c>
      <c r="F28045">
        <v>0.0012152</v>
      </c>
      <c r="G28045">
        <v>0</v>
      </c>
      <c r="H28045">
        <v>0.102087</v>
      </c>
      <c r="I28045">
        <v>0.049488</v>
      </c>
      <c r="J28045">
        <v>7.1260872</v>
      </c>
      <c r="K28045">
        <v>0.01908714</v>
      </c>
      <c r="L28045">
        <v>3.6176</v>
      </c>
      <c r="M28045">
        <v>54.37</v>
      </c>
      <c r="N28045">
        <f t="shared" si="438"/>
        <v>5.0100704898262</v>
      </c>
    </row>
    <row r="28046" spans="1:14">
      <c r="A28046">
        <v>600733</v>
      </c>
      <c r="B28046">
        <v>2019</v>
      </c>
      <c r="C28046">
        <v>0.1917353</v>
      </c>
      <c r="D28046">
        <v>0.3629837</v>
      </c>
      <c r="E28046">
        <v>0.0002922</v>
      </c>
      <c r="F28046">
        <v>0.0004497</v>
      </c>
      <c r="G28046">
        <v>0</v>
      </c>
      <c r="H28046">
        <v>0.0961687</v>
      </c>
      <c r="I28046">
        <v>0.0475308</v>
      </c>
      <c r="J28046">
        <v>6.9975958</v>
      </c>
      <c r="K28046">
        <v>0.01552511</v>
      </c>
      <c r="L28046">
        <v>2.9551</v>
      </c>
      <c r="M28046">
        <v>54.24</v>
      </c>
      <c r="N28046">
        <f t="shared" si="438"/>
        <v>4.9369419252473</v>
      </c>
    </row>
    <row r="28047" spans="1:14">
      <c r="A28047">
        <v>600733</v>
      </c>
      <c r="B28047">
        <v>2020</v>
      </c>
      <c r="C28047">
        <v>0.2072578</v>
      </c>
      <c r="D28047">
        <v>0.3722409</v>
      </c>
      <c r="E28047">
        <v>0.0038819</v>
      </c>
      <c r="F28047">
        <v>0.0028157</v>
      </c>
      <c r="G28047">
        <v>0</v>
      </c>
      <c r="H28047">
        <v>0.1481671</v>
      </c>
      <c r="I28047">
        <v>0.0765602</v>
      </c>
      <c r="J28047">
        <v>7.1188264</v>
      </c>
      <c r="K28047">
        <v>0.02534819</v>
      </c>
      <c r="L28047">
        <v>6.495</v>
      </c>
      <c r="M28047">
        <v>67.25</v>
      </c>
      <c r="N28047">
        <f t="shared" si="438"/>
        <v>6.2118083504437</v>
      </c>
    </row>
    <row r="28048" spans="1:14">
      <c r="A28048">
        <v>600733</v>
      </c>
      <c r="B28048">
        <v>2021</v>
      </c>
      <c r="C28048">
        <v>0.2231159</v>
      </c>
      <c r="D28048">
        <v>0.445636</v>
      </c>
      <c r="E28048">
        <v>0.0060066</v>
      </c>
      <c r="F28048">
        <v>0.0043313</v>
      </c>
      <c r="G28048">
        <v>0</v>
      </c>
      <c r="H28048">
        <v>0.1577805</v>
      </c>
      <c r="I28048">
        <v>0.0849831</v>
      </c>
      <c r="J28048">
        <v>6.5012898</v>
      </c>
      <c r="K28048">
        <v>0.03152364</v>
      </c>
      <c r="L28048">
        <v>13.392</v>
      </c>
      <c r="M28048">
        <v>57.89</v>
      </c>
      <c r="N28048">
        <f t="shared" si="438"/>
        <v>5.9861947247402</v>
      </c>
    </row>
    <row r="28049" spans="1:14">
      <c r="A28049">
        <v>600733</v>
      </c>
      <c r="B28049">
        <v>2022</v>
      </c>
      <c r="C28049">
        <v>0.233226</v>
      </c>
      <c r="D28049">
        <v>0.4672571</v>
      </c>
      <c r="E28049">
        <v>0.0059104</v>
      </c>
      <c r="F28049">
        <v>0.0057161</v>
      </c>
      <c r="G28049">
        <v>0</v>
      </c>
      <c r="H28049">
        <v>0.1764091</v>
      </c>
      <c r="I28049">
        <v>0.1110065</v>
      </c>
      <c r="J28049">
        <v>0</v>
      </c>
      <c r="K28049">
        <v>0</v>
      </c>
      <c r="L28049">
        <v>0</v>
      </c>
      <c r="M28049">
        <v>0</v>
      </c>
      <c r="N28049">
        <f t="shared" si="438"/>
        <v>0.076143910062</v>
      </c>
    </row>
    <row r="28050" spans="1:14">
      <c r="A28050">
        <v>600734</v>
      </c>
      <c r="B28050">
        <v>2011</v>
      </c>
      <c r="C28050">
        <v>0.0144928</v>
      </c>
      <c r="D28050">
        <v>0</v>
      </c>
      <c r="E28050">
        <v>0</v>
      </c>
      <c r="F28050">
        <v>0</v>
      </c>
      <c r="G28050">
        <v>0</v>
      </c>
      <c r="H28050">
        <v>0.0395684</v>
      </c>
      <c r="I28050">
        <v>0.001018</v>
      </c>
      <c r="J28050">
        <v>0</v>
      </c>
      <c r="K28050">
        <v>0</v>
      </c>
      <c r="L28050">
        <v>0</v>
      </c>
      <c r="M28050">
        <v>0</v>
      </c>
      <c r="N28050">
        <f t="shared" si="438"/>
        <v>0.004151236648</v>
      </c>
    </row>
    <row r="28051" spans="1:14">
      <c r="A28051">
        <v>600734</v>
      </c>
      <c r="B28051">
        <v>2012</v>
      </c>
      <c r="C28051">
        <v>0.016317</v>
      </c>
      <c r="D28051">
        <v>0</v>
      </c>
      <c r="E28051">
        <v>0</v>
      </c>
      <c r="F28051">
        <v>0</v>
      </c>
      <c r="G28051">
        <v>0</v>
      </c>
      <c r="H28051">
        <v>0.0441571</v>
      </c>
      <c r="I28051">
        <v>0.0009586</v>
      </c>
      <c r="J28051">
        <v>0</v>
      </c>
      <c r="K28051">
        <v>0</v>
      </c>
      <c r="L28051">
        <v>0</v>
      </c>
      <c r="M28051">
        <v>0</v>
      </c>
      <c r="N28051">
        <f t="shared" si="438"/>
        <v>0.004630406943</v>
      </c>
    </row>
    <row r="28052" spans="1:14">
      <c r="A28052">
        <v>600734</v>
      </c>
      <c r="B28052">
        <v>2013</v>
      </c>
      <c r="C28052">
        <v>0.0171149</v>
      </c>
      <c r="D28052">
        <v>0</v>
      </c>
      <c r="E28052">
        <v>0</v>
      </c>
      <c r="F28052">
        <v>0</v>
      </c>
      <c r="G28052">
        <v>0</v>
      </c>
      <c r="H28052">
        <v>0.0098985</v>
      </c>
      <c r="I28052">
        <v>0.0004803</v>
      </c>
      <c r="J28052">
        <v>0</v>
      </c>
      <c r="K28052">
        <v>0</v>
      </c>
      <c r="L28052">
        <v>0</v>
      </c>
      <c r="M28052">
        <v>0</v>
      </c>
      <c r="N28052">
        <f t="shared" si="438"/>
        <v>0.002110057993</v>
      </c>
    </row>
    <row r="28053" spans="1:14">
      <c r="A28053">
        <v>600734</v>
      </c>
      <c r="B28053">
        <v>2014</v>
      </c>
      <c r="C28053">
        <v>0.0104439</v>
      </c>
      <c r="D28053">
        <v>0</v>
      </c>
      <c r="E28053">
        <v>0</v>
      </c>
      <c r="F28053">
        <v>0</v>
      </c>
      <c r="G28053">
        <v>0</v>
      </c>
      <c r="H28053">
        <v>0.0065268</v>
      </c>
      <c r="I28053">
        <v>0.0002686</v>
      </c>
      <c r="J28053">
        <v>0</v>
      </c>
      <c r="K28053">
        <v>0</v>
      </c>
      <c r="L28053">
        <v>0</v>
      </c>
      <c r="M28053">
        <v>0</v>
      </c>
      <c r="N28053">
        <f t="shared" si="438"/>
        <v>0.001321910017</v>
      </c>
    </row>
    <row r="28054" spans="1:14">
      <c r="A28054">
        <v>600734</v>
      </c>
      <c r="B28054">
        <v>2015</v>
      </c>
      <c r="C28054">
        <v>0.0123457</v>
      </c>
      <c r="D28054">
        <v>0</v>
      </c>
      <c r="E28054">
        <v>0</v>
      </c>
      <c r="F28054">
        <v>0</v>
      </c>
      <c r="G28054">
        <v>0</v>
      </c>
      <c r="H28054">
        <v>0.1480483</v>
      </c>
      <c r="I28054">
        <v>0.0009663</v>
      </c>
      <c r="J28054">
        <v>0</v>
      </c>
      <c r="K28054">
        <v>0</v>
      </c>
      <c r="L28054">
        <v>0</v>
      </c>
      <c r="M28054">
        <v>0</v>
      </c>
      <c r="N28054">
        <f t="shared" si="438"/>
        <v>0.012042787363</v>
      </c>
    </row>
    <row r="28055" spans="1:14">
      <c r="A28055">
        <v>600734</v>
      </c>
      <c r="B28055">
        <v>2016</v>
      </c>
      <c r="C28055">
        <v>0.0126354</v>
      </c>
      <c r="D28055">
        <v>0.1248496</v>
      </c>
      <c r="E28055">
        <v>0</v>
      </c>
      <c r="F28055">
        <v>0</v>
      </c>
      <c r="G28055">
        <v>0</v>
      </c>
      <c r="H28055">
        <v>0.0309883</v>
      </c>
      <c r="I28055">
        <v>0.0089957</v>
      </c>
      <c r="J28055">
        <v>0</v>
      </c>
      <c r="K28055">
        <v>0</v>
      </c>
      <c r="L28055">
        <v>0</v>
      </c>
      <c r="M28055">
        <v>0</v>
      </c>
      <c r="N28055">
        <f t="shared" si="438"/>
        <v>0.013252215674</v>
      </c>
    </row>
    <row r="28056" spans="1:14">
      <c r="A28056">
        <v>600734</v>
      </c>
      <c r="B28056">
        <v>2017</v>
      </c>
      <c r="C28056">
        <v>0.0203666</v>
      </c>
      <c r="D28056">
        <v>0.1520706</v>
      </c>
      <c r="E28056">
        <v>0</v>
      </c>
      <c r="F28056">
        <v>0</v>
      </c>
      <c r="G28056">
        <v>0</v>
      </c>
      <c r="H28056">
        <v>0.0268407</v>
      </c>
      <c r="I28056">
        <v>0.0057583</v>
      </c>
      <c r="J28056">
        <v>0</v>
      </c>
      <c r="K28056">
        <v>0</v>
      </c>
      <c r="L28056">
        <v>0</v>
      </c>
      <c r="M28056">
        <v>0</v>
      </c>
      <c r="N28056">
        <f t="shared" si="438"/>
        <v>0.0153257804</v>
      </c>
    </row>
    <row r="28057" spans="1:14">
      <c r="A28057">
        <v>600734</v>
      </c>
      <c r="B28057">
        <v>2018</v>
      </c>
      <c r="C28057">
        <v>0.0206061</v>
      </c>
      <c r="D28057">
        <v>0.1567677</v>
      </c>
      <c r="E28057">
        <v>0.0111693</v>
      </c>
      <c r="F28057">
        <v>0.0042188</v>
      </c>
      <c r="G28057">
        <v>0</v>
      </c>
      <c r="H28057">
        <v>0.0355484</v>
      </c>
      <c r="I28057">
        <v>0.0086424</v>
      </c>
      <c r="J28057">
        <v>0</v>
      </c>
      <c r="K28057">
        <v>0</v>
      </c>
      <c r="L28057">
        <v>0</v>
      </c>
      <c r="M28057">
        <v>0</v>
      </c>
      <c r="N28057">
        <f t="shared" si="438"/>
        <v>0.01872641021</v>
      </c>
    </row>
    <row r="28058" spans="1:14">
      <c r="A28058">
        <v>600734</v>
      </c>
      <c r="B28058">
        <v>2019</v>
      </c>
      <c r="C28058">
        <v>0.0190244</v>
      </c>
      <c r="D28058">
        <v>0</v>
      </c>
      <c r="E28058">
        <v>0.0395747</v>
      </c>
      <c r="F28058">
        <v>0.0217863</v>
      </c>
      <c r="G28058">
        <v>0</v>
      </c>
      <c r="H28058">
        <v>0.0689999</v>
      </c>
      <c r="I28058">
        <v>0.0167321</v>
      </c>
      <c r="J28058">
        <v>0</v>
      </c>
      <c r="K28058">
        <v>0</v>
      </c>
      <c r="L28058">
        <v>0</v>
      </c>
      <c r="M28058">
        <v>0</v>
      </c>
      <c r="N28058">
        <f t="shared" si="438"/>
        <v>0.016557958301</v>
      </c>
    </row>
    <row r="28059" spans="1:14">
      <c r="A28059">
        <v>600734</v>
      </c>
      <c r="B28059">
        <v>2020</v>
      </c>
      <c r="C28059">
        <v>0.0105003</v>
      </c>
      <c r="D28059">
        <v>0.1031501</v>
      </c>
      <c r="E28059">
        <v>0.040969</v>
      </c>
      <c r="F28059">
        <v>0.0208649</v>
      </c>
      <c r="G28059">
        <v>0</v>
      </c>
      <c r="H28059">
        <v>0.0688631</v>
      </c>
      <c r="I28059">
        <v>0.0154695</v>
      </c>
      <c r="J28059">
        <v>0</v>
      </c>
      <c r="K28059">
        <v>0</v>
      </c>
      <c r="L28059">
        <v>0</v>
      </c>
      <c r="M28059">
        <v>0</v>
      </c>
      <c r="N28059">
        <f t="shared" si="438"/>
        <v>0.023511492513</v>
      </c>
    </row>
    <row r="28060" spans="1:14">
      <c r="A28060">
        <v>600734</v>
      </c>
      <c r="B28060">
        <v>2021</v>
      </c>
      <c r="C28060">
        <v>0.0352113</v>
      </c>
      <c r="D28060">
        <v>1.084507</v>
      </c>
      <c r="E28060">
        <v>0.0248938</v>
      </c>
      <c r="F28060">
        <v>0.0263682</v>
      </c>
      <c r="G28060">
        <v>0</v>
      </c>
      <c r="H28060">
        <v>0.0260349</v>
      </c>
      <c r="I28060">
        <v>0.0004818</v>
      </c>
      <c r="J28060">
        <v>0</v>
      </c>
      <c r="K28060">
        <v>0</v>
      </c>
      <c r="L28060">
        <v>0</v>
      </c>
      <c r="M28060">
        <v>0</v>
      </c>
      <c r="N28060">
        <f t="shared" si="438"/>
        <v>0.092623915902</v>
      </c>
    </row>
    <row r="28061" spans="1:14">
      <c r="A28061">
        <v>600734</v>
      </c>
      <c r="B28061">
        <v>2022</v>
      </c>
      <c r="C28061">
        <v>0.0839161</v>
      </c>
      <c r="D28061">
        <v>0.1748252</v>
      </c>
      <c r="E28061">
        <v>0.0345138</v>
      </c>
      <c r="F28061">
        <v>0.0002091</v>
      </c>
      <c r="G28061">
        <v>0</v>
      </c>
      <c r="H28061">
        <v>0.0460591</v>
      </c>
      <c r="I28061">
        <v>0.0030051</v>
      </c>
      <c r="J28061">
        <v>0</v>
      </c>
      <c r="K28061">
        <v>0</v>
      </c>
      <c r="L28061">
        <v>0</v>
      </c>
      <c r="M28061">
        <v>0</v>
      </c>
      <c r="N28061">
        <f t="shared" si="438"/>
        <v>0.028032444255</v>
      </c>
    </row>
    <row r="28062" spans="1:14">
      <c r="A28062">
        <v>600735</v>
      </c>
      <c r="B28062">
        <v>2011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0.097033</v>
      </c>
      <c r="I28062">
        <v>0.0093481</v>
      </c>
      <c r="J28062">
        <v>0</v>
      </c>
      <c r="K28062">
        <v>0</v>
      </c>
      <c r="L28062">
        <v>0</v>
      </c>
      <c r="M28062">
        <v>0</v>
      </c>
      <c r="N28062">
        <f t="shared" si="438"/>
        <v>0.007921516275</v>
      </c>
    </row>
    <row r="28063" spans="1:14">
      <c r="A28063">
        <v>600735</v>
      </c>
      <c r="B28063">
        <v>2012</v>
      </c>
      <c r="C28063">
        <v>0.0017336</v>
      </c>
      <c r="D28063">
        <v>0</v>
      </c>
      <c r="E28063">
        <v>0</v>
      </c>
      <c r="F28063">
        <v>0</v>
      </c>
      <c r="G28063">
        <v>0</v>
      </c>
      <c r="H28063">
        <v>0.1090012</v>
      </c>
      <c r="I28063">
        <v>0.010649</v>
      </c>
      <c r="J28063">
        <v>2.1972246</v>
      </c>
      <c r="K28063">
        <v>0.00273544</v>
      </c>
      <c r="L28063">
        <v>5.4758</v>
      </c>
      <c r="M28063">
        <v>50.66</v>
      </c>
      <c r="N28063">
        <f t="shared" si="438"/>
        <v>4.4394150934732</v>
      </c>
    </row>
    <row r="28064" spans="1:14">
      <c r="A28064">
        <v>600735</v>
      </c>
      <c r="B28064">
        <v>2013</v>
      </c>
      <c r="C28064">
        <v>0.0024702</v>
      </c>
      <c r="D28064">
        <v>0</v>
      </c>
      <c r="E28064">
        <v>0</v>
      </c>
      <c r="F28064">
        <v>0</v>
      </c>
      <c r="G28064">
        <v>0</v>
      </c>
      <c r="H28064">
        <v>0.1067607</v>
      </c>
      <c r="I28064">
        <v>0.0124447</v>
      </c>
      <c r="J28064">
        <v>0.69314718</v>
      </c>
      <c r="K28064">
        <v>0.00414692</v>
      </c>
      <c r="L28064">
        <v>6.3825</v>
      </c>
      <c r="M28064">
        <v>54.24</v>
      </c>
      <c r="N28064">
        <f t="shared" si="438"/>
        <v>4.663335929404</v>
      </c>
    </row>
    <row r="28065" spans="1:14">
      <c r="A28065">
        <v>600735</v>
      </c>
      <c r="B28065">
        <v>2014</v>
      </c>
      <c r="C28065">
        <v>0.0024631</v>
      </c>
      <c r="D28065">
        <v>0</v>
      </c>
      <c r="E28065">
        <v>0</v>
      </c>
      <c r="F28065">
        <v>0</v>
      </c>
      <c r="G28065">
        <v>0</v>
      </c>
      <c r="H28065">
        <v>0.0885642</v>
      </c>
      <c r="I28065">
        <v>0.0108551</v>
      </c>
      <c r="J28065">
        <v>1.7917595</v>
      </c>
      <c r="K28065">
        <v>0.00452804</v>
      </c>
      <c r="L28065">
        <v>0.084</v>
      </c>
      <c r="M28065">
        <v>47.5</v>
      </c>
      <c r="N28065">
        <f t="shared" si="438"/>
        <v>3.7576352186432</v>
      </c>
    </row>
    <row r="28066" spans="1:14">
      <c r="A28066">
        <v>600735</v>
      </c>
      <c r="B28066">
        <v>2015</v>
      </c>
      <c r="C28066">
        <v>0.0088496</v>
      </c>
      <c r="D28066">
        <v>0</v>
      </c>
      <c r="E28066">
        <v>0</v>
      </c>
      <c r="F28066">
        <v>0</v>
      </c>
      <c r="G28066">
        <v>0</v>
      </c>
      <c r="H28066">
        <v>0.0733394</v>
      </c>
      <c r="I28066">
        <v>0.0106776</v>
      </c>
      <c r="J28066">
        <v>1.0986123</v>
      </c>
      <c r="K28066">
        <v>0.0037594</v>
      </c>
      <c r="L28066">
        <v>3.8825</v>
      </c>
      <c r="M28066">
        <v>52.45</v>
      </c>
      <c r="N28066">
        <f t="shared" si="438"/>
        <v>4.36706668065</v>
      </c>
    </row>
    <row r="28067" spans="1:14">
      <c r="A28067">
        <v>600735</v>
      </c>
      <c r="B28067">
        <v>2016</v>
      </c>
      <c r="C28067">
        <v>0.0204208</v>
      </c>
      <c r="D28067">
        <v>0</v>
      </c>
      <c r="E28067">
        <v>0</v>
      </c>
      <c r="F28067">
        <v>0</v>
      </c>
      <c r="G28067">
        <v>0</v>
      </c>
      <c r="H28067">
        <v>0.0332955</v>
      </c>
      <c r="I28067">
        <v>0.0020919</v>
      </c>
      <c r="J28067">
        <v>2.0794415</v>
      </c>
      <c r="K28067">
        <v>0.00611951</v>
      </c>
      <c r="L28067">
        <v>10.9226</v>
      </c>
      <c r="M28067">
        <v>49.08</v>
      </c>
      <c r="N28067">
        <f t="shared" si="438"/>
        <v>4.7192498077073</v>
      </c>
    </row>
    <row r="28068" spans="1:14">
      <c r="A28068">
        <v>600735</v>
      </c>
      <c r="B28068">
        <v>2017</v>
      </c>
      <c r="C28068">
        <v>0.0239472</v>
      </c>
      <c r="D28068">
        <v>0</v>
      </c>
      <c r="E28068">
        <v>0</v>
      </c>
      <c r="F28068">
        <v>0</v>
      </c>
      <c r="G28068">
        <v>0</v>
      </c>
      <c r="H28068">
        <v>0.0280212</v>
      </c>
      <c r="I28068">
        <v>0.0022308</v>
      </c>
      <c r="J28068">
        <v>1.6094379</v>
      </c>
      <c r="K28068">
        <v>0.0028975</v>
      </c>
      <c r="L28068">
        <v>11.6802</v>
      </c>
      <c r="M28068">
        <v>48.19</v>
      </c>
      <c r="N28068">
        <f t="shared" si="438"/>
        <v>4.672396377307</v>
      </c>
    </row>
    <row r="28069" spans="1:14">
      <c r="A28069">
        <v>600735</v>
      </c>
      <c r="B28069">
        <v>2018</v>
      </c>
      <c r="C28069">
        <v>0.0099824</v>
      </c>
      <c r="D28069">
        <v>0</v>
      </c>
      <c r="E28069">
        <v>0</v>
      </c>
      <c r="F28069">
        <v>0</v>
      </c>
      <c r="G28069">
        <v>0</v>
      </c>
      <c r="H28069">
        <v>0.0261818</v>
      </c>
      <c r="I28069">
        <v>0.0020456</v>
      </c>
      <c r="J28069">
        <v>1.6094379</v>
      </c>
      <c r="K28069">
        <v>0.00484894</v>
      </c>
      <c r="L28069">
        <v>10.6932</v>
      </c>
      <c r="M28069">
        <v>48.19</v>
      </c>
      <c r="N28069">
        <f t="shared" si="438"/>
        <v>4.5963941205962</v>
      </c>
    </row>
    <row r="28070" spans="1:14">
      <c r="A28070">
        <v>600735</v>
      </c>
      <c r="B28070">
        <v>2019</v>
      </c>
      <c r="C28070">
        <v>0.0108434</v>
      </c>
      <c r="D28070">
        <v>0</v>
      </c>
      <c r="E28070">
        <v>0</v>
      </c>
      <c r="F28070">
        <v>0</v>
      </c>
      <c r="G28070">
        <v>0</v>
      </c>
      <c r="H28070">
        <v>0.055408</v>
      </c>
      <c r="I28070">
        <v>0.0013717</v>
      </c>
      <c r="J28070">
        <v>0</v>
      </c>
      <c r="K28070">
        <v>0.00428266</v>
      </c>
      <c r="L28070">
        <v>1.1716</v>
      </c>
      <c r="M28070">
        <v>49.77</v>
      </c>
      <c r="N28070">
        <f t="shared" si="438"/>
        <v>3.8708789342188</v>
      </c>
    </row>
    <row r="28071" spans="1:14">
      <c r="A28071">
        <v>600735</v>
      </c>
      <c r="B28071">
        <v>2020</v>
      </c>
      <c r="C28071">
        <v>0.0111111</v>
      </c>
      <c r="D28071">
        <v>0</v>
      </c>
      <c r="E28071">
        <v>0</v>
      </c>
      <c r="F28071">
        <v>0</v>
      </c>
      <c r="G28071">
        <v>0</v>
      </c>
      <c r="H28071">
        <v>0.0683429</v>
      </c>
      <c r="I28071">
        <v>0.0473217</v>
      </c>
      <c r="J28071">
        <v>1.3862944</v>
      </c>
      <c r="K28071">
        <v>0.00627387</v>
      </c>
      <c r="L28071">
        <v>5.301</v>
      </c>
      <c r="M28071">
        <v>49.77</v>
      </c>
      <c r="N28071">
        <f t="shared" si="438"/>
        <v>4.2964733673391</v>
      </c>
    </row>
    <row r="28072" spans="1:14">
      <c r="A28072">
        <v>600735</v>
      </c>
      <c r="B28072">
        <v>2021</v>
      </c>
      <c r="C28072">
        <v>0.0145078</v>
      </c>
      <c r="D28072">
        <v>0</v>
      </c>
      <c r="E28072">
        <v>0</v>
      </c>
      <c r="F28072">
        <v>0</v>
      </c>
      <c r="G28072">
        <v>0</v>
      </c>
      <c r="H28072">
        <v>0.054982</v>
      </c>
      <c r="I28072">
        <v>0.0290988</v>
      </c>
      <c r="J28072">
        <v>1.9459101</v>
      </c>
      <c r="K28072">
        <v>0.01330853</v>
      </c>
      <c r="L28072">
        <v>0.6758</v>
      </c>
      <c r="M28072">
        <v>51.35</v>
      </c>
      <c r="N28072">
        <f t="shared" si="438"/>
        <v>4.1071694060379</v>
      </c>
    </row>
    <row r="28073" spans="1:14">
      <c r="A28073">
        <v>600735</v>
      </c>
      <c r="B28073">
        <v>2022</v>
      </c>
      <c r="C28073">
        <v>0.013083</v>
      </c>
      <c r="D28073">
        <v>0</v>
      </c>
      <c r="E28073">
        <v>0</v>
      </c>
      <c r="F28073">
        <v>0</v>
      </c>
      <c r="G28073">
        <v>0</v>
      </c>
      <c r="H28073">
        <v>0.0457617</v>
      </c>
      <c r="I28073">
        <v>0.0208215</v>
      </c>
      <c r="J28073">
        <v>1.3862944</v>
      </c>
      <c r="K28073">
        <v>0.01331927</v>
      </c>
      <c r="L28073">
        <v>14.5472</v>
      </c>
      <c r="M28073">
        <v>60.241</v>
      </c>
      <c r="N28073">
        <f t="shared" si="438"/>
        <v>5.7898190497981</v>
      </c>
    </row>
    <row r="28074" spans="1:14">
      <c r="A28074">
        <v>600736</v>
      </c>
      <c r="B28074">
        <v>2011</v>
      </c>
      <c r="C28074">
        <v>0.0112994</v>
      </c>
      <c r="D28074">
        <v>0</v>
      </c>
      <c r="E28074">
        <v>0</v>
      </c>
      <c r="F28074">
        <v>0</v>
      </c>
      <c r="G28074">
        <v>0</v>
      </c>
      <c r="H28074">
        <v>0.0789576</v>
      </c>
      <c r="I28074">
        <v>0.0311231</v>
      </c>
      <c r="J28074">
        <v>2.7725887</v>
      </c>
      <c r="K28074">
        <v>0.00164312</v>
      </c>
      <c r="L28074">
        <v>3.5721</v>
      </c>
      <c r="M28074">
        <v>71.98</v>
      </c>
      <c r="N28074">
        <f t="shared" si="438"/>
        <v>5.9573042995126</v>
      </c>
    </row>
    <row r="28075" spans="1:14">
      <c r="A28075">
        <v>600736</v>
      </c>
      <c r="B28075">
        <v>2012</v>
      </c>
      <c r="C28075">
        <v>0.0285714</v>
      </c>
      <c r="D28075">
        <v>0</v>
      </c>
      <c r="E28075">
        <v>0</v>
      </c>
      <c r="F28075">
        <v>0</v>
      </c>
      <c r="G28075">
        <v>0</v>
      </c>
      <c r="H28075">
        <v>0.0770349</v>
      </c>
      <c r="I28075">
        <v>0.0262838</v>
      </c>
      <c r="J28075">
        <v>1.7917595</v>
      </c>
      <c r="K28075">
        <v>0</v>
      </c>
      <c r="L28075">
        <v>5.8058</v>
      </c>
      <c r="M28075">
        <v>64.9</v>
      </c>
      <c r="N28075">
        <f t="shared" si="438"/>
        <v>5.514229978695</v>
      </c>
    </row>
    <row r="28076" spans="1:14">
      <c r="A28076">
        <v>600736</v>
      </c>
      <c r="B28076">
        <v>2013</v>
      </c>
      <c r="C28076">
        <v>0.0292851</v>
      </c>
      <c r="D28076">
        <v>0</v>
      </c>
      <c r="E28076">
        <v>0</v>
      </c>
      <c r="F28076">
        <v>0</v>
      </c>
      <c r="G28076">
        <v>0</v>
      </c>
      <c r="H28076">
        <v>0.0715282</v>
      </c>
      <c r="I28076">
        <v>0.027752</v>
      </c>
      <c r="J28076">
        <v>1.7917595</v>
      </c>
      <c r="K28076">
        <v>0</v>
      </c>
      <c r="L28076">
        <v>6.739</v>
      </c>
      <c r="M28076">
        <v>69.63</v>
      </c>
      <c r="N28076">
        <f t="shared" si="438"/>
        <v>5.943730098583</v>
      </c>
    </row>
    <row r="28077" spans="1:14">
      <c r="A28077">
        <v>600736</v>
      </c>
      <c r="B28077">
        <v>2014</v>
      </c>
      <c r="C28077">
        <v>0.0306691</v>
      </c>
      <c r="D28077">
        <v>0</v>
      </c>
      <c r="E28077">
        <v>0</v>
      </c>
      <c r="F28077">
        <v>0</v>
      </c>
      <c r="G28077">
        <v>0</v>
      </c>
      <c r="H28077">
        <v>0.0758869</v>
      </c>
      <c r="I28077">
        <v>0.0251088</v>
      </c>
      <c r="J28077">
        <v>0</v>
      </c>
      <c r="K28077">
        <v>0.00068423</v>
      </c>
      <c r="L28077">
        <v>7.3776</v>
      </c>
      <c r="M28077">
        <v>67.25</v>
      </c>
      <c r="N28077">
        <f t="shared" si="438"/>
        <v>5.6728862203089</v>
      </c>
    </row>
    <row r="28078" spans="1:14">
      <c r="A28078">
        <v>600736</v>
      </c>
      <c r="B28078">
        <v>2015</v>
      </c>
      <c r="C28078">
        <v>0.0358566</v>
      </c>
      <c r="D28078">
        <v>0</v>
      </c>
      <c r="E28078">
        <v>0</v>
      </c>
      <c r="F28078">
        <v>0</v>
      </c>
      <c r="G28078">
        <v>0</v>
      </c>
      <c r="H28078">
        <v>0.0802532</v>
      </c>
      <c r="I28078">
        <v>0.0290709</v>
      </c>
      <c r="J28078">
        <v>0</v>
      </c>
      <c r="K28078">
        <v>0</v>
      </c>
      <c r="L28078">
        <v>0</v>
      </c>
      <c r="M28078">
        <v>0</v>
      </c>
      <c r="N28078">
        <f t="shared" si="438"/>
        <v>0.010973158543</v>
      </c>
    </row>
    <row r="28079" spans="1:14">
      <c r="A28079">
        <v>600736</v>
      </c>
      <c r="B28079">
        <v>2016</v>
      </c>
      <c r="C28079">
        <v>0.0485175</v>
      </c>
      <c r="D28079">
        <v>0</v>
      </c>
      <c r="E28079">
        <v>0</v>
      </c>
      <c r="F28079">
        <v>0</v>
      </c>
      <c r="G28079">
        <v>0</v>
      </c>
      <c r="H28079">
        <v>0.0831671</v>
      </c>
      <c r="I28079">
        <v>0.0342884</v>
      </c>
      <c r="J28079">
        <v>0</v>
      </c>
      <c r="K28079">
        <v>0.0017001</v>
      </c>
      <c r="L28079">
        <v>8.6268</v>
      </c>
      <c r="M28079">
        <v>64.9</v>
      </c>
      <c r="N28079">
        <f t="shared" si="438"/>
        <v>5.592094997521</v>
      </c>
    </row>
    <row r="28080" spans="1:14">
      <c r="A28080">
        <v>600736</v>
      </c>
      <c r="B28080">
        <v>2017</v>
      </c>
      <c r="C28080">
        <v>0.0474621</v>
      </c>
      <c r="D28080">
        <v>0.0791035</v>
      </c>
      <c r="E28080">
        <v>0</v>
      </c>
      <c r="F28080">
        <v>0</v>
      </c>
      <c r="G28080">
        <v>0</v>
      </c>
      <c r="H28080">
        <v>0.0684552</v>
      </c>
      <c r="I28080">
        <v>0.0455597</v>
      </c>
      <c r="J28080">
        <v>3.4011974</v>
      </c>
      <c r="K28080">
        <v>0.00356295</v>
      </c>
      <c r="L28080">
        <v>9.6444</v>
      </c>
      <c r="M28080">
        <v>61.46</v>
      </c>
      <c r="N28080">
        <f t="shared" si="438"/>
        <v>5.6778728717885</v>
      </c>
    </row>
    <row r="28081" spans="1:14">
      <c r="A28081">
        <v>600736</v>
      </c>
      <c r="B28081">
        <v>2018</v>
      </c>
      <c r="C28081">
        <v>0.061814</v>
      </c>
      <c r="D28081">
        <v>0.0323512</v>
      </c>
      <c r="E28081">
        <v>0.0022925</v>
      </c>
      <c r="F28081">
        <v>0.000734</v>
      </c>
      <c r="G28081">
        <v>0</v>
      </c>
      <c r="H28081">
        <v>0.0472178</v>
      </c>
      <c r="I28081">
        <v>0.0328014</v>
      </c>
      <c r="J28081">
        <v>3.6109178</v>
      </c>
      <c r="K28081">
        <v>0.00477079</v>
      </c>
      <c r="L28081">
        <v>8.4224</v>
      </c>
      <c r="M28081">
        <v>64.62</v>
      </c>
      <c r="N28081">
        <f t="shared" si="438"/>
        <v>5.8367954531147</v>
      </c>
    </row>
    <row r="28082" spans="1:14">
      <c r="A28082">
        <v>600736</v>
      </c>
      <c r="B28082">
        <v>2019</v>
      </c>
      <c r="C28082">
        <v>0.0786787</v>
      </c>
      <c r="D28082">
        <v>0.0684685</v>
      </c>
      <c r="E28082">
        <v>0.0018957</v>
      </c>
      <c r="F28082">
        <v>0.000295</v>
      </c>
      <c r="G28082">
        <v>0</v>
      </c>
      <c r="H28082">
        <v>0.0355616</v>
      </c>
      <c r="I28082">
        <v>0.0246074</v>
      </c>
      <c r="J28082">
        <v>4.0073333</v>
      </c>
      <c r="K28082">
        <v>0.00515647</v>
      </c>
      <c r="L28082">
        <v>2.6274</v>
      </c>
      <c r="M28082">
        <v>69.28</v>
      </c>
      <c r="N28082">
        <f t="shared" si="438"/>
        <v>5.7837355559241</v>
      </c>
    </row>
    <row r="28083" spans="1:14">
      <c r="A28083">
        <v>600736</v>
      </c>
      <c r="B28083">
        <v>2020</v>
      </c>
      <c r="C28083">
        <v>0.1113676</v>
      </c>
      <c r="D28083">
        <v>0.0548182</v>
      </c>
      <c r="E28083">
        <v>0.0015776</v>
      </c>
      <c r="F28083">
        <v>0.0003636</v>
      </c>
      <c r="G28083">
        <v>0</v>
      </c>
      <c r="H28083">
        <v>0.0668033</v>
      </c>
      <c r="I28083">
        <v>0.0210634</v>
      </c>
      <c r="J28083">
        <v>3.7841897</v>
      </c>
      <c r="K28083">
        <v>0.00665228</v>
      </c>
      <c r="L28083">
        <v>8.259</v>
      </c>
      <c r="M28083">
        <v>72.88</v>
      </c>
      <c r="N28083">
        <f t="shared" si="438"/>
        <v>6.4707080828614</v>
      </c>
    </row>
    <row r="28084" spans="1:14">
      <c r="A28084">
        <v>600736</v>
      </c>
      <c r="B28084">
        <v>2021</v>
      </c>
      <c r="C28084">
        <v>0.0949445</v>
      </c>
      <c r="D28084">
        <v>0.0295931</v>
      </c>
      <c r="E28084">
        <v>0.0015638</v>
      </c>
      <c r="F28084">
        <v>0.0005278</v>
      </c>
      <c r="G28084">
        <v>0</v>
      </c>
      <c r="H28084">
        <v>0.0634733</v>
      </c>
      <c r="I28084">
        <v>0.0167971</v>
      </c>
      <c r="J28084">
        <v>3.4657359</v>
      </c>
      <c r="K28084">
        <v>0.01650127</v>
      </c>
      <c r="L28084">
        <v>13.5315</v>
      </c>
      <c r="M28084">
        <v>72.88</v>
      </c>
      <c r="N28084">
        <f t="shared" si="438"/>
        <v>6.8432519581251</v>
      </c>
    </row>
    <row r="28085" spans="1:14">
      <c r="A28085">
        <v>600736</v>
      </c>
      <c r="B28085">
        <v>2022</v>
      </c>
      <c r="C28085">
        <v>0.1180556</v>
      </c>
      <c r="D28085">
        <v>0.0315657</v>
      </c>
      <c r="E28085">
        <v>0.0017279</v>
      </c>
      <c r="F28085">
        <v>0.0007284</v>
      </c>
      <c r="G28085">
        <v>0</v>
      </c>
      <c r="H28085">
        <v>0.0725143</v>
      </c>
      <c r="I28085">
        <v>0.0239311</v>
      </c>
      <c r="J28085">
        <v>3.9120231</v>
      </c>
      <c r="K28085">
        <v>0.01182928</v>
      </c>
      <c r="L28085">
        <v>15.456</v>
      </c>
      <c r="M28085">
        <v>72.049</v>
      </c>
      <c r="N28085">
        <f t="shared" si="438"/>
        <v>6.9637391751654</v>
      </c>
    </row>
    <row r="28086" spans="1:14">
      <c r="A28086">
        <v>600737</v>
      </c>
      <c r="B28086">
        <v>2011</v>
      </c>
      <c r="C28086">
        <v>0.0134975</v>
      </c>
      <c r="D28086">
        <v>0</v>
      </c>
      <c r="E28086">
        <v>0</v>
      </c>
      <c r="F28086">
        <v>0</v>
      </c>
      <c r="G28086">
        <v>0</v>
      </c>
      <c r="H28086">
        <v>0.336519</v>
      </c>
      <c r="I28086">
        <v>0.0319585</v>
      </c>
      <c r="J28086">
        <v>2.4849067</v>
      </c>
      <c r="K28086">
        <v>0.00268817</v>
      </c>
      <c r="L28086">
        <v>5.859</v>
      </c>
      <c r="M28086">
        <v>60.98</v>
      </c>
      <c r="N28086">
        <f t="shared" si="438"/>
        <v>5.2933435416631</v>
      </c>
    </row>
    <row r="28087" spans="1:14">
      <c r="A28087">
        <v>600737</v>
      </c>
      <c r="B28087">
        <v>2012</v>
      </c>
      <c r="C28087">
        <v>0.0177819</v>
      </c>
      <c r="D28087">
        <v>0</v>
      </c>
      <c r="E28087">
        <v>0</v>
      </c>
      <c r="F28087">
        <v>0</v>
      </c>
      <c r="G28087">
        <v>0</v>
      </c>
      <c r="H28087">
        <v>0.4016132</v>
      </c>
      <c r="I28087">
        <v>0.0332957</v>
      </c>
      <c r="J28087">
        <v>2.0794415</v>
      </c>
      <c r="K28087">
        <v>0.00412265</v>
      </c>
      <c r="L28087">
        <v>10.7162</v>
      </c>
      <c r="M28087">
        <v>69.58</v>
      </c>
      <c r="N28087">
        <f t="shared" si="438"/>
        <v>6.2885046146635</v>
      </c>
    </row>
    <row r="28088" spans="1:14">
      <c r="A28088">
        <v>600737</v>
      </c>
      <c r="B28088">
        <v>2013</v>
      </c>
      <c r="C28088">
        <v>0.0175525</v>
      </c>
      <c r="D28088">
        <v>0</v>
      </c>
      <c r="E28088">
        <v>0</v>
      </c>
      <c r="F28088">
        <v>0</v>
      </c>
      <c r="G28088">
        <v>0</v>
      </c>
      <c r="H28088">
        <v>0.3538956</v>
      </c>
      <c r="I28088">
        <v>0.0432829</v>
      </c>
      <c r="J28088">
        <v>1.0986123</v>
      </c>
      <c r="K28088">
        <v>0.00146966</v>
      </c>
      <c r="L28088">
        <v>3.818</v>
      </c>
      <c r="M28088">
        <v>66.76</v>
      </c>
      <c r="N28088">
        <f t="shared" si="438"/>
        <v>5.4718410484378</v>
      </c>
    </row>
    <row r="28089" spans="1:14">
      <c r="A28089">
        <v>600737</v>
      </c>
      <c r="B28089">
        <v>2014</v>
      </c>
      <c r="C28089">
        <v>0.0203652</v>
      </c>
      <c r="D28089">
        <v>0</v>
      </c>
      <c r="E28089">
        <v>0</v>
      </c>
      <c r="F28089">
        <v>0</v>
      </c>
      <c r="G28089">
        <v>0</v>
      </c>
      <c r="H28089">
        <v>0.265172</v>
      </c>
      <c r="I28089">
        <v>0.0383579</v>
      </c>
      <c r="J28089">
        <v>2.8332133</v>
      </c>
      <c r="K28089">
        <v>0.00142349</v>
      </c>
      <c r="L28089">
        <v>2.7336</v>
      </c>
      <c r="M28089">
        <v>59.19</v>
      </c>
      <c r="N28089">
        <f t="shared" si="438"/>
        <v>4.9429416859917</v>
      </c>
    </row>
    <row r="28090" spans="1:14">
      <c r="A28090">
        <v>600737</v>
      </c>
      <c r="B28090">
        <v>2015</v>
      </c>
      <c r="C28090">
        <v>0.0194948</v>
      </c>
      <c r="D28090">
        <v>0.0998474</v>
      </c>
      <c r="E28090">
        <v>0</v>
      </c>
      <c r="F28090">
        <v>0</v>
      </c>
      <c r="G28090">
        <v>0</v>
      </c>
      <c r="H28090">
        <v>0.2679149</v>
      </c>
      <c r="I28090">
        <v>0.0361871</v>
      </c>
      <c r="J28090">
        <v>2.7080503</v>
      </c>
      <c r="K28090">
        <v>0.001514</v>
      </c>
      <c r="L28090">
        <v>5.37</v>
      </c>
      <c r="M28090">
        <v>60.02</v>
      </c>
      <c r="N28090">
        <f t="shared" si="438"/>
        <v>5.20371366143</v>
      </c>
    </row>
    <row r="28091" spans="1:14">
      <c r="A28091">
        <v>600737</v>
      </c>
      <c r="B28091">
        <v>2016</v>
      </c>
      <c r="C28091">
        <v>0.019593</v>
      </c>
      <c r="D28091">
        <v>0.0988761</v>
      </c>
      <c r="E28091">
        <v>0</v>
      </c>
      <c r="F28091">
        <v>0</v>
      </c>
      <c r="G28091">
        <v>0</v>
      </c>
      <c r="H28091">
        <v>0.235431</v>
      </c>
      <c r="I28091">
        <v>0.0475953</v>
      </c>
      <c r="J28091">
        <v>2.7725887</v>
      </c>
      <c r="K28091">
        <v>0.00158831</v>
      </c>
      <c r="L28091">
        <v>5.4314</v>
      </c>
      <c r="M28091">
        <v>58.23</v>
      </c>
      <c r="N28091">
        <f t="shared" si="438"/>
        <v>5.0759477264583</v>
      </c>
    </row>
    <row r="28092" spans="1:14">
      <c r="A28092">
        <v>600737</v>
      </c>
      <c r="B28092">
        <v>2017</v>
      </c>
      <c r="C28092">
        <v>0.0209179</v>
      </c>
      <c r="D28092">
        <v>0.0916328</v>
      </c>
      <c r="E28092">
        <v>0</v>
      </c>
      <c r="F28092">
        <v>0</v>
      </c>
      <c r="G28092">
        <v>0</v>
      </c>
      <c r="H28092">
        <v>0.2486552</v>
      </c>
      <c r="I28092">
        <v>0.0585272</v>
      </c>
      <c r="J28092">
        <v>0.69314718</v>
      </c>
      <c r="K28092">
        <v>0.0023678</v>
      </c>
      <c r="L28092">
        <v>1.3986</v>
      </c>
      <c r="M28092">
        <v>58.92</v>
      </c>
      <c r="N28092">
        <f t="shared" si="438"/>
        <v>4.6623310094134</v>
      </c>
    </row>
    <row r="28093" spans="1:14">
      <c r="A28093">
        <v>600737</v>
      </c>
      <c r="B28093">
        <v>2018</v>
      </c>
      <c r="C28093">
        <v>0.0224208</v>
      </c>
      <c r="D28093">
        <v>0.0928647</v>
      </c>
      <c r="E28093">
        <v>0.0001324</v>
      </c>
      <c r="F28093">
        <v>0.0007107</v>
      </c>
      <c r="G28093">
        <v>0</v>
      </c>
      <c r="H28093">
        <v>0.2647183</v>
      </c>
      <c r="I28093">
        <v>0.0595514</v>
      </c>
      <c r="J28093">
        <v>2.1972246</v>
      </c>
      <c r="K28093">
        <v>0.00278358</v>
      </c>
      <c r="L28093">
        <v>8.12</v>
      </c>
      <c r="M28093">
        <v>58.92</v>
      </c>
      <c r="N28093">
        <f t="shared" si="438"/>
        <v>5.2908068493624</v>
      </c>
    </row>
    <row r="28094" spans="1:14">
      <c r="A28094">
        <v>600737</v>
      </c>
      <c r="B28094">
        <v>2019</v>
      </c>
      <c r="C28094">
        <v>0.0239939</v>
      </c>
      <c r="D28094">
        <v>0.0882308</v>
      </c>
      <c r="E28094">
        <v>0.0002928</v>
      </c>
      <c r="F28094">
        <v>0.0025896</v>
      </c>
      <c r="G28094">
        <v>0</v>
      </c>
      <c r="H28094">
        <v>0.2499722</v>
      </c>
      <c r="I28094">
        <v>0.0543954</v>
      </c>
      <c r="J28094">
        <v>0</v>
      </c>
      <c r="K28094">
        <v>0</v>
      </c>
      <c r="L28094">
        <v>0</v>
      </c>
      <c r="M28094">
        <v>0</v>
      </c>
      <c r="N28094">
        <f t="shared" si="438"/>
        <v>0.031556937031</v>
      </c>
    </row>
    <row r="28095" spans="1:14">
      <c r="A28095">
        <v>600737</v>
      </c>
      <c r="B28095">
        <v>2020</v>
      </c>
      <c r="C28095">
        <v>0.0246596</v>
      </c>
      <c r="D28095">
        <v>0.0878971</v>
      </c>
      <c r="E28095">
        <v>0.0002754</v>
      </c>
      <c r="F28095">
        <v>0.0015948</v>
      </c>
      <c r="G28095">
        <v>0</v>
      </c>
      <c r="H28095">
        <v>0.2185755</v>
      </c>
      <c r="I28095">
        <v>0.0473082</v>
      </c>
      <c r="J28095">
        <v>3.4339871</v>
      </c>
      <c r="K28095">
        <v>0.00321691</v>
      </c>
      <c r="L28095">
        <v>3.39</v>
      </c>
      <c r="M28095">
        <v>60.5</v>
      </c>
      <c r="N28095">
        <f t="shared" si="438"/>
        <v>5.1432683164783</v>
      </c>
    </row>
    <row r="28096" spans="1:14">
      <c r="A28096">
        <v>600737</v>
      </c>
      <c r="B28096">
        <v>2021</v>
      </c>
      <c r="C28096">
        <v>0.0267815</v>
      </c>
      <c r="D28096">
        <v>0.0909945</v>
      </c>
      <c r="E28096">
        <v>0.0001004</v>
      </c>
      <c r="F28096">
        <v>0.0008639</v>
      </c>
      <c r="G28096">
        <v>0</v>
      </c>
      <c r="H28096">
        <v>0.2013814</v>
      </c>
      <c r="I28096">
        <v>0.0420795</v>
      </c>
      <c r="J28096">
        <v>0</v>
      </c>
      <c r="K28096">
        <v>0</v>
      </c>
      <c r="L28096">
        <v>0</v>
      </c>
      <c r="M28096">
        <v>0</v>
      </c>
      <c r="N28096">
        <f t="shared" si="438"/>
        <v>0.027156353798</v>
      </c>
    </row>
    <row r="28097" spans="1:14">
      <c r="A28097">
        <v>600737</v>
      </c>
      <c r="B28097">
        <v>2022</v>
      </c>
      <c r="C28097">
        <v>0.0289969</v>
      </c>
      <c r="D28097">
        <v>0.0208464</v>
      </c>
      <c r="E28097">
        <v>0.0004408</v>
      </c>
      <c r="F28097">
        <v>0.0004548</v>
      </c>
      <c r="G28097">
        <v>0</v>
      </c>
      <c r="H28097">
        <v>0.1809722</v>
      </c>
      <c r="I28097">
        <v>0.0404429</v>
      </c>
      <c r="J28097">
        <v>2.8332133</v>
      </c>
      <c r="K28097">
        <v>0.00527879</v>
      </c>
      <c r="L28097">
        <v>9.9456</v>
      </c>
      <c r="M28097">
        <v>61.629</v>
      </c>
      <c r="N28097">
        <f t="shared" si="438"/>
        <v>5.6719580541757</v>
      </c>
    </row>
    <row r="28098" spans="1:14">
      <c r="A28098">
        <v>600738</v>
      </c>
      <c r="B28098">
        <v>2011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0.3762645</v>
      </c>
      <c r="I28098">
        <v>0.0009874</v>
      </c>
      <c r="J28098">
        <v>0</v>
      </c>
      <c r="K28098">
        <v>0</v>
      </c>
      <c r="L28098">
        <v>0</v>
      </c>
      <c r="M28098">
        <v>0</v>
      </c>
      <c r="N28098">
        <f t="shared" si="438"/>
        <v>0.028042634575</v>
      </c>
    </row>
    <row r="28099" spans="1:14">
      <c r="A28099">
        <v>600738</v>
      </c>
      <c r="B28099">
        <v>2012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0.3280636</v>
      </c>
      <c r="I28099">
        <v>0.0007496</v>
      </c>
      <c r="J28099">
        <v>0</v>
      </c>
      <c r="K28099">
        <v>0</v>
      </c>
      <c r="L28099">
        <v>0</v>
      </c>
      <c r="M28099">
        <v>0</v>
      </c>
      <c r="N28099">
        <f t="shared" ref="N28099:N28162" si="439">C28099*0.07817+D28099*0.07432+E28099*0.13901+F28099*0.14558+G28099*0.10473+H28099*0.07433+I28099*0.07585+J28099*0.07758+K28099*0.07863+L28099*0.0759+M28099*0.07588</f>
        <v>0.024441824548</v>
      </c>
    </row>
    <row r="28100" spans="1:14">
      <c r="A28100">
        <v>600738</v>
      </c>
      <c r="B28100">
        <v>2013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0.2004721</v>
      </c>
      <c r="I28100">
        <v>0.0006518</v>
      </c>
      <c r="J28100">
        <v>0</v>
      </c>
      <c r="K28100">
        <v>0</v>
      </c>
      <c r="L28100">
        <v>0</v>
      </c>
      <c r="M28100">
        <v>0</v>
      </c>
      <c r="N28100">
        <f t="shared" si="439"/>
        <v>0.014950530223</v>
      </c>
    </row>
    <row r="28101" spans="1:14">
      <c r="A28101">
        <v>600738</v>
      </c>
      <c r="B28101">
        <v>2014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0.1787276</v>
      </c>
      <c r="I28101">
        <v>0.0005716</v>
      </c>
      <c r="J28101">
        <v>0</v>
      </c>
      <c r="K28101">
        <v>0</v>
      </c>
      <c r="L28101">
        <v>0</v>
      </c>
      <c r="M28101">
        <v>0</v>
      </c>
      <c r="N28101">
        <f t="shared" si="439"/>
        <v>0.013328178368</v>
      </c>
    </row>
    <row r="28102" spans="1:14">
      <c r="A28102">
        <v>600738</v>
      </c>
      <c r="B28102">
        <v>2015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0.1623198</v>
      </c>
      <c r="I28102">
        <v>0.0004067</v>
      </c>
      <c r="J28102">
        <v>0</v>
      </c>
      <c r="K28102">
        <v>0</v>
      </c>
      <c r="L28102">
        <v>0</v>
      </c>
      <c r="M28102">
        <v>0</v>
      </c>
      <c r="N28102">
        <f t="shared" si="439"/>
        <v>0.012096078929</v>
      </c>
    </row>
    <row r="28103" spans="1:14">
      <c r="A28103">
        <v>600738</v>
      </c>
      <c r="B28103">
        <v>2016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0.1358699</v>
      </c>
      <c r="I28103">
        <v>0.0003648</v>
      </c>
      <c r="J28103">
        <v>0</v>
      </c>
      <c r="K28103">
        <v>0</v>
      </c>
      <c r="L28103">
        <v>0</v>
      </c>
      <c r="M28103">
        <v>0</v>
      </c>
      <c r="N28103">
        <f t="shared" si="439"/>
        <v>0.010126879747</v>
      </c>
    </row>
    <row r="28104" spans="1:14">
      <c r="A28104">
        <v>600738</v>
      </c>
      <c r="B28104">
        <v>2017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0.0707957</v>
      </c>
      <c r="I28104">
        <v>0.0001482</v>
      </c>
      <c r="J28104">
        <v>0</v>
      </c>
      <c r="K28104">
        <v>0</v>
      </c>
      <c r="L28104">
        <v>0</v>
      </c>
      <c r="M28104">
        <v>0</v>
      </c>
      <c r="N28104">
        <f t="shared" si="439"/>
        <v>0.005273485351</v>
      </c>
    </row>
    <row r="28105" spans="1:14">
      <c r="A28105">
        <v>600738</v>
      </c>
      <c r="B28105">
        <v>2018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0.0629048</v>
      </c>
      <c r="I28105">
        <v>0.0002781</v>
      </c>
      <c r="J28105">
        <v>0</v>
      </c>
      <c r="K28105">
        <v>0</v>
      </c>
      <c r="L28105">
        <v>0</v>
      </c>
      <c r="M28105">
        <v>0</v>
      </c>
      <c r="N28105">
        <f t="shared" si="439"/>
        <v>0.004696807669</v>
      </c>
    </row>
    <row r="28106" spans="1:14">
      <c r="A28106">
        <v>600738</v>
      </c>
      <c r="B28106">
        <v>2019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0.0735981</v>
      </c>
      <c r="I28106">
        <v>0.0025083</v>
      </c>
      <c r="J28106">
        <v>0</v>
      </c>
      <c r="K28106">
        <v>0</v>
      </c>
      <c r="L28106">
        <v>0</v>
      </c>
      <c r="M28106">
        <v>0</v>
      </c>
      <c r="N28106">
        <f t="shared" si="439"/>
        <v>0.005660801328</v>
      </c>
    </row>
    <row r="28107" spans="1:14">
      <c r="A28107">
        <v>600738</v>
      </c>
      <c r="B28107">
        <v>2020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0.4138072</v>
      </c>
      <c r="I28107">
        <v>0.0406238</v>
      </c>
      <c r="J28107">
        <v>0</v>
      </c>
      <c r="K28107">
        <v>0</v>
      </c>
      <c r="L28107">
        <v>0</v>
      </c>
      <c r="M28107">
        <v>0</v>
      </c>
      <c r="N28107">
        <f t="shared" si="439"/>
        <v>0.033839604406</v>
      </c>
    </row>
    <row r="28108" spans="1:14">
      <c r="A28108">
        <v>600738</v>
      </c>
      <c r="B28108">
        <v>2021</v>
      </c>
      <c r="C28108">
        <v>0.0181818</v>
      </c>
      <c r="D28108">
        <v>0</v>
      </c>
      <c r="E28108">
        <v>0</v>
      </c>
      <c r="F28108">
        <v>0</v>
      </c>
      <c r="G28108">
        <v>0</v>
      </c>
      <c r="H28108">
        <v>0.375156</v>
      </c>
      <c r="I28108">
        <v>0.0369969</v>
      </c>
      <c r="J28108">
        <v>1.9459101</v>
      </c>
      <c r="K28108">
        <v>0.02315648</v>
      </c>
      <c r="L28108">
        <v>15.4566</v>
      </c>
      <c r="M28108">
        <v>48.15</v>
      </c>
      <c r="N28108">
        <f t="shared" si="439"/>
        <v>5.0116752712314</v>
      </c>
    </row>
    <row r="28109" spans="1:14">
      <c r="A28109">
        <v>600738</v>
      </c>
      <c r="B28109">
        <v>2022</v>
      </c>
      <c r="C28109">
        <v>0.0192926</v>
      </c>
      <c r="D28109">
        <v>0</v>
      </c>
      <c r="E28109">
        <v>0</v>
      </c>
      <c r="F28109">
        <v>0</v>
      </c>
      <c r="G28109">
        <v>0</v>
      </c>
      <c r="H28109">
        <v>0.0625071</v>
      </c>
      <c r="I28109">
        <v>0.0083388</v>
      </c>
      <c r="J28109">
        <v>0.69314718</v>
      </c>
      <c r="K28109">
        <v>0.02561403</v>
      </c>
      <c r="L28109">
        <v>4.8032</v>
      </c>
      <c r="M28109">
        <v>65.529</v>
      </c>
      <c r="N28109">
        <f t="shared" si="439"/>
        <v>5.3994785426683</v>
      </c>
    </row>
    <row r="28110" spans="1:14">
      <c r="A28110">
        <v>600739</v>
      </c>
      <c r="B28110">
        <v>2011</v>
      </c>
      <c r="C28110">
        <v>0.0146374</v>
      </c>
      <c r="D28110">
        <v>0</v>
      </c>
      <c r="E28110">
        <v>0</v>
      </c>
      <c r="F28110">
        <v>0</v>
      </c>
      <c r="G28110">
        <v>0</v>
      </c>
      <c r="H28110">
        <v>0.0872272</v>
      </c>
      <c r="I28110">
        <v>0.0263934</v>
      </c>
      <c r="J28110">
        <v>1.6094379</v>
      </c>
      <c r="K28110">
        <v>0</v>
      </c>
      <c r="L28110">
        <v>6.0669</v>
      </c>
      <c r="M28110">
        <v>53.35</v>
      </c>
      <c r="N28110">
        <f t="shared" si="439"/>
        <v>4.643165645006</v>
      </c>
    </row>
    <row r="28111" spans="1:14">
      <c r="A28111">
        <v>600739</v>
      </c>
      <c r="B28111">
        <v>2012</v>
      </c>
      <c r="C28111">
        <v>0.0399821</v>
      </c>
      <c r="D28111">
        <v>0</v>
      </c>
      <c r="E28111">
        <v>0</v>
      </c>
      <c r="F28111">
        <v>0</v>
      </c>
      <c r="G28111">
        <v>0</v>
      </c>
      <c r="H28111">
        <v>0.1414601</v>
      </c>
      <c r="I28111">
        <v>0.0263315</v>
      </c>
      <c r="J28111">
        <v>3.2580965</v>
      </c>
      <c r="K28111">
        <v>0.00181653</v>
      </c>
      <c r="L28111">
        <v>6.0852</v>
      </c>
      <c r="M28111">
        <v>63.98</v>
      </c>
      <c r="N28111">
        <f t="shared" si="439"/>
        <v>5.5852124144889</v>
      </c>
    </row>
    <row r="28112" spans="1:14">
      <c r="A28112">
        <v>600739</v>
      </c>
      <c r="B28112">
        <v>2013</v>
      </c>
      <c r="C28112">
        <v>0.0314005</v>
      </c>
      <c r="D28112">
        <v>0</v>
      </c>
      <c r="E28112">
        <v>0</v>
      </c>
      <c r="F28112">
        <v>0</v>
      </c>
      <c r="G28112">
        <v>0</v>
      </c>
      <c r="H28112">
        <v>0.1394168</v>
      </c>
      <c r="I28112">
        <v>0.0268583</v>
      </c>
      <c r="J28112">
        <v>1.3862944</v>
      </c>
      <c r="K28112">
        <v>0.00176108</v>
      </c>
      <c r="L28112">
        <v>4.715</v>
      </c>
      <c r="M28112">
        <v>61.9</v>
      </c>
      <c r="N28112">
        <f t="shared" si="439"/>
        <v>5.1773823231564</v>
      </c>
    </row>
    <row r="28113" spans="1:14">
      <c r="A28113">
        <v>600739</v>
      </c>
      <c r="B28113">
        <v>2014</v>
      </c>
      <c r="C28113">
        <v>0.0330595</v>
      </c>
      <c r="D28113">
        <v>0</v>
      </c>
      <c r="E28113">
        <v>0</v>
      </c>
      <c r="F28113">
        <v>0</v>
      </c>
      <c r="G28113">
        <v>0</v>
      </c>
      <c r="H28113">
        <v>0.2334131</v>
      </c>
      <c r="I28113">
        <v>0.0591931</v>
      </c>
      <c r="J28113">
        <v>1.3862944</v>
      </c>
      <c r="K28113">
        <v>0.00294022</v>
      </c>
      <c r="L28113">
        <v>11.0328</v>
      </c>
      <c r="M28113">
        <v>67.57</v>
      </c>
      <c r="N28113">
        <f t="shared" si="439"/>
        <v>6.0968046825236</v>
      </c>
    </row>
    <row r="28114" spans="1:14">
      <c r="A28114">
        <v>600739</v>
      </c>
      <c r="B28114">
        <v>2015</v>
      </c>
      <c r="C28114">
        <v>0.0756268</v>
      </c>
      <c r="D28114">
        <v>0.0320592</v>
      </c>
      <c r="E28114">
        <v>0</v>
      </c>
      <c r="F28114">
        <v>0</v>
      </c>
      <c r="G28114">
        <v>0</v>
      </c>
      <c r="H28114">
        <v>0.1356284</v>
      </c>
      <c r="I28114">
        <v>0.0379121</v>
      </c>
      <c r="J28114">
        <v>0</v>
      </c>
      <c r="K28114">
        <v>0.00397</v>
      </c>
      <c r="L28114">
        <v>1.4675</v>
      </c>
      <c r="M28114">
        <v>63.98</v>
      </c>
      <c r="N28114">
        <f t="shared" si="439"/>
        <v>4.987749089557</v>
      </c>
    </row>
    <row r="28115" spans="1:14">
      <c r="A28115">
        <v>600739</v>
      </c>
      <c r="B28115">
        <v>2016</v>
      </c>
      <c r="C28115">
        <v>0.0789625</v>
      </c>
      <c r="D28115">
        <v>0.0357349</v>
      </c>
      <c r="E28115">
        <v>0</v>
      </c>
      <c r="F28115">
        <v>0</v>
      </c>
      <c r="G28115">
        <v>0</v>
      </c>
      <c r="H28115">
        <v>0.0987299</v>
      </c>
      <c r="I28115">
        <v>0.0286599</v>
      </c>
      <c r="J28115">
        <v>3.583519</v>
      </c>
      <c r="K28115">
        <v>0.00391619</v>
      </c>
      <c r="L28115">
        <v>4.3212</v>
      </c>
      <c r="M28115">
        <v>59.03</v>
      </c>
      <c r="N28115">
        <f t="shared" si="439"/>
        <v>5.1038335773147</v>
      </c>
    </row>
    <row r="28116" spans="1:14">
      <c r="A28116">
        <v>600739</v>
      </c>
      <c r="B28116">
        <v>2017</v>
      </c>
      <c r="C28116">
        <v>0.0711864</v>
      </c>
      <c r="D28116">
        <v>0.0188324</v>
      </c>
      <c r="E28116">
        <v>0</v>
      </c>
      <c r="F28116">
        <v>0</v>
      </c>
      <c r="G28116">
        <v>0</v>
      </c>
      <c r="H28116">
        <v>0.0896552</v>
      </c>
      <c r="I28116">
        <v>0.0256226</v>
      </c>
      <c r="J28116">
        <v>2.9444389</v>
      </c>
      <c r="K28116">
        <v>0.00408526</v>
      </c>
      <c r="L28116">
        <v>6.2289</v>
      </c>
      <c r="M28116">
        <v>63.57</v>
      </c>
      <c r="N28116">
        <f t="shared" si="439"/>
        <v>5.5407877139378</v>
      </c>
    </row>
    <row r="28117" spans="1:14">
      <c r="A28117">
        <v>600739</v>
      </c>
      <c r="B28117">
        <v>2018</v>
      </c>
      <c r="C28117">
        <v>0.0689655</v>
      </c>
      <c r="D28117">
        <v>0.0436105</v>
      </c>
      <c r="E28117">
        <v>0.0009738</v>
      </c>
      <c r="F28117">
        <v>0.0017928</v>
      </c>
      <c r="G28117">
        <v>0</v>
      </c>
      <c r="H28117">
        <v>0.0997001</v>
      </c>
      <c r="I28117">
        <v>0.0266851</v>
      </c>
      <c r="J28117">
        <v>3.3672957</v>
      </c>
      <c r="K28117">
        <v>0.00354079</v>
      </c>
      <c r="L28117">
        <v>9.016</v>
      </c>
      <c r="M28117">
        <v>68.23</v>
      </c>
      <c r="N28117">
        <f t="shared" si="439"/>
        <v>6.1415833152487</v>
      </c>
    </row>
    <row r="28118" spans="1:14">
      <c r="A28118">
        <v>600739</v>
      </c>
      <c r="B28118">
        <v>2019</v>
      </c>
      <c r="C28118">
        <v>0.0762167</v>
      </c>
      <c r="D28118">
        <v>0.053566</v>
      </c>
      <c r="E28118">
        <v>0.0011538</v>
      </c>
      <c r="F28118">
        <v>0.0048359</v>
      </c>
      <c r="G28118">
        <v>0</v>
      </c>
      <c r="H28118">
        <v>0.1014214</v>
      </c>
      <c r="I28118">
        <v>0.0257495</v>
      </c>
      <c r="J28118">
        <v>3.4339871</v>
      </c>
      <c r="K28118">
        <v>0.00355556</v>
      </c>
      <c r="L28118">
        <v>5.2954</v>
      </c>
      <c r="M28118">
        <v>77.78</v>
      </c>
      <c r="N28118">
        <f t="shared" si="439"/>
        <v>6.5908505897568</v>
      </c>
    </row>
    <row r="28119" spans="1:14">
      <c r="A28119">
        <v>600739</v>
      </c>
      <c r="B28119">
        <v>2020</v>
      </c>
      <c r="C28119">
        <v>0.0840888</v>
      </c>
      <c r="D28119">
        <v>0.0484526</v>
      </c>
      <c r="E28119">
        <v>0.0028786</v>
      </c>
      <c r="F28119">
        <v>0.007323</v>
      </c>
      <c r="G28119">
        <v>0</v>
      </c>
      <c r="H28119">
        <v>0.093015</v>
      </c>
      <c r="I28119">
        <v>0.0207622</v>
      </c>
      <c r="J28119">
        <v>3.5553482</v>
      </c>
      <c r="K28119">
        <v>0.00507369</v>
      </c>
      <c r="L28119">
        <v>8.394</v>
      </c>
      <c r="M28119">
        <v>79.77</v>
      </c>
      <c r="N28119">
        <f t="shared" si="439"/>
        <v>6.9864041306747</v>
      </c>
    </row>
    <row r="28120" spans="1:14">
      <c r="A28120">
        <v>600739</v>
      </c>
      <c r="B28120">
        <v>2021</v>
      </c>
      <c r="C28120">
        <v>0.0924113</v>
      </c>
      <c r="D28120">
        <v>0.0520196</v>
      </c>
      <c r="E28120">
        <v>0.0024455</v>
      </c>
      <c r="F28120">
        <v>0.0058937</v>
      </c>
      <c r="G28120">
        <v>0</v>
      </c>
      <c r="H28120">
        <v>0.0730333</v>
      </c>
      <c r="I28120">
        <v>0.0158037</v>
      </c>
      <c r="J28120">
        <v>3.3322046</v>
      </c>
      <c r="K28120">
        <v>0.00496865</v>
      </c>
      <c r="L28120">
        <v>5.6172</v>
      </c>
      <c r="M28120">
        <v>77.78</v>
      </c>
      <c r="N28120">
        <f t="shared" si="439"/>
        <v>6.6061101154455</v>
      </c>
    </row>
    <row r="28121" spans="1:14">
      <c r="A28121">
        <v>600739</v>
      </c>
      <c r="B28121">
        <v>2022</v>
      </c>
      <c r="C28121">
        <v>0.094539</v>
      </c>
      <c r="D28121">
        <v>0.0546095</v>
      </c>
      <c r="E28121">
        <v>0.003653</v>
      </c>
      <c r="F28121">
        <v>0.0062976</v>
      </c>
      <c r="G28121" s="3">
        <v>3.93e-5</v>
      </c>
      <c r="H28121">
        <v>0.0610324</v>
      </c>
      <c r="I28121">
        <v>0.0151268</v>
      </c>
      <c r="J28121">
        <v>3.8918202</v>
      </c>
      <c r="K28121">
        <v>0.00518481</v>
      </c>
      <c r="L28121">
        <v>15.6992</v>
      </c>
      <c r="M28121">
        <v>58.926</v>
      </c>
      <c r="N28121">
        <f t="shared" si="439"/>
        <v>5.9837705744953</v>
      </c>
    </row>
    <row r="28122" spans="1:14">
      <c r="A28122">
        <v>600740</v>
      </c>
      <c r="B28122">
        <v>2011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0.4781713</v>
      </c>
      <c r="I28122">
        <v>0.0108555</v>
      </c>
      <c r="J28122">
        <v>0</v>
      </c>
      <c r="K28122">
        <v>0</v>
      </c>
      <c r="L28122">
        <v>0</v>
      </c>
      <c r="M28122">
        <v>0</v>
      </c>
      <c r="N28122">
        <f t="shared" si="439"/>
        <v>0.036365862404</v>
      </c>
    </row>
    <row r="28123" spans="1:14">
      <c r="A28123">
        <v>600740</v>
      </c>
      <c r="B28123">
        <v>2012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0.4346141</v>
      </c>
      <c r="I28123">
        <v>0.0183602</v>
      </c>
      <c r="J28123">
        <v>0</v>
      </c>
      <c r="K28123">
        <v>0</v>
      </c>
      <c r="L28123">
        <v>0</v>
      </c>
      <c r="M28123">
        <v>0</v>
      </c>
      <c r="N28123">
        <f t="shared" si="439"/>
        <v>0.033697487223</v>
      </c>
    </row>
    <row r="28124" spans="1:14">
      <c r="A28124">
        <v>600740</v>
      </c>
      <c r="B28124">
        <v>2013</v>
      </c>
      <c r="C28124">
        <v>0.0043002</v>
      </c>
      <c r="D28124">
        <v>0</v>
      </c>
      <c r="E28124">
        <v>0</v>
      </c>
      <c r="F28124">
        <v>0</v>
      </c>
      <c r="G28124">
        <v>0</v>
      </c>
      <c r="H28124">
        <v>0.538656</v>
      </c>
      <c r="I28124">
        <v>0.0185271</v>
      </c>
      <c r="J28124">
        <v>1.6094379</v>
      </c>
      <c r="K28124">
        <v>0.00205846</v>
      </c>
      <c r="L28124">
        <v>0.3128</v>
      </c>
      <c r="M28124">
        <v>68.04</v>
      </c>
      <c r="N28124">
        <f t="shared" si="439"/>
        <v>5.3534184966408</v>
      </c>
    </row>
    <row r="28125" spans="1:14">
      <c r="A28125">
        <v>600740</v>
      </c>
      <c r="B28125">
        <v>2014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0.4099578</v>
      </c>
      <c r="I28125">
        <v>0.0161251</v>
      </c>
      <c r="J28125">
        <v>0</v>
      </c>
      <c r="K28125">
        <v>0</v>
      </c>
      <c r="L28125">
        <v>0</v>
      </c>
      <c r="M28125">
        <v>0</v>
      </c>
      <c r="N28125">
        <f t="shared" si="439"/>
        <v>0.031695252109</v>
      </c>
    </row>
    <row r="28126" spans="1:14">
      <c r="A28126">
        <v>600740</v>
      </c>
      <c r="B28126">
        <v>2015</v>
      </c>
      <c r="C28126">
        <v>0.0071685</v>
      </c>
      <c r="D28126">
        <v>0.0064217</v>
      </c>
      <c r="E28126">
        <v>0</v>
      </c>
      <c r="F28126">
        <v>0</v>
      </c>
      <c r="G28126">
        <v>0</v>
      </c>
      <c r="H28126">
        <v>0.3923236</v>
      </c>
      <c r="I28126">
        <v>0.0159285</v>
      </c>
      <c r="J28126">
        <v>1.6094379</v>
      </c>
      <c r="K28126">
        <v>0.00274474</v>
      </c>
      <c r="L28126">
        <v>7.48</v>
      </c>
      <c r="M28126">
        <v>68.04</v>
      </c>
      <c r="N28126">
        <f t="shared" si="439"/>
        <v>5.8870904234902</v>
      </c>
    </row>
    <row r="28127" spans="1:14">
      <c r="A28127">
        <v>600740</v>
      </c>
      <c r="B28127">
        <v>2016</v>
      </c>
      <c r="C28127">
        <v>0.0082793</v>
      </c>
      <c r="D28127">
        <v>0.0323974</v>
      </c>
      <c r="E28127">
        <v>0</v>
      </c>
      <c r="F28127">
        <v>0</v>
      </c>
      <c r="G28127">
        <v>0</v>
      </c>
      <c r="H28127">
        <v>0.3639373</v>
      </c>
      <c r="I28127">
        <v>0.0153942</v>
      </c>
      <c r="J28127">
        <v>1.9459101</v>
      </c>
      <c r="K28127">
        <v>0.00209919</v>
      </c>
      <c r="L28127">
        <v>5.9514</v>
      </c>
      <c r="M28127">
        <v>68.04</v>
      </c>
      <c r="N28127">
        <f t="shared" si="439"/>
        <v>5.7969893020957</v>
      </c>
    </row>
    <row r="28128" spans="1:14">
      <c r="A28128">
        <v>600740</v>
      </c>
      <c r="B28128">
        <v>2017</v>
      </c>
      <c r="C28128">
        <v>0</v>
      </c>
      <c r="D28128">
        <v>0.0739941</v>
      </c>
      <c r="E28128">
        <v>0</v>
      </c>
      <c r="F28128">
        <v>0</v>
      </c>
      <c r="G28128">
        <v>0</v>
      </c>
      <c r="H28128">
        <v>0.338502</v>
      </c>
      <c r="I28128">
        <v>0.0208026</v>
      </c>
      <c r="J28128">
        <v>0</v>
      </c>
      <c r="K28128">
        <v>0</v>
      </c>
      <c r="L28128">
        <v>0</v>
      </c>
      <c r="M28128">
        <v>0</v>
      </c>
      <c r="N28128">
        <f t="shared" si="439"/>
        <v>0.032237972382</v>
      </c>
    </row>
    <row r="28129" spans="1:14">
      <c r="A28129">
        <v>600740</v>
      </c>
      <c r="B28129">
        <v>2018</v>
      </c>
      <c r="C28129">
        <v>0</v>
      </c>
      <c r="D28129">
        <v>0.0720667</v>
      </c>
      <c r="E28129">
        <v>0.0026947</v>
      </c>
      <c r="F28129">
        <v>0.0041457</v>
      </c>
      <c r="G28129">
        <v>0</v>
      </c>
      <c r="H28129">
        <v>0.1862631</v>
      </c>
      <c r="I28129">
        <v>0.0154404</v>
      </c>
      <c r="J28129">
        <v>0</v>
      </c>
      <c r="K28129">
        <v>0</v>
      </c>
      <c r="L28129">
        <v>0</v>
      </c>
      <c r="M28129">
        <v>0</v>
      </c>
      <c r="N28129">
        <f t="shared" si="439"/>
        <v>0.02135020896</v>
      </c>
    </row>
    <row r="28130" spans="1:14">
      <c r="A28130">
        <v>600740</v>
      </c>
      <c r="B28130">
        <v>2019</v>
      </c>
      <c r="C28130">
        <v>0</v>
      </c>
      <c r="D28130">
        <v>0.0444053</v>
      </c>
      <c r="E28130">
        <v>0.0030438</v>
      </c>
      <c r="F28130">
        <v>0.0013649</v>
      </c>
      <c r="G28130">
        <v>0</v>
      </c>
      <c r="H28130">
        <v>0.176362</v>
      </c>
      <c r="I28130">
        <v>0.014952</v>
      </c>
      <c r="J28130">
        <v>0</v>
      </c>
      <c r="K28130">
        <v>0</v>
      </c>
      <c r="L28130">
        <v>0</v>
      </c>
      <c r="M28130">
        <v>0</v>
      </c>
      <c r="N28130">
        <f t="shared" si="439"/>
        <v>0.018165119336</v>
      </c>
    </row>
    <row r="28131" spans="1:14">
      <c r="A28131">
        <v>600740</v>
      </c>
      <c r="B28131">
        <v>2020</v>
      </c>
      <c r="C28131">
        <v>0.0069576</v>
      </c>
      <c r="D28131">
        <v>0.0502846</v>
      </c>
      <c r="E28131">
        <v>0.0005267</v>
      </c>
      <c r="F28131">
        <v>0</v>
      </c>
      <c r="G28131">
        <v>0</v>
      </c>
      <c r="H28131">
        <v>0.1699697</v>
      </c>
      <c r="I28131">
        <v>0.0138788</v>
      </c>
      <c r="J28131">
        <v>1.9459101</v>
      </c>
      <c r="K28131">
        <v>0.00344073</v>
      </c>
      <c r="L28131">
        <v>12.603</v>
      </c>
      <c r="M28131">
        <v>61.1</v>
      </c>
      <c r="N28131">
        <f t="shared" si="439"/>
        <v>5.7621107485699</v>
      </c>
    </row>
    <row r="28132" spans="1:14">
      <c r="A28132">
        <v>600740</v>
      </c>
      <c r="B28132">
        <v>2021</v>
      </c>
      <c r="C28132">
        <v>0.0068493</v>
      </c>
      <c r="D28132">
        <v>0.0453359</v>
      </c>
      <c r="E28132">
        <v>0.0020356</v>
      </c>
      <c r="F28132">
        <v>0.0040544</v>
      </c>
      <c r="G28132">
        <v>0</v>
      </c>
      <c r="H28132">
        <v>0.1939448</v>
      </c>
      <c r="I28132">
        <v>0.0141118</v>
      </c>
      <c r="J28132">
        <v>1.7917595</v>
      </c>
      <c r="K28132">
        <v>0.00646378</v>
      </c>
      <c r="L28132">
        <v>11.0267</v>
      </c>
      <c r="M28132">
        <v>70.14</v>
      </c>
      <c r="N28132">
        <f t="shared" si="439"/>
        <v>6.3189269582224</v>
      </c>
    </row>
    <row r="28133" spans="1:14">
      <c r="A28133">
        <v>600740</v>
      </c>
      <c r="B28133">
        <v>2022</v>
      </c>
      <c r="C28133">
        <v>0.0066913</v>
      </c>
      <c r="D28133">
        <v>0.0649762</v>
      </c>
      <c r="E28133">
        <v>0.0025739</v>
      </c>
      <c r="F28133">
        <v>0.0042529</v>
      </c>
      <c r="G28133">
        <v>0</v>
      </c>
      <c r="H28133">
        <v>0.173222</v>
      </c>
      <c r="I28133">
        <v>0.012074</v>
      </c>
      <c r="J28133">
        <v>1.0986123</v>
      </c>
      <c r="K28133">
        <v>0.00519155</v>
      </c>
      <c r="L28133">
        <v>11.5104</v>
      </c>
      <c r="M28133">
        <v>63.383</v>
      </c>
      <c r="N28133">
        <f t="shared" si="439"/>
        <v>5.7889003830965</v>
      </c>
    </row>
    <row r="28134" spans="1:14">
      <c r="A28134">
        <v>600741</v>
      </c>
      <c r="B28134">
        <v>2011</v>
      </c>
      <c r="C28134">
        <v>0.039097</v>
      </c>
      <c r="D28134">
        <v>0</v>
      </c>
      <c r="E28134">
        <v>0</v>
      </c>
      <c r="F28134">
        <v>0</v>
      </c>
      <c r="G28134">
        <v>0</v>
      </c>
      <c r="H28134">
        <v>0.110133</v>
      </c>
      <c r="I28134">
        <v>0.0201741</v>
      </c>
      <c r="J28134">
        <v>5.6204009</v>
      </c>
      <c r="K28134">
        <v>0.00345304</v>
      </c>
      <c r="L28134">
        <v>8.7885</v>
      </c>
      <c r="M28134">
        <v>54.3</v>
      </c>
      <c r="N28134">
        <f t="shared" si="439"/>
        <v>5.2364059682222</v>
      </c>
    </row>
    <row r="28135" spans="1:14">
      <c r="A28135">
        <v>600741</v>
      </c>
      <c r="B28135">
        <v>2012</v>
      </c>
      <c r="C28135">
        <v>0.0440919</v>
      </c>
      <c r="D28135">
        <v>0</v>
      </c>
      <c r="E28135">
        <v>0</v>
      </c>
      <c r="F28135">
        <v>0</v>
      </c>
      <c r="G28135">
        <v>0</v>
      </c>
      <c r="H28135">
        <v>0.1172819</v>
      </c>
      <c r="I28135">
        <v>0.0193478</v>
      </c>
      <c r="J28135">
        <v>5.5683446</v>
      </c>
      <c r="K28135">
        <v>0.00564263</v>
      </c>
      <c r="L28135">
        <v>5.3152</v>
      </c>
      <c r="M28135">
        <v>67.3</v>
      </c>
      <c r="N28135">
        <f t="shared" si="439"/>
        <v>5.9562152921449</v>
      </c>
    </row>
    <row r="28136" spans="1:14">
      <c r="A28136">
        <v>600741</v>
      </c>
      <c r="B28136">
        <v>2013</v>
      </c>
      <c r="C28136">
        <v>0.0465627</v>
      </c>
      <c r="D28136">
        <v>0</v>
      </c>
      <c r="E28136">
        <v>0</v>
      </c>
      <c r="F28136">
        <v>0</v>
      </c>
      <c r="G28136">
        <v>0</v>
      </c>
      <c r="H28136">
        <v>0.1153732</v>
      </c>
      <c r="I28136">
        <v>0.0313234</v>
      </c>
      <c r="J28136">
        <v>5.6733232</v>
      </c>
      <c r="K28136">
        <v>0.00702165</v>
      </c>
      <c r="L28136">
        <v>9.4001</v>
      </c>
      <c r="M28136">
        <v>58.28</v>
      </c>
      <c r="N28136">
        <f t="shared" si="439"/>
        <v>5.5910338923005</v>
      </c>
    </row>
    <row r="28137" spans="1:14">
      <c r="A28137">
        <v>600741</v>
      </c>
      <c r="B28137">
        <v>2014</v>
      </c>
      <c r="C28137">
        <v>0.0513526</v>
      </c>
      <c r="D28137">
        <v>0</v>
      </c>
      <c r="E28137">
        <v>0</v>
      </c>
      <c r="F28137">
        <v>0</v>
      </c>
      <c r="G28137">
        <v>0</v>
      </c>
      <c r="H28137">
        <v>0.1154762</v>
      </c>
      <c r="I28137">
        <v>0.0264699</v>
      </c>
      <c r="J28137">
        <v>4.6539602</v>
      </c>
      <c r="K28137">
        <v>0.00624164</v>
      </c>
      <c r="L28137">
        <v>9.4632</v>
      </c>
      <c r="M28137">
        <v>56.7</v>
      </c>
      <c r="N28137">
        <f t="shared" si="439"/>
        <v>5.3968032130722</v>
      </c>
    </row>
    <row r="28138" spans="1:14">
      <c r="A28138">
        <v>600741</v>
      </c>
      <c r="B28138">
        <v>2015</v>
      </c>
      <c r="C28138">
        <v>0.0517133</v>
      </c>
      <c r="D28138">
        <v>0.1917175</v>
      </c>
      <c r="E28138">
        <v>0</v>
      </c>
      <c r="F28138">
        <v>0</v>
      </c>
      <c r="G28138">
        <v>0</v>
      </c>
      <c r="H28138">
        <v>0.1371095</v>
      </c>
      <c r="I28138">
        <v>0.0257072</v>
      </c>
      <c r="J28138">
        <v>6.3117347</v>
      </c>
      <c r="K28138">
        <v>0.00859291</v>
      </c>
      <c r="L28138">
        <v>6.42</v>
      </c>
      <c r="M28138">
        <v>62.35</v>
      </c>
      <c r="N28138">
        <f t="shared" si="439"/>
        <v>5.7391681520553</v>
      </c>
    </row>
    <row r="28139" spans="1:14">
      <c r="A28139">
        <v>600741</v>
      </c>
      <c r="B28139">
        <v>2016</v>
      </c>
      <c r="C28139">
        <v>0.0533022</v>
      </c>
      <c r="D28139">
        <v>0.1448937</v>
      </c>
      <c r="E28139">
        <v>0</v>
      </c>
      <c r="F28139">
        <v>0</v>
      </c>
      <c r="G28139">
        <v>0</v>
      </c>
      <c r="H28139">
        <v>0.1359097</v>
      </c>
      <c r="I28139">
        <v>0.024162</v>
      </c>
      <c r="J28139">
        <v>5.2149358</v>
      </c>
      <c r="K28139">
        <v>0.01490781</v>
      </c>
      <c r="L28139">
        <v>7.7194</v>
      </c>
      <c r="M28139">
        <v>64.14</v>
      </c>
      <c r="N28139">
        <f t="shared" si="439"/>
        <v>5.8854625689233</v>
      </c>
    </row>
    <row r="28140" spans="1:14">
      <c r="A28140">
        <v>600741</v>
      </c>
      <c r="B28140">
        <v>2017</v>
      </c>
      <c r="C28140">
        <v>0.0576775</v>
      </c>
      <c r="D28140">
        <v>0.1571041</v>
      </c>
      <c r="E28140">
        <v>0</v>
      </c>
      <c r="F28140">
        <v>0</v>
      </c>
      <c r="G28140">
        <v>0</v>
      </c>
      <c r="H28140">
        <v>0.1313419</v>
      </c>
      <c r="I28140">
        <v>0.0226762</v>
      </c>
      <c r="J28140">
        <v>6.8741984</v>
      </c>
      <c r="K28140">
        <v>0.02336254</v>
      </c>
      <c r="L28140">
        <v>3.591</v>
      </c>
      <c r="M28140">
        <v>63.74</v>
      </c>
      <c r="N28140">
        <f t="shared" si="439"/>
        <v>5.6719526684762</v>
      </c>
    </row>
    <row r="28141" spans="1:14">
      <c r="A28141">
        <v>600741</v>
      </c>
      <c r="B28141">
        <v>2018</v>
      </c>
      <c r="C28141">
        <v>0.0603635</v>
      </c>
      <c r="D28141">
        <v>0.16505</v>
      </c>
      <c r="E28141">
        <v>0.0150557</v>
      </c>
      <c r="F28141">
        <v>0</v>
      </c>
      <c r="G28141">
        <v>0</v>
      </c>
      <c r="H28141">
        <v>0.1535859</v>
      </c>
      <c r="I28141">
        <v>0.027292</v>
      </c>
      <c r="J28141">
        <v>6.8596148</v>
      </c>
      <c r="K28141">
        <v>0.0261661</v>
      </c>
      <c r="L28141">
        <v>13.776</v>
      </c>
      <c r="M28141">
        <v>65.32</v>
      </c>
      <c r="N28141">
        <f t="shared" si="439"/>
        <v>6.568870518426</v>
      </c>
    </row>
    <row r="28142" spans="1:14">
      <c r="A28142">
        <v>600741</v>
      </c>
      <c r="B28142">
        <v>2019</v>
      </c>
      <c r="C28142">
        <v>0.0668484</v>
      </c>
      <c r="D28142">
        <v>0.2562521</v>
      </c>
      <c r="E28142">
        <v>0.0168056</v>
      </c>
      <c r="F28142">
        <v>0</v>
      </c>
      <c r="G28142">
        <v>0</v>
      </c>
      <c r="H28142">
        <v>0.1610436</v>
      </c>
      <c r="I28142">
        <v>0.0277535</v>
      </c>
      <c r="J28142">
        <v>7.0290875</v>
      </c>
      <c r="K28142">
        <v>0.01864717</v>
      </c>
      <c r="L28142">
        <v>7.8735</v>
      </c>
      <c r="M28142">
        <v>66.9</v>
      </c>
      <c r="N28142">
        <f t="shared" si="439"/>
        <v>6.2614353009461</v>
      </c>
    </row>
    <row r="28143" spans="1:14">
      <c r="A28143">
        <v>600741</v>
      </c>
      <c r="B28143">
        <v>2020</v>
      </c>
      <c r="C28143">
        <v>0.0714702</v>
      </c>
      <c r="D28143">
        <v>0.1818744</v>
      </c>
      <c r="E28143">
        <v>0.0181919</v>
      </c>
      <c r="F28143">
        <v>0</v>
      </c>
      <c r="G28143">
        <v>0</v>
      </c>
      <c r="H28143">
        <v>0.1593527</v>
      </c>
      <c r="I28143">
        <v>0.0279312</v>
      </c>
      <c r="J28143">
        <v>7.09091</v>
      </c>
      <c r="K28143">
        <v>0.01927273</v>
      </c>
      <c r="L28143">
        <v>9.183</v>
      </c>
      <c r="M28143">
        <v>58.58</v>
      </c>
      <c r="N28143">
        <f t="shared" si="439"/>
        <v>5.7292641672319</v>
      </c>
    </row>
    <row r="28144" spans="1:14">
      <c r="A28144">
        <v>600741</v>
      </c>
      <c r="B28144">
        <v>2021</v>
      </c>
      <c r="C28144">
        <v>0.0708032</v>
      </c>
      <c r="D28144">
        <v>0.1830154</v>
      </c>
      <c r="E28144">
        <v>0.0216968</v>
      </c>
      <c r="F28144">
        <v>0</v>
      </c>
      <c r="G28144">
        <v>0</v>
      </c>
      <c r="H28144">
        <v>0.1472898</v>
      </c>
      <c r="I28144">
        <v>0.0282173</v>
      </c>
      <c r="J28144">
        <v>6.767343</v>
      </c>
      <c r="K28144">
        <v>0.02889096</v>
      </c>
      <c r="L28144">
        <v>6.1008</v>
      </c>
      <c r="M28144">
        <v>62.28</v>
      </c>
      <c r="N28144">
        <f t="shared" si="439"/>
        <v>5.7513800820038</v>
      </c>
    </row>
    <row r="28145" spans="1:14">
      <c r="A28145">
        <v>600741</v>
      </c>
      <c r="B28145">
        <v>2022</v>
      </c>
      <c r="C28145">
        <v>0.071317</v>
      </c>
      <c r="D28145">
        <v>0.1947591</v>
      </c>
      <c r="E28145">
        <v>0.0221478</v>
      </c>
      <c r="F28145">
        <v>0</v>
      </c>
      <c r="G28145">
        <v>0</v>
      </c>
      <c r="H28145">
        <v>0.1365684</v>
      </c>
      <c r="I28145">
        <v>0.0246825</v>
      </c>
      <c r="J28145">
        <v>5.6698809</v>
      </c>
      <c r="K28145">
        <v>0.02674533</v>
      </c>
      <c r="L28145">
        <v>13.0144</v>
      </c>
      <c r="M28145">
        <v>63.178</v>
      </c>
      <c r="N28145">
        <f t="shared" si="439"/>
        <v>6.2588633541969</v>
      </c>
    </row>
    <row r="28146" spans="1:14">
      <c r="A28146">
        <v>600742</v>
      </c>
      <c r="B28146">
        <v>2011</v>
      </c>
      <c r="C28146">
        <v>0.0134758</v>
      </c>
      <c r="D28146">
        <v>0</v>
      </c>
      <c r="E28146">
        <v>0</v>
      </c>
      <c r="F28146">
        <v>0</v>
      </c>
      <c r="G28146">
        <v>0</v>
      </c>
      <c r="H28146">
        <v>0.2031864</v>
      </c>
      <c r="I28146">
        <v>0.0085634</v>
      </c>
      <c r="J28146">
        <v>0</v>
      </c>
      <c r="K28146">
        <v>0</v>
      </c>
      <c r="L28146">
        <v>0</v>
      </c>
      <c r="M28146">
        <v>0</v>
      </c>
      <c r="N28146">
        <f t="shared" si="439"/>
        <v>0.016805782288</v>
      </c>
    </row>
    <row r="28147" spans="1:14">
      <c r="A28147">
        <v>600742</v>
      </c>
      <c r="B28147">
        <v>2012</v>
      </c>
      <c r="C28147">
        <v>0.0156671</v>
      </c>
      <c r="D28147">
        <v>0</v>
      </c>
      <c r="E28147">
        <v>0</v>
      </c>
      <c r="F28147">
        <v>0</v>
      </c>
      <c r="G28147">
        <v>0</v>
      </c>
      <c r="H28147">
        <v>0.1983363</v>
      </c>
      <c r="I28147">
        <v>0.0277238</v>
      </c>
      <c r="J28147">
        <v>2.8903718</v>
      </c>
      <c r="K28147">
        <v>0.00059207</v>
      </c>
      <c r="L28147">
        <v>1.9426</v>
      </c>
      <c r="M28147">
        <v>48.92</v>
      </c>
      <c r="N28147">
        <f t="shared" si="439"/>
        <v>4.1018444233241</v>
      </c>
    </row>
    <row r="28148" spans="1:14">
      <c r="A28148">
        <v>600742</v>
      </c>
      <c r="B28148">
        <v>2013</v>
      </c>
      <c r="C28148">
        <v>0.0244238</v>
      </c>
      <c r="D28148">
        <v>0</v>
      </c>
      <c r="E28148">
        <v>0</v>
      </c>
      <c r="F28148">
        <v>0</v>
      </c>
      <c r="G28148">
        <v>0</v>
      </c>
      <c r="H28148">
        <v>0.2153293</v>
      </c>
      <c r="I28148">
        <v>0.0292437</v>
      </c>
      <c r="J28148">
        <v>3.0445225</v>
      </c>
      <c r="K28148">
        <v>0.00061387</v>
      </c>
      <c r="L28148">
        <v>2.3874</v>
      </c>
      <c r="M28148">
        <v>57.77</v>
      </c>
      <c r="N28148">
        <f t="shared" si="439"/>
        <v>4.8211663541081</v>
      </c>
    </row>
    <row r="28149" spans="1:14">
      <c r="A28149">
        <v>600742</v>
      </c>
      <c r="B28149">
        <v>2014</v>
      </c>
      <c r="C28149">
        <v>0.0207325</v>
      </c>
      <c r="D28149">
        <v>0</v>
      </c>
      <c r="E28149">
        <v>0</v>
      </c>
      <c r="F28149">
        <v>0</v>
      </c>
      <c r="G28149">
        <v>0</v>
      </c>
      <c r="H28149">
        <v>0.2216169</v>
      </c>
      <c r="I28149">
        <v>0.0270844</v>
      </c>
      <c r="J28149">
        <v>3.3322046</v>
      </c>
      <c r="K28149">
        <v>0.00052138</v>
      </c>
      <c r="L28149">
        <v>10.7448</v>
      </c>
      <c r="M28149">
        <v>57.77</v>
      </c>
      <c r="N28149">
        <f t="shared" si="439"/>
        <v>5.4778191444194</v>
      </c>
    </row>
    <row r="28150" spans="1:14">
      <c r="A28150">
        <v>600742</v>
      </c>
      <c r="B28150">
        <v>2015</v>
      </c>
      <c r="C28150">
        <v>0.0245991</v>
      </c>
      <c r="D28150">
        <v>0.0255102</v>
      </c>
      <c r="E28150">
        <v>0</v>
      </c>
      <c r="F28150">
        <v>0</v>
      </c>
      <c r="G28150">
        <v>0</v>
      </c>
      <c r="H28150">
        <v>0.2039192</v>
      </c>
      <c r="I28150">
        <v>0.0238704</v>
      </c>
      <c r="J28150">
        <v>2.5649493</v>
      </c>
      <c r="K28150">
        <v>0.00070572</v>
      </c>
      <c r="L28150">
        <v>3.2175</v>
      </c>
      <c r="M28150">
        <v>59.35</v>
      </c>
      <c r="N28150">
        <f t="shared" si="439"/>
        <v>4.9675172211446</v>
      </c>
    </row>
    <row r="28151" spans="1:14">
      <c r="A28151">
        <v>600742</v>
      </c>
      <c r="B28151">
        <v>2016</v>
      </c>
      <c r="C28151">
        <v>0.0146819</v>
      </c>
      <c r="D28151">
        <v>0.0268262</v>
      </c>
      <c r="E28151">
        <v>0</v>
      </c>
      <c r="F28151">
        <v>0</v>
      </c>
      <c r="G28151">
        <v>0</v>
      </c>
      <c r="H28151">
        <v>0.1939079</v>
      </c>
      <c r="I28151">
        <v>0.0250066</v>
      </c>
      <c r="J28151">
        <v>0</v>
      </c>
      <c r="K28151">
        <v>0.00807932</v>
      </c>
      <c r="L28151">
        <v>3.0264</v>
      </c>
      <c r="M28151">
        <v>57.56</v>
      </c>
      <c r="N28151">
        <f t="shared" si="439"/>
        <v>4.6174431690556</v>
      </c>
    </row>
    <row r="28152" spans="1:14">
      <c r="A28152">
        <v>600742</v>
      </c>
      <c r="B28152">
        <v>2017</v>
      </c>
      <c r="C28152">
        <v>0.0194731</v>
      </c>
      <c r="D28152">
        <v>0.0238641</v>
      </c>
      <c r="E28152">
        <v>0</v>
      </c>
      <c r="F28152">
        <v>0</v>
      </c>
      <c r="G28152">
        <v>0</v>
      </c>
      <c r="H28152">
        <v>0.1590663</v>
      </c>
      <c r="I28152">
        <v>0.0228487</v>
      </c>
      <c r="J28152">
        <v>4.5849676</v>
      </c>
      <c r="K28152">
        <v>0.00989707</v>
      </c>
      <c r="L28152">
        <v>0.324</v>
      </c>
      <c r="M28152">
        <v>64.32</v>
      </c>
      <c r="N28152">
        <f t="shared" si="439"/>
        <v>5.2785254571351</v>
      </c>
    </row>
    <row r="28153" spans="1:14">
      <c r="A28153">
        <v>600742</v>
      </c>
      <c r="B28153">
        <v>2018</v>
      </c>
      <c r="C28153">
        <v>0.0162382</v>
      </c>
      <c r="D28153">
        <v>0.0287551</v>
      </c>
      <c r="E28153">
        <v>0.0025235</v>
      </c>
      <c r="F28153">
        <v>0.0037678</v>
      </c>
      <c r="G28153">
        <v>0</v>
      </c>
      <c r="H28153">
        <v>0.2138131</v>
      </c>
      <c r="I28153">
        <v>0.02143</v>
      </c>
      <c r="J28153">
        <v>4.7957907</v>
      </c>
      <c r="K28153">
        <v>0.00501792</v>
      </c>
      <c r="L28153">
        <v>10.5476</v>
      </c>
      <c r="M28153">
        <v>66.11</v>
      </c>
      <c r="N28153">
        <f t="shared" si="439"/>
        <v>6.2112655619636</v>
      </c>
    </row>
    <row r="28154" spans="1:14">
      <c r="A28154">
        <v>600742</v>
      </c>
      <c r="B28154">
        <v>2019</v>
      </c>
      <c r="C28154">
        <v>0.022357</v>
      </c>
      <c r="D28154">
        <v>0.0375539</v>
      </c>
      <c r="E28154">
        <v>0.0025264</v>
      </c>
      <c r="F28154">
        <v>0.0044566</v>
      </c>
      <c r="G28154">
        <v>0.000149</v>
      </c>
      <c r="H28154">
        <v>0.2037353</v>
      </c>
      <c r="I28154">
        <v>0.0267682</v>
      </c>
      <c r="J28154">
        <v>4.6913481</v>
      </c>
      <c r="K28154">
        <v>0.00894673</v>
      </c>
      <c r="L28154">
        <v>13.6938</v>
      </c>
      <c r="M28154">
        <v>52.1</v>
      </c>
      <c r="N28154">
        <f t="shared" si="439"/>
        <v>5.3800939437969</v>
      </c>
    </row>
    <row r="28155" spans="1:14">
      <c r="A28155">
        <v>600742</v>
      </c>
      <c r="B28155">
        <v>2020</v>
      </c>
      <c r="C28155">
        <v>0.021802</v>
      </c>
      <c r="D28155">
        <v>0.0411346</v>
      </c>
      <c r="E28155">
        <v>0.0049843</v>
      </c>
      <c r="F28155">
        <v>0.0043634</v>
      </c>
      <c r="G28155">
        <v>0.0003133</v>
      </c>
      <c r="H28155">
        <v>0.1808048</v>
      </c>
      <c r="I28155">
        <v>0.0232099</v>
      </c>
      <c r="J28155">
        <v>5.6733232</v>
      </c>
      <c r="K28155">
        <v>0.00787402</v>
      </c>
      <c r="L28155">
        <v>4.59</v>
      </c>
      <c r="M28155">
        <v>59.54</v>
      </c>
      <c r="N28155">
        <f t="shared" si="439"/>
        <v>5.3283537287836</v>
      </c>
    </row>
    <row r="28156" spans="1:14">
      <c r="A28156">
        <v>600742</v>
      </c>
      <c r="B28156">
        <v>2021</v>
      </c>
      <c r="C28156">
        <v>0.0208175</v>
      </c>
      <c r="D28156">
        <v>0.0428069</v>
      </c>
      <c r="E28156">
        <v>0.0059414</v>
      </c>
      <c r="F28156">
        <v>0.0062151</v>
      </c>
      <c r="G28156" s="3">
        <v>5.54e-5</v>
      </c>
      <c r="H28156">
        <v>0.1674307</v>
      </c>
      <c r="I28156">
        <v>0.0209527</v>
      </c>
      <c r="J28156">
        <v>5.7365723</v>
      </c>
      <c r="K28156">
        <v>0.01830618</v>
      </c>
      <c r="L28156">
        <v>15.1435</v>
      </c>
      <c r="M28156">
        <v>53.89</v>
      </c>
      <c r="N28156">
        <f t="shared" si="439"/>
        <v>5.7056271532904</v>
      </c>
    </row>
    <row r="28157" spans="1:14">
      <c r="A28157">
        <v>600742</v>
      </c>
      <c r="B28157">
        <v>2022</v>
      </c>
      <c r="C28157">
        <v>0.0211537</v>
      </c>
      <c r="D28157">
        <v>0.0455779</v>
      </c>
      <c r="E28157">
        <v>0.0070787</v>
      </c>
      <c r="F28157">
        <v>0.006398</v>
      </c>
      <c r="G28157" s="3">
        <v>8.18e-5</v>
      </c>
      <c r="H28157">
        <v>0.1539212</v>
      </c>
      <c r="I28157">
        <v>0.0195801</v>
      </c>
      <c r="J28157">
        <v>4.8598123</v>
      </c>
      <c r="K28157">
        <v>0.01431193</v>
      </c>
      <c r="L28157">
        <v>15.3248</v>
      </c>
      <c r="M28157">
        <v>60.457</v>
      </c>
      <c r="N28157">
        <f t="shared" si="439"/>
        <v>6.1486701107689</v>
      </c>
    </row>
    <row r="28158" spans="1:14">
      <c r="A28158">
        <v>600743</v>
      </c>
      <c r="B28158">
        <v>2011</v>
      </c>
      <c r="C28158">
        <v>0.1182109</v>
      </c>
      <c r="D28158">
        <v>0</v>
      </c>
      <c r="E28158">
        <v>0</v>
      </c>
      <c r="F28158">
        <v>0</v>
      </c>
      <c r="G28158">
        <v>0</v>
      </c>
      <c r="H28158">
        <v>0.0091011</v>
      </c>
      <c r="I28158">
        <v>0.0053259</v>
      </c>
      <c r="J28158">
        <v>0</v>
      </c>
      <c r="K28158">
        <v>0</v>
      </c>
      <c r="L28158">
        <v>0</v>
      </c>
      <c r="M28158">
        <v>0</v>
      </c>
      <c r="N28158">
        <f t="shared" si="439"/>
        <v>0.010321000331</v>
      </c>
    </row>
    <row r="28159" spans="1:14">
      <c r="A28159">
        <v>600743</v>
      </c>
      <c r="B28159">
        <v>2012</v>
      </c>
      <c r="C28159">
        <v>0.1272189</v>
      </c>
      <c r="D28159">
        <v>0</v>
      </c>
      <c r="E28159">
        <v>0</v>
      </c>
      <c r="F28159">
        <v>0</v>
      </c>
      <c r="G28159">
        <v>0</v>
      </c>
      <c r="H28159">
        <v>0.0073393</v>
      </c>
      <c r="I28159">
        <v>0.003736</v>
      </c>
      <c r="J28159">
        <v>0</v>
      </c>
      <c r="K28159">
        <v>0</v>
      </c>
      <c r="L28159">
        <v>0</v>
      </c>
      <c r="M28159">
        <v>0</v>
      </c>
      <c r="N28159">
        <f t="shared" si="439"/>
        <v>0.010773607182</v>
      </c>
    </row>
    <row r="28160" spans="1:14">
      <c r="A28160">
        <v>600743</v>
      </c>
      <c r="B28160">
        <v>2013</v>
      </c>
      <c r="C28160">
        <v>0.1196809</v>
      </c>
      <c r="D28160">
        <v>0</v>
      </c>
      <c r="E28160">
        <v>0</v>
      </c>
      <c r="F28160">
        <v>0</v>
      </c>
      <c r="G28160">
        <v>0</v>
      </c>
      <c r="H28160">
        <v>0.0053554</v>
      </c>
      <c r="I28160">
        <v>0.0027451</v>
      </c>
      <c r="J28160">
        <v>0</v>
      </c>
      <c r="K28160">
        <v>0</v>
      </c>
      <c r="L28160">
        <v>0</v>
      </c>
      <c r="M28160">
        <v>0</v>
      </c>
      <c r="N28160">
        <f t="shared" si="439"/>
        <v>0.00996173867</v>
      </c>
    </row>
    <row r="28161" spans="1:14">
      <c r="A28161">
        <v>600743</v>
      </c>
      <c r="B28161">
        <v>2014</v>
      </c>
      <c r="C28161">
        <v>0.1358575</v>
      </c>
      <c r="D28161">
        <v>0</v>
      </c>
      <c r="E28161">
        <v>0</v>
      </c>
      <c r="F28161">
        <v>0</v>
      </c>
      <c r="G28161">
        <v>0</v>
      </c>
      <c r="H28161">
        <v>0.0044598</v>
      </c>
      <c r="I28161">
        <v>0.0022781</v>
      </c>
      <c r="J28161">
        <v>0</v>
      </c>
      <c r="K28161">
        <v>0</v>
      </c>
      <c r="L28161">
        <v>0</v>
      </c>
      <c r="M28161">
        <v>0</v>
      </c>
      <c r="N28161">
        <f t="shared" si="439"/>
        <v>0.011124271594</v>
      </c>
    </row>
    <row r="28162" spans="1:14">
      <c r="A28162">
        <v>600743</v>
      </c>
      <c r="B28162">
        <v>2015</v>
      </c>
      <c r="C28162">
        <v>0.1491936</v>
      </c>
      <c r="D28162">
        <v>0</v>
      </c>
      <c r="E28162">
        <v>0</v>
      </c>
      <c r="F28162">
        <v>0</v>
      </c>
      <c r="G28162">
        <v>0</v>
      </c>
      <c r="H28162">
        <v>0.0040892</v>
      </c>
      <c r="I28162">
        <v>0.0021053</v>
      </c>
      <c r="J28162">
        <v>0</v>
      </c>
      <c r="K28162">
        <v>0</v>
      </c>
      <c r="L28162">
        <v>0</v>
      </c>
      <c r="M28162">
        <v>0</v>
      </c>
      <c r="N28162">
        <f t="shared" si="439"/>
        <v>0.012126100953</v>
      </c>
    </row>
    <row r="28163" spans="1:14">
      <c r="A28163">
        <v>600743</v>
      </c>
      <c r="B28163">
        <v>2016</v>
      </c>
      <c r="C28163">
        <v>0.1497976</v>
      </c>
      <c r="D28163">
        <v>0</v>
      </c>
      <c r="E28163">
        <v>0</v>
      </c>
      <c r="F28163">
        <v>0</v>
      </c>
      <c r="G28163">
        <v>0</v>
      </c>
      <c r="H28163">
        <v>0.0030511</v>
      </c>
      <c r="I28163">
        <v>0.0015683</v>
      </c>
      <c r="J28163">
        <v>0</v>
      </c>
      <c r="K28163">
        <v>0</v>
      </c>
      <c r="L28163">
        <v>0</v>
      </c>
      <c r="M28163">
        <v>0</v>
      </c>
      <c r="N28163">
        <f t="shared" ref="N28163:N28226" si="440">C28163*0.07817+D28163*0.07432+E28163*0.13901+F28163*0.14558+G28163*0.10473+H28163*0.07433+I28163*0.07585+J28163*0.07758+K28163*0.07863+L28163*0.0759+M28163*0.07588</f>
        <v>0.01205542221</v>
      </c>
    </row>
    <row r="28164" spans="1:14">
      <c r="A28164">
        <v>600743</v>
      </c>
      <c r="B28164">
        <v>2017</v>
      </c>
      <c r="C28164">
        <v>0.1575758</v>
      </c>
      <c r="D28164">
        <v>0.0242424</v>
      </c>
      <c r="E28164">
        <v>0</v>
      </c>
      <c r="F28164">
        <v>0</v>
      </c>
      <c r="G28164">
        <v>0</v>
      </c>
      <c r="H28164">
        <v>0.0382268</v>
      </c>
      <c r="I28164">
        <v>0.0012812</v>
      </c>
      <c r="J28164">
        <v>0</v>
      </c>
      <c r="K28164">
        <v>0</v>
      </c>
      <c r="L28164">
        <v>0</v>
      </c>
      <c r="M28164">
        <v>0</v>
      </c>
      <c r="N28164">
        <f t="shared" si="440"/>
        <v>0.017057972518</v>
      </c>
    </row>
    <row r="28165" spans="1:14">
      <c r="A28165">
        <v>600743</v>
      </c>
      <c r="B28165">
        <v>2018</v>
      </c>
      <c r="C28165">
        <v>0.1545226</v>
      </c>
      <c r="D28165">
        <v>0</v>
      </c>
      <c r="E28165">
        <v>0</v>
      </c>
      <c r="F28165">
        <v>0</v>
      </c>
      <c r="G28165">
        <v>0</v>
      </c>
      <c r="H28165">
        <v>0.0268667</v>
      </c>
      <c r="I28165">
        <v>0.0008598</v>
      </c>
      <c r="J28165">
        <v>0</v>
      </c>
      <c r="K28165">
        <v>0</v>
      </c>
      <c r="L28165">
        <v>0</v>
      </c>
      <c r="M28165">
        <v>0</v>
      </c>
      <c r="N28165">
        <f t="shared" si="440"/>
        <v>0.014141249283</v>
      </c>
    </row>
    <row r="28166" spans="1:14">
      <c r="A28166">
        <v>600743</v>
      </c>
      <c r="B28166">
        <v>2019</v>
      </c>
      <c r="C28166">
        <v>0.1522727</v>
      </c>
      <c r="D28166">
        <v>0</v>
      </c>
      <c r="E28166">
        <v>0</v>
      </c>
      <c r="F28166">
        <v>0</v>
      </c>
      <c r="G28166">
        <v>0</v>
      </c>
      <c r="H28166">
        <v>0.0313181</v>
      </c>
      <c r="I28166">
        <v>0.0007085</v>
      </c>
      <c r="J28166">
        <v>0</v>
      </c>
      <c r="K28166">
        <v>0</v>
      </c>
      <c r="L28166">
        <v>0</v>
      </c>
      <c r="M28166">
        <v>0</v>
      </c>
      <c r="N28166">
        <f t="shared" si="440"/>
        <v>0.014284771057</v>
      </c>
    </row>
    <row r="28167" spans="1:14">
      <c r="A28167">
        <v>600743</v>
      </c>
      <c r="B28167">
        <v>2020</v>
      </c>
      <c r="C28167">
        <v>0.1404959</v>
      </c>
      <c r="D28167">
        <v>0</v>
      </c>
      <c r="E28167">
        <v>0</v>
      </c>
      <c r="F28167">
        <v>0</v>
      </c>
      <c r="G28167">
        <v>0</v>
      </c>
      <c r="H28167">
        <v>0.0284291</v>
      </c>
      <c r="I28167">
        <v>0.0006561</v>
      </c>
      <c r="J28167">
        <v>0</v>
      </c>
      <c r="K28167">
        <v>0</v>
      </c>
      <c r="L28167">
        <v>0</v>
      </c>
      <c r="M28167">
        <v>0</v>
      </c>
      <c r="N28167">
        <f t="shared" si="440"/>
        <v>0.013145464691</v>
      </c>
    </row>
    <row r="28168" spans="1:14">
      <c r="A28168">
        <v>600743</v>
      </c>
      <c r="B28168">
        <v>2021</v>
      </c>
      <c r="C28168">
        <v>0.1326816</v>
      </c>
      <c r="D28168">
        <v>0</v>
      </c>
      <c r="E28168">
        <v>0</v>
      </c>
      <c r="F28168">
        <v>0</v>
      </c>
      <c r="G28168">
        <v>0</v>
      </c>
      <c r="H28168">
        <v>0.0301225</v>
      </c>
      <c r="I28168">
        <v>0.000694</v>
      </c>
      <c r="J28168">
        <v>0</v>
      </c>
      <c r="K28168">
        <v>0</v>
      </c>
      <c r="L28168">
        <v>0</v>
      </c>
      <c r="M28168">
        <v>0</v>
      </c>
      <c r="N28168">
        <f t="shared" si="440"/>
        <v>0.012663365997</v>
      </c>
    </row>
    <row r="28169" spans="1:14">
      <c r="A28169">
        <v>600743</v>
      </c>
      <c r="B28169">
        <v>2022</v>
      </c>
      <c r="C28169">
        <v>0.1510516</v>
      </c>
      <c r="D28169">
        <v>0</v>
      </c>
      <c r="E28169">
        <v>0</v>
      </c>
      <c r="F28169">
        <v>0</v>
      </c>
      <c r="G28169">
        <v>0</v>
      </c>
      <c r="H28169">
        <v>0.0368055</v>
      </c>
      <c r="I28169">
        <v>0.0008346</v>
      </c>
      <c r="J28169">
        <v>0</v>
      </c>
      <c r="K28169">
        <v>0</v>
      </c>
      <c r="L28169">
        <v>0</v>
      </c>
      <c r="M28169">
        <v>0</v>
      </c>
      <c r="N28169">
        <f t="shared" si="440"/>
        <v>0.014606760797</v>
      </c>
    </row>
    <row r="28170" spans="1:14">
      <c r="A28170">
        <v>600744</v>
      </c>
      <c r="B28170">
        <v>2011</v>
      </c>
      <c r="C28170">
        <v>0.0120852</v>
      </c>
      <c r="D28170">
        <v>0</v>
      </c>
      <c r="E28170">
        <v>0</v>
      </c>
      <c r="F28170">
        <v>0</v>
      </c>
      <c r="G28170">
        <v>0</v>
      </c>
      <c r="H28170">
        <v>0.4872935</v>
      </c>
      <c r="I28170">
        <v>0.0605545</v>
      </c>
      <c r="J28170">
        <v>1.0986123</v>
      </c>
      <c r="K28170">
        <v>0</v>
      </c>
      <c r="L28170">
        <v>1.491</v>
      </c>
      <c r="M28170">
        <v>60.23</v>
      </c>
      <c r="N28170">
        <f t="shared" si="440"/>
        <v>4.810407926998</v>
      </c>
    </row>
    <row r="28171" spans="1:14">
      <c r="A28171">
        <v>600744</v>
      </c>
      <c r="B28171">
        <v>2012</v>
      </c>
      <c r="C28171">
        <v>0.0138521</v>
      </c>
      <c r="D28171">
        <v>0</v>
      </c>
      <c r="E28171">
        <v>0</v>
      </c>
      <c r="F28171">
        <v>0</v>
      </c>
      <c r="G28171">
        <v>0</v>
      </c>
      <c r="H28171">
        <v>0.4955811</v>
      </c>
      <c r="I28171">
        <v>0.0734145</v>
      </c>
      <c r="J28171">
        <v>3.0445225</v>
      </c>
      <c r="K28171">
        <v>0</v>
      </c>
      <c r="L28171">
        <v>0.8448</v>
      </c>
      <c r="M28171">
        <v>62.16</v>
      </c>
      <c r="N28171">
        <f t="shared" si="440"/>
        <v>5.060503027195</v>
      </c>
    </row>
    <row r="28172" spans="1:14">
      <c r="A28172">
        <v>600744</v>
      </c>
      <c r="B28172">
        <v>2013</v>
      </c>
      <c r="C28172">
        <v>0.0125026</v>
      </c>
      <c r="D28172">
        <v>0</v>
      </c>
      <c r="E28172">
        <v>0</v>
      </c>
      <c r="F28172">
        <v>0</v>
      </c>
      <c r="G28172">
        <v>0</v>
      </c>
      <c r="H28172">
        <v>0.5092806</v>
      </c>
      <c r="I28172">
        <v>0.079758</v>
      </c>
      <c r="J28172">
        <v>2.9957323</v>
      </c>
      <c r="K28172">
        <v>0</v>
      </c>
      <c r="L28172">
        <v>4.5356</v>
      </c>
      <c r="M28172">
        <v>62.16</v>
      </c>
      <c r="N28172">
        <f t="shared" si="440"/>
        <v>5.338243551374</v>
      </c>
    </row>
    <row r="28173" spans="1:14">
      <c r="A28173">
        <v>600744</v>
      </c>
      <c r="B28173">
        <v>2014</v>
      </c>
      <c r="C28173">
        <v>0.0125497</v>
      </c>
      <c r="D28173">
        <v>0</v>
      </c>
      <c r="E28173">
        <v>0</v>
      </c>
      <c r="F28173">
        <v>0</v>
      </c>
      <c r="G28173">
        <v>0</v>
      </c>
      <c r="H28173">
        <v>0.5470431</v>
      </c>
      <c r="I28173">
        <v>0.0595623</v>
      </c>
      <c r="J28173">
        <v>3.2958369</v>
      </c>
      <c r="K28173">
        <v>0</v>
      </c>
      <c r="L28173">
        <v>2.2536</v>
      </c>
      <c r="M28173">
        <v>62.16</v>
      </c>
      <c r="N28173">
        <f t="shared" si="440"/>
        <v>5.189600590829</v>
      </c>
    </row>
    <row r="28174" spans="1:14">
      <c r="A28174">
        <v>600744</v>
      </c>
      <c r="B28174">
        <v>2015</v>
      </c>
      <c r="C28174">
        <v>0.0129258</v>
      </c>
      <c r="D28174">
        <v>0.0352767</v>
      </c>
      <c r="E28174">
        <v>0</v>
      </c>
      <c r="F28174">
        <v>0</v>
      </c>
      <c r="G28174">
        <v>0</v>
      </c>
      <c r="H28174">
        <v>0.6218603</v>
      </c>
      <c r="I28174">
        <v>0.0626541</v>
      </c>
      <c r="J28174">
        <v>3.5263605</v>
      </c>
      <c r="K28174">
        <v>0.00157171</v>
      </c>
      <c r="L28174">
        <v>4.59</v>
      </c>
      <c r="M28174">
        <v>60.23</v>
      </c>
      <c r="N28174">
        <f t="shared" si="440"/>
        <v>5.2469393948613</v>
      </c>
    </row>
    <row r="28175" spans="1:14">
      <c r="A28175">
        <v>600744</v>
      </c>
      <c r="B28175">
        <v>2016</v>
      </c>
      <c r="C28175">
        <v>0.0153612</v>
      </c>
      <c r="D28175">
        <v>0.0194677</v>
      </c>
      <c r="E28175">
        <v>0</v>
      </c>
      <c r="F28175">
        <v>0</v>
      </c>
      <c r="G28175">
        <v>0</v>
      </c>
      <c r="H28175">
        <v>0.6205289</v>
      </c>
      <c r="I28175">
        <v>0.0630639</v>
      </c>
      <c r="J28175">
        <v>4.1896548</v>
      </c>
      <c r="K28175">
        <v>0.0012131</v>
      </c>
      <c r="L28175">
        <v>1.0192</v>
      </c>
      <c r="M28175">
        <v>61.6</v>
      </c>
      <c r="N28175">
        <f t="shared" si="440"/>
        <v>5.130249019857</v>
      </c>
    </row>
    <row r="28176" spans="1:14">
      <c r="A28176">
        <v>600744</v>
      </c>
      <c r="B28176">
        <v>2017</v>
      </c>
      <c r="C28176">
        <v>0.0161623</v>
      </c>
      <c r="D28176">
        <v>0.0340675</v>
      </c>
      <c r="E28176">
        <v>0</v>
      </c>
      <c r="F28176">
        <v>0</v>
      </c>
      <c r="G28176">
        <v>0</v>
      </c>
      <c r="H28176">
        <v>0.6190052</v>
      </c>
      <c r="I28176">
        <v>0.0437269</v>
      </c>
      <c r="J28176">
        <v>3.6635616</v>
      </c>
      <c r="K28176">
        <v>0.00140203</v>
      </c>
      <c r="L28176">
        <v>3.4533</v>
      </c>
      <c r="M28176">
        <v>59.08</v>
      </c>
      <c r="N28176">
        <f t="shared" si="440"/>
        <v>5.0825478660189</v>
      </c>
    </row>
    <row r="28177" spans="1:14">
      <c r="A28177">
        <v>600744</v>
      </c>
      <c r="B28177">
        <v>2018</v>
      </c>
      <c r="C28177">
        <v>0.0153096</v>
      </c>
      <c r="D28177">
        <v>0.0270861</v>
      </c>
      <c r="E28177">
        <v>0.000175</v>
      </c>
      <c r="F28177">
        <v>0.0001012</v>
      </c>
      <c r="G28177" s="3">
        <v>2.89e-6</v>
      </c>
      <c r="H28177">
        <v>0.6221724</v>
      </c>
      <c r="I28177">
        <v>0.04583</v>
      </c>
      <c r="J28177">
        <v>3.5263605</v>
      </c>
      <c r="K28177">
        <v>0.00158856</v>
      </c>
      <c r="L28177">
        <v>1.7584</v>
      </c>
      <c r="M28177">
        <v>61.01</v>
      </c>
      <c r="N28177">
        <f t="shared" si="440"/>
        <v>5.0895727485545</v>
      </c>
    </row>
    <row r="28178" spans="1:14">
      <c r="A28178">
        <v>600744</v>
      </c>
      <c r="B28178">
        <v>2019</v>
      </c>
      <c r="C28178">
        <v>0.0181633</v>
      </c>
      <c r="D28178">
        <v>0.0502461</v>
      </c>
      <c r="E28178">
        <v>0.0004296</v>
      </c>
      <c r="F28178">
        <v>0.0002528</v>
      </c>
      <c r="G28178" s="3">
        <v>1.68e-5</v>
      </c>
      <c r="H28178">
        <v>0.5451204</v>
      </c>
      <c r="I28178">
        <v>0.0414038</v>
      </c>
      <c r="J28178">
        <v>3.9318256</v>
      </c>
      <c r="K28178">
        <v>0.0015448</v>
      </c>
      <c r="L28178">
        <v>0.6496</v>
      </c>
      <c r="M28178">
        <v>61.01</v>
      </c>
      <c r="N28178">
        <f t="shared" si="440"/>
        <v>5.032807611331</v>
      </c>
    </row>
    <row r="28179" spans="1:14">
      <c r="A28179">
        <v>600744</v>
      </c>
      <c r="B28179">
        <v>2020</v>
      </c>
      <c r="C28179">
        <v>0.0184284</v>
      </c>
      <c r="D28179">
        <v>0.0391168</v>
      </c>
      <c r="E28179">
        <v>0.0003058</v>
      </c>
      <c r="F28179" s="3">
        <v>1.24e-6</v>
      </c>
      <c r="G28179">
        <v>0</v>
      </c>
      <c r="H28179">
        <v>0.5758588</v>
      </c>
      <c r="I28179">
        <v>0.0439051</v>
      </c>
      <c r="J28179">
        <v>4.5538769</v>
      </c>
      <c r="K28179">
        <v>0.00095694</v>
      </c>
      <c r="L28179">
        <v>8.364</v>
      </c>
      <c r="M28179">
        <v>57.72</v>
      </c>
      <c r="N28179">
        <f t="shared" si="440"/>
        <v>5.4185103989144</v>
      </c>
    </row>
    <row r="28180" spans="1:14">
      <c r="A28180">
        <v>600744</v>
      </c>
      <c r="B28180">
        <v>2021</v>
      </c>
      <c r="C28180">
        <v>0.0196698</v>
      </c>
      <c r="D28180">
        <v>0.0489989</v>
      </c>
      <c r="E28180" s="3">
        <v>9.12e-5</v>
      </c>
      <c r="F28180" s="3">
        <v>2.07e-6</v>
      </c>
      <c r="G28180">
        <v>0</v>
      </c>
      <c r="H28180">
        <v>0.4163883</v>
      </c>
      <c r="I28180">
        <v>0.0485607</v>
      </c>
      <c r="J28180">
        <v>3.8501475</v>
      </c>
      <c r="K28180">
        <v>0.00591133</v>
      </c>
      <c r="L28180">
        <v>7.7128</v>
      </c>
      <c r="M28180">
        <v>56.35</v>
      </c>
      <c r="N28180">
        <f t="shared" si="440"/>
        <v>5.2002244079385</v>
      </c>
    </row>
    <row r="28181" spans="1:14">
      <c r="A28181">
        <v>600744</v>
      </c>
      <c r="B28181">
        <v>2022</v>
      </c>
      <c r="C28181">
        <v>0.0163232</v>
      </c>
      <c r="D28181">
        <v>0</v>
      </c>
      <c r="E28181" s="3">
        <v>1.68e-5</v>
      </c>
      <c r="F28181">
        <v>0</v>
      </c>
      <c r="G28181">
        <v>0</v>
      </c>
      <c r="H28181">
        <v>0.4549992</v>
      </c>
      <c r="I28181">
        <v>0.0382951</v>
      </c>
      <c r="J28181">
        <v>3.9120231</v>
      </c>
      <c r="K28181">
        <v>0.00557588</v>
      </c>
      <c r="L28181">
        <v>15.0848</v>
      </c>
      <c r="M28181">
        <v>62.272</v>
      </c>
      <c r="N28181">
        <f t="shared" si="440"/>
        <v>6.2120719573254</v>
      </c>
    </row>
    <row r="28182" spans="1:14">
      <c r="A28182">
        <v>600745</v>
      </c>
      <c r="B28182">
        <v>2011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0.0061984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f t="shared" si="440"/>
        <v>0.000460727072</v>
      </c>
    </row>
    <row r="28183" spans="1:14">
      <c r="A28183">
        <v>600745</v>
      </c>
      <c r="B28183">
        <v>2012</v>
      </c>
      <c r="C28183">
        <v>0.0035821</v>
      </c>
      <c r="D28183">
        <v>0</v>
      </c>
      <c r="E28183">
        <v>0</v>
      </c>
      <c r="F28183">
        <v>0</v>
      </c>
      <c r="G28183">
        <v>0</v>
      </c>
      <c r="H28183">
        <v>0.06739</v>
      </c>
      <c r="I28183">
        <v>0.0004642</v>
      </c>
      <c r="J28183">
        <v>0</v>
      </c>
      <c r="K28183">
        <v>0.00064309</v>
      </c>
      <c r="L28183">
        <v>5.302</v>
      </c>
      <c r="M28183">
        <v>52.51</v>
      </c>
      <c r="N28183">
        <f t="shared" si="440"/>
        <v>4.3922554871937</v>
      </c>
    </row>
    <row r="28184" spans="1:14">
      <c r="A28184">
        <v>600745</v>
      </c>
      <c r="B28184">
        <v>2013</v>
      </c>
      <c r="C28184">
        <v>0.0034692</v>
      </c>
      <c r="D28184">
        <v>0</v>
      </c>
      <c r="E28184">
        <v>0</v>
      </c>
      <c r="F28184">
        <v>0</v>
      </c>
      <c r="G28184">
        <v>0</v>
      </c>
      <c r="H28184">
        <v>0.0879907</v>
      </c>
      <c r="I28184">
        <v>0.1991674</v>
      </c>
      <c r="J28184">
        <v>0</v>
      </c>
      <c r="K28184">
        <v>0.00312945</v>
      </c>
      <c r="L28184">
        <v>1.8032</v>
      </c>
      <c r="M28184">
        <v>52.51</v>
      </c>
      <c r="N28184">
        <f t="shared" si="440"/>
        <v>4.1434861320385</v>
      </c>
    </row>
    <row r="28185" spans="1:14">
      <c r="A28185">
        <v>600745</v>
      </c>
      <c r="B28185">
        <v>2014</v>
      </c>
      <c r="C28185">
        <v>0.006654</v>
      </c>
      <c r="D28185">
        <v>0</v>
      </c>
      <c r="E28185">
        <v>0</v>
      </c>
      <c r="F28185">
        <v>0</v>
      </c>
      <c r="G28185">
        <v>0</v>
      </c>
      <c r="H28185">
        <v>0.1284125</v>
      </c>
      <c r="I28185">
        <v>0.1753865</v>
      </c>
      <c r="J28185">
        <v>0</v>
      </c>
      <c r="K28185">
        <v>0.01266892</v>
      </c>
      <c r="L28185">
        <v>5.1984</v>
      </c>
      <c r="M28185">
        <v>49.35</v>
      </c>
      <c r="N28185">
        <f t="shared" si="440"/>
        <v>4.1636008275096</v>
      </c>
    </row>
    <row r="28186" spans="1:14">
      <c r="A28186">
        <v>600745</v>
      </c>
      <c r="B28186">
        <v>2015</v>
      </c>
      <c r="C28186">
        <v>0.0370114</v>
      </c>
      <c r="D28186">
        <v>0</v>
      </c>
      <c r="E28186">
        <v>0</v>
      </c>
      <c r="F28186">
        <v>0</v>
      </c>
      <c r="G28186">
        <v>0</v>
      </c>
      <c r="H28186">
        <v>0.1187306</v>
      </c>
      <c r="I28186">
        <v>0.1392002</v>
      </c>
      <c r="J28186">
        <v>4.6443911</v>
      </c>
      <c r="K28186">
        <v>0.02274755</v>
      </c>
      <c r="L28186">
        <v>5.665</v>
      </c>
      <c r="M28186">
        <v>50.71</v>
      </c>
      <c r="N28186">
        <f t="shared" si="440"/>
        <v>4.6622255632005</v>
      </c>
    </row>
    <row r="28187" spans="1:14">
      <c r="A28187">
        <v>600745</v>
      </c>
      <c r="B28187">
        <v>2016</v>
      </c>
      <c r="C28187">
        <v>0.0426159</v>
      </c>
      <c r="D28187">
        <v>0.4663629</v>
      </c>
      <c r="E28187">
        <v>0</v>
      </c>
      <c r="F28187">
        <v>0</v>
      </c>
      <c r="G28187">
        <v>0</v>
      </c>
      <c r="H28187">
        <v>0.1080978</v>
      </c>
      <c r="I28187">
        <v>0.022313</v>
      </c>
      <c r="J28187">
        <v>3.7841897</v>
      </c>
      <c r="K28187">
        <v>0.0163655</v>
      </c>
      <c r="L28187">
        <v>1.8044</v>
      </c>
      <c r="M28187">
        <v>50.71</v>
      </c>
      <c r="N28187">
        <f t="shared" si="440"/>
        <v>4.327411742346</v>
      </c>
    </row>
    <row r="28188" spans="1:14">
      <c r="A28188">
        <v>600745</v>
      </c>
      <c r="B28188">
        <v>2017</v>
      </c>
      <c r="C28188">
        <v>0.0525876</v>
      </c>
      <c r="D28188">
        <v>0.6758487</v>
      </c>
      <c r="E28188">
        <v>0</v>
      </c>
      <c r="F28188">
        <v>0</v>
      </c>
      <c r="G28188">
        <v>0</v>
      </c>
      <c r="H28188">
        <v>0.0959899</v>
      </c>
      <c r="I28188">
        <v>0.0389376</v>
      </c>
      <c r="J28188">
        <v>5.4510384</v>
      </c>
      <c r="K28188">
        <v>0.00858369</v>
      </c>
      <c r="L28188">
        <v>13.3812</v>
      </c>
      <c r="M28188">
        <v>47.15</v>
      </c>
      <c r="N28188">
        <f t="shared" si="440"/>
        <v>5.0813697689197</v>
      </c>
    </row>
    <row r="28189" spans="1:14">
      <c r="A28189">
        <v>600745</v>
      </c>
      <c r="B28189">
        <v>2018</v>
      </c>
      <c r="C28189">
        <v>0.0480649</v>
      </c>
      <c r="D28189">
        <v>0.5439035</v>
      </c>
      <c r="E28189">
        <v>0.01507</v>
      </c>
      <c r="F28189">
        <v>0.0107356</v>
      </c>
      <c r="G28189">
        <v>0.0011287</v>
      </c>
      <c r="H28189">
        <v>0.0321225</v>
      </c>
      <c r="I28189">
        <v>0.0272058</v>
      </c>
      <c r="J28189">
        <v>5.3518581</v>
      </c>
      <c r="K28189">
        <v>0.00375059</v>
      </c>
      <c r="L28189">
        <v>9.6684</v>
      </c>
      <c r="M28189">
        <v>47.15</v>
      </c>
      <c r="N28189">
        <f t="shared" si="440"/>
        <v>4.7794729650967</v>
      </c>
    </row>
    <row r="28190" spans="1:14">
      <c r="A28190">
        <v>600745</v>
      </c>
      <c r="B28190">
        <v>2019</v>
      </c>
      <c r="C28190">
        <v>0.0478034</v>
      </c>
      <c r="D28190">
        <v>0.1982908</v>
      </c>
      <c r="E28190">
        <v>0.0126181</v>
      </c>
      <c r="F28190">
        <v>0.0047529</v>
      </c>
      <c r="G28190">
        <v>0.0007244</v>
      </c>
      <c r="H28190">
        <v>0.0785864</v>
      </c>
      <c r="I28190">
        <v>0.0625705</v>
      </c>
      <c r="J28190">
        <v>5.971262</v>
      </c>
      <c r="K28190">
        <v>0.00535714</v>
      </c>
      <c r="L28190">
        <v>8.9378</v>
      </c>
      <c r="M28190">
        <v>55.68</v>
      </c>
      <c r="N28190">
        <f t="shared" si="440"/>
        <v>5.3986320571242</v>
      </c>
    </row>
    <row r="28191" spans="1:14">
      <c r="A28191">
        <v>600745</v>
      </c>
      <c r="B28191">
        <v>2020</v>
      </c>
      <c r="C28191">
        <v>0.0549091</v>
      </c>
      <c r="D28191">
        <v>0.2175247</v>
      </c>
      <c r="E28191">
        <v>0.01858</v>
      </c>
      <c r="F28191">
        <v>0.00694</v>
      </c>
      <c r="G28191">
        <v>0.0012612</v>
      </c>
      <c r="H28191">
        <v>0.0911727</v>
      </c>
      <c r="I28191">
        <v>0.0654215</v>
      </c>
      <c r="J28191">
        <v>6.4846354</v>
      </c>
      <c r="K28191">
        <v>0.00472069</v>
      </c>
      <c r="L28191">
        <v>2.376</v>
      </c>
      <c r="M28191">
        <v>53.89</v>
      </c>
      <c r="N28191">
        <f t="shared" si="440"/>
        <v>4.8088837862797</v>
      </c>
    </row>
    <row r="28192" spans="1:14">
      <c r="A28192">
        <v>600745</v>
      </c>
      <c r="B28192">
        <v>2021</v>
      </c>
      <c r="C28192">
        <v>0.0550256</v>
      </c>
      <c r="D28192">
        <v>0.2225346</v>
      </c>
      <c r="E28192">
        <v>0.0246252</v>
      </c>
      <c r="F28192">
        <v>0.0046589</v>
      </c>
      <c r="G28192">
        <v>0.0005216</v>
      </c>
      <c r="H28192">
        <v>0.1121244</v>
      </c>
      <c r="I28192">
        <v>0.062383</v>
      </c>
      <c r="J28192">
        <v>6.7592554</v>
      </c>
      <c r="K28192">
        <v>0.02414103</v>
      </c>
      <c r="L28192">
        <v>10.3974</v>
      </c>
      <c r="M28192">
        <v>66.9</v>
      </c>
      <c r="N28192">
        <f t="shared" si="440"/>
        <v>6.4298780018289</v>
      </c>
    </row>
    <row r="28193" spans="1:14">
      <c r="A28193">
        <v>600745</v>
      </c>
      <c r="B28193">
        <v>2022</v>
      </c>
      <c r="C28193">
        <v>0.0620301</v>
      </c>
      <c r="D28193">
        <v>0.2084704</v>
      </c>
      <c r="E28193">
        <v>0.0275894</v>
      </c>
      <c r="F28193">
        <v>0.0048727</v>
      </c>
      <c r="G28193">
        <v>0</v>
      </c>
      <c r="H28193">
        <v>0.137222</v>
      </c>
      <c r="I28193">
        <v>0.0650855</v>
      </c>
      <c r="J28193">
        <v>6.2245584</v>
      </c>
      <c r="K28193">
        <v>0.02471882</v>
      </c>
      <c r="L28193">
        <v>7.8656</v>
      </c>
      <c r="M28193">
        <v>85.5</v>
      </c>
      <c r="N28193">
        <f t="shared" si="440"/>
        <v>7.6096073511286</v>
      </c>
    </row>
    <row r="28194" spans="1:14">
      <c r="A28194">
        <v>600746</v>
      </c>
      <c r="B28194">
        <v>2011</v>
      </c>
      <c r="C28194">
        <v>0.003876</v>
      </c>
      <c r="D28194">
        <v>0</v>
      </c>
      <c r="E28194">
        <v>0</v>
      </c>
      <c r="F28194">
        <v>0</v>
      </c>
      <c r="G28194">
        <v>0</v>
      </c>
      <c r="H28194">
        <v>0.466443</v>
      </c>
      <c r="I28194">
        <v>0.0014656</v>
      </c>
      <c r="J28194">
        <v>0.69314718</v>
      </c>
      <c r="K28194">
        <v>0</v>
      </c>
      <c r="L28194">
        <v>4.3386</v>
      </c>
      <c r="M28194">
        <v>57.67</v>
      </c>
      <c r="N28194">
        <f t="shared" si="440"/>
        <v>4.7941585590944</v>
      </c>
    </row>
    <row r="28195" spans="1:14">
      <c r="A28195">
        <v>600746</v>
      </c>
      <c r="B28195">
        <v>2012</v>
      </c>
      <c r="C28195">
        <v>0.0045351</v>
      </c>
      <c r="D28195">
        <v>0</v>
      </c>
      <c r="E28195">
        <v>0</v>
      </c>
      <c r="F28195">
        <v>0</v>
      </c>
      <c r="G28195">
        <v>0</v>
      </c>
      <c r="H28195">
        <v>0.5827301</v>
      </c>
      <c r="I28195">
        <v>0</v>
      </c>
      <c r="J28195">
        <v>1.0986123</v>
      </c>
      <c r="K28195">
        <v>0.00247219</v>
      </c>
      <c r="L28195">
        <v>3.2142</v>
      </c>
      <c r="M28195">
        <v>55.88</v>
      </c>
      <c r="N28195">
        <f t="shared" si="440"/>
        <v>4.6132257476337</v>
      </c>
    </row>
    <row r="28196" spans="1:14">
      <c r="A28196">
        <v>600746</v>
      </c>
      <c r="B28196">
        <v>2013</v>
      </c>
      <c r="C28196">
        <v>0.0059172</v>
      </c>
      <c r="D28196">
        <v>0</v>
      </c>
      <c r="E28196">
        <v>0</v>
      </c>
      <c r="F28196">
        <v>0</v>
      </c>
      <c r="G28196">
        <v>0</v>
      </c>
      <c r="H28196">
        <v>0.62067</v>
      </c>
      <c r="I28196">
        <v>0</v>
      </c>
      <c r="J28196">
        <v>0</v>
      </c>
      <c r="K28196">
        <v>0.00293399</v>
      </c>
      <c r="L28196">
        <v>11.3919</v>
      </c>
      <c r="M28196">
        <v>57.45</v>
      </c>
      <c r="N28196">
        <f t="shared" si="440"/>
        <v>5.2707788582577</v>
      </c>
    </row>
    <row r="28197" spans="1:14">
      <c r="A28197">
        <v>600746</v>
      </c>
      <c r="B28197">
        <v>2014</v>
      </c>
      <c r="C28197">
        <v>0.0063694</v>
      </c>
      <c r="D28197">
        <v>0</v>
      </c>
      <c r="E28197">
        <v>0</v>
      </c>
      <c r="F28197">
        <v>0</v>
      </c>
      <c r="G28197">
        <v>0</v>
      </c>
      <c r="H28197">
        <v>0.6130478</v>
      </c>
      <c r="I28197">
        <v>0</v>
      </c>
      <c r="J28197">
        <v>1.9459101</v>
      </c>
      <c r="K28197">
        <v>0.00433839</v>
      </c>
      <c r="L28197">
        <v>8.1456</v>
      </c>
      <c r="M28197">
        <v>57.45</v>
      </c>
      <c r="N28197">
        <f t="shared" si="440"/>
        <v>5.1749276121357</v>
      </c>
    </row>
    <row r="28198" spans="1:14">
      <c r="A28198">
        <v>600746</v>
      </c>
      <c r="B28198">
        <v>2015</v>
      </c>
      <c r="C28198">
        <v>0.009058</v>
      </c>
      <c r="D28198">
        <v>0.009058</v>
      </c>
      <c r="E28198">
        <v>0</v>
      </c>
      <c r="F28198">
        <v>0</v>
      </c>
      <c r="G28198">
        <v>0</v>
      </c>
      <c r="H28198">
        <v>0.6069283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f t="shared" si="440"/>
        <v>0.046494234959</v>
      </c>
    </row>
    <row r="28199" spans="1:14">
      <c r="A28199">
        <v>600746</v>
      </c>
      <c r="B28199">
        <v>2016</v>
      </c>
      <c r="C28199">
        <v>0.003861</v>
      </c>
      <c r="D28199">
        <v>0.015444</v>
      </c>
      <c r="E28199">
        <v>0</v>
      </c>
      <c r="F28199">
        <v>0</v>
      </c>
      <c r="G28199">
        <v>0</v>
      </c>
      <c r="H28199">
        <v>0.4065678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f t="shared" si="440"/>
        <v>0.031669797024</v>
      </c>
    </row>
    <row r="28200" spans="1:14">
      <c r="A28200">
        <v>600746</v>
      </c>
      <c r="B28200">
        <v>2017</v>
      </c>
      <c r="C28200">
        <v>0.0039683</v>
      </c>
      <c r="D28200">
        <v>0.015873</v>
      </c>
      <c r="E28200">
        <v>0</v>
      </c>
      <c r="F28200">
        <v>0</v>
      </c>
      <c r="G28200">
        <v>0</v>
      </c>
      <c r="H28200">
        <v>0.2168882</v>
      </c>
      <c r="I28200">
        <v>0</v>
      </c>
      <c r="J28200">
        <v>0</v>
      </c>
      <c r="K28200">
        <v>0.00272294</v>
      </c>
      <c r="L28200">
        <v>3.9177</v>
      </c>
      <c r="M28200">
        <v>62.7</v>
      </c>
      <c r="N28200">
        <f t="shared" si="440"/>
        <v>5.0728547180492</v>
      </c>
    </row>
    <row r="28201" spans="1:14">
      <c r="A28201">
        <v>600746</v>
      </c>
      <c r="B28201">
        <v>2018</v>
      </c>
      <c r="C28201">
        <v>0.0061728</v>
      </c>
      <c r="D28201">
        <v>0.0493827</v>
      </c>
      <c r="E28201">
        <v>0</v>
      </c>
      <c r="F28201" s="3">
        <v>4.51e-5</v>
      </c>
      <c r="G28201">
        <v>0</v>
      </c>
      <c r="H28201">
        <v>0.2476349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f t="shared" si="440"/>
        <v>0.022565917815</v>
      </c>
    </row>
    <row r="28202" spans="1:14">
      <c r="A28202">
        <v>600746</v>
      </c>
      <c r="B28202">
        <v>2019</v>
      </c>
      <c r="C28202">
        <v>0.0023148</v>
      </c>
      <c r="D28202">
        <v>0.0856481</v>
      </c>
      <c r="E28202">
        <v>0.0025387</v>
      </c>
      <c r="F28202">
        <v>0.0383913</v>
      </c>
      <c r="G28202">
        <v>0</v>
      </c>
      <c r="H28202">
        <v>0.6050509</v>
      </c>
      <c r="I28202">
        <v>0.0564428</v>
      </c>
      <c r="J28202">
        <v>0</v>
      </c>
      <c r="K28202">
        <v>0</v>
      </c>
      <c r="L28202">
        <v>0</v>
      </c>
      <c r="M28202">
        <v>0</v>
      </c>
      <c r="N28202">
        <f t="shared" si="440"/>
        <v>0.061742844626</v>
      </c>
    </row>
    <row r="28203" spans="1:14">
      <c r="A28203">
        <v>600746</v>
      </c>
      <c r="B28203">
        <v>2021</v>
      </c>
      <c r="C28203">
        <v>0.0225895</v>
      </c>
      <c r="D28203">
        <v>0</v>
      </c>
      <c r="E28203">
        <v>0.0070835</v>
      </c>
      <c r="F28203">
        <v>0.0200616</v>
      </c>
      <c r="G28203">
        <v>0</v>
      </c>
      <c r="H28203">
        <v>0.339657</v>
      </c>
      <c r="I28203">
        <v>0.0731611</v>
      </c>
      <c r="J28203">
        <v>2.6390574</v>
      </c>
      <c r="K28203">
        <v>0.01076923</v>
      </c>
      <c r="L28203">
        <v>3.8192</v>
      </c>
      <c r="M28203">
        <v>60.63</v>
      </c>
      <c r="N28203">
        <f t="shared" si="440"/>
        <v>5.1325335781699</v>
      </c>
    </row>
    <row r="28204" spans="1:14">
      <c r="A28204">
        <v>600746</v>
      </c>
      <c r="B28204">
        <v>2022</v>
      </c>
      <c r="C28204">
        <v>0.0165406</v>
      </c>
      <c r="D28204">
        <v>0.1715501</v>
      </c>
      <c r="E28204">
        <v>0.0102864</v>
      </c>
      <c r="F28204">
        <v>0.0238053</v>
      </c>
      <c r="G28204">
        <v>0</v>
      </c>
      <c r="H28204">
        <v>0.3687511</v>
      </c>
      <c r="I28204">
        <v>0.0921226</v>
      </c>
      <c r="J28204">
        <v>2.6390574</v>
      </c>
      <c r="K28204">
        <v>0.00710124</v>
      </c>
      <c r="L28204">
        <v>10.9056</v>
      </c>
      <c r="M28204">
        <v>61.298</v>
      </c>
      <c r="N28204">
        <f t="shared" si="440"/>
        <v>5.7376585622382</v>
      </c>
    </row>
    <row r="28205" spans="1:14">
      <c r="A28205">
        <v>600748</v>
      </c>
      <c r="B28205">
        <v>2011</v>
      </c>
      <c r="C28205">
        <v>0.0043508</v>
      </c>
      <c r="D28205">
        <v>0</v>
      </c>
      <c r="E28205">
        <v>0</v>
      </c>
      <c r="F28205">
        <v>0</v>
      </c>
      <c r="G28205">
        <v>0</v>
      </c>
      <c r="H28205">
        <v>0.0016157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f t="shared" si="440"/>
        <v>0.000460197017</v>
      </c>
    </row>
    <row r="28206" spans="1:14">
      <c r="A28206">
        <v>600748</v>
      </c>
      <c r="B28206">
        <v>2012</v>
      </c>
      <c r="C28206">
        <v>0.0052783</v>
      </c>
      <c r="D28206">
        <v>0</v>
      </c>
      <c r="E28206">
        <v>0</v>
      </c>
      <c r="F28206">
        <v>0</v>
      </c>
      <c r="G28206">
        <v>0</v>
      </c>
      <c r="H28206">
        <v>0.0015728</v>
      </c>
      <c r="I28206">
        <v>0</v>
      </c>
      <c r="J28206">
        <v>0</v>
      </c>
      <c r="K28206">
        <v>0</v>
      </c>
      <c r="L28206">
        <v>4.8444</v>
      </c>
      <c r="M28206">
        <v>60.68</v>
      </c>
      <c r="N28206">
        <f t="shared" si="440"/>
        <v>4.972617870935</v>
      </c>
    </row>
    <row r="28207" spans="1:14">
      <c r="A28207">
        <v>600748</v>
      </c>
      <c r="B28207">
        <v>2013</v>
      </c>
      <c r="C28207">
        <v>0.0048288</v>
      </c>
      <c r="D28207">
        <v>0</v>
      </c>
      <c r="E28207">
        <v>0</v>
      </c>
      <c r="F28207">
        <v>0</v>
      </c>
      <c r="G28207">
        <v>0</v>
      </c>
      <c r="H28207">
        <v>0.0013224</v>
      </c>
      <c r="I28207">
        <v>0</v>
      </c>
      <c r="J28207">
        <v>0</v>
      </c>
      <c r="K28207">
        <v>0</v>
      </c>
      <c r="L28207">
        <v>0.3128</v>
      </c>
      <c r="M28207">
        <v>58.88</v>
      </c>
      <c r="N28207">
        <f t="shared" si="440"/>
        <v>4.492031681288</v>
      </c>
    </row>
    <row r="28208" spans="1:14">
      <c r="A28208">
        <v>600748</v>
      </c>
      <c r="B28208">
        <v>2014</v>
      </c>
      <c r="C28208">
        <v>0.0045805</v>
      </c>
      <c r="D28208">
        <v>0</v>
      </c>
      <c r="E28208">
        <v>0</v>
      </c>
      <c r="F28208">
        <v>0</v>
      </c>
      <c r="G28208">
        <v>0</v>
      </c>
      <c r="H28208">
        <v>0.0013988</v>
      </c>
      <c r="I28208">
        <v>0</v>
      </c>
      <c r="J28208">
        <v>0</v>
      </c>
      <c r="K28208">
        <v>0.00214286</v>
      </c>
      <c r="L28208">
        <v>5.6856</v>
      </c>
      <c r="M28208">
        <v>58.04</v>
      </c>
      <c r="N28208">
        <f t="shared" si="440"/>
        <v>4.8362427635708</v>
      </c>
    </row>
    <row r="28209" spans="1:14">
      <c r="A28209">
        <v>600748</v>
      </c>
      <c r="B28209">
        <v>2015</v>
      </c>
      <c r="C28209">
        <v>0.65</v>
      </c>
      <c r="D28209">
        <v>0</v>
      </c>
      <c r="E28209">
        <v>0</v>
      </c>
      <c r="F28209">
        <v>0</v>
      </c>
      <c r="G28209">
        <v>0</v>
      </c>
      <c r="H28209">
        <v>0.0011584</v>
      </c>
      <c r="I28209" s="3">
        <v>4.58e-5</v>
      </c>
      <c r="J28209">
        <v>0</v>
      </c>
      <c r="K28209">
        <v>0.00156201</v>
      </c>
      <c r="L28209">
        <v>12.305</v>
      </c>
      <c r="M28209">
        <v>65.63</v>
      </c>
      <c r="N28209">
        <f t="shared" si="440"/>
        <v>5.9649767986483</v>
      </c>
    </row>
    <row r="28210" spans="1:14">
      <c r="A28210">
        <v>600748</v>
      </c>
      <c r="B28210">
        <v>2016</v>
      </c>
      <c r="C28210">
        <v>0.0054133</v>
      </c>
      <c r="D28210">
        <v>0</v>
      </c>
      <c r="E28210">
        <v>0</v>
      </c>
      <c r="F28210">
        <v>0</v>
      </c>
      <c r="G28210">
        <v>0</v>
      </c>
      <c r="H28210">
        <v>0.0018642</v>
      </c>
      <c r="I28210">
        <v>0.0017567</v>
      </c>
      <c r="J28210">
        <v>2.7080503</v>
      </c>
      <c r="K28210">
        <v>0.0007657</v>
      </c>
      <c r="L28210">
        <v>6.383</v>
      </c>
      <c r="M28210">
        <v>70.8</v>
      </c>
      <c r="N28210">
        <f t="shared" si="440"/>
        <v>6.067619418607</v>
      </c>
    </row>
    <row r="28211" spans="1:14">
      <c r="A28211">
        <v>600748</v>
      </c>
      <c r="B28211">
        <v>2017</v>
      </c>
      <c r="C28211">
        <v>0.004153</v>
      </c>
      <c r="D28211">
        <v>0</v>
      </c>
      <c r="E28211">
        <v>0</v>
      </c>
      <c r="F28211">
        <v>0</v>
      </c>
      <c r="G28211">
        <v>0</v>
      </c>
      <c r="H28211">
        <v>0.0025213</v>
      </c>
      <c r="I28211">
        <v>0.0011837</v>
      </c>
      <c r="J28211">
        <v>3.2188759</v>
      </c>
      <c r="K28211">
        <v>0.00370885</v>
      </c>
      <c r="L28211">
        <v>11.4966</v>
      </c>
      <c r="M28211">
        <v>66.31</v>
      </c>
      <c r="N28211">
        <f t="shared" si="440"/>
        <v>6.1548085910815</v>
      </c>
    </row>
    <row r="28212" spans="1:14">
      <c r="A28212">
        <v>600748</v>
      </c>
      <c r="B28212">
        <v>2018</v>
      </c>
      <c r="C28212">
        <v>0.0028406</v>
      </c>
      <c r="D28212">
        <v>0.0060516</v>
      </c>
      <c r="E28212">
        <v>0.0012012</v>
      </c>
      <c r="F28212">
        <v>0.0027649</v>
      </c>
      <c r="G28212">
        <v>0</v>
      </c>
      <c r="H28212">
        <v>0.0035525</v>
      </c>
      <c r="I28212">
        <v>0.0007845</v>
      </c>
      <c r="J28212">
        <v>3.583519</v>
      </c>
      <c r="K28212">
        <v>0.00414938</v>
      </c>
      <c r="L28212">
        <v>13.5996</v>
      </c>
      <c r="M28212">
        <v>66.31</v>
      </c>
      <c r="N28212">
        <f t="shared" si="440"/>
        <v>6.3437129689874</v>
      </c>
    </row>
    <row r="28213" spans="1:14">
      <c r="A28213">
        <v>600748</v>
      </c>
      <c r="B28213">
        <v>2019</v>
      </c>
      <c r="C28213">
        <v>0.0028781</v>
      </c>
      <c r="D28213">
        <v>0.0075877</v>
      </c>
      <c r="E28213">
        <v>0.0014863</v>
      </c>
      <c r="F28213">
        <v>0.0023359</v>
      </c>
      <c r="G28213">
        <v>0</v>
      </c>
      <c r="H28213">
        <v>0.0223852</v>
      </c>
      <c r="I28213">
        <v>0.0004533</v>
      </c>
      <c r="J28213">
        <v>4.3174882</v>
      </c>
      <c r="K28213">
        <v>0.00510856</v>
      </c>
      <c r="L28213">
        <v>0.9599</v>
      </c>
      <c r="M28213">
        <v>63.96</v>
      </c>
      <c r="N28213">
        <f t="shared" si="440"/>
        <v>5.2645274751758</v>
      </c>
    </row>
    <row r="28214" spans="1:14">
      <c r="A28214">
        <v>600748</v>
      </c>
      <c r="B28214">
        <v>2020</v>
      </c>
      <c r="C28214">
        <v>0.0038487</v>
      </c>
      <c r="D28214">
        <v>0.0082283</v>
      </c>
      <c r="E28214">
        <v>0.0022233</v>
      </c>
      <c r="F28214">
        <v>0.0024467</v>
      </c>
      <c r="G28214">
        <v>0</v>
      </c>
      <c r="H28214">
        <v>0.0196002</v>
      </c>
      <c r="I28214">
        <v>0.0001847</v>
      </c>
      <c r="J28214">
        <v>4.3820267</v>
      </c>
      <c r="K28214">
        <v>0.00786713</v>
      </c>
      <c r="L28214">
        <v>11.076</v>
      </c>
      <c r="M28214">
        <v>60.58</v>
      </c>
      <c r="N28214">
        <f t="shared" si="440"/>
        <v>5.7811035478329</v>
      </c>
    </row>
    <row r="28215" spans="1:14">
      <c r="A28215">
        <v>600748</v>
      </c>
      <c r="B28215">
        <v>2021</v>
      </c>
      <c r="C28215">
        <v>0.0038375</v>
      </c>
      <c r="D28215">
        <v>0.0095276</v>
      </c>
      <c r="E28215">
        <v>0.0019457</v>
      </c>
      <c r="F28215">
        <v>0</v>
      </c>
      <c r="G28215">
        <v>0</v>
      </c>
      <c r="H28215">
        <v>0.0198097</v>
      </c>
      <c r="I28215">
        <v>0.0001506</v>
      </c>
      <c r="J28215">
        <v>3.7841897</v>
      </c>
      <c r="K28215">
        <v>0.00391802</v>
      </c>
      <c r="L28215">
        <v>6.3488</v>
      </c>
      <c r="M28215">
        <v>62.38</v>
      </c>
      <c r="N28215">
        <f t="shared" si="440"/>
        <v>5.5119162492136</v>
      </c>
    </row>
    <row r="28216" spans="1:14">
      <c r="A28216">
        <v>600748</v>
      </c>
      <c r="B28216">
        <v>2022</v>
      </c>
      <c r="C28216">
        <v>0.0027069</v>
      </c>
      <c r="D28216">
        <v>0</v>
      </c>
      <c r="E28216">
        <v>0.0043745</v>
      </c>
      <c r="F28216">
        <v>0.0005392</v>
      </c>
      <c r="G28216">
        <v>0</v>
      </c>
      <c r="H28216">
        <v>0.0163596</v>
      </c>
      <c r="I28216" s="3">
        <v>9.57e-5</v>
      </c>
      <c r="J28216">
        <v>1.3862944</v>
      </c>
      <c r="K28216">
        <v>0.00242954</v>
      </c>
      <c r="L28216">
        <v>2.5696</v>
      </c>
      <c r="M28216">
        <v>67.434</v>
      </c>
      <c r="N28216">
        <f t="shared" si="440"/>
        <v>5.4217857765492</v>
      </c>
    </row>
    <row r="28217" spans="1:14">
      <c r="A28217">
        <v>600749</v>
      </c>
      <c r="B28217">
        <v>2011</v>
      </c>
      <c r="C28217">
        <v>0.00612</v>
      </c>
      <c r="D28217">
        <v>0</v>
      </c>
      <c r="E28217">
        <v>0</v>
      </c>
      <c r="F28217">
        <v>0</v>
      </c>
      <c r="G28217">
        <v>0</v>
      </c>
      <c r="H28217">
        <v>0.1329943</v>
      </c>
      <c r="I28217">
        <v>0.285466</v>
      </c>
      <c r="J28217">
        <v>0</v>
      </c>
      <c r="K28217">
        <v>0.00072622</v>
      </c>
      <c r="L28217">
        <v>10.3614</v>
      </c>
      <c r="M28217">
        <v>49.27</v>
      </c>
      <c r="N28217">
        <f t="shared" si="440"/>
        <v>4.5571114254976</v>
      </c>
    </row>
    <row r="28218" spans="1:14">
      <c r="A28218">
        <v>600749</v>
      </c>
      <c r="B28218">
        <v>2012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0.1620176</v>
      </c>
      <c r="I28218">
        <v>0.3473072</v>
      </c>
      <c r="J28218">
        <v>0</v>
      </c>
      <c r="K28218">
        <v>0</v>
      </c>
      <c r="L28218">
        <v>0</v>
      </c>
      <c r="M28218">
        <v>0</v>
      </c>
      <c r="N28218">
        <f t="shared" si="440"/>
        <v>0.038386019328</v>
      </c>
    </row>
    <row r="28219" spans="1:14">
      <c r="A28219">
        <v>600749</v>
      </c>
      <c r="B28219">
        <v>2013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0.1388382</v>
      </c>
      <c r="I28219">
        <v>0.3461003</v>
      </c>
      <c r="J28219">
        <v>0</v>
      </c>
      <c r="K28219">
        <v>0</v>
      </c>
      <c r="L28219">
        <v>0</v>
      </c>
      <c r="M28219">
        <v>0</v>
      </c>
      <c r="N28219">
        <f t="shared" si="440"/>
        <v>0.036571551161</v>
      </c>
    </row>
    <row r="28220" spans="1:14">
      <c r="A28220">
        <v>600749</v>
      </c>
      <c r="B28220">
        <v>2014</v>
      </c>
      <c r="C28220">
        <v>0.0054054</v>
      </c>
      <c r="D28220">
        <v>0</v>
      </c>
      <c r="E28220">
        <v>0</v>
      </c>
      <c r="F28220">
        <v>0</v>
      </c>
      <c r="G28220">
        <v>0</v>
      </c>
      <c r="H28220">
        <v>0.4609791</v>
      </c>
      <c r="I28220">
        <v>0.3136342</v>
      </c>
      <c r="J28220">
        <v>0.69314718</v>
      </c>
      <c r="K28220">
        <v>0.004002</v>
      </c>
      <c r="L28220">
        <v>4.8408</v>
      </c>
      <c r="M28220">
        <v>55.13</v>
      </c>
      <c r="N28220">
        <f t="shared" si="440"/>
        <v>4.6632464261754</v>
      </c>
    </row>
    <row r="28221" spans="1:14">
      <c r="A28221">
        <v>600749</v>
      </c>
      <c r="B28221">
        <v>2015</v>
      </c>
      <c r="C28221">
        <v>0.0044405</v>
      </c>
      <c r="D28221">
        <v>0</v>
      </c>
      <c r="E28221">
        <v>0</v>
      </c>
      <c r="F28221">
        <v>0</v>
      </c>
      <c r="G28221">
        <v>0</v>
      </c>
      <c r="H28221">
        <v>0.3157636</v>
      </c>
      <c r="I28221">
        <v>0.2319252</v>
      </c>
      <c r="J28221">
        <v>0</v>
      </c>
      <c r="K28221">
        <v>0</v>
      </c>
      <c r="L28221">
        <v>0</v>
      </c>
      <c r="M28221">
        <v>0</v>
      </c>
      <c r="N28221">
        <f t="shared" si="440"/>
        <v>0.041409348693</v>
      </c>
    </row>
    <row r="28222" spans="1:14">
      <c r="A28222">
        <v>600749</v>
      </c>
      <c r="B28222">
        <v>2016</v>
      </c>
      <c r="C28222">
        <v>0.0042283</v>
      </c>
      <c r="D28222">
        <v>0</v>
      </c>
      <c r="E28222">
        <v>0</v>
      </c>
      <c r="F28222">
        <v>0</v>
      </c>
      <c r="G28222">
        <v>0</v>
      </c>
      <c r="H28222">
        <v>0.4636198</v>
      </c>
      <c r="I28222">
        <v>0.3365535</v>
      </c>
      <c r="J28222">
        <v>0</v>
      </c>
      <c r="K28222">
        <v>0.00115367</v>
      </c>
      <c r="L28222">
        <v>2.5844</v>
      </c>
      <c r="M28222">
        <v>48.63</v>
      </c>
      <c r="N28222">
        <f t="shared" si="440"/>
        <v>3.9466100419921</v>
      </c>
    </row>
    <row r="28223" spans="1:14">
      <c r="A28223">
        <v>600749</v>
      </c>
      <c r="B28223">
        <v>2017</v>
      </c>
      <c r="C28223">
        <v>0.0039735</v>
      </c>
      <c r="D28223">
        <v>0</v>
      </c>
      <c r="E28223">
        <v>0</v>
      </c>
      <c r="F28223">
        <v>0</v>
      </c>
      <c r="G28223">
        <v>0</v>
      </c>
      <c r="H28223">
        <v>0.5175085</v>
      </c>
      <c r="I28223">
        <v>0.3279473</v>
      </c>
      <c r="J28223">
        <v>0</v>
      </c>
      <c r="K28223">
        <v>0.00155009</v>
      </c>
      <c r="L28223">
        <v>4.4523</v>
      </c>
      <c r="M28223">
        <v>48.07</v>
      </c>
      <c r="N28223">
        <f t="shared" si="440"/>
        <v>4.0492548715817</v>
      </c>
    </row>
    <row r="28224" spans="1:14">
      <c r="A28224">
        <v>600749</v>
      </c>
      <c r="B28224">
        <v>2018</v>
      </c>
      <c r="C28224">
        <v>0.0058366</v>
      </c>
      <c r="D28224">
        <v>0</v>
      </c>
      <c r="E28224">
        <v>0</v>
      </c>
      <c r="F28224">
        <v>0</v>
      </c>
      <c r="G28224">
        <v>0</v>
      </c>
      <c r="H28224">
        <v>0.1266951</v>
      </c>
      <c r="I28224">
        <v>0.306621</v>
      </c>
      <c r="J28224">
        <v>0</v>
      </c>
      <c r="K28224">
        <v>0</v>
      </c>
      <c r="L28224">
        <v>0</v>
      </c>
      <c r="M28224">
        <v>0</v>
      </c>
      <c r="N28224">
        <f t="shared" si="440"/>
        <v>0.033130696655</v>
      </c>
    </row>
    <row r="28225" spans="1:14">
      <c r="A28225">
        <v>600749</v>
      </c>
      <c r="B28225">
        <v>2019</v>
      </c>
      <c r="C28225">
        <v>0.0087108</v>
      </c>
      <c r="D28225">
        <v>0</v>
      </c>
      <c r="E28225">
        <v>0</v>
      </c>
      <c r="F28225">
        <v>0</v>
      </c>
      <c r="G28225">
        <v>0</v>
      </c>
      <c r="H28225">
        <v>0.1397572</v>
      </c>
      <c r="I28225">
        <v>0.3214706</v>
      </c>
      <c r="J28225">
        <v>0</v>
      </c>
      <c r="K28225">
        <v>0.00285488</v>
      </c>
      <c r="L28225">
        <v>10.0398</v>
      </c>
      <c r="M28225">
        <v>47.55</v>
      </c>
      <c r="N28225">
        <f t="shared" si="440"/>
        <v>4.4057919201364</v>
      </c>
    </row>
    <row r="28226" spans="1:14">
      <c r="A28226">
        <v>600749</v>
      </c>
      <c r="B28226">
        <v>2020</v>
      </c>
      <c r="C28226">
        <v>0.0089127</v>
      </c>
      <c r="D28226">
        <v>0</v>
      </c>
      <c r="E28226">
        <v>0</v>
      </c>
      <c r="F28226">
        <v>0</v>
      </c>
      <c r="G28226">
        <v>0</v>
      </c>
      <c r="H28226">
        <v>0.201414</v>
      </c>
      <c r="I28226">
        <v>0.3086447</v>
      </c>
      <c r="J28226">
        <v>0</v>
      </c>
      <c r="K28226">
        <v>0.00463269</v>
      </c>
      <c r="L28226">
        <v>7.596</v>
      </c>
      <c r="M28226">
        <v>47.55</v>
      </c>
      <c r="N28226">
        <f t="shared" si="440"/>
        <v>4.2240731772887</v>
      </c>
    </row>
    <row r="28227" spans="1:14">
      <c r="A28227">
        <v>600749</v>
      </c>
      <c r="B28227">
        <v>2021</v>
      </c>
      <c r="C28227">
        <v>0.0097087</v>
      </c>
      <c r="D28227">
        <v>0</v>
      </c>
      <c r="E28227">
        <v>0</v>
      </c>
      <c r="F28227">
        <v>0</v>
      </c>
      <c r="G28227">
        <v>0</v>
      </c>
      <c r="H28227">
        <v>0.1862075</v>
      </c>
      <c r="I28227">
        <v>0.2685414</v>
      </c>
      <c r="J28227">
        <v>0</v>
      </c>
      <c r="K28227">
        <v>0.01124026</v>
      </c>
      <c r="L28227">
        <v>6.572</v>
      </c>
      <c r="M28227">
        <v>46.39</v>
      </c>
      <c r="N28227">
        <f t="shared" ref="N28227:N28290" si="441">C28227*0.07817+D28227*0.07432+E28227*0.13901+F28227*0.14558+G28227*0.10473+H28227*0.07433+I28227*0.07585+J28227*0.07758+K28227*0.07863+L28227*0.0759+M28227*0.07588</f>
        <v>4.0547404193878</v>
      </c>
    </row>
    <row r="28228" spans="1:14">
      <c r="A28228">
        <v>600749</v>
      </c>
      <c r="B28228">
        <v>2022</v>
      </c>
      <c r="C28228">
        <v>0.0136719</v>
      </c>
      <c r="D28228">
        <v>0</v>
      </c>
      <c r="E28228">
        <v>0</v>
      </c>
      <c r="F28228">
        <v>0</v>
      </c>
      <c r="G28228">
        <v>0</v>
      </c>
      <c r="H28228">
        <v>0.2005466</v>
      </c>
      <c r="I28228">
        <v>0.2898821</v>
      </c>
      <c r="J28228">
        <v>0</v>
      </c>
      <c r="K28228">
        <v>0.01413983</v>
      </c>
      <c r="L28228">
        <v>15.76</v>
      </c>
      <c r="M28228">
        <v>58.065</v>
      </c>
      <c r="N28228">
        <f t="shared" si="441"/>
        <v>5.6412309333189</v>
      </c>
    </row>
    <row r="28229" spans="1:14">
      <c r="A28229">
        <v>600750</v>
      </c>
      <c r="B28229">
        <v>2011</v>
      </c>
      <c r="C28229">
        <v>0.015778</v>
      </c>
      <c r="D28229">
        <v>0</v>
      </c>
      <c r="E28229">
        <v>0</v>
      </c>
      <c r="F28229">
        <v>0</v>
      </c>
      <c r="G28229">
        <v>0</v>
      </c>
      <c r="H28229">
        <v>0.1829057</v>
      </c>
      <c r="I28229">
        <v>0.1557219</v>
      </c>
      <c r="J28229">
        <v>3.6888795</v>
      </c>
      <c r="K28229">
        <v>0.00044883</v>
      </c>
      <c r="L28229">
        <v>1.0059</v>
      </c>
      <c r="M28229">
        <v>64.63</v>
      </c>
      <c r="N28229">
        <f t="shared" si="441"/>
        <v>5.2933310261689</v>
      </c>
    </row>
    <row r="28230" spans="1:14">
      <c r="A28230">
        <v>600750</v>
      </c>
      <c r="B28230">
        <v>2012</v>
      </c>
      <c r="C28230">
        <v>0.0180345</v>
      </c>
      <c r="D28230">
        <v>0</v>
      </c>
      <c r="E28230">
        <v>0</v>
      </c>
      <c r="F28230">
        <v>0</v>
      </c>
      <c r="G28230">
        <v>0</v>
      </c>
      <c r="H28230">
        <v>0.2569987</v>
      </c>
      <c r="I28230">
        <v>0.1187837</v>
      </c>
      <c r="J28230">
        <v>3.8286414</v>
      </c>
      <c r="K28230">
        <v>0</v>
      </c>
      <c r="L28230">
        <v>9.8296</v>
      </c>
      <c r="M28230">
        <v>61.05</v>
      </c>
      <c r="N28230">
        <f t="shared" si="441"/>
        <v>5.705088853693</v>
      </c>
    </row>
    <row r="28231" spans="1:14">
      <c r="A28231">
        <v>600750</v>
      </c>
      <c r="B28231">
        <v>2013</v>
      </c>
      <c r="C28231">
        <v>0.0198636</v>
      </c>
      <c r="D28231">
        <v>0</v>
      </c>
      <c r="E28231">
        <v>0</v>
      </c>
      <c r="F28231">
        <v>0</v>
      </c>
      <c r="G28231">
        <v>0</v>
      </c>
      <c r="H28231">
        <v>0.2582953</v>
      </c>
      <c r="I28231">
        <v>0.1240719</v>
      </c>
      <c r="J28231">
        <v>2.8903718</v>
      </c>
      <c r="K28231">
        <v>0.00065147</v>
      </c>
      <c r="L28231">
        <v>2.0723</v>
      </c>
      <c r="M28231">
        <v>63.39</v>
      </c>
      <c r="N28231">
        <f t="shared" si="441"/>
        <v>5.2217697202061</v>
      </c>
    </row>
    <row r="28232" spans="1:14">
      <c r="A28232">
        <v>600750</v>
      </c>
      <c r="B28232">
        <v>2014</v>
      </c>
      <c r="C28232">
        <v>0.0182609</v>
      </c>
      <c r="D28232">
        <v>0</v>
      </c>
      <c r="E28232">
        <v>0</v>
      </c>
      <c r="F28232">
        <v>0</v>
      </c>
      <c r="G28232">
        <v>0</v>
      </c>
      <c r="H28232">
        <v>0.2183391</v>
      </c>
      <c r="I28232">
        <v>0.1125474</v>
      </c>
      <c r="J28232">
        <v>2.3025851</v>
      </c>
      <c r="K28232">
        <v>0.00240906</v>
      </c>
      <c r="L28232">
        <v>8.3952</v>
      </c>
      <c r="M28232">
        <v>63.92</v>
      </c>
      <c r="N28232">
        <f t="shared" si="441"/>
        <v>5.6924625765918</v>
      </c>
    </row>
    <row r="28233" spans="1:14">
      <c r="A28233">
        <v>600750</v>
      </c>
      <c r="B28233">
        <v>2015</v>
      </c>
      <c r="C28233">
        <v>0.0252675</v>
      </c>
      <c r="D28233">
        <v>0.0535077</v>
      </c>
      <c r="E28233">
        <v>0</v>
      </c>
      <c r="F28233">
        <v>0</v>
      </c>
      <c r="G28233">
        <v>0</v>
      </c>
      <c r="H28233">
        <v>0.2453142</v>
      </c>
      <c r="I28233">
        <v>0.1301947</v>
      </c>
      <c r="J28233">
        <v>1.0986123</v>
      </c>
      <c r="K28233">
        <v>0.0031881</v>
      </c>
      <c r="L28233">
        <v>7.735</v>
      </c>
      <c r="M28233">
        <v>63.71</v>
      </c>
      <c r="N28233">
        <f t="shared" si="441"/>
        <v>5.540943647757</v>
      </c>
    </row>
    <row r="28234" spans="1:14">
      <c r="A28234">
        <v>600750</v>
      </c>
      <c r="B28234">
        <v>2016</v>
      </c>
      <c r="C28234">
        <v>0.0294737</v>
      </c>
      <c r="D28234">
        <v>0.0493233</v>
      </c>
      <c r="E28234">
        <v>0</v>
      </c>
      <c r="F28234">
        <v>0</v>
      </c>
      <c r="G28234">
        <v>0</v>
      </c>
      <c r="H28234">
        <v>0.2044947</v>
      </c>
      <c r="I28234">
        <v>0.1096918</v>
      </c>
      <c r="J28234">
        <v>2.3025851</v>
      </c>
      <c r="K28234">
        <v>0.00465184</v>
      </c>
      <c r="L28234">
        <v>1.534</v>
      </c>
      <c r="M28234">
        <v>66.86</v>
      </c>
      <c r="N28234">
        <f t="shared" si="441"/>
        <v>5.3982576071032</v>
      </c>
    </row>
    <row r="28235" spans="1:14">
      <c r="A28235">
        <v>600750</v>
      </c>
      <c r="B28235">
        <v>2017</v>
      </c>
      <c r="C28235">
        <v>0.031221</v>
      </c>
      <c r="D28235">
        <v>0.0574961</v>
      </c>
      <c r="E28235">
        <v>0</v>
      </c>
      <c r="F28235">
        <v>0</v>
      </c>
      <c r="G28235">
        <v>0</v>
      </c>
      <c r="H28235">
        <v>0.1755004</v>
      </c>
      <c r="I28235">
        <v>0.096796</v>
      </c>
      <c r="J28235">
        <v>2.1972246</v>
      </c>
      <c r="K28235">
        <v>0.00392214</v>
      </c>
      <c r="L28235">
        <v>6.9174</v>
      </c>
      <c r="M28235">
        <v>67.05</v>
      </c>
      <c r="N28235">
        <f t="shared" si="441"/>
        <v>5.8106543193902</v>
      </c>
    </row>
    <row r="28236" spans="1:14">
      <c r="A28236">
        <v>600750</v>
      </c>
      <c r="B28236">
        <v>2018</v>
      </c>
      <c r="C28236">
        <v>0.036153</v>
      </c>
      <c r="D28236">
        <v>0.0747631</v>
      </c>
      <c r="E28236">
        <v>0.0079319</v>
      </c>
      <c r="F28236">
        <v>0.0022335</v>
      </c>
      <c r="G28236">
        <v>0</v>
      </c>
      <c r="H28236">
        <v>0.2447115</v>
      </c>
      <c r="I28236">
        <v>0.0826584</v>
      </c>
      <c r="J28236">
        <v>3.2958369</v>
      </c>
      <c r="K28236">
        <v>0.00184478</v>
      </c>
      <c r="L28236">
        <v>6.8236</v>
      </c>
      <c r="M28236">
        <v>73.8</v>
      </c>
      <c r="N28236">
        <f t="shared" si="441"/>
        <v>6.4079606071394</v>
      </c>
    </row>
    <row r="28237" spans="1:14">
      <c r="A28237">
        <v>600750</v>
      </c>
      <c r="B28237">
        <v>2019</v>
      </c>
      <c r="C28237">
        <v>0.0295125</v>
      </c>
      <c r="D28237">
        <v>0.0637681</v>
      </c>
      <c r="E28237">
        <v>0.0085453</v>
      </c>
      <c r="F28237">
        <v>0.0029583</v>
      </c>
      <c r="G28237">
        <v>0</v>
      </c>
      <c r="H28237">
        <v>0.2233391</v>
      </c>
      <c r="I28237">
        <v>0.0756439</v>
      </c>
      <c r="J28237">
        <v>3.4965076</v>
      </c>
      <c r="K28237">
        <v>0.00337512</v>
      </c>
      <c r="L28237">
        <v>10.5444</v>
      </c>
      <c r="M28237">
        <v>75.16</v>
      </c>
      <c r="N28237">
        <f t="shared" si="441"/>
        <v>6.8059883791956</v>
      </c>
    </row>
    <row r="28238" spans="1:14">
      <c r="A28238">
        <v>600750</v>
      </c>
      <c r="B28238">
        <v>2020</v>
      </c>
      <c r="C28238">
        <v>0.0331317</v>
      </c>
      <c r="D28238">
        <v>0.0646858</v>
      </c>
      <c r="E28238">
        <v>0.0054872</v>
      </c>
      <c r="F28238">
        <v>0.0031091</v>
      </c>
      <c r="G28238">
        <v>0</v>
      </c>
      <c r="H28238">
        <v>0.2070197</v>
      </c>
      <c r="I28238">
        <v>0.0767341</v>
      </c>
      <c r="J28238">
        <v>4.2341065</v>
      </c>
      <c r="K28238">
        <v>0.01042874</v>
      </c>
      <c r="L28238">
        <v>1.17</v>
      </c>
      <c r="M28238">
        <v>75.16</v>
      </c>
      <c r="N28238">
        <f t="shared" si="441"/>
        <v>6.1510666019772</v>
      </c>
    </row>
    <row r="28239" spans="1:14">
      <c r="A28239">
        <v>600750</v>
      </c>
      <c r="B28239">
        <v>2021</v>
      </c>
      <c r="C28239">
        <v>0.0341921</v>
      </c>
      <c r="D28239">
        <v>0.0520106</v>
      </c>
      <c r="E28239">
        <v>0.0058504</v>
      </c>
      <c r="F28239">
        <v>0.0044871</v>
      </c>
      <c r="G28239">
        <v>0</v>
      </c>
      <c r="H28239">
        <v>0.1709499</v>
      </c>
      <c r="I28239">
        <v>0.0659506</v>
      </c>
      <c r="J28239">
        <v>3.9512436</v>
      </c>
      <c r="K28239">
        <v>0.0116782</v>
      </c>
      <c r="L28239">
        <v>13.8105</v>
      </c>
      <c r="M28239">
        <v>64.98</v>
      </c>
      <c r="N28239">
        <f t="shared" si="441"/>
        <v>6.312068864802</v>
      </c>
    </row>
    <row r="28240" spans="1:14">
      <c r="A28240">
        <v>600750</v>
      </c>
      <c r="B28240">
        <v>2022</v>
      </c>
      <c r="C28240">
        <v>0.0423096</v>
      </c>
      <c r="D28240">
        <v>0.0594823</v>
      </c>
      <c r="E28240">
        <v>0.0069252</v>
      </c>
      <c r="F28240">
        <v>0.0022706</v>
      </c>
      <c r="G28240">
        <v>0</v>
      </c>
      <c r="H28240">
        <v>0.1716366</v>
      </c>
      <c r="I28240">
        <v>0.0607128</v>
      </c>
      <c r="J28240">
        <v>4.0604429</v>
      </c>
      <c r="K28240">
        <v>0.01268012</v>
      </c>
      <c r="L28240">
        <v>9.7856</v>
      </c>
      <c r="M28240">
        <v>72.281</v>
      </c>
      <c r="N28240">
        <f t="shared" si="441"/>
        <v>6.5697996243436</v>
      </c>
    </row>
    <row r="28241" spans="1:14">
      <c r="A28241">
        <v>600751</v>
      </c>
      <c r="B28241">
        <v>2011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0.3431481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f t="shared" si="441"/>
        <v>0.025506198273</v>
      </c>
    </row>
    <row r="28242" spans="1:14">
      <c r="A28242">
        <v>600751</v>
      </c>
      <c r="B28242">
        <v>2012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0.2533182</v>
      </c>
      <c r="I28242" s="3">
        <v>6.52e-5</v>
      </c>
      <c r="J28242">
        <v>0</v>
      </c>
      <c r="K28242">
        <v>0</v>
      </c>
      <c r="L28242">
        <v>0</v>
      </c>
      <c r="M28242">
        <v>0</v>
      </c>
      <c r="N28242">
        <f t="shared" si="441"/>
        <v>0.018834087226</v>
      </c>
    </row>
    <row r="28243" spans="1:14">
      <c r="A28243">
        <v>600751</v>
      </c>
      <c r="B28243">
        <v>2013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0.4709941</v>
      </c>
      <c r="I28243">
        <v>0.000142</v>
      </c>
      <c r="J28243">
        <v>0</v>
      </c>
      <c r="K28243">
        <v>0</v>
      </c>
      <c r="L28243">
        <v>0</v>
      </c>
      <c r="M28243">
        <v>0</v>
      </c>
      <c r="N28243">
        <f t="shared" si="441"/>
        <v>0.035019762153</v>
      </c>
    </row>
    <row r="28244" spans="1:14">
      <c r="A28244">
        <v>600751</v>
      </c>
      <c r="B28244">
        <v>2014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0.0107301</v>
      </c>
      <c r="I28244" s="3">
        <v>2.32e-6</v>
      </c>
      <c r="J28244">
        <v>0</v>
      </c>
      <c r="K28244">
        <v>0</v>
      </c>
      <c r="L28244">
        <v>0</v>
      </c>
      <c r="M28244">
        <v>0</v>
      </c>
      <c r="N28244">
        <f t="shared" si="441"/>
        <v>0.000797744305</v>
      </c>
    </row>
    <row r="28245" spans="1:14">
      <c r="A28245">
        <v>600751</v>
      </c>
      <c r="B28245">
        <v>2015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0.0103015</v>
      </c>
      <c r="I28245" s="3">
        <v>8.64e-5</v>
      </c>
      <c r="J28245">
        <v>0</v>
      </c>
      <c r="K28245">
        <v>0</v>
      </c>
      <c r="L28245">
        <v>0</v>
      </c>
      <c r="M28245">
        <v>0</v>
      </c>
      <c r="N28245">
        <f t="shared" si="441"/>
        <v>0.000772263935</v>
      </c>
    </row>
    <row r="28246" spans="1:14">
      <c r="A28246">
        <v>600751</v>
      </c>
      <c r="B28246">
        <v>2016</v>
      </c>
      <c r="C28246">
        <v>0.0650294</v>
      </c>
      <c r="D28246">
        <v>0</v>
      </c>
      <c r="E28246">
        <v>0</v>
      </c>
      <c r="F28246">
        <v>0</v>
      </c>
      <c r="G28246">
        <v>0</v>
      </c>
      <c r="H28246">
        <v>0.0219064</v>
      </c>
      <c r="I28246">
        <v>0.0903032</v>
      </c>
      <c r="J28246">
        <v>0</v>
      </c>
      <c r="K28246">
        <v>0.02047371</v>
      </c>
      <c r="L28246">
        <v>2.8158</v>
      </c>
      <c r="M28246">
        <v>55.15</v>
      </c>
      <c r="N28246">
        <f t="shared" si="441"/>
        <v>4.4136722164473</v>
      </c>
    </row>
    <row r="28247" spans="1:14">
      <c r="A28247">
        <v>600751</v>
      </c>
      <c r="B28247">
        <v>2017</v>
      </c>
      <c r="C28247">
        <v>0.0667248</v>
      </c>
      <c r="D28247">
        <v>0</v>
      </c>
      <c r="E28247">
        <v>0</v>
      </c>
      <c r="F28247">
        <v>0</v>
      </c>
      <c r="G28247">
        <v>0</v>
      </c>
      <c r="H28247">
        <v>0.0201485</v>
      </c>
      <c r="I28247">
        <v>0.0764211</v>
      </c>
      <c r="J28247">
        <v>0</v>
      </c>
      <c r="K28247">
        <v>0.04247312</v>
      </c>
      <c r="L28247">
        <v>2.3166</v>
      </c>
      <c r="M28247">
        <v>66.24</v>
      </c>
      <c r="N28247">
        <f t="shared" si="441"/>
        <v>5.2179708574816</v>
      </c>
    </row>
    <row r="28248" spans="1:14">
      <c r="A28248">
        <v>600751</v>
      </c>
      <c r="B28248">
        <v>2018</v>
      </c>
      <c r="C28248">
        <v>0.0499502</v>
      </c>
      <c r="D28248">
        <v>0</v>
      </c>
      <c r="E28248">
        <v>0</v>
      </c>
      <c r="F28248">
        <v>0</v>
      </c>
      <c r="G28248">
        <v>0</v>
      </c>
      <c r="H28248">
        <v>0.0203554</v>
      </c>
      <c r="I28248">
        <v>0.0708616</v>
      </c>
      <c r="J28248">
        <v>0</v>
      </c>
      <c r="K28248">
        <v>0.01819796</v>
      </c>
      <c r="L28248">
        <v>9.1588</v>
      </c>
      <c r="M28248">
        <v>53.23</v>
      </c>
      <c r="N28248">
        <f t="shared" si="441"/>
        <v>4.7464687019708</v>
      </c>
    </row>
    <row r="28249" spans="1:14">
      <c r="A28249">
        <v>600751</v>
      </c>
      <c r="B28249">
        <v>2019</v>
      </c>
      <c r="C28249">
        <v>0.0796538</v>
      </c>
      <c r="D28249">
        <v>0</v>
      </c>
      <c r="E28249">
        <v>0</v>
      </c>
      <c r="F28249">
        <v>0</v>
      </c>
      <c r="G28249">
        <v>0</v>
      </c>
      <c r="H28249">
        <v>0.0217766</v>
      </c>
      <c r="I28249">
        <v>0.0671897</v>
      </c>
      <c r="J28249">
        <v>0</v>
      </c>
      <c r="K28249">
        <v>0.02867764</v>
      </c>
      <c r="L28249">
        <v>3.5641</v>
      </c>
      <c r="M28249">
        <v>48.24</v>
      </c>
      <c r="N28249">
        <f t="shared" si="441"/>
        <v>3.9461628438022</v>
      </c>
    </row>
    <row r="28250" spans="1:14">
      <c r="A28250">
        <v>600751</v>
      </c>
      <c r="B28250">
        <v>2020</v>
      </c>
      <c r="C28250">
        <v>0.0772329</v>
      </c>
      <c r="D28250">
        <v>0</v>
      </c>
      <c r="E28250">
        <v>0</v>
      </c>
      <c r="F28250">
        <v>0</v>
      </c>
      <c r="G28250">
        <v>0</v>
      </c>
      <c r="H28250">
        <v>0.0224329</v>
      </c>
      <c r="I28250">
        <v>0.0616677</v>
      </c>
      <c r="J28250">
        <v>0</v>
      </c>
      <c r="K28250">
        <v>0.00434363</v>
      </c>
      <c r="L28250">
        <v>8.751</v>
      </c>
      <c r="M28250">
        <v>52.03</v>
      </c>
      <c r="N28250">
        <f t="shared" si="441"/>
        <v>4.6249610679219</v>
      </c>
    </row>
    <row r="28251" spans="1:14">
      <c r="A28251">
        <v>600751</v>
      </c>
      <c r="B28251">
        <v>2022</v>
      </c>
      <c r="C28251">
        <v>0.3134328</v>
      </c>
      <c r="D28251">
        <v>0</v>
      </c>
      <c r="E28251">
        <v>0</v>
      </c>
      <c r="F28251">
        <v>0</v>
      </c>
      <c r="G28251">
        <v>0</v>
      </c>
      <c r="H28251">
        <v>0.11039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f t="shared" si="441"/>
        <v>0.032706330676</v>
      </c>
    </row>
    <row r="28252" spans="1:14">
      <c r="A28252">
        <v>600753</v>
      </c>
      <c r="B28252">
        <v>2011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 s="3">
        <v>7.67e-5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f t="shared" si="441"/>
        <v>5.701111e-6</v>
      </c>
    </row>
    <row r="28253" spans="1:14">
      <c r="A28253">
        <v>600753</v>
      </c>
      <c r="B28253">
        <v>2012</v>
      </c>
      <c r="C28253">
        <v>0.0526316</v>
      </c>
      <c r="D28253">
        <v>0</v>
      </c>
      <c r="E28253">
        <v>0</v>
      </c>
      <c r="F28253">
        <v>0</v>
      </c>
      <c r="G28253">
        <v>0</v>
      </c>
      <c r="H28253" s="3">
        <v>4.17e-5</v>
      </c>
      <c r="I28253">
        <v>0</v>
      </c>
      <c r="J28253">
        <v>0</v>
      </c>
      <c r="K28253">
        <v>0</v>
      </c>
      <c r="L28253">
        <v>10.5556</v>
      </c>
      <c r="M28253">
        <v>49.57</v>
      </c>
      <c r="N28253">
        <f t="shared" si="441"/>
        <v>4.566658951733</v>
      </c>
    </row>
    <row r="28254" spans="1:14">
      <c r="A28254">
        <v>600753</v>
      </c>
      <c r="B28254">
        <v>2013</v>
      </c>
      <c r="C28254">
        <v>0.0625</v>
      </c>
      <c r="D28254">
        <v>0</v>
      </c>
      <c r="E28254">
        <v>0</v>
      </c>
      <c r="F28254">
        <v>0</v>
      </c>
      <c r="G28254">
        <v>0</v>
      </c>
      <c r="H28254" s="3">
        <v>3.28e-5</v>
      </c>
      <c r="I28254">
        <v>0</v>
      </c>
      <c r="J28254">
        <v>0</v>
      </c>
      <c r="K28254">
        <v>0</v>
      </c>
      <c r="L28254">
        <v>7.3278</v>
      </c>
      <c r="M28254">
        <v>45.69</v>
      </c>
      <c r="N28254">
        <f t="shared" si="441"/>
        <v>4.028025283024</v>
      </c>
    </row>
    <row r="28255" spans="1:14">
      <c r="A28255">
        <v>600753</v>
      </c>
      <c r="B28255">
        <v>2014</v>
      </c>
      <c r="C28255">
        <v>0.0625</v>
      </c>
      <c r="D28255">
        <v>0</v>
      </c>
      <c r="E28255">
        <v>0</v>
      </c>
      <c r="F28255">
        <v>0</v>
      </c>
      <c r="G28255">
        <v>0</v>
      </c>
      <c r="H28255" s="3">
        <v>8.64e-6</v>
      </c>
      <c r="I28255">
        <v>0</v>
      </c>
      <c r="J28255">
        <v>0</v>
      </c>
      <c r="K28255">
        <v>0</v>
      </c>
      <c r="L28255">
        <v>0.324</v>
      </c>
      <c r="M28255">
        <v>45.69</v>
      </c>
      <c r="N28255">
        <f t="shared" si="441"/>
        <v>3.4964350672112</v>
      </c>
    </row>
    <row r="28256" spans="1:14">
      <c r="A28256">
        <v>600753</v>
      </c>
      <c r="B28256">
        <v>2015</v>
      </c>
      <c r="C28256">
        <v>0.2727273</v>
      </c>
      <c r="D28256">
        <v>0</v>
      </c>
      <c r="E28256">
        <v>0</v>
      </c>
      <c r="F28256">
        <v>0</v>
      </c>
      <c r="G28256">
        <v>0</v>
      </c>
      <c r="H28256">
        <v>0.0032963</v>
      </c>
      <c r="I28256">
        <v>0</v>
      </c>
      <c r="J28256">
        <v>0</v>
      </c>
      <c r="K28256">
        <v>0.00225989</v>
      </c>
      <c r="L28256">
        <v>5.6225</v>
      </c>
      <c r="M28256">
        <v>45.69</v>
      </c>
      <c r="N28256">
        <f t="shared" si="441"/>
        <v>3.9154467521707</v>
      </c>
    </row>
    <row r="28257" spans="1:14">
      <c r="A28257">
        <v>600753</v>
      </c>
      <c r="B28257">
        <v>2016</v>
      </c>
      <c r="C28257">
        <v>0.2727273</v>
      </c>
      <c r="D28257">
        <v>0</v>
      </c>
      <c r="E28257">
        <v>0</v>
      </c>
      <c r="F28257">
        <v>0</v>
      </c>
      <c r="G28257">
        <v>0</v>
      </c>
      <c r="H28257">
        <v>0.0030394</v>
      </c>
      <c r="I28257">
        <v>0</v>
      </c>
      <c r="J28257">
        <v>0</v>
      </c>
      <c r="K28257">
        <v>0.00115473</v>
      </c>
      <c r="L28257">
        <v>2.4934</v>
      </c>
      <c r="M28257">
        <v>49.57</v>
      </c>
      <c r="N28257">
        <f t="shared" si="441"/>
        <v>3.9722564680629</v>
      </c>
    </row>
    <row r="28258" spans="1:14">
      <c r="A28258">
        <v>600753</v>
      </c>
      <c r="B28258">
        <v>2017</v>
      </c>
      <c r="C28258">
        <v>0.4347826</v>
      </c>
      <c r="D28258">
        <v>0</v>
      </c>
      <c r="E28258">
        <v>0</v>
      </c>
      <c r="F28258">
        <v>0</v>
      </c>
      <c r="G28258">
        <v>0</v>
      </c>
      <c r="H28258">
        <v>0.0025164</v>
      </c>
      <c r="I28258">
        <v>0.0003412</v>
      </c>
      <c r="J28258">
        <v>0</v>
      </c>
      <c r="K28258">
        <v>0.0026469</v>
      </c>
      <c r="L28258">
        <v>0.783</v>
      </c>
      <c r="M28258">
        <v>50.23</v>
      </c>
      <c r="N28258">
        <f t="shared" si="441"/>
        <v>3.905290105621</v>
      </c>
    </row>
    <row r="28259" spans="1:14">
      <c r="A28259">
        <v>600753</v>
      </c>
      <c r="B28259">
        <v>2018</v>
      </c>
      <c r="C28259">
        <v>0.2222222</v>
      </c>
      <c r="D28259">
        <v>0</v>
      </c>
      <c r="E28259">
        <v>0</v>
      </c>
      <c r="F28259">
        <v>0</v>
      </c>
      <c r="G28259">
        <v>0</v>
      </c>
      <c r="H28259">
        <v>0.0024077</v>
      </c>
      <c r="I28259">
        <v>0.0002875</v>
      </c>
      <c r="J28259">
        <v>0</v>
      </c>
      <c r="K28259">
        <v>0</v>
      </c>
      <c r="L28259">
        <v>0</v>
      </c>
      <c r="M28259">
        <v>0</v>
      </c>
      <c r="N28259">
        <f t="shared" si="441"/>
        <v>0.01757188059</v>
      </c>
    </row>
    <row r="28260" spans="1:14">
      <c r="A28260">
        <v>600753</v>
      </c>
      <c r="B28260">
        <v>2019</v>
      </c>
      <c r="C28260">
        <v>0.1627907</v>
      </c>
      <c r="D28260">
        <v>0</v>
      </c>
      <c r="E28260">
        <v>0</v>
      </c>
      <c r="F28260">
        <v>0</v>
      </c>
      <c r="G28260">
        <v>0</v>
      </c>
      <c r="H28260">
        <v>0.0025765</v>
      </c>
      <c r="I28260">
        <v>0.0023997</v>
      </c>
      <c r="J28260">
        <v>0</v>
      </c>
      <c r="K28260">
        <v>0</v>
      </c>
      <c r="L28260">
        <v>0</v>
      </c>
      <c r="M28260">
        <v>0</v>
      </c>
      <c r="N28260">
        <f t="shared" si="441"/>
        <v>0.013098877509</v>
      </c>
    </row>
    <row r="28261" spans="1:14">
      <c r="A28261">
        <v>600753</v>
      </c>
      <c r="B28261">
        <v>2020</v>
      </c>
      <c r="C28261">
        <v>0.131579</v>
      </c>
      <c r="D28261">
        <v>0</v>
      </c>
      <c r="E28261">
        <v>0</v>
      </c>
      <c r="F28261">
        <v>0</v>
      </c>
      <c r="G28261">
        <v>0</v>
      </c>
      <c r="H28261">
        <v>0.0027055</v>
      </c>
      <c r="I28261">
        <v>0.0025121</v>
      </c>
      <c r="J28261">
        <v>0</v>
      </c>
      <c r="K28261">
        <v>0</v>
      </c>
      <c r="L28261">
        <v>0</v>
      </c>
      <c r="M28261">
        <v>0</v>
      </c>
      <c r="N28261">
        <f t="shared" si="441"/>
        <v>0.01067717303</v>
      </c>
    </row>
    <row r="28262" spans="1:14">
      <c r="A28262">
        <v>600753</v>
      </c>
      <c r="B28262">
        <v>2021</v>
      </c>
      <c r="C28262">
        <v>0.1714286</v>
      </c>
      <c r="D28262">
        <v>0</v>
      </c>
      <c r="E28262">
        <v>0</v>
      </c>
      <c r="F28262">
        <v>0</v>
      </c>
      <c r="G28262">
        <v>0</v>
      </c>
      <c r="H28262">
        <v>0.0027959</v>
      </c>
      <c r="I28262">
        <v>0.0030014</v>
      </c>
      <c r="J28262">
        <v>0</v>
      </c>
      <c r="K28262">
        <v>0</v>
      </c>
      <c r="L28262">
        <v>0</v>
      </c>
      <c r="M28262">
        <v>0</v>
      </c>
      <c r="N28262">
        <f t="shared" si="441"/>
        <v>0.013836049099</v>
      </c>
    </row>
    <row r="28263" spans="1:14">
      <c r="A28263">
        <v>600753</v>
      </c>
      <c r="B28263">
        <v>2022</v>
      </c>
      <c r="C28263">
        <v>0.1891892</v>
      </c>
      <c r="D28263">
        <v>0</v>
      </c>
      <c r="E28263">
        <v>0</v>
      </c>
      <c r="F28263">
        <v>0</v>
      </c>
      <c r="G28263">
        <v>0</v>
      </c>
      <c r="H28263">
        <v>0.002615</v>
      </c>
      <c r="I28263">
        <v>0.0031306</v>
      </c>
      <c r="J28263">
        <v>0</v>
      </c>
      <c r="K28263">
        <v>0</v>
      </c>
      <c r="L28263">
        <v>0</v>
      </c>
      <c r="M28263">
        <v>0</v>
      </c>
      <c r="N28263">
        <f t="shared" si="441"/>
        <v>0.015220748724</v>
      </c>
    </row>
    <row r="28264" spans="1:14">
      <c r="A28264">
        <v>600754</v>
      </c>
      <c r="B28264">
        <v>2011</v>
      </c>
      <c r="C28264">
        <v>0.0046785</v>
      </c>
      <c r="D28264">
        <v>0</v>
      </c>
      <c r="E28264">
        <v>0</v>
      </c>
      <c r="F28264">
        <v>0</v>
      </c>
      <c r="G28264">
        <v>0</v>
      </c>
      <c r="H28264">
        <v>0.2411897</v>
      </c>
      <c r="I28264">
        <v>0.0539313</v>
      </c>
      <c r="J28264">
        <v>0</v>
      </c>
      <c r="K28264">
        <v>0</v>
      </c>
      <c r="L28264">
        <v>0</v>
      </c>
      <c r="M28264">
        <v>0</v>
      </c>
      <c r="N28264">
        <f t="shared" si="441"/>
        <v>0.022384037851</v>
      </c>
    </row>
    <row r="28265" spans="1:14">
      <c r="A28265">
        <v>600754</v>
      </c>
      <c r="B28265">
        <v>2012</v>
      </c>
      <c r="C28265">
        <v>0.004974</v>
      </c>
      <c r="D28265">
        <v>0</v>
      </c>
      <c r="E28265">
        <v>0</v>
      </c>
      <c r="F28265">
        <v>0</v>
      </c>
      <c r="G28265">
        <v>0</v>
      </c>
      <c r="H28265">
        <v>0.2116868</v>
      </c>
      <c r="I28265">
        <v>0.0476745</v>
      </c>
      <c r="J28265">
        <v>0</v>
      </c>
      <c r="K28265">
        <v>0.00153233</v>
      </c>
      <c r="L28265">
        <v>8.7472</v>
      </c>
      <c r="M28265">
        <v>50.06</v>
      </c>
      <c r="N28265">
        <f t="shared" si="441"/>
        <v>4.4823253753569</v>
      </c>
    </row>
    <row r="28266" spans="1:14">
      <c r="A28266">
        <v>600754</v>
      </c>
      <c r="B28266">
        <v>2013</v>
      </c>
      <c r="C28266">
        <v>0.0034837</v>
      </c>
      <c r="D28266">
        <v>0</v>
      </c>
      <c r="E28266">
        <v>0</v>
      </c>
      <c r="F28266">
        <v>0</v>
      </c>
      <c r="G28266">
        <v>0</v>
      </c>
      <c r="H28266">
        <v>0.4008092</v>
      </c>
      <c r="I28266">
        <v>0.0353382</v>
      </c>
      <c r="J28266">
        <v>0</v>
      </c>
      <c r="K28266">
        <v>0</v>
      </c>
      <c r="L28266">
        <v>0</v>
      </c>
      <c r="M28266">
        <v>0</v>
      </c>
      <c r="N28266">
        <f t="shared" si="441"/>
        <v>0.032744871135</v>
      </c>
    </row>
    <row r="28267" spans="1:14">
      <c r="A28267">
        <v>600754</v>
      </c>
      <c r="B28267">
        <v>2014</v>
      </c>
      <c r="C28267">
        <v>0.0033495</v>
      </c>
      <c r="D28267">
        <v>0</v>
      </c>
      <c r="E28267">
        <v>0</v>
      </c>
      <c r="F28267">
        <v>0</v>
      </c>
      <c r="G28267">
        <v>0</v>
      </c>
      <c r="H28267">
        <v>0.2458182</v>
      </c>
      <c r="I28267">
        <v>0.0210777</v>
      </c>
      <c r="J28267">
        <v>0</v>
      </c>
      <c r="K28267">
        <v>0</v>
      </c>
      <c r="L28267">
        <v>0</v>
      </c>
      <c r="M28267">
        <v>0</v>
      </c>
      <c r="N28267">
        <f t="shared" si="441"/>
        <v>0.020132240766</v>
      </c>
    </row>
    <row r="28268" spans="1:14">
      <c r="A28268">
        <v>600754</v>
      </c>
      <c r="B28268">
        <v>2015</v>
      </c>
      <c r="C28268">
        <v>0.0027632</v>
      </c>
      <c r="D28268">
        <v>0</v>
      </c>
      <c r="E28268">
        <v>0</v>
      </c>
      <c r="F28268">
        <v>0</v>
      </c>
      <c r="G28268">
        <v>0</v>
      </c>
      <c r="H28268">
        <v>0.2425271</v>
      </c>
      <c r="I28268">
        <v>0.0908722</v>
      </c>
      <c r="J28268">
        <v>0</v>
      </c>
      <c r="K28268">
        <v>0</v>
      </c>
      <c r="L28268">
        <v>0</v>
      </c>
      <c r="M28268">
        <v>0</v>
      </c>
      <c r="N28268">
        <f t="shared" si="441"/>
        <v>0.025135695057</v>
      </c>
    </row>
    <row r="28269" spans="1:14">
      <c r="A28269">
        <v>600754</v>
      </c>
      <c r="B28269">
        <v>2016</v>
      </c>
      <c r="C28269">
        <v>0.0042913</v>
      </c>
      <c r="D28269">
        <v>0</v>
      </c>
      <c r="E28269">
        <v>0</v>
      </c>
      <c r="F28269">
        <v>0</v>
      </c>
      <c r="G28269">
        <v>0</v>
      </c>
      <c r="H28269">
        <v>0.1540435</v>
      </c>
      <c r="I28269">
        <v>0.1660933</v>
      </c>
      <c r="J28269">
        <v>1.3862944</v>
      </c>
      <c r="K28269">
        <v>0.00133209</v>
      </c>
      <c r="L28269">
        <v>8.4864</v>
      </c>
      <c r="M28269">
        <v>54.11</v>
      </c>
      <c r="N28269">
        <f t="shared" si="441"/>
        <v>4.8820217028697</v>
      </c>
    </row>
    <row r="28270" spans="1:14">
      <c r="A28270">
        <v>600754</v>
      </c>
      <c r="B28270">
        <v>2017</v>
      </c>
      <c r="C28270">
        <v>0.0062313</v>
      </c>
      <c r="D28270">
        <v>0</v>
      </c>
      <c r="E28270">
        <v>0</v>
      </c>
      <c r="F28270">
        <v>0</v>
      </c>
      <c r="G28270">
        <v>0</v>
      </c>
      <c r="H28270">
        <v>0.1548982</v>
      </c>
      <c r="I28270">
        <v>0.1715416</v>
      </c>
      <c r="J28270">
        <v>1.6094379</v>
      </c>
      <c r="K28270">
        <v>0.00152905</v>
      </c>
      <c r="L28270">
        <v>5.1597</v>
      </c>
      <c r="M28270">
        <v>67.66</v>
      </c>
      <c r="N28270">
        <f t="shared" si="441"/>
        <v>5.6756545657705</v>
      </c>
    </row>
    <row r="28271" spans="1:14">
      <c r="A28271">
        <v>600754</v>
      </c>
      <c r="B28271">
        <v>2018</v>
      </c>
      <c r="C28271">
        <v>0.0033286</v>
      </c>
      <c r="D28271">
        <v>0.0062873</v>
      </c>
      <c r="E28271">
        <v>0</v>
      </c>
      <c r="F28271">
        <v>0</v>
      </c>
      <c r="G28271">
        <v>0</v>
      </c>
      <c r="H28271">
        <v>0.1653064</v>
      </c>
      <c r="I28271">
        <v>0.1827354</v>
      </c>
      <c r="J28271">
        <v>1.0986123</v>
      </c>
      <c r="K28271">
        <v>0.00146547</v>
      </c>
      <c r="L28271">
        <v>13.1488</v>
      </c>
      <c r="M28271">
        <v>59.71</v>
      </c>
      <c r="N28271">
        <f t="shared" si="441"/>
        <v>5.6410094657401</v>
      </c>
    </row>
    <row r="28272" spans="1:14">
      <c r="A28272">
        <v>600754</v>
      </c>
      <c r="B28272">
        <v>2019</v>
      </c>
      <c r="C28272">
        <v>0.0029166</v>
      </c>
      <c r="D28272">
        <v>0.0062744</v>
      </c>
      <c r="E28272">
        <v>0</v>
      </c>
      <c r="F28272">
        <v>0</v>
      </c>
      <c r="G28272">
        <v>0</v>
      </c>
      <c r="H28272">
        <v>0.1654453</v>
      </c>
      <c r="I28272">
        <v>0.1867821</v>
      </c>
      <c r="J28272">
        <v>0</v>
      </c>
      <c r="K28272">
        <v>0.00221607</v>
      </c>
      <c r="L28272">
        <v>10.0166</v>
      </c>
      <c r="M28272">
        <v>59.71</v>
      </c>
      <c r="N28272">
        <f t="shared" si="441"/>
        <v>5.3183882650481</v>
      </c>
    </row>
    <row r="28273" spans="1:14">
      <c r="A28273">
        <v>600754</v>
      </c>
      <c r="B28273">
        <v>2020</v>
      </c>
      <c r="C28273">
        <v>0.0031649</v>
      </c>
      <c r="D28273">
        <v>0.0028513</v>
      </c>
      <c r="E28273">
        <v>0</v>
      </c>
      <c r="F28273">
        <v>0</v>
      </c>
      <c r="G28273">
        <v>0</v>
      </c>
      <c r="H28273">
        <v>0.1517396</v>
      </c>
      <c r="I28273">
        <v>0.1866593</v>
      </c>
      <c r="J28273">
        <v>0</v>
      </c>
      <c r="K28273">
        <v>0</v>
      </c>
      <c r="L28273">
        <v>0</v>
      </c>
      <c r="M28273">
        <v>0</v>
      </c>
      <c r="N28273">
        <f t="shared" si="441"/>
        <v>0.025896221222</v>
      </c>
    </row>
    <row r="28274" spans="1:14">
      <c r="A28274">
        <v>600754</v>
      </c>
      <c r="B28274">
        <v>2021</v>
      </c>
      <c r="C28274">
        <v>0.0043122</v>
      </c>
      <c r="D28274">
        <v>0.0022616</v>
      </c>
      <c r="E28274">
        <v>0</v>
      </c>
      <c r="F28274">
        <v>0</v>
      </c>
      <c r="G28274">
        <v>0</v>
      </c>
      <c r="H28274">
        <v>0.106192</v>
      </c>
      <c r="I28274">
        <v>0.1389807</v>
      </c>
      <c r="J28274">
        <v>0</v>
      </c>
      <c r="K28274">
        <v>0</v>
      </c>
      <c r="L28274">
        <v>2.4335</v>
      </c>
      <c r="M28274">
        <v>54.69</v>
      </c>
      <c r="N28274">
        <f t="shared" si="441"/>
        <v>4.353519954241</v>
      </c>
    </row>
    <row r="28275" spans="1:14">
      <c r="A28275">
        <v>600754</v>
      </c>
      <c r="B28275">
        <v>2022</v>
      </c>
      <c r="C28275">
        <v>0.0061033</v>
      </c>
      <c r="D28275">
        <v>0.0024145</v>
      </c>
      <c r="E28275">
        <v>0</v>
      </c>
      <c r="F28275">
        <v>0</v>
      </c>
      <c r="G28275">
        <v>0</v>
      </c>
      <c r="H28275">
        <v>0.1036838</v>
      </c>
      <c r="I28275">
        <v>0.1444502</v>
      </c>
      <c r="J28275">
        <v>0</v>
      </c>
      <c r="K28275">
        <v>0.00781438</v>
      </c>
      <c r="L28275">
        <v>12.176</v>
      </c>
      <c r="M28275">
        <v>58.065</v>
      </c>
      <c r="N28275">
        <f t="shared" si="441"/>
        <v>5.3500649498244</v>
      </c>
    </row>
    <row r="28276" spans="1:14">
      <c r="A28276">
        <v>600755</v>
      </c>
      <c r="B28276">
        <v>2011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0.050166</v>
      </c>
      <c r="I28276">
        <v>0.0144528</v>
      </c>
      <c r="J28276">
        <v>0</v>
      </c>
      <c r="K28276">
        <v>0</v>
      </c>
      <c r="L28276">
        <v>0</v>
      </c>
      <c r="M28276">
        <v>0</v>
      </c>
      <c r="N28276">
        <f t="shared" si="441"/>
        <v>0.00482508366</v>
      </c>
    </row>
    <row r="28277" spans="1:14">
      <c r="A28277">
        <v>600755</v>
      </c>
      <c r="B28277">
        <v>2012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0.0404973</v>
      </c>
      <c r="I28277">
        <v>0.0120592</v>
      </c>
      <c r="J28277">
        <v>0</v>
      </c>
      <c r="K28277">
        <v>0</v>
      </c>
      <c r="L28277">
        <v>0</v>
      </c>
      <c r="M28277">
        <v>0</v>
      </c>
      <c r="N28277">
        <f t="shared" si="441"/>
        <v>0.003924854629</v>
      </c>
    </row>
    <row r="28278" spans="1:14">
      <c r="A28278">
        <v>600755</v>
      </c>
      <c r="B28278">
        <v>2013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0.0228447</v>
      </c>
      <c r="I28278">
        <v>0.0073525</v>
      </c>
      <c r="J28278">
        <v>0</v>
      </c>
      <c r="K28278">
        <v>0</v>
      </c>
      <c r="L28278">
        <v>0</v>
      </c>
      <c r="M28278">
        <v>0</v>
      </c>
      <c r="N28278">
        <f t="shared" si="441"/>
        <v>0.002255733676</v>
      </c>
    </row>
    <row r="28279" spans="1:14">
      <c r="A28279">
        <v>600755</v>
      </c>
      <c r="B28279">
        <v>2014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0.0342602</v>
      </c>
      <c r="I28279">
        <v>0.0064683</v>
      </c>
      <c r="J28279">
        <v>0</v>
      </c>
      <c r="K28279">
        <v>0</v>
      </c>
      <c r="L28279">
        <v>0</v>
      </c>
      <c r="M28279">
        <v>0</v>
      </c>
      <c r="N28279">
        <f t="shared" si="441"/>
        <v>0.003037181221</v>
      </c>
    </row>
    <row r="28280" spans="1:14">
      <c r="A28280">
        <v>600755</v>
      </c>
      <c r="B28280">
        <v>2015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0.0296356</v>
      </c>
      <c r="I28280">
        <v>0.0055403</v>
      </c>
      <c r="J28280">
        <v>0</v>
      </c>
      <c r="K28280">
        <v>0</v>
      </c>
      <c r="L28280">
        <v>0</v>
      </c>
      <c r="M28280">
        <v>0</v>
      </c>
      <c r="N28280">
        <f t="shared" si="441"/>
        <v>0.002623045903</v>
      </c>
    </row>
    <row r="28281" spans="1:14">
      <c r="A28281">
        <v>600755</v>
      </c>
      <c r="B28281">
        <v>2016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0.0246586</v>
      </c>
      <c r="I28281">
        <v>0.0039461</v>
      </c>
      <c r="J28281">
        <v>0</v>
      </c>
      <c r="K28281">
        <v>0</v>
      </c>
      <c r="L28281">
        <v>0</v>
      </c>
      <c r="M28281">
        <v>0</v>
      </c>
      <c r="N28281">
        <f t="shared" si="441"/>
        <v>0.002132185423</v>
      </c>
    </row>
    <row r="28282" spans="1:14">
      <c r="A28282">
        <v>600755</v>
      </c>
      <c r="B28282">
        <v>2017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0.0221523</v>
      </c>
      <c r="I28282">
        <v>0.0029695</v>
      </c>
      <c r="J28282">
        <v>0</v>
      </c>
      <c r="K28282">
        <v>0</v>
      </c>
      <c r="L28282">
        <v>0</v>
      </c>
      <c r="M28282">
        <v>0</v>
      </c>
      <c r="N28282">
        <f t="shared" si="441"/>
        <v>0.001871817034</v>
      </c>
    </row>
    <row r="28283" spans="1:14">
      <c r="A28283">
        <v>600755</v>
      </c>
      <c r="B28283">
        <v>2018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0.0269667</v>
      </c>
      <c r="I28283">
        <v>0.001793</v>
      </c>
      <c r="J28283">
        <v>0</v>
      </c>
      <c r="K28283">
        <v>0</v>
      </c>
      <c r="L28283">
        <v>0</v>
      </c>
      <c r="M28283">
        <v>0</v>
      </c>
      <c r="N28283">
        <f t="shared" si="441"/>
        <v>0.002140433861</v>
      </c>
    </row>
    <row r="28284" spans="1:14">
      <c r="A28284">
        <v>600755</v>
      </c>
      <c r="B28284">
        <v>2019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0.0247484</v>
      </c>
      <c r="I28284">
        <v>0.0014182</v>
      </c>
      <c r="J28284">
        <v>0</v>
      </c>
      <c r="K28284">
        <v>0</v>
      </c>
      <c r="L28284">
        <v>0</v>
      </c>
      <c r="M28284">
        <v>0</v>
      </c>
      <c r="N28284">
        <f t="shared" si="441"/>
        <v>0.001947119042</v>
      </c>
    </row>
    <row r="28285" spans="1:14">
      <c r="A28285">
        <v>600755</v>
      </c>
      <c r="B28285">
        <v>2020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0.0229421</v>
      </c>
      <c r="I28285">
        <v>0.0012393</v>
      </c>
      <c r="J28285">
        <v>0</v>
      </c>
      <c r="K28285">
        <v>0</v>
      </c>
      <c r="L28285">
        <v>0</v>
      </c>
      <c r="M28285">
        <v>0</v>
      </c>
      <c r="N28285">
        <f t="shared" si="441"/>
        <v>0.001799287198</v>
      </c>
    </row>
    <row r="28286" spans="1:14">
      <c r="A28286">
        <v>600755</v>
      </c>
      <c r="B28286">
        <v>2021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0.0290708</v>
      </c>
      <c r="I28286">
        <v>0.0014121</v>
      </c>
      <c r="J28286">
        <v>0</v>
      </c>
      <c r="K28286">
        <v>0</v>
      </c>
      <c r="L28286">
        <v>0</v>
      </c>
      <c r="M28286">
        <v>0</v>
      </c>
      <c r="N28286">
        <f t="shared" si="441"/>
        <v>0.002267940349</v>
      </c>
    </row>
    <row r="28287" spans="1:14">
      <c r="A28287">
        <v>600755</v>
      </c>
      <c r="B28287">
        <v>2022</v>
      </c>
      <c r="C28287">
        <v>0.0961649</v>
      </c>
      <c r="D28287">
        <v>0</v>
      </c>
      <c r="E28287" s="3">
        <v>7.93e-6</v>
      </c>
      <c r="F28287" s="3">
        <v>9.79e-7</v>
      </c>
      <c r="G28287">
        <v>0</v>
      </c>
      <c r="H28287">
        <v>0.0396188</v>
      </c>
      <c r="I28287">
        <v>0.0026809</v>
      </c>
      <c r="J28287">
        <v>0</v>
      </c>
      <c r="K28287">
        <v>0.03494414</v>
      </c>
      <c r="L28287">
        <v>3.4144</v>
      </c>
      <c r="M28287">
        <v>73.676</v>
      </c>
      <c r="N28287">
        <f t="shared" si="441"/>
        <v>5.86310216450232</v>
      </c>
    </row>
    <row r="28288" spans="1:14">
      <c r="A28288">
        <v>600756</v>
      </c>
      <c r="B28288">
        <v>2011</v>
      </c>
      <c r="C28288">
        <v>0.0735826</v>
      </c>
      <c r="D28288">
        <v>0</v>
      </c>
      <c r="E28288">
        <v>0</v>
      </c>
      <c r="F28288">
        <v>0</v>
      </c>
      <c r="G28288">
        <v>0</v>
      </c>
      <c r="H28288">
        <v>0.0066019</v>
      </c>
      <c r="I28288">
        <v>0.010019</v>
      </c>
      <c r="J28288">
        <v>3.8066626</v>
      </c>
      <c r="K28288">
        <v>0.02134831</v>
      </c>
      <c r="L28288">
        <v>2.7804</v>
      </c>
      <c r="M28288">
        <v>58.17</v>
      </c>
      <c r="N28288">
        <f t="shared" si="441"/>
        <v>4.9289740743423</v>
      </c>
    </row>
    <row r="28289" spans="1:14">
      <c r="A28289">
        <v>600756</v>
      </c>
      <c r="B28289">
        <v>2012</v>
      </c>
      <c r="C28289">
        <v>0.0837945</v>
      </c>
      <c r="D28289">
        <v>0</v>
      </c>
      <c r="E28289">
        <v>0</v>
      </c>
      <c r="F28289">
        <v>0</v>
      </c>
      <c r="G28289">
        <v>0</v>
      </c>
      <c r="H28289">
        <v>0.0036319</v>
      </c>
      <c r="I28289">
        <v>0.0171133</v>
      </c>
      <c r="J28289">
        <v>2.9444389</v>
      </c>
      <c r="K28289">
        <v>0.01697313</v>
      </c>
      <c r="L28289">
        <v>8.943</v>
      </c>
      <c r="M28289">
        <v>58.17</v>
      </c>
      <c r="N28289">
        <f t="shared" si="441"/>
        <v>5.3305956860709</v>
      </c>
    </row>
    <row r="28290" spans="1:14">
      <c r="A28290">
        <v>600756</v>
      </c>
      <c r="B28290">
        <v>2013</v>
      </c>
      <c r="C28290">
        <v>0.0889184</v>
      </c>
      <c r="D28290">
        <v>0</v>
      </c>
      <c r="E28290">
        <v>0</v>
      </c>
      <c r="F28290">
        <v>0</v>
      </c>
      <c r="G28290">
        <v>0</v>
      </c>
      <c r="H28290">
        <v>0.0032726</v>
      </c>
      <c r="I28290">
        <v>0.0508884</v>
      </c>
      <c r="J28290">
        <v>3.2580965</v>
      </c>
      <c r="K28290">
        <v>0.03597651</v>
      </c>
      <c r="L28290">
        <v>2.1114</v>
      </c>
      <c r="M28290">
        <v>47.84</v>
      </c>
      <c r="N28290">
        <f t="shared" si="441"/>
        <v>4.0570003082773</v>
      </c>
    </row>
    <row r="28291" spans="1:14">
      <c r="A28291">
        <v>600756</v>
      </c>
      <c r="B28291">
        <v>2014</v>
      </c>
      <c r="C28291">
        <v>0.0964265</v>
      </c>
      <c r="D28291">
        <v>0</v>
      </c>
      <c r="E28291">
        <v>0</v>
      </c>
      <c r="F28291">
        <v>0</v>
      </c>
      <c r="G28291">
        <v>0</v>
      </c>
      <c r="H28291">
        <v>0.0425617</v>
      </c>
      <c r="I28291">
        <v>0.0413338</v>
      </c>
      <c r="J28291">
        <v>5.4161005</v>
      </c>
      <c r="K28291">
        <v>0.02688695</v>
      </c>
      <c r="L28291">
        <v>7.8864</v>
      </c>
      <c r="M28291">
        <v>47.84</v>
      </c>
      <c r="N28291">
        <f t="shared" ref="N28291:N28354" si="442">C28291*0.07817+D28291*0.07432+E28291*0.13901+F28291*0.14558+G28291*0.10473+H28291*0.07433+I28291*0.07585+J28291*0.07758+K28291*0.07863+L28291*0.0759+M28291*0.07588</f>
        <v>4.6648085970645</v>
      </c>
    </row>
    <row r="28292" spans="1:14">
      <c r="A28292">
        <v>600756</v>
      </c>
      <c r="B28292">
        <v>2015</v>
      </c>
      <c r="C28292">
        <v>0.0980193</v>
      </c>
      <c r="D28292">
        <v>0.4210259</v>
      </c>
      <c r="E28292">
        <v>0</v>
      </c>
      <c r="F28292">
        <v>0</v>
      </c>
      <c r="G28292">
        <v>0</v>
      </c>
      <c r="H28292">
        <v>0.0461545</v>
      </c>
      <c r="I28292">
        <v>0.04954</v>
      </c>
      <c r="J28292">
        <v>5.8749309</v>
      </c>
      <c r="K28292">
        <v>0.03494515</v>
      </c>
      <c r="L28292">
        <v>12.4925</v>
      </c>
      <c r="M28292">
        <v>51.13</v>
      </c>
      <c r="N28292">
        <f t="shared" si="442"/>
        <v>5.3325911129205</v>
      </c>
    </row>
    <row r="28293" spans="1:14">
      <c r="A28293">
        <v>600756</v>
      </c>
      <c r="B28293">
        <v>2016</v>
      </c>
      <c r="C28293">
        <v>0.0966057</v>
      </c>
      <c r="D28293">
        <v>0.5023499</v>
      </c>
      <c r="E28293">
        <v>0</v>
      </c>
      <c r="F28293">
        <v>0</v>
      </c>
      <c r="G28293">
        <v>0</v>
      </c>
      <c r="H28293">
        <v>0.0422578</v>
      </c>
      <c r="I28293">
        <v>0.0339577</v>
      </c>
      <c r="J28293">
        <v>5.9215784</v>
      </c>
      <c r="K28293">
        <v>0.03881188</v>
      </c>
      <c r="L28293">
        <v>12.4124</v>
      </c>
      <c r="M28293">
        <v>58.17</v>
      </c>
      <c r="N28293">
        <f t="shared" si="442"/>
        <v>5.8690916163524</v>
      </c>
    </row>
    <row r="28294" spans="1:14">
      <c r="A28294">
        <v>600756</v>
      </c>
      <c r="B28294">
        <v>2017</v>
      </c>
      <c r="C28294">
        <v>0.11994</v>
      </c>
      <c r="D28294">
        <v>0.4727636</v>
      </c>
      <c r="E28294">
        <v>0</v>
      </c>
      <c r="F28294">
        <v>0</v>
      </c>
      <c r="G28294">
        <v>0</v>
      </c>
      <c r="H28294">
        <v>0.0643702</v>
      </c>
      <c r="I28294">
        <v>0.0536784</v>
      </c>
      <c r="J28294">
        <v>4.8283138</v>
      </c>
      <c r="K28294">
        <v>0.0389414</v>
      </c>
      <c r="L28294">
        <v>7.3062</v>
      </c>
      <c r="M28294">
        <v>50.91</v>
      </c>
      <c r="N28294">
        <f t="shared" si="442"/>
        <v>4.848601571044</v>
      </c>
    </row>
    <row r="28295" spans="1:14">
      <c r="A28295">
        <v>600756</v>
      </c>
      <c r="B28295">
        <v>2018</v>
      </c>
      <c r="C28295">
        <v>0.1250665</v>
      </c>
      <c r="D28295">
        <v>0.4805748</v>
      </c>
      <c r="E28295">
        <v>0.1226896</v>
      </c>
      <c r="F28295">
        <v>0.0307985</v>
      </c>
      <c r="G28295">
        <v>0.0113259</v>
      </c>
      <c r="H28295">
        <v>0.0534145</v>
      </c>
      <c r="I28295">
        <v>0.0573394</v>
      </c>
      <c r="J28295">
        <v>4.9836068</v>
      </c>
      <c r="K28295">
        <v>0.04080197</v>
      </c>
      <c r="L28295">
        <v>9.3408</v>
      </c>
      <c r="M28295">
        <v>58.9</v>
      </c>
      <c r="N28295">
        <f t="shared" si="442"/>
        <v>5.6446723435941</v>
      </c>
    </row>
    <row r="28296" spans="1:14">
      <c r="A28296">
        <v>600756</v>
      </c>
      <c r="B28296">
        <v>2019</v>
      </c>
      <c r="C28296">
        <v>0.1205898</v>
      </c>
      <c r="D28296">
        <v>0.4017904</v>
      </c>
      <c r="E28296">
        <v>0.0734004</v>
      </c>
      <c r="F28296">
        <v>0.0390408</v>
      </c>
      <c r="G28296">
        <v>0.004846</v>
      </c>
      <c r="H28296">
        <v>0.0387582</v>
      </c>
      <c r="I28296">
        <v>0.0564224</v>
      </c>
      <c r="J28296">
        <v>5.31812</v>
      </c>
      <c r="K28296">
        <v>0.02348178</v>
      </c>
      <c r="L28296">
        <v>4.1151</v>
      </c>
      <c r="M28296">
        <v>56.55</v>
      </c>
      <c r="N28296">
        <f t="shared" si="442"/>
        <v>5.0806187860494</v>
      </c>
    </row>
    <row r="28297" spans="1:14">
      <c r="A28297">
        <v>600756</v>
      </c>
      <c r="B28297">
        <v>2020</v>
      </c>
      <c r="C28297">
        <v>0.1196581</v>
      </c>
      <c r="D28297">
        <v>0.417094</v>
      </c>
      <c r="E28297">
        <v>0.0839682</v>
      </c>
      <c r="F28297">
        <v>0.0356084</v>
      </c>
      <c r="G28297">
        <v>0.0034349</v>
      </c>
      <c r="H28297">
        <v>0.0252081</v>
      </c>
      <c r="I28297">
        <v>0.0477944</v>
      </c>
      <c r="J28297">
        <v>4.0430512</v>
      </c>
      <c r="K28297">
        <v>0.02951862</v>
      </c>
      <c r="L28297">
        <v>8.664</v>
      </c>
      <c r="M28297">
        <v>54.21</v>
      </c>
      <c r="N28297">
        <f t="shared" si="442"/>
        <v>5.1501004116876</v>
      </c>
    </row>
    <row r="28298" spans="1:14">
      <c r="A28298">
        <v>600756</v>
      </c>
      <c r="B28298">
        <v>2021</v>
      </c>
      <c r="C28298">
        <v>0.0968188</v>
      </c>
      <c r="D28298">
        <v>0.4349931</v>
      </c>
      <c r="E28298">
        <v>0.063883</v>
      </c>
      <c r="F28298">
        <v>0.025278</v>
      </c>
      <c r="G28298">
        <v>0.0025547</v>
      </c>
      <c r="H28298">
        <v>0.0183891</v>
      </c>
      <c r="I28298">
        <v>0.0342749</v>
      </c>
      <c r="J28298">
        <v>5.31812</v>
      </c>
      <c r="K28298">
        <v>0.05391061</v>
      </c>
      <c r="L28298">
        <v>11.9505</v>
      </c>
      <c r="M28298">
        <v>58.9</v>
      </c>
      <c r="N28298">
        <f t="shared" si="442"/>
        <v>5.8498852174213</v>
      </c>
    </row>
    <row r="28299" spans="1:14">
      <c r="A28299">
        <v>600756</v>
      </c>
      <c r="B28299">
        <v>2022</v>
      </c>
      <c r="C28299">
        <v>0.1009772</v>
      </c>
      <c r="D28299">
        <v>0.4364821</v>
      </c>
      <c r="E28299">
        <v>0.0686508</v>
      </c>
      <c r="F28299">
        <v>0.0211385</v>
      </c>
      <c r="G28299">
        <v>0.0024235</v>
      </c>
      <c r="H28299">
        <v>0.0165035</v>
      </c>
      <c r="I28299">
        <v>0.0251034</v>
      </c>
      <c r="J28299">
        <v>0</v>
      </c>
      <c r="K28299">
        <v>0</v>
      </c>
      <c r="L28299">
        <v>0</v>
      </c>
      <c r="M28299">
        <v>0</v>
      </c>
      <c r="N28299">
        <f t="shared" si="442"/>
        <v>0.056337839134</v>
      </c>
    </row>
    <row r="28300" spans="1:14">
      <c r="A28300">
        <v>600757</v>
      </c>
      <c r="B28300">
        <v>2011</v>
      </c>
      <c r="C28300">
        <v>0.0513378</v>
      </c>
      <c r="D28300">
        <v>0</v>
      </c>
      <c r="E28300">
        <v>0</v>
      </c>
      <c r="F28300">
        <v>0</v>
      </c>
      <c r="G28300">
        <v>0</v>
      </c>
      <c r="H28300">
        <v>0.2304662</v>
      </c>
      <c r="I28300">
        <v>0.0923364</v>
      </c>
      <c r="J28300">
        <v>0</v>
      </c>
      <c r="K28300">
        <v>0</v>
      </c>
      <c r="L28300">
        <v>0</v>
      </c>
      <c r="M28300">
        <v>0</v>
      </c>
      <c r="N28300">
        <f t="shared" si="442"/>
        <v>0.028147344412</v>
      </c>
    </row>
    <row r="28301" spans="1:14">
      <c r="A28301">
        <v>600757</v>
      </c>
      <c r="B28301">
        <v>2012</v>
      </c>
      <c r="C28301">
        <v>0.0572025</v>
      </c>
      <c r="D28301">
        <v>0</v>
      </c>
      <c r="E28301">
        <v>0</v>
      </c>
      <c r="F28301">
        <v>0</v>
      </c>
      <c r="G28301">
        <v>0</v>
      </c>
      <c r="H28301">
        <v>0.2057745</v>
      </c>
      <c r="I28301">
        <v>0.0866212</v>
      </c>
      <c r="J28301">
        <v>1.6094379</v>
      </c>
      <c r="K28301">
        <v>0.00617631</v>
      </c>
      <c r="L28301">
        <v>8.3226</v>
      </c>
      <c r="M28301">
        <v>59.63</v>
      </c>
      <c r="N28301">
        <f t="shared" si="442"/>
        <v>5.3080925315673</v>
      </c>
    </row>
    <row r="28302" spans="1:14">
      <c r="A28302">
        <v>600757</v>
      </c>
      <c r="B28302">
        <v>2013</v>
      </c>
      <c r="C28302">
        <v>0.0643136</v>
      </c>
      <c r="D28302">
        <v>0</v>
      </c>
      <c r="E28302">
        <v>0</v>
      </c>
      <c r="F28302">
        <v>0</v>
      </c>
      <c r="G28302">
        <v>0</v>
      </c>
      <c r="H28302">
        <v>0.1462362</v>
      </c>
      <c r="I28302">
        <v>0.0632084</v>
      </c>
      <c r="J28302">
        <v>1.0986123</v>
      </c>
      <c r="K28302">
        <v>0.01479714</v>
      </c>
      <c r="L28302">
        <v>2.2057</v>
      </c>
      <c r="M28302">
        <v>52.28</v>
      </c>
      <c r="N28302">
        <f t="shared" si="442"/>
        <v>4.2415043593502</v>
      </c>
    </row>
    <row r="28303" spans="1:14">
      <c r="A28303">
        <v>600757</v>
      </c>
      <c r="B28303">
        <v>2014</v>
      </c>
      <c r="C28303">
        <v>0.0786137</v>
      </c>
      <c r="D28303">
        <v>0</v>
      </c>
      <c r="E28303">
        <v>0</v>
      </c>
      <c r="F28303">
        <v>0</v>
      </c>
      <c r="G28303">
        <v>0</v>
      </c>
      <c r="H28303">
        <v>0.1373142</v>
      </c>
      <c r="I28303">
        <v>0.0516604</v>
      </c>
      <c r="J28303">
        <v>1.0986123</v>
      </c>
      <c r="K28303">
        <v>0.00918484</v>
      </c>
      <c r="L28303">
        <v>1.6944</v>
      </c>
      <c r="M28303">
        <v>44.46</v>
      </c>
      <c r="N28303">
        <f t="shared" si="442"/>
        <v>3.6084525449582</v>
      </c>
    </row>
    <row r="28304" spans="1:14">
      <c r="A28304">
        <v>600757</v>
      </c>
      <c r="B28304">
        <v>2015</v>
      </c>
      <c r="C28304">
        <v>0.0773269</v>
      </c>
      <c r="D28304">
        <v>0</v>
      </c>
      <c r="E28304">
        <v>0</v>
      </c>
      <c r="F28304">
        <v>0</v>
      </c>
      <c r="G28304">
        <v>0</v>
      </c>
      <c r="H28304">
        <v>0.1129813</v>
      </c>
      <c r="I28304">
        <v>0.0381956</v>
      </c>
      <c r="J28304">
        <v>0</v>
      </c>
      <c r="K28304">
        <v>0.01340342</v>
      </c>
      <c r="L28304">
        <v>6.055</v>
      </c>
      <c r="M28304">
        <v>47.62</v>
      </c>
      <c r="N28304">
        <f t="shared" si="442"/>
        <v>4.0913736909766</v>
      </c>
    </row>
    <row r="28305" spans="1:14">
      <c r="A28305">
        <v>600757</v>
      </c>
      <c r="B28305">
        <v>2016</v>
      </c>
      <c r="C28305">
        <v>0.084794</v>
      </c>
      <c r="D28305">
        <v>0</v>
      </c>
      <c r="E28305">
        <v>0</v>
      </c>
      <c r="F28305">
        <v>0</v>
      </c>
      <c r="G28305">
        <v>0</v>
      </c>
      <c r="H28305">
        <v>0.1008539</v>
      </c>
      <c r="I28305">
        <v>0.0348205</v>
      </c>
      <c r="J28305">
        <v>0</v>
      </c>
      <c r="K28305">
        <v>0</v>
      </c>
      <c r="L28305">
        <v>0</v>
      </c>
      <c r="M28305">
        <v>0</v>
      </c>
      <c r="N28305">
        <f t="shared" si="442"/>
        <v>0.016765952292</v>
      </c>
    </row>
    <row r="28306" spans="1:14">
      <c r="A28306">
        <v>600757</v>
      </c>
      <c r="B28306">
        <v>2017</v>
      </c>
      <c r="C28306">
        <v>0.0915322</v>
      </c>
      <c r="D28306">
        <v>0</v>
      </c>
      <c r="E28306">
        <v>0</v>
      </c>
      <c r="F28306">
        <v>0</v>
      </c>
      <c r="G28306">
        <v>0</v>
      </c>
      <c r="H28306">
        <v>0.0874629</v>
      </c>
      <c r="I28306">
        <v>0.0289151</v>
      </c>
      <c r="J28306">
        <v>2.8332133</v>
      </c>
      <c r="K28306">
        <v>0.0135722</v>
      </c>
      <c r="L28306">
        <v>5.6727</v>
      </c>
      <c r="M28306">
        <v>49.39</v>
      </c>
      <c r="N28306">
        <f t="shared" si="442"/>
        <v>4.414988399666</v>
      </c>
    </row>
    <row r="28307" spans="1:14">
      <c r="A28307">
        <v>600757</v>
      </c>
      <c r="B28307">
        <v>2018</v>
      </c>
      <c r="C28307">
        <v>0.0990768</v>
      </c>
      <c r="D28307">
        <v>0</v>
      </c>
      <c r="E28307">
        <v>0.0040266</v>
      </c>
      <c r="F28307">
        <v>0.0002849</v>
      </c>
      <c r="G28307">
        <v>0.0001032</v>
      </c>
      <c r="H28307">
        <v>0.0814027</v>
      </c>
      <c r="I28307">
        <v>0.0272266</v>
      </c>
      <c r="J28307">
        <v>2.3978953</v>
      </c>
      <c r="K28307">
        <v>0.00952867</v>
      </c>
      <c r="L28307">
        <v>4.2924</v>
      </c>
      <c r="M28307">
        <v>51.53</v>
      </c>
      <c r="N28307">
        <f t="shared" si="442"/>
        <v>4.4391401719971</v>
      </c>
    </row>
    <row r="28308" spans="1:14">
      <c r="A28308">
        <v>600757</v>
      </c>
      <c r="B28308">
        <v>2019</v>
      </c>
      <c r="C28308">
        <v>0.0993248</v>
      </c>
      <c r="D28308">
        <v>0</v>
      </c>
      <c r="E28308">
        <v>0.0053651</v>
      </c>
      <c r="F28308">
        <v>0.0003277</v>
      </c>
      <c r="G28308">
        <v>0.0001638</v>
      </c>
      <c r="H28308">
        <v>0.0793004</v>
      </c>
      <c r="I28308">
        <v>0.0257525</v>
      </c>
      <c r="J28308">
        <v>3.6375861</v>
      </c>
      <c r="K28308">
        <v>0.0136755</v>
      </c>
      <c r="L28308">
        <v>4.408</v>
      </c>
      <c r="M28308">
        <v>56.74</v>
      </c>
      <c r="N28308">
        <f t="shared" si="442"/>
        <v>4.939700243567</v>
      </c>
    </row>
    <row r="28309" spans="1:14">
      <c r="A28309">
        <v>600757</v>
      </c>
      <c r="B28309">
        <v>2020</v>
      </c>
      <c r="C28309">
        <v>0.1131071</v>
      </c>
      <c r="D28309">
        <v>0</v>
      </c>
      <c r="E28309">
        <v>0.0039317</v>
      </c>
      <c r="F28309">
        <v>0.0003829</v>
      </c>
      <c r="G28309" s="3">
        <v>5.26e-5</v>
      </c>
      <c r="H28309">
        <v>0.0952987</v>
      </c>
      <c r="I28309">
        <v>0.0240421</v>
      </c>
      <c r="J28309">
        <v>4.2766662</v>
      </c>
      <c r="K28309">
        <v>0.01612332</v>
      </c>
      <c r="L28309">
        <v>9.585</v>
      </c>
      <c r="M28309">
        <v>51.53</v>
      </c>
      <c r="N28309">
        <f t="shared" si="442"/>
        <v>4.9890059651076</v>
      </c>
    </row>
    <row r="28310" spans="1:14">
      <c r="A28310">
        <v>600757</v>
      </c>
      <c r="B28310">
        <v>2021</v>
      </c>
      <c r="C28310">
        <v>0.1103448</v>
      </c>
      <c r="D28310">
        <v>0</v>
      </c>
      <c r="E28310">
        <v>0.0027161</v>
      </c>
      <c r="F28310">
        <v>0.000494</v>
      </c>
      <c r="G28310">
        <v>0</v>
      </c>
      <c r="H28310">
        <v>0.0885214</v>
      </c>
      <c r="I28310">
        <v>0.0245056</v>
      </c>
      <c r="J28310">
        <v>3.8501475</v>
      </c>
      <c r="K28310">
        <v>0.02543576</v>
      </c>
      <c r="L28310">
        <v>0.1085</v>
      </c>
      <c r="M28310">
        <v>53.58</v>
      </c>
      <c r="N28310">
        <f t="shared" si="442"/>
        <v>4.3920936868778</v>
      </c>
    </row>
    <row r="28311" spans="1:14">
      <c r="A28311">
        <v>600757</v>
      </c>
      <c r="B28311">
        <v>2022</v>
      </c>
      <c r="C28311">
        <v>0.118784</v>
      </c>
      <c r="D28311">
        <v>0.030602</v>
      </c>
      <c r="E28311">
        <v>0.0027049</v>
      </c>
      <c r="F28311">
        <v>0.0006858</v>
      </c>
      <c r="G28311">
        <v>0</v>
      </c>
      <c r="H28311">
        <v>0.0844347</v>
      </c>
      <c r="I28311">
        <v>0.0222999</v>
      </c>
      <c r="J28311">
        <v>0</v>
      </c>
      <c r="K28311">
        <v>0</v>
      </c>
      <c r="L28311">
        <v>0</v>
      </c>
      <c r="M28311">
        <v>0</v>
      </c>
      <c r="N28311">
        <f t="shared" si="442"/>
        <v>0.020003011499</v>
      </c>
    </row>
    <row r="28312" spans="1:14">
      <c r="A28312">
        <v>600758</v>
      </c>
      <c r="B28312">
        <v>2011</v>
      </c>
      <c r="C28312">
        <v>0.0121359</v>
      </c>
      <c r="D28312">
        <v>0</v>
      </c>
      <c r="E28312">
        <v>0</v>
      </c>
      <c r="F28312">
        <v>0</v>
      </c>
      <c r="G28312">
        <v>0</v>
      </c>
      <c r="H28312">
        <v>0.7363716</v>
      </c>
      <c r="I28312">
        <v>0.0362595</v>
      </c>
      <c r="J28312">
        <v>0</v>
      </c>
      <c r="K28312">
        <v>0.00115163</v>
      </c>
      <c r="L28312">
        <v>0.7434</v>
      </c>
      <c r="M28312">
        <v>52.56</v>
      </c>
      <c r="N28312">
        <f t="shared" si="442"/>
        <v>4.1032008600729</v>
      </c>
    </row>
    <row r="28313" spans="1:14">
      <c r="A28313">
        <v>600758</v>
      </c>
      <c r="B28313">
        <v>2012</v>
      </c>
      <c r="C28313">
        <v>0.0125628</v>
      </c>
      <c r="D28313">
        <v>0</v>
      </c>
      <c r="E28313">
        <v>0</v>
      </c>
      <c r="F28313">
        <v>0</v>
      </c>
      <c r="G28313">
        <v>0</v>
      </c>
      <c r="H28313">
        <v>0.7429971</v>
      </c>
      <c r="I28313">
        <v>0.0354317</v>
      </c>
      <c r="J28313">
        <v>0</v>
      </c>
      <c r="K28313">
        <v>0.00071813</v>
      </c>
      <c r="L28313">
        <v>4.6508</v>
      </c>
      <c r="M28313">
        <v>53.88</v>
      </c>
      <c r="N28313">
        <f t="shared" si="442"/>
        <v>4.5003630895259</v>
      </c>
    </row>
    <row r="28314" spans="1:14">
      <c r="A28314">
        <v>600758</v>
      </c>
      <c r="B28314">
        <v>2013</v>
      </c>
      <c r="C28314">
        <v>0.0125945</v>
      </c>
      <c r="D28314">
        <v>0</v>
      </c>
      <c r="E28314">
        <v>0</v>
      </c>
      <c r="F28314">
        <v>0</v>
      </c>
      <c r="G28314">
        <v>0</v>
      </c>
      <c r="H28314">
        <v>0.7991682</v>
      </c>
      <c r="I28314">
        <v>0.0692864</v>
      </c>
      <c r="J28314">
        <v>0</v>
      </c>
      <c r="K28314">
        <v>0.00035537</v>
      </c>
      <c r="L28314">
        <v>4.9749</v>
      </c>
      <c r="M28314">
        <v>52.56</v>
      </c>
      <c r="N28314">
        <f t="shared" si="442"/>
        <v>4.4315177105541</v>
      </c>
    </row>
    <row r="28315" spans="1:14">
      <c r="A28315">
        <v>600758</v>
      </c>
      <c r="B28315">
        <v>2014</v>
      </c>
      <c r="C28315">
        <v>0.0093897</v>
      </c>
      <c r="D28315">
        <v>0</v>
      </c>
      <c r="E28315">
        <v>0</v>
      </c>
      <c r="F28315">
        <v>0</v>
      </c>
      <c r="G28315">
        <v>0</v>
      </c>
      <c r="H28315">
        <v>0.7104408</v>
      </c>
      <c r="I28315">
        <v>0.06406</v>
      </c>
      <c r="J28315">
        <v>0</v>
      </c>
      <c r="K28315">
        <v>0.0017094</v>
      </c>
      <c r="L28315">
        <v>4.9704</v>
      </c>
      <c r="M28315">
        <v>52.56</v>
      </c>
      <c r="N28315">
        <f t="shared" si="442"/>
        <v>4.424040578635</v>
      </c>
    </row>
    <row r="28316" spans="1:14">
      <c r="A28316">
        <v>600758</v>
      </c>
      <c r="B28316">
        <v>2015</v>
      </c>
      <c r="C28316">
        <v>0.0030092</v>
      </c>
      <c r="D28316">
        <v>0</v>
      </c>
      <c r="E28316">
        <v>0</v>
      </c>
      <c r="F28316">
        <v>0</v>
      </c>
      <c r="G28316">
        <v>0</v>
      </c>
      <c r="H28316">
        <v>0.4305778</v>
      </c>
      <c r="I28316">
        <v>0.1074321</v>
      </c>
      <c r="J28316">
        <v>0</v>
      </c>
      <c r="K28316">
        <v>0.00519031</v>
      </c>
      <c r="L28316">
        <v>2.5975</v>
      </c>
      <c r="M28316">
        <v>50</v>
      </c>
      <c r="N28316">
        <f t="shared" si="442"/>
        <v>4.0319471658983</v>
      </c>
    </row>
    <row r="28317" spans="1:14">
      <c r="A28317">
        <v>600758</v>
      </c>
      <c r="B28317">
        <v>2016</v>
      </c>
      <c r="C28317">
        <v>0.0034897</v>
      </c>
      <c r="D28317">
        <v>0</v>
      </c>
      <c r="E28317">
        <v>0</v>
      </c>
      <c r="F28317">
        <v>0</v>
      </c>
      <c r="G28317">
        <v>0</v>
      </c>
      <c r="H28317">
        <v>0.4373389</v>
      </c>
      <c r="I28317">
        <v>0.1109222</v>
      </c>
      <c r="J28317">
        <v>0</v>
      </c>
      <c r="K28317">
        <v>0.00154719</v>
      </c>
      <c r="L28317">
        <v>4.8984</v>
      </c>
      <c r="M28317">
        <v>51.15</v>
      </c>
      <c r="N28317">
        <f t="shared" si="442"/>
        <v>4.2943658547057</v>
      </c>
    </row>
    <row r="28318" spans="1:14">
      <c r="A28318">
        <v>600758</v>
      </c>
      <c r="B28318">
        <v>2017</v>
      </c>
      <c r="C28318">
        <v>0.0036359</v>
      </c>
      <c r="D28318">
        <v>0</v>
      </c>
      <c r="E28318">
        <v>0</v>
      </c>
      <c r="F28318">
        <v>0</v>
      </c>
      <c r="G28318">
        <v>0</v>
      </c>
      <c r="H28318">
        <v>0.4134691</v>
      </c>
      <c r="I28318">
        <v>0.1060337</v>
      </c>
      <c r="J28318">
        <v>0</v>
      </c>
      <c r="K28318">
        <v>0.00232234</v>
      </c>
      <c r="L28318">
        <v>8.8668</v>
      </c>
      <c r="M28318">
        <v>51.24</v>
      </c>
      <c r="N28318">
        <f t="shared" si="442"/>
        <v>4.6003239582452</v>
      </c>
    </row>
    <row r="28319" spans="1:14">
      <c r="A28319">
        <v>600758</v>
      </c>
      <c r="B28319">
        <v>2018</v>
      </c>
      <c r="C28319">
        <v>0.0032399</v>
      </c>
      <c r="D28319">
        <v>0</v>
      </c>
      <c r="E28319">
        <v>0</v>
      </c>
      <c r="F28319">
        <v>0</v>
      </c>
      <c r="G28319">
        <v>0</v>
      </c>
      <c r="H28319">
        <v>0.4507499</v>
      </c>
      <c r="I28319">
        <v>0.1190026</v>
      </c>
      <c r="J28319">
        <v>0</v>
      </c>
      <c r="K28319">
        <v>0.00194553</v>
      </c>
      <c r="L28319">
        <v>10.0912</v>
      </c>
      <c r="M28319">
        <v>46.6</v>
      </c>
      <c r="N28319">
        <f t="shared" si="442"/>
        <v>4.3448669072839</v>
      </c>
    </row>
    <row r="28320" spans="1:14">
      <c r="A28320">
        <v>600758</v>
      </c>
      <c r="B28320">
        <v>2019</v>
      </c>
      <c r="C28320">
        <v>0.0030995</v>
      </c>
      <c r="D28320">
        <v>0</v>
      </c>
      <c r="E28320">
        <v>0</v>
      </c>
      <c r="F28320">
        <v>0</v>
      </c>
      <c r="G28320">
        <v>0</v>
      </c>
      <c r="H28320">
        <v>0.4404477</v>
      </c>
      <c r="I28320">
        <v>0.1078815</v>
      </c>
      <c r="J28320">
        <v>0</v>
      </c>
      <c r="K28320">
        <v>0.00314663</v>
      </c>
      <c r="L28320">
        <v>9.9557</v>
      </c>
      <c r="M28320">
        <v>47.93</v>
      </c>
      <c r="N28320">
        <f t="shared" si="442"/>
        <v>4.4339770267479</v>
      </c>
    </row>
    <row r="28321" spans="1:14">
      <c r="A28321">
        <v>600758</v>
      </c>
      <c r="B28321">
        <v>2020</v>
      </c>
      <c r="C28321">
        <v>0.0026609</v>
      </c>
      <c r="D28321">
        <v>0.0003024</v>
      </c>
      <c r="E28321">
        <v>0</v>
      </c>
      <c r="F28321" s="3">
        <v>4.42e-5</v>
      </c>
      <c r="G28321">
        <v>0</v>
      </c>
      <c r="H28321">
        <v>0.4330153</v>
      </c>
      <c r="I28321">
        <v>0.1053988</v>
      </c>
      <c r="J28321">
        <v>0</v>
      </c>
      <c r="K28321">
        <v>0.00528302</v>
      </c>
      <c r="L28321">
        <v>8.124</v>
      </c>
      <c r="M28321">
        <v>49.43</v>
      </c>
      <c r="N28321">
        <f t="shared" si="442"/>
        <v>4.4081928416486</v>
      </c>
    </row>
    <row r="28322" spans="1:14">
      <c r="A28322">
        <v>600758</v>
      </c>
      <c r="B28322">
        <v>2021</v>
      </c>
      <c r="C28322">
        <v>0.0027746</v>
      </c>
      <c r="D28322">
        <v>0.0003871</v>
      </c>
      <c r="E28322">
        <v>0</v>
      </c>
      <c r="F28322">
        <v>0.0001227</v>
      </c>
      <c r="G28322">
        <v>0</v>
      </c>
      <c r="H28322">
        <v>0.4429135</v>
      </c>
      <c r="I28322">
        <v>0.1501507</v>
      </c>
      <c r="J28322">
        <v>1.6094379</v>
      </c>
      <c r="K28322">
        <v>0.00489956</v>
      </c>
      <c r="L28322">
        <v>14.1639</v>
      </c>
      <c r="M28322">
        <v>49.34</v>
      </c>
      <c r="N28322">
        <f t="shared" si="442"/>
        <v>4.9887788681548</v>
      </c>
    </row>
    <row r="28323" spans="1:14">
      <c r="A28323">
        <v>600758</v>
      </c>
      <c r="B28323">
        <v>2022</v>
      </c>
      <c r="C28323">
        <v>0.0038811</v>
      </c>
      <c r="D28323">
        <v>0.0005262</v>
      </c>
      <c r="E28323">
        <v>0</v>
      </c>
      <c r="F28323">
        <v>0</v>
      </c>
      <c r="G28323">
        <v>0</v>
      </c>
      <c r="H28323">
        <v>0.4304821</v>
      </c>
      <c r="I28323">
        <v>0.1520068</v>
      </c>
      <c r="J28323">
        <v>0</v>
      </c>
      <c r="K28323">
        <v>0.00327749</v>
      </c>
      <c r="L28323">
        <v>14.9344</v>
      </c>
      <c r="M28323">
        <v>59.917</v>
      </c>
      <c r="N28323">
        <f t="shared" si="442"/>
        <v>5.7241505720827</v>
      </c>
    </row>
    <row r="28324" spans="1:14">
      <c r="A28324">
        <v>600759</v>
      </c>
      <c r="B28324">
        <v>2011</v>
      </c>
      <c r="C28324">
        <v>0.0202312</v>
      </c>
      <c r="D28324">
        <v>0</v>
      </c>
      <c r="E28324">
        <v>0</v>
      </c>
      <c r="F28324">
        <v>0</v>
      </c>
      <c r="G28324">
        <v>0</v>
      </c>
      <c r="H28324">
        <v>0.0031931</v>
      </c>
      <c r="I28324" s="3">
        <v>3.56e-5</v>
      </c>
      <c r="J28324">
        <v>0</v>
      </c>
      <c r="K28324">
        <v>0</v>
      </c>
      <c r="L28324">
        <v>0</v>
      </c>
      <c r="M28324">
        <v>0</v>
      </c>
      <c r="N28324">
        <f t="shared" si="442"/>
        <v>0.001821516287</v>
      </c>
    </row>
    <row r="28325" spans="1:14">
      <c r="A28325">
        <v>600759</v>
      </c>
      <c r="B28325">
        <v>2012</v>
      </c>
      <c r="C28325">
        <v>0.0191781</v>
      </c>
      <c r="D28325">
        <v>0</v>
      </c>
      <c r="E28325">
        <v>0</v>
      </c>
      <c r="F28325">
        <v>0</v>
      </c>
      <c r="G28325">
        <v>0</v>
      </c>
      <c r="H28325">
        <v>0.0029488</v>
      </c>
      <c r="I28325" s="3">
        <v>2.79e-5</v>
      </c>
      <c r="J28325">
        <v>0</v>
      </c>
      <c r="K28325">
        <v>0</v>
      </c>
      <c r="L28325">
        <v>0</v>
      </c>
      <c r="M28325">
        <v>0</v>
      </c>
      <c r="N28325">
        <f t="shared" si="442"/>
        <v>0.001720452596</v>
      </c>
    </row>
    <row r="28326" spans="1:14">
      <c r="A28326">
        <v>600759</v>
      </c>
      <c r="B28326">
        <v>2013</v>
      </c>
      <c r="C28326">
        <v>0.037123</v>
      </c>
      <c r="D28326">
        <v>0</v>
      </c>
      <c r="E28326">
        <v>0</v>
      </c>
      <c r="F28326">
        <v>0</v>
      </c>
      <c r="G28326">
        <v>0</v>
      </c>
      <c r="H28326">
        <v>0.0027198</v>
      </c>
      <c r="I28326">
        <v>0.0497066</v>
      </c>
      <c r="J28326">
        <v>0</v>
      </c>
      <c r="K28326">
        <v>0</v>
      </c>
      <c r="L28326">
        <v>0</v>
      </c>
      <c r="M28326">
        <v>0</v>
      </c>
      <c r="N28326">
        <f t="shared" si="442"/>
        <v>0.006874313254</v>
      </c>
    </row>
    <row r="28327" spans="1:14">
      <c r="A28327">
        <v>600759</v>
      </c>
      <c r="B28327">
        <v>2014</v>
      </c>
      <c r="C28327">
        <v>0.1177215</v>
      </c>
      <c r="D28327">
        <v>0</v>
      </c>
      <c r="E28327">
        <v>0</v>
      </c>
      <c r="F28327">
        <v>0</v>
      </c>
      <c r="G28327">
        <v>0</v>
      </c>
      <c r="H28327">
        <v>0.0033079</v>
      </c>
      <c r="I28327">
        <v>0.0001542</v>
      </c>
      <c r="J28327">
        <v>0</v>
      </c>
      <c r="K28327">
        <v>0</v>
      </c>
      <c r="L28327">
        <v>0</v>
      </c>
      <c r="M28327">
        <v>0</v>
      </c>
      <c r="N28327">
        <f t="shared" si="442"/>
        <v>0.009459861932</v>
      </c>
    </row>
    <row r="28328" spans="1:14">
      <c r="A28328">
        <v>600759</v>
      </c>
      <c r="B28328">
        <v>2015</v>
      </c>
      <c r="C28328">
        <v>0.1754554</v>
      </c>
      <c r="D28328">
        <v>0.0325983</v>
      </c>
      <c r="E28328">
        <v>0</v>
      </c>
      <c r="F28328">
        <v>0</v>
      </c>
      <c r="G28328">
        <v>0</v>
      </c>
      <c r="H28328">
        <v>0.0030263</v>
      </c>
      <c r="I28328">
        <v>0.0002119</v>
      </c>
      <c r="J28328">
        <v>0</v>
      </c>
      <c r="K28328">
        <v>0</v>
      </c>
      <c r="L28328">
        <v>0</v>
      </c>
      <c r="M28328">
        <v>0</v>
      </c>
      <c r="N28328">
        <f t="shared" si="442"/>
        <v>0.016379071768</v>
      </c>
    </row>
    <row r="28329" spans="1:14">
      <c r="A28329">
        <v>600759</v>
      </c>
      <c r="B28329">
        <v>2016</v>
      </c>
      <c r="C28329">
        <v>0.0859375</v>
      </c>
      <c r="D28329">
        <v>0.0332031</v>
      </c>
      <c r="E28329">
        <v>0</v>
      </c>
      <c r="F28329">
        <v>0</v>
      </c>
      <c r="G28329">
        <v>0</v>
      </c>
      <c r="H28329">
        <v>0.036104</v>
      </c>
      <c r="I28329">
        <v>0.0004399</v>
      </c>
      <c r="J28329">
        <v>0</v>
      </c>
      <c r="K28329">
        <v>0</v>
      </c>
      <c r="L28329">
        <v>0</v>
      </c>
      <c r="M28329">
        <v>0</v>
      </c>
      <c r="N28329">
        <f t="shared" si="442"/>
        <v>0.011902365502</v>
      </c>
    </row>
    <row r="28330" spans="1:14">
      <c r="A28330">
        <v>600759</v>
      </c>
      <c r="B28330">
        <v>2017</v>
      </c>
      <c r="C28330">
        <v>0.25</v>
      </c>
      <c r="D28330">
        <v>0</v>
      </c>
      <c r="E28330">
        <v>0</v>
      </c>
      <c r="F28330">
        <v>0</v>
      </c>
      <c r="G28330">
        <v>0</v>
      </c>
      <c r="H28330">
        <v>0.0690955</v>
      </c>
      <c r="I28330">
        <v>0.0004218</v>
      </c>
      <c r="J28330">
        <v>0</v>
      </c>
      <c r="K28330">
        <v>0</v>
      </c>
      <c r="L28330">
        <v>0</v>
      </c>
      <c r="M28330">
        <v>0</v>
      </c>
      <c r="N28330">
        <f t="shared" si="442"/>
        <v>0.024710362045</v>
      </c>
    </row>
    <row r="28331" spans="1:14">
      <c r="A28331">
        <v>600759</v>
      </c>
      <c r="B28331">
        <v>2018</v>
      </c>
      <c r="C28331">
        <v>0.2990654</v>
      </c>
      <c r="D28331">
        <v>0</v>
      </c>
      <c r="E28331">
        <v>0</v>
      </c>
      <c r="F28331">
        <v>0</v>
      </c>
      <c r="G28331">
        <v>0</v>
      </c>
      <c r="H28331">
        <v>0.0047489</v>
      </c>
      <c r="I28331">
        <v>0.0004082</v>
      </c>
      <c r="J28331">
        <v>0</v>
      </c>
      <c r="K28331">
        <v>0</v>
      </c>
      <c r="L28331">
        <v>0</v>
      </c>
      <c r="M28331">
        <v>0</v>
      </c>
      <c r="N28331">
        <f t="shared" si="442"/>
        <v>0.023761890025</v>
      </c>
    </row>
    <row r="28332" spans="1:14">
      <c r="A28332">
        <v>600759</v>
      </c>
      <c r="B28332">
        <v>2019</v>
      </c>
      <c r="C28332">
        <v>0.2838983</v>
      </c>
      <c r="D28332">
        <v>0</v>
      </c>
      <c r="E28332">
        <v>0.0004521</v>
      </c>
      <c r="F28332" s="3">
        <v>8.78e-5</v>
      </c>
      <c r="G28332">
        <v>0</v>
      </c>
      <c r="H28332">
        <v>0.0065084</v>
      </c>
      <c r="I28332">
        <v>0.0004359</v>
      </c>
      <c r="J28332">
        <v>0</v>
      </c>
      <c r="K28332">
        <v>0</v>
      </c>
      <c r="L28332">
        <v>0</v>
      </c>
      <c r="M28332">
        <v>0</v>
      </c>
      <c r="N28332">
        <f t="shared" si="442"/>
        <v>0.022784790843</v>
      </c>
    </row>
    <row r="28333" spans="1:14">
      <c r="A28333">
        <v>600759</v>
      </c>
      <c r="B28333">
        <v>2020</v>
      </c>
      <c r="C28333">
        <v>0.3044555</v>
      </c>
      <c r="D28333">
        <v>0</v>
      </c>
      <c r="E28333">
        <v>0.001154</v>
      </c>
      <c r="F28333" s="3">
        <v>7.23e-5</v>
      </c>
      <c r="G28333">
        <v>0</v>
      </c>
      <c r="H28333">
        <v>0.0062953</v>
      </c>
      <c r="I28333">
        <v>0.0004773</v>
      </c>
      <c r="J28333">
        <v>0</v>
      </c>
      <c r="K28333">
        <v>0</v>
      </c>
      <c r="L28333">
        <v>0</v>
      </c>
      <c r="M28333">
        <v>0</v>
      </c>
      <c r="N28333">
        <f t="shared" si="442"/>
        <v>0.024474362263</v>
      </c>
    </row>
    <row r="28334" spans="1:14">
      <c r="A28334">
        <v>600759</v>
      </c>
      <c r="B28334">
        <v>2021</v>
      </c>
      <c r="C28334">
        <v>0.2352941</v>
      </c>
      <c r="D28334">
        <v>0.1176471</v>
      </c>
      <c r="E28334">
        <v>0.0005067</v>
      </c>
      <c r="F28334">
        <v>0</v>
      </c>
      <c r="G28334">
        <v>0</v>
      </c>
      <c r="H28334">
        <v>0.0062637</v>
      </c>
      <c r="I28334">
        <v>0.0004851</v>
      </c>
      <c r="J28334">
        <v>0</v>
      </c>
      <c r="K28334">
        <v>0</v>
      </c>
      <c r="L28334">
        <v>0</v>
      </c>
      <c r="M28334">
        <v>0</v>
      </c>
      <c r="N28334">
        <f t="shared" si="442"/>
        <v>0.027709284292</v>
      </c>
    </row>
    <row r="28335" spans="1:14">
      <c r="A28335">
        <v>600759</v>
      </c>
      <c r="B28335">
        <v>2022</v>
      </c>
      <c r="C28335">
        <v>0.0708245</v>
      </c>
      <c r="D28335">
        <v>0</v>
      </c>
      <c r="E28335">
        <v>0</v>
      </c>
      <c r="F28335">
        <v>0</v>
      </c>
      <c r="G28335">
        <v>0</v>
      </c>
      <c r="H28335">
        <v>0.0067444</v>
      </c>
      <c r="I28335">
        <v>0.0004473</v>
      </c>
      <c r="J28335">
        <v>0</v>
      </c>
      <c r="K28335">
        <v>0</v>
      </c>
      <c r="L28335">
        <v>0</v>
      </c>
      <c r="M28335">
        <v>0</v>
      </c>
      <c r="N28335">
        <f t="shared" si="442"/>
        <v>0.006071590122</v>
      </c>
    </row>
    <row r="28336" spans="1:14">
      <c r="A28336">
        <v>600760</v>
      </c>
      <c r="B28336">
        <v>2011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0.2789502</v>
      </c>
      <c r="I28336">
        <v>0.0979516</v>
      </c>
      <c r="J28336">
        <v>0</v>
      </c>
      <c r="K28336">
        <v>0</v>
      </c>
      <c r="L28336">
        <v>0</v>
      </c>
      <c r="M28336">
        <v>0</v>
      </c>
      <c r="N28336">
        <f t="shared" si="442"/>
        <v>0.028163997226</v>
      </c>
    </row>
    <row r="28337" spans="1:14">
      <c r="A28337">
        <v>600760</v>
      </c>
      <c r="B28337">
        <v>2012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0.3076941</v>
      </c>
      <c r="I28337">
        <v>0.1134566</v>
      </c>
      <c r="J28337">
        <v>0</v>
      </c>
      <c r="K28337">
        <v>0</v>
      </c>
      <c r="L28337">
        <v>0</v>
      </c>
      <c r="M28337">
        <v>0</v>
      </c>
      <c r="N28337">
        <f t="shared" si="442"/>
        <v>0.031476585563</v>
      </c>
    </row>
    <row r="28338" spans="1:14">
      <c r="A28338">
        <v>600760</v>
      </c>
      <c r="B28338">
        <v>2013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0.2643766</v>
      </c>
      <c r="I28338">
        <v>0.1071654</v>
      </c>
      <c r="J28338">
        <v>0</v>
      </c>
      <c r="K28338">
        <v>0</v>
      </c>
      <c r="L28338">
        <v>0</v>
      </c>
      <c r="M28338">
        <v>0</v>
      </c>
      <c r="N28338">
        <f t="shared" si="442"/>
        <v>0.027779608268</v>
      </c>
    </row>
    <row r="28339" spans="1:14">
      <c r="A28339">
        <v>600760</v>
      </c>
      <c r="B28339">
        <v>2014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0.3604013</v>
      </c>
      <c r="I28339">
        <v>0.0994465</v>
      </c>
      <c r="J28339">
        <v>0</v>
      </c>
      <c r="K28339">
        <v>0</v>
      </c>
      <c r="L28339">
        <v>0</v>
      </c>
      <c r="M28339">
        <v>0</v>
      </c>
      <c r="N28339">
        <f t="shared" si="442"/>
        <v>0.034331645654</v>
      </c>
    </row>
    <row r="28340" spans="1:14">
      <c r="A28340">
        <v>600760</v>
      </c>
      <c r="B28340">
        <v>2015</v>
      </c>
      <c r="C28340">
        <v>0</v>
      </c>
      <c r="D28340">
        <v>0.0667021</v>
      </c>
      <c r="E28340">
        <v>0</v>
      </c>
      <c r="F28340">
        <v>0</v>
      </c>
      <c r="G28340">
        <v>0</v>
      </c>
      <c r="H28340">
        <v>0.4648883</v>
      </c>
      <c r="I28340">
        <v>0.1272163</v>
      </c>
      <c r="J28340">
        <v>0</v>
      </c>
      <c r="K28340">
        <v>0</v>
      </c>
      <c r="L28340">
        <v>0</v>
      </c>
      <c r="M28340">
        <v>0</v>
      </c>
      <c r="N28340">
        <f t="shared" si="442"/>
        <v>0.049161803766</v>
      </c>
    </row>
    <row r="28341" spans="1:14">
      <c r="A28341">
        <v>600760</v>
      </c>
      <c r="B28341">
        <v>2016</v>
      </c>
      <c r="C28341">
        <v>0</v>
      </c>
      <c r="D28341">
        <v>0.1808832</v>
      </c>
      <c r="E28341">
        <v>0</v>
      </c>
      <c r="F28341">
        <v>0</v>
      </c>
      <c r="G28341">
        <v>0</v>
      </c>
      <c r="H28341">
        <v>0.2031657</v>
      </c>
      <c r="I28341">
        <v>0.0812085</v>
      </c>
      <c r="J28341">
        <v>0</v>
      </c>
      <c r="K28341">
        <v>0</v>
      </c>
      <c r="L28341">
        <v>0</v>
      </c>
      <c r="M28341">
        <v>0</v>
      </c>
      <c r="N28341">
        <f t="shared" si="442"/>
        <v>0.03470421063</v>
      </c>
    </row>
    <row r="28342" spans="1:14">
      <c r="A28342">
        <v>600760</v>
      </c>
      <c r="B28342">
        <v>2017</v>
      </c>
      <c r="C28342">
        <v>0.0545699</v>
      </c>
      <c r="D28342">
        <v>0.1355511</v>
      </c>
      <c r="E28342">
        <v>0</v>
      </c>
      <c r="F28342">
        <v>0</v>
      </c>
      <c r="G28342">
        <v>0</v>
      </c>
      <c r="H28342">
        <v>0.1084183</v>
      </c>
      <c r="I28342">
        <v>0.0384692</v>
      </c>
      <c r="J28342">
        <v>5.32301</v>
      </c>
      <c r="K28342">
        <v>0.00166482</v>
      </c>
      <c r="L28342">
        <v>7.3305</v>
      </c>
      <c r="M28342">
        <v>50.52</v>
      </c>
      <c r="N28342">
        <f t="shared" si="442"/>
        <v>4.8282490784906</v>
      </c>
    </row>
    <row r="28343" spans="1:14">
      <c r="A28343">
        <v>600760</v>
      </c>
      <c r="B28343">
        <v>2018</v>
      </c>
      <c r="C28343">
        <v>0.0555894</v>
      </c>
      <c r="D28343">
        <v>0.1538514</v>
      </c>
      <c r="E28343">
        <v>0</v>
      </c>
      <c r="F28343">
        <v>0</v>
      </c>
      <c r="G28343">
        <v>0</v>
      </c>
      <c r="H28343">
        <v>0.1184263</v>
      </c>
      <c r="I28343">
        <v>0.0359331</v>
      </c>
      <c r="J28343">
        <v>5.2882671</v>
      </c>
      <c r="K28343">
        <v>0.00332384</v>
      </c>
      <c r="L28343">
        <v>12.152</v>
      </c>
      <c r="M28343">
        <v>52.93</v>
      </c>
      <c r="N28343">
        <f t="shared" si="442"/>
        <v>5.3764981271172</v>
      </c>
    </row>
    <row r="28344" spans="1:14">
      <c r="A28344">
        <v>600760</v>
      </c>
      <c r="B28344">
        <v>2019</v>
      </c>
      <c r="C28344">
        <v>0.0592945</v>
      </c>
      <c r="D28344">
        <v>0.1869262</v>
      </c>
      <c r="E28344">
        <v>0</v>
      </c>
      <c r="F28344">
        <v>0</v>
      </c>
      <c r="G28344">
        <v>0</v>
      </c>
      <c r="H28344">
        <v>0.1253543</v>
      </c>
      <c r="I28344">
        <v>0.0338097</v>
      </c>
      <c r="J28344">
        <v>5.46806</v>
      </c>
      <c r="K28344">
        <v>0.00482625</v>
      </c>
      <c r="L28344">
        <v>3.6801</v>
      </c>
      <c r="M28344">
        <v>57.67</v>
      </c>
      <c r="N28344">
        <f t="shared" si="442"/>
        <v>5.1103202299505</v>
      </c>
    </row>
    <row r="28345" spans="1:14">
      <c r="A28345">
        <v>600760</v>
      </c>
      <c r="B28345">
        <v>2020</v>
      </c>
      <c r="C28345">
        <v>0.0591679</v>
      </c>
      <c r="D28345">
        <v>0.1906753</v>
      </c>
      <c r="E28345">
        <v>0</v>
      </c>
      <c r="F28345">
        <v>0</v>
      </c>
      <c r="G28345">
        <v>0</v>
      </c>
      <c r="H28345">
        <v>0.1123626</v>
      </c>
      <c r="I28345">
        <v>0.0289185</v>
      </c>
      <c r="J28345">
        <v>5.1929569</v>
      </c>
      <c r="K28345">
        <v>0.00597848</v>
      </c>
      <c r="L28345">
        <v>3.549</v>
      </c>
      <c r="M28345">
        <v>60.49</v>
      </c>
      <c r="N28345">
        <f t="shared" si="442"/>
        <v>5.2920315075064</v>
      </c>
    </row>
    <row r="28346" spans="1:14">
      <c r="A28346">
        <v>600760</v>
      </c>
      <c r="B28346">
        <v>2021</v>
      </c>
      <c r="C28346">
        <v>0.0636872</v>
      </c>
      <c r="D28346">
        <v>0.2007682</v>
      </c>
      <c r="E28346">
        <v>0</v>
      </c>
      <c r="F28346">
        <v>0</v>
      </c>
      <c r="G28346">
        <v>0</v>
      </c>
      <c r="H28346">
        <v>0.060297</v>
      </c>
      <c r="I28346">
        <v>0.0148196</v>
      </c>
      <c r="J28346">
        <v>4.8520303</v>
      </c>
      <c r="K28346">
        <v>0.01335686</v>
      </c>
      <c r="L28346">
        <v>0.5704</v>
      </c>
      <c r="M28346">
        <v>57.67</v>
      </c>
      <c r="N28346">
        <f t="shared" si="442"/>
        <v>4.8222691842938</v>
      </c>
    </row>
    <row r="28347" spans="1:14">
      <c r="A28347">
        <v>600760</v>
      </c>
      <c r="B28347">
        <v>2022</v>
      </c>
      <c r="C28347">
        <v>0.0614399</v>
      </c>
      <c r="D28347">
        <v>0.2006101</v>
      </c>
      <c r="E28347">
        <v>0</v>
      </c>
      <c r="F28347">
        <v>0</v>
      </c>
      <c r="G28347">
        <v>0</v>
      </c>
      <c r="H28347">
        <v>0.0694715</v>
      </c>
      <c r="I28347">
        <v>0.0175312</v>
      </c>
      <c r="J28347">
        <v>5.6801724</v>
      </c>
      <c r="K28347">
        <v>0.01122355</v>
      </c>
      <c r="L28347">
        <v>7.3696</v>
      </c>
      <c r="M28347">
        <v>60.454</v>
      </c>
      <c r="N28347">
        <f t="shared" si="442"/>
        <v>5.6143581002585</v>
      </c>
    </row>
    <row r="28348" spans="1:14">
      <c r="A28348">
        <v>600761</v>
      </c>
      <c r="B28348">
        <v>2011</v>
      </c>
      <c r="C28348">
        <v>0.0202568</v>
      </c>
      <c r="D28348">
        <v>0</v>
      </c>
      <c r="E28348">
        <v>0</v>
      </c>
      <c r="F28348">
        <v>0</v>
      </c>
      <c r="G28348">
        <v>0</v>
      </c>
      <c r="H28348">
        <v>0.3204696</v>
      </c>
      <c r="I28348">
        <v>0.0375827</v>
      </c>
      <c r="J28348">
        <v>4.0253515</v>
      </c>
      <c r="K28348">
        <v>0.00446429</v>
      </c>
      <c r="L28348">
        <v>7.0077</v>
      </c>
      <c r="M28348">
        <v>67.24</v>
      </c>
      <c r="N28348">
        <f t="shared" si="442"/>
        <v>5.9749480537117</v>
      </c>
    </row>
    <row r="28349" spans="1:14">
      <c r="A28349">
        <v>600761</v>
      </c>
      <c r="B28349">
        <v>2012</v>
      </c>
      <c r="C28349">
        <v>0.022917</v>
      </c>
      <c r="D28349">
        <v>0</v>
      </c>
      <c r="E28349">
        <v>0</v>
      </c>
      <c r="F28349">
        <v>0</v>
      </c>
      <c r="G28349">
        <v>0</v>
      </c>
      <c r="H28349">
        <v>0.3315489</v>
      </c>
      <c r="I28349">
        <v>0.0415224</v>
      </c>
      <c r="J28349">
        <v>4.3174882</v>
      </c>
      <c r="K28349">
        <v>0.00410397</v>
      </c>
      <c r="L28349">
        <v>9.0046</v>
      </c>
      <c r="M28349">
        <v>69.03</v>
      </c>
      <c r="N28349">
        <f t="shared" si="442"/>
        <v>6.2863038953841</v>
      </c>
    </row>
    <row r="28350" spans="1:14">
      <c r="A28350">
        <v>600761</v>
      </c>
      <c r="B28350">
        <v>2013</v>
      </c>
      <c r="C28350">
        <v>0.030842</v>
      </c>
      <c r="D28350">
        <v>0</v>
      </c>
      <c r="E28350">
        <v>0</v>
      </c>
      <c r="F28350">
        <v>0</v>
      </c>
      <c r="G28350">
        <v>0</v>
      </c>
      <c r="H28350">
        <v>0.3326605</v>
      </c>
      <c r="I28350">
        <v>0.0404992</v>
      </c>
      <c r="J28350">
        <v>5.0998664</v>
      </c>
      <c r="K28350">
        <v>0.00230061</v>
      </c>
      <c r="L28350">
        <v>7.6199</v>
      </c>
      <c r="M28350">
        <v>64.42</v>
      </c>
      <c r="N28350">
        <f t="shared" si="442"/>
        <v>5.8925779807013</v>
      </c>
    </row>
    <row r="28351" spans="1:14">
      <c r="A28351">
        <v>600761</v>
      </c>
      <c r="B28351">
        <v>2014</v>
      </c>
      <c r="C28351">
        <v>0.0349854</v>
      </c>
      <c r="D28351">
        <v>0</v>
      </c>
      <c r="E28351">
        <v>0</v>
      </c>
      <c r="F28351">
        <v>0</v>
      </c>
      <c r="G28351">
        <v>0</v>
      </c>
      <c r="H28351">
        <v>0.2936043</v>
      </c>
      <c r="I28351">
        <v>0.0394812</v>
      </c>
      <c r="J28351">
        <v>5.5093884</v>
      </c>
      <c r="K28351">
        <v>0.00545046</v>
      </c>
      <c r="L28351">
        <v>3.2088</v>
      </c>
      <c r="M28351">
        <v>65.66</v>
      </c>
      <c r="N28351">
        <f t="shared" si="442"/>
        <v>5.6812287070988</v>
      </c>
    </row>
    <row r="28352" spans="1:14">
      <c r="A28352">
        <v>600761</v>
      </c>
      <c r="B28352">
        <v>2015</v>
      </c>
      <c r="C28352">
        <v>0.0383755</v>
      </c>
      <c r="D28352">
        <v>0.1344003</v>
      </c>
      <c r="E28352">
        <v>0</v>
      </c>
      <c r="F28352">
        <v>0</v>
      </c>
      <c r="G28352">
        <v>0</v>
      </c>
      <c r="H28352">
        <v>0.2986504</v>
      </c>
      <c r="I28352">
        <v>0.0401844</v>
      </c>
      <c r="J28352">
        <v>5.9026332</v>
      </c>
      <c r="K28352">
        <v>0.01219512</v>
      </c>
      <c r="L28352">
        <v>5.43</v>
      </c>
      <c r="M28352">
        <v>65.66</v>
      </c>
      <c r="N28352">
        <f t="shared" si="442"/>
        <v>5.8915381000446</v>
      </c>
    </row>
    <row r="28353" spans="1:14">
      <c r="A28353">
        <v>600761</v>
      </c>
      <c r="B28353">
        <v>2016</v>
      </c>
      <c r="C28353">
        <v>0.0427486</v>
      </c>
      <c r="D28353">
        <v>0.1384914</v>
      </c>
      <c r="E28353">
        <v>0</v>
      </c>
      <c r="F28353">
        <v>0</v>
      </c>
      <c r="G28353">
        <v>0</v>
      </c>
      <c r="H28353">
        <v>0.234822</v>
      </c>
      <c r="I28353">
        <v>0.034041</v>
      </c>
      <c r="J28353">
        <v>5.8348107</v>
      </c>
      <c r="K28353">
        <v>0.01563477</v>
      </c>
      <c r="L28353">
        <v>11.9002</v>
      </c>
      <c r="M28353">
        <v>59.47</v>
      </c>
      <c r="N28353">
        <f t="shared" si="442"/>
        <v>5.9033734240911</v>
      </c>
    </row>
    <row r="28354" spans="1:14">
      <c r="A28354">
        <v>600761</v>
      </c>
      <c r="B28354">
        <v>2017</v>
      </c>
      <c r="C28354">
        <v>0.0337233</v>
      </c>
      <c r="D28354">
        <v>0.1286992</v>
      </c>
      <c r="E28354">
        <v>0</v>
      </c>
      <c r="F28354">
        <v>0</v>
      </c>
      <c r="G28354">
        <v>0</v>
      </c>
      <c r="H28354">
        <v>0.2141383</v>
      </c>
      <c r="I28354">
        <v>0.0291617</v>
      </c>
      <c r="J28354">
        <v>6.1224928</v>
      </c>
      <c r="K28354">
        <v>0.0095</v>
      </c>
      <c r="L28354">
        <v>12.3579</v>
      </c>
      <c r="M28354">
        <v>58.37</v>
      </c>
      <c r="N28354">
        <f t="shared" si="442"/>
        <v>5.873140076113</v>
      </c>
    </row>
    <row r="28355" spans="1:14">
      <c r="A28355">
        <v>600761</v>
      </c>
      <c r="B28355">
        <v>2018</v>
      </c>
      <c r="C28355">
        <v>0.0313379</v>
      </c>
      <c r="D28355">
        <v>0.2237847</v>
      </c>
      <c r="E28355">
        <v>0.0158273</v>
      </c>
      <c r="F28355">
        <v>0.0165877</v>
      </c>
      <c r="G28355">
        <v>0</v>
      </c>
      <c r="H28355">
        <v>0.2108741</v>
      </c>
      <c r="I28355">
        <v>0.0277901</v>
      </c>
      <c r="J28355">
        <v>6.2344108</v>
      </c>
      <c r="K28355">
        <v>0.00988631</v>
      </c>
      <c r="L28355">
        <v>8.7304</v>
      </c>
      <c r="M28355">
        <v>45.88</v>
      </c>
      <c r="N28355">
        <f t="shared" ref="N28355:N28418" si="443">C28355*0.07817+D28355*0.07432+E28355*0.13901+F28355*0.14558+G28355*0.10473+H28355*0.07433+I28355*0.07585+J28355*0.07758+K28355*0.07863+L28355*0.0759+M28355*0.07588</f>
        <v>4.6699332142433</v>
      </c>
    </row>
    <row r="28356" spans="1:14">
      <c r="A28356">
        <v>600761</v>
      </c>
      <c r="B28356">
        <v>2019</v>
      </c>
      <c r="C28356">
        <v>0.0347315</v>
      </c>
      <c r="D28356">
        <v>0.2306973</v>
      </c>
      <c r="E28356">
        <v>0.0182973</v>
      </c>
      <c r="F28356">
        <v>0.016777</v>
      </c>
      <c r="G28356">
        <v>0</v>
      </c>
      <c r="H28356">
        <v>0.2013067</v>
      </c>
      <c r="I28356">
        <v>0.0269066</v>
      </c>
      <c r="J28356">
        <v>6.2653012</v>
      </c>
      <c r="K28356">
        <v>0.01719198</v>
      </c>
      <c r="L28356">
        <v>3.8744</v>
      </c>
      <c r="M28356">
        <v>59.7</v>
      </c>
      <c r="N28356">
        <f t="shared" si="443"/>
        <v>5.3533671131284</v>
      </c>
    </row>
    <row r="28357" spans="1:14">
      <c r="A28357">
        <v>600761</v>
      </c>
      <c r="B28357">
        <v>2020</v>
      </c>
      <c r="C28357">
        <v>0.047119</v>
      </c>
      <c r="D28357">
        <v>0.2395328</v>
      </c>
      <c r="E28357">
        <v>0.01476</v>
      </c>
      <c r="F28357">
        <v>0.0190688</v>
      </c>
      <c r="G28357">
        <v>0</v>
      </c>
      <c r="H28357">
        <v>0.180302</v>
      </c>
      <c r="I28357">
        <v>0.0242438</v>
      </c>
      <c r="J28357">
        <v>6.1984787</v>
      </c>
      <c r="K28357">
        <v>0.01107366</v>
      </c>
      <c r="L28357">
        <v>8.796</v>
      </c>
      <c r="M28357">
        <v>66.85</v>
      </c>
      <c r="N28357">
        <f t="shared" si="443"/>
        <v>6.2634970327518</v>
      </c>
    </row>
    <row r="28358" spans="1:14">
      <c r="A28358">
        <v>600761</v>
      </c>
      <c r="B28358">
        <v>2021</v>
      </c>
      <c r="C28358">
        <v>0.0454492</v>
      </c>
      <c r="D28358">
        <v>0.2101578</v>
      </c>
      <c r="E28358">
        <v>0.0146219</v>
      </c>
      <c r="F28358">
        <v>0.0216759</v>
      </c>
      <c r="G28358">
        <v>0</v>
      </c>
      <c r="H28358">
        <v>0.1612854</v>
      </c>
      <c r="I28358">
        <v>0.0258131</v>
      </c>
      <c r="J28358">
        <v>6.4409466</v>
      </c>
      <c r="K28358">
        <v>0.0407767</v>
      </c>
      <c r="L28358">
        <v>12.958</v>
      </c>
      <c r="M28358">
        <v>60.03</v>
      </c>
      <c r="N28358">
        <f t="shared" si="443"/>
        <v>6.079789636067</v>
      </c>
    </row>
    <row r="28359" spans="1:14">
      <c r="A28359">
        <v>600761</v>
      </c>
      <c r="B28359">
        <v>2022</v>
      </c>
      <c r="C28359">
        <v>0.0438274</v>
      </c>
      <c r="D28359">
        <v>0.1603947</v>
      </c>
      <c r="E28359">
        <v>0.0167418</v>
      </c>
      <c r="F28359">
        <v>0.0126021</v>
      </c>
      <c r="G28359">
        <v>0</v>
      </c>
      <c r="H28359">
        <v>0.1401487</v>
      </c>
      <c r="I28359">
        <v>0.0335288</v>
      </c>
      <c r="J28359">
        <v>5.7557421</v>
      </c>
      <c r="K28359">
        <v>0.03193577</v>
      </c>
      <c r="L28359">
        <v>6.6048</v>
      </c>
      <c r="M28359">
        <v>72.685</v>
      </c>
      <c r="N28359">
        <f t="shared" si="443"/>
        <v>6.4981525273621</v>
      </c>
    </row>
    <row r="28360" spans="1:14">
      <c r="A28360">
        <v>600763</v>
      </c>
      <c r="B28360">
        <v>2011</v>
      </c>
      <c r="C28360">
        <v>0.1195841</v>
      </c>
      <c r="D28360">
        <v>0</v>
      </c>
      <c r="E28360">
        <v>0</v>
      </c>
      <c r="F28360">
        <v>0</v>
      </c>
      <c r="G28360">
        <v>0</v>
      </c>
      <c r="H28360">
        <v>0.1746748</v>
      </c>
      <c r="I28360">
        <v>0.0415573</v>
      </c>
      <c r="J28360">
        <v>0</v>
      </c>
      <c r="K28360">
        <v>0</v>
      </c>
      <c r="L28360">
        <v>0</v>
      </c>
      <c r="M28360">
        <v>0</v>
      </c>
      <c r="N28360">
        <f t="shared" si="443"/>
        <v>0.025483588186</v>
      </c>
    </row>
    <row r="28361" spans="1:14">
      <c r="A28361">
        <v>600763</v>
      </c>
      <c r="B28361">
        <v>2012</v>
      </c>
      <c r="C28361">
        <v>0.1190083</v>
      </c>
      <c r="D28361">
        <v>0</v>
      </c>
      <c r="E28361">
        <v>0</v>
      </c>
      <c r="F28361">
        <v>0</v>
      </c>
      <c r="G28361">
        <v>0</v>
      </c>
      <c r="H28361">
        <v>0.1403525</v>
      </c>
      <c r="I28361">
        <v>0.0303868</v>
      </c>
      <c r="J28361">
        <v>0</v>
      </c>
      <c r="K28361">
        <v>0.00103386</v>
      </c>
      <c r="L28361">
        <v>0.924</v>
      </c>
      <c r="M28361">
        <v>41.95</v>
      </c>
      <c r="N28361">
        <f t="shared" si="443"/>
        <v>3.2754190113278</v>
      </c>
    </row>
    <row r="28362" spans="1:14">
      <c r="A28362">
        <v>600763</v>
      </c>
      <c r="B28362">
        <v>2013</v>
      </c>
      <c r="C28362">
        <v>0.1337252</v>
      </c>
      <c r="D28362">
        <v>0</v>
      </c>
      <c r="E28362">
        <v>0</v>
      </c>
      <c r="F28362">
        <v>0</v>
      </c>
      <c r="G28362">
        <v>0</v>
      </c>
      <c r="H28362">
        <v>0.1342735</v>
      </c>
      <c r="I28362">
        <v>0.0258753</v>
      </c>
      <c r="J28362">
        <v>0</v>
      </c>
      <c r="K28362">
        <v>0.00198511</v>
      </c>
      <c r="L28362">
        <v>3.519</v>
      </c>
      <c r="M28362">
        <v>40.64</v>
      </c>
      <c r="N28362">
        <f t="shared" si="443"/>
        <v>3.3734078788433</v>
      </c>
    </row>
    <row r="28363" spans="1:14">
      <c r="A28363">
        <v>600763</v>
      </c>
      <c r="B28363">
        <v>2014</v>
      </c>
      <c r="C28363">
        <v>0.1255358</v>
      </c>
      <c r="D28363">
        <v>0</v>
      </c>
      <c r="E28363">
        <v>0</v>
      </c>
      <c r="F28363">
        <v>0</v>
      </c>
      <c r="G28363">
        <v>0</v>
      </c>
      <c r="H28363">
        <v>0.1324486</v>
      </c>
      <c r="I28363">
        <v>0.0241561</v>
      </c>
      <c r="J28363">
        <v>0.69314718</v>
      </c>
      <c r="K28363">
        <v>0.0026687</v>
      </c>
      <c r="L28363">
        <v>1.4664</v>
      </c>
      <c r="M28363">
        <v>43.02</v>
      </c>
      <c r="N28363">
        <f t="shared" si="443"/>
        <v>3.4511318362144</v>
      </c>
    </row>
    <row r="28364" spans="1:14">
      <c r="A28364">
        <v>600763</v>
      </c>
      <c r="B28364">
        <v>2015</v>
      </c>
      <c r="C28364">
        <v>0.1156265</v>
      </c>
      <c r="D28364">
        <v>0</v>
      </c>
      <c r="E28364">
        <v>0</v>
      </c>
      <c r="F28364">
        <v>0</v>
      </c>
      <c r="G28364">
        <v>0</v>
      </c>
      <c r="H28364">
        <v>0.5422912</v>
      </c>
      <c r="I28364">
        <v>0.0154289</v>
      </c>
      <c r="J28364">
        <v>1.0986123</v>
      </c>
      <c r="K28364">
        <v>0.00588235</v>
      </c>
      <c r="L28364">
        <v>0.0125</v>
      </c>
      <c r="M28364">
        <v>43.81</v>
      </c>
      <c r="N28364">
        <f t="shared" si="443"/>
        <v>3.4614617318805</v>
      </c>
    </row>
    <row r="28365" spans="1:14">
      <c r="A28365">
        <v>600763</v>
      </c>
      <c r="B28365">
        <v>2016</v>
      </c>
      <c r="C28365">
        <v>0.126506</v>
      </c>
      <c r="D28365">
        <v>0.0486231</v>
      </c>
      <c r="E28365">
        <v>0</v>
      </c>
      <c r="F28365">
        <v>0</v>
      </c>
      <c r="G28365">
        <v>0</v>
      </c>
      <c r="H28365">
        <v>0.5041803</v>
      </c>
      <c r="I28365">
        <v>0.0135032</v>
      </c>
      <c r="J28365">
        <v>0</v>
      </c>
      <c r="K28365">
        <v>0.00206944</v>
      </c>
      <c r="L28365">
        <v>4.472</v>
      </c>
      <c r="M28365">
        <v>44.33</v>
      </c>
      <c r="N28365">
        <f t="shared" si="443"/>
        <v>3.7553505022982</v>
      </c>
    </row>
    <row r="28366" spans="1:14">
      <c r="A28366">
        <v>600763</v>
      </c>
      <c r="B28366">
        <v>2017</v>
      </c>
      <c r="C28366">
        <v>0.1239575</v>
      </c>
      <c r="D28366">
        <v>0.0413192</v>
      </c>
      <c r="E28366">
        <v>0</v>
      </c>
      <c r="F28366">
        <v>0</v>
      </c>
      <c r="G28366">
        <v>0</v>
      </c>
      <c r="H28366">
        <v>0.3569944</v>
      </c>
      <c r="I28366">
        <v>0.0087781</v>
      </c>
      <c r="J28366">
        <v>2.3025851</v>
      </c>
      <c r="K28366">
        <v>0.00135135</v>
      </c>
      <c r="L28366">
        <v>13.0518</v>
      </c>
      <c r="M28366">
        <v>43.54</v>
      </c>
      <c r="N28366">
        <f t="shared" si="443"/>
        <v>4.5131494420645</v>
      </c>
    </row>
    <row r="28367" spans="1:14">
      <c r="A28367">
        <v>600763</v>
      </c>
      <c r="B28367">
        <v>2018</v>
      </c>
      <c r="C28367">
        <v>0.1230199</v>
      </c>
      <c r="D28367">
        <v>0.0377486</v>
      </c>
      <c r="E28367">
        <v>0.00845</v>
      </c>
      <c r="F28367">
        <v>0.0056085</v>
      </c>
      <c r="G28367">
        <v>0</v>
      </c>
      <c r="H28367">
        <v>0.3809428</v>
      </c>
      <c r="I28367">
        <v>0.0068376</v>
      </c>
      <c r="J28367">
        <v>2.9957323</v>
      </c>
      <c r="K28367">
        <v>0.00136852</v>
      </c>
      <c r="L28367">
        <v>7.1764</v>
      </c>
      <c r="M28367">
        <v>43.54</v>
      </c>
      <c r="N28367">
        <f t="shared" si="443"/>
        <v>4.1242676503106</v>
      </c>
    </row>
    <row r="28368" spans="1:14">
      <c r="A28368">
        <v>600763</v>
      </c>
      <c r="B28368">
        <v>2019</v>
      </c>
      <c r="C28368">
        <v>0.1182222</v>
      </c>
      <c r="D28368">
        <v>0.0308148</v>
      </c>
      <c r="E28368">
        <v>0.007245</v>
      </c>
      <c r="F28368">
        <v>0.0039119</v>
      </c>
      <c r="G28368">
        <v>0</v>
      </c>
      <c r="H28368">
        <v>0.2966184</v>
      </c>
      <c r="I28368">
        <v>0.0051281</v>
      </c>
      <c r="J28368">
        <v>3.3322046</v>
      </c>
      <c r="K28368">
        <v>0.00349715</v>
      </c>
      <c r="L28368">
        <v>11.7305</v>
      </c>
      <c r="M28368">
        <v>54.32</v>
      </c>
      <c r="N28368">
        <f t="shared" si="443"/>
        <v>5.3064787829915</v>
      </c>
    </row>
    <row r="28369" spans="1:14">
      <c r="A28369">
        <v>600763</v>
      </c>
      <c r="B28369">
        <v>2020</v>
      </c>
      <c r="C28369">
        <v>0.1153473</v>
      </c>
      <c r="D28369">
        <v>0.0434677</v>
      </c>
      <c r="E28369">
        <v>0.0126775</v>
      </c>
      <c r="F28369">
        <v>0.005456</v>
      </c>
      <c r="G28369">
        <v>0</v>
      </c>
      <c r="H28369">
        <v>0.2587209</v>
      </c>
      <c r="I28369">
        <v>0.0042415</v>
      </c>
      <c r="J28369">
        <v>2.8903718</v>
      </c>
      <c r="K28369">
        <v>0.00693642</v>
      </c>
      <c r="L28369">
        <v>10.473</v>
      </c>
      <c r="M28369">
        <v>51.95</v>
      </c>
      <c r="N28369">
        <f t="shared" si="443"/>
        <v>4.9960033988806</v>
      </c>
    </row>
    <row r="28370" spans="1:14">
      <c r="A28370">
        <v>600763</v>
      </c>
      <c r="B28370">
        <v>2021</v>
      </c>
      <c r="C28370">
        <v>0.1030141</v>
      </c>
      <c r="D28370">
        <v>0.053987</v>
      </c>
      <c r="E28370">
        <v>0.0139721</v>
      </c>
      <c r="F28370">
        <v>0.006327</v>
      </c>
      <c r="G28370">
        <v>0</v>
      </c>
      <c r="H28370">
        <v>0.1787895</v>
      </c>
      <c r="I28370">
        <v>0.0025936</v>
      </c>
      <c r="J28370">
        <v>3.7841897</v>
      </c>
      <c r="K28370">
        <v>0.00726855</v>
      </c>
      <c r="L28370">
        <v>2.3715</v>
      </c>
      <c r="M28370">
        <v>53.79</v>
      </c>
      <c r="N28370">
        <f t="shared" si="443"/>
        <v>4.5841454334255</v>
      </c>
    </row>
    <row r="28371" spans="1:14">
      <c r="A28371">
        <v>600763</v>
      </c>
      <c r="B28371">
        <v>2022</v>
      </c>
      <c r="C28371">
        <v>0.0949692</v>
      </c>
      <c r="D28371">
        <v>0.0508214</v>
      </c>
      <c r="E28371">
        <v>0.0131207</v>
      </c>
      <c r="F28371">
        <v>0.0054895</v>
      </c>
      <c r="G28371">
        <v>0</v>
      </c>
      <c r="H28371">
        <v>0.1668367</v>
      </c>
      <c r="I28371">
        <v>0.0024002</v>
      </c>
      <c r="J28371">
        <v>3.3322046</v>
      </c>
      <c r="K28371">
        <v>0.00845393</v>
      </c>
      <c r="L28371">
        <v>11.1552</v>
      </c>
      <c r="M28371">
        <v>72.357</v>
      </c>
      <c r="N28371">
        <f t="shared" si="443"/>
        <v>6.6227128911939</v>
      </c>
    </row>
    <row r="28372" spans="1:14">
      <c r="A28372">
        <v>600764</v>
      </c>
      <c r="B28372">
        <v>2011</v>
      </c>
      <c r="C28372">
        <v>0.0319716</v>
      </c>
      <c r="D28372">
        <v>0</v>
      </c>
      <c r="E28372">
        <v>0</v>
      </c>
      <c r="F28372">
        <v>0</v>
      </c>
      <c r="G28372">
        <v>0</v>
      </c>
      <c r="H28372">
        <v>0.0643453</v>
      </c>
      <c r="I28372">
        <v>0.002357</v>
      </c>
      <c r="J28372">
        <v>1.3862944</v>
      </c>
      <c r="K28372">
        <v>0.01652039</v>
      </c>
      <c r="L28372">
        <v>10.4874</v>
      </c>
      <c r="M28372">
        <v>52.51</v>
      </c>
      <c r="N28372">
        <f t="shared" si="443"/>
        <v>4.8967609623887</v>
      </c>
    </row>
    <row r="28373" spans="1:14">
      <c r="A28373">
        <v>600764</v>
      </c>
      <c r="B28373">
        <v>2012</v>
      </c>
      <c r="C28373">
        <v>0.0306644</v>
      </c>
      <c r="D28373">
        <v>0</v>
      </c>
      <c r="E28373">
        <v>0</v>
      </c>
      <c r="F28373">
        <v>0</v>
      </c>
      <c r="G28373">
        <v>0</v>
      </c>
      <c r="H28373">
        <v>0.057705</v>
      </c>
      <c r="I28373">
        <v>0.0057465</v>
      </c>
      <c r="J28373">
        <v>1.3862944</v>
      </c>
      <c r="K28373">
        <v>0.02344877</v>
      </c>
      <c r="L28373">
        <v>8.2632</v>
      </c>
      <c r="M28373">
        <v>52.51</v>
      </c>
      <c r="N28373">
        <f t="shared" si="443"/>
        <v>4.7281502971601</v>
      </c>
    </row>
    <row r="28374" spans="1:14">
      <c r="A28374">
        <v>600764</v>
      </c>
      <c r="B28374">
        <v>2013</v>
      </c>
      <c r="C28374">
        <v>0.0314685</v>
      </c>
      <c r="D28374">
        <v>0</v>
      </c>
      <c r="E28374">
        <v>0</v>
      </c>
      <c r="F28374">
        <v>0</v>
      </c>
      <c r="G28374">
        <v>0</v>
      </c>
      <c r="H28374">
        <v>0.0492379</v>
      </c>
      <c r="I28374">
        <v>0.0073236</v>
      </c>
      <c r="J28374">
        <v>1.6094379</v>
      </c>
      <c r="K28374">
        <v>0.02362805</v>
      </c>
      <c r="L28374">
        <v>2.8727</v>
      </c>
      <c r="M28374">
        <v>52.51</v>
      </c>
      <c r="N28374">
        <f t="shared" si="443"/>
        <v>4.3358900366655</v>
      </c>
    </row>
    <row r="28375" spans="1:14">
      <c r="A28375">
        <v>600764</v>
      </c>
      <c r="B28375">
        <v>2014</v>
      </c>
      <c r="C28375">
        <v>0.0428135</v>
      </c>
      <c r="D28375">
        <v>0</v>
      </c>
      <c r="E28375">
        <v>0</v>
      </c>
      <c r="F28375">
        <v>0</v>
      </c>
      <c r="G28375">
        <v>0</v>
      </c>
      <c r="H28375">
        <v>0.0589259</v>
      </c>
      <c r="I28375">
        <v>0.0138727</v>
      </c>
      <c r="J28375">
        <v>1.0986123</v>
      </c>
      <c r="K28375">
        <v>0.03417455</v>
      </c>
      <c r="L28375">
        <v>0.3792</v>
      </c>
      <c r="M28375">
        <v>54.3</v>
      </c>
      <c r="N28375">
        <f t="shared" si="443"/>
        <v>4.2457617048375</v>
      </c>
    </row>
    <row r="28376" spans="1:14">
      <c r="A28376">
        <v>600764</v>
      </c>
      <c r="B28376">
        <v>2015</v>
      </c>
      <c r="C28376">
        <v>0.0574074</v>
      </c>
      <c r="D28376">
        <v>0.137037</v>
      </c>
      <c r="E28376">
        <v>0</v>
      </c>
      <c r="F28376">
        <v>0</v>
      </c>
      <c r="G28376">
        <v>0</v>
      </c>
      <c r="H28376">
        <v>0.0791874</v>
      </c>
      <c r="I28376">
        <v>0.0215654</v>
      </c>
      <c r="J28376">
        <v>1.3862944</v>
      </c>
      <c r="K28376">
        <v>0.02613636</v>
      </c>
      <c r="L28376">
        <v>9.06</v>
      </c>
      <c r="M28376">
        <v>52.51</v>
      </c>
      <c r="N28376">
        <f t="shared" si="443"/>
        <v>4.8039104828688</v>
      </c>
    </row>
    <row r="28377" spans="1:14">
      <c r="A28377">
        <v>600764</v>
      </c>
      <c r="B28377">
        <v>2016</v>
      </c>
      <c r="C28377">
        <v>0.0357143</v>
      </c>
      <c r="D28377">
        <v>0.102381</v>
      </c>
      <c r="E28377">
        <v>0</v>
      </c>
      <c r="F28377">
        <v>0</v>
      </c>
      <c r="G28377">
        <v>0</v>
      </c>
      <c r="H28377">
        <v>0.0677836</v>
      </c>
      <c r="I28377">
        <v>0</v>
      </c>
      <c r="J28377">
        <v>1.7917595</v>
      </c>
      <c r="K28377">
        <v>0.01196013</v>
      </c>
      <c r="L28377">
        <v>8.1874</v>
      </c>
      <c r="M28377">
        <v>50.71</v>
      </c>
      <c r="N28377">
        <f t="shared" si="443"/>
        <v>4.6246826847709</v>
      </c>
    </row>
    <row r="28378" spans="1:14">
      <c r="A28378">
        <v>600764</v>
      </c>
      <c r="B28378">
        <v>2017</v>
      </c>
      <c r="C28378">
        <v>0.1177645</v>
      </c>
      <c r="D28378">
        <v>0.2355289</v>
      </c>
      <c r="E28378">
        <v>0</v>
      </c>
      <c r="F28378">
        <v>0</v>
      </c>
      <c r="G28378">
        <v>0</v>
      </c>
      <c r="H28378">
        <v>0.1933721</v>
      </c>
      <c r="I28378">
        <v>0.0372342</v>
      </c>
      <c r="J28378">
        <v>2.0794415</v>
      </c>
      <c r="K28378">
        <v>0.01232153</v>
      </c>
      <c r="L28378">
        <v>1.3662</v>
      </c>
      <c r="M28378">
        <v>48.94</v>
      </c>
      <c r="N28378">
        <f t="shared" si="443"/>
        <v>4.0234614145499</v>
      </c>
    </row>
    <row r="28379" spans="1:14">
      <c r="A28379">
        <v>600764</v>
      </c>
      <c r="B28379">
        <v>2018</v>
      </c>
      <c r="C28379">
        <v>0.1589958</v>
      </c>
      <c r="D28379">
        <v>0.1401674</v>
      </c>
      <c r="E28379">
        <v>0.0210686</v>
      </c>
      <c r="F28379">
        <v>0.0121062</v>
      </c>
      <c r="G28379">
        <v>0</v>
      </c>
      <c r="H28379">
        <v>0.2049706</v>
      </c>
      <c r="I28379">
        <v>0.0397979</v>
      </c>
      <c r="J28379">
        <v>1.3862944</v>
      </c>
      <c r="K28379">
        <v>0.01067426</v>
      </c>
      <c r="L28379">
        <v>9.1812</v>
      </c>
      <c r="M28379">
        <v>47.15</v>
      </c>
      <c r="N28379">
        <f t="shared" si="443"/>
        <v>4.4287743615648</v>
      </c>
    </row>
    <row r="28380" spans="1:14">
      <c r="A28380">
        <v>600764</v>
      </c>
      <c r="B28380">
        <v>2019</v>
      </c>
      <c r="C28380">
        <v>0.131705</v>
      </c>
      <c r="D28380">
        <v>0.3242337</v>
      </c>
      <c r="E28380">
        <v>0.0264289</v>
      </c>
      <c r="F28380">
        <v>0.0313216</v>
      </c>
      <c r="G28380">
        <v>0</v>
      </c>
      <c r="H28380">
        <v>0.0990598</v>
      </c>
      <c r="I28380">
        <v>0.0333581</v>
      </c>
      <c r="J28380">
        <v>4.4998097</v>
      </c>
      <c r="K28380">
        <v>0.01953359</v>
      </c>
      <c r="L28380">
        <v>4.3007</v>
      </c>
      <c r="M28380">
        <v>47.15</v>
      </c>
      <c r="N28380">
        <f t="shared" si="443"/>
        <v>4.3073157278777</v>
      </c>
    </row>
    <row r="28381" spans="1:14">
      <c r="A28381">
        <v>600764</v>
      </c>
      <c r="B28381">
        <v>2020</v>
      </c>
      <c r="C28381">
        <v>0.1537137</v>
      </c>
      <c r="D28381">
        <v>0.245696</v>
      </c>
      <c r="E28381">
        <v>0.0269747</v>
      </c>
      <c r="F28381">
        <v>0.031189</v>
      </c>
      <c r="G28381">
        <v>0</v>
      </c>
      <c r="H28381">
        <v>0.0782456</v>
      </c>
      <c r="I28381">
        <v>0.0276735</v>
      </c>
      <c r="J28381">
        <v>0</v>
      </c>
      <c r="K28381">
        <v>0</v>
      </c>
      <c r="L28381">
        <v>0</v>
      </c>
      <c r="M28381">
        <v>0</v>
      </c>
      <c r="N28381">
        <f t="shared" si="443"/>
        <v>0.046481204739</v>
      </c>
    </row>
    <row r="28382" spans="1:14">
      <c r="A28382">
        <v>600764</v>
      </c>
      <c r="B28382">
        <v>2021</v>
      </c>
      <c r="C28382">
        <v>0.1423859</v>
      </c>
      <c r="D28382">
        <v>0.3375481</v>
      </c>
      <c r="E28382">
        <v>0.0320725</v>
      </c>
      <c r="F28382">
        <v>0.0259449</v>
      </c>
      <c r="G28382">
        <v>0</v>
      </c>
      <c r="H28382">
        <v>0.0797255</v>
      </c>
      <c r="I28382">
        <v>0.0254729</v>
      </c>
      <c r="J28382">
        <v>0</v>
      </c>
      <c r="K28382">
        <v>0</v>
      </c>
      <c r="L28382">
        <v>0</v>
      </c>
      <c r="M28382">
        <v>0</v>
      </c>
      <c r="N28382">
        <f t="shared" si="443"/>
        <v>0.052310453242</v>
      </c>
    </row>
    <row r="28383" spans="1:14">
      <c r="A28383">
        <v>600764</v>
      </c>
      <c r="B28383">
        <v>2022</v>
      </c>
      <c r="C28383">
        <v>0.146713</v>
      </c>
      <c r="D28383">
        <v>0.3169428</v>
      </c>
      <c r="E28383">
        <v>0.0350601</v>
      </c>
      <c r="F28383">
        <v>0.0347132</v>
      </c>
      <c r="G28383">
        <v>0</v>
      </c>
      <c r="H28383">
        <v>0.0827361</v>
      </c>
      <c r="I28383">
        <v>0.0239247</v>
      </c>
      <c r="J28383">
        <v>0</v>
      </c>
      <c r="K28383">
        <v>0</v>
      </c>
      <c r="L28383">
        <v>0</v>
      </c>
      <c r="M28383">
        <v>0</v>
      </c>
      <c r="N28383">
        <f t="shared" si="443"/>
        <v>0.052915459071</v>
      </c>
    </row>
    <row r="28384" spans="1:14">
      <c r="A28384">
        <v>600765</v>
      </c>
      <c r="B28384">
        <v>2011</v>
      </c>
      <c r="C28384">
        <v>0.018203</v>
      </c>
      <c r="D28384">
        <v>0</v>
      </c>
      <c r="E28384">
        <v>0</v>
      </c>
      <c r="F28384">
        <v>0</v>
      </c>
      <c r="G28384">
        <v>0</v>
      </c>
      <c r="H28384">
        <v>0.171831</v>
      </c>
      <c r="I28384">
        <v>0.0260841</v>
      </c>
      <c r="J28384">
        <v>3.8286414</v>
      </c>
      <c r="K28384">
        <v>0.0034029</v>
      </c>
      <c r="L28384">
        <v>2.2869</v>
      </c>
      <c r="M28384">
        <v>65.02</v>
      </c>
      <c r="N28384">
        <f t="shared" si="443"/>
        <v>5.420760485564</v>
      </c>
    </row>
    <row r="28385" spans="1:14">
      <c r="A28385">
        <v>600765</v>
      </c>
      <c r="B28385">
        <v>2012</v>
      </c>
      <c r="C28385">
        <v>0.0154993</v>
      </c>
      <c r="D28385">
        <v>0</v>
      </c>
      <c r="E28385">
        <v>0</v>
      </c>
      <c r="F28385">
        <v>0</v>
      </c>
      <c r="G28385">
        <v>0</v>
      </c>
      <c r="H28385">
        <v>0.1712863</v>
      </c>
      <c r="I28385">
        <v>0.0371933</v>
      </c>
      <c r="J28385">
        <v>4.2904596</v>
      </c>
      <c r="K28385">
        <v>0.00313445</v>
      </c>
      <c r="L28385">
        <v>2.6092</v>
      </c>
      <c r="M28385">
        <v>61.65</v>
      </c>
      <c r="N28385">
        <f t="shared" si="443"/>
        <v>5.2259050003365</v>
      </c>
    </row>
    <row r="28386" spans="1:14">
      <c r="A28386">
        <v>600765</v>
      </c>
      <c r="B28386">
        <v>2013</v>
      </c>
      <c r="C28386">
        <v>0.0188392</v>
      </c>
      <c r="D28386">
        <v>0</v>
      </c>
      <c r="E28386">
        <v>0</v>
      </c>
      <c r="F28386">
        <v>0</v>
      </c>
      <c r="G28386">
        <v>0</v>
      </c>
      <c r="H28386">
        <v>0.2019216</v>
      </c>
      <c r="I28386">
        <v>0.0351819</v>
      </c>
      <c r="J28386">
        <v>4.5108595</v>
      </c>
      <c r="K28386">
        <v>0.0055336</v>
      </c>
      <c r="L28386">
        <v>6.5803</v>
      </c>
      <c r="M28386">
        <v>61.65</v>
      </c>
      <c r="N28386">
        <f t="shared" si="443"/>
        <v>5.546984396885</v>
      </c>
    </row>
    <row r="28387" spans="1:14">
      <c r="A28387">
        <v>600765</v>
      </c>
      <c r="B28387">
        <v>2014</v>
      </c>
      <c r="C28387">
        <v>0.0265601</v>
      </c>
      <c r="D28387">
        <v>0</v>
      </c>
      <c r="E28387">
        <v>0</v>
      </c>
      <c r="F28387">
        <v>0</v>
      </c>
      <c r="G28387">
        <v>0</v>
      </c>
      <c r="H28387">
        <v>0.215876</v>
      </c>
      <c r="I28387">
        <v>0.0316217</v>
      </c>
      <c r="J28387">
        <v>4.6347289</v>
      </c>
      <c r="K28387">
        <v>0.00552613</v>
      </c>
      <c r="L28387">
        <v>5.9184</v>
      </c>
      <c r="M28387">
        <v>55.88</v>
      </c>
      <c r="N28387">
        <f t="shared" si="443"/>
        <v>5.0698985197059</v>
      </c>
    </row>
    <row r="28388" spans="1:14">
      <c r="A28388">
        <v>600765</v>
      </c>
      <c r="B28388">
        <v>2015</v>
      </c>
      <c r="C28388">
        <v>0.0287982</v>
      </c>
      <c r="D28388">
        <v>0.1488545</v>
      </c>
      <c r="E28388">
        <v>0</v>
      </c>
      <c r="F28388">
        <v>0</v>
      </c>
      <c r="G28388">
        <v>0</v>
      </c>
      <c r="H28388">
        <v>0.2261665</v>
      </c>
      <c r="I28388">
        <v>0.0717778</v>
      </c>
      <c r="J28388">
        <v>5.1704841</v>
      </c>
      <c r="K28388">
        <v>0.00225826</v>
      </c>
      <c r="L28388">
        <v>8.1775</v>
      </c>
      <c r="M28388">
        <v>58.28</v>
      </c>
      <c r="N28388">
        <f t="shared" si="443"/>
        <v>5.4798316972708</v>
      </c>
    </row>
    <row r="28389" spans="1:14">
      <c r="A28389">
        <v>600765</v>
      </c>
      <c r="B28389">
        <v>2016</v>
      </c>
      <c r="C28389">
        <v>0.0284299</v>
      </c>
      <c r="D28389">
        <v>0.0493099</v>
      </c>
      <c r="E28389">
        <v>0</v>
      </c>
      <c r="F28389">
        <v>0</v>
      </c>
      <c r="G28389">
        <v>0</v>
      </c>
      <c r="H28389">
        <v>0.2255866</v>
      </c>
      <c r="I28389">
        <v>0.0641223</v>
      </c>
      <c r="J28389">
        <v>4.4886365</v>
      </c>
      <c r="K28389">
        <v>0.00457604</v>
      </c>
      <c r="L28389">
        <v>3.2448</v>
      </c>
      <c r="M28389">
        <v>60.07</v>
      </c>
      <c r="N28389">
        <f t="shared" si="443"/>
        <v>5.1804987591792</v>
      </c>
    </row>
    <row r="28390" spans="1:14">
      <c r="A28390">
        <v>600765</v>
      </c>
      <c r="B28390">
        <v>2017</v>
      </c>
      <c r="C28390">
        <v>0.0297911</v>
      </c>
      <c r="D28390">
        <v>0.0345628</v>
      </c>
      <c r="E28390">
        <v>0</v>
      </c>
      <c r="F28390">
        <v>0</v>
      </c>
      <c r="G28390">
        <v>0</v>
      </c>
      <c r="H28390">
        <v>0.1771867</v>
      </c>
      <c r="I28390">
        <v>0.0227137</v>
      </c>
      <c r="J28390">
        <v>4.882802</v>
      </c>
      <c r="K28390">
        <v>0.00272702</v>
      </c>
      <c r="L28390">
        <v>7.6545</v>
      </c>
      <c r="M28390">
        <v>52.35</v>
      </c>
      <c r="N28390">
        <f t="shared" si="443"/>
        <v>4.9521073538816</v>
      </c>
    </row>
    <row r="28391" spans="1:14">
      <c r="A28391">
        <v>600765</v>
      </c>
      <c r="B28391">
        <v>2018</v>
      </c>
      <c r="C28391">
        <v>0.0318105</v>
      </c>
      <c r="D28391">
        <v>0</v>
      </c>
      <c r="E28391">
        <v>0.0070584</v>
      </c>
      <c r="F28391">
        <v>0.0171078</v>
      </c>
      <c r="G28391">
        <v>0</v>
      </c>
      <c r="H28391">
        <v>0.2156968</v>
      </c>
      <c r="I28391">
        <v>0.022186</v>
      </c>
      <c r="J28391">
        <v>5.0625949</v>
      </c>
      <c r="K28391">
        <v>0.00345102</v>
      </c>
      <c r="L28391">
        <v>11.97</v>
      </c>
      <c r="M28391">
        <v>50.56</v>
      </c>
      <c r="N28391">
        <f t="shared" si="443"/>
        <v>5.1617171857816</v>
      </c>
    </row>
    <row r="28392" spans="1:14">
      <c r="A28392">
        <v>600765</v>
      </c>
      <c r="B28392">
        <v>2019</v>
      </c>
      <c r="C28392">
        <v>0.0327314</v>
      </c>
      <c r="D28392">
        <v>0.0533296</v>
      </c>
      <c r="E28392">
        <v>0.0085177</v>
      </c>
      <c r="F28392">
        <v>0.0149925</v>
      </c>
      <c r="G28392">
        <v>0</v>
      </c>
      <c r="H28392">
        <v>0.1816971</v>
      </c>
      <c r="I28392">
        <v>0.017933</v>
      </c>
      <c r="J28392">
        <v>5.0751739</v>
      </c>
      <c r="K28392">
        <v>0.00366189</v>
      </c>
      <c r="L28392">
        <v>2.4969</v>
      </c>
      <c r="M28392">
        <v>57.3</v>
      </c>
      <c r="N28392">
        <f t="shared" si="443"/>
        <v>4.9562131221027</v>
      </c>
    </row>
    <row r="28393" spans="1:14">
      <c r="A28393">
        <v>600765</v>
      </c>
      <c r="B28393">
        <v>2020</v>
      </c>
      <c r="C28393">
        <v>0.0389393</v>
      </c>
      <c r="D28393">
        <v>0.0482903</v>
      </c>
      <c r="E28393">
        <v>0.009312</v>
      </c>
      <c r="F28393">
        <v>0.0213002</v>
      </c>
      <c r="G28393">
        <v>0</v>
      </c>
      <c r="H28393">
        <v>0.1675456</v>
      </c>
      <c r="I28393">
        <v>0.0172413</v>
      </c>
      <c r="J28393">
        <v>5.3518581</v>
      </c>
      <c r="K28393">
        <v>0.00430293</v>
      </c>
      <c r="L28393">
        <v>4.647</v>
      </c>
      <c r="M28393">
        <v>59.12</v>
      </c>
      <c r="N28393">
        <f t="shared" si="443"/>
        <v>5.2790579722499</v>
      </c>
    </row>
    <row r="28394" spans="1:14">
      <c r="A28394">
        <v>600765</v>
      </c>
      <c r="B28394">
        <v>2021</v>
      </c>
      <c r="C28394">
        <v>0.039825</v>
      </c>
      <c r="D28394">
        <v>0.0727108</v>
      </c>
      <c r="E28394">
        <v>0.0092431</v>
      </c>
      <c r="F28394">
        <v>0.0192883</v>
      </c>
      <c r="G28394">
        <v>0</v>
      </c>
      <c r="H28394">
        <v>0.1217633</v>
      </c>
      <c r="I28394">
        <v>0.0168909</v>
      </c>
      <c r="J28394">
        <v>5.6835799</v>
      </c>
      <c r="K28394">
        <v>0.00560329</v>
      </c>
      <c r="L28394">
        <v>13.8446</v>
      </c>
      <c r="M28394">
        <v>60.16</v>
      </c>
      <c r="N28394">
        <f t="shared" si="443"/>
        <v>6.0800603571397</v>
      </c>
    </row>
    <row r="28395" spans="1:14">
      <c r="A28395">
        <v>600765</v>
      </c>
      <c r="B28395">
        <v>2022</v>
      </c>
      <c r="C28395">
        <v>0.045613</v>
      </c>
      <c r="D28395">
        <v>0.1079314</v>
      </c>
      <c r="E28395">
        <v>0.0076375</v>
      </c>
      <c r="F28395">
        <v>0.0213059</v>
      </c>
      <c r="G28395">
        <v>0</v>
      </c>
      <c r="H28395">
        <v>0.11401</v>
      </c>
      <c r="I28395">
        <v>0.0143014</v>
      </c>
      <c r="J28395">
        <v>5.0106354</v>
      </c>
      <c r="K28395">
        <v>0.00925174</v>
      </c>
      <c r="L28395">
        <v>13.28</v>
      </c>
      <c r="M28395">
        <v>57.758</v>
      </c>
      <c r="N28395">
        <f t="shared" si="443"/>
        <v>5.8053911547932</v>
      </c>
    </row>
    <row r="28396" spans="1:14">
      <c r="A28396">
        <v>600766</v>
      </c>
      <c r="B28396">
        <v>2011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0.0747801</v>
      </c>
      <c r="I28396">
        <v>0.0232852</v>
      </c>
      <c r="J28396">
        <v>0</v>
      </c>
      <c r="K28396">
        <v>0</v>
      </c>
      <c r="L28396">
        <v>0</v>
      </c>
      <c r="M28396">
        <v>0</v>
      </c>
      <c r="N28396">
        <f t="shared" si="443"/>
        <v>0.007324587253</v>
      </c>
    </row>
    <row r="28397" spans="1:14">
      <c r="A28397">
        <v>600766</v>
      </c>
      <c r="B28397">
        <v>2012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0.0498655</v>
      </c>
      <c r="I28397">
        <v>0.0122306</v>
      </c>
      <c r="J28397">
        <v>0</v>
      </c>
      <c r="K28397">
        <v>0</v>
      </c>
      <c r="L28397">
        <v>0</v>
      </c>
      <c r="M28397">
        <v>0</v>
      </c>
      <c r="N28397">
        <f t="shared" si="443"/>
        <v>0.004634193625</v>
      </c>
    </row>
    <row r="28398" spans="1:14">
      <c r="A28398">
        <v>600766</v>
      </c>
      <c r="B28398">
        <v>2013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0.0694807</v>
      </c>
      <c r="I28398">
        <v>0.0099169</v>
      </c>
      <c r="J28398">
        <v>0</v>
      </c>
      <c r="K28398">
        <v>0</v>
      </c>
      <c r="L28398">
        <v>0</v>
      </c>
      <c r="M28398">
        <v>0</v>
      </c>
      <c r="N28398">
        <f t="shared" si="443"/>
        <v>0.005916697296</v>
      </c>
    </row>
    <row r="28399" spans="1:14">
      <c r="A28399">
        <v>600766</v>
      </c>
      <c r="B28399">
        <v>2014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0.0506306</v>
      </c>
      <c r="I28399">
        <v>0.0123076</v>
      </c>
      <c r="J28399">
        <v>0</v>
      </c>
      <c r="K28399">
        <v>0</v>
      </c>
      <c r="L28399">
        <v>0</v>
      </c>
      <c r="M28399">
        <v>0</v>
      </c>
      <c r="N28399">
        <f t="shared" si="443"/>
        <v>0.004696903958</v>
      </c>
    </row>
    <row r="28400" spans="1:14">
      <c r="A28400">
        <v>600766</v>
      </c>
      <c r="B28400">
        <v>2015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0.060678</v>
      </c>
      <c r="I28400">
        <v>0.0158066</v>
      </c>
      <c r="J28400">
        <v>0</v>
      </c>
      <c r="K28400">
        <v>0</v>
      </c>
      <c r="L28400">
        <v>0</v>
      </c>
      <c r="M28400">
        <v>0</v>
      </c>
      <c r="N28400">
        <f t="shared" si="443"/>
        <v>0.00570912635</v>
      </c>
    </row>
    <row r="28401" spans="1:14">
      <c r="A28401">
        <v>600766</v>
      </c>
      <c r="B28401">
        <v>2016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0.0562038</v>
      </c>
      <c r="I28401">
        <v>0.014943</v>
      </c>
      <c r="J28401">
        <v>0</v>
      </c>
      <c r="K28401">
        <v>0</v>
      </c>
      <c r="L28401">
        <v>0</v>
      </c>
      <c r="M28401">
        <v>0</v>
      </c>
      <c r="N28401">
        <f t="shared" si="443"/>
        <v>0.005311055004</v>
      </c>
    </row>
    <row r="28402" spans="1:14">
      <c r="A28402">
        <v>600766</v>
      </c>
      <c r="B28402">
        <v>2017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0.0524277</v>
      </c>
      <c r="I28402">
        <v>0.0142228</v>
      </c>
      <c r="J28402">
        <v>0</v>
      </c>
      <c r="K28402">
        <v>0</v>
      </c>
      <c r="L28402">
        <v>0</v>
      </c>
      <c r="M28402">
        <v>0</v>
      </c>
      <c r="N28402">
        <f t="shared" si="443"/>
        <v>0.004975750321</v>
      </c>
    </row>
    <row r="28403" spans="1:14">
      <c r="A28403">
        <v>600766</v>
      </c>
      <c r="B28403">
        <v>2018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0.0484568</v>
      </c>
      <c r="I28403">
        <v>0.0134959</v>
      </c>
      <c r="J28403">
        <v>0</v>
      </c>
      <c r="K28403">
        <v>0</v>
      </c>
      <c r="L28403">
        <v>0</v>
      </c>
      <c r="M28403">
        <v>0</v>
      </c>
      <c r="N28403">
        <f t="shared" si="443"/>
        <v>0.004625457959</v>
      </c>
    </row>
    <row r="28404" spans="1:14">
      <c r="A28404">
        <v>600766</v>
      </c>
      <c r="B28404">
        <v>2019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0.0259245</v>
      </c>
      <c r="I28404">
        <v>0.0073331</v>
      </c>
      <c r="J28404">
        <v>0</v>
      </c>
      <c r="K28404">
        <v>0</v>
      </c>
      <c r="L28404">
        <v>0</v>
      </c>
      <c r="M28404">
        <v>0</v>
      </c>
      <c r="N28404">
        <f t="shared" si="443"/>
        <v>0.00248318372</v>
      </c>
    </row>
    <row r="28405" spans="1:14">
      <c r="A28405">
        <v>600766</v>
      </c>
      <c r="B28405">
        <v>2020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0.026281</v>
      </c>
      <c r="I28405">
        <v>0.0074937</v>
      </c>
      <c r="J28405">
        <v>0</v>
      </c>
      <c r="K28405">
        <v>0</v>
      </c>
      <c r="L28405">
        <v>0</v>
      </c>
      <c r="M28405">
        <v>0</v>
      </c>
      <c r="N28405">
        <f t="shared" si="443"/>
        <v>0.002521863875</v>
      </c>
    </row>
    <row r="28406" spans="1:14">
      <c r="A28406">
        <v>600766</v>
      </c>
      <c r="B28406">
        <v>2021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0.0233841</v>
      </c>
      <c r="I28406">
        <v>0.0066675</v>
      </c>
      <c r="J28406">
        <v>0</v>
      </c>
      <c r="K28406">
        <v>0</v>
      </c>
      <c r="L28406">
        <v>0</v>
      </c>
      <c r="M28406">
        <v>0</v>
      </c>
      <c r="N28406">
        <f t="shared" si="443"/>
        <v>0.002243870028</v>
      </c>
    </row>
    <row r="28407" spans="1:14">
      <c r="A28407">
        <v>600766</v>
      </c>
      <c r="B28407">
        <v>2022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0.0069057</v>
      </c>
      <c r="I28407">
        <v>0.0019605</v>
      </c>
      <c r="J28407">
        <v>0</v>
      </c>
      <c r="K28407">
        <v>0</v>
      </c>
      <c r="L28407">
        <v>0</v>
      </c>
      <c r="M28407">
        <v>0</v>
      </c>
      <c r="N28407">
        <f t="shared" si="443"/>
        <v>0.000662004606</v>
      </c>
    </row>
    <row r="28408" spans="1:14">
      <c r="A28408">
        <v>600768</v>
      </c>
      <c r="B28408">
        <v>2011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0.2573816</v>
      </c>
      <c r="I28408">
        <v>0.0568377</v>
      </c>
      <c r="J28408">
        <v>0</v>
      </c>
      <c r="K28408">
        <v>0</v>
      </c>
      <c r="L28408">
        <v>0</v>
      </c>
      <c r="M28408">
        <v>0</v>
      </c>
      <c r="N28408">
        <f t="shared" si="443"/>
        <v>0.023442313873</v>
      </c>
    </row>
    <row r="28409" spans="1:14">
      <c r="A28409">
        <v>600768</v>
      </c>
      <c r="B28409">
        <v>2012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0.239085</v>
      </c>
      <c r="I28409">
        <v>0.0548477</v>
      </c>
      <c r="J28409">
        <v>0</v>
      </c>
      <c r="K28409">
        <v>0</v>
      </c>
      <c r="L28409">
        <v>0</v>
      </c>
      <c r="M28409">
        <v>0</v>
      </c>
      <c r="N28409">
        <f t="shared" si="443"/>
        <v>0.021931386095</v>
      </c>
    </row>
    <row r="28410" spans="1:14">
      <c r="A28410">
        <v>600768</v>
      </c>
      <c r="B28410">
        <v>2013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0.2964849</v>
      </c>
      <c r="I28410">
        <v>0.0525935</v>
      </c>
      <c r="J28410">
        <v>0</v>
      </c>
      <c r="K28410">
        <v>0</v>
      </c>
      <c r="L28410">
        <v>0</v>
      </c>
      <c r="M28410">
        <v>0</v>
      </c>
      <c r="N28410">
        <f t="shared" si="443"/>
        <v>0.026026939592</v>
      </c>
    </row>
    <row r="28411" spans="1:14">
      <c r="A28411">
        <v>600768</v>
      </c>
      <c r="B28411">
        <v>2014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0.3241942</v>
      </c>
      <c r="I28411">
        <v>0.0375895</v>
      </c>
      <c r="J28411">
        <v>0</v>
      </c>
      <c r="K28411">
        <v>0</v>
      </c>
      <c r="L28411">
        <v>0</v>
      </c>
      <c r="M28411">
        <v>0</v>
      </c>
      <c r="N28411">
        <f t="shared" si="443"/>
        <v>0.026948518461</v>
      </c>
    </row>
    <row r="28412" spans="1:14">
      <c r="A28412">
        <v>600768</v>
      </c>
      <c r="B28412">
        <v>2015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0.3533824</v>
      </c>
      <c r="I28412">
        <v>0.0431595</v>
      </c>
      <c r="J28412">
        <v>0</v>
      </c>
      <c r="K28412">
        <v>0</v>
      </c>
      <c r="L28412">
        <v>0</v>
      </c>
      <c r="M28412">
        <v>0</v>
      </c>
      <c r="N28412">
        <f t="shared" si="443"/>
        <v>0.029540561867</v>
      </c>
    </row>
    <row r="28413" spans="1:14">
      <c r="A28413">
        <v>600768</v>
      </c>
      <c r="B28413">
        <v>2016</v>
      </c>
      <c r="C28413">
        <v>0</v>
      </c>
      <c r="D28413">
        <v>0.0444015</v>
      </c>
      <c r="E28413">
        <v>0</v>
      </c>
      <c r="F28413">
        <v>0</v>
      </c>
      <c r="G28413">
        <v>0</v>
      </c>
      <c r="H28413">
        <v>0.2696647</v>
      </c>
      <c r="I28413">
        <v>0.0337454</v>
      </c>
      <c r="J28413">
        <v>0</v>
      </c>
      <c r="K28413">
        <v>0</v>
      </c>
      <c r="L28413">
        <v>0</v>
      </c>
      <c r="M28413">
        <v>0</v>
      </c>
      <c r="N28413">
        <f t="shared" si="443"/>
        <v>0.025903685221</v>
      </c>
    </row>
    <row r="28414" spans="1:14">
      <c r="A28414">
        <v>600768</v>
      </c>
      <c r="B28414">
        <v>2017</v>
      </c>
      <c r="C28414">
        <v>0</v>
      </c>
      <c r="D28414">
        <v>0.0409836</v>
      </c>
      <c r="E28414">
        <v>0</v>
      </c>
      <c r="F28414">
        <v>0</v>
      </c>
      <c r="G28414">
        <v>0</v>
      </c>
      <c r="H28414">
        <v>0.2855714</v>
      </c>
      <c r="I28414">
        <v>0.0377202</v>
      </c>
      <c r="J28414">
        <v>0</v>
      </c>
      <c r="K28414">
        <v>0</v>
      </c>
      <c r="L28414">
        <v>0</v>
      </c>
      <c r="M28414">
        <v>0</v>
      </c>
      <c r="N28414">
        <f t="shared" si="443"/>
        <v>0.027133500484</v>
      </c>
    </row>
    <row r="28415" spans="1:14">
      <c r="A28415">
        <v>600768</v>
      </c>
      <c r="B28415">
        <v>2018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0.2190999</v>
      </c>
      <c r="I28415">
        <v>0.0327407</v>
      </c>
      <c r="J28415">
        <v>0</v>
      </c>
      <c r="K28415">
        <v>0</v>
      </c>
      <c r="L28415">
        <v>0</v>
      </c>
      <c r="M28415">
        <v>0</v>
      </c>
      <c r="N28415">
        <f t="shared" si="443"/>
        <v>0.018769077662</v>
      </c>
    </row>
    <row r="28416" spans="1:14">
      <c r="A28416">
        <v>600768</v>
      </c>
      <c r="B28416">
        <v>2019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0.0061157</v>
      </c>
      <c r="I28416" s="3">
        <v>4.14e-6</v>
      </c>
      <c r="J28416">
        <v>0</v>
      </c>
      <c r="K28416">
        <v>0</v>
      </c>
      <c r="L28416">
        <v>0</v>
      </c>
      <c r="M28416">
        <v>0</v>
      </c>
      <c r="N28416">
        <f t="shared" si="443"/>
        <v>0.000454894</v>
      </c>
    </row>
    <row r="28417" spans="1:14">
      <c r="A28417">
        <v>600768</v>
      </c>
      <c r="B28417">
        <v>2020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0.0099215</v>
      </c>
      <c r="I28417">
        <v>0.0298546</v>
      </c>
      <c r="J28417">
        <v>0</v>
      </c>
      <c r="K28417">
        <v>0</v>
      </c>
      <c r="L28417">
        <v>0</v>
      </c>
      <c r="M28417">
        <v>0</v>
      </c>
      <c r="N28417">
        <f t="shared" si="443"/>
        <v>0.003001936505</v>
      </c>
    </row>
    <row r="28418" spans="1:14">
      <c r="A28418">
        <v>600768</v>
      </c>
      <c r="B28418">
        <v>2021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0.0041462</v>
      </c>
      <c r="I28418">
        <v>0.0001631</v>
      </c>
      <c r="J28418">
        <v>0</v>
      </c>
      <c r="K28418">
        <v>0</v>
      </c>
      <c r="L28418">
        <v>0</v>
      </c>
      <c r="M28418">
        <v>0</v>
      </c>
      <c r="N28418">
        <f t="shared" si="443"/>
        <v>0.000320558181</v>
      </c>
    </row>
    <row r="28419" spans="1:14">
      <c r="A28419">
        <v>600768</v>
      </c>
      <c r="B28419">
        <v>2022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0.0127758</v>
      </c>
      <c r="I28419" s="3">
        <v>6.9e-5</v>
      </c>
      <c r="J28419">
        <v>0</v>
      </c>
      <c r="K28419">
        <v>0</v>
      </c>
      <c r="L28419">
        <v>0</v>
      </c>
      <c r="M28419">
        <v>0</v>
      </c>
      <c r="N28419">
        <f t="shared" ref="N28419:N28482" si="444">C28419*0.07817+D28419*0.07432+E28419*0.13901+F28419*0.14558+G28419*0.10473+H28419*0.07433+I28419*0.07585+J28419*0.07758+K28419*0.07863+L28419*0.0759+M28419*0.07588</f>
        <v>0.000954858864</v>
      </c>
    </row>
    <row r="28420" spans="1:14">
      <c r="A28420">
        <v>600769</v>
      </c>
      <c r="B28420">
        <v>2011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0.612353</v>
      </c>
      <c r="I28420">
        <v>0.1530682</v>
      </c>
      <c r="J28420">
        <v>0</v>
      </c>
      <c r="K28420">
        <v>0</v>
      </c>
      <c r="L28420">
        <v>0</v>
      </c>
      <c r="M28420">
        <v>0</v>
      </c>
      <c r="N28420">
        <f t="shared" si="444"/>
        <v>0.05712642146</v>
      </c>
    </row>
    <row r="28421" spans="1:14">
      <c r="A28421">
        <v>600769</v>
      </c>
      <c r="B28421">
        <v>2012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0.5256422</v>
      </c>
      <c r="I28421">
        <v>0.3097636</v>
      </c>
      <c r="J28421">
        <v>0</v>
      </c>
      <c r="K28421">
        <v>0</v>
      </c>
      <c r="L28421">
        <v>0</v>
      </c>
      <c r="M28421">
        <v>0</v>
      </c>
      <c r="N28421">
        <f t="shared" si="444"/>
        <v>0.062566553786</v>
      </c>
    </row>
    <row r="28422" spans="1:14">
      <c r="A28422">
        <v>600769</v>
      </c>
      <c r="B28422">
        <v>2013</v>
      </c>
      <c r="C28422">
        <v>0.0227273</v>
      </c>
      <c r="D28422">
        <v>0</v>
      </c>
      <c r="E28422">
        <v>0</v>
      </c>
      <c r="F28422">
        <v>0</v>
      </c>
      <c r="G28422">
        <v>0</v>
      </c>
      <c r="H28422">
        <v>0.0238897</v>
      </c>
      <c r="I28422">
        <v>0.0611059</v>
      </c>
      <c r="J28422">
        <v>0</v>
      </c>
      <c r="K28422">
        <v>0</v>
      </c>
      <c r="L28422">
        <v>0</v>
      </c>
      <c r="M28422">
        <v>0</v>
      </c>
      <c r="N28422">
        <f t="shared" si="444"/>
        <v>0.008187196957</v>
      </c>
    </row>
    <row r="28423" spans="1:14">
      <c r="A28423">
        <v>600769</v>
      </c>
      <c r="B28423">
        <v>2014</v>
      </c>
      <c r="C28423">
        <v>0.0144928</v>
      </c>
      <c r="D28423">
        <v>0</v>
      </c>
      <c r="E28423">
        <v>0</v>
      </c>
      <c r="F28423">
        <v>0</v>
      </c>
      <c r="G28423">
        <v>0</v>
      </c>
      <c r="H28423">
        <v>0.0270224</v>
      </c>
      <c r="I28423">
        <v>0.0603991</v>
      </c>
      <c r="J28423">
        <v>0</v>
      </c>
      <c r="K28423">
        <v>0</v>
      </c>
      <c r="L28423">
        <v>8.8128</v>
      </c>
      <c r="M28423">
        <v>50.95</v>
      </c>
      <c r="N28423">
        <f t="shared" si="444"/>
        <v>4.542700268903</v>
      </c>
    </row>
    <row r="28424" spans="1:14">
      <c r="A28424">
        <v>600769</v>
      </c>
      <c r="B28424">
        <v>2015</v>
      </c>
      <c r="C28424">
        <v>0.0144928</v>
      </c>
      <c r="D28424">
        <v>0</v>
      </c>
      <c r="E28424">
        <v>0</v>
      </c>
      <c r="F28424">
        <v>0</v>
      </c>
      <c r="G28424">
        <v>0</v>
      </c>
      <c r="H28424">
        <v>0.022814</v>
      </c>
      <c r="I28424">
        <v>0.0655719</v>
      </c>
      <c r="J28424">
        <v>0</v>
      </c>
      <c r="K28424">
        <v>0.00076104</v>
      </c>
      <c r="L28424">
        <v>4.6425</v>
      </c>
      <c r="M28424">
        <v>47.92</v>
      </c>
      <c r="N28424">
        <f t="shared" si="444"/>
        <v>3.9963974859862</v>
      </c>
    </row>
    <row r="28425" spans="1:14">
      <c r="A28425">
        <v>600769</v>
      </c>
      <c r="B28425">
        <v>2016</v>
      </c>
      <c r="C28425">
        <v>0.015625</v>
      </c>
      <c r="D28425">
        <v>0</v>
      </c>
      <c r="E28425">
        <v>0</v>
      </c>
      <c r="F28425">
        <v>0</v>
      </c>
      <c r="G28425">
        <v>0</v>
      </c>
      <c r="H28425">
        <v>0.0146537</v>
      </c>
      <c r="I28425">
        <v>0.0626507</v>
      </c>
      <c r="J28425">
        <v>0</v>
      </c>
      <c r="K28425">
        <v>0.00167973</v>
      </c>
      <c r="L28425">
        <v>13</v>
      </c>
      <c r="M28425">
        <v>44.88</v>
      </c>
      <c r="N28425">
        <f t="shared" si="444"/>
        <v>4.3993891485359</v>
      </c>
    </row>
    <row r="28426" spans="1:14">
      <c r="A28426">
        <v>600769</v>
      </c>
      <c r="B28426">
        <v>2017</v>
      </c>
      <c r="C28426">
        <v>0.0147059</v>
      </c>
      <c r="D28426">
        <v>0</v>
      </c>
      <c r="E28426">
        <v>0</v>
      </c>
      <c r="F28426">
        <v>0</v>
      </c>
      <c r="G28426">
        <v>0</v>
      </c>
      <c r="H28426">
        <v>0.0665865</v>
      </c>
      <c r="I28426">
        <v>0.0421526</v>
      </c>
      <c r="J28426">
        <v>0</v>
      </c>
      <c r="K28426">
        <v>0.00244648</v>
      </c>
      <c r="L28426">
        <v>9.342</v>
      </c>
      <c r="M28426">
        <v>47.85</v>
      </c>
      <c r="N28426">
        <f t="shared" si="444"/>
        <v>4.3494043761804</v>
      </c>
    </row>
    <row r="28427" spans="1:14">
      <c r="A28427">
        <v>600769</v>
      </c>
      <c r="B28427">
        <v>2018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0.1162887</v>
      </c>
      <c r="I28427">
        <v>0.0407185</v>
      </c>
      <c r="J28427">
        <v>0</v>
      </c>
      <c r="K28427">
        <v>0</v>
      </c>
      <c r="L28427">
        <v>0</v>
      </c>
      <c r="M28427">
        <v>0</v>
      </c>
      <c r="N28427">
        <f t="shared" si="444"/>
        <v>0.011732237296</v>
      </c>
    </row>
    <row r="28428" spans="1:14">
      <c r="A28428">
        <v>600769</v>
      </c>
      <c r="B28428">
        <v>2019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0.5298949</v>
      </c>
      <c r="I28428">
        <v>0.0405653</v>
      </c>
      <c r="J28428">
        <v>0</v>
      </c>
      <c r="K28428">
        <v>0</v>
      </c>
      <c r="L28428">
        <v>0</v>
      </c>
      <c r="M28428">
        <v>0</v>
      </c>
      <c r="N28428">
        <f t="shared" si="444"/>
        <v>0.042463965922</v>
      </c>
    </row>
    <row r="28429" spans="1:14">
      <c r="A28429">
        <v>600769</v>
      </c>
      <c r="B28429">
        <v>2020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0.464623</v>
      </c>
      <c r="I28429">
        <v>0.0357933</v>
      </c>
      <c r="J28429">
        <v>0</v>
      </c>
      <c r="K28429">
        <v>0</v>
      </c>
      <c r="L28429">
        <v>0</v>
      </c>
      <c r="M28429">
        <v>0</v>
      </c>
      <c r="N28429">
        <f t="shared" si="444"/>
        <v>0.037250349395</v>
      </c>
    </row>
    <row r="28430" spans="1:14">
      <c r="A28430">
        <v>600769</v>
      </c>
      <c r="B28430">
        <v>2021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0.3670151</v>
      </c>
      <c r="I28430">
        <v>0.0287385</v>
      </c>
      <c r="J28430">
        <v>0</v>
      </c>
      <c r="K28430">
        <v>0</v>
      </c>
      <c r="L28430">
        <v>0</v>
      </c>
      <c r="M28430">
        <v>0</v>
      </c>
      <c r="N28430">
        <f t="shared" si="444"/>
        <v>0.029460047608</v>
      </c>
    </row>
    <row r="28431" spans="1:14">
      <c r="A28431">
        <v>600769</v>
      </c>
      <c r="B28431">
        <v>2022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0.2758366</v>
      </c>
      <c r="I28431">
        <v>0.0219952</v>
      </c>
      <c r="J28431">
        <v>0</v>
      </c>
      <c r="K28431">
        <v>0</v>
      </c>
      <c r="L28431">
        <v>0</v>
      </c>
      <c r="M28431">
        <v>0</v>
      </c>
      <c r="N28431">
        <f t="shared" si="444"/>
        <v>0.022171270398</v>
      </c>
    </row>
    <row r="28432" spans="1:14">
      <c r="A28432">
        <v>600770</v>
      </c>
      <c r="B28432">
        <v>2011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0.0837003</v>
      </c>
      <c r="I28432">
        <v>0.0192876</v>
      </c>
      <c r="J28432">
        <v>0</v>
      </c>
      <c r="K28432">
        <v>0</v>
      </c>
      <c r="L28432">
        <v>0</v>
      </c>
      <c r="M28432">
        <v>0</v>
      </c>
      <c r="N28432">
        <f t="shared" si="444"/>
        <v>0.007684407759</v>
      </c>
    </row>
    <row r="28433" spans="1:14">
      <c r="A28433">
        <v>600770</v>
      </c>
      <c r="B28433">
        <v>2012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0.1579824</v>
      </c>
      <c r="I28433">
        <v>0.0199273</v>
      </c>
      <c r="J28433">
        <v>0</v>
      </c>
      <c r="K28433">
        <v>0</v>
      </c>
      <c r="L28433">
        <v>0</v>
      </c>
      <c r="M28433">
        <v>0</v>
      </c>
      <c r="N28433">
        <f t="shared" si="444"/>
        <v>0.013254317497</v>
      </c>
    </row>
    <row r="28434" spans="1:14">
      <c r="A28434">
        <v>600770</v>
      </c>
      <c r="B28434">
        <v>2013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0.2661167</v>
      </c>
      <c r="I28434">
        <v>0.0233204</v>
      </c>
      <c r="J28434">
        <v>0</v>
      </c>
      <c r="K28434">
        <v>0</v>
      </c>
      <c r="L28434">
        <v>0</v>
      </c>
      <c r="M28434">
        <v>0</v>
      </c>
      <c r="N28434">
        <f t="shared" si="444"/>
        <v>0.021549306651</v>
      </c>
    </row>
    <row r="28435" spans="1:14">
      <c r="A28435">
        <v>600770</v>
      </c>
      <c r="B28435">
        <v>2014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0.2427278</v>
      </c>
      <c r="I28435">
        <v>0.0183156</v>
      </c>
      <c r="J28435">
        <v>0</v>
      </c>
      <c r="K28435">
        <v>0</v>
      </c>
      <c r="L28435">
        <v>0</v>
      </c>
      <c r="M28435">
        <v>0</v>
      </c>
      <c r="N28435">
        <f t="shared" si="444"/>
        <v>0.019431195634</v>
      </c>
    </row>
    <row r="28436" spans="1:14">
      <c r="A28436">
        <v>600770</v>
      </c>
      <c r="B28436">
        <v>2015</v>
      </c>
      <c r="C28436">
        <v>0</v>
      </c>
      <c r="D28436">
        <v>0.1555996</v>
      </c>
      <c r="E28436">
        <v>0</v>
      </c>
      <c r="F28436">
        <v>0</v>
      </c>
      <c r="G28436">
        <v>0</v>
      </c>
      <c r="H28436">
        <v>0.2478365</v>
      </c>
      <c r="I28436">
        <v>0.0180316</v>
      </c>
      <c r="J28436">
        <v>0</v>
      </c>
      <c r="K28436">
        <v>0</v>
      </c>
      <c r="L28436">
        <v>0</v>
      </c>
      <c r="M28436">
        <v>0</v>
      </c>
      <c r="N28436">
        <f t="shared" si="444"/>
        <v>0.031353546177</v>
      </c>
    </row>
    <row r="28437" spans="1:14">
      <c r="A28437">
        <v>600770</v>
      </c>
      <c r="B28437">
        <v>2016</v>
      </c>
      <c r="C28437">
        <v>0</v>
      </c>
      <c r="D28437">
        <v>0.1610446</v>
      </c>
      <c r="E28437">
        <v>0</v>
      </c>
      <c r="F28437">
        <v>0</v>
      </c>
      <c r="G28437">
        <v>0</v>
      </c>
      <c r="H28437">
        <v>0.24435</v>
      </c>
      <c r="I28437">
        <v>0.0247708</v>
      </c>
      <c r="J28437">
        <v>0</v>
      </c>
      <c r="K28437">
        <v>0</v>
      </c>
      <c r="L28437">
        <v>0</v>
      </c>
      <c r="M28437">
        <v>0</v>
      </c>
      <c r="N28437">
        <f t="shared" si="444"/>
        <v>0.032010235352</v>
      </c>
    </row>
    <row r="28438" spans="1:14">
      <c r="A28438">
        <v>600770</v>
      </c>
      <c r="B28438">
        <v>2017</v>
      </c>
      <c r="C28438">
        <v>0</v>
      </c>
      <c r="D28438">
        <v>0.1394286</v>
      </c>
      <c r="E28438">
        <v>0</v>
      </c>
      <c r="F28438">
        <v>0</v>
      </c>
      <c r="G28438">
        <v>0</v>
      </c>
      <c r="H28438">
        <v>0.1962842</v>
      </c>
      <c r="I28438">
        <v>0.0230712</v>
      </c>
      <c r="J28438">
        <v>0</v>
      </c>
      <c r="K28438">
        <v>0</v>
      </c>
      <c r="L28438">
        <v>0</v>
      </c>
      <c r="M28438">
        <v>0</v>
      </c>
      <c r="N28438">
        <f t="shared" si="444"/>
        <v>0.026702088658</v>
      </c>
    </row>
    <row r="28439" spans="1:14">
      <c r="A28439">
        <v>600770</v>
      </c>
      <c r="B28439">
        <v>2018</v>
      </c>
      <c r="C28439">
        <v>0</v>
      </c>
      <c r="D28439">
        <v>0.1031746</v>
      </c>
      <c r="E28439">
        <v>0.0388332</v>
      </c>
      <c r="F28439">
        <v>0.0535153</v>
      </c>
      <c r="G28439">
        <v>0.0011037</v>
      </c>
      <c r="H28439">
        <v>0.2146377</v>
      </c>
      <c r="I28439">
        <v>0.0305268</v>
      </c>
      <c r="J28439">
        <v>0</v>
      </c>
      <c r="K28439">
        <v>0</v>
      </c>
      <c r="L28439">
        <v>0</v>
      </c>
      <c r="M28439">
        <v>0</v>
      </c>
      <c r="N28439">
        <f t="shared" si="444"/>
        <v>0.0392419653</v>
      </c>
    </row>
    <row r="28440" spans="1:14">
      <c r="A28440">
        <v>600770</v>
      </c>
      <c r="B28440">
        <v>2019</v>
      </c>
      <c r="C28440">
        <v>0</v>
      </c>
      <c r="D28440">
        <v>0.1069837</v>
      </c>
      <c r="E28440">
        <v>0.0327062</v>
      </c>
      <c r="F28440">
        <v>0.0080232</v>
      </c>
      <c r="G28440">
        <v>0</v>
      </c>
      <c r="H28440">
        <v>0.1796509</v>
      </c>
      <c r="I28440">
        <v>0.0295584</v>
      </c>
      <c r="J28440">
        <v>0</v>
      </c>
      <c r="K28440">
        <v>0</v>
      </c>
      <c r="L28440">
        <v>0</v>
      </c>
      <c r="M28440">
        <v>0</v>
      </c>
      <c r="N28440">
        <f t="shared" si="444"/>
        <v>0.029260990939</v>
      </c>
    </row>
    <row r="28441" spans="1:14">
      <c r="A28441">
        <v>600770</v>
      </c>
      <c r="B28441">
        <v>2020</v>
      </c>
      <c r="C28441">
        <v>0</v>
      </c>
      <c r="D28441">
        <v>0.1219512</v>
      </c>
      <c r="E28441">
        <v>0.0296913</v>
      </c>
      <c r="F28441">
        <v>0.0065277</v>
      </c>
      <c r="G28441">
        <v>0</v>
      </c>
      <c r="H28441">
        <v>0.1876538</v>
      </c>
      <c r="I28441">
        <v>0.0264444</v>
      </c>
      <c r="J28441">
        <v>0</v>
      </c>
      <c r="K28441">
        <v>0</v>
      </c>
      <c r="L28441">
        <v>0</v>
      </c>
      <c r="M28441">
        <v>0</v>
      </c>
      <c r="N28441">
        <f t="shared" si="444"/>
        <v>0.030095218057</v>
      </c>
    </row>
    <row r="28442" spans="1:14">
      <c r="A28442">
        <v>600770</v>
      </c>
      <c r="B28442">
        <v>2021</v>
      </c>
      <c r="C28442">
        <v>0</v>
      </c>
      <c r="D28442">
        <v>0.1629503</v>
      </c>
      <c r="E28442">
        <v>0.0342962</v>
      </c>
      <c r="F28442">
        <v>0.0079539</v>
      </c>
      <c r="G28442">
        <v>0</v>
      </c>
      <c r="H28442">
        <v>0.1654985</v>
      </c>
      <c r="I28442">
        <v>0.0238874</v>
      </c>
      <c r="J28442">
        <v>0</v>
      </c>
      <c r="K28442">
        <v>0</v>
      </c>
      <c r="L28442">
        <v>0</v>
      </c>
      <c r="M28442">
        <v>0</v>
      </c>
      <c r="N28442">
        <f t="shared" si="444"/>
        <v>0.032149272615</v>
      </c>
    </row>
    <row r="28443" spans="1:14">
      <c r="A28443">
        <v>600770</v>
      </c>
      <c r="B28443">
        <v>2022</v>
      </c>
      <c r="C28443">
        <v>0</v>
      </c>
      <c r="D28443">
        <v>0.1541219</v>
      </c>
      <c r="E28443">
        <v>0.0325926</v>
      </c>
      <c r="F28443">
        <v>0.012198</v>
      </c>
      <c r="G28443">
        <v>0</v>
      </c>
      <c r="H28443">
        <v>0.17717</v>
      </c>
      <c r="I28443">
        <v>0.0249416</v>
      </c>
      <c r="J28443">
        <v>0</v>
      </c>
      <c r="K28443">
        <v>0</v>
      </c>
      <c r="L28443">
        <v>0</v>
      </c>
      <c r="M28443">
        <v>0</v>
      </c>
      <c r="N28443">
        <f t="shared" si="444"/>
        <v>0.032821688234</v>
      </c>
    </row>
    <row r="28444" spans="1:14">
      <c r="A28444">
        <v>600771</v>
      </c>
      <c r="B28444">
        <v>2011</v>
      </c>
      <c r="C28444">
        <v>0.0069296</v>
      </c>
      <c r="D28444">
        <v>0</v>
      </c>
      <c r="E28444">
        <v>0</v>
      </c>
      <c r="F28444">
        <v>0</v>
      </c>
      <c r="G28444">
        <v>0</v>
      </c>
      <c r="H28444">
        <v>0.4084699</v>
      </c>
      <c r="I28444">
        <v>0.0264517</v>
      </c>
      <c r="J28444">
        <v>0</v>
      </c>
      <c r="K28444">
        <v>0</v>
      </c>
      <c r="L28444">
        <v>0</v>
      </c>
      <c r="M28444">
        <v>0</v>
      </c>
      <c r="N28444">
        <f t="shared" si="444"/>
        <v>0.032909615944</v>
      </c>
    </row>
    <row r="28445" spans="1:14">
      <c r="A28445">
        <v>600771</v>
      </c>
      <c r="B28445">
        <v>2012</v>
      </c>
      <c r="C28445">
        <v>0.0074928</v>
      </c>
      <c r="D28445">
        <v>0</v>
      </c>
      <c r="E28445">
        <v>0</v>
      </c>
      <c r="F28445">
        <v>0</v>
      </c>
      <c r="G28445">
        <v>0</v>
      </c>
      <c r="H28445">
        <v>0.2218016</v>
      </c>
      <c r="I28445">
        <v>0.0286931</v>
      </c>
      <c r="J28445">
        <v>0</v>
      </c>
      <c r="K28445">
        <v>0</v>
      </c>
      <c r="L28445">
        <v>0</v>
      </c>
      <c r="M28445">
        <v>0</v>
      </c>
      <c r="N28445">
        <f t="shared" si="444"/>
        <v>0.019248596739</v>
      </c>
    </row>
    <row r="28446" spans="1:14">
      <c r="A28446">
        <v>600771</v>
      </c>
      <c r="B28446">
        <v>2013</v>
      </c>
      <c r="C28446">
        <v>0.0074503</v>
      </c>
      <c r="D28446">
        <v>0</v>
      </c>
      <c r="E28446">
        <v>0</v>
      </c>
      <c r="F28446">
        <v>0</v>
      </c>
      <c r="G28446">
        <v>0</v>
      </c>
      <c r="H28446">
        <v>0.2452278</v>
      </c>
      <c r="I28446">
        <v>0.0298016</v>
      </c>
      <c r="J28446">
        <v>1.6094379</v>
      </c>
      <c r="K28446">
        <v>0.0007165</v>
      </c>
      <c r="L28446">
        <v>2.3667</v>
      </c>
      <c r="M28446">
        <v>59.19</v>
      </c>
      <c r="N28446">
        <f t="shared" si="444"/>
        <v>4.816956884362</v>
      </c>
    </row>
    <row r="28447" spans="1:14">
      <c r="A28447">
        <v>600771</v>
      </c>
      <c r="B28447">
        <v>2014</v>
      </c>
      <c r="C28447">
        <v>0.0141903</v>
      </c>
      <c r="D28447">
        <v>0</v>
      </c>
      <c r="E28447">
        <v>0</v>
      </c>
      <c r="F28447">
        <v>0</v>
      </c>
      <c r="G28447">
        <v>0</v>
      </c>
      <c r="H28447">
        <v>0.0995081</v>
      </c>
      <c r="I28447">
        <v>0.0184411</v>
      </c>
      <c r="J28447">
        <v>0</v>
      </c>
      <c r="K28447">
        <v>0.00399002</v>
      </c>
      <c r="L28447">
        <v>7.2216</v>
      </c>
      <c r="M28447">
        <v>47.5</v>
      </c>
      <c r="N28447">
        <f t="shared" si="444"/>
        <v>4.1626376255316</v>
      </c>
    </row>
    <row r="28448" spans="1:14">
      <c r="A28448">
        <v>600771</v>
      </c>
      <c r="B28448">
        <v>2015</v>
      </c>
      <c r="C28448">
        <v>0.0151286</v>
      </c>
      <c r="D28448">
        <v>0.0136157</v>
      </c>
      <c r="E28448">
        <v>0</v>
      </c>
      <c r="F28448">
        <v>0</v>
      </c>
      <c r="G28448">
        <v>0</v>
      </c>
      <c r="H28448">
        <v>0.0479009</v>
      </c>
      <c r="I28448">
        <v>0.0079349</v>
      </c>
      <c r="J28448">
        <v>0</v>
      </c>
      <c r="K28448">
        <v>0.00404858</v>
      </c>
      <c r="L28448">
        <v>4.8175</v>
      </c>
      <c r="M28448">
        <v>57.4</v>
      </c>
      <c r="N28448">
        <f t="shared" si="444"/>
        <v>4.7278354473934</v>
      </c>
    </row>
    <row r="28449" spans="1:14">
      <c r="A28449">
        <v>600771</v>
      </c>
      <c r="B28449">
        <v>2016</v>
      </c>
      <c r="C28449">
        <v>0.012318</v>
      </c>
      <c r="D28449">
        <v>0.0520717</v>
      </c>
      <c r="E28449">
        <v>0</v>
      </c>
      <c r="F28449">
        <v>0</v>
      </c>
      <c r="G28449">
        <v>0</v>
      </c>
      <c r="H28449">
        <v>0.0262853</v>
      </c>
      <c r="I28449">
        <v>0.0124044</v>
      </c>
      <c r="J28449">
        <v>2.3025851</v>
      </c>
      <c r="K28449">
        <v>0.00296665</v>
      </c>
      <c r="L28449">
        <v>10.9694</v>
      </c>
      <c r="M28449">
        <v>52.24</v>
      </c>
      <c r="N28449">
        <f t="shared" si="444"/>
        <v>4.9831440066405</v>
      </c>
    </row>
    <row r="28450" spans="1:14">
      <c r="A28450">
        <v>600771</v>
      </c>
      <c r="B28450">
        <v>2017</v>
      </c>
      <c r="C28450">
        <v>0.0170193</v>
      </c>
      <c r="D28450">
        <v>0.1030359</v>
      </c>
      <c r="E28450">
        <v>0</v>
      </c>
      <c r="F28450">
        <v>0</v>
      </c>
      <c r="G28450">
        <v>0</v>
      </c>
      <c r="H28450">
        <v>0.0231386</v>
      </c>
      <c r="I28450">
        <v>0.0396769</v>
      </c>
      <c r="J28450">
        <v>1.6094379</v>
      </c>
      <c r="K28450">
        <v>0.0032048</v>
      </c>
      <c r="L28450">
        <v>6.9822</v>
      </c>
      <c r="M28450">
        <v>54.93</v>
      </c>
      <c r="N28450">
        <f t="shared" si="444"/>
        <v>4.836866977478</v>
      </c>
    </row>
    <row r="28451" spans="1:14">
      <c r="A28451">
        <v>600771</v>
      </c>
      <c r="B28451">
        <v>2018</v>
      </c>
      <c r="C28451">
        <v>0.011236</v>
      </c>
      <c r="D28451">
        <v>0.1020867</v>
      </c>
      <c r="E28451">
        <v>0.0268384</v>
      </c>
      <c r="F28451">
        <v>0.0046407</v>
      </c>
      <c r="G28451">
        <v>0</v>
      </c>
      <c r="H28451">
        <v>0.2431423</v>
      </c>
      <c r="I28451">
        <v>0.034684</v>
      </c>
      <c r="J28451">
        <v>1.9459101</v>
      </c>
      <c r="K28451">
        <v>0.00466134</v>
      </c>
      <c r="L28451">
        <v>6.9132</v>
      </c>
      <c r="M28451">
        <v>54.72</v>
      </c>
      <c r="N28451">
        <f t="shared" si="444"/>
        <v>4.8617710560352</v>
      </c>
    </row>
    <row r="28452" spans="1:14">
      <c r="A28452">
        <v>600771</v>
      </c>
      <c r="B28452">
        <v>2019</v>
      </c>
      <c r="C28452">
        <v>0.0123318</v>
      </c>
      <c r="D28452">
        <v>0.2144993</v>
      </c>
      <c r="E28452">
        <v>0.0412596</v>
      </c>
      <c r="F28452">
        <v>0.0034732</v>
      </c>
      <c r="G28452">
        <v>0</v>
      </c>
      <c r="H28452">
        <v>0.2188659</v>
      </c>
      <c r="I28452">
        <v>0.0287959</v>
      </c>
      <c r="J28452">
        <v>0.69314718</v>
      </c>
      <c r="K28452">
        <v>0.00553805</v>
      </c>
      <c r="L28452">
        <v>10.5705</v>
      </c>
      <c r="M28452">
        <v>51.75</v>
      </c>
      <c r="N28452">
        <f t="shared" si="444"/>
        <v>4.8248999266919</v>
      </c>
    </row>
    <row r="28453" spans="1:14">
      <c r="A28453">
        <v>600771</v>
      </c>
      <c r="B28453">
        <v>2020</v>
      </c>
      <c r="C28453">
        <v>0.0117647</v>
      </c>
      <c r="D28453">
        <v>0.1841432</v>
      </c>
      <c r="E28453">
        <v>0.028236</v>
      </c>
      <c r="F28453">
        <v>0.0042544</v>
      </c>
      <c r="G28453">
        <v>0</v>
      </c>
      <c r="H28453">
        <v>0.2214009</v>
      </c>
      <c r="I28453">
        <v>0.0288875</v>
      </c>
      <c r="J28453">
        <v>0.69314718</v>
      </c>
      <c r="K28453">
        <v>0.00625978</v>
      </c>
      <c r="L28453">
        <v>5.796</v>
      </c>
      <c r="M28453">
        <v>53.14</v>
      </c>
      <c r="N28453">
        <f t="shared" si="444"/>
        <v>4.5642436216328</v>
      </c>
    </row>
    <row r="28454" spans="1:14">
      <c r="A28454">
        <v>600771</v>
      </c>
      <c r="B28454">
        <v>2021</v>
      </c>
      <c r="C28454">
        <v>0.0110526</v>
      </c>
      <c r="D28454">
        <v>0.0973684</v>
      </c>
      <c r="E28454">
        <v>0.0130442</v>
      </c>
      <c r="F28454">
        <v>0.0023261</v>
      </c>
      <c r="G28454">
        <v>0</v>
      </c>
      <c r="H28454">
        <v>0.2474304</v>
      </c>
      <c r="I28454">
        <v>0.0322015</v>
      </c>
      <c r="J28454">
        <v>1.0986123</v>
      </c>
      <c r="K28454">
        <v>0.00396056</v>
      </c>
      <c r="L28454">
        <v>1.891</v>
      </c>
      <c r="M28454">
        <v>54.93</v>
      </c>
      <c r="N28454">
        <f t="shared" si="444"/>
        <v>4.4282433555838</v>
      </c>
    </row>
    <row r="28455" spans="1:14">
      <c r="A28455">
        <v>600771</v>
      </c>
      <c r="B28455">
        <v>2022</v>
      </c>
      <c r="C28455">
        <v>0.0251282</v>
      </c>
      <c r="D28455">
        <v>0.0974359</v>
      </c>
      <c r="E28455">
        <v>0.0197091</v>
      </c>
      <c r="F28455">
        <v>0.0010384</v>
      </c>
      <c r="G28455">
        <v>0</v>
      </c>
      <c r="H28455">
        <v>0.2601424</v>
      </c>
      <c r="I28455">
        <v>0.0364863</v>
      </c>
      <c r="J28455">
        <v>1.3862944</v>
      </c>
      <c r="K28455">
        <v>0.00667331</v>
      </c>
      <c r="L28455">
        <v>1.8592</v>
      </c>
      <c r="M28455">
        <v>56.406</v>
      </c>
      <c r="N28455">
        <f t="shared" si="444"/>
        <v>4.5634745121093</v>
      </c>
    </row>
    <row r="28456" spans="1:14">
      <c r="A28456">
        <v>600773</v>
      </c>
      <c r="B28456">
        <v>2011</v>
      </c>
      <c r="C28456">
        <v>0.1886792</v>
      </c>
      <c r="D28456">
        <v>0</v>
      </c>
      <c r="E28456">
        <v>0</v>
      </c>
      <c r="F28456">
        <v>0</v>
      </c>
      <c r="G28456">
        <v>0</v>
      </c>
      <c r="H28456">
        <v>0.0008565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f t="shared" si="444"/>
        <v>0.014812716709</v>
      </c>
    </row>
    <row r="28457" spans="1:14">
      <c r="A28457">
        <v>600773</v>
      </c>
      <c r="B28457">
        <v>2012</v>
      </c>
      <c r="C28457">
        <v>0.1694915</v>
      </c>
      <c r="D28457">
        <v>0</v>
      </c>
      <c r="E28457">
        <v>0</v>
      </c>
      <c r="F28457">
        <v>0</v>
      </c>
      <c r="G28457">
        <v>0</v>
      </c>
      <c r="H28457">
        <v>0.0007523</v>
      </c>
      <c r="I28457">
        <v>0</v>
      </c>
      <c r="J28457">
        <v>0.69314718</v>
      </c>
      <c r="K28457">
        <v>0.00080515</v>
      </c>
      <c r="L28457">
        <v>5.6452</v>
      </c>
      <c r="M28457">
        <v>63.22</v>
      </c>
      <c r="N28457">
        <f t="shared" si="444"/>
        <v>5.2927470161829</v>
      </c>
    </row>
    <row r="28458" spans="1:14">
      <c r="A28458">
        <v>600773</v>
      </c>
      <c r="B28458">
        <v>2013</v>
      </c>
      <c r="C28458">
        <v>0.1724138</v>
      </c>
      <c r="D28458">
        <v>0</v>
      </c>
      <c r="E28458">
        <v>0</v>
      </c>
      <c r="F28458">
        <v>0</v>
      </c>
      <c r="G28458">
        <v>0</v>
      </c>
      <c r="H28458">
        <v>0.0007211</v>
      </c>
      <c r="I28458">
        <v>0</v>
      </c>
      <c r="J28458">
        <v>0</v>
      </c>
      <c r="K28458">
        <v>0.00081967</v>
      </c>
      <c r="L28458">
        <v>7.7602</v>
      </c>
      <c r="M28458">
        <v>53.09</v>
      </c>
      <c r="N28458">
        <f t="shared" si="444"/>
        <v>4.6310640167611</v>
      </c>
    </row>
    <row r="28459" spans="1:14">
      <c r="A28459">
        <v>600773</v>
      </c>
      <c r="B28459">
        <v>2014</v>
      </c>
      <c r="C28459">
        <v>0.2</v>
      </c>
      <c r="D28459">
        <v>0</v>
      </c>
      <c r="E28459">
        <v>0</v>
      </c>
      <c r="F28459">
        <v>0</v>
      </c>
      <c r="G28459">
        <v>0</v>
      </c>
      <c r="H28459">
        <v>0.0006944</v>
      </c>
      <c r="I28459">
        <v>0</v>
      </c>
      <c r="J28459">
        <v>0</v>
      </c>
      <c r="K28459">
        <v>0.00153433</v>
      </c>
      <c r="L28459">
        <v>9.3312</v>
      </c>
      <c r="M28459">
        <v>53.09</v>
      </c>
      <c r="N28459">
        <f t="shared" si="444"/>
        <v>4.7525135391199</v>
      </c>
    </row>
    <row r="28460" spans="1:14">
      <c r="A28460">
        <v>600773</v>
      </c>
      <c r="B28460">
        <v>2015</v>
      </c>
      <c r="C28460">
        <v>0.3018868</v>
      </c>
      <c r="D28460">
        <v>0</v>
      </c>
      <c r="E28460">
        <v>0</v>
      </c>
      <c r="F28460">
        <v>0</v>
      </c>
      <c r="G28460">
        <v>0</v>
      </c>
      <c r="H28460">
        <v>0.0149758</v>
      </c>
      <c r="I28460">
        <v>0</v>
      </c>
      <c r="J28460">
        <v>0</v>
      </c>
      <c r="K28460">
        <v>0.00291545</v>
      </c>
      <c r="L28460">
        <v>10.64</v>
      </c>
      <c r="M28460">
        <v>56.69</v>
      </c>
      <c r="N28460">
        <f t="shared" si="444"/>
        <v>5.1341540842035</v>
      </c>
    </row>
    <row r="28461" spans="1:14">
      <c r="A28461">
        <v>600773</v>
      </c>
      <c r="B28461">
        <v>2016</v>
      </c>
      <c r="C28461">
        <v>0.21875</v>
      </c>
      <c r="D28461">
        <v>0</v>
      </c>
      <c r="E28461">
        <v>0</v>
      </c>
      <c r="F28461">
        <v>0</v>
      </c>
      <c r="G28461">
        <v>0</v>
      </c>
      <c r="H28461">
        <v>0.0174739</v>
      </c>
      <c r="I28461">
        <v>0.0052662</v>
      </c>
      <c r="J28461">
        <v>0</v>
      </c>
      <c r="K28461">
        <v>0.00235849</v>
      </c>
      <c r="L28461">
        <v>8.1848</v>
      </c>
      <c r="M28461">
        <v>53.31</v>
      </c>
      <c r="N28461">
        <f t="shared" si="444"/>
        <v>4.6853725318257</v>
      </c>
    </row>
    <row r="28462" spans="1:14">
      <c r="A28462">
        <v>600773</v>
      </c>
      <c r="B28462">
        <v>2017</v>
      </c>
      <c r="C28462">
        <v>0.1666667</v>
      </c>
      <c r="D28462">
        <v>0</v>
      </c>
      <c r="E28462">
        <v>0</v>
      </c>
      <c r="F28462">
        <v>0</v>
      </c>
      <c r="G28462">
        <v>0</v>
      </c>
      <c r="H28462">
        <v>0.0438568</v>
      </c>
      <c r="I28462">
        <v>0.0122689</v>
      </c>
      <c r="J28462">
        <v>0</v>
      </c>
      <c r="K28462">
        <v>0.00136986</v>
      </c>
      <c r="L28462">
        <v>6.453</v>
      </c>
      <c r="M28462">
        <v>55.79</v>
      </c>
      <c r="N28462">
        <f t="shared" si="444"/>
        <v>4.7404544200398</v>
      </c>
    </row>
    <row r="28463" spans="1:14">
      <c r="A28463">
        <v>600773</v>
      </c>
      <c r="B28463">
        <v>2018</v>
      </c>
      <c r="C28463">
        <v>0.0891473</v>
      </c>
      <c r="D28463">
        <v>0</v>
      </c>
      <c r="E28463">
        <v>0</v>
      </c>
      <c r="F28463">
        <v>0</v>
      </c>
      <c r="G28463">
        <v>0</v>
      </c>
      <c r="H28463">
        <v>0.0965091</v>
      </c>
      <c r="I28463">
        <v>0.0208678</v>
      </c>
      <c r="J28463">
        <v>0</v>
      </c>
      <c r="K28463">
        <v>0.00164294</v>
      </c>
      <c r="L28463">
        <v>11.83</v>
      </c>
      <c r="M28463">
        <v>57.81</v>
      </c>
      <c r="N28463">
        <f t="shared" si="444"/>
        <v>5.3003739728462</v>
      </c>
    </row>
    <row r="28464" spans="1:14">
      <c r="A28464">
        <v>600773</v>
      </c>
      <c r="B28464">
        <v>2019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0.0905449</v>
      </c>
      <c r="I28464">
        <v>0.0173417</v>
      </c>
      <c r="J28464">
        <v>0</v>
      </c>
      <c r="K28464">
        <v>0</v>
      </c>
      <c r="L28464">
        <v>0</v>
      </c>
      <c r="M28464">
        <v>0</v>
      </c>
      <c r="N28464">
        <f t="shared" si="444"/>
        <v>0.008045570362</v>
      </c>
    </row>
    <row r="28465" spans="1:14">
      <c r="A28465">
        <v>600773</v>
      </c>
      <c r="B28465">
        <v>2020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0.0981451</v>
      </c>
      <c r="I28465">
        <v>0.0161679</v>
      </c>
      <c r="J28465">
        <v>0</v>
      </c>
      <c r="K28465">
        <v>0</v>
      </c>
      <c r="L28465">
        <v>0</v>
      </c>
      <c r="M28465">
        <v>0</v>
      </c>
      <c r="N28465">
        <f t="shared" si="444"/>
        <v>0.008521460498</v>
      </c>
    </row>
    <row r="28466" spans="1:14">
      <c r="A28466">
        <v>600773</v>
      </c>
      <c r="B28466">
        <v>2021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0.0960483</v>
      </c>
      <c r="I28466">
        <v>0.0156176</v>
      </c>
      <c r="J28466">
        <v>0</v>
      </c>
      <c r="K28466">
        <v>0</v>
      </c>
      <c r="L28466">
        <v>0</v>
      </c>
      <c r="M28466">
        <v>0</v>
      </c>
      <c r="N28466">
        <f t="shared" si="444"/>
        <v>0.008323865099</v>
      </c>
    </row>
    <row r="28467" spans="1:14">
      <c r="A28467">
        <v>600773</v>
      </c>
      <c r="B28467">
        <v>2022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0.1735473</v>
      </c>
      <c r="I28467">
        <v>0.0158411</v>
      </c>
      <c r="J28467">
        <v>0</v>
      </c>
      <c r="K28467">
        <v>0</v>
      </c>
      <c r="L28467">
        <v>0</v>
      </c>
      <c r="M28467">
        <v>0</v>
      </c>
      <c r="N28467">
        <f t="shared" si="444"/>
        <v>0.014101318244</v>
      </c>
    </row>
    <row r="28468" spans="1:14">
      <c r="A28468">
        <v>600774</v>
      </c>
      <c r="B28468">
        <v>2011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0.6562362</v>
      </c>
      <c r="I28468">
        <v>0.035177</v>
      </c>
      <c r="J28468">
        <v>0</v>
      </c>
      <c r="K28468">
        <v>0</v>
      </c>
      <c r="L28468">
        <v>0</v>
      </c>
      <c r="M28468">
        <v>0</v>
      </c>
      <c r="N28468">
        <f t="shared" si="444"/>
        <v>0.051446212196</v>
      </c>
    </row>
    <row r="28469" spans="1:14">
      <c r="A28469">
        <v>600774</v>
      </c>
      <c r="B28469">
        <v>2012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0.6802112</v>
      </c>
      <c r="I28469">
        <v>0.0339833</v>
      </c>
      <c r="J28469">
        <v>0</v>
      </c>
      <c r="K28469">
        <v>0</v>
      </c>
      <c r="L28469">
        <v>0</v>
      </c>
      <c r="M28469">
        <v>0</v>
      </c>
      <c r="N28469">
        <f t="shared" si="444"/>
        <v>0.053137731801</v>
      </c>
    </row>
    <row r="28470" spans="1:14">
      <c r="A28470">
        <v>600774</v>
      </c>
      <c r="B28470">
        <v>2013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0.7291979</v>
      </c>
      <c r="I28470">
        <v>0.0327484</v>
      </c>
      <c r="J28470">
        <v>0</v>
      </c>
      <c r="K28470">
        <v>0</v>
      </c>
      <c r="L28470">
        <v>0</v>
      </c>
      <c r="M28470">
        <v>0</v>
      </c>
      <c r="N28470">
        <f t="shared" si="444"/>
        <v>0.056685246047</v>
      </c>
    </row>
    <row r="28471" spans="1:14">
      <c r="A28471">
        <v>600774</v>
      </c>
      <c r="B28471">
        <v>2014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0.7268857</v>
      </c>
      <c r="I28471">
        <v>0.0320064</v>
      </c>
      <c r="J28471">
        <v>0</v>
      </c>
      <c r="K28471">
        <v>0</v>
      </c>
      <c r="L28471">
        <v>0</v>
      </c>
      <c r="M28471">
        <v>0</v>
      </c>
      <c r="N28471">
        <f t="shared" si="444"/>
        <v>0.056457099521</v>
      </c>
    </row>
    <row r="28472" spans="1:14">
      <c r="A28472">
        <v>600774</v>
      </c>
      <c r="B28472">
        <v>2015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0.7000064</v>
      </c>
      <c r="I28472">
        <v>0.030885</v>
      </c>
      <c r="J28472">
        <v>0</v>
      </c>
      <c r="K28472">
        <v>0</v>
      </c>
      <c r="L28472">
        <v>0</v>
      </c>
      <c r="M28472">
        <v>0</v>
      </c>
      <c r="N28472">
        <f t="shared" si="444"/>
        <v>0.054374102962</v>
      </c>
    </row>
    <row r="28473" spans="1:14">
      <c r="A28473">
        <v>600774</v>
      </c>
      <c r="B28473">
        <v>2016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0.663275</v>
      </c>
      <c r="I28473">
        <v>0.0287326</v>
      </c>
      <c r="J28473">
        <v>0</v>
      </c>
      <c r="K28473">
        <v>0</v>
      </c>
      <c r="L28473">
        <v>0</v>
      </c>
      <c r="M28473">
        <v>0</v>
      </c>
      <c r="N28473">
        <f t="shared" si="444"/>
        <v>0.05148059846</v>
      </c>
    </row>
    <row r="28474" spans="1:14">
      <c r="A28474">
        <v>600774</v>
      </c>
      <c r="B28474">
        <v>2017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0.6608331</v>
      </c>
      <c r="I28474">
        <v>0.0288741</v>
      </c>
      <c r="J28474">
        <v>0</v>
      </c>
      <c r="K28474">
        <v>0</v>
      </c>
      <c r="L28474">
        <v>0</v>
      </c>
      <c r="M28474">
        <v>0</v>
      </c>
      <c r="N28474">
        <f t="shared" si="444"/>
        <v>0.051309824808</v>
      </c>
    </row>
    <row r="28475" spans="1:14">
      <c r="A28475">
        <v>600774</v>
      </c>
      <c r="B28475">
        <v>2018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0.6489613</v>
      </c>
      <c r="I28475">
        <v>0.0271748</v>
      </c>
      <c r="J28475">
        <v>0</v>
      </c>
      <c r="K28475">
        <v>0</v>
      </c>
      <c r="L28475">
        <v>0</v>
      </c>
      <c r="M28475">
        <v>0</v>
      </c>
      <c r="N28475">
        <f t="shared" si="444"/>
        <v>0.050298502009</v>
      </c>
    </row>
    <row r="28476" spans="1:14">
      <c r="A28476">
        <v>600774</v>
      </c>
      <c r="B28476">
        <v>2019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0.6399686</v>
      </c>
      <c r="I28476">
        <v>0.0263479</v>
      </c>
      <c r="J28476">
        <v>0</v>
      </c>
      <c r="K28476">
        <v>0</v>
      </c>
      <c r="L28476">
        <v>0</v>
      </c>
      <c r="M28476">
        <v>0</v>
      </c>
      <c r="N28476">
        <f t="shared" si="444"/>
        <v>0.049567354253</v>
      </c>
    </row>
    <row r="28477" spans="1:14">
      <c r="A28477">
        <v>600774</v>
      </c>
      <c r="B28477">
        <v>2020</v>
      </c>
      <c r="C28477">
        <v>0</v>
      </c>
      <c r="D28477">
        <v>0.0211734</v>
      </c>
      <c r="E28477">
        <v>0.0041649</v>
      </c>
      <c r="F28477">
        <v>0.0021331</v>
      </c>
      <c r="G28477">
        <v>0</v>
      </c>
      <c r="H28477">
        <v>0.3999486</v>
      </c>
      <c r="I28477">
        <v>0.0692964</v>
      </c>
      <c r="J28477">
        <v>0</v>
      </c>
      <c r="K28477">
        <v>0</v>
      </c>
      <c r="L28477">
        <v>0</v>
      </c>
      <c r="M28477">
        <v>0</v>
      </c>
      <c r="N28477">
        <f t="shared" si="444"/>
        <v>0.037447417913</v>
      </c>
    </row>
    <row r="28478" spans="1:14">
      <c r="A28478">
        <v>600774</v>
      </c>
      <c r="B28478">
        <v>2021</v>
      </c>
      <c r="C28478">
        <v>0</v>
      </c>
      <c r="D28478">
        <v>0.0416119</v>
      </c>
      <c r="E28478">
        <v>0.0135714</v>
      </c>
      <c r="F28478">
        <v>0.0046441</v>
      </c>
      <c r="G28478">
        <v>0</v>
      </c>
      <c r="H28478">
        <v>0.3910221</v>
      </c>
      <c r="I28478">
        <v>0.0826899</v>
      </c>
      <c r="J28478">
        <v>0</v>
      </c>
      <c r="K28478">
        <v>0</v>
      </c>
      <c r="L28478">
        <v>0</v>
      </c>
      <c r="M28478">
        <v>0</v>
      </c>
      <c r="N28478">
        <f t="shared" si="444"/>
        <v>0.040991946408</v>
      </c>
    </row>
    <row r="28479" spans="1:14">
      <c r="A28479">
        <v>600774</v>
      </c>
      <c r="B28479">
        <v>2022</v>
      </c>
      <c r="C28479">
        <v>0</v>
      </c>
      <c r="D28479">
        <v>0.0394299</v>
      </c>
      <c r="E28479">
        <v>0.0178533</v>
      </c>
      <c r="F28479">
        <v>0.0025749</v>
      </c>
      <c r="G28479">
        <v>0</v>
      </c>
      <c r="H28479">
        <v>0.3706316</v>
      </c>
      <c r="I28479">
        <v>0.077262</v>
      </c>
      <c r="J28479">
        <v>0</v>
      </c>
      <c r="K28479">
        <v>0</v>
      </c>
      <c r="L28479">
        <v>0</v>
      </c>
      <c r="M28479">
        <v>0</v>
      </c>
      <c r="N28479">
        <f t="shared" si="444"/>
        <v>0.039196440871</v>
      </c>
    </row>
    <row r="28480" spans="1:14">
      <c r="A28480">
        <v>600775</v>
      </c>
      <c r="B28480">
        <v>2011</v>
      </c>
      <c r="C28480">
        <v>0.0225895</v>
      </c>
      <c r="D28480">
        <v>0</v>
      </c>
      <c r="E28480">
        <v>0</v>
      </c>
      <c r="F28480">
        <v>0</v>
      </c>
      <c r="G28480">
        <v>0</v>
      </c>
      <c r="H28480">
        <v>0.2280956</v>
      </c>
      <c r="I28480">
        <v>0.0090589</v>
      </c>
      <c r="J28480">
        <v>2.8332133</v>
      </c>
      <c r="K28480">
        <v>0.00064144</v>
      </c>
      <c r="L28480">
        <v>2.856</v>
      </c>
      <c r="M28480">
        <v>67.2</v>
      </c>
      <c r="N28480">
        <f t="shared" si="444"/>
        <v>5.5551648089692</v>
      </c>
    </row>
    <row r="28481" spans="1:14">
      <c r="A28481">
        <v>600775</v>
      </c>
      <c r="B28481">
        <v>2012</v>
      </c>
      <c r="C28481">
        <v>0.0260509</v>
      </c>
      <c r="D28481">
        <v>0</v>
      </c>
      <c r="E28481">
        <v>0</v>
      </c>
      <c r="F28481">
        <v>0</v>
      </c>
      <c r="G28481">
        <v>0</v>
      </c>
      <c r="H28481">
        <v>0.1934346</v>
      </c>
      <c r="I28481">
        <v>0.0276967</v>
      </c>
      <c r="J28481">
        <v>3.9120231</v>
      </c>
      <c r="K28481">
        <v>0.01686446</v>
      </c>
      <c r="L28481">
        <v>3.4452</v>
      </c>
      <c r="M28481">
        <v>67.2</v>
      </c>
      <c r="N28481">
        <f t="shared" si="444"/>
        <v>5.6839626719538</v>
      </c>
    </row>
    <row r="28482" spans="1:14">
      <c r="A28482">
        <v>600775</v>
      </c>
      <c r="B28482">
        <v>2013</v>
      </c>
      <c r="C28482">
        <v>0.0330003</v>
      </c>
      <c r="D28482">
        <v>0</v>
      </c>
      <c r="E28482">
        <v>0</v>
      </c>
      <c r="F28482">
        <v>0</v>
      </c>
      <c r="G28482">
        <v>0</v>
      </c>
      <c r="H28482">
        <v>0.1275245</v>
      </c>
      <c r="I28482">
        <v>0.0185865</v>
      </c>
      <c r="J28482">
        <v>3.7841897</v>
      </c>
      <c r="K28482">
        <v>0.02129005</v>
      </c>
      <c r="L28482">
        <v>6.7597</v>
      </c>
      <c r="M28482">
        <v>70.57</v>
      </c>
      <c r="N28482">
        <f t="shared" si="444"/>
        <v>6.1766326191185</v>
      </c>
    </row>
    <row r="28483" spans="1:14">
      <c r="A28483">
        <v>600775</v>
      </c>
      <c r="B28483">
        <v>2014</v>
      </c>
      <c r="C28483">
        <v>0.0275495</v>
      </c>
      <c r="D28483">
        <v>0</v>
      </c>
      <c r="E28483">
        <v>0</v>
      </c>
      <c r="F28483">
        <v>0</v>
      </c>
      <c r="G28483">
        <v>0</v>
      </c>
      <c r="H28483">
        <v>0.136258</v>
      </c>
      <c r="I28483">
        <v>0.0178073</v>
      </c>
      <c r="J28483">
        <v>3.5263605</v>
      </c>
      <c r="K28483">
        <v>0.02133023</v>
      </c>
      <c r="L28483">
        <v>4.008</v>
      </c>
      <c r="M28483">
        <v>68.99</v>
      </c>
      <c r="N28483">
        <f t="shared" ref="N28483:N28546" si="445">C28483*0.07817+D28483*0.07432+E28483*0.13901+F28483*0.14558+G28483*0.10473+H28483*0.07433+I28483*0.07585+J28483*0.07758+K28483*0.07863+L28483*0.0759+M28483*0.07588</f>
        <v>5.8280529288349</v>
      </c>
    </row>
    <row r="28484" spans="1:14">
      <c r="A28484">
        <v>600775</v>
      </c>
      <c r="B28484">
        <v>2015</v>
      </c>
      <c r="C28484">
        <v>0.038735</v>
      </c>
      <c r="D28484">
        <v>0.134837</v>
      </c>
      <c r="E28484">
        <v>0</v>
      </c>
      <c r="F28484">
        <v>0</v>
      </c>
      <c r="G28484">
        <v>0</v>
      </c>
      <c r="H28484">
        <v>0.2021596</v>
      </c>
      <c r="I28484">
        <v>0.0213401</v>
      </c>
      <c r="J28484">
        <v>2.1972246</v>
      </c>
      <c r="K28484">
        <v>0.0286355</v>
      </c>
      <c r="L28484">
        <v>8.6625</v>
      </c>
      <c r="M28484">
        <v>68.99</v>
      </c>
      <c r="N28484">
        <f t="shared" si="445"/>
        <v>6.094851414276</v>
      </c>
    </row>
    <row r="28485" spans="1:14">
      <c r="A28485">
        <v>600775</v>
      </c>
      <c r="B28485">
        <v>2016</v>
      </c>
      <c r="C28485">
        <v>0.0460854</v>
      </c>
      <c r="D28485">
        <v>0.1500393</v>
      </c>
      <c r="E28485">
        <v>0</v>
      </c>
      <c r="F28485">
        <v>0</v>
      </c>
      <c r="G28485">
        <v>0</v>
      </c>
      <c r="H28485">
        <v>0.1868274</v>
      </c>
      <c r="I28485">
        <v>0.0185387</v>
      </c>
      <c r="J28485">
        <v>2.4849067</v>
      </c>
      <c r="K28485">
        <v>0.03086985</v>
      </c>
      <c r="L28485">
        <v>6.9966</v>
      </c>
      <c r="M28485">
        <v>67.2</v>
      </c>
      <c r="N28485">
        <f t="shared" si="445"/>
        <v>5.8554307556225</v>
      </c>
    </row>
    <row r="28486" spans="1:14">
      <c r="A28486">
        <v>600775</v>
      </c>
      <c r="B28486">
        <v>2017</v>
      </c>
      <c r="C28486">
        <v>0.0477682</v>
      </c>
      <c r="D28486">
        <v>0.174628</v>
      </c>
      <c r="E28486">
        <v>0</v>
      </c>
      <c r="F28486">
        <v>0</v>
      </c>
      <c r="G28486">
        <v>0</v>
      </c>
      <c r="H28486">
        <v>0.1506583</v>
      </c>
      <c r="I28486">
        <v>0.0171754</v>
      </c>
      <c r="J28486">
        <v>2.8332133</v>
      </c>
      <c r="K28486">
        <v>0.03504915</v>
      </c>
      <c r="L28486">
        <v>5.1057</v>
      </c>
      <c r="M28486">
        <v>72.82</v>
      </c>
      <c r="N28486">
        <f t="shared" si="445"/>
        <v>6.1648744111615</v>
      </c>
    </row>
    <row r="28487" spans="1:14">
      <c r="A28487">
        <v>600775</v>
      </c>
      <c r="B28487">
        <v>2018</v>
      </c>
      <c r="C28487">
        <v>0.0573139</v>
      </c>
      <c r="D28487">
        <v>0.2024522</v>
      </c>
      <c r="E28487">
        <v>0.0265731</v>
      </c>
      <c r="F28487">
        <v>0.0188238</v>
      </c>
      <c r="G28487">
        <v>0.0003155</v>
      </c>
      <c r="H28487">
        <v>0.1335652</v>
      </c>
      <c r="I28487">
        <v>0.0176441</v>
      </c>
      <c r="J28487">
        <v>3.2580965</v>
      </c>
      <c r="K28487">
        <v>0.02949852</v>
      </c>
      <c r="L28487">
        <v>4.8356</v>
      </c>
      <c r="M28487">
        <v>60.33</v>
      </c>
      <c r="N28487">
        <f t="shared" si="445"/>
        <v>5.2372050542156</v>
      </c>
    </row>
    <row r="28488" spans="1:14">
      <c r="A28488">
        <v>600775</v>
      </c>
      <c r="B28488">
        <v>2019</v>
      </c>
      <c r="C28488">
        <v>0.0601852</v>
      </c>
      <c r="D28488">
        <v>0.1987847</v>
      </c>
      <c r="E28488">
        <v>0.0285315</v>
      </c>
      <c r="F28488">
        <v>0.0166534</v>
      </c>
      <c r="G28488">
        <v>0.0001687</v>
      </c>
      <c r="H28488">
        <v>0.1973663</v>
      </c>
      <c r="I28488">
        <v>0.0181261</v>
      </c>
      <c r="J28488">
        <v>2.4849067</v>
      </c>
      <c r="K28488">
        <v>0.02996564</v>
      </c>
      <c r="L28488">
        <v>9.8165</v>
      </c>
      <c r="M28488">
        <v>61.91</v>
      </c>
      <c r="N28488">
        <f t="shared" si="445"/>
        <v>5.6798701015492</v>
      </c>
    </row>
    <row r="28489" spans="1:14">
      <c r="A28489">
        <v>600775</v>
      </c>
      <c r="B28489">
        <v>2020</v>
      </c>
      <c r="C28489">
        <v>0.0631352</v>
      </c>
      <c r="D28489">
        <v>0.2288266</v>
      </c>
      <c r="E28489">
        <v>0.0316924</v>
      </c>
      <c r="F28489">
        <v>0.0146085</v>
      </c>
      <c r="G28489">
        <v>0.0001595</v>
      </c>
      <c r="H28489">
        <v>0.1607442</v>
      </c>
      <c r="I28489">
        <v>0.0263155</v>
      </c>
      <c r="J28489">
        <v>2.3025851</v>
      </c>
      <c r="K28489">
        <v>0.02829728</v>
      </c>
      <c r="L28489">
        <v>12.645</v>
      </c>
      <c r="M28489">
        <v>63.07</v>
      </c>
      <c r="N28489">
        <f t="shared" si="445"/>
        <v>5.9688014561304</v>
      </c>
    </row>
    <row r="28490" spans="1:14">
      <c r="A28490">
        <v>600775</v>
      </c>
      <c r="B28490">
        <v>2021</v>
      </c>
      <c r="C28490">
        <v>0.064588</v>
      </c>
      <c r="D28490">
        <v>0.1594018</v>
      </c>
      <c r="E28490">
        <v>0.0326265</v>
      </c>
      <c r="F28490">
        <v>0.0093834</v>
      </c>
      <c r="G28490">
        <v>0.0001394</v>
      </c>
      <c r="H28490">
        <v>0.1520796</v>
      </c>
      <c r="I28490">
        <v>0.0249204</v>
      </c>
      <c r="J28490">
        <v>3.7376697</v>
      </c>
      <c r="K28490">
        <v>0.05615149</v>
      </c>
      <c r="L28490">
        <v>10.8066</v>
      </c>
      <c r="M28490">
        <v>64.85</v>
      </c>
      <c r="N28490">
        <f t="shared" si="445"/>
        <v>6.0714284662277</v>
      </c>
    </row>
    <row r="28491" spans="1:14">
      <c r="A28491">
        <v>600775</v>
      </c>
      <c r="B28491">
        <v>2022</v>
      </c>
      <c r="C28491">
        <v>0.0677696</v>
      </c>
      <c r="D28491">
        <v>0.15972</v>
      </c>
      <c r="E28491">
        <v>0.0390382</v>
      </c>
      <c r="F28491">
        <v>0.0057873</v>
      </c>
      <c r="G28491">
        <v>0.0002157</v>
      </c>
      <c r="H28491">
        <v>0.1457033</v>
      </c>
      <c r="I28491">
        <v>0.02227</v>
      </c>
      <c r="J28491">
        <v>3.2958369</v>
      </c>
      <c r="K28491">
        <v>0.05615149</v>
      </c>
      <c r="L28491">
        <v>12.912</v>
      </c>
      <c r="M28491">
        <v>86.25</v>
      </c>
      <c r="N28491">
        <f t="shared" si="445"/>
        <v>7.8207560697587</v>
      </c>
    </row>
    <row r="28492" spans="1:14">
      <c r="A28492">
        <v>600776</v>
      </c>
      <c r="B28492">
        <v>2011</v>
      </c>
      <c r="C28492">
        <v>0.0372244</v>
      </c>
      <c r="D28492">
        <v>0</v>
      </c>
      <c r="E28492">
        <v>0</v>
      </c>
      <c r="F28492">
        <v>0</v>
      </c>
      <c r="G28492">
        <v>0</v>
      </c>
      <c r="H28492">
        <v>0.0962903</v>
      </c>
      <c r="I28492">
        <v>0.0118308</v>
      </c>
      <c r="J28492">
        <v>2.3025851</v>
      </c>
      <c r="K28492">
        <v>0.0131397</v>
      </c>
      <c r="L28492">
        <v>1.7367</v>
      </c>
      <c r="M28492">
        <v>52.51</v>
      </c>
      <c r="N28492">
        <f t="shared" si="445"/>
        <v>4.306906512196</v>
      </c>
    </row>
    <row r="28493" spans="1:14">
      <c r="A28493">
        <v>600776</v>
      </c>
      <c r="B28493">
        <v>2012</v>
      </c>
      <c r="C28493">
        <v>0.0454704</v>
      </c>
      <c r="D28493">
        <v>0</v>
      </c>
      <c r="E28493">
        <v>0</v>
      </c>
      <c r="F28493">
        <v>0</v>
      </c>
      <c r="G28493">
        <v>0</v>
      </c>
      <c r="H28493">
        <v>0.0846529</v>
      </c>
      <c r="I28493">
        <v>0.0112857</v>
      </c>
      <c r="J28493">
        <v>2.3978953</v>
      </c>
      <c r="K28493">
        <v>0.01282051</v>
      </c>
      <c r="L28493">
        <v>8.9474</v>
      </c>
      <c r="M28493">
        <v>52.51</v>
      </c>
      <c r="N28493">
        <f t="shared" si="445"/>
        <v>4.8613059456453</v>
      </c>
    </row>
    <row r="28494" spans="1:14">
      <c r="A28494">
        <v>600776</v>
      </c>
      <c r="B28494">
        <v>2013</v>
      </c>
      <c r="C28494">
        <v>0.0424607</v>
      </c>
      <c r="D28494">
        <v>0</v>
      </c>
      <c r="E28494">
        <v>0</v>
      </c>
      <c r="F28494">
        <v>0</v>
      </c>
      <c r="G28494">
        <v>0</v>
      </c>
      <c r="H28494">
        <v>0.0660284</v>
      </c>
      <c r="I28494">
        <v>0.0097306</v>
      </c>
      <c r="J28494">
        <v>2.4849067</v>
      </c>
      <c r="K28494">
        <v>0.02081665</v>
      </c>
      <c r="L28494">
        <v>4.0457</v>
      </c>
      <c r="M28494">
        <v>52.51</v>
      </c>
      <c r="N28494">
        <f t="shared" si="445"/>
        <v>4.4949084148765</v>
      </c>
    </row>
    <row r="28495" spans="1:14">
      <c r="A28495">
        <v>600776</v>
      </c>
      <c r="B28495">
        <v>2014</v>
      </c>
      <c r="C28495">
        <v>0.0444371</v>
      </c>
      <c r="D28495">
        <v>0</v>
      </c>
      <c r="E28495">
        <v>0</v>
      </c>
      <c r="F28495">
        <v>0</v>
      </c>
      <c r="G28495">
        <v>0</v>
      </c>
      <c r="H28495">
        <v>0.0631003</v>
      </c>
      <c r="I28495">
        <v>0.0104852</v>
      </c>
      <c r="J28495">
        <v>2.1972246</v>
      </c>
      <c r="K28495">
        <v>0.01685699</v>
      </c>
      <c r="L28495">
        <v>8.7696</v>
      </c>
      <c r="M28495">
        <v>49.13</v>
      </c>
      <c r="N28495">
        <f t="shared" si="445"/>
        <v>4.5743423854177</v>
      </c>
    </row>
    <row r="28496" spans="1:14">
      <c r="A28496">
        <v>600776</v>
      </c>
      <c r="B28496">
        <v>2015</v>
      </c>
      <c r="C28496">
        <v>0.0458565</v>
      </c>
      <c r="D28496">
        <v>0.2007861</v>
      </c>
      <c r="E28496">
        <v>0</v>
      </c>
      <c r="F28496">
        <v>0</v>
      </c>
      <c r="G28496">
        <v>0</v>
      </c>
      <c r="H28496">
        <v>0.0544752</v>
      </c>
      <c r="I28496">
        <v>0.0108994</v>
      </c>
      <c r="J28496">
        <v>2.3978953</v>
      </c>
      <c r="K28496">
        <v>0.03267211</v>
      </c>
      <c r="L28496">
        <v>0.2725</v>
      </c>
      <c r="M28496">
        <v>50.71</v>
      </c>
      <c r="N28496">
        <f t="shared" si="445"/>
        <v>4.0805381620463</v>
      </c>
    </row>
    <row r="28497" spans="1:14">
      <c r="A28497">
        <v>600776</v>
      </c>
      <c r="B28497">
        <v>2016</v>
      </c>
      <c r="C28497">
        <v>0.0481627</v>
      </c>
      <c r="D28497">
        <v>0.1919372</v>
      </c>
      <c r="E28497">
        <v>0</v>
      </c>
      <c r="F28497">
        <v>0</v>
      </c>
      <c r="G28497">
        <v>0</v>
      </c>
      <c r="H28497">
        <v>0.0505178</v>
      </c>
      <c r="I28497">
        <v>0.0127458</v>
      </c>
      <c r="J28497">
        <v>3.0910425</v>
      </c>
      <c r="K28497">
        <v>0.03443743</v>
      </c>
      <c r="L28497">
        <v>2.6702</v>
      </c>
      <c r="M28497">
        <v>49.13</v>
      </c>
      <c r="N28497">
        <f t="shared" si="445"/>
        <v>4.1959148802379</v>
      </c>
    </row>
    <row r="28498" spans="1:14">
      <c r="A28498">
        <v>600776</v>
      </c>
      <c r="B28498">
        <v>2017</v>
      </c>
      <c r="C28498">
        <v>0.048105</v>
      </c>
      <c r="D28498">
        <v>0.201895</v>
      </c>
      <c r="E28498">
        <v>0</v>
      </c>
      <c r="F28498">
        <v>0</v>
      </c>
      <c r="G28498">
        <v>0</v>
      </c>
      <c r="H28498">
        <v>0.0611131</v>
      </c>
      <c r="I28498">
        <v>0.012622</v>
      </c>
      <c r="J28498">
        <v>4.2341065</v>
      </c>
      <c r="K28498">
        <v>0.02920443</v>
      </c>
      <c r="L28498">
        <v>7.2657</v>
      </c>
      <c r="M28498">
        <v>60.02</v>
      </c>
      <c r="N28498">
        <f t="shared" si="445"/>
        <v>5.4608276762739</v>
      </c>
    </row>
    <row r="28499" spans="1:14">
      <c r="A28499">
        <v>600776</v>
      </c>
      <c r="B28499">
        <v>2018</v>
      </c>
      <c r="C28499">
        <v>0.0408163</v>
      </c>
      <c r="D28499">
        <v>0.2205652</v>
      </c>
      <c r="E28499">
        <v>0.0453188</v>
      </c>
      <c r="F28499">
        <v>0</v>
      </c>
      <c r="G28499">
        <v>0</v>
      </c>
      <c r="H28499">
        <v>0.0529641</v>
      </c>
      <c r="I28499">
        <v>0.0281435</v>
      </c>
      <c r="J28499">
        <v>4.9416423</v>
      </c>
      <c r="K28499">
        <v>0.03137903</v>
      </c>
      <c r="L28499">
        <v>1.4504</v>
      </c>
      <c r="M28499">
        <v>58.44</v>
      </c>
      <c r="N28499">
        <f t="shared" si="445"/>
        <v>4.9623067910139</v>
      </c>
    </row>
    <row r="28500" spans="1:14">
      <c r="A28500">
        <v>600776</v>
      </c>
      <c r="B28500">
        <v>2019</v>
      </c>
      <c r="C28500">
        <v>0.0394432</v>
      </c>
      <c r="D28500">
        <v>0.2320186</v>
      </c>
      <c r="E28500">
        <v>0.0480455</v>
      </c>
      <c r="F28500">
        <v>0</v>
      </c>
      <c r="G28500">
        <v>0</v>
      </c>
      <c r="H28500">
        <v>0.0516498</v>
      </c>
      <c r="I28500">
        <v>0.0241405</v>
      </c>
      <c r="J28500">
        <v>4.0604429</v>
      </c>
      <c r="K28500">
        <v>0.03809761</v>
      </c>
      <c r="L28500">
        <v>2.088</v>
      </c>
      <c r="M28500">
        <v>60.02</v>
      </c>
      <c r="N28500">
        <f t="shared" si="445"/>
        <v>5.0634774640663</v>
      </c>
    </row>
    <row r="28501" spans="1:14">
      <c r="A28501">
        <v>600776</v>
      </c>
      <c r="B28501">
        <v>2020</v>
      </c>
      <c r="C28501">
        <v>0.0406151</v>
      </c>
      <c r="D28501">
        <v>0.2369874</v>
      </c>
      <c r="E28501">
        <v>0.0425199</v>
      </c>
      <c r="F28501">
        <v>0</v>
      </c>
      <c r="G28501">
        <v>0</v>
      </c>
      <c r="H28501">
        <v>0.040926</v>
      </c>
      <c r="I28501">
        <v>0.0396329</v>
      </c>
      <c r="J28501">
        <v>4.8903489</v>
      </c>
      <c r="K28501">
        <v>0.03725931</v>
      </c>
      <c r="L28501">
        <v>7.611</v>
      </c>
      <c r="M28501">
        <v>57.24</v>
      </c>
      <c r="N28501">
        <f t="shared" si="445"/>
        <v>5.3361157294863</v>
      </c>
    </row>
    <row r="28502" spans="1:14">
      <c r="A28502">
        <v>600776</v>
      </c>
      <c r="B28502">
        <v>2021</v>
      </c>
      <c r="C28502">
        <v>0.0423237</v>
      </c>
      <c r="D28502">
        <v>0.240249</v>
      </c>
      <c r="E28502">
        <v>0.0474547</v>
      </c>
      <c r="F28502">
        <v>0</v>
      </c>
      <c r="G28502">
        <v>0</v>
      </c>
      <c r="H28502">
        <v>0.0344819</v>
      </c>
      <c r="I28502">
        <v>0.0370505</v>
      </c>
      <c r="J28502">
        <v>3.7841897</v>
      </c>
      <c r="K28502">
        <v>0.05615149</v>
      </c>
      <c r="L28502">
        <v>4.0207</v>
      </c>
      <c r="M28502">
        <v>55.62</v>
      </c>
      <c r="N28502">
        <f t="shared" si="445"/>
        <v>4.8567431057927</v>
      </c>
    </row>
    <row r="28503" spans="1:14">
      <c r="A28503">
        <v>600776</v>
      </c>
      <c r="B28503">
        <v>2022</v>
      </c>
      <c r="C28503">
        <v>0.0409306</v>
      </c>
      <c r="D28503">
        <v>0.2399828</v>
      </c>
      <c r="E28503">
        <v>0.0476031</v>
      </c>
      <c r="F28503">
        <v>0</v>
      </c>
      <c r="G28503">
        <v>0</v>
      </c>
      <c r="H28503">
        <v>0.0362348</v>
      </c>
      <c r="I28503">
        <v>0.0329128</v>
      </c>
      <c r="J28503">
        <v>3.4657359</v>
      </c>
      <c r="K28503">
        <v>0.05615149</v>
      </c>
      <c r="L28503">
        <v>9.5392</v>
      </c>
      <c r="M28503">
        <v>65.5</v>
      </c>
      <c r="N28503">
        <f t="shared" si="445"/>
        <v>6.0002944049737</v>
      </c>
    </row>
    <row r="28504" spans="1:14">
      <c r="A28504">
        <v>600777</v>
      </c>
      <c r="B28504">
        <v>2011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0.0793491</v>
      </c>
      <c r="I28504">
        <v>0.0384599</v>
      </c>
      <c r="J28504">
        <v>0</v>
      </c>
      <c r="K28504">
        <v>0</v>
      </c>
      <c r="L28504">
        <v>0</v>
      </c>
      <c r="M28504">
        <v>0</v>
      </c>
      <c r="N28504">
        <f t="shared" si="445"/>
        <v>0.008815202018</v>
      </c>
    </row>
    <row r="28505" spans="1:14">
      <c r="A28505">
        <v>600777</v>
      </c>
      <c r="B28505">
        <v>2012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0.0730715</v>
      </c>
      <c r="I28505">
        <v>0.0287396</v>
      </c>
      <c r="J28505">
        <v>0</v>
      </c>
      <c r="K28505">
        <v>0</v>
      </c>
      <c r="L28505">
        <v>0</v>
      </c>
      <c r="M28505">
        <v>0</v>
      </c>
      <c r="N28505">
        <f t="shared" si="445"/>
        <v>0.007611303255</v>
      </c>
    </row>
    <row r="28506" spans="1:14">
      <c r="A28506">
        <v>600777</v>
      </c>
      <c r="B28506">
        <v>2013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0.0613574</v>
      </c>
      <c r="I28506">
        <v>0.0263139</v>
      </c>
      <c r="J28506">
        <v>0</v>
      </c>
      <c r="K28506">
        <v>0</v>
      </c>
      <c r="L28506">
        <v>0</v>
      </c>
      <c r="M28506">
        <v>0</v>
      </c>
      <c r="N28506">
        <f t="shared" si="445"/>
        <v>0.006556604857</v>
      </c>
    </row>
    <row r="28507" spans="1:14">
      <c r="A28507">
        <v>600777</v>
      </c>
      <c r="B28507">
        <v>2014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0.0497809</v>
      </c>
      <c r="I28507">
        <v>0.0281245</v>
      </c>
      <c r="J28507">
        <v>0</v>
      </c>
      <c r="K28507">
        <v>0</v>
      </c>
      <c r="L28507">
        <v>0</v>
      </c>
      <c r="M28507">
        <v>0</v>
      </c>
      <c r="N28507">
        <f t="shared" si="445"/>
        <v>0.005833457622</v>
      </c>
    </row>
    <row r="28508" spans="1:14">
      <c r="A28508">
        <v>600777</v>
      </c>
      <c r="B28508">
        <v>2015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0.0288214</v>
      </c>
      <c r="I28508">
        <v>0.0070306</v>
      </c>
      <c r="J28508">
        <v>0</v>
      </c>
      <c r="K28508">
        <v>0</v>
      </c>
      <c r="L28508">
        <v>0</v>
      </c>
      <c r="M28508">
        <v>0</v>
      </c>
      <c r="N28508">
        <f t="shared" si="445"/>
        <v>0.002675565672</v>
      </c>
    </row>
    <row r="28509" spans="1:14">
      <c r="A28509">
        <v>600777</v>
      </c>
      <c r="B28509">
        <v>2016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0.0039583</v>
      </c>
      <c r="I28509">
        <v>0.0007788</v>
      </c>
      <c r="J28509">
        <v>0</v>
      </c>
      <c r="K28509">
        <v>0</v>
      </c>
      <c r="L28509">
        <v>0</v>
      </c>
      <c r="M28509">
        <v>0</v>
      </c>
      <c r="N28509">
        <f t="shared" si="445"/>
        <v>0.000353292419</v>
      </c>
    </row>
    <row r="28510" spans="1:14">
      <c r="A28510">
        <v>600777</v>
      </c>
      <c r="B28510">
        <v>2017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0.0176658</v>
      </c>
      <c r="I28510">
        <v>0.000509</v>
      </c>
      <c r="J28510">
        <v>0</v>
      </c>
      <c r="K28510">
        <v>0</v>
      </c>
      <c r="L28510">
        <v>0</v>
      </c>
      <c r="M28510">
        <v>0</v>
      </c>
      <c r="N28510">
        <f t="shared" si="445"/>
        <v>0.001351706564</v>
      </c>
    </row>
    <row r="28511" spans="1:14">
      <c r="A28511">
        <v>600777</v>
      </c>
      <c r="B28511">
        <v>2018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0.0360344</v>
      </c>
      <c r="I28511">
        <v>0.0005575</v>
      </c>
      <c r="J28511">
        <v>0</v>
      </c>
      <c r="K28511">
        <v>0</v>
      </c>
      <c r="L28511">
        <v>0</v>
      </c>
      <c r="M28511">
        <v>0</v>
      </c>
      <c r="N28511">
        <f t="shared" si="445"/>
        <v>0.002720723327</v>
      </c>
    </row>
    <row r="28512" spans="1:14">
      <c r="A28512">
        <v>600777</v>
      </c>
      <c r="B28512">
        <v>2019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0.0293329</v>
      </c>
      <c r="I28512">
        <v>0.000514</v>
      </c>
      <c r="J28512">
        <v>0</v>
      </c>
      <c r="K28512">
        <v>0</v>
      </c>
      <c r="L28512">
        <v>0</v>
      </c>
      <c r="M28512">
        <v>0</v>
      </c>
      <c r="N28512">
        <f t="shared" si="445"/>
        <v>0.002219301357</v>
      </c>
    </row>
    <row r="28513" spans="1:14">
      <c r="A28513">
        <v>600777</v>
      </c>
      <c r="B28513">
        <v>2020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0.0332974</v>
      </c>
      <c r="I28513">
        <v>0.0005346</v>
      </c>
      <c r="J28513">
        <v>0</v>
      </c>
      <c r="K28513">
        <v>0</v>
      </c>
      <c r="L28513">
        <v>0</v>
      </c>
      <c r="M28513">
        <v>0</v>
      </c>
      <c r="N28513">
        <f t="shared" si="445"/>
        <v>0.002515545152</v>
      </c>
    </row>
    <row r="28514" spans="1:14">
      <c r="A28514">
        <v>600777</v>
      </c>
      <c r="B28514">
        <v>2021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0.0275162</v>
      </c>
      <c r="I28514">
        <v>0.0008298</v>
      </c>
      <c r="J28514">
        <v>0</v>
      </c>
      <c r="K28514">
        <v>0</v>
      </c>
      <c r="L28514">
        <v>0</v>
      </c>
      <c r="M28514">
        <v>0</v>
      </c>
      <c r="N28514">
        <f t="shared" si="445"/>
        <v>0.002108219476</v>
      </c>
    </row>
    <row r="28515" spans="1:14">
      <c r="A28515">
        <v>600777</v>
      </c>
      <c r="B28515">
        <v>2022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0.0289873</v>
      </c>
      <c r="I28515">
        <v>0.0009423</v>
      </c>
      <c r="J28515">
        <v>0</v>
      </c>
      <c r="K28515">
        <v>0</v>
      </c>
      <c r="L28515">
        <v>0</v>
      </c>
      <c r="M28515">
        <v>0</v>
      </c>
      <c r="N28515">
        <f t="shared" si="445"/>
        <v>0.002226099464</v>
      </c>
    </row>
    <row r="28516" spans="1:14">
      <c r="A28516">
        <v>600778</v>
      </c>
      <c r="B28516">
        <v>2011</v>
      </c>
      <c r="C28516">
        <v>0.0063559</v>
      </c>
      <c r="D28516">
        <v>0</v>
      </c>
      <c r="E28516">
        <v>0</v>
      </c>
      <c r="F28516">
        <v>0</v>
      </c>
      <c r="G28516">
        <v>0</v>
      </c>
      <c r="H28516">
        <v>0.1464034</v>
      </c>
      <c r="I28516">
        <v>0.0234463</v>
      </c>
      <c r="J28516">
        <v>0</v>
      </c>
      <c r="K28516">
        <v>0</v>
      </c>
      <c r="L28516">
        <v>9.5613</v>
      </c>
      <c r="M28516">
        <v>59.22</v>
      </c>
      <c r="N28516">
        <f t="shared" si="445"/>
        <v>5.23247367728</v>
      </c>
    </row>
    <row r="28517" spans="1:14">
      <c r="A28517">
        <v>600778</v>
      </c>
      <c r="B28517">
        <v>2012</v>
      </c>
      <c r="C28517">
        <v>0.0062775</v>
      </c>
      <c r="D28517">
        <v>0</v>
      </c>
      <c r="E28517">
        <v>0</v>
      </c>
      <c r="F28517">
        <v>0</v>
      </c>
      <c r="G28517">
        <v>0</v>
      </c>
      <c r="H28517">
        <v>0.1866577</v>
      </c>
      <c r="I28517">
        <v>0.0655333</v>
      </c>
      <c r="J28517">
        <v>0</v>
      </c>
      <c r="K28517">
        <v>0.00120228</v>
      </c>
      <c r="L28517">
        <v>10.3444</v>
      </c>
      <c r="M28517">
        <v>57.23</v>
      </c>
      <c r="N28517">
        <f t="shared" si="445"/>
        <v>5.1471825750974</v>
      </c>
    </row>
    <row r="28518" spans="1:14">
      <c r="A28518">
        <v>600778</v>
      </c>
      <c r="B28518">
        <v>2013</v>
      </c>
      <c r="C28518">
        <v>0.0056554</v>
      </c>
      <c r="D28518">
        <v>0</v>
      </c>
      <c r="E28518">
        <v>0</v>
      </c>
      <c r="F28518">
        <v>0</v>
      </c>
      <c r="G28518">
        <v>0</v>
      </c>
      <c r="H28518">
        <v>0.2935404</v>
      </c>
      <c r="I28518">
        <v>0.0363601</v>
      </c>
      <c r="J28518">
        <v>0</v>
      </c>
      <c r="K28518">
        <v>0.00139324</v>
      </c>
      <c r="L28518">
        <v>9.1701</v>
      </c>
      <c r="M28518">
        <v>59.22</v>
      </c>
      <c r="N28518">
        <f t="shared" si="445"/>
        <v>5.2147525945962</v>
      </c>
    </row>
    <row r="28519" spans="1:14">
      <c r="A28519">
        <v>600778</v>
      </c>
      <c r="B28519">
        <v>2014</v>
      </c>
      <c r="C28519">
        <v>0.0049605</v>
      </c>
      <c r="D28519">
        <v>0</v>
      </c>
      <c r="E28519">
        <v>0</v>
      </c>
      <c r="F28519">
        <v>0</v>
      </c>
      <c r="G28519">
        <v>0</v>
      </c>
      <c r="H28519">
        <v>0.2797992</v>
      </c>
      <c r="I28519">
        <v>0.0308623</v>
      </c>
      <c r="J28519">
        <v>0</v>
      </c>
      <c r="K28519">
        <v>0.00251256</v>
      </c>
      <c r="L28519">
        <v>4.3632</v>
      </c>
      <c r="M28519">
        <v>57.33</v>
      </c>
      <c r="N28519">
        <f t="shared" si="445"/>
        <v>4.7050909848688</v>
      </c>
    </row>
    <row r="28520" spans="1:14">
      <c r="A28520">
        <v>600778</v>
      </c>
      <c r="B28520">
        <v>2015</v>
      </c>
      <c r="C28520">
        <v>0.0054293</v>
      </c>
      <c r="D28520">
        <v>0</v>
      </c>
      <c r="E28520">
        <v>0</v>
      </c>
      <c r="F28520">
        <v>0</v>
      </c>
      <c r="G28520">
        <v>0</v>
      </c>
      <c r="H28520">
        <v>0.2901727</v>
      </c>
      <c r="I28520">
        <v>0.0325315</v>
      </c>
      <c r="J28520">
        <v>0</v>
      </c>
      <c r="K28520">
        <v>0.00578161</v>
      </c>
      <c r="L28520">
        <v>9.4875</v>
      </c>
      <c r="M28520">
        <v>57.33</v>
      </c>
      <c r="N28520">
        <f t="shared" si="445"/>
        <v>5.0952167174413</v>
      </c>
    </row>
    <row r="28521" spans="1:14">
      <c r="A28521">
        <v>600778</v>
      </c>
      <c r="B28521">
        <v>2016</v>
      </c>
      <c r="C28521">
        <v>0.0051546</v>
      </c>
      <c r="D28521">
        <v>0</v>
      </c>
      <c r="E28521">
        <v>0</v>
      </c>
      <c r="F28521">
        <v>0</v>
      </c>
      <c r="G28521">
        <v>0</v>
      </c>
      <c r="H28521">
        <v>0.3411518</v>
      </c>
      <c r="I28521">
        <v>0.0414982</v>
      </c>
      <c r="J28521">
        <v>0</v>
      </c>
      <c r="K28521">
        <v>0.00780781</v>
      </c>
      <c r="L28521">
        <v>11.5492</v>
      </c>
      <c r="M28521">
        <v>59.31</v>
      </c>
      <c r="N28521">
        <f t="shared" si="445"/>
        <v>5.4065493949463</v>
      </c>
    </row>
    <row r="28522" spans="1:14">
      <c r="A28522">
        <v>600778</v>
      </c>
      <c r="B28522">
        <v>2017</v>
      </c>
      <c r="C28522">
        <v>0.0056194</v>
      </c>
      <c r="D28522">
        <v>0</v>
      </c>
      <c r="E28522">
        <v>0</v>
      </c>
      <c r="F28522">
        <v>0</v>
      </c>
      <c r="G28522">
        <v>0</v>
      </c>
      <c r="H28522">
        <v>0.3697349</v>
      </c>
      <c r="I28522">
        <v>0.0459359</v>
      </c>
      <c r="J28522">
        <v>0</v>
      </c>
      <c r="K28522">
        <v>0.00622599</v>
      </c>
      <c r="L28522">
        <v>2.727</v>
      </c>
      <c r="M28522">
        <v>56.47</v>
      </c>
      <c r="N28522">
        <f t="shared" si="445"/>
        <v>4.5238183512237</v>
      </c>
    </row>
    <row r="28523" spans="1:14">
      <c r="A28523">
        <v>600778</v>
      </c>
      <c r="B28523">
        <v>2018</v>
      </c>
      <c r="C28523">
        <v>0.0054961</v>
      </c>
      <c r="D28523">
        <v>0</v>
      </c>
      <c r="E28523">
        <v>0</v>
      </c>
      <c r="F28523">
        <v>0</v>
      </c>
      <c r="G28523">
        <v>0</v>
      </c>
      <c r="H28523">
        <v>0.3537073</v>
      </c>
      <c r="I28523">
        <v>0.0464312</v>
      </c>
      <c r="J28523">
        <v>0</v>
      </c>
      <c r="K28523">
        <v>0</v>
      </c>
      <c r="L28523">
        <v>0</v>
      </c>
      <c r="M28523">
        <v>0</v>
      </c>
      <c r="N28523">
        <f t="shared" si="445"/>
        <v>0.030242500266</v>
      </c>
    </row>
    <row r="28524" spans="1:14">
      <c r="A28524">
        <v>600778</v>
      </c>
      <c r="B28524">
        <v>2019</v>
      </c>
      <c r="C28524">
        <v>0.0055624</v>
      </c>
      <c r="D28524">
        <v>0</v>
      </c>
      <c r="E28524">
        <v>0</v>
      </c>
      <c r="F28524">
        <v>0</v>
      </c>
      <c r="G28524">
        <v>0</v>
      </c>
      <c r="H28524">
        <v>0.3472733</v>
      </c>
      <c r="I28524">
        <v>0.0430136</v>
      </c>
      <c r="J28524">
        <v>0</v>
      </c>
      <c r="K28524">
        <v>0.00478286</v>
      </c>
      <c r="L28524">
        <v>3.7236</v>
      </c>
      <c r="M28524">
        <v>59.88</v>
      </c>
      <c r="N28524">
        <f t="shared" si="445"/>
        <v>4.8562019350388</v>
      </c>
    </row>
    <row r="28525" spans="1:14">
      <c r="A28525">
        <v>600778</v>
      </c>
      <c r="B28525">
        <v>2020</v>
      </c>
      <c r="C28525">
        <v>0.0059094</v>
      </c>
      <c r="D28525">
        <v>0</v>
      </c>
      <c r="E28525">
        <v>0</v>
      </c>
      <c r="F28525">
        <v>0</v>
      </c>
      <c r="G28525">
        <v>0</v>
      </c>
      <c r="H28525">
        <v>0.383403</v>
      </c>
      <c r="I28525">
        <v>0.047212</v>
      </c>
      <c r="J28525">
        <v>0</v>
      </c>
      <c r="K28525">
        <v>0.00887503</v>
      </c>
      <c r="L28525">
        <v>4.221</v>
      </c>
      <c r="M28525">
        <v>59.88</v>
      </c>
      <c r="N28525">
        <f t="shared" si="445"/>
        <v>4.8973074565969</v>
      </c>
    </row>
    <row r="28526" spans="1:14">
      <c r="A28526">
        <v>600778</v>
      </c>
      <c r="B28526">
        <v>2021</v>
      </c>
      <c r="C28526">
        <v>0.006563</v>
      </c>
      <c r="D28526">
        <v>0</v>
      </c>
      <c r="E28526">
        <v>0</v>
      </c>
      <c r="F28526">
        <v>0</v>
      </c>
      <c r="G28526">
        <v>0</v>
      </c>
      <c r="H28526">
        <v>0.3121203</v>
      </c>
      <c r="I28526">
        <v>0.0388508</v>
      </c>
      <c r="J28526">
        <v>0</v>
      </c>
      <c r="K28526">
        <v>0.01336464</v>
      </c>
      <c r="L28526">
        <v>1.1656</v>
      </c>
      <c r="M28526">
        <v>57.89</v>
      </c>
      <c r="N28526">
        <f t="shared" si="445"/>
        <v>4.5088728664322</v>
      </c>
    </row>
    <row r="28527" spans="1:14">
      <c r="A28527">
        <v>600778</v>
      </c>
      <c r="B28527">
        <v>2022</v>
      </c>
      <c r="C28527">
        <v>0.0064865</v>
      </c>
      <c r="D28527">
        <v>0</v>
      </c>
      <c r="E28527">
        <v>0</v>
      </c>
      <c r="F28527">
        <v>0</v>
      </c>
      <c r="G28527">
        <v>0</v>
      </c>
      <c r="H28527">
        <v>0.3800424</v>
      </c>
      <c r="I28527">
        <v>0.048934</v>
      </c>
      <c r="J28527">
        <v>0</v>
      </c>
      <c r="K28527">
        <v>0.00790722</v>
      </c>
      <c r="L28527">
        <v>15.8208</v>
      </c>
      <c r="M28527">
        <v>66.147</v>
      </c>
      <c r="N28527">
        <f t="shared" si="445"/>
        <v>6.2531220699056</v>
      </c>
    </row>
    <row r="28528" spans="1:14">
      <c r="A28528">
        <v>600779</v>
      </c>
      <c r="B28528">
        <v>2011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0.0576899</v>
      </c>
      <c r="I28528">
        <v>0.0517901</v>
      </c>
      <c r="J28528">
        <v>0</v>
      </c>
      <c r="K28528">
        <v>0</v>
      </c>
      <c r="L28528">
        <v>0</v>
      </c>
      <c r="M28528">
        <v>0</v>
      </c>
      <c r="N28528">
        <f t="shared" si="445"/>
        <v>0.008216369352</v>
      </c>
    </row>
    <row r="28529" spans="1:14">
      <c r="A28529">
        <v>600779</v>
      </c>
      <c r="B28529">
        <v>2012</v>
      </c>
      <c r="C28529">
        <v>0.0504077</v>
      </c>
      <c r="D28529">
        <v>0</v>
      </c>
      <c r="E28529">
        <v>0</v>
      </c>
      <c r="F28529">
        <v>0</v>
      </c>
      <c r="G28529">
        <v>0</v>
      </c>
      <c r="H28529">
        <v>0.194594</v>
      </c>
      <c r="I28529">
        <v>0.0422195</v>
      </c>
      <c r="J28529">
        <v>2.1972246</v>
      </c>
      <c r="K28529">
        <v>0.00169619</v>
      </c>
      <c r="L28529">
        <v>5.2646</v>
      </c>
      <c r="M28529">
        <v>66.63</v>
      </c>
      <c r="N28529">
        <f t="shared" si="445"/>
        <v>5.6476684868917</v>
      </c>
    </row>
    <row r="28530" spans="1:14">
      <c r="A28530">
        <v>600779</v>
      </c>
      <c r="B28530">
        <v>2013</v>
      </c>
      <c r="C28530">
        <v>0.059098</v>
      </c>
      <c r="D28530">
        <v>0</v>
      </c>
      <c r="E28530">
        <v>0</v>
      </c>
      <c r="F28530">
        <v>0</v>
      </c>
      <c r="G28530">
        <v>0</v>
      </c>
      <c r="H28530">
        <v>0.2541378</v>
      </c>
      <c r="I28530">
        <v>0.0536825</v>
      </c>
      <c r="J28530">
        <v>1.0986123</v>
      </c>
      <c r="K28530">
        <v>0.00348028</v>
      </c>
      <c r="L28530">
        <v>9.5312</v>
      </c>
      <c r="M28530">
        <v>66.25</v>
      </c>
      <c r="N28530">
        <f t="shared" si="445"/>
        <v>5.8635536476094</v>
      </c>
    </row>
    <row r="28531" spans="1:14">
      <c r="A28531">
        <v>600779</v>
      </c>
      <c r="B28531">
        <v>2014</v>
      </c>
      <c r="C28531">
        <v>0.0627929</v>
      </c>
      <c r="D28531">
        <v>0</v>
      </c>
      <c r="E28531">
        <v>0</v>
      </c>
      <c r="F28531">
        <v>0</v>
      </c>
      <c r="G28531">
        <v>0</v>
      </c>
      <c r="H28531">
        <v>0.302186</v>
      </c>
      <c r="I28531">
        <v>0.0545503</v>
      </c>
      <c r="J28531">
        <v>1.6094379</v>
      </c>
      <c r="K28531">
        <v>0.00425861</v>
      </c>
      <c r="L28531">
        <v>1.1304</v>
      </c>
      <c r="M28531">
        <v>66.46</v>
      </c>
      <c r="N28531">
        <f t="shared" si="445"/>
        <v>5.2854848534143</v>
      </c>
    </row>
    <row r="28532" spans="1:14">
      <c r="A28532">
        <v>600779</v>
      </c>
      <c r="B28532">
        <v>2015</v>
      </c>
      <c r="C28532">
        <v>0.0607434</v>
      </c>
      <c r="D28532">
        <v>0.0299184</v>
      </c>
      <c r="E28532">
        <v>0</v>
      </c>
      <c r="F28532">
        <v>0</v>
      </c>
      <c r="G28532">
        <v>0</v>
      </c>
      <c r="H28532">
        <v>0.2561808</v>
      </c>
      <c r="I28532">
        <v>0.0310634</v>
      </c>
      <c r="J28532">
        <v>0</v>
      </c>
      <c r="K28532">
        <v>0</v>
      </c>
      <c r="L28532">
        <v>0</v>
      </c>
      <c r="M28532">
        <v>0</v>
      </c>
      <c r="N28532">
        <f t="shared" si="445"/>
        <v>0.02836992482</v>
      </c>
    </row>
    <row r="28533" spans="1:14">
      <c r="A28533">
        <v>600779</v>
      </c>
      <c r="B28533">
        <v>2016</v>
      </c>
      <c r="C28533">
        <v>0.0565553</v>
      </c>
      <c r="D28533">
        <v>0.0317052</v>
      </c>
      <c r="E28533">
        <v>0</v>
      </c>
      <c r="F28533">
        <v>0</v>
      </c>
      <c r="G28533">
        <v>0</v>
      </c>
      <c r="H28533">
        <v>0.1977739</v>
      </c>
      <c r="I28533">
        <v>0.024537</v>
      </c>
      <c r="J28533">
        <v>0</v>
      </c>
      <c r="K28533">
        <v>0.00606586</v>
      </c>
      <c r="L28533">
        <v>4.4148</v>
      </c>
      <c r="M28533">
        <v>63.09</v>
      </c>
      <c r="N28533">
        <f t="shared" si="445"/>
        <v>5.1461684022738</v>
      </c>
    </row>
    <row r="28534" spans="1:14">
      <c r="A28534">
        <v>600779</v>
      </c>
      <c r="B28534">
        <v>2017</v>
      </c>
      <c r="C28534">
        <v>0.0570975</v>
      </c>
      <c r="D28534">
        <v>0.0229976</v>
      </c>
      <c r="E28534">
        <v>0</v>
      </c>
      <c r="F28534">
        <v>0</v>
      </c>
      <c r="G28534">
        <v>0</v>
      </c>
      <c r="H28534">
        <v>0.1494667</v>
      </c>
      <c r="I28534">
        <v>0.0228769</v>
      </c>
      <c r="J28534">
        <v>1.6094379</v>
      </c>
      <c r="K28534">
        <v>0.0113687</v>
      </c>
      <c r="L28534">
        <v>7.7976</v>
      </c>
      <c r="M28534">
        <v>60.41</v>
      </c>
      <c r="N28534">
        <f t="shared" si="445"/>
        <v>5.320520319046</v>
      </c>
    </row>
    <row r="28535" spans="1:14">
      <c r="A28535">
        <v>600779</v>
      </c>
      <c r="B28535">
        <v>2018</v>
      </c>
      <c r="C28535">
        <v>0.0507842</v>
      </c>
      <c r="D28535">
        <v>0.0201643</v>
      </c>
      <c r="E28535">
        <v>0.0002401</v>
      </c>
      <c r="F28535">
        <v>0</v>
      </c>
      <c r="G28535">
        <v>0</v>
      </c>
      <c r="H28535">
        <v>0.1632026</v>
      </c>
      <c r="I28535">
        <v>0.020279</v>
      </c>
      <c r="J28535">
        <v>3.4011974</v>
      </c>
      <c r="K28535">
        <v>0.00790212</v>
      </c>
      <c r="L28535">
        <v>11.3848</v>
      </c>
      <c r="M28535">
        <v>63.78</v>
      </c>
      <c r="N28535">
        <f t="shared" si="445"/>
        <v>5.9873897573866</v>
      </c>
    </row>
    <row r="28536" spans="1:14">
      <c r="A28536">
        <v>600779</v>
      </c>
      <c r="B28536">
        <v>2019</v>
      </c>
      <c r="C28536">
        <v>0.0513017</v>
      </c>
      <c r="D28536">
        <v>0.0183767</v>
      </c>
      <c r="E28536">
        <v>0.0001046</v>
      </c>
      <c r="F28536">
        <v>0</v>
      </c>
      <c r="G28536">
        <v>0</v>
      </c>
      <c r="H28536">
        <v>0.1345933</v>
      </c>
      <c r="I28536">
        <v>0.0312238</v>
      </c>
      <c r="J28536">
        <v>0</v>
      </c>
      <c r="K28536">
        <v>0.01302852</v>
      </c>
      <c r="L28536">
        <v>11.9625</v>
      </c>
      <c r="M28536">
        <v>66.23</v>
      </c>
      <c r="N28536">
        <f t="shared" si="445"/>
        <v>5.9522737784256</v>
      </c>
    </row>
    <row r="28537" spans="1:14">
      <c r="A28537">
        <v>600779</v>
      </c>
      <c r="B28537">
        <v>2020</v>
      </c>
      <c r="C28537">
        <v>0.0699523</v>
      </c>
      <c r="D28537">
        <v>0.0246423</v>
      </c>
      <c r="E28537">
        <v>0.0001267</v>
      </c>
      <c r="F28537">
        <v>0</v>
      </c>
      <c r="G28537">
        <v>0</v>
      </c>
      <c r="H28537">
        <v>0.1222549</v>
      </c>
      <c r="I28537">
        <v>0.0281183</v>
      </c>
      <c r="J28537">
        <v>2.5649493</v>
      </c>
      <c r="K28537">
        <v>0.01216609</v>
      </c>
      <c r="L28537">
        <v>13.638</v>
      </c>
      <c r="M28537">
        <v>66.23</v>
      </c>
      <c r="N28537">
        <f t="shared" si="445"/>
        <v>6.2791391657167</v>
      </c>
    </row>
    <row r="28538" spans="1:14">
      <c r="A28538">
        <v>600779</v>
      </c>
      <c r="B28538">
        <v>2021</v>
      </c>
      <c r="C28538">
        <v>0.0768688</v>
      </c>
      <c r="D28538">
        <v>0.0275035</v>
      </c>
      <c r="E28538">
        <v>0.0005958</v>
      </c>
      <c r="F28538">
        <v>0</v>
      </c>
      <c r="G28538">
        <v>0</v>
      </c>
      <c r="H28538">
        <v>0.0850092</v>
      </c>
      <c r="I28538">
        <v>0.0202929</v>
      </c>
      <c r="J28538">
        <v>1.3862944</v>
      </c>
      <c r="K28538">
        <v>0.01252974</v>
      </c>
      <c r="L28538">
        <v>7.7717</v>
      </c>
      <c r="M28538">
        <v>68.02</v>
      </c>
      <c r="N28538">
        <f t="shared" si="445"/>
        <v>5.8757572296832</v>
      </c>
    </row>
    <row r="28539" spans="1:14">
      <c r="A28539">
        <v>600779</v>
      </c>
      <c r="B28539">
        <v>2022</v>
      </c>
      <c r="C28539">
        <v>0.0649973</v>
      </c>
      <c r="D28539">
        <v>0.036228</v>
      </c>
      <c r="E28539">
        <v>0.0012535</v>
      </c>
      <c r="F28539">
        <v>0</v>
      </c>
      <c r="G28539">
        <v>0</v>
      </c>
      <c r="H28539">
        <v>0.0685613</v>
      </c>
      <c r="I28539">
        <v>0.018445</v>
      </c>
      <c r="J28539">
        <v>1.7917595</v>
      </c>
      <c r="K28539">
        <v>0.00912889</v>
      </c>
      <c r="L28539">
        <v>6.0448</v>
      </c>
      <c r="M28539">
        <v>60.476</v>
      </c>
      <c r="N28539">
        <f t="shared" si="445"/>
        <v>5.2018844742457</v>
      </c>
    </row>
    <row r="28540" spans="1:14">
      <c r="A28540">
        <v>600780</v>
      </c>
      <c r="B28540">
        <v>2011</v>
      </c>
      <c r="C28540">
        <v>0.0042403</v>
      </c>
      <c r="D28540">
        <v>0</v>
      </c>
      <c r="E28540">
        <v>0</v>
      </c>
      <c r="F28540">
        <v>0</v>
      </c>
      <c r="G28540">
        <v>0</v>
      </c>
      <c r="H28540">
        <v>0.6032634</v>
      </c>
      <c r="I28540">
        <v>0.0141321</v>
      </c>
      <c r="J28540">
        <v>0</v>
      </c>
      <c r="K28540">
        <v>0</v>
      </c>
      <c r="L28540">
        <v>0</v>
      </c>
      <c r="M28540">
        <v>0</v>
      </c>
      <c r="N28540">
        <f t="shared" si="445"/>
        <v>0.046243952558</v>
      </c>
    </row>
    <row r="28541" spans="1:14">
      <c r="A28541">
        <v>600780</v>
      </c>
      <c r="B28541">
        <v>2012</v>
      </c>
      <c r="C28541">
        <v>0.0059679</v>
      </c>
      <c r="D28541">
        <v>0</v>
      </c>
      <c r="E28541">
        <v>0</v>
      </c>
      <c r="F28541">
        <v>0</v>
      </c>
      <c r="G28541">
        <v>0</v>
      </c>
      <c r="H28541">
        <v>0.6137953</v>
      </c>
      <c r="I28541">
        <v>0.0158957</v>
      </c>
      <c r="J28541">
        <v>0</v>
      </c>
      <c r="K28541">
        <v>0.0028665</v>
      </c>
      <c r="L28541">
        <v>9.3984</v>
      </c>
      <c r="M28541">
        <v>63.48</v>
      </c>
      <c r="N28541">
        <f t="shared" si="445"/>
        <v>5.577721957132</v>
      </c>
    </row>
    <row r="28542" spans="1:14">
      <c r="A28542">
        <v>600780</v>
      </c>
      <c r="B28542">
        <v>2013</v>
      </c>
      <c r="C28542">
        <v>0.0060116</v>
      </c>
      <c r="D28542">
        <v>0</v>
      </c>
      <c r="E28542">
        <v>0</v>
      </c>
      <c r="F28542">
        <v>0</v>
      </c>
      <c r="G28542">
        <v>0</v>
      </c>
      <c r="H28542">
        <v>0.6421936</v>
      </c>
      <c r="I28542">
        <v>0.0182521</v>
      </c>
      <c r="J28542">
        <v>0</v>
      </c>
      <c r="K28542">
        <v>0.00405869</v>
      </c>
      <c r="L28542">
        <v>1.4858</v>
      </c>
      <c r="M28542">
        <v>64.02</v>
      </c>
      <c r="N28542">
        <f t="shared" si="445"/>
        <v>5.0205175536397</v>
      </c>
    </row>
    <row r="28543" spans="1:14">
      <c r="A28543">
        <v>600780</v>
      </c>
      <c r="B28543">
        <v>2014</v>
      </c>
      <c r="C28543">
        <v>0.0074195</v>
      </c>
      <c r="D28543">
        <v>0</v>
      </c>
      <c r="E28543">
        <v>0</v>
      </c>
      <c r="F28543">
        <v>0</v>
      </c>
      <c r="G28543">
        <v>0</v>
      </c>
      <c r="H28543">
        <v>0.6849116</v>
      </c>
      <c r="I28543">
        <v>0.017296</v>
      </c>
      <c r="J28543">
        <v>0</v>
      </c>
      <c r="K28543">
        <v>0.00230256</v>
      </c>
      <c r="L28543">
        <v>10.9368</v>
      </c>
      <c r="M28543">
        <v>65.41</v>
      </c>
      <c r="N28543">
        <f t="shared" si="445"/>
        <v>5.8463963334358</v>
      </c>
    </row>
    <row r="28544" spans="1:14">
      <c r="A28544">
        <v>600780</v>
      </c>
      <c r="B28544">
        <v>2015</v>
      </c>
      <c r="C28544">
        <v>0.0078194</v>
      </c>
      <c r="D28544">
        <v>0</v>
      </c>
      <c r="E28544">
        <v>0</v>
      </c>
      <c r="F28544">
        <v>0</v>
      </c>
      <c r="G28544">
        <v>0</v>
      </c>
      <c r="H28544">
        <v>0.6496178</v>
      </c>
      <c r="I28544">
        <v>0.0186975</v>
      </c>
      <c r="J28544">
        <v>0</v>
      </c>
      <c r="K28544">
        <v>0.00168824</v>
      </c>
      <c r="L28544">
        <v>6.4925</v>
      </c>
      <c r="M28544">
        <v>64.02</v>
      </c>
      <c r="N28544">
        <f t="shared" si="445"/>
        <v>5.4010666352582</v>
      </c>
    </row>
    <row r="28545" spans="1:14">
      <c r="A28545">
        <v>600780</v>
      </c>
      <c r="B28545">
        <v>2016</v>
      </c>
      <c r="C28545">
        <v>0.0082847</v>
      </c>
      <c r="D28545">
        <v>0</v>
      </c>
      <c r="E28545">
        <v>0</v>
      </c>
      <c r="F28545">
        <v>0</v>
      </c>
      <c r="G28545">
        <v>0</v>
      </c>
      <c r="H28545">
        <v>0.4518879</v>
      </c>
      <c r="I28545">
        <v>0.0153711</v>
      </c>
      <c r="J28545">
        <v>0</v>
      </c>
      <c r="K28545">
        <v>0.00312726</v>
      </c>
      <c r="L28545">
        <v>12.3084</v>
      </c>
      <c r="M28545">
        <v>63.43</v>
      </c>
      <c r="N28545">
        <f t="shared" si="445"/>
        <v>5.7829241969948</v>
      </c>
    </row>
    <row r="28546" spans="1:14">
      <c r="A28546">
        <v>600780</v>
      </c>
      <c r="B28546">
        <v>2017</v>
      </c>
      <c r="C28546">
        <v>0.0111372</v>
      </c>
      <c r="D28546">
        <v>0</v>
      </c>
      <c r="E28546">
        <v>0</v>
      </c>
      <c r="F28546">
        <v>0</v>
      </c>
      <c r="G28546">
        <v>0</v>
      </c>
      <c r="H28546">
        <v>0.4254435</v>
      </c>
      <c r="I28546">
        <v>0.0215858</v>
      </c>
      <c r="J28546">
        <v>0</v>
      </c>
      <c r="K28546">
        <v>0.00270636</v>
      </c>
      <c r="L28546">
        <v>9.4851</v>
      </c>
      <c r="M28546">
        <v>62.07</v>
      </c>
      <c r="N28546">
        <f t="shared" si="445"/>
        <v>5.4641345842958</v>
      </c>
    </row>
    <row r="28547" spans="1:14">
      <c r="A28547">
        <v>600780</v>
      </c>
      <c r="B28547">
        <v>2018</v>
      </c>
      <c r="C28547">
        <v>0.0114363</v>
      </c>
      <c r="D28547">
        <v>0.0027137</v>
      </c>
      <c r="E28547">
        <v>0</v>
      </c>
      <c r="F28547">
        <v>0</v>
      </c>
      <c r="G28547">
        <v>0</v>
      </c>
      <c r="H28547">
        <v>0.3945787</v>
      </c>
      <c r="I28547">
        <v>0.0217881</v>
      </c>
      <c r="J28547">
        <v>0</v>
      </c>
      <c r="K28547">
        <v>0.00235641</v>
      </c>
      <c r="L28547">
        <v>11.634</v>
      </c>
      <c r="M28547">
        <v>62.07</v>
      </c>
      <c r="N28547">
        <f t="shared" ref="N28547:N28610" si="446">C28547*0.07817+D28547*0.07432+E28547*0.13901+F28547*0.14558+G28547*0.10473+H28547*0.07433+I28547*0.07585+J28547*0.07758+K28547*0.07863+L28547*0.0759+M28547*0.07588</f>
        <v>5.6251548044293</v>
      </c>
    </row>
    <row r="28548" spans="1:14">
      <c r="A28548">
        <v>600780</v>
      </c>
      <c r="B28548">
        <v>2019</v>
      </c>
      <c r="C28548">
        <v>0.0106272</v>
      </c>
      <c r="D28548">
        <v>0.0029173</v>
      </c>
      <c r="E28548">
        <v>0</v>
      </c>
      <c r="F28548">
        <v>0</v>
      </c>
      <c r="G28548">
        <v>0</v>
      </c>
      <c r="H28548">
        <v>0.5851001</v>
      </c>
      <c r="I28548">
        <v>0.0164921</v>
      </c>
      <c r="J28548">
        <v>0</v>
      </c>
      <c r="K28548">
        <v>0.00331583</v>
      </c>
      <c r="L28548">
        <v>2.5346</v>
      </c>
      <c r="M28548">
        <v>61.24</v>
      </c>
      <c r="N28548">
        <f t="shared" si="446"/>
        <v>4.8853170218909</v>
      </c>
    </row>
    <row r="28549" spans="1:14">
      <c r="A28549">
        <v>600780</v>
      </c>
      <c r="B28549">
        <v>2020</v>
      </c>
      <c r="C28549">
        <v>0.0129732</v>
      </c>
      <c r="D28549">
        <v>0.0029775</v>
      </c>
      <c r="E28549">
        <v>0</v>
      </c>
      <c r="F28549">
        <v>0</v>
      </c>
      <c r="G28549">
        <v>0</v>
      </c>
      <c r="H28549">
        <v>0.5854989</v>
      </c>
      <c r="I28549">
        <v>0.0160901</v>
      </c>
      <c r="J28549">
        <v>0</v>
      </c>
      <c r="K28549">
        <v>0.00260191</v>
      </c>
      <c r="L28549">
        <v>5.1</v>
      </c>
      <c r="M28549">
        <v>63.43</v>
      </c>
      <c r="N28549">
        <f t="shared" si="446"/>
        <v>5.2463389583493</v>
      </c>
    </row>
    <row r="28550" spans="1:14">
      <c r="A28550">
        <v>600780</v>
      </c>
      <c r="B28550">
        <v>2021</v>
      </c>
      <c r="C28550">
        <v>0.0174946</v>
      </c>
      <c r="D28550">
        <v>0.0023758</v>
      </c>
      <c r="E28550">
        <v>0</v>
      </c>
      <c r="F28550">
        <v>0</v>
      </c>
      <c r="G28550">
        <v>0</v>
      </c>
      <c r="H28550">
        <v>0.5414781</v>
      </c>
      <c r="I28550">
        <v>0.0147957</v>
      </c>
      <c r="J28550">
        <v>1.6094379</v>
      </c>
      <c r="K28550">
        <v>0.00389864</v>
      </c>
      <c r="L28550">
        <v>7.1331</v>
      </c>
      <c r="M28550">
        <v>57.25</v>
      </c>
      <c r="N28550">
        <f t="shared" si="446"/>
        <v>5.0536134757012</v>
      </c>
    </row>
    <row r="28551" spans="1:14">
      <c r="A28551">
        <v>600780</v>
      </c>
      <c r="B28551">
        <v>2022</v>
      </c>
      <c r="C28551">
        <v>0.0167038</v>
      </c>
      <c r="D28551">
        <v>0.0022272</v>
      </c>
      <c r="E28551">
        <v>0</v>
      </c>
      <c r="F28551">
        <v>0</v>
      </c>
      <c r="G28551">
        <v>0</v>
      </c>
      <c r="H28551">
        <v>0.4522013</v>
      </c>
      <c r="I28551">
        <v>0.0137901</v>
      </c>
      <c r="J28551">
        <v>0.69314718</v>
      </c>
      <c r="K28551">
        <v>0.00668258</v>
      </c>
      <c r="L28551">
        <v>9.0784</v>
      </c>
      <c r="M28551">
        <v>62.023</v>
      </c>
      <c r="N28551">
        <f t="shared" si="446"/>
        <v>5.4857849727538</v>
      </c>
    </row>
    <row r="28552" spans="1:14">
      <c r="A28552">
        <v>600782</v>
      </c>
      <c r="B28552">
        <v>2011</v>
      </c>
      <c r="C28552">
        <v>0.0038214</v>
      </c>
      <c r="D28552">
        <v>0</v>
      </c>
      <c r="E28552">
        <v>0</v>
      </c>
      <c r="F28552">
        <v>0</v>
      </c>
      <c r="G28552">
        <v>0</v>
      </c>
      <c r="H28552">
        <v>0.428747</v>
      </c>
      <c r="I28552">
        <v>0.0405189</v>
      </c>
      <c r="J28552">
        <v>2.1972246</v>
      </c>
      <c r="K28552">
        <v>0.00175695</v>
      </c>
      <c r="L28552">
        <v>10.1304</v>
      </c>
      <c r="M28552">
        <v>59.25</v>
      </c>
      <c r="N28552">
        <f t="shared" si="446"/>
        <v>5.4706270353595</v>
      </c>
    </row>
    <row r="28553" spans="1:14">
      <c r="A28553">
        <v>600782</v>
      </c>
      <c r="B28553">
        <v>2012</v>
      </c>
      <c r="C28553">
        <v>0.004155</v>
      </c>
      <c r="D28553">
        <v>0</v>
      </c>
      <c r="E28553">
        <v>0</v>
      </c>
      <c r="F28553">
        <v>0</v>
      </c>
      <c r="G28553">
        <v>0</v>
      </c>
      <c r="H28553">
        <v>0.4553605</v>
      </c>
      <c r="I28553">
        <v>0.04061</v>
      </c>
      <c r="J28553">
        <v>3.9889841</v>
      </c>
      <c r="K28553">
        <v>0.00281343</v>
      </c>
      <c r="L28553">
        <v>10.956</v>
      </c>
      <c r="M28553">
        <v>59.25</v>
      </c>
      <c r="N28553">
        <f t="shared" si="446"/>
        <v>5.6743890172939</v>
      </c>
    </row>
    <row r="28554" spans="1:14">
      <c r="A28554">
        <v>600782</v>
      </c>
      <c r="B28554">
        <v>2013</v>
      </c>
      <c r="C28554">
        <v>0.0060888</v>
      </c>
      <c r="D28554">
        <v>0</v>
      </c>
      <c r="E28554">
        <v>0</v>
      </c>
      <c r="F28554">
        <v>0</v>
      </c>
      <c r="G28554">
        <v>0</v>
      </c>
      <c r="H28554">
        <v>0.4027632</v>
      </c>
      <c r="I28554">
        <v>0.0375129</v>
      </c>
      <c r="J28554">
        <v>4.0775375</v>
      </c>
      <c r="K28554">
        <v>0.00147092</v>
      </c>
      <c r="L28554">
        <v>7.2841</v>
      </c>
      <c r="M28554">
        <v>64.89</v>
      </c>
      <c r="N28554">
        <f t="shared" si="446"/>
        <v>5.8264261113066</v>
      </c>
    </row>
    <row r="28555" spans="1:14">
      <c r="A28555">
        <v>600782</v>
      </c>
      <c r="B28555">
        <v>2014</v>
      </c>
      <c r="C28555">
        <v>0.0071193</v>
      </c>
      <c r="D28555">
        <v>0</v>
      </c>
      <c r="E28555">
        <v>0</v>
      </c>
      <c r="F28555">
        <v>0</v>
      </c>
      <c r="G28555">
        <v>0</v>
      </c>
      <c r="H28555">
        <v>0.3903502</v>
      </c>
      <c r="I28555">
        <v>0.0382327</v>
      </c>
      <c r="J28555">
        <v>4.2046928</v>
      </c>
      <c r="K28555">
        <v>0.0014782</v>
      </c>
      <c r="L28555">
        <v>1.7568</v>
      </c>
      <c r="M28555">
        <v>64.89</v>
      </c>
      <c r="N28555">
        <f t="shared" si="446"/>
        <v>5.415981814632</v>
      </c>
    </row>
    <row r="28556" spans="1:14">
      <c r="A28556">
        <v>600782</v>
      </c>
      <c r="B28556">
        <v>2015</v>
      </c>
      <c r="C28556">
        <v>0.0101202</v>
      </c>
      <c r="D28556">
        <v>0</v>
      </c>
      <c r="E28556">
        <v>0</v>
      </c>
      <c r="F28556">
        <v>0</v>
      </c>
      <c r="G28556">
        <v>0</v>
      </c>
      <c r="H28556">
        <v>0.4045621</v>
      </c>
      <c r="I28556">
        <v>0.0305701</v>
      </c>
      <c r="J28556">
        <v>3.4011974</v>
      </c>
      <c r="K28556">
        <v>0.00158793</v>
      </c>
      <c r="L28556">
        <v>11.965</v>
      </c>
      <c r="M28556">
        <v>62.07</v>
      </c>
      <c r="N28556">
        <f t="shared" si="446"/>
        <v>5.9151857922399</v>
      </c>
    </row>
    <row r="28557" spans="1:14">
      <c r="A28557">
        <v>600782</v>
      </c>
      <c r="B28557">
        <v>2016</v>
      </c>
      <c r="C28557">
        <v>0.0104839</v>
      </c>
      <c r="D28557">
        <v>0</v>
      </c>
      <c r="E28557">
        <v>0</v>
      </c>
      <c r="F28557">
        <v>0</v>
      </c>
      <c r="G28557">
        <v>0</v>
      </c>
      <c r="H28557">
        <v>0.3748583</v>
      </c>
      <c r="I28557">
        <v>0.0297961</v>
      </c>
      <c r="J28557">
        <v>0</v>
      </c>
      <c r="K28557">
        <v>0</v>
      </c>
      <c r="L28557">
        <v>0</v>
      </c>
      <c r="M28557">
        <v>0</v>
      </c>
      <c r="N28557">
        <f t="shared" si="446"/>
        <v>0.030942778087</v>
      </c>
    </row>
    <row r="28558" spans="1:14">
      <c r="A28558">
        <v>600782</v>
      </c>
      <c r="B28558">
        <v>2017</v>
      </c>
      <c r="C28558">
        <v>0.0109819</v>
      </c>
      <c r="D28558">
        <v>0</v>
      </c>
      <c r="E28558">
        <v>0</v>
      </c>
      <c r="F28558">
        <v>0</v>
      </c>
      <c r="G28558">
        <v>0</v>
      </c>
      <c r="H28558">
        <v>0.3234226</v>
      </c>
      <c r="I28558">
        <v>0.0254361</v>
      </c>
      <c r="J28558">
        <v>0</v>
      </c>
      <c r="K28558">
        <v>0</v>
      </c>
      <c r="L28558">
        <v>0</v>
      </c>
      <c r="M28558">
        <v>0</v>
      </c>
      <c r="N28558">
        <f t="shared" si="446"/>
        <v>0.026827785166</v>
      </c>
    </row>
    <row r="28559" spans="1:14">
      <c r="A28559">
        <v>600782</v>
      </c>
      <c r="B28559">
        <v>2018</v>
      </c>
      <c r="C28559">
        <v>0.0134695</v>
      </c>
      <c r="D28559">
        <v>0.1615251</v>
      </c>
      <c r="E28559">
        <v>0</v>
      </c>
      <c r="F28559">
        <v>0</v>
      </c>
      <c r="G28559">
        <v>0</v>
      </c>
      <c r="H28559">
        <v>0.2482803</v>
      </c>
      <c r="I28559">
        <v>0.0197444</v>
      </c>
      <c r="J28559">
        <v>3.5553482</v>
      </c>
      <c r="K28559">
        <v>0.00605449</v>
      </c>
      <c r="L28559">
        <v>9.6516</v>
      </c>
      <c r="M28559">
        <v>60.63</v>
      </c>
      <c r="N28559">
        <f t="shared" si="446"/>
        <v>5.6424705615907</v>
      </c>
    </row>
    <row r="28560" spans="1:14">
      <c r="A28560">
        <v>600782</v>
      </c>
      <c r="B28560">
        <v>2019</v>
      </c>
      <c r="C28560">
        <v>0.0150524</v>
      </c>
      <c r="D28560">
        <v>0.3034728</v>
      </c>
      <c r="E28560">
        <v>0</v>
      </c>
      <c r="F28560">
        <v>0</v>
      </c>
      <c r="G28560">
        <v>0</v>
      </c>
      <c r="H28560">
        <v>0.2164409</v>
      </c>
      <c r="I28560">
        <v>0.0177005</v>
      </c>
      <c r="J28560">
        <v>4.4308167</v>
      </c>
      <c r="K28560">
        <v>0.0092517</v>
      </c>
      <c r="L28560">
        <v>0.9483</v>
      </c>
      <c r="M28560">
        <v>66.41</v>
      </c>
      <c r="N28560">
        <f t="shared" si="446"/>
        <v>5.496798370383</v>
      </c>
    </row>
    <row r="28561" spans="1:14">
      <c r="A28561">
        <v>600782</v>
      </c>
      <c r="B28561">
        <v>2020</v>
      </c>
      <c r="C28561">
        <v>0.0155774</v>
      </c>
      <c r="D28561">
        <v>0.2891674</v>
      </c>
      <c r="E28561">
        <v>0</v>
      </c>
      <c r="F28561">
        <v>0</v>
      </c>
      <c r="G28561">
        <v>0</v>
      </c>
      <c r="H28561">
        <v>0.2360478</v>
      </c>
      <c r="I28561">
        <v>0.0167271</v>
      </c>
      <c r="J28561">
        <v>4.8520303</v>
      </c>
      <c r="K28561">
        <v>0.01365096</v>
      </c>
      <c r="L28561">
        <v>10.194</v>
      </c>
      <c r="M28561">
        <v>72.06</v>
      </c>
      <c r="N28561">
        <f t="shared" si="446"/>
        <v>6.6606540756938</v>
      </c>
    </row>
    <row r="28562" spans="1:14">
      <c r="A28562">
        <v>600782</v>
      </c>
      <c r="B28562">
        <v>2021</v>
      </c>
      <c r="C28562">
        <v>0.0165922</v>
      </c>
      <c r="D28562">
        <v>0.1199107</v>
      </c>
      <c r="E28562">
        <v>0.0010066</v>
      </c>
      <c r="F28562">
        <v>0.0044947</v>
      </c>
      <c r="G28562">
        <v>0</v>
      </c>
      <c r="H28562">
        <v>0.2346803</v>
      </c>
      <c r="I28562">
        <v>0.0155763</v>
      </c>
      <c r="J28562">
        <v>4.7095304</v>
      </c>
      <c r="K28562">
        <v>0.01372649</v>
      </c>
      <c r="L28562">
        <v>5.89</v>
      </c>
      <c r="M28562">
        <v>66.41</v>
      </c>
      <c r="N28562">
        <f t="shared" si="446"/>
        <v>5.8823147727847</v>
      </c>
    </row>
    <row r="28563" spans="1:14">
      <c r="A28563">
        <v>600782</v>
      </c>
      <c r="B28563">
        <v>2022</v>
      </c>
      <c r="C28563">
        <v>0.0224871</v>
      </c>
      <c r="D28563">
        <v>0.168375</v>
      </c>
      <c r="E28563">
        <v>0.0026106</v>
      </c>
      <c r="F28563">
        <v>0.0033099</v>
      </c>
      <c r="G28563">
        <v>0</v>
      </c>
      <c r="H28563">
        <v>0.2839982</v>
      </c>
      <c r="I28563">
        <v>0.0178385</v>
      </c>
      <c r="J28563">
        <v>4.5643482</v>
      </c>
      <c r="K28563">
        <v>0.01285714</v>
      </c>
      <c r="L28563">
        <v>2.6752</v>
      </c>
      <c r="M28563">
        <v>64.045</v>
      </c>
      <c r="N28563">
        <f t="shared" si="446"/>
        <v>5.4554742080602</v>
      </c>
    </row>
    <row r="28564" spans="1:14">
      <c r="A28564">
        <v>600783</v>
      </c>
      <c r="B28564">
        <v>2011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0.0269629</v>
      </c>
      <c r="I28564">
        <v>0.0052242</v>
      </c>
      <c r="J28564">
        <v>0</v>
      </c>
      <c r="K28564">
        <v>0</v>
      </c>
      <c r="L28564">
        <v>0</v>
      </c>
      <c r="M28564">
        <v>0</v>
      </c>
      <c r="N28564">
        <f t="shared" si="446"/>
        <v>0.002400407927</v>
      </c>
    </row>
    <row r="28565" spans="1:14">
      <c r="A28565">
        <v>600783</v>
      </c>
      <c r="B28565">
        <v>2012</v>
      </c>
      <c r="C28565">
        <v>0.0402762</v>
      </c>
      <c r="D28565">
        <v>0</v>
      </c>
      <c r="E28565">
        <v>0</v>
      </c>
      <c r="F28565">
        <v>0</v>
      </c>
      <c r="G28565">
        <v>0</v>
      </c>
      <c r="H28565">
        <v>0.0288722</v>
      </c>
      <c r="I28565">
        <v>0.0085224</v>
      </c>
      <c r="J28565">
        <v>0</v>
      </c>
      <c r="K28565">
        <v>0</v>
      </c>
      <c r="L28565">
        <v>0</v>
      </c>
      <c r="M28565">
        <v>0</v>
      </c>
      <c r="N28565">
        <f t="shared" si="446"/>
        <v>0.00594088522</v>
      </c>
    </row>
    <row r="28566" spans="1:14">
      <c r="A28566">
        <v>600783</v>
      </c>
      <c r="B28566">
        <v>2013</v>
      </c>
      <c r="C28566">
        <v>0.0707547</v>
      </c>
      <c r="D28566">
        <v>0</v>
      </c>
      <c r="E28566">
        <v>0</v>
      </c>
      <c r="F28566">
        <v>0</v>
      </c>
      <c r="G28566">
        <v>0</v>
      </c>
      <c r="H28566">
        <v>0.0250141</v>
      </c>
      <c r="I28566">
        <v>0.0120255</v>
      </c>
      <c r="J28566">
        <v>0</v>
      </c>
      <c r="K28566">
        <v>0</v>
      </c>
      <c r="L28566">
        <v>0</v>
      </c>
      <c r="M28566">
        <v>0</v>
      </c>
      <c r="N28566">
        <f t="shared" si="446"/>
        <v>0.008302327127</v>
      </c>
    </row>
    <row r="28567" spans="1:14">
      <c r="A28567">
        <v>600783</v>
      </c>
      <c r="B28567">
        <v>2014</v>
      </c>
      <c r="C28567">
        <v>0.0636704</v>
      </c>
      <c r="D28567">
        <v>0</v>
      </c>
      <c r="E28567">
        <v>0</v>
      </c>
      <c r="F28567">
        <v>0</v>
      </c>
      <c r="G28567">
        <v>0</v>
      </c>
      <c r="H28567">
        <v>0.0213361</v>
      </c>
      <c r="I28567">
        <v>0.0102287</v>
      </c>
      <c r="J28567">
        <v>0</v>
      </c>
      <c r="K28567">
        <v>0</v>
      </c>
      <c r="L28567">
        <v>0</v>
      </c>
      <c r="M28567">
        <v>0</v>
      </c>
      <c r="N28567">
        <f t="shared" si="446"/>
        <v>0.007338874376</v>
      </c>
    </row>
    <row r="28568" spans="1:14">
      <c r="A28568">
        <v>600783</v>
      </c>
      <c r="B28568">
        <v>2015</v>
      </c>
      <c r="C28568">
        <v>0.096475</v>
      </c>
      <c r="D28568">
        <v>0.0296846</v>
      </c>
      <c r="E28568">
        <v>0</v>
      </c>
      <c r="F28568">
        <v>0</v>
      </c>
      <c r="G28568">
        <v>0</v>
      </c>
      <c r="H28568">
        <v>0.0184228</v>
      </c>
      <c r="I28568">
        <v>0.0095135</v>
      </c>
      <c r="J28568">
        <v>0</v>
      </c>
      <c r="K28568">
        <v>0</v>
      </c>
      <c r="L28568">
        <v>0</v>
      </c>
      <c r="M28568">
        <v>0</v>
      </c>
      <c r="N28568">
        <f t="shared" si="446"/>
        <v>0.011838575921</v>
      </c>
    </row>
    <row r="28569" spans="1:14">
      <c r="A28569">
        <v>600783</v>
      </c>
      <c r="B28569">
        <v>2016</v>
      </c>
      <c r="C28569">
        <v>0.1278351</v>
      </c>
      <c r="D28569">
        <v>0.0329897</v>
      </c>
      <c r="E28569">
        <v>0</v>
      </c>
      <c r="F28569">
        <v>0</v>
      </c>
      <c r="G28569">
        <v>0</v>
      </c>
      <c r="H28569">
        <v>0.0144351</v>
      </c>
      <c r="I28569">
        <v>0.0088629</v>
      </c>
      <c r="J28569">
        <v>0</v>
      </c>
      <c r="K28569">
        <v>0</v>
      </c>
      <c r="L28569">
        <v>0</v>
      </c>
      <c r="M28569">
        <v>0</v>
      </c>
      <c r="N28569">
        <f t="shared" si="446"/>
        <v>0.014189876219</v>
      </c>
    </row>
    <row r="28570" spans="1:14">
      <c r="A28570">
        <v>600783</v>
      </c>
      <c r="B28570">
        <v>2017</v>
      </c>
      <c r="C28570">
        <v>0.1165541</v>
      </c>
      <c r="D28570">
        <v>0.0405405</v>
      </c>
      <c r="E28570">
        <v>0</v>
      </c>
      <c r="F28570">
        <v>0</v>
      </c>
      <c r="G28570">
        <v>0</v>
      </c>
      <c r="H28570">
        <v>0.0248237</v>
      </c>
      <c r="I28570">
        <v>0.0094076</v>
      </c>
      <c r="J28570">
        <v>0</v>
      </c>
      <c r="K28570">
        <v>0</v>
      </c>
      <c r="L28570">
        <v>0</v>
      </c>
      <c r="M28570">
        <v>0</v>
      </c>
      <c r="N28570">
        <f t="shared" si="446"/>
        <v>0.014682716038</v>
      </c>
    </row>
    <row r="28571" spans="1:14">
      <c r="A28571">
        <v>600783</v>
      </c>
      <c r="B28571">
        <v>2018</v>
      </c>
      <c r="C28571">
        <v>0.1195286</v>
      </c>
      <c r="D28571">
        <v>0.0420875</v>
      </c>
      <c r="E28571">
        <v>0</v>
      </c>
      <c r="F28571">
        <v>0</v>
      </c>
      <c r="G28571">
        <v>0</v>
      </c>
      <c r="H28571">
        <v>0.0252908</v>
      </c>
      <c r="I28571">
        <v>0.0088648</v>
      </c>
      <c r="J28571">
        <v>0</v>
      </c>
      <c r="K28571">
        <v>0</v>
      </c>
      <c r="L28571">
        <v>0</v>
      </c>
      <c r="M28571">
        <v>0</v>
      </c>
      <c r="N28571">
        <f t="shared" si="446"/>
        <v>0.015023753906</v>
      </c>
    </row>
    <row r="28572" spans="1:14">
      <c r="A28572">
        <v>600783</v>
      </c>
      <c r="B28572">
        <v>2019</v>
      </c>
      <c r="C28572">
        <v>0.1293706</v>
      </c>
      <c r="D28572">
        <v>0.0646853</v>
      </c>
      <c r="E28572">
        <v>0</v>
      </c>
      <c r="F28572">
        <v>0</v>
      </c>
      <c r="G28572">
        <v>0</v>
      </c>
      <c r="H28572">
        <v>0.0251139</v>
      </c>
      <c r="I28572">
        <v>0.0086554</v>
      </c>
      <c r="J28572">
        <v>0</v>
      </c>
      <c r="K28572">
        <v>0</v>
      </c>
      <c r="L28572">
        <v>0</v>
      </c>
      <c r="M28572">
        <v>0</v>
      </c>
      <c r="N28572">
        <f t="shared" si="446"/>
        <v>0.017443539575</v>
      </c>
    </row>
    <row r="28573" spans="1:14">
      <c r="A28573">
        <v>600783</v>
      </c>
      <c r="B28573">
        <v>2020</v>
      </c>
      <c r="C28573">
        <v>0.1828979</v>
      </c>
      <c r="D28573">
        <v>0.064133</v>
      </c>
      <c r="E28573">
        <v>0</v>
      </c>
      <c r="F28573">
        <v>0</v>
      </c>
      <c r="G28573">
        <v>0</v>
      </c>
      <c r="H28573">
        <v>0.0095656</v>
      </c>
      <c r="I28573">
        <v>0.0031185</v>
      </c>
      <c r="J28573">
        <v>0</v>
      </c>
      <c r="K28573">
        <v>0</v>
      </c>
      <c r="L28573">
        <v>0</v>
      </c>
      <c r="M28573">
        <v>0</v>
      </c>
      <c r="N28573">
        <f t="shared" si="446"/>
        <v>0.020011042676</v>
      </c>
    </row>
    <row r="28574" spans="1:14">
      <c r="A28574">
        <v>600783</v>
      </c>
      <c r="B28574">
        <v>2021</v>
      </c>
      <c r="C28574">
        <v>0.2190476</v>
      </c>
      <c r="D28574">
        <v>0.0547619</v>
      </c>
      <c r="E28574">
        <v>0</v>
      </c>
      <c r="F28574">
        <v>0</v>
      </c>
      <c r="G28574">
        <v>0</v>
      </c>
      <c r="H28574">
        <v>0.0081859</v>
      </c>
      <c r="I28574">
        <v>0.0026484</v>
      </c>
      <c r="J28574">
        <v>0</v>
      </c>
      <c r="K28574">
        <v>0</v>
      </c>
      <c r="L28574">
        <v>0</v>
      </c>
      <c r="M28574">
        <v>0</v>
      </c>
      <c r="N28574">
        <f t="shared" si="446"/>
        <v>0.022002194387</v>
      </c>
    </row>
    <row r="28575" spans="1:14">
      <c r="A28575">
        <v>600783</v>
      </c>
      <c r="B28575">
        <v>2022</v>
      </c>
      <c r="C28575">
        <v>0.2703583</v>
      </c>
      <c r="D28575">
        <v>0.0358306</v>
      </c>
      <c r="E28575">
        <v>0</v>
      </c>
      <c r="F28575">
        <v>0</v>
      </c>
      <c r="G28575">
        <v>0</v>
      </c>
      <c r="H28575">
        <v>0.0186103</v>
      </c>
      <c r="I28575">
        <v>0.0016481</v>
      </c>
      <c r="J28575">
        <v>0</v>
      </c>
      <c r="K28575">
        <v>0</v>
      </c>
      <c r="L28575">
        <v>0</v>
      </c>
      <c r="M28575">
        <v>0</v>
      </c>
      <c r="N28575">
        <f t="shared" si="446"/>
        <v>0.025305150487</v>
      </c>
    </row>
    <row r="28576" spans="1:14">
      <c r="A28576">
        <v>600784</v>
      </c>
      <c r="B28576">
        <v>2011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0.1024985</v>
      </c>
      <c r="I28576">
        <v>0.0427123</v>
      </c>
      <c r="J28576">
        <v>0</v>
      </c>
      <c r="K28576">
        <v>0</v>
      </c>
      <c r="L28576">
        <v>0</v>
      </c>
      <c r="M28576">
        <v>0</v>
      </c>
      <c r="N28576">
        <f t="shared" si="446"/>
        <v>0.01085844146</v>
      </c>
    </row>
    <row r="28577" spans="1:14">
      <c r="A28577">
        <v>600784</v>
      </c>
      <c r="B28577">
        <v>2012</v>
      </c>
      <c r="C28577">
        <v>0.0121561</v>
      </c>
      <c r="D28577">
        <v>0</v>
      </c>
      <c r="E28577">
        <v>0</v>
      </c>
      <c r="F28577">
        <v>0</v>
      </c>
      <c r="G28577">
        <v>0</v>
      </c>
      <c r="H28577">
        <v>0.0990362</v>
      </c>
      <c r="I28577">
        <v>0.0325316</v>
      </c>
      <c r="J28577">
        <v>3.0910425</v>
      </c>
      <c r="K28577">
        <v>0.00045872</v>
      </c>
      <c r="L28577">
        <v>1.6148</v>
      </c>
      <c r="M28577">
        <v>55.6</v>
      </c>
      <c r="N28577">
        <f t="shared" si="446"/>
        <v>4.5921095912466</v>
      </c>
    </row>
    <row r="28578" spans="1:14">
      <c r="A28578">
        <v>600784</v>
      </c>
      <c r="B28578">
        <v>2013</v>
      </c>
      <c r="C28578">
        <v>0.0144479</v>
      </c>
      <c r="D28578">
        <v>0</v>
      </c>
      <c r="E28578">
        <v>0</v>
      </c>
      <c r="F28578">
        <v>0</v>
      </c>
      <c r="G28578">
        <v>0</v>
      </c>
      <c r="H28578">
        <v>0.0722874</v>
      </c>
      <c r="I28578">
        <v>0.0235857</v>
      </c>
      <c r="J28578">
        <v>3.0445225</v>
      </c>
      <c r="K28578">
        <v>0</v>
      </c>
      <c r="L28578">
        <v>3.2315</v>
      </c>
      <c r="M28578">
        <v>57.31</v>
      </c>
      <c r="N28578">
        <f t="shared" si="446"/>
        <v>4.83843919568</v>
      </c>
    </row>
    <row r="28579" spans="1:14">
      <c r="A28579">
        <v>600784</v>
      </c>
      <c r="B28579">
        <v>2014</v>
      </c>
      <c r="C28579">
        <v>0.0185559</v>
      </c>
      <c r="D28579">
        <v>0</v>
      </c>
      <c r="E28579">
        <v>0</v>
      </c>
      <c r="F28579">
        <v>0</v>
      </c>
      <c r="G28579">
        <v>0</v>
      </c>
      <c r="H28579">
        <v>0.0709726</v>
      </c>
      <c r="I28579">
        <v>0.0237154</v>
      </c>
      <c r="J28579">
        <v>3.0445225</v>
      </c>
      <c r="K28579">
        <v>0.00044743</v>
      </c>
      <c r="L28579">
        <v>11.5656</v>
      </c>
      <c r="M28579">
        <v>57.63</v>
      </c>
      <c r="N28579">
        <f t="shared" si="446"/>
        <v>5.4955473981219</v>
      </c>
    </row>
    <row r="28580" spans="1:14">
      <c r="A28580">
        <v>600784</v>
      </c>
      <c r="B28580">
        <v>2015</v>
      </c>
      <c r="C28580">
        <v>0.0178784</v>
      </c>
      <c r="D28580">
        <v>0</v>
      </c>
      <c r="E28580">
        <v>0</v>
      </c>
      <c r="F28580">
        <v>0</v>
      </c>
      <c r="G28580">
        <v>0</v>
      </c>
      <c r="H28580">
        <v>0.0678208</v>
      </c>
      <c r="I28580">
        <v>0.0225007</v>
      </c>
      <c r="J28580">
        <v>1.0986123</v>
      </c>
      <c r="K28580">
        <v>0.00114548</v>
      </c>
      <c r="L28580">
        <v>2.5</v>
      </c>
      <c r="M28580">
        <v>54.54</v>
      </c>
      <c r="N28580">
        <f t="shared" si="446"/>
        <v>4.4217109640134</v>
      </c>
    </row>
    <row r="28581" spans="1:14">
      <c r="A28581">
        <v>600784</v>
      </c>
      <c r="B28581">
        <v>2016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0.0697878</v>
      </c>
      <c r="I28581">
        <v>0.02604</v>
      </c>
      <c r="J28581">
        <v>0</v>
      </c>
      <c r="K28581">
        <v>0</v>
      </c>
      <c r="L28581">
        <v>0</v>
      </c>
      <c r="M28581">
        <v>0</v>
      </c>
      <c r="N28581">
        <f t="shared" si="446"/>
        <v>0.007162461174</v>
      </c>
    </row>
    <row r="28582" spans="1:14">
      <c r="A28582">
        <v>600784</v>
      </c>
      <c r="B28582">
        <v>2017</v>
      </c>
      <c r="C28582">
        <v>0.0219111</v>
      </c>
      <c r="D28582">
        <v>0</v>
      </c>
      <c r="E28582">
        <v>0</v>
      </c>
      <c r="F28582">
        <v>0</v>
      </c>
      <c r="G28582">
        <v>0</v>
      </c>
      <c r="H28582">
        <v>0.0951997</v>
      </c>
      <c r="I28582">
        <v>0.0312319</v>
      </c>
      <c r="J28582">
        <v>4.2766662</v>
      </c>
      <c r="K28582">
        <v>0.00063291</v>
      </c>
      <c r="L28582">
        <v>1.3905</v>
      </c>
      <c r="M28582">
        <v>50.41</v>
      </c>
      <c r="N28582">
        <f t="shared" si="446"/>
        <v>4.2736412035123</v>
      </c>
    </row>
    <row r="28583" spans="1:14">
      <c r="A28583">
        <v>600784</v>
      </c>
      <c r="B28583">
        <v>2018</v>
      </c>
      <c r="C28583">
        <v>0.0190427</v>
      </c>
      <c r="D28583">
        <v>0.0360268</v>
      </c>
      <c r="E28583">
        <v>0.0028867</v>
      </c>
      <c r="F28583">
        <v>0.010443</v>
      </c>
      <c r="G28583">
        <v>0</v>
      </c>
      <c r="H28583">
        <v>0.0868926</v>
      </c>
      <c r="I28583">
        <v>0.0312722</v>
      </c>
      <c r="J28583">
        <v>4.2195077</v>
      </c>
      <c r="K28583">
        <v>0.0025436</v>
      </c>
      <c r="L28583">
        <v>3.262</v>
      </c>
      <c r="M28583">
        <v>52.13</v>
      </c>
      <c r="N28583">
        <f t="shared" si="446"/>
        <v>4.545677985704</v>
      </c>
    </row>
    <row r="28584" spans="1:14">
      <c r="A28584">
        <v>600784</v>
      </c>
      <c r="B28584">
        <v>2019</v>
      </c>
      <c r="C28584">
        <v>0.0127389</v>
      </c>
      <c r="D28584">
        <v>0.043949</v>
      </c>
      <c r="E28584">
        <v>0.0056295</v>
      </c>
      <c r="F28584">
        <v>0.0108603</v>
      </c>
      <c r="G28584">
        <v>0</v>
      </c>
      <c r="H28584">
        <v>0.3036924</v>
      </c>
      <c r="I28584">
        <v>0.0557508</v>
      </c>
      <c r="J28584">
        <v>3.6888795</v>
      </c>
      <c r="K28584">
        <v>0.00482859</v>
      </c>
      <c r="L28584">
        <v>6.8237</v>
      </c>
      <c r="M28584">
        <v>54.89</v>
      </c>
      <c r="N28584">
        <f t="shared" si="446"/>
        <v>5.0029628166757</v>
      </c>
    </row>
    <row r="28585" spans="1:14">
      <c r="A28585">
        <v>600784</v>
      </c>
      <c r="B28585">
        <v>2020</v>
      </c>
      <c r="C28585">
        <v>0.0207439</v>
      </c>
      <c r="D28585">
        <v>0.0747496</v>
      </c>
      <c r="E28585">
        <v>0.0067173</v>
      </c>
      <c r="F28585">
        <v>0.0149563</v>
      </c>
      <c r="G28585">
        <v>0</v>
      </c>
      <c r="H28585">
        <v>0.3117065</v>
      </c>
      <c r="I28585">
        <v>0.0495389</v>
      </c>
      <c r="J28585">
        <v>4.356709</v>
      </c>
      <c r="K28585">
        <v>0.00396629</v>
      </c>
      <c r="L28585">
        <v>10.119</v>
      </c>
      <c r="M28585">
        <v>56.6</v>
      </c>
      <c r="N28585">
        <f t="shared" si="446"/>
        <v>5.4383601742747</v>
      </c>
    </row>
    <row r="28586" spans="1:14">
      <c r="A28586">
        <v>600784</v>
      </c>
      <c r="B28586">
        <v>2021</v>
      </c>
      <c r="C28586">
        <v>0.0242377</v>
      </c>
      <c r="D28586">
        <v>0.1000782</v>
      </c>
      <c r="E28586">
        <v>0.0103354</v>
      </c>
      <c r="F28586">
        <v>0.0191816</v>
      </c>
      <c r="G28586">
        <v>0</v>
      </c>
      <c r="H28586">
        <v>0.3076201</v>
      </c>
      <c r="I28586">
        <v>0.0520511</v>
      </c>
      <c r="J28586">
        <v>4.3307333</v>
      </c>
      <c r="K28586">
        <v>0.00881489</v>
      </c>
      <c r="L28586">
        <v>7.1672</v>
      </c>
      <c r="M28586">
        <v>56.72</v>
      </c>
      <c r="N28586">
        <f t="shared" si="446"/>
        <v>5.2249506162977</v>
      </c>
    </row>
    <row r="28587" spans="1:14">
      <c r="A28587">
        <v>600784</v>
      </c>
      <c r="B28587">
        <v>2022</v>
      </c>
      <c r="C28587">
        <v>0.0293436</v>
      </c>
      <c r="D28587">
        <v>0.127027</v>
      </c>
      <c r="E28587">
        <v>0.0087772</v>
      </c>
      <c r="F28587">
        <v>0.0196373</v>
      </c>
      <c r="G28587">
        <v>0</v>
      </c>
      <c r="H28587">
        <v>0.2837873</v>
      </c>
      <c r="I28587">
        <v>0.0530335</v>
      </c>
      <c r="J28587">
        <v>3.713572</v>
      </c>
      <c r="K28587">
        <v>0.00591017</v>
      </c>
      <c r="L28587">
        <v>5.0848</v>
      </c>
      <c r="M28587">
        <v>62.905</v>
      </c>
      <c r="N28587">
        <f t="shared" si="446"/>
        <v>5.4886612059691</v>
      </c>
    </row>
    <row r="28588" spans="1:14">
      <c r="A28588">
        <v>600785</v>
      </c>
      <c r="B28588">
        <v>2011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0.0964598</v>
      </c>
      <c r="I28588">
        <v>0.0167387</v>
      </c>
      <c r="J28588">
        <v>0</v>
      </c>
      <c r="K28588">
        <v>0</v>
      </c>
      <c r="L28588">
        <v>0</v>
      </c>
      <c r="M28588">
        <v>0</v>
      </c>
      <c r="N28588">
        <f t="shared" si="446"/>
        <v>0.008439487329</v>
      </c>
    </row>
    <row r="28589" spans="1:14">
      <c r="A28589">
        <v>600785</v>
      </c>
      <c r="B28589">
        <v>2012</v>
      </c>
      <c r="C28589">
        <v>0.0015867</v>
      </c>
      <c r="D28589">
        <v>0</v>
      </c>
      <c r="E28589">
        <v>0</v>
      </c>
      <c r="F28589">
        <v>0</v>
      </c>
      <c r="G28589">
        <v>0</v>
      </c>
      <c r="H28589">
        <v>0.1027991</v>
      </c>
      <c r="I28589">
        <v>0.0334619</v>
      </c>
      <c r="J28589">
        <v>0</v>
      </c>
      <c r="K28589">
        <v>0.00294022</v>
      </c>
      <c r="L28589">
        <v>8.1642</v>
      </c>
      <c r="M28589">
        <v>51.55</v>
      </c>
      <c r="N28589">
        <f t="shared" si="446"/>
        <v>4.5418111440556</v>
      </c>
    </row>
    <row r="28590" spans="1:14">
      <c r="A28590">
        <v>600785</v>
      </c>
      <c r="B28590">
        <v>2013</v>
      </c>
      <c r="C28590">
        <v>0.0019377</v>
      </c>
      <c r="D28590">
        <v>0</v>
      </c>
      <c r="E28590">
        <v>0</v>
      </c>
      <c r="F28590">
        <v>0</v>
      </c>
      <c r="G28590">
        <v>0</v>
      </c>
      <c r="H28590">
        <v>0.3508913</v>
      </c>
      <c r="I28590">
        <v>0.0320904</v>
      </c>
      <c r="J28590">
        <v>0</v>
      </c>
      <c r="K28590">
        <v>0.00429185</v>
      </c>
      <c r="L28590">
        <v>6.7551</v>
      </c>
      <c r="M28590">
        <v>49.66</v>
      </c>
      <c r="N28590">
        <f t="shared" si="446"/>
        <v>4.3099176353435</v>
      </c>
    </row>
    <row r="28591" spans="1:14">
      <c r="A28591">
        <v>600785</v>
      </c>
      <c r="B28591">
        <v>2014</v>
      </c>
      <c r="C28591">
        <v>0.0014805</v>
      </c>
      <c r="D28591">
        <v>0</v>
      </c>
      <c r="E28591">
        <v>0</v>
      </c>
      <c r="F28591">
        <v>0</v>
      </c>
      <c r="G28591">
        <v>0</v>
      </c>
      <c r="H28591">
        <v>0.3586911</v>
      </c>
      <c r="I28591">
        <v>0.0318576</v>
      </c>
      <c r="J28591">
        <v>0</v>
      </c>
      <c r="K28591">
        <v>0.00501433</v>
      </c>
      <c r="L28591">
        <v>8.4048</v>
      </c>
      <c r="M28591">
        <v>49.66</v>
      </c>
      <c r="N28591">
        <f t="shared" si="446"/>
        <v>4.4357130358759</v>
      </c>
    </row>
    <row r="28592" spans="1:14">
      <c r="A28592">
        <v>600785</v>
      </c>
      <c r="B28592">
        <v>2015</v>
      </c>
      <c r="C28592">
        <v>0.0014524</v>
      </c>
      <c r="D28592">
        <v>0</v>
      </c>
      <c r="E28592">
        <v>0</v>
      </c>
      <c r="F28592">
        <v>0</v>
      </c>
      <c r="G28592">
        <v>0</v>
      </c>
      <c r="H28592">
        <v>0.3219277</v>
      </c>
      <c r="I28592">
        <v>0.0280429</v>
      </c>
      <c r="J28592">
        <v>0</v>
      </c>
      <c r="K28592">
        <v>0.00383632</v>
      </c>
      <c r="L28592">
        <v>1.85</v>
      </c>
      <c r="M28592">
        <v>55.34</v>
      </c>
      <c r="N28592">
        <f t="shared" si="446"/>
        <v>4.3660853238556</v>
      </c>
    </row>
    <row r="28593" spans="1:14">
      <c r="A28593">
        <v>600785</v>
      </c>
      <c r="B28593">
        <v>2016</v>
      </c>
      <c r="C28593">
        <v>0.0014968</v>
      </c>
      <c r="D28593">
        <v>0</v>
      </c>
      <c r="E28593">
        <v>0</v>
      </c>
      <c r="F28593">
        <v>0</v>
      </c>
      <c r="G28593">
        <v>0</v>
      </c>
      <c r="H28593">
        <v>0.3061897</v>
      </c>
      <c r="I28593">
        <v>0.026736</v>
      </c>
      <c r="J28593">
        <v>0</v>
      </c>
      <c r="K28593">
        <v>0.00403978</v>
      </c>
      <c r="L28593">
        <v>11.6792</v>
      </c>
      <c r="M28593">
        <v>51.37</v>
      </c>
      <c r="N28593">
        <f t="shared" si="446"/>
        <v>4.8096285387584</v>
      </c>
    </row>
    <row r="28594" spans="1:14">
      <c r="A28594">
        <v>600785</v>
      </c>
      <c r="B28594">
        <v>2017</v>
      </c>
      <c r="C28594">
        <v>0.0014679</v>
      </c>
      <c r="D28594">
        <v>0</v>
      </c>
      <c r="E28594">
        <v>0</v>
      </c>
      <c r="F28594">
        <v>0</v>
      </c>
      <c r="G28594">
        <v>0</v>
      </c>
      <c r="H28594">
        <v>0.3079955</v>
      </c>
      <c r="I28594">
        <v>0.025087</v>
      </c>
      <c r="J28594">
        <v>0</v>
      </c>
      <c r="K28594">
        <v>0.00396341</v>
      </c>
      <c r="L28594">
        <v>12.9249</v>
      </c>
      <c r="M28594">
        <v>54.01</v>
      </c>
      <c r="N28594">
        <f t="shared" si="446"/>
        <v>5.1045012531363</v>
      </c>
    </row>
    <row r="28595" spans="1:14">
      <c r="A28595">
        <v>600785</v>
      </c>
      <c r="B28595">
        <v>2018</v>
      </c>
      <c r="C28595">
        <v>0.0014593</v>
      </c>
      <c r="D28595">
        <v>0</v>
      </c>
      <c r="E28595">
        <v>0</v>
      </c>
      <c r="F28595">
        <v>0</v>
      </c>
      <c r="G28595">
        <v>0</v>
      </c>
      <c r="H28595">
        <v>0.3604583</v>
      </c>
      <c r="I28595">
        <v>0.0602117</v>
      </c>
      <c r="J28595">
        <v>0</v>
      </c>
      <c r="K28595">
        <v>0.00583516</v>
      </c>
      <c r="L28595">
        <v>12.3368</v>
      </c>
      <c r="M28595">
        <v>54.01</v>
      </c>
      <c r="N28595">
        <f t="shared" si="446"/>
        <v>5.0665747349958</v>
      </c>
    </row>
    <row r="28596" spans="1:14">
      <c r="A28596">
        <v>600785</v>
      </c>
      <c r="B28596">
        <v>2019</v>
      </c>
      <c r="C28596">
        <v>0.0004479</v>
      </c>
      <c r="D28596">
        <v>0</v>
      </c>
      <c r="E28596">
        <v>0</v>
      </c>
      <c r="F28596">
        <v>0</v>
      </c>
      <c r="G28596">
        <v>0</v>
      </c>
      <c r="H28596">
        <v>0.336713</v>
      </c>
      <c r="I28596">
        <v>0.0915837</v>
      </c>
      <c r="J28596">
        <v>0</v>
      </c>
      <c r="K28596">
        <v>0.0075643</v>
      </c>
      <c r="L28596">
        <v>7.1485</v>
      </c>
      <c r="M28596">
        <v>56</v>
      </c>
      <c r="N28596">
        <f t="shared" si="446"/>
        <v>4.824455444187</v>
      </c>
    </row>
    <row r="28597" spans="1:14">
      <c r="A28597">
        <v>600785</v>
      </c>
      <c r="B28597">
        <v>2020</v>
      </c>
      <c r="C28597">
        <v>0.0002132</v>
      </c>
      <c r="D28597">
        <v>0</v>
      </c>
      <c r="E28597">
        <v>0</v>
      </c>
      <c r="F28597">
        <v>0</v>
      </c>
      <c r="G28597">
        <v>0</v>
      </c>
      <c r="H28597">
        <v>0.3230834</v>
      </c>
      <c r="I28597">
        <v>0.1037682</v>
      </c>
      <c r="J28597">
        <v>0</v>
      </c>
      <c r="K28597">
        <v>0.01743983</v>
      </c>
      <c r="L28597">
        <v>2.91</v>
      </c>
      <c r="M28597">
        <v>74.72</v>
      </c>
      <c r="N28597">
        <f t="shared" si="446"/>
        <v>5.9238961667689</v>
      </c>
    </row>
    <row r="28598" spans="1:14">
      <c r="A28598">
        <v>600785</v>
      </c>
      <c r="B28598">
        <v>2021</v>
      </c>
      <c r="C28598">
        <v>0.0001066</v>
      </c>
      <c r="D28598">
        <v>0</v>
      </c>
      <c r="E28598">
        <v>0</v>
      </c>
      <c r="F28598">
        <v>0</v>
      </c>
      <c r="G28598">
        <v>0</v>
      </c>
      <c r="H28598">
        <v>0.2347759</v>
      </c>
      <c r="I28598">
        <v>0.0778586</v>
      </c>
      <c r="J28598">
        <v>0</v>
      </c>
      <c r="K28598">
        <v>0.01567221</v>
      </c>
      <c r="L28598">
        <v>5.7536</v>
      </c>
      <c r="M28598">
        <v>74.81</v>
      </c>
      <c r="N28598">
        <f t="shared" si="446"/>
        <v>6.1378781462513</v>
      </c>
    </row>
    <row r="28599" spans="1:14">
      <c r="A28599">
        <v>600785</v>
      </c>
      <c r="B28599">
        <v>2022</v>
      </c>
      <c r="C28599">
        <v>0.000109</v>
      </c>
      <c r="D28599">
        <v>0</v>
      </c>
      <c r="E28599">
        <v>0</v>
      </c>
      <c r="F28599">
        <v>0</v>
      </c>
      <c r="G28599">
        <v>0</v>
      </c>
      <c r="H28599">
        <v>0.2219585</v>
      </c>
      <c r="I28599">
        <v>0.080169</v>
      </c>
      <c r="J28599">
        <v>0</v>
      </c>
      <c r="K28599">
        <v>0.01492537</v>
      </c>
      <c r="L28599">
        <v>5.5136</v>
      </c>
      <c r="M28599">
        <v>68.706</v>
      </c>
      <c r="N28599">
        <f t="shared" si="446"/>
        <v>5.6556546163281</v>
      </c>
    </row>
    <row r="28600" spans="1:14">
      <c r="A28600">
        <v>600787</v>
      </c>
      <c r="B28600">
        <v>2011</v>
      </c>
      <c r="C28600">
        <v>0.0121831</v>
      </c>
      <c r="D28600">
        <v>0</v>
      </c>
      <c r="E28600">
        <v>0</v>
      </c>
      <c r="F28600">
        <v>0</v>
      </c>
      <c r="G28600">
        <v>0</v>
      </c>
      <c r="H28600">
        <v>0.1552314</v>
      </c>
      <c r="I28600">
        <v>0.0580157</v>
      </c>
      <c r="J28600">
        <v>2.4849067</v>
      </c>
      <c r="K28600">
        <v>0.00254194</v>
      </c>
      <c r="L28600">
        <v>3.6582</v>
      </c>
      <c r="M28600">
        <v>61.03</v>
      </c>
      <c r="N28600">
        <f t="shared" si="446"/>
        <v>5.1184839082622</v>
      </c>
    </row>
    <row r="28601" spans="1:14">
      <c r="A28601">
        <v>600787</v>
      </c>
      <c r="B28601">
        <v>2012</v>
      </c>
      <c r="C28601">
        <v>0.0125033</v>
      </c>
      <c r="D28601">
        <v>0</v>
      </c>
      <c r="E28601">
        <v>0</v>
      </c>
      <c r="F28601">
        <v>0</v>
      </c>
      <c r="G28601">
        <v>0</v>
      </c>
      <c r="H28601">
        <v>0.1531227</v>
      </c>
      <c r="I28601">
        <v>0.0555849</v>
      </c>
      <c r="J28601">
        <v>2.4849067</v>
      </c>
      <c r="K28601">
        <v>0.00634815</v>
      </c>
      <c r="L28601">
        <v>5.7244</v>
      </c>
      <c r="M28601">
        <v>61.03</v>
      </c>
      <c r="N28601">
        <f t="shared" si="446"/>
        <v>5.2752916847375</v>
      </c>
    </row>
    <row r="28602" spans="1:14">
      <c r="A28602">
        <v>600787</v>
      </c>
      <c r="B28602">
        <v>2013</v>
      </c>
      <c r="C28602">
        <v>0.0228042</v>
      </c>
      <c r="D28602">
        <v>0</v>
      </c>
      <c r="E28602">
        <v>0</v>
      </c>
      <c r="F28602">
        <v>0</v>
      </c>
      <c r="G28602">
        <v>0</v>
      </c>
      <c r="H28602">
        <v>0.1283468</v>
      </c>
      <c r="I28602">
        <v>0.1089341</v>
      </c>
      <c r="J28602">
        <v>3.4965076</v>
      </c>
      <c r="K28602">
        <v>0.0079929</v>
      </c>
      <c r="L28602">
        <v>0.6417</v>
      </c>
      <c r="M28602">
        <v>55.87</v>
      </c>
      <c r="N28602">
        <f t="shared" si="446"/>
        <v>4.579593444778</v>
      </c>
    </row>
    <row r="28603" spans="1:14">
      <c r="A28603">
        <v>600787</v>
      </c>
      <c r="B28603">
        <v>2014</v>
      </c>
      <c r="C28603">
        <v>0.0227774</v>
      </c>
      <c r="D28603">
        <v>0</v>
      </c>
      <c r="E28603">
        <v>0</v>
      </c>
      <c r="F28603">
        <v>0</v>
      </c>
      <c r="G28603">
        <v>0</v>
      </c>
      <c r="H28603">
        <v>0.1592985</v>
      </c>
      <c r="I28603">
        <v>0.1313385</v>
      </c>
      <c r="J28603">
        <v>3.3322046</v>
      </c>
      <c r="K28603">
        <v>0.00959302</v>
      </c>
      <c r="L28603">
        <v>7.2696</v>
      </c>
      <c r="M28603">
        <v>55.87</v>
      </c>
      <c r="N28603">
        <f t="shared" si="446"/>
        <v>5.0740281641186</v>
      </c>
    </row>
    <row r="28604" spans="1:14">
      <c r="A28604">
        <v>600787</v>
      </c>
      <c r="B28604">
        <v>2015</v>
      </c>
      <c r="C28604">
        <v>0.0227823</v>
      </c>
      <c r="D28604">
        <v>0.0127016</v>
      </c>
      <c r="E28604">
        <v>0</v>
      </c>
      <c r="F28604">
        <v>0</v>
      </c>
      <c r="G28604">
        <v>0</v>
      </c>
      <c r="H28604">
        <v>0.1290164</v>
      </c>
      <c r="I28604">
        <v>0.1351051</v>
      </c>
      <c r="J28604">
        <v>0.69314718</v>
      </c>
      <c r="K28604">
        <v>0.0130031</v>
      </c>
      <c r="L28604">
        <v>2.1575</v>
      </c>
      <c r="M28604">
        <v>52.92</v>
      </c>
      <c r="N28604">
        <f t="shared" si="446"/>
        <v>4.2566830281274</v>
      </c>
    </row>
    <row r="28605" spans="1:14">
      <c r="A28605">
        <v>600787</v>
      </c>
      <c r="B28605">
        <v>2016</v>
      </c>
      <c r="C28605">
        <v>0.0342599</v>
      </c>
      <c r="D28605">
        <v>0.0170222</v>
      </c>
      <c r="E28605">
        <v>0</v>
      </c>
      <c r="F28605">
        <v>0</v>
      </c>
      <c r="G28605">
        <v>0</v>
      </c>
      <c r="H28605">
        <v>0.0989154</v>
      </c>
      <c r="I28605">
        <v>0.1300969</v>
      </c>
      <c r="J28605">
        <v>0</v>
      </c>
      <c r="K28605">
        <v>0.01489258</v>
      </c>
      <c r="L28605">
        <v>6.357</v>
      </c>
      <c r="M28605">
        <v>54.15</v>
      </c>
      <c r="N28605">
        <f t="shared" si="446"/>
        <v>4.6137327213994</v>
      </c>
    </row>
    <row r="28606" spans="1:14">
      <c r="A28606">
        <v>600787</v>
      </c>
      <c r="B28606">
        <v>2017</v>
      </c>
      <c r="C28606">
        <v>0.0315236</v>
      </c>
      <c r="D28606">
        <v>0.017951</v>
      </c>
      <c r="E28606">
        <v>0</v>
      </c>
      <c r="F28606">
        <v>0</v>
      </c>
      <c r="G28606">
        <v>0</v>
      </c>
      <c r="H28606">
        <v>0.1333372</v>
      </c>
      <c r="I28606">
        <v>0.1423688</v>
      </c>
      <c r="J28606">
        <v>1.6094379</v>
      </c>
      <c r="K28606">
        <v>0.01468952</v>
      </c>
      <c r="L28606">
        <v>0.54</v>
      </c>
      <c r="M28606">
        <v>59.23</v>
      </c>
      <c r="N28606">
        <f t="shared" si="446"/>
        <v>4.6858815749276</v>
      </c>
    </row>
    <row r="28607" spans="1:14">
      <c r="A28607">
        <v>600787</v>
      </c>
      <c r="B28607">
        <v>2018</v>
      </c>
      <c r="C28607">
        <v>0.0386116</v>
      </c>
      <c r="D28607">
        <v>0.019922</v>
      </c>
      <c r="E28607">
        <v>0.0003124</v>
      </c>
      <c r="F28607" s="3">
        <v>1.61e-5</v>
      </c>
      <c r="G28607">
        <v>0</v>
      </c>
      <c r="H28607">
        <v>0.1256807</v>
      </c>
      <c r="I28607">
        <v>0.1211019</v>
      </c>
      <c r="J28607">
        <v>2.3978953</v>
      </c>
      <c r="K28607">
        <v>0.01685621</v>
      </c>
      <c r="L28607">
        <v>0.0028</v>
      </c>
      <c r="M28607">
        <v>66.11</v>
      </c>
      <c r="N28607">
        <f t="shared" si="446"/>
        <v>5.2270655090863</v>
      </c>
    </row>
    <row r="28608" spans="1:14">
      <c r="A28608">
        <v>600787</v>
      </c>
      <c r="B28608">
        <v>2019</v>
      </c>
      <c r="C28608">
        <v>0.0314993</v>
      </c>
      <c r="D28608">
        <v>0.0404991</v>
      </c>
      <c r="E28608">
        <v>0.0002142</v>
      </c>
      <c r="F28608" s="3">
        <v>2.74e-5</v>
      </c>
      <c r="G28608">
        <v>0</v>
      </c>
      <c r="H28608">
        <v>0.1534136</v>
      </c>
      <c r="I28608">
        <v>0.132192</v>
      </c>
      <c r="J28608">
        <v>2.8903718</v>
      </c>
      <c r="K28608">
        <v>0.01972047</v>
      </c>
      <c r="L28608">
        <v>8.2708</v>
      </c>
      <c r="M28608">
        <v>66.11</v>
      </c>
      <c r="N28608">
        <f t="shared" si="446"/>
        <v>5.8969021391151</v>
      </c>
    </row>
    <row r="28609" spans="1:14">
      <c r="A28609">
        <v>600787</v>
      </c>
      <c r="B28609">
        <v>2020</v>
      </c>
      <c r="C28609">
        <v>0.041641</v>
      </c>
      <c r="D28609">
        <v>0.0482051</v>
      </c>
      <c r="E28609">
        <v>0.0001934</v>
      </c>
      <c r="F28609" s="3">
        <v>1.37e-5</v>
      </c>
      <c r="G28609">
        <v>0</v>
      </c>
      <c r="H28609">
        <v>0.1619227</v>
      </c>
      <c r="I28609">
        <v>0.1229538</v>
      </c>
      <c r="J28609">
        <v>3.1780539</v>
      </c>
      <c r="K28609">
        <v>0.01734305</v>
      </c>
      <c r="L28609">
        <v>1.389</v>
      </c>
      <c r="M28609">
        <v>66.11</v>
      </c>
      <c r="N28609">
        <f t="shared" si="446"/>
        <v>5.3979973245865</v>
      </c>
    </row>
    <row r="28610" spans="1:14">
      <c r="A28610">
        <v>600787</v>
      </c>
      <c r="B28610">
        <v>2021</v>
      </c>
      <c r="C28610">
        <v>0.0441564</v>
      </c>
      <c r="D28610">
        <v>0.0520559</v>
      </c>
      <c r="E28610">
        <v>0.0003799</v>
      </c>
      <c r="F28610" s="3">
        <v>5.48e-6</v>
      </c>
      <c r="G28610">
        <v>0</v>
      </c>
      <c r="H28610">
        <v>0.2004832</v>
      </c>
      <c r="I28610">
        <v>0.1105086</v>
      </c>
      <c r="J28610">
        <v>2.3025851</v>
      </c>
      <c r="K28610">
        <v>0.02744487</v>
      </c>
      <c r="L28610">
        <v>11.5196</v>
      </c>
      <c r="M28610">
        <v>62.64</v>
      </c>
      <c r="N28610">
        <f t="shared" si="446"/>
        <v>5.8389114837055</v>
      </c>
    </row>
    <row r="28611" spans="1:14">
      <c r="A28611">
        <v>600787</v>
      </c>
      <c r="B28611">
        <v>2022</v>
      </c>
      <c r="C28611">
        <v>0.0506968</v>
      </c>
      <c r="D28611">
        <v>0.0694809</v>
      </c>
      <c r="E28611">
        <v>0.0006921</v>
      </c>
      <c r="F28611" s="3">
        <v>3.56e-5</v>
      </c>
      <c r="G28611">
        <v>0</v>
      </c>
      <c r="H28611">
        <v>0.1922089</v>
      </c>
      <c r="I28611">
        <v>0.1013122</v>
      </c>
      <c r="J28611">
        <v>0</v>
      </c>
      <c r="K28611">
        <v>0</v>
      </c>
      <c r="L28611">
        <v>0</v>
      </c>
      <c r="M28611">
        <v>0</v>
      </c>
      <c r="N28611">
        <f t="shared" ref="N28611:N28674" si="447">C28611*0.07817+D28611*0.07432+E28611*0.13901+F28611*0.14558+G28611*0.10473+H28611*0.07433+I28611*0.07585+J28611*0.07758+K28611*0.07863+L28611*0.0759+M28611*0.07588</f>
        <v>0.03119959872</v>
      </c>
    </row>
    <row r="28612" spans="1:14">
      <c r="A28612">
        <v>600789</v>
      </c>
      <c r="B28612">
        <v>2011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0.3479295</v>
      </c>
      <c r="I28612">
        <v>0.0330767</v>
      </c>
      <c r="J28612">
        <v>0</v>
      </c>
      <c r="K28612">
        <v>0</v>
      </c>
      <c r="L28612">
        <v>0</v>
      </c>
      <c r="M28612">
        <v>0</v>
      </c>
      <c r="N28612">
        <f t="shared" si="447"/>
        <v>0.02837046743</v>
      </c>
    </row>
    <row r="28613" spans="1:14">
      <c r="A28613">
        <v>600789</v>
      </c>
      <c r="B28613">
        <v>2012</v>
      </c>
      <c r="C28613">
        <v>0.0132881</v>
      </c>
      <c r="D28613">
        <v>0</v>
      </c>
      <c r="E28613">
        <v>0</v>
      </c>
      <c r="F28613">
        <v>0</v>
      </c>
      <c r="G28613">
        <v>0</v>
      </c>
      <c r="H28613">
        <v>0.4530099</v>
      </c>
      <c r="I28613">
        <v>0.0509815</v>
      </c>
      <c r="J28613">
        <v>3.0445225</v>
      </c>
      <c r="K28613">
        <v>0.00142857</v>
      </c>
      <c r="L28613">
        <v>4.7916</v>
      </c>
      <c r="M28613">
        <v>59.19</v>
      </c>
      <c r="N28613">
        <f t="shared" si="447"/>
        <v>5.1299039274281</v>
      </c>
    </row>
    <row r="28614" spans="1:14">
      <c r="A28614">
        <v>600789</v>
      </c>
      <c r="B28614">
        <v>2013</v>
      </c>
      <c r="C28614">
        <v>0.0141458</v>
      </c>
      <c r="D28614">
        <v>0</v>
      </c>
      <c r="E28614">
        <v>0</v>
      </c>
      <c r="F28614">
        <v>0</v>
      </c>
      <c r="G28614">
        <v>0</v>
      </c>
      <c r="H28614">
        <v>0.4217986</v>
      </c>
      <c r="I28614">
        <v>0.0550397</v>
      </c>
      <c r="J28614">
        <v>2.6390574</v>
      </c>
      <c r="K28614">
        <v>0</v>
      </c>
      <c r="L28614">
        <v>5.0968</v>
      </c>
      <c r="M28614">
        <v>59.19</v>
      </c>
      <c r="N28614">
        <f t="shared" si="447"/>
        <v>5.119555221461</v>
      </c>
    </row>
    <row r="28615" spans="1:14">
      <c r="A28615">
        <v>600789</v>
      </c>
      <c r="B28615">
        <v>2014</v>
      </c>
      <c r="C28615">
        <v>0.0146893</v>
      </c>
      <c r="D28615">
        <v>0</v>
      </c>
      <c r="E28615">
        <v>0</v>
      </c>
      <c r="F28615">
        <v>0</v>
      </c>
      <c r="G28615">
        <v>0</v>
      </c>
      <c r="H28615">
        <v>0.4089771</v>
      </c>
      <c r="I28615">
        <v>0.0530776</v>
      </c>
      <c r="J28615">
        <v>2.3978953</v>
      </c>
      <c r="K28615">
        <v>0</v>
      </c>
      <c r="L28615">
        <v>4.0464</v>
      </c>
      <c r="M28615">
        <v>44.9</v>
      </c>
      <c r="N28615">
        <f t="shared" si="447"/>
        <v>3.935735943758</v>
      </c>
    </row>
    <row r="28616" spans="1:14">
      <c r="A28616">
        <v>600789</v>
      </c>
      <c r="B28616">
        <v>2015</v>
      </c>
      <c r="C28616">
        <v>0.0153199</v>
      </c>
      <c r="D28616">
        <v>0.0390572</v>
      </c>
      <c r="E28616">
        <v>0</v>
      </c>
      <c r="F28616">
        <v>0</v>
      </c>
      <c r="G28616">
        <v>0</v>
      </c>
      <c r="H28616">
        <v>0.3930446</v>
      </c>
      <c r="I28616">
        <v>0.0514909</v>
      </c>
      <c r="J28616">
        <v>3.2580965</v>
      </c>
      <c r="K28616">
        <v>0.00207039</v>
      </c>
      <c r="L28616">
        <v>2.33</v>
      </c>
      <c r="M28616">
        <v>50.25</v>
      </c>
      <c r="N28616">
        <f t="shared" si="447"/>
        <v>4.2799637988057</v>
      </c>
    </row>
    <row r="28617" spans="1:14">
      <c r="A28617">
        <v>600789</v>
      </c>
      <c r="B28617">
        <v>2016</v>
      </c>
      <c r="C28617">
        <v>0.0166723</v>
      </c>
      <c r="D28617">
        <v>0.0412597</v>
      </c>
      <c r="E28617">
        <v>0</v>
      </c>
      <c r="F28617">
        <v>0</v>
      </c>
      <c r="G28617">
        <v>0</v>
      </c>
      <c r="H28617">
        <v>0.3697662</v>
      </c>
      <c r="I28617">
        <v>0.0465371</v>
      </c>
      <c r="J28617">
        <v>3.7612002</v>
      </c>
      <c r="K28617">
        <v>0.00219058</v>
      </c>
      <c r="L28617">
        <v>11.2112</v>
      </c>
      <c r="M28617">
        <v>44.9</v>
      </c>
      <c r="N28617">
        <f t="shared" si="447"/>
        <v>4.5852924920974</v>
      </c>
    </row>
    <row r="28618" spans="1:14">
      <c r="A28618">
        <v>600789</v>
      </c>
      <c r="B28618">
        <v>2017</v>
      </c>
      <c r="C28618">
        <v>0.0216044</v>
      </c>
      <c r="D28618">
        <v>0.0686652</v>
      </c>
      <c r="E28618">
        <v>0</v>
      </c>
      <c r="F28618">
        <v>0</v>
      </c>
      <c r="G28618">
        <v>0</v>
      </c>
      <c r="H28618">
        <v>0.3118823</v>
      </c>
      <c r="I28618">
        <v>0.0421166</v>
      </c>
      <c r="J28618">
        <v>3.6375861</v>
      </c>
      <c r="K28618">
        <v>0.00141132</v>
      </c>
      <c r="L28618">
        <v>12.3309</v>
      </c>
      <c r="M28618">
        <v>50.95</v>
      </c>
      <c r="N28618">
        <f t="shared" si="447"/>
        <v>5.1174849808106</v>
      </c>
    </row>
    <row r="28619" spans="1:14">
      <c r="A28619">
        <v>600789</v>
      </c>
      <c r="B28619">
        <v>2018</v>
      </c>
      <c r="C28619">
        <v>0.0219833</v>
      </c>
      <c r="D28619">
        <v>0.0852054</v>
      </c>
      <c r="E28619">
        <v>0.0131978</v>
      </c>
      <c r="F28619">
        <v>0.0124444</v>
      </c>
      <c r="G28619">
        <v>0</v>
      </c>
      <c r="H28619">
        <v>0.3517914</v>
      </c>
      <c r="I28619">
        <v>0.0332704</v>
      </c>
      <c r="J28619">
        <v>3.4965076</v>
      </c>
      <c r="K28619">
        <v>0.00132253</v>
      </c>
      <c r="L28619">
        <v>6.4708</v>
      </c>
      <c r="M28619">
        <v>56.31</v>
      </c>
      <c r="N28619">
        <f t="shared" si="447"/>
        <v>5.0756689665629</v>
      </c>
    </row>
    <row r="28620" spans="1:14">
      <c r="A28620">
        <v>600789</v>
      </c>
      <c r="B28620">
        <v>2019</v>
      </c>
      <c r="C28620">
        <v>0.0277228</v>
      </c>
      <c r="D28620">
        <v>0.0891089</v>
      </c>
      <c r="E28620">
        <v>0.0133609</v>
      </c>
      <c r="F28620">
        <v>0.0099479</v>
      </c>
      <c r="G28620">
        <v>0</v>
      </c>
      <c r="H28620">
        <v>0.3644475</v>
      </c>
      <c r="I28620">
        <v>0.0554028</v>
      </c>
      <c r="J28620">
        <v>3.4965076</v>
      </c>
      <c r="K28620">
        <v>0.00198664</v>
      </c>
      <c r="L28620">
        <v>8.3578</v>
      </c>
      <c r="M28620">
        <v>62.71</v>
      </c>
      <c r="N28620">
        <f t="shared" si="447"/>
        <v>5.7075939528812</v>
      </c>
    </row>
    <row r="28621" spans="1:14">
      <c r="A28621">
        <v>600789</v>
      </c>
      <c r="B28621">
        <v>2020</v>
      </c>
      <c r="C28621">
        <v>0.0306321</v>
      </c>
      <c r="D28621">
        <v>0.1017828</v>
      </c>
      <c r="E28621">
        <v>0.0168305</v>
      </c>
      <c r="F28621">
        <v>0.0141334</v>
      </c>
      <c r="G28621">
        <v>0</v>
      </c>
      <c r="H28621">
        <v>0.4792857</v>
      </c>
      <c r="I28621">
        <v>0.0543228</v>
      </c>
      <c r="J28621">
        <v>4.3694477</v>
      </c>
      <c r="K28621">
        <v>0.00678821</v>
      </c>
      <c r="L28621">
        <v>2.886</v>
      </c>
      <c r="M28621">
        <v>63.74</v>
      </c>
      <c r="N28621">
        <f t="shared" si="447"/>
        <v>5.4492559571093</v>
      </c>
    </row>
    <row r="28622" spans="1:14">
      <c r="A28622">
        <v>600789</v>
      </c>
      <c r="B28622">
        <v>2021</v>
      </c>
      <c r="C28622">
        <v>0.0337621</v>
      </c>
      <c r="D28622">
        <v>0.1268489</v>
      </c>
      <c r="E28622">
        <v>0.0190268</v>
      </c>
      <c r="F28622">
        <v>0.0166471</v>
      </c>
      <c r="G28622">
        <v>0</v>
      </c>
      <c r="H28622">
        <v>0.4490837</v>
      </c>
      <c r="I28622">
        <v>0.0649013</v>
      </c>
      <c r="J28622">
        <v>3.8501475</v>
      </c>
      <c r="K28622">
        <v>0</v>
      </c>
      <c r="L28622">
        <v>11.1197</v>
      </c>
      <c r="M28622">
        <v>59.12</v>
      </c>
      <c r="N28622">
        <f t="shared" si="447"/>
        <v>5.684143421967</v>
      </c>
    </row>
    <row r="28623" spans="1:14">
      <c r="A28623">
        <v>600789</v>
      </c>
      <c r="B28623">
        <v>2022</v>
      </c>
      <c r="C28623">
        <v>0.0358105</v>
      </c>
      <c r="D28623">
        <v>0.126129</v>
      </c>
      <c r="E28623">
        <v>0.0172338</v>
      </c>
      <c r="F28623">
        <v>0.013891</v>
      </c>
      <c r="G28623">
        <v>0</v>
      </c>
      <c r="H28623">
        <v>0.4434822</v>
      </c>
      <c r="I28623">
        <v>0.0690916</v>
      </c>
      <c r="J28623">
        <v>3.5263605</v>
      </c>
      <c r="K28623">
        <v>0.00752559</v>
      </c>
      <c r="L28623">
        <v>15.5616</v>
      </c>
      <c r="M28623">
        <v>58.281</v>
      </c>
      <c r="N28623">
        <f t="shared" si="447"/>
        <v>5.9324502709007</v>
      </c>
    </row>
    <row r="28624" spans="1:14">
      <c r="A28624">
        <v>600790</v>
      </c>
      <c r="B28624">
        <v>2011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0.0147392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f t="shared" si="447"/>
        <v>0.001095564736</v>
      </c>
    </row>
    <row r="28625" spans="1:14">
      <c r="A28625">
        <v>600790</v>
      </c>
      <c r="B28625">
        <v>2012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0.007074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f t="shared" si="447"/>
        <v>0.00052581042</v>
      </c>
    </row>
    <row r="28626" spans="1:14">
      <c r="A28626">
        <v>600790</v>
      </c>
      <c r="B28626">
        <v>2013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0.0300058</v>
      </c>
      <c r="I28626">
        <v>0.0388493</v>
      </c>
      <c r="J28626">
        <v>0</v>
      </c>
      <c r="K28626">
        <v>0</v>
      </c>
      <c r="L28626">
        <v>0</v>
      </c>
      <c r="M28626">
        <v>0</v>
      </c>
      <c r="N28626">
        <f t="shared" si="447"/>
        <v>0.005177050519</v>
      </c>
    </row>
    <row r="28627" spans="1:14">
      <c r="A28627">
        <v>600790</v>
      </c>
      <c r="B28627">
        <v>2014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0.0306175</v>
      </c>
      <c r="I28627">
        <v>0.0407583</v>
      </c>
      <c r="J28627">
        <v>0</v>
      </c>
      <c r="K28627">
        <v>0</v>
      </c>
      <c r="L28627">
        <v>0</v>
      </c>
      <c r="M28627">
        <v>0</v>
      </c>
      <c r="N28627">
        <f t="shared" si="447"/>
        <v>0.00536731583</v>
      </c>
    </row>
    <row r="28628" spans="1:14">
      <c r="A28628">
        <v>600790</v>
      </c>
      <c r="B28628">
        <v>2015</v>
      </c>
      <c r="C28628">
        <v>0</v>
      </c>
      <c r="D28628">
        <v>0.0411419</v>
      </c>
      <c r="E28628">
        <v>0</v>
      </c>
      <c r="F28628">
        <v>0</v>
      </c>
      <c r="G28628">
        <v>0</v>
      </c>
      <c r="H28628">
        <v>0.0304248</v>
      </c>
      <c r="I28628">
        <v>0.0406952</v>
      </c>
      <c r="J28628">
        <v>0</v>
      </c>
      <c r="K28628">
        <v>0</v>
      </c>
      <c r="L28628">
        <v>0</v>
      </c>
      <c r="M28628">
        <v>0</v>
      </c>
      <c r="N28628">
        <f t="shared" si="447"/>
        <v>0.008405872312</v>
      </c>
    </row>
    <row r="28629" spans="1:14">
      <c r="A28629">
        <v>600790</v>
      </c>
      <c r="B28629">
        <v>2016</v>
      </c>
      <c r="C28629">
        <v>0</v>
      </c>
      <c r="D28629">
        <v>0.0375458</v>
      </c>
      <c r="E28629">
        <v>0</v>
      </c>
      <c r="F28629">
        <v>0</v>
      </c>
      <c r="G28629">
        <v>0</v>
      </c>
      <c r="H28629">
        <v>0.0262147</v>
      </c>
      <c r="I28629">
        <v>0.0125033</v>
      </c>
      <c r="J28629">
        <v>0</v>
      </c>
      <c r="K28629">
        <v>0</v>
      </c>
      <c r="L28629">
        <v>0</v>
      </c>
      <c r="M28629">
        <v>0</v>
      </c>
      <c r="N28629">
        <f t="shared" si="447"/>
        <v>0.005687317812</v>
      </c>
    </row>
    <row r="28630" spans="1:14">
      <c r="A28630">
        <v>600790</v>
      </c>
      <c r="B28630">
        <v>2017</v>
      </c>
      <c r="C28630">
        <v>0.0060914</v>
      </c>
      <c r="D28630">
        <v>0.0395939</v>
      </c>
      <c r="E28630">
        <v>0</v>
      </c>
      <c r="F28630">
        <v>0</v>
      </c>
      <c r="G28630">
        <v>0</v>
      </c>
      <c r="H28630">
        <v>0.0232987</v>
      </c>
      <c r="I28630">
        <v>0.0108747</v>
      </c>
      <c r="J28630">
        <v>3.0445225</v>
      </c>
      <c r="K28630">
        <v>0.00387747</v>
      </c>
      <c r="L28630">
        <v>9.3906</v>
      </c>
      <c r="M28630">
        <v>52.69</v>
      </c>
      <c r="N28630">
        <f t="shared" si="447"/>
        <v>4.9533381027681</v>
      </c>
    </row>
    <row r="28631" spans="1:14">
      <c r="A28631">
        <v>600790</v>
      </c>
      <c r="B28631">
        <v>2018</v>
      </c>
      <c r="C28631">
        <v>0.0048077</v>
      </c>
      <c r="D28631">
        <v>0.0375</v>
      </c>
      <c r="E28631">
        <v>0.0049037</v>
      </c>
      <c r="F28631">
        <v>0</v>
      </c>
      <c r="G28631">
        <v>0</v>
      </c>
      <c r="H28631">
        <v>0.0185316</v>
      </c>
      <c r="I28631">
        <v>0.0085183</v>
      </c>
      <c r="J28631">
        <v>4.1431346</v>
      </c>
      <c r="K28631">
        <v>0.00820734</v>
      </c>
      <c r="L28631">
        <v>6.5968</v>
      </c>
      <c r="M28631">
        <v>50</v>
      </c>
      <c r="N28631">
        <f t="shared" si="447"/>
        <v>4.6226348935412</v>
      </c>
    </row>
    <row r="28632" spans="1:14">
      <c r="A28632">
        <v>600790</v>
      </c>
      <c r="B28632">
        <v>2019</v>
      </c>
      <c r="C28632">
        <v>0.0046211</v>
      </c>
      <c r="D28632">
        <v>0.0064695</v>
      </c>
      <c r="E28632">
        <v>0.0049168</v>
      </c>
      <c r="F28632">
        <v>0</v>
      </c>
      <c r="G28632">
        <v>0</v>
      </c>
      <c r="H28632">
        <v>0.0170926</v>
      </c>
      <c r="I28632">
        <v>0.0077724</v>
      </c>
      <c r="J28632">
        <v>2.1972246</v>
      </c>
      <c r="K28632">
        <v>0.00509495</v>
      </c>
      <c r="L28632">
        <v>10.1442</v>
      </c>
      <c r="M28632">
        <v>52.69</v>
      </c>
      <c r="N28632">
        <f t="shared" si="447"/>
        <v>4.9423088388795</v>
      </c>
    </row>
    <row r="28633" spans="1:14">
      <c r="A28633">
        <v>600790</v>
      </c>
      <c r="B28633">
        <v>2020</v>
      </c>
      <c r="C28633">
        <v>0.0057034</v>
      </c>
      <c r="D28633">
        <v>0.0313688</v>
      </c>
      <c r="E28633">
        <v>0.0054954</v>
      </c>
      <c r="F28633">
        <v>0</v>
      </c>
      <c r="G28633">
        <v>0</v>
      </c>
      <c r="H28633">
        <v>0.0193454</v>
      </c>
      <c r="I28633">
        <v>0.0089053</v>
      </c>
      <c r="J28633">
        <v>1.3862944</v>
      </c>
      <c r="K28633">
        <v>0.01249599</v>
      </c>
      <c r="L28633">
        <v>8.214</v>
      </c>
      <c r="M28633">
        <v>52.69</v>
      </c>
      <c r="N28633">
        <f t="shared" si="447"/>
        <v>4.7357455693807</v>
      </c>
    </row>
    <row r="28634" spans="1:14">
      <c r="A28634">
        <v>600790</v>
      </c>
      <c r="B28634">
        <v>2021</v>
      </c>
      <c r="C28634">
        <v>0.0057034</v>
      </c>
      <c r="D28634">
        <v>0.0313688</v>
      </c>
      <c r="E28634">
        <v>0.006083</v>
      </c>
      <c r="F28634">
        <v>0</v>
      </c>
      <c r="G28634">
        <v>0</v>
      </c>
      <c r="H28634">
        <v>0.018658</v>
      </c>
      <c r="I28634">
        <v>0.0090601</v>
      </c>
      <c r="J28634">
        <v>3.6109178</v>
      </c>
      <c r="K28634">
        <v>0.02357071</v>
      </c>
      <c r="L28634">
        <v>10.385</v>
      </c>
      <c r="M28634">
        <v>54.14</v>
      </c>
      <c r="N28634">
        <f t="shared" si="447"/>
        <v>5.1840498874003</v>
      </c>
    </row>
    <row r="28635" spans="1:14">
      <c r="A28635">
        <v>600790</v>
      </c>
      <c r="B28635">
        <v>2022</v>
      </c>
      <c r="C28635">
        <v>0.009165</v>
      </c>
      <c r="D28635">
        <v>0.0397149</v>
      </c>
      <c r="E28635">
        <v>0.0060816</v>
      </c>
      <c r="F28635">
        <v>0</v>
      </c>
      <c r="G28635">
        <v>0</v>
      </c>
      <c r="H28635">
        <v>0.0161431</v>
      </c>
      <c r="I28635">
        <v>0.0081017</v>
      </c>
      <c r="J28635">
        <v>0</v>
      </c>
      <c r="K28635">
        <v>0.017261</v>
      </c>
      <c r="L28635">
        <v>4.4448</v>
      </c>
      <c r="M28635">
        <v>67.231</v>
      </c>
      <c r="N28635">
        <f t="shared" si="447"/>
        <v>5.446533705632</v>
      </c>
    </row>
    <row r="28636" spans="1:14">
      <c r="A28636">
        <v>600791</v>
      </c>
      <c r="B28636">
        <v>2011</v>
      </c>
      <c r="C28636">
        <v>0.0352113</v>
      </c>
      <c r="D28636">
        <v>0</v>
      </c>
      <c r="E28636">
        <v>0</v>
      </c>
      <c r="F28636">
        <v>0</v>
      </c>
      <c r="G28636">
        <v>0</v>
      </c>
      <c r="H28636">
        <v>0.0040959</v>
      </c>
      <c r="I28636" s="3">
        <v>2.11e-5</v>
      </c>
      <c r="J28636">
        <v>0</v>
      </c>
      <c r="K28636">
        <v>0.00099206</v>
      </c>
      <c r="L28636">
        <v>4.4604</v>
      </c>
      <c r="M28636">
        <v>58.26</v>
      </c>
      <c r="N28636">
        <f t="shared" si="447"/>
        <v>4.7624496816808</v>
      </c>
    </row>
    <row r="28637" spans="1:14">
      <c r="A28637">
        <v>600791</v>
      </c>
      <c r="B28637">
        <v>2012</v>
      </c>
      <c r="C28637">
        <v>0.047619</v>
      </c>
      <c r="D28637">
        <v>0</v>
      </c>
      <c r="E28637">
        <v>0</v>
      </c>
      <c r="F28637">
        <v>0</v>
      </c>
      <c r="G28637">
        <v>0</v>
      </c>
      <c r="H28637">
        <v>0.0036755</v>
      </c>
      <c r="I28637" s="3">
        <v>1.64e-5</v>
      </c>
      <c r="J28637">
        <v>0</v>
      </c>
      <c r="K28637">
        <v>0.0043554</v>
      </c>
      <c r="L28637">
        <v>2.3232</v>
      </c>
      <c r="M28637">
        <v>60.06</v>
      </c>
      <c r="N28637">
        <f t="shared" si="447"/>
        <v>4.738022966187</v>
      </c>
    </row>
    <row r="28638" spans="1:14">
      <c r="A28638">
        <v>600791</v>
      </c>
      <c r="B28638">
        <v>2013</v>
      </c>
      <c r="C28638">
        <v>0.0649351</v>
      </c>
      <c r="D28638">
        <v>0</v>
      </c>
      <c r="E28638">
        <v>0</v>
      </c>
      <c r="F28638">
        <v>0</v>
      </c>
      <c r="G28638">
        <v>0</v>
      </c>
      <c r="H28638">
        <v>0.0025111</v>
      </c>
      <c r="I28638" s="3">
        <v>6.5e-5</v>
      </c>
      <c r="J28638">
        <v>0</v>
      </c>
      <c r="K28638">
        <v>0.00088339</v>
      </c>
      <c r="L28638">
        <v>6.0812</v>
      </c>
      <c r="M28638">
        <v>58.49</v>
      </c>
      <c r="N28638">
        <f t="shared" si="447"/>
        <v>4.9051212980357</v>
      </c>
    </row>
    <row r="28639" spans="1:14">
      <c r="A28639">
        <v>600791</v>
      </c>
      <c r="B28639">
        <v>2014</v>
      </c>
      <c r="C28639">
        <v>0.0884354</v>
      </c>
      <c r="D28639">
        <v>0</v>
      </c>
      <c r="E28639">
        <v>0</v>
      </c>
      <c r="F28639">
        <v>0</v>
      </c>
      <c r="G28639">
        <v>0</v>
      </c>
      <c r="H28639">
        <v>0.0027947</v>
      </c>
      <c r="I28639" s="3">
        <v>6.62e-5</v>
      </c>
      <c r="J28639">
        <v>0</v>
      </c>
      <c r="K28639">
        <v>0.00090498</v>
      </c>
      <c r="L28639">
        <v>0.7032</v>
      </c>
      <c r="M28639">
        <v>58.49</v>
      </c>
      <c r="N28639">
        <f t="shared" si="447"/>
        <v>4.4987909851164</v>
      </c>
    </row>
    <row r="28640" spans="1:14">
      <c r="A28640">
        <v>600791</v>
      </c>
      <c r="B28640">
        <v>2015</v>
      </c>
      <c r="C28640">
        <v>0.0933333</v>
      </c>
      <c r="D28640">
        <v>0</v>
      </c>
      <c r="E28640">
        <v>0</v>
      </c>
      <c r="F28640">
        <v>0</v>
      </c>
      <c r="G28640">
        <v>0</v>
      </c>
      <c r="H28640">
        <v>0.0029588</v>
      </c>
      <c r="I28640">
        <v>0.0002201</v>
      </c>
      <c r="J28640">
        <v>0</v>
      </c>
      <c r="K28640">
        <v>0.00351288</v>
      </c>
      <c r="L28640">
        <v>9.8475</v>
      </c>
      <c r="M28640">
        <v>56.69</v>
      </c>
      <c r="N28640">
        <f t="shared" si="447"/>
        <v>5.0568711540044</v>
      </c>
    </row>
    <row r="28641" spans="1:14">
      <c r="A28641">
        <v>600791</v>
      </c>
      <c r="B28641">
        <v>2016</v>
      </c>
      <c r="C28641">
        <v>0.1111111</v>
      </c>
      <c r="D28641">
        <v>0</v>
      </c>
      <c r="E28641">
        <v>0</v>
      </c>
      <c r="F28641">
        <v>0</v>
      </c>
      <c r="G28641">
        <v>0</v>
      </c>
      <c r="H28641">
        <v>0.0030823</v>
      </c>
      <c r="I28641">
        <v>0.0002247</v>
      </c>
      <c r="J28641">
        <v>0</v>
      </c>
      <c r="K28641">
        <v>0.00327439</v>
      </c>
      <c r="L28641">
        <v>7.3424</v>
      </c>
      <c r="M28641">
        <v>60.06</v>
      </c>
      <c r="N28641">
        <f t="shared" si="447"/>
        <v>5.1238301308267</v>
      </c>
    </row>
    <row r="28642" spans="1:14">
      <c r="A28642">
        <v>600791</v>
      </c>
      <c r="B28642">
        <v>2017</v>
      </c>
      <c r="C28642">
        <v>0.1012658</v>
      </c>
      <c r="D28642">
        <v>0</v>
      </c>
      <c r="E28642">
        <v>0</v>
      </c>
      <c r="F28642">
        <v>0</v>
      </c>
      <c r="G28642">
        <v>0</v>
      </c>
      <c r="H28642">
        <v>0.0025374</v>
      </c>
      <c r="I28642">
        <v>0.0001682</v>
      </c>
      <c r="J28642">
        <v>0</v>
      </c>
      <c r="K28642">
        <v>0.00164654</v>
      </c>
      <c r="L28642">
        <v>7.2981</v>
      </c>
      <c r="M28642">
        <v>60.97</v>
      </c>
      <c r="N28642">
        <f t="shared" si="447"/>
        <v>5.1885761679382</v>
      </c>
    </row>
    <row r="28643" spans="1:14">
      <c r="A28643">
        <v>600791</v>
      </c>
      <c r="B28643">
        <v>2018</v>
      </c>
      <c r="C28643">
        <v>0.1226994</v>
      </c>
      <c r="D28643">
        <v>0</v>
      </c>
      <c r="E28643">
        <v>0</v>
      </c>
      <c r="F28643">
        <v>0</v>
      </c>
      <c r="G28643">
        <v>0</v>
      </c>
      <c r="H28643">
        <v>0.0022953</v>
      </c>
      <c r="I28643">
        <v>0.0001428</v>
      </c>
      <c r="J28643">
        <v>0</v>
      </c>
      <c r="K28643">
        <v>0.00178971</v>
      </c>
      <c r="L28643">
        <v>13.692</v>
      </c>
      <c r="M28643">
        <v>60.97</v>
      </c>
      <c r="N28643">
        <f t="shared" si="447"/>
        <v>5.6755399780243</v>
      </c>
    </row>
    <row r="28644" spans="1:14">
      <c r="A28644">
        <v>600791</v>
      </c>
      <c r="B28644">
        <v>2019</v>
      </c>
      <c r="C28644">
        <v>0.1491228</v>
      </c>
      <c r="D28644">
        <v>0</v>
      </c>
      <c r="E28644">
        <v>0</v>
      </c>
      <c r="F28644">
        <v>0</v>
      </c>
      <c r="G28644">
        <v>0</v>
      </c>
      <c r="H28644">
        <v>0.0011672</v>
      </c>
      <c r="I28644">
        <v>0.0001262</v>
      </c>
      <c r="J28644">
        <v>0</v>
      </c>
      <c r="K28644">
        <v>0.00268998</v>
      </c>
      <c r="L28644">
        <v>9.0248</v>
      </c>
      <c r="M28644">
        <v>59.17</v>
      </c>
      <c r="N28644">
        <f t="shared" si="447"/>
        <v>5.1867666926494</v>
      </c>
    </row>
    <row r="28645" spans="1:14">
      <c r="A28645">
        <v>600791</v>
      </c>
      <c r="B28645">
        <v>2020</v>
      </c>
      <c r="C28645">
        <v>0.1254613</v>
      </c>
      <c r="D28645">
        <v>0</v>
      </c>
      <c r="E28645">
        <v>0</v>
      </c>
      <c r="F28645">
        <v>0</v>
      </c>
      <c r="G28645">
        <v>0</v>
      </c>
      <c r="H28645">
        <v>0.0008275</v>
      </c>
      <c r="I28645" s="3">
        <v>9.07e-5</v>
      </c>
      <c r="J28645">
        <v>0</v>
      </c>
      <c r="K28645">
        <v>0.00114745</v>
      </c>
      <c r="L28645">
        <v>8.541</v>
      </c>
      <c r="M28645">
        <v>57.59</v>
      </c>
      <c r="N28645">
        <f t="shared" si="447"/>
        <v>5.0281570214845</v>
      </c>
    </row>
    <row r="28646" spans="1:14">
      <c r="A28646">
        <v>600791</v>
      </c>
      <c r="B28646">
        <v>2021</v>
      </c>
      <c r="C28646">
        <v>0.205298</v>
      </c>
      <c r="D28646">
        <v>0</v>
      </c>
      <c r="E28646">
        <v>0</v>
      </c>
      <c r="F28646">
        <v>0</v>
      </c>
      <c r="G28646">
        <v>0</v>
      </c>
      <c r="H28646">
        <v>0.0007866</v>
      </c>
      <c r="I28646" s="3">
        <v>7.57e-5</v>
      </c>
      <c r="J28646">
        <v>3.4965076</v>
      </c>
      <c r="K28646">
        <v>0.00145012</v>
      </c>
      <c r="L28646">
        <v>12.9301</v>
      </c>
      <c r="M28646">
        <v>57.59</v>
      </c>
      <c r="N28646">
        <f t="shared" si="447"/>
        <v>5.6388092270266</v>
      </c>
    </row>
    <row r="28647" spans="1:14">
      <c r="A28647">
        <v>600791</v>
      </c>
      <c r="B28647">
        <v>2022</v>
      </c>
      <c r="C28647">
        <v>0.1371951</v>
      </c>
      <c r="D28647">
        <v>0</v>
      </c>
      <c r="E28647">
        <v>0</v>
      </c>
      <c r="F28647">
        <v>0</v>
      </c>
      <c r="G28647">
        <v>0</v>
      </c>
      <c r="H28647">
        <v>0.0008446</v>
      </c>
      <c r="I28647" s="3">
        <v>8.18e-5</v>
      </c>
      <c r="J28647">
        <v>0</v>
      </c>
      <c r="K28647">
        <v>0.00133929</v>
      </c>
      <c r="L28647">
        <v>11.9744</v>
      </c>
      <c r="M28647">
        <v>68.08</v>
      </c>
      <c r="N28647">
        <f t="shared" si="447"/>
        <v>6.0856661929877</v>
      </c>
    </row>
    <row r="28648" spans="1:14">
      <c r="A28648">
        <v>600792</v>
      </c>
      <c r="B28648">
        <v>2011</v>
      </c>
      <c r="C28648">
        <v>0.0101156</v>
      </c>
      <c r="D28648">
        <v>0</v>
      </c>
      <c r="E28648">
        <v>0</v>
      </c>
      <c r="F28648">
        <v>0</v>
      </c>
      <c r="G28648">
        <v>0</v>
      </c>
      <c r="H28648">
        <v>0.5266353</v>
      </c>
      <c r="I28648">
        <v>0.0820879</v>
      </c>
      <c r="J28648">
        <v>0</v>
      </c>
      <c r="K28648">
        <v>0</v>
      </c>
      <c r="L28648">
        <v>0</v>
      </c>
      <c r="M28648">
        <v>0</v>
      </c>
      <c r="N28648">
        <f t="shared" si="447"/>
        <v>0.046161905516</v>
      </c>
    </row>
    <row r="28649" spans="1:14">
      <c r="A28649">
        <v>600792</v>
      </c>
      <c r="B28649">
        <v>2012</v>
      </c>
      <c r="C28649">
        <v>0.010598</v>
      </c>
      <c r="D28649">
        <v>0</v>
      </c>
      <c r="E28649">
        <v>0</v>
      </c>
      <c r="F28649">
        <v>0</v>
      </c>
      <c r="G28649">
        <v>0</v>
      </c>
      <c r="H28649">
        <v>0.5044312</v>
      </c>
      <c r="I28649">
        <v>0.0802913</v>
      </c>
      <c r="J28649">
        <v>3.4965076</v>
      </c>
      <c r="K28649">
        <v>0.00194628</v>
      </c>
      <c r="L28649">
        <v>2.7148</v>
      </c>
      <c r="M28649">
        <v>69.03</v>
      </c>
      <c r="N28649">
        <f t="shared" si="447"/>
        <v>5.7598747274654</v>
      </c>
    </row>
    <row r="28650" spans="1:14">
      <c r="A28650">
        <v>600792</v>
      </c>
      <c r="B28650">
        <v>2013</v>
      </c>
      <c r="C28650">
        <v>0.011919</v>
      </c>
      <c r="D28650">
        <v>0</v>
      </c>
      <c r="E28650">
        <v>0</v>
      </c>
      <c r="F28650">
        <v>0</v>
      </c>
      <c r="G28650">
        <v>0</v>
      </c>
      <c r="H28650">
        <v>0.4623143</v>
      </c>
      <c r="I28650">
        <v>0.111084</v>
      </c>
      <c r="J28650">
        <v>3.1354942</v>
      </c>
      <c r="K28650">
        <v>0.00246381</v>
      </c>
      <c r="L28650">
        <v>7.5118</v>
      </c>
      <c r="M28650">
        <v>60.98</v>
      </c>
      <c r="N28650">
        <f t="shared" si="447"/>
        <v>5.4844746409653</v>
      </c>
    </row>
    <row r="28651" spans="1:14">
      <c r="A28651">
        <v>600792</v>
      </c>
      <c r="B28651">
        <v>2014</v>
      </c>
      <c r="C28651">
        <v>0.0132286</v>
      </c>
      <c r="D28651">
        <v>0</v>
      </c>
      <c r="E28651">
        <v>0</v>
      </c>
      <c r="F28651">
        <v>0</v>
      </c>
      <c r="G28651">
        <v>0</v>
      </c>
      <c r="H28651">
        <v>0.4375036</v>
      </c>
      <c r="I28651">
        <v>0.1030025</v>
      </c>
      <c r="J28651">
        <v>3.713572</v>
      </c>
      <c r="K28651">
        <v>0.00107411</v>
      </c>
      <c r="L28651">
        <v>0.5496</v>
      </c>
      <c r="M28651">
        <v>72.41</v>
      </c>
      <c r="N28651">
        <f t="shared" si="447"/>
        <v>5.8657352749043</v>
      </c>
    </row>
    <row r="28652" spans="1:14">
      <c r="A28652">
        <v>600792</v>
      </c>
      <c r="B28652">
        <v>2015</v>
      </c>
      <c r="C28652">
        <v>0.0133621</v>
      </c>
      <c r="D28652">
        <v>0.0706897</v>
      </c>
      <c r="E28652">
        <v>0</v>
      </c>
      <c r="F28652">
        <v>0</v>
      </c>
      <c r="G28652">
        <v>0</v>
      </c>
      <c r="H28652">
        <v>0.4445389</v>
      </c>
      <c r="I28652">
        <v>0.1113696</v>
      </c>
      <c r="J28652">
        <v>3.2958369</v>
      </c>
      <c r="K28652">
        <v>0.00071124</v>
      </c>
      <c r="L28652">
        <v>4.545</v>
      </c>
      <c r="M28652">
        <v>72.41</v>
      </c>
      <c r="N28652">
        <f t="shared" si="447"/>
        <v>6.1429713859612</v>
      </c>
    </row>
    <row r="28653" spans="1:14">
      <c r="A28653">
        <v>600792</v>
      </c>
      <c r="B28653">
        <v>2016</v>
      </c>
      <c r="C28653">
        <v>0.0184672</v>
      </c>
      <c r="D28653">
        <v>0.1034164</v>
      </c>
      <c r="E28653">
        <v>0</v>
      </c>
      <c r="F28653">
        <v>0</v>
      </c>
      <c r="G28653">
        <v>0</v>
      </c>
      <c r="H28653">
        <v>0.3195828</v>
      </c>
      <c r="I28653">
        <v>0.0935985</v>
      </c>
      <c r="J28653">
        <v>2.9957323</v>
      </c>
      <c r="K28653">
        <v>0.00379867</v>
      </c>
      <c r="L28653">
        <v>5.499</v>
      </c>
      <c r="M28653">
        <v>64.97</v>
      </c>
      <c r="N28653">
        <f t="shared" si="447"/>
        <v>5.6199888248771</v>
      </c>
    </row>
    <row r="28654" spans="1:14">
      <c r="A28654">
        <v>600792</v>
      </c>
      <c r="B28654">
        <v>2017</v>
      </c>
      <c r="C28654">
        <v>0.0177288</v>
      </c>
      <c r="D28654">
        <v>0.0982271</v>
      </c>
      <c r="E28654">
        <v>0</v>
      </c>
      <c r="F28654">
        <v>0</v>
      </c>
      <c r="G28654">
        <v>0</v>
      </c>
      <c r="H28654">
        <v>0.3972961</v>
      </c>
      <c r="I28654">
        <v>0.1119138</v>
      </c>
      <c r="J28654">
        <v>3.6375861</v>
      </c>
      <c r="K28654">
        <v>0.00234192</v>
      </c>
      <c r="L28654">
        <v>0.2484</v>
      </c>
      <c r="M28654">
        <v>67.45</v>
      </c>
      <c r="N28654">
        <f t="shared" si="447"/>
        <v>5.4660534140186</v>
      </c>
    </row>
    <row r="28655" spans="1:14">
      <c r="A28655">
        <v>600792</v>
      </c>
      <c r="B28655">
        <v>2018</v>
      </c>
      <c r="C28655">
        <v>0.018664</v>
      </c>
      <c r="D28655">
        <v>0.1159136</v>
      </c>
      <c r="E28655">
        <v>0.0007201</v>
      </c>
      <c r="F28655">
        <v>0</v>
      </c>
      <c r="G28655">
        <v>0</v>
      </c>
      <c r="H28655">
        <v>0.3758692</v>
      </c>
      <c r="I28655">
        <v>0.1116703</v>
      </c>
      <c r="J28655">
        <v>3.4011974</v>
      </c>
      <c r="K28655">
        <v>0.00382194</v>
      </c>
      <c r="L28655">
        <v>5.2612</v>
      </c>
      <c r="M28655">
        <v>66.06</v>
      </c>
      <c r="N28655">
        <f t="shared" si="447"/>
        <v>5.7227056080582</v>
      </c>
    </row>
    <row r="28656" spans="1:14">
      <c r="A28656">
        <v>600792</v>
      </c>
      <c r="B28656">
        <v>2019</v>
      </c>
      <c r="C28656">
        <v>0.0209108</v>
      </c>
      <c r="D28656">
        <v>0.1282528</v>
      </c>
      <c r="E28656">
        <v>0</v>
      </c>
      <c r="F28656">
        <v>0</v>
      </c>
      <c r="G28656">
        <v>0</v>
      </c>
      <c r="H28656">
        <v>0.3240334</v>
      </c>
      <c r="I28656">
        <v>0.0998413</v>
      </c>
      <c r="J28656">
        <v>2.9444389</v>
      </c>
      <c r="K28656">
        <v>0.00257913</v>
      </c>
      <c r="L28656">
        <v>2.8304</v>
      </c>
      <c r="M28656">
        <v>49.99</v>
      </c>
      <c r="N28656">
        <f t="shared" si="447"/>
        <v>4.2795256374129</v>
      </c>
    </row>
    <row r="28657" spans="1:14">
      <c r="A28657">
        <v>600792</v>
      </c>
      <c r="B28657">
        <v>2020</v>
      </c>
      <c r="C28657">
        <v>0.0212864</v>
      </c>
      <c r="D28657">
        <v>0.1286442</v>
      </c>
      <c r="E28657">
        <v>0.0008807</v>
      </c>
      <c r="F28657">
        <v>0</v>
      </c>
      <c r="G28657">
        <v>0</v>
      </c>
      <c r="H28657">
        <v>0.3556542</v>
      </c>
      <c r="I28657">
        <v>0.1113643</v>
      </c>
      <c r="J28657">
        <v>3.4339871</v>
      </c>
      <c r="K28657">
        <v>0.00238975</v>
      </c>
      <c r="L28657">
        <v>12.162</v>
      </c>
      <c r="M28657">
        <v>60.31</v>
      </c>
      <c r="N28657">
        <f t="shared" si="447"/>
        <v>5.8122452050405</v>
      </c>
    </row>
    <row r="28658" spans="1:14">
      <c r="A28658">
        <v>600792</v>
      </c>
      <c r="B28658">
        <v>2021</v>
      </c>
      <c r="C28658">
        <v>0.0212451</v>
      </c>
      <c r="D28658">
        <v>0.1719368</v>
      </c>
      <c r="E28658">
        <v>0.0006018</v>
      </c>
      <c r="F28658">
        <v>0.0008155</v>
      </c>
      <c r="G28658">
        <v>0</v>
      </c>
      <c r="H28658">
        <v>0.2897467</v>
      </c>
      <c r="I28658">
        <v>0.1145101</v>
      </c>
      <c r="J28658">
        <v>3.583519</v>
      </c>
      <c r="K28658">
        <v>0.00278474</v>
      </c>
      <c r="L28658">
        <v>2.4738</v>
      </c>
      <c r="M28658">
        <v>47.62</v>
      </c>
      <c r="N28658">
        <f t="shared" si="447"/>
        <v>4.1242593005732</v>
      </c>
    </row>
    <row r="28659" spans="1:14">
      <c r="A28659">
        <v>600792</v>
      </c>
      <c r="B28659">
        <v>2022</v>
      </c>
      <c r="C28659">
        <v>0.0216473</v>
      </c>
      <c r="D28659">
        <v>0.1774023</v>
      </c>
      <c r="E28659">
        <v>0.0007488</v>
      </c>
      <c r="F28659" s="3">
        <v>1.24e-5</v>
      </c>
      <c r="G28659">
        <v>0</v>
      </c>
      <c r="H28659">
        <v>0.1882038</v>
      </c>
      <c r="I28659">
        <v>0.0738522</v>
      </c>
      <c r="J28659">
        <v>1.9459101</v>
      </c>
      <c r="K28659">
        <v>0.00255571</v>
      </c>
      <c r="L28659">
        <v>1.8784</v>
      </c>
      <c r="M28659">
        <v>62.068</v>
      </c>
      <c r="N28659">
        <f t="shared" si="447"/>
        <v>5.0380285431163</v>
      </c>
    </row>
    <row r="28660" spans="1:14">
      <c r="A28660">
        <v>600793</v>
      </c>
      <c r="B28660">
        <v>2011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0.514588</v>
      </c>
      <c r="I28660">
        <v>0.0074899</v>
      </c>
      <c r="J28660">
        <v>0</v>
      </c>
      <c r="K28660">
        <v>0</v>
      </c>
      <c r="L28660">
        <v>0</v>
      </c>
      <c r="M28660">
        <v>0</v>
      </c>
      <c r="N28660">
        <f t="shared" si="447"/>
        <v>0.038817434955</v>
      </c>
    </row>
    <row r="28661" spans="1:14">
      <c r="A28661">
        <v>600793</v>
      </c>
      <c r="B28661">
        <v>2012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0.5462528</v>
      </c>
      <c r="I28661">
        <v>0.0220355</v>
      </c>
      <c r="J28661">
        <v>0</v>
      </c>
      <c r="K28661">
        <v>0</v>
      </c>
      <c r="L28661">
        <v>0</v>
      </c>
      <c r="M28661">
        <v>0</v>
      </c>
      <c r="N28661">
        <f t="shared" si="447"/>
        <v>0.042274363299</v>
      </c>
    </row>
    <row r="28662" spans="1:14">
      <c r="A28662">
        <v>600793</v>
      </c>
      <c r="B28662">
        <v>2013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0.0025744</v>
      </c>
      <c r="I28662">
        <v>0.0270222</v>
      </c>
      <c r="J28662">
        <v>0</v>
      </c>
      <c r="K28662">
        <v>0</v>
      </c>
      <c r="L28662">
        <v>0</v>
      </c>
      <c r="M28662">
        <v>0</v>
      </c>
      <c r="N28662">
        <f t="shared" si="447"/>
        <v>0.002240989022</v>
      </c>
    </row>
    <row r="28663" spans="1:14">
      <c r="A28663">
        <v>600793</v>
      </c>
      <c r="B28663">
        <v>2014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0.0028265</v>
      </c>
      <c r="I28663">
        <v>0.0320997</v>
      </c>
      <c r="J28663">
        <v>0</v>
      </c>
      <c r="K28663">
        <v>0</v>
      </c>
      <c r="L28663">
        <v>0</v>
      </c>
      <c r="M28663">
        <v>0</v>
      </c>
      <c r="N28663">
        <f t="shared" si="447"/>
        <v>0.00264485599</v>
      </c>
    </row>
    <row r="28664" spans="1:14">
      <c r="A28664">
        <v>600793</v>
      </c>
      <c r="B28664">
        <v>2015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0.1769615</v>
      </c>
      <c r="I28664">
        <v>0.0279971</v>
      </c>
      <c r="J28664">
        <v>0</v>
      </c>
      <c r="K28664">
        <v>0</v>
      </c>
      <c r="L28664">
        <v>0</v>
      </c>
      <c r="M28664">
        <v>0</v>
      </c>
      <c r="N28664">
        <f t="shared" si="447"/>
        <v>0.01527712833</v>
      </c>
    </row>
    <row r="28665" spans="1:14">
      <c r="A28665">
        <v>600793</v>
      </c>
      <c r="B28665">
        <v>2016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0.5757313</v>
      </c>
      <c r="I28665">
        <v>0.0246654</v>
      </c>
      <c r="J28665">
        <v>0</v>
      </c>
      <c r="K28665">
        <v>0</v>
      </c>
      <c r="L28665">
        <v>0</v>
      </c>
      <c r="M28665">
        <v>0</v>
      </c>
      <c r="N28665">
        <f t="shared" si="447"/>
        <v>0.044664978119</v>
      </c>
    </row>
    <row r="28666" spans="1:14">
      <c r="A28666">
        <v>600793</v>
      </c>
      <c r="B28666">
        <v>2017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0.5625253</v>
      </c>
      <c r="I28666">
        <v>0.0239582</v>
      </c>
      <c r="J28666">
        <v>0</v>
      </c>
      <c r="K28666">
        <v>0</v>
      </c>
      <c r="L28666">
        <v>0</v>
      </c>
      <c r="M28666">
        <v>0</v>
      </c>
      <c r="N28666">
        <f t="shared" si="447"/>
        <v>0.043629735019</v>
      </c>
    </row>
    <row r="28667" spans="1:14">
      <c r="A28667">
        <v>600793</v>
      </c>
      <c r="B28667">
        <v>2018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0.5163873</v>
      </c>
      <c r="I28667">
        <v>0.0226038</v>
      </c>
      <c r="J28667">
        <v>0</v>
      </c>
      <c r="K28667">
        <v>0</v>
      </c>
      <c r="L28667">
        <v>0</v>
      </c>
      <c r="M28667">
        <v>0</v>
      </c>
      <c r="N28667">
        <f t="shared" si="447"/>
        <v>0.040097566239</v>
      </c>
    </row>
    <row r="28668" spans="1:14">
      <c r="A28668">
        <v>600793</v>
      </c>
      <c r="B28668">
        <v>2019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0.6905038</v>
      </c>
      <c r="I28668">
        <v>0.0254069</v>
      </c>
      <c r="J28668">
        <v>0</v>
      </c>
      <c r="K28668">
        <v>0</v>
      </c>
      <c r="L28668">
        <v>0</v>
      </c>
      <c r="M28668">
        <v>0</v>
      </c>
      <c r="N28668">
        <f t="shared" si="447"/>
        <v>0.053252260819</v>
      </c>
    </row>
    <row r="28669" spans="1:14">
      <c r="A28669">
        <v>600793</v>
      </c>
      <c r="B28669">
        <v>2020</v>
      </c>
      <c r="C28669">
        <v>0</v>
      </c>
      <c r="D28669">
        <v>0.0484481</v>
      </c>
      <c r="E28669">
        <v>0.0001054</v>
      </c>
      <c r="F28669">
        <v>0</v>
      </c>
      <c r="G28669">
        <v>0</v>
      </c>
      <c r="H28669">
        <v>0.6869076</v>
      </c>
      <c r="I28669">
        <v>0.0249962</v>
      </c>
      <c r="J28669">
        <v>0</v>
      </c>
      <c r="K28669">
        <v>0</v>
      </c>
      <c r="L28669">
        <v>0</v>
      </c>
      <c r="M28669">
        <v>0</v>
      </c>
      <c r="N28669">
        <f t="shared" si="447"/>
        <v>0.056569118124</v>
      </c>
    </row>
    <row r="28670" spans="1:14">
      <c r="A28670">
        <v>600793</v>
      </c>
      <c r="B28670">
        <v>2021</v>
      </c>
      <c r="C28670">
        <v>0.0042088</v>
      </c>
      <c r="D28670">
        <v>0.0446128</v>
      </c>
      <c r="E28670">
        <v>0.0005248</v>
      </c>
      <c r="F28670">
        <v>0.0014468</v>
      </c>
      <c r="G28670">
        <v>0</v>
      </c>
      <c r="H28670">
        <v>0.7249489</v>
      </c>
      <c r="I28670">
        <v>0.0268609</v>
      </c>
      <c r="J28670">
        <v>0</v>
      </c>
      <c r="K28670">
        <v>0</v>
      </c>
      <c r="L28670">
        <v>0</v>
      </c>
      <c r="M28670">
        <v>0</v>
      </c>
      <c r="N28670">
        <f t="shared" si="447"/>
        <v>0.059851053786</v>
      </c>
    </row>
    <row r="28671" spans="1:14">
      <c r="A28671">
        <v>600793</v>
      </c>
      <c r="B28671">
        <v>2022</v>
      </c>
      <c r="C28671">
        <v>0.0044131</v>
      </c>
      <c r="D28671">
        <v>0.0458959</v>
      </c>
      <c r="E28671">
        <v>0.0009709</v>
      </c>
      <c r="F28671">
        <v>0.0013591</v>
      </c>
      <c r="G28671">
        <v>0</v>
      </c>
      <c r="H28671">
        <v>0.6990132</v>
      </c>
      <c r="I28671">
        <v>0.0267364</v>
      </c>
      <c r="J28671">
        <v>2.4849067</v>
      </c>
      <c r="K28671">
        <v>0.0143801</v>
      </c>
      <c r="L28671">
        <v>7.9968</v>
      </c>
      <c r="M28671">
        <v>64.418</v>
      </c>
      <c r="N28671">
        <f t="shared" si="447"/>
        <v>5.746979114047</v>
      </c>
    </row>
    <row r="28672" spans="1:14">
      <c r="A28672">
        <v>600794</v>
      </c>
      <c r="B28672">
        <v>2011</v>
      </c>
      <c r="C28672">
        <v>0.1071429</v>
      </c>
      <c r="D28672">
        <v>0</v>
      </c>
      <c r="E28672">
        <v>0</v>
      </c>
      <c r="F28672">
        <v>0</v>
      </c>
      <c r="G28672">
        <v>0</v>
      </c>
      <c r="H28672">
        <v>0.2406068</v>
      </c>
      <c r="I28672">
        <v>0.058424</v>
      </c>
      <c r="J28672">
        <v>0</v>
      </c>
      <c r="K28672">
        <v>0</v>
      </c>
      <c r="L28672">
        <v>0</v>
      </c>
      <c r="M28672">
        <v>0</v>
      </c>
      <c r="N28672">
        <f t="shared" si="447"/>
        <v>0.030691124337</v>
      </c>
    </row>
    <row r="28673" spans="1:14">
      <c r="A28673">
        <v>600794</v>
      </c>
      <c r="B28673">
        <v>2012</v>
      </c>
      <c r="C28673">
        <v>0.0125945</v>
      </c>
      <c r="D28673">
        <v>0</v>
      </c>
      <c r="E28673">
        <v>0</v>
      </c>
      <c r="F28673">
        <v>0</v>
      </c>
      <c r="G28673">
        <v>0</v>
      </c>
      <c r="H28673">
        <v>0.2144986</v>
      </c>
      <c r="I28673">
        <v>0.050248</v>
      </c>
      <c r="J28673">
        <v>0</v>
      </c>
      <c r="K28673">
        <v>0.00261352</v>
      </c>
      <c r="L28673">
        <v>0.0374</v>
      </c>
      <c r="M28673">
        <v>52.92</v>
      </c>
      <c r="N28673">
        <f t="shared" si="447"/>
        <v>4.0393532648806</v>
      </c>
    </row>
    <row r="28674" spans="1:14">
      <c r="A28674">
        <v>600794</v>
      </c>
      <c r="B28674">
        <v>2013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0.2284202</v>
      </c>
      <c r="I28674">
        <v>0.0674349</v>
      </c>
      <c r="J28674">
        <v>0</v>
      </c>
      <c r="K28674">
        <v>0</v>
      </c>
      <c r="L28674">
        <v>0</v>
      </c>
      <c r="M28674">
        <v>0</v>
      </c>
      <c r="N28674">
        <f t="shared" si="447"/>
        <v>0.022093410631</v>
      </c>
    </row>
    <row r="28675" spans="1:14">
      <c r="A28675">
        <v>600794</v>
      </c>
      <c r="B28675">
        <v>2014</v>
      </c>
      <c r="C28675">
        <v>0.0072333</v>
      </c>
      <c r="D28675">
        <v>0</v>
      </c>
      <c r="E28675">
        <v>0</v>
      </c>
      <c r="F28675">
        <v>0</v>
      </c>
      <c r="G28675">
        <v>0</v>
      </c>
      <c r="H28675">
        <v>0.2622008</v>
      </c>
      <c r="I28675">
        <v>0.0606076</v>
      </c>
      <c r="J28675">
        <v>0.69314718</v>
      </c>
      <c r="K28675">
        <v>0.0025047</v>
      </c>
      <c r="L28675">
        <v>10.1904</v>
      </c>
      <c r="M28675">
        <v>52.92</v>
      </c>
      <c r="N28675">
        <f t="shared" ref="N28675:N28738" si="448">C28675*0.07817+D28675*0.07432+E28675*0.13901+F28675*0.14558+G28675*0.10473+H28675*0.07433+I28675*0.07585+J28675*0.07758+K28675*0.07863+L28675*0.0759+M28675*0.07588</f>
        <v>4.8676441617704</v>
      </c>
    </row>
    <row r="28676" spans="1:14">
      <c r="A28676">
        <v>600794</v>
      </c>
      <c r="B28676">
        <v>2015</v>
      </c>
      <c r="C28676">
        <v>0.0057582</v>
      </c>
      <c r="D28676">
        <v>0</v>
      </c>
      <c r="E28676">
        <v>0</v>
      </c>
      <c r="F28676">
        <v>0</v>
      </c>
      <c r="G28676">
        <v>0</v>
      </c>
      <c r="H28676">
        <v>0.2649135</v>
      </c>
      <c r="I28676">
        <v>0.062279</v>
      </c>
      <c r="J28676">
        <v>0</v>
      </c>
      <c r="K28676">
        <v>0.00276912</v>
      </c>
      <c r="L28676">
        <v>2.27</v>
      </c>
      <c r="M28676">
        <v>51.2</v>
      </c>
      <c r="N28676">
        <f t="shared" si="448"/>
        <v>4.0824317370046</v>
      </c>
    </row>
    <row r="28677" spans="1:14">
      <c r="A28677">
        <v>600794</v>
      </c>
      <c r="B28677">
        <v>2016</v>
      </c>
      <c r="C28677">
        <v>0.0038388</v>
      </c>
      <c r="D28677">
        <v>0</v>
      </c>
      <c r="E28677">
        <v>0</v>
      </c>
      <c r="F28677">
        <v>0</v>
      </c>
      <c r="G28677">
        <v>0</v>
      </c>
      <c r="H28677">
        <v>0.3101154</v>
      </c>
      <c r="I28677">
        <v>0.0591583</v>
      </c>
      <c r="J28677">
        <v>0</v>
      </c>
      <c r="K28677">
        <v>0.00279916</v>
      </c>
      <c r="L28677">
        <v>1.5262</v>
      </c>
      <c r="M28677">
        <v>51.2</v>
      </c>
      <c r="N28677">
        <f t="shared" si="448"/>
        <v>4.0289527916838</v>
      </c>
    </row>
    <row r="28678" spans="1:14">
      <c r="A28678">
        <v>600794</v>
      </c>
      <c r="B28678">
        <v>2017</v>
      </c>
      <c r="C28678">
        <v>0.0116279</v>
      </c>
      <c r="D28678">
        <v>0</v>
      </c>
      <c r="E28678">
        <v>0</v>
      </c>
      <c r="F28678">
        <v>0</v>
      </c>
      <c r="G28678">
        <v>0</v>
      </c>
      <c r="H28678">
        <v>0.3304916</v>
      </c>
      <c r="I28678">
        <v>0.0735647</v>
      </c>
      <c r="J28678">
        <v>0</v>
      </c>
      <c r="K28678">
        <v>0</v>
      </c>
      <c r="L28678">
        <v>0</v>
      </c>
      <c r="M28678">
        <v>0</v>
      </c>
      <c r="N28678">
        <f t="shared" si="448"/>
        <v>0.031054276066</v>
      </c>
    </row>
    <row r="28679" spans="1:14">
      <c r="A28679">
        <v>600794</v>
      </c>
      <c r="B28679">
        <v>2018</v>
      </c>
      <c r="C28679">
        <v>0.0081466</v>
      </c>
      <c r="D28679">
        <v>0</v>
      </c>
      <c r="E28679">
        <v>0</v>
      </c>
      <c r="F28679">
        <v>0</v>
      </c>
      <c r="G28679">
        <v>0</v>
      </c>
      <c r="H28679">
        <v>0.3294221</v>
      </c>
      <c r="I28679">
        <v>0.0734638</v>
      </c>
      <c r="J28679">
        <v>0</v>
      </c>
      <c r="K28679">
        <v>0.00280603</v>
      </c>
      <c r="L28679">
        <v>5.726</v>
      </c>
      <c r="M28679">
        <v>52.81</v>
      </c>
      <c r="N28679">
        <f t="shared" si="448"/>
        <v>4.4727418317839</v>
      </c>
    </row>
    <row r="28680" spans="1:14">
      <c r="A28680">
        <v>600794</v>
      </c>
      <c r="B28680">
        <v>2019</v>
      </c>
      <c r="C28680">
        <v>0.0102881</v>
      </c>
      <c r="D28680">
        <v>0</v>
      </c>
      <c r="E28680">
        <v>0</v>
      </c>
      <c r="F28680">
        <v>0</v>
      </c>
      <c r="G28680">
        <v>0</v>
      </c>
      <c r="H28680">
        <v>0.3636372</v>
      </c>
      <c r="I28680">
        <v>0.082252</v>
      </c>
      <c r="J28680">
        <v>1.6094379</v>
      </c>
      <c r="K28680">
        <v>0.01610738</v>
      </c>
      <c r="L28680">
        <v>0.4785</v>
      </c>
      <c r="M28680">
        <v>52.81</v>
      </c>
      <c r="N28680">
        <f t="shared" si="448"/>
        <v>4.2037398536244</v>
      </c>
    </row>
    <row r="28681" spans="1:14">
      <c r="A28681">
        <v>600794</v>
      </c>
      <c r="B28681">
        <v>2020</v>
      </c>
      <c r="C28681">
        <v>0.0123203</v>
      </c>
      <c r="D28681">
        <v>0.1724846</v>
      </c>
      <c r="E28681">
        <v>0.0057672</v>
      </c>
      <c r="F28681">
        <v>0.0011989</v>
      </c>
      <c r="G28681">
        <v>0</v>
      </c>
      <c r="H28681">
        <v>0.2826458</v>
      </c>
      <c r="I28681">
        <v>0.0606653</v>
      </c>
      <c r="J28681">
        <v>2.1972246</v>
      </c>
      <c r="K28681">
        <v>0.01495194</v>
      </c>
      <c r="L28681">
        <v>12.408</v>
      </c>
      <c r="M28681">
        <v>52.81</v>
      </c>
      <c r="N28681">
        <f t="shared" si="448"/>
        <v>5.1609952484862</v>
      </c>
    </row>
    <row r="28682" spans="1:14">
      <c r="A28682">
        <v>600794</v>
      </c>
      <c r="B28682">
        <v>2021</v>
      </c>
      <c r="C28682">
        <v>0.0124224</v>
      </c>
      <c r="D28682">
        <v>0.1304348</v>
      </c>
      <c r="E28682">
        <v>0.003341</v>
      </c>
      <c r="F28682" s="3">
        <v>4.23e-5</v>
      </c>
      <c r="G28682">
        <v>0</v>
      </c>
      <c r="H28682">
        <v>0.2616081</v>
      </c>
      <c r="I28682">
        <v>0.0608103</v>
      </c>
      <c r="J28682">
        <v>2.3978953</v>
      </c>
      <c r="K28682">
        <v>0.01998813</v>
      </c>
      <c r="L28682">
        <v>9.6255</v>
      </c>
      <c r="M28682">
        <v>52.81</v>
      </c>
      <c r="N28682">
        <f t="shared" si="448"/>
        <v>4.9605919891519</v>
      </c>
    </row>
    <row r="28683" spans="1:14">
      <c r="A28683">
        <v>600794</v>
      </c>
      <c r="B28683">
        <v>2022</v>
      </c>
      <c r="C28683">
        <v>0.0144628</v>
      </c>
      <c r="D28683">
        <v>0.1632231</v>
      </c>
      <c r="E28683">
        <v>0.0084016</v>
      </c>
      <c r="F28683">
        <v>0.0014129</v>
      </c>
      <c r="G28683">
        <v>0</v>
      </c>
      <c r="H28683">
        <v>0.2180781</v>
      </c>
      <c r="I28683">
        <v>0.0508596</v>
      </c>
      <c r="J28683">
        <v>0</v>
      </c>
      <c r="K28683">
        <v>0</v>
      </c>
      <c r="L28683">
        <v>0</v>
      </c>
      <c r="M28683">
        <v>0</v>
      </c>
      <c r="N28683">
        <f t="shared" si="448"/>
        <v>0.034702340099</v>
      </c>
    </row>
    <row r="28684" spans="1:14">
      <c r="A28684">
        <v>600795</v>
      </c>
      <c r="B28684">
        <v>2011</v>
      </c>
      <c r="C28684">
        <v>0.015124</v>
      </c>
      <c r="D28684">
        <v>0</v>
      </c>
      <c r="E28684">
        <v>0</v>
      </c>
      <c r="F28684">
        <v>0</v>
      </c>
      <c r="G28684">
        <v>0</v>
      </c>
      <c r="H28684">
        <v>0.5771937</v>
      </c>
      <c r="I28684">
        <v>0.0102191</v>
      </c>
      <c r="J28684">
        <v>0</v>
      </c>
      <c r="K28684">
        <v>0</v>
      </c>
      <c r="L28684">
        <v>0</v>
      </c>
      <c r="M28684">
        <v>0</v>
      </c>
      <c r="N28684">
        <f t="shared" si="448"/>
        <v>0.044860169536</v>
      </c>
    </row>
    <row r="28685" spans="1:14">
      <c r="A28685">
        <v>600795</v>
      </c>
      <c r="B28685">
        <v>2012</v>
      </c>
      <c r="C28685">
        <v>0.0175828</v>
      </c>
      <c r="D28685">
        <v>0</v>
      </c>
      <c r="E28685">
        <v>0</v>
      </c>
      <c r="F28685">
        <v>0</v>
      </c>
      <c r="G28685">
        <v>0</v>
      </c>
      <c r="H28685">
        <v>0.5537551</v>
      </c>
      <c r="I28685">
        <v>0.0111307</v>
      </c>
      <c r="J28685">
        <v>4.9698133</v>
      </c>
      <c r="K28685">
        <v>0.00145138</v>
      </c>
      <c r="L28685">
        <v>9.174</v>
      </c>
      <c r="M28685">
        <v>67.81</v>
      </c>
      <c r="N28685">
        <f t="shared" si="448"/>
        <v>6.2707809654774</v>
      </c>
    </row>
    <row r="28686" spans="1:14">
      <c r="A28686">
        <v>600795</v>
      </c>
      <c r="B28686">
        <v>2013</v>
      </c>
      <c r="C28686">
        <v>0.0199415</v>
      </c>
      <c r="D28686">
        <v>0</v>
      </c>
      <c r="E28686">
        <v>0</v>
      </c>
      <c r="F28686">
        <v>0</v>
      </c>
      <c r="G28686">
        <v>0</v>
      </c>
      <c r="H28686">
        <v>0.5648607</v>
      </c>
      <c r="I28686">
        <v>0.0108833</v>
      </c>
      <c r="J28686">
        <v>4.4998097</v>
      </c>
      <c r="K28686">
        <v>0.00160772</v>
      </c>
      <c r="L28686">
        <v>8.0868</v>
      </c>
      <c r="M28686">
        <v>67.81</v>
      </c>
      <c r="N28686">
        <f t="shared" si="448"/>
        <v>6.1528029927406</v>
      </c>
    </row>
    <row r="28687" spans="1:14">
      <c r="A28687">
        <v>600795</v>
      </c>
      <c r="B28687">
        <v>2014</v>
      </c>
      <c r="C28687">
        <v>0.0220928</v>
      </c>
      <c r="D28687">
        <v>0</v>
      </c>
      <c r="E28687">
        <v>0</v>
      </c>
      <c r="F28687">
        <v>0</v>
      </c>
      <c r="G28687">
        <v>0</v>
      </c>
      <c r="H28687">
        <v>0.5849503</v>
      </c>
      <c r="I28687">
        <v>0.0101763</v>
      </c>
      <c r="J28687">
        <v>3.7376697</v>
      </c>
      <c r="K28687">
        <v>0.00215575</v>
      </c>
      <c r="L28687">
        <v>5.5104</v>
      </c>
      <c r="M28687">
        <v>65.88</v>
      </c>
      <c r="N28687">
        <f t="shared" si="448"/>
        <v>5.7533299042785</v>
      </c>
    </row>
    <row r="28688" spans="1:14">
      <c r="A28688">
        <v>600795</v>
      </c>
      <c r="B28688">
        <v>2015</v>
      </c>
      <c r="C28688">
        <v>0.0228526</v>
      </c>
      <c r="D28688">
        <v>0</v>
      </c>
      <c r="E28688">
        <v>0</v>
      </c>
      <c r="F28688">
        <v>0</v>
      </c>
      <c r="G28688">
        <v>0</v>
      </c>
      <c r="H28688">
        <v>0.6543401</v>
      </c>
      <c r="I28688">
        <v>0.0095037</v>
      </c>
      <c r="J28688">
        <v>4.2046928</v>
      </c>
      <c r="K28688">
        <v>0.00172831</v>
      </c>
      <c r="L28688">
        <v>10.9575</v>
      </c>
      <c r="M28688">
        <v>69.17</v>
      </c>
      <c r="N28688">
        <f t="shared" si="448"/>
        <v>6.4577741574593</v>
      </c>
    </row>
    <row r="28689" spans="1:14">
      <c r="A28689">
        <v>600795</v>
      </c>
      <c r="B28689">
        <v>2016</v>
      </c>
      <c r="C28689">
        <v>0.0298298</v>
      </c>
      <c r="D28689">
        <v>0.0239229</v>
      </c>
      <c r="E28689">
        <v>0</v>
      </c>
      <c r="F28689">
        <v>0</v>
      </c>
      <c r="G28689">
        <v>0</v>
      </c>
      <c r="H28689">
        <v>0.6773321</v>
      </c>
      <c r="I28689">
        <v>0.0099263</v>
      </c>
      <c r="J28689">
        <v>3.713572</v>
      </c>
      <c r="K28689">
        <v>0.00112076</v>
      </c>
      <c r="L28689">
        <v>3.8662</v>
      </c>
      <c r="M28689">
        <v>61.17</v>
      </c>
      <c r="N28689">
        <f t="shared" si="448"/>
        <v>5.2784199713608</v>
      </c>
    </row>
    <row r="28690" spans="1:14">
      <c r="A28690">
        <v>600795</v>
      </c>
      <c r="B28690">
        <v>2017</v>
      </c>
      <c r="C28690">
        <v>0.0307704</v>
      </c>
      <c r="D28690">
        <v>0.0245557</v>
      </c>
      <c r="E28690">
        <v>0</v>
      </c>
      <c r="F28690">
        <v>0</v>
      </c>
      <c r="G28690">
        <v>0</v>
      </c>
      <c r="H28690">
        <v>0.7163397</v>
      </c>
      <c r="I28690">
        <v>0.0089161</v>
      </c>
      <c r="J28690">
        <v>4.2195077</v>
      </c>
      <c r="K28690">
        <v>0.00084938</v>
      </c>
      <c r="L28690">
        <v>8.9586</v>
      </c>
      <c r="M28690">
        <v>62.18</v>
      </c>
      <c r="N28690">
        <f t="shared" si="448"/>
        <v>5.7837444519934</v>
      </c>
    </row>
    <row r="28691" spans="1:14">
      <c r="A28691">
        <v>600795</v>
      </c>
      <c r="B28691">
        <v>2018</v>
      </c>
      <c r="C28691">
        <v>0.0315407</v>
      </c>
      <c r="D28691">
        <v>0.0251309</v>
      </c>
      <c r="E28691">
        <v>0</v>
      </c>
      <c r="F28691" s="3">
        <v>2.37e-7</v>
      </c>
      <c r="G28691">
        <v>0</v>
      </c>
      <c r="H28691">
        <v>0.7388632</v>
      </c>
      <c r="I28691">
        <v>0.0092443</v>
      </c>
      <c r="J28691">
        <v>5.2983174</v>
      </c>
      <c r="K28691">
        <v>0.00114286</v>
      </c>
      <c r="L28691">
        <v>3.2424</v>
      </c>
      <c r="M28691">
        <v>64.65</v>
      </c>
      <c r="N28691">
        <f t="shared" si="448"/>
        <v>5.62282766829426</v>
      </c>
    </row>
    <row r="28692" spans="1:14">
      <c r="A28692">
        <v>600795</v>
      </c>
      <c r="B28692">
        <v>2019</v>
      </c>
      <c r="C28692">
        <v>0.028317</v>
      </c>
      <c r="D28692">
        <v>0.0099275</v>
      </c>
      <c r="E28692">
        <v>0</v>
      </c>
      <c r="F28692">
        <v>0</v>
      </c>
      <c r="G28692">
        <v>0</v>
      </c>
      <c r="H28692">
        <v>0.7486354</v>
      </c>
      <c r="I28692">
        <v>0.0237935</v>
      </c>
      <c r="J28692">
        <v>5.7071104</v>
      </c>
      <c r="K28692">
        <v>0.00157374</v>
      </c>
      <c r="L28692">
        <v>4.2456</v>
      </c>
      <c r="M28692">
        <v>62.72</v>
      </c>
      <c r="N28692">
        <f t="shared" si="448"/>
        <v>5.5847181659552</v>
      </c>
    </row>
    <row r="28693" spans="1:14">
      <c r="A28693">
        <v>600795</v>
      </c>
      <c r="B28693">
        <v>2020</v>
      </c>
      <c r="C28693">
        <v>0.0307173</v>
      </c>
      <c r="D28693">
        <v>0.0079908</v>
      </c>
      <c r="E28693">
        <v>0</v>
      </c>
      <c r="F28693">
        <v>0</v>
      </c>
      <c r="G28693">
        <v>0</v>
      </c>
      <c r="H28693">
        <v>0.7359434</v>
      </c>
      <c r="I28693">
        <v>0.0241737</v>
      </c>
      <c r="J28693">
        <v>6.2304816</v>
      </c>
      <c r="K28693">
        <v>0.0021978</v>
      </c>
      <c r="L28693">
        <v>4.581</v>
      </c>
      <c r="M28693">
        <v>66.66</v>
      </c>
      <c r="N28693">
        <f t="shared" si="448"/>
        <v>5.948923571206</v>
      </c>
    </row>
    <row r="28694" spans="1:14">
      <c r="A28694">
        <v>600795</v>
      </c>
      <c r="B28694">
        <v>2021</v>
      </c>
      <c r="C28694">
        <v>0.0349507</v>
      </c>
      <c r="D28694">
        <v>0.0168264</v>
      </c>
      <c r="E28694">
        <v>0</v>
      </c>
      <c r="F28694">
        <v>0</v>
      </c>
      <c r="G28694">
        <v>0</v>
      </c>
      <c r="H28694">
        <v>0.6696603</v>
      </c>
      <c r="I28694">
        <v>0.0236099</v>
      </c>
      <c r="J28694">
        <v>6.338594</v>
      </c>
      <c r="K28694">
        <v>0.00688726</v>
      </c>
      <c r="L28694">
        <v>9.0675</v>
      </c>
      <c r="M28694">
        <v>63.55</v>
      </c>
      <c r="N28694">
        <f t="shared" si="448"/>
        <v>6.0582362130548</v>
      </c>
    </row>
    <row r="28695" spans="1:14">
      <c r="A28695">
        <v>600795</v>
      </c>
      <c r="B28695">
        <v>2022</v>
      </c>
      <c r="C28695">
        <v>0.0364076</v>
      </c>
      <c r="D28695">
        <v>0.0197452</v>
      </c>
      <c r="E28695">
        <v>0</v>
      </c>
      <c r="F28695">
        <v>0</v>
      </c>
      <c r="G28695">
        <v>0</v>
      </c>
      <c r="H28695">
        <v>0.6291665</v>
      </c>
      <c r="I28695">
        <v>0.0234833</v>
      </c>
      <c r="J28695">
        <v>6.059123</v>
      </c>
      <c r="K28695">
        <v>0.00478927</v>
      </c>
      <c r="L28695">
        <v>5.0368</v>
      </c>
      <c r="M28695">
        <v>63.434</v>
      </c>
      <c r="N28695">
        <f t="shared" si="448"/>
        <v>5.7189689822461</v>
      </c>
    </row>
    <row r="28696" spans="1:14">
      <c r="A28696">
        <v>600796</v>
      </c>
      <c r="B28696">
        <v>2011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0.1793307</v>
      </c>
      <c r="I28696">
        <v>0.0251443</v>
      </c>
      <c r="J28696">
        <v>0</v>
      </c>
      <c r="K28696">
        <v>0</v>
      </c>
      <c r="L28696">
        <v>0</v>
      </c>
      <c r="M28696">
        <v>0</v>
      </c>
      <c r="N28696">
        <f t="shared" si="448"/>
        <v>0.015236846086</v>
      </c>
    </row>
    <row r="28697" spans="1:14">
      <c r="A28697">
        <v>600796</v>
      </c>
      <c r="B28697">
        <v>2012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0.321072</v>
      </c>
      <c r="I28697">
        <v>0.0222561</v>
      </c>
      <c r="J28697">
        <v>0</v>
      </c>
      <c r="K28697">
        <v>0</v>
      </c>
      <c r="L28697">
        <v>0</v>
      </c>
      <c r="M28697">
        <v>0</v>
      </c>
      <c r="N28697">
        <f t="shared" si="448"/>
        <v>0.025553406945</v>
      </c>
    </row>
    <row r="28698" spans="1:14">
      <c r="A28698">
        <v>600796</v>
      </c>
      <c r="B28698">
        <v>2013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0.3739618</v>
      </c>
      <c r="I28698">
        <v>0.025276</v>
      </c>
      <c r="J28698">
        <v>0</v>
      </c>
      <c r="K28698">
        <v>0</v>
      </c>
      <c r="L28698">
        <v>0</v>
      </c>
      <c r="M28698">
        <v>0</v>
      </c>
      <c r="N28698">
        <f t="shared" si="448"/>
        <v>0.029713765194</v>
      </c>
    </row>
    <row r="28699" spans="1:14">
      <c r="A28699">
        <v>600796</v>
      </c>
      <c r="B28699">
        <v>2014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0.3851901</v>
      </c>
      <c r="I28699">
        <v>0.0229454</v>
      </c>
      <c r="J28699">
        <v>0</v>
      </c>
      <c r="K28699">
        <v>0</v>
      </c>
      <c r="L28699">
        <v>0</v>
      </c>
      <c r="M28699">
        <v>0</v>
      </c>
      <c r="N28699">
        <f t="shared" si="448"/>
        <v>0.030371588723</v>
      </c>
    </row>
    <row r="28700" spans="1:14">
      <c r="A28700">
        <v>600796</v>
      </c>
      <c r="B28700">
        <v>2015</v>
      </c>
      <c r="C28700">
        <v>0</v>
      </c>
      <c r="D28700">
        <v>0.1114923</v>
      </c>
      <c r="E28700">
        <v>0</v>
      </c>
      <c r="F28700">
        <v>0</v>
      </c>
      <c r="G28700">
        <v>0</v>
      </c>
      <c r="H28700">
        <v>0.3846499</v>
      </c>
      <c r="I28700">
        <v>0.0226374</v>
      </c>
      <c r="J28700">
        <v>0</v>
      </c>
      <c r="K28700">
        <v>0</v>
      </c>
      <c r="L28700">
        <v>0</v>
      </c>
      <c r="M28700">
        <v>0</v>
      </c>
      <c r="N28700">
        <f t="shared" si="448"/>
        <v>0.038594181593</v>
      </c>
    </row>
    <row r="28701" spans="1:14">
      <c r="A28701">
        <v>600796</v>
      </c>
      <c r="B28701">
        <v>2016</v>
      </c>
      <c r="C28701">
        <v>0</v>
      </c>
      <c r="D28701">
        <v>0.1012461</v>
      </c>
      <c r="E28701">
        <v>0</v>
      </c>
      <c r="F28701">
        <v>0</v>
      </c>
      <c r="G28701">
        <v>0</v>
      </c>
      <c r="H28701">
        <v>0.3960852</v>
      </c>
      <c r="I28701">
        <v>0.0226465</v>
      </c>
      <c r="J28701">
        <v>0</v>
      </c>
      <c r="K28701">
        <v>0</v>
      </c>
      <c r="L28701">
        <v>0</v>
      </c>
      <c r="M28701">
        <v>0</v>
      </c>
      <c r="N28701">
        <f t="shared" si="448"/>
        <v>0.038683360093</v>
      </c>
    </row>
    <row r="28702" spans="1:14">
      <c r="A28702">
        <v>600796</v>
      </c>
      <c r="B28702">
        <v>2017</v>
      </c>
      <c r="C28702">
        <v>0</v>
      </c>
      <c r="D28702">
        <v>0.1328125</v>
      </c>
      <c r="E28702">
        <v>0</v>
      </c>
      <c r="F28702">
        <v>0</v>
      </c>
      <c r="G28702">
        <v>0</v>
      </c>
      <c r="H28702">
        <v>0.3952288</v>
      </c>
      <c r="I28702">
        <v>0.0244447</v>
      </c>
      <c r="J28702">
        <v>0</v>
      </c>
      <c r="K28702">
        <v>0</v>
      </c>
      <c r="L28702">
        <v>0</v>
      </c>
      <c r="M28702">
        <v>0</v>
      </c>
      <c r="N28702">
        <f t="shared" si="448"/>
        <v>0.041102112199</v>
      </c>
    </row>
    <row r="28703" spans="1:14">
      <c r="A28703">
        <v>600796</v>
      </c>
      <c r="B28703">
        <v>2018</v>
      </c>
      <c r="C28703">
        <v>0</v>
      </c>
      <c r="D28703">
        <v>0.1320132</v>
      </c>
      <c r="E28703">
        <v>0.0133595</v>
      </c>
      <c r="F28703">
        <v>0.0192228</v>
      </c>
      <c r="G28703">
        <v>0</v>
      </c>
      <c r="H28703">
        <v>0.418944</v>
      </c>
      <c r="I28703">
        <v>0.0263916</v>
      </c>
      <c r="J28703">
        <v>0</v>
      </c>
      <c r="K28703">
        <v>0</v>
      </c>
      <c r="L28703">
        <v>0</v>
      </c>
      <c r="M28703">
        <v>0</v>
      </c>
      <c r="N28703">
        <f t="shared" si="448"/>
        <v>0.047608690723</v>
      </c>
    </row>
    <row r="28704" spans="1:14">
      <c r="A28704">
        <v>600796</v>
      </c>
      <c r="B28704">
        <v>2019</v>
      </c>
      <c r="C28704">
        <v>0</v>
      </c>
      <c r="D28704">
        <v>0.1392618</v>
      </c>
      <c r="E28704">
        <v>0.0145683</v>
      </c>
      <c r="F28704">
        <v>0.0161507</v>
      </c>
      <c r="G28704">
        <v>0</v>
      </c>
      <c r="H28704">
        <v>0.4236634</v>
      </c>
      <c r="I28704">
        <v>0.0275945</v>
      </c>
      <c r="J28704">
        <v>0</v>
      </c>
      <c r="K28704">
        <v>0</v>
      </c>
      <c r="L28704">
        <v>0</v>
      </c>
      <c r="M28704">
        <v>0</v>
      </c>
      <c r="N28704">
        <f t="shared" si="448"/>
        <v>0.048310238612</v>
      </c>
    </row>
    <row r="28705" spans="1:14">
      <c r="A28705">
        <v>600796</v>
      </c>
      <c r="B28705">
        <v>2020</v>
      </c>
      <c r="C28705">
        <v>0</v>
      </c>
      <c r="D28705">
        <v>0.106422</v>
      </c>
      <c r="E28705">
        <v>0.0090295</v>
      </c>
      <c r="F28705">
        <v>0.0137665</v>
      </c>
      <c r="G28705">
        <v>0</v>
      </c>
      <c r="H28705">
        <v>0.292834</v>
      </c>
      <c r="I28705">
        <v>0.0329386</v>
      </c>
      <c r="J28705">
        <v>0</v>
      </c>
      <c r="K28705">
        <v>0</v>
      </c>
      <c r="L28705">
        <v>0</v>
      </c>
      <c r="M28705">
        <v>0</v>
      </c>
      <c r="N28705">
        <f t="shared" si="448"/>
        <v>0.035433344935</v>
      </c>
    </row>
    <row r="28706" spans="1:14">
      <c r="A28706">
        <v>600796</v>
      </c>
      <c r="B28706">
        <v>2021</v>
      </c>
      <c r="C28706">
        <v>0.0039164</v>
      </c>
      <c r="D28706">
        <v>0.093342</v>
      </c>
      <c r="E28706">
        <v>0.0062805</v>
      </c>
      <c r="F28706">
        <v>0.0050804</v>
      </c>
      <c r="G28706">
        <v>0</v>
      </c>
      <c r="H28706">
        <v>0.1623202</v>
      </c>
      <c r="I28706">
        <v>0.4043875</v>
      </c>
      <c r="J28706">
        <v>2.1972246</v>
      </c>
      <c r="K28706">
        <v>0.00338491</v>
      </c>
      <c r="L28706">
        <v>10.0967</v>
      </c>
      <c r="M28706">
        <v>64.49</v>
      </c>
      <c r="N28706">
        <f t="shared" si="448"/>
        <v>5.8821616016473</v>
      </c>
    </row>
    <row r="28707" spans="1:14">
      <c r="A28707">
        <v>600796</v>
      </c>
      <c r="B28707">
        <v>2022</v>
      </c>
      <c r="C28707">
        <v>0</v>
      </c>
      <c r="D28707">
        <v>0.0351551</v>
      </c>
      <c r="E28707">
        <v>0.006336</v>
      </c>
      <c r="F28707">
        <v>0.0054853</v>
      </c>
      <c r="G28707">
        <v>0</v>
      </c>
      <c r="H28707">
        <v>0.1504509</v>
      </c>
      <c r="I28707">
        <v>0.3985324</v>
      </c>
      <c r="J28707">
        <v>0</v>
      </c>
      <c r="K28707">
        <v>0</v>
      </c>
      <c r="L28707">
        <v>0</v>
      </c>
      <c r="M28707">
        <v>0</v>
      </c>
      <c r="N28707">
        <f t="shared" si="448"/>
        <v>0.045703742303</v>
      </c>
    </row>
    <row r="28708" spans="1:14">
      <c r="A28708">
        <v>600797</v>
      </c>
      <c r="B28708">
        <v>2011</v>
      </c>
      <c r="C28708">
        <v>0.1534783</v>
      </c>
      <c r="D28708">
        <v>0</v>
      </c>
      <c r="E28708">
        <v>0</v>
      </c>
      <c r="F28708">
        <v>0</v>
      </c>
      <c r="G28708">
        <v>0</v>
      </c>
      <c r="H28708">
        <v>0.0803492</v>
      </c>
      <c r="I28708">
        <v>0.0092869</v>
      </c>
      <c r="J28708">
        <v>2.5649493</v>
      </c>
      <c r="K28708">
        <v>0.01308017</v>
      </c>
      <c r="L28708">
        <v>4.9266</v>
      </c>
      <c r="M28708">
        <v>68.3</v>
      </c>
      <c r="N28708">
        <f t="shared" si="448"/>
        <v>5.7752243665731</v>
      </c>
    </row>
    <row r="28709" spans="1:14">
      <c r="A28709">
        <v>600797</v>
      </c>
      <c r="B28709">
        <v>2012</v>
      </c>
      <c r="C28709">
        <v>0.0956098</v>
      </c>
      <c r="D28709">
        <v>0</v>
      </c>
      <c r="E28709">
        <v>0</v>
      </c>
      <c r="F28709">
        <v>0</v>
      </c>
      <c r="G28709">
        <v>0</v>
      </c>
      <c r="H28709">
        <v>0.0700391</v>
      </c>
      <c r="I28709">
        <v>0.0085822</v>
      </c>
      <c r="J28709">
        <v>0.69314718</v>
      </c>
      <c r="K28709">
        <v>0.02044378</v>
      </c>
      <c r="L28709">
        <v>10.5776</v>
      </c>
      <c r="M28709">
        <v>65.01</v>
      </c>
      <c r="N28709">
        <f t="shared" si="448"/>
        <v>5.8045112768848</v>
      </c>
    </row>
    <row r="28710" spans="1:14">
      <c r="A28710">
        <v>600797</v>
      </c>
      <c r="B28710">
        <v>2013</v>
      </c>
      <c r="C28710">
        <v>0.1805143</v>
      </c>
      <c r="D28710">
        <v>0</v>
      </c>
      <c r="E28710">
        <v>0</v>
      </c>
      <c r="F28710">
        <v>0</v>
      </c>
      <c r="G28710">
        <v>0</v>
      </c>
      <c r="H28710">
        <v>0.0565421</v>
      </c>
      <c r="I28710">
        <v>0.0100517</v>
      </c>
      <c r="J28710">
        <v>2.9957323</v>
      </c>
      <c r="K28710">
        <v>0.02426694</v>
      </c>
      <c r="L28710">
        <v>6.7643</v>
      </c>
      <c r="M28710">
        <v>67.35</v>
      </c>
      <c r="N28710">
        <f t="shared" si="448"/>
        <v>5.8773213898952</v>
      </c>
    </row>
    <row r="28711" spans="1:14">
      <c r="A28711">
        <v>600797</v>
      </c>
      <c r="B28711">
        <v>2014</v>
      </c>
      <c r="C28711">
        <v>0.1826598</v>
      </c>
      <c r="D28711">
        <v>0</v>
      </c>
      <c r="E28711">
        <v>0</v>
      </c>
      <c r="F28711">
        <v>0</v>
      </c>
      <c r="G28711">
        <v>0</v>
      </c>
      <c r="H28711">
        <v>0.045654</v>
      </c>
      <c r="I28711">
        <v>0.0093597</v>
      </c>
      <c r="J28711">
        <v>2.3978953</v>
      </c>
      <c r="K28711">
        <v>0.02486188</v>
      </c>
      <c r="L28711">
        <v>11.7456</v>
      </c>
      <c r="M28711">
        <v>65.01</v>
      </c>
      <c r="N28711">
        <f t="shared" si="448"/>
        <v>6.0308153586294</v>
      </c>
    </row>
    <row r="28712" spans="1:14">
      <c r="A28712">
        <v>600797</v>
      </c>
      <c r="B28712">
        <v>2015</v>
      </c>
      <c r="C28712">
        <v>0.0869794</v>
      </c>
      <c r="D28712">
        <v>0.1512915</v>
      </c>
      <c r="E28712">
        <v>0</v>
      </c>
      <c r="F28712">
        <v>0</v>
      </c>
      <c r="G28712">
        <v>0</v>
      </c>
      <c r="H28712">
        <v>0.0235209</v>
      </c>
      <c r="I28712">
        <v>0.0088879</v>
      </c>
      <c r="J28712">
        <v>1.7917595</v>
      </c>
      <c r="K28712">
        <v>0.03213483</v>
      </c>
      <c r="L28712">
        <v>10.0925</v>
      </c>
      <c r="M28712">
        <v>63.36</v>
      </c>
      <c r="N28712">
        <f t="shared" si="448"/>
        <v>5.7357746333829</v>
      </c>
    </row>
    <row r="28713" spans="1:14">
      <c r="A28713">
        <v>600797</v>
      </c>
      <c r="B28713">
        <v>2016</v>
      </c>
      <c r="C28713">
        <v>0.0869474</v>
      </c>
      <c r="D28713">
        <v>0.1512675</v>
      </c>
      <c r="E28713">
        <v>0</v>
      </c>
      <c r="F28713">
        <v>0</v>
      </c>
      <c r="G28713">
        <v>0</v>
      </c>
      <c r="H28713">
        <v>0.037563</v>
      </c>
      <c r="I28713">
        <v>0.0088538</v>
      </c>
      <c r="J28713">
        <v>3.7376697</v>
      </c>
      <c r="K28713">
        <v>0.04742308</v>
      </c>
      <c r="L28713">
        <v>12.1836</v>
      </c>
      <c r="M28713">
        <v>65.01</v>
      </c>
      <c r="N28713">
        <f t="shared" si="448"/>
        <v>6.1728938294844</v>
      </c>
    </row>
    <row r="28714" spans="1:14">
      <c r="A28714">
        <v>600797</v>
      </c>
      <c r="B28714">
        <v>2017</v>
      </c>
      <c r="C28714">
        <v>0.0796178</v>
      </c>
      <c r="D28714">
        <v>0.1524682</v>
      </c>
      <c r="E28714">
        <v>0</v>
      </c>
      <c r="F28714">
        <v>0</v>
      </c>
      <c r="G28714">
        <v>0</v>
      </c>
      <c r="H28714">
        <v>0.1398658</v>
      </c>
      <c r="I28714">
        <v>0.0099333</v>
      </c>
      <c r="J28714">
        <v>3.4339871</v>
      </c>
      <c r="K28714">
        <v>0.05052083</v>
      </c>
      <c r="L28714">
        <v>13.3812</v>
      </c>
      <c r="M28714">
        <v>61.75</v>
      </c>
      <c r="N28714">
        <f t="shared" si="448"/>
        <v>6.0003090778499</v>
      </c>
    </row>
    <row r="28715" spans="1:14">
      <c r="A28715">
        <v>600797</v>
      </c>
      <c r="B28715">
        <v>2018</v>
      </c>
      <c r="C28715">
        <v>0.0792079</v>
      </c>
      <c r="D28715">
        <v>0.2272827</v>
      </c>
      <c r="E28715">
        <v>0.0556312</v>
      </c>
      <c r="F28715">
        <v>0</v>
      </c>
      <c r="G28715">
        <v>0</v>
      </c>
      <c r="H28715">
        <v>0.1216171</v>
      </c>
      <c r="I28715">
        <v>0.010458</v>
      </c>
      <c r="J28715">
        <v>3.8066626</v>
      </c>
      <c r="K28715">
        <v>0.04716014</v>
      </c>
      <c r="L28715">
        <v>13.552</v>
      </c>
      <c r="M28715">
        <v>65.74</v>
      </c>
      <c r="N28715">
        <f t="shared" si="448"/>
        <v>6.3566267495782</v>
      </c>
    </row>
    <row r="28716" spans="1:14">
      <c r="A28716">
        <v>600797</v>
      </c>
      <c r="B28716">
        <v>2019</v>
      </c>
      <c r="C28716">
        <v>0.0688159</v>
      </c>
      <c r="D28716">
        <v>0.2550114</v>
      </c>
      <c r="E28716">
        <v>0.0603113</v>
      </c>
      <c r="F28716">
        <v>0</v>
      </c>
      <c r="G28716">
        <v>0</v>
      </c>
      <c r="H28716">
        <v>0.1094827</v>
      </c>
      <c r="I28716">
        <v>0.0112638</v>
      </c>
      <c r="J28716">
        <v>3.5263605</v>
      </c>
      <c r="K28716">
        <v>0.05551388</v>
      </c>
      <c r="L28716">
        <v>13.5488</v>
      </c>
      <c r="M28716">
        <v>62.45</v>
      </c>
      <c r="N28716">
        <f t="shared" si="448"/>
        <v>6.0867078922594</v>
      </c>
    </row>
    <row r="28717" spans="1:14">
      <c r="A28717">
        <v>600797</v>
      </c>
      <c r="B28717">
        <v>2020</v>
      </c>
      <c r="C28717">
        <v>0.067691</v>
      </c>
      <c r="D28717">
        <v>0.2732558</v>
      </c>
      <c r="E28717">
        <v>0.0648887</v>
      </c>
      <c r="F28717">
        <v>0</v>
      </c>
      <c r="G28717">
        <v>0</v>
      </c>
      <c r="H28717">
        <v>0.1184208</v>
      </c>
      <c r="I28717">
        <v>0.0238123</v>
      </c>
      <c r="J28717">
        <v>3.9318256</v>
      </c>
      <c r="K28717">
        <v>0.0460177</v>
      </c>
      <c r="L28717">
        <v>10.335</v>
      </c>
      <c r="M28717">
        <v>60.1</v>
      </c>
      <c r="N28717">
        <f t="shared" si="448"/>
        <v>5.698692237531</v>
      </c>
    </row>
    <row r="28718" spans="1:14">
      <c r="A28718">
        <v>600797</v>
      </c>
      <c r="B28718">
        <v>2021</v>
      </c>
      <c r="C28718">
        <v>0.0595927</v>
      </c>
      <c r="D28718">
        <v>0.4465166</v>
      </c>
      <c r="E28718">
        <v>0.0638423</v>
      </c>
      <c r="F28718">
        <v>0</v>
      </c>
      <c r="G28718">
        <v>0</v>
      </c>
      <c r="H28718">
        <v>0.1229639</v>
      </c>
      <c r="I28718">
        <v>0.0231395</v>
      </c>
      <c r="J28718">
        <v>2.3025851</v>
      </c>
      <c r="K28718">
        <v>0.05615149</v>
      </c>
      <c r="L28718">
        <v>8.0445</v>
      </c>
      <c r="M28718">
        <v>69.03</v>
      </c>
      <c r="N28718">
        <f t="shared" si="448"/>
        <v>6.0892369246727</v>
      </c>
    </row>
    <row r="28719" spans="1:14">
      <c r="A28719">
        <v>600797</v>
      </c>
      <c r="B28719">
        <v>2022</v>
      </c>
      <c r="C28719">
        <v>0.0569374</v>
      </c>
      <c r="D28719">
        <v>0.4621065</v>
      </c>
      <c r="E28719">
        <v>0.0628777</v>
      </c>
      <c r="F28719">
        <v>0</v>
      </c>
      <c r="G28719">
        <v>0</v>
      </c>
      <c r="H28719">
        <v>0.1749949</v>
      </c>
      <c r="I28719">
        <v>0.0274941</v>
      </c>
      <c r="J28719">
        <v>2.6390574</v>
      </c>
      <c r="K28719">
        <v>0.05615149</v>
      </c>
      <c r="L28719">
        <v>4.5696</v>
      </c>
      <c r="M28719">
        <v>56.429</v>
      </c>
      <c r="N28719">
        <f t="shared" si="448"/>
        <v>4.9004464038677</v>
      </c>
    </row>
    <row r="28720" spans="1:14">
      <c r="A28720">
        <v>600798</v>
      </c>
      <c r="B28720">
        <v>2011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0.3080417</v>
      </c>
      <c r="I28720">
        <v>0.5688374</v>
      </c>
      <c r="J28720">
        <v>0</v>
      </c>
      <c r="K28720">
        <v>0</v>
      </c>
      <c r="L28720">
        <v>0</v>
      </c>
      <c r="M28720">
        <v>0</v>
      </c>
      <c r="N28720">
        <f t="shared" si="448"/>
        <v>0.066043056351</v>
      </c>
    </row>
    <row r="28721" spans="1:14">
      <c r="A28721">
        <v>600798</v>
      </c>
      <c r="B28721">
        <v>2012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0.3769466</v>
      </c>
      <c r="I28721">
        <v>0.5853699</v>
      </c>
      <c r="J28721">
        <v>0</v>
      </c>
      <c r="K28721">
        <v>0</v>
      </c>
      <c r="L28721">
        <v>0</v>
      </c>
      <c r="M28721">
        <v>0</v>
      </c>
      <c r="N28721">
        <f t="shared" si="448"/>
        <v>0.072418747693</v>
      </c>
    </row>
    <row r="28722" spans="1:14">
      <c r="A28722">
        <v>600798</v>
      </c>
      <c r="B28722">
        <v>2013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0.3560755</v>
      </c>
      <c r="I28722">
        <v>0.5839263</v>
      </c>
      <c r="J28722">
        <v>0</v>
      </c>
      <c r="K28722">
        <v>0</v>
      </c>
      <c r="L28722">
        <v>0</v>
      </c>
      <c r="M28722">
        <v>0</v>
      </c>
      <c r="N28722">
        <f t="shared" si="448"/>
        <v>0.07075790177</v>
      </c>
    </row>
    <row r="28723" spans="1:14">
      <c r="A28723">
        <v>600798</v>
      </c>
      <c r="B28723">
        <v>2014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0.3468668</v>
      </c>
      <c r="I28723">
        <v>0.5887818</v>
      </c>
      <c r="J28723">
        <v>0</v>
      </c>
      <c r="K28723">
        <v>0</v>
      </c>
      <c r="L28723">
        <v>0</v>
      </c>
      <c r="M28723">
        <v>0</v>
      </c>
      <c r="N28723">
        <f t="shared" si="448"/>
        <v>0.070441708774</v>
      </c>
    </row>
    <row r="28724" spans="1:14">
      <c r="A28724">
        <v>600798</v>
      </c>
      <c r="B28724">
        <v>2015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0.3328175</v>
      </c>
      <c r="I28724">
        <v>0.5954093</v>
      </c>
      <c r="J28724">
        <v>0</v>
      </c>
      <c r="K28724">
        <v>0</v>
      </c>
      <c r="L28724">
        <v>0</v>
      </c>
      <c r="M28724">
        <v>0</v>
      </c>
      <c r="N28724">
        <f t="shared" si="448"/>
        <v>0.06990012018</v>
      </c>
    </row>
    <row r="28725" spans="1:14">
      <c r="A28725">
        <v>600798</v>
      </c>
      <c r="B28725">
        <v>2016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0.3282011</v>
      </c>
      <c r="I28725">
        <v>0.5720435</v>
      </c>
      <c r="J28725">
        <v>0</v>
      </c>
      <c r="K28725">
        <v>0</v>
      </c>
      <c r="L28725">
        <v>0</v>
      </c>
      <c r="M28725">
        <v>0</v>
      </c>
      <c r="N28725">
        <f t="shared" si="448"/>
        <v>0.067784687238</v>
      </c>
    </row>
    <row r="28726" spans="1:14">
      <c r="A28726">
        <v>600798</v>
      </c>
      <c r="B28726">
        <v>2017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0.3550439</v>
      </c>
      <c r="I28726">
        <v>0.5690794</v>
      </c>
      <c r="J28726">
        <v>0</v>
      </c>
      <c r="K28726">
        <v>0</v>
      </c>
      <c r="L28726">
        <v>0</v>
      </c>
      <c r="M28726">
        <v>0</v>
      </c>
      <c r="N28726">
        <f t="shared" si="448"/>
        <v>0.069555085577</v>
      </c>
    </row>
    <row r="28727" spans="1:14">
      <c r="A28727">
        <v>600798</v>
      </c>
      <c r="B28727">
        <v>2018</v>
      </c>
      <c r="C28727">
        <v>0</v>
      </c>
      <c r="D28727">
        <v>0</v>
      </c>
      <c r="E28727" s="3">
        <v>2.11e-5</v>
      </c>
      <c r="F28727">
        <v>0</v>
      </c>
      <c r="G28727">
        <v>0</v>
      </c>
      <c r="H28727">
        <v>0.3873775</v>
      </c>
      <c r="I28727">
        <v>0.4593622</v>
      </c>
      <c r="J28727">
        <v>0</v>
      </c>
      <c r="K28727">
        <v>0</v>
      </c>
      <c r="L28727">
        <v>0</v>
      </c>
      <c r="M28727">
        <v>0</v>
      </c>
      <c r="N28727">
        <f t="shared" si="448"/>
        <v>0.063639325556</v>
      </c>
    </row>
    <row r="28728" spans="1:14">
      <c r="A28728">
        <v>600798</v>
      </c>
      <c r="B28728">
        <v>2019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0.3705928</v>
      </c>
      <c r="I28728">
        <v>0.4562832</v>
      </c>
      <c r="J28728">
        <v>0</v>
      </c>
      <c r="K28728">
        <v>0</v>
      </c>
      <c r="L28728">
        <v>0</v>
      </c>
      <c r="M28728">
        <v>0</v>
      </c>
      <c r="N28728">
        <f t="shared" si="448"/>
        <v>0.062155243544</v>
      </c>
    </row>
    <row r="28729" spans="1:14">
      <c r="A28729">
        <v>600798</v>
      </c>
      <c r="B28729">
        <v>2020</v>
      </c>
      <c r="C28729">
        <v>0</v>
      </c>
      <c r="D28729">
        <v>0</v>
      </c>
      <c r="E28729">
        <v>0.0002629</v>
      </c>
      <c r="F28729">
        <v>0</v>
      </c>
      <c r="G28729">
        <v>0</v>
      </c>
      <c r="H28729">
        <v>0.3618693</v>
      </c>
      <c r="I28729">
        <v>0.4527784</v>
      </c>
      <c r="J28729">
        <v>0</v>
      </c>
      <c r="K28729">
        <v>0</v>
      </c>
      <c r="L28729">
        <v>0</v>
      </c>
      <c r="M28729">
        <v>0</v>
      </c>
      <c r="N28729">
        <f t="shared" si="448"/>
        <v>0.061277532438</v>
      </c>
    </row>
    <row r="28730" spans="1:14">
      <c r="A28730">
        <v>600798</v>
      </c>
      <c r="B28730">
        <v>2021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0.3434202</v>
      </c>
      <c r="I28730">
        <v>0.4226005</v>
      </c>
      <c r="J28730">
        <v>0</v>
      </c>
      <c r="K28730">
        <v>0</v>
      </c>
      <c r="L28730">
        <v>0</v>
      </c>
      <c r="M28730">
        <v>0</v>
      </c>
      <c r="N28730">
        <f t="shared" si="448"/>
        <v>0.057580671391</v>
      </c>
    </row>
    <row r="28731" spans="1:14">
      <c r="A28731">
        <v>600798</v>
      </c>
      <c r="B28731">
        <v>2022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0.3794091</v>
      </c>
      <c r="I28731">
        <v>0.417347</v>
      </c>
      <c r="J28731">
        <v>0</v>
      </c>
      <c r="K28731">
        <v>0</v>
      </c>
      <c r="L28731">
        <v>0</v>
      </c>
      <c r="M28731">
        <v>0</v>
      </c>
      <c r="N28731">
        <f t="shared" si="448"/>
        <v>0.059857248353</v>
      </c>
    </row>
    <row r="28732" spans="1:14">
      <c r="A28732">
        <v>600800</v>
      </c>
      <c r="B28732">
        <v>2011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0.1973565</v>
      </c>
      <c r="I28732">
        <v>0.1795439</v>
      </c>
      <c r="J28732">
        <v>0</v>
      </c>
      <c r="K28732">
        <v>0</v>
      </c>
      <c r="L28732">
        <v>0</v>
      </c>
      <c r="M28732">
        <v>0</v>
      </c>
      <c r="N28732">
        <f t="shared" si="448"/>
        <v>0.02828791346</v>
      </c>
    </row>
    <row r="28733" spans="1:14">
      <c r="A28733">
        <v>600800</v>
      </c>
      <c r="B28733">
        <v>2012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0.1932371</v>
      </c>
      <c r="I28733">
        <v>0.0576088</v>
      </c>
      <c r="J28733">
        <v>0</v>
      </c>
      <c r="K28733">
        <v>0</v>
      </c>
      <c r="L28733">
        <v>0</v>
      </c>
      <c r="M28733">
        <v>0</v>
      </c>
      <c r="N28733">
        <f t="shared" si="448"/>
        <v>0.018732941123</v>
      </c>
    </row>
    <row r="28734" spans="1:14">
      <c r="A28734">
        <v>600800</v>
      </c>
      <c r="B28734">
        <v>2013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0.2036042</v>
      </c>
      <c r="I28734">
        <v>0.0537893</v>
      </c>
      <c r="J28734">
        <v>0</v>
      </c>
      <c r="K28734">
        <v>0</v>
      </c>
      <c r="L28734">
        <v>0</v>
      </c>
      <c r="M28734">
        <v>0</v>
      </c>
      <c r="N28734">
        <f t="shared" si="448"/>
        <v>0.019213818591</v>
      </c>
    </row>
    <row r="28735" spans="1:14">
      <c r="A28735">
        <v>600800</v>
      </c>
      <c r="B28735">
        <v>2014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0.0998944</v>
      </c>
      <c r="I28735">
        <v>0.0488748</v>
      </c>
      <c r="J28735">
        <v>0</v>
      </c>
      <c r="K28735">
        <v>0</v>
      </c>
      <c r="L28735">
        <v>0</v>
      </c>
      <c r="M28735">
        <v>0</v>
      </c>
      <c r="N28735">
        <f t="shared" si="448"/>
        <v>0.011132304332</v>
      </c>
    </row>
    <row r="28736" spans="1:14">
      <c r="A28736">
        <v>600800</v>
      </c>
      <c r="B28736">
        <v>2015</v>
      </c>
      <c r="C28736">
        <v>0</v>
      </c>
      <c r="D28736">
        <v>0.0867769</v>
      </c>
      <c r="E28736">
        <v>0</v>
      </c>
      <c r="F28736">
        <v>0</v>
      </c>
      <c r="G28736">
        <v>0</v>
      </c>
      <c r="H28736">
        <v>0.1121304</v>
      </c>
      <c r="I28736">
        <v>0.0566828</v>
      </c>
      <c r="J28736">
        <v>0</v>
      </c>
      <c r="K28736">
        <v>0</v>
      </c>
      <c r="L28736">
        <v>0</v>
      </c>
      <c r="M28736">
        <v>0</v>
      </c>
      <c r="N28736">
        <f t="shared" si="448"/>
        <v>0.01908330222</v>
      </c>
    </row>
    <row r="28737" spans="1:14">
      <c r="A28737">
        <v>600800</v>
      </c>
      <c r="B28737">
        <v>2016</v>
      </c>
      <c r="C28737">
        <v>0</v>
      </c>
      <c r="D28737">
        <v>0.0858696</v>
      </c>
      <c r="E28737">
        <v>0</v>
      </c>
      <c r="F28737">
        <v>0</v>
      </c>
      <c r="G28737">
        <v>0</v>
      </c>
      <c r="H28737">
        <v>0.1128335</v>
      </c>
      <c r="I28737">
        <v>0.0592711</v>
      </c>
      <c r="J28737">
        <v>0</v>
      </c>
      <c r="K28737">
        <v>0</v>
      </c>
      <c r="L28737">
        <v>0</v>
      </c>
      <c r="M28737">
        <v>0</v>
      </c>
      <c r="N28737">
        <f t="shared" si="448"/>
        <v>0.019264455662</v>
      </c>
    </row>
    <row r="28738" spans="1:14">
      <c r="A28738">
        <v>600800</v>
      </c>
      <c r="B28738">
        <v>2017</v>
      </c>
      <c r="C28738">
        <v>0.0018236</v>
      </c>
      <c r="D28738">
        <v>0.0140528</v>
      </c>
      <c r="E28738">
        <v>0</v>
      </c>
      <c r="F28738">
        <v>0</v>
      </c>
      <c r="G28738">
        <v>0</v>
      </c>
      <c r="H28738">
        <v>0.1225664</v>
      </c>
      <c r="I28738">
        <v>0.0663272</v>
      </c>
      <c r="J28738">
        <v>2.1972246</v>
      </c>
      <c r="K28738">
        <v>0.01565817</v>
      </c>
      <c r="L28738">
        <v>1.7928</v>
      </c>
      <c r="M28738">
        <v>65.22</v>
      </c>
      <c r="N28738">
        <f t="shared" si="448"/>
        <v>5.2719872399151</v>
      </c>
    </row>
    <row r="28739" spans="1:14">
      <c r="A28739">
        <v>600800</v>
      </c>
      <c r="B28739">
        <v>2018</v>
      </c>
      <c r="C28739">
        <v>0.0196987</v>
      </c>
      <c r="D28739">
        <v>0.1239861</v>
      </c>
      <c r="E28739">
        <v>0.0503186</v>
      </c>
      <c r="F28739">
        <v>0.0077067</v>
      </c>
      <c r="G28739">
        <v>0</v>
      </c>
      <c r="H28739">
        <v>0.1039021</v>
      </c>
      <c r="I28739">
        <v>0.0285469</v>
      </c>
      <c r="J28739">
        <v>2.8332133</v>
      </c>
      <c r="K28739">
        <v>0.02203568</v>
      </c>
      <c r="L28739">
        <v>1.1788</v>
      </c>
      <c r="M28739">
        <v>63.65</v>
      </c>
      <c r="N28739">
        <f t="shared" ref="N28739:N28802" si="449">C28739*0.07817+D28739*0.07432+E28739*0.13901+F28739*0.14558+G28739*0.10473+H28739*0.07433+I28739*0.07585+J28739*0.07758+K28739*0.07863+L28739*0.0759+M28739*0.07588</f>
        <v>5.1695258230934</v>
      </c>
    </row>
    <row r="28740" spans="1:14">
      <c r="A28740">
        <v>600800</v>
      </c>
      <c r="B28740">
        <v>2019</v>
      </c>
      <c r="C28740">
        <v>0.0224719</v>
      </c>
      <c r="D28740">
        <v>0.1036205</v>
      </c>
      <c r="E28740">
        <v>0.0824826</v>
      </c>
      <c r="F28740">
        <v>0.0062511</v>
      </c>
      <c r="G28740">
        <v>0</v>
      </c>
      <c r="H28740">
        <v>0.1794007</v>
      </c>
      <c r="I28740">
        <v>0.0321899</v>
      </c>
      <c r="J28740">
        <v>1.9459101</v>
      </c>
      <c r="K28740">
        <v>0.01548206</v>
      </c>
      <c r="L28740">
        <v>1.6182</v>
      </c>
      <c r="M28740">
        <v>65.22</v>
      </c>
      <c r="N28740">
        <f t="shared" si="449"/>
        <v>5.2615061432288</v>
      </c>
    </row>
    <row r="28741" spans="1:14">
      <c r="A28741">
        <v>600800</v>
      </c>
      <c r="B28741">
        <v>2020</v>
      </c>
      <c r="C28741">
        <v>0.0380435</v>
      </c>
      <c r="D28741">
        <v>0.1413043</v>
      </c>
      <c r="E28741">
        <v>0.0055499</v>
      </c>
      <c r="F28741">
        <v>0.0076013</v>
      </c>
      <c r="G28741">
        <v>0</v>
      </c>
      <c r="H28741">
        <v>0.4887908</v>
      </c>
      <c r="I28741">
        <v>0.0515349</v>
      </c>
      <c r="J28741">
        <v>3.3672957</v>
      </c>
      <c r="K28741">
        <v>0.00639464</v>
      </c>
      <c r="L28741">
        <v>13.011</v>
      </c>
      <c r="M28741">
        <v>66.8</v>
      </c>
      <c r="N28741">
        <f t="shared" si="449"/>
        <v>6.3736509381022</v>
      </c>
    </row>
    <row r="28742" spans="1:14">
      <c r="A28742">
        <v>600800</v>
      </c>
      <c r="B28742">
        <v>2021</v>
      </c>
      <c r="C28742">
        <v>0.0362998</v>
      </c>
      <c r="D28742">
        <v>0.1311475</v>
      </c>
      <c r="E28742">
        <v>0.0049401</v>
      </c>
      <c r="F28742">
        <v>0.0112025</v>
      </c>
      <c r="G28742">
        <v>0</v>
      </c>
      <c r="H28742">
        <v>0.4485385</v>
      </c>
      <c r="I28742">
        <v>0.0565561</v>
      </c>
      <c r="J28742">
        <v>2.9957323</v>
      </c>
      <c r="K28742">
        <v>0.01510177</v>
      </c>
      <c r="L28742">
        <v>12.5023</v>
      </c>
      <c r="M28742">
        <v>67.59</v>
      </c>
      <c r="N28742">
        <f t="shared" si="449"/>
        <v>6.3637818017161</v>
      </c>
    </row>
    <row r="28743" spans="1:14">
      <c r="A28743">
        <v>600800</v>
      </c>
      <c r="B28743">
        <v>2022</v>
      </c>
      <c r="C28743">
        <v>0.0328283</v>
      </c>
      <c r="D28743">
        <v>0.1085859</v>
      </c>
      <c r="E28743">
        <v>0.0027173</v>
      </c>
      <c r="F28743">
        <v>0.0239843</v>
      </c>
      <c r="G28743">
        <v>0</v>
      </c>
      <c r="H28743">
        <v>0.4141846</v>
      </c>
      <c r="I28743">
        <v>0.0539982</v>
      </c>
      <c r="J28743">
        <v>2.5649493</v>
      </c>
      <c r="K28743">
        <v>0.01699498</v>
      </c>
      <c r="L28743">
        <v>2.176</v>
      </c>
      <c r="M28743">
        <v>60.509</v>
      </c>
      <c r="N28743">
        <f t="shared" si="449"/>
        <v>5.0062941653254</v>
      </c>
    </row>
    <row r="28744" spans="1:14">
      <c r="A28744">
        <v>600801</v>
      </c>
      <c r="B28744">
        <v>2011</v>
      </c>
      <c r="C28744">
        <v>0.0103076</v>
      </c>
      <c r="D28744">
        <v>0</v>
      </c>
      <c r="E28744">
        <v>0</v>
      </c>
      <c r="F28744">
        <v>0</v>
      </c>
      <c r="G28744">
        <v>0</v>
      </c>
      <c r="H28744">
        <v>0.5721096</v>
      </c>
      <c r="I28744">
        <v>0.0771596</v>
      </c>
      <c r="J28744">
        <v>3.6375861</v>
      </c>
      <c r="K28744">
        <v>0.00116822</v>
      </c>
      <c r="L28744">
        <v>1.6023</v>
      </c>
      <c r="M28744">
        <v>57.45</v>
      </c>
      <c r="N28744">
        <f t="shared" si="449"/>
        <v>4.8123995640966</v>
      </c>
    </row>
    <row r="28745" spans="1:14">
      <c r="A28745">
        <v>600801</v>
      </c>
      <c r="B28745">
        <v>2012</v>
      </c>
      <c r="C28745">
        <v>0.0112368</v>
      </c>
      <c r="D28745">
        <v>0</v>
      </c>
      <c r="E28745">
        <v>0</v>
      </c>
      <c r="F28745">
        <v>0</v>
      </c>
      <c r="G28745">
        <v>0</v>
      </c>
      <c r="H28745">
        <v>0.5520909</v>
      </c>
      <c r="I28745">
        <v>0.0771322</v>
      </c>
      <c r="J28745">
        <v>0</v>
      </c>
      <c r="K28745">
        <v>0.00276461</v>
      </c>
      <c r="L28745">
        <v>4.213</v>
      </c>
      <c r="M28745">
        <v>57.45</v>
      </c>
      <c r="N28745">
        <f t="shared" si="449"/>
        <v>4.7270558559073</v>
      </c>
    </row>
    <row r="28746" spans="1:14">
      <c r="A28746">
        <v>600801</v>
      </c>
      <c r="B28746">
        <v>2013</v>
      </c>
      <c r="C28746">
        <v>0.0115662</v>
      </c>
      <c r="D28746">
        <v>0</v>
      </c>
      <c r="E28746">
        <v>0</v>
      </c>
      <c r="F28746">
        <v>0</v>
      </c>
      <c r="G28746">
        <v>0</v>
      </c>
      <c r="H28746">
        <v>0.5625273</v>
      </c>
      <c r="I28746">
        <v>0.0779109</v>
      </c>
      <c r="J28746">
        <v>0.69314718</v>
      </c>
      <c r="K28746">
        <v>0.0028401</v>
      </c>
      <c r="L28746">
        <v>2.5346</v>
      </c>
      <c r="M28746">
        <v>57.45</v>
      </c>
      <c r="N28746">
        <f t="shared" si="449"/>
        <v>4.6543061411154</v>
      </c>
    </row>
    <row r="28747" spans="1:14">
      <c r="A28747">
        <v>600801</v>
      </c>
      <c r="B28747">
        <v>2014</v>
      </c>
      <c r="C28747">
        <v>0.011383</v>
      </c>
      <c r="D28747">
        <v>0</v>
      </c>
      <c r="E28747">
        <v>0</v>
      </c>
      <c r="F28747">
        <v>0</v>
      </c>
      <c r="G28747">
        <v>0</v>
      </c>
      <c r="H28747">
        <v>0.5763474</v>
      </c>
      <c r="I28747">
        <v>0.0794392</v>
      </c>
      <c r="J28747">
        <v>1.3862944</v>
      </c>
      <c r="K28747">
        <v>0.00290698</v>
      </c>
      <c r="L28747">
        <v>9.8448</v>
      </c>
      <c r="M28747">
        <v>57.45</v>
      </c>
      <c r="N28747">
        <f t="shared" si="449"/>
        <v>5.2640587900614</v>
      </c>
    </row>
    <row r="28748" spans="1:14">
      <c r="A28748">
        <v>600801</v>
      </c>
      <c r="B28748">
        <v>2015</v>
      </c>
      <c r="C28748">
        <v>0.010997</v>
      </c>
      <c r="D28748">
        <v>0</v>
      </c>
      <c r="E28748">
        <v>0</v>
      </c>
      <c r="F28748">
        <v>0</v>
      </c>
      <c r="G28748">
        <v>0</v>
      </c>
      <c r="H28748">
        <v>0.5830953</v>
      </c>
      <c r="I28748">
        <v>0.0829491</v>
      </c>
      <c r="J28748">
        <v>1.0986123</v>
      </c>
      <c r="K28748">
        <v>0.0047259</v>
      </c>
      <c r="L28748">
        <v>2.27</v>
      </c>
      <c r="M28748">
        <v>57.45</v>
      </c>
      <c r="N28748">
        <f t="shared" si="449"/>
        <v>4.667693738125</v>
      </c>
    </row>
    <row r="28749" spans="1:14">
      <c r="A28749">
        <v>600801</v>
      </c>
      <c r="B28749">
        <v>2016</v>
      </c>
      <c r="C28749">
        <v>0.010169</v>
      </c>
      <c r="D28749">
        <v>0</v>
      </c>
      <c r="E28749">
        <v>0</v>
      </c>
      <c r="F28749">
        <v>0</v>
      </c>
      <c r="G28749">
        <v>0</v>
      </c>
      <c r="H28749">
        <v>0.5594473</v>
      </c>
      <c r="I28749">
        <v>0.0836866</v>
      </c>
      <c r="J28749">
        <v>2.1972246</v>
      </c>
      <c r="K28749">
        <v>0.00299145</v>
      </c>
      <c r="L28749">
        <v>12.753</v>
      </c>
      <c r="M28749">
        <v>55.66</v>
      </c>
      <c r="N28749">
        <f t="shared" si="449"/>
        <v>5.4108556593305</v>
      </c>
    </row>
    <row r="28750" spans="1:14">
      <c r="A28750">
        <v>600801</v>
      </c>
      <c r="B28750">
        <v>2017</v>
      </c>
      <c r="C28750">
        <v>0.009133</v>
      </c>
      <c r="D28750">
        <v>0</v>
      </c>
      <c r="E28750">
        <v>0</v>
      </c>
      <c r="F28750">
        <v>0</v>
      </c>
      <c r="G28750">
        <v>0</v>
      </c>
      <c r="H28750">
        <v>0.5166325</v>
      </c>
      <c r="I28750">
        <v>0.09924</v>
      </c>
      <c r="J28750">
        <v>0.69314718</v>
      </c>
      <c r="K28750">
        <v>0.003256</v>
      </c>
      <c r="L28750">
        <v>2.6703</v>
      </c>
      <c r="M28750">
        <v>57.05</v>
      </c>
      <c r="N28750">
        <f t="shared" si="449"/>
        <v>4.6323027218394</v>
      </c>
    </row>
    <row r="28751" spans="1:14">
      <c r="A28751">
        <v>600801</v>
      </c>
      <c r="B28751">
        <v>2018</v>
      </c>
      <c r="C28751">
        <v>0.0101804</v>
      </c>
      <c r="D28751">
        <v>0</v>
      </c>
      <c r="E28751">
        <v>0</v>
      </c>
      <c r="F28751">
        <v>0</v>
      </c>
      <c r="G28751">
        <v>0</v>
      </c>
      <c r="H28751">
        <v>0.4860713</v>
      </c>
      <c r="I28751">
        <v>0.1026375</v>
      </c>
      <c r="J28751">
        <v>1.9459101</v>
      </c>
      <c r="K28751">
        <v>0.00727412</v>
      </c>
      <c r="L28751">
        <v>7.8792</v>
      </c>
      <c r="M28751">
        <v>62.7</v>
      </c>
      <c r="N28751">
        <f t="shared" si="449"/>
        <v>5.5519534855856</v>
      </c>
    </row>
    <row r="28752" spans="1:14">
      <c r="A28752">
        <v>600801</v>
      </c>
      <c r="B28752">
        <v>2019</v>
      </c>
      <c r="C28752">
        <v>0.0132855</v>
      </c>
      <c r="D28752">
        <v>0</v>
      </c>
      <c r="E28752">
        <v>0</v>
      </c>
      <c r="F28752">
        <v>0</v>
      </c>
      <c r="G28752">
        <v>0</v>
      </c>
      <c r="H28752">
        <v>0.4562133</v>
      </c>
      <c r="I28752">
        <v>0.1055964</v>
      </c>
      <c r="J28752">
        <v>3.0910425</v>
      </c>
      <c r="K28752">
        <v>0.0077821</v>
      </c>
      <c r="L28752">
        <v>14.1839</v>
      </c>
      <c r="M28752">
        <v>62.83</v>
      </c>
      <c r="N28752">
        <f t="shared" si="449"/>
        <v>6.127471742737</v>
      </c>
    </row>
    <row r="28753" spans="1:14">
      <c r="A28753">
        <v>600801</v>
      </c>
      <c r="B28753">
        <v>2020</v>
      </c>
      <c r="C28753">
        <v>0.0151246</v>
      </c>
      <c r="D28753">
        <v>0.0076512</v>
      </c>
      <c r="E28753">
        <v>0</v>
      </c>
      <c r="F28753">
        <v>0</v>
      </c>
      <c r="G28753">
        <v>0</v>
      </c>
      <c r="H28753">
        <v>0.4367467</v>
      </c>
      <c r="I28753">
        <v>0.0971353</v>
      </c>
      <c r="J28753">
        <v>3.3672957</v>
      </c>
      <c r="K28753">
        <v>0.01469988</v>
      </c>
      <c r="L28753">
        <v>13.359</v>
      </c>
      <c r="M28753">
        <v>62.83</v>
      </c>
      <c r="N28753">
        <f t="shared" si="449"/>
        <v>6.0854611738524</v>
      </c>
    </row>
    <row r="28754" spans="1:14">
      <c r="A28754">
        <v>600801</v>
      </c>
      <c r="B28754">
        <v>2021</v>
      </c>
      <c r="C28754">
        <v>0.0187312</v>
      </c>
      <c r="D28754">
        <v>0.0065099</v>
      </c>
      <c r="E28754">
        <v>0</v>
      </c>
      <c r="F28754">
        <v>0</v>
      </c>
      <c r="G28754">
        <v>0</v>
      </c>
      <c r="H28754">
        <v>0.4058266</v>
      </c>
      <c r="I28754">
        <v>0.1404</v>
      </c>
      <c r="J28754">
        <v>3.5553482</v>
      </c>
      <c r="K28754">
        <v>0.01704439</v>
      </c>
      <c r="L28754">
        <v>5.208</v>
      </c>
      <c r="M28754">
        <v>56.12</v>
      </c>
      <c r="N28754">
        <f t="shared" si="449"/>
        <v>4.9735993785917</v>
      </c>
    </row>
    <row r="28755" spans="1:14">
      <c r="A28755">
        <v>600801</v>
      </c>
      <c r="B28755">
        <v>2022</v>
      </c>
      <c r="C28755">
        <v>0.0175329</v>
      </c>
      <c r="D28755">
        <v>0.0109451</v>
      </c>
      <c r="E28755">
        <v>0</v>
      </c>
      <c r="F28755">
        <v>0</v>
      </c>
      <c r="G28755">
        <v>0</v>
      </c>
      <c r="H28755">
        <v>0.353677</v>
      </c>
      <c r="I28755">
        <v>0.236338</v>
      </c>
      <c r="J28755">
        <v>3.4657359</v>
      </c>
      <c r="K28755">
        <v>0.01530092</v>
      </c>
      <c r="L28755">
        <v>8.3104</v>
      </c>
      <c r="M28755">
        <v>73.581</v>
      </c>
      <c r="N28755">
        <f t="shared" si="449"/>
        <v>6.5305595777966</v>
      </c>
    </row>
    <row r="28756" spans="1:14">
      <c r="A28756">
        <v>600802</v>
      </c>
      <c r="B28756">
        <v>2011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0.4044091</v>
      </c>
      <c r="I28756">
        <v>0.080663</v>
      </c>
      <c r="J28756">
        <v>0</v>
      </c>
      <c r="K28756">
        <v>0</v>
      </c>
      <c r="L28756">
        <v>0</v>
      </c>
      <c r="M28756">
        <v>0</v>
      </c>
      <c r="N28756">
        <f t="shared" si="449"/>
        <v>0.036178016953</v>
      </c>
    </row>
    <row r="28757" spans="1:14">
      <c r="A28757">
        <v>600802</v>
      </c>
      <c r="B28757">
        <v>2012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0.4025005</v>
      </c>
      <c r="I28757">
        <v>0.0725268</v>
      </c>
      <c r="J28757">
        <v>0</v>
      </c>
      <c r="K28757">
        <v>0</v>
      </c>
      <c r="L28757">
        <v>0</v>
      </c>
      <c r="M28757">
        <v>0</v>
      </c>
      <c r="N28757">
        <f t="shared" si="449"/>
        <v>0.035419019945</v>
      </c>
    </row>
    <row r="28758" spans="1:14">
      <c r="A28758">
        <v>600802</v>
      </c>
      <c r="B28758">
        <v>2013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0.3938031</v>
      </c>
      <c r="I28758">
        <v>0.0799603</v>
      </c>
      <c r="J28758">
        <v>0</v>
      </c>
      <c r="K28758">
        <v>0</v>
      </c>
      <c r="L28758">
        <v>0</v>
      </c>
      <c r="M28758">
        <v>0</v>
      </c>
      <c r="N28758">
        <f t="shared" si="449"/>
        <v>0.035336373178</v>
      </c>
    </row>
    <row r="28759" spans="1:14">
      <c r="A28759">
        <v>600802</v>
      </c>
      <c r="B28759">
        <v>2014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0.5073342</v>
      </c>
      <c r="I28759">
        <v>0.0685916</v>
      </c>
      <c r="J28759">
        <v>0</v>
      </c>
      <c r="K28759">
        <v>0</v>
      </c>
      <c r="L28759">
        <v>0</v>
      </c>
      <c r="M28759">
        <v>0</v>
      </c>
      <c r="N28759">
        <f t="shared" si="449"/>
        <v>0.042912823946</v>
      </c>
    </row>
    <row r="28760" spans="1:14">
      <c r="A28760">
        <v>600802</v>
      </c>
      <c r="B28760">
        <v>2015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0.5460902</v>
      </c>
      <c r="I28760">
        <v>0.0848074</v>
      </c>
      <c r="J28760">
        <v>0</v>
      </c>
      <c r="K28760">
        <v>0</v>
      </c>
      <c r="L28760">
        <v>0</v>
      </c>
      <c r="M28760">
        <v>0</v>
      </c>
      <c r="N28760">
        <f t="shared" si="449"/>
        <v>0.047023525856</v>
      </c>
    </row>
    <row r="28761" spans="1:14">
      <c r="A28761">
        <v>600802</v>
      </c>
      <c r="B28761">
        <v>2016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0.5726662</v>
      </c>
      <c r="I28761">
        <v>0.0933318</v>
      </c>
      <c r="J28761">
        <v>0</v>
      </c>
      <c r="K28761">
        <v>0</v>
      </c>
      <c r="L28761">
        <v>0</v>
      </c>
      <c r="M28761">
        <v>0</v>
      </c>
      <c r="N28761">
        <f t="shared" si="449"/>
        <v>0.049645495676</v>
      </c>
    </row>
    <row r="28762" spans="1:14">
      <c r="A28762">
        <v>600802</v>
      </c>
      <c r="B28762">
        <v>2017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0.54063</v>
      </c>
      <c r="I28762">
        <v>0.0911884</v>
      </c>
      <c r="J28762">
        <v>0</v>
      </c>
      <c r="K28762">
        <v>0</v>
      </c>
      <c r="L28762">
        <v>0</v>
      </c>
      <c r="M28762">
        <v>0</v>
      </c>
      <c r="N28762">
        <f t="shared" si="449"/>
        <v>0.04710166804</v>
      </c>
    </row>
    <row r="28763" spans="1:14">
      <c r="A28763">
        <v>600802</v>
      </c>
      <c r="B28763">
        <v>2018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0.4838179</v>
      </c>
      <c r="I28763">
        <v>0.0993357</v>
      </c>
      <c r="J28763">
        <v>0</v>
      </c>
      <c r="K28763">
        <v>0</v>
      </c>
      <c r="L28763">
        <v>0</v>
      </c>
      <c r="M28763">
        <v>0</v>
      </c>
      <c r="N28763">
        <f t="shared" si="449"/>
        <v>0.043496797352</v>
      </c>
    </row>
    <row r="28764" spans="1:14">
      <c r="A28764">
        <v>600802</v>
      </c>
      <c r="B28764">
        <v>2019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0.4305006</v>
      </c>
      <c r="I28764">
        <v>0.0973467</v>
      </c>
      <c r="J28764">
        <v>0</v>
      </c>
      <c r="K28764">
        <v>0</v>
      </c>
      <c r="L28764">
        <v>0</v>
      </c>
      <c r="M28764">
        <v>0</v>
      </c>
      <c r="N28764">
        <f t="shared" si="449"/>
        <v>0.039382856793</v>
      </c>
    </row>
    <row r="28765" spans="1:14">
      <c r="A28765">
        <v>600802</v>
      </c>
      <c r="B28765">
        <v>2020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0.4541462</v>
      </c>
      <c r="I28765">
        <v>0.0833619</v>
      </c>
      <c r="J28765">
        <v>0</v>
      </c>
      <c r="K28765">
        <v>0</v>
      </c>
      <c r="L28765">
        <v>0</v>
      </c>
      <c r="M28765">
        <v>0</v>
      </c>
      <c r="N28765">
        <f t="shared" si="449"/>
        <v>0.040079687161</v>
      </c>
    </row>
    <row r="28766" spans="1:14">
      <c r="A28766">
        <v>600802</v>
      </c>
      <c r="B28766">
        <v>2021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0.5542033</v>
      </c>
      <c r="I28766">
        <v>0.0765373</v>
      </c>
      <c r="J28766">
        <v>0</v>
      </c>
      <c r="K28766">
        <v>0</v>
      </c>
      <c r="L28766">
        <v>0</v>
      </c>
      <c r="M28766">
        <v>0</v>
      </c>
      <c r="N28766">
        <f t="shared" si="449"/>
        <v>0.046999285494</v>
      </c>
    </row>
    <row r="28767" spans="1:14">
      <c r="A28767">
        <v>600802</v>
      </c>
      <c r="B28767">
        <v>2022</v>
      </c>
      <c r="C28767">
        <v>0</v>
      </c>
      <c r="D28767">
        <v>0.2151287</v>
      </c>
      <c r="E28767">
        <v>0.0064925</v>
      </c>
      <c r="F28767">
        <v>0.0144455</v>
      </c>
      <c r="G28767">
        <v>0</v>
      </c>
      <c r="H28767">
        <v>0.5865322</v>
      </c>
      <c r="I28767">
        <v>0.0800315</v>
      </c>
      <c r="J28767">
        <v>0</v>
      </c>
      <c r="K28767">
        <v>0</v>
      </c>
      <c r="L28767">
        <v>0</v>
      </c>
      <c r="M28767">
        <v>0</v>
      </c>
      <c r="N28767">
        <f t="shared" si="449"/>
        <v>0.068661191</v>
      </c>
    </row>
    <row r="28768" spans="1:14">
      <c r="A28768">
        <v>600803</v>
      </c>
      <c r="B28768">
        <v>2011</v>
      </c>
      <c r="C28768">
        <v>0.0208333</v>
      </c>
      <c r="D28768">
        <v>0</v>
      </c>
      <c r="E28768">
        <v>0</v>
      </c>
      <c r="F28768">
        <v>0</v>
      </c>
      <c r="G28768">
        <v>0</v>
      </c>
      <c r="H28768">
        <v>0.2703622</v>
      </c>
      <c r="I28768">
        <v>0.1362674</v>
      </c>
      <c r="J28768">
        <v>1.3862944</v>
      </c>
      <c r="K28768">
        <v>0.00151343</v>
      </c>
      <c r="L28768">
        <v>4.578</v>
      </c>
      <c r="M28768">
        <v>64.51</v>
      </c>
      <c r="N28768">
        <f t="shared" si="449"/>
        <v>5.3822171642299</v>
      </c>
    </row>
    <row r="28769" spans="1:14">
      <c r="A28769">
        <v>600803</v>
      </c>
      <c r="B28769">
        <v>2012</v>
      </c>
      <c r="C28769">
        <v>0.0215356</v>
      </c>
      <c r="D28769">
        <v>0</v>
      </c>
      <c r="E28769">
        <v>0</v>
      </c>
      <c r="F28769">
        <v>0</v>
      </c>
      <c r="G28769">
        <v>0</v>
      </c>
      <c r="H28769">
        <v>0.1482662</v>
      </c>
      <c r="I28769">
        <v>0.112041</v>
      </c>
      <c r="J28769">
        <v>2.7725887</v>
      </c>
      <c r="K28769">
        <v>0.00171191</v>
      </c>
      <c r="L28769">
        <v>4.5078</v>
      </c>
      <c r="M28769">
        <v>64.51</v>
      </c>
      <c r="N28769">
        <f t="shared" si="449"/>
        <v>5.4735952331773</v>
      </c>
    </row>
    <row r="28770" spans="1:14">
      <c r="A28770">
        <v>600803</v>
      </c>
      <c r="B28770">
        <v>2013</v>
      </c>
      <c r="C28770">
        <v>0.0211805</v>
      </c>
      <c r="D28770">
        <v>0</v>
      </c>
      <c r="E28770">
        <v>0</v>
      </c>
      <c r="F28770">
        <v>0</v>
      </c>
      <c r="G28770">
        <v>0</v>
      </c>
      <c r="H28770">
        <v>0.5433806</v>
      </c>
      <c r="I28770">
        <v>0.1027828</v>
      </c>
      <c r="J28770">
        <v>0</v>
      </c>
      <c r="K28770">
        <v>0</v>
      </c>
      <c r="L28770">
        <v>0</v>
      </c>
      <c r="M28770">
        <v>0</v>
      </c>
      <c r="N28770">
        <f t="shared" si="449"/>
        <v>0.049841235063</v>
      </c>
    </row>
    <row r="28771" spans="1:14">
      <c r="A28771">
        <v>600803</v>
      </c>
      <c r="B28771">
        <v>2014</v>
      </c>
      <c r="C28771">
        <v>0.0245327</v>
      </c>
      <c r="D28771">
        <v>0</v>
      </c>
      <c r="E28771">
        <v>0</v>
      </c>
      <c r="F28771">
        <v>0</v>
      </c>
      <c r="G28771">
        <v>0</v>
      </c>
      <c r="H28771">
        <v>0.529166</v>
      </c>
      <c r="I28771">
        <v>0.0975486</v>
      </c>
      <c r="J28771">
        <v>0</v>
      </c>
      <c r="K28771">
        <v>0</v>
      </c>
      <c r="L28771">
        <v>0</v>
      </c>
      <c r="M28771">
        <v>0</v>
      </c>
      <c r="N28771">
        <f t="shared" si="449"/>
        <v>0.048649691249</v>
      </c>
    </row>
    <row r="28772" spans="1:14">
      <c r="A28772">
        <v>600803</v>
      </c>
      <c r="B28772">
        <v>2015</v>
      </c>
      <c r="C28772">
        <v>0.0245327</v>
      </c>
      <c r="D28772">
        <v>0.0531542</v>
      </c>
      <c r="E28772">
        <v>0</v>
      </c>
      <c r="F28772">
        <v>0</v>
      </c>
      <c r="G28772">
        <v>0</v>
      </c>
      <c r="H28772">
        <v>0.4496293</v>
      </c>
      <c r="I28772">
        <v>0.0822817</v>
      </c>
      <c r="J28772">
        <v>0</v>
      </c>
      <c r="K28772">
        <v>0</v>
      </c>
      <c r="L28772">
        <v>0</v>
      </c>
      <c r="M28772">
        <v>0</v>
      </c>
      <c r="N28772">
        <f t="shared" si="449"/>
        <v>0.045530154117</v>
      </c>
    </row>
    <row r="28773" spans="1:14">
      <c r="A28773">
        <v>600803</v>
      </c>
      <c r="B28773">
        <v>2016</v>
      </c>
      <c r="C28773">
        <v>0.030401</v>
      </c>
      <c r="D28773">
        <v>0.2005175</v>
      </c>
      <c r="E28773">
        <v>0</v>
      </c>
      <c r="F28773">
        <v>0</v>
      </c>
      <c r="G28773">
        <v>0</v>
      </c>
      <c r="H28773">
        <v>0.279248</v>
      </c>
      <c r="I28773">
        <v>0.0567469</v>
      </c>
      <c r="J28773">
        <v>0</v>
      </c>
      <c r="K28773">
        <v>0</v>
      </c>
      <c r="L28773">
        <v>0</v>
      </c>
      <c r="M28773">
        <v>0</v>
      </c>
      <c r="N28773">
        <f t="shared" si="449"/>
        <v>0.042339662975</v>
      </c>
    </row>
    <row r="28774" spans="1:14">
      <c r="A28774">
        <v>600803</v>
      </c>
      <c r="B28774">
        <v>2017</v>
      </c>
      <c r="C28774">
        <v>0.0361498</v>
      </c>
      <c r="D28774">
        <v>0.1480836</v>
      </c>
      <c r="E28774">
        <v>0</v>
      </c>
      <c r="F28774">
        <v>0</v>
      </c>
      <c r="G28774">
        <v>0</v>
      </c>
      <c r="H28774">
        <v>0.2376645</v>
      </c>
      <c r="I28774">
        <v>0.0492896</v>
      </c>
      <c r="J28774">
        <v>0</v>
      </c>
      <c r="K28774">
        <v>0</v>
      </c>
      <c r="L28774">
        <v>0</v>
      </c>
      <c r="M28774">
        <v>0</v>
      </c>
      <c r="N28774">
        <f t="shared" si="449"/>
        <v>0.035235621463</v>
      </c>
    </row>
    <row r="28775" spans="1:14">
      <c r="A28775">
        <v>600803</v>
      </c>
      <c r="B28775">
        <v>2018</v>
      </c>
      <c r="C28775">
        <v>0.0291429</v>
      </c>
      <c r="D28775">
        <v>0.1314286</v>
      </c>
      <c r="E28775">
        <v>0.0036893</v>
      </c>
      <c r="F28775">
        <v>0.0046847</v>
      </c>
      <c r="G28775">
        <v>0</v>
      </c>
      <c r="H28775">
        <v>0.3403362</v>
      </c>
      <c r="I28775">
        <v>0.0446519</v>
      </c>
      <c r="J28775">
        <v>0</v>
      </c>
      <c r="K28775">
        <v>0</v>
      </c>
      <c r="L28775">
        <v>0</v>
      </c>
      <c r="M28775">
        <v>0</v>
      </c>
      <c r="N28775">
        <f t="shared" si="449"/>
        <v>0.041924758625</v>
      </c>
    </row>
    <row r="28776" spans="1:14">
      <c r="A28776">
        <v>600803</v>
      </c>
      <c r="B28776">
        <v>2019</v>
      </c>
      <c r="C28776">
        <v>0.0327406</v>
      </c>
      <c r="D28776">
        <v>0.1583404</v>
      </c>
      <c r="E28776">
        <v>0.004759</v>
      </c>
      <c r="F28776">
        <v>0.0037433</v>
      </c>
      <c r="G28776">
        <v>0</v>
      </c>
      <c r="H28776">
        <v>0.3152398</v>
      </c>
      <c r="I28776">
        <v>0.042008</v>
      </c>
      <c r="J28776">
        <v>0</v>
      </c>
      <c r="K28776">
        <v>0</v>
      </c>
      <c r="L28776">
        <v>0</v>
      </c>
      <c r="M28776">
        <v>0</v>
      </c>
      <c r="N28776">
        <f t="shared" si="449"/>
        <v>0.042151770568</v>
      </c>
    </row>
    <row r="28777" spans="1:14">
      <c r="A28777">
        <v>600803</v>
      </c>
      <c r="B28777">
        <v>2020</v>
      </c>
      <c r="C28777">
        <v>0.024515</v>
      </c>
      <c r="D28777">
        <v>0.0796803</v>
      </c>
      <c r="E28777">
        <v>0.0021659</v>
      </c>
      <c r="F28777">
        <v>0.0031105</v>
      </c>
      <c r="G28777">
        <v>0</v>
      </c>
      <c r="H28777">
        <v>0.440151</v>
      </c>
      <c r="I28777">
        <v>0.0743683</v>
      </c>
      <c r="J28777">
        <v>0</v>
      </c>
      <c r="K28777">
        <v>0</v>
      </c>
      <c r="L28777">
        <v>0</v>
      </c>
      <c r="M28777">
        <v>0</v>
      </c>
      <c r="N28777">
        <f t="shared" si="449"/>
        <v>0.04694934518</v>
      </c>
    </row>
    <row r="28778" spans="1:14">
      <c r="A28778">
        <v>600803</v>
      </c>
      <c r="B28778">
        <v>2021</v>
      </c>
      <c r="C28778">
        <v>0.0227492</v>
      </c>
      <c r="D28778">
        <v>0.0932766</v>
      </c>
      <c r="E28778">
        <v>0.0032515</v>
      </c>
      <c r="F28778">
        <v>0.0033054</v>
      </c>
      <c r="G28778">
        <v>0</v>
      </c>
      <c r="H28778">
        <v>0.4442395</v>
      </c>
      <c r="I28778">
        <v>0.0828871</v>
      </c>
      <c r="J28778">
        <v>0</v>
      </c>
      <c r="K28778">
        <v>0</v>
      </c>
      <c r="L28778">
        <v>0</v>
      </c>
      <c r="M28778">
        <v>0</v>
      </c>
      <c r="N28778">
        <f t="shared" si="449"/>
        <v>0.048951121593</v>
      </c>
    </row>
    <row r="28779" spans="1:14">
      <c r="A28779">
        <v>600803</v>
      </c>
      <c r="B28779">
        <v>2022</v>
      </c>
      <c r="C28779">
        <v>0.02633</v>
      </c>
      <c r="D28779">
        <v>0.1167141</v>
      </c>
      <c r="E28779">
        <v>0.0028121</v>
      </c>
      <c r="F28779">
        <v>0.0037761</v>
      </c>
      <c r="G28779">
        <v>0</v>
      </c>
      <c r="H28779">
        <v>0.485532</v>
      </c>
      <c r="I28779">
        <v>0.0812238</v>
      </c>
      <c r="J28779">
        <v>0</v>
      </c>
      <c r="K28779">
        <v>0</v>
      </c>
      <c r="L28779">
        <v>0</v>
      </c>
      <c r="M28779">
        <v>0</v>
      </c>
      <c r="N28779">
        <f t="shared" si="449"/>
        <v>0.053923461461</v>
      </c>
    </row>
    <row r="28780" spans="1:14">
      <c r="A28780">
        <v>600804</v>
      </c>
      <c r="B28780">
        <v>2011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0.2254302</v>
      </c>
      <c r="I28780">
        <v>0.0058808</v>
      </c>
      <c r="J28780">
        <v>0</v>
      </c>
      <c r="K28780">
        <v>0</v>
      </c>
      <c r="L28780">
        <v>0</v>
      </c>
      <c r="M28780">
        <v>0</v>
      </c>
      <c r="N28780">
        <f t="shared" si="449"/>
        <v>0.017202285446</v>
      </c>
    </row>
    <row r="28781" spans="1:14">
      <c r="A28781">
        <v>600804</v>
      </c>
      <c r="B28781">
        <v>2012</v>
      </c>
      <c r="C28781">
        <v>0.0372501</v>
      </c>
      <c r="D28781">
        <v>0</v>
      </c>
      <c r="E28781">
        <v>0</v>
      </c>
      <c r="F28781">
        <v>0</v>
      </c>
      <c r="G28781">
        <v>0</v>
      </c>
      <c r="H28781">
        <v>0.2362691</v>
      </c>
      <c r="I28781">
        <v>0.005112</v>
      </c>
      <c r="J28781">
        <v>0</v>
      </c>
      <c r="K28781">
        <v>0</v>
      </c>
      <c r="L28781">
        <v>0</v>
      </c>
      <c r="M28781">
        <v>0</v>
      </c>
      <c r="N28781">
        <f t="shared" si="449"/>
        <v>0.02086146772</v>
      </c>
    </row>
    <row r="28782" spans="1:14">
      <c r="A28782">
        <v>600804</v>
      </c>
      <c r="B28782">
        <v>2013</v>
      </c>
      <c r="C28782">
        <v>0.0264697</v>
      </c>
      <c r="D28782">
        <v>0</v>
      </c>
      <c r="E28782">
        <v>0</v>
      </c>
      <c r="F28782">
        <v>0</v>
      </c>
      <c r="G28782">
        <v>0</v>
      </c>
      <c r="H28782">
        <v>0.5124742</v>
      </c>
      <c r="I28782">
        <v>0.0043185</v>
      </c>
      <c r="J28782">
        <v>0</v>
      </c>
      <c r="K28782">
        <v>0</v>
      </c>
      <c r="L28782">
        <v>0</v>
      </c>
      <c r="M28782">
        <v>0</v>
      </c>
      <c r="N28782">
        <f t="shared" si="449"/>
        <v>0.04048890196</v>
      </c>
    </row>
    <row r="28783" spans="1:14">
      <c r="A28783">
        <v>600804</v>
      </c>
      <c r="B28783">
        <v>2014</v>
      </c>
      <c r="C28783">
        <v>0.0053573</v>
      </c>
      <c r="D28783">
        <v>0</v>
      </c>
      <c r="E28783">
        <v>0</v>
      </c>
      <c r="F28783">
        <v>0</v>
      </c>
      <c r="G28783">
        <v>0</v>
      </c>
      <c r="H28783">
        <v>0.5341377</v>
      </c>
      <c r="I28783">
        <v>0.0042763</v>
      </c>
      <c r="J28783">
        <v>0</v>
      </c>
      <c r="K28783">
        <v>0</v>
      </c>
      <c r="L28783">
        <v>0</v>
      </c>
      <c r="M28783">
        <v>0</v>
      </c>
      <c r="N28783">
        <f t="shared" si="449"/>
        <v>0.040445592737</v>
      </c>
    </row>
    <row r="28784" spans="1:14">
      <c r="A28784">
        <v>600804</v>
      </c>
      <c r="B28784">
        <v>2015</v>
      </c>
      <c r="C28784">
        <v>0.0031526</v>
      </c>
      <c r="D28784">
        <v>0.0617396</v>
      </c>
      <c r="E28784">
        <v>0</v>
      </c>
      <c r="F28784">
        <v>0</v>
      </c>
      <c r="G28784">
        <v>0</v>
      </c>
      <c r="H28784">
        <v>0.5496228</v>
      </c>
      <c r="I28784">
        <v>0.0067215</v>
      </c>
      <c r="J28784">
        <v>0</v>
      </c>
      <c r="K28784">
        <v>0</v>
      </c>
      <c r="L28784">
        <v>0</v>
      </c>
      <c r="M28784">
        <v>0</v>
      </c>
      <c r="N28784">
        <f t="shared" si="449"/>
        <v>0.046198214313</v>
      </c>
    </row>
    <row r="28785" spans="1:14">
      <c r="A28785">
        <v>600804</v>
      </c>
      <c r="B28785">
        <v>2016</v>
      </c>
      <c r="C28785">
        <v>0.0047201</v>
      </c>
      <c r="D28785">
        <v>0.0844631</v>
      </c>
      <c r="E28785">
        <v>0</v>
      </c>
      <c r="F28785">
        <v>0</v>
      </c>
      <c r="G28785">
        <v>0</v>
      </c>
      <c r="H28785">
        <v>0.5616108</v>
      </c>
      <c r="I28785">
        <v>0.0081799</v>
      </c>
      <c r="J28785">
        <v>0</v>
      </c>
      <c r="K28785">
        <v>0</v>
      </c>
      <c r="L28785">
        <v>0</v>
      </c>
      <c r="M28785">
        <v>0</v>
      </c>
      <c r="N28785">
        <f t="shared" si="449"/>
        <v>0.049011243988</v>
      </c>
    </row>
    <row r="28786" spans="1:14">
      <c r="A28786">
        <v>600804</v>
      </c>
      <c r="B28786">
        <v>2017</v>
      </c>
      <c r="C28786">
        <v>0.005542</v>
      </c>
      <c r="D28786">
        <v>0.1428924</v>
      </c>
      <c r="E28786">
        <v>0</v>
      </c>
      <c r="F28786">
        <v>0</v>
      </c>
      <c r="G28786">
        <v>0</v>
      </c>
      <c r="H28786">
        <v>0.4804176</v>
      </c>
      <c r="I28786">
        <v>0.0095656</v>
      </c>
      <c r="J28786">
        <v>0</v>
      </c>
      <c r="K28786">
        <v>0</v>
      </c>
      <c r="L28786">
        <v>0</v>
      </c>
      <c r="M28786">
        <v>0</v>
      </c>
      <c r="N28786">
        <f t="shared" si="449"/>
        <v>0.047487972276</v>
      </c>
    </row>
    <row r="28787" spans="1:14">
      <c r="A28787">
        <v>600804</v>
      </c>
      <c r="B28787">
        <v>2018</v>
      </c>
      <c r="C28787">
        <v>0.0059542</v>
      </c>
      <c r="D28787">
        <v>0.1415685</v>
      </c>
      <c r="E28787">
        <v>0.0377115</v>
      </c>
      <c r="F28787">
        <v>0</v>
      </c>
      <c r="G28787">
        <v>0.0008192</v>
      </c>
      <c r="H28787">
        <v>0.4421854</v>
      </c>
      <c r="I28787">
        <v>0.014448</v>
      </c>
      <c r="J28787">
        <v>0</v>
      </c>
      <c r="K28787">
        <v>0</v>
      </c>
      <c r="L28787">
        <v>0</v>
      </c>
      <c r="M28787">
        <v>0</v>
      </c>
      <c r="N28787">
        <f t="shared" si="449"/>
        <v>0.050278402747</v>
      </c>
    </row>
    <row r="28788" spans="1:14">
      <c r="A28788">
        <v>600804</v>
      </c>
      <c r="B28788">
        <v>2019</v>
      </c>
      <c r="C28788">
        <v>0.0059807</v>
      </c>
      <c r="D28788">
        <v>0.1420857</v>
      </c>
      <c r="E28788">
        <v>0.0389303</v>
      </c>
      <c r="F28788">
        <v>0</v>
      </c>
      <c r="G28788">
        <v>0.0007029</v>
      </c>
      <c r="H28788">
        <v>0.3613634</v>
      </c>
      <c r="I28788">
        <v>0.0125594</v>
      </c>
      <c r="J28788">
        <v>0</v>
      </c>
      <c r="K28788">
        <v>0</v>
      </c>
      <c r="L28788">
        <v>0</v>
      </c>
      <c r="M28788">
        <v>0</v>
      </c>
      <c r="N28788">
        <f t="shared" si="449"/>
        <v>0.044325408275</v>
      </c>
    </row>
    <row r="28789" spans="1:14">
      <c r="A28789">
        <v>600804</v>
      </c>
      <c r="B28789">
        <v>2020</v>
      </c>
      <c r="C28789">
        <v>0.0153206</v>
      </c>
      <c r="D28789">
        <v>0.1149991</v>
      </c>
      <c r="E28789">
        <v>0.0255449</v>
      </c>
      <c r="F28789">
        <v>0</v>
      </c>
      <c r="G28789">
        <v>0.0002395</v>
      </c>
      <c r="H28789">
        <v>0.2266062</v>
      </c>
      <c r="I28789">
        <v>0.0100624</v>
      </c>
      <c r="J28789">
        <v>0</v>
      </c>
      <c r="K28789">
        <v>0</v>
      </c>
      <c r="L28789">
        <v>0</v>
      </c>
      <c r="M28789">
        <v>0</v>
      </c>
      <c r="N28789">
        <f t="shared" si="449"/>
        <v>0.030927295684</v>
      </c>
    </row>
    <row r="28790" spans="1:14">
      <c r="A28790">
        <v>600804</v>
      </c>
      <c r="B28790">
        <v>2021</v>
      </c>
      <c r="C28790">
        <v>0.0143843</v>
      </c>
      <c r="D28790">
        <v>0.1297468</v>
      </c>
      <c r="E28790">
        <v>0.0217425</v>
      </c>
      <c r="F28790">
        <v>0</v>
      </c>
      <c r="G28790" s="3">
        <v>6.12e-5</v>
      </c>
      <c r="H28790">
        <v>0.1930992</v>
      </c>
      <c r="I28790">
        <v>0.0101743</v>
      </c>
      <c r="J28790">
        <v>0</v>
      </c>
      <c r="K28790">
        <v>0</v>
      </c>
      <c r="L28790">
        <v>0</v>
      </c>
      <c r="M28790">
        <v>0</v>
      </c>
      <c r="N28790">
        <f t="shared" si="449"/>
        <v>0.028920821499</v>
      </c>
    </row>
    <row r="28791" spans="1:14">
      <c r="A28791">
        <v>600804</v>
      </c>
      <c r="B28791">
        <v>2022</v>
      </c>
      <c r="C28791">
        <v>0.0037018</v>
      </c>
      <c r="D28791">
        <v>0.0338971</v>
      </c>
      <c r="E28791">
        <v>0.0269082</v>
      </c>
      <c r="F28791">
        <v>0</v>
      </c>
      <c r="G28791" s="3">
        <v>4.81e-5</v>
      </c>
      <c r="H28791">
        <v>0.2891822</v>
      </c>
      <c r="I28791">
        <v>0.0115209</v>
      </c>
      <c r="J28791">
        <v>0</v>
      </c>
      <c r="K28791">
        <v>0</v>
      </c>
      <c r="L28791">
        <v>0</v>
      </c>
      <c r="M28791">
        <v>0</v>
      </c>
      <c r="N28791">
        <f t="shared" si="449"/>
        <v>0.028922921764</v>
      </c>
    </row>
    <row r="28792" spans="1:14">
      <c r="A28792">
        <v>600805</v>
      </c>
      <c r="B28792">
        <v>2011</v>
      </c>
      <c r="C28792">
        <v>0.0086815</v>
      </c>
      <c r="D28792">
        <v>0</v>
      </c>
      <c r="E28792">
        <v>0</v>
      </c>
      <c r="F28792">
        <v>0</v>
      </c>
      <c r="G28792">
        <v>0</v>
      </c>
      <c r="H28792">
        <v>0.1529014</v>
      </c>
      <c r="I28792">
        <v>0.1528368</v>
      </c>
      <c r="J28792">
        <v>1.9459101</v>
      </c>
      <c r="K28792">
        <v>0.00057571</v>
      </c>
      <c r="L28792">
        <v>10.4349</v>
      </c>
      <c r="M28792">
        <v>61.03</v>
      </c>
      <c r="N28792">
        <f t="shared" si="449"/>
        <v>5.5976107488323</v>
      </c>
    </row>
    <row r="28793" spans="1:14">
      <c r="A28793">
        <v>600805</v>
      </c>
      <c r="B28793">
        <v>2012</v>
      </c>
      <c r="C28793">
        <v>0.0064851</v>
      </c>
      <c r="D28793">
        <v>0</v>
      </c>
      <c r="E28793">
        <v>0</v>
      </c>
      <c r="F28793">
        <v>0</v>
      </c>
      <c r="G28793">
        <v>0</v>
      </c>
      <c r="H28793">
        <v>0.1291621</v>
      </c>
      <c r="I28793">
        <v>0.1231453</v>
      </c>
      <c r="J28793">
        <v>3.4011974</v>
      </c>
      <c r="K28793">
        <v>0.00099157</v>
      </c>
      <c r="L28793">
        <v>9.4578</v>
      </c>
      <c r="M28793">
        <v>55.17</v>
      </c>
      <c r="N28793">
        <f t="shared" si="449"/>
        <v>5.1875376116061</v>
      </c>
    </row>
    <row r="28794" spans="1:14">
      <c r="A28794">
        <v>600805</v>
      </c>
      <c r="B28794">
        <v>2013</v>
      </c>
      <c r="C28794">
        <v>0.009245</v>
      </c>
      <c r="D28794">
        <v>0</v>
      </c>
      <c r="E28794">
        <v>0</v>
      </c>
      <c r="F28794">
        <v>0</v>
      </c>
      <c r="G28794">
        <v>0</v>
      </c>
      <c r="H28794">
        <v>0.1169985</v>
      </c>
      <c r="I28794">
        <v>0.1222776</v>
      </c>
      <c r="J28794">
        <v>3.5263605</v>
      </c>
      <c r="K28794">
        <v>0.00166279</v>
      </c>
      <c r="L28794">
        <v>3.3051</v>
      </c>
      <c r="M28794">
        <v>56.22</v>
      </c>
      <c r="N28794">
        <f t="shared" si="449"/>
        <v>4.8092304188827</v>
      </c>
    </row>
    <row r="28795" spans="1:14">
      <c r="A28795">
        <v>600805</v>
      </c>
      <c r="B28795">
        <v>2014</v>
      </c>
      <c r="C28795">
        <v>0.0099393</v>
      </c>
      <c r="D28795">
        <v>0</v>
      </c>
      <c r="E28795">
        <v>0</v>
      </c>
      <c r="F28795">
        <v>0</v>
      </c>
      <c r="G28795">
        <v>0</v>
      </c>
      <c r="H28795">
        <v>0.1243472</v>
      </c>
      <c r="I28795">
        <v>0.1087371</v>
      </c>
      <c r="J28795">
        <v>3.4657359</v>
      </c>
      <c r="K28795">
        <v>0.00359712</v>
      </c>
      <c r="L28795">
        <v>8.124</v>
      </c>
      <c r="M28795">
        <v>53.13</v>
      </c>
      <c r="N28795">
        <f t="shared" si="449"/>
        <v>4.9355380241596</v>
      </c>
    </row>
    <row r="28796" spans="1:14">
      <c r="A28796">
        <v>600805</v>
      </c>
      <c r="B28796">
        <v>2015</v>
      </c>
      <c r="C28796">
        <v>0.0087108</v>
      </c>
      <c r="D28796">
        <v>0.015873</v>
      </c>
      <c r="E28796">
        <v>0</v>
      </c>
      <c r="F28796">
        <v>0</v>
      </c>
      <c r="G28796">
        <v>0</v>
      </c>
      <c r="H28796">
        <v>0.1211793</v>
      </c>
      <c r="I28796">
        <v>0.1036414</v>
      </c>
      <c r="J28796">
        <v>3.1354942</v>
      </c>
      <c r="K28796">
        <v>0.00295858</v>
      </c>
      <c r="L28796">
        <v>1.735</v>
      </c>
      <c r="M28796">
        <v>54.51</v>
      </c>
      <c r="N28796">
        <f t="shared" si="449"/>
        <v>4.5301186353364</v>
      </c>
    </row>
    <row r="28797" spans="1:14">
      <c r="A28797">
        <v>600805</v>
      </c>
      <c r="B28797">
        <v>2016</v>
      </c>
      <c r="C28797">
        <v>0.0088863</v>
      </c>
      <c r="D28797">
        <v>0.0150079</v>
      </c>
      <c r="E28797">
        <v>0</v>
      </c>
      <c r="F28797">
        <v>0</v>
      </c>
      <c r="G28797">
        <v>0</v>
      </c>
      <c r="H28797">
        <v>0.1165064</v>
      </c>
      <c r="I28797">
        <v>0.0945591</v>
      </c>
      <c r="J28797">
        <v>4.3438053</v>
      </c>
      <c r="K28797">
        <v>0.003355</v>
      </c>
      <c r="L28797">
        <v>2.6</v>
      </c>
      <c r="M28797">
        <v>57.93</v>
      </c>
      <c r="N28797">
        <f t="shared" si="449"/>
        <v>4.94796687647</v>
      </c>
    </row>
    <row r="28798" spans="1:14">
      <c r="A28798">
        <v>600805</v>
      </c>
      <c r="B28798">
        <v>2017</v>
      </c>
      <c r="C28798">
        <v>0.0102807</v>
      </c>
      <c r="D28798">
        <v>0.0322262</v>
      </c>
      <c r="E28798">
        <v>0</v>
      </c>
      <c r="F28798">
        <v>0</v>
      </c>
      <c r="G28798">
        <v>0</v>
      </c>
      <c r="H28798">
        <v>0.1272267</v>
      </c>
      <c r="I28798">
        <v>0.0880615</v>
      </c>
      <c r="J28798">
        <v>4.1108737</v>
      </c>
      <c r="K28798">
        <v>0.00599443</v>
      </c>
      <c r="L28798">
        <v>3.3912</v>
      </c>
      <c r="M28798">
        <v>52.1</v>
      </c>
      <c r="N28798">
        <f t="shared" si="449"/>
        <v>4.5494679225659</v>
      </c>
    </row>
    <row r="28799" spans="1:14">
      <c r="A28799">
        <v>600805</v>
      </c>
      <c r="B28799">
        <v>2018</v>
      </c>
      <c r="C28799">
        <v>0.0109934</v>
      </c>
      <c r="D28799">
        <v>0.0651609</v>
      </c>
      <c r="E28799">
        <v>0.0134284</v>
      </c>
      <c r="F28799">
        <v>0.0135426</v>
      </c>
      <c r="G28799">
        <v>0</v>
      </c>
      <c r="H28799">
        <v>0.1110087</v>
      </c>
      <c r="I28799">
        <v>0.0737494</v>
      </c>
      <c r="J28799">
        <v>5.2832036</v>
      </c>
      <c r="K28799">
        <v>0.00942408</v>
      </c>
      <c r="L28799">
        <v>6.1236</v>
      </c>
      <c r="M28799">
        <v>55.19</v>
      </c>
      <c r="N28799">
        <f t="shared" si="449"/>
        <v>5.0865958851174</v>
      </c>
    </row>
    <row r="28800" spans="1:14">
      <c r="A28800">
        <v>600805</v>
      </c>
      <c r="B28800">
        <v>2019</v>
      </c>
      <c r="C28800">
        <v>0.0168328</v>
      </c>
      <c r="D28800">
        <v>0.0753045</v>
      </c>
      <c r="E28800">
        <v>0.0095669</v>
      </c>
      <c r="F28800">
        <v>0.00772</v>
      </c>
      <c r="G28800">
        <v>0</v>
      </c>
      <c r="H28800">
        <v>0.0959444</v>
      </c>
      <c r="I28800">
        <v>0.0655669</v>
      </c>
      <c r="J28800">
        <v>5.0039463</v>
      </c>
      <c r="K28800">
        <v>0.00994671</v>
      </c>
      <c r="L28800">
        <v>4.3877</v>
      </c>
      <c r="M28800">
        <v>52.1</v>
      </c>
      <c r="N28800">
        <f t="shared" si="449"/>
        <v>4.6968337131633</v>
      </c>
    </row>
    <row r="28801" spans="1:14">
      <c r="A28801">
        <v>600805</v>
      </c>
      <c r="B28801">
        <v>2020</v>
      </c>
      <c r="C28801">
        <v>0.01875</v>
      </c>
      <c r="D28801">
        <v>0.0805556</v>
      </c>
      <c r="E28801">
        <v>0.0098438</v>
      </c>
      <c r="F28801">
        <v>0.0100567</v>
      </c>
      <c r="G28801">
        <v>0</v>
      </c>
      <c r="H28801">
        <v>0.094783</v>
      </c>
      <c r="I28801">
        <v>0.050404</v>
      </c>
      <c r="J28801">
        <v>5.1532917</v>
      </c>
      <c r="K28801">
        <v>0.01295896</v>
      </c>
      <c r="L28801">
        <v>5.298</v>
      </c>
      <c r="M28801">
        <v>55.19</v>
      </c>
      <c r="N28801">
        <f t="shared" si="449"/>
        <v>5.0119001176168</v>
      </c>
    </row>
    <row r="28802" spans="1:14">
      <c r="A28802">
        <v>600805</v>
      </c>
      <c r="B28802">
        <v>2021</v>
      </c>
      <c r="C28802">
        <v>0.0172712</v>
      </c>
      <c r="D28802">
        <v>0.0811744</v>
      </c>
      <c r="E28802">
        <v>0.0083863</v>
      </c>
      <c r="F28802">
        <v>0.0104142</v>
      </c>
      <c r="G28802">
        <v>0</v>
      </c>
      <c r="H28802">
        <v>0.1091131</v>
      </c>
      <c r="I28802">
        <v>0.0311559</v>
      </c>
      <c r="J28802">
        <v>5.1416636</v>
      </c>
      <c r="K28802">
        <v>0.01446695</v>
      </c>
      <c r="L28802">
        <v>0.0341</v>
      </c>
      <c r="M28802">
        <v>56.9</v>
      </c>
      <c r="N28802">
        <f t="shared" si="449"/>
        <v>4.7407263900155</v>
      </c>
    </row>
    <row r="28803" spans="1:14">
      <c r="A28803">
        <v>600805</v>
      </c>
      <c r="B28803">
        <v>2022</v>
      </c>
      <c r="C28803">
        <v>0.0188391</v>
      </c>
      <c r="D28803">
        <v>0.0743381</v>
      </c>
      <c r="E28803">
        <v>0.0111779</v>
      </c>
      <c r="F28803">
        <v>0.0141984</v>
      </c>
      <c r="G28803">
        <v>0</v>
      </c>
      <c r="H28803">
        <v>0.1112889</v>
      </c>
      <c r="I28803">
        <v>0.0298612</v>
      </c>
      <c r="J28803">
        <v>3.8286414</v>
      </c>
      <c r="K28803">
        <v>0.01778625</v>
      </c>
      <c r="L28803">
        <v>7.8368</v>
      </c>
      <c r="M28803">
        <v>57.414</v>
      </c>
      <c r="N28803">
        <f t="shared" ref="N28803:N28866" si="450">C28803*0.07817+D28803*0.07432+E28803*0.13901+F28803*0.14558+G28803*0.10473+H28803*0.07433+I28803*0.07585+J28803*0.07758+K28803*0.07863+L28803*0.0759+M28803*0.07588</f>
        <v>5.2709673515965</v>
      </c>
    </row>
    <row r="28804" spans="1:14">
      <c r="A28804">
        <v>600807</v>
      </c>
      <c r="B28804">
        <v>2011</v>
      </c>
      <c r="C28804">
        <v>0.0433213</v>
      </c>
      <c r="D28804">
        <v>0</v>
      </c>
      <c r="E28804">
        <v>0</v>
      </c>
      <c r="F28804">
        <v>0</v>
      </c>
      <c r="G28804">
        <v>0</v>
      </c>
      <c r="H28804">
        <v>0.0222179</v>
      </c>
      <c r="I28804">
        <v>0.0060533</v>
      </c>
      <c r="J28804">
        <v>0</v>
      </c>
      <c r="K28804">
        <v>0</v>
      </c>
      <c r="L28804">
        <v>9.7734</v>
      </c>
      <c r="M28804">
        <v>61.64</v>
      </c>
      <c r="N28804">
        <f t="shared" si="450"/>
        <v>5.424541285333</v>
      </c>
    </row>
    <row r="28805" spans="1:14">
      <c r="A28805">
        <v>600807</v>
      </c>
      <c r="B28805">
        <v>2012</v>
      </c>
      <c r="C28805">
        <v>0.0427046</v>
      </c>
      <c r="D28805">
        <v>0</v>
      </c>
      <c r="E28805">
        <v>0</v>
      </c>
      <c r="F28805">
        <v>0</v>
      </c>
      <c r="G28805">
        <v>0</v>
      </c>
      <c r="H28805">
        <v>0.0178661</v>
      </c>
      <c r="I28805">
        <v>0.0045773</v>
      </c>
      <c r="J28805">
        <v>0</v>
      </c>
      <c r="K28805">
        <v>0.00033979</v>
      </c>
      <c r="L28805">
        <v>3.0646</v>
      </c>
      <c r="M28805">
        <v>61.64</v>
      </c>
      <c r="N28805">
        <f t="shared" si="450"/>
        <v>4.9148864516877</v>
      </c>
    </row>
    <row r="28806" spans="1:14">
      <c r="A28806">
        <v>600807</v>
      </c>
      <c r="B28806">
        <v>2013</v>
      </c>
      <c r="C28806">
        <v>0.0359281</v>
      </c>
      <c r="D28806">
        <v>0</v>
      </c>
      <c r="E28806">
        <v>0</v>
      </c>
      <c r="F28806">
        <v>0</v>
      </c>
      <c r="G28806">
        <v>0</v>
      </c>
      <c r="H28806">
        <v>0.0147272</v>
      </c>
      <c r="I28806">
        <v>0.0037546</v>
      </c>
      <c r="J28806">
        <v>0</v>
      </c>
      <c r="K28806">
        <v>0.00081855</v>
      </c>
      <c r="L28806">
        <v>6.394</v>
      </c>
      <c r="M28806">
        <v>59.84</v>
      </c>
      <c r="N28806">
        <f t="shared" si="450"/>
        <v>5.0302161213495</v>
      </c>
    </row>
    <row r="28807" spans="1:14">
      <c r="A28807">
        <v>600807</v>
      </c>
      <c r="B28807">
        <v>2014</v>
      </c>
      <c r="C28807">
        <v>0.0286195</v>
      </c>
      <c r="D28807">
        <v>0</v>
      </c>
      <c r="E28807">
        <v>0</v>
      </c>
      <c r="F28807">
        <v>0</v>
      </c>
      <c r="G28807">
        <v>0</v>
      </c>
      <c r="H28807">
        <v>0.0167667</v>
      </c>
      <c r="I28807">
        <v>0.055826</v>
      </c>
      <c r="J28807">
        <v>0</v>
      </c>
      <c r="K28807">
        <v>0.00208033</v>
      </c>
      <c r="L28807">
        <v>7.3248</v>
      </c>
      <c r="M28807">
        <v>59.84</v>
      </c>
      <c r="N28807">
        <f t="shared" si="450"/>
        <v>5.1044929535739</v>
      </c>
    </row>
    <row r="28808" spans="1:14">
      <c r="A28808">
        <v>600807</v>
      </c>
      <c r="B28808">
        <v>2015</v>
      </c>
      <c r="C28808">
        <v>0.0260337</v>
      </c>
      <c r="D28808">
        <v>0</v>
      </c>
      <c r="E28808">
        <v>0</v>
      </c>
      <c r="F28808">
        <v>0</v>
      </c>
      <c r="G28808">
        <v>0</v>
      </c>
      <c r="H28808">
        <v>0.0170447</v>
      </c>
      <c r="I28808">
        <v>0.0341268</v>
      </c>
      <c r="J28808">
        <v>0</v>
      </c>
      <c r="K28808">
        <v>0.00336644</v>
      </c>
      <c r="L28808">
        <v>5.095</v>
      </c>
      <c r="M28808">
        <v>61.64</v>
      </c>
      <c r="N28808">
        <f t="shared" si="450"/>
        <v>5.0701089078372</v>
      </c>
    </row>
    <row r="28809" spans="1:14">
      <c r="A28809">
        <v>600807</v>
      </c>
      <c r="B28809">
        <v>2016</v>
      </c>
      <c r="C28809">
        <v>0.0230548</v>
      </c>
      <c r="D28809">
        <v>0</v>
      </c>
      <c r="E28809">
        <v>0</v>
      </c>
      <c r="F28809">
        <v>0</v>
      </c>
      <c r="G28809">
        <v>0</v>
      </c>
      <c r="H28809">
        <v>0.0263464</v>
      </c>
      <c r="I28809">
        <v>0.0429697</v>
      </c>
      <c r="J28809">
        <v>0</v>
      </c>
      <c r="K28809">
        <v>0.00085121</v>
      </c>
      <c r="L28809">
        <v>6.4272</v>
      </c>
      <c r="M28809">
        <v>59.62</v>
      </c>
      <c r="N28809">
        <f t="shared" si="450"/>
        <v>5.0188767840153</v>
      </c>
    </row>
    <row r="28810" spans="1:14">
      <c r="A28810">
        <v>600807</v>
      </c>
      <c r="B28810">
        <v>2017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0.0225034</v>
      </c>
      <c r="I28810">
        <v>0.0413529</v>
      </c>
      <c r="J28810">
        <v>0</v>
      </c>
      <c r="K28810">
        <v>0</v>
      </c>
      <c r="L28810">
        <v>0</v>
      </c>
      <c r="M28810">
        <v>0</v>
      </c>
      <c r="N28810">
        <f t="shared" si="450"/>
        <v>0.004809295187</v>
      </c>
    </row>
    <row r="28811" spans="1:14">
      <c r="A28811">
        <v>600807</v>
      </c>
      <c r="B28811">
        <v>2018</v>
      </c>
      <c r="C28811">
        <v>0.0444444</v>
      </c>
      <c r="D28811">
        <v>0</v>
      </c>
      <c r="E28811">
        <v>0</v>
      </c>
      <c r="F28811">
        <v>0</v>
      </c>
      <c r="G28811">
        <v>0</v>
      </c>
      <c r="H28811">
        <v>0.0225614</v>
      </c>
      <c r="I28811">
        <v>0.0430541</v>
      </c>
      <c r="J28811">
        <v>0</v>
      </c>
      <c r="K28811">
        <v>0</v>
      </c>
      <c r="L28811">
        <v>0</v>
      </c>
      <c r="M28811">
        <v>0</v>
      </c>
      <c r="N28811">
        <f t="shared" si="450"/>
        <v>0.008416861095</v>
      </c>
    </row>
    <row r="28812" spans="1:14">
      <c r="A28812">
        <v>600807</v>
      </c>
      <c r="B28812">
        <v>2019</v>
      </c>
      <c r="C28812">
        <v>0.0546584</v>
      </c>
      <c r="D28812">
        <v>0</v>
      </c>
      <c r="E28812">
        <v>0</v>
      </c>
      <c r="F28812">
        <v>0</v>
      </c>
      <c r="G28812">
        <v>0</v>
      </c>
      <c r="H28812">
        <v>0.0255514</v>
      </c>
      <c r="I28812">
        <v>0.075227</v>
      </c>
      <c r="J28812">
        <v>0</v>
      </c>
      <c r="K28812">
        <v>0</v>
      </c>
      <c r="L28812">
        <v>0</v>
      </c>
      <c r="M28812">
        <v>0</v>
      </c>
      <c r="N28812">
        <f t="shared" si="450"/>
        <v>0.01187785064</v>
      </c>
    </row>
    <row r="28813" spans="1:14">
      <c r="A28813">
        <v>600807</v>
      </c>
      <c r="B28813">
        <v>2020</v>
      </c>
      <c r="C28813">
        <v>0.0718686</v>
      </c>
      <c r="D28813">
        <v>0.0400411</v>
      </c>
      <c r="E28813">
        <v>0.0054199</v>
      </c>
      <c r="F28813">
        <v>0.0038428</v>
      </c>
      <c r="G28813">
        <v>0</v>
      </c>
      <c r="H28813">
        <v>0.0229942</v>
      </c>
      <c r="I28813">
        <v>0.0663779</v>
      </c>
      <c r="J28813">
        <v>1.7917595</v>
      </c>
      <c r="K28813">
        <v>0.00341452</v>
      </c>
      <c r="L28813">
        <v>13.941</v>
      </c>
      <c r="M28813">
        <v>60.74</v>
      </c>
      <c r="N28813">
        <f t="shared" si="450"/>
        <v>5.8229968864556</v>
      </c>
    </row>
    <row r="28814" spans="1:14">
      <c r="A28814">
        <v>600807</v>
      </c>
      <c r="B28814">
        <v>2021</v>
      </c>
      <c r="C28814">
        <v>0.0774648</v>
      </c>
      <c r="D28814">
        <v>0.0422535</v>
      </c>
      <c r="E28814">
        <v>0.0020783</v>
      </c>
      <c r="F28814">
        <v>0.0109957</v>
      </c>
      <c r="G28814">
        <v>0</v>
      </c>
      <c r="H28814">
        <v>0.032621</v>
      </c>
      <c r="I28814">
        <v>0.0713626</v>
      </c>
      <c r="J28814">
        <v>1.0986123</v>
      </c>
      <c r="K28814">
        <v>0.00323625</v>
      </c>
      <c r="L28814">
        <v>1.0943</v>
      </c>
      <c r="M28814">
        <v>57.59</v>
      </c>
      <c r="N28814">
        <f t="shared" si="450"/>
        <v>4.5573943127365</v>
      </c>
    </row>
    <row r="28815" spans="1:14">
      <c r="A28815">
        <v>600807</v>
      </c>
      <c r="B28815">
        <v>2022</v>
      </c>
      <c r="C28815">
        <v>0.0615595</v>
      </c>
      <c r="D28815">
        <v>0.0998632</v>
      </c>
      <c r="E28815">
        <v>0.0036011</v>
      </c>
      <c r="F28815">
        <v>0.0045945</v>
      </c>
      <c r="G28815">
        <v>0</v>
      </c>
      <c r="H28815">
        <v>0.0173178</v>
      </c>
      <c r="I28815">
        <v>0.0174337</v>
      </c>
      <c r="J28815">
        <v>2.0794415</v>
      </c>
      <c r="K28815">
        <v>0.00328777</v>
      </c>
      <c r="L28815">
        <v>15.0432</v>
      </c>
      <c r="M28815">
        <v>65.495</v>
      </c>
      <c r="N28815">
        <f t="shared" si="450"/>
        <v>6.2891340425041</v>
      </c>
    </row>
    <row r="28816" spans="1:14">
      <c r="A28816">
        <v>600808</v>
      </c>
      <c r="B28816">
        <v>2011</v>
      </c>
      <c r="C28816">
        <v>0.009325</v>
      </c>
      <c r="D28816">
        <v>0</v>
      </c>
      <c r="E28816">
        <v>0</v>
      </c>
      <c r="F28816">
        <v>0</v>
      </c>
      <c r="G28816">
        <v>0</v>
      </c>
      <c r="H28816">
        <v>0.3996308</v>
      </c>
      <c r="I28816">
        <v>0.024687</v>
      </c>
      <c r="J28816">
        <v>4.6151204</v>
      </c>
      <c r="K28816">
        <v>0.00109553</v>
      </c>
      <c r="L28816">
        <v>5.3361</v>
      </c>
      <c r="M28816">
        <v>65.16</v>
      </c>
      <c r="N28816">
        <f t="shared" si="450"/>
        <v>5.7397839737199</v>
      </c>
    </row>
    <row r="28817" spans="1:14">
      <c r="A28817">
        <v>600808</v>
      </c>
      <c r="B28817">
        <v>2012</v>
      </c>
      <c r="C28817">
        <v>0.0084744</v>
      </c>
      <c r="D28817">
        <v>0</v>
      </c>
      <c r="E28817">
        <v>0</v>
      </c>
      <c r="F28817">
        <v>0</v>
      </c>
      <c r="G28817">
        <v>0</v>
      </c>
      <c r="H28817">
        <v>0.4272898</v>
      </c>
      <c r="I28817">
        <v>0.0258307</v>
      </c>
      <c r="J28817">
        <v>4.0604429</v>
      </c>
      <c r="K28817">
        <v>0.00130141</v>
      </c>
      <c r="L28817">
        <v>6.2788</v>
      </c>
      <c r="M28817">
        <v>72.22</v>
      </c>
      <c r="N28817">
        <f t="shared" si="450"/>
        <v>6.3061081633273</v>
      </c>
    </row>
    <row r="28818" spans="1:14">
      <c r="A28818">
        <v>600808</v>
      </c>
      <c r="B28818">
        <v>2013</v>
      </c>
      <c r="C28818">
        <v>0.0096555</v>
      </c>
      <c r="D28818">
        <v>0</v>
      </c>
      <c r="E28818">
        <v>0</v>
      </c>
      <c r="F28818">
        <v>0</v>
      </c>
      <c r="G28818">
        <v>0</v>
      </c>
      <c r="H28818">
        <v>0.4300283</v>
      </c>
      <c r="I28818">
        <v>0.026644</v>
      </c>
      <c r="J28818">
        <v>2.3978953</v>
      </c>
      <c r="K28818">
        <v>0.00096876</v>
      </c>
      <c r="L28818">
        <v>3.1901</v>
      </c>
      <c r="M28818">
        <v>66.45</v>
      </c>
      <c r="N28818">
        <f t="shared" si="450"/>
        <v>5.5051992023468</v>
      </c>
    </row>
    <row r="28819" spans="1:14">
      <c r="A28819">
        <v>600808</v>
      </c>
      <c r="B28819">
        <v>2014</v>
      </c>
      <c r="C28819">
        <v>0.0122084</v>
      </c>
      <c r="D28819">
        <v>0</v>
      </c>
      <c r="E28819">
        <v>0</v>
      </c>
      <c r="F28819">
        <v>0</v>
      </c>
      <c r="G28819">
        <v>0</v>
      </c>
      <c r="H28819">
        <v>0.5406615</v>
      </c>
      <c r="I28819">
        <v>0.0266593</v>
      </c>
      <c r="J28819">
        <v>3.3322046</v>
      </c>
      <c r="K28819">
        <v>0.00093342</v>
      </c>
      <c r="L28819">
        <v>5.9328</v>
      </c>
      <c r="M28819">
        <v>52.16</v>
      </c>
      <c r="N28819">
        <f t="shared" si="450"/>
        <v>4.7099499555106</v>
      </c>
    </row>
    <row r="28820" spans="1:14">
      <c r="A28820">
        <v>600808</v>
      </c>
      <c r="B28820">
        <v>2015</v>
      </c>
      <c r="C28820">
        <v>0.0147849</v>
      </c>
      <c r="D28820">
        <v>0.0946439</v>
      </c>
      <c r="E28820">
        <v>0</v>
      </c>
      <c r="F28820">
        <v>0</v>
      </c>
      <c r="G28820">
        <v>0</v>
      </c>
      <c r="H28820">
        <v>0.5540903</v>
      </c>
      <c r="I28820">
        <v>0.0302838</v>
      </c>
      <c r="J28820">
        <v>4.8441873</v>
      </c>
      <c r="K28820">
        <v>0.00182815</v>
      </c>
      <c r="L28820">
        <v>8</v>
      </c>
      <c r="M28820">
        <v>57.94</v>
      </c>
      <c r="N28820">
        <f t="shared" si="450"/>
        <v>5.4313152266785</v>
      </c>
    </row>
    <row r="28821" spans="1:14">
      <c r="A28821">
        <v>600808</v>
      </c>
      <c r="B28821">
        <v>2016</v>
      </c>
      <c r="C28821">
        <v>0.0161963</v>
      </c>
      <c r="D28821">
        <v>0.117953</v>
      </c>
      <c r="E28821">
        <v>0</v>
      </c>
      <c r="F28821">
        <v>0</v>
      </c>
      <c r="G28821">
        <v>0</v>
      </c>
      <c r="H28821">
        <v>0.5362264</v>
      </c>
      <c r="I28821">
        <v>0.0275003</v>
      </c>
      <c r="J28821">
        <v>5.46806</v>
      </c>
      <c r="K28821">
        <v>0.00171149</v>
      </c>
      <c r="L28821">
        <v>0.4108</v>
      </c>
      <c r="M28821">
        <v>57.94</v>
      </c>
      <c r="N28821">
        <f t="shared" si="450"/>
        <v>4.9039895270567</v>
      </c>
    </row>
    <row r="28822" spans="1:14">
      <c r="A28822">
        <v>600808</v>
      </c>
      <c r="B28822">
        <v>2017</v>
      </c>
      <c r="C28822">
        <v>0.0208692</v>
      </c>
      <c r="D28822">
        <v>0.1226683</v>
      </c>
      <c r="E28822">
        <v>0</v>
      </c>
      <c r="F28822">
        <v>0</v>
      </c>
      <c r="G28822">
        <v>0</v>
      </c>
      <c r="H28822">
        <v>0.4589247</v>
      </c>
      <c r="I28822">
        <v>0.0260917</v>
      </c>
      <c r="J28822">
        <v>5.8522024</v>
      </c>
      <c r="K28822">
        <v>0.00127497</v>
      </c>
      <c r="L28822">
        <v>8.3511</v>
      </c>
      <c r="M28822">
        <v>59.32</v>
      </c>
      <c r="N28822">
        <f t="shared" si="450"/>
        <v>5.6360031848991</v>
      </c>
    </row>
    <row r="28823" spans="1:14">
      <c r="A28823">
        <v>600808</v>
      </c>
      <c r="B28823">
        <v>2018</v>
      </c>
      <c r="C28823">
        <v>0.0309974</v>
      </c>
      <c r="D28823">
        <v>0.0614325</v>
      </c>
      <c r="E28823">
        <v>0.0034523</v>
      </c>
      <c r="F28823">
        <v>0.0053289</v>
      </c>
      <c r="G28823">
        <v>0</v>
      </c>
      <c r="H28823">
        <v>0.4103598</v>
      </c>
      <c r="I28823">
        <v>0.0241345</v>
      </c>
      <c r="J28823">
        <v>5.9964519</v>
      </c>
      <c r="K28823">
        <v>0.00128576</v>
      </c>
      <c r="L28823">
        <v>13.3784</v>
      </c>
      <c r="M28823">
        <v>63.56</v>
      </c>
      <c r="N28823">
        <f t="shared" si="450"/>
        <v>6.3442362591128</v>
      </c>
    </row>
    <row r="28824" spans="1:14">
      <c r="A28824">
        <v>600808</v>
      </c>
      <c r="B28824">
        <v>2019</v>
      </c>
      <c r="C28824">
        <v>0.0288341</v>
      </c>
      <c r="D28824">
        <v>0.0662878</v>
      </c>
      <c r="E28824">
        <v>0.0036185</v>
      </c>
      <c r="F28824">
        <v>0.0062224</v>
      </c>
      <c r="G28824">
        <v>0</v>
      </c>
      <c r="H28824">
        <v>0.3480657</v>
      </c>
      <c r="I28824">
        <v>0.0228577</v>
      </c>
      <c r="J28824">
        <v>6.3919172</v>
      </c>
      <c r="K28824">
        <v>0.00263736</v>
      </c>
      <c r="L28824">
        <v>1.0788</v>
      </c>
      <c r="M28824">
        <v>63.56</v>
      </c>
      <c r="N28824">
        <f t="shared" si="450"/>
        <v>5.4371008475888</v>
      </c>
    </row>
    <row r="28825" spans="1:14">
      <c r="A28825">
        <v>600808</v>
      </c>
      <c r="B28825">
        <v>2020</v>
      </c>
      <c r="C28825">
        <v>0.0337322</v>
      </c>
      <c r="D28825">
        <v>0.1098216</v>
      </c>
      <c r="E28825">
        <v>0.0036676</v>
      </c>
      <c r="F28825">
        <v>0.0148196</v>
      </c>
      <c r="G28825">
        <v>0</v>
      </c>
      <c r="H28825">
        <v>0.3663012</v>
      </c>
      <c r="I28825">
        <v>0.0233069</v>
      </c>
      <c r="J28825">
        <v>0</v>
      </c>
      <c r="K28825">
        <v>0</v>
      </c>
      <c r="L28825">
        <v>0</v>
      </c>
      <c r="M28825">
        <v>0</v>
      </c>
      <c r="N28825">
        <f t="shared" si="450"/>
        <v>0.042461054391</v>
      </c>
    </row>
    <row r="28826" spans="1:14">
      <c r="A28826">
        <v>600808</v>
      </c>
      <c r="B28826">
        <v>2021</v>
      </c>
      <c r="C28826">
        <v>0.0368393</v>
      </c>
      <c r="D28826">
        <v>0.1198078</v>
      </c>
      <c r="E28826">
        <v>0.0025228</v>
      </c>
      <c r="F28826">
        <v>0.0303439</v>
      </c>
      <c r="G28826">
        <v>0</v>
      </c>
      <c r="H28826">
        <v>0.3136275</v>
      </c>
      <c r="I28826">
        <v>0.0189384</v>
      </c>
      <c r="J28826">
        <v>0</v>
      </c>
      <c r="K28826">
        <v>0</v>
      </c>
      <c r="L28826">
        <v>0</v>
      </c>
      <c r="M28826">
        <v>0</v>
      </c>
      <c r="N28826">
        <f t="shared" si="450"/>
        <v>0.041300412882</v>
      </c>
    </row>
    <row r="28827" spans="1:14">
      <c r="A28827">
        <v>600808</v>
      </c>
      <c r="B28827">
        <v>2022</v>
      </c>
      <c r="C28827">
        <v>0.0420325</v>
      </c>
      <c r="D28827">
        <v>0.1107741</v>
      </c>
      <c r="E28827">
        <v>0.0019732</v>
      </c>
      <c r="F28827">
        <v>0.0080983</v>
      </c>
      <c r="G28827">
        <v>0</v>
      </c>
      <c r="H28827">
        <v>0.4379545</v>
      </c>
      <c r="I28827">
        <v>0.0193534</v>
      </c>
      <c r="J28827">
        <v>6.251904</v>
      </c>
      <c r="K28827">
        <v>0.00662624</v>
      </c>
      <c r="L28827">
        <v>13.4016</v>
      </c>
      <c r="M28827">
        <v>73.882</v>
      </c>
      <c r="N28827">
        <f t="shared" si="450"/>
        <v>7.1558841036292</v>
      </c>
    </row>
    <row r="28828" spans="1:14">
      <c r="A28828">
        <v>600809</v>
      </c>
      <c r="B28828">
        <v>2011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0.1241206</v>
      </c>
      <c r="I28828">
        <v>0.0055335</v>
      </c>
      <c r="J28828">
        <v>0</v>
      </c>
      <c r="K28828">
        <v>0</v>
      </c>
      <c r="L28828">
        <v>0</v>
      </c>
      <c r="M28828">
        <v>0</v>
      </c>
      <c r="N28828">
        <f t="shared" si="450"/>
        <v>0.009645600173</v>
      </c>
    </row>
    <row r="28829" spans="1:14">
      <c r="A28829">
        <v>600809</v>
      </c>
      <c r="B28829">
        <v>2012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0.1072031</v>
      </c>
      <c r="I28829">
        <v>0.0241851</v>
      </c>
      <c r="J28829">
        <v>0</v>
      </c>
      <c r="K28829">
        <v>0</v>
      </c>
      <c r="L28829">
        <v>0</v>
      </c>
      <c r="M28829">
        <v>0</v>
      </c>
      <c r="N28829">
        <f t="shared" si="450"/>
        <v>0.009802846258</v>
      </c>
    </row>
    <row r="28830" spans="1:14">
      <c r="A28830">
        <v>600809</v>
      </c>
      <c r="B28830">
        <v>2013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0.1352595</v>
      </c>
      <c r="I28830">
        <v>0.037115</v>
      </c>
      <c r="J28830">
        <v>0</v>
      </c>
      <c r="K28830">
        <v>0</v>
      </c>
      <c r="L28830">
        <v>0</v>
      </c>
      <c r="M28830">
        <v>0</v>
      </c>
      <c r="N28830">
        <f t="shared" si="450"/>
        <v>0.012869011385</v>
      </c>
    </row>
    <row r="28831" spans="1:14">
      <c r="A28831">
        <v>600809</v>
      </c>
      <c r="B28831">
        <v>2014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0.133002</v>
      </c>
      <c r="I28831">
        <v>0.0405633</v>
      </c>
      <c r="J28831">
        <v>0</v>
      </c>
      <c r="K28831">
        <v>0</v>
      </c>
      <c r="L28831">
        <v>0</v>
      </c>
      <c r="M28831">
        <v>0</v>
      </c>
      <c r="N28831">
        <f t="shared" si="450"/>
        <v>0.012962764965</v>
      </c>
    </row>
    <row r="28832" spans="1:14">
      <c r="A28832">
        <v>600809</v>
      </c>
      <c r="B28832">
        <v>2015</v>
      </c>
      <c r="C28832">
        <v>0</v>
      </c>
      <c r="D28832">
        <v>0.035922</v>
      </c>
      <c r="E28832">
        <v>0</v>
      </c>
      <c r="F28832">
        <v>0</v>
      </c>
      <c r="G28832">
        <v>0</v>
      </c>
      <c r="H28832">
        <v>0.227172</v>
      </c>
      <c r="I28832">
        <v>0.0341935</v>
      </c>
      <c r="J28832">
        <v>0</v>
      </c>
      <c r="K28832">
        <v>0</v>
      </c>
      <c r="L28832">
        <v>0</v>
      </c>
      <c r="M28832">
        <v>0</v>
      </c>
      <c r="N28832">
        <f t="shared" si="450"/>
        <v>0.022148994775</v>
      </c>
    </row>
    <row r="28833" spans="1:14">
      <c r="A28833">
        <v>600809</v>
      </c>
      <c r="B28833">
        <v>2016</v>
      </c>
      <c r="C28833">
        <v>0</v>
      </c>
      <c r="D28833">
        <v>0.0360194</v>
      </c>
      <c r="E28833">
        <v>0</v>
      </c>
      <c r="F28833">
        <v>0</v>
      </c>
      <c r="G28833">
        <v>0</v>
      </c>
      <c r="H28833">
        <v>0.2304833</v>
      </c>
      <c r="I28833">
        <v>0.0312049</v>
      </c>
      <c r="J28833">
        <v>0</v>
      </c>
      <c r="K28833">
        <v>0</v>
      </c>
      <c r="L28833">
        <v>0</v>
      </c>
      <c r="M28833">
        <v>0</v>
      </c>
      <c r="N28833">
        <f t="shared" si="450"/>
        <v>0.022175677162</v>
      </c>
    </row>
    <row r="28834" spans="1:14">
      <c r="A28834">
        <v>600809</v>
      </c>
      <c r="B28834">
        <v>2017</v>
      </c>
      <c r="C28834">
        <v>0</v>
      </c>
      <c r="D28834">
        <v>0.0359872</v>
      </c>
      <c r="E28834">
        <v>0</v>
      </c>
      <c r="F28834">
        <v>0</v>
      </c>
      <c r="G28834">
        <v>0</v>
      </c>
      <c r="H28834">
        <v>0.1846434</v>
      </c>
      <c r="I28834">
        <v>0.0257556</v>
      </c>
      <c r="J28834">
        <v>0</v>
      </c>
      <c r="K28834">
        <v>0</v>
      </c>
      <c r="L28834">
        <v>0</v>
      </c>
      <c r="M28834">
        <v>0</v>
      </c>
      <c r="N28834">
        <f t="shared" si="450"/>
        <v>0.018352674886</v>
      </c>
    </row>
    <row r="28835" spans="1:14">
      <c r="A28835">
        <v>600809</v>
      </c>
      <c r="B28835">
        <v>2018</v>
      </c>
      <c r="C28835">
        <v>0</v>
      </c>
      <c r="D28835">
        <v>0.0359195</v>
      </c>
      <c r="E28835">
        <v>0.000941</v>
      </c>
      <c r="F28835">
        <v>0.0001246</v>
      </c>
      <c r="G28835">
        <v>0</v>
      </c>
      <c r="H28835">
        <v>0.1351405</v>
      </c>
      <c r="I28835">
        <v>0.0188722</v>
      </c>
      <c r="J28835">
        <v>0</v>
      </c>
      <c r="K28835">
        <v>0</v>
      </c>
      <c r="L28835">
        <v>0</v>
      </c>
      <c r="M28835">
        <v>0</v>
      </c>
      <c r="N28835">
        <f t="shared" si="450"/>
        <v>0.014294934653</v>
      </c>
    </row>
    <row r="28836" spans="1:14">
      <c r="A28836">
        <v>600809</v>
      </c>
      <c r="B28836">
        <v>2019</v>
      </c>
      <c r="C28836">
        <v>0</v>
      </c>
      <c r="D28836">
        <v>0.0367615</v>
      </c>
      <c r="E28836">
        <v>0.0012129</v>
      </c>
      <c r="F28836">
        <v>0.0002897</v>
      </c>
      <c r="G28836">
        <v>0</v>
      </c>
      <c r="H28836">
        <v>0.1008475</v>
      </c>
      <c r="I28836">
        <v>0.0195105</v>
      </c>
      <c r="J28836">
        <v>0</v>
      </c>
      <c r="K28836">
        <v>0</v>
      </c>
      <c r="L28836">
        <v>0</v>
      </c>
      <c r="M28836">
        <v>0</v>
      </c>
      <c r="N28836">
        <f t="shared" si="450"/>
        <v>0.011918760535</v>
      </c>
    </row>
    <row r="28837" spans="1:14">
      <c r="A28837">
        <v>600809</v>
      </c>
      <c r="B28837">
        <v>2020</v>
      </c>
      <c r="C28837">
        <v>0</v>
      </c>
      <c r="D28837">
        <v>0.0350404</v>
      </c>
      <c r="E28837">
        <v>0.0006276</v>
      </c>
      <c r="F28837" s="3">
        <v>5.61e-5</v>
      </c>
      <c r="G28837">
        <v>0</v>
      </c>
      <c r="H28837">
        <v>0.0891089</v>
      </c>
      <c r="I28837">
        <v>0.0171374</v>
      </c>
      <c r="J28837">
        <v>0</v>
      </c>
      <c r="K28837">
        <v>0</v>
      </c>
      <c r="L28837">
        <v>0</v>
      </c>
      <c r="M28837">
        <v>0</v>
      </c>
      <c r="N28837">
        <f t="shared" si="450"/>
        <v>0.010622948569</v>
      </c>
    </row>
    <row r="28838" spans="1:14">
      <c r="A28838">
        <v>600809</v>
      </c>
      <c r="B28838">
        <v>2021</v>
      </c>
      <c r="C28838">
        <v>0</v>
      </c>
      <c r="D28838">
        <v>0.0267923</v>
      </c>
      <c r="E28838">
        <v>0.0005967</v>
      </c>
      <c r="F28838">
        <v>0.0002395</v>
      </c>
      <c r="G28838">
        <v>0</v>
      </c>
      <c r="H28838">
        <v>0.0750001</v>
      </c>
      <c r="I28838">
        <v>0.0121263</v>
      </c>
      <c r="J28838">
        <v>0</v>
      </c>
      <c r="K28838">
        <v>0</v>
      </c>
      <c r="L28838">
        <v>0</v>
      </c>
      <c r="M28838">
        <v>0</v>
      </c>
      <c r="N28838">
        <f t="shared" si="450"/>
        <v>0.008603554701</v>
      </c>
    </row>
    <row r="28839" spans="1:14">
      <c r="A28839">
        <v>600809</v>
      </c>
      <c r="B28839">
        <v>2022</v>
      </c>
      <c r="C28839">
        <v>0</v>
      </c>
      <c r="D28839">
        <v>0.0325263</v>
      </c>
      <c r="E28839">
        <v>0.0016388</v>
      </c>
      <c r="F28839">
        <v>0.0002424</v>
      </c>
      <c r="G28839">
        <v>0</v>
      </c>
      <c r="H28839">
        <v>0.0579191</v>
      </c>
      <c r="I28839">
        <v>0.0293288</v>
      </c>
      <c r="J28839">
        <v>0</v>
      </c>
      <c r="K28839">
        <v>0</v>
      </c>
      <c r="L28839">
        <v>0</v>
      </c>
      <c r="M28839">
        <v>0</v>
      </c>
      <c r="N28839">
        <f t="shared" si="450"/>
        <v>0.009210168979</v>
      </c>
    </row>
    <row r="28840" spans="1:14">
      <c r="A28840">
        <v>600810</v>
      </c>
      <c r="B28840">
        <v>2011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0.4506317</v>
      </c>
      <c r="I28840">
        <v>0.0219456</v>
      </c>
      <c r="J28840">
        <v>0</v>
      </c>
      <c r="K28840">
        <v>0</v>
      </c>
      <c r="L28840">
        <v>0</v>
      </c>
      <c r="M28840">
        <v>0</v>
      </c>
      <c r="N28840">
        <f t="shared" si="450"/>
        <v>0.035160028021</v>
      </c>
    </row>
    <row r="28841" spans="1:14">
      <c r="A28841">
        <v>600810</v>
      </c>
      <c r="B28841">
        <v>2012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0.3928899</v>
      </c>
      <c r="I28841">
        <v>0.0212609</v>
      </c>
      <c r="J28841">
        <v>0</v>
      </c>
      <c r="K28841">
        <v>0</v>
      </c>
      <c r="L28841">
        <v>0</v>
      </c>
      <c r="M28841">
        <v>0</v>
      </c>
      <c r="N28841">
        <f t="shared" si="450"/>
        <v>0.030816145532</v>
      </c>
    </row>
    <row r="28842" spans="1:14">
      <c r="A28842">
        <v>600810</v>
      </c>
      <c r="B28842">
        <v>2013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0.3144911</v>
      </c>
      <c r="I28842">
        <v>0.0191739</v>
      </c>
      <c r="J28842">
        <v>0</v>
      </c>
      <c r="K28842">
        <v>0</v>
      </c>
      <c r="L28842">
        <v>0</v>
      </c>
      <c r="M28842">
        <v>0</v>
      </c>
      <c r="N28842">
        <f t="shared" si="450"/>
        <v>0.024830463778</v>
      </c>
    </row>
    <row r="28843" spans="1:14">
      <c r="A28843">
        <v>600810</v>
      </c>
      <c r="B28843">
        <v>2014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0.2924646</v>
      </c>
      <c r="I28843">
        <v>0.0219985</v>
      </c>
      <c r="J28843">
        <v>0</v>
      </c>
      <c r="K28843">
        <v>0</v>
      </c>
      <c r="L28843">
        <v>0</v>
      </c>
      <c r="M28843">
        <v>0</v>
      </c>
      <c r="N28843">
        <f t="shared" si="450"/>
        <v>0.023407479943</v>
      </c>
    </row>
    <row r="28844" spans="1:14">
      <c r="A28844">
        <v>600810</v>
      </c>
      <c r="B28844">
        <v>2015</v>
      </c>
      <c r="C28844">
        <v>0</v>
      </c>
      <c r="D28844">
        <v>0.0066365</v>
      </c>
      <c r="E28844">
        <v>0</v>
      </c>
      <c r="F28844">
        <v>0</v>
      </c>
      <c r="G28844">
        <v>0</v>
      </c>
      <c r="H28844">
        <v>0.2844146</v>
      </c>
      <c r="I28844">
        <v>0.0237751</v>
      </c>
      <c r="J28844">
        <v>0</v>
      </c>
      <c r="K28844">
        <v>0</v>
      </c>
      <c r="L28844">
        <v>0</v>
      </c>
      <c r="M28844">
        <v>0</v>
      </c>
      <c r="N28844">
        <f t="shared" si="450"/>
        <v>0.023437103233</v>
      </c>
    </row>
    <row r="28845" spans="1:14">
      <c r="A28845">
        <v>600810</v>
      </c>
      <c r="B28845">
        <v>2016</v>
      </c>
      <c r="C28845">
        <v>0</v>
      </c>
      <c r="D28845">
        <v>0.009294</v>
      </c>
      <c r="E28845">
        <v>0</v>
      </c>
      <c r="F28845">
        <v>0</v>
      </c>
      <c r="G28845">
        <v>0</v>
      </c>
      <c r="H28845">
        <v>0.254337</v>
      </c>
      <c r="I28845">
        <v>0.0247996</v>
      </c>
      <c r="J28845">
        <v>0</v>
      </c>
      <c r="K28845">
        <v>0</v>
      </c>
      <c r="L28845">
        <v>0</v>
      </c>
      <c r="M28845">
        <v>0</v>
      </c>
      <c r="N28845">
        <f t="shared" si="450"/>
        <v>0.02147664895</v>
      </c>
    </row>
    <row r="28846" spans="1:14">
      <c r="A28846">
        <v>600810</v>
      </c>
      <c r="B28846">
        <v>2017</v>
      </c>
      <c r="C28846">
        <v>0</v>
      </c>
      <c r="D28846">
        <v>0.0106879</v>
      </c>
      <c r="E28846">
        <v>0</v>
      </c>
      <c r="F28846">
        <v>0</v>
      </c>
      <c r="G28846">
        <v>0</v>
      </c>
      <c r="H28846">
        <v>0.2534341</v>
      </c>
      <c r="I28846">
        <v>0.0268437</v>
      </c>
      <c r="J28846">
        <v>0</v>
      </c>
      <c r="K28846">
        <v>0</v>
      </c>
      <c r="L28846">
        <v>0</v>
      </c>
      <c r="M28846">
        <v>0</v>
      </c>
      <c r="N28846">
        <f t="shared" si="450"/>
        <v>0.021668176026</v>
      </c>
    </row>
    <row r="28847" spans="1:14">
      <c r="A28847">
        <v>600810</v>
      </c>
      <c r="B28847">
        <v>2018</v>
      </c>
      <c r="C28847">
        <v>0</v>
      </c>
      <c r="D28847">
        <v>0.0122557</v>
      </c>
      <c r="E28847">
        <v>0.0038574</v>
      </c>
      <c r="F28847">
        <v>0.0071398</v>
      </c>
      <c r="G28847">
        <v>0</v>
      </c>
      <c r="H28847">
        <v>0.242764</v>
      </c>
      <c r="I28847">
        <v>0.0288978</v>
      </c>
      <c r="J28847">
        <v>0</v>
      </c>
      <c r="K28847">
        <v>0</v>
      </c>
      <c r="L28847">
        <v>0</v>
      </c>
      <c r="M28847">
        <v>0</v>
      </c>
      <c r="N28847">
        <f t="shared" si="450"/>
        <v>0.022723019132</v>
      </c>
    </row>
    <row r="28848" spans="1:14">
      <c r="A28848">
        <v>600810</v>
      </c>
      <c r="B28848">
        <v>2019</v>
      </c>
      <c r="C28848">
        <v>0</v>
      </c>
      <c r="D28848">
        <v>0.0629371</v>
      </c>
      <c r="E28848">
        <v>0.0060458</v>
      </c>
      <c r="F28848">
        <v>0.0076579</v>
      </c>
      <c r="G28848">
        <v>0</v>
      </c>
      <c r="H28848">
        <v>0.1836923</v>
      </c>
      <c r="I28848">
        <v>0.0215331</v>
      </c>
      <c r="J28848">
        <v>0</v>
      </c>
      <c r="K28848">
        <v>0</v>
      </c>
      <c r="L28848">
        <v>0</v>
      </c>
      <c r="M28848">
        <v>0</v>
      </c>
      <c r="N28848">
        <f t="shared" si="450"/>
        <v>0.021919883306</v>
      </c>
    </row>
    <row r="28849" spans="1:14">
      <c r="A28849">
        <v>600810</v>
      </c>
      <c r="B28849">
        <v>2020</v>
      </c>
      <c r="C28849">
        <v>0</v>
      </c>
      <c r="D28849">
        <v>0.0737254</v>
      </c>
      <c r="E28849">
        <v>0.0115883</v>
      </c>
      <c r="F28849">
        <v>0.0235115</v>
      </c>
      <c r="G28849">
        <v>0</v>
      </c>
      <c r="H28849">
        <v>0.2371692</v>
      </c>
      <c r="I28849">
        <v>0.0295465</v>
      </c>
      <c r="J28849">
        <v>0</v>
      </c>
      <c r="K28849">
        <v>0</v>
      </c>
      <c r="L28849">
        <v>0</v>
      </c>
      <c r="M28849">
        <v>0</v>
      </c>
      <c r="N28849">
        <f t="shared" si="450"/>
        <v>0.030382854142</v>
      </c>
    </row>
    <row r="28850" spans="1:14">
      <c r="A28850">
        <v>600810</v>
      </c>
      <c r="B28850">
        <v>2021</v>
      </c>
      <c r="C28850">
        <v>0.0156401</v>
      </c>
      <c r="D28850">
        <v>0.0874686</v>
      </c>
      <c r="E28850">
        <v>0.0097818</v>
      </c>
      <c r="F28850">
        <v>0.0250482</v>
      </c>
      <c r="G28850">
        <v>0</v>
      </c>
      <c r="H28850">
        <v>0.1969438</v>
      </c>
      <c r="I28850">
        <v>0.0326738</v>
      </c>
      <c r="J28850">
        <v>4.7184987</v>
      </c>
      <c r="K28850">
        <v>0.00930607</v>
      </c>
      <c r="L28850">
        <v>0.1643</v>
      </c>
      <c r="M28850">
        <v>71.51</v>
      </c>
      <c r="N28850">
        <f t="shared" si="450"/>
        <v>5.8352887137571</v>
      </c>
    </row>
    <row r="28851" spans="1:14">
      <c r="A28851">
        <v>600810</v>
      </c>
      <c r="B28851">
        <v>2022</v>
      </c>
      <c r="C28851">
        <v>0.0205293</v>
      </c>
      <c r="D28851">
        <v>0.0905818</v>
      </c>
      <c r="E28851">
        <v>0.0106751</v>
      </c>
      <c r="F28851">
        <v>0.0149938</v>
      </c>
      <c r="G28851">
        <v>0</v>
      </c>
      <c r="H28851">
        <v>0.2182774</v>
      </c>
      <c r="I28851">
        <v>0.0394318</v>
      </c>
      <c r="J28851">
        <v>3.9120231</v>
      </c>
      <c r="K28851">
        <v>0.00627163</v>
      </c>
      <c r="L28851">
        <v>11.2992</v>
      </c>
      <c r="M28851">
        <v>61.842</v>
      </c>
      <c r="N28851">
        <f t="shared" si="450"/>
        <v>5.8853871493489</v>
      </c>
    </row>
    <row r="28852" spans="1:14">
      <c r="A28852">
        <v>600811</v>
      </c>
      <c r="B28852">
        <v>2011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0.0225591</v>
      </c>
      <c r="I28852">
        <v>0.0098111</v>
      </c>
      <c r="J28852">
        <v>0</v>
      </c>
      <c r="K28852">
        <v>0</v>
      </c>
      <c r="L28852">
        <v>0</v>
      </c>
      <c r="M28852">
        <v>0</v>
      </c>
      <c r="N28852">
        <f t="shared" si="450"/>
        <v>0.002420989838</v>
      </c>
    </row>
    <row r="28853" spans="1:14">
      <c r="A28853">
        <v>600811</v>
      </c>
      <c r="B28853">
        <v>2012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0.0309409</v>
      </c>
      <c r="I28853">
        <v>0.0071804</v>
      </c>
      <c r="J28853">
        <v>0</v>
      </c>
      <c r="K28853">
        <v>0</v>
      </c>
      <c r="L28853">
        <v>0</v>
      </c>
      <c r="M28853">
        <v>0</v>
      </c>
      <c r="N28853">
        <f t="shared" si="450"/>
        <v>0.002844470437</v>
      </c>
    </row>
    <row r="28854" spans="1:14">
      <c r="A28854">
        <v>600811</v>
      </c>
      <c r="B28854">
        <v>2013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0.0294667</v>
      </c>
      <c r="I28854">
        <v>0.1113817</v>
      </c>
      <c r="J28854">
        <v>0</v>
      </c>
      <c r="K28854">
        <v>0</v>
      </c>
      <c r="L28854">
        <v>0</v>
      </c>
      <c r="M28854">
        <v>0</v>
      </c>
      <c r="N28854">
        <f t="shared" si="450"/>
        <v>0.010638561756</v>
      </c>
    </row>
    <row r="28855" spans="1:14">
      <c r="A28855">
        <v>600811</v>
      </c>
      <c r="B28855">
        <v>2014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0.0258428</v>
      </c>
      <c r="I28855">
        <v>0.0894353</v>
      </c>
      <c r="J28855">
        <v>0</v>
      </c>
      <c r="K28855">
        <v>0</v>
      </c>
      <c r="L28855">
        <v>0</v>
      </c>
      <c r="M28855">
        <v>0</v>
      </c>
      <c r="N28855">
        <f t="shared" si="450"/>
        <v>0.008704562829</v>
      </c>
    </row>
    <row r="28856" spans="1:14">
      <c r="A28856">
        <v>600811</v>
      </c>
      <c r="B28856">
        <v>2015</v>
      </c>
      <c r="C28856">
        <v>0</v>
      </c>
      <c r="D28856">
        <v>0.0061983</v>
      </c>
      <c r="E28856">
        <v>0</v>
      </c>
      <c r="F28856">
        <v>0</v>
      </c>
      <c r="G28856">
        <v>0</v>
      </c>
      <c r="H28856">
        <v>0.0260525</v>
      </c>
      <c r="I28856">
        <v>0.1052153</v>
      </c>
      <c r="J28856">
        <v>0</v>
      </c>
      <c r="K28856">
        <v>0</v>
      </c>
      <c r="L28856">
        <v>0</v>
      </c>
      <c r="M28856">
        <v>0</v>
      </c>
      <c r="N28856">
        <f t="shared" si="450"/>
        <v>0.010377720486</v>
      </c>
    </row>
    <row r="28857" spans="1:14">
      <c r="A28857">
        <v>600811</v>
      </c>
      <c r="B28857">
        <v>2016</v>
      </c>
      <c r="C28857">
        <v>0</v>
      </c>
      <c r="D28857">
        <v>0.0514184</v>
      </c>
      <c r="E28857">
        <v>0</v>
      </c>
      <c r="F28857">
        <v>0</v>
      </c>
      <c r="G28857">
        <v>0</v>
      </c>
      <c r="H28857">
        <v>0.0490138</v>
      </c>
      <c r="I28857">
        <v>0.0494466</v>
      </c>
      <c r="J28857">
        <v>0</v>
      </c>
      <c r="K28857">
        <v>0</v>
      </c>
      <c r="L28857">
        <v>0</v>
      </c>
      <c r="M28857">
        <v>0</v>
      </c>
      <c r="N28857">
        <f t="shared" si="450"/>
        <v>0.011215135852</v>
      </c>
    </row>
    <row r="28858" spans="1:14">
      <c r="A28858">
        <v>600811</v>
      </c>
      <c r="B28858">
        <v>2017</v>
      </c>
      <c r="C28858">
        <v>0</v>
      </c>
      <c r="D28858">
        <v>0.0095238</v>
      </c>
      <c r="E28858">
        <v>0</v>
      </c>
      <c r="F28858">
        <v>0</v>
      </c>
      <c r="G28858">
        <v>0</v>
      </c>
      <c r="H28858">
        <v>0.0169518</v>
      </c>
      <c r="I28858">
        <v>0.0436505</v>
      </c>
      <c r="J28858">
        <v>0</v>
      </c>
      <c r="K28858">
        <v>0</v>
      </c>
      <c r="L28858">
        <v>0</v>
      </c>
      <c r="M28858">
        <v>0</v>
      </c>
      <c r="N28858">
        <f t="shared" si="450"/>
        <v>0.005278726535</v>
      </c>
    </row>
    <row r="28859" spans="1:14">
      <c r="A28859">
        <v>600811</v>
      </c>
      <c r="B28859">
        <v>2018</v>
      </c>
      <c r="C28859">
        <v>0.1199207</v>
      </c>
      <c r="D28859">
        <v>0</v>
      </c>
      <c r="E28859">
        <v>0</v>
      </c>
      <c r="F28859">
        <v>0</v>
      </c>
      <c r="G28859">
        <v>0</v>
      </c>
      <c r="H28859">
        <v>0.020086</v>
      </c>
      <c r="I28859">
        <v>0.0058006</v>
      </c>
      <c r="J28859">
        <v>1.7917595</v>
      </c>
      <c r="K28859">
        <v>0.00412913</v>
      </c>
      <c r="L28859">
        <v>0.7</v>
      </c>
      <c r="M28859">
        <v>54.2</v>
      </c>
      <c r="N28859">
        <f t="shared" si="450"/>
        <v>4.3164625445109</v>
      </c>
    </row>
    <row r="28860" spans="1:14">
      <c r="A28860">
        <v>600811</v>
      </c>
      <c r="B28860">
        <v>2019</v>
      </c>
      <c r="C28860">
        <v>0.1003584</v>
      </c>
      <c r="D28860">
        <v>0</v>
      </c>
      <c r="E28860">
        <v>0</v>
      </c>
      <c r="F28860">
        <v>0</v>
      </c>
      <c r="G28860">
        <v>0</v>
      </c>
      <c r="H28860">
        <v>0.0180405</v>
      </c>
      <c r="I28860">
        <v>0.0054353</v>
      </c>
      <c r="J28860">
        <v>2.5649493</v>
      </c>
      <c r="K28860">
        <v>0.01283473</v>
      </c>
      <c r="L28860">
        <v>10.8808</v>
      </c>
      <c r="M28860">
        <v>59.88</v>
      </c>
      <c r="N28860">
        <f t="shared" si="450"/>
        <v>5.5791433155119</v>
      </c>
    </row>
    <row r="28861" spans="1:14">
      <c r="A28861">
        <v>600811</v>
      </c>
      <c r="B28861">
        <v>2020</v>
      </c>
      <c r="C28861">
        <v>0.0662932</v>
      </c>
      <c r="D28861">
        <v>0.0130719</v>
      </c>
      <c r="E28861" s="3">
        <v>2.9e-6</v>
      </c>
      <c r="F28861" s="3">
        <v>4.34e-7</v>
      </c>
      <c r="G28861">
        <v>0</v>
      </c>
      <c r="H28861">
        <v>0.0171341</v>
      </c>
      <c r="I28861">
        <v>0.0051349</v>
      </c>
      <c r="J28861">
        <v>2.3025851</v>
      </c>
      <c r="K28861">
        <v>0.0125731</v>
      </c>
      <c r="L28861">
        <v>12.261</v>
      </c>
      <c r="M28861">
        <v>53.35</v>
      </c>
      <c r="N28861">
        <f t="shared" si="450"/>
        <v>5.16624824409172</v>
      </c>
    </row>
    <row r="28862" spans="1:14">
      <c r="A28862">
        <v>600811</v>
      </c>
      <c r="B28862">
        <v>2021</v>
      </c>
      <c r="C28862">
        <v>0.0546006</v>
      </c>
      <c r="D28862">
        <v>0.0273003</v>
      </c>
      <c r="E28862">
        <v>0.0001679</v>
      </c>
      <c r="F28862" s="3">
        <v>3.39e-5</v>
      </c>
      <c r="G28862">
        <v>0</v>
      </c>
      <c r="H28862">
        <v>0.0221476</v>
      </c>
      <c r="I28862">
        <v>0.0059033</v>
      </c>
      <c r="J28862">
        <v>3.4339871</v>
      </c>
      <c r="K28862">
        <v>0.01610768</v>
      </c>
      <c r="L28862">
        <v>4.8763</v>
      </c>
      <c r="M28862">
        <v>49.98</v>
      </c>
      <c r="N28862">
        <f t="shared" si="450"/>
        <v>4.4386881946484</v>
      </c>
    </row>
    <row r="28863" spans="1:14">
      <c r="A28863">
        <v>600811</v>
      </c>
      <c r="B28863">
        <v>2022</v>
      </c>
      <c r="C28863">
        <v>0.0377682</v>
      </c>
      <c r="D28863">
        <v>0.0137339</v>
      </c>
      <c r="E28863">
        <v>0.0004532</v>
      </c>
      <c r="F28863" s="3">
        <v>4.59e-5</v>
      </c>
      <c r="G28863">
        <v>0</v>
      </c>
      <c r="H28863">
        <v>0.023081</v>
      </c>
      <c r="I28863">
        <v>0.0057118</v>
      </c>
      <c r="J28863">
        <v>0</v>
      </c>
      <c r="K28863">
        <v>0.01074142</v>
      </c>
      <c r="L28863">
        <v>14.512</v>
      </c>
      <c r="M28863">
        <v>58.524</v>
      </c>
      <c r="N28863">
        <f t="shared" si="450"/>
        <v>5.5492980937106</v>
      </c>
    </row>
    <row r="28864" spans="1:14">
      <c r="A28864">
        <v>600812</v>
      </c>
      <c r="B28864">
        <v>2011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0.2125145</v>
      </c>
      <c r="I28864">
        <v>0.0238559</v>
      </c>
      <c r="J28864">
        <v>0</v>
      </c>
      <c r="K28864">
        <v>0</v>
      </c>
      <c r="L28864">
        <v>0</v>
      </c>
      <c r="M28864">
        <v>0</v>
      </c>
      <c r="N28864">
        <f t="shared" si="450"/>
        <v>0.0176056728</v>
      </c>
    </row>
    <row r="28865" spans="1:14">
      <c r="A28865">
        <v>600812</v>
      </c>
      <c r="B28865">
        <v>2012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0.3404446</v>
      </c>
      <c r="I28865">
        <v>0.0232903</v>
      </c>
      <c r="J28865">
        <v>0</v>
      </c>
      <c r="K28865">
        <v>0</v>
      </c>
      <c r="L28865">
        <v>0</v>
      </c>
      <c r="M28865">
        <v>0</v>
      </c>
      <c r="N28865">
        <f t="shared" si="450"/>
        <v>0.027071816373</v>
      </c>
    </row>
    <row r="28866" spans="1:14">
      <c r="A28866">
        <v>600812</v>
      </c>
      <c r="B28866">
        <v>2013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0.4202816</v>
      </c>
      <c r="I28866">
        <v>0.0226304</v>
      </c>
      <c r="J28866">
        <v>0</v>
      </c>
      <c r="K28866">
        <v>0</v>
      </c>
      <c r="L28866">
        <v>0</v>
      </c>
      <c r="M28866">
        <v>0</v>
      </c>
      <c r="N28866">
        <f t="shared" si="450"/>
        <v>0.032956047168</v>
      </c>
    </row>
    <row r="28867" spans="1:14">
      <c r="A28867">
        <v>600812</v>
      </c>
      <c r="B28867">
        <v>2014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0.3926326</v>
      </c>
      <c r="I28867">
        <v>0.0206226</v>
      </c>
      <c r="J28867">
        <v>0</v>
      </c>
      <c r="K28867">
        <v>0</v>
      </c>
      <c r="L28867">
        <v>0</v>
      </c>
      <c r="M28867">
        <v>0</v>
      </c>
      <c r="N28867">
        <f t="shared" ref="N28867:N28930" si="451">C28867*0.07817+D28867*0.07432+E28867*0.13901+F28867*0.14558+G28867*0.10473+H28867*0.07433+I28867*0.07585+J28867*0.07758+K28867*0.07863+L28867*0.0759+M28867*0.07588</f>
        <v>0.030748605368</v>
      </c>
    </row>
    <row r="28868" spans="1:14">
      <c r="A28868">
        <v>600812</v>
      </c>
      <c r="B28868">
        <v>2015</v>
      </c>
      <c r="C28868">
        <v>0</v>
      </c>
      <c r="D28868">
        <v>0.0344537</v>
      </c>
      <c r="E28868">
        <v>0</v>
      </c>
      <c r="F28868">
        <v>0</v>
      </c>
      <c r="G28868">
        <v>0</v>
      </c>
      <c r="H28868">
        <v>0.375398</v>
      </c>
      <c r="I28868">
        <v>0.021992</v>
      </c>
      <c r="J28868">
        <v>0</v>
      </c>
      <c r="K28868">
        <v>0</v>
      </c>
      <c r="L28868">
        <v>0</v>
      </c>
      <c r="M28868">
        <v>0</v>
      </c>
      <c r="N28868">
        <f t="shared" si="451"/>
        <v>0.032132025524</v>
      </c>
    </row>
    <row r="28869" spans="1:14">
      <c r="A28869">
        <v>600812</v>
      </c>
      <c r="B28869">
        <v>2016</v>
      </c>
      <c r="C28869">
        <v>0</v>
      </c>
      <c r="D28869">
        <v>0.0360096</v>
      </c>
      <c r="E28869">
        <v>0</v>
      </c>
      <c r="F28869">
        <v>0</v>
      </c>
      <c r="G28869">
        <v>0</v>
      </c>
      <c r="H28869">
        <v>0.4239064</v>
      </c>
      <c r="I28869">
        <v>0.0211412</v>
      </c>
      <c r="J28869">
        <v>0</v>
      </c>
      <c r="K28869">
        <v>0</v>
      </c>
      <c r="L28869">
        <v>0</v>
      </c>
      <c r="M28869">
        <v>0</v>
      </c>
      <c r="N28869">
        <f t="shared" si="451"/>
        <v>0.035788756204</v>
      </c>
    </row>
    <row r="28870" spans="1:14">
      <c r="A28870">
        <v>600812</v>
      </c>
      <c r="B28870">
        <v>2017</v>
      </c>
      <c r="C28870">
        <v>0</v>
      </c>
      <c r="D28870">
        <v>0.0426852</v>
      </c>
      <c r="E28870">
        <v>0</v>
      </c>
      <c r="F28870">
        <v>0</v>
      </c>
      <c r="G28870">
        <v>0</v>
      </c>
      <c r="H28870">
        <v>0.4596025</v>
      </c>
      <c r="I28870">
        <v>0.0196135</v>
      </c>
      <c r="J28870">
        <v>0</v>
      </c>
      <c r="K28870">
        <v>0</v>
      </c>
      <c r="L28870">
        <v>0</v>
      </c>
      <c r="M28870">
        <v>0</v>
      </c>
      <c r="N28870">
        <f t="shared" si="451"/>
        <v>0.038822301864</v>
      </c>
    </row>
    <row r="28871" spans="1:14">
      <c r="A28871">
        <v>600812</v>
      </c>
      <c r="B28871">
        <v>2018</v>
      </c>
      <c r="C28871">
        <v>0</v>
      </c>
      <c r="D28871">
        <v>0.0466587</v>
      </c>
      <c r="E28871">
        <v>0.0024458</v>
      </c>
      <c r="F28871">
        <v>0.0017193</v>
      </c>
      <c r="G28871">
        <v>0</v>
      </c>
      <c r="H28871">
        <v>0.4374989</v>
      </c>
      <c r="I28871">
        <v>0.0209849</v>
      </c>
      <c r="J28871">
        <v>0</v>
      </c>
      <c r="K28871">
        <v>0</v>
      </c>
      <c r="L28871">
        <v>0</v>
      </c>
      <c r="M28871">
        <v>0</v>
      </c>
      <c r="N28871">
        <f t="shared" si="451"/>
        <v>0.038168958838</v>
      </c>
    </row>
    <row r="28872" spans="1:14">
      <c r="A28872">
        <v>600812</v>
      </c>
      <c r="B28872">
        <v>2019</v>
      </c>
      <c r="C28872">
        <v>0</v>
      </c>
      <c r="D28872">
        <v>0.0488383</v>
      </c>
      <c r="E28872">
        <v>0.0010192</v>
      </c>
      <c r="F28872">
        <v>0.0029987</v>
      </c>
      <c r="G28872">
        <v>0</v>
      </c>
      <c r="H28872">
        <v>0.4271699</v>
      </c>
      <c r="I28872">
        <v>0.0253095</v>
      </c>
      <c r="J28872">
        <v>0</v>
      </c>
      <c r="K28872">
        <v>0</v>
      </c>
      <c r="L28872">
        <v>0</v>
      </c>
      <c r="M28872">
        <v>0</v>
      </c>
      <c r="N28872">
        <f t="shared" si="451"/>
        <v>0.037879156436</v>
      </c>
    </row>
    <row r="28873" spans="1:14">
      <c r="A28873">
        <v>600812</v>
      </c>
      <c r="B28873">
        <v>2020</v>
      </c>
      <c r="C28873">
        <v>0</v>
      </c>
      <c r="D28873">
        <v>0.0519754</v>
      </c>
      <c r="E28873">
        <v>0.0022364</v>
      </c>
      <c r="F28873">
        <v>0.0061966</v>
      </c>
      <c r="G28873">
        <v>0</v>
      </c>
      <c r="H28873">
        <v>0.3295108</v>
      </c>
      <c r="I28873">
        <v>0.0516801</v>
      </c>
      <c r="J28873">
        <v>0</v>
      </c>
      <c r="K28873">
        <v>0</v>
      </c>
      <c r="L28873">
        <v>0</v>
      </c>
      <c r="M28873">
        <v>0</v>
      </c>
      <c r="N28873">
        <f t="shared" si="451"/>
        <v>0.033488268069</v>
      </c>
    </row>
    <row r="28874" spans="1:14">
      <c r="A28874">
        <v>600812</v>
      </c>
      <c r="B28874">
        <v>2021</v>
      </c>
      <c r="C28874">
        <v>0</v>
      </c>
      <c r="D28874">
        <v>0.0660812</v>
      </c>
      <c r="E28874">
        <v>0.0029773</v>
      </c>
      <c r="F28874">
        <v>0.0056712</v>
      </c>
      <c r="G28874">
        <v>0</v>
      </c>
      <c r="H28874">
        <v>0.2698457</v>
      </c>
      <c r="I28874">
        <v>0.0539309</v>
      </c>
      <c r="J28874">
        <v>0</v>
      </c>
      <c r="K28874">
        <v>0</v>
      </c>
      <c r="L28874">
        <v>0</v>
      </c>
      <c r="M28874">
        <v>0</v>
      </c>
      <c r="N28874">
        <f t="shared" si="451"/>
        <v>0.030298932199</v>
      </c>
    </row>
    <row r="28875" spans="1:14">
      <c r="A28875">
        <v>600812</v>
      </c>
      <c r="B28875">
        <v>2022</v>
      </c>
      <c r="C28875">
        <v>0</v>
      </c>
      <c r="D28875">
        <v>0.0693937</v>
      </c>
      <c r="E28875">
        <v>0.0032671</v>
      </c>
      <c r="F28875">
        <v>0.007854</v>
      </c>
      <c r="G28875">
        <v>0</v>
      </c>
      <c r="H28875">
        <v>0.3197803</v>
      </c>
      <c r="I28875">
        <v>0.0777688</v>
      </c>
      <c r="J28875">
        <v>0</v>
      </c>
      <c r="K28875">
        <v>0</v>
      </c>
      <c r="L28875">
        <v>0</v>
      </c>
      <c r="M28875">
        <v>0</v>
      </c>
      <c r="N28875">
        <f t="shared" si="451"/>
        <v>0.036422917854</v>
      </c>
    </row>
    <row r="28876" spans="1:14">
      <c r="A28876">
        <v>600814</v>
      </c>
      <c r="B28876">
        <v>2011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0.5740349</v>
      </c>
      <c r="I28876">
        <v>0.0181318</v>
      </c>
      <c r="J28876">
        <v>0</v>
      </c>
      <c r="K28876">
        <v>0</v>
      </c>
      <c r="L28876">
        <v>0</v>
      </c>
      <c r="M28876">
        <v>0</v>
      </c>
      <c r="N28876">
        <f t="shared" si="451"/>
        <v>0.044043311147</v>
      </c>
    </row>
    <row r="28877" spans="1:14">
      <c r="A28877">
        <v>600814</v>
      </c>
      <c r="B28877">
        <v>2012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0.540831</v>
      </c>
      <c r="I28877">
        <v>0.0171534</v>
      </c>
      <c r="J28877">
        <v>0</v>
      </c>
      <c r="K28877">
        <v>0</v>
      </c>
      <c r="L28877">
        <v>0</v>
      </c>
      <c r="M28877">
        <v>0</v>
      </c>
      <c r="N28877">
        <f t="shared" si="451"/>
        <v>0.04150105362</v>
      </c>
    </row>
    <row r="28878" spans="1:14">
      <c r="A28878">
        <v>600814</v>
      </c>
      <c r="B28878">
        <v>2013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0.645198</v>
      </c>
      <c r="I28878">
        <v>0.0181367</v>
      </c>
      <c r="J28878">
        <v>0</v>
      </c>
      <c r="K28878">
        <v>0</v>
      </c>
      <c r="L28878">
        <v>0</v>
      </c>
      <c r="M28878">
        <v>0</v>
      </c>
      <c r="N28878">
        <f t="shared" si="451"/>
        <v>0.049333236035</v>
      </c>
    </row>
    <row r="28879" spans="1:14">
      <c r="A28879">
        <v>600814</v>
      </c>
      <c r="B28879">
        <v>2014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0.2317667</v>
      </c>
      <c r="I28879">
        <v>0.0059263</v>
      </c>
      <c r="J28879">
        <v>0</v>
      </c>
      <c r="K28879">
        <v>0</v>
      </c>
      <c r="L28879">
        <v>0</v>
      </c>
      <c r="M28879">
        <v>0</v>
      </c>
      <c r="N28879">
        <f t="shared" si="451"/>
        <v>0.017676728666</v>
      </c>
    </row>
    <row r="28880" spans="1:14">
      <c r="A28880">
        <v>600814</v>
      </c>
      <c r="B28880">
        <v>2015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0.2222055</v>
      </c>
      <c r="I28880">
        <v>0.0054371</v>
      </c>
      <c r="J28880">
        <v>0</v>
      </c>
      <c r="K28880">
        <v>0</v>
      </c>
      <c r="L28880">
        <v>0</v>
      </c>
      <c r="M28880">
        <v>0</v>
      </c>
      <c r="N28880">
        <f t="shared" si="451"/>
        <v>0.01692893885</v>
      </c>
    </row>
    <row r="28881" spans="1:14">
      <c r="A28881">
        <v>600814</v>
      </c>
      <c r="B28881">
        <v>2016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0.201997</v>
      </c>
      <c r="I28881">
        <v>0.0045519</v>
      </c>
      <c r="J28881">
        <v>0</v>
      </c>
      <c r="K28881">
        <v>0</v>
      </c>
      <c r="L28881">
        <v>0</v>
      </c>
      <c r="M28881">
        <v>0</v>
      </c>
      <c r="N28881">
        <f t="shared" si="451"/>
        <v>0.015359698625</v>
      </c>
    </row>
    <row r="28882" spans="1:14">
      <c r="A28882">
        <v>600814</v>
      </c>
      <c r="B28882">
        <v>2017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0.1819877</v>
      </c>
      <c r="I28882">
        <v>0.00409</v>
      </c>
      <c r="J28882">
        <v>0</v>
      </c>
      <c r="K28882">
        <v>0</v>
      </c>
      <c r="L28882">
        <v>0</v>
      </c>
      <c r="M28882">
        <v>0</v>
      </c>
      <c r="N28882">
        <f t="shared" si="451"/>
        <v>0.013837372241</v>
      </c>
    </row>
    <row r="28883" spans="1:14">
      <c r="A28883">
        <v>600814</v>
      </c>
      <c r="B28883">
        <v>2018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0.1601396</v>
      </c>
      <c r="I28883">
        <v>0.0036578</v>
      </c>
      <c r="J28883">
        <v>0</v>
      </c>
      <c r="K28883">
        <v>0</v>
      </c>
      <c r="L28883">
        <v>0</v>
      </c>
      <c r="M28883">
        <v>0</v>
      </c>
      <c r="N28883">
        <f t="shared" si="451"/>
        <v>0.012180620598</v>
      </c>
    </row>
    <row r="28884" spans="1:14">
      <c r="A28884">
        <v>600814</v>
      </c>
      <c r="B28884">
        <v>2019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0.1351201</v>
      </c>
      <c r="I28884">
        <v>0.0034344</v>
      </c>
      <c r="J28884">
        <v>0</v>
      </c>
      <c r="K28884">
        <v>0</v>
      </c>
      <c r="L28884">
        <v>0</v>
      </c>
      <c r="M28884">
        <v>0</v>
      </c>
      <c r="N28884">
        <f t="shared" si="451"/>
        <v>0.010303976273</v>
      </c>
    </row>
    <row r="28885" spans="1:14">
      <c r="A28885">
        <v>600814</v>
      </c>
      <c r="B28885">
        <v>2020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0.1165386</v>
      </c>
      <c r="I28885">
        <v>0.0029985</v>
      </c>
      <c r="J28885">
        <v>0</v>
      </c>
      <c r="K28885">
        <v>0</v>
      </c>
      <c r="L28885">
        <v>0</v>
      </c>
      <c r="M28885">
        <v>0</v>
      </c>
      <c r="N28885">
        <f t="shared" si="451"/>
        <v>0.008889750363</v>
      </c>
    </row>
    <row r="28886" spans="1:14">
      <c r="A28886">
        <v>600814</v>
      </c>
      <c r="B28886">
        <v>2021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0.0797971</v>
      </c>
      <c r="I28886">
        <v>0.0019912</v>
      </c>
      <c r="J28886">
        <v>0</v>
      </c>
      <c r="K28886">
        <v>0</v>
      </c>
      <c r="L28886">
        <v>0</v>
      </c>
      <c r="M28886">
        <v>0</v>
      </c>
      <c r="N28886">
        <f t="shared" si="451"/>
        <v>0.006082350963</v>
      </c>
    </row>
    <row r="28887" spans="1:14">
      <c r="A28887">
        <v>600814</v>
      </c>
      <c r="B28887">
        <v>2022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0.0758263</v>
      </c>
      <c r="I28887">
        <v>0.0018369</v>
      </c>
      <c r="J28887">
        <v>0</v>
      </c>
      <c r="K28887">
        <v>0</v>
      </c>
      <c r="L28887">
        <v>0</v>
      </c>
      <c r="M28887">
        <v>0</v>
      </c>
      <c r="N28887">
        <f t="shared" si="451"/>
        <v>0.005775497744</v>
      </c>
    </row>
    <row r="28888" spans="1:14">
      <c r="A28888">
        <v>600815</v>
      </c>
      <c r="B28888">
        <v>2011</v>
      </c>
      <c r="C28888">
        <v>0.0150232</v>
      </c>
      <c r="D28888">
        <v>0</v>
      </c>
      <c r="E28888">
        <v>0</v>
      </c>
      <c r="F28888">
        <v>0</v>
      </c>
      <c r="G28888">
        <v>0</v>
      </c>
      <c r="H28888">
        <v>0.1172957</v>
      </c>
      <c r="I28888">
        <v>0.0361715</v>
      </c>
      <c r="J28888">
        <v>3.2580965</v>
      </c>
      <c r="K28888">
        <v>0.00339905</v>
      </c>
      <c r="L28888">
        <v>2.4675</v>
      </c>
      <c r="M28888">
        <v>56.03</v>
      </c>
      <c r="N28888">
        <f t="shared" si="451"/>
        <v>4.7045066049715</v>
      </c>
    </row>
    <row r="28889" spans="1:14">
      <c r="A28889">
        <v>600815</v>
      </c>
      <c r="B28889">
        <v>2012</v>
      </c>
      <c r="C28889">
        <v>0.0180293</v>
      </c>
      <c r="D28889">
        <v>0</v>
      </c>
      <c r="E28889">
        <v>0</v>
      </c>
      <c r="F28889">
        <v>0</v>
      </c>
      <c r="G28889">
        <v>0</v>
      </c>
      <c r="H28889">
        <v>0.1216637</v>
      </c>
      <c r="I28889">
        <v>0.0320892</v>
      </c>
      <c r="J28889">
        <v>0</v>
      </c>
      <c r="K28889">
        <v>0</v>
      </c>
      <c r="L28889">
        <v>0</v>
      </c>
      <c r="M28889">
        <v>0</v>
      </c>
      <c r="N28889">
        <f t="shared" si="451"/>
        <v>0.012886579022</v>
      </c>
    </row>
    <row r="28890" spans="1:14">
      <c r="A28890">
        <v>600815</v>
      </c>
      <c r="B28890">
        <v>2013</v>
      </c>
      <c r="C28890">
        <v>0.019094</v>
      </c>
      <c r="D28890">
        <v>0</v>
      </c>
      <c r="E28890">
        <v>0</v>
      </c>
      <c r="F28890">
        <v>0</v>
      </c>
      <c r="G28890">
        <v>0</v>
      </c>
      <c r="H28890">
        <v>0.122489</v>
      </c>
      <c r="I28890">
        <v>0.0320774</v>
      </c>
      <c r="J28890">
        <v>3.3672957</v>
      </c>
      <c r="K28890">
        <v>0.00749376</v>
      </c>
      <c r="L28890">
        <v>6.8793</v>
      </c>
      <c r="M28890">
        <v>68</v>
      </c>
      <c r="N28890">
        <f t="shared" si="451"/>
        <v>5.9568331608948</v>
      </c>
    </row>
    <row r="28891" spans="1:14">
      <c r="A28891">
        <v>600815</v>
      </c>
      <c r="B28891">
        <v>2014</v>
      </c>
      <c r="C28891">
        <v>0.0191324</v>
      </c>
      <c r="D28891">
        <v>0</v>
      </c>
      <c r="E28891">
        <v>0</v>
      </c>
      <c r="F28891">
        <v>0</v>
      </c>
      <c r="G28891">
        <v>0</v>
      </c>
      <c r="H28891">
        <v>0.1269674</v>
      </c>
      <c r="I28891">
        <v>0.032839</v>
      </c>
      <c r="J28891">
        <v>3.8286414</v>
      </c>
      <c r="K28891">
        <v>0.00765077</v>
      </c>
      <c r="L28891">
        <v>6.0552</v>
      </c>
      <c r="M28891">
        <v>63.09</v>
      </c>
      <c r="N28891">
        <f t="shared" si="451"/>
        <v>5.5579103645571</v>
      </c>
    </row>
    <row r="28892" spans="1:14">
      <c r="A28892">
        <v>600815</v>
      </c>
      <c r="B28892">
        <v>2015</v>
      </c>
      <c r="C28892">
        <v>0.0204234</v>
      </c>
      <c r="D28892">
        <v>0.0861768</v>
      </c>
      <c r="E28892">
        <v>0</v>
      </c>
      <c r="F28892">
        <v>0</v>
      </c>
      <c r="G28892">
        <v>0</v>
      </c>
      <c r="H28892">
        <v>0.1370641</v>
      </c>
      <c r="I28892">
        <v>0.0343782</v>
      </c>
      <c r="J28892">
        <v>3.8918202</v>
      </c>
      <c r="K28892">
        <v>0.01628022</v>
      </c>
      <c r="L28892">
        <v>7.8475</v>
      </c>
      <c r="M28892">
        <v>68.87</v>
      </c>
      <c r="N28892">
        <f t="shared" si="451"/>
        <v>6.1454850927916</v>
      </c>
    </row>
    <row r="28893" spans="1:14">
      <c r="A28893">
        <v>600815</v>
      </c>
      <c r="B28893">
        <v>2016</v>
      </c>
      <c r="C28893">
        <v>0.0217779</v>
      </c>
      <c r="D28893">
        <v>0.1010353</v>
      </c>
      <c r="E28893">
        <v>0</v>
      </c>
      <c r="F28893">
        <v>0</v>
      </c>
      <c r="G28893">
        <v>0</v>
      </c>
      <c r="H28893">
        <v>0.1281098</v>
      </c>
      <c r="I28893">
        <v>0.0409521</v>
      </c>
      <c r="J28893">
        <v>4.0604429</v>
      </c>
      <c r="K28893">
        <v>0.01240601</v>
      </c>
      <c r="L28893">
        <v>4.3186</v>
      </c>
      <c r="M28893">
        <v>67.08</v>
      </c>
      <c r="N28893">
        <f t="shared" si="451"/>
        <v>5.7556367249063</v>
      </c>
    </row>
    <row r="28894" spans="1:14">
      <c r="A28894">
        <v>600815</v>
      </c>
      <c r="B28894">
        <v>2017</v>
      </c>
      <c r="C28894">
        <v>0.0225127</v>
      </c>
      <c r="D28894">
        <v>0.0918664</v>
      </c>
      <c r="E28894">
        <v>0</v>
      </c>
      <c r="F28894">
        <v>0</v>
      </c>
      <c r="G28894">
        <v>0</v>
      </c>
      <c r="H28894">
        <v>0.1058377</v>
      </c>
      <c r="I28894">
        <v>0.0420221</v>
      </c>
      <c r="J28894">
        <v>0</v>
      </c>
      <c r="K28894">
        <v>0</v>
      </c>
      <c r="L28894">
        <v>0</v>
      </c>
      <c r="M28894">
        <v>0</v>
      </c>
      <c r="N28894">
        <f t="shared" si="451"/>
        <v>0.019641621133</v>
      </c>
    </row>
    <row r="28895" spans="1:14">
      <c r="A28895">
        <v>600815</v>
      </c>
      <c r="B28895">
        <v>2018</v>
      </c>
      <c r="C28895">
        <v>0.0236445</v>
      </c>
      <c r="D28895">
        <v>0.0786792</v>
      </c>
      <c r="E28895">
        <v>0.0098118</v>
      </c>
      <c r="F28895">
        <v>0.003323</v>
      </c>
      <c r="G28895">
        <v>0</v>
      </c>
      <c r="H28895">
        <v>0.1228461</v>
      </c>
      <c r="I28895">
        <v>0.051272</v>
      </c>
      <c r="J28895">
        <v>0</v>
      </c>
      <c r="K28895">
        <v>0</v>
      </c>
      <c r="L28895">
        <v>0</v>
      </c>
      <c r="M28895">
        <v>0</v>
      </c>
      <c r="N28895">
        <f t="shared" si="451"/>
        <v>0.02256356118</v>
      </c>
    </row>
    <row r="28896" spans="1:14">
      <c r="A28896">
        <v>600815</v>
      </c>
      <c r="B28896">
        <v>2019</v>
      </c>
      <c r="C28896">
        <v>0.0321932</v>
      </c>
      <c r="D28896">
        <v>0.121395</v>
      </c>
      <c r="E28896">
        <v>0.0124972</v>
      </c>
      <c r="F28896">
        <v>0.0036359</v>
      </c>
      <c r="G28896">
        <v>0</v>
      </c>
      <c r="H28896">
        <v>0.1149973</v>
      </c>
      <c r="I28896">
        <v>0.0620774</v>
      </c>
      <c r="J28896">
        <v>0</v>
      </c>
      <c r="K28896">
        <v>0</v>
      </c>
      <c r="L28896">
        <v>0</v>
      </c>
      <c r="M28896">
        <v>0</v>
      </c>
      <c r="N28896">
        <f t="shared" si="451"/>
        <v>0.027061489037</v>
      </c>
    </row>
    <row r="28897" spans="1:14">
      <c r="A28897">
        <v>600815</v>
      </c>
      <c r="B28897">
        <v>2020</v>
      </c>
      <c r="C28897">
        <v>0.0149171</v>
      </c>
      <c r="D28897">
        <v>0.0541436</v>
      </c>
      <c r="E28897">
        <v>0.0082669</v>
      </c>
      <c r="F28897">
        <v>0.0019808</v>
      </c>
      <c r="G28897">
        <v>0</v>
      </c>
      <c r="H28897">
        <v>0.1037339</v>
      </c>
      <c r="I28897">
        <v>0.036869</v>
      </c>
      <c r="J28897">
        <v>0</v>
      </c>
      <c r="K28897">
        <v>0</v>
      </c>
      <c r="L28897">
        <v>0</v>
      </c>
      <c r="M28897">
        <v>0</v>
      </c>
      <c r="N28897">
        <f t="shared" si="451"/>
        <v>0.017134623129</v>
      </c>
    </row>
    <row r="28898" spans="1:14">
      <c r="A28898">
        <v>600815</v>
      </c>
      <c r="B28898">
        <v>2021</v>
      </c>
      <c r="C28898">
        <v>0.0308285</v>
      </c>
      <c r="D28898">
        <v>0.0992293</v>
      </c>
      <c r="E28898">
        <v>0.0111363</v>
      </c>
      <c r="F28898">
        <v>0.0017712</v>
      </c>
      <c r="G28898">
        <v>0</v>
      </c>
      <c r="H28898">
        <v>0.1529541</v>
      </c>
      <c r="I28898">
        <v>0.0422192</v>
      </c>
      <c r="J28898">
        <v>3.871201</v>
      </c>
      <c r="K28898">
        <v>0.01236663</v>
      </c>
      <c r="L28898">
        <v>14.6723</v>
      </c>
      <c r="M28898">
        <v>70.21</v>
      </c>
      <c r="N28898">
        <f t="shared" si="451"/>
        <v>6.7686244300499</v>
      </c>
    </row>
    <row r="28899" spans="1:14">
      <c r="A28899">
        <v>600815</v>
      </c>
      <c r="B28899">
        <v>2022</v>
      </c>
      <c r="C28899">
        <v>0.0341686</v>
      </c>
      <c r="D28899">
        <v>0.1047836</v>
      </c>
      <c r="E28899">
        <v>0.0204581</v>
      </c>
      <c r="F28899">
        <v>0.0057982</v>
      </c>
      <c r="G28899">
        <v>0</v>
      </c>
      <c r="H28899">
        <v>0.1062453</v>
      </c>
      <c r="I28899">
        <v>0.0346559</v>
      </c>
      <c r="J28899">
        <v>0</v>
      </c>
      <c r="K28899">
        <v>0</v>
      </c>
      <c r="L28899">
        <v>0</v>
      </c>
      <c r="M28899">
        <v>0</v>
      </c>
      <c r="N28899">
        <f t="shared" si="451"/>
        <v>0.024672322215</v>
      </c>
    </row>
    <row r="28900" spans="1:14">
      <c r="A28900">
        <v>600816</v>
      </c>
      <c r="B28900">
        <v>2011</v>
      </c>
      <c r="C28900">
        <v>0.3050847</v>
      </c>
      <c r="D28900">
        <v>0</v>
      </c>
      <c r="E28900">
        <v>0</v>
      </c>
      <c r="F28900">
        <v>0</v>
      </c>
      <c r="G28900">
        <v>0</v>
      </c>
      <c r="H28900">
        <v>0.0076515</v>
      </c>
      <c r="I28900">
        <v>0.0020324</v>
      </c>
      <c r="J28900">
        <v>0</v>
      </c>
      <c r="K28900">
        <v>0</v>
      </c>
      <c r="L28900">
        <v>0</v>
      </c>
      <c r="M28900">
        <v>0</v>
      </c>
      <c r="N28900">
        <f t="shared" si="451"/>
        <v>0.024571364534</v>
      </c>
    </row>
    <row r="28901" spans="1:14">
      <c r="A28901">
        <v>600816</v>
      </c>
      <c r="B28901">
        <v>2012</v>
      </c>
      <c r="C28901">
        <v>0.2772277</v>
      </c>
      <c r="D28901">
        <v>0</v>
      </c>
      <c r="E28901">
        <v>0</v>
      </c>
      <c r="F28901">
        <v>0</v>
      </c>
      <c r="G28901">
        <v>0</v>
      </c>
      <c r="H28901">
        <v>0.0481522</v>
      </c>
      <c r="I28901">
        <v>0.0005999</v>
      </c>
      <c r="J28901">
        <v>0</v>
      </c>
      <c r="K28901">
        <v>0</v>
      </c>
      <c r="L28901">
        <v>0</v>
      </c>
      <c r="M28901">
        <v>0</v>
      </c>
      <c r="N28901">
        <f t="shared" si="451"/>
        <v>0.02529554475</v>
      </c>
    </row>
    <row r="28902" spans="1:14">
      <c r="A28902">
        <v>600817</v>
      </c>
      <c r="B28902">
        <v>2011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0.889712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f t="shared" si="451"/>
        <v>0.06613229296</v>
      </c>
    </row>
    <row r="28903" spans="1:14">
      <c r="A28903">
        <v>600817</v>
      </c>
      <c r="B28903">
        <v>2012</v>
      </c>
      <c r="C28903">
        <v>0.0380952</v>
      </c>
      <c r="D28903">
        <v>0</v>
      </c>
      <c r="E28903">
        <v>0</v>
      </c>
      <c r="F28903">
        <v>0</v>
      </c>
      <c r="G28903">
        <v>0</v>
      </c>
      <c r="H28903">
        <v>0.0012523</v>
      </c>
      <c r="I28903" s="3">
        <v>1.22e-5</v>
      </c>
      <c r="J28903">
        <v>0</v>
      </c>
      <c r="K28903">
        <v>0</v>
      </c>
      <c r="L28903">
        <v>0</v>
      </c>
      <c r="M28903">
        <v>0</v>
      </c>
      <c r="N28903">
        <f t="shared" si="451"/>
        <v>0.003071910613</v>
      </c>
    </row>
    <row r="28904" spans="1:14">
      <c r="A28904">
        <v>600817</v>
      </c>
      <c r="B28904">
        <v>2013</v>
      </c>
      <c r="C28904">
        <v>0.1290323</v>
      </c>
      <c r="D28904">
        <v>0</v>
      </c>
      <c r="E28904">
        <v>0</v>
      </c>
      <c r="F28904">
        <v>0</v>
      </c>
      <c r="G28904">
        <v>0</v>
      </c>
      <c r="H28904">
        <v>0.0008796</v>
      </c>
      <c r="I28904" s="3">
        <v>7.63e-6</v>
      </c>
      <c r="J28904">
        <v>0</v>
      </c>
      <c r="K28904">
        <v>0</v>
      </c>
      <c r="L28904">
        <v>0</v>
      </c>
      <c r="M28904">
        <v>0</v>
      </c>
      <c r="N28904">
        <f t="shared" si="451"/>
        <v>0.0101524142945</v>
      </c>
    </row>
    <row r="28905" spans="1:14">
      <c r="A28905">
        <v>600817</v>
      </c>
      <c r="B28905">
        <v>2014</v>
      </c>
      <c r="C28905">
        <v>0.04</v>
      </c>
      <c r="D28905">
        <v>0</v>
      </c>
      <c r="E28905">
        <v>0</v>
      </c>
      <c r="F28905">
        <v>0</v>
      </c>
      <c r="G28905">
        <v>0</v>
      </c>
      <c r="H28905">
        <v>0.0007921</v>
      </c>
      <c r="I28905" s="3">
        <v>5.94e-6</v>
      </c>
      <c r="J28905">
        <v>0</v>
      </c>
      <c r="K28905">
        <v>0</v>
      </c>
      <c r="L28905">
        <v>0</v>
      </c>
      <c r="M28905">
        <v>0</v>
      </c>
      <c r="N28905">
        <f t="shared" si="451"/>
        <v>0.003186127342</v>
      </c>
    </row>
    <row r="28906" spans="1:14">
      <c r="A28906">
        <v>600817</v>
      </c>
      <c r="B28906">
        <v>2015</v>
      </c>
      <c r="C28906">
        <v>0.0454545</v>
      </c>
      <c r="D28906">
        <v>0</v>
      </c>
      <c r="E28906">
        <v>0</v>
      </c>
      <c r="F28906">
        <v>0</v>
      </c>
      <c r="G28906">
        <v>0</v>
      </c>
      <c r="H28906">
        <v>0.0004494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f t="shared" si="451"/>
        <v>0.003586582167</v>
      </c>
    </row>
    <row r="28907" spans="1:14">
      <c r="A28907">
        <v>600817</v>
      </c>
      <c r="B28907">
        <v>2016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 s="3">
        <v>7.86e-6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f t="shared" si="451"/>
        <v>5.842338e-7</v>
      </c>
    </row>
    <row r="28908" spans="1:14">
      <c r="A28908">
        <v>600817</v>
      </c>
      <c r="B28908">
        <v>2017</v>
      </c>
      <c r="C28908">
        <v>0.5</v>
      </c>
      <c r="D28908">
        <v>0</v>
      </c>
      <c r="E28908">
        <v>0</v>
      </c>
      <c r="F28908">
        <v>0</v>
      </c>
      <c r="G28908">
        <v>0</v>
      </c>
      <c r="H28908">
        <v>0.0003576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f t="shared" si="451"/>
        <v>0.039111580408</v>
      </c>
    </row>
    <row r="28909" spans="1:14">
      <c r="A28909">
        <v>600817</v>
      </c>
      <c r="B28909">
        <v>2018</v>
      </c>
      <c r="C28909">
        <v>0.4444444</v>
      </c>
      <c r="D28909">
        <v>0</v>
      </c>
      <c r="E28909">
        <v>0</v>
      </c>
      <c r="F28909">
        <v>0</v>
      </c>
      <c r="G28909">
        <v>0</v>
      </c>
      <c r="H28909">
        <v>0.0002459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f t="shared" si="451"/>
        <v>0.034760496495</v>
      </c>
    </row>
    <row r="28910" spans="1:14">
      <c r="A28910">
        <v>600817</v>
      </c>
      <c r="B28910">
        <v>2019</v>
      </c>
      <c r="C28910">
        <v>0.0075188</v>
      </c>
      <c r="D28910">
        <v>0.1052632</v>
      </c>
      <c r="E28910">
        <v>0.0148228</v>
      </c>
      <c r="F28910">
        <v>0</v>
      </c>
      <c r="G28910">
        <v>0</v>
      </c>
      <c r="H28910">
        <v>0.0054255</v>
      </c>
      <c r="I28910">
        <v>0.000254</v>
      </c>
      <c r="J28910">
        <v>0</v>
      </c>
      <c r="K28910">
        <v>0</v>
      </c>
      <c r="L28910">
        <v>0</v>
      </c>
      <c r="M28910">
        <v>0</v>
      </c>
      <c r="N28910">
        <f t="shared" si="451"/>
        <v>0.010893966363</v>
      </c>
    </row>
    <row r="28911" spans="1:14">
      <c r="A28911">
        <v>600817</v>
      </c>
      <c r="B28911">
        <v>2020</v>
      </c>
      <c r="C28911">
        <v>0.0098397</v>
      </c>
      <c r="D28911">
        <v>0.0461554</v>
      </c>
      <c r="E28911">
        <v>0.0350127</v>
      </c>
      <c r="F28911">
        <v>0.0098497</v>
      </c>
      <c r="G28911">
        <v>0</v>
      </c>
      <c r="H28911">
        <v>0.1128251</v>
      </c>
      <c r="I28911">
        <v>0.0323723</v>
      </c>
      <c r="J28911">
        <v>0</v>
      </c>
      <c r="K28911">
        <v>0</v>
      </c>
      <c r="L28911">
        <v>0</v>
      </c>
      <c r="M28911">
        <v>0</v>
      </c>
      <c r="N28911">
        <f t="shared" si="451"/>
        <v>0.021342202068</v>
      </c>
    </row>
    <row r="28912" spans="1:14">
      <c r="A28912">
        <v>600817</v>
      </c>
      <c r="B28912">
        <v>2021</v>
      </c>
      <c r="C28912">
        <v>0.0101333</v>
      </c>
      <c r="D28912">
        <v>0.042998</v>
      </c>
      <c r="E28912">
        <v>0.0357257</v>
      </c>
      <c r="F28912">
        <v>0.0065342</v>
      </c>
      <c r="G28912">
        <v>0</v>
      </c>
      <c r="H28912">
        <v>0.0948768</v>
      </c>
      <c r="I28912">
        <v>0.054301</v>
      </c>
      <c r="J28912">
        <v>4.3820267</v>
      </c>
      <c r="K28912">
        <v>0.0210325</v>
      </c>
      <c r="L28912">
        <v>5.0809</v>
      </c>
      <c r="M28912">
        <v>56.3</v>
      </c>
      <c r="N28912">
        <f t="shared" si="451"/>
        <v>5.020371860069</v>
      </c>
    </row>
    <row r="28913" spans="1:14">
      <c r="A28913">
        <v>600817</v>
      </c>
      <c r="B28913">
        <v>2022</v>
      </c>
      <c r="C28913">
        <v>0.0113228</v>
      </c>
      <c r="D28913">
        <v>0.0464888</v>
      </c>
      <c r="E28913">
        <v>0.0323525</v>
      </c>
      <c r="F28913">
        <v>0.0058924</v>
      </c>
      <c r="G28913">
        <v>0</v>
      </c>
      <c r="H28913">
        <v>0.0822637</v>
      </c>
      <c r="I28913">
        <v>0.0526964</v>
      </c>
      <c r="J28913">
        <v>3.4339871</v>
      </c>
      <c r="K28913">
        <v>0.02188628</v>
      </c>
      <c r="L28913">
        <v>12.5504</v>
      </c>
      <c r="M28913">
        <v>58.508</v>
      </c>
      <c r="N28913">
        <f t="shared" si="451"/>
        <v>5.6800990076844</v>
      </c>
    </row>
    <row r="28914" spans="1:14">
      <c r="A28914">
        <v>600818</v>
      </c>
      <c r="B28914">
        <v>2011</v>
      </c>
      <c r="C28914">
        <v>0.0046765</v>
      </c>
      <c r="D28914">
        <v>0</v>
      </c>
      <c r="E28914">
        <v>0</v>
      </c>
      <c r="F28914">
        <v>0</v>
      </c>
      <c r="G28914">
        <v>0</v>
      </c>
      <c r="H28914">
        <v>0.2016738</v>
      </c>
      <c r="I28914">
        <v>0.1031716</v>
      </c>
      <c r="J28914">
        <v>2.3025851</v>
      </c>
      <c r="K28914">
        <v>0.00194553</v>
      </c>
      <c r="L28914">
        <v>7.8813</v>
      </c>
      <c r="M28914">
        <v>55.88</v>
      </c>
      <c r="N28914">
        <f t="shared" si="451"/>
        <v>5.0403341405009</v>
      </c>
    </row>
    <row r="28915" spans="1:14">
      <c r="A28915">
        <v>600818</v>
      </c>
      <c r="B28915">
        <v>2012</v>
      </c>
      <c r="C28915">
        <v>0.0026427</v>
      </c>
      <c r="D28915">
        <v>0</v>
      </c>
      <c r="E28915">
        <v>0</v>
      </c>
      <c r="F28915">
        <v>0</v>
      </c>
      <c r="G28915">
        <v>0</v>
      </c>
      <c r="H28915">
        <v>0.1732967</v>
      </c>
      <c r="I28915">
        <v>0.0989804</v>
      </c>
      <c r="J28915">
        <v>1.9459101</v>
      </c>
      <c r="K28915">
        <v>0.00394477</v>
      </c>
      <c r="L28915">
        <v>0.8756</v>
      </c>
      <c r="M28915">
        <v>52.51</v>
      </c>
      <c r="N28915">
        <f t="shared" si="451"/>
        <v>4.2227861097331</v>
      </c>
    </row>
    <row r="28916" spans="1:14">
      <c r="A28916">
        <v>600818</v>
      </c>
      <c r="B28916">
        <v>2013</v>
      </c>
      <c r="C28916">
        <v>0.0026724</v>
      </c>
      <c r="D28916">
        <v>0</v>
      </c>
      <c r="E28916">
        <v>0</v>
      </c>
      <c r="F28916">
        <v>0</v>
      </c>
      <c r="G28916">
        <v>0</v>
      </c>
      <c r="H28916">
        <v>0.1667785</v>
      </c>
      <c r="I28916">
        <v>0.0990635</v>
      </c>
      <c r="J28916">
        <v>2.8903718</v>
      </c>
      <c r="K28916">
        <v>0.00925926</v>
      </c>
      <c r="L28916">
        <v>9.8141</v>
      </c>
      <c r="M28916">
        <v>54.3</v>
      </c>
      <c r="N28916">
        <f t="shared" si="451"/>
        <v>5.1102568037458</v>
      </c>
    </row>
    <row r="28917" spans="1:14">
      <c r="A28917">
        <v>600818</v>
      </c>
      <c r="B28917">
        <v>2014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0.1456465</v>
      </c>
      <c r="I28917">
        <v>0.0959638</v>
      </c>
      <c r="J28917">
        <v>0</v>
      </c>
      <c r="K28917">
        <v>0</v>
      </c>
      <c r="L28917">
        <v>0</v>
      </c>
      <c r="M28917">
        <v>0</v>
      </c>
      <c r="N28917">
        <f t="shared" si="451"/>
        <v>0.018104758575</v>
      </c>
    </row>
    <row r="28918" spans="1:14">
      <c r="A28918">
        <v>600818</v>
      </c>
      <c r="B28918">
        <v>2015</v>
      </c>
      <c r="C28918">
        <v>0</v>
      </c>
      <c r="D28918">
        <v>0.0582751</v>
      </c>
      <c r="E28918">
        <v>0</v>
      </c>
      <c r="F28918">
        <v>0</v>
      </c>
      <c r="G28918">
        <v>0</v>
      </c>
      <c r="H28918">
        <v>0.1326475</v>
      </c>
      <c r="I28918">
        <v>0.1567443</v>
      </c>
      <c r="J28918">
        <v>0</v>
      </c>
      <c r="K28918">
        <v>0</v>
      </c>
      <c r="L28918">
        <v>0</v>
      </c>
      <c r="M28918">
        <v>0</v>
      </c>
      <c r="N28918">
        <f t="shared" si="451"/>
        <v>0.026079749262</v>
      </c>
    </row>
    <row r="28919" spans="1:14">
      <c r="A28919">
        <v>600818</v>
      </c>
      <c r="B28919">
        <v>2016</v>
      </c>
      <c r="C28919">
        <v>0</v>
      </c>
      <c r="D28919">
        <v>0.0627063</v>
      </c>
      <c r="E28919">
        <v>0</v>
      </c>
      <c r="F28919">
        <v>0</v>
      </c>
      <c r="G28919">
        <v>0</v>
      </c>
      <c r="H28919">
        <v>0.1038878</v>
      </c>
      <c r="I28919">
        <v>0.1376692</v>
      </c>
      <c r="J28919">
        <v>0</v>
      </c>
      <c r="K28919">
        <v>0</v>
      </c>
      <c r="L28919">
        <v>0</v>
      </c>
      <c r="M28919">
        <v>0</v>
      </c>
      <c r="N28919">
        <f t="shared" si="451"/>
        <v>0.02282452121</v>
      </c>
    </row>
    <row r="28920" spans="1:14">
      <c r="A28920">
        <v>600818</v>
      </c>
      <c r="B28920">
        <v>2017</v>
      </c>
      <c r="C28920">
        <v>0</v>
      </c>
      <c r="D28920">
        <v>0.0619282</v>
      </c>
      <c r="E28920">
        <v>0</v>
      </c>
      <c r="F28920">
        <v>0</v>
      </c>
      <c r="G28920">
        <v>0</v>
      </c>
      <c r="H28920">
        <v>0.0882435</v>
      </c>
      <c r="I28920">
        <v>0.1232696</v>
      </c>
      <c r="J28920">
        <v>0</v>
      </c>
      <c r="K28920">
        <v>0</v>
      </c>
      <c r="L28920">
        <v>0</v>
      </c>
      <c r="M28920">
        <v>0</v>
      </c>
      <c r="N28920">
        <f t="shared" si="451"/>
        <v>0.020511642339</v>
      </c>
    </row>
    <row r="28921" spans="1:14">
      <c r="A28921">
        <v>600818</v>
      </c>
      <c r="B28921">
        <v>2018</v>
      </c>
      <c r="C28921">
        <v>0</v>
      </c>
      <c r="D28921">
        <v>0.049456</v>
      </c>
      <c r="E28921">
        <v>0.0225055</v>
      </c>
      <c r="F28921">
        <v>0.0060118</v>
      </c>
      <c r="G28921">
        <v>0</v>
      </c>
      <c r="H28921">
        <v>0.0780401</v>
      </c>
      <c r="I28921">
        <v>0.1172186</v>
      </c>
      <c r="J28921">
        <v>0</v>
      </c>
      <c r="K28921">
        <v>0</v>
      </c>
      <c r="L28921">
        <v>0</v>
      </c>
      <c r="M28921">
        <v>0</v>
      </c>
      <c r="N28921">
        <f t="shared" si="451"/>
        <v>0.022371008762</v>
      </c>
    </row>
    <row r="28922" spans="1:14">
      <c r="A28922">
        <v>600818</v>
      </c>
      <c r="B28922">
        <v>2019</v>
      </c>
      <c r="C28922">
        <v>0</v>
      </c>
      <c r="D28922">
        <v>0.0441315</v>
      </c>
      <c r="E28922">
        <v>0.0192382</v>
      </c>
      <c r="F28922">
        <v>0.011275</v>
      </c>
      <c r="G28922">
        <v>0</v>
      </c>
      <c r="H28922">
        <v>0.0790976</v>
      </c>
      <c r="I28922">
        <v>0.1227358</v>
      </c>
      <c r="J28922">
        <v>0</v>
      </c>
      <c r="K28922">
        <v>0</v>
      </c>
      <c r="L28922">
        <v>0</v>
      </c>
      <c r="M28922">
        <v>0</v>
      </c>
      <c r="N28922">
        <f t="shared" si="451"/>
        <v>0.0227844048</v>
      </c>
    </row>
    <row r="28923" spans="1:14">
      <c r="A28923">
        <v>600818</v>
      </c>
      <c r="B28923">
        <v>2020</v>
      </c>
      <c r="C28923">
        <v>0</v>
      </c>
      <c r="D28923">
        <v>0.0606395</v>
      </c>
      <c r="E28923">
        <v>0.0137011</v>
      </c>
      <c r="F28923">
        <v>0.0053147</v>
      </c>
      <c r="G28923">
        <v>0</v>
      </c>
      <c r="H28923">
        <v>0.0643345</v>
      </c>
      <c r="I28923">
        <v>0.1089207</v>
      </c>
      <c r="J28923">
        <v>0</v>
      </c>
      <c r="K28923">
        <v>0</v>
      </c>
      <c r="L28923">
        <v>0</v>
      </c>
      <c r="M28923">
        <v>0</v>
      </c>
      <c r="N28923">
        <f t="shared" si="451"/>
        <v>0.020228650057</v>
      </c>
    </row>
    <row r="28924" spans="1:14">
      <c r="A28924">
        <v>600818</v>
      </c>
      <c r="B28924">
        <v>2021</v>
      </c>
      <c r="C28924">
        <v>0</v>
      </c>
      <c r="D28924">
        <v>0.1556802</v>
      </c>
      <c r="E28924">
        <v>0.0169562</v>
      </c>
      <c r="F28924">
        <v>0.0159624</v>
      </c>
      <c r="G28924">
        <v>0</v>
      </c>
      <c r="H28924">
        <v>0.0750931</v>
      </c>
      <c r="I28924">
        <v>0.097007</v>
      </c>
      <c r="J28924">
        <v>0</v>
      </c>
      <c r="K28924">
        <v>0</v>
      </c>
      <c r="L28924">
        <v>0</v>
      </c>
      <c r="M28924">
        <v>0</v>
      </c>
      <c r="N28924">
        <f t="shared" si="451"/>
        <v>0.029190691091</v>
      </c>
    </row>
    <row r="28925" spans="1:14">
      <c r="A28925">
        <v>600818</v>
      </c>
      <c r="B28925">
        <v>2022</v>
      </c>
      <c r="C28925">
        <v>0</v>
      </c>
      <c r="D28925">
        <v>0.1919355</v>
      </c>
      <c r="E28925">
        <v>0.0155541</v>
      </c>
      <c r="F28925">
        <v>0.002629</v>
      </c>
      <c r="G28925">
        <v>0</v>
      </c>
      <c r="H28925">
        <v>0.071059</v>
      </c>
      <c r="I28925">
        <v>0.0825567</v>
      </c>
      <c r="J28925">
        <v>0</v>
      </c>
      <c r="K28925">
        <v>0</v>
      </c>
      <c r="L28925">
        <v>0</v>
      </c>
      <c r="M28925">
        <v>0</v>
      </c>
      <c r="N28925">
        <f t="shared" si="451"/>
        <v>0.028353292786</v>
      </c>
    </row>
    <row r="28926" spans="1:14">
      <c r="A28926">
        <v>600819</v>
      </c>
      <c r="B28926">
        <v>2011</v>
      </c>
      <c r="C28926">
        <v>0.0105222</v>
      </c>
      <c r="D28926">
        <v>0</v>
      </c>
      <c r="E28926">
        <v>0</v>
      </c>
      <c r="F28926">
        <v>0</v>
      </c>
      <c r="G28926">
        <v>0</v>
      </c>
      <c r="H28926">
        <v>0.4105351</v>
      </c>
      <c r="I28926">
        <v>0.0579894</v>
      </c>
      <c r="J28926">
        <v>1.9459101</v>
      </c>
      <c r="K28926">
        <v>0</v>
      </c>
      <c r="L28926">
        <v>5.103</v>
      </c>
      <c r="M28926">
        <v>54.58</v>
      </c>
      <c r="N28926">
        <f t="shared" si="451"/>
        <v>4.715547895905</v>
      </c>
    </row>
    <row r="28927" spans="1:14">
      <c r="A28927">
        <v>600819</v>
      </c>
      <c r="B28927">
        <v>2012</v>
      </c>
      <c r="C28927">
        <v>0.0134571</v>
      </c>
      <c r="D28927">
        <v>0</v>
      </c>
      <c r="E28927">
        <v>0</v>
      </c>
      <c r="F28927">
        <v>0</v>
      </c>
      <c r="G28927">
        <v>0</v>
      </c>
      <c r="H28927">
        <v>0.372406</v>
      </c>
      <c r="I28927">
        <v>0.0633251</v>
      </c>
      <c r="J28927">
        <v>1.7917595</v>
      </c>
      <c r="K28927">
        <v>0.00228624</v>
      </c>
      <c r="L28927">
        <v>9.7042</v>
      </c>
      <c r="M28927">
        <v>50.99</v>
      </c>
      <c r="N28927">
        <f t="shared" si="451"/>
        <v>4.7783905373832</v>
      </c>
    </row>
    <row r="28928" spans="1:14">
      <c r="A28928">
        <v>600819</v>
      </c>
      <c r="B28928">
        <v>2013</v>
      </c>
      <c r="C28928">
        <v>0.0132784</v>
      </c>
      <c r="D28928">
        <v>0</v>
      </c>
      <c r="E28928">
        <v>0</v>
      </c>
      <c r="F28928">
        <v>0</v>
      </c>
      <c r="G28928">
        <v>0</v>
      </c>
      <c r="H28928">
        <v>0.4158409</v>
      </c>
      <c r="I28928">
        <v>0.0611561</v>
      </c>
      <c r="J28928">
        <v>1.6094379</v>
      </c>
      <c r="K28928">
        <v>0.00297999</v>
      </c>
      <c r="L28928">
        <v>10.4098</v>
      </c>
      <c r="M28928">
        <v>54.58</v>
      </c>
      <c r="N28928">
        <f t="shared" si="451"/>
        <v>5.0933148457057</v>
      </c>
    </row>
    <row r="28929" spans="1:14">
      <c r="A28929">
        <v>600819</v>
      </c>
      <c r="B28929">
        <v>2014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0.4393081</v>
      </c>
      <c r="I28929">
        <v>0.0721335</v>
      </c>
      <c r="J28929">
        <v>0</v>
      </c>
      <c r="K28929">
        <v>0</v>
      </c>
      <c r="L28929">
        <v>0</v>
      </c>
      <c r="M28929">
        <v>0</v>
      </c>
      <c r="N28929">
        <f t="shared" si="451"/>
        <v>0.038125097048</v>
      </c>
    </row>
    <row r="28930" spans="1:14">
      <c r="A28930">
        <v>600819</v>
      </c>
      <c r="B28930">
        <v>2015</v>
      </c>
      <c r="C28930">
        <v>0</v>
      </c>
      <c r="D28930">
        <v>0.0418865</v>
      </c>
      <c r="E28930">
        <v>0</v>
      </c>
      <c r="F28930">
        <v>0</v>
      </c>
      <c r="G28930">
        <v>0</v>
      </c>
      <c r="H28930">
        <v>0.3876605</v>
      </c>
      <c r="I28930">
        <v>0.0670742</v>
      </c>
      <c r="J28930">
        <v>0</v>
      </c>
      <c r="K28930">
        <v>0</v>
      </c>
      <c r="L28930">
        <v>0</v>
      </c>
      <c r="M28930">
        <v>0</v>
      </c>
      <c r="N28930">
        <f t="shared" si="451"/>
        <v>0.037015387715</v>
      </c>
    </row>
    <row r="28931" spans="1:14">
      <c r="A28931">
        <v>600819</v>
      </c>
      <c r="B28931">
        <v>2016</v>
      </c>
      <c r="C28931">
        <v>0</v>
      </c>
      <c r="D28931">
        <v>0.0444444</v>
      </c>
      <c r="E28931">
        <v>0</v>
      </c>
      <c r="F28931">
        <v>0</v>
      </c>
      <c r="G28931">
        <v>0</v>
      </c>
      <c r="H28931">
        <v>0.4476363</v>
      </c>
      <c r="I28931">
        <v>0.0625249</v>
      </c>
      <c r="J28931">
        <v>0</v>
      </c>
      <c r="K28931">
        <v>0</v>
      </c>
      <c r="L28931">
        <v>0</v>
      </c>
      <c r="M28931">
        <v>0</v>
      </c>
      <c r="N28931">
        <f t="shared" ref="N28931:N28994" si="452">C28931*0.07817+D28931*0.07432+E28931*0.13901+F28931*0.14558+G28931*0.10473+H28931*0.07433+I28931*0.07585+J28931*0.07758+K28931*0.07863+L28931*0.0759+M28931*0.07588</f>
        <v>0.041318427652</v>
      </c>
    </row>
    <row r="28932" spans="1:14">
      <c r="A28932">
        <v>600819</v>
      </c>
      <c r="B28932">
        <v>2017</v>
      </c>
      <c r="C28932">
        <v>0</v>
      </c>
      <c r="D28932">
        <v>0.0473934</v>
      </c>
      <c r="E28932">
        <v>0</v>
      </c>
      <c r="F28932">
        <v>0</v>
      </c>
      <c r="G28932">
        <v>0</v>
      </c>
      <c r="H28932">
        <v>0.4924307</v>
      </c>
      <c r="I28932">
        <v>0.0638004</v>
      </c>
      <c r="J28932">
        <v>0</v>
      </c>
      <c r="K28932">
        <v>0</v>
      </c>
      <c r="L28932">
        <v>0</v>
      </c>
      <c r="M28932">
        <v>0</v>
      </c>
      <c r="N28932">
        <f t="shared" si="452"/>
        <v>0.044963911759</v>
      </c>
    </row>
    <row r="28933" spans="1:14">
      <c r="A28933">
        <v>600819</v>
      </c>
      <c r="B28933">
        <v>2018</v>
      </c>
      <c r="C28933">
        <v>0</v>
      </c>
      <c r="D28933">
        <v>0.0856821</v>
      </c>
      <c r="E28933">
        <v>0.0160249</v>
      </c>
      <c r="F28933">
        <v>0.0161518</v>
      </c>
      <c r="G28933">
        <v>0</v>
      </c>
      <c r="H28933">
        <v>0.474161</v>
      </c>
      <c r="I28933">
        <v>0.0590009</v>
      </c>
      <c r="J28933">
        <v>0</v>
      </c>
      <c r="K28933">
        <v>0</v>
      </c>
      <c r="L28933">
        <v>0</v>
      </c>
      <c r="M28933">
        <v>0</v>
      </c>
      <c r="N28933">
        <f t="shared" si="452"/>
        <v>0.05066649946</v>
      </c>
    </row>
    <row r="28934" spans="1:14">
      <c r="A28934">
        <v>600819</v>
      </c>
      <c r="B28934">
        <v>2019</v>
      </c>
      <c r="C28934">
        <v>0</v>
      </c>
      <c r="D28934">
        <v>0.095988</v>
      </c>
      <c r="E28934">
        <v>0.0129036</v>
      </c>
      <c r="F28934">
        <v>0.0220671</v>
      </c>
      <c r="G28934">
        <v>0</v>
      </c>
      <c r="H28934">
        <v>0.4735306</v>
      </c>
      <c r="I28934">
        <v>0.0550338</v>
      </c>
      <c r="J28934">
        <v>0</v>
      </c>
      <c r="K28934">
        <v>0</v>
      </c>
      <c r="L28934">
        <v>0</v>
      </c>
      <c r="M28934">
        <v>0</v>
      </c>
      <c r="N28934">
        <f t="shared" si="452"/>
        <v>0.051511929242</v>
      </c>
    </row>
    <row r="28935" spans="1:14">
      <c r="A28935">
        <v>600819</v>
      </c>
      <c r="B28935">
        <v>2020</v>
      </c>
      <c r="C28935">
        <v>0</v>
      </c>
      <c r="D28935">
        <v>0.101285</v>
      </c>
      <c r="E28935">
        <v>0.0142386</v>
      </c>
      <c r="F28935">
        <v>0.0263637</v>
      </c>
      <c r="G28935">
        <v>0</v>
      </c>
      <c r="H28935">
        <v>0.4524772</v>
      </c>
      <c r="I28935">
        <v>0.0557702</v>
      </c>
      <c r="J28935">
        <v>0</v>
      </c>
      <c r="K28935">
        <v>0</v>
      </c>
      <c r="L28935">
        <v>0</v>
      </c>
      <c r="M28935">
        <v>0</v>
      </c>
      <c r="N28935">
        <f t="shared" si="452"/>
        <v>0.051207636378</v>
      </c>
    </row>
    <row r="28936" spans="1:14">
      <c r="A28936">
        <v>600819</v>
      </c>
      <c r="B28936">
        <v>2021</v>
      </c>
      <c r="C28936">
        <v>0</v>
      </c>
      <c r="D28936">
        <v>0.1172043</v>
      </c>
      <c r="E28936">
        <v>0.0153628</v>
      </c>
      <c r="F28936">
        <v>0.0242912</v>
      </c>
      <c r="G28936">
        <v>0</v>
      </c>
      <c r="H28936">
        <v>0.4579231</v>
      </c>
      <c r="I28936">
        <v>0.051316</v>
      </c>
      <c r="J28936">
        <v>0</v>
      </c>
      <c r="K28936">
        <v>0</v>
      </c>
      <c r="L28936">
        <v>0</v>
      </c>
      <c r="M28936">
        <v>0</v>
      </c>
      <c r="N28936">
        <f t="shared" si="452"/>
        <v>0.052312261923</v>
      </c>
    </row>
    <row r="28937" spans="1:14">
      <c r="A28937">
        <v>600819</v>
      </c>
      <c r="B28937">
        <v>2022</v>
      </c>
      <c r="C28937">
        <v>0</v>
      </c>
      <c r="D28937">
        <v>0.1330133</v>
      </c>
      <c r="E28937">
        <v>0.014825</v>
      </c>
      <c r="F28937">
        <v>0.0259058</v>
      </c>
      <c r="G28937">
        <v>0</v>
      </c>
      <c r="H28937">
        <v>0.4544292</v>
      </c>
      <c r="I28937">
        <v>0.0512453</v>
      </c>
      <c r="J28937">
        <v>0</v>
      </c>
      <c r="K28937">
        <v>0</v>
      </c>
      <c r="L28937">
        <v>0</v>
      </c>
      <c r="M28937">
        <v>0</v>
      </c>
      <c r="N28937">
        <f t="shared" si="452"/>
        <v>0.053382416511</v>
      </c>
    </row>
    <row r="28938" spans="1:14">
      <c r="A28938">
        <v>600820</v>
      </c>
      <c r="B28938">
        <v>2011</v>
      </c>
      <c r="C28938">
        <v>0.0467322</v>
      </c>
      <c r="D28938">
        <v>0</v>
      </c>
      <c r="E28938">
        <v>0</v>
      </c>
      <c r="F28938">
        <v>0</v>
      </c>
      <c r="G28938">
        <v>0</v>
      </c>
      <c r="H28938">
        <v>0.0800458</v>
      </c>
      <c r="I28938">
        <v>0.0259566</v>
      </c>
      <c r="J28938">
        <v>4.4426513</v>
      </c>
      <c r="K28938">
        <v>0.00096432</v>
      </c>
      <c r="L28938">
        <v>6.1677</v>
      </c>
      <c r="M28938">
        <v>61.91</v>
      </c>
      <c r="N28938">
        <f t="shared" si="452"/>
        <v>5.5221676108336</v>
      </c>
    </row>
    <row r="28939" spans="1:14">
      <c r="A28939">
        <v>600820</v>
      </c>
      <c r="B28939">
        <v>2012</v>
      </c>
      <c r="C28939">
        <v>0.065289</v>
      </c>
      <c r="D28939">
        <v>0</v>
      </c>
      <c r="E28939">
        <v>0</v>
      </c>
      <c r="F28939">
        <v>0</v>
      </c>
      <c r="G28939">
        <v>0</v>
      </c>
      <c r="H28939">
        <v>0.0530563</v>
      </c>
      <c r="I28939">
        <v>0.0224847</v>
      </c>
      <c r="J28939">
        <v>4.0604429</v>
      </c>
      <c r="K28939">
        <v>0.00079365</v>
      </c>
      <c r="L28939">
        <v>4.6442</v>
      </c>
      <c r="M28939">
        <v>61.91</v>
      </c>
      <c r="N28939">
        <f t="shared" si="452"/>
        <v>5.3760499252855</v>
      </c>
    </row>
    <row r="28940" spans="1:14">
      <c r="A28940">
        <v>600820</v>
      </c>
      <c r="B28940">
        <v>2013</v>
      </c>
      <c r="C28940">
        <v>0.0603264</v>
      </c>
      <c r="D28940">
        <v>0</v>
      </c>
      <c r="E28940">
        <v>0</v>
      </c>
      <c r="F28940">
        <v>0</v>
      </c>
      <c r="G28940">
        <v>0</v>
      </c>
      <c r="H28940">
        <v>0.0377592</v>
      </c>
      <c r="I28940">
        <v>0.0112496</v>
      </c>
      <c r="J28940">
        <v>4.0775375</v>
      </c>
      <c r="K28940">
        <v>0.00251004</v>
      </c>
      <c r="L28940">
        <v>9.6508</v>
      </c>
      <c r="M28940">
        <v>64.95</v>
      </c>
      <c r="N28940">
        <f t="shared" si="452"/>
        <v>5.9858100818792</v>
      </c>
    </row>
    <row r="28941" spans="1:14">
      <c r="A28941">
        <v>600820</v>
      </c>
      <c r="B28941">
        <v>2014</v>
      </c>
      <c r="C28941">
        <v>0.0754348</v>
      </c>
      <c r="D28941">
        <v>0</v>
      </c>
      <c r="E28941">
        <v>0</v>
      </c>
      <c r="F28941">
        <v>0</v>
      </c>
      <c r="G28941">
        <v>0</v>
      </c>
      <c r="H28941">
        <v>0.0381516</v>
      </c>
      <c r="I28941">
        <v>0.0743031</v>
      </c>
      <c r="J28941">
        <v>4.882802</v>
      </c>
      <c r="K28941">
        <v>0.00223078</v>
      </c>
      <c r="L28941">
        <v>1.476</v>
      </c>
      <c r="M28941">
        <v>61.91</v>
      </c>
      <c r="N28941">
        <f t="shared" si="452"/>
        <v>5.2031108222704</v>
      </c>
    </row>
    <row r="28942" spans="1:14">
      <c r="A28942">
        <v>600820</v>
      </c>
      <c r="B28942">
        <v>2015</v>
      </c>
      <c r="C28942">
        <v>0.080595</v>
      </c>
      <c r="D28942">
        <v>0.2607682</v>
      </c>
      <c r="E28942">
        <v>0</v>
      </c>
      <c r="F28942">
        <v>0</v>
      </c>
      <c r="G28942">
        <v>0</v>
      </c>
      <c r="H28942">
        <v>0.0357395</v>
      </c>
      <c r="I28942">
        <v>0.068398</v>
      </c>
      <c r="J28942">
        <v>5.0625949</v>
      </c>
      <c r="K28942">
        <v>0.00305595</v>
      </c>
      <c r="L28942">
        <v>5.5425</v>
      </c>
      <c r="M28942">
        <v>61.91</v>
      </c>
      <c r="N28942">
        <f t="shared" si="452"/>
        <v>5.5449278607995</v>
      </c>
    </row>
    <row r="28943" spans="1:14">
      <c r="A28943">
        <v>600820</v>
      </c>
      <c r="B28943">
        <v>2016</v>
      </c>
      <c r="C28943">
        <v>0.0888291</v>
      </c>
      <c r="D28943">
        <v>0.1877006</v>
      </c>
      <c r="E28943">
        <v>0</v>
      </c>
      <c r="F28943">
        <v>0</v>
      </c>
      <c r="G28943">
        <v>0</v>
      </c>
      <c r="H28943">
        <v>0.0484786</v>
      </c>
      <c r="I28943">
        <v>0.0630566</v>
      </c>
      <c r="J28943">
        <v>5.1239638</v>
      </c>
      <c r="K28943">
        <v>0.00353283</v>
      </c>
      <c r="L28943">
        <v>0.4914</v>
      </c>
      <c r="M28943">
        <v>58.87</v>
      </c>
      <c r="N28943">
        <f t="shared" si="452"/>
        <v>4.9314276948139</v>
      </c>
    </row>
    <row r="28944" spans="1:14">
      <c r="A28944">
        <v>600820</v>
      </c>
      <c r="B28944">
        <v>2017</v>
      </c>
      <c r="C28944">
        <v>0.1068581</v>
      </c>
      <c r="D28944">
        <v>0.1982988</v>
      </c>
      <c r="E28944">
        <v>0</v>
      </c>
      <c r="F28944">
        <v>0</v>
      </c>
      <c r="G28944">
        <v>0</v>
      </c>
      <c r="H28944">
        <v>0.0515267</v>
      </c>
      <c r="I28944">
        <v>0.0612737</v>
      </c>
      <c r="J28944">
        <v>5.484797</v>
      </c>
      <c r="K28944">
        <v>0.0051559</v>
      </c>
      <c r="L28944">
        <v>3.2724</v>
      </c>
      <c r="M28944">
        <v>60.44</v>
      </c>
      <c r="N28944">
        <f t="shared" si="452"/>
        <v>5.292046573926</v>
      </c>
    </row>
    <row r="28945" spans="1:14">
      <c r="A28945">
        <v>600820</v>
      </c>
      <c r="B28945">
        <v>2018</v>
      </c>
      <c r="C28945">
        <v>0.1203147</v>
      </c>
      <c r="D28945">
        <v>0.2063859</v>
      </c>
      <c r="E28945">
        <v>0</v>
      </c>
      <c r="F28945">
        <v>0</v>
      </c>
      <c r="G28945">
        <v>0</v>
      </c>
      <c r="H28945">
        <v>0.0414648</v>
      </c>
      <c r="I28945">
        <v>0.0537112</v>
      </c>
      <c r="J28945">
        <v>5.971262</v>
      </c>
      <c r="K28945">
        <v>0.00244948</v>
      </c>
      <c r="L28945">
        <v>7.2576</v>
      </c>
      <c r="M28945">
        <v>58.8</v>
      </c>
      <c r="N28945">
        <f t="shared" si="452"/>
        <v>5.5079386218634</v>
      </c>
    </row>
    <row r="28946" spans="1:14">
      <c r="A28946">
        <v>600820</v>
      </c>
      <c r="B28946">
        <v>2019</v>
      </c>
      <c r="C28946">
        <v>0.1308318</v>
      </c>
      <c r="D28946">
        <v>0.20434</v>
      </c>
      <c r="E28946">
        <v>0</v>
      </c>
      <c r="F28946">
        <v>0</v>
      </c>
      <c r="G28946">
        <v>0</v>
      </c>
      <c r="H28946">
        <v>0.0313147</v>
      </c>
      <c r="I28946">
        <v>0.0460562</v>
      </c>
      <c r="J28946">
        <v>5.7589016</v>
      </c>
      <c r="K28946">
        <v>0.00244948</v>
      </c>
      <c r="L28946">
        <v>12.6208</v>
      </c>
      <c r="M28946">
        <v>52.35</v>
      </c>
      <c r="N28946">
        <f t="shared" si="452"/>
        <v>5.4084395637674</v>
      </c>
    </row>
    <row r="28947" spans="1:14">
      <c r="A28947">
        <v>600820</v>
      </c>
      <c r="B28947">
        <v>2020</v>
      </c>
      <c r="C28947">
        <v>0.114373</v>
      </c>
      <c r="D28947">
        <v>0.1518996</v>
      </c>
      <c r="E28947">
        <v>0</v>
      </c>
      <c r="F28947">
        <v>0</v>
      </c>
      <c r="G28947">
        <v>0</v>
      </c>
      <c r="H28947">
        <v>0.0311591</v>
      </c>
      <c r="I28947">
        <v>0.0370297</v>
      </c>
      <c r="J28947">
        <v>6.1484685</v>
      </c>
      <c r="K28947">
        <v>0.00535602</v>
      </c>
      <c r="L28947">
        <v>12.183</v>
      </c>
      <c r="M28947">
        <v>61.02</v>
      </c>
      <c r="N28947">
        <f t="shared" si="452"/>
        <v>6.0576611044126</v>
      </c>
    </row>
    <row r="28948" spans="1:14">
      <c r="A28948">
        <v>600820</v>
      </c>
      <c r="B28948">
        <v>2021</v>
      </c>
      <c r="C28948">
        <v>0.1221059</v>
      </c>
      <c r="D28948">
        <v>0.1578814</v>
      </c>
      <c r="E28948">
        <v>0</v>
      </c>
      <c r="F28948">
        <v>0</v>
      </c>
      <c r="G28948">
        <v>0</v>
      </c>
      <c r="H28948">
        <v>0.0272341</v>
      </c>
      <c r="I28948">
        <v>0.033121</v>
      </c>
      <c r="J28948">
        <v>6.1800165</v>
      </c>
      <c r="K28948">
        <v>0.01029996</v>
      </c>
      <c r="L28948">
        <v>3.4441</v>
      </c>
      <c r="M28948">
        <v>39.9</v>
      </c>
      <c r="N28948">
        <f t="shared" si="452"/>
        <v>3.7950900582788</v>
      </c>
    </row>
    <row r="28949" spans="1:14">
      <c r="A28949">
        <v>600820</v>
      </c>
      <c r="B28949">
        <v>2022</v>
      </c>
      <c r="C28949">
        <v>0.1291976</v>
      </c>
      <c r="D28949">
        <v>0.1682573</v>
      </c>
      <c r="E28949">
        <v>0</v>
      </c>
      <c r="F28949">
        <v>0</v>
      </c>
      <c r="G28949">
        <v>0</v>
      </c>
      <c r="H28949">
        <v>0.0299318</v>
      </c>
      <c r="I28949">
        <v>0.0323484</v>
      </c>
      <c r="J28949">
        <v>5.521461</v>
      </c>
      <c r="K28949">
        <v>0.01098764</v>
      </c>
      <c r="L28949">
        <v>2.7648</v>
      </c>
      <c r="M28949">
        <v>61.649</v>
      </c>
      <c r="N28949">
        <f t="shared" si="452"/>
        <v>5.3442760582752</v>
      </c>
    </row>
    <row r="28950" spans="1:14">
      <c r="A28950">
        <v>600821</v>
      </c>
      <c r="B28950">
        <v>2011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0.4614746</v>
      </c>
      <c r="I28950">
        <v>0.0266791</v>
      </c>
      <c r="J28950">
        <v>0</v>
      </c>
      <c r="K28950">
        <v>0</v>
      </c>
      <c r="L28950">
        <v>0</v>
      </c>
      <c r="M28950">
        <v>0</v>
      </c>
      <c r="N28950">
        <f t="shared" si="452"/>
        <v>0.036325016753</v>
      </c>
    </row>
    <row r="28951" spans="1:14">
      <c r="A28951">
        <v>600821</v>
      </c>
      <c r="B28951">
        <v>2012</v>
      </c>
      <c r="C28951">
        <v>0.0098731</v>
      </c>
      <c r="D28951">
        <v>0</v>
      </c>
      <c r="E28951">
        <v>0</v>
      </c>
      <c r="F28951">
        <v>0</v>
      </c>
      <c r="G28951">
        <v>0</v>
      </c>
      <c r="H28951">
        <v>0.4647585</v>
      </c>
      <c r="I28951">
        <v>0.0236101</v>
      </c>
      <c r="J28951">
        <v>0</v>
      </c>
      <c r="K28951">
        <v>0.00264317</v>
      </c>
      <c r="L28951">
        <v>0.495</v>
      </c>
      <c r="M28951">
        <v>52.02</v>
      </c>
      <c r="N28951">
        <f t="shared" si="452"/>
        <v>4.0221640380741</v>
      </c>
    </row>
    <row r="28952" spans="1:14">
      <c r="A28952">
        <v>600821</v>
      </c>
      <c r="B28952">
        <v>2013</v>
      </c>
      <c r="C28952">
        <v>0.0126227</v>
      </c>
      <c r="D28952">
        <v>0</v>
      </c>
      <c r="E28952">
        <v>0</v>
      </c>
      <c r="F28952">
        <v>0</v>
      </c>
      <c r="G28952">
        <v>0</v>
      </c>
      <c r="H28952">
        <v>0.3962904</v>
      </c>
      <c r="I28952">
        <v>0.0200163</v>
      </c>
      <c r="J28952">
        <v>0</v>
      </c>
      <c r="K28952">
        <v>0.00185014</v>
      </c>
      <c r="L28952">
        <v>5.704</v>
      </c>
      <c r="M28952">
        <v>46.15</v>
      </c>
      <c r="N28952">
        <f t="shared" si="452"/>
        <v>3.9669022947542</v>
      </c>
    </row>
    <row r="28953" spans="1:14">
      <c r="A28953">
        <v>600821</v>
      </c>
      <c r="B28953">
        <v>2014</v>
      </c>
      <c r="C28953">
        <v>0.0127298</v>
      </c>
      <c r="D28953">
        <v>0</v>
      </c>
      <c r="E28953">
        <v>0</v>
      </c>
      <c r="F28953">
        <v>0</v>
      </c>
      <c r="G28953">
        <v>0</v>
      </c>
      <c r="H28953">
        <v>0.4234462</v>
      </c>
      <c r="I28953">
        <v>0.0196903</v>
      </c>
      <c r="J28953">
        <v>0</v>
      </c>
      <c r="K28953">
        <v>0</v>
      </c>
      <c r="L28953">
        <v>0.8856</v>
      </c>
      <c r="M28953">
        <v>46.15</v>
      </c>
      <c r="N28953">
        <f t="shared" si="452"/>
        <v>3.603042393767</v>
      </c>
    </row>
    <row r="28954" spans="1:14">
      <c r="A28954">
        <v>600821</v>
      </c>
      <c r="B28954">
        <v>2015</v>
      </c>
      <c r="C28954">
        <v>0.0165663</v>
      </c>
      <c r="D28954">
        <v>0</v>
      </c>
      <c r="E28954">
        <v>0</v>
      </c>
      <c r="F28954">
        <v>0</v>
      </c>
      <c r="G28954">
        <v>0</v>
      </c>
      <c r="H28954">
        <v>0.437849</v>
      </c>
      <c r="I28954">
        <v>0.0200794</v>
      </c>
      <c r="J28954">
        <v>0</v>
      </c>
      <c r="K28954">
        <v>0.00824266</v>
      </c>
      <c r="L28954">
        <v>3.1325</v>
      </c>
      <c r="M28954">
        <v>49.94</v>
      </c>
      <c r="N28954">
        <f t="shared" si="452"/>
        <v>4.0632153966868</v>
      </c>
    </row>
    <row r="28955" spans="1:14">
      <c r="A28955">
        <v>600821</v>
      </c>
      <c r="B28955">
        <v>2016</v>
      </c>
      <c r="C28955">
        <v>0.0144695</v>
      </c>
      <c r="D28955">
        <v>0</v>
      </c>
      <c r="E28955">
        <v>0</v>
      </c>
      <c r="F28955">
        <v>0</v>
      </c>
      <c r="G28955">
        <v>0</v>
      </c>
      <c r="H28955">
        <v>0.4318321</v>
      </c>
      <c r="I28955">
        <v>0.0197675</v>
      </c>
      <c r="J28955">
        <v>0</v>
      </c>
      <c r="K28955">
        <v>0.00493326</v>
      </c>
      <c r="L28955">
        <v>11.3802</v>
      </c>
      <c r="M28955">
        <v>52.02</v>
      </c>
      <c r="N28955">
        <f t="shared" si="452"/>
        <v>4.8461512079168</v>
      </c>
    </row>
    <row r="28956" spans="1:14">
      <c r="A28956">
        <v>600821</v>
      </c>
      <c r="B28956">
        <v>2017</v>
      </c>
      <c r="C28956">
        <v>0.0204842</v>
      </c>
      <c r="D28956">
        <v>0</v>
      </c>
      <c r="E28956">
        <v>0</v>
      </c>
      <c r="F28956">
        <v>0</v>
      </c>
      <c r="G28956">
        <v>0</v>
      </c>
      <c r="H28956">
        <v>0.426444</v>
      </c>
      <c r="I28956">
        <v>0.0147922</v>
      </c>
      <c r="J28956">
        <v>0</v>
      </c>
      <c r="K28956">
        <v>0.00661704</v>
      </c>
      <c r="L28956">
        <v>12.6306</v>
      </c>
      <c r="M28956">
        <v>50.69</v>
      </c>
      <c r="N28956">
        <f t="shared" si="452"/>
        <v>4.8399608586592</v>
      </c>
    </row>
    <row r="28957" spans="1:14">
      <c r="A28957">
        <v>600821</v>
      </c>
      <c r="B28957">
        <v>2018</v>
      </c>
      <c r="C28957">
        <v>0.0221774</v>
      </c>
      <c r="D28957">
        <v>0</v>
      </c>
      <c r="E28957">
        <v>0</v>
      </c>
      <c r="F28957">
        <v>0</v>
      </c>
      <c r="G28957">
        <v>0</v>
      </c>
      <c r="H28957">
        <v>0.4626967</v>
      </c>
      <c r="I28957">
        <v>0.0159525</v>
      </c>
      <c r="J28957">
        <v>0</v>
      </c>
      <c r="K28957">
        <v>0.00397516</v>
      </c>
      <c r="L28957">
        <v>13.7088</v>
      </c>
      <c r="M28957">
        <v>48.7</v>
      </c>
      <c r="N28957">
        <f t="shared" si="452"/>
        <v>4.7735023370248</v>
      </c>
    </row>
    <row r="28958" spans="1:14">
      <c r="A28958">
        <v>600821</v>
      </c>
      <c r="B28958">
        <v>2019</v>
      </c>
      <c r="C28958">
        <v>0.0287611</v>
      </c>
      <c r="D28958">
        <v>0</v>
      </c>
      <c r="E28958">
        <v>0</v>
      </c>
      <c r="F28958">
        <v>0</v>
      </c>
      <c r="G28958">
        <v>0</v>
      </c>
      <c r="H28958">
        <v>0.4833908</v>
      </c>
      <c r="I28958">
        <v>0.0181411</v>
      </c>
      <c r="J28958">
        <v>0</v>
      </c>
      <c r="K28958">
        <v>0.00343053</v>
      </c>
      <c r="L28958">
        <v>1.5921</v>
      </c>
      <c r="M28958">
        <v>50.69</v>
      </c>
      <c r="N28958">
        <f t="shared" si="452"/>
        <v>4.0070220283599</v>
      </c>
    </row>
    <row r="28959" spans="1:14">
      <c r="A28959">
        <v>600821</v>
      </c>
      <c r="B28959">
        <v>2020</v>
      </c>
      <c r="C28959">
        <v>0.2252964</v>
      </c>
      <c r="D28959">
        <v>0</v>
      </c>
      <c r="E28959">
        <v>0</v>
      </c>
      <c r="F28959">
        <v>0</v>
      </c>
      <c r="G28959">
        <v>0</v>
      </c>
      <c r="H28959">
        <v>0.581992</v>
      </c>
      <c r="I28959">
        <v>0.001193</v>
      </c>
      <c r="J28959">
        <v>0</v>
      </c>
      <c r="K28959">
        <v>0</v>
      </c>
      <c r="L28959">
        <v>0</v>
      </c>
      <c r="M28959">
        <v>0</v>
      </c>
      <c r="N28959">
        <f t="shared" si="452"/>
        <v>0.060961373998</v>
      </c>
    </row>
    <row r="28960" spans="1:14">
      <c r="A28960">
        <v>600821</v>
      </c>
      <c r="B28960">
        <v>2021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0.6054334</v>
      </c>
      <c r="I28960">
        <v>0.0020321</v>
      </c>
      <c r="J28960">
        <v>0</v>
      </c>
      <c r="K28960">
        <v>0</v>
      </c>
      <c r="L28960">
        <v>0</v>
      </c>
      <c r="M28960">
        <v>0</v>
      </c>
      <c r="N28960">
        <f t="shared" si="452"/>
        <v>0.045155999407</v>
      </c>
    </row>
    <row r="28961" spans="1:14">
      <c r="A28961">
        <v>600821</v>
      </c>
      <c r="B28961">
        <v>2022</v>
      </c>
      <c r="C28961">
        <v>0</v>
      </c>
      <c r="D28961">
        <v>0</v>
      </c>
      <c r="E28961">
        <v>0</v>
      </c>
      <c r="F28961">
        <v>0.0017586</v>
      </c>
      <c r="G28961">
        <v>0</v>
      </c>
      <c r="H28961">
        <v>0.5360361</v>
      </c>
      <c r="I28961">
        <v>0.0027424</v>
      </c>
      <c r="J28961">
        <v>0</v>
      </c>
      <c r="K28961">
        <v>0</v>
      </c>
      <c r="L28961">
        <v>0</v>
      </c>
      <c r="M28961">
        <v>0</v>
      </c>
      <c r="N28961">
        <f t="shared" si="452"/>
        <v>0.040307591341</v>
      </c>
    </row>
    <row r="28962" spans="1:14">
      <c r="A28962">
        <v>600822</v>
      </c>
      <c r="B28962">
        <v>2011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0.0688666</v>
      </c>
      <c r="I28962">
        <v>0.0205665</v>
      </c>
      <c r="J28962">
        <v>0</v>
      </c>
      <c r="K28962">
        <v>0</v>
      </c>
      <c r="L28962">
        <v>0</v>
      </c>
      <c r="M28962">
        <v>0</v>
      </c>
      <c r="N28962">
        <f t="shared" si="452"/>
        <v>0.006678823403</v>
      </c>
    </row>
    <row r="28963" spans="1:14">
      <c r="A28963">
        <v>600822</v>
      </c>
      <c r="B28963">
        <v>2012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0.055238</v>
      </c>
      <c r="I28963">
        <v>0.0172221</v>
      </c>
      <c r="J28963">
        <v>0</v>
      </c>
      <c r="K28963">
        <v>0</v>
      </c>
      <c r="L28963">
        <v>0</v>
      </c>
      <c r="M28963">
        <v>0</v>
      </c>
      <c r="N28963">
        <f t="shared" si="452"/>
        <v>0.005412136825</v>
      </c>
    </row>
    <row r="28964" spans="1:14">
      <c r="A28964">
        <v>600822</v>
      </c>
      <c r="B28964">
        <v>2013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0.0790121</v>
      </c>
      <c r="I28964">
        <v>0.0127215</v>
      </c>
      <c r="J28964">
        <v>0</v>
      </c>
      <c r="K28964">
        <v>0</v>
      </c>
      <c r="L28964">
        <v>0</v>
      </c>
      <c r="M28964">
        <v>0</v>
      </c>
      <c r="N28964">
        <f t="shared" si="452"/>
        <v>0.006837895168</v>
      </c>
    </row>
    <row r="28965" spans="1:14">
      <c r="A28965">
        <v>600822</v>
      </c>
      <c r="B28965">
        <v>2014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0.0592898</v>
      </c>
      <c r="I28965">
        <v>0.0105116</v>
      </c>
      <c r="J28965">
        <v>0</v>
      </c>
      <c r="K28965">
        <v>0</v>
      </c>
      <c r="L28965">
        <v>0</v>
      </c>
      <c r="M28965">
        <v>0</v>
      </c>
      <c r="N28965">
        <f t="shared" si="452"/>
        <v>0.005204315694</v>
      </c>
    </row>
    <row r="28966" spans="1:14">
      <c r="A28966">
        <v>600822</v>
      </c>
      <c r="B28966">
        <v>2015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0.0782138</v>
      </c>
      <c r="I28966">
        <v>0.0067344</v>
      </c>
      <c r="J28966">
        <v>0</v>
      </c>
      <c r="K28966">
        <v>0</v>
      </c>
      <c r="L28966">
        <v>0</v>
      </c>
      <c r="M28966">
        <v>0</v>
      </c>
      <c r="N28966">
        <f t="shared" si="452"/>
        <v>0.006324435994</v>
      </c>
    </row>
    <row r="28967" spans="1:14">
      <c r="A28967">
        <v>600822</v>
      </c>
      <c r="B28967">
        <v>2016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0.1858135</v>
      </c>
      <c r="I28967">
        <v>0.0167906</v>
      </c>
      <c r="J28967">
        <v>0</v>
      </c>
      <c r="K28967">
        <v>0</v>
      </c>
      <c r="L28967">
        <v>0</v>
      </c>
      <c r="M28967">
        <v>0</v>
      </c>
      <c r="N28967">
        <f t="shared" si="452"/>
        <v>0.015085084465</v>
      </c>
    </row>
    <row r="28968" spans="1:14">
      <c r="A28968">
        <v>600822</v>
      </c>
      <c r="B28968">
        <v>2017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0.1754507</v>
      </c>
      <c r="I28968">
        <v>0.0162145</v>
      </c>
      <c r="J28968">
        <v>0</v>
      </c>
      <c r="K28968">
        <v>0</v>
      </c>
      <c r="L28968">
        <v>0</v>
      </c>
      <c r="M28968">
        <v>0</v>
      </c>
      <c r="N28968">
        <f t="shared" si="452"/>
        <v>0.014271120356</v>
      </c>
    </row>
    <row r="28969" spans="1:14">
      <c r="A28969">
        <v>600822</v>
      </c>
      <c r="B28969">
        <v>2018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0.199408</v>
      </c>
      <c r="I28969">
        <v>0.0192942</v>
      </c>
      <c r="J28969">
        <v>0</v>
      </c>
      <c r="K28969">
        <v>0</v>
      </c>
      <c r="L28969">
        <v>0</v>
      </c>
      <c r="M28969">
        <v>0</v>
      </c>
      <c r="N28969">
        <f t="shared" si="452"/>
        <v>0.01628546171</v>
      </c>
    </row>
    <row r="28970" spans="1:14">
      <c r="A28970">
        <v>600822</v>
      </c>
      <c r="B28970">
        <v>2019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0.2058325</v>
      </c>
      <c r="I28970">
        <v>0.0199727</v>
      </c>
      <c r="J28970">
        <v>0</v>
      </c>
      <c r="K28970">
        <v>0</v>
      </c>
      <c r="L28970">
        <v>0</v>
      </c>
      <c r="M28970">
        <v>0</v>
      </c>
      <c r="N28970">
        <f t="shared" si="452"/>
        <v>0.01681445902</v>
      </c>
    </row>
    <row r="28971" spans="1:14">
      <c r="A28971">
        <v>600822</v>
      </c>
      <c r="B28971">
        <v>2020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0.141136</v>
      </c>
      <c r="I28971">
        <v>0.0141051</v>
      </c>
      <c r="J28971">
        <v>0</v>
      </c>
      <c r="K28971">
        <v>0</v>
      </c>
      <c r="L28971">
        <v>0</v>
      </c>
      <c r="M28971">
        <v>0</v>
      </c>
      <c r="N28971">
        <f t="shared" si="452"/>
        <v>0.011560510715</v>
      </c>
    </row>
    <row r="28972" spans="1:14">
      <c r="A28972">
        <v>600822</v>
      </c>
      <c r="B28972">
        <v>2021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0.1104919</v>
      </c>
      <c r="I28972">
        <v>0.0071471</v>
      </c>
      <c r="J28972">
        <v>0</v>
      </c>
      <c r="K28972">
        <v>0</v>
      </c>
      <c r="L28972">
        <v>0</v>
      </c>
      <c r="M28972">
        <v>0</v>
      </c>
      <c r="N28972">
        <f t="shared" si="452"/>
        <v>0.008754970462</v>
      </c>
    </row>
    <row r="28973" spans="1:14">
      <c r="A28973">
        <v>600822</v>
      </c>
      <c r="B28973">
        <v>2022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0.0597131</v>
      </c>
      <c r="I28973">
        <v>0.0041644</v>
      </c>
      <c r="J28973">
        <v>0</v>
      </c>
      <c r="K28973">
        <v>0</v>
      </c>
      <c r="L28973">
        <v>0</v>
      </c>
      <c r="M28973">
        <v>0</v>
      </c>
      <c r="N28973">
        <f t="shared" si="452"/>
        <v>0.004754344463</v>
      </c>
    </row>
    <row r="28974" spans="1:14">
      <c r="A28974">
        <v>600823</v>
      </c>
      <c r="B28974">
        <v>2011</v>
      </c>
      <c r="C28974">
        <v>0.0214608</v>
      </c>
      <c r="D28974">
        <v>0</v>
      </c>
      <c r="E28974">
        <v>0</v>
      </c>
      <c r="F28974">
        <v>0</v>
      </c>
      <c r="G28974">
        <v>0</v>
      </c>
      <c r="H28974">
        <v>0.032067</v>
      </c>
      <c r="I28974">
        <v>0.0060874</v>
      </c>
      <c r="J28974">
        <v>0</v>
      </c>
      <c r="K28974">
        <v>0</v>
      </c>
      <c r="L28974">
        <v>0</v>
      </c>
      <c r="M28974">
        <v>0</v>
      </c>
      <c r="N28974">
        <f t="shared" si="452"/>
        <v>0.004522860136</v>
      </c>
    </row>
    <row r="28975" spans="1:14">
      <c r="A28975">
        <v>600823</v>
      </c>
      <c r="B28975">
        <v>2012</v>
      </c>
      <c r="C28975">
        <v>0.0345898</v>
      </c>
      <c r="D28975">
        <v>0</v>
      </c>
      <c r="E28975">
        <v>0</v>
      </c>
      <c r="F28975">
        <v>0</v>
      </c>
      <c r="G28975">
        <v>0</v>
      </c>
      <c r="H28975">
        <v>0.0206265</v>
      </c>
      <c r="I28975">
        <v>0.0053126</v>
      </c>
      <c r="J28975">
        <v>0</v>
      </c>
      <c r="K28975">
        <v>0</v>
      </c>
      <c r="L28975">
        <v>0</v>
      </c>
      <c r="M28975">
        <v>0</v>
      </c>
      <c r="N28975">
        <f t="shared" si="452"/>
        <v>0.004640013121</v>
      </c>
    </row>
    <row r="28976" spans="1:14">
      <c r="A28976">
        <v>600823</v>
      </c>
      <c r="B28976">
        <v>2013</v>
      </c>
      <c r="C28976">
        <v>0.0309235</v>
      </c>
      <c r="D28976">
        <v>0</v>
      </c>
      <c r="E28976">
        <v>0</v>
      </c>
      <c r="F28976">
        <v>0</v>
      </c>
      <c r="G28976">
        <v>0</v>
      </c>
      <c r="H28976">
        <v>0.0148058</v>
      </c>
      <c r="I28976">
        <v>0.0037413</v>
      </c>
      <c r="J28976">
        <v>0</v>
      </c>
      <c r="K28976">
        <v>0</v>
      </c>
      <c r="L28976">
        <v>0</v>
      </c>
      <c r="M28976">
        <v>0</v>
      </c>
      <c r="N28976">
        <f t="shared" si="452"/>
        <v>0.003801582714</v>
      </c>
    </row>
    <row r="28977" spans="1:14">
      <c r="A28977">
        <v>600823</v>
      </c>
      <c r="B28977">
        <v>2014</v>
      </c>
      <c r="C28977">
        <v>0.0359637</v>
      </c>
      <c r="D28977">
        <v>0</v>
      </c>
      <c r="E28977">
        <v>0</v>
      </c>
      <c r="F28977">
        <v>0</v>
      </c>
      <c r="G28977">
        <v>0</v>
      </c>
      <c r="H28977">
        <v>0.0118978</v>
      </c>
      <c r="I28977">
        <v>0.0030388</v>
      </c>
      <c r="J28977">
        <v>0</v>
      </c>
      <c r="K28977">
        <v>0</v>
      </c>
      <c r="L28977">
        <v>0</v>
      </c>
      <c r="M28977">
        <v>0</v>
      </c>
      <c r="N28977">
        <f t="shared" si="452"/>
        <v>0.003926138883</v>
      </c>
    </row>
    <row r="28978" spans="1:14">
      <c r="A28978">
        <v>600823</v>
      </c>
      <c r="B28978">
        <v>2015</v>
      </c>
      <c r="C28978">
        <v>0.035745</v>
      </c>
      <c r="D28978">
        <v>0</v>
      </c>
      <c r="E28978">
        <v>0</v>
      </c>
      <c r="F28978">
        <v>0</v>
      </c>
      <c r="G28978">
        <v>0</v>
      </c>
      <c r="H28978">
        <v>0.0086487</v>
      </c>
      <c r="I28978">
        <v>0.0026149</v>
      </c>
      <c r="J28978">
        <v>0</v>
      </c>
      <c r="K28978">
        <v>0</v>
      </c>
      <c r="L28978">
        <v>0</v>
      </c>
      <c r="M28978">
        <v>0</v>
      </c>
      <c r="N28978">
        <f t="shared" si="452"/>
        <v>0.003635384686</v>
      </c>
    </row>
    <row r="28979" spans="1:14">
      <c r="A28979">
        <v>600823</v>
      </c>
      <c r="B28979">
        <v>2016</v>
      </c>
      <c r="C28979">
        <v>0.0814234</v>
      </c>
      <c r="D28979">
        <v>0</v>
      </c>
      <c r="E28979">
        <v>0</v>
      </c>
      <c r="F28979">
        <v>0</v>
      </c>
      <c r="G28979">
        <v>0</v>
      </c>
      <c r="H28979">
        <v>0.0209011</v>
      </c>
      <c r="I28979">
        <v>0.006288</v>
      </c>
      <c r="J28979">
        <v>0</v>
      </c>
      <c r="K28979">
        <v>0</v>
      </c>
      <c r="L28979">
        <v>0</v>
      </c>
      <c r="M28979">
        <v>0</v>
      </c>
      <c r="N28979">
        <f t="shared" si="452"/>
        <v>0.008395390741</v>
      </c>
    </row>
    <row r="28980" spans="1:14">
      <c r="A28980">
        <v>600823</v>
      </c>
      <c r="B28980">
        <v>2017</v>
      </c>
      <c r="C28980">
        <v>0.0730769</v>
      </c>
      <c r="D28980">
        <v>0</v>
      </c>
      <c r="E28980">
        <v>0</v>
      </c>
      <c r="F28980">
        <v>0</v>
      </c>
      <c r="G28980">
        <v>0</v>
      </c>
      <c r="H28980">
        <v>0.0182887</v>
      </c>
      <c r="I28980">
        <v>0.0053854</v>
      </c>
      <c r="J28980">
        <v>0</v>
      </c>
      <c r="K28980">
        <v>0</v>
      </c>
      <c r="L28980">
        <v>0</v>
      </c>
      <c r="M28980">
        <v>0</v>
      </c>
      <c r="N28980">
        <f t="shared" si="452"/>
        <v>0.007480302934</v>
      </c>
    </row>
    <row r="28981" spans="1:14">
      <c r="A28981">
        <v>600823</v>
      </c>
      <c r="B28981">
        <v>2018</v>
      </c>
      <c r="C28981">
        <v>0.0882213</v>
      </c>
      <c r="D28981">
        <v>0</v>
      </c>
      <c r="E28981">
        <v>0</v>
      </c>
      <c r="F28981">
        <v>0</v>
      </c>
      <c r="G28981">
        <v>0</v>
      </c>
      <c r="H28981">
        <v>0.0157343</v>
      </c>
      <c r="I28981">
        <v>0.0027037</v>
      </c>
      <c r="J28981">
        <v>0</v>
      </c>
      <c r="K28981">
        <v>0</v>
      </c>
      <c r="L28981">
        <v>0</v>
      </c>
      <c r="M28981">
        <v>0</v>
      </c>
      <c r="N28981">
        <f t="shared" si="452"/>
        <v>0.008270865185</v>
      </c>
    </row>
    <row r="28982" spans="1:14">
      <c r="A28982">
        <v>600823</v>
      </c>
      <c r="B28982">
        <v>2019</v>
      </c>
      <c r="C28982">
        <v>0.1013805</v>
      </c>
      <c r="D28982">
        <v>0</v>
      </c>
      <c r="E28982">
        <v>0</v>
      </c>
      <c r="F28982">
        <v>0</v>
      </c>
      <c r="G28982">
        <v>0</v>
      </c>
      <c r="H28982">
        <v>0.013415</v>
      </c>
      <c r="I28982">
        <v>0.0022096</v>
      </c>
      <c r="J28982">
        <v>0</v>
      </c>
      <c r="K28982">
        <v>0</v>
      </c>
      <c r="L28982">
        <v>0</v>
      </c>
      <c r="M28982">
        <v>0</v>
      </c>
      <c r="N28982">
        <f t="shared" si="452"/>
        <v>0.009089648795</v>
      </c>
    </row>
    <row r="28983" spans="1:14">
      <c r="A28983">
        <v>600823</v>
      </c>
      <c r="B28983">
        <v>2020</v>
      </c>
      <c r="C28983">
        <v>0.1139579</v>
      </c>
      <c r="D28983">
        <v>0</v>
      </c>
      <c r="E28983">
        <v>0</v>
      </c>
      <c r="F28983">
        <v>0</v>
      </c>
      <c r="G28983">
        <v>0</v>
      </c>
      <c r="H28983">
        <v>0.0109182</v>
      </c>
      <c r="I28983">
        <v>0.0018248</v>
      </c>
      <c r="J28983">
        <v>0</v>
      </c>
      <c r="K28983">
        <v>0</v>
      </c>
      <c r="L28983">
        <v>0</v>
      </c>
      <c r="M28983">
        <v>0</v>
      </c>
      <c r="N28983">
        <f t="shared" si="452"/>
        <v>0.009858049929</v>
      </c>
    </row>
    <row r="28984" spans="1:14">
      <c r="A28984">
        <v>600823</v>
      </c>
      <c r="B28984">
        <v>2021</v>
      </c>
      <c r="C28984">
        <v>0.0901361</v>
      </c>
      <c r="D28984">
        <v>0</v>
      </c>
      <c r="E28984">
        <v>0</v>
      </c>
      <c r="F28984">
        <v>0</v>
      </c>
      <c r="G28984">
        <v>0</v>
      </c>
      <c r="H28984">
        <v>0.0144893</v>
      </c>
      <c r="I28984">
        <v>0.0018447</v>
      </c>
      <c r="J28984">
        <v>0</v>
      </c>
      <c r="K28984">
        <v>0</v>
      </c>
      <c r="L28984">
        <v>0</v>
      </c>
      <c r="M28984">
        <v>0</v>
      </c>
      <c r="N28984">
        <f t="shared" si="452"/>
        <v>0.008262849101</v>
      </c>
    </row>
    <row r="28985" spans="1:14">
      <c r="A28985">
        <v>600823</v>
      </c>
      <c r="B28985">
        <v>2022</v>
      </c>
      <c r="C28985">
        <v>0.0861736</v>
      </c>
      <c r="D28985">
        <v>0</v>
      </c>
      <c r="E28985">
        <v>0</v>
      </c>
      <c r="F28985">
        <v>0</v>
      </c>
      <c r="G28985">
        <v>0</v>
      </c>
      <c r="H28985">
        <v>0.0147151</v>
      </c>
      <c r="I28985">
        <v>0.001688</v>
      </c>
      <c r="J28985">
        <v>0</v>
      </c>
      <c r="K28985">
        <v>0</v>
      </c>
      <c r="L28985">
        <v>0</v>
      </c>
      <c r="M28985">
        <v>0</v>
      </c>
      <c r="N28985">
        <f t="shared" si="452"/>
        <v>0.007957998495</v>
      </c>
    </row>
    <row r="28986" spans="1:14">
      <c r="A28986">
        <v>600824</v>
      </c>
      <c r="B28986">
        <v>2011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0.0740583</v>
      </c>
      <c r="I28986">
        <v>0.0152046</v>
      </c>
      <c r="J28986">
        <v>0</v>
      </c>
      <c r="K28986">
        <v>0</v>
      </c>
      <c r="L28986">
        <v>0</v>
      </c>
      <c r="M28986">
        <v>0</v>
      </c>
      <c r="N28986">
        <f t="shared" si="452"/>
        <v>0.006658022349</v>
      </c>
    </row>
    <row r="28987" spans="1:14">
      <c r="A28987">
        <v>600824</v>
      </c>
      <c r="B28987">
        <v>2012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0.0694757</v>
      </c>
      <c r="I28987">
        <v>0.0122746</v>
      </c>
      <c r="J28987">
        <v>0</v>
      </c>
      <c r="K28987">
        <v>0</v>
      </c>
      <c r="L28987">
        <v>0</v>
      </c>
      <c r="M28987">
        <v>0</v>
      </c>
      <c r="N28987">
        <f t="shared" si="452"/>
        <v>0.006095157191</v>
      </c>
    </row>
    <row r="28988" spans="1:14">
      <c r="A28988">
        <v>600824</v>
      </c>
      <c r="B28988">
        <v>2013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0.0729181</v>
      </c>
      <c r="I28988">
        <v>0.0137452</v>
      </c>
      <c r="J28988">
        <v>0</v>
      </c>
      <c r="K28988">
        <v>0</v>
      </c>
      <c r="L28988">
        <v>0</v>
      </c>
      <c r="M28988">
        <v>0</v>
      </c>
      <c r="N28988">
        <f t="shared" si="452"/>
        <v>0.006462575793</v>
      </c>
    </row>
    <row r="28989" spans="1:14">
      <c r="A28989">
        <v>600824</v>
      </c>
      <c r="B28989">
        <v>2014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0.061926</v>
      </c>
      <c r="I28989">
        <v>0.0212381</v>
      </c>
      <c r="J28989">
        <v>0</v>
      </c>
      <c r="K28989">
        <v>0</v>
      </c>
      <c r="L28989">
        <v>0</v>
      </c>
      <c r="M28989">
        <v>0</v>
      </c>
      <c r="N28989">
        <f t="shared" si="452"/>
        <v>0.006213869465</v>
      </c>
    </row>
    <row r="28990" spans="1:14">
      <c r="A28990">
        <v>600824</v>
      </c>
      <c r="B28990">
        <v>2015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0.0783504</v>
      </c>
      <c r="I28990">
        <v>0.0184419</v>
      </c>
      <c r="J28990">
        <v>0</v>
      </c>
      <c r="K28990">
        <v>0</v>
      </c>
      <c r="L28990">
        <v>0</v>
      </c>
      <c r="M28990">
        <v>0</v>
      </c>
      <c r="N28990">
        <f t="shared" si="452"/>
        <v>0.007222603347</v>
      </c>
    </row>
    <row r="28991" spans="1:14">
      <c r="A28991">
        <v>600824</v>
      </c>
      <c r="B28991">
        <v>2016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0.0724646</v>
      </c>
      <c r="I28991">
        <v>0.0154825</v>
      </c>
      <c r="J28991">
        <v>0</v>
      </c>
      <c r="K28991">
        <v>0</v>
      </c>
      <c r="L28991">
        <v>0</v>
      </c>
      <c r="M28991">
        <v>0</v>
      </c>
      <c r="N28991">
        <f t="shared" si="452"/>
        <v>0.006560641343</v>
      </c>
    </row>
    <row r="28992" spans="1:14">
      <c r="A28992">
        <v>600824</v>
      </c>
      <c r="B28992">
        <v>2017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0.0674724</v>
      </c>
      <c r="I28992">
        <v>0.0129614</v>
      </c>
      <c r="J28992">
        <v>0</v>
      </c>
      <c r="K28992">
        <v>0</v>
      </c>
      <c r="L28992">
        <v>0</v>
      </c>
      <c r="M28992">
        <v>0</v>
      </c>
      <c r="N28992">
        <f t="shared" si="452"/>
        <v>0.005998345682</v>
      </c>
    </row>
    <row r="28993" spans="1:14">
      <c r="A28993">
        <v>600824</v>
      </c>
      <c r="B28993">
        <v>2018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0.0633032</v>
      </c>
      <c r="I28993">
        <v>0.0108909</v>
      </c>
      <c r="J28993">
        <v>0</v>
      </c>
      <c r="K28993">
        <v>0</v>
      </c>
      <c r="L28993">
        <v>0</v>
      </c>
      <c r="M28993">
        <v>0</v>
      </c>
      <c r="N28993">
        <f t="shared" si="452"/>
        <v>0.005531401621</v>
      </c>
    </row>
    <row r="28994" spans="1:14">
      <c r="A28994">
        <v>600824</v>
      </c>
      <c r="B28994">
        <v>2019</v>
      </c>
      <c r="C28994">
        <v>0</v>
      </c>
      <c r="D28994">
        <v>0.0564263</v>
      </c>
      <c r="E28994">
        <v>0.0022576</v>
      </c>
      <c r="F28994">
        <v>0.0003974</v>
      </c>
      <c r="G28994">
        <v>0</v>
      </c>
      <c r="H28994">
        <v>0.0534659</v>
      </c>
      <c r="I28994">
        <v>0.0037534</v>
      </c>
      <c r="J28994">
        <v>0</v>
      </c>
      <c r="K28994">
        <v>0</v>
      </c>
      <c r="L28994">
        <v>0</v>
      </c>
      <c r="M28994">
        <v>0</v>
      </c>
      <c r="N28994">
        <f t="shared" si="452"/>
        <v>0.008824100821</v>
      </c>
    </row>
    <row r="28995" spans="1:14">
      <c r="A28995">
        <v>600824</v>
      </c>
      <c r="B28995">
        <v>2020</v>
      </c>
      <c r="C28995">
        <v>0</v>
      </c>
      <c r="D28995">
        <v>0.0625</v>
      </c>
      <c r="E28995">
        <v>0.0028221</v>
      </c>
      <c r="F28995">
        <v>0.0004869</v>
      </c>
      <c r="G28995">
        <v>0</v>
      </c>
      <c r="H28995">
        <v>0.0528132</v>
      </c>
      <c r="I28995">
        <v>0.0033218</v>
      </c>
      <c r="J28995">
        <v>0</v>
      </c>
      <c r="K28995">
        <v>0</v>
      </c>
      <c r="L28995">
        <v>0</v>
      </c>
      <c r="M28995">
        <v>0</v>
      </c>
      <c r="N28995">
        <f t="shared" ref="N28995:N29058" si="453">C28995*0.07817+D28995*0.07432+E28995*0.13901+F28995*0.14558+G28995*0.10473+H28995*0.07433+I28995*0.07585+J28995*0.07758+K28995*0.07863+L28995*0.0759+M28995*0.07588</f>
        <v>0.009285746709</v>
      </c>
    </row>
    <row r="28996" spans="1:14">
      <c r="A28996">
        <v>600824</v>
      </c>
      <c r="B28996">
        <v>2021</v>
      </c>
      <c r="C28996">
        <v>0</v>
      </c>
      <c r="D28996">
        <v>0.0257353</v>
      </c>
      <c r="E28996">
        <v>0.0037494</v>
      </c>
      <c r="F28996">
        <v>0.0005392</v>
      </c>
      <c r="G28996">
        <v>0</v>
      </c>
      <c r="H28996">
        <v>0.0472675</v>
      </c>
      <c r="I28996">
        <v>0.0011382</v>
      </c>
      <c r="J28996">
        <v>0</v>
      </c>
      <c r="K28996">
        <v>0</v>
      </c>
      <c r="L28996">
        <v>0</v>
      </c>
      <c r="M28996">
        <v>0</v>
      </c>
      <c r="N28996">
        <f t="shared" si="453"/>
        <v>0.006112074071</v>
      </c>
    </row>
    <row r="28997" spans="1:14">
      <c r="A28997">
        <v>600824</v>
      </c>
      <c r="B28997">
        <v>2022</v>
      </c>
      <c r="C28997">
        <v>0</v>
      </c>
      <c r="D28997">
        <v>0.0411523</v>
      </c>
      <c r="E28997">
        <v>0.0044321</v>
      </c>
      <c r="F28997">
        <v>0.0004189</v>
      </c>
      <c r="G28997">
        <v>0</v>
      </c>
      <c r="H28997">
        <v>0.0490041</v>
      </c>
      <c r="I28997">
        <v>0.0009674</v>
      </c>
      <c r="J28997">
        <v>0</v>
      </c>
      <c r="K28997">
        <v>0</v>
      </c>
      <c r="L28997">
        <v>0</v>
      </c>
      <c r="M28997">
        <v>0</v>
      </c>
      <c r="N28997">
        <f t="shared" si="453"/>
        <v>0.007451380662</v>
      </c>
    </row>
    <row r="28998" spans="1:14">
      <c r="A28998">
        <v>600825</v>
      </c>
      <c r="B28998">
        <v>2011</v>
      </c>
      <c r="C28998">
        <v>0.0204918</v>
      </c>
      <c r="D28998">
        <v>0</v>
      </c>
      <c r="E28998">
        <v>0</v>
      </c>
      <c r="F28998">
        <v>0</v>
      </c>
      <c r="G28998">
        <v>0</v>
      </c>
      <c r="H28998">
        <v>0.0849724</v>
      </c>
      <c r="I28998">
        <v>0.0070064</v>
      </c>
      <c r="J28998">
        <v>0</v>
      </c>
      <c r="K28998">
        <v>0.01212734</v>
      </c>
      <c r="L28998">
        <v>0.7539</v>
      </c>
      <c r="M28998">
        <v>57.02</v>
      </c>
      <c r="N28998">
        <f t="shared" si="453"/>
        <v>4.3933014606822</v>
      </c>
    </row>
    <row r="28999" spans="1:14">
      <c r="A28999">
        <v>600825</v>
      </c>
      <c r="B28999">
        <v>2012</v>
      </c>
      <c r="C28999">
        <v>0.0174216</v>
      </c>
      <c r="D28999">
        <v>0</v>
      </c>
      <c r="E28999">
        <v>0</v>
      </c>
      <c r="F28999">
        <v>0</v>
      </c>
      <c r="G28999">
        <v>0</v>
      </c>
      <c r="H28999">
        <v>0.0721776</v>
      </c>
      <c r="I28999">
        <v>0.0059007</v>
      </c>
      <c r="J28999">
        <v>1.0986123</v>
      </c>
      <c r="K28999">
        <v>0.00979325</v>
      </c>
      <c r="L28999">
        <v>7.2512</v>
      </c>
      <c r="M28999">
        <v>59.63</v>
      </c>
      <c r="N28999">
        <f t="shared" si="453"/>
        <v>5.1682652410565</v>
      </c>
    </row>
    <row r="29000" spans="1:14">
      <c r="A29000">
        <v>600825</v>
      </c>
      <c r="B29000">
        <v>2013</v>
      </c>
      <c r="C29000">
        <v>0.0195077</v>
      </c>
      <c r="D29000">
        <v>0</v>
      </c>
      <c r="E29000">
        <v>0</v>
      </c>
      <c r="F29000">
        <v>0</v>
      </c>
      <c r="G29000">
        <v>0</v>
      </c>
      <c r="H29000">
        <v>0.0676084</v>
      </c>
      <c r="I29000">
        <v>0.0056131</v>
      </c>
      <c r="J29000">
        <v>0</v>
      </c>
      <c r="K29000">
        <v>0</v>
      </c>
      <c r="L29000">
        <v>0</v>
      </c>
      <c r="M29000">
        <v>0</v>
      </c>
      <c r="N29000">
        <f t="shared" si="453"/>
        <v>0.006976002916</v>
      </c>
    </row>
    <row r="29001" spans="1:14">
      <c r="A29001">
        <v>600825</v>
      </c>
      <c r="B29001">
        <v>2014</v>
      </c>
      <c r="C29001">
        <v>0.0230769</v>
      </c>
      <c r="D29001">
        <v>0</v>
      </c>
      <c r="E29001">
        <v>0</v>
      </c>
      <c r="F29001">
        <v>0</v>
      </c>
      <c r="G29001">
        <v>0</v>
      </c>
      <c r="H29001">
        <v>0.067846</v>
      </c>
      <c r="I29001">
        <v>0.0056948</v>
      </c>
      <c r="J29001">
        <v>0</v>
      </c>
      <c r="K29001">
        <v>0.00826699</v>
      </c>
      <c r="L29001">
        <v>1.74</v>
      </c>
      <c r="M29001">
        <v>49.67</v>
      </c>
      <c r="N29001">
        <f t="shared" si="453"/>
        <v>3.9089544984567</v>
      </c>
    </row>
    <row r="29002" spans="1:14">
      <c r="A29002">
        <v>600825</v>
      </c>
      <c r="B29002">
        <v>2015</v>
      </c>
      <c r="C29002">
        <v>0.0199052</v>
      </c>
      <c r="D29002">
        <v>0</v>
      </c>
      <c r="E29002">
        <v>0</v>
      </c>
      <c r="F29002">
        <v>0</v>
      </c>
      <c r="G29002">
        <v>0</v>
      </c>
      <c r="H29002">
        <v>0.0846662</v>
      </c>
      <c r="I29002">
        <v>0.007347</v>
      </c>
      <c r="J29002">
        <v>0</v>
      </c>
      <c r="K29002">
        <v>0.01106684</v>
      </c>
      <c r="L29002">
        <v>8.95</v>
      </c>
      <c r="M29002">
        <v>50.79</v>
      </c>
      <c r="N29002">
        <f t="shared" si="453"/>
        <v>4.5425268837092</v>
      </c>
    </row>
    <row r="29003" spans="1:14">
      <c r="A29003">
        <v>600825</v>
      </c>
      <c r="B29003">
        <v>2016</v>
      </c>
      <c r="C29003">
        <v>0.0199693</v>
      </c>
      <c r="D29003">
        <v>0</v>
      </c>
      <c r="E29003">
        <v>0</v>
      </c>
      <c r="F29003">
        <v>0</v>
      </c>
      <c r="G29003">
        <v>0</v>
      </c>
      <c r="H29003">
        <v>0.0850525</v>
      </c>
      <c r="I29003">
        <v>0.0077163</v>
      </c>
      <c r="J29003">
        <v>0</v>
      </c>
      <c r="K29003">
        <v>0</v>
      </c>
      <c r="L29003">
        <v>0</v>
      </c>
      <c r="M29003">
        <v>0</v>
      </c>
      <c r="N29003">
        <f t="shared" si="453"/>
        <v>0.008468233861</v>
      </c>
    </row>
    <row r="29004" spans="1:14">
      <c r="A29004">
        <v>600825</v>
      </c>
      <c r="B29004">
        <v>2017</v>
      </c>
      <c r="C29004">
        <v>0.0222222</v>
      </c>
      <c r="D29004">
        <v>0</v>
      </c>
      <c r="E29004">
        <v>0</v>
      </c>
      <c r="F29004">
        <v>0</v>
      </c>
      <c r="G29004">
        <v>0</v>
      </c>
      <c r="H29004">
        <v>0.0805709</v>
      </c>
      <c r="I29004">
        <v>0.0074302</v>
      </c>
      <c r="J29004">
        <v>0</v>
      </c>
      <c r="K29004">
        <v>0</v>
      </c>
      <c r="L29004">
        <v>0</v>
      </c>
      <c r="M29004">
        <v>0</v>
      </c>
      <c r="N29004">
        <f t="shared" si="453"/>
        <v>0.008289525041</v>
      </c>
    </row>
    <row r="29005" spans="1:14">
      <c r="A29005">
        <v>600825</v>
      </c>
      <c r="B29005">
        <v>2018</v>
      </c>
      <c r="C29005">
        <v>0.0234055</v>
      </c>
      <c r="D29005">
        <v>0</v>
      </c>
      <c r="E29005">
        <v>0</v>
      </c>
      <c r="F29005">
        <v>0</v>
      </c>
      <c r="G29005">
        <v>0</v>
      </c>
      <c r="H29005">
        <v>0.0729118</v>
      </c>
      <c r="I29005">
        <v>0.0073458</v>
      </c>
      <c r="J29005">
        <v>0</v>
      </c>
      <c r="K29005">
        <v>0.00750804</v>
      </c>
      <c r="L29005">
        <v>3.178</v>
      </c>
      <c r="M29005">
        <v>46.78</v>
      </c>
      <c r="N29005">
        <f t="shared" si="453"/>
        <v>3.7992732781442</v>
      </c>
    </row>
    <row r="29006" spans="1:14">
      <c r="A29006">
        <v>600825</v>
      </c>
      <c r="B29006">
        <v>2019</v>
      </c>
      <c r="C29006">
        <v>0.0225282</v>
      </c>
      <c r="D29006">
        <v>0</v>
      </c>
      <c r="E29006">
        <v>0</v>
      </c>
      <c r="F29006">
        <v>0</v>
      </c>
      <c r="G29006">
        <v>0</v>
      </c>
      <c r="H29006">
        <v>0.0501858</v>
      </c>
      <c r="I29006">
        <v>0.006939</v>
      </c>
      <c r="J29006">
        <v>0</v>
      </c>
      <c r="K29006">
        <v>0.00733676</v>
      </c>
      <c r="L29006">
        <v>4.3674</v>
      </c>
      <c r="M29006">
        <v>46.78</v>
      </c>
      <c r="N29006">
        <f t="shared" si="453"/>
        <v>3.8877466124968</v>
      </c>
    </row>
    <row r="29007" spans="1:14">
      <c r="A29007">
        <v>600825</v>
      </c>
      <c r="B29007">
        <v>2020</v>
      </c>
      <c r="C29007">
        <v>0.0258152</v>
      </c>
      <c r="D29007">
        <v>0</v>
      </c>
      <c r="E29007">
        <v>0</v>
      </c>
      <c r="F29007">
        <v>0</v>
      </c>
      <c r="G29007">
        <v>0</v>
      </c>
      <c r="H29007">
        <v>0.0506952</v>
      </c>
      <c r="I29007">
        <v>0.0071248</v>
      </c>
      <c r="J29007">
        <v>0</v>
      </c>
      <c r="K29007">
        <v>0</v>
      </c>
      <c r="L29007">
        <v>0</v>
      </c>
      <c r="M29007">
        <v>0</v>
      </c>
      <c r="N29007">
        <f t="shared" si="453"/>
        <v>0.00632656448</v>
      </c>
    </row>
    <row r="29008" spans="1:14">
      <c r="A29008">
        <v>600825</v>
      </c>
      <c r="B29008">
        <v>2021</v>
      </c>
      <c r="C29008">
        <v>0.02555</v>
      </c>
      <c r="D29008">
        <v>0</v>
      </c>
      <c r="E29008">
        <v>0</v>
      </c>
      <c r="F29008">
        <v>0</v>
      </c>
      <c r="G29008">
        <v>0</v>
      </c>
      <c r="H29008">
        <v>0.0418148</v>
      </c>
      <c r="I29008">
        <v>0.0061211</v>
      </c>
      <c r="J29008">
        <v>0</v>
      </c>
      <c r="K29008">
        <v>0</v>
      </c>
      <c r="L29008">
        <v>0</v>
      </c>
      <c r="M29008">
        <v>0</v>
      </c>
      <c r="N29008">
        <f t="shared" si="453"/>
        <v>0.005569623019</v>
      </c>
    </row>
    <row r="29009" spans="1:14">
      <c r="A29009">
        <v>600825</v>
      </c>
      <c r="B29009">
        <v>2022</v>
      </c>
      <c r="C29009">
        <v>0.0285071</v>
      </c>
      <c r="D29009">
        <v>0</v>
      </c>
      <c r="E29009">
        <v>0</v>
      </c>
      <c r="F29009">
        <v>0</v>
      </c>
      <c r="G29009">
        <v>0</v>
      </c>
      <c r="H29009">
        <v>0.0382565</v>
      </c>
      <c r="I29009">
        <v>0.0061928</v>
      </c>
      <c r="J29009">
        <v>0</v>
      </c>
      <c r="K29009">
        <v>0</v>
      </c>
      <c r="L29009">
        <v>0</v>
      </c>
      <c r="M29009">
        <v>0</v>
      </c>
      <c r="N29009">
        <f t="shared" si="453"/>
        <v>0.005541729532</v>
      </c>
    </row>
    <row r="29010" spans="1:14">
      <c r="A29010">
        <v>600826</v>
      </c>
      <c r="B29010">
        <v>2011</v>
      </c>
      <c r="C29010">
        <v>0.0151515</v>
      </c>
      <c r="D29010">
        <v>0</v>
      </c>
      <c r="E29010">
        <v>0</v>
      </c>
      <c r="F29010">
        <v>0</v>
      </c>
      <c r="G29010">
        <v>0</v>
      </c>
      <c r="H29010">
        <v>0.0288384</v>
      </c>
      <c r="I29010">
        <v>0.0009761</v>
      </c>
      <c r="J29010">
        <v>0</v>
      </c>
      <c r="K29010">
        <v>0</v>
      </c>
      <c r="L29010">
        <v>0</v>
      </c>
      <c r="M29010">
        <v>0</v>
      </c>
      <c r="N29010">
        <f t="shared" si="453"/>
        <v>0.003401988212</v>
      </c>
    </row>
    <row r="29011" spans="1:14">
      <c r="A29011">
        <v>600826</v>
      </c>
      <c r="B29011">
        <v>2012</v>
      </c>
      <c r="C29011">
        <v>0.0167598</v>
      </c>
      <c r="D29011">
        <v>0</v>
      </c>
      <c r="E29011">
        <v>0</v>
      </c>
      <c r="F29011">
        <v>0</v>
      </c>
      <c r="G29011">
        <v>0</v>
      </c>
      <c r="H29011">
        <v>0.0183918</v>
      </c>
      <c r="I29011">
        <v>0.000748</v>
      </c>
      <c r="J29011">
        <v>0</v>
      </c>
      <c r="K29011">
        <v>0</v>
      </c>
      <c r="L29011">
        <v>0</v>
      </c>
      <c r="M29011">
        <v>0</v>
      </c>
      <c r="N29011">
        <f t="shared" si="453"/>
        <v>0.00273391186</v>
      </c>
    </row>
    <row r="29012" spans="1:14">
      <c r="A29012">
        <v>600826</v>
      </c>
      <c r="B29012">
        <v>2013</v>
      </c>
      <c r="C29012">
        <v>0.0170455</v>
      </c>
      <c r="D29012">
        <v>0</v>
      </c>
      <c r="E29012">
        <v>0</v>
      </c>
      <c r="F29012">
        <v>0</v>
      </c>
      <c r="G29012">
        <v>0</v>
      </c>
      <c r="H29012">
        <v>0.0151922</v>
      </c>
      <c r="I29012">
        <v>0.0006602</v>
      </c>
      <c r="J29012">
        <v>0</v>
      </c>
      <c r="K29012">
        <v>0</v>
      </c>
      <c r="L29012">
        <v>0</v>
      </c>
      <c r="M29012">
        <v>0</v>
      </c>
      <c r="N29012">
        <f t="shared" si="453"/>
        <v>0.002511759131</v>
      </c>
    </row>
    <row r="29013" spans="1:14">
      <c r="A29013">
        <v>600826</v>
      </c>
      <c r="B29013">
        <v>2014</v>
      </c>
      <c r="C29013">
        <v>0.0186335</v>
      </c>
      <c r="D29013">
        <v>0</v>
      </c>
      <c r="E29013">
        <v>0</v>
      </c>
      <c r="F29013">
        <v>0</v>
      </c>
      <c r="G29013">
        <v>0</v>
      </c>
      <c r="H29013">
        <v>0.0062954</v>
      </c>
      <c r="I29013">
        <v>0.000253</v>
      </c>
      <c r="J29013">
        <v>0</v>
      </c>
      <c r="K29013">
        <v>0</v>
      </c>
      <c r="L29013">
        <v>0</v>
      </c>
      <c r="M29013">
        <v>0</v>
      </c>
      <c r="N29013">
        <f t="shared" si="453"/>
        <v>0.001943707827</v>
      </c>
    </row>
    <row r="29014" spans="1:14">
      <c r="A29014">
        <v>600826</v>
      </c>
      <c r="B29014">
        <v>2015</v>
      </c>
      <c r="C29014">
        <v>0.0421456</v>
      </c>
      <c r="D29014">
        <v>0</v>
      </c>
      <c r="E29014">
        <v>0</v>
      </c>
      <c r="F29014">
        <v>0</v>
      </c>
      <c r="G29014">
        <v>0</v>
      </c>
      <c r="H29014">
        <v>0.0067276</v>
      </c>
      <c r="I29014">
        <v>0.0002904</v>
      </c>
      <c r="J29014">
        <v>0</v>
      </c>
      <c r="K29014">
        <v>0</v>
      </c>
      <c r="L29014">
        <v>0</v>
      </c>
      <c r="M29014">
        <v>0</v>
      </c>
      <c r="N29014">
        <f t="shared" si="453"/>
        <v>0.0038166109</v>
      </c>
    </row>
    <row r="29015" spans="1:14">
      <c r="A29015">
        <v>600826</v>
      </c>
      <c r="B29015">
        <v>2016</v>
      </c>
      <c r="C29015">
        <v>0.0641026</v>
      </c>
      <c r="D29015">
        <v>0</v>
      </c>
      <c r="E29015">
        <v>0</v>
      </c>
      <c r="F29015">
        <v>0</v>
      </c>
      <c r="G29015">
        <v>0</v>
      </c>
      <c r="H29015">
        <v>0.0056038</v>
      </c>
      <c r="I29015">
        <v>0.0004823</v>
      </c>
      <c r="J29015">
        <v>0</v>
      </c>
      <c r="K29015">
        <v>0</v>
      </c>
      <c r="L29015">
        <v>0</v>
      </c>
      <c r="M29015">
        <v>0</v>
      </c>
      <c r="N29015">
        <f t="shared" si="453"/>
        <v>0.005464013151</v>
      </c>
    </row>
    <row r="29016" spans="1:14">
      <c r="A29016">
        <v>600826</v>
      </c>
      <c r="B29016">
        <v>2017</v>
      </c>
      <c r="C29016">
        <v>0.0641026</v>
      </c>
      <c r="D29016">
        <v>0</v>
      </c>
      <c r="E29016">
        <v>0</v>
      </c>
      <c r="F29016">
        <v>0</v>
      </c>
      <c r="G29016">
        <v>0</v>
      </c>
      <c r="H29016">
        <v>0.0050661</v>
      </c>
      <c r="I29016">
        <v>0.0007711</v>
      </c>
      <c r="J29016">
        <v>0</v>
      </c>
      <c r="K29016">
        <v>0</v>
      </c>
      <c r="L29016">
        <v>0</v>
      </c>
      <c r="M29016">
        <v>0</v>
      </c>
      <c r="N29016">
        <f t="shared" si="453"/>
        <v>0.00544595139</v>
      </c>
    </row>
    <row r="29017" spans="1:14">
      <c r="A29017">
        <v>600826</v>
      </c>
      <c r="B29017">
        <v>2018</v>
      </c>
      <c r="C29017">
        <v>0.0663717</v>
      </c>
      <c r="D29017">
        <v>0</v>
      </c>
      <c r="E29017">
        <v>0</v>
      </c>
      <c r="F29017">
        <v>0</v>
      </c>
      <c r="G29017">
        <v>0</v>
      </c>
      <c r="H29017">
        <v>0.0055451</v>
      </c>
      <c r="I29017">
        <v>0.0005441</v>
      </c>
      <c r="J29017">
        <v>0</v>
      </c>
      <c r="K29017">
        <v>0</v>
      </c>
      <c r="L29017">
        <v>0</v>
      </c>
      <c r="M29017">
        <v>0</v>
      </c>
      <c r="N29017">
        <f t="shared" si="453"/>
        <v>0.005641713057</v>
      </c>
    </row>
    <row r="29018" spans="1:14">
      <c r="A29018">
        <v>600826</v>
      </c>
      <c r="B29018">
        <v>2019</v>
      </c>
      <c r="C29018">
        <v>0.0707547</v>
      </c>
      <c r="D29018">
        <v>0</v>
      </c>
      <c r="E29018">
        <v>0</v>
      </c>
      <c r="F29018">
        <v>0</v>
      </c>
      <c r="G29018">
        <v>0</v>
      </c>
      <c r="H29018">
        <v>0.004409</v>
      </c>
      <c r="I29018">
        <v>0.0004185</v>
      </c>
      <c r="J29018">
        <v>0</v>
      </c>
      <c r="K29018">
        <v>0</v>
      </c>
      <c r="L29018">
        <v>0</v>
      </c>
      <c r="M29018">
        <v>0</v>
      </c>
      <c r="N29018">
        <f t="shared" si="453"/>
        <v>0.005890359094</v>
      </c>
    </row>
    <row r="29019" spans="1:14">
      <c r="A29019">
        <v>600826</v>
      </c>
      <c r="B29019">
        <v>2020</v>
      </c>
      <c r="C29019">
        <v>0.1122245</v>
      </c>
      <c r="D29019">
        <v>0</v>
      </c>
      <c r="E29019">
        <v>0</v>
      </c>
      <c r="F29019">
        <v>0</v>
      </c>
      <c r="G29019">
        <v>0</v>
      </c>
      <c r="H29019">
        <v>0.0053263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f t="shared" si="453"/>
        <v>0.009168493044</v>
      </c>
    </row>
    <row r="29020" spans="1:14">
      <c r="A29020">
        <v>600826</v>
      </c>
      <c r="B29020">
        <v>2021</v>
      </c>
      <c r="C29020">
        <v>0.1168317</v>
      </c>
      <c r="D29020">
        <v>0</v>
      </c>
      <c r="E29020">
        <v>0</v>
      </c>
      <c r="F29020">
        <v>0</v>
      </c>
      <c r="G29020">
        <v>0</v>
      </c>
      <c r="H29020">
        <v>0.0051388</v>
      </c>
      <c r="I29020">
        <v>0.0001231</v>
      </c>
      <c r="J29020">
        <v>0</v>
      </c>
      <c r="K29020">
        <v>0.0272193</v>
      </c>
      <c r="L29020">
        <v>10.6826</v>
      </c>
      <c r="M29020">
        <v>53</v>
      </c>
      <c r="N29020">
        <f t="shared" si="453"/>
        <v>4.844113631687</v>
      </c>
    </row>
    <row r="29021" spans="1:14">
      <c r="A29021">
        <v>600826</v>
      </c>
      <c r="B29021">
        <v>2022</v>
      </c>
      <c r="C29021">
        <v>0.1051502</v>
      </c>
      <c r="D29021">
        <v>0.0128755</v>
      </c>
      <c r="E29021">
        <v>0.0007611</v>
      </c>
      <c r="F29021">
        <v>0</v>
      </c>
      <c r="G29021">
        <v>0</v>
      </c>
      <c r="H29021">
        <v>0.0034491</v>
      </c>
      <c r="I29021" s="3">
        <v>9.93e-5</v>
      </c>
      <c r="J29021">
        <v>0</v>
      </c>
      <c r="K29021">
        <v>0.01969434</v>
      </c>
      <c r="L29021">
        <v>0.5568</v>
      </c>
      <c r="M29021">
        <v>58.75</v>
      </c>
      <c r="N29021">
        <f t="shared" si="453"/>
        <v>4.5113058882672</v>
      </c>
    </row>
    <row r="29022" spans="1:14">
      <c r="A29022">
        <v>600827</v>
      </c>
      <c r="B29022">
        <v>2011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0.3143764</v>
      </c>
      <c r="I29022">
        <v>0.0651271</v>
      </c>
      <c r="J29022">
        <v>0</v>
      </c>
      <c r="K29022">
        <v>0</v>
      </c>
      <c r="L29022">
        <v>0</v>
      </c>
      <c r="M29022">
        <v>0</v>
      </c>
      <c r="N29022">
        <f t="shared" si="453"/>
        <v>0.028307488347</v>
      </c>
    </row>
    <row r="29023" spans="1:14">
      <c r="A29023">
        <v>600827</v>
      </c>
      <c r="B29023">
        <v>2012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0.29028</v>
      </c>
      <c r="I29023">
        <v>0.0601849</v>
      </c>
      <c r="J29023">
        <v>0</v>
      </c>
      <c r="K29023">
        <v>0</v>
      </c>
      <c r="L29023">
        <v>0</v>
      </c>
      <c r="M29023">
        <v>0</v>
      </c>
      <c r="N29023">
        <f t="shared" si="453"/>
        <v>0.026141537065</v>
      </c>
    </row>
    <row r="29024" spans="1:14">
      <c r="A29024">
        <v>600827</v>
      </c>
      <c r="B29024">
        <v>2013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0.2797547</v>
      </c>
      <c r="I29024">
        <v>0.0565995</v>
      </c>
      <c r="J29024">
        <v>0</v>
      </c>
      <c r="K29024">
        <v>0</v>
      </c>
      <c r="L29024">
        <v>0</v>
      </c>
      <c r="M29024">
        <v>0</v>
      </c>
      <c r="N29024">
        <f t="shared" si="453"/>
        <v>0.025087238926</v>
      </c>
    </row>
    <row r="29025" spans="1:14">
      <c r="A29025">
        <v>600827</v>
      </c>
      <c r="B29025">
        <v>2014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0.2832248</v>
      </c>
      <c r="I29025">
        <v>0.0636493</v>
      </c>
      <c r="J29025">
        <v>0</v>
      </c>
      <c r="K29025">
        <v>0</v>
      </c>
      <c r="L29025">
        <v>0</v>
      </c>
      <c r="M29025">
        <v>0</v>
      </c>
      <c r="N29025">
        <f t="shared" si="453"/>
        <v>0.025879898789</v>
      </c>
    </row>
    <row r="29026" spans="1:14">
      <c r="A29026">
        <v>600827</v>
      </c>
      <c r="B29026">
        <v>2015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0.2894367</v>
      </c>
      <c r="I29026">
        <v>0.0631915</v>
      </c>
      <c r="J29026">
        <v>0</v>
      </c>
      <c r="K29026">
        <v>0</v>
      </c>
      <c r="L29026">
        <v>0</v>
      </c>
      <c r="M29026">
        <v>0</v>
      </c>
      <c r="N29026">
        <f t="shared" si="453"/>
        <v>0.026306905186</v>
      </c>
    </row>
    <row r="29027" spans="1:14">
      <c r="A29027">
        <v>600827</v>
      </c>
      <c r="B29027">
        <v>2016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0.2869492</v>
      </c>
      <c r="I29027">
        <v>0.0603047</v>
      </c>
      <c r="J29027">
        <v>0</v>
      </c>
      <c r="K29027">
        <v>0</v>
      </c>
      <c r="L29027">
        <v>0</v>
      </c>
      <c r="M29027">
        <v>0</v>
      </c>
      <c r="N29027">
        <f t="shared" si="453"/>
        <v>0.025903045531</v>
      </c>
    </row>
    <row r="29028" spans="1:14">
      <c r="A29028">
        <v>600827</v>
      </c>
      <c r="B29028">
        <v>2017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0.3088172</v>
      </c>
      <c r="I29028">
        <v>0.0807561</v>
      </c>
      <c r="J29028">
        <v>0</v>
      </c>
      <c r="K29028">
        <v>0</v>
      </c>
      <c r="L29028">
        <v>0</v>
      </c>
      <c r="M29028">
        <v>0</v>
      </c>
      <c r="N29028">
        <f t="shared" si="453"/>
        <v>0.029079732661</v>
      </c>
    </row>
    <row r="29029" spans="1:14">
      <c r="A29029">
        <v>600827</v>
      </c>
      <c r="B29029">
        <v>2018</v>
      </c>
      <c r="C29029">
        <v>0</v>
      </c>
      <c r="D29029">
        <v>0</v>
      </c>
      <c r="E29029" s="3">
        <v>6.65e-5</v>
      </c>
      <c r="F29029">
        <v>0</v>
      </c>
      <c r="G29029">
        <v>0</v>
      </c>
      <c r="H29029">
        <v>0.3282587</v>
      </c>
      <c r="I29029">
        <v>0.0773841</v>
      </c>
      <c r="J29029">
        <v>0</v>
      </c>
      <c r="K29029">
        <v>0</v>
      </c>
      <c r="L29029">
        <v>0</v>
      </c>
      <c r="M29029">
        <v>0</v>
      </c>
      <c r="N29029">
        <f t="shared" si="453"/>
        <v>0.030278297321</v>
      </c>
    </row>
    <row r="29030" spans="1:14">
      <c r="A29030">
        <v>600827</v>
      </c>
      <c r="B29030">
        <v>2019</v>
      </c>
      <c r="C29030">
        <v>0</v>
      </c>
      <c r="D29030">
        <v>0</v>
      </c>
      <c r="E29030">
        <v>0.000188</v>
      </c>
      <c r="F29030">
        <v>0</v>
      </c>
      <c r="G29030">
        <v>0</v>
      </c>
      <c r="H29030">
        <v>0.2633532</v>
      </c>
      <c r="I29030">
        <v>0.061156</v>
      </c>
      <c r="J29030">
        <v>0</v>
      </c>
      <c r="K29030">
        <v>0</v>
      </c>
      <c r="L29030">
        <v>0</v>
      </c>
      <c r="M29030">
        <v>0</v>
      </c>
      <c r="N29030">
        <f t="shared" si="453"/>
        <v>0.024239859836</v>
      </c>
    </row>
    <row r="29031" spans="1:14">
      <c r="A29031">
        <v>600827</v>
      </c>
      <c r="B29031">
        <v>2020</v>
      </c>
      <c r="C29031">
        <v>0</v>
      </c>
      <c r="D29031">
        <v>0</v>
      </c>
      <c r="E29031">
        <v>0.0003216</v>
      </c>
      <c r="F29031">
        <v>0</v>
      </c>
      <c r="G29031">
        <v>0</v>
      </c>
      <c r="H29031">
        <v>0.2710389</v>
      </c>
      <c r="I29031">
        <v>0.073636</v>
      </c>
      <c r="J29031">
        <v>0</v>
      </c>
      <c r="K29031">
        <v>0</v>
      </c>
      <c r="L29031">
        <v>0</v>
      </c>
      <c r="M29031">
        <v>0</v>
      </c>
      <c r="N29031">
        <f t="shared" si="453"/>
        <v>0.025776317653</v>
      </c>
    </row>
    <row r="29032" spans="1:14">
      <c r="A29032">
        <v>600827</v>
      </c>
      <c r="B29032">
        <v>2021</v>
      </c>
      <c r="C29032">
        <v>0</v>
      </c>
      <c r="D29032">
        <v>0</v>
      </c>
      <c r="E29032">
        <v>0.0003514</v>
      </c>
      <c r="F29032">
        <v>0</v>
      </c>
      <c r="G29032">
        <v>0</v>
      </c>
      <c r="H29032">
        <v>0.2553304</v>
      </c>
      <c r="I29032">
        <v>0.0664728</v>
      </c>
      <c r="J29032">
        <v>0</v>
      </c>
      <c r="K29032">
        <v>0</v>
      </c>
      <c r="L29032">
        <v>0</v>
      </c>
      <c r="M29032">
        <v>0</v>
      </c>
      <c r="N29032">
        <f t="shared" si="453"/>
        <v>0.024069518626</v>
      </c>
    </row>
    <row r="29033" spans="1:14">
      <c r="A29033">
        <v>600827</v>
      </c>
      <c r="B29033">
        <v>2022</v>
      </c>
      <c r="C29033">
        <v>0</v>
      </c>
      <c r="D29033">
        <v>0</v>
      </c>
      <c r="E29033">
        <v>0.0003448</v>
      </c>
      <c r="F29033">
        <v>0</v>
      </c>
      <c r="G29033">
        <v>0</v>
      </c>
      <c r="H29033">
        <v>0.2365025</v>
      </c>
      <c r="I29033">
        <v>0.058555</v>
      </c>
      <c r="J29033">
        <v>0</v>
      </c>
      <c r="K29033">
        <v>0</v>
      </c>
      <c r="L29033">
        <v>0</v>
      </c>
      <c r="M29033">
        <v>0</v>
      </c>
      <c r="N29033">
        <f t="shared" si="453"/>
        <v>0.022068558223</v>
      </c>
    </row>
    <row r="29034" spans="1:14">
      <c r="A29034">
        <v>600828</v>
      </c>
      <c r="B29034">
        <v>2011</v>
      </c>
      <c r="C29034">
        <v>0.0031104</v>
      </c>
      <c r="D29034">
        <v>0</v>
      </c>
      <c r="E29034">
        <v>0</v>
      </c>
      <c r="F29034">
        <v>0</v>
      </c>
      <c r="G29034">
        <v>0</v>
      </c>
      <c r="H29034">
        <v>0.2248937</v>
      </c>
      <c r="I29034">
        <v>0.1531057</v>
      </c>
      <c r="J29034">
        <v>0</v>
      </c>
      <c r="K29034">
        <v>0</v>
      </c>
      <c r="L29034">
        <v>0</v>
      </c>
      <c r="M29034">
        <v>0</v>
      </c>
      <c r="N29034">
        <f t="shared" si="453"/>
        <v>0.028572556034</v>
      </c>
    </row>
    <row r="29035" spans="1:14">
      <c r="A29035">
        <v>600828</v>
      </c>
      <c r="B29035">
        <v>2012</v>
      </c>
      <c r="C29035">
        <v>0.0038695</v>
      </c>
      <c r="D29035">
        <v>0</v>
      </c>
      <c r="E29035">
        <v>0</v>
      </c>
      <c r="F29035">
        <v>0</v>
      </c>
      <c r="G29035">
        <v>0</v>
      </c>
      <c r="H29035">
        <v>0.2008112</v>
      </c>
      <c r="I29035">
        <v>0.1394862</v>
      </c>
      <c r="J29035">
        <v>0</v>
      </c>
      <c r="K29035">
        <v>0.0047896</v>
      </c>
      <c r="L29035">
        <v>2.541</v>
      </c>
      <c r="M29035">
        <v>53.54</v>
      </c>
      <c r="N29035">
        <f t="shared" si="453"/>
        <v>4.281662509829</v>
      </c>
    </row>
    <row r="29036" spans="1:14">
      <c r="A29036">
        <v>600828</v>
      </c>
      <c r="B29036">
        <v>2013</v>
      </c>
      <c r="C29036">
        <v>0.0045274</v>
      </c>
      <c r="D29036">
        <v>0</v>
      </c>
      <c r="E29036">
        <v>0</v>
      </c>
      <c r="F29036">
        <v>0</v>
      </c>
      <c r="G29036">
        <v>0</v>
      </c>
      <c r="H29036">
        <v>0.3636358</v>
      </c>
      <c r="I29036">
        <v>0.1738302</v>
      </c>
      <c r="J29036">
        <v>0</v>
      </c>
      <c r="K29036">
        <v>0.00572618</v>
      </c>
      <c r="L29036">
        <v>6.6171</v>
      </c>
      <c r="M29036">
        <v>49.66</v>
      </c>
      <c r="N29036">
        <f t="shared" si="453"/>
        <v>4.3114569160754</v>
      </c>
    </row>
    <row r="29037" spans="1:14">
      <c r="A29037">
        <v>600828</v>
      </c>
      <c r="B29037">
        <v>2014</v>
      </c>
      <c r="C29037">
        <v>0.004603</v>
      </c>
      <c r="D29037">
        <v>0</v>
      </c>
      <c r="E29037">
        <v>0</v>
      </c>
      <c r="F29037">
        <v>0</v>
      </c>
      <c r="G29037">
        <v>0</v>
      </c>
      <c r="H29037">
        <v>0.3475589</v>
      </c>
      <c r="I29037">
        <v>0.1683255</v>
      </c>
      <c r="J29037">
        <v>0</v>
      </c>
      <c r="K29037">
        <v>0.00855263</v>
      </c>
      <c r="L29037">
        <v>1.3392</v>
      </c>
      <c r="M29037">
        <v>47.67</v>
      </c>
      <c r="N29037">
        <f t="shared" si="453"/>
        <v>3.7584787320189</v>
      </c>
    </row>
    <row r="29038" spans="1:14">
      <c r="A29038">
        <v>600828</v>
      </c>
      <c r="B29038">
        <v>2015</v>
      </c>
      <c r="C29038">
        <v>0.0052016</v>
      </c>
      <c r="D29038">
        <v>0</v>
      </c>
      <c r="E29038">
        <v>0</v>
      </c>
      <c r="F29038">
        <v>0</v>
      </c>
      <c r="G29038">
        <v>0</v>
      </c>
      <c r="H29038">
        <v>0.2784281</v>
      </c>
      <c r="I29038">
        <v>0.1173582</v>
      </c>
      <c r="J29038">
        <v>0</v>
      </c>
      <c r="K29038">
        <v>0.01317123</v>
      </c>
      <c r="L29038">
        <v>6.2025</v>
      </c>
      <c r="M29038">
        <v>47.67</v>
      </c>
      <c r="N29038">
        <f t="shared" si="453"/>
        <v>4.1190087930299</v>
      </c>
    </row>
    <row r="29039" spans="1:14">
      <c r="A29039">
        <v>600828</v>
      </c>
      <c r="B29039">
        <v>2016</v>
      </c>
      <c r="C29039">
        <v>0.0021598</v>
      </c>
      <c r="D29039">
        <v>0</v>
      </c>
      <c r="E29039">
        <v>0</v>
      </c>
      <c r="F29039">
        <v>0</v>
      </c>
      <c r="G29039">
        <v>0</v>
      </c>
      <c r="H29039">
        <v>0.4817486</v>
      </c>
      <c r="I29039">
        <v>0.126166</v>
      </c>
      <c r="J29039">
        <v>0</v>
      </c>
      <c r="K29039">
        <v>0.01181731</v>
      </c>
      <c r="L29039">
        <v>0.4056</v>
      </c>
      <c r="M29039">
        <v>49.47</v>
      </c>
      <c r="N29039">
        <f t="shared" si="453"/>
        <v>3.8310447311893</v>
      </c>
    </row>
    <row r="29040" spans="1:14">
      <c r="A29040">
        <v>600828</v>
      </c>
      <c r="B29040">
        <v>2017</v>
      </c>
      <c r="C29040">
        <v>0.0030777</v>
      </c>
      <c r="D29040">
        <v>0</v>
      </c>
      <c r="E29040">
        <v>0</v>
      </c>
      <c r="F29040">
        <v>0</v>
      </c>
      <c r="G29040">
        <v>0</v>
      </c>
      <c r="H29040">
        <v>0.2839531</v>
      </c>
      <c r="I29040">
        <v>0.1079885</v>
      </c>
      <c r="J29040">
        <v>0</v>
      </c>
      <c r="K29040">
        <v>0.00825423</v>
      </c>
      <c r="L29040">
        <v>2.6595</v>
      </c>
      <c r="M29040">
        <v>50.04</v>
      </c>
      <c r="N29040">
        <f t="shared" si="453"/>
        <v>4.0290780255619</v>
      </c>
    </row>
    <row r="29041" spans="1:14">
      <c r="A29041">
        <v>600828</v>
      </c>
      <c r="B29041">
        <v>2018</v>
      </c>
      <c r="C29041">
        <v>0.0052836</v>
      </c>
      <c r="D29041">
        <v>0</v>
      </c>
      <c r="E29041">
        <v>0</v>
      </c>
      <c r="F29041">
        <v>0</v>
      </c>
      <c r="G29041">
        <v>0</v>
      </c>
      <c r="H29041">
        <v>0.2410658</v>
      </c>
      <c r="I29041">
        <v>0.099277</v>
      </c>
      <c r="J29041">
        <v>0</v>
      </c>
      <c r="K29041">
        <v>0.00570342</v>
      </c>
      <c r="L29041">
        <v>3.2172</v>
      </c>
      <c r="M29041">
        <v>46.26</v>
      </c>
      <c r="N29041">
        <f t="shared" si="453"/>
        <v>3.7807043402906</v>
      </c>
    </row>
    <row r="29042" spans="1:14">
      <c r="A29042">
        <v>600828</v>
      </c>
      <c r="B29042">
        <v>2019</v>
      </c>
      <c r="C29042">
        <v>0.0041667</v>
      </c>
      <c r="D29042">
        <v>0</v>
      </c>
      <c r="E29042">
        <v>0</v>
      </c>
      <c r="F29042">
        <v>0</v>
      </c>
      <c r="G29042">
        <v>0</v>
      </c>
      <c r="H29042">
        <v>0.2421093</v>
      </c>
      <c r="I29042">
        <v>0.0985127</v>
      </c>
      <c r="J29042">
        <v>0</v>
      </c>
      <c r="K29042">
        <v>0.00667452</v>
      </c>
      <c r="L29042">
        <v>6.5801</v>
      </c>
      <c r="M29042">
        <v>55.91</v>
      </c>
      <c r="N29042">
        <f t="shared" si="453"/>
        <v>4.7681990910106</v>
      </c>
    </row>
    <row r="29043" spans="1:14">
      <c r="A29043">
        <v>600828</v>
      </c>
      <c r="B29043">
        <v>2020</v>
      </c>
      <c r="C29043">
        <v>0.0095314</v>
      </c>
      <c r="D29043">
        <v>0</v>
      </c>
      <c r="E29043">
        <v>0</v>
      </c>
      <c r="F29043">
        <v>0</v>
      </c>
      <c r="G29043">
        <v>0</v>
      </c>
      <c r="H29043">
        <v>0.2235785</v>
      </c>
      <c r="I29043">
        <v>0.09383</v>
      </c>
      <c r="J29043">
        <v>0</v>
      </c>
      <c r="K29043">
        <v>0</v>
      </c>
      <c r="L29043">
        <v>0</v>
      </c>
      <c r="M29043">
        <v>0</v>
      </c>
      <c r="N29043">
        <f t="shared" si="453"/>
        <v>0.024480664943</v>
      </c>
    </row>
    <row r="29044" spans="1:14">
      <c r="A29044">
        <v>600828</v>
      </c>
      <c r="B29044">
        <v>2021</v>
      </c>
      <c r="C29044">
        <v>0.0095618</v>
      </c>
      <c r="D29044">
        <v>0</v>
      </c>
      <c r="E29044">
        <v>0</v>
      </c>
      <c r="F29044">
        <v>0</v>
      </c>
      <c r="G29044">
        <v>0</v>
      </c>
      <c r="H29044">
        <v>0.1854779</v>
      </c>
      <c r="I29044">
        <v>0.0797012</v>
      </c>
      <c r="J29044">
        <v>0</v>
      </c>
      <c r="K29044">
        <v>0</v>
      </c>
      <c r="L29044">
        <v>0</v>
      </c>
      <c r="M29044">
        <v>0</v>
      </c>
      <c r="N29044">
        <f t="shared" si="453"/>
        <v>0.020579354233</v>
      </c>
    </row>
    <row r="29045" spans="1:14">
      <c r="A29045">
        <v>600828</v>
      </c>
      <c r="B29045">
        <v>2022</v>
      </c>
      <c r="C29045">
        <v>0.0159283</v>
      </c>
      <c r="D29045">
        <v>0</v>
      </c>
      <c r="E29045">
        <v>0</v>
      </c>
      <c r="F29045">
        <v>0</v>
      </c>
      <c r="G29045">
        <v>0</v>
      </c>
      <c r="H29045">
        <v>0.1823614</v>
      </c>
      <c r="I29045">
        <v>0.0799557</v>
      </c>
      <c r="J29045">
        <v>0</v>
      </c>
      <c r="K29045">
        <v>0.00887789</v>
      </c>
      <c r="L29045">
        <v>4.3776</v>
      </c>
      <c r="M29045">
        <v>65.529</v>
      </c>
      <c r="N29045">
        <f t="shared" si="453"/>
        <v>5.3261631064087</v>
      </c>
    </row>
    <row r="29046" spans="1:14">
      <c r="A29046">
        <v>600829</v>
      </c>
      <c r="B29046">
        <v>2011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0.2498833</v>
      </c>
      <c r="I29046">
        <v>0.0412834</v>
      </c>
      <c r="J29046">
        <v>0</v>
      </c>
      <c r="K29046">
        <v>0</v>
      </c>
      <c r="L29046">
        <v>0</v>
      </c>
      <c r="M29046">
        <v>0</v>
      </c>
      <c r="N29046">
        <f t="shared" si="453"/>
        <v>0.021705171579</v>
      </c>
    </row>
    <row r="29047" spans="1:14">
      <c r="A29047">
        <v>600829</v>
      </c>
      <c r="B29047">
        <v>2012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0.2376089</v>
      </c>
      <c r="I29047">
        <v>0.0368775</v>
      </c>
      <c r="J29047">
        <v>0</v>
      </c>
      <c r="K29047">
        <v>0</v>
      </c>
      <c r="L29047">
        <v>0</v>
      </c>
      <c r="M29047">
        <v>0</v>
      </c>
      <c r="N29047">
        <f t="shared" si="453"/>
        <v>0.020458627912</v>
      </c>
    </row>
    <row r="29048" spans="1:14">
      <c r="A29048">
        <v>600829</v>
      </c>
      <c r="B29048">
        <v>2013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0.2785396</v>
      </c>
      <c r="I29048">
        <v>0.0390281</v>
      </c>
      <c r="J29048">
        <v>0</v>
      </c>
      <c r="K29048">
        <v>0</v>
      </c>
      <c r="L29048">
        <v>0</v>
      </c>
      <c r="M29048">
        <v>0</v>
      </c>
      <c r="N29048">
        <f t="shared" si="453"/>
        <v>0.023664129853</v>
      </c>
    </row>
    <row r="29049" spans="1:14">
      <c r="A29049">
        <v>600829</v>
      </c>
      <c r="B29049">
        <v>2014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0.19107</v>
      </c>
      <c r="I29049">
        <v>0.0245568</v>
      </c>
      <c r="J29049">
        <v>0</v>
      </c>
      <c r="K29049">
        <v>0</v>
      </c>
      <c r="L29049">
        <v>0</v>
      </c>
      <c r="M29049">
        <v>0</v>
      </c>
      <c r="N29049">
        <f t="shared" si="453"/>
        <v>0.01606486638</v>
      </c>
    </row>
    <row r="29050" spans="1:14">
      <c r="A29050">
        <v>600829</v>
      </c>
      <c r="B29050">
        <v>2015</v>
      </c>
      <c r="C29050">
        <v>0.0103567</v>
      </c>
      <c r="D29050">
        <v>0</v>
      </c>
      <c r="E29050">
        <v>0</v>
      </c>
      <c r="F29050">
        <v>0</v>
      </c>
      <c r="G29050">
        <v>0</v>
      </c>
      <c r="H29050">
        <v>0.0941396</v>
      </c>
      <c r="I29050">
        <v>0.0069577</v>
      </c>
      <c r="J29050">
        <v>0</v>
      </c>
      <c r="K29050">
        <v>0</v>
      </c>
      <c r="L29050">
        <v>0</v>
      </c>
      <c r="M29050">
        <v>0</v>
      </c>
      <c r="N29050">
        <f t="shared" si="453"/>
        <v>0.008334721252</v>
      </c>
    </row>
    <row r="29051" spans="1:14">
      <c r="A29051">
        <v>600829</v>
      </c>
      <c r="B29051">
        <v>2016</v>
      </c>
      <c r="C29051">
        <v>0.0127709</v>
      </c>
      <c r="D29051">
        <v>0</v>
      </c>
      <c r="E29051">
        <v>0</v>
      </c>
      <c r="F29051">
        <v>0</v>
      </c>
      <c r="G29051">
        <v>0</v>
      </c>
      <c r="H29051">
        <v>0.0782813</v>
      </c>
      <c r="I29051">
        <v>0.006083</v>
      </c>
      <c r="J29051">
        <v>0</v>
      </c>
      <c r="K29051">
        <v>0</v>
      </c>
      <c r="L29051">
        <v>0</v>
      </c>
      <c r="M29051">
        <v>0</v>
      </c>
      <c r="N29051">
        <f t="shared" si="453"/>
        <v>0.007278345832</v>
      </c>
    </row>
    <row r="29052" spans="1:14">
      <c r="A29052">
        <v>600829</v>
      </c>
      <c r="B29052">
        <v>2017</v>
      </c>
      <c r="C29052">
        <v>0.0144928</v>
      </c>
      <c r="D29052">
        <v>0</v>
      </c>
      <c r="E29052">
        <v>0</v>
      </c>
      <c r="F29052">
        <v>0</v>
      </c>
      <c r="G29052">
        <v>0</v>
      </c>
      <c r="H29052">
        <v>0.0631183</v>
      </c>
      <c r="I29052">
        <v>0.0059342</v>
      </c>
      <c r="J29052">
        <v>0</v>
      </c>
      <c r="K29052">
        <v>0</v>
      </c>
      <c r="L29052">
        <v>0</v>
      </c>
      <c r="M29052">
        <v>0</v>
      </c>
      <c r="N29052">
        <f t="shared" si="453"/>
        <v>0.006274594485</v>
      </c>
    </row>
    <row r="29053" spans="1:14">
      <c r="A29053">
        <v>600829</v>
      </c>
      <c r="B29053">
        <v>2018</v>
      </c>
      <c r="C29053">
        <v>0.0136931</v>
      </c>
      <c r="D29053">
        <v>0</v>
      </c>
      <c r="E29053">
        <v>0</v>
      </c>
      <c r="F29053">
        <v>0</v>
      </c>
      <c r="G29053">
        <v>0</v>
      </c>
      <c r="H29053">
        <v>0.0641953</v>
      </c>
      <c r="I29053">
        <v>0.0061515</v>
      </c>
      <c r="J29053">
        <v>0</v>
      </c>
      <c r="K29053">
        <v>0</v>
      </c>
      <c r="L29053">
        <v>0</v>
      </c>
      <c r="M29053">
        <v>0</v>
      </c>
      <c r="N29053">
        <f t="shared" si="453"/>
        <v>0.006308617551</v>
      </c>
    </row>
    <row r="29054" spans="1:14">
      <c r="A29054">
        <v>600829</v>
      </c>
      <c r="B29054">
        <v>2019</v>
      </c>
      <c r="C29054">
        <v>0.010222</v>
      </c>
      <c r="D29054">
        <v>0</v>
      </c>
      <c r="E29054">
        <v>0</v>
      </c>
      <c r="F29054">
        <v>0</v>
      </c>
      <c r="G29054">
        <v>0</v>
      </c>
      <c r="H29054">
        <v>0.0483828</v>
      </c>
      <c r="I29054">
        <v>0.0047592</v>
      </c>
      <c r="J29054">
        <v>0</v>
      </c>
      <c r="K29054">
        <v>0</v>
      </c>
      <c r="L29054">
        <v>0</v>
      </c>
      <c r="M29054">
        <v>0</v>
      </c>
      <c r="N29054">
        <f t="shared" si="453"/>
        <v>0.004756332584</v>
      </c>
    </row>
    <row r="29055" spans="1:14">
      <c r="A29055">
        <v>600829</v>
      </c>
      <c r="B29055">
        <v>2020</v>
      </c>
      <c r="C29055">
        <v>0.0135761</v>
      </c>
      <c r="D29055">
        <v>0</v>
      </c>
      <c r="E29055">
        <v>0</v>
      </c>
      <c r="F29055">
        <v>0</v>
      </c>
      <c r="G29055">
        <v>0</v>
      </c>
      <c r="H29055">
        <v>0.0420346</v>
      </c>
      <c r="I29055">
        <v>0.0044353</v>
      </c>
      <c r="J29055">
        <v>0</v>
      </c>
      <c r="K29055">
        <v>0</v>
      </c>
      <c r="L29055">
        <v>0</v>
      </c>
      <c r="M29055">
        <v>0</v>
      </c>
      <c r="N29055">
        <f t="shared" si="453"/>
        <v>0.00452209306</v>
      </c>
    </row>
    <row r="29056" spans="1:14">
      <c r="A29056">
        <v>600829</v>
      </c>
      <c r="B29056">
        <v>2021</v>
      </c>
      <c r="C29056">
        <v>0.0125826</v>
      </c>
      <c r="D29056">
        <v>0</v>
      </c>
      <c r="E29056">
        <v>0</v>
      </c>
      <c r="F29056">
        <v>0</v>
      </c>
      <c r="G29056">
        <v>0</v>
      </c>
      <c r="H29056">
        <v>0.0346004</v>
      </c>
      <c r="I29056">
        <v>0.0043405</v>
      </c>
      <c r="J29056">
        <v>0</v>
      </c>
      <c r="K29056">
        <v>0</v>
      </c>
      <c r="L29056">
        <v>0</v>
      </c>
      <c r="M29056">
        <v>0</v>
      </c>
      <c r="N29056">
        <f t="shared" si="453"/>
        <v>0.003884656499</v>
      </c>
    </row>
    <row r="29057" spans="1:14">
      <c r="A29057">
        <v>600829</v>
      </c>
      <c r="B29057">
        <v>2022</v>
      </c>
      <c r="C29057">
        <v>0.0135314</v>
      </c>
      <c r="D29057">
        <v>0</v>
      </c>
      <c r="E29057">
        <v>0</v>
      </c>
      <c r="F29057">
        <v>0</v>
      </c>
      <c r="G29057">
        <v>0</v>
      </c>
      <c r="H29057">
        <v>0.0310359</v>
      </c>
      <c r="I29057">
        <v>0.0039678</v>
      </c>
      <c r="J29057">
        <v>0</v>
      </c>
      <c r="K29057">
        <v>0</v>
      </c>
      <c r="L29057">
        <v>0</v>
      </c>
      <c r="M29057">
        <v>0</v>
      </c>
      <c r="N29057">
        <f t="shared" si="453"/>
        <v>0.003665605615</v>
      </c>
    </row>
    <row r="29058" spans="1:14">
      <c r="A29058">
        <v>600830</v>
      </c>
      <c r="B29058">
        <v>2011</v>
      </c>
      <c r="C29058">
        <v>0.0163934</v>
      </c>
      <c r="D29058">
        <v>0</v>
      </c>
      <c r="E29058">
        <v>0</v>
      </c>
      <c r="F29058">
        <v>0</v>
      </c>
      <c r="G29058">
        <v>0</v>
      </c>
      <c r="H29058">
        <v>0.0588536</v>
      </c>
      <c r="I29058">
        <v>0.0307495</v>
      </c>
      <c r="J29058">
        <v>0</v>
      </c>
      <c r="K29058">
        <v>0.00304745</v>
      </c>
      <c r="L29058">
        <v>2.9127</v>
      </c>
      <c r="M29058">
        <v>52.21</v>
      </c>
      <c r="N29058">
        <f t="shared" si="453"/>
        <v>4.1909967607345</v>
      </c>
    </row>
    <row r="29059" spans="1:14">
      <c r="A29059">
        <v>600830</v>
      </c>
      <c r="B29059">
        <v>2012</v>
      </c>
      <c r="C29059">
        <v>0.0429688</v>
      </c>
      <c r="D29059">
        <v>0</v>
      </c>
      <c r="E29059">
        <v>0</v>
      </c>
      <c r="F29059">
        <v>0</v>
      </c>
      <c r="G29059">
        <v>0</v>
      </c>
      <c r="H29059">
        <v>0.0615661</v>
      </c>
      <c r="I29059">
        <v>0.0285799</v>
      </c>
      <c r="J29059">
        <v>3.4339871</v>
      </c>
      <c r="K29059">
        <v>0.00041494</v>
      </c>
      <c r="L29059">
        <v>10.5314</v>
      </c>
      <c r="M29059">
        <v>55.11</v>
      </c>
      <c r="N29059">
        <f t="shared" ref="N29059:N29122" si="454">C29059*0.07817+D29059*0.07432+E29059*0.13901+F29059*0.14558+G29059*0.10473+H29059*0.07433+I29059*0.07585+J29059*0.07758+K29059*0.07863+L29059*0.0759+M29059*0.07588</f>
        <v>5.2576242706742</v>
      </c>
    </row>
    <row r="29060" spans="1:14">
      <c r="A29060">
        <v>600830</v>
      </c>
      <c r="B29060">
        <v>2013</v>
      </c>
      <c r="C29060">
        <v>0.0588235</v>
      </c>
      <c r="D29060">
        <v>0</v>
      </c>
      <c r="E29060">
        <v>0</v>
      </c>
      <c r="F29060">
        <v>0</v>
      </c>
      <c r="G29060">
        <v>0</v>
      </c>
      <c r="H29060">
        <v>0.0812425</v>
      </c>
      <c r="I29060">
        <v>0.0271701</v>
      </c>
      <c r="J29060">
        <v>0</v>
      </c>
      <c r="K29060">
        <v>0.00124481</v>
      </c>
      <c r="L29060">
        <v>1.0212</v>
      </c>
      <c r="M29060">
        <v>49.62</v>
      </c>
      <c r="N29060">
        <f t="shared" si="454"/>
        <v>3.8554703995153</v>
      </c>
    </row>
    <row r="29061" spans="1:14">
      <c r="A29061">
        <v>600830</v>
      </c>
      <c r="B29061">
        <v>2014</v>
      </c>
      <c r="C29061">
        <v>0.0647482</v>
      </c>
      <c r="D29061">
        <v>0</v>
      </c>
      <c r="E29061">
        <v>0</v>
      </c>
      <c r="F29061">
        <v>0</v>
      </c>
      <c r="G29061">
        <v>0</v>
      </c>
      <c r="H29061">
        <v>0.0556438</v>
      </c>
      <c r="I29061">
        <v>0.0195738</v>
      </c>
      <c r="J29061">
        <v>0</v>
      </c>
      <c r="K29061">
        <v>0.00033445</v>
      </c>
      <c r="L29061">
        <v>1.5672</v>
      </c>
      <c r="M29061">
        <v>51.07</v>
      </c>
      <c r="N29061">
        <f t="shared" si="454"/>
        <v>4.0048504209815</v>
      </c>
    </row>
    <row r="29062" spans="1:14">
      <c r="A29062">
        <v>600830</v>
      </c>
      <c r="B29062">
        <v>2015</v>
      </c>
      <c r="C29062">
        <v>0.0754258</v>
      </c>
      <c r="D29062">
        <v>0</v>
      </c>
      <c r="E29062">
        <v>0</v>
      </c>
      <c r="F29062">
        <v>0</v>
      </c>
      <c r="G29062">
        <v>0</v>
      </c>
      <c r="H29062">
        <v>0.0331072</v>
      </c>
      <c r="I29062">
        <v>0.0146141</v>
      </c>
      <c r="J29062">
        <v>0</v>
      </c>
      <c r="K29062">
        <v>0.00370782</v>
      </c>
      <c r="L29062">
        <v>12.015</v>
      </c>
      <c r="M29062">
        <v>49.62</v>
      </c>
      <c r="N29062">
        <f t="shared" si="454"/>
        <v>4.6868610183336</v>
      </c>
    </row>
    <row r="29063" spans="1:14">
      <c r="A29063">
        <v>600830</v>
      </c>
      <c r="B29063">
        <v>2016</v>
      </c>
      <c r="C29063">
        <v>0.0909091</v>
      </c>
      <c r="D29063">
        <v>0</v>
      </c>
      <c r="E29063">
        <v>0</v>
      </c>
      <c r="F29063">
        <v>0</v>
      </c>
      <c r="G29063">
        <v>0</v>
      </c>
      <c r="H29063">
        <v>0.0339247</v>
      </c>
      <c r="I29063">
        <v>0.0151478</v>
      </c>
      <c r="J29063">
        <v>0</v>
      </c>
      <c r="K29063">
        <v>0.00231184</v>
      </c>
      <c r="L29063">
        <v>7.6362</v>
      </c>
      <c r="M29063">
        <v>52.21</v>
      </c>
      <c r="N29063">
        <f t="shared" si="454"/>
        <v>4.5522411079072</v>
      </c>
    </row>
    <row r="29064" spans="1:14">
      <c r="A29064">
        <v>600830</v>
      </c>
      <c r="B29064">
        <v>2017</v>
      </c>
      <c r="C29064">
        <v>0.0989011</v>
      </c>
      <c r="D29064">
        <v>0</v>
      </c>
      <c r="E29064">
        <v>0</v>
      </c>
      <c r="F29064">
        <v>0</v>
      </c>
      <c r="G29064">
        <v>0</v>
      </c>
      <c r="H29064">
        <v>0.0340331</v>
      </c>
      <c r="I29064">
        <v>0.0156506</v>
      </c>
      <c r="J29064">
        <v>0</v>
      </c>
      <c r="K29064">
        <v>0.00732792</v>
      </c>
      <c r="L29064">
        <v>7.0929</v>
      </c>
      <c r="M29064">
        <v>53</v>
      </c>
      <c r="N29064">
        <f t="shared" si="454"/>
        <v>4.5720151816696</v>
      </c>
    </row>
    <row r="29065" spans="1:14">
      <c r="A29065">
        <v>600830</v>
      </c>
      <c r="B29065">
        <v>2018</v>
      </c>
      <c r="C29065">
        <v>0.1026393</v>
      </c>
      <c r="D29065">
        <v>0</v>
      </c>
      <c r="E29065">
        <v>0</v>
      </c>
      <c r="F29065">
        <v>0</v>
      </c>
      <c r="G29065">
        <v>0</v>
      </c>
      <c r="H29065">
        <v>0.0271827</v>
      </c>
      <c r="I29065">
        <v>0.0153065</v>
      </c>
      <c r="J29065">
        <v>0</v>
      </c>
      <c r="K29065">
        <v>0</v>
      </c>
      <c r="L29065">
        <v>0</v>
      </c>
      <c r="M29065">
        <v>0</v>
      </c>
      <c r="N29065">
        <f t="shared" si="454"/>
        <v>0.011204802197</v>
      </c>
    </row>
    <row r="29066" spans="1:14">
      <c r="A29066">
        <v>600830</v>
      </c>
      <c r="B29066">
        <v>2019</v>
      </c>
      <c r="C29066">
        <v>0.1034483</v>
      </c>
      <c r="D29066">
        <v>0</v>
      </c>
      <c r="E29066">
        <v>0</v>
      </c>
      <c r="F29066">
        <v>0</v>
      </c>
      <c r="G29066">
        <v>0</v>
      </c>
      <c r="H29066">
        <v>0.0258899</v>
      </c>
      <c r="I29066">
        <v>0.0146882</v>
      </c>
      <c r="J29066">
        <v>0</v>
      </c>
      <c r="K29066">
        <v>0.00567779</v>
      </c>
      <c r="L29066">
        <v>8.8653</v>
      </c>
      <c r="M29066">
        <v>55.69</v>
      </c>
      <c r="N29066">
        <f t="shared" si="454"/>
        <v>4.9102049644757</v>
      </c>
    </row>
    <row r="29067" spans="1:14">
      <c r="A29067">
        <v>600830</v>
      </c>
      <c r="B29067">
        <v>2020</v>
      </c>
      <c r="C29067">
        <v>0.1077441</v>
      </c>
      <c r="D29067">
        <v>0</v>
      </c>
      <c r="E29067">
        <v>0</v>
      </c>
      <c r="F29067">
        <v>0</v>
      </c>
      <c r="G29067">
        <v>0</v>
      </c>
      <c r="H29067">
        <v>0.0212802</v>
      </c>
      <c r="I29067">
        <v>0.0135456</v>
      </c>
      <c r="J29067">
        <v>0</v>
      </c>
      <c r="K29067">
        <v>0.00141965</v>
      </c>
      <c r="L29067">
        <v>2.919</v>
      </c>
      <c r="M29067">
        <v>55.59</v>
      </c>
      <c r="N29067">
        <f t="shared" si="454"/>
        <v>4.4508644744025</v>
      </c>
    </row>
    <row r="29068" spans="1:14">
      <c r="A29068">
        <v>600830</v>
      </c>
      <c r="B29068">
        <v>2021</v>
      </c>
      <c r="C29068">
        <v>0.1103448</v>
      </c>
      <c r="D29068">
        <v>0</v>
      </c>
      <c r="E29068">
        <v>0</v>
      </c>
      <c r="F29068">
        <v>0</v>
      </c>
      <c r="G29068">
        <v>0</v>
      </c>
      <c r="H29068">
        <v>0.0282763</v>
      </c>
      <c r="I29068">
        <v>0.0106459</v>
      </c>
      <c r="J29068">
        <v>0</v>
      </c>
      <c r="K29068">
        <v>0.00422734</v>
      </c>
      <c r="L29068">
        <v>13.4881</v>
      </c>
      <c r="M29068">
        <v>51.55</v>
      </c>
      <c r="N29068">
        <f t="shared" si="454"/>
        <v>4.9472281076542</v>
      </c>
    </row>
    <row r="29069" spans="1:14">
      <c r="A29069">
        <v>600830</v>
      </c>
      <c r="B29069">
        <v>2022</v>
      </c>
      <c r="C29069">
        <v>0.1393443</v>
      </c>
      <c r="D29069">
        <v>0</v>
      </c>
      <c r="E29069">
        <v>0</v>
      </c>
      <c r="F29069">
        <v>0</v>
      </c>
      <c r="G29069">
        <v>0</v>
      </c>
      <c r="H29069">
        <v>0.0282172</v>
      </c>
      <c r="I29069">
        <v>0.0103577</v>
      </c>
      <c r="J29069">
        <v>0</v>
      </c>
      <c r="K29069">
        <v>0.00203034</v>
      </c>
      <c r="L29069">
        <v>4.304</v>
      </c>
      <c r="M29069">
        <v>65.529</v>
      </c>
      <c r="N29069">
        <f t="shared" si="454"/>
        <v>5.3129493255862</v>
      </c>
    </row>
    <row r="29070" spans="1:14">
      <c r="A29070">
        <v>600831</v>
      </c>
      <c r="B29070">
        <v>2011</v>
      </c>
      <c r="C29070">
        <v>0.0117719</v>
      </c>
      <c r="D29070">
        <v>0</v>
      </c>
      <c r="E29070">
        <v>0</v>
      </c>
      <c r="F29070">
        <v>0</v>
      </c>
      <c r="G29070">
        <v>0</v>
      </c>
      <c r="H29070">
        <v>0.7510725</v>
      </c>
      <c r="I29070">
        <v>0.013203</v>
      </c>
      <c r="J29070">
        <v>1.6094379</v>
      </c>
      <c r="K29070">
        <v>0.01952349</v>
      </c>
      <c r="L29070">
        <v>10.2312</v>
      </c>
      <c r="M29070">
        <v>59.81</v>
      </c>
      <c r="N29070">
        <f t="shared" si="454"/>
        <v>5.4990750801987</v>
      </c>
    </row>
    <row r="29071" spans="1:14">
      <c r="A29071">
        <v>600831</v>
      </c>
      <c r="B29071">
        <v>2012</v>
      </c>
      <c r="C29071">
        <v>0.0106284</v>
      </c>
      <c r="D29071">
        <v>0</v>
      </c>
      <c r="E29071">
        <v>0</v>
      </c>
      <c r="F29071">
        <v>0</v>
      </c>
      <c r="G29071">
        <v>0</v>
      </c>
      <c r="H29071">
        <v>0.7296045</v>
      </c>
      <c r="I29071">
        <v>0.0116853</v>
      </c>
      <c r="J29071">
        <v>0</v>
      </c>
      <c r="K29071">
        <v>0.01745904</v>
      </c>
      <c r="L29071">
        <v>4.8048</v>
      </c>
      <c r="M29071">
        <v>60.51</v>
      </c>
      <c r="N29071">
        <f t="shared" si="454"/>
        <v>5.0135045788332</v>
      </c>
    </row>
    <row r="29072" spans="1:14">
      <c r="A29072">
        <v>600831</v>
      </c>
      <c r="B29072">
        <v>2013</v>
      </c>
      <c r="C29072">
        <v>0.0124637</v>
      </c>
      <c r="D29072">
        <v>0</v>
      </c>
      <c r="E29072">
        <v>0</v>
      </c>
      <c r="F29072">
        <v>0</v>
      </c>
      <c r="G29072">
        <v>0</v>
      </c>
      <c r="H29072">
        <v>0.7089481</v>
      </c>
      <c r="I29072">
        <v>0.0127218</v>
      </c>
      <c r="J29072">
        <v>2.3978953</v>
      </c>
      <c r="K29072">
        <v>0.01022567</v>
      </c>
      <c r="L29072">
        <v>2.5691</v>
      </c>
      <c r="M29072">
        <v>62.16</v>
      </c>
      <c r="N29072">
        <f t="shared" si="454"/>
        <v>5.1531636000381</v>
      </c>
    </row>
    <row r="29073" spans="1:14">
      <c r="A29073">
        <v>600831</v>
      </c>
      <c r="B29073">
        <v>2014</v>
      </c>
      <c r="C29073">
        <v>0.008267</v>
      </c>
      <c r="D29073">
        <v>0</v>
      </c>
      <c r="E29073">
        <v>0</v>
      </c>
      <c r="F29073">
        <v>0</v>
      </c>
      <c r="G29073">
        <v>0</v>
      </c>
      <c r="H29073">
        <v>0.6695225</v>
      </c>
      <c r="I29073">
        <v>0.0133277</v>
      </c>
      <c r="J29073">
        <v>1.7917595</v>
      </c>
      <c r="K29073">
        <v>0.01879301</v>
      </c>
      <c r="L29073">
        <v>9.8448</v>
      </c>
      <c r="M29073">
        <v>62.16</v>
      </c>
      <c r="N29073">
        <f t="shared" si="454"/>
        <v>5.6558262612463</v>
      </c>
    </row>
    <row r="29074" spans="1:14">
      <c r="A29074">
        <v>600831</v>
      </c>
      <c r="B29074">
        <v>2015</v>
      </c>
      <c r="C29074">
        <v>0.0148992</v>
      </c>
      <c r="D29074">
        <v>0</v>
      </c>
      <c r="E29074">
        <v>0</v>
      </c>
      <c r="F29074">
        <v>0</v>
      </c>
      <c r="G29074">
        <v>0</v>
      </c>
      <c r="H29074">
        <v>0.6649624</v>
      </c>
      <c r="I29074">
        <v>0.0170008</v>
      </c>
      <c r="J29074">
        <v>2.0794415</v>
      </c>
      <c r="K29074">
        <v>0.01396878</v>
      </c>
      <c r="L29074">
        <v>4.3125</v>
      </c>
      <c r="M29074">
        <v>58.17</v>
      </c>
      <c r="N29074">
        <f t="shared" si="454"/>
        <v>4.9555606230774</v>
      </c>
    </row>
    <row r="29075" spans="1:14">
      <c r="A29075">
        <v>600831</v>
      </c>
      <c r="B29075">
        <v>2016</v>
      </c>
      <c r="C29075">
        <v>0.0147904</v>
      </c>
      <c r="D29075">
        <v>0.0193854</v>
      </c>
      <c r="E29075">
        <v>0</v>
      </c>
      <c r="F29075">
        <v>0</v>
      </c>
      <c r="G29075">
        <v>0</v>
      </c>
      <c r="H29075">
        <v>0.5943884</v>
      </c>
      <c r="I29075">
        <v>0.0157312</v>
      </c>
      <c r="J29075">
        <v>1.9459101</v>
      </c>
      <c r="K29075">
        <v>0.02912125</v>
      </c>
      <c r="L29075">
        <v>6.8588</v>
      </c>
      <c r="M29075">
        <v>59.81</v>
      </c>
      <c r="N29075">
        <f t="shared" si="454"/>
        <v>5.2601902192335</v>
      </c>
    </row>
    <row r="29076" spans="1:14">
      <c r="A29076">
        <v>600831</v>
      </c>
      <c r="B29076">
        <v>2017</v>
      </c>
      <c r="C29076">
        <v>0.015483</v>
      </c>
      <c r="D29076">
        <v>0.0196023</v>
      </c>
      <c r="E29076">
        <v>0</v>
      </c>
      <c r="F29076">
        <v>0</v>
      </c>
      <c r="G29076">
        <v>0</v>
      </c>
      <c r="H29076">
        <v>0.5601121</v>
      </c>
      <c r="I29076">
        <v>0.0175809</v>
      </c>
      <c r="J29076">
        <v>2.0794415</v>
      </c>
      <c r="K29076">
        <v>0.02607204</v>
      </c>
      <c r="L29076">
        <v>5.5647</v>
      </c>
      <c r="M29076">
        <v>58.2</v>
      </c>
      <c r="N29076">
        <f t="shared" si="454"/>
        <v>5.0475836387792</v>
      </c>
    </row>
    <row r="29077" spans="1:14">
      <c r="A29077">
        <v>600831</v>
      </c>
      <c r="B29077">
        <v>2018</v>
      </c>
      <c r="C29077">
        <v>0.0227826</v>
      </c>
      <c r="D29077">
        <v>0.0163347</v>
      </c>
      <c r="E29077">
        <v>0</v>
      </c>
      <c r="F29077">
        <v>0</v>
      </c>
      <c r="G29077">
        <v>0</v>
      </c>
      <c r="H29077">
        <v>0.517443</v>
      </c>
      <c r="I29077">
        <v>0.0171174</v>
      </c>
      <c r="J29077">
        <v>2.1972246</v>
      </c>
      <c r="K29077">
        <v>0.02766744</v>
      </c>
      <c r="L29077">
        <v>0.392</v>
      </c>
      <c r="M29077">
        <v>60.54</v>
      </c>
      <c r="N29077">
        <f t="shared" si="454"/>
        <v>4.8389189790012</v>
      </c>
    </row>
    <row r="29078" spans="1:14">
      <c r="A29078">
        <v>600831</v>
      </c>
      <c r="B29078">
        <v>2019</v>
      </c>
      <c r="C29078">
        <v>0.0249084</v>
      </c>
      <c r="D29078">
        <v>0.0208059</v>
      </c>
      <c r="E29078">
        <v>0</v>
      </c>
      <c r="F29078">
        <v>0</v>
      </c>
      <c r="G29078">
        <v>0</v>
      </c>
      <c r="H29078">
        <v>0.5044978</v>
      </c>
      <c r="I29078">
        <v>0.0185894</v>
      </c>
      <c r="J29078">
        <v>1.9459101</v>
      </c>
      <c r="K29078">
        <v>0.01873996</v>
      </c>
      <c r="L29078">
        <v>12.2409</v>
      </c>
      <c r="M29078">
        <v>57.25</v>
      </c>
      <c r="N29078">
        <f t="shared" si="454"/>
        <v>5.4680542501928</v>
      </c>
    </row>
    <row r="29079" spans="1:14">
      <c r="A29079">
        <v>600831</v>
      </c>
      <c r="B29079">
        <v>2020</v>
      </c>
      <c r="C29079">
        <v>0.0296971</v>
      </c>
      <c r="D29079">
        <v>0.023877</v>
      </c>
      <c r="E29079">
        <v>0</v>
      </c>
      <c r="F29079">
        <v>0</v>
      </c>
      <c r="G29079">
        <v>0</v>
      </c>
      <c r="H29079">
        <v>0.515344</v>
      </c>
      <c r="I29079">
        <v>0.0196523</v>
      </c>
      <c r="J29079">
        <v>1.7917595</v>
      </c>
      <c r="K29079">
        <v>0.01622641</v>
      </c>
      <c r="L29079">
        <v>6.372</v>
      </c>
      <c r="M29079">
        <v>57.25</v>
      </c>
      <c r="N29079">
        <f t="shared" si="454"/>
        <v>5.0119374920503</v>
      </c>
    </row>
    <row r="29080" spans="1:14">
      <c r="A29080">
        <v>600831</v>
      </c>
      <c r="B29080">
        <v>2021</v>
      </c>
      <c r="C29080">
        <v>0.0263276</v>
      </c>
      <c r="D29080">
        <v>0.0234854</v>
      </c>
      <c r="E29080">
        <v>0</v>
      </c>
      <c r="F29080">
        <v>0</v>
      </c>
      <c r="G29080">
        <v>0</v>
      </c>
      <c r="H29080">
        <v>0.4664186</v>
      </c>
      <c r="I29080">
        <v>0.0215696</v>
      </c>
      <c r="J29080">
        <v>1.3862944</v>
      </c>
      <c r="K29080">
        <v>0.05615149</v>
      </c>
      <c r="L29080">
        <v>4.9972</v>
      </c>
      <c r="M29080">
        <v>55.6</v>
      </c>
      <c r="N29080">
        <f t="shared" si="454"/>
        <v>4.7502878033287</v>
      </c>
    </row>
    <row r="29081" spans="1:14">
      <c r="A29081">
        <v>600831</v>
      </c>
      <c r="B29081">
        <v>2022</v>
      </c>
      <c r="C29081">
        <v>0.0232064</v>
      </c>
      <c r="D29081">
        <v>0.0256332</v>
      </c>
      <c r="E29081">
        <v>0</v>
      </c>
      <c r="F29081">
        <v>0</v>
      </c>
      <c r="G29081">
        <v>0</v>
      </c>
      <c r="H29081">
        <v>0.450575</v>
      </c>
      <c r="I29081">
        <v>0.0245176</v>
      </c>
      <c r="J29081">
        <v>1.3862944</v>
      </c>
      <c r="K29081">
        <v>0.05171701</v>
      </c>
      <c r="L29081">
        <v>13.6128</v>
      </c>
      <c r="M29081">
        <v>60.667</v>
      </c>
      <c r="N29081">
        <f t="shared" si="454"/>
        <v>5.7873087114703</v>
      </c>
    </row>
    <row r="29082" spans="1:14">
      <c r="A29082">
        <v>600833</v>
      </c>
      <c r="B29082">
        <v>2011</v>
      </c>
      <c r="C29082">
        <v>0.007807</v>
      </c>
      <c r="D29082">
        <v>0</v>
      </c>
      <c r="E29082">
        <v>0</v>
      </c>
      <c r="F29082">
        <v>0</v>
      </c>
      <c r="G29082">
        <v>0</v>
      </c>
      <c r="H29082">
        <v>0.0693852</v>
      </c>
      <c r="I29082">
        <v>0.0919231</v>
      </c>
      <c r="J29082">
        <v>0</v>
      </c>
      <c r="K29082">
        <v>0.00273632</v>
      </c>
      <c r="L29082">
        <v>10.1136</v>
      </c>
      <c r="M29082">
        <v>47.58</v>
      </c>
      <c r="N29082">
        <f t="shared" si="454"/>
        <v>4.3909478390826</v>
      </c>
    </row>
    <row r="29083" spans="1:14">
      <c r="A29083">
        <v>600833</v>
      </c>
      <c r="B29083">
        <v>2012</v>
      </c>
      <c r="C29083">
        <v>0.010989</v>
      </c>
      <c r="D29083">
        <v>0</v>
      </c>
      <c r="E29083">
        <v>0</v>
      </c>
      <c r="F29083">
        <v>0</v>
      </c>
      <c r="G29083">
        <v>0</v>
      </c>
      <c r="H29083">
        <v>0.1120758</v>
      </c>
      <c r="I29083">
        <v>0.0785819</v>
      </c>
      <c r="J29083">
        <v>0</v>
      </c>
      <c r="K29083">
        <v>0.00438322</v>
      </c>
      <c r="L29083">
        <v>0.7414</v>
      </c>
      <c r="M29083">
        <v>53.54</v>
      </c>
      <c r="N29083">
        <f t="shared" si="454"/>
        <v>4.1343821540476</v>
      </c>
    </row>
    <row r="29084" spans="1:14">
      <c r="A29084">
        <v>600833</v>
      </c>
      <c r="B29084">
        <v>2013</v>
      </c>
      <c r="C29084">
        <v>0.0088731</v>
      </c>
      <c r="D29084">
        <v>0</v>
      </c>
      <c r="E29084">
        <v>0</v>
      </c>
      <c r="F29084">
        <v>0</v>
      </c>
      <c r="G29084">
        <v>0</v>
      </c>
      <c r="H29084">
        <v>0.1057979</v>
      </c>
      <c r="I29084">
        <v>0.0736892</v>
      </c>
      <c r="J29084">
        <v>0</v>
      </c>
      <c r="K29084">
        <v>0.00441609</v>
      </c>
      <c r="L29084">
        <v>1.0994</v>
      </c>
      <c r="M29084">
        <v>45.69</v>
      </c>
      <c r="N29084">
        <f t="shared" si="454"/>
        <v>3.5648957911107</v>
      </c>
    </row>
    <row r="29085" spans="1:14">
      <c r="A29085">
        <v>600833</v>
      </c>
      <c r="B29085">
        <v>2014</v>
      </c>
      <c r="C29085">
        <v>0.0064635</v>
      </c>
      <c r="D29085">
        <v>0</v>
      </c>
      <c r="E29085">
        <v>0</v>
      </c>
      <c r="F29085">
        <v>0</v>
      </c>
      <c r="G29085">
        <v>0</v>
      </c>
      <c r="H29085">
        <v>0.0836251</v>
      </c>
      <c r="I29085">
        <v>0.0573407</v>
      </c>
      <c r="J29085">
        <v>0</v>
      </c>
      <c r="K29085">
        <v>0.00280308</v>
      </c>
      <c r="L29085">
        <v>7.9128</v>
      </c>
      <c r="M29085">
        <v>45.69</v>
      </c>
      <c r="N29085">
        <f t="shared" si="454"/>
        <v>4.0788295237534</v>
      </c>
    </row>
    <row r="29086" spans="1:14">
      <c r="A29086">
        <v>600833</v>
      </c>
      <c r="B29086">
        <v>2015</v>
      </c>
      <c r="C29086">
        <v>0.0067243</v>
      </c>
      <c r="D29086">
        <v>0</v>
      </c>
      <c r="E29086">
        <v>0</v>
      </c>
      <c r="F29086">
        <v>0</v>
      </c>
      <c r="G29086">
        <v>0</v>
      </c>
      <c r="H29086">
        <v>0.0711246</v>
      </c>
      <c r="I29086">
        <v>0.0482889</v>
      </c>
      <c r="J29086">
        <v>0</v>
      </c>
      <c r="K29086">
        <v>0.00847458</v>
      </c>
      <c r="L29086">
        <v>2.7775</v>
      </c>
      <c r="M29086">
        <v>45.69</v>
      </c>
      <c r="N29086">
        <f t="shared" si="454"/>
        <v>3.6879108493394</v>
      </c>
    </row>
    <row r="29087" spans="1:14">
      <c r="A29087">
        <v>600833</v>
      </c>
      <c r="B29087">
        <v>2016</v>
      </c>
      <c r="C29087">
        <v>0.0060241</v>
      </c>
      <c r="D29087">
        <v>0</v>
      </c>
      <c r="E29087">
        <v>0</v>
      </c>
      <c r="F29087">
        <v>0</v>
      </c>
      <c r="G29087">
        <v>0</v>
      </c>
      <c r="H29087">
        <v>0.0700574</v>
      </c>
      <c r="I29087">
        <v>0.0504711</v>
      </c>
      <c r="J29087">
        <v>0.69314718</v>
      </c>
      <c r="K29087">
        <v>0.00847458</v>
      </c>
      <c r="L29087">
        <v>7.6544</v>
      </c>
      <c r="M29087">
        <v>49.66</v>
      </c>
      <c r="N29087">
        <f t="shared" si="454"/>
        <v>4.4131169778238</v>
      </c>
    </row>
    <row r="29088" spans="1:14">
      <c r="A29088">
        <v>600833</v>
      </c>
      <c r="B29088">
        <v>2017</v>
      </c>
      <c r="C29088">
        <v>0.009636</v>
      </c>
      <c r="D29088">
        <v>0</v>
      </c>
      <c r="E29088">
        <v>0</v>
      </c>
      <c r="F29088">
        <v>0</v>
      </c>
      <c r="G29088">
        <v>0</v>
      </c>
      <c r="H29088">
        <v>0.0704284</v>
      </c>
      <c r="I29088">
        <v>0.0503533</v>
      </c>
      <c r="J29088">
        <v>0</v>
      </c>
      <c r="K29088">
        <v>0</v>
      </c>
      <c r="L29088">
        <v>0</v>
      </c>
      <c r="M29088">
        <v>0</v>
      </c>
      <c r="N29088">
        <f t="shared" si="454"/>
        <v>0.009807486897</v>
      </c>
    </row>
    <row r="29089" spans="1:14">
      <c r="A29089">
        <v>600833</v>
      </c>
      <c r="B29089">
        <v>2018</v>
      </c>
      <c r="C29089">
        <v>0.0134529</v>
      </c>
      <c r="D29089">
        <v>0</v>
      </c>
      <c r="E29089">
        <v>0</v>
      </c>
      <c r="F29089">
        <v>0</v>
      </c>
      <c r="G29089">
        <v>0</v>
      </c>
      <c r="H29089">
        <v>0.0725283</v>
      </c>
      <c r="I29089">
        <v>0.0497252</v>
      </c>
      <c r="J29089">
        <v>0</v>
      </c>
      <c r="K29089">
        <v>0.00699708</v>
      </c>
      <c r="L29089">
        <v>13.3896</v>
      </c>
      <c r="M29089">
        <v>48.24</v>
      </c>
      <c r="N29089">
        <f t="shared" si="454"/>
        <v>4.6874863185524</v>
      </c>
    </row>
    <row r="29090" spans="1:14">
      <c r="A29090">
        <v>600833</v>
      </c>
      <c r="B29090">
        <v>2019</v>
      </c>
      <c r="C29090">
        <v>0.0178359</v>
      </c>
      <c r="D29090">
        <v>0</v>
      </c>
      <c r="E29090">
        <v>0</v>
      </c>
      <c r="F29090">
        <v>0</v>
      </c>
      <c r="G29090">
        <v>0</v>
      </c>
      <c r="H29090">
        <v>0.0616765</v>
      </c>
      <c r="I29090">
        <v>0.041747</v>
      </c>
      <c r="J29090">
        <v>0</v>
      </c>
      <c r="K29090">
        <v>0.00937709</v>
      </c>
      <c r="L29090">
        <v>7.1456</v>
      </c>
      <c r="M29090">
        <v>50.23</v>
      </c>
      <c r="N29090">
        <f t="shared" si="454"/>
        <v>4.3636859170847</v>
      </c>
    </row>
    <row r="29091" spans="1:14">
      <c r="A29091">
        <v>600833</v>
      </c>
      <c r="B29091">
        <v>2020</v>
      </c>
      <c r="C29091">
        <v>0.0284974</v>
      </c>
      <c r="D29091">
        <v>0</v>
      </c>
      <c r="E29091">
        <v>0</v>
      </c>
      <c r="F29091">
        <v>0</v>
      </c>
      <c r="G29091">
        <v>0</v>
      </c>
      <c r="H29091">
        <v>0.051089</v>
      </c>
      <c r="I29091">
        <v>0.0345141</v>
      </c>
      <c r="J29091">
        <v>0</v>
      </c>
      <c r="K29091">
        <v>0.01428571</v>
      </c>
      <c r="L29091">
        <v>7.332</v>
      </c>
      <c r="M29091">
        <v>49.09</v>
      </c>
      <c r="N29091">
        <f t="shared" si="454"/>
        <v>4.2912142669903</v>
      </c>
    </row>
    <row r="29092" spans="1:14">
      <c r="A29092">
        <v>600833</v>
      </c>
      <c r="B29092">
        <v>2021</v>
      </c>
      <c r="C29092">
        <v>0.0221675</v>
      </c>
      <c r="D29092">
        <v>0</v>
      </c>
      <c r="E29092">
        <v>0</v>
      </c>
      <c r="F29092">
        <v>0</v>
      </c>
      <c r="G29092">
        <v>0</v>
      </c>
      <c r="H29092">
        <v>0.0510228</v>
      </c>
      <c r="I29092">
        <v>0.0347204</v>
      </c>
      <c r="J29092">
        <v>0</v>
      </c>
      <c r="K29092">
        <v>0</v>
      </c>
      <c r="L29092">
        <v>0</v>
      </c>
      <c r="M29092">
        <v>0</v>
      </c>
      <c r="N29092">
        <f t="shared" si="454"/>
        <v>0.008158900539</v>
      </c>
    </row>
    <row r="29093" spans="1:14">
      <c r="A29093">
        <v>600833</v>
      </c>
      <c r="B29093">
        <v>2022</v>
      </c>
      <c r="C29093">
        <v>0.0262258</v>
      </c>
      <c r="D29093">
        <v>0</v>
      </c>
      <c r="E29093">
        <v>0</v>
      </c>
      <c r="F29093">
        <v>0</v>
      </c>
      <c r="G29093">
        <v>0</v>
      </c>
      <c r="H29093">
        <v>0.0322166</v>
      </c>
      <c r="I29093">
        <v>0.0214925</v>
      </c>
      <c r="J29093">
        <v>0</v>
      </c>
      <c r="K29093">
        <v>0</v>
      </c>
      <c r="L29093">
        <v>0</v>
      </c>
      <c r="M29093">
        <v>0</v>
      </c>
      <c r="N29093">
        <f t="shared" si="454"/>
        <v>0.006074936789</v>
      </c>
    </row>
    <row r="29094" spans="1:14">
      <c r="A29094">
        <v>600834</v>
      </c>
      <c r="B29094">
        <v>2011</v>
      </c>
      <c r="C29094">
        <v>0.2777778</v>
      </c>
      <c r="D29094">
        <v>0</v>
      </c>
      <c r="E29094">
        <v>0</v>
      </c>
      <c r="F29094">
        <v>0</v>
      </c>
      <c r="G29094">
        <v>0</v>
      </c>
      <c r="H29094">
        <v>0.9709213</v>
      </c>
      <c r="I29094" s="3">
        <v>1.6e-6</v>
      </c>
      <c r="J29094">
        <v>2.3978953</v>
      </c>
      <c r="K29094">
        <v>0</v>
      </c>
      <c r="L29094">
        <v>7.1127</v>
      </c>
      <c r="M29094">
        <v>57.1</v>
      </c>
      <c r="N29094">
        <f t="shared" si="454"/>
        <v>5.152513239589</v>
      </c>
    </row>
    <row r="29095" spans="1:14">
      <c r="A29095">
        <v>600834</v>
      </c>
      <c r="B29095">
        <v>2012</v>
      </c>
      <c r="C29095">
        <v>0.2777778</v>
      </c>
      <c r="D29095">
        <v>0</v>
      </c>
      <c r="E29095">
        <v>0</v>
      </c>
      <c r="F29095">
        <v>0</v>
      </c>
      <c r="G29095">
        <v>0</v>
      </c>
      <c r="H29095">
        <v>0.9095483</v>
      </c>
      <c r="I29095">
        <v>0</v>
      </c>
      <c r="J29095">
        <v>1.3862944</v>
      </c>
      <c r="K29095">
        <v>0.0019305</v>
      </c>
      <c r="L29095">
        <v>7.5658</v>
      </c>
      <c r="M29095">
        <v>57.1</v>
      </c>
      <c r="N29095">
        <f t="shared" si="454"/>
        <v>5.104013350532</v>
      </c>
    </row>
    <row r="29096" spans="1:14">
      <c r="A29096">
        <v>600834</v>
      </c>
      <c r="B29096">
        <v>2013</v>
      </c>
      <c r="C29096">
        <v>0.1578947</v>
      </c>
      <c r="D29096">
        <v>0</v>
      </c>
      <c r="E29096">
        <v>0</v>
      </c>
      <c r="F29096">
        <v>0</v>
      </c>
      <c r="G29096">
        <v>0</v>
      </c>
      <c r="H29096">
        <v>0.8301839</v>
      </c>
      <c r="I29096">
        <v>0</v>
      </c>
      <c r="J29096">
        <v>1.7917595</v>
      </c>
      <c r="K29096">
        <v>0.00245528</v>
      </c>
      <c r="L29096">
        <v>1.1431</v>
      </c>
      <c r="M29096">
        <v>62.26</v>
      </c>
      <c r="N29096">
        <f t="shared" si="454"/>
        <v>5.0242980486624</v>
      </c>
    </row>
    <row r="29097" spans="1:14">
      <c r="A29097">
        <v>600834</v>
      </c>
      <c r="B29097">
        <v>2014</v>
      </c>
      <c r="C29097">
        <v>0.2380952</v>
      </c>
      <c r="D29097">
        <v>0</v>
      </c>
      <c r="E29097">
        <v>0</v>
      </c>
      <c r="F29097">
        <v>0</v>
      </c>
      <c r="G29097">
        <v>0</v>
      </c>
      <c r="H29097">
        <v>0.7084001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f t="shared" si="454"/>
        <v>0.071267281217</v>
      </c>
    </row>
    <row r="29098" spans="1:14">
      <c r="A29098">
        <v>600834</v>
      </c>
      <c r="B29098">
        <v>2015</v>
      </c>
      <c r="C29098">
        <v>0.2272727</v>
      </c>
      <c r="D29098">
        <v>0</v>
      </c>
      <c r="E29098">
        <v>0</v>
      </c>
      <c r="F29098">
        <v>0</v>
      </c>
      <c r="G29098">
        <v>0</v>
      </c>
      <c r="H29098">
        <v>0.5572741</v>
      </c>
      <c r="I29098">
        <v>0</v>
      </c>
      <c r="J29098">
        <v>2.1972246</v>
      </c>
      <c r="K29098">
        <v>0.00194175</v>
      </c>
      <c r="L29098">
        <v>10.115</v>
      </c>
      <c r="M29098">
        <v>60.54</v>
      </c>
      <c r="N29098">
        <f t="shared" si="454"/>
        <v>5.5913051550825</v>
      </c>
    </row>
    <row r="29099" spans="1:14">
      <c r="A29099">
        <v>600834</v>
      </c>
      <c r="B29099">
        <v>2016</v>
      </c>
      <c r="C29099">
        <v>0.1785714</v>
      </c>
      <c r="D29099">
        <v>0</v>
      </c>
      <c r="E29099">
        <v>0</v>
      </c>
      <c r="F29099">
        <v>0</v>
      </c>
      <c r="G29099">
        <v>0</v>
      </c>
      <c r="H29099">
        <v>0.5603075</v>
      </c>
      <c r="I29099">
        <v>0</v>
      </c>
      <c r="J29099">
        <v>2.3025851</v>
      </c>
      <c r="K29099">
        <v>0.00201794</v>
      </c>
      <c r="L29099">
        <v>0.1508</v>
      </c>
      <c r="M29099">
        <v>61.03</v>
      </c>
      <c r="N29099">
        <f t="shared" si="454"/>
        <v>4.8768019254932</v>
      </c>
    </row>
    <row r="29100" spans="1:14">
      <c r="A29100">
        <v>600834</v>
      </c>
      <c r="B29100">
        <v>2017</v>
      </c>
      <c r="C29100">
        <v>0.2142857</v>
      </c>
      <c r="D29100">
        <v>0</v>
      </c>
      <c r="E29100">
        <v>0</v>
      </c>
      <c r="F29100">
        <v>0</v>
      </c>
      <c r="G29100">
        <v>0</v>
      </c>
      <c r="H29100">
        <v>0.4821887</v>
      </c>
      <c r="I29100">
        <v>0</v>
      </c>
      <c r="J29100">
        <v>2.6390574</v>
      </c>
      <c r="K29100">
        <v>0.00280479</v>
      </c>
      <c r="L29100">
        <v>3.672</v>
      </c>
      <c r="M29100">
        <v>63.38</v>
      </c>
      <c r="N29100">
        <f t="shared" si="454"/>
        <v>5.3455296129697</v>
      </c>
    </row>
    <row r="29101" spans="1:14">
      <c r="A29101">
        <v>600834</v>
      </c>
      <c r="B29101">
        <v>2018</v>
      </c>
      <c r="C29101">
        <v>0.1724138</v>
      </c>
      <c r="D29101">
        <v>0</v>
      </c>
      <c r="E29101">
        <v>0</v>
      </c>
      <c r="F29101">
        <v>0</v>
      </c>
      <c r="G29101">
        <v>0</v>
      </c>
      <c r="H29101">
        <v>0.4296569</v>
      </c>
      <c r="I29101" s="3">
        <v>4.34e-5</v>
      </c>
      <c r="J29101">
        <v>3.0910425</v>
      </c>
      <c r="K29101">
        <v>0.00312609</v>
      </c>
      <c r="L29101">
        <v>9.2932</v>
      </c>
      <c r="M29101">
        <v>60.92</v>
      </c>
      <c r="N29101">
        <f t="shared" si="454"/>
        <v>5.6134296376197</v>
      </c>
    </row>
    <row r="29102" spans="1:14">
      <c r="A29102">
        <v>600834</v>
      </c>
      <c r="B29102">
        <v>2019</v>
      </c>
      <c r="C29102">
        <v>0.046683</v>
      </c>
      <c r="D29102">
        <v>0</v>
      </c>
      <c r="E29102">
        <v>0</v>
      </c>
      <c r="F29102">
        <v>0</v>
      </c>
      <c r="G29102">
        <v>0</v>
      </c>
      <c r="H29102">
        <v>0.012165</v>
      </c>
      <c r="I29102">
        <v>0</v>
      </c>
      <c r="J29102">
        <v>3.9318256</v>
      </c>
      <c r="K29102">
        <v>0.0029843</v>
      </c>
      <c r="L29102">
        <v>12.0089</v>
      </c>
      <c r="M29102">
        <v>64.36</v>
      </c>
      <c r="N29102">
        <f t="shared" si="454"/>
        <v>6.104931430117</v>
      </c>
    </row>
    <row r="29103" spans="1:14">
      <c r="A29103">
        <v>600834</v>
      </c>
      <c r="B29103">
        <v>2020</v>
      </c>
      <c r="C29103">
        <v>0.0428894</v>
      </c>
      <c r="D29103">
        <v>0</v>
      </c>
      <c r="E29103">
        <v>0</v>
      </c>
      <c r="F29103">
        <v>0</v>
      </c>
      <c r="G29103">
        <v>0</v>
      </c>
      <c r="H29103">
        <v>0.0209025</v>
      </c>
      <c r="I29103">
        <v>0</v>
      </c>
      <c r="J29103">
        <v>2.9444389</v>
      </c>
      <c r="K29103">
        <v>0.00251423</v>
      </c>
      <c r="L29103">
        <v>10.545</v>
      </c>
      <c r="M29103">
        <v>67.8</v>
      </c>
      <c r="N29103">
        <f t="shared" si="454"/>
        <v>6.1785631109899</v>
      </c>
    </row>
    <row r="29104" spans="1:14">
      <c r="A29104">
        <v>600834</v>
      </c>
      <c r="B29104">
        <v>2021</v>
      </c>
      <c r="C29104">
        <v>0.0480962</v>
      </c>
      <c r="D29104">
        <v>0</v>
      </c>
      <c r="E29104">
        <v>0</v>
      </c>
      <c r="F29104">
        <v>0</v>
      </c>
      <c r="G29104">
        <v>0</v>
      </c>
      <c r="H29104">
        <v>0.0366995</v>
      </c>
      <c r="I29104" s="3">
        <v>5.96e-5</v>
      </c>
      <c r="J29104">
        <v>3.4339871</v>
      </c>
      <c r="K29104">
        <v>0.00321187</v>
      </c>
      <c r="L29104">
        <v>3.7262</v>
      </c>
      <c r="M29104">
        <v>67.8</v>
      </c>
      <c r="N29104">
        <f t="shared" si="454"/>
        <v>5.7006359230051</v>
      </c>
    </row>
    <row r="29105" spans="1:14">
      <c r="A29105">
        <v>600834</v>
      </c>
      <c r="B29105">
        <v>2022</v>
      </c>
      <c r="C29105">
        <v>0.0448065</v>
      </c>
      <c r="D29105">
        <v>0</v>
      </c>
      <c r="E29105">
        <v>0</v>
      </c>
      <c r="F29105">
        <v>0</v>
      </c>
      <c r="G29105">
        <v>0</v>
      </c>
      <c r="H29105">
        <v>0.0505346</v>
      </c>
      <c r="I29105" s="3">
        <v>4.35e-5</v>
      </c>
      <c r="J29105">
        <v>1.6094379</v>
      </c>
      <c r="K29105">
        <v>0.00414288</v>
      </c>
      <c r="L29105">
        <v>10.4736</v>
      </c>
      <c r="M29105">
        <v>62.117</v>
      </c>
      <c r="N29105">
        <f t="shared" si="454"/>
        <v>5.6408322073344</v>
      </c>
    </row>
    <row r="29106" spans="1:14">
      <c r="A29106">
        <v>600835</v>
      </c>
      <c r="B29106">
        <v>2011</v>
      </c>
      <c r="C29106">
        <v>0.0380911</v>
      </c>
      <c r="D29106">
        <v>0</v>
      </c>
      <c r="E29106">
        <v>0</v>
      </c>
      <c r="F29106">
        <v>0</v>
      </c>
      <c r="G29106">
        <v>0</v>
      </c>
      <c r="H29106">
        <v>0.0692696</v>
      </c>
      <c r="I29106">
        <v>0.0111468</v>
      </c>
      <c r="J29106">
        <v>4.882802</v>
      </c>
      <c r="K29106">
        <v>0.00286396</v>
      </c>
      <c r="L29106">
        <v>4.221</v>
      </c>
      <c r="M29106">
        <v>61.44</v>
      </c>
      <c r="N29106">
        <f t="shared" si="454"/>
        <v>5.3704459477698</v>
      </c>
    </row>
    <row r="29107" spans="1:14">
      <c r="A29107">
        <v>600835</v>
      </c>
      <c r="B29107">
        <v>2012</v>
      </c>
      <c r="C29107">
        <v>0.0385635</v>
      </c>
      <c r="D29107">
        <v>0</v>
      </c>
      <c r="E29107">
        <v>0</v>
      </c>
      <c r="F29107">
        <v>0</v>
      </c>
      <c r="G29107">
        <v>0</v>
      </c>
      <c r="H29107">
        <v>0.0645548</v>
      </c>
      <c r="I29107">
        <v>0.009944</v>
      </c>
      <c r="J29107">
        <v>4.8441873</v>
      </c>
      <c r="K29107">
        <v>0.00320326</v>
      </c>
      <c r="L29107">
        <v>5.9444</v>
      </c>
      <c r="M29107">
        <v>59.86</v>
      </c>
      <c r="N29107">
        <f t="shared" si="454"/>
        <v>5.3779878025468</v>
      </c>
    </row>
    <row r="29108" spans="1:14">
      <c r="A29108">
        <v>600835</v>
      </c>
      <c r="B29108">
        <v>2013</v>
      </c>
      <c r="C29108">
        <v>0.0439224</v>
      </c>
      <c r="D29108">
        <v>0</v>
      </c>
      <c r="E29108">
        <v>0</v>
      </c>
      <c r="F29108">
        <v>0</v>
      </c>
      <c r="G29108">
        <v>0</v>
      </c>
      <c r="H29108">
        <v>0.0577451</v>
      </c>
      <c r="I29108">
        <v>0.0099506</v>
      </c>
      <c r="J29108">
        <v>4.9836068</v>
      </c>
      <c r="K29108">
        <v>0.00372881</v>
      </c>
      <c r="L29108">
        <v>10.258</v>
      </c>
      <c r="M29108">
        <v>67.3</v>
      </c>
      <c r="N29108">
        <f t="shared" si="454"/>
        <v>6.2807079721753</v>
      </c>
    </row>
    <row r="29109" spans="1:14">
      <c r="A29109">
        <v>600835</v>
      </c>
      <c r="B29109">
        <v>2014</v>
      </c>
      <c r="C29109">
        <v>0.0561105</v>
      </c>
      <c r="D29109">
        <v>0</v>
      </c>
      <c r="E29109">
        <v>0</v>
      </c>
      <c r="F29109">
        <v>0</v>
      </c>
      <c r="G29109">
        <v>0</v>
      </c>
      <c r="H29109">
        <v>0.0551546</v>
      </c>
      <c r="I29109">
        <v>0.0121761</v>
      </c>
      <c r="J29109">
        <v>5.220356</v>
      </c>
      <c r="K29109">
        <v>0.00592885</v>
      </c>
      <c r="L29109">
        <v>10.6128</v>
      </c>
      <c r="M29109">
        <v>62.9</v>
      </c>
      <c r="N29109">
        <f t="shared" si="454"/>
        <v>5.9932342803435</v>
      </c>
    </row>
    <row r="29110" spans="1:14">
      <c r="A29110">
        <v>600835</v>
      </c>
      <c r="B29110">
        <v>2015</v>
      </c>
      <c r="C29110">
        <v>0.06894</v>
      </c>
      <c r="D29110">
        <v>0.0878428</v>
      </c>
      <c r="E29110">
        <v>0</v>
      </c>
      <c r="F29110">
        <v>0</v>
      </c>
      <c r="G29110">
        <v>0</v>
      </c>
      <c r="H29110">
        <v>0.0509513</v>
      </c>
      <c r="I29110">
        <v>0.0068388</v>
      </c>
      <c r="J29110">
        <v>5.0304379</v>
      </c>
      <c r="K29110">
        <v>0.0067981</v>
      </c>
      <c r="L29110">
        <v>10.115</v>
      </c>
      <c r="M29110">
        <v>58.5</v>
      </c>
      <c r="N29110">
        <f t="shared" si="454"/>
        <v>5.61372785669</v>
      </c>
    </row>
    <row r="29111" spans="1:14">
      <c r="A29111">
        <v>600835</v>
      </c>
      <c r="B29111">
        <v>2016</v>
      </c>
      <c r="C29111">
        <v>0.0705746</v>
      </c>
      <c r="D29111">
        <v>0.1141535</v>
      </c>
      <c r="E29111">
        <v>0</v>
      </c>
      <c r="F29111">
        <v>0</v>
      </c>
      <c r="G29111">
        <v>0</v>
      </c>
      <c r="H29111">
        <v>0.0511008</v>
      </c>
      <c r="I29111">
        <v>0.0126493</v>
      </c>
      <c r="J29111">
        <v>5.0998664</v>
      </c>
      <c r="K29111">
        <v>0.00556101</v>
      </c>
      <c r="L29111">
        <v>11.6558</v>
      </c>
      <c r="M29111">
        <v>69.09</v>
      </c>
      <c r="N29111">
        <f t="shared" si="454"/>
        <v>6.5420677939993</v>
      </c>
    </row>
    <row r="29112" spans="1:14">
      <c r="A29112">
        <v>600835</v>
      </c>
      <c r="B29112">
        <v>2017</v>
      </c>
      <c r="C29112">
        <v>0.0750196</v>
      </c>
      <c r="D29112">
        <v>0.0978005</v>
      </c>
      <c r="E29112">
        <v>0</v>
      </c>
      <c r="F29112">
        <v>0</v>
      </c>
      <c r="G29112">
        <v>0</v>
      </c>
      <c r="H29112">
        <v>0.0464487</v>
      </c>
      <c r="I29112">
        <v>0.011749</v>
      </c>
      <c r="J29112">
        <v>5.5606818</v>
      </c>
      <c r="K29112">
        <v>0.00579151</v>
      </c>
      <c r="L29112">
        <v>11.6694</v>
      </c>
      <c r="M29112">
        <v>61.46</v>
      </c>
      <c r="N29112">
        <f t="shared" si="454"/>
        <v>5.9986218492883</v>
      </c>
    </row>
    <row r="29113" spans="1:14">
      <c r="A29113">
        <v>600835</v>
      </c>
      <c r="B29113">
        <v>2018</v>
      </c>
      <c r="C29113">
        <v>0.0773525</v>
      </c>
      <c r="D29113">
        <v>0.1104466</v>
      </c>
      <c r="E29113">
        <v>0.0094893</v>
      </c>
      <c r="F29113">
        <v>0.0170991</v>
      </c>
      <c r="G29113">
        <v>0</v>
      </c>
      <c r="H29113">
        <v>0.0454849</v>
      </c>
      <c r="I29113">
        <v>0.010766</v>
      </c>
      <c r="J29113">
        <v>5.602119</v>
      </c>
      <c r="K29113">
        <v>0.00944834</v>
      </c>
      <c r="L29113">
        <v>13.5968</v>
      </c>
      <c r="M29113">
        <v>65.53</v>
      </c>
      <c r="N29113">
        <f t="shared" si="454"/>
        <v>6.4620297595192</v>
      </c>
    </row>
    <row r="29114" spans="1:14">
      <c r="A29114">
        <v>600835</v>
      </c>
      <c r="B29114">
        <v>2019</v>
      </c>
      <c r="C29114">
        <v>0.0788732</v>
      </c>
      <c r="D29114">
        <v>0.1046278</v>
      </c>
      <c r="E29114">
        <v>0.0121218</v>
      </c>
      <c r="F29114">
        <v>0.0163042</v>
      </c>
      <c r="G29114">
        <v>0</v>
      </c>
      <c r="H29114">
        <v>0.049267</v>
      </c>
      <c r="I29114">
        <v>0.0102847</v>
      </c>
      <c r="J29114">
        <v>6.0450053</v>
      </c>
      <c r="K29114">
        <v>0.00766438</v>
      </c>
      <c r="L29114">
        <v>9.9673</v>
      </c>
      <c r="M29114">
        <v>63.04</v>
      </c>
      <c r="N29114">
        <f t="shared" si="454"/>
        <v>6.0320096149724</v>
      </c>
    </row>
    <row r="29115" spans="1:14">
      <c r="A29115">
        <v>600835</v>
      </c>
      <c r="B29115">
        <v>2020</v>
      </c>
      <c r="C29115">
        <v>0.0524691</v>
      </c>
      <c r="D29115">
        <v>0.0629155</v>
      </c>
      <c r="E29115">
        <v>0.0117098</v>
      </c>
      <c r="F29115">
        <v>0.0173499</v>
      </c>
      <c r="G29115">
        <v>0</v>
      </c>
      <c r="H29115">
        <v>0.0466413</v>
      </c>
      <c r="I29115">
        <v>0.0096678</v>
      </c>
      <c r="J29115">
        <v>6.1355648</v>
      </c>
      <c r="K29115">
        <v>0.01372998</v>
      </c>
      <c r="L29115">
        <v>5.847</v>
      </c>
      <c r="M29115">
        <v>59.67</v>
      </c>
      <c r="N29115">
        <f t="shared" si="454"/>
        <v>5.4657547232174</v>
      </c>
    </row>
    <row r="29116" spans="1:14">
      <c r="A29116">
        <v>600835</v>
      </c>
      <c r="B29116">
        <v>2021</v>
      </c>
      <c r="C29116">
        <v>0.0555429</v>
      </c>
      <c r="D29116">
        <v>0.0928</v>
      </c>
      <c r="E29116">
        <v>0.0120897</v>
      </c>
      <c r="F29116">
        <v>0.0174943</v>
      </c>
      <c r="G29116">
        <v>0</v>
      </c>
      <c r="H29116">
        <v>0.0490523</v>
      </c>
      <c r="I29116">
        <v>0.009082</v>
      </c>
      <c r="J29116">
        <v>6.0112672</v>
      </c>
      <c r="K29116">
        <v>0.02555168</v>
      </c>
      <c r="L29116">
        <v>8.0383</v>
      </c>
      <c r="M29116">
        <v>66.9</v>
      </c>
      <c r="N29116">
        <f t="shared" si="454"/>
        <v>6.1746432290174</v>
      </c>
    </row>
    <row r="29117" spans="1:14">
      <c r="A29117">
        <v>600835</v>
      </c>
      <c r="B29117">
        <v>2022</v>
      </c>
      <c r="C29117">
        <v>0.0633131</v>
      </c>
      <c r="D29117">
        <v>0.1242411</v>
      </c>
      <c r="E29117">
        <v>0.0149371</v>
      </c>
      <c r="F29117">
        <v>0.0130906</v>
      </c>
      <c r="G29117">
        <v>0</v>
      </c>
      <c r="H29117">
        <v>0.0469963</v>
      </c>
      <c r="I29117">
        <v>0.0087204</v>
      </c>
      <c r="J29117">
        <v>5.7071104</v>
      </c>
      <c r="K29117">
        <v>0.02785803</v>
      </c>
      <c r="L29117">
        <v>12.3936</v>
      </c>
      <c r="M29117">
        <v>57.107</v>
      </c>
      <c r="N29117">
        <f t="shared" si="454"/>
        <v>5.7412210984479</v>
      </c>
    </row>
    <row r="29118" spans="1:14">
      <c r="A29118">
        <v>600836</v>
      </c>
      <c r="B29118">
        <v>2011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0.1661502</v>
      </c>
      <c r="I29118">
        <v>0.0144889</v>
      </c>
      <c r="J29118">
        <v>0</v>
      </c>
      <c r="K29118">
        <v>0</v>
      </c>
      <c r="L29118">
        <v>0</v>
      </c>
      <c r="M29118">
        <v>0</v>
      </c>
      <c r="N29118">
        <f t="shared" si="454"/>
        <v>0.013448927431</v>
      </c>
    </row>
    <row r="29119" spans="1:14">
      <c r="A29119">
        <v>600836</v>
      </c>
      <c r="B29119">
        <v>2012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0.1447309</v>
      </c>
      <c r="I29119">
        <v>0.013774</v>
      </c>
      <c r="J29119">
        <v>0</v>
      </c>
      <c r="K29119">
        <v>0</v>
      </c>
      <c r="L29119">
        <v>0</v>
      </c>
      <c r="M29119">
        <v>0</v>
      </c>
      <c r="N29119">
        <f t="shared" si="454"/>
        <v>0.011802605697</v>
      </c>
    </row>
    <row r="29120" spans="1:14">
      <c r="A29120">
        <v>600836</v>
      </c>
      <c r="B29120">
        <v>2013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0.1680128</v>
      </c>
      <c r="I29120">
        <v>0.0117648</v>
      </c>
      <c r="J29120">
        <v>0</v>
      </c>
      <c r="K29120">
        <v>0</v>
      </c>
      <c r="L29120">
        <v>0</v>
      </c>
      <c r="M29120">
        <v>0</v>
      </c>
      <c r="N29120">
        <f t="shared" si="454"/>
        <v>0.013380751504</v>
      </c>
    </row>
    <row r="29121" spans="1:14">
      <c r="A29121">
        <v>600836</v>
      </c>
      <c r="B29121">
        <v>2014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0.1789249</v>
      </c>
      <c r="I29121">
        <v>0.0120462</v>
      </c>
      <c r="J29121">
        <v>0</v>
      </c>
      <c r="K29121">
        <v>0</v>
      </c>
      <c r="L29121">
        <v>0</v>
      </c>
      <c r="M29121">
        <v>0</v>
      </c>
      <c r="N29121">
        <f t="shared" si="454"/>
        <v>0.014213192087</v>
      </c>
    </row>
    <row r="29122" spans="1:14">
      <c r="A29122">
        <v>600836</v>
      </c>
      <c r="B29122">
        <v>2015</v>
      </c>
      <c r="C29122">
        <v>0</v>
      </c>
      <c r="D29122">
        <v>0.0342319</v>
      </c>
      <c r="E29122">
        <v>0</v>
      </c>
      <c r="F29122">
        <v>0</v>
      </c>
      <c r="G29122">
        <v>0</v>
      </c>
      <c r="H29122">
        <v>0.1665944</v>
      </c>
      <c r="I29122">
        <v>0.0098371</v>
      </c>
      <c r="J29122">
        <v>0</v>
      </c>
      <c r="K29122">
        <v>0</v>
      </c>
      <c r="L29122">
        <v>0</v>
      </c>
      <c r="M29122">
        <v>0</v>
      </c>
      <c r="N29122">
        <f t="shared" si="454"/>
        <v>0.015673220595</v>
      </c>
    </row>
    <row r="29123" spans="1:14">
      <c r="A29123">
        <v>600836</v>
      </c>
      <c r="B29123">
        <v>2016</v>
      </c>
      <c r="C29123">
        <v>0</v>
      </c>
      <c r="D29123">
        <v>0.0369128</v>
      </c>
      <c r="E29123">
        <v>0</v>
      </c>
      <c r="F29123">
        <v>0</v>
      </c>
      <c r="G29123">
        <v>0</v>
      </c>
      <c r="H29123">
        <v>0.1673537</v>
      </c>
      <c r="I29123">
        <v>0.010288</v>
      </c>
      <c r="J29123">
        <v>0</v>
      </c>
      <c r="K29123">
        <v>0</v>
      </c>
      <c r="L29123">
        <v>0</v>
      </c>
      <c r="M29123">
        <v>0</v>
      </c>
      <c r="N29123">
        <f t="shared" ref="N29123:N29186" si="455">C29123*0.07817+D29123*0.07432+E29123*0.13901+F29123*0.14558+G29123*0.10473+H29123*0.07433+I29123*0.07585+J29123*0.07758+K29123*0.07863+L29123*0.0759+M29123*0.07588</f>
        <v>0.015963104617</v>
      </c>
    </row>
    <row r="29124" spans="1:14">
      <c r="A29124">
        <v>600836</v>
      </c>
      <c r="B29124">
        <v>2017</v>
      </c>
      <c r="C29124">
        <v>0</v>
      </c>
      <c r="D29124">
        <v>0.0425852</v>
      </c>
      <c r="E29124">
        <v>0</v>
      </c>
      <c r="F29124">
        <v>0</v>
      </c>
      <c r="G29124">
        <v>0</v>
      </c>
      <c r="H29124">
        <v>0.1459839</v>
      </c>
      <c r="I29124">
        <v>0.0164641</v>
      </c>
      <c r="J29124">
        <v>0</v>
      </c>
      <c r="K29124">
        <v>0</v>
      </c>
      <c r="L29124">
        <v>0</v>
      </c>
      <c r="M29124">
        <v>0</v>
      </c>
      <c r="N29124">
        <f t="shared" si="455"/>
        <v>0.015264717336</v>
      </c>
    </row>
    <row r="29125" spans="1:14">
      <c r="A29125">
        <v>600836</v>
      </c>
      <c r="B29125">
        <v>2018</v>
      </c>
      <c r="C29125">
        <v>0</v>
      </c>
      <c r="D29125">
        <v>0.0410282</v>
      </c>
      <c r="E29125">
        <v>0.0059701</v>
      </c>
      <c r="F29125">
        <v>0.0080388</v>
      </c>
      <c r="G29125">
        <v>0</v>
      </c>
      <c r="H29125">
        <v>0.1639044</v>
      </c>
      <c r="I29125">
        <v>0.0161719</v>
      </c>
      <c r="J29125">
        <v>0</v>
      </c>
      <c r="K29125">
        <v>0</v>
      </c>
      <c r="L29125">
        <v>0</v>
      </c>
      <c r="M29125">
        <v>0</v>
      </c>
      <c r="N29125">
        <f t="shared" si="455"/>
        <v>0.018459060596</v>
      </c>
    </row>
    <row r="29126" spans="1:14">
      <c r="A29126">
        <v>600836</v>
      </c>
      <c r="B29126">
        <v>2019</v>
      </c>
      <c r="C29126">
        <v>0</v>
      </c>
      <c r="D29126">
        <v>0.0286472</v>
      </c>
      <c r="E29126">
        <v>0.0100529</v>
      </c>
      <c r="F29126">
        <v>0.0137987</v>
      </c>
      <c r="G29126">
        <v>0</v>
      </c>
      <c r="H29126">
        <v>0.2201625</v>
      </c>
      <c r="I29126">
        <v>0.0166328</v>
      </c>
      <c r="J29126">
        <v>0</v>
      </c>
      <c r="K29126">
        <v>0</v>
      </c>
      <c r="L29126">
        <v>0</v>
      </c>
      <c r="M29126">
        <v>0</v>
      </c>
      <c r="N29126">
        <f t="shared" si="455"/>
        <v>0.023161604784</v>
      </c>
    </row>
    <row r="29127" spans="1:14">
      <c r="A29127">
        <v>600836</v>
      </c>
      <c r="B29127">
        <v>2020</v>
      </c>
      <c r="C29127">
        <v>0</v>
      </c>
      <c r="D29127">
        <v>0.0278766</v>
      </c>
      <c r="E29127">
        <v>0.0042089</v>
      </c>
      <c r="F29127">
        <v>0.0048591</v>
      </c>
      <c r="G29127">
        <v>0</v>
      </c>
      <c r="H29127">
        <v>0.2146197</v>
      </c>
      <c r="I29127">
        <v>0.0224031</v>
      </c>
      <c r="J29127">
        <v>0</v>
      </c>
      <c r="K29127">
        <v>0</v>
      </c>
      <c r="L29127">
        <v>0</v>
      </c>
      <c r="M29127">
        <v>0</v>
      </c>
      <c r="N29127">
        <f t="shared" si="455"/>
        <v>0.021016213315</v>
      </c>
    </row>
    <row r="29128" spans="1:14">
      <c r="A29128">
        <v>600836</v>
      </c>
      <c r="B29128">
        <v>2021</v>
      </c>
      <c r="C29128">
        <v>0</v>
      </c>
      <c r="D29128">
        <v>0.0271186</v>
      </c>
      <c r="E29128">
        <v>0.0090155</v>
      </c>
      <c r="F29128">
        <v>0.0113959</v>
      </c>
      <c r="G29128">
        <v>0</v>
      </c>
      <c r="H29128">
        <v>0.1828413</v>
      </c>
      <c r="I29128">
        <v>0.0391532</v>
      </c>
      <c r="J29128">
        <v>0</v>
      </c>
      <c r="K29128">
        <v>0</v>
      </c>
      <c r="L29128">
        <v>0</v>
      </c>
      <c r="M29128">
        <v>0</v>
      </c>
      <c r="N29128">
        <f t="shared" si="455"/>
        <v>0.021488078178</v>
      </c>
    </row>
    <row r="29129" spans="1:14">
      <c r="A29129">
        <v>600836</v>
      </c>
      <c r="B29129">
        <v>2022</v>
      </c>
      <c r="C29129">
        <v>0.0169271</v>
      </c>
      <c r="D29129">
        <v>0.03125</v>
      </c>
      <c r="E29129">
        <v>0.0076895</v>
      </c>
      <c r="F29129">
        <v>0.0038588</v>
      </c>
      <c r="G29129">
        <v>0</v>
      </c>
      <c r="H29129">
        <v>0.0849063</v>
      </c>
      <c r="I29129">
        <v>0.0092613</v>
      </c>
      <c r="J29129">
        <v>1.0986123</v>
      </c>
      <c r="K29129">
        <v>0.00545971</v>
      </c>
      <c r="L29129">
        <v>7.9648</v>
      </c>
      <c r="M29129">
        <v>57.34</v>
      </c>
      <c r="N29129">
        <f t="shared" si="455"/>
        <v>5.0534370870213</v>
      </c>
    </row>
    <row r="29130" spans="1:14">
      <c r="A29130">
        <v>600838</v>
      </c>
      <c r="B29130">
        <v>2011</v>
      </c>
      <c r="C29130">
        <v>0.009901</v>
      </c>
      <c r="D29130">
        <v>0</v>
      </c>
      <c r="E29130">
        <v>0</v>
      </c>
      <c r="F29130">
        <v>0</v>
      </c>
      <c r="G29130">
        <v>0</v>
      </c>
      <c r="H29130">
        <v>0.1070056</v>
      </c>
      <c r="I29130">
        <v>0.1100257</v>
      </c>
      <c r="J29130">
        <v>0</v>
      </c>
      <c r="K29130">
        <v>0.00168776</v>
      </c>
      <c r="L29130">
        <v>9.7608</v>
      </c>
      <c r="M29130">
        <v>47.58</v>
      </c>
      <c r="N29130">
        <f t="shared" si="455"/>
        <v>4.3684209653318</v>
      </c>
    </row>
    <row r="29131" spans="1:14">
      <c r="A29131">
        <v>600838</v>
      </c>
      <c r="B29131">
        <v>2012</v>
      </c>
      <c r="C29131">
        <v>0.0082645</v>
      </c>
      <c r="D29131">
        <v>0</v>
      </c>
      <c r="E29131">
        <v>0</v>
      </c>
      <c r="F29131">
        <v>0</v>
      </c>
      <c r="G29131">
        <v>0</v>
      </c>
      <c r="H29131">
        <v>0.1646326</v>
      </c>
      <c r="I29131">
        <v>0.0997408</v>
      </c>
      <c r="J29131">
        <v>0</v>
      </c>
      <c r="K29131">
        <v>0.00156986</v>
      </c>
      <c r="L29131">
        <v>5.9356</v>
      </c>
      <c r="M29131">
        <v>53.54</v>
      </c>
      <c r="N29131">
        <f t="shared" si="455"/>
        <v>4.5336991948948</v>
      </c>
    </row>
    <row r="29132" spans="1:14">
      <c r="A29132">
        <v>600838</v>
      </c>
      <c r="B29132">
        <v>2013</v>
      </c>
      <c r="C29132">
        <v>0.0082645</v>
      </c>
      <c r="D29132">
        <v>0</v>
      </c>
      <c r="E29132">
        <v>0</v>
      </c>
      <c r="F29132">
        <v>0</v>
      </c>
      <c r="G29132">
        <v>0</v>
      </c>
      <c r="H29132">
        <v>0.1365879</v>
      </c>
      <c r="I29132">
        <v>0.0960284</v>
      </c>
      <c r="J29132">
        <v>0</v>
      </c>
      <c r="K29132">
        <v>0</v>
      </c>
      <c r="L29132">
        <v>0</v>
      </c>
      <c r="M29132">
        <v>0</v>
      </c>
      <c r="N29132">
        <f t="shared" si="455"/>
        <v>0.018082368712</v>
      </c>
    </row>
    <row r="29133" spans="1:14">
      <c r="A29133">
        <v>600838</v>
      </c>
      <c r="B29133">
        <v>2014</v>
      </c>
      <c r="C29133">
        <v>0.008547</v>
      </c>
      <c r="D29133">
        <v>0</v>
      </c>
      <c r="E29133">
        <v>0</v>
      </c>
      <c r="F29133">
        <v>0</v>
      </c>
      <c r="G29133">
        <v>0</v>
      </c>
      <c r="H29133">
        <v>0.1332419</v>
      </c>
      <c r="I29133">
        <v>0.1008772</v>
      </c>
      <c r="J29133">
        <v>0</v>
      </c>
      <c r="K29133">
        <v>0</v>
      </c>
      <c r="L29133">
        <v>0</v>
      </c>
      <c r="M29133">
        <v>0</v>
      </c>
      <c r="N29133">
        <f t="shared" si="455"/>
        <v>0.018223525037</v>
      </c>
    </row>
    <row r="29134" spans="1:14">
      <c r="A29134">
        <v>600838</v>
      </c>
      <c r="B29134">
        <v>2015</v>
      </c>
      <c r="C29134">
        <v>0.0083102</v>
      </c>
      <c r="D29134">
        <v>0</v>
      </c>
      <c r="E29134">
        <v>0</v>
      </c>
      <c r="F29134">
        <v>0</v>
      </c>
      <c r="G29134">
        <v>0</v>
      </c>
      <c r="H29134">
        <v>0.0883858</v>
      </c>
      <c r="I29134">
        <v>0.0671976</v>
      </c>
      <c r="J29134">
        <v>0</v>
      </c>
      <c r="K29134">
        <v>0.00336417</v>
      </c>
      <c r="L29134">
        <v>3.2075</v>
      </c>
      <c r="M29134">
        <v>45.69</v>
      </c>
      <c r="N29134">
        <f t="shared" si="455"/>
        <v>3.7229872374951</v>
      </c>
    </row>
    <row r="29135" spans="1:14">
      <c r="A29135">
        <v>600838</v>
      </c>
      <c r="B29135">
        <v>2016</v>
      </c>
      <c r="C29135">
        <v>0.0077519</v>
      </c>
      <c r="D29135">
        <v>0</v>
      </c>
      <c r="E29135">
        <v>0</v>
      </c>
      <c r="F29135">
        <v>0</v>
      </c>
      <c r="G29135">
        <v>0</v>
      </c>
      <c r="H29135">
        <v>0.0830261</v>
      </c>
      <c r="I29135">
        <v>0.0638873</v>
      </c>
      <c r="J29135">
        <v>0.69314718</v>
      </c>
      <c r="K29135">
        <v>0.00482574</v>
      </c>
      <c r="L29135">
        <v>4.0456</v>
      </c>
      <c r="M29135">
        <v>49.57</v>
      </c>
      <c r="N29135">
        <f t="shared" si="455"/>
        <v>4.1342095939016</v>
      </c>
    </row>
    <row r="29136" spans="1:14">
      <c r="A29136">
        <v>600838</v>
      </c>
      <c r="B29136">
        <v>2017</v>
      </c>
      <c r="C29136">
        <v>0.0158103</v>
      </c>
      <c r="D29136">
        <v>0</v>
      </c>
      <c r="E29136">
        <v>0</v>
      </c>
      <c r="F29136">
        <v>0</v>
      </c>
      <c r="G29136">
        <v>0</v>
      </c>
      <c r="H29136">
        <v>0.0829171</v>
      </c>
      <c r="I29136">
        <v>0.0637162</v>
      </c>
      <c r="J29136">
        <v>0</v>
      </c>
      <c r="K29136">
        <v>0.00702459</v>
      </c>
      <c r="L29136">
        <v>10.4787</v>
      </c>
      <c r="M29136">
        <v>51.93</v>
      </c>
      <c r="N29136">
        <f t="shared" si="455"/>
        <v>4.7485660664757</v>
      </c>
    </row>
    <row r="29137" spans="1:14">
      <c r="A29137">
        <v>600838</v>
      </c>
      <c r="B29137">
        <v>2018</v>
      </c>
      <c r="C29137">
        <v>0.0142857</v>
      </c>
      <c r="D29137">
        <v>0</v>
      </c>
      <c r="E29137">
        <v>0</v>
      </c>
      <c r="F29137">
        <v>0</v>
      </c>
      <c r="G29137">
        <v>0</v>
      </c>
      <c r="H29137">
        <v>0.0876567</v>
      </c>
      <c r="I29137">
        <v>0.0665017</v>
      </c>
      <c r="J29137">
        <v>0</v>
      </c>
      <c r="K29137">
        <v>0.00539811</v>
      </c>
      <c r="L29137">
        <v>12.1912</v>
      </c>
      <c r="M29137">
        <v>53.92</v>
      </c>
      <c r="N29137">
        <f t="shared" si="455"/>
        <v>5.0298625230143</v>
      </c>
    </row>
    <row r="29138" spans="1:14">
      <c r="A29138">
        <v>600838</v>
      </c>
      <c r="B29138">
        <v>2019</v>
      </c>
      <c r="C29138">
        <v>0.0157895</v>
      </c>
      <c r="D29138">
        <v>0</v>
      </c>
      <c r="E29138">
        <v>0</v>
      </c>
      <c r="F29138">
        <v>0</v>
      </c>
      <c r="G29138">
        <v>0</v>
      </c>
      <c r="H29138">
        <v>0.077403</v>
      </c>
      <c r="I29138">
        <v>0.0580363</v>
      </c>
      <c r="J29138">
        <v>0</v>
      </c>
      <c r="K29138">
        <v>0.00350058</v>
      </c>
      <c r="L29138">
        <v>3.8918</v>
      </c>
      <c r="M29138">
        <v>55.91</v>
      </c>
      <c r="N29138">
        <f t="shared" si="455"/>
        <v>4.5495033541654</v>
      </c>
    </row>
    <row r="29139" spans="1:14">
      <c r="A29139">
        <v>600838</v>
      </c>
      <c r="B29139">
        <v>2020</v>
      </c>
      <c r="C29139">
        <v>0.0208333</v>
      </c>
      <c r="D29139">
        <v>0</v>
      </c>
      <c r="E29139">
        <v>0</v>
      </c>
      <c r="F29139">
        <v>0</v>
      </c>
      <c r="G29139">
        <v>0</v>
      </c>
      <c r="H29139">
        <v>0.0289677</v>
      </c>
      <c r="I29139">
        <v>0.0538827</v>
      </c>
      <c r="J29139">
        <v>0</v>
      </c>
      <c r="K29139">
        <v>0.00578563</v>
      </c>
      <c r="L29139">
        <v>2.313</v>
      </c>
      <c r="M29139">
        <v>52.03</v>
      </c>
      <c r="N29139">
        <f t="shared" si="455"/>
        <v>4.1319167350839</v>
      </c>
    </row>
    <row r="29140" spans="1:14">
      <c r="A29140">
        <v>600838</v>
      </c>
      <c r="B29140">
        <v>2021</v>
      </c>
      <c r="C29140">
        <v>0.0157068</v>
      </c>
      <c r="D29140">
        <v>0.0104712</v>
      </c>
      <c r="E29140">
        <v>0</v>
      </c>
      <c r="F29140">
        <v>0.0002252</v>
      </c>
      <c r="G29140">
        <v>0</v>
      </c>
      <c r="H29140">
        <v>0.0242654</v>
      </c>
      <c r="I29140">
        <v>0.0457137</v>
      </c>
      <c r="J29140">
        <v>0</v>
      </c>
      <c r="K29140">
        <v>0.00967379</v>
      </c>
      <c r="L29140">
        <v>6.3271</v>
      </c>
      <c r="M29140">
        <v>54.01</v>
      </c>
      <c r="N29140">
        <f t="shared" si="455"/>
        <v>4.5865761761907</v>
      </c>
    </row>
    <row r="29141" spans="1:14">
      <c r="A29141">
        <v>600838</v>
      </c>
      <c r="B29141">
        <v>2022</v>
      </c>
      <c r="C29141">
        <v>0.0134529</v>
      </c>
      <c r="D29141">
        <v>0.0134529</v>
      </c>
      <c r="E29141">
        <v>0.0051371</v>
      </c>
      <c r="F29141">
        <v>0.0002418</v>
      </c>
      <c r="G29141">
        <v>0</v>
      </c>
      <c r="H29141">
        <v>0.0251661</v>
      </c>
      <c r="I29141">
        <v>0.0474175</v>
      </c>
      <c r="J29141">
        <v>0</v>
      </c>
      <c r="K29141">
        <v>0.01101695</v>
      </c>
      <c r="L29141">
        <v>6.0384</v>
      </c>
      <c r="M29141">
        <v>68</v>
      </c>
      <c r="N29141">
        <f t="shared" si="455"/>
        <v>5.6272887786025</v>
      </c>
    </row>
    <row r="29142" spans="1:14">
      <c r="A29142">
        <v>600839</v>
      </c>
      <c r="B29142">
        <v>2011</v>
      </c>
      <c r="C29142">
        <v>0.0081129</v>
      </c>
      <c r="D29142">
        <v>0</v>
      </c>
      <c r="E29142">
        <v>0</v>
      </c>
      <c r="F29142">
        <v>0</v>
      </c>
      <c r="G29142">
        <v>0</v>
      </c>
      <c r="H29142">
        <v>0.1569085</v>
      </c>
      <c r="I29142">
        <v>0.0631853</v>
      </c>
      <c r="J29142">
        <v>6.7878451</v>
      </c>
      <c r="K29142">
        <v>0.01421189</v>
      </c>
      <c r="L29142">
        <v>1.974</v>
      </c>
      <c r="M29142">
        <v>80.15</v>
      </c>
      <c r="N29142">
        <f t="shared" si="455"/>
        <v>6.7764169029717</v>
      </c>
    </row>
    <row r="29143" spans="1:14">
      <c r="A29143">
        <v>600839</v>
      </c>
      <c r="B29143">
        <v>2012</v>
      </c>
      <c r="C29143">
        <v>0.0089897</v>
      </c>
      <c r="D29143">
        <v>0</v>
      </c>
      <c r="E29143">
        <v>0</v>
      </c>
      <c r="F29143">
        <v>0</v>
      </c>
      <c r="G29143">
        <v>0</v>
      </c>
      <c r="H29143">
        <v>0.1516827</v>
      </c>
      <c r="I29143">
        <v>0.0618285</v>
      </c>
      <c r="J29143">
        <v>7.0237589</v>
      </c>
      <c r="K29143">
        <v>0.02353331</v>
      </c>
      <c r="L29143">
        <v>8.7692</v>
      </c>
      <c r="M29143">
        <v>80.15</v>
      </c>
      <c r="N29143">
        <f t="shared" si="455"/>
        <v>7.3107849112923</v>
      </c>
    </row>
    <row r="29144" spans="1:14">
      <c r="A29144">
        <v>600839</v>
      </c>
      <c r="B29144">
        <v>2013</v>
      </c>
      <c r="C29144">
        <v>0.0097026</v>
      </c>
      <c r="D29144">
        <v>0</v>
      </c>
      <c r="E29144">
        <v>0</v>
      </c>
      <c r="F29144">
        <v>0</v>
      </c>
      <c r="G29144">
        <v>0</v>
      </c>
      <c r="H29144">
        <v>0.1392761</v>
      </c>
      <c r="I29144">
        <v>0.0585072</v>
      </c>
      <c r="J29144">
        <v>7.0130157</v>
      </c>
      <c r="K29144">
        <v>0.04007868</v>
      </c>
      <c r="L29144">
        <v>0.7866</v>
      </c>
      <c r="M29144">
        <v>78.57</v>
      </c>
      <c r="N29144">
        <f t="shared" si="455"/>
        <v>6.5843643004894</v>
      </c>
    </row>
    <row r="29145" spans="1:14">
      <c r="A29145">
        <v>600839</v>
      </c>
      <c r="B29145">
        <v>2014</v>
      </c>
      <c r="C29145">
        <v>0.0114499</v>
      </c>
      <c r="D29145">
        <v>0</v>
      </c>
      <c r="E29145">
        <v>0</v>
      </c>
      <c r="F29145">
        <v>0</v>
      </c>
      <c r="G29145">
        <v>0</v>
      </c>
      <c r="H29145">
        <v>0.0960679</v>
      </c>
      <c r="I29145">
        <v>0.0528327</v>
      </c>
      <c r="J29145">
        <v>7.0343881</v>
      </c>
      <c r="K29145">
        <v>0.02883295</v>
      </c>
      <c r="L29145">
        <v>10.788</v>
      </c>
      <c r="M29145">
        <v>72.8</v>
      </c>
      <c r="N29145">
        <f t="shared" si="455"/>
        <v>6.9029112896415</v>
      </c>
    </row>
    <row r="29146" spans="1:14">
      <c r="A29146">
        <v>600839</v>
      </c>
      <c r="B29146">
        <v>2015</v>
      </c>
      <c r="C29146">
        <v>0.0121333</v>
      </c>
      <c r="D29146">
        <v>0.118497</v>
      </c>
      <c r="E29146">
        <v>0</v>
      </c>
      <c r="F29146">
        <v>0</v>
      </c>
      <c r="G29146">
        <v>0</v>
      </c>
      <c r="H29146">
        <v>0.1051552</v>
      </c>
      <c r="I29146">
        <v>0.0546433</v>
      </c>
      <c r="J29146">
        <v>7.3031702</v>
      </c>
      <c r="K29146">
        <v>0.01883052</v>
      </c>
      <c r="L29146">
        <v>11.57</v>
      </c>
      <c r="M29146">
        <v>76.99</v>
      </c>
      <c r="N29146">
        <f t="shared" si="455"/>
        <v>7.3099408253256</v>
      </c>
    </row>
    <row r="29147" spans="1:14">
      <c r="A29147">
        <v>600839</v>
      </c>
      <c r="B29147">
        <v>2016</v>
      </c>
      <c r="C29147">
        <v>0.0133027</v>
      </c>
      <c r="D29147">
        <v>0.1162825</v>
      </c>
      <c r="E29147">
        <v>0</v>
      </c>
      <c r="F29147">
        <v>0</v>
      </c>
      <c r="G29147">
        <v>0</v>
      </c>
      <c r="H29147">
        <v>0.0937867</v>
      </c>
      <c r="I29147">
        <v>0.0516832</v>
      </c>
      <c r="J29147">
        <v>7.4506607</v>
      </c>
      <c r="K29147">
        <v>0.01757469</v>
      </c>
      <c r="L29147">
        <v>11.1852</v>
      </c>
      <c r="M29147">
        <v>80.05</v>
      </c>
      <c r="N29147">
        <f t="shared" si="455"/>
        <v>7.5231281585707</v>
      </c>
    </row>
    <row r="29148" spans="1:14">
      <c r="A29148">
        <v>600839</v>
      </c>
      <c r="B29148">
        <v>2017</v>
      </c>
      <c r="C29148">
        <v>0.0144093</v>
      </c>
      <c r="D29148">
        <v>0.1076345</v>
      </c>
      <c r="E29148">
        <v>0</v>
      </c>
      <c r="F29148">
        <v>0</v>
      </c>
      <c r="G29148">
        <v>0</v>
      </c>
      <c r="H29148">
        <v>0.0874929</v>
      </c>
      <c r="I29148">
        <v>0.0542938</v>
      </c>
      <c r="J29148">
        <v>7.6133251</v>
      </c>
      <c r="K29148">
        <v>0.02773963</v>
      </c>
      <c r="L29148">
        <v>5.4027</v>
      </c>
      <c r="M29148">
        <v>87.46</v>
      </c>
      <c r="N29148">
        <f t="shared" si="455"/>
        <v>7.6590999613729</v>
      </c>
    </row>
    <row r="29149" spans="1:14">
      <c r="A29149">
        <v>600839</v>
      </c>
      <c r="B29149">
        <v>2018</v>
      </c>
      <c r="C29149">
        <v>0.0146331</v>
      </c>
      <c r="D29149">
        <v>0</v>
      </c>
      <c r="E29149">
        <v>0</v>
      </c>
      <c r="F29149">
        <v>0</v>
      </c>
      <c r="G29149">
        <v>0</v>
      </c>
      <c r="H29149">
        <v>0.1019702</v>
      </c>
      <c r="I29149">
        <v>0.0579775</v>
      </c>
      <c r="J29149">
        <v>7.7389235</v>
      </c>
      <c r="K29149">
        <v>0.02176279</v>
      </c>
      <c r="L29149">
        <v>3.3796</v>
      </c>
      <c r="M29149">
        <v>83.17</v>
      </c>
      <c r="N29149">
        <f t="shared" si="455"/>
        <v>7.1826690410757</v>
      </c>
    </row>
    <row r="29150" spans="1:14">
      <c r="A29150">
        <v>600839</v>
      </c>
      <c r="B29150">
        <v>2019</v>
      </c>
      <c r="C29150">
        <v>0.017473</v>
      </c>
      <c r="D29150">
        <v>0</v>
      </c>
      <c r="E29150">
        <v>0</v>
      </c>
      <c r="F29150">
        <v>0</v>
      </c>
      <c r="G29150">
        <v>0</v>
      </c>
      <c r="H29150">
        <v>0.1001586</v>
      </c>
      <c r="I29150">
        <v>0.0591943</v>
      </c>
      <c r="J29150">
        <v>7.8139958</v>
      </c>
      <c r="K29150">
        <v>0.02286585</v>
      </c>
      <c r="L29150">
        <v>7.2471</v>
      </c>
      <c r="M29150">
        <v>85.56</v>
      </c>
      <c r="N29150">
        <f t="shared" si="455"/>
        <v>7.6636559667525</v>
      </c>
    </row>
    <row r="29151" spans="1:14">
      <c r="A29151">
        <v>600839</v>
      </c>
      <c r="B29151">
        <v>2020</v>
      </c>
      <c r="C29151">
        <v>0.0184603</v>
      </c>
      <c r="D29151">
        <v>0</v>
      </c>
      <c r="E29151">
        <v>0</v>
      </c>
      <c r="F29151">
        <v>0</v>
      </c>
      <c r="G29151">
        <v>0</v>
      </c>
      <c r="H29151">
        <v>0.1027184</v>
      </c>
      <c r="I29151">
        <v>0.0545678</v>
      </c>
      <c r="J29151">
        <v>7.8383431</v>
      </c>
      <c r="K29151">
        <v>0.0233139</v>
      </c>
      <c r="L29151">
        <v>4.542</v>
      </c>
      <c r="M29151">
        <v>86.21</v>
      </c>
      <c r="N29151">
        <f t="shared" si="455"/>
        <v>7.509501497608</v>
      </c>
    </row>
    <row r="29152" spans="1:14">
      <c r="A29152">
        <v>600839</v>
      </c>
      <c r="B29152">
        <v>2021</v>
      </c>
      <c r="C29152">
        <v>0.0141437</v>
      </c>
      <c r="D29152">
        <v>0.0516672</v>
      </c>
      <c r="E29152">
        <v>0</v>
      </c>
      <c r="F29152">
        <v>0</v>
      </c>
      <c r="G29152">
        <v>0</v>
      </c>
      <c r="H29152">
        <v>0.0979741</v>
      </c>
      <c r="I29152">
        <v>0.0523281</v>
      </c>
      <c r="J29152">
        <v>6.8035054</v>
      </c>
      <c r="K29152">
        <v>0.03132667</v>
      </c>
      <c r="L29152">
        <v>4.557</v>
      </c>
      <c r="M29152">
        <v>86.21</v>
      </c>
      <c r="N29152">
        <f t="shared" si="455"/>
        <v>7.4339672855651</v>
      </c>
    </row>
    <row r="29153" spans="1:14">
      <c r="A29153">
        <v>600839</v>
      </c>
      <c r="B29153">
        <v>2022</v>
      </c>
      <c r="C29153">
        <v>0.0142124</v>
      </c>
      <c r="D29153">
        <v>0.063903</v>
      </c>
      <c r="E29153">
        <v>0</v>
      </c>
      <c r="F29153">
        <v>0</v>
      </c>
      <c r="G29153">
        <v>0</v>
      </c>
      <c r="H29153">
        <v>0.0893762</v>
      </c>
      <c r="I29153">
        <v>0.0511187</v>
      </c>
      <c r="J29153">
        <v>6.7615728</v>
      </c>
      <c r="K29153">
        <v>0.02472528</v>
      </c>
      <c r="L29153">
        <v>9.4048</v>
      </c>
      <c r="M29153">
        <v>66.875</v>
      </c>
      <c r="N29153">
        <f t="shared" si="455"/>
        <v>6.3311872271994</v>
      </c>
    </row>
    <row r="29154" spans="1:14">
      <c r="A29154">
        <v>600841</v>
      </c>
      <c r="B29154">
        <v>2011</v>
      </c>
      <c r="C29154">
        <v>0.0177264</v>
      </c>
      <c r="D29154">
        <v>0</v>
      </c>
      <c r="E29154">
        <v>0</v>
      </c>
      <c r="F29154">
        <v>0</v>
      </c>
      <c r="G29154">
        <v>0</v>
      </c>
      <c r="H29154">
        <v>0.1031711</v>
      </c>
      <c r="I29154">
        <v>0.0040668</v>
      </c>
      <c r="J29154">
        <v>0</v>
      </c>
      <c r="K29154">
        <v>0</v>
      </c>
      <c r="L29154">
        <v>0</v>
      </c>
      <c r="M29154">
        <v>0</v>
      </c>
      <c r="N29154">
        <f t="shared" si="455"/>
        <v>0.009362847331</v>
      </c>
    </row>
    <row r="29155" spans="1:14">
      <c r="A29155">
        <v>600841</v>
      </c>
      <c r="B29155">
        <v>2012</v>
      </c>
      <c r="C29155">
        <v>0.021796</v>
      </c>
      <c r="D29155">
        <v>0</v>
      </c>
      <c r="E29155">
        <v>0</v>
      </c>
      <c r="F29155">
        <v>0</v>
      </c>
      <c r="G29155">
        <v>0</v>
      </c>
      <c r="H29155">
        <v>0.1013143</v>
      </c>
      <c r="I29155">
        <v>0.0031971</v>
      </c>
      <c r="J29155">
        <v>0</v>
      </c>
      <c r="K29155">
        <v>0.00120434</v>
      </c>
      <c r="L29155">
        <v>6.1402</v>
      </c>
      <c r="M29155">
        <v>60.07</v>
      </c>
      <c r="N29155">
        <f t="shared" si="455"/>
        <v>5.0337244625282</v>
      </c>
    </row>
    <row r="29156" spans="1:14">
      <c r="A29156">
        <v>600841</v>
      </c>
      <c r="B29156">
        <v>2013</v>
      </c>
      <c r="C29156">
        <v>0.0255319</v>
      </c>
      <c r="D29156">
        <v>0</v>
      </c>
      <c r="E29156">
        <v>0</v>
      </c>
      <c r="F29156">
        <v>0</v>
      </c>
      <c r="G29156">
        <v>0</v>
      </c>
      <c r="H29156">
        <v>0.1178484</v>
      </c>
      <c r="I29156">
        <v>0.0048314</v>
      </c>
      <c r="J29156">
        <v>0</v>
      </c>
      <c r="K29156">
        <v>0.00100134</v>
      </c>
      <c r="L29156">
        <v>5.9639</v>
      </c>
      <c r="M29156">
        <v>60.07</v>
      </c>
      <c r="N29156">
        <f t="shared" si="455"/>
        <v>5.0219723072492</v>
      </c>
    </row>
    <row r="29157" spans="1:14">
      <c r="A29157">
        <v>600841</v>
      </c>
      <c r="B29157">
        <v>2014</v>
      </c>
      <c r="C29157">
        <v>0.0272685</v>
      </c>
      <c r="D29157">
        <v>0</v>
      </c>
      <c r="E29157">
        <v>0</v>
      </c>
      <c r="F29157">
        <v>0</v>
      </c>
      <c r="G29157">
        <v>0</v>
      </c>
      <c r="H29157">
        <v>0.2605461</v>
      </c>
      <c r="I29157">
        <v>0.0048012</v>
      </c>
      <c r="J29157">
        <v>1.6094379</v>
      </c>
      <c r="K29157">
        <v>0.0018018</v>
      </c>
      <c r="L29157">
        <v>7.776</v>
      </c>
      <c r="M29157">
        <v>64.14</v>
      </c>
      <c r="N29157">
        <f t="shared" si="455"/>
        <v>5.604005609094</v>
      </c>
    </row>
    <row r="29158" spans="1:14">
      <c r="A29158">
        <v>600841</v>
      </c>
      <c r="B29158">
        <v>2015</v>
      </c>
      <c r="C29158">
        <v>0.0293963</v>
      </c>
      <c r="D29158">
        <v>0.1590551</v>
      </c>
      <c r="E29158">
        <v>0</v>
      </c>
      <c r="F29158">
        <v>0</v>
      </c>
      <c r="G29158">
        <v>0</v>
      </c>
      <c r="H29158">
        <v>0.2528512</v>
      </c>
      <c r="I29158">
        <v>0.0047312</v>
      </c>
      <c r="J29158">
        <v>0</v>
      </c>
      <c r="K29158">
        <v>0</v>
      </c>
      <c r="L29158">
        <v>0</v>
      </c>
      <c r="M29158">
        <v>0</v>
      </c>
      <c r="N29158">
        <f t="shared" si="455"/>
        <v>0.033272175019</v>
      </c>
    </row>
    <row r="29159" spans="1:14">
      <c r="A29159">
        <v>600841</v>
      </c>
      <c r="B29159">
        <v>2016</v>
      </c>
      <c r="C29159">
        <v>0.0303514</v>
      </c>
      <c r="D29159">
        <v>0.1602769</v>
      </c>
      <c r="E29159">
        <v>0</v>
      </c>
      <c r="F29159">
        <v>0</v>
      </c>
      <c r="G29159">
        <v>0</v>
      </c>
      <c r="H29159">
        <v>0.2326638</v>
      </c>
      <c r="I29159">
        <v>0.0043037</v>
      </c>
      <c r="J29159">
        <v>1.3862944</v>
      </c>
      <c r="K29159">
        <v>0.0025113</v>
      </c>
      <c r="L29159">
        <v>1.4976</v>
      </c>
      <c r="M29159">
        <v>64.48</v>
      </c>
      <c r="N29159">
        <f t="shared" si="455"/>
        <v>5.146061107116</v>
      </c>
    </row>
    <row r="29160" spans="1:14">
      <c r="A29160">
        <v>600841</v>
      </c>
      <c r="B29160">
        <v>2017</v>
      </c>
      <c r="C29160">
        <v>0.0316249</v>
      </c>
      <c r="D29160">
        <v>0.17012</v>
      </c>
      <c r="E29160">
        <v>0</v>
      </c>
      <c r="F29160">
        <v>0</v>
      </c>
      <c r="G29160">
        <v>0</v>
      </c>
      <c r="H29160">
        <v>0.1843391</v>
      </c>
      <c r="I29160">
        <v>0.0036279</v>
      </c>
      <c r="J29160">
        <v>0.69314718</v>
      </c>
      <c r="K29160">
        <v>0.00183402</v>
      </c>
      <c r="L29160">
        <v>13.2651</v>
      </c>
      <c r="M29160">
        <v>67.11</v>
      </c>
      <c r="N29160">
        <f t="shared" si="455"/>
        <v>6.182138995568</v>
      </c>
    </row>
    <row r="29161" spans="1:14">
      <c r="A29161">
        <v>600841</v>
      </c>
      <c r="B29161">
        <v>2018</v>
      </c>
      <c r="C29161">
        <v>0.0319437</v>
      </c>
      <c r="D29161">
        <v>0.1775853</v>
      </c>
      <c r="E29161">
        <v>0.0182707</v>
      </c>
      <c r="F29161">
        <v>0.0213764</v>
      </c>
      <c r="G29161">
        <v>0</v>
      </c>
      <c r="H29161">
        <v>0.1578201</v>
      </c>
      <c r="I29161">
        <v>0.0036108</v>
      </c>
      <c r="J29161">
        <v>2.8332133</v>
      </c>
      <c r="K29161">
        <v>0.0039548</v>
      </c>
      <c r="L29161">
        <v>6.6332</v>
      </c>
      <c r="M29161">
        <v>68.69</v>
      </c>
      <c r="N29161">
        <f t="shared" si="455"/>
        <v>5.969120345795</v>
      </c>
    </row>
    <row r="29162" spans="1:14">
      <c r="A29162">
        <v>600841</v>
      </c>
      <c r="B29162">
        <v>2019</v>
      </c>
      <c r="C29162">
        <v>0.0378549</v>
      </c>
      <c r="D29162">
        <v>0.2050473</v>
      </c>
      <c r="E29162">
        <v>0.0228824</v>
      </c>
      <c r="F29162">
        <v>0.0202198</v>
      </c>
      <c r="G29162">
        <v>0</v>
      </c>
      <c r="H29162">
        <v>0.1638636</v>
      </c>
      <c r="I29162">
        <v>0.0034705</v>
      </c>
      <c r="J29162">
        <v>2.1972246</v>
      </c>
      <c r="K29162">
        <v>0.00517019</v>
      </c>
      <c r="L29162">
        <v>12.8412</v>
      </c>
      <c r="M29162">
        <v>66.9</v>
      </c>
      <c r="N29162">
        <f t="shared" si="455"/>
        <v>6.2586522290977</v>
      </c>
    </row>
    <row r="29163" spans="1:14">
      <c r="A29163">
        <v>600841</v>
      </c>
      <c r="B29163">
        <v>2020</v>
      </c>
      <c r="C29163">
        <v>0.0417989</v>
      </c>
      <c r="D29163">
        <v>0.2074074</v>
      </c>
      <c r="E29163">
        <v>0.0204144</v>
      </c>
      <c r="F29163">
        <v>0.014637</v>
      </c>
      <c r="G29163">
        <v>0</v>
      </c>
      <c r="H29163">
        <v>0.1264813</v>
      </c>
      <c r="I29163">
        <v>0.0015425</v>
      </c>
      <c r="J29163">
        <v>0</v>
      </c>
      <c r="K29163">
        <v>0.00742574</v>
      </c>
      <c r="L29163">
        <v>1.899</v>
      </c>
      <c r="M29163">
        <v>55.75</v>
      </c>
      <c r="N29163">
        <f t="shared" si="455"/>
        <v>4.4081969377752</v>
      </c>
    </row>
    <row r="29164" spans="1:14">
      <c r="A29164">
        <v>600841</v>
      </c>
      <c r="B29164">
        <v>2021</v>
      </c>
      <c r="C29164">
        <v>0.0326558</v>
      </c>
      <c r="D29164">
        <v>0.1457847</v>
      </c>
      <c r="E29164">
        <v>0.0102783</v>
      </c>
      <c r="F29164">
        <v>0.0065895</v>
      </c>
      <c r="G29164">
        <v>0</v>
      </c>
      <c r="H29164">
        <v>0.0804692</v>
      </c>
      <c r="I29164">
        <v>0.0238798</v>
      </c>
      <c r="J29164">
        <v>3.6375861</v>
      </c>
      <c r="K29164">
        <v>0.01562199</v>
      </c>
      <c r="L29164">
        <v>11.3181</v>
      </c>
      <c r="M29164">
        <v>62.49</v>
      </c>
      <c r="N29164">
        <f t="shared" si="455"/>
        <v>5.9077853438607</v>
      </c>
    </row>
    <row r="29165" spans="1:14">
      <c r="A29165">
        <v>600841</v>
      </c>
      <c r="B29165">
        <v>2022</v>
      </c>
      <c r="C29165">
        <v>0.0322638</v>
      </c>
      <c r="D29165">
        <v>0.1697814</v>
      </c>
      <c r="E29165">
        <v>0</v>
      </c>
      <c r="F29165">
        <v>0.0137667</v>
      </c>
      <c r="G29165">
        <v>0</v>
      </c>
      <c r="H29165">
        <v>0.0728824</v>
      </c>
      <c r="I29165">
        <v>0.0314936</v>
      </c>
      <c r="J29165">
        <v>4.2484951</v>
      </c>
      <c r="K29165">
        <v>0.01799963</v>
      </c>
      <c r="L29165">
        <v>4.1184</v>
      </c>
      <c r="M29165">
        <v>56.568</v>
      </c>
      <c r="N29165">
        <f t="shared" si="455"/>
        <v>4.9609304701969</v>
      </c>
    </row>
    <row r="29166" spans="1:14">
      <c r="A29166">
        <v>600843</v>
      </c>
      <c r="B29166">
        <v>2011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0.1673194</v>
      </c>
      <c r="I29166">
        <v>0.0218744</v>
      </c>
      <c r="J29166">
        <v>0</v>
      </c>
      <c r="K29166">
        <v>0</v>
      </c>
      <c r="L29166">
        <v>0</v>
      </c>
      <c r="M29166">
        <v>0</v>
      </c>
      <c r="N29166">
        <f t="shared" si="455"/>
        <v>0.014096024242</v>
      </c>
    </row>
    <row r="29167" spans="1:14">
      <c r="A29167">
        <v>600843</v>
      </c>
      <c r="B29167">
        <v>2012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0.1548276</v>
      </c>
      <c r="I29167">
        <v>0.0188546</v>
      </c>
      <c r="J29167">
        <v>0</v>
      </c>
      <c r="K29167">
        <v>0</v>
      </c>
      <c r="L29167">
        <v>0</v>
      </c>
      <c r="M29167">
        <v>0</v>
      </c>
      <c r="N29167">
        <f t="shared" si="455"/>
        <v>0.012938456918</v>
      </c>
    </row>
    <row r="29168" spans="1:14">
      <c r="A29168">
        <v>600843</v>
      </c>
      <c r="B29168">
        <v>2013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0.1274641</v>
      </c>
      <c r="I29168">
        <v>0.0406798</v>
      </c>
      <c r="J29168">
        <v>0</v>
      </c>
      <c r="K29168">
        <v>0</v>
      </c>
      <c r="L29168">
        <v>0</v>
      </c>
      <c r="M29168">
        <v>0</v>
      </c>
      <c r="N29168">
        <f t="shared" si="455"/>
        <v>0.012559969383</v>
      </c>
    </row>
    <row r="29169" spans="1:14">
      <c r="A29169">
        <v>600843</v>
      </c>
      <c r="B29169">
        <v>2014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0.0872442</v>
      </c>
      <c r="I29169">
        <v>0.0214637</v>
      </c>
      <c r="J29169">
        <v>0</v>
      </c>
      <c r="K29169">
        <v>0</v>
      </c>
      <c r="L29169">
        <v>0</v>
      </c>
      <c r="M29169">
        <v>0</v>
      </c>
      <c r="N29169">
        <f t="shared" si="455"/>
        <v>0.008112883031</v>
      </c>
    </row>
    <row r="29170" spans="1:14">
      <c r="A29170">
        <v>600843</v>
      </c>
      <c r="B29170">
        <v>2015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0.1068847</v>
      </c>
      <c r="I29170">
        <v>0.0405072</v>
      </c>
      <c r="J29170">
        <v>0</v>
      </c>
      <c r="K29170">
        <v>0</v>
      </c>
      <c r="L29170">
        <v>0</v>
      </c>
      <c r="M29170">
        <v>0</v>
      </c>
      <c r="N29170">
        <f t="shared" si="455"/>
        <v>0.011017210871</v>
      </c>
    </row>
    <row r="29171" spans="1:14">
      <c r="A29171">
        <v>600843</v>
      </c>
      <c r="B29171">
        <v>2016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0.1010284</v>
      </c>
      <c r="I29171">
        <v>0.0442756</v>
      </c>
      <c r="J29171">
        <v>0</v>
      </c>
      <c r="K29171">
        <v>0</v>
      </c>
      <c r="L29171">
        <v>0</v>
      </c>
      <c r="M29171">
        <v>0</v>
      </c>
      <c r="N29171">
        <f t="shared" si="455"/>
        <v>0.010867745232</v>
      </c>
    </row>
    <row r="29172" spans="1:14">
      <c r="A29172">
        <v>600843</v>
      </c>
      <c r="B29172">
        <v>2017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0.1074083</v>
      </c>
      <c r="I29172">
        <v>0.0404989</v>
      </c>
      <c r="J29172">
        <v>0</v>
      </c>
      <c r="K29172">
        <v>0</v>
      </c>
      <c r="L29172">
        <v>0</v>
      </c>
      <c r="M29172">
        <v>0</v>
      </c>
      <c r="N29172">
        <f t="shared" si="455"/>
        <v>0.011055500504</v>
      </c>
    </row>
    <row r="29173" spans="1:14">
      <c r="A29173">
        <v>600843</v>
      </c>
      <c r="B29173">
        <v>2018</v>
      </c>
      <c r="C29173">
        <v>0</v>
      </c>
      <c r="D29173">
        <v>0</v>
      </c>
      <c r="E29173">
        <v>0.0210427</v>
      </c>
      <c r="F29173">
        <v>0.0077678</v>
      </c>
      <c r="G29173">
        <v>0</v>
      </c>
      <c r="H29173">
        <v>0.1141754</v>
      </c>
      <c r="I29173">
        <v>0.0651699</v>
      </c>
      <c r="J29173">
        <v>0</v>
      </c>
      <c r="K29173">
        <v>0</v>
      </c>
      <c r="L29173">
        <v>0</v>
      </c>
      <c r="M29173">
        <v>0</v>
      </c>
      <c r="N29173">
        <f t="shared" si="455"/>
        <v>0.017485776448</v>
      </c>
    </row>
    <row r="29174" spans="1:14">
      <c r="A29174">
        <v>600843</v>
      </c>
      <c r="B29174">
        <v>2019</v>
      </c>
      <c r="C29174">
        <v>0</v>
      </c>
      <c r="D29174">
        <v>0.1500271</v>
      </c>
      <c r="E29174">
        <v>0.0233252</v>
      </c>
      <c r="F29174">
        <v>0.006549</v>
      </c>
      <c r="G29174">
        <v>0</v>
      </c>
      <c r="H29174">
        <v>0.108657</v>
      </c>
      <c r="I29174">
        <v>0.0592159</v>
      </c>
      <c r="J29174">
        <v>0</v>
      </c>
      <c r="K29174">
        <v>0</v>
      </c>
      <c r="L29174">
        <v>0</v>
      </c>
      <c r="M29174">
        <v>0</v>
      </c>
      <c r="N29174">
        <f t="shared" si="455"/>
        <v>0.027913854369</v>
      </c>
    </row>
    <row r="29175" spans="1:14">
      <c r="A29175">
        <v>600843</v>
      </c>
      <c r="B29175">
        <v>2020</v>
      </c>
      <c r="C29175">
        <v>0</v>
      </c>
      <c r="D29175">
        <v>0</v>
      </c>
      <c r="E29175">
        <v>0.0236908</v>
      </c>
      <c r="F29175">
        <v>0.010595</v>
      </c>
      <c r="G29175">
        <v>0</v>
      </c>
      <c r="H29175">
        <v>0.1484907</v>
      </c>
      <c r="I29175">
        <v>0.0514686</v>
      </c>
      <c r="J29175">
        <v>0</v>
      </c>
      <c r="K29175">
        <v>0</v>
      </c>
      <c r="L29175">
        <v>0</v>
      </c>
      <c r="M29175">
        <v>0</v>
      </c>
      <c r="N29175">
        <f t="shared" si="455"/>
        <v>0.019776885249</v>
      </c>
    </row>
    <row r="29176" spans="1:14">
      <c r="A29176">
        <v>600843</v>
      </c>
      <c r="B29176">
        <v>2021</v>
      </c>
      <c r="C29176">
        <v>0</v>
      </c>
      <c r="D29176">
        <v>0.0763702</v>
      </c>
      <c r="E29176">
        <v>0.0251008</v>
      </c>
      <c r="F29176">
        <v>0.0070558</v>
      </c>
      <c r="G29176">
        <v>0</v>
      </c>
      <c r="H29176">
        <v>0.1217485</v>
      </c>
      <c r="I29176">
        <v>0.0399255</v>
      </c>
      <c r="J29176">
        <v>0</v>
      </c>
      <c r="K29176">
        <v>0</v>
      </c>
      <c r="L29176">
        <v>0</v>
      </c>
      <c r="M29176">
        <v>0</v>
      </c>
      <c r="N29176">
        <f t="shared" si="455"/>
        <v>0.022270194016</v>
      </c>
    </row>
    <row r="29177" spans="1:14">
      <c r="A29177">
        <v>600843</v>
      </c>
      <c r="B29177">
        <v>2022</v>
      </c>
      <c r="C29177">
        <v>0.0212202</v>
      </c>
      <c r="D29177">
        <v>0.0798703</v>
      </c>
      <c r="E29177">
        <v>0.0244564</v>
      </c>
      <c r="F29177">
        <v>0.0062163</v>
      </c>
      <c r="G29177">
        <v>0</v>
      </c>
      <c r="H29177">
        <v>0.1391969</v>
      </c>
      <c r="I29177">
        <v>0.0375048</v>
      </c>
      <c r="J29177">
        <v>3.6888795</v>
      </c>
      <c r="K29177">
        <v>0.01569472</v>
      </c>
      <c r="L29177">
        <v>6.9984</v>
      </c>
      <c r="M29177">
        <v>57.442</v>
      </c>
      <c r="N29177">
        <f t="shared" si="455"/>
        <v>5.2023855089486</v>
      </c>
    </row>
    <row r="29178" spans="1:14">
      <c r="A29178">
        <v>600844</v>
      </c>
      <c r="B29178">
        <v>2011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0.8219606</v>
      </c>
      <c r="I29178">
        <v>0.0594223</v>
      </c>
      <c r="J29178">
        <v>0</v>
      </c>
      <c r="K29178">
        <v>0</v>
      </c>
      <c r="L29178">
        <v>0</v>
      </c>
      <c r="M29178">
        <v>0</v>
      </c>
      <c r="N29178">
        <f t="shared" si="455"/>
        <v>0.065603512853</v>
      </c>
    </row>
    <row r="29179" spans="1:14">
      <c r="A29179">
        <v>600844</v>
      </c>
      <c r="B29179">
        <v>2012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0.7757874</v>
      </c>
      <c r="I29179">
        <v>0.0504019</v>
      </c>
      <c r="J29179">
        <v>0</v>
      </c>
      <c r="K29179">
        <v>0</v>
      </c>
      <c r="L29179">
        <v>0</v>
      </c>
      <c r="M29179">
        <v>0</v>
      </c>
      <c r="N29179">
        <f t="shared" si="455"/>
        <v>0.061487261557</v>
      </c>
    </row>
    <row r="29180" spans="1:14">
      <c r="A29180">
        <v>600844</v>
      </c>
      <c r="B29180">
        <v>2013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0.7644677</v>
      </c>
      <c r="I29180">
        <v>0.0553912</v>
      </c>
      <c r="J29180">
        <v>0</v>
      </c>
      <c r="K29180">
        <v>0</v>
      </c>
      <c r="L29180">
        <v>0</v>
      </c>
      <c r="M29180">
        <v>0</v>
      </c>
      <c r="N29180">
        <f t="shared" si="455"/>
        <v>0.061024306661</v>
      </c>
    </row>
    <row r="29181" spans="1:14">
      <c r="A29181">
        <v>600844</v>
      </c>
      <c r="B29181">
        <v>2014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0.7029312</v>
      </c>
      <c r="I29181">
        <v>0.057435</v>
      </c>
      <c r="J29181">
        <v>0</v>
      </c>
      <c r="K29181">
        <v>0</v>
      </c>
      <c r="L29181">
        <v>0</v>
      </c>
      <c r="M29181">
        <v>0</v>
      </c>
      <c r="N29181">
        <f t="shared" si="455"/>
        <v>0.056605320846</v>
      </c>
    </row>
    <row r="29182" spans="1:14">
      <c r="A29182">
        <v>600844</v>
      </c>
      <c r="B29182">
        <v>2015</v>
      </c>
      <c r="C29182">
        <v>0</v>
      </c>
      <c r="D29182">
        <v>0.0911002</v>
      </c>
      <c r="E29182">
        <v>0</v>
      </c>
      <c r="F29182">
        <v>0</v>
      </c>
      <c r="G29182">
        <v>0</v>
      </c>
      <c r="H29182">
        <v>0.664274</v>
      </c>
      <c r="I29182">
        <v>0.0593035</v>
      </c>
      <c r="J29182">
        <v>0</v>
      </c>
      <c r="K29182">
        <v>0</v>
      </c>
      <c r="L29182">
        <v>0</v>
      </c>
      <c r="M29182">
        <v>0</v>
      </c>
      <c r="N29182">
        <f t="shared" si="455"/>
        <v>0.060644223759</v>
      </c>
    </row>
    <row r="29183" spans="1:14">
      <c r="A29183">
        <v>600844</v>
      </c>
      <c r="B29183">
        <v>2016</v>
      </c>
      <c r="C29183">
        <v>0</v>
      </c>
      <c r="D29183">
        <v>0.0353675</v>
      </c>
      <c r="E29183">
        <v>0</v>
      </c>
      <c r="F29183">
        <v>0</v>
      </c>
      <c r="G29183">
        <v>0</v>
      </c>
      <c r="H29183">
        <v>0.5534713</v>
      </c>
      <c r="I29183">
        <v>0.0515943</v>
      </c>
      <c r="J29183">
        <v>0</v>
      </c>
      <c r="K29183">
        <v>0</v>
      </c>
      <c r="L29183">
        <v>0</v>
      </c>
      <c r="M29183">
        <v>0</v>
      </c>
      <c r="N29183">
        <f t="shared" si="455"/>
        <v>0.047681461984</v>
      </c>
    </row>
    <row r="29184" spans="1:14">
      <c r="A29184">
        <v>600844</v>
      </c>
      <c r="B29184">
        <v>2017</v>
      </c>
      <c r="C29184">
        <v>0</v>
      </c>
      <c r="D29184">
        <v>0.0342124</v>
      </c>
      <c r="E29184">
        <v>0</v>
      </c>
      <c r="F29184">
        <v>0</v>
      </c>
      <c r="G29184">
        <v>0</v>
      </c>
      <c r="H29184">
        <v>0.6330935</v>
      </c>
      <c r="I29184">
        <v>0.0454374</v>
      </c>
      <c r="J29184">
        <v>0</v>
      </c>
      <c r="K29184">
        <v>0</v>
      </c>
      <c r="L29184">
        <v>0</v>
      </c>
      <c r="M29184">
        <v>0</v>
      </c>
      <c r="N29184">
        <f t="shared" si="455"/>
        <v>0.053046932213</v>
      </c>
    </row>
    <row r="29185" spans="1:14">
      <c r="A29185">
        <v>600844</v>
      </c>
      <c r="B29185">
        <v>2018</v>
      </c>
      <c r="C29185">
        <v>0</v>
      </c>
      <c r="D29185">
        <v>0.0549369</v>
      </c>
      <c r="E29185">
        <v>0.0107337</v>
      </c>
      <c r="F29185">
        <v>0.0128188</v>
      </c>
      <c r="G29185">
        <v>0</v>
      </c>
      <c r="H29185">
        <v>0.6522038</v>
      </c>
      <c r="I29185">
        <v>0.0477923</v>
      </c>
      <c r="J29185">
        <v>0</v>
      </c>
      <c r="K29185">
        <v>0</v>
      </c>
      <c r="L29185">
        <v>0</v>
      </c>
      <c r="M29185">
        <v>0</v>
      </c>
      <c r="N29185">
        <f t="shared" si="455"/>
        <v>0.059544517358</v>
      </c>
    </row>
    <row r="29186" spans="1:14">
      <c r="A29186">
        <v>600844</v>
      </c>
      <c r="B29186">
        <v>2019</v>
      </c>
      <c r="C29186">
        <v>0</v>
      </c>
      <c r="D29186">
        <v>0.0543735</v>
      </c>
      <c r="E29186">
        <v>0.0120645</v>
      </c>
      <c r="F29186">
        <v>0.0219114</v>
      </c>
      <c r="G29186">
        <v>0</v>
      </c>
      <c r="H29186">
        <v>0.6911126</v>
      </c>
      <c r="I29186">
        <v>0.0504157</v>
      </c>
      <c r="J29186">
        <v>0</v>
      </c>
      <c r="K29186">
        <v>0</v>
      </c>
      <c r="L29186">
        <v>0</v>
      </c>
      <c r="M29186">
        <v>0</v>
      </c>
      <c r="N29186">
        <f t="shared" si="455"/>
        <v>0.06410241668</v>
      </c>
    </row>
    <row r="29187" spans="1:14">
      <c r="A29187">
        <v>600844</v>
      </c>
      <c r="B29187">
        <v>2020</v>
      </c>
      <c r="C29187">
        <v>0</v>
      </c>
      <c r="D29187">
        <v>0.0599002</v>
      </c>
      <c r="E29187">
        <v>0.0159444</v>
      </c>
      <c r="F29187">
        <v>0.0169303</v>
      </c>
      <c r="G29187">
        <v>0</v>
      </c>
      <c r="H29187">
        <v>0.6118779</v>
      </c>
      <c r="I29187">
        <v>0.0536499</v>
      </c>
      <c r="J29187">
        <v>0</v>
      </c>
      <c r="K29187">
        <v>0</v>
      </c>
      <c r="L29187">
        <v>0</v>
      </c>
      <c r="M29187">
        <v>0</v>
      </c>
      <c r="N29187">
        <f t="shared" ref="N29187:N29250" si="456">C29187*0.07817+D29187*0.07432+E29187*0.13901+F29187*0.14558+G29187*0.10473+H29187*0.07433+I29187*0.07585+J29187*0.07758+K29187*0.07863+L29187*0.0759+M29187*0.07588</f>
        <v>0.058683156204</v>
      </c>
    </row>
    <row r="29188" spans="1:14">
      <c r="A29188">
        <v>600844</v>
      </c>
      <c r="B29188">
        <v>2021</v>
      </c>
      <c r="C29188">
        <v>0</v>
      </c>
      <c r="D29188">
        <v>0.0468498</v>
      </c>
      <c r="E29188">
        <v>0.0181011</v>
      </c>
      <c r="F29188">
        <v>0.0201257</v>
      </c>
      <c r="G29188">
        <v>0</v>
      </c>
      <c r="H29188">
        <v>0.6643753</v>
      </c>
      <c r="I29188">
        <v>0.0570136</v>
      </c>
      <c r="J29188">
        <v>0</v>
      </c>
      <c r="K29188">
        <v>0</v>
      </c>
      <c r="L29188">
        <v>0</v>
      </c>
      <c r="M29188">
        <v>0</v>
      </c>
      <c r="N29188">
        <f t="shared" si="456"/>
        <v>0.062635508062</v>
      </c>
    </row>
    <row r="29189" spans="1:14">
      <c r="A29189">
        <v>600844</v>
      </c>
      <c r="B29189">
        <v>2022</v>
      </c>
      <c r="C29189">
        <v>0</v>
      </c>
      <c r="D29189">
        <v>0.0431655</v>
      </c>
      <c r="E29189">
        <v>0.020965</v>
      </c>
      <c r="F29189">
        <v>0.0241621</v>
      </c>
      <c r="G29189">
        <v>0</v>
      </c>
      <c r="H29189">
        <v>0.6903115</v>
      </c>
      <c r="I29189">
        <v>0.0671401</v>
      </c>
      <c r="J29189">
        <v>0</v>
      </c>
      <c r="K29189">
        <v>0</v>
      </c>
      <c r="L29189">
        <v>0</v>
      </c>
      <c r="M29189">
        <v>0</v>
      </c>
      <c r="N29189">
        <f t="shared" si="456"/>
        <v>0.066043353508</v>
      </c>
    </row>
    <row r="29190" spans="1:14">
      <c r="A29190">
        <v>600845</v>
      </c>
      <c r="B29190">
        <v>2011</v>
      </c>
      <c r="C29190">
        <v>0.2663856</v>
      </c>
      <c r="D29190">
        <v>0</v>
      </c>
      <c r="E29190">
        <v>0</v>
      </c>
      <c r="F29190">
        <v>0</v>
      </c>
      <c r="G29190">
        <v>0</v>
      </c>
      <c r="H29190">
        <v>0.0390078</v>
      </c>
      <c r="I29190">
        <v>0.0101784</v>
      </c>
      <c r="J29190">
        <v>4.3944492</v>
      </c>
      <c r="K29190">
        <v>0.016</v>
      </c>
      <c r="L29190">
        <v>5.0295</v>
      </c>
      <c r="M29190">
        <v>82.77</v>
      </c>
      <c r="N29190">
        <f t="shared" si="456"/>
        <v>7.029000942702</v>
      </c>
    </row>
    <row r="29191" spans="1:14">
      <c r="A29191">
        <v>600845</v>
      </c>
      <c r="B29191">
        <v>2012</v>
      </c>
      <c r="C29191">
        <v>0.2004461</v>
      </c>
      <c r="D29191">
        <v>0</v>
      </c>
      <c r="E29191">
        <v>0</v>
      </c>
      <c r="F29191">
        <v>0</v>
      </c>
      <c r="G29191">
        <v>0</v>
      </c>
      <c r="H29191">
        <v>0.0323034</v>
      </c>
      <c r="I29191">
        <v>0.0088073</v>
      </c>
      <c r="J29191">
        <v>4.4067192</v>
      </c>
      <c r="K29191">
        <v>0.01210191</v>
      </c>
      <c r="L29191">
        <v>9.6294</v>
      </c>
      <c r="M29191">
        <v>79.48</v>
      </c>
      <c r="N29191">
        <f t="shared" si="456"/>
        <v>7.1233767257833</v>
      </c>
    </row>
    <row r="29192" spans="1:14">
      <c r="A29192">
        <v>600845</v>
      </c>
      <c r="B29192">
        <v>2013</v>
      </c>
      <c r="C29192">
        <v>0.1937353</v>
      </c>
      <c r="D29192">
        <v>0</v>
      </c>
      <c r="E29192">
        <v>0</v>
      </c>
      <c r="F29192">
        <v>0</v>
      </c>
      <c r="G29192">
        <v>0</v>
      </c>
      <c r="H29192">
        <v>0.0320188</v>
      </c>
      <c r="I29192">
        <v>0.0348131</v>
      </c>
      <c r="J29192">
        <v>4.0604429</v>
      </c>
      <c r="K29192">
        <v>0.02313744</v>
      </c>
      <c r="L29192">
        <v>9.7543</v>
      </c>
      <c r="M29192">
        <v>81.13</v>
      </c>
      <c r="N29192">
        <f t="shared" si="456"/>
        <v>7.2334890465292</v>
      </c>
    </row>
    <row r="29193" spans="1:14">
      <c r="A29193">
        <v>600845</v>
      </c>
      <c r="B29193">
        <v>2014</v>
      </c>
      <c r="C29193">
        <v>0.1831276</v>
      </c>
      <c r="D29193">
        <v>0</v>
      </c>
      <c r="E29193">
        <v>0</v>
      </c>
      <c r="F29193">
        <v>0</v>
      </c>
      <c r="G29193">
        <v>0</v>
      </c>
      <c r="H29193">
        <v>0.0630365</v>
      </c>
      <c r="I29193">
        <v>0.0262303</v>
      </c>
      <c r="J29193">
        <v>4.2484951</v>
      </c>
      <c r="K29193">
        <v>0.02027276</v>
      </c>
      <c r="L29193">
        <v>6.7272</v>
      </c>
      <c r="M29193">
        <v>82.77</v>
      </c>
      <c r="N29193">
        <f t="shared" si="456"/>
        <v>7.1433645327688</v>
      </c>
    </row>
    <row r="29194" spans="1:14">
      <c r="A29194">
        <v>600845</v>
      </c>
      <c r="B29194">
        <v>2015</v>
      </c>
      <c r="C29194">
        <v>0.1834447</v>
      </c>
      <c r="D29194">
        <v>0.2099237</v>
      </c>
      <c r="E29194">
        <v>0</v>
      </c>
      <c r="F29194">
        <v>0</v>
      </c>
      <c r="G29194">
        <v>0</v>
      </c>
      <c r="H29194">
        <v>0.0513366</v>
      </c>
      <c r="I29194">
        <v>0.0318367</v>
      </c>
      <c r="J29194">
        <v>3.4339871</v>
      </c>
      <c r="K29194">
        <v>0.03336466</v>
      </c>
      <c r="L29194">
        <v>0.6675</v>
      </c>
      <c r="M29194">
        <v>81.13</v>
      </c>
      <c r="N29194">
        <f t="shared" si="456"/>
        <v>6.5120118971898</v>
      </c>
    </row>
    <row r="29195" spans="1:14">
      <c r="A29195">
        <v>600845</v>
      </c>
      <c r="B29195">
        <v>2016</v>
      </c>
      <c r="C29195">
        <v>0.1912195</v>
      </c>
      <c r="D29195">
        <v>0.2053659</v>
      </c>
      <c r="E29195">
        <v>0</v>
      </c>
      <c r="F29195">
        <v>0</v>
      </c>
      <c r="G29195">
        <v>0</v>
      </c>
      <c r="H29195">
        <v>0.0713424</v>
      </c>
      <c r="I29195">
        <v>0.0261768</v>
      </c>
      <c r="J29195">
        <v>4.1588831</v>
      </c>
      <c r="K29195">
        <v>0.02486188</v>
      </c>
      <c r="L29195">
        <v>8.4656</v>
      </c>
      <c r="M29195">
        <v>82.77</v>
      </c>
      <c r="N29195">
        <f t="shared" si="456"/>
        <v>7.2852264933974</v>
      </c>
    </row>
    <row r="29196" spans="1:14">
      <c r="A29196">
        <v>600845</v>
      </c>
      <c r="B29196">
        <v>2017</v>
      </c>
      <c r="C29196">
        <v>0.1948212</v>
      </c>
      <c r="D29196">
        <v>0.1802713</v>
      </c>
      <c r="E29196">
        <v>0</v>
      </c>
      <c r="F29196">
        <v>0</v>
      </c>
      <c r="G29196">
        <v>0</v>
      </c>
      <c r="H29196">
        <v>0.0978818</v>
      </c>
      <c r="I29196">
        <v>0.0160939</v>
      </c>
      <c r="J29196">
        <v>5.1704841</v>
      </c>
      <c r="K29196">
        <v>0.0204918</v>
      </c>
      <c r="L29196">
        <v>11.2671</v>
      </c>
      <c r="M29196">
        <v>82.93</v>
      </c>
      <c r="N29196">
        <f t="shared" si="456"/>
        <v>7.587761929441</v>
      </c>
    </row>
    <row r="29197" spans="1:14">
      <c r="A29197">
        <v>600845</v>
      </c>
      <c r="B29197">
        <v>2018</v>
      </c>
      <c r="C29197">
        <v>0.1647267</v>
      </c>
      <c r="D29197">
        <v>0.1649798</v>
      </c>
      <c r="E29197">
        <v>0.0675537</v>
      </c>
      <c r="F29197">
        <v>0</v>
      </c>
      <c r="G29197">
        <v>0</v>
      </c>
      <c r="H29197">
        <v>0.1090477</v>
      </c>
      <c r="I29197">
        <v>0.0126508</v>
      </c>
      <c r="J29197">
        <v>4.8121843</v>
      </c>
      <c r="K29197">
        <v>0.04087049</v>
      </c>
      <c r="L29197">
        <v>11.9644</v>
      </c>
      <c r="M29197">
        <v>89.77</v>
      </c>
      <c r="N29197">
        <f t="shared" si="456"/>
        <v>8.1399821680557</v>
      </c>
    </row>
    <row r="29198" spans="1:14">
      <c r="A29198">
        <v>600845</v>
      </c>
      <c r="B29198">
        <v>2019</v>
      </c>
      <c r="C29198">
        <v>0.2086365</v>
      </c>
      <c r="D29198">
        <v>0.1938512</v>
      </c>
      <c r="E29198">
        <v>0.0697873</v>
      </c>
      <c r="F29198">
        <v>0</v>
      </c>
      <c r="G29198">
        <v>0</v>
      </c>
      <c r="H29198">
        <v>0.1393034</v>
      </c>
      <c r="I29198">
        <v>0.0108833</v>
      </c>
      <c r="J29198">
        <v>4.934474</v>
      </c>
      <c r="K29198">
        <v>0.03968697</v>
      </c>
      <c r="L29198">
        <v>3.9353</v>
      </c>
      <c r="M29198">
        <v>89.77</v>
      </c>
      <c r="N29198">
        <f t="shared" si="456"/>
        <v>7.5479711383601</v>
      </c>
    </row>
    <row r="29199" spans="1:14">
      <c r="A29199">
        <v>600845</v>
      </c>
      <c r="B29199">
        <v>2020</v>
      </c>
      <c r="C29199">
        <v>0.2277699</v>
      </c>
      <c r="D29199">
        <v>0.2265811</v>
      </c>
      <c r="E29199">
        <v>0.0598477</v>
      </c>
      <c r="F29199">
        <v>0</v>
      </c>
      <c r="G29199">
        <v>0</v>
      </c>
      <c r="H29199">
        <v>0.1188873</v>
      </c>
      <c r="I29199">
        <v>0.007006</v>
      </c>
      <c r="J29199">
        <v>4.8520303</v>
      </c>
      <c r="K29199">
        <v>0.05490848</v>
      </c>
      <c r="L29199">
        <v>6.642</v>
      </c>
      <c r="M29199">
        <v>83.95</v>
      </c>
      <c r="N29199">
        <f t="shared" si="456"/>
        <v>7.3073237717774</v>
      </c>
    </row>
    <row r="29200" spans="1:14">
      <c r="A29200">
        <v>600845</v>
      </c>
      <c r="B29200">
        <v>2021</v>
      </c>
      <c r="C29200">
        <v>0.2042602</v>
      </c>
      <c r="D29200">
        <v>0.2740586</v>
      </c>
      <c r="E29200">
        <v>0.0640428</v>
      </c>
      <c r="F29200">
        <v>0</v>
      </c>
      <c r="G29200">
        <v>0</v>
      </c>
      <c r="H29200">
        <v>0.0909417</v>
      </c>
      <c r="I29200">
        <v>0.0126707</v>
      </c>
      <c r="J29200">
        <v>0</v>
      </c>
      <c r="K29200">
        <v>0</v>
      </c>
      <c r="L29200">
        <v>0</v>
      </c>
      <c r="M29200">
        <v>0</v>
      </c>
      <c r="N29200">
        <f t="shared" si="456"/>
        <v>0.05295841377</v>
      </c>
    </row>
    <row r="29201" spans="1:14">
      <c r="A29201">
        <v>600845</v>
      </c>
      <c r="B29201">
        <v>2022</v>
      </c>
      <c r="C29201">
        <v>0.1649448</v>
      </c>
      <c r="D29201">
        <v>0.3002977</v>
      </c>
      <c r="E29201">
        <v>0.0654029</v>
      </c>
      <c r="F29201">
        <v>0</v>
      </c>
      <c r="G29201">
        <v>0</v>
      </c>
      <c r="H29201">
        <v>0.0751709</v>
      </c>
      <c r="I29201">
        <v>0.0105351</v>
      </c>
      <c r="J29201">
        <v>5.3752785</v>
      </c>
      <c r="K29201">
        <v>0.05615149</v>
      </c>
      <c r="L29201">
        <v>10.2656</v>
      </c>
      <c r="M29201">
        <v>55.045</v>
      </c>
      <c r="N29201">
        <f t="shared" si="456"/>
        <v>5.4280929952297</v>
      </c>
    </row>
    <row r="29202" spans="1:14">
      <c r="A29202">
        <v>600846</v>
      </c>
      <c r="B29202">
        <v>2011</v>
      </c>
      <c r="C29202">
        <v>0.1243469</v>
      </c>
      <c r="D29202">
        <v>0</v>
      </c>
      <c r="E29202">
        <v>0</v>
      </c>
      <c r="F29202">
        <v>0</v>
      </c>
      <c r="G29202">
        <v>0</v>
      </c>
      <c r="H29202">
        <v>0.0185985</v>
      </c>
      <c r="I29202">
        <v>0.0154763</v>
      </c>
      <c r="J29202">
        <v>2.0794415</v>
      </c>
      <c r="K29202">
        <v>0.00247525</v>
      </c>
      <c r="L29202">
        <v>6.573</v>
      </c>
      <c r="M29202">
        <v>55.62</v>
      </c>
      <c r="N29202">
        <f t="shared" si="456"/>
        <v>4.8931305015105</v>
      </c>
    </row>
    <row r="29203" spans="1:14">
      <c r="A29203">
        <v>600846</v>
      </c>
      <c r="B29203">
        <v>2012</v>
      </c>
      <c r="C29203">
        <v>0.1122536</v>
      </c>
      <c r="D29203">
        <v>0</v>
      </c>
      <c r="E29203">
        <v>0</v>
      </c>
      <c r="F29203">
        <v>0</v>
      </c>
      <c r="G29203">
        <v>0</v>
      </c>
      <c r="H29203">
        <v>0.0399257</v>
      </c>
      <c r="I29203">
        <v>0.0344286</v>
      </c>
      <c r="J29203">
        <v>4.1431346</v>
      </c>
      <c r="K29203">
        <v>0.0052356</v>
      </c>
      <c r="L29203">
        <v>9.4402</v>
      </c>
      <c r="M29203">
        <v>54.22</v>
      </c>
      <c r="N29203">
        <f t="shared" si="456"/>
        <v>5.166914787999</v>
      </c>
    </row>
    <row r="29204" spans="1:14">
      <c r="A29204">
        <v>600846</v>
      </c>
      <c r="B29204">
        <v>2013</v>
      </c>
      <c r="C29204">
        <v>0.108945</v>
      </c>
      <c r="D29204">
        <v>0</v>
      </c>
      <c r="E29204">
        <v>0</v>
      </c>
      <c r="F29204">
        <v>0</v>
      </c>
      <c r="G29204">
        <v>0</v>
      </c>
      <c r="H29204">
        <v>0.032303</v>
      </c>
      <c r="I29204">
        <v>0.0325285</v>
      </c>
      <c r="J29204">
        <v>2.8332133</v>
      </c>
      <c r="K29204">
        <v>0.00348888</v>
      </c>
      <c r="L29204">
        <v>6.8356</v>
      </c>
      <c r="M29204">
        <v>51.42</v>
      </c>
      <c r="N29204">
        <f t="shared" si="456"/>
        <v>4.6540312578134</v>
      </c>
    </row>
    <row r="29205" spans="1:14">
      <c r="A29205">
        <v>600846</v>
      </c>
      <c r="B29205">
        <v>2014</v>
      </c>
      <c r="C29205">
        <v>0.118527</v>
      </c>
      <c r="D29205">
        <v>0</v>
      </c>
      <c r="E29205">
        <v>0</v>
      </c>
      <c r="F29205">
        <v>0</v>
      </c>
      <c r="G29205">
        <v>0</v>
      </c>
      <c r="H29205">
        <v>0.0311742</v>
      </c>
      <c r="I29205">
        <v>0.0312939</v>
      </c>
      <c r="J29205">
        <v>3.4965076</v>
      </c>
      <c r="K29205">
        <v>0.00768738</v>
      </c>
      <c r="L29205">
        <v>3.168</v>
      </c>
      <c r="M29205">
        <v>54.22</v>
      </c>
      <c r="N29205">
        <f t="shared" si="456"/>
        <v>4.6404843944884</v>
      </c>
    </row>
    <row r="29206" spans="1:14">
      <c r="A29206">
        <v>600846</v>
      </c>
      <c r="B29206">
        <v>2015</v>
      </c>
      <c r="C29206">
        <v>0.1257862</v>
      </c>
      <c r="D29206">
        <v>0.0720412</v>
      </c>
      <c r="E29206">
        <v>0</v>
      </c>
      <c r="F29206">
        <v>0</v>
      </c>
      <c r="G29206">
        <v>0</v>
      </c>
      <c r="H29206">
        <v>0.0240894</v>
      </c>
      <c r="I29206">
        <v>0.0296505</v>
      </c>
      <c r="J29206">
        <v>0</v>
      </c>
      <c r="K29206">
        <v>0</v>
      </c>
      <c r="L29206">
        <v>0</v>
      </c>
      <c r="M29206">
        <v>0</v>
      </c>
      <c r="N29206">
        <f t="shared" si="456"/>
        <v>0.019226364765</v>
      </c>
    </row>
    <row r="29207" spans="1:14">
      <c r="A29207">
        <v>600846</v>
      </c>
      <c r="B29207">
        <v>2016</v>
      </c>
      <c r="C29207">
        <v>0.1250662</v>
      </c>
      <c r="D29207">
        <v>0.0588235</v>
      </c>
      <c r="E29207">
        <v>0</v>
      </c>
      <c r="F29207">
        <v>0</v>
      </c>
      <c r="G29207">
        <v>0</v>
      </c>
      <c r="H29207">
        <v>0.0216917</v>
      </c>
      <c r="I29207">
        <v>0.034465</v>
      </c>
      <c r="J29207">
        <v>3.2580965</v>
      </c>
      <c r="K29207">
        <v>0.00625355</v>
      </c>
      <c r="L29207">
        <v>1.5392</v>
      </c>
      <c r="M29207">
        <v>51.42</v>
      </c>
      <c r="N29207">
        <f t="shared" si="456"/>
        <v>4.2902044247915</v>
      </c>
    </row>
    <row r="29208" spans="1:14">
      <c r="A29208">
        <v>600846</v>
      </c>
      <c r="B29208">
        <v>2017</v>
      </c>
      <c r="C29208">
        <v>0.1188213</v>
      </c>
      <c r="D29208">
        <v>0.0674905</v>
      </c>
      <c r="E29208">
        <v>0</v>
      </c>
      <c r="F29208">
        <v>0</v>
      </c>
      <c r="G29208">
        <v>0</v>
      </c>
      <c r="H29208">
        <v>0.0179577</v>
      </c>
      <c r="I29208">
        <v>0.0611923</v>
      </c>
      <c r="J29208">
        <v>3.7841897</v>
      </c>
      <c r="K29208">
        <v>0.00408163</v>
      </c>
      <c r="L29208">
        <v>9.774</v>
      </c>
      <c r="M29208">
        <v>52.75</v>
      </c>
      <c r="N29208">
        <f t="shared" si="456"/>
        <v>5.0586953622699</v>
      </c>
    </row>
    <row r="29209" spans="1:14">
      <c r="A29209">
        <v>600846</v>
      </c>
      <c r="B29209">
        <v>2018</v>
      </c>
      <c r="C29209">
        <v>0.1017939</v>
      </c>
      <c r="D29209">
        <v>0.0446391</v>
      </c>
      <c r="E29209">
        <v>0.0042266</v>
      </c>
      <c r="F29209">
        <v>0.0001784</v>
      </c>
      <c r="G29209">
        <v>0.0001161</v>
      </c>
      <c r="H29209">
        <v>0.0127252</v>
      </c>
      <c r="I29209">
        <v>0.0523687</v>
      </c>
      <c r="J29209">
        <v>3.2958369</v>
      </c>
      <c r="K29209">
        <v>0.00580672</v>
      </c>
      <c r="L29209">
        <v>4.1132</v>
      </c>
      <c r="M29209">
        <v>68.46</v>
      </c>
      <c r="N29209">
        <f t="shared" si="456"/>
        <v>5.7799027964726</v>
      </c>
    </row>
    <row r="29210" spans="1:14">
      <c r="A29210">
        <v>600846</v>
      </c>
      <c r="B29210">
        <v>2019</v>
      </c>
      <c r="C29210">
        <v>0.0889871</v>
      </c>
      <c r="D29210">
        <v>0.0369202</v>
      </c>
      <c r="E29210">
        <v>0.0025605</v>
      </c>
      <c r="F29210">
        <v>0</v>
      </c>
      <c r="G29210">
        <v>0</v>
      </c>
      <c r="H29210">
        <v>0.0119491</v>
      </c>
      <c r="I29210">
        <v>0.061056</v>
      </c>
      <c r="J29210">
        <v>5.3518581</v>
      </c>
      <c r="K29210">
        <v>0.00491865</v>
      </c>
      <c r="L29210">
        <v>7.5835</v>
      </c>
      <c r="M29210">
        <v>68.46</v>
      </c>
      <c r="N29210">
        <f t="shared" si="456"/>
        <v>6.2014915950265</v>
      </c>
    </row>
    <row r="29211" spans="1:14">
      <c r="A29211">
        <v>600846</v>
      </c>
      <c r="B29211">
        <v>2020</v>
      </c>
      <c r="C29211">
        <v>0.0793973</v>
      </c>
      <c r="D29211">
        <v>0.0420168</v>
      </c>
      <c r="E29211">
        <v>0.0033805</v>
      </c>
      <c r="F29211">
        <v>0</v>
      </c>
      <c r="G29211">
        <v>0</v>
      </c>
      <c r="H29211">
        <v>0.0113537</v>
      </c>
      <c r="I29211">
        <v>0.0698747</v>
      </c>
      <c r="J29211">
        <v>5.7104268</v>
      </c>
      <c r="K29211">
        <v>0.00693963</v>
      </c>
      <c r="L29211">
        <v>4.338</v>
      </c>
      <c r="M29211">
        <v>68.46</v>
      </c>
      <c r="N29211">
        <f t="shared" si="456"/>
        <v>5.9835025895889</v>
      </c>
    </row>
    <row r="29212" spans="1:14">
      <c r="A29212">
        <v>600846</v>
      </c>
      <c r="B29212">
        <v>2021</v>
      </c>
      <c r="C29212">
        <v>0.0382514</v>
      </c>
      <c r="D29212">
        <v>0.1144126</v>
      </c>
      <c r="E29212">
        <v>0.0059244</v>
      </c>
      <c r="F29212">
        <v>0</v>
      </c>
      <c r="G29212">
        <v>0</v>
      </c>
      <c r="H29212">
        <v>0.0100956</v>
      </c>
      <c r="I29212">
        <v>0.079547</v>
      </c>
      <c r="J29212">
        <v>5.6524892</v>
      </c>
      <c r="K29212">
        <v>0.0177713</v>
      </c>
      <c r="L29212">
        <v>1.922</v>
      </c>
      <c r="M29212">
        <v>65.3</v>
      </c>
      <c r="N29212">
        <f t="shared" si="456"/>
        <v>5.559862122567</v>
      </c>
    </row>
    <row r="29213" spans="1:14">
      <c r="A29213">
        <v>600846</v>
      </c>
      <c r="B29213">
        <v>2022</v>
      </c>
      <c r="C29213">
        <v>0.0371134</v>
      </c>
      <c r="D29213">
        <v>0.1130584</v>
      </c>
      <c r="E29213">
        <v>0.0092534</v>
      </c>
      <c r="F29213">
        <v>0</v>
      </c>
      <c r="G29213">
        <v>0</v>
      </c>
      <c r="H29213">
        <v>0.0080187</v>
      </c>
      <c r="I29213">
        <v>0.0687383</v>
      </c>
      <c r="J29213">
        <v>4.3307333</v>
      </c>
      <c r="K29213">
        <v>0.01435698</v>
      </c>
      <c r="L29213">
        <v>10.5568</v>
      </c>
      <c r="M29213">
        <v>62.702</v>
      </c>
      <c r="N29213">
        <f t="shared" si="456"/>
        <v>5.9145958586774</v>
      </c>
    </row>
    <row r="29214" spans="1:14">
      <c r="A29214">
        <v>600847</v>
      </c>
      <c r="B29214">
        <v>2011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0.4960623</v>
      </c>
      <c r="I29214">
        <v>0.0826436</v>
      </c>
      <c r="J29214">
        <v>0</v>
      </c>
      <c r="K29214">
        <v>0</v>
      </c>
      <c r="L29214">
        <v>0</v>
      </c>
      <c r="M29214">
        <v>0</v>
      </c>
      <c r="N29214">
        <f t="shared" si="456"/>
        <v>0.043140827819</v>
      </c>
    </row>
    <row r="29215" spans="1:14">
      <c r="A29215">
        <v>600847</v>
      </c>
      <c r="B29215">
        <v>2012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0.5281313</v>
      </c>
      <c r="I29215">
        <v>0.0724975</v>
      </c>
      <c r="J29215">
        <v>0</v>
      </c>
      <c r="K29215">
        <v>0</v>
      </c>
      <c r="L29215">
        <v>0</v>
      </c>
      <c r="M29215">
        <v>0</v>
      </c>
      <c r="N29215">
        <f t="shared" si="456"/>
        <v>0.044754934904</v>
      </c>
    </row>
    <row r="29216" spans="1:14">
      <c r="A29216">
        <v>600847</v>
      </c>
      <c r="B29216">
        <v>2013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0.1907503</v>
      </c>
      <c r="I29216">
        <v>0.0260401</v>
      </c>
      <c r="J29216">
        <v>0</v>
      </c>
      <c r="K29216">
        <v>0</v>
      </c>
      <c r="L29216">
        <v>0</v>
      </c>
      <c r="M29216">
        <v>0</v>
      </c>
      <c r="N29216">
        <f t="shared" si="456"/>
        <v>0.016153611384</v>
      </c>
    </row>
    <row r="29217" spans="1:14">
      <c r="A29217">
        <v>600847</v>
      </c>
      <c r="B29217">
        <v>2014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0.2216239</v>
      </c>
      <c r="I29217">
        <v>0.0241307</v>
      </c>
      <c r="J29217">
        <v>0</v>
      </c>
      <c r="K29217">
        <v>0</v>
      </c>
      <c r="L29217">
        <v>0</v>
      </c>
      <c r="M29217">
        <v>0</v>
      </c>
      <c r="N29217">
        <f t="shared" si="456"/>
        <v>0.018303618082</v>
      </c>
    </row>
    <row r="29218" spans="1:14">
      <c r="A29218">
        <v>600847</v>
      </c>
      <c r="B29218">
        <v>2015</v>
      </c>
      <c r="C29218">
        <v>0</v>
      </c>
      <c r="D29218">
        <v>0.0546139</v>
      </c>
      <c r="E29218">
        <v>0</v>
      </c>
      <c r="F29218">
        <v>0</v>
      </c>
      <c r="G29218">
        <v>0</v>
      </c>
      <c r="H29218">
        <v>0.3092518</v>
      </c>
      <c r="I29218">
        <v>0.0234831</v>
      </c>
      <c r="J29218">
        <v>0</v>
      </c>
      <c r="K29218">
        <v>0</v>
      </c>
      <c r="L29218">
        <v>0</v>
      </c>
      <c r="M29218">
        <v>0</v>
      </c>
      <c r="N29218">
        <f t="shared" si="456"/>
        <v>0.028826784477</v>
      </c>
    </row>
    <row r="29219" spans="1:14">
      <c r="A29219">
        <v>600847</v>
      </c>
      <c r="B29219">
        <v>2016</v>
      </c>
      <c r="C29219">
        <v>0.0016978</v>
      </c>
      <c r="D29219">
        <v>0.0509338</v>
      </c>
      <c r="E29219">
        <v>0</v>
      </c>
      <c r="F29219">
        <v>0</v>
      </c>
      <c r="G29219">
        <v>0</v>
      </c>
      <c r="H29219">
        <v>0.4147286</v>
      </c>
      <c r="I29219">
        <v>0.0281666</v>
      </c>
      <c r="J29219">
        <v>0</v>
      </c>
      <c r="K29219">
        <v>0.00132714</v>
      </c>
      <c r="L29219">
        <v>8.84</v>
      </c>
      <c r="M29219">
        <v>56.65</v>
      </c>
      <c r="N29219">
        <f t="shared" si="456"/>
        <v>5.0065436835082</v>
      </c>
    </row>
    <row r="29220" spans="1:14">
      <c r="A29220">
        <v>600847</v>
      </c>
      <c r="B29220">
        <v>2017</v>
      </c>
      <c r="C29220">
        <v>0.0034188</v>
      </c>
      <c r="D29220">
        <v>0.1025641</v>
      </c>
      <c r="E29220">
        <v>0</v>
      </c>
      <c r="F29220">
        <v>0</v>
      </c>
      <c r="G29220">
        <v>0</v>
      </c>
      <c r="H29220">
        <v>0.3473696</v>
      </c>
      <c r="I29220">
        <v>0.023435</v>
      </c>
      <c r="J29220">
        <v>0</v>
      </c>
      <c r="K29220">
        <v>0</v>
      </c>
      <c r="L29220">
        <v>0</v>
      </c>
      <c r="M29220">
        <v>0</v>
      </c>
      <c r="N29220">
        <f t="shared" si="456"/>
        <v>0.035487338626</v>
      </c>
    </row>
    <row r="29221" spans="1:14">
      <c r="A29221">
        <v>600847</v>
      </c>
      <c r="B29221">
        <v>2018</v>
      </c>
      <c r="C29221">
        <v>0</v>
      </c>
      <c r="D29221">
        <v>0.0773481</v>
      </c>
      <c r="E29221">
        <v>0.0022705</v>
      </c>
      <c r="F29221">
        <v>0</v>
      </c>
      <c r="G29221">
        <v>0</v>
      </c>
      <c r="H29221">
        <v>0.4029713</v>
      </c>
      <c r="I29221">
        <v>0.0253945</v>
      </c>
      <c r="J29221">
        <v>0</v>
      </c>
      <c r="K29221">
        <v>0</v>
      </c>
      <c r="L29221">
        <v>0</v>
      </c>
      <c r="M29221">
        <v>0</v>
      </c>
      <c r="N29221">
        <f t="shared" si="456"/>
        <v>0.037943162551</v>
      </c>
    </row>
    <row r="29222" spans="1:14">
      <c r="A29222">
        <v>600847</v>
      </c>
      <c r="B29222">
        <v>2019</v>
      </c>
      <c r="C29222">
        <v>0</v>
      </c>
      <c r="D29222">
        <v>0.0727651</v>
      </c>
      <c r="E29222">
        <v>0.0024946</v>
      </c>
      <c r="F29222">
        <v>0</v>
      </c>
      <c r="G29222">
        <v>0</v>
      </c>
      <c r="H29222">
        <v>0.3714226</v>
      </c>
      <c r="I29222">
        <v>0.0248926</v>
      </c>
      <c r="J29222">
        <v>0</v>
      </c>
      <c r="K29222">
        <v>0</v>
      </c>
      <c r="L29222">
        <v>0</v>
      </c>
      <c r="M29222">
        <v>0</v>
      </c>
      <c r="N29222">
        <f t="shared" si="456"/>
        <v>0.035250622146</v>
      </c>
    </row>
    <row r="29223" spans="1:14">
      <c r="A29223">
        <v>600847</v>
      </c>
      <c r="B29223">
        <v>2020</v>
      </c>
      <c r="C29223">
        <v>0</v>
      </c>
      <c r="D29223">
        <v>0.0721443</v>
      </c>
      <c r="E29223">
        <v>0.0023333</v>
      </c>
      <c r="F29223">
        <v>0</v>
      </c>
      <c r="G29223">
        <v>0</v>
      </c>
      <c r="H29223">
        <v>0.3370624</v>
      </c>
      <c r="I29223">
        <v>0.0241898</v>
      </c>
      <c r="J29223">
        <v>0</v>
      </c>
      <c r="K29223">
        <v>0</v>
      </c>
      <c r="L29223">
        <v>0</v>
      </c>
      <c r="M29223">
        <v>0</v>
      </c>
      <c r="N29223">
        <f t="shared" si="456"/>
        <v>0.032574760931</v>
      </c>
    </row>
    <row r="29224" spans="1:14">
      <c r="A29224">
        <v>600847</v>
      </c>
      <c r="B29224">
        <v>2021</v>
      </c>
      <c r="C29224">
        <v>0</v>
      </c>
      <c r="D29224">
        <v>0.0194805</v>
      </c>
      <c r="E29224">
        <v>0.0022734</v>
      </c>
      <c r="F29224">
        <v>0</v>
      </c>
      <c r="G29224">
        <v>0</v>
      </c>
      <c r="H29224">
        <v>0.2964836</v>
      </c>
      <c r="I29224">
        <v>0.0231481</v>
      </c>
      <c r="J29224">
        <v>0</v>
      </c>
      <c r="K29224">
        <v>0</v>
      </c>
      <c r="L29224">
        <v>0</v>
      </c>
      <c r="M29224">
        <v>0</v>
      </c>
      <c r="N29224">
        <f t="shared" si="456"/>
        <v>0.025557225467</v>
      </c>
    </row>
    <row r="29225" spans="1:14">
      <c r="A29225">
        <v>600847</v>
      </c>
      <c r="B29225">
        <v>2022</v>
      </c>
      <c r="C29225">
        <v>0</v>
      </c>
      <c r="D29225">
        <v>0.0234987</v>
      </c>
      <c r="E29225">
        <v>0.0027782</v>
      </c>
      <c r="F29225">
        <v>0</v>
      </c>
      <c r="G29225">
        <v>0</v>
      </c>
      <c r="H29225">
        <v>0.2730571</v>
      </c>
      <c r="I29225">
        <v>0.0233257</v>
      </c>
      <c r="J29225">
        <v>0</v>
      </c>
      <c r="K29225">
        <v>0</v>
      </c>
      <c r="L29225">
        <v>0</v>
      </c>
      <c r="M29225">
        <v>0</v>
      </c>
      <c r="N29225">
        <f t="shared" si="456"/>
        <v>0.024198209554</v>
      </c>
    </row>
    <row r="29226" spans="1:14">
      <c r="A29226">
        <v>600848</v>
      </c>
      <c r="B29226">
        <v>2011</v>
      </c>
      <c r="C29226">
        <v>0.0508685</v>
      </c>
      <c r="D29226">
        <v>0</v>
      </c>
      <c r="E29226">
        <v>0</v>
      </c>
      <c r="F29226">
        <v>0</v>
      </c>
      <c r="G29226">
        <v>0</v>
      </c>
      <c r="H29226">
        <v>0.1606044</v>
      </c>
      <c r="I29226">
        <v>0.0199679</v>
      </c>
      <c r="J29226">
        <v>3.2188759</v>
      </c>
      <c r="K29226">
        <v>0.00492611</v>
      </c>
      <c r="L29226">
        <v>6.1992</v>
      </c>
      <c r="M29226">
        <v>65.02</v>
      </c>
      <c r="N29226">
        <f t="shared" si="456"/>
        <v>5.6717732932633</v>
      </c>
    </row>
    <row r="29227" spans="1:14">
      <c r="A29227">
        <v>600848</v>
      </c>
      <c r="B29227">
        <v>2012</v>
      </c>
      <c r="C29227">
        <v>0.066357</v>
      </c>
      <c r="D29227">
        <v>0</v>
      </c>
      <c r="E29227">
        <v>0</v>
      </c>
      <c r="F29227">
        <v>0</v>
      </c>
      <c r="G29227">
        <v>0</v>
      </c>
      <c r="H29227">
        <v>0.1430776</v>
      </c>
      <c r="I29227">
        <v>0.0168021</v>
      </c>
      <c r="J29227">
        <v>3.0445225</v>
      </c>
      <c r="K29227">
        <v>0.00634766</v>
      </c>
      <c r="L29227">
        <v>2.6796</v>
      </c>
      <c r="M29227">
        <v>65.02</v>
      </c>
      <c r="N29227">
        <f t="shared" si="456"/>
        <v>5.3908889360388</v>
      </c>
    </row>
    <row r="29228" spans="1:14">
      <c r="A29228">
        <v>600848</v>
      </c>
      <c r="B29228">
        <v>2013</v>
      </c>
      <c r="C29228">
        <v>0.0763984</v>
      </c>
      <c r="D29228">
        <v>0</v>
      </c>
      <c r="E29228">
        <v>0</v>
      </c>
      <c r="F29228">
        <v>0</v>
      </c>
      <c r="G29228">
        <v>0</v>
      </c>
      <c r="H29228">
        <v>0.1455904</v>
      </c>
      <c r="I29228">
        <v>0.0145413</v>
      </c>
      <c r="J29228">
        <v>4.0430512</v>
      </c>
      <c r="K29228">
        <v>0.00384404</v>
      </c>
      <c r="L29228">
        <v>3.2867</v>
      </c>
      <c r="M29228">
        <v>63.44</v>
      </c>
      <c r="N29228">
        <f t="shared" si="456"/>
        <v>5.3951466539262</v>
      </c>
    </row>
    <row r="29229" spans="1:14">
      <c r="A29229">
        <v>600848</v>
      </c>
      <c r="B29229">
        <v>2014</v>
      </c>
      <c r="C29229">
        <v>0.0757801</v>
      </c>
      <c r="D29229">
        <v>0</v>
      </c>
      <c r="E29229">
        <v>0</v>
      </c>
      <c r="F29229">
        <v>0</v>
      </c>
      <c r="G29229">
        <v>0</v>
      </c>
      <c r="H29229">
        <v>0.1478426</v>
      </c>
      <c r="I29229">
        <v>0.0151763</v>
      </c>
      <c r="J29229">
        <v>4.4543471</v>
      </c>
      <c r="K29229">
        <v>0.00670876</v>
      </c>
      <c r="L29229">
        <v>6.2832</v>
      </c>
      <c r="M29229">
        <v>65.02</v>
      </c>
      <c r="N29229">
        <f t="shared" si="456"/>
        <v>5.7747722310468</v>
      </c>
    </row>
    <row r="29230" spans="1:14">
      <c r="A29230">
        <v>600848</v>
      </c>
      <c r="B29230">
        <v>2015</v>
      </c>
      <c r="C29230">
        <v>0.2151163</v>
      </c>
      <c r="D29230">
        <v>0</v>
      </c>
      <c r="E29230">
        <v>0</v>
      </c>
      <c r="F29230">
        <v>0</v>
      </c>
      <c r="G29230">
        <v>0</v>
      </c>
      <c r="H29230">
        <v>0.0012054</v>
      </c>
      <c r="I29230" s="3">
        <v>2.9e-5</v>
      </c>
      <c r="J29230">
        <v>3.2580965</v>
      </c>
      <c r="K29230">
        <v>0.00776231</v>
      </c>
      <c r="L29230">
        <v>1.4725</v>
      </c>
      <c r="M29230">
        <v>63.44</v>
      </c>
      <c r="N29230">
        <f t="shared" si="456"/>
        <v>5.1958708651083</v>
      </c>
    </row>
    <row r="29231" spans="1:14">
      <c r="A29231">
        <v>600848</v>
      </c>
      <c r="B29231">
        <v>2016</v>
      </c>
      <c r="C29231">
        <v>0.2272727</v>
      </c>
      <c r="D29231">
        <v>0</v>
      </c>
      <c r="E29231">
        <v>0</v>
      </c>
      <c r="F29231">
        <v>0</v>
      </c>
      <c r="G29231">
        <v>0</v>
      </c>
      <c r="H29231">
        <v>0.0041378</v>
      </c>
      <c r="I29231" s="3">
        <v>2.53e-5</v>
      </c>
      <c r="J29231">
        <v>2.9957323</v>
      </c>
      <c r="K29231">
        <v>0.00621622</v>
      </c>
      <c r="L29231">
        <v>11.1852</v>
      </c>
      <c r="M29231">
        <v>65.02</v>
      </c>
      <c r="N29231">
        <f t="shared" si="456"/>
        <v>6.0336473618506</v>
      </c>
    </row>
    <row r="29232" spans="1:14">
      <c r="A29232">
        <v>600848</v>
      </c>
      <c r="B29232">
        <v>2017</v>
      </c>
      <c r="C29232">
        <v>0.2364865</v>
      </c>
      <c r="D29232">
        <v>0</v>
      </c>
      <c r="E29232">
        <v>0</v>
      </c>
      <c r="F29232">
        <v>0</v>
      </c>
      <c r="G29232">
        <v>0</v>
      </c>
      <c r="H29232">
        <v>0.0093754</v>
      </c>
      <c r="I29232" s="3">
        <v>2.13e-5</v>
      </c>
      <c r="J29232">
        <v>3.0445225</v>
      </c>
      <c r="K29232">
        <v>0.0087043</v>
      </c>
      <c r="L29232">
        <v>7.641</v>
      </c>
      <c r="M29232">
        <v>62.54</v>
      </c>
      <c r="N29232">
        <f t="shared" si="456"/>
        <v>5.581550213451</v>
      </c>
    </row>
    <row r="29233" spans="1:14">
      <c r="A29233">
        <v>600848</v>
      </c>
      <c r="B29233">
        <v>2018</v>
      </c>
      <c r="C29233">
        <v>0.2391304</v>
      </c>
      <c r="D29233">
        <v>0</v>
      </c>
      <c r="E29233">
        <v>0</v>
      </c>
      <c r="F29233">
        <v>0</v>
      </c>
      <c r="G29233">
        <v>0</v>
      </c>
      <c r="H29233">
        <v>0.0101397</v>
      </c>
      <c r="I29233" s="3">
        <v>4.3e-5</v>
      </c>
      <c r="J29233">
        <v>1.0986123</v>
      </c>
      <c r="K29233">
        <v>0.00850683</v>
      </c>
      <c r="L29233">
        <v>10.1472</v>
      </c>
      <c r="M29233">
        <v>60.97</v>
      </c>
      <c r="N29233">
        <f t="shared" si="456"/>
        <v>5.5019250830959</v>
      </c>
    </row>
    <row r="29234" spans="1:14">
      <c r="A29234">
        <v>600848</v>
      </c>
      <c r="B29234">
        <v>2019</v>
      </c>
      <c r="C29234">
        <v>0.2842942</v>
      </c>
      <c r="D29234">
        <v>0</v>
      </c>
      <c r="E29234">
        <v>0</v>
      </c>
      <c r="F29234">
        <v>0</v>
      </c>
      <c r="G29234">
        <v>0</v>
      </c>
      <c r="H29234">
        <v>0.0096527</v>
      </c>
      <c r="I29234">
        <v>0.0001693</v>
      </c>
      <c r="J29234">
        <v>3.8501475</v>
      </c>
      <c r="K29234">
        <v>0.01144349</v>
      </c>
      <c r="L29234">
        <v>0.261</v>
      </c>
      <c r="M29234">
        <v>63.51</v>
      </c>
      <c r="N29234">
        <f t="shared" si="456"/>
        <v>5.1614965488787</v>
      </c>
    </row>
    <row r="29235" spans="1:14">
      <c r="A29235">
        <v>600848</v>
      </c>
      <c r="B29235">
        <v>2020</v>
      </c>
      <c r="C29235">
        <v>0.2649007</v>
      </c>
      <c r="D29235">
        <v>0</v>
      </c>
      <c r="E29235">
        <v>0</v>
      </c>
      <c r="F29235">
        <v>0</v>
      </c>
      <c r="G29235">
        <v>0</v>
      </c>
      <c r="H29235">
        <v>0.0086764</v>
      </c>
      <c r="I29235">
        <v>0.0001483</v>
      </c>
      <c r="J29235">
        <v>3.1354942</v>
      </c>
      <c r="K29235">
        <v>0.0130733</v>
      </c>
      <c r="L29235">
        <v>0.057</v>
      </c>
      <c r="M29235">
        <v>70.13</v>
      </c>
      <c r="N29235">
        <f t="shared" si="456"/>
        <v>5.591433746701</v>
      </c>
    </row>
    <row r="29236" spans="1:14">
      <c r="A29236">
        <v>600848</v>
      </c>
      <c r="B29236">
        <v>2021</v>
      </c>
      <c r="C29236">
        <v>0.2278689</v>
      </c>
      <c r="D29236">
        <v>0</v>
      </c>
      <c r="E29236">
        <v>0</v>
      </c>
      <c r="F29236">
        <v>0</v>
      </c>
      <c r="G29236">
        <v>0</v>
      </c>
      <c r="H29236">
        <v>0.0085242</v>
      </c>
      <c r="I29236">
        <v>0.0001402</v>
      </c>
      <c r="J29236">
        <v>4.2484951</v>
      </c>
      <c r="K29236">
        <v>0.03017534</v>
      </c>
      <c r="L29236">
        <v>5.9117</v>
      </c>
      <c r="M29236">
        <v>71.71</v>
      </c>
      <c r="N29236">
        <f t="shared" si="456"/>
        <v>6.2404805167112</v>
      </c>
    </row>
    <row r="29237" spans="1:14">
      <c r="A29237">
        <v>600848</v>
      </c>
      <c r="B29237">
        <v>2022</v>
      </c>
      <c r="C29237">
        <v>0.3122363</v>
      </c>
      <c r="D29237">
        <v>0</v>
      </c>
      <c r="E29237">
        <v>0</v>
      </c>
      <c r="F29237">
        <v>0</v>
      </c>
      <c r="G29237">
        <v>0</v>
      </c>
      <c r="H29237">
        <v>0.0076</v>
      </c>
      <c r="I29237" s="3">
        <v>9.86e-5</v>
      </c>
      <c r="J29237">
        <v>0</v>
      </c>
      <c r="K29237">
        <v>0</v>
      </c>
      <c r="L29237">
        <v>0</v>
      </c>
      <c r="M29237">
        <v>0</v>
      </c>
      <c r="N29237">
        <f t="shared" si="456"/>
        <v>0.024979898381</v>
      </c>
    </row>
    <row r="29238" spans="1:14">
      <c r="A29238">
        <v>600850</v>
      </c>
      <c r="B29238">
        <v>2011</v>
      </c>
      <c r="C29238">
        <v>0.0233384</v>
      </c>
      <c r="D29238">
        <v>0</v>
      </c>
      <c r="E29238">
        <v>0</v>
      </c>
      <c r="F29238">
        <v>0</v>
      </c>
      <c r="G29238">
        <v>0</v>
      </c>
      <c r="H29238">
        <v>0.0195474</v>
      </c>
      <c r="I29238">
        <v>0.0008895</v>
      </c>
      <c r="J29238">
        <v>1.0986123</v>
      </c>
      <c r="K29238">
        <v>0.03090792</v>
      </c>
      <c r="L29238">
        <v>4.8489</v>
      </c>
      <c r="M29238">
        <v>50.44</v>
      </c>
      <c r="N29238">
        <f t="shared" si="456"/>
        <v>4.2864241315286</v>
      </c>
    </row>
    <row r="29239" spans="1:14">
      <c r="A29239">
        <v>600850</v>
      </c>
      <c r="B29239">
        <v>2012</v>
      </c>
      <c r="C29239">
        <v>0.0561842</v>
      </c>
      <c r="D29239">
        <v>0</v>
      </c>
      <c r="E29239">
        <v>0</v>
      </c>
      <c r="F29239">
        <v>0</v>
      </c>
      <c r="G29239">
        <v>0</v>
      </c>
      <c r="H29239">
        <v>0.0116114</v>
      </c>
      <c r="I29239">
        <v>0.0066339</v>
      </c>
      <c r="J29239">
        <v>2.7080503</v>
      </c>
      <c r="K29239">
        <v>0.01592768</v>
      </c>
      <c r="L29239">
        <v>6.0676</v>
      </c>
      <c r="M29239">
        <v>58.17</v>
      </c>
      <c r="N29239">
        <f t="shared" si="456"/>
        <v>5.0915715513434</v>
      </c>
    </row>
    <row r="29240" spans="1:14">
      <c r="A29240">
        <v>600850</v>
      </c>
      <c r="B29240">
        <v>2013</v>
      </c>
      <c r="C29240">
        <v>0.0801928</v>
      </c>
      <c r="D29240">
        <v>0</v>
      </c>
      <c r="E29240">
        <v>0</v>
      </c>
      <c r="F29240">
        <v>0</v>
      </c>
      <c r="G29240">
        <v>0</v>
      </c>
      <c r="H29240">
        <v>0.0101068</v>
      </c>
      <c r="I29240">
        <v>0.0124218</v>
      </c>
      <c r="J29240">
        <v>1.3862944</v>
      </c>
      <c r="K29240">
        <v>0.00911239</v>
      </c>
      <c r="L29240">
        <v>11.27</v>
      </c>
      <c r="M29240">
        <v>62.16</v>
      </c>
      <c r="N29240">
        <f t="shared" si="456"/>
        <v>5.6883211299277</v>
      </c>
    </row>
    <row r="29241" spans="1:14">
      <c r="A29241">
        <v>600850</v>
      </c>
      <c r="B29241">
        <v>2014</v>
      </c>
      <c r="C29241">
        <v>0.0572451</v>
      </c>
      <c r="D29241">
        <v>0</v>
      </c>
      <c r="E29241">
        <v>0</v>
      </c>
      <c r="F29241">
        <v>0</v>
      </c>
      <c r="G29241">
        <v>0</v>
      </c>
      <c r="H29241">
        <v>0.0097925</v>
      </c>
      <c r="I29241">
        <v>0.0088206</v>
      </c>
      <c r="J29241">
        <v>2.7725887</v>
      </c>
      <c r="K29241">
        <v>0.01289256</v>
      </c>
      <c r="L29241">
        <v>11.8824</v>
      </c>
      <c r="M29241">
        <v>59.62</v>
      </c>
      <c r="N29241">
        <f t="shared" si="456"/>
        <v>5.6478227018408</v>
      </c>
    </row>
    <row r="29242" spans="1:14">
      <c r="A29242">
        <v>600850</v>
      </c>
      <c r="B29242">
        <v>2015</v>
      </c>
      <c r="C29242">
        <v>0.0644855</v>
      </c>
      <c r="D29242">
        <v>0.3376008</v>
      </c>
      <c r="E29242">
        <v>0</v>
      </c>
      <c r="F29242">
        <v>0</v>
      </c>
      <c r="G29242">
        <v>0</v>
      </c>
      <c r="H29242">
        <v>0.0071914</v>
      </c>
      <c r="I29242">
        <v>0.0150195</v>
      </c>
      <c r="J29242">
        <v>2.8332133</v>
      </c>
      <c r="K29242">
        <v>0.02825279</v>
      </c>
      <c r="L29242">
        <v>6.7375</v>
      </c>
      <c r="M29242">
        <v>59.62</v>
      </c>
      <c r="N29242">
        <f t="shared" si="456"/>
        <v>5.2891691435197</v>
      </c>
    </row>
    <row r="29243" spans="1:14">
      <c r="A29243">
        <v>600850</v>
      </c>
      <c r="B29243">
        <v>2016</v>
      </c>
      <c r="C29243">
        <v>0.0767196</v>
      </c>
      <c r="D29243">
        <v>0.3910935</v>
      </c>
      <c r="E29243">
        <v>0</v>
      </c>
      <c r="F29243">
        <v>0</v>
      </c>
      <c r="G29243">
        <v>0</v>
      </c>
      <c r="H29243">
        <v>0.0061537</v>
      </c>
      <c r="I29243">
        <v>0.008205</v>
      </c>
      <c r="J29243">
        <v>2.3025851</v>
      </c>
      <c r="K29243">
        <v>0.01954513</v>
      </c>
      <c r="L29243">
        <v>6.8718</v>
      </c>
      <c r="M29243">
        <v>75.46</v>
      </c>
      <c r="N29243">
        <f t="shared" si="456"/>
        <v>6.4637887994529</v>
      </c>
    </row>
    <row r="29244" spans="1:14">
      <c r="A29244">
        <v>600850</v>
      </c>
      <c r="B29244">
        <v>2017</v>
      </c>
      <c r="C29244">
        <v>0.0770593</v>
      </c>
      <c r="D29244">
        <v>0.404783</v>
      </c>
      <c r="E29244">
        <v>0</v>
      </c>
      <c r="F29244">
        <v>0</v>
      </c>
      <c r="G29244">
        <v>0</v>
      </c>
      <c r="H29244">
        <v>0.0055636</v>
      </c>
      <c r="I29244">
        <v>0.006956</v>
      </c>
      <c r="J29244">
        <v>2.1972246</v>
      </c>
      <c r="K29244">
        <v>0.02348022</v>
      </c>
      <c r="L29244">
        <v>2.7351</v>
      </c>
      <c r="M29244">
        <v>73.85</v>
      </c>
      <c r="N29244">
        <f t="shared" si="456"/>
        <v>6.0206873771956</v>
      </c>
    </row>
    <row r="29245" spans="1:14">
      <c r="A29245">
        <v>600850</v>
      </c>
      <c r="B29245">
        <v>2018</v>
      </c>
      <c r="C29245">
        <v>0.0718843</v>
      </c>
      <c r="D29245">
        <v>0.2977456</v>
      </c>
      <c r="E29245">
        <v>0.0281666</v>
      </c>
      <c r="F29245">
        <v>0.0001544</v>
      </c>
      <c r="G29245">
        <v>0.0018538</v>
      </c>
      <c r="H29245">
        <v>0.0050618</v>
      </c>
      <c r="I29245">
        <v>0.0084339</v>
      </c>
      <c r="J29245">
        <v>1.7917595</v>
      </c>
      <c r="K29245">
        <v>0.02905677</v>
      </c>
      <c r="L29245">
        <v>13.7396</v>
      </c>
      <c r="M29245">
        <v>80.12</v>
      </c>
      <c r="N29245">
        <f t="shared" si="456"/>
        <v>7.2965263445591</v>
      </c>
    </row>
    <row r="29246" spans="1:14">
      <c r="A29246">
        <v>600850</v>
      </c>
      <c r="B29246">
        <v>2019</v>
      </c>
      <c r="C29246">
        <v>0.0627981</v>
      </c>
      <c r="D29246">
        <v>0.4177265</v>
      </c>
      <c r="E29246">
        <v>0.0293296</v>
      </c>
      <c r="F29246">
        <v>0.0002179</v>
      </c>
      <c r="G29246">
        <v>0.001768</v>
      </c>
      <c r="H29246">
        <v>0.0044613</v>
      </c>
      <c r="I29246">
        <v>0.0079154</v>
      </c>
      <c r="J29246">
        <v>1.7917595</v>
      </c>
      <c r="K29246">
        <v>0.03359758</v>
      </c>
      <c r="L29246">
        <v>10.3588</v>
      </c>
      <c r="M29246">
        <v>82.46</v>
      </c>
      <c r="N29246">
        <f t="shared" si="456"/>
        <v>7.2261245444194</v>
      </c>
    </row>
    <row r="29247" spans="1:14">
      <c r="A29247">
        <v>600850</v>
      </c>
      <c r="B29247">
        <v>2020</v>
      </c>
      <c r="C29247">
        <v>0.0585488</v>
      </c>
      <c r="D29247">
        <v>0.4058908</v>
      </c>
      <c r="E29247">
        <v>0.0306837</v>
      </c>
      <c r="F29247" s="3">
        <v>4.65e-5</v>
      </c>
      <c r="G29247">
        <v>0.0022143</v>
      </c>
      <c r="H29247">
        <v>0.0038071</v>
      </c>
      <c r="I29247">
        <v>0.0053147</v>
      </c>
      <c r="J29247">
        <v>1.9459101</v>
      </c>
      <c r="K29247">
        <v>0.05615149</v>
      </c>
      <c r="L29247">
        <v>8.724</v>
      </c>
      <c r="M29247">
        <v>78.47</v>
      </c>
      <c r="N29247">
        <f t="shared" si="456"/>
        <v>6.8117667771527</v>
      </c>
    </row>
    <row r="29248" spans="1:14">
      <c r="A29248">
        <v>600850</v>
      </c>
      <c r="B29248">
        <v>2021</v>
      </c>
      <c r="C29248">
        <v>0.0609121</v>
      </c>
      <c r="D29248">
        <v>0.3273616</v>
      </c>
      <c r="E29248">
        <v>0.0312718</v>
      </c>
      <c r="F29248" s="3">
        <v>6.84e-5</v>
      </c>
      <c r="G29248">
        <v>0.0019794</v>
      </c>
      <c r="H29248">
        <v>0.0040594</v>
      </c>
      <c r="I29248">
        <v>0.0075975</v>
      </c>
      <c r="J29248">
        <v>2.3025851</v>
      </c>
      <c r="K29248">
        <v>0.05615149</v>
      </c>
      <c r="L29248">
        <v>13.6803</v>
      </c>
      <c r="M29248">
        <v>70.3</v>
      </c>
      <c r="N29248">
        <f t="shared" si="456"/>
        <v>6.5902818854147</v>
      </c>
    </row>
    <row r="29249" spans="1:14">
      <c r="A29249">
        <v>600850</v>
      </c>
      <c r="B29249">
        <v>2022</v>
      </c>
      <c r="C29249">
        <v>0.0705112</v>
      </c>
      <c r="D29249">
        <v>0.3160413</v>
      </c>
      <c r="E29249">
        <v>0.0350036</v>
      </c>
      <c r="F29249">
        <v>0.0007266</v>
      </c>
      <c r="G29249">
        <v>0.0022684</v>
      </c>
      <c r="H29249">
        <v>0.0044627</v>
      </c>
      <c r="I29249">
        <v>0.0108887</v>
      </c>
      <c r="J29249">
        <v>1.0986123</v>
      </c>
      <c r="K29249">
        <v>0.05615149</v>
      </c>
      <c r="L29249">
        <v>1.9488</v>
      </c>
      <c r="M29249">
        <v>57.286</v>
      </c>
      <c r="N29249">
        <f t="shared" si="456"/>
        <v>4.6197880025947</v>
      </c>
    </row>
    <row r="29250" spans="1:14">
      <c r="A29250">
        <v>600851</v>
      </c>
      <c r="B29250">
        <v>2011</v>
      </c>
      <c r="C29250">
        <v>0.0024793</v>
      </c>
      <c r="D29250">
        <v>0</v>
      </c>
      <c r="E29250">
        <v>0</v>
      </c>
      <c r="F29250">
        <v>0</v>
      </c>
      <c r="G29250">
        <v>0</v>
      </c>
      <c r="H29250">
        <v>0.1318411</v>
      </c>
      <c r="I29250">
        <v>0.014651</v>
      </c>
      <c r="J29250">
        <v>1.6094379</v>
      </c>
      <c r="K29250">
        <v>0.00186104</v>
      </c>
      <c r="L29250">
        <v>9.5088</v>
      </c>
      <c r="M29250">
        <v>50.66</v>
      </c>
      <c r="N29250">
        <f t="shared" si="456"/>
        <v>4.7019100800512</v>
      </c>
    </row>
    <row r="29251" spans="1:14">
      <c r="A29251">
        <v>600851</v>
      </c>
      <c r="B29251">
        <v>2012</v>
      </c>
      <c r="C29251">
        <v>0.0038158</v>
      </c>
      <c r="D29251">
        <v>0</v>
      </c>
      <c r="E29251">
        <v>0</v>
      </c>
      <c r="F29251">
        <v>0</v>
      </c>
      <c r="G29251">
        <v>0</v>
      </c>
      <c r="H29251">
        <v>0.1096848</v>
      </c>
      <c r="I29251">
        <v>0.0113334</v>
      </c>
      <c r="J29251">
        <v>2.4849067</v>
      </c>
      <c r="K29251">
        <v>0.00172117</v>
      </c>
      <c r="L29251">
        <v>2.1736</v>
      </c>
      <c r="M29251">
        <v>56.03</v>
      </c>
      <c r="N29251">
        <f t="shared" ref="N29251:N29314" si="457">C29251*0.07817+D29251*0.07432+E29251*0.13901+F29251*0.14558+G29251*0.10473+H29251*0.07433+I29251*0.07585+J29251*0.07758+K29251*0.07863+L29251*0.0759+M29251*0.07588</f>
        <v>4.6187578280431</v>
      </c>
    </row>
    <row r="29252" spans="1:14">
      <c r="A29252">
        <v>600851</v>
      </c>
      <c r="B29252">
        <v>2013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0.1025583</v>
      </c>
      <c r="I29252">
        <v>0.0106584</v>
      </c>
      <c r="J29252">
        <v>0</v>
      </c>
      <c r="K29252">
        <v>0</v>
      </c>
      <c r="L29252">
        <v>0</v>
      </c>
      <c r="M29252">
        <v>0</v>
      </c>
      <c r="N29252">
        <f t="shared" si="457"/>
        <v>0.008431598079</v>
      </c>
    </row>
    <row r="29253" spans="1:14">
      <c r="A29253">
        <v>600851</v>
      </c>
      <c r="B29253">
        <v>2014</v>
      </c>
      <c r="C29253">
        <v>0.0112652</v>
      </c>
      <c r="D29253">
        <v>0</v>
      </c>
      <c r="E29253">
        <v>0</v>
      </c>
      <c r="F29253">
        <v>0</v>
      </c>
      <c r="G29253">
        <v>0</v>
      </c>
      <c r="H29253">
        <v>0.0558755</v>
      </c>
      <c r="I29253">
        <v>0.00611</v>
      </c>
      <c r="J29253">
        <v>1.3862944</v>
      </c>
      <c r="K29253">
        <v>0.00049677</v>
      </c>
      <c r="L29253">
        <v>2.6016</v>
      </c>
      <c r="M29253">
        <v>50.66</v>
      </c>
      <c r="N29253">
        <f t="shared" si="457"/>
        <v>4.1546272906761</v>
      </c>
    </row>
    <row r="29254" spans="1:14">
      <c r="A29254">
        <v>600851</v>
      </c>
      <c r="B29254">
        <v>2015</v>
      </c>
      <c r="C29254">
        <v>0.0143266</v>
      </c>
      <c r="D29254">
        <v>0</v>
      </c>
      <c r="E29254">
        <v>0</v>
      </c>
      <c r="F29254">
        <v>0</v>
      </c>
      <c r="G29254">
        <v>0</v>
      </c>
      <c r="H29254">
        <v>0.059941</v>
      </c>
      <c r="I29254">
        <v>0.0036242</v>
      </c>
      <c r="J29254">
        <v>0.69314718</v>
      </c>
      <c r="K29254">
        <v>0.0017313</v>
      </c>
      <c r="L29254">
        <v>7.1375</v>
      </c>
      <c r="M29254">
        <v>54.03</v>
      </c>
      <c r="N29254">
        <f t="shared" si="457"/>
        <v>4.7012933607654</v>
      </c>
    </row>
    <row r="29255" spans="1:14">
      <c r="A29255">
        <v>600851</v>
      </c>
      <c r="B29255">
        <v>2016</v>
      </c>
      <c r="C29255">
        <v>0.018018</v>
      </c>
      <c r="D29255">
        <v>0</v>
      </c>
      <c r="E29255">
        <v>0</v>
      </c>
      <c r="F29255">
        <v>0</v>
      </c>
      <c r="G29255">
        <v>0</v>
      </c>
      <c r="H29255">
        <v>0.0613088</v>
      </c>
      <c r="I29255">
        <v>0.003842</v>
      </c>
      <c r="J29255">
        <v>1.3862944</v>
      </c>
      <c r="K29255">
        <v>0.00316092</v>
      </c>
      <c r="L29255">
        <v>3.159</v>
      </c>
      <c r="M29255">
        <v>52.45</v>
      </c>
      <c r="N29255">
        <f t="shared" si="457"/>
        <v>4.3337283285556</v>
      </c>
    </row>
    <row r="29256" spans="1:14">
      <c r="A29256">
        <v>600851</v>
      </c>
      <c r="B29256">
        <v>2017</v>
      </c>
      <c r="C29256">
        <v>0.0306306</v>
      </c>
      <c r="D29256">
        <v>0</v>
      </c>
      <c r="E29256">
        <v>0</v>
      </c>
      <c r="F29256">
        <v>0</v>
      </c>
      <c r="G29256">
        <v>0</v>
      </c>
      <c r="H29256">
        <v>0.0620683</v>
      </c>
      <c r="I29256">
        <v>0.0042068</v>
      </c>
      <c r="J29256">
        <v>2.3978953</v>
      </c>
      <c r="K29256">
        <v>0.00299809</v>
      </c>
      <c r="L29256">
        <v>2.0547</v>
      </c>
      <c r="M29256">
        <v>49.77</v>
      </c>
      <c r="N29256">
        <f t="shared" si="457"/>
        <v>4.1260908037117</v>
      </c>
    </row>
    <row r="29257" spans="1:14">
      <c r="A29257">
        <v>600851</v>
      </c>
      <c r="B29257">
        <v>2018</v>
      </c>
      <c r="C29257">
        <v>0.0257898</v>
      </c>
      <c r="D29257">
        <v>0</v>
      </c>
      <c r="E29257">
        <v>0.0068372</v>
      </c>
      <c r="F29257">
        <v>0.0055557</v>
      </c>
      <c r="G29257">
        <v>0</v>
      </c>
      <c r="H29257">
        <v>0.0490183</v>
      </c>
      <c r="I29257">
        <v>0.0043483</v>
      </c>
      <c r="J29257">
        <v>1.0986123</v>
      </c>
      <c r="K29257">
        <v>0.00251467</v>
      </c>
      <c r="L29257">
        <v>13.5408</v>
      </c>
      <c r="M29257">
        <v>51.35</v>
      </c>
      <c r="N29257">
        <f t="shared" si="457"/>
        <v>5.0173613661741</v>
      </c>
    </row>
    <row r="29258" spans="1:14">
      <c r="A29258">
        <v>600851</v>
      </c>
      <c r="B29258">
        <v>2019</v>
      </c>
      <c r="C29258">
        <v>0.0265252</v>
      </c>
      <c r="D29258">
        <v>0</v>
      </c>
      <c r="E29258">
        <v>0.0097547</v>
      </c>
      <c r="F29258">
        <v>0.0050265</v>
      </c>
      <c r="G29258">
        <v>0</v>
      </c>
      <c r="H29258">
        <v>0.0719942</v>
      </c>
      <c r="I29258">
        <v>0.0033606</v>
      </c>
      <c r="J29258">
        <v>2.5649493</v>
      </c>
      <c r="K29258">
        <v>0.00358744</v>
      </c>
      <c r="L29258">
        <v>7.4791</v>
      </c>
      <c r="M29258">
        <v>51.35</v>
      </c>
      <c r="N29258">
        <f t="shared" si="457"/>
        <v>4.6731400010982</v>
      </c>
    </row>
    <row r="29259" spans="1:14">
      <c r="A29259">
        <v>600851</v>
      </c>
      <c r="B29259">
        <v>2020</v>
      </c>
      <c r="C29259">
        <v>0.0321142</v>
      </c>
      <c r="D29259">
        <v>0</v>
      </c>
      <c r="E29259">
        <v>0.0101471</v>
      </c>
      <c r="F29259">
        <v>0.0075462</v>
      </c>
      <c r="G29259">
        <v>0</v>
      </c>
      <c r="H29259">
        <v>0.0599704</v>
      </c>
      <c r="I29259">
        <v>0.0025996</v>
      </c>
      <c r="J29259">
        <v>0</v>
      </c>
      <c r="K29259">
        <v>0.00345194</v>
      </c>
      <c r="L29259">
        <v>5.541</v>
      </c>
      <c r="M29259">
        <v>51.35</v>
      </c>
      <c r="N29259">
        <f t="shared" si="457"/>
        <v>4.3269455967152</v>
      </c>
    </row>
    <row r="29260" spans="1:14">
      <c r="A29260">
        <v>600851</v>
      </c>
      <c r="B29260">
        <v>2021</v>
      </c>
      <c r="C29260">
        <v>0.0313418</v>
      </c>
      <c r="D29260">
        <v>0.0832517</v>
      </c>
      <c r="E29260">
        <v>0.0067966</v>
      </c>
      <c r="F29260">
        <v>0.0065299</v>
      </c>
      <c r="G29260">
        <v>0</v>
      </c>
      <c r="H29260">
        <v>0.0603006</v>
      </c>
      <c r="I29260">
        <v>0.0027453</v>
      </c>
      <c r="J29260">
        <v>1.0986123</v>
      </c>
      <c r="K29260">
        <v>0.00253339</v>
      </c>
      <c r="L29260">
        <v>2.6753</v>
      </c>
      <c r="M29260">
        <v>51.35</v>
      </c>
      <c r="N29260">
        <f t="shared" si="457"/>
        <v>4.2001458603507</v>
      </c>
    </row>
    <row r="29261" spans="1:14">
      <c r="A29261">
        <v>600851</v>
      </c>
      <c r="B29261">
        <v>2022</v>
      </c>
      <c r="C29261">
        <v>0.0353357</v>
      </c>
      <c r="D29261">
        <v>0.1001178</v>
      </c>
      <c r="E29261">
        <v>0.0088144</v>
      </c>
      <c r="F29261">
        <v>0.0046983</v>
      </c>
      <c r="G29261">
        <v>0</v>
      </c>
      <c r="H29261">
        <v>0.061375</v>
      </c>
      <c r="I29261">
        <v>0.0027948</v>
      </c>
      <c r="J29261">
        <v>0.69314718</v>
      </c>
      <c r="K29261">
        <v>0.00076963</v>
      </c>
      <c r="L29261">
        <v>5.6192</v>
      </c>
      <c r="M29261">
        <v>56.406</v>
      </c>
      <c r="N29261">
        <f t="shared" si="457"/>
        <v>4.7773056383843</v>
      </c>
    </row>
    <row r="29262" spans="1:14">
      <c r="A29262">
        <v>600853</v>
      </c>
      <c r="B29262">
        <v>2011</v>
      </c>
      <c r="C29262">
        <v>0.0025122</v>
      </c>
      <c r="D29262">
        <v>0</v>
      </c>
      <c r="E29262">
        <v>0</v>
      </c>
      <c r="F29262">
        <v>0</v>
      </c>
      <c r="G29262">
        <v>0</v>
      </c>
      <c r="H29262">
        <v>0.0589869</v>
      </c>
      <c r="I29262">
        <v>0.0953635</v>
      </c>
      <c r="J29262">
        <v>2.3978953</v>
      </c>
      <c r="K29262">
        <v>0.00224551</v>
      </c>
      <c r="L29262">
        <v>9.9813</v>
      </c>
      <c r="M29262">
        <v>58.87</v>
      </c>
      <c r="N29262">
        <f t="shared" si="457"/>
        <v>5.4226557482513</v>
      </c>
    </row>
    <row r="29263" spans="1:14">
      <c r="A29263">
        <v>600853</v>
      </c>
      <c r="B29263">
        <v>2012</v>
      </c>
      <c r="C29263">
        <v>0.0030719</v>
      </c>
      <c r="D29263">
        <v>0</v>
      </c>
      <c r="E29263">
        <v>0</v>
      </c>
      <c r="F29263">
        <v>0</v>
      </c>
      <c r="G29263">
        <v>0</v>
      </c>
      <c r="H29263">
        <v>0.0553342</v>
      </c>
      <c r="I29263">
        <v>0.0883862</v>
      </c>
      <c r="J29263">
        <v>2.9957323</v>
      </c>
      <c r="K29263">
        <v>0.00043802</v>
      </c>
      <c r="L29263">
        <v>5.401</v>
      </c>
      <c r="M29263">
        <v>57.24</v>
      </c>
      <c r="N29263">
        <f t="shared" si="457"/>
        <v>4.9968076681256</v>
      </c>
    </row>
    <row r="29264" spans="1:14">
      <c r="A29264">
        <v>600853</v>
      </c>
      <c r="B29264">
        <v>2013</v>
      </c>
      <c r="C29264">
        <v>0.0039224</v>
      </c>
      <c r="D29264">
        <v>0</v>
      </c>
      <c r="E29264">
        <v>0</v>
      </c>
      <c r="F29264">
        <v>0</v>
      </c>
      <c r="G29264">
        <v>0</v>
      </c>
      <c r="H29264">
        <v>0.0428194</v>
      </c>
      <c r="I29264">
        <v>0.0740469</v>
      </c>
      <c r="J29264">
        <v>2.6390574</v>
      </c>
      <c r="K29264">
        <v>0.00039063</v>
      </c>
      <c r="L29264">
        <v>0.6141</v>
      </c>
      <c r="M29264">
        <v>55.6</v>
      </c>
      <c r="N29264">
        <f t="shared" si="457"/>
        <v>4.4794128157039</v>
      </c>
    </row>
    <row r="29265" spans="1:14">
      <c r="A29265">
        <v>600853</v>
      </c>
      <c r="B29265">
        <v>2014</v>
      </c>
      <c r="C29265">
        <v>0.0039567</v>
      </c>
      <c r="D29265">
        <v>0</v>
      </c>
      <c r="E29265">
        <v>0</v>
      </c>
      <c r="F29265">
        <v>0</v>
      </c>
      <c r="G29265">
        <v>0</v>
      </c>
      <c r="H29265">
        <v>0.0424111</v>
      </c>
      <c r="I29265">
        <v>0.0725617</v>
      </c>
      <c r="J29265">
        <v>3.1354942</v>
      </c>
      <c r="K29265">
        <v>0.00099256</v>
      </c>
      <c r="L29265">
        <v>0.8592</v>
      </c>
      <c r="M29265">
        <v>55.6</v>
      </c>
      <c r="N29265">
        <f t="shared" si="457"/>
        <v>4.5364364822758</v>
      </c>
    </row>
    <row r="29266" spans="1:14">
      <c r="A29266">
        <v>600853</v>
      </c>
      <c r="B29266">
        <v>2015</v>
      </c>
      <c r="C29266">
        <v>0.005997</v>
      </c>
      <c r="D29266">
        <v>0.0559006</v>
      </c>
      <c r="E29266">
        <v>0</v>
      </c>
      <c r="F29266">
        <v>0</v>
      </c>
      <c r="G29266">
        <v>0</v>
      </c>
      <c r="H29266">
        <v>0.0341842</v>
      </c>
      <c r="I29266">
        <v>0.0623267</v>
      </c>
      <c r="J29266">
        <v>3.7612002</v>
      </c>
      <c r="K29266">
        <v>0.00161225</v>
      </c>
      <c r="L29266">
        <v>9</v>
      </c>
      <c r="M29266">
        <v>55.6</v>
      </c>
      <c r="N29266">
        <f t="shared" si="457"/>
        <v>5.2058403925965</v>
      </c>
    </row>
    <row r="29267" spans="1:14">
      <c r="A29267">
        <v>600853</v>
      </c>
      <c r="B29267">
        <v>2016</v>
      </c>
      <c r="C29267">
        <v>0.0103223</v>
      </c>
      <c r="D29267">
        <v>0.0819465</v>
      </c>
      <c r="E29267">
        <v>0</v>
      </c>
      <c r="F29267">
        <v>0</v>
      </c>
      <c r="G29267">
        <v>0</v>
      </c>
      <c r="H29267">
        <v>0.033828</v>
      </c>
      <c r="I29267">
        <v>0.0487537</v>
      </c>
      <c r="J29267">
        <v>3.8286414</v>
      </c>
      <c r="K29267">
        <v>0.00190597</v>
      </c>
      <c r="L29267">
        <v>10.023</v>
      </c>
      <c r="M29267">
        <v>60.59</v>
      </c>
      <c r="N29267">
        <f t="shared" si="457"/>
        <v>5.6686003276891</v>
      </c>
    </row>
    <row r="29268" spans="1:14">
      <c r="A29268">
        <v>600853</v>
      </c>
      <c r="B29268">
        <v>2017</v>
      </c>
      <c r="C29268">
        <v>0.0131166</v>
      </c>
      <c r="D29268">
        <v>0.1040089</v>
      </c>
      <c r="E29268">
        <v>0</v>
      </c>
      <c r="F29268">
        <v>0</v>
      </c>
      <c r="G29268">
        <v>0</v>
      </c>
      <c r="H29268">
        <v>0.0326793</v>
      </c>
      <c r="I29268">
        <v>0.0345849</v>
      </c>
      <c r="J29268">
        <v>3.6375861</v>
      </c>
      <c r="K29268">
        <v>0.00062598</v>
      </c>
      <c r="L29268">
        <v>9.4446</v>
      </c>
      <c r="M29268">
        <v>50.91</v>
      </c>
      <c r="N29268">
        <f t="shared" si="457"/>
        <v>4.8759566735494</v>
      </c>
    </row>
    <row r="29269" spans="1:14">
      <c r="A29269">
        <v>600853</v>
      </c>
      <c r="B29269">
        <v>2018</v>
      </c>
      <c r="C29269">
        <v>0.0127977</v>
      </c>
      <c r="D29269">
        <v>0.1237113</v>
      </c>
      <c r="E29269">
        <v>0.0002605</v>
      </c>
      <c r="F29269" s="3">
        <v>3.74e-5</v>
      </c>
      <c r="G29269">
        <v>0</v>
      </c>
      <c r="H29269">
        <v>0.0293035</v>
      </c>
      <c r="I29269">
        <v>0.028348</v>
      </c>
      <c r="J29269">
        <v>3.583519</v>
      </c>
      <c r="K29269">
        <v>0.00276352</v>
      </c>
      <c r="L29269">
        <v>2.9148</v>
      </c>
      <c r="M29269">
        <v>55.01</v>
      </c>
      <c r="N29269">
        <f t="shared" si="457"/>
        <v>4.6881834213746</v>
      </c>
    </row>
    <row r="29270" spans="1:14">
      <c r="A29270">
        <v>600853</v>
      </c>
      <c r="B29270">
        <v>2019</v>
      </c>
      <c r="C29270">
        <v>0.0151649</v>
      </c>
      <c r="D29270">
        <v>0.125022</v>
      </c>
      <c r="E29270">
        <v>0.000262</v>
      </c>
      <c r="F29270">
        <v>0.0001675</v>
      </c>
      <c r="G29270">
        <v>0</v>
      </c>
      <c r="H29270">
        <v>0.0226669</v>
      </c>
      <c r="I29270">
        <v>0.0229866</v>
      </c>
      <c r="J29270">
        <v>4.0604429</v>
      </c>
      <c r="K29270">
        <v>0.00108499</v>
      </c>
      <c r="L29270">
        <v>6.3075</v>
      </c>
      <c r="M29270">
        <v>56.82</v>
      </c>
      <c r="N29270">
        <f t="shared" si="457"/>
        <v>5.1193015677757</v>
      </c>
    </row>
    <row r="29271" spans="1:14">
      <c r="A29271">
        <v>600853</v>
      </c>
      <c r="B29271">
        <v>2020</v>
      </c>
      <c r="C29271">
        <v>0.0148635</v>
      </c>
      <c r="D29271">
        <v>0.134981</v>
      </c>
      <c r="E29271">
        <v>0.0025576</v>
      </c>
      <c r="F29271">
        <v>0.0109461</v>
      </c>
      <c r="G29271">
        <v>0</v>
      </c>
      <c r="H29271">
        <v>0.0352177</v>
      </c>
      <c r="I29271">
        <v>0.0197257</v>
      </c>
      <c r="J29271">
        <v>3.9889841</v>
      </c>
      <c r="K29271">
        <v>0.00143164</v>
      </c>
      <c r="L29271">
        <v>9.453</v>
      </c>
      <c r="M29271">
        <v>60.39</v>
      </c>
      <c r="N29271">
        <f t="shared" si="457"/>
        <v>5.6267105152462</v>
      </c>
    </row>
    <row r="29272" spans="1:14">
      <c r="A29272">
        <v>600853</v>
      </c>
      <c r="B29272">
        <v>2021</v>
      </c>
      <c r="C29272">
        <v>0.0178873</v>
      </c>
      <c r="D29272">
        <v>0.1746541</v>
      </c>
      <c r="E29272">
        <v>0.0031603</v>
      </c>
      <c r="F29272">
        <v>0.0362771</v>
      </c>
      <c r="G29272">
        <v>0</v>
      </c>
      <c r="H29272">
        <v>0.029466</v>
      </c>
      <c r="I29272">
        <v>0.0593815</v>
      </c>
      <c r="J29272">
        <v>4.5747108</v>
      </c>
      <c r="K29272">
        <v>0.00325775</v>
      </c>
      <c r="L29272">
        <v>4.123</v>
      </c>
      <c r="M29272">
        <v>61.79</v>
      </c>
      <c r="N29272">
        <f t="shared" si="457"/>
        <v>5.3835164917755</v>
      </c>
    </row>
    <row r="29273" spans="1:14">
      <c r="A29273">
        <v>600853</v>
      </c>
      <c r="B29273">
        <v>2022</v>
      </c>
      <c r="C29273">
        <v>0.020939</v>
      </c>
      <c r="D29273">
        <v>0.1940128</v>
      </c>
      <c r="E29273">
        <v>0.0028772</v>
      </c>
      <c r="F29273">
        <v>0.0256754</v>
      </c>
      <c r="G29273">
        <v>0</v>
      </c>
      <c r="H29273">
        <v>0.0252325</v>
      </c>
      <c r="I29273">
        <v>0.0686541</v>
      </c>
      <c r="J29273">
        <v>4.0073333</v>
      </c>
      <c r="K29273">
        <v>0.00610376</v>
      </c>
      <c r="L29273">
        <v>4.9824</v>
      </c>
      <c r="M29273">
        <v>60.772</v>
      </c>
      <c r="N29273">
        <f t="shared" si="457"/>
        <v>5.3281889385028</v>
      </c>
    </row>
    <row r="29274" spans="1:14">
      <c r="A29274">
        <v>600854</v>
      </c>
      <c r="B29274">
        <v>2011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0.1729071</v>
      </c>
      <c r="I29274">
        <v>0.0477023</v>
      </c>
      <c r="J29274">
        <v>0</v>
      </c>
      <c r="K29274">
        <v>0</v>
      </c>
      <c r="L29274">
        <v>0</v>
      </c>
      <c r="M29274">
        <v>0</v>
      </c>
      <c r="N29274">
        <f t="shared" si="457"/>
        <v>0.016470404198</v>
      </c>
    </row>
    <row r="29275" spans="1:14">
      <c r="A29275">
        <v>600854</v>
      </c>
      <c r="B29275">
        <v>2012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0.1682427</v>
      </c>
      <c r="I29275">
        <v>0.0021253</v>
      </c>
      <c r="J29275">
        <v>0</v>
      </c>
      <c r="K29275">
        <v>0</v>
      </c>
      <c r="L29275">
        <v>0</v>
      </c>
      <c r="M29275">
        <v>0</v>
      </c>
      <c r="N29275">
        <f t="shared" si="457"/>
        <v>0.012666683896</v>
      </c>
    </row>
    <row r="29276" spans="1:14">
      <c r="A29276">
        <v>600854</v>
      </c>
      <c r="B29276">
        <v>2013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0.1688793</v>
      </c>
      <c r="I29276">
        <v>0.0021776</v>
      </c>
      <c r="J29276">
        <v>0</v>
      </c>
      <c r="K29276">
        <v>0</v>
      </c>
      <c r="L29276">
        <v>0</v>
      </c>
      <c r="M29276">
        <v>0</v>
      </c>
      <c r="N29276">
        <f t="shared" si="457"/>
        <v>0.012717969329</v>
      </c>
    </row>
    <row r="29277" spans="1:14">
      <c r="A29277">
        <v>600854</v>
      </c>
      <c r="B29277">
        <v>2014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0.1601046</v>
      </c>
      <c r="I29277">
        <v>0.0021331</v>
      </c>
      <c r="J29277">
        <v>0</v>
      </c>
      <c r="K29277">
        <v>0</v>
      </c>
      <c r="L29277">
        <v>0</v>
      </c>
      <c r="M29277">
        <v>0</v>
      </c>
      <c r="N29277">
        <f t="shared" si="457"/>
        <v>0.012062370553</v>
      </c>
    </row>
    <row r="29278" spans="1:14">
      <c r="A29278">
        <v>600854</v>
      </c>
      <c r="B29278">
        <v>2015</v>
      </c>
      <c r="C29278">
        <v>0</v>
      </c>
      <c r="D29278">
        <v>0.0878447</v>
      </c>
      <c r="E29278">
        <v>0</v>
      </c>
      <c r="F29278">
        <v>0</v>
      </c>
      <c r="G29278">
        <v>0</v>
      </c>
      <c r="H29278">
        <v>0.1526661</v>
      </c>
      <c r="I29278">
        <v>0.0021751</v>
      </c>
      <c r="J29278">
        <v>0</v>
      </c>
      <c r="K29278">
        <v>0</v>
      </c>
      <c r="L29278">
        <v>0</v>
      </c>
      <c r="M29278">
        <v>0</v>
      </c>
      <c r="N29278">
        <f t="shared" si="457"/>
        <v>0.018041270652</v>
      </c>
    </row>
    <row r="29279" spans="1:14">
      <c r="A29279">
        <v>600854</v>
      </c>
      <c r="B29279">
        <v>2016</v>
      </c>
      <c r="C29279">
        <v>0</v>
      </c>
      <c r="D29279">
        <v>0.0194805</v>
      </c>
      <c r="E29279">
        <v>0</v>
      </c>
      <c r="F29279">
        <v>0</v>
      </c>
      <c r="G29279">
        <v>0</v>
      </c>
      <c r="H29279">
        <v>0.1429478</v>
      </c>
      <c r="I29279">
        <v>0.0022722</v>
      </c>
      <c r="J29279">
        <v>0</v>
      </c>
      <c r="K29279">
        <v>0</v>
      </c>
      <c r="L29279">
        <v>0</v>
      </c>
      <c r="M29279">
        <v>0</v>
      </c>
      <c r="N29279">
        <f t="shared" si="457"/>
        <v>0.012245447104</v>
      </c>
    </row>
    <row r="29280" spans="1:14">
      <c r="A29280">
        <v>600854</v>
      </c>
      <c r="B29280">
        <v>2017</v>
      </c>
      <c r="C29280">
        <v>0</v>
      </c>
      <c r="D29280">
        <v>0.0209205</v>
      </c>
      <c r="E29280">
        <v>0</v>
      </c>
      <c r="F29280">
        <v>0</v>
      </c>
      <c r="G29280">
        <v>0</v>
      </c>
      <c r="H29280">
        <v>0.114226</v>
      </c>
      <c r="I29280">
        <v>0.0020182</v>
      </c>
      <c r="J29280">
        <v>0</v>
      </c>
      <c r="K29280">
        <v>0</v>
      </c>
      <c r="L29280">
        <v>0</v>
      </c>
      <c r="M29280">
        <v>0</v>
      </c>
      <c r="N29280">
        <f t="shared" si="457"/>
        <v>0.01019831061</v>
      </c>
    </row>
    <row r="29281" spans="1:14">
      <c r="A29281">
        <v>600854</v>
      </c>
      <c r="B29281">
        <v>2018</v>
      </c>
      <c r="C29281">
        <v>0</v>
      </c>
      <c r="D29281">
        <v>0.0136364</v>
      </c>
      <c r="E29281">
        <v>0.0006028</v>
      </c>
      <c r="F29281">
        <v>0</v>
      </c>
      <c r="G29281">
        <v>0</v>
      </c>
      <c r="H29281">
        <v>0.0852494</v>
      </c>
      <c r="I29281">
        <v>0.0021847</v>
      </c>
      <c r="J29281">
        <v>0</v>
      </c>
      <c r="K29281">
        <v>0</v>
      </c>
      <c r="L29281">
        <v>0</v>
      </c>
      <c r="M29281">
        <v>0</v>
      </c>
      <c r="N29281">
        <f t="shared" si="457"/>
        <v>0.007599549873</v>
      </c>
    </row>
    <row r="29282" spans="1:14">
      <c r="A29282">
        <v>600854</v>
      </c>
      <c r="B29282">
        <v>2019</v>
      </c>
      <c r="C29282">
        <v>0</v>
      </c>
      <c r="D29282">
        <v>0.0295567</v>
      </c>
      <c r="E29282">
        <v>0.0036522</v>
      </c>
      <c r="F29282">
        <v>0</v>
      </c>
      <c r="G29282">
        <v>0</v>
      </c>
      <c r="H29282">
        <v>0.0833774</v>
      </c>
      <c r="I29282">
        <v>0.002282</v>
      </c>
      <c r="J29282">
        <v>0</v>
      </c>
      <c r="K29282">
        <v>0</v>
      </c>
      <c r="L29282">
        <v>0</v>
      </c>
      <c r="M29282">
        <v>0</v>
      </c>
      <c r="N29282">
        <f t="shared" si="457"/>
        <v>0.009074878108</v>
      </c>
    </row>
    <row r="29283" spans="1:14">
      <c r="A29283">
        <v>600854</v>
      </c>
      <c r="B29283">
        <v>2020</v>
      </c>
      <c r="C29283">
        <v>0</v>
      </c>
      <c r="D29283">
        <v>0.0416667</v>
      </c>
      <c r="E29283">
        <v>0.0039866</v>
      </c>
      <c r="F29283">
        <v>0</v>
      </c>
      <c r="G29283">
        <v>0</v>
      </c>
      <c r="H29283">
        <v>0.0670435</v>
      </c>
      <c r="I29283">
        <v>0.0020925</v>
      </c>
      <c r="J29283">
        <v>0</v>
      </c>
      <c r="K29283">
        <v>0</v>
      </c>
      <c r="L29283">
        <v>0</v>
      </c>
      <c r="M29283">
        <v>0</v>
      </c>
      <c r="N29283">
        <f t="shared" si="457"/>
        <v>0.00879290589</v>
      </c>
    </row>
    <row r="29284" spans="1:14">
      <c r="A29284">
        <v>600854</v>
      </c>
      <c r="B29284">
        <v>2021</v>
      </c>
      <c r="C29284">
        <v>0</v>
      </c>
      <c r="D29284">
        <v>0.038961</v>
      </c>
      <c r="E29284">
        <v>0.0037616</v>
      </c>
      <c r="F29284">
        <v>0</v>
      </c>
      <c r="G29284">
        <v>0</v>
      </c>
      <c r="H29284">
        <v>0.0526187</v>
      </c>
      <c r="I29284">
        <v>0.0018286</v>
      </c>
      <c r="J29284">
        <v>0</v>
      </c>
      <c r="K29284">
        <v>0</v>
      </c>
      <c r="L29284">
        <v>0</v>
      </c>
      <c r="M29284">
        <v>0</v>
      </c>
      <c r="N29284">
        <f t="shared" si="457"/>
        <v>0.007468328817</v>
      </c>
    </row>
    <row r="29285" spans="1:14">
      <c r="A29285">
        <v>600854</v>
      </c>
      <c r="B29285">
        <v>2022</v>
      </c>
      <c r="C29285">
        <v>0</v>
      </c>
      <c r="D29285">
        <v>0.0314961</v>
      </c>
      <c r="E29285">
        <v>0.0026438</v>
      </c>
      <c r="F29285">
        <v>0</v>
      </c>
      <c r="G29285">
        <v>0</v>
      </c>
      <c r="H29285">
        <v>0.049503</v>
      </c>
      <c r="I29285">
        <v>0.0019231</v>
      </c>
      <c r="J29285">
        <v>0</v>
      </c>
      <c r="K29285">
        <v>0</v>
      </c>
      <c r="L29285">
        <v>0</v>
      </c>
      <c r="M29285">
        <v>0</v>
      </c>
      <c r="N29285">
        <f t="shared" si="457"/>
        <v>0.006533729915</v>
      </c>
    </row>
    <row r="29286" spans="1:14">
      <c r="A29286">
        <v>600855</v>
      </c>
      <c r="B29286">
        <v>2011</v>
      </c>
      <c r="C29286">
        <v>0.1583412</v>
      </c>
      <c r="D29286">
        <v>0</v>
      </c>
      <c r="E29286">
        <v>0</v>
      </c>
      <c r="F29286">
        <v>0</v>
      </c>
      <c r="G29286">
        <v>0</v>
      </c>
      <c r="H29286">
        <v>0.0540275</v>
      </c>
      <c r="I29286">
        <v>0.0348597</v>
      </c>
      <c r="J29286">
        <v>3.8501475</v>
      </c>
      <c r="K29286">
        <v>0.01749664</v>
      </c>
      <c r="L29286">
        <v>5.0421</v>
      </c>
      <c r="M29286">
        <v>52.21</v>
      </c>
      <c r="N29286">
        <f t="shared" si="457"/>
        <v>4.6634978977772</v>
      </c>
    </row>
    <row r="29287" spans="1:14">
      <c r="A29287">
        <v>600855</v>
      </c>
      <c r="B29287">
        <v>2012</v>
      </c>
      <c r="C29287">
        <v>0.1831637</v>
      </c>
      <c r="D29287">
        <v>0</v>
      </c>
      <c r="E29287">
        <v>0</v>
      </c>
      <c r="F29287">
        <v>0</v>
      </c>
      <c r="G29287">
        <v>0</v>
      </c>
      <c r="H29287">
        <v>0.0418829</v>
      </c>
      <c r="I29287">
        <v>0.0239699</v>
      </c>
      <c r="J29287">
        <v>3.9702919</v>
      </c>
      <c r="K29287">
        <v>0.01043841</v>
      </c>
      <c r="L29287">
        <v>10.4698</v>
      </c>
      <c r="M29287">
        <v>55.71</v>
      </c>
      <c r="N29287">
        <f t="shared" si="457"/>
        <v>5.3500178170813</v>
      </c>
    </row>
    <row r="29288" spans="1:14">
      <c r="A29288">
        <v>600855</v>
      </c>
      <c r="B29288">
        <v>2013</v>
      </c>
      <c r="C29288">
        <v>0.2034991</v>
      </c>
      <c r="D29288">
        <v>0</v>
      </c>
      <c r="E29288">
        <v>0</v>
      </c>
      <c r="F29288">
        <v>0</v>
      </c>
      <c r="G29288">
        <v>0</v>
      </c>
      <c r="H29288">
        <v>0.0335021</v>
      </c>
      <c r="I29288">
        <v>0.0159594</v>
      </c>
      <c r="J29288">
        <v>4.1431346</v>
      </c>
      <c r="K29288">
        <v>0.01063144</v>
      </c>
      <c r="L29288">
        <v>0.1656</v>
      </c>
      <c r="M29288">
        <v>52.34</v>
      </c>
      <c r="N29288">
        <f t="shared" si="457"/>
        <v>4.3259968286252</v>
      </c>
    </row>
    <row r="29289" spans="1:14">
      <c r="A29289">
        <v>600855</v>
      </c>
      <c r="B29289">
        <v>2014</v>
      </c>
      <c r="C29289">
        <v>0.1701738</v>
      </c>
      <c r="D29289">
        <v>0</v>
      </c>
      <c r="E29289">
        <v>0</v>
      </c>
      <c r="F29289">
        <v>0</v>
      </c>
      <c r="G29289">
        <v>0</v>
      </c>
      <c r="H29289">
        <v>0.0303844</v>
      </c>
      <c r="I29289">
        <v>0.0105409</v>
      </c>
      <c r="J29289">
        <v>4.4543471</v>
      </c>
      <c r="K29289">
        <v>0.01317716</v>
      </c>
      <c r="L29289">
        <v>0.1944</v>
      </c>
      <c r="M29289">
        <v>55.16</v>
      </c>
      <c r="N29289">
        <f t="shared" si="457"/>
        <v>4.5632606137718</v>
      </c>
    </row>
    <row r="29290" spans="1:14">
      <c r="A29290">
        <v>600855</v>
      </c>
      <c r="B29290">
        <v>2015</v>
      </c>
      <c r="C29290">
        <v>0.1569549</v>
      </c>
      <c r="D29290">
        <v>0.4323308</v>
      </c>
      <c r="E29290">
        <v>0</v>
      </c>
      <c r="F29290">
        <v>0</v>
      </c>
      <c r="G29290">
        <v>0</v>
      </c>
      <c r="H29290">
        <v>0.0274881</v>
      </c>
      <c r="I29290">
        <v>0.0065816</v>
      </c>
      <c r="J29290">
        <v>4.1108737</v>
      </c>
      <c r="K29290">
        <v>0.01918465</v>
      </c>
      <c r="L29290">
        <v>12.215</v>
      </c>
      <c r="M29290">
        <v>54.13</v>
      </c>
      <c r="N29290">
        <f t="shared" si="457"/>
        <v>5.4018753650975</v>
      </c>
    </row>
    <row r="29291" spans="1:14">
      <c r="A29291">
        <v>600855</v>
      </c>
      <c r="B29291">
        <v>2016</v>
      </c>
      <c r="C29291">
        <v>0.15</v>
      </c>
      <c r="D29291">
        <v>0.4176471</v>
      </c>
      <c r="E29291">
        <v>0</v>
      </c>
      <c r="F29291">
        <v>0</v>
      </c>
      <c r="G29291">
        <v>0</v>
      </c>
      <c r="H29291">
        <v>0.0313408</v>
      </c>
      <c r="I29291">
        <v>0.0076398</v>
      </c>
      <c r="J29291">
        <v>5.0751739</v>
      </c>
      <c r="K29291">
        <v>0.01400273</v>
      </c>
      <c r="L29291">
        <v>2.3738</v>
      </c>
      <c r="M29291">
        <v>52.34</v>
      </c>
      <c r="N29291">
        <f t="shared" si="457"/>
        <v>4.5922377187879</v>
      </c>
    </row>
    <row r="29292" spans="1:14">
      <c r="A29292">
        <v>600855</v>
      </c>
      <c r="B29292">
        <v>2017</v>
      </c>
      <c r="C29292">
        <v>0.1685289</v>
      </c>
      <c r="D29292">
        <v>0.4013035</v>
      </c>
      <c r="E29292">
        <v>0</v>
      </c>
      <c r="F29292">
        <v>0</v>
      </c>
      <c r="G29292">
        <v>0</v>
      </c>
      <c r="H29292">
        <v>0.0263767</v>
      </c>
      <c r="I29292">
        <v>0.0108422</v>
      </c>
      <c r="J29292">
        <v>4.934474</v>
      </c>
      <c r="K29292">
        <v>0.01273885</v>
      </c>
      <c r="L29292">
        <v>11.2644</v>
      </c>
      <c r="M29292">
        <v>51.46</v>
      </c>
      <c r="N29292">
        <f t="shared" si="457"/>
        <v>5.1893526499095</v>
      </c>
    </row>
    <row r="29293" spans="1:14">
      <c r="A29293">
        <v>600855</v>
      </c>
      <c r="B29293">
        <v>2018</v>
      </c>
      <c r="C29293">
        <v>0.1478711</v>
      </c>
      <c r="D29293">
        <v>0.2566168</v>
      </c>
      <c r="E29293">
        <v>0.0095853</v>
      </c>
      <c r="F29293">
        <v>0.0021816</v>
      </c>
      <c r="G29293">
        <v>0.0006278</v>
      </c>
      <c r="H29293">
        <v>0.0497933</v>
      </c>
      <c r="I29293">
        <v>0.016878</v>
      </c>
      <c r="J29293">
        <v>4.89784</v>
      </c>
      <c r="K29293">
        <v>0.01168385</v>
      </c>
      <c r="L29293">
        <v>7.0084</v>
      </c>
      <c r="M29293">
        <v>61.17</v>
      </c>
      <c r="N29293">
        <f t="shared" si="457"/>
        <v>5.5917382644525</v>
      </c>
    </row>
    <row r="29294" spans="1:14">
      <c r="A29294">
        <v>600855</v>
      </c>
      <c r="B29294">
        <v>2019</v>
      </c>
      <c r="C29294">
        <v>0.1221062</v>
      </c>
      <c r="D29294">
        <v>0.2078983</v>
      </c>
      <c r="E29294">
        <v>0.0175721</v>
      </c>
      <c r="F29294">
        <v>0.0049063</v>
      </c>
      <c r="G29294">
        <v>0.0004629</v>
      </c>
      <c r="H29294">
        <v>0.0854673</v>
      </c>
      <c r="I29294">
        <v>0.0271466</v>
      </c>
      <c r="J29294">
        <v>4.9628448</v>
      </c>
      <c r="K29294">
        <v>0.01542712</v>
      </c>
      <c r="L29294">
        <v>0.9657</v>
      </c>
      <c r="M29294">
        <v>61.17</v>
      </c>
      <c r="N29294">
        <f t="shared" si="457"/>
        <v>5.1377200976506</v>
      </c>
    </row>
    <row r="29295" spans="1:14">
      <c r="A29295">
        <v>600855</v>
      </c>
      <c r="B29295">
        <v>2020</v>
      </c>
      <c r="C29295">
        <v>0.106</v>
      </c>
      <c r="D29295">
        <v>0.2185</v>
      </c>
      <c r="E29295">
        <v>0.0218226</v>
      </c>
      <c r="F29295">
        <v>0.0077945</v>
      </c>
      <c r="G29295">
        <v>0.0005204</v>
      </c>
      <c r="H29295">
        <v>0.062581</v>
      </c>
      <c r="I29295">
        <v>0.0233633</v>
      </c>
      <c r="J29295">
        <v>3.8918202</v>
      </c>
      <c r="K29295">
        <v>0.01297596</v>
      </c>
      <c r="L29295">
        <v>12.9</v>
      </c>
      <c r="M29295">
        <v>61.17</v>
      </c>
      <c r="N29295">
        <f t="shared" si="457"/>
        <v>5.9588087873138</v>
      </c>
    </row>
    <row r="29296" spans="1:14">
      <c r="A29296">
        <v>600855</v>
      </c>
      <c r="B29296">
        <v>2021</v>
      </c>
      <c r="C29296">
        <v>0.1647128</v>
      </c>
      <c r="D29296">
        <v>0.2033998</v>
      </c>
      <c r="E29296">
        <v>0.0259113</v>
      </c>
      <c r="F29296">
        <v>0.0112534</v>
      </c>
      <c r="G29296">
        <v>0.0008169</v>
      </c>
      <c r="H29296">
        <v>0.0626964</v>
      </c>
      <c r="I29296">
        <v>0.0239179</v>
      </c>
      <c r="J29296">
        <v>0</v>
      </c>
      <c r="K29296">
        <v>0</v>
      </c>
      <c r="L29296">
        <v>0</v>
      </c>
      <c r="M29296">
        <v>0</v>
      </c>
      <c r="N29296">
        <f t="shared" si="457"/>
        <v>0.039792422561</v>
      </c>
    </row>
    <row r="29297" spans="1:14">
      <c r="A29297">
        <v>600855</v>
      </c>
      <c r="B29297">
        <v>2022</v>
      </c>
      <c r="C29297">
        <v>0.1094148</v>
      </c>
      <c r="D29297">
        <v>0.2264631</v>
      </c>
      <c r="E29297">
        <v>0.0373639</v>
      </c>
      <c r="F29297">
        <v>0.0137171</v>
      </c>
      <c r="G29297">
        <v>0.0016904</v>
      </c>
      <c r="H29297">
        <v>0.072513</v>
      </c>
      <c r="I29297">
        <v>0.0242138</v>
      </c>
      <c r="J29297">
        <v>3.0910425</v>
      </c>
      <c r="K29297">
        <v>0.01797491</v>
      </c>
      <c r="L29297">
        <v>11.6096</v>
      </c>
      <c r="M29297">
        <v>60.485</v>
      </c>
      <c r="N29297">
        <f t="shared" si="457"/>
        <v>5.7519650116003</v>
      </c>
    </row>
    <row r="29298" spans="1:14">
      <c r="A29298">
        <v>600857</v>
      </c>
      <c r="B29298">
        <v>2011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0.2022295</v>
      </c>
      <c r="I29298">
        <v>0.0035569</v>
      </c>
      <c r="J29298">
        <v>0</v>
      </c>
      <c r="K29298">
        <v>0</v>
      </c>
      <c r="L29298">
        <v>0</v>
      </c>
      <c r="M29298">
        <v>0</v>
      </c>
      <c r="N29298">
        <f t="shared" si="457"/>
        <v>0.0153015096</v>
      </c>
    </row>
    <row r="29299" spans="1:14">
      <c r="A29299">
        <v>600857</v>
      </c>
      <c r="B29299">
        <v>2012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0.1923098</v>
      </c>
      <c r="I29299">
        <v>0.0033155</v>
      </c>
      <c r="J29299">
        <v>0</v>
      </c>
      <c r="K29299">
        <v>0</v>
      </c>
      <c r="L29299">
        <v>0</v>
      </c>
      <c r="M29299">
        <v>0</v>
      </c>
      <c r="N29299">
        <f t="shared" si="457"/>
        <v>0.014545868109</v>
      </c>
    </row>
    <row r="29300" spans="1:14">
      <c r="A29300">
        <v>600857</v>
      </c>
      <c r="B29300">
        <v>2013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0.1824037</v>
      </c>
      <c r="I29300">
        <v>0.0030472</v>
      </c>
      <c r="J29300">
        <v>0</v>
      </c>
      <c r="K29300">
        <v>0</v>
      </c>
      <c r="L29300">
        <v>0</v>
      </c>
      <c r="M29300">
        <v>0</v>
      </c>
      <c r="N29300">
        <f t="shared" si="457"/>
        <v>0.013789197141</v>
      </c>
    </row>
    <row r="29301" spans="1:14">
      <c r="A29301">
        <v>600857</v>
      </c>
      <c r="B29301">
        <v>2014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0.1733683</v>
      </c>
      <c r="I29301">
        <v>0.0035708</v>
      </c>
      <c r="J29301">
        <v>0</v>
      </c>
      <c r="K29301">
        <v>0</v>
      </c>
      <c r="L29301">
        <v>0</v>
      </c>
      <c r="M29301">
        <v>0</v>
      </c>
      <c r="N29301">
        <f t="shared" si="457"/>
        <v>0.013157310919</v>
      </c>
    </row>
    <row r="29302" spans="1:14">
      <c r="A29302">
        <v>600857</v>
      </c>
      <c r="B29302">
        <v>2015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0.1625398</v>
      </c>
      <c r="I29302">
        <v>0.0032362</v>
      </c>
      <c r="J29302">
        <v>0</v>
      </c>
      <c r="K29302">
        <v>0</v>
      </c>
      <c r="L29302">
        <v>0</v>
      </c>
      <c r="M29302">
        <v>0</v>
      </c>
      <c r="N29302">
        <f t="shared" si="457"/>
        <v>0.012327049104</v>
      </c>
    </row>
    <row r="29303" spans="1:14">
      <c r="A29303">
        <v>600857</v>
      </c>
      <c r="B29303">
        <v>2016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0.1470431</v>
      </c>
      <c r="I29303">
        <v>0.0029323</v>
      </c>
      <c r="J29303">
        <v>0</v>
      </c>
      <c r="K29303">
        <v>0</v>
      </c>
      <c r="L29303">
        <v>0</v>
      </c>
      <c r="M29303">
        <v>0</v>
      </c>
      <c r="N29303">
        <f t="shared" si="457"/>
        <v>0.011152128578</v>
      </c>
    </row>
    <row r="29304" spans="1:14">
      <c r="A29304">
        <v>600857</v>
      </c>
      <c r="B29304">
        <v>2017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0.140025</v>
      </c>
      <c r="I29304">
        <v>0.0026814</v>
      </c>
      <c r="J29304">
        <v>0</v>
      </c>
      <c r="K29304">
        <v>0</v>
      </c>
      <c r="L29304">
        <v>0</v>
      </c>
      <c r="M29304">
        <v>0</v>
      </c>
      <c r="N29304">
        <f t="shared" si="457"/>
        <v>0.01061144244</v>
      </c>
    </row>
    <row r="29305" spans="1:14">
      <c r="A29305">
        <v>600857</v>
      </c>
      <c r="B29305">
        <v>2018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0.2476881</v>
      </c>
      <c r="I29305">
        <v>0.0024357</v>
      </c>
      <c r="J29305">
        <v>0</v>
      </c>
      <c r="K29305">
        <v>0</v>
      </c>
      <c r="L29305">
        <v>0</v>
      </c>
      <c r="M29305">
        <v>0</v>
      </c>
      <c r="N29305">
        <f t="shared" si="457"/>
        <v>0.018595404318</v>
      </c>
    </row>
    <row r="29306" spans="1:14">
      <c r="A29306">
        <v>600857</v>
      </c>
      <c r="B29306">
        <v>2019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0.141854</v>
      </c>
      <c r="I29306">
        <v>0.001323</v>
      </c>
      <c r="J29306">
        <v>0</v>
      </c>
      <c r="K29306">
        <v>0</v>
      </c>
      <c r="L29306">
        <v>0</v>
      </c>
      <c r="M29306">
        <v>0</v>
      </c>
      <c r="N29306">
        <f t="shared" si="457"/>
        <v>0.01064435737</v>
      </c>
    </row>
    <row r="29307" spans="1:14">
      <c r="A29307">
        <v>600857</v>
      </c>
      <c r="B29307">
        <v>2020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0.1692488</v>
      </c>
      <c r="I29307">
        <v>0.001553</v>
      </c>
      <c r="J29307">
        <v>0</v>
      </c>
      <c r="K29307">
        <v>0</v>
      </c>
      <c r="L29307">
        <v>0</v>
      </c>
      <c r="M29307">
        <v>0</v>
      </c>
      <c r="N29307">
        <f t="shared" si="457"/>
        <v>0.012698058354</v>
      </c>
    </row>
    <row r="29308" spans="1:14">
      <c r="A29308">
        <v>600857</v>
      </c>
      <c r="B29308">
        <v>2021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0.1873673</v>
      </c>
      <c r="I29308">
        <v>0.0017232</v>
      </c>
      <c r="J29308">
        <v>0</v>
      </c>
      <c r="K29308">
        <v>0</v>
      </c>
      <c r="L29308">
        <v>0</v>
      </c>
      <c r="M29308">
        <v>0</v>
      </c>
      <c r="N29308">
        <f t="shared" si="457"/>
        <v>0.014057716129</v>
      </c>
    </row>
    <row r="29309" spans="1:14">
      <c r="A29309">
        <v>600857</v>
      </c>
      <c r="B29309">
        <v>2022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0.1777937</v>
      </c>
      <c r="I29309">
        <v>0.0016378</v>
      </c>
      <c r="J29309">
        <v>0</v>
      </c>
      <c r="K29309">
        <v>0</v>
      </c>
      <c r="L29309">
        <v>0</v>
      </c>
      <c r="M29309">
        <v>0</v>
      </c>
      <c r="N29309">
        <f t="shared" si="457"/>
        <v>0.013339632851</v>
      </c>
    </row>
    <row r="29310" spans="1:14">
      <c r="A29310">
        <v>600858</v>
      </c>
      <c r="B29310">
        <v>2011</v>
      </c>
      <c r="C29310">
        <v>0.0202611</v>
      </c>
      <c r="D29310">
        <v>0</v>
      </c>
      <c r="E29310">
        <v>0</v>
      </c>
      <c r="F29310">
        <v>0</v>
      </c>
      <c r="G29310">
        <v>0</v>
      </c>
      <c r="H29310">
        <v>0.3083371</v>
      </c>
      <c r="I29310">
        <v>0.1640543</v>
      </c>
      <c r="J29310">
        <v>0</v>
      </c>
      <c r="K29310">
        <v>0</v>
      </c>
      <c r="L29310">
        <v>6.8754</v>
      </c>
      <c r="M29310">
        <v>67.86</v>
      </c>
      <c r="N29310">
        <f t="shared" si="457"/>
        <v>5.708005685485</v>
      </c>
    </row>
    <row r="29311" spans="1:14">
      <c r="A29311">
        <v>600858</v>
      </c>
      <c r="B29311">
        <v>2012</v>
      </c>
      <c r="C29311">
        <v>0.0083679</v>
      </c>
      <c r="D29311">
        <v>0</v>
      </c>
      <c r="E29311">
        <v>0</v>
      </c>
      <c r="F29311">
        <v>0</v>
      </c>
      <c r="G29311">
        <v>0</v>
      </c>
      <c r="H29311">
        <v>0.3068139</v>
      </c>
      <c r="I29311">
        <v>0.1373655</v>
      </c>
      <c r="J29311">
        <v>0</v>
      </c>
      <c r="K29311">
        <v>0.00185443</v>
      </c>
      <c r="L29311">
        <v>10.879</v>
      </c>
      <c r="M29311">
        <v>67.86</v>
      </c>
      <c r="N29311">
        <f t="shared" si="457"/>
        <v>6.0089574829359</v>
      </c>
    </row>
    <row r="29312" spans="1:14">
      <c r="A29312">
        <v>600858</v>
      </c>
      <c r="B29312">
        <v>2013</v>
      </c>
      <c r="C29312">
        <v>0.0113431</v>
      </c>
      <c r="D29312">
        <v>0</v>
      </c>
      <c r="E29312">
        <v>0</v>
      </c>
      <c r="F29312">
        <v>0</v>
      </c>
      <c r="G29312">
        <v>0</v>
      </c>
      <c r="H29312">
        <v>0.2789149</v>
      </c>
      <c r="I29312">
        <v>0.1270653</v>
      </c>
      <c r="J29312">
        <v>0</v>
      </c>
      <c r="K29312">
        <v>0.00225428</v>
      </c>
      <c r="L29312">
        <v>7.5486</v>
      </c>
      <c r="M29312">
        <v>52.34</v>
      </c>
      <c r="N29312">
        <f t="shared" si="457"/>
        <v>4.5759315316854</v>
      </c>
    </row>
    <row r="29313" spans="1:14">
      <c r="A29313">
        <v>600858</v>
      </c>
      <c r="B29313">
        <v>2014</v>
      </c>
      <c r="C29313">
        <v>0.0093041</v>
      </c>
      <c r="D29313">
        <v>0</v>
      </c>
      <c r="E29313">
        <v>0</v>
      </c>
      <c r="F29313">
        <v>0</v>
      </c>
      <c r="G29313">
        <v>0</v>
      </c>
      <c r="H29313">
        <v>0.2681029</v>
      </c>
      <c r="I29313">
        <v>0.1282054</v>
      </c>
      <c r="J29313">
        <v>0</v>
      </c>
      <c r="K29313">
        <v>0.00263852</v>
      </c>
      <c r="L29313">
        <v>9.6408</v>
      </c>
      <c r="M29313">
        <v>52.34</v>
      </c>
      <c r="N29313">
        <f t="shared" si="457"/>
        <v>4.7338831564716</v>
      </c>
    </row>
    <row r="29314" spans="1:14">
      <c r="A29314">
        <v>600858</v>
      </c>
      <c r="B29314">
        <v>2015</v>
      </c>
      <c r="C29314">
        <v>0.0103119</v>
      </c>
      <c r="D29314">
        <v>0</v>
      </c>
      <c r="E29314">
        <v>0</v>
      </c>
      <c r="F29314">
        <v>0</v>
      </c>
      <c r="G29314">
        <v>0</v>
      </c>
      <c r="H29314">
        <v>0.3381361</v>
      </c>
      <c r="I29314">
        <v>0.1296216</v>
      </c>
      <c r="J29314">
        <v>0</v>
      </c>
      <c r="K29314">
        <v>0.00374766</v>
      </c>
      <c r="L29314">
        <v>9.5625</v>
      </c>
      <c r="M29314">
        <v>58.3</v>
      </c>
      <c r="N29314">
        <f t="shared" si="457"/>
        <v>5.1856639644018</v>
      </c>
    </row>
    <row r="29315" spans="1:14">
      <c r="A29315">
        <v>600858</v>
      </c>
      <c r="B29315">
        <v>2016</v>
      </c>
      <c r="C29315">
        <v>0.0102761</v>
      </c>
      <c r="D29315">
        <v>0</v>
      </c>
      <c r="E29315">
        <v>0</v>
      </c>
      <c r="F29315">
        <v>0</v>
      </c>
      <c r="G29315">
        <v>0</v>
      </c>
      <c r="H29315">
        <v>0.3869384</v>
      </c>
      <c r="I29315">
        <v>0.1222107</v>
      </c>
      <c r="J29315">
        <v>0</v>
      </c>
      <c r="K29315">
        <v>0.0048087</v>
      </c>
      <c r="L29315">
        <v>3.2682</v>
      </c>
      <c r="M29315">
        <v>56.31</v>
      </c>
      <c r="N29315">
        <f t="shared" ref="N29315:N29378" si="458">C29315*0.07817+D29315*0.07432+E29315*0.13901+F29315*0.14558+G29315*0.10473+H29315*0.07433+I29315*0.07585+J29315*0.07758+K29315*0.07863+L29315*0.0759+M29315*0.07588</f>
        <v>4.560071383685</v>
      </c>
    </row>
    <row r="29316" spans="1:14">
      <c r="A29316">
        <v>600858</v>
      </c>
      <c r="B29316">
        <v>2017</v>
      </c>
      <c r="C29316">
        <v>0.0115953</v>
      </c>
      <c r="D29316">
        <v>0</v>
      </c>
      <c r="E29316">
        <v>0</v>
      </c>
      <c r="F29316">
        <v>0</v>
      </c>
      <c r="G29316">
        <v>0</v>
      </c>
      <c r="H29316">
        <v>0.3292355</v>
      </c>
      <c r="I29316">
        <v>0.1081167</v>
      </c>
      <c r="J29316">
        <v>0</v>
      </c>
      <c r="K29316">
        <v>0.00462737</v>
      </c>
      <c r="L29316">
        <v>2.7351</v>
      </c>
      <c r="M29316">
        <v>52.21</v>
      </c>
      <c r="N29316">
        <f t="shared" si="458"/>
        <v>4.2032318711141</v>
      </c>
    </row>
    <row r="29317" spans="1:14">
      <c r="A29317">
        <v>600858</v>
      </c>
      <c r="B29317">
        <v>2018</v>
      </c>
      <c r="C29317">
        <v>0.011005</v>
      </c>
      <c r="D29317">
        <v>0</v>
      </c>
      <c r="E29317">
        <v>0</v>
      </c>
      <c r="F29317">
        <v>0</v>
      </c>
      <c r="G29317">
        <v>0</v>
      </c>
      <c r="H29317">
        <v>0.3073346</v>
      </c>
      <c r="I29317">
        <v>0.0991685</v>
      </c>
      <c r="J29317">
        <v>0</v>
      </c>
      <c r="K29317">
        <v>0.00455745</v>
      </c>
      <c r="L29317">
        <v>11.368</v>
      </c>
      <c r="M29317">
        <v>64.54</v>
      </c>
      <c r="N29317">
        <f t="shared" si="458"/>
        <v>5.7917111246865</v>
      </c>
    </row>
    <row r="29318" spans="1:14">
      <c r="A29318">
        <v>600858</v>
      </c>
      <c r="B29318">
        <v>2019</v>
      </c>
      <c r="C29318">
        <v>0.0110037</v>
      </c>
      <c r="D29318">
        <v>0</v>
      </c>
      <c r="E29318">
        <v>0</v>
      </c>
      <c r="F29318">
        <v>0</v>
      </c>
      <c r="G29318">
        <v>0</v>
      </c>
      <c r="H29318">
        <v>0.3331274</v>
      </c>
      <c r="I29318">
        <v>0.1065779</v>
      </c>
      <c r="J29318">
        <v>0</v>
      </c>
      <c r="K29318">
        <v>0.00463528</v>
      </c>
      <c r="L29318">
        <v>6.3974</v>
      </c>
      <c r="M29318">
        <v>68.42</v>
      </c>
      <c r="N29318">
        <f t="shared" si="458"/>
        <v>5.7113421846524</v>
      </c>
    </row>
    <row r="29319" spans="1:14">
      <c r="A29319">
        <v>600858</v>
      </c>
      <c r="B29319">
        <v>2020</v>
      </c>
      <c r="C29319">
        <v>0.0108029</v>
      </c>
      <c r="D29319">
        <v>0</v>
      </c>
      <c r="E29319">
        <v>0</v>
      </c>
      <c r="F29319">
        <v>0</v>
      </c>
      <c r="G29319">
        <v>0</v>
      </c>
      <c r="H29319">
        <v>0.3366144</v>
      </c>
      <c r="I29319">
        <v>0.1092976</v>
      </c>
      <c r="J29319">
        <v>0</v>
      </c>
      <c r="K29319">
        <v>0.00869997</v>
      </c>
      <c r="L29319">
        <v>14.079</v>
      </c>
      <c r="M29319">
        <v>58.58</v>
      </c>
      <c r="N29319">
        <f t="shared" si="458"/>
        <v>5.5484858126461</v>
      </c>
    </row>
    <row r="29320" spans="1:14">
      <c r="A29320">
        <v>600858</v>
      </c>
      <c r="B29320">
        <v>2021</v>
      </c>
      <c r="C29320">
        <v>0.0062487</v>
      </c>
      <c r="D29320">
        <v>0</v>
      </c>
      <c r="E29320">
        <v>0</v>
      </c>
      <c r="F29320">
        <v>0</v>
      </c>
      <c r="G29320">
        <v>0</v>
      </c>
      <c r="H29320">
        <v>0.2790235</v>
      </c>
      <c r="I29320">
        <v>0.0920376</v>
      </c>
      <c r="J29320">
        <v>0</v>
      </c>
      <c r="K29320">
        <v>0.01836595</v>
      </c>
      <c r="L29320">
        <v>2.5637</v>
      </c>
      <c r="M29320">
        <v>68.42</v>
      </c>
      <c r="N29320">
        <f t="shared" si="458"/>
        <v>5.4159478742425</v>
      </c>
    </row>
    <row r="29321" spans="1:14">
      <c r="A29321">
        <v>600858</v>
      </c>
      <c r="B29321">
        <v>2022</v>
      </c>
      <c r="C29321">
        <v>0.0114659</v>
      </c>
      <c r="D29321">
        <v>0.0076082</v>
      </c>
      <c r="E29321">
        <v>0.0019409</v>
      </c>
      <c r="F29321">
        <v>0</v>
      </c>
      <c r="G29321">
        <v>0</v>
      </c>
      <c r="H29321">
        <v>0.2825869</v>
      </c>
      <c r="I29321">
        <v>0.0934965</v>
      </c>
      <c r="J29321">
        <v>0</v>
      </c>
      <c r="K29321">
        <v>0.02218256</v>
      </c>
      <c r="L29321">
        <v>14.7552</v>
      </c>
      <c r="M29321">
        <v>68.088</v>
      </c>
      <c r="N29321">
        <f t="shared" si="458"/>
        <v>6.3180092638308</v>
      </c>
    </row>
    <row r="29322" spans="1:14">
      <c r="A29322">
        <v>600859</v>
      </c>
      <c r="B29322">
        <v>2011</v>
      </c>
      <c r="C29322">
        <v>0.0056287</v>
      </c>
      <c r="D29322">
        <v>0</v>
      </c>
      <c r="E29322">
        <v>0</v>
      </c>
      <c r="F29322">
        <v>0</v>
      </c>
      <c r="G29322">
        <v>0</v>
      </c>
      <c r="H29322">
        <v>0.2134564</v>
      </c>
      <c r="I29322">
        <v>0.0958537</v>
      </c>
      <c r="J29322">
        <v>1.9459101</v>
      </c>
      <c r="K29322">
        <v>0.00422208</v>
      </c>
      <c r="L29322">
        <v>10.1346</v>
      </c>
      <c r="M29322">
        <v>55.53</v>
      </c>
      <c r="N29322">
        <f t="shared" si="458"/>
        <v>5.1577049405444</v>
      </c>
    </row>
    <row r="29323" spans="1:14">
      <c r="A29323">
        <v>600859</v>
      </c>
      <c r="B29323">
        <v>2012</v>
      </c>
      <c r="C29323">
        <v>0.0050682</v>
      </c>
      <c r="D29323">
        <v>0</v>
      </c>
      <c r="E29323">
        <v>0</v>
      </c>
      <c r="F29323">
        <v>0</v>
      </c>
      <c r="G29323">
        <v>0</v>
      </c>
      <c r="H29323">
        <v>0.1586282</v>
      </c>
      <c r="I29323">
        <v>0.0836532</v>
      </c>
      <c r="J29323">
        <v>0</v>
      </c>
      <c r="K29323">
        <v>0.00585803</v>
      </c>
      <c r="L29323">
        <v>8.1488</v>
      </c>
      <c r="M29323">
        <v>55.53</v>
      </c>
      <c r="N29323">
        <f t="shared" si="458"/>
        <v>4.8511030474189</v>
      </c>
    </row>
    <row r="29324" spans="1:14">
      <c r="A29324">
        <v>600859</v>
      </c>
      <c r="B29324">
        <v>2013</v>
      </c>
      <c r="C29324">
        <v>0.0053737</v>
      </c>
      <c r="D29324">
        <v>0</v>
      </c>
      <c r="E29324">
        <v>0</v>
      </c>
      <c r="F29324">
        <v>0</v>
      </c>
      <c r="G29324">
        <v>0</v>
      </c>
      <c r="H29324">
        <v>0.1682412</v>
      </c>
      <c r="I29324">
        <v>0.0697154</v>
      </c>
      <c r="J29324">
        <v>0</v>
      </c>
      <c r="K29324">
        <v>0.00548628</v>
      </c>
      <c r="L29324">
        <v>3.1556</v>
      </c>
      <c r="M29324">
        <v>57.42</v>
      </c>
      <c r="N29324">
        <f t="shared" si="458"/>
        <v>4.6151843698114</v>
      </c>
    </row>
    <row r="29325" spans="1:14">
      <c r="A29325">
        <v>600859</v>
      </c>
      <c r="B29325">
        <v>2014</v>
      </c>
      <c r="C29325">
        <v>0.0054405</v>
      </c>
      <c r="D29325">
        <v>0</v>
      </c>
      <c r="E29325">
        <v>0</v>
      </c>
      <c r="F29325">
        <v>0</v>
      </c>
      <c r="G29325">
        <v>0</v>
      </c>
      <c r="H29325">
        <v>0.1607412</v>
      </c>
      <c r="I29325">
        <v>0.0690915</v>
      </c>
      <c r="J29325">
        <v>0</v>
      </c>
      <c r="K29325">
        <v>0.00444757</v>
      </c>
      <c r="L29325">
        <v>4.7232</v>
      </c>
      <c r="M29325">
        <v>59.31</v>
      </c>
      <c r="N29325">
        <f t="shared" si="458"/>
        <v>4.8768971599851</v>
      </c>
    </row>
    <row r="29326" spans="1:14">
      <c r="A29326">
        <v>600859</v>
      </c>
      <c r="B29326">
        <v>2015</v>
      </c>
      <c r="C29326">
        <v>0.0056759</v>
      </c>
      <c r="D29326">
        <v>0</v>
      </c>
      <c r="E29326">
        <v>0</v>
      </c>
      <c r="F29326">
        <v>0</v>
      </c>
      <c r="G29326">
        <v>0</v>
      </c>
      <c r="H29326">
        <v>0.1562284</v>
      </c>
      <c r="I29326">
        <v>0.0676743</v>
      </c>
      <c r="J29326">
        <v>0.69314718</v>
      </c>
      <c r="K29326">
        <v>0.00423417</v>
      </c>
      <c r="L29326">
        <v>2.89</v>
      </c>
      <c r="M29326">
        <v>61.21</v>
      </c>
      <c r="N29326">
        <f t="shared" si="458"/>
        <v>4.9352623287415</v>
      </c>
    </row>
    <row r="29327" spans="1:14">
      <c r="A29327">
        <v>600859</v>
      </c>
      <c r="B29327">
        <v>2016</v>
      </c>
      <c r="C29327">
        <v>0.0054736</v>
      </c>
      <c r="D29327">
        <v>0</v>
      </c>
      <c r="E29327">
        <v>0</v>
      </c>
      <c r="F29327">
        <v>0</v>
      </c>
      <c r="G29327">
        <v>0</v>
      </c>
      <c r="H29327">
        <v>0.1536612</v>
      </c>
      <c r="I29327">
        <v>0.0577486</v>
      </c>
      <c r="J29327">
        <v>2.5649493</v>
      </c>
      <c r="K29327">
        <v>0.00189633</v>
      </c>
      <c r="L29327">
        <v>10.686</v>
      </c>
      <c r="M29327">
        <v>59.22</v>
      </c>
      <c r="N29327">
        <f t="shared" si="458"/>
        <v>5.5200486147399</v>
      </c>
    </row>
    <row r="29328" spans="1:14">
      <c r="A29328">
        <v>600859</v>
      </c>
      <c r="B29328">
        <v>2017</v>
      </c>
      <c r="C29328">
        <v>0.0085722</v>
      </c>
      <c r="D29328">
        <v>0</v>
      </c>
      <c r="E29328">
        <v>0</v>
      </c>
      <c r="F29328">
        <v>0</v>
      </c>
      <c r="G29328">
        <v>0</v>
      </c>
      <c r="H29328">
        <v>0.2300553</v>
      </c>
      <c r="I29328">
        <v>0.0489317</v>
      </c>
      <c r="J29328">
        <v>2.0794415</v>
      </c>
      <c r="K29328">
        <v>0.00634737</v>
      </c>
      <c r="L29328">
        <v>12.2877</v>
      </c>
      <c r="M29328">
        <v>61.77</v>
      </c>
      <c r="N29328">
        <f t="shared" si="458"/>
        <v>5.8030477640411</v>
      </c>
    </row>
    <row r="29329" spans="1:14">
      <c r="A29329">
        <v>600859</v>
      </c>
      <c r="B29329">
        <v>2018</v>
      </c>
      <c r="C29329">
        <v>0.0053609</v>
      </c>
      <c r="D29329">
        <v>0</v>
      </c>
      <c r="E29329">
        <v>0</v>
      </c>
      <c r="F29329">
        <v>0</v>
      </c>
      <c r="G29329">
        <v>0</v>
      </c>
      <c r="H29329">
        <v>0.2264633</v>
      </c>
      <c r="I29329">
        <v>0.0440992</v>
      </c>
      <c r="J29329">
        <v>0</v>
      </c>
      <c r="K29329">
        <v>0.00350263</v>
      </c>
      <c r="L29329">
        <v>3.6764</v>
      </c>
      <c r="M29329">
        <v>61.77</v>
      </c>
      <c r="N29329">
        <f t="shared" si="458"/>
        <v>4.9870187747589</v>
      </c>
    </row>
    <row r="29330" spans="1:14">
      <c r="A29330">
        <v>600859</v>
      </c>
      <c r="B29330">
        <v>2019</v>
      </c>
      <c r="C29330">
        <v>0.0053418</v>
      </c>
      <c r="D29330">
        <v>0</v>
      </c>
      <c r="E29330">
        <v>0</v>
      </c>
      <c r="F29330">
        <v>0</v>
      </c>
      <c r="G29330">
        <v>0</v>
      </c>
      <c r="H29330">
        <v>0.2143375</v>
      </c>
      <c r="I29330">
        <v>0.0370975</v>
      </c>
      <c r="J29330">
        <v>0</v>
      </c>
      <c r="K29330">
        <v>0.00465477</v>
      </c>
      <c r="L29330">
        <v>13.1167</v>
      </c>
      <c r="M29330">
        <v>59.88</v>
      </c>
      <c r="N29330">
        <f t="shared" si="458"/>
        <v>5.5587810548211</v>
      </c>
    </row>
    <row r="29331" spans="1:14">
      <c r="A29331">
        <v>600859</v>
      </c>
      <c r="B29331">
        <v>2020</v>
      </c>
      <c r="C29331">
        <v>0.005615</v>
      </c>
      <c r="D29331">
        <v>0</v>
      </c>
      <c r="E29331">
        <v>0</v>
      </c>
      <c r="F29331">
        <v>0</v>
      </c>
      <c r="G29331">
        <v>0</v>
      </c>
      <c r="H29331">
        <v>0.2499074</v>
      </c>
      <c r="I29331">
        <v>0.0383164</v>
      </c>
      <c r="J29331">
        <v>0</v>
      </c>
      <c r="K29331">
        <v>0.00600185</v>
      </c>
      <c r="L29331">
        <v>2.406</v>
      </c>
      <c r="M29331">
        <v>59.88</v>
      </c>
      <c r="N29331">
        <f t="shared" si="458"/>
        <v>4.7487025659975</v>
      </c>
    </row>
    <row r="29332" spans="1:14">
      <c r="A29332">
        <v>600859</v>
      </c>
      <c r="B29332">
        <v>2021</v>
      </c>
      <c r="C29332">
        <v>0.0070462</v>
      </c>
      <c r="D29332">
        <v>0</v>
      </c>
      <c r="E29332">
        <v>0</v>
      </c>
      <c r="F29332">
        <v>0</v>
      </c>
      <c r="G29332">
        <v>0</v>
      </c>
      <c r="H29332">
        <v>0.1752441</v>
      </c>
      <c r="I29332">
        <v>0.0304944</v>
      </c>
      <c r="J29332">
        <v>0</v>
      </c>
      <c r="K29332">
        <v>0.00674068</v>
      </c>
      <c r="L29332">
        <v>13.9965</v>
      </c>
      <c r="M29332">
        <v>57.89</v>
      </c>
      <c r="N29332">
        <f t="shared" si="458"/>
        <v>5.4714472653154</v>
      </c>
    </row>
    <row r="29333" spans="1:14">
      <c r="A29333">
        <v>600859</v>
      </c>
      <c r="B29333">
        <v>2022</v>
      </c>
      <c r="C29333">
        <v>0.007065</v>
      </c>
      <c r="D29333">
        <v>0</v>
      </c>
      <c r="E29333">
        <v>0</v>
      </c>
      <c r="F29333">
        <v>0</v>
      </c>
      <c r="G29333">
        <v>0</v>
      </c>
      <c r="H29333">
        <v>0.2267884</v>
      </c>
      <c r="I29333">
        <v>0.0315951</v>
      </c>
      <c r="J29333">
        <v>0</v>
      </c>
      <c r="K29333">
        <v>0.00586378</v>
      </c>
      <c r="L29333">
        <v>5.568</v>
      </c>
      <c r="M29333">
        <v>65.529</v>
      </c>
      <c r="N29333">
        <f t="shared" si="458"/>
        <v>5.4152187301784</v>
      </c>
    </row>
    <row r="29334" spans="1:14">
      <c r="A29334">
        <v>600860</v>
      </c>
      <c r="B29334">
        <v>2011</v>
      </c>
      <c r="C29334">
        <v>0.0207951</v>
      </c>
      <c r="D29334">
        <v>0</v>
      </c>
      <c r="E29334">
        <v>0</v>
      </c>
      <c r="F29334">
        <v>0</v>
      </c>
      <c r="G29334">
        <v>0</v>
      </c>
      <c r="H29334">
        <v>0.354775</v>
      </c>
      <c r="I29334">
        <v>0.0700265</v>
      </c>
      <c r="J29334">
        <v>0</v>
      </c>
      <c r="K29334">
        <v>0</v>
      </c>
      <c r="L29334">
        <v>0</v>
      </c>
      <c r="M29334">
        <v>0</v>
      </c>
      <c r="N29334">
        <f t="shared" si="458"/>
        <v>0.033307488742</v>
      </c>
    </row>
    <row r="29335" spans="1:14">
      <c r="A29335">
        <v>600860</v>
      </c>
      <c r="B29335">
        <v>2012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0.3380359</v>
      </c>
      <c r="I29335">
        <v>0.0687878</v>
      </c>
      <c r="J29335">
        <v>0</v>
      </c>
      <c r="K29335">
        <v>0</v>
      </c>
      <c r="L29335">
        <v>0</v>
      </c>
      <c r="M29335">
        <v>0</v>
      </c>
      <c r="N29335">
        <f t="shared" si="458"/>
        <v>0.030343763077</v>
      </c>
    </row>
    <row r="29336" spans="1:14">
      <c r="A29336">
        <v>600860</v>
      </c>
      <c r="B29336">
        <v>2013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0.2526935</v>
      </c>
      <c r="I29336">
        <v>0.0614309</v>
      </c>
      <c r="J29336">
        <v>0</v>
      </c>
      <c r="K29336">
        <v>0</v>
      </c>
      <c r="L29336">
        <v>0</v>
      </c>
      <c r="M29336">
        <v>0</v>
      </c>
      <c r="N29336">
        <f t="shared" si="458"/>
        <v>0.02344224162</v>
      </c>
    </row>
    <row r="29337" spans="1:14">
      <c r="A29337">
        <v>600860</v>
      </c>
      <c r="B29337">
        <v>2014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0.40541</v>
      </c>
      <c r="I29337">
        <v>0.0639986</v>
      </c>
      <c r="J29337">
        <v>0</v>
      </c>
      <c r="K29337">
        <v>0</v>
      </c>
      <c r="L29337">
        <v>0</v>
      </c>
      <c r="M29337">
        <v>0</v>
      </c>
      <c r="N29337">
        <f t="shared" si="458"/>
        <v>0.03498841911</v>
      </c>
    </row>
    <row r="29338" spans="1:14">
      <c r="A29338">
        <v>600860</v>
      </c>
      <c r="B29338">
        <v>2015</v>
      </c>
      <c r="C29338">
        <v>0</v>
      </c>
      <c r="D29338">
        <v>0.0925177</v>
      </c>
      <c r="E29338">
        <v>0</v>
      </c>
      <c r="F29338">
        <v>0</v>
      </c>
      <c r="G29338">
        <v>0</v>
      </c>
      <c r="H29338">
        <v>0.4622441</v>
      </c>
      <c r="I29338">
        <v>0.0751391</v>
      </c>
      <c r="J29338">
        <v>0</v>
      </c>
      <c r="K29338">
        <v>0</v>
      </c>
      <c r="L29338">
        <v>0</v>
      </c>
      <c r="M29338">
        <v>0</v>
      </c>
      <c r="N29338">
        <f t="shared" si="458"/>
        <v>0.046933820152</v>
      </c>
    </row>
    <row r="29339" spans="1:14">
      <c r="A29339">
        <v>600860</v>
      </c>
      <c r="B29339">
        <v>2016</v>
      </c>
      <c r="C29339">
        <v>0</v>
      </c>
      <c r="D29339">
        <v>0.0368171</v>
      </c>
      <c r="E29339">
        <v>0</v>
      </c>
      <c r="F29339">
        <v>0</v>
      </c>
      <c r="G29339">
        <v>0</v>
      </c>
      <c r="H29339">
        <v>0.4551035</v>
      </c>
      <c r="I29339">
        <v>0.0819427</v>
      </c>
      <c r="J29339">
        <v>0</v>
      </c>
      <c r="K29339">
        <v>0</v>
      </c>
      <c r="L29339">
        <v>0</v>
      </c>
      <c r="M29339">
        <v>0</v>
      </c>
      <c r="N29339">
        <f t="shared" si="458"/>
        <v>0.042779443822</v>
      </c>
    </row>
    <row r="29340" spans="1:14">
      <c r="A29340">
        <v>600860</v>
      </c>
      <c r="B29340">
        <v>2017</v>
      </c>
      <c r="C29340">
        <v>0</v>
      </c>
      <c r="D29340">
        <v>0.0388715</v>
      </c>
      <c r="E29340">
        <v>0</v>
      </c>
      <c r="F29340">
        <v>0</v>
      </c>
      <c r="G29340">
        <v>0</v>
      </c>
      <c r="H29340">
        <v>0.341438</v>
      </c>
      <c r="I29340">
        <v>0.072595</v>
      </c>
      <c r="J29340">
        <v>0</v>
      </c>
      <c r="K29340">
        <v>0</v>
      </c>
      <c r="L29340">
        <v>0</v>
      </c>
      <c r="M29340">
        <v>0</v>
      </c>
      <c r="N29340">
        <f t="shared" si="458"/>
        <v>0.03377434717</v>
      </c>
    </row>
    <row r="29341" spans="1:14">
      <c r="A29341">
        <v>600860</v>
      </c>
      <c r="B29341">
        <v>2018</v>
      </c>
      <c r="C29341">
        <v>0</v>
      </c>
      <c r="D29341">
        <v>0.0431746</v>
      </c>
      <c r="E29341">
        <v>0</v>
      </c>
      <c r="F29341">
        <v>0</v>
      </c>
      <c r="G29341">
        <v>0</v>
      </c>
      <c r="H29341">
        <v>0.3984239</v>
      </c>
      <c r="I29341">
        <v>0.0723895</v>
      </c>
      <c r="J29341">
        <v>0</v>
      </c>
      <c r="K29341">
        <v>0</v>
      </c>
      <c r="L29341">
        <v>0</v>
      </c>
      <c r="M29341">
        <v>0</v>
      </c>
      <c r="N29341">
        <f t="shared" si="458"/>
        <v>0.038314328334</v>
      </c>
    </row>
    <row r="29342" spans="1:14">
      <c r="A29342">
        <v>600860</v>
      </c>
      <c r="B29342">
        <v>2019</v>
      </c>
      <c r="C29342">
        <v>0</v>
      </c>
      <c r="D29342">
        <v>0.1231292</v>
      </c>
      <c r="E29342">
        <v>0</v>
      </c>
      <c r="F29342">
        <v>0</v>
      </c>
      <c r="G29342">
        <v>0</v>
      </c>
      <c r="H29342">
        <v>0.3840899</v>
      </c>
      <c r="I29342">
        <v>0.0744496</v>
      </c>
      <c r="J29342">
        <v>0</v>
      </c>
      <c r="K29342">
        <v>0</v>
      </c>
      <c r="L29342">
        <v>0</v>
      </c>
      <c r="M29342">
        <v>0</v>
      </c>
      <c r="N29342">
        <f t="shared" si="458"/>
        <v>0.043347366571</v>
      </c>
    </row>
    <row r="29343" spans="1:14">
      <c r="A29343">
        <v>600860</v>
      </c>
      <c r="B29343">
        <v>2020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0.3551337</v>
      </c>
      <c r="I29343">
        <v>0.0710238</v>
      </c>
      <c r="J29343">
        <v>0</v>
      </c>
      <c r="K29343">
        <v>0</v>
      </c>
      <c r="L29343">
        <v>0</v>
      </c>
      <c r="M29343">
        <v>0</v>
      </c>
      <c r="N29343">
        <f t="shared" si="458"/>
        <v>0.031784243151</v>
      </c>
    </row>
    <row r="29344" spans="1:14">
      <c r="A29344">
        <v>600860</v>
      </c>
      <c r="B29344">
        <v>2021</v>
      </c>
      <c r="C29344">
        <v>0</v>
      </c>
      <c r="D29344">
        <v>0.0727848</v>
      </c>
      <c r="E29344">
        <v>0</v>
      </c>
      <c r="F29344">
        <v>0</v>
      </c>
      <c r="G29344">
        <v>0</v>
      </c>
      <c r="H29344">
        <v>0.3942226</v>
      </c>
      <c r="I29344">
        <v>0.0765324</v>
      </c>
      <c r="J29344">
        <v>0</v>
      </c>
      <c r="K29344">
        <v>0</v>
      </c>
      <c r="L29344">
        <v>0</v>
      </c>
      <c r="M29344">
        <v>0</v>
      </c>
      <c r="N29344">
        <f t="shared" si="458"/>
        <v>0.040516914734</v>
      </c>
    </row>
    <row r="29345" spans="1:14">
      <c r="A29345">
        <v>600860</v>
      </c>
      <c r="B29345">
        <v>2022</v>
      </c>
      <c r="C29345">
        <v>0</v>
      </c>
      <c r="D29345">
        <v>0.1157205</v>
      </c>
      <c r="E29345">
        <v>0</v>
      </c>
      <c r="F29345">
        <v>0</v>
      </c>
      <c r="G29345">
        <v>0</v>
      </c>
      <c r="H29345">
        <v>0.2442237</v>
      </c>
      <c r="I29345">
        <v>0.0790188</v>
      </c>
      <c r="J29345">
        <v>0</v>
      </c>
      <c r="K29345">
        <v>0</v>
      </c>
      <c r="L29345">
        <v>0</v>
      </c>
      <c r="M29345">
        <v>0</v>
      </c>
      <c r="N29345">
        <f t="shared" si="458"/>
        <v>0.032747071161</v>
      </c>
    </row>
    <row r="29346" spans="1:14">
      <c r="A29346">
        <v>600861</v>
      </c>
      <c r="B29346">
        <v>2011</v>
      </c>
      <c r="C29346">
        <v>0.0124378</v>
      </c>
      <c r="D29346">
        <v>0</v>
      </c>
      <c r="E29346">
        <v>0</v>
      </c>
      <c r="F29346">
        <v>0</v>
      </c>
      <c r="G29346">
        <v>0</v>
      </c>
      <c r="H29346">
        <v>0.2973042</v>
      </c>
      <c r="I29346">
        <v>0.0197086</v>
      </c>
      <c r="J29346">
        <v>0</v>
      </c>
      <c r="K29346">
        <v>0.00189994</v>
      </c>
      <c r="L29346">
        <v>3.8766</v>
      </c>
      <c r="M29346">
        <v>53.54</v>
      </c>
      <c r="N29346">
        <f t="shared" si="458"/>
        <v>4.3815643136042</v>
      </c>
    </row>
    <row r="29347" spans="1:14">
      <c r="A29347">
        <v>600861</v>
      </c>
      <c r="B29347">
        <v>2012</v>
      </c>
      <c r="C29347">
        <v>0.0091438</v>
      </c>
      <c r="D29347">
        <v>0</v>
      </c>
      <c r="E29347">
        <v>0</v>
      </c>
      <c r="F29347">
        <v>0</v>
      </c>
      <c r="G29347">
        <v>0</v>
      </c>
      <c r="H29347">
        <v>0.2486529</v>
      </c>
      <c r="I29347">
        <v>0.0166892</v>
      </c>
      <c r="J29347">
        <v>1.0986123</v>
      </c>
      <c r="K29347">
        <v>0.00706714</v>
      </c>
      <c r="L29347">
        <v>3.6982</v>
      </c>
      <c r="M29347">
        <v>53.54</v>
      </c>
      <c r="N29347">
        <f t="shared" si="458"/>
        <v>4.4495576281752</v>
      </c>
    </row>
    <row r="29348" spans="1:14">
      <c r="A29348">
        <v>600861</v>
      </c>
      <c r="B29348">
        <v>2013</v>
      </c>
      <c r="C29348">
        <v>0.0118505</v>
      </c>
      <c r="D29348">
        <v>0</v>
      </c>
      <c r="E29348">
        <v>0</v>
      </c>
      <c r="F29348">
        <v>0</v>
      </c>
      <c r="G29348">
        <v>0</v>
      </c>
      <c r="H29348">
        <v>0.219065</v>
      </c>
      <c r="I29348">
        <v>0.0148968</v>
      </c>
      <c r="J29348">
        <v>0</v>
      </c>
      <c r="K29348">
        <v>0.00722259</v>
      </c>
      <c r="L29348">
        <v>8.0362</v>
      </c>
      <c r="M29348">
        <v>47.67</v>
      </c>
      <c r="N29348">
        <f t="shared" si="458"/>
        <v>4.2460544695667</v>
      </c>
    </row>
    <row r="29349" spans="1:14">
      <c r="A29349">
        <v>600861</v>
      </c>
      <c r="B29349">
        <v>2014</v>
      </c>
      <c r="C29349">
        <v>0.0079576</v>
      </c>
      <c r="D29349">
        <v>0</v>
      </c>
      <c r="E29349">
        <v>0</v>
      </c>
      <c r="F29349">
        <v>0</v>
      </c>
      <c r="G29349">
        <v>0</v>
      </c>
      <c r="H29349">
        <v>0.1820583</v>
      </c>
      <c r="I29349">
        <v>0.0112485</v>
      </c>
      <c r="J29349">
        <v>1.0986123</v>
      </c>
      <c r="K29349">
        <v>0.00969426</v>
      </c>
      <c r="L29349">
        <v>1.8288</v>
      </c>
      <c r="M29349">
        <v>51.65</v>
      </c>
      <c r="N29349">
        <f t="shared" si="458"/>
        <v>4.1590081596538</v>
      </c>
    </row>
    <row r="29350" spans="1:14">
      <c r="A29350">
        <v>600861</v>
      </c>
      <c r="B29350">
        <v>2015</v>
      </c>
      <c r="C29350">
        <v>0.0102302</v>
      </c>
      <c r="D29350">
        <v>0.0102302</v>
      </c>
      <c r="E29350">
        <v>0</v>
      </c>
      <c r="F29350">
        <v>0</v>
      </c>
      <c r="G29350">
        <v>0</v>
      </c>
      <c r="H29350">
        <v>0.4274742</v>
      </c>
      <c r="I29350">
        <v>0.0105244</v>
      </c>
      <c r="J29350">
        <v>0</v>
      </c>
      <c r="K29350">
        <v>0</v>
      </c>
      <c r="L29350">
        <v>0</v>
      </c>
      <c r="M29350">
        <v>0</v>
      </c>
      <c r="N29350">
        <f t="shared" si="458"/>
        <v>0.034132436224</v>
      </c>
    </row>
    <row r="29351" spans="1:14">
      <c r="A29351">
        <v>600861</v>
      </c>
      <c r="B29351">
        <v>2016</v>
      </c>
      <c r="C29351">
        <v>0.010989</v>
      </c>
      <c r="D29351">
        <v>0.0137363</v>
      </c>
      <c r="E29351">
        <v>0</v>
      </c>
      <c r="F29351">
        <v>0</v>
      </c>
      <c r="G29351">
        <v>0</v>
      </c>
      <c r="H29351">
        <v>0.3879282</v>
      </c>
      <c r="I29351">
        <v>0.0102318</v>
      </c>
      <c r="J29351">
        <v>0</v>
      </c>
      <c r="K29351">
        <v>0.00794585</v>
      </c>
      <c r="L29351">
        <v>6.6794</v>
      </c>
      <c r="M29351">
        <v>53.45</v>
      </c>
      <c r="N29351">
        <f t="shared" si="458"/>
        <v>4.5948679192675</v>
      </c>
    </row>
    <row r="29352" spans="1:14">
      <c r="A29352">
        <v>600861</v>
      </c>
      <c r="B29352">
        <v>2017</v>
      </c>
      <c r="C29352">
        <v>0.0077705</v>
      </c>
      <c r="D29352">
        <v>0</v>
      </c>
      <c r="E29352">
        <v>0</v>
      </c>
      <c r="F29352">
        <v>0</v>
      </c>
      <c r="G29352">
        <v>0</v>
      </c>
      <c r="H29352">
        <v>0.3972789</v>
      </c>
      <c r="I29352">
        <v>0.0108711</v>
      </c>
      <c r="J29352">
        <v>0</v>
      </c>
      <c r="K29352">
        <v>0.0094964</v>
      </c>
      <c r="L29352">
        <v>4.8168</v>
      </c>
      <c r="M29352">
        <v>50.23</v>
      </c>
      <c r="N29352">
        <f t="shared" si="458"/>
        <v>4.208755955489</v>
      </c>
    </row>
    <row r="29353" spans="1:14">
      <c r="A29353">
        <v>600861</v>
      </c>
      <c r="B29353">
        <v>2018</v>
      </c>
      <c r="C29353">
        <v>0.0090634</v>
      </c>
      <c r="D29353">
        <v>0</v>
      </c>
      <c r="E29353">
        <v>0</v>
      </c>
      <c r="F29353">
        <v>0</v>
      </c>
      <c r="G29353">
        <v>0</v>
      </c>
      <c r="H29353">
        <v>0.4030843</v>
      </c>
      <c r="I29353">
        <v>0.0110387</v>
      </c>
      <c r="J29353">
        <v>0</v>
      </c>
      <c r="K29353">
        <v>0.01214057</v>
      </c>
      <c r="L29353">
        <v>1.9376</v>
      </c>
      <c r="M29353">
        <v>55.91</v>
      </c>
      <c r="N29353">
        <f t="shared" si="458"/>
        <v>4.4219762804111</v>
      </c>
    </row>
    <row r="29354" spans="1:14">
      <c r="A29354">
        <v>600861</v>
      </c>
      <c r="B29354">
        <v>2019</v>
      </c>
      <c r="C29354">
        <v>0.0153752</v>
      </c>
      <c r="D29354">
        <v>0</v>
      </c>
      <c r="E29354">
        <v>0</v>
      </c>
      <c r="F29354">
        <v>0</v>
      </c>
      <c r="G29354">
        <v>0</v>
      </c>
      <c r="H29354">
        <v>0.4094495</v>
      </c>
      <c r="I29354">
        <v>0.0112097</v>
      </c>
      <c r="J29354">
        <v>0</v>
      </c>
      <c r="K29354">
        <v>0.01195079</v>
      </c>
      <c r="L29354">
        <v>9.8426</v>
      </c>
      <c r="M29354">
        <v>48.15</v>
      </c>
      <c r="N29354">
        <f t="shared" si="458"/>
        <v>4.4341015470817</v>
      </c>
    </row>
    <row r="29355" spans="1:14">
      <c r="A29355">
        <v>600861</v>
      </c>
      <c r="B29355">
        <v>2020</v>
      </c>
      <c r="C29355">
        <v>0.0204221</v>
      </c>
      <c r="D29355">
        <v>0</v>
      </c>
      <c r="E29355">
        <v>0</v>
      </c>
      <c r="F29355">
        <v>0</v>
      </c>
      <c r="G29355">
        <v>0</v>
      </c>
      <c r="H29355">
        <v>0.418557</v>
      </c>
      <c r="I29355">
        <v>0.0113397</v>
      </c>
      <c r="J29355">
        <v>0</v>
      </c>
      <c r="K29355">
        <v>0.01628959</v>
      </c>
      <c r="L29355">
        <v>11.826</v>
      </c>
      <c r="M29355">
        <v>50.13</v>
      </c>
      <c r="N29355">
        <f t="shared" si="458"/>
        <v>4.7363065040737</v>
      </c>
    </row>
    <row r="29356" spans="1:14">
      <c r="A29356">
        <v>600861</v>
      </c>
      <c r="B29356">
        <v>2021</v>
      </c>
      <c r="C29356">
        <v>0.0228758</v>
      </c>
      <c r="D29356">
        <v>0</v>
      </c>
      <c r="E29356">
        <v>0</v>
      </c>
      <c r="F29356">
        <v>0</v>
      </c>
      <c r="G29356">
        <v>0</v>
      </c>
      <c r="H29356">
        <v>0.4304563</v>
      </c>
      <c r="I29356">
        <v>0.0114911</v>
      </c>
      <c r="J29356">
        <v>0</v>
      </c>
      <c r="K29356">
        <v>0.01024668</v>
      </c>
      <c r="L29356">
        <v>4.4516</v>
      </c>
      <c r="M29356">
        <v>52.12</v>
      </c>
      <c r="N29356">
        <f t="shared" si="458"/>
        <v>4.3282033544484</v>
      </c>
    </row>
    <row r="29357" spans="1:14">
      <c r="A29357">
        <v>600861</v>
      </c>
      <c r="B29357">
        <v>2022</v>
      </c>
      <c r="C29357">
        <v>0.022</v>
      </c>
      <c r="D29357">
        <v>0</v>
      </c>
      <c r="E29357">
        <v>0</v>
      </c>
      <c r="F29357">
        <v>0</v>
      </c>
      <c r="G29357">
        <v>0</v>
      </c>
      <c r="H29357">
        <v>0.5912443</v>
      </c>
      <c r="I29357">
        <v>0.0113982</v>
      </c>
      <c r="J29357">
        <v>0</v>
      </c>
      <c r="K29357">
        <v>0.00553774</v>
      </c>
      <c r="L29357">
        <v>9.5392</v>
      </c>
      <c r="M29357">
        <v>68</v>
      </c>
      <c r="N29357">
        <f t="shared" si="458"/>
        <v>5.9308321947852</v>
      </c>
    </row>
    <row r="29358" spans="1:14">
      <c r="A29358">
        <v>600862</v>
      </c>
      <c r="B29358">
        <v>2011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0.1053445</v>
      </c>
      <c r="I29358">
        <v>0.0626078</v>
      </c>
      <c r="J29358">
        <v>0</v>
      </c>
      <c r="K29358">
        <v>0</v>
      </c>
      <c r="L29358">
        <v>0</v>
      </c>
      <c r="M29358">
        <v>0</v>
      </c>
      <c r="N29358">
        <f t="shared" si="458"/>
        <v>0.012579058315</v>
      </c>
    </row>
    <row r="29359" spans="1:14">
      <c r="A29359">
        <v>600862</v>
      </c>
      <c r="B29359">
        <v>2012</v>
      </c>
      <c r="C29359">
        <v>0.0034783</v>
      </c>
      <c r="D29359">
        <v>0</v>
      </c>
      <c r="E29359">
        <v>0</v>
      </c>
      <c r="F29359">
        <v>0</v>
      </c>
      <c r="G29359">
        <v>0</v>
      </c>
      <c r="H29359">
        <v>0.0978812</v>
      </c>
      <c r="I29359">
        <v>0.054877</v>
      </c>
      <c r="J29359">
        <v>0</v>
      </c>
      <c r="K29359">
        <v>0</v>
      </c>
      <c r="L29359">
        <v>0</v>
      </c>
      <c r="M29359">
        <v>0</v>
      </c>
      <c r="N29359">
        <f t="shared" si="458"/>
        <v>0.011709828757</v>
      </c>
    </row>
    <row r="29360" spans="1:14">
      <c r="A29360">
        <v>600862</v>
      </c>
      <c r="B29360">
        <v>2013</v>
      </c>
      <c r="C29360">
        <v>0.0050891</v>
      </c>
      <c r="D29360">
        <v>0</v>
      </c>
      <c r="E29360">
        <v>0</v>
      </c>
      <c r="F29360">
        <v>0</v>
      </c>
      <c r="G29360">
        <v>0</v>
      </c>
      <c r="H29360">
        <v>0.0864826</v>
      </c>
      <c r="I29360">
        <v>0.0370514</v>
      </c>
      <c r="J29360">
        <v>2.3978953</v>
      </c>
      <c r="K29360">
        <v>0.0023279</v>
      </c>
      <c r="L29360">
        <v>5.4832</v>
      </c>
      <c r="M29360">
        <v>59.73</v>
      </c>
      <c r="N29360">
        <f t="shared" si="458"/>
        <v>5.144335455446</v>
      </c>
    </row>
    <row r="29361" spans="1:14">
      <c r="A29361">
        <v>600862</v>
      </c>
      <c r="B29361">
        <v>2014</v>
      </c>
      <c r="C29361">
        <v>0.0065681</v>
      </c>
      <c r="D29361">
        <v>0</v>
      </c>
      <c r="E29361">
        <v>0</v>
      </c>
      <c r="F29361">
        <v>0</v>
      </c>
      <c r="G29361">
        <v>0</v>
      </c>
      <c r="H29361">
        <v>0.1947727</v>
      </c>
      <c r="I29361">
        <v>0.0324298</v>
      </c>
      <c r="J29361">
        <v>0</v>
      </c>
      <c r="K29361">
        <v>0.00097387</v>
      </c>
      <c r="L29361">
        <v>10.0176</v>
      </c>
      <c r="M29361">
        <v>53.75</v>
      </c>
      <c r="N29361">
        <f t="shared" si="458"/>
        <v>4.8564130988961</v>
      </c>
    </row>
    <row r="29362" spans="1:14">
      <c r="A29362">
        <v>600862</v>
      </c>
      <c r="B29362">
        <v>2015</v>
      </c>
      <c r="C29362">
        <v>0.1397358</v>
      </c>
      <c r="D29362">
        <v>0.1148374</v>
      </c>
      <c r="E29362">
        <v>0</v>
      </c>
      <c r="F29362">
        <v>0</v>
      </c>
      <c r="G29362">
        <v>0</v>
      </c>
      <c r="H29362">
        <v>0.1086713</v>
      </c>
      <c r="I29362">
        <v>0.0536862</v>
      </c>
      <c r="J29362">
        <v>4.1588831</v>
      </c>
      <c r="K29362">
        <v>0.00810389</v>
      </c>
      <c r="L29362">
        <v>3.4925</v>
      </c>
      <c r="M29362">
        <v>55.54</v>
      </c>
      <c r="N29362">
        <f t="shared" si="458"/>
        <v>4.8343468088217</v>
      </c>
    </row>
    <row r="29363" spans="1:14">
      <c r="A29363">
        <v>600862</v>
      </c>
      <c r="B29363">
        <v>2016</v>
      </c>
      <c r="C29363">
        <v>0.1357759</v>
      </c>
      <c r="D29363">
        <v>0.1637931</v>
      </c>
      <c r="E29363">
        <v>0</v>
      </c>
      <c r="F29363">
        <v>0</v>
      </c>
      <c r="G29363">
        <v>0</v>
      </c>
      <c r="H29363">
        <v>0.138641</v>
      </c>
      <c r="I29363">
        <v>0.0571492</v>
      </c>
      <c r="J29363">
        <v>3.7841897</v>
      </c>
      <c r="K29363">
        <v>0.00497362</v>
      </c>
      <c r="L29363">
        <v>2.5974</v>
      </c>
      <c r="M29363">
        <v>52.51</v>
      </c>
      <c r="N29363">
        <f t="shared" si="458"/>
        <v>4.5129966303116</v>
      </c>
    </row>
    <row r="29364" spans="1:14">
      <c r="A29364">
        <v>600862</v>
      </c>
      <c r="B29364">
        <v>2017</v>
      </c>
      <c r="C29364">
        <v>0.1306667</v>
      </c>
      <c r="D29364">
        <v>0.1886667</v>
      </c>
      <c r="E29364">
        <v>0</v>
      </c>
      <c r="F29364">
        <v>0</v>
      </c>
      <c r="G29364">
        <v>0</v>
      </c>
      <c r="H29364">
        <v>0.1569845</v>
      </c>
      <c r="I29364">
        <v>0.0668959</v>
      </c>
      <c r="J29364">
        <v>3.8918202</v>
      </c>
      <c r="K29364">
        <v>0.00344432</v>
      </c>
      <c r="L29364">
        <v>6.5043</v>
      </c>
      <c r="M29364">
        <v>50.52</v>
      </c>
      <c r="N29364">
        <f t="shared" si="458"/>
        <v>4.6703108449806</v>
      </c>
    </row>
    <row r="29365" spans="1:14">
      <c r="A29365">
        <v>600862</v>
      </c>
      <c r="B29365">
        <v>2018</v>
      </c>
      <c r="C29365">
        <v>0.156188</v>
      </c>
      <c r="D29365">
        <v>0.1515553</v>
      </c>
      <c r="E29365">
        <v>0</v>
      </c>
      <c r="F29365">
        <v>0.005843</v>
      </c>
      <c r="G29365">
        <v>0</v>
      </c>
      <c r="H29365">
        <v>0.1362615</v>
      </c>
      <c r="I29365">
        <v>0.0598868</v>
      </c>
      <c r="J29365">
        <v>3.8501475</v>
      </c>
      <c r="K29365">
        <v>0.00535253</v>
      </c>
      <c r="L29365">
        <v>0.6496</v>
      </c>
      <c r="M29365">
        <v>47.15</v>
      </c>
      <c r="N29365">
        <f t="shared" si="458"/>
        <v>3.9651561133549</v>
      </c>
    </row>
    <row r="29366" spans="1:14">
      <c r="A29366">
        <v>600862</v>
      </c>
      <c r="B29366">
        <v>2019</v>
      </c>
      <c r="C29366">
        <v>0.1325905</v>
      </c>
      <c r="D29366">
        <v>0.1275766</v>
      </c>
      <c r="E29366">
        <v>0</v>
      </c>
      <c r="F29366">
        <v>0.018992</v>
      </c>
      <c r="G29366">
        <v>0</v>
      </c>
      <c r="H29366">
        <v>0.1858121</v>
      </c>
      <c r="I29366">
        <v>0.0706938</v>
      </c>
      <c r="J29366">
        <v>3.9889841</v>
      </c>
      <c r="K29366">
        <v>0.00456621</v>
      </c>
      <c r="L29366">
        <v>4.495</v>
      </c>
      <c r="M29366">
        <v>48.73</v>
      </c>
      <c r="N29366">
        <f t="shared" si="458"/>
        <v>4.3904118133503</v>
      </c>
    </row>
    <row r="29367" spans="1:14">
      <c r="A29367">
        <v>600862</v>
      </c>
      <c r="B29367">
        <v>2020</v>
      </c>
      <c r="C29367">
        <v>0.1306147</v>
      </c>
      <c r="D29367">
        <v>0.1140662</v>
      </c>
      <c r="E29367">
        <v>0</v>
      </c>
      <c r="F29367">
        <v>0.015331</v>
      </c>
      <c r="G29367">
        <v>0</v>
      </c>
      <c r="H29367">
        <v>0.1726099</v>
      </c>
      <c r="I29367">
        <v>0.0715279</v>
      </c>
      <c r="J29367">
        <v>3.6375861</v>
      </c>
      <c r="K29367">
        <v>0.00392968</v>
      </c>
      <c r="L29367">
        <v>14.466</v>
      </c>
      <c r="M29367">
        <v>48.73</v>
      </c>
      <c r="N29367">
        <f t="shared" si="458"/>
        <v>5.1172896435214</v>
      </c>
    </row>
    <row r="29368" spans="1:14">
      <c r="A29368">
        <v>600862</v>
      </c>
      <c r="B29368">
        <v>2021</v>
      </c>
      <c r="C29368">
        <v>0.1320401</v>
      </c>
      <c r="D29368">
        <v>0.0944931</v>
      </c>
      <c r="E29368">
        <v>0</v>
      </c>
      <c r="F29368">
        <v>0.0181445</v>
      </c>
      <c r="G29368">
        <v>0</v>
      </c>
      <c r="H29368">
        <v>0.1664069</v>
      </c>
      <c r="I29368">
        <v>0.0682804</v>
      </c>
      <c r="J29368">
        <v>3.1354942</v>
      </c>
      <c r="K29368">
        <v>0.00831234</v>
      </c>
      <c r="L29368">
        <v>0.9331</v>
      </c>
      <c r="M29368">
        <v>48.73</v>
      </c>
      <c r="N29368">
        <f t="shared" si="458"/>
        <v>4.0498938006662</v>
      </c>
    </row>
    <row r="29369" spans="1:14">
      <c r="A29369">
        <v>600862</v>
      </c>
      <c r="B29369">
        <v>2022</v>
      </c>
      <c r="C29369">
        <v>0.1546527</v>
      </c>
      <c r="D29369">
        <v>0.1074705</v>
      </c>
      <c r="E29369">
        <v>0</v>
      </c>
      <c r="F29369">
        <v>0.0170656</v>
      </c>
      <c r="G29369">
        <v>0</v>
      </c>
      <c r="H29369">
        <v>0.1415189</v>
      </c>
      <c r="I29369">
        <v>0.0619537</v>
      </c>
      <c r="J29369">
        <v>3.1354942</v>
      </c>
      <c r="K29369">
        <v>0.00785877</v>
      </c>
      <c r="L29369">
        <v>3.552</v>
      </c>
      <c r="M29369">
        <v>61.149</v>
      </c>
      <c r="N29369">
        <f t="shared" si="458"/>
        <v>5.1912316022701</v>
      </c>
    </row>
    <row r="29370" spans="1:14">
      <c r="A29370">
        <v>600863</v>
      </c>
      <c r="B29370">
        <v>2011</v>
      </c>
      <c r="C29370">
        <v>0.0140393</v>
      </c>
      <c r="D29370">
        <v>0</v>
      </c>
      <c r="E29370">
        <v>0</v>
      </c>
      <c r="F29370">
        <v>0</v>
      </c>
      <c r="G29370">
        <v>0</v>
      </c>
      <c r="H29370">
        <v>0.6897753</v>
      </c>
      <c r="I29370">
        <v>0.0018772</v>
      </c>
      <c r="J29370">
        <v>0</v>
      </c>
      <c r="K29370">
        <v>0.00082804</v>
      </c>
      <c r="L29370">
        <v>1.68</v>
      </c>
      <c r="M29370">
        <v>61.13</v>
      </c>
      <c r="N29370">
        <f t="shared" si="458"/>
        <v>4.8186323445352</v>
      </c>
    </row>
    <row r="29371" spans="1:14">
      <c r="A29371">
        <v>600863</v>
      </c>
      <c r="B29371">
        <v>2012</v>
      </c>
      <c r="C29371">
        <v>0.0162393</v>
      </c>
      <c r="D29371">
        <v>0</v>
      </c>
      <c r="E29371">
        <v>0</v>
      </c>
      <c r="F29371">
        <v>0</v>
      </c>
      <c r="G29371">
        <v>0</v>
      </c>
      <c r="H29371">
        <v>0.6151518</v>
      </c>
      <c r="I29371">
        <v>0.1205021</v>
      </c>
      <c r="J29371">
        <v>0.69314718</v>
      </c>
      <c r="K29371">
        <v>0.00165602</v>
      </c>
      <c r="L29371">
        <v>9.4358</v>
      </c>
      <c r="M29371">
        <v>61.13</v>
      </c>
      <c r="N29371">
        <f t="shared" si="458"/>
        <v>5.464759934737</v>
      </c>
    </row>
    <row r="29372" spans="1:14">
      <c r="A29372">
        <v>600863</v>
      </c>
      <c r="B29372">
        <v>2013</v>
      </c>
      <c r="C29372">
        <v>0.0203096</v>
      </c>
      <c r="D29372">
        <v>0</v>
      </c>
      <c r="E29372">
        <v>0</v>
      </c>
      <c r="F29372">
        <v>0</v>
      </c>
      <c r="G29372">
        <v>0</v>
      </c>
      <c r="H29372">
        <v>0.6045399</v>
      </c>
      <c r="I29372">
        <v>0.120645</v>
      </c>
      <c r="J29372">
        <v>0</v>
      </c>
      <c r="K29372">
        <v>0.00110406</v>
      </c>
      <c r="L29372">
        <v>9.1586</v>
      </c>
      <c r="M29372">
        <v>61.13</v>
      </c>
      <c r="N29372">
        <f t="shared" si="458"/>
        <v>5.3894429276868</v>
      </c>
    </row>
    <row r="29373" spans="1:14">
      <c r="A29373">
        <v>600863</v>
      </c>
      <c r="B29373">
        <v>2014</v>
      </c>
      <c r="C29373">
        <v>0.0198349</v>
      </c>
      <c r="D29373">
        <v>0</v>
      </c>
      <c r="E29373">
        <v>0</v>
      </c>
      <c r="F29373">
        <v>0</v>
      </c>
      <c r="G29373">
        <v>0</v>
      </c>
      <c r="H29373">
        <v>0.5939887</v>
      </c>
      <c r="I29373">
        <v>0.1094981</v>
      </c>
      <c r="J29373">
        <v>0.69314718</v>
      </c>
      <c r="K29373">
        <v>0.00240595</v>
      </c>
      <c r="L29373">
        <v>11.724</v>
      </c>
      <c r="M29373">
        <v>59.77</v>
      </c>
      <c r="N29373">
        <f t="shared" si="458"/>
        <v>5.5331698431619</v>
      </c>
    </row>
    <row r="29374" spans="1:14">
      <c r="A29374">
        <v>600863</v>
      </c>
      <c r="B29374">
        <v>2015</v>
      </c>
      <c r="C29374">
        <v>0.0210057</v>
      </c>
      <c r="D29374">
        <v>0</v>
      </c>
      <c r="E29374">
        <v>0</v>
      </c>
      <c r="F29374">
        <v>0</v>
      </c>
      <c r="G29374">
        <v>0</v>
      </c>
      <c r="H29374">
        <v>0.5875534</v>
      </c>
      <c r="I29374">
        <v>0.1100002</v>
      </c>
      <c r="J29374">
        <v>0</v>
      </c>
      <c r="K29374">
        <v>0.003144</v>
      </c>
      <c r="L29374">
        <v>6.98</v>
      </c>
      <c r="M29374">
        <v>59.77</v>
      </c>
      <c r="N29374">
        <f t="shared" si="458"/>
        <v>5.119035187681</v>
      </c>
    </row>
    <row r="29375" spans="1:14">
      <c r="A29375">
        <v>600863</v>
      </c>
      <c r="B29375">
        <v>2016</v>
      </c>
      <c r="C29375">
        <v>0.0213155</v>
      </c>
      <c r="D29375">
        <v>0</v>
      </c>
      <c r="E29375">
        <v>0</v>
      </c>
      <c r="F29375">
        <v>0</v>
      </c>
      <c r="G29375">
        <v>0</v>
      </c>
      <c r="H29375">
        <v>0.5402923</v>
      </c>
      <c r="I29375">
        <v>0.1047607</v>
      </c>
      <c r="J29375">
        <v>0</v>
      </c>
      <c r="K29375">
        <v>0.00291545</v>
      </c>
      <c r="L29375">
        <v>1.6146</v>
      </c>
      <c r="M29375">
        <v>61.13</v>
      </c>
      <c r="N29375">
        <f t="shared" si="458"/>
        <v>4.8110940402225</v>
      </c>
    </row>
    <row r="29376" spans="1:14">
      <c r="A29376">
        <v>600863</v>
      </c>
      <c r="B29376">
        <v>2017</v>
      </c>
      <c r="C29376">
        <v>0.0257421</v>
      </c>
      <c r="D29376">
        <v>0</v>
      </c>
      <c r="E29376">
        <v>0</v>
      </c>
      <c r="F29376">
        <v>0</v>
      </c>
      <c r="G29376">
        <v>0</v>
      </c>
      <c r="H29376">
        <v>0.6533488</v>
      </c>
      <c r="I29376">
        <v>0.1011724</v>
      </c>
      <c r="J29376">
        <v>3.3672957</v>
      </c>
      <c r="K29376">
        <v>0.00332373</v>
      </c>
      <c r="L29376">
        <v>2.7837</v>
      </c>
      <c r="M29376">
        <v>60.54</v>
      </c>
      <c r="N29376">
        <f t="shared" si="458"/>
        <v>5.1248037780969</v>
      </c>
    </row>
    <row r="29377" spans="1:14">
      <c r="A29377">
        <v>600863</v>
      </c>
      <c r="B29377">
        <v>2018</v>
      </c>
      <c r="C29377">
        <v>0.0287809</v>
      </c>
      <c r="D29377">
        <v>0</v>
      </c>
      <c r="E29377">
        <v>0</v>
      </c>
      <c r="F29377">
        <v>0</v>
      </c>
      <c r="G29377">
        <v>0</v>
      </c>
      <c r="H29377">
        <v>0.6108757</v>
      </c>
      <c r="I29377">
        <v>0.0984902</v>
      </c>
      <c r="J29377">
        <v>4.1271343</v>
      </c>
      <c r="K29377">
        <v>0.00303172</v>
      </c>
      <c r="L29377">
        <v>10.6512</v>
      </c>
      <c r="M29377">
        <v>58.61</v>
      </c>
      <c r="N29377">
        <f t="shared" si="458"/>
        <v>5.6313010185416</v>
      </c>
    </row>
    <row r="29378" spans="1:14">
      <c r="A29378">
        <v>600863</v>
      </c>
      <c r="B29378">
        <v>2019</v>
      </c>
      <c r="C29378">
        <v>0.0332163</v>
      </c>
      <c r="D29378">
        <v>0.024583</v>
      </c>
      <c r="E29378">
        <v>0</v>
      </c>
      <c r="F29378">
        <v>0</v>
      </c>
      <c r="G29378">
        <v>0</v>
      </c>
      <c r="H29378">
        <v>0.6431686</v>
      </c>
      <c r="I29378">
        <v>0.0998296</v>
      </c>
      <c r="J29378">
        <v>2.9444389</v>
      </c>
      <c r="K29378">
        <v>0.0042206</v>
      </c>
      <c r="L29378">
        <v>11.7044</v>
      </c>
      <c r="M29378">
        <v>58.61</v>
      </c>
      <c r="N29378">
        <f t="shared" si="458"/>
        <v>5.624254519569</v>
      </c>
    </row>
    <row r="29379" spans="1:14">
      <c r="A29379">
        <v>600863</v>
      </c>
      <c r="B29379">
        <v>2020</v>
      </c>
      <c r="C29379">
        <v>0.0260896</v>
      </c>
      <c r="D29379">
        <v>0.0458453</v>
      </c>
      <c r="E29379">
        <v>0</v>
      </c>
      <c r="F29379">
        <v>0</v>
      </c>
      <c r="G29379">
        <v>0</v>
      </c>
      <c r="H29379">
        <v>0.6175311</v>
      </c>
      <c r="I29379">
        <v>0.1026021</v>
      </c>
      <c r="J29379">
        <v>5.2882671</v>
      </c>
      <c r="K29379">
        <v>0.0026178</v>
      </c>
      <c r="L29379">
        <v>0.819</v>
      </c>
      <c r="M29379">
        <v>58.61</v>
      </c>
      <c r="N29379">
        <f t="shared" ref="N29379:N29442" si="459">C29379*0.07817+D29379*0.07432+E29379*0.13901+F29379*0.14558+G29379*0.10473+H29379*0.07433+I29379*0.07585+J29379*0.07758+K29379*0.07863+L29379*0.0759+M29379*0.07588</f>
        <v>4.979088601908</v>
      </c>
    </row>
    <row r="29380" spans="1:14">
      <c r="A29380">
        <v>600863</v>
      </c>
      <c r="B29380">
        <v>2021</v>
      </c>
      <c r="C29380">
        <v>0.0290323</v>
      </c>
      <c r="D29380">
        <v>0.0495161</v>
      </c>
      <c r="E29380">
        <v>0</v>
      </c>
      <c r="F29380">
        <v>0</v>
      </c>
      <c r="G29380">
        <v>0</v>
      </c>
      <c r="H29380">
        <v>0.6492772</v>
      </c>
      <c r="I29380">
        <v>0.1014344</v>
      </c>
      <c r="J29380">
        <v>5.556828</v>
      </c>
      <c r="K29380">
        <v>0.00172431</v>
      </c>
      <c r="L29380">
        <v>12.648</v>
      </c>
      <c r="M29380">
        <v>58.61</v>
      </c>
      <c r="N29380">
        <f t="shared" si="459"/>
        <v>5.9004483636943</v>
      </c>
    </row>
    <row r="29381" spans="1:14">
      <c r="A29381">
        <v>600863</v>
      </c>
      <c r="B29381">
        <v>2022</v>
      </c>
      <c r="C29381">
        <v>0.038686</v>
      </c>
      <c r="D29381">
        <v>0.0525263</v>
      </c>
      <c r="E29381">
        <v>0</v>
      </c>
      <c r="F29381">
        <v>0</v>
      </c>
      <c r="G29381">
        <v>0</v>
      </c>
      <c r="H29381">
        <v>0.6084226</v>
      </c>
      <c r="I29381">
        <v>0.1091906</v>
      </c>
      <c r="J29381">
        <v>4.9272537</v>
      </c>
      <c r="K29381">
        <v>0.00150847</v>
      </c>
      <c r="L29381">
        <v>6.7808</v>
      </c>
      <c r="M29381">
        <v>62.604</v>
      </c>
      <c r="N29381">
        <f t="shared" si="459"/>
        <v>5.7078631911461</v>
      </c>
    </row>
    <row r="29382" spans="1:14">
      <c r="A29382">
        <v>600864</v>
      </c>
      <c r="B29382">
        <v>2011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0.2124929</v>
      </c>
      <c r="I29382">
        <v>0.0376577</v>
      </c>
      <c r="J29382">
        <v>0</v>
      </c>
      <c r="K29382">
        <v>0</v>
      </c>
      <c r="L29382">
        <v>0</v>
      </c>
      <c r="M29382">
        <v>0</v>
      </c>
      <c r="N29382">
        <f t="shared" si="459"/>
        <v>0.018650933802</v>
      </c>
    </row>
    <row r="29383" spans="1:14">
      <c r="A29383">
        <v>600864</v>
      </c>
      <c r="B29383">
        <v>2012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0.2705403</v>
      </c>
      <c r="I29383">
        <v>0.0265827</v>
      </c>
      <c r="J29383">
        <v>0</v>
      </c>
      <c r="K29383">
        <v>0</v>
      </c>
      <c r="L29383">
        <v>0</v>
      </c>
      <c r="M29383">
        <v>0</v>
      </c>
      <c r="N29383">
        <f t="shared" si="459"/>
        <v>0.022125558294</v>
      </c>
    </row>
    <row r="29384" spans="1:14">
      <c r="A29384">
        <v>600864</v>
      </c>
      <c r="B29384">
        <v>2013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0.3198694</v>
      </c>
      <c r="I29384">
        <v>0.0206391</v>
      </c>
      <c r="J29384">
        <v>0</v>
      </c>
      <c r="K29384">
        <v>0</v>
      </c>
      <c r="L29384">
        <v>0</v>
      </c>
      <c r="M29384">
        <v>0</v>
      </c>
      <c r="N29384">
        <f t="shared" si="459"/>
        <v>0.025341368237</v>
      </c>
    </row>
    <row r="29385" spans="1:14">
      <c r="A29385">
        <v>600864</v>
      </c>
      <c r="B29385">
        <v>2014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0.2272225</v>
      </c>
      <c r="I29385">
        <v>0.0140212</v>
      </c>
      <c r="J29385">
        <v>0</v>
      </c>
      <c r="K29385">
        <v>0</v>
      </c>
      <c r="L29385">
        <v>0</v>
      </c>
      <c r="M29385">
        <v>0</v>
      </c>
      <c r="N29385">
        <f t="shared" si="459"/>
        <v>0.017952956445</v>
      </c>
    </row>
    <row r="29386" spans="1:14">
      <c r="A29386">
        <v>600864</v>
      </c>
      <c r="B29386">
        <v>2015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0.2949778</v>
      </c>
      <c r="I29386">
        <v>0.0181232</v>
      </c>
      <c r="J29386">
        <v>0</v>
      </c>
      <c r="K29386">
        <v>0</v>
      </c>
      <c r="L29386">
        <v>0</v>
      </c>
      <c r="M29386">
        <v>0</v>
      </c>
      <c r="N29386">
        <f t="shared" si="459"/>
        <v>0.023300344594</v>
      </c>
    </row>
    <row r="29387" spans="1:14">
      <c r="A29387">
        <v>600864</v>
      </c>
      <c r="B29387">
        <v>2016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0.0789072</v>
      </c>
      <c r="I29387">
        <v>0.0065863</v>
      </c>
      <c r="J29387">
        <v>0</v>
      </c>
      <c r="K29387">
        <v>0</v>
      </c>
      <c r="L29387">
        <v>0</v>
      </c>
      <c r="M29387">
        <v>0</v>
      </c>
      <c r="N29387">
        <f t="shared" si="459"/>
        <v>0.006364743031</v>
      </c>
    </row>
    <row r="29388" spans="1:14">
      <c r="A29388">
        <v>600864</v>
      </c>
      <c r="B29388">
        <v>2017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0.053247</v>
      </c>
      <c r="I29388">
        <v>0.0045918</v>
      </c>
      <c r="J29388">
        <v>0</v>
      </c>
      <c r="K29388">
        <v>0</v>
      </c>
      <c r="L29388">
        <v>0</v>
      </c>
      <c r="M29388">
        <v>0</v>
      </c>
      <c r="N29388">
        <f t="shared" si="459"/>
        <v>0.00430613754</v>
      </c>
    </row>
    <row r="29389" spans="1:14">
      <c r="A29389">
        <v>600864</v>
      </c>
      <c r="B29389">
        <v>2018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0.0617648</v>
      </c>
      <c r="I29389">
        <v>0.0057821</v>
      </c>
      <c r="J29389">
        <v>0</v>
      </c>
      <c r="K29389">
        <v>0</v>
      </c>
      <c r="L29389">
        <v>0</v>
      </c>
      <c r="M29389">
        <v>0</v>
      </c>
      <c r="N29389">
        <f t="shared" si="459"/>
        <v>0.005029549869</v>
      </c>
    </row>
    <row r="29390" spans="1:14">
      <c r="A29390">
        <v>600864</v>
      </c>
      <c r="B29390">
        <v>2019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0.0595914</v>
      </c>
      <c r="I29390">
        <v>0.0056791</v>
      </c>
      <c r="J29390">
        <v>0</v>
      </c>
      <c r="K29390">
        <v>0</v>
      </c>
      <c r="L29390">
        <v>0</v>
      </c>
      <c r="M29390">
        <v>0</v>
      </c>
      <c r="N29390">
        <f t="shared" si="459"/>
        <v>0.004860188497</v>
      </c>
    </row>
    <row r="29391" spans="1:14">
      <c r="A29391">
        <v>600864</v>
      </c>
      <c r="B29391">
        <v>2020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0.068821</v>
      </c>
      <c r="I29391">
        <v>0.0069402</v>
      </c>
      <c r="J29391">
        <v>0</v>
      </c>
      <c r="K29391">
        <v>0</v>
      </c>
      <c r="L29391">
        <v>0</v>
      </c>
      <c r="M29391">
        <v>0</v>
      </c>
      <c r="N29391">
        <f t="shared" si="459"/>
        <v>0.0056418791</v>
      </c>
    </row>
    <row r="29392" spans="1:14">
      <c r="A29392">
        <v>600864</v>
      </c>
      <c r="B29392">
        <v>2021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0.084085</v>
      </c>
      <c r="I29392">
        <v>0.0074161</v>
      </c>
      <c r="J29392">
        <v>0</v>
      </c>
      <c r="K29392">
        <v>0</v>
      </c>
      <c r="L29392">
        <v>0</v>
      </c>
      <c r="M29392">
        <v>0</v>
      </c>
      <c r="N29392">
        <f t="shared" si="459"/>
        <v>0.006812549235</v>
      </c>
    </row>
    <row r="29393" spans="1:14">
      <c r="A29393">
        <v>600864</v>
      </c>
      <c r="B29393">
        <v>2022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0.0912019</v>
      </c>
      <c r="I29393">
        <v>0.0079851</v>
      </c>
      <c r="J29393">
        <v>0</v>
      </c>
      <c r="K29393">
        <v>0</v>
      </c>
      <c r="L29393">
        <v>0</v>
      </c>
      <c r="M29393">
        <v>0</v>
      </c>
      <c r="N29393">
        <f t="shared" si="459"/>
        <v>0.007384707062</v>
      </c>
    </row>
    <row r="29394" spans="1:14">
      <c r="A29394">
        <v>600865</v>
      </c>
      <c r="B29394">
        <v>2011</v>
      </c>
      <c r="C29394">
        <v>0.0149007</v>
      </c>
      <c r="D29394">
        <v>0</v>
      </c>
      <c r="E29394">
        <v>0</v>
      </c>
      <c r="F29394">
        <v>0</v>
      </c>
      <c r="G29394">
        <v>0</v>
      </c>
      <c r="H29394">
        <v>0.0502689</v>
      </c>
      <c r="I29394">
        <v>0.0224036</v>
      </c>
      <c r="J29394">
        <v>0</v>
      </c>
      <c r="K29394">
        <v>0</v>
      </c>
      <c r="L29394">
        <v>0</v>
      </c>
      <c r="M29394">
        <v>0</v>
      </c>
      <c r="N29394">
        <f t="shared" si="459"/>
        <v>0.006600588116</v>
      </c>
    </row>
    <row r="29395" spans="1:14">
      <c r="A29395">
        <v>600865</v>
      </c>
      <c r="B29395">
        <v>2012</v>
      </c>
      <c r="C29395">
        <v>0.0224359</v>
      </c>
      <c r="D29395">
        <v>0</v>
      </c>
      <c r="E29395">
        <v>0</v>
      </c>
      <c r="F29395">
        <v>0</v>
      </c>
      <c r="G29395">
        <v>0</v>
      </c>
      <c r="H29395">
        <v>0.0403674</v>
      </c>
      <c r="I29395">
        <v>0.0195511</v>
      </c>
      <c r="J29395">
        <v>0</v>
      </c>
      <c r="K29395">
        <v>0</v>
      </c>
      <c r="L29395">
        <v>0</v>
      </c>
      <c r="M29395">
        <v>0</v>
      </c>
      <c r="N29395">
        <f t="shared" si="459"/>
        <v>0.00623727408</v>
      </c>
    </row>
    <row r="29396" spans="1:14">
      <c r="A29396">
        <v>600865</v>
      </c>
      <c r="B29396">
        <v>2013</v>
      </c>
      <c r="C29396">
        <v>0.0163265</v>
      </c>
      <c r="D29396">
        <v>0</v>
      </c>
      <c r="E29396">
        <v>0</v>
      </c>
      <c r="F29396">
        <v>0</v>
      </c>
      <c r="G29396">
        <v>0</v>
      </c>
      <c r="H29396">
        <v>0.0632095</v>
      </c>
      <c r="I29396">
        <v>0.032178</v>
      </c>
      <c r="J29396">
        <v>0</v>
      </c>
      <c r="K29396">
        <v>0</v>
      </c>
      <c r="L29396">
        <v>0</v>
      </c>
      <c r="M29396">
        <v>0</v>
      </c>
      <c r="N29396">
        <f t="shared" si="459"/>
        <v>0.00841530594</v>
      </c>
    </row>
    <row r="29397" spans="1:14">
      <c r="A29397">
        <v>600865</v>
      </c>
      <c r="B29397">
        <v>2014</v>
      </c>
      <c r="C29397">
        <v>0.0267261</v>
      </c>
      <c r="D29397">
        <v>0</v>
      </c>
      <c r="E29397">
        <v>0</v>
      </c>
      <c r="F29397">
        <v>0</v>
      </c>
      <c r="G29397">
        <v>0</v>
      </c>
      <c r="H29397">
        <v>0.0943815</v>
      </c>
      <c r="I29397">
        <v>0.0465401</v>
      </c>
      <c r="J29397">
        <v>0</v>
      </c>
      <c r="K29397">
        <v>0</v>
      </c>
      <c r="L29397">
        <v>0</v>
      </c>
      <c r="M29397">
        <v>0</v>
      </c>
      <c r="N29397">
        <f t="shared" si="459"/>
        <v>0.012634622717</v>
      </c>
    </row>
    <row r="29398" spans="1:14">
      <c r="A29398">
        <v>600865</v>
      </c>
      <c r="B29398">
        <v>2015</v>
      </c>
      <c r="C29398">
        <v>0.0218978</v>
      </c>
      <c r="D29398">
        <v>0</v>
      </c>
      <c r="E29398">
        <v>0</v>
      </c>
      <c r="F29398">
        <v>0</v>
      </c>
      <c r="G29398">
        <v>0</v>
      </c>
      <c r="H29398">
        <v>0.0913614</v>
      </c>
      <c r="I29398">
        <v>0.0463229</v>
      </c>
      <c r="J29398">
        <v>0</v>
      </c>
      <c r="K29398">
        <v>0.00194301</v>
      </c>
      <c r="L29398">
        <v>2.99</v>
      </c>
      <c r="M29398">
        <v>49.47</v>
      </c>
      <c r="N29398">
        <f t="shared" si="459"/>
        <v>3.9928936147293</v>
      </c>
    </row>
    <row r="29399" spans="1:14">
      <c r="A29399">
        <v>600865</v>
      </c>
      <c r="B29399">
        <v>2016</v>
      </c>
      <c r="C29399">
        <v>0.019943</v>
      </c>
      <c r="D29399">
        <v>0</v>
      </c>
      <c r="E29399">
        <v>0</v>
      </c>
      <c r="F29399">
        <v>0</v>
      </c>
      <c r="G29399">
        <v>0</v>
      </c>
      <c r="H29399">
        <v>0.0733628</v>
      </c>
      <c r="I29399">
        <v>0.0377931</v>
      </c>
      <c r="J29399">
        <v>0</v>
      </c>
      <c r="K29399">
        <v>0</v>
      </c>
      <c r="L29399">
        <v>0</v>
      </c>
      <c r="M29399">
        <v>0</v>
      </c>
      <c r="N29399">
        <f t="shared" si="459"/>
        <v>0.009878607869</v>
      </c>
    </row>
    <row r="29400" spans="1:14">
      <c r="A29400">
        <v>600865</v>
      </c>
      <c r="B29400">
        <v>2017</v>
      </c>
      <c r="C29400">
        <v>0.0275862</v>
      </c>
      <c r="D29400">
        <v>0</v>
      </c>
      <c r="E29400">
        <v>0</v>
      </c>
      <c r="F29400">
        <v>0</v>
      </c>
      <c r="G29400">
        <v>0</v>
      </c>
      <c r="H29400">
        <v>0.0669098</v>
      </c>
      <c r="I29400">
        <v>0.0342986</v>
      </c>
      <c r="J29400">
        <v>0</v>
      </c>
      <c r="K29400">
        <v>0</v>
      </c>
      <c r="L29400">
        <v>0</v>
      </c>
      <c r="M29400">
        <v>0</v>
      </c>
      <c r="N29400">
        <f t="shared" si="459"/>
        <v>0.009731367498</v>
      </c>
    </row>
    <row r="29401" spans="1:14">
      <c r="A29401">
        <v>600865</v>
      </c>
      <c r="B29401">
        <v>2018</v>
      </c>
      <c r="C29401">
        <v>0.0275591</v>
      </c>
      <c r="D29401">
        <v>0</v>
      </c>
      <c r="E29401">
        <v>0</v>
      </c>
      <c r="F29401">
        <v>0</v>
      </c>
      <c r="G29401">
        <v>0</v>
      </c>
      <c r="H29401">
        <v>0.0473887</v>
      </c>
      <c r="I29401">
        <v>0.0301366</v>
      </c>
      <c r="J29401">
        <v>0</v>
      </c>
      <c r="K29401">
        <v>0</v>
      </c>
      <c r="L29401">
        <v>0</v>
      </c>
      <c r="M29401">
        <v>0</v>
      </c>
      <c r="N29401">
        <f t="shared" si="459"/>
        <v>0.007962558028</v>
      </c>
    </row>
    <row r="29402" spans="1:14">
      <c r="A29402">
        <v>600865</v>
      </c>
      <c r="B29402">
        <v>2019</v>
      </c>
      <c r="C29402">
        <v>0.0289855</v>
      </c>
      <c r="D29402">
        <v>0</v>
      </c>
      <c r="E29402">
        <v>0</v>
      </c>
      <c r="F29402">
        <v>0</v>
      </c>
      <c r="G29402">
        <v>0</v>
      </c>
      <c r="H29402">
        <v>0.0409545</v>
      </c>
      <c r="I29402">
        <v>0.0260467</v>
      </c>
      <c r="J29402">
        <v>0</v>
      </c>
      <c r="K29402">
        <v>0</v>
      </c>
      <c r="L29402">
        <v>0</v>
      </c>
      <c r="M29402">
        <v>0</v>
      </c>
      <c r="N29402">
        <f t="shared" si="459"/>
        <v>0.007285586715</v>
      </c>
    </row>
    <row r="29403" spans="1:14">
      <c r="A29403">
        <v>600865</v>
      </c>
      <c r="B29403">
        <v>2020</v>
      </c>
      <c r="C29403">
        <v>0.0186335</v>
      </c>
      <c r="D29403">
        <v>0</v>
      </c>
      <c r="E29403">
        <v>0</v>
      </c>
      <c r="F29403">
        <v>0</v>
      </c>
      <c r="G29403">
        <v>0</v>
      </c>
      <c r="H29403">
        <v>0.0341274</v>
      </c>
      <c r="I29403">
        <v>0.0211341</v>
      </c>
      <c r="J29403">
        <v>0</v>
      </c>
      <c r="K29403">
        <v>0</v>
      </c>
      <c r="L29403">
        <v>0</v>
      </c>
      <c r="M29403">
        <v>0</v>
      </c>
      <c r="N29403">
        <f t="shared" si="459"/>
        <v>0.005596291822</v>
      </c>
    </row>
    <row r="29404" spans="1:14">
      <c r="A29404">
        <v>600865</v>
      </c>
      <c r="B29404">
        <v>2021</v>
      </c>
      <c r="C29404">
        <v>0.0304878</v>
      </c>
      <c r="D29404">
        <v>0</v>
      </c>
      <c r="E29404">
        <v>0</v>
      </c>
      <c r="F29404">
        <v>0</v>
      </c>
      <c r="G29404">
        <v>0</v>
      </c>
      <c r="H29404">
        <v>0.0310429</v>
      </c>
      <c r="I29404">
        <v>0.0196058</v>
      </c>
      <c r="J29404">
        <v>0</v>
      </c>
      <c r="K29404">
        <v>0.00708061</v>
      </c>
      <c r="L29404">
        <v>3.0411</v>
      </c>
      <c r="M29404">
        <v>50.04</v>
      </c>
      <c r="N29404">
        <f t="shared" si="459"/>
        <v>4.0345891883773</v>
      </c>
    </row>
    <row r="29405" spans="1:14">
      <c r="A29405">
        <v>600865</v>
      </c>
      <c r="B29405">
        <v>2022</v>
      </c>
      <c r="C29405">
        <v>0.0441176</v>
      </c>
      <c r="D29405">
        <v>0</v>
      </c>
      <c r="E29405">
        <v>0</v>
      </c>
      <c r="F29405">
        <v>0</v>
      </c>
      <c r="G29405">
        <v>0</v>
      </c>
      <c r="H29405">
        <v>0.0272011</v>
      </c>
      <c r="I29405">
        <v>0.0177286</v>
      </c>
      <c r="J29405">
        <v>0</v>
      </c>
      <c r="K29405">
        <v>0.00594694</v>
      </c>
      <c r="L29405">
        <v>9.0112</v>
      </c>
      <c r="M29405">
        <v>66.765</v>
      </c>
      <c r="N29405">
        <f t="shared" si="459"/>
        <v>5.7573611327572</v>
      </c>
    </row>
    <row r="29406" spans="1:14">
      <c r="A29406">
        <v>600866</v>
      </c>
      <c r="B29406">
        <v>2011</v>
      </c>
      <c r="C29406">
        <v>0.0052265</v>
      </c>
      <c r="D29406">
        <v>0</v>
      </c>
      <c r="E29406">
        <v>0</v>
      </c>
      <c r="F29406">
        <v>0</v>
      </c>
      <c r="G29406">
        <v>0</v>
      </c>
      <c r="H29406">
        <v>0.180869</v>
      </c>
      <c r="I29406">
        <v>0.0816795</v>
      </c>
      <c r="J29406">
        <v>1.6094379</v>
      </c>
      <c r="K29406">
        <v>0.00305471</v>
      </c>
      <c r="L29406">
        <v>4.1349</v>
      </c>
      <c r="M29406">
        <v>57.61</v>
      </c>
      <c r="N29406">
        <f t="shared" si="459"/>
        <v>4.8304340324793</v>
      </c>
    </row>
    <row r="29407" spans="1:14">
      <c r="A29407">
        <v>600866</v>
      </c>
      <c r="B29407">
        <v>2012</v>
      </c>
      <c r="C29407">
        <v>0.00865</v>
      </c>
      <c r="D29407">
        <v>0</v>
      </c>
      <c r="E29407">
        <v>0</v>
      </c>
      <c r="F29407">
        <v>0</v>
      </c>
      <c r="G29407">
        <v>0</v>
      </c>
      <c r="H29407">
        <v>0.415056</v>
      </c>
      <c r="I29407">
        <v>0.0886179</v>
      </c>
      <c r="J29407">
        <v>2.4849067</v>
      </c>
      <c r="K29407">
        <v>0.00322581</v>
      </c>
      <c r="L29407">
        <v>10.1574</v>
      </c>
      <c r="M29407">
        <v>57.61</v>
      </c>
      <c r="N29407">
        <f t="shared" si="459"/>
        <v>5.3736751179213</v>
      </c>
    </row>
    <row r="29408" spans="1:14">
      <c r="A29408">
        <v>600866</v>
      </c>
      <c r="B29408">
        <v>2013</v>
      </c>
      <c r="C29408">
        <v>0.0086393</v>
      </c>
      <c r="D29408">
        <v>0</v>
      </c>
      <c r="E29408">
        <v>0</v>
      </c>
      <c r="F29408">
        <v>0</v>
      </c>
      <c r="G29408">
        <v>0</v>
      </c>
      <c r="H29408">
        <v>0.4523498</v>
      </c>
      <c r="I29408">
        <v>0.0740905</v>
      </c>
      <c r="J29408">
        <v>1.9459101</v>
      </c>
      <c r="K29408">
        <v>0.00351053</v>
      </c>
      <c r="L29408">
        <v>7.3324</v>
      </c>
      <c r="M29408">
        <v>59.19</v>
      </c>
      <c r="N29408">
        <f t="shared" si="459"/>
        <v>5.2390243576719</v>
      </c>
    </row>
    <row r="29409" spans="1:14">
      <c r="A29409">
        <v>600866</v>
      </c>
      <c r="B29409">
        <v>2014</v>
      </c>
      <c r="C29409">
        <v>0.0097919</v>
      </c>
      <c r="D29409">
        <v>0</v>
      </c>
      <c r="E29409">
        <v>0</v>
      </c>
      <c r="F29409">
        <v>0</v>
      </c>
      <c r="G29409">
        <v>0</v>
      </c>
      <c r="H29409">
        <v>0.4419504</v>
      </c>
      <c r="I29409">
        <v>0.0821089</v>
      </c>
      <c r="J29409">
        <v>2.3978953</v>
      </c>
      <c r="K29409">
        <v>0.00233645</v>
      </c>
      <c r="L29409">
        <v>1.1424</v>
      </c>
      <c r="M29409">
        <v>55.82</v>
      </c>
      <c r="N29409">
        <f t="shared" si="459"/>
        <v>4.5483857585575</v>
      </c>
    </row>
    <row r="29410" spans="1:14">
      <c r="A29410">
        <v>600866</v>
      </c>
      <c r="B29410">
        <v>2015</v>
      </c>
      <c r="C29410">
        <v>0.0091083</v>
      </c>
      <c r="D29410">
        <v>0.1102589</v>
      </c>
      <c r="E29410">
        <v>0</v>
      </c>
      <c r="F29410">
        <v>0</v>
      </c>
      <c r="G29410">
        <v>0</v>
      </c>
      <c r="H29410">
        <v>0.4601498</v>
      </c>
      <c r="I29410">
        <v>0.0906899</v>
      </c>
      <c r="J29410">
        <v>2.0794415</v>
      </c>
      <c r="K29410">
        <v>0.00341131</v>
      </c>
      <c r="L29410">
        <v>6.7475</v>
      </c>
      <c r="M29410">
        <v>52.45</v>
      </c>
      <c r="N29410">
        <f t="shared" si="459"/>
        <v>4.7036207536833</v>
      </c>
    </row>
    <row r="29411" spans="1:14">
      <c r="A29411">
        <v>600866</v>
      </c>
      <c r="B29411">
        <v>2016</v>
      </c>
      <c r="C29411">
        <v>0.0086957</v>
      </c>
      <c r="D29411">
        <v>0.0990338</v>
      </c>
      <c r="E29411">
        <v>0</v>
      </c>
      <c r="F29411">
        <v>0</v>
      </c>
      <c r="G29411">
        <v>0</v>
      </c>
      <c r="H29411">
        <v>0.4489841</v>
      </c>
      <c r="I29411">
        <v>0.0614179</v>
      </c>
      <c r="J29411">
        <v>0</v>
      </c>
      <c r="K29411">
        <v>0</v>
      </c>
      <c r="L29411">
        <v>0</v>
      </c>
      <c r="M29411">
        <v>0</v>
      </c>
      <c r="N29411">
        <f t="shared" si="459"/>
        <v>0.046071470753</v>
      </c>
    </row>
    <row r="29412" spans="1:14">
      <c r="A29412">
        <v>600866</v>
      </c>
      <c r="B29412">
        <v>2017</v>
      </c>
      <c r="C29412">
        <v>0.0071736</v>
      </c>
      <c r="D29412">
        <v>0.1032999</v>
      </c>
      <c r="E29412">
        <v>0</v>
      </c>
      <c r="F29412">
        <v>0</v>
      </c>
      <c r="G29412">
        <v>0</v>
      </c>
      <c r="H29412">
        <v>0.5211312</v>
      </c>
      <c r="I29412">
        <v>0.0847803</v>
      </c>
      <c r="J29412">
        <v>2.0794415</v>
      </c>
      <c r="K29412">
        <v>0.00287908</v>
      </c>
      <c r="L29412">
        <v>4.4604</v>
      </c>
      <c r="M29412">
        <v>55.12</v>
      </c>
      <c r="N29412">
        <f t="shared" si="459"/>
        <v>4.7360036903614</v>
      </c>
    </row>
    <row r="29413" spans="1:14">
      <c r="A29413">
        <v>600866</v>
      </c>
      <c r="B29413">
        <v>2018</v>
      </c>
      <c r="C29413">
        <v>0.007601</v>
      </c>
      <c r="D29413">
        <v>0.1049881</v>
      </c>
      <c r="E29413">
        <v>0.0133042</v>
      </c>
      <c r="F29413">
        <v>0.0249483</v>
      </c>
      <c r="G29413">
        <v>0</v>
      </c>
      <c r="H29413">
        <v>0.5329384</v>
      </c>
      <c r="I29413">
        <v>0.0817252</v>
      </c>
      <c r="J29413">
        <v>2.9444389</v>
      </c>
      <c r="K29413">
        <v>0.0029889</v>
      </c>
      <c r="L29413">
        <v>10.4944</v>
      </c>
      <c r="M29413">
        <v>42.42</v>
      </c>
      <c r="N29413">
        <f t="shared" si="459"/>
        <v>4.303709590879</v>
      </c>
    </row>
    <row r="29414" spans="1:14">
      <c r="A29414">
        <v>600866</v>
      </c>
      <c r="B29414">
        <v>2019</v>
      </c>
      <c r="C29414">
        <v>0.0100393</v>
      </c>
      <c r="D29414">
        <v>0.1239633</v>
      </c>
      <c r="E29414">
        <v>0.0157289</v>
      </c>
      <c r="F29414">
        <v>0.0298708</v>
      </c>
      <c r="G29414">
        <v>0</v>
      </c>
      <c r="H29414">
        <v>0.3730668</v>
      </c>
      <c r="I29414">
        <v>0.0704658</v>
      </c>
      <c r="J29414">
        <v>2.3025851</v>
      </c>
      <c r="K29414">
        <v>0.00266845</v>
      </c>
      <c r="L29414">
        <v>8.3839</v>
      </c>
      <c r="M29414">
        <v>49.77</v>
      </c>
      <c r="N29414">
        <f t="shared" si="459"/>
        <v>4.6413376584455</v>
      </c>
    </row>
    <row r="29415" spans="1:14">
      <c r="A29415">
        <v>600866</v>
      </c>
      <c r="B29415">
        <v>2020</v>
      </c>
      <c r="C29415">
        <v>0.0077393</v>
      </c>
      <c r="D29415">
        <v>0.1270876</v>
      </c>
      <c r="E29415">
        <v>0.0183308</v>
      </c>
      <c r="F29415">
        <v>0.0290396</v>
      </c>
      <c r="G29415">
        <v>0</v>
      </c>
      <c r="H29415">
        <v>0.2921496</v>
      </c>
      <c r="I29415">
        <v>0.0681814</v>
      </c>
      <c r="J29415">
        <v>3.2580965</v>
      </c>
      <c r="K29415">
        <v>0.00415924</v>
      </c>
      <c r="L29415">
        <v>12.639</v>
      </c>
      <c r="M29415">
        <v>54.73</v>
      </c>
      <c r="N29415">
        <f t="shared" si="459"/>
        <v>5.4090155874582</v>
      </c>
    </row>
    <row r="29416" spans="1:14">
      <c r="A29416">
        <v>600866</v>
      </c>
      <c r="B29416">
        <v>2021</v>
      </c>
      <c r="C29416">
        <v>0.0080521</v>
      </c>
      <c r="D29416">
        <v>0.1365031</v>
      </c>
      <c r="E29416">
        <v>0.0213998</v>
      </c>
      <c r="F29416">
        <v>0.0287784</v>
      </c>
      <c r="G29416">
        <v>0</v>
      </c>
      <c r="H29416">
        <v>0.5129683</v>
      </c>
      <c r="I29416">
        <v>0.0542459</v>
      </c>
      <c r="J29416">
        <v>3.3672957</v>
      </c>
      <c r="K29416">
        <v>0.00684801</v>
      </c>
      <c r="L29416">
        <v>13.392</v>
      </c>
      <c r="M29416">
        <v>56.7</v>
      </c>
      <c r="N29416">
        <f t="shared" si="459"/>
        <v>5.6408042334053</v>
      </c>
    </row>
    <row r="29417" spans="1:14">
      <c r="A29417">
        <v>600866</v>
      </c>
      <c r="B29417">
        <v>2022</v>
      </c>
      <c r="C29417">
        <v>0.0129097</v>
      </c>
      <c r="D29417">
        <v>0.0602829</v>
      </c>
      <c r="E29417">
        <v>0.0030447</v>
      </c>
      <c r="F29417">
        <v>0.003786</v>
      </c>
      <c r="G29417">
        <v>0</v>
      </c>
      <c r="H29417">
        <v>0.5564011</v>
      </c>
      <c r="I29417">
        <v>0.0429002</v>
      </c>
      <c r="J29417">
        <v>3.2580965</v>
      </c>
      <c r="K29417">
        <v>0.00289044</v>
      </c>
      <c r="L29417">
        <v>13.0912</v>
      </c>
      <c r="M29417">
        <v>66.029</v>
      </c>
      <c r="N29417">
        <f t="shared" si="459"/>
        <v>6.3079680617042</v>
      </c>
    </row>
    <row r="29418" spans="1:14">
      <c r="A29418">
        <v>600867</v>
      </c>
      <c r="B29418">
        <v>2011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0.4568597</v>
      </c>
      <c r="I29418">
        <v>0.0292184</v>
      </c>
      <c r="J29418">
        <v>0</v>
      </c>
      <c r="K29418">
        <v>0</v>
      </c>
      <c r="L29418">
        <v>0</v>
      </c>
      <c r="M29418">
        <v>0</v>
      </c>
      <c r="N29418">
        <f t="shared" si="459"/>
        <v>0.036174597141</v>
      </c>
    </row>
    <row r="29419" spans="1:14">
      <c r="A29419">
        <v>600867</v>
      </c>
      <c r="B29419">
        <v>2012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0.4338751</v>
      </c>
      <c r="I29419">
        <v>0.0290517</v>
      </c>
      <c r="J29419">
        <v>0</v>
      </c>
      <c r="K29419">
        <v>0</v>
      </c>
      <c r="L29419">
        <v>0</v>
      </c>
      <c r="M29419">
        <v>0</v>
      </c>
      <c r="N29419">
        <f t="shared" si="459"/>
        <v>0.034453507628</v>
      </c>
    </row>
    <row r="29420" spans="1:14">
      <c r="A29420">
        <v>600867</v>
      </c>
      <c r="B29420">
        <v>2013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0.3542079</v>
      </c>
      <c r="I29420">
        <v>0.0240065</v>
      </c>
      <c r="J29420">
        <v>0</v>
      </c>
      <c r="K29420">
        <v>0</v>
      </c>
      <c r="L29420">
        <v>0</v>
      </c>
      <c r="M29420">
        <v>0</v>
      </c>
      <c r="N29420">
        <f t="shared" si="459"/>
        <v>0.028149166232</v>
      </c>
    </row>
    <row r="29421" spans="1:14">
      <c r="A29421">
        <v>600867</v>
      </c>
      <c r="B29421">
        <v>2014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0.4112407</v>
      </c>
      <c r="I29421">
        <v>0.019042</v>
      </c>
      <c r="J29421">
        <v>0</v>
      </c>
      <c r="K29421">
        <v>0</v>
      </c>
      <c r="L29421">
        <v>0</v>
      </c>
      <c r="M29421">
        <v>0</v>
      </c>
      <c r="N29421">
        <f t="shared" si="459"/>
        <v>0.032011856931</v>
      </c>
    </row>
    <row r="29422" spans="1:14">
      <c r="A29422">
        <v>600867</v>
      </c>
      <c r="B29422">
        <v>2015</v>
      </c>
      <c r="C29422">
        <v>0</v>
      </c>
      <c r="D29422">
        <v>0.1335025</v>
      </c>
      <c r="E29422">
        <v>0</v>
      </c>
      <c r="F29422">
        <v>0</v>
      </c>
      <c r="G29422">
        <v>0</v>
      </c>
      <c r="H29422">
        <v>0.2984992</v>
      </c>
      <c r="I29422">
        <v>0.0130958</v>
      </c>
      <c r="J29422">
        <v>0</v>
      </c>
      <c r="K29422">
        <v>0</v>
      </c>
      <c r="L29422">
        <v>0</v>
      </c>
      <c r="M29422">
        <v>0</v>
      </c>
      <c r="N29422">
        <f t="shared" si="459"/>
        <v>0.033102667766</v>
      </c>
    </row>
    <row r="29423" spans="1:14">
      <c r="A29423">
        <v>600867</v>
      </c>
      <c r="B29423">
        <v>2016</v>
      </c>
      <c r="C29423">
        <v>0</v>
      </c>
      <c r="D29423">
        <v>0.1356256</v>
      </c>
      <c r="E29423">
        <v>0</v>
      </c>
      <c r="F29423">
        <v>0</v>
      </c>
      <c r="G29423">
        <v>0</v>
      </c>
      <c r="H29423">
        <v>0.2618523</v>
      </c>
      <c r="I29423">
        <v>0.0267127</v>
      </c>
      <c r="J29423">
        <v>0</v>
      </c>
      <c r="K29423">
        <v>0</v>
      </c>
      <c r="L29423">
        <v>0</v>
      </c>
      <c r="M29423">
        <v>0</v>
      </c>
      <c r="N29423">
        <f t="shared" si="459"/>
        <v>0.031569334346</v>
      </c>
    </row>
    <row r="29424" spans="1:14">
      <c r="A29424">
        <v>600867</v>
      </c>
      <c r="B29424">
        <v>2017</v>
      </c>
      <c r="C29424">
        <v>0</v>
      </c>
      <c r="D29424">
        <v>0.1398721</v>
      </c>
      <c r="E29424">
        <v>0</v>
      </c>
      <c r="F29424">
        <v>0</v>
      </c>
      <c r="G29424">
        <v>0</v>
      </c>
      <c r="H29424">
        <v>0.2444724</v>
      </c>
      <c r="I29424">
        <v>0.0205015</v>
      </c>
      <c r="J29424">
        <v>0</v>
      </c>
      <c r="K29424">
        <v>0</v>
      </c>
      <c r="L29424">
        <v>0</v>
      </c>
      <c r="M29424">
        <v>0</v>
      </c>
      <c r="N29424">
        <f t="shared" si="459"/>
        <v>0.030121966739</v>
      </c>
    </row>
    <row r="29425" spans="1:14">
      <c r="A29425">
        <v>600867</v>
      </c>
      <c r="B29425">
        <v>2018</v>
      </c>
      <c r="C29425">
        <v>0</v>
      </c>
      <c r="D29425">
        <v>0.1516409</v>
      </c>
      <c r="E29425">
        <v>0.0099335</v>
      </c>
      <c r="F29425">
        <v>0.0123621</v>
      </c>
      <c r="G29425">
        <v>0</v>
      </c>
      <c r="H29425">
        <v>0.2042705</v>
      </c>
      <c r="I29425">
        <v>0.0438057</v>
      </c>
      <c r="J29425">
        <v>0</v>
      </c>
      <c r="K29425">
        <v>0</v>
      </c>
      <c r="L29425">
        <v>0</v>
      </c>
      <c r="M29425">
        <v>0</v>
      </c>
      <c r="N29425">
        <f t="shared" si="459"/>
        <v>0.032956570651</v>
      </c>
    </row>
    <row r="29426" spans="1:14">
      <c r="A29426">
        <v>600867</v>
      </c>
      <c r="B29426">
        <v>2019</v>
      </c>
      <c r="C29426">
        <v>0</v>
      </c>
      <c r="D29426">
        <v>0.1529934</v>
      </c>
      <c r="E29426">
        <v>0.0053423</v>
      </c>
      <c r="F29426">
        <v>0.0054128</v>
      </c>
      <c r="G29426">
        <v>0</v>
      </c>
      <c r="H29426">
        <v>0.1914288</v>
      </c>
      <c r="I29426">
        <v>0.0479138</v>
      </c>
      <c r="J29426">
        <v>0</v>
      </c>
      <c r="K29426">
        <v>0</v>
      </c>
      <c r="L29426">
        <v>0</v>
      </c>
      <c r="M29426">
        <v>0</v>
      </c>
      <c r="N29426">
        <f t="shared" si="459"/>
        <v>0.030764262469</v>
      </c>
    </row>
    <row r="29427" spans="1:14">
      <c r="A29427">
        <v>600867</v>
      </c>
      <c r="B29427">
        <v>2020</v>
      </c>
      <c r="C29427">
        <v>0</v>
      </c>
      <c r="D29427">
        <v>0.1424899</v>
      </c>
      <c r="E29427">
        <v>0.0059687</v>
      </c>
      <c r="F29427">
        <v>0.0119647</v>
      </c>
      <c r="G29427">
        <v>0</v>
      </c>
      <c r="H29427">
        <v>0.1856358</v>
      </c>
      <c r="I29427">
        <v>0.044168</v>
      </c>
      <c r="J29427">
        <v>0</v>
      </c>
      <c r="K29427">
        <v>0</v>
      </c>
      <c r="L29427">
        <v>0</v>
      </c>
      <c r="M29427">
        <v>0</v>
      </c>
      <c r="N29427">
        <f t="shared" si="459"/>
        <v>0.030309831195</v>
      </c>
    </row>
    <row r="29428" spans="1:14">
      <c r="A29428">
        <v>600867</v>
      </c>
      <c r="B29428">
        <v>2021</v>
      </c>
      <c r="C29428">
        <v>0</v>
      </c>
      <c r="D29428">
        <v>0.1400142</v>
      </c>
      <c r="E29428">
        <v>0.005133</v>
      </c>
      <c r="F29428">
        <v>0.0117818</v>
      </c>
      <c r="G29428">
        <v>0</v>
      </c>
      <c r="H29428">
        <v>0.182315</v>
      </c>
      <c r="I29428">
        <v>0.0596731</v>
      </c>
      <c r="J29428">
        <v>0</v>
      </c>
      <c r="K29428">
        <v>0</v>
      </c>
      <c r="L29428">
        <v>0</v>
      </c>
      <c r="M29428">
        <v>0</v>
      </c>
      <c r="N29428">
        <f t="shared" si="459"/>
        <v>0.030912266703</v>
      </c>
    </row>
    <row r="29429" spans="1:14">
      <c r="A29429">
        <v>600867</v>
      </c>
      <c r="B29429">
        <v>2022</v>
      </c>
      <c r="C29429">
        <v>0</v>
      </c>
      <c r="D29429">
        <v>0.1267191</v>
      </c>
      <c r="E29429">
        <v>0.0073016</v>
      </c>
      <c r="F29429">
        <v>0.0123939</v>
      </c>
      <c r="G29429">
        <v>0</v>
      </c>
      <c r="H29429">
        <v>0.2252909</v>
      </c>
      <c r="I29429">
        <v>0.0721465</v>
      </c>
      <c r="J29429">
        <v>0</v>
      </c>
      <c r="K29429">
        <v>0</v>
      </c>
      <c r="L29429">
        <v>0</v>
      </c>
      <c r="M29429">
        <v>0</v>
      </c>
      <c r="N29429">
        <f t="shared" si="459"/>
        <v>0.034455247512</v>
      </c>
    </row>
    <row r="29430" spans="1:14">
      <c r="A29430">
        <v>600868</v>
      </c>
      <c r="B29430">
        <v>2011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0.7705777</v>
      </c>
      <c r="I29430">
        <v>0.0636783</v>
      </c>
      <c r="J29430">
        <v>0</v>
      </c>
      <c r="K29430">
        <v>0</v>
      </c>
      <c r="L29430">
        <v>0</v>
      </c>
      <c r="M29430">
        <v>0</v>
      </c>
      <c r="N29430">
        <f t="shared" si="459"/>
        <v>0.062107039496</v>
      </c>
    </row>
    <row r="29431" spans="1:14">
      <c r="A29431">
        <v>600868</v>
      </c>
      <c r="B29431">
        <v>2012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0.7564899</v>
      </c>
      <c r="I29431">
        <v>0.0394769</v>
      </c>
      <c r="J29431">
        <v>0</v>
      </c>
      <c r="K29431">
        <v>0</v>
      </c>
      <c r="L29431">
        <v>0</v>
      </c>
      <c r="M29431">
        <v>0</v>
      </c>
      <c r="N29431">
        <f t="shared" si="459"/>
        <v>0.059224217132</v>
      </c>
    </row>
    <row r="29432" spans="1:14">
      <c r="A29432">
        <v>600868</v>
      </c>
      <c r="B29432">
        <v>2013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0.6983222</v>
      </c>
      <c r="I29432">
        <v>0.0294521</v>
      </c>
      <c r="J29432">
        <v>0</v>
      </c>
      <c r="K29432">
        <v>0</v>
      </c>
      <c r="L29432">
        <v>0</v>
      </c>
      <c r="M29432">
        <v>0</v>
      </c>
      <c r="N29432">
        <f t="shared" si="459"/>
        <v>0.054140230911</v>
      </c>
    </row>
    <row r="29433" spans="1:14">
      <c r="A29433">
        <v>600868</v>
      </c>
      <c r="B29433">
        <v>2014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0.6821109</v>
      </c>
      <c r="I29433">
        <v>0.0233013</v>
      </c>
      <c r="J29433">
        <v>0</v>
      </c>
      <c r="K29433">
        <v>0</v>
      </c>
      <c r="L29433">
        <v>0</v>
      </c>
      <c r="M29433">
        <v>0</v>
      </c>
      <c r="N29433">
        <f t="shared" si="459"/>
        <v>0.052468706802</v>
      </c>
    </row>
    <row r="29434" spans="1:14">
      <c r="A29434">
        <v>600868</v>
      </c>
      <c r="B29434">
        <v>2015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0.6807564</v>
      </c>
      <c r="I29434">
        <v>0.0226032</v>
      </c>
      <c r="J29434">
        <v>0</v>
      </c>
      <c r="K29434">
        <v>0</v>
      </c>
      <c r="L29434">
        <v>0</v>
      </c>
      <c r="M29434">
        <v>0</v>
      </c>
      <c r="N29434">
        <f t="shared" si="459"/>
        <v>0.052315075932</v>
      </c>
    </row>
    <row r="29435" spans="1:14">
      <c r="A29435">
        <v>600868</v>
      </c>
      <c r="B29435">
        <v>2016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0.6322579</v>
      </c>
      <c r="I29435">
        <v>0.0197207</v>
      </c>
      <c r="J29435">
        <v>0</v>
      </c>
      <c r="K29435">
        <v>0</v>
      </c>
      <c r="L29435">
        <v>0</v>
      </c>
      <c r="M29435">
        <v>0</v>
      </c>
      <c r="N29435">
        <f t="shared" si="459"/>
        <v>0.048491544802</v>
      </c>
    </row>
    <row r="29436" spans="1:14">
      <c r="A29436">
        <v>600868</v>
      </c>
      <c r="B29436">
        <v>2017</v>
      </c>
      <c r="C29436">
        <v>0.0068807</v>
      </c>
      <c r="D29436">
        <v>0</v>
      </c>
      <c r="E29436">
        <v>0</v>
      </c>
      <c r="F29436">
        <v>0</v>
      </c>
      <c r="G29436">
        <v>0</v>
      </c>
      <c r="H29436">
        <v>0.5968767</v>
      </c>
      <c r="I29436">
        <v>0.0116381</v>
      </c>
      <c r="J29436">
        <v>0</v>
      </c>
      <c r="K29436">
        <v>0.00133929</v>
      </c>
      <c r="L29436">
        <v>4.5279</v>
      </c>
      <c r="M29436">
        <v>54.42</v>
      </c>
      <c r="N29436">
        <f t="shared" si="459"/>
        <v>4.5189489776877</v>
      </c>
    </row>
    <row r="29437" spans="1:14">
      <c r="A29437">
        <v>600868</v>
      </c>
      <c r="B29437">
        <v>2018</v>
      </c>
      <c r="C29437">
        <v>0.0046296</v>
      </c>
      <c r="D29437">
        <v>0</v>
      </c>
      <c r="E29437">
        <v>0</v>
      </c>
      <c r="F29437">
        <v>0</v>
      </c>
      <c r="G29437">
        <v>0</v>
      </c>
      <c r="H29437">
        <v>0.6950021</v>
      </c>
      <c r="I29437">
        <v>0.0114675</v>
      </c>
      <c r="J29437">
        <v>1.6094379</v>
      </c>
      <c r="K29437">
        <v>0.00318246</v>
      </c>
      <c r="L29437">
        <v>3.3936</v>
      </c>
      <c r="M29437">
        <v>55.79</v>
      </c>
      <c r="N29437">
        <f t="shared" si="459"/>
        <v>4.6689210809118</v>
      </c>
    </row>
    <row r="29438" spans="1:14">
      <c r="A29438">
        <v>600868</v>
      </c>
      <c r="B29438">
        <v>2019</v>
      </c>
      <c r="C29438">
        <v>0.0047393</v>
      </c>
      <c r="D29438">
        <v>0</v>
      </c>
      <c r="E29438">
        <v>0</v>
      </c>
      <c r="F29438">
        <v>0</v>
      </c>
      <c r="G29438">
        <v>0</v>
      </c>
      <c r="H29438">
        <v>0.6445667</v>
      </c>
      <c r="I29438">
        <v>0.0108463</v>
      </c>
      <c r="J29438">
        <v>1.7917595</v>
      </c>
      <c r="K29438">
        <v>0.00219178</v>
      </c>
      <c r="L29438">
        <v>11.8987</v>
      </c>
      <c r="M29438">
        <v>56.35</v>
      </c>
      <c r="N29438">
        <f t="shared" si="459"/>
        <v>5.3672301774184</v>
      </c>
    </row>
    <row r="29439" spans="1:14">
      <c r="A29439">
        <v>600868</v>
      </c>
      <c r="B29439">
        <v>2020</v>
      </c>
      <c r="C29439">
        <v>0.008</v>
      </c>
      <c r="D29439">
        <v>0</v>
      </c>
      <c r="E29439">
        <v>0</v>
      </c>
      <c r="F29439">
        <v>0</v>
      </c>
      <c r="G29439">
        <v>0</v>
      </c>
      <c r="H29439">
        <v>0.6225087</v>
      </c>
      <c r="I29439">
        <v>0.0104165</v>
      </c>
      <c r="J29439">
        <v>1.3862944</v>
      </c>
      <c r="K29439">
        <v>0.00820793</v>
      </c>
      <c r="L29439">
        <v>7.566</v>
      </c>
      <c r="M29439">
        <v>55.79</v>
      </c>
      <c r="N29439">
        <f t="shared" si="459"/>
        <v>4.9634852322839</v>
      </c>
    </row>
    <row r="29440" spans="1:14">
      <c r="A29440">
        <v>600868</v>
      </c>
      <c r="B29440">
        <v>2021</v>
      </c>
      <c r="C29440">
        <v>0.0130081</v>
      </c>
      <c r="D29440">
        <v>0.1170732</v>
      </c>
      <c r="E29440">
        <v>0.0211558</v>
      </c>
      <c r="F29440">
        <v>0</v>
      </c>
      <c r="G29440">
        <v>0</v>
      </c>
      <c r="H29440">
        <v>0.5020097</v>
      </c>
      <c r="I29440">
        <v>0.0189775</v>
      </c>
      <c r="J29440">
        <v>2.5649493</v>
      </c>
      <c r="K29440">
        <v>0.02350515</v>
      </c>
      <c r="L29440">
        <v>10.5927</v>
      </c>
      <c r="M29440">
        <v>54.42</v>
      </c>
      <c r="N29440">
        <f t="shared" si="459"/>
        <v>5.1856249221735</v>
      </c>
    </row>
    <row r="29441" spans="1:14">
      <c r="A29441">
        <v>600868</v>
      </c>
      <c r="B29441">
        <v>2022</v>
      </c>
      <c r="C29441">
        <v>0.0236407</v>
      </c>
      <c r="D29441">
        <v>0.1300236</v>
      </c>
      <c r="E29441">
        <v>0.0128959</v>
      </c>
      <c r="F29441">
        <v>0</v>
      </c>
      <c r="G29441">
        <v>0</v>
      </c>
      <c r="H29441">
        <v>0.4612006</v>
      </c>
      <c r="I29441">
        <v>0.0163411</v>
      </c>
      <c r="J29441">
        <v>1.3862944</v>
      </c>
      <c r="K29441">
        <v>0.01944087</v>
      </c>
      <c r="L29441">
        <v>3.488</v>
      </c>
      <c r="M29441">
        <v>60.279</v>
      </c>
      <c r="N29441">
        <f t="shared" si="459"/>
        <v>4.9966115947231</v>
      </c>
    </row>
    <row r="29442" spans="1:14">
      <c r="A29442">
        <v>600869</v>
      </c>
      <c r="B29442">
        <v>2011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0.0731281</v>
      </c>
      <c r="I29442">
        <v>0.0073238</v>
      </c>
      <c r="J29442">
        <v>0</v>
      </c>
      <c r="K29442">
        <v>0</v>
      </c>
      <c r="L29442">
        <v>0</v>
      </c>
      <c r="M29442">
        <v>0</v>
      </c>
      <c r="N29442">
        <f t="shared" si="459"/>
        <v>0.005991121903</v>
      </c>
    </row>
    <row r="29443" spans="1:14">
      <c r="A29443">
        <v>600869</v>
      </c>
      <c r="B29443">
        <v>2012</v>
      </c>
      <c r="C29443">
        <v>0.0076095</v>
      </c>
      <c r="D29443">
        <v>0</v>
      </c>
      <c r="E29443">
        <v>0</v>
      </c>
      <c r="F29443">
        <v>0</v>
      </c>
      <c r="G29443">
        <v>0</v>
      </c>
      <c r="H29443">
        <v>0.128296</v>
      </c>
      <c r="I29443">
        <v>0.0158133</v>
      </c>
      <c r="J29443">
        <v>3.7841897</v>
      </c>
      <c r="K29443">
        <v>0.00444543</v>
      </c>
      <c r="L29443">
        <v>4.7432</v>
      </c>
      <c r="M29443">
        <v>60.37</v>
      </c>
      <c r="N29443">
        <f t="shared" ref="N29443:N29506" si="460">C29443*0.07817+D29443*0.07432+E29443*0.13901+F29443*0.14558+G29443*0.10473+H29443*0.07433+I29443*0.07585+J29443*0.07758+K29443*0.07863+L29443*0.0759+M29443*0.07588</f>
        <v>5.2461419761869</v>
      </c>
    </row>
    <row r="29444" spans="1:14">
      <c r="A29444">
        <v>600869</v>
      </c>
      <c r="B29444">
        <v>2013</v>
      </c>
      <c r="C29444">
        <v>0.010837</v>
      </c>
      <c r="D29444">
        <v>0</v>
      </c>
      <c r="E29444">
        <v>0</v>
      </c>
      <c r="F29444">
        <v>0</v>
      </c>
      <c r="G29444">
        <v>0</v>
      </c>
      <c r="H29444">
        <v>0.1388363</v>
      </c>
      <c r="I29444">
        <v>0.0262637</v>
      </c>
      <c r="J29444">
        <v>3.0910425</v>
      </c>
      <c r="K29444">
        <v>0.00641221</v>
      </c>
      <c r="L29444">
        <v>1.0258</v>
      </c>
      <c r="M29444">
        <v>63.19</v>
      </c>
      <c r="N29444">
        <f t="shared" si="460"/>
        <v>5.1261816213363</v>
      </c>
    </row>
    <row r="29445" spans="1:14">
      <c r="A29445">
        <v>600869</v>
      </c>
      <c r="B29445">
        <v>2014</v>
      </c>
      <c r="C29445">
        <v>0.0122778</v>
      </c>
      <c r="D29445">
        <v>0</v>
      </c>
      <c r="E29445">
        <v>0</v>
      </c>
      <c r="F29445">
        <v>0</v>
      </c>
      <c r="G29445">
        <v>0</v>
      </c>
      <c r="H29445">
        <v>0.1681962</v>
      </c>
      <c r="I29445">
        <v>0.0262712</v>
      </c>
      <c r="J29445">
        <v>3.4657359</v>
      </c>
      <c r="K29445">
        <v>0.02794329</v>
      </c>
      <c r="L29445">
        <v>9.4992</v>
      </c>
      <c r="M29445">
        <v>62.98</v>
      </c>
      <c r="N29445">
        <f t="shared" si="460"/>
        <v>5.7864351017067</v>
      </c>
    </row>
    <row r="29446" spans="1:14">
      <c r="A29446">
        <v>600869</v>
      </c>
      <c r="B29446">
        <v>2015</v>
      </c>
      <c r="C29446">
        <v>0.0173707</v>
      </c>
      <c r="D29446">
        <v>0.0552986</v>
      </c>
      <c r="E29446">
        <v>0</v>
      </c>
      <c r="F29446">
        <v>0</v>
      </c>
      <c r="G29446">
        <v>0</v>
      </c>
      <c r="H29446">
        <v>0.1626305</v>
      </c>
      <c r="I29446">
        <v>0.037124</v>
      </c>
      <c r="J29446">
        <v>3.4339871</v>
      </c>
      <c r="K29446">
        <v>0.02230239</v>
      </c>
      <c r="L29446">
        <v>3.945</v>
      </c>
      <c r="M29446">
        <v>69.39</v>
      </c>
      <c r="N29446">
        <f t="shared" si="460"/>
        <v>5.8532728961797</v>
      </c>
    </row>
    <row r="29447" spans="1:14">
      <c r="A29447">
        <v>600869</v>
      </c>
      <c r="B29447">
        <v>2016</v>
      </c>
      <c r="C29447">
        <v>0.0173238</v>
      </c>
      <c r="D29447">
        <v>0.0567542</v>
      </c>
      <c r="E29447">
        <v>0</v>
      </c>
      <c r="F29447">
        <v>0</v>
      </c>
      <c r="G29447">
        <v>0</v>
      </c>
      <c r="H29447">
        <v>0.155948</v>
      </c>
      <c r="I29447">
        <v>0.0349134</v>
      </c>
      <c r="J29447">
        <v>3.7612002</v>
      </c>
      <c r="K29447">
        <v>0.01545117</v>
      </c>
      <c r="L29447">
        <v>1.9786</v>
      </c>
      <c r="M29447">
        <v>66.02</v>
      </c>
      <c r="N29447">
        <f t="shared" si="460"/>
        <v>5.4725941468331</v>
      </c>
    </row>
    <row r="29448" spans="1:14">
      <c r="A29448">
        <v>600869</v>
      </c>
      <c r="B29448">
        <v>2017</v>
      </c>
      <c r="C29448">
        <v>0.0241369</v>
      </c>
      <c r="D29448">
        <v>0.060738</v>
      </c>
      <c r="E29448">
        <v>0</v>
      </c>
      <c r="F29448">
        <v>0</v>
      </c>
      <c r="G29448">
        <v>0</v>
      </c>
      <c r="H29448">
        <v>0.1199068</v>
      </c>
      <c r="I29448">
        <v>0.0363645</v>
      </c>
      <c r="J29448">
        <v>3.9318256</v>
      </c>
      <c r="K29448">
        <v>0.01572999</v>
      </c>
      <c r="L29448">
        <v>8.0001</v>
      </c>
      <c r="M29448">
        <v>67.4</v>
      </c>
      <c r="N29448">
        <f t="shared" si="460"/>
        <v>6.0458592185637</v>
      </c>
    </row>
    <row r="29449" spans="1:14">
      <c r="A29449">
        <v>600869</v>
      </c>
      <c r="B29449">
        <v>2018</v>
      </c>
      <c r="C29449">
        <v>0.031863</v>
      </c>
      <c r="D29449">
        <v>0.0430721</v>
      </c>
      <c r="E29449">
        <v>0.0059324</v>
      </c>
      <c r="F29449">
        <v>0.0049436</v>
      </c>
      <c r="G29449">
        <v>0.0003992</v>
      </c>
      <c r="H29449">
        <v>0.1650359</v>
      </c>
      <c r="I29449">
        <v>0.0364569</v>
      </c>
      <c r="J29449">
        <v>4.5747108</v>
      </c>
      <c r="K29449">
        <v>0.0175023</v>
      </c>
      <c r="L29449">
        <v>0.9968</v>
      </c>
      <c r="M29449">
        <v>67.4</v>
      </c>
      <c r="N29449">
        <f t="shared" si="460"/>
        <v>5.568561773635</v>
      </c>
    </row>
    <row r="29450" spans="1:14">
      <c r="A29450">
        <v>600869</v>
      </c>
      <c r="B29450">
        <v>2019</v>
      </c>
      <c r="C29450">
        <v>0.0362658</v>
      </c>
      <c r="D29450">
        <v>0.0501872</v>
      </c>
      <c r="E29450">
        <v>0.0067884</v>
      </c>
      <c r="F29450">
        <v>0.0071121</v>
      </c>
      <c r="G29450">
        <v>0.0002002</v>
      </c>
      <c r="H29450">
        <v>0.1870562</v>
      </c>
      <c r="I29450">
        <v>0.0370367</v>
      </c>
      <c r="J29450">
        <v>0</v>
      </c>
      <c r="K29450">
        <v>0</v>
      </c>
      <c r="L29450">
        <v>0</v>
      </c>
      <c r="M29450">
        <v>0</v>
      </c>
      <c r="N29450">
        <f t="shared" si="460"/>
        <v>0.025277933279</v>
      </c>
    </row>
    <row r="29451" spans="1:14">
      <c r="A29451">
        <v>600869</v>
      </c>
      <c r="B29451">
        <v>2020</v>
      </c>
      <c r="C29451">
        <v>0.0343389</v>
      </c>
      <c r="D29451">
        <v>0.051866</v>
      </c>
      <c r="E29451">
        <v>0.0062621</v>
      </c>
      <c r="F29451">
        <v>0.0085913</v>
      </c>
      <c r="G29451" s="3">
        <v>2.2e-5</v>
      </c>
      <c r="H29451">
        <v>0.192617</v>
      </c>
      <c r="I29451">
        <v>0.0373729</v>
      </c>
      <c r="J29451">
        <v>5.0875964</v>
      </c>
      <c r="K29451">
        <v>0.01608877</v>
      </c>
      <c r="L29451">
        <v>1.548</v>
      </c>
      <c r="M29451">
        <v>67.4</v>
      </c>
      <c r="N29451">
        <f t="shared" si="460"/>
        <v>5.6535804177401</v>
      </c>
    </row>
    <row r="29452" spans="1:14">
      <c r="A29452">
        <v>600869</v>
      </c>
      <c r="B29452">
        <v>2021</v>
      </c>
      <c r="C29452">
        <v>0.0301323</v>
      </c>
      <c r="D29452">
        <v>0.0465458</v>
      </c>
      <c r="E29452">
        <v>0.0070434</v>
      </c>
      <c r="F29452">
        <v>0.0141601</v>
      </c>
      <c r="G29452">
        <v>0</v>
      </c>
      <c r="H29452">
        <v>0.1288286</v>
      </c>
      <c r="I29452">
        <v>0.0336244</v>
      </c>
      <c r="J29452">
        <v>4.5538769</v>
      </c>
      <c r="K29452">
        <v>0.03280142</v>
      </c>
      <c r="L29452">
        <v>13.1378</v>
      </c>
      <c r="M29452">
        <v>67.61</v>
      </c>
      <c r="N29452">
        <f t="shared" si="460"/>
        <v>6.5042562622736</v>
      </c>
    </row>
    <row r="29453" spans="1:14">
      <c r="A29453">
        <v>600869</v>
      </c>
      <c r="B29453">
        <v>2022</v>
      </c>
      <c r="C29453">
        <v>0.0360624</v>
      </c>
      <c r="D29453">
        <v>0.0461745</v>
      </c>
      <c r="E29453">
        <v>0.0083658</v>
      </c>
      <c r="F29453">
        <v>0.0186912</v>
      </c>
      <c r="G29453">
        <v>0</v>
      </c>
      <c r="H29453">
        <v>0.1182588</v>
      </c>
      <c r="I29453">
        <v>0.032831</v>
      </c>
      <c r="J29453">
        <v>4.1743875</v>
      </c>
      <c r="K29453">
        <v>0.02564806</v>
      </c>
      <c r="L29453">
        <v>12.8288</v>
      </c>
      <c r="M29453">
        <v>55.972</v>
      </c>
      <c r="N29453">
        <f t="shared" si="460"/>
        <v>5.5681420585638</v>
      </c>
    </row>
    <row r="29454" spans="1:14">
      <c r="A29454">
        <v>600871</v>
      </c>
      <c r="B29454">
        <v>2011</v>
      </c>
      <c r="C29454">
        <v>0.0063039</v>
      </c>
      <c r="D29454">
        <v>0</v>
      </c>
      <c r="E29454">
        <v>0</v>
      </c>
      <c r="F29454">
        <v>0</v>
      </c>
      <c r="G29454">
        <v>0</v>
      </c>
      <c r="H29454">
        <v>0.2940568</v>
      </c>
      <c r="I29454">
        <v>0.0284102</v>
      </c>
      <c r="J29454">
        <v>0</v>
      </c>
      <c r="K29454">
        <v>0</v>
      </c>
      <c r="L29454">
        <v>0</v>
      </c>
      <c r="M29454">
        <v>0</v>
      </c>
      <c r="N29454">
        <f t="shared" si="460"/>
        <v>0.024504931477</v>
      </c>
    </row>
    <row r="29455" spans="1:14">
      <c r="A29455">
        <v>600871</v>
      </c>
      <c r="B29455">
        <v>2012</v>
      </c>
      <c r="C29455">
        <v>0.0099204</v>
      </c>
      <c r="D29455">
        <v>0</v>
      </c>
      <c r="E29455">
        <v>0</v>
      </c>
      <c r="F29455">
        <v>0</v>
      </c>
      <c r="G29455">
        <v>0</v>
      </c>
      <c r="H29455">
        <v>0.3138342</v>
      </c>
      <c r="I29455">
        <v>0.0266134</v>
      </c>
      <c r="J29455">
        <v>0</v>
      </c>
      <c r="K29455">
        <v>0</v>
      </c>
      <c r="L29455">
        <v>0</v>
      </c>
      <c r="M29455">
        <v>0</v>
      </c>
      <c r="N29455">
        <f t="shared" si="460"/>
        <v>0.026121400144</v>
      </c>
    </row>
    <row r="29456" spans="1:14">
      <c r="A29456">
        <v>600871</v>
      </c>
      <c r="B29456">
        <v>2013</v>
      </c>
      <c r="C29456">
        <v>0.009613</v>
      </c>
      <c r="D29456">
        <v>0</v>
      </c>
      <c r="E29456">
        <v>0</v>
      </c>
      <c r="F29456">
        <v>0</v>
      </c>
      <c r="G29456">
        <v>0</v>
      </c>
      <c r="H29456">
        <v>0.3729191</v>
      </c>
      <c r="I29456">
        <v>0.025509</v>
      </c>
      <c r="J29456">
        <v>0</v>
      </c>
      <c r="K29456">
        <v>0</v>
      </c>
      <c r="L29456">
        <v>0</v>
      </c>
      <c r="M29456">
        <v>0</v>
      </c>
      <c r="N29456">
        <f t="shared" si="460"/>
        <v>0.030405382563</v>
      </c>
    </row>
    <row r="29457" spans="1:14">
      <c r="A29457">
        <v>600871</v>
      </c>
      <c r="B29457">
        <v>2014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0.3652486</v>
      </c>
      <c r="I29457">
        <v>0.001136</v>
      </c>
      <c r="J29457">
        <v>0</v>
      </c>
      <c r="K29457">
        <v>0</v>
      </c>
      <c r="L29457">
        <v>0</v>
      </c>
      <c r="M29457">
        <v>0</v>
      </c>
      <c r="N29457">
        <f t="shared" si="460"/>
        <v>0.027235094038</v>
      </c>
    </row>
    <row r="29458" spans="1:14">
      <c r="A29458">
        <v>600871</v>
      </c>
      <c r="B29458">
        <v>2015</v>
      </c>
      <c r="C29458">
        <v>0.0269755</v>
      </c>
      <c r="D29458">
        <v>0.0455987</v>
      </c>
      <c r="E29458">
        <v>0</v>
      </c>
      <c r="F29458">
        <v>0</v>
      </c>
      <c r="G29458">
        <v>0</v>
      </c>
      <c r="H29458">
        <v>0.3400415</v>
      </c>
      <c r="I29458">
        <v>0.0021358</v>
      </c>
      <c r="J29458">
        <v>2.3025851</v>
      </c>
      <c r="K29458">
        <v>0.00190976</v>
      </c>
      <c r="L29458">
        <v>7.2475</v>
      </c>
      <c r="M29458">
        <v>55.47</v>
      </c>
      <c r="N29458">
        <f t="shared" si="460"/>
        <v>4.9688684218308</v>
      </c>
    </row>
    <row r="29459" spans="1:14">
      <c r="A29459">
        <v>600871</v>
      </c>
      <c r="B29459">
        <v>2016</v>
      </c>
      <c r="C29459">
        <v>0.026297</v>
      </c>
      <c r="D29459">
        <v>0.0444923</v>
      </c>
      <c r="E29459">
        <v>0</v>
      </c>
      <c r="F29459">
        <v>0</v>
      </c>
      <c r="G29459">
        <v>0</v>
      </c>
      <c r="H29459">
        <v>0.3867101</v>
      </c>
      <c r="I29459">
        <v>0.0024878</v>
      </c>
      <c r="J29459">
        <v>2.9444389</v>
      </c>
      <c r="K29459">
        <v>0.0016011</v>
      </c>
      <c r="L29459">
        <v>9.4068</v>
      </c>
      <c r="M29459">
        <v>54.94</v>
      </c>
      <c r="N29459">
        <f t="shared" si="460"/>
        <v>5.145673949944</v>
      </c>
    </row>
    <row r="29460" spans="1:14">
      <c r="A29460">
        <v>600871</v>
      </c>
      <c r="B29460">
        <v>2017</v>
      </c>
      <c r="C29460">
        <v>0.0275402</v>
      </c>
      <c r="D29460">
        <v>0.038526</v>
      </c>
      <c r="E29460">
        <v>0</v>
      </c>
      <c r="F29460">
        <v>0</v>
      </c>
      <c r="G29460">
        <v>0</v>
      </c>
      <c r="H29460">
        <v>0.4130033</v>
      </c>
      <c r="I29460">
        <v>0.0045451</v>
      </c>
      <c r="J29460">
        <v>0</v>
      </c>
      <c r="K29460">
        <v>0</v>
      </c>
      <c r="L29460">
        <v>0</v>
      </c>
      <c r="M29460">
        <v>0</v>
      </c>
      <c r="N29460">
        <f t="shared" si="460"/>
        <v>0.036059350878</v>
      </c>
    </row>
    <row r="29461" spans="1:14">
      <c r="A29461">
        <v>600871</v>
      </c>
      <c r="B29461">
        <v>2018</v>
      </c>
      <c r="C29461">
        <v>0.0288001</v>
      </c>
      <c r="D29461">
        <v>0.039587</v>
      </c>
      <c r="E29461">
        <v>0.0060547</v>
      </c>
      <c r="F29461">
        <v>0.0064035</v>
      </c>
      <c r="G29461">
        <v>0</v>
      </c>
      <c r="H29461">
        <v>0.3914765</v>
      </c>
      <c r="I29461">
        <v>0.0038958</v>
      </c>
      <c r="J29461">
        <v>0</v>
      </c>
      <c r="K29461">
        <v>0</v>
      </c>
      <c r="L29461">
        <v>0</v>
      </c>
      <c r="M29461">
        <v>0</v>
      </c>
      <c r="N29461">
        <f t="shared" si="460"/>
        <v>0.036361239709</v>
      </c>
    </row>
    <row r="29462" spans="1:14">
      <c r="A29462">
        <v>600871</v>
      </c>
      <c r="B29462">
        <v>2019</v>
      </c>
      <c r="C29462">
        <v>0.0305065</v>
      </c>
      <c r="D29462">
        <v>0.0467903</v>
      </c>
      <c r="E29462">
        <v>0.0058846</v>
      </c>
      <c r="F29462">
        <v>0.0077149</v>
      </c>
      <c r="G29462">
        <v>0</v>
      </c>
      <c r="H29462">
        <v>0.3788733</v>
      </c>
      <c r="I29462">
        <v>0.0063308</v>
      </c>
      <c r="J29462">
        <v>3.0445225</v>
      </c>
      <c r="K29462">
        <v>0.00303521</v>
      </c>
      <c r="L29462">
        <v>7.2616</v>
      </c>
      <c r="M29462">
        <v>54.51</v>
      </c>
      <c r="N29462">
        <f t="shared" si="460"/>
        <v>4.9602520992703</v>
      </c>
    </row>
    <row r="29463" spans="1:14">
      <c r="A29463">
        <v>600871</v>
      </c>
      <c r="B29463">
        <v>2020</v>
      </c>
      <c r="C29463">
        <v>0.0509646</v>
      </c>
      <c r="D29463">
        <v>0.0467826</v>
      </c>
      <c r="E29463">
        <v>0.0076933</v>
      </c>
      <c r="F29463">
        <v>0.0077254</v>
      </c>
      <c r="G29463">
        <v>0</v>
      </c>
      <c r="H29463">
        <v>0.3755015</v>
      </c>
      <c r="I29463">
        <v>0.0082658</v>
      </c>
      <c r="J29463">
        <v>2.7725887</v>
      </c>
      <c r="K29463">
        <v>0.00438771</v>
      </c>
      <c r="L29463">
        <v>14.73</v>
      </c>
      <c r="M29463">
        <v>59.96</v>
      </c>
      <c r="N29463">
        <f t="shared" si="460"/>
        <v>5.9214071193873</v>
      </c>
    </row>
    <row r="29464" spans="1:14">
      <c r="A29464">
        <v>600871</v>
      </c>
      <c r="B29464">
        <v>2021</v>
      </c>
      <c r="C29464">
        <v>0.0541657</v>
      </c>
      <c r="D29464">
        <v>0.0468858</v>
      </c>
      <c r="E29464">
        <v>0.0098094</v>
      </c>
      <c r="F29464">
        <v>0.0092391</v>
      </c>
      <c r="G29464">
        <v>0</v>
      </c>
      <c r="H29464">
        <v>0.3662902</v>
      </c>
      <c r="I29464">
        <v>0.0079091</v>
      </c>
      <c r="J29464">
        <v>1.0986123</v>
      </c>
      <c r="K29464">
        <v>0.00909091</v>
      </c>
      <c r="L29464">
        <v>4.0331</v>
      </c>
      <c r="M29464">
        <v>55.79</v>
      </c>
      <c r="N29464">
        <f t="shared" si="460"/>
        <v>4.6636562245853</v>
      </c>
    </row>
    <row r="29465" spans="1:14">
      <c r="A29465">
        <v>600871</v>
      </c>
      <c r="B29465">
        <v>2022</v>
      </c>
      <c r="C29465">
        <v>0.037789</v>
      </c>
      <c r="D29465">
        <v>0.0509941</v>
      </c>
      <c r="E29465">
        <v>0.0098518</v>
      </c>
      <c r="F29465">
        <v>0.0096723</v>
      </c>
      <c r="G29465">
        <v>0</v>
      </c>
      <c r="H29465">
        <v>0.3496689</v>
      </c>
      <c r="I29465">
        <v>0.0067625</v>
      </c>
      <c r="J29465">
        <v>2.4849067</v>
      </c>
      <c r="K29465">
        <v>0.00724638</v>
      </c>
      <c r="L29465">
        <v>3.1456</v>
      </c>
      <c r="M29465">
        <v>76.192</v>
      </c>
      <c r="N29465">
        <f t="shared" si="460"/>
        <v>6.2495741094014</v>
      </c>
    </row>
    <row r="29466" spans="1:14">
      <c r="A29466">
        <v>600872</v>
      </c>
      <c r="B29466">
        <v>2011</v>
      </c>
      <c r="C29466">
        <v>0.0102459</v>
      </c>
      <c r="D29466">
        <v>0</v>
      </c>
      <c r="E29466">
        <v>0</v>
      </c>
      <c r="F29466">
        <v>0</v>
      </c>
      <c r="G29466">
        <v>0</v>
      </c>
      <c r="H29466">
        <v>0.1623793</v>
      </c>
      <c r="I29466">
        <v>0.019018</v>
      </c>
      <c r="J29466">
        <v>0</v>
      </c>
      <c r="K29466">
        <v>0</v>
      </c>
      <c r="L29466">
        <v>0</v>
      </c>
      <c r="M29466">
        <v>0</v>
      </c>
      <c r="N29466">
        <f t="shared" si="460"/>
        <v>0.014313090672</v>
      </c>
    </row>
    <row r="29467" spans="1:14">
      <c r="A29467">
        <v>600872</v>
      </c>
      <c r="B29467">
        <v>2012</v>
      </c>
      <c r="C29467">
        <v>0.0079867</v>
      </c>
      <c r="D29467">
        <v>0</v>
      </c>
      <c r="E29467">
        <v>0</v>
      </c>
      <c r="F29467">
        <v>0</v>
      </c>
      <c r="G29467">
        <v>0</v>
      </c>
      <c r="H29467">
        <v>0.1683256</v>
      </c>
      <c r="I29467">
        <v>0.0256536</v>
      </c>
      <c r="J29467">
        <v>0</v>
      </c>
      <c r="K29467">
        <v>0</v>
      </c>
      <c r="L29467">
        <v>0</v>
      </c>
      <c r="M29467">
        <v>0</v>
      </c>
      <c r="N29467">
        <f t="shared" si="460"/>
        <v>0.015081787747</v>
      </c>
    </row>
    <row r="29468" spans="1:14">
      <c r="A29468">
        <v>600872</v>
      </c>
      <c r="B29468">
        <v>2013</v>
      </c>
      <c r="C29468">
        <v>0.0084477</v>
      </c>
      <c r="D29468">
        <v>0</v>
      </c>
      <c r="E29468">
        <v>0</v>
      </c>
      <c r="F29468">
        <v>0</v>
      </c>
      <c r="G29468">
        <v>0</v>
      </c>
      <c r="H29468">
        <v>0.1811721</v>
      </c>
      <c r="I29468">
        <v>0.0286379</v>
      </c>
      <c r="J29468">
        <v>0</v>
      </c>
      <c r="K29468">
        <v>0</v>
      </c>
      <c r="L29468">
        <v>0</v>
      </c>
      <c r="M29468">
        <v>0</v>
      </c>
      <c r="N29468">
        <f t="shared" si="460"/>
        <v>0.016299063617</v>
      </c>
    </row>
    <row r="29469" spans="1:14">
      <c r="A29469">
        <v>600872</v>
      </c>
      <c r="B29469">
        <v>2014</v>
      </c>
      <c r="C29469">
        <v>0.0098522</v>
      </c>
      <c r="D29469">
        <v>0</v>
      </c>
      <c r="E29469">
        <v>0</v>
      </c>
      <c r="F29469">
        <v>0</v>
      </c>
      <c r="G29469">
        <v>0</v>
      </c>
      <c r="H29469">
        <v>0.2898217</v>
      </c>
      <c r="I29469">
        <v>0.028121</v>
      </c>
      <c r="J29469">
        <v>0</v>
      </c>
      <c r="K29469">
        <v>0</v>
      </c>
      <c r="L29469">
        <v>0</v>
      </c>
      <c r="M29469">
        <v>0</v>
      </c>
      <c r="N29469">
        <f t="shared" si="460"/>
        <v>0.024445571285</v>
      </c>
    </row>
    <row r="29470" spans="1:14">
      <c r="A29470">
        <v>600872</v>
      </c>
      <c r="B29470">
        <v>2015</v>
      </c>
      <c r="C29470">
        <v>0.0087584</v>
      </c>
      <c r="D29470">
        <v>0.1810922</v>
      </c>
      <c r="E29470">
        <v>0</v>
      </c>
      <c r="F29470">
        <v>0</v>
      </c>
      <c r="G29470">
        <v>0</v>
      </c>
      <c r="H29470">
        <v>0.2820498</v>
      </c>
      <c r="I29470">
        <v>0.0237069</v>
      </c>
      <c r="J29470">
        <v>0</v>
      </c>
      <c r="K29470">
        <v>0</v>
      </c>
      <c r="L29470">
        <v>0</v>
      </c>
      <c r="M29470">
        <v>0</v>
      </c>
      <c r="N29470">
        <f t="shared" si="460"/>
        <v>0.036906346431</v>
      </c>
    </row>
    <row r="29471" spans="1:14">
      <c r="A29471">
        <v>600872</v>
      </c>
      <c r="B29471">
        <v>2016</v>
      </c>
      <c r="C29471">
        <v>0.0094739</v>
      </c>
      <c r="D29471">
        <v>0.1004737</v>
      </c>
      <c r="E29471">
        <v>0</v>
      </c>
      <c r="F29471">
        <v>0</v>
      </c>
      <c r="G29471">
        <v>0</v>
      </c>
      <c r="H29471">
        <v>0.247666</v>
      </c>
      <c r="I29471">
        <v>0.0291568</v>
      </c>
      <c r="J29471">
        <v>3.5553482</v>
      </c>
      <c r="K29471">
        <v>0.00057438</v>
      </c>
      <c r="L29471">
        <v>6.7756</v>
      </c>
      <c r="M29471">
        <v>58.37</v>
      </c>
      <c r="N29471">
        <f t="shared" si="460"/>
        <v>5.2480810540624</v>
      </c>
    </row>
    <row r="29472" spans="1:14">
      <c r="A29472">
        <v>600872</v>
      </c>
      <c r="B29472">
        <v>2017</v>
      </c>
      <c r="C29472">
        <v>0.010901</v>
      </c>
      <c r="D29472">
        <v>0.0671858</v>
      </c>
      <c r="E29472">
        <v>0</v>
      </c>
      <c r="F29472">
        <v>0</v>
      </c>
      <c r="G29472">
        <v>0</v>
      </c>
      <c r="H29472">
        <v>0.2288418</v>
      </c>
      <c r="I29472">
        <v>0.0399497</v>
      </c>
      <c r="J29472">
        <v>3.4339871</v>
      </c>
      <c r="K29472">
        <v>0.00106007</v>
      </c>
      <c r="L29472">
        <v>5.535</v>
      </c>
      <c r="M29472">
        <v>57.27</v>
      </c>
      <c r="N29472">
        <f t="shared" si="460"/>
        <v>5.0581315480871</v>
      </c>
    </row>
    <row r="29473" spans="1:14">
      <c r="A29473">
        <v>600872</v>
      </c>
      <c r="B29473">
        <v>2018</v>
      </c>
      <c r="C29473">
        <v>0.0103049</v>
      </c>
      <c r="D29473">
        <v>0.1195792</v>
      </c>
      <c r="E29473">
        <v>0.0112913</v>
      </c>
      <c r="F29473">
        <v>0.0159927</v>
      </c>
      <c r="G29473">
        <v>0</v>
      </c>
      <c r="H29473">
        <v>0.2256728</v>
      </c>
      <c r="I29473">
        <v>0.0351236</v>
      </c>
      <c r="J29473">
        <v>3.4965076</v>
      </c>
      <c r="K29473">
        <v>0.00155958</v>
      </c>
      <c r="L29473">
        <v>2.2288</v>
      </c>
      <c r="M29473">
        <v>57.27</v>
      </c>
      <c r="N29473">
        <f t="shared" si="460"/>
        <v>4.8192240747234</v>
      </c>
    </row>
    <row r="29474" spans="1:14">
      <c r="A29474">
        <v>600872</v>
      </c>
      <c r="B29474">
        <v>2019</v>
      </c>
      <c r="C29474">
        <v>0.0098564</v>
      </c>
      <c r="D29474">
        <v>0.1675595</v>
      </c>
      <c r="E29474">
        <v>0.0113471</v>
      </c>
      <c r="F29474">
        <v>0.0180372</v>
      </c>
      <c r="G29474">
        <v>0</v>
      </c>
      <c r="H29474">
        <v>0.2392128</v>
      </c>
      <c r="I29474">
        <v>0.0355189</v>
      </c>
      <c r="J29474">
        <v>3.4965076</v>
      </c>
      <c r="K29474">
        <v>0.00498188</v>
      </c>
      <c r="L29474">
        <v>11.513</v>
      </c>
      <c r="M29474">
        <v>57.48</v>
      </c>
      <c r="N29474">
        <f t="shared" si="460"/>
        <v>5.5449713935964</v>
      </c>
    </row>
    <row r="29475" spans="1:14">
      <c r="A29475">
        <v>600872</v>
      </c>
      <c r="B29475">
        <v>2020</v>
      </c>
      <c r="C29475">
        <v>0.0078125</v>
      </c>
      <c r="D29475">
        <v>0.1601563</v>
      </c>
      <c r="E29475">
        <v>0.0102509</v>
      </c>
      <c r="F29475">
        <v>0.0181103</v>
      </c>
      <c r="G29475">
        <v>0</v>
      </c>
      <c r="H29475">
        <v>0.2189589</v>
      </c>
      <c r="I29475">
        <v>0.0296751</v>
      </c>
      <c r="J29475">
        <v>3.3322046</v>
      </c>
      <c r="K29475">
        <v>0.00710526</v>
      </c>
      <c r="L29475">
        <v>3.126</v>
      </c>
      <c r="M29475">
        <v>57.48</v>
      </c>
      <c r="N29475">
        <f t="shared" si="460"/>
        <v>4.8930179852578</v>
      </c>
    </row>
    <row r="29476" spans="1:14">
      <c r="A29476">
        <v>600872</v>
      </c>
      <c r="B29476">
        <v>2021</v>
      </c>
      <c r="C29476">
        <v>0.0077335</v>
      </c>
      <c r="D29476">
        <v>0.0725758</v>
      </c>
      <c r="E29476">
        <v>0.0120726</v>
      </c>
      <c r="F29476">
        <v>0.018897</v>
      </c>
      <c r="G29476">
        <v>0</v>
      </c>
      <c r="H29476">
        <v>0.2704768</v>
      </c>
      <c r="I29476">
        <v>0.0324956</v>
      </c>
      <c r="J29476">
        <v>3.7612002</v>
      </c>
      <c r="K29476">
        <v>0.00560224</v>
      </c>
      <c r="L29476">
        <v>9.9727</v>
      </c>
      <c r="M29476">
        <v>60.09</v>
      </c>
      <c r="N29476">
        <f t="shared" si="460"/>
        <v>5.6417884759882</v>
      </c>
    </row>
    <row r="29477" spans="1:14">
      <c r="A29477">
        <v>600872</v>
      </c>
      <c r="B29477">
        <v>2022</v>
      </c>
      <c r="C29477">
        <v>0.0071599</v>
      </c>
      <c r="D29477">
        <v>0.0855211</v>
      </c>
      <c r="E29477">
        <v>0.0117967</v>
      </c>
      <c r="F29477">
        <v>0.0197582</v>
      </c>
      <c r="G29477">
        <v>0</v>
      </c>
      <c r="H29477">
        <v>0.258466</v>
      </c>
      <c r="I29477">
        <v>0.0302859</v>
      </c>
      <c r="J29477">
        <v>3.2958369</v>
      </c>
      <c r="K29477">
        <v>0.00466763</v>
      </c>
      <c r="L29477">
        <v>8.9824</v>
      </c>
      <c r="M29477">
        <v>60.697</v>
      </c>
      <c r="N29477">
        <f t="shared" si="460"/>
        <v>5.5764514013019</v>
      </c>
    </row>
    <row r="29478" spans="1:14">
      <c r="A29478">
        <v>600873</v>
      </c>
      <c r="B29478">
        <v>2011</v>
      </c>
      <c r="C29478">
        <v>0.0044886</v>
      </c>
      <c r="D29478">
        <v>0</v>
      </c>
      <c r="E29478">
        <v>0</v>
      </c>
      <c r="F29478">
        <v>0</v>
      </c>
      <c r="G29478">
        <v>0</v>
      </c>
      <c r="H29478">
        <v>0.443796</v>
      </c>
      <c r="I29478">
        <v>0.0587666</v>
      </c>
      <c r="J29478">
        <v>2.3025851</v>
      </c>
      <c r="K29478">
        <v>0.00133467</v>
      </c>
      <c r="L29478">
        <v>10.3908</v>
      </c>
      <c r="M29478">
        <v>50.52</v>
      </c>
      <c r="N29478">
        <f t="shared" si="460"/>
        <v>4.8386544943121</v>
      </c>
    </row>
    <row r="29479" spans="1:14">
      <c r="A29479">
        <v>600873</v>
      </c>
      <c r="B29479">
        <v>2012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0.3376529</v>
      </c>
      <c r="I29479">
        <v>0.047126</v>
      </c>
      <c r="J29479">
        <v>0</v>
      </c>
      <c r="K29479">
        <v>0</v>
      </c>
      <c r="L29479">
        <v>0</v>
      </c>
      <c r="M29479">
        <v>0</v>
      </c>
      <c r="N29479">
        <f t="shared" si="460"/>
        <v>0.028672247157</v>
      </c>
    </row>
    <row r="29480" spans="1:14">
      <c r="A29480">
        <v>600873</v>
      </c>
      <c r="B29480">
        <v>2013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0.5683883</v>
      </c>
      <c r="I29480">
        <v>0.038293</v>
      </c>
      <c r="J29480">
        <v>0</v>
      </c>
      <c r="K29480">
        <v>0</v>
      </c>
      <c r="L29480">
        <v>0</v>
      </c>
      <c r="M29480">
        <v>0</v>
      </c>
      <c r="N29480">
        <f t="shared" si="460"/>
        <v>0.045152826389</v>
      </c>
    </row>
    <row r="29481" spans="1:14">
      <c r="A29481">
        <v>600873</v>
      </c>
      <c r="B29481">
        <v>2014</v>
      </c>
      <c r="C29481">
        <v>0.0043055</v>
      </c>
      <c r="D29481">
        <v>0</v>
      </c>
      <c r="E29481">
        <v>0</v>
      </c>
      <c r="F29481">
        <v>0</v>
      </c>
      <c r="G29481">
        <v>0</v>
      </c>
      <c r="H29481">
        <v>0.572671</v>
      </c>
      <c r="I29481">
        <v>0.0420112</v>
      </c>
      <c r="J29481">
        <v>2.1972246</v>
      </c>
      <c r="K29481">
        <v>0.00169815</v>
      </c>
      <c r="L29481">
        <v>7.7352</v>
      </c>
      <c r="M29481">
        <v>67.79</v>
      </c>
      <c r="N29481">
        <f t="shared" si="460"/>
        <v>5.9476908358875</v>
      </c>
    </row>
    <row r="29482" spans="1:14">
      <c r="A29482">
        <v>600873</v>
      </c>
      <c r="B29482">
        <v>2015</v>
      </c>
      <c r="C29482">
        <v>0.0048063</v>
      </c>
      <c r="D29482">
        <v>0.0064084</v>
      </c>
      <c r="E29482">
        <v>0</v>
      </c>
      <c r="F29482">
        <v>0</v>
      </c>
      <c r="G29482">
        <v>0</v>
      </c>
      <c r="H29482">
        <v>0.633406</v>
      </c>
      <c r="I29482">
        <v>0.0417821</v>
      </c>
      <c r="J29482">
        <v>2.5649493</v>
      </c>
      <c r="K29482">
        <v>0.00327044</v>
      </c>
      <c r="L29482">
        <v>5.645</v>
      </c>
      <c r="M29482">
        <v>64.97</v>
      </c>
      <c r="N29482">
        <f t="shared" si="460"/>
        <v>5.6087272424152</v>
      </c>
    </row>
    <row r="29483" spans="1:14">
      <c r="A29483">
        <v>600873</v>
      </c>
      <c r="B29483">
        <v>2016</v>
      </c>
      <c r="C29483">
        <v>0.0047293</v>
      </c>
      <c r="D29483">
        <v>0.00637</v>
      </c>
      <c r="E29483">
        <v>0</v>
      </c>
      <c r="F29483">
        <v>0</v>
      </c>
      <c r="G29483">
        <v>0</v>
      </c>
      <c r="H29483">
        <v>0.6424741</v>
      </c>
      <c r="I29483">
        <v>0.0461357</v>
      </c>
      <c r="J29483">
        <v>2.8903718</v>
      </c>
      <c r="K29483">
        <v>0.00024033</v>
      </c>
      <c r="L29483">
        <v>7.7038</v>
      </c>
      <c r="M29483">
        <v>70.61</v>
      </c>
      <c r="N29483">
        <f t="shared" si="460"/>
        <v>6.2189567618709</v>
      </c>
    </row>
    <row r="29484" spans="1:14">
      <c r="A29484">
        <v>600873</v>
      </c>
      <c r="B29484">
        <v>2017</v>
      </c>
      <c r="C29484">
        <v>0.0067628</v>
      </c>
      <c r="D29484">
        <v>0.007459</v>
      </c>
      <c r="E29484">
        <v>0</v>
      </c>
      <c r="F29484">
        <v>0</v>
      </c>
      <c r="G29484">
        <v>0</v>
      </c>
      <c r="H29484">
        <v>0.6057793</v>
      </c>
      <c r="I29484">
        <v>0.0481743</v>
      </c>
      <c r="J29484">
        <v>2.3025851</v>
      </c>
      <c r="K29484">
        <v>0.00019361</v>
      </c>
      <c r="L29484">
        <v>12.5226</v>
      </c>
      <c r="M29484">
        <v>65.76</v>
      </c>
      <c r="N29484">
        <f t="shared" si="460"/>
        <v>6.1687485125923</v>
      </c>
    </row>
    <row r="29485" spans="1:14">
      <c r="A29485">
        <v>600873</v>
      </c>
      <c r="B29485">
        <v>2018</v>
      </c>
      <c r="C29485">
        <v>0.0050983</v>
      </c>
      <c r="D29485">
        <v>0.0069192</v>
      </c>
      <c r="E29485">
        <v>0.0007049</v>
      </c>
      <c r="F29485">
        <v>0.0012939</v>
      </c>
      <c r="G29485">
        <v>0</v>
      </c>
      <c r="H29485">
        <v>0.5078447</v>
      </c>
      <c r="I29485">
        <v>0.064207</v>
      </c>
      <c r="J29485">
        <v>3.2580965</v>
      </c>
      <c r="K29485">
        <v>0.0009697</v>
      </c>
      <c r="L29485">
        <v>4.0404</v>
      </c>
      <c r="M29485">
        <v>67.55</v>
      </c>
      <c r="N29485">
        <f t="shared" si="460"/>
        <v>5.729017054648</v>
      </c>
    </row>
    <row r="29486" spans="1:14">
      <c r="A29486">
        <v>600873</v>
      </c>
      <c r="B29486">
        <v>2019</v>
      </c>
      <c r="C29486">
        <v>0.0049696</v>
      </c>
      <c r="D29486">
        <v>0.0083969</v>
      </c>
      <c r="E29486">
        <v>0.0006042</v>
      </c>
      <c r="F29486">
        <v>0.002846</v>
      </c>
      <c r="G29486">
        <v>0</v>
      </c>
      <c r="H29486">
        <v>0.5637738</v>
      </c>
      <c r="I29486">
        <v>0.0632235</v>
      </c>
      <c r="J29486">
        <v>3.2188759</v>
      </c>
      <c r="K29486">
        <v>0.00115696</v>
      </c>
      <c r="L29486">
        <v>4.756</v>
      </c>
      <c r="M29486">
        <v>67.55</v>
      </c>
      <c r="N29486">
        <f t="shared" si="460"/>
        <v>5.7846974148778</v>
      </c>
    </row>
    <row r="29487" spans="1:14">
      <c r="A29487">
        <v>600873</v>
      </c>
      <c r="B29487">
        <v>2020</v>
      </c>
      <c r="C29487">
        <v>0.0058399</v>
      </c>
      <c r="D29487">
        <v>0.0098763</v>
      </c>
      <c r="E29487">
        <v>0.0017361</v>
      </c>
      <c r="F29487">
        <v>0.0041766</v>
      </c>
      <c r="G29487">
        <v>0</v>
      </c>
      <c r="H29487">
        <v>0.5917752</v>
      </c>
      <c r="I29487">
        <v>0.062263</v>
      </c>
      <c r="J29487">
        <v>4.0430512</v>
      </c>
      <c r="K29487">
        <v>0.00144613</v>
      </c>
      <c r="L29487">
        <v>12.465</v>
      </c>
      <c r="M29487">
        <v>65.66</v>
      </c>
      <c r="N29487">
        <f t="shared" si="460"/>
        <v>6.2928970967519</v>
      </c>
    </row>
    <row r="29488" spans="1:14">
      <c r="A29488">
        <v>600873</v>
      </c>
      <c r="B29488">
        <v>2021</v>
      </c>
      <c r="C29488">
        <v>0.0065627</v>
      </c>
      <c r="D29488">
        <v>0.0169086</v>
      </c>
      <c r="E29488">
        <v>0.0013787</v>
      </c>
      <c r="F29488">
        <v>0.0081356</v>
      </c>
      <c r="G29488">
        <v>0</v>
      </c>
      <c r="H29488">
        <v>0.4654138</v>
      </c>
      <c r="I29488">
        <v>0.0544717</v>
      </c>
      <c r="J29488">
        <v>3.3672957</v>
      </c>
      <c r="K29488">
        <v>0.00418931</v>
      </c>
      <c r="L29488">
        <v>12.9735</v>
      </c>
      <c r="M29488">
        <v>60.11</v>
      </c>
      <c r="N29488">
        <f t="shared" si="460"/>
        <v>5.8492712291963</v>
      </c>
    </row>
    <row r="29489" spans="1:14">
      <c r="A29489">
        <v>600873</v>
      </c>
      <c r="B29489">
        <v>2022</v>
      </c>
      <c r="C29489">
        <v>0.0108328</v>
      </c>
      <c r="D29489">
        <v>0.0233559</v>
      </c>
      <c r="E29489">
        <v>0.0010472</v>
      </c>
      <c r="F29489">
        <v>0.0074282</v>
      </c>
      <c r="G29489">
        <v>0</v>
      </c>
      <c r="H29489">
        <v>0.404721</v>
      </c>
      <c r="I29489">
        <v>0.0453</v>
      </c>
      <c r="J29489">
        <v>3.0910425</v>
      </c>
      <c r="K29489">
        <v>0.00515039</v>
      </c>
      <c r="L29489">
        <v>2.0672</v>
      </c>
      <c r="M29489">
        <v>66.029</v>
      </c>
      <c r="N29489">
        <f t="shared" si="460"/>
        <v>5.4447175483377</v>
      </c>
    </row>
    <row r="29490" spans="1:14">
      <c r="A29490">
        <v>600874</v>
      </c>
      <c r="B29490">
        <v>2011</v>
      </c>
      <c r="C29490">
        <v>0.0361702</v>
      </c>
      <c r="D29490">
        <v>0</v>
      </c>
      <c r="E29490">
        <v>0</v>
      </c>
      <c r="F29490">
        <v>0</v>
      </c>
      <c r="G29490">
        <v>0</v>
      </c>
      <c r="H29490">
        <v>0.2623692</v>
      </c>
      <c r="I29490">
        <v>0.3582504</v>
      </c>
      <c r="J29490">
        <v>0</v>
      </c>
      <c r="K29490">
        <v>0</v>
      </c>
      <c r="L29490">
        <v>0</v>
      </c>
      <c r="M29490">
        <v>0</v>
      </c>
      <c r="N29490">
        <f t="shared" si="460"/>
        <v>0.04950262001</v>
      </c>
    </row>
    <row r="29491" spans="1:14">
      <c r="A29491">
        <v>600874</v>
      </c>
      <c r="B29491">
        <v>2012</v>
      </c>
      <c r="C29491">
        <v>0.0397767</v>
      </c>
      <c r="D29491">
        <v>0</v>
      </c>
      <c r="E29491">
        <v>0</v>
      </c>
      <c r="F29491">
        <v>0</v>
      </c>
      <c r="G29491">
        <v>0</v>
      </c>
      <c r="H29491">
        <v>0.3183527</v>
      </c>
      <c r="I29491">
        <v>0.3096285</v>
      </c>
      <c r="J29491">
        <v>2.5649493</v>
      </c>
      <c r="K29491">
        <v>0.00143102</v>
      </c>
      <c r="L29491">
        <v>1.012</v>
      </c>
      <c r="M29491">
        <v>64.8</v>
      </c>
      <c r="N29491">
        <f t="shared" si="460"/>
        <v>5.2431939103516</v>
      </c>
    </row>
    <row r="29492" spans="1:14">
      <c r="A29492">
        <v>600874</v>
      </c>
      <c r="B29492">
        <v>2013</v>
      </c>
      <c r="C29492">
        <v>0.0421853</v>
      </c>
      <c r="D29492">
        <v>0</v>
      </c>
      <c r="E29492">
        <v>0</v>
      </c>
      <c r="F29492">
        <v>0</v>
      </c>
      <c r="G29492">
        <v>0</v>
      </c>
      <c r="H29492">
        <v>0.2788688</v>
      </c>
      <c r="I29492">
        <v>0.2776679</v>
      </c>
      <c r="J29492">
        <v>3.2188759</v>
      </c>
      <c r="K29492">
        <v>0.00060753</v>
      </c>
      <c r="L29492">
        <v>3.8226</v>
      </c>
      <c r="M29492">
        <v>64.8</v>
      </c>
      <c r="N29492">
        <f t="shared" si="460"/>
        <v>5.5020145554259</v>
      </c>
    </row>
    <row r="29493" spans="1:14">
      <c r="A29493">
        <v>600874</v>
      </c>
      <c r="B29493">
        <v>2014</v>
      </c>
      <c r="C29493">
        <v>0.048951</v>
      </c>
      <c r="D29493">
        <v>0</v>
      </c>
      <c r="E29493">
        <v>0</v>
      </c>
      <c r="F29493">
        <v>0</v>
      </c>
      <c r="G29493">
        <v>0</v>
      </c>
      <c r="H29493">
        <v>0.0449863</v>
      </c>
      <c r="I29493">
        <v>0.5821607</v>
      </c>
      <c r="J29493">
        <v>3.0910425</v>
      </c>
      <c r="K29493">
        <v>0.00147842</v>
      </c>
      <c r="L29493">
        <v>7.5456</v>
      </c>
      <c r="M29493">
        <v>63.44</v>
      </c>
      <c r="N29493">
        <f t="shared" si="460"/>
        <v>5.6777847857586</v>
      </c>
    </row>
    <row r="29494" spans="1:14">
      <c r="A29494">
        <v>600874</v>
      </c>
      <c r="B29494">
        <v>2015</v>
      </c>
      <c r="C29494">
        <v>0.135844</v>
      </c>
      <c r="D29494">
        <v>0.0443847</v>
      </c>
      <c r="E29494">
        <v>0</v>
      </c>
      <c r="F29494">
        <v>0</v>
      </c>
      <c r="G29494">
        <v>0</v>
      </c>
      <c r="H29494">
        <v>0.0449295</v>
      </c>
      <c r="I29494">
        <v>0.6229463</v>
      </c>
      <c r="J29494">
        <v>2.8332133</v>
      </c>
      <c r="K29494">
        <v>0.00120598</v>
      </c>
      <c r="L29494">
        <v>5.4525</v>
      </c>
      <c r="M29494">
        <v>63.44</v>
      </c>
      <c r="N29494">
        <f t="shared" si="460"/>
        <v>5.5120751469954</v>
      </c>
    </row>
    <row r="29495" spans="1:14">
      <c r="A29495">
        <v>600874</v>
      </c>
      <c r="B29495">
        <v>2016</v>
      </c>
      <c r="C29495">
        <v>0.1337325</v>
      </c>
      <c r="D29495">
        <v>0.0485695</v>
      </c>
      <c r="E29495">
        <v>0</v>
      </c>
      <c r="F29495">
        <v>0</v>
      </c>
      <c r="G29495">
        <v>0</v>
      </c>
      <c r="H29495">
        <v>0.0388582</v>
      </c>
      <c r="I29495">
        <v>0.5858517</v>
      </c>
      <c r="J29495">
        <v>3.0445225</v>
      </c>
      <c r="K29495">
        <v>0.00223159</v>
      </c>
      <c r="L29495">
        <v>3.9624</v>
      </c>
      <c r="M29495">
        <v>63.44</v>
      </c>
      <c r="N29495">
        <f t="shared" si="460"/>
        <v>5.4123316216877</v>
      </c>
    </row>
    <row r="29496" spans="1:14">
      <c r="A29496">
        <v>600874</v>
      </c>
      <c r="B29496">
        <v>2017</v>
      </c>
      <c r="C29496">
        <v>0.1373556</v>
      </c>
      <c r="D29496">
        <v>0.0725289</v>
      </c>
      <c r="E29496">
        <v>0</v>
      </c>
      <c r="F29496">
        <v>0</v>
      </c>
      <c r="G29496">
        <v>0</v>
      </c>
      <c r="H29496">
        <v>0.0308226</v>
      </c>
      <c r="I29496">
        <v>0.5546036</v>
      </c>
      <c r="J29496">
        <v>3.3672957</v>
      </c>
      <c r="K29496">
        <v>0.00107038</v>
      </c>
      <c r="L29496">
        <v>3.186</v>
      </c>
      <c r="M29496">
        <v>70.24</v>
      </c>
      <c r="N29496">
        <f t="shared" si="460"/>
        <v>5.8934327264034</v>
      </c>
    </row>
    <row r="29497" spans="1:14">
      <c r="A29497">
        <v>600874</v>
      </c>
      <c r="B29497">
        <v>2018</v>
      </c>
      <c r="C29497">
        <v>0.0575043</v>
      </c>
      <c r="D29497">
        <v>0.052904</v>
      </c>
      <c r="E29497">
        <v>0</v>
      </c>
      <c r="F29497">
        <v>0</v>
      </c>
      <c r="G29497">
        <v>0</v>
      </c>
      <c r="H29497">
        <v>0.0220967</v>
      </c>
      <c r="I29497">
        <v>0.6613457</v>
      </c>
      <c r="J29497">
        <v>1.9459101</v>
      </c>
      <c r="K29497">
        <v>0.00222552</v>
      </c>
      <c r="L29497">
        <v>11.2476</v>
      </c>
      <c r="M29497">
        <v>70.44</v>
      </c>
      <c r="N29497">
        <f t="shared" si="460"/>
        <v>6.4100511936626</v>
      </c>
    </row>
    <row r="29498" spans="1:14">
      <c r="A29498">
        <v>600874</v>
      </c>
      <c r="B29498">
        <v>2019</v>
      </c>
      <c r="C29498">
        <v>0.0583541</v>
      </c>
      <c r="D29498">
        <v>0.1057357</v>
      </c>
      <c r="E29498">
        <v>0.002376</v>
      </c>
      <c r="F29498">
        <v>0.0026934</v>
      </c>
      <c r="G29498">
        <v>0</v>
      </c>
      <c r="H29498">
        <v>0.0356734</v>
      </c>
      <c r="I29498">
        <v>0.6536362</v>
      </c>
      <c r="J29498">
        <v>2.5649493</v>
      </c>
      <c r="K29498">
        <v>0.00141376</v>
      </c>
      <c r="L29498">
        <v>8.8508</v>
      </c>
      <c r="M29498">
        <v>71.99</v>
      </c>
      <c r="N29498">
        <f t="shared" si="460"/>
        <v>6.3988489703878</v>
      </c>
    </row>
    <row r="29499" spans="1:14">
      <c r="A29499">
        <v>600874</v>
      </c>
      <c r="B29499">
        <v>2020</v>
      </c>
      <c r="C29499">
        <v>0.0663717</v>
      </c>
      <c r="D29499">
        <v>0.1184857</v>
      </c>
      <c r="E29499">
        <v>0.002119</v>
      </c>
      <c r="F29499">
        <v>0.0011103</v>
      </c>
      <c r="G29499">
        <v>0</v>
      </c>
      <c r="H29499">
        <v>0.0430514</v>
      </c>
      <c r="I29499">
        <v>0.6381874</v>
      </c>
      <c r="J29499">
        <v>3.1780539</v>
      </c>
      <c r="K29499">
        <v>0.00501253</v>
      </c>
      <c r="L29499">
        <v>7.365</v>
      </c>
      <c r="M29499">
        <v>71.8</v>
      </c>
      <c r="N29499">
        <f t="shared" si="460"/>
        <v>6.3201919143249</v>
      </c>
    </row>
    <row r="29500" spans="1:14">
      <c r="A29500">
        <v>600874</v>
      </c>
      <c r="B29500">
        <v>2021</v>
      </c>
      <c r="C29500">
        <v>0.0552174</v>
      </c>
      <c r="D29500">
        <v>0.1247826</v>
      </c>
      <c r="E29500">
        <v>0.002211</v>
      </c>
      <c r="F29500">
        <v>0.0009152</v>
      </c>
      <c r="G29500">
        <v>0</v>
      </c>
      <c r="H29500">
        <v>0.0462027</v>
      </c>
      <c r="I29500">
        <v>0.4904604</v>
      </c>
      <c r="J29500">
        <v>3.4657359</v>
      </c>
      <c r="K29500">
        <v>0.00192024</v>
      </c>
      <c r="L29500">
        <v>8.7513</v>
      </c>
      <c r="M29500">
        <v>67.13</v>
      </c>
      <c r="N29500">
        <f t="shared" si="460"/>
        <v>6.0817372905402</v>
      </c>
    </row>
    <row r="29501" spans="1:14">
      <c r="A29501">
        <v>600874</v>
      </c>
      <c r="B29501">
        <v>2022</v>
      </c>
      <c r="C29501">
        <v>0.1143488</v>
      </c>
      <c r="D29501">
        <v>0.1810154</v>
      </c>
      <c r="E29501">
        <v>0.0059257</v>
      </c>
      <c r="F29501">
        <v>0.0011966</v>
      </c>
      <c r="G29501">
        <v>0</v>
      </c>
      <c r="H29501">
        <v>0.0396761</v>
      </c>
      <c r="I29501">
        <v>0.4410278</v>
      </c>
      <c r="J29501">
        <v>2.5649493</v>
      </c>
      <c r="K29501">
        <v>0.00386555</v>
      </c>
      <c r="L29501">
        <v>8.72</v>
      </c>
      <c r="M29501">
        <v>74.411</v>
      </c>
      <c r="N29501">
        <f t="shared" si="460"/>
        <v>6.5672381208425</v>
      </c>
    </row>
    <row r="29502" spans="1:14">
      <c r="A29502">
        <v>600875</v>
      </c>
      <c r="B29502">
        <v>2011</v>
      </c>
      <c r="C29502">
        <v>0.0474885</v>
      </c>
      <c r="D29502">
        <v>0</v>
      </c>
      <c r="E29502">
        <v>0</v>
      </c>
      <c r="F29502">
        <v>0</v>
      </c>
      <c r="G29502">
        <v>0</v>
      </c>
      <c r="H29502">
        <v>0.121347</v>
      </c>
      <c r="I29502">
        <v>0.0120223</v>
      </c>
      <c r="J29502">
        <v>4.5538769</v>
      </c>
      <c r="K29502">
        <v>0.00076982</v>
      </c>
      <c r="L29502">
        <v>6.195</v>
      </c>
      <c r="M29502">
        <v>63.41</v>
      </c>
      <c r="N29502">
        <f t="shared" si="460"/>
        <v>5.6487453908586</v>
      </c>
    </row>
    <row r="29503" spans="1:14">
      <c r="A29503">
        <v>600875</v>
      </c>
      <c r="B29503">
        <v>2012</v>
      </c>
      <c r="C29503">
        <v>0.0550179</v>
      </c>
      <c r="D29503">
        <v>0</v>
      </c>
      <c r="E29503">
        <v>0</v>
      </c>
      <c r="F29503">
        <v>0</v>
      </c>
      <c r="G29503">
        <v>0</v>
      </c>
      <c r="H29503">
        <v>0.1260489</v>
      </c>
      <c r="I29503">
        <v>0.0127311</v>
      </c>
      <c r="J29503">
        <v>5.267858</v>
      </c>
      <c r="K29503">
        <v>0.00080235</v>
      </c>
      <c r="L29503">
        <v>1.1506</v>
      </c>
      <c r="M29503">
        <v>59.42</v>
      </c>
      <c r="N29503">
        <f t="shared" si="460"/>
        <v>5.0194992703355</v>
      </c>
    </row>
    <row r="29504" spans="1:14">
      <c r="A29504">
        <v>600875</v>
      </c>
      <c r="B29504">
        <v>2013</v>
      </c>
      <c r="C29504">
        <v>0.0598085</v>
      </c>
      <c r="D29504">
        <v>0</v>
      </c>
      <c r="E29504">
        <v>0</v>
      </c>
      <c r="F29504">
        <v>0</v>
      </c>
      <c r="G29504">
        <v>0</v>
      </c>
      <c r="H29504">
        <v>0.1187565</v>
      </c>
      <c r="I29504">
        <v>0.0130188</v>
      </c>
      <c r="J29504">
        <v>0</v>
      </c>
      <c r="K29504">
        <v>0</v>
      </c>
      <c r="L29504">
        <v>0</v>
      </c>
      <c r="M29504">
        <v>0</v>
      </c>
      <c r="N29504">
        <f t="shared" si="460"/>
        <v>0.01448987707</v>
      </c>
    </row>
    <row r="29505" spans="1:14">
      <c r="A29505">
        <v>600875</v>
      </c>
      <c r="B29505">
        <v>2014</v>
      </c>
      <c r="C29505">
        <v>0.0630993</v>
      </c>
      <c r="D29505">
        <v>0</v>
      </c>
      <c r="E29505">
        <v>0</v>
      </c>
      <c r="F29505">
        <v>0</v>
      </c>
      <c r="G29505">
        <v>0</v>
      </c>
      <c r="H29505">
        <v>0.0994601</v>
      </c>
      <c r="I29505">
        <v>0.0115182</v>
      </c>
      <c r="J29505">
        <v>0</v>
      </c>
      <c r="K29505">
        <v>0</v>
      </c>
      <c r="L29505">
        <v>0</v>
      </c>
      <c r="M29505">
        <v>0</v>
      </c>
      <c r="N29505">
        <f t="shared" si="460"/>
        <v>0.013198996984</v>
      </c>
    </row>
    <row r="29506" spans="1:14">
      <c r="A29506">
        <v>600875</v>
      </c>
      <c r="B29506">
        <v>2015</v>
      </c>
      <c r="C29506">
        <v>0.0681796</v>
      </c>
      <c r="D29506">
        <v>0.1122871</v>
      </c>
      <c r="E29506">
        <v>0</v>
      </c>
      <c r="F29506">
        <v>0</v>
      </c>
      <c r="G29506">
        <v>0</v>
      </c>
      <c r="H29506">
        <v>0.0940303</v>
      </c>
      <c r="I29506">
        <v>0.0109855</v>
      </c>
      <c r="J29506">
        <v>5.7104268</v>
      </c>
      <c r="K29506">
        <v>0.00028043</v>
      </c>
      <c r="L29506">
        <v>2.805</v>
      </c>
      <c r="M29506">
        <v>54.26</v>
      </c>
      <c r="N29506">
        <f t="shared" si="460"/>
        <v>4.7946825603329</v>
      </c>
    </row>
    <row r="29507" spans="1:14">
      <c r="A29507">
        <v>600875</v>
      </c>
      <c r="B29507">
        <v>2016</v>
      </c>
      <c r="C29507">
        <v>0.0752476</v>
      </c>
      <c r="D29507">
        <v>0.084141</v>
      </c>
      <c r="E29507">
        <v>0</v>
      </c>
      <c r="F29507">
        <v>0</v>
      </c>
      <c r="G29507">
        <v>0</v>
      </c>
      <c r="H29507">
        <v>0.0899297</v>
      </c>
      <c r="I29507">
        <v>0.0107636</v>
      </c>
      <c r="J29507">
        <v>0</v>
      </c>
      <c r="K29507">
        <v>0</v>
      </c>
      <c r="L29507">
        <v>0</v>
      </c>
      <c r="M29507">
        <v>0</v>
      </c>
      <c r="N29507">
        <f t="shared" ref="N29507:N29570" si="461">C29507*0.07817+D29507*0.07432+E29507*0.13901+F29507*0.14558+G29507*0.10473+H29507*0.07433+I29507*0.07585+J29507*0.07758+K29507*0.07863+L29507*0.0759+M29507*0.07588</f>
        <v>0.019636357673</v>
      </c>
    </row>
    <row r="29508" spans="1:14">
      <c r="A29508">
        <v>600875</v>
      </c>
      <c r="B29508">
        <v>2017</v>
      </c>
      <c r="C29508">
        <v>0.0778121</v>
      </c>
      <c r="D29508">
        <v>0.0997826</v>
      </c>
      <c r="E29508">
        <v>0</v>
      </c>
      <c r="F29508">
        <v>0</v>
      </c>
      <c r="G29508">
        <v>0</v>
      </c>
      <c r="H29508">
        <v>0.0824333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f t="shared" si="461"/>
        <v>0.019625681878</v>
      </c>
    </row>
    <row r="29509" spans="1:14">
      <c r="A29509">
        <v>600875</v>
      </c>
      <c r="B29509">
        <v>2018</v>
      </c>
      <c r="C29509">
        <v>0.0957519</v>
      </c>
      <c r="D29509">
        <v>0.2131985</v>
      </c>
      <c r="E29509">
        <v>0.0273284</v>
      </c>
      <c r="F29509">
        <v>0.0141011</v>
      </c>
      <c r="G29509">
        <v>0</v>
      </c>
      <c r="H29509">
        <v>0.0646323</v>
      </c>
      <c r="I29509">
        <v>0.0184076</v>
      </c>
      <c r="J29509">
        <v>0</v>
      </c>
      <c r="K29509">
        <v>0</v>
      </c>
      <c r="L29509">
        <v>0</v>
      </c>
      <c r="M29509">
        <v>0</v>
      </c>
      <c r="N29509">
        <f t="shared" si="461"/>
        <v>0.035381932884</v>
      </c>
    </row>
    <row r="29510" spans="1:14">
      <c r="A29510">
        <v>600875</v>
      </c>
      <c r="B29510">
        <v>2019</v>
      </c>
      <c r="C29510">
        <v>0.1048963</v>
      </c>
      <c r="D29510">
        <v>0.2357719</v>
      </c>
      <c r="E29510">
        <v>0.0284805</v>
      </c>
      <c r="F29510">
        <v>0.0163934</v>
      </c>
      <c r="G29510">
        <v>0</v>
      </c>
      <c r="H29510">
        <v>0.0589153</v>
      </c>
      <c r="I29510">
        <v>0.0182197</v>
      </c>
      <c r="J29510">
        <v>5.9889612</v>
      </c>
      <c r="K29510">
        <v>0.0059778</v>
      </c>
      <c r="L29510">
        <v>3.8019</v>
      </c>
      <c r="M29510">
        <v>55.86</v>
      </c>
      <c r="N29510">
        <f t="shared" si="461"/>
        <v>5.03014372966</v>
      </c>
    </row>
    <row r="29511" spans="1:14">
      <c r="A29511">
        <v>600875</v>
      </c>
      <c r="B29511">
        <v>2020</v>
      </c>
      <c r="C29511">
        <v>0.1109252</v>
      </c>
      <c r="D29511">
        <v>0.2085256</v>
      </c>
      <c r="E29511">
        <v>0.0249808</v>
      </c>
      <c r="F29511">
        <v>0.0144807</v>
      </c>
      <c r="G29511">
        <v>0</v>
      </c>
      <c r="H29511">
        <v>0.0536076</v>
      </c>
      <c r="I29511">
        <v>0.0163598</v>
      </c>
      <c r="J29511">
        <v>0</v>
      </c>
      <c r="K29511">
        <v>0</v>
      </c>
      <c r="L29511">
        <v>0</v>
      </c>
      <c r="M29511">
        <v>0</v>
      </c>
      <c r="N29511">
        <f t="shared" si="461"/>
        <v>0.034974870528</v>
      </c>
    </row>
    <row r="29512" spans="1:14">
      <c r="A29512">
        <v>600875</v>
      </c>
      <c r="B29512">
        <v>2021</v>
      </c>
      <c r="C29512">
        <v>0.1196299</v>
      </c>
      <c r="D29512">
        <v>0.2429135</v>
      </c>
      <c r="E29512">
        <v>0.0255368</v>
      </c>
      <c r="F29512">
        <v>0.0081589</v>
      </c>
      <c r="G29512">
        <v>0</v>
      </c>
      <c r="H29512">
        <v>0.0481634</v>
      </c>
      <c r="I29512">
        <v>0.0159851</v>
      </c>
      <c r="J29512">
        <v>6.5176711</v>
      </c>
      <c r="K29512">
        <v>0.01386749</v>
      </c>
      <c r="L29512">
        <v>11.1445</v>
      </c>
      <c r="M29512">
        <v>61.64</v>
      </c>
      <c r="N29512">
        <f t="shared" si="461"/>
        <v>6.0667769738667</v>
      </c>
    </row>
    <row r="29513" spans="1:14">
      <c r="A29513">
        <v>600875</v>
      </c>
      <c r="B29513">
        <v>2022</v>
      </c>
      <c r="C29513">
        <v>0.1283285</v>
      </c>
      <c r="D29513">
        <v>0.249728</v>
      </c>
      <c r="E29513">
        <v>0.0246849</v>
      </c>
      <c r="F29513">
        <v>0.0072943</v>
      </c>
      <c r="G29513">
        <v>0</v>
      </c>
      <c r="H29513">
        <v>0.0423039</v>
      </c>
      <c r="I29513">
        <v>0.015285</v>
      </c>
      <c r="J29513">
        <v>0</v>
      </c>
      <c r="K29513">
        <v>0</v>
      </c>
      <c r="L29513">
        <v>0</v>
      </c>
      <c r="M29513">
        <v>0</v>
      </c>
      <c r="N29513">
        <f t="shared" si="461"/>
        <v>0.037388392085</v>
      </c>
    </row>
    <row r="29514" spans="1:14">
      <c r="A29514">
        <v>600876</v>
      </c>
      <c r="B29514">
        <v>2011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0.4593453</v>
      </c>
      <c r="I29514">
        <v>0.0372212</v>
      </c>
      <c r="J29514">
        <v>0</v>
      </c>
      <c r="K29514">
        <v>0</v>
      </c>
      <c r="L29514">
        <v>0</v>
      </c>
      <c r="M29514">
        <v>0</v>
      </c>
      <c r="N29514">
        <f t="shared" si="461"/>
        <v>0.036966364169</v>
      </c>
    </row>
    <row r="29515" spans="1:14">
      <c r="A29515">
        <v>600876</v>
      </c>
      <c r="B29515">
        <v>2012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0.414334</v>
      </c>
      <c r="I29515">
        <v>0.0385208</v>
      </c>
      <c r="J29515">
        <v>0</v>
      </c>
      <c r="K29515">
        <v>0</v>
      </c>
      <c r="L29515">
        <v>0</v>
      </c>
      <c r="M29515">
        <v>0</v>
      </c>
      <c r="N29515">
        <f t="shared" si="461"/>
        <v>0.0337192489</v>
      </c>
    </row>
    <row r="29516" spans="1:14">
      <c r="A29516">
        <v>600876</v>
      </c>
      <c r="B29516">
        <v>2013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0.5253367</v>
      </c>
      <c r="I29516">
        <v>0.0602987</v>
      </c>
      <c r="J29516">
        <v>0</v>
      </c>
      <c r="K29516">
        <v>0</v>
      </c>
      <c r="L29516">
        <v>0</v>
      </c>
      <c r="M29516">
        <v>0</v>
      </c>
      <c r="N29516">
        <f t="shared" si="461"/>
        <v>0.043621933306</v>
      </c>
    </row>
    <row r="29517" spans="1:14">
      <c r="A29517">
        <v>600876</v>
      </c>
      <c r="B29517">
        <v>2014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0.5373734</v>
      </c>
      <c r="I29517">
        <v>0.0518564</v>
      </c>
      <c r="J29517">
        <v>0</v>
      </c>
      <c r="K29517">
        <v>0</v>
      </c>
      <c r="L29517">
        <v>0</v>
      </c>
      <c r="M29517">
        <v>0</v>
      </c>
      <c r="N29517">
        <f t="shared" si="461"/>
        <v>0.043876272762</v>
      </c>
    </row>
    <row r="29518" spans="1:14">
      <c r="A29518">
        <v>600876</v>
      </c>
      <c r="B29518">
        <v>2015</v>
      </c>
      <c r="C29518">
        <v>0</v>
      </c>
      <c r="D29518">
        <v>0.0862069</v>
      </c>
      <c r="E29518">
        <v>0</v>
      </c>
      <c r="F29518">
        <v>0</v>
      </c>
      <c r="G29518">
        <v>0</v>
      </c>
      <c r="H29518">
        <v>0.5262587</v>
      </c>
      <c r="I29518">
        <v>0.0490987</v>
      </c>
      <c r="J29518">
        <v>0</v>
      </c>
      <c r="K29518">
        <v>0</v>
      </c>
      <c r="L29518">
        <v>0</v>
      </c>
      <c r="M29518">
        <v>0</v>
      </c>
      <c r="N29518">
        <f t="shared" si="461"/>
        <v>0.049247842374</v>
      </c>
    </row>
    <row r="29519" spans="1:14">
      <c r="A29519">
        <v>600876</v>
      </c>
      <c r="B29519">
        <v>2016</v>
      </c>
      <c r="C29519">
        <v>0</v>
      </c>
      <c r="D29519">
        <v>0.076121</v>
      </c>
      <c r="E29519">
        <v>0</v>
      </c>
      <c r="F29519">
        <v>0</v>
      </c>
      <c r="G29519">
        <v>0</v>
      </c>
      <c r="H29519">
        <v>0.4782697</v>
      </c>
      <c r="I29519">
        <v>0.0461408</v>
      </c>
      <c r="J29519">
        <v>0</v>
      </c>
      <c r="K29519">
        <v>0</v>
      </c>
      <c r="L29519">
        <v>0</v>
      </c>
      <c r="M29519">
        <v>0</v>
      </c>
      <c r="N29519">
        <f t="shared" si="461"/>
        <v>0.044706879201</v>
      </c>
    </row>
    <row r="29520" spans="1:14">
      <c r="A29520">
        <v>600876</v>
      </c>
      <c r="B29520">
        <v>2017</v>
      </c>
      <c r="C29520">
        <v>0</v>
      </c>
      <c r="D29520">
        <v>0.0913043</v>
      </c>
      <c r="E29520">
        <v>0</v>
      </c>
      <c r="F29520">
        <v>0</v>
      </c>
      <c r="G29520">
        <v>0</v>
      </c>
      <c r="H29520">
        <v>0.4087959</v>
      </c>
      <c r="I29520">
        <v>0.0855239</v>
      </c>
      <c r="J29520">
        <v>0</v>
      </c>
      <c r="K29520">
        <v>0</v>
      </c>
      <c r="L29520">
        <v>0</v>
      </c>
      <c r="M29520">
        <v>0</v>
      </c>
      <c r="N29520">
        <f t="shared" si="461"/>
        <v>0.043658522638</v>
      </c>
    </row>
    <row r="29521" spans="1:14">
      <c r="A29521">
        <v>600876</v>
      </c>
      <c r="B29521">
        <v>2018</v>
      </c>
      <c r="C29521">
        <v>0</v>
      </c>
      <c r="D29521">
        <v>0.1326087</v>
      </c>
      <c r="E29521">
        <v>0.0154409</v>
      </c>
      <c r="F29521">
        <v>0.0241517</v>
      </c>
      <c r="G29521">
        <v>0</v>
      </c>
      <c r="H29521">
        <v>0.4251859</v>
      </c>
      <c r="I29521">
        <v>0.0791198</v>
      </c>
      <c r="J29521">
        <v>0</v>
      </c>
      <c r="K29521">
        <v>0</v>
      </c>
      <c r="L29521">
        <v>0</v>
      </c>
      <c r="M29521">
        <v>0</v>
      </c>
      <c r="N29521">
        <f t="shared" si="461"/>
        <v>0.053123227356</v>
      </c>
    </row>
    <row r="29522" spans="1:14">
      <c r="A29522">
        <v>600876</v>
      </c>
      <c r="B29522">
        <v>2019</v>
      </c>
      <c r="C29522">
        <v>0</v>
      </c>
      <c r="D29522">
        <v>0.1282165</v>
      </c>
      <c r="E29522">
        <v>0.0112397</v>
      </c>
      <c r="F29522">
        <v>0.0207668</v>
      </c>
      <c r="G29522">
        <v>0</v>
      </c>
      <c r="H29522">
        <v>0.4471318</v>
      </c>
      <c r="I29522">
        <v>0.0756259</v>
      </c>
      <c r="J29522">
        <v>0</v>
      </c>
      <c r="K29522">
        <v>0</v>
      </c>
      <c r="L29522">
        <v>0</v>
      </c>
      <c r="M29522">
        <v>0</v>
      </c>
      <c r="N29522">
        <f t="shared" si="461"/>
        <v>0.05308624293</v>
      </c>
    </row>
    <row r="29523" spans="1:14">
      <c r="A29523">
        <v>600876</v>
      </c>
      <c r="B29523">
        <v>2020</v>
      </c>
      <c r="C29523">
        <v>0</v>
      </c>
      <c r="D29523">
        <v>0.12571</v>
      </c>
      <c r="E29523">
        <v>0.0098111</v>
      </c>
      <c r="F29523">
        <v>0.0259104</v>
      </c>
      <c r="G29523">
        <v>0</v>
      </c>
      <c r="H29523">
        <v>0.5474485</v>
      </c>
      <c r="I29523">
        <v>0.0701079</v>
      </c>
      <c r="J29523">
        <v>0</v>
      </c>
      <c r="K29523">
        <v>0</v>
      </c>
      <c r="L29523">
        <v>0</v>
      </c>
      <c r="M29523">
        <v>0</v>
      </c>
      <c r="N29523">
        <f t="shared" si="461"/>
        <v>0.060488175463</v>
      </c>
    </row>
    <row r="29524" spans="1:14">
      <c r="A29524">
        <v>600876</v>
      </c>
      <c r="B29524">
        <v>2021</v>
      </c>
      <c r="C29524">
        <v>0</v>
      </c>
      <c r="D29524">
        <v>0.127301</v>
      </c>
      <c r="E29524">
        <v>0.011253</v>
      </c>
      <c r="F29524">
        <v>0.0276209</v>
      </c>
      <c r="G29524">
        <v>0</v>
      </c>
      <c r="H29524">
        <v>0.4049024</v>
      </c>
      <c r="I29524">
        <v>0.0695179</v>
      </c>
      <c r="J29524">
        <v>0</v>
      </c>
      <c r="K29524">
        <v>0</v>
      </c>
      <c r="L29524">
        <v>0</v>
      </c>
      <c r="M29524">
        <v>0</v>
      </c>
      <c r="N29524">
        <f t="shared" si="461"/>
        <v>0.050415668579</v>
      </c>
    </row>
    <row r="29525" spans="1:14">
      <c r="A29525">
        <v>600876</v>
      </c>
      <c r="B29525">
        <v>2022</v>
      </c>
      <c r="C29525">
        <v>0</v>
      </c>
      <c r="D29525">
        <v>0.109781</v>
      </c>
      <c r="E29525">
        <v>0.0085051</v>
      </c>
      <c r="F29525">
        <v>0.0234775</v>
      </c>
      <c r="G29525">
        <v>0</v>
      </c>
      <c r="H29525">
        <v>0.3806494</v>
      </c>
      <c r="I29525">
        <v>0.0662111</v>
      </c>
      <c r="J29525">
        <v>0</v>
      </c>
      <c r="K29525">
        <v>0</v>
      </c>
      <c r="L29525">
        <v>0</v>
      </c>
      <c r="M29525">
        <v>0</v>
      </c>
      <c r="N29525">
        <f t="shared" si="461"/>
        <v>0.046074854158</v>
      </c>
    </row>
    <row r="29526" spans="1:14">
      <c r="A29526">
        <v>600877</v>
      </c>
      <c r="B29526">
        <v>2011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0.1180264</v>
      </c>
      <c r="I29526">
        <v>0.0715907</v>
      </c>
      <c r="J29526">
        <v>0</v>
      </c>
      <c r="K29526">
        <v>0</v>
      </c>
      <c r="L29526">
        <v>0</v>
      </c>
      <c r="M29526">
        <v>0</v>
      </c>
      <c r="N29526">
        <f t="shared" si="461"/>
        <v>0.014203056907</v>
      </c>
    </row>
    <row r="29527" spans="1:14">
      <c r="A29527">
        <v>600877</v>
      </c>
      <c r="B29527">
        <v>2012</v>
      </c>
      <c r="C29527">
        <v>0.0116319</v>
      </c>
      <c r="D29527">
        <v>0</v>
      </c>
      <c r="E29527">
        <v>0</v>
      </c>
      <c r="F29527">
        <v>0</v>
      </c>
      <c r="G29527">
        <v>0</v>
      </c>
      <c r="H29527">
        <v>0.1935907</v>
      </c>
      <c r="I29527">
        <v>0.0587838</v>
      </c>
      <c r="J29527">
        <v>0</v>
      </c>
      <c r="K29527">
        <v>0</v>
      </c>
      <c r="L29527">
        <v>0</v>
      </c>
      <c r="M29527">
        <v>0</v>
      </c>
      <c r="N29527">
        <f t="shared" si="461"/>
        <v>0.019757613584</v>
      </c>
    </row>
    <row r="29528" spans="1:14">
      <c r="A29528">
        <v>600877</v>
      </c>
      <c r="B29528">
        <v>2013</v>
      </c>
      <c r="C29528">
        <v>0.0100215</v>
      </c>
      <c r="D29528">
        <v>0</v>
      </c>
      <c r="E29528">
        <v>0</v>
      </c>
      <c r="F29528">
        <v>0</v>
      </c>
      <c r="G29528">
        <v>0</v>
      </c>
      <c r="H29528">
        <v>0.2354183</v>
      </c>
      <c r="I29528">
        <v>0.0558378</v>
      </c>
      <c r="J29528">
        <v>3.1354942</v>
      </c>
      <c r="K29528">
        <v>0.00429738</v>
      </c>
      <c r="L29528">
        <v>9.5059</v>
      </c>
      <c r="M29528">
        <v>61.14</v>
      </c>
      <c r="N29528">
        <f t="shared" si="461"/>
        <v>5.6269078730494</v>
      </c>
    </row>
    <row r="29529" spans="1:14">
      <c r="A29529">
        <v>600877</v>
      </c>
      <c r="B29529">
        <v>2014</v>
      </c>
      <c r="C29529">
        <v>0.0113686</v>
      </c>
      <c r="D29529">
        <v>0</v>
      </c>
      <c r="E29529">
        <v>0</v>
      </c>
      <c r="F29529">
        <v>0</v>
      </c>
      <c r="G29529">
        <v>0</v>
      </c>
      <c r="H29529">
        <v>0.2444153</v>
      </c>
      <c r="I29529">
        <v>0.0584878</v>
      </c>
      <c r="J29529">
        <v>4.3944492</v>
      </c>
      <c r="K29529">
        <v>0.00214133</v>
      </c>
      <c r="L29529">
        <v>8.808</v>
      </c>
      <c r="M29529">
        <v>59.78</v>
      </c>
      <c r="N29529">
        <f t="shared" si="461"/>
        <v>5.5692157140549</v>
      </c>
    </row>
    <row r="29530" spans="1:14">
      <c r="A29530">
        <v>600877</v>
      </c>
      <c r="B29530">
        <v>2015</v>
      </c>
      <c r="C29530">
        <v>0.0148064</v>
      </c>
      <c r="D29530">
        <v>0.1013667</v>
      </c>
      <c r="E29530">
        <v>0</v>
      </c>
      <c r="F29530">
        <v>0</v>
      </c>
      <c r="G29530">
        <v>0</v>
      </c>
      <c r="H29530">
        <v>0.2847848</v>
      </c>
      <c r="I29530">
        <v>0.0929249</v>
      </c>
      <c r="J29530">
        <v>0</v>
      </c>
      <c r="K29530">
        <v>0</v>
      </c>
      <c r="L29530">
        <v>0</v>
      </c>
      <c r="M29530">
        <v>0</v>
      </c>
      <c r="N29530">
        <f t="shared" si="461"/>
        <v>0.036907397281</v>
      </c>
    </row>
    <row r="29531" spans="1:14">
      <c r="A29531">
        <v>600877</v>
      </c>
      <c r="B29531">
        <v>2016</v>
      </c>
      <c r="C29531">
        <v>0.017616</v>
      </c>
      <c r="D29531">
        <v>0.1133294</v>
      </c>
      <c r="E29531">
        <v>0</v>
      </c>
      <c r="F29531">
        <v>0</v>
      </c>
      <c r="G29531">
        <v>0</v>
      </c>
      <c r="H29531">
        <v>0.2798301</v>
      </c>
      <c r="I29531">
        <v>0.0881392</v>
      </c>
      <c r="J29531">
        <v>0</v>
      </c>
      <c r="K29531">
        <v>0</v>
      </c>
      <c r="L29531">
        <v>0</v>
      </c>
      <c r="M29531">
        <v>0</v>
      </c>
      <c r="N29531">
        <f t="shared" si="461"/>
        <v>0.037284813381</v>
      </c>
    </row>
    <row r="29532" spans="1:14">
      <c r="A29532">
        <v>600877</v>
      </c>
      <c r="B29532">
        <v>2017</v>
      </c>
      <c r="C29532">
        <v>0.0318979</v>
      </c>
      <c r="D29532">
        <v>0.0478469</v>
      </c>
      <c r="E29532">
        <v>0</v>
      </c>
      <c r="F29532">
        <v>0</v>
      </c>
      <c r="G29532">
        <v>0</v>
      </c>
      <c r="H29532">
        <v>0.2532493</v>
      </c>
      <c r="I29532">
        <v>0.0593451</v>
      </c>
      <c r="J29532">
        <v>0</v>
      </c>
      <c r="K29532">
        <v>0</v>
      </c>
      <c r="L29532">
        <v>0</v>
      </c>
      <c r="M29532">
        <v>0</v>
      </c>
      <c r="N29532">
        <f t="shared" si="461"/>
        <v>0.029374786755</v>
      </c>
    </row>
    <row r="29533" spans="1:14">
      <c r="A29533">
        <v>600877</v>
      </c>
      <c r="B29533">
        <v>2018</v>
      </c>
      <c r="C29533">
        <v>0.0183486</v>
      </c>
      <c r="D29533">
        <v>0.0275229</v>
      </c>
      <c r="E29533">
        <v>0.002038</v>
      </c>
      <c r="F29533">
        <v>0.000114</v>
      </c>
      <c r="G29533">
        <v>0</v>
      </c>
      <c r="H29533">
        <v>0.3483245</v>
      </c>
      <c r="I29533">
        <v>0.0980139</v>
      </c>
      <c r="J29533">
        <v>0</v>
      </c>
      <c r="K29533">
        <v>0</v>
      </c>
      <c r="L29533">
        <v>0</v>
      </c>
      <c r="M29533">
        <v>0</v>
      </c>
      <c r="N29533">
        <f t="shared" si="461"/>
        <v>0.03710502489</v>
      </c>
    </row>
    <row r="29534" spans="1:14">
      <c r="A29534">
        <v>600877</v>
      </c>
      <c r="B29534">
        <v>2019</v>
      </c>
      <c r="C29534">
        <v>0</v>
      </c>
      <c r="D29534">
        <v>0.1690821</v>
      </c>
      <c r="E29534">
        <v>0.0386069</v>
      </c>
      <c r="F29534">
        <v>0.0637707</v>
      </c>
      <c r="G29534">
        <v>0.0038898</v>
      </c>
      <c r="H29534">
        <v>0.1241092</v>
      </c>
      <c r="I29534">
        <v>0.0002596</v>
      </c>
      <c r="J29534">
        <v>0</v>
      </c>
      <c r="K29534">
        <v>0</v>
      </c>
      <c r="L29534">
        <v>0</v>
      </c>
      <c r="M29534">
        <v>0</v>
      </c>
      <c r="N29534">
        <f t="shared" si="461"/>
        <v>0.036868771597</v>
      </c>
    </row>
    <row r="29535" spans="1:14">
      <c r="A29535">
        <v>600877</v>
      </c>
      <c r="B29535">
        <v>2020</v>
      </c>
      <c r="C29535">
        <v>0.1831683</v>
      </c>
      <c r="D29535">
        <v>0.1782178</v>
      </c>
      <c r="E29535">
        <v>0.0415107</v>
      </c>
      <c r="F29535">
        <v>0.0392782</v>
      </c>
      <c r="G29535">
        <v>0.0017153</v>
      </c>
      <c r="H29535">
        <v>0.0840166</v>
      </c>
      <c r="I29535">
        <v>0.0033257</v>
      </c>
      <c r="J29535">
        <v>0</v>
      </c>
      <c r="K29535">
        <v>0</v>
      </c>
      <c r="L29535">
        <v>0</v>
      </c>
      <c r="M29535">
        <v>0</v>
      </c>
      <c r="N29535">
        <f t="shared" si="461"/>
        <v>0.045728787262</v>
      </c>
    </row>
    <row r="29536" spans="1:14">
      <c r="A29536">
        <v>600877</v>
      </c>
      <c r="B29536">
        <v>2021</v>
      </c>
      <c r="C29536">
        <v>0.057971</v>
      </c>
      <c r="D29536">
        <v>0.2675585</v>
      </c>
      <c r="E29536">
        <v>0.0484894</v>
      </c>
      <c r="F29536">
        <v>0.0186803</v>
      </c>
      <c r="G29536">
        <v>0.0030998</v>
      </c>
      <c r="H29536">
        <v>0.0160234</v>
      </c>
      <c r="I29536">
        <v>0.0155598</v>
      </c>
      <c r="J29536">
        <v>2.9444389</v>
      </c>
      <c r="K29536">
        <v>0.03061057</v>
      </c>
      <c r="L29536">
        <v>14.5576</v>
      </c>
      <c r="M29536">
        <v>54.21</v>
      </c>
      <c r="N29536">
        <f t="shared" si="461"/>
        <v>5.4857855215451</v>
      </c>
    </row>
    <row r="29537" spans="1:14">
      <c r="A29537">
        <v>600877</v>
      </c>
      <c r="B29537">
        <v>2022</v>
      </c>
      <c r="C29537">
        <v>0.0638051</v>
      </c>
      <c r="D29537">
        <v>0.2888631</v>
      </c>
      <c r="E29537">
        <v>0.0528836</v>
      </c>
      <c r="F29537">
        <v>0.0258912</v>
      </c>
      <c r="G29537">
        <v>0.0047163</v>
      </c>
      <c r="H29537">
        <v>0.0170166</v>
      </c>
      <c r="I29537">
        <v>0.0146666</v>
      </c>
      <c r="J29537">
        <v>2.7725887</v>
      </c>
      <c r="K29537">
        <v>0.03621308</v>
      </c>
      <c r="L29537">
        <v>2.2016</v>
      </c>
      <c r="M29537">
        <v>55.972</v>
      </c>
      <c r="N29537">
        <f t="shared" si="461"/>
        <v>4.6726494498044</v>
      </c>
    </row>
    <row r="29538" spans="1:14">
      <c r="A29538">
        <v>600879</v>
      </c>
      <c r="B29538">
        <v>2011</v>
      </c>
      <c r="C29538">
        <v>0.1637045</v>
      </c>
      <c r="D29538">
        <v>0</v>
      </c>
      <c r="E29538">
        <v>0</v>
      </c>
      <c r="F29538">
        <v>0</v>
      </c>
      <c r="G29538">
        <v>0</v>
      </c>
      <c r="H29538">
        <v>0.240428</v>
      </c>
      <c r="I29538">
        <v>0.0488058</v>
      </c>
      <c r="J29538">
        <v>3.6375861</v>
      </c>
      <c r="K29538">
        <v>0.00961225</v>
      </c>
      <c r="L29538">
        <v>2.1189</v>
      </c>
      <c r="M29538">
        <v>65.05</v>
      </c>
      <c r="N29538">
        <f t="shared" si="461"/>
        <v>5.4141479647905</v>
      </c>
    </row>
    <row r="29539" spans="1:14">
      <c r="A29539">
        <v>600879</v>
      </c>
      <c r="B29539">
        <v>2012</v>
      </c>
      <c r="C29539">
        <v>0.1640172</v>
      </c>
      <c r="D29539">
        <v>0</v>
      </c>
      <c r="E29539">
        <v>0</v>
      </c>
      <c r="F29539">
        <v>0</v>
      </c>
      <c r="G29539">
        <v>0</v>
      </c>
      <c r="H29539">
        <v>0.2055861</v>
      </c>
      <c r="I29539">
        <v>0.0447028</v>
      </c>
      <c r="J29539">
        <v>3.8501475</v>
      </c>
      <c r="K29539">
        <v>0.00964676</v>
      </c>
      <c r="L29539">
        <v>8.5096</v>
      </c>
      <c r="M29539">
        <v>72.41</v>
      </c>
      <c r="N29539">
        <f t="shared" si="461"/>
        <v>6.4712955545058</v>
      </c>
    </row>
    <row r="29540" spans="1:14">
      <c r="A29540">
        <v>600879</v>
      </c>
      <c r="B29540">
        <v>2013</v>
      </c>
      <c r="C29540">
        <v>0.1890387</v>
      </c>
      <c r="D29540">
        <v>0</v>
      </c>
      <c r="E29540">
        <v>0</v>
      </c>
      <c r="F29540">
        <v>0</v>
      </c>
      <c r="G29540">
        <v>0</v>
      </c>
      <c r="H29540">
        <v>0.2020804</v>
      </c>
      <c r="I29540">
        <v>0.0466915</v>
      </c>
      <c r="J29540">
        <v>3.7841897</v>
      </c>
      <c r="K29540">
        <v>0.00507713</v>
      </c>
      <c r="L29540">
        <v>8.5399</v>
      </c>
      <c r="M29540">
        <v>67.08</v>
      </c>
      <c r="N29540">
        <f t="shared" si="461"/>
        <v>6.0655248032439</v>
      </c>
    </row>
    <row r="29541" spans="1:14">
      <c r="A29541">
        <v>600879</v>
      </c>
      <c r="B29541">
        <v>2014</v>
      </c>
      <c r="C29541">
        <v>0.1984597</v>
      </c>
      <c r="D29541">
        <v>0</v>
      </c>
      <c r="E29541">
        <v>0</v>
      </c>
      <c r="F29541">
        <v>0</v>
      </c>
      <c r="G29541">
        <v>0</v>
      </c>
      <c r="H29541">
        <v>0.1788457</v>
      </c>
      <c r="I29541">
        <v>0.0410812</v>
      </c>
      <c r="J29541">
        <v>4.0073333</v>
      </c>
      <c r="K29541">
        <v>0.0113531</v>
      </c>
      <c r="L29541">
        <v>11.2584</v>
      </c>
      <c r="M29541">
        <v>61.3</v>
      </c>
      <c r="N29541">
        <f t="shared" si="461"/>
        <v>5.849661376317</v>
      </c>
    </row>
    <row r="29542" spans="1:14">
      <c r="A29542">
        <v>600879</v>
      </c>
      <c r="B29542">
        <v>2015</v>
      </c>
      <c r="C29542">
        <v>0.2083285</v>
      </c>
      <c r="D29542">
        <v>0.0746096</v>
      </c>
      <c r="E29542">
        <v>0</v>
      </c>
      <c r="F29542">
        <v>0</v>
      </c>
      <c r="G29542">
        <v>0</v>
      </c>
      <c r="H29542">
        <v>0.1586244</v>
      </c>
      <c r="I29542">
        <v>0.0402006</v>
      </c>
      <c r="J29542">
        <v>4.2195077</v>
      </c>
      <c r="K29542">
        <v>0.00585697</v>
      </c>
      <c r="L29542">
        <v>9.7625</v>
      </c>
      <c r="M29542">
        <v>65.5</v>
      </c>
      <c r="N29542">
        <f t="shared" si="461"/>
        <v>6.0755934823961</v>
      </c>
    </row>
    <row r="29543" spans="1:14">
      <c r="A29543">
        <v>600879</v>
      </c>
      <c r="B29543">
        <v>2016</v>
      </c>
      <c r="C29543">
        <v>0.1759398</v>
      </c>
      <c r="D29543">
        <v>0.0437343</v>
      </c>
      <c r="E29543">
        <v>0</v>
      </c>
      <c r="F29543">
        <v>0</v>
      </c>
      <c r="G29543">
        <v>0</v>
      </c>
      <c r="H29543">
        <v>0.1989648</v>
      </c>
      <c r="I29543">
        <v>0.0339083</v>
      </c>
      <c r="J29543">
        <v>4.6539602</v>
      </c>
      <c r="K29543">
        <v>0.00677638</v>
      </c>
      <c r="L29543">
        <v>6.8926</v>
      </c>
      <c r="M29543">
        <v>63.71</v>
      </c>
      <c r="N29543">
        <f t="shared" si="461"/>
        <v>5.7534147445564</v>
      </c>
    </row>
    <row r="29544" spans="1:14">
      <c r="A29544">
        <v>600879</v>
      </c>
      <c r="B29544">
        <v>2017</v>
      </c>
      <c r="C29544">
        <v>0.1956809</v>
      </c>
      <c r="D29544">
        <v>0.0476819</v>
      </c>
      <c r="E29544">
        <v>0</v>
      </c>
      <c r="F29544">
        <v>0</v>
      </c>
      <c r="G29544">
        <v>0</v>
      </c>
      <c r="H29544">
        <v>0.1738252</v>
      </c>
      <c r="I29544">
        <v>0.0328489</v>
      </c>
      <c r="J29544">
        <v>5.187386</v>
      </c>
      <c r="K29544">
        <v>0.0057971</v>
      </c>
      <c r="L29544">
        <v>1.6011</v>
      </c>
      <c r="M29544">
        <v>64.4</v>
      </c>
      <c r="N29544">
        <f t="shared" si="461"/>
        <v>5.445340832795</v>
      </c>
    </row>
    <row r="29545" spans="1:14">
      <c r="A29545">
        <v>600879</v>
      </c>
      <c r="B29545">
        <v>2018</v>
      </c>
      <c r="C29545">
        <v>0.2052311</v>
      </c>
      <c r="D29545">
        <v>0.047361</v>
      </c>
      <c r="E29545">
        <v>0.0088762</v>
      </c>
      <c r="F29545">
        <v>0.0158738</v>
      </c>
      <c r="G29545">
        <v>0</v>
      </c>
      <c r="H29545">
        <v>0.1503909</v>
      </c>
      <c r="I29545">
        <v>0.0242171</v>
      </c>
      <c r="J29545">
        <v>5.3082676</v>
      </c>
      <c r="K29545">
        <v>0.00572082</v>
      </c>
      <c r="L29545">
        <v>13.3364</v>
      </c>
      <c r="M29545">
        <v>67.98</v>
      </c>
      <c r="N29545">
        <f t="shared" si="461"/>
        <v>6.6189433840896</v>
      </c>
    </row>
    <row r="29546" spans="1:14">
      <c r="A29546">
        <v>600879</v>
      </c>
      <c r="B29546">
        <v>2019</v>
      </c>
      <c r="C29546">
        <v>0.2235802</v>
      </c>
      <c r="D29546">
        <v>0.0478246</v>
      </c>
      <c r="E29546">
        <v>0.0133146</v>
      </c>
      <c r="F29546">
        <v>0.0210457</v>
      </c>
      <c r="G29546">
        <v>0</v>
      </c>
      <c r="H29546">
        <v>0.1533773</v>
      </c>
      <c r="I29546">
        <v>0.0243468</v>
      </c>
      <c r="J29546">
        <v>5.3890719</v>
      </c>
      <c r="K29546">
        <v>0.00398903</v>
      </c>
      <c r="L29546">
        <v>13.9287</v>
      </c>
      <c r="M29546">
        <v>75.38</v>
      </c>
      <c r="N29546">
        <f t="shared" si="461"/>
        <v>7.2346141089779</v>
      </c>
    </row>
    <row r="29547" spans="1:14">
      <c r="A29547">
        <v>600879</v>
      </c>
      <c r="B29547">
        <v>2020</v>
      </c>
      <c r="C29547">
        <v>0.2335291</v>
      </c>
      <c r="D29547">
        <v>0.0489127</v>
      </c>
      <c r="E29547">
        <v>0.017947</v>
      </c>
      <c r="F29547">
        <v>0.0184312</v>
      </c>
      <c r="G29547">
        <v>0</v>
      </c>
      <c r="H29547">
        <v>0.147249</v>
      </c>
      <c r="I29547">
        <v>0.0216565</v>
      </c>
      <c r="J29547">
        <v>5.3082676</v>
      </c>
      <c r="K29547">
        <v>0.01051314</v>
      </c>
      <c r="L29547">
        <v>10.368</v>
      </c>
      <c r="M29547">
        <v>72</v>
      </c>
      <c r="N29547">
        <f t="shared" si="461"/>
        <v>6.7025891004782</v>
      </c>
    </row>
    <row r="29548" spans="1:14">
      <c r="A29548">
        <v>600879</v>
      </c>
      <c r="B29548">
        <v>2021</v>
      </c>
      <c r="C29548">
        <v>0.2432899</v>
      </c>
      <c r="D29548">
        <v>0.0532336</v>
      </c>
      <c r="E29548">
        <v>0.0219377</v>
      </c>
      <c r="F29548">
        <v>0.0138188</v>
      </c>
      <c r="G29548">
        <v>0</v>
      </c>
      <c r="H29548">
        <v>0.1366359</v>
      </c>
      <c r="I29548">
        <v>0.0272448</v>
      </c>
      <c r="J29548">
        <v>5.3518581</v>
      </c>
      <c r="K29548">
        <v>0.03214401</v>
      </c>
      <c r="L29548">
        <v>2.8985</v>
      </c>
      <c r="M29548">
        <v>72</v>
      </c>
      <c r="N29548">
        <f t="shared" si="461"/>
        <v>6.1413390426473</v>
      </c>
    </row>
    <row r="29549" spans="1:14">
      <c r="A29549">
        <v>600879</v>
      </c>
      <c r="B29549">
        <v>2022</v>
      </c>
      <c r="C29549">
        <v>0.2653642</v>
      </c>
      <c r="D29549">
        <v>0.0608245</v>
      </c>
      <c r="E29549">
        <v>0.0186223</v>
      </c>
      <c r="F29549">
        <v>0.0260986</v>
      </c>
      <c r="G29549">
        <v>0</v>
      </c>
      <c r="H29549">
        <v>0.1055304</v>
      </c>
      <c r="I29549">
        <v>0.024841</v>
      </c>
      <c r="J29549">
        <v>0</v>
      </c>
      <c r="K29549">
        <v>0</v>
      </c>
      <c r="L29549">
        <v>0</v>
      </c>
      <c r="M29549">
        <v>0</v>
      </c>
      <c r="N29549">
        <f t="shared" si="461"/>
        <v>0.041380380947</v>
      </c>
    </row>
    <row r="29550" spans="1:14">
      <c r="A29550">
        <v>600880</v>
      </c>
      <c r="B29550">
        <v>2011</v>
      </c>
      <c r="C29550">
        <v>0.0149055</v>
      </c>
      <c r="D29550">
        <v>0</v>
      </c>
      <c r="E29550">
        <v>0</v>
      </c>
      <c r="F29550">
        <v>0</v>
      </c>
      <c r="G29550">
        <v>0</v>
      </c>
      <c r="H29550">
        <v>0.2138003</v>
      </c>
      <c r="I29550">
        <v>0.0133818</v>
      </c>
      <c r="J29550">
        <v>1.6094379</v>
      </c>
      <c r="K29550">
        <v>0.01037084</v>
      </c>
      <c r="L29550">
        <v>9.8385</v>
      </c>
      <c r="M29550">
        <v>48.18</v>
      </c>
      <c r="N29550">
        <f t="shared" si="461"/>
        <v>4.5463881501952</v>
      </c>
    </row>
    <row r="29551" spans="1:14">
      <c r="A29551">
        <v>600880</v>
      </c>
      <c r="B29551">
        <v>2012</v>
      </c>
      <c r="C29551">
        <v>0.013382</v>
      </c>
      <c r="D29551">
        <v>0</v>
      </c>
      <c r="E29551">
        <v>0</v>
      </c>
      <c r="F29551">
        <v>0</v>
      </c>
      <c r="G29551">
        <v>0</v>
      </c>
      <c r="H29551">
        <v>0.1918131</v>
      </c>
      <c r="I29551">
        <v>0.06544</v>
      </c>
      <c r="J29551">
        <v>2.3025851</v>
      </c>
      <c r="K29551">
        <v>0.00455063</v>
      </c>
      <c r="L29551">
        <v>2.3694</v>
      </c>
      <c r="M29551">
        <v>57.02</v>
      </c>
      <c r="N29551">
        <f t="shared" si="461"/>
        <v>4.7057745907579</v>
      </c>
    </row>
    <row r="29552" spans="1:14">
      <c r="A29552">
        <v>600880</v>
      </c>
      <c r="B29552">
        <v>2013</v>
      </c>
      <c r="C29552">
        <v>0.0139744</v>
      </c>
      <c r="D29552">
        <v>0</v>
      </c>
      <c r="E29552">
        <v>0</v>
      </c>
      <c r="F29552">
        <v>0</v>
      </c>
      <c r="G29552">
        <v>0</v>
      </c>
      <c r="H29552">
        <v>0.116817</v>
      </c>
      <c r="I29552">
        <v>0.0565739</v>
      </c>
      <c r="J29552">
        <v>2.5649493</v>
      </c>
      <c r="K29552">
        <v>0.01419355</v>
      </c>
      <c r="L29552">
        <v>3.1556</v>
      </c>
      <c r="M29552">
        <v>52.28</v>
      </c>
      <c r="N29552">
        <f t="shared" si="461"/>
        <v>4.4206877623035</v>
      </c>
    </row>
    <row r="29553" spans="1:14">
      <c r="A29553">
        <v>600880</v>
      </c>
      <c r="B29553">
        <v>2014</v>
      </c>
      <c r="C29553">
        <v>0.0150435</v>
      </c>
      <c r="D29553">
        <v>0</v>
      </c>
      <c r="E29553">
        <v>0</v>
      </c>
      <c r="F29553">
        <v>0</v>
      </c>
      <c r="G29553">
        <v>0</v>
      </c>
      <c r="H29553">
        <v>0.1097104</v>
      </c>
      <c r="I29553">
        <v>0.0625217</v>
      </c>
      <c r="J29553">
        <v>2.3978953</v>
      </c>
      <c r="K29553">
        <v>0.00728207</v>
      </c>
      <c r="L29553">
        <v>6.8064</v>
      </c>
      <c r="M29553">
        <v>49.67</v>
      </c>
      <c r="N29553">
        <f t="shared" si="461"/>
        <v>4.4862396619101</v>
      </c>
    </row>
    <row r="29554" spans="1:14">
      <c r="A29554">
        <v>600880</v>
      </c>
      <c r="B29554">
        <v>2015</v>
      </c>
      <c r="C29554">
        <v>0.0155882</v>
      </c>
      <c r="D29554">
        <v>0.2047059</v>
      </c>
      <c r="E29554">
        <v>0</v>
      </c>
      <c r="F29554">
        <v>0</v>
      </c>
      <c r="G29554">
        <v>0</v>
      </c>
      <c r="H29554">
        <v>0.1092866</v>
      </c>
      <c r="I29554">
        <v>0.0299807</v>
      </c>
      <c r="J29554">
        <v>3.4011974</v>
      </c>
      <c r="K29554">
        <v>0.01037179</v>
      </c>
      <c r="L29554">
        <v>5.8975</v>
      </c>
      <c r="M29554">
        <v>59.35</v>
      </c>
      <c r="N29554">
        <f t="shared" si="461"/>
        <v>5.2426082592947</v>
      </c>
    </row>
    <row r="29555" spans="1:14">
      <c r="A29555">
        <v>600880</v>
      </c>
      <c r="B29555">
        <v>2016</v>
      </c>
      <c r="C29555">
        <v>0.0200949</v>
      </c>
      <c r="D29555">
        <v>0.122523</v>
      </c>
      <c r="E29555">
        <v>0</v>
      </c>
      <c r="F29555">
        <v>0</v>
      </c>
      <c r="G29555">
        <v>0</v>
      </c>
      <c r="H29555">
        <v>0.1031661</v>
      </c>
      <c r="I29555">
        <v>0.0287744</v>
      </c>
      <c r="J29555">
        <v>2.1972246</v>
      </c>
      <c r="K29555">
        <v>0.00688538</v>
      </c>
      <c r="L29555">
        <v>4.5552</v>
      </c>
      <c r="M29555">
        <v>59.91</v>
      </c>
      <c r="N29555">
        <f t="shared" si="461"/>
        <v>5.0832401640434</v>
      </c>
    </row>
    <row r="29556" spans="1:14">
      <c r="A29556">
        <v>600880</v>
      </c>
      <c r="B29556">
        <v>2017</v>
      </c>
      <c r="C29556">
        <v>0.0442693</v>
      </c>
      <c r="D29556">
        <v>0.2747119</v>
      </c>
      <c r="E29556">
        <v>0</v>
      </c>
      <c r="F29556">
        <v>0</v>
      </c>
      <c r="G29556">
        <v>0</v>
      </c>
      <c r="H29556">
        <v>0.0745761</v>
      </c>
      <c r="I29556">
        <v>0.0195326</v>
      </c>
      <c r="J29556">
        <v>1.7917595</v>
      </c>
      <c r="K29556">
        <v>0.00479653</v>
      </c>
      <c r="L29556">
        <v>3.429</v>
      </c>
      <c r="M29556">
        <v>55.35</v>
      </c>
      <c r="N29556">
        <f t="shared" si="461"/>
        <v>4.6305028619759</v>
      </c>
    </row>
    <row r="29557" spans="1:14">
      <c r="A29557">
        <v>600880</v>
      </c>
      <c r="B29557">
        <v>2018</v>
      </c>
      <c r="C29557">
        <v>0.05465</v>
      </c>
      <c r="D29557">
        <v>0.4065197</v>
      </c>
      <c r="E29557">
        <v>0.1103036</v>
      </c>
      <c r="F29557">
        <v>0.0098634</v>
      </c>
      <c r="G29557">
        <v>0</v>
      </c>
      <c r="H29557">
        <v>0.0774136</v>
      </c>
      <c r="I29557">
        <v>0.0050871</v>
      </c>
      <c r="J29557">
        <v>2.5649493</v>
      </c>
      <c r="K29557">
        <v>0.00617508</v>
      </c>
      <c r="L29557">
        <v>6.4512</v>
      </c>
      <c r="M29557">
        <v>58.98</v>
      </c>
      <c r="N29557">
        <f t="shared" si="461"/>
        <v>5.2219165544694</v>
      </c>
    </row>
    <row r="29558" spans="1:14">
      <c r="A29558">
        <v>600880</v>
      </c>
      <c r="B29558">
        <v>2019</v>
      </c>
      <c r="C29558">
        <v>0.0609037</v>
      </c>
      <c r="D29558">
        <v>0.1935167</v>
      </c>
      <c r="E29558">
        <v>0.0715156</v>
      </c>
      <c r="F29558">
        <v>0.008371</v>
      </c>
      <c r="G29558">
        <v>0</v>
      </c>
      <c r="H29558">
        <v>0.0703407</v>
      </c>
      <c r="I29558">
        <v>0.0048461</v>
      </c>
      <c r="J29558">
        <v>2.5649493</v>
      </c>
      <c r="K29558">
        <v>0.00439975</v>
      </c>
      <c r="L29558">
        <v>6.2321</v>
      </c>
      <c r="M29558">
        <v>56.37</v>
      </c>
      <c r="N29558">
        <f t="shared" si="461"/>
        <v>4.9856057470615</v>
      </c>
    </row>
    <row r="29559" spans="1:14">
      <c r="A29559">
        <v>600880</v>
      </c>
      <c r="B29559">
        <v>2020</v>
      </c>
      <c r="C29559">
        <v>0.0663462</v>
      </c>
      <c r="D29559">
        <v>0.2298077</v>
      </c>
      <c r="E29559">
        <v>0.062493</v>
      </c>
      <c r="F29559">
        <v>0.004723</v>
      </c>
      <c r="G29559">
        <v>0</v>
      </c>
      <c r="H29559">
        <v>0.0632797</v>
      </c>
      <c r="I29559">
        <v>0.0118567</v>
      </c>
      <c r="J29559">
        <v>2.5649493</v>
      </c>
      <c r="K29559">
        <v>0.00523655</v>
      </c>
      <c r="L29559">
        <v>8.166</v>
      </c>
      <c r="M29559">
        <v>50.59</v>
      </c>
      <c r="N29559">
        <f t="shared" si="461"/>
        <v>4.6952123444045</v>
      </c>
    </row>
    <row r="29560" spans="1:14">
      <c r="A29560">
        <v>600880</v>
      </c>
      <c r="B29560">
        <v>2021</v>
      </c>
      <c r="C29560">
        <v>0.0746562</v>
      </c>
      <c r="D29560">
        <v>0.1787819</v>
      </c>
      <c r="E29560">
        <v>0.0453552</v>
      </c>
      <c r="F29560">
        <v>0.0018347</v>
      </c>
      <c r="G29560">
        <v>0</v>
      </c>
      <c r="H29560">
        <v>0.0529545</v>
      </c>
      <c r="I29560">
        <v>0.0122077</v>
      </c>
      <c r="J29560">
        <v>0.69314718</v>
      </c>
      <c r="K29560">
        <v>0.02168335</v>
      </c>
      <c r="L29560">
        <v>6.913</v>
      </c>
      <c r="M29560">
        <v>58.51</v>
      </c>
      <c r="N29560">
        <f t="shared" si="461"/>
        <v>5.0504717500049</v>
      </c>
    </row>
    <row r="29561" spans="1:14">
      <c r="A29561">
        <v>600880</v>
      </c>
      <c r="B29561">
        <v>2022</v>
      </c>
      <c r="C29561">
        <v>0.0998363</v>
      </c>
      <c r="D29561">
        <v>0.3322422</v>
      </c>
      <c r="E29561">
        <v>0.065699</v>
      </c>
      <c r="F29561">
        <v>0.0023402</v>
      </c>
      <c r="G29561">
        <v>0</v>
      </c>
      <c r="H29561">
        <v>0.0487904</v>
      </c>
      <c r="I29561">
        <v>0.0116547</v>
      </c>
      <c r="J29561">
        <v>2.3025851</v>
      </c>
      <c r="K29561">
        <v>0.02449612</v>
      </c>
      <c r="L29561">
        <v>0.368</v>
      </c>
      <c r="M29561">
        <v>62</v>
      </c>
      <c r="N29561">
        <f t="shared" si="461"/>
        <v>4.9595324295816</v>
      </c>
    </row>
    <row r="29562" spans="1:14">
      <c r="A29562">
        <v>600881</v>
      </c>
      <c r="B29562">
        <v>2011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0.295329</v>
      </c>
      <c r="I29562">
        <v>0.0331555</v>
      </c>
      <c r="J29562">
        <v>0</v>
      </c>
      <c r="K29562">
        <v>0</v>
      </c>
      <c r="L29562">
        <v>0</v>
      </c>
      <c r="M29562">
        <v>0</v>
      </c>
      <c r="N29562">
        <f t="shared" si="461"/>
        <v>0.024466649245</v>
      </c>
    </row>
    <row r="29563" spans="1:14">
      <c r="A29563">
        <v>600881</v>
      </c>
      <c r="B29563">
        <v>2012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0.2397428</v>
      </c>
      <c r="I29563">
        <v>0.0483465</v>
      </c>
      <c r="J29563">
        <v>0</v>
      </c>
      <c r="K29563">
        <v>0</v>
      </c>
      <c r="L29563">
        <v>0</v>
      </c>
      <c r="M29563">
        <v>0</v>
      </c>
      <c r="N29563">
        <f t="shared" si="461"/>
        <v>0.021487164349</v>
      </c>
    </row>
    <row r="29564" spans="1:14">
      <c r="A29564">
        <v>600881</v>
      </c>
      <c r="B29564">
        <v>2013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0.2683928</v>
      </c>
      <c r="I29564">
        <v>0.0536722</v>
      </c>
      <c r="J29564">
        <v>0</v>
      </c>
      <c r="K29564">
        <v>0</v>
      </c>
      <c r="L29564">
        <v>0</v>
      </c>
      <c r="M29564">
        <v>0</v>
      </c>
      <c r="N29564">
        <f t="shared" si="461"/>
        <v>0.024020673194</v>
      </c>
    </row>
    <row r="29565" spans="1:14">
      <c r="A29565">
        <v>600881</v>
      </c>
      <c r="B29565">
        <v>2014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0.2456254</v>
      </c>
      <c r="I29565">
        <v>0.0545284</v>
      </c>
      <c r="J29565">
        <v>0</v>
      </c>
      <c r="K29565">
        <v>0</v>
      </c>
      <c r="L29565">
        <v>0</v>
      </c>
      <c r="M29565">
        <v>0</v>
      </c>
      <c r="N29565">
        <f t="shared" si="461"/>
        <v>0.022393315122</v>
      </c>
    </row>
    <row r="29566" spans="1:14">
      <c r="A29566">
        <v>600881</v>
      </c>
      <c r="B29566">
        <v>2015</v>
      </c>
      <c r="C29566">
        <v>0</v>
      </c>
      <c r="D29566">
        <v>0.001953</v>
      </c>
      <c r="E29566">
        <v>0</v>
      </c>
      <c r="F29566">
        <v>0</v>
      </c>
      <c r="G29566">
        <v>0</v>
      </c>
      <c r="H29566">
        <v>0.2385921</v>
      </c>
      <c r="I29566">
        <v>0.055923</v>
      </c>
      <c r="J29566">
        <v>0</v>
      </c>
      <c r="K29566">
        <v>0</v>
      </c>
      <c r="L29566">
        <v>0</v>
      </c>
      <c r="M29566">
        <v>0</v>
      </c>
      <c r="N29566">
        <f t="shared" si="461"/>
        <v>0.022121457303</v>
      </c>
    </row>
    <row r="29567" spans="1:14">
      <c r="A29567">
        <v>600881</v>
      </c>
      <c r="B29567">
        <v>2016</v>
      </c>
      <c r="C29567">
        <v>0</v>
      </c>
      <c r="D29567">
        <v>0.0091539</v>
      </c>
      <c r="E29567">
        <v>0</v>
      </c>
      <c r="F29567">
        <v>0</v>
      </c>
      <c r="G29567">
        <v>0</v>
      </c>
      <c r="H29567">
        <v>0.2383712</v>
      </c>
      <c r="I29567">
        <v>0.0588698</v>
      </c>
      <c r="J29567">
        <v>0</v>
      </c>
      <c r="K29567">
        <v>0</v>
      </c>
      <c r="L29567">
        <v>0</v>
      </c>
      <c r="M29567">
        <v>0</v>
      </c>
      <c r="N29567">
        <f t="shared" si="461"/>
        <v>0.022863723474</v>
      </c>
    </row>
    <row r="29568" spans="1:14">
      <c r="A29568">
        <v>600881</v>
      </c>
      <c r="B29568">
        <v>2017</v>
      </c>
      <c r="C29568">
        <v>0</v>
      </c>
      <c r="D29568">
        <v>0.0092155</v>
      </c>
      <c r="E29568">
        <v>0</v>
      </c>
      <c r="F29568">
        <v>0</v>
      </c>
      <c r="G29568">
        <v>0</v>
      </c>
      <c r="H29568">
        <v>0.2196321</v>
      </c>
      <c r="I29568">
        <v>0.0573599</v>
      </c>
      <c r="J29568">
        <v>0</v>
      </c>
      <c r="K29568">
        <v>0</v>
      </c>
      <c r="L29568">
        <v>0</v>
      </c>
      <c r="M29568">
        <v>0</v>
      </c>
      <c r="N29568">
        <f t="shared" si="461"/>
        <v>0.021360898368</v>
      </c>
    </row>
    <row r="29569" spans="1:14">
      <c r="A29569">
        <v>600881</v>
      </c>
      <c r="B29569">
        <v>2018</v>
      </c>
      <c r="C29569">
        <v>0</v>
      </c>
      <c r="D29569">
        <v>0.0090379</v>
      </c>
      <c r="E29569">
        <v>0.0008037</v>
      </c>
      <c r="F29569">
        <v>0.0002175</v>
      </c>
      <c r="G29569">
        <v>0</v>
      </c>
      <c r="H29569">
        <v>0.2114086</v>
      </c>
      <c r="I29569">
        <v>0.0560555</v>
      </c>
      <c r="J29569">
        <v>0</v>
      </c>
      <c r="K29569">
        <v>0</v>
      </c>
      <c r="L29569">
        <v>0</v>
      </c>
      <c r="M29569">
        <v>0</v>
      </c>
      <c r="N29569">
        <f t="shared" si="461"/>
        <v>0.020780893628</v>
      </c>
    </row>
    <row r="29570" spans="1:14">
      <c r="A29570">
        <v>600881</v>
      </c>
      <c r="B29570">
        <v>2019</v>
      </c>
      <c r="C29570">
        <v>0</v>
      </c>
      <c r="D29570">
        <v>0.012604</v>
      </c>
      <c r="E29570">
        <v>0.0023261</v>
      </c>
      <c r="F29570">
        <v>0.0036062</v>
      </c>
      <c r="G29570">
        <v>0</v>
      </c>
      <c r="H29570">
        <v>0.1998664</v>
      </c>
      <c r="I29570">
        <v>0.0522092</v>
      </c>
      <c r="J29570">
        <v>0</v>
      </c>
      <c r="K29570">
        <v>0</v>
      </c>
      <c r="L29570">
        <v>0</v>
      </c>
      <c r="M29570">
        <v>0</v>
      </c>
      <c r="N29570">
        <f t="shared" si="461"/>
        <v>0.020601208369</v>
      </c>
    </row>
    <row r="29571" spans="1:14">
      <c r="A29571">
        <v>600881</v>
      </c>
      <c r="B29571">
        <v>2020</v>
      </c>
      <c r="C29571">
        <v>0</v>
      </c>
      <c r="D29571">
        <v>0.0124563</v>
      </c>
      <c r="E29571">
        <v>0.0023562</v>
      </c>
      <c r="F29571">
        <v>0.0050681</v>
      </c>
      <c r="G29571">
        <v>0</v>
      </c>
      <c r="H29571">
        <v>0.1767798</v>
      </c>
      <c r="I29571">
        <v>0.0429011</v>
      </c>
      <c r="J29571">
        <v>0</v>
      </c>
      <c r="K29571">
        <v>0</v>
      </c>
      <c r="L29571">
        <v>0</v>
      </c>
      <c r="M29571">
        <v>0</v>
      </c>
      <c r="N29571">
        <f t="shared" ref="N29571:N29634" si="462">C29571*0.07817+D29571*0.07432+E29571*0.13901+F29571*0.14558+G29571*0.10473+H29571*0.07433+I29571*0.07585+J29571*0.07758+K29571*0.07863+L29571*0.0759+M29571*0.07588</f>
        <v>0.018385192545</v>
      </c>
    </row>
    <row r="29572" spans="1:14">
      <c r="A29572">
        <v>600881</v>
      </c>
      <c r="B29572">
        <v>2021</v>
      </c>
      <c r="C29572">
        <v>0</v>
      </c>
      <c r="D29572">
        <v>0.0128571</v>
      </c>
      <c r="E29572">
        <v>0.0024789</v>
      </c>
      <c r="F29572">
        <v>0.0065898</v>
      </c>
      <c r="G29572">
        <v>0</v>
      </c>
      <c r="H29572">
        <v>0.182152</v>
      </c>
      <c r="I29572">
        <v>0.0436506</v>
      </c>
      <c r="J29572">
        <v>0</v>
      </c>
      <c r="K29572">
        <v>0</v>
      </c>
      <c r="L29572">
        <v>0</v>
      </c>
      <c r="M29572">
        <v>0</v>
      </c>
      <c r="N29572">
        <f t="shared" si="462"/>
        <v>0.019109730815</v>
      </c>
    </row>
    <row r="29573" spans="1:14">
      <c r="A29573">
        <v>600881</v>
      </c>
      <c r="B29573">
        <v>2022</v>
      </c>
      <c r="C29573">
        <v>0</v>
      </c>
      <c r="D29573">
        <v>0.0137693</v>
      </c>
      <c r="E29573">
        <v>0</v>
      </c>
      <c r="F29573">
        <v>0</v>
      </c>
      <c r="G29573">
        <v>0</v>
      </c>
      <c r="H29573">
        <v>0.1845355</v>
      </c>
      <c r="I29573">
        <v>0.0441121</v>
      </c>
      <c r="J29573">
        <v>0</v>
      </c>
      <c r="K29573">
        <v>0</v>
      </c>
      <c r="L29573">
        <v>0</v>
      </c>
      <c r="M29573">
        <v>0</v>
      </c>
      <c r="N29573">
        <f t="shared" si="462"/>
        <v>0.018085760876</v>
      </c>
    </row>
    <row r="29574" spans="1:14">
      <c r="A29574">
        <v>600882</v>
      </c>
      <c r="B29574">
        <v>2011</v>
      </c>
      <c r="C29574">
        <v>0.0015932</v>
      </c>
      <c r="D29574">
        <v>0</v>
      </c>
      <c r="E29574">
        <v>0</v>
      </c>
      <c r="F29574">
        <v>0</v>
      </c>
      <c r="G29574">
        <v>0</v>
      </c>
      <c r="H29574">
        <v>0.3451588</v>
      </c>
      <c r="I29574">
        <v>0.1361488</v>
      </c>
      <c r="J29574">
        <v>0</v>
      </c>
      <c r="K29574">
        <v>0</v>
      </c>
      <c r="L29574">
        <v>0</v>
      </c>
      <c r="M29574">
        <v>0</v>
      </c>
      <c r="N29574">
        <f t="shared" si="462"/>
        <v>0.036107080528</v>
      </c>
    </row>
    <row r="29575" spans="1:14">
      <c r="A29575">
        <v>600882</v>
      </c>
      <c r="B29575">
        <v>2012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0.2487386</v>
      </c>
      <c r="I29575">
        <v>0.1567989</v>
      </c>
      <c r="J29575">
        <v>0</v>
      </c>
      <c r="K29575">
        <v>0</v>
      </c>
      <c r="L29575">
        <v>0</v>
      </c>
      <c r="M29575">
        <v>0</v>
      </c>
      <c r="N29575">
        <f t="shared" si="462"/>
        <v>0.030381936703</v>
      </c>
    </row>
    <row r="29576" spans="1:14">
      <c r="A29576">
        <v>600882</v>
      </c>
      <c r="B29576">
        <v>2013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0.2523585</v>
      </c>
      <c r="I29576">
        <v>0.1571528</v>
      </c>
      <c r="J29576">
        <v>0</v>
      </c>
      <c r="K29576">
        <v>0</v>
      </c>
      <c r="L29576">
        <v>0</v>
      </c>
      <c r="M29576">
        <v>0</v>
      </c>
      <c r="N29576">
        <f t="shared" si="462"/>
        <v>0.030677847185</v>
      </c>
    </row>
    <row r="29577" spans="1:14">
      <c r="A29577">
        <v>600882</v>
      </c>
      <c r="B29577">
        <v>2014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0.417447</v>
      </c>
      <c r="I29577">
        <v>0.1619305</v>
      </c>
      <c r="J29577">
        <v>0</v>
      </c>
      <c r="K29577">
        <v>0</v>
      </c>
      <c r="L29577">
        <v>0</v>
      </c>
      <c r="M29577">
        <v>0</v>
      </c>
      <c r="N29577">
        <f t="shared" si="462"/>
        <v>0.043311263935</v>
      </c>
    </row>
    <row r="29578" spans="1:14">
      <c r="A29578">
        <v>600882</v>
      </c>
      <c r="B29578">
        <v>2015</v>
      </c>
      <c r="C29578">
        <v>0</v>
      </c>
      <c r="D29578">
        <v>0.1036882</v>
      </c>
      <c r="E29578">
        <v>0</v>
      </c>
      <c r="F29578">
        <v>0</v>
      </c>
      <c r="G29578">
        <v>0</v>
      </c>
      <c r="H29578">
        <v>0.3230129</v>
      </c>
      <c r="I29578">
        <v>0.1585448</v>
      </c>
      <c r="J29578">
        <v>0</v>
      </c>
      <c r="K29578">
        <v>0</v>
      </c>
      <c r="L29578">
        <v>0</v>
      </c>
      <c r="M29578">
        <v>0</v>
      </c>
      <c r="N29578">
        <f t="shared" si="462"/>
        <v>0.043741278961</v>
      </c>
    </row>
    <row r="29579" spans="1:14">
      <c r="A29579">
        <v>600882</v>
      </c>
      <c r="B29579">
        <v>2016</v>
      </c>
      <c r="C29579">
        <v>0.021767</v>
      </c>
      <c r="D29579">
        <v>0.0588988</v>
      </c>
      <c r="E29579">
        <v>0</v>
      </c>
      <c r="F29579">
        <v>0</v>
      </c>
      <c r="G29579">
        <v>0</v>
      </c>
      <c r="H29579">
        <v>0.1317659</v>
      </c>
      <c r="I29579">
        <v>0.0505676</v>
      </c>
      <c r="J29579">
        <v>1.9459101</v>
      </c>
      <c r="K29579">
        <v>0.00573813</v>
      </c>
      <c r="L29579">
        <v>7.1006</v>
      </c>
      <c r="M29579">
        <v>64.42</v>
      </c>
      <c r="N29579">
        <f t="shared" si="462"/>
        <v>5.5982486317329</v>
      </c>
    </row>
    <row r="29580" spans="1:14">
      <c r="A29580">
        <v>600882</v>
      </c>
      <c r="B29580">
        <v>2017</v>
      </c>
      <c r="C29580">
        <v>0.0203114</v>
      </c>
      <c r="D29580">
        <v>0.0257278</v>
      </c>
      <c r="E29580">
        <v>0</v>
      </c>
      <c r="F29580">
        <v>0</v>
      </c>
      <c r="G29580">
        <v>0</v>
      </c>
      <c r="H29580">
        <v>0.1400288</v>
      </c>
      <c r="I29580">
        <v>0.0458174</v>
      </c>
      <c r="J29580">
        <v>3.9318256</v>
      </c>
      <c r="K29580">
        <v>0.00501114</v>
      </c>
      <c r="L29580">
        <v>12.6495</v>
      </c>
      <c r="M29580">
        <v>57.34</v>
      </c>
      <c r="N29580">
        <f t="shared" si="462"/>
        <v>5.6338647287142</v>
      </c>
    </row>
    <row r="29581" spans="1:14">
      <c r="A29581">
        <v>600882</v>
      </c>
      <c r="B29581">
        <v>2018</v>
      </c>
      <c r="C29581">
        <v>0.0190931</v>
      </c>
      <c r="D29581">
        <v>0.0232697</v>
      </c>
      <c r="E29581">
        <v>0.0048609</v>
      </c>
      <c r="F29581">
        <v>0.0057162</v>
      </c>
      <c r="G29581">
        <v>0</v>
      </c>
      <c r="H29581">
        <v>0.2128175</v>
      </c>
      <c r="I29581">
        <v>0.0424399</v>
      </c>
      <c r="J29581">
        <v>2.4849067</v>
      </c>
      <c r="K29581">
        <v>0.00383509</v>
      </c>
      <c r="L29581">
        <v>13.314</v>
      </c>
      <c r="M29581">
        <v>57.13</v>
      </c>
      <c r="N29581">
        <f t="shared" si="462"/>
        <v>5.5624051959387</v>
      </c>
    </row>
    <row r="29582" spans="1:14">
      <c r="A29582">
        <v>600882</v>
      </c>
      <c r="B29582">
        <v>2019</v>
      </c>
      <c r="C29582">
        <v>0.0192666</v>
      </c>
      <c r="D29582">
        <v>0.0285892</v>
      </c>
      <c r="E29582">
        <v>0.0028492</v>
      </c>
      <c r="F29582">
        <v>0.0081744</v>
      </c>
      <c r="G29582">
        <v>0</v>
      </c>
      <c r="H29582">
        <v>0.2425654</v>
      </c>
      <c r="I29582">
        <v>0.043904</v>
      </c>
      <c r="J29582">
        <v>0</v>
      </c>
      <c r="K29582">
        <v>0.00385424</v>
      </c>
      <c r="L29582">
        <v>0.5887</v>
      </c>
      <c r="M29582">
        <v>57.13</v>
      </c>
      <c r="N29582">
        <f t="shared" si="462"/>
        <v>4.4065867093832</v>
      </c>
    </row>
    <row r="29583" spans="1:14">
      <c r="A29583">
        <v>600882</v>
      </c>
      <c r="B29583">
        <v>2020</v>
      </c>
      <c r="C29583">
        <v>0.0235849</v>
      </c>
      <c r="D29583">
        <v>0.0353774</v>
      </c>
      <c r="E29583">
        <v>0.0030751</v>
      </c>
      <c r="F29583">
        <v>0.0093024</v>
      </c>
      <c r="G29583">
        <v>0</v>
      </c>
      <c r="H29583">
        <v>0.2037459</v>
      </c>
      <c r="I29583">
        <v>0.0323194</v>
      </c>
      <c r="J29583">
        <v>2.6390574</v>
      </c>
      <c r="K29583">
        <v>0.00761092</v>
      </c>
      <c r="L29583">
        <v>12.66</v>
      </c>
      <c r="M29583">
        <v>58.92</v>
      </c>
      <c r="N29583">
        <f t="shared" si="462"/>
        <v>5.6609305720126</v>
      </c>
    </row>
    <row r="29584" spans="1:14">
      <c r="A29584">
        <v>600882</v>
      </c>
      <c r="B29584">
        <v>2021</v>
      </c>
      <c r="C29584">
        <v>0.0147444</v>
      </c>
      <c r="D29584">
        <v>0.0249017</v>
      </c>
      <c r="E29584">
        <v>0.0040405</v>
      </c>
      <c r="F29584">
        <v>0.0036423</v>
      </c>
      <c r="G29584">
        <v>0</v>
      </c>
      <c r="H29584">
        <v>0.1529491</v>
      </c>
      <c r="I29584">
        <v>0.0145132</v>
      </c>
      <c r="J29584">
        <v>3.6375861</v>
      </c>
      <c r="K29584">
        <v>0.00730889</v>
      </c>
      <c r="L29584">
        <v>14.849</v>
      </c>
      <c r="M29584">
        <v>53.14</v>
      </c>
      <c r="N29584">
        <f t="shared" si="462"/>
        <v>5.4586456405127</v>
      </c>
    </row>
    <row r="29585" spans="1:14">
      <c r="A29585">
        <v>600882</v>
      </c>
      <c r="B29585">
        <v>2022</v>
      </c>
      <c r="C29585">
        <v>0.0296638</v>
      </c>
      <c r="D29585">
        <v>0.0247198</v>
      </c>
      <c r="E29585">
        <v>0.0042673</v>
      </c>
      <c r="F29585">
        <v>0.0054758</v>
      </c>
      <c r="G29585">
        <v>0</v>
      </c>
      <c r="H29585">
        <v>0.1554354</v>
      </c>
      <c r="I29585">
        <v>0.0194133</v>
      </c>
      <c r="J29585">
        <v>3.4657359</v>
      </c>
      <c r="K29585">
        <v>0.00752239</v>
      </c>
      <c r="L29585">
        <v>13.5552</v>
      </c>
      <c r="M29585">
        <v>61.318</v>
      </c>
      <c r="N29585">
        <f t="shared" si="462"/>
        <v>5.9696851678537</v>
      </c>
    </row>
    <row r="29586" spans="1:14">
      <c r="A29586">
        <v>600883</v>
      </c>
      <c r="B29586">
        <v>2011</v>
      </c>
      <c r="C29586">
        <v>0.0230769</v>
      </c>
      <c r="D29586">
        <v>0</v>
      </c>
      <c r="E29586">
        <v>0</v>
      </c>
      <c r="F29586">
        <v>0</v>
      </c>
      <c r="G29586">
        <v>0</v>
      </c>
      <c r="H29586">
        <v>0.0370144</v>
      </c>
      <c r="I29586">
        <v>0.0051145</v>
      </c>
      <c r="J29586">
        <v>2.8332133</v>
      </c>
      <c r="K29586">
        <v>0.00069832</v>
      </c>
      <c r="L29586">
        <v>8.0094</v>
      </c>
      <c r="M29586">
        <v>55.88</v>
      </c>
      <c r="N29586">
        <f t="shared" si="462"/>
        <v>5.0728865931656</v>
      </c>
    </row>
    <row r="29587" spans="1:14">
      <c r="A29587">
        <v>600883</v>
      </c>
      <c r="B29587">
        <v>2012</v>
      </c>
      <c r="C29587">
        <v>0.0178571</v>
      </c>
      <c r="D29587">
        <v>0</v>
      </c>
      <c r="E29587">
        <v>0</v>
      </c>
      <c r="F29587">
        <v>0</v>
      </c>
      <c r="G29587">
        <v>0</v>
      </c>
      <c r="H29587">
        <v>0.034174</v>
      </c>
      <c r="I29587">
        <v>0.0030414</v>
      </c>
      <c r="J29587">
        <v>2.7725887</v>
      </c>
      <c r="K29587">
        <v>0.00093371</v>
      </c>
      <c r="L29587">
        <v>6.028</v>
      </c>
      <c r="M29587">
        <v>55.88</v>
      </c>
      <c r="N29587">
        <f t="shared" si="462"/>
        <v>4.9170371820803</v>
      </c>
    </row>
    <row r="29588" spans="1:14">
      <c r="A29588">
        <v>600883</v>
      </c>
      <c r="B29588">
        <v>2013</v>
      </c>
      <c r="C29588">
        <v>0.0178571</v>
      </c>
      <c r="D29588">
        <v>0</v>
      </c>
      <c r="E29588">
        <v>0</v>
      </c>
      <c r="F29588">
        <v>0</v>
      </c>
      <c r="G29588">
        <v>0</v>
      </c>
      <c r="H29588">
        <v>0.0286712</v>
      </c>
      <c r="I29588">
        <v>0.0029559</v>
      </c>
      <c r="J29588">
        <v>0</v>
      </c>
      <c r="K29588">
        <v>0.00056657</v>
      </c>
      <c r="L29588">
        <v>8.0017</v>
      </c>
      <c r="M29588">
        <v>54.08</v>
      </c>
      <c r="N29588">
        <f t="shared" si="462"/>
        <v>4.7147152042171</v>
      </c>
    </row>
    <row r="29589" spans="1:14">
      <c r="A29589">
        <v>600883</v>
      </c>
      <c r="B29589">
        <v>2014</v>
      </c>
      <c r="C29589">
        <v>0.021978</v>
      </c>
      <c r="D29589">
        <v>0</v>
      </c>
      <c r="E29589">
        <v>0</v>
      </c>
      <c r="F29589">
        <v>0</v>
      </c>
      <c r="G29589">
        <v>0</v>
      </c>
      <c r="H29589">
        <v>0.0293194</v>
      </c>
      <c r="I29589">
        <v>0.0030733</v>
      </c>
      <c r="J29589">
        <v>2.7080503</v>
      </c>
      <c r="K29589">
        <v>0.00054915</v>
      </c>
      <c r="L29589">
        <v>11.4744</v>
      </c>
      <c r="M29589">
        <v>52.51</v>
      </c>
      <c r="N29589">
        <f t="shared" si="462"/>
        <v>5.0696299230055</v>
      </c>
    </row>
    <row r="29590" spans="1:14">
      <c r="A29590">
        <v>600883</v>
      </c>
      <c r="B29590">
        <v>2015</v>
      </c>
      <c r="C29590">
        <v>0.03125</v>
      </c>
      <c r="D29590">
        <v>0</v>
      </c>
      <c r="E29590">
        <v>0</v>
      </c>
      <c r="F29590">
        <v>0</v>
      </c>
      <c r="G29590">
        <v>0</v>
      </c>
      <c r="H29590">
        <v>0.0206793</v>
      </c>
      <c r="I29590">
        <v>0.0027225</v>
      </c>
      <c r="J29590">
        <v>2.6390574</v>
      </c>
      <c r="K29590">
        <v>0.00053533</v>
      </c>
      <c r="L29590">
        <v>6.1925</v>
      </c>
      <c r="M29590">
        <v>52.51</v>
      </c>
      <c r="N29590">
        <f t="shared" si="462"/>
        <v>4.6634361225839</v>
      </c>
    </row>
    <row r="29591" spans="1:14">
      <c r="A29591">
        <v>600883</v>
      </c>
      <c r="B29591">
        <v>2016</v>
      </c>
      <c r="C29591">
        <v>0.0430108</v>
      </c>
      <c r="D29591">
        <v>0</v>
      </c>
      <c r="E29591">
        <v>0</v>
      </c>
      <c r="F29591">
        <v>0</v>
      </c>
      <c r="G29591">
        <v>0</v>
      </c>
      <c r="H29591">
        <v>0.0215345</v>
      </c>
      <c r="I29591">
        <v>0.0027796</v>
      </c>
      <c r="J29591">
        <v>0</v>
      </c>
      <c r="K29591">
        <v>0.0009542</v>
      </c>
      <c r="L29591">
        <v>12.2772</v>
      </c>
      <c r="M29591">
        <v>52.51</v>
      </c>
      <c r="N29591">
        <f t="shared" si="462"/>
        <v>4.921546955027</v>
      </c>
    </row>
    <row r="29592" spans="1:14">
      <c r="A29592">
        <v>600883</v>
      </c>
      <c r="B29592">
        <v>2017</v>
      </c>
      <c r="C29592">
        <v>0.0185185</v>
      </c>
      <c r="D29592">
        <v>0</v>
      </c>
      <c r="E29592">
        <v>0</v>
      </c>
      <c r="F29592">
        <v>0</v>
      </c>
      <c r="G29592">
        <v>0</v>
      </c>
      <c r="H29592">
        <v>0.0191851</v>
      </c>
      <c r="I29592">
        <v>0.002671</v>
      </c>
      <c r="J29592">
        <v>3.0910425</v>
      </c>
      <c r="K29592">
        <v>0.00089127</v>
      </c>
      <c r="L29592">
        <v>8.3997</v>
      </c>
      <c r="M29592">
        <v>52.1</v>
      </c>
      <c r="N29592">
        <f t="shared" si="462"/>
        <v>4.8338346026881</v>
      </c>
    </row>
    <row r="29593" spans="1:14">
      <c r="A29593">
        <v>600883</v>
      </c>
      <c r="B29593">
        <v>2018</v>
      </c>
      <c r="C29593">
        <v>0.0204082</v>
      </c>
      <c r="D29593">
        <v>0</v>
      </c>
      <c r="E29593">
        <v>0</v>
      </c>
      <c r="F29593">
        <v>0</v>
      </c>
      <c r="G29593">
        <v>0</v>
      </c>
      <c r="H29593">
        <v>0.0177511</v>
      </c>
      <c r="I29593">
        <v>0.0026452</v>
      </c>
      <c r="J29593">
        <v>3.1780539</v>
      </c>
      <c r="K29593">
        <v>0.00080645</v>
      </c>
      <c r="L29593">
        <v>4.382</v>
      </c>
      <c r="M29593">
        <v>47.34</v>
      </c>
      <c r="N29593">
        <f t="shared" si="462"/>
        <v>4.1744852194025</v>
      </c>
    </row>
    <row r="29594" spans="1:14">
      <c r="A29594">
        <v>600883</v>
      </c>
      <c r="B29594">
        <v>2019</v>
      </c>
      <c r="C29594">
        <v>0.021978</v>
      </c>
      <c r="D29594">
        <v>0</v>
      </c>
      <c r="E29594">
        <v>0</v>
      </c>
      <c r="F29594">
        <v>0</v>
      </c>
      <c r="G29594">
        <v>0</v>
      </c>
      <c r="H29594">
        <v>0.0150192</v>
      </c>
      <c r="I29594">
        <v>0.0025374</v>
      </c>
      <c r="J29594">
        <v>3.8066626</v>
      </c>
      <c r="K29594">
        <v>0.00099834</v>
      </c>
      <c r="L29594">
        <v>1.3862</v>
      </c>
      <c r="M29594">
        <v>48.92</v>
      </c>
      <c r="N29594">
        <f t="shared" si="462"/>
        <v>4.1156884231682</v>
      </c>
    </row>
    <row r="29595" spans="1:14">
      <c r="A29595">
        <v>600883</v>
      </c>
      <c r="B29595">
        <v>2020</v>
      </c>
      <c r="C29595">
        <v>0.0222222</v>
      </c>
      <c r="D29595">
        <v>0</v>
      </c>
      <c r="E29595">
        <v>0</v>
      </c>
      <c r="F29595">
        <v>0</v>
      </c>
      <c r="G29595">
        <v>0</v>
      </c>
      <c r="H29595">
        <v>0.0123287</v>
      </c>
      <c r="I29595">
        <v>0.0023421</v>
      </c>
      <c r="J29595">
        <v>3.713572</v>
      </c>
      <c r="K29595">
        <v>0.00255392</v>
      </c>
      <c r="L29595">
        <v>4.116</v>
      </c>
      <c r="M29595">
        <v>50.52</v>
      </c>
      <c r="N29595">
        <f t="shared" si="462"/>
        <v>4.4369928804196</v>
      </c>
    </row>
    <row r="29596" spans="1:14">
      <c r="A29596">
        <v>600883</v>
      </c>
      <c r="B29596">
        <v>2021</v>
      </c>
      <c r="C29596">
        <v>0.0128205</v>
      </c>
      <c r="D29596">
        <v>0</v>
      </c>
      <c r="E29596">
        <v>0</v>
      </c>
      <c r="F29596">
        <v>0</v>
      </c>
      <c r="G29596">
        <v>0</v>
      </c>
      <c r="H29596">
        <v>0.0123352</v>
      </c>
      <c r="I29596">
        <v>0.0020799</v>
      </c>
      <c r="J29596">
        <v>3.3322046</v>
      </c>
      <c r="K29596">
        <v>0.00499486</v>
      </c>
      <c r="L29596">
        <v>10.8376</v>
      </c>
      <c r="M29596">
        <v>50.52</v>
      </c>
      <c r="N29596">
        <f t="shared" si="462"/>
        <v>4.9170134330258</v>
      </c>
    </row>
    <row r="29597" spans="1:14">
      <c r="A29597">
        <v>600883</v>
      </c>
      <c r="B29597">
        <v>2022</v>
      </c>
      <c r="C29597">
        <v>0.015873</v>
      </c>
      <c r="D29597">
        <v>0</v>
      </c>
      <c r="E29597">
        <v>0</v>
      </c>
      <c r="F29597">
        <v>0</v>
      </c>
      <c r="G29597">
        <v>0</v>
      </c>
      <c r="H29597">
        <v>0.0184261</v>
      </c>
      <c r="I29597">
        <v>0.0113104</v>
      </c>
      <c r="J29597">
        <v>2.8332133</v>
      </c>
      <c r="K29597">
        <v>0.00331001</v>
      </c>
      <c r="L29597">
        <v>13.2</v>
      </c>
      <c r="M29597">
        <v>60.456</v>
      </c>
      <c r="N29597">
        <f t="shared" si="462"/>
        <v>5.8128105321633</v>
      </c>
    </row>
    <row r="29598" spans="1:14">
      <c r="A29598">
        <v>600884</v>
      </c>
      <c r="B29598">
        <v>2011</v>
      </c>
      <c r="C29598">
        <v>0.0130822</v>
      </c>
      <c r="D29598">
        <v>0</v>
      </c>
      <c r="E29598">
        <v>0</v>
      </c>
      <c r="F29598">
        <v>0</v>
      </c>
      <c r="G29598">
        <v>0</v>
      </c>
      <c r="H29598">
        <v>0.1353816</v>
      </c>
      <c r="I29598">
        <v>0.0246693</v>
      </c>
      <c r="J29598">
        <v>4.0775375</v>
      </c>
      <c r="K29598">
        <v>0.00367165</v>
      </c>
      <c r="L29598">
        <v>1.1613</v>
      </c>
      <c r="M29598">
        <v>69.89</v>
      </c>
      <c r="N29598">
        <f t="shared" si="462"/>
        <v>5.7209766473965</v>
      </c>
    </row>
    <row r="29599" spans="1:14">
      <c r="A29599">
        <v>600884</v>
      </c>
      <c r="B29599">
        <v>2012</v>
      </c>
      <c r="C29599">
        <v>0.0124561</v>
      </c>
      <c r="D29599">
        <v>0</v>
      </c>
      <c r="E29599">
        <v>0</v>
      </c>
      <c r="F29599">
        <v>0</v>
      </c>
      <c r="G29599">
        <v>0</v>
      </c>
      <c r="H29599">
        <v>0.1183389</v>
      </c>
      <c r="I29599">
        <v>0.0356299</v>
      </c>
      <c r="J29599">
        <v>4.3307333</v>
      </c>
      <c r="K29599">
        <v>0.00246479</v>
      </c>
      <c r="L29599">
        <v>10.1156</v>
      </c>
      <c r="M29599">
        <v>73.81</v>
      </c>
      <c r="N29599">
        <f t="shared" si="462"/>
        <v>6.7171212875407</v>
      </c>
    </row>
    <row r="29600" spans="1:14">
      <c r="A29600">
        <v>600884</v>
      </c>
      <c r="B29600">
        <v>2013</v>
      </c>
      <c r="C29600">
        <v>0.0129174</v>
      </c>
      <c r="D29600">
        <v>0</v>
      </c>
      <c r="E29600">
        <v>0</v>
      </c>
      <c r="F29600">
        <v>0</v>
      </c>
      <c r="G29600">
        <v>0</v>
      </c>
      <c r="H29600">
        <v>0.1361524</v>
      </c>
      <c r="I29600">
        <v>0.0335703</v>
      </c>
      <c r="J29600">
        <v>3.4965076</v>
      </c>
      <c r="K29600">
        <v>0.0017316</v>
      </c>
      <c r="L29600">
        <v>5.3774</v>
      </c>
      <c r="M29600">
        <v>72.57</v>
      </c>
      <c r="N29600">
        <f t="shared" si="462"/>
        <v>6.199827743621</v>
      </c>
    </row>
    <row r="29601" spans="1:14">
      <c r="A29601">
        <v>600884</v>
      </c>
      <c r="B29601">
        <v>2014</v>
      </c>
      <c r="C29601">
        <v>0.0343249</v>
      </c>
      <c r="D29601">
        <v>0</v>
      </c>
      <c r="E29601">
        <v>0</v>
      </c>
      <c r="F29601">
        <v>0</v>
      </c>
      <c r="G29601">
        <v>0</v>
      </c>
      <c r="H29601">
        <v>0.0749222</v>
      </c>
      <c r="I29601">
        <v>0.0187295</v>
      </c>
      <c r="J29601">
        <v>3.2580965</v>
      </c>
      <c r="K29601">
        <v>0.00596197</v>
      </c>
      <c r="L29601">
        <v>5.8272</v>
      </c>
      <c r="M29601">
        <v>75.39</v>
      </c>
      <c r="N29601">
        <f t="shared" si="462"/>
        <v>6.4257823733051</v>
      </c>
    </row>
    <row r="29602" spans="1:14">
      <c r="A29602">
        <v>600884</v>
      </c>
      <c r="B29602">
        <v>2015</v>
      </c>
      <c r="C29602">
        <v>0.0473844</v>
      </c>
      <c r="D29602">
        <v>0.0663381</v>
      </c>
      <c r="E29602">
        <v>0</v>
      </c>
      <c r="F29602">
        <v>0</v>
      </c>
      <c r="G29602">
        <v>0</v>
      </c>
      <c r="H29602">
        <v>0.0861385</v>
      </c>
      <c r="I29602">
        <v>0.0242408</v>
      </c>
      <c r="J29602">
        <v>4.2766662</v>
      </c>
      <c r="K29602">
        <v>0.00797342</v>
      </c>
      <c r="L29602">
        <v>8.3475</v>
      </c>
      <c r="M29602">
        <v>72.57</v>
      </c>
      <c r="N29602">
        <f t="shared" si="462"/>
        <v>6.4894731893356</v>
      </c>
    </row>
    <row r="29603" spans="1:14">
      <c r="A29603">
        <v>600884</v>
      </c>
      <c r="B29603">
        <v>2016</v>
      </c>
      <c r="C29603">
        <v>0.0489263</v>
      </c>
      <c r="D29603">
        <v>0.0720304</v>
      </c>
      <c r="E29603">
        <v>0</v>
      </c>
      <c r="F29603">
        <v>0</v>
      </c>
      <c r="G29603">
        <v>0</v>
      </c>
      <c r="H29603">
        <v>0.1278236</v>
      </c>
      <c r="I29603">
        <v>0.0271805</v>
      </c>
      <c r="J29603">
        <v>4.7621741</v>
      </c>
      <c r="K29603">
        <v>0.0053637</v>
      </c>
      <c r="L29603">
        <v>2.7924</v>
      </c>
      <c r="M29603">
        <v>80</v>
      </c>
      <c r="N29603">
        <f t="shared" si="462"/>
        <v>6.672955011721</v>
      </c>
    </row>
    <row r="29604" spans="1:14">
      <c r="A29604">
        <v>600884</v>
      </c>
      <c r="B29604">
        <v>2017</v>
      </c>
      <c r="C29604">
        <v>0.0509813</v>
      </c>
      <c r="D29604">
        <v>0.0588766</v>
      </c>
      <c r="E29604">
        <v>0</v>
      </c>
      <c r="F29604">
        <v>0</v>
      </c>
      <c r="G29604">
        <v>0</v>
      </c>
      <c r="H29604">
        <v>0.119845</v>
      </c>
      <c r="I29604">
        <v>0.0169711</v>
      </c>
      <c r="J29604">
        <v>4.919981</v>
      </c>
      <c r="K29604">
        <v>0.00562397</v>
      </c>
      <c r="L29604">
        <v>9.0855</v>
      </c>
      <c r="M29604">
        <v>70.25</v>
      </c>
      <c r="N29604">
        <f t="shared" si="462"/>
        <v>6.4208500426591</v>
      </c>
    </row>
    <row r="29605" spans="1:14">
      <c r="A29605">
        <v>600884</v>
      </c>
      <c r="B29605">
        <v>2018</v>
      </c>
      <c r="C29605">
        <v>0.0589454</v>
      </c>
      <c r="D29605">
        <v>0.0690767</v>
      </c>
      <c r="E29605">
        <v>0.0105629</v>
      </c>
      <c r="F29605">
        <v>0.0264101</v>
      </c>
      <c r="G29605">
        <v>0</v>
      </c>
      <c r="H29605">
        <v>0.1629084</v>
      </c>
      <c r="I29605">
        <v>0.0220487</v>
      </c>
      <c r="J29605">
        <v>5.3132062</v>
      </c>
      <c r="K29605">
        <v>0.00583732</v>
      </c>
      <c r="L29605">
        <v>3.0772</v>
      </c>
      <c r="M29605">
        <v>72.59</v>
      </c>
      <c r="N29605">
        <f t="shared" si="462"/>
        <v>6.1831822540836</v>
      </c>
    </row>
    <row r="29606" spans="1:14">
      <c r="A29606">
        <v>600884</v>
      </c>
      <c r="B29606">
        <v>2019</v>
      </c>
      <c r="C29606">
        <v>0.059389</v>
      </c>
      <c r="D29606">
        <v>0.0440077</v>
      </c>
      <c r="E29606">
        <v>0.014976</v>
      </c>
      <c r="F29606">
        <v>0.026766</v>
      </c>
      <c r="G29606">
        <v>0</v>
      </c>
      <c r="H29606">
        <v>0.1911654</v>
      </c>
      <c r="I29606">
        <v>0.029851</v>
      </c>
      <c r="J29606">
        <v>5.3132062</v>
      </c>
      <c r="K29606">
        <v>0.00655563</v>
      </c>
      <c r="L29606">
        <v>3.7468</v>
      </c>
      <c r="M29606">
        <v>72.59</v>
      </c>
      <c r="N29606">
        <f t="shared" si="462"/>
        <v>6.2355903471489</v>
      </c>
    </row>
    <row r="29607" spans="1:14">
      <c r="A29607">
        <v>600884</v>
      </c>
      <c r="B29607">
        <v>2020</v>
      </c>
      <c r="C29607">
        <v>0.0512605</v>
      </c>
      <c r="D29607">
        <v>0.069958</v>
      </c>
      <c r="E29607">
        <v>0.013485</v>
      </c>
      <c r="F29607">
        <v>0.0263152</v>
      </c>
      <c r="G29607">
        <v>0</v>
      </c>
      <c r="H29607">
        <v>0.2372969</v>
      </c>
      <c r="I29607">
        <v>0.0342652</v>
      </c>
      <c r="J29607">
        <v>4.9052749</v>
      </c>
      <c r="K29607">
        <v>0.00701809</v>
      </c>
      <c r="L29607">
        <v>3.162</v>
      </c>
      <c r="M29607">
        <v>62.72</v>
      </c>
      <c r="N29607">
        <f t="shared" si="462"/>
        <v>5.4154415816667</v>
      </c>
    </row>
    <row r="29608" spans="1:14">
      <c r="A29608">
        <v>600884</v>
      </c>
      <c r="B29608">
        <v>2021</v>
      </c>
      <c r="C29608">
        <v>0.0332665</v>
      </c>
      <c r="D29608">
        <v>0.0234035</v>
      </c>
      <c r="E29608">
        <v>0.0105951</v>
      </c>
      <c r="F29608">
        <v>0.0201338</v>
      </c>
      <c r="G29608">
        <v>0</v>
      </c>
      <c r="H29608">
        <v>0.185248</v>
      </c>
      <c r="I29608">
        <v>0.040386</v>
      </c>
      <c r="J29608">
        <v>4.7004805</v>
      </c>
      <c r="K29608">
        <v>0.00714582</v>
      </c>
      <c r="L29608">
        <v>8.6025</v>
      </c>
      <c r="M29608">
        <v>59.35</v>
      </c>
      <c r="N29608">
        <f t="shared" si="462"/>
        <v>5.5472093588366</v>
      </c>
    </row>
    <row r="29609" spans="1:14">
      <c r="A29609">
        <v>600884</v>
      </c>
      <c r="B29609">
        <v>2022</v>
      </c>
      <c r="C29609">
        <v>0.027973</v>
      </c>
      <c r="D29609">
        <v>0.039772</v>
      </c>
      <c r="E29609">
        <v>0.0090666</v>
      </c>
      <c r="F29609">
        <v>0.0311926</v>
      </c>
      <c r="G29609">
        <v>0</v>
      </c>
      <c r="H29609">
        <v>0.1858889</v>
      </c>
      <c r="I29609">
        <v>0.03913</v>
      </c>
      <c r="J29609">
        <v>3.7612002</v>
      </c>
      <c r="K29609">
        <v>0.00490196</v>
      </c>
      <c r="L29609">
        <v>2.4256</v>
      </c>
      <c r="M29609">
        <v>61.544</v>
      </c>
      <c r="N29609">
        <f t="shared" si="462"/>
        <v>5.1739701162918</v>
      </c>
    </row>
    <row r="29610" spans="1:14">
      <c r="A29610">
        <v>600885</v>
      </c>
      <c r="B29610">
        <v>2011</v>
      </c>
      <c r="C29610">
        <v>0.0033822</v>
      </c>
      <c r="D29610">
        <v>0</v>
      </c>
      <c r="E29610">
        <v>0</v>
      </c>
      <c r="F29610">
        <v>0</v>
      </c>
      <c r="G29610">
        <v>0</v>
      </c>
      <c r="H29610">
        <v>0.3324418</v>
      </c>
      <c r="I29610">
        <v>0.1441018</v>
      </c>
      <c r="J29610">
        <v>0</v>
      </c>
      <c r="K29610">
        <v>0</v>
      </c>
      <c r="L29610">
        <v>0</v>
      </c>
      <c r="M29610">
        <v>0</v>
      </c>
      <c r="N29610">
        <f t="shared" si="462"/>
        <v>0.035904907098</v>
      </c>
    </row>
    <row r="29611" spans="1:14">
      <c r="A29611">
        <v>600885</v>
      </c>
      <c r="B29611">
        <v>2012</v>
      </c>
      <c r="C29611">
        <v>0.0057268</v>
      </c>
      <c r="D29611">
        <v>0</v>
      </c>
      <c r="E29611">
        <v>0</v>
      </c>
      <c r="F29611">
        <v>0</v>
      </c>
      <c r="G29611">
        <v>0</v>
      </c>
      <c r="H29611">
        <v>0.3001366</v>
      </c>
      <c r="I29611">
        <v>0.0251198</v>
      </c>
      <c r="J29611">
        <v>0</v>
      </c>
      <c r="K29611">
        <v>0</v>
      </c>
      <c r="L29611">
        <v>0</v>
      </c>
      <c r="M29611">
        <v>0</v>
      </c>
      <c r="N29611">
        <f t="shared" si="462"/>
        <v>0.024662154264</v>
      </c>
    </row>
    <row r="29612" spans="1:14">
      <c r="A29612">
        <v>600885</v>
      </c>
      <c r="B29612">
        <v>2013</v>
      </c>
      <c r="C29612">
        <v>0.0059981</v>
      </c>
      <c r="D29612">
        <v>0</v>
      </c>
      <c r="E29612">
        <v>0</v>
      </c>
      <c r="F29612">
        <v>0</v>
      </c>
      <c r="G29612">
        <v>0</v>
      </c>
      <c r="H29612">
        <v>0.2120762</v>
      </c>
      <c r="I29612">
        <v>0.0344572</v>
      </c>
      <c r="J29612">
        <v>3.7376697</v>
      </c>
      <c r="K29612">
        <v>0.0061792</v>
      </c>
      <c r="L29612">
        <v>7.9764</v>
      </c>
      <c r="M29612">
        <v>60.09</v>
      </c>
      <c r="N29612">
        <f t="shared" si="462"/>
        <v>5.474338319865</v>
      </c>
    </row>
    <row r="29613" spans="1:14">
      <c r="A29613">
        <v>600885</v>
      </c>
      <c r="B29613">
        <v>2014</v>
      </c>
      <c r="C29613">
        <v>0.0054308</v>
      </c>
      <c r="D29613">
        <v>0</v>
      </c>
      <c r="E29613">
        <v>0</v>
      </c>
      <c r="F29613">
        <v>0</v>
      </c>
      <c r="G29613">
        <v>0</v>
      </c>
      <c r="H29613">
        <v>0.2333666</v>
      </c>
      <c r="I29613">
        <v>0.0363372</v>
      </c>
      <c r="J29613">
        <v>4.9558272</v>
      </c>
      <c r="K29613">
        <v>0.00851735</v>
      </c>
      <c r="L29613">
        <v>7.1568</v>
      </c>
      <c r="M29613">
        <v>58.51</v>
      </c>
      <c r="N29613">
        <f t="shared" si="462"/>
        <v>5.3886095550405</v>
      </c>
    </row>
    <row r="29614" spans="1:14">
      <c r="A29614">
        <v>600885</v>
      </c>
      <c r="B29614">
        <v>2015</v>
      </c>
      <c r="C29614">
        <v>0.0083298</v>
      </c>
      <c r="D29614">
        <v>0.0910327</v>
      </c>
      <c r="E29614">
        <v>0</v>
      </c>
      <c r="F29614">
        <v>0</v>
      </c>
      <c r="G29614">
        <v>0</v>
      </c>
      <c r="H29614">
        <v>0.2346667</v>
      </c>
      <c r="I29614">
        <v>0.0573981</v>
      </c>
      <c r="J29614">
        <v>5.1059456</v>
      </c>
      <c r="K29614">
        <v>0.00668693</v>
      </c>
      <c r="L29614">
        <v>7.545</v>
      </c>
      <c r="M29614">
        <v>56.93</v>
      </c>
      <c r="N29614">
        <f t="shared" si="462"/>
        <v>5.3183720653799</v>
      </c>
    </row>
    <row r="29615" spans="1:14">
      <c r="A29615">
        <v>600885</v>
      </c>
      <c r="B29615">
        <v>2016</v>
      </c>
      <c r="C29615">
        <v>0.0095974</v>
      </c>
      <c r="D29615">
        <v>0.0967541</v>
      </c>
      <c r="E29615">
        <v>0</v>
      </c>
      <c r="F29615">
        <v>0</v>
      </c>
      <c r="G29615">
        <v>0</v>
      </c>
      <c r="H29615">
        <v>0.2593596</v>
      </c>
      <c r="I29615">
        <v>0.0469975</v>
      </c>
      <c r="J29615">
        <v>5.187386</v>
      </c>
      <c r="K29615">
        <v>0.00587413</v>
      </c>
      <c r="L29615">
        <v>5.7876</v>
      </c>
      <c r="M29615">
        <v>56.72</v>
      </c>
      <c r="N29615">
        <f t="shared" si="462"/>
        <v>5.1768756816349</v>
      </c>
    </row>
    <row r="29616" spans="1:14">
      <c r="A29616">
        <v>600885</v>
      </c>
      <c r="B29616">
        <v>2017</v>
      </c>
      <c r="C29616">
        <v>0.0128671</v>
      </c>
      <c r="D29616">
        <v>0.0859988</v>
      </c>
      <c r="E29616">
        <v>0</v>
      </c>
      <c r="F29616">
        <v>0</v>
      </c>
      <c r="G29616">
        <v>0</v>
      </c>
      <c r="H29616">
        <v>0.2691597</v>
      </c>
      <c r="I29616">
        <v>0.0410083</v>
      </c>
      <c r="J29616">
        <v>5.2882671</v>
      </c>
      <c r="K29616">
        <v>0.00615806</v>
      </c>
      <c r="L29616">
        <v>0.4158</v>
      </c>
      <c r="M29616">
        <v>59.9</v>
      </c>
      <c r="N29616">
        <f t="shared" si="462"/>
        <v>5.0180335619548</v>
      </c>
    </row>
    <row r="29617" spans="1:14">
      <c r="A29617">
        <v>600885</v>
      </c>
      <c r="B29617">
        <v>2018</v>
      </c>
      <c r="C29617">
        <v>0.0150404</v>
      </c>
      <c r="D29617">
        <v>0.0994295</v>
      </c>
      <c r="E29617">
        <v>0.0282663</v>
      </c>
      <c r="F29617">
        <v>0.0128568</v>
      </c>
      <c r="G29617">
        <v>0</v>
      </c>
      <c r="H29617">
        <v>0.2670368</v>
      </c>
      <c r="I29617">
        <v>0.053172</v>
      </c>
      <c r="J29617">
        <v>5.5254531</v>
      </c>
      <c r="K29617">
        <v>0.00866406</v>
      </c>
      <c r="L29617">
        <v>10.0996</v>
      </c>
      <c r="M29617">
        <v>61.48</v>
      </c>
      <c r="N29617">
        <f t="shared" si="462"/>
        <v>5.8992561878948</v>
      </c>
    </row>
    <row r="29618" spans="1:14">
      <c r="A29618">
        <v>600885</v>
      </c>
      <c r="B29618">
        <v>2019</v>
      </c>
      <c r="C29618">
        <v>0.0144674</v>
      </c>
      <c r="D29618">
        <v>0.1040128</v>
      </c>
      <c r="E29618">
        <v>0.0294283</v>
      </c>
      <c r="F29618">
        <v>0.0111093</v>
      </c>
      <c r="G29618">
        <v>0</v>
      </c>
      <c r="H29618">
        <v>0.2514962</v>
      </c>
      <c r="I29618">
        <v>0.0421149</v>
      </c>
      <c r="J29618">
        <v>5.8636312</v>
      </c>
      <c r="K29618">
        <v>0.00787861</v>
      </c>
      <c r="L29618">
        <v>3.6569</v>
      </c>
      <c r="M29618">
        <v>61.48</v>
      </c>
      <c r="N29618">
        <f t="shared" si="462"/>
        <v>5.4346385091423</v>
      </c>
    </row>
    <row r="29619" spans="1:14">
      <c r="A29619">
        <v>600885</v>
      </c>
      <c r="B29619">
        <v>2020</v>
      </c>
      <c r="C29619">
        <v>0.0146821</v>
      </c>
      <c r="D29619">
        <v>0.1001756</v>
      </c>
      <c r="E29619">
        <v>0.028602</v>
      </c>
      <c r="F29619">
        <v>0.0111979</v>
      </c>
      <c r="G29619">
        <v>0</v>
      </c>
      <c r="H29619">
        <v>0.2551929</v>
      </c>
      <c r="I29619">
        <v>0.0385201</v>
      </c>
      <c r="J29619">
        <v>5.9532433</v>
      </c>
      <c r="K29619">
        <v>0.00928708</v>
      </c>
      <c r="L29619">
        <v>7.848</v>
      </c>
      <c r="M29619">
        <v>61.48</v>
      </c>
      <c r="N29619">
        <f t="shared" si="462"/>
        <v>5.7594376008074</v>
      </c>
    </row>
    <row r="29620" spans="1:14">
      <c r="A29620">
        <v>600885</v>
      </c>
      <c r="B29620">
        <v>2021</v>
      </c>
      <c r="C29620">
        <v>0.0158387</v>
      </c>
      <c r="D29620">
        <v>0.1074023</v>
      </c>
      <c r="E29620">
        <v>0.0301016</v>
      </c>
      <c r="F29620">
        <v>0.0114001</v>
      </c>
      <c r="G29620">
        <v>0</v>
      </c>
      <c r="H29620">
        <v>0.2498379</v>
      </c>
      <c r="I29620">
        <v>0.0303432</v>
      </c>
      <c r="J29620">
        <v>5.9107966</v>
      </c>
      <c r="K29620">
        <v>0.01563064</v>
      </c>
      <c r="L29620">
        <v>11.8606</v>
      </c>
      <c r="M29620">
        <v>59.68</v>
      </c>
      <c r="N29620">
        <f t="shared" si="462"/>
        <v>5.9244628603672</v>
      </c>
    </row>
    <row r="29621" spans="1:14">
      <c r="A29621">
        <v>600885</v>
      </c>
      <c r="B29621">
        <v>2022</v>
      </c>
      <c r="C29621">
        <v>0.0150386</v>
      </c>
      <c r="D29621">
        <v>0.1164509</v>
      </c>
      <c r="E29621">
        <v>0.0343266</v>
      </c>
      <c r="F29621">
        <v>0.010607</v>
      </c>
      <c r="G29621">
        <v>0</v>
      </c>
      <c r="H29621">
        <v>0.2701107</v>
      </c>
      <c r="I29621">
        <v>0.0304567</v>
      </c>
      <c r="J29621">
        <v>5.1239638</v>
      </c>
      <c r="K29621">
        <v>0.01717924</v>
      </c>
      <c r="L29621">
        <v>1.5584</v>
      </c>
      <c r="M29621">
        <v>55.972</v>
      </c>
      <c r="N29621">
        <f t="shared" si="462"/>
        <v>4.8028394102472</v>
      </c>
    </row>
    <row r="29622" spans="1:14">
      <c r="A29622">
        <v>600886</v>
      </c>
      <c r="B29622">
        <v>2011</v>
      </c>
      <c r="C29622">
        <v>0.037578</v>
      </c>
      <c r="D29622">
        <v>0</v>
      </c>
      <c r="E29622">
        <v>0</v>
      </c>
      <c r="F29622">
        <v>0</v>
      </c>
      <c r="G29622">
        <v>0</v>
      </c>
      <c r="H29622">
        <v>0.3525597</v>
      </c>
      <c r="I29622">
        <v>0.0108204</v>
      </c>
      <c r="J29622">
        <v>0</v>
      </c>
      <c r="K29622">
        <v>0.00090992</v>
      </c>
      <c r="L29622">
        <v>2.4549</v>
      </c>
      <c r="M29622">
        <v>65.31</v>
      </c>
      <c r="N29622">
        <f t="shared" si="462"/>
        <v>5.1720852191106</v>
      </c>
    </row>
    <row r="29623" spans="1:14">
      <c r="A29623">
        <v>600886</v>
      </c>
      <c r="B29623">
        <v>2012</v>
      </c>
      <c r="C29623">
        <v>0.0362749</v>
      </c>
      <c r="D29623">
        <v>0</v>
      </c>
      <c r="E29623">
        <v>0</v>
      </c>
      <c r="F29623">
        <v>0</v>
      </c>
      <c r="G29623">
        <v>0</v>
      </c>
      <c r="H29623">
        <v>0.382442</v>
      </c>
      <c r="I29623">
        <v>0.0186125</v>
      </c>
      <c r="J29623">
        <v>0.69314718</v>
      </c>
      <c r="K29623">
        <v>0.00101454</v>
      </c>
      <c r="L29623">
        <v>6.7386</v>
      </c>
      <c r="M29623">
        <v>65.31</v>
      </c>
      <c r="N29623">
        <f t="shared" si="462"/>
        <v>5.5537109524226</v>
      </c>
    </row>
    <row r="29624" spans="1:14">
      <c r="A29624">
        <v>600886</v>
      </c>
      <c r="B29624">
        <v>2013</v>
      </c>
      <c r="C29624">
        <v>0.0364718</v>
      </c>
      <c r="D29624">
        <v>0</v>
      </c>
      <c r="E29624">
        <v>0</v>
      </c>
      <c r="F29624">
        <v>0</v>
      </c>
      <c r="G29624">
        <v>0</v>
      </c>
      <c r="H29624">
        <v>0.7028575</v>
      </c>
      <c r="I29624">
        <v>0.0182991</v>
      </c>
      <c r="J29624">
        <v>0</v>
      </c>
      <c r="K29624">
        <v>0.00208333</v>
      </c>
      <c r="L29624">
        <v>9.3863</v>
      </c>
      <c r="M29624">
        <v>65.31</v>
      </c>
      <c r="N29624">
        <f t="shared" si="462"/>
        <v>5.7247891675539</v>
      </c>
    </row>
    <row r="29625" spans="1:14">
      <c r="A29625">
        <v>600886</v>
      </c>
      <c r="B29625">
        <v>2014</v>
      </c>
      <c r="C29625">
        <v>0.0516521</v>
      </c>
      <c r="D29625">
        <v>0</v>
      </c>
      <c r="E29625">
        <v>0</v>
      </c>
      <c r="F29625">
        <v>0</v>
      </c>
      <c r="G29625">
        <v>0</v>
      </c>
      <c r="H29625">
        <v>0.7113851</v>
      </c>
      <c r="I29625">
        <v>0.030304</v>
      </c>
      <c r="J29625">
        <v>2.3025851</v>
      </c>
      <c r="K29625">
        <v>0.0024187</v>
      </c>
      <c r="L29625">
        <v>5.7312</v>
      </c>
      <c r="M29625">
        <v>65.31</v>
      </c>
      <c r="N29625">
        <f t="shared" si="462"/>
        <v>5.628759071979</v>
      </c>
    </row>
    <row r="29626" spans="1:14">
      <c r="A29626">
        <v>600886</v>
      </c>
      <c r="B29626">
        <v>2015</v>
      </c>
      <c r="C29626">
        <v>0.0517132</v>
      </c>
      <c r="D29626">
        <v>0</v>
      </c>
      <c r="E29626">
        <v>0</v>
      </c>
      <c r="F29626">
        <v>0</v>
      </c>
      <c r="G29626">
        <v>0</v>
      </c>
      <c r="H29626">
        <v>0.6787056</v>
      </c>
      <c r="I29626">
        <v>0.0272769</v>
      </c>
      <c r="J29626">
        <v>3.1354942</v>
      </c>
      <c r="K29626">
        <v>0.0023578</v>
      </c>
      <c r="L29626">
        <v>9.14</v>
      </c>
      <c r="M29626">
        <v>65.31</v>
      </c>
      <c r="N29626">
        <f t="shared" si="462"/>
        <v>5.949445394807</v>
      </c>
    </row>
    <row r="29627" spans="1:14">
      <c r="A29627">
        <v>600886</v>
      </c>
      <c r="B29627">
        <v>2016</v>
      </c>
      <c r="C29627">
        <v>0.0457466</v>
      </c>
      <c r="D29627">
        <v>0</v>
      </c>
      <c r="E29627">
        <v>0</v>
      </c>
      <c r="F29627">
        <v>0</v>
      </c>
      <c r="G29627">
        <v>0</v>
      </c>
      <c r="H29627">
        <v>0.6241474</v>
      </c>
      <c r="I29627">
        <v>0.0233007</v>
      </c>
      <c r="J29627">
        <v>3.1780539</v>
      </c>
      <c r="K29627">
        <v>0.00185759</v>
      </c>
      <c r="L29627">
        <v>10.6678</v>
      </c>
      <c r="M29627">
        <v>66.86</v>
      </c>
      <c r="N29627">
        <f t="shared" si="462"/>
        <v>6.1814585499227</v>
      </c>
    </row>
    <row r="29628" spans="1:14">
      <c r="A29628">
        <v>600886</v>
      </c>
      <c r="B29628">
        <v>2017</v>
      </c>
      <c r="C29628">
        <v>0.0586721</v>
      </c>
      <c r="D29628">
        <v>0</v>
      </c>
      <c r="E29628">
        <v>0</v>
      </c>
      <c r="F29628">
        <v>0</v>
      </c>
      <c r="G29628">
        <v>0</v>
      </c>
      <c r="H29628">
        <v>0.6456958</v>
      </c>
      <c r="I29628">
        <v>0.0215774</v>
      </c>
      <c r="J29628">
        <v>4.4067192</v>
      </c>
      <c r="K29628">
        <v>0.00188893</v>
      </c>
      <c r="L29628">
        <v>9.7416</v>
      </c>
      <c r="M29628">
        <v>64.73</v>
      </c>
      <c r="N29628">
        <f t="shared" si="462"/>
        <v>6.0473392547629</v>
      </c>
    </row>
    <row r="29629" spans="1:14">
      <c r="A29629">
        <v>600886</v>
      </c>
      <c r="B29629">
        <v>2018</v>
      </c>
      <c r="C29629">
        <v>0.0429597</v>
      </c>
      <c r="D29629">
        <v>0</v>
      </c>
      <c r="E29629">
        <v>0</v>
      </c>
      <c r="F29629">
        <v>0</v>
      </c>
      <c r="G29629">
        <v>0</v>
      </c>
      <c r="H29629">
        <v>0.6379247</v>
      </c>
      <c r="I29629">
        <v>0.0199532</v>
      </c>
      <c r="J29629">
        <v>4.1431346</v>
      </c>
      <c r="K29629">
        <v>0.00089153</v>
      </c>
      <c r="L29629">
        <v>5.4012</v>
      </c>
      <c r="M29629">
        <v>64.73</v>
      </c>
      <c r="N29629">
        <f t="shared" si="462"/>
        <v>5.6954465161919</v>
      </c>
    </row>
    <row r="29630" spans="1:14">
      <c r="A29630">
        <v>600886</v>
      </c>
      <c r="B29630">
        <v>2019</v>
      </c>
      <c r="C29630">
        <v>0.0462983</v>
      </c>
      <c r="D29630">
        <v>0.0321101</v>
      </c>
      <c r="E29630">
        <v>0</v>
      </c>
      <c r="F29630">
        <v>0</v>
      </c>
      <c r="G29630">
        <v>0</v>
      </c>
      <c r="H29630">
        <v>0.5931116</v>
      </c>
      <c r="I29630">
        <v>0.0210639</v>
      </c>
      <c r="J29630">
        <v>4.6728287</v>
      </c>
      <c r="K29630">
        <v>0.00064164</v>
      </c>
      <c r="L29630">
        <v>10.9214</v>
      </c>
      <c r="M29630">
        <v>65.5</v>
      </c>
      <c r="N29630">
        <f t="shared" si="462"/>
        <v>6.2133320054852</v>
      </c>
    </row>
    <row r="29631" spans="1:14">
      <c r="A29631">
        <v>600886</v>
      </c>
      <c r="B29631">
        <v>2020</v>
      </c>
      <c r="C29631">
        <v>0.0518923</v>
      </c>
      <c r="D29631">
        <v>0.0355236</v>
      </c>
      <c r="E29631">
        <v>0</v>
      </c>
      <c r="F29631">
        <v>0</v>
      </c>
      <c r="G29631">
        <v>0</v>
      </c>
      <c r="H29631">
        <v>0.5859968</v>
      </c>
      <c r="I29631">
        <v>0.0206816</v>
      </c>
      <c r="J29631">
        <v>4.6539602</v>
      </c>
      <c r="K29631">
        <v>0.00167038</v>
      </c>
      <c r="L29631">
        <v>1.251</v>
      </c>
      <c r="M29631">
        <v>72.49</v>
      </c>
      <c r="N29631">
        <f t="shared" si="462"/>
        <v>6.0085000508424</v>
      </c>
    </row>
    <row r="29632" spans="1:14">
      <c r="A29632">
        <v>600886</v>
      </c>
      <c r="B29632">
        <v>2021</v>
      </c>
      <c r="C29632">
        <v>0.0552058</v>
      </c>
      <c r="D29632">
        <v>0</v>
      </c>
      <c r="E29632">
        <v>0</v>
      </c>
      <c r="F29632">
        <v>0</v>
      </c>
      <c r="G29632">
        <v>0</v>
      </c>
      <c r="H29632">
        <v>0.7634578</v>
      </c>
      <c r="I29632">
        <v>0.0231526</v>
      </c>
      <c r="J29632">
        <v>5.0751739</v>
      </c>
      <c r="K29632">
        <v>0.00074557</v>
      </c>
      <c r="L29632">
        <v>3.1837</v>
      </c>
      <c r="M29632">
        <v>66.66</v>
      </c>
      <c r="N29632">
        <f t="shared" si="462"/>
        <v>5.7564136257011</v>
      </c>
    </row>
    <row r="29633" spans="1:14">
      <c r="A29633">
        <v>600886</v>
      </c>
      <c r="B29633">
        <v>2022</v>
      </c>
      <c r="C29633">
        <v>0.0657606</v>
      </c>
      <c r="D29633">
        <v>0</v>
      </c>
      <c r="E29633">
        <v>0</v>
      </c>
      <c r="F29633">
        <v>0</v>
      </c>
      <c r="G29633">
        <v>0</v>
      </c>
      <c r="H29633">
        <v>0.753076</v>
      </c>
      <c r="I29633">
        <v>0.0219367</v>
      </c>
      <c r="J29633">
        <v>4.1896548</v>
      </c>
      <c r="K29633">
        <v>0.00148099</v>
      </c>
      <c r="L29633">
        <v>7.856</v>
      </c>
      <c r="M29633">
        <v>79.102</v>
      </c>
      <c r="N29633">
        <f t="shared" si="462"/>
        <v>6.9864605735047</v>
      </c>
    </row>
    <row r="29634" spans="1:14">
      <c r="A29634">
        <v>600887</v>
      </c>
      <c r="B29634">
        <v>2011</v>
      </c>
      <c r="C29634">
        <v>0.0088027</v>
      </c>
      <c r="D29634">
        <v>0</v>
      </c>
      <c r="E29634">
        <v>0</v>
      </c>
      <c r="F29634">
        <v>0</v>
      </c>
      <c r="G29634">
        <v>0</v>
      </c>
      <c r="H29634">
        <v>0.3525842</v>
      </c>
      <c r="I29634">
        <v>0.0339233</v>
      </c>
      <c r="J29634">
        <v>5.1298985</v>
      </c>
      <c r="K29634">
        <v>0.00158562</v>
      </c>
      <c r="L29634">
        <v>5.5902</v>
      </c>
      <c r="M29634">
        <v>57.82</v>
      </c>
      <c r="N29634">
        <f t="shared" si="462"/>
        <v>5.2392487558806</v>
      </c>
    </row>
    <row r="29635" spans="1:14">
      <c r="A29635">
        <v>600887</v>
      </c>
      <c r="B29635">
        <v>2012</v>
      </c>
      <c r="C29635">
        <v>0.0055195</v>
      </c>
      <c r="D29635">
        <v>0</v>
      </c>
      <c r="E29635">
        <v>0</v>
      </c>
      <c r="F29635">
        <v>0</v>
      </c>
      <c r="G29635">
        <v>0</v>
      </c>
      <c r="H29635">
        <v>0.4491627</v>
      </c>
      <c r="I29635">
        <v>0.0419676</v>
      </c>
      <c r="J29635">
        <v>5.4380794</v>
      </c>
      <c r="K29635">
        <v>0.00322004</v>
      </c>
      <c r="L29635">
        <v>1.3706</v>
      </c>
      <c r="M29635">
        <v>50.66</v>
      </c>
      <c r="N29635">
        <f t="shared" ref="N29635:N29698" si="463">C29635*0.07817+D29635*0.07432+E29635*0.13901+F29635*0.14558+G29635*0.10473+H29635*0.07433+I29635*0.07585+J29635*0.07758+K29635*0.07863+L29635*0.0759+M29635*0.07588</f>
        <v>4.4072496968632</v>
      </c>
    </row>
    <row r="29636" spans="1:14">
      <c r="A29636">
        <v>600887</v>
      </c>
      <c r="B29636">
        <v>2013</v>
      </c>
      <c r="C29636">
        <v>0.0074353</v>
      </c>
      <c r="D29636">
        <v>0</v>
      </c>
      <c r="E29636">
        <v>0</v>
      </c>
      <c r="F29636">
        <v>0</v>
      </c>
      <c r="G29636">
        <v>0</v>
      </c>
      <c r="H29636">
        <v>0.3164482</v>
      </c>
      <c r="I29636">
        <v>0.0277591</v>
      </c>
      <c r="J29636">
        <v>5.3518581</v>
      </c>
      <c r="K29636">
        <v>0.00238727</v>
      </c>
      <c r="L29636">
        <v>10.4811</v>
      </c>
      <c r="M29636">
        <v>50.66</v>
      </c>
      <c r="N29636">
        <f t="shared" si="463"/>
        <v>5.0811894922801</v>
      </c>
    </row>
    <row r="29637" spans="1:14">
      <c r="A29637">
        <v>600887</v>
      </c>
      <c r="B29637">
        <v>2014</v>
      </c>
      <c r="C29637">
        <v>0.0080773</v>
      </c>
      <c r="D29637">
        <v>0</v>
      </c>
      <c r="E29637">
        <v>0</v>
      </c>
      <c r="F29637">
        <v>0</v>
      </c>
      <c r="G29637">
        <v>0</v>
      </c>
      <c r="H29637">
        <v>0.3322337</v>
      </c>
      <c r="I29637">
        <v>0.0235578</v>
      </c>
      <c r="J29637">
        <v>4.9904327</v>
      </c>
      <c r="K29637">
        <v>0.01429052</v>
      </c>
      <c r="L29637">
        <v>5.7144</v>
      </c>
      <c r="M29637">
        <v>56.03</v>
      </c>
      <c r="N29637">
        <f t="shared" si="463"/>
        <v>5.1006739850456</v>
      </c>
    </row>
    <row r="29638" spans="1:14">
      <c r="A29638">
        <v>600887</v>
      </c>
      <c r="B29638">
        <v>2015</v>
      </c>
      <c r="C29638">
        <v>0.0097635</v>
      </c>
      <c r="D29638">
        <v>0.0060203</v>
      </c>
      <c r="E29638">
        <v>0</v>
      </c>
      <c r="F29638">
        <v>0</v>
      </c>
      <c r="G29638">
        <v>0</v>
      </c>
      <c r="H29638">
        <v>0.3673541</v>
      </c>
      <c r="I29638">
        <v>0.0241333</v>
      </c>
      <c r="J29638">
        <v>4.7791233</v>
      </c>
      <c r="K29638">
        <v>0.0098926</v>
      </c>
      <c r="L29638">
        <v>4.0325</v>
      </c>
      <c r="M29638">
        <v>54.24</v>
      </c>
      <c r="N29638">
        <f t="shared" si="463"/>
        <v>4.823686773301</v>
      </c>
    </row>
    <row r="29639" spans="1:14">
      <c r="A29639">
        <v>600887</v>
      </c>
      <c r="B29639">
        <v>2016</v>
      </c>
      <c r="C29639">
        <v>0.012713</v>
      </c>
      <c r="D29639">
        <v>0.0062929</v>
      </c>
      <c r="E29639">
        <v>0</v>
      </c>
      <c r="F29639">
        <v>0</v>
      </c>
      <c r="G29639">
        <v>0</v>
      </c>
      <c r="H29639">
        <v>0.3346078</v>
      </c>
      <c r="I29639">
        <v>0.0252375</v>
      </c>
      <c r="J29639">
        <v>5.2626901</v>
      </c>
      <c r="K29639">
        <v>0.00738234</v>
      </c>
      <c r="L29639">
        <v>3.874</v>
      </c>
      <c r="M29639">
        <v>57.06</v>
      </c>
      <c r="N29639">
        <f t="shared" si="463"/>
        <v>5.0608564970392</v>
      </c>
    </row>
    <row r="29640" spans="1:14">
      <c r="A29640">
        <v>600887</v>
      </c>
      <c r="B29640">
        <v>2017</v>
      </c>
      <c r="C29640">
        <v>0.0145523</v>
      </c>
      <c r="D29640">
        <v>0.0063701</v>
      </c>
      <c r="E29640">
        <v>0</v>
      </c>
      <c r="F29640">
        <v>0</v>
      </c>
      <c r="G29640">
        <v>0</v>
      </c>
      <c r="H29640">
        <v>0.2688904</v>
      </c>
      <c r="I29640">
        <v>0.0104332</v>
      </c>
      <c r="J29640">
        <v>5.3981628</v>
      </c>
      <c r="K29640">
        <v>0.00512164</v>
      </c>
      <c r="L29640">
        <v>4.8357</v>
      </c>
      <c r="M29640">
        <v>62.99</v>
      </c>
      <c r="N29640">
        <f t="shared" si="463"/>
        <v>5.5882919753522</v>
      </c>
    </row>
    <row r="29641" spans="1:14">
      <c r="A29641">
        <v>600887</v>
      </c>
      <c r="B29641">
        <v>2018</v>
      </c>
      <c r="C29641">
        <v>0.0160845</v>
      </c>
      <c r="D29641">
        <v>0.0064908</v>
      </c>
      <c r="E29641">
        <v>0.001681</v>
      </c>
      <c r="F29641">
        <v>0.0031433</v>
      </c>
      <c r="G29641">
        <v>0</v>
      </c>
      <c r="H29641">
        <v>0.3085262</v>
      </c>
      <c r="I29641">
        <v>0.0134283</v>
      </c>
      <c r="J29641">
        <v>5.7462034</v>
      </c>
      <c r="K29641">
        <v>0.00953482</v>
      </c>
      <c r="L29641">
        <v>3.1276</v>
      </c>
      <c r="M29641">
        <v>73.58</v>
      </c>
      <c r="N29641">
        <f t="shared" si="463"/>
        <v>6.2935577107146</v>
      </c>
    </row>
    <row r="29642" spans="1:14">
      <c r="A29642">
        <v>600887</v>
      </c>
      <c r="B29642">
        <v>2019</v>
      </c>
      <c r="C29642">
        <v>0.0202364</v>
      </c>
      <c r="D29642">
        <v>0.00696</v>
      </c>
      <c r="E29642">
        <v>0.0015761</v>
      </c>
      <c r="F29642">
        <v>0.0034482</v>
      </c>
      <c r="G29642">
        <v>0</v>
      </c>
      <c r="H29642">
        <v>0.3026105</v>
      </c>
      <c r="I29642">
        <v>0.0232989</v>
      </c>
      <c r="J29642">
        <v>6.1612072</v>
      </c>
      <c r="K29642">
        <v>0.00852515</v>
      </c>
      <c r="L29642">
        <v>9.0364</v>
      </c>
      <c r="M29642">
        <v>73.58</v>
      </c>
      <c r="N29642">
        <f t="shared" si="463"/>
        <v>6.7748504363555</v>
      </c>
    </row>
    <row r="29643" spans="1:14">
      <c r="A29643">
        <v>600887</v>
      </c>
      <c r="B29643">
        <v>2020</v>
      </c>
      <c r="C29643">
        <v>0.0217211</v>
      </c>
      <c r="D29643">
        <v>0.0076573</v>
      </c>
      <c r="E29643">
        <v>0.0017058</v>
      </c>
      <c r="F29643">
        <v>0.0029944</v>
      </c>
      <c r="G29643">
        <v>0</v>
      </c>
      <c r="H29643">
        <v>0.3280677</v>
      </c>
      <c r="I29643">
        <v>0.0215839</v>
      </c>
      <c r="J29643">
        <v>6.1484685</v>
      </c>
      <c r="K29643">
        <v>0.01245211</v>
      </c>
      <c r="L29643">
        <v>14.4</v>
      </c>
      <c r="M29643">
        <v>72.55</v>
      </c>
      <c r="N29643">
        <f t="shared" si="463"/>
        <v>7.1049937835283</v>
      </c>
    </row>
    <row r="29644" spans="1:14">
      <c r="A29644">
        <v>600887</v>
      </c>
      <c r="B29644">
        <v>2021</v>
      </c>
      <c r="C29644">
        <v>0.0247411</v>
      </c>
      <c r="D29644">
        <v>0.007484</v>
      </c>
      <c r="E29644">
        <v>0.0017408</v>
      </c>
      <c r="F29644">
        <v>0.0033129</v>
      </c>
      <c r="G29644">
        <v>0</v>
      </c>
      <c r="H29644">
        <v>0.2881327</v>
      </c>
      <c r="I29644">
        <v>0.0157817</v>
      </c>
      <c r="J29644">
        <v>6.0567842</v>
      </c>
      <c r="K29644">
        <v>0.01520376</v>
      </c>
      <c r="L29644">
        <v>10.1153</v>
      </c>
      <c r="M29644">
        <v>70.97</v>
      </c>
      <c r="N29644">
        <f t="shared" si="463"/>
        <v>6.6498641086778</v>
      </c>
    </row>
    <row r="29645" spans="1:14">
      <c r="A29645">
        <v>600887</v>
      </c>
      <c r="B29645">
        <v>2022</v>
      </c>
      <c r="C29645">
        <v>0.0312505</v>
      </c>
      <c r="D29645">
        <v>0.0090329</v>
      </c>
      <c r="E29645">
        <v>0.0020661</v>
      </c>
      <c r="F29645">
        <v>0.0037758</v>
      </c>
      <c r="G29645">
        <v>0</v>
      </c>
      <c r="H29645">
        <v>0.2575884</v>
      </c>
      <c r="I29645">
        <v>0.0354904</v>
      </c>
      <c r="J29645">
        <v>5.2574954</v>
      </c>
      <c r="K29645">
        <v>0.01282051</v>
      </c>
      <c r="L29645">
        <v>3.3568</v>
      </c>
      <c r="M29645">
        <v>66.829</v>
      </c>
      <c r="N29645">
        <f t="shared" si="463"/>
        <v>5.7604397686833</v>
      </c>
    </row>
    <row r="29646" spans="1:14">
      <c r="A29646">
        <v>600888</v>
      </c>
      <c r="B29646">
        <v>2011</v>
      </c>
      <c r="C29646">
        <v>0.0212048</v>
      </c>
      <c r="D29646">
        <v>0</v>
      </c>
      <c r="E29646">
        <v>0</v>
      </c>
      <c r="F29646">
        <v>0</v>
      </c>
      <c r="G29646">
        <v>0</v>
      </c>
      <c r="H29646">
        <v>0.1412099</v>
      </c>
      <c r="I29646">
        <v>0.0191315</v>
      </c>
      <c r="J29646">
        <v>2.5649493</v>
      </c>
      <c r="K29646">
        <v>0.00532269</v>
      </c>
      <c r="L29646">
        <v>9.5193</v>
      </c>
      <c r="M29646">
        <v>65.02</v>
      </c>
      <c r="N29646">
        <f t="shared" si="463"/>
        <v>5.8692445951667</v>
      </c>
    </row>
    <row r="29647" spans="1:14">
      <c r="A29647">
        <v>600888</v>
      </c>
      <c r="B29647">
        <v>2012</v>
      </c>
      <c r="C29647">
        <v>0.0217952</v>
      </c>
      <c r="D29647">
        <v>0</v>
      </c>
      <c r="E29647">
        <v>0</v>
      </c>
      <c r="F29647">
        <v>0</v>
      </c>
      <c r="G29647">
        <v>0</v>
      </c>
      <c r="H29647">
        <v>0.4885086</v>
      </c>
      <c r="I29647">
        <v>0.0183275</v>
      </c>
      <c r="J29647">
        <v>2.7725887</v>
      </c>
      <c r="K29647">
        <v>0.00443633</v>
      </c>
      <c r="L29647">
        <v>0.198</v>
      </c>
      <c r="M29647">
        <v>72.08</v>
      </c>
      <c r="N29647">
        <f t="shared" si="463"/>
        <v>5.7393095758709</v>
      </c>
    </row>
    <row r="29648" spans="1:14">
      <c r="A29648">
        <v>600888</v>
      </c>
      <c r="B29648">
        <v>2013</v>
      </c>
      <c r="C29648">
        <v>0.0211706</v>
      </c>
      <c r="D29648">
        <v>0</v>
      </c>
      <c r="E29648">
        <v>0</v>
      </c>
      <c r="F29648">
        <v>0</v>
      </c>
      <c r="G29648">
        <v>0</v>
      </c>
      <c r="H29648">
        <v>0.4923171</v>
      </c>
      <c r="I29648">
        <v>0.0161099</v>
      </c>
      <c r="J29648">
        <v>1.9459101</v>
      </c>
      <c r="K29648">
        <v>0.00448895</v>
      </c>
      <c r="L29648">
        <v>7.8407</v>
      </c>
      <c r="M29648">
        <v>70.29</v>
      </c>
      <c r="N29648">
        <f t="shared" si="463"/>
        <v>6.1195017734565</v>
      </c>
    </row>
    <row r="29649" spans="1:14">
      <c r="A29649">
        <v>600888</v>
      </c>
      <c r="B29649">
        <v>2014</v>
      </c>
      <c r="C29649">
        <v>0.0258643</v>
      </c>
      <c r="D29649">
        <v>0</v>
      </c>
      <c r="E29649">
        <v>0</v>
      </c>
      <c r="F29649">
        <v>0</v>
      </c>
      <c r="G29649">
        <v>0</v>
      </c>
      <c r="H29649">
        <v>0.419236</v>
      </c>
      <c r="I29649">
        <v>0.0187059</v>
      </c>
      <c r="J29649">
        <v>2.7080503</v>
      </c>
      <c r="K29649">
        <v>0.00234558</v>
      </c>
      <c r="L29649">
        <v>0.3744</v>
      </c>
      <c r="M29649">
        <v>70.29</v>
      </c>
      <c r="N29649">
        <f t="shared" si="463"/>
        <v>5.6068996019554</v>
      </c>
    </row>
    <row r="29650" spans="1:14">
      <c r="A29650">
        <v>600888</v>
      </c>
      <c r="B29650">
        <v>2015</v>
      </c>
      <c r="C29650">
        <v>0.0279057</v>
      </c>
      <c r="D29650">
        <v>0.1124357</v>
      </c>
      <c r="E29650">
        <v>0</v>
      </c>
      <c r="F29650">
        <v>0</v>
      </c>
      <c r="G29650">
        <v>0</v>
      </c>
      <c r="H29650">
        <v>0.4450743</v>
      </c>
      <c r="I29650">
        <v>0.0179397</v>
      </c>
      <c r="J29650">
        <v>0</v>
      </c>
      <c r="K29650">
        <v>0</v>
      </c>
      <c r="L29650">
        <v>0</v>
      </c>
      <c r="M29650">
        <v>0</v>
      </c>
      <c r="N29650">
        <f t="shared" si="463"/>
        <v>0.044980708757</v>
      </c>
    </row>
    <row r="29651" spans="1:14">
      <c r="A29651">
        <v>600888</v>
      </c>
      <c r="B29651">
        <v>2016</v>
      </c>
      <c r="C29651">
        <v>0.0310231</v>
      </c>
      <c r="D29651">
        <v>0.1557756</v>
      </c>
      <c r="E29651">
        <v>0</v>
      </c>
      <c r="F29651">
        <v>0</v>
      </c>
      <c r="G29651">
        <v>0</v>
      </c>
      <c r="H29651">
        <v>0.3872932</v>
      </c>
      <c r="I29651">
        <v>0.0163623</v>
      </c>
      <c r="J29651">
        <v>3.4657359</v>
      </c>
      <c r="K29651">
        <v>0.00464468</v>
      </c>
      <c r="L29651">
        <v>1.1076</v>
      </c>
      <c r="M29651">
        <v>70.94</v>
      </c>
      <c r="N29651">
        <f t="shared" si="463"/>
        <v>5.7802619446404</v>
      </c>
    </row>
    <row r="29652" spans="1:14">
      <c r="A29652">
        <v>600888</v>
      </c>
      <c r="B29652">
        <v>2017</v>
      </c>
      <c r="C29652">
        <v>0.0323728</v>
      </c>
      <c r="D29652">
        <v>0.1412309</v>
      </c>
      <c r="E29652">
        <v>0</v>
      </c>
      <c r="F29652">
        <v>0</v>
      </c>
      <c r="G29652">
        <v>0</v>
      </c>
      <c r="H29652">
        <v>0.4120117</v>
      </c>
      <c r="I29652">
        <v>0.022137</v>
      </c>
      <c r="J29652">
        <v>3.8066626</v>
      </c>
      <c r="K29652">
        <v>0.00635039</v>
      </c>
      <c r="L29652">
        <v>11.2401</v>
      </c>
      <c r="M29652">
        <v>72.33</v>
      </c>
      <c r="N29652">
        <f t="shared" si="463"/>
        <v>6.6826749890487</v>
      </c>
    </row>
    <row r="29653" spans="1:14">
      <c r="A29653">
        <v>600888</v>
      </c>
      <c r="B29653">
        <v>2018</v>
      </c>
      <c r="C29653">
        <v>0.0316319</v>
      </c>
      <c r="D29653">
        <v>0.1477354</v>
      </c>
      <c r="E29653">
        <v>0</v>
      </c>
      <c r="F29653">
        <v>0</v>
      </c>
      <c r="G29653">
        <v>0</v>
      </c>
      <c r="H29653">
        <v>0.4020705</v>
      </c>
      <c r="I29653">
        <v>0.0231573</v>
      </c>
      <c r="J29653">
        <v>4.3694477</v>
      </c>
      <c r="K29653">
        <v>0.00622038</v>
      </c>
      <c r="L29653">
        <v>1.078</v>
      </c>
      <c r="M29653">
        <v>74.33</v>
      </c>
      <c r="N29653">
        <f t="shared" si="463"/>
        <v>6.1065462030664</v>
      </c>
    </row>
    <row r="29654" spans="1:14">
      <c r="A29654">
        <v>600888</v>
      </c>
      <c r="B29654">
        <v>2019</v>
      </c>
      <c r="C29654">
        <v>0.0336918</v>
      </c>
      <c r="D29654">
        <v>0.1408602</v>
      </c>
      <c r="E29654">
        <v>0</v>
      </c>
      <c r="F29654">
        <v>0</v>
      </c>
      <c r="G29654">
        <v>0</v>
      </c>
      <c r="H29654">
        <v>0.4012196</v>
      </c>
      <c r="I29654">
        <v>0.0233563</v>
      </c>
      <c r="J29654">
        <v>4.3944492</v>
      </c>
      <c r="K29654">
        <v>0.00804455</v>
      </c>
      <c r="L29654">
        <v>12.2641</v>
      </c>
      <c r="M29654">
        <v>77.71</v>
      </c>
      <c r="N29654">
        <f t="shared" si="463"/>
        <v>7.2137305481955</v>
      </c>
    </row>
    <row r="29655" spans="1:14">
      <c r="A29655">
        <v>600888</v>
      </c>
      <c r="B29655">
        <v>2020</v>
      </c>
      <c r="C29655">
        <v>0.0339806</v>
      </c>
      <c r="D29655">
        <v>0.1553398</v>
      </c>
      <c r="E29655">
        <v>0</v>
      </c>
      <c r="F29655">
        <v>0</v>
      </c>
      <c r="G29655">
        <v>0</v>
      </c>
      <c r="H29655">
        <v>0.403764</v>
      </c>
      <c r="I29655">
        <v>0.0233835</v>
      </c>
      <c r="J29655">
        <v>4.4773369</v>
      </c>
      <c r="K29655">
        <v>0.00912779</v>
      </c>
      <c r="L29655">
        <v>5.184</v>
      </c>
      <c r="M29655">
        <v>73.09</v>
      </c>
      <c r="N29655">
        <f t="shared" si="463"/>
        <v>6.3335908488627</v>
      </c>
    </row>
    <row r="29656" spans="1:14">
      <c r="A29656">
        <v>600888</v>
      </c>
      <c r="B29656">
        <v>2021</v>
      </c>
      <c r="C29656">
        <v>0.036488</v>
      </c>
      <c r="D29656">
        <v>0.1600152</v>
      </c>
      <c r="E29656">
        <v>0</v>
      </c>
      <c r="F29656">
        <v>0</v>
      </c>
      <c r="G29656">
        <v>0</v>
      </c>
      <c r="H29656">
        <v>0.3340723</v>
      </c>
      <c r="I29656">
        <v>0.0199962</v>
      </c>
      <c r="J29656">
        <v>3.6375861</v>
      </c>
      <c r="K29656">
        <v>0.01769598</v>
      </c>
      <c r="L29656">
        <v>5.0809</v>
      </c>
      <c r="M29656">
        <v>69.72</v>
      </c>
      <c r="N29656">
        <f t="shared" si="463"/>
        <v>6.0006821769984</v>
      </c>
    </row>
    <row r="29657" spans="1:14">
      <c r="A29657">
        <v>600888</v>
      </c>
      <c r="B29657">
        <v>2022</v>
      </c>
      <c r="C29657">
        <v>0.0393701</v>
      </c>
      <c r="D29657">
        <v>0.1852268</v>
      </c>
      <c r="E29657">
        <v>0</v>
      </c>
      <c r="F29657">
        <v>0</v>
      </c>
      <c r="G29657">
        <v>0</v>
      </c>
      <c r="H29657">
        <v>0.3448135</v>
      </c>
      <c r="I29657">
        <v>0.0189598</v>
      </c>
      <c r="J29657">
        <v>3.6375861</v>
      </c>
      <c r="K29657">
        <v>0.02020587</v>
      </c>
      <c r="L29657">
        <v>15.8784</v>
      </c>
      <c r="M29657">
        <v>65.794</v>
      </c>
      <c r="N29657">
        <f t="shared" si="463"/>
        <v>6.5253237019741</v>
      </c>
    </row>
    <row r="29658" spans="1:14">
      <c r="A29658">
        <v>600889</v>
      </c>
      <c r="B29658">
        <v>2011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0.313777</v>
      </c>
      <c r="I29658">
        <v>0.0094862</v>
      </c>
      <c r="J29658">
        <v>0</v>
      </c>
      <c r="K29658">
        <v>0</v>
      </c>
      <c r="L29658">
        <v>0</v>
      </c>
      <c r="M29658">
        <v>0</v>
      </c>
      <c r="N29658">
        <f t="shared" si="463"/>
        <v>0.02404257268</v>
      </c>
    </row>
    <row r="29659" spans="1:14">
      <c r="A29659">
        <v>600889</v>
      </c>
      <c r="B29659">
        <v>2012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0.3428714</v>
      </c>
      <c r="I29659">
        <v>0.0092591</v>
      </c>
      <c r="J29659">
        <v>0</v>
      </c>
      <c r="K29659">
        <v>0</v>
      </c>
      <c r="L29659">
        <v>0</v>
      </c>
      <c r="M29659">
        <v>0</v>
      </c>
      <c r="N29659">
        <f t="shared" si="463"/>
        <v>0.026187933897</v>
      </c>
    </row>
    <row r="29660" spans="1:14">
      <c r="A29660">
        <v>600889</v>
      </c>
      <c r="B29660">
        <v>2013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0.3790971</v>
      </c>
      <c r="I29660">
        <v>0.0091462</v>
      </c>
      <c r="J29660">
        <v>0</v>
      </c>
      <c r="K29660">
        <v>0</v>
      </c>
      <c r="L29660">
        <v>0</v>
      </c>
      <c r="M29660">
        <v>0</v>
      </c>
      <c r="N29660">
        <f t="shared" si="463"/>
        <v>0.028872026713</v>
      </c>
    </row>
    <row r="29661" spans="1:14">
      <c r="A29661">
        <v>600889</v>
      </c>
      <c r="B29661">
        <v>2014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0.4525877</v>
      </c>
      <c r="I29661">
        <v>0.0107042</v>
      </c>
      <c r="J29661">
        <v>0</v>
      </c>
      <c r="K29661">
        <v>0</v>
      </c>
      <c r="L29661">
        <v>0</v>
      </c>
      <c r="M29661">
        <v>0</v>
      </c>
      <c r="N29661">
        <f t="shared" si="463"/>
        <v>0.034452757311</v>
      </c>
    </row>
    <row r="29662" spans="1:14">
      <c r="A29662">
        <v>600889</v>
      </c>
      <c r="B29662">
        <v>2015</v>
      </c>
      <c r="C29662">
        <v>0</v>
      </c>
      <c r="D29662">
        <v>0.009527</v>
      </c>
      <c r="E29662">
        <v>0</v>
      </c>
      <c r="F29662">
        <v>0</v>
      </c>
      <c r="G29662">
        <v>0</v>
      </c>
      <c r="H29662">
        <v>0.5909346</v>
      </c>
      <c r="I29662">
        <v>0.0140674</v>
      </c>
      <c r="J29662">
        <v>0</v>
      </c>
      <c r="K29662">
        <v>0</v>
      </c>
      <c r="L29662">
        <v>0</v>
      </c>
      <c r="M29662">
        <v>0</v>
      </c>
      <c r="N29662">
        <f t="shared" si="463"/>
        <v>0.045699227748</v>
      </c>
    </row>
    <row r="29663" spans="1:14">
      <c r="A29663">
        <v>600889</v>
      </c>
      <c r="B29663">
        <v>2016</v>
      </c>
      <c r="C29663">
        <v>0</v>
      </c>
      <c r="D29663">
        <v>0.0082084</v>
      </c>
      <c r="E29663">
        <v>0</v>
      </c>
      <c r="F29663">
        <v>0</v>
      </c>
      <c r="G29663">
        <v>0</v>
      </c>
      <c r="H29663">
        <v>0.5474882</v>
      </c>
      <c r="I29663">
        <v>0.0133545</v>
      </c>
      <c r="J29663">
        <v>0</v>
      </c>
      <c r="K29663">
        <v>0</v>
      </c>
      <c r="L29663">
        <v>0</v>
      </c>
      <c r="M29663">
        <v>0</v>
      </c>
      <c r="N29663">
        <f t="shared" si="463"/>
        <v>0.042317785019</v>
      </c>
    </row>
    <row r="29664" spans="1:14">
      <c r="A29664">
        <v>600889</v>
      </c>
      <c r="B29664">
        <v>2017</v>
      </c>
      <c r="C29664">
        <v>0</v>
      </c>
      <c r="D29664">
        <v>0.0117647</v>
      </c>
      <c r="E29664">
        <v>0</v>
      </c>
      <c r="F29664">
        <v>0</v>
      </c>
      <c r="G29664">
        <v>0</v>
      </c>
      <c r="H29664">
        <v>0.4633856</v>
      </c>
      <c r="I29664">
        <v>0.0157031</v>
      </c>
      <c r="J29664">
        <v>0</v>
      </c>
      <c r="K29664">
        <v>0</v>
      </c>
      <c r="L29664">
        <v>0</v>
      </c>
      <c r="M29664">
        <v>0</v>
      </c>
      <c r="N29664">
        <f t="shared" si="463"/>
        <v>0.036508884287</v>
      </c>
    </row>
    <row r="29665" spans="1:14">
      <c r="A29665">
        <v>600889</v>
      </c>
      <c r="B29665">
        <v>2018</v>
      </c>
      <c r="C29665">
        <v>0</v>
      </c>
      <c r="D29665">
        <v>0.0075988</v>
      </c>
      <c r="E29665">
        <v>0</v>
      </c>
      <c r="F29665">
        <v>0</v>
      </c>
      <c r="G29665">
        <v>0</v>
      </c>
      <c r="H29665">
        <v>0.3687753</v>
      </c>
      <c r="I29665">
        <v>0.0134212</v>
      </c>
      <c r="J29665">
        <v>0</v>
      </c>
      <c r="K29665">
        <v>0</v>
      </c>
      <c r="L29665">
        <v>0</v>
      </c>
      <c r="M29665">
        <v>0</v>
      </c>
      <c r="N29665">
        <f t="shared" si="463"/>
        <v>0.028993808885</v>
      </c>
    </row>
    <row r="29666" spans="1:14">
      <c r="A29666">
        <v>600889</v>
      </c>
      <c r="B29666">
        <v>2019</v>
      </c>
      <c r="C29666">
        <v>0</v>
      </c>
      <c r="D29666">
        <v>0.0173697</v>
      </c>
      <c r="E29666">
        <v>0</v>
      </c>
      <c r="F29666">
        <v>0</v>
      </c>
      <c r="G29666">
        <v>0</v>
      </c>
      <c r="H29666">
        <v>0.3422519</v>
      </c>
      <c r="I29666">
        <v>0.0126258</v>
      </c>
      <c r="J29666">
        <v>0</v>
      </c>
      <c r="K29666">
        <v>0</v>
      </c>
      <c r="L29666">
        <v>0</v>
      </c>
      <c r="M29666">
        <v>0</v>
      </c>
      <c r="N29666">
        <f t="shared" si="463"/>
        <v>0.027688166761</v>
      </c>
    </row>
    <row r="29667" spans="1:14">
      <c r="A29667">
        <v>600889</v>
      </c>
      <c r="B29667">
        <v>2020</v>
      </c>
      <c r="C29667">
        <v>0</v>
      </c>
      <c r="D29667">
        <v>0.0110619</v>
      </c>
      <c r="E29667">
        <v>0</v>
      </c>
      <c r="F29667">
        <v>0</v>
      </c>
      <c r="G29667">
        <v>0</v>
      </c>
      <c r="H29667">
        <v>0.2554337</v>
      </c>
      <c r="I29667">
        <v>0.0473515</v>
      </c>
      <c r="J29667">
        <v>0</v>
      </c>
      <c r="K29667">
        <v>0</v>
      </c>
      <c r="L29667">
        <v>0</v>
      </c>
      <c r="M29667">
        <v>0</v>
      </c>
      <c r="N29667">
        <f t="shared" si="463"/>
        <v>0.023400118604</v>
      </c>
    </row>
    <row r="29668" spans="1:14">
      <c r="A29668">
        <v>600889</v>
      </c>
      <c r="B29668">
        <v>2021</v>
      </c>
      <c r="C29668">
        <v>0</v>
      </c>
      <c r="D29668">
        <v>0.021978</v>
      </c>
      <c r="E29668">
        <v>0.0145372</v>
      </c>
      <c r="F29668">
        <v>0.0138536</v>
      </c>
      <c r="G29668">
        <v>0</v>
      </c>
      <c r="H29668">
        <v>0.3890131</v>
      </c>
      <c r="I29668">
        <v>0.0302797</v>
      </c>
      <c r="J29668">
        <v>0</v>
      </c>
      <c r="K29668">
        <v>0</v>
      </c>
      <c r="L29668">
        <v>0</v>
      </c>
      <c r="M29668">
        <v>0</v>
      </c>
      <c r="N29668">
        <f t="shared" si="463"/>
        <v>0.036883087188</v>
      </c>
    </row>
    <row r="29669" spans="1:14">
      <c r="A29669">
        <v>600889</v>
      </c>
      <c r="B29669">
        <v>2022</v>
      </c>
      <c r="C29669">
        <v>0</v>
      </c>
      <c r="D29669">
        <v>0.0538267</v>
      </c>
      <c r="E29669">
        <v>0.0139847</v>
      </c>
      <c r="F29669">
        <v>0.0160424</v>
      </c>
      <c r="G29669">
        <v>0</v>
      </c>
      <c r="H29669">
        <v>0.3904295</v>
      </c>
      <c r="I29669">
        <v>0.0266206</v>
      </c>
      <c r="J29669">
        <v>0</v>
      </c>
      <c r="K29669">
        <v>0</v>
      </c>
      <c r="L29669">
        <v>0</v>
      </c>
      <c r="M29669">
        <v>0</v>
      </c>
      <c r="N29669">
        <f t="shared" si="463"/>
        <v>0.039319663328</v>
      </c>
    </row>
    <row r="29670" spans="1:14">
      <c r="A29670">
        <v>600892</v>
      </c>
      <c r="B29670">
        <v>2011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0.0409549</v>
      </c>
      <c r="I29670">
        <v>0.0026709</v>
      </c>
      <c r="J29670">
        <v>0</v>
      </c>
      <c r="K29670">
        <v>0</v>
      </c>
      <c r="L29670">
        <v>0</v>
      </c>
      <c r="M29670">
        <v>0</v>
      </c>
      <c r="N29670">
        <f t="shared" si="463"/>
        <v>0.003246765482</v>
      </c>
    </row>
    <row r="29671" spans="1:14">
      <c r="A29671">
        <v>600892</v>
      </c>
      <c r="B29671">
        <v>2012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0.0489998</v>
      </c>
      <c r="I29671">
        <v>0.0022797</v>
      </c>
      <c r="J29671">
        <v>0</v>
      </c>
      <c r="K29671">
        <v>0</v>
      </c>
      <c r="L29671">
        <v>0</v>
      </c>
      <c r="M29671">
        <v>0</v>
      </c>
      <c r="N29671">
        <f t="shared" si="463"/>
        <v>0.003815070379</v>
      </c>
    </row>
    <row r="29672" spans="1:14">
      <c r="A29672">
        <v>600892</v>
      </c>
      <c r="B29672">
        <v>2013</v>
      </c>
      <c r="C29672">
        <v>0.0833333</v>
      </c>
      <c r="D29672">
        <v>0</v>
      </c>
      <c r="E29672">
        <v>0</v>
      </c>
      <c r="F29672">
        <v>0</v>
      </c>
      <c r="G29672">
        <v>0</v>
      </c>
      <c r="H29672">
        <v>0.0495126</v>
      </c>
      <c r="I29672">
        <v>0.0024885</v>
      </c>
      <c r="J29672">
        <v>0</v>
      </c>
      <c r="K29672">
        <v>0</v>
      </c>
      <c r="L29672">
        <v>0</v>
      </c>
      <c r="M29672">
        <v>0</v>
      </c>
      <c r="N29672">
        <f t="shared" si="463"/>
        <v>0.010383188344</v>
      </c>
    </row>
    <row r="29673" spans="1:14">
      <c r="A29673">
        <v>600892</v>
      </c>
      <c r="B29673">
        <v>2014</v>
      </c>
      <c r="C29673">
        <v>0.0869565</v>
      </c>
      <c r="D29673">
        <v>0</v>
      </c>
      <c r="E29673">
        <v>0</v>
      </c>
      <c r="F29673">
        <v>0</v>
      </c>
      <c r="G29673">
        <v>0</v>
      </c>
      <c r="H29673">
        <v>0.0729573</v>
      </c>
      <c r="I29673">
        <v>0.0036165</v>
      </c>
      <c r="J29673">
        <v>0</v>
      </c>
      <c r="K29673">
        <v>0</v>
      </c>
      <c r="L29673">
        <v>0</v>
      </c>
      <c r="M29673">
        <v>0</v>
      </c>
      <c r="N29673">
        <f t="shared" si="463"/>
        <v>0.012494617239</v>
      </c>
    </row>
    <row r="29674" spans="1:14">
      <c r="A29674">
        <v>600892</v>
      </c>
      <c r="B29674">
        <v>2015</v>
      </c>
      <c r="C29674">
        <v>0.0628571</v>
      </c>
      <c r="D29674">
        <v>0.6342857</v>
      </c>
      <c r="E29674">
        <v>0</v>
      </c>
      <c r="F29674">
        <v>0</v>
      </c>
      <c r="G29674">
        <v>0</v>
      </c>
      <c r="H29674">
        <v>0.0047295</v>
      </c>
      <c r="I29674">
        <v>0.0091694</v>
      </c>
      <c r="J29674">
        <v>0</v>
      </c>
      <c r="K29674">
        <v>0.00552613</v>
      </c>
      <c r="L29674">
        <v>9.27</v>
      </c>
      <c r="M29674">
        <v>52.78</v>
      </c>
      <c r="N29674">
        <f t="shared" si="463"/>
        <v>4.7620746150579</v>
      </c>
    </row>
    <row r="29675" spans="1:14">
      <c r="A29675">
        <v>600892</v>
      </c>
      <c r="B29675">
        <v>2016</v>
      </c>
      <c r="C29675">
        <v>0</v>
      </c>
      <c r="D29675">
        <v>0.7009804</v>
      </c>
      <c r="E29675">
        <v>0</v>
      </c>
      <c r="F29675">
        <v>0</v>
      </c>
      <c r="G29675">
        <v>0</v>
      </c>
      <c r="H29675">
        <v>0.0040728</v>
      </c>
      <c r="I29675">
        <v>0.0075216</v>
      </c>
      <c r="J29675">
        <v>0</v>
      </c>
      <c r="K29675">
        <v>0</v>
      </c>
      <c r="L29675">
        <v>0</v>
      </c>
      <c r="M29675">
        <v>0</v>
      </c>
      <c r="N29675">
        <f t="shared" si="463"/>
        <v>0.052970107912</v>
      </c>
    </row>
    <row r="29676" spans="1:14">
      <c r="A29676">
        <v>600892</v>
      </c>
      <c r="B29676">
        <v>2017</v>
      </c>
      <c r="C29676">
        <v>0.0451306</v>
      </c>
      <c r="D29676">
        <v>0.7220902</v>
      </c>
      <c r="E29676">
        <v>0</v>
      </c>
      <c r="F29676">
        <v>0</v>
      </c>
      <c r="G29676">
        <v>0</v>
      </c>
      <c r="H29676">
        <v>0.0032246</v>
      </c>
      <c r="I29676">
        <v>0.0064516</v>
      </c>
      <c r="J29676">
        <v>0</v>
      </c>
      <c r="K29676">
        <v>0.003862</v>
      </c>
      <c r="L29676">
        <v>5.1921</v>
      </c>
      <c r="M29676">
        <v>54.21</v>
      </c>
      <c r="N29676">
        <f t="shared" si="463"/>
        <v>4.565761500104</v>
      </c>
    </row>
    <row r="29677" spans="1:14">
      <c r="A29677">
        <v>600892</v>
      </c>
      <c r="B29677">
        <v>2018</v>
      </c>
      <c r="C29677">
        <v>0</v>
      </c>
      <c r="D29677">
        <v>0.7113636</v>
      </c>
      <c r="E29677">
        <v>0.3480319</v>
      </c>
      <c r="F29677">
        <v>0</v>
      </c>
      <c r="G29677">
        <v>0.0086077</v>
      </c>
      <c r="H29677">
        <v>0.0023812</v>
      </c>
      <c r="I29677">
        <v>0.0066692</v>
      </c>
      <c r="J29677">
        <v>0</v>
      </c>
      <c r="K29677">
        <v>0</v>
      </c>
      <c r="L29677">
        <v>0</v>
      </c>
      <c r="M29677">
        <v>0</v>
      </c>
      <c r="N29677">
        <f t="shared" si="463"/>
        <v>0.102832795008</v>
      </c>
    </row>
    <row r="29678" spans="1:14">
      <c r="A29678">
        <v>600892</v>
      </c>
      <c r="B29678">
        <v>2019</v>
      </c>
      <c r="C29678">
        <v>0</v>
      </c>
      <c r="D29678">
        <v>0.5159575</v>
      </c>
      <c r="E29678">
        <v>0.3366676</v>
      </c>
      <c r="F29678">
        <v>0</v>
      </c>
      <c r="G29678">
        <v>0.0075222</v>
      </c>
      <c r="H29678">
        <v>0.0032298</v>
      </c>
      <c r="I29678">
        <v>0.0006449</v>
      </c>
      <c r="J29678">
        <v>0</v>
      </c>
      <c r="K29678">
        <v>0</v>
      </c>
      <c r="L29678">
        <v>0</v>
      </c>
      <c r="M29678">
        <v>0</v>
      </c>
      <c r="N29678">
        <f t="shared" si="463"/>
        <v>0.086222911181</v>
      </c>
    </row>
    <row r="29679" spans="1:14">
      <c r="A29679">
        <v>600892</v>
      </c>
      <c r="B29679">
        <v>2020</v>
      </c>
      <c r="C29679">
        <v>0</v>
      </c>
      <c r="D29679">
        <v>0.6648352</v>
      </c>
      <c r="E29679">
        <v>0.2004575</v>
      </c>
      <c r="F29679">
        <v>0</v>
      </c>
      <c r="G29679">
        <v>0.0078447</v>
      </c>
      <c r="H29679">
        <v>0.0048685</v>
      </c>
      <c r="I29679">
        <v>0.0007684</v>
      </c>
      <c r="J29679">
        <v>0</v>
      </c>
      <c r="K29679">
        <v>0</v>
      </c>
      <c r="L29679">
        <v>0</v>
      </c>
      <c r="M29679">
        <v>0</v>
      </c>
      <c r="N29679">
        <f t="shared" si="463"/>
        <v>0.078517883315</v>
      </c>
    </row>
    <row r="29680" spans="1:14">
      <c r="A29680">
        <v>600892</v>
      </c>
      <c r="B29680">
        <v>2021</v>
      </c>
      <c r="C29680">
        <v>0</v>
      </c>
      <c r="D29680">
        <v>0.6641604</v>
      </c>
      <c r="E29680">
        <v>0.3026425</v>
      </c>
      <c r="F29680">
        <v>0</v>
      </c>
      <c r="G29680">
        <v>0.0016331</v>
      </c>
      <c r="H29680">
        <v>0.0067846</v>
      </c>
      <c r="I29680">
        <v>0.0009038</v>
      </c>
      <c r="J29680">
        <v>0</v>
      </c>
      <c r="K29680">
        <v>0</v>
      </c>
      <c r="L29680">
        <v>0</v>
      </c>
      <c r="M29680">
        <v>0</v>
      </c>
      <c r="N29680">
        <f t="shared" si="463"/>
        <v>0.092174621964</v>
      </c>
    </row>
    <row r="29681" spans="1:14">
      <c r="A29681">
        <v>600892</v>
      </c>
      <c r="B29681">
        <v>2022</v>
      </c>
      <c r="C29681">
        <v>0</v>
      </c>
      <c r="D29681">
        <v>0.673031</v>
      </c>
      <c r="E29681">
        <v>0.3618909</v>
      </c>
      <c r="F29681">
        <v>0</v>
      </c>
      <c r="G29681">
        <v>0.0028362</v>
      </c>
      <c r="H29681">
        <v>0.0075439</v>
      </c>
      <c r="I29681">
        <v>0.0009366</v>
      </c>
      <c r="J29681">
        <v>0</v>
      </c>
      <c r="K29681">
        <v>0</v>
      </c>
      <c r="L29681">
        <v>0</v>
      </c>
      <c r="M29681">
        <v>0</v>
      </c>
      <c r="N29681">
        <f t="shared" si="463"/>
        <v>0.101254932352</v>
      </c>
    </row>
    <row r="29682" spans="1:14">
      <c r="A29682">
        <v>600893</v>
      </c>
      <c r="B29682">
        <v>2011</v>
      </c>
      <c r="C29682">
        <v>0.0163024</v>
      </c>
      <c r="D29682">
        <v>0</v>
      </c>
      <c r="E29682">
        <v>0</v>
      </c>
      <c r="F29682">
        <v>0</v>
      </c>
      <c r="G29682">
        <v>0</v>
      </c>
      <c r="H29682">
        <v>0.2199173</v>
      </c>
      <c r="I29682">
        <v>0.0513695</v>
      </c>
      <c r="J29682">
        <v>3.6635616</v>
      </c>
      <c r="K29682">
        <v>0.00435894</v>
      </c>
      <c r="L29682">
        <v>9.2967</v>
      </c>
      <c r="M29682">
        <v>70.67</v>
      </c>
      <c r="N29682">
        <f t="shared" si="463"/>
        <v>6.3741381704722</v>
      </c>
    </row>
    <row r="29683" spans="1:14">
      <c r="A29683">
        <v>600893</v>
      </c>
      <c r="B29683">
        <v>2012</v>
      </c>
      <c r="C29683">
        <v>0.0224413</v>
      </c>
      <c r="D29683">
        <v>0</v>
      </c>
      <c r="E29683">
        <v>0</v>
      </c>
      <c r="F29683">
        <v>0</v>
      </c>
      <c r="G29683">
        <v>0</v>
      </c>
      <c r="H29683">
        <v>0.2231548</v>
      </c>
      <c r="I29683">
        <v>0.0482291</v>
      </c>
      <c r="J29683">
        <v>4.0775375</v>
      </c>
      <c r="K29683">
        <v>0.00568182</v>
      </c>
      <c r="L29683">
        <v>2.607</v>
      </c>
      <c r="M29683">
        <v>70.67</v>
      </c>
      <c r="N29683">
        <f t="shared" si="463"/>
        <v>5.8990925306966</v>
      </c>
    </row>
    <row r="29684" spans="1:14">
      <c r="A29684">
        <v>600893</v>
      </c>
      <c r="B29684">
        <v>2013</v>
      </c>
      <c r="C29684">
        <v>0.0268239</v>
      </c>
      <c r="D29684">
        <v>0</v>
      </c>
      <c r="E29684">
        <v>0</v>
      </c>
      <c r="F29684">
        <v>0</v>
      </c>
      <c r="G29684">
        <v>0</v>
      </c>
      <c r="H29684">
        <v>0.2083224</v>
      </c>
      <c r="I29684">
        <v>0.0469869</v>
      </c>
      <c r="J29684">
        <v>4.4188404</v>
      </c>
      <c r="K29684">
        <v>0.00351007</v>
      </c>
      <c r="L29684">
        <v>8.2294</v>
      </c>
      <c r="M29684">
        <v>67.09</v>
      </c>
      <c r="N29684">
        <f t="shared" si="463"/>
        <v>6.0796356796561</v>
      </c>
    </row>
    <row r="29685" spans="1:14">
      <c r="A29685">
        <v>600893</v>
      </c>
      <c r="B29685">
        <v>2014</v>
      </c>
      <c r="C29685">
        <v>0.029957</v>
      </c>
      <c r="D29685">
        <v>0</v>
      </c>
      <c r="E29685">
        <v>0</v>
      </c>
      <c r="F29685">
        <v>0</v>
      </c>
      <c r="G29685">
        <v>0</v>
      </c>
      <c r="H29685">
        <v>0.2297225</v>
      </c>
      <c r="I29685">
        <v>0.0523674</v>
      </c>
      <c r="J29685">
        <v>6.5147128</v>
      </c>
      <c r="K29685">
        <v>0.00441339</v>
      </c>
      <c r="L29685">
        <v>6.2736</v>
      </c>
      <c r="M29685">
        <v>67.3</v>
      </c>
      <c r="N29685">
        <f t="shared" si="463"/>
        <v>6.1120377632847</v>
      </c>
    </row>
    <row r="29686" spans="1:14">
      <c r="A29686">
        <v>600893</v>
      </c>
      <c r="B29686">
        <v>2015</v>
      </c>
      <c r="C29686">
        <v>0.0377703</v>
      </c>
      <c r="D29686">
        <v>0.0331007</v>
      </c>
      <c r="E29686">
        <v>0</v>
      </c>
      <c r="F29686">
        <v>0</v>
      </c>
      <c r="G29686">
        <v>0</v>
      </c>
      <c r="H29686">
        <v>0.232455</v>
      </c>
      <c r="I29686">
        <v>0.0470537</v>
      </c>
      <c r="J29686">
        <v>6.7019606</v>
      </c>
      <c r="K29686">
        <v>0.00538962</v>
      </c>
      <c r="L29686">
        <v>4.2475</v>
      </c>
      <c r="M29686">
        <v>67.3</v>
      </c>
      <c r="N29686">
        <f t="shared" si="463"/>
        <v>5.9757310908386</v>
      </c>
    </row>
    <row r="29687" spans="1:14">
      <c r="A29687">
        <v>600893</v>
      </c>
      <c r="B29687">
        <v>2016</v>
      </c>
      <c r="C29687">
        <v>0.0429957</v>
      </c>
      <c r="D29687">
        <v>0.0553615</v>
      </c>
      <c r="E29687">
        <v>0</v>
      </c>
      <c r="F29687">
        <v>0</v>
      </c>
      <c r="G29687">
        <v>0</v>
      </c>
      <c r="H29687">
        <v>0.2674322</v>
      </c>
      <c r="I29687">
        <v>0.0445174</v>
      </c>
      <c r="J29687">
        <v>5.5872488</v>
      </c>
      <c r="K29687">
        <v>0.00481431</v>
      </c>
      <c r="L29687">
        <v>9.1728</v>
      </c>
      <c r="M29687">
        <v>63.55</v>
      </c>
      <c r="N29687">
        <f t="shared" si="463"/>
        <v>5.9829571518643</v>
      </c>
    </row>
    <row r="29688" spans="1:14">
      <c r="A29688">
        <v>600893</v>
      </c>
      <c r="B29688">
        <v>2017</v>
      </c>
      <c r="C29688">
        <v>0.044678</v>
      </c>
      <c r="D29688">
        <v>0.0351585</v>
      </c>
      <c r="E29688">
        <v>0</v>
      </c>
      <c r="F29688">
        <v>0</v>
      </c>
      <c r="G29688">
        <v>0</v>
      </c>
      <c r="H29688">
        <v>0.2829032</v>
      </c>
      <c r="I29688">
        <v>0.0421063</v>
      </c>
      <c r="J29688">
        <v>6.508769</v>
      </c>
      <c r="K29688">
        <v>0.00554693</v>
      </c>
      <c r="L29688">
        <v>8.9289</v>
      </c>
      <c r="M29688">
        <v>64.94</v>
      </c>
      <c r="N29688">
        <f t="shared" si="463"/>
        <v>6.1410645808169</v>
      </c>
    </row>
    <row r="29689" spans="1:14">
      <c r="A29689">
        <v>600893</v>
      </c>
      <c r="B29689">
        <v>2018</v>
      </c>
      <c r="C29689">
        <v>0.0501809</v>
      </c>
      <c r="D29689">
        <v>0.0384657</v>
      </c>
      <c r="E29689">
        <v>0</v>
      </c>
      <c r="F29689">
        <v>0</v>
      </c>
      <c r="G29689">
        <v>0</v>
      </c>
      <c r="H29689">
        <v>0.2803567</v>
      </c>
      <c r="I29689">
        <v>0.03893</v>
      </c>
      <c r="J29689">
        <v>6.4831076</v>
      </c>
      <c r="K29689">
        <v>0.00434693</v>
      </c>
      <c r="L29689">
        <v>5.3452</v>
      </c>
      <c r="M29689">
        <v>63.15</v>
      </c>
      <c r="N29689">
        <f t="shared" si="463"/>
        <v>5.7313971325019</v>
      </c>
    </row>
    <row r="29690" spans="1:14">
      <c r="A29690">
        <v>600893</v>
      </c>
      <c r="B29690">
        <v>2019</v>
      </c>
      <c r="C29690">
        <v>0.055199</v>
      </c>
      <c r="D29690">
        <v>0.0417116</v>
      </c>
      <c r="E29690">
        <v>0</v>
      </c>
      <c r="F29690">
        <v>0</v>
      </c>
      <c r="G29690">
        <v>0</v>
      </c>
      <c r="H29690">
        <v>0.2613842</v>
      </c>
      <c r="I29690">
        <v>0.0332761</v>
      </c>
      <c r="J29690">
        <v>6.3716121</v>
      </c>
      <c r="K29690">
        <v>0.00587121</v>
      </c>
      <c r="L29690">
        <v>6.1422</v>
      </c>
      <c r="M29690">
        <v>66.52</v>
      </c>
      <c r="N29690">
        <f t="shared" si="463"/>
        <v>6.0378694916733</v>
      </c>
    </row>
    <row r="29691" spans="1:14">
      <c r="A29691">
        <v>600893</v>
      </c>
      <c r="B29691">
        <v>2020</v>
      </c>
      <c r="C29691">
        <v>0.0609258</v>
      </c>
      <c r="D29691">
        <v>0.0455442</v>
      </c>
      <c r="E29691">
        <v>0</v>
      </c>
      <c r="F29691">
        <v>0</v>
      </c>
      <c r="G29691">
        <v>0</v>
      </c>
      <c r="H29691">
        <v>0.2654603</v>
      </c>
      <c r="I29691">
        <v>0.0331909</v>
      </c>
      <c r="J29691">
        <v>6.418365</v>
      </c>
      <c r="K29691">
        <v>0.00691969</v>
      </c>
      <c r="L29691">
        <v>3.906</v>
      </c>
      <c r="M29691">
        <v>63.15</v>
      </c>
      <c r="N29691">
        <f t="shared" si="463"/>
        <v>5.6171648605187</v>
      </c>
    </row>
    <row r="29692" spans="1:14">
      <c r="A29692">
        <v>600893</v>
      </c>
      <c r="B29692">
        <v>2021</v>
      </c>
      <c r="C29692">
        <v>0.0693669</v>
      </c>
      <c r="D29692">
        <v>0.0469367</v>
      </c>
      <c r="E29692">
        <v>0</v>
      </c>
      <c r="F29692">
        <v>0</v>
      </c>
      <c r="G29692">
        <v>0</v>
      </c>
      <c r="H29692">
        <v>0.2045589</v>
      </c>
      <c r="I29692">
        <v>0.0270271</v>
      </c>
      <c r="J29692">
        <v>6.5792513</v>
      </c>
      <c r="K29692">
        <v>0.01169591</v>
      </c>
      <c r="L29692">
        <v>1.7422</v>
      </c>
      <c r="M29692">
        <v>64.73</v>
      </c>
      <c r="N29692">
        <f t="shared" si="463"/>
        <v>5.5814489599463</v>
      </c>
    </row>
    <row r="29693" spans="1:14">
      <c r="A29693">
        <v>600893</v>
      </c>
      <c r="B29693">
        <v>2022</v>
      </c>
      <c r="C29693">
        <v>0.079123</v>
      </c>
      <c r="D29693">
        <v>0.047202</v>
      </c>
      <c r="E29693">
        <v>0</v>
      </c>
      <c r="F29693">
        <v>0</v>
      </c>
      <c r="G29693">
        <v>0</v>
      </c>
      <c r="H29693">
        <v>0.2200644</v>
      </c>
      <c r="I29693">
        <v>0.0268962</v>
      </c>
      <c r="J29693">
        <v>5.6903596</v>
      </c>
      <c r="K29693">
        <v>0.01207926</v>
      </c>
      <c r="L29693">
        <v>5.8432</v>
      </c>
      <c r="M29693">
        <v>70.344</v>
      </c>
      <c r="N29693">
        <f t="shared" si="463"/>
        <v>6.2517000511538</v>
      </c>
    </row>
    <row r="29694" spans="1:14">
      <c r="A29694">
        <v>600894</v>
      </c>
      <c r="B29694">
        <v>2011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0.236046</v>
      </c>
      <c r="I29694">
        <v>0.0117356</v>
      </c>
      <c r="J29694">
        <v>0</v>
      </c>
      <c r="K29694">
        <v>0</v>
      </c>
      <c r="L29694">
        <v>0</v>
      </c>
      <c r="M29694">
        <v>0</v>
      </c>
      <c r="N29694">
        <f t="shared" si="463"/>
        <v>0.01843544444</v>
      </c>
    </row>
    <row r="29695" spans="1:14">
      <c r="A29695">
        <v>600894</v>
      </c>
      <c r="B29695">
        <v>2012</v>
      </c>
      <c r="C29695">
        <v>0.0099701</v>
      </c>
      <c r="D29695">
        <v>0</v>
      </c>
      <c r="E29695">
        <v>0</v>
      </c>
      <c r="F29695">
        <v>0</v>
      </c>
      <c r="G29695">
        <v>0</v>
      </c>
      <c r="H29695">
        <v>0.1004235</v>
      </c>
      <c r="I29695">
        <v>0.0297326</v>
      </c>
      <c r="J29695">
        <v>0</v>
      </c>
      <c r="K29695">
        <v>0</v>
      </c>
      <c r="L29695">
        <v>0</v>
      </c>
      <c r="M29695">
        <v>0</v>
      </c>
      <c r="N29695">
        <f t="shared" si="463"/>
        <v>0.010499059182</v>
      </c>
    </row>
    <row r="29696" spans="1:14">
      <c r="A29696">
        <v>600894</v>
      </c>
      <c r="B29696">
        <v>2013</v>
      </c>
      <c r="C29696">
        <v>0.0148148</v>
      </c>
      <c r="D29696">
        <v>0</v>
      </c>
      <c r="E29696">
        <v>0</v>
      </c>
      <c r="F29696">
        <v>0</v>
      </c>
      <c r="G29696">
        <v>0</v>
      </c>
      <c r="H29696">
        <v>0.0996376</v>
      </c>
      <c r="I29696">
        <v>0.0224114</v>
      </c>
      <c r="J29696">
        <v>4.5538769</v>
      </c>
      <c r="K29696">
        <v>0.01032732</v>
      </c>
      <c r="L29696">
        <v>0.2185</v>
      </c>
      <c r="M29696">
        <v>62.07</v>
      </c>
      <c r="N29696">
        <f t="shared" si="463"/>
        <v>5.0908215974876</v>
      </c>
    </row>
    <row r="29697" spans="1:14">
      <c r="A29697">
        <v>600894</v>
      </c>
      <c r="B29697">
        <v>2014</v>
      </c>
      <c r="C29697">
        <v>0.0148628</v>
      </c>
      <c r="D29697">
        <v>0</v>
      </c>
      <c r="E29697">
        <v>0</v>
      </c>
      <c r="F29697">
        <v>0</v>
      </c>
      <c r="G29697">
        <v>0</v>
      </c>
      <c r="H29697">
        <v>0.1106949</v>
      </c>
      <c r="I29697">
        <v>0.021359</v>
      </c>
      <c r="J29697">
        <v>5.1416636</v>
      </c>
      <c r="K29697">
        <v>0.0148374</v>
      </c>
      <c r="L29697">
        <v>8.5344</v>
      </c>
      <c r="M29697">
        <v>64.89</v>
      </c>
      <c r="N29697">
        <f t="shared" si="463"/>
        <v>5.982680943993</v>
      </c>
    </row>
    <row r="29698" spans="1:14">
      <c r="A29698">
        <v>600894</v>
      </c>
      <c r="B29698">
        <v>2015</v>
      </c>
      <c r="C29698">
        <v>0.0166081</v>
      </c>
      <c r="D29698">
        <v>0.1580964</v>
      </c>
      <c r="E29698">
        <v>0</v>
      </c>
      <c r="F29698">
        <v>0</v>
      </c>
      <c r="G29698">
        <v>0</v>
      </c>
      <c r="H29698">
        <v>0.0964072</v>
      </c>
      <c r="I29698">
        <v>0.0201752</v>
      </c>
      <c r="J29698">
        <v>5.4116459</v>
      </c>
      <c r="K29698">
        <v>0.02870019</v>
      </c>
      <c r="L29698">
        <v>7.3725</v>
      </c>
      <c r="M29698">
        <v>70.67</v>
      </c>
      <c r="N29698">
        <f t="shared" si="463"/>
        <v>6.3658487505827</v>
      </c>
    </row>
    <row r="29699" spans="1:14">
      <c r="A29699">
        <v>600894</v>
      </c>
      <c r="B29699">
        <v>2016</v>
      </c>
      <c r="C29699">
        <v>0.0183635</v>
      </c>
      <c r="D29699">
        <v>0.1147718</v>
      </c>
      <c r="E29699">
        <v>0</v>
      </c>
      <c r="F29699">
        <v>0</v>
      </c>
      <c r="G29699">
        <v>0</v>
      </c>
      <c r="H29699">
        <v>0.1092053</v>
      </c>
      <c r="I29699">
        <v>0.0193818</v>
      </c>
      <c r="J29699">
        <v>5.480639</v>
      </c>
      <c r="K29699">
        <v>0.01832096</v>
      </c>
      <c r="L29699">
        <v>9.2222</v>
      </c>
      <c r="M29699">
        <v>69.09</v>
      </c>
      <c r="N29699">
        <f t="shared" ref="N29699:N29762" si="464">C29699*0.07817+D29699*0.07432+E29699*0.13901+F29699*0.14558+G29699*0.10473+H29699*0.07433+I29699*0.07585+J29699*0.07758+K29699*0.07863+L29699*0.0759+M29699*0.07588</f>
        <v>6.3886953851548</v>
      </c>
    </row>
    <row r="29700" spans="1:14">
      <c r="A29700">
        <v>600894</v>
      </c>
      <c r="B29700">
        <v>2017</v>
      </c>
      <c r="C29700">
        <v>0.0157729</v>
      </c>
      <c r="D29700">
        <v>0.1203245</v>
      </c>
      <c r="E29700">
        <v>0</v>
      </c>
      <c r="F29700">
        <v>0</v>
      </c>
      <c r="G29700">
        <v>0</v>
      </c>
      <c r="H29700">
        <v>0.1359344</v>
      </c>
      <c r="I29700">
        <v>0.0199421</v>
      </c>
      <c r="J29700">
        <v>5.7268476</v>
      </c>
      <c r="K29700">
        <v>0.02162747</v>
      </c>
      <c r="L29700">
        <v>11.9934</v>
      </c>
      <c r="M29700">
        <v>68.69</v>
      </c>
      <c r="N29700">
        <f t="shared" si="464"/>
        <v>6.5902777614441</v>
      </c>
    </row>
    <row r="29701" spans="1:14">
      <c r="A29701">
        <v>600894</v>
      </c>
      <c r="B29701">
        <v>2018</v>
      </c>
      <c r="C29701">
        <v>0.0136233</v>
      </c>
      <c r="D29701">
        <v>0.1309751</v>
      </c>
      <c r="E29701">
        <v>0.014161</v>
      </c>
      <c r="F29701">
        <v>0.0171728</v>
      </c>
      <c r="G29701">
        <v>0</v>
      </c>
      <c r="H29701">
        <v>0.125914</v>
      </c>
      <c r="I29701">
        <v>0.0171316</v>
      </c>
      <c r="J29701">
        <v>6.0354815</v>
      </c>
      <c r="K29701">
        <v>0.01770736</v>
      </c>
      <c r="L29701">
        <v>11.424</v>
      </c>
      <c r="M29701">
        <v>68.69</v>
      </c>
      <c r="N29701">
        <f t="shared" si="464"/>
        <v>6.5748299435938</v>
      </c>
    </row>
    <row r="29702" spans="1:14">
      <c r="A29702">
        <v>600894</v>
      </c>
      <c r="B29702">
        <v>2019</v>
      </c>
      <c r="C29702">
        <v>0.0133333</v>
      </c>
      <c r="D29702">
        <v>0.1307143</v>
      </c>
      <c r="E29702">
        <v>0.0101024</v>
      </c>
      <c r="F29702">
        <v>0.0188615</v>
      </c>
      <c r="G29702">
        <v>0</v>
      </c>
      <c r="H29702">
        <v>0.1133002</v>
      </c>
      <c r="I29702">
        <v>0.0150887</v>
      </c>
      <c r="J29702">
        <v>5.771441</v>
      </c>
      <c r="K29702">
        <v>0.01761968</v>
      </c>
      <c r="L29702">
        <v>3.5496</v>
      </c>
      <c r="M29702">
        <v>68.69</v>
      </c>
      <c r="N29702">
        <f t="shared" si="464"/>
        <v>5.9552188926104</v>
      </c>
    </row>
    <row r="29703" spans="1:14">
      <c r="A29703">
        <v>600894</v>
      </c>
      <c r="B29703">
        <v>2020</v>
      </c>
      <c r="C29703">
        <v>0.0162919</v>
      </c>
      <c r="D29703">
        <v>0.1351537</v>
      </c>
      <c r="E29703">
        <v>0.0116006</v>
      </c>
      <c r="F29703">
        <v>0.0177449</v>
      </c>
      <c r="G29703">
        <v>0</v>
      </c>
      <c r="H29703">
        <v>0.0924678</v>
      </c>
      <c r="I29703">
        <v>0.0130026</v>
      </c>
      <c r="J29703">
        <v>5.9215784</v>
      </c>
      <c r="K29703">
        <v>0.01766068</v>
      </c>
      <c r="L29703">
        <v>14.865</v>
      </c>
      <c r="M29703">
        <v>62.49</v>
      </c>
      <c r="N29703">
        <f t="shared" si="464"/>
        <v>6.3541528530794</v>
      </c>
    </row>
    <row r="29704" spans="1:14">
      <c r="A29704">
        <v>600894</v>
      </c>
      <c r="B29704">
        <v>2021</v>
      </c>
      <c r="C29704">
        <v>0</v>
      </c>
      <c r="D29704">
        <v>0.1140392</v>
      </c>
      <c r="E29704">
        <v>0.0106665</v>
      </c>
      <c r="F29704">
        <v>0.0199663</v>
      </c>
      <c r="G29704">
        <v>0</v>
      </c>
      <c r="H29704">
        <v>0.0850741</v>
      </c>
      <c r="I29704">
        <v>0.0122203</v>
      </c>
      <c r="J29704">
        <v>0</v>
      </c>
      <c r="K29704">
        <v>0</v>
      </c>
      <c r="L29704">
        <v>0</v>
      </c>
      <c r="M29704">
        <v>0</v>
      </c>
      <c r="N29704">
        <f t="shared" si="464"/>
        <v>0.020115305071</v>
      </c>
    </row>
    <row r="29705" spans="1:14">
      <c r="A29705">
        <v>600894</v>
      </c>
      <c r="B29705">
        <v>2022</v>
      </c>
      <c r="C29705">
        <v>0</v>
      </c>
      <c r="D29705">
        <v>0.1385167</v>
      </c>
      <c r="E29705">
        <v>0.0128041</v>
      </c>
      <c r="F29705">
        <v>0.0189783</v>
      </c>
      <c r="G29705">
        <v>0</v>
      </c>
      <c r="H29705">
        <v>0.075828</v>
      </c>
      <c r="I29705">
        <v>0.0133409</v>
      </c>
      <c r="J29705">
        <v>0</v>
      </c>
      <c r="K29705">
        <v>0</v>
      </c>
      <c r="L29705">
        <v>0</v>
      </c>
      <c r="M29705">
        <v>0</v>
      </c>
      <c r="N29705">
        <f t="shared" si="464"/>
        <v>0.021485522504</v>
      </c>
    </row>
    <row r="29706" spans="1:14">
      <c r="A29706">
        <v>600895</v>
      </c>
      <c r="B29706">
        <v>2011</v>
      </c>
      <c r="C29706">
        <v>0.3370787</v>
      </c>
      <c r="D29706">
        <v>0</v>
      </c>
      <c r="E29706">
        <v>0</v>
      </c>
      <c r="F29706">
        <v>0</v>
      </c>
      <c r="G29706">
        <v>0</v>
      </c>
      <c r="H29706">
        <v>0.008076</v>
      </c>
      <c r="I29706">
        <v>0.0010165</v>
      </c>
      <c r="J29706">
        <v>0</v>
      </c>
      <c r="K29706">
        <v>0</v>
      </c>
      <c r="L29706">
        <v>0</v>
      </c>
      <c r="M29706">
        <v>0</v>
      </c>
      <c r="N29706">
        <f t="shared" si="464"/>
        <v>0.027026832584</v>
      </c>
    </row>
    <row r="29707" spans="1:14">
      <c r="A29707">
        <v>600895</v>
      </c>
      <c r="B29707">
        <v>2012</v>
      </c>
      <c r="C29707">
        <v>0.0963855</v>
      </c>
      <c r="D29707">
        <v>0</v>
      </c>
      <c r="E29707">
        <v>0</v>
      </c>
      <c r="F29707">
        <v>0</v>
      </c>
      <c r="G29707">
        <v>0</v>
      </c>
      <c r="H29707">
        <v>0.0080874</v>
      </c>
      <c r="I29707">
        <v>0.0008602</v>
      </c>
      <c r="J29707">
        <v>0</v>
      </c>
      <c r="K29707">
        <v>0</v>
      </c>
      <c r="L29707">
        <v>0</v>
      </c>
      <c r="M29707">
        <v>0</v>
      </c>
      <c r="N29707">
        <f t="shared" si="464"/>
        <v>0.008200837147</v>
      </c>
    </row>
    <row r="29708" spans="1:14">
      <c r="A29708">
        <v>600895</v>
      </c>
      <c r="B29708">
        <v>2013</v>
      </c>
      <c r="C29708">
        <v>0.0733945</v>
      </c>
      <c r="D29708">
        <v>0</v>
      </c>
      <c r="E29708">
        <v>0</v>
      </c>
      <c r="F29708">
        <v>0</v>
      </c>
      <c r="G29708">
        <v>0</v>
      </c>
      <c r="H29708">
        <v>0.0077874</v>
      </c>
      <c r="I29708">
        <v>0.0006608</v>
      </c>
      <c r="J29708">
        <v>1.7917595</v>
      </c>
      <c r="K29708">
        <v>0.00403575</v>
      </c>
      <c r="L29708">
        <v>10.8307</v>
      </c>
      <c r="M29708">
        <v>56.29</v>
      </c>
      <c r="N29708">
        <f t="shared" si="464"/>
        <v>5.2390235702195</v>
      </c>
    </row>
    <row r="29709" spans="1:14">
      <c r="A29709">
        <v>600895</v>
      </c>
      <c r="B29709">
        <v>2014</v>
      </c>
      <c r="C29709">
        <v>0.062212</v>
      </c>
      <c r="D29709">
        <v>0</v>
      </c>
      <c r="E29709">
        <v>0</v>
      </c>
      <c r="F29709">
        <v>0</v>
      </c>
      <c r="G29709">
        <v>0</v>
      </c>
      <c r="H29709">
        <v>0.0131387</v>
      </c>
      <c r="I29709">
        <v>0.0004865</v>
      </c>
      <c r="J29709">
        <v>0</v>
      </c>
      <c r="K29709">
        <v>0.00359928</v>
      </c>
      <c r="L29709">
        <v>1.4664</v>
      </c>
      <c r="M29709">
        <v>62.25</v>
      </c>
      <c r="N29709">
        <f t="shared" si="464"/>
        <v>4.8409893840224</v>
      </c>
    </row>
    <row r="29710" spans="1:14">
      <c r="A29710">
        <v>600895</v>
      </c>
      <c r="B29710">
        <v>2015</v>
      </c>
      <c r="C29710">
        <v>0.0980861</v>
      </c>
      <c r="D29710">
        <v>0.3468899</v>
      </c>
      <c r="E29710">
        <v>0</v>
      </c>
      <c r="F29710">
        <v>0</v>
      </c>
      <c r="G29710">
        <v>0</v>
      </c>
      <c r="H29710">
        <v>0.0207252</v>
      </c>
      <c r="I29710">
        <v>0.0003213</v>
      </c>
      <c r="J29710">
        <v>0</v>
      </c>
      <c r="K29710">
        <v>0.00165673</v>
      </c>
      <c r="L29710">
        <v>3.7325</v>
      </c>
      <c r="M29710">
        <v>58.83</v>
      </c>
      <c r="N29710">
        <f t="shared" si="464"/>
        <v>4.7824605412059</v>
      </c>
    </row>
    <row r="29711" spans="1:14">
      <c r="A29711">
        <v>600895</v>
      </c>
      <c r="B29711">
        <v>2016</v>
      </c>
      <c r="C29711">
        <v>0.1079137</v>
      </c>
      <c r="D29711">
        <v>0.3189448</v>
      </c>
      <c r="E29711">
        <v>0</v>
      </c>
      <c r="F29711">
        <v>0</v>
      </c>
      <c r="G29711">
        <v>0</v>
      </c>
      <c r="H29711">
        <v>0.0010277</v>
      </c>
      <c r="I29711">
        <v>0.0001672</v>
      </c>
      <c r="J29711">
        <v>0.69314718</v>
      </c>
      <c r="K29711">
        <v>0.00759013</v>
      </c>
      <c r="L29711">
        <v>12.506</v>
      </c>
      <c r="M29711">
        <v>58.24</v>
      </c>
      <c r="N29711">
        <f t="shared" si="464"/>
        <v>5.4550564326723</v>
      </c>
    </row>
    <row r="29712" spans="1:14">
      <c r="A29712">
        <v>600895</v>
      </c>
      <c r="B29712">
        <v>2017</v>
      </c>
      <c r="C29712">
        <v>0.2909091</v>
      </c>
      <c r="D29712">
        <v>0</v>
      </c>
      <c r="E29712">
        <v>0</v>
      </c>
      <c r="F29712">
        <v>0</v>
      </c>
      <c r="G29712">
        <v>0</v>
      </c>
      <c r="H29712">
        <v>0.0023655</v>
      </c>
      <c r="I29712">
        <v>0.0001444</v>
      </c>
      <c r="J29712">
        <v>0.69314718</v>
      </c>
      <c r="K29712">
        <v>0.00855532</v>
      </c>
      <c r="L29712">
        <v>2.4894</v>
      </c>
      <c r="M29712">
        <v>65.01</v>
      </c>
      <c r="N29712">
        <f t="shared" si="464"/>
        <v>5.199278467738</v>
      </c>
    </row>
    <row r="29713" spans="1:14">
      <c r="A29713">
        <v>600895</v>
      </c>
      <c r="B29713">
        <v>2018</v>
      </c>
      <c r="C29713">
        <v>0.2588235</v>
      </c>
      <c r="D29713">
        <v>0</v>
      </c>
      <c r="E29713">
        <v>0</v>
      </c>
      <c r="F29713">
        <v>0</v>
      </c>
      <c r="G29713">
        <v>0</v>
      </c>
      <c r="H29713">
        <v>0.0033203</v>
      </c>
      <c r="I29713">
        <v>0.0001039</v>
      </c>
      <c r="J29713">
        <v>0</v>
      </c>
      <c r="K29713">
        <v>0</v>
      </c>
      <c r="L29713">
        <v>0</v>
      </c>
      <c r="M29713">
        <v>0</v>
      </c>
      <c r="N29713">
        <f t="shared" si="464"/>
        <v>0.020486911709</v>
      </c>
    </row>
    <row r="29714" spans="1:14">
      <c r="A29714">
        <v>600895</v>
      </c>
      <c r="B29714">
        <v>2019</v>
      </c>
      <c r="C29714">
        <v>0.2848485</v>
      </c>
      <c r="D29714">
        <v>0</v>
      </c>
      <c r="E29714">
        <v>0</v>
      </c>
      <c r="F29714">
        <v>0</v>
      </c>
      <c r="G29714">
        <v>0</v>
      </c>
      <c r="H29714">
        <v>0.0029791</v>
      </c>
      <c r="I29714" s="3">
        <v>3.62e-5</v>
      </c>
      <c r="J29714">
        <v>1.6094379</v>
      </c>
      <c r="K29714">
        <v>0.01367079</v>
      </c>
      <c r="L29714">
        <v>7.0876</v>
      </c>
      <c r="M29714">
        <v>64.18</v>
      </c>
      <c r="N29714">
        <f t="shared" si="464"/>
        <v>5.5563531560177</v>
      </c>
    </row>
    <row r="29715" spans="1:14">
      <c r="A29715">
        <v>600895</v>
      </c>
      <c r="B29715">
        <v>2020</v>
      </c>
      <c r="C29715">
        <v>0.3218391</v>
      </c>
      <c r="D29715">
        <v>0</v>
      </c>
      <c r="E29715">
        <v>0</v>
      </c>
      <c r="F29715">
        <v>0</v>
      </c>
      <c r="G29715">
        <v>0</v>
      </c>
      <c r="H29715">
        <v>0.0021767</v>
      </c>
      <c r="I29715">
        <v>0.0001414</v>
      </c>
      <c r="J29715">
        <v>2.6390574</v>
      </c>
      <c r="K29715">
        <v>0.01047527</v>
      </c>
      <c r="L29715">
        <v>2.778</v>
      </c>
      <c r="M29715">
        <v>70.13</v>
      </c>
      <c r="N29715">
        <f t="shared" si="464"/>
        <v>5.7632070253201</v>
      </c>
    </row>
    <row r="29716" spans="1:14">
      <c r="A29716">
        <v>600895</v>
      </c>
      <c r="B29716">
        <v>2021</v>
      </c>
      <c r="C29716">
        <v>0.3480663</v>
      </c>
      <c r="D29716">
        <v>0</v>
      </c>
      <c r="E29716">
        <v>0</v>
      </c>
      <c r="F29716">
        <v>0</v>
      </c>
      <c r="G29716">
        <v>0</v>
      </c>
      <c r="H29716">
        <v>0.0017947</v>
      </c>
      <c r="I29716">
        <v>0.0001123</v>
      </c>
      <c r="J29716">
        <v>0.69314718</v>
      </c>
      <c r="K29716">
        <v>0.02317366</v>
      </c>
      <c r="L29716">
        <v>15.4411</v>
      </c>
      <c r="M29716">
        <v>68.55</v>
      </c>
      <c r="N29716">
        <f t="shared" si="464"/>
        <v>6.4565002537872</v>
      </c>
    </row>
    <row r="29717" spans="1:14">
      <c r="A29717">
        <v>600895</v>
      </c>
      <c r="B29717">
        <v>2022</v>
      </c>
      <c r="C29717">
        <v>0.3651685</v>
      </c>
      <c r="D29717">
        <v>0</v>
      </c>
      <c r="E29717">
        <v>0</v>
      </c>
      <c r="F29717">
        <v>0</v>
      </c>
      <c r="G29717">
        <v>0</v>
      </c>
      <c r="H29717">
        <v>0.0016408</v>
      </c>
      <c r="I29717">
        <v>0.0003738</v>
      </c>
      <c r="J29717">
        <v>0</v>
      </c>
      <c r="K29717">
        <v>0.02073452</v>
      </c>
      <c r="L29717">
        <v>1.776</v>
      </c>
      <c r="M29717">
        <v>71.145</v>
      </c>
      <c r="N29717">
        <f t="shared" si="464"/>
        <v>5.5636068903466</v>
      </c>
    </row>
    <row r="29718" spans="1:14">
      <c r="A29718">
        <v>600897</v>
      </c>
      <c r="B29718">
        <v>2011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0.4930042</v>
      </c>
      <c r="I29718">
        <v>0.0420303</v>
      </c>
      <c r="J29718">
        <v>0</v>
      </c>
      <c r="K29718">
        <v>0</v>
      </c>
      <c r="L29718">
        <v>0</v>
      </c>
      <c r="M29718">
        <v>0</v>
      </c>
      <c r="N29718">
        <f t="shared" si="464"/>
        <v>0.039833000441</v>
      </c>
    </row>
    <row r="29719" spans="1:14">
      <c r="A29719">
        <v>600897</v>
      </c>
      <c r="B29719">
        <v>2012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0.4139435</v>
      </c>
      <c r="I29719">
        <v>0.0330079</v>
      </c>
      <c r="J29719">
        <v>0</v>
      </c>
      <c r="K29719">
        <v>0</v>
      </c>
      <c r="L29719">
        <v>0</v>
      </c>
      <c r="M29719">
        <v>0</v>
      </c>
      <c r="N29719">
        <f t="shared" si="464"/>
        <v>0.03327206957</v>
      </c>
    </row>
    <row r="29720" spans="1:14">
      <c r="A29720">
        <v>600897</v>
      </c>
      <c r="B29720">
        <v>2013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0.3862275</v>
      </c>
      <c r="I29720">
        <v>0.0274903</v>
      </c>
      <c r="J29720">
        <v>0</v>
      </c>
      <c r="K29720">
        <v>0</v>
      </c>
      <c r="L29720">
        <v>0</v>
      </c>
      <c r="M29720">
        <v>0</v>
      </c>
      <c r="N29720">
        <f t="shared" si="464"/>
        <v>0.03079342933</v>
      </c>
    </row>
    <row r="29721" spans="1:14">
      <c r="A29721">
        <v>600897</v>
      </c>
      <c r="B29721">
        <v>2014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0.6777068</v>
      </c>
      <c r="I29721">
        <v>0.0404285</v>
      </c>
      <c r="J29721">
        <v>0</v>
      </c>
      <c r="K29721">
        <v>0</v>
      </c>
      <c r="L29721">
        <v>0</v>
      </c>
      <c r="M29721">
        <v>0</v>
      </c>
      <c r="N29721">
        <f t="shared" si="464"/>
        <v>0.053440448169</v>
      </c>
    </row>
    <row r="29722" spans="1:14">
      <c r="A29722">
        <v>600897</v>
      </c>
      <c r="B29722">
        <v>2015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0.6362244</v>
      </c>
      <c r="I29722">
        <v>0.0374449</v>
      </c>
      <c r="J29722">
        <v>0</v>
      </c>
      <c r="K29722">
        <v>0</v>
      </c>
      <c r="L29722">
        <v>0</v>
      </c>
      <c r="M29722">
        <v>0</v>
      </c>
      <c r="N29722">
        <f t="shared" si="464"/>
        <v>0.050130755317</v>
      </c>
    </row>
    <row r="29723" spans="1:14">
      <c r="A29723">
        <v>600897</v>
      </c>
      <c r="B29723">
        <v>2016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0.7130038</v>
      </c>
      <c r="I29723">
        <v>0.0327936</v>
      </c>
      <c r="J29723">
        <v>0</v>
      </c>
      <c r="K29723">
        <v>0</v>
      </c>
      <c r="L29723">
        <v>0</v>
      </c>
      <c r="M29723">
        <v>0</v>
      </c>
      <c r="N29723">
        <f t="shared" si="464"/>
        <v>0.055484967014</v>
      </c>
    </row>
    <row r="29724" spans="1:14">
      <c r="A29724">
        <v>600897</v>
      </c>
      <c r="B29724">
        <v>2017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0.6927451</v>
      </c>
      <c r="I29724">
        <v>0.0312461</v>
      </c>
      <c r="J29724">
        <v>0</v>
      </c>
      <c r="K29724">
        <v>0</v>
      </c>
      <c r="L29724">
        <v>0</v>
      </c>
      <c r="M29724">
        <v>0</v>
      </c>
      <c r="N29724">
        <f t="shared" si="464"/>
        <v>0.053861759968</v>
      </c>
    </row>
    <row r="29725" spans="1:14">
      <c r="A29725">
        <v>600897</v>
      </c>
      <c r="B29725">
        <v>2018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0.6242858</v>
      </c>
      <c r="I29725">
        <v>0.0285236</v>
      </c>
      <c r="J29725">
        <v>0</v>
      </c>
      <c r="K29725">
        <v>0</v>
      </c>
      <c r="L29725">
        <v>0</v>
      </c>
      <c r="M29725">
        <v>0</v>
      </c>
      <c r="N29725">
        <f t="shared" si="464"/>
        <v>0.048566678574</v>
      </c>
    </row>
    <row r="29726" spans="1:14">
      <c r="A29726">
        <v>600897</v>
      </c>
      <c r="B29726">
        <v>2019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0.5988504</v>
      </c>
      <c r="I29726">
        <v>0.0287693</v>
      </c>
      <c r="J29726">
        <v>0</v>
      </c>
      <c r="K29726">
        <v>0</v>
      </c>
      <c r="L29726">
        <v>0</v>
      </c>
      <c r="M29726">
        <v>0</v>
      </c>
      <c r="N29726">
        <f t="shared" si="464"/>
        <v>0.046694701637</v>
      </c>
    </row>
    <row r="29727" spans="1:14">
      <c r="A29727">
        <v>600897</v>
      </c>
      <c r="B29727">
        <v>2020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0.5550212</v>
      </c>
      <c r="I29727">
        <v>0.0266704</v>
      </c>
      <c r="J29727">
        <v>0</v>
      </c>
      <c r="K29727">
        <v>0</v>
      </c>
      <c r="L29727">
        <v>0</v>
      </c>
      <c r="M29727">
        <v>0</v>
      </c>
      <c r="N29727">
        <f t="shared" si="464"/>
        <v>0.043277675636</v>
      </c>
    </row>
    <row r="29728" spans="1:14">
      <c r="A29728">
        <v>600897</v>
      </c>
      <c r="B29728">
        <v>2021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0.5146778</v>
      </c>
      <c r="I29728">
        <v>0.0246214</v>
      </c>
      <c r="J29728">
        <v>0</v>
      </c>
      <c r="K29728">
        <v>0</v>
      </c>
      <c r="L29728">
        <v>0</v>
      </c>
      <c r="M29728">
        <v>0</v>
      </c>
      <c r="N29728">
        <f t="shared" si="464"/>
        <v>0.040123534064</v>
      </c>
    </row>
    <row r="29729" spans="1:14">
      <c r="A29729">
        <v>600897</v>
      </c>
      <c r="B29729">
        <v>2022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0.4866986</v>
      </c>
      <c r="I29729">
        <v>0.0232877</v>
      </c>
      <c r="J29729">
        <v>0</v>
      </c>
      <c r="K29729">
        <v>0</v>
      </c>
      <c r="L29729">
        <v>0</v>
      </c>
      <c r="M29729">
        <v>0</v>
      </c>
      <c r="N29729">
        <f t="shared" si="464"/>
        <v>0.037942678983</v>
      </c>
    </row>
    <row r="29730" spans="1:14">
      <c r="A29730">
        <v>600898</v>
      </c>
      <c r="B29730">
        <v>2011</v>
      </c>
      <c r="C29730">
        <v>0.0027064</v>
      </c>
      <c r="D29730">
        <v>0</v>
      </c>
      <c r="E29730">
        <v>0</v>
      </c>
      <c r="F29730">
        <v>0</v>
      </c>
      <c r="G29730">
        <v>0</v>
      </c>
      <c r="H29730">
        <v>0.311268</v>
      </c>
      <c r="I29730">
        <v>0.0011851</v>
      </c>
      <c r="J29730">
        <v>0</v>
      </c>
      <c r="K29730">
        <v>0</v>
      </c>
      <c r="L29730">
        <v>0</v>
      </c>
      <c r="M29730">
        <v>0</v>
      </c>
      <c r="N29730">
        <f t="shared" si="464"/>
        <v>0.023437999563</v>
      </c>
    </row>
    <row r="29731" spans="1:14">
      <c r="A29731">
        <v>600898</v>
      </c>
      <c r="B29731">
        <v>2012</v>
      </c>
      <c r="C29731">
        <v>0.004386</v>
      </c>
      <c r="D29731">
        <v>0</v>
      </c>
      <c r="E29731">
        <v>0</v>
      </c>
      <c r="F29731">
        <v>0</v>
      </c>
      <c r="G29731">
        <v>0</v>
      </c>
      <c r="H29731">
        <v>0.2952849</v>
      </c>
      <c r="I29731">
        <v>0.0012238</v>
      </c>
      <c r="J29731">
        <v>0</v>
      </c>
      <c r="K29731">
        <v>0</v>
      </c>
      <c r="L29731">
        <v>0</v>
      </c>
      <c r="M29731">
        <v>0</v>
      </c>
      <c r="N29731">
        <f t="shared" si="464"/>
        <v>0.022384205467</v>
      </c>
    </row>
    <row r="29732" spans="1:14">
      <c r="A29732">
        <v>600898</v>
      </c>
      <c r="B29732">
        <v>2013</v>
      </c>
      <c r="C29732">
        <v>0.0033333</v>
      </c>
      <c r="D29732">
        <v>0</v>
      </c>
      <c r="E29732">
        <v>0</v>
      </c>
      <c r="F29732">
        <v>0</v>
      </c>
      <c r="G29732">
        <v>0</v>
      </c>
      <c r="H29732">
        <v>0.2615055</v>
      </c>
      <c r="I29732">
        <v>0.000973</v>
      </c>
      <c r="J29732">
        <v>0</v>
      </c>
      <c r="K29732">
        <v>0</v>
      </c>
      <c r="L29732">
        <v>0</v>
      </c>
      <c r="M29732">
        <v>0</v>
      </c>
      <c r="N29732">
        <f t="shared" si="464"/>
        <v>0.019772069926</v>
      </c>
    </row>
    <row r="29733" spans="1:14">
      <c r="A29733">
        <v>600898</v>
      </c>
      <c r="B29733">
        <v>2014</v>
      </c>
      <c r="C29733">
        <v>0.006383</v>
      </c>
      <c r="D29733">
        <v>0</v>
      </c>
      <c r="E29733">
        <v>0</v>
      </c>
      <c r="F29733">
        <v>0</v>
      </c>
      <c r="G29733">
        <v>0</v>
      </c>
      <c r="H29733">
        <v>0.1943484</v>
      </c>
      <c r="I29733">
        <v>0.0007968</v>
      </c>
      <c r="J29733">
        <v>0</v>
      </c>
      <c r="K29733">
        <v>0</v>
      </c>
      <c r="L29733">
        <v>0</v>
      </c>
      <c r="M29733">
        <v>0</v>
      </c>
      <c r="N29733">
        <f t="shared" si="464"/>
        <v>0.015005312962</v>
      </c>
    </row>
    <row r="29734" spans="1:14">
      <c r="A29734">
        <v>600898</v>
      </c>
      <c r="B29734">
        <v>2015</v>
      </c>
      <c r="C29734">
        <v>0.0040984</v>
      </c>
      <c r="D29734">
        <v>0</v>
      </c>
      <c r="E29734">
        <v>0</v>
      </c>
      <c r="F29734">
        <v>0</v>
      </c>
      <c r="G29734">
        <v>0</v>
      </c>
      <c r="H29734">
        <v>0.1724375</v>
      </c>
      <c r="I29734">
        <v>0.0005711</v>
      </c>
      <c r="J29734">
        <v>0</v>
      </c>
      <c r="K29734">
        <v>0</v>
      </c>
      <c r="L29734">
        <v>0</v>
      </c>
      <c r="M29734">
        <v>0</v>
      </c>
      <c r="N29734">
        <f t="shared" si="464"/>
        <v>0.013180969238</v>
      </c>
    </row>
    <row r="29735" spans="1:14">
      <c r="A29735">
        <v>600898</v>
      </c>
      <c r="B29735">
        <v>2016</v>
      </c>
      <c r="C29735">
        <v>0.01059</v>
      </c>
      <c r="D29735">
        <v>0</v>
      </c>
      <c r="E29735">
        <v>0</v>
      </c>
      <c r="F29735">
        <v>0</v>
      </c>
      <c r="G29735">
        <v>0</v>
      </c>
      <c r="H29735">
        <v>0.0934029</v>
      </c>
      <c r="I29735">
        <v>0.0195993</v>
      </c>
      <c r="J29735">
        <v>0</v>
      </c>
      <c r="K29735">
        <v>0</v>
      </c>
      <c r="L29735">
        <v>0</v>
      </c>
      <c r="M29735">
        <v>0</v>
      </c>
      <c r="N29735">
        <f t="shared" si="464"/>
        <v>0.009257064762</v>
      </c>
    </row>
    <row r="29736" spans="1:14">
      <c r="A29736">
        <v>600898</v>
      </c>
      <c r="B29736">
        <v>2017</v>
      </c>
      <c r="C29736">
        <v>0.0221286</v>
      </c>
      <c r="D29736">
        <v>0.1907271</v>
      </c>
      <c r="E29736">
        <v>0</v>
      </c>
      <c r="F29736">
        <v>0</v>
      </c>
      <c r="G29736">
        <v>0</v>
      </c>
      <c r="H29736">
        <v>0.0429034</v>
      </c>
      <c r="I29736">
        <v>0.0198759</v>
      </c>
      <c r="J29736">
        <v>0</v>
      </c>
      <c r="K29736">
        <v>0</v>
      </c>
      <c r="L29736">
        <v>0</v>
      </c>
      <c r="M29736">
        <v>0</v>
      </c>
      <c r="N29736">
        <f t="shared" si="464"/>
        <v>0.020601227471</v>
      </c>
    </row>
    <row r="29737" spans="1:14">
      <c r="A29737">
        <v>600898</v>
      </c>
      <c r="B29737">
        <v>2018</v>
      </c>
      <c r="C29737">
        <v>0.0274194</v>
      </c>
      <c r="D29737">
        <v>0.1645161</v>
      </c>
      <c r="E29737">
        <v>0.027112</v>
      </c>
      <c r="F29737">
        <v>0.0063867</v>
      </c>
      <c r="G29737">
        <v>0</v>
      </c>
      <c r="H29737">
        <v>0.0464738</v>
      </c>
      <c r="I29737">
        <v>0.0471245</v>
      </c>
      <c r="J29737">
        <v>0</v>
      </c>
      <c r="K29737">
        <v>0</v>
      </c>
      <c r="L29737">
        <v>0</v>
      </c>
      <c r="M29737">
        <v>0</v>
      </c>
      <c r="N29737">
        <f t="shared" si="464"/>
        <v>0.026097616835</v>
      </c>
    </row>
    <row r="29738" spans="1:14">
      <c r="A29738">
        <v>600898</v>
      </c>
      <c r="B29738">
        <v>2019</v>
      </c>
      <c r="C29738">
        <v>0.0136116</v>
      </c>
      <c r="D29738">
        <v>0.0290381</v>
      </c>
      <c r="E29738">
        <v>0.0539179</v>
      </c>
      <c r="F29738">
        <v>0.0054128</v>
      </c>
      <c r="G29738">
        <v>0</v>
      </c>
      <c r="H29738">
        <v>0.076829</v>
      </c>
      <c r="I29738">
        <v>0.0125639</v>
      </c>
      <c r="J29738">
        <v>0</v>
      </c>
      <c r="K29738">
        <v>0</v>
      </c>
      <c r="L29738">
        <v>0</v>
      </c>
      <c r="M29738">
        <v>0</v>
      </c>
      <c r="N29738">
        <f t="shared" si="464"/>
        <v>0.018168924452</v>
      </c>
    </row>
    <row r="29739" spans="1:14">
      <c r="A29739">
        <v>600898</v>
      </c>
      <c r="B29739">
        <v>2020</v>
      </c>
      <c r="C29739">
        <v>0.0122249</v>
      </c>
      <c r="D29739">
        <v>0.0256724</v>
      </c>
      <c r="E29739">
        <v>0.0066453</v>
      </c>
      <c r="F29739">
        <v>0.0015069</v>
      </c>
      <c r="G29739">
        <v>0</v>
      </c>
      <c r="H29739">
        <v>0.1642822</v>
      </c>
      <c r="I29739">
        <v>0.0279227</v>
      </c>
      <c r="J29739">
        <v>0</v>
      </c>
      <c r="K29739">
        <v>0</v>
      </c>
      <c r="L29739">
        <v>0</v>
      </c>
      <c r="M29739">
        <v>0</v>
      </c>
      <c r="N29739">
        <f t="shared" si="464"/>
        <v>0.018335763577</v>
      </c>
    </row>
    <row r="29740" spans="1:14">
      <c r="A29740">
        <v>600898</v>
      </c>
      <c r="B29740">
        <v>2021</v>
      </c>
      <c r="C29740">
        <v>0.0123001</v>
      </c>
      <c r="D29740">
        <v>0.0246002</v>
      </c>
      <c r="E29740">
        <v>0.0325705</v>
      </c>
      <c r="F29740">
        <v>0.0024508</v>
      </c>
      <c r="G29740">
        <v>0</v>
      </c>
      <c r="H29740">
        <v>0.2274143</v>
      </c>
      <c r="I29740">
        <v>0.0276703</v>
      </c>
      <c r="J29740">
        <v>0</v>
      </c>
      <c r="K29740">
        <v>0</v>
      </c>
      <c r="L29740">
        <v>0</v>
      </c>
      <c r="M29740">
        <v>0</v>
      </c>
      <c r="N29740">
        <f t="shared" si="464"/>
        <v>0.026676695524</v>
      </c>
    </row>
    <row r="29741" spans="1:14">
      <c r="A29741">
        <v>600898</v>
      </c>
      <c r="B29741">
        <v>2022</v>
      </c>
      <c r="C29741">
        <v>0.013285</v>
      </c>
      <c r="D29741">
        <v>0.0193237</v>
      </c>
      <c r="E29741">
        <v>0.0378505</v>
      </c>
      <c r="F29741">
        <v>0.0021303</v>
      </c>
      <c r="G29741">
        <v>0</v>
      </c>
      <c r="H29741">
        <v>0.3055269</v>
      </c>
      <c r="I29741">
        <v>0.0493351</v>
      </c>
      <c r="J29741">
        <v>0</v>
      </c>
      <c r="K29741">
        <v>0</v>
      </c>
      <c r="L29741">
        <v>0</v>
      </c>
      <c r="M29741">
        <v>0</v>
      </c>
      <c r="N29741">
        <f t="shared" si="464"/>
        <v>0.034498234725</v>
      </c>
    </row>
    <row r="29742" spans="1:14">
      <c r="A29742">
        <v>600900</v>
      </c>
      <c r="B29742">
        <v>2011</v>
      </c>
      <c r="C29742">
        <v>0.0620819</v>
      </c>
      <c r="D29742">
        <v>0</v>
      </c>
      <c r="E29742">
        <v>0</v>
      </c>
      <c r="F29742">
        <v>0</v>
      </c>
      <c r="G29742">
        <v>0</v>
      </c>
      <c r="H29742">
        <v>0.8692576</v>
      </c>
      <c r="I29742" s="3">
        <v>7.86e-5</v>
      </c>
      <c r="J29742">
        <v>4.7706847</v>
      </c>
      <c r="K29742">
        <v>0.00142721</v>
      </c>
      <c r="L29742">
        <v>5.3592</v>
      </c>
      <c r="M29742">
        <v>62.02</v>
      </c>
      <c r="N29742">
        <f t="shared" si="464"/>
        <v>5.5525336418893</v>
      </c>
    </row>
    <row r="29743" spans="1:14">
      <c r="A29743">
        <v>600900</v>
      </c>
      <c r="B29743">
        <v>2012</v>
      </c>
      <c r="C29743">
        <v>0.06893</v>
      </c>
      <c r="D29743">
        <v>0</v>
      </c>
      <c r="E29743">
        <v>0</v>
      </c>
      <c r="F29743">
        <v>0</v>
      </c>
      <c r="G29743">
        <v>0</v>
      </c>
      <c r="H29743">
        <v>0.8719291</v>
      </c>
      <c r="I29743">
        <v>0.0002516</v>
      </c>
      <c r="J29743">
        <v>6.0014148</v>
      </c>
      <c r="K29743">
        <v>0.00260552</v>
      </c>
      <c r="L29743">
        <v>8.4744</v>
      </c>
      <c r="M29743">
        <v>64.14</v>
      </c>
      <c r="N29743">
        <f t="shared" si="464"/>
        <v>6.0461626241846</v>
      </c>
    </row>
    <row r="29744" spans="1:14">
      <c r="A29744">
        <v>600900</v>
      </c>
      <c r="B29744">
        <v>2013</v>
      </c>
      <c r="C29744">
        <v>0.0753744</v>
      </c>
      <c r="D29744">
        <v>0</v>
      </c>
      <c r="E29744">
        <v>0</v>
      </c>
      <c r="F29744">
        <v>0</v>
      </c>
      <c r="G29744">
        <v>0</v>
      </c>
      <c r="H29744">
        <v>0.866751</v>
      </c>
      <c r="I29744">
        <v>0.0003423</v>
      </c>
      <c r="J29744">
        <v>4.0943446</v>
      </c>
      <c r="K29744">
        <v>0.00250417</v>
      </c>
      <c r="L29744">
        <v>11.0354</v>
      </c>
      <c r="M29744">
        <v>68.51</v>
      </c>
      <c r="N29744">
        <f t="shared" si="464"/>
        <v>6.4243053990881</v>
      </c>
    </row>
    <row r="29745" spans="1:14">
      <c r="A29745">
        <v>600900</v>
      </c>
      <c r="B29745">
        <v>2014</v>
      </c>
      <c r="C29745">
        <v>0.0823544</v>
      </c>
      <c r="D29745">
        <v>0</v>
      </c>
      <c r="E29745">
        <v>0</v>
      </c>
      <c r="F29745">
        <v>0</v>
      </c>
      <c r="G29745">
        <v>0</v>
      </c>
      <c r="H29745">
        <v>0.8442387</v>
      </c>
      <c r="I29745">
        <v>0.0002633</v>
      </c>
      <c r="J29745">
        <v>4.882802</v>
      </c>
      <c r="K29745">
        <v>0.0026287</v>
      </c>
      <c r="L29745">
        <v>6.2736</v>
      </c>
      <c r="M29745">
        <v>66.58</v>
      </c>
      <c r="N29745">
        <f t="shared" si="464"/>
        <v>5.976480991165</v>
      </c>
    </row>
    <row r="29746" spans="1:14">
      <c r="A29746">
        <v>600900</v>
      </c>
      <c r="B29746">
        <v>2015</v>
      </c>
      <c r="C29746">
        <v>0.0924878</v>
      </c>
      <c r="D29746">
        <v>0.0236686</v>
      </c>
      <c r="E29746">
        <v>0</v>
      </c>
      <c r="F29746">
        <v>0</v>
      </c>
      <c r="G29746">
        <v>0</v>
      </c>
      <c r="H29746">
        <v>0.8369974</v>
      </c>
      <c r="I29746">
        <v>0.0004679</v>
      </c>
      <c r="J29746">
        <v>5.3471074</v>
      </c>
      <c r="K29746">
        <v>0.00196002</v>
      </c>
      <c r="L29746">
        <v>0.9525</v>
      </c>
      <c r="M29746">
        <v>66.58</v>
      </c>
      <c r="N29746">
        <f t="shared" si="464"/>
        <v>5.6106061870996</v>
      </c>
    </row>
    <row r="29747" spans="1:14">
      <c r="A29747">
        <v>600900</v>
      </c>
      <c r="B29747">
        <v>2016</v>
      </c>
      <c r="C29747">
        <v>0.0986446</v>
      </c>
      <c r="D29747">
        <v>0.0253514</v>
      </c>
      <c r="E29747">
        <v>0</v>
      </c>
      <c r="F29747">
        <v>0</v>
      </c>
      <c r="G29747">
        <v>0</v>
      </c>
      <c r="H29747">
        <v>0.8758334</v>
      </c>
      <c r="I29747">
        <v>0.0005611</v>
      </c>
      <c r="J29747">
        <v>5.1357985</v>
      </c>
      <c r="K29747">
        <v>0.00325155</v>
      </c>
      <c r="L29747">
        <v>12.2902</v>
      </c>
      <c r="M29747">
        <v>63.29</v>
      </c>
      <c r="N29747">
        <f t="shared" si="464"/>
        <v>6.2087007174935</v>
      </c>
    </row>
    <row r="29748" spans="1:14">
      <c r="A29748">
        <v>600900</v>
      </c>
      <c r="B29748">
        <v>2017</v>
      </c>
      <c r="C29748">
        <v>0.1997027</v>
      </c>
      <c r="D29748">
        <v>0.0611992</v>
      </c>
      <c r="E29748">
        <v>0</v>
      </c>
      <c r="F29748">
        <v>0</v>
      </c>
      <c r="G29748">
        <v>0</v>
      </c>
      <c r="H29748">
        <v>0.8340115</v>
      </c>
      <c r="I29748">
        <v>0.0005665</v>
      </c>
      <c r="J29748">
        <v>5.209486</v>
      </c>
      <c r="K29748">
        <v>0.00524934</v>
      </c>
      <c r="L29748">
        <v>11.9178</v>
      </c>
      <c r="M29748">
        <v>64.06</v>
      </c>
      <c r="N29748">
        <f t="shared" si="464"/>
        <v>6.2521926279072</v>
      </c>
    </row>
    <row r="29749" spans="1:14">
      <c r="A29749">
        <v>600900</v>
      </c>
      <c r="B29749">
        <v>2018</v>
      </c>
      <c r="C29749">
        <v>0.2102036</v>
      </c>
      <c r="D29749">
        <v>0.0679421</v>
      </c>
      <c r="E29749">
        <v>0.0003497</v>
      </c>
      <c r="F29749">
        <v>0</v>
      </c>
      <c r="G29749">
        <v>0</v>
      </c>
      <c r="H29749">
        <v>0.8051246</v>
      </c>
      <c r="I29749">
        <v>0.0006128</v>
      </c>
      <c r="J29749">
        <v>5.521461</v>
      </c>
      <c r="K29749">
        <v>0.00826446</v>
      </c>
      <c r="L29749">
        <v>6.958</v>
      </c>
      <c r="M29749">
        <v>68.44</v>
      </c>
      <c r="N29749">
        <f t="shared" si="464"/>
        <v>6.2317652553488</v>
      </c>
    </row>
    <row r="29750" spans="1:14">
      <c r="A29750">
        <v>600900</v>
      </c>
      <c r="B29750">
        <v>2019</v>
      </c>
      <c r="C29750">
        <v>0.2203923</v>
      </c>
      <c r="D29750">
        <v>0.0724146</v>
      </c>
      <c r="E29750">
        <v>0.0003335</v>
      </c>
      <c r="F29750">
        <v>0</v>
      </c>
      <c r="G29750">
        <v>0</v>
      </c>
      <c r="H29750">
        <v>0.7632548</v>
      </c>
      <c r="I29750">
        <v>0.0006458</v>
      </c>
      <c r="J29750">
        <v>5.7397928</v>
      </c>
      <c r="K29750">
        <v>0.00421687</v>
      </c>
      <c r="L29750">
        <v>4.8575</v>
      </c>
      <c r="M29750">
        <v>71.73</v>
      </c>
      <c r="N29750">
        <f t="shared" si="464"/>
        <v>6.3366193401241</v>
      </c>
    </row>
    <row r="29751" spans="1:14">
      <c r="A29751">
        <v>600900</v>
      </c>
      <c r="B29751">
        <v>2020</v>
      </c>
      <c r="C29751">
        <v>0.2414053</v>
      </c>
      <c r="D29751">
        <v>0.0634881</v>
      </c>
      <c r="E29751">
        <v>0.0004422</v>
      </c>
      <c r="F29751">
        <v>0</v>
      </c>
      <c r="G29751">
        <v>0</v>
      </c>
      <c r="H29751">
        <v>0.6986123</v>
      </c>
      <c r="I29751">
        <v>0.0623115</v>
      </c>
      <c r="J29751">
        <v>5.4510384</v>
      </c>
      <c r="K29751">
        <v>0.00577534</v>
      </c>
      <c r="L29751">
        <v>10.554</v>
      </c>
      <c r="M29751">
        <v>72.84</v>
      </c>
      <c r="N29751">
        <f t="shared" si="464"/>
        <v>6.8317982117052</v>
      </c>
    </row>
    <row r="29752" spans="1:14">
      <c r="A29752">
        <v>600900</v>
      </c>
      <c r="B29752">
        <v>2021</v>
      </c>
      <c r="C29752">
        <v>0.1562216</v>
      </c>
      <c r="D29752">
        <v>0.0397042</v>
      </c>
      <c r="E29752">
        <v>0.0004328</v>
      </c>
      <c r="F29752">
        <v>0</v>
      </c>
      <c r="G29752">
        <v>0</v>
      </c>
      <c r="H29752">
        <v>0.6656636</v>
      </c>
      <c r="I29752">
        <v>0.0614232</v>
      </c>
      <c r="J29752">
        <v>6.4520488</v>
      </c>
      <c r="K29752">
        <v>0.01017413</v>
      </c>
      <c r="L29752">
        <v>9.5759</v>
      </c>
      <c r="M29752">
        <v>70.18</v>
      </c>
      <c r="N29752">
        <f t="shared" si="464"/>
        <v>6.6227796949979</v>
      </c>
    </row>
    <row r="29753" spans="1:14">
      <c r="A29753">
        <v>600900</v>
      </c>
      <c r="B29753">
        <v>2022</v>
      </c>
      <c r="C29753">
        <v>0.2153548</v>
      </c>
      <c r="D29753">
        <v>0.0433548</v>
      </c>
      <c r="E29753">
        <v>0.0005057</v>
      </c>
      <c r="F29753">
        <v>0</v>
      </c>
      <c r="G29753">
        <v>0</v>
      </c>
      <c r="H29753">
        <v>0.6458028</v>
      </c>
      <c r="I29753">
        <v>0.0675676</v>
      </c>
      <c r="J29753">
        <v>4.7273879</v>
      </c>
      <c r="K29753">
        <v>0.00665742</v>
      </c>
      <c r="L29753">
        <v>15.7312</v>
      </c>
      <c r="M29753">
        <v>65.253</v>
      </c>
      <c r="N29753">
        <f t="shared" si="464"/>
        <v>6.5859241816096</v>
      </c>
    </row>
    <row r="29754" spans="1:14">
      <c r="A29754">
        <v>600903</v>
      </c>
      <c r="B29754">
        <v>2018</v>
      </c>
      <c r="C29754">
        <v>0.009626</v>
      </c>
      <c r="D29754">
        <v>0</v>
      </c>
      <c r="E29754">
        <v>0</v>
      </c>
      <c r="F29754">
        <v>0</v>
      </c>
      <c r="G29754">
        <v>0</v>
      </c>
      <c r="H29754">
        <v>0.453681</v>
      </c>
      <c r="I29754">
        <v>0.0502419</v>
      </c>
      <c r="J29754">
        <v>0.69314718</v>
      </c>
      <c r="K29754">
        <v>0.00683026</v>
      </c>
      <c r="L29754">
        <v>10.8696</v>
      </c>
      <c r="M29754">
        <v>50.16</v>
      </c>
      <c r="N29754">
        <f t="shared" si="464"/>
        <v>4.7237402828332</v>
      </c>
    </row>
    <row r="29755" spans="1:14">
      <c r="A29755">
        <v>600903</v>
      </c>
      <c r="B29755">
        <v>2019</v>
      </c>
      <c r="C29755">
        <v>0.0128486</v>
      </c>
      <c r="D29755">
        <v>0.0019136</v>
      </c>
      <c r="E29755">
        <v>0.0001078</v>
      </c>
      <c r="F29755" s="3">
        <v>1.91e-7</v>
      </c>
      <c r="G29755">
        <v>0</v>
      </c>
      <c r="H29755">
        <v>0.461612</v>
      </c>
      <c r="I29755">
        <v>0.0480905</v>
      </c>
      <c r="J29755">
        <v>0</v>
      </c>
      <c r="K29755">
        <v>0.00551844</v>
      </c>
      <c r="L29755">
        <v>13.7634</v>
      </c>
      <c r="M29755">
        <v>48.8</v>
      </c>
      <c r="N29755">
        <f t="shared" si="464"/>
        <v>4.78714086621998</v>
      </c>
    </row>
    <row r="29756" spans="1:14">
      <c r="A29756">
        <v>600903</v>
      </c>
      <c r="B29756">
        <v>2020</v>
      </c>
      <c r="C29756">
        <v>0.0140148</v>
      </c>
      <c r="D29756">
        <v>0.0016488</v>
      </c>
      <c r="E29756">
        <v>0.00025</v>
      </c>
      <c r="F29756">
        <v>0</v>
      </c>
      <c r="G29756">
        <v>0</v>
      </c>
      <c r="H29756">
        <v>0.4966877</v>
      </c>
      <c r="I29756">
        <v>0.0520639</v>
      </c>
      <c r="J29756">
        <v>2.7725887</v>
      </c>
      <c r="K29756">
        <v>0.005695</v>
      </c>
      <c r="L29756">
        <v>8.829</v>
      </c>
      <c r="M29756">
        <v>53.27</v>
      </c>
      <c r="N29756">
        <f t="shared" si="464"/>
        <v>4.969914600984</v>
      </c>
    </row>
    <row r="29757" spans="1:14">
      <c r="A29757">
        <v>600903</v>
      </c>
      <c r="B29757">
        <v>2021</v>
      </c>
      <c r="C29757">
        <v>0.0156623</v>
      </c>
      <c r="D29757">
        <v>0.0015928</v>
      </c>
      <c r="E29757">
        <v>0.0001217</v>
      </c>
      <c r="F29757">
        <v>0</v>
      </c>
      <c r="G29757">
        <v>0</v>
      </c>
      <c r="H29757">
        <v>0.4511746</v>
      </c>
      <c r="I29757">
        <v>0.0509263</v>
      </c>
      <c r="J29757">
        <v>2.1972246</v>
      </c>
      <c r="K29757">
        <v>0.01179673</v>
      </c>
      <c r="L29757">
        <v>4.9569</v>
      </c>
      <c r="M29757">
        <v>55.21</v>
      </c>
      <c r="N29757">
        <f t="shared" si="464"/>
        <v>4.7757099556249</v>
      </c>
    </row>
    <row r="29758" spans="1:14">
      <c r="A29758">
        <v>600903</v>
      </c>
      <c r="B29758">
        <v>2022</v>
      </c>
      <c r="C29758">
        <v>0.0168002</v>
      </c>
      <c r="D29758">
        <v>0.0018093</v>
      </c>
      <c r="E29758" s="3">
        <v>9.25e-5</v>
      </c>
      <c r="F29758">
        <v>0</v>
      </c>
      <c r="G29758">
        <v>0</v>
      </c>
      <c r="H29758">
        <v>0.4783047</v>
      </c>
      <c r="I29758">
        <v>0.0519802</v>
      </c>
      <c r="J29758">
        <v>0</v>
      </c>
      <c r="K29758">
        <v>0</v>
      </c>
      <c r="L29758">
        <v>0</v>
      </c>
      <c r="M29758">
        <v>0</v>
      </c>
      <c r="N29758">
        <f t="shared" si="464"/>
        <v>0.040955683756</v>
      </c>
    </row>
    <row r="29759" spans="1:14">
      <c r="A29759">
        <v>600905</v>
      </c>
      <c r="B29759">
        <v>2022</v>
      </c>
      <c r="C29759">
        <v>0.1831207</v>
      </c>
      <c r="D29759">
        <v>0.0066399</v>
      </c>
      <c r="E29759">
        <v>0</v>
      </c>
      <c r="F29759">
        <v>0</v>
      </c>
      <c r="G29759">
        <v>0</v>
      </c>
      <c r="H29759">
        <v>0.5216346</v>
      </c>
      <c r="I29759">
        <v>0.0189015</v>
      </c>
      <c r="J29759">
        <v>0</v>
      </c>
      <c r="K29759">
        <v>0</v>
      </c>
      <c r="L29759">
        <v>0</v>
      </c>
      <c r="M29759">
        <v>0</v>
      </c>
      <c r="N29759">
        <f t="shared" si="464"/>
        <v>0.05501480108</v>
      </c>
    </row>
    <row r="29760" spans="1:14">
      <c r="A29760">
        <v>600916</v>
      </c>
      <c r="B29760">
        <v>2021</v>
      </c>
      <c r="C29760">
        <v>0.0887813</v>
      </c>
      <c r="D29760">
        <v>0.0290557</v>
      </c>
      <c r="E29760">
        <v>0.0001747</v>
      </c>
      <c r="F29760">
        <v>0</v>
      </c>
      <c r="G29760">
        <v>0</v>
      </c>
      <c r="H29760">
        <v>0.0096015</v>
      </c>
      <c r="I29760">
        <v>0.0013942</v>
      </c>
      <c r="J29760">
        <v>0</v>
      </c>
      <c r="K29760">
        <v>0</v>
      </c>
      <c r="L29760">
        <v>0</v>
      </c>
      <c r="M29760">
        <v>0</v>
      </c>
      <c r="N29760">
        <f t="shared" si="464"/>
        <v>0.009943168457</v>
      </c>
    </row>
    <row r="29761" spans="1:14">
      <c r="A29761">
        <v>600916</v>
      </c>
      <c r="B29761">
        <v>2022</v>
      </c>
      <c r="C29761">
        <v>0.1012947</v>
      </c>
      <c r="D29761">
        <v>0.0319878</v>
      </c>
      <c r="E29761">
        <v>0.0004319</v>
      </c>
      <c r="F29761">
        <v>0</v>
      </c>
      <c r="G29761">
        <v>0</v>
      </c>
      <c r="H29761">
        <v>0.0086862</v>
      </c>
      <c r="I29761">
        <v>0.0012017</v>
      </c>
      <c r="J29761">
        <v>0.69314718</v>
      </c>
      <c r="K29761">
        <v>0.01481075</v>
      </c>
      <c r="L29761">
        <v>5.6224</v>
      </c>
      <c r="M29761">
        <v>62.497</v>
      </c>
      <c r="N29761">
        <f t="shared" si="464"/>
        <v>5.2350438201019</v>
      </c>
    </row>
    <row r="29762" spans="1:14">
      <c r="A29762">
        <v>600917</v>
      </c>
      <c r="B29762">
        <v>2015</v>
      </c>
      <c r="C29762">
        <v>0.0308777</v>
      </c>
      <c r="D29762">
        <v>0</v>
      </c>
      <c r="E29762">
        <v>0</v>
      </c>
      <c r="F29762">
        <v>0</v>
      </c>
      <c r="G29762">
        <v>0</v>
      </c>
      <c r="H29762">
        <v>0.339583</v>
      </c>
      <c r="I29762">
        <v>0.0334879</v>
      </c>
      <c r="J29762">
        <v>1.7917595</v>
      </c>
      <c r="K29762">
        <v>0.00099602</v>
      </c>
      <c r="L29762">
        <v>12.385</v>
      </c>
      <c r="M29762">
        <v>45.72</v>
      </c>
      <c r="N29762">
        <f t="shared" si="464"/>
        <v>4.5785330904766</v>
      </c>
    </row>
    <row r="29763" spans="1:14">
      <c r="A29763">
        <v>600917</v>
      </c>
      <c r="B29763">
        <v>2016</v>
      </c>
      <c r="C29763">
        <v>0.037497</v>
      </c>
      <c r="D29763">
        <v>0</v>
      </c>
      <c r="E29763">
        <v>0</v>
      </c>
      <c r="F29763">
        <v>0</v>
      </c>
      <c r="G29763">
        <v>0</v>
      </c>
      <c r="H29763">
        <v>0.3710068</v>
      </c>
      <c r="I29763">
        <v>0.0346341</v>
      </c>
      <c r="J29763">
        <v>1.9459101</v>
      </c>
      <c r="K29763">
        <v>0.00128493</v>
      </c>
      <c r="L29763">
        <v>8.7932</v>
      </c>
      <c r="M29763">
        <v>45.72</v>
      </c>
      <c r="N29763">
        <f t="shared" ref="N29763:N29826" si="465">C29763*0.07817+D29763*0.07432+E29763*0.13901+F29763*0.14558+G29763*0.10473+H29763*0.07433+I29763*0.07585+J29763*0.07758+K29763*0.07863+L29763*0.0759+M29763*0.07588</f>
        <v>4.3208372920229</v>
      </c>
    </row>
    <row r="29764" spans="1:14">
      <c r="A29764">
        <v>600917</v>
      </c>
      <c r="B29764">
        <v>2017</v>
      </c>
      <c r="C29764">
        <v>0.0414028</v>
      </c>
      <c r="D29764">
        <v>0</v>
      </c>
      <c r="E29764">
        <v>0</v>
      </c>
      <c r="F29764">
        <v>0</v>
      </c>
      <c r="G29764">
        <v>0</v>
      </c>
      <c r="H29764">
        <v>0.3858315</v>
      </c>
      <c r="I29764">
        <v>0.0353437</v>
      </c>
      <c r="J29764">
        <v>2.9957323</v>
      </c>
      <c r="K29764">
        <v>0.00132861</v>
      </c>
      <c r="L29764">
        <v>2.4435</v>
      </c>
      <c r="M29764">
        <v>43.2</v>
      </c>
      <c r="N29764">
        <f t="shared" si="465"/>
        <v>3.7305871623543</v>
      </c>
    </row>
    <row r="29765" spans="1:14">
      <c r="A29765">
        <v>600917</v>
      </c>
      <c r="B29765">
        <v>2018</v>
      </c>
      <c r="C29765">
        <v>0.0450295</v>
      </c>
      <c r="D29765">
        <v>0</v>
      </c>
      <c r="E29765">
        <v>0</v>
      </c>
      <c r="F29765">
        <v>0</v>
      </c>
      <c r="G29765">
        <v>0</v>
      </c>
      <c r="H29765">
        <v>0.4459994</v>
      </c>
      <c r="I29765">
        <v>0.0336992</v>
      </c>
      <c r="J29765">
        <v>2.1972246</v>
      </c>
      <c r="K29765">
        <v>0.00191847</v>
      </c>
      <c r="L29765">
        <v>7.5992</v>
      </c>
      <c r="M29765">
        <v>47.44</v>
      </c>
      <c r="N29765">
        <f t="shared" si="465"/>
        <v>4.3863651895011</v>
      </c>
    </row>
    <row r="29766" spans="1:14">
      <c r="A29766">
        <v>600917</v>
      </c>
      <c r="B29766">
        <v>2019</v>
      </c>
      <c r="C29766">
        <v>0.0502339</v>
      </c>
      <c r="D29766">
        <v>0</v>
      </c>
      <c r="E29766">
        <v>0</v>
      </c>
      <c r="F29766">
        <v>0</v>
      </c>
      <c r="G29766">
        <v>0</v>
      </c>
      <c r="H29766">
        <v>0.5169964</v>
      </c>
      <c r="I29766">
        <v>0.0403025</v>
      </c>
      <c r="J29766">
        <v>3.2958369</v>
      </c>
      <c r="K29766">
        <v>0.00050352</v>
      </c>
      <c r="L29766">
        <v>0.551</v>
      </c>
      <c r="M29766">
        <v>46.61</v>
      </c>
      <c r="N29766">
        <f t="shared" si="465"/>
        <v>3.8797303894796</v>
      </c>
    </row>
    <row r="29767" spans="1:14">
      <c r="A29767">
        <v>600917</v>
      </c>
      <c r="B29767">
        <v>2020</v>
      </c>
      <c r="C29767">
        <v>0.0552362</v>
      </c>
      <c r="D29767">
        <v>0</v>
      </c>
      <c r="E29767">
        <v>0</v>
      </c>
      <c r="F29767">
        <v>0</v>
      </c>
      <c r="G29767">
        <v>0</v>
      </c>
      <c r="H29767">
        <v>0.497287</v>
      </c>
      <c r="I29767">
        <v>0.0391463</v>
      </c>
      <c r="J29767">
        <v>3.871201</v>
      </c>
      <c r="K29767">
        <v>0.00234834</v>
      </c>
      <c r="L29767">
        <v>14.709</v>
      </c>
      <c r="M29767">
        <v>47.44</v>
      </c>
      <c r="N29767">
        <f t="shared" si="465"/>
        <v>5.0609231268732</v>
      </c>
    </row>
    <row r="29768" spans="1:14">
      <c r="A29768">
        <v>600917</v>
      </c>
      <c r="B29768">
        <v>2021</v>
      </c>
      <c r="C29768">
        <v>0.0615896</v>
      </c>
      <c r="D29768">
        <v>0</v>
      </c>
      <c r="E29768">
        <v>0</v>
      </c>
      <c r="F29768">
        <v>0</v>
      </c>
      <c r="G29768">
        <v>0</v>
      </c>
      <c r="H29768">
        <v>0.5075276</v>
      </c>
      <c r="I29768">
        <v>0.040279</v>
      </c>
      <c r="J29768">
        <v>3.3672957</v>
      </c>
      <c r="K29768">
        <v>0.00418848</v>
      </c>
      <c r="L29768">
        <v>7.7004</v>
      </c>
      <c r="M29768">
        <v>43.2</v>
      </c>
      <c r="N29768">
        <f t="shared" si="465"/>
        <v>4.1696346482784</v>
      </c>
    </row>
    <row r="29769" spans="1:14">
      <c r="A29769">
        <v>600917</v>
      </c>
      <c r="B29769">
        <v>2022</v>
      </c>
      <c r="C29769">
        <v>0.0620744</v>
      </c>
      <c r="D29769">
        <v>0</v>
      </c>
      <c r="E29769">
        <v>0</v>
      </c>
      <c r="F29769">
        <v>0</v>
      </c>
      <c r="G29769">
        <v>0</v>
      </c>
      <c r="H29769">
        <v>0.4626868</v>
      </c>
      <c r="I29769">
        <v>0.0369618</v>
      </c>
      <c r="J29769">
        <v>3.4657359</v>
      </c>
      <c r="K29769">
        <v>0.00609618</v>
      </c>
      <c r="L29769">
        <v>12.9696</v>
      </c>
      <c r="M29769">
        <v>62.591</v>
      </c>
      <c r="N29769">
        <f t="shared" si="465"/>
        <v>6.0451962719774</v>
      </c>
    </row>
    <row r="29770" spans="1:14">
      <c r="A29770">
        <v>600929</v>
      </c>
      <c r="B29770">
        <v>2019</v>
      </c>
      <c r="C29770">
        <v>0.011919</v>
      </c>
      <c r="D29770">
        <v>0.1079857</v>
      </c>
      <c r="E29770">
        <v>0.0232501</v>
      </c>
      <c r="F29770">
        <v>0.0091558</v>
      </c>
      <c r="G29770">
        <v>0</v>
      </c>
      <c r="H29770">
        <v>0.4636672</v>
      </c>
      <c r="I29770">
        <v>0.1643688</v>
      </c>
      <c r="J29770">
        <v>3.6635616</v>
      </c>
      <c r="K29770">
        <v>0.01349465</v>
      </c>
      <c r="L29770">
        <v>0.2233</v>
      </c>
      <c r="M29770">
        <v>62.52</v>
      </c>
      <c r="N29770">
        <f t="shared" si="465"/>
        <v>5.1067001229325</v>
      </c>
    </row>
    <row r="29771" spans="1:14">
      <c r="A29771">
        <v>600929</v>
      </c>
      <c r="B29771">
        <v>2020</v>
      </c>
      <c r="C29771">
        <v>0.0153954</v>
      </c>
      <c r="D29771">
        <v>0.1119664</v>
      </c>
      <c r="E29771">
        <v>0.0227884</v>
      </c>
      <c r="F29771">
        <v>0.009284</v>
      </c>
      <c r="G29771">
        <v>0</v>
      </c>
      <c r="H29771">
        <v>0.3949389</v>
      </c>
      <c r="I29771">
        <v>0.1281636</v>
      </c>
      <c r="J29771">
        <v>4.4067192</v>
      </c>
      <c r="K29771">
        <v>0.00845982</v>
      </c>
      <c r="L29771">
        <v>3.342</v>
      </c>
      <c r="M29771">
        <v>65.87</v>
      </c>
      <c r="N29771">
        <f t="shared" si="465"/>
        <v>5.6475330701496</v>
      </c>
    </row>
    <row r="29772" spans="1:14">
      <c r="A29772">
        <v>600929</v>
      </c>
      <c r="B29772">
        <v>2021</v>
      </c>
      <c r="C29772">
        <v>0.01296</v>
      </c>
      <c r="D29772">
        <v>0.12352</v>
      </c>
      <c r="E29772">
        <v>0.0129521</v>
      </c>
      <c r="F29772">
        <v>0.0211512</v>
      </c>
      <c r="G29772">
        <v>0</v>
      </c>
      <c r="H29772">
        <v>0.3800752</v>
      </c>
      <c r="I29772">
        <v>0.1020866</v>
      </c>
      <c r="J29772">
        <v>4.2484951</v>
      </c>
      <c r="K29772">
        <v>0.00993155</v>
      </c>
      <c r="L29772">
        <v>10.3137</v>
      </c>
      <c r="M29772">
        <v>65.87</v>
      </c>
      <c r="N29772">
        <f t="shared" si="465"/>
        <v>6.1624716085775</v>
      </c>
    </row>
    <row r="29773" spans="1:14">
      <c r="A29773">
        <v>600929</v>
      </c>
      <c r="B29773">
        <v>2022</v>
      </c>
      <c r="C29773">
        <v>0.0173781</v>
      </c>
      <c r="D29773">
        <v>0.1300827</v>
      </c>
      <c r="E29773">
        <v>0.0130246</v>
      </c>
      <c r="F29773">
        <v>0.0203554</v>
      </c>
      <c r="G29773">
        <v>0</v>
      </c>
      <c r="H29773">
        <v>0.3643815</v>
      </c>
      <c r="I29773">
        <v>0.0903201</v>
      </c>
      <c r="J29773">
        <v>3.9120231</v>
      </c>
      <c r="K29773">
        <v>0.00857014</v>
      </c>
      <c r="L29773">
        <v>14.1792</v>
      </c>
      <c r="M29773">
        <v>65.529</v>
      </c>
      <c r="N29773">
        <f t="shared" si="465"/>
        <v>6.4024457598052</v>
      </c>
    </row>
    <row r="29774" spans="1:14">
      <c r="A29774">
        <v>600933</v>
      </c>
      <c r="B29774">
        <v>2018</v>
      </c>
      <c r="C29774">
        <v>0</v>
      </c>
      <c r="D29774">
        <v>0.1025795</v>
      </c>
      <c r="E29774">
        <v>0.0189292</v>
      </c>
      <c r="F29774">
        <v>0.0169404</v>
      </c>
      <c r="G29774">
        <v>0</v>
      </c>
      <c r="H29774">
        <v>0.2985956</v>
      </c>
      <c r="I29774">
        <v>0.0431451</v>
      </c>
      <c r="J29774">
        <v>0</v>
      </c>
      <c r="K29774">
        <v>0</v>
      </c>
      <c r="L29774">
        <v>0</v>
      </c>
      <c r="M29774">
        <v>0</v>
      </c>
      <c r="N29774">
        <f t="shared" si="465"/>
        <v>0.038188406747</v>
      </c>
    </row>
    <row r="29775" spans="1:14">
      <c r="A29775">
        <v>600933</v>
      </c>
      <c r="B29775">
        <v>2019</v>
      </c>
      <c r="C29775">
        <v>0</v>
      </c>
      <c r="D29775">
        <v>0.1127265</v>
      </c>
      <c r="E29775">
        <v>0.0233326</v>
      </c>
      <c r="F29775">
        <v>0.0137732</v>
      </c>
      <c r="G29775">
        <v>0</v>
      </c>
      <c r="H29775">
        <v>0.2638485</v>
      </c>
      <c r="I29775">
        <v>0.0399802</v>
      </c>
      <c r="J29775">
        <v>0</v>
      </c>
      <c r="K29775">
        <v>0</v>
      </c>
      <c r="L29775">
        <v>0</v>
      </c>
      <c r="M29775">
        <v>0</v>
      </c>
      <c r="N29775">
        <f t="shared" si="465"/>
        <v>0.036270757837</v>
      </c>
    </row>
    <row r="29776" spans="1:14">
      <c r="A29776">
        <v>600933</v>
      </c>
      <c r="B29776">
        <v>2020</v>
      </c>
      <c r="C29776">
        <v>0</v>
      </c>
      <c r="D29776">
        <v>0.1270751</v>
      </c>
      <c r="E29776">
        <v>0.0242001</v>
      </c>
      <c r="F29776">
        <v>0.0135148</v>
      </c>
      <c r="G29776">
        <v>0</v>
      </c>
      <c r="H29776">
        <v>0.2855487</v>
      </c>
      <c r="I29776">
        <v>0.0587314</v>
      </c>
      <c r="J29776">
        <v>0</v>
      </c>
      <c r="K29776">
        <v>0</v>
      </c>
      <c r="L29776">
        <v>0</v>
      </c>
      <c r="M29776">
        <v>0</v>
      </c>
      <c r="N29776">
        <f t="shared" si="465"/>
        <v>0.040455373478</v>
      </c>
    </row>
    <row r="29777" spans="1:14">
      <c r="A29777">
        <v>600933</v>
      </c>
      <c r="B29777">
        <v>2021</v>
      </c>
      <c r="C29777">
        <v>0.0050183</v>
      </c>
      <c r="D29777">
        <v>0.1295117</v>
      </c>
      <c r="E29777">
        <v>0.0290607</v>
      </c>
      <c r="F29777">
        <v>0.0175378</v>
      </c>
      <c r="G29777">
        <v>0</v>
      </c>
      <c r="H29777">
        <v>0.2699387</v>
      </c>
      <c r="I29777">
        <v>0.049238</v>
      </c>
      <c r="J29777">
        <v>3.583519</v>
      </c>
      <c r="K29777">
        <v>0.03063365</v>
      </c>
      <c r="L29777">
        <v>6.1442</v>
      </c>
      <c r="M29777">
        <v>67.52</v>
      </c>
      <c r="N29777">
        <f t="shared" si="465"/>
        <v>5.9105902246765</v>
      </c>
    </row>
    <row r="29778" spans="1:14">
      <c r="A29778">
        <v>600933</v>
      </c>
      <c r="B29778">
        <v>2022</v>
      </c>
      <c r="C29778">
        <v>0.0048954</v>
      </c>
      <c r="D29778">
        <v>0.101617</v>
      </c>
      <c r="E29778">
        <v>0.0239611</v>
      </c>
      <c r="F29778">
        <v>0.0166482</v>
      </c>
      <c r="G29778">
        <v>0</v>
      </c>
      <c r="H29778">
        <v>0.2709365</v>
      </c>
      <c r="I29778">
        <v>0.0444724</v>
      </c>
      <c r="J29778">
        <v>2.1972246</v>
      </c>
      <c r="K29778">
        <v>0.02474244</v>
      </c>
      <c r="L29778">
        <v>13.7536</v>
      </c>
      <c r="M29778">
        <v>64.761</v>
      </c>
      <c r="N29778">
        <f t="shared" si="465"/>
        <v>6.1675703704352</v>
      </c>
    </row>
    <row r="29779" spans="1:14">
      <c r="A29779">
        <v>600935</v>
      </c>
      <c r="B29779">
        <v>2022</v>
      </c>
      <c r="C29779">
        <v>0.0112676</v>
      </c>
      <c r="D29779">
        <v>0.1919517</v>
      </c>
      <c r="E29779">
        <v>0.0034866</v>
      </c>
      <c r="F29779">
        <v>0.0212132</v>
      </c>
      <c r="G29779">
        <v>0</v>
      </c>
      <c r="H29779">
        <v>0.7363858</v>
      </c>
      <c r="I29779">
        <v>0.0642817</v>
      </c>
      <c r="J29779">
        <v>0</v>
      </c>
      <c r="K29779">
        <v>0</v>
      </c>
      <c r="L29779">
        <v>0</v>
      </c>
      <c r="M29779">
        <v>0</v>
      </c>
      <c r="N29779">
        <f t="shared" si="465"/>
        <v>0.078330852017</v>
      </c>
    </row>
    <row r="29780" spans="1:14">
      <c r="A29780">
        <v>600936</v>
      </c>
      <c r="B29780">
        <v>2017</v>
      </c>
      <c r="C29780">
        <v>0.0318096</v>
      </c>
      <c r="D29780">
        <v>0.0910048</v>
      </c>
      <c r="E29780">
        <v>0</v>
      </c>
      <c r="F29780">
        <v>0</v>
      </c>
      <c r="G29780">
        <v>0</v>
      </c>
      <c r="H29780">
        <v>0.4581818</v>
      </c>
      <c r="I29780">
        <v>0.0395155</v>
      </c>
      <c r="J29780">
        <v>0</v>
      </c>
      <c r="K29780">
        <v>0</v>
      </c>
      <c r="L29780">
        <v>0</v>
      </c>
      <c r="M29780">
        <v>0</v>
      </c>
      <c r="N29780">
        <f t="shared" si="465"/>
        <v>0.046303937037</v>
      </c>
    </row>
    <row r="29781" spans="1:14">
      <c r="A29781">
        <v>600936</v>
      </c>
      <c r="B29781">
        <v>2018</v>
      </c>
      <c r="C29781">
        <v>0.0316098</v>
      </c>
      <c r="D29781">
        <v>0.1203684</v>
      </c>
      <c r="E29781">
        <v>0.0204874</v>
      </c>
      <c r="F29781">
        <v>0</v>
      </c>
      <c r="G29781">
        <v>0</v>
      </c>
      <c r="H29781">
        <v>0.4245701</v>
      </c>
      <c r="I29781">
        <v>0.0368989</v>
      </c>
      <c r="J29781">
        <v>0</v>
      </c>
      <c r="K29781">
        <v>0</v>
      </c>
      <c r="L29781">
        <v>0</v>
      </c>
      <c r="M29781">
        <v>0</v>
      </c>
      <c r="N29781">
        <f t="shared" si="465"/>
        <v>0.048621748126</v>
      </c>
    </row>
    <row r="29782" spans="1:14">
      <c r="A29782">
        <v>600936</v>
      </c>
      <c r="B29782">
        <v>2019</v>
      </c>
      <c r="C29782">
        <v>0.0327974</v>
      </c>
      <c r="D29782">
        <v>0.1202572</v>
      </c>
      <c r="E29782">
        <v>0.0170981</v>
      </c>
      <c r="F29782">
        <v>0</v>
      </c>
      <c r="G29782">
        <v>0</v>
      </c>
      <c r="H29782">
        <v>0.4891792</v>
      </c>
      <c r="I29782">
        <v>0.0330658</v>
      </c>
      <c r="J29782">
        <v>1.9459101</v>
      </c>
      <c r="K29782">
        <v>0.0262872</v>
      </c>
      <c r="L29782">
        <v>14.1462</v>
      </c>
      <c r="M29782">
        <v>64.09</v>
      </c>
      <c r="N29782">
        <f t="shared" si="465"/>
        <v>6.142623273703</v>
      </c>
    </row>
    <row r="29783" spans="1:14">
      <c r="A29783">
        <v>600936</v>
      </c>
      <c r="B29783">
        <v>2020</v>
      </c>
      <c r="C29783">
        <v>0.0285529</v>
      </c>
      <c r="D29783">
        <v>0.1408177</v>
      </c>
      <c r="E29783">
        <v>0.0159938</v>
      </c>
      <c r="F29783">
        <v>0</v>
      </c>
      <c r="G29783">
        <v>0</v>
      </c>
      <c r="H29783">
        <v>0.4954316</v>
      </c>
      <c r="I29783">
        <v>0.028739</v>
      </c>
      <c r="J29783">
        <v>2.8332133</v>
      </c>
      <c r="K29783">
        <v>0.02166182</v>
      </c>
      <c r="L29783">
        <v>4.905</v>
      </c>
      <c r="M29783">
        <v>48.57</v>
      </c>
      <c r="N29783">
        <f t="shared" si="465"/>
        <v>4.3332111904936</v>
      </c>
    </row>
    <row r="29784" spans="1:14">
      <c r="A29784">
        <v>600936</v>
      </c>
      <c r="B29784">
        <v>2021</v>
      </c>
      <c r="C29784">
        <v>0.0333915</v>
      </c>
      <c r="D29784">
        <v>0.1438237</v>
      </c>
      <c r="E29784">
        <v>0.0212948</v>
      </c>
      <c r="F29784">
        <v>0</v>
      </c>
      <c r="G29784">
        <v>0</v>
      </c>
      <c r="H29784">
        <v>0.4893518</v>
      </c>
      <c r="I29784">
        <v>0.0269313</v>
      </c>
      <c r="J29784">
        <v>2.5649493</v>
      </c>
      <c r="K29784">
        <v>0.05615149</v>
      </c>
      <c r="L29784">
        <v>2.5234</v>
      </c>
      <c r="M29784">
        <v>48.57</v>
      </c>
      <c r="N29784">
        <f t="shared" si="465"/>
        <v>4.1350972578387</v>
      </c>
    </row>
    <row r="29785" spans="1:14">
      <c r="A29785">
        <v>600936</v>
      </c>
      <c r="B29785">
        <v>2022</v>
      </c>
      <c r="C29785">
        <v>0.0321515</v>
      </c>
      <c r="D29785">
        <v>0.1512883</v>
      </c>
      <c r="E29785">
        <v>0.0214397</v>
      </c>
      <c r="F29785">
        <v>0</v>
      </c>
      <c r="G29785">
        <v>0</v>
      </c>
      <c r="H29785">
        <v>0.5283222</v>
      </c>
      <c r="I29785">
        <v>0.0306008</v>
      </c>
      <c r="J29785">
        <v>0</v>
      </c>
      <c r="K29785">
        <v>0</v>
      </c>
      <c r="L29785">
        <v>0</v>
      </c>
      <c r="M29785">
        <v>0</v>
      </c>
      <c r="N29785">
        <f t="shared" si="465"/>
        <v>0.058328621714</v>
      </c>
    </row>
    <row r="29786" spans="1:14">
      <c r="A29786">
        <v>600939</v>
      </c>
      <c r="B29786">
        <v>2017</v>
      </c>
      <c r="C29786">
        <v>0</v>
      </c>
      <c r="D29786">
        <v>0.0747575</v>
      </c>
      <c r="E29786">
        <v>0</v>
      </c>
      <c r="F29786">
        <v>0</v>
      </c>
      <c r="G29786">
        <v>0</v>
      </c>
      <c r="H29786">
        <v>0.0208511</v>
      </c>
      <c r="I29786">
        <v>0.1095374</v>
      </c>
      <c r="J29786">
        <v>0</v>
      </c>
      <c r="K29786">
        <v>0</v>
      </c>
      <c r="L29786">
        <v>0</v>
      </c>
      <c r="M29786">
        <v>0</v>
      </c>
      <c r="N29786">
        <f t="shared" si="465"/>
        <v>0.015414251453</v>
      </c>
    </row>
    <row r="29787" spans="1:14">
      <c r="A29787">
        <v>600939</v>
      </c>
      <c r="B29787">
        <v>2018</v>
      </c>
      <c r="C29787">
        <v>0</v>
      </c>
      <c r="D29787">
        <v>0.0746588</v>
      </c>
      <c r="E29787">
        <v>0.0002476</v>
      </c>
      <c r="F29787" s="3">
        <v>1.07e-5</v>
      </c>
      <c r="G29787">
        <v>0</v>
      </c>
      <c r="H29787">
        <v>0.0201593</v>
      </c>
      <c r="I29787">
        <v>0.1054151</v>
      </c>
      <c r="J29787">
        <v>0</v>
      </c>
      <c r="K29787">
        <v>0</v>
      </c>
      <c r="L29787">
        <v>0</v>
      </c>
      <c r="M29787">
        <v>0</v>
      </c>
      <c r="N29787">
        <f t="shared" si="465"/>
        <v>0.015078794702</v>
      </c>
    </row>
    <row r="29788" spans="1:14">
      <c r="A29788">
        <v>600939</v>
      </c>
      <c r="B29788">
        <v>2019</v>
      </c>
      <c r="C29788">
        <v>0</v>
      </c>
      <c r="D29788">
        <v>0.1081217</v>
      </c>
      <c r="E29788">
        <v>0.0005527</v>
      </c>
      <c r="F29788" s="3">
        <v>1.36e-5</v>
      </c>
      <c r="G29788">
        <v>0</v>
      </c>
      <c r="H29788">
        <v>0.0179511</v>
      </c>
      <c r="I29788">
        <v>0.09924</v>
      </c>
      <c r="J29788">
        <v>0</v>
      </c>
      <c r="K29788">
        <v>0</v>
      </c>
      <c r="L29788">
        <v>0</v>
      </c>
      <c r="M29788">
        <v>0</v>
      </c>
      <c r="N29788">
        <f t="shared" si="465"/>
        <v>0.016976074722</v>
      </c>
    </row>
    <row r="29789" spans="1:14">
      <c r="A29789">
        <v>600939</v>
      </c>
      <c r="B29789">
        <v>2020</v>
      </c>
      <c r="C29789">
        <v>0</v>
      </c>
      <c r="D29789">
        <v>0.1267275</v>
      </c>
      <c r="E29789">
        <v>0.0005754</v>
      </c>
      <c r="F29789" s="3">
        <v>1.75e-5</v>
      </c>
      <c r="G29789">
        <v>0</v>
      </c>
      <c r="H29789">
        <v>0.0187664</v>
      </c>
      <c r="I29789">
        <v>0.0952586</v>
      </c>
      <c r="J29789">
        <v>0</v>
      </c>
      <c r="K29789">
        <v>0</v>
      </c>
      <c r="L29789">
        <v>0</v>
      </c>
      <c r="M29789">
        <v>0</v>
      </c>
      <c r="N29789">
        <f t="shared" si="465"/>
        <v>0.018121193126</v>
      </c>
    </row>
    <row r="29790" spans="1:14">
      <c r="A29790">
        <v>600939</v>
      </c>
      <c r="B29790">
        <v>2021</v>
      </c>
      <c r="C29790">
        <v>0</v>
      </c>
      <c r="D29790">
        <v>0.1620373</v>
      </c>
      <c r="E29790">
        <v>0.0008555</v>
      </c>
      <c r="F29790">
        <v>0.000204</v>
      </c>
      <c r="G29790">
        <v>0</v>
      </c>
      <c r="H29790">
        <v>0.018695</v>
      </c>
      <c r="I29790">
        <v>0.087861</v>
      </c>
      <c r="J29790">
        <v>0</v>
      </c>
      <c r="K29790">
        <v>0</v>
      </c>
      <c r="L29790">
        <v>0</v>
      </c>
      <c r="M29790">
        <v>0</v>
      </c>
      <c r="N29790">
        <f t="shared" si="465"/>
        <v>0.020245089711</v>
      </c>
    </row>
    <row r="29791" spans="1:14">
      <c r="A29791">
        <v>600939</v>
      </c>
      <c r="B29791">
        <v>2022</v>
      </c>
      <c r="C29791">
        <v>0</v>
      </c>
      <c r="D29791">
        <v>0.1709396</v>
      </c>
      <c r="E29791">
        <v>0.0012593</v>
      </c>
      <c r="F29791">
        <v>0.0004964</v>
      </c>
      <c r="G29791">
        <v>0</v>
      </c>
      <c r="H29791">
        <v>0.0185819</v>
      </c>
      <c r="I29791">
        <v>0.0819364</v>
      </c>
      <c r="J29791">
        <v>0</v>
      </c>
      <c r="K29791">
        <v>0</v>
      </c>
      <c r="L29791">
        <v>0</v>
      </c>
      <c r="M29791">
        <v>0</v>
      </c>
      <c r="N29791">
        <f t="shared" si="465"/>
        <v>0.020547620844</v>
      </c>
    </row>
    <row r="29792" spans="1:14">
      <c r="A29792">
        <v>600941</v>
      </c>
      <c r="B29792">
        <v>2022</v>
      </c>
      <c r="C29792">
        <v>0.1240387</v>
      </c>
      <c r="D29792">
        <v>0.0881943</v>
      </c>
      <c r="E29792">
        <v>0.00875</v>
      </c>
      <c r="F29792">
        <v>0</v>
      </c>
      <c r="G29792">
        <v>0</v>
      </c>
      <c r="H29792">
        <v>0.3770638</v>
      </c>
      <c r="I29792">
        <v>0.0244754</v>
      </c>
      <c r="J29792">
        <v>0</v>
      </c>
      <c r="K29792">
        <v>0</v>
      </c>
      <c r="L29792">
        <v>0</v>
      </c>
      <c r="M29792">
        <v>0</v>
      </c>
      <c r="N29792">
        <f t="shared" si="465"/>
        <v>0.047350654399</v>
      </c>
    </row>
    <row r="29793" spans="1:14">
      <c r="A29793">
        <v>600955</v>
      </c>
      <c r="B29793">
        <v>2022</v>
      </c>
      <c r="C29793">
        <v>0.0040486</v>
      </c>
      <c r="D29793">
        <v>0.0516194</v>
      </c>
      <c r="E29793">
        <v>0.0014002</v>
      </c>
      <c r="F29793">
        <v>0.0006012</v>
      </c>
      <c r="G29793">
        <v>0</v>
      </c>
      <c r="H29793">
        <v>0.2987604</v>
      </c>
      <c r="I29793">
        <v>0.0226206</v>
      </c>
      <c r="J29793">
        <v>0</v>
      </c>
      <c r="K29793">
        <v>0</v>
      </c>
      <c r="L29793">
        <v>0</v>
      </c>
      <c r="M29793">
        <v>0</v>
      </c>
      <c r="N29793">
        <f t="shared" si="465"/>
        <v>0.02835763041</v>
      </c>
    </row>
    <row r="29794" spans="1:14">
      <c r="A29794">
        <v>600956</v>
      </c>
      <c r="B29794">
        <v>2021</v>
      </c>
      <c r="C29794">
        <v>0.1076738</v>
      </c>
      <c r="D29794">
        <v>0.0241061</v>
      </c>
      <c r="E29794">
        <v>0.0015887</v>
      </c>
      <c r="F29794">
        <v>0</v>
      </c>
      <c r="G29794">
        <v>0</v>
      </c>
      <c r="H29794">
        <v>0.4480128</v>
      </c>
      <c r="I29794">
        <v>0.0299132</v>
      </c>
      <c r="J29794">
        <v>5.0304379</v>
      </c>
      <c r="K29794">
        <v>0.02306921</v>
      </c>
      <c r="L29794">
        <v>12.9518</v>
      </c>
      <c r="M29794">
        <v>61.7</v>
      </c>
      <c r="N29794">
        <f t="shared" si="465"/>
        <v>6.1029119033933</v>
      </c>
    </row>
    <row r="29795" spans="1:14">
      <c r="A29795">
        <v>600956</v>
      </c>
      <c r="B29795">
        <v>2022</v>
      </c>
      <c r="C29795">
        <v>0.1080343</v>
      </c>
      <c r="D29795">
        <v>0.0616225</v>
      </c>
      <c r="E29795">
        <v>0.0047622</v>
      </c>
      <c r="F29795">
        <v>0</v>
      </c>
      <c r="G29795">
        <v>0</v>
      </c>
      <c r="H29795">
        <v>0.4233843</v>
      </c>
      <c r="I29795">
        <v>0.0274028</v>
      </c>
      <c r="J29795">
        <v>4.1743875</v>
      </c>
      <c r="K29795">
        <v>0.00563411</v>
      </c>
      <c r="L29795">
        <v>0.9216</v>
      </c>
      <c r="M29795">
        <v>76.169</v>
      </c>
      <c r="N29795">
        <f t="shared" si="465"/>
        <v>6.2211806285713</v>
      </c>
    </row>
    <row r="29796" spans="1:14">
      <c r="A29796">
        <v>600959</v>
      </c>
      <c r="B29796">
        <v>2016</v>
      </c>
      <c r="C29796">
        <v>0.0541718</v>
      </c>
      <c r="D29796">
        <v>0.0536036</v>
      </c>
      <c r="E29796">
        <v>0</v>
      </c>
      <c r="F29796">
        <v>0</v>
      </c>
      <c r="G29796">
        <v>0</v>
      </c>
      <c r="H29796">
        <v>0.5353306</v>
      </c>
      <c r="I29796">
        <v>0.0089221</v>
      </c>
      <c r="J29796">
        <v>0</v>
      </c>
      <c r="K29796">
        <v>0</v>
      </c>
      <c r="L29796">
        <v>0</v>
      </c>
      <c r="M29796">
        <v>0</v>
      </c>
      <c r="N29796">
        <f t="shared" si="465"/>
        <v>0.048686293941</v>
      </c>
    </row>
    <row r="29797" spans="1:14">
      <c r="A29797">
        <v>600959</v>
      </c>
      <c r="B29797">
        <v>2017</v>
      </c>
      <c r="C29797">
        <v>0.0335069</v>
      </c>
      <c r="D29797">
        <v>0.0281517</v>
      </c>
      <c r="E29797">
        <v>0</v>
      </c>
      <c r="F29797">
        <v>0</v>
      </c>
      <c r="G29797">
        <v>0</v>
      </c>
      <c r="H29797">
        <v>0.5440266</v>
      </c>
      <c r="I29797">
        <v>0.0137605</v>
      </c>
      <c r="J29797">
        <v>2.0794415</v>
      </c>
      <c r="K29797">
        <v>0.01398048</v>
      </c>
      <c r="L29797">
        <v>13.1814</v>
      </c>
      <c r="M29797">
        <v>50.91</v>
      </c>
      <c r="N29797">
        <f t="shared" si="465"/>
        <v>5.0721341165324</v>
      </c>
    </row>
    <row r="29798" spans="1:14">
      <c r="A29798">
        <v>600959</v>
      </c>
      <c r="B29798">
        <v>2018</v>
      </c>
      <c r="C29798">
        <v>0.0359012</v>
      </c>
      <c r="D29798">
        <v>0.0298304</v>
      </c>
      <c r="E29798">
        <v>0.0027879</v>
      </c>
      <c r="F29798">
        <v>0</v>
      </c>
      <c r="G29798">
        <v>0</v>
      </c>
      <c r="H29798">
        <v>0.5608028</v>
      </c>
      <c r="I29798">
        <v>0.0161626</v>
      </c>
      <c r="J29798">
        <v>1.7917595</v>
      </c>
      <c r="K29798">
        <v>0.01746498</v>
      </c>
      <c r="L29798">
        <v>1.1452</v>
      </c>
      <c r="M29798">
        <v>50.21</v>
      </c>
      <c r="N29798">
        <f t="shared" si="465"/>
        <v>4.0855547968324</v>
      </c>
    </row>
    <row r="29799" spans="1:14">
      <c r="A29799">
        <v>600959</v>
      </c>
      <c r="B29799">
        <v>2019</v>
      </c>
      <c r="C29799">
        <v>0.030158</v>
      </c>
      <c r="D29799">
        <v>0.0277113</v>
      </c>
      <c r="E29799">
        <v>0.0014828</v>
      </c>
      <c r="F29799">
        <v>0</v>
      </c>
      <c r="G29799">
        <v>0</v>
      </c>
      <c r="H29799">
        <v>0.603695</v>
      </c>
      <c r="I29799">
        <v>0.0158072</v>
      </c>
      <c r="J29799">
        <v>0.69314718</v>
      </c>
      <c r="K29799">
        <v>0.01711415</v>
      </c>
      <c r="L29799">
        <v>1.2789</v>
      </c>
      <c r="M29799">
        <v>48.57</v>
      </c>
      <c r="N29799">
        <f t="shared" si="465"/>
        <v>3.8883748580129</v>
      </c>
    </row>
    <row r="29800" spans="1:14">
      <c r="A29800">
        <v>600959</v>
      </c>
      <c r="B29800">
        <v>2020</v>
      </c>
      <c r="C29800">
        <v>0.0338096</v>
      </c>
      <c r="D29800">
        <v>0.0283564</v>
      </c>
      <c r="E29800">
        <v>0.001562</v>
      </c>
      <c r="F29800">
        <v>0</v>
      </c>
      <c r="G29800">
        <v>0</v>
      </c>
      <c r="H29800">
        <v>0.5747765</v>
      </c>
      <c r="I29800">
        <v>0.0150743</v>
      </c>
      <c r="J29800">
        <v>1.0986123</v>
      </c>
      <c r="K29800">
        <v>0.01427475</v>
      </c>
      <c r="L29800">
        <v>12.951</v>
      </c>
      <c r="M29800">
        <v>48.57</v>
      </c>
      <c r="N29800">
        <f t="shared" si="465"/>
        <v>4.8036592664265</v>
      </c>
    </row>
    <row r="29801" spans="1:14">
      <c r="A29801">
        <v>600959</v>
      </c>
      <c r="B29801">
        <v>2021</v>
      </c>
      <c r="C29801">
        <v>0.0351525</v>
      </c>
      <c r="D29801">
        <v>0.1263924</v>
      </c>
      <c r="E29801">
        <v>0.0097257</v>
      </c>
      <c r="F29801">
        <v>0</v>
      </c>
      <c r="G29801">
        <v>0</v>
      </c>
      <c r="H29801">
        <v>0.5398847</v>
      </c>
      <c r="I29801">
        <v>0.0171651</v>
      </c>
      <c r="J29801">
        <v>2.7725887</v>
      </c>
      <c r="K29801">
        <v>0.04368534</v>
      </c>
      <c r="L29801">
        <v>8.0817</v>
      </c>
      <c r="M29801">
        <v>48.57</v>
      </c>
      <c r="N29801">
        <f t="shared" si="465"/>
        <v>4.5723499658662</v>
      </c>
    </row>
    <row r="29802" spans="1:14">
      <c r="A29802">
        <v>600959</v>
      </c>
      <c r="B29802">
        <v>2022</v>
      </c>
      <c r="C29802">
        <v>0.0356673</v>
      </c>
      <c r="D29802">
        <v>0.131066</v>
      </c>
      <c r="E29802">
        <v>0.009345</v>
      </c>
      <c r="F29802">
        <v>0</v>
      </c>
      <c r="G29802">
        <v>0</v>
      </c>
      <c r="H29802">
        <v>0.5033093</v>
      </c>
      <c r="I29802">
        <v>0.0156629</v>
      </c>
      <c r="J29802">
        <v>2.3978953</v>
      </c>
      <c r="K29802">
        <v>0.04942736</v>
      </c>
      <c r="L29802">
        <v>9.9744</v>
      </c>
      <c r="M29802">
        <v>60.667</v>
      </c>
      <c r="N29802">
        <f t="shared" si="465"/>
        <v>5.6028111083358</v>
      </c>
    </row>
    <row r="29803" spans="1:14">
      <c r="A29803">
        <v>600960</v>
      </c>
      <c r="B29803">
        <v>2011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0.3135632</v>
      </c>
      <c r="I29803">
        <v>0.0057367</v>
      </c>
      <c r="J29803">
        <v>0</v>
      </c>
      <c r="K29803">
        <v>0</v>
      </c>
      <c r="L29803">
        <v>0</v>
      </c>
      <c r="M29803">
        <v>0</v>
      </c>
      <c r="N29803">
        <f t="shared" si="465"/>
        <v>0.023742281351</v>
      </c>
    </row>
    <row r="29804" spans="1:14">
      <c r="A29804">
        <v>600960</v>
      </c>
      <c r="B29804">
        <v>2012</v>
      </c>
      <c r="C29804">
        <v>0.0061895</v>
      </c>
      <c r="D29804">
        <v>0</v>
      </c>
      <c r="E29804">
        <v>0</v>
      </c>
      <c r="F29804">
        <v>0</v>
      </c>
      <c r="G29804">
        <v>0</v>
      </c>
      <c r="H29804">
        <v>0.3046442</v>
      </c>
      <c r="I29804">
        <v>0.0692087</v>
      </c>
      <c r="J29804">
        <v>3.0910425</v>
      </c>
      <c r="K29804">
        <v>0.00326797</v>
      </c>
      <c r="L29804">
        <v>2.4618</v>
      </c>
      <c r="M29804">
        <v>54.08</v>
      </c>
      <c r="N29804">
        <f t="shared" si="465"/>
        <v>4.5588785741271</v>
      </c>
    </row>
    <row r="29805" spans="1:14">
      <c r="A29805">
        <v>600960</v>
      </c>
      <c r="B29805">
        <v>2013</v>
      </c>
      <c r="C29805">
        <v>0.0074298</v>
      </c>
      <c r="D29805">
        <v>0</v>
      </c>
      <c r="E29805">
        <v>0</v>
      </c>
      <c r="F29805">
        <v>0</v>
      </c>
      <c r="G29805">
        <v>0</v>
      </c>
      <c r="H29805">
        <v>0.2808834</v>
      </c>
      <c r="I29805">
        <v>0.0670536</v>
      </c>
      <c r="J29805">
        <v>2.3978953</v>
      </c>
      <c r="K29805">
        <v>0.00333175</v>
      </c>
      <c r="L29805">
        <v>1.4237</v>
      </c>
      <c r="M29805">
        <v>57.67</v>
      </c>
      <c r="N29805">
        <f t="shared" si="465"/>
        <v>4.6968939890245</v>
      </c>
    </row>
    <row r="29806" spans="1:14">
      <c r="A29806">
        <v>600960</v>
      </c>
      <c r="B29806">
        <v>2014</v>
      </c>
      <c r="C29806">
        <v>0.0103599</v>
      </c>
      <c r="D29806">
        <v>0</v>
      </c>
      <c r="E29806">
        <v>0</v>
      </c>
      <c r="F29806">
        <v>0</v>
      </c>
      <c r="G29806">
        <v>0</v>
      </c>
      <c r="H29806">
        <v>0.2546878</v>
      </c>
      <c r="I29806">
        <v>0.0517243</v>
      </c>
      <c r="J29806">
        <v>2.6390574</v>
      </c>
      <c r="K29806">
        <v>0.00341964</v>
      </c>
      <c r="L29806">
        <v>11.5632</v>
      </c>
      <c r="M29806">
        <v>55.88</v>
      </c>
      <c r="N29806">
        <f t="shared" si="465"/>
        <v>5.3464923050972</v>
      </c>
    </row>
    <row r="29807" spans="1:14">
      <c r="A29807">
        <v>600960</v>
      </c>
      <c r="B29807">
        <v>2015</v>
      </c>
      <c r="C29807">
        <v>0.013165</v>
      </c>
      <c r="D29807">
        <v>0.0956475</v>
      </c>
      <c r="E29807">
        <v>0</v>
      </c>
      <c r="F29807">
        <v>0</v>
      </c>
      <c r="G29807">
        <v>0</v>
      </c>
      <c r="H29807">
        <v>0.2700473</v>
      </c>
      <c r="I29807">
        <v>0.0504124</v>
      </c>
      <c r="J29807">
        <v>2.1972246</v>
      </c>
      <c r="K29807">
        <v>0.00686416</v>
      </c>
      <c r="L29807">
        <v>12.015</v>
      </c>
      <c r="M29807">
        <v>57.67</v>
      </c>
      <c r="N29807">
        <f t="shared" si="465"/>
        <v>5.4909725399678</v>
      </c>
    </row>
    <row r="29808" spans="1:14">
      <c r="A29808">
        <v>600960</v>
      </c>
      <c r="B29808">
        <v>2016</v>
      </c>
      <c r="C29808">
        <v>0.013725</v>
      </c>
      <c r="D29808">
        <v>0.1004666</v>
      </c>
      <c r="E29808">
        <v>0</v>
      </c>
      <c r="F29808">
        <v>0</v>
      </c>
      <c r="G29808">
        <v>0</v>
      </c>
      <c r="H29808">
        <v>0.2254806</v>
      </c>
      <c r="I29808">
        <v>0.0329092</v>
      </c>
      <c r="J29808">
        <v>3.2188759</v>
      </c>
      <c r="K29808">
        <v>0.00572583</v>
      </c>
      <c r="L29808">
        <v>11.4088</v>
      </c>
      <c r="M29808">
        <v>54.3</v>
      </c>
      <c r="N29808">
        <f t="shared" si="465"/>
        <v>5.2641782311149</v>
      </c>
    </row>
    <row r="29809" spans="1:14">
      <c r="A29809">
        <v>600960</v>
      </c>
      <c r="B29809">
        <v>2017</v>
      </c>
      <c r="C29809">
        <v>0.0137552</v>
      </c>
      <c r="D29809">
        <v>0.1006878</v>
      </c>
      <c r="E29809">
        <v>0</v>
      </c>
      <c r="F29809">
        <v>0</v>
      </c>
      <c r="G29809">
        <v>0</v>
      </c>
      <c r="H29809">
        <v>0.2376649</v>
      </c>
      <c r="I29809">
        <v>0.0342142</v>
      </c>
      <c r="J29809">
        <v>3.4339871</v>
      </c>
      <c r="K29809">
        <v>0.00255021</v>
      </c>
      <c r="L29809">
        <v>7.5681</v>
      </c>
      <c r="M29809">
        <v>55.68</v>
      </c>
      <c r="N29809">
        <f t="shared" si="465"/>
        <v>5.0948455725973</v>
      </c>
    </row>
    <row r="29810" spans="1:14">
      <c r="A29810">
        <v>600960</v>
      </c>
      <c r="B29810">
        <v>2018</v>
      </c>
      <c r="C29810">
        <v>0.0157787</v>
      </c>
      <c r="D29810">
        <v>0.0636718</v>
      </c>
      <c r="E29810">
        <v>0.01143</v>
      </c>
      <c r="F29810">
        <v>0.0076045</v>
      </c>
      <c r="G29810">
        <v>0</v>
      </c>
      <c r="H29810">
        <v>0.2228988</v>
      </c>
      <c r="I29810">
        <v>0.0353584</v>
      </c>
      <c r="J29810">
        <v>3.7612002</v>
      </c>
      <c r="K29810">
        <v>0.00278242</v>
      </c>
      <c r="L29810">
        <v>7.4172</v>
      </c>
      <c r="M29810">
        <v>57.47</v>
      </c>
      <c r="N29810">
        <f t="shared" si="465"/>
        <v>5.2437132322096</v>
      </c>
    </row>
    <row r="29811" spans="1:14">
      <c r="A29811">
        <v>600960</v>
      </c>
      <c r="B29811">
        <v>2019</v>
      </c>
      <c r="C29811">
        <v>0.0222388</v>
      </c>
      <c r="D29811">
        <v>0.0530742</v>
      </c>
      <c r="E29811">
        <v>0.0101001</v>
      </c>
      <c r="F29811">
        <v>0.0051436</v>
      </c>
      <c r="G29811">
        <v>0</v>
      </c>
      <c r="H29811">
        <v>0.2294318</v>
      </c>
      <c r="I29811">
        <v>0.0357935</v>
      </c>
      <c r="J29811">
        <v>4.0073333</v>
      </c>
      <c r="K29811">
        <v>0.0034662</v>
      </c>
      <c r="L29811">
        <v>9.3322</v>
      </c>
      <c r="M29811">
        <v>64.7</v>
      </c>
      <c r="N29811">
        <f t="shared" si="465"/>
        <v>5.956515749118</v>
      </c>
    </row>
    <row r="29812" spans="1:14">
      <c r="A29812">
        <v>600960</v>
      </c>
      <c r="B29812">
        <v>2020</v>
      </c>
      <c r="C29812">
        <v>0.0288897</v>
      </c>
      <c r="D29812">
        <v>0.0445619</v>
      </c>
      <c r="E29812">
        <v>0.0120632</v>
      </c>
      <c r="F29812">
        <v>0.0057405</v>
      </c>
      <c r="G29812">
        <v>0</v>
      </c>
      <c r="H29812">
        <v>0.2295964</v>
      </c>
      <c r="I29812">
        <v>0.0339626</v>
      </c>
      <c r="J29812">
        <v>3.8501475</v>
      </c>
      <c r="K29812">
        <v>0.00352237</v>
      </c>
      <c r="L29812">
        <v>13.155</v>
      </c>
      <c r="M29812">
        <v>59.33</v>
      </c>
      <c r="N29812">
        <f t="shared" si="465"/>
        <v>5.8271210263041</v>
      </c>
    </row>
    <row r="29813" spans="1:14">
      <c r="A29813">
        <v>600960</v>
      </c>
      <c r="B29813">
        <v>2021</v>
      </c>
      <c r="C29813">
        <v>0.0246081</v>
      </c>
      <c r="D29813">
        <v>0.0555666</v>
      </c>
      <c r="E29813">
        <v>0.0119483</v>
      </c>
      <c r="F29813">
        <v>0.0103552</v>
      </c>
      <c r="G29813">
        <v>0</v>
      </c>
      <c r="H29813">
        <v>0.2402437</v>
      </c>
      <c r="I29813">
        <v>0.0344446</v>
      </c>
      <c r="J29813">
        <v>3.0910425</v>
      </c>
      <c r="K29813">
        <v>0.00859923</v>
      </c>
      <c r="L29813">
        <v>9.92</v>
      </c>
      <c r="M29813">
        <v>53.68</v>
      </c>
      <c r="N29813">
        <f t="shared" si="465"/>
        <v>5.0963373398239</v>
      </c>
    </row>
    <row r="29814" spans="1:14">
      <c r="A29814">
        <v>600960</v>
      </c>
      <c r="B29814">
        <v>2022</v>
      </c>
      <c r="C29814">
        <v>0.024919</v>
      </c>
      <c r="D29814">
        <v>0.0595624</v>
      </c>
      <c r="E29814">
        <v>0.0116497</v>
      </c>
      <c r="F29814">
        <v>0.0064434</v>
      </c>
      <c r="G29814">
        <v>0</v>
      </c>
      <c r="H29814">
        <v>0.2484706</v>
      </c>
      <c r="I29814">
        <v>0.0364663</v>
      </c>
      <c r="J29814">
        <v>0</v>
      </c>
      <c r="K29814">
        <v>0.00441971</v>
      </c>
      <c r="L29814">
        <v>15.4848</v>
      </c>
      <c r="M29814">
        <v>60.03</v>
      </c>
      <c r="N29814">
        <f t="shared" si="465"/>
        <v>5.7608870811173</v>
      </c>
    </row>
    <row r="29815" spans="1:14">
      <c r="A29815">
        <v>600961</v>
      </c>
      <c r="B29815">
        <v>2011</v>
      </c>
      <c r="C29815">
        <v>0.0083472</v>
      </c>
      <c r="D29815">
        <v>0</v>
      </c>
      <c r="E29815">
        <v>0</v>
      </c>
      <c r="F29815">
        <v>0</v>
      </c>
      <c r="G29815">
        <v>0</v>
      </c>
      <c r="H29815">
        <v>0.3302111</v>
      </c>
      <c r="I29815">
        <v>0.0507517</v>
      </c>
      <c r="J29815">
        <v>3.0445225</v>
      </c>
      <c r="K29815">
        <v>0.00186706</v>
      </c>
      <c r="L29815">
        <v>8.0724</v>
      </c>
      <c r="M29815">
        <v>60.98</v>
      </c>
      <c r="N29815">
        <f t="shared" si="465"/>
        <v>5.5052450306098</v>
      </c>
    </row>
    <row r="29816" spans="1:14">
      <c r="A29816">
        <v>600961</v>
      </c>
      <c r="B29816">
        <v>2012</v>
      </c>
      <c r="C29816">
        <v>0.0094503</v>
      </c>
      <c r="D29816">
        <v>0</v>
      </c>
      <c r="E29816">
        <v>0</v>
      </c>
      <c r="F29816">
        <v>0</v>
      </c>
      <c r="G29816">
        <v>0</v>
      </c>
      <c r="H29816">
        <v>0.3471063</v>
      </c>
      <c r="I29816">
        <v>0.0549461</v>
      </c>
      <c r="J29816">
        <v>2.6390574</v>
      </c>
      <c r="K29816">
        <v>0.00162443</v>
      </c>
      <c r="L29816">
        <v>2.794</v>
      </c>
      <c r="M29816">
        <v>68.04</v>
      </c>
      <c r="N29816">
        <f t="shared" si="465"/>
        <v>5.6105124049379</v>
      </c>
    </row>
    <row r="29817" spans="1:14">
      <c r="A29817">
        <v>600961</v>
      </c>
      <c r="B29817">
        <v>2013</v>
      </c>
      <c r="C29817">
        <v>0.0105979</v>
      </c>
      <c r="D29817">
        <v>0</v>
      </c>
      <c r="E29817">
        <v>0</v>
      </c>
      <c r="F29817">
        <v>0</v>
      </c>
      <c r="G29817">
        <v>0</v>
      </c>
      <c r="H29817">
        <v>0.5213165</v>
      </c>
      <c r="I29817">
        <v>0.0519014</v>
      </c>
      <c r="J29817">
        <v>0</v>
      </c>
      <c r="K29817">
        <v>0</v>
      </c>
      <c r="L29817">
        <v>0</v>
      </c>
      <c r="M29817">
        <v>0</v>
      </c>
      <c r="N29817">
        <f t="shared" si="465"/>
        <v>0.043514614478</v>
      </c>
    </row>
    <row r="29818" spans="1:14">
      <c r="A29818">
        <v>600961</v>
      </c>
      <c r="B29818">
        <v>2014</v>
      </c>
      <c r="C29818">
        <v>0.014529</v>
      </c>
      <c r="D29818">
        <v>0</v>
      </c>
      <c r="E29818">
        <v>0</v>
      </c>
      <c r="F29818">
        <v>0</v>
      </c>
      <c r="G29818">
        <v>0</v>
      </c>
      <c r="H29818">
        <v>0.4948218</v>
      </c>
      <c r="I29818">
        <v>0.0493638</v>
      </c>
      <c r="J29818">
        <v>3.6888795</v>
      </c>
      <c r="K29818">
        <v>0.00130959</v>
      </c>
      <c r="L29818">
        <v>2.772</v>
      </c>
      <c r="M29818">
        <v>66.25</v>
      </c>
      <c r="N29818">
        <f t="shared" si="465"/>
        <v>5.5653911252257</v>
      </c>
    </row>
    <row r="29819" spans="1:14">
      <c r="A29819">
        <v>600961</v>
      </c>
      <c r="B29819">
        <v>2015</v>
      </c>
      <c r="C29819">
        <v>0.0162421</v>
      </c>
      <c r="D29819">
        <v>0.0957429</v>
      </c>
      <c r="E29819">
        <v>0</v>
      </c>
      <c r="F29819">
        <v>0</v>
      </c>
      <c r="G29819">
        <v>0</v>
      </c>
      <c r="H29819">
        <v>0.5216871</v>
      </c>
      <c r="I29819">
        <v>0.0507672</v>
      </c>
      <c r="J29819">
        <v>3.0910425</v>
      </c>
      <c r="K29819">
        <v>0.00412882</v>
      </c>
      <c r="L29819">
        <v>3.14</v>
      </c>
      <c r="M29819">
        <v>68.04</v>
      </c>
      <c r="N29819">
        <f t="shared" si="465"/>
        <v>5.6923418778146</v>
      </c>
    </row>
    <row r="29820" spans="1:14">
      <c r="A29820">
        <v>600961</v>
      </c>
      <c r="B29820">
        <v>2016</v>
      </c>
      <c r="C29820">
        <v>0.0100784</v>
      </c>
      <c r="D29820">
        <v>0.0905188</v>
      </c>
      <c r="E29820">
        <v>0</v>
      </c>
      <c r="F29820">
        <v>0</v>
      </c>
      <c r="G29820">
        <v>0</v>
      </c>
      <c r="H29820">
        <v>0.4733974</v>
      </c>
      <c r="I29820">
        <v>0.0470251</v>
      </c>
      <c r="J29820">
        <v>2.7725887</v>
      </c>
      <c r="K29820">
        <v>0.0011066</v>
      </c>
      <c r="L29820">
        <v>8.3356</v>
      </c>
      <c r="M29820">
        <v>66.25</v>
      </c>
      <c r="N29820">
        <f t="shared" si="465"/>
        <v>5.921176151625</v>
      </c>
    </row>
    <row r="29821" spans="1:14">
      <c r="A29821">
        <v>600961</v>
      </c>
      <c r="B29821">
        <v>2017</v>
      </c>
      <c r="C29821">
        <v>0.0110078</v>
      </c>
      <c r="D29821">
        <v>0</v>
      </c>
      <c r="E29821">
        <v>0</v>
      </c>
      <c r="F29821">
        <v>0</v>
      </c>
      <c r="G29821">
        <v>0</v>
      </c>
      <c r="H29821">
        <v>0.4656387</v>
      </c>
      <c r="I29821">
        <v>0.0462691</v>
      </c>
      <c r="J29821">
        <v>2.9957323</v>
      </c>
      <c r="K29821">
        <v>0.00122001</v>
      </c>
      <c r="L29821">
        <v>6.6474</v>
      </c>
      <c r="M29821">
        <v>66.94</v>
      </c>
      <c r="N29821">
        <f t="shared" si="465"/>
        <v>5.8554306167523</v>
      </c>
    </row>
    <row r="29822" spans="1:14">
      <c r="A29822">
        <v>600961</v>
      </c>
      <c r="B29822">
        <v>2018</v>
      </c>
      <c r="C29822">
        <v>0.0108832</v>
      </c>
      <c r="D29822">
        <v>0.0770197</v>
      </c>
      <c r="E29822">
        <v>0.0011605</v>
      </c>
      <c r="F29822">
        <v>0.0003321</v>
      </c>
      <c r="G29822">
        <v>0</v>
      </c>
      <c r="H29822">
        <v>0.0487329</v>
      </c>
      <c r="I29822">
        <v>0.0165003</v>
      </c>
      <c r="J29822">
        <v>2.9957323</v>
      </c>
      <c r="K29822">
        <v>0.00246566</v>
      </c>
      <c r="L29822">
        <v>9.0608</v>
      </c>
      <c r="M29822">
        <v>67.59</v>
      </c>
      <c r="N29822">
        <f t="shared" si="465"/>
        <v>6.0607050829628</v>
      </c>
    </row>
    <row r="29823" spans="1:14">
      <c r="A29823">
        <v>600961</v>
      </c>
      <c r="B29823">
        <v>2019</v>
      </c>
      <c r="C29823">
        <v>0.0157895</v>
      </c>
      <c r="D29823">
        <v>0.0822966</v>
      </c>
      <c r="E29823">
        <v>0.0025911</v>
      </c>
      <c r="F29823">
        <v>0.0009588</v>
      </c>
      <c r="G29823">
        <v>0</v>
      </c>
      <c r="H29823">
        <v>0.4778313</v>
      </c>
      <c r="I29823">
        <v>0.0175209</v>
      </c>
      <c r="J29823">
        <v>2.4849067</v>
      </c>
      <c r="K29823">
        <v>0.00236887</v>
      </c>
      <c r="L29823">
        <v>5.5506</v>
      </c>
      <c r="M29823">
        <v>67.59</v>
      </c>
      <c r="N29823">
        <f t="shared" si="465"/>
        <v>5.7876815462701</v>
      </c>
    </row>
    <row r="29824" spans="1:14">
      <c r="A29824">
        <v>600961</v>
      </c>
      <c r="B29824">
        <v>2020</v>
      </c>
      <c r="C29824">
        <v>0.0132605</v>
      </c>
      <c r="D29824">
        <v>0.0670827</v>
      </c>
      <c r="E29824">
        <v>0.0019252</v>
      </c>
      <c r="F29824">
        <v>0.0016566</v>
      </c>
      <c r="G29824">
        <v>0</v>
      </c>
      <c r="H29824">
        <v>0.5639486</v>
      </c>
      <c r="I29824">
        <v>0.0238367</v>
      </c>
      <c r="J29824">
        <v>2.0794415</v>
      </c>
      <c r="K29824">
        <v>0.00563486</v>
      </c>
      <c r="L29824">
        <v>12.984</v>
      </c>
      <c r="M29824">
        <v>66.01</v>
      </c>
      <c r="N29824">
        <f t="shared" si="465"/>
        <v>6.2063478031738</v>
      </c>
    </row>
    <row r="29825" spans="1:14">
      <c r="A29825">
        <v>600961</v>
      </c>
      <c r="B29825">
        <v>2021</v>
      </c>
      <c r="C29825">
        <v>0.0300587</v>
      </c>
      <c r="D29825">
        <v>0.1510264</v>
      </c>
      <c r="E29825">
        <v>0.0024422</v>
      </c>
      <c r="F29825">
        <v>0.0012357</v>
      </c>
      <c r="G29825">
        <v>0</v>
      </c>
      <c r="H29825">
        <v>0.5276403</v>
      </c>
      <c r="I29825">
        <v>0.0283266</v>
      </c>
      <c r="J29825">
        <v>2.6390574</v>
      </c>
      <c r="K29825">
        <v>0.00786127</v>
      </c>
      <c r="L29825">
        <v>11.7149</v>
      </c>
      <c r="M29825">
        <v>61.4</v>
      </c>
      <c r="N29825">
        <f t="shared" si="465"/>
        <v>5.8090105449161</v>
      </c>
    </row>
    <row r="29826" spans="1:14">
      <c r="A29826">
        <v>600961</v>
      </c>
      <c r="B29826">
        <v>2022</v>
      </c>
      <c r="C29826">
        <v>0.0379384</v>
      </c>
      <c r="D29826">
        <v>0.1832498</v>
      </c>
      <c r="E29826">
        <v>0.0018585</v>
      </c>
      <c r="F29826">
        <v>0.00189</v>
      </c>
      <c r="G29826">
        <v>0</v>
      </c>
      <c r="H29826">
        <v>0.5238135</v>
      </c>
      <c r="I29826">
        <v>0.0255959</v>
      </c>
      <c r="J29826">
        <v>2.7080503</v>
      </c>
      <c r="K29826">
        <v>0.00570485</v>
      </c>
      <c r="L29826">
        <v>11.8112</v>
      </c>
      <c r="M29826">
        <v>61.699</v>
      </c>
      <c r="N29826">
        <f t="shared" si="465"/>
        <v>5.8467240872485</v>
      </c>
    </row>
    <row r="29827" spans="1:14">
      <c r="A29827">
        <v>600962</v>
      </c>
      <c r="B29827">
        <v>2011</v>
      </c>
      <c r="C29827">
        <v>0.0107649</v>
      </c>
      <c r="D29827">
        <v>0</v>
      </c>
      <c r="E29827">
        <v>0</v>
      </c>
      <c r="F29827">
        <v>0</v>
      </c>
      <c r="G29827">
        <v>0</v>
      </c>
      <c r="H29827">
        <v>0.2518777</v>
      </c>
      <c r="I29827">
        <v>0.0206255</v>
      </c>
      <c r="J29827">
        <v>0</v>
      </c>
      <c r="K29827">
        <v>0.001321</v>
      </c>
      <c r="L29827">
        <v>7.4214</v>
      </c>
      <c r="M29827">
        <v>67.46</v>
      </c>
      <c r="N29827">
        <f t="shared" ref="N29827:N29890" si="466">C29827*0.07817+D29827*0.07432+E29827*0.13901+F29827*0.14558+G29827*0.10473+H29827*0.07433+I29827*0.07585+J29827*0.07758+K29827*0.07863+L29827*0.0759+M29827*0.07588</f>
        <v>5.703380936079</v>
      </c>
    </row>
    <row r="29828" spans="1:14">
      <c r="A29828">
        <v>600962</v>
      </c>
      <c r="B29828">
        <v>2012</v>
      </c>
      <c r="C29828">
        <v>0.0098434</v>
      </c>
      <c r="D29828">
        <v>0</v>
      </c>
      <c r="E29828">
        <v>0</v>
      </c>
      <c r="F29828">
        <v>0</v>
      </c>
      <c r="G29828">
        <v>0</v>
      </c>
      <c r="H29828">
        <v>0.2275469</v>
      </c>
      <c r="I29828">
        <v>0.0350393</v>
      </c>
      <c r="J29828">
        <v>0</v>
      </c>
      <c r="K29828">
        <v>0.00238612</v>
      </c>
      <c r="L29828">
        <v>4.994</v>
      </c>
      <c r="M29828">
        <v>69.03</v>
      </c>
      <c r="N29828">
        <f t="shared" si="466"/>
        <v>5.6375693711756</v>
      </c>
    </row>
    <row r="29829" spans="1:14">
      <c r="A29829">
        <v>600962</v>
      </c>
      <c r="B29829">
        <v>2013</v>
      </c>
      <c r="C29829">
        <v>0.0127421</v>
      </c>
      <c r="D29829">
        <v>0</v>
      </c>
      <c r="E29829">
        <v>0</v>
      </c>
      <c r="F29829">
        <v>0</v>
      </c>
      <c r="G29829">
        <v>0</v>
      </c>
      <c r="H29829">
        <v>0.2569233</v>
      </c>
      <c r="I29829">
        <v>0.0406332</v>
      </c>
      <c r="J29829">
        <v>1.7917595</v>
      </c>
      <c r="K29829">
        <v>0.00210337</v>
      </c>
      <c r="L29829">
        <v>6.9598</v>
      </c>
      <c r="M29829">
        <v>67.46</v>
      </c>
      <c r="N29829">
        <f t="shared" si="466"/>
        <v>5.8094588970591</v>
      </c>
    </row>
    <row r="29830" spans="1:14">
      <c r="A29830">
        <v>600962</v>
      </c>
      <c r="B29830">
        <v>2014</v>
      </c>
      <c r="C29830">
        <v>0.0118618</v>
      </c>
      <c r="D29830">
        <v>0</v>
      </c>
      <c r="E29830">
        <v>0</v>
      </c>
      <c r="F29830">
        <v>0</v>
      </c>
      <c r="G29830">
        <v>0</v>
      </c>
      <c r="H29830">
        <v>0.268338</v>
      </c>
      <c r="I29830">
        <v>0.0502092</v>
      </c>
      <c r="J29830">
        <v>0</v>
      </c>
      <c r="K29830">
        <v>0.00130336</v>
      </c>
      <c r="L29830">
        <v>9.6336</v>
      </c>
      <c r="M29830">
        <v>67.24</v>
      </c>
      <c r="N29830">
        <f t="shared" si="466"/>
        <v>5.8581450914628</v>
      </c>
    </row>
    <row r="29831" spans="1:14">
      <c r="A29831">
        <v>600962</v>
      </c>
      <c r="B29831">
        <v>2015</v>
      </c>
      <c r="C29831">
        <v>0.009539</v>
      </c>
      <c r="D29831">
        <v>0.0625331</v>
      </c>
      <c r="E29831">
        <v>0</v>
      </c>
      <c r="F29831">
        <v>0</v>
      </c>
      <c r="G29831">
        <v>0</v>
      </c>
      <c r="H29831">
        <v>0.3125139</v>
      </c>
      <c r="I29831">
        <v>0.0571109</v>
      </c>
      <c r="J29831">
        <v>0</v>
      </c>
      <c r="K29831">
        <v>0</v>
      </c>
      <c r="L29831">
        <v>0</v>
      </c>
      <c r="M29831">
        <v>0</v>
      </c>
      <c r="N29831">
        <f t="shared" si="466"/>
        <v>0.032954143574</v>
      </c>
    </row>
    <row r="29832" spans="1:14">
      <c r="A29832">
        <v>600962</v>
      </c>
      <c r="B29832">
        <v>2016</v>
      </c>
      <c r="C29832">
        <v>0.0123126</v>
      </c>
      <c r="D29832">
        <v>0.0615632</v>
      </c>
      <c r="E29832">
        <v>0</v>
      </c>
      <c r="F29832">
        <v>0</v>
      </c>
      <c r="G29832">
        <v>0</v>
      </c>
      <c r="H29832">
        <v>0.3247025</v>
      </c>
      <c r="I29832">
        <v>0.0590638</v>
      </c>
      <c r="J29832">
        <v>3.8501475</v>
      </c>
      <c r="K29832">
        <v>0.00405269</v>
      </c>
      <c r="L29832">
        <v>1.2402</v>
      </c>
      <c r="M29832">
        <v>58.23</v>
      </c>
      <c r="N29832">
        <f t="shared" si="466"/>
        <v>4.8457896650857</v>
      </c>
    </row>
    <row r="29833" spans="1:14">
      <c r="A29833">
        <v>600962</v>
      </c>
      <c r="B29833">
        <v>2017</v>
      </c>
      <c r="C29833">
        <v>0.0176879</v>
      </c>
      <c r="D29833">
        <v>0.074542</v>
      </c>
      <c r="E29833">
        <v>0</v>
      </c>
      <c r="F29833">
        <v>0</v>
      </c>
      <c r="G29833">
        <v>0</v>
      </c>
      <c r="H29833">
        <v>0.3056756</v>
      </c>
      <c r="I29833">
        <v>0.0534927</v>
      </c>
      <c r="J29833">
        <v>1.9459101</v>
      </c>
      <c r="K29833">
        <v>0.0050869</v>
      </c>
      <c r="L29833">
        <v>12.4929</v>
      </c>
      <c r="M29833">
        <v>58.37</v>
      </c>
      <c r="N29833">
        <f t="shared" si="466"/>
        <v>5.562391311731</v>
      </c>
    </row>
    <row r="29834" spans="1:14">
      <c r="A29834">
        <v>600962</v>
      </c>
      <c r="B29834">
        <v>2018</v>
      </c>
      <c r="C29834">
        <v>0.0150754</v>
      </c>
      <c r="D29834">
        <v>0.0163317</v>
      </c>
      <c r="E29834">
        <v>0</v>
      </c>
      <c r="F29834">
        <v>0</v>
      </c>
      <c r="G29834">
        <v>0</v>
      </c>
      <c r="H29834">
        <v>0.3627807</v>
      </c>
      <c r="I29834">
        <v>0.0493093</v>
      </c>
      <c r="J29834">
        <v>2.0794415</v>
      </c>
      <c r="K29834">
        <v>0.00282686</v>
      </c>
      <c r="L29834">
        <v>4.4632</v>
      </c>
      <c r="M29834">
        <v>59.95</v>
      </c>
      <c r="N29834">
        <f t="shared" si="466"/>
        <v>5.0824060433698</v>
      </c>
    </row>
    <row r="29835" spans="1:14">
      <c r="A29835">
        <v>600962</v>
      </c>
      <c r="B29835">
        <v>2019</v>
      </c>
      <c r="C29835">
        <v>0.0178571</v>
      </c>
      <c r="D29835">
        <v>0.0271164</v>
      </c>
      <c r="E29835">
        <v>0</v>
      </c>
      <c r="F29835">
        <v>0</v>
      </c>
      <c r="G29835">
        <v>0</v>
      </c>
      <c r="H29835">
        <v>0.2947051</v>
      </c>
      <c r="I29835">
        <v>0.0400274</v>
      </c>
      <c r="J29835">
        <v>3.2958369</v>
      </c>
      <c r="K29835">
        <v>0.00220994</v>
      </c>
      <c r="L29835">
        <v>3.6163</v>
      </c>
      <c r="M29835">
        <v>64.35</v>
      </c>
      <c r="N29835">
        <f t="shared" si="466"/>
        <v>5.4415726530122</v>
      </c>
    </row>
    <row r="29836" spans="1:14">
      <c r="A29836">
        <v>600962</v>
      </c>
      <c r="B29836">
        <v>2020</v>
      </c>
      <c r="C29836">
        <v>0.0176391</v>
      </c>
      <c r="D29836">
        <v>0.0257802</v>
      </c>
      <c r="E29836">
        <v>0</v>
      </c>
      <c r="F29836">
        <v>0</v>
      </c>
      <c r="G29836">
        <v>0</v>
      </c>
      <c r="H29836">
        <v>0.2807268</v>
      </c>
      <c r="I29836">
        <v>0.0378758</v>
      </c>
      <c r="J29836">
        <v>4.0253515</v>
      </c>
      <c r="K29836">
        <v>0.00362903</v>
      </c>
      <c r="L29836">
        <v>11.181</v>
      </c>
      <c r="M29836">
        <v>63.32</v>
      </c>
      <c r="N29836">
        <f t="shared" si="466"/>
        <v>5.9929657553839</v>
      </c>
    </row>
    <row r="29837" spans="1:14">
      <c r="A29837">
        <v>600962</v>
      </c>
      <c r="B29837">
        <v>2021</v>
      </c>
      <c r="C29837">
        <v>0.0240497</v>
      </c>
      <c r="D29837">
        <v>0.0271528</v>
      </c>
      <c r="E29837">
        <v>0</v>
      </c>
      <c r="F29837">
        <v>0</v>
      </c>
      <c r="G29837">
        <v>0</v>
      </c>
      <c r="H29837">
        <v>0.2791649</v>
      </c>
      <c r="I29837">
        <v>0.0389912</v>
      </c>
      <c r="J29837">
        <v>2.6390574</v>
      </c>
      <c r="K29837">
        <v>0.00371012</v>
      </c>
      <c r="L29837">
        <v>10.7229</v>
      </c>
      <c r="M29837">
        <v>57.13</v>
      </c>
      <c r="N29837">
        <f t="shared" si="466"/>
        <v>5.3815280805096</v>
      </c>
    </row>
    <row r="29838" spans="1:14">
      <c r="A29838">
        <v>600962</v>
      </c>
      <c r="B29838">
        <v>2022</v>
      </c>
      <c r="C29838">
        <v>0.0257649</v>
      </c>
      <c r="D29838">
        <v>0.020934</v>
      </c>
      <c r="E29838">
        <v>0</v>
      </c>
      <c r="F29838">
        <v>0</v>
      </c>
      <c r="G29838">
        <v>0</v>
      </c>
      <c r="H29838">
        <v>0.2701642</v>
      </c>
      <c r="I29838">
        <v>0.038592</v>
      </c>
      <c r="J29838">
        <v>0</v>
      </c>
      <c r="K29838">
        <v>0.00344902</v>
      </c>
      <c r="L29838">
        <v>5.6288</v>
      </c>
      <c r="M29838">
        <v>59.071</v>
      </c>
      <c r="N29838">
        <f t="shared" si="466"/>
        <v>4.9363829617416</v>
      </c>
    </row>
    <row r="29839" spans="1:14">
      <c r="A29839">
        <v>600963</v>
      </c>
      <c r="B29839">
        <v>2011</v>
      </c>
      <c r="C29839">
        <v>0.0162587</v>
      </c>
      <c r="D29839">
        <v>0</v>
      </c>
      <c r="E29839">
        <v>0</v>
      </c>
      <c r="F29839">
        <v>0</v>
      </c>
      <c r="G29839">
        <v>0</v>
      </c>
      <c r="H29839">
        <v>0.5270938</v>
      </c>
      <c r="I29839">
        <v>0.0169385</v>
      </c>
      <c r="J29839">
        <v>2.6390574</v>
      </c>
      <c r="K29839">
        <v>0.00216685</v>
      </c>
      <c r="L29839">
        <v>8.085</v>
      </c>
      <c r="M29839">
        <v>69.05</v>
      </c>
      <c r="N29839">
        <f t="shared" si="466"/>
        <v>6.0998085624655</v>
      </c>
    </row>
    <row r="29840" spans="1:14">
      <c r="A29840">
        <v>600963</v>
      </c>
      <c r="B29840">
        <v>2012</v>
      </c>
      <c r="C29840">
        <v>0.0181394</v>
      </c>
      <c r="D29840">
        <v>0</v>
      </c>
      <c r="E29840">
        <v>0</v>
      </c>
      <c r="F29840">
        <v>0</v>
      </c>
      <c r="G29840">
        <v>0</v>
      </c>
      <c r="H29840">
        <v>0.5519788</v>
      </c>
      <c r="I29840">
        <v>0.0168442</v>
      </c>
      <c r="J29840">
        <v>3.3322046</v>
      </c>
      <c r="K29840">
        <v>0.0015528</v>
      </c>
      <c r="L29840">
        <v>3.8786</v>
      </c>
      <c r="M29840">
        <v>69.05</v>
      </c>
      <c r="N29840">
        <f t="shared" si="466"/>
        <v>5.836258443204</v>
      </c>
    </row>
    <row r="29841" spans="1:14">
      <c r="A29841">
        <v>600963</v>
      </c>
      <c r="B29841">
        <v>2013</v>
      </c>
      <c r="C29841">
        <v>0.0175865</v>
      </c>
      <c r="D29841">
        <v>0</v>
      </c>
      <c r="E29841">
        <v>0</v>
      </c>
      <c r="F29841">
        <v>0</v>
      </c>
      <c r="G29841">
        <v>0</v>
      </c>
      <c r="H29841">
        <v>0.5033866</v>
      </c>
      <c r="I29841">
        <v>0.0230333</v>
      </c>
      <c r="J29841">
        <v>2.1972246</v>
      </c>
      <c r="K29841">
        <v>0.00109349</v>
      </c>
      <c r="L29841">
        <v>7.8545</v>
      </c>
      <c r="M29841">
        <v>71.87</v>
      </c>
      <c r="N29841">
        <f t="shared" si="466"/>
        <v>6.2607373540747</v>
      </c>
    </row>
    <row r="29842" spans="1:14">
      <c r="A29842">
        <v>600963</v>
      </c>
      <c r="B29842">
        <v>2014</v>
      </c>
      <c r="C29842">
        <v>0.0185928</v>
      </c>
      <c r="D29842">
        <v>0</v>
      </c>
      <c r="E29842">
        <v>0</v>
      </c>
      <c r="F29842">
        <v>0</v>
      </c>
      <c r="G29842">
        <v>0</v>
      </c>
      <c r="H29842">
        <v>0.5079679</v>
      </c>
      <c r="I29842">
        <v>0.0211228</v>
      </c>
      <c r="J29842">
        <v>2.4849067</v>
      </c>
      <c r="K29842">
        <v>0.00075815</v>
      </c>
      <c r="L29842">
        <v>5.304</v>
      </c>
      <c r="M29842">
        <v>70.08</v>
      </c>
      <c r="N29842">
        <f t="shared" si="466"/>
        <v>5.9538954926835</v>
      </c>
    </row>
    <row r="29843" spans="1:14">
      <c r="A29843">
        <v>600963</v>
      </c>
      <c r="B29843">
        <v>2015</v>
      </c>
      <c r="C29843">
        <v>0.0105912</v>
      </c>
      <c r="D29843">
        <v>0.0452532</v>
      </c>
      <c r="E29843">
        <v>0</v>
      </c>
      <c r="F29843">
        <v>0</v>
      </c>
      <c r="G29843">
        <v>0</v>
      </c>
      <c r="H29843">
        <v>0.316135</v>
      </c>
      <c r="I29843">
        <v>0.0471773</v>
      </c>
      <c r="J29843">
        <v>2.0794415</v>
      </c>
      <c r="K29843">
        <v>0.00288568</v>
      </c>
      <c r="L29843">
        <v>0.5075</v>
      </c>
      <c r="M29843">
        <v>70.08</v>
      </c>
      <c r="N29843">
        <f t="shared" si="466"/>
        <v>5.5490074672714</v>
      </c>
    </row>
    <row r="29844" spans="1:14">
      <c r="A29844">
        <v>600963</v>
      </c>
      <c r="B29844">
        <v>2016</v>
      </c>
      <c r="C29844">
        <v>0.0136203</v>
      </c>
      <c r="D29844">
        <v>0.0577499</v>
      </c>
      <c r="E29844">
        <v>0</v>
      </c>
      <c r="F29844">
        <v>0</v>
      </c>
      <c r="G29844">
        <v>0</v>
      </c>
      <c r="H29844">
        <v>0.3138259</v>
      </c>
      <c r="I29844">
        <v>0.0502643</v>
      </c>
      <c r="J29844">
        <v>0</v>
      </c>
      <c r="K29844">
        <v>0</v>
      </c>
      <c r="L29844">
        <v>0</v>
      </c>
      <c r="M29844">
        <v>0</v>
      </c>
      <c r="N29844">
        <f t="shared" si="466"/>
        <v>0.032495897721</v>
      </c>
    </row>
    <row r="29845" spans="1:14">
      <c r="A29845">
        <v>600963</v>
      </c>
      <c r="B29845">
        <v>2017</v>
      </c>
      <c r="C29845">
        <v>0.0161527</v>
      </c>
      <c r="D29845">
        <v>0.0651003</v>
      </c>
      <c r="E29845">
        <v>0</v>
      </c>
      <c r="F29845">
        <v>0</v>
      </c>
      <c r="G29845">
        <v>0</v>
      </c>
      <c r="H29845">
        <v>0.302471</v>
      </c>
      <c r="I29845">
        <v>0.0450365</v>
      </c>
      <c r="J29845">
        <v>1.9459101</v>
      </c>
      <c r="K29845">
        <v>0.00155211</v>
      </c>
      <c r="L29845">
        <v>10.7595</v>
      </c>
      <c r="M29845">
        <v>70.78</v>
      </c>
      <c r="N29845">
        <f t="shared" si="466"/>
        <v>6.3705177967773</v>
      </c>
    </row>
    <row r="29846" spans="1:14">
      <c r="A29846">
        <v>600963</v>
      </c>
      <c r="B29846">
        <v>2018</v>
      </c>
      <c r="C29846">
        <v>0.0140419</v>
      </c>
      <c r="D29846">
        <v>0.1040749</v>
      </c>
      <c r="E29846">
        <v>0.0005977</v>
      </c>
      <c r="F29846">
        <v>0.0237989</v>
      </c>
      <c r="G29846">
        <v>0</v>
      </c>
      <c r="H29846">
        <v>0.2933912</v>
      </c>
      <c r="I29846">
        <v>0.0454773</v>
      </c>
      <c r="J29846">
        <v>3.1354942</v>
      </c>
      <c r="K29846">
        <v>0.00455334</v>
      </c>
      <c r="L29846">
        <v>7.8736</v>
      </c>
      <c r="M29846">
        <v>66.16</v>
      </c>
      <c r="N29846">
        <f t="shared" si="466"/>
        <v>5.8990741622912</v>
      </c>
    </row>
    <row r="29847" spans="1:14">
      <c r="A29847">
        <v>600963</v>
      </c>
      <c r="B29847">
        <v>2019</v>
      </c>
      <c r="C29847">
        <v>0.0193356</v>
      </c>
      <c r="D29847">
        <v>0.1036192</v>
      </c>
      <c r="E29847">
        <v>0.0048334</v>
      </c>
      <c r="F29847">
        <v>0.0246366</v>
      </c>
      <c r="G29847">
        <v>0</v>
      </c>
      <c r="H29847">
        <v>0.2575982</v>
      </c>
      <c r="I29847">
        <v>0.0422036</v>
      </c>
      <c r="J29847">
        <v>4.1271343</v>
      </c>
      <c r="K29847">
        <v>0.00116993</v>
      </c>
      <c r="L29847">
        <v>5.684</v>
      </c>
      <c r="M29847">
        <v>59.88</v>
      </c>
      <c r="N29847">
        <f t="shared" si="466"/>
        <v>5.3312044178139</v>
      </c>
    </row>
    <row r="29848" spans="1:14">
      <c r="A29848">
        <v>600963</v>
      </c>
      <c r="B29848">
        <v>2020</v>
      </c>
      <c r="C29848">
        <v>0.0199294</v>
      </c>
      <c r="D29848">
        <v>0.1029263</v>
      </c>
      <c r="E29848">
        <v>0.0057223</v>
      </c>
      <c r="F29848">
        <v>0.0251372</v>
      </c>
      <c r="G29848">
        <v>0</v>
      </c>
      <c r="H29848">
        <v>0.2480989</v>
      </c>
      <c r="I29848">
        <v>0.0402102</v>
      </c>
      <c r="J29848">
        <v>3.8286414</v>
      </c>
      <c r="K29848">
        <v>0.00180227</v>
      </c>
      <c r="L29848">
        <v>7.263</v>
      </c>
      <c r="M29848">
        <v>72.79</v>
      </c>
      <c r="N29848">
        <f t="shared" si="466"/>
        <v>6.4068880415221</v>
      </c>
    </row>
    <row r="29849" spans="1:14">
      <c r="A29849">
        <v>600963</v>
      </c>
      <c r="B29849">
        <v>2021</v>
      </c>
      <c r="C29849">
        <v>0.0220393</v>
      </c>
      <c r="D29849">
        <v>0.1048858</v>
      </c>
      <c r="E29849">
        <v>0.0038335</v>
      </c>
      <c r="F29849">
        <v>0.0250675</v>
      </c>
      <c r="G29849">
        <v>0</v>
      </c>
      <c r="H29849">
        <v>0.2337185</v>
      </c>
      <c r="I29849">
        <v>0.0720718</v>
      </c>
      <c r="J29849">
        <v>3.8286414</v>
      </c>
      <c r="K29849">
        <v>0.0060312</v>
      </c>
      <c r="L29849">
        <v>0.2666</v>
      </c>
      <c r="M29849">
        <v>74.59</v>
      </c>
      <c r="N29849">
        <f t="shared" si="466"/>
        <v>6.014163461425</v>
      </c>
    </row>
    <row r="29850" spans="1:14">
      <c r="A29850">
        <v>600963</v>
      </c>
      <c r="B29850">
        <v>2022</v>
      </c>
      <c r="C29850">
        <v>0.0211558</v>
      </c>
      <c r="D29850">
        <v>0.1086171</v>
      </c>
      <c r="E29850">
        <v>0.003939</v>
      </c>
      <c r="F29850">
        <v>0.024255</v>
      </c>
      <c r="G29850">
        <v>0</v>
      </c>
      <c r="H29850">
        <v>0.220747</v>
      </c>
      <c r="I29850">
        <v>0.0674141</v>
      </c>
      <c r="J29850">
        <v>3.8286414</v>
      </c>
      <c r="K29850">
        <v>0.00580455</v>
      </c>
      <c r="L29850">
        <v>10.1152</v>
      </c>
      <c r="M29850">
        <v>80.012</v>
      </c>
      <c r="N29850">
        <f t="shared" si="466"/>
        <v>7.1718629106215</v>
      </c>
    </row>
    <row r="29851" spans="1:14">
      <c r="A29851">
        <v>600965</v>
      </c>
      <c r="B29851">
        <v>2011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0.39974</v>
      </c>
      <c r="I29851">
        <v>0.0571066</v>
      </c>
      <c r="J29851">
        <v>0</v>
      </c>
      <c r="K29851">
        <v>0</v>
      </c>
      <c r="L29851">
        <v>0</v>
      </c>
      <c r="M29851">
        <v>0</v>
      </c>
      <c r="N29851">
        <f t="shared" si="466"/>
        <v>0.03404420981</v>
      </c>
    </row>
    <row r="29852" spans="1:14">
      <c r="A29852">
        <v>600965</v>
      </c>
      <c r="B29852">
        <v>2012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0.3851323</v>
      </c>
      <c r="I29852">
        <v>0.0511026</v>
      </c>
      <c r="J29852">
        <v>0</v>
      </c>
      <c r="K29852">
        <v>0</v>
      </c>
      <c r="L29852">
        <v>0</v>
      </c>
      <c r="M29852">
        <v>0</v>
      </c>
      <c r="N29852">
        <f t="shared" si="466"/>
        <v>0.032503016069</v>
      </c>
    </row>
    <row r="29853" spans="1:14">
      <c r="A29853">
        <v>600965</v>
      </c>
      <c r="B29853">
        <v>2013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0.3338268</v>
      </c>
      <c r="I29853">
        <v>0.0381333</v>
      </c>
      <c r="J29853">
        <v>0</v>
      </c>
      <c r="K29853">
        <v>0</v>
      </c>
      <c r="L29853">
        <v>0</v>
      </c>
      <c r="M29853">
        <v>0</v>
      </c>
      <c r="N29853">
        <f t="shared" si="466"/>
        <v>0.027705756849</v>
      </c>
    </row>
    <row r="29854" spans="1:14">
      <c r="A29854">
        <v>600965</v>
      </c>
      <c r="B29854">
        <v>2014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0.4116155</v>
      </c>
      <c r="I29854">
        <v>0.0345998</v>
      </c>
      <c r="J29854">
        <v>0</v>
      </c>
      <c r="K29854">
        <v>0</v>
      </c>
      <c r="L29854">
        <v>0</v>
      </c>
      <c r="M29854">
        <v>0</v>
      </c>
      <c r="N29854">
        <f t="shared" si="466"/>
        <v>0.033219774945</v>
      </c>
    </row>
    <row r="29855" spans="1:14">
      <c r="A29855">
        <v>600965</v>
      </c>
      <c r="B29855">
        <v>2015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0.2866212</v>
      </c>
      <c r="I29855">
        <v>0.021312</v>
      </c>
      <c r="J29855">
        <v>0</v>
      </c>
      <c r="K29855">
        <v>0</v>
      </c>
      <c r="L29855">
        <v>0</v>
      </c>
      <c r="M29855">
        <v>0</v>
      </c>
      <c r="N29855">
        <f t="shared" si="466"/>
        <v>0.022921068996</v>
      </c>
    </row>
    <row r="29856" spans="1:14">
      <c r="A29856">
        <v>600965</v>
      </c>
      <c r="B29856">
        <v>2016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0.2086041</v>
      </c>
      <c r="I29856">
        <v>0.0867889</v>
      </c>
      <c r="J29856">
        <v>0</v>
      </c>
      <c r="K29856">
        <v>0</v>
      </c>
      <c r="L29856">
        <v>0</v>
      </c>
      <c r="M29856">
        <v>0</v>
      </c>
      <c r="N29856">
        <f t="shared" si="466"/>
        <v>0.022088480818</v>
      </c>
    </row>
    <row r="29857" spans="1:14">
      <c r="A29857">
        <v>600965</v>
      </c>
      <c r="B29857">
        <v>2017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0.2286129</v>
      </c>
      <c r="I29857">
        <v>0.1022821</v>
      </c>
      <c r="J29857">
        <v>0</v>
      </c>
      <c r="K29857">
        <v>0</v>
      </c>
      <c r="L29857">
        <v>0</v>
      </c>
      <c r="M29857">
        <v>0</v>
      </c>
      <c r="N29857">
        <f t="shared" si="466"/>
        <v>0.024750894142</v>
      </c>
    </row>
    <row r="29858" spans="1:14">
      <c r="A29858">
        <v>600965</v>
      </c>
      <c r="B29858">
        <v>2018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0.2164012</v>
      </c>
      <c r="I29858">
        <v>0.0872864</v>
      </c>
      <c r="J29858">
        <v>0</v>
      </c>
      <c r="K29858">
        <v>0</v>
      </c>
      <c r="L29858">
        <v>0</v>
      </c>
      <c r="M29858">
        <v>0</v>
      </c>
      <c r="N29858">
        <f t="shared" si="466"/>
        <v>0.022705774636</v>
      </c>
    </row>
    <row r="29859" spans="1:14">
      <c r="A29859">
        <v>600965</v>
      </c>
      <c r="B29859">
        <v>2019</v>
      </c>
      <c r="C29859">
        <v>0</v>
      </c>
      <c r="D29859">
        <v>0.0166611</v>
      </c>
      <c r="E29859">
        <v>0</v>
      </c>
      <c r="F29859">
        <v>0</v>
      </c>
      <c r="G29859">
        <v>0</v>
      </c>
      <c r="H29859">
        <v>0.1632579</v>
      </c>
      <c r="I29859">
        <v>0.011394</v>
      </c>
      <c r="J29859">
        <v>0</v>
      </c>
      <c r="K29859">
        <v>0</v>
      </c>
      <c r="L29859">
        <v>0</v>
      </c>
      <c r="M29859">
        <v>0</v>
      </c>
      <c r="N29859">
        <f t="shared" si="466"/>
        <v>0.014237447559</v>
      </c>
    </row>
    <row r="29860" spans="1:14">
      <c r="A29860">
        <v>600965</v>
      </c>
      <c r="B29860">
        <v>2020</v>
      </c>
      <c r="C29860">
        <v>0</v>
      </c>
      <c r="D29860">
        <v>0.0214256</v>
      </c>
      <c r="E29860">
        <v>0.0029694</v>
      </c>
      <c r="F29860">
        <v>0.0226171</v>
      </c>
      <c r="G29860">
        <v>0</v>
      </c>
      <c r="H29860">
        <v>0.1615851</v>
      </c>
      <c r="I29860">
        <v>0.0115023</v>
      </c>
      <c r="J29860">
        <v>0</v>
      </c>
      <c r="K29860">
        <v>0</v>
      </c>
      <c r="L29860">
        <v>0</v>
      </c>
      <c r="M29860">
        <v>0</v>
      </c>
      <c r="N29860">
        <f t="shared" si="466"/>
        <v>0.018180794242</v>
      </c>
    </row>
    <row r="29861" spans="1:14">
      <c r="A29861">
        <v>600965</v>
      </c>
      <c r="B29861">
        <v>2021</v>
      </c>
      <c r="C29861">
        <v>0</v>
      </c>
      <c r="D29861">
        <v>0.0212589</v>
      </c>
      <c r="E29861">
        <v>0.0029323</v>
      </c>
      <c r="F29861">
        <v>0.0092262</v>
      </c>
      <c r="G29861">
        <v>0</v>
      </c>
      <c r="H29861">
        <v>0.1608115</v>
      </c>
      <c r="I29861">
        <v>0.0104622</v>
      </c>
      <c r="J29861">
        <v>0</v>
      </c>
      <c r="K29861">
        <v>0</v>
      </c>
      <c r="L29861">
        <v>0</v>
      </c>
      <c r="M29861">
        <v>0</v>
      </c>
      <c r="N29861">
        <f t="shared" si="466"/>
        <v>0.016077407332</v>
      </c>
    </row>
    <row r="29862" spans="1:14">
      <c r="A29862">
        <v>600965</v>
      </c>
      <c r="B29862">
        <v>2022</v>
      </c>
      <c r="C29862">
        <v>0</v>
      </c>
      <c r="D29862">
        <v>0.0092721</v>
      </c>
      <c r="E29862">
        <v>0.0020698</v>
      </c>
      <c r="F29862">
        <v>0.0006478</v>
      </c>
      <c r="G29862">
        <v>0</v>
      </c>
      <c r="H29862">
        <v>0.2400583</v>
      </c>
      <c r="I29862">
        <v>0.0107479</v>
      </c>
      <c r="J29862">
        <v>0</v>
      </c>
      <c r="K29862">
        <v>0</v>
      </c>
      <c r="L29862">
        <v>0</v>
      </c>
      <c r="M29862">
        <v>0</v>
      </c>
      <c r="N29862">
        <f t="shared" si="466"/>
        <v>0.019729893748</v>
      </c>
    </row>
    <row r="29863" spans="1:14">
      <c r="A29863">
        <v>600966</v>
      </c>
      <c r="B29863">
        <v>2011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0.4690426</v>
      </c>
      <c r="I29863">
        <v>0.0267136</v>
      </c>
      <c r="J29863">
        <v>0</v>
      </c>
      <c r="K29863">
        <v>0</v>
      </c>
      <c r="L29863">
        <v>0</v>
      </c>
      <c r="M29863">
        <v>0</v>
      </c>
      <c r="N29863">
        <f t="shared" si="466"/>
        <v>0.036890163018</v>
      </c>
    </row>
    <row r="29864" spans="1:14">
      <c r="A29864">
        <v>600966</v>
      </c>
      <c r="B29864">
        <v>2012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0.3401434</v>
      </c>
      <c r="I29864">
        <v>0.0207341</v>
      </c>
      <c r="J29864">
        <v>0</v>
      </c>
      <c r="K29864">
        <v>0</v>
      </c>
      <c r="L29864">
        <v>0</v>
      </c>
      <c r="M29864">
        <v>0</v>
      </c>
      <c r="N29864">
        <f t="shared" si="466"/>
        <v>0.026855540407</v>
      </c>
    </row>
    <row r="29865" spans="1:14">
      <c r="A29865">
        <v>600966</v>
      </c>
      <c r="B29865">
        <v>2013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0.4549637</v>
      </c>
      <c r="I29865">
        <v>0.0140518</v>
      </c>
      <c r="J29865">
        <v>0</v>
      </c>
      <c r="K29865">
        <v>0</v>
      </c>
      <c r="L29865">
        <v>0</v>
      </c>
      <c r="M29865">
        <v>0</v>
      </c>
      <c r="N29865">
        <f t="shared" si="466"/>
        <v>0.034883280851</v>
      </c>
    </row>
    <row r="29866" spans="1:14">
      <c r="A29866">
        <v>600966</v>
      </c>
      <c r="B29866">
        <v>2014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0.5130725</v>
      </c>
      <c r="I29866">
        <v>0.0161221</v>
      </c>
      <c r="J29866">
        <v>0</v>
      </c>
      <c r="K29866">
        <v>0</v>
      </c>
      <c r="L29866">
        <v>0</v>
      </c>
      <c r="M29866">
        <v>0</v>
      </c>
      <c r="N29866">
        <f t="shared" si="466"/>
        <v>0.03935954021</v>
      </c>
    </row>
    <row r="29867" spans="1:14">
      <c r="A29867">
        <v>600966</v>
      </c>
      <c r="B29867">
        <v>2015</v>
      </c>
      <c r="C29867">
        <v>0</v>
      </c>
      <c r="D29867">
        <v>0.1200401</v>
      </c>
      <c r="E29867">
        <v>0</v>
      </c>
      <c r="F29867">
        <v>0</v>
      </c>
      <c r="G29867">
        <v>0</v>
      </c>
      <c r="H29867">
        <v>0.4837655</v>
      </c>
      <c r="I29867">
        <v>0.0166981</v>
      </c>
      <c r="J29867">
        <v>0</v>
      </c>
      <c r="K29867">
        <v>0</v>
      </c>
      <c r="L29867">
        <v>0</v>
      </c>
      <c r="M29867">
        <v>0</v>
      </c>
      <c r="N29867">
        <f t="shared" si="466"/>
        <v>0.046146220732</v>
      </c>
    </row>
    <row r="29868" spans="1:14">
      <c r="A29868">
        <v>600966</v>
      </c>
      <c r="B29868">
        <v>2016</v>
      </c>
      <c r="C29868">
        <v>0</v>
      </c>
      <c r="D29868">
        <v>0.12</v>
      </c>
      <c r="E29868">
        <v>0</v>
      </c>
      <c r="F29868">
        <v>0</v>
      </c>
      <c r="G29868">
        <v>0</v>
      </c>
      <c r="H29868">
        <v>0.4488969</v>
      </c>
      <c r="I29868">
        <v>0.0162986</v>
      </c>
      <c r="J29868">
        <v>0</v>
      </c>
      <c r="K29868">
        <v>0</v>
      </c>
      <c r="L29868">
        <v>0</v>
      </c>
      <c r="M29868">
        <v>0</v>
      </c>
      <c r="N29868">
        <f t="shared" si="466"/>
        <v>0.043521155387</v>
      </c>
    </row>
    <row r="29869" spans="1:14">
      <c r="A29869">
        <v>600966</v>
      </c>
      <c r="B29869">
        <v>2017</v>
      </c>
      <c r="C29869">
        <v>0</v>
      </c>
      <c r="D29869">
        <v>0.048113</v>
      </c>
      <c r="E29869">
        <v>0</v>
      </c>
      <c r="F29869">
        <v>0</v>
      </c>
      <c r="G29869">
        <v>0</v>
      </c>
      <c r="H29869">
        <v>0.361041</v>
      </c>
      <c r="I29869">
        <v>0.0182108</v>
      </c>
      <c r="J29869">
        <v>0</v>
      </c>
      <c r="K29869">
        <v>0</v>
      </c>
      <c r="L29869">
        <v>0</v>
      </c>
      <c r="M29869">
        <v>0</v>
      </c>
      <c r="N29869">
        <f t="shared" si="466"/>
        <v>0.03179322487</v>
      </c>
    </row>
    <row r="29870" spans="1:14">
      <c r="A29870">
        <v>600966</v>
      </c>
      <c r="B29870">
        <v>2018</v>
      </c>
      <c r="C29870">
        <v>0</v>
      </c>
      <c r="D29870">
        <v>0.1087259</v>
      </c>
      <c r="E29870">
        <v>0.0004966</v>
      </c>
      <c r="F29870">
        <v>0.0001359</v>
      </c>
      <c r="G29870">
        <v>0</v>
      </c>
      <c r="H29870">
        <v>0.3070806</v>
      </c>
      <c r="I29870">
        <v>0.015141</v>
      </c>
      <c r="J29870">
        <v>0</v>
      </c>
      <c r="K29870">
        <v>0</v>
      </c>
      <c r="L29870">
        <v>0</v>
      </c>
      <c r="M29870">
        <v>0</v>
      </c>
      <c r="N29870">
        <f t="shared" si="466"/>
        <v>0.032143071424</v>
      </c>
    </row>
    <row r="29871" spans="1:14">
      <c r="A29871">
        <v>600966</v>
      </c>
      <c r="B29871">
        <v>2019</v>
      </c>
      <c r="C29871">
        <v>0</v>
      </c>
      <c r="D29871">
        <v>0.1074852</v>
      </c>
      <c r="E29871">
        <v>0.0006147</v>
      </c>
      <c r="F29871" s="3">
        <v>9.07e-5</v>
      </c>
      <c r="G29871">
        <v>0</v>
      </c>
      <c r="H29871">
        <v>0.6240307</v>
      </c>
      <c r="I29871">
        <v>0.0119114</v>
      </c>
      <c r="J29871">
        <v>0</v>
      </c>
      <c r="K29871">
        <v>0</v>
      </c>
      <c r="L29871">
        <v>0</v>
      </c>
      <c r="M29871">
        <v>0</v>
      </c>
      <c r="N29871">
        <f t="shared" si="466"/>
        <v>0.055374635238</v>
      </c>
    </row>
    <row r="29872" spans="1:14">
      <c r="A29872">
        <v>600966</v>
      </c>
      <c r="B29872">
        <v>2020</v>
      </c>
      <c r="C29872">
        <v>0</v>
      </c>
      <c r="D29872">
        <v>0.0887881</v>
      </c>
      <c r="E29872">
        <v>0.0023895</v>
      </c>
      <c r="F29872">
        <v>0.0152704</v>
      </c>
      <c r="G29872">
        <v>0</v>
      </c>
      <c r="H29872">
        <v>0.5835908</v>
      </c>
      <c r="I29872">
        <v>0.0114736</v>
      </c>
      <c r="J29872">
        <v>0</v>
      </c>
      <c r="K29872">
        <v>0</v>
      </c>
      <c r="L29872">
        <v>0</v>
      </c>
      <c r="M29872">
        <v>0</v>
      </c>
      <c r="N29872">
        <f t="shared" si="466"/>
        <v>0.053402537543</v>
      </c>
    </row>
    <row r="29873" spans="1:14">
      <c r="A29873">
        <v>600966</v>
      </c>
      <c r="B29873">
        <v>2021</v>
      </c>
      <c r="C29873">
        <v>0.0069735</v>
      </c>
      <c r="D29873">
        <v>0.1251743</v>
      </c>
      <c r="E29873">
        <v>0.0052972</v>
      </c>
      <c r="F29873">
        <v>0.0268323</v>
      </c>
      <c r="G29873">
        <v>0</v>
      </c>
      <c r="H29873">
        <v>0.5168197</v>
      </c>
      <c r="I29873">
        <v>0.0136577</v>
      </c>
      <c r="J29873">
        <v>3.3672957</v>
      </c>
      <c r="K29873">
        <v>0.01223301</v>
      </c>
      <c r="L29873">
        <v>11.7676</v>
      </c>
      <c r="M29873">
        <v>61.9</v>
      </c>
      <c r="N29873">
        <f t="shared" si="466"/>
        <v>5.9062713493053</v>
      </c>
    </row>
    <row r="29874" spans="1:14">
      <c r="A29874">
        <v>600966</v>
      </c>
      <c r="B29874">
        <v>2022</v>
      </c>
      <c r="C29874">
        <v>0.0079491</v>
      </c>
      <c r="D29874">
        <v>0.1174881</v>
      </c>
      <c r="E29874">
        <v>0.0068299</v>
      </c>
      <c r="F29874">
        <v>0.0316553</v>
      </c>
      <c r="G29874">
        <v>0</v>
      </c>
      <c r="H29874">
        <v>0.4416112</v>
      </c>
      <c r="I29874">
        <v>0.013763</v>
      </c>
      <c r="J29874">
        <v>4.3174882</v>
      </c>
      <c r="K29874">
        <v>0.01425636</v>
      </c>
      <c r="L29874">
        <v>0.384</v>
      </c>
      <c r="M29874">
        <v>76.876</v>
      </c>
      <c r="N29874">
        <f t="shared" si="466"/>
        <v>6.2473479759008</v>
      </c>
    </row>
    <row r="29875" spans="1:14">
      <c r="A29875">
        <v>600967</v>
      </c>
      <c r="B29875">
        <v>2011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0.2688934</v>
      </c>
      <c r="I29875">
        <v>0.0009714</v>
      </c>
      <c r="J29875">
        <v>0</v>
      </c>
      <c r="K29875">
        <v>0</v>
      </c>
      <c r="L29875">
        <v>0</v>
      </c>
      <c r="M29875">
        <v>0</v>
      </c>
      <c r="N29875">
        <f t="shared" si="466"/>
        <v>0.020060527112</v>
      </c>
    </row>
    <row r="29876" spans="1:14">
      <c r="A29876">
        <v>600967</v>
      </c>
      <c r="B29876">
        <v>2012</v>
      </c>
      <c r="C29876">
        <v>0.006657</v>
      </c>
      <c r="D29876">
        <v>0</v>
      </c>
      <c r="E29876">
        <v>0</v>
      </c>
      <c r="F29876">
        <v>0</v>
      </c>
      <c r="G29876">
        <v>0</v>
      </c>
      <c r="H29876">
        <v>0.212837</v>
      </c>
      <c r="I29876">
        <v>0.0389285</v>
      </c>
      <c r="J29876">
        <v>3.9702919</v>
      </c>
      <c r="K29876">
        <v>0.00413544</v>
      </c>
      <c r="L29876">
        <v>2.2946</v>
      </c>
      <c r="M29876">
        <v>57.77</v>
      </c>
      <c r="N29876">
        <f t="shared" si="466"/>
        <v>4.8853814338742</v>
      </c>
    </row>
    <row r="29877" spans="1:14">
      <c r="A29877">
        <v>600967</v>
      </c>
      <c r="B29877">
        <v>2013</v>
      </c>
      <c r="C29877">
        <v>0.0107111</v>
      </c>
      <c r="D29877">
        <v>0</v>
      </c>
      <c r="E29877">
        <v>0</v>
      </c>
      <c r="F29877">
        <v>0</v>
      </c>
      <c r="G29877">
        <v>0</v>
      </c>
      <c r="H29877">
        <v>0.2143048</v>
      </c>
      <c r="I29877">
        <v>0.0371761</v>
      </c>
      <c r="J29877">
        <v>3.7376697</v>
      </c>
      <c r="K29877">
        <v>0.00348129</v>
      </c>
      <c r="L29877">
        <v>4.9542</v>
      </c>
      <c r="M29877">
        <v>61.14</v>
      </c>
      <c r="N29877">
        <f t="shared" si="466"/>
        <v>5.3251554988147</v>
      </c>
    </row>
    <row r="29878" spans="1:14">
      <c r="A29878">
        <v>600967</v>
      </c>
      <c r="B29878">
        <v>2014</v>
      </c>
      <c r="C29878">
        <v>0.011208</v>
      </c>
      <c r="D29878">
        <v>0</v>
      </c>
      <c r="E29878">
        <v>0</v>
      </c>
      <c r="F29878">
        <v>0</v>
      </c>
      <c r="G29878">
        <v>0</v>
      </c>
      <c r="H29878">
        <v>0.1595347</v>
      </c>
      <c r="I29878">
        <v>0.0376152</v>
      </c>
      <c r="J29878">
        <v>4.1743875</v>
      </c>
      <c r="K29878">
        <v>0.00233463</v>
      </c>
      <c r="L29878">
        <v>5.724</v>
      </c>
      <c r="M29878">
        <v>62.93</v>
      </c>
      <c r="N29878">
        <f t="shared" si="466"/>
        <v>5.5492000107379</v>
      </c>
    </row>
    <row r="29879" spans="1:14">
      <c r="A29879">
        <v>600967</v>
      </c>
      <c r="B29879">
        <v>2015</v>
      </c>
      <c r="C29879">
        <v>0.0126482</v>
      </c>
      <c r="D29879">
        <v>0.0126482</v>
      </c>
      <c r="E29879">
        <v>0</v>
      </c>
      <c r="F29879">
        <v>0</v>
      </c>
      <c r="G29879">
        <v>0</v>
      </c>
      <c r="H29879">
        <v>0.1621411</v>
      </c>
      <c r="I29879">
        <v>0.0388264</v>
      </c>
      <c r="J29879">
        <v>3.9318256</v>
      </c>
      <c r="K29879">
        <v>0.00222222</v>
      </c>
      <c r="L29879">
        <v>3.635</v>
      </c>
      <c r="M29879">
        <v>58.7</v>
      </c>
      <c r="N29879">
        <f t="shared" si="466"/>
        <v>5.0521839176276</v>
      </c>
    </row>
    <row r="29880" spans="1:14">
      <c r="A29880">
        <v>600967</v>
      </c>
      <c r="B29880">
        <v>2016</v>
      </c>
      <c r="C29880">
        <v>0.0276574</v>
      </c>
      <c r="D29880">
        <v>0.0586471</v>
      </c>
      <c r="E29880">
        <v>0</v>
      </c>
      <c r="F29880">
        <v>0</v>
      </c>
      <c r="G29880">
        <v>0</v>
      </c>
      <c r="H29880">
        <v>0.110375</v>
      </c>
      <c r="I29880">
        <v>0.1776311</v>
      </c>
      <c r="J29880">
        <v>4.3694477</v>
      </c>
      <c r="K29880">
        <v>0.00434909</v>
      </c>
      <c r="L29880">
        <v>11.674</v>
      </c>
      <c r="M29880">
        <v>56.91</v>
      </c>
      <c r="N29880">
        <f t="shared" si="466"/>
        <v>5.5719092456277</v>
      </c>
    </row>
    <row r="29881" spans="1:14">
      <c r="A29881">
        <v>600967</v>
      </c>
      <c r="B29881">
        <v>2017</v>
      </c>
      <c r="C29881">
        <v>0.026419</v>
      </c>
      <c r="D29881">
        <v>0.0577988</v>
      </c>
      <c r="E29881">
        <v>0</v>
      </c>
      <c r="F29881">
        <v>0</v>
      </c>
      <c r="G29881">
        <v>0</v>
      </c>
      <c r="H29881">
        <v>0.1128006</v>
      </c>
      <c r="I29881">
        <v>0.1369448</v>
      </c>
      <c r="J29881">
        <v>4.1431346</v>
      </c>
      <c r="K29881">
        <v>0.00779773</v>
      </c>
      <c r="L29881">
        <v>7.2414</v>
      </c>
      <c r="M29881">
        <v>56.72</v>
      </c>
      <c r="N29881">
        <f t="shared" si="466"/>
        <v>5.2007058895019</v>
      </c>
    </row>
    <row r="29882" spans="1:14">
      <c r="A29882">
        <v>600967</v>
      </c>
      <c r="B29882">
        <v>2018</v>
      </c>
      <c r="C29882">
        <v>0.0268937</v>
      </c>
      <c r="D29882">
        <v>0.0637799</v>
      </c>
      <c r="E29882">
        <v>0.0070391</v>
      </c>
      <c r="F29882">
        <v>0.0160266</v>
      </c>
      <c r="G29882" s="3">
        <v>5.48e-5</v>
      </c>
      <c r="H29882">
        <v>0.105822</v>
      </c>
      <c r="I29882">
        <v>0.1196187</v>
      </c>
      <c r="J29882">
        <v>5.0751739</v>
      </c>
      <c r="K29882">
        <v>0.00910577</v>
      </c>
      <c r="L29882">
        <v>0.21</v>
      </c>
      <c r="M29882">
        <v>56.17</v>
      </c>
      <c r="N29882">
        <f t="shared" si="466"/>
        <v>4.6996652051321</v>
      </c>
    </row>
    <row r="29883" spans="1:14">
      <c r="A29883">
        <v>600967</v>
      </c>
      <c r="B29883">
        <v>2019</v>
      </c>
      <c r="C29883">
        <v>0.034009</v>
      </c>
      <c r="D29883">
        <v>0.2354782</v>
      </c>
      <c r="E29883">
        <v>0.0080884</v>
      </c>
      <c r="F29883">
        <v>0.0133245</v>
      </c>
      <c r="G29883">
        <v>0</v>
      </c>
      <c r="H29883">
        <v>0.0812995</v>
      </c>
      <c r="I29883">
        <v>0.0927292</v>
      </c>
      <c r="J29883">
        <v>4.934474</v>
      </c>
      <c r="K29883">
        <v>0.0047142</v>
      </c>
      <c r="L29883">
        <v>7.4907</v>
      </c>
      <c r="M29883">
        <v>61.73</v>
      </c>
      <c r="N29883">
        <f t="shared" si="466"/>
        <v>5.672103574669</v>
      </c>
    </row>
    <row r="29884" spans="1:14">
      <c r="A29884">
        <v>600967</v>
      </c>
      <c r="B29884">
        <v>2020</v>
      </c>
      <c r="C29884">
        <v>0.0394773</v>
      </c>
      <c r="D29884">
        <v>0.0675563</v>
      </c>
      <c r="E29884">
        <v>0.007826</v>
      </c>
      <c r="F29884">
        <v>0.0091632</v>
      </c>
      <c r="G29884">
        <v>0</v>
      </c>
      <c r="H29884">
        <v>0.0654685</v>
      </c>
      <c r="I29884">
        <v>0.0751538</v>
      </c>
      <c r="J29884">
        <v>5.0625949</v>
      </c>
      <c r="K29884">
        <v>0.00889788</v>
      </c>
      <c r="L29884">
        <v>11.463</v>
      </c>
      <c r="M29884">
        <v>65.32</v>
      </c>
      <c r="N29884">
        <f t="shared" si="466"/>
        <v>6.2410743376544</v>
      </c>
    </row>
    <row r="29885" spans="1:14">
      <c r="A29885">
        <v>600967</v>
      </c>
      <c r="B29885">
        <v>2021</v>
      </c>
      <c r="C29885">
        <v>0.0575469</v>
      </c>
      <c r="D29885">
        <v>0.0687483</v>
      </c>
      <c r="E29885">
        <v>0.0062475</v>
      </c>
      <c r="F29885">
        <v>0.0111984</v>
      </c>
      <c r="G29885">
        <v>0</v>
      </c>
      <c r="H29885">
        <v>0.0605427</v>
      </c>
      <c r="I29885">
        <v>0.0689897</v>
      </c>
      <c r="J29885">
        <v>5.0304379</v>
      </c>
      <c r="K29885">
        <v>0.01645849</v>
      </c>
      <c r="L29885">
        <v>0.6572</v>
      </c>
      <c r="M29885">
        <v>68.69</v>
      </c>
      <c r="N29885">
        <f t="shared" si="466"/>
        <v>5.6754737338627</v>
      </c>
    </row>
    <row r="29886" spans="1:14">
      <c r="A29886">
        <v>600967</v>
      </c>
      <c r="B29886">
        <v>2022</v>
      </c>
      <c r="C29886">
        <v>0.0589684</v>
      </c>
      <c r="D29886">
        <v>0.2689076</v>
      </c>
      <c r="E29886">
        <v>0.0067196</v>
      </c>
      <c r="F29886">
        <v>0.0151808</v>
      </c>
      <c r="G29886">
        <v>0</v>
      </c>
      <c r="H29886">
        <v>0.0780187</v>
      </c>
      <c r="I29886">
        <v>0.0903466</v>
      </c>
      <c r="J29886">
        <v>0</v>
      </c>
      <c r="K29886">
        <v>0</v>
      </c>
      <c r="L29886">
        <v>0</v>
      </c>
      <c r="M29886">
        <v>0</v>
      </c>
      <c r="N29886">
        <f t="shared" si="466"/>
        <v>0.040390804701</v>
      </c>
    </row>
    <row r="29887" spans="1:14">
      <c r="A29887">
        <v>600968</v>
      </c>
      <c r="B29887">
        <v>2020</v>
      </c>
      <c r="C29887">
        <v>0.1219819</v>
      </c>
      <c r="D29887">
        <v>0.118542</v>
      </c>
      <c r="E29887">
        <v>0.0082313</v>
      </c>
      <c r="F29887">
        <v>0.0065377</v>
      </c>
      <c r="G29887">
        <v>0.0002486</v>
      </c>
      <c r="H29887">
        <v>0.3111702</v>
      </c>
      <c r="I29887">
        <v>0.057789</v>
      </c>
      <c r="J29887">
        <v>5.2574954</v>
      </c>
      <c r="K29887">
        <v>0.00625</v>
      </c>
      <c r="L29887">
        <v>6.435</v>
      </c>
      <c r="M29887">
        <v>60.71</v>
      </c>
      <c r="N29887">
        <f t="shared" si="466"/>
        <v>5.551439201068</v>
      </c>
    </row>
    <row r="29888" spans="1:14">
      <c r="A29888">
        <v>600968</v>
      </c>
      <c r="B29888">
        <v>2021</v>
      </c>
      <c r="C29888">
        <v>0.1298492</v>
      </c>
      <c r="D29888">
        <v>0.1880067</v>
      </c>
      <c r="E29888">
        <v>0.0075225</v>
      </c>
      <c r="F29888">
        <v>0.0062965</v>
      </c>
      <c r="G29888" s="3">
        <v>6.15e-5</v>
      </c>
      <c r="H29888">
        <v>0.2482819</v>
      </c>
      <c r="I29888">
        <v>0.0530186</v>
      </c>
      <c r="J29888">
        <v>5.771441</v>
      </c>
      <c r="K29888">
        <v>0.01590653</v>
      </c>
      <c r="L29888">
        <v>12.6604</v>
      </c>
      <c r="M29888">
        <v>70.94</v>
      </c>
      <c r="N29888">
        <f t="shared" si="466"/>
        <v>6.8414186956689</v>
      </c>
    </row>
    <row r="29889" spans="1:14">
      <c r="A29889">
        <v>600968</v>
      </c>
      <c r="B29889">
        <v>2022</v>
      </c>
      <c r="C29889">
        <v>0.1441854</v>
      </c>
      <c r="D29889">
        <v>0.1632597</v>
      </c>
      <c r="E29889">
        <v>0.0091554</v>
      </c>
      <c r="F29889">
        <v>0.0069712</v>
      </c>
      <c r="G29889" s="3">
        <v>3.69e-5</v>
      </c>
      <c r="H29889">
        <v>0.2108025</v>
      </c>
      <c r="I29889">
        <v>0.0577218</v>
      </c>
      <c r="J29889">
        <v>5.1647859</v>
      </c>
      <c r="K29889">
        <v>0.01041088</v>
      </c>
      <c r="L29889">
        <v>2.6848</v>
      </c>
      <c r="M29889">
        <v>80.979</v>
      </c>
      <c r="N29889">
        <f t="shared" si="466"/>
        <v>6.7957085435804</v>
      </c>
    </row>
    <row r="29890" spans="1:14">
      <c r="A29890">
        <v>600969</v>
      </c>
      <c r="B29890">
        <v>2011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0.5717555</v>
      </c>
      <c r="I29890">
        <v>0.0196261</v>
      </c>
      <c r="J29890">
        <v>0</v>
      </c>
      <c r="K29890">
        <v>0</v>
      </c>
      <c r="L29890">
        <v>0</v>
      </c>
      <c r="M29890">
        <v>0</v>
      </c>
      <c r="N29890">
        <f t="shared" si="466"/>
        <v>0.043987226</v>
      </c>
    </row>
    <row r="29891" spans="1:14">
      <c r="A29891">
        <v>600969</v>
      </c>
      <c r="B29891">
        <v>2012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0.5687699</v>
      </c>
      <c r="I29891">
        <v>0.0167667</v>
      </c>
      <c r="J29891">
        <v>0</v>
      </c>
      <c r="K29891">
        <v>0</v>
      </c>
      <c r="L29891">
        <v>0</v>
      </c>
      <c r="M29891">
        <v>0</v>
      </c>
      <c r="N29891">
        <f t="shared" ref="N29891:N29954" si="467">C29891*0.07817+D29891*0.07432+E29891*0.13901+F29891*0.14558+G29891*0.10473+H29891*0.07433+I29891*0.07585+J29891*0.07758+K29891*0.07863+L29891*0.0759+M29891*0.07588</f>
        <v>0.043548420862</v>
      </c>
    </row>
    <row r="29892" spans="1:14">
      <c r="A29892">
        <v>600969</v>
      </c>
      <c r="B29892">
        <v>2013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0.6329994</v>
      </c>
      <c r="I29892">
        <v>0.0141541</v>
      </c>
      <c r="J29892">
        <v>0</v>
      </c>
      <c r="K29892">
        <v>0</v>
      </c>
      <c r="L29892">
        <v>0</v>
      </c>
      <c r="M29892">
        <v>0</v>
      </c>
      <c r="N29892">
        <f t="shared" si="467"/>
        <v>0.048124433887</v>
      </c>
    </row>
    <row r="29893" spans="1:14">
      <c r="A29893">
        <v>600969</v>
      </c>
      <c r="B29893">
        <v>2014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0.5447451</v>
      </c>
      <c r="I29893">
        <v>0.0103417</v>
      </c>
      <c r="J29893">
        <v>0</v>
      </c>
      <c r="K29893">
        <v>0</v>
      </c>
      <c r="L29893">
        <v>0</v>
      </c>
      <c r="M29893">
        <v>0</v>
      </c>
      <c r="N29893">
        <f t="shared" si="467"/>
        <v>0.041275321228</v>
      </c>
    </row>
    <row r="29894" spans="1:14">
      <c r="A29894">
        <v>600969</v>
      </c>
      <c r="B29894">
        <v>2015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0.4812129</v>
      </c>
      <c r="I29894">
        <v>0.0124499</v>
      </c>
      <c r="J29894">
        <v>0</v>
      </c>
      <c r="K29894">
        <v>0</v>
      </c>
      <c r="L29894">
        <v>0</v>
      </c>
      <c r="M29894">
        <v>0</v>
      </c>
      <c r="N29894">
        <f t="shared" si="467"/>
        <v>0.036712879772</v>
      </c>
    </row>
    <row r="29895" spans="1:14">
      <c r="A29895">
        <v>600969</v>
      </c>
      <c r="B29895">
        <v>2016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0.4376025</v>
      </c>
      <c r="I29895">
        <v>0.0103379</v>
      </c>
      <c r="J29895">
        <v>0</v>
      </c>
      <c r="K29895">
        <v>0</v>
      </c>
      <c r="L29895">
        <v>0</v>
      </c>
      <c r="M29895">
        <v>0</v>
      </c>
      <c r="N29895">
        <f t="shared" si="467"/>
        <v>0.03331112354</v>
      </c>
    </row>
    <row r="29896" spans="1:14">
      <c r="A29896">
        <v>600969</v>
      </c>
      <c r="B29896">
        <v>2017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0.4002765</v>
      </c>
      <c r="I29896">
        <v>0.0258518</v>
      </c>
      <c r="J29896">
        <v>0</v>
      </c>
      <c r="K29896">
        <v>0</v>
      </c>
      <c r="L29896">
        <v>0</v>
      </c>
      <c r="M29896">
        <v>0</v>
      </c>
      <c r="N29896">
        <f t="shared" si="467"/>
        <v>0.031713411275</v>
      </c>
    </row>
    <row r="29897" spans="1:14">
      <c r="A29897">
        <v>600969</v>
      </c>
      <c r="B29897">
        <v>2018</v>
      </c>
      <c r="C29897">
        <v>0.0121864</v>
      </c>
      <c r="D29897">
        <v>0</v>
      </c>
      <c r="E29897">
        <v>0</v>
      </c>
      <c r="F29897">
        <v>0</v>
      </c>
      <c r="G29897">
        <v>0</v>
      </c>
      <c r="H29897">
        <v>0.4807223</v>
      </c>
      <c r="I29897">
        <v>0.0249416</v>
      </c>
      <c r="J29897">
        <v>0</v>
      </c>
      <c r="K29897">
        <v>0</v>
      </c>
      <c r="L29897">
        <v>0</v>
      </c>
      <c r="M29897">
        <v>0</v>
      </c>
      <c r="N29897">
        <f t="shared" si="467"/>
        <v>0.038576519807</v>
      </c>
    </row>
    <row r="29898" spans="1:14">
      <c r="A29898">
        <v>600969</v>
      </c>
      <c r="B29898">
        <v>2019</v>
      </c>
      <c r="C29898">
        <v>0.0118757</v>
      </c>
      <c r="D29898">
        <v>0</v>
      </c>
      <c r="E29898">
        <v>0</v>
      </c>
      <c r="F29898">
        <v>0</v>
      </c>
      <c r="G29898">
        <v>0</v>
      </c>
      <c r="H29898">
        <v>0.540966</v>
      </c>
      <c r="I29898">
        <v>0.032987</v>
      </c>
      <c r="J29898">
        <v>0</v>
      </c>
      <c r="K29898">
        <v>0.00219208</v>
      </c>
      <c r="L29898">
        <v>12.5425</v>
      </c>
      <c r="M29898">
        <v>57.72</v>
      </c>
      <c r="N29898">
        <f t="shared" si="467"/>
        <v>5.3755821034494</v>
      </c>
    </row>
    <row r="29899" spans="1:14">
      <c r="A29899">
        <v>600969</v>
      </c>
      <c r="B29899">
        <v>2020</v>
      </c>
      <c r="C29899">
        <v>0.0133883</v>
      </c>
      <c r="D29899">
        <v>0</v>
      </c>
      <c r="E29899">
        <v>0</v>
      </c>
      <c r="F29899">
        <v>0</v>
      </c>
      <c r="G29899">
        <v>0</v>
      </c>
      <c r="H29899">
        <v>0.5597814</v>
      </c>
      <c r="I29899">
        <v>0.0348147</v>
      </c>
      <c r="J29899">
        <v>2.4849067</v>
      </c>
      <c r="K29899">
        <v>0.0055697</v>
      </c>
      <c r="L29899">
        <v>7.542</v>
      </c>
      <c r="M29899">
        <v>57.72</v>
      </c>
      <c r="N29899">
        <f t="shared" si="467"/>
        <v>5.190744217165</v>
      </c>
    </row>
    <row r="29900" spans="1:14">
      <c r="A29900">
        <v>600969</v>
      </c>
      <c r="B29900">
        <v>2021</v>
      </c>
      <c r="C29900">
        <v>0.0134181</v>
      </c>
      <c r="D29900">
        <v>0.0042373</v>
      </c>
      <c r="E29900">
        <v>0.0001651</v>
      </c>
      <c r="F29900">
        <v>0.0001832</v>
      </c>
      <c r="G29900">
        <v>0</v>
      </c>
      <c r="H29900">
        <v>0.590079</v>
      </c>
      <c r="I29900">
        <v>0.0402556</v>
      </c>
      <c r="J29900">
        <v>1.3862944</v>
      </c>
      <c r="K29900">
        <v>0.00748951</v>
      </c>
      <c r="L29900">
        <v>9.5945</v>
      </c>
      <c r="M29900">
        <v>56.35</v>
      </c>
      <c r="N29900">
        <f t="shared" si="467"/>
        <v>5.1605255588733</v>
      </c>
    </row>
    <row r="29901" spans="1:14">
      <c r="A29901">
        <v>600969</v>
      </c>
      <c r="B29901">
        <v>2022</v>
      </c>
      <c r="C29901">
        <v>0</v>
      </c>
      <c r="D29901">
        <v>0.00437</v>
      </c>
      <c r="E29901">
        <v>0.0001238</v>
      </c>
      <c r="F29901">
        <v>0.0001321</v>
      </c>
      <c r="G29901">
        <v>0</v>
      </c>
      <c r="H29901">
        <v>0.6404373</v>
      </c>
      <c r="I29901">
        <v>0.0269533</v>
      </c>
      <c r="J29901">
        <v>0</v>
      </c>
      <c r="K29901">
        <v>0</v>
      </c>
      <c r="L29901">
        <v>0</v>
      </c>
      <c r="M29901">
        <v>0</v>
      </c>
      <c r="N29901">
        <f t="shared" si="467"/>
        <v>0.05000933127</v>
      </c>
    </row>
    <row r="29902" spans="1:14">
      <c r="A29902">
        <v>600970</v>
      </c>
      <c r="B29902">
        <v>2011</v>
      </c>
      <c r="C29902">
        <v>0.0652094</v>
      </c>
      <c r="D29902">
        <v>0</v>
      </c>
      <c r="E29902">
        <v>0</v>
      </c>
      <c r="F29902">
        <v>0</v>
      </c>
      <c r="G29902">
        <v>0</v>
      </c>
      <c r="H29902">
        <v>0.0817776</v>
      </c>
      <c r="I29902">
        <v>0.0178929</v>
      </c>
      <c r="J29902">
        <v>3.6375861</v>
      </c>
      <c r="K29902">
        <v>0.0015748</v>
      </c>
      <c r="L29902">
        <v>6.7746</v>
      </c>
      <c r="M29902">
        <v>70.15</v>
      </c>
      <c r="N29902">
        <f t="shared" si="467"/>
        <v>6.132035020433</v>
      </c>
    </row>
    <row r="29903" spans="1:14">
      <c r="A29903">
        <v>600970</v>
      </c>
      <c r="B29903">
        <v>2012</v>
      </c>
      <c r="C29903">
        <v>0.0703076</v>
      </c>
      <c r="D29903">
        <v>0</v>
      </c>
      <c r="E29903">
        <v>0</v>
      </c>
      <c r="F29903">
        <v>0</v>
      </c>
      <c r="G29903">
        <v>0</v>
      </c>
      <c r="H29903">
        <v>0.0743889</v>
      </c>
      <c r="I29903">
        <v>0.0200179</v>
      </c>
      <c r="J29903">
        <v>3.6635616</v>
      </c>
      <c r="K29903">
        <v>0.00171674</v>
      </c>
      <c r="L29903">
        <v>1.034</v>
      </c>
      <c r="M29903">
        <v>70.15</v>
      </c>
      <c r="N29903">
        <f t="shared" si="467"/>
        <v>5.6983603259382</v>
      </c>
    </row>
    <row r="29904" spans="1:14">
      <c r="A29904">
        <v>600970</v>
      </c>
      <c r="B29904">
        <v>2013</v>
      </c>
      <c r="C29904">
        <v>0.0816858</v>
      </c>
      <c r="D29904">
        <v>0</v>
      </c>
      <c r="E29904">
        <v>0</v>
      </c>
      <c r="F29904">
        <v>0</v>
      </c>
      <c r="G29904">
        <v>0</v>
      </c>
      <c r="H29904">
        <v>0.0747051</v>
      </c>
      <c r="I29904">
        <v>0.0283951</v>
      </c>
      <c r="J29904">
        <v>3.8918202</v>
      </c>
      <c r="K29904">
        <v>0.00199203</v>
      </c>
      <c r="L29904">
        <v>5.3383</v>
      </c>
      <c r="M29904">
        <v>70.15</v>
      </c>
      <c r="N29904">
        <f t="shared" si="467"/>
        <v>6.0443349918389</v>
      </c>
    </row>
    <row r="29905" spans="1:14">
      <c r="A29905">
        <v>600970</v>
      </c>
      <c r="B29905">
        <v>2014</v>
      </c>
      <c r="C29905">
        <v>0.0851362</v>
      </c>
      <c r="D29905">
        <v>0</v>
      </c>
      <c r="E29905">
        <v>0</v>
      </c>
      <c r="F29905">
        <v>0</v>
      </c>
      <c r="G29905">
        <v>0</v>
      </c>
      <c r="H29905">
        <v>0.0722131</v>
      </c>
      <c r="I29905">
        <v>0.028454</v>
      </c>
      <c r="J29905">
        <v>4.0253515</v>
      </c>
      <c r="K29905">
        <v>0.00100739</v>
      </c>
      <c r="L29905">
        <v>6.5808</v>
      </c>
      <c r="M29905">
        <v>70.15</v>
      </c>
      <c r="N29905">
        <f t="shared" si="467"/>
        <v>6.1490116328227</v>
      </c>
    </row>
    <row r="29906" spans="1:14">
      <c r="A29906">
        <v>600970</v>
      </c>
      <c r="B29906">
        <v>2015</v>
      </c>
      <c r="C29906">
        <v>0.088426</v>
      </c>
      <c r="D29906">
        <v>0.1921792</v>
      </c>
      <c r="E29906">
        <v>0</v>
      </c>
      <c r="F29906">
        <v>0</v>
      </c>
      <c r="G29906">
        <v>0</v>
      </c>
      <c r="H29906">
        <v>0.0723285</v>
      </c>
      <c r="I29906">
        <v>0.0301388</v>
      </c>
      <c r="J29906">
        <v>4.5747108</v>
      </c>
      <c r="K29906">
        <v>0.00386643</v>
      </c>
      <c r="L29906">
        <v>3.2475</v>
      </c>
      <c r="M29906">
        <v>64.95</v>
      </c>
      <c r="N29906">
        <f t="shared" si="467"/>
        <v>5.5589585552039</v>
      </c>
    </row>
    <row r="29907" spans="1:14">
      <c r="A29907">
        <v>600970</v>
      </c>
      <c r="B29907">
        <v>2016</v>
      </c>
      <c r="C29907">
        <v>0.087446</v>
      </c>
      <c r="D29907">
        <v>0.2225381</v>
      </c>
      <c r="E29907">
        <v>0</v>
      </c>
      <c r="F29907">
        <v>0</v>
      </c>
      <c r="G29907">
        <v>0</v>
      </c>
      <c r="H29907">
        <v>0.0690967</v>
      </c>
      <c r="I29907">
        <v>0.0285647</v>
      </c>
      <c r="J29907">
        <v>4.6347289</v>
      </c>
      <c r="K29907">
        <v>0.00303532</v>
      </c>
      <c r="L29907">
        <v>3.952</v>
      </c>
      <c r="M29907">
        <v>74.9</v>
      </c>
      <c r="N29907">
        <f t="shared" si="467"/>
        <v>6.3738470108916</v>
      </c>
    </row>
    <row r="29908" spans="1:14">
      <c r="A29908">
        <v>600970</v>
      </c>
      <c r="B29908">
        <v>2017</v>
      </c>
      <c r="C29908">
        <v>0.0888349</v>
      </c>
      <c r="D29908">
        <v>0.2137136</v>
      </c>
      <c r="E29908">
        <v>0</v>
      </c>
      <c r="F29908">
        <v>0</v>
      </c>
      <c r="G29908">
        <v>0</v>
      </c>
      <c r="H29908">
        <v>0.0647343</v>
      </c>
      <c r="I29908">
        <v>0.0250316</v>
      </c>
      <c r="J29908">
        <v>4.6347289</v>
      </c>
      <c r="K29908">
        <v>0.00285878</v>
      </c>
      <c r="L29908">
        <v>5.8158</v>
      </c>
      <c r="M29908">
        <v>77.87</v>
      </c>
      <c r="N29908">
        <f t="shared" si="467"/>
        <v>6.7395196401974</v>
      </c>
    </row>
    <row r="29909" spans="1:14">
      <c r="A29909">
        <v>600970</v>
      </c>
      <c r="B29909">
        <v>2018</v>
      </c>
      <c r="C29909">
        <v>0.0973061</v>
      </c>
      <c r="D29909">
        <v>0.2074522</v>
      </c>
      <c r="E29909">
        <v>0.0174014</v>
      </c>
      <c r="F29909">
        <v>0.0066297</v>
      </c>
      <c r="G29909">
        <v>0</v>
      </c>
      <c r="H29909">
        <v>0.0647386</v>
      </c>
      <c r="I29909">
        <v>0.023024</v>
      </c>
      <c r="J29909">
        <v>5.0434251</v>
      </c>
      <c r="K29909">
        <v>0.00511509</v>
      </c>
      <c r="L29909">
        <v>1.2908</v>
      </c>
      <c r="M29909">
        <v>77.27</v>
      </c>
      <c r="N29909">
        <f t="shared" si="467"/>
        <v>6.3858572150037</v>
      </c>
    </row>
    <row r="29910" spans="1:14">
      <c r="A29910">
        <v>600970</v>
      </c>
      <c r="B29910">
        <v>2019</v>
      </c>
      <c r="C29910">
        <v>0.0972543</v>
      </c>
      <c r="D29910">
        <v>0.2106749</v>
      </c>
      <c r="E29910">
        <v>0.017452</v>
      </c>
      <c r="F29910">
        <v>0.0055414</v>
      </c>
      <c r="G29910">
        <v>0</v>
      </c>
      <c r="H29910">
        <v>0.0615371</v>
      </c>
      <c r="I29910">
        <v>0.0210248</v>
      </c>
      <c r="J29910">
        <v>5.3752785</v>
      </c>
      <c r="K29910">
        <v>0.00578739</v>
      </c>
      <c r="L29910">
        <v>10.6952</v>
      </c>
      <c r="M29910">
        <v>77.27</v>
      </c>
      <c r="N29910">
        <f t="shared" si="467"/>
        <v>7.1251436789597</v>
      </c>
    </row>
    <row r="29911" spans="1:14">
      <c r="A29911">
        <v>600970</v>
      </c>
      <c r="B29911">
        <v>2020</v>
      </c>
      <c r="C29911">
        <v>0.1039888</v>
      </c>
      <c r="D29911">
        <v>0.1874392</v>
      </c>
      <c r="E29911">
        <v>0.0203445</v>
      </c>
      <c r="F29911">
        <v>0.0049037</v>
      </c>
      <c r="G29911">
        <v>0</v>
      </c>
      <c r="H29911">
        <v>0.0639407</v>
      </c>
      <c r="I29911">
        <v>0.0195191</v>
      </c>
      <c r="J29911">
        <v>5.4971681</v>
      </c>
      <c r="K29911">
        <v>0.01226598</v>
      </c>
      <c r="L29911">
        <v>14.349</v>
      </c>
      <c r="M29911">
        <v>74.7</v>
      </c>
      <c r="N29911">
        <f t="shared" si="467"/>
        <v>7.2165943666024</v>
      </c>
    </row>
    <row r="29912" spans="1:14">
      <c r="A29912">
        <v>600970</v>
      </c>
      <c r="B29912">
        <v>2021</v>
      </c>
      <c r="C29912">
        <v>0.0859248</v>
      </c>
      <c r="D29912">
        <v>0.1778209</v>
      </c>
      <c r="E29912">
        <v>0.0185068</v>
      </c>
      <c r="F29912">
        <v>0.0114753</v>
      </c>
      <c r="G29912">
        <v>0</v>
      </c>
      <c r="H29912">
        <v>0.0698812</v>
      </c>
      <c r="I29912">
        <v>0.018296</v>
      </c>
      <c r="J29912">
        <v>5.7071104</v>
      </c>
      <c r="K29912">
        <v>0.0157874</v>
      </c>
      <c r="L29912">
        <v>2.9078</v>
      </c>
      <c r="M29912">
        <v>74.7</v>
      </c>
      <c r="N29912">
        <f t="shared" si="467"/>
        <v>6.363694624636</v>
      </c>
    </row>
    <row r="29913" spans="1:14">
      <c r="A29913">
        <v>600970</v>
      </c>
      <c r="B29913">
        <v>2022</v>
      </c>
      <c r="C29913">
        <v>0.1286461</v>
      </c>
      <c r="D29913">
        <v>0.1764621</v>
      </c>
      <c r="E29913">
        <v>0.0200249</v>
      </c>
      <c r="F29913">
        <v>0.0124786</v>
      </c>
      <c r="G29913">
        <v>0</v>
      </c>
      <c r="H29913">
        <v>0.0807581</v>
      </c>
      <c r="I29913">
        <v>0.0190335</v>
      </c>
      <c r="J29913">
        <v>5.4249501</v>
      </c>
      <c r="K29913">
        <v>0.02368152</v>
      </c>
      <c r="L29913">
        <v>12.9152</v>
      </c>
      <c r="M29913">
        <v>72.013</v>
      </c>
      <c r="N29913">
        <f t="shared" si="467"/>
        <v>6.9025574920696</v>
      </c>
    </row>
    <row r="29914" spans="1:14">
      <c r="A29914">
        <v>600971</v>
      </c>
      <c r="B29914">
        <v>2011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0.4723067</v>
      </c>
      <c r="I29914">
        <v>0.1463635</v>
      </c>
      <c r="J29914">
        <v>0</v>
      </c>
      <c r="K29914">
        <v>0</v>
      </c>
      <c r="L29914">
        <v>0</v>
      </c>
      <c r="M29914">
        <v>0</v>
      </c>
      <c r="N29914">
        <f t="shared" si="467"/>
        <v>0.046208228486</v>
      </c>
    </row>
    <row r="29915" spans="1:14">
      <c r="A29915">
        <v>600971</v>
      </c>
      <c r="B29915">
        <v>2012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0.4615609</v>
      </c>
      <c r="I29915">
        <v>0.2028582</v>
      </c>
      <c r="J29915">
        <v>0</v>
      </c>
      <c r="K29915">
        <v>0</v>
      </c>
      <c r="L29915">
        <v>0</v>
      </c>
      <c r="M29915">
        <v>0</v>
      </c>
      <c r="N29915">
        <f t="shared" si="467"/>
        <v>0.049694616167</v>
      </c>
    </row>
    <row r="29916" spans="1:14">
      <c r="A29916">
        <v>600971</v>
      </c>
      <c r="B29916">
        <v>2013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0.4466144</v>
      </c>
      <c r="I29916">
        <v>0.1975432</v>
      </c>
      <c r="J29916">
        <v>0</v>
      </c>
      <c r="K29916">
        <v>0</v>
      </c>
      <c r="L29916">
        <v>0</v>
      </c>
      <c r="M29916">
        <v>0</v>
      </c>
      <c r="N29916">
        <f t="shared" si="467"/>
        <v>0.048180500072</v>
      </c>
    </row>
    <row r="29917" spans="1:14">
      <c r="A29917">
        <v>600971</v>
      </c>
      <c r="B29917">
        <v>2014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0.3775748</v>
      </c>
      <c r="I29917">
        <v>0.1837968</v>
      </c>
      <c r="J29917">
        <v>0</v>
      </c>
      <c r="K29917">
        <v>0</v>
      </c>
      <c r="L29917">
        <v>0</v>
      </c>
      <c r="M29917">
        <v>0</v>
      </c>
      <c r="N29917">
        <f t="shared" si="467"/>
        <v>0.042006122164</v>
      </c>
    </row>
    <row r="29918" spans="1:14">
      <c r="A29918">
        <v>600971</v>
      </c>
      <c r="B29918">
        <v>2015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0.4068248</v>
      </c>
      <c r="I29918">
        <v>0.1878932</v>
      </c>
      <c r="J29918">
        <v>0</v>
      </c>
      <c r="K29918">
        <v>0</v>
      </c>
      <c r="L29918">
        <v>0</v>
      </c>
      <c r="M29918">
        <v>0</v>
      </c>
      <c r="N29918">
        <f t="shared" si="467"/>
        <v>0.044490986604</v>
      </c>
    </row>
    <row r="29919" spans="1:14">
      <c r="A29919">
        <v>600971</v>
      </c>
      <c r="B29919">
        <v>2016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0.3178648</v>
      </c>
      <c r="I29919">
        <v>0.1641088</v>
      </c>
      <c r="J29919">
        <v>0</v>
      </c>
      <c r="K29919">
        <v>0</v>
      </c>
      <c r="L29919">
        <v>0</v>
      </c>
      <c r="M29919">
        <v>0</v>
      </c>
      <c r="N29919">
        <f t="shared" si="467"/>
        <v>0.036074543064</v>
      </c>
    </row>
    <row r="29920" spans="1:14">
      <c r="A29920">
        <v>600971</v>
      </c>
      <c r="B29920">
        <v>2017</v>
      </c>
      <c r="C29920">
        <v>0</v>
      </c>
      <c r="D29920">
        <v>0.0788251</v>
      </c>
      <c r="E29920">
        <v>0</v>
      </c>
      <c r="F29920">
        <v>0</v>
      </c>
      <c r="G29920">
        <v>0</v>
      </c>
      <c r="H29920">
        <v>0.2574916</v>
      </c>
      <c r="I29920">
        <v>0.148932</v>
      </c>
      <c r="J29920">
        <v>0</v>
      </c>
      <c r="K29920">
        <v>0</v>
      </c>
      <c r="L29920">
        <v>0</v>
      </c>
      <c r="M29920">
        <v>0</v>
      </c>
      <c r="N29920">
        <f t="shared" si="467"/>
        <v>0.03629412426</v>
      </c>
    </row>
    <row r="29921" spans="1:14">
      <c r="A29921">
        <v>600971</v>
      </c>
      <c r="B29921">
        <v>2018</v>
      </c>
      <c r="C29921">
        <v>0</v>
      </c>
      <c r="D29921">
        <v>0.1573868</v>
      </c>
      <c r="E29921">
        <v>0.0311058</v>
      </c>
      <c r="F29921">
        <v>0.0240513</v>
      </c>
      <c r="G29921">
        <v>0</v>
      </c>
      <c r="H29921">
        <v>0.2365791</v>
      </c>
      <c r="I29921">
        <v>0.1400373</v>
      </c>
      <c r="J29921">
        <v>0</v>
      </c>
      <c r="K29921">
        <v>0</v>
      </c>
      <c r="L29921">
        <v>0</v>
      </c>
      <c r="M29921">
        <v>0</v>
      </c>
      <c r="N29921">
        <f t="shared" si="467"/>
        <v>0.047729146196</v>
      </c>
    </row>
    <row r="29922" spans="1:14">
      <c r="A29922">
        <v>600971</v>
      </c>
      <c r="B29922">
        <v>2019</v>
      </c>
      <c r="C29922">
        <v>0</v>
      </c>
      <c r="D29922">
        <v>0.1288082</v>
      </c>
      <c r="E29922">
        <v>0.0180359</v>
      </c>
      <c r="F29922">
        <v>0.0156223</v>
      </c>
      <c r="G29922">
        <v>0</v>
      </c>
      <c r="H29922">
        <v>0.2310316</v>
      </c>
      <c r="I29922">
        <v>0.1639957</v>
      </c>
      <c r="J29922">
        <v>0</v>
      </c>
      <c r="K29922">
        <v>0</v>
      </c>
      <c r="L29922">
        <v>0</v>
      </c>
      <c r="M29922">
        <v>0</v>
      </c>
      <c r="N29922">
        <f t="shared" si="467"/>
        <v>0.04396614299</v>
      </c>
    </row>
    <row r="29923" spans="1:14">
      <c r="A29923">
        <v>600971</v>
      </c>
      <c r="B29923">
        <v>2020</v>
      </c>
      <c r="C29923">
        <v>0</v>
      </c>
      <c r="D29923">
        <v>0.1250786</v>
      </c>
      <c r="E29923">
        <v>0.0141587</v>
      </c>
      <c r="F29923">
        <v>0.0092328</v>
      </c>
      <c r="G29923">
        <v>0</v>
      </c>
      <c r="H29923">
        <v>0.2092424</v>
      </c>
      <c r="I29923">
        <v>0.1560288</v>
      </c>
      <c r="J29923">
        <v>0</v>
      </c>
      <c r="K29923">
        <v>0</v>
      </c>
      <c r="L29923">
        <v>0</v>
      </c>
      <c r="M29923">
        <v>0</v>
      </c>
      <c r="N29923">
        <f t="shared" si="467"/>
        <v>0.039995925535</v>
      </c>
    </row>
    <row r="29924" spans="1:14">
      <c r="A29924">
        <v>600971</v>
      </c>
      <c r="B29924">
        <v>2021</v>
      </c>
      <c r="C29924">
        <v>0.0045231</v>
      </c>
      <c r="D29924">
        <v>0.115006</v>
      </c>
      <c r="E29924">
        <v>0.0152156</v>
      </c>
      <c r="F29924">
        <v>0.0173379</v>
      </c>
      <c r="G29924">
        <v>0</v>
      </c>
      <c r="H29924">
        <v>0.1830848</v>
      </c>
      <c r="I29924">
        <v>0.133386</v>
      </c>
      <c r="J29924">
        <v>3.4657359</v>
      </c>
      <c r="K29924">
        <v>0.0031617</v>
      </c>
      <c r="L29924">
        <v>13.206</v>
      </c>
      <c r="M29924">
        <v>48.11</v>
      </c>
      <c r="N29924">
        <f t="shared" si="467"/>
        <v>4.959308605562</v>
      </c>
    </row>
    <row r="29925" spans="1:14">
      <c r="A29925">
        <v>600971</v>
      </c>
      <c r="B29925">
        <v>2022</v>
      </c>
      <c r="C29925">
        <v>0.0043783</v>
      </c>
      <c r="D29925">
        <v>0.1137725</v>
      </c>
      <c r="E29925">
        <v>0.0188576</v>
      </c>
      <c r="F29925">
        <v>0.0111077</v>
      </c>
      <c r="G29925">
        <v>0</v>
      </c>
      <c r="H29925">
        <v>0.18901</v>
      </c>
      <c r="I29925">
        <v>0.1100096</v>
      </c>
      <c r="J29925">
        <v>3.4965076</v>
      </c>
      <c r="K29925">
        <v>0.00282776</v>
      </c>
      <c r="L29925">
        <v>3.3184</v>
      </c>
      <c r="M29925">
        <v>61.023</v>
      </c>
      <c r="N29925">
        <f t="shared" si="467"/>
        <v>5.1892028256898</v>
      </c>
    </row>
    <row r="29926" spans="1:14">
      <c r="A29926">
        <v>600973</v>
      </c>
      <c r="B29926">
        <v>2011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0.1148577</v>
      </c>
      <c r="I29926">
        <v>0.0413559</v>
      </c>
      <c r="J29926">
        <v>0</v>
      </c>
      <c r="K29926">
        <v>0</v>
      </c>
      <c r="L29926">
        <v>0</v>
      </c>
      <c r="M29926">
        <v>0</v>
      </c>
      <c r="N29926">
        <f t="shared" si="467"/>
        <v>0.011674217856</v>
      </c>
    </row>
    <row r="29927" spans="1:14">
      <c r="A29927">
        <v>600973</v>
      </c>
      <c r="B29927">
        <v>2012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0.1103039</v>
      </c>
      <c r="I29927">
        <v>0.0447099</v>
      </c>
      <c r="J29927">
        <v>0</v>
      </c>
      <c r="K29927">
        <v>0</v>
      </c>
      <c r="L29927">
        <v>0</v>
      </c>
      <c r="M29927">
        <v>0</v>
      </c>
      <c r="N29927">
        <f t="shared" si="467"/>
        <v>0.011590134802</v>
      </c>
    </row>
    <row r="29928" spans="1:14">
      <c r="A29928">
        <v>600973</v>
      </c>
      <c r="B29928">
        <v>2013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0.1034071</v>
      </c>
      <c r="I29928">
        <v>0.0381588</v>
      </c>
      <c r="J29928">
        <v>0</v>
      </c>
      <c r="K29928">
        <v>0</v>
      </c>
      <c r="L29928">
        <v>0</v>
      </c>
      <c r="M29928">
        <v>0</v>
      </c>
      <c r="N29928">
        <f t="shared" si="467"/>
        <v>0.010580594723</v>
      </c>
    </row>
    <row r="29929" spans="1:14">
      <c r="A29929">
        <v>600973</v>
      </c>
      <c r="B29929">
        <v>2014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0.1349677</v>
      </c>
      <c r="I29929">
        <v>0.0306302</v>
      </c>
      <c r="J29929">
        <v>0</v>
      </c>
      <c r="K29929">
        <v>0</v>
      </c>
      <c r="L29929">
        <v>0</v>
      </c>
      <c r="M29929">
        <v>0</v>
      </c>
      <c r="N29929">
        <f t="shared" si="467"/>
        <v>0.012355449811</v>
      </c>
    </row>
    <row r="29930" spans="1:14">
      <c r="A29930">
        <v>600973</v>
      </c>
      <c r="B29930">
        <v>2015</v>
      </c>
      <c r="C29930">
        <v>0</v>
      </c>
      <c r="D29930">
        <v>0.1161993</v>
      </c>
      <c r="E29930">
        <v>0</v>
      </c>
      <c r="F29930">
        <v>0</v>
      </c>
      <c r="G29930">
        <v>0</v>
      </c>
      <c r="H29930">
        <v>0.1640301</v>
      </c>
      <c r="I29930">
        <v>0.0316489</v>
      </c>
      <c r="J29930">
        <v>0</v>
      </c>
      <c r="K29930">
        <v>0</v>
      </c>
      <c r="L29930">
        <v>0</v>
      </c>
      <c r="M29930">
        <v>0</v>
      </c>
      <c r="N29930">
        <f t="shared" si="467"/>
        <v>0.023228858374</v>
      </c>
    </row>
    <row r="29931" spans="1:14">
      <c r="A29931">
        <v>600973</v>
      </c>
      <c r="B29931">
        <v>2016</v>
      </c>
      <c r="C29931">
        <v>0</v>
      </c>
      <c r="D29931">
        <v>0.1131892</v>
      </c>
      <c r="E29931">
        <v>0</v>
      </c>
      <c r="F29931">
        <v>0</v>
      </c>
      <c r="G29931">
        <v>0</v>
      </c>
      <c r="H29931">
        <v>0.1911998</v>
      </c>
      <c r="I29931">
        <v>0.0427171</v>
      </c>
      <c r="J29931">
        <v>0</v>
      </c>
      <c r="K29931">
        <v>0</v>
      </c>
      <c r="L29931">
        <v>0</v>
      </c>
      <c r="M29931">
        <v>0</v>
      </c>
      <c r="N29931">
        <f t="shared" si="467"/>
        <v>0.025864194513</v>
      </c>
    </row>
    <row r="29932" spans="1:14">
      <c r="A29932">
        <v>600973</v>
      </c>
      <c r="B29932">
        <v>2017</v>
      </c>
      <c r="C29932">
        <v>0.0058834</v>
      </c>
      <c r="D29932">
        <v>0.1124762</v>
      </c>
      <c r="E29932">
        <v>0</v>
      </c>
      <c r="F29932">
        <v>0</v>
      </c>
      <c r="G29932">
        <v>0</v>
      </c>
      <c r="H29932">
        <v>0.1929322</v>
      </c>
      <c r="I29932">
        <v>0.0532137</v>
      </c>
      <c r="J29932">
        <v>1.0986123</v>
      </c>
      <c r="K29932">
        <v>0.01038691</v>
      </c>
      <c r="L29932">
        <v>1.7361</v>
      </c>
      <c r="M29932">
        <v>65.81</v>
      </c>
      <c r="N29932">
        <f t="shared" si="467"/>
        <v>5.2386759011003</v>
      </c>
    </row>
    <row r="29933" spans="1:14">
      <c r="A29933">
        <v>600973</v>
      </c>
      <c r="B29933">
        <v>2018</v>
      </c>
      <c r="C29933">
        <v>0.0060986</v>
      </c>
      <c r="D29933">
        <v>0.1346629</v>
      </c>
      <c r="E29933">
        <v>0.0016415</v>
      </c>
      <c r="F29933">
        <v>0.0115372</v>
      </c>
      <c r="G29933">
        <v>0</v>
      </c>
      <c r="H29933">
        <v>0.1844801</v>
      </c>
      <c r="I29933">
        <v>0.0483674</v>
      </c>
      <c r="J29933">
        <v>3.6888795</v>
      </c>
      <c r="K29933">
        <v>0.01068927</v>
      </c>
      <c r="L29933">
        <v>2.4528</v>
      </c>
      <c r="M29933">
        <v>65.81</v>
      </c>
      <c r="N29933">
        <f t="shared" si="467"/>
        <v>5.4966278068141</v>
      </c>
    </row>
    <row r="29934" spans="1:14">
      <c r="A29934">
        <v>600973</v>
      </c>
      <c r="B29934">
        <v>2019</v>
      </c>
      <c r="C29934">
        <v>0.0061667</v>
      </c>
      <c r="D29934">
        <v>0.1368333</v>
      </c>
      <c r="E29934">
        <v>0.0018416</v>
      </c>
      <c r="F29934">
        <v>0.0101965</v>
      </c>
      <c r="G29934">
        <v>0</v>
      </c>
      <c r="H29934">
        <v>0.1881921</v>
      </c>
      <c r="I29934">
        <v>0.0467585</v>
      </c>
      <c r="J29934">
        <v>4.4308167</v>
      </c>
      <c r="K29934">
        <v>0.00483927</v>
      </c>
      <c r="L29934">
        <v>8.1954</v>
      </c>
      <c r="M29934">
        <v>62.44</v>
      </c>
      <c r="N29934">
        <f t="shared" si="467"/>
        <v>5.7340281914851</v>
      </c>
    </row>
    <row r="29935" spans="1:14">
      <c r="A29935">
        <v>600973</v>
      </c>
      <c r="B29935">
        <v>2020</v>
      </c>
      <c r="C29935">
        <v>0.0061564</v>
      </c>
      <c r="D29935">
        <v>0.1985025</v>
      </c>
      <c r="E29935">
        <v>0.0031062</v>
      </c>
      <c r="F29935">
        <v>0.0104683</v>
      </c>
      <c r="G29935">
        <v>0</v>
      </c>
      <c r="H29935">
        <v>0.2391287</v>
      </c>
      <c r="I29935">
        <v>0.0447448</v>
      </c>
      <c r="J29935">
        <v>4.7791233</v>
      </c>
      <c r="K29935">
        <v>0.01147132</v>
      </c>
      <c r="L29935">
        <v>8.517</v>
      </c>
      <c r="M29935">
        <v>62.44</v>
      </c>
      <c r="N29935">
        <f t="shared" si="467"/>
        <v>5.7944119244206</v>
      </c>
    </row>
    <row r="29936" spans="1:14">
      <c r="A29936">
        <v>600973</v>
      </c>
      <c r="B29936">
        <v>2021</v>
      </c>
      <c r="C29936">
        <v>0.0061564</v>
      </c>
      <c r="D29936">
        <v>0</v>
      </c>
      <c r="E29936">
        <v>0.0032666</v>
      </c>
      <c r="F29936">
        <v>0.0120468</v>
      </c>
      <c r="G29936">
        <v>0</v>
      </c>
      <c r="H29936">
        <v>0.2445714</v>
      </c>
      <c r="I29936">
        <v>0.0419571</v>
      </c>
      <c r="J29936">
        <v>0</v>
      </c>
      <c r="K29936">
        <v>0</v>
      </c>
      <c r="L29936">
        <v>0</v>
      </c>
      <c r="M29936">
        <v>0</v>
      </c>
      <c r="N29936">
        <f t="shared" si="467"/>
        <v>0.024050547195</v>
      </c>
    </row>
    <row r="29937" spans="1:14">
      <c r="A29937">
        <v>600973</v>
      </c>
      <c r="B29937">
        <v>2022</v>
      </c>
      <c r="C29937">
        <v>0.0108988</v>
      </c>
      <c r="D29937">
        <v>0</v>
      </c>
      <c r="E29937">
        <v>0.0034162</v>
      </c>
      <c r="F29937">
        <v>0.0122167</v>
      </c>
      <c r="G29937">
        <v>0</v>
      </c>
      <c r="H29937">
        <v>0.2474679</v>
      </c>
      <c r="I29937">
        <v>0.0408351</v>
      </c>
      <c r="J29937">
        <v>3.7612002</v>
      </c>
      <c r="K29937">
        <v>0.01005548</v>
      </c>
      <c r="L29937">
        <v>12.1248</v>
      </c>
      <c r="M29937">
        <v>58.767</v>
      </c>
      <c r="N29937">
        <f t="shared" si="467"/>
        <v>5.6966938375944</v>
      </c>
    </row>
    <row r="29938" spans="1:14">
      <c r="A29938">
        <v>600975</v>
      </c>
      <c r="B29938">
        <v>2011</v>
      </c>
      <c r="C29938">
        <v>0.0108108</v>
      </c>
      <c r="D29938">
        <v>0</v>
      </c>
      <c r="E29938">
        <v>0</v>
      </c>
      <c r="F29938">
        <v>0</v>
      </c>
      <c r="G29938">
        <v>0</v>
      </c>
      <c r="H29938">
        <v>0.2779669</v>
      </c>
      <c r="I29938">
        <v>0.0234738</v>
      </c>
      <c r="J29938">
        <v>1.6094379</v>
      </c>
      <c r="K29938">
        <v>0.0015674</v>
      </c>
      <c r="L29938">
        <v>5.5104</v>
      </c>
      <c r="M29938">
        <v>64.22</v>
      </c>
      <c r="N29938">
        <f t="shared" si="467"/>
        <v>5.439523244587</v>
      </c>
    </row>
    <row r="29939" spans="1:14">
      <c r="A29939">
        <v>600975</v>
      </c>
      <c r="B29939">
        <v>2012</v>
      </c>
      <c r="C29939">
        <v>0.0113723</v>
      </c>
      <c r="D29939">
        <v>0</v>
      </c>
      <c r="E29939">
        <v>0</v>
      </c>
      <c r="F29939">
        <v>0</v>
      </c>
      <c r="G29939">
        <v>0</v>
      </c>
      <c r="H29939">
        <v>0.2284061</v>
      </c>
      <c r="I29939">
        <v>0.0830349</v>
      </c>
      <c r="J29939">
        <v>0.69314718</v>
      </c>
      <c r="K29939">
        <v>0.00319574</v>
      </c>
      <c r="L29939">
        <v>5.1722</v>
      </c>
      <c r="M29939">
        <v>64.22</v>
      </c>
      <c r="N29939">
        <f t="shared" si="467"/>
        <v>5.3437738145296</v>
      </c>
    </row>
    <row r="29940" spans="1:14">
      <c r="A29940">
        <v>600975</v>
      </c>
      <c r="B29940">
        <v>2013</v>
      </c>
      <c r="C29940">
        <v>0.0113208</v>
      </c>
      <c r="D29940">
        <v>0</v>
      </c>
      <c r="E29940">
        <v>0</v>
      </c>
      <c r="F29940">
        <v>0</v>
      </c>
      <c r="G29940">
        <v>0</v>
      </c>
      <c r="H29940">
        <v>0.2268546</v>
      </c>
      <c r="I29940">
        <v>0.0620794</v>
      </c>
      <c r="J29940">
        <v>0</v>
      </c>
      <c r="K29940">
        <v>0.00257136</v>
      </c>
      <c r="L29940">
        <v>8.6365</v>
      </c>
      <c r="M29940">
        <v>64.22</v>
      </c>
      <c r="N29940">
        <f t="shared" si="467"/>
        <v>5.5511819078808</v>
      </c>
    </row>
    <row r="29941" spans="1:14">
      <c r="A29941">
        <v>600975</v>
      </c>
      <c r="B29941">
        <v>2014</v>
      </c>
      <c r="C29941">
        <v>0.015873</v>
      </c>
      <c r="D29941">
        <v>0</v>
      </c>
      <c r="E29941">
        <v>0</v>
      </c>
      <c r="F29941">
        <v>0</v>
      </c>
      <c r="G29941">
        <v>0</v>
      </c>
      <c r="H29941">
        <v>0.4321675</v>
      </c>
      <c r="I29941">
        <v>0.0562247</v>
      </c>
      <c r="J29941">
        <v>0</v>
      </c>
      <c r="K29941">
        <v>0.00481295</v>
      </c>
      <c r="L29941">
        <v>2.5536</v>
      </c>
      <c r="M29941">
        <v>65.32</v>
      </c>
      <c r="N29941">
        <f t="shared" si="467"/>
        <v>5.1883067284385</v>
      </c>
    </row>
    <row r="29942" spans="1:14">
      <c r="A29942">
        <v>600975</v>
      </c>
      <c r="B29942">
        <v>2015</v>
      </c>
      <c r="C29942">
        <v>0.0165945</v>
      </c>
      <c r="D29942">
        <v>0.0873016</v>
      </c>
      <c r="E29942">
        <v>0</v>
      </c>
      <c r="F29942">
        <v>0</v>
      </c>
      <c r="G29942">
        <v>0</v>
      </c>
      <c r="H29942">
        <v>0.341899</v>
      </c>
      <c r="I29942">
        <v>0.0418275</v>
      </c>
      <c r="J29942">
        <v>1.0986123</v>
      </c>
      <c r="K29942">
        <v>0.00411262</v>
      </c>
      <c r="L29942">
        <v>4.045</v>
      </c>
      <c r="M29942">
        <v>65.32</v>
      </c>
      <c r="N29942">
        <f t="shared" si="467"/>
        <v>5.3854222330666</v>
      </c>
    </row>
    <row r="29943" spans="1:14">
      <c r="A29943">
        <v>600975</v>
      </c>
      <c r="B29943">
        <v>2016</v>
      </c>
      <c r="C29943">
        <v>0.0164722</v>
      </c>
      <c r="D29943">
        <v>0.0878517</v>
      </c>
      <c r="E29943">
        <v>0</v>
      </c>
      <c r="F29943">
        <v>0</v>
      </c>
      <c r="G29943">
        <v>0</v>
      </c>
      <c r="H29943">
        <v>0.3058345</v>
      </c>
      <c r="I29943">
        <v>0.0427718</v>
      </c>
      <c r="J29943">
        <v>0</v>
      </c>
      <c r="K29943">
        <v>0.00337059</v>
      </c>
      <c r="L29943">
        <v>10.998</v>
      </c>
      <c r="M29943">
        <v>64.22</v>
      </c>
      <c r="N29943">
        <f t="shared" si="467"/>
        <v>5.7418205191247</v>
      </c>
    </row>
    <row r="29944" spans="1:14">
      <c r="A29944">
        <v>600975</v>
      </c>
      <c r="B29944">
        <v>2017</v>
      </c>
      <c r="C29944">
        <v>0.0217234</v>
      </c>
      <c r="D29944">
        <v>0.0137581</v>
      </c>
      <c r="E29944">
        <v>0</v>
      </c>
      <c r="F29944">
        <v>0</v>
      </c>
      <c r="G29944">
        <v>0</v>
      </c>
      <c r="H29944">
        <v>0.3143605</v>
      </c>
      <c r="I29944">
        <v>0.0454773</v>
      </c>
      <c r="J29944">
        <v>1.0986123</v>
      </c>
      <c r="K29944">
        <v>0.00377929</v>
      </c>
      <c r="L29944">
        <v>9.3879</v>
      </c>
      <c r="M29944">
        <v>66.57</v>
      </c>
      <c r="N29944">
        <f t="shared" si="467"/>
        <v>5.8789372071467</v>
      </c>
    </row>
    <row r="29945" spans="1:14">
      <c r="A29945">
        <v>600975</v>
      </c>
      <c r="B29945">
        <v>2018</v>
      </c>
      <c r="C29945">
        <v>0.0188679</v>
      </c>
      <c r="D29945">
        <v>0.0123617</v>
      </c>
      <c r="E29945">
        <v>0.0005784</v>
      </c>
      <c r="F29945">
        <v>0.0001206</v>
      </c>
      <c r="G29945">
        <v>0</v>
      </c>
      <c r="H29945">
        <v>0.3372855</v>
      </c>
      <c r="I29945">
        <v>0.0497411</v>
      </c>
      <c r="J29945">
        <v>1.0986123</v>
      </c>
      <c r="K29945">
        <v>0.00325847</v>
      </c>
      <c r="L29945">
        <v>13.1208</v>
      </c>
      <c r="M29945">
        <v>66.57</v>
      </c>
      <c r="N29945">
        <f t="shared" si="467"/>
        <v>6.1640217549991</v>
      </c>
    </row>
    <row r="29946" spans="1:14">
      <c r="A29946">
        <v>600975</v>
      </c>
      <c r="B29946">
        <v>2019</v>
      </c>
      <c r="C29946">
        <v>0.0195024</v>
      </c>
      <c r="D29946">
        <v>0.0154674</v>
      </c>
      <c r="E29946">
        <v>0.0008629</v>
      </c>
      <c r="F29946">
        <v>0.0011995</v>
      </c>
      <c r="G29946">
        <v>0</v>
      </c>
      <c r="H29946">
        <v>0.3234074</v>
      </c>
      <c r="I29946">
        <v>0.0468276</v>
      </c>
      <c r="J29946">
        <v>0.69314718</v>
      </c>
      <c r="K29946">
        <v>0.00390577</v>
      </c>
      <c r="L29946">
        <v>3.9295</v>
      </c>
      <c r="M29946">
        <v>67.67</v>
      </c>
      <c r="N29946">
        <f t="shared" si="467"/>
        <v>5.5176894791365</v>
      </c>
    </row>
    <row r="29947" spans="1:14">
      <c r="A29947">
        <v>600975</v>
      </c>
      <c r="B29947">
        <v>2020</v>
      </c>
      <c r="C29947">
        <v>0.0199871</v>
      </c>
      <c r="D29947">
        <v>0.0154739</v>
      </c>
      <c r="E29947">
        <v>0.0008686</v>
      </c>
      <c r="F29947">
        <v>0.0023357</v>
      </c>
      <c r="G29947">
        <v>0</v>
      </c>
      <c r="H29947">
        <v>0.223459</v>
      </c>
      <c r="I29947">
        <v>0.0332643</v>
      </c>
      <c r="J29947">
        <v>0.69314718</v>
      </c>
      <c r="K29947">
        <v>0.00456853</v>
      </c>
      <c r="L29947">
        <v>11.88</v>
      </c>
      <c r="M29947">
        <v>64.85</v>
      </c>
      <c r="N29947">
        <f t="shared" si="467"/>
        <v>5.8989495735103</v>
      </c>
    </row>
    <row r="29948" spans="1:14">
      <c r="A29948">
        <v>600975</v>
      </c>
      <c r="B29948">
        <v>2021</v>
      </c>
      <c r="C29948">
        <v>0.0163067</v>
      </c>
      <c r="D29948">
        <v>0.0101366</v>
      </c>
      <c r="E29948">
        <v>0.0032909</v>
      </c>
      <c r="F29948">
        <v>0.0043035</v>
      </c>
      <c r="G29948">
        <v>0</v>
      </c>
      <c r="H29948">
        <v>0.1019842</v>
      </c>
      <c r="I29948">
        <v>0.0197982</v>
      </c>
      <c r="J29948">
        <v>1.3862944</v>
      </c>
      <c r="K29948">
        <v>0.00752833</v>
      </c>
      <c r="L29948">
        <v>13.4664</v>
      </c>
      <c r="M29948">
        <v>66.57</v>
      </c>
      <c r="N29948">
        <f t="shared" si="467"/>
        <v>6.1937662295859</v>
      </c>
    </row>
    <row r="29949" spans="1:14">
      <c r="A29949">
        <v>600975</v>
      </c>
      <c r="B29949">
        <v>2022</v>
      </c>
      <c r="C29949">
        <v>0.0157442</v>
      </c>
      <c r="D29949">
        <v>0.0108241</v>
      </c>
      <c r="E29949">
        <v>0.0021654</v>
      </c>
      <c r="F29949">
        <v>0.0022539</v>
      </c>
      <c r="G29949">
        <v>0</v>
      </c>
      <c r="H29949">
        <v>0.12993</v>
      </c>
      <c r="I29949">
        <v>0.0164092</v>
      </c>
      <c r="J29949">
        <v>1.0986123</v>
      </c>
      <c r="K29949">
        <v>0.00499332</v>
      </c>
      <c r="L29949">
        <v>3.1392</v>
      </c>
      <c r="M29949">
        <v>59.611</v>
      </c>
      <c r="N29949">
        <f t="shared" si="467"/>
        <v>4.8607375679476</v>
      </c>
    </row>
    <row r="29950" spans="1:14">
      <c r="A29950">
        <v>600976</v>
      </c>
      <c r="B29950">
        <v>2011</v>
      </c>
      <c r="C29950">
        <v>0.0387701</v>
      </c>
      <c r="D29950">
        <v>0</v>
      </c>
      <c r="E29950">
        <v>0</v>
      </c>
      <c r="F29950">
        <v>0</v>
      </c>
      <c r="G29950">
        <v>0</v>
      </c>
      <c r="H29950">
        <v>0.191183</v>
      </c>
      <c r="I29950">
        <v>0.0198406</v>
      </c>
      <c r="J29950">
        <v>2.4849067</v>
      </c>
      <c r="K29950">
        <v>0</v>
      </c>
      <c r="L29950">
        <v>3.1794</v>
      </c>
      <c r="M29950">
        <v>55.34</v>
      </c>
      <c r="N29950">
        <f t="shared" si="467"/>
        <v>4.652040922403</v>
      </c>
    </row>
    <row r="29951" spans="1:14">
      <c r="A29951">
        <v>600976</v>
      </c>
      <c r="B29951">
        <v>2012</v>
      </c>
      <c r="C29951">
        <v>0.0558292</v>
      </c>
      <c r="D29951">
        <v>0</v>
      </c>
      <c r="E29951">
        <v>0</v>
      </c>
      <c r="F29951">
        <v>0</v>
      </c>
      <c r="G29951">
        <v>0</v>
      </c>
      <c r="H29951">
        <v>0.1738499</v>
      </c>
      <c r="I29951">
        <v>0.0178084</v>
      </c>
      <c r="J29951">
        <v>1.0986123</v>
      </c>
      <c r="K29951">
        <v>0.0004908</v>
      </c>
      <c r="L29951">
        <v>10.131</v>
      </c>
      <c r="M29951">
        <v>55.34</v>
      </c>
      <c r="N29951">
        <f t="shared" si="467"/>
        <v>5.072048232609</v>
      </c>
    </row>
    <row r="29952" spans="1:14">
      <c r="A29952">
        <v>600976</v>
      </c>
      <c r="B29952">
        <v>2013</v>
      </c>
      <c r="C29952">
        <v>0.0272727</v>
      </c>
      <c r="D29952">
        <v>0</v>
      </c>
      <c r="E29952">
        <v>0</v>
      </c>
      <c r="F29952">
        <v>0</v>
      </c>
      <c r="G29952">
        <v>0</v>
      </c>
      <c r="H29952">
        <v>0.1550056</v>
      </c>
      <c r="I29952">
        <v>0.0153083</v>
      </c>
      <c r="J29952">
        <v>0.69314718</v>
      </c>
      <c r="K29952">
        <v>0.00058106</v>
      </c>
      <c r="L29952">
        <v>6.6999</v>
      </c>
      <c r="M29952">
        <v>55.34</v>
      </c>
      <c r="N29952">
        <f t="shared" si="467"/>
        <v>4.7763562647342</v>
      </c>
    </row>
    <row r="29953" spans="1:14">
      <c r="A29953">
        <v>600976</v>
      </c>
      <c r="B29953">
        <v>2014</v>
      </c>
      <c r="C29953">
        <v>0.0477081</v>
      </c>
      <c r="D29953">
        <v>0</v>
      </c>
      <c r="E29953">
        <v>0</v>
      </c>
      <c r="F29953">
        <v>0</v>
      </c>
      <c r="G29953">
        <v>0</v>
      </c>
      <c r="H29953">
        <v>0.1459671</v>
      </c>
      <c r="I29953">
        <v>0.0138561</v>
      </c>
      <c r="J29953">
        <v>2.6390574</v>
      </c>
      <c r="K29953">
        <v>0.00475581</v>
      </c>
      <c r="L29953">
        <v>11.5488</v>
      </c>
      <c r="M29953">
        <v>55.25</v>
      </c>
      <c r="N29953">
        <f t="shared" si="467"/>
        <v>5.2896660043373</v>
      </c>
    </row>
    <row r="29954" spans="1:14">
      <c r="A29954">
        <v>600976</v>
      </c>
      <c r="B29954">
        <v>2015</v>
      </c>
      <c r="C29954">
        <v>0.03487</v>
      </c>
      <c r="D29954">
        <v>0.1158392</v>
      </c>
      <c r="E29954">
        <v>0</v>
      </c>
      <c r="F29954">
        <v>0</v>
      </c>
      <c r="G29954">
        <v>0</v>
      </c>
      <c r="H29954">
        <v>0.1426103</v>
      </c>
      <c r="I29954">
        <v>0.0128965</v>
      </c>
      <c r="J29954">
        <v>2.8903718</v>
      </c>
      <c r="K29954">
        <v>0.00481</v>
      </c>
      <c r="L29954">
        <v>0.9625</v>
      </c>
      <c r="M29954">
        <v>55.25</v>
      </c>
      <c r="N29954">
        <f t="shared" si="467"/>
        <v>4.512950384912</v>
      </c>
    </row>
    <row r="29955" spans="1:14">
      <c r="A29955">
        <v>600976</v>
      </c>
      <c r="B29955">
        <v>2016</v>
      </c>
      <c r="C29955">
        <v>0.0383721</v>
      </c>
      <c r="D29955">
        <v>0.1005814</v>
      </c>
      <c r="E29955">
        <v>0</v>
      </c>
      <c r="F29955">
        <v>0</v>
      </c>
      <c r="G29955">
        <v>0</v>
      </c>
      <c r="H29955">
        <v>0.1272718</v>
      </c>
      <c r="I29955">
        <v>0.0110021</v>
      </c>
      <c r="J29955">
        <v>2.3025851</v>
      </c>
      <c r="K29955">
        <v>0.00284474</v>
      </c>
      <c r="L29955">
        <v>3.1824</v>
      </c>
      <c r="M29955">
        <v>53.26</v>
      </c>
      <c r="N29955">
        <f t="shared" ref="N29955:N30018" si="468">C29955*0.07817+D29955*0.07432+E29955*0.13901+F29955*0.14558+G29955*0.10473+H29955*0.07433+I29955*0.07585+J29955*0.07758+K29955*0.07863+L29955*0.0759+M29955*0.07588</f>
        <v>4.4825405728482</v>
      </c>
    </row>
    <row r="29956" spans="1:14">
      <c r="A29956">
        <v>600976</v>
      </c>
      <c r="B29956">
        <v>2017</v>
      </c>
      <c r="C29956">
        <v>0.0349275</v>
      </c>
      <c r="D29956">
        <v>0.0983342</v>
      </c>
      <c r="E29956">
        <v>0</v>
      </c>
      <c r="F29956">
        <v>0</v>
      </c>
      <c r="G29956">
        <v>0</v>
      </c>
      <c r="H29956">
        <v>0.1222836</v>
      </c>
      <c r="I29956">
        <v>0.0103889</v>
      </c>
      <c r="J29956">
        <v>2.4849067</v>
      </c>
      <c r="K29956">
        <v>0.00725338</v>
      </c>
      <c r="L29956">
        <v>10.6596</v>
      </c>
      <c r="M29956">
        <v>59.79</v>
      </c>
      <c r="N29956">
        <f t="shared" si="468"/>
        <v>5.5591940535274</v>
      </c>
    </row>
    <row r="29957" spans="1:14">
      <c r="A29957">
        <v>600976</v>
      </c>
      <c r="B29957">
        <v>2018</v>
      </c>
      <c r="C29957">
        <v>0.040568</v>
      </c>
      <c r="D29957">
        <v>0.0862069</v>
      </c>
      <c r="E29957">
        <v>0.0051251</v>
      </c>
      <c r="F29957">
        <v>0.0007233</v>
      </c>
      <c r="G29957">
        <v>0</v>
      </c>
      <c r="H29957">
        <v>0.1355283</v>
      </c>
      <c r="I29957">
        <v>0.0131791</v>
      </c>
      <c r="J29957">
        <v>2.8332133</v>
      </c>
      <c r="K29957">
        <v>0.004769</v>
      </c>
      <c r="L29957">
        <v>1.9656</v>
      </c>
      <c r="M29957">
        <v>63.73</v>
      </c>
      <c r="N29957">
        <f t="shared" si="468"/>
        <v>5.226666403091</v>
      </c>
    </row>
    <row r="29958" spans="1:14">
      <c r="A29958">
        <v>600976</v>
      </c>
      <c r="B29958">
        <v>2019</v>
      </c>
      <c r="C29958">
        <v>0.0420875</v>
      </c>
      <c r="D29958">
        <v>0.1010101</v>
      </c>
      <c r="E29958">
        <v>0.0070581</v>
      </c>
      <c r="F29958">
        <v>0.0014032</v>
      </c>
      <c r="G29958">
        <v>0</v>
      </c>
      <c r="H29958">
        <v>0.1256343</v>
      </c>
      <c r="I29958">
        <v>0.0114864</v>
      </c>
      <c r="J29958">
        <v>4.0604429</v>
      </c>
      <c r="K29958">
        <v>0.00698989</v>
      </c>
      <c r="L29958">
        <v>12.0379</v>
      </c>
      <c r="M29958">
        <v>72.43</v>
      </c>
      <c r="N29958">
        <f t="shared" si="468"/>
        <v>6.7474159010357</v>
      </c>
    </row>
    <row r="29959" spans="1:14">
      <c r="A29959">
        <v>600976</v>
      </c>
      <c r="B29959">
        <v>2020</v>
      </c>
      <c r="C29959">
        <v>0.0388673</v>
      </c>
      <c r="D29959">
        <v>0.1054969</v>
      </c>
      <c r="E29959">
        <v>0.0050709</v>
      </c>
      <c r="F29959">
        <v>0.0017009</v>
      </c>
      <c r="G29959">
        <v>0</v>
      </c>
      <c r="H29959">
        <v>0.1358064</v>
      </c>
      <c r="I29959">
        <v>0.0091678</v>
      </c>
      <c r="J29959">
        <v>3.9512436</v>
      </c>
      <c r="K29959">
        <v>0.00707168</v>
      </c>
      <c r="L29959">
        <v>2.949</v>
      </c>
      <c r="M29959">
        <v>74.1</v>
      </c>
      <c r="N29959">
        <f t="shared" si="468"/>
        <v>6.1762518013084</v>
      </c>
    </row>
    <row r="29960" spans="1:14">
      <c r="A29960">
        <v>600976</v>
      </c>
      <c r="B29960">
        <v>2021</v>
      </c>
      <c r="C29960">
        <v>0.0394212</v>
      </c>
      <c r="D29960">
        <v>0.0798403</v>
      </c>
      <c r="E29960">
        <v>0.0047789</v>
      </c>
      <c r="F29960">
        <v>0.0018172</v>
      </c>
      <c r="G29960">
        <v>0</v>
      </c>
      <c r="H29960">
        <v>0.1246599</v>
      </c>
      <c r="I29960">
        <v>0.0115862</v>
      </c>
      <c r="J29960">
        <v>3.4965076</v>
      </c>
      <c r="K29960">
        <v>0.01368778</v>
      </c>
      <c r="L29960">
        <v>5.6792</v>
      </c>
      <c r="M29960">
        <v>64.77</v>
      </c>
      <c r="N29960">
        <f t="shared" si="468"/>
        <v>5.6382231425514</v>
      </c>
    </row>
    <row r="29961" spans="1:14">
      <c r="A29961">
        <v>600976</v>
      </c>
      <c r="B29961">
        <v>2022</v>
      </c>
      <c r="C29961">
        <v>0.0382562</v>
      </c>
      <c r="D29961">
        <v>0.0733986</v>
      </c>
      <c r="E29961">
        <v>0.0063956</v>
      </c>
      <c r="F29961">
        <v>0.0016742</v>
      </c>
      <c r="G29961">
        <v>0</v>
      </c>
      <c r="H29961">
        <v>0.1082457</v>
      </c>
      <c r="I29961">
        <v>0.0090648</v>
      </c>
      <c r="J29961">
        <v>0</v>
      </c>
      <c r="K29961">
        <v>0.00601504</v>
      </c>
      <c r="L29961">
        <v>14.6912</v>
      </c>
      <c r="M29961">
        <v>56.406</v>
      </c>
      <c r="N29961">
        <f t="shared" si="468"/>
        <v>5.4139340440542</v>
      </c>
    </row>
    <row r="29962" spans="1:14">
      <c r="A29962">
        <v>600977</v>
      </c>
      <c r="B29962">
        <v>2017</v>
      </c>
      <c r="C29962">
        <v>0.0394892</v>
      </c>
      <c r="D29962">
        <v>0.0156065</v>
      </c>
      <c r="E29962">
        <v>0</v>
      </c>
      <c r="F29962">
        <v>0</v>
      </c>
      <c r="G29962">
        <v>0</v>
      </c>
      <c r="H29962">
        <v>0.166605</v>
      </c>
      <c r="I29962">
        <v>0.0067165</v>
      </c>
      <c r="J29962">
        <v>0</v>
      </c>
      <c r="K29962">
        <v>0</v>
      </c>
      <c r="L29962">
        <v>0</v>
      </c>
      <c r="M29962">
        <v>0</v>
      </c>
      <c r="N29962">
        <f t="shared" si="468"/>
        <v>0.017139942019</v>
      </c>
    </row>
    <row r="29963" spans="1:14">
      <c r="A29963">
        <v>600977</v>
      </c>
      <c r="B29963">
        <v>2018</v>
      </c>
      <c r="C29963">
        <v>0.0413665</v>
      </c>
      <c r="D29963">
        <v>0.0144086</v>
      </c>
      <c r="E29963">
        <v>0.0035797</v>
      </c>
      <c r="F29963">
        <v>0.0015914</v>
      </c>
      <c r="G29963">
        <v>0.0001729</v>
      </c>
      <c r="H29963">
        <v>0.1516081</v>
      </c>
      <c r="I29963">
        <v>0.0128038</v>
      </c>
      <c r="J29963">
        <v>0</v>
      </c>
      <c r="K29963">
        <v>0</v>
      </c>
      <c r="L29963">
        <v>0</v>
      </c>
      <c r="M29963">
        <v>0</v>
      </c>
      <c r="N29963">
        <f t="shared" si="468"/>
        <v>0.017292062686</v>
      </c>
    </row>
    <row r="29964" spans="1:14">
      <c r="A29964">
        <v>600977</v>
      </c>
      <c r="B29964">
        <v>2019</v>
      </c>
      <c r="C29964">
        <v>0.0459743</v>
      </c>
      <c r="D29964">
        <v>0.0268378</v>
      </c>
      <c r="E29964">
        <v>0.0040623</v>
      </c>
      <c r="F29964">
        <v>0.0022955</v>
      </c>
      <c r="G29964">
        <v>0.000154</v>
      </c>
      <c r="H29964">
        <v>0.1303875</v>
      </c>
      <c r="I29964">
        <v>0.011808</v>
      </c>
      <c r="J29964">
        <v>0</v>
      </c>
      <c r="K29964">
        <v>0</v>
      </c>
      <c r="L29964">
        <v>0</v>
      </c>
      <c r="M29964">
        <v>0</v>
      </c>
      <c r="N29964">
        <f t="shared" si="468"/>
        <v>0.017090743635</v>
      </c>
    </row>
    <row r="29965" spans="1:14">
      <c r="A29965">
        <v>600977</v>
      </c>
      <c r="B29965">
        <v>2020</v>
      </c>
      <c r="C29965">
        <v>0.0538251</v>
      </c>
      <c r="D29965">
        <v>0.0188525</v>
      </c>
      <c r="E29965">
        <v>0.0083672</v>
      </c>
      <c r="F29965">
        <v>0.0014407</v>
      </c>
      <c r="G29965">
        <v>0.0004142</v>
      </c>
      <c r="H29965">
        <v>0.1099153</v>
      </c>
      <c r="I29965">
        <v>0.0116916</v>
      </c>
      <c r="J29965">
        <v>0</v>
      </c>
      <c r="K29965">
        <v>0</v>
      </c>
      <c r="L29965">
        <v>0</v>
      </c>
      <c r="M29965">
        <v>0</v>
      </c>
      <c r="N29965">
        <f t="shared" si="468"/>
        <v>0.01608167872</v>
      </c>
    </row>
    <row r="29966" spans="1:14">
      <c r="A29966">
        <v>600977</v>
      </c>
      <c r="B29966">
        <v>2021</v>
      </c>
      <c r="C29966">
        <v>0.0615801</v>
      </c>
      <c r="D29966">
        <v>0.017723</v>
      </c>
      <c r="E29966">
        <v>0.0053292</v>
      </c>
      <c r="F29966">
        <v>0.0008461</v>
      </c>
      <c r="G29966">
        <v>0</v>
      </c>
      <c r="H29966">
        <v>0.0874179</v>
      </c>
      <c r="I29966">
        <v>0.042558</v>
      </c>
      <c r="J29966">
        <v>0</v>
      </c>
      <c r="K29966">
        <v>0</v>
      </c>
      <c r="L29966">
        <v>0</v>
      </c>
      <c r="M29966">
        <v>0</v>
      </c>
      <c r="N29966">
        <f t="shared" si="468"/>
        <v>0.016720673914</v>
      </c>
    </row>
    <row r="29967" spans="1:14">
      <c r="A29967">
        <v>600977</v>
      </c>
      <c r="B29967">
        <v>2022</v>
      </c>
      <c r="C29967">
        <v>0.0630864</v>
      </c>
      <c r="D29967">
        <v>0.0278227</v>
      </c>
      <c r="E29967">
        <v>0.0118123</v>
      </c>
      <c r="F29967">
        <v>0.0004132</v>
      </c>
      <c r="G29967">
        <v>0</v>
      </c>
      <c r="H29967">
        <v>0.0872206</v>
      </c>
      <c r="I29967">
        <v>0.0449922</v>
      </c>
      <c r="J29967">
        <v>0</v>
      </c>
      <c r="K29967">
        <v>0</v>
      </c>
      <c r="L29967">
        <v>0</v>
      </c>
      <c r="M29967">
        <v>0</v>
      </c>
      <c r="N29967">
        <f t="shared" si="468"/>
        <v>0.018597193999</v>
      </c>
    </row>
    <row r="29968" spans="1:14">
      <c r="A29968">
        <v>600979</v>
      </c>
      <c r="B29968">
        <v>2011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0.5747545</v>
      </c>
      <c r="I29968">
        <v>0.0210829</v>
      </c>
      <c r="J29968">
        <v>0</v>
      </c>
      <c r="K29968">
        <v>0</v>
      </c>
      <c r="L29968">
        <v>0</v>
      </c>
      <c r="M29968">
        <v>0</v>
      </c>
      <c r="N29968">
        <f t="shared" si="468"/>
        <v>0.04432063995</v>
      </c>
    </row>
    <row r="29969" spans="1:14">
      <c r="A29969">
        <v>600979</v>
      </c>
      <c r="B29969">
        <v>2012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0.657096</v>
      </c>
      <c r="I29969">
        <v>0.01851</v>
      </c>
      <c r="J29969">
        <v>0</v>
      </c>
      <c r="K29969">
        <v>0</v>
      </c>
      <c r="L29969">
        <v>0</v>
      </c>
      <c r="M29969">
        <v>0</v>
      </c>
      <c r="N29969">
        <f t="shared" si="468"/>
        <v>0.05024592918</v>
      </c>
    </row>
    <row r="29970" spans="1:14">
      <c r="A29970">
        <v>600979</v>
      </c>
      <c r="B29970">
        <v>2013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0.5408282</v>
      </c>
      <c r="I29970">
        <v>0.0162084</v>
      </c>
      <c r="J29970">
        <v>0</v>
      </c>
      <c r="K29970">
        <v>0</v>
      </c>
      <c r="L29970">
        <v>0</v>
      </c>
      <c r="M29970">
        <v>0</v>
      </c>
      <c r="N29970">
        <f t="shared" si="468"/>
        <v>0.041429167246</v>
      </c>
    </row>
    <row r="29971" spans="1:14">
      <c r="A29971">
        <v>600979</v>
      </c>
      <c r="B29971">
        <v>2014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0.5948355</v>
      </c>
      <c r="I29971">
        <v>0.0137421</v>
      </c>
      <c r="J29971">
        <v>0</v>
      </c>
      <c r="K29971">
        <v>0</v>
      </c>
      <c r="L29971">
        <v>0</v>
      </c>
      <c r="M29971">
        <v>0</v>
      </c>
      <c r="N29971">
        <f t="shared" si="468"/>
        <v>0.045256461</v>
      </c>
    </row>
    <row r="29972" spans="1:14">
      <c r="A29972">
        <v>600979</v>
      </c>
      <c r="B29972">
        <v>2015</v>
      </c>
      <c r="C29972">
        <v>0.0026954</v>
      </c>
      <c r="D29972">
        <v>0</v>
      </c>
      <c r="E29972">
        <v>0</v>
      </c>
      <c r="F29972">
        <v>0</v>
      </c>
      <c r="G29972">
        <v>0</v>
      </c>
      <c r="H29972">
        <v>0.6856066</v>
      </c>
      <c r="I29972">
        <v>0.0157221</v>
      </c>
      <c r="J29972">
        <v>0</v>
      </c>
      <c r="K29972">
        <v>0.0096171</v>
      </c>
      <c r="L29972">
        <v>6.89</v>
      </c>
      <c r="M29972">
        <v>62.59</v>
      </c>
      <c r="N29972">
        <f t="shared" si="468"/>
        <v>5.325400751854</v>
      </c>
    </row>
    <row r="29973" spans="1:14">
      <c r="A29973">
        <v>600979</v>
      </c>
      <c r="B29973">
        <v>2016</v>
      </c>
      <c r="C29973">
        <v>0.0030746</v>
      </c>
      <c r="D29973">
        <v>0</v>
      </c>
      <c r="E29973">
        <v>0</v>
      </c>
      <c r="F29973">
        <v>0</v>
      </c>
      <c r="G29973">
        <v>0</v>
      </c>
      <c r="H29973">
        <v>0.6018899</v>
      </c>
      <c r="I29973">
        <v>0.0250258</v>
      </c>
      <c r="J29973">
        <v>0</v>
      </c>
      <c r="K29973">
        <v>0.00662739</v>
      </c>
      <c r="L29973">
        <v>1.8382</v>
      </c>
      <c r="M29973">
        <v>57.88</v>
      </c>
      <c r="N29973">
        <f t="shared" si="468"/>
        <v>4.5788519163547</v>
      </c>
    </row>
    <row r="29974" spans="1:14">
      <c r="A29974">
        <v>600979</v>
      </c>
      <c r="B29974">
        <v>2017</v>
      </c>
      <c r="C29974">
        <v>0.0044018</v>
      </c>
      <c r="D29974">
        <v>0</v>
      </c>
      <c r="E29974">
        <v>0</v>
      </c>
      <c r="F29974">
        <v>0</v>
      </c>
      <c r="G29974">
        <v>0</v>
      </c>
      <c r="H29974">
        <v>0.6558689</v>
      </c>
      <c r="I29974">
        <v>0.0332839</v>
      </c>
      <c r="J29974">
        <v>0</v>
      </c>
      <c r="K29974">
        <v>0.00815471</v>
      </c>
      <c r="L29974">
        <v>3.159</v>
      </c>
      <c r="M29974">
        <v>58.09</v>
      </c>
      <c r="N29974">
        <f t="shared" si="468"/>
        <v>4.6998979127053</v>
      </c>
    </row>
    <row r="29975" spans="1:14">
      <c r="A29975">
        <v>600979</v>
      </c>
      <c r="B29975">
        <v>2018</v>
      </c>
      <c r="C29975">
        <v>0.0045156</v>
      </c>
      <c r="D29975">
        <v>0</v>
      </c>
      <c r="E29975">
        <v>0</v>
      </c>
      <c r="F29975">
        <v>0</v>
      </c>
      <c r="G29975">
        <v>0</v>
      </c>
      <c r="H29975">
        <v>0.6547555</v>
      </c>
      <c r="I29975">
        <v>0.031391</v>
      </c>
      <c r="J29975">
        <v>0</v>
      </c>
      <c r="K29975">
        <v>0.00703308</v>
      </c>
      <c r="L29975">
        <v>4.6256</v>
      </c>
      <c r="M29975">
        <v>58.9</v>
      </c>
      <c r="N29975">
        <f t="shared" si="468"/>
        <v>4.8723700191974</v>
      </c>
    </row>
    <row r="29976" spans="1:14">
      <c r="A29976">
        <v>600979</v>
      </c>
      <c r="B29976">
        <v>2019</v>
      </c>
      <c r="C29976">
        <v>0.0047657</v>
      </c>
      <c r="D29976">
        <v>0.0059571</v>
      </c>
      <c r="E29976">
        <v>0</v>
      </c>
      <c r="F29976">
        <v>0</v>
      </c>
      <c r="G29976">
        <v>0</v>
      </c>
      <c r="H29976">
        <v>0.67002</v>
      </c>
      <c r="I29976">
        <v>0.0282626</v>
      </c>
      <c r="J29976">
        <v>0.69314718</v>
      </c>
      <c r="K29976">
        <v>0.00524083</v>
      </c>
      <c r="L29976">
        <v>6.5975</v>
      </c>
      <c r="M29976">
        <v>60.54</v>
      </c>
      <c r="N29976">
        <f t="shared" si="468"/>
        <v>5.2014734659383</v>
      </c>
    </row>
    <row r="29977" spans="1:14">
      <c r="A29977">
        <v>600979</v>
      </c>
      <c r="B29977">
        <v>2020</v>
      </c>
      <c r="C29977">
        <v>0.0059713</v>
      </c>
      <c r="D29977">
        <v>0.0107484</v>
      </c>
      <c r="E29977">
        <v>0</v>
      </c>
      <c r="F29977">
        <v>0</v>
      </c>
      <c r="G29977">
        <v>0</v>
      </c>
      <c r="H29977">
        <v>0.6658761</v>
      </c>
      <c r="I29977">
        <v>0.0278247</v>
      </c>
      <c r="J29977">
        <v>1.6094379</v>
      </c>
      <c r="K29977">
        <v>0.01177945</v>
      </c>
      <c r="L29977">
        <v>6.462</v>
      </c>
      <c r="M29977">
        <v>58.66</v>
      </c>
      <c r="N29977">
        <f t="shared" si="468"/>
        <v>5.1202436820525</v>
      </c>
    </row>
    <row r="29978" spans="1:14">
      <c r="A29978">
        <v>600979</v>
      </c>
      <c r="B29978">
        <v>2021</v>
      </c>
      <c r="C29978">
        <v>0.0079713</v>
      </c>
      <c r="D29978">
        <v>0.0031885</v>
      </c>
      <c r="E29978">
        <v>0</v>
      </c>
      <c r="F29978">
        <v>0</v>
      </c>
      <c r="G29978">
        <v>0</v>
      </c>
      <c r="H29978">
        <v>0.6416798</v>
      </c>
      <c r="I29978">
        <v>0.0296796</v>
      </c>
      <c r="J29978">
        <v>1.0986123</v>
      </c>
      <c r="K29978">
        <v>0.00633265</v>
      </c>
      <c r="L29978">
        <v>3.8936</v>
      </c>
      <c r="M29978">
        <v>58.66</v>
      </c>
      <c r="N29978">
        <f t="shared" si="468"/>
        <v>4.8831806615385</v>
      </c>
    </row>
    <row r="29979" spans="1:14">
      <c r="A29979">
        <v>600979</v>
      </c>
      <c r="B29979">
        <v>2022</v>
      </c>
      <c r="C29979">
        <v>0.00819</v>
      </c>
      <c r="D29979">
        <v>0.010647</v>
      </c>
      <c r="E29979">
        <v>0</v>
      </c>
      <c r="F29979">
        <v>0</v>
      </c>
      <c r="G29979">
        <v>0</v>
      </c>
      <c r="H29979">
        <v>0.6127839</v>
      </c>
      <c r="I29979">
        <v>0.0315809</v>
      </c>
      <c r="J29979">
        <v>0.69314718</v>
      </c>
      <c r="K29979">
        <v>0.00626781</v>
      </c>
      <c r="L29979">
        <v>5.68</v>
      </c>
      <c r="M29979">
        <v>63.843</v>
      </c>
      <c r="N29979">
        <f t="shared" si="468"/>
        <v>5.3791611720167</v>
      </c>
    </row>
    <row r="29980" spans="1:14">
      <c r="A29980">
        <v>600980</v>
      </c>
      <c r="B29980">
        <v>2011</v>
      </c>
      <c r="C29980">
        <v>0.0572139</v>
      </c>
      <c r="D29980">
        <v>0</v>
      </c>
      <c r="E29980">
        <v>0</v>
      </c>
      <c r="F29980">
        <v>0</v>
      </c>
      <c r="G29980">
        <v>0</v>
      </c>
      <c r="H29980">
        <v>0.4336576</v>
      </c>
      <c r="I29980">
        <v>0.0771995</v>
      </c>
      <c r="J29980">
        <v>2.0794415</v>
      </c>
      <c r="K29980">
        <v>0.0019976</v>
      </c>
      <c r="L29980">
        <v>7.1715</v>
      </c>
      <c r="M29980">
        <v>65.02</v>
      </c>
      <c r="N29980">
        <f t="shared" si="468"/>
        <v>5.682076354904</v>
      </c>
    </row>
    <row r="29981" spans="1:14">
      <c r="A29981">
        <v>600980</v>
      </c>
      <c r="B29981">
        <v>2012</v>
      </c>
      <c r="C29981">
        <v>0.0518672</v>
      </c>
      <c r="D29981">
        <v>0</v>
      </c>
      <c r="E29981">
        <v>0</v>
      </c>
      <c r="F29981">
        <v>0</v>
      </c>
      <c r="G29981">
        <v>0</v>
      </c>
      <c r="H29981">
        <v>0.3898222</v>
      </c>
      <c r="I29981">
        <v>0.084803</v>
      </c>
      <c r="J29981">
        <v>1.9459101</v>
      </c>
      <c r="K29981">
        <v>0.00384025</v>
      </c>
      <c r="L29981">
        <v>6.3734</v>
      </c>
      <c r="M29981">
        <v>65.02</v>
      </c>
      <c r="N29981">
        <f t="shared" si="468"/>
        <v>5.6081865751155</v>
      </c>
    </row>
    <row r="29982" spans="1:14">
      <c r="A29982">
        <v>600980</v>
      </c>
      <c r="B29982">
        <v>2013</v>
      </c>
      <c r="C29982">
        <v>0.0524194</v>
      </c>
      <c r="D29982">
        <v>0</v>
      </c>
      <c r="E29982">
        <v>0</v>
      </c>
      <c r="F29982">
        <v>0</v>
      </c>
      <c r="G29982">
        <v>0</v>
      </c>
      <c r="H29982">
        <v>0.3598972</v>
      </c>
      <c r="I29982">
        <v>0.0720504</v>
      </c>
      <c r="J29982">
        <v>0</v>
      </c>
      <c r="K29982">
        <v>0</v>
      </c>
      <c r="L29982">
        <v>0</v>
      </c>
      <c r="M29982">
        <v>0</v>
      </c>
      <c r="N29982">
        <f t="shared" si="468"/>
        <v>0.036313806214</v>
      </c>
    </row>
    <row r="29983" spans="1:14">
      <c r="A29983">
        <v>600980</v>
      </c>
      <c r="B29983">
        <v>2014</v>
      </c>
      <c r="C29983">
        <v>0.087886</v>
      </c>
      <c r="D29983">
        <v>0</v>
      </c>
      <c r="E29983">
        <v>0</v>
      </c>
      <c r="F29983">
        <v>0</v>
      </c>
      <c r="G29983">
        <v>0</v>
      </c>
      <c r="H29983">
        <v>0.2338344</v>
      </c>
      <c r="I29983">
        <v>0.1370655</v>
      </c>
      <c r="J29983">
        <v>2.0794415</v>
      </c>
      <c r="K29983">
        <v>0.00321027</v>
      </c>
      <c r="L29983">
        <v>11.436</v>
      </c>
      <c r="M29983">
        <v>63.45</v>
      </c>
      <c r="N29983">
        <f t="shared" si="468"/>
        <v>5.8788012728471</v>
      </c>
    </row>
    <row r="29984" spans="1:14">
      <c r="A29984">
        <v>600980</v>
      </c>
      <c r="B29984">
        <v>2015</v>
      </c>
      <c r="C29984">
        <v>0.1710324</v>
      </c>
      <c r="D29984">
        <v>0.1725732</v>
      </c>
      <c r="E29984">
        <v>0</v>
      </c>
      <c r="F29984">
        <v>0</v>
      </c>
      <c r="G29984">
        <v>0</v>
      </c>
      <c r="H29984">
        <v>0.1614191</v>
      </c>
      <c r="I29984">
        <v>0.0657187</v>
      </c>
      <c r="J29984">
        <v>3.6888795</v>
      </c>
      <c r="K29984">
        <v>0.00336597</v>
      </c>
      <c r="L29984">
        <v>2.1225</v>
      </c>
      <c r="M29984">
        <v>54.3</v>
      </c>
      <c r="N29984">
        <f t="shared" si="468"/>
        <v>4.6110079758611</v>
      </c>
    </row>
    <row r="29985" spans="1:14">
      <c r="A29985">
        <v>600980</v>
      </c>
      <c r="B29985">
        <v>2016</v>
      </c>
      <c r="C29985">
        <v>0.1815126</v>
      </c>
      <c r="D29985">
        <v>0.210084</v>
      </c>
      <c r="E29985">
        <v>0</v>
      </c>
      <c r="F29985">
        <v>0</v>
      </c>
      <c r="G29985">
        <v>0</v>
      </c>
      <c r="H29985">
        <v>0.2628002</v>
      </c>
      <c r="I29985">
        <v>0.0610569</v>
      </c>
      <c r="J29985">
        <v>3.6888795</v>
      </c>
      <c r="K29985">
        <v>0.00308008</v>
      </c>
      <c r="L29985">
        <v>2.5454</v>
      </c>
      <c r="M29985">
        <v>61.65</v>
      </c>
      <c r="N29985">
        <f t="shared" si="468"/>
        <v>5.2115907058534</v>
      </c>
    </row>
    <row r="29986" spans="1:14">
      <c r="A29986">
        <v>600980</v>
      </c>
      <c r="B29986">
        <v>2017</v>
      </c>
      <c r="C29986">
        <v>0.1836735</v>
      </c>
      <c r="D29986">
        <v>0.207483</v>
      </c>
      <c r="E29986">
        <v>0</v>
      </c>
      <c r="F29986">
        <v>0</v>
      </c>
      <c r="G29986">
        <v>0</v>
      </c>
      <c r="H29986">
        <v>0.2448202</v>
      </c>
      <c r="I29986">
        <v>0.0676748</v>
      </c>
      <c r="J29986">
        <v>3.6109178</v>
      </c>
      <c r="K29986">
        <v>0.00476985</v>
      </c>
      <c r="L29986">
        <v>7.3332</v>
      </c>
      <c r="M29986">
        <v>60.27</v>
      </c>
      <c r="N29986">
        <f t="shared" si="468"/>
        <v>5.4634960493305</v>
      </c>
    </row>
    <row r="29987" spans="1:14">
      <c r="A29987">
        <v>600980</v>
      </c>
      <c r="B29987">
        <v>2018</v>
      </c>
      <c r="C29987">
        <v>0.1903172</v>
      </c>
      <c r="D29987">
        <v>0.2487479</v>
      </c>
      <c r="E29987">
        <v>0.0106342</v>
      </c>
      <c r="F29987">
        <v>0.0243475</v>
      </c>
      <c r="G29987">
        <v>0</v>
      </c>
      <c r="H29987">
        <v>0.2301725</v>
      </c>
      <c r="I29987">
        <v>0.0686702</v>
      </c>
      <c r="J29987">
        <v>3.2580965</v>
      </c>
      <c r="K29987">
        <v>0.00636219</v>
      </c>
      <c r="L29987">
        <v>10.5196</v>
      </c>
      <c r="M29987">
        <v>59.09</v>
      </c>
      <c r="N29987">
        <f t="shared" si="468"/>
        <v>5.5961543907087</v>
      </c>
    </row>
    <row r="29988" spans="1:14">
      <c r="A29988">
        <v>600980</v>
      </c>
      <c r="B29988">
        <v>2019</v>
      </c>
      <c r="C29988">
        <v>0.1973899</v>
      </c>
      <c r="D29988">
        <v>0.2446982</v>
      </c>
      <c r="E29988">
        <v>0.0276133</v>
      </c>
      <c r="F29988">
        <v>0.0027073</v>
      </c>
      <c r="G29988">
        <v>0.0032927</v>
      </c>
      <c r="H29988">
        <v>0.1954827</v>
      </c>
      <c r="I29988">
        <v>0.0620819</v>
      </c>
      <c r="J29988">
        <v>2.9444389</v>
      </c>
      <c r="K29988">
        <v>0.01160187</v>
      </c>
      <c r="L29988">
        <v>13.2356</v>
      </c>
      <c r="M29988">
        <v>60.48</v>
      </c>
      <c r="N29988">
        <f t="shared" si="468"/>
        <v>5.8805788428511</v>
      </c>
    </row>
    <row r="29989" spans="1:14">
      <c r="A29989">
        <v>600980</v>
      </c>
      <c r="B29989">
        <v>2020</v>
      </c>
      <c r="C29989">
        <v>0.2058824</v>
      </c>
      <c r="D29989">
        <v>0.248366</v>
      </c>
      <c r="E29989">
        <v>0.0324791</v>
      </c>
      <c r="F29989">
        <v>0.0013745</v>
      </c>
      <c r="G29989">
        <v>0.0030688</v>
      </c>
      <c r="H29989">
        <v>0.168816</v>
      </c>
      <c r="I29989">
        <v>0.1004132</v>
      </c>
      <c r="J29989">
        <v>4.0430512</v>
      </c>
      <c r="K29989">
        <v>0.01161875</v>
      </c>
      <c r="L29989">
        <v>14.178</v>
      </c>
      <c r="M29989">
        <v>52.93</v>
      </c>
      <c r="N29989">
        <f t="shared" si="468"/>
        <v>5.4667653320615</v>
      </c>
    </row>
    <row r="29990" spans="1:14">
      <c r="A29990">
        <v>600980</v>
      </c>
      <c r="B29990">
        <v>2021</v>
      </c>
      <c r="C29990">
        <v>0.213355</v>
      </c>
      <c r="D29990">
        <v>0.1791531</v>
      </c>
      <c r="E29990">
        <v>0.0328544</v>
      </c>
      <c r="F29990">
        <v>0.0013852</v>
      </c>
      <c r="G29990">
        <v>0.002126</v>
      </c>
      <c r="H29990">
        <v>0.1181097</v>
      </c>
      <c r="I29990">
        <v>0.0676938</v>
      </c>
      <c r="J29990">
        <v>3.2188759</v>
      </c>
      <c r="K29990">
        <v>0</v>
      </c>
      <c r="L29990">
        <v>12.4558</v>
      </c>
      <c r="M29990">
        <v>58.69</v>
      </c>
      <c r="N29990">
        <f t="shared" si="468"/>
        <v>5.697410503335</v>
      </c>
    </row>
    <row r="29991" spans="1:14">
      <c r="A29991">
        <v>600980</v>
      </c>
      <c r="B29991">
        <v>2022</v>
      </c>
      <c r="C29991">
        <v>0.1699092</v>
      </c>
      <c r="D29991">
        <v>0.1699092</v>
      </c>
      <c r="E29991">
        <v>0.033172</v>
      </c>
      <c r="F29991">
        <v>0.000949</v>
      </c>
      <c r="G29991">
        <v>0</v>
      </c>
      <c r="H29991">
        <v>0.09666</v>
      </c>
      <c r="I29991">
        <v>0.0557528</v>
      </c>
      <c r="J29991">
        <v>3.5263605</v>
      </c>
      <c r="K29991">
        <v>0.01315934</v>
      </c>
      <c r="L29991">
        <v>4.1248</v>
      </c>
      <c r="M29991">
        <v>61.424</v>
      </c>
      <c r="N29991">
        <f t="shared" si="468"/>
        <v>5.2906076432222</v>
      </c>
    </row>
    <row r="29992" spans="1:14">
      <c r="A29992">
        <v>600981</v>
      </c>
      <c r="B29992">
        <v>2011</v>
      </c>
      <c r="C29992">
        <v>0.0808625</v>
      </c>
      <c r="D29992">
        <v>0</v>
      </c>
      <c r="E29992">
        <v>0</v>
      </c>
      <c r="F29992">
        <v>0</v>
      </c>
      <c r="G29992">
        <v>0</v>
      </c>
      <c r="H29992">
        <v>0.0795687</v>
      </c>
      <c r="I29992">
        <v>0.0062463</v>
      </c>
      <c r="J29992">
        <v>0</v>
      </c>
      <c r="K29992">
        <v>0</v>
      </c>
      <c r="L29992">
        <v>0</v>
      </c>
      <c r="M29992">
        <v>0</v>
      </c>
      <c r="N29992">
        <f t="shared" si="468"/>
        <v>0.012709144951</v>
      </c>
    </row>
    <row r="29993" spans="1:14">
      <c r="A29993">
        <v>600981</v>
      </c>
      <c r="B29993">
        <v>2012</v>
      </c>
      <c r="C29993">
        <v>0.0354251</v>
      </c>
      <c r="D29993">
        <v>0</v>
      </c>
      <c r="E29993">
        <v>0</v>
      </c>
      <c r="F29993">
        <v>0</v>
      </c>
      <c r="G29993">
        <v>0</v>
      </c>
      <c r="H29993">
        <v>0.0704173</v>
      </c>
      <c r="I29993">
        <v>0.0053078</v>
      </c>
      <c r="J29993">
        <v>0</v>
      </c>
      <c r="K29993">
        <v>0.00133038</v>
      </c>
      <c r="L29993">
        <v>3.5178</v>
      </c>
      <c r="M29993">
        <v>57.33</v>
      </c>
      <c r="N29993">
        <f t="shared" si="468"/>
        <v>4.6257119223854</v>
      </c>
    </row>
    <row r="29994" spans="1:14">
      <c r="A29994">
        <v>600981</v>
      </c>
      <c r="B29994">
        <v>2013</v>
      </c>
      <c r="C29994">
        <v>0.0399221</v>
      </c>
      <c r="D29994">
        <v>0</v>
      </c>
      <c r="E29994">
        <v>0</v>
      </c>
      <c r="F29994">
        <v>0</v>
      </c>
      <c r="G29994">
        <v>0</v>
      </c>
      <c r="H29994">
        <v>0.0567947</v>
      </c>
      <c r="I29994">
        <v>0.0044214</v>
      </c>
      <c r="J29994">
        <v>0</v>
      </c>
      <c r="K29994">
        <v>0.0036305</v>
      </c>
      <c r="L29994">
        <v>7.4451</v>
      </c>
      <c r="M29994">
        <v>63.84</v>
      </c>
      <c r="N29994">
        <f t="shared" si="468"/>
        <v>5.417225380013</v>
      </c>
    </row>
    <row r="29995" spans="1:14">
      <c r="A29995">
        <v>600981</v>
      </c>
      <c r="B29995">
        <v>2014</v>
      </c>
      <c r="C29995">
        <v>0.0439351</v>
      </c>
      <c r="D29995">
        <v>0</v>
      </c>
      <c r="E29995">
        <v>0</v>
      </c>
      <c r="F29995">
        <v>0</v>
      </c>
      <c r="G29995">
        <v>0</v>
      </c>
      <c r="H29995">
        <v>0.0466525</v>
      </c>
      <c r="I29995">
        <v>0.003696</v>
      </c>
      <c r="J29995">
        <v>1.0986123</v>
      </c>
      <c r="K29995">
        <v>0.0061054</v>
      </c>
      <c r="L29995">
        <v>6.2112</v>
      </c>
      <c r="M29995">
        <v>65.73</v>
      </c>
      <c r="N29995">
        <f t="shared" si="468"/>
        <v>5.551915318528</v>
      </c>
    </row>
    <row r="29996" spans="1:14">
      <c r="A29996">
        <v>600981</v>
      </c>
      <c r="B29996">
        <v>2015</v>
      </c>
      <c r="C29996">
        <v>0.0772414</v>
      </c>
      <c r="D29996">
        <v>0</v>
      </c>
      <c r="E29996">
        <v>0</v>
      </c>
      <c r="F29996">
        <v>0</v>
      </c>
      <c r="G29996">
        <v>0</v>
      </c>
      <c r="H29996">
        <v>0.0306962</v>
      </c>
      <c r="I29996">
        <v>0.0039727</v>
      </c>
      <c r="J29996">
        <v>0.69314718</v>
      </c>
      <c r="K29996">
        <v>0.00876055</v>
      </c>
      <c r="L29996">
        <v>8.355</v>
      </c>
      <c r="M29996">
        <v>63.65</v>
      </c>
      <c r="N29996">
        <f t="shared" si="468"/>
        <v>5.5269906383499</v>
      </c>
    </row>
    <row r="29997" spans="1:14">
      <c r="A29997">
        <v>600981</v>
      </c>
      <c r="B29997">
        <v>2016</v>
      </c>
      <c r="C29997">
        <v>0.0829417</v>
      </c>
      <c r="D29997">
        <v>0</v>
      </c>
      <c r="E29997">
        <v>0</v>
      </c>
      <c r="F29997">
        <v>0</v>
      </c>
      <c r="G29997">
        <v>0</v>
      </c>
      <c r="H29997">
        <v>0.0265784</v>
      </c>
      <c r="I29997">
        <v>0.0040267</v>
      </c>
      <c r="J29997">
        <v>2.0794415</v>
      </c>
      <c r="K29997">
        <v>0.01671733</v>
      </c>
      <c r="L29997">
        <v>4.212</v>
      </c>
      <c r="M29997">
        <v>69.52</v>
      </c>
      <c r="N29997">
        <f t="shared" si="468"/>
        <v>5.7662705055839</v>
      </c>
    </row>
    <row r="29998" spans="1:14">
      <c r="A29998">
        <v>600981</v>
      </c>
      <c r="B29998">
        <v>2017</v>
      </c>
      <c r="C29998">
        <v>0.0849031</v>
      </c>
      <c r="D29998">
        <v>0</v>
      </c>
      <c r="E29998">
        <v>0</v>
      </c>
      <c r="F29998">
        <v>0</v>
      </c>
      <c r="G29998">
        <v>0</v>
      </c>
      <c r="H29998">
        <v>0.0330043</v>
      </c>
      <c r="I29998">
        <v>0.004054</v>
      </c>
      <c r="J29998">
        <v>1.9459101</v>
      </c>
      <c r="K29998">
        <v>0.01096631</v>
      </c>
      <c r="L29998">
        <v>12.2769</v>
      </c>
      <c r="M29998">
        <v>75.6</v>
      </c>
      <c r="N29998">
        <f t="shared" si="468"/>
        <v>6.8295682773593</v>
      </c>
    </row>
    <row r="29999" spans="1:14">
      <c r="A29999">
        <v>600981</v>
      </c>
      <c r="B29999">
        <v>2018</v>
      </c>
      <c r="C29999">
        <v>0.0817111</v>
      </c>
      <c r="D29999">
        <v>0</v>
      </c>
      <c r="E29999">
        <v>0.0002584</v>
      </c>
      <c r="F29999">
        <v>0.0001165</v>
      </c>
      <c r="G29999" s="3">
        <v>5.46e-6</v>
      </c>
      <c r="H29999">
        <v>0.0591376</v>
      </c>
      <c r="I29999">
        <v>0.0265386</v>
      </c>
      <c r="J29999">
        <v>2.4849067</v>
      </c>
      <c r="K29999">
        <v>0.01713486</v>
      </c>
      <c r="L29999">
        <v>11.4492</v>
      </c>
      <c r="M29999">
        <v>75.93</v>
      </c>
      <c r="N29999">
        <f t="shared" si="468"/>
        <v>6.8375385152126</v>
      </c>
    </row>
    <row r="30000" spans="1:14">
      <c r="A30000">
        <v>600981</v>
      </c>
      <c r="B30000">
        <v>2019</v>
      </c>
      <c r="C30000">
        <v>0.0840029</v>
      </c>
      <c r="D30000">
        <v>0.0326272</v>
      </c>
      <c r="E30000">
        <v>0.0004277</v>
      </c>
      <c r="F30000">
        <v>0.0001274</v>
      </c>
      <c r="G30000">
        <v>0</v>
      </c>
      <c r="H30000">
        <v>0.0631189</v>
      </c>
      <c r="I30000">
        <v>0.0275702</v>
      </c>
      <c r="J30000">
        <v>2.8332133</v>
      </c>
      <c r="K30000">
        <v>0.01936812</v>
      </c>
      <c r="L30000">
        <v>14.4304</v>
      </c>
      <c r="M30000">
        <v>90.26</v>
      </c>
      <c r="N30000">
        <f t="shared" si="468"/>
        <v>8.1813719522626</v>
      </c>
    </row>
    <row r="30001" spans="1:14">
      <c r="A30001">
        <v>600981</v>
      </c>
      <c r="B30001">
        <v>2020</v>
      </c>
      <c r="C30001">
        <v>0.0921613</v>
      </c>
      <c r="D30001">
        <v>0.0448284</v>
      </c>
      <c r="E30001">
        <v>0.0005324</v>
      </c>
      <c r="F30001">
        <v>0.0001686</v>
      </c>
      <c r="G30001">
        <v>0</v>
      </c>
      <c r="H30001">
        <v>0.0631537</v>
      </c>
      <c r="I30001">
        <v>0.0269936</v>
      </c>
      <c r="J30001">
        <v>3.871201</v>
      </c>
      <c r="K30001">
        <v>0.01890166</v>
      </c>
      <c r="L30001">
        <v>4.512</v>
      </c>
      <c r="M30001">
        <v>91.11</v>
      </c>
      <c r="N30001">
        <f t="shared" si="468"/>
        <v>7.5750777394078</v>
      </c>
    </row>
    <row r="30002" spans="1:14">
      <c r="A30002">
        <v>600981</v>
      </c>
      <c r="B30002">
        <v>2021</v>
      </c>
      <c r="C30002">
        <v>0.0910853</v>
      </c>
      <c r="D30002">
        <v>0</v>
      </c>
      <c r="E30002">
        <v>0.0004705</v>
      </c>
      <c r="F30002" s="3">
        <v>8.8e-5</v>
      </c>
      <c r="G30002">
        <v>0</v>
      </c>
      <c r="H30002">
        <v>0.0511861</v>
      </c>
      <c r="I30002">
        <v>0.0249047</v>
      </c>
      <c r="J30002">
        <v>3.8501475</v>
      </c>
      <c r="K30002">
        <v>0.02038008</v>
      </c>
      <c r="L30002">
        <v>2.046</v>
      </c>
      <c r="M30002">
        <v>91.11</v>
      </c>
      <c r="N30002">
        <f t="shared" si="468"/>
        <v>7.3819071661944</v>
      </c>
    </row>
    <row r="30003" spans="1:14">
      <c r="A30003">
        <v>600981</v>
      </c>
      <c r="B30003">
        <v>2022</v>
      </c>
      <c r="C30003">
        <v>0.0922913</v>
      </c>
      <c r="D30003">
        <v>0.0221392</v>
      </c>
      <c r="E30003">
        <v>0.0003709</v>
      </c>
      <c r="F30003" s="3">
        <v>8.19e-5</v>
      </c>
      <c r="G30003">
        <v>0</v>
      </c>
      <c r="H30003">
        <v>0.0506362</v>
      </c>
      <c r="I30003">
        <v>0.0256638</v>
      </c>
      <c r="J30003">
        <v>3.0910425</v>
      </c>
      <c r="K30003">
        <v>0.01176061</v>
      </c>
      <c r="L30003">
        <v>10.688</v>
      </c>
      <c r="M30003">
        <v>70.111</v>
      </c>
      <c r="N30003">
        <f t="shared" si="468"/>
        <v>6.3866033599663</v>
      </c>
    </row>
    <row r="30004" spans="1:14">
      <c r="A30004">
        <v>600982</v>
      </c>
      <c r="B30004">
        <v>2011</v>
      </c>
      <c r="C30004">
        <v>0.0301724</v>
      </c>
      <c r="D30004">
        <v>0</v>
      </c>
      <c r="E30004">
        <v>0</v>
      </c>
      <c r="F30004">
        <v>0</v>
      </c>
      <c r="G30004">
        <v>0</v>
      </c>
      <c r="H30004">
        <v>0.3020292</v>
      </c>
      <c r="I30004">
        <v>0.031079</v>
      </c>
      <c r="J30004">
        <v>0</v>
      </c>
      <c r="K30004">
        <v>0.00164564</v>
      </c>
      <c r="L30004">
        <v>1.1004</v>
      </c>
      <c r="M30004">
        <v>55.91</v>
      </c>
      <c r="N30004">
        <f t="shared" si="468"/>
        <v>4.3532663057672</v>
      </c>
    </row>
    <row r="30005" spans="1:14">
      <c r="A30005">
        <v>600982</v>
      </c>
      <c r="B30005">
        <v>2012</v>
      </c>
      <c r="C30005">
        <v>0.0849421</v>
      </c>
      <c r="D30005">
        <v>0</v>
      </c>
      <c r="E30005">
        <v>0</v>
      </c>
      <c r="F30005">
        <v>0</v>
      </c>
      <c r="G30005">
        <v>0</v>
      </c>
      <c r="H30005">
        <v>0.2253209</v>
      </c>
      <c r="I30005">
        <v>0.0338735</v>
      </c>
      <c r="J30005">
        <v>0</v>
      </c>
      <c r="K30005">
        <v>0.00044267</v>
      </c>
      <c r="L30005">
        <v>9.5282</v>
      </c>
      <c r="M30005">
        <v>55.91</v>
      </c>
      <c r="N30005">
        <f t="shared" si="468"/>
        <v>4.9916333185711</v>
      </c>
    </row>
    <row r="30006" spans="1:14">
      <c r="A30006">
        <v>600982</v>
      </c>
      <c r="B30006">
        <v>2013</v>
      </c>
      <c r="C30006">
        <v>0.1007194</v>
      </c>
      <c r="D30006">
        <v>0</v>
      </c>
      <c r="E30006">
        <v>0</v>
      </c>
      <c r="F30006">
        <v>0</v>
      </c>
      <c r="G30006">
        <v>0</v>
      </c>
      <c r="H30006">
        <v>0.1848643</v>
      </c>
      <c r="I30006">
        <v>0.0404328</v>
      </c>
      <c r="J30006">
        <v>0</v>
      </c>
      <c r="K30006">
        <v>0.002849</v>
      </c>
      <c r="L30006">
        <v>7.4842</v>
      </c>
      <c r="M30006">
        <v>53.97</v>
      </c>
      <c r="N30006">
        <f t="shared" si="468"/>
        <v>4.688199423667</v>
      </c>
    </row>
    <row r="30007" spans="1:14">
      <c r="A30007">
        <v>600982</v>
      </c>
      <c r="B30007">
        <v>2014</v>
      </c>
      <c r="C30007">
        <v>0.0792683</v>
      </c>
      <c r="D30007">
        <v>0</v>
      </c>
      <c r="E30007">
        <v>0</v>
      </c>
      <c r="F30007">
        <v>0</v>
      </c>
      <c r="G30007">
        <v>0</v>
      </c>
      <c r="H30007">
        <v>0.1220421</v>
      </c>
      <c r="I30007">
        <v>0.0232206</v>
      </c>
      <c r="J30007">
        <v>0</v>
      </c>
      <c r="K30007">
        <v>0.00314748</v>
      </c>
      <c r="L30007">
        <v>10.3488</v>
      </c>
      <c r="M30007">
        <v>52.19</v>
      </c>
      <c r="N30007">
        <f t="shared" si="468"/>
        <v>4.7629276811664</v>
      </c>
    </row>
    <row r="30008" spans="1:14">
      <c r="A30008">
        <v>600982</v>
      </c>
      <c r="B30008">
        <v>2015</v>
      </c>
      <c r="C30008">
        <v>0.0764873</v>
      </c>
      <c r="D30008">
        <v>0</v>
      </c>
      <c r="E30008">
        <v>0</v>
      </c>
      <c r="F30008">
        <v>0</v>
      </c>
      <c r="G30008">
        <v>0</v>
      </c>
      <c r="H30008">
        <v>0.1756025</v>
      </c>
      <c r="I30008">
        <v>0.0208355</v>
      </c>
      <c r="J30008">
        <v>0</v>
      </c>
      <c r="K30008">
        <v>0.00572023</v>
      </c>
      <c r="L30008">
        <v>8.6325</v>
      </c>
      <c r="M30008">
        <v>56.5</v>
      </c>
      <c r="N30008">
        <f t="shared" si="468"/>
        <v>4.9634884504259</v>
      </c>
    </row>
    <row r="30009" spans="1:14">
      <c r="A30009">
        <v>600982</v>
      </c>
      <c r="B30009">
        <v>2016</v>
      </c>
      <c r="C30009">
        <v>0.0752089</v>
      </c>
      <c r="D30009">
        <v>0</v>
      </c>
      <c r="E30009">
        <v>0</v>
      </c>
      <c r="F30009">
        <v>0</v>
      </c>
      <c r="G30009">
        <v>0</v>
      </c>
      <c r="H30009">
        <v>0.234573</v>
      </c>
      <c r="I30009">
        <v>0.0191864</v>
      </c>
      <c r="J30009">
        <v>0</v>
      </c>
      <c r="K30009">
        <v>0.00182371</v>
      </c>
      <c r="L30009">
        <v>6.2634</v>
      </c>
      <c r="M30009">
        <v>57.41</v>
      </c>
      <c r="N30009">
        <f t="shared" si="468"/>
        <v>4.8565764375603</v>
      </c>
    </row>
    <row r="30010" spans="1:14">
      <c r="A30010">
        <v>600982</v>
      </c>
      <c r="B30010">
        <v>2017</v>
      </c>
      <c r="C30010">
        <v>0.0604396</v>
      </c>
      <c r="D30010">
        <v>0</v>
      </c>
      <c r="E30010">
        <v>0</v>
      </c>
      <c r="F30010">
        <v>0</v>
      </c>
      <c r="G30010">
        <v>0</v>
      </c>
      <c r="H30010">
        <v>0.1873361</v>
      </c>
      <c r="I30010">
        <v>0.0150632</v>
      </c>
      <c r="J30010">
        <v>0</v>
      </c>
      <c r="K30010">
        <v>0.00205656</v>
      </c>
      <c r="L30010">
        <v>10.6326</v>
      </c>
      <c r="M30010">
        <v>56.83</v>
      </c>
      <c r="N30010">
        <f t="shared" si="468"/>
        <v>5.1392282468778</v>
      </c>
    </row>
    <row r="30011" spans="1:14">
      <c r="A30011">
        <v>600982</v>
      </c>
      <c r="B30011">
        <v>2018</v>
      </c>
      <c r="C30011">
        <v>0.0597015</v>
      </c>
      <c r="D30011">
        <v>0</v>
      </c>
      <c r="E30011">
        <v>0</v>
      </c>
      <c r="F30011">
        <v>0</v>
      </c>
      <c r="G30011">
        <v>0</v>
      </c>
      <c r="H30011">
        <v>0.1826605</v>
      </c>
      <c r="I30011">
        <v>0.0132225</v>
      </c>
      <c r="J30011">
        <v>0</v>
      </c>
      <c r="K30011">
        <v>0.00149328</v>
      </c>
      <c r="L30011">
        <v>10.4552</v>
      </c>
      <c r="M30011">
        <v>51.25</v>
      </c>
      <c r="N30011">
        <f t="shared" si="468"/>
        <v>4.7017640444514</v>
      </c>
    </row>
    <row r="30012" spans="1:14">
      <c r="A30012">
        <v>600982</v>
      </c>
      <c r="B30012">
        <v>2019</v>
      </c>
      <c r="C30012">
        <v>0.0427699</v>
      </c>
      <c r="D30012">
        <v>0</v>
      </c>
      <c r="E30012">
        <v>0</v>
      </c>
      <c r="F30012">
        <v>0</v>
      </c>
      <c r="G30012">
        <v>0</v>
      </c>
      <c r="H30012">
        <v>0.3095759</v>
      </c>
      <c r="I30012">
        <v>0.0286812</v>
      </c>
      <c r="J30012">
        <v>1.0986123</v>
      </c>
      <c r="K30012">
        <v>0.00118064</v>
      </c>
      <c r="L30012">
        <v>9.6541</v>
      </c>
      <c r="M30012">
        <v>54.9</v>
      </c>
      <c r="N30012">
        <f t="shared" si="468"/>
        <v>5.0124109347072</v>
      </c>
    </row>
    <row r="30013" spans="1:14">
      <c r="A30013">
        <v>600982</v>
      </c>
      <c r="B30013">
        <v>2020</v>
      </c>
      <c r="C30013">
        <v>0.0511013</v>
      </c>
      <c r="D30013">
        <v>0.030837</v>
      </c>
      <c r="E30013">
        <v>0.0002507</v>
      </c>
      <c r="F30013">
        <v>0.0003872</v>
      </c>
      <c r="G30013">
        <v>0</v>
      </c>
      <c r="H30013">
        <v>0.2526786</v>
      </c>
      <c r="I30013">
        <v>0.0340092</v>
      </c>
      <c r="J30013">
        <v>1.6094379</v>
      </c>
      <c r="K30013">
        <v>0.00339943</v>
      </c>
      <c r="L30013">
        <v>7.785</v>
      </c>
      <c r="M30013">
        <v>57.61</v>
      </c>
      <c r="N30013">
        <f t="shared" si="468"/>
        <v>5.1151946004649</v>
      </c>
    </row>
    <row r="30014" spans="1:14">
      <c r="A30014">
        <v>600982</v>
      </c>
      <c r="B30014">
        <v>2021</v>
      </c>
      <c r="C30014">
        <v>0.0530822</v>
      </c>
      <c r="D30014">
        <v>0.0599315</v>
      </c>
      <c r="E30014">
        <v>0.0019501</v>
      </c>
      <c r="F30014">
        <v>0.0024451</v>
      </c>
      <c r="G30014">
        <v>0</v>
      </c>
      <c r="H30014">
        <v>0.249253</v>
      </c>
      <c r="I30014">
        <v>0.0497242</v>
      </c>
      <c r="J30014">
        <v>4.0775375</v>
      </c>
      <c r="K30014">
        <v>0.00794211</v>
      </c>
      <c r="L30014">
        <v>9.3341</v>
      </c>
      <c r="M30014">
        <v>54.54</v>
      </c>
      <c r="N30014">
        <f t="shared" si="468"/>
        <v>5.1954423791323</v>
      </c>
    </row>
    <row r="30015" spans="1:14">
      <c r="A30015">
        <v>600982</v>
      </c>
      <c r="B30015">
        <v>2022</v>
      </c>
      <c r="C30015">
        <v>0.0530063</v>
      </c>
      <c r="D30015">
        <v>0.0822785</v>
      </c>
      <c r="E30015">
        <v>0.0024095</v>
      </c>
      <c r="F30015">
        <v>0.002049</v>
      </c>
      <c r="G30015">
        <v>0</v>
      </c>
      <c r="H30015">
        <v>0.2518825</v>
      </c>
      <c r="I30015">
        <v>0.0318471</v>
      </c>
      <c r="J30015">
        <v>3.5553482</v>
      </c>
      <c r="K30015">
        <v>0.00610687</v>
      </c>
      <c r="L30015">
        <v>7.9232</v>
      </c>
      <c r="M30015">
        <v>62.853</v>
      </c>
      <c r="N30015">
        <f t="shared" si="468"/>
        <v>5.6789903239101</v>
      </c>
    </row>
    <row r="30016" spans="1:14">
      <c r="A30016">
        <v>600983</v>
      </c>
      <c r="B30016">
        <v>2011</v>
      </c>
      <c r="C30016">
        <v>0.0118313</v>
      </c>
      <c r="D30016">
        <v>0</v>
      </c>
      <c r="E30016">
        <v>0</v>
      </c>
      <c r="F30016">
        <v>0</v>
      </c>
      <c r="G30016">
        <v>0</v>
      </c>
      <c r="H30016">
        <v>0.1183786</v>
      </c>
      <c r="I30016">
        <v>0.0354323</v>
      </c>
      <c r="J30016">
        <v>4.8598123</v>
      </c>
      <c r="K30016">
        <v>0.00098425</v>
      </c>
      <c r="L30016">
        <v>9.8868</v>
      </c>
      <c r="M30016">
        <v>69.72</v>
      </c>
      <c r="N30016">
        <f t="shared" si="468"/>
        <v>6.4302748238255</v>
      </c>
    </row>
    <row r="30017" spans="1:14">
      <c r="A30017">
        <v>600983</v>
      </c>
      <c r="B30017">
        <v>2012</v>
      </c>
      <c r="C30017">
        <v>0.0089009</v>
      </c>
      <c r="D30017">
        <v>0</v>
      </c>
      <c r="E30017">
        <v>0</v>
      </c>
      <c r="F30017">
        <v>0</v>
      </c>
      <c r="G30017">
        <v>0</v>
      </c>
      <c r="H30017">
        <v>0.1335692</v>
      </c>
      <c r="I30017">
        <v>0.0496639</v>
      </c>
      <c r="J30017">
        <v>5.267858</v>
      </c>
      <c r="K30017">
        <v>0.00707899</v>
      </c>
      <c r="L30017">
        <v>0.9724</v>
      </c>
      <c r="M30017">
        <v>67.76</v>
      </c>
      <c r="N30017">
        <f t="shared" si="468"/>
        <v>5.6390619934277</v>
      </c>
    </row>
    <row r="30018" spans="1:14">
      <c r="A30018">
        <v>600983</v>
      </c>
      <c r="B30018">
        <v>2013</v>
      </c>
      <c r="C30018">
        <v>0.0153668</v>
      </c>
      <c r="D30018">
        <v>0</v>
      </c>
      <c r="E30018">
        <v>0</v>
      </c>
      <c r="F30018">
        <v>0</v>
      </c>
      <c r="G30018">
        <v>0</v>
      </c>
      <c r="H30018">
        <v>0.1144562</v>
      </c>
      <c r="I30018">
        <v>0.0349565</v>
      </c>
      <c r="J30018">
        <v>5.209486</v>
      </c>
      <c r="K30018">
        <v>0.00353584</v>
      </c>
      <c r="L30018">
        <v>3.3787</v>
      </c>
      <c r="M30018">
        <v>73.14</v>
      </c>
      <c r="N30018">
        <f t="shared" si="468"/>
        <v>6.2230966796062</v>
      </c>
    </row>
    <row r="30019" spans="1:14">
      <c r="A30019">
        <v>600983</v>
      </c>
      <c r="B30019">
        <v>2014</v>
      </c>
      <c r="C30019">
        <v>0.0146154</v>
      </c>
      <c r="D30019">
        <v>0</v>
      </c>
      <c r="E30019">
        <v>0</v>
      </c>
      <c r="F30019">
        <v>0</v>
      </c>
      <c r="G30019">
        <v>0</v>
      </c>
      <c r="H30019">
        <v>0.0970705</v>
      </c>
      <c r="I30019">
        <v>0.0343642</v>
      </c>
      <c r="J30019">
        <v>5.6094718</v>
      </c>
      <c r="K30019">
        <v>0.00497738</v>
      </c>
      <c r="L30019">
        <v>4.8456</v>
      </c>
      <c r="M30019">
        <v>63.99</v>
      </c>
      <c r="N30019">
        <f t="shared" ref="N30019:N30082" si="469">C30019*0.07817+D30019*0.07432+E30019*0.13901+F30019*0.14558+G30019*0.10473+H30019*0.07433+I30019*0.07585+J30019*0.07758+K30019*0.07863+L30019*0.0759+M30019*0.07588</f>
        <v>5.6698806942864</v>
      </c>
    </row>
    <row r="30020" spans="1:14">
      <c r="A30020">
        <v>600983</v>
      </c>
      <c r="B30020">
        <v>2015</v>
      </c>
      <c r="C30020">
        <v>0.0258409</v>
      </c>
      <c r="D30020">
        <v>0.1006906</v>
      </c>
      <c r="E30020">
        <v>0</v>
      </c>
      <c r="F30020">
        <v>0</v>
      </c>
      <c r="G30020">
        <v>0</v>
      </c>
      <c r="H30020">
        <v>0.1092918</v>
      </c>
      <c r="I30020">
        <v>0.038264</v>
      </c>
      <c r="J30020">
        <v>5.0498562</v>
      </c>
      <c r="K30020">
        <v>0.01633523</v>
      </c>
      <c r="L30020">
        <v>8.45</v>
      </c>
      <c r="M30020">
        <v>71.35</v>
      </c>
      <c r="N30020">
        <f t="shared" si="469"/>
        <v>6.4689745755699</v>
      </c>
    </row>
    <row r="30021" spans="1:14">
      <c r="A30021">
        <v>600983</v>
      </c>
      <c r="B30021">
        <v>2016</v>
      </c>
      <c r="C30021">
        <v>0.0093519</v>
      </c>
      <c r="D30021">
        <v>0.0462674</v>
      </c>
      <c r="E30021">
        <v>0</v>
      </c>
      <c r="F30021">
        <v>0</v>
      </c>
      <c r="G30021">
        <v>0</v>
      </c>
      <c r="H30021">
        <v>0.1109752</v>
      </c>
      <c r="I30021">
        <v>0.0351091</v>
      </c>
      <c r="J30021">
        <v>4.7273879</v>
      </c>
      <c r="K30021">
        <v>0.01001821</v>
      </c>
      <c r="L30021">
        <v>11.8092</v>
      </c>
      <c r="M30021">
        <v>71.35</v>
      </c>
      <c r="N30021">
        <f t="shared" si="469"/>
        <v>6.6929762081763</v>
      </c>
    </row>
    <row r="30022" spans="1:14">
      <c r="A30022">
        <v>600983</v>
      </c>
      <c r="B30022">
        <v>2017</v>
      </c>
      <c r="C30022">
        <v>0.0118843</v>
      </c>
      <c r="D30022">
        <v>0.0511026</v>
      </c>
      <c r="E30022">
        <v>0</v>
      </c>
      <c r="F30022">
        <v>0</v>
      </c>
      <c r="G30022">
        <v>0</v>
      </c>
      <c r="H30022">
        <v>0.1428091</v>
      </c>
      <c r="I30022">
        <v>0.0351536</v>
      </c>
      <c r="J30022">
        <v>4.0775375</v>
      </c>
      <c r="K30022">
        <v>0.02285319</v>
      </c>
      <c r="L30022">
        <v>0.5535</v>
      </c>
      <c r="M30022">
        <v>69.36</v>
      </c>
      <c r="N30022">
        <f t="shared" si="469"/>
        <v>5.6411880975057</v>
      </c>
    </row>
    <row r="30023" spans="1:14">
      <c r="A30023">
        <v>600983</v>
      </c>
      <c r="B30023">
        <v>2018</v>
      </c>
      <c r="C30023">
        <v>0.0110652</v>
      </c>
      <c r="D30023">
        <v>0.0391193</v>
      </c>
      <c r="E30023">
        <v>0.0107129</v>
      </c>
      <c r="F30023">
        <v>0.0080385</v>
      </c>
      <c r="G30023">
        <v>0</v>
      </c>
      <c r="H30023">
        <v>0.1781366</v>
      </c>
      <c r="I30023">
        <v>0.0347568</v>
      </c>
      <c r="J30023">
        <v>4.5849676</v>
      </c>
      <c r="K30023">
        <v>0.01124799</v>
      </c>
      <c r="L30023">
        <v>0.7056</v>
      </c>
      <c r="M30023">
        <v>76.97</v>
      </c>
      <c r="N30023">
        <f t="shared" si="469"/>
        <v>6.2729338107387</v>
      </c>
    </row>
    <row r="30024" spans="1:14">
      <c r="A30024">
        <v>600983</v>
      </c>
      <c r="B30024">
        <v>2019</v>
      </c>
      <c r="C30024">
        <v>0.0435459</v>
      </c>
      <c r="D30024">
        <v>0.1407465</v>
      </c>
      <c r="E30024">
        <v>0.0087354</v>
      </c>
      <c r="F30024">
        <v>0.0151113</v>
      </c>
      <c r="G30024">
        <v>0</v>
      </c>
      <c r="H30024">
        <v>0.1723834</v>
      </c>
      <c r="I30024">
        <v>0.0370359</v>
      </c>
      <c r="J30024">
        <v>5.3132062</v>
      </c>
      <c r="K30024">
        <v>0.01584158</v>
      </c>
      <c r="L30024">
        <v>3.7555</v>
      </c>
      <c r="M30024">
        <v>75.39</v>
      </c>
      <c r="N30024">
        <f t="shared" si="469"/>
        <v>6.4519807154594</v>
      </c>
    </row>
    <row r="30025" spans="1:14">
      <c r="A30025">
        <v>600983</v>
      </c>
      <c r="B30025">
        <v>2020</v>
      </c>
      <c r="C30025">
        <v>0.0163903</v>
      </c>
      <c r="D30025">
        <v>0.0537987</v>
      </c>
      <c r="E30025">
        <v>0.0107469</v>
      </c>
      <c r="F30025">
        <v>0.0142666</v>
      </c>
      <c r="G30025">
        <v>0</v>
      </c>
      <c r="H30025">
        <v>0.1818436</v>
      </c>
      <c r="I30025">
        <v>0.0415274</v>
      </c>
      <c r="J30025">
        <v>5.4467373</v>
      </c>
      <c r="K30025">
        <v>0.0192014</v>
      </c>
      <c r="L30025">
        <v>0.237</v>
      </c>
      <c r="M30025">
        <v>75.18</v>
      </c>
      <c r="N30025">
        <f t="shared" si="469"/>
        <v>6.172231081226</v>
      </c>
    </row>
    <row r="30026" spans="1:14">
      <c r="A30026">
        <v>600983</v>
      </c>
      <c r="B30026">
        <v>2021</v>
      </c>
      <c r="C30026">
        <v>0.0129534</v>
      </c>
      <c r="D30026">
        <v>0.0615285</v>
      </c>
      <c r="E30026">
        <v>0.0100971</v>
      </c>
      <c r="F30026">
        <v>0.0093185</v>
      </c>
      <c r="G30026">
        <v>0</v>
      </c>
      <c r="H30026">
        <v>0.1710981</v>
      </c>
      <c r="I30026">
        <v>0.0474196</v>
      </c>
      <c r="J30026">
        <v>5.0106354</v>
      </c>
      <c r="K30026">
        <v>0.01577077</v>
      </c>
      <c r="L30026">
        <v>3.565</v>
      </c>
      <c r="M30026">
        <v>70.77</v>
      </c>
      <c r="N30026">
        <f t="shared" si="469"/>
        <v>6.0552362989091</v>
      </c>
    </row>
    <row r="30027" spans="1:14">
      <c r="A30027">
        <v>600983</v>
      </c>
      <c r="B30027">
        <v>2022</v>
      </c>
      <c r="C30027">
        <v>0.0336482</v>
      </c>
      <c r="D30027">
        <v>0.1900826</v>
      </c>
      <c r="E30027">
        <v>0.0155289</v>
      </c>
      <c r="F30027">
        <v>0.0113911</v>
      </c>
      <c r="G30027">
        <v>0</v>
      </c>
      <c r="H30027">
        <v>0.2067217</v>
      </c>
      <c r="I30027">
        <v>0.047649</v>
      </c>
      <c r="J30027">
        <v>4.919981</v>
      </c>
      <c r="K30027">
        <v>0.01238029</v>
      </c>
      <c r="L30027">
        <v>11.9488</v>
      </c>
      <c r="M30027">
        <v>66.475</v>
      </c>
      <c r="N30027">
        <f t="shared" si="469"/>
        <v>6.3732565161467</v>
      </c>
    </row>
    <row r="30028" spans="1:14">
      <c r="A30028">
        <v>600984</v>
      </c>
      <c r="B30028">
        <v>2011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0.2561902</v>
      </c>
      <c r="I30028">
        <v>0.0179428</v>
      </c>
      <c r="J30028">
        <v>0</v>
      </c>
      <c r="K30028">
        <v>0</v>
      </c>
      <c r="L30028">
        <v>0</v>
      </c>
      <c r="M30028">
        <v>0</v>
      </c>
      <c r="N30028">
        <f t="shared" si="469"/>
        <v>0.020403578946</v>
      </c>
    </row>
    <row r="30029" spans="1:14">
      <c r="A30029">
        <v>600984</v>
      </c>
      <c r="B30029">
        <v>2012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0.205928</v>
      </c>
      <c r="I30029">
        <v>0.0155148</v>
      </c>
      <c r="J30029">
        <v>0</v>
      </c>
      <c r="K30029">
        <v>0</v>
      </c>
      <c r="L30029">
        <v>0</v>
      </c>
      <c r="M30029">
        <v>0</v>
      </c>
      <c r="N30029">
        <f t="shared" si="469"/>
        <v>0.01648342582</v>
      </c>
    </row>
    <row r="30030" spans="1:14">
      <c r="A30030">
        <v>600984</v>
      </c>
      <c r="B30030">
        <v>2013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0.174142</v>
      </c>
      <c r="I30030">
        <v>0.014003</v>
      </c>
      <c r="J30030">
        <v>0</v>
      </c>
      <c r="K30030">
        <v>0</v>
      </c>
      <c r="L30030">
        <v>0</v>
      </c>
      <c r="M30030">
        <v>0</v>
      </c>
      <c r="N30030">
        <f t="shared" si="469"/>
        <v>0.01400610241</v>
      </c>
    </row>
    <row r="30031" spans="1:14">
      <c r="A30031">
        <v>600984</v>
      </c>
      <c r="B30031">
        <v>2014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0.1614553</v>
      </c>
      <c r="I30031">
        <v>0.0135448</v>
      </c>
      <c r="J30031">
        <v>0</v>
      </c>
      <c r="K30031">
        <v>0</v>
      </c>
      <c r="L30031">
        <v>0</v>
      </c>
      <c r="M30031">
        <v>0</v>
      </c>
      <c r="N30031">
        <f t="shared" si="469"/>
        <v>0.013028345529</v>
      </c>
    </row>
    <row r="30032" spans="1:14">
      <c r="A30032">
        <v>600984</v>
      </c>
      <c r="B30032">
        <v>2015</v>
      </c>
      <c r="C30032">
        <v>0</v>
      </c>
      <c r="D30032">
        <v>0.1024787</v>
      </c>
      <c r="E30032">
        <v>0</v>
      </c>
      <c r="F30032">
        <v>0</v>
      </c>
      <c r="G30032">
        <v>0</v>
      </c>
      <c r="H30032">
        <v>0.4120618</v>
      </c>
      <c r="I30032">
        <v>0.0145905</v>
      </c>
      <c r="J30032">
        <v>0</v>
      </c>
      <c r="K30032">
        <v>0</v>
      </c>
      <c r="L30032">
        <v>0</v>
      </c>
      <c r="M30032">
        <v>0</v>
      </c>
      <c r="N30032">
        <f t="shared" si="469"/>
        <v>0.039351460003</v>
      </c>
    </row>
    <row r="30033" spans="1:14">
      <c r="A30033">
        <v>600984</v>
      </c>
      <c r="B30033">
        <v>2016</v>
      </c>
      <c r="C30033">
        <v>0</v>
      </c>
      <c r="D30033">
        <v>0.1207472</v>
      </c>
      <c r="E30033">
        <v>0</v>
      </c>
      <c r="F30033">
        <v>0</v>
      </c>
      <c r="G30033">
        <v>0</v>
      </c>
      <c r="H30033">
        <v>0.4246779</v>
      </c>
      <c r="I30033">
        <v>0.013026</v>
      </c>
      <c r="J30033">
        <v>0</v>
      </c>
      <c r="K30033">
        <v>0</v>
      </c>
      <c r="L30033">
        <v>0</v>
      </c>
      <c r="M30033">
        <v>0</v>
      </c>
      <c r="N30033">
        <f t="shared" si="469"/>
        <v>0.041528262311</v>
      </c>
    </row>
    <row r="30034" spans="1:14">
      <c r="A30034">
        <v>600984</v>
      </c>
      <c r="B30034">
        <v>2017</v>
      </c>
      <c r="C30034">
        <v>0</v>
      </c>
      <c r="D30034">
        <v>0.1081977</v>
      </c>
      <c r="E30034">
        <v>0</v>
      </c>
      <c r="F30034">
        <v>0</v>
      </c>
      <c r="G30034">
        <v>0</v>
      </c>
      <c r="H30034">
        <v>0.4709007</v>
      </c>
      <c r="I30034">
        <v>0.0105819</v>
      </c>
      <c r="J30034">
        <v>0</v>
      </c>
      <c r="K30034">
        <v>0</v>
      </c>
      <c r="L30034">
        <v>0</v>
      </c>
      <c r="M30034">
        <v>0</v>
      </c>
      <c r="N30034">
        <f t="shared" si="469"/>
        <v>0.04384593921</v>
      </c>
    </row>
    <row r="30035" spans="1:14">
      <c r="A30035">
        <v>600984</v>
      </c>
      <c r="B30035">
        <v>2018</v>
      </c>
      <c r="C30035">
        <v>0</v>
      </c>
      <c r="D30035">
        <v>0.0994978</v>
      </c>
      <c r="E30035">
        <v>0.0135386</v>
      </c>
      <c r="F30035">
        <v>0.0090454</v>
      </c>
      <c r="G30035">
        <v>0</v>
      </c>
      <c r="H30035">
        <v>0.480018</v>
      </c>
      <c r="I30035">
        <v>0.012124</v>
      </c>
      <c r="J30035">
        <v>0</v>
      </c>
      <c r="K30035">
        <v>0</v>
      </c>
      <c r="L30035">
        <v>0</v>
      </c>
      <c r="M30035">
        <v>0</v>
      </c>
      <c r="N30035">
        <f t="shared" si="469"/>
        <v>0.047192849954</v>
      </c>
    </row>
    <row r="30036" spans="1:14">
      <c r="A30036">
        <v>600984</v>
      </c>
      <c r="B30036">
        <v>2019</v>
      </c>
      <c r="C30036">
        <v>0</v>
      </c>
      <c r="D30036">
        <v>0.0874931</v>
      </c>
      <c r="E30036">
        <v>0.0125388</v>
      </c>
      <c r="F30036">
        <v>0.0091805</v>
      </c>
      <c r="G30036">
        <v>0</v>
      </c>
      <c r="H30036">
        <v>0.4670368</v>
      </c>
      <c r="I30036">
        <v>0.0136576</v>
      </c>
      <c r="J30036">
        <v>0</v>
      </c>
      <c r="K30036">
        <v>0</v>
      </c>
      <c r="L30036">
        <v>0</v>
      </c>
      <c r="M30036">
        <v>0</v>
      </c>
      <c r="N30036">
        <f t="shared" si="469"/>
        <v>0.045332777274</v>
      </c>
    </row>
    <row r="30037" spans="1:14">
      <c r="A30037">
        <v>600984</v>
      </c>
      <c r="B30037">
        <v>2020</v>
      </c>
      <c r="C30037">
        <v>0</v>
      </c>
      <c r="D30037">
        <v>0.1094625</v>
      </c>
      <c r="E30037">
        <v>0.0147223</v>
      </c>
      <c r="F30037">
        <v>0.0087648</v>
      </c>
      <c r="G30037">
        <v>0</v>
      </c>
      <c r="H30037">
        <v>0.4153638</v>
      </c>
      <c r="I30037">
        <v>0.0148212</v>
      </c>
      <c r="J30037">
        <v>0</v>
      </c>
      <c r="K30037">
        <v>0</v>
      </c>
      <c r="L30037">
        <v>0</v>
      </c>
      <c r="M30037">
        <v>0</v>
      </c>
      <c r="N30037">
        <f t="shared" si="469"/>
        <v>0.043455958781</v>
      </c>
    </row>
    <row r="30038" spans="1:14">
      <c r="A30038">
        <v>600984</v>
      </c>
      <c r="B30038">
        <v>2021</v>
      </c>
      <c r="C30038">
        <v>0</v>
      </c>
      <c r="D30038">
        <v>0.0945517</v>
      </c>
      <c r="E30038">
        <v>0.0122708</v>
      </c>
      <c r="F30038">
        <v>0.0062932</v>
      </c>
      <c r="G30038">
        <v>0</v>
      </c>
      <c r="H30038">
        <v>0.4059185</v>
      </c>
      <c r="I30038">
        <v>0.014606</v>
      </c>
      <c r="J30038">
        <v>0</v>
      </c>
      <c r="K30038">
        <v>0</v>
      </c>
      <c r="L30038">
        <v>0</v>
      </c>
      <c r="M30038">
        <v>0</v>
      </c>
      <c r="N30038">
        <f t="shared" si="469"/>
        <v>0.040928797513</v>
      </c>
    </row>
    <row r="30039" spans="1:14">
      <c r="A30039">
        <v>600984</v>
      </c>
      <c r="B30039">
        <v>2022</v>
      </c>
      <c r="C30039">
        <v>0</v>
      </c>
      <c r="D30039">
        <v>0.1047322</v>
      </c>
      <c r="E30039">
        <v>0.0127987</v>
      </c>
      <c r="F30039">
        <v>0.0057617</v>
      </c>
      <c r="G30039">
        <v>0</v>
      </c>
      <c r="H30039">
        <v>0.4417851</v>
      </c>
      <c r="I30039">
        <v>0.0146272</v>
      </c>
      <c r="J30039">
        <v>0</v>
      </c>
      <c r="K30039">
        <v>0</v>
      </c>
      <c r="L30039">
        <v>0</v>
      </c>
      <c r="M30039">
        <v>0</v>
      </c>
      <c r="N30039">
        <f t="shared" si="469"/>
        <v>0.04434899228</v>
      </c>
    </row>
    <row r="30040" spans="1:14">
      <c r="A30040">
        <v>600985</v>
      </c>
      <c r="B30040">
        <v>2011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0.3449604</v>
      </c>
      <c r="I30040">
        <v>0.060228</v>
      </c>
      <c r="J30040">
        <v>0</v>
      </c>
      <c r="K30040">
        <v>0</v>
      </c>
      <c r="L30040">
        <v>0</v>
      </c>
      <c r="M30040">
        <v>0</v>
      </c>
      <c r="N30040">
        <f t="shared" si="469"/>
        <v>0.030209200332</v>
      </c>
    </row>
    <row r="30041" spans="1:14">
      <c r="A30041">
        <v>600985</v>
      </c>
      <c r="B30041">
        <v>2012</v>
      </c>
      <c r="C30041">
        <v>0.004822</v>
      </c>
      <c r="D30041">
        <v>0</v>
      </c>
      <c r="E30041">
        <v>0</v>
      </c>
      <c r="F30041">
        <v>0</v>
      </c>
      <c r="G30041">
        <v>0</v>
      </c>
      <c r="H30041">
        <v>0.3008266</v>
      </c>
      <c r="I30041">
        <v>0.1264605</v>
      </c>
      <c r="J30041">
        <v>0</v>
      </c>
      <c r="K30041">
        <v>0.00337423</v>
      </c>
      <c r="L30041">
        <v>1.6412</v>
      </c>
      <c r="M30041">
        <v>54.54</v>
      </c>
      <c r="N30041">
        <f t="shared" si="469"/>
        <v>4.2956570015479</v>
      </c>
    </row>
    <row r="30042" spans="1:14">
      <c r="A30042">
        <v>600985</v>
      </c>
      <c r="B30042">
        <v>2013</v>
      </c>
      <c r="C30042">
        <v>0.0056338</v>
      </c>
      <c r="D30042">
        <v>0</v>
      </c>
      <c r="E30042">
        <v>0</v>
      </c>
      <c r="F30042">
        <v>0</v>
      </c>
      <c r="G30042">
        <v>0</v>
      </c>
      <c r="H30042">
        <v>0.2750523</v>
      </c>
      <c r="I30042">
        <v>0.1181098</v>
      </c>
      <c r="J30042">
        <v>0.69314718</v>
      </c>
      <c r="K30042">
        <v>0.00142552</v>
      </c>
      <c r="L30042">
        <v>6.2974</v>
      </c>
      <c r="M30042">
        <v>54.54</v>
      </c>
      <c r="N30042">
        <f t="shared" si="469"/>
        <v>4.700197966797</v>
      </c>
    </row>
    <row r="30043" spans="1:14">
      <c r="A30043">
        <v>600985</v>
      </c>
      <c r="B30043">
        <v>2014</v>
      </c>
      <c r="C30043">
        <v>0.0068847</v>
      </c>
      <c r="D30043">
        <v>0</v>
      </c>
      <c r="E30043">
        <v>0</v>
      </c>
      <c r="F30043">
        <v>0</v>
      </c>
      <c r="G30043">
        <v>0</v>
      </c>
      <c r="H30043">
        <v>0.2704145</v>
      </c>
      <c r="I30043">
        <v>0.1120198</v>
      </c>
      <c r="J30043">
        <v>2.7080503</v>
      </c>
      <c r="K30043">
        <v>0.00111297</v>
      </c>
      <c r="L30043">
        <v>0.3072</v>
      </c>
      <c r="M30043">
        <v>51.99</v>
      </c>
      <c r="N30043">
        <f t="shared" si="469"/>
        <v>4.2076305237191</v>
      </c>
    </row>
    <row r="30044" spans="1:14">
      <c r="A30044">
        <v>600985</v>
      </c>
      <c r="B30044">
        <v>2015</v>
      </c>
      <c r="C30044">
        <v>0.0036597</v>
      </c>
      <c r="D30044">
        <v>0</v>
      </c>
      <c r="E30044">
        <v>0</v>
      </c>
      <c r="F30044">
        <v>0</v>
      </c>
      <c r="G30044">
        <v>0</v>
      </c>
      <c r="H30044">
        <v>0.2675839</v>
      </c>
      <c r="I30044">
        <v>0.0966476</v>
      </c>
      <c r="J30044">
        <v>2.8903718</v>
      </c>
      <c r="K30044">
        <v>0.00138083</v>
      </c>
      <c r="L30044">
        <v>5.7</v>
      </c>
      <c r="M30044">
        <v>55.78</v>
      </c>
      <c r="N30044">
        <f t="shared" si="469"/>
        <v>4.9170663294029</v>
      </c>
    </row>
    <row r="30045" spans="1:14">
      <c r="A30045">
        <v>600985</v>
      </c>
      <c r="B30045">
        <v>2016</v>
      </c>
      <c r="C30045">
        <v>0.0038168</v>
      </c>
      <c r="D30045">
        <v>0</v>
      </c>
      <c r="E30045">
        <v>0</v>
      </c>
      <c r="F30045">
        <v>0</v>
      </c>
      <c r="G30045">
        <v>0</v>
      </c>
      <c r="H30045">
        <v>0.1895215</v>
      </c>
      <c r="I30045">
        <v>0.2777599</v>
      </c>
      <c r="J30045">
        <v>4.7449322</v>
      </c>
      <c r="K30045">
        <v>0.002082</v>
      </c>
      <c r="L30045">
        <v>12.22</v>
      </c>
      <c r="M30045">
        <v>54.54</v>
      </c>
      <c r="N30045">
        <f t="shared" si="469"/>
        <v>5.469722328502</v>
      </c>
    </row>
    <row r="30046" spans="1:14">
      <c r="A30046">
        <v>600985</v>
      </c>
      <c r="B30046">
        <v>2017</v>
      </c>
      <c r="C30046">
        <v>0.0038873</v>
      </c>
      <c r="D30046">
        <v>0.0340136</v>
      </c>
      <c r="E30046">
        <v>0</v>
      </c>
      <c r="F30046">
        <v>0</v>
      </c>
      <c r="G30046">
        <v>0</v>
      </c>
      <c r="H30046">
        <v>0.1912154</v>
      </c>
      <c r="I30046">
        <v>0.2300773</v>
      </c>
      <c r="J30046">
        <v>4.4067192</v>
      </c>
      <c r="K30046">
        <v>0.00415408</v>
      </c>
      <c r="L30046">
        <v>13.1247</v>
      </c>
      <c r="M30046">
        <v>56.53</v>
      </c>
      <c r="N30046">
        <f t="shared" si="469"/>
        <v>5.6623572057264</v>
      </c>
    </row>
    <row r="30047" spans="1:14">
      <c r="A30047">
        <v>600985</v>
      </c>
      <c r="B30047">
        <v>2018</v>
      </c>
      <c r="C30047">
        <v>0.0022616</v>
      </c>
      <c r="D30047">
        <v>0.0966599</v>
      </c>
      <c r="E30047">
        <v>0.0088946</v>
      </c>
      <c r="F30047">
        <v>0.0109906</v>
      </c>
      <c r="G30047">
        <v>0.0020688</v>
      </c>
      <c r="H30047">
        <v>0.5115529</v>
      </c>
      <c r="I30047">
        <v>0.1571643</v>
      </c>
      <c r="J30047">
        <v>5.2574954</v>
      </c>
      <c r="K30047">
        <v>0.00374649</v>
      </c>
      <c r="L30047">
        <v>11.5836</v>
      </c>
      <c r="M30047">
        <v>55.21</v>
      </c>
      <c r="N30047">
        <f t="shared" si="469"/>
        <v>5.5370594272107</v>
      </c>
    </row>
    <row r="30048" spans="1:14">
      <c r="A30048">
        <v>600985</v>
      </c>
      <c r="B30048">
        <v>2019</v>
      </c>
      <c r="C30048">
        <v>0.0020703</v>
      </c>
      <c r="D30048">
        <v>0.1175461</v>
      </c>
      <c r="E30048">
        <v>0.0058892</v>
      </c>
      <c r="F30048">
        <v>0.0099542</v>
      </c>
      <c r="G30048">
        <v>0.0016493</v>
      </c>
      <c r="H30048">
        <v>0.4979167</v>
      </c>
      <c r="I30048">
        <v>0.1637167</v>
      </c>
      <c r="J30048">
        <v>5.6970935</v>
      </c>
      <c r="K30048">
        <v>0.00483779</v>
      </c>
      <c r="L30048">
        <v>3.9643</v>
      </c>
      <c r="M30048">
        <v>57.39</v>
      </c>
      <c r="N30048">
        <f t="shared" si="469"/>
        <v>5.1587709219837</v>
      </c>
    </row>
    <row r="30049" spans="1:14">
      <c r="A30049">
        <v>600985</v>
      </c>
      <c r="B30049">
        <v>2020</v>
      </c>
      <c r="C30049">
        <v>0.0020737</v>
      </c>
      <c r="D30049">
        <v>0.1259607</v>
      </c>
      <c r="E30049">
        <v>0.0080121</v>
      </c>
      <c r="F30049">
        <v>0.011392</v>
      </c>
      <c r="G30049">
        <v>0.0024994</v>
      </c>
      <c r="H30049">
        <v>0.4759208</v>
      </c>
      <c r="I30049">
        <v>0.1479552</v>
      </c>
      <c r="J30049">
        <v>5.9480348</v>
      </c>
      <c r="K30049">
        <v>0.00476616</v>
      </c>
      <c r="L30049">
        <v>6.231</v>
      </c>
      <c r="M30049">
        <v>64.23</v>
      </c>
      <c r="N30049">
        <f t="shared" si="469"/>
        <v>5.8676836698248</v>
      </c>
    </row>
    <row r="30050" spans="1:14">
      <c r="A30050">
        <v>600985</v>
      </c>
      <c r="B30050">
        <v>2021</v>
      </c>
      <c r="C30050">
        <v>0.0022212</v>
      </c>
      <c r="D30050">
        <v>0.1481328</v>
      </c>
      <c r="E30050">
        <v>0.0076684</v>
      </c>
      <c r="F30050">
        <v>0.0126105</v>
      </c>
      <c r="G30050">
        <v>0</v>
      </c>
      <c r="H30050">
        <v>0.5025573</v>
      </c>
      <c r="I30050">
        <v>0.1759427</v>
      </c>
      <c r="J30050">
        <v>5.8377304</v>
      </c>
      <c r="K30050">
        <v>0.00737527</v>
      </c>
      <c r="L30050">
        <v>1.4787</v>
      </c>
      <c r="M30050">
        <v>50.21</v>
      </c>
      <c r="N30050">
        <f t="shared" si="469"/>
        <v>4.4404241915901</v>
      </c>
    </row>
    <row r="30051" spans="1:14">
      <c r="A30051">
        <v>600985</v>
      </c>
      <c r="B30051">
        <v>2022</v>
      </c>
      <c r="C30051">
        <v>0.0027941</v>
      </c>
      <c r="D30051">
        <v>0.1692147</v>
      </c>
      <c r="E30051">
        <v>0.00793</v>
      </c>
      <c r="F30051">
        <v>0.0088473</v>
      </c>
      <c r="G30051">
        <v>0</v>
      </c>
      <c r="H30051">
        <v>0.4712017</v>
      </c>
      <c r="I30051">
        <v>0.1872648</v>
      </c>
      <c r="J30051">
        <v>6.3099184</v>
      </c>
      <c r="K30051">
        <v>0.00715896</v>
      </c>
      <c r="L30051">
        <v>9.9936</v>
      </c>
      <c r="M30051">
        <v>62.693</v>
      </c>
      <c r="N30051">
        <f t="shared" si="469"/>
        <v>6.0701587064728</v>
      </c>
    </row>
    <row r="30052" spans="1:14">
      <c r="A30052">
        <v>600986</v>
      </c>
      <c r="B30052">
        <v>2011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0.0556771</v>
      </c>
      <c r="I30052">
        <v>0.0110145</v>
      </c>
      <c r="J30052">
        <v>0</v>
      </c>
      <c r="K30052">
        <v>0</v>
      </c>
      <c r="L30052">
        <v>0</v>
      </c>
      <c r="M30052">
        <v>0</v>
      </c>
      <c r="N30052">
        <f t="shared" si="469"/>
        <v>0.004973928668</v>
      </c>
    </row>
    <row r="30053" spans="1:14">
      <c r="A30053">
        <v>600986</v>
      </c>
      <c r="B30053">
        <v>2012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0.0341524</v>
      </c>
      <c r="I30053">
        <v>0.0073459</v>
      </c>
      <c r="J30053">
        <v>0</v>
      </c>
      <c r="K30053">
        <v>0</v>
      </c>
      <c r="L30053">
        <v>0</v>
      </c>
      <c r="M30053">
        <v>0</v>
      </c>
      <c r="N30053">
        <f t="shared" si="469"/>
        <v>0.003095734407</v>
      </c>
    </row>
    <row r="30054" spans="1:14">
      <c r="A30054">
        <v>600986</v>
      </c>
      <c r="B30054">
        <v>2013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0.0210608</v>
      </c>
      <c r="I30054">
        <v>0.023366</v>
      </c>
      <c r="J30054">
        <v>0</v>
      </c>
      <c r="K30054">
        <v>0</v>
      </c>
      <c r="L30054">
        <v>0</v>
      </c>
      <c r="M30054">
        <v>0</v>
      </c>
      <c r="N30054">
        <f t="shared" si="469"/>
        <v>0.003337760364</v>
      </c>
    </row>
    <row r="30055" spans="1:14">
      <c r="A30055">
        <v>600986</v>
      </c>
      <c r="B30055">
        <v>2014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0.0164738</v>
      </c>
      <c r="I30055">
        <v>0.0200686</v>
      </c>
      <c r="J30055">
        <v>0</v>
      </c>
      <c r="K30055">
        <v>0</v>
      </c>
      <c r="L30055">
        <v>0</v>
      </c>
      <c r="M30055">
        <v>0</v>
      </c>
      <c r="N30055">
        <f t="shared" si="469"/>
        <v>0.002746700864</v>
      </c>
    </row>
    <row r="30056" spans="1:14">
      <c r="A30056">
        <v>600986</v>
      </c>
      <c r="B30056">
        <v>2015</v>
      </c>
      <c r="C30056">
        <v>0</v>
      </c>
      <c r="D30056">
        <v>0.0327245</v>
      </c>
      <c r="E30056">
        <v>0</v>
      </c>
      <c r="F30056">
        <v>0</v>
      </c>
      <c r="G30056">
        <v>0</v>
      </c>
      <c r="H30056">
        <v>0.0114796</v>
      </c>
      <c r="I30056">
        <v>0.0104761</v>
      </c>
      <c r="J30056">
        <v>0</v>
      </c>
      <c r="K30056">
        <v>0</v>
      </c>
      <c r="L30056">
        <v>0</v>
      </c>
      <c r="M30056">
        <v>0</v>
      </c>
      <c r="N30056">
        <f t="shared" si="469"/>
        <v>0.004079975693</v>
      </c>
    </row>
    <row r="30057" spans="1:14">
      <c r="A30057">
        <v>600986</v>
      </c>
      <c r="B30057">
        <v>2016</v>
      </c>
      <c r="C30057">
        <v>0</v>
      </c>
      <c r="D30057">
        <v>0.2013829</v>
      </c>
      <c r="E30057">
        <v>0</v>
      </c>
      <c r="F30057">
        <v>0</v>
      </c>
      <c r="G30057">
        <v>0</v>
      </c>
      <c r="H30057">
        <v>0.0073463</v>
      </c>
      <c r="I30057">
        <v>0.010342</v>
      </c>
      <c r="J30057">
        <v>0</v>
      </c>
      <c r="K30057">
        <v>0</v>
      </c>
      <c r="L30057">
        <v>0</v>
      </c>
      <c r="M30057">
        <v>0</v>
      </c>
      <c r="N30057">
        <f t="shared" si="469"/>
        <v>0.016297268307</v>
      </c>
    </row>
    <row r="30058" spans="1:14">
      <c r="A30058">
        <v>600986</v>
      </c>
      <c r="B30058">
        <v>2017</v>
      </c>
      <c r="C30058">
        <v>0</v>
      </c>
      <c r="D30058">
        <v>0.0947418</v>
      </c>
      <c r="E30058">
        <v>0</v>
      </c>
      <c r="F30058">
        <v>0</v>
      </c>
      <c r="G30058">
        <v>0</v>
      </c>
      <c r="H30058">
        <v>0.0056795</v>
      </c>
      <c r="I30058">
        <v>0.0079504</v>
      </c>
      <c r="J30058">
        <v>0</v>
      </c>
      <c r="K30058">
        <v>0</v>
      </c>
      <c r="L30058">
        <v>0</v>
      </c>
      <c r="M30058">
        <v>0</v>
      </c>
      <c r="N30058">
        <f t="shared" si="469"/>
        <v>0.008066405651</v>
      </c>
    </row>
    <row r="30059" spans="1:14">
      <c r="A30059">
        <v>600986</v>
      </c>
      <c r="B30059">
        <v>2018</v>
      </c>
      <c r="C30059">
        <v>0.0551724</v>
      </c>
      <c r="D30059">
        <v>0.2275862</v>
      </c>
      <c r="E30059">
        <v>0.0044193</v>
      </c>
      <c r="F30059">
        <v>0.0001496</v>
      </c>
      <c r="G30059">
        <v>0</v>
      </c>
      <c r="H30059">
        <v>0.0028862</v>
      </c>
      <c r="I30059">
        <v>0.0077575</v>
      </c>
      <c r="J30059">
        <v>1.7917595</v>
      </c>
      <c r="K30059">
        <v>0.05060976</v>
      </c>
      <c r="L30059">
        <v>4.4716</v>
      </c>
      <c r="M30059">
        <v>54.21</v>
      </c>
      <c r="N30059">
        <f t="shared" si="469"/>
        <v>4.6184994636128</v>
      </c>
    </row>
    <row r="30060" spans="1:14">
      <c r="A30060">
        <v>600986</v>
      </c>
      <c r="B30060">
        <v>2019</v>
      </c>
      <c r="C30060">
        <v>0.0610425</v>
      </c>
      <c r="D30060">
        <v>0.2263374</v>
      </c>
      <c r="E30060">
        <v>0.003978</v>
      </c>
      <c r="F30060">
        <v>0.0001396</v>
      </c>
      <c r="G30060">
        <v>0</v>
      </c>
      <c r="H30060">
        <v>0.0031102</v>
      </c>
      <c r="I30060">
        <v>0.0090204</v>
      </c>
      <c r="J30060">
        <v>2.1972246</v>
      </c>
      <c r="K30060">
        <v>0.04686953</v>
      </c>
      <c r="L30060">
        <v>13.8562</v>
      </c>
      <c r="M30060">
        <v>58.9</v>
      </c>
      <c r="N30060">
        <f t="shared" si="469"/>
        <v>5.7182453866589</v>
      </c>
    </row>
    <row r="30061" spans="1:14">
      <c r="A30061">
        <v>600986</v>
      </c>
      <c r="B30061">
        <v>2020</v>
      </c>
      <c r="C30061">
        <v>0.0650685</v>
      </c>
      <c r="D30061">
        <v>0.1664384</v>
      </c>
      <c r="E30061">
        <v>0.0063924</v>
      </c>
      <c r="F30061">
        <v>0.0002504</v>
      </c>
      <c r="G30061">
        <v>0</v>
      </c>
      <c r="H30061">
        <v>0.0017984</v>
      </c>
      <c r="I30061">
        <v>0.0101376</v>
      </c>
      <c r="J30061">
        <v>0</v>
      </c>
      <c r="K30061">
        <v>0</v>
      </c>
      <c r="L30061">
        <v>0</v>
      </c>
      <c r="M30061">
        <v>0</v>
      </c>
      <c r="N30061">
        <f t="shared" si="469"/>
        <v>0.019283779321</v>
      </c>
    </row>
    <row r="30062" spans="1:14">
      <c r="A30062">
        <v>600986</v>
      </c>
      <c r="B30062">
        <v>2021</v>
      </c>
      <c r="C30062">
        <v>0.0430023</v>
      </c>
      <c r="D30062">
        <v>0.1438624</v>
      </c>
      <c r="E30062">
        <v>0.0037434</v>
      </c>
      <c r="F30062" s="3">
        <v>3.5e-5</v>
      </c>
      <c r="G30062">
        <v>0</v>
      </c>
      <c r="H30062">
        <v>0.0012205</v>
      </c>
      <c r="I30062">
        <v>0.0007942</v>
      </c>
      <c r="J30062">
        <v>0</v>
      </c>
      <c r="K30062">
        <v>0</v>
      </c>
      <c r="L30062">
        <v>0</v>
      </c>
      <c r="M30062">
        <v>0</v>
      </c>
      <c r="N30062">
        <f t="shared" si="469"/>
        <v>0.014729768528</v>
      </c>
    </row>
    <row r="30063" spans="1:14">
      <c r="A30063">
        <v>600986</v>
      </c>
      <c r="B30063">
        <v>2022</v>
      </c>
      <c r="C30063">
        <v>0.056314</v>
      </c>
      <c r="D30063">
        <v>0.1629693</v>
      </c>
      <c r="E30063">
        <v>0.0034328</v>
      </c>
      <c r="F30063">
        <v>0</v>
      </c>
      <c r="G30063">
        <v>0</v>
      </c>
      <c r="H30063">
        <v>0.0009507</v>
      </c>
      <c r="I30063">
        <v>0.0009138</v>
      </c>
      <c r="J30063">
        <v>0</v>
      </c>
      <c r="K30063">
        <v>0</v>
      </c>
      <c r="L30063">
        <v>0</v>
      </c>
      <c r="M30063">
        <v>0</v>
      </c>
      <c r="N30063">
        <f t="shared" si="469"/>
        <v>0.017131114545</v>
      </c>
    </row>
    <row r="30064" spans="1:14">
      <c r="A30064">
        <v>600987</v>
      </c>
      <c r="B30064">
        <v>2011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0.5240799</v>
      </c>
      <c r="I30064">
        <v>0.0309654</v>
      </c>
      <c r="J30064">
        <v>0</v>
      </c>
      <c r="K30064">
        <v>0</v>
      </c>
      <c r="L30064">
        <v>0</v>
      </c>
      <c r="M30064">
        <v>0</v>
      </c>
      <c r="N30064">
        <f t="shared" si="469"/>
        <v>0.041303584557</v>
      </c>
    </row>
    <row r="30065" spans="1:14">
      <c r="A30065">
        <v>600987</v>
      </c>
      <c r="B30065">
        <v>2012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0.4861566</v>
      </c>
      <c r="I30065">
        <v>0.0254815</v>
      </c>
      <c r="J30065">
        <v>0</v>
      </c>
      <c r="K30065">
        <v>0</v>
      </c>
      <c r="L30065">
        <v>0</v>
      </c>
      <c r="M30065">
        <v>0</v>
      </c>
      <c r="N30065">
        <f t="shared" si="469"/>
        <v>0.038068791853</v>
      </c>
    </row>
    <row r="30066" spans="1:14">
      <c r="A30066">
        <v>600987</v>
      </c>
      <c r="B30066">
        <v>2013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0.4069688</v>
      </c>
      <c r="I30066">
        <v>0.0224074</v>
      </c>
      <c r="J30066">
        <v>0</v>
      </c>
      <c r="K30066">
        <v>0</v>
      </c>
      <c r="L30066">
        <v>0</v>
      </c>
      <c r="M30066">
        <v>0</v>
      </c>
      <c r="N30066">
        <f t="shared" si="469"/>
        <v>0.031949592194</v>
      </c>
    </row>
    <row r="30067" spans="1:14">
      <c r="A30067">
        <v>600987</v>
      </c>
      <c r="B30067">
        <v>2014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0.3740027</v>
      </c>
      <c r="I30067">
        <v>0.018947</v>
      </c>
      <c r="J30067">
        <v>0</v>
      </c>
      <c r="K30067">
        <v>0</v>
      </c>
      <c r="L30067">
        <v>0</v>
      </c>
      <c r="M30067">
        <v>0</v>
      </c>
      <c r="N30067">
        <f t="shared" si="469"/>
        <v>0.029236750641</v>
      </c>
    </row>
    <row r="30068" spans="1:14">
      <c r="A30068">
        <v>600987</v>
      </c>
      <c r="B30068">
        <v>2015</v>
      </c>
      <c r="C30068">
        <v>0</v>
      </c>
      <c r="D30068">
        <v>0.0733387</v>
      </c>
      <c r="E30068">
        <v>0</v>
      </c>
      <c r="F30068">
        <v>0</v>
      </c>
      <c r="G30068">
        <v>0</v>
      </c>
      <c r="H30068">
        <v>0.3789291</v>
      </c>
      <c r="I30068">
        <v>0.0354793</v>
      </c>
      <c r="J30068">
        <v>0</v>
      </c>
      <c r="K30068">
        <v>0</v>
      </c>
      <c r="L30068">
        <v>0</v>
      </c>
      <c r="M30068">
        <v>0</v>
      </c>
      <c r="N30068">
        <f t="shared" si="469"/>
        <v>0.036307437092</v>
      </c>
    </row>
    <row r="30069" spans="1:14">
      <c r="A30069">
        <v>600987</v>
      </c>
      <c r="B30069">
        <v>2016</v>
      </c>
      <c r="C30069">
        <v>0</v>
      </c>
      <c r="D30069">
        <v>0.0818776</v>
      </c>
      <c r="E30069">
        <v>0</v>
      </c>
      <c r="F30069">
        <v>0</v>
      </c>
      <c r="G30069">
        <v>0</v>
      </c>
      <c r="H30069">
        <v>0.3679495</v>
      </c>
      <c r="I30069">
        <v>0.0311681</v>
      </c>
      <c r="J30069">
        <v>0</v>
      </c>
      <c r="K30069">
        <v>0</v>
      </c>
      <c r="L30069">
        <v>0</v>
      </c>
      <c r="M30069">
        <v>0</v>
      </c>
      <c r="N30069">
        <f t="shared" si="469"/>
        <v>0.035798929952</v>
      </c>
    </row>
    <row r="30070" spans="1:14">
      <c r="A30070">
        <v>600987</v>
      </c>
      <c r="B30070">
        <v>2017</v>
      </c>
      <c r="C30070">
        <v>0</v>
      </c>
      <c r="D30070">
        <v>0.0960534</v>
      </c>
      <c r="E30070">
        <v>0</v>
      </c>
      <c r="F30070">
        <v>0</v>
      </c>
      <c r="G30070">
        <v>0</v>
      </c>
      <c r="H30070">
        <v>0.3733342</v>
      </c>
      <c r="I30070">
        <v>0.0256783</v>
      </c>
      <c r="J30070">
        <v>0</v>
      </c>
      <c r="K30070">
        <v>0</v>
      </c>
      <c r="L30070">
        <v>0</v>
      </c>
      <c r="M30070">
        <v>0</v>
      </c>
      <c r="N30070">
        <f t="shared" si="469"/>
        <v>0.036836318829</v>
      </c>
    </row>
    <row r="30071" spans="1:14">
      <c r="A30071">
        <v>600987</v>
      </c>
      <c r="B30071">
        <v>2018</v>
      </c>
      <c r="C30071">
        <v>0</v>
      </c>
      <c r="D30071">
        <v>0.102697</v>
      </c>
      <c r="E30071">
        <v>0.0101573</v>
      </c>
      <c r="F30071">
        <v>0.0098777</v>
      </c>
      <c r="G30071">
        <v>0</v>
      </c>
      <c r="H30071">
        <v>0.3024346</v>
      </c>
      <c r="I30071">
        <v>0.018679</v>
      </c>
      <c r="J30071">
        <v>0</v>
      </c>
      <c r="K30071">
        <v>0</v>
      </c>
      <c r="L30071">
        <v>0</v>
      </c>
      <c r="M30071">
        <v>0</v>
      </c>
      <c r="N30071">
        <f t="shared" si="469"/>
        <v>0.034379168847</v>
      </c>
    </row>
    <row r="30072" spans="1:14">
      <c r="A30072">
        <v>600987</v>
      </c>
      <c r="B30072">
        <v>2019</v>
      </c>
      <c r="C30072">
        <v>0</v>
      </c>
      <c r="D30072">
        <v>0.0952974</v>
      </c>
      <c r="E30072">
        <v>0.0138516</v>
      </c>
      <c r="F30072">
        <v>0.0092174</v>
      </c>
      <c r="G30072">
        <v>0</v>
      </c>
      <c r="H30072">
        <v>0.2822702</v>
      </c>
      <c r="I30072">
        <v>0.0166392</v>
      </c>
      <c r="J30072">
        <v>0</v>
      </c>
      <c r="K30072">
        <v>0</v>
      </c>
      <c r="L30072">
        <v>0</v>
      </c>
      <c r="M30072">
        <v>0</v>
      </c>
      <c r="N30072">
        <f t="shared" si="469"/>
        <v>0.032593110062</v>
      </c>
    </row>
    <row r="30073" spans="1:14">
      <c r="A30073">
        <v>600987</v>
      </c>
      <c r="B30073">
        <v>2020</v>
      </c>
      <c r="C30073">
        <v>0</v>
      </c>
      <c r="D30073">
        <v>0.1001543</v>
      </c>
      <c r="E30073">
        <v>0.015402</v>
      </c>
      <c r="F30073">
        <v>0.0083396</v>
      </c>
      <c r="G30073">
        <v>0</v>
      </c>
      <c r="H30073">
        <v>0.272976</v>
      </c>
      <c r="I30073">
        <v>0.0151866</v>
      </c>
      <c r="J30073">
        <v>0</v>
      </c>
      <c r="K30073">
        <v>0</v>
      </c>
      <c r="L30073">
        <v>0</v>
      </c>
      <c r="M30073">
        <v>0</v>
      </c>
      <c r="N30073">
        <f t="shared" si="469"/>
        <v>0.032240788254</v>
      </c>
    </row>
    <row r="30074" spans="1:14">
      <c r="A30074">
        <v>600987</v>
      </c>
      <c r="B30074">
        <v>2021</v>
      </c>
      <c r="C30074">
        <v>0</v>
      </c>
      <c r="D30074">
        <v>0.1026256</v>
      </c>
      <c r="E30074">
        <v>0.0106492</v>
      </c>
      <c r="F30074">
        <v>0.0060495</v>
      </c>
      <c r="G30074">
        <v>0</v>
      </c>
      <c r="H30074">
        <v>0.2504494</v>
      </c>
      <c r="I30074">
        <v>0.0138737</v>
      </c>
      <c r="J30074">
        <v>0</v>
      </c>
      <c r="K30074">
        <v>0</v>
      </c>
      <c r="L30074">
        <v>0</v>
      </c>
      <c r="M30074">
        <v>0</v>
      </c>
      <c r="N30074">
        <f t="shared" si="469"/>
        <v>0.029656390141</v>
      </c>
    </row>
    <row r="30075" spans="1:14">
      <c r="A30075">
        <v>600987</v>
      </c>
      <c r="B30075">
        <v>2022</v>
      </c>
      <c r="C30075">
        <v>0</v>
      </c>
      <c r="D30075">
        <v>0.0919891</v>
      </c>
      <c r="E30075">
        <v>0.0112784</v>
      </c>
      <c r="F30075">
        <v>0.0068832</v>
      </c>
      <c r="G30075">
        <v>0</v>
      </c>
      <c r="H30075">
        <v>0.2323834</v>
      </c>
      <c r="I30075">
        <v>0.0131607</v>
      </c>
      <c r="J30075">
        <v>0</v>
      </c>
      <c r="K30075">
        <v>0</v>
      </c>
      <c r="L30075">
        <v>0</v>
      </c>
      <c r="M30075">
        <v>0</v>
      </c>
      <c r="N30075">
        <f t="shared" si="469"/>
        <v>0.027677793769</v>
      </c>
    </row>
    <row r="30076" spans="1:14">
      <c r="A30076">
        <v>600988</v>
      </c>
      <c r="B30076">
        <v>2011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0.1035286</v>
      </c>
      <c r="I30076">
        <v>0.0919381</v>
      </c>
      <c r="J30076">
        <v>0</v>
      </c>
      <c r="K30076">
        <v>0</v>
      </c>
      <c r="L30076">
        <v>0</v>
      </c>
      <c r="M30076">
        <v>0</v>
      </c>
      <c r="N30076">
        <f t="shared" si="469"/>
        <v>0.014668785723</v>
      </c>
    </row>
    <row r="30077" spans="1:14">
      <c r="A30077">
        <v>600988</v>
      </c>
      <c r="B30077">
        <v>2012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0.2619532</v>
      </c>
      <c r="I30077">
        <v>0.0478878</v>
      </c>
      <c r="J30077">
        <v>0</v>
      </c>
      <c r="K30077">
        <v>0</v>
      </c>
      <c r="L30077">
        <v>0</v>
      </c>
      <c r="M30077">
        <v>0</v>
      </c>
      <c r="N30077">
        <f t="shared" si="469"/>
        <v>0.023103270986</v>
      </c>
    </row>
    <row r="30078" spans="1:14">
      <c r="A30078">
        <v>600988</v>
      </c>
      <c r="B30078">
        <v>2013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0.282627</v>
      </c>
      <c r="I30078">
        <v>0.3211122</v>
      </c>
      <c r="J30078">
        <v>0</v>
      </c>
      <c r="K30078">
        <v>0</v>
      </c>
      <c r="L30078">
        <v>0</v>
      </c>
      <c r="M30078">
        <v>0</v>
      </c>
      <c r="N30078">
        <f t="shared" si="469"/>
        <v>0.04536402528</v>
      </c>
    </row>
    <row r="30079" spans="1:14">
      <c r="A30079">
        <v>600988</v>
      </c>
      <c r="B30079">
        <v>2014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0.3817379</v>
      </c>
      <c r="I30079">
        <v>0.2765768</v>
      </c>
      <c r="J30079">
        <v>0</v>
      </c>
      <c r="K30079">
        <v>0</v>
      </c>
      <c r="L30079">
        <v>0</v>
      </c>
      <c r="M30079">
        <v>0</v>
      </c>
      <c r="N30079">
        <f t="shared" si="469"/>
        <v>0.049352928387</v>
      </c>
    </row>
    <row r="30080" spans="1:14">
      <c r="A30080">
        <v>600988</v>
      </c>
      <c r="B30080">
        <v>2015</v>
      </c>
      <c r="C30080">
        <v>0</v>
      </c>
      <c r="D30080">
        <v>0.0043632</v>
      </c>
      <c r="E30080">
        <v>0</v>
      </c>
      <c r="F30080">
        <v>0</v>
      </c>
      <c r="G30080">
        <v>0</v>
      </c>
      <c r="H30080">
        <v>0.2422726</v>
      </c>
      <c r="I30080">
        <v>0.1198104</v>
      </c>
      <c r="J30080">
        <v>0</v>
      </c>
      <c r="K30080">
        <v>0</v>
      </c>
      <c r="L30080">
        <v>0</v>
      </c>
      <c r="M30080">
        <v>0</v>
      </c>
      <c r="N30080">
        <f t="shared" si="469"/>
        <v>0.027420014222</v>
      </c>
    </row>
    <row r="30081" spans="1:14">
      <c r="A30081">
        <v>600988</v>
      </c>
      <c r="B30081">
        <v>2016</v>
      </c>
      <c r="C30081">
        <v>0</v>
      </c>
      <c r="D30081">
        <v>0.0313051</v>
      </c>
      <c r="E30081">
        <v>0</v>
      </c>
      <c r="F30081">
        <v>0</v>
      </c>
      <c r="G30081">
        <v>0</v>
      </c>
      <c r="H30081">
        <v>0.2837392</v>
      </c>
      <c r="I30081">
        <v>0.0974401</v>
      </c>
      <c r="J30081">
        <v>0</v>
      </c>
      <c r="K30081">
        <v>0</v>
      </c>
      <c r="L30081">
        <v>0</v>
      </c>
      <c r="M30081">
        <v>0</v>
      </c>
      <c r="N30081">
        <f t="shared" si="469"/>
        <v>0.030807761353</v>
      </c>
    </row>
    <row r="30082" spans="1:14">
      <c r="A30082">
        <v>600988</v>
      </c>
      <c r="B30082">
        <v>2017</v>
      </c>
      <c r="C30082">
        <v>0</v>
      </c>
      <c r="D30082">
        <v>0.0199739</v>
      </c>
      <c r="E30082">
        <v>0</v>
      </c>
      <c r="F30082">
        <v>0</v>
      </c>
      <c r="G30082">
        <v>0</v>
      </c>
      <c r="H30082">
        <v>0.3300773</v>
      </c>
      <c r="I30082">
        <v>0.0696561</v>
      </c>
      <c r="J30082">
        <v>0</v>
      </c>
      <c r="K30082">
        <v>0</v>
      </c>
      <c r="L30082">
        <v>0</v>
      </c>
      <c r="M30082">
        <v>0</v>
      </c>
      <c r="N30082">
        <f t="shared" si="469"/>
        <v>0.031302521142</v>
      </c>
    </row>
    <row r="30083" spans="1:14">
      <c r="A30083">
        <v>600988</v>
      </c>
      <c r="B30083">
        <v>2018</v>
      </c>
      <c r="C30083">
        <v>0</v>
      </c>
      <c r="D30083">
        <v>0.0208686</v>
      </c>
      <c r="E30083">
        <v>0</v>
      </c>
      <c r="F30083">
        <v>0</v>
      </c>
      <c r="G30083">
        <v>0</v>
      </c>
      <c r="H30083">
        <v>0.397146</v>
      </c>
      <c r="I30083">
        <v>0.1507499</v>
      </c>
      <c r="J30083">
        <v>0</v>
      </c>
      <c r="K30083">
        <v>0</v>
      </c>
      <c r="L30083">
        <v>0</v>
      </c>
      <c r="M30083">
        <v>0</v>
      </c>
      <c r="N30083">
        <f t="shared" ref="N30083:N30146" si="470">C30083*0.07817+D30083*0.07432+E30083*0.13901+F30083*0.14558+G30083*0.10473+H30083*0.07433+I30083*0.07585+J30083*0.07758+K30083*0.07863+L30083*0.0759+M30083*0.07588</f>
        <v>0.042505196447</v>
      </c>
    </row>
    <row r="30084" spans="1:14">
      <c r="A30084">
        <v>600988</v>
      </c>
      <c r="B30084">
        <v>2019</v>
      </c>
      <c r="C30084">
        <v>0</v>
      </c>
      <c r="D30084">
        <v>0.0300809</v>
      </c>
      <c r="E30084">
        <v>0.0011031</v>
      </c>
      <c r="F30084">
        <v>0.0104305</v>
      </c>
      <c r="G30084">
        <v>0</v>
      </c>
      <c r="H30084">
        <v>0.3757695</v>
      </c>
      <c r="I30084">
        <v>0.0834368</v>
      </c>
      <c r="J30084">
        <v>0</v>
      </c>
      <c r="K30084">
        <v>0</v>
      </c>
      <c r="L30084">
        <v>0</v>
      </c>
      <c r="M30084">
        <v>0</v>
      </c>
      <c r="N30084">
        <f t="shared" si="470"/>
        <v>0.038167054824</v>
      </c>
    </row>
    <row r="30085" spans="1:14">
      <c r="A30085">
        <v>600988</v>
      </c>
      <c r="B30085">
        <v>2020</v>
      </c>
      <c r="C30085">
        <v>0</v>
      </c>
      <c r="D30085">
        <v>0.0209682</v>
      </c>
      <c r="E30085">
        <v>0.0013363</v>
      </c>
      <c r="F30085">
        <v>0.0140796</v>
      </c>
      <c r="G30085">
        <v>0</v>
      </c>
      <c r="H30085">
        <v>0.3239399</v>
      </c>
      <c r="I30085">
        <v>0.1049546</v>
      </c>
      <c r="J30085">
        <v>0</v>
      </c>
      <c r="K30085">
        <v>0</v>
      </c>
      <c r="L30085">
        <v>0</v>
      </c>
      <c r="M30085">
        <v>0</v>
      </c>
      <c r="N30085">
        <f t="shared" si="470"/>
        <v>0.035833083032</v>
      </c>
    </row>
    <row r="30086" spans="1:14">
      <c r="A30086">
        <v>600988</v>
      </c>
      <c r="B30086">
        <v>2021</v>
      </c>
      <c r="C30086">
        <v>0</v>
      </c>
      <c r="D30086">
        <v>0.01421</v>
      </c>
      <c r="E30086">
        <v>0.002838</v>
      </c>
      <c r="F30086">
        <v>0.0016059</v>
      </c>
      <c r="G30086">
        <v>0</v>
      </c>
      <c r="H30086">
        <v>0.302836</v>
      </c>
      <c r="I30086">
        <v>0.1466165</v>
      </c>
      <c r="J30086">
        <v>0</v>
      </c>
      <c r="K30086">
        <v>0</v>
      </c>
      <c r="L30086">
        <v>0</v>
      </c>
      <c r="M30086">
        <v>0</v>
      </c>
      <c r="N30086">
        <f t="shared" si="470"/>
        <v>0.035315045907</v>
      </c>
    </row>
    <row r="30087" spans="1:14">
      <c r="A30087">
        <v>600988</v>
      </c>
      <c r="B30087">
        <v>2022</v>
      </c>
      <c r="C30087">
        <v>0.0274479</v>
      </c>
      <c r="D30087">
        <v>0.0124586</v>
      </c>
      <c r="E30087">
        <v>0.001544</v>
      </c>
      <c r="F30087">
        <v>0.0020376</v>
      </c>
      <c r="G30087">
        <v>0</v>
      </c>
      <c r="H30087">
        <v>0.2955323</v>
      </c>
      <c r="I30087">
        <v>0.3837765</v>
      </c>
      <c r="J30087">
        <v>0</v>
      </c>
      <c r="K30087">
        <v>0.00314165</v>
      </c>
      <c r="L30087">
        <v>11.7056</v>
      </c>
      <c r="M30087">
        <v>61.424</v>
      </c>
      <c r="N30087">
        <f t="shared" si="470"/>
        <v>5.6042143420665</v>
      </c>
    </row>
    <row r="30088" spans="1:14">
      <c r="A30088">
        <v>600989</v>
      </c>
      <c r="B30088">
        <v>2020</v>
      </c>
      <c r="C30088">
        <v>0.0061208</v>
      </c>
      <c r="D30088">
        <v>0.0155259</v>
      </c>
      <c r="E30088">
        <v>0</v>
      </c>
      <c r="F30088">
        <v>0</v>
      </c>
      <c r="G30088">
        <v>0</v>
      </c>
      <c r="H30088">
        <v>0.6607923</v>
      </c>
      <c r="I30088">
        <v>0.0997471</v>
      </c>
      <c r="J30088">
        <v>2.1972246</v>
      </c>
      <c r="K30088">
        <v>0.00204233</v>
      </c>
      <c r="L30088">
        <v>11.439</v>
      </c>
      <c r="M30088">
        <v>68.48</v>
      </c>
      <c r="N30088">
        <f t="shared" si="470"/>
        <v>6.2934186298939</v>
      </c>
    </row>
    <row r="30089" spans="1:14">
      <c r="A30089">
        <v>600989</v>
      </c>
      <c r="B30089">
        <v>2021</v>
      </c>
      <c r="C30089">
        <v>0.0068257</v>
      </c>
      <c r="D30089">
        <v>0.0227289</v>
      </c>
      <c r="E30089">
        <v>0</v>
      </c>
      <c r="F30089">
        <v>0</v>
      </c>
      <c r="G30089">
        <v>0</v>
      </c>
      <c r="H30089">
        <v>0.5325257</v>
      </c>
      <c r="I30089">
        <v>0.1036635</v>
      </c>
      <c r="J30089">
        <v>3.8066626</v>
      </c>
      <c r="K30089">
        <v>0.00306236</v>
      </c>
      <c r="L30089">
        <v>7.6291</v>
      </c>
      <c r="M30089">
        <v>68.48</v>
      </c>
      <c r="N30089">
        <f t="shared" si="470"/>
        <v>6.1205410564478</v>
      </c>
    </row>
    <row r="30090" spans="1:14">
      <c r="A30090">
        <v>600989</v>
      </c>
      <c r="B30090">
        <v>2022</v>
      </c>
      <c r="C30090">
        <v>0.0052752</v>
      </c>
      <c r="D30090">
        <v>0.0789425</v>
      </c>
      <c r="E30090">
        <v>0</v>
      </c>
      <c r="F30090">
        <v>0</v>
      </c>
      <c r="G30090">
        <v>0</v>
      </c>
      <c r="H30090">
        <v>0.4587157</v>
      </c>
      <c r="I30090">
        <v>0.0809946</v>
      </c>
      <c r="J30090">
        <v>3.4339871</v>
      </c>
      <c r="K30090">
        <v>0.005997</v>
      </c>
      <c r="L30090">
        <v>7.7216</v>
      </c>
      <c r="M30090">
        <v>68.072</v>
      </c>
      <c r="N30090">
        <f t="shared" si="470"/>
        <v>6.064772210703</v>
      </c>
    </row>
    <row r="30091" spans="1:14">
      <c r="A30091">
        <v>600990</v>
      </c>
      <c r="B30091">
        <v>2011</v>
      </c>
      <c r="C30091">
        <v>0.1203866</v>
      </c>
      <c r="D30091">
        <v>0</v>
      </c>
      <c r="E30091">
        <v>0</v>
      </c>
      <c r="F30091">
        <v>0</v>
      </c>
      <c r="G30091">
        <v>0</v>
      </c>
      <c r="H30091">
        <v>0.1307577</v>
      </c>
      <c r="I30091">
        <v>0.0454559</v>
      </c>
      <c r="J30091">
        <v>3.2958369</v>
      </c>
      <c r="K30091">
        <v>0.00576369</v>
      </c>
      <c r="L30091">
        <v>3.3369</v>
      </c>
      <c r="M30091">
        <v>52.51</v>
      </c>
      <c r="N30091">
        <f t="shared" si="470"/>
        <v>4.5164514060247</v>
      </c>
    </row>
    <row r="30092" spans="1:14">
      <c r="A30092">
        <v>600990</v>
      </c>
      <c r="B30092">
        <v>2012</v>
      </c>
      <c r="C30092">
        <v>0.1286722</v>
      </c>
      <c r="D30092">
        <v>0</v>
      </c>
      <c r="E30092">
        <v>0</v>
      </c>
      <c r="F30092">
        <v>0</v>
      </c>
      <c r="G30092">
        <v>0</v>
      </c>
      <c r="H30092">
        <v>0.1176844</v>
      </c>
      <c r="I30092">
        <v>0.0422722</v>
      </c>
      <c r="J30092">
        <v>3.871201</v>
      </c>
      <c r="K30092">
        <v>0.01363756</v>
      </c>
      <c r="L30092">
        <v>2.8798</v>
      </c>
      <c r="M30092">
        <v>48.92</v>
      </c>
      <c r="N30092">
        <f t="shared" si="470"/>
        <v>4.2540386486188</v>
      </c>
    </row>
    <row r="30093" spans="1:14">
      <c r="A30093">
        <v>600990</v>
      </c>
      <c r="B30093">
        <v>2013</v>
      </c>
      <c r="C30093">
        <v>0.1718415</v>
      </c>
      <c r="D30093">
        <v>0</v>
      </c>
      <c r="E30093">
        <v>0</v>
      </c>
      <c r="F30093">
        <v>0</v>
      </c>
      <c r="G30093">
        <v>0</v>
      </c>
      <c r="H30093">
        <v>0.0696717</v>
      </c>
      <c r="I30093">
        <v>0.0308293</v>
      </c>
      <c r="J30093">
        <v>2.7725887</v>
      </c>
      <c r="K30093">
        <v>0.0114689</v>
      </c>
      <c r="L30093">
        <v>10.7341</v>
      </c>
      <c r="M30093">
        <v>65.37</v>
      </c>
      <c r="N30093">
        <f t="shared" si="470"/>
        <v>6.011942970874</v>
      </c>
    </row>
    <row r="30094" spans="1:14">
      <c r="A30094">
        <v>600990</v>
      </c>
      <c r="B30094">
        <v>2014</v>
      </c>
      <c r="C30094">
        <v>0.1980344</v>
      </c>
      <c r="D30094">
        <v>0</v>
      </c>
      <c r="E30094">
        <v>0</v>
      </c>
      <c r="F30094">
        <v>0</v>
      </c>
      <c r="G30094">
        <v>0</v>
      </c>
      <c r="H30094">
        <v>0.0552225</v>
      </c>
      <c r="I30094">
        <v>0.0220583</v>
      </c>
      <c r="J30094">
        <v>4.7706847</v>
      </c>
      <c r="K30094">
        <v>0.01238208</v>
      </c>
      <c r="L30094">
        <v>4.3104</v>
      </c>
      <c r="M30094">
        <v>62.14</v>
      </c>
      <c r="N30094">
        <f t="shared" si="470"/>
        <v>5.4346840415044</v>
      </c>
    </row>
    <row r="30095" spans="1:14">
      <c r="A30095">
        <v>600990</v>
      </c>
      <c r="B30095">
        <v>2015</v>
      </c>
      <c r="C30095">
        <v>0.2030725</v>
      </c>
      <c r="D30095">
        <v>0.2409986</v>
      </c>
      <c r="E30095">
        <v>0</v>
      </c>
      <c r="F30095">
        <v>0</v>
      </c>
      <c r="G30095">
        <v>0</v>
      </c>
      <c r="H30095">
        <v>0.0433859</v>
      </c>
      <c r="I30095">
        <v>0.0335302</v>
      </c>
      <c r="J30095">
        <v>5.2729998</v>
      </c>
      <c r="K30095">
        <v>0.01520913</v>
      </c>
      <c r="L30095">
        <v>0.5075</v>
      </c>
      <c r="M30095">
        <v>63.55</v>
      </c>
      <c r="N30095">
        <f t="shared" si="470"/>
        <v>5.3105218012699</v>
      </c>
    </row>
    <row r="30096" spans="1:14">
      <c r="A30096">
        <v>600990</v>
      </c>
      <c r="B30096">
        <v>2016</v>
      </c>
      <c r="C30096">
        <v>0.2126514</v>
      </c>
      <c r="D30096">
        <v>0.3185285</v>
      </c>
      <c r="E30096">
        <v>0</v>
      </c>
      <c r="F30096">
        <v>0</v>
      </c>
      <c r="G30096">
        <v>0</v>
      </c>
      <c r="H30096">
        <v>0.0393003</v>
      </c>
      <c r="I30096">
        <v>0.0368516</v>
      </c>
      <c r="J30096">
        <v>5.3890719</v>
      </c>
      <c r="K30096">
        <v>0.01414309</v>
      </c>
      <c r="L30096">
        <v>6.8484</v>
      </c>
      <c r="M30096">
        <v>60.18</v>
      </c>
      <c r="N30096">
        <f t="shared" si="470"/>
        <v>5.5514606123857</v>
      </c>
    </row>
    <row r="30097" spans="1:14">
      <c r="A30097">
        <v>600990</v>
      </c>
      <c r="B30097">
        <v>2017</v>
      </c>
      <c r="C30097">
        <v>0.1885003</v>
      </c>
      <c r="D30097">
        <v>0.38115</v>
      </c>
      <c r="E30097">
        <v>0</v>
      </c>
      <c r="F30097">
        <v>0</v>
      </c>
      <c r="G30097">
        <v>0</v>
      </c>
      <c r="H30097">
        <v>0.0889155</v>
      </c>
      <c r="I30097">
        <v>0.0326938</v>
      </c>
      <c r="J30097">
        <v>5.6276212</v>
      </c>
      <c r="K30097">
        <v>0.01896907</v>
      </c>
      <c r="L30097">
        <v>11.8341</v>
      </c>
      <c r="M30097">
        <v>55.79</v>
      </c>
      <c r="N30097">
        <f t="shared" si="470"/>
        <v>5.6217868309661</v>
      </c>
    </row>
    <row r="30098" spans="1:14">
      <c r="A30098">
        <v>600990</v>
      </c>
      <c r="B30098">
        <v>2018</v>
      </c>
      <c r="C30098">
        <v>0.1870484</v>
      </c>
      <c r="D30098">
        <v>0.3638132</v>
      </c>
      <c r="E30098">
        <v>0.007437</v>
      </c>
      <c r="F30098">
        <v>0.012648</v>
      </c>
      <c r="G30098">
        <v>0</v>
      </c>
      <c r="H30098">
        <v>0.1084354</v>
      </c>
      <c r="I30098">
        <v>0.0389729</v>
      </c>
      <c r="J30098">
        <v>4.9558272</v>
      </c>
      <c r="K30098">
        <v>0.0203357</v>
      </c>
      <c r="L30098">
        <v>4.4464</v>
      </c>
      <c r="M30098">
        <v>65.8</v>
      </c>
      <c r="N30098">
        <f t="shared" si="470"/>
        <v>5.772009211676</v>
      </c>
    </row>
    <row r="30099" spans="1:14">
      <c r="A30099">
        <v>600990</v>
      </c>
      <c r="B30099">
        <v>2019</v>
      </c>
      <c r="C30099">
        <v>0.1873596</v>
      </c>
      <c r="D30099">
        <v>0.3643259</v>
      </c>
      <c r="E30099">
        <v>0.011126</v>
      </c>
      <c r="F30099">
        <v>0.0128749</v>
      </c>
      <c r="G30099">
        <v>0</v>
      </c>
      <c r="H30099">
        <v>0.1128884</v>
      </c>
      <c r="I30099">
        <v>0.0371774</v>
      </c>
      <c r="J30099">
        <v>4.8362818</v>
      </c>
      <c r="K30099">
        <v>0.02981102</v>
      </c>
      <c r="L30099">
        <v>7.7952</v>
      </c>
      <c r="M30099">
        <v>70.75</v>
      </c>
      <c r="N30099">
        <f t="shared" si="470"/>
        <v>6.3940629171306</v>
      </c>
    </row>
    <row r="30100" spans="1:14">
      <c r="A30100">
        <v>600990</v>
      </c>
      <c r="B30100">
        <v>2020</v>
      </c>
      <c r="C30100">
        <v>0.188384</v>
      </c>
      <c r="D30100">
        <v>0.3845922</v>
      </c>
      <c r="E30100">
        <v>0.0085587</v>
      </c>
      <c r="F30100">
        <v>0.0072853</v>
      </c>
      <c r="G30100">
        <v>0</v>
      </c>
      <c r="H30100">
        <v>0.1103902</v>
      </c>
      <c r="I30100">
        <v>0.0354057</v>
      </c>
      <c r="J30100">
        <v>4.7095304</v>
      </c>
      <c r="K30100">
        <v>0.02704095</v>
      </c>
      <c r="L30100">
        <v>14.772</v>
      </c>
      <c r="M30100">
        <v>70.75</v>
      </c>
      <c r="N30100">
        <f t="shared" si="470"/>
        <v>6.9136464326865</v>
      </c>
    </row>
    <row r="30101" spans="1:14">
      <c r="A30101">
        <v>600990</v>
      </c>
      <c r="B30101">
        <v>2021</v>
      </c>
      <c r="C30101">
        <v>0.1685321</v>
      </c>
      <c r="D30101">
        <v>0.3664854</v>
      </c>
      <c r="E30101">
        <v>0.0072007</v>
      </c>
      <c r="F30101">
        <v>0.0124259</v>
      </c>
      <c r="G30101">
        <v>0</v>
      </c>
      <c r="H30101">
        <v>0.1366701</v>
      </c>
      <c r="I30101">
        <v>0.0348</v>
      </c>
      <c r="J30101">
        <v>4.2626801</v>
      </c>
      <c r="K30101">
        <v>0.03841734</v>
      </c>
      <c r="L30101">
        <v>5.6296</v>
      </c>
      <c r="M30101">
        <v>67.93</v>
      </c>
      <c r="N30101">
        <f t="shared" si="470"/>
        <v>5.9715540671492</v>
      </c>
    </row>
    <row r="30102" spans="1:14">
      <c r="A30102">
        <v>600990</v>
      </c>
      <c r="B30102">
        <v>2022</v>
      </c>
      <c r="C30102">
        <v>0.1659254</v>
      </c>
      <c r="D30102">
        <v>0.3763257</v>
      </c>
      <c r="E30102">
        <v>0.0058448</v>
      </c>
      <c r="F30102">
        <v>0.0032825</v>
      </c>
      <c r="G30102">
        <v>0</v>
      </c>
      <c r="H30102">
        <v>0.1468766</v>
      </c>
      <c r="I30102">
        <v>0.0484286</v>
      </c>
      <c r="J30102">
        <v>3.4339871</v>
      </c>
      <c r="K30102">
        <v>0.03708987</v>
      </c>
      <c r="L30102">
        <v>12.6624</v>
      </c>
      <c r="M30102">
        <v>75.75</v>
      </c>
      <c r="N30102">
        <f t="shared" si="470"/>
        <v>7.0351311692241</v>
      </c>
    </row>
    <row r="30103" spans="1:14">
      <c r="A30103">
        <v>600992</v>
      </c>
      <c r="B30103">
        <v>2011</v>
      </c>
      <c r="C30103">
        <v>0.00783</v>
      </c>
      <c r="D30103">
        <v>0</v>
      </c>
      <c r="E30103">
        <v>0</v>
      </c>
      <c r="F30103">
        <v>0</v>
      </c>
      <c r="G30103">
        <v>0</v>
      </c>
      <c r="H30103">
        <v>0.1827431</v>
      </c>
      <c r="I30103">
        <v>0</v>
      </c>
      <c r="J30103">
        <v>3.4339871</v>
      </c>
      <c r="K30103">
        <v>0.0013541</v>
      </c>
      <c r="L30103">
        <v>1.3062</v>
      </c>
      <c r="M30103">
        <v>64.89</v>
      </c>
      <c r="N30103">
        <f t="shared" si="470"/>
        <v>5.303704337824</v>
      </c>
    </row>
    <row r="30104" spans="1:14">
      <c r="A30104">
        <v>600992</v>
      </c>
      <c r="B30104">
        <v>2012</v>
      </c>
      <c r="C30104">
        <v>0.0066372</v>
      </c>
      <c r="D30104">
        <v>0</v>
      </c>
      <c r="E30104">
        <v>0</v>
      </c>
      <c r="F30104">
        <v>0</v>
      </c>
      <c r="G30104">
        <v>0</v>
      </c>
      <c r="H30104">
        <v>0.2671645</v>
      </c>
      <c r="I30104">
        <v>0</v>
      </c>
      <c r="J30104">
        <v>3.583519</v>
      </c>
      <c r="K30104">
        <v>0.00138026</v>
      </c>
      <c r="L30104">
        <v>7.6758</v>
      </c>
      <c r="M30104">
        <v>55.88</v>
      </c>
      <c r="N30104">
        <f t="shared" si="470"/>
        <v>5.1212627210728</v>
      </c>
    </row>
    <row r="30105" spans="1:14">
      <c r="A30105">
        <v>600992</v>
      </c>
      <c r="B30105">
        <v>2013</v>
      </c>
      <c r="C30105">
        <v>0.0080156</v>
      </c>
      <c r="D30105">
        <v>0</v>
      </c>
      <c r="E30105">
        <v>0</v>
      </c>
      <c r="F30105">
        <v>0</v>
      </c>
      <c r="G30105">
        <v>0</v>
      </c>
      <c r="H30105">
        <v>0.1908257</v>
      </c>
      <c r="I30105">
        <v>0</v>
      </c>
      <c r="J30105">
        <v>3.583519</v>
      </c>
      <c r="K30105">
        <v>0.00164042</v>
      </c>
      <c r="L30105">
        <v>2.6197</v>
      </c>
      <c r="M30105">
        <v>58.7</v>
      </c>
      <c r="N30105">
        <f t="shared" si="470"/>
        <v>4.9459402739776</v>
      </c>
    </row>
    <row r="30106" spans="1:14">
      <c r="A30106">
        <v>600992</v>
      </c>
      <c r="B30106">
        <v>2014</v>
      </c>
      <c r="C30106">
        <v>0.0080896</v>
      </c>
      <c r="D30106">
        <v>0</v>
      </c>
      <c r="E30106">
        <v>0</v>
      </c>
      <c r="F30106">
        <v>0</v>
      </c>
      <c r="G30106">
        <v>0</v>
      </c>
      <c r="H30106">
        <v>0.1607756</v>
      </c>
      <c r="I30106">
        <v>0</v>
      </c>
      <c r="J30106">
        <v>4.0943446</v>
      </c>
      <c r="K30106">
        <v>0.00186986</v>
      </c>
      <c r="L30106">
        <v>0.8112</v>
      </c>
      <c r="M30106">
        <v>58.15</v>
      </c>
      <c r="N30106">
        <f t="shared" si="470"/>
        <v>4.8043611755398</v>
      </c>
    </row>
    <row r="30107" spans="1:14">
      <c r="A30107">
        <v>600992</v>
      </c>
      <c r="B30107">
        <v>2015</v>
      </c>
      <c r="C30107">
        <v>0.0086403</v>
      </c>
      <c r="D30107">
        <v>0.2103229</v>
      </c>
      <c r="E30107">
        <v>0</v>
      </c>
      <c r="F30107">
        <v>0</v>
      </c>
      <c r="G30107">
        <v>0</v>
      </c>
      <c r="H30107">
        <v>0.152844</v>
      </c>
      <c r="I30107">
        <v>0</v>
      </c>
      <c r="J30107">
        <v>3.4965076</v>
      </c>
      <c r="K30107">
        <v>0.00186104</v>
      </c>
      <c r="L30107">
        <v>3.2625</v>
      </c>
      <c r="M30107">
        <v>55.33</v>
      </c>
      <c r="N30107">
        <f t="shared" si="470"/>
        <v>4.7451370478822</v>
      </c>
    </row>
    <row r="30108" spans="1:14">
      <c r="A30108">
        <v>600992</v>
      </c>
      <c r="B30108">
        <v>2016</v>
      </c>
      <c r="C30108">
        <v>0.0086145</v>
      </c>
      <c r="D30108">
        <v>0.2213448</v>
      </c>
      <c r="E30108">
        <v>0</v>
      </c>
      <c r="F30108">
        <v>0</v>
      </c>
      <c r="G30108">
        <v>0</v>
      </c>
      <c r="H30108">
        <v>0.1246206</v>
      </c>
      <c r="I30108">
        <v>0</v>
      </c>
      <c r="J30108">
        <v>3.8501475</v>
      </c>
      <c r="K30108">
        <v>0.00353</v>
      </c>
      <c r="L30108">
        <v>0.6994</v>
      </c>
      <c r="M30108">
        <v>63.93</v>
      </c>
      <c r="N30108">
        <f t="shared" si="470"/>
        <v>5.229451657149</v>
      </c>
    </row>
    <row r="30109" spans="1:14">
      <c r="A30109">
        <v>600992</v>
      </c>
      <c r="B30109">
        <v>2017</v>
      </c>
      <c r="C30109">
        <v>0.008211</v>
      </c>
      <c r="D30109">
        <v>0.2328938</v>
      </c>
      <c r="E30109">
        <v>0</v>
      </c>
      <c r="F30109">
        <v>0</v>
      </c>
      <c r="G30109">
        <v>0</v>
      </c>
      <c r="H30109">
        <v>0.1135333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f t="shared" si="470"/>
        <v>0.026389451275</v>
      </c>
    </row>
    <row r="30110" spans="1:14">
      <c r="A30110">
        <v>600992</v>
      </c>
      <c r="B30110">
        <v>2018</v>
      </c>
      <c r="C30110">
        <v>0.0065823</v>
      </c>
      <c r="D30110">
        <v>0.236962</v>
      </c>
      <c r="E30110">
        <v>0.002063</v>
      </c>
      <c r="F30110">
        <v>0.0004489</v>
      </c>
      <c r="G30110">
        <v>0</v>
      </c>
      <c r="H30110">
        <v>0.0942502</v>
      </c>
      <c r="I30110">
        <v>0.0620579</v>
      </c>
      <c r="J30110">
        <v>4.3944492</v>
      </c>
      <c r="K30110">
        <v>0.00334768</v>
      </c>
      <c r="L30110">
        <v>8.8788</v>
      </c>
      <c r="M30110">
        <v>57.54</v>
      </c>
      <c r="N30110">
        <f t="shared" si="470"/>
        <v>5.4114111088184</v>
      </c>
    </row>
    <row r="30111" spans="1:14">
      <c r="A30111">
        <v>600992</v>
      </c>
      <c r="B30111">
        <v>2019</v>
      </c>
      <c r="C30111">
        <v>0.0067867</v>
      </c>
      <c r="D30111">
        <v>0.2422344</v>
      </c>
      <c r="E30111">
        <v>0.0014878</v>
      </c>
      <c r="F30111">
        <v>0.0039552</v>
      </c>
      <c r="G30111">
        <v>0</v>
      </c>
      <c r="H30111">
        <v>0.0750157</v>
      </c>
      <c r="I30111">
        <v>0.0549478</v>
      </c>
      <c r="J30111">
        <v>4.1108737</v>
      </c>
      <c r="K30111">
        <v>0.0052161</v>
      </c>
      <c r="L30111">
        <v>11.4782</v>
      </c>
      <c r="M30111">
        <v>67.44</v>
      </c>
      <c r="N30111">
        <f t="shared" si="470"/>
        <v>6.336934005241</v>
      </c>
    </row>
    <row r="30112" spans="1:14">
      <c r="A30112">
        <v>600992</v>
      </c>
      <c r="B30112">
        <v>2020</v>
      </c>
      <c r="C30112">
        <v>0.0072038</v>
      </c>
      <c r="D30112">
        <v>0.1998399</v>
      </c>
      <c r="E30112">
        <v>0.0031816</v>
      </c>
      <c r="F30112">
        <v>0.0066996</v>
      </c>
      <c r="G30112">
        <v>0</v>
      </c>
      <c r="H30112">
        <v>0.0623464</v>
      </c>
      <c r="I30112">
        <v>0.052889</v>
      </c>
      <c r="J30112">
        <v>2.7725887</v>
      </c>
      <c r="K30112">
        <v>0.00277971</v>
      </c>
      <c r="L30112">
        <v>11.028</v>
      </c>
      <c r="M30112">
        <v>68.48</v>
      </c>
      <c r="N30112">
        <f t="shared" si="470"/>
        <v>6.2740822629033</v>
      </c>
    </row>
    <row r="30113" spans="1:14">
      <c r="A30113">
        <v>600992</v>
      </c>
      <c r="B30113">
        <v>2021</v>
      </c>
      <c r="C30113">
        <v>0.0075021</v>
      </c>
      <c r="D30113">
        <v>0.1825507</v>
      </c>
      <c r="E30113">
        <v>0.0061524</v>
      </c>
      <c r="F30113">
        <v>0.0075015</v>
      </c>
      <c r="G30113">
        <v>0</v>
      </c>
      <c r="H30113">
        <v>0.049497</v>
      </c>
      <c r="I30113">
        <v>0.0461973</v>
      </c>
      <c r="J30113">
        <v>2.3978953</v>
      </c>
      <c r="K30113">
        <v>0.0075668</v>
      </c>
      <c r="L30113">
        <v>6.0388</v>
      </c>
      <c r="M30113">
        <v>65.65</v>
      </c>
      <c r="N30113">
        <f t="shared" si="470"/>
        <v>5.649774712748</v>
      </c>
    </row>
    <row r="30114" spans="1:14">
      <c r="A30114">
        <v>600992</v>
      </c>
      <c r="B30114">
        <v>2022</v>
      </c>
      <c r="C30114">
        <v>0.0078851</v>
      </c>
      <c r="D30114">
        <v>0.1819206</v>
      </c>
      <c r="E30114">
        <v>0.0080614</v>
      </c>
      <c r="F30114">
        <v>0.0076285</v>
      </c>
      <c r="G30114">
        <v>0</v>
      </c>
      <c r="H30114">
        <v>0.0727086</v>
      </c>
      <c r="I30114">
        <v>0.0607625</v>
      </c>
      <c r="J30114">
        <v>1.6094379</v>
      </c>
      <c r="K30114">
        <v>0.00667557</v>
      </c>
      <c r="L30114">
        <v>1.6672</v>
      </c>
      <c r="M30114">
        <v>67.168</v>
      </c>
      <c r="N30114">
        <f t="shared" si="470"/>
        <v>5.3750145677171</v>
      </c>
    </row>
    <row r="30115" spans="1:14">
      <c r="A30115">
        <v>600993</v>
      </c>
      <c r="B30115">
        <v>2011</v>
      </c>
      <c r="C30115">
        <v>0.0400987</v>
      </c>
      <c r="D30115">
        <v>0</v>
      </c>
      <c r="E30115">
        <v>0</v>
      </c>
      <c r="F30115">
        <v>0</v>
      </c>
      <c r="G30115">
        <v>0</v>
      </c>
      <c r="H30115">
        <v>0.1300323</v>
      </c>
      <c r="I30115">
        <v>0.0192369</v>
      </c>
      <c r="J30115">
        <v>2.5649493</v>
      </c>
      <c r="K30115">
        <v>0.00248756</v>
      </c>
      <c r="L30115">
        <v>4.3428</v>
      </c>
      <c r="M30115">
        <v>65.68</v>
      </c>
      <c r="N30115">
        <f t="shared" si="470"/>
        <v>5.5268602186398</v>
      </c>
    </row>
    <row r="30116" spans="1:14">
      <c r="A30116">
        <v>600993</v>
      </c>
      <c r="B30116">
        <v>2012</v>
      </c>
      <c r="C30116">
        <v>0.0295715</v>
      </c>
      <c r="D30116">
        <v>0</v>
      </c>
      <c r="E30116">
        <v>0</v>
      </c>
      <c r="F30116">
        <v>0</v>
      </c>
      <c r="G30116">
        <v>0</v>
      </c>
      <c r="H30116">
        <v>0.1212692</v>
      </c>
      <c r="I30116">
        <v>0.0107518</v>
      </c>
      <c r="J30116">
        <v>4.1588831</v>
      </c>
      <c r="K30116">
        <v>0.00227402</v>
      </c>
      <c r="L30116">
        <v>0.363</v>
      </c>
      <c r="M30116">
        <v>69.55</v>
      </c>
      <c r="N30116">
        <f t="shared" si="470"/>
        <v>5.6399717249116</v>
      </c>
    </row>
    <row r="30117" spans="1:14">
      <c r="A30117">
        <v>600993</v>
      </c>
      <c r="B30117">
        <v>2013</v>
      </c>
      <c r="C30117">
        <v>0.0360885</v>
      </c>
      <c r="D30117">
        <v>0</v>
      </c>
      <c r="E30117">
        <v>0</v>
      </c>
      <c r="F30117">
        <v>0</v>
      </c>
      <c r="G30117">
        <v>0</v>
      </c>
      <c r="H30117">
        <v>0.1031996</v>
      </c>
      <c r="I30117">
        <v>0.0093009</v>
      </c>
      <c r="J30117">
        <v>2.1972246</v>
      </c>
      <c r="K30117">
        <v>0.00420489</v>
      </c>
      <c r="L30117">
        <v>3.7996</v>
      </c>
      <c r="M30117">
        <v>69.46</v>
      </c>
      <c r="N30117">
        <f t="shared" si="470"/>
        <v>5.7410030925467</v>
      </c>
    </row>
    <row r="30118" spans="1:14">
      <c r="A30118">
        <v>600993</v>
      </c>
      <c r="B30118">
        <v>2014</v>
      </c>
      <c r="C30118">
        <v>0.0384388</v>
      </c>
      <c r="D30118">
        <v>0</v>
      </c>
      <c r="E30118">
        <v>0</v>
      </c>
      <c r="F30118">
        <v>0</v>
      </c>
      <c r="G30118">
        <v>0</v>
      </c>
      <c r="H30118">
        <v>0.1099442</v>
      </c>
      <c r="I30118">
        <v>0.0080688</v>
      </c>
      <c r="J30118">
        <v>2.8903718</v>
      </c>
      <c r="K30118">
        <v>0.00748809</v>
      </c>
      <c r="L30118">
        <v>9.5688</v>
      </c>
      <c r="M30118">
        <v>72.38</v>
      </c>
      <c r="N30118">
        <f t="shared" si="470"/>
        <v>6.4550790846227</v>
      </c>
    </row>
    <row r="30119" spans="1:14">
      <c r="A30119">
        <v>600993</v>
      </c>
      <c r="B30119">
        <v>2015</v>
      </c>
      <c r="C30119">
        <v>0.0474166</v>
      </c>
      <c r="D30119">
        <v>0.0568999</v>
      </c>
      <c r="E30119">
        <v>0</v>
      </c>
      <c r="F30119">
        <v>0</v>
      </c>
      <c r="G30119">
        <v>0</v>
      </c>
      <c r="H30119">
        <v>0.1657136</v>
      </c>
      <c r="I30119">
        <v>0.0067096</v>
      </c>
      <c r="J30119">
        <v>1.9459101</v>
      </c>
      <c r="K30119">
        <v>0.00789596</v>
      </c>
      <c r="L30119">
        <v>2.515</v>
      </c>
      <c r="M30119">
        <v>74.37</v>
      </c>
      <c r="N30119">
        <f t="shared" si="470"/>
        <v>6.0064304361308</v>
      </c>
    </row>
    <row r="30120" spans="1:14">
      <c r="A30120">
        <v>600993</v>
      </c>
      <c r="B30120">
        <v>2016</v>
      </c>
      <c r="C30120">
        <v>0.0441702</v>
      </c>
      <c r="D30120">
        <v>0.0587853</v>
      </c>
      <c r="E30120">
        <v>0</v>
      </c>
      <c r="F30120">
        <v>0</v>
      </c>
      <c r="G30120">
        <v>0</v>
      </c>
      <c r="H30120">
        <v>0.1526525</v>
      </c>
      <c r="I30120">
        <v>0.006743</v>
      </c>
      <c r="J30120">
        <v>2.3978953</v>
      </c>
      <c r="K30120">
        <v>0.00550257</v>
      </c>
      <c r="L30120">
        <v>3.1928</v>
      </c>
      <c r="M30120">
        <v>70.49</v>
      </c>
      <c r="N30120">
        <f t="shared" si="470"/>
        <v>5.7972559293581</v>
      </c>
    </row>
    <row r="30121" spans="1:14">
      <c r="A30121">
        <v>600993</v>
      </c>
      <c r="B30121">
        <v>2017</v>
      </c>
      <c r="C30121">
        <v>0.0461686</v>
      </c>
      <c r="D30121">
        <v>0.0644437</v>
      </c>
      <c r="E30121">
        <v>0</v>
      </c>
      <c r="F30121">
        <v>0</v>
      </c>
      <c r="G30121">
        <v>0</v>
      </c>
      <c r="H30121">
        <v>0.1237678</v>
      </c>
      <c r="I30121">
        <v>0.0051775</v>
      </c>
      <c r="J30121">
        <v>2.9444389</v>
      </c>
      <c r="K30121">
        <v>0.00612053</v>
      </c>
      <c r="L30121">
        <v>1.7847</v>
      </c>
      <c r="M30121">
        <v>75.59</v>
      </c>
      <c r="N30121">
        <f t="shared" si="470"/>
        <v>6.1181295863309</v>
      </c>
    </row>
    <row r="30122" spans="1:14">
      <c r="A30122">
        <v>600993</v>
      </c>
      <c r="B30122">
        <v>2018</v>
      </c>
      <c r="C30122">
        <v>0.0423515</v>
      </c>
      <c r="D30122">
        <v>0.0714286</v>
      </c>
      <c r="E30122">
        <v>0.0122053</v>
      </c>
      <c r="F30122">
        <v>0.0021315</v>
      </c>
      <c r="G30122">
        <v>0</v>
      </c>
      <c r="H30122">
        <v>0.1084813</v>
      </c>
      <c r="I30122">
        <v>0.0046115</v>
      </c>
      <c r="J30122">
        <v>3.4965076</v>
      </c>
      <c r="K30122">
        <v>0.00620592</v>
      </c>
      <c r="L30122">
        <v>8.1872</v>
      </c>
      <c r="M30122">
        <v>83.45</v>
      </c>
      <c r="N30122">
        <f t="shared" si="470"/>
        <v>7.2443808612316</v>
      </c>
    </row>
    <row r="30123" spans="1:14">
      <c r="A30123">
        <v>600993</v>
      </c>
      <c r="B30123">
        <v>2019</v>
      </c>
      <c r="C30123">
        <v>0.0441702</v>
      </c>
      <c r="D30123">
        <v>0.07405</v>
      </c>
      <c r="E30123">
        <v>0.0120203</v>
      </c>
      <c r="F30123">
        <v>0.0020005</v>
      </c>
      <c r="G30123">
        <v>0</v>
      </c>
      <c r="H30123">
        <v>0.0894085</v>
      </c>
      <c r="I30123">
        <v>0.0056124</v>
      </c>
      <c r="J30123">
        <v>2.9444389</v>
      </c>
      <c r="K30123">
        <v>0.01060727</v>
      </c>
      <c r="L30123">
        <v>9.773</v>
      </c>
      <c r="M30123">
        <v>89.13</v>
      </c>
      <c r="N30123">
        <f t="shared" si="470"/>
        <v>7.7522085090741</v>
      </c>
    </row>
    <row r="30124" spans="1:14">
      <c r="A30124">
        <v>600993</v>
      </c>
      <c r="B30124">
        <v>2020</v>
      </c>
      <c r="C30124">
        <v>0.0549984</v>
      </c>
      <c r="D30124">
        <v>0.0753801</v>
      </c>
      <c r="E30124">
        <v>0.0115683</v>
      </c>
      <c r="F30124">
        <v>0.0024791</v>
      </c>
      <c r="G30124">
        <v>0</v>
      </c>
      <c r="H30124">
        <v>0.0799938</v>
      </c>
      <c r="I30124">
        <v>0.0088213</v>
      </c>
      <c r="J30124">
        <v>4.2766662</v>
      </c>
      <c r="K30124">
        <v>0.01144539</v>
      </c>
      <c r="L30124">
        <v>12.945</v>
      </c>
      <c r="M30124">
        <v>83.45</v>
      </c>
      <c r="N30124">
        <f t="shared" si="470"/>
        <v>7.6658807402917</v>
      </c>
    </row>
    <row r="30125" spans="1:14">
      <c r="A30125">
        <v>600993</v>
      </c>
      <c r="B30125">
        <v>2021</v>
      </c>
      <c r="C30125">
        <v>0.0573566</v>
      </c>
      <c r="D30125">
        <v>0.0773067</v>
      </c>
      <c r="E30125">
        <v>0.0111498</v>
      </c>
      <c r="F30125">
        <v>0.002471</v>
      </c>
      <c r="G30125">
        <v>0</v>
      </c>
      <c r="H30125">
        <v>0.0801382</v>
      </c>
      <c r="I30125">
        <v>0.0089423</v>
      </c>
      <c r="J30125">
        <v>3.0910425</v>
      </c>
      <c r="K30125">
        <v>0.01305085</v>
      </c>
      <c r="L30125">
        <v>8.2615</v>
      </c>
      <c r="M30125">
        <v>68.97</v>
      </c>
      <c r="N30125">
        <f t="shared" si="470"/>
        <v>6.1200943225905</v>
      </c>
    </row>
    <row r="30126" spans="1:14">
      <c r="A30126">
        <v>600993</v>
      </c>
      <c r="B30126">
        <v>2022</v>
      </c>
      <c r="C30126">
        <v>0.0607837</v>
      </c>
      <c r="D30126">
        <v>0.0799136</v>
      </c>
      <c r="E30126">
        <v>0.0119951</v>
      </c>
      <c r="F30126">
        <v>0.0049212</v>
      </c>
      <c r="G30126">
        <v>0</v>
      </c>
      <c r="H30126">
        <v>0.0654827</v>
      </c>
      <c r="I30126">
        <v>0.0073707</v>
      </c>
      <c r="J30126">
        <v>2.6390574</v>
      </c>
      <c r="K30126">
        <v>0.0135973</v>
      </c>
      <c r="L30126">
        <v>5.92</v>
      </c>
      <c r="M30126">
        <v>61.727</v>
      </c>
      <c r="N30126">
        <f t="shared" si="470"/>
        <v>5.357480893205</v>
      </c>
    </row>
    <row r="30127" spans="1:14">
      <c r="A30127">
        <v>600995</v>
      </c>
      <c r="B30127">
        <v>2011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0.7036617</v>
      </c>
      <c r="I30127">
        <v>0.0209332</v>
      </c>
      <c r="J30127">
        <v>0</v>
      </c>
      <c r="K30127">
        <v>0</v>
      </c>
      <c r="L30127">
        <v>0</v>
      </c>
      <c r="M30127">
        <v>0</v>
      </c>
      <c r="N30127">
        <f t="shared" si="470"/>
        <v>0.053890957381</v>
      </c>
    </row>
    <row r="30128" spans="1:14">
      <c r="A30128">
        <v>600995</v>
      </c>
      <c r="B30128">
        <v>2012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0.6821316</v>
      </c>
      <c r="I30128">
        <v>0.0176169</v>
      </c>
      <c r="J30128">
        <v>0</v>
      </c>
      <c r="K30128">
        <v>0</v>
      </c>
      <c r="L30128">
        <v>0</v>
      </c>
      <c r="M30128">
        <v>0</v>
      </c>
      <c r="N30128">
        <f t="shared" si="470"/>
        <v>0.052039083693</v>
      </c>
    </row>
    <row r="30129" spans="1:14">
      <c r="A30129">
        <v>600995</v>
      </c>
      <c r="B30129">
        <v>2013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0.7071389</v>
      </c>
      <c r="I30129">
        <v>0.0198263</v>
      </c>
      <c r="J30129">
        <v>0</v>
      </c>
      <c r="K30129">
        <v>0</v>
      </c>
      <c r="L30129">
        <v>0</v>
      </c>
      <c r="M30129">
        <v>0</v>
      </c>
      <c r="N30129">
        <f t="shared" si="470"/>
        <v>0.054065459292</v>
      </c>
    </row>
    <row r="30130" spans="1:14">
      <c r="A30130">
        <v>600995</v>
      </c>
      <c r="B30130">
        <v>2014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0.6866506</v>
      </c>
      <c r="I30130">
        <v>0.0241631</v>
      </c>
      <c r="J30130">
        <v>0</v>
      </c>
      <c r="K30130">
        <v>0</v>
      </c>
      <c r="L30130">
        <v>0</v>
      </c>
      <c r="M30130">
        <v>0</v>
      </c>
      <c r="N30130">
        <f t="shared" si="470"/>
        <v>0.052871510233</v>
      </c>
    </row>
    <row r="30131" spans="1:14">
      <c r="A30131">
        <v>600995</v>
      </c>
      <c r="B30131">
        <v>2015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0.6540611</v>
      </c>
      <c r="I30131">
        <v>0.0230939</v>
      </c>
      <c r="J30131">
        <v>0</v>
      </c>
      <c r="K30131">
        <v>0</v>
      </c>
      <c r="L30131">
        <v>0</v>
      </c>
      <c r="M30131">
        <v>0</v>
      </c>
      <c r="N30131">
        <f t="shared" si="470"/>
        <v>0.050368033878</v>
      </c>
    </row>
    <row r="30132" spans="1:14">
      <c r="A30132">
        <v>600995</v>
      </c>
      <c r="B30132">
        <v>2016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0.7684175</v>
      </c>
      <c r="I30132">
        <v>0.0286871</v>
      </c>
      <c r="J30132">
        <v>0</v>
      </c>
      <c r="K30132">
        <v>0</v>
      </c>
      <c r="L30132">
        <v>0</v>
      </c>
      <c r="M30132">
        <v>0</v>
      </c>
      <c r="N30132">
        <f t="shared" si="470"/>
        <v>0.05929238931</v>
      </c>
    </row>
    <row r="30133" spans="1:14">
      <c r="A30133">
        <v>600995</v>
      </c>
      <c r="B30133">
        <v>2017</v>
      </c>
      <c r="C30133">
        <v>0.0030905</v>
      </c>
      <c r="D30133">
        <v>0</v>
      </c>
      <c r="E30133">
        <v>0</v>
      </c>
      <c r="F30133">
        <v>0</v>
      </c>
      <c r="G30133">
        <v>0</v>
      </c>
      <c r="H30133">
        <v>0.7450078</v>
      </c>
      <c r="I30133">
        <v>0.0263413</v>
      </c>
      <c r="J30133">
        <v>0</v>
      </c>
      <c r="K30133">
        <v>0</v>
      </c>
      <c r="L30133">
        <v>0</v>
      </c>
      <c r="M30133">
        <v>0</v>
      </c>
      <c r="N30133">
        <f t="shared" si="470"/>
        <v>0.057616001764</v>
      </c>
    </row>
    <row r="30134" spans="1:14">
      <c r="A30134">
        <v>600995</v>
      </c>
      <c r="B30134">
        <v>2018</v>
      </c>
      <c r="C30134">
        <v>0.0034468</v>
      </c>
      <c r="D30134">
        <v>0</v>
      </c>
      <c r="E30134">
        <v>0</v>
      </c>
      <c r="F30134">
        <v>0</v>
      </c>
      <c r="G30134">
        <v>0</v>
      </c>
      <c r="H30134">
        <v>0.7065724</v>
      </c>
      <c r="I30134">
        <v>0.023808</v>
      </c>
      <c r="J30134">
        <v>1.3862944</v>
      </c>
      <c r="K30134">
        <v>0.00419333</v>
      </c>
      <c r="L30134">
        <v>0.1288</v>
      </c>
      <c r="M30134">
        <v>55.36</v>
      </c>
      <c r="N30134">
        <f t="shared" si="470"/>
        <v>4.3729659607379</v>
      </c>
    </row>
    <row r="30135" spans="1:14">
      <c r="A30135">
        <v>600995</v>
      </c>
      <c r="B30135">
        <v>2019</v>
      </c>
      <c r="C30135">
        <v>0.0034737</v>
      </c>
      <c r="D30135">
        <v>0</v>
      </c>
      <c r="E30135">
        <v>0</v>
      </c>
      <c r="F30135">
        <v>0</v>
      </c>
      <c r="G30135">
        <v>0</v>
      </c>
      <c r="H30135">
        <v>0.6931</v>
      </c>
      <c r="I30135">
        <v>0.0243406</v>
      </c>
      <c r="J30135">
        <v>0</v>
      </c>
      <c r="K30135">
        <v>0.00585652</v>
      </c>
      <c r="L30135">
        <v>1.3427</v>
      </c>
      <c r="M30135">
        <v>57.31</v>
      </c>
      <c r="N30135">
        <f t="shared" si="470"/>
        <v>4.5046901248066</v>
      </c>
    </row>
    <row r="30136" spans="1:14">
      <c r="A30136">
        <v>600995</v>
      </c>
      <c r="B30136">
        <v>2020</v>
      </c>
      <c r="C30136">
        <v>0.0043917</v>
      </c>
      <c r="D30136">
        <v>0</v>
      </c>
      <c r="E30136">
        <v>0</v>
      </c>
      <c r="F30136">
        <v>0</v>
      </c>
      <c r="G30136">
        <v>0</v>
      </c>
      <c r="H30136">
        <v>0.6895063</v>
      </c>
      <c r="I30136">
        <v>0.02287</v>
      </c>
      <c r="J30136">
        <v>2.1972246</v>
      </c>
      <c r="K30136">
        <v>0.00615484</v>
      </c>
      <c r="L30136">
        <v>14.073</v>
      </c>
      <c r="M30136">
        <v>58.67</v>
      </c>
      <c r="N30136">
        <f t="shared" si="470"/>
        <v>5.7442939315052</v>
      </c>
    </row>
    <row r="30137" spans="1:14">
      <c r="A30137">
        <v>600995</v>
      </c>
      <c r="B30137">
        <v>2021</v>
      </c>
      <c r="C30137">
        <v>0.0038978</v>
      </c>
      <c r="D30137">
        <v>0</v>
      </c>
      <c r="E30137">
        <v>0</v>
      </c>
      <c r="F30137">
        <v>0</v>
      </c>
      <c r="G30137">
        <v>0</v>
      </c>
      <c r="H30137">
        <v>0.6694167</v>
      </c>
      <c r="I30137">
        <v>0.0185206</v>
      </c>
      <c r="J30137">
        <v>2.3025851</v>
      </c>
      <c r="K30137">
        <v>0.00640769</v>
      </c>
      <c r="L30137">
        <v>4.9693</v>
      </c>
      <c r="M30137">
        <v>55.95</v>
      </c>
      <c r="N30137">
        <f t="shared" si="470"/>
        <v>4.8532614805697</v>
      </c>
    </row>
    <row r="30138" spans="1:14">
      <c r="A30138">
        <v>600995</v>
      </c>
      <c r="B30138">
        <v>2022</v>
      </c>
      <c r="C30138">
        <v>0.1574916</v>
      </c>
      <c r="D30138">
        <v>0.0359023</v>
      </c>
      <c r="E30138">
        <v>0.0013273</v>
      </c>
      <c r="F30138">
        <v>0.0005343</v>
      </c>
      <c r="G30138">
        <v>0</v>
      </c>
      <c r="H30138">
        <v>0.7004244</v>
      </c>
      <c r="I30138">
        <v>0.0208722</v>
      </c>
      <c r="J30138">
        <v>3.0910425</v>
      </c>
      <c r="K30138">
        <v>0.0035228</v>
      </c>
      <c r="L30138">
        <v>3.2992</v>
      </c>
      <c r="M30138">
        <v>58.121</v>
      </c>
      <c r="N30138">
        <f t="shared" si="470"/>
        <v>4.969598205611</v>
      </c>
    </row>
    <row r="30139" spans="1:14">
      <c r="A30139">
        <v>600996</v>
      </c>
      <c r="B30139">
        <v>2017</v>
      </c>
      <c r="C30139">
        <v>0.0098708</v>
      </c>
      <c r="D30139">
        <v>0.054379</v>
      </c>
      <c r="E30139">
        <v>0</v>
      </c>
      <c r="F30139">
        <v>0</v>
      </c>
      <c r="G30139">
        <v>0</v>
      </c>
      <c r="H30139">
        <v>0.4016815</v>
      </c>
      <c r="I30139">
        <v>0.0066407</v>
      </c>
      <c r="J30139">
        <v>2.7725887</v>
      </c>
      <c r="K30139">
        <v>0.03385968</v>
      </c>
      <c r="L30139">
        <v>11.8989</v>
      </c>
      <c r="M30139">
        <v>64.54</v>
      </c>
      <c r="N30139">
        <f t="shared" si="470"/>
        <v>6.0533552586904</v>
      </c>
    </row>
    <row r="30140" spans="1:14">
      <c r="A30140">
        <v>600996</v>
      </c>
      <c r="B30140">
        <v>2018</v>
      </c>
      <c r="C30140">
        <v>0.0107426</v>
      </c>
      <c r="D30140">
        <v>0.0878094</v>
      </c>
      <c r="E30140">
        <v>0.0261603</v>
      </c>
      <c r="F30140">
        <v>0.0009829</v>
      </c>
      <c r="G30140">
        <v>0</v>
      </c>
      <c r="H30140">
        <v>0.3660517</v>
      </c>
      <c r="I30140">
        <v>0.0061734</v>
      </c>
      <c r="J30140">
        <v>2.8332133</v>
      </c>
      <c r="K30140">
        <v>0.02056893</v>
      </c>
      <c r="L30140">
        <v>2.8952</v>
      </c>
      <c r="M30140">
        <v>64.54</v>
      </c>
      <c r="N30140">
        <f t="shared" si="470"/>
        <v>5.3772811555659</v>
      </c>
    </row>
    <row r="30141" spans="1:14">
      <c r="A30141">
        <v>600996</v>
      </c>
      <c r="B30141">
        <v>2019</v>
      </c>
      <c r="C30141">
        <v>0.0094632</v>
      </c>
      <c r="D30141">
        <v>0.0901334</v>
      </c>
      <c r="E30141">
        <v>0.0241482</v>
      </c>
      <c r="F30141" s="3">
        <v>2.3e-5</v>
      </c>
      <c r="G30141">
        <v>0</v>
      </c>
      <c r="H30141">
        <v>0.4255129</v>
      </c>
      <c r="I30141">
        <v>0.0054698</v>
      </c>
      <c r="J30141">
        <v>2.6390574</v>
      </c>
      <c r="K30141">
        <v>0.02377717</v>
      </c>
      <c r="L30141">
        <v>0.493</v>
      </c>
      <c r="M30141">
        <v>53.26</v>
      </c>
      <c r="N30141">
        <f t="shared" si="470"/>
        <v>4.3282370724101</v>
      </c>
    </row>
    <row r="30142" spans="1:14">
      <c r="A30142">
        <v>600996</v>
      </c>
      <c r="B30142">
        <v>2020</v>
      </c>
      <c r="C30142">
        <v>0.0095315</v>
      </c>
      <c r="D30142">
        <v>0.0109855</v>
      </c>
      <c r="E30142">
        <v>0.0042209</v>
      </c>
      <c r="F30142">
        <v>0.0009585</v>
      </c>
      <c r="G30142">
        <v>0</v>
      </c>
      <c r="H30142">
        <v>0.4304842</v>
      </c>
      <c r="I30142">
        <v>0.0055425</v>
      </c>
      <c r="J30142">
        <v>0</v>
      </c>
      <c r="K30142">
        <v>0</v>
      </c>
      <c r="L30142">
        <v>0</v>
      </c>
      <c r="M30142">
        <v>0</v>
      </c>
      <c r="N30142">
        <f t="shared" si="470"/>
        <v>0.034706094665</v>
      </c>
    </row>
    <row r="30143" spans="1:14">
      <c r="A30143">
        <v>600996</v>
      </c>
      <c r="B30143">
        <v>2021</v>
      </c>
      <c r="C30143">
        <v>0.0093458</v>
      </c>
      <c r="D30143">
        <v>0.0133292</v>
      </c>
      <c r="E30143">
        <v>0.004398</v>
      </c>
      <c r="F30143">
        <v>0.0013819</v>
      </c>
      <c r="G30143">
        <v>0</v>
      </c>
      <c r="H30143">
        <v>0.3980291</v>
      </c>
      <c r="I30143">
        <v>0.0185301</v>
      </c>
      <c r="J30143">
        <v>1.9459101</v>
      </c>
      <c r="K30143">
        <v>0.04642166</v>
      </c>
      <c r="L30143">
        <v>12.9952</v>
      </c>
      <c r="M30143">
        <v>67.39</v>
      </c>
      <c r="N30143">
        <f t="shared" si="470"/>
        <v>6.2880274620838</v>
      </c>
    </row>
    <row r="30144" spans="1:14">
      <c r="A30144">
        <v>600996</v>
      </c>
      <c r="B30144">
        <v>2022</v>
      </c>
      <c r="C30144">
        <v>0.0084678</v>
      </c>
      <c r="D30144">
        <v>0.0094264</v>
      </c>
      <c r="E30144">
        <v>0.0027691</v>
      </c>
      <c r="F30144">
        <v>0.0001902</v>
      </c>
      <c r="G30144">
        <v>0</v>
      </c>
      <c r="H30144">
        <v>0.3965167</v>
      </c>
      <c r="I30144">
        <v>0.0178395</v>
      </c>
      <c r="J30144">
        <v>1.9459101</v>
      </c>
      <c r="K30144">
        <v>0.04997738</v>
      </c>
      <c r="L30144">
        <v>2.9344</v>
      </c>
      <c r="M30144">
        <v>63.333</v>
      </c>
      <c r="N30144">
        <f t="shared" si="470"/>
        <v>5.2159237592144</v>
      </c>
    </row>
    <row r="30145" spans="1:14">
      <c r="A30145">
        <v>600997</v>
      </c>
      <c r="B30145">
        <v>2011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0.4477516</v>
      </c>
      <c r="I30145">
        <v>0.0274765</v>
      </c>
      <c r="J30145">
        <v>0</v>
      </c>
      <c r="K30145">
        <v>0</v>
      </c>
      <c r="L30145">
        <v>0</v>
      </c>
      <c r="M30145">
        <v>0</v>
      </c>
      <c r="N30145">
        <f t="shared" si="470"/>
        <v>0.035365468953</v>
      </c>
    </row>
    <row r="30146" spans="1:14">
      <c r="A30146">
        <v>600997</v>
      </c>
      <c r="B30146">
        <v>2012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0.3987318</v>
      </c>
      <c r="I30146">
        <v>0.0372799</v>
      </c>
      <c r="J30146">
        <v>0</v>
      </c>
      <c r="K30146">
        <v>0</v>
      </c>
      <c r="L30146">
        <v>0</v>
      </c>
      <c r="M30146">
        <v>0</v>
      </c>
      <c r="N30146">
        <f t="shared" si="470"/>
        <v>0.032465415109</v>
      </c>
    </row>
    <row r="30147" spans="1:14">
      <c r="A30147">
        <v>600997</v>
      </c>
      <c r="B30147">
        <v>2013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0.4091149</v>
      </c>
      <c r="I30147">
        <v>0.0479479</v>
      </c>
      <c r="J30147">
        <v>0</v>
      </c>
      <c r="K30147">
        <v>0</v>
      </c>
      <c r="L30147">
        <v>0</v>
      </c>
      <c r="M30147">
        <v>0</v>
      </c>
      <c r="N30147">
        <f t="shared" ref="N30147:N30210" si="471">C30147*0.07817+D30147*0.07432+E30147*0.13901+F30147*0.14558+G30147*0.10473+H30147*0.07433+I30147*0.07585+J30147*0.07758+K30147*0.07863+L30147*0.0759+M30147*0.07588</f>
        <v>0.034046358732</v>
      </c>
    </row>
    <row r="30148" spans="1:14">
      <c r="A30148">
        <v>600997</v>
      </c>
      <c r="B30148">
        <v>2014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0.3631965</v>
      </c>
      <c r="I30148">
        <v>0.0481211</v>
      </c>
      <c r="J30148">
        <v>0</v>
      </c>
      <c r="K30148">
        <v>0</v>
      </c>
      <c r="L30148">
        <v>0</v>
      </c>
      <c r="M30148">
        <v>0</v>
      </c>
      <c r="N30148">
        <f t="shared" si="471"/>
        <v>0.03064638128</v>
      </c>
    </row>
    <row r="30149" spans="1:14">
      <c r="A30149">
        <v>600997</v>
      </c>
      <c r="B30149">
        <v>2015</v>
      </c>
      <c r="C30149">
        <v>0</v>
      </c>
      <c r="D30149">
        <v>0.0143444</v>
      </c>
      <c r="E30149">
        <v>0</v>
      </c>
      <c r="F30149">
        <v>0</v>
      </c>
      <c r="G30149">
        <v>0</v>
      </c>
      <c r="H30149">
        <v>0.3368705</v>
      </c>
      <c r="I30149">
        <v>0.0383847</v>
      </c>
      <c r="J30149">
        <v>0</v>
      </c>
      <c r="K30149">
        <v>0</v>
      </c>
      <c r="L30149">
        <v>0</v>
      </c>
      <c r="M30149">
        <v>0</v>
      </c>
      <c r="N30149">
        <f t="shared" si="471"/>
        <v>0.029017139568</v>
      </c>
    </row>
    <row r="30150" spans="1:14">
      <c r="A30150">
        <v>600997</v>
      </c>
      <c r="B30150">
        <v>2016</v>
      </c>
      <c r="C30150">
        <v>0</v>
      </c>
      <c r="D30150">
        <v>0.014287</v>
      </c>
      <c r="E30150">
        <v>0</v>
      </c>
      <c r="F30150">
        <v>0</v>
      </c>
      <c r="G30150">
        <v>0</v>
      </c>
      <c r="H30150">
        <v>0.4842969</v>
      </c>
      <c r="I30150">
        <v>0.0384875</v>
      </c>
      <c r="J30150">
        <v>0</v>
      </c>
      <c r="K30150">
        <v>0</v>
      </c>
      <c r="L30150">
        <v>0</v>
      </c>
      <c r="M30150">
        <v>0</v>
      </c>
      <c r="N30150">
        <f t="shared" si="471"/>
        <v>0.039978875292</v>
      </c>
    </row>
    <row r="30151" spans="1:14">
      <c r="A30151">
        <v>600997</v>
      </c>
      <c r="B30151">
        <v>2017</v>
      </c>
      <c r="C30151">
        <v>0</v>
      </c>
      <c r="D30151">
        <v>0.0157175</v>
      </c>
      <c r="E30151">
        <v>0</v>
      </c>
      <c r="F30151">
        <v>0</v>
      </c>
      <c r="G30151">
        <v>0</v>
      </c>
      <c r="H30151">
        <v>0.4619696</v>
      </c>
      <c r="I30151">
        <v>0.0367394</v>
      </c>
      <c r="J30151">
        <v>0</v>
      </c>
      <c r="K30151">
        <v>0</v>
      </c>
      <c r="L30151">
        <v>0</v>
      </c>
      <c r="M30151">
        <v>0</v>
      </c>
      <c r="N30151">
        <f t="shared" si="471"/>
        <v>0.038293008458</v>
      </c>
    </row>
    <row r="30152" spans="1:14">
      <c r="A30152">
        <v>600997</v>
      </c>
      <c r="B30152">
        <v>2018</v>
      </c>
      <c r="C30152">
        <v>0</v>
      </c>
      <c r="D30152">
        <v>0.0150836</v>
      </c>
      <c r="E30152">
        <v>0.0009223</v>
      </c>
      <c r="F30152">
        <v>0.0003904</v>
      </c>
      <c r="G30152">
        <v>0</v>
      </c>
      <c r="H30152">
        <v>0.4195808</v>
      </c>
      <c r="I30152">
        <v>0.0322876</v>
      </c>
      <c r="J30152">
        <v>0</v>
      </c>
      <c r="K30152">
        <v>0</v>
      </c>
      <c r="L30152">
        <v>0</v>
      </c>
      <c r="M30152">
        <v>0</v>
      </c>
      <c r="N30152">
        <f t="shared" si="471"/>
        <v>0.034942511831</v>
      </c>
    </row>
    <row r="30153" spans="1:14">
      <c r="A30153">
        <v>600997</v>
      </c>
      <c r="B30153">
        <v>2019</v>
      </c>
      <c r="C30153">
        <v>0</v>
      </c>
      <c r="D30153">
        <v>0.0164471</v>
      </c>
      <c r="E30153">
        <v>0.0019332</v>
      </c>
      <c r="F30153">
        <v>0.0015374</v>
      </c>
      <c r="G30153">
        <v>0</v>
      </c>
      <c r="H30153">
        <v>0.4130455</v>
      </c>
      <c r="I30153">
        <v>0.0331875</v>
      </c>
      <c r="J30153">
        <v>0</v>
      </c>
      <c r="K30153">
        <v>0</v>
      </c>
      <c r="L30153">
        <v>0</v>
      </c>
      <c r="M30153">
        <v>0</v>
      </c>
      <c r="N30153">
        <f t="shared" si="471"/>
        <v>0.034933841186</v>
      </c>
    </row>
    <row r="30154" spans="1:14">
      <c r="A30154">
        <v>600997</v>
      </c>
      <c r="B30154">
        <v>2020</v>
      </c>
      <c r="C30154">
        <v>0</v>
      </c>
      <c r="D30154">
        <v>0.0158616</v>
      </c>
      <c r="E30154">
        <v>0.0034242</v>
      </c>
      <c r="F30154">
        <v>0.0034702</v>
      </c>
      <c r="G30154">
        <v>0</v>
      </c>
      <c r="H30154">
        <v>0.3910904</v>
      </c>
      <c r="I30154">
        <v>0.0287269</v>
      </c>
      <c r="J30154">
        <v>0</v>
      </c>
      <c r="K30154">
        <v>0</v>
      </c>
      <c r="L30154">
        <v>0</v>
      </c>
      <c r="M30154">
        <v>0</v>
      </c>
      <c r="N30154">
        <f t="shared" si="471"/>
        <v>0.033408708667</v>
      </c>
    </row>
    <row r="30155" spans="1:14">
      <c r="A30155">
        <v>600997</v>
      </c>
      <c r="B30155">
        <v>2021</v>
      </c>
      <c r="C30155">
        <v>0.0100977</v>
      </c>
      <c r="D30155">
        <v>0.0155909</v>
      </c>
      <c r="E30155">
        <v>0.0033244</v>
      </c>
      <c r="F30155">
        <v>0.0042136</v>
      </c>
      <c r="G30155">
        <v>0</v>
      </c>
      <c r="H30155">
        <v>0.3723531</v>
      </c>
      <c r="I30155">
        <v>0.0224053</v>
      </c>
      <c r="J30155">
        <v>2.1972246</v>
      </c>
      <c r="K30155">
        <v>0.00573758</v>
      </c>
      <c r="L30155">
        <v>14.4181</v>
      </c>
      <c r="M30155">
        <v>65.66</v>
      </c>
      <c r="N30155">
        <f t="shared" si="471"/>
        <v>6.2799264619404</v>
      </c>
    </row>
    <row r="30156" spans="1:14">
      <c r="A30156">
        <v>600997</v>
      </c>
      <c r="B30156">
        <v>2022</v>
      </c>
      <c r="C30156">
        <v>0.0083994</v>
      </c>
      <c r="D30156">
        <v>0.0152408</v>
      </c>
      <c r="E30156">
        <v>0.0044102</v>
      </c>
      <c r="F30156">
        <v>0.0053854</v>
      </c>
      <c r="G30156">
        <v>0</v>
      </c>
      <c r="H30156">
        <v>0.4138364</v>
      </c>
      <c r="I30156">
        <v>0.025266</v>
      </c>
      <c r="J30156">
        <v>1.9459101</v>
      </c>
      <c r="K30156">
        <v>0.00615148</v>
      </c>
      <c r="L30156">
        <v>9.7856</v>
      </c>
      <c r="M30156">
        <v>66.648</v>
      </c>
      <c r="N30156">
        <f t="shared" si="471"/>
        <v>5.9872879079304</v>
      </c>
    </row>
    <row r="30157" spans="1:14">
      <c r="A30157">
        <v>600998</v>
      </c>
      <c r="B30157">
        <v>2011</v>
      </c>
      <c r="C30157">
        <v>0.007134</v>
      </c>
      <c r="D30157">
        <v>0</v>
      </c>
      <c r="E30157">
        <v>0</v>
      </c>
      <c r="F30157">
        <v>0</v>
      </c>
      <c r="G30157">
        <v>0</v>
      </c>
      <c r="H30157">
        <v>0.1017598</v>
      </c>
      <c r="I30157">
        <v>0.032011</v>
      </c>
      <c r="J30157">
        <v>0</v>
      </c>
      <c r="K30157">
        <v>0</v>
      </c>
      <c r="L30157">
        <v>0</v>
      </c>
      <c r="M30157">
        <v>0</v>
      </c>
      <c r="N30157">
        <f t="shared" si="471"/>
        <v>0.010549505064</v>
      </c>
    </row>
    <row r="30158" spans="1:14">
      <c r="A30158">
        <v>600998</v>
      </c>
      <c r="B30158">
        <v>2012</v>
      </c>
      <c r="C30158">
        <v>0.007324</v>
      </c>
      <c r="D30158">
        <v>0</v>
      </c>
      <c r="E30158">
        <v>0</v>
      </c>
      <c r="F30158">
        <v>0</v>
      </c>
      <c r="G30158">
        <v>0</v>
      </c>
      <c r="H30158">
        <v>0.0980267</v>
      </c>
      <c r="I30158">
        <v>0.0397644</v>
      </c>
      <c r="J30158">
        <v>0.69314718</v>
      </c>
      <c r="K30158">
        <v>0.00538938</v>
      </c>
      <c r="L30158">
        <v>7.0026</v>
      </c>
      <c r="M30158">
        <v>51.55</v>
      </c>
      <c r="N30158">
        <f t="shared" si="471"/>
        <v>4.5081844366048</v>
      </c>
    </row>
    <row r="30159" spans="1:14">
      <c r="A30159">
        <v>600998</v>
      </c>
      <c r="B30159">
        <v>2013</v>
      </c>
      <c r="C30159">
        <v>0.0122487</v>
      </c>
      <c r="D30159">
        <v>0</v>
      </c>
      <c r="E30159">
        <v>0</v>
      </c>
      <c r="F30159">
        <v>0</v>
      </c>
      <c r="G30159">
        <v>0</v>
      </c>
      <c r="H30159">
        <v>0.0958677</v>
      </c>
      <c r="I30159">
        <v>0.0339481</v>
      </c>
      <c r="J30159">
        <v>1.0986123</v>
      </c>
      <c r="K30159">
        <v>0.00499546</v>
      </c>
      <c r="L30159">
        <v>4.1538</v>
      </c>
      <c r="M30159">
        <v>61.99</v>
      </c>
      <c r="N30159">
        <f t="shared" si="471"/>
        <v>5.1153560456588</v>
      </c>
    </row>
    <row r="30160" spans="1:14">
      <c r="A30160">
        <v>600998</v>
      </c>
      <c r="B30160">
        <v>2014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0.1000145</v>
      </c>
      <c r="I30160">
        <v>0.0306499</v>
      </c>
      <c r="J30160">
        <v>0</v>
      </c>
      <c r="K30160">
        <v>0</v>
      </c>
      <c r="L30160">
        <v>0</v>
      </c>
      <c r="M30160">
        <v>0</v>
      </c>
      <c r="N30160">
        <f t="shared" si="471"/>
        <v>0.0097588727</v>
      </c>
    </row>
    <row r="30161" spans="1:14">
      <c r="A30161">
        <v>600998</v>
      </c>
      <c r="B30161">
        <v>2015</v>
      </c>
      <c r="C30161">
        <v>0</v>
      </c>
      <c r="D30161">
        <v>0.0551864</v>
      </c>
      <c r="E30161">
        <v>0</v>
      </c>
      <c r="F30161">
        <v>0</v>
      </c>
      <c r="G30161">
        <v>0</v>
      </c>
      <c r="H30161">
        <v>0.085548</v>
      </c>
      <c r="I30161">
        <v>0.0271296</v>
      </c>
      <c r="J30161">
        <v>0</v>
      </c>
      <c r="K30161">
        <v>0</v>
      </c>
      <c r="L30161">
        <v>0</v>
      </c>
      <c r="M30161">
        <v>0</v>
      </c>
      <c r="N30161">
        <f t="shared" si="471"/>
        <v>0.012518016248</v>
      </c>
    </row>
    <row r="30162" spans="1:14">
      <c r="A30162">
        <v>600998</v>
      </c>
      <c r="B30162">
        <v>2016</v>
      </c>
      <c r="C30162">
        <v>0</v>
      </c>
      <c r="D30162">
        <v>0.0389773</v>
      </c>
      <c r="E30162">
        <v>0</v>
      </c>
      <c r="F30162">
        <v>0</v>
      </c>
      <c r="G30162">
        <v>0</v>
      </c>
      <c r="H30162">
        <v>0.0919941</v>
      </c>
      <c r="I30162">
        <v>0.0265476</v>
      </c>
      <c r="J30162">
        <v>0</v>
      </c>
      <c r="K30162">
        <v>0</v>
      </c>
      <c r="L30162">
        <v>0</v>
      </c>
      <c r="M30162">
        <v>0</v>
      </c>
      <c r="N30162">
        <f t="shared" si="471"/>
        <v>0.011748349849</v>
      </c>
    </row>
    <row r="30163" spans="1:14">
      <c r="A30163">
        <v>600998</v>
      </c>
      <c r="B30163">
        <v>2017</v>
      </c>
      <c r="C30163">
        <v>0</v>
      </c>
      <c r="D30163">
        <v>0.0381164</v>
      </c>
      <c r="E30163">
        <v>0</v>
      </c>
      <c r="F30163">
        <v>0</v>
      </c>
      <c r="G30163">
        <v>0</v>
      </c>
      <c r="H30163">
        <v>0.0842685</v>
      </c>
      <c r="I30163">
        <v>0.0222438</v>
      </c>
      <c r="J30163">
        <v>0</v>
      </c>
      <c r="K30163">
        <v>0</v>
      </c>
      <c r="L30163">
        <v>0</v>
      </c>
      <c r="M30163">
        <v>0</v>
      </c>
      <c r="N30163">
        <f t="shared" si="471"/>
        <v>0.010783680683</v>
      </c>
    </row>
    <row r="30164" spans="1:14">
      <c r="A30164">
        <v>600998</v>
      </c>
      <c r="B30164">
        <v>2018</v>
      </c>
      <c r="C30164">
        <v>0</v>
      </c>
      <c r="D30164">
        <v>0.0375972</v>
      </c>
      <c r="E30164">
        <v>0.0004857</v>
      </c>
      <c r="F30164">
        <v>0</v>
      </c>
      <c r="G30164">
        <v>0</v>
      </c>
      <c r="H30164">
        <v>0.0777503</v>
      </c>
      <c r="I30164">
        <v>0.0192023</v>
      </c>
      <c r="J30164">
        <v>0</v>
      </c>
      <c r="K30164">
        <v>0</v>
      </c>
      <c r="L30164">
        <v>0</v>
      </c>
      <c r="M30164">
        <v>0</v>
      </c>
      <c r="N30164">
        <f t="shared" si="471"/>
        <v>0.010097415315</v>
      </c>
    </row>
    <row r="30165" spans="1:14">
      <c r="A30165">
        <v>600998</v>
      </c>
      <c r="B30165">
        <v>2019</v>
      </c>
      <c r="C30165">
        <v>0</v>
      </c>
      <c r="D30165">
        <v>0.0341138</v>
      </c>
      <c r="E30165">
        <v>0.000533</v>
      </c>
      <c r="F30165">
        <v>0</v>
      </c>
      <c r="G30165">
        <v>0</v>
      </c>
      <c r="H30165">
        <v>0.0753495</v>
      </c>
      <c r="I30165">
        <v>0.0308935</v>
      </c>
      <c r="J30165">
        <v>0</v>
      </c>
      <c r="K30165">
        <v>0</v>
      </c>
      <c r="L30165">
        <v>0</v>
      </c>
      <c r="M30165">
        <v>0</v>
      </c>
      <c r="N30165">
        <f t="shared" si="471"/>
        <v>0.010553430256</v>
      </c>
    </row>
    <row r="30166" spans="1:14">
      <c r="A30166">
        <v>600998</v>
      </c>
      <c r="B30166">
        <v>2020</v>
      </c>
      <c r="C30166">
        <v>0</v>
      </c>
      <c r="D30166">
        <v>0.036827</v>
      </c>
      <c r="E30166">
        <v>0.0008048</v>
      </c>
      <c r="F30166">
        <v>0</v>
      </c>
      <c r="G30166">
        <v>0</v>
      </c>
      <c r="H30166">
        <v>0.0709088</v>
      </c>
      <c r="I30166">
        <v>0.02793</v>
      </c>
      <c r="J30166">
        <v>0</v>
      </c>
      <c r="K30166">
        <v>0</v>
      </c>
      <c r="L30166">
        <v>0</v>
      </c>
      <c r="M30166">
        <v>0</v>
      </c>
      <c r="N30166">
        <f t="shared" si="471"/>
        <v>0.010237999492</v>
      </c>
    </row>
    <row r="30167" spans="1:14">
      <c r="A30167">
        <v>600998</v>
      </c>
      <c r="B30167">
        <v>2021</v>
      </c>
      <c r="C30167">
        <v>0</v>
      </c>
      <c r="D30167">
        <v>0.0476515</v>
      </c>
      <c r="E30167">
        <v>0.0011344</v>
      </c>
      <c r="F30167">
        <v>0</v>
      </c>
      <c r="G30167">
        <v>0</v>
      </c>
      <c r="H30167">
        <v>0.0781623</v>
      </c>
      <c r="I30167">
        <v>0.0255446</v>
      </c>
      <c r="J30167">
        <v>0</v>
      </c>
      <c r="K30167">
        <v>0</v>
      </c>
      <c r="L30167">
        <v>0</v>
      </c>
      <c r="M30167">
        <v>0</v>
      </c>
      <c r="N30167">
        <f t="shared" si="471"/>
        <v>0.011446514093</v>
      </c>
    </row>
    <row r="30168" spans="1:14">
      <c r="A30168">
        <v>600998</v>
      </c>
      <c r="B30168">
        <v>2022</v>
      </c>
      <c r="C30168">
        <v>0</v>
      </c>
      <c r="D30168">
        <v>0.0488371</v>
      </c>
      <c r="E30168">
        <v>0.0008058</v>
      </c>
      <c r="F30168">
        <v>0</v>
      </c>
      <c r="G30168">
        <v>0</v>
      </c>
      <c r="H30168">
        <v>0.0813292</v>
      </c>
      <c r="I30168">
        <v>0.0201912</v>
      </c>
      <c r="J30168">
        <v>0</v>
      </c>
      <c r="K30168">
        <v>0</v>
      </c>
      <c r="L30168">
        <v>0</v>
      </c>
      <c r="M30168">
        <v>0</v>
      </c>
      <c r="N30168">
        <f t="shared" si="471"/>
        <v>0.011318289486</v>
      </c>
    </row>
    <row r="30169" spans="1:14">
      <c r="A30169">
        <v>601000</v>
      </c>
      <c r="B30169">
        <v>2011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0.6163105</v>
      </c>
      <c r="I30169">
        <v>0.0546649</v>
      </c>
      <c r="J30169">
        <v>0</v>
      </c>
      <c r="K30169">
        <v>0</v>
      </c>
      <c r="L30169">
        <v>0</v>
      </c>
      <c r="M30169">
        <v>0</v>
      </c>
      <c r="N30169">
        <f t="shared" si="471"/>
        <v>0.04995669213</v>
      </c>
    </row>
    <row r="30170" spans="1:14">
      <c r="A30170">
        <v>601000</v>
      </c>
      <c r="B30170">
        <v>2012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0.6708941</v>
      </c>
      <c r="I30170">
        <v>0.0722833</v>
      </c>
      <c r="J30170">
        <v>0</v>
      </c>
      <c r="K30170">
        <v>0</v>
      </c>
      <c r="L30170">
        <v>0</v>
      </c>
      <c r="M30170">
        <v>0</v>
      </c>
      <c r="N30170">
        <f t="shared" si="471"/>
        <v>0.055350246758</v>
      </c>
    </row>
    <row r="30171" spans="1:14">
      <c r="A30171">
        <v>601000</v>
      </c>
      <c r="B30171">
        <v>2013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0.5933161</v>
      </c>
      <c r="I30171">
        <v>0.0665034</v>
      </c>
      <c r="J30171">
        <v>0</v>
      </c>
      <c r="K30171">
        <v>0</v>
      </c>
      <c r="L30171">
        <v>0</v>
      </c>
      <c r="M30171">
        <v>0</v>
      </c>
      <c r="N30171">
        <f t="shared" si="471"/>
        <v>0.049145468603</v>
      </c>
    </row>
    <row r="30172" spans="1:14">
      <c r="A30172">
        <v>601000</v>
      </c>
      <c r="B30172">
        <v>2014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0.5133772</v>
      </c>
      <c r="I30172">
        <v>0.0650551</v>
      </c>
      <c r="J30172">
        <v>0</v>
      </c>
      <c r="K30172">
        <v>0</v>
      </c>
      <c r="L30172">
        <v>0</v>
      </c>
      <c r="M30172">
        <v>0</v>
      </c>
      <c r="N30172">
        <f t="shared" si="471"/>
        <v>0.043093756611</v>
      </c>
    </row>
    <row r="30173" spans="1:14">
      <c r="A30173">
        <v>601000</v>
      </c>
      <c r="B30173">
        <v>2015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0.648869</v>
      </c>
      <c r="I30173">
        <v>0.0591893</v>
      </c>
      <c r="J30173">
        <v>0</v>
      </c>
      <c r="K30173">
        <v>0</v>
      </c>
      <c r="L30173">
        <v>0</v>
      </c>
      <c r="M30173">
        <v>0</v>
      </c>
      <c r="N30173">
        <f t="shared" si="471"/>
        <v>0.052719941175</v>
      </c>
    </row>
    <row r="30174" spans="1:14">
      <c r="A30174">
        <v>601000</v>
      </c>
      <c r="B30174">
        <v>2016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0.5213413</v>
      </c>
      <c r="I30174">
        <v>0.071596</v>
      </c>
      <c r="J30174">
        <v>0</v>
      </c>
      <c r="K30174">
        <v>0</v>
      </c>
      <c r="L30174">
        <v>0</v>
      </c>
      <c r="M30174">
        <v>0</v>
      </c>
      <c r="N30174">
        <f t="shared" si="471"/>
        <v>0.044181855429</v>
      </c>
    </row>
    <row r="30175" spans="1:14">
      <c r="A30175">
        <v>601000</v>
      </c>
      <c r="B30175">
        <v>2017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0.5179438</v>
      </c>
      <c r="I30175">
        <v>0.0849704</v>
      </c>
      <c r="J30175">
        <v>0</v>
      </c>
      <c r="K30175">
        <v>0</v>
      </c>
      <c r="L30175">
        <v>0</v>
      </c>
      <c r="M30175">
        <v>0</v>
      </c>
      <c r="N30175">
        <f t="shared" si="471"/>
        <v>0.044943767494</v>
      </c>
    </row>
    <row r="30176" spans="1:14">
      <c r="A30176">
        <v>601000</v>
      </c>
      <c r="B30176">
        <v>2018</v>
      </c>
      <c r="C30176">
        <v>0</v>
      </c>
      <c r="D30176">
        <v>0.0159323</v>
      </c>
      <c r="E30176">
        <v>0.0007018</v>
      </c>
      <c r="F30176" s="3">
        <v>8.76e-6</v>
      </c>
      <c r="G30176">
        <v>0</v>
      </c>
      <c r="H30176">
        <v>0.4920645</v>
      </c>
      <c r="I30176">
        <v>0.0806094</v>
      </c>
      <c r="J30176">
        <v>0</v>
      </c>
      <c r="K30176">
        <v>0</v>
      </c>
      <c r="L30176">
        <v>0</v>
      </c>
      <c r="M30176">
        <v>0</v>
      </c>
      <c r="N30176">
        <f t="shared" si="471"/>
        <v>0.0439722983098</v>
      </c>
    </row>
    <row r="30177" spans="1:14">
      <c r="A30177">
        <v>601000</v>
      </c>
      <c r="B30177">
        <v>2019</v>
      </c>
      <c r="C30177">
        <v>0</v>
      </c>
      <c r="D30177">
        <v>0.0439303</v>
      </c>
      <c r="E30177">
        <v>0.0010136</v>
      </c>
      <c r="F30177">
        <v>0.0001071</v>
      </c>
      <c r="G30177">
        <v>0</v>
      </c>
      <c r="H30177">
        <v>0.5236254</v>
      </c>
      <c r="I30177">
        <v>0.0773517</v>
      </c>
      <c r="J30177">
        <v>0</v>
      </c>
      <c r="K30177">
        <v>0</v>
      </c>
      <c r="L30177">
        <v>0</v>
      </c>
      <c r="M30177">
        <v>0</v>
      </c>
      <c r="N30177">
        <f t="shared" si="471"/>
        <v>0.048209594477</v>
      </c>
    </row>
    <row r="30178" spans="1:14">
      <c r="A30178">
        <v>601000</v>
      </c>
      <c r="B30178">
        <v>2020</v>
      </c>
      <c r="C30178">
        <v>0</v>
      </c>
      <c r="D30178">
        <v>0.0620296</v>
      </c>
      <c r="E30178">
        <v>0.00157</v>
      </c>
      <c r="F30178">
        <v>0.0002113</v>
      </c>
      <c r="G30178">
        <v>0</v>
      </c>
      <c r="H30178">
        <v>0.4931116</v>
      </c>
      <c r="I30178">
        <v>0.0755727</v>
      </c>
      <c r="J30178">
        <v>0</v>
      </c>
      <c r="K30178">
        <v>0</v>
      </c>
      <c r="L30178">
        <v>0</v>
      </c>
      <c r="M30178">
        <v>0</v>
      </c>
      <c r="N30178">
        <f t="shared" si="471"/>
        <v>0.047244221149</v>
      </c>
    </row>
    <row r="30179" spans="1:14">
      <c r="A30179">
        <v>601000</v>
      </c>
      <c r="B30179">
        <v>2021</v>
      </c>
      <c r="C30179">
        <v>0</v>
      </c>
      <c r="D30179">
        <v>0.0704147</v>
      </c>
      <c r="E30179">
        <v>0.0038377</v>
      </c>
      <c r="F30179">
        <v>0.0011643</v>
      </c>
      <c r="G30179">
        <v>0</v>
      </c>
      <c r="H30179">
        <v>0.3867126</v>
      </c>
      <c r="I30179">
        <v>0.0677395</v>
      </c>
      <c r="J30179">
        <v>0</v>
      </c>
      <c r="K30179">
        <v>0</v>
      </c>
      <c r="L30179">
        <v>0</v>
      </c>
      <c r="M30179">
        <v>0</v>
      </c>
      <c r="N30179">
        <f t="shared" si="471"/>
        <v>0.039818586608</v>
      </c>
    </row>
    <row r="30180" spans="1:14">
      <c r="A30180">
        <v>601000</v>
      </c>
      <c r="B30180">
        <v>2022</v>
      </c>
      <c r="C30180">
        <v>0.0199831</v>
      </c>
      <c r="D30180">
        <v>0.0886575</v>
      </c>
      <c r="E30180">
        <v>0.0026829</v>
      </c>
      <c r="F30180">
        <v>0.0014834</v>
      </c>
      <c r="G30180">
        <v>0</v>
      </c>
      <c r="H30180">
        <v>0.3797379</v>
      </c>
      <c r="I30180">
        <v>0.0715423</v>
      </c>
      <c r="J30180">
        <v>0</v>
      </c>
      <c r="K30180">
        <v>0</v>
      </c>
      <c r="L30180">
        <v>0</v>
      </c>
      <c r="M30180">
        <v>0</v>
      </c>
      <c r="N30180">
        <f t="shared" si="471"/>
        <v>0.04239240919</v>
      </c>
    </row>
    <row r="30181" spans="1:14">
      <c r="A30181">
        <v>601001</v>
      </c>
      <c r="B30181">
        <v>2011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0.2537334</v>
      </c>
      <c r="I30181">
        <v>0.1105988</v>
      </c>
      <c r="J30181">
        <v>0</v>
      </c>
      <c r="K30181">
        <v>0</v>
      </c>
      <c r="L30181">
        <v>0</v>
      </c>
      <c r="M30181">
        <v>0</v>
      </c>
      <c r="N30181">
        <f t="shared" si="471"/>
        <v>0.027248922602</v>
      </c>
    </row>
    <row r="30182" spans="1:14">
      <c r="A30182">
        <v>601001</v>
      </c>
      <c r="B30182">
        <v>2012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0.2613189</v>
      </c>
      <c r="I30182">
        <v>0.1225427</v>
      </c>
      <c r="J30182">
        <v>0</v>
      </c>
      <c r="K30182">
        <v>0</v>
      </c>
      <c r="L30182">
        <v>0</v>
      </c>
      <c r="M30182">
        <v>0</v>
      </c>
      <c r="N30182">
        <f t="shared" si="471"/>
        <v>0.028718697632</v>
      </c>
    </row>
    <row r="30183" spans="1:14">
      <c r="A30183">
        <v>601001</v>
      </c>
      <c r="B30183">
        <v>2013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0.2765553</v>
      </c>
      <c r="I30183">
        <v>0.1323803</v>
      </c>
      <c r="J30183">
        <v>0</v>
      </c>
      <c r="K30183">
        <v>0</v>
      </c>
      <c r="L30183">
        <v>0</v>
      </c>
      <c r="M30183">
        <v>0</v>
      </c>
      <c r="N30183">
        <f t="shared" si="471"/>
        <v>0.030597401204</v>
      </c>
    </row>
    <row r="30184" spans="1:14">
      <c r="A30184">
        <v>601001</v>
      </c>
      <c r="B30184">
        <v>2014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0.2243501</v>
      </c>
      <c r="I30184">
        <v>0.191855</v>
      </c>
      <c r="J30184">
        <v>0</v>
      </c>
      <c r="K30184">
        <v>0</v>
      </c>
      <c r="L30184">
        <v>0</v>
      </c>
      <c r="M30184">
        <v>0</v>
      </c>
      <c r="N30184">
        <f t="shared" si="471"/>
        <v>0.031228144683</v>
      </c>
    </row>
    <row r="30185" spans="1:14">
      <c r="A30185">
        <v>601001</v>
      </c>
      <c r="B30185">
        <v>2015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0.20675</v>
      </c>
      <c r="I30185">
        <v>0.1607463</v>
      </c>
      <c r="J30185">
        <v>0</v>
      </c>
      <c r="K30185">
        <v>0</v>
      </c>
      <c r="L30185">
        <v>0</v>
      </c>
      <c r="M30185">
        <v>0</v>
      </c>
      <c r="N30185">
        <f t="shared" si="471"/>
        <v>0.027560334355</v>
      </c>
    </row>
    <row r="30186" spans="1:14">
      <c r="A30186">
        <v>601001</v>
      </c>
      <c r="B30186">
        <v>2016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0.2042565</v>
      </c>
      <c r="I30186">
        <v>0.1348755</v>
      </c>
      <c r="J30186">
        <v>0</v>
      </c>
      <c r="K30186">
        <v>0</v>
      </c>
      <c r="L30186">
        <v>0</v>
      </c>
      <c r="M30186">
        <v>0</v>
      </c>
      <c r="N30186">
        <f t="shared" si="471"/>
        <v>0.02541269232</v>
      </c>
    </row>
    <row r="30187" spans="1:14">
      <c r="A30187">
        <v>601001</v>
      </c>
      <c r="B30187">
        <v>2017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0.232145</v>
      </c>
      <c r="I30187">
        <v>0.1257817</v>
      </c>
      <c r="J30187">
        <v>0</v>
      </c>
      <c r="K30187">
        <v>0</v>
      </c>
      <c r="L30187">
        <v>0</v>
      </c>
      <c r="M30187">
        <v>0</v>
      </c>
      <c r="N30187">
        <f t="shared" si="471"/>
        <v>0.026795879795</v>
      </c>
    </row>
    <row r="30188" spans="1:14">
      <c r="A30188">
        <v>601001</v>
      </c>
      <c r="B30188">
        <v>2018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0.3926376</v>
      </c>
      <c r="I30188">
        <v>0.1276793</v>
      </c>
      <c r="J30188">
        <v>0</v>
      </c>
      <c r="K30188">
        <v>0</v>
      </c>
      <c r="L30188">
        <v>0</v>
      </c>
      <c r="M30188">
        <v>0</v>
      </c>
      <c r="N30188">
        <f t="shared" si="471"/>
        <v>0.038869227713</v>
      </c>
    </row>
    <row r="30189" spans="1:14">
      <c r="A30189">
        <v>601001</v>
      </c>
      <c r="B30189">
        <v>2019</v>
      </c>
      <c r="C30189">
        <v>0</v>
      </c>
      <c r="D30189">
        <v>0.0215877</v>
      </c>
      <c r="E30189">
        <v>0.0036297</v>
      </c>
      <c r="F30189">
        <v>0.0092198</v>
      </c>
      <c r="G30189">
        <v>0.0017458</v>
      </c>
      <c r="H30189">
        <v>0.3904032</v>
      </c>
      <c r="I30189">
        <v>0.1107427</v>
      </c>
      <c r="J30189">
        <v>0</v>
      </c>
      <c r="K30189">
        <v>0</v>
      </c>
      <c r="L30189">
        <v>0</v>
      </c>
      <c r="M30189">
        <v>0</v>
      </c>
      <c r="N30189">
        <f t="shared" si="471"/>
        <v>0.04105252223</v>
      </c>
    </row>
    <row r="30190" spans="1:14">
      <c r="A30190">
        <v>601001</v>
      </c>
      <c r="B30190">
        <v>2020</v>
      </c>
      <c r="C30190">
        <v>0</v>
      </c>
      <c r="D30190">
        <v>0.0318292</v>
      </c>
      <c r="E30190">
        <v>0.0031151</v>
      </c>
      <c r="F30190">
        <v>0.00742</v>
      </c>
      <c r="G30190">
        <v>0.0011704</v>
      </c>
      <c r="H30190">
        <v>0.3277408</v>
      </c>
      <c r="I30190">
        <v>0.1213732</v>
      </c>
      <c r="J30190">
        <v>0</v>
      </c>
      <c r="K30190">
        <v>0</v>
      </c>
      <c r="L30190">
        <v>0</v>
      </c>
      <c r="M30190">
        <v>0</v>
      </c>
      <c r="N30190">
        <f t="shared" si="471"/>
        <v>0.037568486671</v>
      </c>
    </row>
    <row r="30191" spans="1:14">
      <c r="A30191">
        <v>601001</v>
      </c>
      <c r="B30191">
        <v>2021</v>
      </c>
      <c r="C30191">
        <v>0</v>
      </c>
      <c r="D30191">
        <v>0.0590152</v>
      </c>
      <c r="E30191">
        <v>0.0010906</v>
      </c>
      <c r="F30191">
        <v>0.0076099</v>
      </c>
      <c r="G30191">
        <v>0</v>
      </c>
      <c r="H30191">
        <v>0.2607008</v>
      </c>
      <c r="I30191">
        <v>0.091006</v>
      </c>
      <c r="J30191">
        <v>0</v>
      </c>
      <c r="K30191">
        <v>0</v>
      </c>
      <c r="L30191">
        <v>0</v>
      </c>
      <c r="M30191">
        <v>0</v>
      </c>
      <c r="N30191">
        <f t="shared" si="471"/>
        <v>0.031926158776</v>
      </c>
    </row>
    <row r="30192" spans="1:14">
      <c r="A30192">
        <v>601001</v>
      </c>
      <c r="B30192">
        <v>2022</v>
      </c>
      <c r="C30192">
        <v>0</v>
      </c>
      <c r="D30192">
        <v>0.0093023</v>
      </c>
      <c r="E30192">
        <v>0.0010465</v>
      </c>
      <c r="F30192">
        <v>0.0012047</v>
      </c>
      <c r="G30192">
        <v>0</v>
      </c>
      <c r="H30192">
        <v>0.2287923</v>
      </c>
      <c r="I30192">
        <v>0.0817761</v>
      </c>
      <c r="J30192">
        <v>0</v>
      </c>
      <c r="K30192">
        <v>0</v>
      </c>
      <c r="L30192">
        <v>0</v>
      </c>
      <c r="M30192">
        <v>0</v>
      </c>
      <c r="N30192">
        <f t="shared" si="471"/>
        <v>0.024221049971</v>
      </c>
    </row>
    <row r="30193" spans="1:14">
      <c r="A30193">
        <v>601002</v>
      </c>
      <c r="B30193">
        <v>2011</v>
      </c>
      <c r="C30193">
        <v>0.0030501</v>
      </c>
      <c r="D30193">
        <v>0</v>
      </c>
      <c r="E30193">
        <v>0</v>
      </c>
      <c r="F30193">
        <v>0</v>
      </c>
      <c r="G30193">
        <v>0</v>
      </c>
      <c r="H30193">
        <v>0.3333725</v>
      </c>
      <c r="I30193">
        <v>0.0144049</v>
      </c>
      <c r="J30193">
        <v>3.0910425</v>
      </c>
      <c r="K30193">
        <v>0.00231374</v>
      </c>
      <c r="L30193">
        <v>6.0144</v>
      </c>
      <c r="M30193">
        <v>57.67</v>
      </c>
      <c r="N30193">
        <f t="shared" si="471"/>
        <v>5.0985881824332</v>
      </c>
    </row>
    <row r="30194" spans="1:14">
      <c r="A30194">
        <v>601002</v>
      </c>
      <c r="B30194">
        <v>2012</v>
      </c>
      <c r="C30194">
        <v>0.004203</v>
      </c>
      <c r="D30194">
        <v>0</v>
      </c>
      <c r="E30194">
        <v>0</v>
      </c>
      <c r="F30194">
        <v>0</v>
      </c>
      <c r="G30194">
        <v>0</v>
      </c>
      <c r="H30194">
        <v>0.2949836</v>
      </c>
      <c r="I30194">
        <v>0.0287248</v>
      </c>
      <c r="J30194">
        <v>2.8332133</v>
      </c>
      <c r="K30194">
        <v>0.00705831</v>
      </c>
      <c r="L30194">
        <v>10.5336</v>
      </c>
      <c r="M30194">
        <v>60.49</v>
      </c>
      <c r="N30194">
        <f t="shared" si="471"/>
        <v>5.6342705783073</v>
      </c>
    </row>
    <row r="30195" spans="1:14">
      <c r="A30195">
        <v>601002</v>
      </c>
      <c r="B30195">
        <v>2013</v>
      </c>
      <c r="C30195">
        <v>0.003</v>
      </c>
      <c r="D30195">
        <v>0</v>
      </c>
      <c r="E30195">
        <v>0</v>
      </c>
      <c r="F30195">
        <v>0</v>
      </c>
      <c r="G30195">
        <v>0</v>
      </c>
      <c r="H30195">
        <v>0.2740683</v>
      </c>
      <c r="I30195">
        <v>0.033949</v>
      </c>
      <c r="J30195">
        <v>2.4849067</v>
      </c>
      <c r="K30195">
        <v>0.00494071</v>
      </c>
      <c r="L30195">
        <v>9.8739</v>
      </c>
      <c r="M30195">
        <v>58.91</v>
      </c>
      <c r="N30195">
        <f t="shared" si="471"/>
        <v>5.4358683982023</v>
      </c>
    </row>
    <row r="30196" spans="1:14">
      <c r="A30196">
        <v>601002</v>
      </c>
      <c r="B30196">
        <v>2014</v>
      </c>
      <c r="C30196">
        <v>0.0028745</v>
      </c>
      <c r="D30196">
        <v>0</v>
      </c>
      <c r="E30196">
        <v>0</v>
      </c>
      <c r="F30196">
        <v>0</v>
      </c>
      <c r="G30196">
        <v>0</v>
      </c>
      <c r="H30196">
        <v>0.313296</v>
      </c>
      <c r="I30196">
        <v>0.0310179</v>
      </c>
      <c r="J30196">
        <v>1.6094379</v>
      </c>
      <c r="K30196">
        <v>0.00685714</v>
      </c>
      <c r="L30196">
        <v>4.8264</v>
      </c>
      <c r="M30196">
        <v>50.93</v>
      </c>
      <c r="N30196">
        <f t="shared" si="471"/>
        <v>4.3821562282602</v>
      </c>
    </row>
    <row r="30197" spans="1:14">
      <c r="A30197">
        <v>601002</v>
      </c>
      <c r="B30197">
        <v>2015</v>
      </c>
      <c r="C30197">
        <v>0.0032819</v>
      </c>
      <c r="D30197">
        <v>0.0689202</v>
      </c>
      <c r="E30197">
        <v>0</v>
      </c>
      <c r="F30197">
        <v>0</v>
      </c>
      <c r="G30197">
        <v>0</v>
      </c>
      <c r="H30197">
        <v>0.3293787</v>
      </c>
      <c r="I30197">
        <v>0.0302509</v>
      </c>
      <c r="J30197">
        <v>2.1972246</v>
      </c>
      <c r="K30197">
        <v>0.0082021</v>
      </c>
      <c r="L30197">
        <v>3.3675</v>
      </c>
      <c r="M30197">
        <v>55.88</v>
      </c>
      <c r="N30197">
        <f t="shared" si="471"/>
        <v>4.699029210514</v>
      </c>
    </row>
    <row r="30198" spans="1:14">
      <c r="A30198">
        <v>601002</v>
      </c>
      <c r="B30198">
        <v>2016</v>
      </c>
      <c r="C30198">
        <v>0.0043276</v>
      </c>
      <c r="D30198">
        <v>0.0262983</v>
      </c>
      <c r="E30198">
        <v>0</v>
      </c>
      <c r="F30198">
        <v>0</v>
      </c>
      <c r="G30198">
        <v>0</v>
      </c>
      <c r="H30198">
        <v>0.2862277</v>
      </c>
      <c r="I30198">
        <v>0.0272948</v>
      </c>
      <c r="J30198">
        <v>2.5649493</v>
      </c>
      <c r="K30198">
        <v>0.01188502</v>
      </c>
      <c r="L30198">
        <v>7.3112</v>
      </c>
      <c r="M30198">
        <v>53.54</v>
      </c>
      <c r="N30198">
        <f t="shared" si="471"/>
        <v>4.8430969594856</v>
      </c>
    </row>
    <row r="30199" spans="1:14">
      <c r="A30199">
        <v>601002</v>
      </c>
      <c r="B30199">
        <v>2017</v>
      </c>
      <c r="C30199">
        <v>0.0036269</v>
      </c>
      <c r="D30199">
        <v>0.0253886</v>
      </c>
      <c r="E30199">
        <v>0</v>
      </c>
      <c r="F30199">
        <v>0</v>
      </c>
      <c r="G30199">
        <v>0</v>
      </c>
      <c r="H30199">
        <v>0.2766349</v>
      </c>
      <c r="I30199">
        <v>0.0249498</v>
      </c>
      <c r="J30199">
        <v>3.4657359</v>
      </c>
      <c r="K30199">
        <v>0.00991593</v>
      </c>
      <c r="L30199">
        <v>1.2528</v>
      </c>
      <c r="M30199">
        <v>54.71</v>
      </c>
      <c r="N30199">
        <f t="shared" si="471"/>
        <v>4.5407589106699</v>
      </c>
    </row>
    <row r="30200" spans="1:14">
      <c r="A30200">
        <v>601002</v>
      </c>
      <c r="B30200">
        <v>2018</v>
      </c>
      <c r="C30200">
        <v>0.0031655</v>
      </c>
      <c r="D30200">
        <v>0.0647482</v>
      </c>
      <c r="E30200">
        <v>0.0042622</v>
      </c>
      <c r="F30200">
        <v>0.0121287</v>
      </c>
      <c r="G30200">
        <v>0</v>
      </c>
      <c r="H30200">
        <v>0.253961</v>
      </c>
      <c r="I30200">
        <v>0.0223024</v>
      </c>
      <c r="J30200">
        <v>3.3672957</v>
      </c>
      <c r="K30200">
        <v>0.01060397</v>
      </c>
      <c r="L30200">
        <v>4.3036</v>
      </c>
      <c r="M30200">
        <v>58.08</v>
      </c>
      <c r="N30200">
        <f t="shared" si="471"/>
        <v>5.0238085066641</v>
      </c>
    </row>
    <row r="30201" spans="1:14">
      <c r="A30201">
        <v>601002</v>
      </c>
      <c r="B30201">
        <v>2019</v>
      </c>
      <c r="C30201">
        <v>0.0037092</v>
      </c>
      <c r="D30201">
        <v>0.0819733</v>
      </c>
      <c r="E30201">
        <v>0.0055503</v>
      </c>
      <c r="F30201">
        <v>0.0239372</v>
      </c>
      <c r="G30201">
        <v>0</v>
      </c>
      <c r="H30201">
        <v>0.2740617</v>
      </c>
      <c r="I30201">
        <v>0.0243782</v>
      </c>
      <c r="J30201">
        <v>3.3322046</v>
      </c>
      <c r="K30201">
        <v>0.01077813</v>
      </c>
      <c r="L30201">
        <v>10.4458</v>
      </c>
      <c r="M30201">
        <v>58.3</v>
      </c>
      <c r="N30201">
        <f t="shared" si="471"/>
        <v>5.5088587584599</v>
      </c>
    </row>
    <row r="30202" spans="1:14">
      <c r="A30202">
        <v>601002</v>
      </c>
      <c r="B30202">
        <v>2020</v>
      </c>
      <c r="C30202">
        <v>0.0031213</v>
      </c>
      <c r="D30202">
        <v>0.1084666</v>
      </c>
      <c r="E30202">
        <v>0.0084504</v>
      </c>
      <c r="F30202">
        <v>0.0307302</v>
      </c>
      <c r="G30202">
        <v>0</v>
      </c>
      <c r="H30202">
        <v>0.1840507</v>
      </c>
      <c r="I30202">
        <v>0.0146353</v>
      </c>
      <c r="J30202">
        <v>3.9702919</v>
      </c>
      <c r="K30202">
        <v>0.01046304</v>
      </c>
      <c r="L30202">
        <v>7.746</v>
      </c>
      <c r="M30202">
        <v>58.3</v>
      </c>
      <c r="N30202">
        <f t="shared" si="471"/>
        <v>5.3493075528262</v>
      </c>
    </row>
    <row r="30203" spans="1:14">
      <c r="A30203">
        <v>601002</v>
      </c>
      <c r="B30203">
        <v>2021</v>
      </c>
      <c r="C30203">
        <v>0.0038705</v>
      </c>
      <c r="D30203">
        <v>0.114708</v>
      </c>
      <c r="E30203">
        <v>0.0103677</v>
      </c>
      <c r="F30203">
        <v>0.0269209</v>
      </c>
      <c r="G30203">
        <v>0</v>
      </c>
      <c r="H30203">
        <v>0.1682144</v>
      </c>
      <c r="I30203">
        <v>0.0199808</v>
      </c>
      <c r="J30203">
        <v>3.9889841</v>
      </c>
      <c r="K30203">
        <v>0.01933168</v>
      </c>
      <c r="L30203">
        <v>12.4837</v>
      </c>
      <c r="M30203">
        <v>58.3</v>
      </c>
      <c r="N30203">
        <f t="shared" si="471"/>
        <v>5.7105092006524</v>
      </c>
    </row>
    <row r="30204" spans="1:14">
      <c r="A30204">
        <v>601002</v>
      </c>
      <c r="B30204">
        <v>2022</v>
      </c>
      <c r="C30204">
        <v>0.0025207</v>
      </c>
      <c r="D30204">
        <v>0.121354</v>
      </c>
      <c r="E30204">
        <v>0.0130524</v>
      </c>
      <c r="F30204">
        <v>0.0268433</v>
      </c>
      <c r="G30204">
        <v>0</v>
      </c>
      <c r="H30204">
        <v>0.27706</v>
      </c>
      <c r="I30204">
        <v>0.0187013</v>
      </c>
      <c r="J30204">
        <v>1.0986123</v>
      </c>
      <c r="K30204">
        <v>0.02202146</v>
      </c>
      <c r="L30204">
        <v>0.6816</v>
      </c>
      <c r="M30204">
        <v>57.442</v>
      </c>
      <c r="N30204">
        <f t="shared" si="471"/>
        <v>4.5343449871758</v>
      </c>
    </row>
    <row r="30205" spans="1:14">
      <c r="A30205">
        <v>601003</v>
      </c>
      <c r="B30205">
        <v>2011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0.4133471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f t="shared" si="471"/>
        <v>0.030724089943</v>
      </c>
    </row>
    <row r="30206" spans="1:14">
      <c r="A30206">
        <v>601003</v>
      </c>
      <c r="B30206">
        <v>2012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0.4296781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f t="shared" si="471"/>
        <v>0.031937973173</v>
      </c>
    </row>
    <row r="30207" spans="1:14">
      <c r="A30207">
        <v>601003</v>
      </c>
      <c r="B30207">
        <v>2013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0.4497248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f t="shared" si="471"/>
        <v>0.033428044384</v>
      </c>
    </row>
    <row r="30208" spans="1:14">
      <c r="A30208">
        <v>601003</v>
      </c>
      <c r="B30208">
        <v>2014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0.4321834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f t="shared" si="471"/>
        <v>0.032124192122</v>
      </c>
    </row>
    <row r="30209" spans="1:14">
      <c r="A30209">
        <v>601003</v>
      </c>
      <c r="B30209">
        <v>2015</v>
      </c>
      <c r="C30209">
        <v>0.0145349</v>
      </c>
      <c r="D30209">
        <v>0.0136736</v>
      </c>
      <c r="E30209">
        <v>0</v>
      </c>
      <c r="F30209">
        <v>0</v>
      </c>
      <c r="G30209">
        <v>0</v>
      </c>
      <c r="H30209">
        <v>0.4669667</v>
      </c>
      <c r="I30209">
        <v>0</v>
      </c>
      <c r="J30209">
        <v>3.6635616</v>
      </c>
      <c r="K30209">
        <v>0.00342114</v>
      </c>
      <c r="L30209">
        <v>6.6125</v>
      </c>
      <c r="M30209">
        <v>72.22</v>
      </c>
      <c r="N30209">
        <f t="shared" si="471"/>
        <v>6.3032925130622</v>
      </c>
    </row>
    <row r="30210" spans="1:14">
      <c r="A30210">
        <v>601003</v>
      </c>
      <c r="B30210">
        <v>2016</v>
      </c>
      <c r="C30210">
        <v>0.0148493</v>
      </c>
      <c r="D30210">
        <v>0.0138738</v>
      </c>
      <c r="E30210">
        <v>0</v>
      </c>
      <c r="F30210">
        <v>0</v>
      </c>
      <c r="G30210">
        <v>0</v>
      </c>
      <c r="H30210">
        <v>0.4848015</v>
      </c>
      <c r="I30210">
        <v>0</v>
      </c>
      <c r="J30210">
        <v>3.713572</v>
      </c>
      <c r="K30210">
        <v>0.00228775</v>
      </c>
      <c r="L30210">
        <v>4.5006</v>
      </c>
      <c r="M30210">
        <v>72.22</v>
      </c>
      <c r="N30210">
        <f t="shared" si="471"/>
        <v>6.1481551076345</v>
      </c>
    </row>
    <row r="30211" spans="1:14">
      <c r="A30211">
        <v>601003</v>
      </c>
      <c r="B30211">
        <v>2017</v>
      </c>
      <c r="C30211">
        <v>0.0152946</v>
      </c>
      <c r="D30211">
        <v>0.0084172</v>
      </c>
      <c r="E30211">
        <v>0</v>
      </c>
      <c r="F30211">
        <v>0</v>
      </c>
      <c r="G30211">
        <v>0</v>
      </c>
      <c r="H30211">
        <v>0.4236406</v>
      </c>
      <c r="I30211">
        <v>0.0004874</v>
      </c>
      <c r="J30211">
        <v>3.9120231</v>
      </c>
      <c r="K30211">
        <v>0.00247866</v>
      </c>
      <c r="L30211">
        <v>2.6676</v>
      </c>
      <c r="M30211">
        <v>66.33</v>
      </c>
      <c r="N30211">
        <f t="shared" ref="N30211:N30274" si="472">C30211*0.07817+D30211*0.07432+E30211*0.13901+F30211*0.14558+G30211*0.10473+H30211*0.07433+I30211*0.07585+J30211*0.07758+K30211*0.07863+L30211*0.0759+M30211*0.07588</f>
        <v>5.5726282094078</v>
      </c>
    </row>
    <row r="30212" spans="1:14">
      <c r="A30212">
        <v>601003</v>
      </c>
      <c r="B30212">
        <v>2018</v>
      </c>
      <c r="C30212">
        <v>0.0149698</v>
      </c>
      <c r="D30212">
        <v>0.0081001</v>
      </c>
      <c r="E30212">
        <v>0.0018821</v>
      </c>
      <c r="F30212">
        <v>0.0034717</v>
      </c>
      <c r="G30212">
        <v>0</v>
      </c>
      <c r="H30212">
        <v>0.3702712</v>
      </c>
      <c r="I30212">
        <v>0.0003487</v>
      </c>
      <c r="J30212">
        <v>4.7874918</v>
      </c>
      <c r="K30212">
        <v>0.00171116</v>
      </c>
      <c r="L30212">
        <v>12.11</v>
      </c>
      <c r="M30212">
        <v>73.68</v>
      </c>
      <c r="N30212">
        <f t="shared" si="472"/>
        <v>6.9116234990508</v>
      </c>
    </row>
    <row r="30213" spans="1:14">
      <c r="A30213">
        <v>601003</v>
      </c>
      <c r="B30213">
        <v>2019</v>
      </c>
      <c r="C30213">
        <v>0.0153136</v>
      </c>
      <c r="D30213">
        <v>0.0082861</v>
      </c>
      <c r="E30213">
        <v>0.0029343</v>
      </c>
      <c r="F30213">
        <v>0.0254996</v>
      </c>
      <c r="G30213">
        <v>0</v>
      </c>
      <c r="H30213">
        <v>0.3284553</v>
      </c>
      <c r="I30213">
        <v>0.0002328</v>
      </c>
      <c r="J30213">
        <v>4.7273879</v>
      </c>
      <c r="K30213">
        <v>0.00316706</v>
      </c>
      <c r="L30213">
        <v>13.0442</v>
      </c>
      <c r="M30213">
        <v>73.68</v>
      </c>
      <c r="N30213">
        <f t="shared" si="472"/>
        <v>6.9782577154138</v>
      </c>
    </row>
    <row r="30214" spans="1:14">
      <c r="A30214">
        <v>601003</v>
      </c>
      <c r="B30214">
        <v>2020</v>
      </c>
      <c r="C30214">
        <v>0.0166793</v>
      </c>
      <c r="D30214">
        <v>0.0053702</v>
      </c>
      <c r="E30214">
        <v>0.003198</v>
      </c>
      <c r="F30214">
        <v>0.0245819</v>
      </c>
      <c r="G30214">
        <v>0</v>
      </c>
      <c r="H30214">
        <v>0.424907</v>
      </c>
      <c r="I30214">
        <v>0.0212373</v>
      </c>
      <c r="J30214">
        <v>4.59512</v>
      </c>
      <c r="K30214">
        <v>0.00424088</v>
      </c>
      <c r="L30214">
        <v>13.302</v>
      </c>
      <c r="M30214">
        <v>77.85</v>
      </c>
      <c r="N30214">
        <f t="shared" si="472"/>
        <v>7.3126229776364</v>
      </c>
    </row>
    <row r="30215" spans="1:14">
      <c r="A30215">
        <v>601003</v>
      </c>
      <c r="B30215">
        <v>2021</v>
      </c>
      <c r="C30215">
        <v>0.0176445</v>
      </c>
      <c r="D30215">
        <v>0.0054948</v>
      </c>
      <c r="E30215">
        <v>0.0033723</v>
      </c>
      <c r="F30215">
        <v>0.0162157</v>
      </c>
      <c r="G30215">
        <v>0</v>
      </c>
      <c r="H30215">
        <v>0.4920436</v>
      </c>
      <c r="I30215">
        <v>0.0184442</v>
      </c>
      <c r="J30215">
        <v>4.3820267</v>
      </c>
      <c r="K30215">
        <v>0.00322092</v>
      </c>
      <c r="L30215">
        <v>11.3925</v>
      </c>
      <c r="M30215">
        <v>77.85</v>
      </c>
      <c r="N30215">
        <f t="shared" si="472"/>
        <v>7.1547493448136</v>
      </c>
    </row>
    <row r="30216" spans="1:14">
      <c r="A30216">
        <v>601003</v>
      </c>
      <c r="B30216">
        <v>2022</v>
      </c>
      <c r="C30216">
        <v>0.0184091</v>
      </c>
      <c r="D30216">
        <v>0.0062815</v>
      </c>
      <c r="E30216">
        <v>0.0025528</v>
      </c>
      <c r="F30216">
        <v>0.0106004</v>
      </c>
      <c r="G30216" s="3">
        <v>2.18e-7</v>
      </c>
      <c r="H30216">
        <v>0.5249009</v>
      </c>
      <c r="I30216">
        <v>0.0182835</v>
      </c>
      <c r="J30216">
        <v>4.5108595</v>
      </c>
      <c r="K30216">
        <v>0.005522</v>
      </c>
      <c r="L30216">
        <v>10.88</v>
      </c>
      <c r="M30216">
        <v>69.36</v>
      </c>
      <c r="N30216">
        <f t="shared" si="472"/>
        <v>6.48342213646014</v>
      </c>
    </row>
    <row r="30217" spans="1:14">
      <c r="A30217">
        <v>601005</v>
      </c>
      <c r="B30217">
        <v>2011</v>
      </c>
      <c r="C30217">
        <v>0.0143286</v>
      </c>
      <c r="D30217">
        <v>0</v>
      </c>
      <c r="E30217">
        <v>0</v>
      </c>
      <c r="F30217">
        <v>0</v>
      </c>
      <c r="G30217">
        <v>0</v>
      </c>
      <c r="H30217">
        <v>0.271524</v>
      </c>
      <c r="I30217">
        <v>0.0148721</v>
      </c>
      <c r="J30217">
        <v>4.5538769</v>
      </c>
      <c r="K30217">
        <v>0.00046189</v>
      </c>
      <c r="L30217">
        <v>3.6645</v>
      </c>
      <c r="M30217">
        <v>66.06</v>
      </c>
      <c r="N30217">
        <f t="shared" si="472"/>
        <v>5.6665249326797</v>
      </c>
    </row>
    <row r="30218" spans="1:14">
      <c r="A30218">
        <v>601005</v>
      </c>
      <c r="B30218">
        <v>2012</v>
      </c>
      <c r="C30218">
        <v>0.0169626</v>
      </c>
      <c r="D30218">
        <v>0</v>
      </c>
      <c r="E30218">
        <v>0</v>
      </c>
      <c r="F30218">
        <v>0</v>
      </c>
      <c r="G30218">
        <v>0</v>
      </c>
      <c r="H30218">
        <v>0.2662569</v>
      </c>
      <c r="I30218">
        <v>0.0112771</v>
      </c>
      <c r="J30218">
        <v>4.2484951</v>
      </c>
      <c r="K30218">
        <v>0</v>
      </c>
      <c r="L30218">
        <v>7.0202</v>
      </c>
      <c r="M30218">
        <v>70.29</v>
      </c>
      <c r="N30218">
        <f t="shared" si="472"/>
        <v>6.218008839712</v>
      </c>
    </row>
    <row r="30219" spans="1:14">
      <c r="A30219">
        <v>601005</v>
      </c>
      <c r="B30219">
        <v>2013</v>
      </c>
      <c r="C30219">
        <v>0.0178557</v>
      </c>
      <c r="D30219">
        <v>0</v>
      </c>
      <c r="E30219">
        <v>0</v>
      </c>
      <c r="F30219">
        <v>0</v>
      </c>
      <c r="G30219">
        <v>0</v>
      </c>
      <c r="H30219">
        <v>0.511397</v>
      </c>
      <c r="I30219">
        <v>0.0595303</v>
      </c>
      <c r="J30219">
        <v>4.7621741</v>
      </c>
      <c r="K30219">
        <v>0.0003888</v>
      </c>
      <c r="L30219">
        <v>8.5238</v>
      </c>
      <c r="M30219">
        <v>70.29</v>
      </c>
      <c r="N30219">
        <f t="shared" si="472"/>
        <v>6.393964950356</v>
      </c>
    </row>
    <row r="30220" spans="1:14">
      <c r="A30220">
        <v>601005</v>
      </c>
      <c r="B30220">
        <v>2014</v>
      </c>
      <c r="C30220">
        <v>0.0193204</v>
      </c>
      <c r="D30220">
        <v>0</v>
      </c>
      <c r="E30220">
        <v>0</v>
      </c>
      <c r="F30220">
        <v>0</v>
      </c>
      <c r="G30220">
        <v>0</v>
      </c>
      <c r="H30220">
        <v>0.6305327</v>
      </c>
      <c r="I30220">
        <v>0.0568932</v>
      </c>
      <c r="J30220">
        <v>4.919981</v>
      </c>
      <c r="K30220">
        <v>0</v>
      </c>
      <c r="L30220">
        <v>4.7712</v>
      </c>
      <c r="M30220">
        <v>68.5</v>
      </c>
      <c r="N30220">
        <f t="shared" si="472"/>
        <v>5.994299326459</v>
      </c>
    </row>
    <row r="30221" spans="1:14">
      <c r="A30221">
        <v>601005</v>
      </c>
      <c r="B30221">
        <v>2015</v>
      </c>
      <c r="C30221">
        <v>0.0204398</v>
      </c>
      <c r="D30221">
        <v>0</v>
      </c>
      <c r="E30221">
        <v>0</v>
      </c>
      <c r="F30221">
        <v>0</v>
      </c>
      <c r="G30221">
        <v>0</v>
      </c>
      <c r="H30221">
        <v>0.7725689</v>
      </c>
      <c r="I30221">
        <v>0.0691409</v>
      </c>
      <c r="J30221">
        <v>4.8598123</v>
      </c>
      <c r="K30221">
        <v>0.00108284</v>
      </c>
      <c r="L30221">
        <v>11.9475</v>
      </c>
      <c r="M30221">
        <v>48.44</v>
      </c>
      <c r="N30221">
        <f t="shared" si="472"/>
        <v>5.0238189947112</v>
      </c>
    </row>
    <row r="30222" spans="1:14">
      <c r="A30222">
        <v>601005</v>
      </c>
      <c r="B30222">
        <v>2016</v>
      </c>
      <c r="C30222">
        <v>0.022137</v>
      </c>
      <c r="D30222">
        <v>0.0871877</v>
      </c>
      <c r="E30222">
        <v>0</v>
      </c>
      <c r="F30222">
        <v>0</v>
      </c>
      <c r="G30222">
        <v>0</v>
      </c>
      <c r="H30222">
        <v>0.8093445</v>
      </c>
      <c r="I30222">
        <v>0.0726865</v>
      </c>
      <c r="J30222">
        <v>0</v>
      </c>
      <c r="K30222">
        <v>0</v>
      </c>
      <c r="L30222">
        <v>0</v>
      </c>
      <c r="M30222">
        <v>0</v>
      </c>
      <c r="N30222">
        <f t="shared" si="472"/>
        <v>0.073882086864</v>
      </c>
    </row>
    <row r="30223" spans="1:14">
      <c r="A30223">
        <v>601005</v>
      </c>
      <c r="B30223">
        <v>2017</v>
      </c>
      <c r="C30223">
        <v>0.0249164</v>
      </c>
      <c r="D30223">
        <v>0.0600122</v>
      </c>
      <c r="E30223">
        <v>0</v>
      </c>
      <c r="F30223">
        <v>0</v>
      </c>
      <c r="G30223">
        <v>0</v>
      </c>
      <c r="H30223">
        <v>0.7034774</v>
      </c>
      <c r="I30223">
        <v>0.1008191</v>
      </c>
      <c r="J30223">
        <v>0</v>
      </c>
      <c r="K30223">
        <v>0</v>
      </c>
      <c r="L30223">
        <v>0</v>
      </c>
      <c r="M30223">
        <v>0</v>
      </c>
      <c r="N30223">
        <f t="shared" si="472"/>
        <v>0.066344425569</v>
      </c>
    </row>
    <row r="30224" spans="1:14">
      <c r="A30224">
        <v>601005</v>
      </c>
      <c r="B30224">
        <v>2018</v>
      </c>
      <c r="C30224">
        <v>0.0245227</v>
      </c>
      <c r="D30224">
        <v>0.1396865</v>
      </c>
      <c r="E30224">
        <v>0</v>
      </c>
      <c r="F30224">
        <v>0</v>
      </c>
      <c r="G30224">
        <v>0</v>
      </c>
      <c r="H30224">
        <v>0.6279987</v>
      </c>
      <c r="I30224">
        <v>0.0911259</v>
      </c>
      <c r="J30224">
        <v>2.8332133</v>
      </c>
      <c r="K30224">
        <v>0.00129032</v>
      </c>
      <c r="L30224">
        <v>2.226</v>
      </c>
      <c r="M30224">
        <v>63.42</v>
      </c>
      <c r="N30224">
        <f t="shared" si="472"/>
        <v>5.2670546287006</v>
      </c>
    </row>
    <row r="30225" spans="1:14">
      <c r="A30225">
        <v>601005</v>
      </c>
      <c r="B30225">
        <v>2019</v>
      </c>
      <c r="C30225">
        <v>0.0177986</v>
      </c>
      <c r="D30225">
        <v>0.1436378</v>
      </c>
      <c r="E30225">
        <v>0</v>
      </c>
      <c r="F30225">
        <v>0</v>
      </c>
      <c r="G30225">
        <v>0</v>
      </c>
      <c r="H30225">
        <v>0.6095207</v>
      </c>
      <c r="I30225">
        <v>0.0886765</v>
      </c>
      <c r="J30225">
        <v>3.9512436</v>
      </c>
      <c r="K30225">
        <v>0.00617284</v>
      </c>
      <c r="L30225">
        <v>0.8352</v>
      </c>
      <c r="M30225">
        <v>66.98</v>
      </c>
      <c r="N30225">
        <f t="shared" si="472"/>
        <v>5.5169551929112</v>
      </c>
    </row>
    <row r="30226" spans="1:14">
      <c r="A30226">
        <v>601005</v>
      </c>
      <c r="B30226">
        <v>2020</v>
      </c>
      <c r="C30226">
        <v>0.0140888</v>
      </c>
      <c r="D30226">
        <v>0.1854264</v>
      </c>
      <c r="E30226">
        <v>0</v>
      </c>
      <c r="F30226">
        <v>0</v>
      </c>
      <c r="G30226">
        <v>0</v>
      </c>
      <c r="H30226">
        <v>0.4162916</v>
      </c>
      <c r="I30226">
        <v>0.05994</v>
      </c>
      <c r="J30226">
        <v>0</v>
      </c>
      <c r="K30226">
        <v>0</v>
      </c>
      <c r="L30226">
        <v>0</v>
      </c>
      <c r="M30226">
        <v>0</v>
      </c>
      <c r="N30226">
        <f t="shared" si="472"/>
        <v>0.050371615172</v>
      </c>
    </row>
    <row r="30227" spans="1:14">
      <c r="A30227">
        <v>601005</v>
      </c>
      <c r="B30227">
        <v>2021</v>
      </c>
      <c r="C30227">
        <v>0.0141075</v>
      </c>
      <c r="D30227">
        <v>0.1286011</v>
      </c>
      <c r="E30227" s="3">
        <v>7.2e-5</v>
      </c>
      <c r="F30227" s="3">
        <v>6.49e-5</v>
      </c>
      <c r="G30227">
        <v>0</v>
      </c>
      <c r="H30227">
        <v>0.5091563</v>
      </c>
      <c r="I30227">
        <v>0.0554676</v>
      </c>
      <c r="J30227">
        <v>5.6204009</v>
      </c>
      <c r="K30227">
        <v>0.00259067</v>
      </c>
      <c r="L30227">
        <v>7.7221</v>
      </c>
      <c r="M30227">
        <v>73.09</v>
      </c>
      <c r="N30227">
        <f t="shared" si="472"/>
        <v>6.6211436753321</v>
      </c>
    </row>
    <row r="30228" spans="1:14">
      <c r="A30228">
        <v>601005</v>
      </c>
      <c r="B30228">
        <v>2022</v>
      </c>
      <c r="C30228">
        <v>0.0154465</v>
      </c>
      <c r="D30228">
        <v>0.1322607</v>
      </c>
      <c r="E30228">
        <v>0.0005293</v>
      </c>
      <c r="F30228" s="3">
        <v>8.59e-6</v>
      </c>
      <c r="G30228">
        <v>0</v>
      </c>
      <c r="H30228">
        <v>0.6676467</v>
      </c>
      <c r="I30228">
        <v>0.0638735</v>
      </c>
      <c r="J30228">
        <v>5.6801724</v>
      </c>
      <c r="K30228">
        <v>0.00334099</v>
      </c>
      <c r="L30228">
        <v>1.9488</v>
      </c>
      <c r="M30228">
        <v>70.866</v>
      </c>
      <c r="N30228">
        <f t="shared" si="472"/>
        <v>6.0317393576759</v>
      </c>
    </row>
    <row r="30229" spans="1:14">
      <c r="A30229">
        <v>601006</v>
      </c>
      <c r="B30229">
        <v>2011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0.6984793</v>
      </c>
      <c r="I30229">
        <v>0.04719</v>
      </c>
      <c r="J30229">
        <v>0</v>
      </c>
      <c r="K30229">
        <v>0</v>
      </c>
      <c r="L30229">
        <v>0</v>
      </c>
      <c r="M30229">
        <v>0</v>
      </c>
      <c r="N30229">
        <f t="shared" si="472"/>
        <v>0.055497327869</v>
      </c>
    </row>
    <row r="30230" spans="1:14">
      <c r="A30230">
        <v>601006</v>
      </c>
      <c r="B30230">
        <v>2012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0.640336</v>
      </c>
      <c r="I30230">
        <v>0.0432975</v>
      </c>
      <c r="J30230">
        <v>0</v>
      </c>
      <c r="K30230">
        <v>0</v>
      </c>
      <c r="L30230">
        <v>0</v>
      </c>
      <c r="M30230">
        <v>0</v>
      </c>
      <c r="N30230">
        <f t="shared" si="472"/>
        <v>0.050880290255</v>
      </c>
    </row>
    <row r="30231" spans="1:14">
      <c r="A30231">
        <v>601006</v>
      </c>
      <c r="B30231">
        <v>2013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0.6164048</v>
      </c>
      <c r="I30231">
        <v>0.0408467</v>
      </c>
      <c r="J30231">
        <v>0</v>
      </c>
      <c r="K30231">
        <v>0</v>
      </c>
      <c r="L30231">
        <v>0</v>
      </c>
      <c r="M30231">
        <v>0</v>
      </c>
      <c r="N30231">
        <f t="shared" si="472"/>
        <v>0.048915590979</v>
      </c>
    </row>
    <row r="30232" spans="1:14">
      <c r="A30232">
        <v>601006</v>
      </c>
      <c r="B30232">
        <v>2014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0.5950798</v>
      </c>
      <c r="I30232">
        <v>0.0388745</v>
      </c>
      <c r="J30232">
        <v>0</v>
      </c>
      <c r="K30232">
        <v>0</v>
      </c>
      <c r="L30232">
        <v>0</v>
      </c>
      <c r="M30232">
        <v>0</v>
      </c>
      <c r="N30232">
        <f t="shared" si="472"/>
        <v>0.047180912359</v>
      </c>
    </row>
    <row r="30233" spans="1:14">
      <c r="A30233">
        <v>601006</v>
      </c>
      <c r="B30233">
        <v>2015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0.6097903</v>
      </c>
      <c r="I30233">
        <v>0.0350927</v>
      </c>
      <c r="J30233">
        <v>0</v>
      </c>
      <c r="K30233">
        <v>0</v>
      </c>
      <c r="L30233">
        <v>0</v>
      </c>
      <c r="M30233">
        <v>0</v>
      </c>
      <c r="N30233">
        <f t="shared" si="472"/>
        <v>0.047987494294</v>
      </c>
    </row>
    <row r="30234" spans="1:14">
      <c r="A30234">
        <v>601006</v>
      </c>
      <c r="B30234">
        <v>2016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0.5726631</v>
      </c>
      <c r="I30234">
        <v>0.0364736</v>
      </c>
      <c r="J30234">
        <v>0</v>
      </c>
      <c r="K30234">
        <v>0</v>
      </c>
      <c r="L30234">
        <v>0</v>
      </c>
      <c r="M30234">
        <v>0</v>
      </c>
      <c r="N30234">
        <f t="shared" si="472"/>
        <v>0.045332570783</v>
      </c>
    </row>
    <row r="30235" spans="1:14">
      <c r="A30235">
        <v>601006</v>
      </c>
      <c r="B30235">
        <v>2017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0.5794812</v>
      </c>
      <c r="I30235">
        <v>0.0457195</v>
      </c>
      <c r="J30235">
        <v>0</v>
      </c>
      <c r="K30235">
        <v>0</v>
      </c>
      <c r="L30235">
        <v>0</v>
      </c>
      <c r="M30235">
        <v>0</v>
      </c>
      <c r="N30235">
        <f t="shared" si="472"/>
        <v>0.046540661671</v>
      </c>
    </row>
    <row r="30236" spans="1:14">
      <c r="A30236">
        <v>601006</v>
      </c>
      <c r="B30236">
        <v>2018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0.5612193</v>
      </c>
      <c r="I30236">
        <v>0.0610844</v>
      </c>
      <c r="J30236">
        <v>0</v>
      </c>
      <c r="K30236">
        <v>0</v>
      </c>
      <c r="L30236">
        <v>0</v>
      </c>
      <c r="M30236">
        <v>0</v>
      </c>
      <c r="N30236">
        <f t="shared" si="472"/>
        <v>0.046348682309</v>
      </c>
    </row>
    <row r="30237" spans="1:14">
      <c r="A30237">
        <v>601006</v>
      </c>
      <c r="B30237">
        <v>2019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0.5400038</v>
      </c>
      <c r="I30237">
        <v>0.060604</v>
      </c>
      <c r="J30237">
        <v>0</v>
      </c>
      <c r="K30237">
        <v>0</v>
      </c>
      <c r="L30237">
        <v>0</v>
      </c>
      <c r="M30237">
        <v>0</v>
      </c>
      <c r="N30237">
        <f t="shared" si="472"/>
        <v>0.044735295854</v>
      </c>
    </row>
    <row r="30238" spans="1:14">
      <c r="A30238">
        <v>601006</v>
      </c>
      <c r="B30238">
        <v>2020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0.4199782</v>
      </c>
      <c r="I30238">
        <v>0.0486567</v>
      </c>
      <c r="J30238">
        <v>0</v>
      </c>
      <c r="K30238">
        <v>0</v>
      </c>
      <c r="L30238">
        <v>0</v>
      </c>
      <c r="M30238">
        <v>0</v>
      </c>
      <c r="N30238">
        <f t="shared" si="472"/>
        <v>0.034907590301</v>
      </c>
    </row>
    <row r="30239" spans="1:14">
      <c r="A30239">
        <v>601006</v>
      </c>
      <c r="B30239">
        <v>2021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0.4376778</v>
      </c>
      <c r="I30239">
        <v>0.04738</v>
      </c>
      <c r="J30239">
        <v>0</v>
      </c>
      <c r="K30239">
        <v>0</v>
      </c>
      <c r="L30239">
        <v>0</v>
      </c>
      <c r="M30239">
        <v>0</v>
      </c>
      <c r="N30239">
        <f t="shared" si="472"/>
        <v>0.036126363874</v>
      </c>
    </row>
    <row r="30240" spans="1:14">
      <c r="A30240">
        <v>601006</v>
      </c>
      <c r="B30240">
        <v>2022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0.4303687</v>
      </c>
      <c r="I30240">
        <v>0.0458233</v>
      </c>
      <c r="J30240">
        <v>0</v>
      </c>
      <c r="K30240">
        <v>0</v>
      </c>
      <c r="L30240">
        <v>0</v>
      </c>
      <c r="M30240">
        <v>0</v>
      </c>
      <c r="N30240">
        <f t="shared" si="472"/>
        <v>0.035465002776</v>
      </c>
    </row>
    <row r="30241" spans="1:14">
      <c r="A30241">
        <v>601007</v>
      </c>
      <c r="B30241">
        <v>2011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0.0870254</v>
      </c>
      <c r="I30241">
        <v>0.0073629</v>
      </c>
      <c r="J30241">
        <v>0</v>
      </c>
      <c r="K30241">
        <v>0</v>
      </c>
      <c r="L30241">
        <v>0</v>
      </c>
      <c r="M30241">
        <v>0</v>
      </c>
      <c r="N30241">
        <f t="shared" si="472"/>
        <v>0.007027073947</v>
      </c>
    </row>
    <row r="30242" spans="1:14">
      <c r="A30242">
        <v>601007</v>
      </c>
      <c r="B30242">
        <v>2012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0.0786492</v>
      </c>
      <c r="I30242">
        <v>0.0040554</v>
      </c>
      <c r="J30242">
        <v>0</v>
      </c>
      <c r="K30242">
        <v>0</v>
      </c>
      <c r="L30242">
        <v>0</v>
      </c>
      <c r="M30242">
        <v>0</v>
      </c>
      <c r="N30242">
        <f t="shared" si="472"/>
        <v>0.006153597126</v>
      </c>
    </row>
    <row r="30243" spans="1:14">
      <c r="A30243">
        <v>601007</v>
      </c>
      <c r="B30243">
        <v>2013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0.0629976</v>
      </c>
      <c r="I30243">
        <v>0.0031819</v>
      </c>
      <c r="J30243">
        <v>0</v>
      </c>
      <c r="K30243">
        <v>0</v>
      </c>
      <c r="L30243">
        <v>0</v>
      </c>
      <c r="M30243">
        <v>0</v>
      </c>
      <c r="N30243">
        <f t="shared" si="472"/>
        <v>0.004923958723</v>
      </c>
    </row>
    <row r="30244" spans="1:14">
      <c r="A30244">
        <v>601007</v>
      </c>
      <c r="B30244">
        <v>2014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0.4684884</v>
      </c>
      <c r="I30244">
        <v>0.1309445</v>
      </c>
      <c r="J30244">
        <v>0</v>
      </c>
      <c r="K30244">
        <v>0</v>
      </c>
      <c r="L30244">
        <v>0</v>
      </c>
      <c r="M30244">
        <v>0</v>
      </c>
      <c r="N30244">
        <f t="shared" si="472"/>
        <v>0.044754883097</v>
      </c>
    </row>
    <row r="30245" spans="1:14">
      <c r="A30245">
        <v>601007</v>
      </c>
      <c r="B30245">
        <v>2015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0.4250908</v>
      </c>
      <c r="I30245">
        <v>0.1268052</v>
      </c>
      <c r="J30245">
        <v>0</v>
      </c>
      <c r="K30245">
        <v>0</v>
      </c>
      <c r="L30245">
        <v>0</v>
      </c>
      <c r="M30245">
        <v>0</v>
      </c>
      <c r="N30245">
        <f t="shared" si="472"/>
        <v>0.041215173584</v>
      </c>
    </row>
    <row r="30246" spans="1:14">
      <c r="A30246">
        <v>601007</v>
      </c>
      <c r="B30246">
        <v>2016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0.4438711</v>
      </c>
      <c r="I30246">
        <v>0.130507</v>
      </c>
      <c r="J30246">
        <v>0</v>
      </c>
      <c r="K30246">
        <v>0</v>
      </c>
      <c r="L30246">
        <v>0</v>
      </c>
      <c r="M30246">
        <v>0</v>
      </c>
      <c r="N30246">
        <f t="shared" si="472"/>
        <v>0.042891894813</v>
      </c>
    </row>
    <row r="30247" spans="1:14">
      <c r="A30247">
        <v>601007</v>
      </c>
      <c r="B30247">
        <v>2017</v>
      </c>
      <c r="C30247">
        <v>0</v>
      </c>
      <c r="D30247">
        <v>0.0036179</v>
      </c>
      <c r="E30247">
        <v>0</v>
      </c>
      <c r="F30247">
        <v>0</v>
      </c>
      <c r="G30247">
        <v>0</v>
      </c>
      <c r="H30247">
        <v>0.4467511</v>
      </c>
      <c r="I30247">
        <v>0.1309623</v>
      </c>
      <c r="J30247">
        <v>0</v>
      </c>
      <c r="K30247">
        <v>0</v>
      </c>
      <c r="L30247">
        <v>0</v>
      </c>
      <c r="M30247">
        <v>0</v>
      </c>
      <c r="N30247">
        <f t="shared" si="472"/>
        <v>0.043409382046</v>
      </c>
    </row>
    <row r="30248" spans="1:14">
      <c r="A30248">
        <v>601007</v>
      </c>
      <c r="B30248">
        <v>2018</v>
      </c>
      <c r="C30248">
        <v>0</v>
      </c>
      <c r="D30248">
        <v>0.0087336</v>
      </c>
      <c r="E30248">
        <v>0.0003696</v>
      </c>
      <c r="F30248">
        <v>0</v>
      </c>
      <c r="G30248">
        <v>0</v>
      </c>
      <c r="H30248">
        <v>0.4095547</v>
      </c>
      <c r="I30248">
        <v>0.1219657</v>
      </c>
      <c r="J30248">
        <v>0</v>
      </c>
      <c r="K30248">
        <v>0</v>
      </c>
      <c r="L30248">
        <v>0</v>
      </c>
      <c r="M30248">
        <v>0</v>
      </c>
      <c r="N30248">
        <f t="shared" si="472"/>
        <v>0.040393758444</v>
      </c>
    </row>
    <row r="30249" spans="1:14">
      <c r="A30249">
        <v>601007</v>
      </c>
      <c r="B30249">
        <v>2019</v>
      </c>
      <c r="C30249">
        <v>0</v>
      </c>
      <c r="D30249">
        <v>0.0086957</v>
      </c>
      <c r="E30249">
        <v>0.0004471</v>
      </c>
      <c r="F30249">
        <v>0</v>
      </c>
      <c r="G30249">
        <v>0</v>
      </c>
      <c r="H30249">
        <v>0.3731679</v>
      </c>
      <c r="I30249">
        <v>0.1137397</v>
      </c>
      <c r="J30249">
        <v>0</v>
      </c>
      <c r="K30249">
        <v>0</v>
      </c>
      <c r="L30249">
        <v>0</v>
      </c>
      <c r="M30249">
        <v>0</v>
      </c>
      <c r="N30249">
        <f t="shared" si="472"/>
        <v>0.037073142047</v>
      </c>
    </row>
    <row r="30250" spans="1:14">
      <c r="A30250">
        <v>601007</v>
      </c>
      <c r="B30250">
        <v>2020</v>
      </c>
      <c r="C30250">
        <v>0</v>
      </c>
      <c r="D30250">
        <v>0.0084635</v>
      </c>
      <c r="E30250">
        <v>0.0007704</v>
      </c>
      <c r="F30250">
        <v>0</v>
      </c>
      <c r="G30250">
        <v>0</v>
      </c>
      <c r="H30250">
        <v>0.358306</v>
      </c>
      <c r="I30250">
        <v>0.1117108</v>
      </c>
      <c r="J30250">
        <v>0</v>
      </c>
      <c r="K30250">
        <v>0</v>
      </c>
      <c r="L30250">
        <v>0</v>
      </c>
      <c r="M30250">
        <v>0</v>
      </c>
      <c r="N30250">
        <f t="shared" si="472"/>
        <v>0.035842249784</v>
      </c>
    </row>
    <row r="30251" spans="1:14">
      <c r="A30251">
        <v>601007</v>
      </c>
      <c r="B30251">
        <v>2021</v>
      </c>
      <c r="C30251">
        <v>0</v>
      </c>
      <c r="D30251">
        <v>0.0085679</v>
      </c>
      <c r="E30251">
        <v>0.0009287</v>
      </c>
      <c r="F30251">
        <v>0</v>
      </c>
      <c r="G30251">
        <v>0</v>
      </c>
      <c r="H30251">
        <v>0.2948647</v>
      </c>
      <c r="I30251">
        <v>0.0936405</v>
      </c>
      <c r="J30251">
        <v>0</v>
      </c>
      <c r="K30251">
        <v>0</v>
      </c>
      <c r="L30251">
        <v>0</v>
      </c>
      <c r="M30251">
        <v>0</v>
      </c>
      <c r="N30251">
        <f t="shared" si="472"/>
        <v>0.029785789991</v>
      </c>
    </row>
    <row r="30252" spans="1:14">
      <c r="A30252">
        <v>601007</v>
      </c>
      <c r="B30252">
        <v>2022</v>
      </c>
      <c r="C30252">
        <v>0</v>
      </c>
      <c r="D30252">
        <v>0.0088552</v>
      </c>
      <c r="E30252">
        <v>0.0015586</v>
      </c>
      <c r="F30252">
        <v>0</v>
      </c>
      <c r="G30252">
        <v>0</v>
      </c>
      <c r="H30252">
        <v>0.2639874</v>
      </c>
      <c r="I30252">
        <v>0.0815564</v>
      </c>
      <c r="J30252">
        <v>0</v>
      </c>
      <c r="K30252">
        <v>0</v>
      </c>
      <c r="L30252">
        <v>0</v>
      </c>
      <c r="M30252">
        <v>0</v>
      </c>
      <c r="N30252">
        <f t="shared" si="472"/>
        <v>0.026683015832</v>
      </c>
    </row>
    <row r="30253" spans="1:14">
      <c r="A30253">
        <v>601008</v>
      </c>
      <c r="B30253">
        <v>2011</v>
      </c>
      <c r="C30253">
        <v>0.0018469</v>
      </c>
      <c r="D30253">
        <v>0</v>
      </c>
      <c r="E30253">
        <v>0</v>
      </c>
      <c r="F30253">
        <v>0</v>
      </c>
      <c r="G30253">
        <v>0</v>
      </c>
      <c r="H30253">
        <v>0.494801</v>
      </c>
      <c r="I30253">
        <v>0.0059008</v>
      </c>
      <c r="J30253">
        <v>0</v>
      </c>
      <c r="K30253">
        <v>0.00231616</v>
      </c>
      <c r="L30253">
        <v>5.6427</v>
      </c>
      <c r="M30253">
        <v>56.85</v>
      </c>
      <c r="N30253">
        <f t="shared" si="472"/>
        <v>4.7796115558438</v>
      </c>
    </row>
    <row r="30254" spans="1:14">
      <c r="A30254">
        <v>601008</v>
      </c>
      <c r="B30254">
        <v>2012</v>
      </c>
      <c r="C30254">
        <v>0.0049434</v>
      </c>
      <c r="D30254">
        <v>0</v>
      </c>
      <c r="E30254">
        <v>0</v>
      </c>
      <c r="F30254">
        <v>0</v>
      </c>
      <c r="G30254">
        <v>0</v>
      </c>
      <c r="H30254">
        <v>0.4129895</v>
      </c>
      <c r="I30254">
        <v>0.0053735</v>
      </c>
      <c r="J30254">
        <v>0</v>
      </c>
      <c r="K30254">
        <v>0</v>
      </c>
      <c r="L30254">
        <v>0</v>
      </c>
      <c r="M30254">
        <v>0</v>
      </c>
      <c r="N30254">
        <f t="shared" si="472"/>
        <v>0.031491515088</v>
      </c>
    </row>
    <row r="30255" spans="1:14">
      <c r="A30255">
        <v>601008</v>
      </c>
      <c r="B30255">
        <v>2013</v>
      </c>
      <c r="C30255">
        <v>0.004942</v>
      </c>
      <c r="D30255">
        <v>0</v>
      </c>
      <c r="E30255">
        <v>0</v>
      </c>
      <c r="F30255">
        <v>0</v>
      </c>
      <c r="G30255">
        <v>0</v>
      </c>
      <c r="H30255">
        <v>0.3058274</v>
      </c>
      <c r="I30255">
        <v>0.0038677</v>
      </c>
      <c r="J30255">
        <v>0</v>
      </c>
      <c r="K30255">
        <v>0.00093168</v>
      </c>
      <c r="L30255">
        <v>4.4666</v>
      </c>
      <c r="M30255">
        <v>63.29</v>
      </c>
      <c r="N30255">
        <f t="shared" si="472"/>
        <v>5.1649452298254</v>
      </c>
    </row>
    <row r="30256" spans="1:14">
      <c r="A30256">
        <v>601008</v>
      </c>
      <c r="B30256">
        <v>2014</v>
      </c>
      <c r="C30256">
        <v>0.0048352</v>
      </c>
      <c r="D30256">
        <v>0</v>
      </c>
      <c r="E30256">
        <v>0</v>
      </c>
      <c r="F30256">
        <v>0</v>
      </c>
      <c r="G30256">
        <v>0</v>
      </c>
      <c r="H30256">
        <v>0.300047</v>
      </c>
      <c r="I30256">
        <v>0.003701</v>
      </c>
      <c r="J30256">
        <v>0</v>
      </c>
      <c r="K30256">
        <v>0.00156986</v>
      </c>
      <c r="L30256">
        <v>1.9248</v>
      </c>
      <c r="M30256">
        <v>67.96</v>
      </c>
      <c r="N30256">
        <f t="shared" si="472"/>
        <v>5.3259817400358</v>
      </c>
    </row>
    <row r="30257" spans="1:14">
      <c r="A30257">
        <v>601008</v>
      </c>
      <c r="B30257">
        <v>2015</v>
      </c>
      <c r="C30257">
        <v>0.0049846</v>
      </c>
      <c r="D30257">
        <v>0</v>
      </c>
      <c r="E30257">
        <v>0</v>
      </c>
      <c r="F30257">
        <v>0</v>
      </c>
      <c r="G30257">
        <v>0</v>
      </c>
      <c r="H30257">
        <v>0.5648208</v>
      </c>
      <c r="I30257">
        <v>0.003503</v>
      </c>
      <c r="J30257">
        <v>2.1972246</v>
      </c>
      <c r="K30257">
        <v>0.00176857</v>
      </c>
      <c r="L30257">
        <v>8.2675</v>
      </c>
      <c r="M30257">
        <v>67.23</v>
      </c>
      <c r="N30257">
        <f t="shared" si="472"/>
        <v>5.9421538759231</v>
      </c>
    </row>
    <row r="30258" spans="1:14">
      <c r="A30258">
        <v>601008</v>
      </c>
      <c r="B30258">
        <v>2016</v>
      </c>
      <c r="C30258">
        <v>0.0041112</v>
      </c>
      <c r="D30258">
        <v>0</v>
      </c>
      <c r="E30258">
        <v>0</v>
      </c>
      <c r="F30258">
        <v>0</v>
      </c>
      <c r="G30258">
        <v>0</v>
      </c>
      <c r="H30258">
        <v>0.7352053</v>
      </c>
      <c r="I30258">
        <v>0.0033429</v>
      </c>
      <c r="J30258">
        <v>0</v>
      </c>
      <c r="K30258">
        <v>0</v>
      </c>
      <c r="L30258">
        <v>0</v>
      </c>
      <c r="M30258">
        <v>0</v>
      </c>
      <c r="N30258">
        <f t="shared" si="472"/>
        <v>0.055222741418</v>
      </c>
    </row>
    <row r="30259" spans="1:14">
      <c r="A30259">
        <v>601008</v>
      </c>
      <c r="B30259">
        <v>2017</v>
      </c>
      <c r="C30259">
        <v>0.0045283</v>
      </c>
      <c r="D30259">
        <v>0</v>
      </c>
      <c r="E30259">
        <v>0</v>
      </c>
      <c r="F30259">
        <v>0</v>
      </c>
      <c r="G30259">
        <v>0</v>
      </c>
      <c r="H30259">
        <v>0.7242405</v>
      </c>
      <c r="I30259">
        <v>0.0033979</v>
      </c>
      <c r="J30259">
        <v>0</v>
      </c>
      <c r="K30259">
        <v>0</v>
      </c>
      <c r="L30259">
        <v>0</v>
      </c>
      <c r="M30259">
        <v>0</v>
      </c>
      <c r="N30259">
        <f t="shared" si="472"/>
        <v>0.054444504291</v>
      </c>
    </row>
    <row r="30260" spans="1:14">
      <c r="A30260">
        <v>601008</v>
      </c>
      <c r="B30260">
        <v>2018</v>
      </c>
      <c r="C30260">
        <v>0.0036111</v>
      </c>
      <c r="D30260">
        <v>0</v>
      </c>
      <c r="E30260">
        <v>0</v>
      </c>
      <c r="F30260">
        <v>0</v>
      </c>
      <c r="G30260">
        <v>0</v>
      </c>
      <c r="H30260">
        <v>0.540774</v>
      </c>
      <c r="I30260">
        <v>0.0001398</v>
      </c>
      <c r="J30260">
        <v>0</v>
      </c>
      <c r="K30260">
        <v>0</v>
      </c>
      <c r="L30260">
        <v>0</v>
      </c>
      <c r="M30260">
        <v>0</v>
      </c>
      <c r="N30260">
        <f t="shared" si="472"/>
        <v>0.040488614937</v>
      </c>
    </row>
    <row r="30261" spans="1:14">
      <c r="A30261">
        <v>601008</v>
      </c>
      <c r="B30261">
        <v>2019</v>
      </c>
      <c r="C30261">
        <v>0.0039705</v>
      </c>
      <c r="D30261">
        <v>0</v>
      </c>
      <c r="E30261">
        <v>0</v>
      </c>
      <c r="F30261">
        <v>0</v>
      </c>
      <c r="G30261">
        <v>0</v>
      </c>
      <c r="H30261">
        <v>0.5010203</v>
      </c>
      <c r="I30261">
        <v>0.0001182</v>
      </c>
      <c r="J30261">
        <v>0</v>
      </c>
      <c r="K30261">
        <v>0</v>
      </c>
      <c r="L30261">
        <v>0</v>
      </c>
      <c r="M30261">
        <v>0</v>
      </c>
      <c r="N30261">
        <f t="shared" si="472"/>
        <v>0.037560178354</v>
      </c>
    </row>
    <row r="30262" spans="1:14">
      <c r="A30262">
        <v>601008</v>
      </c>
      <c r="B30262">
        <v>2020</v>
      </c>
      <c r="C30262">
        <v>0.0043777</v>
      </c>
      <c r="D30262">
        <v>0</v>
      </c>
      <c r="E30262">
        <v>0</v>
      </c>
      <c r="F30262">
        <v>0</v>
      </c>
      <c r="G30262">
        <v>0</v>
      </c>
      <c r="H30262">
        <v>0.5345041</v>
      </c>
      <c r="I30262">
        <v>0.0001801</v>
      </c>
      <c r="J30262">
        <v>1.7917595</v>
      </c>
      <c r="K30262">
        <v>0.00475382</v>
      </c>
      <c r="L30262">
        <v>9.729</v>
      </c>
      <c r="M30262">
        <v>58.47</v>
      </c>
      <c r="N30262">
        <f t="shared" si="472"/>
        <v>5.3545987500236</v>
      </c>
    </row>
    <row r="30263" spans="1:14">
      <c r="A30263">
        <v>601008</v>
      </c>
      <c r="B30263">
        <v>2021</v>
      </c>
      <c r="C30263">
        <v>0.0073333</v>
      </c>
      <c r="D30263">
        <v>0</v>
      </c>
      <c r="E30263">
        <v>0</v>
      </c>
      <c r="F30263">
        <v>0</v>
      </c>
      <c r="G30263">
        <v>0</v>
      </c>
      <c r="H30263">
        <v>0.489417</v>
      </c>
      <c r="I30263">
        <v>0.0001277</v>
      </c>
      <c r="J30263">
        <v>1.3862944</v>
      </c>
      <c r="K30263">
        <v>0.00461285</v>
      </c>
      <c r="L30263">
        <v>6.541</v>
      </c>
      <c r="M30263">
        <v>60.19</v>
      </c>
      <c r="N30263">
        <f t="shared" si="472"/>
        <v>5.2085518236635</v>
      </c>
    </row>
    <row r="30264" spans="1:14">
      <c r="A30264">
        <v>601008</v>
      </c>
      <c r="B30264">
        <v>2022</v>
      </c>
      <c r="C30264">
        <v>0.0081938</v>
      </c>
      <c r="D30264">
        <v>0</v>
      </c>
      <c r="E30264">
        <v>0</v>
      </c>
      <c r="F30264">
        <v>0</v>
      </c>
      <c r="G30264">
        <v>0</v>
      </c>
      <c r="H30264">
        <v>0.4856381</v>
      </c>
      <c r="I30264" s="3">
        <v>8.2e-5</v>
      </c>
      <c r="J30264">
        <v>2.3025851</v>
      </c>
      <c r="K30264">
        <v>0.00737191</v>
      </c>
      <c r="L30264">
        <v>0.6304</v>
      </c>
      <c r="M30264">
        <v>62.457</v>
      </c>
      <c r="N30264">
        <f t="shared" si="472"/>
        <v>5.0030429343603</v>
      </c>
    </row>
    <row r="30265" spans="1:14">
      <c r="A30265">
        <v>601010</v>
      </c>
      <c r="B30265">
        <v>2012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0.2087537</v>
      </c>
      <c r="I30265">
        <v>0.0759395</v>
      </c>
      <c r="J30265">
        <v>0</v>
      </c>
      <c r="K30265">
        <v>0</v>
      </c>
      <c r="L30265">
        <v>0</v>
      </c>
      <c r="M30265">
        <v>0</v>
      </c>
      <c r="N30265">
        <f t="shared" si="472"/>
        <v>0.021276673596</v>
      </c>
    </row>
    <row r="30266" spans="1:14">
      <c r="A30266">
        <v>601010</v>
      </c>
      <c r="B30266">
        <v>2013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0.2131502</v>
      </c>
      <c r="I30266">
        <v>0.0646658</v>
      </c>
      <c r="J30266">
        <v>0</v>
      </c>
      <c r="K30266">
        <v>0</v>
      </c>
      <c r="L30266">
        <v>0</v>
      </c>
      <c r="M30266">
        <v>0</v>
      </c>
      <c r="N30266">
        <f t="shared" si="472"/>
        <v>0.020748355296</v>
      </c>
    </row>
    <row r="30267" spans="1:14">
      <c r="A30267">
        <v>601010</v>
      </c>
      <c r="B30267">
        <v>2014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0.3719344</v>
      </c>
      <c r="I30267">
        <v>0.0717262</v>
      </c>
      <c r="J30267">
        <v>0</v>
      </c>
      <c r="K30267">
        <v>0</v>
      </c>
      <c r="L30267">
        <v>0</v>
      </c>
      <c r="M30267">
        <v>0</v>
      </c>
      <c r="N30267">
        <f t="shared" si="472"/>
        <v>0.033086316222</v>
      </c>
    </row>
    <row r="30268" spans="1:14">
      <c r="A30268">
        <v>601010</v>
      </c>
      <c r="B30268">
        <v>2015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0.3863074</v>
      </c>
      <c r="I30268">
        <v>0.0675776</v>
      </c>
      <c r="J30268">
        <v>0</v>
      </c>
      <c r="K30268">
        <v>0</v>
      </c>
      <c r="L30268">
        <v>0</v>
      </c>
      <c r="M30268">
        <v>0</v>
      </c>
      <c r="N30268">
        <f t="shared" si="472"/>
        <v>0.033839990002</v>
      </c>
    </row>
    <row r="30269" spans="1:14">
      <c r="A30269">
        <v>601010</v>
      </c>
      <c r="B30269">
        <v>2016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0.4866073</v>
      </c>
      <c r="I30269">
        <v>0.1039418</v>
      </c>
      <c r="J30269">
        <v>0</v>
      </c>
      <c r="K30269">
        <v>0</v>
      </c>
      <c r="L30269">
        <v>0</v>
      </c>
      <c r="M30269">
        <v>0</v>
      </c>
      <c r="N30269">
        <f t="shared" si="472"/>
        <v>0.044053506139</v>
      </c>
    </row>
    <row r="30270" spans="1:14">
      <c r="A30270">
        <v>601010</v>
      </c>
      <c r="B30270">
        <v>2017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0.5012372</v>
      </c>
      <c r="I30270">
        <v>0.103049</v>
      </c>
      <c r="J30270">
        <v>0</v>
      </c>
      <c r="K30270">
        <v>0</v>
      </c>
      <c r="L30270">
        <v>0</v>
      </c>
      <c r="M30270">
        <v>0</v>
      </c>
      <c r="N30270">
        <f t="shared" si="472"/>
        <v>0.045073227726</v>
      </c>
    </row>
    <row r="30271" spans="1:14">
      <c r="A30271">
        <v>601010</v>
      </c>
      <c r="B30271">
        <v>2018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0.5306133</v>
      </c>
      <c r="I30271">
        <v>0.1030984</v>
      </c>
      <c r="J30271">
        <v>0</v>
      </c>
      <c r="K30271">
        <v>0</v>
      </c>
      <c r="L30271">
        <v>0</v>
      </c>
      <c r="M30271">
        <v>0</v>
      </c>
      <c r="N30271">
        <f t="shared" si="472"/>
        <v>0.047260500229</v>
      </c>
    </row>
    <row r="30272" spans="1:14">
      <c r="A30272">
        <v>601010</v>
      </c>
      <c r="B30272">
        <v>2019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0.4887548</v>
      </c>
      <c r="I30272">
        <v>0.0967689</v>
      </c>
      <c r="J30272">
        <v>0</v>
      </c>
      <c r="K30272">
        <v>0</v>
      </c>
      <c r="L30272">
        <v>0</v>
      </c>
      <c r="M30272">
        <v>0</v>
      </c>
      <c r="N30272">
        <f t="shared" si="472"/>
        <v>0.043669065349</v>
      </c>
    </row>
    <row r="30273" spans="1:14">
      <c r="A30273">
        <v>601010</v>
      </c>
      <c r="B30273">
        <v>2020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0.4573958</v>
      </c>
      <c r="I30273">
        <v>0.0921616</v>
      </c>
      <c r="J30273">
        <v>0</v>
      </c>
      <c r="K30273">
        <v>0</v>
      </c>
      <c r="L30273">
        <v>0</v>
      </c>
      <c r="M30273">
        <v>0</v>
      </c>
      <c r="N30273">
        <f t="shared" si="472"/>
        <v>0.040988687174</v>
      </c>
    </row>
    <row r="30274" spans="1:14">
      <c r="A30274">
        <v>601010</v>
      </c>
      <c r="B30274">
        <v>2021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0.4435546</v>
      </c>
      <c r="I30274">
        <v>0.0800329</v>
      </c>
      <c r="J30274">
        <v>0</v>
      </c>
      <c r="K30274">
        <v>0</v>
      </c>
      <c r="L30274">
        <v>0</v>
      </c>
      <c r="M30274">
        <v>0</v>
      </c>
      <c r="N30274">
        <f t="shared" si="472"/>
        <v>0.039039908883</v>
      </c>
    </row>
    <row r="30275" spans="1:14">
      <c r="A30275">
        <v>601010</v>
      </c>
      <c r="B30275">
        <v>2022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0.4656866</v>
      </c>
      <c r="I30275">
        <v>0.086018</v>
      </c>
      <c r="J30275">
        <v>0</v>
      </c>
      <c r="K30275">
        <v>0</v>
      </c>
      <c r="L30275">
        <v>0</v>
      </c>
      <c r="M30275">
        <v>0</v>
      </c>
      <c r="N30275">
        <f t="shared" ref="N30275:N30338" si="473">C30275*0.07817+D30275*0.07432+E30275*0.13901+F30275*0.14558+G30275*0.10473+H30275*0.07433+I30275*0.07585+J30275*0.07758+K30275*0.07863+L30275*0.0759+M30275*0.07588</f>
        <v>0.041138950278</v>
      </c>
    </row>
    <row r="30276" spans="1:14">
      <c r="A30276">
        <v>601011</v>
      </c>
      <c r="B30276">
        <v>2012</v>
      </c>
      <c r="C30276">
        <v>0.0029162</v>
      </c>
      <c r="D30276">
        <v>0</v>
      </c>
      <c r="E30276">
        <v>0</v>
      </c>
      <c r="F30276">
        <v>0</v>
      </c>
      <c r="G30276">
        <v>0</v>
      </c>
      <c r="H30276">
        <v>0.3710562</v>
      </c>
      <c r="I30276">
        <v>0.1053366</v>
      </c>
      <c r="J30276">
        <v>2.4849067</v>
      </c>
      <c r="K30276">
        <v>0.00243127</v>
      </c>
      <c r="L30276">
        <v>9.3434</v>
      </c>
      <c r="M30276">
        <v>66.25</v>
      </c>
      <c r="N30276">
        <f t="shared" si="473"/>
        <v>5.9649826403561</v>
      </c>
    </row>
    <row r="30277" spans="1:14">
      <c r="A30277">
        <v>601011</v>
      </c>
      <c r="B30277">
        <v>2013</v>
      </c>
      <c r="C30277">
        <v>0.0027291</v>
      </c>
      <c r="D30277">
        <v>0</v>
      </c>
      <c r="E30277">
        <v>0</v>
      </c>
      <c r="F30277">
        <v>0</v>
      </c>
      <c r="G30277">
        <v>0</v>
      </c>
      <c r="H30277">
        <v>0.3360114</v>
      </c>
      <c r="I30277">
        <v>0.0967805</v>
      </c>
      <c r="J30277">
        <v>4.7095304</v>
      </c>
      <c r="K30277">
        <v>0.00238877</v>
      </c>
      <c r="L30277">
        <v>9.5956</v>
      </c>
      <c r="M30277">
        <v>68.04</v>
      </c>
      <c r="N30277">
        <f t="shared" si="473"/>
        <v>6.2892642994511</v>
      </c>
    </row>
    <row r="30278" spans="1:14">
      <c r="A30278">
        <v>601011</v>
      </c>
      <c r="B30278">
        <v>2014</v>
      </c>
      <c r="C30278">
        <v>0.003132</v>
      </c>
      <c r="D30278">
        <v>0</v>
      </c>
      <c r="E30278">
        <v>0</v>
      </c>
      <c r="F30278">
        <v>0</v>
      </c>
      <c r="G30278">
        <v>0</v>
      </c>
      <c r="H30278">
        <v>0.297627</v>
      </c>
      <c r="I30278">
        <v>0.0879148</v>
      </c>
      <c r="J30278">
        <v>2.9444389</v>
      </c>
      <c r="K30278">
        <v>0.00335477</v>
      </c>
      <c r="L30278">
        <v>6.2136</v>
      </c>
      <c r="M30278">
        <v>66.25</v>
      </c>
      <c r="N30278">
        <f t="shared" si="473"/>
        <v>5.7563913763571</v>
      </c>
    </row>
    <row r="30279" spans="1:14">
      <c r="A30279">
        <v>601011</v>
      </c>
      <c r="B30279">
        <v>2015</v>
      </c>
      <c r="C30279">
        <v>0</v>
      </c>
      <c r="D30279">
        <v>0.0090509</v>
      </c>
      <c r="E30279">
        <v>0</v>
      </c>
      <c r="F30279">
        <v>0</v>
      </c>
      <c r="G30279">
        <v>0</v>
      </c>
      <c r="H30279">
        <v>0.1960033</v>
      </c>
      <c r="I30279">
        <v>0.0746988</v>
      </c>
      <c r="J30279">
        <v>0</v>
      </c>
      <c r="K30279">
        <v>0</v>
      </c>
      <c r="L30279">
        <v>0</v>
      </c>
      <c r="M30279">
        <v>0</v>
      </c>
      <c r="N30279">
        <f t="shared" si="473"/>
        <v>0.020907492157</v>
      </c>
    </row>
    <row r="30280" spans="1:14">
      <c r="A30280">
        <v>601011</v>
      </c>
      <c r="B30280">
        <v>2016</v>
      </c>
      <c r="C30280">
        <v>0.002827</v>
      </c>
      <c r="D30280">
        <v>0.0233873</v>
      </c>
      <c r="E30280">
        <v>0</v>
      </c>
      <c r="F30280">
        <v>0</v>
      </c>
      <c r="G30280">
        <v>0</v>
      </c>
      <c r="H30280">
        <v>0.2199132</v>
      </c>
      <c r="I30280">
        <v>0.0649403</v>
      </c>
      <c r="J30280">
        <v>1.3862944</v>
      </c>
      <c r="K30280">
        <v>0.00246334</v>
      </c>
      <c r="L30280">
        <v>11.4192</v>
      </c>
      <c r="M30280">
        <v>53.75</v>
      </c>
      <c r="N30280">
        <f t="shared" si="473"/>
        <v>5.0762406926132</v>
      </c>
    </row>
    <row r="30281" spans="1:14">
      <c r="A30281">
        <v>601011</v>
      </c>
      <c r="B30281">
        <v>2017</v>
      </c>
      <c r="C30281">
        <v>0.0024764</v>
      </c>
      <c r="D30281">
        <v>0.0499775</v>
      </c>
      <c r="E30281">
        <v>0</v>
      </c>
      <c r="F30281">
        <v>0</v>
      </c>
      <c r="G30281">
        <v>0</v>
      </c>
      <c r="H30281">
        <v>0.1846072</v>
      </c>
      <c r="I30281">
        <v>0.055204</v>
      </c>
      <c r="J30281">
        <v>2.7725887</v>
      </c>
      <c r="K30281">
        <v>0.00227066</v>
      </c>
      <c r="L30281">
        <v>12.96</v>
      </c>
      <c r="M30281">
        <v>64.03</v>
      </c>
      <c r="N30281">
        <f t="shared" si="473"/>
        <v>6.0793533579058</v>
      </c>
    </row>
    <row r="30282" spans="1:14">
      <c r="A30282">
        <v>601011</v>
      </c>
      <c r="B30282">
        <v>2018</v>
      </c>
      <c r="C30282">
        <v>0.0024719</v>
      </c>
      <c r="D30282">
        <v>0.0074157</v>
      </c>
      <c r="E30282">
        <v>0.0005115</v>
      </c>
      <c r="F30282">
        <v>0.0001119</v>
      </c>
      <c r="G30282">
        <v>0.0006051</v>
      </c>
      <c r="H30282">
        <v>0.1597249</v>
      </c>
      <c r="I30282">
        <v>0.0573672</v>
      </c>
      <c r="J30282">
        <v>3.0910425</v>
      </c>
      <c r="K30282">
        <v>0.00279146</v>
      </c>
      <c r="L30282">
        <v>11.5584</v>
      </c>
      <c r="M30282">
        <v>65.81</v>
      </c>
      <c r="N30282">
        <f t="shared" si="473"/>
        <v>6.1280867129738</v>
      </c>
    </row>
    <row r="30283" spans="1:14">
      <c r="A30283">
        <v>601011</v>
      </c>
      <c r="B30283">
        <v>2019</v>
      </c>
      <c r="C30283">
        <v>0.0031294</v>
      </c>
      <c r="D30283">
        <v>0.029872</v>
      </c>
      <c r="E30283">
        <v>0.0012317</v>
      </c>
      <c r="F30283">
        <v>0.0002889</v>
      </c>
      <c r="G30283">
        <v>0.0007503</v>
      </c>
      <c r="H30283">
        <v>0.3432738</v>
      </c>
      <c r="I30283">
        <v>0.0661539</v>
      </c>
      <c r="J30283">
        <v>4.1108737</v>
      </c>
      <c r="K30283">
        <v>0.00240696</v>
      </c>
      <c r="L30283">
        <v>7.9228</v>
      </c>
      <c r="M30283">
        <v>55.1</v>
      </c>
      <c r="N30283">
        <f t="shared" si="473"/>
        <v>5.1347292436158</v>
      </c>
    </row>
    <row r="30284" spans="1:14">
      <c r="A30284">
        <v>601011</v>
      </c>
      <c r="B30284">
        <v>2020</v>
      </c>
      <c r="C30284">
        <v>0.0057143</v>
      </c>
      <c r="D30284">
        <v>0.04</v>
      </c>
      <c r="E30284">
        <v>0.0004261</v>
      </c>
      <c r="F30284">
        <v>0.0003138</v>
      </c>
      <c r="G30284">
        <v>0</v>
      </c>
      <c r="H30284">
        <v>0.1708155</v>
      </c>
      <c r="I30284">
        <v>0.0781552</v>
      </c>
      <c r="J30284">
        <v>4.2046928</v>
      </c>
      <c r="K30284">
        <v>0.00320513</v>
      </c>
      <c r="L30284">
        <v>7.587</v>
      </c>
      <c r="M30284">
        <v>61.21</v>
      </c>
      <c r="N30284">
        <f t="shared" si="473"/>
        <v>5.5690693768269</v>
      </c>
    </row>
    <row r="30285" spans="1:14">
      <c r="A30285">
        <v>601011</v>
      </c>
      <c r="B30285">
        <v>2021</v>
      </c>
      <c r="C30285">
        <v>0.0058406</v>
      </c>
      <c r="D30285">
        <v>0.0387985</v>
      </c>
      <c r="E30285">
        <v>0.000395</v>
      </c>
      <c r="F30285">
        <v>0.0004546</v>
      </c>
      <c r="G30285">
        <v>0</v>
      </c>
      <c r="H30285">
        <v>0.1537688</v>
      </c>
      <c r="I30285">
        <v>0.1555803</v>
      </c>
      <c r="J30285">
        <v>1.3862944</v>
      </c>
      <c r="K30285">
        <v>0.0055976</v>
      </c>
      <c r="L30285">
        <v>13.8973</v>
      </c>
      <c r="M30285">
        <v>62.99</v>
      </c>
      <c r="N30285">
        <f t="shared" si="473"/>
        <v>5.969166683339</v>
      </c>
    </row>
    <row r="30286" spans="1:14">
      <c r="A30286">
        <v>601011</v>
      </c>
      <c r="B30286">
        <v>2022</v>
      </c>
      <c r="C30286">
        <v>0.0048348</v>
      </c>
      <c r="D30286">
        <v>0.0354553</v>
      </c>
      <c r="E30286">
        <v>0.0008106</v>
      </c>
      <c r="F30286">
        <v>0.0009691</v>
      </c>
      <c r="G30286">
        <v>0</v>
      </c>
      <c r="H30286">
        <v>0.131085</v>
      </c>
      <c r="I30286">
        <v>0.1382581</v>
      </c>
      <c r="J30286">
        <v>2.6390574</v>
      </c>
      <c r="K30286">
        <v>0.00608</v>
      </c>
      <c r="L30286">
        <v>7.9136</v>
      </c>
      <c r="M30286">
        <v>54.833</v>
      </c>
      <c r="N30286">
        <f t="shared" si="473"/>
        <v>4.990083585723</v>
      </c>
    </row>
    <row r="30287" spans="1:14">
      <c r="A30287">
        <v>601012</v>
      </c>
      <c r="B30287">
        <v>2013</v>
      </c>
      <c r="C30287">
        <v>0.0132651</v>
      </c>
      <c r="D30287">
        <v>0</v>
      </c>
      <c r="E30287">
        <v>0</v>
      </c>
      <c r="F30287">
        <v>0</v>
      </c>
      <c r="G30287">
        <v>0</v>
      </c>
      <c r="H30287">
        <v>0.4242665</v>
      </c>
      <c r="I30287">
        <v>0.0286045</v>
      </c>
      <c r="J30287">
        <v>1.7917595</v>
      </c>
      <c r="K30287">
        <v>0.00127</v>
      </c>
      <c r="L30287">
        <v>2.1344</v>
      </c>
      <c r="M30287">
        <v>54.44</v>
      </c>
      <c r="N30287">
        <f t="shared" si="473"/>
        <v>4.466755035247</v>
      </c>
    </row>
    <row r="30288" spans="1:14">
      <c r="A30288">
        <v>601012</v>
      </c>
      <c r="B30288">
        <v>2014</v>
      </c>
      <c r="C30288">
        <v>0.0148597</v>
      </c>
      <c r="D30288">
        <v>0</v>
      </c>
      <c r="E30288">
        <v>0</v>
      </c>
      <c r="F30288">
        <v>0</v>
      </c>
      <c r="G30288">
        <v>0</v>
      </c>
      <c r="H30288">
        <v>0.3685141</v>
      </c>
      <c r="I30288">
        <v>0.0226197</v>
      </c>
      <c r="J30288">
        <v>3.1354942</v>
      </c>
      <c r="K30288">
        <v>0.00415896</v>
      </c>
      <c r="L30288">
        <v>6.1176</v>
      </c>
      <c r="M30288">
        <v>51.07</v>
      </c>
      <c r="N30288">
        <f t="shared" si="473"/>
        <v>4.6133650391078</v>
      </c>
    </row>
    <row r="30289" spans="1:14">
      <c r="A30289">
        <v>601012</v>
      </c>
      <c r="B30289">
        <v>2015</v>
      </c>
      <c r="C30289">
        <v>0.0227673</v>
      </c>
      <c r="D30289">
        <v>0.0405204</v>
      </c>
      <c r="E30289">
        <v>0</v>
      </c>
      <c r="F30289">
        <v>0</v>
      </c>
      <c r="G30289">
        <v>0</v>
      </c>
      <c r="H30289">
        <v>0.2567458</v>
      </c>
      <c r="I30289">
        <v>0.0131045</v>
      </c>
      <c r="J30289">
        <v>3.9318256</v>
      </c>
      <c r="K30289">
        <v>0.00416055</v>
      </c>
      <c r="L30289">
        <v>1.05</v>
      </c>
      <c r="M30289">
        <v>52.65</v>
      </c>
      <c r="N30289">
        <f t="shared" si="473"/>
        <v>4.4050042617025</v>
      </c>
    </row>
    <row r="30290" spans="1:14">
      <c r="A30290">
        <v>601012</v>
      </c>
      <c r="B30290">
        <v>2016</v>
      </c>
      <c r="C30290">
        <v>0.0230689</v>
      </c>
      <c r="D30290">
        <v>0.0394093</v>
      </c>
      <c r="E30290">
        <v>0</v>
      </c>
      <c r="F30290">
        <v>0</v>
      </c>
      <c r="G30290">
        <v>0</v>
      </c>
      <c r="H30290">
        <v>0.2394412</v>
      </c>
      <c r="I30290">
        <v>0.0109284</v>
      </c>
      <c r="J30290">
        <v>4.6443911</v>
      </c>
      <c r="K30290">
        <v>0.00575314</v>
      </c>
      <c r="L30290">
        <v>3.4242</v>
      </c>
      <c r="M30290">
        <v>52.86</v>
      </c>
      <c r="N30290">
        <f t="shared" si="473"/>
        <v>4.6550365895612</v>
      </c>
    </row>
    <row r="30291" spans="1:14">
      <c r="A30291">
        <v>601012</v>
      </c>
      <c r="B30291">
        <v>2017</v>
      </c>
      <c r="C30291">
        <v>0.021636</v>
      </c>
      <c r="D30291">
        <v>0.0263247</v>
      </c>
      <c r="E30291">
        <v>0</v>
      </c>
      <c r="F30291">
        <v>0</v>
      </c>
      <c r="G30291">
        <v>0</v>
      </c>
      <c r="H30291">
        <v>0.3285381</v>
      </c>
      <c r="I30291">
        <v>0.0064736</v>
      </c>
      <c r="J30291">
        <v>5.6937323</v>
      </c>
      <c r="K30291">
        <v>0.00873709</v>
      </c>
      <c r="L30291">
        <v>9.1341</v>
      </c>
      <c r="M30291">
        <v>61.47</v>
      </c>
      <c r="N30291">
        <f t="shared" si="473"/>
        <v>5.8285875365777</v>
      </c>
    </row>
    <row r="30292" spans="1:14">
      <c r="A30292">
        <v>601012</v>
      </c>
      <c r="B30292">
        <v>2018</v>
      </c>
      <c r="C30292">
        <v>0.0229388</v>
      </c>
      <c r="D30292">
        <v>0.0260258</v>
      </c>
      <c r="E30292">
        <v>0.0047333</v>
      </c>
      <c r="F30292">
        <v>0.0022321</v>
      </c>
      <c r="G30292">
        <v>0.0001886</v>
      </c>
      <c r="H30292">
        <v>0.3343478</v>
      </c>
      <c r="I30292">
        <v>0.0057087</v>
      </c>
      <c r="J30292">
        <v>5.768321</v>
      </c>
      <c r="K30292">
        <v>0.00688211</v>
      </c>
      <c r="L30292">
        <v>11.3736</v>
      </c>
      <c r="M30292">
        <v>68.83</v>
      </c>
      <c r="N30292">
        <f t="shared" si="473"/>
        <v>6.5641392410393</v>
      </c>
    </row>
    <row r="30293" spans="1:14">
      <c r="A30293">
        <v>601012</v>
      </c>
      <c r="B30293">
        <v>2019</v>
      </c>
      <c r="C30293">
        <v>0.0195905</v>
      </c>
      <c r="D30293">
        <v>0.0191647</v>
      </c>
      <c r="E30293">
        <v>0.005507</v>
      </c>
      <c r="F30293">
        <v>0.001351</v>
      </c>
      <c r="G30293">
        <v>0.0001347</v>
      </c>
      <c r="H30293">
        <v>0.2608139</v>
      </c>
      <c r="I30293">
        <v>0.004134</v>
      </c>
      <c r="J30293">
        <v>6.2383246</v>
      </c>
      <c r="K30293">
        <v>0.00624711</v>
      </c>
      <c r="L30293">
        <v>5.4027</v>
      </c>
      <c r="M30293">
        <v>68.83</v>
      </c>
      <c r="N30293">
        <f t="shared" si="473"/>
        <v>6.1409776474843</v>
      </c>
    </row>
    <row r="30294" spans="1:14">
      <c r="A30294">
        <v>601012</v>
      </c>
      <c r="B30294">
        <v>2020</v>
      </c>
      <c r="C30294">
        <v>0.0177779</v>
      </c>
      <c r="D30294">
        <v>0.0176492</v>
      </c>
      <c r="E30294">
        <v>0.0060571</v>
      </c>
      <c r="F30294">
        <v>0.001076</v>
      </c>
      <c r="G30294">
        <v>0.0001104</v>
      </c>
      <c r="H30294">
        <v>0.2796375</v>
      </c>
      <c r="I30294">
        <v>0.0068197</v>
      </c>
      <c r="J30294">
        <v>6.3868794</v>
      </c>
      <c r="K30294">
        <v>0.00579305</v>
      </c>
      <c r="L30294">
        <v>5.304</v>
      </c>
      <c r="M30294">
        <v>67.04</v>
      </c>
      <c r="N30294">
        <f t="shared" si="473"/>
        <v>6.0105327317235</v>
      </c>
    </row>
    <row r="30295" spans="1:14">
      <c r="A30295">
        <v>601012</v>
      </c>
      <c r="B30295">
        <v>2021</v>
      </c>
      <c r="C30295">
        <v>0.0220345</v>
      </c>
      <c r="D30295">
        <v>0.0208738</v>
      </c>
      <c r="E30295">
        <v>0.0065095</v>
      </c>
      <c r="F30295">
        <v>0.0021742</v>
      </c>
      <c r="G30295" s="3">
        <v>6.51e-5</v>
      </c>
      <c r="H30295">
        <v>0.2545174</v>
      </c>
      <c r="I30295">
        <v>0.0045821</v>
      </c>
      <c r="J30295">
        <v>6.6187391</v>
      </c>
      <c r="K30295">
        <v>0.01076456</v>
      </c>
      <c r="L30295">
        <v>10.8469</v>
      </c>
      <c r="M30295">
        <v>69.28</v>
      </c>
      <c r="N30295">
        <f t="shared" si="473"/>
        <v>6.6183421385928</v>
      </c>
    </row>
    <row r="30296" spans="1:14">
      <c r="A30296">
        <v>601012</v>
      </c>
      <c r="B30296">
        <v>2022</v>
      </c>
      <c r="C30296">
        <v>0.0288114</v>
      </c>
      <c r="D30296">
        <v>0.0665996</v>
      </c>
      <c r="E30296">
        <v>0.0069017</v>
      </c>
      <c r="F30296">
        <v>0.0013673</v>
      </c>
      <c r="G30296" s="3">
        <v>2.75e-5</v>
      </c>
      <c r="H30296">
        <v>0.1801926</v>
      </c>
      <c r="I30296">
        <v>0.0040526</v>
      </c>
      <c r="J30296">
        <v>4.7004805</v>
      </c>
      <c r="K30296">
        <v>0.00571937</v>
      </c>
      <c r="L30296">
        <v>8.5856</v>
      </c>
      <c r="M30296">
        <v>83.639</v>
      </c>
      <c r="N30296">
        <f t="shared" si="473"/>
        <v>7.3853516632571</v>
      </c>
    </row>
    <row r="30297" spans="1:14">
      <c r="A30297">
        <v>601015</v>
      </c>
      <c r="B30297">
        <v>2015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0.3832275</v>
      </c>
      <c r="I30297">
        <v>0.0491693</v>
      </c>
      <c r="J30297">
        <v>0</v>
      </c>
      <c r="K30297">
        <v>0</v>
      </c>
      <c r="L30297">
        <v>0</v>
      </c>
      <c r="M30297">
        <v>0</v>
      </c>
      <c r="N30297">
        <f t="shared" si="473"/>
        <v>0.03221479148</v>
      </c>
    </row>
    <row r="30298" spans="1:14">
      <c r="A30298">
        <v>601015</v>
      </c>
      <c r="B30298">
        <v>2016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0.3506304</v>
      </c>
      <c r="I30298">
        <v>0.0505938</v>
      </c>
      <c r="J30298">
        <v>0</v>
      </c>
      <c r="K30298">
        <v>0</v>
      </c>
      <c r="L30298">
        <v>0</v>
      </c>
      <c r="M30298">
        <v>0</v>
      </c>
      <c r="N30298">
        <f t="shared" si="473"/>
        <v>0.029899897362</v>
      </c>
    </row>
    <row r="30299" spans="1:14">
      <c r="A30299">
        <v>601015</v>
      </c>
      <c r="B30299">
        <v>2017</v>
      </c>
      <c r="C30299">
        <v>0</v>
      </c>
      <c r="D30299">
        <v>0.0010913</v>
      </c>
      <c r="E30299">
        <v>0</v>
      </c>
      <c r="F30299">
        <v>0</v>
      </c>
      <c r="G30299">
        <v>0</v>
      </c>
      <c r="H30299">
        <v>0.2639005</v>
      </c>
      <c r="I30299">
        <v>0.0445593</v>
      </c>
      <c r="J30299">
        <v>0</v>
      </c>
      <c r="K30299">
        <v>0</v>
      </c>
      <c r="L30299">
        <v>0</v>
      </c>
      <c r="M30299">
        <v>0</v>
      </c>
      <c r="N30299">
        <f t="shared" si="473"/>
        <v>0.023076652486</v>
      </c>
    </row>
    <row r="30300" spans="1:14">
      <c r="A30300">
        <v>601015</v>
      </c>
      <c r="B30300">
        <v>2018</v>
      </c>
      <c r="C30300">
        <v>0</v>
      </c>
      <c r="D30300">
        <v>0.0051727</v>
      </c>
      <c r="E30300">
        <v>0.000348</v>
      </c>
      <c r="F30300">
        <v>0.0035433</v>
      </c>
      <c r="G30300">
        <v>0</v>
      </c>
      <c r="H30300">
        <v>0.4215778</v>
      </c>
      <c r="I30300">
        <v>0.0429519</v>
      </c>
      <c r="J30300">
        <v>0</v>
      </c>
      <c r="K30300">
        <v>0</v>
      </c>
      <c r="L30300">
        <v>0</v>
      </c>
      <c r="M30300">
        <v>0</v>
      </c>
      <c r="N30300">
        <f t="shared" si="473"/>
        <v>0.035542423647</v>
      </c>
    </row>
    <row r="30301" spans="1:14">
      <c r="A30301">
        <v>601015</v>
      </c>
      <c r="B30301">
        <v>2019</v>
      </c>
      <c r="C30301">
        <v>0</v>
      </c>
      <c r="D30301">
        <v>0.004474</v>
      </c>
      <c r="E30301">
        <v>0</v>
      </c>
      <c r="F30301">
        <v>0.0001531</v>
      </c>
      <c r="G30301">
        <v>0</v>
      </c>
      <c r="H30301">
        <v>0.4076436</v>
      </c>
      <c r="I30301">
        <v>0.0448612</v>
      </c>
      <c r="J30301">
        <v>0</v>
      </c>
      <c r="K30301">
        <v>0</v>
      </c>
      <c r="L30301">
        <v>0</v>
      </c>
      <c r="M30301">
        <v>0</v>
      </c>
      <c r="N30301">
        <f t="shared" si="473"/>
        <v>0.034057666786</v>
      </c>
    </row>
    <row r="30302" spans="1:14">
      <c r="A30302">
        <v>601015</v>
      </c>
      <c r="B30302">
        <v>2020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0.3945022</v>
      </c>
      <c r="I30302">
        <v>0.0387584</v>
      </c>
      <c r="J30302">
        <v>0</v>
      </c>
      <c r="K30302">
        <v>0</v>
      </c>
      <c r="L30302">
        <v>0</v>
      </c>
      <c r="M30302">
        <v>0</v>
      </c>
      <c r="N30302">
        <f t="shared" si="473"/>
        <v>0.032263173166</v>
      </c>
    </row>
    <row r="30303" spans="1:14">
      <c r="A30303">
        <v>601015</v>
      </c>
      <c r="B30303">
        <v>2021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0.5024854</v>
      </c>
      <c r="I30303">
        <v>0.0490559</v>
      </c>
      <c r="J30303">
        <v>0</v>
      </c>
      <c r="K30303">
        <v>0</v>
      </c>
      <c r="L30303">
        <v>0</v>
      </c>
      <c r="M30303">
        <v>0</v>
      </c>
      <c r="N30303">
        <f t="shared" si="473"/>
        <v>0.041070629797</v>
      </c>
    </row>
    <row r="30304" spans="1:14">
      <c r="A30304">
        <v>601015</v>
      </c>
      <c r="B30304">
        <v>2022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0.5217204</v>
      </c>
      <c r="I30304">
        <v>0.0735214</v>
      </c>
      <c r="J30304">
        <v>0</v>
      </c>
      <c r="K30304">
        <v>0</v>
      </c>
      <c r="L30304">
        <v>0</v>
      </c>
      <c r="M30304">
        <v>0</v>
      </c>
      <c r="N30304">
        <f t="shared" si="473"/>
        <v>0.044356075522</v>
      </c>
    </row>
    <row r="30305" spans="1:14">
      <c r="A30305">
        <v>601016</v>
      </c>
      <c r="B30305">
        <v>2015</v>
      </c>
      <c r="C30305">
        <v>0.0578512</v>
      </c>
      <c r="D30305">
        <v>0.0181818</v>
      </c>
      <c r="E30305">
        <v>0</v>
      </c>
      <c r="F30305">
        <v>0</v>
      </c>
      <c r="G30305">
        <v>0</v>
      </c>
      <c r="H30305">
        <v>0.5629175</v>
      </c>
      <c r="I30305">
        <v>0.0051447</v>
      </c>
      <c r="J30305">
        <v>2.3978953</v>
      </c>
      <c r="K30305">
        <v>0.00231623</v>
      </c>
      <c r="L30305">
        <v>1.4625</v>
      </c>
      <c r="M30305">
        <v>61.78</v>
      </c>
      <c r="N30305">
        <f t="shared" si="473"/>
        <v>5.0331863754889</v>
      </c>
    </row>
    <row r="30306" spans="1:14">
      <c r="A30306">
        <v>601016</v>
      </c>
      <c r="B30306">
        <v>2016</v>
      </c>
      <c r="C30306">
        <v>0.0635593</v>
      </c>
      <c r="D30306">
        <v>0.0155367</v>
      </c>
      <c r="E30306">
        <v>0</v>
      </c>
      <c r="F30306">
        <v>0</v>
      </c>
      <c r="G30306">
        <v>0</v>
      </c>
      <c r="H30306">
        <v>0.6237808</v>
      </c>
      <c r="I30306">
        <v>0.0082074</v>
      </c>
      <c r="J30306">
        <v>2.3025851</v>
      </c>
      <c r="K30306">
        <v>0.00206153</v>
      </c>
      <c r="L30306">
        <v>10.5482</v>
      </c>
      <c r="M30306">
        <v>61.78</v>
      </c>
      <c r="N30306">
        <f t="shared" si="473"/>
        <v>5.7203827063409</v>
      </c>
    </row>
    <row r="30307" spans="1:14">
      <c r="A30307">
        <v>601016</v>
      </c>
      <c r="B30307">
        <v>2017</v>
      </c>
      <c r="C30307">
        <v>0.0533672</v>
      </c>
      <c r="D30307">
        <v>0.0165184</v>
      </c>
      <c r="E30307">
        <v>0</v>
      </c>
      <c r="F30307">
        <v>0</v>
      </c>
      <c r="G30307">
        <v>0</v>
      </c>
      <c r="H30307">
        <v>0.6119561</v>
      </c>
      <c r="I30307">
        <v>0.0078951</v>
      </c>
      <c r="J30307">
        <v>2.3025851</v>
      </c>
      <c r="K30307">
        <v>0.00205279</v>
      </c>
      <c r="L30307">
        <v>7.3629</v>
      </c>
      <c r="M30307">
        <v>62.56</v>
      </c>
      <c r="N30307">
        <f t="shared" si="473"/>
        <v>5.5361777746957</v>
      </c>
    </row>
    <row r="30308" spans="1:14">
      <c r="A30308">
        <v>601016</v>
      </c>
      <c r="B30308">
        <v>2018</v>
      </c>
      <c r="C30308">
        <v>0.056</v>
      </c>
      <c r="D30308">
        <v>0.0182857</v>
      </c>
      <c r="E30308">
        <v>0</v>
      </c>
      <c r="F30308">
        <v>0</v>
      </c>
      <c r="G30308">
        <v>0</v>
      </c>
      <c r="H30308">
        <v>0.6382344</v>
      </c>
      <c r="I30308">
        <v>0.0076016</v>
      </c>
      <c r="J30308">
        <v>2.8903718</v>
      </c>
      <c r="K30308">
        <v>0.00199566</v>
      </c>
      <c r="L30308">
        <v>7.9548</v>
      </c>
      <c r="M30308">
        <v>62.56</v>
      </c>
      <c r="N30308">
        <f t="shared" si="473"/>
        <v>5.6289671405258</v>
      </c>
    </row>
    <row r="30309" spans="1:14">
      <c r="A30309">
        <v>601016</v>
      </c>
      <c r="B30309">
        <v>2019</v>
      </c>
      <c r="C30309">
        <v>0.0600907</v>
      </c>
      <c r="D30309">
        <v>0.0226757</v>
      </c>
      <c r="E30309">
        <v>0</v>
      </c>
      <c r="F30309">
        <v>0</v>
      </c>
      <c r="G30309">
        <v>0</v>
      </c>
      <c r="H30309">
        <v>0.6089674</v>
      </c>
      <c r="I30309">
        <v>0.0070244</v>
      </c>
      <c r="J30309">
        <v>2.4849067</v>
      </c>
      <c r="K30309">
        <v>0.00217612</v>
      </c>
      <c r="L30309">
        <v>10.5995</v>
      </c>
      <c r="M30309">
        <v>62.56</v>
      </c>
      <c r="N30309">
        <f t="shared" si="473"/>
        <v>5.7966849157266</v>
      </c>
    </row>
    <row r="30310" spans="1:14">
      <c r="A30310">
        <v>601016</v>
      </c>
      <c r="B30310">
        <v>2020</v>
      </c>
      <c r="C30310">
        <v>0.0667384</v>
      </c>
      <c r="D30310">
        <v>0.0269107</v>
      </c>
      <c r="E30310">
        <v>0</v>
      </c>
      <c r="F30310">
        <v>0</v>
      </c>
      <c r="G30310">
        <v>0</v>
      </c>
      <c r="H30310">
        <v>0.4652265</v>
      </c>
      <c r="I30310">
        <v>0.0064451</v>
      </c>
      <c r="J30310">
        <v>2.8332133</v>
      </c>
      <c r="K30310">
        <v>0.00447427</v>
      </c>
      <c r="L30310">
        <v>7.776</v>
      </c>
      <c r="M30310">
        <v>62.56</v>
      </c>
      <c r="N30310">
        <f t="shared" si="473"/>
        <v>5.5996897901961</v>
      </c>
    </row>
    <row r="30311" spans="1:14">
      <c r="A30311">
        <v>601016</v>
      </c>
      <c r="B30311">
        <v>2021</v>
      </c>
      <c r="C30311">
        <v>0.061753</v>
      </c>
      <c r="D30311">
        <v>0.0268924</v>
      </c>
      <c r="E30311">
        <v>0</v>
      </c>
      <c r="F30311">
        <v>0</v>
      </c>
      <c r="G30311">
        <v>0</v>
      </c>
      <c r="H30311">
        <v>0.5705041</v>
      </c>
      <c r="I30311">
        <v>0.0073412</v>
      </c>
      <c r="J30311">
        <v>3.1354942</v>
      </c>
      <c r="K30311">
        <v>0.00442727</v>
      </c>
      <c r="L30311">
        <v>2.9388</v>
      </c>
      <c r="M30311">
        <v>62.56</v>
      </c>
      <c r="N30311">
        <f t="shared" si="473"/>
        <v>5.2634957512271</v>
      </c>
    </row>
    <row r="30312" spans="1:14">
      <c r="A30312">
        <v>601016</v>
      </c>
      <c r="B30312">
        <v>2022</v>
      </c>
      <c r="C30312">
        <v>0.0619946</v>
      </c>
      <c r="D30312">
        <v>0.0916442</v>
      </c>
      <c r="E30312">
        <v>0</v>
      </c>
      <c r="F30312">
        <v>0</v>
      </c>
      <c r="G30312">
        <v>0</v>
      </c>
      <c r="H30312">
        <v>0.659762</v>
      </c>
      <c r="I30312">
        <v>0.0073411</v>
      </c>
      <c r="J30312">
        <v>2.3025851</v>
      </c>
      <c r="K30312">
        <v>0.0029615</v>
      </c>
      <c r="L30312">
        <v>11.2608</v>
      </c>
      <c r="M30312">
        <v>64.264</v>
      </c>
      <c r="N30312">
        <f t="shared" si="473"/>
        <v>5.971168501524</v>
      </c>
    </row>
    <row r="30313" spans="1:14">
      <c r="A30313">
        <v>601018</v>
      </c>
      <c r="B30313">
        <v>2011</v>
      </c>
      <c r="C30313">
        <v>0.0356815</v>
      </c>
      <c r="D30313">
        <v>0</v>
      </c>
      <c r="E30313">
        <v>0</v>
      </c>
      <c r="F30313">
        <v>0</v>
      </c>
      <c r="G30313">
        <v>0</v>
      </c>
      <c r="H30313">
        <v>0.3629902</v>
      </c>
      <c r="I30313">
        <v>0.095911</v>
      </c>
      <c r="J30313">
        <v>1.3862944</v>
      </c>
      <c r="K30313">
        <v>0.00226449</v>
      </c>
      <c r="L30313">
        <v>10.4706</v>
      </c>
      <c r="M30313">
        <v>61.03</v>
      </c>
      <c r="N30313">
        <f t="shared" si="473"/>
        <v>5.5704468501717</v>
      </c>
    </row>
    <row r="30314" spans="1:14">
      <c r="A30314">
        <v>601018</v>
      </c>
      <c r="B30314">
        <v>2012</v>
      </c>
      <c r="C30314">
        <v>0.0308601</v>
      </c>
      <c r="D30314">
        <v>0</v>
      </c>
      <c r="E30314">
        <v>0</v>
      </c>
      <c r="F30314">
        <v>0</v>
      </c>
      <c r="G30314">
        <v>0</v>
      </c>
      <c r="H30314">
        <v>0.4214329</v>
      </c>
      <c r="I30314">
        <v>0.0905673</v>
      </c>
      <c r="J30314">
        <v>0.69314718</v>
      </c>
      <c r="K30314">
        <v>0.00412326</v>
      </c>
      <c r="L30314">
        <v>0.1188</v>
      </c>
      <c r="M30314">
        <v>61.03</v>
      </c>
      <c r="N30314">
        <f t="shared" si="473"/>
        <v>4.7346788613372</v>
      </c>
    </row>
    <row r="30315" spans="1:14">
      <c r="A30315">
        <v>601018</v>
      </c>
      <c r="B30315">
        <v>2013</v>
      </c>
      <c r="C30315">
        <v>0.0294446</v>
      </c>
      <c r="D30315">
        <v>0</v>
      </c>
      <c r="E30315">
        <v>0</v>
      </c>
      <c r="F30315">
        <v>0</v>
      </c>
      <c r="G30315">
        <v>0</v>
      </c>
      <c r="H30315">
        <v>0.4556514</v>
      </c>
      <c r="I30315">
        <v>0.1031045</v>
      </c>
      <c r="J30315">
        <v>2.1972246</v>
      </c>
      <c r="K30315">
        <v>0.0045927</v>
      </c>
      <c r="L30315">
        <v>1.1431</v>
      </c>
      <c r="M30315">
        <v>60.29</v>
      </c>
      <c r="N30315">
        <f t="shared" si="473"/>
        <v>4.876379027738</v>
      </c>
    </row>
    <row r="30316" spans="1:14">
      <c r="A30316">
        <v>601018</v>
      </c>
      <c r="B30316">
        <v>2014</v>
      </c>
      <c r="C30316">
        <v>0.0263293</v>
      </c>
      <c r="D30316">
        <v>0</v>
      </c>
      <c r="E30316">
        <v>0</v>
      </c>
      <c r="F30316">
        <v>0</v>
      </c>
      <c r="G30316">
        <v>0</v>
      </c>
      <c r="H30316">
        <v>0.4346294</v>
      </c>
      <c r="I30316">
        <v>0.1083609</v>
      </c>
      <c r="J30316">
        <v>1.3862944</v>
      </c>
      <c r="K30316">
        <v>0.00376506</v>
      </c>
      <c r="L30316">
        <v>2.8008</v>
      </c>
      <c r="M30316">
        <v>58.08</v>
      </c>
      <c r="N30316">
        <f t="shared" si="473"/>
        <v>4.7701192251678</v>
      </c>
    </row>
    <row r="30317" spans="1:14">
      <c r="A30317">
        <v>601018</v>
      </c>
      <c r="B30317">
        <v>2015</v>
      </c>
      <c r="C30317">
        <v>0.0257954</v>
      </c>
      <c r="D30317">
        <v>0.0088697</v>
      </c>
      <c r="E30317">
        <v>0</v>
      </c>
      <c r="F30317">
        <v>0</v>
      </c>
      <c r="G30317">
        <v>0</v>
      </c>
      <c r="H30317">
        <v>0.420047</v>
      </c>
      <c r="I30317">
        <v>0.1038881</v>
      </c>
      <c r="J30317">
        <v>2.0794415</v>
      </c>
      <c r="K30317">
        <v>0.0027137</v>
      </c>
      <c r="L30317">
        <v>8.6225</v>
      </c>
      <c r="M30317">
        <v>59.31</v>
      </c>
      <c r="N30317">
        <f t="shared" si="473"/>
        <v>5.358204628218</v>
      </c>
    </row>
    <row r="30318" spans="1:14">
      <c r="A30318">
        <v>601018</v>
      </c>
      <c r="B30318">
        <v>2016</v>
      </c>
      <c r="C30318">
        <v>0.0249066</v>
      </c>
      <c r="D30318">
        <v>0.007765</v>
      </c>
      <c r="E30318">
        <v>0</v>
      </c>
      <c r="F30318">
        <v>0</v>
      </c>
      <c r="G30318">
        <v>0</v>
      </c>
      <c r="H30318">
        <v>0.4353466</v>
      </c>
      <c r="I30318">
        <v>0.0948454</v>
      </c>
      <c r="J30318">
        <v>1.6094379</v>
      </c>
      <c r="K30318">
        <v>0.0060698</v>
      </c>
      <c r="L30318">
        <v>10.6106</v>
      </c>
      <c r="M30318">
        <v>58.57</v>
      </c>
      <c r="N30318">
        <f t="shared" si="473"/>
        <v>5.417050980746</v>
      </c>
    </row>
    <row r="30319" spans="1:14">
      <c r="A30319">
        <v>601018</v>
      </c>
      <c r="B30319">
        <v>2017</v>
      </c>
      <c r="C30319">
        <v>0.0239344</v>
      </c>
      <c r="D30319">
        <v>0.0066885</v>
      </c>
      <c r="E30319">
        <v>0</v>
      </c>
      <c r="F30319">
        <v>0</v>
      </c>
      <c r="G30319">
        <v>0</v>
      </c>
      <c r="H30319">
        <v>0.4667727</v>
      </c>
      <c r="I30319">
        <v>0.1123155</v>
      </c>
      <c r="J30319">
        <v>2.7725887</v>
      </c>
      <c r="K30319">
        <v>0.00610376</v>
      </c>
      <c r="L30319">
        <v>10.7568</v>
      </c>
      <c r="M30319">
        <v>60.19</v>
      </c>
      <c r="N30319">
        <f t="shared" si="473"/>
        <v>5.6448180768288</v>
      </c>
    </row>
    <row r="30320" spans="1:14">
      <c r="A30320">
        <v>601018</v>
      </c>
      <c r="B30320">
        <v>2018</v>
      </c>
      <c r="C30320">
        <v>0.0231684</v>
      </c>
      <c r="D30320">
        <v>0.0070861</v>
      </c>
      <c r="E30320">
        <v>0</v>
      </c>
      <c r="F30320">
        <v>0</v>
      </c>
      <c r="G30320">
        <v>0</v>
      </c>
      <c r="H30320">
        <v>0.4222595</v>
      </c>
      <c r="I30320">
        <v>0.103736</v>
      </c>
      <c r="J30320">
        <v>2.3978953</v>
      </c>
      <c r="K30320">
        <v>0.0052682</v>
      </c>
      <c r="L30320">
        <v>7.8596</v>
      </c>
      <c r="M30320">
        <v>58.47</v>
      </c>
      <c r="N30320">
        <f t="shared" si="473"/>
        <v>5.261282832955</v>
      </c>
    </row>
    <row r="30321" spans="1:14">
      <c r="A30321">
        <v>601018</v>
      </c>
      <c r="B30321">
        <v>2019</v>
      </c>
      <c r="C30321">
        <v>0.0274748</v>
      </c>
      <c r="D30321">
        <v>0.0098933</v>
      </c>
      <c r="E30321">
        <v>0</v>
      </c>
      <c r="F30321">
        <v>0</v>
      </c>
      <c r="G30321">
        <v>0</v>
      </c>
      <c r="H30321">
        <v>0.4286471</v>
      </c>
      <c r="I30321">
        <v>0.1013719</v>
      </c>
      <c r="J30321">
        <v>3.7841897</v>
      </c>
      <c r="K30321">
        <v>0.00734294</v>
      </c>
      <c r="L30321">
        <v>7.4385</v>
      </c>
      <c r="M30321">
        <v>61.91</v>
      </c>
      <c r="N30321">
        <f t="shared" si="473"/>
        <v>5.5989011350282</v>
      </c>
    </row>
    <row r="30322" spans="1:14">
      <c r="A30322">
        <v>601018</v>
      </c>
      <c r="B30322">
        <v>2020</v>
      </c>
      <c r="C30322">
        <v>0.0311411</v>
      </c>
      <c r="D30322">
        <v>0.0160764</v>
      </c>
      <c r="E30322">
        <v>0</v>
      </c>
      <c r="F30322">
        <v>0</v>
      </c>
      <c r="G30322">
        <v>0</v>
      </c>
      <c r="H30322">
        <v>0.4296842</v>
      </c>
      <c r="I30322">
        <v>0.095672</v>
      </c>
      <c r="J30322">
        <v>4.1588831</v>
      </c>
      <c r="K30322">
        <v>0.00599829</v>
      </c>
      <c r="L30322">
        <v>5.745</v>
      </c>
      <c r="M30322">
        <v>55.03</v>
      </c>
      <c r="N30322">
        <f t="shared" si="473"/>
        <v>4.9776639420617</v>
      </c>
    </row>
    <row r="30323" spans="1:14">
      <c r="A30323">
        <v>601018</v>
      </c>
      <c r="B30323">
        <v>2021</v>
      </c>
      <c r="C30323">
        <v>0.0361549</v>
      </c>
      <c r="D30323">
        <v>0.028637</v>
      </c>
      <c r="E30323">
        <v>0</v>
      </c>
      <c r="F30323">
        <v>0</v>
      </c>
      <c r="G30323">
        <v>0</v>
      </c>
      <c r="H30323">
        <v>0.4370123</v>
      </c>
      <c r="I30323">
        <v>0.0989218</v>
      </c>
      <c r="J30323">
        <v>4.6443911</v>
      </c>
      <c r="K30323">
        <v>0.00495427</v>
      </c>
      <c r="L30323">
        <v>0.5704</v>
      </c>
      <c r="M30323">
        <v>61.17</v>
      </c>
      <c r="N30323">
        <f t="shared" si="473"/>
        <v>5.0905152489501</v>
      </c>
    </row>
    <row r="30324" spans="1:14">
      <c r="A30324">
        <v>601018</v>
      </c>
      <c r="B30324">
        <v>2022</v>
      </c>
      <c r="C30324">
        <v>0.0418351</v>
      </c>
      <c r="D30324">
        <v>0.0295893</v>
      </c>
      <c r="E30324">
        <v>0.0038768</v>
      </c>
      <c r="F30324">
        <v>0.0004741</v>
      </c>
      <c r="G30324">
        <v>0</v>
      </c>
      <c r="H30324">
        <v>0.4026113</v>
      </c>
      <c r="I30324">
        <v>0.0915309</v>
      </c>
      <c r="J30324">
        <v>0</v>
      </c>
      <c r="K30324">
        <v>0</v>
      </c>
      <c r="L30324">
        <v>0</v>
      </c>
      <c r="M30324">
        <v>0</v>
      </c>
      <c r="N30324">
        <f t="shared" si="473"/>
        <v>0.042945976683</v>
      </c>
    </row>
    <row r="30325" spans="1:14">
      <c r="A30325">
        <v>601019</v>
      </c>
      <c r="B30325">
        <v>2018</v>
      </c>
      <c r="C30325">
        <v>0.0479539</v>
      </c>
      <c r="D30325">
        <v>0</v>
      </c>
      <c r="E30325">
        <v>0</v>
      </c>
      <c r="F30325">
        <v>0</v>
      </c>
      <c r="G30325">
        <v>0</v>
      </c>
      <c r="H30325">
        <v>0.1310347</v>
      </c>
      <c r="I30325">
        <v>0.0543127</v>
      </c>
      <c r="J30325">
        <v>1.7917595</v>
      </c>
      <c r="K30325">
        <v>0.00611904</v>
      </c>
      <c r="L30325">
        <v>4.6928</v>
      </c>
      <c r="M30325">
        <v>56.74</v>
      </c>
      <c r="N30325">
        <f t="shared" si="473"/>
        <v>4.8187085460342</v>
      </c>
    </row>
    <row r="30326" spans="1:14">
      <c r="A30326">
        <v>601019</v>
      </c>
      <c r="B30326">
        <v>2019</v>
      </c>
      <c r="C30326">
        <v>0.0512569</v>
      </c>
      <c r="D30326">
        <v>0</v>
      </c>
      <c r="E30326">
        <v>0</v>
      </c>
      <c r="F30326">
        <v>0</v>
      </c>
      <c r="G30326">
        <v>0</v>
      </c>
      <c r="H30326">
        <v>0.1403764</v>
      </c>
      <c r="I30326">
        <v>0.0471513</v>
      </c>
      <c r="J30326">
        <v>0</v>
      </c>
      <c r="K30326">
        <v>0.00908043</v>
      </c>
      <c r="L30326">
        <v>1.3891</v>
      </c>
      <c r="M30326">
        <v>76.83</v>
      </c>
      <c r="N30326">
        <f t="shared" si="473"/>
        <v>5.9540244400009</v>
      </c>
    </row>
    <row r="30327" spans="1:14">
      <c r="A30327">
        <v>601019</v>
      </c>
      <c r="B30327">
        <v>2020</v>
      </c>
      <c r="C30327">
        <v>0.0540089</v>
      </c>
      <c r="D30327">
        <v>0</v>
      </c>
      <c r="E30327">
        <v>0</v>
      </c>
      <c r="F30327">
        <v>0</v>
      </c>
      <c r="G30327">
        <v>0</v>
      </c>
      <c r="H30327">
        <v>0.127221</v>
      </c>
      <c r="I30327">
        <v>0.0418672</v>
      </c>
      <c r="J30327">
        <v>0</v>
      </c>
      <c r="K30327">
        <v>0.01328179</v>
      </c>
      <c r="L30327">
        <v>10.83</v>
      </c>
      <c r="M30327">
        <v>59.35</v>
      </c>
      <c r="N30327">
        <f t="shared" si="473"/>
        <v>5.3433731869107</v>
      </c>
    </row>
    <row r="30328" spans="1:14">
      <c r="A30328">
        <v>601019</v>
      </c>
      <c r="B30328">
        <v>2021</v>
      </c>
      <c r="C30328">
        <v>0.0594029</v>
      </c>
      <c r="D30328">
        <v>0</v>
      </c>
      <c r="E30328">
        <v>0.001101</v>
      </c>
      <c r="F30328">
        <v>0.000209</v>
      </c>
      <c r="G30328">
        <v>0</v>
      </c>
      <c r="H30328">
        <v>0.1541653</v>
      </c>
      <c r="I30328">
        <v>0.0389907</v>
      </c>
      <c r="J30328">
        <v>2.8332133</v>
      </c>
      <c r="K30328">
        <v>0.01455627</v>
      </c>
      <c r="L30328">
        <v>5.7815</v>
      </c>
      <c r="M30328">
        <v>75.45</v>
      </c>
      <c r="N30328">
        <f t="shared" si="473"/>
        <v>6.4041506495911</v>
      </c>
    </row>
    <row r="30329" spans="1:14">
      <c r="A30329">
        <v>601019</v>
      </c>
      <c r="B30329">
        <v>2022</v>
      </c>
      <c r="C30329">
        <v>0.0647225</v>
      </c>
      <c r="D30329">
        <v>0</v>
      </c>
      <c r="E30329">
        <v>0.0010566</v>
      </c>
      <c r="F30329">
        <v>0.0003621</v>
      </c>
      <c r="G30329">
        <v>0</v>
      </c>
      <c r="H30329">
        <v>0.1666198</v>
      </c>
      <c r="I30329">
        <v>0.0441828</v>
      </c>
      <c r="J30329">
        <v>0.69314718</v>
      </c>
      <c r="K30329">
        <v>0.02382196</v>
      </c>
      <c r="L30329">
        <v>10.9696</v>
      </c>
      <c r="M30329">
        <v>60.667</v>
      </c>
      <c r="N30329">
        <f t="shared" si="473"/>
        <v>5.5126471443622</v>
      </c>
    </row>
    <row r="30330" spans="1:14">
      <c r="A30330">
        <v>601020</v>
      </c>
      <c r="B30330">
        <v>2017</v>
      </c>
      <c r="C30330">
        <v>0.0340314</v>
      </c>
      <c r="D30330">
        <v>0.078534</v>
      </c>
      <c r="E30330">
        <v>0</v>
      </c>
      <c r="F30330">
        <v>0</v>
      </c>
      <c r="G30330">
        <v>0</v>
      </c>
      <c r="H30330">
        <v>0.2638581</v>
      </c>
      <c r="I30330">
        <v>0.2659933</v>
      </c>
      <c r="J30330">
        <v>0</v>
      </c>
      <c r="K30330">
        <v>0.00085373</v>
      </c>
      <c r="L30330">
        <v>3.4074</v>
      </c>
      <c r="M30330">
        <v>49.43</v>
      </c>
      <c r="N30330">
        <f t="shared" si="473"/>
        <v>4.0577222345859</v>
      </c>
    </row>
    <row r="30331" spans="1:14">
      <c r="A30331">
        <v>601020</v>
      </c>
      <c r="B30331">
        <v>2018</v>
      </c>
      <c r="C30331">
        <v>0.0533981</v>
      </c>
      <c r="D30331">
        <v>0.0728155</v>
      </c>
      <c r="E30331">
        <v>0</v>
      </c>
      <c r="F30331">
        <v>0</v>
      </c>
      <c r="G30331">
        <v>0</v>
      </c>
      <c r="H30331">
        <v>0.2101583</v>
      </c>
      <c r="I30331">
        <v>0.52839</v>
      </c>
      <c r="J30331">
        <v>0</v>
      </c>
      <c r="K30331">
        <v>0.00377042</v>
      </c>
      <c r="L30331">
        <v>6.2888</v>
      </c>
      <c r="M30331">
        <v>50.58</v>
      </c>
      <c r="N30331">
        <f t="shared" si="473"/>
        <v>4.3809120135006</v>
      </c>
    </row>
    <row r="30332" spans="1:14">
      <c r="A30332">
        <v>601020</v>
      </c>
      <c r="B30332">
        <v>2019</v>
      </c>
      <c r="C30332">
        <v>0.076555</v>
      </c>
      <c r="D30332">
        <v>0.0478469</v>
      </c>
      <c r="E30332">
        <v>0</v>
      </c>
      <c r="F30332">
        <v>0</v>
      </c>
      <c r="G30332">
        <v>0</v>
      </c>
      <c r="H30332">
        <v>0.181113</v>
      </c>
      <c r="I30332">
        <v>0.4537885</v>
      </c>
      <c r="J30332">
        <v>0.69314718</v>
      </c>
      <c r="K30332">
        <v>0.00311796</v>
      </c>
      <c r="L30332">
        <v>7.2964</v>
      </c>
      <c r="M30332">
        <v>54.55</v>
      </c>
      <c r="N30332">
        <f t="shared" si="473"/>
        <v>4.8044925563922</v>
      </c>
    </row>
    <row r="30333" spans="1:14">
      <c r="A30333">
        <v>601020</v>
      </c>
      <c r="B30333">
        <v>2020</v>
      </c>
      <c r="C30333">
        <v>0</v>
      </c>
      <c r="D30333">
        <v>0.0416667</v>
      </c>
      <c r="E30333">
        <v>0</v>
      </c>
      <c r="F30333">
        <v>0</v>
      </c>
      <c r="G30333">
        <v>0</v>
      </c>
      <c r="H30333">
        <v>0.1827352</v>
      </c>
      <c r="I30333">
        <v>0.4407249</v>
      </c>
      <c r="J30333">
        <v>0</v>
      </c>
      <c r="K30333">
        <v>0</v>
      </c>
      <c r="L30333">
        <v>0</v>
      </c>
      <c r="M30333">
        <v>0</v>
      </c>
      <c r="N30333">
        <f t="shared" si="473"/>
        <v>0.050108360225</v>
      </c>
    </row>
    <row r="30334" spans="1:14">
      <c r="A30334">
        <v>601020</v>
      </c>
      <c r="B30334">
        <v>2021</v>
      </c>
      <c r="C30334">
        <v>0</v>
      </c>
      <c r="D30334">
        <v>0.1347709</v>
      </c>
      <c r="E30334">
        <v>0.000401</v>
      </c>
      <c r="F30334">
        <v>0</v>
      </c>
      <c r="G30334">
        <v>0</v>
      </c>
      <c r="H30334">
        <v>0.2638185</v>
      </c>
      <c r="I30334">
        <v>0.4285449</v>
      </c>
      <c r="J30334">
        <v>0</v>
      </c>
      <c r="K30334">
        <v>0</v>
      </c>
      <c r="L30334">
        <v>0</v>
      </c>
      <c r="M30334">
        <v>0</v>
      </c>
      <c r="N30334">
        <f t="shared" si="473"/>
        <v>0.062186676068</v>
      </c>
    </row>
    <row r="30335" spans="1:14">
      <c r="A30335">
        <v>601020</v>
      </c>
      <c r="B30335">
        <v>2022</v>
      </c>
      <c r="C30335">
        <v>0</v>
      </c>
      <c r="D30335">
        <v>0.1538462</v>
      </c>
      <c r="E30335">
        <v>0.0040942</v>
      </c>
      <c r="F30335">
        <v>0.0051337</v>
      </c>
      <c r="G30335">
        <v>0</v>
      </c>
      <c r="H30335">
        <v>0.3077748</v>
      </c>
      <c r="I30335">
        <v>0.3962834</v>
      </c>
      <c r="J30335">
        <v>0</v>
      </c>
      <c r="K30335">
        <v>0</v>
      </c>
      <c r="L30335">
        <v>0</v>
      </c>
      <c r="M30335">
        <v>0</v>
      </c>
      <c r="N30335">
        <f t="shared" si="473"/>
        <v>0.065685345146</v>
      </c>
    </row>
    <row r="30336" spans="1:14">
      <c r="A30336">
        <v>601021</v>
      </c>
      <c r="B30336">
        <v>2015</v>
      </c>
      <c r="C30336">
        <v>0.0164147</v>
      </c>
      <c r="D30336">
        <v>0.0384449</v>
      </c>
      <c r="E30336">
        <v>0</v>
      </c>
      <c r="F30336">
        <v>0</v>
      </c>
      <c r="G30336">
        <v>0</v>
      </c>
      <c r="H30336">
        <v>0.3654849</v>
      </c>
      <c r="I30336">
        <v>0.0039276</v>
      </c>
      <c r="J30336">
        <v>0</v>
      </c>
      <c r="K30336">
        <v>0</v>
      </c>
      <c r="L30336">
        <v>0</v>
      </c>
      <c r="M30336">
        <v>0</v>
      </c>
      <c r="N30336">
        <f t="shared" si="473"/>
        <v>0.031604763144</v>
      </c>
    </row>
    <row r="30337" spans="1:14">
      <c r="A30337">
        <v>601021</v>
      </c>
      <c r="B30337">
        <v>2016</v>
      </c>
      <c r="C30337">
        <v>0.0226099</v>
      </c>
      <c r="D30337">
        <v>0.0742389</v>
      </c>
      <c r="E30337">
        <v>0</v>
      </c>
      <c r="F30337">
        <v>0</v>
      </c>
      <c r="G30337">
        <v>0</v>
      </c>
      <c r="H30337">
        <v>0.4922027</v>
      </c>
      <c r="I30337">
        <v>0.0032166</v>
      </c>
      <c r="J30337">
        <v>0</v>
      </c>
      <c r="K30337">
        <v>0</v>
      </c>
      <c r="L30337">
        <v>0</v>
      </c>
      <c r="M30337">
        <v>0</v>
      </c>
      <c r="N30337">
        <f t="shared" si="473"/>
        <v>0.044114256732</v>
      </c>
    </row>
    <row r="30338" spans="1:14">
      <c r="A30338">
        <v>601021</v>
      </c>
      <c r="B30338">
        <v>2017</v>
      </c>
      <c r="C30338">
        <v>0.0244287</v>
      </c>
      <c r="D30338">
        <v>0.0783294</v>
      </c>
      <c r="E30338">
        <v>0</v>
      </c>
      <c r="F30338">
        <v>0</v>
      </c>
      <c r="G30338">
        <v>0</v>
      </c>
      <c r="H30338">
        <v>0.5189364</v>
      </c>
      <c r="I30338">
        <v>0.0031925</v>
      </c>
      <c r="J30338">
        <v>1.9459101</v>
      </c>
      <c r="K30338">
        <v>0.00555958</v>
      </c>
      <c r="L30338">
        <v>0.5967</v>
      </c>
      <c r="M30338">
        <v>58.96</v>
      </c>
      <c r="N30338">
        <f t="shared" si="473"/>
        <v>4.7171209115574</v>
      </c>
    </row>
    <row r="30339" spans="1:14">
      <c r="A30339">
        <v>601021</v>
      </c>
      <c r="B30339">
        <v>2018</v>
      </c>
      <c r="C30339">
        <v>0.0214333</v>
      </c>
      <c r="D30339">
        <v>0.061144</v>
      </c>
      <c r="E30339">
        <v>0.006665</v>
      </c>
      <c r="F30339">
        <v>0</v>
      </c>
      <c r="G30339">
        <v>0</v>
      </c>
      <c r="H30339">
        <v>0.393384</v>
      </c>
      <c r="I30339">
        <v>0.0025246</v>
      </c>
      <c r="J30339">
        <v>1.9459101</v>
      </c>
      <c r="K30339">
        <v>0.00359308</v>
      </c>
      <c r="L30339">
        <v>5.5748</v>
      </c>
      <c r="M30339">
        <v>58.96</v>
      </c>
      <c r="N30339">
        <f t="shared" ref="N30339:N30402" si="474">C30339*0.07817+D30339*0.07432+E30339*0.13901+F30339*0.14558+G30339*0.10473+H30339*0.07433+I30339*0.07585+J30339*0.07758+K30339*0.07863+L30339*0.0759+M30339*0.07588</f>
        <v>5.0848362378594</v>
      </c>
    </row>
    <row r="30340" spans="1:14">
      <c r="A30340">
        <v>601021</v>
      </c>
      <c r="B30340">
        <v>2019</v>
      </c>
      <c r="C30340">
        <v>0.0213343</v>
      </c>
      <c r="D30340">
        <v>0.0610561</v>
      </c>
      <c r="E30340">
        <v>0.0069938</v>
      </c>
      <c r="F30340">
        <v>0</v>
      </c>
      <c r="G30340">
        <v>0</v>
      </c>
      <c r="H30340">
        <v>0.3931711</v>
      </c>
      <c r="I30340">
        <v>0.0022431</v>
      </c>
      <c r="J30340">
        <v>2.4849067</v>
      </c>
      <c r="K30340">
        <v>0.00385589</v>
      </c>
      <c r="L30340">
        <v>4.1528</v>
      </c>
      <c r="M30340">
        <v>58.96</v>
      </c>
      <c r="N30340">
        <f t="shared" si="474"/>
        <v>5.0187367171357</v>
      </c>
    </row>
    <row r="30341" spans="1:14">
      <c r="A30341">
        <v>601021</v>
      </c>
      <c r="B30341">
        <v>2020</v>
      </c>
      <c r="C30341">
        <v>0.0232586</v>
      </c>
      <c r="D30341">
        <v>0.0550177</v>
      </c>
      <c r="E30341">
        <v>0.0097651</v>
      </c>
      <c r="F30341">
        <v>0</v>
      </c>
      <c r="G30341">
        <v>0</v>
      </c>
      <c r="H30341">
        <v>0.3995327</v>
      </c>
      <c r="I30341">
        <v>0.0238869</v>
      </c>
      <c r="J30341">
        <v>1.0986123</v>
      </c>
      <c r="K30341">
        <v>0.00285572</v>
      </c>
      <c r="L30341">
        <v>7.14</v>
      </c>
      <c r="M30341">
        <v>63.71</v>
      </c>
      <c r="N30341">
        <f t="shared" si="474"/>
        <v>5.5004692612306</v>
      </c>
    </row>
    <row r="30342" spans="1:14">
      <c r="A30342">
        <v>601021</v>
      </c>
      <c r="B30342">
        <v>2021</v>
      </c>
      <c r="C30342">
        <v>0.0219274</v>
      </c>
      <c r="D30342">
        <v>0.0459912</v>
      </c>
      <c r="E30342">
        <v>0.0098482</v>
      </c>
      <c r="F30342">
        <v>0</v>
      </c>
      <c r="G30342">
        <v>0</v>
      </c>
      <c r="H30342">
        <v>0.432277</v>
      </c>
      <c r="I30342">
        <v>0.0204059</v>
      </c>
      <c r="J30342">
        <v>3.0910425</v>
      </c>
      <c r="K30342">
        <v>0.00879626</v>
      </c>
      <c r="L30342">
        <v>9.5294</v>
      </c>
      <c r="M30342">
        <v>61.99</v>
      </c>
      <c r="N30342">
        <f t="shared" si="474"/>
        <v>5.7077574531228</v>
      </c>
    </row>
    <row r="30343" spans="1:14">
      <c r="A30343">
        <v>601021</v>
      </c>
      <c r="B30343">
        <v>2022</v>
      </c>
      <c r="C30343">
        <v>0.0223639</v>
      </c>
      <c r="D30343">
        <v>0.0459162</v>
      </c>
      <c r="E30343">
        <v>0.0126858</v>
      </c>
      <c r="F30343">
        <v>0</v>
      </c>
      <c r="G30343">
        <v>0</v>
      </c>
      <c r="H30343">
        <v>0.39804</v>
      </c>
      <c r="I30343">
        <v>0.0176232</v>
      </c>
      <c r="J30343">
        <v>0</v>
      </c>
      <c r="K30343">
        <v>0.00922741</v>
      </c>
      <c r="L30343">
        <v>10.592</v>
      </c>
      <c r="M30343">
        <v>63.921</v>
      </c>
      <c r="N30343">
        <f t="shared" si="474"/>
        <v>5.6928309952733</v>
      </c>
    </row>
    <row r="30344" spans="1:14">
      <c r="A30344">
        <v>601028</v>
      </c>
      <c r="B30344">
        <v>2012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0.1765416</v>
      </c>
      <c r="I30344">
        <v>0.0348069</v>
      </c>
      <c r="J30344">
        <v>0</v>
      </c>
      <c r="K30344">
        <v>0</v>
      </c>
      <c r="L30344">
        <v>0</v>
      </c>
      <c r="M30344">
        <v>0</v>
      </c>
      <c r="N30344">
        <f t="shared" si="474"/>
        <v>0.015762440493</v>
      </c>
    </row>
    <row r="30345" spans="1:14">
      <c r="A30345">
        <v>601028</v>
      </c>
      <c r="B30345">
        <v>2013</v>
      </c>
      <c r="C30345">
        <v>0.001385</v>
      </c>
      <c r="D30345">
        <v>0</v>
      </c>
      <c r="E30345">
        <v>0</v>
      </c>
      <c r="F30345">
        <v>0</v>
      </c>
      <c r="G30345">
        <v>0</v>
      </c>
      <c r="H30345">
        <v>0.2559666</v>
      </c>
      <c r="I30345">
        <v>0.0558155</v>
      </c>
      <c r="J30345">
        <v>2.0794415</v>
      </c>
      <c r="K30345">
        <v>0.00122287</v>
      </c>
      <c r="L30345">
        <v>1.8538</v>
      </c>
      <c r="M30345">
        <v>55.33</v>
      </c>
      <c r="N30345">
        <f t="shared" si="474"/>
        <v>4.5239309143411</v>
      </c>
    </row>
    <row r="30346" spans="1:14">
      <c r="A30346">
        <v>601028</v>
      </c>
      <c r="B30346">
        <v>2014</v>
      </c>
      <c r="C30346">
        <v>0.0026572</v>
      </c>
      <c r="D30346">
        <v>0</v>
      </c>
      <c r="E30346">
        <v>0</v>
      </c>
      <c r="F30346">
        <v>0</v>
      </c>
      <c r="G30346">
        <v>0</v>
      </c>
      <c r="H30346">
        <v>0.2182759</v>
      </c>
      <c r="I30346">
        <v>0.0430571</v>
      </c>
      <c r="J30346">
        <v>1.0986123</v>
      </c>
      <c r="K30346">
        <v>0.00091996</v>
      </c>
      <c r="L30346">
        <v>7.4232</v>
      </c>
      <c r="M30346">
        <v>59.56</v>
      </c>
      <c r="N30346">
        <f t="shared" si="474"/>
        <v>5.1878344006948</v>
      </c>
    </row>
    <row r="30347" spans="1:14">
      <c r="A30347">
        <v>601028</v>
      </c>
      <c r="B30347">
        <v>2015</v>
      </c>
      <c r="C30347">
        <v>0</v>
      </c>
      <c r="D30347">
        <v>0.089207</v>
      </c>
      <c r="E30347">
        <v>0</v>
      </c>
      <c r="F30347">
        <v>0</v>
      </c>
      <c r="G30347">
        <v>0</v>
      </c>
      <c r="H30347">
        <v>0.2610949</v>
      </c>
      <c r="I30347">
        <v>0.067122</v>
      </c>
      <c r="J30347">
        <v>0</v>
      </c>
      <c r="K30347">
        <v>0</v>
      </c>
      <c r="L30347">
        <v>0</v>
      </c>
      <c r="M30347">
        <v>0</v>
      </c>
      <c r="N30347">
        <f t="shared" si="474"/>
        <v>0.031128251857</v>
      </c>
    </row>
    <row r="30348" spans="1:14">
      <c r="A30348">
        <v>601028</v>
      </c>
      <c r="B30348">
        <v>2016</v>
      </c>
      <c r="C30348">
        <v>0</v>
      </c>
      <c r="D30348">
        <v>0.084058</v>
      </c>
      <c r="E30348">
        <v>0</v>
      </c>
      <c r="F30348">
        <v>0</v>
      </c>
      <c r="G30348">
        <v>0</v>
      </c>
      <c r="H30348">
        <v>0.062937</v>
      </c>
      <c r="I30348">
        <v>0.0529742</v>
      </c>
      <c r="J30348">
        <v>0</v>
      </c>
      <c r="K30348">
        <v>0</v>
      </c>
      <c r="L30348">
        <v>0</v>
      </c>
      <c r="M30348">
        <v>0</v>
      </c>
      <c r="N30348">
        <f t="shared" si="474"/>
        <v>0.01494339084</v>
      </c>
    </row>
    <row r="30349" spans="1:14">
      <c r="A30349">
        <v>601028</v>
      </c>
      <c r="B30349">
        <v>2017</v>
      </c>
      <c r="C30349">
        <v>0.0403226</v>
      </c>
      <c r="D30349">
        <v>0.0241935</v>
      </c>
      <c r="E30349">
        <v>0</v>
      </c>
      <c r="F30349">
        <v>0</v>
      </c>
      <c r="G30349">
        <v>0</v>
      </c>
      <c r="H30349">
        <v>0.0074147</v>
      </c>
      <c r="I30349">
        <v>0.0166381</v>
      </c>
      <c r="J30349">
        <v>0</v>
      </c>
      <c r="K30349">
        <v>0.00215983</v>
      </c>
      <c r="L30349">
        <v>7.6923</v>
      </c>
      <c r="M30349">
        <v>55.79</v>
      </c>
      <c r="N30349">
        <f t="shared" si="474"/>
        <v>4.8241238105309</v>
      </c>
    </row>
    <row r="30350" spans="1:14">
      <c r="A30350">
        <v>601028</v>
      </c>
      <c r="B30350">
        <v>2018</v>
      </c>
      <c r="C30350">
        <v>0.119883</v>
      </c>
      <c r="D30350">
        <v>0.1520468</v>
      </c>
      <c r="E30350">
        <v>0.0021765</v>
      </c>
      <c r="F30350">
        <v>0.0004774</v>
      </c>
      <c r="G30350">
        <v>0</v>
      </c>
      <c r="H30350">
        <v>0.0360277</v>
      </c>
      <c r="I30350">
        <v>0.0255333</v>
      </c>
      <c r="J30350">
        <v>2.0794415</v>
      </c>
      <c r="K30350">
        <v>0.00131291</v>
      </c>
      <c r="L30350">
        <v>4.522</v>
      </c>
      <c r="M30350">
        <v>63.39</v>
      </c>
      <c r="N30350">
        <f t="shared" si="474"/>
        <v>5.3403373728723</v>
      </c>
    </row>
    <row r="30351" spans="1:14">
      <c r="A30351">
        <v>601028</v>
      </c>
      <c r="B30351">
        <v>2019</v>
      </c>
      <c r="C30351">
        <v>0.1</v>
      </c>
      <c r="D30351">
        <v>0</v>
      </c>
      <c r="E30351">
        <v>0.0016509</v>
      </c>
      <c r="F30351">
        <v>0.0001285</v>
      </c>
      <c r="G30351">
        <v>0.0002543</v>
      </c>
      <c r="H30351">
        <v>0.0009492</v>
      </c>
      <c r="I30351" s="3">
        <v>1.14e-5</v>
      </c>
      <c r="J30351">
        <v>0</v>
      </c>
      <c r="K30351">
        <v>0</v>
      </c>
      <c r="L30351">
        <v>0</v>
      </c>
      <c r="M30351">
        <v>0</v>
      </c>
      <c r="N30351">
        <f t="shared" si="474"/>
        <v>0.008163250204</v>
      </c>
    </row>
    <row r="30352" spans="1:14">
      <c r="A30352">
        <v>601028</v>
      </c>
      <c r="B30352">
        <v>2020</v>
      </c>
      <c r="C30352">
        <v>0.1772152</v>
      </c>
      <c r="D30352">
        <v>0</v>
      </c>
      <c r="E30352">
        <v>0</v>
      </c>
      <c r="F30352">
        <v>0</v>
      </c>
      <c r="G30352">
        <v>0</v>
      </c>
      <c r="H30352">
        <v>0.0007138</v>
      </c>
      <c r="I30352" s="3">
        <v>9.63e-5</v>
      </c>
      <c r="J30352">
        <v>0</v>
      </c>
      <c r="K30352">
        <v>0</v>
      </c>
      <c r="L30352">
        <v>0</v>
      </c>
      <c r="M30352">
        <v>0</v>
      </c>
      <c r="N30352">
        <f t="shared" si="474"/>
        <v>0.013913273293</v>
      </c>
    </row>
    <row r="30353" spans="1:14">
      <c r="A30353">
        <v>601028</v>
      </c>
      <c r="B30353">
        <v>2021</v>
      </c>
      <c r="C30353">
        <v>0.2315789</v>
      </c>
      <c r="D30353">
        <v>0</v>
      </c>
      <c r="E30353">
        <v>0</v>
      </c>
      <c r="F30353">
        <v>0</v>
      </c>
      <c r="G30353">
        <v>0</v>
      </c>
      <c r="H30353">
        <v>0.0006608</v>
      </c>
      <c r="I30353" s="3">
        <v>7.7e-5</v>
      </c>
      <c r="J30353">
        <v>0</v>
      </c>
      <c r="K30353">
        <v>0.00766962</v>
      </c>
      <c r="L30353">
        <v>13.3579</v>
      </c>
      <c r="M30353">
        <v>74.91</v>
      </c>
      <c r="N30353">
        <f t="shared" si="474"/>
        <v>6.7167959525476</v>
      </c>
    </row>
    <row r="30354" spans="1:14">
      <c r="A30354">
        <v>601028</v>
      </c>
      <c r="B30354">
        <v>2022</v>
      </c>
      <c r="C30354">
        <v>0.1078947</v>
      </c>
      <c r="D30354">
        <v>0</v>
      </c>
      <c r="E30354">
        <v>0</v>
      </c>
      <c r="F30354">
        <v>0</v>
      </c>
      <c r="G30354">
        <v>0</v>
      </c>
      <c r="H30354">
        <v>0.0139192</v>
      </c>
      <c r="I30354">
        <v>0.0757431</v>
      </c>
      <c r="J30354">
        <v>0</v>
      </c>
      <c r="K30354">
        <v>0.00522934</v>
      </c>
      <c r="L30354">
        <v>14.176</v>
      </c>
      <c r="M30354">
        <v>61.693</v>
      </c>
      <c r="N30354">
        <f t="shared" si="474"/>
        <v>5.7728482799742</v>
      </c>
    </row>
    <row r="30355" spans="1:14">
      <c r="A30355">
        <v>601038</v>
      </c>
      <c r="B30355">
        <v>2013</v>
      </c>
      <c r="C30355">
        <v>0.0143763</v>
      </c>
      <c r="D30355">
        <v>0</v>
      </c>
      <c r="E30355">
        <v>0</v>
      </c>
      <c r="F30355">
        <v>0</v>
      </c>
      <c r="G30355">
        <v>0</v>
      </c>
      <c r="H30355">
        <v>0.2291511</v>
      </c>
      <c r="I30355">
        <v>0.0820958</v>
      </c>
      <c r="J30355">
        <v>4.7957907</v>
      </c>
      <c r="K30355">
        <v>0.00149645</v>
      </c>
      <c r="L30355">
        <v>8.7998</v>
      </c>
      <c r="M30355">
        <v>68.66</v>
      </c>
      <c r="N30355">
        <f t="shared" si="474"/>
        <v>6.2743842914335</v>
      </c>
    </row>
    <row r="30356" spans="1:14">
      <c r="A30356">
        <v>601038</v>
      </c>
      <c r="B30356">
        <v>2014</v>
      </c>
      <c r="C30356">
        <v>0.0209081</v>
      </c>
      <c r="D30356">
        <v>0</v>
      </c>
      <c r="E30356">
        <v>0</v>
      </c>
      <c r="F30356">
        <v>0</v>
      </c>
      <c r="G30356">
        <v>0</v>
      </c>
      <c r="H30356">
        <v>0.2216724</v>
      </c>
      <c r="I30356">
        <v>0.0766573</v>
      </c>
      <c r="J30356">
        <v>4.9272537</v>
      </c>
      <c r="K30356">
        <v>0.00221484</v>
      </c>
      <c r="L30356">
        <v>7.9128</v>
      </c>
      <c r="M30356">
        <v>67.08</v>
      </c>
      <c r="N30356">
        <f t="shared" si="474"/>
        <v>6.0969681667892</v>
      </c>
    </row>
    <row r="30357" spans="1:14">
      <c r="A30357">
        <v>601038</v>
      </c>
      <c r="B30357">
        <v>2015</v>
      </c>
      <c r="C30357">
        <v>0.0222278</v>
      </c>
      <c r="D30357">
        <v>0.1203166</v>
      </c>
      <c r="E30357">
        <v>0</v>
      </c>
      <c r="F30357">
        <v>0</v>
      </c>
      <c r="G30357">
        <v>0</v>
      </c>
      <c r="H30357">
        <v>0.2159934</v>
      </c>
      <c r="I30357">
        <v>0.0694936</v>
      </c>
      <c r="J30357">
        <v>4.8598123</v>
      </c>
      <c r="K30357">
        <v>0.00213523</v>
      </c>
      <c r="L30357">
        <v>3.3375</v>
      </c>
      <c r="M30357">
        <v>64.88</v>
      </c>
      <c r="N30357">
        <f t="shared" si="474"/>
        <v>5.5856081371889</v>
      </c>
    </row>
    <row r="30358" spans="1:14">
      <c r="A30358">
        <v>601038</v>
      </c>
      <c r="B30358">
        <v>2016</v>
      </c>
      <c r="C30358">
        <v>0.0240062</v>
      </c>
      <c r="D30358">
        <v>0.1348305</v>
      </c>
      <c r="E30358">
        <v>0</v>
      </c>
      <c r="F30358">
        <v>0</v>
      </c>
      <c r="G30358">
        <v>0</v>
      </c>
      <c r="H30358">
        <v>0.2248857</v>
      </c>
      <c r="I30358">
        <v>0.0678733</v>
      </c>
      <c r="J30358">
        <v>4.7184987</v>
      </c>
      <c r="K30358">
        <v>0.00472175</v>
      </c>
      <c r="L30358">
        <v>12.5476</v>
      </c>
      <c r="M30358">
        <v>70.45</v>
      </c>
      <c r="N30358">
        <f t="shared" si="474"/>
        <v>6.6983023516485</v>
      </c>
    </row>
    <row r="30359" spans="1:14">
      <c r="A30359">
        <v>601038</v>
      </c>
      <c r="B30359">
        <v>2017</v>
      </c>
      <c r="C30359">
        <v>0.0329959</v>
      </c>
      <c r="D30359">
        <v>0.1459505</v>
      </c>
      <c r="E30359">
        <v>0</v>
      </c>
      <c r="F30359">
        <v>0</v>
      </c>
      <c r="G30359">
        <v>0</v>
      </c>
      <c r="H30359">
        <v>0.2148671</v>
      </c>
      <c r="I30359">
        <v>0.0609611</v>
      </c>
      <c r="J30359">
        <v>4.6539602</v>
      </c>
      <c r="K30359">
        <v>0.00374915</v>
      </c>
      <c r="L30359">
        <v>7.0767</v>
      </c>
      <c r="M30359">
        <v>75.38</v>
      </c>
      <c r="N30359">
        <f t="shared" si="474"/>
        <v>6.6523262596215</v>
      </c>
    </row>
    <row r="30360" spans="1:14">
      <c r="A30360">
        <v>601038</v>
      </c>
      <c r="B30360">
        <v>2018</v>
      </c>
      <c r="C30360">
        <v>0.0351084</v>
      </c>
      <c r="D30360">
        <v>0.1590481</v>
      </c>
      <c r="E30360">
        <v>0.0284876</v>
      </c>
      <c r="F30360">
        <v>0.0209199</v>
      </c>
      <c r="G30360">
        <v>0</v>
      </c>
      <c r="H30360">
        <v>0.2239491</v>
      </c>
      <c r="I30360">
        <v>0.0641012</v>
      </c>
      <c r="J30360">
        <v>0</v>
      </c>
      <c r="K30360">
        <v>0</v>
      </c>
      <c r="L30360">
        <v>0</v>
      </c>
      <c r="M30360">
        <v>0</v>
      </c>
      <c r="N30360">
        <f t="shared" si="474"/>
        <v>0.043078671361</v>
      </c>
    </row>
    <row r="30361" spans="1:14">
      <c r="A30361">
        <v>601038</v>
      </c>
      <c r="B30361">
        <v>2019</v>
      </c>
      <c r="C30361">
        <v>0.03509</v>
      </c>
      <c r="D30361">
        <v>0.1701932</v>
      </c>
      <c r="E30361">
        <v>0.0273495</v>
      </c>
      <c r="F30361">
        <v>0.0208094</v>
      </c>
      <c r="G30361">
        <v>0</v>
      </c>
      <c r="H30361">
        <v>0.2420511</v>
      </c>
      <c r="I30361">
        <v>0.0680771</v>
      </c>
      <c r="J30361">
        <v>4.7706847</v>
      </c>
      <c r="K30361">
        <v>0.00571755</v>
      </c>
      <c r="L30361">
        <v>10.4661</v>
      </c>
      <c r="M30361">
        <v>72</v>
      </c>
      <c r="N30361">
        <f t="shared" si="474"/>
        <v>6.6736746166515</v>
      </c>
    </row>
    <row r="30362" spans="1:14">
      <c r="A30362">
        <v>601038</v>
      </c>
      <c r="B30362">
        <v>2020</v>
      </c>
      <c r="C30362">
        <v>0.0338396</v>
      </c>
      <c r="D30362">
        <v>0.1589395</v>
      </c>
      <c r="E30362">
        <v>0.0179037</v>
      </c>
      <c r="F30362">
        <v>0.0174019</v>
      </c>
      <c r="G30362">
        <v>0</v>
      </c>
      <c r="H30362">
        <v>0.2120886</v>
      </c>
      <c r="I30362">
        <v>0.0621321</v>
      </c>
      <c r="J30362">
        <v>5.0689044</v>
      </c>
      <c r="K30362">
        <v>0.00615285</v>
      </c>
      <c r="L30362">
        <v>10.092</v>
      </c>
      <c r="M30362">
        <v>69.18</v>
      </c>
      <c r="N30362">
        <f t="shared" si="474"/>
        <v>6.4490476544815</v>
      </c>
    </row>
    <row r="30363" spans="1:14">
      <c r="A30363">
        <v>601038</v>
      </c>
      <c r="B30363">
        <v>2021</v>
      </c>
      <c r="C30363">
        <v>0.0345662</v>
      </c>
      <c r="D30363">
        <v>0.1576328</v>
      </c>
      <c r="E30363">
        <v>0.020028</v>
      </c>
      <c r="F30363">
        <v>0.0168051</v>
      </c>
      <c r="G30363">
        <v>0</v>
      </c>
      <c r="H30363">
        <v>0.199843</v>
      </c>
      <c r="I30363">
        <v>0.0608493</v>
      </c>
      <c r="J30363">
        <v>4.9558272</v>
      </c>
      <c r="K30363">
        <v>0.00598683</v>
      </c>
      <c r="L30363">
        <v>4.6066</v>
      </c>
      <c r="M30363">
        <v>72.55</v>
      </c>
      <c r="N30363">
        <f t="shared" si="474"/>
        <v>6.2787963965019</v>
      </c>
    </row>
    <row r="30364" spans="1:14">
      <c r="A30364">
        <v>601038</v>
      </c>
      <c r="B30364">
        <v>2022</v>
      </c>
      <c r="C30364">
        <v>0.0375087</v>
      </c>
      <c r="D30364">
        <v>0.1602519</v>
      </c>
      <c r="E30364">
        <v>0.0155067</v>
      </c>
      <c r="F30364">
        <v>0.0205463</v>
      </c>
      <c r="G30364">
        <v>0</v>
      </c>
      <c r="H30364">
        <v>0.1780241</v>
      </c>
      <c r="I30364">
        <v>0.054922</v>
      </c>
      <c r="J30364">
        <v>4.7957907</v>
      </c>
      <c r="K30364">
        <v>0.0046412</v>
      </c>
      <c r="L30364">
        <v>5.3536</v>
      </c>
      <c r="M30364">
        <v>70.603</v>
      </c>
      <c r="N30364">
        <f t="shared" si="474"/>
        <v>6.173503318123</v>
      </c>
    </row>
    <row r="30365" spans="1:14">
      <c r="A30365">
        <v>601058</v>
      </c>
      <c r="B30365">
        <v>2012</v>
      </c>
      <c r="C30365">
        <v>0.0077361</v>
      </c>
      <c r="D30365">
        <v>0</v>
      </c>
      <c r="E30365">
        <v>0</v>
      </c>
      <c r="F30365">
        <v>0</v>
      </c>
      <c r="G30365">
        <v>0</v>
      </c>
      <c r="H30365">
        <v>0.3064224</v>
      </c>
      <c r="I30365">
        <v>0.0421924</v>
      </c>
      <c r="J30365">
        <v>3.0910425</v>
      </c>
      <c r="K30365">
        <v>0.00665966</v>
      </c>
      <c r="L30365">
        <v>10.2058</v>
      </c>
      <c r="M30365">
        <v>55.82</v>
      </c>
      <c r="N30365">
        <f t="shared" si="474"/>
        <v>5.2771499476848</v>
      </c>
    </row>
    <row r="30366" spans="1:14">
      <c r="A30366">
        <v>601058</v>
      </c>
      <c r="B30366">
        <v>2013</v>
      </c>
      <c r="C30366">
        <v>0.0054091</v>
      </c>
      <c r="D30366">
        <v>0</v>
      </c>
      <c r="E30366">
        <v>0</v>
      </c>
      <c r="F30366">
        <v>0</v>
      </c>
      <c r="G30366">
        <v>0</v>
      </c>
      <c r="H30366">
        <v>0.372358</v>
      </c>
      <c r="I30366">
        <v>0.040629</v>
      </c>
      <c r="J30366">
        <v>2.9444389</v>
      </c>
      <c r="K30366">
        <v>0.00390498</v>
      </c>
      <c r="L30366">
        <v>5.0209</v>
      </c>
      <c r="M30366">
        <v>59.19</v>
      </c>
      <c r="N30366">
        <f t="shared" si="474"/>
        <v>5.1323420375764</v>
      </c>
    </row>
    <row r="30367" spans="1:14">
      <c r="A30367">
        <v>601058</v>
      </c>
      <c r="B30367">
        <v>2014</v>
      </c>
      <c r="C30367">
        <v>0.0088242</v>
      </c>
      <c r="D30367">
        <v>0</v>
      </c>
      <c r="E30367">
        <v>0</v>
      </c>
      <c r="F30367">
        <v>0</v>
      </c>
      <c r="G30367">
        <v>0</v>
      </c>
      <c r="H30367">
        <v>0.3670301</v>
      </c>
      <c r="I30367">
        <v>0.0356116</v>
      </c>
      <c r="J30367">
        <v>3.8918202</v>
      </c>
      <c r="K30367">
        <v>0.00626649</v>
      </c>
      <c r="L30367">
        <v>2.2608</v>
      </c>
      <c r="M30367">
        <v>70.23</v>
      </c>
      <c r="N30367">
        <f t="shared" si="474"/>
        <v>5.8337395401317</v>
      </c>
    </row>
    <row r="30368" spans="1:14">
      <c r="A30368">
        <v>601058</v>
      </c>
      <c r="B30368">
        <v>2015</v>
      </c>
      <c r="C30368">
        <v>0.0136064</v>
      </c>
      <c r="D30368">
        <v>0.0392762</v>
      </c>
      <c r="E30368">
        <v>0</v>
      </c>
      <c r="F30368">
        <v>0</v>
      </c>
      <c r="G30368">
        <v>0</v>
      </c>
      <c r="H30368">
        <v>0.4284665</v>
      </c>
      <c r="I30368">
        <v>0.037711</v>
      </c>
      <c r="J30368">
        <v>3.7841897</v>
      </c>
      <c r="K30368">
        <v>0.00275735</v>
      </c>
      <c r="L30368">
        <v>8.0675</v>
      </c>
      <c r="M30368">
        <v>70.45</v>
      </c>
      <c r="N30368">
        <f t="shared" si="474"/>
        <v>6.2905544111235</v>
      </c>
    </row>
    <row r="30369" spans="1:14">
      <c r="A30369">
        <v>601058</v>
      </c>
      <c r="B30369">
        <v>2016</v>
      </c>
      <c r="C30369">
        <v>0.013543</v>
      </c>
      <c r="D30369">
        <v>0.0378744</v>
      </c>
      <c r="E30369">
        <v>0</v>
      </c>
      <c r="F30369">
        <v>0</v>
      </c>
      <c r="G30369">
        <v>0</v>
      </c>
      <c r="H30369">
        <v>0.4432073</v>
      </c>
      <c r="I30369">
        <v>0.0470624</v>
      </c>
      <c r="J30369">
        <v>4.2195077</v>
      </c>
      <c r="K30369">
        <v>0.00344986</v>
      </c>
      <c r="L30369">
        <v>6.89</v>
      </c>
      <c r="M30369">
        <v>70.23</v>
      </c>
      <c r="N30369">
        <f t="shared" si="474"/>
        <v>6.2200108332248</v>
      </c>
    </row>
    <row r="30370" spans="1:14">
      <c r="A30370">
        <v>601058</v>
      </c>
      <c r="B30370">
        <v>2017</v>
      </c>
      <c r="C30370">
        <v>0.0111299</v>
      </c>
      <c r="D30370">
        <v>0.0464785</v>
      </c>
      <c r="E30370">
        <v>0</v>
      </c>
      <c r="F30370">
        <v>0</v>
      </c>
      <c r="G30370">
        <v>0</v>
      </c>
      <c r="H30370">
        <v>0.3964838</v>
      </c>
      <c r="I30370">
        <v>0.0394741</v>
      </c>
      <c r="J30370">
        <v>3.8501475</v>
      </c>
      <c r="K30370">
        <v>0.0061429</v>
      </c>
      <c r="L30370">
        <v>6.9687</v>
      </c>
      <c r="M30370">
        <v>56.85</v>
      </c>
      <c r="N30370">
        <f t="shared" si="474"/>
        <v>5.178668847019</v>
      </c>
    </row>
    <row r="30371" spans="1:14">
      <c r="A30371">
        <v>601058</v>
      </c>
      <c r="B30371">
        <v>2018</v>
      </c>
      <c r="C30371">
        <v>0.0131752</v>
      </c>
      <c r="D30371">
        <v>0.0431018</v>
      </c>
      <c r="E30371">
        <v>0.0055531</v>
      </c>
      <c r="F30371">
        <v>0.005238</v>
      </c>
      <c r="G30371">
        <v>0</v>
      </c>
      <c r="H30371">
        <v>0.4159118</v>
      </c>
      <c r="I30371">
        <v>0.0383725</v>
      </c>
      <c r="J30371">
        <v>3.3322046</v>
      </c>
      <c r="K30371">
        <v>0.00787595</v>
      </c>
      <c r="L30371">
        <v>11.354</v>
      </c>
      <c r="M30371">
        <v>65.58</v>
      </c>
      <c r="N30371">
        <f t="shared" si="474"/>
        <v>6.1367037126665</v>
      </c>
    </row>
    <row r="30372" spans="1:14">
      <c r="A30372">
        <v>601058</v>
      </c>
      <c r="B30372">
        <v>2019</v>
      </c>
      <c r="C30372">
        <v>0.0167637</v>
      </c>
      <c r="D30372">
        <v>0.2386624</v>
      </c>
      <c r="E30372">
        <v>0.0075768</v>
      </c>
      <c r="F30372">
        <v>0.0075125</v>
      </c>
      <c r="G30372">
        <v>0</v>
      </c>
      <c r="H30372">
        <v>0.3583954</v>
      </c>
      <c r="I30372">
        <v>0.026517</v>
      </c>
      <c r="J30372">
        <v>4.6051702</v>
      </c>
      <c r="K30372">
        <v>0.01454082</v>
      </c>
      <c r="L30372">
        <v>14.2042</v>
      </c>
      <c r="M30372">
        <v>71.59</v>
      </c>
      <c r="N30372">
        <f t="shared" si="474"/>
        <v>6.9186060020396</v>
      </c>
    </row>
    <row r="30373" spans="1:14">
      <c r="A30373">
        <v>601058</v>
      </c>
      <c r="B30373">
        <v>2020</v>
      </c>
      <c r="C30373">
        <v>0.0211284</v>
      </c>
      <c r="D30373">
        <v>0.2181704</v>
      </c>
      <c r="E30373">
        <v>0.009632</v>
      </c>
      <c r="F30373">
        <v>0.0073396</v>
      </c>
      <c r="G30373">
        <v>0</v>
      </c>
      <c r="H30373">
        <v>0.349219</v>
      </c>
      <c r="I30373">
        <v>0.0268282</v>
      </c>
      <c r="J30373">
        <v>5.3936276</v>
      </c>
      <c r="K30373">
        <v>0.01704387</v>
      </c>
      <c r="L30373">
        <v>9.564</v>
      </c>
      <c r="M30373">
        <v>76.95</v>
      </c>
      <c r="N30373">
        <f t="shared" si="474"/>
        <v>7.0329172303901</v>
      </c>
    </row>
    <row r="30374" spans="1:14">
      <c r="A30374">
        <v>601058</v>
      </c>
      <c r="B30374">
        <v>2021</v>
      </c>
      <c r="C30374">
        <v>0.0252131</v>
      </c>
      <c r="D30374">
        <v>0.1636668</v>
      </c>
      <c r="E30374">
        <v>0.0096457</v>
      </c>
      <c r="F30374">
        <v>0.0108813</v>
      </c>
      <c r="G30374">
        <v>0</v>
      </c>
      <c r="H30374">
        <v>0.3491415</v>
      </c>
      <c r="I30374">
        <v>0.0283362</v>
      </c>
      <c r="J30374">
        <v>0</v>
      </c>
      <c r="K30374">
        <v>0</v>
      </c>
      <c r="L30374">
        <v>0</v>
      </c>
      <c r="M30374">
        <v>0</v>
      </c>
      <c r="N30374">
        <f t="shared" si="474"/>
        <v>0.045160561479</v>
      </c>
    </row>
    <row r="30375" spans="1:14">
      <c r="A30375">
        <v>601058</v>
      </c>
      <c r="B30375">
        <v>2022</v>
      </c>
      <c r="C30375">
        <v>0.0186044</v>
      </c>
      <c r="D30375">
        <v>0.1360696</v>
      </c>
      <c r="E30375">
        <v>0.0094364</v>
      </c>
      <c r="F30375">
        <v>0.0145376</v>
      </c>
      <c r="G30375">
        <v>0</v>
      </c>
      <c r="H30375">
        <v>0.3908944</v>
      </c>
      <c r="I30375">
        <v>0.0289286</v>
      </c>
      <c r="J30375">
        <v>5.521461</v>
      </c>
      <c r="K30375">
        <v>0.022789</v>
      </c>
      <c r="L30375">
        <v>13.1904</v>
      </c>
      <c r="M30375">
        <v>64.701</v>
      </c>
      <c r="N30375">
        <f t="shared" si="474"/>
        <v>6.387054634904</v>
      </c>
    </row>
    <row r="30376" spans="1:14">
      <c r="A30376">
        <v>601068</v>
      </c>
      <c r="B30376">
        <v>2019</v>
      </c>
      <c r="C30376">
        <v>0.0898195</v>
      </c>
      <c r="D30376">
        <v>0.169016</v>
      </c>
      <c r="E30376">
        <v>0.0091328</v>
      </c>
      <c r="F30376">
        <v>0.0060436</v>
      </c>
      <c r="G30376">
        <v>0</v>
      </c>
      <c r="H30376">
        <v>0.0413188</v>
      </c>
      <c r="I30376">
        <v>0.0194083</v>
      </c>
      <c r="J30376">
        <v>5.9295893</v>
      </c>
      <c r="K30376">
        <v>0.00337431</v>
      </c>
      <c r="L30376">
        <v>5.9827</v>
      </c>
      <c r="M30376">
        <v>60.76</v>
      </c>
      <c r="N30376">
        <f t="shared" si="474"/>
        <v>5.5511137730993</v>
      </c>
    </row>
    <row r="30377" spans="1:14">
      <c r="A30377">
        <v>601068</v>
      </c>
      <c r="B30377">
        <v>2020</v>
      </c>
      <c r="C30377">
        <v>0.1066767</v>
      </c>
      <c r="D30377">
        <v>0.1562222</v>
      </c>
      <c r="E30377">
        <v>0.0112496</v>
      </c>
      <c r="F30377">
        <v>0.0129937</v>
      </c>
      <c r="G30377">
        <v>0</v>
      </c>
      <c r="H30377">
        <v>0.0427194</v>
      </c>
      <c r="I30377">
        <v>0.0216507</v>
      </c>
      <c r="J30377">
        <v>0</v>
      </c>
      <c r="K30377">
        <v>0</v>
      </c>
      <c r="L30377">
        <v>0</v>
      </c>
      <c r="M30377">
        <v>0</v>
      </c>
      <c r="N30377">
        <f t="shared" si="474"/>
        <v>0.028222319882</v>
      </c>
    </row>
    <row r="30378" spans="1:14">
      <c r="A30378">
        <v>601068</v>
      </c>
      <c r="B30378">
        <v>2021</v>
      </c>
      <c r="C30378">
        <v>0.101129</v>
      </c>
      <c r="D30378">
        <v>0.2069021</v>
      </c>
      <c r="E30378">
        <v>0.012244</v>
      </c>
      <c r="F30378">
        <v>0.0179456</v>
      </c>
      <c r="G30378">
        <v>0</v>
      </c>
      <c r="H30378">
        <v>0.0413568</v>
      </c>
      <c r="I30378">
        <v>0.0207486</v>
      </c>
      <c r="J30378">
        <v>5.9661469</v>
      </c>
      <c r="K30378">
        <v>0</v>
      </c>
      <c r="L30378">
        <v>0.372</v>
      </c>
      <c r="M30378">
        <v>60.36</v>
      </c>
      <c r="N30378">
        <f t="shared" si="474"/>
        <v>5.103449885646</v>
      </c>
    </row>
    <row r="30379" spans="1:14">
      <c r="A30379">
        <v>601068</v>
      </c>
      <c r="B30379">
        <v>2022</v>
      </c>
      <c r="C30379">
        <v>0.1026271</v>
      </c>
      <c r="D30379">
        <v>0.2028808</v>
      </c>
      <c r="E30379">
        <v>0.0159455</v>
      </c>
      <c r="F30379">
        <v>0.0193326</v>
      </c>
      <c r="G30379">
        <v>0</v>
      </c>
      <c r="H30379">
        <v>0.0488094</v>
      </c>
      <c r="I30379">
        <v>0.0266639</v>
      </c>
      <c r="J30379">
        <v>5.267858</v>
      </c>
      <c r="K30379">
        <v>0.00906993</v>
      </c>
      <c r="L30379">
        <v>7.2064</v>
      </c>
      <c r="M30379">
        <v>79.64</v>
      </c>
      <c r="N30379">
        <f t="shared" si="474"/>
        <v>7.0332244970789</v>
      </c>
    </row>
    <row r="30380" spans="1:14">
      <c r="A30380">
        <v>601069</v>
      </c>
      <c r="B30380">
        <v>2015</v>
      </c>
      <c r="C30380">
        <v>0</v>
      </c>
      <c r="D30380">
        <v>0.0227996</v>
      </c>
      <c r="E30380">
        <v>0</v>
      </c>
      <c r="F30380">
        <v>0</v>
      </c>
      <c r="G30380">
        <v>0</v>
      </c>
      <c r="H30380">
        <v>0.4371667</v>
      </c>
      <c r="I30380">
        <v>0.0773379</v>
      </c>
      <c r="J30380">
        <v>0</v>
      </c>
      <c r="K30380">
        <v>0</v>
      </c>
      <c r="L30380">
        <v>0</v>
      </c>
      <c r="M30380">
        <v>0</v>
      </c>
      <c r="N30380">
        <f t="shared" si="474"/>
        <v>0.040055146798</v>
      </c>
    </row>
    <row r="30381" spans="1:14">
      <c r="A30381">
        <v>601069</v>
      </c>
      <c r="B30381">
        <v>2016</v>
      </c>
      <c r="C30381">
        <v>0</v>
      </c>
      <c r="D30381">
        <v>0.0285235</v>
      </c>
      <c r="E30381">
        <v>0</v>
      </c>
      <c r="F30381">
        <v>0</v>
      </c>
      <c r="G30381">
        <v>0</v>
      </c>
      <c r="H30381">
        <v>0.4166487</v>
      </c>
      <c r="I30381">
        <v>0.0648263</v>
      </c>
      <c r="J30381">
        <v>0</v>
      </c>
      <c r="K30381">
        <v>0</v>
      </c>
      <c r="L30381">
        <v>0</v>
      </c>
      <c r="M30381">
        <v>0</v>
      </c>
      <c r="N30381">
        <f t="shared" si="474"/>
        <v>0.038006439246</v>
      </c>
    </row>
    <row r="30382" spans="1:14">
      <c r="A30382">
        <v>601069</v>
      </c>
      <c r="B30382">
        <v>2017</v>
      </c>
      <c r="C30382">
        <v>0</v>
      </c>
      <c r="D30382">
        <v>0.0353009</v>
      </c>
      <c r="E30382">
        <v>0</v>
      </c>
      <c r="F30382">
        <v>0</v>
      </c>
      <c r="G30382">
        <v>0</v>
      </c>
      <c r="H30382">
        <v>0.4616349</v>
      </c>
      <c r="I30382">
        <v>0.0675612</v>
      </c>
      <c r="J30382">
        <v>0</v>
      </c>
      <c r="K30382">
        <v>0</v>
      </c>
      <c r="L30382">
        <v>0</v>
      </c>
      <c r="M30382">
        <v>0</v>
      </c>
      <c r="N30382">
        <f t="shared" si="474"/>
        <v>0.042061402025</v>
      </c>
    </row>
    <row r="30383" spans="1:14">
      <c r="A30383">
        <v>601069</v>
      </c>
      <c r="B30383">
        <v>2018</v>
      </c>
      <c r="C30383">
        <v>0</v>
      </c>
      <c r="D30383">
        <v>0.0680352</v>
      </c>
      <c r="E30383">
        <v>0</v>
      </c>
      <c r="F30383">
        <v>0</v>
      </c>
      <c r="G30383">
        <v>0</v>
      </c>
      <c r="H30383">
        <v>0.408036</v>
      </c>
      <c r="I30383">
        <v>0.0611988</v>
      </c>
      <c r="J30383">
        <v>0</v>
      </c>
      <c r="K30383">
        <v>0</v>
      </c>
      <c r="L30383">
        <v>0</v>
      </c>
      <c r="M30383">
        <v>0</v>
      </c>
      <c r="N30383">
        <f t="shared" si="474"/>
        <v>0.040027620924</v>
      </c>
    </row>
    <row r="30384" spans="1:14">
      <c r="A30384">
        <v>601069</v>
      </c>
      <c r="B30384">
        <v>2019</v>
      </c>
      <c r="C30384">
        <v>0</v>
      </c>
      <c r="D30384">
        <v>0.0777108</v>
      </c>
      <c r="E30384">
        <v>0</v>
      </c>
      <c r="F30384">
        <v>0</v>
      </c>
      <c r="G30384">
        <v>0</v>
      </c>
      <c r="H30384">
        <v>0.4317763</v>
      </c>
      <c r="I30384">
        <v>0.0695783</v>
      </c>
      <c r="J30384">
        <v>0</v>
      </c>
      <c r="K30384">
        <v>0</v>
      </c>
      <c r="L30384">
        <v>0</v>
      </c>
      <c r="M30384">
        <v>0</v>
      </c>
      <c r="N30384">
        <f t="shared" si="474"/>
        <v>0.04314691309</v>
      </c>
    </row>
    <row r="30385" spans="1:14">
      <c r="A30385">
        <v>601069</v>
      </c>
      <c r="B30385">
        <v>2020</v>
      </c>
      <c r="C30385">
        <v>0</v>
      </c>
      <c r="D30385">
        <v>0.0829268</v>
      </c>
      <c r="E30385">
        <v>0</v>
      </c>
      <c r="F30385">
        <v>0</v>
      </c>
      <c r="G30385">
        <v>0</v>
      </c>
      <c r="H30385">
        <v>0.4107761</v>
      </c>
      <c r="I30385">
        <v>0.064485</v>
      </c>
      <c r="J30385">
        <v>0</v>
      </c>
      <c r="K30385">
        <v>0</v>
      </c>
      <c r="L30385">
        <v>0</v>
      </c>
      <c r="M30385">
        <v>0</v>
      </c>
      <c r="N30385">
        <f t="shared" si="474"/>
        <v>0.041587294539</v>
      </c>
    </row>
    <row r="30386" spans="1:14">
      <c r="A30386">
        <v>601069</v>
      </c>
      <c r="B30386">
        <v>2021</v>
      </c>
      <c r="C30386">
        <v>0</v>
      </c>
      <c r="D30386">
        <v>0.1261204</v>
      </c>
      <c r="E30386">
        <v>0</v>
      </c>
      <c r="F30386">
        <v>0</v>
      </c>
      <c r="G30386">
        <v>0</v>
      </c>
      <c r="H30386">
        <v>0.3910976</v>
      </c>
      <c r="I30386">
        <v>0.061175</v>
      </c>
      <c r="J30386">
        <v>0</v>
      </c>
      <c r="K30386">
        <v>0</v>
      </c>
      <c r="L30386">
        <v>0</v>
      </c>
      <c r="M30386">
        <v>0</v>
      </c>
      <c r="N30386">
        <f t="shared" si="474"/>
        <v>0.043083676486</v>
      </c>
    </row>
    <row r="30387" spans="1:14">
      <c r="A30387">
        <v>601069</v>
      </c>
      <c r="B30387">
        <v>2022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0.3123792</v>
      </c>
      <c r="I30387">
        <v>0.2789158</v>
      </c>
      <c r="J30387">
        <v>0</v>
      </c>
      <c r="K30387">
        <v>0</v>
      </c>
      <c r="L30387">
        <v>0</v>
      </c>
      <c r="M30387">
        <v>0</v>
      </c>
      <c r="N30387">
        <f t="shared" si="474"/>
        <v>0.044374909366</v>
      </c>
    </row>
    <row r="30388" spans="1:14">
      <c r="A30388">
        <v>601086</v>
      </c>
      <c r="B30388">
        <v>2018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0.3638973</v>
      </c>
      <c r="I30388">
        <v>0.0030145</v>
      </c>
      <c r="J30388">
        <v>0</v>
      </c>
      <c r="K30388">
        <v>0</v>
      </c>
      <c r="L30388">
        <v>0</v>
      </c>
      <c r="M30388">
        <v>0</v>
      </c>
      <c r="N30388">
        <f t="shared" si="474"/>
        <v>0.027277136134</v>
      </c>
    </row>
    <row r="30389" spans="1:14">
      <c r="A30389">
        <v>601086</v>
      </c>
      <c r="B30389">
        <v>2019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0.3391617</v>
      </c>
      <c r="I30389">
        <v>0.0025566</v>
      </c>
      <c r="J30389">
        <v>0</v>
      </c>
      <c r="K30389">
        <v>0</v>
      </c>
      <c r="L30389">
        <v>0</v>
      </c>
      <c r="M30389">
        <v>0</v>
      </c>
      <c r="N30389">
        <f t="shared" si="474"/>
        <v>0.025403807271</v>
      </c>
    </row>
    <row r="30390" spans="1:14">
      <c r="A30390">
        <v>601086</v>
      </c>
      <c r="B30390">
        <v>2020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0.3400515</v>
      </c>
      <c r="I30390">
        <v>0.0034256</v>
      </c>
      <c r="J30390">
        <v>0</v>
      </c>
      <c r="K30390">
        <v>0</v>
      </c>
      <c r="L30390">
        <v>0</v>
      </c>
      <c r="M30390">
        <v>0</v>
      </c>
      <c r="N30390">
        <f t="shared" si="474"/>
        <v>0.025535859755</v>
      </c>
    </row>
    <row r="30391" spans="1:14">
      <c r="A30391">
        <v>601086</v>
      </c>
      <c r="B30391">
        <v>2021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0.2472263</v>
      </c>
      <c r="I30391">
        <v>0.0028414</v>
      </c>
      <c r="J30391">
        <v>0</v>
      </c>
      <c r="K30391">
        <v>0</v>
      </c>
      <c r="L30391">
        <v>0</v>
      </c>
      <c r="M30391">
        <v>0</v>
      </c>
      <c r="N30391">
        <f t="shared" si="474"/>
        <v>0.018591851069</v>
      </c>
    </row>
    <row r="30392" spans="1:14">
      <c r="A30392">
        <v>601086</v>
      </c>
      <c r="B30392">
        <v>2022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0.2347816</v>
      </c>
      <c r="I30392">
        <v>0.0027841</v>
      </c>
      <c r="J30392">
        <v>0</v>
      </c>
      <c r="K30392">
        <v>0</v>
      </c>
      <c r="L30392">
        <v>0</v>
      </c>
      <c r="M30392">
        <v>0</v>
      </c>
      <c r="N30392">
        <f t="shared" si="474"/>
        <v>0.017662490313</v>
      </c>
    </row>
    <row r="30393" spans="1:14">
      <c r="A30393">
        <v>601088</v>
      </c>
      <c r="B30393">
        <v>2011</v>
      </c>
      <c r="C30393">
        <v>0.0185023</v>
      </c>
      <c r="D30393">
        <v>0</v>
      </c>
      <c r="E30393">
        <v>0</v>
      </c>
      <c r="F30393">
        <v>0</v>
      </c>
      <c r="G30393">
        <v>0</v>
      </c>
      <c r="H30393">
        <v>0.4989586</v>
      </c>
      <c r="I30393">
        <v>0.0788961</v>
      </c>
      <c r="J30393">
        <v>0</v>
      </c>
      <c r="K30393">
        <v>0</v>
      </c>
      <c r="L30393">
        <v>0</v>
      </c>
      <c r="M30393">
        <v>0</v>
      </c>
      <c r="N30393">
        <f t="shared" si="474"/>
        <v>0.044518186714</v>
      </c>
    </row>
    <row r="30394" spans="1:14">
      <c r="A30394">
        <v>601088</v>
      </c>
      <c r="B30394">
        <v>2012</v>
      </c>
      <c r="C30394">
        <v>0.0232321</v>
      </c>
      <c r="D30394">
        <v>0</v>
      </c>
      <c r="E30394">
        <v>0</v>
      </c>
      <c r="F30394">
        <v>0</v>
      </c>
      <c r="G30394">
        <v>0</v>
      </c>
      <c r="H30394">
        <v>0.4739838</v>
      </c>
      <c r="I30394">
        <v>0.0721402</v>
      </c>
      <c r="J30394">
        <v>0</v>
      </c>
      <c r="K30394">
        <v>0</v>
      </c>
      <c r="L30394">
        <v>0</v>
      </c>
      <c r="M30394">
        <v>0</v>
      </c>
      <c r="N30394">
        <f t="shared" si="474"/>
        <v>0.042519103281</v>
      </c>
    </row>
    <row r="30395" spans="1:14">
      <c r="A30395">
        <v>601088</v>
      </c>
      <c r="B30395">
        <v>2013</v>
      </c>
      <c r="C30395">
        <v>0.0266705</v>
      </c>
      <c r="D30395">
        <v>0</v>
      </c>
      <c r="E30395">
        <v>0</v>
      </c>
      <c r="F30395">
        <v>0</v>
      </c>
      <c r="G30395">
        <v>0</v>
      </c>
      <c r="H30395">
        <v>0.4735677</v>
      </c>
      <c r="I30395">
        <v>0.0658887</v>
      </c>
      <c r="J30395">
        <v>0</v>
      </c>
      <c r="K30395">
        <v>0</v>
      </c>
      <c r="L30395">
        <v>0</v>
      </c>
      <c r="M30395">
        <v>0</v>
      </c>
      <c r="N30395">
        <f t="shared" si="474"/>
        <v>0.042282778021</v>
      </c>
    </row>
    <row r="30396" spans="1:14">
      <c r="A30396">
        <v>601088</v>
      </c>
      <c r="B30396">
        <v>2014</v>
      </c>
      <c r="C30396">
        <v>0.0311307</v>
      </c>
      <c r="D30396">
        <v>0</v>
      </c>
      <c r="E30396">
        <v>0</v>
      </c>
      <c r="F30396">
        <v>0</v>
      </c>
      <c r="G30396">
        <v>0</v>
      </c>
      <c r="H30396">
        <v>0.488004</v>
      </c>
      <c r="I30396">
        <v>0.0627023</v>
      </c>
      <c r="J30396">
        <v>2.4849067</v>
      </c>
      <c r="K30396">
        <v>0.00295203</v>
      </c>
      <c r="L30396">
        <v>1.6368</v>
      </c>
      <c r="M30396">
        <v>50.74</v>
      </c>
      <c r="N30396">
        <f t="shared" si="474"/>
        <v>4.2108582934989</v>
      </c>
    </row>
    <row r="30397" spans="1:14">
      <c r="A30397">
        <v>601088</v>
      </c>
      <c r="B30397">
        <v>2015</v>
      </c>
      <c r="C30397">
        <v>0.0327756</v>
      </c>
      <c r="D30397">
        <v>0.0304823</v>
      </c>
      <c r="E30397">
        <v>0</v>
      </c>
      <c r="F30397">
        <v>0</v>
      </c>
      <c r="G30397">
        <v>0</v>
      </c>
      <c r="H30397">
        <v>0.5757638</v>
      </c>
      <c r="I30397">
        <v>0.0645474</v>
      </c>
      <c r="J30397">
        <v>2.0794415</v>
      </c>
      <c r="K30397">
        <v>0.00229358</v>
      </c>
      <c r="L30397">
        <v>8.4175</v>
      </c>
      <c r="M30397">
        <v>60.4</v>
      </c>
      <c r="N30397">
        <f t="shared" si="474"/>
        <v>5.4360636224974</v>
      </c>
    </row>
    <row r="30398" spans="1:14">
      <c r="A30398">
        <v>601088</v>
      </c>
      <c r="B30398">
        <v>2016</v>
      </c>
      <c r="C30398">
        <v>0.0323606</v>
      </c>
      <c r="D30398">
        <v>0.0271561</v>
      </c>
      <c r="E30398">
        <v>0</v>
      </c>
      <c r="F30398">
        <v>0</v>
      </c>
      <c r="G30398">
        <v>0</v>
      </c>
      <c r="H30398">
        <v>0.5536277</v>
      </c>
      <c r="I30398">
        <v>0.0673508</v>
      </c>
      <c r="J30398">
        <v>3.7612002</v>
      </c>
      <c r="K30398">
        <v>0.00246154</v>
      </c>
      <c r="L30398">
        <v>1.079</v>
      </c>
      <c r="M30398">
        <v>60.4</v>
      </c>
      <c r="N30398">
        <f t="shared" si="474"/>
        <v>5.0078431369812</v>
      </c>
    </row>
    <row r="30399" spans="1:14">
      <c r="A30399">
        <v>601088</v>
      </c>
      <c r="B30399">
        <v>2017</v>
      </c>
      <c r="C30399">
        <v>0.0339558</v>
      </c>
      <c r="D30399">
        <v>0.0267245</v>
      </c>
      <c r="E30399">
        <v>0</v>
      </c>
      <c r="F30399">
        <v>0</v>
      </c>
      <c r="G30399">
        <v>0</v>
      </c>
      <c r="H30399">
        <v>0.5452388</v>
      </c>
      <c r="I30399">
        <v>0.0674544</v>
      </c>
      <c r="J30399">
        <v>3.1354942</v>
      </c>
      <c r="K30399">
        <v>0.00288112</v>
      </c>
      <c r="L30399">
        <v>5.2434</v>
      </c>
      <c r="M30399">
        <v>61.15</v>
      </c>
      <c r="N30399">
        <f t="shared" si="474"/>
        <v>5.3317987484716</v>
      </c>
    </row>
    <row r="30400" spans="1:14">
      <c r="A30400">
        <v>601088</v>
      </c>
      <c r="B30400">
        <v>2018</v>
      </c>
      <c r="C30400">
        <v>0.0356107</v>
      </c>
      <c r="D30400">
        <v>0.0299691</v>
      </c>
      <c r="E30400">
        <v>0</v>
      </c>
      <c r="F30400">
        <v>0</v>
      </c>
      <c r="G30400">
        <v>0</v>
      </c>
      <c r="H30400">
        <v>0.4039701</v>
      </c>
      <c r="I30400">
        <v>0.0620923</v>
      </c>
      <c r="J30400">
        <v>4.3040652</v>
      </c>
      <c r="K30400">
        <v>0.00230621</v>
      </c>
      <c r="L30400">
        <v>0.8932</v>
      </c>
      <c r="M30400">
        <v>61.99</v>
      </c>
      <c r="N30400">
        <f t="shared" si="474"/>
        <v>5.1454335859273</v>
      </c>
    </row>
    <row r="30401" spans="1:14">
      <c r="A30401">
        <v>601088</v>
      </c>
      <c r="B30401">
        <v>2019</v>
      </c>
      <c r="C30401">
        <v>0.0444327</v>
      </c>
      <c r="D30401">
        <v>0.0350965</v>
      </c>
      <c r="E30401">
        <v>0</v>
      </c>
      <c r="F30401">
        <v>0</v>
      </c>
      <c r="G30401">
        <v>0</v>
      </c>
      <c r="H30401">
        <v>0.4048675</v>
      </c>
      <c r="I30401">
        <v>0.0663564</v>
      </c>
      <c r="J30401">
        <v>5.4071717</v>
      </c>
      <c r="K30401">
        <v>0.00281114</v>
      </c>
      <c r="L30401">
        <v>13.5198</v>
      </c>
      <c r="M30401">
        <v>56.82</v>
      </c>
      <c r="N30401">
        <f t="shared" si="474"/>
        <v>5.7985724506782</v>
      </c>
    </row>
    <row r="30402" spans="1:14">
      <c r="A30402">
        <v>601088</v>
      </c>
      <c r="B30402">
        <v>2020</v>
      </c>
      <c r="C30402">
        <v>0.0453388</v>
      </c>
      <c r="D30402">
        <v>0.0381192</v>
      </c>
      <c r="E30402">
        <v>0</v>
      </c>
      <c r="F30402">
        <v>0</v>
      </c>
      <c r="G30402">
        <v>0</v>
      </c>
      <c r="H30402">
        <v>0.392236</v>
      </c>
      <c r="I30402">
        <v>0.0646901</v>
      </c>
      <c r="J30402">
        <v>6.0450053</v>
      </c>
      <c r="K30402">
        <v>0.00412895</v>
      </c>
      <c r="L30402">
        <v>6.216</v>
      </c>
      <c r="M30402">
        <v>64.85</v>
      </c>
      <c r="N30402">
        <f t="shared" si="474"/>
        <v>5.9023473694175</v>
      </c>
    </row>
    <row r="30403" spans="1:14">
      <c r="A30403">
        <v>601088</v>
      </c>
      <c r="B30403">
        <v>2021</v>
      </c>
      <c r="C30403">
        <v>0.0448942</v>
      </c>
      <c r="D30403">
        <v>0.0336321</v>
      </c>
      <c r="E30403">
        <v>0</v>
      </c>
      <c r="F30403">
        <v>0</v>
      </c>
      <c r="G30403">
        <v>0</v>
      </c>
      <c r="H30403">
        <v>0.3921015</v>
      </c>
      <c r="I30403">
        <v>0.083861</v>
      </c>
      <c r="J30403">
        <v>5.9788857</v>
      </c>
      <c r="K30403">
        <v>0.01069265</v>
      </c>
      <c r="L30403">
        <v>11.3615</v>
      </c>
      <c r="M30403">
        <v>66.18</v>
      </c>
      <c r="N30403">
        <f t="shared" ref="N30403:N30466" si="475">C30403*0.07817+D30403*0.07432+E30403*0.13901+F30403*0.14558+G30403*0.10473+H30403*0.07433+I30403*0.07585+J30403*0.07758+K30403*0.07863+L30403*0.0759+M30403*0.07588</f>
        <v>6.3902736443065</v>
      </c>
    </row>
    <row r="30404" spans="1:14">
      <c r="A30404">
        <v>601088</v>
      </c>
      <c r="B30404">
        <v>2022</v>
      </c>
      <c r="C30404">
        <v>0.0464777</v>
      </c>
      <c r="D30404">
        <v>0.0354093</v>
      </c>
      <c r="E30404">
        <v>0</v>
      </c>
      <c r="F30404">
        <v>0</v>
      </c>
      <c r="G30404">
        <v>0</v>
      </c>
      <c r="H30404">
        <v>0.3995184</v>
      </c>
      <c r="I30404">
        <v>0.0845889</v>
      </c>
      <c r="J30404">
        <v>5.2832036</v>
      </c>
      <c r="K30404">
        <v>0.00448676</v>
      </c>
      <c r="L30404">
        <v>15.8208</v>
      </c>
      <c r="M30404">
        <v>80.288</v>
      </c>
      <c r="N30404">
        <f t="shared" si="475"/>
        <v>7.7456529409488</v>
      </c>
    </row>
    <row r="30405" spans="1:14">
      <c r="A30405">
        <v>601098</v>
      </c>
      <c r="B30405">
        <v>2011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0.1071099</v>
      </c>
      <c r="I30405">
        <v>0.0685777</v>
      </c>
      <c r="J30405">
        <v>0</v>
      </c>
      <c r="K30405">
        <v>0</v>
      </c>
      <c r="L30405">
        <v>0</v>
      </c>
      <c r="M30405">
        <v>0</v>
      </c>
      <c r="N30405">
        <f t="shared" si="475"/>
        <v>0.013163097412</v>
      </c>
    </row>
    <row r="30406" spans="1:14">
      <c r="A30406">
        <v>601098</v>
      </c>
      <c r="B30406">
        <v>2012</v>
      </c>
      <c r="C30406">
        <v>0.0322228</v>
      </c>
      <c r="D30406">
        <v>0</v>
      </c>
      <c r="E30406">
        <v>0</v>
      </c>
      <c r="F30406">
        <v>0</v>
      </c>
      <c r="G30406">
        <v>0</v>
      </c>
      <c r="H30406">
        <v>0.0961545</v>
      </c>
      <c r="I30406">
        <v>0.061592</v>
      </c>
      <c r="J30406">
        <v>1.3862944</v>
      </c>
      <c r="K30406">
        <v>0.01392111</v>
      </c>
      <c r="L30406">
        <v>5.8146</v>
      </c>
      <c r="M30406">
        <v>59.63</v>
      </c>
      <c r="N30406">
        <f t="shared" si="475"/>
        <v>5.0890336498923</v>
      </c>
    </row>
    <row r="30407" spans="1:14">
      <c r="A30407">
        <v>601098</v>
      </c>
      <c r="B30407">
        <v>2013</v>
      </c>
      <c r="C30407">
        <v>0.0339441</v>
      </c>
      <c r="D30407">
        <v>0</v>
      </c>
      <c r="E30407">
        <v>0</v>
      </c>
      <c r="F30407">
        <v>0</v>
      </c>
      <c r="G30407">
        <v>0</v>
      </c>
      <c r="H30407">
        <v>0.0849167</v>
      </c>
      <c r="I30407">
        <v>0.0544291</v>
      </c>
      <c r="J30407">
        <v>1.7917595</v>
      </c>
      <c r="K30407">
        <v>0.0176425</v>
      </c>
      <c r="L30407">
        <v>6.026</v>
      </c>
      <c r="M30407">
        <v>52.28</v>
      </c>
      <c r="N30407">
        <f t="shared" si="475"/>
        <v>4.577865447628</v>
      </c>
    </row>
    <row r="30408" spans="1:14">
      <c r="A30408">
        <v>601098</v>
      </c>
      <c r="B30408">
        <v>2014</v>
      </c>
      <c r="C30408">
        <v>0.0361868</v>
      </c>
      <c r="D30408">
        <v>0</v>
      </c>
      <c r="E30408">
        <v>0</v>
      </c>
      <c r="F30408">
        <v>0</v>
      </c>
      <c r="G30408">
        <v>0</v>
      </c>
      <c r="H30408">
        <v>0.0759901</v>
      </c>
      <c r="I30408">
        <v>0.0454397</v>
      </c>
      <c r="J30408">
        <v>2.4849067</v>
      </c>
      <c r="K30408">
        <v>0.01575191</v>
      </c>
      <c r="L30408">
        <v>7.6872</v>
      </c>
      <c r="M30408">
        <v>74.89</v>
      </c>
      <c r="N30408">
        <f t="shared" si="475"/>
        <v>6.4720529820033</v>
      </c>
    </row>
    <row r="30409" spans="1:14">
      <c r="A30409">
        <v>601098</v>
      </c>
      <c r="B30409">
        <v>2015</v>
      </c>
      <c r="C30409">
        <v>0.0356434</v>
      </c>
      <c r="D30409">
        <v>0.011763</v>
      </c>
      <c r="E30409">
        <v>0</v>
      </c>
      <c r="F30409">
        <v>0</v>
      </c>
      <c r="G30409">
        <v>0</v>
      </c>
      <c r="H30409">
        <v>0.0825904</v>
      </c>
      <c r="I30409">
        <v>0.0404643</v>
      </c>
      <c r="J30409">
        <v>0.69314718</v>
      </c>
      <c r="K30409">
        <v>0.01385533</v>
      </c>
      <c r="L30409">
        <v>7.81</v>
      </c>
      <c r="M30409">
        <v>64.2</v>
      </c>
      <c r="N30409">
        <f t="shared" si="475"/>
        <v>5.5320074351473</v>
      </c>
    </row>
    <row r="30410" spans="1:14">
      <c r="A30410">
        <v>601098</v>
      </c>
      <c r="B30410">
        <v>2016</v>
      </c>
      <c r="C30410">
        <v>0.0353349</v>
      </c>
      <c r="D30410">
        <v>0.018932</v>
      </c>
      <c r="E30410">
        <v>0</v>
      </c>
      <c r="F30410">
        <v>0</v>
      </c>
      <c r="G30410">
        <v>0</v>
      </c>
      <c r="H30410">
        <v>0.0722007</v>
      </c>
      <c r="I30410">
        <v>0.0353353</v>
      </c>
      <c r="J30410">
        <v>2.4849067</v>
      </c>
      <c r="K30410">
        <v>0.00978417</v>
      </c>
      <c r="L30410">
        <v>6.11</v>
      </c>
      <c r="M30410">
        <v>58.99</v>
      </c>
      <c r="N30410">
        <f t="shared" si="475"/>
        <v>5.1456746069821</v>
      </c>
    </row>
    <row r="30411" spans="1:14">
      <c r="A30411">
        <v>601098</v>
      </c>
      <c r="B30411">
        <v>2017</v>
      </c>
      <c r="C30411">
        <v>0.0386671</v>
      </c>
      <c r="D30411">
        <v>0.0193706</v>
      </c>
      <c r="E30411">
        <v>0</v>
      </c>
      <c r="F30411">
        <v>0</v>
      </c>
      <c r="G30411">
        <v>0</v>
      </c>
      <c r="H30411">
        <v>0.0695187</v>
      </c>
      <c r="I30411">
        <v>0.0324432</v>
      </c>
      <c r="J30411">
        <v>2.1972246</v>
      </c>
      <c r="K30411">
        <v>0.01174011</v>
      </c>
      <c r="L30411">
        <v>7.7571</v>
      </c>
      <c r="M30411">
        <v>51.17</v>
      </c>
      <c r="N30411">
        <f t="shared" si="475"/>
        <v>4.6550176712073</v>
      </c>
    </row>
    <row r="30412" spans="1:14">
      <c r="A30412">
        <v>601098</v>
      </c>
      <c r="B30412">
        <v>2018</v>
      </c>
      <c r="C30412">
        <v>0.0395107</v>
      </c>
      <c r="D30412">
        <v>0.0194959</v>
      </c>
      <c r="E30412">
        <v>0</v>
      </c>
      <c r="F30412">
        <v>0</v>
      </c>
      <c r="G30412">
        <v>0</v>
      </c>
      <c r="H30412">
        <v>0.0668962</v>
      </c>
      <c r="I30412">
        <v>0.0305772</v>
      </c>
      <c r="J30412">
        <v>2.9957323</v>
      </c>
      <c r="K30412">
        <v>0.01078659</v>
      </c>
      <c r="L30412">
        <v>6.3952</v>
      </c>
      <c r="M30412">
        <v>49.2</v>
      </c>
      <c r="N30412">
        <f t="shared" si="475"/>
        <v>4.4637779032787</v>
      </c>
    </row>
    <row r="30413" spans="1:14">
      <c r="A30413">
        <v>601098</v>
      </c>
      <c r="B30413">
        <v>2019</v>
      </c>
      <c r="C30413">
        <v>0.0466807</v>
      </c>
      <c r="D30413">
        <v>0.0187322</v>
      </c>
      <c r="E30413">
        <v>0</v>
      </c>
      <c r="F30413">
        <v>0</v>
      </c>
      <c r="G30413">
        <v>0</v>
      </c>
      <c r="H30413">
        <v>0.0612642</v>
      </c>
      <c r="I30413">
        <v>0.0458296</v>
      </c>
      <c r="J30413">
        <v>2.4849067</v>
      </c>
      <c r="K30413">
        <v>0.00914774</v>
      </c>
      <c r="L30413">
        <v>12.2003</v>
      </c>
      <c r="M30413">
        <v>56.17</v>
      </c>
      <c r="N30413">
        <f t="shared" si="475"/>
        <v>5.3947518691512</v>
      </c>
    </row>
    <row r="30414" spans="1:14">
      <c r="A30414">
        <v>601098</v>
      </c>
      <c r="B30414">
        <v>2020</v>
      </c>
      <c r="C30414">
        <v>0.0511912</v>
      </c>
      <c r="D30414">
        <v>0.0206574</v>
      </c>
      <c r="E30414">
        <v>0</v>
      </c>
      <c r="F30414">
        <v>0</v>
      </c>
      <c r="G30414">
        <v>0</v>
      </c>
      <c r="H30414">
        <v>0.0556889</v>
      </c>
      <c r="I30414">
        <v>0.0419339</v>
      </c>
      <c r="J30414">
        <v>3.3322046</v>
      </c>
      <c r="K30414">
        <v>0.01180009</v>
      </c>
      <c r="L30414">
        <v>12.123</v>
      </c>
      <c r="M30414">
        <v>62.13</v>
      </c>
      <c r="N30414">
        <f t="shared" si="475"/>
        <v>5.9068572902687</v>
      </c>
    </row>
    <row r="30415" spans="1:14">
      <c r="A30415">
        <v>601098</v>
      </c>
      <c r="B30415">
        <v>2021</v>
      </c>
      <c r="C30415">
        <v>0.0532493</v>
      </c>
      <c r="D30415">
        <v>0.0225286</v>
      </c>
      <c r="E30415">
        <v>0</v>
      </c>
      <c r="F30415">
        <v>0</v>
      </c>
      <c r="G30415">
        <v>0</v>
      </c>
      <c r="H30415">
        <v>0.056447</v>
      </c>
      <c r="I30415">
        <v>0.0406212</v>
      </c>
      <c r="J30415">
        <v>2.3025851</v>
      </c>
      <c r="K30415">
        <v>0.01793124</v>
      </c>
      <c r="L30415">
        <v>14.7126</v>
      </c>
      <c r="M30415">
        <v>55.16</v>
      </c>
      <c r="N30415">
        <f t="shared" si="475"/>
        <v>5.4953852723222</v>
      </c>
    </row>
    <row r="30416" spans="1:14">
      <c r="A30416">
        <v>601098</v>
      </c>
      <c r="B30416">
        <v>2022</v>
      </c>
      <c r="C30416">
        <v>0.0552377</v>
      </c>
      <c r="D30416">
        <v>0.0236515</v>
      </c>
      <c r="E30416">
        <v>0</v>
      </c>
      <c r="F30416">
        <v>0</v>
      </c>
      <c r="G30416">
        <v>0</v>
      </c>
      <c r="H30416">
        <v>0.0530928</v>
      </c>
      <c r="I30416">
        <v>0.0393755</v>
      </c>
      <c r="J30416">
        <v>2.4849067</v>
      </c>
      <c r="K30416">
        <v>0.00933088</v>
      </c>
      <c r="L30416">
        <v>7.5328</v>
      </c>
      <c r="M30416">
        <v>60.667</v>
      </c>
      <c r="N30416">
        <f t="shared" si="475"/>
        <v>5.3816729588684</v>
      </c>
    </row>
    <row r="30417" spans="1:14">
      <c r="A30417">
        <v>601100</v>
      </c>
      <c r="B30417">
        <v>2012</v>
      </c>
      <c r="C30417">
        <v>0.0091848</v>
      </c>
      <c r="D30417">
        <v>0</v>
      </c>
      <c r="E30417">
        <v>0</v>
      </c>
      <c r="F30417">
        <v>0</v>
      </c>
      <c r="G30417">
        <v>0</v>
      </c>
      <c r="H30417">
        <v>0.2687396</v>
      </c>
      <c r="I30417">
        <v>0.039352</v>
      </c>
      <c r="J30417">
        <v>3.8501475</v>
      </c>
      <c r="K30417">
        <v>0.0030171</v>
      </c>
      <c r="L30417">
        <v>6.688</v>
      </c>
      <c r="M30417">
        <v>54.24</v>
      </c>
      <c r="N30417">
        <f t="shared" si="475"/>
        <v>4.945960317107</v>
      </c>
    </row>
    <row r="30418" spans="1:14">
      <c r="A30418">
        <v>601100</v>
      </c>
      <c r="B30418">
        <v>2013</v>
      </c>
      <c r="C30418">
        <v>0.0125241</v>
      </c>
      <c r="D30418">
        <v>0</v>
      </c>
      <c r="E30418">
        <v>0</v>
      </c>
      <c r="F30418">
        <v>0</v>
      </c>
      <c r="G30418">
        <v>0</v>
      </c>
      <c r="H30418">
        <v>0.3395174</v>
      </c>
      <c r="I30418">
        <v>0.0594364</v>
      </c>
      <c r="J30418">
        <v>3.6375861</v>
      </c>
      <c r="K30418">
        <v>0</v>
      </c>
      <c r="L30418">
        <v>11.2309</v>
      </c>
      <c r="M30418">
        <v>58.64</v>
      </c>
      <c r="N30418">
        <f t="shared" si="475"/>
        <v>5.614956027817</v>
      </c>
    </row>
    <row r="30419" spans="1:14">
      <c r="A30419">
        <v>601100</v>
      </c>
      <c r="B30419">
        <v>2014</v>
      </c>
      <c r="C30419">
        <v>0.0162715</v>
      </c>
      <c r="D30419">
        <v>0</v>
      </c>
      <c r="E30419">
        <v>0</v>
      </c>
      <c r="F30419">
        <v>0</v>
      </c>
      <c r="G30419">
        <v>0</v>
      </c>
      <c r="H30419">
        <v>0.3787474</v>
      </c>
      <c r="I30419">
        <v>0.0669508</v>
      </c>
      <c r="J30419">
        <v>3.8918202</v>
      </c>
      <c r="K30419">
        <v>0.00169549</v>
      </c>
      <c r="L30419">
        <v>4.8456</v>
      </c>
      <c r="M30419">
        <v>56.85</v>
      </c>
      <c r="N30419">
        <f t="shared" si="475"/>
        <v>5.0181222230717</v>
      </c>
    </row>
    <row r="30420" spans="1:14">
      <c r="A30420">
        <v>601100</v>
      </c>
      <c r="B30420">
        <v>2015</v>
      </c>
      <c r="C30420">
        <v>0.0209758</v>
      </c>
      <c r="D30420">
        <v>0.0355677</v>
      </c>
      <c r="E30420">
        <v>0</v>
      </c>
      <c r="F30420">
        <v>0</v>
      </c>
      <c r="G30420">
        <v>0</v>
      </c>
      <c r="H30420">
        <v>0.3445691</v>
      </c>
      <c r="I30420">
        <v>0.0565133</v>
      </c>
      <c r="J30420">
        <v>3.8066626</v>
      </c>
      <c r="K30420">
        <v>0.00537975</v>
      </c>
      <c r="L30420">
        <v>8.6575</v>
      </c>
      <c r="M30420">
        <v>56.85</v>
      </c>
      <c r="N30420">
        <f t="shared" si="475"/>
        <v>5.3008075690085</v>
      </c>
    </row>
    <row r="30421" spans="1:14">
      <c r="A30421">
        <v>601100</v>
      </c>
      <c r="B30421">
        <v>2016</v>
      </c>
      <c r="C30421">
        <v>0.0339685</v>
      </c>
      <c r="D30421">
        <v>0.048053</v>
      </c>
      <c r="E30421">
        <v>0</v>
      </c>
      <c r="F30421">
        <v>0</v>
      </c>
      <c r="G30421">
        <v>0</v>
      </c>
      <c r="H30421">
        <v>0.3736964</v>
      </c>
      <c r="I30421">
        <v>0.0538446</v>
      </c>
      <c r="J30421">
        <v>3.8066626</v>
      </c>
      <c r="K30421">
        <v>0.00273224</v>
      </c>
      <c r="L30421">
        <v>7.007</v>
      </c>
      <c r="M30421">
        <v>61.09</v>
      </c>
      <c r="N30421">
        <f t="shared" si="475"/>
        <v>5.5009638034662</v>
      </c>
    </row>
    <row r="30422" spans="1:14">
      <c r="A30422">
        <v>601100</v>
      </c>
      <c r="B30422">
        <v>2017</v>
      </c>
      <c r="C30422">
        <v>0.0260615</v>
      </c>
      <c r="D30422">
        <v>0.1089312</v>
      </c>
      <c r="E30422">
        <v>0</v>
      </c>
      <c r="F30422">
        <v>0</v>
      </c>
      <c r="G30422">
        <v>0</v>
      </c>
      <c r="H30422">
        <v>0.3351266</v>
      </c>
      <c r="I30422">
        <v>0.0441706</v>
      </c>
      <c r="J30422">
        <v>4.4188404</v>
      </c>
      <c r="K30422">
        <v>0.00519649</v>
      </c>
      <c r="L30422">
        <v>4.7142</v>
      </c>
      <c r="M30422">
        <v>65.36</v>
      </c>
      <c r="N30422">
        <f t="shared" si="475"/>
        <v>5.6989401126677</v>
      </c>
    </row>
    <row r="30423" spans="1:14">
      <c r="A30423">
        <v>601100</v>
      </c>
      <c r="B30423">
        <v>2018</v>
      </c>
      <c r="C30423">
        <v>0.0233975</v>
      </c>
      <c r="D30423">
        <v>0.1338045</v>
      </c>
      <c r="E30423">
        <v>0.0218671</v>
      </c>
      <c r="F30423">
        <v>0.0152733</v>
      </c>
      <c r="G30423">
        <v>0</v>
      </c>
      <c r="H30423">
        <v>0.3070761</v>
      </c>
      <c r="I30423">
        <v>0.0383827</v>
      </c>
      <c r="J30423">
        <v>4.5325994</v>
      </c>
      <c r="K30423">
        <v>0.00457424</v>
      </c>
      <c r="L30423">
        <v>5.7204</v>
      </c>
      <c r="M30423">
        <v>62.86</v>
      </c>
      <c r="N30423">
        <f t="shared" si="475"/>
        <v>5.5987667538512</v>
      </c>
    </row>
    <row r="30424" spans="1:14">
      <c r="A30424">
        <v>601100</v>
      </c>
      <c r="B30424">
        <v>2019</v>
      </c>
      <c r="C30424">
        <v>0.022822</v>
      </c>
      <c r="D30424">
        <v>0.1163046</v>
      </c>
      <c r="E30424">
        <v>0.0209425</v>
      </c>
      <c r="F30424">
        <v>0.0177513</v>
      </c>
      <c r="G30424">
        <v>0</v>
      </c>
      <c r="H30424">
        <v>0.2805786</v>
      </c>
      <c r="I30424">
        <v>0.0323734</v>
      </c>
      <c r="J30424">
        <v>4.6347289</v>
      </c>
      <c r="K30424">
        <v>0.0042735</v>
      </c>
      <c r="L30424">
        <v>6.1944</v>
      </c>
      <c r="M30424">
        <v>61.82</v>
      </c>
      <c r="N30424">
        <f t="shared" si="475"/>
        <v>5.560188987886</v>
      </c>
    </row>
    <row r="30425" spans="1:14">
      <c r="A30425">
        <v>601100</v>
      </c>
      <c r="B30425">
        <v>2020</v>
      </c>
      <c r="C30425">
        <v>0.0202866</v>
      </c>
      <c r="D30425">
        <v>0.1233948</v>
      </c>
      <c r="E30425">
        <v>0.0195199</v>
      </c>
      <c r="F30425">
        <v>0.0179765</v>
      </c>
      <c r="G30425">
        <v>0</v>
      </c>
      <c r="H30425">
        <v>0.2290389</v>
      </c>
      <c r="I30425">
        <v>0.0263452</v>
      </c>
      <c r="J30425">
        <v>4.4886365</v>
      </c>
      <c r="K30425">
        <v>0.00439947</v>
      </c>
      <c r="L30425">
        <v>10.725</v>
      </c>
      <c r="M30425">
        <v>63.4</v>
      </c>
      <c r="N30425">
        <f t="shared" si="475"/>
        <v>6.0085035800801</v>
      </c>
    </row>
    <row r="30426" spans="1:14">
      <c r="A30426">
        <v>601100</v>
      </c>
      <c r="B30426">
        <v>2021</v>
      </c>
      <c r="C30426">
        <v>0.0225823</v>
      </c>
      <c r="D30426">
        <v>0.1268747</v>
      </c>
      <c r="E30426">
        <v>0.0241417</v>
      </c>
      <c r="F30426">
        <v>0.0395813</v>
      </c>
      <c r="G30426">
        <v>0</v>
      </c>
      <c r="H30426">
        <v>0.2092034</v>
      </c>
      <c r="I30426">
        <v>0.0216105</v>
      </c>
      <c r="J30426">
        <v>4.6539602</v>
      </c>
      <c r="K30426">
        <v>0.01287441</v>
      </c>
      <c r="L30426">
        <v>8.0445</v>
      </c>
      <c r="M30426">
        <v>65.19</v>
      </c>
      <c r="N30426">
        <f t="shared" si="475"/>
        <v>5.9567633117873</v>
      </c>
    </row>
    <row r="30427" spans="1:14">
      <c r="A30427">
        <v>601100</v>
      </c>
      <c r="B30427">
        <v>2022</v>
      </c>
      <c r="C30427">
        <v>0.0239313</v>
      </c>
      <c r="D30427">
        <v>0.1985476</v>
      </c>
      <c r="E30427">
        <v>0.0317753</v>
      </c>
      <c r="F30427">
        <v>0.0396127</v>
      </c>
      <c r="G30427">
        <v>0</v>
      </c>
      <c r="H30427">
        <v>0.1750781</v>
      </c>
      <c r="I30427">
        <v>0.0269225</v>
      </c>
      <c r="J30427">
        <v>4.1271343</v>
      </c>
      <c r="K30427">
        <v>0.00589436</v>
      </c>
      <c r="L30427">
        <v>11.3952</v>
      </c>
      <c r="M30427">
        <v>63.282</v>
      </c>
      <c r="N30427">
        <f t="shared" si="475"/>
        <v>6.0292466879908</v>
      </c>
    </row>
    <row r="30428" spans="1:14">
      <c r="A30428">
        <v>601101</v>
      </c>
      <c r="B30428">
        <v>2011</v>
      </c>
      <c r="C30428">
        <v>0.0030193</v>
      </c>
      <c r="D30428">
        <v>0</v>
      </c>
      <c r="E30428">
        <v>0</v>
      </c>
      <c r="F30428">
        <v>0</v>
      </c>
      <c r="G30428">
        <v>0</v>
      </c>
      <c r="H30428">
        <v>0.1973334</v>
      </c>
      <c r="I30428">
        <v>0.2415015</v>
      </c>
      <c r="J30428">
        <v>1.0986123</v>
      </c>
      <c r="K30428">
        <v>0.00092272</v>
      </c>
      <c r="L30428">
        <v>8.1501</v>
      </c>
      <c r="M30428">
        <v>55.12</v>
      </c>
      <c r="N30428">
        <f t="shared" si="475"/>
        <v>4.9196227847856</v>
      </c>
    </row>
    <row r="30429" spans="1:14">
      <c r="A30429">
        <v>601101</v>
      </c>
      <c r="B30429">
        <v>2012</v>
      </c>
      <c r="C30429">
        <v>0.0037164</v>
      </c>
      <c r="D30429">
        <v>0</v>
      </c>
      <c r="E30429">
        <v>0</v>
      </c>
      <c r="F30429">
        <v>0</v>
      </c>
      <c r="G30429">
        <v>0</v>
      </c>
      <c r="H30429">
        <v>0.2572392</v>
      </c>
      <c r="I30429">
        <v>0.226104</v>
      </c>
      <c r="J30429">
        <v>1.0986123</v>
      </c>
      <c r="K30429">
        <v>0.00174155</v>
      </c>
      <c r="L30429">
        <v>8.7824</v>
      </c>
      <c r="M30429">
        <v>57.74</v>
      </c>
      <c r="N30429">
        <f t="shared" si="475"/>
        <v>5.1698237294345</v>
      </c>
    </row>
    <row r="30430" spans="1:14">
      <c r="A30430">
        <v>601101</v>
      </c>
      <c r="B30430">
        <v>2013</v>
      </c>
      <c r="C30430">
        <v>0.0044155</v>
      </c>
      <c r="D30430">
        <v>0</v>
      </c>
      <c r="E30430">
        <v>0</v>
      </c>
      <c r="F30430">
        <v>0</v>
      </c>
      <c r="G30430">
        <v>0</v>
      </c>
      <c r="H30430">
        <v>0.2281582</v>
      </c>
      <c r="I30430">
        <v>0.2046023</v>
      </c>
      <c r="J30430">
        <v>2.9957323</v>
      </c>
      <c r="K30430">
        <v>0.00154799</v>
      </c>
      <c r="L30430">
        <v>9.7428</v>
      </c>
      <c r="M30430">
        <v>57.17</v>
      </c>
      <c r="N30430">
        <f t="shared" si="475"/>
        <v>5.3428919933837</v>
      </c>
    </row>
    <row r="30431" spans="1:14">
      <c r="A30431">
        <v>601101</v>
      </c>
      <c r="B30431">
        <v>2014</v>
      </c>
      <c r="C30431">
        <v>0.0055747</v>
      </c>
      <c r="D30431">
        <v>0</v>
      </c>
      <c r="E30431">
        <v>0</v>
      </c>
      <c r="F30431">
        <v>0</v>
      </c>
      <c r="G30431">
        <v>0</v>
      </c>
      <c r="H30431">
        <v>0.1953967</v>
      </c>
      <c r="I30431">
        <v>0.1886862</v>
      </c>
      <c r="J30431">
        <v>0</v>
      </c>
      <c r="K30431">
        <v>0.00574793</v>
      </c>
      <c r="L30431">
        <v>4.0176</v>
      </c>
      <c r="M30431">
        <v>52.65</v>
      </c>
      <c r="N30431">
        <f t="shared" si="475"/>
        <v>4.3297412590159</v>
      </c>
    </row>
    <row r="30432" spans="1:14">
      <c r="A30432">
        <v>601101</v>
      </c>
      <c r="B30432">
        <v>2015</v>
      </c>
      <c r="C30432">
        <v>0.0055885</v>
      </c>
      <c r="D30432">
        <v>0.0268249</v>
      </c>
      <c r="E30432">
        <v>0</v>
      </c>
      <c r="F30432">
        <v>0</v>
      </c>
      <c r="G30432">
        <v>0</v>
      </c>
      <c r="H30432">
        <v>0.1447407</v>
      </c>
      <c r="I30432">
        <v>0.2883413</v>
      </c>
      <c r="J30432">
        <v>3.6109178</v>
      </c>
      <c r="K30432">
        <v>0.004002</v>
      </c>
      <c r="L30432">
        <v>10.82</v>
      </c>
      <c r="M30432">
        <v>64.83</v>
      </c>
      <c r="N30432">
        <f t="shared" si="475"/>
        <v>6.056047823633</v>
      </c>
    </row>
    <row r="30433" spans="1:14">
      <c r="A30433">
        <v>601101</v>
      </c>
      <c r="B30433">
        <v>2016</v>
      </c>
      <c r="C30433">
        <v>0.0073742</v>
      </c>
      <c r="D30433">
        <v>0.0229775</v>
      </c>
      <c r="E30433">
        <v>0</v>
      </c>
      <c r="F30433">
        <v>0</v>
      </c>
      <c r="G30433">
        <v>0</v>
      </c>
      <c r="H30433">
        <v>0.3136603</v>
      </c>
      <c r="I30433">
        <v>0.280232</v>
      </c>
      <c r="J30433">
        <v>3.5263605</v>
      </c>
      <c r="K30433">
        <v>0.00314694</v>
      </c>
      <c r="L30433">
        <v>6.9706</v>
      </c>
      <c r="M30433">
        <v>61.04</v>
      </c>
      <c r="N30433">
        <f t="shared" si="475"/>
        <v>5.4814603277952</v>
      </c>
    </row>
    <row r="30434" spans="1:14">
      <c r="A30434">
        <v>601101</v>
      </c>
      <c r="B30434">
        <v>2017</v>
      </c>
      <c r="C30434">
        <v>0.0075027</v>
      </c>
      <c r="D30434">
        <v>0.0256044</v>
      </c>
      <c r="E30434">
        <v>0</v>
      </c>
      <c r="F30434">
        <v>0</v>
      </c>
      <c r="G30434">
        <v>0</v>
      </c>
      <c r="H30434">
        <v>0.3075016</v>
      </c>
      <c r="I30434">
        <v>0.2745857</v>
      </c>
      <c r="J30434">
        <v>2.7725887</v>
      </c>
      <c r="K30434">
        <v>0.00193186</v>
      </c>
      <c r="L30434">
        <v>4.8357</v>
      </c>
      <c r="M30434">
        <v>59.15</v>
      </c>
      <c r="N30434">
        <f t="shared" si="475"/>
        <v>5.1167542878378</v>
      </c>
    </row>
    <row r="30435" spans="1:14">
      <c r="A30435">
        <v>601101</v>
      </c>
      <c r="B30435">
        <v>2018</v>
      </c>
      <c r="C30435">
        <v>0.0077443</v>
      </c>
      <c r="D30435">
        <v>0.0823712</v>
      </c>
      <c r="E30435">
        <v>0.0021099</v>
      </c>
      <c r="F30435">
        <v>0</v>
      </c>
      <c r="G30435">
        <v>0</v>
      </c>
      <c r="H30435">
        <v>0.4181162</v>
      </c>
      <c r="I30435">
        <v>0.2656886</v>
      </c>
      <c r="J30435">
        <v>2.8332133</v>
      </c>
      <c r="K30435">
        <v>0.00275634</v>
      </c>
      <c r="L30435">
        <v>13.4148</v>
      </c>
      <c r="M30435">
        <v>67.78</v>
      </c>
      <c r="N30435">
        <f t="shared" si="475"/>
        <v>6.4395986929982</v>
      </c>
    </row>
    <row r="30436" spans="1:14">
      <c r="A30436">
        <v>601101</v>
      </c>
      <c r="B30436">
        <v>2019</v>
      </c>
      <c r="C30436">
        <v>0.010134</v>
      </c>
      <c r="D30436">
        <v>0.049526</v>
      </c>
      <c r="E30436">
        <v>0.0020986</v>
      </c>
      <c r="F30436">
        <v>0</v>
      </c>
      <c r="G30436">
        <v>0</v>
      </c>
      <c r="H30436">
        <v>0.3166442</v>
      </c>
      <c r="I30436">
        <v>0.3731613</v>
      </c>
      <c r="J30436">
        <v>2.6390574</v>
      </c>
      <c r="K30436">
        <v>0.00208062</v>
      </c>
      <c r="L30436">
        <v>2.001</v>
      </c>
      <c r="M30436">
        <v>66.55</v>
      </c>
      <c r="N30436">
        <f t="shared" si="475"/>
        <v>5.4631966937196</v>
      </c>
    </row>
    <row r="30437" spans="1:14">
      <c r="A30437">
        <v>601101</v>
      </c>
      <c r="B30437">
        <v>2020</v>
      </c>
      <c r="C30437">
        <v>0.0110355</v>
      </c>
      <c r="D30437">
        <v>0.0402796</v>
      </c>
      <c r="E30437">
        <v>0.0009562</v>
      </c>
      <c r="F30437">
        <v>0</v>
      </c>
      <c r="G30437">
        <v>0</v>
      </c>
      <c r="H30437">
        <v>0.3147711</v>
      </c>
      <c r="I30437">
        <v>0.4148982</v>
      </c>
      <c r="J30437">
        <v>3.0445225</v>
      </c>
      <c r="K30437">
        <v>0.00445069</v>
      </c>
      <c r="L30437">
        <v>11.577</v>
      </c>
      <c r="M30437">
        <v>61.37</v>
      </c>
      <c r="N30437">
        <f t="shared" si="475"/>
        <v>5.8308500239067</v>
      </c>
    </row>
    <row r="30438" spans="1:14">
      <c r="A30438">
        <v>601101</v>
      </c>
      <c r="B30438">
        <v>2021</v>
      </c>
      <c r="C30438">
        <v>0.0093374</v>
      </c>
      <c r="D30438">
        <v>0.0402227</v>
      </c>
      <c r="E30438">
        <v>0</v>
      </c>
      <c r="F30438">
        <v>0</v>
      </c>
      <c r="G30438">
        <v>0</v>
      </c>
      <c r="H30438">
        <v>0.2638208</v>
      </c>
      <c r="I30438">
        <v>0.3895981</v>
      </c>
      <c r="J30438">
        <v>2.1972246</v>
      </c>
      <c r="K30438">
        <v>0.00701884</v>
      </c>
      <c r="L30438">
        <v>2.4366</v>
      </c>
      <c r="M30438">
        <v>60.99</v>
      </c>
      <c r="N30438">
        <f t="shared" si="475"/>
        <v>5.0367517874282</v>
      </c>
    </row>
    <row r="30439" spans="1:14">
      <c r="A30439">
        <v>601101</v>
      </c>
      <c r="B30439">
        <v>2022</v>
      </c>
      <c r="C30439">
        <v>0.0113674</v>
      </c>
      <c r="D30439">
        <v>0.0419592</v>
      </c>
      <c r="E30439">
        <v>0</v>
      </c>
      <c r="F30439">
        <v>0</v>
      </c>
      <c r="G30439">
        <v>0</v>
      </c>
      <c r="H30439">
        <v>0.250348</v>
      </c>
      <c r="I30439">
        <v>0.2983808</v>
      </c>
      <c r="J30439">
        <v>0</v>
      </c>
      <c r="K30439">
        <v>0</v>
      </c>
      <c r="L30439">
        <v>0</v>
      </c>
      <c r="M30439">
        <v>0</v>
      </c>
      <c r="N30439">
        <f t="shared" si="475"/>
        <v>0.045247547922</v>
      </c>
    </row>
    <row r="30440" spans="1:14">
      <c r="A30440">
        <v>601106</v>
      </c>
      <c r="B30440">
        <v>2011</v>
      </c>
      <c r="C30440">
        <v>0.0480254</v>
      </c>
      <c r="D30440">
        <v>0</v>
      </c>
      <c r="E30440">
        <v>0</v>
      </c>
      <c r="F30440">
        <v>0</v>
      </c>
      <c r="G30440">
        <v>0</v>
      </c>
      <c r="H30440">
        <v>0.1848455</v>
      </c>
      <c r="I30440">
        <v>0.0363782</v>
      </c>
      <c r="J30440">
        <v>1.9459101</v>
      </c>
      <c r="K30440">
        <v>0.00477445</v>
      </c>
      <c r="L30440">
        <v>4.3239</v>
      </c>
      <c r="M30440">
        <v>61.12</v>
      </c>
      <c r="N30440">
        <f t="shared" si="475"/>
        <v>5.1375617285645</v>
      </c>
    </row>
    <row r="30441" spans="1:14">
      <c r="A30441">
        <v>601106</v>
      </c>
      <c r="B30441">
        <v>2012</v>
      </c>
      <c r="C30441">
        <v>0.0548637</v>
      </c>
      <c r="D30441">
        <v>0</v>
      </c>
      <c r="E30441">
        <v>0</v>
      </c>
      <c r="F30441">
        <v>0</v>
      </c>
      <c r="G30441">
        <v>0</v>
      </c>
      <c r="H30441">
        <v>0.1972985</v>
      </c>
      <c r="I30441">
        <v>0.0372045</v>
      </c>
      <c r="J30441">
        <v>3.0445225</v>
      </c>
      <c r="K30441">
        <v>0.00382336</v>
      </c>
      <c r="L30441">
        <v>0.0132</v>
      </c>
      <c r="M30441">
        <v>59.33</v>
      </c>
      <c r="N30441">
        <f t="shared" si="475"/>
        <v>4.7612328206058</v>
      </c>
    </row>
    <row r="30442" spans="1:14">
      <c r="A30442">
        <v>601106</v>
      </c>
      <c r="B30442">
        <v>2013</v>
      </c>
      <c r="C30442">
        <v>0.0634609</v>
      </c>
      <c r="D30442">
        <v>0</v>
      </c>
      <c r="E30442">
        <v>0</v>
      </c>
      <c r="F30442">
        <v>0</v>
      </c>
      <c r="G30442">
        <v>0</v>
      </c>
      <c r="H30442">
        <v>0.1995245</v>
      </c>
      <c r="I30442">
        <v>0.0388072</v>
      </c>
      <c r="J30442">
        <v>3.2580965</v>
      </c>
      <c r="K30442">
        <v>0.00233561</v>
      </c>
      <c r="L30442">
        <v>3.4891</v>
      </c>
      <c r="M30442">
        <v>59.33</v>
      </c>
      <c r="N30442">
        <f t="shared" si="475"/>
        <v>5.0424647862423</v>
      </c>
    </row>
    <row r="30443" spans="1:14">
      <c r="A30443">
        <v>601106</v>
      </c>
      <c r="B30443">
        <v>2014</v>
      </c>
      <c r="C30443">
        <v>0.0690406</v>
      </c>
      <c r="D30443">
        <v>0</v>
      </c>
      <c r="E30443">
        <v>0</v>
      </c>
      <c r="F30443">
        <v>0</v>
      </c>
      <c r="G30443">
        <v>0</v>
      </c>
      <c r="H30443">
        <v>0.1852328</v>
      </c>
      <c r="I30443">
        <v>0.0338503</v>
      </c>
      <c r="J30443">
        <v>3.5553482</v>
      </c>
      <c r="K30443">
        <v>0.00153551</v>
      </c>
      <c r="L30443">
        <v>3.2832</v>
      </c>
      <c r="M30443">
        <v>43.46</v>
      </c>
      <c r="N30443">
        <f t="shared" si="475"/>
        <v>3.8446171334883</v>
      </c>
    </row>
    <row r="30444" spans="1:14">
      <c r="A30444">
        <v>601106</v>
      </c>
      <c r="B30444">
        <v>2015</v>
      </c>
      <c r="C30444">
        <v>0.0730683</v>
      </c>
      <c r="D30444">
        <v>0.2556498</v>
      </c>
      <c r="E30444">
        <v>0</v>
      </c>
      <c r="F30444">
        <v>0</v>
      </c>
      <c r="G30444">
        <v>0</v>
      </c>
      <c r="H30444">
        <v>0.1748253</v>
      </c>
      <c r="I30444">
        <v>0.0336929</v>
      </c>
      <c r="J30444">
        <v>2.3025851</v>
      </c>
      <c r="K30444">
        <v>0.0032427</v>
      </c>
      <c r="L30444">
        <v>9.8975</v>
      </c>
      <c r="M30444">
        <v>48.82</v>
      </c>
      <c r="N30444">
        <f t="shared" si="475"/>
        <v>4.67483338872</v>
      </c>
    </row>
    <row r="30445" spans="1:14">
      <c r="A30445">
        <v>601106</v>
      </c>
      <c r="B30445">
        <v>2016</v>
      </c>
      <c r="C30445">
        <v>0.0649869</v>
      </c>
      <c r="D30445">
        <v>0.1992205</v>
      </c>
      <c r="E30445">
        <v>0</v>
      </c>
      <c r="F30445">
        <v>0</v>
      </c>
      <c r="G30445">
        <v>0</v>
      </c>
      <c r="H30445">
        <v>0.2101144</v>
      </c>
      <c r="I30445">
        <v>0.0468487</v>
      </c>
      <c r="J30445">
        <v>3.3322046</v>
      </c>
      <c r="K30445">
        <v>0.00174686</v>
      </c>
      <c r="L30445">
        <v>7.4282</v>
      </c>
      <c r="M30445">
        <v>52.39</v>
      </c>
      <c r="N30445">
        <f t="shared" si="475"/>
        <v>4.8368607392498</v>
      </c>
    </row>
    <row r="30446" spans="1:14">
      <c r="A30446">
        <v>601106</v>
      </c>
      <c r="B30446">
        <v>2017</v>
      </c>
      <c r="C30446">
        <v>0.075835</v>
      </c>
      <c r="D30446">
        <v>0.0786877</v>
      </c>
      <c r="E30446">
        <v>0</v>
      </c>
      <c r="F30446">
        <v>0</v>
      </c>
      <c r="G30446">
        <v>0</v>
      </c>
      <c r="H30446">
        <v>0.1786458</v>
      </c>
      <c r="I30446">
        <v>0.0437217</v>
      </c>
      <c r="J30446">
        <v>0</v>
      </c>
      <c r="K30446">
        <v>0</v>
      </c>
      <c r="L30446">
        <v>0</v>
      </c>
      <c r="M30446">
        <v>0</v>
      </c>
      <c r="N30446">
        <f t="shared" si="475"/>
        <v>0.028371125073</v>
      </c>
    </row>
    <row r="30447" spans="1:14">
      <c r="A30447">
        <v>601106</v>
      </c>
      <c r="B30447">
        <v>2018</v>
      </c>
      <c r="C30447">
        <v>0.0707559</v>
      </c>
      <c r="D30447">
        <v>0.0869178</v>
      </c>
      <c r="E30447">
        <v>0</v>
      </c>
      <c r="F30447">
        <v>0</v>
      </c>
      <c r="G30447">
        <v>0</v>
      </c>
      <c r="H30447">
        <v>0.2027564</v>
      </c>
      <c r="I30447">
        <v>0.0438943</v>
      </c>
      <c r="J30447">
        <v>2.8903718</v>
      </c>
      <c r="K30447">
        <v>0.0057779</v>
      </c>
      <c r="L30447">
        <v>7.9912</v>
      </c>
      <c r="M30447">
        <v>47.73</v>
      </c>
      <c r="N30447">
        <f t="shared" si="475"/>
        <v>4.483364825987</v>
      </c>
    </row>
    <row r="30448" spans="1:14">
      <c r="A30448">
        <v>601106</v>
      </c>
      <c r="B30448">
        <v>2019</v>
      </c>
      <c r="C30448">
        <v>0.0703135</v>
      </c>
      <c r="D30448">
        <v>0.074248</v>
      </c>
      <c r="E30448">
        <v>0</v>
      </c>
      <c r="F30448">
        <v>0</v>
      </c>
      <c r="G30448">
        <v>0</v>
      </c>
      <c r="H30448">
        <v>0.1989936</v>
      </c>
      <c r="I30448">
        <v>0.0449483</v>
      </c>
      <c r="J30448">
        <v>3.5263605</v>
      </c>
      <c r="K30448">
        <v>0.0053973</v>
      </c>
      <c r="L30448">
        <v>2.0503</v>
      </c>
      <c r="M30448">
        <v>59.24</v>
      </c>
      <c r="N30448">
        <f t="shared" si="475"/>
        <v>4.953963447787</v>
      </c>
    </row>
    <row r="30449" spans="1:14">
      <c r="A30449">
        <v>601106</v>
      </c>
      <c r="B30449">
        <v>2020</v>
      </c>
      <c r="C30449">
        <v>0.0705425</v>
      </c>
      <c r="D30449">
        <v>0.0730485</v>
      </c>
      <c r="E30449">
        <v>0</v>
      </c>
      <c r="F30449">
        <v>0</v>
      </c>
      <c r="G30449">
        <v>0</v>
      </c>
      <c r="H30449">
        <v>0.1965766</v>
      </c>
      <c r="I30449">
        <v>0.0453813</v>
      </c>
      <c r="J30449">
        <v>2.7725887</v>
      </c>
      <c r="K30449">
        <v>0.00888737</v>
      </c>
      <c r="L30449">
        <v>7.713</v>
      </c>
      <c r="M30449">
        <v>67.95</v>
      </c>
      <c r="N30449">
        <f t="shared" si="475"/>
        <v>5.9862559272771</v>
      </c>
    </row>
    <row r="30450" spans="1:14">
      <c r="A30450">
        <v>601106</v>
      </c>
      <c r="B30450">
        <v>2021</v>
      </c>
      <c r="C30450">
        <v>0.073798</v>
      </c>
      <c r="D30450">
        <v>0.0778979</v>
      </c>
      <c r="E30450">
        <v>0</v>
      </c>
      <c r="F30450">
        <v>0</v>
      </c>
      <c r="G30450">
        <v>0</v>
      </c>
      <c r="H30450">
        <v>0.1680149</v>
      </c>
      <c r="I30450">
        <v>0.0397725</v>
      </c>
      <c r="J30450">
        <v>3.4339871</v>
      </c>
      <c r="K30450">
        <v>0.01518638</v>
      </c>
      <c r="L30450">
        <v>1.767</v>
      </c>
      <c r="M30450">
        <v>64.79</v>
      </c>
      <c r="N30450">
        <f t="shared" si="475"/>
        <v>5.3450467775074</v>
      </c>
    </row>
    <row r="30451" spans="1:14">
      <c r="A30451">
        <v>601106</v>
      </c>
      <c r="B30451">
        <v>2022</v>
      </c>
      <c r="C30451">
        <v>0.0757612</v>
      </c>
      <c r="D30451">
        <v>0.077332</v>
      </c>
      <c r="E30451">
        <v>0</v>
      </c>
      <c r="F30451">
        <v>0</v>
      </c>
      <c r="G30451">
        <v>0</v>
      </c>
      <c r="H30451">
        <v>0.1576856</v>
      </c>
      <c r="I30451">
        <v>0.0470062</v>
      </c>
      <c r="J30451">
        <v>0</v>
      </c>
      <c r="K30451">
        <v>0</v>
      </c>
      <c r="L30451">
        <v>0</v>
      </c>
      <c r="M30451">
        <v>0</v>
      </c>
      <c r="N30451">
        <f t="shared" si="475"/>
        <v>0.026955758162</v>
      </c>
    </row>
    <row r="30452" spans="1:14">
      <c r="A30452">
        <v>601107</v>
      </c>
      <c r="B30452">
        <v>2011</v>
      </c>
      <c r="C30452">
        <v>0.0119325</v>
      </c>
      <c r="D30452">
        <v>0</v>
      </c>
      <c r="E30452">
        <v>0</v>
      </c>
      <c r="F30452">
        <v>0</v>
      </c>
      <c r="G30452">
        <v>0</v>
      </c>
      <c r="H30452">
        <v>0.0282685</v>
      </c>
      <c r="I30452">
        <v>0.6994612</v>
      </c>
      <c r="J30452">
        <v>0</v>
      </c>
      <c r="K30452">
        <v>0</v>
      </c>
      <c r="L30452">
        <v>0</v>
      </c>
      <c r="M30452">
        <v>0</v>
      </c>
      <c r="N30452">
        <f t="shared" si="475"/>
        <v>0.05608809315</v>
      </c>
    </row>
    <row r="30453" spans="1:14">
      <c r="A30453">
        <v>601107</v>
      </c>
      <c r="B30453">
        <v>2012</v>
      </c>
      <c r="C30453">
        <v>0.0229969</v>
      </c>
      <c r="D30453">
        <v>0</v>
      </c>
      <c r="E30453">
        <v>0</v>
      </c>
      <c r="F30453">
        <v>0</v>
      </c>
      <c r="G30453">
        <v>0</v>
      </c>
      <c r="H30453">
        <v>0.0292505</v>
      </c>
      <c r="I30453">
        <v>0.7569544</v>
      </c>
      <c r="J30453">
        <v>0</v>
      </c>
      <c r="K30453">
        <v>0.00090815</v>
      </c>
      <c r="L30453">
        <v>10.01</v>
      </c>
      <c r="M30453">
        <v>66.93</v>
      </c>
      <c r="N30453">
        <f t="shared" si="475"/>
        <v>5.8998656564125</v>
      </c>
    </row>
    <row r="30454" spans="1:14">
      <c r="A30454">
        <v>601107</v>
      </c>
      <c r="B30454">
        <v>2013</v>
      </c>
      <c r="C30454">
        <v>0.0254571</v>
      </c>
      <c r="D30454">
        <v>0</v>
      </c>
      <c r="E30454">
        <v>0</v>
      </c>
      <c r="F30454">
        <v>0</v>
      </c>
      <c r="G30454">
        <v>0</v>
      </c>
      <c r="H30454">
        <v>0.0236259</v>
      </c>
      <c r="I30454">
        <v>0.7238793</v>
      </c>
      <c r="J30454">
        <v>0</v>
      </c>
      <c r="K30454">
        <v>0.00259254</v>
      </c>
      <c r="L30454">
        <v>11.3643</v>
      </c>
      <c r="M30454">
        <v>65.21</v>
      </c>
      <c r="N30454">
        <f t="shared" si="475"/>
        <v>5.8695413609792</v>
      </c>
    </row>
    <row r="30455" spans="1:14">
      <c r="A30455">
        <v>601107</v>
      </c>
      <c r="B30455">
        <v>2014</v>
      </c>
      <c r="C30455">
        <v>0.0280517</v>
      </c>
      <c r="D30455">
        <v>0</v>
      </c>
      <c r="E30455">
        <v>0</v>
      </c>
      <c r="F30455">
        <v>0</v>
      </c>
      <c r="G30455">
        <v>0</v>
      </c>
      <c r="H30455">
        <v>0.0197192</v>
      </c>
      <c r="I30455">
        <v>0.689957</v>
      </c>
      <c r="J30455">
        <v>0</v>
      </c>
      <c r="K30455">
        <v>0.00157253</v>
      </c>
      <c r="L30455">
        <v>1.1448</v>
      </c>
      <c r="M30455">
        <v>66.93</v>
      </c>
      <c r="N30455">
        <f t="shared" si="475"/>
        <v>5.2216541360089</v>
      </c>
    </row>
    <row r="30456" spans="1:14">
      <c r="A30456">
        <v>601107</v>
      </c>
      <c r="B30456">
        <v>2015</v>
      </c>
      <c r="C30456">
        <v>0.0285543</v>
      </c>
      <c r="D30456">
        <v>0</v>
      </c>
      <c r="E30456">
        <v>0</v>
      </c>
      <c r="F30456">
        <v>0</v>
      </c>
      <c r="G30456">
        <v>0</v>
      </c>
      <c r="H30456">
        <v>0.0175909</v>
      </c>
      <c r="I30456">
        <v>0.7001952</v>
      </c>
      <c r="J30456">
        <v>2.1972246</v>
      </c>
      <c r="K30456">
        <v>0.00369832</v>
      </c>
      <c r="L30456">
        <v>7.0425</v>
      </c>
      <c r="M30456">
        <v>63.48</v>
      </c>
      <c r="N30456">
        <f t="shared" si="475"/>
        <v>5.5787890605176</v>
      </c>
    </row>
    <row r="30457" spans="1:14">
      <c r="A30457">
        <v>601107</v>
      </c>
      <c r="B30457">
        <v>2016</v>
      </c>
      <c r="C30457">
        <v>0.0343744</v>
      </c>
      <c r="D30457">
        <v>0</v>
      </c>
      <c r="E30457">
        <v>0</v>
      </c>
      <c r="F30457">
        <v>0</v>
      </c>
      <c r="G30457">
        <v>0</v>
      </c>
      <c r="H30457">
        <v>0.0173675</v>
      </c>
      <c r="I30457">
        <v>0.688816</v>
      </c>
      <c r="J30457">
        <v>0</v>
      </c>
      <c r="K30457">
        <v>0.0034139</v>
      </c>
      <c r="L30457">
        <v>11.6012</v>
      </c>
      <c r="M30457">
        <v>64.47</v>
      </c>
      <c r="N30457">
        <f t="shared" si="475"/>
        <v>5.82900778168</v>
      </c>
    </row>
    <row r="30458" spans="1:14">
      <c r="A30458">
        <v>601107</v>
      </c>
      <c r="B30458">
        <v>2017</v>
      </c>
      <c r="C30458">
        <v>0.0387475</v>
      </c>
      <c r="D30458">
        <v>0</v>
      </c>
      <c r="E30458">
        <v>0</v>
      </c>
      <c r="F30458">
        <v>0</v>
      </c>
      <c r="G30458">
        <v>0</v>
      </c>
      <c r="H30458">
        <v>0.0149017</v>
      </c>
      <c r="I30458">
        <v>0.7293891</v>
      </c>
      <c r="J30458">
        <v>2.1972246</v>
      </c>
      <c r="K30458">
        <v>0.00284126</v>
      </c>
      <c r="L30458">
        <v>9.7929</v>
      </c>
      <c r="M30458">
        <v>55.69</v>
      </c>
      <c r="N30458">
        <f t="shared" si="475"/>
        <v>5.1991831014128</v>
      </c>
    </row>
    <row r="30459" spans="1:14">
      <c r="A30459">
        <v>601107</v>
      </c>
      <c r="B30459">
        <v>2018</v>
      </c>
      <c r="C30459">
        <v>0.0398924</v>
      </c>
      <c r="D30459">
        <v>0</v>
      </c>
      <c r="E30459">
        <v>0</v>
      </c>
      <c r="F30459">
        <v>0</v>
      </c>
      <c r="G30459">
        <v>0</v>
      </c>
      <c r="H30459">
        <v>0.0136292</v>
      </c>
      <c r="I30459">
        <v>0.6888177</v>
      </c>
      <c r="J30459">
        <v>0</v>
      </c>
      <c r="K30459">
        <v>0.00154211</v>
      </c>
      <c r="L30459">
        <v>8.5484</v>
      </c>
      <c r="M30459">
        <v>61.34</v>
      </c>
      <c r="N30459">
        <f t="shared" si="475"/>
        <v>5.3598022859983</v>
      </c>
    </row>
    <row r="30460" spans="1:14">
      <c r="A30460">
        <v>601107</v>
      </c>
      <c r="B30460">
        <v>2019</v>
      </c>
      <c r="C30460">
        <v>0.0429088</v>
      </c>
      <c r="D30460">
        <v>0</v>
      </c>
      <c r="E30460">
        <v>0</v>
      </c>
      <c r="F30460">
        <v>0</v>
      </c>
      <c r="G30460">
        <v>0</v>
      </c>
      <c r="H30460">
        <v>0.0172715</v>
      </c>
      <c r="I30460">
        <v>0.6728712</v>
      </c>
      <c r="J30460">
        <v>0</v>
      </c>
      <c r="K30460">
        <v>0.00097519</v>
      </c>
      <c r="L30460">
        <v>3.8686</v>
      </c>
      <c r="M30460">
        <v>61.34</v>
      </c>
      <c r="N30460">
        <f t="shared" si="475"/>
        <v>5.0038578712007</v>
      </c>
    </row>
    <row r="30461" spans="1:14">
      <c r="A30461">
        <v>601107</v>
      </c>
      <c r="B30461">
        <v>2020</v>
      </c>
      <c r="C30461">
        <v>0.0451007</v>
      </c>
      <c r="D30461">
        <v>0</v>
      </c>
      <c r="E30461">
        <v>0</v>
      </c>
      <c r="F30461">
        <v>0</v>
      </c>
      <c r="G30461">
        <v>0</v>
      </c>
      <c r="H30461">
        <v>0.0147733</v>
      </c>
      <c r="I30461">
        <v>0.6849296</v>
      </c>
      <c r="J30461">
        <v>1.3862944</v>
      </c>
      <c r="K30461">
        <v>0.0013685</v>
      </c>
      <c r="L30461">
        <v>13.239</v>
      </c>
      <c r="M30461">
        <v>67.8</v>
      </c>
      <c r="N30461">
        <f t="shared" si="475"/>
        <v>6.313735955975</v>
      </c>
    </row>
    <row r="30462" spans="1:14">
      <c r="A30462">
        <v>601107</v>
      </c>
      <c r="B30462">
        <v>2021</v>
      </c>
      <c r="C30462">
        <v>0.0468713</v>
      </c>
      <c r="D30462">
        <v>0</v>
      </c>
      <c r="E30462">
        <v>0</v>
      </c>
      <c r="F30462">
        <v>0</v>
      </c>
      <c r="G30462">
        <v>0</v>
      </c>
      <c r="H30462">
        <v>0.0161213</v>
      </c>
      <c r="I30462">
        <v>0.7242866</v>
      </c>
      <c r="J30462">
        <v>1.6094379</v>
      </c>
      <c r="K30462">
        <v>0.00255018</v>
      </c>
      <c r="L30462">
        <v>0.1519</v>
      </c>
      <c r="M30462">
        <v>61.34</v>
      </c>
      <c r="N30462">
        <f t="shared" si="475"/>
        <v>4.8508684872954</v>
      </c>
    </row>
    <row r="30463" spans="1:14">
      <c r="A30463">
        <v>601107</v>
      </c>
      <c r="B30463">
        <v>2022</v>
      </c>
      <c r="C30463">
        <v>0.0527711</v>
      </c>
      <c r="D30463">
        <v>0</v>
      </c>
      <c r="E30463">
        <v>0</v>
      </c>
      <c r="F30463">
        <v>0</v>
      </c>
      <c r="G30463">
        <v>0</v>
      </c>
      <c r="H30463">
        <v>0.0170453</v>
      </c>
      <c r="I30463">
        <v>0.8220068</v>
      </c>
      <c r="J30463">
        <v>1.6094379</v>
      </c>
      <c r="K30463">
        <v>0.00308519</v>
      </c>
      <c r="L30463">
        <v>3.5392</v>
      </c>
      <c r="M30463">
        <v>74.711</v>
      </c>
      <c r="N30463">
        <f t="shared" si="475"/>
        <v>6.1305400505877</v>
      </c>
    </row>
    <row r="30464" spans="1:14">
      <c r="A30464">
        <v>601111</v>
      </c>
      <c r="B30464">
        <v>2011</v>
      </c>
      <c r="C30464">
        <v>0.0259459</v>
      </c>
      <c r="D30464">
        <v>0</v>
      </c>
      <c r="E30464">
        <v>0</v>
      </c>
      <c r="F30464">
        <v>0</v>
      </c>
      <c r="G30464">
        <v>0</v>
      </c>
      <c r="H30464">
        <v>0.5869799</v>
      </c>
      <c r="I30464">
        <v>0.016185</v>
      </c>
      <c r="J30464">
        <v>1.9459101</v>
      </c>
      <c r="K30464">
        <v>0.00443262</v>
      </c>
      <c r="L30464">
        <v>9.744</v>
      </c>
      <c r="M30464">
        <v>66.76</v>
      </c>
      <c r="N30464">
        <f t="shared" si="475"/>
        <v>6.0035166816886</v>
      </c>
    </row>
    <row r="30465" spans="1:14">
      <c r="A30465">
        <v>601111</v>
      </c>
      <c r="B30465">
        <v>2012</v>
      </c>
      <c r="C30465">
        <v>0.0223941</v>
      </c>
      <c r="D30465">
        <v>0</v>
      </c>
      <c r="E30465">
        <v>0</v>
      </c>
      <c r="F30465">
        <v>0</v>
      </c>
      <c r="G30465">
        <v>0</v>
      </c>
      <c r="H30465">
        <v>0.6262584</v>
      </c>
      <c r="I30465">
        <v>0.0151354</v>
      </c>
      <c r="J30465">
        <v>3.5263605</v>
      </c>
      <c r="K30465">
        <v>0.00161887</v>
      </c>
      <c r="L30465">
        <v>6.5032</v>
      </c>
      <c r="M30465">
        <v>66.76</v>
      </c>
      <c r="N30465">
        <f t="shared" si="475"/>
        <v>5.8824923730971</v>
      </c>
    </row>
    <row r="30466" spans="1:14">
      <c r="A30466">
        <v>601111</v>
      </c>
      <c r="B30466">
        <v>2013</v>
      </c>
      <c r="C30466">
        <v>0.0243007</v>
      </c>
      <c r="D30466">
        <v>0</v>
      </c>
      <c r="E30466">
        <v>0</v>
      </c>
      <c r="F30466">
        <v>0</v>
      </c>
      <c r="G30466">
        <v>0</v>
      </c>
      <c r="H30466">
        <v>0.6037571</v>
      </c>
      <c r="I30466">
        <v>0.0139476</v>
      </c>
      <c r="J30466">
        <v>3.583519</v>
      </c>
      <c r="K30466">
        <v>0.00143138</v>
      </c>
      <c r="L30466">
        <v>6.0743</v>
      </c>
      <c r="M30466">
        <v>70.23</v>
      </c>
      <c r="N30466">
        <f t="shared" si="475"/>
        <v>6.1160484998514</v>
      </c>
    </row>
    <row r="30467" spans="1:14">
      <c r="A30467">
        <v>601111</v>
      </c>
      <c r="B30467">
        <v>2014</v>
      </c>
      <c r="C30467">
        <v>0.024988</v>
      </c>
      <c r="D30467">
        <v>0</v>
      </c>
      <c r="E30467">
        <v>0</v>
      </c>
      <c r="F30467">
        <v>0</v>
      </c>
      <c r="G30467">
        <v>0</v>
      </c>
      <c r="H30467">
        <v>0.6659322</v>
      </c>
      <c r="I30467">
        <v>0.0172648</v>
      </c>
      <c r="J30467">
        <v>2.7080503</v>
      </c>
      <c r="K30467">
        <v>0.00205304</v>
      </c>
      <c r="L30467">
        <v>9.3096</v>
      </c>
      <c r="M30467">
        <v>60.37</v>
      </c>
      <c r="N30467">
        <f t="shared" ref="N30467:N30530" si="476">C30467*0.07817+D30467*0.07432+E30467*0.13901+F30467*0.14558+G30467*0.10473+H30467*0.07433+I30467*0.07585+J30467*0.07758+K30467*0.07863+L30467*0.0759+M30467*0.07588</f>
        <v>5.5504878002752</v>
      </c>
    </row>
    <row r="30468" spans="1:14">
      <c r="A30468">
        <v>601111</v>
      </c>
      <c r="B30468">
        <v>2015</v>
      </c>
      <c r="C30468">
        <v>0.0290408</v>
      </c>
      <c r="D30468">
        <v>0</v>
      </c>
      <c r="E30468">
        <v>0</v>
      </c>
      <c r="F30468">
        <v>0</v>
      </c>
      <c r="G30468">
        <v>0</v>
      </c>
      <c r="H30468">
        <v>0.6984788</v>
      </c>
      <c r="I30468">
        <v>0.0195099</v>
      </c>
      <c r="J30468">
        <v>2.1972246</v>
      </c>
      <c r="K30468">
        <v>0.00254065</v>
      </c>
      <c r="L30468">
        <v>6.5275</v>
      </c>
      <c r="M30468">
        <v>73.7</v>
      </c>
      <c r="N30468">
        <f t="shared" si="476"/>
        <v>6.3141215802325</v>
      </c>
    </row>
    <row r="30469" spans="1:14">
      <c r="A30469">
        <v>601111</v>
      </c>
      <c r="B30469">
        <v>2016</v>
      </c>
      <c r="C30469">
        <v>0.0302417</v>
      </c>
      <c r="D30469">
        <v>0</v>
      </c>
      <c r="E30469">
        <v>0</v>
      </c>
      <c r="F30469">
        <v>0</v>
      </c>
      <c r="G30469">
        <v>0</v>
      </c>
      <c r="H30469">
        <v>0.6643968</v>
      </c>
      <c r="I30469">
        <v>0.0189727</v>
      </c>
      <c r="J30469">
        <v>1.3862944</v>
      </c>
      <c r="K30469">
        <v>0.00309554</v>
      </c>
      <c r="L30469">
        <v>2.3452</v>
      </c>
      <c r="M30469">
        <v>71.98</v>
      </c>
      <c r="N30469">
        <f t="shared" si="476"/>
        <v>5.8008228889902</v>
      </c>
    </row>
    <row r="30470" spans="1:14">
      <c r="A30470">
        <v>601111</v>
      </c>
      <c r="B30470">
        <v>2017</v>
      </c>
      <c r="C30470">
        <v>0.0360094</v>
      </c>
      <c r="D30470">
        <v>0</v>
      </c>
      <c r="E30470">
        <v>0</v>
      </c>
      <c r="F30470">
        <v>0</v>
      </c>
      <c r="G30470">
        <v>0</v>
      </c>
      <c r="H30470">
        <v>0.6714566</v>
      </c>
      <c r="I30470">
        <v>0.0186696</v>
      </c>
      <c r="J30470">
        <v>2.8332133</v>
      </c>
      <c r="K30470">
        <v>0.00390098</v>
      </c>
      <c r="L30470">
        <v>3.9042</v>
      </c>
      <c r="M30470">
        <v>73.7</v>
      </c>
      <c r="N30470">
        <f t="shared" si="476"/>
        <v>6.1629325149074</v>
      </c>
    </row>
    <row r="30471" spans="1:14">
      <c r="A30471">
        <v>601111</v>
      </c>
      <c r="B30471">
        <v>2018</v>
      </c>
      <c r="C30471">
        <v>0.0369328</v>
      </c>
      <c r="D30471">
        <v>0</v>
      </c>
      <c r="E30471">
        <v>0.0004459</v>
      </c>
      <c r="F30471">
        <v>0</v>
      </c>
      <c r="G30471">
        <v>0</v>
      </c>
      <c r="H30471">
        <v>0.6581546</v>
      </c>
      <c r="I30471">
        <v>0.0154243</v>
      </c>
      <c r="J30471">
        <v>3.5553482</v>
      </c>
      <c r="K30471">
        <v>0.00277508</v>
      </c>
      <c r="L30471">
        <v>1.4728</v>
      </c>
      <c r="M30471">
        <v>71.98</v>
      </c>
      <c r="N30471">
        <f t="shared" si="476"/>
        <v>5.9027096240044</v>
      </c>
    </row>
    <row r="30472" spans="1:14">
      <c r="A30472">
        <v>601111</v>
      </c>
      <c r="B30472">
        <v>2019</v>
      </c>
      <c r="C30472">
        <v>0.0410692</v>
      </c>
      <c r="D30472">
        <v>0</v>
      </c>
      <c r="E30472">
        <v>0.0022761</v>
      </c>
      <c r="F30472">
        <v>0</v>
      </c>
      <c r="G30472">
        <v>0</v>
      </c>
      <c r="H30472">
        <v>0.3020868</v>
      </c>
      <c r="I30472">
        <v>0.0126503</v>
      </c>
      <c r="J30472">
        <v>2.8332133</v>
      </c>
      <c r="K30472">
        <v>0.00535945</v>
      </c>
      <c r="L30472">
        <v>12.1713</v>
      </c>
      <c r="M30472">
        <v>68.43</v>
      </c>
      <c r="N30472">
        <f t="shared" si="476"/>
        <v>6.3634325884915</v>
      </c>
    </row>
    <row r="30473" spans="1:14">
      <c r="A30473">
        <v>601111</v>
      </c>
      <c r="B30473">
        <v>2020</v>
      </c>
      <c r="C30473">
        <v>0.0445996</v>
      </c>
      <c r="D30473">
        <v>0</v>
      </c>
      <c r="E30473">
        <v>0.0016488</v>
      </c>
      <c r="F30473">
        <v>0</v>
      </c>
      <c r="G30473">
        <v>0</v>
      </c>
      <c r="H30473">
        <v>0.3087883</v>
      </c>
      <c r="I30473">
        <v>0.0126631</v>
      </c>
      <c r="J30473">
        <v>0</v>
      </c>
      <c r="K30473">
        <v>0</v>
      </c>
      <c r="L30473">
        <v>0</v>
      </c>
      <c r="M30473">
        <v>0</v>
      </c>
      <c r="N30473">
        <f t="shared" si="476"/>
        <v>0.027628280894</v>
      </c>
    </row>
    <row r="30474" spans="1:14">
      <c r="A30474">
        <v>601111</v>
      </c>
      <c r="B30474">
        <v>2021</v>
      </c>
      <c r="C30474">
        <v>0.0438599</v>
      </c>
      <c r="D30474">
        <v>0.0177838</v>
      </c>
      <c r="E30474">
        <v>0.0013381</v>
      </c>
      <c r="F30474">
        <v>0</v>
      </c>
      <c r="G30474">
        <v>0</v>
      </c>
      <c r="H30474">
        <v>0.2848697</v>
      </c>
      <c r="I30474">
        <v>0.0118767</v>
      </c>
      <c r="J30474">
        <v>3.9512436</v>
      </c>
      <c r="K30474">
        <v>0.00743325</v>
      </c>
      <c r="L30474">
        <v>11.1321</v>
      </c>
      <c r="M30474">
        <v>70.13</v>
      </c>
      <c r="N30474">
        <f t="shared" si="476"/>
        <v>6.5005241871115</v>
      </c>
    </row>
    <row r="30475" spans="1:14">
      <c r="A30475">
        <v>601111</v>
      </c>
      <c r="B30475">
        <v>2022</v>
      </c>
      <c r="C30475">
        <v>0.0443285</v>
      </c>
      <c r="D30475">
        <v>0.0230302</v>
      </c>
      <c r="E30475">
        <v>0.0033548</v>
      </c>
      <c r="F30475">
        <v>0</v>
      </c>
      <c r="G30475">
        <v>0</v>
      </c>
      <c r="H30475">
        <v>0.2927676</v>
      </c>
      <c r="I30475">
        <v>0.0145764</v>
      </c>
      <c r="J30475">
        <v>0</v>
      </c>
      <c r="K30475">
        <v>0</v>
      </c>
      <c r="L30475">
        <v>0</v>
      </c>
      <c r="M30475">
        <v>0</v>
      </c>
      <c r="N30475">
        <f t="shared" si="476"/>
        <v>0.028510149705</v>
      </c>
    </row>
    <row r="30476" spans="1:14">
      <c r="A30476">
        <v>601113</v>
      </c>
      <c r="B30476">
        <v>2012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0.2904558</v>
      </c>
      <c r="I30476">
        <v>0.0202037</v>
      </c>
      <c r="J30476">
        <v>0</v>
      </c>
      <c r="K30476">
        <v>0</v>
      </c>
      <c r="L30476">
        <v>0</v>
      </c>
      <c r="M30476">
        <v>0</v>
      </c>
      <c r="N30476">
        <f t="shared" si="476"/>
        <v>0.023122030259</v>
      </c>
    </row>
    <row r="30477" spans="1:14">
      <c r="A30477">
        <v>601113</v>
      </c>
      <c r="B30477">
        <v>2013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0.240233</v>
      </c>
      <c r="I30477">
        <v>0.0161015</v>
      </c>
      <c r="J30477">
        <v>0</v>
      </c>
      <c r="K30477">
        <v>0</v>
      </c>
      <c r="L30477">
        <v>0</v>
      </c>
      <c r="M30477">
        <v>0</v>
      </c>
      <c r="N30477">
        <f t="shared" si="476"/>
        <v>0.019077817665</v>
      </c>
    </row>
    <row r="30478" spans="1:14">
      <c r="A30478">
        <v>601113</v>
      </c>
      <c r="B30478">
        <v>2014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0.3230256</v>
      </c>
      <c r="I30478">
        <v>0.0330253</v>
      </c>
      <c r="J30478">
        <v>0</v>
      </c>
      <c r="K30478">
        <v>0</v>
      </c>
      <c r="L30478">
        <v>0</v>
      </c>
      <c r="M30478">
        <v>0</v>
      </c>
      <c r="N30478">
        <f t="shared" si="476"/>
        <v>0.026515461853</v>
      </c>
    </row>
    <row r="30479" spans="1:14">
      <c r="A30479">
        <v>601113</v>
      </c>
      <c r="B30479">
        <v>2015</v>
      </c>
      <c r="C30479">
        <v>0</v>
      </c>
      <c r="D30479">
        <v>0.1003086</v>
      </c>
      <c r="E30479">
        <v>0</v>
      </c>
      <c r="F30479">
        <v>0</v>
      </c>
      <c r="G30479">
        <v>0</v>
      </c>
      <c r="H30479">
        <v>0.3747387</v>
      </c>
      <c r="I30479">
        <v>0.0237262</v>
      </c>
      <c r="J30479">
        <v>0</v>
      </c>
      <c r="K30479">
        <v>0</v>
      </c>
      <c r="L30479">
        <v>0</v>
      </c>
      <c r="M30479">
        <v>0</v>
      </c>
      <c r="N30479">
        <f t="shared" si="476"/>
        <v>0.037108894993</v>
      </c>
    </row>
    <row r="30480" spans="1:14">
      <c r="A30480">
        <v>601113</v>
      </c>
      <c r="B30480">
        <v>2016</v>
      </c>
      <c r="C30480">
        <v>0.0135451</v>
      </c>
      <c r="D30480">
        <v>0.111163</v>
      </c>
      <c r="E30480">
        <v>0</v>
      </c>
      <c r="F30480">
        <v>0</v>
      </c>
      <c r="G30480">
        <v>0</v>
      </c>
      <c r="H30480">
        <v>0.3375718</v>
      </c>
      <c r="I30480">
        <v>0.0345594</v>
      </c>
      <c r="J30480">
        <v>2.5649493</v>
      </c>
      <c r="K30480">
        <v>0.00357313</v>
      </c>
      <c r="L30480">
        <v>8.5358</v>
      </c>
      <c r="M30480">
        <v>62.93</v>
      </c>
      <c r="N30480">
        <f t="shared" si="476"/>
        <v>5.6592988389169</v>
      </c>
    </row>
    <row r="30481" spans="1:14">
      <c r="A30481">
        <v>601113</v>
      </c>
      <c r="B30481">
        <v>2017</v>
      </c>
      <c r="C30481">
        <v>0</v>
      </c>
      <c r="D30481">
        <v>0.1404667</v>
      </c>
      <c r="E30481">
        <v>0</v>
      </c>
      <c r="F30481">
        <v>0</v>
      </c>
      <c r="G30481">
        <v>0</v>
      </c>
      <c r="H30481">
        <v>0.2914995</v>
      </c>
      <c r="I30481">
        <v>0.03093</v>
      </c>
      <c r="J30481">
        <v>0</v>
      </c>
      <c r="K30481">
        <v>0</v>
      </c>
      <c r="L30481">
        <v>0</v>
      </c>
      <c r="M30481">
        <v>0</v>
      </c>
      <c r="N30481">
        <f t="shared" si="476"/>
        <v>0.034452683479</v>
      </c>
    </row>
    <row r="30482" spans="1:14">
      <c r="A30482">
        <v>601113</v>
      </c>
      <c r="B30482">
        <v>2018</v>
      </c>
      <c r="C30482">
        <v>0</v>
      </c>
      <c r="D30482">
        <v>0.1088674</v>
      </c>
      <c r="E30482">
        <v>0.0057051</v>
      </c>
      <c r="F30482">
        <v>0.0075082</v>
      </c>
      <c r="G30482">
        <v>0</v>
      </c>
      <c r="H30482">
        <v>0.1362321</v>
      </c>
      <c r="I30482">
        <v>0.0186219</v>
      </c>
      <c r="J30482">
        <v>0</v>
      </c>
      <c r="K30482">
        <v>0</v>
      </c>
      <c r="L30482">
        <v>0</v>
      </c>
      <c r="M30482">
        <v>0</v>
      </c>
      <c r="N30482">
        <f t="shared" si="476"/>
        <v>0.021515737983</v>
      </c>
    </row>
    <row r="30483" spans="1:14">
      <c r="A30483">
        <v>601113</v>
      </c>
      <c r="B30483">
        <v>2019</v>
      </c>
      <c r="C30483">
        <v>0</v>
      </c>
      <c r="D30483">
        <v>0.1132313</v>
      </c>
      <c r="E30483">
        <v>0.0060416</v>
      </c>
      <c r="F30483">
        <v>0.0047212</v>
      </c>
      <c r="G30483">
        <v>0</v>
      </c>
      <c r="H30483">
        <v>0.2105785</v>
      </c>
      <c r="I30483">
        <v>0.0247294</v>
      </c>
      <c r="J30483">
        <v>0</v>
      </c>
      <c r="K30483">
        <v>0</v>
      </c>
      <c r="L30483">
        <v>0</v>
      </c>
      <c r="M30483">
        <v>0</v>
      </c>
      <c r="N30483">
        <f t="shared" si="476"/>
        <v>0.027470530223</v>
      </c>
    </row>
    <row r="30484" spans="1:14">
      <c r="A30484">
        <v>601113</v>
      </c>
      <c r="B30484">
        <v>2020</v>
      </c>
      <c r="C30484">
        <v>0</v>
      </c>
      <c r="D30484">
        <v>0.1130964</v>
      </c>
      <c r="E30484">
        <v>0.0061983</v>
      </c>
      <c r="F30484">
        <v>0.0015836</v>
      </c>
      <c r="G30484">
        <v>0</v>
      </c>
      <c r="H30484">
        <v>0.2750494</v>
      </c>
      <c r="I30484">
        <v>0.0263744</v>
      </c>
      <c r="J30484">
        <v>0</v>
      </c>
      <c r="K30484">
        <v>0</v>
      </c>
      <c r="L30484">
        <v>0</v>
      </c>
      <c r="M30484">
        <v>0</v>
      </c>
      <c r="N30484">
        <f t="shared" si="476"/>
        <v>0.031942410761</v>
      </c>
    </row>
    <row r="30485" spans="1:14">
      <c r="A30485">
        <v>601113</v>
      </c>
      <c r="B30485">
        <v>2021</v>
      </c>
      <c r="C30485">
        <v>0</v>
      </c>
      <c r="D30485">
        <v>0.0930491</v>
      </c>
      <c r="E30485">
        <v>0.0083586</v>
      </c>
      <c r="F30485">
        <v>0.0029538</v>
      </c>
      <c r="G30485">
        <v>0</v>
      </c>
      <c r="H30485">
        <v>0.4399231</v>
      </c>
      <c r="I30485">
        <v>0.0336138</v>
      </c>
      <c r="J30485">
        <v>0</v>
      </c>
      <c r="K30485">
        <v>0</v>
      </c>
      <c r="L30485">
        <v>0</v>
      </c>
      <c r="M30485">
        <v>0</v>
      </c>
      <c r="N30485">
        <f t="shared" si="476"/>
        <v>0.043756443055</v>
      </c>
    </row>
    <row r="30486" spans="1:14">
      <c r="A30486">
        <v>601113</v>
      </c>
      <c r="B30486">
        <v>2022</v>
      </c>
      <c r="C30486">
        <v>0</v>
      </c>
      <c r="D30486">
        <v>0.1075604</v>
      </c>
      <c r="E30486">
        <v>0.010799</v>
      </c>
      <c r="F30486">
        <v>0.0040475</v>
      </c>
      <c r="G30486">
        <v>0</v>
      </c>
      <c r="H30486">
        <v>0.4127359</v>
      </c>
      <c r="I30486">
        <v>0.031541</v>
      </c>
      <c r="J30486">
        <v>0</v>
      </c>
      <c r="K30486">
        <v>0</v>
      </c>
      <c r="L30486">
        <v>0</v>
      </c>
      <c r="M30486">
        <v>0</v>
      </c>
      <c r="N30486">
        <f t="shared" si="476"/>
        <v>0.043155337265</v>
      </c>
    </row>
    <row r="30487" spans="1:14">
      <c r="A30487">
        <v>601116</v>
      </c>
      <c r="B30487">
        <v>2011</v>
      </c>
      <c r="C30487">
        <v>0.00056</v>
      </c>
      <c r="D30487">
        <v>0</v>
      </c>
      <c r="E30487">
        <v>0</v>
      </c>
      <c r="F30487">
        <v>0</v>
      </c>
      <c r="G30487">
        <v>0</v>
      </c>
      <c r="H30487">
        <v>0.2240669</v>
      </c>
      <c r="I30487">
        <v>0.0108015</v>
      </c>
      <c r="J30487">
        <v>0</v>
      </c>
      <c r="K30487">
        <v>0</v>
      </c>
      <c r="L30487">
        <v>0</v>
      </c>
      <c r="M30487">
        <v>0</v>
      </c>
      <c r="N30487">
        <f t="shared" si="476"/>
        <v>0.017517961652</v>
      </c>
    </row>
    <row r="30488" spans="1:14">
      <c r="A30488">
        <v>601116</v>
      </c>
      <c r="B30488">
        <v>2012</v>
      </c>
      <c r="C30488">
        <v>0.0004971</v>
      </c>
      <c r="D30488">
        <v>0</v>
      </c>
      <c r="E30488">
        <v>0</v>
      </c>
      <c r="F30488">
        <v>0</v>
      </c>
      <c r="G30488">
        <v>0</v>
      </c>
      <c r="H30488">
        <v>0.2205473</v>
      </c>
      <c r="I30488">
        <v>0.0108078</v>
      </c>
      <c r="J30488">
        <v>0</v>
      </c>
      <c r="K30488">
        <v>0</v>
      </c>
      <c r="L30488">
        <v>0</v>
      </c>
      <c r="M30488">
        <v>0</v>
      </c>
      <c r="N30488">
        <f t="shared" si="476"/>
        <v>0.017251910746</v>
      </c>
    </row>
    <row r="30489" spans="1:14">
      <c r="A30489">
        <v>601116</v>
      </c>
      <c r="B30489">
        <v>2013</v>
      </c>
      <c r="C30489">
        <v>0.0009275</v>
      </c>
      <c r="D30489">
        <v>0</v>
      </c>
      <c r="E30489">
        <v>0</v>
      </c>
      <c r="F30489">
        <v>0</v>
      </c>
      <c r="G30489">
        <v>0</v>
      </c>
      <c r="H30489">
        <v>0.2275327</v>
      </c>
      <c r="I30489">
        <v>0.0175136</v>
      </c>
      <c r="J30489">
        <v>0</v>
      </c>
      <c r="K30489">
        <v>0.00595238</v>
      </c>
      <c r="L30489">
        <v>2.5231</v>
      </c>
      <c r="M30489">
        <v>57.33</v>
      </c>
      <c r="N30489">
        <f t="shared" si="476"/>
        <v>4.5604851404654</v>
      </c>
    </row>
    <row r="30490" spans="1:14">
      <c r="A30490">
        <v>601116</v>
      </c>
      <c r="B30490">
        <v>2014</v>
      </c>
      <c r="C30490">
        <v>0.0012216</v>
      </c>
      <c r="D30490">
        <v>0</v>
      </c>
      <c r="E30490">
        <v>0</v>
      </c>
      <c r="F30490">
        <v>0</v>
      </c>
      <c r="G30490">
        <v>0</v>
      </c>
      <c r="H30490">
        <v>0.310877</v>
      </c>
      <c r="I30490">
        <v>0.0187149</v>
      </c>
      <c r="J30490">
        <v>0</v>
      </c>
      <c r="K30490">
        <v>0.01335708</v>
      </c>
      <c r="L30490">
        <v>10.7208</v>
      </c>
      <c r="M30490">
        <v>49.66</v>
      </c>
      <c r="N30490">
        <f t="shared" si="476"/>
        <v>4.6075822922474</v>
      </c>
    </row>
    <row r="30491" spans="1:14">
      <c r="A30491">
        <v>601116</v>
      </c>
      <c r="B30491">
        <v>2015</v>
      </c>
      <c r="C30491">
        <v>0.0014641</v>
      </c>
      <c r="D30491">
        <v>0</v>
      </c>
      <c r="E30491">
        <v>0</v>
      </c>
      <c r="F30491">
        <v>0</v>
      </c>
      <c r="G30491">
        <v>0</v>
      </c>
      <c r="H30491">
        <v>0.3541786</v>
      </c>
      <c r="I30491">
        <v>0.0185332</v>
      </c>
      <c r="J30491">
        <v>0</v>
      </c>
      <c r="K30491">
        <v>0.008</v>
      </c>
      <c r="L30491">
        <v>9.0125</v>
      </c>
      <c r="M30491">
        <v>45.69</v>
      </c>
      <c r="N30491">
        <f t="shared" si="476"/>
        <v>4.179481277255</v>
      </c>
    </row>
    <row r="30492" spans="1:14">
      <c r="A30492">
        <v>601116</v>
      </c>
      <c r="B30492">
        <v>2016</v>
      </c>
      <c r="C30492">
        <v>0.0027855</v>
      </c>
      <c r="D30492">
        <v>0</v>
      </c>
      <c r="E30492">
        <v>0</v>
      </c>
      <c r="F30492">
        <v>0</v>
      </c>
      <c r="G30492">
        <v>0</v>
      </c>
      <c r="H30492">
        <v>0.3745162</v>
      </c>
      <c r="I30492">
        <v>0.0395434</v>
      </c>
      <c r="J30492">
        <v>0</v>
      </c>
      <c r="K30492">
        <v>0.01285275</v>
      </c>
      <c r="L30492">
        <v>7.8858</v>
      </c>
      <c r="M30492">
        <v>47.58</v>
      </c>
      <c r="N30492">
        <f t="shared" si="476"/>
        <v>4.2409681303035</v>
      </c>
    </row>
    <row r="30493" spans="1:14">
      <c r="A30493">
        <v>601116</v>
      </c>
      <c r="B30493">
        <v>2017</v>
      </c>
      <c r="C30493">
        <v>0.0046021</v>
      </c>
      <c r="D30493">
        <v>0</v>
      </c>
      <c r="E30493">
        <v>0</v>
      </c>
      <c r="F30493">
        <v>0</v>
      </c>
      <c r="G30493">
        <v>0</v>
      </c>
      <c r="H30493">
        <v>0.3609588</v>
      </c>
      <c r="I30493">
        <v>0.0367836</v>
      </c>
      <c r="J30493">
        <v>0</v>
      </c>
      <c r="K30493">
        <v>0.00891938</v>
      </c>
      <c r="L30493">
        <v>4.2201</v>
      </c>
      <c r="M30493">
        <v>46.26</v>
      </c>
      <c r="N30493">
        <f t="shared" si="476"/>
        <v>3.8611955706704</v>
      </c>
    </row>
    <row r="30494" spans="1:14">
      <c r="A30494">
        <v>601116</v>
      </c>
      <c r="B30494">
        <v>2018</v>
      </c>
      <c r="C30494">
        <v>0.002332</v>
      </c>
      <c r="D30494">
        <v>0</v>
      </c>
      <c r="E30494">
        <v>0</v>
      </c>
      <c r="F30494">
        <v>0</v>
      </c>
      <c r="G30494">
        <v>0</v>
      </c>
      <c r="H30494">
        <v>0.2254564</v>
      </c>
      <c r="I30494">
        <v>0.0223608</v>
      </c>
      <c r="J30494">
        <v>0</v>
      </c>
      <c r="K30494">
        <v>0.00685208</v>
      </c>
      <c r="L30494">
        <v>6.9132</v>
      </c>
      <c r="M30494">
        <v>46.26</v>
      </c>
      <c r="N30494">
        <f t="shared" si="476"/>
        <v>4.0540959923824</v>
      </c>
    </row>
    <row r="30495" spans="1:14">
      <c r="A30495">
        <v>601116</v>
      </c>
      <c r="B30495">
        <v>2019</v>
      </c>
      <c r="C30495">
        <v>0.0027654</v>
      </c>
      <c r="D30495">
        <v>0</v>
      </c>
      <c r="E30495">
        <v>0</v>
      </c>
      <c r="F30495">
        <v>0</v>
      </c>
      <c r="G30495">
        <v>0</v>
      </c>
      <c r="H30495">
        <v>0.2150294</v>
      </c>
      <c r="I30495">
        <v>0.0208196</v>
      </c>
      <c r="J30495">
        <v>0</v>
      </c>
      <c r="K30495">
        <v>0.01438274</v>
      </c>
      <c r="L30495">
        <v>7.7488</v>
      </c>
      <c r="M30495">
        <v>46.26</v>
      </c>
      <c r="N30495">
        <f t="shared" si="476"/>
        <v>4.1172521081262</v>
      </c>
    </row>
    <row r="30496" spans="1:14">
      <c r="A30496">
        <v>601116</v>
      </c>
      <c r="B30496">
        <v>2020</v>
      </c>
      <c r="C30496">
        <v>0.0027909</v>
      </c>
      <c r="D30496">
        <v>0</v>
      </c>
      <c r="E30496">
        <v>0</v>
      </c>
      <c r="F30496">
        <v>0</v>
      </c>
      <c r="G30496">
        <v>0</v>
      </c>
      <c r="H30496">
        <v>0.2142815</v>
      </c>
      <c r="I30496">
        <v>0.020968</v>
      </c>
      <c r="J30496">
        <v>0</v>
      </c>
      <c r="K30496">
        <v>0.01396431</v>
      </c>
      <c r="L30496">
        <v>11.16</v>
      </c>
      <c r="M30496">
        <v>46.26</v>
      </c>
      <c r="N30496">
        <f t="shared" si="476"/>
        <v>4.3760869450433</v>
      </c>
    </row>
    <row r="30497" spans="1:14">
      <c r="A30497">
        <v>601116</v>
      </c>
      <c r="B30497">
        <v>2021</v>
      </c>
      <c r="C30497">
        <v>0.0032059</v>
      </c>
      <c r="D30497">
        <v>0</v>
      </c>
      <c r="E30497">
        <v>0</v>
      </c>
      <c r="F30497">
        <v>0</v>
      </c>
      <c r="G30497">
        <v>0</v>
      </c>
      <c r="H30497">
        <v>0.1902069</v>
      </c>
      <c r="I30497">
        <v>0.0189235</v>
      </c>
      <c r="J30497">
        <v>0</v>
      </c>
      <c r="K30497">
        <v>0.0220568</v>
      </c>
      <c r="L30497">
        <v>14.787</v>
      </c>
      <c r="M30497">
        <v>46.26</v>
      </c>
      <c r="N30497">
        <f t="shared" si="476"/>
        <v>4.650100457739</v>
      </c>
    </row>
    <row r="30498" spans="1:14">
      <c r="A30498">
        <v>601116</v>
      </c>
      <c r="B30498">
        <v>2022</v>
      </c>
      <c r="C30498">
        <v>0.0041013</v>
      </c>
      <c r="D30498">
        <v>0</v>
      </c>
      <c r="E30498">
        <v>0</v>
      </c>
      <c r="F30498">
        <v>0</v>
      </c>
      <c r="G30498">
        <v>0</v>
      </c>
      <c r="H30498">
        <v>0.17421</v>
      </c>
      <c r="I30498">
        <v>0.0181316</v>
      </c>
      <c r="J30498">
        <v>0</v>
      </c>
      <c r="K30498">
        <v>0.01357247</v>
      </c>
      <c r="L30498">
        <v>11.2736</v>
      </c>
      <c r="M30498">
        <v>65</v>
      </c>
      <c r="N30498">
        <f t="shared" si="476"/>
        <v>5.8035783530971</v>
      </c>
    </row>
    <row r="30499" spans="1:14">
      <c r="A30499">
        <v>601117</v>
      </c>
      <c r="B30499">
        <v>2011</v>
      </c>
      <c r="C30499">
        <v>0.0475703</v>
      </c>
      <c r="D30499">
        <v>0</v>
      </c>
      <c r="E30499">
        <v>0</v>
      </c>
      <c r="F30499">
        <v>0</v>
      </c>
      <c r="G30499">
        <v>0</v>
      </c>
      <c r="H30499">
        <v>0.0862716</v>
      </c>
      <c r="I30499">
        <v>0.0373832</v>
      </c>
      <c r="J30499">
        <v>4.1743875</v>
      </c>
      <c r="K30499">
        <v>0.00217779</v>
      </c>
      <c r="L30499">
        <v>9.0468</v>
      </c>
      <c r="M30499">
        <v>56.27</v>
      </c>
      <c r="N30499">
        <f t="shared" si="476"/>
        <v>5.2934065959767</v>
      </c>
    </row>
    <row r="30500" spans="1:14">
      <c r="A30500">
        <v>601117</v>
      </c>
      <c r="B30500">
        <v>2012</v>
      </c>
      <c r="C30500">
        <v>0.046279</v>
      </c>
      <c r="D30500">
        <v>0</v>
      </c>
      <c r="E30500">
        <v>0</v>
      </c>
      <c r="F30500">
        <v>0</v>
      </c>
      <c r="G30500">
        <v>0</v>
      </c>
      <c r="H30500">
        <v>0.0827224</v>
      </c>
      <c r="I30500">
        <v>0.0348716</v>
      </c>
      <c r="J30500">
        <v>5.2574954</v>
      </c>
      <c r="K30500">
        <v>0.00302115</v>
      </c>
      <c r="L30500">
        <v>9.0992</v>
      </c>
      <c r="M30500">
        <v>68.04</v>
      </c>
      <c r="N30500">
        <f t="shared" si="476"/>
        <v>6.2740299224385</v>
      </c>
    </row>
    <row r="30501" spans="1:14">
      <c r="A30501">
        <v>601117</v>
      </c>
      <c r="B30501">
        <v>2013</v>
      </c>
      <c r="C30501">
        <v>0.055181</v>
      </c>
      <c r="D30501">
        <v>0</v>
      </c>
      <c r="E30501">
        <v>0</v>
      </c>
      <c r="F30501">
        <v>0</v>
      </c>
      <c r="G30501">
        <v>0</v>
      </c>
      <c r="H30501">
        <v>0.0665449</v>
      </c>
      <c r="I30501">
        <v>0.0299235</v>
      </c>
      <c r="J30501">
        <v>0</v>
      </c>
      <c r="K30501">
        <v>0</v>
      </c>
      <c r="L30501">
        <v>0</v>
      </c>
      <c r="M30501">
        <v>0</v>
      </c>
      <c r="N30501">
        <f t="shared" si="476"/>
        <v>0.011529478662</v>
      </c>
    </row>
    <row r="30502" spans="1:14">
      <c r="A30502">
        <v>601117</v>
      </c>
      <c r="B30502">
        <v>2014</v>
      </c>
      <c r="C30502">
        <v>0.0606489</v>
      </c>
      <c r="D30502">
        <v>0</v>
      </c>
      <c r="E30502">
        <v>0</v>
      </c>
      <c r="F30502">
        <v>0</v>
      </c>
      <c r="G30502">
        <v>0</v>
      </c>
      <c r="H30502">
        <v>0.0969172</v>
      </c>
      <c r="I30502">
        <v>0.0288462</v>
      </c>
      <c r="J30502">
        <v>5.9053617</v>
      </c>
      <c r="K30502">
        <v>0.00258972</v>
      </c>
      <c r="L30502">
        <v>9.5496</v>
      </c>
      <c r="M30502">
        <v>62.47</v>
      </c>
      <c r="N30502">
        <f t="shared" si="476"/>
        <v>5.9375125946286</v>
      </c>
    </row>
    <row r="30503" spans="1:14">
      <c r="A30503">
        <v>601117</v>
      </c>
      <c r="B30503">
        <v>2015</v>
      </c>
      <c r="C30503">
        <v>0.0650508</v>
      </c>
      <c r="D30503">
        <v>0.0228984</v>
      </c>
      <c r="E30503">
        <v>0</v>
      </c>
      <c r="F30503">
        <v>0</v>
      </c>
      <c r="G30503">
        <v>0</v>
      </c>
      <c r="H30503">
        <v>0.0960122</v>
      </c>
      <c r="I30503">
        <v>0.0278111</v>
      </c>
      <c r="J30503">
        <v>5.9135032</v>
      </c>
      <c r="K30503">
        <v>0.00175387</v>
      </c>
      <c r="L30503">
        <v>11.91</v>
      </c>
      <c r="M30503">
        <v>56.27</v>
      </c>
      <c r="N30503">
        <f t="shared" si="476"/>
        <v>5.6486769739391</v>
      </c>
    </row>
    <row r="30504" spans="1:14">
      <c r="A30504">
        <v>601117</v>
      </c>
      <c r="B30504">
        <v>2016</v>
      </c>
      <c r="C30504">
        <v>0.0675636</v>
      </c>
      <c r="D30504">
        <v>0.0307542</v>
      </c>
      <c r="E30504">
        <v>0</v>
      </c>
      <c r="F30504">
        <v>0</v>
      </c>
      <c r="G30504">
        <v>0</v>
      </c>
      <c r="H30504">
        <v>0.0943925</v>
      </c>
      <c r="I30504">
        <v>0.0246494</v>
      </c>
      <c r="J30504">
        <v>5.8636312</v>
      </c>
      <c r="K30504">
        <v>0.00356021</v>
      </c>
      <c r="L30504">
        <v>4.1392</v>
      </c>
      <c r="M30504">
        <v>58.43</v>
      </c>
      <c r="N30504">
        <f t="shared" si="476"/>
        <v>5.2194670780793</v>
      </c>
    </row>
    <row r="30505" spans="1:14">
      <c r="A30505">
        <v>601117</v>
      </c>
      <c r="B30505">
        <v>2017</v>
      </c>
      <c r="C30505">
        <v>0.0730259</v>
      </c>
      <c r="D30505">
        <v>0.1810378</v>
      </c>
      <c r="E30505">
        <v>0</v>
      </c>
      <c r="F30505">
        <v>0</v>
      </c>
      <c r="G30505">
        <v>0</v>
      </c>
      <c r="H30505">
        <v>0.0977177</v>
      </c>
      <c r="I30505">
        <v>0.0220261</v>
      </c>
      <c r="J30505">
        <v>5.7620516</v>
      </c>
      <c r="K30505">
        <v>0.00454437</v>
      </c>
      <c r="L30505">
        <v>11.7531</v>
      </c>
      <c r="M30505">
        <v>72.41</v>
      </c>
      <c r="N30505">
        <f t="shared" si="476"/>
        <v>6.8620055771661</v>
      </c>
    </row>
    <row r="30506" spans="1:14">
      <c r="A30506">
        <v>601117</v>
      </c>
      <c r="B30506">
        <v>2018</v>
      </c>
      <c r="C30506">
        <v>0.0773604</v>
      </c>
      <c r="D30506">
        <v>0.0563391</v>
      </c>
      <c r="E30506">
        <v>0.0111578</v>
      </c>
      <c r="F30506">
        <v>0.0109147</v>
      </c>
      <c r="G30506">
        <v>0</v>
      </c>
      <c r="H30506">
        <v>0.1004961</v>
      </c>
      <c r="I30506">
        <v>0.0208536</v>
      </c>
      <c r="J30506">
        <v>5.8464389</v>
      </c>
      <c r="K30506">
        <v>0.00313707</v>
      </c>
      <c r="L30506">
        <v>3.2872</v>
      </c>
      <c r="M30506">
        <v>71.01</v>
      </c>
      <c r="N30506">
        <f t="shared" si="476"/>
        <v>6.1139766905331</v>
      </c>
    </row>
    <row r="30507" spans="1:14">
      <c r="A30507">
        <v>601117</v>
      </c>
      <c r="B30507">
        <v>2019</v>
      </c>
      <c r="C30507">
        <v>0.0821443</v>
      </c>
      <c r="D30507">
        <v>0.0437431</v>
      </c>
      <c r="E30507">
        <v>0.0118513</v>
      </c>
      <c r="F30507">
        <v>0.0181561</v>
      </c>
      <c r="G30507">
        <v>0</v>
      </c>
      <c r="H30507">
        <v>0.0793637</v>
      </c>
      <c r="I30507">
        <v>0.0218847</v>
      </c>
      <c r="J30507">
        <v>5.8971539</v>
      </c>
      <c r="K30507">
        <v>0.00283229</v>
      </c>
      <c r="L30507">
        <v>4.5762</v>
      </c>
      <c r="M30507">
        <v>68.21</v>
      </c>
      <c r="N30507">
        <f t="shared" si="476"/>
        <v>6.0023541622147</v>
      </c>
    </row>
    <row r="30508" spans="1:14">
      <c r="A30508">
        <v>601117</v>
      </c>
      <c r="B30508">
        <v>2020</v>
      </c>
      <c r="C30508">
        <v>0.0898286</v>
      </c>
      <c r="D30508">
        <v>0.0442804</v>
      </c>
      <c r="E30508">
        <v>0.0132761</v>
      </c>
      <c r="F30508">
        <v>0.0185541</v>
      </c>
      <c r="G30508">
        <v>0</v>
      </c>
      <c r="H30508">
        <v>0.0837285</v>
      </c>
      <c r="I30508">
        <v>0.0175528</v>
      </c>
      <c r="J30508">
        <v>6.5764694</v>
      </c>
      <c r="K30508">
        <v>0.00482143</v>
      </c>
      <c r="L30508">
        <v>1.281</v>
      </c>
      <c r="M30508">
        <v>69.61</v>
      </c>
      <c r="N30508">
        <f t="shared" si="476"/>
        <v>5.9122306619069</v>
      </c>
    </row>
    <row r="30509" spans="1:14">
      <c r="A30509">
        <v>601117</v>
      </c>
      <c r="B30509">
        <v>2021</v>
      </c>
      <c r="C30509">
        <v>0.0984587</v>
      </c>
      <c r="D30509">
        <v>0.1101121</v>
      </c>
      <c r="E30509">
        <v>0.0124905</v>
      </c>
      <c r="F30509">
        <v>0.0166481</v>
      </c>
      <c r="G30509">
        <v>0</v>
      </c>
      <c r="H30509">
        <v>0.0625293</v>
      </c>
      <c r="I30509">
        <v>0.0199377</v>
      </c>
      <c r="J30509">
        <v>6.5176711</v>
      </c>
      <c r="K30509">
        <v>0.00641026</v>
      </c>
      <c r="L30509">
        <v>1.1501</v>
      </c>
      <c r="M30509">
        <v>60.87</v>
      </c>
      <c r="N30509">
        <f t="shared" si="476"/>
        <v>5.2384532127498</v>
      </c>
    </row>
    <row r="30510" spans="1:14">
      <c r="A30510">
        <v>601117</v>
      </c>
      <c r="B30510">
        <v>2022</v>
      </c>
      <c r="C30510">
        <v>0.1020487</v>
      </c>
      <c r="D30510">
        <v>0.1136943</v>
      </c>
      <c r="E30510">
        <v>0.0122737</v>
      </c>
      <c r="F30510">
        <v>0.0187983</v>
      </c>
      <c r="G30510">
        <v>0</v>
      </c>
      <c r="H30510">
        <v>0.0646421</v>
      </c>
      <c r="I30510">
        <v>0.0195128</v>
      </c>
      <c r="J30510">
        <v>6.1441855</v>
      </c>
      <c r="K30510">
        <v>0.00425841</v>
      </c>
      <c r="L30510">
        <v>14.064</v>
      </c>
      <c r="M30510">
        <v>70.772</v>
      </c>
      <c r="N30510">
        <f t="shared" si="476"/>
        <v>6.9417923338473</v>
      </c>
    </row>
    <row r="30511" spans="1:14">
      <c r="A30511">
        <v>601118</v>
      </c>
      <c r="B30511">
        <v>2011</v>
      </c>
      <c r="C30511">
        <v>0.000959</v>
      </c>
      <c r="D30511">
        <v>0</v>
      </c>
      <c r="E30511">
        <v>0</v>
      </c>
      <c r="F30511">
        <v>0</v>
      </c>
      <c r="G30511">
        <v>0</v>
      </c>
      <c r="H30511">
        <v>0.0961886</v>
      </c>
      <c r="I30511">
        <v>0.0353498</v>
      </c>
      <c r="J30511">
        <v>0</v>
      </c>
      <c r="K30511">
        <v>0</v>
      </c>
      <c r="L30511">
        <v>0</v>
      </c>
      <c r="M30511">
        <v>0</v>
      </c>
      <c r="N30511">
        <f t="shared" si="476"/>
        <v>0.009905945998</v>
      </c>
    </row>
    <row r="30512" spans="1:14">
      <c r="A30512">
        <v>601118</v>
      </c>
      <c r="B30512">
        <v>2012</v>
      </c>
      <c r="C30512">
        <v>0.0009059</v>
      </c>
      <c r="D30512">
        <v>0</v>
      </c>
      <c r="E30512">
        <v>0</v>
      </c>
      <c r="F30512">
        <v>0</v>
      </c>
      <c r="G30512">
        <v>0</v>
      </c>
      <c r="H30512">
        <v>0.1014932</v>
      </c>
      <c r="I30512">
        <v>0.035258</v>
      </c>
      <c r="J30512">
        <v>0</v>
      </c>
      <c r="K30512">
        <v>0.0019536</v>
      </c>
      <c r="L30512">
        <v>2.6136</v>
      </c>
      <c r="M30512">
        <v>67.2</v>
      </c>
      <c r="N30512">
        <f t="shared" si="476"/>
        <v>5.307950974627</v>
      </c>
    </row>
    <row r="30513" spans="1:14">
      <c r="A30513">
        <v>601118</v>
      </c>
      <c r="B30513">
        <v>2013</v>
      </c>
      <c r="C30513">
        <v>0.0008881</v>
      </c>
      <c r="D30513">
        <v>0</v>
      </c>
      <c r="E30513">
        <v>0</v>
      </c>
      <c r="F30513">
        <v>0</v>
      </c>
      <c r="G30513">
        <v>0</v>
      </c>
      <c r="H30513">
        <v>0.1245051</v>
      </c>
      <c r="I30513">
        <v>0.0323199</v>
      </c>
      <c r="J30513">
        <v>0</v>
      </c>
      <c r="K30513">
        <v>0.00058021</v>
      </c>
      <c r="L30513">
        <v>7.13</v>
      </c>
      <c r="M30513">
        <v>65</v>
      </c>
      <c r="N30513">
        <f t="shared" si="476"/>
        <v>5.4851879731873</v>
      </c>
    </row>
    <row r="30514" spans="1:14">
      <c r="A30514">
        <v>601118</v>
      </c>
      <c r="B30514">
        <v>2014</v>
      </c>
      <c r="C30514">
        <v>0.0012302</v>
      </c>
      <c r="D30514">
        <v>0</v>
      </c>
      <c r="E30514">
        <v>0</v>
      </c>
      <c r="F30514">
        <v>0</v>
      </c>
      <c r="G30514">
        <v>0</v>
      </c>
      <c r="H30514">
        <v>0.1277749</v>
      </c>
      <c r="I30514">
        <v>0.0314669</v>
      </c>
      <c r="J30514">
        <v>2.7080503</v>
      </c>
      <c r="K30514">
        <v>0.00249465</v>
      </c>
      <c r="L30514">
        <v>10.4448</v>
      </c>
      <c r="M30514">
        <v>65</v>
      </c>
      <c r="N30514">
        <f t="shared" si="476"/>
        <v>5.9472274540195</v>
      </c>
    </row>
    <row r="30515" spans="1:14">
      <c r="A30515">
        <v>601118</v>
      </c>
      <c r="B30515">
        <v>2015</v>
      </c>
      <c r="C30515">
        <v>0.0014347</v>
      </c>
      <c r="D30515">
        <v>0</v>
      </c>
      <c r="E30515">
        <v>0</v>
      </c>
      <c r="F30515">
        <v>0</v>
      </c>
      <c r="G30515">
        <v>0</v>
      </c>
      <c r="H30515">
        <v>0.1205536</v>
      </c>
      <c r="I30515">
        <v>0.0303557</v>
      </c>
      <c r="J30515">
        <v>0.69314718</v>
      </c>
      <c r="K30515">
        <v>0.00243478</v>
      </c>
      <c r="L30515">
        <v>5.8725</v>
      </c>
      <c r="M30515">
        <v>65</v>
      </c>
      <c r="N30515">
        <f t="shared" si="476"/>
        <v>5.4432639344078</v>
      </c>
    </row>
    <row r="30516" spans="1:14">
      <c r="A30516">
        <v>601118</v>
      </c>
      <c r="B30516">
        <v>2016</v>
      </c>
      <c r="C30516">
        <v>0.0020721</v>
      </c>
      <c r="D30516">
        <v>0.0016116</v>
      </c>
      <c r="E30516">
        <v>0</v>
      </c>
      <c r="F30516">
        <v>0</v>
      </c>
      <c r="G30516">
        <v>0</v>
      </c>
      <c r="H30516">
        <v>0.118403</v>
      </c>
      <c r="I30516">
        <v>0.0173511</v>
      </c>
      <c r="J30516">
        <v>0</v>
      </c>
      <c r="K30516">
        <v>0.00442363</v>
      </c>
      <c r="L30516">
        <v>12.064</v>
      </c>
      <c r="M30516">
        <v>63.9</v>
      </c>
      <c r="N30516">
        <f t="shared" si="476"/>
        <v>5.7751361561209</v>
      </c>
    </row>
    <row r="30517" spans="1:14">
      <c r="A30517">
        <v>601118</v>
      </c>
      <c r="B30517">
        <v>2017</v>
      </c>
      <c r="C30517">
        <v>0.0026041</v>
      </c>
      <c r="D30517">
        <v>0.0023921</v>
      </c>
      <c r="E30517">
        <v>0</v>
      </c>
      <c r="F30517">
        <v>0</v>
      </c>
      <c r="G30517">
        <v>0</v>
      </c>
      <c r="H30517">
        <v>0.1228644</v>
      </c>
      <c r="I30517">
        <v>0.0177012</v>
      </c>
      <c r="J30517">
        <v>1.0986123</v>
      </c>
      <c r="K30517">
        <v>0.00744934</v>
      </c>
      <c r="L30517">
        <v>0.5616</v>
      </c>
      <c r="M30517">
        <v>65.16</v>
      </c>
      <c r="N30517">
        <f t="shared" si="476"/>
        <v>5.0836388140792</v>
      </c>
    </row>
    <row r="30518" spans="1:14">
      <c r="A30518">
        <v>601118</v>
      </c>
      <c r="B30518">
        <v>2018</v>
      </c>
      <c r="C30518">
        <v>0.0036198</v>
      </c>
      <c r="D30518">
        <v>0.0069714</v>
      </c>
      <c r="E30518">
        <v>0.0007279</v>
      </c>
      <c r="F30518">
        <v>0.0006973</v>
      </c>
      <c r="G30518">
        <v>0</v>
      </c>
      <c r="H30518">
        <v>0.1064617</v>
      </c>
      <c r="I30518">
        <v>0.0169415</v>
      </c>
      <c r="J30518">
        <v>0</v>
      </c>
      <c r="K30518">
        <v>0</v>
      </c>
      <c r="L30518">
        <v>0</v>
      </c>
      <c r="M30518">
        <v>0</v>
      </c>
      <c r="N30518">
        <f t="shared" si="476"/>
        <v>0.010202083463</v>
      </c>
    </row>
    <row r="30519" spans="1:14">
      <c r="A30519">
        <v>601118</v>
      </c>
      <c r="B30519">
        <v>2019</v>
      </c>
      <c r="C30519">
        <v>0.0049945</v>
      </c>
      <c r="D30519">
        <v>0.0083796</v>
      </c>
      <c r="E30519">
        <v>0.0002554</v>
      </c>
      <c r="F30519">
        <v>0.0014159</v>
      </c>
      <c r="G30519">
        <v>0</v>
      </c>
      <c r="H30519">
        <v>0.1071402</v>
      </c>
      <c r="I30519">
        <v>0.0193908</v>
      </c>
      <c r="J30519">
        <v>4.0430512</v>
      </c>
      <c r="K30519">
        <v>0.00690658</v>
      </c>
      <c r="L30519">
        <v>8.6304</v>
      </c>
      <c r="M30519">
        <v>65.16</v>
      </c>
      <c r="N30519">
        <f t="shared" si="476"/>
        <v>5.9242804815404</v>
      </c>
    </row>
    <row r="30520" spans="1:14">
      <c r="A30520">
        <v>601118</v>
      </c>
      <c r="B30520">
        <v>2020</v>
      </c>
      <c r="C30520">
        <v>0.0064677</v>
      </c>
      <c r="D30520">
        <v>0.0077726</v>
      </c>
      <c r="E30520">
        <v>0.0005083</v>
      </c>
      <c r="F30520">
        <v>0.0007426</v>
      </c>
      <c r="G30520">
        <v>0</v>
      </c>
      <c r="H30520">
        <v>0.1167987</v>
      </c>
      <c r="I30520">
        <v>0.0194546</v>
      </c>
      <c r="J30520">
        <v>3.8501475</v>
      </c>
      <c r="K30520">
        <v>0.00561419</v>
      </c>
      <c r="L30520">
        <v>3.933</v>
      </c>
      <c r="M30520">
        <v>65.16</v>
      </c>
      <c r="N30520">
        <f t="shared" si="476"/>
        <v>5.5534106718227</v>
      </c>
    </row>
    <row r="30521" spans="1:14">
      <c r="A30521">
        <v>601118</v>
      </c>
      <c r="B30521">
        <v>2021</v>
      </c>
      <c r="C30521">
        <v>0.0067843</v>
      </c>
      <c r="D30521">
        <v>0.0104848</v>
      </c>
      <c r="E30521">
        <v>0.000625</v>
      </c>
      <c r="F30521">
        <v>0.0007759</v>
      </c>
      <c r="G30521">
        <v>0</v>
      </c>
      <c r="H30521">
        <v>0.1158233</v>
      </c>
      <c r="I30521">
        <v>0.0186325</v>
      </c>
      <c r="J30521">
        <v>2.9957323</v>
      </c>
      <c r="K30521">
        <v>0.00609942</v>
      </c>
      <c r="L30521">
        <v>8.9404</v>
      </c>
      <c r="M30521">
        <v>65.16</v>
      </c>
      <c r="N30521">
        <f t="shared" si="476"/>
        <v>5.8673374860816</v>
      </c>
    </row>
    <row r="30522" spans="1:14">
      <c r="A30522">
        <v>601118</v>
      </c>
      <c r="B30522">
        <v>2022</v>
      </c>
      <c r="C30522">
        <v>0.0077566</v>
      </c>
      <c r="D30522">
        <v>0.0135243</v>
      </c>
      <c r="E30522">
        <v>0.0008071</v>
      </c>
      <c r="F30522">
        <v>0.0005327</v>
      </c>
      <c r="G30522">
        <v>0</v>
      </c>
      <c r="H30522">
        <v>0.1220445</v>
      </c>
      <c r="I30522">
        <v>0.0152559</v>
      </c>
      <c r="J30522">
        <v>2.3025851</v>
      </c>
      <c r="K30522">
        <v>0.01037648</v>
      </c>
      <c r="L30522">
        <v>14.32</v>
      </c>
      <c r="M30522">
        <v>62.871</v>
      </c>
      <c r="N30522">
        <f t="shared" si="476"/>
        <v>6.0490198672154</v>
      </c>
    </row>
    <row r="30523" spans="1:14">
      <c r="A30523">
        <v>601126</v>
      </c>
      <c r="B30523">
        <v>2011</v>
      </c>
      <c r="C30523">
        <v>0.1201944</v>
      </c>
      <c r="D30523">
        <v>0</v>
      </c>
      <c r="E30523">
        <v>0</v>
      </c>
      <c r="F30523">
        <v>0</v>
      </c>
      <c r="G30523">
        <v>0</v>
      </c>
      <c r="H30523">
        <v>0.0425932</v>
      </c>
      <c r="I30523">
        <v>0.0198108</v>
      </c>
      <c r="J30523">
        <v>3.0910425</v>
      </c>
      <c r="K30523">
        <v>0.0131692</v>
      </c>
      <c r="L30523">
        <v>7.3626</v>
      </c>
      <c r="M30523">
        <v>60.33</v>
      </c>
      <c r="N30523">
        <f t="shared" si="476"/>
        <v>5.39156450933</v>
      </c>
    </row>
    <row r="30524" spans="1:14">
      <c r="A30524">
        <v>601126</v>
      </c>
      <c r="B30524">
        <v>2012</v>
      </c>
      <c r="C30524">
        <v>0.1299225</v>
      </c>
      <c r="D30524">
        <v>0</v>
      </c>
      <c r="E30524">
        <v>0</v>
      </c>
      <c r="F30524">
        <v>0</v>
      </c>
      <c r="G30524">
        <v>0</v>
      </c>
      <c r="H30524">
        <v>0.0677699</v>
      </c>
      <c r="I30524">
        <v>0.0612694</v>
      </c>
      <c r="J30524">
        <v>3.2580965</v>
      </c>
      <c r="K30524">
        <v>0.01433587</v>
      </c>
      <c r="L30524">
        <v>9.8604</v>
      </c>
      <c r="M30524">
        <v>60.33</v>
      </c>
      <c r="N30524">
        <f t="shared" si="476"/>
        <v>5.5999757784101</v>
      </c>
    </row>
    <row r="30525" spans="1:14">
      <c r="A30525">
        <v>601126</v>
      </c>
      <c r="B30525">
        <v>2013</v>
      </c>
      <c r="C30525">
        <v>0.1384235</v>
      </c>
      <c r="D30525">
        <v>0</v>
      </c>
      <c r="E30525">
        <v>0</v>
      </c>
      <c r="F30525">
        <v>0</v>
      </c>
      <c r="G30525">
        <v>0</v>
      </c>
      <c r="H30525">
        <v>0.0610712</v>
      </c>
      <c r="I30525">
        <v>0.0548192</v>
      </c>
      <c r="J30525">
        <v>3.9702919</v>
      </c>
      <c r="K30525">
        <v>0.01380745</v>
      </c>
      <c r="L30525">
        <v>8.6227</v>
      </c>
      <c r="M30525">
        <v>63.16</v>
      </c>
      <c r="N30525">
        <f t="shared" si="476"/>
        <v>5.7756626790065</v>
      </c>
    </row>
    <row r="30526" spans="1:14">
      <c r="A30526">
        <v>601126</v>
      </c>
      <c r="B30526">
        <v>2014</v>
      </c>
      <c r="C30526">
        <v>0.1470811</v>
      </c>
      <c r="D30526">
        <v>0</v>
      </c>
      <c r="E30526">
        <v>0</v>
      </c>
      <c r="F30526">
        <v>0</v>
      </c>
      <c r="G30526">
        <v>0</v>
      </c>
      <c r="H30526">
        <v>0.0572994</v>
      </c>
      <c r="I30526">
        <v>0.0552557</v>
      </c>
      <c r="J30526">
        <v>4.1431346</v>
      </c>
      <c r="K30526">
        <v>0.0171889</v>
      </c>
      <c r="L30526">
        <v>2.2992</v>
      </c>
      <c r="M30526">
        <v>58.75</v>
      </c>
      <c r="N30526">
        <f t="shared" si="476"/>
        <v>4.975182764309</v>
      </c>
    </row>
    <row r="30527" spans="1:14">
      <c r="A30527">
        <v>601126</v>
      </c>
      <c r="B30527">
        <v>2015</v>
      </c>
      <c r="C30527">
        <v>0.1513353</v>
      </c>
      <c r="D30527">
        <v>0.1828972</v>
      </c>
      <c r="E30527">
        <v>0</v>
      </c>
      <c r="F30527">
        <v>0</v>
      </c>
      <c r="G30527">
        <v>0</v>
      </c>
      <c r="H30527">
        <v>0.104884</v>
      </c>
      <c r="I30527">
        <v>0.0489813</v>
      </c>
      <c r="J30527">
        <v>4.2341065</v>
      </c>
      <c r="K30527">
        <v>0.01362194</v>
      </c>
      <c r="L30527">
        <v>6.3975</v>
      </c>
      <c r="M30527">
        <v>73.55</v>
      </c>
      <c r="N30527">
        <f t="shared" si="476"/>
        <v>6.4330313850422</v>
      </c>
    </row>
    <row r="30528" spans="1:14">
      <c r="A30528">
        <v>601126</v>
      </c>
      <c r="B30528">
        <v>2016</v>
      </c>
      <c r="C30528">
        <v>0.1589848</v>
      </c>
      <c r="D30528">
        <v>0.1954492</v>
      </c>
      <c r="E30528">
        <v>0</v>
      </c>
      <c r="F30528">
        <v>0</v>
      </c>
      <c r="G30528">
        <v>0</v>
      </c>
      <c r="H30528">
        <v>0.1149029</v>
      </c>
      <c r="I30528">
        <v>0.0477618</v>
      </c>
      <c r="J30528">
        <v>4.1431346</v>
      </c>
      <c r="K30528">
        <v>0.01291144</v>
      </c>
      <c r="L30528">
        <v>5.8864</v>
      </c>
      <c r="M30528">
        <v>69.48</v>
      </c>
      <c r="N30528">
        <f t="shared" si="476"/>
        <v>6.0804768602422</v>
      </c>
    </row>
    <row r="30529" spans="1:14">
      <c r="A30529">
        <v>601126</v>
      </c>
      <c r="B30529">
        <v>2017</v>
      </c>
      <c r="C30529">
        <v>0.1627624</v>
      </c>
      <c r="D30529">
        <v>0.1947064</v>
      </c>
      <c r="E30529">
        <v>0</v>
      </c>
      <c r="F30529">
        <v>0</v>
      </c>
      <c r="G30529">
        <v>0</v>
      </c>
      <c r="H30529">
        <v>0.1151134</v>
      </c>
      <c r="I30529">
        <v>0.0514613</v>
      </c>
      <c r="J30529">
        <v>3.8066626</v>
      </c>
      <c r="K30529">
        <v>0.01264591</v>
      </c>
      <c r="L30529">
        <v>1.2744</v>
      </c>
      <c r="M30529">
        <v>64.13</v>
      </c>
      <c r="N30529">
        <f t="shared" si="476"/>
        <v>5.2988800274943</v>
      </c>
    </row>
    <row r="30530" spans="1:14">
      <c r="A30530">
        <v>601126</v>
      </c>
      <c r="B30530">
        <v>2018</v>
      </c>
      <c r="C30530">
        <v>0.1554243</v>
      </c>
      <c r="D30530">
        <v>0.1896177</v>
      </c>
      <c r="E30530">
        <v>0.080932</v>
      </c>
      <c r="F30530">
        <v>0.0142488</v>
      </c>
      <c r="G30530">
        <v>0.0010727</v>
      </c>
      <c r="H30530">
        <v>0.1021749</v>
      </c>
      <c r="I30530">
        <v>0.045163</v>
      </c>
      <c r="J30530">
        <v>3.5263605</v>
      </c>
      <c r="K30530">
        <v>0.0140172</v>
      </c>
      <c r="L30530">
        <v>2.6264</v>
      </c>
      <c r="M30530">
        <v>60.76</v>
      </c>
      <c r="N30530">
        <f t="shared" si="476"/>
        <v>5.135189000383</v>
      </c>
    </row>
    <row r="30531" spans="1:14">
      <c r="A30531">
        <v>601126</v>
      </c>
      <c r="B30531">
        <v>2019</v>
      </c>
      <c r="C30531">
        <v>0.1468385</v>
      </c>
      <c r="D30531">
        <v>0.1941864</v>
      </c>
      <c r="E30531">
        <v>0.0807686</v>
      </c>
      <c r="F30531">
        <v>0.014507</v>
      </c>
      <c r="G30531">
        <v>0.0002529</v>
      </c>
      <c r="H30531">
        <v>0.0828271</v>
      </c>
      <c r="I30531">
        <v>0.0394404</v>
      </c>
      <c r="J30531">
        <v>2.5649493</v>
      </c>
      <c r="K30531">
        <v>0.0155135</v>
      </c>
      <c r="L30531">
        <v>10.4603</v>
      </c>
      <c r="M30531">
        <v>65.37</v>
      </c>
      <c r="N30531">
        <f t="shared" ref="N30531:N30594" si="477">C30531*0.07817+D30531*0.07432+E30531*0.13901+F30531*0.14558+G30531*0.10473+H30531*0.07433+I30531*0.07585+J30531*0.07758+K30531*0.07863+L30531*0.0759+M30531*0.07588</f>
        <v>6.002845413038</v>
      </c>
    </row>
    <row r="30532" spans="1:14">
      <c r="A30532">
        <v>601126</v>
      </c>
      <c r="B30532">
        <v>2020</v>
      </c>
      <c r="C30532">
        <v>0.1599873</v>
      </c>
      <c r="D30532">
        <v>0.2601781</v>
      </c>
      <c r="E30532">
        <v>0.0714262</v>
      </c>
      <c r="F30532">
        <v>0.0108954</v>
      </c>
      <c r="G30532">
        <v>0.0003754</v>
      </c>
      <c r="H30532">
        <v>0.0589776</v>
      </c>
      <c r="I30532">
        <v>0.0236885</v>
      </c>
      <c r="J30532">
        <v>1.3862944</v>
      </c>
      <c r="K30532">
        <v>0.01802266</v>
      </c>
      <c r="L30532">
        <v>6.483</v>
      </c>
      <c r="M30532">
        <v>69.78</v>
      </c>
      <c r="N30532">
        <f t="shared" si="477"/>
        <v>5.9455095867098</v>
      </c>
    </row>
    <row r="30533" spans="1:14">
      <c r="A30533">
        <v>601126</v>
      </c>
      <c r="B30533">
        <v>2021</v>
      </c>
      <c r="C30533">
        <v>0.1691952</v>
      </c>
      <c r="D30533">
        <v>0.2480211</v>
      </c>
      <c r="E30533">
        <v>0.0717443</v>
      </c>
      <c r="F30533">
        <v>0.0104241</v>
      </c>
      <c r="G30533">
        <v>0.0003738</v>
      </c>
      <c r="H30533">
        <v>0.0509427</v>
      </c>
      <c r="I30533">
        <v>0.0199796</v>
      </c>
      <c r="J30533">
        <v>2.5649493</v>
      </c>
      <c r="K30533">
        <v>0.02682138</v>
      </c>
      <c r="L30533">
        <v>10.478</v>
      </c>
      <c r="M30533">
        <v>66.41</v>
      </c>
      <c r="N30533">
        <f t="shared" si="477"/>
        <v>6.0840595359854</v>
      </c>
    </row>
    <row r="30534" spans="1:14">
      <c r="A30534">
        <v>601126</v>
      </c>
      <c r="B30534">
        <v>2022</v>
      </c>
      <c r="C30534">
        <v>0.1729997</v>
      </c>
      <c r="D30534">
        <v>0.2672227</v>
      </c>
      <c r="E30534">
        <v>0.058043</v>
      </c>
      <c r="F30534">
        <v>0.0087144</v>
      </c>
      <c r="G30534">
        <v>0.0004041</v>
      </c>
      <c r="H30534">
        <v>0.0449983</v>
      </c>
      <c r="I30534">
        <v>0.0176593</v>
      </c>
      <c r="J30534">
        <v>1.0986123</v>
      </c>
      <c r="K30534">
        <v>0.02442266</v>
      </c>
      <c r="L30534">
        <v>2.9408</v>
      </c>
      <c r="M30534">
        <v>58.46</v>
      </c>
      <c r="N30534">
        <f t="shared" si="477"/>
        <v>4.7937492963218</v>
      </c>
    </row>
    <row r="30535" spans="1:14">
      <c r="A30535">
        <v>601127</v>
      </c>
      <c r="B30535">
        <v>2017</v>
      </c>
      <c r="C30535">
        <v>0</v>
      </c>
      <c r="D30535">
        <v>0.0973955</v>
      </c>
      <c r="E30535">
        <v>0</v>
      </c>
      <c r="F30535">
        <v>0</v>
      </c>
      <c r="G30535">
        <v>0</v>
      </c>
      <c r="H30535">
        <v>0.1543066</v>
      </c>
      <c r="I30535">
        <v>0.0488901</v>
      </c>
      <c r="J30535">
        <v>0</v>
      </c>
      <c r="K30535">
        <v>0</v>
      </c>
      <c r="L30535">
        <v>0</v>
      </c>
      <c r="M30535">
        <v>0</v>
      </c>
      <c r="N30535">
        <f t="shared" si="477"/>
        <v>0.022416357223</v>
      </c>
    </row>
    <row r="30536" spans="1:14">
      <c r="A30536">
        <v>601127</v>
      </c>
      <c r="B30536">
        <v>2018</v>
      </c>
      <c r="C30536">
        <v>0</v>
      </c>
      <c r="D30536">
        <v>0.1254249</v>
      </c>
      <c r="E30536">
        <v>0</v>
      </c>
      <c r="F30536">
        <v>0</v>
      </c>
      <c r="G30536">
        <v>0</v>
      </c>
      <c r="H30536">
        <v>0.1855795</v>
      </c>
      <c r="I30536">
        <v>0.0670191</v>
      </c>
      <c r="J30536">
        <v>0</v>
      </c>
      <c r="K30536">
        <v>0</v>
      </c>
      <c r="L30536">
        <v>0</v>
      </c>
      <c r="M30536">
        <v>0</v>
      </c>
      <c r="N30536">
        <f t="shared" si="477"/>
        <v>0.028199101538</v>
      </c>
    </row>
    <row r="30537" spans="1:14">
      <c r="A30537">
        <v>601127</v>
      </c>
      <c r="B30537">
        <v>2019</v>
      </c>
      <c r="C30537">
        <v>0</v>
      </c>
      <c r="D30537">
        <v>0.153873</v>
      </c>
      <c r="E30537">
        <v>0.0080405</v>
      </c>
      <c r="F30537">
        <v>0</v>
      </c>
      <c r="G30537">
        <v>0</v>
      </c>
      <c r="H30537">
        <v>0.2163128</v>
      </c>
      <c r="I30537">
        <v>0.104459</v>
      </c>
      <c r="J30537">
        <v>0</v>
      </c>
      <c r="K30537">
        <v>0</v>
      </c>
      <c r="L30537">
        <v>0</v>
      </c>
      <c r="M30537">
        <v>0</v>
      </c>
      <c r="N30537">
        <f t="shared" si="477"/>
        <v>0.036555296839</v>
      </c>
    </row>
    <row r="30538" spans="1:14">
      <c r="A30538">
        <v>601127</v>
      </c>
      <c r="B30538">
        <v>2020</v>
      </c>
      <c r="C30538">
        <v>0</v>
      </c>
      <c r="D30538">
        <v>0.1421665</v>
      </c>
      <c r="E30538">
        <v>0.013507</v>
      </c>
      <c r="F30538">
        <v>0</v>
      </c>
      <c r="G30538">
        <v>0</v>
      </c>
      <c r="H30538">
        <v>0.2928648</v>
      </c>
      <c r="I30538">
        <v>0.1585039</v>
      </c>
      <c r="J30538">
        <v>0</v>
      </c>
      <c r="K30538">
        <v>0</v>
      </c>
      <c r="L30538">
        <v>0</v>
      </c>
      <c r="M30538">
        <v>0</v>
      </c>
      <c r="N30538">
        <f t="shared" si="477"/>
        <v>0.046234583749</v>
      </c>
    </row>
    <row r="30539" spans="1:14">
      <c r="A30539">
        <v>601127</v>
      </c>
      <c r="B30539">
        <v>2021</v>
      </c>
      <c r="C30539">
        <v>0.0363005</v>
      </c>
      <c r="D30539">
        <v>0.2231998</v>
      </c>
      <c r="E30539">
        <v>0.0077717</v>
      </c>
      <c r="F30539">
        <v>0</v>
      </c>
      <c r="G30539">
        <v>0</v>
      </c>
      <c r="H30539">
        <v>0.2435388</v>
      </c>
      <c r="I30539">
        <v>0.1609027</v>
      </c>
      <c r="J30539">
        <v>6.0567842</v>
      </c>
      <c r="K30539">
        <v>0.02613707</v>
      </c>
      <c r="L30539">
        <v>14.8862</v>
      </c>
      <c r="M30539">
        <v>53.1</v>
      </c>
      <c r="N30539">
        <f t="shared" si="477"/>
        <v>5.6818439280871</v>
      </c>
    </row>
    <row r="30540" spans="1:14">
      <c r="A30540">
        <v>601127</v>
      </c>
      <c r="B30540">
        <v>2022</v>
      </c>
      <c r="C30540">
        <v>0.0450617</v>
      </c>
      <c r="D30540">
        <v>0.2490314</v>
      </c>
      <c r="E30540">
        <v>0.0049536</v>
      </c>
      <c r="F30540">
        <v>0</v>
      </c>
      <c r="G30540">
        <v>0</v>
      </c>
      <c r="H30540">
        <v>0.1942812</v>
      </c>
      <c r="I30540">
        <v>0.1468788</v>
      </c>
      <c r="J30540">
        <v>4.8441873</v>
      </c>
      <c r="K30540">
        <v>0.02560753</v>
      </c>
      <c r="L30540">
        <v>1.8368</v>
      </c>
      <c r="M30540">
        <v>58.508</v>
      </c>
      <c r="N30540">
        <f t="shared" si="477"/>
        <v>5.0051264960669</v>
      </c>
    </row>
    <row r="30541" spans="1:14">
      <c r="A30541">
        <v>601137</v>
      </c>
      <c r="B30541">
        <v>2011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0.0622128</v>
      </c>
      <c r="I30541">
        <v>0.0411115</v>
      </c>
      <c r="J30541">
        <v>0</v>
      </c>
      <c r="K30541">
        <v>0</v>
      </c>
      <c r="L30541">
        <v>0</v>
      </c>
      <c r="M30541">
        <v>0</v>
      </c>
      <c r="N30541">
        <f t="shared" si="477"/>
        <v>0.007742584699</v>
      </c>
    </row>
    <row r="30542" spans="1:14">
      <c r="A30542">
        <v>601137</v>
      </c>
      <c r="B30542">
        <v>2012</v>
      </c>
      <c r="C30542">
        <v>0.0074221</v>
      </c>
      <c r="D30542">
        <v>0</v>
      </c>
      <c r="E30542">
        <v>0</v>
      </c>
      <c r="F30542">
        <v>0</v>
      </c>
      <c r="G30542">
        <v>0</v>
      </c>
      <c r="H30542">
        <v>0.0576407</v>
      </c>
      <c r="I30542">
        <v>0.0564345</v>
      </c>
      <c r="J30542">
        <v>1.3862944</v>
      </c>
      <c r="K30542">
        <v>0.00398406</v>
      </c>
      <c r="L30542">
        <v>0.5478</v>
      </c>
      <c r="M30542">
        <v>61.15</v>
      </c>
      <c r="N30542">
        <f t="shared" si="477"/>
        <v>4.7986471818028</v>
      </c>
    </row>
    <row r="30543" spans="1:14">
      <c r="A30543">
        <v>601137</v>
      </c>
      <c r="B30543">
        <v>2013</v>
      </c>
      <c r="C30543">
        <v>0.0098333</v>
      </c>
      <c r="D30543">
        <v>0</v>
      </c>
      <c r="E30543">
        <v>0</v>
      </c>
      <c r="F30543">
        <v>0</v>
      </c>
      <c r="G30543">
        <v>0</v>
      </c>
      <c r="H30543">
        <v>0.29198</v>
      </c>
      <c r="I30543">
        <v>0.0445901</v>
      </c>
      <c r="J30543">
        <v>1.3862944</v>
      </c>
      <c r="K30543">
        <v>0.00155763</v>
      </c>
      <c r="L30543">
        <v>3.0498</v>
      </c>
      <c r="M30543">
        <v>62.95</v>
      </c>
      <c r="N30543">
        <f t="shared" si="477"/>
        <v>5.1416507175449</v>
      </c>
    </row>
    <row r="30544" spans="1:14">
      <c r="A30544">
        <v>601137</v>
      </c>
      <c r="B30544">
        <v>2014</v>
      </c>
      <c r="C30544">
        <v>0.0117351</v>
      </c>
      <c r="D30544">
        <v>0</v>
      </c>
      <c r="E30544">
        <v>0</v>
      </c>
      <c r="F30544">
        <v>0</v>
      </c>
      <c r="G30544">
        <v>0</v>
      </c>
      <c r="H30544">
        <v>0.3593702</v>
      </c>
      <c r="I30544">
        <v>0.0383131</v>
      </c>
      <c r="J30544">
        <v>1.9459101</v>
      </c>
      <c r="K30544">
        <v>0.00258546</v>
      </c>
      <c r="L30544">
        <v>2.1552</v>
      </c>
      <c r="M30544">
        <v>66.8</v>
      </c>
      <c r="N30544">
        <f t="shared" si="477"/>
        <v>5.4140660486458</v>
      </c>
    </row>
    <row r="30545" spans="1:14">
      <c r="A30545">
        <v>601137</v>
      </c>
      <c r="B30545">
        <v>2015</v>
      </c>
      <c r="C30545">
        <v>0.0127796</v>
      </c>
      <c r="D30545">
        <v>0.107257</v>
      </c>
      <c r="E30545">
        <v>0</v>
      </c>
      <c r="F30545">
        <v>0</v>
      </c>
      <c r="G30545">
        <v>0</v>
      </c>
      <c r="H30545">
        <v>0.3459169</v>
      </c>
      <c r="I30545">
        <v>0.035715</v>
      </c>
      <c r="J30545">
        <v>2.3025851</v>
      </c>
      <c r="K30545">
        <v>0.00464217</v>
      </c>
      <c r="L30545">
        <v>6.8425</v>
      </c>
      <c r="M30545">
        <v>66.8</v>
      </c>
      <c r="N30545">
        <f t="shared" si="477"/>
        <v>5.8045206233841</v>
      </c>
    </row>
    <row r="30546" spans="1:14">
      <c r="A30546">
        <v>601137</v>
      </c>
      <c r="B30546">
        <v>2016</v>
      </c>
      <c r="C30546">
        <v>0.0113135</v>
      </c>
      <c r="D30546">
        <v>0.0825055</v>
      </c>
      <c r="E30546">
        <v>0</v>
      </c>
      <c r="F30546">
        <v>0</v>
      </c>
      <c r="G30546">
        <v>0</v>
      </c>
      <c r="H30546">
        <v>0.3049658</v>
      </c>
      <c r="I30546">
        <v>0.0341016</v>
      </c>
      <c r="J30546">
        <v>1.7917595</v>
      </c>
      <c r="K30546">
        <v>0.00351571</v>
      </c>
      <c r="L30546">
        <v>11.2502</v>
      </c>
      <c r="M30546">
        <v>59.58</v>
      </c>
      <c r="N30546">
        <f t="shared" si="477"/>
        <v>5.5463726216163</v>
      </c>
    </row>
    <row r="30547" spans="1:14">
      <c r="A30547">
        <v>601137</v>
      </c>
      <c r="B30547">
        <v>2017</v>
      </c>
      <c r="C30547">
        <v>0.0116764</v>
      </c>
      <c r="D30547">
        <v>0.087017</v>
      </c>
      <c r="E30547">
        <v>0</v>
      </c>
      <c r="F30547">
        <v>0</v>
      </c>
      <c r="G30547">
        <v>0</v>
      </c>
      <c r="H30547">
        <v>0.3612351</v>
      </c>
      <c r="I30547">
        <v>0.0280767</v>
      </c>
      <c r="J30547">
        <v>1.0986123</v>
      </c>
      <c r="K30547">
        <v>0.01091486</v>
      </c>
      <c r="L30547">
        <v>0.729</v>
      </c>
      <c r="M30547">
        <v>57.09</v>
      </c>
      <c r="N30547">
        <f t="shared" si="477"/>
        <v>4.5097689479818</v>
      </c>
    </row>
    <row r="30548" spans="1:14">
      <c r="A30548">
        <v>601137</v>
      </c>
      <c r="B30548">
        <v>2018</v>
      </c>
      <c r="C30548">
        <v>0.0128682</v>
      </c>
      <c r="D30548">
        <v>0.0952245</v>
      </c>
      <c r="E30548">
        <v>0</v>
      </c>
      <c r="F30548">
        <v>0.0144175</v>
      </c>
      <c r="G30548">
        <v>0</v>
      </c>
      <c r="H30548">
        <v>0.3066252</v>
      </c>
      <c r="I30548">
        <v>0.046907</v>
      </c>
      <c r="J30548">
        <v>1.7917595</v>
      </c>
      <c r="K30548">
        <v>0.01208385</v>
      </c>
      <c r="L30548">
        <v>7.5068</v>
      </c>
      <c r="M30548">
        <v>53.72</v>
      </c>
      <c r="N30548">
        <f t="shared" si="477"/>
        <v>4.8225258138855</v>
      </c>
    </row>
    <row r="30549" spans="1:14">
      <c r="A30549">
        <v>601137</v>
      </c>
      <c r="B30549">
        <v>2019</v>
      </c>
      <c r="C30549">
        <v>0.0156285</v>
      </c>
      <c r="D30549">
        <v>0.1085064</v>
      </c>
      <c r="E30549">
        <v>0</v>
      </c>
      <c r="F30549">
        <v>0.016454</v>
      </c>
      <c r="G30549">
        <v>0</v>
      </c>
      <c r="H30549">
        <v>0.3427181</v>
      </c>
      <c r="I30549">
        <v>0.0379653</v>
      </c>
      <c r="J30549">
        <v>2.0794415</v>
      </c>
      <c r="K30549">
        <v>0.01151947</v>
      </c>
      <c r="L30549">
        <v>8.7087</v>
      </c>
      <c r="M30549">
        <v>56.9</v>
      </c>
      <c r="N30549">
        <f t="shared" si="477"/>
        <v>5.1808263306871</v>
      </c>
    </row>
    <row r="30550" spans="1:14">
      <c r="A30550">
        <v>601137</v>
      </c>
      <c r="B30550">
        <v>2020</v>
      </c>
      <c r="C30550">
        <v>0.0218514</v>
      </c>
      <c r="D30550">
        <v>0.0991259</v>
      </c>
      <c r="E30550">
        <v>0</v>
      </c>
      <c r="F30550">
        <v>0.0190754</v>
      </c>
      <c r="G30550">
        <v>0</v>
      </c>
      <c r="H30550">
        <v>0.2919792</v>
      </c>
      <c r="I30550">
        <v>0.0317482</v>
      </c>
      <c r="J30550">
        <v>2.4849067</v>
      </c>
      <c r="K30550">
        <v>0.01732283</v>
      </c>
      <c r="L30550">
        <v>5.412</v>
      </c>
      <c r="M30550">
        <v>56.9</v>
      </c>
      <c r="N30550">
        <f t="shared" si="477"/>
        <v>4.9584470283729</v>
      </c>
    </row>
    <row r="30551" spans="1:14">
      <c r="A30551">
        <v>601137</v>
      </c>
      <c r="B30551">
        <v>2021</v>
      </c>
      <c r="C30551">
        <v>0.0211321</v>
      </c>
      <c r="D30551">
        <v>0.0998113</v>
      </c>
      <c r="E30551">
        <v>0</v>
      </c>
      <c r="F30551">
        <v>0.023592</v>
      </c>
      <c r="G30551">
        <v>0</v>
      </c>
      <c r="H30551">
        <v>0.2485736</v>
      </c>
      <c r="I30551">
        <v>0.0237674</v>
      </c>
      <c r="J30551">
        <v>2.1972246</v>
      </c>
      <c r="K30551">
        <v>0.02517855</v>
      </c>
      <c r="L30551">
        <v>14.3158</v>
      </c>
      <c r="M30551">
        <v>56.9</v>
      </c>
      <c r="N30551">
        <f t="shared" si="477"/>
        <v>5.6093653222655</v>
      </c>
    </row>
    <row r="30552" spans="1:14">
      <c r="A30552">
        <v>601137</v>
      </c>
      <c r="B30552">
        <v>2022</v>
      </c>
      <c r="C30552">
        <v>0.0208861</v>
      </c>
      <c r="D30552">
        <v>0.1045886</v>
      </c>
      <c r="E30552">
        <v>0</v>
      </c>
      <c r="F30552">
        <v>0.0193905</v>
      </c>
      <c r="G30552">
        <v>0</v>
      </c>
      <c r="H30552">
        <v>0.2431961</v>
      </c>
      <c r="I30552">
        <v>0.0194523</v>
      </c>
      <c r="J30552">
        <v>0</v>
      </c>
      <c r="K30552">
        <v>0.02716763</v>
      </c>
      <c r="L30552">
        <v>5.9104</v>
      </c>
      <c r="M30552">
        <v>63.054</v>
      </c>
      <c r="N30552">
        <f t="shared" si="477"/>
        <v>5.2670538539939</v>
      </c>
    </row>
    <row r="30553" spans="1:14">
      <c r="A30553">
        <v>601138</v>
      </c>
      <c r="B30553">
        <v>2019</v>
      </c>
      <c r="C30553">
        <v>0.00941</v>
      </c>
      <c r="D30553">
        <v>0.1136972</v>
      </c>
      <c r="E30553">
        <v>0.0109082</v>
      </c>
      <c r="F30553">
        <v>0.0066269</v>
      </c>
      <c r="G30553">
        <v>0.0002968</v>
      </c>
      <c r="H30553">
        <v>0.0323149</v>
      </c>
      <c r="I30553">
        <v>0.0009033</v>
      </c>
      <c r="J30553">
        <v>6.3613024</v>
      </c>
      <c r="K30553">
        <v>0.05615149</v>
      </c>
      <c r="L30553">
        <v>10.4226</v>
      </c>
      <c r="M30553">
        <v>52.31</v>
      </c>
      <c r="N30553">
        <f t="shared" si="477"/>
        <v>5.2724513861247</v>
      </c>
    </row>
    <row r="30554" spans="1:14">
      <c r="A30554">
        <v>601138</v>
      </c>
      <c r="B30554">
        <v>2020</v>
      </c>
      <c r="C30554">
        <v>0.0195046</v>
      </c>
      <c r="D30554">
        <v>0.1238689</v>
      </c>
      <c r="E30554">
        <v>0.0110212</v>
      </c>
      <c r="F30554">
        <v>0.0067349</v>
      </c>
      <c r="G30554">
        <v>0.000268</v>
      </c>
      <c r="H30554">
        <v>0.0315858</v>
      </c>
      <c r="I30554">
        <v>0.0017973</v>
      </c>
      <c r="J30554">
        <v>6.403574</v>
      </c>
      <c r="K30554">
        <v>0.05615149</v>
      </c>
      <c r="L30554">
        <v>11.229</v>
      </c>
      <c r="M30554">
        <v>55.68</v>
      </c>
      <c r="N30554">
        <f t="shared" si="477"/>
        <v>5.5942392629217</v>
      </c>
    </row>
    <row r="30555" spans="1:14">
      <c r="A30555">
        <v>601138</v>
      </c>
      <c r="B30555">
        <v>2021</v>
      </c>
      <c r="C30555">
        <v>0.0190446</v>
      </c>
      <c r="D30555">
        <v>0.1350003</v>
      </c>
      <c r="E30555">
        <v>0.0130001</v>
      </c>
      <c r="F30555">
        <v>0.0063039</v>
      </c>
      <c r="G30555">
        <v>0.0001323</v>
      </c>
      <c r="H30555">
        <v>0.0356085</v>
      </c>
      <c r="I30555">
        <v>0.0015266</v>
      </c>
      <c r="J30555">
        <v>6.568078</v>
      </c>
      <c r="K30555">
        <v>0.05615149</v>
      </c>
      <c r="L30555">
        <v>2.7373</v>
      </c>
      <c r="M30555">
        <v>64.83</v>
      </c>
      <c r="N30555">
        <f t="shared" si="477"/>
        <v>5.6580513854337</v>
      </c>
    </row>
    <row r="30556" spans="1:14">
      <c r="A30556">
        <v>601138</v>
      </c>
      <c r="B30556">
        <v>2022</v>
      </c>
      <c r="C30556">
        <v>0.0184103</v>
      </c>
      <c r="D30556">
        <v>0.1587508</v>
      </c>
      <c r="E30556">
        <v>0.011656</v>
      </c>
      <c r="F30556">
        <v>0.0061622</v>
      </c>
      <c r="G30556">
        <v>0.0001192</v>
      </c>
      <c r="H30556">
        <v>0.0560792</v>
      </c>
      <c r="I30556">
        <v>0.0015493</v>
      </c>
      <c r="J30556">
        <v>5.7397928</v>
      </c>
      <c r="K30556">
        <v>0.05615149</v>
      </c>
      <c r="L30556">
        <v>7.2288</v>
      </c>
      <c r="M30556">
        <v>80.875</v>
      </c>
      <c r="N30556">
        <f t="shared" si="477"/>
        <v>7.1552224884827</v>
      </c>
    </row>
    <row r="30557" spans="1:14">
      <c r="A30557">
        <v>601139</v>
      </c>
      <c r="B30557">
        <v>2011</v>
      </c>
      <c r="C30557">
        <v>0.0213585</v>
      </c>
      <c r="D30557">
        <v>0</v>
      </c>
      <c r="E30557">
        <v>0</v>
      </c>
      <c r="F30557">
        <v>0</v>
      </c>
      <c r="G30557">
        <v>0</v>
      </c>
      <c r="H30557">
        <v>0.2574828</v>
      </c>
      <c r="I30557">
        <v>0.031461</v>
      </c>
      <c r="J30557">
        <v>0</v>
      </c>
      <c r="K30557">
        <v>0</v>
      </c>
      <c r="L30557">
        <v>0</v>
      </c>
      <c r="M30557">
        <v>0</v>
      </c>
      <c r="N30557">
        <f t="shared" si="477"/>
        <v>0.023194607319</v>
      </c>
    </row>
    <row r="30558" spans="1:14">
      <c r="A30558">
        <v>601139</v>
      </c>
      <c r="B30558">
        <v>2012</v>
      </c>
      <c r="C30558">
        <v>0.0257025</v>
      </c>
      <c r="D30558">
        <v>0</v>
      </c>
      <c r="E30558">
        <v>0</v>
      </c>
      <c r="F30558">
        <v>0</v>
      </c>
      <c r="G30558">
        <v>0</v>
      </c>
      <c r="H30558">
        <v>0.3425899</v>
      </c>
      <c r="I30558">
        <v>0.0312176</v>
      </c>
      <c r="J30558">
        <v>0</v>
      </c>
      <c r="K30558">
        <v>0.00121729</v>
      </c>
      <c r="L30558">
        <v>2.7324</v>
      </c>
      <c r="M30558">
        <v>60.01</v>
      </c>
      <c r="N30558">
        <f t="shared" si="477"/>
        <v>4.7908854021647</v>
      </c>
    </row>
    <row r="30559" spans="1:14">
      <c r="A30559">
        <v>601139</v>
      </c>
      <c r="B30559">
        <v>2013</v>
      </c>
      <c r="C30559">
        <v>0.0268953</v>
      </c>
      <c r="D30559">
        <v>0</v>
      </c>
      <c r="E30559">
        <v>0</v>
      </c>
      <c r="F30559">
        <v>0</v>
      </c>
      <c r="G30559">
        <v>0</v>
      </c>
      <c r="H30559">
        <v>0.400099</v>
      </c>
      <c r="I30559">
        <v>0.0281465</v>
      </c>
      <c r="J30559">
        <v>2.1972246</v>
      </c>
      <c r="K30559">
        <v>0.00224366</v>
      </c>
      <c r="L30559">
        <v>4.9887</v>
      </c>
      <c r="M30559">
        <v>60.01</v>
      </c>
      <c r="N30559">
        <f t="shared" si="477"/>
        <v>5.1368149097498</v>
      </c>
    </row>
    <row r="30560" spans="1:14">
      <c r="A30560">
        <v>601139</v>
      </c>
      <c r="B30560">
        <v>2014</v>
      </c>
      <c r="C30560">
        <v>0.0285956</v>
      </c>
      <c r="D30560">
        <v>0</v>
      </c>
      <c r="E30560">
        <v>0</v>
      </c>
      <c r="F30560">
        <v>0</v>
      </c>
      <c r="G30560">
        <v>0</v>
      </c>
      <c r="H30560">
        <v>0.4210628</v>
      </c>
      <c r="I30560">
        <v>0.032591</v>
      </c>
      <c r="J30560">
        <v>2.9444389</v>
      </c>
      <c r="K30560">
        <v>0.00255636</v>
      </c>
      <c r="L30560">
        <v>3.2856</v>
      </c>
      <c r="M30560">
        <v>61.38</v>
      </c>
      <c r="N30560">
        <f t="shared" si="477"/>
        <v>5.1715269597748</v>
      </c>
    </row>
    <row r="30561" spans="1:14">
      <c r="A30561">
        <v>601139</v>
      </c>
      <c r="B30561">
        <v>2015</v>
      </c>
      <c r="C30561">
        <v>0.0271137</v>
      </c>
      <c r="D30561">
        <v>0</v>
      </c>
      <c r="E30561">
        <v>0</v>
      </c>
      <c r="F30561">
        <v>0</v>
      </c>
      <c r="G30561">
        <v>0</v>
      </c>
      <c r="H30561">
        <v>0.3999491</v>
      </c>
      <c r="I30561">
        <v>0.03997</v>
      </c>
      <c r="J30561">
        <v>3.6635616</v>
      </c>
      <c r="K30561">
        <v>0.00178635</v>
      </c>
      <c r="L30561">
        <v>1.8275</v>
      </c>
      <c r="M30561">
        <v>63.31</v>
      </c>
      <c r="N30561">
        <f t="shared" si="477"/>
        <v>5.2619090386605</v>
      </c>
    </row>
    <row r="30562" spans="1:14">
      <c r="A30562">
        <v>601139</v>
      </c>
      <c r="B30562">
        <v>2016</v>
      </c>
      <c r="C30562">
        <v>0.0255793</v>
      </c>
      <c r="D30562">
        <v>0</v>
      </c>
      <c r="E30562">
        <v>0</v>
      </c>
      <c r="F30562">
        <v>0</v>
      </c>
      <c r="G30562">
        <v>0</v>
      </c>
      <c r="H30562">
        <v>0.4389401</v>
      </c>
      <c r="I30562">
        <v>0.0360993</v>
      </c>
      <c r="J30562">
        <v>3.2958369</v>
      </c>
      <c r="K30562">
        <v>0.0039032</v>
      </c>
      <c r="L30562">
        <v>4.914</v>
      </c>
      <c r="M30562">
        <v>61.38</v>
      </c>
      <c r="N30562">
        <f t="shared" si="477"/>
        <v>5.323849018737</v>
      </c>
    </row>
    <row r="30563" spans="1:14">
      <c r="A30563">
        <v>601139</v>
      </c>
      <c r="B30563">
        <v>2017</v>
      </c>
      <c r="C30563">
        <v>0.0283321</v>
      </c>
      <c r="D30563">
        <v>0</v>
      </c>
      <c r="E30563">
        <v>0</v>
      </c>
      <c r="F30563">
        <v>0</v>
      </c>
      <c r="G30563">
        <v>0</v>
      </c>
      <c r="H30563">
        <v>0.4187017</v>
      </c>
      <c r="I30563">
        <v>0.0411786</v>
      </c>
      <c r="J30563">
        <v>3.0445225</v>
      </c>
      <c r="K30563">
        <v>0.00391738</v>
      </c>
      <c r="L30563">
        <v>1.7334</v>
      </c>
      <c r="M30563">
        <v>63.23</v>
      </c>
      <c r="N30563">
        <f t="shared" si="477"/>
        <v>5.2024197535674</v>
      </c>
    </row>
    <row r="30564" spans="1:14">
      <c r="A30564">
        <v>601139</v>
      </c>
      <c r="B30564">
        <v>2018</v>
      </c>
      <c r="C30564">
        <v>0.0278207</v>
      </c>
      <c r="D30564">
        <v>0.1353098</v>
      </c>
      <c r="E30564">
        <v>0.0090489</v>
      </c>
      <c r="F30564">
        <v>0.0059867</v>
      </c>
      <c r="G30564">
        <v>0</v>
      </c>
      <c r="H30564">
        <v>0.4457456</v>
      </c>
      <c r="I30564">
        <v>0.0456428</v>
      </c>
      <c r="J30564">
        <v>2.9957323</v>
      </c>
      <c r="K30564">
        <v>0.00298174</v>
      </c>
      <c r="L30564">
        <v>8.8508</v>
      </c>
      <c r="M30564">
        <v>64.6</v>
      </c>
      <c r="N30564">
        <f t="shared" si="477"/>
        <v>5.8572217627082</v>
      </c>
    </row>
    <row r="30565" spans="1:14">
      <c r="A30565">
        <v>601139</v>
      </c>
      <c r="B30565">
        <v>2019</v>
      </c>
      <c r="C30565">
        <v>0.0296276</v>
      </c>
      <c r="D30565">
        <v>0.1341548</v>
      </c>
      <c r="E30565">
        <v>0.0081456</v>
      </c>
      <c r="F30565">
        <v>0.0059536</v>
      </c>
      <c r="G30565">
        <v>0</v>
      </c>
      <c r="H30565">
        <v>0.5029879</v>
      </c>
      <c r="I30565">
        <v>0.0517698</v>
      </c>
      <c r="J30565">
        <v>2.3978953</v>
      </c>
      <c r="K30565">
        <v>0.00565185</v>
      </c>
      <c r="L30565">
        <v>4.6922</v>
      </c>
      <c r="M30565">
        <v>64.6</v>
      </c>
      <c r="N30565">
        <f t="shared" si="477"/>
        <v>5.5000583514485</v>
      </c>
    </row>
    <row r="30566" spans="1:14">
      <c r="A30566">
        <v>601139</v>
      </c>
      <c r="B30566">
        <v>2020</v>
      </c>
      <c r="C30566">
        <v>0.0336274</v>
      </c>
      <c r="D30566">
        <v>0.1173763</v>
      </c>
      <c r="E30566">
        <v>0.0082059</v>
      </c>
      <c r="F30566">
        <v>0.0056391</v>
      </c>
      <c r="G30566">
        <v>0</v>
      </c>
      <c r="H30566">
        <v>0.4843019</v>
      </c>
      <c r="I30566">
        <v>0.0510902</v>
      </c>
      <c r="J30566">
        <v>2.8332133</v>
      </c>
      <c r="K30566">
        <v>0.00832342</v>
      </c>
      <c r="L30566">
        <v>0.219</v>
      </c>
      <c r="M30566">
        <v>60.85</v>
      </c>
      <c r="N30566">
        <f t="shared" si="477"/>
        <v>4.9075623130366</v>
      </c>
    </row>
    <row r="30567" spans="1:14">
      <c r="A30567">
        <v>601139</v>
      </c>
      <c r="B30567">
        <v>2021</v>
      </c>
      <c r="C30567">
        <v>0.0355049</v>
      </c>
      <c r="D30567">
        <v>0</v>
      </c>
      <c r="E30567">
        <v>0.0091476</v>
      </c>
      <c r="F30567">
        <v>0.0064863</v>
      </c>
      <c r="G30567">
        <v>0</v>
      </c>
      <c r="H30567">
        <v>0.4015411</v>
      </c>
      <c r="I30567">
        <v>0.0701975</v>
      </c>
      <c r="J30567">
        <v>2.6390574</v>
      </c>
      <c r="K30567">
        <v>0.01118815</v>
      </c>
      <c r="L30567">
        <v>6.0915</v>
      </c>
      <c r="M30567">
        <v>62.78</v>
      </c>
      <c r="N30567">
        <f t="shared" si="477"/>
        <v>5.4718713791275</v>
      </c>
    </row>
    <row r="30568" spans="1:14">
      <c r="A30568">
        <v>601139</v>
      </c>
      <c r="B30568">
        <v>2022</v>
      </c>
      <c r="C30568">
        <v>0.0380623</v>
      </c>
      <c r="D30568">
        <v>0</v>
      </c>
      <c r="E30568">
        <v>0.0083396</v>
      </c>
      <c r="F30568">
        <v>0.0093528</v>
      </c>
      <c r="G30568">
        <v>0</v>
      </c>
      <c r="H30568">
        <v>0.3837444</v>
      </c>
      <c r="I30568">
        <v>0.0590568</v>
      </c>
      <c r="J30568">
        <v>3.9702919</v>
      </c>
      <c r="K30568">
        <v>0.00586969</v>
      </c>
      <c r="L30568">
        <v>15.328</v>
      </c>
      <c r="M30568">
        <v>66.723</v>
      </c>
      <c r="N30568">
        <f t="shared" si="477"/>
        <v>6.5733125972697</v>
      </c>
    </row>
    <row r="30569" spans="1:14">
      <c r="A30569">
        <v>601155</v>
      </c>
      <c r="B30569">
        <v>2016</v>
      </c>
      <c r="C30569">
        <v>0.0835369</v>
      </c>
      <c r="D30569">
        <v>0</v>
      </c>
      <c r="E30569">
        <v>0</v>
      </c>
      <c r="F30569">
        <v>0</v>
      </c>
      <c r="G30569">
        <v>0</v>
      </c>
      <c r="H30569">
        <v>0.0182791</v>
      </c>
      <c r="I30569">
        <v>0.0009009</v>
      </c>
      <c r="J30569">
        <v>3.6888795</v>
      </c>
      <c r="K30569">
        <v>0.00137426</v>
      </c>
      <c r="L30569">
        <v>5.9956</v>
      </c>
      <c r="M30569">
        <v>53.31</v>
      </c>
      <c r="N30569">
        <f t="shared" si="477"/>
        <v>4.7944772679148</v>
      </c>
    </row>
    <row r="30570" spans="1:14">
      <c r="A30570">
        <v>601155</v>
      </c>
      <c r="B30570">
        <v>2017</v>
      </c>
      <c r="C30570">
        <v>0.0752052</v>
      </c>
      <c r="D30570">
        <v>0</v>
      </c>
      <c r="E30570">
        <v>0</v>
      </c>
      <c r="F30570">
        <v>0</v>
      </c>
      <c r="G30570">
        <v>0</v>
      </c>
      <c r="H30570">
        <v>0.0118973</v>
      </c>
      <c r="I30570">
        <v>0.0005188</v>
      </c>
      <c r="J30570">
        <v>0.69314718</v>
      </c>
      <c r="K30570">
        <v>0.00123001</v>
      </c>
      <c r="L30570">
        <v>11.2509</v>
      </c>
      <c r="M30570">
        <v>54.21</v>
      </c>
      <c r="N30570">
        <f t="shared" si="477"/>
        <v>5.0280716516837</v>
      </c>
    </row>
    <row r="30571" spans="1:14">
      <c r="A30571">
        <v>601155</v>
      </c>
      <c r="B30571">
        <v>2018</v>
      </c>
      <c r="C30571">
        <v>0.0701593</v>
      </c>
      <c r="D30571">
        <v>0</v>
      </c>
      <c r="E30571">
        <v>0</v>
      </c>
      <c r="F30571">
        <v>0</v>
      </c>
      <c r="G30571">
        <v>0</v>
      </c>
      <c r="H30571">
        <v>0.0063946</v>
      </c>
      <c r="I30571">
        <v>0.0017451</v>
      </c>
      <c r="J30571">
        <v>0</v>
      </c>
      <c r="K30571">
        <v>0</v>
      </c>
      <c r="L30571">
        <v>0</v>
      </c>
      <c r="M30571">
        <v>0</v>
      </c>
      <c r="N30571">
        <f t="shared" si="477"/>
        <v>0.006092028934</v>
      </c>
    </row>
    <row r="30572" spans="1:14">
      <c r="A30572">
        <v>601155</v>
      </c>
      <c r="B30572">
        <v>2019</v>
      </c>
      <c r="C30572">
        <v>0.075736</v>
      </c>
      <c r="D30572">
        <v>0</v>
      </c>
      <c r="E30572">
        <v>0</v>
      </c>
      <c r="F30572">
        <v>0</v>
      </c>
      <c r="G30572">
        <v>0</v>
      </c>
      <c r="H30572">
        <v>0.0043047</v>
      </c>
      <c r="I30572">
        <v>0.0011132</v>
      </c>
      <c r="J30572">
        <v>0</v>
      </c>
      <c r="K30572">
        <v>0</v>
      </c>
      <c r="L30572">
        <v>0</v>
      </c>
      <c r="M30572">
        <v>0</v>
      </c>
      <c r="N30572">
        <f t="shared" si="477"/>
        <v>0.006324687691</v>
      </c>
    </row>
    <row r="30573" spans="1:14">
      <c r="A30573">
        <v>601155</v>
      </c>
      <c r="B30573">
        <v>2020</v>
      </c>
      <c r="C30573">
        <v>0.0775378</v>
      </c>
      <c r="D30573">
        <v>0</v>
      </c>
      <c r="E30573">
        <v>0</v>
      </c>
      <c r="F30573">
        <v>0</v>
      </c>
      <c r="G30573">
        <v>0</v>
      </c>
      <c r="H30573">
        <v>0.0030606</v>
      </c>
      <c r="I30573">
        <v>0.0018964</v>
      </c>
      <c r="J30573">
        <v>0</v>
      </c>
      <c r="K30573">
        <v>0</v>
      </c>
      <c r="L30573">
        <v>0</v>
      </c>
      <c r="M30573">
        <v>0</v>
      </c>
      <c r="N30573">
        <f t="shared" si="477"/>
        <v>0.006432466164</v>
      </c>
    </row>
    <row r="30574" spans="1:14">
      <c r="A30574">
        <v>601155</v>
      </c>
      <c r="B30574">
        <v>2021</v>
      </c>
      <c r="C30574">
        <v>0.0708203</v>
      </c>
      <c r="D30574">
        <v>0.004769</v>
      </c>
      <c r="E30574">
        <v>0</v>
      </c>
      <c r="F30574">
        <v>0</v>
      </c>
      <c r="G30574">
        <v>0</v>
      </c>
      <c r="H30574">
        <v>0.0034019</v>
      </c>
      <c r="I30574">
        <v>0.0019021</v>
      </c>
      <c r="J30574">
        <v>0</v>
      </c>
      <c r="K30574">
        <v>0</v>
      </c>
      <c r="L30574">
        <v>0</v>
      </c>
      <c r="M30574">
        <v>0</v>
      </c>
      <c r="N30574">
        <f t="shared" si="477"/>
        <v>0.006287592443</v>
      </c>
    </row>
    <row r="30575" spans="1:14">
      <c r="A30575">
        <v>601155</v>
      </c>
      <c r="B30575">
        <v>2022</v>
      </c>
      <c r="C30575">
        <v>0.0579638</v>
      </c>
      <c r="D30575">
        <v>0.0053962</v>
      </c>
      <c r="E30575">
        <v>0</v>
      </c>
      <c r="F30575">
        <v>0</v>
      </c>
      <c r="G30575">
        <v>0</v>
      </c>
      <c r="H30575">
        <v>0.0045838</v>
      </c>
      <c r="I30575">
        <v>0.0031143</v>
      </c>
      <c r="J30575">
        <v>0</v>
      </c>
      <c r="K30575">
        <v>0</v>
      </c>
      <c r="L30575">
        <v>0</v>
      </c>
      <c r="M30575">
        <v>0</v>
      </c>
      <c r="N30575">
        <f t="shared" si="477"/>
        <v>0.005509009339</v>
      </c>
    </row>
    <row r="30576" spans="1:14">
      <c r="A30576">
        <v>601156</v>
      </c>
      <c r="B30576">
        <v>2022</v>
      </c>
      <c r="C30576">
        <v>0.016588</v>
      </c>
      <c r="D30576">
        <v>0</v>
      </c>
      <c r="E30576">
        <v>0.0009635</v>
      </c>
      <c r="F30576">
        <v>0</v>
      </c>
      <c r="G30576">
        <v>0</v>
      </c>
      <c r="H30576">
        <v>0.1382787</v>
      </c>
      <c r="I30576">
        <v>0.0124016</v>
      </c>
      <c r="J30576">
        <v>0</v>
      </c>
      <c r="K30576">
        <v>0</v>
      </c>
      <c r="L30576">
        <v>0</v>
      </c>
      <c r="M30576">
        <v>0</v>
      </c>
      <c r="N30576">
        <f t="shared" si="477"/>
        <v>0.012649537226</v>
      </c>
    </row>
    <row r="30577" spans="1:14">
      <c r="A30577">
        <v>601158</v>
      </c>
      <c r="B30577">
        <v>2011</v>
      </c>
      <c r="C30577">
        <v>0.0178133</v>
      </c>
      <c r="D30577">
        <v>0</v>
      </c>
      <c r="E30577">
        <v>0</v>
      </c>
      <c r="F30577">
        <v>0</v>
      </c>
      <c r="G30577">
        <v>0</v>
      </c>
      <c r="H30577">
        <v>0.3811085</v>
      </c>
      <c r="I30577">
        <v>0.0487366</v>
      </c>
      <c r="J30577">
        <v>2.7080503</v>
      </c>
      <c r="K30577">
        <v>0.00077012</v>
      </c>
      <c r="L30577">
        <v>8.6709</v>
      </c>
      <c r="M30577">
        <v>52.76</v>
      </c>
      <c r="N30577">
        <f t="shared" si="477"/>
        <v>4.9051181383856</v>
      </c>
    </row>
    <row r="30578" spans="1:14">
      <c r="A30578">
        <v>601158</v>
      </c>
      <c r="B30578">
        <v>2012</v>
      </c>
      <c r="C30578">
        <v>0.024094</v>
      </c>
      <c r="D30578">
        <v>0</v>
      </c>
      <c r="E30578">
        <v>0</v>
      </c>
      <c r="F30578">
        <v>0</v>
      </c>
      <c r="G30578">
        <v>0</v>
      </c>
      <c r="H30578">
        <v>0.3741394</v>
      </c>
      <c r="I30578">
        <v>0.0462254</v>
      </c>
      <c r="J30578">
        <v>2.1972246</v>
      </c>
      <c r="K30578">
        <v>0.00088054</v>
      </c>
      <c r="L30578">
        <v>1.2694</v>
      </c>
      <c r="M30578">
        <v>51.4</v>
      </c>
      <c r="N30578">
        <f t="shared" si="477"/>
        <v>4.2003087875002</v>
      </c>
    </row>
    <row r="30579" spans="1:14">
      <c r="A30579">
        <v>601158</v>
      </c>
      <c r="B30579">
        <v>2013</v>
      </c>
      <c r="C30579">
        <v>0.0252606</v>
      </c>
      <c r="D30579">
        <v>0</v>
      </c>
      <c r="E30579">
        <v>0</v>
      </c>
      <c r="F30579">
        <v>0</v>
      </c>
      <c r="G30579">
        <v>0</v>
      </c>
      <c r="H30579">
        <v>0.35491</v>
      </c>
      <c r="I30579">
        <v>0.0410952</v>
      </c>
      <c r="J30579">
        <v>2.3025851</v>
      </c>
      <c r="K30579">
        <v>0.00114646</v>
      </c>
      <c r="L30579">
        <v>1.5732</v>
      </c>
      <c r="M30579">
        <v>51.4</v>
      </c>
      <c r="N30579">
        <f t="shared" si="477"/>
        <v>4.2298347305298</v>
      </c>
    </row>
    <row r="30580" spans="1:14">
      <c r="A30580">
        <v>601158</v>
      </c>
      <c r="B30580">
        <v>2014</v>
      </c>
      <c r="C30580">
        <v>0.0233313</v>
      </c>
      <c r="D30580">
        <v>0</v>
      </c>
      <c r="E30580">
        <v>0</v>
      </c>
      <c r="F30580">
        <v>0</v>
      </c>
      <c r="G30580">
        <v>0</v>
      </c>
      <c r="H30580">
        <v>0.3375329</v>
      </c>
      <c r="I30580">
        <v>0.0395276</v>
      </c>
      <c r="J30580">
        <v>3.0445225</v>
      </c>
      <c r="K30580">
        <v>0.00211608</v>
      </c>
      <c r="L30580">
        <v>4.32</v>
      </c>
      <c r="M30580">
        <v>52.76</v>
      </c>
      <c r="N30580">
        <f t="shared" si="477"/>
        <v>4.5975880395584</v>
      </c>
    </row>
    <row r="30581" spans="1:14">
      <c r="A30581">
        <v>601158</v>
      </c>
      <c r="B30581">
        <v>2015</v>
      </c>
      <c r="C30581">
        <v>0.0266557</v>
      </c>
      <c r="D30581">
        <v>0.0038958</v>
      </c>
      <c r="E30581">
        <v>0</v>
      </c>
      <c r="F30581">
        <v>0</v>
      </c>
      <c r="G30581">
        <v>0</v>
      </c>
      <c r="H30581">
        <v>0.3414752</v>
      </c>
      <c r="I30581">
        <v>0.0404762</v>
      </c>
      <c r="J30581">
        <v>0</v>
      </c>
      <c r="K30581">
        <v>0</v>
      </c>
      <c r="L30581">
        <v>0</v>
      </c>
      <c r="M30581">
        <v>0</v>
      </c>
      <c r="N30581">
        <f t="shared" si="477"/>
        <v>0.030825183311</v>
      </c>
    </row>
    <row r="30582" spans="1:14">
      <c r="A30582">
        <v>601158</v>
      </c>
      <c r="B30582">
        <v>2016</v>
      </c>
      <c r="C30582">
        <v>0.0279491</v>
      </c>
      <c r="D30582">
        <v>0.0036623</v>
      </c>
      <c r="E30582">
        <v>0</v>
      </c>
      <c r="F30582">
        <v>0</v>
      </c>
      <c r="G30582">
        <v>0</v>
      </c>
      <c r="H30582">
        <v>0.3674994</v>
      </c>
      <c r="I30582">
        <v>0.0535292</v>
      </c>
      <c r="J30582">
        <v>0</v>
      </c>
      <c r="K30582">
        <v>0</v>
      </c>
      <c r="L30582">
        <v>0</v>
      </c>
      <c r="M30582">
        <v>0</v>
      </c>
      <c r="N30582">
        <f t="shared" si="477"/>
        <v>0.033833383505</v>
      </c>
    </row>
    <row r="30583" spans="1:14">
      <c r="A30583">
        <v>601158</v>
      </c>
      <c r="B30583">
        <v>2017</v>
      </c>
      <c r="C30583">
        <v>0.0274862</v>
      </c>
      <c r="D30583">
        <v>0.0040084</v>
      </c>
      <c r="E30583">
        <v>0</v>
      </c>
      <c r="F30583">
        <v>0</v>
      </c>
      <c r="G30583">
        <v>0</v>
      </c>
      <c r="H30583">
        <v>0.3672799</v>
      </c>
      <c r="I30583">
        <v>0.0507656</v>
      </c>
      <c r="J30583">
        <v>3.4011974</v>
      </c>
      <c r="K30583">
        <v>0.00375675</v>
      </c>
      <c r="L30583">
        <v>5.2326</v>
      </c>
      <c r="M30583">
        <v>55.08</v>
      </c>
      <c r="N30583">
        <f t="shared" si="477"/>
        <v>4.8743820138135</v>
      </c>
    </row>
    <row r="30584" spans="1:14">
      <c r="A30584">
        <v>601158</v>
      </c>
      <c r="B30584">
        <v>2018</v>
      </c>
      <c r="C30584">
        <v>0.0294545</v>
      </c>
      <c r="D30584">
        <v>0.0056364</v>
      </c>
      <c r="E30584">
        <v>0</v>
      </c>
      <c r="F30584">
        <v>0.0001093</v>
      </c>
      <c r="G30584">
        <v>0</v>
      </c>
      <c r="H30584">
        <v>0.4855087</v>
      </c>
      <c r="I30584">
        <v>0.0634733</v>
      </c>
      <c r="J30584">
        <v>3.6109178</v>
      </c>
      <c r="K30584">
        <v>0.00254323</v>
      </c>
      <c r="L30584">
        <v>13.7172</v>
      </c>
      <c r="M30584">
        <v>56.45</v>
      </c>
      <c r="N30584">
        <f t="shared" si="477"/>
        <v>5.6485360359819</v>
      </c>
    </row>
    <row r="30585" spans="1:14">
      <c r="A30585">
        <v>601158</v>
      </c>
      <c r="B30585">
        <v>2019</v>
      </c>
      <c r="C30585">
        <v>0.0302561</v>
      </c>
      <c r="D30585">
        <v>0.0111741</v>
      </c>
      <c r="E30585">
        <v>0</v>
      </c>
      <c r="F30585">
        <v>0.0004075</v>
      </c>
      <c r="G30585">
        <v>0</v>
      </c>
      <c r="H30585">
        <v>0.5022876</v>
      </c>
      <c r="I30585">
        <v>0.0768311</v>
      </c>
      <c r="J30585">
        <v>3.6109178</v>
      </c>
      <c r="K30585">
        <v>0.00248139</v>
      </c>
      <c r="L30585">
        <v>8.4303</v>
      </c>
      <c r="M30585">
        <v>56.54</v>
      </c>
      <c r="N30585">
        <f t="shared" si="477"/>
        <v>5.2568626631617</v>
      </c>
    </row>
    <row r="30586" spans="1:14">
      <c r="A30586">
        <v>601158</v>
      </c>
      <c r="B30586">
        <v>2020</v>
      </c>
      <c r="C30586">
        <v>0.0334498</v>
      </c>
      <c r="D30586">
        <v>0.0154768</v>
      </c>
      <c r="E30586">
        <v>0</v>
      </c>
      <c r="F30586">
        <v>0.0001452</v>
      </c>
      <c r="G30586">
        <v>0</v>
      </c>
      <c r="H30586">
        <v>0.4954998</v>
      </c>
      <c r="I30586">
        <v>0.0801216</v>
      </c>
      <c r="J30586">
        <v>4.4426513</v>
      </c>
      <c r="K30586">
        <v>0.00505192</v>
      </c>
      <c r="L30586">
        <v>10.143</v>
      </c>
      <c r="M30586">
        <v>65.2</v>
      </c>
      <c r="N30586">
        <f t="shared" si="477"/>
        <v>6.1089816886756</v>
      </c>
    </row>
    <row r="30587" spans="1:14">
      <c r="A30587">
        <v>601158</v>
      </c>
      <c r="B30587">
        <v>2021</v>
      </c>
      <c r="C30587">
        <v>0.0363777</v>
      </c>
      <c r="D30587">
        <v>0.0188854</v>
      </c>
      <c r="E30587">
        <v>0</v>
      </c>
      <c r="F30587" s="3">
        <v>5.85e-5</v>
      </c>
      <c r="G30587">
        <v>0</v>
      </c>
      <c r="H30587">
        <v>0.5140553</v>
      </c>
      <c r="I30587">
        <v>0.1013629</v>
      </c>
      <c r="J30587">
        <v>4.5643482</v>
      </c>
      <c r="K30587">
        <v>0.00639721</v>
      </c>
      <c r="L30587">
        <v>2.1266</v>
      </c>
      <c r="M30587">
        <v>53.72</v>
      </c>
      <c r="N30587">
        <f t="shared" si="477"/>
        <v>4.6424415165593</v>
      </c>
    </row>
    <row r="30588" spans="1:14">
      <c r="A30588">
        <v>601158</v>
      </c>
      <c r="B30588">
        <v>2022</v>
      </c>
      <c r="C30588">
        <v>0.0398216</v>
      </c>
      <c r="D30588">
        <v>0.0190652</v>
      </c>
      <c r="E30588">
        <v>0</v>
      </c>
      <c r="F30588">
        <v>0.0002579</v>
      </c>
      <c r="G30588">
        <v>0</v>
      </c>
      <c r="H30588">
        <v>0.5281255</v>
      </c>
      <c r="I30588">
        <v>0.1211304</v>
      </c>
      <c r="J30588">
        <v>3.871201</v>
      </c>
      <c r="K30588">
        <v>0.00608569</v>
      </c>
      <c r="L30588">
        <v>3.392</v>
      </c>
      <c r="M30588">
        <v>61.469</v>
      </c>
      <c r="N30588">
        <f t="shared" si="477"/>
        <v>5.2755374458577</v>
      </c>
    </row>
    <row r="30589" spans="1:14">
      <c r="A30589">
        <v>601163</v>
      </c>
      <c r="B30589">
        <v>2017</v>
      </c>
      <c r="C30589">
        <v>0.0172206</v>
      </c>
      <c r="D30589">
        <v>0.1458585</v>
      </c>
      <c r="E30589">
        <v>0</v>
      </c>
      <c r="F30589">
        <v>0</v>
      </c>
      <c r="G30589">
        <v>0</v>
      </c>
      <c r="H30589">
        <v>0.2903829</v>
      </c>
      <c r="I30589">
        <v>0.0324242</v>
      </c>
      <c r="J30589">
        <v>3.6375861</v>
      </c>
      <c r="K30589">
        <v>0.00496141</v>
      </c>
      <c r="L30589">
        <v>5.6889</v>
      </c>
      <c r="M30589">
        <v>67.15</v>
      </c>
      <c r="N30589">
        <f t="shared" si="477"/>
        <v>5.8459534298553</v>
      </c>
    </row>
    <row r="30590" spans="1:14">
      <c r="A30590">
        <v>601163</v>
      </c>
      <c r="B30590">
        <v>2018</v>
      </c>
      <c r="C30590">
        <v>0.0174878</v>
      </c>
      <c r="D30590">
        <v>0.1643475</v>
      </c>
      <c r="E30590">
        <v>0.0042139</v>
      </c>
      <c r="F30590">
        <v>0.0100398</v>
      </c>
      <c r="G30590">
        <v>0.0016866</v>
      </c>
      <c r="H30590">
        <v>0.2883166</v>
      </c>
      <c r="I30590">
        <v>0.0318411</v>
      </c>
      <c r="J30590">
        <v>0</v>
      </c>
      <c r="K30590">
        <v>0</v>
      </c>
      <c r="L30590">
        <v>0</v>
      </c>
      <c r="M30590">
        <v>0</v>
      </c>
      <c r="N30590">
        <f t="shared" si="477"/>
        <v>0.03965105378</v>
      </c>
    </row>
    <row r="30591" spans="1:14">
      <c r="A30591">
        <v>601163</v>
      </c>
      <c r="B30591">
        <v>2019</v>
      </c>
      <c r="C30591">
        <v>0.0172414</v>
      </c>
      <c r="D30591">
        <v>0.1743894</v>
      </c>
      <c r="E30591">
        <v>0.006114</v>
      </c>
      <c r="F30591">
        <v>0.0110811</v>
      </c>
      <c r="G30591">
        <v>0.0016381</v>
      </c>
      <c r="H30591">
        <v>0.3497443</v>
      </c>
      <c r="I30591">
        <v>0.029944</v>
      </c>
      <c r="J30591">
        <v>2.6390574</v>
      </c>
      <c r="K30591">
        <v>0.00602929</v>
      </c>
      <c r="L30591">
        <v>3.7033</v>
      </c>
      <c r="M30591">
        <v>69.83</v>
      </c>
      <c r="N30591">
        <f t="shared" si="477"/>
        <v>5.8302038047207</v>
      </c>
    </row>
    <row r="30592" spans="1:14">
      <c r="A30592">
        <v>601163</v>
      </c>
      <c r="B30592">
        <v>2020</v>
      </c>
      <c r="C30592">
        <v>0.015298</v>
      </c>
      <c r="D30592">
        <v>0.1714436</v>
      </c>
      <c r="E30592">
        <v>0.0057935</v>
      </c>
      <c r="F30592">
        <v>0.0427438</v>
      </c>
      <c r="G30592">
        <v>0.0015497</v>
      </c>
      <c r="H30592">
        <v>0.2990718</v>
      </c>
      <c r="I30592">
        <v>0.0264554</v>
      </c>
      <c r="J30592">
        <v>4.5217886</v>
      </c>
      <c r="K30592">
        <v>0.01021711</v>
      </c>
      <c r="L30592">
        <v>4.89</v>
      </c>
      <c r="M30592">
        <v>75.38</v>
      </c>
      <c r="N30592">
        <f t="shared" si="477"/>
        <v>6.4879536098633</v>
      </c>
    </row>
    <row r="30593" spans="1:14">
      <c r="A30593">
        <v>601163</v>
      </c>
      <c r="B30593">
        <v>2021</v>
      </c>
      <c r="C30593">
        <v>0.014482</v>
      </c>
      <c r="D30593">
        <v>0.1702562</v>
      </c>
      <c r="E30593">
        <v>0.0055428</v>
      </c>
      <c r="F30593">
        <v>0.0385659</v>
      </c>
      <c r="G30593">
        <v>0</v>
      </c>
      <c r="H30593">
        <v>0.2801999</v>
      </c>
      <c r="I30593">
        <v>0.0256898</v>
      </c>
      <c r="J30593">
        <v>5.2574954</v>
      </c>
      <c r="K30593">
        <v>0.01627718</v>
      </c>
      <c r="L30593">
        <v>10.819</v>
      </c>
      <c r="M30593">
        <v>66.77</v>
      </c>
      <c r="N30593">
        <f t="shared" si="477"/>
        <v>6.3397723247664</v>
      </c>
    </row>
    <row r="30594" spans="1:14">
      <c r="A30594">
        <v>601163</v>
      </c>
      <c r="B30594">
        <v>2022</v>
      </c>
      <c r="C30594">
        <v>0.013701</v>
      </c>
      <c r="D30594">
        <v>0.1561567</v>
      </c>
      <c r="E30594">
        <v>0.0046773</v>
      </c>
      <c r="F30594">
        <v>0.0070064</v>
      </c>
      <c r="G30594">
        <v>0</v>
      </c>
      <c r="H30594">
        <v>0.2458667</v>
      </c>
      <c r="I30594">
        <v>0.0235811</v>
      </c>
      <c r="J30594">
        <v>4.9767337</v>
      </c>
      <c r="K30594">
        <v>0.01922642</v>
      </c>
      <c r="L30594">
        <v>2.592</v>
      </c>
      <c r="M30594">
        <v>61.188</v>
      </c>
      <c r="N30594">
        <f t="shared" si="477"/>
        <v>5.2616956683956</v>
      </c>
    </row>
    <row r="30595" spans="1:14">
      <c r="A30595">
        <v>601168</v>
      </c>
      <c r="B30595">
        <v>2011</v>
      </c>
      <c r="C30595">
        <v>0.0137956</v>
      </c>
      <c r="D30595">
        <v>0</v>
      </c>
      <c r="E30595">
        <v>0</v>
      </c>
      <c r="F30595">
        <v>0</v>
      </c>
      <c r="G30595">
        <v>0</v>
      </c>
      <c r="H30595">
        <v>0.2248535</v>
      </c>
      <c r="I30595">
        <v>0.0953346</v>
      </c>
      <c r="J30595">
        <v>1.7917595</v>
      </c>
      <c r="K30595">
        <v>0.00209059</v>
      </c>
      <c r="L30595">
        <v>3.3054</v>
      </c>
      <c r="M30595">
        <v>55.12</v>
      </c>
      <c r="N30595">
        <f t="shared" ref="N30595:N30658" si="478">C30595*0.07817+D30595*0.07432+E30595*0.13901+F30595*0.14558+G30595*0.10473+H30595*0.07433+I30595*0.07585+J30595*0.07758+K30595*0.07863+L30595*0.0759+M30595*0.07588</f>
        <v>4.5975774372187</v>
      </c>
    </row>
    <row r="30596" spans="1:14">
      <c r="A30596">
        <v>601168</v>
      </c>
      <c r="B30596">
        <v>2012</v>
      </c>
      <c r="C30596">
        <v>0.018821</v>
      </c>
      <c r="D30596">
        <v>0</v>
      </c>
      <c r="E30596">
        <v>0</v>
      </c>
      <c r="F30596">
        <v>0</v>
      </c>
      <c r="G30596">
        <v>0</v>
      </c>
      <c r="H30596">
        <v>0.2141156</v>
      </c>
      <c r="I30596">
        <v>0.0791978</v>
      </c>
      <c r="J30596">
        <v>0</v>
      </c>
      <c r="K30596">
        <v>0</v>
      </c>
      <c r="L30596">
        <v>0</v>
      </c>
      <c r="M30596">
        <v>0</v>
      </c>
      <c r="N30596">
        <f t="shared" si="478"/>
        <v>0.023393603248</v>
      </c>
    </row>
    <row r="30597" spans="1:14">
      <c r="A30597">
        <v>601168</v>
      </c>
      <c r="B30597">
        <v>2013</v>
      </c>
      <c r="C30597">
        <v>0.0125578</v>
      </c>
      <c r="D30597">
        <v>0</v>
      </c>
      <c r="E30597">
        <v>0</v>
      </c>
      <c r="F30597">
        <v>0</v>
      </c>
      <c r="G30597">
        <v>0</v>
      </c>
      <c r="H30597">
        <v>0.1351101</v>
      </c>
      <c r="I30597">
        <v>0.0644413</v>
      </c>
      <c r="J30597">
        <v>2.8903718</v>
      </c>
      <c r="K30597">
        <v>0.00124339</v>
      </c>
      <c r="L30597">
        <v>10.741</v>
      </c>
      <c r="M30597">
        <v>51.17</v>
      </c>
      <c r="N30597">
        <f t="shared" si="478"/>
        <v>4.9382665615637</v>
      </c>
    </row>
    <row r="30598" spans="1:14">
      <c r="A30598">
        <v>601168</v>
      </c>
      <c r="B30598">
        <v>2014</v>
      </c>
      <c r="C30598">
        <v>0.0143397</v>
      </c>
      <c r="D30598">
        <v>0</v>
      </c>
      <c r="E30598">
        <v>0</v>
      </c>
      <c r="F30598">
        <v>0</v>
      </c>
      <c r="G30598">
        <v>0</v>
      </c>
      <c r="H30598">
        <v>0.1296401</v>
      </c>
      <c r="I30598">
        <v>0.071232</v>
      </c>
      <c r="J30598">
        <v>3.1780539</v>
      </c>
      <c r="K30598">
        <v>0.00296443</v>
      </c>
      <c r="L30598">
        <v>10.068</v>
      </c>
      <c r="M30598">
        <v>60.98</v>
      </c>
      <c r="N30598">
        <f t="shared" si="478"/>
        <v>5.6542701448749</v>
      </c>
    </row>
    <row r="30599" spans="1:14">
      <c r="A30599">
        <v>601168</v>
      </c>
      <c r="B30599">
        <v>2015</v>
      </c>
      <c r="C30599">
        <v>0.0138464</v>
      </c>
      <c r="D30599">
        <v>0.0166157</v>
      </c>
      <c r="E30599">
        <v>0</v>
      </c>
      <c r="F30599">
        <v>0</v>
      </c>
      <c r="G30599">
        <v>0</v>
      </c>
      <c r="H30599">
        <v>0.1444708</v>
      </c>
      <c r="I30599">
        <v>0.065952</v>
      </c>
      <c r="J30599">
        <v>2.3025851</v>
      </c>
      <c r="K30599">
        <v>0.00204918</v>
      </c>
      <c r="L30599">
        <v>3.11</v>
      </c>
      <c r="M30599">
        <v>58.51</v>
      </c>
      <c r="N30599">
        <f t="shared" si="478"/>
        <v>4.8726417047574</v>
      </c>
    </row>
    <row r="30600" spans="1:14">
      <c r="A30600">
        <v>601168</v>
      </c>
      <c r="B30600">
        <v>2016</v>
      </c>
      <c r="C30600">
        <v>0.0161989</v>
      </c>
      <c r="D30600">
        <v>0.1152759</v>
      </c>
      <c r="E30600">
        <v>0</v>
      </c>
      <c r="F30600">
        <v>0</v>
      </c>
      <c r="G30600">
        <v>0</v>
      </c>
      <c r="H30600">
        <v>0.2241946</v>
      </c>
      <c r="I30600">
        <v>0.056196</v>
      </c>
      <c r="J30600">
        <v>0</v>
      </c>
      <c r="K30600">
        <v>0</v>
      </c>
      <c r="L30600">
        <v>0</v>
      </c>
      <c r="M30600">
        <v>0</v>
      </c>
      <c r="N30600">
        <f t="shared" si="478"/>
        <v>0.030760424119</v>
      </c>
    </row>
    <row r="30601" spans="1:14">
      <c r="A30601">
        <v>601168</v>
      </c>
      <c r="B30601">
        <v>2017</v>
      </c>
      <c r="C30601">
        <v>0.0162543</v>
      </c>
      <c r="D30601">
        <v>0.1103486</v>
      </c>
      <c r="E30601">
        <v>0</v>
      </c>
      <c r="F30601">
        <v>0</v>
      </c>
      <c r="G30601">
        <v>0</v>
      </c>
      <c r="H30601">
        <v>0.2373644</v>
      </c>
      <c r="I30601">
        <v>0.0496505</v>
      </c>
      <c r="J30601">
        <v>3.583519</v>
      </c>
      <c r="K30601">
        <v>0.00230112</v>
      </c>
      <c r="L30601">
        <v>4.1445</v>
      </c>
      <c r="M30601">
        <v>53.25</v>
      </c>
      <c r="N30601">
        <f t="shared" si="478"/>
        <v>4.6642488839456</v>
      </c>
    </row>
    <row r="30602" spans="1:14">
      <c r="A30602">
        <v>601168</v>
      </c>
      <c r="B30602">
        <v>2018</v>
      </c>
      <c r="C30602">
        <v>0.0138525</v>
      </c>
      <c r="D30602">
        <v>0.1306757</v>
      </c>
      <c r="E30602">
        <v>0.0002477</v>
      </c>
      <c r="F30602">
        <v>0.0001548</v>
      </c>
      <c r="G30602">
        <v>0</v>
      </c>
      <c r="H30602">
        <v>0.3260103</v>
      </c>
      <c r="I30602">
        <v>0.1321592</v>
      </c>
      <c r="J30602">
        <v>0</v>
      </c>
      <c r="K30602">
        <v>0</v>
      </c>
      <c r="L30602">
        <v>0</v>
      </c>
      <c r="M30602">
        <v>0</v>
      </c>
      <c r="N30602">
        <f t="shared" si="478"/>
        <v>0.045108257429</v>
      </c>
    </row>
    <row r="30603" spans="1:14">
      <c r="A30603">
        <v>601168</v>
      </c>
      <c r="B30603">
        <v>2019</v>
      </c>
      <c r="C30603">
        <v>0.0144703</v>
      </c>
      <c r="D30603">
        <v>0.1726098</v>
      </c>
      <c r="E30603">
        <v>0.0003282</v>
      </c>
      <c r="F30603">
        <v>0.0024598</v>
      </c>
      <c r="G30603">
        <v>0</v>
      </c>
      <c r="H30603">
        <v>0.2968182</v>
      </c>
      <c r="I30603">
        <v>0.1244148</v>
      </c>
      <c r="J30603">
        <v>4.0253515</v>
      </c>
      <c r="K30603">
        <v>0.00210231</v>
      </c>
      <c r="L30603">
        <v>6.1161</v>
      </c>
      <c r="M30603">
        <v>54.04</v>
      </c>
      <c r="N30603">
        <f t="shared" si="478"/>
        <v>4.9230818478443</v>
      </c>
    </row>
    <row r="30604" spans="1:14">
      <c r="A30604">
        <v>601168</v>
      </c>
      <c r="B30604">
        <v>2020</v>
      </c>
      <c r="C30604">
        <v>0.015682</v>
      </c>
      <c r="D30604">
        <v>0.1849015</v>
      </c>
      <c r="E30604">
        <v>0.0008827</v>
      </c>
      <c r="F30604">
        <v>0.0027284</v>
      </c>
      <c r="G30604">
        <v>0</v>
      </c>
      <c r="H30604">
        <v>0.4401934</v>
      </c>
      <c r="I30604">
        <v>0.1192246</v>
      </c>
      <c r="J30604">
        <v>3.7841897</v>
      </c>
      <c r="K30604">
        <v>0.00228683</v>
      </c>
      <c r="L30604">
        <v>5.718</v>
      </c>
      <c r="M30604">
        <v>54.04</v>
      </c>
      <c r="N30604">
        <f t="shared" si="478"/>
        <v>4.8855590577199</v>
      </c>
    </row>
    <row r="30605" spans="1:14">
      <c r="A30605">
        <v>601168</v>
      </c>
      <c r="B30605">
        <v>2021</v>
      </c>
      <c r="C30605">
        <v>0.0165784</v>
      </c>
      <c r="D30605">
        <v>0.1273287</v>
      </c>
      <c r="E30605">
        <v>0.0010853</v>
      </c>
      <c r="F30605">
        <v>0.0050953</v>
      </c>
      <c r="G30605">
        <v>0</v>
      </c>
      <c r="H30605">
        <v>0.4243393</v>
      </c>
      <c r="I30605">
        <v>0.1188614</v>
      </c>
      <c r="J30605">
        <v>4.8520303</v>
      </c>
      <c r="K30605">
        <v>0.0040123</v>
      </c>
      <c r="L30605">
        <v>3.5402</v>
      </c>
      <c r="M30605">
        <v>52.72</v>
      </c>
      <c r="N30605">
        <f t="shared" si="478"/>
        <v>4.698039199021</v>
      </c>
    </row>
    <row r="30606" spans="1:14">
      <c r="A30606">
        <v>601168</v>
      </c>
      <c r="B30606">
        <v>2022</v>
      </c>
      <c r="C30606">
        <v>0.0163138</v>
      </c>
      <c r="D30606">
        <v>0.1497744</v>
      </c>
      <c r="E30606">
        <v>0.0016999</v>
      </c>
      <c r="F30606">
        <v>0.0049429</v>
      </c>
      <c r="G30606">
        <v>0</v>
      </c>
      <c r="H30606">
        <v>0.4081691</v>
      </c>
      <c r="I30606">
        <v>0.1172171</v>
      </c>
      <c r="J30606">
        <v>3.6635616</v>
      </c>
      <c r="K30606">
        <v>0.00704898</v>
      </c>
      <c r="L30606">
        <v>12.0416</v>
      </c>
      <c r="M30606">
        <v>75.733</v>
      </c>
      <c r="N30606">
        <f t="shared" si="478"/>
        <v>6.9979433500984</v>
      </c>
    </row>
    <row r="30607" spans="1:14">
      <c r="A30607">
        <v>601177</v>
      </c>
      <c r="B30607">
        <v>2011</v>
      </c>
      <c r="C30607">
        <v>0.0081999</v>
      </c>
      <c r="D30607">
        <v>0</v>
      </c>
      <c r="E30607">
        <v>0</v>
      </c>
      <c r="F30607">
        <v>0</v>
      </c>
      <c r="G30607">
        <v>0</v>
      </c>
      <c r="H30607">
        <v>0.2803972</v>
      </c>
      <c r="I30607">
        <v>0.0550075</v>
      </c>
      <c r="J30607">
        <v>3.9120231</v>
      </c>
      <c r="K30607">
        <v>0.00160798</v>
      </c>
      <c r="L30607">
        <v>5.6091</v>
      </c>
      <c r="M30607">
        <v>66.34</v>
      </c>
      <c r="N30607">
        <f t="shared" si="478"/>
        <v>5.7888863064994</v>
      </c>
    </row>
    <row r="30608" spans="1:14">
      <c r="A30608">
        <v>601177</v>
      </c>
      <c r="B30608">
        <v>2012</v>
      </c>
      <c r="C30608">
        <v>0.0072993</v>
      </c>
      <c r="D30608">
        <v>0</v>
      </c>
      <c r="E30608">
        <v>0</v>
      </c>
      <c r="F30608">
        <v>0</v>
      </c>
      <c r="G30608">
        <v>0</v>
      </c>
      <c r="H30608">
        <v>0.3625721</v>
      </c>
      <c r="I30608">
        <v>0.0621447</v>
      </c>
      <c r="J30608">
        <v>4.2904596</v>
      </c>
      <c r="K30608">
        <v>0.0032703</v>
      </c>
      <c r="L30608">
        <v>2.2396</v>
      </c>
      <c r="M30608">
        <v>62.97</v>
      </c>
      <c r="N30608">
        <f t="shared" si="478"/>
        <v>5.313494485426</v>
      </c>
    </row>
    <row r="30609" spans="1:14">
      <c r="A30609">
        <v>601177</v>
      </c>
      <c r="B30609">
        <v>2013</v>
      </c>
      <c r="C30609">
        <v>0.0094044</v>
      </c>
      <c r="D30609">
        <v>0</v>
      </c>
      <c r="E30609">
        <v>0</v>
      </c>
      <c r="F30609">
        <v>0</v>
      </c>
      <c r="G30609">
        <v>0</v>
      </c>
      <c r="H30609">
        <v>0.3155995</v>
      </c>
      <c r="I30609">
        <v>0.0492058</v>
      </c>
      <c r="J30609">
        <v>4.5432949</v>
      </c>
      <c r="K30609">
        <v>0.00346696</v>
      </c>
      <c r="L30609">
        <v>8.4939</v>
      </c>
      <c r="M30609">
        <v>70.54</v>
      </c>
      <c r="N30609">
        <f t="shared" si="478"/>
        <v>6.3779295481198</v>
      </c>
    </row>
    <row r="30610" spans="1:14">
      <c r="A30610">
        <v>601177</v>
      </c>
      <c r="B30610">
        <v>2014</v>
      </c>
      <c r="C30610">
        <v>0.0110145</v>
      </c>
      <c r="D30610">
        <v>0</v>
      </c>
      <c r="E30610">
        <v>0</v>
      </c>
      <c r="F30610">
        <v>0</v>
      </c>
      <c r="G30610">
        <v>0</v>
      </c>
      <c r="H30610">
        <v>0.2819152</v>
      </c>
      <c r="I30610">
        <v>0.0568606</v>
      </c>
      <c r="J30610">
        <v>3.8918202</v>
      </c>
      <c r="K30610">
        <v>0.00332005</v>
      </c>
      <c r="L30610">
        <v>10.8864</v>
      </c>
      <c r="M30610">
        <v>68.96</v>
      </c>
      <c r="N30610">
        <f t="shared" si="478"/>
        <v>6.3872796634385</v>
      </c>
    </row>
    <row r="30611" spans="1:14">
      <c r="A30611">
        <v>601177</v>
      </c>
      <c r="B30611">
        <v>2015</v>
      </c>
      <c r="C30611">
        <v>0.0196604</v>
      </c>
      <c r="D30611">
        <v>0.1747096</v>
      </c>
      <c r="E30611">
        <v>0</v>
      </c>
      <c r="F30611">
        <v>0</v>
      </c>
      <c r="G30611">
        <v>0</v>
      </c>
      <c r="H30611">
        <v>0.2831664</v>
      </c>
      <c r="I30611">
        <v>0.05466</v>
      </c>
      <c r="J30611">
        <v>4.2484951</v>
      </c>
      <c r="K30611">
        <v>0.00536278</v>
      </c>
      <c r="L30611">
        <v>5.87</v>
      </c>
      <c r="M30611">
        <v>65.59</v>
      </c>
      <c r="N30611">
        <f t="shared" si="478"/>
        <v>5.7922371157014</v>
      </c>
    </row>
    <row r="30612" spans="1:14">
      <c r="A30612">
        <v>601177</v>
      </c>
      <c r="B30612">
        <v>2016</v>
      </c>
      <c r="C30612">
        <v>0.0119816</v>
      </c>
      <c r="D30612">
        <v>0.1127496</v>
      </c>
      <c r="E30612">
        <v>0</v>
      </c>
      <c r="F30612">
        <v>0</v>
      </c>
      <c r="G30612">
        <v>0</v>
      </c>
      <c r="H30612">
        <v>0.2830304</v>
      </c>
      <c r="I30612">
        <v>0.0519318</v>
      </c>
      <c r="J30612">
        <v>4.1431346</v>
      </c>
      <c r="K30612">
        <v>0.00347725</v>
      </c>
      <c r="L30612">
        <v>12.831</v>
      </c>
      <c r="M30612">
        <v>65.38</v>
      </c>
      <c r="N30612">
        <f t="shared" si="478"/>
        <v>6.2908979270415</v>
      </c>
    </row>
    <row r="30613" spans="1:14">
      <c r="A30613">
        <v>601177</v>
      </c>
      <c r="B30613">
        <v>2017</v>
      </c>
      <c r="C30613">
        <v>0.0127105</v>
      </c>
      <c r="D30613">
        <v>0.1089927</v>
      </c>
      <c r="E30613">
        <v>0</v>
      </c>
      <c r="F30613">
        <v>0</v>
      </c>
      <c r="G30613">
        <v>0</v>
      </c>
      <c r="H30613">
        <v>0.2844703</v>
      </c>
      <c r="I30613">
        <v>0.0501457</v>
      </c>
      <c r="J30613">
        <v>4.1431346</v>
      </c>
      <c r="K30613">
        <v>0.00322928</v>
      </c>
      <c r="L30613">
        <v>13.176</v>
      </c>
      <c r="M30613">
        <v>59.23</v>
      </c>
      <c r="N30613">
        <f t="shared" si="478"/>
        <v>5.8501512465474</v>
      </c>
    </row>
    <row r="30614" spans="1:14">
      <c r="A30614">
        <v>601177</v>
      </c>
      <c r="B30614">
        <v>2018</v>
      </c>
      <c r="C30614">
        <v>0.0138442</v>
      </c>
      <c r="D30614">
        <v>0.1252415</v>
      </c>
      <c r="E30614">
        <v>0.034086</v>
      </c>
      <c r="F30614">
        <v>0.0157921</v>
      </c>
      <c r="G30614">
        <v>0</v>
      </c>
      <c r="H30614">
        <v>0.2871022</v>
      </c>
      <c r="I30614">
        <v>0.0482768</v>
      </c>
      <c r="J30614">
        <v>4.3438053</v>
      </c>
      <c r="K30614">
        <v>0.00365271</v>
      </c>
      <c r="L30614">
        <v>12.6812</v>
      </c>
      <c r="M30614">
        <v>68.63</v>
      </c>
      <c r="N30614">
        <f t="shared" si="478"/>
        <v>6.5498566677393</v>
      </c>
    </row>
    <row r="30615" spans="1:14">
      <c r="A30615">
        <v>601177</v>
      </c>
      <c r="B30615">
        <v>2019</v>
      </c>
      <c r="C30615">
        <v>0.0136986</v>
      </c>
      <c r="D30615">
        <v>0.1297945</v>
      </c>
      <c r="E30615">
        <v>0.0337337</v>
      </c>
      <c r="F30615">
        <v>0.0170889</v>
      </c>
      <c r="G30615">
        <v>0</v>
      </c>
      <c r="H30615">
        <v>0.2824987</v>
      </c>
      <c r="I30615">
        <v>0.0458466</v>
      </c>
      <c r="J30615">
        <v>3.9318256</v>
      </c>
      <c r="K30615">
        <v>0.00637716</v>
      </c>
      <c r="L30615">
        <v>4.2659</v>
      </c>
      <c r="M30615">
        <v>70.02</v>
      </c>
      <c r="N30615">
        <f t="shared" si="478"/>
        <v>5.9848017396208</v>
      </c>
    </row>
    <row r="30616" spans="1:14">
      <c r="A30616">
        <v>601177</v>
      </c>
      <c r="B30616">
        <v>2020</v>
      </c>
      <c r="C30616">
        <v>0.0145368</v>
      </c>
      <c r="D30616">
        <v>0.1193374</v>
      </c>
      <c r="E30616">
        <v>0.0292681</v>
      </c>
      <c r="F30616">
        <v>0.0145266</v>
      </c>
      <c r="G30616">
        <v>0</v>
      </c>
      <c r="H30616">
        <v>0.2574901</v>
      </c>
      <c r="I30616">
        <v>0.042953</v>
      </c>
      <c r="J30616">
        <v>4.6249728</v>
      </c>
      <c r="K30616">
        <v>0.00361119</v>
      </c>
      <c r="L30616">
        <v>0.807</v>
      </c>
      <c r="M30616">
        <v>71</v>
      </c>
      <c r="N30616">
        <f t="shared" si="478"/>
        <v>5.8464067001097</v>
      </c>
    </row>
    <row r="30617" spans="1:14">
      <c r="A30617">
        <v>601177</v>
      </c>
      <c r="B30617">
        <v>2021</v>
      </c>
      <c r="C30617">
        <v>0.0129781</v>
      </c>
      <c r="D30617">
        <v>0.1632514</v>
      </c>
      <c r="E30617">
        <v>0.0269365</v>
      </c>
      <c r="F30617">
        <v>0.0172229</v>
      </c>
      <c r="G30617">
        <v>0</v>
      </c>
      <c r="H30617">
        <v>0.2082654</v>
      </c>
      <c r="I30617">
        <v>0.0348465</v>
      </c>
      <c r="J30617">
        <v>4.4188404</v>
      </c>
      <c r="K30617">
        <v>0.01080332</v>
      </c>
      <c r="L30617">
        <v>0.3131</v>
      </c>
      <c r="M30617">
        <v>65.8</v>
      </c>
      <c r="N30617">
        <f t="shared" si="478"/>
        <v>5.3978539622626</v>
      </c>
    </row>
    <row r="30618" spans="1:14">
      <c r="A30618">
        <v>601177</v>
      </c>
      <c r="B30618">
        <v>2022</v>
      </c>
      <c r="C30618">
        <v>0.0133883</v>
      </c>
      <c r="D30618">
        <v>0.151047</v>
      </c>
      <c r="E30618">
        <v>0.0263864</v>
      </c>
      <c r="F30618">
        <v>0.0268525</v>
      </c>
      <c r="G30618">
        <v>0</v>
      </c>
      <c r="H30618">
        <v>0.2184485</v>
      </c>
      <c r="I30618">
        <v>0.0349899</v>
      </c>
      <c r="J30618">
        <v>3.4657359</v>
      </c>
      <c r="K30618">
        <v>0.00806338</v>
      </c>
      <c r="L30618">
        <v>6.768</v>
      </c>
      <c r="M30618">
        <v>61.51</v>
      </c>
      <c r="N30618">
        <f t="shared" si="478"/>
        <v>5.4893166124764</v>
      </c>
    </row>
    <row r="30619" spans="1:14">
      <c r="A30619">
        <v>601179</v>
      </c>
      <c r="B30619">
        <v>2011</v>
      </c>
      <c r="C30619">
        <v>0.0364358</v>
      </c>
      <c r="D30619">
        <v>0</v>
      </c>
      <c r="E30619">
        <v>0</v>
      </c>
      <c r="F30619">
        <v>0</v>
      </c>
      <c r="G30619">
        <v>0</v>
      </c>
      <c r="H30619">
        <v>0.1370099</v>
      </c>
      <c r="I30619">
        <v>0.0443049</v>
      </c>
      <c r="J30619">
        <v>5.4595857</v>
      </c>
      <c r="K30619">
        <v>0.00655903</v>
      </c>
      <c r="L30619">
        <v>4.851</v>
      </c>
      <c r="M30619">
        <v>63.7</v>
      </c>
      <c r="N30619">
        <f t="shared" si="478"/>
        <v>5.6422099541529</v>
      </c>
    </row>
    <row r="30620" spans="1:14">
      <c r="A30620">
        <v>601179</v>
      </c>
      <c r="B30620">
        <v>2012</v>
      </c>
      <c r="C30620">
        <v>0.037455</v>
      </c>
      <c r="D30620">
        <v>0</v>
      </c>
      <c r="E30620">
        <v>0</v>
      </c>
      <c r="F30620">
        <v>0</v>
      </c>
      <c r="G30620">
        <v>0</v>
      </c>
      <c r="H30620">
        <v>0.16254</v>
      </c>
      <c r="I30620">
        <v>0.0468164</v>
      </c>
      <c r="J30620">
        <v>5.6383548</v>
      </c>
      <c r="K30620">
        <v>0.00467005</v>
      </c>
      <c r="L30620">
        <v>9.9902</v>
      </c>
      <c r="M30620">
        <v>63.7</v>
      </c>
      <c r="N30620">
        <f t="shared" si="478"/>
        <v>6.0481634309055</v>
      </c>
    </row>
    <row r="30621" spans="1:14">
      <c r="A30621">
        <v>601179</v>
      </c>
      <c r="B30621">
        <v>2013</v>
      </c>
      <c r="C30621">
        <v>0.0442889</v>
      </c>
      <c r="D30621">
        <v>0</v>
      </c>
      <c r="E30621">
        <v>0</v>
      </c>
      <c r="F30621">
        <v>0</v>
      </c>
      <c r="G30621">
        <v>0</v>
      </c>
      <c r="H30621">
        <v>0.1538832</v>
      </c>
      <c r="I30621">
        <v>0.0440867</v>
      </c>
      <c r="J30621">
        <v>5.4161005</v>
      </c>
      <c r="K30621">
        <v>0.0077928</v>
      </c>
      <c r="L30621">
        <v>2.1643</v>
      </c>
      <c r="M30621">
        <v>66.53</v>
      </c>
      <c r="N30621">
        <f t="shared" si="478"/>
        <v>5.651604772418</v>
      </c>
    </row>
    <row r="30622" spans="1:14">
      <c r="A30622">
        <v>601179</v>
      </c>
      <c r="B30622">
        <v>2014</v>
      </c>
      <c r="C30622">
        <v>0.056986</v>
      </c>
      <c r="D30622">
        <v>0</v>
      </c>
      <c r="E30622">
        <v>0</v>
      </c>
      <c r="F30622">
        <v>0</v>
      </c>
      <c r="G30622">
        <v>0</v>
      </c>
      <c r="H30622">
        <v>0.1645024</v>
      </c>
      <c r="I30622">
        <v>0.0467396</v>
      </c>
      <c r="J30622">
        <v>0</v>
      </c>
      <c r="K30622">
        <v>0</v>
      </c>
      <c r="L30622">
        <v>0</v>
      </c>
      <c r="M30622">
        <v>0</v>
      </c>
      <c r="N30622">
        <f t="shared" si="478"/>
        <v>0.020227257672</v>
      </c>
    </row>
    <row r="30623" spans="1:14">
      <c r="A30623">
        <v>601179</v>
      </c>
      <c r="B30623">
        <v>2015</v>
      </c>
      <c r="C30623">
        <v>0.0593024</v>
      </c>
      <c r="D30623">
        <v>0.0498281</v>
      </c>
      <c r="E30623">
        <v>0</v>
      </c>
      <c r="F30623">
        <v>0</v>
      </c>
      <c r="G30623">
        <v>0</v>
      </c>
      <c r="H30623">
        <v>0.153111</v>
      </c>
      <c r="I30623">
        <v>0.0473325</v>
      </c>
      <c r="J30623">
        <v>0</v>
      </c>
      <c r="K30623">
        <v>0</v>
      </c>
      <c r="L30623">
        <v>0</v>
      </c>
      <c r="M30623">
        <v>0</v>
      </c>
      <c r="N30623">
        <f t="shared" si="478"/>
        <v>0.023309803755</v>
      </c>
    </row>
    <row r="30624" spans="1:14">
      <c r="A30624">
        <v>601179</v>
      </c>
      <c r="B30624">
        <v>2016</v>
      </c>
      <c r="C30624">
        <v>0.0593796</v>
      </c>
      <c r="D30624">
        <v>0.0588626</v>
      </c>
      <c r="E30624">
        <v>0</v>
      </c>
      <c r="F30624">
        <v>0</v>
      </c>
      <c r="G30624">
        <v>0</v>
      </c>
      <c r="H30624">
        <v>0.1453111</v>
      </c>
      <c r="I30624">
        <v>0.0518916</v>
      </c>
      <c r="J30624">
        <v>5.433722</v>
      </c>
      <c r="K30624">
        <v>0.00721917</v>
      </c>
      <c r="L30624">
        <v>6.9654</v>
      </c>
      <c r="M30624">
        <v>69.18</v>
      </c>
      <c r="N30624">
        <f t="shared" si="478"/>
        <v>6.2239213797841</v>
      </c>
    </row>
    <row r="30625" spans="1:14">
      <c r="A30625">
        <v>601179</v>
      </c>
      <c r="B30625">
        <v>2017</v>
      </c>
      <c r="C30625">
        <v>0.0544565</v>
      </c>
      <c r="D30625">
        <v>0.0505273</v>
      </c>
      <c r="E30625">
        <v>0</v>
      </c>
      <c r="F30625">
        <v>0</v>
      </c>
      <c r="G30625">
        <v>0</v>
      </c>
      <c r="H30625">
        <v>0.1450028</v>
      </c>
      <c r="I30625">
        <v>0.0583577</v>
      </c>
      <c r="J30625">
        <v>5.3659759</v>
      </c>
      <c r="K30625">
        <v>0.00761035</v>
      </c>
      <c r="L30625">
        <v>11.7855</v>
      </c>
      <c r="M30625">
        <v>69.64</v>
      </c>
      <c r="N30625">
        <f t="shared" si="478"/>
        <v>6.6189100053525</v>
      </c>
    </row>
    <row r="30626" spans="1:14">
      <c r="A30626">
        <v>601179</v>
      </c>
      <c r="B30626">
        <v>2018</v>
      </c>
      <c r="C30626">
        <v>0.06026</v>
      </c>
      <c r="D30626">
        <v>0.0531747</v>
      </c>
      <c r="E30626">
        <v>0.0077216</v>
      </c>
      <c r="F30626">
        <v>0.0148119</v>
      </c>
      <c r="G30626">
        <v>0.000424</v>
      </c>
      <c r="H30626">
        <v>0.1387622</v>
      </c>
      <c r="I30626">
        <v>0.0585131</v>
      </c>
      <c r="J30626">
        <v>4.1108737</v>
      </c>
      <c r="K30626">
        <v>0.00814619</v>
      </c>
      <c r="L30626">
        <v>7.2576</v>
      </c>
      <c r="M30626">
        <v>71.44</v>
      </c>
      <c r="N30626">
        <f t="shared" si="478"/>
        <v>6.3179701389687</v>
      </c>
    </row>
    <row r="30627" spans="1:14">
      <c r="A30627">
        <v>601179</v>
      </c>
      <c r="B30627">
        <v>2019</v>
      </c>
      <c r="C30627">
        <v>0.0654163</v>
      </c>
      <c r="D30627">
        <v>0.081961</v>
      </c>
      <c r="E30627">
        <v>0.0083347</v>
      </c>
      <c r="F30627">
        <v>0.0167315</v>
      </c>
      <c r="G30627">
        <v>0.0002754</v>
      </c>
      <c r="H30627">
        <v>0.1357992</v>
      </c>
      <c r="I30627">
        <v>0.0541445</v>
      </c>
      <c r="J30627">
        <v>3.4011974</v>
      </c>
      <c r="K30627">
        <v>0.00717703</v>
      </c>
      <c r="L30627">
        <v>5.1359</v>
      </c>
      <c r="M30627">
        <v>76.39</v>
      </c>
      <c r="N30627">
        <f t="shared" si="478"/>
        <v>6.4797462037719</v>
      </c>
    </row>
    <row r="30628" spans="1:14">
      <c r="A30628">
        <v>601179</v>
      </c>
      <c r="B30628">
        <v>2020</v>
      </c>
      <c r="C30628">
        <v>0.0808511</v>
      </c>
      <c r="D30628">
        <v>0.0675123</v>
      </c>
      <c r="E30628">
        <v>0.008168</v>
      </c>
      <c r="F30628">
        <v>0.0141874</v>
      </c>
      <c r="G30628" s="3">
        <v>5.09e-5</v>
      </c>
      <c r="H30628">
        <v>0.1194339</v>
      </c>
      <c r="I30628">
        <v>0.047436</v>
      </c>
      <c r="J30628">
        <v>3.7376697</v>
      </c>
      <c r="K30628">
        <v>0.00999251</v>
      </c>
      <c r="L30628">
        <v>13.806</v>
      </c>
      <c r="M30628">
        <v>71.77</v>
      </c>
      <c r="N30628">
        <f t="shared" si="478"/>
        <v>6.8115564795263</v>
      </c>
    </row>
    <row r="30629" spans="1:14">
      <c r="A30629">
        <v>601179</v>
      </c>
      <c r="B30629">
        <v>2021</v>
      </c>
      <c r="C30629">
        <v>0</v>
      </c>
      <c r="D30629">
        <v>0.0578355</v>
      </c>
      <c r="E30629">
        <v>0.0126023</v>
      </c>
      <c r="F30629">
        <v>0.0219314</v>
      </c>
      <c r="G30629" s="3">
        <v>1.1e-6</v>
      </c>
      <c r="H30629">
        <v>0.1116055</v>
      </c>
      <c r="I30629">
        <v>0.043424</v>
      </c>
      <c r="J30629">
        <v>0</v>
      </c>
      <c r="K30629">
        <v>0</v>
      </c>
      <c r="L30629">
        <v>0</v>
      </c>
      <c r="M30629">
        <v>0</v>
      </c>
      <c r="N30629">
        <f t="shared" si="478"/>
        <v>0.020832415713</v>
      </c>
    </row>
    <row r="30630" spans="1:14">
      <c r="A30630">
        <v>601179</v>
      </c>
      <c r="B30630">
        <v>2022</v>
      </c>
      <c r="C30630">
        <v>0.0938731</v>
      </c>
      <c r="D30630">
        <v>0.0733846</v>
      </c>
      <c r="E30630">
        <v>0.0086991</v>
      </c>
      <c r="F30630">
        <v>0.0122495</v>
      </c>
      <c r="G30630" s="3">
        <v>9.85e-6</v>
      </c>
      <c r="H30630">
        <v>0.0970353</v>
      </c>
      <c r="I30630">
        <v>0.042549</v>
      </c>
      <c r="J30630">
        <v>3.4011974</v>
      </c>
      <c r="K30630">
        <v>0.00753992</v>
      </c>
      <c r="L30630">
        <v>1.3792</v>
      </c>
      <c r="M30630">
        <v>58.767</v>
      </c>
      <c r="N30630">
        <f t="shared" si="478"/>
        <v>4.8546045530911</v>
      </c>
    </row>
    <row r="30631" spans="1:14">
      <c r="A30631">
        <v>601186</v>
      </c>
      <c r="B30631">
        <v>2011</v>
      </c>
      <c r="C30631">
        <v>0.0143944</v>
      </c>
      <c r="D30631">
        <v>0</v>
      </c>
      <c r="E30631">
        <v>0</v>
      </c>
      <c r="F30631">
        <v>0</v>
      </c>
      <c r="G30631">
        <v>0</v>
      </c>
      <c r="H30631">
        <v>0.0910379</v>
      </c>
      <c r="I30631">
        <v>0.0160556</v>
      </c>
      <c r="J30631">
        <v>0</v>
      </c>
      <c r="K30631">
        <v>0</v>
      </c>
      <c r="L30631">
        <v>0</v>
      </c>
      <c r="M30631">
        <v>0</v>
      </c>
      <c r="N30631">
        <f t="shared" si="478"/>
        <v>0.009109874615</v>
      </c>
    </row>
    <row r="30632" spans="1:14">
      <c r="A30632">
        <v>601186</v>
      </c>
      <c r="B30632">
        <v>2012</v>
      </c>
      <c r="C30632">
        <v>0.0177938</v>
      </c>
      <c r="D30632">
        <v>0</v>
      </c>
      <c r="E30632">
        <v>0</v>
      </c>
      <c r="F30632">
        <v>0</v>
      </c>
      <c r="G30632">
        <v>0</v>
      </c>
      <c r="H30632">
        <v>0.0789245</v>
      </c>
      <c r="I30632">
        <v>0.0170678</v>
      </c>
      <c r="J30632">
        <v>6.1047931</v>
      </c>
      <c r="K30632">
        <v>0.00102498</v>
      </c>
      <c r="L30632">
        <v>0.3014</v>
      </c>
      <c r="M30632">
        <v>58.01</v>
      </c>
      <c r="N30632">
        <f t="shared" si="478"/>
        <v>4.9069174949364</v>
      </c>
    </row>
    <row r="30633" spans="1:14">
      <c r="A30633">
        <v>601186</v>
      </c>
      <c r="B30633">
        <v>2013</v>
      </c>
      <c r="C30633">
        <v>0.0208725</v>
      </c>
      <c r="D30633">
        <v>0</v>
      </c>
      <c r="E30633">
        <v>0</v>
      </c>
      <c r="F30633">
        <v>0</v>
      </c>
      <c r="G30633">
        <v>0</v>
      </c>
      <c r="H30633">
        <v>0.0732621</v>
      </c>
      <c r="I30633">
        <v>0.0192228</v>
      </c>
      <c r="J30633">
        <v>5.0875964</v>
      </c>
      <c r="K30633">
        <v>0.00126387</v>
      </c>
      <c r="L30633">
        <v>2.4449</v>
      </c>
      <c r="M30633">
        <v>63.31</v>
      </c>
      <c r="N30633">
        <f t="shared" si="478"/>
        <v>5.3928610414081</v>
      </c>
    </row>
    <row r="30634" spans="1:14">
      <c r="A30634">
        <v>601186</v>
      </c>
      <c r="B30634">
        <v>2014</v>
      </c>
      <c r="C30634">
        <v>0.024573</v>
      </c>
      <c r="D30634">
        <v>0</v>
      </c>
      <c r="E30634">
        <v>0</v>
      </c>
      <c r="F30634">
        <v>0</v>
      </c>
      <c r="G30634">
        <v>0</v>
      </c>
      <c r="H30634">
        <v>0.0673424</v>
      </c>
      <c r="I30634">
        <v>0.0315304</v>
      </c>
      <c r="J30634">
        <v>5.9188938</v>
      </c>
      <c r="K30634">
        <v>0.00136612</v>
      </c>
      <c r="L30634">
        <v>2.6544</v>
      </c>
      <c r="M30634">
        <v>68.51</v>
      </c>
      <c r="N30634">
        <f t="shared" si="478"/>
        <v>5.8686209718616</v>
      </c>
    </row>
    <row r="30635" spans="1:14">
      <c r="A30635">
        <v>601186</v>
      </c>
      <c r="B30635">
        <v>2015</v>
      </c>
      <c r="C30635">
        <v>0.0283411</v>
      </c>
      <c r="D30635">
        <v>0.1040469</v>
      </c>
      <c r="E30635">
        <v>0</v>
      </c>
      <c r="F30635">
        <v>0</v>
      </c>
      <c r="G30635">
        <v>0</v>
      </c>
      <c r="H30635">
        <v>0.0600789</v>
      </c>
      <c r="I30635">
        <v>0.0515233</v>
      </c>
      <c r="J30635">
        <v>0</v>
      </c>
      <c r="K30635">
        <v>0</v>
      </c>
      <c r="L30635">
        <v>0</v>
      </c>
      <c r="M30635">
        <v>0</v>
      </c>
      <c r="N30635">
        <f t="shared" si="478"/>
        <v>0.018321896337</v>
      </c>
    </row>
    <row r="30636" spans="1:14">
      <c r="A30636">
        <v>601186</v>
      </c>
      <c r="B30636">
        <v>2016</v>
      </c>
      <c r="C30636">
        <v>0.0318816</v>
      </c>
      <c r="D30636">
        <v>0.1283088</v>
      </c>
      <c r="E30636">
        <v>0</v>
      </c>
      <c r="F30636">
        <v>0</v>
      </c>
      <c r="G30636">
        <v>0</v>
      </c>
      <c r="H30636">
        <v>0.0555104</v>
      </c>
      <c r="I30636">
        <v>0.0601565</v>
      </c>
      <c r="J30636">
        <v>0</v>
      </c>
      <c r="K30636">
        <v>0</v>
      </c>
      <c r="L30636">
        <v>0</v>
      </c>
      <c r="M30636">
        <v>0</v>
      </c>
      <c r="N30636">
        <f t="shared" si="478"/>
        <v>0.020717053245</v>
      </c>
    </row>
    <row r="30637" spans="1:14">
      <c r="A30637">
        <v>601186</v>
      </c>
      <c r="B30637">
        <v>2017</v>
      </c>
      <c r="C30637">
        <v>0.035583</v>
      </c>
      <c r="D30637">
        <v>0.1455958</v>
      </c>
      <c r="E30637">
        <v>0</v>
      </c>
      <c r="F30637">
        <v>0</v>
      </c>
      <c r="G30637">
        <v>0</v>
      </c>
      <c r="H30637">
        <v>0.0559467</v>
      </c>
      <c r="I30637">
        <v>0.0488581</v>
      </c>
      <c r="J30637">
        <v>0</v>
      </c>
      <c r="K30637">
        <v>0</v>
      </c>
      <c r="L30637">
        <v>0</v>
      </c>
      <c r="M30637">
        <v>0</v>
      </c>
      <c r="N30637">
        <f t="shared" si="478"/>
        <v>0.021466608062</v>
      </c>
    </row>
    <row r="30638" spans="1:14">
      <c r="A30638">
        <v>601186</v>
      </c>
      <c r="B30638">
        <v>2018</v>
      </c>
      <c r="C30638">
        <v>0.0366894</v>
      </c>
      <c r="D30638">
        <v>0.1340422</v>
      </c>
      <c r="E30638">
        <v>0.0158491</v>
      </c>
      <c r="F30638">
        <v>0</v>
      </c>
      <c r="G30638">
        <v>0</v>
      </c>
      <c r="H30638">
        <v>0.0548133</v>
      </c>
      <c r="I30638">
        <v>0.0552126</v>
      </c>
      <c r="J30638">
        <v>0</v>
      </c>
      <c r="K30638">
        <v>0</v>
      </c>
      <c r="L30638">
        <v>0</v>
      </c>
      <c r="M30638">
        <v>0</v>
      </c>
      <c r="N30638">
        <f t="shared" si="478"/>
        <v>0.023295358392</v>
      </c>
    </row>
    <row r="30639" spans="1:14">
      <c r="A30639">
        <v>601186</v>
      </c>
      <c r="B30639">
        <v>2019</v>
      </c>
      <c r="C30639">
        <v>0.0413326</v>
      </c>
      <c r="D30639">
        <v>0.106525</v>
      </c>
      <c r="E30639">
        <v>0.0199022</v>
      </c>
      <c r="F30639">
        <v>0</v>
      </c>
      <c r="G30639">
        <v>0</v>
      </c>
      <c r="H30639">
        <v>0.047068</v>
      </c>
      <c r="I30639">
        <v>0.0553734</v>
      </c>
      <c r="J30639">
        <v>0</v>
      </c>
      <c r="K30639">
        <v>0</v>
      </c>
      <c r="L30639">
        <v>0</v>
      </c>
      <c r="M30639">
        <v>0</v>
      </c>
      <c r="N30639">
        <f t="shared" si="478"/>
        <v>0.021613148994</v>
      </c>
    </row>
    <row r="30640" spans="1:14">
      <c r="A30640">
        <v>601186</v>
      </c>
      <c r="B30640">
        <v>2020</v>
      </c>
      <c r="C30640">
        <v>0.0459471</v>
      </c>
      <c r="D30640">
        <v>0.1050719</v>
      </c>
      <c r="E30640">
        <v>0.0204388</v>
      </c>
      <c r="F30640">
        <v>0</v>
      </c>
      <c r="G30640">
        <v>0</v>
      </c>
      <c r="H30640">
        <v>0.0451499</v>
      </c>
      <c r="I30640">
        <v>0.0566244</v>
      </c>
      <c r="J30640">
        <v>0</v>
      </c>
      <c r="K30640">
        <v>0</v>
      </c>
      <c r="L30640">
        <v>0</v>
      </c>
      <c r="M30640">
        <v>0</v>
      </c>
      <c r="N30640">
        <f t="shared" si="478"/>
        <v>0.02189277881</v>
      </c>
    </row>
    <row r="30641" spans="1:14">
      <c r="A30641">
        <v>601186</v>
      </c>
      <c r="B30641">
        <v>2021</v>
      </c>
      <c r="C30641">
        <v>0.0538467</v>
      </c>
      <c r="D30641">
        <v>0.1070548</v>
      </c>
      <c r="E30641" s="3">
        <v>9.48e-5</v>
      </c>
      <c r="F30641">
        <v>0</v>
      </c>
      <c r="G30641">
        <v>0</v>
      </c>
      <c r="H30641">
        <v>0.0452099</v>
      </c>
      <c r="I30641">
        <v>0.0504528</v>
      </c>
      <c r="J30641">
        <v>7.6884556</v>
      </c>
      <c r="K30641">
        <v>0.00384039</v>
      </c>
      <c r="L30641">
        <v>4.2253</v>
      </c>
      <c r="M30641">
        <v>68.09</v>
      </c>
      <c r="N30641">
        <f t="shared" si="478"/>
        <v>6.1035078094837</v>
      </c>
    </row>
    <row r="30642" spans="1:14">
      <c r="A30642">
        <v>601186</v>
      </c>
      <c r="B30642">
        <v>2022</v>
      </c>
      <c r="C30642">
        <v>0.0570264</v>
      </c>
      <c r="D30642">
        <v>0.1071308</v>
      </c>
      <c r="E30642">
        <v>0.0228073</v>
      </c>
      <c r="F30642">
        <v>0</v>
      </c>
      <c r="G30642">
        <v>0</v>
      </c>
      <c r="H30642">
        <v>0.0433648</v>
      </c>
      <c r="I30642">
        <v>0.041032</v>
      </c>
      <c r="J30642">
        <v>7.4389715</v>
      </c>
      <c r="K30642">
        <v>0.00348001</v>
      </c>
      <c r="L30642">
        <v>8.9504</v>
      </c>
      <c r="M30642">
        <v>70.851</v>
      </c>
      <c r="N30642">
        <f t="shared" si="478"/>
        <v>6.6548240224573</v>
      </c>
    </row>
    <row r="30643" spans="1:14">
      <c r="A30643">
        <v>601188</v>
      </c>
      <c r="B30643">
        <v>2011</v>
      </c>
      <c r="C30643">
        <v>0.0287356</v>
      </c>
      <c r="D30643">
        <v>0</v>
      </c>
      <c r="E30643">
        <v>0</v>
      </c>
      <c r="F30643">
        <v>0</v>
      </c>
      <c r="G30643">
        <v>0</v>
      </c>
      <c r="H30643">
        <v>0.6072114</v>
      </c>
      <c r="I30643">
        <v>0.0270889</v>
      </c>
      <c r="J30643">
        <v>0</v>
      </c>
      <c r="K30643">
        <v>0</v>
      </c>
      <c r="L30643">
        <v>0</v>
      </c>
      <c r="M30643">
        <v>0</v>
      </c>
      <c r="N30643">
        <f t="shared" si="478"/>
        <v>0.049434978279</v>
      </c>
    </row>
    <row r="30644" spans="1:14">
      <c r="A30644">
        <v>601188</v>
      </c>
      <c r="B30644">
        <v>2012</v>
      </c>
      <c r="C30644">
        <v>0.0228571</v>
      </c>
      <c r="D30644">
        <v>0</v>
      </c>
      <c r="E30644">
        <v>0</v>
      </c>
      <c r="F30644">
        <v>0</v>
      </c>
      <c r="G30644">
        <v>0</v>
      </c>
      <c r="H30644">
        <v>0.5026101</v>
      </c>
      <c r="I30644">
        <v>0.0183798</v>
      </c>
      <c r="J30644">
        <v>0</v>
      </c>
      <c r="K30644">
        <v>0.00053735</v>
      </c>
      <c r="L30644">
        <v>1.474</v>
      </c>
      <c r="M30644">
        <v>62.75</v>
      </c>
      <c r="N30644">
        <f t="shared" si="478"/>
        <v>4.9139287079005</v>
      </c>
    </row>
    <row r="30645" spans="1:14">
      <c r="A30645">
        <v>601188</v>
      </c>
      <c r="B30645">
        <v>2013</v>
      </c>
      <c r="C30645">
        <v>0.0225035</v>
      </c>
      <c r="D30645">
        <v>0</v>
      </c>
      <c r="E30645">
        <v>0</v>
      </c>
      <c r="F30645">
        <v>0</v>
      </c>
      <c r="G30645">
        <v>0</v>
      </c>
      <c r="H30645">
        <v>0.4503914</v>
      </c>
      <c r="I30645">
        <v>0.0172047</v>
      </c>
      <c r="J30645">
        <v>0</v>
      </c>
      <c r="K30645">
        <v>0.00202122</v>
      </c>
      <c r="L30645">
        <v>0.7774</v>
      </c>
      <c r="M30645">
        <v>62.75</v>
      </c>
      <c r="N30645">
        <f t="shared" si="478"/>
        <v>4.8571752563806</v>
      </c>
    </row>
    <row r="30646" spans="1:14">
      <c r="A30646">
        <v>601188</v>
      </c>
      <c r="B30646">
        <v>2014</v>
      </c>
      <c r="C30646">
        <v>0.0222841</v>
      </c>
      <c r="D30646">
        <v>0</v>
      </c>
      <c r="E30646">
        <v>0</v>
      </c>
      <c r="F30646">
        <v>0</v>
      </c>
      <c r="G30646">
        <v>0</v>
      </c>
      <c r="H30646">
        <v>0.4264691</v>
      </c>
      <c r="I30646">
        <v>0.0212535</v>
      </c>
      <c r="J30646">
        <v>0</v>
      </c>
      <c r="K30646">
        <v>0.0039818</v>
      </c>
      <c r="L30646">
        <v>2.9904</v>
      </c>
      <c r="M30646">
        <v>61.76</v>
      </c>
      <c r="N30646">
        <f t="shared" si="478"/>
        <v>4.948686723209</v>
      </c>
    </row>
    <row r="30647" spans="1:14">
      <c r="A30647">
        <v>601188</v>
      </c>
      <c r="B30647">
        <v>2015</v>
      </c>
      <c r="C30647">
        <v>0.021419</v>
      </c>
      <c r="D30647">
        <v>0</v>
      </c>
      <c r="E30647">
        <v>0</v>
      </c>
      <c r="F30647">
        <v>0</v>
      </c>
      <c r="G30647">
        <v>0</v>
      </c>
      <c r="H30647">
        <v>0.3484654</v>
      </c>
      <c r="I30647">
        <v>0.0194565</v>
      </c>
      <c r="J30647">
        <v>0</v>
      </c>
      <c r="K30647">
        <v>0.00325581</v>
      </c>
      <c r="L30647">
        <v>11.6875</v>
      </c>
      <c r="M30647">
        <v>61.03</v>
      </c>
      <c r="N30647">
        <f t="shared" si="478"/>
        <v>5.5473451862773</v>
      </c>
    </row>
    <row r="30648" spans="1:14">
      <c r="A30648">
        <v>601188</v>
      </c>
      <c r="B30648">
        <v>2016</v>
      </c>
      <c r="C30648">
        <v>0.0213618</v>
      </c>
      <c r="D30648">
        <v>0</v>
      </c>
      <c r="E30648">
        <v>0</v>
      </c>
      <c r="F30648">
        <v>0</v>
      </c>
      <c r="G30648">
        <v>0</v>
      </c>
      <c r="H30648">
        <v>0.285886</v>
      </c>
      <c r="I30648">
        <v>0.0104192</v>
      </c>
      <c r="J30648">
        <v>0</v>
      </c>
      <c r="K30648">
        <v>0.00651938</v>
      </c>
      <c r="L30648">
        <v>4.94</v>
      </c>
      <c r="M30648">
        <v>62.75</v>
      </c>
      <c r="N30648">
        <f t="shared" si="478"/>
        <v>5.1606386734554</v>
      </c>
    </row>
    <row r="30649" spans="1:14">
      <c r="A30649">
        <v>601188</v>
      </c>
      <c r="B30649">
        <v>2017</v>
      </c>
      <c r="C30649">
        <v>0.0216216</v>
      </c>
      <c r="D30649">
        <v>0</v>
      </c>
      <c r="E30649">
        <v>0</v>
      </c>
      <c r="F30649">
        <v>0</v>
      </c>
      <c r="G30649">
        <v>0</v>
      </c>
      <c r="H30649">
        <v>0.3011222</v>
      </c>
      <c r="I30649">
        <v>0.0080091</v>
      </c>
      <c r="J30649">
        <v>0</v>
      </c>
      <c r="K30649">
        <v>0.00351741</v>
      </c>
      <c r="L30649">
        <v>3.8502</v>
      </c>
      <c r="M30649">
        <v>64.36</v>
      </c>
      <c r="N30649">
        <f t="shared" si="478"/>
        <v>5.2008236177813</v>
      </c>
    </row>
    <row r="30650" spans="1:14">
      <c r="A30650">
        <v>601188</v>
      </c>
      <c r="B30650">
        <v>2018</v>
      </c>
      <c r="C30650">
        <v>0.0217687</v>
      </c>
      <c r="D30650">
        <v>0</v>
      </c>
      <c r="E30650">
        <v>0</v>
      </c>
      <c r="F30650">
        <v>0</v>
      </c>
      <c r="G30650">
        <v>0</v>
      </c>
      <c r="H30650">
        <v>0.2638582</v>
      </c>
      <c r="I30650">
        <v>0.0044611</v>
      </c>
      <c r="J30650">
        <v>0</v>
      </c>
      <c r="K30650">
        <v>0.00201207</v>
      </c>
      <c r="L30650">
        <v>3.3264</v>
      </c>
      <c r="M30650">
        <v>62.64</v>
      </c>
      <c r="N30650">
        <f t="shared" si="478"/>
        <v>5.0274077827841</v>
      </c>
    </row>
    <row r="30651" spans="1:14">
      <c r="A30651">
        <v>601188</v>
      </c>
      <c r="B30651">
        <v>2019</v>
      </c>
      <c r="C30651">
        <v>0.049459</v>
      </c>
      <c r="D30651">
        <v>0</v>
      </c>
      <c r="E30651">
        <v>0</v>
      </c>
      <c r="F30651">
        <v>0</v>
      </c>
      <c r="G30651">
        <v>0</v>
      </c>
      <c r="H30651">
        <v>0.2509897</v>
      </c>
      <c r="I30651">
        <v>0.0028683</v>
      </c>
      <c r="J30651">
        <v>0</v>
      </c>
      <c r="K30651">
        <v>0.00457457</v>
      </c>
      <c r="L30651">
        <v>5.6376</v>
      </c>
      <c r="M30651">
        <v>62.64</v>
      </c>
      <c r="N30651">
        <f t="shared" si="478"/>
        <v>5.2041165734251</v>
      </c>
    </row>
    <row r="30652" spans="1:14">
      <c r="A30652">
        <v>601188</v>
      </c>
      <c r="B30652">
        <v>2020</v>
      </c>
      <c r="C30652">
        <v>0.0608553</v>
      </c>
      <c r="D30652">
        <v>0</v>
      </c>
      <c r="E30652">
        <v>0</v>
      </c>
      <c r="F30652">
        <v>0</v>
      </c>
      <c r="G30652">
        <v>0</v>
      </c>
      <c r="H30652">
        <v>0.2393256</v>
      </c>
      <c r="I30652">
        <v>0.0014883</v>
      </c>
      <c r="J30652">
        <v>0</v>
      </c>
      <c r="K30652">
        <v>0.0075</v>
      </c>
      <c r="L30652">
        <v>3.819</v>
      </c>
      <c r="M30652">
        <v>61.91</v>
      </c>
      <c r="N30652">
        <f t="shared" si="478"/>
        <v>5.010841643204</v>
      </c>
    </row>
    <row r="30653" spans="1:14">
      <c r="A30653">
        <v>601188</v>
      </c>
      <c r="B30653">
        <v>2021</v>
      </c>
      <c r="C30653">
        <v>0.0722496</v>
      </c>
      <c r="D30653">
        <v>0</v>
      </c>
      <c r="E30653">
        <v>0</v>
      </c>
      <c r="F30653">
        <v>0</v>
      </c>
      <c r="G30653">
        <v>0</v>
      </c>
      <c r="H30653">
        <v>0.22256</v>
      </c>
      <c r="I30653">
        <v>0.0003782</v>
      </c>
      <c r="J30653">
        <v>2.4849067</v>
      </c>
      <c r="K30653">
        <v>0.00724263</v>
      </c>
      <c r="L30653">
        <v>11.5568</v>
      </c>
      <c r="M30653">
        <v>63.63</v>
      </c>
      <c r="N30653">
        <f t="shared" si="478"/>
        <v>5.9209733922849</v>
      </c>
    </row>
    <row r="30654" spans="1:14">
      <c r="A30654">
        <v>601188</v>
      </c>
      <c r="B30654">
        <v>2022</v>
      </c>
      <c r="C30654">
        <v>0.0735294</v>
      </c>
      <c r="D30654">
        <v>0</v>
      </c>
      <c r="E30654">
        <v>0</v>
      </c>
      <c r="F30654">
        <v>0</v>
      </c>
      <c r="G30654">
        <v>0</v>
      </c>
      <c r="H30654">
        <v>0.1978703</v>
      </c>
      <c r="I30654">
        <v>0.0001124</v>
      </c>
      <c r="J30654">
        <v>2.8332133</v>
      </c>
      <c r="K30654">
        <v>0.00633086</v>
      </c>
      <c r="L30654">
        <v>9.7312</v>
      </c>
      <c r="M30654">
        <v>62.628</v>
      </c>
      <c r="N30654">
        <f t="shared" si="478"/>
        <v>5.7315732214728</v>
      </c>
    </row>
    <row r="30655" spans="1:14">
      <c r="A30655">
        <v>601199</v>
      </c>
      <c r="B30655">
        <v>2012</v>
      </c>
      <c r="C30655">
        <v>0.0096774</v>
      </c>
      <c r="D30655">
        <v>0</v>
      </c>
      <c r="E30655">
        <v>0</v>
      </c>
      <c r="F30655">
        <v>0</v>
      </c>
      <c r="G30655">
        <v>0</v>
      </c>
      <c r="H30655">
        <v>0.3885425</v>
      </c>
      <c r="I30655">
        <v>0.0378327</v>
      </c>
      <c r="J30655">
        <v>0</v>
      </c>
      <c r="K30655">
        <v>0.00939802</v>
      </c>
      <c r="L30655">
        <v>1.2276</v>
      </c>
      <c r="M30655">
        <v>52.19</v>
      </c>
      <c r="N30655">
        <f t="shared" si="478"/>
        <v>4.0865974629906</v>
      </c>
    </row>
    <row r="30656" spans="1:14">
      <c r="A30656">
        <v>601199</v>
      </c>
      <c r="B30656">
        <v>2013</v>
      </c>
      <c r="C30656">
        <v>0.0109344</v>
      </c>
      <c r="D30656">
        <v>0</v>
      </c>
      <c r="E30656">
        <v>0</v>
      </c>
      <c r="F30656">
        <v>0</v>
      </c>
      <c r="G30656">
        <v>0</v>
      </c>
      <c r="H30656">
        <v>0.4290222</v>
      </c>
      <c r="I30656">
        <v>0.0383355</v>
      </c>
      <c r="J30656">
        <v>0</v>
      </c>
      <c r="K30656">
        <v>0.01109878</v>
      </c>
      <c r="L30656">
        <v>10.8583</v>
      </c>
      <c r="M30656">
        <v>68.42</v>
      </c>
      <c r="N30656">
        <f t="shared" si="478"/>
        <v>6.0523789769204</v>
      </c>
    </row>
    <row r="30657" spans="1:14">
      <c r="A30657">
        <v>601199</v>
      </c>
      <c r="B30657">
        <v>2014</v>
      </c>
      <c r="C30657">
        <v>0.0127326</v>
      </c>
      <c r="D30657">
        <v>0</v>
      </c>
      <c r="E30657">
        <v>0</v>
      </c>
      <c r="F30657">
        <v>0</v>
      </c>
      <c r="G30657">
        <v>0</v>
      </c>
      <c r="H30657">
        <v>0.377442</v>
      </c>
      <c r="I30657">
        <v>0.0375889</v>
      </c>
      <c r="J30657">
        <v>0</v>
      </c>
      <c r="K30657">
        <v>0.00708163</v>
      </c>
      <c r="L30657">
        <v>8.5056</v>
      </c>
      <c r="M30657">
        <v>66.23</v>
      </c>
      <c r="N30657">
        <f t="shared" si="478"/>
        <v>5.7035659578339</v>
      </c>
    </row>
    <row r="30658" spans="1:14">
      <c r="A30658">
        <v>601199</v>
      </c>
      <c r="B30658">
        <v>2015</v>
      </c>
      <c r="C30658">
        <v>0.0151947</v>
      </c>
      <c r="D30658">
        <v>0</v>
      </c>
      <c r="E30658">
        <v>0</v>
      </c>
      <c r="F30658">
        <v>0</v>
      </c>
      <c r="G30658">
        <v>0</v>
      </c>
      <c r="H30658">
        <v>0.3681604</v>
      </c>
      <c r="I30658">
        <v>0.0357475</v>
      </c>
      <c r="J30658">
        <v>0</v>
      </c>
      <c r="K30658">
        <v>0</v>
      </c>
      <c r="L30658">
        <v>0</v>
      </c>
      <c r="M30658">
        <v>0</v>
      </c>
      <c r="N30658">
        <f t="shared" si="478"/>
        <v>0.031264580106</v>
      </c>
    </row>
    <row r="30659" spans="1:14">
      <c r="A30659">
        <v>601199</v>
      </c>
      <c r="B30659">
        <v>2016</v>
      </c>
      <c r="C30659">
        <v>0.0153404</v>
      </c>
      <c r="D30659">
        <v>0</v>
      </c>
      <c r="E30659">
        <v>0</v>
      </c>
      <c r="F30659">
        <v>0</v>
      </c>
      <c r="G30659">
        <v>0</v>
      </c>
      <c r="H30659">
        <v>0.3738441</v>
      </c>
      <c r="I30659">
        <v>0.0328845</v>
      </c>
      <c r="J30659">
        <v>1.6094379</v>
      </c>
      <c r="K30659">
        <v>0.00373227</v>
      </c>
      <c r="L30659">
        <v>12.7972</v>
      </c>
      <c r="M30659">
        <v>65.7</v>
      </c>
      <c r="N30659">
        <f t="shared" ref="N30659:N30722" si="479">C30659*0.07817+D30659*0.07432+E30659*0.13901+F30659*0.14558+G30659*0.10473+H30659*0.07433+I30659*0.07585+J30659*0.07758+K30659*0.07863+L30659*0.0759+M30659*0.07588</f>
        <v>6.1132584210181</v>
      </c>
    </row>
    <row r="30660" spans="1:14">
      <c r="A30660">
        <v>601199</v>
      </c>
      <c r="B30660">
        <v>2017</v>
      </c>
      <c r="C30660">
        <v>0.0214008</v>
      </c>
      <c r="D30660">
        <v>0</v>
      </c>
      <c r="E30660">
        <v>0</v>
      </c>
      <c r="F30660">
        <v>0</v>
      </c>
      <c r="G30660">
        <v>0</v>
      </c>
      <c r="H30660">
        <v>0.4144479</v>
      </c>
      <c r="I30660">
        <v>0.0322456</v>
      </c>
      <c r="J30660">
        <v>1.0986123</v>
      </c>
      <c r="K30660">
        <v>0.00466309</v>
      </c>
      <c r="L30660">
        <v>11.7855</v>
      </c>
      <c r="M30660">
        <v>58.51</v>
      </c>
      <c r="N30660">
        <f t="shared" si="479"/>
        <v>5.4547798927037</v>
      </c>
    </row>
    <row r="30661" spans="1:14">
      <c r="A30661">
        <v>601199</v>
      </c>
      <c r="B30661">
        <v>2018</v>
      </c>
      <c r="C30661">
        <v>0.0239282</v>
      </c>
      <c r="D30661">
        <v>0.0059821</v>
      </c>
      <c r="E30661">
        <v>0</v>
      </c>
      <c r="F30661">
        <v>0</v>
      </c>
      <c r="G30661">
        <v>0</v>
      </c>
      <c r="H30661">
        <v>0.4415106</v>
      </c>
      <c r="I30661">
        <v>0.035567</v>
      </c>
      <c r="J30661">
        <v>1.0986123</v>
      </c>
      <c r="K30661">
        <v>0.00368177</v>
      </c>
      <c r="L30661">
        <v>13.468</v>
      </c>
      <c r="M30661">
        <v>64.68</v>
      </c>
      <c r="N30661">
        <f t="shared" si="479"/>
        <v>6.0534897367231</v>
      </c>
    </row>
    <row r="30662" spans="1:14">
      <c r="A30662">
        <v>601199</v>
      </c>
      <c r="B30662">
        <v>2019</v>
      </c>
      <c r="C30662">
        <v>0.0328542</v>
      </c>
      <c r="D30662">
        <v>0.0143737</v>
      </c>
      <c r="E30662">
        <v>0.0017299</v>
      </c>
      <c r="F30662">
        <v>0</v>
      </c>
      <c r="G30662">
        <v>0</v>
      </c>
      <c r="H30662">
        <v>0.5279942</v>
      </c>
      <c r="I30662">
        <v>0.0544623</v>
      </c>
      <c r="J30662">
        <v>2.1972246</v>
      </c>
      <c r="K30662">
        <v>0.00704564</v>
      </c>
      <c r="L30662">
        <v>7.1601</v>
      </c>
      <c r="M30662">
        <v>61.38</v>
      </c>
      <c r="N30662">
        <f t="shared" si="479"/>
        <v>5.4192343870792</v>
      </c>
    </row>
    <row r="30663" spans="1:14">
      <c r="A30663">
        <v>601199</v>
      </c>
      <c r="B30663">
        <v>2020</v>
      </c>
      <c r="C30663">
        <v>0.0343392</v>
      </c>
      <c r="D30663">
        <v>0.012487</v>
      </c>
      <c r="E30663">
        <v>0.0020574</v>
      </c>
      <c r="F30663">
        <v>0</v>
      </c>
      <c r="G30663">
        <v>0</v>
      </c>
      <c r="H30663">
        <v>0.4122912</v>
      </c>
      <c r="I30663">
        <v>0.0308234</v>
      </c>
      <c r="J30663">
        <v>3.2580965</v>
      </c>
      <c r="K30663">
        <v>0.00655738</v>
      </c>
      <c r="L30663">
        <v>13.125</v>
      </c>
      <c r="M30663">
        <v>63.31</v>
      </c>
      <c r="N30663">
        <f t="shared" si="479"/>
        <v>6.0903109213234</v>
      </c>
    </row>
    <row r="30664" spans="1:14">
      <c r="A30664">
        <v>601199</v>
      </c>
      <c r="B30664">
        <v>2021</v>
      </c>
      <c r="C30664">
        <v>0.0349435</v>
      </c>
      <c r="D30664">
        <v>0.028777</v>
      </c>
      <c r="E30664">
        <v>0.0033239</v>
      </c>
      <c r="F30664">
        <v>0</v>
      </c>
      <c r="G30664">
        <v>0</v>
      </c>
      <c r="H30664">
        <v>0.2877043</v>
      </c>
      <c r="I30664">
        <v>0.1466866</v>
      </c>
      <c r="J30664">
        <v>3.4011974</v>
      </c>
      <c r="K30664">
        <v>0.01694128</v>
      </c>
      <c r="L30664">
        <v>4.1106</v>
      </c>
      <c r="M30664">
        <v>63.31</v>
      </c>
      <c r="N30664">
        <f t="shared" si="479"/>
        <v>5.4189978617414</v>
      </c>
    </row>
    <row r="30665" spans="1:14">
      <c r="A30665">
        <v>601199</v>
      </c>
      <c r="B30665">
        <v>2022</v>
      </c>
      <c r="C30665">
        <v>0.039196</v>
      </c>
      <c r="D30665">
        <v>0.0502513</v>
      </c>
      <c r="E30665">
        <v>0.0062526</v>
      </c>
      <c r="F30665">
        <v>0</v>
      </c>
      <c r="G30665">
        <v>0</v>
      </c>
      <c r="H30665">
        <v>0.2657521</v>
      </c>
      <c r="I30665">
        <v>0.1933743</v>
      </c>
      <c r="J30665">
        <v>2.9444389</v>
      </c>
      <c r="K30665">
        <v>0.01666979</v>
      </c>
      <c r="L30665">
        <v>0.6752</v>
      </c>
      <c r="M30665">
        <v>69.879</v>
      </c>
      <c r="N30665">
        <f t="shared" si="479"/>
        <v>5.6254951115597</v>
      </c>
    </row>
    <row r="30666" spans="1:14">
      <c r="A30666">
        <v>601200</v>
      </c>
      <c r="B30666">
        <v>2018</v>
      </c>
      <c r="C30666">
        <v>0.0816126</v>
      </c>
      <c r="D30666">
        <v>0.1666667</v>
      </c>
      <c r="E30666">
        <v>0.0096903</v>
      </c>
      <c r="F30666">
        <v>0.0021796</v>
      </c>
      <c r="G30666">
        <v>0</v>
      </c>
      <c r="H30666">
        <v>0.0215368</v>
      </c>
      <c r="I30666">
        <v>0.2905347</v>
      </c>
      <c r="J30666">
        <v>3.9512436</v>
      </c>
      <c r="K30666">
        <v>0.0032305</v>
      </c>
      <c r="L30666">
        <v>9.758</v>
      </c>
      <c r="M30666">
        <v>68.21</v>
      </c>
      <c r="N30666">
        <f t="shared" si="479"/>
        <v>6.267267060899</v>
      </c>
    </row>
    <row r="30667" spans="1:14">
      <c r="A30667">
        <v>601200</v>
      </c>
      <c r="B30667">
        <v>2019</v>
      </c>
      <c r="C30667">
        <v>0.0796844</v>
      </c>
      <c r="D30667">
        <v>0.1641026</v>
      </c>
      <c r="E30667">
        <v>0.0093439</v>
      </c>
      <c r="F30667">
        <v>0.0012403</v>
      </c>
      <c r="G30667">
        <v>0</v>
      </c>
      <c r="H30667">
        <v>0.0127745</v>
      </c>
      <c r="I30667">
        <v>0.2676593</v>
      </c>
      <c r="J30667">
        <v>4.0253515</v>
      </c>
      <c r="K30667">
        <v>0.00325064</v>
      </c>
      <c r="L30667">
        <v>2.4505</v>
      </c>
      <c r="M30667">
        <v>71.09</v>
      </c>
      <c r="N30667">
        <f t="shared" si="479"/>
        <v>5.9340004968762</v>
      </c>
    </row>
    <row r="30668" spans="1:14">
      <c r="A30668">
        <v>601200</v>
      </c>
      <c r="B30668">
        <v>2020</v>
      </c>
      <c r="C30668">
        <v>0.0761636</v>
      </c>
      <c r="D30668">
        <v>0.143512</v>
      </c>
      <c r="E30668">
        <v>0.0063214</v>
      </c>
      <c r="F30668">
        <v>0.0054264</v>
      </c>
      <c r="G30668">
        <v>0</v>
      </c>
      <c r="H30668">
        <v>0.0248882</v>
      </c>
      <c r="I30668">
        <v>0.3059978</v>
      </c>
      <c r="J30668">
        <v>4.0430512</v>
      </c>
      <c r="K30668">
        <v>0.00338066</v>
      </c>
      <c r="L30668">
        <v>5.934</v>
      </c>
      <c r="M30668">
        <v>64.85</v>
      </c>
      <c r="N30668">
        <f t="shared" si="479"/>
        <v>5.7284824400058</v>
      </c>
    </row>
    <row r="30669" spans="1:14">
      <c r="A30669">
        <v>601200</v>
      </c>
      <c r="B30669">
        <v>2021</v>
      </c>
      <c r="C30669">
        <v>0.0852635</v>
      </c>
      <c r="D30669">
        <v>0.1403155</v>
      </c>
      <c r="E30669">
        <v>0.0073344</v>
      </c>
      <c r="F30669">
        <v>0.0047236</v>
      </c>
      <c r="G30669">
        <v>0</v>
      </c>
      <c r="H30669">
        <v>0.0218414</v>
      </c>
      <c r="I30669">
        <v>0.372318</v>
      </c>
      <c r="J30669">
        <v>3.4339871</v>
      </c>
      <c r="K30669">
        <v>0.00611716</v>
      </c>
      <c r="L30669">
        <v>13.1998</v>
      </c>
      <c r="M30669">
        <v>65.21</v>
      </c>
      <c r="N30669">
        <f t="shared" si="479"/>
        <v>6.2655536354578</v>
      </c>
    </row>
    <row r="30670" spans="1:14">
      <c r="A30670">
        <v>601200</v>
      </c>
      <c r="B30670">
        <v>2022</v>
      </c>
      <c r="C30670">
        <v>0.0919166</v>
      </c>
      <c r="D30670">
        <v>0.14309</v>
      </c>
      <c r="E30670">
        <v>0.0061129</v>
      </c>
      <c r="F30670">
        <v>0.007957</v>
      </c>
      <c r="G30670">
        <v>0</v>
      </c>
      <c r="H30670">
        <v>0.0182734</v>
      </c>
      <c r="I30670">
        <v>0.3535009</v>
      </c>
      <c r="J30670">
        <v>3.4339871</v>
      </c>
      <c r="K30670">
        <v>0.00454261</v>
      </c>
      <c r="L30670">
        <v>9.3472</v>
      </c>
      <c r="M30670">
        <v>57.449</v>
      </c>
      <c r="N30670">
        <f t="shared" si="479"/>
        <v>5.3834475134403</v>
      </c>
    </row>
    <row r="30671" spans="1:14">
      <c r="A30671">
        <v>601208</v>
      </c>
      <c r="B30671">
        <v>2012</v>
      </c>
      <c r="C30671">
        <v>0.0321101</v>
      </c>
      <c r="D30671">
        <v>0</v>
      </c>
      <c r="E30671">
        <v>0</v>
      </c>
      <c r="F30671">
        <v>0</v>
      </c>
      <c r="G30671">
        <v>0</v>
      </c>
      <c r="H30671">
        <v>0.1858107</v>
      </c>
      <c r="I30671">
        <v>0.0274498</v>
      </c>
      <c r="J30671">
        <v>2.9957323</v>
      </c>
      <c r="K30671">
        <v>0.00328071</v>
      </c>
      <c r="L30671">
        <v>5.6936</v>
      </c>
      <c r="M30671">
        <v>57.45</v>
      </c>
      <c r="N30671">
        <f t="shared" si="479"/>
        <v>5.0425205372393</v>
      </c>
    </row>
    <row r="30672" spans="1:14">
      <c r="A30672">
        <v>601208</v>
      </c>
      <c r="B30672">
        <v>2013</v>
      </c>
      <c r="C30672">
        <v>0.0376828</v>
      </c>
      <c r="D30672">
        <v>0</v>
      </c>
      <c r="E30672">
        <v>0</v>
      </c>
      <c r="F30672">
        <v>0</v>
      </c>
      <c r="G30672">
        <v>0</v>
      </c>
      <c r="H30672">
        <v>0.3781293</v>
      </c>
      <c r="I30672">
        <v>0.0270655</v>
      </c>
      <c r="J30672">
        <v>3.1780539</v>
      </c>
      <c r="K30672">
        <v>0.00340651</v>
      </c>
      <c r="L30672">
        <v>9.5979</v>
      </c>
      <c r="M30672">
        <v>61.31</v>
      </c>
      <c r="N30672">
        <f t="shared" si="479"/>
        <v>5.6606096189633</v>
      </c>
    </row>
    <row r="30673" spans="1:14">
      <c r="A30673">
        <v>601208</v>
      </c>
      <c r="B30673">
        <v>2014</v>
      </c>
      <c r="C30673">
        <v>0.0334362</v>
      </c>
      <c r="D30673">
        <v>0</v>
      </c>
      <c r="E30673">
        <v>0</v>
      </c>
      <c r="F30673">
        <v>0</v>
      </c>
      <c r="G30673">
        <v>0</v>
      </c>
      <c r="H30673">
        <v>0.3754702</v>
      </c>
      <c r="I30673">
        <v>0.0550632</v>
      </c>
      <c r="J30673">
        <v>3.0445225</v>
      </c>
      <c r="K30673">
        <v>0.00339992</v>
      </c>
      <c r="L30673">
        <v>1.2912</v>
      </c>
      <c r="M30673">
        <v>63.1</v>
      </c>
      <c r="N30673">
        <f t="shared" si="479"/>
        <v>5.1571904226996</v>
      </c>
    </row>
    <row r="30674" spans="1:14">
      <c r="A30674">
        <v>601208</v>
      </c>
      <c r="B30674">
        <v>2015</v>
      </c>
      <c r="C30674">
        <v>0.0397112</v>
      </c>
      <c r="D30674">
        <v>0.1763796</v>
      </c>
      <c r="E30674">
        <v>0</v>
      </c>
      <c r="F30674">
        <v>0</v>
      </c>
      <c r="G30674">
        <v>0</v>
      </c>
      <c r="H30674">
        <v>0.5151122</v>
      </c>
      <c r="I30674">
        <v>0.0517193</v>
      </c>
      <c r="J30674">
        <v>3.3672957</v>
      </c>
      <c r="K30674">
        <v>0.00534474</v>
      </c>
      <c r="L30674">
        <v>10.3625</v>
      </c>
      <c r="M30674">
        <v>61.31</v>
      </c>
      <c r="N30674">
        <f t="shared" si="479"/>
        <v>5.7587955624192</v>
      </c>
    </row>
    <row r="30675" spans="1:14">
      <c r="A30675">
        <v>601208</v>
      </c>
      <c r="B30675">
        <v>2016</v>
      </c>
      <c r="C30675">
        <v>0.0390843</v>
      </c>
      <c r="D30675">
        <v>0.1412619</v>
      </c>
      <c r="E30675">
        <v>0</v>
      </c>
      <c r="F30675">
        <v>0</v>
      </c>
      <c r="G30675">
        <v>0</v>
      </c>
      <c r="H30675">
        <v>0.5449501</v>
      </c>
      <c r="I30675">
        <v>0.0583453</v>
      </c>
      <c r="J30675">
        <v>3.5263605</v>
      </c>
      <c r="K30675">
        <v>0.00520355</v>
      </c>
      <c r="L30675">
        <v>12.2746</v>
      </c>
      <c r="M30675">
        <v>59.73</v>
      </c>
      <c r="N30675">
        <f t="shared" si="479"/>
        <v>5.7964241788035</v>
      </c>
    </row>
    <row r="30676" spans="1:14">
      <c r="A30676">
        <v>601208</v>
      </c>
      <c r="B30676">
        <v>2017</v>
      </c>
      <c r="C30676">
        <v>0.0409639</v>
      </c>
      <c r="D30676">
        <v>0.1512048</v>
      </c>
      <c r="E30676">
        <v>0</v>
      </c>
      <c r="F30676">
        <v>0</v>
      </c>
      <c r="G30676">
        <v>0</v>
      </c>
      <c r="H30676">
        <v>0.5035543</v>
      </c>
      <c r="I30676">
        <v>0.0556226</v>
      </c>
      <c r="J30676">
        <v>2.9444389</v>
      </c>
      <c r="K30676">
        <v>0.00589102</v>
      </c>
      <c r="L30676">
        <v>12.2202</v>
      </c>
      <c r="M30676">
        <v>64.49</v>
      </c>
      <c r="N30676">
        <f t="shared" si="479"/>
        <v>6.1059950148926</v>
      </c>
    </row>
    <row r="30677" spans="1:14">
      <c r="A30677">
        <v>601208</v>
      </c>
      <c r="B30677">
        <v>2018</v>
      </c>
      <c r="C30677">
        <v>0.0444305</v>
      </c>
      <c r="D30677">
        <v>0.1614518</v>
      </c>
      <c r="E30677">
        <v>0.0188723</v>
      </c>
      <c r="F30677">
        <v>0.0244552</v>
      </c>
      <c r="G30677">
        <v>0</v>
      </c>
      <c r="H30677">
        <v>0.4430316</v>
      </c>
      <c r="I30677">
        <v>0.0519482</v>
      </c>
      <c r="J30677">
        <v>4.7791233</v>
      </c>
      <c r="K30677">
        <v>0.00835403</v>
      </c>
      <c r="L30677">
        <v>5.2164</v>
      </c>
      <c r="M30677">
        <v>63.51</v>
      </c>
      <c r="N30677">
        <f t="shared" si="479"/>
        <v>5.6450114891909</v>
      </c>
    </row>
    <row r="30678" spans="1:14">
      <c r="A30678">
        <v>601208</v>
      </c>
      <c r="B30678">
        <v>2019</v>
      </c>
      <c r="C30678">
        <v>0.0505934</v>
      </c>
      <c r="D30678">
        <v>0.1617739</v>
      </c>
      <c r="E30678">
        <v>0.0213736</v>
      </c>
      <c r="F30678">
        <v>0.0218324</v>
      </c>
      <c r="G30678">
        <v>0</v>
      </c>
      <c r="H30678">
        <v>0.4097227</v>
      </c>
      <c r="I30678">
        <v>0.0502214</v>
      </c>
      <c r="J30678">
        <v>5.0689044</v>
      </c>
      <c r="K30678">
        <v>0.00683941</v>
      </c>
      <c r="L30678">
        <v>10.0282</v>
      </c>
      <c r="M30678">
        <v>66.28</v>
      </c>
      <c r="N30678">
        <f t="shared" si="479"/>
        <v>6.2406415748953</v>
      </c>
    </row>
    <row r="30679" spans="1:14">
      <c r="A30679">
        <v>601208</v>
      </c>
      <c r="B30679">
        <v>2020</v>
      </c>
      <c r="C30679">
        <v>0.0493164</v>
      </c>
      <c r="D30679">
        <v>0.1572266</v>
      </c>
      <c r="E30679">
        <v>0.0272929</v>
      </c>
      <c r="F30679">
        <v>0.0287628</v>
      </c>
      <c r="G30679">
        <v>0</v>
      </c>
      <c r="H30679">
        <v>0.4490564</v>
      </c>
      <c r="I30679">
        <v>0.0477132</v>
      </c>
      <c r="J30679">
        <v>4.59512</v>
      </c>
      <c r="K30679">
        <v>0.00880074</v>
      </c>
      <c r="L30679">
        <v>14.376</v>
      </c>
      <c r="M30679">
        <v>64.49</v>
      </c>
      <c r="N30679">
        <f t="shared" si="479"/>
        <v>6.4023398385712</v>
      </c>
    </row>
    <row r="30680" spans="1:14">
      <c r="A30680">
        <v>601208</v>
      </c>
      <c r="B30680">
        <v>2021</v>
      </c>
      <c r="C30680">
        <v>0.0525261</v>
      </c>
      <c r="D30680">
        <v>0.1583801</v>
      </c>
      <c r="E30680">
        <v>0.0181513</v>
      </c>
      <c r="F30680">
        <v>0.0232249</v>
      </c>
      <c r="G30680">
        <v>0</v>
      </c>
      <c r="H30680">
        <v>0.3476893</v>
      </c>
      <c r="I30680">
        <v>0.0419811</v>
      </c>
      <c r="J30680">
        <v>4.3694477</v>
      </c>
      <c r="K30680">
        <v>0.01519889</v>
      </c>
      <c r="L30680">
        <v>3.4503</v>
      </c>
      <c r="M30680">
        <v>64.49</v>
      </c>
      <c r="N30680">
        <f t="shared" si="479"/>
        <v>5.5463648908147</v>
      </c>
    </row>
    <row r="30681" spans="1:14">
      <c r="A30681">
        <v>601208</v>
      </c>
      <c r="B30681">
        <v>2022</v>
      </c>
      <c r="C30681">
        <v>0.0491968</v>
      </c>
      <c r="D30681">
        <v>0.1442436</v>
      </c>
      <c r="E30681">
        <v>0.0199549</v>
      </c>
      <c r="F30681">
        <v>0.0321512</v>
      </c>
      <c r="G30681">
        <v>0</v>
      </c>
      <c r="H30681">
        <v>0.2894555</v>
      </c>
      <c r="I30681">
        <v>0.0412867</v>
      </c>
      <c r="J30681">
        <v>3.9120231</v>
      </c>
      <c r="K30681">
        <v>0.01055084</v>
      </c>
      <c r="L30681">
        <v>10.2432</v>
      </c>
      <c r="M30681">
        <v>62.805</v>
      </c>
      <c r="N30681">
        <f t="shared" si="479"/>
        <v>5.8940938687102</v>
      </c>
    </row>
    <row r="30682" spans="1:14">
      <c r="A30682">
        <v>601212</v>
      </c>
      <c r="B30682">
        <v>2017</v>
      </c>
      <c r="C30682">
        <v>0.0056826</v>
      </c>
      <c r="D30682">
        <v>0.0483696</v>
      </c>
      <c r="E30682">
        <v>0</v>
      </c>
      <c r="F30682">
        <v>0</v>
      </c>
      <c r="G30682">
        <v>0</v>
      </c>
      <c r="H30682">
        <v>0.1206328</v>
      </c>
      <c r="I30682">
        <v>0.1387704</v>
      </c>
      <c r="J30682">
        <v>0</v>
      </c>
      <c r="K30682">
        <v>0</v>
      </c>
      <c r="L30682">
        <v>0</v>
      </c>
      <c r="M30682">
        <v>0</v>
      </c>
      <c r="N30682">
        <f t="shared" si="479"/>
        <v>0.023531408378</v>
      </c>
    </row>
    <row r="30683" spans="1:14">
      <c r="A30683">
        <v>601212</v>
      </c>
      <c r="B30683">
        <v>2018</v>
      </c>
      <c r="C30683">
        <v>0.0059794</v>
      </c>
      <c r="D30683">
        <v>0.0492096</v>
      </c>
      <c r="E30683">
        <v>0</v>
      </c>
      <c r="F30683">
        <v>0</v>
      </c>
      <c r="G30683">
        <v>0</v>
      </c>
      <c r="H30683">
        <v>0.1617271</v>
      </c>
      <c r="I30683">
        <v>0.1393603</v>
      </c>
      <c r="J30683">
        <v>3.7612002</v>
      </c>
      <c r="K30683">
        <v>0.00478851</v>
      </c>
      <c r="L30683">
        <v>10.1584</v>
      </c>
      <c r="M30683">
        <v>67.32</v>
      </c>
      <c r="N30683">
        <f t="shared" si="479"/>
        <v>6.1981509133253</v>
      </c>
    </row>
    <row r="30684" spans="1:14">
      <c r="A30684">
        <v>601212</v>
      </c>
      <c r="B30684">
        <v>2019</v>
      </c>
      <c r="C30684">
        <v>0.0060778</v>
      </c>
      <c r="D30684">
        <v>0.0471718</v>
      </c>
      <c r="E30684">
        <v>0</v>
      </c>
      <c r="F30684">
        <v>0</v>
      </c>
      <c r="G30684">
        <v>0</v>
      </c>
      <c r="H30684">
        <v>0.1809544</v>
      </c>
      <c r="I30684">
        <v>0.1263185</v>
      </c>
      <c r="J30684">
        <v>2.9444389</v>
      </c>
      <c r="K30684">
        <v>0.00521286</v>
      </c>
      <c r="L30684">
        <v>0.319</v>
      </c>
      <c r="M30684">
        <v>59.88</v>
      </c>
      <c r="N30684">
        <f t="shared" si="479"/>
        <v>4.8237584656228</v>
      </c>
    </row>
    <row r="30685" spans="1:14">
      <c r="A30685">
        <v>601212</v>
      </c>
      <c r="B30685">
        <v>2020</v>
      </c>
      <c r="C30685">
        <v>0.0061551</v>
      </c>
      <c r="D30685">
        <v>0.0568651</v>
      </c>
      <c r="E30685">
        <v>0</v>
      </c>
      <c r="F30685">
        <v>0</v>
      </c>
      <c r="G30685">
        <v>0</v>
      </c>
      <c r="H30685">
        <v>0.1975808</v>
      </c>
      <c r="I30685">
        <v>0.1399571</v>
      </c>
      <c r="J30685">
        <v>0</v>
      </c>
      <c r="K30685">
        <v>0</v>
      </c>
      <c r="L30685">
        <v>0</v>
      </c>
      <c r="M30685">
        <v>0</v>
      </c>
      <c r="N30685">
        <f t="shared" si="479"/>
        <v>0.030009285298</v>
      </c>
    </row>
    <row r="30686" spans="1:14">
      <c r="A30686">
        <v>601212</v>
      </c>
      <c r="B30686">
        <v>2021</v>
      </c>
      <c r="C30686">
        <v>0.0062614</v>
      </c>
      <c r="D30686">
        <v>0.0585067</v>
      </c>
      <c r="E30686">
        <v>0</v>
      </c>
      <c r="F30686">
        <v>0</v>
      </c>
      <c r="G30686">
        <v>0</v>
      </c>
      <c r="H30686">
        <v>0.2071286</v>
      </c>
      <c r="I30686">
        <v>0.1292881</v>
      </c>
      <c r="J30686">
        <v>4.5217886</v>
      </c>
      <c r="K30686">
        <v>0.00942598</v>
      </c>
      <c r="L30686">
        <v>11.2375</v>
      </c>
      <c r="M30686">
        <v>61.67</v>
      </c>
      <c r="N30686">
        <f t="shared" si="479"/>
        <v>5.9140274172004</v>
      </c>
    </row>
    <row r="30687" spans="1:14">
      <c r="A30687">
        <v>601212</v>
      </c>
      <c r="B30687">
        <v>2022</v>
      </c>
      <c r="C30687">
        <v>0</v>
      </c>
      <c r="D30687">
        <v>0.0618708</v>
      </c>
      <c r="E30687">
        <v>0</v>
      </c>
      <c r="F30687">
        <v>0</v>
      </c>
      <c r="G30687">
        <v>0</v>
      </c>
      <c r="H30687">
        <v>0.201556</v>
      </c>
      <c r="I30687">
        <v>0.1271258</v>
      </c>
      <c r="J30687">
        <v>0</v>
      </c>
      <c r="K30687">
        <v>0</v>
      </c>
      <c r="L30687">
        <v>0</v>
      </c>
      <c r="M30687">
        <v>0</v>
      </c>
      <c r="N30687">
        <f t="shared" si="479"/>
        <v>0.029222387266</v>
      </c>
    </row>
    <row r="30688" spans="1:14">
      <c r="A30688">
        <v>601216</v>
      </c>
      <c r="B30688">
        <v>2012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0.4320636</v>
      </c>
      <c r="I30688">
        <v>0.0344976</v>
      </c>
      <c r="J30688">
        <v>0</v>
      </c>
      <c r="K30688">
        <v>0</v>
      </c>
      <c r="L30688">
        <v>0</v>
      </c>
      <c r="M30688">
        <v>0</v>
      </c>
      <c r="N30688">
        <f t="shared" si="479"/>
        <v>0.034731930348</v>
      </c>
    </row>
    <row r="30689" spans="1:14">
      <c r="A30689">
        <v>601216</v>
      </c>
      <c r="B30689">
        <v>2013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0.5143534</v>
      </c>
      <c r="I30689">
        <v>0.0349957</v>
      </c>
      <c r="J30689">
        <v>0</v>
      </c>
      <c r="K30689">
        <v>0</v>
      </c>
      <c r="L30689">
        <v>0</v>
      </c>
      <c r="M30689">
        <v>0</v>
      </c>
      <c r="N30689">
        <f t="shared" si="479"/>
        <v>0.040886312067</v>
      </c>
    </row>
    <row r="30690" spans="1:14">
      <c r="A30690">
        <v>601216</v>
      </c>
      <c r="B30690">
        <v>2014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0.4951949</v>
      </c>
      <c r="I30690">
        <v>0.0237518</v>
      </c>
      <c r="J30690">
        <v>0</v>
      </c>
      <c r="K30690">
        <v>0</v>
      </c>
      <c r="L30690">
        <v>0</v>
      </c>
      <c r="M30690">
        <v>0</v>
      </c>
      <c r="N30690">
        <f t="shared" si="479"/>
        <v>0.038609410947</v>
      </c>
    </row>
    <row r="30691" spans="1:14">
      <c r="A30691">
        <v>601216</v>
      </c>
      <c r="B30691">
        <v>2015</v>
      </c>
      <c r="C30691">
        <v>0</v>
      </c>
      <c r="D30691">
        <v>0.1306082</v>
      </c>
      <c r="E30691">
        <v>0</v>
      </c>
      <c r="F30691">
        <v>0</v>
      </c>
      <c r="G30691">
        <v>0</v>
      </c>
      <c r="H30691">
        <v>0.3880177</v>
      </c>
      <c r="I30691">
        <v>0.0192466</v>
      </c>
      <c r="J30691">
        <v>0</v>
      </c>
      <c r="K30691">
        <v>0</v>
      </c>
      <c r="L30691">
        <v>0</v>
      </c>
      <c r="M30691">
        <v>0</v>
      </c>
      <c r="N30691">
        <f t="shared" si="479"/>
        <v>0.040008011675</v>
      </c>
    </row>
    <row r="30692" spans="1:14">
      <c r="A30692">
        <v>601216</v>
      </c>
      <c r="B30692">
        <v>2016</v>
      </c>
      <c r="C30692">
        <v>0</v>
      </c>
      <c r="D30692">
        <v>0.121969</v>
      </c>
      <c r="E30692">
        <v>0</v>
      </c>
      <c r="F30692">
        <v>0</v>
      </c>
      <c r="G30692">
        <v>0</v>
      </c>
      <c r="H30692">
        <v>0.4074558</v>
      </c>
      <c r="I30692">
        <v>0.0210884</v>
      </c>
      <c r="J30692">
        <v>0</v>
      </c>
      <c r="K30692">
        <v>0</v>
      </c>
      <c r="L30692">
        <v>0</v>
      </c>
      <c r="M30692">
        <v>0</v>
      </c>
      <c r="N30692">
        <f t="shared" si="479"/>
        <v>0.040950480834</v>
      </c>
    </row>
    <row r="30693" spans="1:14">
      <c r="A30693">
        <v>601216</v>
      </c>
      <c r="B30693">
        <v>2017</v>
      </c>
      <c r="C30693">
        <v>0</v>
      </c>
      <c r="D30693">
        <v>0.1022803</v>
      </c>
      <c r="E30693">
        <v>0</v>
      </c>
      <c r="F30693">
        <v>0</v>
      </c>
      <c r="G30693">
        <v>0</v>
      </c>
      <c r="H30693">
        <v>0.3381223</v>
      </c>
      <c r="I30693">
        <v>0.021249</v>
      </c>
      <c r="J30693">
        <v>0</v>
      </c>
      <c r="K30693">
        <v>0</v>
      </c>
      <c r="L30693">
        <v>0</v>
      </c>
      <c r="M30693">
        <v>0</v>
      </c>
      <c r="N30693">
        <f t="shared" si="479"/>
        <v>0.034345839105</v>
      </c>
    </row>
    <row r="30694" spans="1:14">
      <c r="A30694">
        <v>601216</v>
      </c>
      <c r="B30694">
        <v>2018</v>
      </c>
      <c r="C30694">
        <v>0</v>
      </c>
      <c r="D30694">
        <v>0.0942923</v>
      </c>
      <c r="E30694">
        <v>0.0070448</v>
      </c>
      <c r="F30694">
        <v>0.0287628</v>
      </c>
      <c r="G30694">
        <v>0</v>
      </c>
      <c r="H30694">
        <v>0.2794814</v>
      </c>
      <c r="I30694">
        <v>0.0243172</v>
      </c>
      <c r="J30694">
        <v>0</v>
      </c>
      <c r="K30694">
        <v>0</v>
      </c>
      <c r="L30694">
        <v>0</v>
      </c>
      <c r="M30694">
        <v>0</v>
      </c>
      <c r="N30694">
        <f t="shared" si="479"/>
        <v>0.03479270189</v>
      </c>
    </row>
    <row r="30695" spans="1:14">
      <c r="A30695">
        <v>601216</v>
      </c>
      <c r="B30695">
        <v>2019</v>
      </c>
      <c r="C30695">
        <v>0</v>
      </c>
      <c r="D30695">
        <v>0.0723242</v>
      </c>
      <c r="E30695">
        <v>0.006267</v>
      </c>
      <c r="F30695">
        <v>0.0207018</v>
      </c>
      <c r="G30695">
        <v>0</v>
      </c>
      <c r="H30695">
        <v>0.4167009</v>
      </c>
      <c r="I30695">
        <v>0.0270271</v>
      </c>
      <c r="J30695">
        <v>0</v>
      </c>
      <c r="K30695">
        <v>0</v>
      </c>
      <c r="L30695">
        <v>0</v>
      </c>
      <c r="M30695">
        <v>0</v>
      </c>
      <c r="N30695">
        <f t="shared" si="479"/>
        <v>0.04228346169</v>
      </c>
    </row>
    <row r="30696" spans="1:14">
      <c r="A30696">
        <v>601216</v>
      </c>
      <c r="B30696">
        <v>2020</v>
      </c>
      <c r="C30696">
        <v>0</v>
      </c>
      <c r="D30696">
        <v>0.102741</v>
      </c>
      <c r="E30696">
        <v>0.0060764</v>
      </c>
      <c r="F30696">
        <v>0.0133035</v>
      </c>
      <c r="G30696">
        <v>0</v>
      </c>
      <c r="H30696">
        <v>0.3603368</v>
      </c>
      <c r="I30696">
        <v>0.0221822</v>
      </c>
      <c r="J30696">
        <v>0</v>
      </c>
      <c r="K30696">
        <v>0</v>
      </c>
      <c r="L30696">
        <v>0</v>
      </c>
      <c r="M30696">
        <v>0</v>
      </c>
      <c r="N30696">
        <f t="shared" si="479"/>
        <v>0.038883469228</v>
      </c>
    </row>
    <row r="30697" spans="1:14">
      <c r="A30697">
        <v>601216</v>
      </c>
      <c r="B30697">
        <v>2021</v>
      </c>
      <c r="C30697">
        <v>0</v>
      </c>
      <c r="D30697">
        <v>0.0933014</v>
      </c>
      <c r="E30697">
        <v>0</v>
      </c>
      <c r="F30697">
        <v>0</v>
      </c>
      <c r="G30697">
        <v>0</v>
      </c>
      <c r="H30697">
        <v>0.3176286</v>
      </c>
      <c r="I30697">
        <v>0.0185797</v>
      </c>
      <c r="J30697">
        <v>0</v>
      </c>
      <c r="K30697">
        <v>0</v>
      </c>
      <c r="L30697">
        <v>0</v>
      </c>
      <c r="M30697">
        <v>0</v>
      </c>
      <c r="N30697">
        <f t="shared" si="479"/>
        <v>0.031952764131</v>
      </c>
    </row>
    <row r="30698" spans="1:14">
      <c r="A30698">
        <v>601216</v>
      </c>
      <c r="B30698">
        <v>2022</v>
      </c>
      <c r="C30698">
        <v>0.0245245</v>
      </c>
      <c r="D30698">
        <v>0.0898433</v>
      </c>
      <c r="E30698">
        <v>0.0064906</v>
      </c>
      <c r="F30698">
        <v>0.0078229</v>
      </c>
      <c r="G30698">
        <v>0</v>
      </c>
      <c r="H30698">
        <v>0.3101889</v>
      </c>
      <c r="I30698">
        <v>0.0186392</v>
      </c>
      <c r="J30698">
        <v>4.2766662</v>
      </c>
      <c r="K30698">
        <v>0.00862695</v>
      </c>
      <c r="L30698">
        <v>1.4144</v>
      </c>
      <c r="M30698">
        <v>61.851</v>
      </c>
      <c r="N30698">
        <f t="shared" si="479"/>
        <v>5.1681744154405</v>
      </c>
    </row>
    <row r="30699" spans="1:14">
      <c r="A30699">
        <v>601218</v>
      </c>
      <c r="B30699">
        <v>2012</v>
      </c>
      <c r="C30699">
        <v>0.0051948</v>
      </c>
      <c r="D30699">
        <v>0</v>
      </c>
      <c r="E30699">
        <v>0</v>
      </c>
      <c r="F30699">
        <v>0</v>
      </c>
      <c r="G30699">
        <v>0</v>
      </c>
      <c r="H30699">
        <v>0.212908</v>
      </c>
      <c r="I30699">
        <v>0.0195484</v>
      </c>
      <c r="J30699">
        <v>2.1972246</v>
      </c>
      <c r="K30699">
        <v>0.00213751</v>
      </c>
      <c r="L30699">
        <v>1.4982</v>
      </c>
      <c r="M30699">
        <v>66.25</v>
      </c>
      <c r="N30699">
        <f t="shared" si="479"/>
        <v>5.3291064121753</v>
      </c>
    </row>
    <row r="30700" spans="1:14">
      <c r="A30700">
        <v>601218</v>
      </c>
      <c r="B30700">
        <v>2013</v>
      </c>
      <c r="C30700">
        <v>0.0052016</v>
      </c>
      <c r="D30700">
        <v>0</v>
      </c>
      <c r="E30700">
        <v>0</v>
      </c>
      <c r="F30700">
        <v>0</v>
      </c>
      <c r="G30700">
        <v>0</v>
      </c>
      <c r="H30700">
        <v>0.2093668</v>
      </c>
      <c r="I30700">
        <v>0.018872</v>
      </c>
      <c r="J30700">
        <v>0</v>
      </c>
      <c r="K30700">
        <v>0.0017116</v>
      </c>
      <c r="L30700">
        <v>6.3779</v>
      </c>
      <c r="M30700">
        <v>66.25</v>
      </c>
      <c r="N30700">
        <f t="shared" si="479"/>
        <v>5.528667477624</v>
      </c>
    </row>
    <row r="30701" spans="1:14">
      <c r="A30701">
        <v>601218</v>
      </c>
      <c r="B30701">
        <v>2014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0.2221802</v>
      </c>
      <c r="I30701">
        <v>0.0282174</v>
      </c>
      <c r="J30701">
        <v>0</v>
      </c>
      <c r="K30701">
        <v>0</v>
      </c>
      <c r="L30701">
        <v>0</v>
      </c>
      <c r="M30701">
        <v>0</v>
      </c>
      <c r="N30701">
        <f t="shared" si="479"/>
        <v>0.018654944056</v>
      </c>
    </row>
    <row r="30702" spans="1:14">
      <c r="A30702">
        <v>601218</v>
      </c>
      <c r="B30702">
        <v>2015</v>
      </c>
      <c r="C30702">
        <v>0</v>
      </c>
      <c r="D30702">
        <v>0.2278481</v>
      </c>
      <c r="E30702">
        <v>0</v>
      </c>
      <c r="F30702">
        <v>0</v>
      </c>
      <c r="G30702">
        <v>0</v>
      </c>
      <c r="H30702">
        <v>0.198278</v>
      </c>
      <c r="I30702">
        <v>0.0308769</v>
      </c>
      <c r="J30702">
        <v>0</v>
      </c>
      <c r="K30702">
        <v>0</v>
      </c>
      <c r="L30702">
        <v>0</v>
      </c>
      <c r="M30702">
        <v>0</v>
      </c>
      <c r="N30702">
        <f t="shared" si="479"/>
        <v>0.034013687397</v>
      </c>
    </row>
    <row r="30703" spans="1:14">
      <c r="A30703">
        <v>601218</v>
      </c>
      <c r="B30703">
        <v>2016</v>
      </c>
      <c r="C30703">
        <v>0</v>
      </c>
      <c r="D30703">
        <v>0.2131603</v>
      </c>
      <c r="E30703">
        <v>0</v>
      </c>
      <c r="F30703">
        <v>0</v>
      </c>
      <c r="G30703">
        <v>0</v>
      </c>
      <c r="H30703">
        <v>0.2335091</v>
      </c>
      <c r="I30703">
        <v>0.0427872</v>
      </c>
      <c r="J30703">
        <v>0</v>
      </c>
      <c r="K30703">
        <v>0</v>
      </c>
      <c r="L30703">
        <v>0</v>
      </c>
      <c r="M30703">
        <v>0</v>
      </c>
      <c r="N30703">
        <f t="shared" si="479"/>
        <v>0.036444214019</v>
      </c>
    </row>
    <row r="30704" spans="1:14">
      <c r="A30704">
        <v>601218</v>
      </c>
      <c r="B30704">
        <v>2017</v>
      </c>
      <c r="C30704">
        <v>0</v>
      </c>
      <c r="D30704">
        <v>0.220852</v>
      </c>
      <c r="E30704">
        <v>0</v>
      </c>
      <c r="F30704">
        <v>0</v>
      </c>
      <c r="G30704">
        <v>0</v>
      </c>
      <c r="H30704">
        <v>0.2041233</v>
      </c>
      <c r="I30704">
        <v>0.0493015</v>
      </c>
      <c r="J30704">
        <v>0</v>
      </c>
      <c r="K30704">
        <v>0</v>
      </c>
      <c r="L30704">
        <v>0</v>
      </c>
      <c r="M30704">
        <v>0</v>
      </c>
      <c r="N30704">
        <f t="shared" si="479"/>
        <v>0.035325724304</v>
      </c>
    </row>
    <row r="30705" spans="1:14">
      <c r="A30705">
        <v>601218</v>
      </c>
      <c r="B30705">
        <v>2018</v>
      </c>
      <c r="C30705">
        <v>0</v>
      </c>
      <c r="D30705">
        <v>0.1670886</v>
      </c>
      <c r="E30705">
        <v>0.0092223</v>
      </c>
      <c r="F30705">
        <v>0.0181952</v>
      </c>
      <c r="G30705">
        <v>0</v>
      </c>
      <c r="H30705">
        <v>0.2331613</v>
      </c>
      <c r="I30705">
        <v>0.0470171</v>
      </c>
      <c r="J30705">
        <v>0</v>
      </c>
      <c r="K30705">
        <v>0</v>
      </c>
      <c r="L30705">
        <v>0</v>
      </c>
      <c r="M30705">
        <v>0</v>
      </c>
      <c r="N30705">
        <f t="shared" si="479"/>
        <v>0.037246000355</v>
      </c>
    </row>
    <row r="30706" spans="1:14">
      <c r="A30706">
        <v>601218</v>
      </c>
      <c r="B30706">
        <v>2019</v>
      </c>
      <c r="C30706">
        <v>0</v>
      </c>
      <c r="D30706">
        <v>0.1277108</v>
      </c>
      <c r="E30706">
        <v>0.0061601</v>
      </c>
      <c r="F30706">
        <v>0.0211023</v>
      </c>
      <c r="G30706">
        <v>0</v>
      </c>
      <c r="H30706">
        <v>0.3211864</v>
      </c>
      <c r="I30706">
        <v>0.0374166</v>
      </c>
      <c r="J30706">
        <v>0</v>
      </c>
      <c r="K30706">
        <v>0</v>
      </c>
      <c r="L30706">
        <v>0</v>
      </c>
      <c r="M30706">
        <v>0</v>
      </c>
      <c r="N30706">
        <f t="shared" si="479"/>
        <v>0.040131689213</v>
      </c>
    </row>
    <row r="30707" spans="1:14">
      <c r="A30707">
        <v>601218</v>
      </c>
      <c r="B30707">
        <v>2020</v>
      </c>
      <c r="C30707">
        <v>0</v>
      </c>
      <c r="D30707">
        <v>0.2727273</v>
      </c>
      <c r="E30707">
        <v>0.0070637</v>
      </c>
      <c r="F30707">
        <v>0.0191281</v>
      </c>
      <c r="G30707">
        <v>0</v>
      </c>
      <c r="H30707">
        <v>0.3936822</v>
      </c>
      <c r="I30707">
        <v>0.0400646</v>
      </c>
      <c r="J30707">
        <v>0</v>
      </c>
      <c r="K30707">
        <v>0</v>
      </c>
      <c r="L30707">
        <v>0</v>
      </c>
      <c r="M30707">
        <v>0</v>
      </c>
      <c r="N30707">
        <f t="shared" si="479"/>
        <v>0.056336984507</v>
      </c>
    </row>
    <row r="30708" spans="1:14">
      <c r="A30708">
        <v>601218</v>
      </c>
      <c r="B30708">
        <v>2021</v>
      </c>
      <c r="C30708">
        <v>0</v>
      </c>
      <c r="D30708">
        <v>0.2793103</v>
      </c>
      <c r="E30708">
        <v>0.0063508</v>
      </c>
      <c r="F30708">
        <v>0.0272925</v>
      </c>
      <c r="G30708">
        <v>0</v>
      </c>
      <c r="H30708">
        <v>0.3326194</v>
      </c>
      <c r="I30708">
        <v>0.0413181</v>
      </c>
      <c r="J30708">
        <v>0</v>
      </c>
      <c r="K30708">
        <v>0</v>
      </c>
      <c r="L30708">
        <v>0</v>
      </c>
      <c r="M30708">
        <v>0</v>
      </c>
      <c r="N30708">
        <f t="shared" si="479"/>
        <v>0.053471986241</v>
      </c>
    </row>
    <row r="30709" spans="1:14">
      <c r="A30709">
        <v>601218</v>
      </c>
      <c r="B30709">
        <v>2022</v>
      </c>
      <c r="C30709">
        <v>0</v>
      </c>
      <c r="D30709">
        <v>0.2362205</v>
      </c>
      <c r="E30709">
        <v>0.007356</v>
      </c>
      <c r="F30709">
        <v>0.0148651</v>
      </c>
      <c r="G30709">
        <v>0</v>
      </c>
      <c r="H30709">
        <v>0.3731407</v>
      </c>
      <c r="I30709">
        <v>0.0416054</v>
      </c>
      <c r="J30709">
        <v>0</v>
      </c>
      <c r="K30709">
        <v>0</v>
      </c>
      <c r="L30709">
        <v>0</v>
      </c>
      <c r="M30709">
        <v>0</v>
      </c>
      <c r="N30709">
        <f t="shared" si="479"/>
        <v>0.051633844199</v>
      </c>
    </row>
    <row r="30710" spans="1:14">
      <c r="A30710">
        <v>601222</v>
      </c>
      <c r="B30710">
        <v>2012</v>
      </c>
      <c r="C30710">
        <v>0.0130035</v>
      </c>
      <c r="D30710">
        <v>0</v>
      </c>
      <c r="E30710">
        <v>0</v>
      </c>
      <c r="F30710">
        <v>0</v>
      </c>
      <c r="G30710">
        <v>0</v>
      </c>
      <c r="H30710">
        <v>0.1036313</v>
      </c>
      <c r="I30710">
        <v>0.0136021</v>
      </c>
      <c r="J30710">
        <v>2.5649493</v>
      </c>
      <c r="K30710">
        <v>0.01224162</v>
      </c>
      <c r="L30710">
        <v>4.1712</v>
      </c>
      <c r="M30710">
        <v>60.68</v>
      </c>
      <c r="N30710">
        <f t="shared" si="479"/>
        <v>5.1306949226836</v>
      </c>
    </row>
    <row r="30711" spans="1:14">
      <c r="A30711">
        <v>601222</v>
      </c>
      <c r="B30711">
        <v>2013</v>
      </c>
      <c r="C30711">
        <v>0.0173824</v>
      </c>
      <c r="D30711">
        <v>0</v>
      </c>
      <c r="E30711">
        <v>0</v>
      </c>
      <c r="F30711">
        <v>0</v>
      </c>
      <c r="G30711">
        <v>0</v>
      </c>
      <c r="H30711">
        <v>0.1075103</v>
      </c>
      <c r="I30711">
        <v>0.0135429</v>
      </c>
      <c r="J30711">
        <v>3.2188759</v>
      </c>
      <c r="K30711">
        <v>0.01460512</v>
      </c>
      <c r="L30711">
        <v>8.6595</v>
      </c>
      <c r="M30711">
        <v>62.81</v>
      </c>
      <c r="N30711">
        <f t="shared" si="479"/>
        <v>5.6845248946796</v>
      </c>
    </row>
    <row r="30712" spans="1:14">
      <c r="A30712">
        <v>601222</v>
      </c>
      <c r="B30712">
        <v>2014</v>
      </c>
      <c r="C30712">
        <v>0.0205362</v>
      </c>
      <c r="D30712">
        <v>0</v>
      </c>
      <c r="E30712">
        <v>0</v>
      </c>
      <c r="F30712">
        <v>0</v>
      </c>
      <c r="G30712">
        <v>0</v>
      </c>
      <c r="H30712">
        <v>0.0912282</v>
      </c>
      <c r="I30712">
        <v>0.0098605</v>
      </c>
      <c r="J30712">
        <v>2.9444389</v>
      </c>
      <c r="K30712">
        <v>0.01171606</v>
      </c>
      <c r="L30712">
        <v>10.2504</v>
      </c>
      <c r="M30712">
        <v>61.23</v>
      </c>
      <c r="N30712">
        <f t="shared" si="479"/>
        <v>5.6626227894448</v>
      </c>
    </row>
    <row r="30713" spans="1:14">
      <c r="A30713">
        <v>601222</v>
      </c>
      <c r="B30713">
        <v>2015</v>
      </c>
      <c r="C30713">
        <v>0.0254504</v>
      </c>
      <c r="D30713">
        <v>0.1604232</v>
      </c>
      <c r="E30713">
        <v>0</v>
      </c>
      <c r="F30713">
        <v>0</v>
      </c>
      <c r="G30713">
        <v>0</v>
      </c>
      <c r="H30713">
        <v>0.2439172</v>
      </c>
      <c r="I30713">
        <v>0.0076426</v>
      </c>
      <c r="J30713">
        <v>3.2188759</v>
      </c>
      <c r="K30713">
        <v>0.01590985</v>
      </c>
      <c r="L30713">
        <v>4.0175</v>
      </c>
      <c r="M30713">
        <v>69.83</v>
      </c>
      <c r="N30713">
        <f t="shared" si="479"/>
        <v>5.8872222005055</v>
      </c>
    </row>
    <row r="30714" spans="1:14">
      <c r="A30714">
        <v>601222</v>
      </c>
      <c r="B30714">
        <v>2016</v>
      </c>
      <c r="C30714">
        <v>0.0265301</v>
      </c>
      <c r="D30714">
        <v>0.142632</v>
      </c>
      <c r="E30714">
        <v>0</v>
      </c>
      <c r="F30714">
        <v>0</v>
      </c>
      <c r="G30714">
        <v>0</v>
      </c>
      <c r="H30714">
        <v>0.4535512</v>
      </c>
      <c r="I30714">
        <v>0.0047487</v>
      </c>
      <c r="J30714">
        <v>3.4965076</v>
      </c>
      <c r="K30714">
        <v>0.01571644</v>
      </c>
      <c r="L30714">
        <v>3.3488</v>
      </c>
      <c r="M30714">
        <v>69.83</v>
      </c>
      <c r="N30714">
        <f t="shared" si="479"/>
        <v>5.8721160810332</v>
      </c>
    </row>
    <row r="30715" spans="1:14">
      <c r="A30715">
        <v>601222</v>
      </c>
      <c r="B30715">
        <v>2017</v>
      </c>
      <c r="C30715">
        <v>0.029976</v>
      </c>
      <c r="D30715">
        <v>0.1369305</v>
      </c>
      <c r="E30715">
        <v>0</v>
      </c>
      <c r="F30715">
        <v>0</v>
      </c>
      <c r="G30715">
        <v>0</v>
      </c>
      <c r="H30715">
        <v>0.4783798</v>
      </c>
      <c r="I30715">
        <v>0.0072254</v>
      </c>
      <c r="J30715">
        <v>2.9444389</v>
      </c>
      <c r="K30715">
        <v>0.0109505</v>
      </c>
      <c r="L30715">
        <v>1.674</v>
      </c>
      <c r="M30715">
        <v>68.94</v>
      </c>
      <c r="N30715">
        <f t="shared" si="479"/>
        <v>5.636140323481</v>
      </c>
    </row>
    <row r="30716" spans="1:14">
      <c r="A30716">
        <v>601222</v>
      </c>
      <c r="B30716">
        <v>2018</v>
      </c>
      <c r="C30716">
        <v>0.0326814</v>
      </c>
      <c r="D30716">
        <v>0.1942872</v>
      </c>
      <c r="E30716">
        <v>0.0225272</v>
      </c>
      <c r="F30716">
        <v>0.0088218</v>
      </c>
      <c r="G30716">
        <v>0</v>
      </c>
      <c r="H30716">
        <v>0.508988</v>
      </c>
      <c r="I30716">
        <v>0.0070522</v>
      </c>
      <c r="J30716">
        <v>3.9318256</v>
      </c>
      <c r="K30716">
        <v>0.01651623</v>
      </c>
      <c r="L30716">
        <v>8.61</v>
      </c>
      <c r="M30716">
        <v>68.94</v>
      </c>
      <c r="N30716">
        <f t="shared" si="479"/>
        <v>6.2507738020809</v>
      </c>
    </row>
    <row r="30717" spans="1:14">
      <c r="A30717">
        <v>601222</v>
      </c>
      <c r="B30717">
        <v>2019</v>
      </c>
      <c r="C30717">
        <v>0.034512</v>
      </c>
      <c r="D30717">
        <v>0.1748232</v>
      </c>
      <c r="E30717">
        <v>0.0255119</v>
      </c>
      <c r="F30717">
        <v>0.010569</v>
      </c>
      <c r="G30717">
        <v>0</v>
      </c>
      <c r="H30717">
        <v>0.5088568</v>
      </c>
      <c r="I30717">
        <v>0.0067192</v>
      </c>
      <c r="J30717">
        <v>3.0445225</v>
      </c>
      <c r="K30717">
        <v>0.02987421</v>
      </c>
      <c r="L30717">
        <v>3.8918</v>
      </c>
      <c r="M30717">
        <v>66.12</v>
      </c>
      <c r="N30717">
        <f t="shared" si="479"/>
        <v>5.6102249694493</v>
      </c>
    </row>
    <row r="30718" spans="1:14">
      <c r="A30718">
        <v>601222</v>
      </c>
      <c r="B30718">
        <v>2020</v>
      </c>
      <c r="C30718">
        <v>0.0363306</v>
      </c>
      <c r="D30718">
        <v>0.1783227</v>
      </c>
      <c r="E30718">
        <v>0.0145094</v>
      </c>
      <c r="F30718">
        <v>0.0051384</v>
      </c>
      <c r="G30718">
        <v>0</v>
      </c>
      <c r="H30718">
        <v>0.4329959</v>
      </c>
      <c r="I30718">
        <v>0.0059975</v>
      </c>
      <c r="J30718">
        <v>3.1354942</v>
      </c>
      <c r="K30718">
        <v>0.02149877</v>
      </c>
      <c r="L30718">
        <v>11.868</v>
      </c>
      <c r="M30718">
        <v>64.54</v>
      </c>
      <c r="N30718">
        <f t="shared" si="479"/>
        <v>6.0945158899751</v>
      </c>
    </row>
    <row r="30719" spans="1:14">
      <c r="A30719">
        <v>601222</v>
      </c>
      <c r="B30719">
        <v>2021</v>
      </c>
      <c r="C30719">
        <v>0.0346256</v>
      </c>
      <c r="D30719">
        <v>0.1003255</v>
      </c>
      <c r="E30719">
        <v>0.0178828</v>
      </c>
      <c r="F30719">
        <v>0.0046724</v>
      </c>
      <c r="G30719">
        <v>0</v>
      </c>
      <c r="H30719">
        <v>0.4094885</v>
      </c>
      <c r="I30719">
        <v>0.0048809</v>
      </c>
      <c r="J30719">
        <v>3.6635616</v>
      </c>
      <c r="K30719">
        <v>0.02177982</v>
      </c>
      <c r="L30719">
        <v>15.2334</v>
      </c>
      <c r="M30719">
        <v>64.54</v>
      </c>
      <c r="N30719">
        <f t="shared" si="479"/>
        <v>6.3835783829766</v>
      </c>
    </row>
    <row r="30720" spans="1:14">
      <c r="A30720">
        <v>601222</v>
      </c>
      <c r="B30720">
        <v>2022</v>
      </c>
      <c r="C30720">
        <v>0.0402562</v>
      </c>
      <c r="D30720">
        <v>0.1335773</v>
      </c>
      <c r="E30720">
        <v>0.0208375</v>
      </c>
      <c r="F30720">
        <v>0.0041252</v>
      </c>
      <c r="G30720">
        <v>0</v>
      </c>
      <c r="H30720">
        <v>0.276159</v>
      </c>
      <c r="I30720">
        <v>0.0051469</v>
      </c>
      <c r="J30720">
        <v>3.4339871</v>
      </c>
      <c r="K30720">
        <v>0.01864978</v>
      </c>
      <c r="L30720">
        <v>12.464</v>
      </c>
      <c r="M30720">
        <v>59.227</v>
      </c>
      <c r="N30720">
        <f t="shared" si="479"/>
        <v>5.7455262618354</v>
      </c>
    </row>
    <row r="30721" spans="1:14">
      <c r="A30721">
        <v>601225</v>
      </c>
      <c r="B30721">
        <v>2014</v>
      </c>
      <c r="C30721">
        <v>0.0076922</v>
      </c>
      <c r="D30721">
        <v>0</v>
      </c>
      <c r="E30721">
        <v>0</v>
      </c>
      <c r="F30721">
        <v>0</v>
      </c>
      <c r="G30721">
        <v>0</v>
      </c>
      <c r="H30721">
        <v>0.3807915</v>
      </c>
      <c r="I30721">
        <v>0.2420791</v>
      </c>
      <c r="J30721">
        <v>0</v>
      </c>
      <c r="K30721">
        <v>0</v>
      </c>
      <c r="L30721">
        <v>0</v>
      </c>
      <c r="M30721">
        <v>0</v>
      </c>
      <c r="N30721">
        <f t="shared" si="479"/>
        <v>0.047267231204</v>
      </c>
    </row>
    <row r="30722" spans="1:14">
      <c r="A30722">
        <v>601225</v>
      </c>
      <c r="B30722">
        <v>2015</v>
      </c>
      <c r="C30722">
        <v>0.0078668</v>
      </c>
      <c r="D30722">
        <v>0</v>
      </c>
      <c r="E30722">
        <v>0</v>
      </c>
      <c r="F30722">
        <v>0</v>
      </c>
      <c r="G30722">
        <v>0</v>
      </c>
      <c r="H30722">
        <v>0.3744956</v>
      </c>
      <c r="I30722">
        <v>0.234303</v>
      </c>
      <c r="J30722">
        <v>5.2311087</v>
      </c>
      <c r="K30722">
        <v>0.00290135</v>
      </c>
      <c r="L30722">
        <v>4.885</v>
      </c>
      <c r="M30722">
        <v>56.35</v>
      </c>
      <c r="N30722">
        <f t="shared" si="479"/>
        <v>5.0988901343505</v>
      </c>
    </row>
    <row r="30723" spans="1:14">
      <c r="A30723">
        <v>601225</v>
      </c>
      <c r="B30723">
        <v>2016</v>
      </c>
      <c r="C30723">
        <v>0.0138717</v>
      </c>
      <c r="D30723">
        <v>0</v>
      </c>
      <c r="E30723">
        <v>0</v>
      </c>
      <c r="F30723">
        <v>0</v>
      </c>
      <c r="G30723">
        <v>0</v>
      </c>
      <c r="H30723">
        <v>0.3249384</v>
      </c>
      <c r="I30723">
        <v>0.2280399</v>
      </c>
      <c r="J30723">
        <v>5.31812</v>
      </c>
      <c r="K30723">
        <v>0.00432999</v>
      </c>
      <c r="L30723">
        <v>5.7798</v>
      </c>
      <c r="M30723">
        <v>55.12</v>
      </c>
      <c r="N30723">
        <f t="shared" ref="N30723:N30786" si="480">C30723*0.07817+D30723*0.07432+E30723*0.13901+F30723*0.14558+G30723*0.10473+H30723*0.07433+I30723*0.07585+J30723*0.07758+K30723*0.07863+L30723*0.0759+M30723*0.07588</f>
        <v>5.0766464851897</v>
      </c>
    </row>
    <row r="30724" spans="1:14">
      <c r="A30724">
        <v>601225</v>
      </c>
      <c r="B30724">
        <v>2017</v>
      </c>
      <c r="C30724">
        <v>0.0155235</v>
      </c>
      <c r="D30724">
        <v>0</v>
      </c>
      <c r="E30724">
        <v>0</v>
      </c>
      <c r="F30724">
        <v>0</v>
      </c>
      <c r="G30724">
        <v>0</v>
      </c>
      <c r="H30724">
        <v>0.301207</v>
      </c>
      <c r="I30724">
        <v>0.2165516</v>
      </c>
      <c r="J30724">
        <v>4.8040209</v>
      </c>
      <c r="K30724">
        <v>0.00719586</v>
      </c>
      <c r="L30724">
        <v>13.1139</v>
      </c>
      <c r="M30724">
        <v>60.25</v>
      </c>
      <c r="N30724">
        <f t="shared" si="480"/>
        <v>5.9804043890588</v>
      </c>
    </row>
    <row r="30725" spans="1:14">
      <c r="A30725">
        <v>601225</v>
      </c>
      <c r="B30725">
        <v>2018</v>
      </c>
      <c r="C30725">
        <v>0.0167122</v>
      </c>
      <c r="D30725">
        <v>0.0090482</v>
      </c>
      <c r="E30725">
        <v>0</v>
      </c>
      <c r="F30725">
        <v>0</v>
      </c>
      <c r="G30725">
        <v>0</v>
      </c>
      <c r="H30725">
        <v>0.3364119</v>
      </c>
      <c r="I30725">
        <v>0.1866475</v>
      </c>
      <c r="J30725">
        <v>5.7170277</v>
      </c>
      <c r="K30725">
        <v>0.00538894</v>
      </c>
      <c r="L30725">
        <v>8.2292</v>
      </c>
      <c r="M30725">
        <v>53.4</v>
      </c>
      <c r="N30725">
        <f t="shared" si="480"/>
        <v>5.1616805856182</v>
      </c>
    </row>
    <row r="30726" spans="1:14">
      <c r="A30726">
        <v>601225</v>
      </c>
      <c r="B30726">
        <v>2019</v>
      </c>
      <c r="C30726">
        <v>0.0180108</v>
      </c>
      <c r="D30726">
        <v>0.0058543</v>
      </c>
      <c r="E30726">
        <v>0</v>
      </c>
      <c r="F30726">
        <v>0</v>
      </c>
      <c r="G30726">
        <v>0</v>
      </c>
      <c r="H30726">
        <v>0.3173984</v>
      </c>
      <c r="I30726">
        <v>0.1721056</v>
      </c>
      <c r="J30726">
        <v>5.2364421</v>
      </c>
      <c r="K30726">
        <v>0.00870024</v>
      </c>
      <c r="L30726">
        <v>11.8117</v>
      </c>
      <c r="M30726">
        <v>63.71</v>
      </c>
      <c r="N30726">
        <f t="shared" si="480"/>
        <v>6.1762395366332</v>
      </c>
    </row>
    <row r="30727" spans="1:14">
      <c r="A30727">
        <v>601225</v>
      </c>
      <c r="B30727">
        <v>2020</v>
      </c>
      <c r="C30727">
        <v>0.0196731</v>
      </c>
      <c r="D30727">
        <v>0.0087222</v>
      </c>
      <c r="E30727">
        <v>0</v>
      </c>
      <c r="F30727">
        <v>0</v>
      </c>
      <c r="G30727">
        <v>0</v>
      </c>
      <c r="H30727">
        <v>0.3138436</v>
      </c>
      <c r="I30727">
        <v>0.1424765</v>
      </c>
      <c r="J30727">
        <v>5.908083</v>
      </c>
      <c r="K30727">
        <v>0.01005025</v>
      </c>
      <c r="L30727">
        <v>10.89</v>
      </c>
      <c r="M30727">
        <v>54.64</v>
      </c>
      <c r="N30727">
        <f t="shared" si="480"/>
        <v>5.4680944477415</v>
      </c>
    </row>
    <row r="30728" spans="1:14">
      <c r="A30728">
        <v>601225</v>
      </c>
      <c r="B30728">
        <v>2021</v>
      </c>
      <c r="C30728">
        <v>0.0213855</v>
      </c>
      <c r="D30728">
        <v>0.0279395</v>
      </c>
      <c r="E30728">
        <v>0</v>
      </c>
      <c r="F30728">
        <v>0</v>
      </c>
      <c r="G30728">
        <v>0</v>
      </c>
      <c r="H30728">
        <v>0.3192132</v>
      </c>
      <c r="I30728">
        <v>0.1098587</v>
      </c>
      <c r="J30728">
        <v>5.9939613</v>
      </c>
      <c r="K30728">
        <v>0.02397639</v>
      </c>
      <c r="L30728">
        <v>11.811</v>
      </c>
      <c r="M30728">
        <v>63.71</v>
      </c>
      <c r="N30728">
        <f t="shared" si="480"/>
        <v>6.2334745489257</v>
      </c>
    </row>
    <row r="30729" spans="1:14">
      <c r="A30729">
        <v>601225</v>
      </c>
      <c r="B30729">
        <v>2022</v>
      </c>
      <c r="C30729">
        <v>0.023654</v>
      </c>
      <c r="D30729">
        <v>0.0283138</v>
      </c>
      <c r="E30729">
        <v>0.0006904</v>
      </c>
      <c r="F30729">
        <v>0.0003223</v>
      </c>
      <c r="G30729">
        <v>0</v>
      </c>
      <c r="H30729">
        <v>0.3637055</v>
      </c>
      <c r="I30729">
        <v>0.111493</v>
      </c>
      <c r="J30729">
        <v>0</v>
      </c>
      <c r="K30729">
        <v>0</v>
      </c>
      <c r="L30729">
        <v>0</v>
      </c>
      <c r="M30729">
        <v>0</v>
      </c>
      <c r="N30729">
        <f t="shared" si="480"/>
        <v>0.039587181599</v>
      </c>
    </row>
    <row r="30730" spans="1:14">
      <c r="A30730">
        <v>601226</v>
      </c>
      <c r="B30730">
        <v>2015</v>
      </c>
      <c r="C30730">
        <v>0.1096747</v>
      </c>
      <c r="D30730">
        <v>0.1955796</v>
      </c>
      <c r="E30730">
        <v>0</v>
      </c>
      <c r="F30730">
        <v>0</v>
      </c>
      <c r="G30730">
        <v>0</v>
      </c>
      <c r="H30730">
        <v>0.1213797</v>
      </c>
      <c r="I30730">
        <v>0.0378408</v>
      </c>
      <c r="J30730">
        <v>5.0238805</v>
      </c>
      <c r="K30730">
        <v>0.00374143</v>
      </c>
      <c r="L30730">
        <v>2.19</v>
      </c>
      <c r="M30730">
        <v>69.94</v>
      </c>
      <c r="N30730">
        <f t="shared" si="480"/>
        <v>5.8983161627829</v>
      </c>
    </row>
    <row r="30731" spans="1:14">
      <c r="A30731">
        <v>601226</v>
      </c>
      <c r="B30731">
        <v>2016</v>
      </c>
      <c r="C30731">
        <v>0.1081641</v>
      </c>
      <c r="D30731">
        <v>0.1852466</v>
      </c>
      <c r="E30731">
        <v>0</v>
      </c>
      <c r="F30731">
        <v>0</v>
      </c>
      <c r="G30731">
        <v>0</v>
      </c>
      <c r="H30731">
        <v>0.1267851</v>
      </c>
      <c r="I30731">
        <v>0.0392882</v>
      </c>
      <c r="J30731">
        <v>4.6539602</v>
      </c>
      <c r="K30731">
        <v>0.00504609</v>
      </c>
      <c r="L30731">
        <v>3.6088</v>
      </c>
      <c r="M30731">
        <v>67.69</v>
      </c>
      <c r="N30731">
        <f t="shared" si="480"/>
        <v>5.8063027878347</v>
      </c>
    </row>
    <row r="30732" spans="1:14">
      <c r="A30732">
        <v>601226</v>
      </c>
      <c r="B30732">
        <v>2017</v>
      </c>
      <c r="C30732">
        <v>0.0883596</v>
      </c>
      <c r="D30732">
        <v>0.156358</v>
      </c>
      <c r="E30732">
        <v>0</v>
      </c>
      <c r="F30732">
        <v>0</v>
      </c>
      <c r="G30732">
        <v>0</v>
      </c>
      <c r="H30732">
        <v>0.1210216</v>
      </c>
      <c r="I30732">
        <v>0.0383564</v>
      </c>
      <c r="J30732">
        <v>4.3944492</v>
      </c>
      <c r="K30732">
        <v>0.00459568</v>
      </c>
      <c r="L30732">
        <v>9.7011</v>
      </c>
      <c r="M30732">
        <v>63.89</v>
      </c>
      <c r="N30732">
        <f t="shared" si="480"/>
        <v>5.9560018822144</v>
      </c>
    </row>
    <row r="30733" spans="1:14">
      <c r="A30733">
        <v>601226</v>
      </c>
      <c r="B30733">
        <v>2018</v>
      </c>
      <c r="C30733">
        <v>0.0808709</v>
      </c>
      <c r="D30733">
        <v>0.1520218</v>
      </c>
      <c r="E30733">
        <v>0.0086025</v>
      </c>
      <c r="F30733">
        <v>0.0103527</v>
      </c>
      <c r="G30733">
        <v>0</v>
      </c>
      <c r="H30733">
        <v>0.1118933</v>
      </c>
      <c r="I30733">
        <v>0.0364338</v>
      </c>
      <c r="J30733">
        <v>5.0498562</v>
      </c>
      <c r="K30733">
        <v>0.00579207</v>
      </c>
      <c r="L30733">
        <v>3.3768</v>
      </c>
      <c r="M30733">
        <v>63.89</v>
      </c>
      <c r="N30733">
        <f t="shared" si="480"/>
        <v>5.5278990451991</v>
      </c>
    </row>
    <row r="30734" spans="1:14">
      <c r="A30734">
        <v>601226</v>
      </c>
      <c r="B30734">
        <v>2019</v>
      </c>
      <c r="C30734">
        <v>0.0827221</v>
      </c>
      <c r="D30734">
        <v>0.1446618</v>
      </c>
      <c r="E30734">
        <v>0.0077708</v>
      </c>
      <c r="F30734">
        <v>0.0109176</v>
      </c>
      <c r="G30734">
        <v>0</v>
      </c>
      <c r="H30734">
        <v>0.0934973</v>
      </c>
      <c r="I30734">
        <v>0.0309519</v>
      </c>
      <c r="J30734">
        <v>0</v>
      </c>
      <c r="K30734">
        <v>0</v>
      </c>
      <c r="L30734">
        <v>0</v>
      </c>
      <c r="M30734">
        <v>0</v>
      </c>
      <c r="N30734">
        <f t="shared" si="480"/>
        <v>0.029184610573</v>
      </c>
    </row>
    <row r="30735" spans="1:14">
      <c r="A30735">
        <v>601226</v>
      </c>
      <c r="B30735">
        <v>2020</v>
      </c>
      <c r="C30735">
        <v>0.1</v>
      </c>
      <c r="D30735">
        <v>0.1814634</v>
      </c>
      <c r="E30735">
        <v>0.0064768</v>
      </c>
      <c r="F30735">
        <v>0.0082901</v>
      </c>
      <c r="G30735">
        <v>0</v>
      </c>
      <c r="H30735">
        <v>0.0929007</v>
      </c>
      <c r="I30735">
        <v>0.0311214</v>
      </c>
      <c r="J30735">
        <v>5.4764633</v>
      </c>
      <c r="K30735">
        <v>0.00398837</v>
      </c>
      <c r="L30735">
        <v>5.871</v>
      </c>
      <c r="M30735">
        <v>66.05</v>
      </c>
      <c r="N30735">
        <f t="shared" si="480"/>
        <v>5.9153369681821</v>
      </c>
    </row>
    <row r="30736" spans="1:14">
      <c r="A30736">
        <v>601226</v>
      </c>
      <c r="B30736">
        <v>2021</v>
      </c>
      <c r="C30736">
        <v>0.1147132</v>
      </c>
      <c r="D30736">
        <v>0.1845386</v>
      </c>
      <c r="E30736">
        <v>0.0093829</v>
      </c>
      <c r="F30736">
        <v>0.007334</v>
      </c>
      <c r="G30736">
        <v>0</v>
      </c>
      <c r="H30736">
        <v>0.0743032</v>
      </c>
      <c r="I30736">
        <v>0.0246119</v>
      </c>
      <c r="J30736">
        <v>5.2574954</v>
      </c>
      <c r="K30736">
        <v>0.00590253</v>
      </c>
      <c r="L30736">
        <v>5.3506</v>
      </c>
      <c r="M30736">
        <v>66.05</v>
      </c>
      <c r="N30736">
        <f t="shared" si="480"/>
        <v>5.8587689587819</v>
      </c>
    </row>
    <row r="30737" spans="1:14">
      <c r="A30737">
        <v>601226</v>
      </c>
      <c r="B30737">
        <v>2022</v>
      </c>
      <c r="C30737">
        <v>0.1261941</v>
      </c>
      <c r="D30737">
        <v>0.1875314</v>
      </c>
      <c r="E30737">
        <v>0.0132003</v>
      </c>
      <c r="F30737">
        <v>0.0141905</v>
      </c>
      <c r="G30737">
        <v>0</v>
      </c>
      <c r="H30737">
        <v>0.0814558</v>
      </c>
      <c r="I30737">
        <v>0.0240046</v>
      </c>
      <c r="J30737">
        <v>5.1416636</v>
      </c>
      <c r="K30737">
        <v>0.0042901</v>
      </c>
      <c r="L30737">
        <v>9.7312</v>
      </c>
      <c r="M30737">
        <v>68.38</v>
      </c>
      <c r="N30737">
        <f t="shared" si="480"/>
        <v>6.362078184313</v>
      </c>
    </row>
    <row r="30738" spans="1:14">
      <c r="A30738">
        <v>601228</v>
      </c>
      <c r="B30738">
        <v>2018</v>
      </c>
      <c r="C30738">
        <v>0.0300866</v>
      </c>
      <c r="D30738">
        <v>0.0268398</v>
      </c>
      <c r="E30738">
        <v>0.0018199</v>
      </c>
      <c r="F30738">
        <v>0</v>
      </c>
      <c r="G30738">
        <v>0</v>
      </c>
      <c r="H30738">
        <v>0.5032762</v>
      </c>
      <c r="I30738">
        <v>0.1450691</v>
      </c>
      <c r="J30738">
        <v>1.9459101</v>
      </c>
      <c r="K30738">
        <v>0.00661765</v>
      </c>
      <c r="L30738">
        <v>3.9424</v>
      </c>
      <c r="M30738">
        <v>58.47</v>
      </c>
      <c r="N30738">
        <f t="shared" si="480"/>
        <v>4.9404274103155</v>
      </c>
    </row>
    <row r="30739" spans="1:14">
      <c r="A30739">
        <v>601228</v>
      </c>
      <c r="B30739">
        <v>2019</v>
      </c>
      <c r="C30739">
        <v>0.0290287</v>
      </c>
      <c r="D30739">
        <v>0.0407285</v>
      </c>
      <c r="E30739">
        <v>0.0020351</v>
      </c>
      <c r="F30739">
        <v>0</v>
      </c>
      <c r="G30739">
        <v>0</v>
      </c>
      <c r="H30739">
        <v>0.4309423</v>
      </c>
      <c r="I30739">
        <v>0.1614425</v>
      </c>
      <c r="J30739">
        <v>0.69314718</v>
      </c>
      <c r="K30739">
        <v>0.01496259</v>
      </c>
      <c r="L30739">
        <v>10.0949</v>
      </c>
      <c r="M30739">
        <v>56.75</v>
      </c>
      <c r="N30739">
        <f t="shared" si="480"/>
        <v>5.1772001463101</v>
      </c>
    </row>
    <row r="30740" spans="1:14">
      <c r="A30740">
        <v>601228</v>
      </c>
      <c r="B30740">
        <v>2020</v>
      </c>
      <c r="C30740">
        <v>0.0364441</v>
      </c>
      <c r="D30740">
        <v>0.0572207</v>
      </c>
      <c r="E30740">
        <v>0.0017663</v>
      </c>
      <c r="F30740">
        <v>0.0001975</v>
      </c>
      <c r="G30740">
        <v>0</v>
      </c>
      <c r="H30740">
        <v>0.4109226</v>
      </c>
      <c r="I30740">
        <v>0.1401573</v>
      </c>
      <c r="J30740">
        <v>2.3025851</v>
      </c>
      <c r="K30740">
        <v>0.01036269</v>
      </c>
      <c r="L30740">
        <v>10.488</v>
      </c>
      <c r="M30740">
        <v>57.48</v>
      </c>
      <c r="N30740">
        <f t="shared" si="480"/>
        <v>5.3856215415697</v>
      </c>
    </row>
    <row r="30741" spans="1:14">
      <c r="A30741">
        <v>601228</v>
      </c>
      <c r="B30741">
        <v>2021</v>
      </c>
      <c r="C30741">
        <v>0.0400403</v>
      </c>
      <c r="D30741">
        <v>0.0563695</v>
      </c>
      <c r="E30741">
        <v>0.0020649</v>
      </c>
      <c r="F30741" s="3">
        <v>5.86e-5</v>
      </c>
      <c r="G30741">
        <v>0</v>
      </c>
      <c r="H30741">
        <v>0.3782558</v>
      </c>
      <c r="I30741">
        <v>0.1211951</v>
      </c>
      <c r="J30741">
        <v>0</v>
      </c>
      <c r="K30741">
        <v>0</v>
      </c>
      <c r="L30741">
        <v>0</v>
      </c>
      <c r="M30741">
        <v>0</v>
      </c>
      <c r="N30741">
        <f t="shared" si="480"/>
        <v>0.044923306177</v>
      </c>
    </row>
    <row r="30742" spans="1:14">
      <c r="A30742">
        <v>601228</v>
      </c>
      <c r="B30742">
        <v>2022</v>
      </c>
      <c r="C30742">
        <v>0.0428508</v>
      </c>
      <c r="D30742">
        <v>0.0598357</v>
      </c>
      <c r="E30742">
        <v>0.0019051</v>
      </c>
      <c r="F30742" s="3">
        <v>8.11e-7</v>
      </c>
      <c r="G30742">
        <v>0</v>
      </c>
      <c r="H30742">
        <v>0.4069231</v>
      </c>
      <c r="I30742">
        <v>0.1020408</v>
      </c>
      <c r="J30742">
        <v>1.3862944</v>
      </c>
      <c r="K30742">
        <v>0.00606776</v>
      </c>
      <c r="L30742">
        <v>6.24</v>
      </c>
      <c r="M30742">
        <v>61.5</v>
      </c>
      <c r="N30742">
        <f t="shared" si="480"/>
        <v>5.29430979850018</v>
      </c>
    </row>
    <row r="30743" spans="1:14">
      <c r="A30743">
        <v>601231</v>
      </c>
      <c r="B30743">
        <v>2012</v>
      </c>
      <c r="C30743">
        <v>0.042444</v>
      </c>
      <c r="D30743">
        <v>0</v>
      </c>
      <c r="E30743">
        <v>0</v>
      </c>
      <c r="F30743">
        <v>0</v>
      </c>
      <c r="G30743">
        <v>0</v>
      </c>
      <c r="H30743">
        <v>0.1332362</v>
      </c>
      <c r="I30743">
        <v>0.0038039</v>
      </c>
      <c r="J30743">
        <v>0</v>
      </c>
      <c r="K30743">
        <v>0</v>
      </c>
      <c r="L30743">
        <v>0</v>
      </c>
      <c r="M30743">
        <v>0</v>
      </c>
      <c r="N30743">
        <f t="shared" si="480"/>
        <v>0.013509820041</v>
      </c>
    </row>
    <row r="30744" spans="1:14">
      <c r="A30744">
        <v>601231</v>
      </c>
      <c r="B30744">
        <v>2013</v>
      </c>
      <c r="C30744">
        <v>0.0498638</v>
      </c>
      <c r="D30744">
        <v>0</v>
      </c>
      <c r="E30744">
        <v>0</v>
      </c>
      <c r="F30744">
        <v>0</v>
      </c>
      <c r="G30744">
        <v>0</v>
      </c>
      <c r="H30744">
        <v>0.1276189</v>
      </c>
      <c r="I30744">
        <v>0.0032269</v>
      </c>
      <c r="J30744">
        <v>1.6094379</v>
      </c>
      <c r="K30744">
        <v>0.00835013</v>
      </c>
      <c r="L30744">
        <v>1.0465</v>
      </c>
      <c r="M30744">
        <v>63.93</v>
      </c>
      <c r="N30744">
        <f t="shared" si="480"/>
        <v>5.0695830394519</v>
      </c>
    </row>
    <row r="30745" spans="1:14">
      <c r="A30745">
        <v>601231</v>
      </c>
      <c r="B30745">
        <v>2014</v>
      </c>
      <c r="C30745">
        <v>0.0439935</v>
      </c>
      <c r="D30745">
        <v>0</v>
      </c>
      <c r="E30745">
        <v>0</v>
      </c>
      <c r="F30745">
        <v>0</v>
      </c>
      <c r="G30745">
        <v>0</v>
      </c>
      <c r="H30745">
        <v>0.1506002</v>
      </c>
      <c r="I30745">
        <v>0.002347</v>
      </c>
      <c r="J30745">
        <v>3.6888795</v>
      </c>
      <c r="K30745">
        <v>0.01133429</v>
      </c>
      <c r="L30745">
        <v>6.8112</v>
      </c>
      <c r="M30745">
        <v>63.76</v>
      </c>
      <c r="N30745">
        <f t="shared" si="480"/>
        <v>5.6569644715437</v>
      </c>
    </row>
    <row r="30746" spans="1:14">
      <c r="A30746">
        <v>601231</v>
      </c>
      <c r="B30746">
        <v>2015</v>
      </c>
      <c r="C30746">
        <v>0.0568507</v>
      </c>
      <c r="D30746">
        <v>0.1199531</v>
      </c>
      <c r="E30746">
        <v>0</v>
      </c>
      <c r="F30746">
        <v>0</v>
      </c>
      <c r="G30746">
        <v>0</v>
      </c>
      <c r="H30746">
        <v>0.1552735</v>
      </c>
      <c r="I30746">
        <v>0.0023224</v>
      </c>
      <c r="J30746">
        <v>3.8918202</v>
      </c>
      <c r="K30746">
        <v>0.01311402</v>
      </c>
      <c r="L30746">
        <v>2.6825</v>
      </c>
      <c r="M30746">
        <v>57.98</v>
      </c>
      <c r="N30746">
        <f t="shared" si="480"/>
        <v>4.9311592834146</v>
      </c>
    </row>
    <row r="30747" spans="1:14">
      <c r="A30747">
        <v>601231</v>
      </c>
      <c r="B30747">
        <v>2016</v>
      </c>
      <c r="C30747">
        <v>0.0580637</v>
      </c>
      <c r="D30747">
        <v>0.1428105</v>
      </c>
      <c r="E30747">
        <v>0</v>
      </c>
      <c r="F30747">
        <v>0</v>
      </c>
      <c r="G30747">
        <v>0</v>
      </c>
      <c r="H30747">
        <v>0.1171497</v>
      </c>
      <c r="I30747">
        <v>0.0020245</v>
      </c>
      <c r="J30747">
        <v>4.0604429</v>
      </c>
      <c r="K30747">
        <v>0.01283731</v>
      </c>
      <c r="L30747">
        <v>6.8796</v>
      </c>
      <c r="M30747">
        <v>63.76</v>
      </c>
      <c r="N30747">
        <f t="shared" si="480"/>
        <v>5.7003028091823</v>
      </c>
    </row>
    <row r="30748" spans="1:14">
      <c r="A30748">
        <v>601231</v>
      </c>
      <c r="B30748">
        <v>2017</v>
      </c>
      <c r="C30748">
        <v>0.0519717</v>
      </c>
      <c r="D30748">
        <v>0.0639651</v>
      </c>
      <c r="E30748">
        <v>0</v>
      </c>
      <c r="F30748">
        <v>0</v>
      </c>
      <c r="G30748">
        <v>0</v>
      </c>
      <c r="H30748">
        <v>0.0869942</v>
      </c>
      <c r="I30748">
        <v>0.001577</v>
      </c>
      <c r="J30748">
        <v>4.0430512</v>
      </c>
      <c r="K30748">
        <v>0.01259182</v>
      </c>
      <c r="L30748">
        <v>4.2498</v>
      </c>
      <c r="M30748">
        <v>60.02</v>
      </c>
      <c r="N30748">
        <f t="shared" si="480"/>
        <v>5.2069298352596</v>
      </c>
    </row>
    <row r="30749" spans="1:14">
      <c r="A30749">
        <v>601231</v>
      </c>
      <c r="B30749">
        <v>2018</v>
      </c>
      <c r="C30749">
        <v>0.0544514</v>
      </c>
      <c r="D30749">
        <v>0.0616147</v>
      </c>
      <c r="E30749">
        <v>0.017622</v>
      </c>
      <c r="F30749">
        <v>0.0056498</v>
      </c>
      <c r="G30749">
        <v>0</v>
      </c>
      <c r="H30749">
        <v>0.0766476</v>
      </c>
      <c r="I30749">
        <v>0.0013333</v>
      </c>
      <c r="J30749">
        <v>3.871201</v>
      </c>
      <c r="K30749">
        <v>0.01015228</v>
      </c>
      <c r="L30749">
        <v>1.5204</v>
      </c>
      <c r="M30749">
        <v>70.75</v>
      </c>
      <c r="N30749">
        <f t="shared" si="480"/>
        <v>5.8029405568154</v>
      </c>
    </row>
    <row r="30750" spans="1:14">
      <c r="A30750">
        <v>601231</v>
      </c>
      <c r="B30750">
        <v>2019</v>
      </c>
      <c r="C30750">
        <v>0.0638674</v>
      </c>
      <c r="D30750">
        <v>0.0684256</v>
      </c>
      <c r="E30750">
        <v>0.018501</v>
      </c>
      <c r="F30750">
        <v>0.0101712</v>
      </c>
      <c r="G30750">
        <v>0</v>
      </c>
      <c r="H30750">
        <v>0.0761579</v>
      </c>
      <c r="I30750">
        <v>0.0062679</v>
      </c>
      <c r="J30750">
        <v>3.871201</v>
      </c>
      <c r="K30750">
        <v>0.00776169</v>
      </c>
      <c r="L30750">
        <v>5.5767</v>
      </c>
      <c r="M30750">
        <v>70.75</v>
      </c>
      <c r="N30750">
        <f t="shared" si="480"/>
        <v>6.1129862947427</v>
      </c>
    </row>
    <row r="30751" spans="1:14">
      <c r="A30751">
        <v>601231</v>
      </c>
      <c r="B30751">
        <v>2020</v>
      </c>
      <c r="C30751">
        <v>0.0658363</v>
      </c>
      <c r="D30751">
        <v>0.0663755</v>
      </c>
      <c r="E30751">
        <v>0.0151594</v>
      </c>
      <c r="F30751">
        <v>0.0115403</v>
      </c>
      <c r="G30751">
        <v>0</v>
      </c>
      <c r="H30751">
        <v>0.0854109</v>
      </c>
      <c r="I30751">
        <v>0.0093852</v>
      </c>
      <c r="J30751">
        <v>4.1743875</v>
      </c>
      <c r="K30751">
        <v>0.01207417</v>
      </c>
      <c r="L30751">
        <v>3.987</v>
      </c>
      <c r="M30751">
        <v>61.4</v>
      </c>
      <c r="N30751">
        <f t="shared" si="480"/>
        <v>5.3073709296531</v>
      </c>
    </row>
    <row r="30752" spans="1:14">
      <c r="A30752">
        <v>601231</v>
      </c>
      <c r="B30752">
        <v>2021</v>
      </c>
      <c r="C30752">
        <v>0.0564438</v>
      </c>
      <c r="D30752">
        <v>0.0941537</v>
      </c>
      <c r="E30752">
        <v>0.0134373</v>
      </c>
      <c r="F30752">
        <v>0.0088185</v>
      </c>
      <c r="G30752">
        <v>0</v>
      </c>
      <c r="H30752">
        <v>0.0959989</v>
      </c>
      <c r="I30752">
        <v>0.0126465</v>
      </c>
      <c r="J30752">
        <v>4.0943446</v>
      </c>
      <c r="K30752">
        <v>0.03085186</v>
      </c>
      <c r="L30752">
        <v>13.113</v>
      </c>
      <c r="M30752">
        <v>67.93</v>
      </c>
      <c r="N30752">
        <f t="shared" si="480"/>
        <v>6.4925265022148</v>
      </c>
    </row>
    <row r="30753" spans="1:14">
      <c r="A30753">
        <v>601231</v>
      </c>
      <c r="B30753">
        <v>2022</v>
      </c>
      <c r="C30753">
        <v>0.0675948</v>
      </c>
      <c r="D30753">
        <v>0.1147472</v>
      </c>
      <c r="E30753">
        <v>0.013297</v>
      </c>
      <c r="F30753">
        <v>0.0129985</v>
      </c>
      <c r="G30753">
        <v>0</v>
      </c>
      <c r="H30753">
        <v>0.1155371</v>
      </c>
      <c r="I30753">
        <v>0.0107611</v>
      </c>
      <c r="J30753">
        <v>3.7612002</v>
      </c>
      <c r="K30753">
        <v>0.03532009</v>
      </c>
      <c r="L30753">
        <v>13.3184</v>
      </c>
      <c r="M30753">
        <v>71.917</v>
      </c>
      <c r="N30753">
        <f t="shared" si="480"/>
        <v>6.7894563872907</v>
      </c>
    </row>
    <row r="30754" spans="1:14">
      <c r="A30754">
        <v>601233</v>
      </c>
      <c r="B30754">
        <v>2012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0.4974139</v>
      </c>
      <c r="I30754">
        <v>0.0363623</v>
      </c>
      <c r="J30754">
        <v>0</v>
      </c>
      <c r="K30754">
        <v>0</v>
      </c>
      <c r="L30754">
        <v>0</v>
      </c>
      <c r="M30754">
        <v>0</v>
      </c>
      <c r="N30754">
        <f t="shared" si="480"/>
        <v>0.039730855642</v>
      </c>
    </row>
    <row r="30755" spans="1:14">
      <c r="A30755">
        <v>601233</v>
      </c>
      <c r="B30755">
        <v>2013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0.5066131</v>
      </c>
      <c r="I30755">
        <v>0.0317986</v>
      </c>
      <c r="J30755">
        <v>0</v>
      </c>
      <c r="K30755">
        <v>0</v>
      </c>
      <c r="L30755">
        <v>0</v>
      </c>
      <c r="M30755">
        <v>0</v>
      </c>
      <c r="N30755">
        <f t="shared" si="480"/>
        <v>0.040068475533</v>
      </c>
    </row>
    <row r="30756" spans="1:14">
      <c r="A30756">
        <v>601233</v>
      </c>
      <c r="B30756">
        <v>2014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0.6257731</v>
      </c>
      <c r="I30756">
        <v>0.0356706</v>
      </c>
      <c r="J30756">
        <v>0</v>
      </c>
      <c r="K30756">
        <v>0</v>
      </c>
      <c r="L30756">
        <v>0</v>
      </c>
      <c r="M30756">
        <v>0</v>
      </c>
      <c r="N30756">
        <f t="shared" si="480"/>
        <v>0.049219329533</v>
      </c>
    </row>
    <row r="30757" spans="1:14">
      <c r="A30757">
        <v>601233</v>
      </c>
      <c r="B30757">
        <v>2015</v>
      </c>
      <c r="C30757">
        <v>0</v>
      </c>
      <c r="D30757">
        <v>0.0276532</v>
      </c>
      <c r="E30757">
        <v>0</v>
      </c>
      <c r="F30757">
        <v>0</v>
      </c>
      <c r="G30757">
        <v>0</v>
      </c>
      <c r="H30757">
        <v>0.5345654</v>
      </c>
      <c r="I30757">
        <v>0.0324774</v>
      </c>
      <c r="J30757">
        <v>0</v>
      </c>
      <c r="K30757">
        <v>0</v>
      </c>
      <c r="L30757">
        <v>0</v>
      </c>
      <c r="M30757">
        <v>0</v>
      </c>
      <c r="N30757">
        <f t="shared" si="480"/>
        <v>0.044252842796</v>
      </c>
    </row>
    <row r="30758" spans="1:14">
      <c r="A30758">
        <v>601233</v>
      </c>
      <c r="B30758">
        <v>2016</v>
      </c>
      <c r="C30758">
        <v>0</v>
      </c>
      <c r="D30758">
        <v>0.0323638</v>
      </c>
      <c r="E30758">
        <v>0</v>
      </c>
      <c r="F30758">
        <v>0</v>
      </c>
      <c r="G30758">
        <v>0</v>
      </c>
      <c r="H30758">
        <v>0.4689724</v>
      </c>
      <c r="I30758">
        <v>0.0283365</v>
      </c>
      <c r="J30758">
        <v>0</v>
      </c>
      <c r="K30758">
        <v>0</v>
      </c>
      <c r="L30758">
        <v>0</v>
      </c>
      <c r="M30758">
        <v>0</v>
      </c>
      <c r="N30758">
        <f t="shared" si="480"/>
        <v>0.039413319633</v>
      </c>
    </row>
    <row r="30759" spans="1:14">
      <c r="A30759">
        <v>601233</v>
      </c>
      <c r="B30759">
        <v>2017</v>
      </c>
      <c r="C30759">
        <v>0</v>
      </c>
      <c r="D30759">
        <v>0.0367374</v>
      </c>
      <c r="E30759">
        <v>0</v>
      </c>
      <c r="F30759">
        <v>0</v>
      </c>
      <c r="G30759">
        <v>0</v>
      </c>
      <c r="H30759">
        <v>0.3747427</v>
      </c>
      <c r="I30759">
        <v>0.029725</v>
      </c>
      <c r="J30759">
        <v>0</v>
      </c>
      <c r="K30759">
        <v>0</v>
      </c>
      <c r="L30759">
        <v>0</v>
      </c>
      <c r="M30759">
        <v>0</v>
      </c>
      <c r="N30759">
        <f t="shared" si="480"/>
        <v>0.032839589709</v>
      </c>
    </row>
    <row r="30760" spans="1:14">
      <c r="A30760">
        <v>601233</v>
      </c>
      <c r="B30760">
        <v>2018</v>
      </c>
      <c r="C30760">
        <v>0</v>
      </c>
      <c r="D30760">
        <v>0.0391113</v>
      </c>
      <c r="E30760">
        <v>0.0016242</v>
      </c>
      <c r="F30760">
        <v>0.0101048</v>
      </c>
      <c r="G30760">
        <v>0</v>
      </c>
      <c r="H30760">
        <v>0.4296944</v>
      </c>
      <c r="I30760">
        <v>0.0308001</v>
      </c>
      <c r="J30760">
        <v>0</v>
      </c>
      <c r="K30760">
        <v>0</v>
      </c>
      <c r="L30760">
        <v>0</v>
      </c>
      <c r="M30760">
        <v>0</v>
      </c>
      <c r="N30760">
        <f t="shared" si="480"/>
        <v>0.038878960979</v>
      </c>
    </row>
    <row r="30761" spans="1:14">
      <c r="A30761">
        <v>601233</v>
      </c>
      <c r="B30761">
        <v>2019</v>
      </c>
      <c r="C30761">
        <v>0</v>
      </c>
      <c r="D30761">
        <v>0.0703942</v>
      </c>
      <c r="E30761">
        <v>0.0020886</v>
      </c>
      <c r="F30761">
        <v>0.0200161</v>
      </c>
      <c r="G30761">
        <v>0</v>
      </c>
      <c r="H30761">
        <v>0.426803</v>
      </c>
      <c r="I30761">
        <v>0.0375468</v>
      </c>
      <c r="J30761">
        <v>0</v>
      </c>
      <c r="K30761">
        <v>0</v>
      </c>
      <c r="L30761">
        <v>0</v>
      </c>
      <c r="M30761">
        <v>0</v>
      </c>
      <c r="N30761">
        <f t="shared" si="480"/>
        <v>0.043008168838</v>
      </c>
    </row>
    <row r="30762" spans="1:14">
      <c r="A30762">
        <v>601233</v>
      </c>
      <c r="B30762">
        <v>2020</v>
      </c>
      <c r="C30762">
        <v>0</v>
      </c>
      <c r="D30762">
        <v>0.0917351</v>
      </c>
      <c r="E30762">
        <v>0.0031123</v>
      </c>
      <c r="F30762">
        <v>0.0196214</v>
      </c>
      <c r="G30762">
        <v>0</v>
      </c>
      <c r="H30762">
        <v>0.399335</v>
      </c>
      <c r="I30762">
        <v>0.0340064</v>
      </c>
      <c r="J30762">
        <v>0</v>
      </c>
      <c r="K30762">
        <v>0</v>
      </c>
      <c r="L30762">
        <v>0</v>
      </c>
      <c r="M30762">
        <v>0</v>
      </c>
      <c r="N30762">
        <f t="shared" si="480"/>
        <v>0.042368832857</v>
      </c>
    </row>
    <row r="30763" spans="1:14">
      <c r="A30763">
        <v>601233</v>
      </c>
      <c r="B30763">
        <v>2021</v>
      </c>
      <c r="C30763">
        <v>0</v>
      </c>
      <c r="D30763">
        <v>0.0533865</v>
      </c>
      <c r="E30763">
        <v>0.0026014</v>
      </c>
      <c r="F30763">
        <v>0.0220849</v>
      </c>
      <c r="G30763">
        <v>0</v>
      </c>
      <c r="H30763">
        <v>0.2678104</v>
      </c>
      <c r="I30763">
        <v>0.0285471</v>
      </c>
      <c r="J30763">
        <v>0</v>
      </c>
      <c r="K30763">
        <v>0</v>
      </c>
      <c r="L30763">
        <v>0</v>
      </c>
      <c r="M30763">
        <v>0</v>
      </c>
      <c r="N30763">
        <f t="shared" si="480"/>
        <v>0.029616069603</v>
      </c>
    </row>
    <row r="30764" spans="1:14">
      <c r="A30764">
        <v>601233</v>
      </c>
      <c r="B30764">
        <v>2022</v>
      </c>
      <c r="C30764">
        <v>0</v>
      </c>
      <c r="D30764">
        <v>0.0740094</v>
      </c>
      <c r="E30764">
        <v>0.00367</v>
      </c>
      <c r="F30764">
        <v>0.023021</v>
      </c>
      <c r="G30764">
        <v>0</v>
      </c>
      <c r="H30764">
        <v>0.2595805</v>
      </c>
      <c r="I30764">
        <v>0.025449</v>
      </c>
      <c r="J30764">
        <v>0</v>
      </c>
      <c r="K30764">
        <v>0</v>
      </c>
      <c r="L30764">
        <v>0</v>
      </c>
      <c r="M30764">
        <v>0</v>
      </c>
      <c r="N30764">
        <f t="shared" si="480"/>
        <v>0.030586867703</v>
      </c>
    </row>
    <row r="30765" spans="1:14">
      <c r="A30765">
        <v>601238</v>
      </c>
      <c r="B30765">
        <v>2013</v>
      </c>
      <c r="C30765">
        <v>0.0365974</v>
      </c>
      <c r="D30765">
        <v>0</v>
      </c>
      <c r="E30765">
        <v>0</v>
      </c>
      <c r="F30765">
        <v>0</v>
      </c>
      <c r="G30765">
        <v>0</v>
      </c>
      <c r="H30765">
        <v>0.1139511</v>
      </c>
      <c r="I30765">
        <v>0.0509526</v>
      </c>
      <c r="J30765">
        <v>5.6629605</v>
      </c>
      <c r="K30765">
        <v>0.00402222</v>
      </c>
      <c r="L30765">
        <v>0.437</v>
      </c>
      <c r="M30765">
        <v>59.25</v>
      </c>
      <c r="N30765">
        <f t="shared" si="480"/>
        <v>4.9839026014796</v>
      </c>
    </row>
    <row r="30766" spans="1:14">
      <c r="A30766">
        <v>601238</v>
      </c>
      <c r="B30766">
        <v>2014</v>
      </c>
      <c r="C30766">
        <v>0.0368843</v>
      </c>
      <c r="D30766">
        <v>0</v>
      </c>
      <c r="E30766">
        <v>0</v>
      </c>
      <c r="F30766">
        <v>0</v>
      </c>
      <c r="G30766">
        <v>0</v>
      </c>
      <c r="H30766">
        <v>0.1269683</v>
      </c>
      <c r="I30766">
        <v>0.0560127</v>
      </c>
      <c r="J30766">
        <v>6.1114674</v>
      </c>
      <c r="K30766">
        <v>0.00380952</v>
      </c>
      <c r="L30766">
        <v>3.8448</v>
      </c>
      <c r="M30766">
        <v>59.25</v>
      </c>
      <c r="N30766">
        <f t="shared" si="480"/>
        <v>5.2787068662146</v>
      </c>
    </row>
    <row r="30767" spans="1:14">
      <c r="A30767">
        <v>601238</v>
      </c>
      <c r="B30767">
        <v>2015</v>
      </c>
      <c r="C30767">
        <v>0.0323041</v>
      </c>
      <c r="D30767">
        <v>0.0453835</v>
      </c>
      <c r="E30767">
        <v>0</v>
      </c>
      <c r="F30767">
        <v>0</v>
      </c>
      <c r="G30767">
        <v>0</v>
      </c>
      <c r="H30767">
        <v>0.1184051</v>
      </c>
      <c r="I30767">
        <v>0.0631422</v>
      </c>
      <c r="J30767">
        <v>6.498282</v>
      </c>
      <c r="K30767">
        <v>0.0045406</v>
      </c>
      <c r="L30767">
        <v>2.0775</v>
      </c>
      <c r="M30767">
        <v>59.25</v>
      </c>
      <c r="N30767">
        <f t="shared" si="480"/>
        <v>5.177554495108</v>
      </c>
    </row>
    <row r="30768" spans="1:14">
      <c r="A30768">
        <v>601238</v>
      </c>
      <c r="B30768">
        <v>2016</v>
      </c>
      <c r="C30768">
        <v>0.0342663</v>
      </c>
      <c r="D30768">
        <v>0.0449043</v>
      </c>
      <c r="E30768">
        <v>0</v>
      </c>
      <c r="F30768">
        <v>0</v>
      </c>
      <c r="G30768">
        <v>0</v>
      </c>
      <c r="H30768">
        <v>0.1342159</v>
      </c>
      <c r="I30768">
        <v>0.0603208</v>
      </c>
      <c r="J30768">
        <v>6.4504704</v>
      </c>
      <c r="K30768">
        <v>0.00664894</v>
      </c>
      <c r="L30768">
        <v>1.8304</v>
      </c>
      <c r="M30768">
        <v>69.09</v>
      </c>
      <c r="N30768">
        <f t="shared" si="480"/>
        <v>5.9029943445582</v>
      </c>
    </row>
    <row r="30769" spans="1:14">
      <c r="A30769">
        <v>601238</v>
      </c>
      <c r="B30769">
        <v>2017</v>
      </c>
      <c r="C30769">
        <v>0.1263614</v>
      </c>
      <c r="D30769">
        <v>0.0507534</v>
      </c>
      <c r="E30769">
        <v>0</v>
      </c>
      <c r="F30769">
        <v>0</v>
      </c>
      <c r="G30769">
        <v>0</v>
      </c>
      <c r="H30769">
        <v>0.1015996</v>
      </c>
      <c r="I30769">
        <v>0.0632256</v>
      </c>
      <c r="J30769">
        <v>6.6871085</v>
      </c>
      <c r="K30769">
        <v>0.00486618</v>
      </c>
      <c r="L30769">
        <v>8.9829</v>
      </c>
      <c r="M30769">
        <v>70.48</v>
      </c>
      <c r="N30769">
        <f t="shared" si="480"/>
        <v>6.5749902385174</v>
      </c>
    </row>
    <row r="30770" spans="1:14">
      <c r="A30770">
        <v>601238</v>
      </c>
      <c r="B30770">
        <v>2018</v>
      </c>
      <c r="C30770">
        <v>0.0422008</v>
      </c>
      <c r="D30770">
        <v>0.0618517</v>
      </c>
      <c r="E30770">
        <v>0</v>
      </c>
      <c r="F30770">
        <v>0</v>
      </c>
      <c r="G30770">
        <v>0</v>
      </c>
      <c r="H30770">
        <v>0.1051127</v>
      </c>
      <c r="I30770">
        <v>0.0647593</v>
      </c>
      <c r="J30770">
        <v>7.2485042</v>
      </c>
      <c r="K30770">
        <v>0.00734394</v>
      </c>
      <c r="L30770">
        <v>12.726</v>
      </c>
      <c r="M30770">
        <v>66.08</v>
      </c>
      <c r="N30770">
        <f t="shared" si="480"/>
        <v>6.5635908846142</v>
      </c>
    </row>
    <row r="30771" spans="1:14">
      <c r="A30771">
        <v>601238</v>
      </c>
      <c r="B30771">
        <v>2019</v>
      </c>
      <c r="C30771">
        <v>0.0481279</v>
      </c>
      <c r="D30771">
        <v>0.0662945</v>
      </c>
      <c r="E30771">
        <v>0</v>
      </c>
      <c r="F30771">
        <v>0</v>
      </c>
      <c r="G30771">
        <v>0</v>
      </c>
      <c r="H30771">
        <v>0.1271704</v>
      </c>
      <c r="I30771">
        <v>0.0849073</v>
      </c>
      <c r="J30771">
        <v>7.6939373</v>
      </c>
      <c r="K30771">
        <v>0.01005137</v>
      </c>
      <c r="L30771">
        <v>9.7469</v>
      </c>
      <c r="M30771">
        <v>70.48</v>
      </c>
      <c r="N30771">
        <f t="shared" si="480"/>
        <v>6.7100800646771</v>
      </c>
    </row>
    <row r="30772" spans="1:14">
      <c r="A30772">
        <v>601238</v>
      </c>
      <c r="B30772">
        <v>2020</v>
      </c>
      <c r="C30772">
        <v>0.281903</v>
      </c>
      <c r="D30772">
        <v>0</v>
      </c>
      <c r="E30772">
        <v>0</v>
      </c>
      <c r="F30772">
        <v>0</v>
      </c>
      <c r="G30772">
        <v>0</v>
      </c>
      <c r="H30772">
        <v>0.1285646</v>
      </c>
      <c r="I30772">
        <v>0.0972452</v>
      </c>
      <c r="J30772">
        <v>7.7332458</v>
      </c>
      <c r="K30772">
        <v>0.00530869</v>
      </c>
      <c r="L30772">
        <v>13.818</v>
      </c>
      <c r="M30772">
        <v>67.66</v>
      </c>
      <c r="N30772">
        <f t="shared" si="480"/>
        <v>6.8221582441067</v>
      </c>
    </row>
    <row r="30773" spans="1:14">
      <c r="A30773">
        <v>601238</v>
      </c>
      <c r="B30773">
        <v>2021</v>
      </c>
      <c r="C30773">
        <v>0.0468301</v>
      </c>
      <c r="D30773">
        <v>0</v>
      </c>
      <c r="E30773">
        <v>0</v>
      </c>
      <c r="F30773">
        <v>0</v>
      </c>
      <c r="G30773">
        <v>0</v>
      </c>
      <c r="H30773">
        <v>0.1135381</v>
      </c>
      <c r="I30773">
        <v>0.0997609</v>
      </c>
      <c r="J30773">
        <v>0</v>
      </c>
      <c r="K30773">
        <v>0</v>
      </c>
      <c r="L30773">
        <v>0</v>
      </c>
      <c r="M30773">
        <v>0</v>
      </c>
      <c r="N30773">
        <f t="shared" si="480"/>
        <v>0.019666860155</v>
      </c>
    </row>
    <row r="30774" spans="1:14">
      <c r="A30774">
        <v>601238</v>
      </c>
      <c r="B30774">
        <v>2022</v>
      </c>
      <c r="C30774">
        <v>0.0489907</v>
      </c>
      <c r="D30774">
        <v>0.0657305</v>
      </c>
      <c r="E30774">
        <v>0</v>
      </c>
      <c r="F30774">
        <v>0</v>
      </c>
      <c r="G30774">
        <v>0</v>
      </c>
      <c r="H30774">
        <v>0.1014812</v>
      </c>
      <c r="I30774">
        <v>0.0848432</v>
      </c>
      <c r="J30774">
        <v>0</v>
      </c>
      <c r="K30774">
        <v>0</v>
      </c>
      <c r="L30774">
        <v>0</v>
      </c>
      <c r="M30774">
        <v>0</v>
      </c>
      <c r="N30774">
        <f t="shared" si="480"/>
        <v>0.022693148095</v>
      </c>
    </row>
    <row r="30775" spans="1:14">
      <c r="A30775">
        <v>601279</v>
      </c>
      <c r="B30775">
        <v>2022</v>
      </c>
      <c r="C30775">
        <v>0.009104</v>
      </c>
      <c r="D30775">
        <v>0.1173934</v>
      </c>
      <c r="E30775">
        <v>0.0145684</v>
      </c>
      <c r="F30775">
        <v>0.0116638</v>
      </c>
      <c r="G30775">
        <v>0</v>
      </c>
      <c r="H30775">
        <v>0.3076916</v>
      </c>
      <c r="I30775">
        <v>0.0409302</v>
      </c>
      <c r="J30775">
        <v>3.7376697</v>
      </c>
      <c r="K30775">
        <v>0.00732154</v>
      </c>
      <c r="L30775">
        <v>0.6144</v>
      </c>
      <c r="M30775">
        <v>60.701</v>
      </c>
      <c r="N30775">
        <f t="shared" si="480"/>
        <v>4.9823037267702</v>
      </c>
    </row>
    <row r="30776" spans="1:14">
      <c r="A30776">
        <v>601298</v>
      </c>
      <c r="B30776">
        <v>2019</v>
      </c>
      <c r="C30776">
        <v>0.0325017</v>
      </c>
      <c r="D30776">
        <v>0.058938</v>
      </c>
      <c r="E30776">
        <v>0.0013127</v>
      </c>
      <c r="F30776">
        <v>0.0004164</v>
      </c>
      <c r="G30776">
        <v>0</v>
      </c>
      <c r="H30776">
        <v>0.2716918</v>
      </c>
      <c r="I30776">
        <v>0.0486576</v>
      </c>
      <c r="J30776">
        <v>0</v>
      </c>
      <c r="K30776">
        <v>0</v>
      </c>
      <c r="L30776">
        <v>0</v>
      </c>
      <c r="M30776">
        <v>0</v>
      </c>
      <c r="N30776">
        <f t="shared" si="480"/>
        <v>0.031049558442</v>
      </c>
    </row>
    <row r="30777" spans="1:14">
      <c r="A30777">
        <v>601298</v>
      </c>
      <c r="B30777">
        <v>2020</v>
      </c>
      <c r="C30777">
        <v>0.0358535</v>
      </c>
      <c r="D30777">
        <v>0.0562298</v>
      </c>
      <c r="E30777">
        <v>0.000723</v>
      </c>
      <c r="F30777">
        <v>0.0004372</v>
      </c>
      <c r="G30777">
        <v>0</v>
      </c>
      <c r="H30777">
        <v>0.2827715</v>
      </c>
      <c r="I30777">
        <v>0.0509732</v>
      </c>
      <c r="J30777">
        <v>1.0986123</v>
      </c>
      <c r="K30777">
        <v>0.00385356</v>
      </c>
      <c r="L30777">
        <v>3.501</v>
      </c>
      <c r="M30777">
        <v>59.2</v>
      </c>
      <c r="N30777">
        <f t="shared" si="480"/>
        <v>4.8753857891088</v>
      </c>
    </row>
    <row r="30778" spans="1:14">
      <c r="A30778">
        <v>601298</v>
      </c>
      <c r="B30778">
        <v>2021</v>
      </c>
      <c r="C30778">
        <v>0.0412237</v>
      </c>
      <c r="D30778">
        <v>0.0593404</v>
      </c>
      <c r="E30778">
        <v>0.0018244</v>
      </c>
      <c r="F30778">
        <v>0.0001209</v>
      </c>
      <c r="G30778">
        <v>0</v>
      </c>
      <c r="H30778">
        <v>0.2941264</v>
      </c>
      <c r="I30778">
        <v>0.0475399</v>
      </c>
      <c r="J30778">
        <v>3.6109178</v>
      </c>
      <c r="K30778">
        <v>0.00621384</v>
      </c>
      <c r="L30778">
        <v>3.8688</v>
      </c>
      <c r="M30778">
        <v>59.2</v>
      </c>
      <c r="N30778">
        <f t="shared" si="480"/>
        <v>5.0997336795132</v>
      </c>
    </row>
    <row r="30779" spans="1:14">
      <c r="A30779">
        <v>601298</v>
      </c>
      <c r="B30779">
        <v>2022</v>
      </c>
      <c r="C30779">
        <v>0.0346101</v>
      </c>
      <c r="D30779">
        <v>0.0528874</v>
      </c>
      <c r="E30779">
        <v>0.0021861</v>
      </c>
      <c r="F30779">
        <v>0</v>
      </c>
      <c r="G30779">
        <v>0</v>
      </c>
      <c r="H30779">
        <v>0.3859645</v>
      </c>
      <c r="I30779">
        <v>0.0557134</v>
      </c>
      <c r="J30779">
        <v>2.3978953</v>
      </c>
      <c r="K30779">
        <v>0.00618557</v>
      </c>
      <c r="L30779">
        <v>10.4352</v>
      </c>
      <c r="M30779">
        <v>70.41</v>
      </c>
      <c r="N30779">
        <f t="shared" si="480"/>
        <v>6.3611121242641</v>
      </c>
    </row>
    <row r="30780" spans="1:14">
      <c r="A30780">
        <v>601311</v>
      </c>
      <c r="B30780">
        <v>2012</v>
      </c>
      <c r="C30780">
        <v>0.004666</v>
      </c>
      <c r="D30780">
        <v>0</v>
      </c>
      <c r="E30780">
        <v>0</v>
      </c>
      <c r="F30780">
        <v>0</v>
      </c>
      <c r="G30780">
        <v>0</v>
      </c>
      <c r="H30780">
        <v>0.2241348</v>
      </c>
      <c r="I30780">
        <v>0.0300077</v>
      </c>
      <c r="J30780">
        <v>3.6888795</v>
      </c>
      <c r="K30780">
        <v>0.00234329</v>
      </c>
      <c r="L30780">
        <v>1.5752</v>
      </c>
      <c r="M30780">
        <v>62.09</v>
      </c>
      <c r="N30780">
        <f t="shared" si="480"/>
        <v>5.1366151694517</v>
      </c>
    </row>
    <row r="30781" spans="1:14">
      <c r="A30781">
        <v>601311</v>
      </c>
      <c r="B30781">
        <v>2013</v>
      </c>
      <c r="C30781">
        <v>0.0045814</v>
      </c>
      <c r="D30781">
        <v>0</v>
      </c>
      <c r="E30781">
        <v>0</v>
      </c>
      <c r="F30781">
        <v>0</v>
      </c>
      <c r="G30781">
        <v>0</v>
      </c>
      <c r="H30781">
        <v>0.2194216</v>
      </c>
      <c r="I30781">
        <v>0.045504</v>
      </c>
      <c r="J30781">
        <v>2.0794415</v>
      </c>
      <c r="K30781">
        <v>0.00287219</v>
      </c>
      <c r="L30781">
        <v>4.6552</v>
      </c>
      <c r="M30781">
        <v>62.09</v>
      </c>
      <c r="N30781">
        <f t="shared" si="480"/>
        <v>5.2463870058357</v>
      </c>
    </row>
    <row r="30782" spans="1:14">
      <c r="A30782">
        <v>601311</v>
      </c>
      <c r="B30782">
        <v>2014</v>
      </c>
      <c r="C30782">
        <v>0.0061162</v>
      </c>
      <c r="D30782">
        <v>0</v>
      </c>
      <c r="E30782">
        <v>0</v>
      </c>
      <c r="F30782">
        <v>0</v>
      </c>
      <c r="G30782">
        <v>0</v>
      </c>
      <c r="H30782">
        <v>0.2390313</v>
      </c>
      <c r="I30782">
        <v>0.0447319</v>
      </c>
      <c r="J30782">
        <v>2.8332133</v>
      </c>
      <c r="K30782">
        <v>0.00507614</v>
      </c>
      <c r="L30782">
        <v>6.204</v>
      </c>
      <c r="M30782">
        <v>63.88</v>
      </c>
      <c r="N30782">
        <f t="shared" si="480"/>
        <v>5.5599360392002</v>
      </c>
    </row>
    <row r="30783" spans="1:14">
      <c r="A30783">
        <v>601311</v>
      </c>
      <c r="B30783">
        <v>2015</v>
      </c>
      <c r="C30783">
        <v>0.0074718</v>
      </c>
      <c r="D30783">
        <v>0.1230235</v>
      </c>
      <c r="E30783">
        <v>0</v>
      </c>
      <c r="F30783">
        <v>0</v>
      </c>
      <c r="G30783">
        <v>0</v>
      </c>
      <c r="H30783">
        <v>0.2983637</v>
      </c>
      <c r="I30783">
        <v>0.043488</v>
      </c>
      <c r="J30783">
        <v>3.6888795</v>
      </c>
      <c r="K30783">
        <v>0.00965961</v>
      </c>
      <c r="L30783">
        <v>2.7975</v>
      </c>
      <c r="M30783">
        <v>58.72</v>
      </c>
      <c r="N30783">
        <f t="shared" si="480"/>
        <v>4.9901497724913</v>
      </c>
    </row>
    <row r="30784" spans="1:14">
      <c r="A30784">
        <v>601311</v>
      </c>
      <c r="B30784">
        <v>2016</v>
      </c>
      <c r="C30784">
        <v>0.0150218</v>
      </c>
      <c r="D30784">
        <v>0.1809607</v>
      </c>
      <c r="E30784">
        <v>0</v>
      </c>
      <c r="F30784">
        <v>0</v>
      </c>
      <c r="G30784">
        <v>0</v>
      </c>
      <c r="H30784">
        <v>0.2972722</v>
      </c>
      <c r="I30784">
        <v>0.0454838</v>
      </c>
      <c r="J30784">
        <v>4.4659081</v>
      </c>
      <c r="K30784">
        <v>0.00568874</v>
      </c>
      <c r="L30784">
        <v>10.3324</v>
      </c>
      <c r="M30784">
        <v>62.09</v>
      </c>
      <c r="N30784">
        <f t="shared" si="480"/>
        <v>5.8827002582102</v>
      </c>
    </row>
    <row r="30785" spans="1:14">
      <c r="A30785">
        <v>601311</v>
      </c>
      <c r="B30785">
        <v>2017</v>
      </c>
      <c r="C30785">
        <v>0.0173077</v>
      </c>
      <c r="D30785">
        <v>0.1508741</v>
      </c>
      <c r="E30785">
        <v>0</v>
      </c>
      <c r="F30785">
        <v>0</v>
      </c>
      <c r="G30785">
        <v>0</v>
      </c>
      <c r="H30785">
        <v>0.2274825</v>
      </c>
      <c r="I30785">
        <v>0.0356997</v>
      </c>
      <c r="J30785">
        <v>4.8040209</v>
      </c>
      <c r="K30785">
        <v>0.0060556</v>
      </c>
      <c r="L30785">
        <v>7.5087</v>
      </c>
      <c r="M30785">
        <v>64.51</v>
      </c>
      <c r="N30785">
        <f t="shared" si="480"/>
        <v>5.870283725741</v>
      </c>
    </row>
    <row r="30786" spans="1:14">
      <c r="A30786">
        <v>601311</v>
      </c>
      <c r="B30786">
        <v>2018</v>
      </c>
      <c r="C30786">
        <v>0.014413</v>
      </c>
      <c r="D30786">
        <v>0.1404049</v>
      </c>
      <c r="E30786">
        <v>0.0041887</v>
      </c>
      <c r="F30786">
        <v>0.0032332</v>
      </c>
      <c r="G30786">
        <v>0</v>
      </c>
      <c r="H30786">
        <v>0.2365396</v>
      </c>
      <c r="I30786">
        <v>0.0406707</v>
      </c>
      <c r="J30786">
        <v>4.9836068</v>
      </c>
      <c r="K30786">
        <v>0.00556962</v>
      </c>
      <c r="L30786">
        <v>12.9108</v>
      </c>
      <c r="M30786">
        <v>63.48</v>
      </c>
      <c r="N30786">
        <f t="shared" si="480"/>
        <v>6.2171396526486</v>
      </c>
    </row>
    <row r="30787" spans="1:14">
      <c r="A30787">
        <v>601311</v>
      </c>
      <c r="B30787">
        <v>2019</v>
      </c>
      <c r="C30787">
        <v>0.0147821</v>
      </c>
      <c r="D30787">
        <v>0.1435538</v>
      </c>
      <c r="E30787">
        <v>0.0050466</v>
      </c>
      <c r="F30787">
        <v>0.0037228</v>
      </c>
      <c r="G30787">
        <v>0</v>
      </c>
      <c r="H30787">
        <v>0.2178392</v>
      </c>
      <c r="I30787">
        <v>0.0388656</v>
      </c>
      <c r="J30787">
        <v>5.556828</v>
      </c>
      <c r="K30787">
        <v>0.00792253</v>
      </c>
      <c r="L30787">
        <v>8.2563</v>
      </c>
      <c r="M30787">
        <v>63.48</v>
      </c>
      <c r="N30787">
        <f t="shared" ref="N30787:N30850" si="481">C30787*0.07817+D30787*0.07432+E30787*0.13901+F30787*0.14558+G30787*0.10473+H30787*0.07433+I30787*0.07585+J30787*0.07758+K30787*0.07863+L30787*0.0759+M30787*0.07588</f>
        <v>5.9074451065329</v>
      </c>
    </row>
    <row r="30788" spans="1:14">
      <c r="A30788">
        <v>601311</v>
      </c>
      <c r="B30788">
        <v>2020</v>
      </c>
      <c r="C30788">
        <v>0.015202</v>
      </c>
      <c r="D30788">
        <v>0.1384103</v>
      </c>
      <c r="E30788">
        <v>0.0049095</v>
      </c>
      <c r="F30788">
        <v>0.0014868</v>
      </c>
      <c r="G30788">
        <v>0</v>
      </c>
      <c r="H30788">
        <v>0.2318179</v>
      </c>
      <c r="I30788">
        <v>0.0352251</v>
      </c>
      <c r="J30788">
        <v>5.5333896</v>
      </c>
      <c r="K30788">
        <v>0.00769769</v>
      </c>
      <c r="L30788">
        <v>13.695</v>
      </c>
      <c r="M30788">
        <v>63.69</v>
      </c>
      <c r="N30788">
        <f t="shared" si="481"/>
        <v>6.3344100946497</v>
      </c>
    </row>
    <row r="30789" spans="1:14">
      <c r="A30789">
        <v>601311</v>
      </c>
      <c r="B30789">
        <v>2021</v>
      </c>
      <c r="C30789">
        <v>0.0179836</v>
      </c>
      <c r="D30789">
        <v>0.1509487</v>
      </c>
      <c r="E30789">
        <v>0.0047629</v>
      </c>
      <c r="F30789">
        <v>0.0042435</v>
      </c>
      <c r="G30789">
        <v>0</v>
      </c>
      <c r="H30789">
        <v>0.2478883</v>
      </c>
      <c r="I30789">
        <v>0.0352351</v>
      </c>
      <c r="J30789">
        <v>5.3612924</v>
      </c>
      <c r="K30789">
        <v>0.01266551</v>
      </c>
      <c r="L30789">
        <v>6.6805</v>
      </c>
      <c r="M30789">
        <v>65.27</v>
      </c>
      <c r="N30789">
        <f t="shared" si="481"/>
        <v>5.9116647679723</v>
      </c>
    </row>
    <row r="30790" spans="1:14">
      <c r="A30790">
        <v>601311</v>
      </c>
      <c r="B30790">
        <v>2022</v>
      </c>
      <c r="C30790">
        <v>0.0217729</v>
      </c>
      <c r="D30790">
        <v>0.1490174</v>
      </c>
      <c r="E30790">
        <v>0.0055322</v>
      </c>
      <c r="F30790">
        <v>0.0045318</v>
      </c>
      <c r="G30790">
        <v>0</v>
      </c>
      <c r="H30790">
        <v>0.2485872</v>
      </c>
      <c r="I30790">
        <v>0.0346813</v>
      </c>
      <c r="J30790">
        <v>5.2832036</v>
      </c>
      <c r="K30790">
        <v>0.00927232</v>
      </c>
      <c r="L30790">
        <v>2.3264</v>
      </c>
      <c r="M30790">
        <v>60.213</v>
      </c>
      <c r="N30790">
        <f t="shared" si="481"/>
        <v>5.1914500123176</v>
      </c>
    </row>
    <row r="30791" spans="1:14">
      <c r="A30791">
        <v>601326</v>
      </c>
      <c r="B30791">
        <v>2018</v>
      </c>
      <c r="C30791">
        <v>0.0402604</v>
      </c>
      <c r="D30791">
        <v>0.0033408</v>
      </c>
      <c r="E30791">
        <v>0.0012422</v>
      </c>
      <c r="F30791">
        <v>0</v>
      </c>
      <c r="G30791">
        <v>0</v>
      </c>
      <c r="H30791">
        <v>0.6020837</v>
      </c>
      <c r="I30791">
        <v>0.091517</v>
      </c>
      <c r="J30791">
        <v>3.2580965</v>
      </c>
      <c r="K30791">
        <v>0.00553097</v>
      </c>
      <c r="L30791">
        <v>4.5752</v>
      </c>
      <c r="M30791">
        <v>62.7</v>
      </c>
      <c r="N30791">
        <f t="shared" si="481"/>
        <v>5.4133942744581</v>
      </c>
    </row>
    <row r="30792" spans="1:14">
      <c r="A30792">
        <v>601326</v>
      </c>
      <c r="B30792">
        <v>2019</v>
      </c>
      <c r="C30792">
        <v>0.0406051</v>
      </c>
      <c r="D30792">
        <v>0.0033616</v>
      </c>
      <c r="E30792">
        <v>0.0011968</v>
      </c>
      <c r="F30792">
        <v>0</v>
      </c>
      <c r="G30792">
        <v>0</v>
      </c>
      <c r="H30792">
        <v>0.5646208</v>
      </c>
      <c r="I30792">
        <v>0.0958739</v>
      </c>
      <c r="J30792">
        <v>2.9444389</v>
      </c>
      <c r="K30792">
        <v>0.0089372</v>
      </c>
      <c r="L30792">
        <v>10.8025</v>
      </c>
      <c r="M30792">
        <v>55.76</v>
      </c>
      <c r="N30792">
        <f t="shared" si="481"/>
        <v>5.332941453224</v>
      </c>
    </row>
    <row r="30793" spans="1:14">
      <c r="A30793">
        <v>601326</v>
      </c>
      <c r="B30793">
        <v>2020</v>
      </c>
      <c r="C30793">
        <v>0.0418336</v>
      </c>
      <c r="D30793">
        <v>0.0061415</v>
      </c>
      <c r="E30793">
        <v>0.0013431</v>
      </c>
      <c r="F30793">
        <v>0</v>
      </c>
      <c r="G30793">
        <v>0</v>
      </c>
      <c r="H30793">
        <v>0.510535</v>
      </c>
      <c r="I30793">
        <v>0.1158695</v>
      </c>
      <c r="J30793">
        <v>3.7376697</v>
      </c>
      <c r="K30793">
        <v>0.00632911</v>
      </c>
      <c r="L30793">
        <v>6.363</v>
      </c>
      <c r="M30793">
        <v>60.95</v>
      </c>
      <c r="N30793">
        <f t="shared" si="481"/>
        <v>5.4489538144933</v>
      </c>
    </row>
    <row r="30794" spans="1:14">
      <c r="A30794">
        <v>601326</v>
      </c>
      <c r="B30794">
        <v>2021</v>
      </c>
      <c r="C30794">
        <v>0.0481481</v>
      </c>
      <c r="D30794">
        <v>0.0031617</v>
      </c>
      <c r="E30794">
        <v>0.0028416</v>
      </c>
      <c r="F30794">
        <v>0.0043835</v>
      </c>
      <c r="G30794">
        <v>0</v>
      </c>
      <c r="H30794">
        <v>0.4470028</v>
      </c>
      <c r="I30794">
        <v>0.1073324</v>
      </c>
      <c r="J30794">
        <v>3.2188759</v>
      </c>
      <c r="K30794">
        <v>0.00853005</v>
      </c>
      <c r="L30794">
        <v>10.0595</v>
      </c>
      <c r="M30794">
        <v>55.76</v>
      </c>
      <c r="N30794">
        <f t="shared" si="481"/>
        <v>5.2913747160845</v>
      </c>
    </row>
    <row r="30795" spans="1:14">
      <c r="A30795">
        <v>601326</v>
      </c>
      <c r="B30795">
        <v>2022</v>
      </c>
      <c r="C30795">
        <v>0.0502693</v>
      </c>
      <c r="D30795">
        <v>0.0041576</v>
      </c>
      <c r="E30795">
        <v>0.007726</v>
      </c>
      <c r="F30795">
        <v>0.0040732</v>
      </c>
      <c r="G30795">
        <v>0</v>
      </c>
      <c r="H30795">
        <v>0.4133042</v>
      </c>
      <c r="I30795">
        <v>0.1055833</v>
      </c>
      <c r="J30795">
        <v>0</v>
      </c>
      <c r="K30795">
        <v>0</v>
      </c>
      <c r="L30795">
        <v>0</v>
      </c>
      <c r="M30795">
        <v>0</v>
      </c>
      <c r="N30795">
        <f t="shared" si="481"/>
        <v>0.04463490622</v>
      </c>
    </row>
    <row r="30796" spans="1:14">
      <c r="A30796">
        <v>601330</v>
      </c>
      <c r="B30796">
        <v>2019</v>
      </c>
      <c r="C30796">
        <v>0.0082271</v>
      </c>
      <c r="D30796">
        <v>0.0082271</v>
      </c>
      <c r="E30796">
        <v>0.0052003</v>
      </c>
      <c r="F30796">
        <v>0</v>
      </c>
      <c r="G30796" s="3">
        <v>4.02e-5</v>
      </c>
      <c r="H30796">
        <v>0.0036572</v>
      </c>
      <c r="I30796">
        <v>0.4720298</v>
      </c>
      <c r="J30796">
        <v>1.9459101</v>
      </c>
      <c r="K30796">
        <v>0.00102859</v>
      </c>
      <c r="L30796">
        <v>10.3443</v>
      </c>
      <c r="M30796">
        <v>57.31</v>
      </c>
      <c r="N30796">
        <f t="shared" si="481"/>
        <v>5.3229167079237</v>
      </c>
    </row>
    <row r="30797" spans="1:14">
      <c r="A30797">
        <v>601330</v>
      </c>
      <c r="B30797">
        <v>2020</v>
      </c>
      <c r="C30797">
        <v>0.0087253</v>
      </c>
      <c r="D30797">
        <v>0.0045524</v>
      </c>
      <c r="E30797">
        <v>0.0029249</v>
      </c>
      <c r="F30797">
        <v>0</v>
      </c>
      <c r="G30797" s="3">
        <v>7.04e-5</v>
      </c>
      <c r="H30797">
        <v>0.0030479</v>
      </c>
      <c r="I30797">
        <v>0.4222286</v>
      </c>
      <c r="J30797">
        <v>2.0794415</v>
      </c>
      <c r="K30797">
        <v>0.0008848</v>
      </c>
      <c r="L30797">
        <v>5.349</v>
      </c>
      <c r="M30797">
        <v>62.08</v>
      </c>
      <c r="N30797">
        <f t="shared" si="481"/>
        <v>5.311699087521</v>
      </c>
    </row>
    <row r="30798" spans="1:14">
      <c r="A30798">
        <v>601330</v>
      </c>
      <c r="B30798">
        <v>2021</v>
      </c>
      <c r="C30798">
        <v>0.0076488</v>
      </c>
      <c r="D30798">
        <v>0.002993</v>
      </c>
      <c r="E30798">
        <v>0.0012442</v>
      </c>
      <c r="F30798">
        <v>0</v>
      </c>
      <c r="G30798" s="3">
        <v>3.45e-5</v>
      </c>
      <c r="H30798">
        <v>0.0164705</v>
      </c>
      <c r="I30798">
        <v>0.4722759</v>
      </c>
      <c r="J30798">
        <v>0.69314718</v>
      </c>
      <c r="K30798">
        <v>0.00254309</v>
      </c>
      <c r="L30798">
        <v>15.1156</v>
      </c>
      <c r="M30798">
        <v>54.87</v>
      </c>
      <c r="N30798">
        <f t="shared" si="481"/>
        <v>5.4028272565541</v>
      </c>
    </row>
    <row r="30799" spans="1:14">
      <c r="A30799">
        <v>601330</v>
      </c>
      <c r="B30799">
        <v>2022</v>
      </c>
      <c r="C30799">
        <v>0.0059014</v>
      </c>
      <c r="D30799">
        <v>0.0038359</v>
      </c>
      <c r="E30799">
        <v>0</v>
      </c>
      <c r="F30799">
        <v>0</v>
      </c>
      <c r="G30799">
        <v>0</v>
      </c>
      <c r="H30799">
        <v>0.0149328</v>
      </c>
      <c r="I30799">
        <v>0.4837156</v>
      </c>
      <c r="J30799">
        <v>0.69314718</v>
      </c>
      <c r="K30799">
        <v>0.00174662</v>
      </c>
      <c r="L30799">
        <v>12.672</v>
      </c>
      <c r="M30799">
        <v>65.344</v>
      </c>
      <c r="N30799">
        <f t="shared" si="481"/>
        <v>6.012565394765</v>
      </c>
    </row>
    <row r="30800" spans="1:14">
      <c r="A30800">
        <v>601333</v>
      </c>
      <c r="B30800">
        <v>2011</v>
      </c>
      <c r="C30800">
        <v>0.0016477</v>
      </c>
      <c r="D30800">
        <v>0</v>
      </c>
      <c r="E30800">
        <v>0</v>
      </c>
      <c r="F30800">
        <v>0</v>
      </c>
      <c r="G30800">
        <v>0</v>
      </c>
      <c r="H30800">
        <v>0.7444988</v>
      </c>
      <c r="I30800">
        <v>0.0171747</v>
      </c>
      <c r="J30800">
        <v>0</v>
      </c>
      <c r="K30800">
        <v>0.00064103</v>
      </c>
      <c r="L30800">
        <v>7.8267</v>
      </c>
      <c r="M30800">
        <v>54.15</v>
      </c>
      <c r="N30800">
        <f t="shared" si="481"/>
        <v>4.7597690316969</v>
      </c>
    </row>
    <row r="30801" spans="1:14">
      <c r="A30801">
        <v>601333</v>
      </c>
      <c r="B30801">
        <v>2012</v>
      </c>
      <c r="C30801">
        <v>0.0020825</v>
      </c>
      <c r="D30801">
        <v>0</v>
      </c>
      <c r="E30801">
        <v>0</v>
      </c>
      <c r="F30801">
        <v>0</v>
      </c>
      <c r="G30801">
        <v>0</v>
      </c>
      <c r="H30801">
        <v>0.7459404</v>
      </c>
      <c r="I30801">
        <v>0.0162954</v>
      </c>
      <c r="J30801">
        <v>0</v>
      </c>
      <c r="K30801">
        <v>0</v>
      </c>
      <c r="L30801">
        <v>0</v>
      </c>
      <c r="M30801">
        <v>0</v>
      </c>
      <c r="N30801">
        <f t="shared" si="481"/>
        <v>0.056844545047</v>
      </c>
    </row>
    <row r="30802" spans="1:14">
      <c r="A30802">
        <v>601333</v>
      </c>
      <c r="B30802">
        <v>2013</v>
      </c>
      <c r="C30802">
        <v>0.0022773</v>
      </c>
      <c r="D30802">
        <v>0</v>
      </c>
      <c r="E30802">
        <v>0</v>
      </c>
      <c r="F30802">
        <v>0</v>
      </c>
      <c r="G30802">
        <v>0</v>
      </c>
      <c r="H30802">
        <v>0.7311536</v>
      </c>
      <c r="I30802">
        <v>0.0199373</v>
      </c>
      <c r="J30802">
        <v>0</v>
      </c>
      <c r="K30802">
        <v>0</v>
      </c>
      <c r="L30802">
        <v>0</v>
      </c>
      <c r="M30802">
        <v>0</v>
      </c>
      <c r="N30802">
        <f t="shared" si="481"/>
        <v>0.056036907834</v>
      </c>
    </row>
    <row r="30803" spans="1:14">
      <c r="A30803">
        <v>601333</v>
      </c>
      <c r="B30803">
        <v>2014</v>
      </c>
      <c r="C30803">
        <v>0.0028686</v>
      </c>
      <c r="D30803">
        <v>0</v>
      </c>
      <c r="E30803">
        <v>0</v>
      </c>
      <c r="F30803">
        <v>0</v>
      </c>
      <c r="G30803">
        <v>0</v>
      </c>
      <c r="H30803">
        <v>0.7917074</v>
      </c>
      <c r="I30803">
        <v>0.0219773</v>
      </c>
      <c r="J30803">
        <v>0</v>
      </c>
      <c r="K30803">
        <v>0.0003375</v>
      </c>
      <c r="L30803">
        <v>0.9216</v>
      </c>
      <c r="M30803">
        <v>54.15</v>
      </c>
      <c r="N30803">
        <f t="shared" si="481"/>
        <v>4.239616805334</v>
      </c>
    </row>
    <row r="30804" spans="1:14">
      <c r="A30804">
        <v>601333</v>
      </c>
      <c r="B30804">
        <v>2015</v>
      </c>
      <c r="C30804">
        <v>0.0024416</v>
      </c>
      <c r="D30804">
        <v>0</v>
      </c>
      <c r="E30804">
        <v>0</v>
      </c>
      <c r="F30804">
        <v>0</v>
      </c>
      <c r="G30804">
        <v>0</v>
      </c>
      <c r="H30804">
        <v>0.7535898</v>
      </c>
      <c r="I30804">
        <v>0.0297453</v>
      </c>
      <c r="J30804">
        <v>0</v>
      </c>
      <c r="K30804">
        <v>0</v>
      </c>
      <c r="L30804">
        <v>0</v>
      </c>
      <c r="M30804">
        <v>0</v>
      </c>
      <c r="N30804">
        <f t="shared" si="481"/>
        <v>0.058461370711</v>
      </c>
    </row>
    <row r="30805" spans="1:14">
      <c r="A30805">
        <v>601333</v>
      </c>
      <c r="B30805">
        <v>2016</v>
      </c>
      <c r="C30805">
        <v>0.0034522</v>
      </c>
      <c r="D30805">
        <v>0</v>
      </c>
      <c r="E30805">
        <v>0</v>
      </c>
      <c r="F30805">
        <v>0</v>
      </c>
      <c r="G30805">
        <v>0</v>
      </c>
      <c r="H30805">
        <v>0.7385536</v>
      </c>
      <c r="I30805">
        <v>0.0494807</v>
      </c>
      <c r="J30805">
        <v>0</v>
      </c>
      <c r="K30805">
        <v>0</v>
      </c>
      <c r="L30805">
        <v>0</v>
      </c>
      <c r="M30805">
        <v>0</v>
      </c>
      <c r="N30805">
        <f t="shared" si="481"/>
        <v>0.058919658657</v>
      </c>
    </row>
    <row r="30806" spans="1:14">
      <c r="A30806">
        <v>601333</v>
      </c>
      <c r="B30806">
        <v>2017</v>
      </c>
      <c r="C30806">
        <v>0.0037014</v>
      </c>
      <c r="D30806">
        <v>0</v>
      </c>
      <c r="E30806">
        <v>0</v>
      </c>
      <c r="F30806">
        <v>0</v>
      </c>
      <c r="G30806">
        <v>0</v>
      </c>
      <c r="H30806">
        <v>0.6946984</v>
      </c>
      <c r="I30806">
        <v>0.0582944</v>
      </c>
      <c r="J30806">
        <v>0</v>
      </c>
      <c r="K30806">
        <v>0</v>
      </c>
      <c r="L30806">
        <v>0</v>
      </c>
      <c r="M30806">
        <v>0</v>
      </c>
      <c r="N30806">
        <f t="shared" si="481"/>
        <v>0.05634790075</v>
      </c>
    </row>
    <row r="30807" spans="1:14">
      <c r="A30807">
        <v>601333</v>
      </c>
      <c r="B30807">
        <v>2018</v>
      </c>
      <c r="C30807">
        <v>0.0037671</v>
      </c>
      <c r="D30807">
        <v>0</v>
      </c>
      <c r="E30807">
        <v>0</v>
      </c>
      <c r="F30807">
        <v>0</v>
      </c>
      <c r="G30807">
        <v>0</v>
      </c>
      <c r="H30807">
        <v>0.6830997</v>
      </c>
      <c r="I30807">
        <v>0.0543888</v>
      </c>
      <c r="J30807">
        <v>0</v>
      </c>
      <c r="K30807">
        <v>0.00028678</v>
      </c>
      <c r="L30807">
        <v>12.362</v>
      </c>
      <c r="M30807">
        <v>55.03</v>
      </c>
      <c r="N30807">
        <f t="shared" si="481"/>
        <v>5.1691694148994</v>
      </c>
    </row>
    <row r="30808" spans="1:14">
      <c r="A30808">
        <v>601333</v>
      </c>
      <c r="B30808">
        <v>2019</v>
      </c>
      <c r="C30808">
        <v>0.0037574</v>
      </c>
      <c r="D30808">
        <v>0</v>
      </c>
      <c r="E30808">
        <v>0</v>
      </c>
      <c r="F30808">
        <v>0</v>
      </c>
      <c r="G30808">
        <v>0</v>
      </c>
      <c r="H30808">
        <v>0.6387489</v>
      </c>
      <c r="I30808">
        <v>0.0508057</v>
      </c>
      <c r="J30808">
        <v>0</v>
      </c>
      <c r="K30808">
        <v>0.00034941</v>
      </c>
      <c r="L30808">
        <v>3.0653</v>
      </c>
      <c r="M30808">
        <v>55.03</v>
      </c>
      <c r="N30808">
        <f t="shared" si="481"/>
        <v>4.4599856781483</v>
      </c>
    </row>
    <row r="30809" spans="1:14">
      <c r="A30809">
        <v>601333</v>
      </c>
      <c r="B30809">
        <v>2020</v>
      </c>
      <c r="C30809">
        <v>0.0038027</v>
      </c>
      <c r="D30809">
        <v>0</v>
      </c>
      <c r="E30809">
        <v>0</v>
      </c>
      <c r="F30809">
        <v>0</v>
      </c>
      <c r="G30809">
        <v>0</v>
      </c>
      <c r="H30809">
        <v>0.6257694</v>
      </c>
      <c r="I30809">
        <v>0.0497901</v>
      </c>
      <c r="J30809">
        <v>0</v>
      </c>
      <c r="K30809">
        <v>0</v>
      </c>
      <c r="L30809">
        <v>4.113</v>
      </c>
      <c r="M30809">
        <v>52.81</v>
      </c>
      <c r="N30809">
        <f t="shared" si="481"/>
        <v>4.369986775646</v>
      </c>
    </row>
    <row r="30810" spans="1:14">
      <c r="A30810">
        <v>601333</v>
      </c>
      <c r="B30810">
        <v>2021</v>
      </c>
      <c r="C30810">
        <v>0.003964</v>
      </c>
      <c r="D30810">
        <v>0</v>
      </c>
      <c r="E30810">
        <v>0</v>
      </c>
      <c r="F30810">
        <v>0</v>
      </c>
      <c r="G30810">
        <v>0</v>
      </c>
      <c r="H30810">
        <v>0.6418712</v>
      </c>
      <c r="I30810">
        <v>0.0476193</v>
      </c>
      <c r="J30810">
        <v>0</v>
      </c>
      <c r="K30810">
        <v>0.00055157</v>
      </c>
      <c r="L30810">
        <v>7.6012</v>
      </c>
      <c r="M30810">
        <v>55.03</v>
      </c>
      <c r="N30810">
        <f t="shared" si="481"/>
        <v>4.8042829260301</v>
      </c>
    </row>
    <row r="30811" spans="1:14">
      <c r="A30811">
        <v>601333</v>
      </c>
      <c r="B30811">
        <v>2022</v>
      </c>
      <c r="C30811">
        <v>0.0041121</v>
      </c>
      <c r="D30811">
        <v>0</v>
      </c>
      <c r="E30811">
        <v>0</v>
      </c>
      <c r="F30811">
        <v>0</v>
      </c>
      <c r="G30811">
        <v>0</v>
      </c>
      <c r="H30811">
        <v>0.6325048</v>
      </c>
      <c r="I30811">
        <v>0.046627</v>
      </c>
      <c r="J30811">
        <v>0</v>
      </c>
      <c r="K30811">
        <v>0.00022153</v>
      </c>
      <c r="L30811">
        <v>1.968</v>
      </c>
      <c r="M30811">
        <v>71.462</v>
      </c>
      <c r="N30811">
        <f t="shared" si="481"/>
        <v>5.6227973614949</v>
      </c>
    </row>
    <row r="30812" spans="1:14">
      <c r="A30812">
        <v>601339</v>
      </c>
      <c r="B30812">
        <v>2013</v>
      </c>
      <c r="C30812">
        <v>0.0007889</v>
      </c>
      <c r="D30812">
        <v>0</v>
      </c>
      <c r="E30812">
        <v>0</v>
      </c>
      <c r="F30812">
        <v>0</v>
      </c>
      <c r="G30812">
        <v>0</v>
      </c>
      <c r="H30812">
        <v>0.1634308</v>
      </c>
      <c r="I30812">
        <v>0.0399596</v>
      </c>
      <c r="J30812">
        <v>2.6390574</v>
      </c>
      <c r="K30812">
        <v>0.00349317</v>
      </c>
      <c r="L30812">
        <v>8.5491</v>
      </c>
      <c r="M30812">
        <v>68</v>
      </c>
      <c r="N30812">
        <f t="shared" si="481"/>
        <v>6.0289698463861</v>
      </c>
    </row>
    <row r="30813" spans="1:14">
      <c r="A30813">
        <v>601339</v>
      </c>
      <c r="B30813">
        <v>2014</v>
      </c>
      <c r="C30813">
        <v>0.0007861</v>
      </c>
      <c r="D30813">
        <v>0</v>
      </c>
      <c r="E30813">
        <v>0</v>
      </c>
      <c r="F30813">
        <v>0</v>
      </c>
      <c r="G30813">
        <v>0</v>
      </c>
      <c r="H30813">
        <v>0.2651355</v>
      </c>
      <c r="I30813">
        <v>0.0399101</v>
      </c>
      <c r="J30813">
        <v>1.6094379</v>
      </c>
      <c r="K30813">
        <v>0.00258509</v>
      </c>
      <c r="L30813">
        <v>11.1792</v>
      </c>
      <c r="M30813">
        <v>67.24</v>
      </c>
      <c r="N30813">
        <f t="shared" si="481"/>
        <v>6.0985320901457</v>
      </c>
    </row>
    <row r="30814" spans="1:14">
      <c r="A30814">
        <v>601339</v>
      </c>
      <c r="B30814">
        <v>2015</v>
      </c>
      <c r="C30814">
        <v>0.0006854</v>
      </c>
      <c r="D30814">
        <v>0.0614784</v>
      </c>
      <c r="E30814">
        <v>0</v>
      </c>
      <c r="F30814">
        <v>0</v>
      </c>
      <c r="G30814">
        <v>0</v>
      </c>
      <c r="H30814">
        <v>0.2864653</v>
      </c>
      <c r="I30814">
        <v>0.0359775</v>
      </c>
      <c r="J30814">
        <v>1.7917595</v>
      </c>
      <c r="K30814">
        <v>0.00490998</v>
      </c>
      <c r="L30814">
        <v>2.2975</v>
      </c>
      <c r="M30814">
        <v>67.24</v>
      </c>
      <c r="N30814">
        <f t="shared" si="481"/>
        <v>5.4445867352674</v>
      </c>
    </row>
    <row r="30815" spans="1:14">
      <c r="A30815">
        <v>601339</v>
      </c>
      <c r="B30815">
        <v>2016</v>
      </c>
      <c r="C30815">
        <v>0.0005584</v>
      </c>
      <c r="D30815">
        <v>0.0385861</v>
      </c>
      <c r="E30815">
        <v>0</v>
      </c>
      <c r="F30815">
        <v>0</v>
      </c>
      <c r="G30815">
        <v>0</v>
      </c>
      <c r="H30815">
        <v>0.2738714</v>
      </c>
      <c r="I30815">
        <v>0.0351882</v>
      </c>
      <c r="J30815">
        <v>1.7917595</v>
      </c>
      <c r="K30815">
        <v>0.00161616</v>
      </c>
      <c r="L30815">
        <v>6.045</v>
      </c>
      <c r="M30815">
        <v>67.24</v>
      </c>
      <c r="N30815">
        <f t="shared" si="481"/>
        <v>5.7260557358828</v>
      </c>
    </row>
    <row r="30816" spans="1:14">
      <c r="A30816">
        <v>601339</v>
      </c>
      <c r="B30816">
        <v>2017</v>
      </c>
      <c r="C30816">
        <v>0.0006087</v>
      </c>
      <c r="D30816">
        <v>0.0449842</v>
      </c>
      <c r="E30816">
        <v>0</v>
      </c>
      <c r="F30816">
        <v>0</v>
      </c>
      <c r="G30816">
        <v>0</v>
      </c>
      <c r="H30816">
        <v>0.2723598</v>
      </c>
      <c r="I30816">
        <v>0.0330537</v>
      </c>
      <c r="J30816">
        <v>0</v>
      </c>
      <c r="K30816">
        <v>0.00298762</v>
      </c>
      <c r="L30816">
        <v>11.4426</v>
      </c>
      <c r="M30816">
        <v>62.39</v>
      </c>
      <c r="N30816">
        <f t="shared" si="481"/>
        <v>5.6290238914626</v>
      </c>
    </row>
    <row r="30817" spans="1:14">
      <c r="A30817">
        <v>601339</v>
      </c>
      <c r="B30817">
        <v>2018</v>
      </c>
      <c r="C30817">
        <v>0.0004323</v>
      </c>
      <c r="D30817">
        <v>0.0522505</v>
      </c>
      <c r="E30817">
        <v>0.0064036</v>
      </c>
      <c r="F30817">
        <v>0.0156094</v>
      </c>
      <c r="G30817">
        <v>0</v>
      </c>
      <c r="H30817">
        <v>0.2770938</v>
      </c>
      <c r="I30817">
        <v>0.0418151</v>
      </c>
      <c r="J30817">
        <v>1.7917595</v>
      </c>
      <c r="K30817">
        <v>0.00305144</v>
      </c>
      <c r="L30817">
        <v>8.3244</v>
      </c>
      <c r="M30817">
        <v>62.39</v>
      </c>
      <c r="N30817">
        <f t="shared" si="481"/>
        <v>5.5360674851652</v>
      </c>
    </row>
    <row r="30818" spans="1:14">
      <c r="A30818">
        <v>601339</v>
      </c>
      <c r="B30818">
        <v>2019</v>
      </c>
      <c r="C30818">
        <v>0.0004954</v>
      </c>
      <c r="D30818">
        <v>0.0521981</v>
      </c>
      <c r="E30818">
        <v>0.0066415</v>
      </c>
      <c r="F30818">
        <v>0.0142063</v>
      </c>
      <c r="G30818">
        <v>0</v>
      </c>
      <c r="H30818">
        <v>0.31427</v>
      </c>
      <c r="I30818">
        <v>0.0515612</v>
      </c>
      <c r="J30818">
        <v>2.0794415</v>
      </c>
      <c r="K30818">
        <v>0.00181406</v>
      </c>
      <c r="L30818">
        <v>13.6271</v>
      </c>
      <c r="M30818">
        <v>62.39</v>
      </c>
      <c r="N30818">
        <f t="shared" si="481"/>
        <v>5.9640958835068</v>
      </c>
    </row>
    <row r="30819" spans="1:14">
      <c r="A30819">
        <v>601339</v>
      </c>
      <c r="B30819">
        <v>2020</v>
      </c>
      <c r="C30819">
        <v>0.0006631</v>
      </c>
      <c r="D30819">
        <v>0.0620328</v>
      </c>
      <c r="E30819">
        <v>0.007131</v>
      </c>
      <c r="F30819">
        <v>0.0138335</v>
      </c>
      <c r="G30819">
        <v>0</v>
      </c>
      <c r="H30819">
        <v>0.3057224</v>
      </c>
      <c r="I30819">
        <v>0.0512278</v>
      </c>
      <c r="J30819">
        <v>1.3862944</v>
      </c>
      <c r="K30819">
        <v>0.00682077</v>
      </c>
      <c r="L30819">
        <v>11.265</v>
      </c>
      <c r="M30819">
        <v>66.15</v>
      </c>
      <c r="N30819">
        <f t="shared" si="481"/>
        <v>6.0168377847821</v>
      </c>
    </row>
    <row r="30820" spans="1:14">
      <c r="A30820">
        <v>601339</v>
      </c>
      <c r="B30820">
        <v>2021</v>
      </c>
      <c r="C30820">
        <v>0.0007822</v>
      </c>
      <c r="D30820">
        <v>0.0197353</v>
      </c>
      <c r="E30820">
        <v>0.0073294</v>
      </c>
      <c r="F30820">
        <v>0.0109996</v>
      </c>
      <c r="G30820">
        <v>0</v>
      </c>
      <c r="H30820">
        <v>0.2821667</v>
      </c>
      <c r="I30820">
        <v>0.0459995</v>
      </c>
      <c r="J30820">
        <v>3.1780539</v>
      </c>
      <c r="K30820">
        <v>0.00291284</v>
      </c>
      <c r="L30820">
        <v>2.0987</v>
      </c>
      <c r="M30820">
        <v>57.23</v>
      </c>
      <c r="N30820">
        <f t="shared" si="481"/>
        <v>4.7772967547892</v>
      </c>
    </row>
    <row r="30821" spans="1:14">
      <c r="A30821">
        <v>601339</v>
      </c>
      <c r="B30821">
        <v>2022</v>
      </c>
      <c r="C30821">
        <v>0</v>
      </c>
      <c r="D30821">
        <v>0.0244855</v>
      </c>
      <c r="E30821">
        <v>0.0057209</v>
      </c>
      <c r="F30821">
        <v>0.0092977</v>
      </c>
      <c r="G30821">
        <v>0</v>
      </c>
      <c r="H30821">
        <v>0.235183</v>
      </c>
      <c r="I30821">
        <v>0.0402053</v>
      </c>
      <c r="J30821">
        <v>0</v>
      </c>
      <c r="K30821">
        <v>0</v>
      </c>
      <c r="L30821">
        <v>0</v>
      </c>
      <c r="M30821">
        <v>0</v>
      </c>
      <c r="N30821">
        <f t="shared" si="481"/>
        <v>0.02449930823</v>
      </c>
    </row>
    <row r="30822" spans="1:14">
      <c r="A30822">
        <v>601360</v>
      </c>
      <c r="B30822">
        <v>2018</v>
      </c>
      <c r="C30822">
        <v>0.2111091</v>
      </c>
      <c r="D30822">
        <v>0.7080642</v>
      </c>
      <c r="E30822">
        <v>0.1405208</v>
      </c>
      <c r="F30822">
        <v>0</v>
      </c>
      <c r="G30822">
        <v>0</v>
      </c>
      <c r="H30822">
        <v>0.0164357</v>
      </c>
      <c r="I30822">
        <v>0.0115466</v>
      </c>
      <c r="J30822">
        <v>0</v>
      </c>
      <c r="K30822">
        <v>0</v>
      </c>
      <c r="L30822">
        <v>0</v>
      </c>
      <c r="M30822">
        <v>0</v>
      </c>
      <c r="N30822">
        <f t="shared" si="481"/>
        <v>0.09075700129</v>
      </c>
    </row>
    <row r="30823" spans="1:14">
      <c r="A30823">
        <v>601360</v>
      </c>
      <c r="B30823">
        <v>2019</v>
      </c>
      <c r="C30823">
        <v>0.2106799</v>
      </c>
      <c r="D30823">
        <v>0.7330014</v>
      </c>
      <c r="E30823">
        <v>0.1428924</v>
      </c>
      <c r="F30823">
        <v>0</v>
      </c>
      <c r="G30823">
        <v>0</v>
      </c>
      <c r="H30823">
        <v>0.013875</v>
      </c>
      <c r="I30823">
        <v>0.0098949</v>
      </c>
      <c r="J30823">
        <v>5.9026332</v>
      </c>
      <c r="K30823">
        <v>0.0349312</v>
      </c>
      <c r="L30823">
        <v>7.6792</v>
      </c>
      <c r="M30823">
        <v>51.39</v>
      </c>
      <c r="N30823">
        <f t="shared" si="481"/>
        <v>5.035588245182</v>
      </c>
    </row>
    <row r="30824" spans="1:14">
      <c r="A30824">
        <v>601360</v>
      </c>
      <c r="B30824">
        <v>2020</v>
      </c>
      <c r="C30824">
        <v>0.2003314</v>
      </c>
      <c r="D30824">
        <v>0.6244916</v>
      </c>
      <c r="E30824">
        <v>0.1810928</v>
      </c>
      <c r="F30824">
        <v>0</v>
      </c>
      <c r="G30824">
        <v>0</v>
      </c>
      <c r="H30824">
        <v>0.0093187</v>
      </c>
      <c r="I30824">
        <v>0.0142669</v>
      </c>
      <c r="J30824">
        <v>5.6058021</v>
      </c>
      <c r="K30824">
        <v>0.03422274</v>
      </c>
      <c r="L30824">
        <v>3.045</v>
      </c>
      <c r="M30824">
        <v>60.1</v>
      </c>
      <c r="N30824">
        <f t="shared" si="481"/>
        <v>5.3181131956782</v>
      </c>
    </row>
    <row r="30825" spans="1:14">
      <c r="A30825">
        <v>601360</v>
      </c>
      <c r="B30825">
        <v>2021</v>
      </c>
      <c r="C30825">
        <v>0.1823346</v>
      </c>
      <c r="D30825">
        <v>0</v>
      </c>
      <c r="E30825">
        <v>0.1989389</v>
      </c>
      <c r="F30825">
        <v>0</v>
      </c>
      <c r="G30825">
        <v>0</v>
      </c>
      <c r="H30825">
        <v>0.0331137</v>
      </c>
      <c r="I30825">
        <v>0.0160208</v>
      </c>
      <c r="J30825">
        <v>6.5736804</v>
      </c>
      <c r="K30825">
        <v>0.05615149</v>
      </c>
      <c r="L30825">
        <v>2.1235</v>
      </c>
      <c r="M30825">
        <v>60.1</v>
      </c>
      <c r="N30825">
        <f t="shared" si="481"/>
        <v>5.2815470782627</v>
      </c>
    </row>
    <row r="30826" spans="1:14">
      <c r="A30826">
        <v>601360</v>
      </c>
      <c r="B30826">
        <v>2022</v>
      </c>
      <c r="C30826">
        <v>0.1911742</v>
      </c>
      <c r="D30826">
        <v>0.5557784</v>
      </c>
      <c r="E30826">
        <v>0.2597813</v>
      </c>
      <c r="F30826">
        <v>0</v>
      </c>
      <c r="G30826">
        <v>0</v>
      </c>
      <c r="H30826">
        <v>0.0367232</v>
      </c>
      <c r="I30826">
        <v>0.0164714</v>
      </c>
      <c r="J30826">
        <v>6.5294189</v>
      </c>
      <c r="K30826">
        <v>0.0543409</v>
      </c>
      <c r="L30826">
        <v>11.4688</v>
      </c>
      <c r="M30826">
        <v>56.143</v>
      </c>
      <c r="N30826">
        <f t="shared" si="481"/>
        <v>5.73777863079</v>
      </c>
    </row>
    <row r="30827" spans="1:14">
      <c r="A30827">
        <v>601366</v>
      </c>
      <c r="B30827">
        <v>2018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0.4061658</v>
      </c>
      <c r="I30827">
        <v>0.0864121</v>
      </c>
      <c r="J30827">
        <v>0</v>
      </c>
      <c r="K30827">
        <v>0</v>
      </c>
      <c r="L30827">
        <v>0</v>
      </c>
      <c r="M30827">
        <v>0</v>
      </c>
      <c r="N30827">
        <f t="shared" si="481"/>
        <v>0.036744661699</v>
      </c>
    </row>
    <row r="30828" spans="1:14">
      <c r="A30828">
        <v>601366</v>
      </c>
      <c r="B30828">
        <v>2019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0.4422355</v>
      </c>
      <c r="I30828">
        <v>0.1001789</v>
      </c>
      <c r="J30828">
        <v>0</v>
      </c>
      <c r="K30828">
        <v>0</v>
      </c>
      <c r="L30828">
        <v>0</v>
      </c>
      <c r="M30828">
        <v>0</v>
      </c>
      <c r="N30828">
        <f t="shared" si="481"/>
        <v>0.04046993428</v>
      </c>
    </row>
    <row r="30829" spans="1:14">
      <c r="A30829">
        <v>601366</v>
      </c>
      <c r="B30829">
        <v>2020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0.4150887</v>
      </c>
      <c r="I30829">
        <v>0.0930514</v>
      </c>
      <c r="J30829">
        <v>0</v>
      </c>
      <c r="K30829">
        <v>0</v>
      </c>
      <c r="L30829">
        <v>0</v>
      </c>
      <c r="M30829">
        <v>0</v>
      </c>
      <c r="N30829">
        <f t="shared" si="481"/>
        <v>0.037911491761</v>
      </c>
    </row>
    <row r="30830" spans="1:14">
      <c r="A30830">
        <v>601366</v>
      </c>
      <c r="B30830">
        <v>2021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0.3542651</v>
      </c>
      <c r="I30830">
        <v>0.0713872</v>
      </c>
      <c r="J30830">
        <v>0</v>
      </c>
      <c r="K30830">
        <v>0</v>
      </c>
      <c r="L30830">
        <v>0</v>
      </c>
      <c r="M30830">
        <v>0</v>
      </c>
      <c r="N30830">
        <f t="shared" si="481"/>
        <v>0.031747244003</v>
      </c>
    </row>
    <row r="30831" spans="1:14">
      <c r="A30831">
        <v>601366</v>
      </c>
      <c r="B30831">
        <v>2022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0.3628502</v>
      </c>
      <c r="I30831">
        <v>0.0680599</v>
      </c>
      <c r="J30831">
        <v>0</v>
      </c>
      <c r="K30831">
        <v>0</v>
      </c>
      <c r="L30831">
        <v>0</v>
      </c>
      <c r="M30831">
        <v>0</v>
      </c>
      <c r="N30831">
        <f t="shared" si="481"/>
        <v>0.032132998781</v>
      </c>
    </row>
    <row r="30832" spans="1:14">
      <c r="A30832">
        <v>601368</v>
      </c>
      <c r="B30832">
        <v>2016</v>
      </c>
      <c r="C30832">
        <v>0.0227704</v>
      </c>
      <c r="D30832">
        <v>0</v>
      </c>
      <c r="E30832">
        <v>0</v>
      </c>
      <c r="F30832">
        <v>0</v>
      </c>
      <c r="G30832">
        <v>0</v>
      </c>
      <c r="H30832">
        <v>0.4808318</v>
      </c>
      <c r="I30832">
        <v>0.0489142</v>
      </c>
      <c r="J30832">
        <v>0</v>
      </c>
      <c r="K30832">
        <v>0.00524246</v>
      </c>
      <c r="L30832">
        <v>7.8364</v>
      </c>
      <c r="M30832">
        <v>45.05</v>
      </c>
      <c r="N30832">
        <f t="shared" si="481"/>
        <v>4.0548193065618</v>
      </c>
    </row>
    <row r="30833" spans="1:14">
      <c r="A30833">
        <v>601368</v>
      </c>
      <c r="B30833">
        <v>2017</v>
      </c>
      <c r="C30833">
        <v>0.0246593</v>
      </c>
      <c r="D30833">
        <v>0</v>
      </c>
      <c r="E30833">
        <v>0</v>
      </c>
      <c r="F30833">
        <v>0</v>
      </c>
      <c r="G30833">
        <v>0</v>
      </c>
      <c r="H30833">
        <v>0.4952738</v>
      </c>
      <c r="I30833">
        <v>0.0443819</v>
      </c>
      <c r="J30833">
        <v>0</v>
      </c>
      <c r="K30833">
        <v>0.00670276</v>
      </c>
      <c r="L30833">
        <v>12.4092</v>
      </c>
      <c r="M30833">
        <v>44.36</v>
      </c>
      <c r="N30833">
        <f t="shared" si="481"/>
        <v>4.3505298041688</v>
      </c>
    </row>
    <row r="30834" spans="1:14">
      <c r="A30834">
        <v>601368</v>
      </c>
      <c r="B30834">
        <v>2018</v>
      </c>
      <c r="C30834">
        <v>0.0238569</v>
      </c>
      <c r="D30834">
        <v>0</v>
      </c>
      <c r="E30834">
        <v>0</v>
      </c>
      <c r="F30834">
        <v>0</v>
      </c>
      <c r="G30834">
        <v>0</v>
      </c>
      <c r="H30834">
        <v>0.5125093</v>
      </c>
      <c r="I30834">
        <v>0.0599124</v>
      </c>
      <c r="J30834">
        <v>1.0986123</v>
      </c>
      <c r="K30834">
        <v>0.0057935</v>
      </c>
      <c r="L30834">
        <v>10.7212</v>
      </c>
      <c r="M30834">
        <v>47.93</v>
      </c>
      <c r="N30834">
        <f t="shared" si="481"/>
        <v>4.580857430821</v>
      </c>
    </row>
    <row r="30835" spans="1:14">
      <c r="A30835">
        <v>601368</v>
      </c>
      <c r="B30835">
        <v>2019</v>
      </c>
      <c r="C30835">
        <v>0.0244975</v>
      </c>
      <c r="D30835">
        <v>0</v>
      </c>
      <c r="E30835">
        <v>0</v>
      </c>
      <c r="F30835">
        <v>0</v>
      </c>
      <c r="G30835">
        <v>0</v>
      </c>
      <c r="H30835">
        <v>0.4066343</v>
      </c>
      <c r="I30835">
        <v>0.0507824</v>
      </c>
      <c r="J30835">
        <v>0</v>
      </c>
      <c r="K30835">
        <v>0.00609116</v>
      </c>
      <c r="L30835">
        <v>1.0759</v>
      </c>
      <c r="M30835">
        <v>47.93</v>
      </c>
      <c r="N30835">
        <f t="shared" si="481"/>
        <v>3.7550601000448</v>
      </c>
    </row>
    <row r="30836" spans="1:14">
      <c r="A30836">
        <v>601368</v>
      </c>
      <c r="B30836">
        <v>2020</v>
      </c>
      <c r="C30836">
        <v>0.0292363</v>
      </c>
      <c r="D30836">
        <v>0</v>
      </c>
      <c r="E30836">
        <v>0</v>
      </c>
      <c r="F30836">
        <v>0</v>
      </c>
      <c r="G30836">
        <v>0</v>
      </c>
      <c r="H30836">
        <v>0.5412509</v>
      </c>
      <c r="I30836">
        <v>0.0581125</v>
      </c>
      <c r="J30836">
        <v>0</v>
      </c>
      <c r="K30836">
        <v>0.00851683</v>
      </c>
      <c r="L30836">
        <v>12.99</v>
      </c>
      <c r="M30836">
        <v>47.93</v>
      </c>
      <c r="N30836">
        <f t="shared" si="481"/>
        <v>4.6704634924359</v>
      </c>
    </row>
    <row r="30837" spans="1:14">
      <c r="A30837">
        <v>601368</v>
      </c>
      <c r="B30837">
        <v>2021</v>
      </c>
      <c r="C30837">
        <v>0.029697</v>
      </c>
      <c r="D30837">
        <v>0.0030303</v>
      </c>
      <c r="E30837">
        <v>0</v>
      </c>
      <c r="F30837">
        <v>0</v>
      </c>
      <c r="G30837">
        <v>0</v>
      </c>
      <c r="H30837">
        <v>0.6578656</v>
      </c>
      <c r="I30837">
        <v>0.0635074</v>
      </c>
      <c r="J30837">
        <v>0.69314718</v>
      </c>
      <c r="K30837">
        <v>0.0089657</v>
      </c>
      <c r="L30837">
        <v>14.4584</v>
      </c>
      <c r="M30837">
        <v>49.86</v>
      </c>
      <c r="N30837">
        <f t="shared" si="481"/>
        <v>4.9915115039394</v>
      </c>
    </row>
    <row r="30838" spans="1:14">
      <c r="A30838">
        <v>601368</v>
      </c>
      <c r="B30838">
        <v>2022</v>
      </c>
      <c r="C30838">
        <v>0.0323326</v>
      </c>
      <c r="D30838">
        <v>0.0132794</v>
      </c>
      <c r="E30838">
        <v>0.0005094</v>
      </c>
      <c r="F30838">
        <v>0</v>
      </c>
      <c r="G30838">
        <v>0</v>
      </c>
      <c r="H30838">
        <v>0.633899</v>
      </c>
      <c r="I30838">
        <v>0.0704829</v>
      </c>
      <c r="J30838">
        <v>0</v>
      </c>
      <c r="K30838">
        <v>0</v>
      </c>
      <c r="L30838">
        <v>0</v>
      </c>
      <c r="M30838">
        <v>0</v>
      </c>
      <c r="N30838">
        <f t="shared" si="481"/>
        <v>0.056049016679</v>
      </c>
    </row>
    <row r="30839" spans="1:14">
      <c r="A30839">
        <v>601369</v>
      </c>
      <c r="B30839">
        <v>2011</v>
      </c>
      <c r="C30839">
        <v>0.0908096</v>
      </c>
      <c r="D30839">
        <v>0</v>
      </c>
      <c r="E30839">
        <v>0</v>
      </c>
      <c r="F30839">
        <v>0</v>
      </c>
      <c r="G30839">
        <v>0</v>
      </c>
      <c r="H30839">
        <v>0.0565502</v>
      </c>
      <c r="I30839">
        <v>0.0137427</v>
      </c>
      <c r="J30839">
        <v>3.0910425</v>
      </c>
      <c r="K30839">
        <v>0.00658343</v>
      </c>
      <c r="L30839">
        <v>10.3089</v>
      </c>
      <c r="M30839">
        <v>76.3</v>
      </c>
      <c r="N30839">
        <f t="shared" si="481"/>
        <v>6.8247545888439</v>
      </c>
    </row>
    <row r="30840" spans="1:14">
      <c r="A30840">
        <v>601369</v>
      </c>
      <c r="B30840">
        <v>2012</v>
      </c>
      <c r="C30840">
        <v>0.1032746</v>
      </c>
      <c r="D30840">
        <v>0</v>
      </c>
      <c r="E30840">
        <v>0</v>
      </c>
      <c r="F30840">
        <v>0</v>
      </c>
      <c r="G30840">
        <v>0</v>
      </c>
      <c r="H30840">
        <v>0.0950717</v>
      </c>
      <c r="I30840">
        <v>0.0131862</v>
      </c>
      <c r="J30840">
        <v>3.4339871</v>
      </c>
      <c r="K30840">
        <v>0.00394644</v>
      </c>
      <c r="L30840">
        <v>7.4822</v>
      </c>
      <c r="M30840">
        <v>76.3</v>
      </c>
      <c r="N30840">
        <f t="shared" si="481"/>
        <v>6.6404018360082</v>
      </c>
    </row>
    <row r="30841" spans="1:14">
      <c r="A30841">
        <v>601369</v>
      </c>
      <c r="B30841">
        <v>2013</v>
      </c>
      <c r="C30841">
        <v>0.1184065</v>
      </c>
      <c r="D30841">
        <v>0</v>
      </c>
      <c r="E30841">
        <v>0</v>
      </c>
      <c r="F30841">
        <v>0</v>
      </c>
      <c r="G30841">
        <v>0</v>
      </c>
      <c r="H30841">
        <v>0.1039118</v>
      </c>
      <c r="I30841">
        <v>0.0130535</v>
      </c>
      <c r="J30841">
        <v>2.6390574</v>
      </c>
      <c r="K30841">
        <v>0.00286467</v>
      </c>
      <c r="L30841">
        <v>1.7917</v>
      </c>
      <c r="M30841">
        <v>76.3</v>
      </c>
      <c r="N30841">
        <f t="shared" si="481"/>
        <v>6.1485670602681</v>
      </c>
    </row>
    <row r="30842" spans="1:14">
      <c r="A30842">
        <v>601369</v>
      </c>
      <c r="B30842">
        <v>2014</v>
      </c>
      <c r="C30842">
        <v>0.1229414</v>
      </c>
      <c r="D30842">
        <v>0</v>
      </c>
      <c r="E30842">
        <v>0</v>
      </c>
      <c r="F30842">
        <v>0</v>
      </c>
      <c r="G30842">
        <v>0</v>
      </c>
      <c r="H30842">
        <v>0.1041887</v>
      </c>
      <c r="I30842">
        <v>0.0127593</v>
      </c>
      <c r="J30842">
        <v>1.7917595</v>
      </c>
      <c r="K30842">
        <v>0.00327417</v>
      </c>
      <c r="L30842">
        <v>7.8</v>
      </c>
      <c r="M30842">
        <v>76.3</v>
      </c>
      <c r="N30842">
        <f t="shared" si="481"/>
        <v>6.5392486182111</v>
      </c>
    </row>
    <row r="30843" spans="1:14">
      <c r="A30843">
        <v>601369</v>
      </c>
      <c r="B30843">
        <v>2015</v>
      </c>
      <c r="C30843">
        <v>0.1593367</v>
      </c>
      <c r="D30843">
        <v>0.2552271</v>
      </c>
      <c r="E30843">
        <v>0</v>
      </c>
      <c r="F30843">
        <v>0</v>
      </c>
      <c r="G30843">
        <v>0</v>
      </c>
      <c r="H30843">
        <v>0.1003007</v>
      </c>
      <c r="I30843">
        <v>0.0154009</v>
      </c>
      <c r="J30843">
        <v>2.1972246</v>
      </c>
      <c r="K30843">
        <v>0.00857493</v>
      </c>
      <c r="L30843">
        <v>5.3475</v>
      </c>
      <c r="M30843">
        <v>76.3</v>
      </c>
      <c r="N30843">
        <f t="shared" si="481"/>
        <v>6.4067015184209</v>
      </c>
    </row>
    <row r="30844" spans="1:14">
      <c r="A30844">
        <v>601369</v>
      </c>
      <c r="B30844">
        <v>2016</v>
      </c>
      <c r="C30844">
        <v>0.1550094</v>
      </c>
      <c r="D30844">
        <v>0.2680529</v>
      </c>
      <c r="E30844">
        <v>0</v>
      </c>
      <c r="F30844">
        <v>0</v>
      </c>
      <c r="G30844">
        <v>0</v>
      </c>
      <c r="H30844">
        <v>0.0949883</v>
      </c>
      <c r="I30844">
        <v>0.0149955</v>
      </c>
      <c r="J30844">
        <v>2.0794415</v>
      </c>
      <c r="K30844">
        <v>0.01072775</v>
      </c>
      <c r="L30844">
        <v>12.4644</v>
      </c>
      <c r="M30844">
        <v>70.52</v>
      </c>
      <c r="N30844">
        <f t="shared" si="481"/>
        <v>6.4995088198925</v>
      </c>
    </row>
    <row r="30845" spans="1:14">
      <c r="A30845">
        <v>601369</v>
      </c>
      <c r="B30845">
        <v>2017</v>
      </c>
      <c r="C30845">
        <v>0.1383557</v>
      </c>
      <c r="D30845">
        <v>0.2375951</v>
      </c>
      <c r="E30845">
        <v>0</v>
      </c>
      <c r="F30845">
        <v>0</v>
      </c>
      <c r="G30845">
        <v>0</v>
      </c>
      <c r="H30845">
        <v>0.0754564</v>
      </c>
      <c r="I30845">
        <v>0.0144173</v>
      </c>
      <c r="J30845">
        <v>2.1972246</v>
      </c>
      <c r="K30845">
        <v>0.01383451</v>
      </c>
      <c r="L30845">
        <v>11.0889</v>
      </c>
      <c r="M30845">
        <v>76.1</v>
      </c>
      <c r="N30845">
        <f t="shared" si="481"/>
        <v>6.8228395613073</v>
      </c>
    </row>
    <row r="30846" spans="1:14">
      <c r="A30846">
        <v>601369</v>
      </c>
      <c r="B30846">
        <v>2018</v>
      </c>
      <c r="C30846">
        <v>0.1160561</v>
      </c>
      <c r="D30846">
        <v>0.2430674</v>
      </c>
      <c r="E30846">
        <v>0</v>
      </c>
      <c r="F30846">
        <v>0.0162438</v>
      </c>
      <c r="G30846">
        <v>0</v>
      </c>
      <c r="H30846">
        <v>0.0934337</v>
      </c>
      <c r="I30846">
        <v>0.0112997</v>
      </c>
      <c r="J30846">
        <v>2.9957323</v>
      </c>
      <c r="K30846">
        <v>0.01189618</v>
      </c>
      <c r="L30846">
        <v>10.08</v>
      </c>
      <c r="M30846">
        <v>78.76</v>
      </c>
      <c r="N30846">
        <f t="shared" si="481"/>
        <v>7.0120287645424</v>
      </c>
    </row>
    <row r="30847" spans="1:14">
      <c r="A30847">
        <v>601369</v>
      </c>
      <c r="B30847">
        <v>2019</v>
      </c>
      <c r="C30847">
        <v>0.1180145</v>
      </c>
      <c r="D30847">
        <v>0.2383301</v>
      </c>
      <c r="E30847">
        <v>0.008886</v>
      </c>
      <c r="F30847">
        <v>0.0202496</v>
      </c>
      <c r="G30847">
        <v>0</v>
      </c>
      <c r="H30847">
        <v>0.0825733</v>
      </c>
      <c r="I30847">
        <v>0.0093255</v>
      </c>
      <c r="J30847">
        <v>4.4067192</v>
      </c>
      <c r="K30847">
        <v>0.01649229</v>
      </c>
      <c r="L30847">
        <v>10.614</v>
      </c>
      <c r="M30847">
        <v>78.76</v>
      </c>
      <c r="N30847">
        <f t="shared" si="481"/>
        <v>7.1630475429877</v>
      </c>
    </row>
    <row r="30848" spans="1:14">
      <c r="A30848">
        <v>601369</v>
      </c>
      <c r="B30848">
        <v>2020</v>
      </c>
      <c r="C30848">
        <v>0.1563095</v>
      </c>
      <c r="D30848">
        <v>0.2507927</v>
      </c>
      <c r="E30848">
        <v>0.0092748</v>
      </c>
      <c r="F30848">
        <v>0.0190766</v>
      </c>
      <c r="G30848">
        <v>0</v>
      </c>
      <c r="H30848">
        <v>0.0774494</v>
      </c>
      <c r="I30848">
        <v>0.0078759</v>
      </c>
      <c r="J30848">
        <v>4.94876</v>
      </c>
      <c r="K30848">
        <v>0.01042619</v>
      </c>
      <c r="L30848">
        <v>0.795</v>
      </c>
      <c r="M30848">
        <v>80.34</v>
      </c>
      <c r="N30848">
        <f t="shared" si="481"/>
        <v>6.5825626014917</v>
      </c>
    </row>
    <row r="30849" spans="1:14">
      <c r="A30849">
        <v>601369</v>
      </c>
      <c r="B30849">
        <v>2021</v>
      </c>
      <c r="C30849">
        <v>0.1524781</v>
      </c>
      <c r="D30849">
        <v>0.2521866</v>
      </c>
      <c r="E30849">
        <v>0.0093982</v>
      </c>
      <c r="F30849">
        <v>0.0138155</v>
      </c>
      <c r="G30849">
        <v>0</v>
      </c>
      <c r="H30849">
        <v>0.0657108</v>
      </c>
      <c r="I30849">
        <v>0.006354</v>
      </c>
      <c r="J30849">
        <v>4.7957907</v>
      </c>
      <c r="K30849">
        <v>0.02606755</v>
      </c>
      <c r="L30849">
        <v>9.4085</v>
      </c>
      <c r="M30849">
        <v>77.52</v>
      </c>
      <c r="N30849">
        <f t="shared" si="481"/>
        <v>7.0097755440875</v>
      </c>
    </row>
    <row r="30850" spans="1:14">
      <c r="A30850">
        <v>601369</v>
      </c>
      <c r="B30850">
        <v>2022</v>
      </c>
      <c r="C30850">
        <v>0.1694579</v>
      </c>
      <c r="D30850">
        <v>0.2531933</v>
      </c>
      <c r="E30850">
        <v>0.0111101</v>
      </c>
      <c r="F30850">
        <v>0.0125988</v>
      </c>
      <c r="G30850">
        <v>0</v>
      </c>
      <c r="H30850">
        <v>0.0760906</v>
      </c>
      <c r="I30850">
        <v>0.0060892</v>
      </c>
      <c r="J30850">
        <v>4.5432949</v>
      </c>
      <c r="K30850">
        <v>0.01459521</v>
      </c>
      <c r="L30850">
        <v>6.5696</v>
      </c>
      <c r="M30850">
        <v>68.233</v>
      </c>
      <c r="N30850">
        <f t="shared" si="481"/>
        <v>6.0713291982263</v>
      </c>
    </row>
    <row r="30851" spans="1:14">
      <c r="A30851">
        <v>601388</v>
      </c>
      <c r="B30851">
        <v>2013</v>
      </c>
      <c r="C30851">
        <v>0.00269</v>
      </c>
      <c r="D30851">
        <v>0</v>
      </c>
      <c r="E30851">
        <v>0</v>
      </c>
      <c r="F30851">
        <v>0</v>
      </c>
      <c r="G30851">
        <v>0</v>
      </c>
      <c r="H30851">
        <v>0.0994237</v>
      </c>
      <c r="I30851">
        <v>0.0271112</v>
      </c>
      <c r="J30851">
        <v>1.0986123</v>
      </c>
      <c r="K30851">
        <v>0.00468698</v>
      </c>
      <c r="L30851">
        <v>1.1707</v>
      </c>
      <c r="M30851">
        <v>63.04</v>
      </c>
      <c r="N30851">
        <f t="shared" ref="N30851:N30914" si="482">C30851*0.07817+D30851*0.07432+E30851*0.13901+F30851*0.14558+G30851*0.10473+H30851*0.07433+I30851*0.07585+J30851*0.07758+K30851*0.07863+L30851*0.0759+M30851*0.07588</f>
        <v>4.9675870349124</v>
      </c>
    </row>
    <row r="30852" spans="1:14">
      <c r="A30852">
        <v>601388</v>
      </c>
      <c r="B30852">
        <v>2014</v>
      </c>
      <c r="C30852">
        <v>0.0022953</v>
      </c>
      <c r="D30852">
        <v>0</v>
      </c>
      <c r="E30852">
        <v>0</v>
      </c>
      <c r="F30852">
        <v>0</v>
      </c>
      <c r="G30852">
        <v>0</v>
      </c>
      <c r="H30852">
        <v>0.0897268</v>
      </c>
      <c r="I30852">
        <v>0.0249982</v>
      </c>
      <c r="J30852">
        <v>0</v>
      </c>
      <c r="K30852">
        <v>0.00368437</v>
      </c>
      <c r="L30852">
        <v>5.6904</v>
      </c>
      <c r="M30852">
        <v>63.04</v>
      </c>
      <c r="N30852">
        <f t="shared" si="482"/>
        <v>5.2244111921281</v>
      </c>
    </row>
    <row r="30853" spans="1:14">
      <c r="A30853">
        <v>601388</v>
      </c>
      <c r="B30853">
        <v>2015</v>
      </c>
      <c r="C30853">
        <v>0</v>
      </c>
      <c r="D30853">
        <v>0.0726563</v>
      </c>
      <c r="E30853">
        <v>0</v>
      </c>
      <c r="F30853">
        <v>0</v>
      </c>
      <c r="G30853">
        <v>0</v>
      </c>
      <c r="H30853">
        <v>0.1347809</v>
      </c>
      <c r="I30853">
        <v>0.0242173</v>
      </c>
      <c r="J30853">
        <v>0</v>
      </c>
      <c r="K30853">
        <v>0</v>
      </c>
      <c r="L30853">
        <v>0</v>
      </c>
      <c r="M30853">
        <v>0</v>
      </c>
      <c r="N30853">
        <f t="shared" si="482"/>
        <v>0.017254962718</v>
      </c>
    </row>
    <row r="30854" spans="1:14">
      <c r="A30854">
        <v>601388</v>
      </c>
      <c r="B30854">
        <v>2016</v>
      </c>
      <c r="C30854">
        <v>0</v>
      </c>
      <c r="D30854">
        <v>0.0412186</v>
      </c>
      <c r="E30854">
        <v>0</v>
      </c>
      <c r="F30854">
        <v>0</v>
      </c>
      <c r="G30854">
        <v>0</v>
      </c>
      <c r="H30854">
        <v>0.2297147</v>
      </c>
      <c r="I30854">
        <v>0.0226809</v>
      </c>
      <c r="J30854">
        <v>0</v>
      </c>
      <c r="K30854">
        <v>0</v>
      </c>
      <c r="L30854">
        <v>0</v>
      </c>
      <c r="M30854">
        <v>0</v>
      </c>
      <c r="N30854">
        <f t="shared" si="482"/>
        <v>0.021858406268</v>
      </c>
    </row>
    <row r="30855" spans="1:14">
      <c r="A30855">
        <v>601388</v>
      </c>
      <c r="B30855">
        <v>2017</v>
      </c>
      <c r="C30855">
        <v>0</v>
      </c>
      <c r="D30855">
        <v>0.0107591</v>
      </c>
      <c r="E30855">
        <v>0</v>
      </c>
      <c r="F30855">
        <v>0</v>
      </c>
      <c r="G30855">
        <v>0</v>
      </c>
      <c r="H30855">
        <v>0.2304855</v>
      </c>
      <c r="I30855">
        <v>0.0138269</v>
      </c>
      <c r="J30855">
        <v>0</v>
      </c>
      <c r="K30855">
        <v>0</v>
      </c>
      <c r="L30855">
        <v>0</v>
      </c>
      <c r="M30855">
        <v>0</v>
      </c>
      <c r="N30855">
        <f t="shared" si="482"/>
        <v>0.018980373892</v>
      </c>
    </row>
    <row r="30856" spans="1:14">
      <c r="A30856">
        <v>601388</v>
      </c>
      <c r="B30856">
        <v>2018</v>
      </c>
      <c r="C30856">
        <v>0.0086393</v>
      </c>
      <c r="D30856">
        <v>0.0086393</v>
      </c>
      <c r="E30856">
        <v>0.0003558</v>
      </c>
      <c r="F30856">
        <v>0</v>
      </c>
      <c r="G30856">
        <v>0</v>
      </c>
      <c r="H30856">
        <v>0.2434678</v>
      </c>
      <c r="I30856">
        <v>0.0132894</v>
      </c>
      <c r="J30856">
        <v>2.1972246</v>
      </c>
      <c r="K30856">
        <v>0.0043054</v>
      </c>
      <c r="L30856">
        <v>9.156</v>
      </c>
      <c r="M30856">
        <v>66.01</v>
      </c>
      <c r="N30856">
        <f t="shared" si="482"/>
        <v>5.895050247249</v>
      </c>
    </row>
    <row r="30857" spans="1:14">
      <c r="A30857">
        <v>601388</v>
      </c>
      <c r="B30857">
        <v>2019</v>
      </c>
      <c r="C30857">
        <v>0.007539</v>
      </c>
      <c r="D30857">
        <v>0.008616</v>
      </c>
      <c r="E30857">
        <v>0.0004249</v>
      </c>
      <c r="F30857">
        <v>0</v>
      </c>
      <c r="G30857">
        <v>0</v>
      </c>
      <c r="H30857">
        <v>0.2423165</v>
      </c>
      <c r="I30857">
        <v>0.0128136</v>
      </c>
      <c r="J30857">
        <v>0</v>
      </c>
      <c r="K30857">
        <v>0</v>
      </c>
      <c r="L30857">
        <v>0</v>
      </c>
      <c r="M30857">
        <v>0</v>
      </c>
      <c r="N30857">
        <f t="shared" si="482"/>
        <v>0.020272027104</v>
      </c>
    </row>
    <row r="30858" spans="1:14">
      <c r="A30858">
        <v>601388</v>
      </c>
      <c r="B30858">
        <v>2020</v>
      </c>
      <c r="C30858">
        <v>0.0074456</v>
      </c>
      <c r="D30858">
        <v>0.0103093</v>
      </c>
      <c r="E30858">
        <v>0.0004788</v>
      </c>
      <c r="F30858">
        <v>0</v>
      </c>
      <c r="G30858">
        <v>0</v>
      </c>
      <c r="H30858">
        <v>0.2211717</v>
      </c>
      <c r="I30858">
        <v>0.0111286</v>
      </c>
      <c r="J30858">
        <v>0</v>
      </c>
      <c r="K30858">
        <v>0.00239091</v>
      </c>
      <c r="L30858">
        <v>2.058</v>
      </c>
      <c r="M30858">
        <v>71.18</v>
      </c>
      <c r="N30858">
        <f t="shared" si="482"/>
        <v>5.5762271617403</v>
      </c>
    </row>
    <row r="30859" spans="1:14">
      <c r="A30859">
        <v>601388</v>
      </c>
      <c r="B30859">
        <v>2021</v>
      </c>
      <c r="C30859">
        <v>0.007088</v>
      </c>
      <c r="D30859">
        <v>0.0324867</v>
      </c>
      <c r="E30859">
        <v>0.000603</v>
      </c>
      <c r="F30859">
        <v>0</v>
      </c>
      <c r="G30859">
        <v>0</v>
      </c>
      <c r="H30859">
        <v>0.1888449</v>
      </c>
      <c r="I30859">
        <v>0.0510931</v>
      </c>
      <c r="J30859">
        <v>0</v>
      </c>
      <c r="K30859">
        <v>0.00517265</v>
      </c>
      <c r="L30859">
        <v>2.4149</v>
      </c>
      <c r="M30859">
        <v>64.98</v>
      </c>
      <c r="N30859">
        <f t="shared" si="482"/>
        <v>5.1353445920555</v>
      </c>
    </row>
    <row r="30860" spans="1:14">
      <c r="A30860">
        <v>601388</v>
      </c>
      <c r="B30860">
        <v>2022</v>
      </c>
      <c r="C30860">
        <v>0.0077473</v>
      </c>
      <c r="D30860">
        <v>0.023242</v>
      </c>
      <c r="E30860">
        <v>0.0006091</v>
      </c>
      <c r="F30860">
        <v>0</v>
      </c>
      <c r="G30860">
        <v>0</v>
      </c>
      <c r="H30860">
        <v>0.2021235</v>
      </c>
      <c r="I30860">
        <v>0.0522854</v>
      </c>
      <c r="J30860">
        <v>0</v>
      </c>
      <c r="K30860">
        <v>0.00467408</v>
      </c>
      <c r="L30860">
        <v>14.1824</v>
      </c>
      <c r="M30860">
        <v>56.439</v>
      </c>
      <c r="N30860">
        <f t="shared" si="482"/>
        <v>5.3808103131274</v>
      </c>
    </row>
    <row r="30861" spans="1:14">
      <c r="A30861">
        <v>601390</v>
      </c>
      <c r="B30861">
        <v>2011</v>
      </c>
      <c r="C30861">
        <v>0.0133227</v>
      </c>
      <c r="D30861">
        <v>0</v>
      </c>
      <c r="E30861">
        <v>0</v>
      </c>
      <c r="F30861">
        <v>0</v>
      </c>
      <c r="G30861">
        <v>0</v>
      </c>
      <c r="H30861">
        <v>0.0690358</v>
      </c>
      <c r="I30861">
        <v>0.0971088</v>
      </c>
      <c r="J30861">
        <v>6.0497336</v>
      </c>
      <c r="K30861">
        <v>0.00048181</v>
      </c>
      <c r="L30861">
        <v>4.5549</v>
      </c>
      <c r="M30861">
        <v>65.71</v>
      </c>
      <c r="N30861">
        <f t="shared" si="482"/>
        <v>5.8147064963613</v>
      </c>
    </row>
    <row r="30862" spans="1:14">
      <c r="A30862">
        <v>601390</v>
      </c>
      <c r="B30862">
        <v>2012</v>
      </c>
      <c r="C30862">
        <v>0.0133233</v>
      </c>
      <c r="D30862">
        <v>0</v>
      </c>
      <c r="E30862">
        <v>0</v>
      </c>
      <c r="F30862">
        <v>0</v>
      </c>
      <c r="G30862">
        <v>0</v>
      </c>
      <c r="H30862">
        <v>0.0630501</v>
      </c>
      <c r="I30862">
        <v>0.0822138</v>
      </c>
      <c r="J30862">
        <v>6.2595816</v>
      </c>
      <c r="K30862">
        <v>0.00116279</v>
      </c>
      <c r="L30862">
        <v>10.5072</v>
      </c>
      <c r="M30862">
        <v>68.75</v>
      </c>
      <c r="N30862">
        <f t="shared" si="482"/>
        <v>6.5119201637297</v>
      </c>
    </row>
    <row r="30863" spans="1:14">
      <c r="A30863">
        <v>601390</v>
      </c>
      <c r="B30863">
        <v>2013</v>
      </c>
      <c r="C30863">
        <v>0.0133208</v>
      </c>
      <c r="D30863">
        <v>0</v>
      </c>
      <c r="E30863">
        <v>0</v>
      </c>
      <c r="F30863">
        <v>0</v>
      </c>
      <c r="G30863">
        <v>0</v>
      </c>
      <c r="H30863">
        <v>0.0587216</v>
      </c>
      <c r="I30863">
        <v>0.0704818</v>
      </c>
      <c r="J30863">
        <v>6.3801227</v>
      </c>
      <c r="K30863">
        <v>0.00075973</v>
      </c>
      <c r="L30863">
        <v>1.4352</v>
      </c>
      <c r="M30863">
        <v>68.75</v>
      </c>
      <c r="N30863">
        <f t="shared" si="482"/>
        <v>5.8314634446299</v>
      </c>
    </row>
    <row r="30864" spans="1:14">
      <c r="A30864">
        <v>601390</v>
      </c>
      <c r="B30864">
        <v>2014</v>
      </c>
      <c r="C30864">
        <v>0.0133212</v>
      </c>
      <c r="D30864">
        <v>0</v>
      </c>
      <c r="E30864">
        <v>0</v>
      </c>
      <c r="F30864">
        <v>0</v>
      </c>
      <c r="G30864">
        <v>0</v>
      </c>
      <c r="H30864">
        <v>0.0632189</v>
      </c>
      <c r="I30864">
        <v>0.0705656</v>
      </c>
      <c r="J30864">
        <v>6.4769726</v>
      </c>
      <c r="K30864">
        <v>0.00148699</v>
      </c>
      <c r="L30864">
        <v>0.1392</v>
      </c>
      <c r="M30864">
        <v>68.75</v>
      </c>
      <c r="N30864">
        <f t="shared" si="482"/>
        <v>5.7410085161327</v>
      </c>
    </row>
    <row r="30865" spans="1:14">
      <c r="A30865">
        <v>601390</v>
      </c>
      <c r="B30865">
        <v>2015</v>
      </c>
      <c r="C30865">
        <v>0.0133231</v>
      </c>
      <c r="D30865">
        <v>0.0860831</v>
      </c>
      <c r="E30865">
        <v>0</v>
      </c>
      <c r="F30865">
        <v>0</v>
      </c>
      <c r="G30865">
        <v>0</v>
      </c>
      <c r="H30865">
        <v>0.0628704</v>
      </c>
      <c r="I30865">
        <v>0.0712325</v>
      </c>
      <c r="J30865">
        <v>6.505784</v>
      </c>
      <c r="K30865">
        <v>0.00227367</v>
      </c>
      <c r="L30865">
        <v>1.035</v>
      </c>
      <c r="M30865">
        <v>62.15</v>
      </c>
      <c r="N30865">
        <f t="shared" si="482"/>
        <v>5.3169113060681</v>
      </c>
    </row>
    <row r="30866" spans="1:14">
      <c r="A30866">
        <v>601390</v>
      </c>
      <c r="B30866">
        <v>2016</v>
      </c>
      <c r="C30866">
        <v>0.0237874</v>
      </c>
      <c r="D30866">
        <v>0.0860566</v>
      </c>
      <c r="E30866">
        <v>0</v>
      </c>
      <c r="F30866">
        <v>0</v>
      </c>
      <c r="G30866">
        <v>0</v>
      </c>
      <c r="H30866">
        <v>0.0646319</v>
      </c>
      <c r="I30866">
        <v>0.0686055</v>
      </c>
      <c r="J30866">
        <v>0</v>
      </c>
      <c r="K30866">
        <v>0</v>
      </c>
      <c r="L30866">
        <v>0</v>
      </c>
      <c r="M30866">
        <v>0</v>
      </c>
      <c r="N30866">
        <f t="shared" si="482"/>
        <v>0.018263003872</v>
      </c>
    </row>
    <row r="30867" spans="1:14">
      <c r="A30867">
        <v>601390</v>
      </c>
      <c r="B30867">
        <v>2017</v>
      </c>
      <c r="C30867">
        <v>0.0301618</v>
      </c>
      <c r="D30867">
        <v>0.0860819</v>
      </c>
      <c r="E30867">
        <v>0</v>
      </c>
      <c r="F30867">
        <v>0</v>
      </c>
      <c r="G30867">
        <v>0</v>
      </c>
      <c r="H30867">
        <v>0.0620415</v>
      </c>
      <c r="I30867">
        <v>0.0601434</v>
      </c>
      <c r="J30867">
        <v>0</v>
      </c>
      <c r="K30867">
        <v>0</v>
      </c>
      <c r="L30867">
        <v>0</v>
      </c>
      <c r="M30867">
        <v>0</v>
      </c>
      <c r="N30867">
        <f t="shared" si="482"/>
        <v>0.017928776299</v>
      </c>
    </row>
    <row r="30868" spans="1:14">
      <c r="A30868">
        <v>601390</v>
      </c>
      <c r="B30868">
        <v>2018</v>
      </c>
      <c r="C30868">
        <v>0.0318328</v>
      </c>
      <c r="D30868">
        <v>0.0925578</v>
      </c>
      <c r="E30868">
        <v>0</v>
      </c>
      <c r="F30868">
        <v>0</v>
      </c>
      <c r="G30868">
        <v>0</v>
      </c>
      <c r="H30868">
        <v>0.0592713</v>
      </c>
      <c r="I30868">
        <v>0.0638958</v>
      </c>
      <c r="J30868">
        <v>0</v>
      </c>
      <c r="K30868">
        <v>0</v>
      </c>
      <c r="L30868">
        <v>0</v>
      </c>
      <c r="M30868">
        <v>0</v>
      </c>
      <c r="N30868">
        <f t="shared" si="482"/>
        <v>0.018619397831</v>
      </c>
    </row>
    <row r="30869" spans="1:14">
      <c r="A30869">
        <v>601390</v>
      </c>
      <c r="B30869">
        <v>2019</v>
      </c>
      <c r="C30869">
        <v>0.0370246</v>
      </c>
      <c r="D30869">
        <v>0.0942275</v>
      </c>
      <c r="E30869">
        <v>0</v>
      </c>
      <c r="F30869">
        <v>0</v>
      </c>
      <c r="G30869">
        <v>0</v>
      </c>
      <c r="H30869">
        <v>0.057337</v>
      </c>
      <c r="I30869">
        <v>0.0377721</v>
      </c>
      <c r="J30869">
        <v>0</v>
      </c>
      <c r="K30869">
        <v>0</v>
      </c>
      <c r="L30869">
        <v>0</v>
      </c>
      <c r="M30869">
        <v>0</v>
      </c>
      <c r="N30869">
        <f t="shared" si="482"/>
        <v>0.017024073777</v>
      </c>
    </row>
    <row r="30870" spans="1:14">
      <c r="A30870">
        <v>601390</v>
      </c>
      <c r="B30870">
        <v>2020</v>
      </c>
      <c r="C30870">
        <v>0.0414541</v>
      </c>
      <c r="D30870">
        <v>0.0935722</v>
      </c>
      <c r="E30870">
        <v>0</v>
      </c>
      <c r="F30870">
        <v>0</v>
      </c>
      <c r="G30870">
        <v>0</v>
      </c>
      <c r="H30870">
        <v>0.0545428</v>
      </c>
      <c r="I30870">
        <v>0.064677</v>
      </c>
      <c r="J30870">
        <v>0</v>
      </c>
      <c r="K30870">
        <v>0</v>
      </c>
      <c r="L30870">
        <v>0</v>
      </c>
      <c r="M30870">
        <v>0</v>
      </c>
      <c r="N30870">
        <f t="shared" si="482"/>
        <v>0.019154669675</v>
      </c>
    </row>
    <row r="30871" spans="1:14">
      <c r="A30871">
        <v>601390</v>
      </c>
      <c r="B30871">
        <v>2021</v>
      </c>
      <c r="C30871">
        <v>0.0430015</v>
      </c>
      <c r="D30871">
        <v>0.0924041</v>
      </c>
      <c r="E30871">
        <v>0</v>
      </c>
      <c r="F30871">
        <v>0</v>
      </c>
      <c r="G30871">
        <v>0</v>
      </c>
      <c r="H30871">
        <v>0.0496068</v>
      </c>
      <c r="I30871">
        <v>0.0922541</v>
      </c>
      <c r="J30871">
        <v>7.2675252</v>
      </c>
      <c r="K30871">
        <v>0.00657594</v>
      </c>
      <c r="L30871">
        <v>3.1124</v>
      </c>
      <c r="M30871">
        <v>73.3</v>
      </c>
      <c r="N30871">
        <f t="shared" si="482"/>
        <v>6.3834804780742</v>
      </c>
    </row>
    <row r="30872" spans="1:14">
      <c r="A30872">
        <v>601390</v>
      </c>
      <c r="B30872">
        <v>2022</v>
      </c>
      <c r="C30872">
        <v>0.0486426</v>
      </c>
      <c r="D30872">
        <v>0.0919495</v>
      </c>
      <c r="E30872">
        <v>0.00503</v>
      </c>
      <c r="F30872">
        <v>0.012764</v>
      </c>
      <c r="G30872">
        <v>0</v>
      </c>
      <c r="H30872">
        <v>0.0414127</v>
      </c>
      <c r="I30872">
        <v>0.1054294</v>
      </c>
      <c r="J30872">
        <v>7.1090622</v>
      </c>
      <c r="K30872">
        <v>0.00558132</v>
      </c>
      <c r="L30872">
        <v>4.2848</v>
      </c>
      <c r="M30872">
        <v>78.289</v>
      </c>
      <c r="N30872">
        <f t="shared" si="482"/>
        <v>6.8420140529506</v>
      </c>
    </row>
    <row r="30873" spans="1:14">
      <c r="A30873">
        <v>601399</v>
      </c>
      <c r="B30873">
        <v>2021</v>
      </c>
      <c r="C30873">
        <v>0.0718359</v>
      </c>
      <c r="D30873">
        <v>0.1394248</v>
      </c>
      <c r="E30873">
        <v>0</v>
      </c>
      <c r="F30873">
        <v>0.03307</v>
      </c>
      <c r="G30873">
        <v>0</v>
      </c>
      <c r="H30873">
        <v>0.1302417</v>
      </c>
      <c r="I30873">
        <v>0.1069816</v>
      </c>
      <c r="J30873">
        <v>0</v>
      </c>
      <c r="K30873">
        <v>0</v>
      </c>
      <c r="L30873">
        <v>0</v>
      </c>
      <c r="M30873">
        <v>0</v>
      </c>
      <c r="N30873">
        <f t="shared" si="482"/>
        <v>0.03858721396</v>
      </c>
    </row>
    <row r="30874" spans="1:14">
      <c r="A30874">
        <v>601399</v>
      </c>
      <c r="B30874">
        <v>2022</v>
      </c>
      <c r="C30874">
        <v>0.075339</v>
      </c>
      <c r="D30874">
        <v>0.1324711</v>
      </c>
      <c r="E30874">
        <v>0.0034349</v>
      </c>
      <c r="F30874">
        <v>0.0355476</v>
      </c>
      <c r="G30874">
        <v>0</v>
      </c>
      <c r="H30874">
        <v>0.1238531</v>
      </c>
      <c r="I30874">
        <v>0.1198042</v>
      </c>
      <c r="J30874">
        <v>3.3322046</v>
      </c>
      <c r="K30874">
        <v>0.00912042</v>
      </c>
      <c r="L30874">
        <v>9.3088</v>
      </c>
      <c r="M30874">
        <v>58.093</v>
      </c>
      <c r="N30874">
        <f t="shared" si="482"/>
        <v>5.4135444878246</v>
      </c>
    </row>
    <row r="30875" spans="1:14">
      <c r="A30875">
        <v>601500</v>
      </c>
      <c r="B30875">
        <v>2017</v>
      </c>
      <c r="C30875">
        <v>0.005779</v>
      </c>
      <c r="D30875">
        <v>0.0910185</v>
      </c>
      <c r="E30875">
        <v>0</v>
      </c>
      <c r="F30875">
        <v>0</v>
      </c>
      <c r="G30875">
        <v>0</v>
      </c>
      <c r="H30875">
        <v>0.3252535</v>
      </c>
      <c r="I30875">
        <v>0.0576492</v>
      </c>
      <c r="J30875">
        <v>4.3694477</v>
      </c>
      <c r="K30875">
        <v>0.00729335</v>
      </c>
      <c r="L30875">
        <v>8.262</v>
      </c>
      <c r="M30875">
        <v>54.72</v>
      </c>
      <c r="N30875">
        <f t="shared" si="482"/>
        <v>5.1545596525015</v>
      </c>
    </row>
    <row r="30876" spans="1:14">
      <c r="A30876">
        <v>601500</v>
      </c>
      <c r="B30876">
        <v>2018</v>
      </c>
      <c r="C30876">
        <v>0.0075301</v>
      </c>
      <c r="D30876">
        <v>0.0933735</v>
      </c>
      <c r="E30876">
        <v>0.0106595</v>
      </c>
      <c r="F30876">
        <v>0.0194091</v>
      </c>
      <c r="G30876">
        <v>0</v>
      </c>
      <c r="H30876">
        <v>0.2859675</v>
      </c>
      <c r="I30876">
        <v>0.0508546</v>
      </c>
      <c r="J30876">
        <v>4.6443911</v>
      </c>
      <c r="K30876">
        <v>0.00814176</v>
      </c>
      <c r="L30876">
        <v>7.07</v>
      </c>
      <c r="M30876">
        <v>63.95</v>
      </c>
      <c r="N30876">
        <f t="shared" si="482"/>
        <v>5.7870398341218</v>
      </c>
    </row>
    <row r="30877" spans="1:14">
      <c r="A30877">
        <v>601500</v>
      </c>
      <c r="B30877">
        <v>2019</v>
      </c>
      <c r="C30877">
        <v>0.0089981</v>
      </c>
      <c r="D30877">
        <v>0.0967899</v>
      </c>
      <c r="E30877">
        <v>0.0149189</v>
      </c>
      <c r="F30877">
        <v>0.0139136</v>
      </c>
      <c r="G30877">
        <v>0</v>
      </c>
      <c r="H30877">
        <v>0.1786386</v>
      </c>
      <c r="I30877">
        <v>0.0327027</v>
      </c>
      <c r="J30877">
        <v>4.5849676</v>
      </c>
      <c r="K30877">
        <v>0.01369545</v>
      </c>
      <c r="L30877">
        <v>0.3393</v>
      </c>
      <c r="M30877">
        <v>65.74</v>
      </c>
      <c r="N30877">
        <f t="shared" si="482"/>
        <v>5.3986376615965</v>
      </c>
    </row>
    <row r="30878" spans="1:14">
      <c r="A30878">
        <v>601500</v>
      </c>
      <c r="B30878">
        <v>2020</v>
      </c>
      <c r="C30878">
        <v>0.0069511</v>
      </c>
      <c r="D30878">
        <v>0.0944391</v>
      </c>
      <c r="E30878">
        <v>0.0132499</v>
      </c>
      <c r="F30878">
        <v>0.0111133</v>
      </c>
      <c r="G30878">
        <v>0</v>
      </c>
      <c r="H30878">
        <v>0.3493588</v>
      </c>
      <c r="I30878">
        <v>0.0603481</v>
      </c>
      <c r="J30878">
        <v>0</v>
      </c>
      <c r="K30878">
        <v>0</v>
      </c>
      <c r="L30878">
        <v>0</v>
      </c>
      <c r="M30878">
        <v>0</v>
      </c>
      <c r="N30878">
        <f t="shared" si="482"/>
        <v>0.041567067201</v>
      </c>
    </row>
    <row r="30879" spans="1:14">
      <c r="A30879">
        <v>601500</v>
      </c>
      <c r="B30879">
        <v>2021</v>
      </c>
      <c r="C30879">
        <v>0.009078</v>
      </c>
      <c r="D30879">
        <v>0.1001418</v>
      </c>
      <c r="E30879">
        <v>0.0112266</v>
      </c>
      <c r="F30879">
        <v>0.0086526</v>
      </c>
      <c r="G30879">
        <v>0</v>
      </c>
      <c r="H30879">
        <v>0.4263238</v>
      </c>
      <c r="I30879">
        <v>0.0477813</v>
      </c>
      <c r="J30879">
        <v>3.7612002</v>
      </c>
      <c r="K30879">
        <v>0.01752494</v>
      </c>
      <c r="L30879">
        <v>1.612</v>
      </c>
      <c r="M30879">
        <v>62.37</v>
      </c>
      <c r="N30879">
        <f t="shared" si="482"/>
        <v>5.1944435782172</v>
      </c>
    </row>
    <row r="30880" spans="1:14">
      <c r="A30880">
        <v>601500</v>
      </c>
      <c r="B30880">
        <v>2022</v>
      </c>
      <c r="C30880">
        <v>0.0082946</v>
      </c>
      <c r="D30880">
        <v>0.0945587</v>
      </c>
      <c r="E30880">
        <v>0.0094363</v>
      </c>
      <c r="F30880">
        <v>0.0072157</v>
      </c>
      <c r="G30880">
        <v>0</v>
      </c>
      <c r="H30880">
        <v>0.4353152</v>
      </c>
      <c r="I30880">
        <v>0.0532132</v>
      </c>
      <c r="J30880">
        <v>3.8918202</v>
      </c>
      <c r="K30880">
        <v>0.01751412</v>
      </c>
      <c r="L30880">
        <v>12.096</v>
      </c>
      <c r="M30880">
        <v>61.005</v>
      </c>
      <c r="N30880">
        <f t="shared" si="482"/>
        <v>5.8968817395426</v>
      </c>
    </row>
    <row r="30881" spans="1:14">
      <c r="A30881">
        <v>601512</v>
      </c>
      <c r="B30881">
        <v>2020</v>
      </c>
      <c r="C30881">
        <v>0.0927835</v>
      </c>
      <c r="D30881">
        <v>0.0189908</v>
      </c>
      <c r="E30881">
        <v>0.0010283</v>
      </c>
      <c r="F30881">
        <v>0</v>
      </c>
      <c r="G30881">
        <v>0</v>
      </c>
      <c r="H30881">
        <v>0.0556943</v>
      </c>
      <c r="I30881">
        <v>0.0067301</v>
      </c>
      <c r="J30881">
        <v>4.4886365</v>
      </c>
      <c r="K30881">
        <v>0.00283607</v>
      </c>
      <c r="L30881">
        <v>14.196</v>
      </c>
      <c r="M30881">
        <v>61.08</v>
      </c>
      <c r="N30881">
        <f t="shared" si="482"/>
        <v>6.0741356816921</v>
      </c>
    </row>
    <row r="30882" spans="1:14">
      <c r="A30882">
        <v>601512</v>
      </c>
      <c r="B30882">
        <v>2021</v>
      </c>
      <c r="C30882">
        <v>0.1039106</v>
      </c>
      <c r="D30882">
        <v>0.0318436</v>
      </c>
      <c r="E30882">
        <v>0.0020281</v>
      </c>
      <c r="F30882">
        <v>0</v>
      </c>
      <c r="G30882">
        <v>0</v>
      </c>
      <c r="H30882">
        <v>0.0515742</v>
      </c>
      <c r="I30882">
        <v>0.0066471</v>
      </c>
      <c r="J30882">
        <v>3.9702919</v>
      </c>
      <c r="K30882">
        <v>0.00707026</v>
      </c>
      <c r="L30882">
        <v>3.8285</v>
      </c>
      <c r="M30882">
        <v>65.92</v>
      </c>
      <c r="N30882">
        <f t="shared" si="482"/>
        <v>5.6162728571018</v>
      </c>
    </row>
    <row r="30883" spans="1:14">
      <c r="A30883">
        <v>601512</v>
      </c>
      <c r="B30883">
        <v>2022</v>
      </c>
      <c r="C30883">
        <v>0.119403</v>
      </c>
      <c r="D30883">
        <v>0.0287452</v>
      </c>
      <c r="E30883">
        <v>0.0015842</v>
      </c>
      <c r="F30883">
        <v>0</v>
      </c>
      <c r="G30883">
        <v>0</v>
      </c>
      <c r="H30883">
        <v>0.044162</v>
      </c>
      <c r="I30883">
        <v>0.005873</v>
      </c>
      <c r="J30883">
        <v>3.0445225</v>
      </c>
      <c r="K30883">
        <v>0.00587205</v>
      </c>
      <c r="L30883">
        <v>14.384</v>
      </c>
      <c r="M30883">
        <v>65.495</v>
      </c>
      <c r="N30883">
        <f t="shared" si="482"/>
        <v>6.3135802987675</v>
      </c>
    </row>
    <row r="30884" spans="1:14">
      <c r="A30884">
        <v>601515</v>
      </c>
      <c r="B30884">
        <v>2012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0.1725594</v>
      </c>
      <c r="I30884">
        <v>0.0306445</v>
      </c>
      <c r="J30884">
        <v>0</v>
      </c>
      <c r="K30884">
        <v>0</v>
      </c>
      <c r="L30884">
        <v>0</v>
      </c>
      <c r="M30884">
        <v>0</v>
      </c>
      <c r="N30884">
        <f t="shared" si="482"/>
        <v>0.015150725527</v>
      </c>
    </row>
    <row r="30885" spans="1:14">
      <c r="A30885">
        <v>601515</v>
      </c>
      <c r="B30885">
        <v>2013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0.1556956</v>
      </c>
      <c r="I30885">
        <v>0.0258476</v>
      </c>
      <c r="J30885">
        <v>0</v>
      </c>
      <c r="K30885">
        <v>0</v>
      </c>
      <c r="L30885">
        <v>0</v>
      </c>
      <c r="M30885">
        <v>0</v>
      </c>
      <c r="N30885">
        <f t="shared" si="482"/>
        <v>0.013533394408</v>
      </c>
    </row>
    <row r="30886" spans="1:14">
      <c r="A30886">
        <v>601515</v>
      </c>
      <c r="B30886">
        <v>2014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0.2172802</v>
      </c>
      <c r="I30886">
        <v>0.0272474</v>
      </c>
      <c r="J30886">
        <v>0</v>
      </c>
      <c r="K30886">
        <v>0</v>
      </c>
      <c r="L30886">
        <v>0</v>
      </c>
      <c r="M30886">
        <v>0</v>
      </c>
      <c r="N30886">
        <f t="shared" si="482"/>
        <v>0.018217152556</v>
      </c>
    </row>
    <row r="30887" spans="1:14">
      <c r="A30887">
        <v>601515</v>
      </c>
      <c r="B30887">
        <v>2015</v>
      </c>
      <c r="C30887">
        <v>0</v>
      </c>
      <c r="D30887">
        <v>0.1238532</v>
      </c>
      <c r="E30887">
        <v>0</v>
      </c>
      <c r="F30887">
        <v>0</v>
      </c>
      <c r="G30887">
        <v>0</v>
      </c>
      <c r="H30887">
        <v>0.2273822</v>
      </c>
      <c r="I30887">
        <v>0.0380256</v>
      </c>
      <c r="J30887">
        <v>0</v>
      </c>
      <c r="K30887">
        <v>0</v>
      </c>
      <c r="L30887">
        <v>0</v>
      </c>
      <c r="M30887">
        <v>0</v>
      </c>
      <c r="N30887">
        <f t="shared" si="482"/>
        <v>0.02899033051</v>
      </c>
    </row>
    <row r="30888" spans="1:14">
      <c r="A30888">
        <v>601515</v>
      </c>
      <c r="B30888">
        <v>2016</v>
      </c>
      <c r="C30888">
        <v>0</v>
      </c>
      <c r="D30888">
        <v>0.1196364</v>
      </c>
      <c r="E30888">
        <v>0</v>
      </c>
      <c r="F30888">
        <v>0</v>
      </c>
      <c r="G30888">
        <v>0</v>
      </c>
      <c r="H30888">
        <v>0.2241395</v>
      </c>
      <c r="I30888">
        <v>0.0621502</v>
      </c>
      <c r="J30888">
        <v>0</v>
      </c>
      <c r="K30888">
        <v>0</v>
      </c>
      <c r="L30888">
        <v>0</v>
      </c>
      <c r="M30888">
        <v>0</v>
      </c>
      <c r="N30888">
        <f t="shared" si="482"/>
        <v>0.030265758953</v>
      </c>
    </row>
    <row r="30889" spans="1:14">
      <c r="A30889">
        <v>601515</v>
      </c>
      <c r="B30889">
        <v>2017</v>
      </c>
      <c r="C30889">
        <v>0</v>
      </c>
      <c r="D30889">
        <v>0.145614</v>
      </c>
      <c r="E30889">
        <v>0</v>
      </c>
      <c r="F30889">
        <v>0</v>
      </c>
      <c r="G30889">
        <v>0</v>
      </c>
      <c r="H30889">
        <v>0.2238309</v>
      </c>
      <c r="I30889">
        <v>0.0603599</v>
      </c>
      <c r="J30889">
        <v>0</v>
      </c>
      <c r="K30889">
        <v>0</v>
      </c>
      <c r="L30889">
        <v>0</v>
      </c>
      <c r="M30889">
        <v>0</v>
      </c>
      <c r="N30889">
        <f t="shared" si="482"/>
        <v>0.032037681692</v>
      </c>
    </row>
    <row r="30890" spans="1:14">
      <c r="A30890">
        <v>601515</v>
      </c>
      <c r="B30890">
        <v>2018</v>
      </c>
      <c r="C30890">
        <v>0</v>
      </c>
      <c r="D30890">
        <v>0.1396667</v>
      </c>
      <c r="E30890">
        <v>0.0113054</v>
      </c>
      <c r="F30890">
        <v>0.0204531</v>
      </c>
      <c r="G30890">
        <v>0</v>
      </c>
      <c r="H30890">
        <v>0.2282665</v>
      </c>
      <c r="I30890">
        <v>0.0546634</v>
      </c>
      <c r="J30890">
        <v>0</v>
      </c>
      <c r="K30890">
        <v>0</v>
      </c>
      <c r="L30890">
        <v>0</v>
      </c>
      <c r="M30890">
        <v>0</v>
      </c>
      <c r="N30890">
        <f t="shared" si="482"/>
        <v>0.036042422931</v>
      </c>
    </row>
    <row r="30891" spans="1:14">
      <c r="A30891">
        <v>601515</v>
      </c>
      <c r="B30891">
        <v>2019</v>
      </c>
      <c r="C30891">
        <v>0</v>
      </c>
      <c r="D30891">
        <v>0.1299671</v>
      </c>
      <c r="E30891">
        <v>0.0162381</v>
      </c>
      <c r="F30891">
        <v>0.0214856</v>
      </c>
      <c r="G30891">
        <v>0</v>
      </c>
      <c r="H30891">
        <v>0.216106</v>
      </c>
      <c r="I30891">
        <v>0.0584119</v>
      </c>
      <c r="J30891">
        <v>0</v>
      </c>
      <c r="K30891">
        <v>0</v>
      </c>
      <c r="L30891">
        <v>0</v>
      </c>
      <c r="M30891">
        <v>0</v>
      </c>
      <c r="N30891">
        <f t="shared" si="482"/>
        <v>0.035537988396</v>
      </c>
    </row>
    <row r="30892" spans="1:14">
      <c r="A30892">
        <v>601515</v>
      </c>
      <c r="B30892">
        <v>2020</v>
      </c>
      <c r="C30892">
        <v>0</v>
      </c>
      <c r="D30892">
        <v>0.1241144</v>
      </c>
      <c r="E30892">
        <v>0.0141934</v>
      </c>
      <c r="F30892">
        <v>0.0190208</v>
      </c>
      <c r="G30892">
        <v>0</v>
      </c>
      <c r="H30892">
        <v>0.227433</v>
      </c>
      <c r="I30892">
        <v>0.07444</v>
      </c>
      <c r="J30892">
        <v>0</v>
      </c>
      <c r="K30892">
        <v>0</v>
      </c>
      <c r="L30892">
        <v>0</v>
      </c>
      <c r="M30892">
        <v>0</v>
      </c>
      <c r="N30892">
        <f t="shared" si="482"/>
        <v>0.036517623696</v>
      </c>
    </row>
    <row r="30893" spans="1:14">
      <c r="A30893">
        <v>601515</v>
      </c>
      <c r="B30893">
        <v>2021</v>
      </c>
      <c r="C30893">
        <v>0</v>
      </c>
      <c r="D30893">
        <v>0.1134565</v>
      </c>
      <c r="E30893">
        <v>0.0134858</v>
      </c>
      <c r="F30893">
        <v>0.0182419</v>
      </c>
      <c r="G30893">
        <v>0</v>
      </c>
      <c r="H30893">
        <v>0.1673038</v>
      </c>
      <c r="I30893">
        <v>0.056777</v>
      </c>
      <c r="J30893">
        <v>0</v>
      </c>
      <c r="K30893">
        <v>0</v>
      </c>
      <c r="L30893">
        <v>0</v>
      </c>
      <c r="M30893">
        <v>0</v>
      </c>
      <c r="N30893">
        <f t="shared" si="482"/>
        <v>0.029704630844</v>
      </c>
    </row>
    <row r="30894" spans="1:14">
      <c r="A30894">
        <v>601515</v>
      </c>
      <c r="B30894">
        <v>2022</v>
      </c>
      <c r="C30894">
        <v>0</v>
      </c>
      <c r="D30894">
        <v>0.1224057</v>
      </c>
      <c r="E30894">
        <v>0.0158864</v>
      </c>
      <c r="F30894">
        <v>0.018564</v>
      </c>
      <c r="G30894">
        <v>0</v>
      </c>
      <c r="H30894">
        <v>0.1978994</v>
      </c>
      <c r="I30894">
        <v>0.0564752</v>
      </c>
      <c r="J30894">
        <v>0</v>
      </c>
      <c r="K30894">
        <v>0</v>
      </c>
      <c r="L30894">
        <v>0</v>
      </c>
      <c r="M30894">
        <v>0</v>
      </c>
      <c r="N30894">
        <f t="shared" si="482"/>
        <v>0.03300161353</v>
      </c>
    </row>
    <row r="30895" spans="1:14">
      <c r="A30895">
        <v>601518</v>
      </c>
      <c r="B30895">
        <v>2011</v>
      </c>
      <c r="C30895">
        <v>0.032646</v>
      </c>
      <c r="D30895">
        <v>0</v>
      </c>
      <c r="E30895">
        <v>0</v>
      </c>
      <c r="F30895">
        <v>0</v>
      </c>
      <c r="G30895">
        <v>0</v>
      </c>
      <c r="H30895">
        <v>0.7677189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f t="shared" si="482"/>
        <v>0.059616483657</v>
      </c>
    </row>
    <row r="30896" spans="1:14">
      <c r="A30896">
        <v>601518</v>
      </c>
      <c r="B30896">
        <v>2012</v>
      </c>
      <c r="C30896">
        <v>0.035409</v>
      </c>
      <c r="D30896">
        <v>0</v>
      </c>
      <c r="E30896">
        <v>0</v>
      </c>
      <c r="F30896">
        <v>0</v>
      </c>
      <c r="G30896">
        <v>0</v>
      </c>
      <c r="H30896">
        <v>0.5292472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f t="shared" si="482"/>
        <v>0.042106865906</v>
      </c>
    </row>
    <row r="30897" spans="1:14">
      <c r="A30897">
        <v>601518</v>
      </c>
      <c r="B30897">
        <v>2013</v>
      </c>
      <c r="C30897">
        <v>0.0361727</v>
      </c>
      <c r="D30897">
        <v>0</v>
      </c>
      <c r="E30897">
        <v>0</v>
      </c>
      <c r="F30897">
        <v>0</v>
      </c>
      <c r="G30897">
        <v>0</v>
      </c>
      <c r="H30897">
        <v>0.4583398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f t="shared" si="482"/>
        <v>0.036896017293</v>
      </c>
    </row>
    <row r="30898" spans="1:14">
      <c r="A30898">
        <v>601518</v>
      </c>
      <c r="B30898">
        <v>2014</v>
      </c>
      <c r="C30898">
        <v>0.0353478</v>
      </c>
      <c r="D30898">
        <v>0</v>
      </c>
      <c r="E30898">
        <v>0</v>
      </c>
      <c r="F30898">
        <v>0</v>
      </c>
      <c r="G30898">
        <v>0</v>
      </c>
      <c r="H30898">
        <v>0.3623888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f t="shared" si="482"/>
        <v>0.02969949703</v>
      </c>
    </row>
    <row r="30899" spans="1:14">
      <c r="A30899">
        <v>601518</v>
      </c>
      <c r="B30899">
        <v>2015</v>
      </c>
      <c r="C30899">
        <v>0.0365135</v>
      </c>
      <c r="D30899">
        <v>0</v>
      </c>
      <c r="E30899">
        <v>0</v>
      </c>
      <c r="F30899">
        <v>0</v>
      </c>
      <c r="G30899">
        <v>0</v>
      </c>
      <c r="H30899">
        <v>0.9122946</v>
      </c>
      <c r="I30899">
        <v>0.0023791</v>
      </c>
      <c r="J30899">
        <v>0</v>
      </c>
      <c r="K30899">
        <v>0</v>
      </c>
      <c r="L30899">
        <v>0</v>
      </c>
      <c r="M30899">
        <v>0</v>
      </c>
      <c r="N30899">
        <f t="shared" si="482"/>
        <v>0.070845572648</v>
      </c>
    </row>
    <row r="30900" spans="1:14">
      <c r="A30900">
        <v>601518</v>
      </c>
      <c r="B30900">
        <v>2016</v>
      </c>
      <c r="C30900">
        <v>0.0441335</v>
      </c>
      <c r="D30900">
        <v>0</v>
      </c>
      <c r="E30900">
        <v>0</v>
      </c>
      <c r="F30900">
        <v>0</v>
      </c>
      <c r="G30900">
        <v>0</v>
      </c>
      <c r="H30900">
        <v>0.8380957</v>
      </c>
      <c r="I30900">
        <v>0.0020821</v>
      </c>
      <c r="J30900">
        <v>0</v>
      </c>
      <c r="K30900">
        <v>0</v>
      </c>
      <c r="L30900">
        <v>0</v>
      </c>
      <c r="M30900">
        <v>0</v>
      </c>
      <c r="N30900">
        <f t="shared" si="482"/>
        <v>0.065903496361</v>
      </c>
    </row>
    <row r="30901" spans="1:14">
      <c r="A30901">
        <v>601518</v>
      </c>
      <c r="B30901">
        <v>2017</v>
      </c>
      <c r="C30901">
        <v>0.0462754</v>
      </c>
      <c r="D30901">
        <v>0</v>
      </c>
      <c r="E30901">
        <v>0</v>
      </c>
      <c r="F30901">
        <v>0</v>
      </c>
      <c r="G30901">
        <v>0</v>
      </c>
      <c r="H30901">
        <v>0.9053106</v>
      </c>
      <c r="I30901">
        <v>0.0022902</v>
      </c>
      <c r="J30901">
        <v>0</v>
      </c>
      <c r="K30901">
        <v>0</v>
      </c>
      <c r="L30901">
        <v>0</v>
      </c>
      <c r="M30901">
        <v>0</v>
      </c>
      <c r="N30901">
        <f t="shared" si="482"/>
        <v>0.071082796586</v>
      </c>
    </row>
    <row r="30902" spans="1:14">
      <c r="A30902">
        <v>601518</v>
      </c>
      <c r="B30902">
        <v>2018</v>
      </c>
      <c r="C30902">
        <v>0.0432544</v>
      </c>
      <c r="D30902">
        <v>0</v>
      </c>
      <c r="E30902">
        <v>0</v>
      </c>
      <c r="F30902">
        <v>0</v>
      </c>
      <c r="G30902">
        <v>0</v>
      </c>
      <c r="H30902">
        <v>0.8532383</v>
      </c>
      <c r="I30902">
        <v>0.0021219</v>
      </c>
      <c r="J30902">
        <v>0</v>
      </c>
      <c r="K30902">
        <v>0</v>
      </c>
      <c r="L30902">
        <v>0</v>
      </c>
      <c r="M30902">
        <v>0</v>
      </c>
      <c r="N30902">
        <f t="shared" si="482"/>
        <v>0.066963345402</v>
      </c>
    </row>
    <row r="30903" spans="1:14">
      <c r="A30903">
        <v>601518</v>
      </c>
      <c r="B30903">
        <v>2019</v>
      </c>
      <c r="C30903">
        <v>0.0475138</v>
      </c>
      <c r="D30903">
        <v>0</v>
      </c>
      <c r="E30903">
        <v>0</v>
      </c>
      <c r="F30903">
        <v>0</v>
      </c>
      <c r="G30903">
        <v>0</v>
      </c>
      <c r="H30903">
        <v>0.8399865</v>
      </c>
      <c r="I30903">
        <v>0.0030521</v>
      </c>
      <c r="J30903">
        <v>0</v>
      </c>
      <c r="K30903">
        <v>0</v>
      </c>
      <c r="L30903">
        <v>0</v>
      </c>
      <c r="M30903">
        <v>0</v>
      </c>
      <c r="N30903">
        <f t="shared" si="482"/>
        <v>0.066381852076</v>
      </c>
    </row>
    <row r="30904" spans="1:14">
      <c r="A30904">
        <v>601518</v>
      </c>
      <c r="B30904">
        <v>2020</v>
      </c>
      <c r="C30904">
        <v>0.0338983</v>
      </c>
      <c r="D30904">
        <v>0</v>
      </c>
      <c r="E30904">
        <v>0</v>
      </c>
      <c r="F30904">
        <v>0</v>
      </c>
      <c r="G30904">
        <v>0</v>
      </c>
      <c r="H30904">
        <v>0.7978117</v>
      </c>
      <c r="I30904">
        <v>0.002914</v>
      </c>
      <c r="J30904">
        <v>2.3978953</v>
      </c>
      <c r="K30904">
        <v>0.00804117</v>
      </c>
      <c r="L30904">
        <v>6.75</v>
      </c>
      <c r="M30904">
        <v>63.63</v>
      </c>
      <c r="N30904">
        <f t="shared" si="482"/>
        <v>5.5894025952431</v>
      </c>
    </row>
    <row r="30905" spans="1:14">
      <c r="A30905">
        <v>601518</v>
      </c>
      <c r="B30905">
        <v>2021</v>
      </c>
      <c r="C30905">
        <v>0.0342205</v>
      </c>
      <c r="D30905">
        <v>0.0085551</v>
      </c>
      <c r="E30905">
        <v>0</v>
      </c>
      <c r="F30905">
        <v>0.0017567</v>
      </c>
      <c r="G30905">
        <v>0</v>
      </c>
      <c r="H30905">
        <v>0.7541415</v>
      </c>
      <c r="I30905">
        <v>0.0028641</v>
      </c>
      <c r="J30905">
        <v>0</v>
      </c>
      <c r="K30905">
        <v>0.00945674</v>
      </c>
      <c r="L30905">
        <v>6.2651</v>
      </c>
      <c r="M30905">
        <v>61.91</v>
      </c>
      <c r="N30905">
        <f t="shared" si="482"/>
        <v>5.2338346250492</v>
      </c>
    </row>
    <row r="30906" spans="1:14">
      <c r="A30906">
        <v>601518</v>
      </c>
      <c r="B30906">
        <v>2022</v>
      </c>
      <c r="C30906">
        <v>0.037797</v>
      </c>
      <c r="D30906">
        <v>0.012959</v>
      </c>
      <c r="E30906">
        <v>0</v>
      </c>
      <c r="F30906">
        <v>0.0021134</v>
      </c>
      <c r="G30906">
        <v>0</v>
      </c>
      <c r="H30906">
        <v>0.7832665</v>
      </c>
      <c r="I30906">
        <v>0.0030973</v>
      </c>
      <c r="J30906">
        <v>1.3862944</v>
      </c>
      <c r="K30906">
        <v>0.01313983</v>
      </c>
      <c r="L30906">
        <v>4.1728</v>
      </c>
      <c r="M30906">
        <v>61.372</v>
      </c>
      <c r="N30906">
        <f t="shared" si="482"/>
        <v>5.1448852866769</v>
      </c>
    </row>
    <row r="30907" spans="1:14">
      <c r="A30907">
        <v>601519</v>
      </c>
      <c r="B30907">
        <v>2011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0.0208357</v>
      </c>
      <c r="I30907">
        <v>0.0003939</v>
      </c>
      <c r="J30907">
        <v>0</v>
      </c>
      <c r="K30907">
        <v>0</v>
      </c>
      <c r="L30907">
        <v>0</v>
      </c>
      <c r="M30907">
        <v>0</v>
      </c>
      <c r="N30907">
        <f t="shared" si="482"/>
        <v>0.001578594896</v>
      </c>
    </row>
    <row r="30908" spans="1:14">
      <c r="A30908">
        <v>601519</v>
      </c>
      <c r="B30908">
        <v>2012</v>
      </c>
      <c r="C30908">
        <v>0.1410848</v>
      </c>
      <c r="D30908">
        <v>0</v>
      </c>
      <c r="E30908">
        <v>0</v>
      </c>
      <c r="F30908">
        <v>0</v>
      </c>
      <c r="G30908">
        <v>0</v>
      </c>
      <c r="H30908">
        <v>0.1543474</v>
      </c>
      <c r="I30908">
        <v>0.009573</v>
      </c>
      <c r="J30908">
        <v>0</v>
      </c>
      <c r="K30908">
        <v>0</v>
      </c>
      <c r="L30908">
        <v>0</v>
      </c>
      <c r="M30908">
        <v>0</v>
      </c>
      <c r="N30908">
        <f t="shared" si="482"/>
        <v>0.023227353108</v>
      </c>
    </row>
    <row r="30909" spans="1:14">
      <c r="A30909">
        <v>601519</v>
      </c>
      <c r="B30909">
        <v>2013</v>
      </c>
      <c r="C30909">
        <v>0.0952632</v>
      </c>
      <c r="D30909">
        <v>0</v>
      </c>
      <c r="E30909">
        <v>0</v>
      </c>
      <c r="F30909">
        <v>0</v>
      </c>
      <c r="G30909">
        <v>0</v>
      </c>
      <c r="H30909">
        <v>0.1461893</v>
      </c>
      <c r="I30909">
        <v>0.0445168</v>
      </c>
      <c r="J30909">
        <v>0</v>
      </c>
      <c r="K30909">
        <v>0</v>
      </c>
      <c r="L30909">
        <v>0</v>
      </c>
      <c r="M30909">
        <v>0</v>
      </c>
      <c r="N30909">
        <f t="shared" si="482"/>
        <v>0.021689574293</v>
      </c>
    </row>
    <row r="30910" spans="1:14">
      <c r="A30910">
        <v>601519</v>
      </c>
      <c r="B30910">
        <v>2014</v>
      </c>
      <c r="C30910">
        <v>0.1254214</v>
      </c>
      <c r="D30910">
        <v>0</v>
      </c>
      <c r="E30910">
        <v>0</v>
      </c>
      <c r="F30910">
        <v>0</v>
      </c>
      <c r="G30910">
        <v>0</v>
      </c>
      <c r="H30910">
        <v>0.0666691</v>
      </c>
      <c r="I30910">
        <v>0.0604906</v>
      </c>
      <c r="J30910">
        <v>0</v>
      </c>
      <c r="K30910">
        <v>0</v>
      </c>
      <c r="L30910">
        <v>0</v>
      </c>
      <c r="M30910">
        <v>0</v>
      </c>
      <c r="N30910">
        <f t="shared" si="482"/>
        <v>0.019347917051</v>
      </c>
    </row>
    <row r="30911" spans="1:14">
      <c r="A30911">
        <v>601519</v>
      </c>
      <c r="B30911">
        <v>2015</v>
      </c>
      <c r="C30911">
        <v>0.0619835</v>
      </c>
      <c r="D30911">
        <v>0.5733471</v>
      </c>
      <c r="E30911">
        <v>0</v>
      </c>
      <c r="F30911">
        <v>0</v>
      </c>
      <c r="G30911">
        <v>0</v>
      </c>
      <c r="H30911">
        <v>0.0444278</v>
      </c>
      <c r="I30911">
        <v>0.0273106</v>
      </c>
      <c r="J30911">
        <v>0</v>
      </c>
      <c r="K30911">
        <v>0</v>
      </c>
      <c r="L30911">
        <v>0</v>
      </c>
      <c r="M30911">
        <v>0</v>
      </c>
      <c r="N30911">
        <f t="shared" si="482"/>
        <v>0.052830234051</v>
      </c>
    </row>
    <row r="30912" spans="1:14">
      <c r="A30912">
        <v>601519</v>
      </c>
      <c r="B30912">
        <v>2016</v>
      </c>
      <c r="C30912">
        <v>0.1017505</v>
      </c>
      <c r="D30912">
        <v>0.6345733</v>
      </c>
      <c r="E30912">
        <v>0</v>
      </c>
      <c r="F30912">
        <v>0</v>
      </c>
      <c r="G30912">
        <v>0</v>
      </c>
      <c r="H30912">
        <v>0.0395947</v>
      </c>
      <c r="I30912">
        <v>0.0309226</v>
      </c>
      <c r="J30912">
        <v>0</v>
      </c>
      <c r="K30912">
        <v>0</v>
      </c>
      <c r="L30912">
        <v>0</v>
      </c>
      <c r="M30912">
        <v>0</v>
      </c>
      <c r="N30912">
        <f t="shared" si="482"/>
        <v>0.060403877502</v>
      </c>
    </row>
    <row r="30913" spans="1:14">
      <c r="A30913">
        <v>601519</v>
      </c>
      <c r="B30913">
        <v>2017</v>
      </c>
      <c r="C30913">
        <v>0.0815006</v>
      </c>
      <c r="D30913">
        <v>0.5912031</v>
      </c>
      <c r="E30913">
        <v>0</v>
      </c>
      <c r="F30913">
        <v>0</v>
      </c>
      <c r="G30913">
        <v>0</v>
      </c>
      <c r="H30913">
        <v>0.0141771</v>
      </c>
      <c r="I30913">
        <v>0.0101153</v>
      </c>
      <c r="J30913">
        <v>0</v>
      </c>
      <c r="K30913">
        <v>0</v>
      </c>
      <c r="L30913">
        <v>0</v>
      </c>
      <c r="M30913">
        <v>0</v>
      </c>
      <c r="N30913">
        <f t="shared" si="482"/>
        <v>0.052130145642</v>
      </c>
    </row>
    <row r="30914" spans="1:14">
      <c r="A30914">
        <v>601519</v>
      </c>
      <c r="B30914">
        <v>2018</v>
      </c>
      <c r="C30914">
        <v>0.0745763</v>
      </c>
      <c r="D30914">
        <v>0.639548</v>
      </c>
      <c r="E30914">
        <v>0.1766576</v>
      </c>
      <c r="F30914">
        <v>0.0002074</v>
      </c>
      <c r="G30914">
        <v>0</v>
      </c>
      <c r="H30914">
        <v>0.0116783</v>
      </c>
      <c r="I30914">
        <v>0.0076901</v>
      </c>
      <c r="J30914">
        <v>0</v>
      </c>
      <c r="K30914">
        <v>0</v>
      </c>
      <c r="L30914">
        <v>0</v>
      </c>
      <c r="M30914">
        <v>0</v>
      </c>
      <c r="N30914">
        <f t="shared" si="482"/>
        <v>0.079399545123</v>
      </c>
    </row>
    <row r="30915" spans="1:14">
      <c r="A30915">
        <v>601519</v>
      </c>
      <c r="B30915">
        <v>2019</v>
      </c>
      <c r="C30915">
        <v>0.0818777</v>
      </c>
      <c r="D30915">
        <v>0.6626638</v>
      </c>
      <c r="E30915">
        <v>0.1696617</v>
      </c>
      <c r="F30915">
        <v>0.0001814</v>
      </c>
      <c r="G30915">
        <v>0</v>
      </c>
      <c r="H30915">
        <v>0.0102159</v>
      </c>
      <c r="I30915">
        <v>0.0056127</v>
      </c>
      <c r="J30915">
        <v>0</v>
      </c>
      <c r="K30915">
        <v>0</v>
      </c>
      <c r="L30915">
        <v>0</v>
      </c>
      <c r="M30915">
        <v>0</v>
      </c>
      <c r="N30915">
        <f t="shared" ref="N30915:N30978" si="483">C30915*0.07817+D30915*0.07432+E30915*0.13901+F30915*0.14558+G30915*0.10473+H30915*0.07433+I30915*0.07585+J30915*0.07758+K30915*0.07863+L30915*0.0759+M30915*0.07588</f>
        <v>0.080445705696</v>
      </c>
    </row>
    <row r="30916" spans="1:14">
      <c r="A30916">
        <v>601519</v>
      </c>
      <c r="B30916">
        <v>2020</v>
      </c>
      <c r="C30916">
        <v>0.0979592</v>
      </c>
      <c r="D30916">
        <v>0.6816326</v>
      </c>
      <c r="E30916">
        <v>0.1719259</v>
      </c>
      <c r="F30916">
        <v>0.0002987</v>
      </c>
      <c r="G30916">
        <v>0</v>
      </c>
      <c r="H30916">
        <v>0.0110898</v>
      </c>
      <c r="I30916">
        <v>0.005208</v>
      </c>
      <c r="J30916">
        <v>0</v>
      </c>
      <c r="K30916">
        <v>0</v>
      </c>
      <c r="L30916">
        <v>0</v>
      </c>
      <c r="M30916">
        <v>0</v>
      </c>
      <c r="N30916">
        <f t="shared" si="483"/>
        <v>0.083478641235</v>
      </c>
    </row>
    <row r="30917" spans="1:14">
      <c r="A30917">
        <v>601519</v>
      </c>
      <c r="B30917">
        <v>2021</v>
      </c>
      <c r="C30917">
        <v>0.0830235</v>
      </c>
      <c r="D30917">
        <v>0.6982652</v>
      </c>
      <c r="E30917">
        <v>0.2315521</v>
      </c>
      <c r="F30917">
        <v>0.0006391</v>
      </c>
      <c r="G30917">
        <v>0</v>
      </c>
      <c r="H30917">
        <v>0.0121952</v>
      </c>
      <c r="I30917">
        <v>0.0045262</v>
      </c>
      <c r="J30917">
        <v>0</v>
      </c>
      <c r="K30917">
        <v>0</v>
      </c>
      <c r="L30917">
        <v>0</v>
      </c>
      <c r="M30917">
        <v>0</v>
      </c>
      <c r="N30917">
        <f t="shared" si="483"/>
        <v>0.091915895744</v>
      </c>
    </row>
    <row r="30918" spans="1:14">
      <c r="A30918">
        <v>601519</v>
      </c>
      <c r="B30918">
        <v>2022</v>
      </c>
      <c r="C30918">
        <v>0.1035503</v>
      </c>
      <c r="D30918">
        <v>0.6970414</v>
      </c>
      <c r="E30918">
        <v>0.2411387</v>
      </c>
      <c r="F30918">
        <v>0.0003524</v>
      </c>
      <c r="G30918">
        <v>0</v>
      </c>
      <c r="H30918">
        <v>0.0134854</v>
      </c>
      <c r="I30918">
        <v>0.0246153</v>
      </c>
      <c r="J30918">
        <v>0</v>
      </c>
      <c r="K30918">
        <v>0</v>
      </c>
      <c r="L30918">
        <v>0</v>
      </c>
      <c r="M30918">
        <v>0</v>
      </c>
      <c r="N30918">
        <f t="shared" si="483"/>
        <v>0.096340077165</v>
      </c>
    </row>
    <row r="30919" spans="1:14">
      <c r="A30919">
        <v>601566</v>
      </c>
      <c r="B30919">
        <v>2012</v>
      </c>
      <c r="C30919">
        <v>0.0040384</v>
      </c>
      <c r="D30919">
        <v>0</v>
      </c>
      <c r="E30919">
        <v>0</v>
      </c>
      <c r="F30919">
        <v>0</v>
      </c>
      <c r="G30919">
        <v>0</v>
      </c>
      <c r="H30919">
        <v>0.1088904</v>
      </c>
      <c r="I30919">
        <v>0.0329316</v>
      </c>
      <c r="J30919">
        <v>2.3978953</v>
      </c>
      <c r="K30919">
        <v>0.00353504</v>
      </c>
      <c r="L30919">
        <v>9.702</v>
      </c>
      <c r="M30919">
        <v>71.56</v>
      </c>
      <c r="N30919">
        <f t="shared" si="483"/>
        <v>6.3635686445892</v>
      </c>
    </row>
    <row r="30920" spans="1:14">
      <c r="A30920">
        <v>601566</v>
      </c>
      <c r="B30920">
        <v>2013</v>
      </c>
      <c r="C30920">
        <v>0.0038605</v>
      </c>
      <c r="D30920">
        <v>0</v>
      </c>
      <c r="E30920">
        <v>0</v>
      </c>
      <c r="F30920">
        <v>0</v>
      </c>
      <c r="G30920">
        <v>0</v>
      </c>
      <c r="H30920">
        <v>0.1605772</v>
      </c>
      <c r="I30920">
        <v>0.0281414</v>
      </c>
      <c r="J30920">
        <v>1.6094379</v>
      </c>
      <c r="K30920">
        <v>0.00283086</v>
      </c>
      <c r="L30920">
        <v>4.4528</v>
      </c>
      <c r="M30920">
        <v>71.99</v>
      </c>
      <c r="N30920">
        <f t="shared" si="483"/>
        <v>5.9400235065548</v>
      </c>
    </row>
    <row r="30921" spans="1:14">
      <c r="A30921">
        <v>601566</v>
      </c>
      <c r="B30921">
        <v>2014</v>
      </c>
      <c r="C30921">
        <v>0.0029047</v>
      </c>
      <c r="D30921">
        <v>0</v>
      </c>
      <c r="E30921">
        <v>0</v>
      </c>
      <c r="F30921">
        <v>0</v>
      </c>
      <c r="G30921">
        <v>0</v>
      </c>
      <c r="H30921">
        <v>0.1564914</v>
      </c>
      <c r="I30921">
        <v>0.0280389</v>
      </c>
      <c r="J30921">
        <v>0</v>
      </c>
      <c r="K30921">
        <v>0.00392567</v>
      </c>
      <c r="L30921">
        <v>7.4616</v>
      </c>
      <c r="M30921">
        <v>71.99</v>
      </c>
      <c r="N30921">
        <f t="shared" si="483"/>
        <v>6.0432311321581</v>
      </c>
    </row>
    <row r="30922" spans="1:14">
      <c r="A30922">
        <v>601566</v>
      </c>
      <c r="B30922">
        <v>2015</v>
      </c>
      <c r="C30922">
        <v>0.004154</v>
      </c>
      <c r="D30922">
        <v>0.0141235</v>
      </c>
      <c r="E30922">
        <v>0</v>
      </c>
      <c r="F30922">
        <v>0</v>
      </c>
      <c r="G30922">
        <v>0</v>
      </c>
      <c r="H30922">
        <v>0.1234789</v>
      </c>
      <c r="I30922">
        <v>0.0269324</v>
      </c>
      <c r="J30922">
        <v>0</v>
      </c>
      <c r="K30922">
        <v>0.00690799</v>
      </c>
      <c r="L30922">
        <v>3.8225</v>
      </c>
      <c r="M30922">
        <v>68.4</v>
      </c>
      <c r="N30922">
        <f t="shared" si="483"/>
        <v>5.4934583111307</v>
      </c>
    </row>
    <row r="30923" spans="1:14">
      <c r="A30923">
        <v>601566</v>
      </c>
      <c r="B30923">
        <v>2016</v>
      </c>
      <c r="C30923">
        <v>0.0035971</v>
      </c>
      <c r="D30923">
        <v>0.0150546</v>
      </c>
      <c r="E30923">
        <v>0</v>
      </c>
      <c r="F30923">
        <v>0</v>
      </c>
      <c r="G30923">
        <v>0</v>
      </c>
      <c r="H30923">
        <v>0.0912737</v>
      </c>
      <c r="I30923">
        <v>0.0228336</v>
      </c>
      <c r="J30923">
        <v>2.0794415</v>
      </c>
      <c r="K30923">
        <v>0.00988003</v>
      </c>
      <c r="L30923">
        <v>1.0114</v>
      </c>
      <c r="M30923">
        <v>74.83</v>
      </c>
      <c r="N30923">
        <f t="shared" si="483"/>
        <v>5.9268819441889</v>
      </c>
    </row>
    <row r="30924" spans="1:14">
      <c r="A30924">
        <v>601566</v>
      </c>
      <c r="B30924">
        <v>2017</v>
      </c>
      <c r="C30924">
        <v>0.0026195</v>
      </c>
      <c r="D30924">
        <v>0.0193844</v>
      </c>
      <c r="E30924">
        <v>0</v>
      </c>
      <c r="F30924">
        <v>0</v>
      </c>
      <c r="G30924">
        <v>0</v>
      </c>
      <c r="H30924">
        <v>0.0676444</v>
      </c>
      <c r="I30924">
        <v>0.0185924</v>
      </c>
      <c r="J30924">
        <v>0</v>
      </c>
      <c r="K30924">
        <v>0.00575705</v>
      </c>
      <c r="L30924">
        <v>12.9411</v>
      </c>
      <c r="M30924">
        <v>68.46</v>
      </c>
      <c r="N30924">
        <f t="shared" si="483"/>
        <v>6.1855106235565</v>
      </c>
    </row>
    <row r="30925" spans="1:14">
      <c r="A30925">
        <v>601566</v>
      </c>
      <c r="B30925">
        <v>2018</v>
      </c>
      <c r="C30925">
        <v>0.0034048</v>
      </c>
      <c r="D30925">
        <v>0.020681</v>
      </c>
      <c r="E30925">
        <v>0.0074473</v>
      </c>
      <c r="F30925">
        <v>0.0026739</v>
      </c>
      <c r="G30925">
        <v>0</v>
      </c>
      <c r="H30925">
        <v>0.0893482</v>
      </c>
      <c r="I30925">
        <v>0.0212009</v>
      </c>
      <c r="J30925">
        <v>1.9459101</v>
      </c>
      <c r="K30925">
        <v>0.00559888</v>
      </c>
      <c r="L30925">
        <v>6.6304</v>
      </c>
      <c r="M30925">
        <v>79.75</v>
      </c>
      <c r="N30925">
        <f t="shared" si="483"/>
        <v>6.7175583261344</v>
      </c>
    </row>
    <row r="30926" spans="1:14">
      <c r="A30926">
        <v>601566</v>
      </c>
      <c r="B30926">
        <v>2019</v>
      </c>
      <c r="C30926">
        <v>0.0038651</v>
      </c>
      <c r="D30926">
        <v>0.0239904</v>
      </c>
      <c r="E30926">
        <v>0.0090638</v>
      </c>
      <c r="F30926">
        <v>0.0023388</v>
      </c>
      <c r="G30926">
        <v>0</v>
      </c>
      <c r="H30926">
        <v>0.0884201</v>
      </c>
      <c r="I30926">
        <v>0.02518</v>
      </c>
      <c r="J30926">
        <v>2.3978953</v>
      </c>
      <c r="K30926">
        <v>0.00923361</v>
      </c>
      <c r="L30926">
        <v>9.3061</v>
      </c>
      <c r="M30926">
        <v>74.95</v>
      </c>
      <c r="N30926">
        <f t="shared" si="483"/>
        <v>6.5924614578983</v>
      </c>
    </row>
    <row r="30927" spans="1:14">
      <c r="A30927">
        <v>601566</v>
      </c>
      <c r="B30927">
        <v>2020</v>
      </c>
      <c r="C30927">
        <v>0.004084</v>
      </c>
      <c r="D30927">
        <v>0.030776</v>
      </c>
      <c r="E30927">
        <v>0.0093856</v>
      </c>
      <c r="F30927">
        <v>0.0014605</v>
      </c>
      <c r="G30927">
        <v>0</v>
      </c>
      <c r="H30927">
        <v>0.0584995</v>
      </c>
      <c r="I30927">
        <v>0.0235714</v>
      </c>
      <c r="J30927">
        <v>1.0986123</v>
      </c>
      <c r="K30927">
        <v>0.00720676</v>
      </c>
      <c r="L30927">
        <v>8.484</v>
      </c>
      <c r="M30927">
        <v>78.18</v>
      </c>
      <c r="N30927">
        <f t="shared" si="483"/>
        <v>6.6722909987438</v>
      </c>
    </row>
    <row r="30928" spans="1:14">
      <c r="A30928">
        <v>601566</v>
      </c>
      <c r="B30928">
        <v>2021</v>
      </c>
      <c r="C30928">
        <v>0.0040699</v>
      </c>
      <c r="D30928">
        <v>0.0310522</v>
      </c>
      <c r="E30928">
        <v>0.0091615</v>
      </c>
      <c r="F30928">
        <v>0.0016691</v>
      </c>
      <c r="G30928">
        <v>0</v>
      </c>
      <c r="H30928">
        <v>0.0728845</v>
      </c>
      <c r="I30928">
        <v>0.0218921</v>
      </c>
      <c r="J30928">
        <v>3.0910425</v>
      </c>
      <c r="K30928">
        <v>0.01484163</v>
      </c>
      <c r="L30928">
        <v>11.47</v>
      </c>
      <c r="M30928">
        <v>78.18</v>
      </c>
      <c r="N30928">
        <f t="shared" si="483"/>
        <v>7.0550619664669</v>
      </c>
    </row>
    <row r="30929" spans="1:14">
      <c r="A30929">
        <v>601566</v>
      </c>
      <c r="B30929">
        <v>2022</v>
      </c>
      <c r="C30929">
        <v>0.0041263</v>
      </c>
      <c r="D30929">
        <v>0.0401524</v>
      </c>
      <c r="E30929">
        <v>0.0111727</v>
      </c>
      <c r="F30929">
        <v>0.0011746</v>
      </c>
      <c r="G30929">
        <v>0</v>
      </c>
      <c r="H30929">
        <v>0.071995</v>
      </c>
      <c r="I30929">
        <v>0.020473</v>
      </c>
      <c r="J30929">
        <v>3.6635616</v>
      </c>
      <c r="K30929">
        <v>0.01063698</v>
      </c>
      <c r="L30929">
        <v>12.7232</v>
      </c>
      <c r="M30929">
        <v>65.872</v>
      </c>
      <c r="N30929">
        <f t="shared" si="483"/>
        <v>6.2610487945994</v>
      </c>
    </row>
    <row r="30930" spans="1:14">
      <c r="A30930">
        <v>601567</v>
      </c>
      <c r="B30930">
        <v>2012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0.0740641</v>
      </c>
      <c r="I30930">
        <v>0.0749165</v>
      </c>
      <c r="J30930">
        <v>0</v>
      </c>
      <c r="K30930">
        <v>0</v>
      </c>
      <c r="L30930">
        <v>0</v>
      </c>
      <c r="M30930">
        <v>0</v>
      </c>
      <c r="N30930">
        <f t="shared" si="483"/>
        <v>0.011187601078</v>
      </c>
    </row>
    <row r="30931" spans="1:14">
      <c r="A30931">
        <v>601567</v>
      </c>
      <c r="B30931">
        <v>2013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0.1128391</v>
      </c>
      <c r="I30931">
        <v>0.0716899</v>
      </c>
      <c r="J30931">
        <v>0</v>
      </c>
      <c r="K30931">
        <v>0</v>
      </c>
      <c r="L30931">
        <v>0</v>
      </c>
      <c r="M30931">
        <v>0</v>
      </c>
      <c r="N30931">
        <f t="shared" si="483"/>
        <v>0.013825009218</v>
      </c>
    </row>
    <row r="30932" spans="1:14">
      <c r="A30932">
        <v>601567</v>
      </c>
      <c r="B30932">
        <v>2014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0.0780812</v>
      </c>
      <c r="I30932">
        <v>0.0395431</v>
      </c>
      <c r="J30932">
        <v>0</v>
      </c>
      <c r="K30932">
        <v>0</v>
      </c>
      <c r="L30932">
        <v>0</v>
      </c>
      <c r="M30932">
        <v>0</v>
      </c>
      <c r="N30932">
        <f t="shared" si="483"/>
        <v>0.008803119731</v>
      </c>
    </row>
    <row r="30933" spans="1:14">
      <c r="A30933">
        <v>601567</v>
      </c>
      <c r="B30933">
        <v>2015</v>
      </c>
      <c r="C30933">
        <v>0</v>
      </c>
      <c r="D30933">
        <v>0.1163578</v>
      </c>
      <c r="E30933">
        <v>0</v>
      </c>
      <c r="F30933">
        <v>0</v>
      </c>
      <c r="G30933">
        <v>0</v>
      </c>
      <c r="H30933">
        <v>0.1072983</v>
      </c>
      <c r="I30933">
        <v>0.0457337</v>
      </c>
      <c r="J30933">
        <v>0</v>
      </c>
      <c r="K30933">
        <v>0</v>
      </c>
      <c r="L30933">
        <v>0</v>
      </c>
      <c r="M30933">
        <v>0</v>
      </c>
      <c r="N30933">
        <f t="shared" si="483"/>
        <v>0.02009209548</v>
      </c>
    </row>
    <row r="30934" spans="1:14">
      <c r="A30934">
        <v>601567</v>
      </c>
      <c r="B30934">
        <v>2016</v>
      </c>
      <c r="C30934">
        <v>0</v>
      </c>
      <c r="D30934">
        <v>0.0933867</v>
      </c>
      <c r="E30934">
        <v>0</v>
      </c>
      <c r="F30934">
        <v>0</v>
      </c>
      <c r="G30934">
        <v>0</v>
      </c>
      <c r="H30934">
        <v>0.0870025</v>
      </c>
      <c r="I30934">
        <v>0.0286275</v>
      </c>
      <c r="J30934">
        <v>0</v>
      </c>
      <c r="K30934">
        <v>0</v>
      </c>
      <c r="L30934">
        <v>0</v>
      </c>
      <c r="M30934">
        <v>0</v>
      </c>
      <c r="N30934">
        <f t="shared" si="483"/>
        <v>0.015578791244</v>
      </c>
    </row>
    <row r="30935" spans="1:14">
      <c r="A30935">
        <v>601567</v>
      </c>
      <c r="B30935">
        <v>2017</v>
      </c>
      <c r="C30935">
        <v>0</v>
      </c>
      <c r="D30935">
        <v>0.12885</v>
      </c>
      <c r="E30935">
        <v>0</v>
      </c>
      <c r="F30935">
        <v>0</v>
      </c>
      <c r="G30935">
        <v>0</v>
      </c>
      <c r="H30935">
        <v>0.0979578</v>
      </c>
      <c r="I30935">
        <v>0.0317074</v>
      </c>
      <c r="J30935">
        <v>0</v>
      </c>
      <c r="K30935">
        <v>0</v>
      </c>
      <c r="L30935">
        <v>0</v>
      </c>
      <c r="M30935">
        <v>0</v>
      </c>
      <c r="N30935">
        <f t="shared" si="483"/>
        <v>0.019262341564</v>
      </c>
    </row>
    <row r="30936" spans="1:14">
      <c r="A30936">
        <v>601567</v>
      </c>
      <c r="B30936">
        <v>2018</v>
      </c>
      <c r="C30936">
        <v>0</v>
      </c>
      <c r="D30936">
        <v>0.1423909</v>
      </c>
      <c r="E30936">
        <v>0.0166115</v>
      </c>
      <c r="F30936">
        <v>0.0189954</v>
      </c>
      <c r="G30936">
        <v>0</v>
      </c>
      <c r="H30936">
        <v>0.0900036</v>
      </c>
      <c r="I30936">
        <v>0.0275786</v>
      </c>
      <c r="J30936">
        <v>0</v>
      </c>
      <c r="K30936">
        <v>0</v>
      </c>
      <c r="L30936">
        <v>0</v>
      </c>
      <c r="M30936">
        <v>0</v>
      </c>
      <c r="N30936">
        <f t="shared" si="483"/>
        <v>0.024438811033</v>
      </c>
    </row>
    <row r="30937" spans="1:14">
      <c r="A30937">
        <v>601567</v>
      </c>
      <c r="B30937">
        <v>2019</v>
      </c>
      <c r="C30937">
        <v>0</v>
      </c>
      <c r="D30937">
        <v>0.120464</v>
      </c>
      <c r="E30937">
        <v>0.0186927</v>
      </c>
      <c r="F30937">
        <v>0.0149518</v>
      </c>
      <c r="G30937">
        <v>0</v>
      </c>
      <c r="H30937">
        <v>0.1059317</v>
      </c>
      <c r="I30937">
        <v>0.0304759</v>
      </c>
      <c r="J30937">
        <v>0</v>
      </c>
      <c r="K30937">
        <v>0</v>
      </c>
      <c r="L30937">
        <v>0</v>
      </c>
      <c r="M30937">
        <v>0</v>
      </c>
      <c r="N30937">
        <f t="shared" si="483"/>
        <v>0.023913540027</v>
      </c>
    </row>
    <row r="30938" spans="1:14">
      <c r="A30938">
        <v>601567</v>
      </c>
      <c r="B30938">
        <v>2020</v>
      </c>
      <c r="C30938">
        <v>0</v>
      </c>
      <c r="D30938">
        <v>0.1260274</v>
      </c>
      <c r="E30938">
        <v>0.0186323</v>
      </c>
      <c r="F30938">
        <v>0.0157839</v>
      </c>
      <c r="G30938">
        <v>0</v>
      </c>
      <c r="H30938">
        <v>0.1010673</v>
      </c>
      <c r="I30938">
        <v>0.0283462</v>
      </c>
      <c r="J30938">
        <v>0</v>
      </c>
      <c r="K30938">
        <v>0</v>
      </c>
      <c r="L30938">
        <v>0</v>
      </c>
      <c r="M30938">
        <v>0</v>
      </c>
      <c r="N30938">
        <f t="shared" si="483"/>
        <v>0.023916644232</v>
      </c>
    </row>
    <row r="30939" spans="1:14">
      <c r="A30939">
        <v>601567</v>
      </c>
      <c r="B30939">
        <v>2021</v>
      </c>
      <c r="C30939">
        <v>0</v>
      </c>
      <c r="D30939">
        <v>0.1130382</v>
      </c>
      <c r="E30939">
        <v>0.0189649</v>
      </c>
      <c r="F30939">
        <v>0.0084947</v>
      </c>
      <c r="G30939">
        <v>0</v>
      </c>
      <c r="H30939">
        <v>0.0936458</v>
      </c>
      <c r="I30939">
        <v>0.025109</v>
      </c>
      <c r="J30939">
        <v>0</v>
      </c>
      <c r="K30939">
        <v>0</v>
      </c>
      <c r="L30939">
        <v>0</v>
      </c>
      <c r="M30939">
        <v>0</v>
      </c>
      <c r="N30939">
        <f t="shared" si="483"/>
        <v>0.021139178163</v>
      </c>
    </row>
    <row r="30940" spans="1:14">
      <c r="A30940">
        <v>601567</v>
      </c>
      <c r="B30940">
        <v>2022</v>
      </c>
      <c r="C30940">
        <v>0</v>
      </c>
      <c r="D30940">
        <v>0.1028164</v>
      </c>
      <c r="E30940">
        <v>0.0168766</v>
      </c>
      <c r="F30940">
        <v>0.0105193</v>
      </c>
      <c r="G30940">
        <v>0</v>
      </c>
      <c r="H30940">
        <v>0.0849321</v>
      </c>
      <c r="I30940">
        <v>0.0230025</v>
      </c>
      <c r="J30940">
        <v>0</v>
      </c>
      <c r="K30940">
        <v>0</v>
      </c>
      <c r="L30940">
        <v>0</v>
      </c>
      <c r="M30940">
        <v>0</v>
      </c>
      <c r="N30940">
        <f t="shared" si="483"/>
        <v>0.019576473326</v>
      </c>
    </row>
    <row r="30941" spans="1:14">
      <c r="A30941">
        <v>601568</v>
      </c>
      <c r="B30941">
        <v>2021</v>
      </c>
      <c r="C30941">
        <v>0.0054536</v>
      </c>
      <c r="D30941">
        <v>0.0867625</v>
      </c>
      <c r="E30941">
        <v>0.0047995</v>
      </c>
      <c r="F30941">
        <v>0.0002988</v>
      </c>
      <c r="G30941">
        <v>0</v>
      </c>
      <c r="H30941">
        <v>0.4187922</v>
      </c>
      <c r="I30941">
        <v>0.0125082</v>
      </c>
      <c r="J30941">
        <v>4.1108737</v>
      </c>
      <c r="K30941">
        <v>0.00934983</v>
      </c>
      <c r="L30941">
        <v>13.7299</v>
      </c>
      <c r="M30941">
        <v>74.33</v>
      </c>
      <c r="N30941">
        <f t="shared" si="483"/>
        <v>7.0415793146859</v>
      </c>
    </row>
    <row r="30942" spans="1:14">
      <c r="A30942">
        <v>601568</v>
      </c>
      <c r="B30942">
        <v>2022</v>
      </c>
      <c r="C30942">
        <v>0.0068611</v>
      </c>
      <c r="D30942">
        <v>0.0815976</v>
      </c>
      <c r="E30942">
        <v>0.0032111</v>
      </c>
      <c r="F30942">
        <v>0.001986</v>
      </c>
      <c r="G30942">
        <v>0</v>
      </c>
      <c r="H30942">
        <v>0.3944315</v>
      </c>
      <c r="I30942">
        <v>0.0116523</v>
      </c>
      <c r="J30942">
        <v>3.8286414</v>
      </c>
      <c r="K30942">
        <v>0.0075809</v>
      </c>
      <c r="L30942">
        <v>0.4128</v>
      </c>
      <c r="M30942">
        <v>62.638</v>
      </c>
      <c r="N30942">
        <f t="shared" si="483"/>
        <v>5.119463129039</v>
      </c>
    </row>
    <row r="30943" spans="1:14">
      <c r="A30943">
        <v>601579</v>
      </c>
      <c r="B30943">
        <v>2015</v>
      </c>
      <c r="C30943">
        <v>0</v>
      </c>
      <c r="D30943">
        <v>0.0290135</v>
      </c>
      <c r="E30943">
        <v>0</v>
      </c>
      <c r="F30943">
        <v>0</v>
      </c>
      <c r="G30943">
        <v>0</v>
      </c>
      <c r="H30943">
        <v>0.3311306</v>
      </c>
      <c r="I30943">
        <v>0.1106167</v>
      </c>
      <c r="J30943">
        <v>0</v>
      </c>
      <c r="K30943">
        <v>0</v>
      </c>
      <c r="L30943">
        <v>0</v>
      </c>
      <c r="M30943">
        <v>0</v>
      </c>
      <c r="N30943">
        <f t="shared" si="483"/>
        <v>0.035159497513</v>
      </c>
    </row>
    <row r="30944" spans="1:14">
      <c r="A30944">
        <v>601579</v>
      </c>
      <c r="B30944">
        <v>2016</v>
      </c>
      <c r="C30944">
        <v>0</v>
      </c>
      <c r="D30944">
        <v>0.0237718</v>
      </c>
      <c r="E30944">
        <v>0</v>
      </c>
      <c r="F30944">
        <v>0</v>
      </c>
      <c r="G30944">
        <v>0</v>
      </c>
      <c r="H30944">
        <v>0.2129466</v>
      </c>
      <c r="I30944">
        <v>0.1021079</v>
      </c>
      <c r="J30944">
        <v>0</v>
      </c>
      <c r="K30944">
        <v>0</v>
      </c>
      <c r="L30944">
        <v>0</v>
      </c>
      <c r="M30944">
        <v>0</v>
      </c>
      <c r="N30944">
        <f t="shared" si="483"/>
        <v>0.025339925169</v>
      </c>
    </row>
    <row r="30945" spans="1:14">
      <c r="A30945">
        <v>601579</v>
      </c>
      <c r="B30945">
        <v>2017</v>
      </c>
      <c r="C30945">
        <v>0</v>
      </c>
      <c r="D30945">
        <v>0.0471236</v>
      </c>
      <c r="E30945">
        <v>0</v>
      </c>
      <c r="F30945">
        <v>0</v>
      </c>
      <c r="G30945">
        <v>0</v>
      </c>
      <c r="H30945">
        <v>0.1966305</v>
      </c>
      <c r="I30945">
        <v>0.0961135</v>
      </c>
      <c r="J30945">
        <v>0</v>
      </c>
      <c r="K30945">
        <v>0</v>
      </c>
      <c r="L30945">
        <v>0</v>
      </c>
      <c r="M30945">
        <v>0</v>
      </c>
      <c r="N30945">
        <f t="shared" si="483"/>
        <v>0.025407979992</v>
      </c>
    </row>
    <row r="30946" spans="1:14">
      <c r="A30946">
        <v>601579</v>
      </c>
      <c r="B30946">
        <v>2018</v>
      </c>
      <c r="C30946">
        <v>0</v>
      </c>
      <c r="D30946">
        <v>0.0516655</v>
      </c>
      <c r="E30946">
        <v>0.007315</v>
      </c>
      <c r="F30946">
        <v>0.0005019</v>
      </c>
      <c r="G30946">
        <v>0</v>
      </c>
      <c r="H30946">
        <v>0.3059647</v>
      </c>
      <c r="I30946">
        <v>0.1078819</v>
      </c>
      <c r="J30946">
        <v>0</v>
      </c>
      <c r="K30946">
        <v>0</v>
      </c>
      <c r="L30946">
        <v>0</v>
      </c>
      <c r="M30946">
        <v>0</v>
      </c>
      <c r="N30946">
        <f t="shared" si="483"/>
        <v>0.035854902978</v>
      </c>
    </row>
    <row r="30947" spans="1:14">
      <c r="A30947">
        <v>601579</v>
      </c>
      <c r="B30947">
        <v>2019</v>
      </c>
      <c r="C30947">
        <v>0</v>
      </c>
      <c r="D30947">
        <v>0.0579414</v>
      </c>
      <c r="E30947">
        <v>0.0071995</v>
      </c>
      <c r="F30947">
        <v>0.0026679</v>
      </c>
      <c r="G30947">
        <v>0</v>
      </c>
      <c r="H30947">
        <v>0.3573364</v>
      </c>
      <c r="I30947">
        <v>0.1079831</v>
      </c>
      <c r="J30947">
        <v>0</v>
      </c>
      <c r="K30947">
        <v>0</v>
      </c>
      <c r="L30947">
        <v>0</v>
      </c>
      <c r="M30947">
        <v>0</v>
      </c>
      <c r="N30947">
        <f t="shared" si="483"/>
        <v>0.040446732972</v>
      </c>
    </row>
    <row r="30948" spans="1:14">
      <c r="A30948">
        <v>601579</v>
      </c>
      <c r="B30948">
        <v>2020</v>
      </c>
      <c r="C30948">
        <v>0</v>
      </c>
      <c r="D30948">
        <v>0.0594406</v>
      </c>
      <c r="E30948">
        <v>0.006911</v>
      </c>
      <c r="F30948">
        <v>0.0022787</v>
      </c>
      <c r="G30948">
        <v>0</v>
      </c>
      <c r="H30948">
        <v>0.350626</v>
      </c>
      <c r="I30948">
        <v>0.1057254</v>
      </c>
      <c r="J30948">
        <v>0</v>
      </c>
      <c r="K30948">
        <v>0</v>
      </c>
      <c r="L30948">
        <v>0</v>
      </c>
      <c r="M30948">
        <v>0</v>
      </c>
      <c r="N30948">
        <f t="shared" si="483"/>
        <v>0.039791358818</v>
      </c>
    </row>
    <row r="30949" spans="1:14">
      <c r="A30949">
        <v>601579</v>
      </c>
      <c r="B30949">
        <v>2021</v>
      </c>
      <c r="C30949">
        <v>0</v>
      </c>
      <c r="D30949">
        <v>0.058363</v>
      </c>
      <c r="E30949">
        <v>0.0062023</v>
      </c>
      <c r="F30949">
        <v>0.0014091</v>
      </c>
      <c r="G30949">
        <v>0</v>
      </c>
      <c r="H30949">
        <v>0.3418261</v>
      </c>
      <c r="I30949">
        <v>0.1014476</v>
      </c>
      <c r="J30949">
        <v>0</v>
      </c>
      <c r="K30949">
        <v>0</v>
      </c>
      <c r="L30949">
        <v>0</v>
      </c>
      <c r="M30949">
        <v>0</v>
      </c>
      <c r="N30949">
        <f t="shared" si="483"/>
        <v>0.038507591134</v>
      </c>
    </row>
    <row r="30950" spans="1:14">
      <c r="A30950">
        <v>601579</v>
      </c>
      <c r="B30950">
        <v>2022</v>
      </c>
      <c r="C30950">
        <v>0</v>
      </c>
      <c r="D30950">
        <v>0.0605613</v>
      </c>
      <c r="E30950">
        <v>0.0061261</v>
      </c>
      <c r="F30950">
        <v>0.0043109</v>
      </c>
      <c r="G30950">
        <v>0</v>
      </c>
      <c r="H30950">
        <v>0.3530359</v>
      </c>
      <c r="I30950">
        <v>0.0920469</v>
      </c>
      <c r="J30950">
        <v>0</v>
      </c>
      <c r="K30950">
        <v>0</v>
      </c>
      <c r="L30950">
        <v>0</v>
      </c>
      <c r="M30950">
        <v>0</v>
      </c>
      <c r="N30950">
        <f t="shared" si="483"/>
        <v>0.039203001611</v>
      </c>
    </row>
    <row r="30951" spans="1:14">
      <c r="A30951">
        <v>601588</v>
      </c>
      <c r="B30951">
        <v>2011</v>
      </c>
      <c r="C30951">
        <v>0.0266584</v>
      </c>
      <c r="D30951">
        <v>0</v>
      </c>
      <c r="E30951">
        <v>0</v>
      </c>
      <c r="F30951">
        <v>0</v>
      </c>
      <c r="G30951">
        <v>0</v>
      </c>
      <c r="H30951">
        <v>0.0654897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f t="shared" si="483"/>
        <v>0.006951736529</v>
      </c>
    </row>
    <row r="30952" spans="1:14">
      <c r="A30952">
        <v>601588</v>
      </c>
      <c r="B30952">
        <v>2012</v>
      </c>
      <c r="C30952">
        <v>0.029489</v>
      </c>
      <c r="D30952">
        <v>0</v>
      </c>
      <c r="E30952">
        <v>0</v>
      </c>
      <c r="F30952">
        <v>0</v>
      </c>
      <c r="G30952">
        <v>0</v>
      </c>
      <c r="H30952">
        <v>0.0738784</v>
      </c>
      <c r="I30952" s="3">
        <v>1.62e-5</v>
      </c>
      <c r="J30952">
        <v>0</v>
      </c>
      <c r="K30952">
        <v>0.00078833</v>
      </c>
      <c r="L30952">
        <v>2.6972</v>
      </c>
      <c r="M30952">
        <v>70.8</v>
      </c>
      <c r="N30952">
        <f t="shared" si="483"/>
        <v>5.5848812317599</v>
      </c>
    </row>
    <row r="30953" spans="1:14">
      <c r="A30953">
        <v>601588</v>
      </c>
      <c r="B30953">
        <v>2013</v>
      </c>
      <c r="C30953">
        <v>0.0306798</v>
      </c>
      <c r="D30953">
        <v>0</v>
      </c>
      <c r="E30953">
        <v>0</v>
      </c>
      <c r="F30953">
        <v>0</v>
      </c>
      <c r="G30953">
        <v>0</v>
      </c>
      <c r="H30953">
        <v>0.0641141</v>
      </c>
      <c r="I30953" s="3">
        <v>2.61e-5</v>
      </c>
      <c r="J30953">
        <v>0</v>
      </c>
      <c r="K30953">
        <v>0.00068618</v>
      </c>
      <c r="L30953">
        <v>2.3805</v>
      </c>
      <c r="M30953">
        <v>69.01</v>
      </c>
      <c r="N30953">
        <f t="shared" si="483"/>
        <v>5.4243785250374</v>
      </c>
    </row>
    <row r="30954" spans="1:14">
      <c r="A30954">
        <v>601588</v>
      </c>
      <c r="B30954">
        <v>2014</v>
      </c>
      <c r="C30954">
        <v>0.0335782</v>
      </c>
      <c r="D30954">
        <v>0</v>
      </c>
      <c r="E30954">
        <v>0</v>
      </c>
      <c r="F30954">
        <v>0</v>
      </c>
      <c r="G30954">
        <v>0</v>
      </c>
      <c r="H30954">
        <v>0.0843247</v>
      </c>
      <c r="I30954" s="3">
        <v>8.97e-5</v>
      </c>
      <c r="J30954">
        <v>0</v>
      </c>
      <c r="K30954">
        <v>0.00275157</v>
      </c>
      <c r="L30954">
        <v>6.3168</v>
      </c>
      <c r="M30954">
        <v>67.21</v>
      </c>
      <c r="N30954">
        <f t="shared" si="483"/>
        <v>5.5884557425391</v>
      </c>
    </row>
    <row r="30955" spans="1:14">
      <c r="A30955">
        <v>601588</v>
      </c>
      <c r="B30955">
        <v>2015</v>
      </c>
      <c r="C30955">
        <v>0.0324924</v>
      </c>
      <c r="D30955">
        <v>0</v>
      </c>
      <c r="E30955">
        <v>0</v>
      </c>
      <c r="F30955">
        <v>0</v>
      </c>
      <c r="G30955">
        <v>0</v>
      </c>
      <c r="H30955">
        <v>0.0539354</v>
      </c>
      <c r="I30955" s="3">
        <v>7.22e-5</v>
      </c>
      <c r="J30955">
        <v>0</v>
      </c>
      <c r="K30955">
        <v>0.00323206</v>
      </c>
      <c r="L30955">
        <v>12.2</v>
      </c>
      <c r="M30955">
        <v>53.95</v>
      </c>
      <c r="N30955">
        <f t="shared" si="483"/>
        <v>5.0265145624378</v>
      </c>
    </row>
    <row r="30956" spans="1:14">
      <c r="A30956">
        <v>601588</v>
      </c>
      <c r="B30956">
        <v>2016</v>
      </c>
      <c r="C30956">
        <v>0.0353602</v>
      </c>
      <c r="D30956">
        <v>0</v>
      </c>
      <c r="E30956">
        <v>0</v>
      </c>
      <c r="F30956">
        <v>0</v>
      </c>
      <c r="G30956">
        <v>0</v>
      </c>
      <c r="H30956">
        <v>0.0379771</v>
      </c>
      <c r="I30956">
        <v>0.0001302</v>
      </c>
      <c r="J30956">
        <v>0</v>
      </c>
      <c r="K30956">
        <v>0.00438495</v>
      </c>
      <c r="L30956">
        <v>1.3806</v>
      </c>
      <c r="M30956">
        <v>61.09</v>
      </c>
      <c r="N30956">
        <f t="shared" si="483"/>
        <v>4.7462383489655</v>
      </c>
    </row>
    <row r="30957" spans="1:14">
      <c r="A30957">
        <v>601588</v>
      </c>
      <c r="B30957">
        <v>2017</v>
      </c>
      <c r="C30957">
        <v>0.0391788</v>
      </c>
      <c r="D30957">
        <v>0</v>
      </c>
      <c r="E30957">
        <v>0</v>
      </c>
      <c r="F30957">
        <v>0</v>
      </c>
      <c r="G30957">
        <v>0</v>
      </c>
      <c r="H30957">
        <v>0.0293358</v>
      </c>
      <c r="I30957">
        <v>0.000115</v>
      </c>
      <c r="J30957">
        <v>0</v>
      </c>
      <c r="K30957">
        <v>0.0042898</v>
      </c>
      <c r="L30957">
        <v>2.2032</v>
      </c>
      <c r="M30957">
        <v>64.53</v>
      </c>
      <c r="N30957">
        <f t="shared" si="483"/>
        <v>5.069348446534</v>
      </c>
    </row>
    <row r="30958" spans="1:14">
      <c r="A30958">
        <v>601588</v>
      </c>
      <c r="B30958">
        <v>2018</v>
      </c>
      <c r="C30958">
        <v>0.0445133</v>
      </c>
      <c r="D30958">
        <v>0</v>
      </c>
      <c r="E30958">
        <v>0</v>
      </c>
      <c r="F30958">
        <v>0</v>
      </c>
      <c r="G30958">
        <v>0</v>
      </c>
      <c r="H30958">
        <v>0.028113</v>
      </c>
      <c r="I30958">
        <v>0.000141</v>
      </c>
      <c r="J30958">
        <v>0</v>
      </c>
      <c r="K30958">
        <v>0.00412053</v>
      </c>
      <c r="L30958">
        <v>2.842</v>
      </c>
      <c r="M30958">
        <v>68.1</v>
      </c>
      <c r="N30958">
        <f t="shared" si="483"/>
        <v>5.3890397360749</v>
      </c>
    </row>
    <row r="30959" spans="1:14">
      <c r="A30959">
        <v>601588</v>
      </c>
      <c r="B30959">
        <v>2019</v>
      </c>
      <c r="C30959">
        <v>0.0472426</v>
      </c>
      <c r="D30959">
        <v>0</v>
      </c>
      <c r="E30959">
        <v>0</v>
      </c>
      <c r="F30959">
        <v>0</v>
      </c>
      <c r="G30959">
        <v>0</v>
      </c>
      <c r="H30959">
        <v>0.0253889</v>
      </c>
      <c r="I30959">
        <v>0.0001671</v>
      </c>
      <c r="J30959">
        <v>0</v>
      </c>
      <c r="K30959">
        <v>0.00381056</v>
      </c>
      <c r="L30959">
        <v>1.4935</v>
      </c>
      <c r="M30959">
        <v>61.12</v>
      </c>
      <c r="N30959">
        <f t="shared" si="483"/>
        <v>4.7570346598468</v>
      </c>
    </row>
    <row r="30960" spans="1:14">
      <c r="A30960">
        <v>601588</v>
      </c>
      <c r="B30960">
        <v>2020</v>
      </c>
      <c r="C30960">
        <v>0.0527511</v>
      </c>
      <c r="D30960">
        <v>0</v>
      </c>
      <c r="E30960">
        <v>0</v>
      </c>
      <c r="F30960">
        <v>0</v>
      </c>
      <c r="G30960">
        <v>0</v>
      </c>
      <c r="H30960">
        <v>0.022326</v>
      </c>
      <c r="I30960">
        <v>0.0001218</v>
      </c>
      <c r="J30960">
        <v>0</v>
      </c>
      <c r="K30960">
        <v>0</v>
      </c>
      <c r="L30960">
        <v>0</v>
      </c>
      <c r="M30960">
        <v>0</v>
      </c>
      <c r="N30960">
        <f t="shared" si="483"/>
        <v>0.005792283597</v>
      </c>
    </row>
    <row r="30961" spans="1:14">
      <c r="A30961">
        <v>601588</v>
      </c>
      <c r="B30961">
        <v>2021</v>
      </c>
      <c r="C30961">
        <v>0.0497495</v>
      </c>
      <c r="D30961">
        <v>0</v>
      </c>
      <c r="E30961">
        <v>0</v>
      </c>
      <c r="F30961">
        <v>0</v>
      </c>
      <c r="G30961">
        <v>0</v>
      </c>
      <c r="H30961">
        <v>0.0380901</v>
      </c>
      <c r="I30961">
        <v>0.00022</v>
      </c>
      <c r="J30961">
        <v>0</v>
      </c>
      <c r="K30961">
        <v>0</v>
      </c>
      <c r="L30961">
        <v>5.9179</v>
      </c>
      <c r="M30961">
        <v>68.11</v>
      </c>
      <c r="N30961">
        <f t="shared" si="483"/>
        <v>5.624092252548</v>
      </c>
    </row>
    <row r="30962" spans="1:14">
      <c r="A30962">
        <v>601588</v>
      </c>
      <c r="B30962">
        <v>2022</v>
      </c>
      <c r="C30962">
        <v>0.049935</v>
      </c>
      <c r="D30962">
        <v>0</v>
      </c>
      <c r="E30962">
        <v>0</v>
      </c>
      <c r="F30962">
        <v>0</v>
      </c>
      <c r="G30962">
        <v>0</v>
      </c>
      <c r="H30962">
        <v>0.043056</v>
      </c>
      <c r="I30962">
        <v>0.0003754</v>
      </c>
      <c r="J30962">
        <v>0</v>
      </c>
      <c r="K30962">
        <v>0.00645386</v>
      </c>
      <c r="L30962">
        <v>13.9232</v>
      </c>
      <c r="M30962">
        <v>74.154</v>
      </c>
      <c r="N30962">
        <f t="shared" si="483"/>
        <v>6.6912161125318</v>
      </c>
    </row>
    <row r="30963" spans="1:14">
      <c r="A30963">
        <v>601595</v>
      </c>
      <c r="B30963">
        <v>2017</v>
      </c>
      <c r="C30963">
        <v>0.0249017</v>
      </c>
      <c r="D30963">
        <v>0</v>
      </c>
      <c r="E30963">
        <v>0</v>
      </c>
      <c r="F30963">
        <v>0</v>
      </c>
      <c r="G30963">
        <v>0</v>
      </c>
      <c r="H30963">
        <v>0.0925088</v>
      </c>
      <c r="I30963">
        <v>0.0170574</v>
      </c>
      <c r="J30963">
        <v>0</v>
      </c>
      <c r="K30963">
        <v>0.00323475</v>
      </c>
      <c r="L30963">
        <v>1.1394</v>
      </c>
      <c r="M30963">
        <v>52</v>
      </c>
      <c r="N30963">
        <f t="shared" si="483"/>
        <v>4.0426113571755</v>
      </c>
    </row>
    <row r="30964" spans="1:14">
      <c r="A30964">
        <v>601595</v>
      </c>
      <c r="B30964">
        <v>2018</v>
      </c>
      <c r="C30964">
        <v>0.025522</v>
      </c>
      <c r="D30964">
        <v>0</v>
      </c>
      <c r="E30964">
        <v>0</v>
      </c>
      <c r="F30964">
        <v>0</v>
      </c>
      <c r="G30964">
        <v>0</v>
      </c>
      <c r="H30964">
        <v>0.0868939</v>
      </c>
      <c r="I30964">
        <v>0.0157028</v>
      </c>
      <c r="J30964">
        <v>0</v>
      </c>
      <c r="K30964">
        <v>0.00326036</v>
      </c>
      <c r="L30964">
        <v>11.3792</v>
      </c>
      <c r="M30964">
        <v>51.16</v>
      </c>
      <c r="N30964">
        <f t="shared" si="483"/>
        <v>4.7556033778138</v>
      </c>
    </row>
    <row r="30965" spans="1:14">
      <c r="A30965">
        <v>601595</v>
      </c>
      <c r="B30965">
        <v>2019</v>
      </c>
      <c r="C30965">
        <v>0.0236101</v>
      </c>
      <c r="D30965">
        <v>0</v>
      </c>
      <c r="E30965">
        <v>0</v>
      </c>
      <c r="F30965">
        <v>0</v>
      </c>
      <c r="G30965">
        <v>0</v>
      </c>
      <c r="H30965">
        <v>0.0664393</v>
      </c>
      <c r="I30965">
        <v>0.0134014</v>
      </c>
      <c r="J30965">
        <v>0</v>
      </c>
      <c r="K30965">
        <v>0.00637959</v>
      </c>
      <c r="L30965">
        <v>5.5274</v>
      </c>
      <c r="M30965">
        <v>48.55</v>
      </c>
      <c r="N30965">
        <f t="shared" si="483"/>
        <v>4.1118058180377</v>
      </c>
    </row>
    <row r="30966" spans="1:14">
      <c r="A30966">
        <v>601595</v>
      </c>
      <c r="B30966">
        <v>2020</v>
      </c>
      <c r="C30966">
        <v>0.0288104</v>
      </c>
      <c r="D30966">
        <v>0</v>
      </c>
      <c r="E30966">
        <v>0</v>
      </c>
      <c r="F30966">
        <v>0</v>
      </c>
      <c r="G30966">
        <v>0</v>
      </c>
      <c r="H30966">
        <v>0.0538837</v>
      </c>
      <c r="I30966">
        <v>0.0163217</v>
      </c>
      <c r="J30966">
        <v>0</v>
      </c>
      <c r="K30966">
        <v>0.00640652</v>
      </c>
      <c r="L30966">
        <v>3.03</v>
      </c>
      <c r="M30966">
        <v>51.16</v>
      </c>
      <c r="N30966">
        <f t="shared" si="483"/>
        <v>4.1199968300016</v>
      </c>
    </row>
    <row r="30967" spans="1:14">
      <c r="A30967">
        <v>601595</v>
      </c>
      <c r="B30967">
        <v>2021</v>
      </c>
      <c r="C30967">
        <v>0.0255319</v>
      </c>
      <c r="D30967">
        <v>0</v>
      </c>
      <c r="E30967">
        <v>0</v>
      </c>
      <c r="F30967">
        <v>0</v>
      </c>
      <c r="G30967">
        <v>0</v>
      </c>
      <c r="H30967">
        <v>0.0304948</v>
      </c>
      <c r="I30967">
        <v>0.0126765</v>
      </c>
      <c r="J30967">
        <v>0</v>
      </c>
      <c r="K30967">
        <v>0.00670786</v>
      </c>
      <c r="L30967">
        <v>10.9523</v>
      </c>
      <c r="M30967">
        <v>48.55</v>
      </c>
      <c r="N30967">
        <f t="shared" si="483"/>
        <v>4.5210050286638</v>
      </c>
    </row>
    <row r="30968" spans="1:14">
      <c r="A30968">
        <v>601595</v>
      </c>
      <c r="B30968">
        <v>2022</v>
      </c>
      <c r="C30968">
        <v>0.03125</v>
      </c>
      <c r="D30968">
        <v>0</v>
      </c>
      <c r="E30968">
        <v>0</v>
      </c>
      <c r="F30968">
        <v>0</v>
      </c>
      <c r="G30968">
        <v>0</v>
      </c>
      <c r="H30968">
        <v>0.0196358</v>
      </c>
      <c r="I30968">
        <v>0.0145297</v>
      </c>
      <c r="J30968">
        <v>0</v>
      </c>
      <c r="K30968">
        <v>0.01330731</v>
      </c>
      <c r="L30968">
        <v>6.5888</v>
      </c>
      <c r="M30968">
        <v>60.667</v>
      </c>
      <c r="N30968">
        <f t="shared" si="483"/>
        <v>5.1095526530443</v>
      </c>
    </row>
    <row r="30969" spans="1:14">
      <c r="A30969">
        <v>601598</v>
      </c>
      <c r="B30969">
        <v>2019</v>
      </c>
      <c r="C30969">
        <v>0.0415099</v>
      </c>
      <c r="D30969">
        <v>0.0105182</v>
      </c>
      <c r="E30969">
        <v>0</v>
      </c>
      <c r="F30969">
        <v>0</v>
      </c>
      <c r="G30969">
        <v>0</v>
      </c>
      <c r="H30969">
        <v>0.2015387</v>
      </c>
      <c r="I30969">
        <v>0.0919191</v>
      </c>
      <c r="J30969">
        <v>0</v>
      </c>
      <c r="K30969">
        <v>0</v>
      </c>
      <c r="L30969">
        <v>0</v>
      </c>
      <c r="M30969">
        <v>0</v>
      </c>
      <c r="N30969">
        <f t="shared" si="483"/>
        <v>0.025978976813</v>
      </c>
    </row>
    <row r="30970" spans="1:14">
      <c r="A30970">
        <v>601598</v>
      </c>
      <c r="B30970">
        <v>2020</v>
      </c>
      <c r="C30970">
        <v>0.044646</v>
      </c>
      <c r="D30970">
        <v>0.0174137</v>
      </c>
      <c r="E30970">
        <v>0</v>
      </c>
      <c r="F30970">
        <v>0</v>
      </c>
      <c r="G30970">
        <v>0</v>
      </c>
      <c r="H30970">
        <v>0.1890371</v>
      </c>
      <c r="I30970">
        <v>0.0932016</v>
      </c>
      <c r="J30970">
        <v>3.713572</v>
      </c>
      <c r="K30970">
        <v>0.00849831</v>
      </c>
      <c r="L30970">
        <v>12.126</v>
      </c>
      <c r="M30970">
        <v>61.22</v>
      </c>
      <c r="N30970">
        <f t="shared" si="483"/>
        <v>5.8804087708823</v>
      </c>
    </row>
    <row r="30971" spans="1:14">
      <c r="A30971">
        <v>601598</v>
      </c>
      <c r="B30971">
        <v>2021</v>
      </c>
      <c r="C30971">
        <v>0.0448304</v>
      </c>
      <c r="D30971">
        <v>0.0205954</v>
      </c>
      <c r="E30971">
        <v>0</v>
      </c>
      <c r="F30971">
        <v>0</v>
      </c>
      <c r="G30971">
        <v>0</v>
      </c>
      <c r="H30971">
        <v>0.1893385</v>
      </c>
      <c r="I30971">
        <v>0.0837976</v>
      </c>
      <c r="J30971">
        <v>2.8332133</v>
      </c>
      <c r="K30971">
        <v>0.01644391</v>
      </c>
      <c r="L30971">
        <v>11.718</v>
      </c>
      <c r="M30971">
        <v>64.42</v>
      </c>
      <c r="N30971">
        <f t="shared" si="483"/>
        <v>6.0241440936183</v>
      </c>
    </row>
    <row r="30972" spans="1:14">
      <c r="A30972">
        <v>601598</v>
      </c>
      <c r="B30972">
        <v>2022</v>
      </c>
      <c r="C30972">
        <v>0.0537776</v>
      </c>
      <c r="D30972">
        <v>0.0220149</v>
      </c>
      <c r="E30972">
        <v>0</v>
      </c>
      <c r="F30972">
        <v>0</v>
      </c>
      <c r="G30972">
        <v>0</v>
      </c>
      <c r="H30972">
        <v>0.1895093</v>
      </c>
      <c r="I30972">
        <v>0.080457</v>
      </c>
      <c r="J30972">
        <v>2.7080503</v>
      </c>
      <c r="K30972">
        <v>0.02493438</v>
      </c>
      <c r="L30972">
        <v>2.5344</v>
      </c>
      <c r="M30972">
        <v>88.072</v>
      </c>
      <c r="N30972">
        <f t="shared" si="483"/>
        <v>7.1133442846524</v>
      </c>
    </row>
    <row r="30973" spans="1:14">
      <c r="A30973">
        <v>601599</v>
      </c>
      <c r="B30973">
        <v>2012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0.2489372</v>
      </c>
      <c r="I30973">
        <v>0.0325999</v>
      </c>
      <c r="J30973">
        <v>0</v>
      </c>
      <c r="K30973">
        <v>0</v>
      </c>
      <c r="L30973">
        <v>0</v>
      </c>
      <c r="M30973">
        <v>0</v>
      </c>
      <c r="N30973">
        <f t="shared" si="483"/>
        <v>0.020976204491</v>
      </c>
    </row>
    <row r="30974" spans="1:14">
      <c r="A30974">
        <v>601599</v>
      </c>
      <c r="B30974">
        <v>2013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0.3243889</v>
      </c>
      <c r="I30974">
        <v>0.0268518</v>
      </c>
      <c r="J30974">
        <v>0</v>
      </c>
      <c r="K30974">
        <v>0</v>
      </c>
      <c r="L30974">
        <v>0</v>
      </c>
      <c r="M30974">
        <v>0</v>
      </c>
      <c r="N30974">
        <f t="shared" si="483"/>
        <v>0.026148535967</v>
      </c>
    </row>
    <row r="30975" spans="1:14">
      <c r="A30975">
        <v>601599</v>
      </c>
      <c r="B30975">
        <v>2014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0.297528</v>
      </c>
      <c r="I30975">
        <v>0.0207397</v>
      </c>
      <c r="J30975">
        <v>0</v>
      </c>
      <c r="K30975">
        <v>0</v>
      </c>
      <c r="L30975">
        <v>0</v>
      </c>
      <c r="M30975">
        <v>0</v>
      </c>
      <c r="N30975">
        <f t="shared" si="483"/>
        <v>0.023688362485</v>
      </c>
    </row>
    <row r="30976" spans="1:14">
      <c r="A30976">
        <v>601599</v>
      </c>
      <c r="B30976">
        <v>2015</v>
      </c>
      <c r="C30976">
        <v>0</v>
      </c>
      <c r="D30976">
        <v>0.0043309</v>
      </c>
      <c r="E30976">
        <v>0</v>
      </c>
      <c r="F30976">
        <v>0</v>
      </c>
      <c r="G30976">
        <v>0</v>
      </c>
      <c r="H30976">
        <v>0.2632825</v>
      </c>
      <c r="I30976">
        <v>0.0210064</v>
      </c>
      <c r="J30976">
        <v>0</v>
      </c>
      <c r="K30976">
        <v>0</v>
      </c>
      <c r="L30976">
        <v>0</v>
      </c>
      <c r="M30976">
        <v>0</v>
      </c>
      <c r="N30976">
        <f t="shared" si="483"/>
        <v>0.021484996153</v>
      </c>
    </row>
    <row r="30977" spans="1:14">
      <c r="A30977">
        <v>601599</v>
      </c>
      <c r="B30977">
        <v>2016</v>
      </c>
      <c r="C30977">
        <v>0</v>
      </c>
      <c r="D30977">
        <v>0.0045415</v>
      </c>
      <c r="E30977">
        <v>0</v>
      </c>
      <c r="F30977">
        <v>0</v>
      </c>
      <c r="G30977">
        <v>0</v>
      </c>
      <c r="H30977">
        <v>0.1814831</v>
      </c>
      <c r="I30977">
        <v>0.0141978</v>
      </c>
      <c r="J30977">
        <v>0</v>
      </c>
      <c r="K30977">
        <v>0</v>
      </c>
      <c r="L30977">
        <v>0</v>
      </c>
      <c r="M30977">
        <v>0</v>
      </c>
      <c r="N30977">
        <f t="shared" si="483"/>
        <v>0.014904066233</v>
      </c>
    </row>
    <row r="30978" spans="1:14">
      <c r="A30978">
        <v>601599</v>
      </c>
      <c r="B30978">
        <v>2017</v>
      </c>
      <c r="C30978">
        <v>0</v>
      </c>
      <c r="D30978">
        <v>0.0046541</v>
      </c>
      <c r="E30978">
        <v>0</v>
      </c>
      <c r="F30978">
        <v>0</v>
      </c>
      <c r="G30978">
        <v>0</v>
      </c>
      <c r="H30978">
        <v>0.15991</v>
      </c>
      <c r="I30978">
        <v>0.013499</v>
      </c>
      <c r="J30978">
        <v>0</v>
      </c>
      <c r="K30978">
        <v>0</v>
      </c>
      <c r="L30978">
        <v>0</v>
      </c>
      <c r="M30978">
        <v>0</v>
      </c>
      <c r="N30978">
        <f t="shared" si="483"/>
        <v>0.013255902162</v>
      </c>
    </row>
    <row r="30979" spans="1:14">
      <c r="A30979">
        <v>601599</v>
      </c>
      <c r="B30979">
        <v>2018</v>
      </c>
      <c r="C30979">
        <v>0</v>
      </c>
      <c r="D30979">
        <v>0.005075</v>
      </c>
      <c r="E30979">
        <v>0.0013857</v>
      </c>
      <c r="F30979">
        <v>0.0027399</v>
      </c>
      <c r="G30979">
        <v>0</v>
      </c>
      <c r="H30979">
        <v>0.1426917</v>
      </c>
      <c r="I30979">
        <v>0.012624</v>
      </c>
      <c r="J30979">
        <v>0</v>
      </c>
      <c r="K30979">
        <v>0</v>
      </c>
      <c r="L30979">
        <v>0</v>
      </c>
      <c r="M30979">
        <v>0</v>
      </c>
      <c r="N30979">
        <f t="shared" ref="N30979:N31042" si="484">C30979*0.07817+D30979*0.07432+E30979*0.13901+F30979*0.14558+G30979*0.10473+H30979*0.07433+I30979*0.07585+J30979*0.07758+K30979*0.07863+L30979*0.0759+M30979*0.07588</f>
        <v>0.01253247926</v>
      </c>
    </row>
    <row r="30980" spans="1:14">
      <c r="A30980">
        <v>601599</v>
      </c>
      <c r="B30980">
        <v>2019</v>
      </c>
      <c r="C30980">
        <v>0</v>
      </c>
      <c r="D30980">
        <v>0.0085847</v>
      </c>
      <c r="E30980">
        <v>0.0018263</v>
      </c>
      <c r="F30980">
        <v>0.0051398</v>
      </c>
      <c r="G30980">
        <v>0</v>
      </c>
      <c r="H30980">
        <v>0.1590928</v>
      </c>
      <c r="I30980">
        <v>0.0152593</v>
      </c>
      <c r="J30980">
        <v>0</v>
      </c>
      <c r="K30980">
        <v>0</v>
      </c>
      <c r="L30980">
        <v>0</v>
      </c>
      <c r="M30980">
        <v>0</v>
      </c>
      <c r="N30980">
        <f t="shared" si="484"/>
        <v>0.01462292668</v>
      </c>
    </row>
    <row r="30981" spans="1:14">
      <c r="A30981">
        <v>601599</v>
      </c>
      <c r="B30981">
        <v>2020</v>
      </c>
      <c r="C30981">
        <v>0</v>
      </c>
      <c r="D30981">
        <v>0.0122801</v>
      </c>
      <c r="E30981">
        <v>0.0043445</v>
      </c>
      <c r="F30981">
        <v>0.0084475</v>
      </c>
      <c r="G30981">
        <v>0</v>
      </c>
      <c r="H30981">
        <v>0.2133367</v>
      </c>
      <c r="I30981">
        <v>0.0213401</v>
      </c>
      <c r="J30981">
        <v>0</v>
      </c>
      <c r="K30981">
        <v>0</v>
      </c>
      <c r="L30981">
        <v>0</v>
      </c>
      <c r="M30981">
        <v>0</v>
      </c>
      <c r="N30981">
        <f t="shared" si="484"/>
        <v>0.020222336523</v>
      </c>
    </row>
    <row r="30982" spans="1:14">
      <c r="A30982">
        <v>601599</v>
      </c>
      <c r="B30982">
        <v>2021</v>
      </c>
      <c r="C30982">
        <v>0</v>
      </c>
      <c r="D30982">
        <v>0.0090575</v>
      </c>
      <c r="E30982">
        <v>0.0035001</v>
      </c>
      <c r="F30982">
        <v>0.0050621</v>
      </c>
      <c r="G30982">
        <v>0</v>
      </c>
      <c r="H30982">
        <v>0.1276594</v>
      </c>
      <c r="I30982">
        <v>0.0082653</v>
      </c>
      <c r="J30982">
        <v>0</v>
      </c>
      <c r="K30982">
        <v>0</v>
      </c>
      <c r="L30982">
        <v>0</v>
      </c>
      <c r="M30982">
        <v>0</v>
      </c>
      <c r="N30982">
        <f t="shared" si="484"/>
        <v>0.012012489026</v>
      </c>
    </row>
    <row r="30983" spans="1:14">
      <c r="A30983">
        <v>601599</v>
      </c>
      <c r="B30983">
        <v>2022</v>
      </c>
      <c r="C30983">
        <v>0</v>
      </c>
      <c r="D30983">
        <v>0.0138398</v>
      </c>
      <c r="E30983">
        <v>0.0041293</v>
      </c>
      <c r="F30983">
        <v>0.0021099</v>
      </c>
      <c r="G30983">
        <v>0</v>
      </c>
      <c r="H30983">
        <v>0.1007067</v>
      </c>
      <c r="I30983">
        <v>0.003671</v>
      </c>
      <c r="J30983">
        <v>0</v>
      </c>
      <c r="K30983">
        <v>0</v>
      </c>
      <c r="L30983">
        <v>0</v>
      </c>
      <c r="M30983">
        <v>0</v>
      </c>
      <c r="N30983">
        <f t="shared" si="484"/>
        <v>0.009673721532</v>
      </c>
    </row>
    <row r="30984" spans="1:14">
      <c r="A30984">
        <v>601600</v>
      </c>
      <c r="B30984">
        <v>2011</v>
      </c>
      <c r="C30984">
        <v>0.0061624</v>
      </c>
      <c r="D30984">
        <v>0</v>
      </c>
      <c r="E30984">
        <v>0</v>
      </c>
      <c r="F30984">
        <v>0</v>
      </c>
      <c r="G30984">
        <v>0</v>
      </c>
      <c r="H30984">
        <v>0.4937143</v>
      </c>
      <c r="I30984">
        <v>0.0276474</v>
      </c>
      <c r="J30984">
        <v>0</v>
      </c>
      <c r="K30984">
        <v>0</v>
      </c>
      <c r="L30984">
        <v>0</v>
      </c>
      <c r="M30984">
        <v>0</v>
      </c>
      <c r="N30984">
        <f t="shared" si="484"/>
        <v>0.039276554017</v>
      </c>
    </row>
    <row r="30985" spans="1:14">
      <c r="A30985">
        <v>601600</v>
      </c>
      <c r="B30985">
        <v>2012</v>
      </c>
      <c r="C30985">
        <v>0.0061639</v>
      </c>
      <c r="D30985">
        <v>0</v>
      </c>
      <c r="E30985">
        <v>0</v>
      </c>
      <c r="F30985">
        <v>0</v>
      </c>
      <c r="G30985">
        <v>0</v>
      </c>
      <c r="H30985">
        <v>0.4666726</v>
      </c>
      <c r="I30985">
        <v>0.0256632</v>
      </c>
      <c r="J30985">
        <v>0</v>
      </c>
      <c r="K30985">
        <v>0</v>
      </c>
      <c r="L30985">
        <v>0</v>
      </c>
      <c r="M30985">
        <v>0</v>
      </c>
      <c r="N30985">
        <f t="shared" si="484"/>
        <v>0.037116160141</v>
      </c>
    </row>
    <row r="30986" spans="1:14">
      <c r="A30986">
        <v>601600</v>
      </c>
      <c r="B30986">
        <v>2013</v>
      </c>
      <c r="C30986">
        <v>0.0061636</v>
      </c>
      <c r="D30986">
        <v>0</v>
      </c>
      <c r="E30986">
        <v>0</v>
      </c>
      <c r="F30986">
        <v>0</v>
      </c>
      <c r="G30986">
        <v>0</v>
      </c>
      <c r="H30986">
        <v>0.426779</v>
      </c>
      <c r="I30986">
        <v>0.0563961</v>
      </c>
      <c r="J30986">
        <v>5.1179938</v>
      </c>
      <c r="K30986">
        <v>0.00133891</v>
      </c>
      <c r="L30986">
        <v>7.5785</v>
      </c>
      <c r="M30986">
        <v>70.83</v>
      </c>
      <c r="N30986">
        <f t="shared" si="484"/>
        <v>6.3834297233643</v>
      </c>
    </row>
    <row r="30987" spans="1:14">
      <c r="A30987">
        <v>601600</v>
      </c>
      <c r="B30987">
        <v>2014</v>
      </c>
      <c r="C30987">
        <v>0.0087922</v>
      </c>
      <c r="D30987">
        <v>0</v>
      </c>
      <c r="E30987">
        <v>0</v>
      </c>
      <c r="F30987">
        <v>0</v>
      </c>
      <c r="G30987">
        <v>0</v>
      </c>
      <c r="H30987">
        <v>0.4342563</v>
      </c>
      <c r="I30987">
        <v>0.0618139</v>
      </c>
      <c r="J30987">
        <v>4.7361984</v>
      </c>
      <c r="K30987">
        <v>0.00204876</v>
      </c>
      <c r="L30987">
        <v>5.2104</v>
      </c>
      <c r="M30987">
        <v>70.61</v>
      </c>
      <c r="N30987">
        <f t="shared" si="484"/>
        <v>6.1586056672388</v>
      </c>
    </row>
    <row r="30988" spans="1:14">
      <c r="A30988">
        <v>601600</v>
      </c>
      <c r="B30988">
        <v>2015</v>
      </c>
      <c r="C30988">
        <v>0.0092798</v>
      </c>
      <c r="D30988">
        <v>0.025793</v>
      </c>
      <c r="E30988">
        <v>0</v>
      </c>
      <c r="F30988">
        <v>0</v>
      </c>
      <c r="G30988">
        <v>0</v>
      </c>
      <c r="H30988">
        <v>0.4122528</v>
      </c>
      <c r="I30988">
        <v>0.0570656</v>
      </c>
      <c r="J30988">
        <v>4.59512</v>
      </c>
      <c r="K30988">
        <v>0.00122424</v>
      </c>
      <c r="L30988">
        <v>1.12</v>
      </c>
      <c r="M30988">
        <v>70.61</v>
      </c>
      <c r="N30988">
        <f t="shared" si="484"/>
        <v>5.8370939857012</v>
      </c>
    </row>
    <row r="30989" spans="1:14">
      <c r="A30989">
        <v>601600</v>
      </c>
      <c r="B30989">
        <v>2016</v>
      </c>
      <c r="C30989">
        <v>0.0092921</v>
      </c>
      <c r="D30989">
        <v>0.0149951</v>
      </c>
      <c r="E30989">
        <v>0</v>
      </c>
      <c r="F30989">
        <v>0</v>
      </c>
      <c r="G30989">
        <v>0</v>
      </c>
      <c r="H30989">
        <v>0.3911683</v>
      </c>
      <c r="I30989">
        <v>0.0609607</v>
      </c>
      <c r="J30989">
        <v>4.5538769</v>
      </c>
      <c r="K30989">
        <v>0.00188292</v>
      </c>
      <c r="L30989">
        <v>5.0414</v>
      </c>
      <c r="M30989">
        <v>70.61</v>
      </c>
      <c r="N30989">
        <f t="shared" si="484"/>
        <v>6.1295070920246</v>
      </c>
    </row>
    <row r="30990" spans="1:14">
      <c r="A30990">
        <v>601600</v>
      </c>
      <c r="B30990">
        <v>2017</v>
      </c>
      <c r="C30990">
        <v>0.009399</v>
      </c>
      <c r="D30990">
        <v>0.0300491</v>
      </c>
      <c r="E30990">
        <v>0</v>
      </c>
      <c r="F30990">
        <v>0</v>
      </c>
      <c r="G30990">
        <v>0</v>
      </c>
      <c r="H30990">
        <v>0.4307529</v>
      </c>
      <c r="I30990">
        <v>0.0600946</v>
      </c>
      <c r="J30990">
        <v>4.89784</v>
      </c>
      <c r="K30990">
        <v>0.00251375</v>
      </c>
      <c r="L30990">
        <v>8.0946</v>
      </c>
      <c r="M30990">
        <v>65.78</v>
      </c>
      <c r="N30990">
        <f t="shared" si="484"/>
        <v>6.0254826307715</v>
      </c>
    </row>
    <row r="30991" spans="1:14">
      <c r="A30991">
        <v>601600</v>
      </c>
      <c r="B30991">
        <v>2018</v>
      </c>
      <c r="C30991">
        <v>0.0094003</v>
      </c>
      <c r="D30991">
        <v>0.0186625</v>
      </c>
      <c r="E30991">
        <v>0</v>
      </c>
      <c r="F30991">
        <v>0</v>
      </c>
      <c r="G30991">
        <v>0</v>
      </c>
      <c r="H30991">
        <v>0.4683168</v>
      </c>
      <c r="I30991">
        <v>0.0679475</v>
      </c>
      <c r="J30991">
        <v>4.934474</v>
      </c>
      <c r="K30991">
        <v>0.00278843</v>
      </c>
      <c r="L30991">
        <v>10.9732</v>
      </c>
      <c r="M30991">
        <v>67.57</v>
      </c>
      <c r="N30991">
        <f t="shared" si="484"/>
        <v>6.3851988512409</v>
      </c>
    </row>
    <row r="30992" spans="1:14">
      <c r="A30992">
        <v>601600</v>
      </c>
      <c r="B30992">
        <v>2019</v>
      </c>
      <c r="C30992">
        <v>0.0114797</v>
      </c>
      <c r="D30992">
        <v>0.0216465</v>
      </c>
      <c r="E30992">
        <v>0</v>
      </c>
      <c r="F30992">
        <v>0</v>
      </c>
      <c r="G30992">
        <v>0</v>
      </c>
      <c r="H30992">
        <v>0.4494439</v>
      </c>
      <c r="I30992">
        <v>0.0778295</v>
      </c>
      <c r="J30992">
        <v>5.6489744</v>
      </c>
      <c r="K30992">
        <v>0.00223714</v>
      </c>
      <c r="L30992">
        <v>4.8778</v>
      </c>
      <c r="M30992">
        <v>67.57</v>
      </c>
      <c r="N30992">
        <f t="shared" si="484"/>
        <v>5.9776766289612</v>
      </c>
    </row>
    <row r="30993" spans="1:14">
      <c r="A30993">
        <v>601600</v>
      </c>
      <c r="B30993">
        <v>2020</v>
      </c>
      <c r="C30993">
        <v>0.0114749</v>
      </c>
      <c r="D30993">
        <v>0.0291079</v>
      </c>
      <c r="E30993">
        <v>0</v>
      </c>
      <c r="F30993">
        <v>0</v>
      </c>
      <c r="G30993">
        <v>0</v>
      </c>
      <c r="H30993">
        <v>0.4977032</v>
      </c>
      <c r="I30993">
        <v>0.0829915</v>
      </c>
      <c r="J30993">
        <v>5.4553213</v>
      </c>
      <c r="K30993">
        <v>0.00237454</v>
      </c>
      <c r="L30993">
        <v>10.824</v>
      </c>
      <c r="M30993">
        <v>70.28</v>
      </c>
      <c r="N30993">
        <f t="shared" si="484"/>
        <v>6.6241480127262</v>
      </c>
    </row>
    <row r="30994" spans="1:14">
      <c r="A30994">
        <v>601600</v>
      </c>
      <c r="B30994">
        <v>2021</v>
      </c>
      <c r="C30994">
        <v>0.0112728</v>
      </c>
      <c r="D30994">
        <v>0.0124217</v>
      </c>
      <c r="E30994">
        <v>0.0011249</v>
      </c>
      <c r="F30994">
        <v>0.0063335</v>
      </c>
      <c r="G30994">
        <v>0</v>
      </c>
      <c r="H30994">
        <v>0.4734867</v>
      </c>
      <c r="I30994">
        <v>0.0801518</v>
      </c>
      <c r="J30994">
        <v>5.5254531</v>
      </c>
      <c r="K30994">
        <v>0.0047384</v>
      </c>
      <c r="L30994">
        <v>6.0109</v>
      </c>
      <c r="M30994">
        <v>68.6</v>
      </c>
      <c r="N30994">
        <f t="shared" si="484"/>
        <v>6.13478910113</v>
      </c>
    </row>
    <row r="30995" spans="1:14">
      <c r="A30995">
        <v>601600</v>
      </c>
      <c r="B30995">
        <v>2022</v>
      </c>
      <c r="C30995">
        <v>0.0148851</v>
      </c>
      <c r="D30995">
        <v>0.0132971</v>
      </c>
      <c r="E30995">
        <v>0.0021832</v>
      </c>
      <c r="F30995">
        <v>0.0118059</v>
      </c>
      <c r="G30995">
        <v>0</v>
      </c>
      <c r="H30995">
        <v>0.503875</v>
      </c>
      <c r="I30995">
        <v>0.0795402</v>
      </c>
      <c r="J30995">
        <v>5.1761498</v>
      </c>
      <c r="K30995">
        <v>0.00668077</v>
      </c>
      <c r="L30995">
        <v>7.68</v>
      </c>
      <c r="M30995">
        <v>76.238</v>
      </c>
      <c r="N30995">
        <f t="shared" si="484"/>
        <v>6.8176026016421</v>
      </c>
    </row>
    <row r="30996" spans="1:14">
      <c r="A30996">
        <v>601606</v>
      </c>
      <c r="B30996">
        <v>2019</v>
      </c>
      <c r="C30996">
        <v>0.0420761</v>
      </c>
      <c r="D30996">
        <v>0.1584782</v>
      </c>
      <c r="E30996">
        <v>0.0262998</v>
      </c>
      <c r="F30996">
        <v>0.0200471</v>
      </c>
      <c r="G30996">
        <v>0</v>
      </c>
      <c r="H30996">
        <v>0.2691253</v>
      </c>
      <c r="I30996">
        <v>0.064125</v>
      </c>
      <c r="J30996">
        <v>3.2188759</v>
      </c>
      <c r="K30996">
        <v>0.0042394</v>
      </c>
      <c r="L30996">
        <v>9.5526</v>
      </c>
      <c r="M30996">
        <v>57.54</v>
      </c>
      <c r="N30996">
        <f t="shared" si="484"/>
        <v>5.38774082172</v>
      </c>
    </row>
    <row r="30997" spans="1:14">
      <c r="A30997">
        <v>601606</v>
      </c>
      <c r="B30997">
        <v>2020</v>
      </c>
      <c r="C30997">
        <v>0.0442363</v>
      </c>
      <c r="D30997">
        <v>0.1636742</v>
      </c>
      <c r="E30997">
        <v>0.0252138</v>
      </c>
      <c r="F30997">
        <v>0.0154264</v>
      </c>
      <c r="G30997">
        <v>0</v>
      </c>
      <c r="H30997">
        <v>0.2494944</v>
      </c>
      <c r="I30997">
        <v>0.0664103</v>
      </c>
      <c r="J30997">
        <v>2.1972246</v>
      </c>
      <c r="K30997">
        <v>0.00452284</v>
      </c>
      <c r="L30997">
        <v>0.201</v>
      </c>
      <c r="M30997">
        <v>55.96</v>
      </c>
      <c r="N30997">
        <f t="shared" si="484"/>
        <v>4.4772721191492</v>
      </c>
    </row>
    <row r="30998" spans="1:14">
      <c r="A30998">
        <v>601606</v>
      </c>
      <c r="B30998">
        <v>2021</v>
      </c>
      <c r="C30998">
        <v>0.0519126</v>
      </c>
      <c r="D30998">
        <v>0.1576503</v>
      </c>
      <c r="E30998">
        <v>0.0276264</v>
      </c>
      <c r="F30998">
        <v>0.0154389</v>
      </c>
      <c r="G30998">
        <v>0</v>
      </c>
      <c r="H30998">
        <v>0.2697572</v>
      </c>
      <c r="I30998">
        <v>0.0538968</v>
      </c>
      <c r="J30998">
        <v>3.4657359</v>
      </c>
      <c r="K30998">
        <v>0.00952662</v>
      </c>
      <c r="L30998">
        <v>1.1966</v>
      </c>
      <c r="M30998">
        <v>61.13</v>
      </c>
      <c r="N30998">
        <f t="shared" si="484"/>
        <v>5.0449888533726</v>
      </c>
    </row>
    <row r="30999" spans="1:14">
      <c r="A30999">
        <v>601606</v>
      </c>
      <c r="B30999">
        <v>2022</v>
      </c>
      <c r="C30999">
        <v>0.0541728</v>
      </c>
      <c r="D30999">
        <v>0.1508053</v>
      </c>
      <c r="E30999">
        <v>0.0272768</v>
      </c>
      <c r="F30999">
        <v>0.0127776</v>
      </c>
      <c r="G30999">
        <v>0</v>
      </c>
      <c r="H30999">
        <v>0.2602416</v>
      </c>
      <c r="I30999">
        <v>0.0528693</v>
      </c>
      <c r="J30999">
        <v>2.5649493</v>
      </c>
      <c r="K30999">
        <v>0.01025017</v>
      </c>
      <c r="L30999">
        <v>8.5568</v>
      </c>
      <c r="M30999">
        <v>58.368</v>
      </c>
      <c r="N30999">
        <f t="shared" si="484"/>
        <v>5.3226680407421</v>
      </c>
    </row>
    <row r="31000" spans="1:14">
      <c r="A31000">
        <v>601607</v>
      </c>
      <c r="B31000">
        <v>2011</v>
      </c>
      <c r="C31000">
        <v>0.0158125</v>
      </c>
      <c r="D31000">
        <v>0</v>
      </c>
      <c r="E31000">
        <v>0</v>
      </c>
      <c r="F31000">
        <v>0</v>
      </c>
      <c r="G31000">
        <v>0</v>
      </c>
      <c r="H31000">
        <v>0.0781446</v>
      </c>
      <c r="I31000">
        <v>0.0267735</v>
      </c>
      <c r="J31000">
        <v>3.6888795</v>
      </c>
      <c r="K31000">
        <v>0.00239044</v>
      </c>
      <c r="L31000">
        <v>0.882</v>
      </c>
      <c r="M31000">
        <v>61.99</v>
      </c>
      <c r="N31000">
        <f t="shared" si="484"/>
        <v>5.0661915531252</v>
      </c>
    </row>
    <row r="31001" spans="1:14">
      <c r="A31001">
        <v>601607</v>
      </c>
      <c r="B31001">
        <v>2012</v>
      </c>
      <c r="C31001">
        <v>0.0174162</v>
      </c>
      <c r="D31001">
        <v>0</v>
      </c>
      <c r="E31001">
        <v>0</v>
      </c>
      <c r="F31001">
        <v>0</v>
      </c>
      <c r="G31001">
        <v>0</v>
      </c>
      <c r="H31001">
        <v>0.0723691</v>
      </c>
      <c r="I31001">
        <v>0.0275453</v>
      </c>
      <c r="J31001">
        <v>4.1896548</v>
      </c>
      <c r="K31001">
        <v>0.00154083</v>
      </c>
      <c r="L31001">
        <v>4.9346</v>
      </c>
      <c r="M31001">
        <v>61.9</v>
      </c>
      <c r="N31001">
        <f t="shared" si="484"/>
        <v>5.4054926454089</v>
      </c>
    </row>
    <row r="31002" spans="1:14">
      <c r="A31002">
        <v>601607</v>
      </c>
      <c r="B31002">
        <v>2013</v>
      </c>
      <c r="C31002">
        <v>0.0182364</v>
      </c>
      <c r="D31002">
        <v>0</v>
      </c>
      <c r="E31002">
        <v>0</v>
      </c>
      <c r="F31002">
        <v>0</v>
      </c>
      <c r="G31002">
        <v>0</v>
      </c>
      <c r="H31002">
        <v>0.0692639</v>
      </c>
      <c r="I31002">
        <v>0.0273534</v>
      </c>
      <c r="J31002">
        <v>4.3040652</v>
      </c>
      <c r="K31002">
        <v>0.00273785</v>
      </c>
      <c r="L31002">
        <v>2.9394</v>
      </c>
      <c r="M31002">
        <v>73.24</v>
      </c>
      <c r="N31002">
        <f t="shared" si="484"/>
        <v>6.1233249958265</v>
      </c>
    </row>
    <row r="31003" spans="1:14">
      <c r="A31003">
        <v>601607</v>
      </c>
      <c r="B31003">
        <v>2014</v>
      </c>
      <c r="C31003">
        <v>0.0198792</v>
      </c>
      <c r="D31003">
        <v>0</v>
      </c>
      <c r="E31003">
        <v>0</v>
      </c>
      <c r="F31003">
        <v>0</v>
      </c>
      <c r="G31003">
        <v>0</v>
      </c>
      <c r="H31003">
        <v>0.0677762</v>
      </c>
      <c r="I31003">
        <v>0.0289332</v>
      </c>
      <c r="J31003">
        <v>3.6635616</v>
      </c>
      <c r="K31003">
        <v>0.0054501</v>
      </c>
      <c r="L31003">
        <v>1.5144</v>
      </c>
      <c r="M31003">
        <v>77.21</v>
      </c>
      <c r="N31003">
        <f t="shared" si="484"/>
        <v>6.267071755521</v>
      </c>
    </row>
    <row r="31004" spans="1:14">
      <c r="A31004">
        <v>601607</v>
      </c>
      <c r="B31004">
        <v>2015</v>
      </c>
      <c r="C31004">
        <v>0.022369</v>
      </c>
      <c r="D31004">
        <v>0.0214461</v>
      </c>
      <c r="E31004">
        <v>0</v>
      </c>
      <c r="F31004">
        <v>0</v>
      </c>
      <c r="G31004">
        <v>0</v>
      </c>
      <c r="H31004">
        <v>0.0666024</v>
      </c>
      <c r="I31004">
        <v>0.0266894</v>
      </c>
      <c r="J31004">
        <v>4.3438053</v>
      </c>
      <c r="K31004">
        <v>0.00750234</v>
      </c>
      <c r="L31004">
        <v>0.8725</v>
      </c>
      <c r="M31004">
        <v>55.34</v>
      </c>
      <c r="N31004">
        <f t="shared" si="484"/>
        <v>4.6133216804322</v>
      </c>
    </row>
    <row r="31005" spans="1:14">
      <c r="A31005">
        <v>601607</v>
      </c>
      <c r="B31005">
        <v>2016</v>
      </c>
      <c r="C31005">
        <v>0.0237932</v>
      </c>
      <c r="D31005">
        <v>0.0208803</v>
      </c>
      <c r="E31005">
        <v>0</v>
      </c>
      <c r="F31005">
        <v>0</v>
      </c>
      <c r="G31005">
        <v>0</v>
      </c>
      <c r="H31005">
        <v>0.0634855</v>
      </c>
      <c r="I31005">
        <v>0.0332464</v>
      </c>
      <c r="J31005">
        <v>5.0039463</v>
      </c>
      <c r="K31005">
        <v>0.00349817</v>
      </c>
      <c r="L31005">
        <v>12.4358</v>
      </c>
      <c r="M31005">
        <v>65.87</v>
      </c>
      <c r="N31005">
        <f t="shared" si="484"/>
        <v>6.3412263900561</v>
      </c>
    </row>
    <row r="31006" spans="1:14">
      <c r="A31006">
        <v>601607</v>
      </c>
      <c r="B31006">
        <v>2017</v>
      </c>
      <c r="C31006">
        <v>0.0239843</v>
      </c>
      <c r="D31006">
        <v>0.0205038</v>
      </c>
      <c r="E31006">
        <v>0</v>
      </c>
      <c r="F31006">
        <v>0</v>
      </c>
      <c r="G31006">
        <v>0</v>
      </c>
      <c r="H31006">
        <v>0.0758305</v>
      </c>
      <c r="I31006">
        <v>0.0279879</v>
      </c>
      <c r="J31006">
        <v>5.2626901</v>
      </c>
      <c r="K31006">
        <v>0.00625869</v>
      </c>
      <c r="L31006">
        <v>3.5829</v>
      </c>
      <c r="M31006">
        <v>77.78</v>
      </c>
      <c r="N31006">
        <f t="shared" si="484"/>
        <v>6.5938181871797</v>
      </c>
    </row>
    <row r="31007" spans="1:14">
      <c r="A31007">
        <v>601607</v>
      </c>
      <c r="B31007">
        <v>2018</v>
      </c>
      <c r="C31007">
        <v>0.0273587</v>
      </c>
      <c r="D31007">
        <v>0.0214331</v>
      </c>
      <c r="E31007">
        <v>0.0022737</v>
      </c>
      <c r="F31007">
        <v>0.001221</v>
      </c>
      <c r="G31007">
        <v>0</v>
      </c>
      <c r="H31007">
        <v>0.0677507</v>
      </c>
      <c r="I31007">
        <v>0.0324518</v>
      </c>
      <c r="J31007">
        <v>5.2149358</v>
      </c>
      <c r="K31007">
        <v>0.00527333</v>
      </c>
      <c r="L31007">
        <v>11.6284</v>
      </c>
      <c r="M31007">
        <v>75.8</v>
      </c>
      <c r="N31007">
        <f t="shared" si="484"/>
        <v>7.0510116576509</v>
      </c>
    </row>
    <row r="31008" spans="1:14">
      <c r="A31008">
        <v>601607</v>
      </c>
      <c r="B31008">
        <v>2019</v>
      </c>
      <c r="C31008">
        <v>0.0317719</v>
      </c>
      <c r="D31008">
        <v>0.0251162</v>
      </c>
      <c r="E31008">
        <v>0.0025377</v>
      </c>
      <c r="F31008">
        <v>0.0013488</v>
      </c>
      <c r="G31008">
        <v>0</v>
      </c>
      <c r="H31008">
        <v>0.0689333</v>
      </c>
      <c r="I31008">
        <v>0.0286833</v>
      </c>
      <c r="J31008">
        <v>5.529429</v>
      </c>
      <c r="K31008">
        <v>0.00635798</v>
      </c>
      <c r="L31008">
        <v>11.4753</v>
      </c>
      <c r="M31008">
        <v>71.92</v>
      </c>
      <c r="N31008">
        <f t="shared" si="484"/>
        <v>6.7699367096694</v>
      </c>
    </row>
    <row r="31009" spans="1:14">
      <c r="A31009">
        <v>601607</v>
      </c>
      <c r="B31009">
        <v>2020</v>
      </c>
      <c r="C31009">
        <v>0.037581</v>
      </c>
      <c r="D31009">
        <v>0.0279832</v>
      </c>
      <c r="E31009">
        <v>0.0026943</v>
      </c>
      <c r="F31009">
        <v>0.0016331</v>
      </c>
      <c r="G31009">
        <v>0</v>
      </c>
      <c r="H31009">
        <v>0.0703199</v>
      </c>
      <c r="I31009">
        <v>0.0348241</v>
      </c>
      <c r="J31009">
        <v>0</v>
      </c>
      <c r="K31009">
        <v>0</v>
      </c>
      <c r="L31009">
        <v>0</v>
      </c>
      <c r="M31009">
        <v>0</v>
      </c>
      <c r="N31009">
        <f t="shared" si="484"/>
        <v>0.013497985687</v>
      </c>
    </row>
    <row r="31010" spans="1:14">
      <c r="A31010">
        <v>601607</v>
      </c>
      <c r="B31010">
        <v>2021</v>
      </c>
      <c r="C31010">
        <v>0.0413762</v>
      </c>
      <c r="D31010">
        <v>0.0301343</v>
      </c>
      <c r="E31010">
        <v>0.0030533</v>
      </c>
      <c r="F31010">
        <v>0.0017066</v>
      </c>
      <c r="G31010">
        <v>0</v>
      </c>
      <c r="H31010">
        <v>0.0641484</v>
      </c>
      <c r="I31010">
        <v>0.0370142</v>
      </c>
      <c r="J31010">
        <v>5.187386</v>
      </c>
      <c r="K31010">
        <v>0.01065773</v>
      </c>
      <c r="L31010">
        <v>0.8277</v>
      </c>
      <c r="M31010">
        <v>75.89</v>
      </c>
      <c r="N31010">
        <f t="shared" si="484"/>
        <v>6.2383535756229</v>
      </c>
    </row>
    <row r="31011" spans="1:14">
      <c r="A31011">
        <v>601607</v>
      </c>
      <c r="B31011">
        <v>2022</v>
      </c>
      <c r="C31011">
        <v>0.0423168</v>
      </c>
      <c r="D31011">
        <v>0.0321449</v>
      </c>
      <c r="E31011">
        <v>0.0032395</v>
      </c>
      <c r="F31011">
        <v>0.0018472</v>
      </c>
      <c r="G31011">
        <v>0</v>
      </c>
      <c r="H31011">
        <v>0.0582396</v>
      </c>
      <c r="I31011">
        <v>0.0315146</v>
      </c>
      <c r="J31011">
        <v>4.3694477</v>
      </c>
      <c r="K31011">
        <v>0.00735543</v>
      </c>
      <c r="L31011">
        <v>15.3536</v>
      </c>
      <c r="M31011">
        <v>71.964</v>
      </c>
      <c r="N31011">
        <f t="shared" si="484"/>
        <v>6.9786621533999</v>
      </c>
    </row>
    <row r="31012" spans="1:14">
      <c r="A31012">
        <v>601608</v>
      </c>
      <c r="B31012">
        <v>2013</v>
      </c>
      <c r="C31012">
        <v>0.0488086</v>
      </c>
      <c r="D31012">
        <v>0</v>
      </c>
      <c r="E31012">
        <v>0</v>
      </c>
      <c r="F31012">
        <v>0</v>
      </c>
      <c r="G31012">
        <v>0</v>
      </c>
      <c r="H31012">
        <v>0.2194474</v>
      </c>
      <c r="I31012">
        <v>0.0583647</v>
      </c>
      <c r="J31012">
        <v>4.2046928</v>
      </c>
      <c r="K31012">
        <v>0.00429855</v>
      </c>
      <c r="L31012">
        <v>7.1898</v>
      </c>
      <c r="M31012">
        <v>69.86</v>
      </c>
      <c r="N31012">
        <f t="shared" si="484"/>
        <v>6.1977745384095</v>
      </c>
    </row>
    <row r="31013" spans="1:14">
      <c r="A31013">
        <v>601608</v>
      </c>
      <c r="B31013">
        <v>2014</v>
      </c>
      <c r="C31013">
        <v>0.0491597</v>
      </c>
      <c r="D31013">
        <v>0</v>
      </c>
      <c r="E31013">
        <v>0</v>
      </c>
      <c r="F31013">
        <v>0</v>
      </c>
      <c r="G31013">
        <v>0</v>
      </c>
      <c r="H31013">
        <v>0.1784087</v>
      </c>
      <c r="I31013">
        <v>0.0496862</v>
      </c>
      <c r="J31013">
        <v>4.7621741</v>
      </c>
      <c r="K31013">
        <v>0.00325402</v>
      </c>
      <c r="L31013">
        <v>9.1368</v>
      </c>
      <c r="M31013">
        <v>69.86</v>
      </c>
      <c r="N31013">
        <f t="shared" si="484"/>
        <v>6.3850378809606</v>
      </c>
    </row>
    <row r="31014" spans="1:14">
      <c r="A31014">
        <v>601608</v>
      </c>
      <c r="B31014">
        <v>2015</v>
      </c>
      <c r="C31014">
        <v>0.0708901</v>
      </c>
      <c r="D31014">
        <v>0.3480058</v>
      </c>
      <c r="E31014">
        <v>0</v>
      </c>
      <c r="F31014">
        <v>0</v>
      </c>
      <c r="G31014">
        <v>0</v>
      </c>
      <c r="H31014">
        <v>0.1717154</v>
      </c>
      <c r="I31014">
        <v>0.0459579</v>
      </c>
      <c r="J31014">
        <v>5.0689044</v>
      </c>
      <c r="K31014">
        <v>0.01381316</v>
      </c>
      <c r="L31014">
        <v>3.8625</v>
      </c>
      <c r="M31014">
        <v>75.64</v>
      </c>
      <c r="N31014">
        <f t="shared" si="484"/>
        <v>6.4747134646928</v>
      </c>
    </row>
    <row r="31015" spans="1:14">
      <c r="A31015">
        <v>601608</v>
      </c>
      <c r="B31015">
        <v>2016</v>
      </c>
      <c r="C31015">
        <v>0.061261</v>
      </c>
      <c r="D31015">
        <v>0.2555529</v>
      </c>
      <c r="E31015">
        <v>0</v>
      </c>
      <c r="F31015">
        <v>0</v>
      </c>
      <c r="G31015">
        <v>0</v>
      </c>
      <c r="H31015">
        <v>0.1905618</v>
      </c>
      <c r="I31015">
        <v>0.0525268</v>
      </c>
      <c r="J31015">
        <v>5.2149358</v>
      </c>
      <c r="K31015">
        <v>0.01231289</v>
      </c>
      <c r="L31015">
        <v>3.3618</v>
      </c>
      <c r="M31015">
        <v>75.64</v>
      </c>
      <c r="N31015">
        <f t="shared" si="484"/>
        <v>6.4421967821767</v>
      </c>
    </row>
    <row r="31016" spans="1:14">
      <c r="A31016">
        <v>601608</v>
      </c>
      <c r="B31016">
        <v>2017</v>
      </c>
      <c r="C31016">
        <v>0.0564851</v>
      </c>
      <c r="D31016">
        <v>0.2704743</v>
      </c>
      <c r="E31016">
        <v>0</v>
      </c>
      <c r="F31016">
        <v>0</v>
      </c>
      <c r="G31016">
        <v>0</v>
      </c>
      <c r="H31016">
        <v>0.1891046</v>
      </c>
      <c r="I31016">
        <v>0.0540512</v>
      </c>
      <c r="J31016">
        <v>4.7273879</v>
      </c>
      <c r="K31016">
        <v>0.01313869</v>
      </c>
      <c r="L31016">
        <v>12.9654</v>
      </c>
      <c r="M31016">
        <v>73.44</v>
      </c>
      <c r="N31016">
        <f t="shared" si="484"/>
        <v>6.9671579271577</v>
      </c>
    </row>
    <row r="31017" spans="1:14">
      <c r="A31017">
        <v>601608</v>
      </c>
      <c r="B31017">
        <v>2018</v>
      </c>
      <c r="C31017">
        <v>0.0585546</v>
      </c>
      <c r="D31017">
        <v>0.2668614</v>
      </c>
      <c r="E31017">
        <v>0.0315827</v>
      </c>
      <c r="F31017">
        <v>0.0291767</v>
      </c>
      <c r="G31017">
        <v>0</v>
      </c>
      <c r="H31017">
        <v>0.1832125</v>
      </c>
      <c r="I31017">
        <v>0.0550375</v>
      </c>
      <c r="J31017">
        <v>4.7535901</v>
      </c>
      <c r="K31017">
        <v>0.02241076</v>
      </c>
      <c r="L31017">
        <v>12.614</v>
      </c>
      <c r="M31017">
        <v>78.99</v>
      </c>
      <c r="N31017">
        <f t="shared" si="484"/>
        <v>7.3725504649598</v>
      </c>
    </row>
    <row r="31018" spans="1:14">
      <c r="A31018">
        <v>601608</v>
      </c>
      <c r="B31018">
        <v>2019</v>
      </c>
      <c r="C31018">
        <v>0.0627937</v>
      </c>
      <c r="D31018">
        <v>0.2744125</v>
      </c>
      <c r="E31018">
        <v>0.031317</v>
      </c>
      <c r="F31018">
        <v>0.0392118</v>
      </c>
      <c r="G31018">
        <v>0</v>
      </c>
      <c r="H31018">
        <v>0.1659694</v>
      </c>
      <c r="I31018">
        <v>0.0502702</v>
      </c>
      <c r="J31018">
        <v>4.934474</v>
      </c>
      <c r="K31018">
        <v>0.02081031</v>
      </c>
      <c r="L31018">
        <v>8.2534</v>
      </c>
      <c r="M31018">
        <v>78.99</v>
      </c>
      <c r="N31018">
        <f t="shared" si="484"/>
        <v>7.0561613183103</v>
      </c>
    </row>
    <row r="31019" spans="1:14">
      <c r="A31019">
        <v>601608</v>
      </c>
      <c r="B31019">
        <v>2020</v>
      </c>
      <c r="C31019">
        <v>0.0937935</v>
      </c>
      <c r="D31019">
        <v>0.3316824</v>
      </c>
      <c r="E31019">
        <v>0.0277418</v>
      </c>
      <c r="F31019">
        <v>0.0358458</v>
      </c>
      <c r="G31019">
        <v>0</v>
      </c>
      <c r="H31019">
        <v>0.1907866</v>
      </c>
      <c r="I31019">
        <v>0.050341</v>
      </c>
      <c r="J31019">
        <v>4.9904327</v>
      </c>
      <c r="K31019">
        <v>0.02240954</v>
      </c>
      <c r="L31019">
        <v>0.93</v>
      </c>
      <c r="M31019">
        <v>78.99</v>
      </c>
      <c r="N31019">
        <f t="shared" si="484"/>
        <v>6.5123248568692</v>
      </c>
    </row>
    <row r="31020" spans="1:14">
      <c r="A31020">
        <v>601608</v>
      </c>
      <c r="B31020">
        <v>2021</v>
      </c>
      <c r="C31020">
        <v>0.0744814</v>
      </c>
      <c r="D31020">
        <v>0.2549074</v>
      </c>
      <c r="E31020">
        <v>0.027395</v>
      </c>
      <c r="F31020">
        <v>0.0362938</v>
      </c>
      <c r="G31020">
        <v>0</v>
      </c>
      <c r="H31020">
        <v>0.1972416</v>
      </c>
      <c r="I31020">
        <v>0.0474516</v>
      </c>
      <c r="J31020">
        <v>5.0998664</v>
      </c>
      <c r="K31020">
        <v>0.03712425</v>
      </c>
      <c r="L31020">
        <v>12.6108</v>
      </c>
      <c r="M31020">
        <v>76.17</v>
      </c>
      <c r="N31020">
        <f t="shared" si="484"/>
        <v>7.1876249664375</v>
      </c>
    </row>
    <row r="31021" spans="1:14">
      <c r="A31021">
        <v>601608</v>
      </c>
      <c r="B31021">
        <v>2022</v>
      </c>
      <c r="C31021">
        <v>0.0796672</v>
      </c>
      <c r="D31021">
        <v>0.2258883</v>
      </c>
      <c r="E31021">
        <v>0.0208454</v>
      </c>
      <c r="F31021">
        <v>0.0406044</v>
      </c>
      <c r="G31021">
        <v>0</v>
      </c>
      <c r="H31021">
        <v>0.2043033</v>
      </c>
      <c r="I31021">
        <v>0.0475724</v>
      </c>
      <c r="J31021">
        <v>4.2341065</v>
      </c>
      <c r="K31021">
        <v>0.03244091</v>
      </c>
      <c r="L31021">
        <v>8.256</v>
      </c>
      <c r="M31021">
        <v>57.684</v>
      </c>
      <c r="N31021">
        <f t="shared" si="484"/>
        <v>5.3853438729383</v>
      </c>
    </row>
    <row r="31022" spans="1:14">
      <c r="A31022">
        <v>601609</v>
      </c>
      <c r="B31022">
        <v>2021</v>
      </c>
      <c r="C31022">
        <v>0.0105708</v>
      </c>
      <c r="D31022">
        <v>0.0874269</v>
      </c>
      <c r="E31022">
        <v>0.0017046</v>
      </c>
      <c r="F31022">
        <v>0.0018847</v>
      </c>
      <c r="G31022">
        <v>0</v>
      </c>
      <c r="H31022">
        <v>0.2221311</v>
      </c>
      <c r="I31022">
        <v>0.0287836</v>
      </c>
      <c r="J31022">
        <v>4.3820267</v>
      </c>
      <c r="K31022">
        <v>0.02274112</v>
      </c>
      <c r="L31022">
        <v>0.5611</v>
      </c>
      <c r="M31022">
        <v>72.55</v>
      </c>
      <c r="N31022">
        <f t="shared" si="484"/>
        <v>5.9159567140906</v>
      </c>
    </row>
    <row r="31023" spans="1:14">
      <c r="A31023">
        <v>601609</v>
      </c>
      <c r="B31023">
        <v>2022</v>
      </c>
      <c r="C31023">
        <v>0.0109361</v>
      </c>
      <c r="D31023">
        <v>0.1219893</v>
      </c>
      <c r="E31023">
        <v>0.0018323</v>
      </c>
      <c r="F31023">
        <v>0.0021831</v>
      </c>
      <c r="G31023">
        <v>0</v>
      </c>
      <c r="H31023">
        <v>0.2606696</v>
      </c>
      <c r="I31023">
        <v>0.0268705</v>
      </c>
      <c r="J31023">
        <v>4.356709</v>
      </c>
      <c r="K31023">
        <v>0.01731215</v>
      </c>
      <c r="L31023">
        <v>1.4208</v>
      </c>
      <c r="M31023">
        <v>66.249</v>
      </c>
      <c r="N31023">
        <f t="shared" si="484"/>
        <v>5.5060749208015</v>
      </c>
    </row>
    <row r="31024" spans="1:14">
      <c r="A31024">
        <v>601611</v>
      </c>
      <c r="B31024">
        <v>2017</v>
      </c>
      <c r="C31024">
        <v>0.0203084</v>
      </c>
      <c r="D31024">
        <v>0.1180037</v>
      </c>
      <c r="E31024">
        <v>0</v>
      </c>
      <c r="F31024">
        <v>0</v>
      </c>
      <c r="G31024">
        <v>0</v>
      </c>
      <c r="H31024">
        <v>0.0432214</v>
      </c>
      <c r="I31024">
        <v>0.0070741</v>
      </c>
      <c r="J31024">
        <v>5.7745514</v>
      </c>
      <c r="K31024">
        <v>0.00514981</v>
      </c>
      <c r="L31024">
        <v>9.8658</v>
      </c>
      <c r="M31024">
        <v>73.61</v>
      </c>
      <c r="N31024">
        <f t="shared" si="484"/>
        <v>6.7968424069313</v>
      </c>
    </row>
    <row r="31025" spans="1:14">
      <c r="A31025">
        <v>601611</v>
      </c>
      <c r="B31025">
        <v>2018</v>
      </c>
      <c r="C31025">
        <v>0.019024</v>
      </c>
      <c r="D31025">
        <v>0.105807</v>
      </c>
      <c r="E31025">
        <v>0</v>
      </c>
      <c r="F31025">
        <v>0</v>
      </c>
      <c r="G31025">
        <v>0</v>
      </c>
      <c r="H31025">
        <v>0.037463</v>
      </c>
      <c r="I31025">
        <v>0.0055189</v>
      </c>
      <c r="J31025">
        <v>5.4205351</v>
      </c>
      <c r="K31025">
        <v>0.00735294</v>
      </c>
      <c r="L31025">
        <v>5.684</v>
      </c>
      <c r="M31025">
        <v>72.21</v>
      </c>
      <c r="N31025">
        <f t="shared" si="484"/>
        <v>6.3443675904052</v>
      </c>
    </row>
    <row r="31026" spans="1:14">
      <c r="A31026">
        <v>601611</v>
      </c>
      <c r="B31026">
        <v>2019</v>
      </c>
      <c r="C31026">
        <v>0</v>
      </c>
      <c r="D31026">
        <v>0.1291906</v>
      </c>
      <c r="E31026">
        <v>0.0058202</v>
      </c>
      <c r="F31026">
        <v>0.004418</v>
      </c>
      <c r="G31026">
        <v>0</v>
      </c>
      <c r="H31026">
        <v>0.0292344</v>
      </c>
      <c r="I31026">
        <v>0.0199118</v>
      </c>
      <c r="J31026">
        <v>0</v>
      </c>
      <c r="K31026">
        <v>0</v>
      </c>
      <c r="L31026">
        <v>0</v>
      </c>
      <c r="M31026">
        <v>0</v>
      </c>
      <c r="N31026">
        <f t="shared" si="484"/>
        <v>0.014736986816</v>
      </c>
    </row>
    <row r="31027" spans="1:14">
      <c r="A31027">
        <v>601611</v>
      </c>
      <c r="B31027">
        <v>2020</v>
      </c>
      <c r="C31027">
        <v>0.0213349</v>
      </c>
      <c r="D31027">
        <v>0.1350763</v>
      </c>
      <c r="E31027">
        <v>0.0056317</v>
      </c>
      <c r="F31027">
        <v>0.0048639</v>
      </c>
      <c r="G31027">
        <v>0</v>
      </c>
      <c r="H31027">
        <v>0.0264489</v>
      </c>
      <c r="I31027">
        <v>0.0334167</v>
      </c>
      <c r="J31027">
        <v>6.1398845</v>
      </c>
      <c r="K31027">
        <v>0.0063737</v>
      </c>
      <c r="L31027">
        <v>7.548</v>
      </c>
      <c r="M31027">
        <v>71.47</v>
      </c>
      <c r="N31027">
        <f t="shared" si="484"/>
        <v>6.490568375901</v>
      </c>
    </row>
    <row r="31028" spans="1:14">
      <c r="A31028">
        <v>601611</v>
      </c>
      <c r="B31028">
        <v>2021</v>
      </c>
      <c r="C31028">
        <v>0.0258304</v>
      </c>
      <c r="D31028">
        <v>0.2041892</v>
      </c>
      <c r="E31028">
        <v>0.0073181</v>
      </c>
      <c r="F31028">
        <v>0.007625</v>
      </c>
      <c r="G31028">
        <v>0</v>
      </c>
      <c r="H31028">
        <v>0.0258719</v>
      </c>
      <c r="I31028">
        <v>0.1888891</v>
      </c>
      <c r="J31028">
        <v>6.302619</v>
      </c>
      <c r="K31028">
        <v>0.00774886</v>
      </c>
      <c r="L31028">
        <v>10.974</v>
      </c>
      <c r="M31028">
        <v>70.67</v>
      </c>
      <c r="N31028">
        <f t="shared" si="484"/>
        <v>6.7205048117368</v>
      </c>
    </row>
    <row r="31029" spans="1:14">
      <c r="A31029">
        <v>601611</v>
      </c>
      <c r="B31029">
        <v>2022</v>
      </c>
      <c r="C31029">
        <v>0.0277688</v>
      </c>
      <c r="D31029">
        <v>0.1653213</v>
      </c>
      <c r="E31029">
        <v>0.0071148</v>
      </c>
      <c r="F31029">
        <v>0.0076186</v>
      </c>
      <c r="G31029">
        <v>0</v>
      </c>
      <c r="H31029">
        <v>0.0280576</v>
      </c>
      <c r="I31029">
        <v>0.1780926</v>
      </c>
      <c r="J31029">
        <v>2.7725887</v>
      </c>
      <c r="K31029">
        <v>0.00894454</v>
      </c>
      <c r="L31029">
        <v>7.0976</v>
      </c>
      <c r="M31029">
        <v>62.912</v>
      </c>
      <c r="N31029">
        <f t="shared" si="484"/>
        <v>5.5604204958922</v>
      </c>
    </row>
    <row r="31030" spans="1:14">
      <c r="A31030">
        <v>601615</v>
      </c>
      <c r="B31030">
        <v>2019</v>
      </c>
      <c r="C31030">
        <v>0.0526115</v>
      </c>
      <c r="D31030">
        <v>0.1713051</v>
      </c>
      <c r="E31030">
        <v>0.0117036</v>
      </c>
      <c r="F31030">
        <v>0.005898</v>
      </c>
      <c r="G31030">
        <v>0.0007362</v>
      </c>
      <c r="H31030">
        <v>0.134189</v>
      </c>
      <c r="I31030">
        <v>0.0296407</v>
      </c>
      <c r="J31030">
        <v>0</v>
      </c>
      <c r="K31030">
        <v>0</v>
      </c>
      <c r="L31030">
        <v>0</v>
      </c>
      <c r="M31030">
        <v>0</v>
      </c>
      <c r="N31030">
        <f t="shared" si="484"/>
        <v>0.031629201954</v>
      </c>
    </row>
    <row r="31031" spans="1:14">
      <c r="A31031">
        <v>601615</v>
      </c>
      <c r="B31031">
        <v>2020</v>
      </c>
      <c r="C31031">
        <v>0.0497884</v>
      </c>
      <c r="D31031">
        <v>0.1685526</v>
      </c>
      <c r="E31031">
        <v>0.0102009</v>
      </c>
      <c r="F31031">
        <v>0.0096411</v>
      </c>
      <c r="G31031">
        <v>0.0004632</v>
      </c>
      <c r="H31031">
        <v>0.1348402</v>
      </c>
      <c r="I31031">
        <v>0.0209378</v>
      </c>
      <c r="J31031">
        <v>6.1862087</v>
      </c>
      <c r="K31031">
        <v>0.00425532</v>
      </c>
      <c r="L31031">
        <v>14.25</v>
      </c>
      <c r="M31031">
        <v>76.37</v>
      </c>
      <c r="N31031">
        <f t="shared" si="484"/>
        <v>7.3876909487966</v>
      </c>
    </row>
    <row r="31032" spans="1:14">
      <c r="A31032">
        <v>601615</v>
      </c>
      <c r="B31032">
        <v>2021</v>
      </c>
      <c r="C31032">
        <v>0.0556051</v>
      </c>
      <c r="D31032">
        <v>0.2069581</v>
      </c>
      <c r="E31032">
        <v>0.0097897</v>
      </c>
      <c r="F31032">
        <v>0.0165586</v>
      </c>
      <c r="G31032">
        <v>0.0003727</v>
      </c>
      <c r="H31032">
        <v>0.1552843</v>
      </c>
      <c r="I31032">
        <v>0.0145455</v>
      </c>
      <c r="J31032">
        <v>5.7462034</v>
      </c>
      <c r="K31032">
        <v>0.01044187</v>
      </c>
      <c r="L31032">
        <v>2.5048</v>
      </c>
      <c r="M31032">
        <v>73.55</v>
      </c>
      <c r="N31032">
        <f t="shared" si="484"/>
        <v>6.2538836589191</v>
      </c>
    </row>
    <row r="31033" spans="1:14">
      <c r="A31033">
        <v>601615</v>
      </c>
      <c r="B31033">
        <v>2022</v>
      </c>
      <c r="C31033">
        <v>0.0669281</v>
      </c>
      <c r="D31033">
        <v>0.1884967</v>
      </c>
      <c r="E31033">
        <v>0.0097111</v>
      </c>
      <c r="F31033">
        <v>0.0116581</v>
      </c>
      <c r="G31033">
        <v>0.000346</v>
      </c>
      <c r="H31033">
        <v>0.1554287</v>
      </c>
      <c r="I31033">
        <v>0.0229916</v>
      </c>
      <c r="J31033">
        <v>5.1416636</v>
      </c>
      <c r="K31033">
        <v>0.00929997</v>
      </c>
      <c r="L31033">
        <v>12.7968</v>
      </c>
      <c r="M31033">
        <v>77.381</v>
      </c>
      <c r="N31033">
        <f t="shared" si="484"/>
        <v>7.2781900539701</v>
      </c>
    </row>
    <row r="31034" spans="1:14">
      <c r="A31034">
        <v>601616</v>
      </c>
      <c r="B31034">
        <v>2011</v>
      </c>
      <c r="C31034">
        <v>0.0243463</v>
      </c>
      <c r="D31034">
        <v>0</v>
      </c>
      <c r="E31034">
        <v>0</v>
      </c>
      <c r="F31034">
        <v>0</v>
      </c>
      <c r="G31034">
        <v>0</v>
      </c>
      <c r="H31034">
        <v>0.0919275</v>
      </c>
      <c r="I31034">
        <v>0.0362423</v>
      </c>
      <c r="J31034">
        <v>0</v>
      </c>
      <c r="K31034">
        <v>0</v>
      </c>
      <c r="L31034">
        <v>0</v>
      </c>
      <c r="M31034">
        <v>0</v>
      </c>
      <c r="N31034">
        <f t="shared" si="484"/>
        <v>0.011485099801</v>
      </c>
    </row>
    <row r="31035" spans="1:14">
      <c r="A31035">
        <v>601616</v>
      </c>
      <c r="B31035">
        <v>2012</v>
      </c>
      <c r="C31035">
        <v>0.0211817</v>
      </c>
      <c r="D31035">
        <v>0</v>
      </c>
      <c r="E31035">
        <v>0</v>
      </c>
      <c r="F31035">
        <v>0</v>
      </c>
      <c r="G31035">
        <v>0</v>
      </c>
      <c r="H31035">
        <v>0.1001515</v>
      </c>
      <c r="I31035">
        <v>0.0453138</v>
      </c>
      <c r="J31035">
        <v>1.3862944</v>
      </c>
      <c r="K31035">
        <v>0.00684932</v>
      </c>
      <c r="L31035">
        <v>4.1558</v>
      </c>
      <c r="M31035">
        <v>58.3</v>
      </c>
      <c r="N31035">
        <f t="shared" si="484"/>
        <v>4.8598535877976</v>
      </c>
    </row>
    <row r="31036" spans="1:14">
      <c r="A31036">
        <v>601616</v>
      </c>
      <c r="B31036">
        <v>2013</v>
      </c>
      <c r="C31036">
        <v>0.0130641</v>
      </c>
      <c r="D31036">
        <v>0</v>
      </c>
      <c r="E31036">
        <v>0</v>
      </c>
      <c r="F31036">
        <v>0</v>
      </c>
      <c r="G31036">
        <v>0</v>
      </c>
      <c r="H31036">
        <v>0.1941064</v>
      </c>
      <c r="I31036">
        <v>0.0598055</v>
      </c>
      <c r="J31036">
        <v>1.0986123</v>
      </c>
      <c r="K31036">
        <v>0.00531726</v>
      </c>
      <c r="L31036">
        <v>11.4402</v>
      </c>
      <c r="M31036">
        <v>61.67</v>
      </c>
      <c r="N31036">
        <f t="shared" si="484"/>
        <v>5.6534646149718</v>
      </c>
    </row>
    <row r="31037" spans="1:14">
      <c r="A31037">
        <v>601616</v>
      </c>
      <c r="B31037">
        <v>2014</v>
      </c>
      <c r="C31037">
        <v>0.0203593</v>
      </c>
      <c r="D31037">
        <v>0</v>
      </c>
      <c r="E31037">
        <v>0</v>
      </c>
      <c r="F31037">
        <v>0</v>
      </c>
      <c r="G31037">
        <v>0</v>
      </c>
      <c r="H31037">
        <v>0.2238104</v>
      </c>
      <c r="I31037">
        <v>0.0627953</v>
      </c>
      <c r="J31037">
        <v>0</v>
      </c>
      <c r="K31037">
        <v>0</v>
      </c>
      <c r="L31037">
        <v>0</v>
      </c>
      <c r="M31037">
        <v>0</v>
      </c>
      <c r="N31037">
        <f t="shared" si="484"/>
        <v>0.022990337018</v>
      </c>
    </row>
    <row r="31038" spans="1:14">
      <c r="A31038">
        <v>601616</v>
      </c>
      <c r="B31038">
        <v>2015</v>
      </c>
      <c r="C31038">
        <v>0.0198758</v>
      </c>
      <c r="D31038">
        <v>0.0795031</v>
      </c>
      <c r="E31038">
        <v>0</v>
      </c>
      <c r="F31038">
        <v>0</v>
      </c>
      <c r="G31038">
        <v>0</v>
      </c>
      <c r="H31038">
        <v>0.2181813</v>
      </c>
      <c r="I31038">
        <v>0.0564038</v>
      </c>
      <c r="J31038">
        <v>0</v>
      </c>
      <c r="K31038">
        <v>0</v>
      </c>
      <c r="L31038">
        <v>0</v>
      </c>
      <c r="M31038">
        <v>0</v>
      </c>
      <c r="N31038">
        <f t="shared" si="484"/>
        <v>0.027958005937</v>
      </c>
    </row>
    <row r="31039" spans="1:14">
      <c r="A31039">
        <v>601616</v>
      </c>
      <c r="B31039">
        <v>2016</v>
      </c>
      <c r="C31039">
        <v>0.0222883</v>
      </c>
      <c r="D31039">
        <v>0.0713224</v>
      </c>
      <c r="E31039">
        <v>0</v>
      </c>
      <c r="F31039">
        <v>0</v>
      </c>
      <c r="G31039">
        <v>0</v>
      </c>
      <c r="H31039">
        <v>0.0943795</v>
      </c>
      <c r="I31039">
        <v>0.0462677</v>
      </c>
      <c r="J31039">
        <v>2.5649493</v>
      </c>
      <c r="K31039">
        <v>0.00709939</v>
      </c>
      <c r="L31039">
        <v>8.3928</v>
      </c>
      <c r="M31039">
        <v>61.33</v>
      </c>
      <c r="N31039">
        <f t="shared" si="484"/>
        <v>5.5078485021887</v>
      </c>
    </row>
    <row r="31040" spans="1:14">
      <c r="A31040">
        <v>601616</v>
      </c>
      <c r="B31040">
        <v>2017</v>
      </c>
      <c r="C31040">
        <v>0.0320946</v>
      </c>
      <c r="D31040">
        <v>0.0945946</v>
      </c>
      <c r="E31040">
        <v>0</v>
      </c>
      <c r="F31040">
        <v>0</v>
      </c>
      <c r="G31040">
        <v>0</v>
      </c>
      <c r="H31040">
        <v>0.0836741</v>
      </c>
      <c r="I31040">
        <v>0.0414283</v>
      </c>
      <c r="J31040">
        <v>3.4657359</v>
      </c>
      <c r="K31040">
        <v>0.00219877</v>
      </c>
      <c r="L31040">
        <v>11.1321</v>
      </c>
      <c r="M31040">
        <v>58.1</v>
      </c>
      <c r="N31040">
        <f t="shared" si="484"/>
        <v>5.5415000083691</v>
      </c>
    </row>
    <row r="31041" spans="1:14">
      <c r="A31041">
        <v>601616</v>
      </c>
      <c r="B31041">
        <v>2018</v>
      </c>
      <c r="C31041">
        <v>0.0327613</v>
      </c>
      <c r="D31041">
        <v>0.1404056</v>
      </c>
      <c r="E31041">
        <v>0.0192865</v>
      </c>
      <c r="F31041">
        <v>0.009432</v>
      </c>
      <c r="G31041">
        <v>0</v>
      </c>
      <c r="H31041">
        <v>0.0606582</v>
      </c>
      <c r="I31041">
        <v>0.034311</v>
      </c>
      <c r="J31041">
        <v>0.69314718</v>
      </c>
      <c r="K31041">
        <v>0.00808625</v>
      </c>
      <c r="L31041">
        <v>1.7976</v>
      </c>
      <c r="M31041">
        <v>69.4</v>
      </c>
      <c r="N31041">
        <f t="shared" si="484"/>
        <v>5.4810812553559</v>
      </c>
    </row>
    <row r="31042" spans="1:14">
      <c r="A31042">
        <v>601616</v>
      </c>
      <c r="B31042">
        <v>2019</v>
      </c>
      <c r="C31042">
        <v>0.0197133</v>
      </c>
      <c r="D31042">
        <v>0.1550179</v>
      </c>
      <c r="E31042">
        <v>0.0204757</v>
      </c>
      <c r="F31042">
        <v>0.0124754</v>
      </c>
      <c r="G31042">
        <v>0</v>
      </c>
      <c r="H31042">
        <v>0.1010368</v>
      </c>
      <c r="I31042">
        <v>0.0746603</v>
      </c>
      <c r="J31042">
        <v>2.8332133</v>
      </c>
      <c r="K31042">
        <v>0.01340326</v>
      </c>
      <c r="L31042">
        <v>3.7729</v>
      </c>
      <c r="M31042">
        <v>66.03</v>
      </c>
      <c r="N31042">
        <f t="shared" si="484"/>
        <v>5.5484715600248</v>
      </c>
    </row>
    <row r="31043" spans="1:14">
      <c r="A31043">
        <v>601616</v>
      </c>
      <c r="B31043">
        <v>2020</v>
      </c>
      <c r="C31043">
        <v>0.0215827</v>
      </c>
      <c r="D31043">
        <v>0.1664954</v>
      </c>
      <c r="E31043">
        <v>0.0237463</v>
      </c>
      <c r="F31043">
        <v>0.0096742</v>
      </c>
      <c r="G31043">
        <v>0</v>
      </c>
      <c r="H31043">
        <v>0.0928577</v>
      </c>
      <c r="I31043">
        <v>0.0712586</v>
      </c>
      <c r="J31043">
        <v>3.4011974</v>
      </c>
      <c r="K31043">
        <v>0.02505527</v>
      </c>
      <c r="L31043">
        <v>0.666</v>
      </c>
      <c r="M31043">
        <v>66.03</v>
      </c>
      <c r="N31043">
        <f t="shared" ref="N31043:N31106" si="485">C31043*0.07817+D31043*0.07432+E31043*0.13901+F31043*0.14558+G31043*0.10473+H31043*0.07433+I31043*0.07585+J31043*0.07758+K31043*0.07863+L31043*0.0759+M31043*0.07588</f>
        <v>5.3578182688091</v>
      </c>
    </row>
    <row r="31044" spans="1:14">
      <c r="A31044">
        <v>601616</v>
      </c>
      <c r="B31044">
        <v>2021</v>
      </c>
      <c r="C31044">
        <v>0.022412</v>
      </c>
      <c r="D31044">
        <v>0.1344717</v>
      </c>
      <c r="E31044">
        <v>0.0253558</v>
      </c>
      <c r="F31044">
        <v>0.0119439</v>
      </c>
      <c r="G31044">
        <v>0</v>
      </c>
      <c r="H31044">
        <v>0.0947099</v>
      </c>
      <c r="I31044">
        <v>0.0725335</v>
      </c>
      <c r="J31044">
        <v>3.2580965</v>
      </c>
      <c r="K31044">
        <v>0.0293055</v>
      </c>
      <c r="L31044">
        <v>1.4477</v>
      </c>
      <c r="M31044">
        <v>63.42</v>
      </c>
      <c r="N31044">
        <f t="shared" si="485"/>
        <v>5.206808286281</v>
      </c>
    </row>
    <row r="31045" spans="1:14">
      <c r="A31045">
        <v>601616</v>
      </c>
      <c r="B31045">
        <v>2022</v>
      </c>
      <c r="C31045">
        <v>0.0209424</v>
      </c>
      <c r="D31045">
        <v>0.1319372</v>
      </c>
      <c r="E31045">
        <v>0.0342691</v>
      </c>
      <c r="F31045">
        <v>0.0184151</v>
      </c>
      <c r="G31045">
        <v>0</v>
      </c>
      <c r="H31045">
        <v>0.091074</v>
      </c>
      <c r="I31045">
        <v>0.0676535</v>
      </c>
      <c r="J31045">
        <v>3.4657359</v>
      </c>
      <c r="K31045">
        <v>0.01733367</v>
      </c>
      <c r="L31045">
        <v>1.7024</v>
      </c>
      <c r="M31045">
        <v>57.369</v>
      </c>
      <c r="N31045">
        <f t="shared" si="485"/>
        <v>4.7833949239501</v>
      </c>
    </row>
    <row r="31046" spans="1:14">
      <c r="A31046">
        <v>601618</v>
      </c>
      <c r="B31046">
        <v>2011</v>
      </c>
      <c r="C31046">
        <v>0.0570037</v>
      </c>
      <c r="D31046">
        <v>0</v>
      </c>
      <c r="E31046">
        <v>0</v>
      </c>
      <c r="F31046">
        <v>0</v>
      </c>
      <c r="G31046">
        <v>0</v>
      </c>
      <c r="H31046">
        <v>0.0789909</v>
      </c>
      <c r="I31046">
        <v>0.059327</v>
      </c>
      <c r="J31046">
        <v>0</v>
      </c>
      <c r="K31046">
        <v>0</v>
      </c>
      <c r="L31046">
        <v>0</v>
      </c>
      <c r="M31046">
        <v>0</v>
      </c>
      <c r="N31046">
        <f t="shared" si="485"/>
        <v>0.014827325776</v>
      </c>
    </row>
    <row r="31047" spans="1:14">
      <c r="A31047">
        <v>601618</v>
      </c>
      <c r="B31047">
        <v>2012</v>
      </c>
      <c r="C31047">
        <v>0.0621518</v>
      </c>
      <c r="D31047">
        <v>0</v>
      </c>
      <c r="E31047">
        <v>0</v>
      </c>
      <c r="F31047">
        <v>0</v>
      </c>
      <c r="G31047">
        <v>0</v>
      </c>
      <c r="H31047">
        <v>0.1061957</v>
      </c>
      <c r="I31047">
        <v>0.0473427</v>
      </c>
      <c r="J31047">
        <v>0</v>
      </c>
      <c r="K31047">
        <v>0</v>
      </c>
      <c r="L31047">
        <v>0</v>
      </c>
      <c r="M31047">
        <v>0</v>
      </c>
      <c r="N31047">
        <f t="shared" si="485"/>
        <v>0.016342876382</v>
      </c>
    </row>
    <row r="31048" spans="1:14">
      <c r="A31048">
        <v>601618</v>
      </c>
      <c r="B31048">
        <v>2013</v>
      </c>
      <c r="C31048">
        <v>0.0708038</v>
      </c>
      <c r="D31048">
        <v>0</v>
      </c>
      <c r="E31048">
        <v>0</v>
      </c>
      <c r="F31048">
        <v>0</v>
      </c>
      <c r="G31048">
        <v>0</v>
      </c>
      <c r="H31048">
        <v>0.1033896</v>
      </c>
      <c r="I31048">
        <v>0.0473195</v>
      </c>
      <c r="J31048">
        <v>0</v>
      </c>
      <c r="K31048">
        <v>0</v>
      </c>
      <c r="L31048">
        <v>0</v>
      </c>
      <c r="M31048">
        <v>0</v>
      </c>
      <c r="N31048">
        <f t="shared" si="485"/>
        <v>0.016808866089</v>
      </c>
    </row>
    <row r="31049" spans="1:14">
      <c r="A31049">
        <v>601618</v>
      </c>
      <c r="B31049">
        <v>2014</v>
      </c>
      <c r="C31049">
        <v>0.0776585</v>
      </c>
      <c r="D31049">
        <v>0</v>
      </c>
      <c r="E31049">
        <v>0</v>
      </c>
      <c r="F31049">
        <v>0</v>
      </c>
      <c r="G31049">
        <v>0</v>
      </c>
      <c r="H31049">
        <v>0.1008494</v>
      </c>
      <c r="I31049">
        <v>0.0459158</v>
      </c>
      <c r="J31049">
        <v>0</v>
      </c>
      <c r="K31049">
        <v>0</v>
      </c>
      <c r="L31049">
        <v>0</v>
      </c>
      <c r="M31049">
        <v>0</v>
      </c>
      <c r="N31049">
        <f t="shared" si="485"/>
        <v>0.017049414277</v>
      </c>
    </row>
    <row r="31050" spans="1:14">
      <c r="A31050">
        <v>601618</v>
      </c>
      <c r="B31050">
        <v>2015</v>
      </c>
      <c r="C31050">
        <v>0.0837109</v>
      </c>
      <c r="D31050">
        <v>0</v>
      </c>
      <c r="E31050">
        <v>0</v>
      </c>
      <c r="F31050">
        <v>0</v>
      </c>
      <c r="G31050">
        <v>0</v>
      </c>
      <c r="H31050">
        <v>0.0877181</v>
      </c>
      <c r="I31050">
        <v>0.0422598</v>
      </c>
      <c r="J31050">
        <v>0</v>
      </c>
      <c r="K31050">
        <v>0</v>
      </c>
      <c r="L31050">
        <v>0</v>
      </c>
      <c r="M31050">
        <v>0</v>
      </c>
      <c r="N31050">
        <f t="shared" si="485"/>
        <v>0.016269173256</v>
      </c>
    </row>
    <row r="31051" spans="1:14">
      <c r="A31051">
        <v>601618</v>
      </c>
      <c r="B31051">
        <v>2016</v>
      </c>
      <c r="C31051">
        <v>0.0921328</v>
      </c>
      <c r="D31051">
        <v>0</v>
      </c>
      <c r="E31051">
        <v>0</v>
      </c>
      <c r="F31051">
        <v>0</v>
      </c>
      <c r="G31051">
        <v>0</v>
      </c>
      <c r="H31051">
        <v>0.079572</v>
      </c>
      <c r="I31051">
        <v>0.0381912</v>
      </c>
      <c r="J31051">
        <v>0</v>
      </c>
      <c r="K31051">
        <v>0</v>
      </c>
      <c r="L31051">
        <v>0</v>
      </c>
      <c r="M31051">
        <v>0</v>
      </c>
      <c r="N31051">
        <f t="shared" si="485"/>
        <v>0.016013410256</v>
      </c>
    </row>
    <row r="31052" spans="1:14">
      <c r="A31052">
        <v>601618</v>
      </c>
      <c r="B31052">
        <v>2017</v>
      </c>
      <c r="C31052">
        <v>0.1016252</v>
      </c>
      <c r="D31052">
        <v>0</v>
      </c>
      <c r="E31052">
        <v>0</v>
      </c>
      <c r="F31052">
        <v>0</v>
      </c>
      <c r="G31052">
        <v>0</v>
      </c>
      <c r="H31052">
        <v>0.0689964</v>
      </c>
      <c r="I31052">
        <v>0.0371936</v>
      </c>
      <c r="J31052">
        <v>0</v>
      </c>
      <c r="K31052">
        <v>0</v>
      </c>
      <c r="L31052">
        <v>0</v>
      </c>
      <c r="M31052">
        <v>0</v>
      </c>
      <c r="N31052">
        <f t="shared" si="485"/>
        <v>0.015893678856</v>
      </c>
    </row>
    <row r="31053" spans="1:14">
      <c r="A31053">
        <v>601618</v>
      </c>
      <c r="B31053">
        <v>2018</v>
      </c>
      <c r="C31053">
        <v>0.1072574</v>
      </c>
      <c r="D31053">
        <v>0</v>
      </c>
      <c r="E31053">
        <v>0.0080737</v>
      </c>
      <c r="F31053">
        <v>0.0146971</v>
      </c>
      <c r="G31053">
        <v>0</v>
      </c>
      <c r="H31053">
        <v>0.0623583</v>
      </c>
      <c r="I31053">
        <v>0.0367581</v>
      </c>
      <c r="J31053">
        <v>0</v>
      </c>
      <c r="K31053">
        <v>0</v>
      </c>
      <c r="L31053">
        <v>0</v>
      </c>
      <c r="M31053">
        <v>0</v>
      </c>
      <c r="N31053">
        <f t="shared" si="485"/>
        <v>0.019069434137</v>
      </c>
    </row>
    <row r="31054" spans="1:14">
      <c r="A31054">
        <v>601618</v>
      </c>
      <c r="B31054">
        <v>2019</v>
      </c>
      <c r="C31054">
        <v>0.1188442</v>
      </c>
      <c r="D31054">
        <v>0</v>
      </c>
      <c r="E31054">
        <v>0.0083738</v>
      </c>
      <c r="F31054">
        <v>0.0188128</v>
      </c>
      <c r="G31054">
        <v>0</v>
      </c>
      <c r="H31054">
        <v>0.0569703</v>
      </c>
      <c r="I31054">
        <v>0.0344529</v>
      </c>
      <c r="J31054">
        <v>0</v>
      </c>
      <c r="K31054">
        <v>0</v>
      </c>
      <c r="L31054">
        <v>0</v>
      </c>
      <c r="M31054">
        <v>0</v>
      </c>
      <c r="N31054">
        <f t="shared" si="485"/>
        <v>0.02004071534</v>
      </c>
    </row>
    <row r="31055" spans="1:14">
      <c r="A31055">
        <v>601618</v>
      </c>
      <c r="B31055">
        <v>2020</v>
      </c>
      <c r="C31055">
        <v>0.1262819</v>
      </c>
      <c r="D31055">
        <v>0</v>
      </c>
      <c r="E31055">
        <v>0.0087053</v>
      </c>
      <c r="F31055">
        <v>0.0200927</v>
      </c>
      <c r="G31055">
        <v>0</v>
      </c>
      <c r="H31055">
        <v>0.0487451</v>
      </c>
      <c r="I31055">
        <v>0.0345421</v>
      </c>
      <c r="J31055">
        <v>0</v>
      </c>
      <c r="K31055">
        <v>0</v>
      </c>
      <c r="L31055">
        <v>0</v>
      </c>
      <c r="M31055">
        <v>0</v>
      </c>
      <c r="N31055">
        <f t="shared" si="485"/>
        <v>0.02024991671</v>
      </c>
    </row>
    <row r="31056" spans="1:14">
      <c r="A31056">
        <v>601618</v>
      </c>
      <c r="B31056">
        <v>2021</v>
      </c>
      <c r="C31056">
        <v>0.1370289</v>
      </c>
      <c r="D31056">
        <v>0.0578431</v>
      </c>
      <c r="E31056">
        <v>0.0089102</v>
      </c>
      <c r="F31056">
        <v>0.0215134</v>
      </c>
      <c r="G31056">
        <v>0</v>
      </c>
      <c r="H31056">
        <v>0.0462175</v>
      </c>
      <c r="I31056">
        <v>0.0384164</v>
      </c>
      <c r="J31056">
        <v>0</v>
      </c>
      <c r="K31056">
        <v>0</v>
      </c>
      <c r="L31056">
        <v>0</v>
      </c>
      <c r="M31056">
        <v>0</v>
      </c>
      <c r="N31056">
        <f t="shared" si="485"/>
        <v>0.025730206694</v>
      </c>
    </row>
    <row r="31057" spans="1:14">
      <c r="A31057">
        <v>601618</v>
      </c>
      <c r="B31057">
        <v>2022</v>
      </c>
      <c r="C31057">
        <v>0.1450831</v>
      </c>
      <c r="D31057">
        <v>0.0758754</v>
      </c>
      <c r="E31057">
        <v>0.0090926</v>
      </c>
      <c r="F31057">
        <v>0.0211906</v>
      </c>
      <c r="G31057">
        <v>0</v>
      </c>
      <c r="H31057">
        <v>0.0434093</v>
      </c>
      <c r="I31057">
        <v>0.0376271</v>
      </c>
      <c r="J31057">
        <v>0</v>
      </c>
      <c r="K31057">
        <v>0</v>
      </c>
      <c r="L31057">
        <v>0</v>
      </c>
      <c r="M31057">
        <v>0</v>
      </c>
      <c r="N31057">
        <f t="shared" si="485"/>
        <v>0.027409724333</v>
      </c>
    </row>
    <row r="31058" spans="1:14">
      <c r="A31058">
        <v>601619</v>
      </c>
      <c r="B31058">
        <v>2018</v>
      </c>
      <c r="C31058">
        <v>0.0306122</v>
      </c>
      <c r="D31058">
        <v>0</v>
      </c>
      <c r="E31058">
        <v>0</v>
      </c>
      <c r="F31058">
        <v>0</v>
      </c>
      <c r="G31058">
        <v>0</v>
      </c>
      <c r="H31058">
        <v>0.7788121</v>
      </c>
      <c r="I31058">
        <v>0.0096421</v>
      </c>
      <c r="J31058">
        <v>0</v>
      </c>
      <c r="K31058">
        <v>0.00406583</v>
      </c>
      <c r="L31058">
        <v>3.7996</v>
      </c>
      <c r="M31058">
        <v>51.13</v>
      </c>
      <c r="N31058">
        <f t="shared" si="485"/>
        <v>4.2294671485649</v>
      </c>
    </row>
    <row r="31059" spans="1:14">
      <c r="A31059">
        <v>601619</v>
      </c>
      <c r="B31059">
        <v>2019</v>
      </c>
      <c r="C31059">
        <v>0.0322581</v>
      </c>
      <c r="D31059">
        <v>0</v>
      </c>
      <c r="E31059">
        <v>0</v>
      </c>
      <c r="F31059">
        <v>0</v>
      </c>
      <c r="G31059">
        <v>0</v>
      </c>
      <c r="H31059">
        <v>0.7075598</v>
      </c>
      <c r="I31059">
        <v>0.0100291</v>
      </c>
      <c r="J31059">
        <v>0</v>
      </c>
      <c r="K31059">
        <v>0.00312787</v>
      </c>
      <c r="L31059">
        <v>4.843</v>
      </c>
      <c r="M31059">
        <v>51.13</v>
      </c>
      <c r="N31059">
        <f t="shared" si="485"/>
        <v>4.3034492872641</v>
      </c>
    </row>
    <row r="31060" spans="1:14">
      <c r="A31060">
        <v>601619</v>
      </c>
      <c r="B31060">
        <v>2020</v>
      </c>
      <c r="C31060">
        <v>0.030303</v>
      </c>
      <c r="D31060">
        <v>0</v>
      </c>
      <c r="E31060">
        <v>0</v>
      </c>
      <c r="F31060">
        <v>0</v>
      </c>
      <c r="G31060">
        <v>0</v>
      </c>
      <c r="H31060">
        <v>0.525305</v>
      </c>
      <c r="I31060">
        <v>0.0083049</v>
      </c>
      <c r="J31060">
        <v>0</v>
      </c>
      <c r="K31060">
        <v>0</v>
      </c>
      <c r="L31060">
        <v>0</v>
      </c>
      <c r="M31060">
        <v>0</v>
      </c>
      <c r="N31060">
        <f t="shared" si="485"/>
        <v>0.042044632825</v>
      </c>
    </row>
    <row r="31061" spans="1:14">
      <c r="A31061">
        <v>601619</v>
      </c>
      <c r="B31061">
        <v>2021</v>
      </c>
      <c r="C31061">
        <v>0.056</v>
      </c>
      <c r="D31061">
        <v>0</v>
      </c>
      <c r="E31061">
        <v>0</v>
      </c>
      <c r="F31061">
        <v>0</v>
      </c>
      <c r="G31061">
        <v>0</v>
      </c>
      <c r="H31061">
        <v>0.4074765</v>
      </c>
      <c r="I31061">
        <v>0.0068462</v>
      </c>
      <c r="J31061">
        <v>0</v>
      </c>
      <c r="K31061">
        <v>0.00442541</v>
      </c>
      <c r="L31061">
        <v>10.1432</v>
      </c>
      <c r="M31061">
        <v>55.36</v>
      </c>
      <c r="N31061">
        <f t="shared" si="485"/>
        <v>5.0061181825033</v>
      </c>
    </row>
    <row r="31062" spans="1:14">
      <c r="A31062">
        <v>601619</v>
      </c>
      <c r="B31062">
        <v>2022</v>
      </c>
      <c r="C31062">
        <v>0.0432099</v>
      </c>
      <c r="D31062">
        <v>0</v>
      </c>
      <c r="E31062">
        <v>0</v>
      </c>
      <c r="F31062">
        <v>0</v>
      </c>
      <c r="G31062">
        <v>0</v>
      </c>
      <c r="H31062">
        <v>0.3709436</v>
      </c>
      <c r="I31062">
        <v>0.0846243</v>
      </c>
      <c r="J31062">
        <v>0.69314718</v>
      </c>
      <c r="K31062">
        <v>0.00360117</v>
      </c>
      <c r="L31062">
        <v>13.2448</v>
      </c>
      <c r="M31062">
        <v>63.434</v>
      </c>
      <c r="N31062">
        <f t="shared" si="485"/>
        <v>5.9100784670475</v>
      </c>
    </row>
    <row r="31063" spans="1:14">
      <c r="A31063">
        <v>601633</v>
      </c>
      <c r="B31063">
        <v>2012</v>
      </c>
      <c r="C31063">
        <v>0.0060319</v>
      </c>
      <c r="D31063">
        <v>0</v>
      </c>
      <c r="E31063">
        <v>0</v>
      </c>
      <c r="F31063">
        <v>0</v>
      </c>
      <c r="G31063">
        <v>0</v>
      </c>
      <c r="H31063">
        <v>0.2118686</v>
      </c>
      <c r="I31063">
        <v>0.0520143</v>
      </c>
      <c r="J31063">
        <v>6.7262335</v>
      </c>
      <c r="K31063">
        <v>0.00101471</v>
      </c>
      <c r="L31063">
        <v>6.7892</v>
      </c>
      <c r="M31063">
        <v>73.41</v>
      </c>
      <c r="N31063">
        <f t="shared" si="485"/>
        <v>6.6277170528933</v>
      </c>
    </row>
    <row r="31064" spans="1:14">
      <c r="A31064">
        <v>601633</v>
      </c>
      <c r="B31064">
        <v>2013</v>
      </c>
      <c r="C31064">
        <v>0.0100125</v>
      </c>
      <c r="D31064">
        <v>0</v>
      </c>
      <c r="E31064">
        <v>0</v>
      </c>
      <c r="F31064">
        <v>0</v>
      </c>
      <c r="G31064">
        <v>0</v>
      </c>
      <c r="H31064">
        <v>0.2786234</v>
      </c>
      <c r="I31064">
        <v>0.0464375</v>
      </c>
      <c r="J31064">
        <v>6.9157233</v>
      </c>
      <c r="K31064">
        <v>0.0006566</v>
      </c>
      <c r="L31064">
        <v>1.2236</v>
      </c>
      <c r="M31064">
        <v>74.38</v>
      </c>
      <c r="N31064">
        <f t="shared" si="485"/>
        <v>6.298414120894</v>
      </c>
    </row>
    <row r="31065" spans="1:14">
      <c r="A31065">
        <v>601633</v>
      </c>
      <c r="B31065">
        <v>2014</v>
      </c>
      <c r="C31065">
        <v>0.0162627</v>
      </c>
      <c r="D31065">
        <v>0</v>
      </c>
      <c r="E31065">
        <v>0</v>
      </c>
      <c r="F31065">
        <v>0</v>
      </c>
      <c r="G31065">
        <v>0</v>
      </c>
      <c r="H31065">
        <v>0.2815766</v>
      </c>
      <c r="I31065">
        <v>0.0458472</v>
      </c>
      <c r="J31065">
        <v>6.9057531</v>
      </c>
      <c r="K31065">
        <v>0.00171999</v>
      </c>
      <c r="L31065">
        <v>9.9264</v>
      </c>
      <c r="M31065">
        <v>76.78</v>
      </c>
      <c r="N31065">
        <f t="shared" si="485"/>
        <v>7.1410420823687</v>
      </c>
    </row>
    <row r="31066" spans="1:14">
      <c r="A31066">
        <v>601633</v>
      </c>
      <c r="B31066">
        <v>2015</v>
      </c>
      <c r="C31066">
        <v>0.0213191</v>
      </c>
      <c r="D31066">
        <v>0.230728</v>
      </c>
      <c r="E31066">
        <v>0</v>
      </c>
      <c r="F31066">
        <v>0</v>
      </c>
      <c r="G31066">
        <v>0</v>
      </c>
      <c r="H31066">
        <v>0.2663922</v>
      </c>
      <c r="I31066">
        <v>0.0436067</v>
      </c>
      <c r="J31066">
        <v>6.5834093</v>
      </c>
      <c r="K31066">
        <v>0.00650406</v>
      </c>
      <c r="L31066">
        <v>6.8</v>
      </c>
      <c r="M31066">
        <v>73.41</v>
      </c>
      <c r="N31066">
        <f t="shared" si="485"/>
        <v>6.6396458271598</v>
      </c>
    </row>
    <row r="31067" spans="1:14">
      <c r="A31067">
        <v>601633</v>
      </c>
      <c r="B31067">
        <v>2016</v>
      </c>
      <c r="C31067">
        <v>0.0235419</v>
      </c>
      <c r="D31067">
        <v>0.142927</v>
      </c>
      <c r="E31067">
        <v>0</v>
      </c>
      <c r="F31067">
        <v>0</v>
      </c>
      <c r="G31067">
        <v>0</v>
      </c>
      <c r="H31067">
        <v>0.2677411</v>
      </c>
      <c r="I31067">
        <v>0.0347821</v>
      </c>
      <c r="J31067">
        <v>6.9800758</v>
      </c>
      <c r="K31067">
        <v>0</v>
      </c>
      <c r="L31067">
        <v>6.8796</v>
      </c>
      <c r="M31067">
        <v>74.99</v>
      </c>
      <c r="N31067">
        <f t="shared" si="485"/>
        <v>6.788919143775</v>
      </c>
    </row>
    <row r="31068" spans="1:14">
      <c r="A31068">
        <v>601633</v>
      </c>
      <c r="B31068">
        <v>2017</v>
      </c>
      <c r="C31068">
        <v>0.0273265</v>
      </c>
      <c r="D31068">
        <v>0.2615429</v>
      </c>
      <c r="E31068">
        <v>0</v>
      </c>
      <c r="F31068">
        <v>0</v>
      </c>
      <c r="G31068">
        <v>0</v>
      </c>
      <c r="H31068">
        <v>0.2507349</v>
      </c>
      <c r="I31068">
        <v>0.0295676</v>
      </c>
      <c r="J31068">
        <v>6.9167151</v>
      </c>
      <c r="K31068">
        <v>0</v>
      </c>
      <c r="L31068">
        <v>5.7375</v>
      </c>
      <c r="M31068">
        <v>75.07</v>
      </c>
      <c r="N31068">
        <f t="shared" si="485"/>
        <v>6.710840415868</v>
      </c>
    </row>
    <row r="31069" spans="1:14">
      <c r="A31069">
        <v>601633</v>
      </c>
      <c r="B31069">
        <v>2018</v>
      </c>
      <c r="C31069">
        <v>0.0298479</v>
      </c>
      <c r="D31069">
        <v>0.2674651</v>
      </c>
      <c r="E31069">
        <v>0</v>
      </c>
      <c r="F31069">
        <v>0</v>
      </c>
      <c r="G31069">
        <v>0</v>
      </c>
      <c r="H31069">
        <v>0.2593332</v>
      </c>
      <c r="I31069">
        <v>0.0303317</v>
      </c>
      <c r="J31069">
        <v>7.0967212</v>
      </c>
      <c r="K31069">
        <v>0</v>
      </c>
      <c r="L31069">
        <v>5.376</v>
      </c>
      <c r="M31069">
        <v>75.07</v>
      </c>
      <c r="N31069">
        <f t="shared" si="485"/>
        <v>6.698701743472</v>
      </c>
    </row>
    <row r="31070" spans="1:14">
      <c r="A31070">
        <v>601633</v>
      </c>
      <c r="B31070">
        <v>2019</v>
      </c>
      <c r="C31070">
        <v>0.0351262</v>
      </c>
      <c r="D31070">
        <v>0.2945813</v>
      </c>
      <c r="E31070">
        <v>0</v>
      </c>
      <c r="F31070">
        <v>0</v>
      </c>
      <c r="G31070">
        <v>0</v>
      </c>
      <c r="H31070">
        <v>0.2629907</v>
      </c>
      <c r="I31070">
        <v>0.041648</v>
      </c>
      <c r="J31070">
        <v>7.2063775</v>
      </c>
      <c r="K31070">
        <v>0</v>
      </c>
      <c r="L31070">
        <v>13.2878</v>
      </c>
      <c r="M31070">
        <v>76.64</v>
      </c>
      <c r="N31070">
        <f t="shared" si="485"/>
        <v>7.430404183251</v>
      </c>
    </row>
    <row r="31071" spans="1:14">
      <c r="A31071">
        <v>601633</v>
      </c>
      <c r="B31071">
        <v>2020</v>
      </c>
      <c r="C31071">
        <v>0.0363757</v>
      </c>
      <c r="D31071">
        <v>0.3062494</v>
      </c>
      <c r="E31071">
        <v>0</v>
      </c>
      <c r="F31071">
        <v>0</v>
      </c>
      <c r="G31071">
        <v>0</v>
      </c>
      <c r="H31071">
        <v>0.1857603</v>
      </c>
      <c r="I31071">
        <v>0.0359933</v>
      </c>
      <c r="J31071">
        <v>7.5191498</v>
      </c>
      <c r="K31071">
        <v>0</v>
      </c>
      <c r="L31071">
        <v>1.896</v>
      </c>
      <c r="M31071">
        <v>77.79</v>
      </c>
      <c r="N31071">
        <f t="shared" si="485"/>
        <v>6.672088840265</v>
      </c>
    </row>
    <row r="31072" spans="1:14">
      <c r="A31072">
        <v>601633</v>
      </c>
      <c r="B31072">
        <v>2021</v>
      </c>
      <c r="C31072">
        <v>0.0394308</v>
      </c>
      <c r="D31072">
        <v>0.2712167</v>
      </c>
      <c r="E31072">
        <v>0</v>
      </c>
      <c r="F31072">
        <v>0</v>
      </c>
      <c r="G31072">
        <v>0</v>
      </c>
      <c r="H31072">
        <v>0.1564432</v>
      </c>
      <c r="I31072">
        <v>0.0404237</v>
      </c>
      <c r="J31072">
        <v>8.0278025</v>
      </c>
      <c r="K31072">
        <v>0.05615149</v>
      </c>
      <c r="L31072">
        <v>0.589</v>
      </c>
      <c r="M31072">
        <v>64.17</v>
      </c>
      <c r="N31072">
        <f t="shared" si="485"/>
        <v>5.5790705010897</v>
      </c>
    </row>
    <row r="31073" spans="1:14">
      <c r="A31073">
        <v>601633</v>
      </c>
      <c r="B31073">
        <v>2022</v>
      </c>
      <c r="C31073">
        <v>0.0385844</v>
      </c>
      <c r="D31073">
        <v>0.2729864</v>
      </c>
      <c r="E31073">
        <v>0.0179446</v>
      </c>
      <c r="F31073">
        <v>0.0042936</v>
      </c>
      <c r="G31073">
        <v>0</v>
      </c>
      <c r="H31073">
        <v>0.1453896</v>
      </c>
      <c r="I31073">
        <v>0.0442241</v>
      </c>
      <c r="J31073">
        <v>7.6820216</v>
      </c>
      <c r="K31073">
        <v>0.01627172</v>
      </c>
      <c r="L31073">
        <v>8.4352</v>
      </c>
      <c r="M31073">
        <v>80.843</v>
      </c>
      <c r="N31073">
        <f t="shared" si="485"/>
        <v>7.4124344409546</v>
      </c>
    </row>
    <row r="31074" spans="1:14">
      <c r="A31074">
        <v>601636</v>
      </c>
      <c r="B31074">
        <v>2012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0.5138441</v>
      </c>
      <c r="I31074">
        <v>0.0403668</v>
      </c>
      <c r="J31074">
        <v>0</v>
      </c>
      <c r="K31074">
        <v>0</v>
      </c>
      <c r="L31074">
        <v>0</v>
      </c>
      <c r="M31074">
        <v>0</v>
      </c>
      <c r="N31074">
        <f t="shared" si="485"/>
        <v>0.041255853733</v>
      </c>
    </row>
    <row r="31075" spans="1:14">
      <c r="A31075">
        <v>601636</v>
      </c>
      <c r="B31075">
        <v>2013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0.530573</v>
      </c>
      <c r="I31075">
        <v>0.0617513</v>
      </c>
      <c r="J31075">
        <v>0</v>
      </c>
      <c r="K31075">
        <v>0</v>
      </c>
      <c r="L31075">
        <v>0</v>
      </c>
      <c r="M31075">
        <v>0</v>
      </c>
      <c r="N31075">
        <f t="shared" si="485"/>
        <v>0.044121327195</v>
      </c>
    </row>
    <row r="31076" spans="1:14">
      <c r="A31076">
        <v>601636</v>
      </c>
      <c r="B31076">
        <v>2014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0.5630412</v>
      </c>
      <c r="I31076">
        <v>0.0473387</v>
      </c>
      <c r="J31076">
        <v>0</v>
      </c>
      <c r="K31076">
        <v>0</v>
      </c>
      <c r="L31076">
        <v>0</v>
      </c>
      <c r="M31076">
        <v>0</v>
      </c>
      <c r="N31076">
        <f t="shared" si="485"/>
        <v>0.045441492791</v>
      </c>
    </row>
    <row r="31077" spans="1:14">
      <c r="A31077">
        <v>601636</v>
      </c>
      <c r="B31077">
        <v>2015</v>
      </c>
      <c r="C31077">
        <v>0</v>
      </c>
      <c r="D31077">
        <v>0.1241685</v>
      </c>
      <c r="E31077">
        <v>0</v>
      </c>
      <c r="F31077">
        <v>0</v>
      </c>
      <c r="G31077">
        <v>0</v>
      </c>
      <c r="H31077">
        <v>0.6724593</v>
      </c>
      <c r="I31077">
        <v>0.0599548</v>
      </c>
      <c r="J31077">
        <v>0</v>
      </c>
      <c r="K31077">
        <v>0</v>
      </c>
      <c r="L31077">
        <v>0</v>
      </c>
      <c r="M31077">
        <v>0</v>
      </c>
      <c r="N31077">
        <f t="shared" si="485"/>
        <v>0.063759674269</v>
      </c>
    </row>
    <row r="31078" spans="1:14">
      <c r="A31078">
        <v>601636</v>
      </c>
      <c r="B31078">
        <v>2016</v>
      </c>
      <c r="C31078">
        <v>0</v>
      </c>
      <c r="D31078">
        <v>0.0994475</v>
      </c>
      <c r="E31078">
        <v>0</v>
      </c>
      <c r="F31078">
        <v>0</v>
      </c>
      <c r="G31078">
        <v>0</v>
      </c>
      <c r="H31078">
        <v>0.655836</v>
      </c>
      <c r="I31078">
        <v>0.0658072</v>
      </c>
      <c r="J31078">
        <v>0</v>
      </c>
      <c r="K31078">
        <v>0</v>
      </c>
      <c r="L31078">
        <v>0</v>
      </c>
      <c r="M31078">
        <v>0</v>
      </c>
      <c r="N31078">
        <f t="shared" si="485"/>
        <v>0.0611307042</v>
      </c>
    </row>
    <row r="31079" spans="1:14">
      <c r="A31079">
        <v>601636</v>
      </c>
      <c r="B31079">
        <v>2017</v>
      </c>
      <c r="C31079">
        <v>0</v>
      </c>
      <c r="D31079">
        <v>0.1222721</v>
      </c>
      <c r="E31079">
        <v>0</v>
      </c>
      <c r="F31079">
        <v>0</v>
      </c>
      <c r="G31079">
        <v>0</v>
      </c>
      <c r="H31079">
        <v>0.6189215</v>
      </c>
      <c r="I31079">
        <v>0.0665098</v>
      </c>
      <c r="J31079">
        <v>0</v>
      </c>
      <c r="K31079">
        <v>0</v>
      </c>
      <c r="L31079">
        <v>0</v>
      </c>
      <c r="M31079">
        <v>0</v>
      </c>
      <c r="N31079">
        <f t="shared" si="485"/>
        <v>0.060136465897</v>
      </c>
    </row>
    <row r="31080" spans="1:14">
      <c r="A31080">
        <v>601636</v>
      </c>
      <c r="B31080">
        <v>2018</v>
      </c>
      <c r="C31080">
        <v>0</v>
      </c>
      <c r="D31080">
        <v>0.1132319</v>
      </c>
      <c r="E31080">
        <v>0.0117311</v>
      </c>
      <c r="F31080">
        <v>0.0152843</v>
      </c>
      <c r="G31080">
        <v>0</v>
      </c>
      <c r="H31080">
        <v>0.6496305</v>
      </c>
      <c r="I31080">
        <v>0.0641507</v>
      </c>
      <c r="J31080">
        <v>0</v>
      </c>
      <c r="K31080">
        <v>0</v>
      </c>
      <c r="L31080">
        <v>0</v>
      </c>
      <c r="M31080">
        <v>0</v>
      </c>
      <c r="N31080">
        <f t="shared" si="485"/>
        <v>0.065424089073</v>
      </c>
    </row>
    <row r="31081" spans="1:14">
      <c r="A31081">
        <v>601636</v>
      </c>
      <c r="B31081">
        <v>2019</v>
      </c>
      <c r="C31081">
        <v>0</v>
      </c>
      <c r="D31081">
        <v>0.1295302</v>
      </c>
      <c r="E31081">
        <v>0.0131529</v>
      </c>
      <c r="F31081">
        <v>0.0177094</v>
      </c>
      <c r="G31081">
        <v>0</v>
      </c>
      <c r="H31081">
        <v>0.6451673</v>
      </c>
      <c r="I31081">
        <v>0.0654074</v>
      </c>
      <c r="J31081">
        <v>0</v>
      </c>
      <c r="K31081">
        <v>0</v>
      </c>
      <c r="L31081">
        <v>0</v>
      </c>
      <c r="M31081">
        <v>0</v>
      </c>
      <c r="N31081">
        <f t="shared" si="485"/>
        <v>0.066949640244</v>
      </c>
    </row>
    <row r="31082" spans="1:14">
      <c r="A31082">
        <v>601636</v>
      </c>
      <c r="B31082">
        <v>2020</v>
      </c>
      <c r="C31082">
        <v>0</v>
      </c>
      <c r="D31082">
        <v>0.1193994</v>
      </c>
      <c r="E31082">
        <v>0.0145658</v>
      </c>
      <c r="F31082">
        <v>0.0211653</v>
      </c>
      <c r="G31082">
        <v>0</v>
      </c>
      <c r="H31082">
        <v>0.5675693</v>
      </c>
      <c r="I31082">
        <v>0.0715733</v>
      </c>
      <c r="J31082">
        <v>0</v>
      </c>
      <c r="K31082">
        <v>0</v>
      </c>
      <c r="L31082">
        <v>0</v>
      </c>
      <c r="M31082">
        <v>0</v>
      </c>
      <c r="N31082">
        <f t="shared" si="485"/>
        <v>0.061596060514</v>
      </c>
    </row>
    <row r="31083" spans="1:14">
      <c r="A31083">
        <v>601636</v>
      </c>
      <c r="B31083">
        <v>2021</v>
      </c>
      <c r="C31083">
        <v>0</v>
      </c>
      <c r="D31083">
        <v>0.1258202</v>
      </c>
      <c r="E31083">
        <v>0.012846</v>
      </c>
      <c r="F31083">
        <v>0.0245894</v>
      </c>
      <c r="G31083">
        <v>0</v>
      </c>
      <c r="H31083">
        <v>0.4016153</v>
      </c>
      <c r="I31083">
        <v>0.0677969</v>
      </c>
      <c r="J31083">
        <v>0</v>
      </c>
      <c r="K31083">
        <v>0</v>
      </c>
      <c r="L31083">
        <v>0</v>
      </c>
      <c r="M31083">
        <v>0</v>
      </c>
      <c r="N31083">
        <f t="shared" si="485"/>
        <v>0.04971086469</v>
      </c>
    </row>
    <row r="31084" spans="1:14">
      <c r="A31084">
        <v>601636</v>
      </c>
      <c r="B31084">
        <v>2022</v>
      </c>
      <c r="C31084">
        <v>0</v>
      </c>
      <c r="D31084">
        <v>0.1311625</v>
      </c>
      <c r="E31084">
        <v>0.0128794</v>
      </c>
      <c r="F31084">
        <v>0.0199163</v>
      </c>
      <c r="G31084">
        <v>0</v>
      </c>
      <c r="H31084">
        <v>0.4083178</v>
      </c>
      <c r="I31084">
        <v>0.0732284</v>
      </c>
      <c r="J31084">
        <v>0</v>
      </c>
      <c r="K31084">
        <v>0</v>
      </c>
      <c r="L31084">
        <v>0</v>
      </c>
      <c r="M31084">
        <v>0</v>
      </c>
      <c r="N31084">
        <f t="shared" si="485"/>
        <v>0.050342413562</v>
      </c>
    </row>
    <row r="31085" spans="1:14">
      <c r="A31085">
        <v>601666</v>
      </c>
      <c r="B31085">
        <v>2011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0.4590906</v>
      </c>
      <c r="I31085">
        <v>0.0361142</v>
      </c>
      <c r="J31085">
        <v>0</v>
      </c>
      <c r="K31085">
        <v>0</v>
      </c>
      <c r="L31085">
        <v>0</v>
      </c>
      <c r="M31085">
        <v>0</v>
      </c>
      <c r="N31085">
        <f t="shared" si="485"/>
        <v>0.036863466368</v>
      </c>
    </row>
    <row r="31086" spans="1:14">
      <c r="A31086">
        <v>601666</v>
      </c>
      <c r="B31086">
        <v>2012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0.4670742</v>
      </c>
      <c r="I31086">
        <v>0.0407175</v>
      </c>
      <c r="J31086">
        <v>0</v>
      </c>
      <c r="K31086">
        <v>0</v>
      </c>
      <c r="L31086">
        <v>0</v>
      </c>
      <c r="M31086">
        <v>0</v>
      </c>
      <c r="N31086">
        <f t="shared" si="485"/>
        <v>0.037806047661</v>
      </c>
    </row>
    <row r="31087" spans="1:14">
      <c r="A31087">
        <v>601666</v>
      </c>
      <c r="B31087">
        <v>2013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0.3994868</v>
      </c>
      <c r="I31087">
        <v>0.0305954</v>
      </c>
      <c r="J31087">
        <v>0</v>
      </c>
      <c r="K31087">
        <v>0</v>
      </c>
      <c r="L31087">
        <v>0</v>
      </c>
      <c r="M31087">
        <v>0</v>
      </c>
      <c r="N31087">
        <f t="shared" si="485"/>
        <v>0.032014514934</v>
      </c>
    </row>
    <row r="31088" spans="1:14">
      <c r="A31088">
        <v>601666</v>
      </c>
      <c r="B31088">
        <v>2014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0.3397328</v>
      </c>
      <c r="I31088">
        <v>0.0251419</v>
      </c>
      <c r="J31088">
        <v>0</v>
      </c>
      <c r="K31088">
        <v>0</v>
      </c>
      <c r="L31088">
        <v>0</v>
      </c>
      <c r="M31088">
        <v>0</v>
      </c>
      <c r="N31088">
        <f t="shared" si="485"/>
        <v>0.027159352139</v>
      </c>
    </row>
    <row r="31089" spans="1:14">
      <c r="A31089">
        <v>601666</v>
      </c>
      <c r="B31089">
        <v>2015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0.5459426</v>
      </c>
      <c r="I31089">
        <v>0.0223005</v>
      </c>
      <c r="J31089">
        <v>0</v>
      </c>
      <c r="K31089">
        <v>0</v>
      </c>
      <c r="L31089">
        <v>0</v>
      </c>
      <c r="M31089">
        <v>0</v>
      </c>
      <c r="N31089">
        <f t="shared" si="485"/>
        <v>0.042271406383</v>
      </c>
    </row>
    <row r="31090" spans="1:14">
      <c r="A31090">
        <v>601666</v>
      </c>
      <c r="B31090">
        <v>2016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0.5736727</v>
      </c>
      <c r="I31090">
        <v>0.0174998</v>
      </c>
      <c r="J31090">
        <v>0</v>
      </c>
      <c r="K31090">
        <v>0</v>
      </c>
      <c r="L31090">
        <v>0</v>
      </c>
      <c r="M31090">
        <v>0</v>
      </c>
      <c r="N31090">
        <f t="shared" si="485"/>
        <v>0.043968451621</v>
      </c>
    </row>
    <row r="31091" spans="1:14">
      <c r="A31091">
        <v>601666</v>
      </c>
      <c r="B31091">
        <v>2017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0.5606345</v>
      </c>
      <c r="I31091">
        <v>0.01484</v>
      </c>
      <c r="J31091">
        <v>0</v>
      </c>
      <c r="K31091">
        <v>0</v>
      </c>
      <c r="L31091">
        <v>0</v>
      </c>
      <c r="M31091">
        <v>0</v>
      </c>
      <c r="N31091">
        <f t="shared" si="485"/>
        <v>0.042797576385</v>
      </c>
    </row>
    <row r="31092" spans="1:14">
      <c r="A31092">
        <v>601666</v>
      </c>
      <c r="B31092">
        <v>2018</v>
      </c>
      <c r="C31092">
        <v>0</v>
      </c>
      <c r="D31092">
        <v>0</v>
      </c>
      <c r="E31092">
        <v>0.005933</v>
      </c>
      <c r="F31092">
        <v>0.0072591</v>
      </c>
      <c r="G31092">
        <v>0.0006223</v>
      </c>
      <c r="H31092">
        <v>0.5829288</v>
      </c>
      <c r="I31092">
        <v>0.012602</v>
      </c>
      <c r="J31092">
        <v>0</v>
      </c>
      <c r="K31092">
        <v>0</v>
      </c>
      <c r="L31092">
        <v>0</v>
      </c>
      <c r="M31092">
        <v>0</v>
      </c>
      <c r="N31092">
        <f t="shared" si="485"/>
        <v>0.046231658991</v>
      </c>
    </row>
    <row r="31093" spans="1:14">
      <c r="A31093">
        <v>601666</v>
      </c>
      <c r="B31093">
        <v>2019</v>
      </c>
      <c r="C31093">
        <v>0</v>
      </c>
      <c r="D31093">
        <v>0</v>
      </c>
      <c r="E31093">
        <v>0.0065686</v>
      </c>
      <c r="F31093">
        <v>0.0069623</v>
      </c>
      <c r="G31093">
        <v>0.0008782</v>
      </c>
      <c r="H31093">
        <v>0.5853785</v>
      </c>
      <c r="I31093">
        <v>0.0149328</v>
      </c>
      <c r="J31093">
        <v>0</v>
      </c>
      <c r="K31093">
        <v>0</v>
      </c>
      <c r="L31093">
        <v>0</v>
      </c>
      <c r="M31093">
        <v>0</v>
      </c>
      <c r="N31093">
        <f t="shared" si="485"/>
        <v>0.046662483391</v>
      </c>
    </row>
    <row r="31094" spans="1:14">
      <c r="A31094">
        <v>601666</v>
      </c>
      <c r="B31094">
        <v>2020</v>
      </c>
      <c r="C31094">
        <v>0</v>
      </c>
      <c r="D31094">
        <v>0</v>
      </c>
      <c r="E31094">
        <v>0.0080239</v>
      </c>
      <c r="F31094">
        <v>0.0097849</v>
      </c>
      <c r="G31094">
        <v>0.0010497</v>
      </c>
      <c r="H31094">
        <v>0.6331776</v>
      </c>
      <c r="I31094">
        <v>0.0153777</v>
      </c>
      <c r="J31094">
        <v>0</v>
      </c>
      <c r="K31094">
        <v>0</v>
      </c>
      <c r="L31094">
        <v>0</v>
      </c>
      <c r="M31094">
        <v>0</v>
      </c>
      <c r="N31094">
        <f t="shared" si="485"/>
        <v>0.050880312715</v>
      </c>
    </row>
    <row r="31095" spans="1:14">
      <c r="A31095">
        <v>601666</v>
      </c>
      <c r="B31095">
        <v>2021</v>
      </c>
      <c r="C31095">
        <v>0</v>
      </c>
      <c r="D31095">
        <v>0</v>
      </c>
      <c r="E31095">
        <v>0.0071801</v>
      </c>
      <c r="F31095">
        <v>0.0057595</v>
      </c>
      <c r="G31095">
        <v>0.00104</v>
      </c>
      <c r="H31095">
        <v>0.5055386</v>
      </c>
      <c r="I31095">
        <v>0.1126341</v>
      </c>
      <c r="J31095">
        <v>0</v>
      </c>
      <c r="K31095">
        <v>0</v>
      </c>
      <c r="L31095">
        <v>0</v>
      </c>
      <c r="M31095">
        <v>0</v>
      </c>
      <c r="N31095">
        <f t="shared" si="485"/>
        <v>0.048065473534</v>
      </c>
    </row>
    <row r="31096" spans="1:14">
      <c r="A31096">
        <v>601666</v>
      </c>
      <c r="B31096">
        <v>2022</v>
      </c>
      <c r="C31096">
        <v>0</v>
      </c>
      <c r="D31096">
        <v>0</v>
      </c>
      <c r="E31096">
        <v>0.0070132</v>
      </c>
      <c r="F31096">
        <v>0.0062442</v>
      </c>
      <c r="G31096">
        <v>0.0014495</v>
      </c>
      <c r="H31096">
        <v>0.4636799</v>
      </c>
      <c r="I31096">
        <v>0.1185486</v>
      </c>
      <c r="J31096">
        <v>0</v>
      </c>
      <c r="K31096">
        <v>0</v>
      </c>
      <c r="L31096">
        <v>0</v>
      </c>
      <c r="M31096">
        <v>0</v>
      </c>
      <c r="N31096">
        <f t="shared" si="485"/>
        <v>0.04549297998</v>
      </c>
    </row>
    <row r="31097" spans="1:14">
      <c r="A31097">
        <v>601668</v>
      </c>
      <c r="B31097">
        <v>2011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0.0254567</v>
      </c>
      <c r="I31097">
        <v>0.0129974</v>
      </c>
      <c r="J31097">
        <v>0</v>
      </c>
      <c r="K31097">
        <v>0</v>
      </c>
      <c r="L31097">
        <v>0</v>
      </c>
      <c r="M31097">
        <v>0</v>
      </c>
      <c r="N31097">
        <f t="shared" si="485"/>
        <v>0.002878049301</v>
      </c>
    </row>
    <row r="31098" spans="1:14">
      <c r="A31098">
        <v>601668</v>
      </c>
      <c r="B31098">
        <v>2012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0.0258778</v>
      </c>
      <c r="I31098">
        <v>0.0126183</v>
      </c>
      <c r="J31098">
        <v>0</v>
      </c>
      <c r="K31098">
        <v>0</v>
      </c>
      <c r="L31098">
        <v>0</v>
      </c>
      <c r="M31098">
        <v>0</v>
      </c>
      <c r="N31098">
        <f t="shared" si="485"/>
        <v>0.002880594929</v>
      </c>
    </row>
    <row r="31099" spans="1:14">
      <c r="A31099">
        <v>601668</v>
      </c>
      <c r="B31099">
        <v>2013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0.0262458</v>
      </c>
      <c r="I31099">
        <v>0.0115361</v>
      </c>
      <c r="J31099">
        <v>0</v>
      </c>
      <c r="K31099">
        <v>0</v>
      </c>
      <c r="L31099">
        <v>0</v>
      </c>
      <c r="M31099">
        <v>0</v>
      </c>
      <c r="N31099">
        <f t="shared" si="485"/>
        <v>0.002825863499</v>
      </c>
    </row>
    <row r="31100" spans="1:14">
      <c r="A31100">
        <v>601668</v>
      </c>
      <c r="B31100">
        <v>2014</v>
      </c>
      <c r="C31100">
        <v>0.0414064</v>
      </c>
      <c r="D31100">
        <v>0</v>
      </c>
      <c r="E31100">
        <v>0</v>
      </c>
      <c r="F31100">
        <v>0</v>
      </c>
      <c r="G31100">
        <v>0</v>
      </c>
      <c r="H31100">
        <v>0.0248978</v>
      </c>
      <c r="I31100">
        <v>0.0100517</v>
      </c>
      <c r="J31100">
        <v>0</v>
      </c>
      <c r="K31100">
        <v>0</v>
      </c>
      <c r="L31100">
        <v>0</v>
      </c>
      <c r="M31100">
        <v>0</v>
      </c>
      <c r="N31100">
        <f t="shared" si="485"/>
        <v>0.005849813207</v>
      </c>
    </row>
    <row r="31101" spans="1:14">
      <c r="A31101">
        <v>601668</v>
      </c>
      <c r="B31101">
        <v>2015</v>
      </c>
      <c r="C31101">
        <v>0.0431309</v>
      </c>
      <c r="D31101">
        <v>0.0354738</v>
      </c>
      <c r="E31101">
        <v>0</v>
      </c>
      <c r="F31101">
        <v>0</v>
      </c>
      <c r="G31101">
        <v>0</v>
      </c>
      <c r="H31101">
        <v>0.0227401</v>
      </c>
      <c r="I31101">
        <v>0.0082919</v>
      </c>
      <c r="J31101">
        <v>0</v>
      </c>
      <c r="K31101">
        <v>0</v>
      </c>
      <c r="L31101">
        <v>0</v>
      </c>
      <c r="M31101">
        <v>0</v>
      </c>
      <c r="N31101">
        <f t="shared" si="485"/>
        <v>0.008327167517</v>
      </c>
    </row>
    <row r="31102" spans="1:14">
      <c r="A31102">
        <v>601668</v>
      </c>
      <c r="B31102">
        <v>2016</v>
      </c>
      <c r="C31102">
        <v>0.0481089</v>
      </c>
      <c r="D31102">
        <v>0.0332815</v>
      </c>
      <c r="E31102">
        <v>0</v>
      </c>
      <c r="F31102">
        <v>0</v>
      </c>
      <c r="G31102">
        <v>0</v>
      </c>
      <c r="H31102">
        <v>0.0215711</v>
      </c>
      <c r="I31102">
        <v>0.0087087</v>
      </c>
      <c r="J31102">
        <v>0</v>
      </c>
      <c r="K31102">
        <v>0</v>
      </c>
      <c r="L31102">
        <v>0</v>
      </c>
      <c r="M31102">
        <v>0</v>
      </c>
      <c r="N31102">
        <f t="shared" si="485"/>
        <v>0.008498088551</v>
      </c>
    </row>
    <row r="31103" spans="1:14">
      <c r="A31103">
        <v>601668</v>
      </c>
      <c r="B31103">
        <v>2017</v>
      </c>
      <c r="C31103">
        <v>0.0496992</v>
      </c>
      <c r="D31103">
        <v>0.042678</v>
      </c>
      <c r="E31103">
        <v>0</v>
      </c>
      <c r="F31103">
        <v>0</v>
      </c>
      <c r="G31103">
        <v>0</v>
      </c>
      <c r="H31103">
        <v>0.0221764</v>
      </c>
      <c r="I31103">
        <v>0.007236</v>
      </c>
      <c r="J31103">
        <v>0</v>
      </c>
      <c r="K31103">
        <v>0</v>
      </c>
      <c r="L31103">
        <v>0</v>
      </c>
      <c r="M31103">
        <v>0</v>
      </c>
      <c r="N31103">
        <f t="shared" si="485"/>
        <v>0.009254037836</v>
      </c>
    </row>
    <row r="31104" spans="1:14">
      <c r="A31104">
        <v>601668</v>
      </c>
      <c r="B31104">
        <v>2018</v>
      </c>
      <c r="C31104">
        <v>0.0595555</v>
      </c>
      <c r="D31104">
        <v>0.0381175</v>
      </c>
      <c r="E31104">
        <v>0.0019573</v>
      </c>
      <c r="F31104">
        <v>0.0037748</v>
      </c>
      <c r="G31104">
        <v>0</v>
      </c>
      <c r="H31104">
        <v>0.0191638</v>
      </c>
      <c r="I31104">
        <v>0.0062273</v>
      </c>
      <c r="J31104">
        <v>0</v>
      </c>
      <c r="K31104">
        <v>0</v>
      </c>
      <c r="L31104">
        <v>0</v>
      </c>
      <c r="M31104">
        <v>0</v>
      </c>
      <c r="N31104">
        <f t="shared" si="485"/>
        <v>0.010206751651</v>
      </c>
    </row>
    <row r="31105" spans="1:14">
      <c r="A31105">
        <v>601668</v>
      </c>
      <c r="B31105">
        <v>2019</v>
      </c>
      <c r="C31105">
        <v>0.0679684</v>
      </c>
      <c r="D31105">
        <v>0.0470991</v>
      </c>
      <c r="E31105">
        <v>0.0025056</v>
      </c>
      <c r="F31105">
        <v>0.0088502</v>
      </c>
      <c r="G31105">
        <v>0</v>
      </c>
      <c r="H31105">
        <v>0.0184593</v>
      </c>
      <c r="I31105">
        <v>0.0080656</v>
      </c>
      <c r="J31105">
        <v>0</v>
      </c>
      <c r="K31105">
        <v>0</v>
      </c>
      <c r="L31105">
        <v>0</v>
      </c>
      <c r="M31105">
        <v>0</v>
      </c>
      <c r="N31105">
        <f t="shared" si="485"/>
        <v>0.012434066041</v>
      </c>
    </row>
    <row r="31106" spans="1:14">
      <c r="A31106">
        <v>601668</v>
      </c>
      <c r="B31106">
        <v>2020</v>
      </c>
      <c r="C31106">
        <v>0.0755834</v>
      </c>
      <c r="D31106">
        <v>0.0612138</v>
      </c>
      <c r="E31106">
        <v>0.0038929</v>
      </c>
      <c r="F31106">
        <v>0.01069</v>
      </c>
      <c r="G31106">
        <v>0</v>
      </c>
      <c r="H31106">
        <v>0.0178485</v>
      </c>
      <c r="I31106">
        <v>0.0102907</v>
      </c>
      <c r="J31106">
        <v>0</v>
      </c>
      <c r="K31106">
        <v>0</v>
      </c>
      <c r="L31106">
        <v>0</v>
      </c>
      <c r="M31106">
        <v>0</v>
      </c>
      <c r="N31106">
        <f t="shared" si="485"/>
        <v>0.014662394823</v>
      </c>
    </row>
    <row r="31107" spans="1:14">
      <c r="A31107">
        <v>601668</v>
      </c>
      <c r="B31107">
        <v>2021</v>
      </c>
      <c r="C31107">
        <v>0.0840042</v>
      </c>
      <c r="D31107">
        <v>0.0802575</v>
      </c>
      <c r="E31107">
        <v>0.0043113</v>
      </c>
      <c r="F31107">
        <v>0.0156208</v>
      </c>
      <c r="G31107">
        <v>0</v>
      </c>
      <c r="H31107">
        <v>0.0181957</v>
      </c>
      <c r="I31107">
        <v>0.0086478</v>
      </c>
      <c r="J31107">
        <v>0</v>
      </c>
      <c r="K31107">
        <v>0</v>
      </c>
      <c r="L31107">
        <v>0</v>
      </c>
      <c r="M31107">
        <v>0</v>
      </c>
      <c r="N31107">
        <f t="shared" ref="N31107:N31170" si="486">C31107*0.07817+D31107*0.07432+E31107*0.13901+F31107*0.14558+G31107*0.10473+H31107*0.07433+I31107*0.07585+J31107*0.07758+K31107*0.07863+L31107*0.0759+M31107*0.07588</f>
        <v>0.017413157602</v>
      </c>
    </row>
    <row r="31108" spans="1:14">
      <c r="A31108">
        <v>601668</v>
      </c>
      <c r="B31108">
        <v>2022</v>
      </c>
      <c r="C31108">
        <v>0.0900411</v>
      </c>
      <c r="D31108">
        <v>0.0917535</v>
      </c>
      <c r="E31108">
        <v>0.0052427</v>
      </c>
      <c r="F31108">
        <v>0.0178374</v>
      </c>
      <c r="G31108">
        <v>0</v>
      </c>
      <c r="H31108">
        <v>0.0187886</v>
      </c>
      <c r="I31108">
        <v>0.0098773</v>
      </c>
      <c r="J31108">
        <v>0</v>
      </c>
      <c r="K31108">
        <v>0</v>
      </c>
      <c r="L31108">
        <v>0</v>
      </c>
      <c r="M31108">
        <v>0</v>
      </c>
      <c r="N31108">
        <f t="shared" si="486"/>
        <v>0.019328939169</v>
      </c>
    </row>
    <row r="31109" spans="1:14">
      <c r="A31109">
        <v>601669</v>
      </c>
      <c r="B31109">
        <v>2012</v>
      </c>
      <c r="C31109">
        <v>0.0100334</v>
      </c>
      <c r="D31109">
        <v>0</v>
      </c>
      <c r="E31109">
        <v>0</v>
      </c>
      <c r="F31109">
        <v>0</v>
      </c>
      <c r="G31109">
        <v>0</v>
      </c>
      <c r="H31109">
        <v>0.2254161</v>
      </c>
      <c r="I31109">
        <v>0.0908994</v>
      </c>
      <c r="J31109">
        <v>5.09375</v>
      </c>
      <c r="K31109">
        <v>0.00108401</v>
      </c>
      <c r="L31109">
        <v>5.8938</v>
      </c>
      <c r="M31109">
        <v>61.64</v>
      </c>
      <c r="N31109">
        <f t="shared" si="486"/>
        <v>5.5442751897873</v>
      </c>
    </row>
    <row r="31110" spans="1:14">
      <c r="A31110">
        <v>601669</v>
      </c>
      <c r="B31110">
        <v>2013</v>
      </c>
      <c r="C31110">
        <v>0.0130312</v>
      </c>
      <c r="D31110">
        <v>0</v>
      </c>
      <c r="E31110">
        <v>0</v>
      </c>
      <c r="F31110">
        <v>0</v>
      </c>
      <c r="G31110">
        <v>0</v>
      </c>
      <c r="H31110">
        <v>0.1837776</v>
      </c>
      <c r="I31110">
        <v>0.0764736</v>
      </c>
      <c r="J31110">
        <v>4.882802</v>
      </c>
      <c r="K31110">
        <v>0.00294918</v>
      </c>
      <c r="L31110">
        <v>11.224</v>
      </c>
      <c r="M31110">
        <v>60.24</v>
      </c>
      <c r="N31110">
        <f t="shared" si="486"/>
        <v>5.8224318336554</v>
      </c>
    </row>
    <row r="31111" spans="1:14">
      <c r="A31111">
        <v>601669</v>
      </c>
      <c r="B31111">
        <v>2014</v>
      </c>
      <c r="C31111">
        <v>0.0152925</v>
      </c>
      <c r="D31111">
        <v>0</v>
      </c>
      <c r="E31111">
        <v>0</v>
      </c>
      <c r="F31111">
        <v>0</v>
      </c>
      <c r="G31111">
        <v>0</v>
      </c>
      <c r="H31111">
        <v>0.1666328</v>
      </c>
      <c r="I31111">
        <v>0.0777102</v>
      </c>
      <c r="J31111">
        <v>5.8861041</v>
      </c>
      <c r="K31111">
        <v>0.00285919</v>
      </c>
      <c r="L31111">
        <v>5.2104</v>
      </c>
      <c r="M31111">
        <v>60.24</v>
      </c>
      <c r="N31111">
        <f t="shared" si="486"/>
        <v>5.4428248836067</v>
      </c>
    </row>
    <row r="31112" spans="1:14">
      <c r="A31112">
        <v>601669</v>
      </c>
      <c r="B31112">
        <v>2015</v>
      </c>
      <c r="C31112">
        <v>0.0471248</v>
      </c>
      <c r="D31112">
        <v>0.13298</v>
      </c>
      <c r="E31112">
        <v>0</v>
      </c>
      <c r="F31112">
        <v>0</v>
      </c>
      <c r="G31112">
        <v>0</v>
      </c>
      <c r="H31112">
        <v>0.1834575</v>
      </c>
      <c r="I31112">
        <v>0.085332</v>
      </c>
      <c r="J31112">
        <v>7.2534704</v>
      </c>
      <c r="K31112">
        <v>0.003452</v>
      </c>
      <c r="L31112">
        <v>6.4875</v>
      </c>
      <c r="M31112">
        <v>55.04</v>
      </c>
      <c r="N31112">
        <f t="shared" si="486"/>
        <v>5.265507761783</v>
      </c>
    </row>
    <row r="31113" spans="1:14">
      <c r="A31113">
        <v>601669</v>
      </c>
      <c r="B31113">
        <v>2016</v>
      </c>
      <c r="C31113">
        <v>0.05343</v>
      </c>
      <c r="D31113">
        <v>0.3072816</v>
      </c>
      <c r="E31113">
        <v>0</v>
      </c>
      <c r="F31113">
        <v>0</v>
      </c>
      <c r="G31113">
        <v>0</v>
      </c>
      <c r="H31113">
        <v>0.1796045</v>
      </c>
      <c r="I31113">
        <v>0.1145785</v>
      </c>
      <c r="J31113">
        <v>7.5043917</v>
      </c>
      <c r="K31113">
        <v>0.00245098</v>
      </c>
      <c r="L31113">
        <v>8.3694</v>
      </c>
      <c r="M31113">
        <v>74.32</v>
      </c>
      <c r="N31113">
        <f t="shared" si="486"/>
        <v>6.9060770619654</v>
      </c>
    </row>
    <row r="31114" spans="1:14">
      <c r="A31114">
        <v>601669</v>
      </c>
      <c r="B31114">
        <v>2017</v>
      </c>
      <c r="C31114">
        <v>0.0535887</v>
      </c>
      <c r="D31114">
        <v>0.3156967</v>
      </c>
      <c r="E31114">
        <v>0</v>
      </c>
      <c r="F31114">
        <v>0</v>
      </c>
      <c r="G31114">
        <v>0</v>
      </c>
      <c r="H31114">
        <v>0.1616327</v>
      </c>
      <c r="I31114">
        <v>0.1784518</v>
      </c>
      <c r="J31114">
        <v>7.640604</v>
      </c>
      <c r="K31114">
        <v>0.00302545</v>
      </c>
      <c r="L31114">
        <v>2.5515</v>
      </c>
      <c r="M31114">
        <v>77.28</v>
      </c>
      <c r="N31114">
        <f t="shared" si="486"/>
        <v>6.7038625344975</v>
      </c>
    </row>
    <row r="31115" spans="1:14">
      <c r="A31115">
        <v>601669</v>
      </c>
      <c r="B31115">
        <v>2018</v>
      </c>
      <c r="C31115">
        <v>0.0677498</v>
      </c>
      <c r="D31115">
        <v>0.1708376</v>
      </c>
      <c r="E31115">
        <v>0.0105081</v>
      </c>
      <c r="F31115">
        <v>0.0135539</v>
      </c>
      <c r="G31115">
        <v>0</v>
      </c>
      <c r="H31115">
        <v>0.1340251</v>
      </c>
      <c r="I31115">
        <v>0.1980745</v>
      </c>
      <c r="J31115">
        <v>7.8284364</v>
      </c>
      <c r="K31115">
        <v>0.00229236</v>
      </c>
      <c r="L31115">
        <v>1.0024</v>
      </c>
      <c r="M31115">
        <v>77.28</v>
      </c>
      <c r="N31115">
        <f t="shared" si="486"/>
        <v>6.5940115007278</v>
      </c>
    </row>
    <row r="31116" spans="1:14">
      <c r="A31116">
        <v>601669</v>
      </c>
      <c r="B31116">
        <v>2019</v>
      </c>
      <c r="C31116">
        <v>0.0796407</v>
      </c>
      <c r="D31116">
        <v>0.187475</v>
      </c>
      <c r="E31116">
        <v>0.0099884</v>
      </c>
      <c r="F31116">
        <v>0.0134239</v>
      </c>
      <c r="G31116">
        <v>0</v>
      </c>
      <c r="H31116">
        <v>0.1244231</v>
      </c>
      <c r="I31116">
        <v>0.223448</v>
      </c>
      <c r="J31116">
        <v>8.0423784</v>
      </c>
      <c r="K31116">
        <v>0.00393391</v>
      </c>
      <c r="L31116">
        <v>12.0292</v>
      </c>
      <c r="M31116">
        <v>73.52</v>
      </c>
      <c r="N31116">
        <f t="shared" si="486"/>
        <v>7.1656492138033</v>
      </c>
    </row>
    <row r="31117" spans="1:14">
      <c r="A31117">
        <v>601669</v>
      </c>
      <c r="B31117">
        <v>2020</v>
      </c>
      <c r="C31117">
        <v>0.0809915</v>
      </c>
      <c r="D31117">
        <v>0.1839243</v>
      </c>
      <c r="E31117">
        <v>0.0099711</v>
      </c>
      <c r="F31117">
        <v>0.0174857</v>
      </c>
      <c r="G31117">
        <v>0</v>
      </c>
      <c r="H31117">
        <v>0.1145568</v>
      </c>
      <c r="I31117">
        <v>0.2273128</v>
      </c>
      <c r="J31117">
        <v>8.3361511</v>
      </c>
      <c r="K31117">
        <v>0.00258435</v>
      </c>
      <c r="L31117">
        <v>6.117</v>
      </c>
      <c r="M31117">
        <v>74.12</v>
      </c>
      <c r="N31117">
        <f t="shared" si="486"/>
        <v>6.7851164029505</v>
      </c>
    </row>
    <row r="31118" spans="1:14">
      <c r="A31118">
        <v>601669</v>
      </c>
      <c r="B31118">
        <v>2021</v>
      </c>
      <c r="C31118">
        <v>0.0916844</v>
      </c>
      <c r="D31118">
        <v>0.1553597</v>
      </c>
      <c r="E31118">
        <v>0.0101983</v>
      </c>
      <c r="F31118">
        <v>0.015989</v>
      </c>
      <c r="G31118">
        <v>0</v>
      </c>
      <c r="H31118">
        <v>0.1131662</v>
      </c>
      <c r="I31118">
        <v>0.2365569</v>
      </c>
      <c r="J31118">
        <v>8.4255161</v>
      </c>
      <c r="K31118">
        <v>0.00730638</v>
      </c>
      <c r="L31118">
        <v>10.3788</v>
      </c>
      <c r="M31118">
        <v>74.12</v>
      </c>
      <c r="N31118">
        <f t="shared" si="486"/>
        <v>7.1150156909634</v>
      </c>
    </row>
    <row r="31119" spans="1:14">
      <c r="A31119">
        <v>601669</v>
      </c>
      <c r="B31119">
        <v>2022</v>
      </c>
      <c r="C31119">
        <v>0.1041391</v>
      </c>
      <c r="D31119">
        <v>0.1331709</v>
      </c>
      <c r="E31119">
        <v>0.011225</v>
      </c>
      <c r="F31119">
        <v>0.0163997</v>
      </c>
      <c r="G31119">
        <v>0</v>
      </c>
      <c r="H31119">
        <v>0.1219532</v>
      </c>
      <c r="I31119">
        <v>0.2575146</v>
      </c>
      <c r="J31119">
        <v>8.2082195</v>
      </c>
      <c r="K31119">
        <v>0.00792507</v>
      </c>
      <c r="L31119">
        <v>6.5696</v>
      </c>
      <c r="M31119">
        <v>68.184</v>
      </c>
      <c r="N31119">
        <f t="shared" si="486"/>
        <v>6.3604343111411</v>
      </c>
    </row>
    <row r="31120" spans="1:14">
      <c r="A31120">
        <v>601677</v>
      </c>
      <c r="B31120">
        <v>2012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0.2461137</v>
      </c>
      <c r="I31120">
        <v>0.0262008</v>
      </c>
      <c r="J31120">
        <v>0</v>
      </c>
      <c r="K31120">
        <v>0</v>
      </c>
      <c r="L31120">
        <v>0</v>
      </c>
      <c r="M31120">
        <v>0</v>
      </c>
      <c r="N31120">
        <f t="shared" si="486"/>
        <v>0.020280962001</v>
      </c>
    </row>
    <row r="31121" spans="1:14">
      <c r="A31121">
        <v>601677</v>
      </c>
      <c r="B31121">
        <v>2013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0.2205052</v>
      </c>
      <c r="I31121">
        <v>0.0246032</v>
      </c>
      <c r="J31121">
        <v>0</v>
      </c>
      <c r="K31121">
        <v>0</v>
      </c>
      <c r="L31121">
        <v>0</v>
      </c>
      <c r="M31121">
        <v>0</v>
      </c>
      <c r="N31121">
        <f t="shared" si="486"/>
        <v>0.018256304236</v>
      </c>
    </row>
    <row r="31122" spans="1:14">
      <c r="A31122">
        <v>601677</v>
      </c>
      <c r="B31122">
        <v>2014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0.190534</v>
      </c>
      <c r="I31122">
        <v>0.0151753</v>
      </c>
      <c r="J31122">
        <v>0</v>
      </c>
      <c r="K31122">
        <v>0</v>
      </c>
      <c r="L31122">
        <v>0</v>
      </c>
      <c r="M31122">
        <v>0</v>
      </c>
      <c r="N31122">
        <f t="shared" si="486"/>
        <v>0.015313438725</v>
      </c>
    </row>
    <row r="31123" spans="1:14">
      <c r="A31123">
        <v>601677</v>
      </c>
      <c r="B31123">
        <v>2015</v>
      </c>
      <c r="C31123">
        <v>0</v>
      </c>
      <c r="D31123">
        <v>0.0267348</v>
      </c>
      <c r="E31123">
        <v>0</v>
      </c>
      <c r="F31123">
        <v>0</v>
      </c>
      <c r="G31123">
        <v>0</v>
      </c>
      <c r="H31123">
        <v>0.2238249</v>
      </c>
      <c r="I31123">
        <v>0.0126494</v>
      </c>
      <c r="J31123">
        <v>0</v>
      </c>
      <c r="K31123">
        <v>0</v>
      </c>
      <c r="L31123">
        <v>0</v>
      </c>
      <c r="M31123">
        <v>0</v>
      </c>
      <c r="N31123">
        <f t="shared" si="486"/>
        <v>0.019583292143</v>
      </c>
    </row>
    <row r="31124" spans="1:14">
      <c r="A31124">
        <v>601677</v>
      </c>
      <c r="B31124">
        <v>2016</v>
      </c>
      <c r="C31124">
        <v>0</v>
      </c>
      <c r="D31124">
        <v>0.0344551</v>
      </c>
      <c r="E31124">
        <v>0</v>
      </c>
      <c r="F31124">
        <v>0</v>
      </c>
      <c r="G31124">
        <v>0</v>
      </c>
      <c r="H31124">
        <v>0.2522113</v>
      </c>
      <c r="I31124">
        <v>0.0237873</v>
      </c>
      <c r="J31124">
        <v>0</v>
      </c>
      <c r="K31124">
        <v>0</v>
      </c>
      <c r="L31124">
        <v>0</v>
      </c>
      <c r="M31124">
        <v>0</v>
      </c>
      <c r="N31124">
        <f t="shared" si="486"/>
        <v>0.023111835666</v>
      </c>
    </row>
    <row r="31125" spans="1:14">
      <c r="A31125">
        <v>601677</v>
      </c>
      <c r="B31125">
        <v>2017</v>
      </c>
      <c r="C31125">
        <v>0</v>
      </c>
      <c r="D31125">
        <v>0.0516624</v>
      </c>
      <c r="E31125">
        <v>0</v>
      </c>
      <c r="F31125">
        <v>0</v>
      </c>
      <c r="G31125">
        <v>0</v>
      </c>
      <c r="H31125">
        <v>0.214755</v>
      </c>
      <c r="I31125">
        <v>0.0197689</v>
      </c>
      <c r="J31125">
        <v>0</v>
      </c>
      <c r="K31125">
        <v>0</v>
      </c>
      <c r="L31125">
        <v>0</v>
      </c>
      <c r="M31125">
        <v>0</v>
      </c>
      <c r="N31125">
        <f t="shared" si="486"/>
        <v>0.021301759783</v>
      </c>
    </row>
    <row r="31126" spans="1:14">
      <c r="A31126">
        <v>601677</v>
      </c>
      <c r="B31126">
        <v>2018</v>
      </c>
      <c r="C31126">
        <v>0</v>
      </c>
      <c r="D31126">
        <v>0.0814743</v>
      </c>
      <c r="E31126">
        <v>0.0011848</v>
      </c>
      <c r="F31126">
        <v>0.0087853</v>
      </c>
      <c r="G31126">
        <v>0</v>
      </c>
      <c r="H31126">
        <v>0.243948</v>
      </c>
      <c r="I31126">
        <v>0.0178242</v>
      </c>
      <c r="J31126">
        <v>0</v>
      </c>
      <c r="K31126">
        <v>0</v>
      </c>
      <c r="L31126">
        <v>0</v>
      </c>
      <c r="M31126">
        <v>0</v>
      </c>
      <c r="N31126">
        <f t="shared" si="486"/>
        <v>0.026983453408</v>
      </c>
    </row>
    <row r="31127" spans="1:14">
      <c r="A31127">
        <v>601677</v>
      </c>
      <c r="B31127">
        <v>2019</v>
      </c>
      <c r="C31127">
        <v>0</v>
      </c>
      <c r="D31127">
        <v>0.0668727</v>
      </c>
      <c r="E31127">
        <v>0.0016122</v>
      </c>
      <c r="F31127">
        <v>0.0221767</v>
      </c>
      <c r="G31127">
        <v>0</v>
      </c>
      <c r="H31127">
        <v>0.2310277</v>
      </c>
      <c r="I31127">
        <v>0.0138586</v>
      </c>
      <c r="J31127">
        <v>0</v>
      </c>
      <c r="K31127">
        <v>0</v>
      </c>
      <c r="L31127">
        <v>0</v>
      </c>
      <c r="M31127">
        <v>0</v>
      </c>
      <c r="N31127">
        <f t="shared" si="486"/>
        <v>0.026646038723</v>
      </c>
    </row>
    <row r="31128" spans="1:14">
      <c r="A31128">
        <v>601677</v>
      </c>
      <c r="B31128">
        <v>2020</v>
      </c>
      <c r="C31128">
        <v>0</v>
      </c>
      <c r="D31128">
        <v>0.0780985</v>
      </c>
      <c r="E31128">
        <v>0.001876</v>
      </c>
      <c r="F31128">
        <v>0.0283733</v>
      </c>
      <c r="G31128">
        <v>0</v>
      </c>
      <c r="H31128">
        <v>0.2305854</v>
      </c>
      <c r="I31128">
        <v>0.0284436</v>
      </c>
      <c r="J31128">
        <v>0</v>
      </c>
      <c r="K31128">
        <v>0</v>
      </c>
      <c r="L31128">
        <v>0</v>
      </c>
      <c r="M31128">
        <v>0</v>
      </c>
      <c r="N31128">
        <f t="shared" si="486"/>
        <v>0.029492508136</v>
      </c>
    </row>
    <row r="31129" spans="1:14">
      <c r="A31129">
        <v>601677</v>
      </c>
      <c r="B31129">
        <v>2021</v>
      </c>
      <c r="C31129">
        <v>0</v>
      </c>
      <c r="D31129">
        <v>0.0956622</v>
      </c>
      <c r="E31129">
        <v>0.0020024</v>
      </c>
      <c r="F31129">
        <v>0.0352841</v>
      </c>
      <c r="G31129">
        <v>0</v>
      </c>
      <c r="H31129">
        <v>0.1947481</v>
      </c>
      <c r="I31129">
        <v>0.0233524</v>
      </c>
      <c r="J31129">
        <v>0</v>
      </c>
      <c r="K31129">
        <v>0</v>
      </c>
      <c r="L31129">
        <v>0</v>
      </c>
      <c r="M31129">
        <v>0</v>
      </c>
      <c r="N31129">
        <f t="shared" si="486"/>
        <v>0.028771533419</v>
      </c>
    </row>
    <row r="31130" spans="1:14">
      <c r="A31130">
        <v>601677</v>
      </c>
      <c r="B31130">
        <v>2022</v>
      </c>
      <c r="C31130">
        <v>0</v>
      </c>
      <c r="D31130">
        <v>0.1043782</v>
      </c>
      <c r="E31130">
        <v>0.0018493</v>
      </c>
      <c r="F31130">
        <v>0.0324648</v>
      </c>
      <c r="G31130">
        <v>0</v>
      </c>
      <c r="H31130">
        <v>0.264756</v>
      </c>
      <c r="I31130">
        <v>0.0227961</v>
      </c>
      <c r="J31130">
        <v>0</v>
      </c>
      <c r="K31130">
        <v>0</v>
      </c>
      <c r="L31130">
        <v>0</v>
      </c>
      <c r="M31130">
        <v>0</v>
      </c>
      <c r="N31130">
        <f t="shared" si="486"/>
        <v>0.034149082266</v>
      </c>
    </row>
    <row r="31131" spans="1:14">
      <c r="A31131">
        <v>601678</v>
      </c>
      <c r="B31131">
        <v>2011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0.5761003</v>
      </c>
      <c r="I31131">
        <v>0.0306262</v>
      </c>
      <c r="J31131">
        <v>0</v>
      </c>
      <c r="K31131">
        <v>0</v>
      </c>
      <c r="L31131">
        <v>0</v>
      </c>
      <c r="M31131">
        <v>0</v>
      </c>
      <c r="N31131">
        <f t="shared" si="486"/>
        <v>0.045144532569</v>
      </c>
    </row>
    <row r="31132" spans="1:14">
      <c r="A31132">
        <v>601678</v>
      </c>
      <c r="B31132">
        <v>2012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0.4429893</v>
      </c>
      <c r="I31132">
        <v>0.0378414</v>
      </c>
      <c r="J31132">
        <v>0</v>
      </c>
      <c r="K31132">
        <v>0</v>
      </c>
      <c r="L31132">
        <v>0</v>
      </c>
      <c r="M31132">
        <v>0</v>
      </c>
      <c r="N31132">
        <f t="shared" si="486"/>
        <v>0.035797664859</v>
      </c>
    </row>
    <row r="31133" spans="1:14">
      <c r="A31133">
        <v>601678</v>
      </c>
      <c r="B31133">
        <v>2013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0.5751291</v>
      </c>
      <c r="I31133">
        <v>0.0477947</v>
      </c>
      <c r="J31133">
        <v>0</v>
      </c>
      <c r="K31133">
        <v>0</v>
      </c>
      <c r="L31133">
        <v>0</v>
      </c>
      <c r="M31133">
        <v>0</v>
      </c>
      <c r="N31133">
        <f t="shared" si="486"/>
        <v>0.046374573998</v>
      </c>
    </row>
    <row r="31134" spans="1:14">
      <c r="A31134">
        <v>601678</v>
      </c>
      <c r="B31134">
        <v>2014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0.5787461</v>
      </c>
      <c r="I31134">
        <v>0.052638</v>
      </c>
      <c r="J31134">
        <v>0</v>
      </c>
      <c r="K31134">
        <v>0</v>
      </c>
      <c r="L31134">
        <v>0</v>
      </c>
      <c r="M31134">
        <v>0</v>
      </c>
      <c r="N31134">
        <f t="shared" si="486"/>
        <v>0.047010789913</v>
      </c>
    </row>
    <row r="31135" spans="1:14">
      <c r="A31135">
        <v>601678</v>
      </c>
      <c r="B31135">
        <v>2015</v>
      </c>
      <c r="C31135">
        <v>0</v>
      </c>
      <c r="D31135">
        <v>0.0408948</v>
      </c>
      <c r="E31135">
        <v>0</v>
      </c>
      <c r="F31135">
        <v>0</v>
      </c>
      <c r="G31135">
        <v>0</v>
      </c>
      <c r="H31135">
        <v>0.5447309</v>
      </c>
      <c r="I31135">
        <v>0.0568213</v>
      </c>
      <c r="J31135">
        <v>0</v>
      </c>
      <c r="K31135">
        <v>0</v>
      </c>
      <c r="L31135">
        <v>0</v>
      </c>
      <c r="M31135">
        <v>0</v>
      </c>
      <c r="N31135">
        <f t="shared" si="486"/>
        <v>0.047839044938</v>
      </c>
    </row>
    <row r="31136" spans="1:14">
      <c r="A31136">
        <v>601678</v>
      </c>
      <c r="B31136">
        <v>2016</v>
      </c>
      <c r="C31136">
        <v>0</v>
      </c>
      <c r="D31136">
        <v>0.0358328</v>
      </c>
      <c r="E31136">
        <v>0</v>
      </c>
      <c r="F31136">
        <v>0</v>
      </c>
      <c r="G31136">
        <v>0</v>
      </c>
      <c r="H31136">
        <v>0.5314282</v>
      </c>
      <c r="I31136">
        <v>0.0551342</v>
      </c>
      <c r="J31136">
        <v>0</v>
      </c>
      <c r="K31136">
        <v>0</v>
      </c>
      <c r="L31136">
        <v>0</v>
      </c>
      <c r="M31136">
        <v>0</v>
      </c>
      <c r="N31136">
        <f t="shared" si="486"/>
        <v>0.046346080872</v>
      </c>
    </row>
    <row r="31137" spans="1:14">
      <c r="A31137">
        <v>601678</v>
      </c>
      <c r="B31137">
        <v>2017</v>
      </c>
      <c r="C31137">
        <v>0</v>
      </c>
      <c r="D31137">
        <v>0.1465257</v>
      </c>
      <c r="E31137">
        <v>0</v>
      </c>
      <c r="F31137">
        <v>0</v>
      </c>
      <c r="G31137">
        <v>0</v>
      </c>
      <c r="H31137">
        <v>0.4373008</v>
      </c>
      <c r="I31137">
        <v>0.0487762</v>
      </c>
      <c r="J31137">
        <v>0</v>
      </c>
      <c r="K31137">
        <v>0</v>
      </c>
      <c r="L31137">
        <v>0</v>
      </c>
      <c r="M31137">
        <v>0</v>
      </c>
      <c r="N31137">
        <f t="shared" si="486"/>
        <v>0.047094033258</v>
      </c>
    </row>
    <row r="31138" spans="1:14">
      <c r="A31138">
        <v>601678</v>
      </c>
      <c r="B31138">
        <v>2018</v>
      </c>
      <c r="C31138">
        <v>0</v>
      </c>
      <c r="D31138">
        <v>0.1457961</v>
      </c>
      <c r="E31138">
        <v>0.002803</v>
      </c>
      <c r="F31138">
        <v>0.0004848</v>
      </c>
      <c r="G31138">
        <v>0</v>
      </c>
      <c r="H31138">
        <v>0.4364176</v>
      </c>
      <c r="I31138">
        <v>0.0491313</v>
      </c>
      <c r="J31138">
        <v>0</v>
      </c>
      <c r="K31138">
        <v>0</v>
      </c>
      <c r="L31138">
        <v>0</v>
      </c>
      <c r="M31138">
        <v>0</v>
      </c>
      <c r="N31138">
        <f t="shared" si="486"/>
        <v>0.047461317679</v>
      </c>
    </row>
    <row r="31139" spans="1:14">
      <c r="A31139">
        <v>601678</v>
      </c>
      <c r="B31139">
        <v>2019</v>
      </c>
      <c r="C31139">
        <v>0</v>
      </c>
      <c r="D31139">
        <v>0.1527573</v>
      </c>
      <c r="E31139">
        <v>0.0022864</v>
      </c>
      <c r="F31139">
        <v>0.0004891</v>
      </c>
      <c r="G31139">
        <v>0</v>
      </c>
      <c r="H31139">
        <v>0.4724577</v>
      </c>
      <c r="I31139">
        <v>0.0686892</v>
      </c>
      <c r="J31139">
        <v>0</v>
      </c>
      <c r="K31139">
        <v>0</v>
      </c>
      <c r="L31139">
        <v>0</v>
      </c>
      <c r="M31139">
        <v>0</v>
      </c>
      <c r="N31139">
        <f t="shared" si="486"/>
        <v>0.052069814839</v>
      </c>
    </row>
    <row r="31140" spans="1:14">
      <c r="A31140">
        <v>601678</v>
      </c>
      <c r="B31140">
        <v>2020</v>
      </c>
      <c r="C31140">
        <v>0.0316796</v>
      </c>
      <c r="D31140">
        <v>0.1437537</v>
      </c>
      <c r="E31140">
        <v>0.0008046</v>
      </c>
      <c r="F31140">
        <v>0.000496</v>
      </c>
      <c r="G31140">
        <v>0</v>
      </c>
      <c r="H31140">
        <v>0.3334536</v>
      </c>
      <c r="I31140">
        <v>0.0566001</v>
      </c>
      <c r="J31140">
        <v>3.583519</v>
      </c>
      <c r="K31140">
        <v>0.00459211</v>
      </c>
      <c r="L31140">
        <v>4.134</v>
      </c>
      <c r="M31140">
        <v>68.34</v>
      </c>
      <c r="N31140">
        <f t="shared" si="486"/>
        <v>5.8202032297443</v>
      </c>
    </row>
    <row r="31141" spans="1:14">
      <c r="A31141">
        <v>601678</v>
      </c>
      <c r="B31141">
        <v>2021</v>
      </c>
      <c r="C31141">
        <v>0.0320024</v>
      </c>
      <c r="D31141">
        <v>0.1197806</v>
      </c>
      <c r="E31141">
        <v>0.0019734</v>
      </c>
      <c r="F31141">
        <v>0.0006572</v>
      </c>
      <c r="G31141">
        <v>0</v>
      </c>
      <c r="H31141">
        <v>0.2661352</v>
      </c>
      <c r="I31141">
        <v>0.0483918</v>
      </c>
      <c r="J31141">
        <v>2.9444389</v>
      </c>
      <c r="K31141">
        <v>0.00456526</v>
      </c>
      <c r="L31141">
        <v>2.3033</v>
      </c>
      <c r="M31141">
        <v>59.97</v>
      </c>
      <c r="N31141">
        <f t="shared" si="486"/>
        <v>4.9893586730118</v>
      </c>
    </row>
    <row r="31142" spans="1:14">
      <c r="A31142">
        <v>601678</v>
      </c>
      <c r="B31142">
        <v>2022</v>
      </c>
      <c r="C31142">
        <v>0.0439239</v>
      </c>
      <c r="D31142">
        <v>0.1519766</v>
      </c>
      <c r="E31142">
        <v>0.0027436</v>
      </c>
      <c r="F31142">
        <v>0.001292</v>
      </c>
      <c r="G31142">
        <v>0</v>
      </c>
      <c r="H31142">
        <v>0.2472157</v>
      </c>
      <c r="I31142">
        <v>0.0447646</v>
      </c>
      <c r="J31142">
        <v>1.7917595</v>
      </c>
      <c r="K31142">
        <v>0.00338181</v>
      </c>
      <c r="L31142">
        <v>2.3872</v>
      </c>
      <c r="M31142">
        <v>60.941</v>
      </c>
      <c r="N31142">
        <f t="shared" si="486"/>
        <v>4.9817310209923</v>
      </c>
    </row>
    <row r="31143" spans="1:14">
      <c r="A31143">
        <v>601686</v>
      </c>
      <c r="B31143">
        <v>2021</v>
      </c>
      <c r="C31143">
        <v>0.0020849</v>
      </c>
      <c r="D31143">
        <v>0.0341928</v>
      </c>
      <c r="E31143">
        <v>0.0001853</v>
      </c>
      <c r="F31143" s="3">
        <v>9.68e-5</v>
      </c>
      <c r="G31143">
        <v>0</v>
      </c>
      <c r="H31143">
        <v>0.2361493</v>
      </c>
      <c r="I31143">
        <v>0.0465595</v>
      </c>
      <c r="J31143">
        <v>1.0986123</v>
      </c>
      <c r="K31143">
        <v>0.0057418</v>
      </c>
      <c r="L31143">
        <v>11.3367</v>
      </c>
      <c r="M31143">
        <v>68.34</v>
      </c>
      <c r="N31143">
        <f t="shared" si="486"/>
        <v>6.155605101738</v>
      </c>
    </row>
    <row r="31144" spans="1:14">
      <c r="A31144">
        <v>601686</v>
      </c>
      <c r="B31144">
        <v>2022</v>
      </c>
      <c r="C31144">
        <v>0.0017662</v>
      </c>
      <c r="D31144">
        <v>0.0311012</v>
      </c>
      <c r="E31144">
        <v>0.0001695</v>
      </c>
      <c r="F31144" s="3">
        <v>6.47e-5</v>
      </c>
      <c r="G31144">
        <v>0</v>
      </c>
      <c r="H31144">
        <v>0.3010278</v>
      </c>
      <c r="I31144">
        <v>0.0439799</v>
      </c>
      <c r="J31144">
        <v>0.69314718</v>
      </c>
      <c r="K31144">
        <v>0.00474166</v>
      </c>
      <c r="L31144">
        <v>14.6272</v>
      </c>
      <c r="M31144">
        <v>61.974</v>
      </c>
      <c r="N31144">
        <f t="shared" si="486"/>
        <v>5.8951325529982</v>
      </c>
    </row>
    <row r="31145" spans="1:14">
      <c r="A31145">
        <v>601689</v>
      </c>
      <c r="B31145">
        <v>2016</v>
      </c>
      <c r="C31145">
        <v>0.013255</v>
      </c>
      <c r="D31145">
        <v>0.1333032</v>
      </c>
      <c r="E31145">
        <v>0</v>
      </c>
      <c r="F31145">
        <v>0</v>
      </c>
      <c r="G31145">
        <v>0</v>
      </c>
      <c r="H31145">
        <v>0.2693925</v>
      </c>
      <c r="I31145">
        <v>0.076952</v>
      </c>
      <c r="J31145">
        <v>4.5217886</v>
      </c>
      <c r="K31145">
        <v>0.00834492</v>
      </c>
      <c r="L31145">
        <v>5.7304</v>
      </c>
      <c r="M31145">
        <v>62.93</v>
      </c>
      <c r="N31145">
        <f t="shared" si="486"/>
        <v>5.5983262715466</v>
      </c>
    </row>
    <row r="31146" spans="1:14">
      <c r="A31146">
        <v>601689</v>
      </c>
      <c r="B31146">
        <v>2017</v>
      </c>
      <c r="C31146">
        <v>0.013651</v>
      </c>
      <c r="D31146">
        <v>0.1341524</v>
      </c>
      <c r="E31146">
        <v>0</v>
      </c>
      <c r="F31146">
        <v>0</v>
      </c>
      <c r="G31146">
        <v>0</v>
      </c>
      <c r="H31146">
        <v>0.1815943</v>
      </c>
      <c r="I31146">
        <v>0.0513123</v>
      </c>
      <c r="J31146">
        <v>4.3040652</v>
      </c>
      <c r="K31146">
        <v>0.00833333</v>
      </c>
      <c r="L31146">
        <v>11.6262</v>
      </c>
      <c r="M31146">
        <v>57.79</v>
      </c>
      <c r="N31146">
        <f t="shared" si="486"/>
        <v>5.6305256552659</v>
      </c>
    </row>
    <row r="31147" spans="1:14">
      <c r="A31147">
        <v>601689</v>
      </c>
      <c r="B31147">
        <v>2018</v>
      </c>
      <c r="C31147">
        <v>0.0137922</v>
      </c>
      <c r="D31147">
        <v>0.1711781</v>
      </c>
      <c r="E31147">
        <v>0.0218075</v>
      </c>
      <c r="F31147">
        <v>0.0162828</v>
      </c>
      <c r="G31147">
        <v>0</v>
      </c>
      <c r="H31147">
        <v>0.2543477</v>
      </c>
      <c r="I31147">
        <v>0.0528583</v>
      </c>
      <c r="J31147">
        <v>4.9126549</v>
      </c>
      <c r="K31147">
        <v>0.01081731</v>
      </c>
      <c r="L31147">
        <v>0.756</v>
      </c>
      <c r="M31147">
        <v>59.16</v>
      </c>
      <c r="N31147">
        <f t="shared" si="486"/>
        <v>4.9705325020883</v>
      </c>
    </row>
    <row r="31148" spans="1:14">
      <c r="A31148">
        <v>601689</v>
      </c>
      <c r="B31148">
        <v>2019</v>
      </c>
      <c r="C31148">
        <v>0.0138982</v>
      </c>
      <c r="D31148">
        <v>0.1850862</v>
      </c>
      <c r="E31148">
        <v>0.0266023</v>
      </c>
      <c r="F31148">
        <v>0.020328</v>
      </c>
      <c r="G31148">
        <v>0</v>
      </c>
      <c r="H31148">
        <v>0.3508027</v>
      </c>
      <c r="I31148">
        <v>0.0539212</v>
      </c>
      <c r="J31148">
        <v>4.6249728</v>
      </c>
      <c r="K31148">
        <v>0.01554404</v>
      </c>
      <c r="L31148">
        <v>5.5709</v>
      </c>
      <c r="M31148">
        <v>58.95</v>
      </c>
      <c r="N31148">
        <f t="shared" si="486"/>
        <v>5.3076493800412</v>
      </c>
    </row>
    <row r="31149" spans="1:14">
      <c r="A31149">
        <v>601689</v>
      </c>
      <c r="B31149">
        <v>2020</v>
      </c>
      <c r="C31149">
        <v>0.0129414</v>
      </c>
      <c r="D31149">
        <v>0.1896249</v>
      </c>
      <c r="E31149">
        <v>0.0227233</v>
      </c>
      <c r="F31149">
        <v>0.0196366</v>
      </c>
      <c r="G31149">
        <v>0</v>
      </c>
      <c r="H31149">
        <v>0.3506544</v>
      </c>
      <c r="I31149">
        <v>0.0560089</v>
      </c>
      <c r="J31149">
        <v>5.2574954</v>
      </c>
      <c r="K31149">
        <v>0.01741742</v>
      </c>
      <c r="L31149">
        <v>4.008</v>
      </c>
      <c r="M31149">
        <v>60.74</v>
      </c>
      <c r="N31149">
        <f t="shared" si="486"/>
        <v>5.3738388554506</v>
      </c>
    </row>
    <row r="31150" spans="1:14">
      <c r="A31150">
        <v>601689</v>
      </c>
      <c r="B31150">
        <v>2021</v>
      </c>
      <c r="C31150">
        <v>0.0084481</v>
      </c>
      <c r="D31150">
        <v>0.1838235</v>
      </c>
      <c r="E31150">
        <v>0.0187145</v>
      </c>
      <c r="F31150">
        <v>0.0168132</v>
      </c>
      <c r="G31150">
        <v>0</v>
      </c>
      <c r="H31150">
        <v>0.3121374</v>
      </c>
      <c r="I31150">
        <v>0.0457699</v>
      </c>
      <c r="J31150">
        <v>4.5643482</v>
      </c>
      <c r="K31150">
        <v>0.01618358</v>
      </c>
      <c r="L31150">
        <v>4.8019</v>
      </c>
      <c r="M31150">
        <v>60.74</v>
      </c>
      <c r="N31150">
        <f t="shared" si="486"/>
        <v>5.3748341969064</v>
      </c>
    </row>
    <row r="31151" spans="1:14">
      <c r="A31151">
        <v>601689</v>
      </c>
      <c r="B31151">
        <v>2022</v>
      </c>
      <c r="C31151">
        <v>0.0085737</v>
      </c>
      <c r="D31151">
        <v>0.1805587</v>
      </c>
      <c r="E31151">
        <v>0.0210444</v>
      </c>
      <c r="F31151">
        <v>0.0188154</v>
      </c>
      <c r="G31151">
        <v>0</v>
      </c>
      <c r="H31151">
        <v>0.3171813</v>
      </c>
      <c r="I31151">
        <v>0.0446281</v>
      </c>
      <c r="J31151">
        <v>4.2046928</v>
      </c>
      <c r="K31151">
        <v>0.01922423</v>
      </c>
      <c r="L31151">
        <v>1.0528</v>
      </c>
      <c r="M31151">
        <v>60.457</v>
      </c>
      <c r="N31151">
        <f t="shared" si="486"/>
        <v>5.0418113327319</v>
      </c>
    </row>
    <row r="31152" spans="1:14">
      <c r="A31152">
        <v>601698</v>
      </c>
      <c r="B31152">
        <v>2020</v>
      </c>
      <c r="C31152">
        <v>0.455036</v>
      </c>
      <c r="D31152">
        <v>0.1510791</v>
      </c>
      <c r="E31152">
        <v>0</v>
      </c>
      <c r="F31152">
        <v>0</v>
      </c>
      <c r="G31152">
        <v>0</v>
      </c>
      <c r="H31152">
        <v>0.4325856</v>
      </c>
      <c r="I31152">
        <v>0.0739492</v>
      </c>
      <c r="J31152">
        <v>3.1780539</v>
      </c>
      <c r="K31152">
        <v>0.01950307</v>
      </c>
      <c r="L31152">
        <v>1.533</v>
      </c>
      <c r="M31152">
        <v>55.6</v>
      </c>
      <c r="N31152">
        <f t="shared" si="486"/>
        <v>4.6679311452561</v>
      </c>
    </row>
    <row r="31153" spans="1:14">
      <c r="A31153">
        <v>601698</v>
      </c>
      <c r="B31153">
        <v>2021</v>
      </c>
      <c r="C31153">
        <v>0.4632479</v>
      </c>
      <c r="D31153">
        <v>0.1760684</v>
      </c>
      <c r="E31153">
        <v>0</v>
      </c>
      <c r="F31153">
        <v>0</v>
      </c>
      <c r="G31153">
        <v>0</v>
      </c>
      <c r="H31153">
        <v>0.4059449</v>
      </c>
      <c r="I31153">
        <v>0.0684815</v>
      </c>
      <c r="J31153">
        <v>4.2766662</v>
      </c>
      <c r="K31153">
        <v>0.0556176</v>
      </c>
      <c r="L31153">
        <v>5.0096</v>
      </c>
      <c r="M31153">
        <v>55.6</v>
      </c>
      <c r="N31153">
        <f t="shared" si="486"/>
        <v>5.019979313707</v>
      </c>
    </row>
    <row r="31154" spans="1:14">
      <c r="A31154">
        <v>601698</v>
      </c>
      <c r="B31154">
        <v>2022</v>
      </c>
      <c r="C31154">
        <v>0.4708904</v>
      </c>
      <c r="D31154">
        <v>0.1952055</v>
      </c>
      <c r="E31154">
        <v>0</v>
      </c>
      <c r="F31154">
        <v>0</v>
      </c>
      <c r="G31154">
        <v>0</v>
      </c>
      <c r="H31154">
        <v>0.3658055</v>
      </c>
      <c r="I31154">
        <v>0.0687094</v>
      </c>
      <c r="J31154">
        <v>3.6888795</v>
      </c>
      <c r="K31154">
        <v>0.04769143</v>
      </c>
      <c r="L31154">
        <v>6.2848</v>
      </c>
      <c r="M31154">
        <v>72.5</v>
      </c>
      <c r="N31154">
        <f t="shared" si="486"/>
        <v>6.3519686748839</v>
      </c>
    </row>
    <row r="31155" spans="1:14">
      <c r="A31155">
        <v>601699</v>
      </c>
      <c r="B31155">
        <v>2011</v>
      </c>
      <c r="C31155">
        <v>0.0073297</v>
      </c>
      <c r="D31155">
        <v>0</v>
      </c>
      <c r="E31155">
        <v>0</v>
      </c>
      <c r="F31155">
        <v>0</v>
      </c>
      <c r="G31155">
        <v>0</v>
      </c>
      <c r="H31155">
        <v>0.2021744</v>
      </c>
      <c r="I31155">
        <v>0.1658477</v>
      </c>
      <c r="J31155">
        <v>3.4339871</v>
      </c>
      <c r="K31155">
        <v>0.00624837</v>
      </c>
      <c r="L31155">
        <v>3.6645</v>
      </c>
      <c r="M31155">
        <v>52.31</v>
      </c>
      <c r="N31155">
        <f t="shared" si="486"/>
        <v>4.5424985123971</v>
      </c>
    </row>
    <row r="31156" spans="1:14">
      <c r="A31156">
        <v>601699</v>
      </c>
      <c r="B31156">
        <v>2012</v>
      </c>
      <c r="C31156">
        <v>0.0087987</v>
      </c>
      <c r="D31156">
        <v>0</v>
      </c>
      <c r="E31156">
        <v>0</v>
      </c>
      <c r="F31156">
        <v>0</v>
      </c>
      <c r="G31156">
        <v>0</v>
      </c>
      <c r="H31156">
        <v>0.1854024</v>
      </c>
      <c r="I31156">
        <v>0.2324764</v>
      </c>
      <c r="J31156">
        <v>2.8332133</v>
      </c>
      <c r="K31156">
        <v>0.0043849</v>
      </c>
      <c r="L31156">
        <v>3.3748</v>
      </c>
      <c r="M31156">
        <v>59.45</v>
      </c>
      <c r="N31156">
        <f t="shared" si="486"/>
        <v>5.019460882212</v>
      </c>
    </row>
    <row r="31157" spans="1:14">
      <c r="A31157">
        <v>601699</v>
      </c>
      <c r="B31157">
        <v>2013</v>
      </c>
      <c r="C31157">
        <v>0.0104277</v>
      </c>
      <c r="D31157">
        <v>0</v>
      </c>
      <c r="E31157">
        <v>0</v>
      </c>
      <c r="F31157">
        <v>0</v>
      </c>
      <c r="G31157">
        <v>0</v>
      </c>
      <c r="H31157">
        <v>0.1795184</v>
      </c>
      <c r="I31157">
        <v>0.2003415</v>
      </c>
      <c r="J31157">
        <v>2.7080503</v>
      </c>
      <c r="K31157">
        <v>0.0037831</v>
      </c>
      <c r="L31157">
        <v>1.4513</v>
      </c>
      <c r="M31157">
        <v>63.02</v>
      </c>
      <c r="N31157">
        <f t="shared" si="486"/>
        <v>5.131853916183</v>
      </c>
    </row>
    <row r="31158" spans="1:14">
      <c r="A31158">
        <v>601699</v>
      </c>
      <c r="B31158">
        <v>2014</v>
      </c>
      <c r="C31158">
        <v>0.0118097</v>
      </c>
      <c r="D31158">
        <v>0</v>
      </c>
      <c r="E31158">
        <v>0</v>
      </c>
      <c r="F31158">
        <v>0</v>
      </c>
      <c r="G31158">
        <v>0</v>
      </c>
      <c r="H31158">
        <v>0.2022557</v>
      </c>
      <c r="I31158">
        <v>0.1768762</v>
      </c>
      <c r="J31158">
        <v>3.6109178</v>
      </c>
      <c r="K31158">
        <v>0.00106781</v>
      </c>
      <c r="L31158">
        <v>10.6992</v>
      </c>
      <c r="M31158">
        <v>62.21</v>
      </c>
      <c r="N31158">
        <f t="shared" si="486"/>
        <v>5.8421559350243</v>
      </c>
    </row>
    <row r="31159" spans="1:14">
      <c r="A31159">
        <v>601699</v>
      </c>
      <c r="B31159">
        <v>2015</v>
      </c>
      <c r="C31159">
        <v>0.0128445</v>
      </c>
      <c r="D31159">
        <v>0.0782736</v>
      </c>
      <c r="E31159">
        <v>0</v>
      </c>
      <c r="F31159">
        <v>0</v>
      </c>
      <c r="G31159">
        <v>0</v>
      </c>
      <c r="H31159">
        <v>0.2738397</v>
      </c>
      <c r="I31159">
        <v>0.1782351</v>
      </c>
      <c r="J31159">
        <v>2.4849067</v>
      </c>
      <c r="K31159">
        <v>0.00290544</v>
      </c>
      <c r="L31159">
        <v>0.5625</v>
      </c>
      <c r="M31159">
        <v>66.6</v>
      </c>
      <c r="N31159">
        <f t="shared" si="486"/>
        <v>5.3300042522862</v>
      </c>
    </row>
    <row r="31160" spans="1:14">
      <c r="A31160">
        <v>601699</v>
      </c>
      <c r="B31160">
        <v>2016</v>
      </c>
      <c r="C31160">
        <v>0.0127666</v>
      </c>
      <c r="D31160">
        <v>0.0178791</v>
      </c>
      <c r="E31160">
        <v>0</v>
      </c>
      <c r="F31160">
        <v>0</v>
      </c>
      <c r="G31160">
        <v>0</v>
      </c>
      <c r="H31160">
        <v>0.3193293</v>
      </c>
      <c r="I31160">
        <v>0.1509051</v>
      </c>
      <c r="J31160">
        <v>2.1972246</v>
      </c>
      <c r="K31160">
        <v>0.00320047</v>
      </c>
      <c r="L31160">
        <v>7.9482</v>
      </c>
      <c r="M31160">
        <v>66.6</v>
      </c>
      <c r="N31160">
        <f t="shared" si="486"/>
        <v>5.8650973559621</v>
      </c>
    </row>
    <row r="31161" spans="1:14">
      <c r="A31161">
        <v>601699</v>
      </c>
      <c r="B31161">
        <v>2017</v>
      </c>
      <c r="C31161">
        <v>0.0134286</v>
      </c>
      <c r="D31161">
        <v>0.0788818</v>
      </c>
      <c r="E31161">
        <v>0</v>
      </c>
      <c r="F31161">
        <v>0</v>
      </c>
      <c r="G31161">
        <v>0</v>
      </c>
      <c r="H31161">
        <v>0.3074186</v>
      </c>
      <c r="I31161">
        <v>0.1308804</v>
      </c>
      <c r="J31161">
        <v>2.3978953</v>
      </c>
      <c r="K31161">
        <v>0.00541951</v>
      </c>
      <c r="L31161">
        <v>10.5327</v>
      </c>
      <c r="M31161">
        <v>66.62</v>
      </c>
      <c r="N31161">
        <f t="shared" si="486"/>
        <v>6.0807022953613</v>
      </c>
    </row>
    <row r="31162" spans="1:14">
      <c r="A31162">
        <v>601699</v>
      </c>
      <c r="B31162">
        <v>2018</v>
      </c>
      <c r="C31162">
        <v>0.0145842</v>
      </c>
      <c r="D31162">
        <v>0.0831915</v>
      </c>
      <c r="E31162">
        <v>0.0137455</v>
      </c>
      <c r="F31162">
        <v>0.0036004</v>
      </c>
      <c r="G31162">
        <v>0</v>
      </c>
      <c r="H31162">
        <v>0.3357027</v>
      </c>
      <c r="I31162">
        <v>0.1198149</v>
      </c>
      <c r="J31162">
        <v>4.1271343</v>
      </c>
      <c r="K31162">
        <v>0.003663</v>
      </c>
      <c r="L31162">
        <v>5.9136</v>
      </c>
      <c r="M31162">
        <v>67.85</v>
      </c>
      <c r="N31162">
        <f t="shared" si="486"/>
        <v>5.961569829921</v>
      </c>
    </row>
    <row r="31163" spans="1:14">
      <c r="A31163">
        <v>601699</v>
      </c>
      <c r="B31163">
        <v>2019</v>
      </c>
      <c r="C31163">
        <v>0.0146094</v>
      </c>
      <c r="D31163">
        <v>0.0826693</v>
      </c>
      <c r="E31163">
        <v>0.0124419</v>
      </c>
      <c r="F31163">
        <v>0.0036023</v>
      </c>
      <c r="G31163">
        <v>0</v>
      </c>
      <c r="H31163">
        <v>0.439988</v>
      </c>
      <c r="I31163">
        <v>0.107643</v>
      </c>
      <c r="J31163">
        <v>4.7184987</v>
      </c>
      <c r="K31163">
        <v>0.00714689</v>
      </c>
      <c r="L31163">
        <v>2.7405</v>
      </c>
      <c r="M31163">
        <v>67.85</v>
      </c>
      <c r="N31163">
        <f t="shared" si="486"/>
        <v>5.7734940392237</v>
      </c>
    </row>
    <row r="31164" spans="1:14">
      <c r="A31164">
        <v>601699</v>
      </c>
      <c r="B31164">
        <v>2020</v>
      </c>
      <c r="C31164">
        <v>0.0147099</v>
      </c>
      <c r="D31164">
        <v>0.0457305</v>
      </c>
      <c r="E31164">
        <v>0.0090772</v>
      </c>
      <c r="F31164">
        <v>0.0023175</v>
      </c>
      <c r="G31164">
        <v>0</v>
      </c>
      <c r="H31164">
        <v>0.429549</v>
      </c>
      <c r="I31164">
        <v>0.1009632</v>
      </c>
      <c r="J31164">
        <v>5.1474943</v>
      </c>
      <c r="K31164">
        <v>0.00444702</v>
      </c>
      <c r="L31164">
        <v>14.703</v>
      </c>
      <c r="M31164">
        <v>68.52</v>
      </c>
      <c r="N31164">
        <f t="shared" si="486"/>
        <v>6.7606817797316</v>
      </c>
    </row>
    <row r="31165" spans="1:14">
      <c r="A31165">
        <v>601699</v>
      </c>
      <c r="B31165">
        <v>2021</v>
      </c>
      <c r="C31165">
        <v>0.0145107</v>
      </c>
      <c r="D31165">
        <v>0.1278634</v>
      </c>
      <c r="E31165">
        <v>0.0120354</v>
      </c>
      <c r="F31165">
        <v>0.0018337</v>
      </c>
      <c r="G31165">
        <v>0</v>
      </c>
      <c r="H31165">
        <v>0.3245208</v>
      </c>
      <c r="I31165">
        <v>0.1267743</v>
      </c>
      <c r="J31165">
        <v>0</v>
      </c>
      <c r="K31165">
        <v>0</v>
      </c>
      <c r="L31165">
        <v>0</v>
      </c>
      <c r="M31165">
        <v>0</v>
      </c>
      <c r="N31165">
        <f t="shared" si="486"/>
        <v>0.046314562026</v>
      </c>
    </row>
    <row r="31166" spans="1:14">
      <c r="A31166">
        <v>601699</v>
      </c>
      <c r="B31166">
        <v>2022</v>
      </c>
      <c r="C31166">
        <v>0.0154844</v>
      </c>
      <c r="D31166">
        <v>0.1103586</v>
      </c>
      <c r="E31166">
        <v>0.0127137</v>
      </c>
      <c r="F31166">
        <v>0.0020402</v>
      </c>
      <c r="G31166">
        <v>0</v>
      </c>
      <c r="H31166">
        <v>0.3247566</v>
      </c>
      <c r="I31166">
        <v>0.1239625</v>
      </c>
      <c r="J31166">
        <v>3.5263605</v>
      </c>
      <c r="K31166">
        <v>0.00995384</v>
      </c>
      <c r="L31166">
        <v>10.7584</v>
      </c>
      <c r="M31166">
        <v>66.218</v>
      </c>
      <c r="N31166">
        <f t="shared" si="486"/>
        <v>6.1605604421852</v>
      </c>
    </row>
    <row r="31167" spans="1:14">
      <c r="A31167">
        <v>601700</v>
      </c>
      <c r="B31167">
        <v>2011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0.0829664</v>
      </c>
      <c r="I31167">
        <v>0.0318074</v>
      </c>
      <c r="J31167">
        <v>0</v>
      </c>
      <c r="K31167">
        <v>0</v>
      </c>
      <c r="L31167">
        <v>0</v>
      </c>
      <c r="M31167">
        <v>0</v>
      </c>
      <c r="N31167">
        <f t="shared" si="486"/>
        <v>0.008579483802</v>
      </c>
    </row>
    <row r="31168" spans="1:14">
      <c r="A31168">
        <v>601700</v>
      </c>
      <c r="B31168">
        <v>2012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0.0697875</v>
      </c>
      <c r="I31168">
        <v>0.0258289</v>
      </c>
      <c r="J31168">
        <v>0</v>
      </c>
      <c r="K31168">
        <v>0</v>
      </c>
      <c r="L31168">
        <v>0</v>
      </c>
      <c r="M31168">
        <v>0</v>
      </c>
      <c r="N31168">
        <f t="shared" si="486"/>
        <v>0.00714642694</v>
      </c>
    </row>
    <row r="31169" spans="1:14">
      <c r="A31169">
        <v>601700</v>
      </c>
      <c r="B31169">
        <v>2013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0.082351</v>
      </c>
      <c r="I31169">
        <v>0.0372494</v>
      </c>
      <c r="J31169">
        <v>0</v>
      </c>
      <c r="K31169">
        <v>0</v>
      </c>
      <c r="L31169">
        <v>0</v>
      </c>
      <c r="M31169">
        <v>0</v>
      </c>
      <c r="N31169">
        <f t="shared" si="486"/>
        <v>0.00894651682</v>
      </c>
    </row>
    <row r="31170" spans="1:14">
      <c r="A31170">
        <v>601700</v>
      </c>
      <c r="B31170">
        <v>2014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0.0848026</v>
      </c>
      <c r="I31170">
        <v>0.0298607</v>
      </c>
      <c r="J31170">
        <v>0</v>
      </c>
      <c r="K31170">
        <v>0</v>
      </c>
      <c r="L31170">
        <v>0</v>
      </c>
      <c r="M31170">
        <v>0</v>
      </c>
      <c r="N31170">
        <f t="shared" si="486"/>
        <v>0.008568311353</v>
      </c>
    </row>
    <row r="31171" spans="1:14">
      <c r="A31171">
        <v>601700</v>
      </c>
      <c r="B31171">
        <v>2015</v>
      </c>
      <c r="C31171">
        <v>0</v>
      </c>
      <c r="D31171">
        <v>0.1118761</v>
      </c>
      <c r="E31171">
        <v>0</v>
      </c>
      <c r="F31171">
        <v>0</v>
      </c>
      <c r="G31171">
        <v>0</v>
      </c>
      <c r="H31171">
        <v>0.1039388</v>
      </c>
      <c r="I31171">
        <v>0.0304534</v>
      </c>
      <c r="J31171">
        <v>0</v>
      </c>
      <c r="K31171">
        <v>0</v>
      </c>
      <c r="L31171">
        <v>0</v>
      </c>
      <c r="M31171">
        <v>0</v>
      </c>
      <c r="N31171">
        <f t="shared" ref="N31171:N31234" si="487">C31171*0.07817+D31171*0.07432+E31171*0.13901+F31171*0.14558+G31171*0.10473+H31171*0.07433+I31171*0.07585+J31171*0.07758+K31171*0.07863+L31171*0.0759+M31171*0.07588</f>
        <v>0.018350293146</v>
      </c>
    </row>
    <row r="31172" spans="1:14">
      <c r="A31172">
        <v>601700</v>
      </c>
      <c r="B31172">
        <v>2016</v>
      </c>
      <c r="C31172">
        <v>0</v>
      </c>
      <c r="D31172">
        <v>0.1001742</v>
      </c>
      <c r="E31172">
        <v>0</v>
      </c>
      <c r="F31172">
        <v>0</v>
      </c>
      <c r="G31172">
        <v>0</v>
      </c>
      <c r="H31172">
        <v>0.0799761</v>
      </c>
      <c r="I31172">
        <v>0.0243131</v>
      </c>
      <c r="J31172">
        <v>0</v>
      </c>
      <c r="K31172">
        <v>0</v>
      </c>
      <c r="L31172">
        <v>0</v>
      </c>
      <c r="M31172">
        <v>0</v>
      </c>
      <c r="N31172">
        <f t="shared" si="487"/>
        <v>0.015233718692</v>
      </c>
    </row>
    <row r="31173" spans="1:14">
      <c r="A31173">
        <v>601700</v>
      </c>
      <c r="B31173">
        <v>2017</v>
      </c>
      <c r="C31173">
        <v>0</v>
      </c>
      <c r="D31173">
        <v>0.0927273</v>
      </c>
      <c r="E31173">
        <v>0</v>
      </c>
      <c r="F31173">
        <v>0</v>
      </c>
      <c r="G31173">
        <v>0</v>
      </c>
      <c r="H31173">
        <v>0.108753</v>
      </c>
      <c r="I31173">
        <v>0.0260535</v>
      </c>
      <c r="J31173">
        <v>0</v>
      </c>
      <c r="K31173">
        <v>0</v>
      </c>
      <c r="L31173">
        <v>0</v>
      </c>
      <c r="M31173">
        <v>0</v>
      </c>
      <c r="N31173">
        <f t="shared" si="487"/>
        <v>0.016951261401</v>
      </c>
    </row>
    <row r="31174" spans="1:14">
      <c r="A31174">
        <v>601700</v>
      </c>
      <c r="B31174">
        <v>2018</v>
      </c>
      <c r="C31174">
        <v>0</v>
      </c>
      <c r="D31174">
        <v>0.0937799</v>
      </c>
      <c r="E31174">
        <v>0</v>
      </c>
      <c r="F31174">
        <v>0</v>
      </c>
      <c r="G31174">
        <v>0</v>
      </c>
      <c r="H31174">
        <v>0.0981783</v>
      </c>
      <c r="I31174">
        <v>0.0243779</v>
      </c>
      <c r="J31174">
        <v>0</v>
      </c>
      <c r="K31174">
        <v>0</v>
      </c>
      <c r="L31174">
        <v>0</v>
      </c>
      <c r="M31174">
        <v>0</v>
      </c>
      <c r="N31174">
        <f t="shared" si="487"/>
        <v>0.016116378922</v>
      </c>
    </row>
    <row r="31175" spans="1:14">
      <c r="A31175">
        <v>601700</v>
      </c>
      <c r="B31175">
        <v>2019</v>
      </c>
      <c r="C31175">
        <v>0</v>
      </c>
      <c r="D31175">
        <v>0.0966825</v>
      </c>
      <c r="E31175">
        <v>0</v>
      </c>
      <c r="F31175">
        <v>0</v>
      </c>
      <c r="G31175">
        <v>0</v>
      </c>
      <c r="H31175">
        <v>0.0908532</v>
      </c>
      <c r="I31175">
        <v>0.0239278</v>
      </c>
      <c r="J31175">
        <v>0</v>
      </c>
      <c r="K31175">
        <v>0</v>
      </c>
      <c r="L31175">
        <v>0</v>
      </c>
      <c r="M31175">
        <v>0</v>
      </c>
      <c r="N31175">
        <f t="shared" si="487"/>
        <v>0.015753485386</v>
      </c>
    </row>
    <row r="31176" spans="1:14">
      <c r="A31176">
        <v>601700</v>
      </c>
      <c r="B31176">
        <v>2020</v>
      </c>
      <c r="C31176">
        <v>0</v>
      </c>
      <c r="D31176">
        <v>0.0966825</v>
      </c>
      <c r="E31176">
        <v>0</v>
      </c>
      <c r="F31176">
        <v>0</v>
      </c>
      <c r="G31176">
        <v>0</v>
      </c>
      <c r="H31176">
        <v>0.1067495</v>
      </c>
      <c r="I31176">
        <v>0.0301229</v>
      </c>
      <c r="J31176">
        <v>0</v>
      </c>
      <c r="K31176">
        <v>0</v>
      </c>
      <c r="L31176">
        <v>0</v>
      </c>
      <c r="M31176">
        <v>0</v>
      </c>
      <c r="N31176">
        <f t="shared" si="487"/>
        <v>0.0174049557</v>
      </c>
    </row>
    <row r="31177" spans="1:14">
      <c r="A31177">
        <v>601700</v>
      </c>
      <c r="B31177">
        <v>2021</v>
      </c>
      <c r="C31177">
        <v>0</v>
      </c>
      <c r="D31177">
        <v>0.1043478</v>
      </c>
      <c r="E31177">
        <v>0.0024397</v>
      </c>
      <c r="F31177">
        <v>0.0003097</v>
      </c>
      <c r="G31177">
        <v>0</v>
      </c>
      <c r="H31177">
        <v>0.1249093</v>
      </c>
      <c r="I31177">
        <v>0.0265278</v>
      </c>
      <c r="J31177">
        <v>0</v>
      </c>
      <c r="K31177">
        <v>0</v>
      </c>
      <c r="L31177">
        <v>0</v>
      </c>
      <c r="M31177">
        <v>0</v>
      </c>
      <c r="N31177">
        <f t="shared" si="487"/>
        <v>0.019435999218</v>
      </c>
    </row>
    <row r="31178" spans="1:14">
      <c r="A31178">
        <v>601700</v>
      </c>
      <c r="B31178">
        <v>2022</v>
      </c>
      <c r="C31178">
        <v>0</v>
      </c>
      <c r="D31178">
        <v>0.1226216</v>
      </c>
      <c r="E31178">
        <v>0.0037022</v>
      </c>
      <c r="F31178">
        <v>0.0021856</v>
      </c>
      <c r="G31178">
        <v>0</v>
      </c>
      <c r="H31178">
        <v>0.1574081</v>
      </c>
      <c r="I31178">
        <v>0.0282216</v>
      </c>
      <c r="J31178">
        <v>0</v>
      </c>
      <c r="K31178">
        <v>0</v>
      </c>
      <c r="L31178">
        <v>0</v>
      </c>
      <c r="M31178">
        <v>0</v>
      </c>
      <c r="N31178">
        <f t="shared" si="487"/>
        <v>0.023786812215</v>
      </c>
    </row>
    <row r="31179" spans="1:14">
      <c r="A31179">
        <v>601702</v>
      </c>
      <c r="B31179">
        <v>2021</v>
      </c>
      <c r="C31179">
        <v>0</v>
      </c>
      <c r="D31179">
        <v>0.1459155</v>
      </c>
      <c r="E31179">
        <v>0.008431</v>
      </c>
      <c r="F31179">
        <v>0.0346442</v>
      </c>
      <c r="G31179">
        <v>0</v>
      </c>
      <c r="H31179">
        <v>0.2873623</v>
      </c>
      <c r="I31179">
        <v>0.0308215</v>
      </c>
      <c r="J31179">
        <v>0</v>
      </c>
      <c r="K31179">
        <v>0</v>
      </c>
      <c r="L31179">
        <v>0</v>
      </c>
      <c r="M31179">
        <v>0</v>
      </c>
      <c r="N31179">
        <f t="shared" si="487"/>
        <v>0.04075738644</v>
      </c>
    </row>
    <row r="31180" spans="1:14">
      <c r="A31180">
        <v>601702</v>
      </c>
      <c r="B31180">
        <v>2022</v>
      </c>
      <c r="C31180">
        <v>0</v>
      </c>
      <c r="D31180">
        <v>0.1396825</v>
      </c>
      <c r="E31180">
        <v>0.0056556</v>
      </c>
      <c r="F31180">
        <v>0.0236675</v>
      </c>
      <c r="G31180">
        <v>0</v>
      </c>
      <c r="H31180">
        <v>0.2659399</v>
      </c>
      <c r="I31180">
        <v>0.0276259</v>
      </c>
      <c r="J31180">
        <v>0</v>
      </c>
      <c r="K31180">
        <v>0</v>
      </c>
      <c r="L31180">
        <v>0</v>
      </c>
      <c r="M31180">
        <v>0</v>
      </c>
      <c r="N31180">
        <f t="shared" si="487"/>
        <v>0.036475640288</v>
      </c>
    </row>
    <row r="31181" spans="1:14">
      <c r="A31181">
        <v>601717</v>
      </c>
      <c r="B31181">
        <v>2011</v>
      </c>
      <c r="C31181">
        <v>0.0254187</v>
      </c>
      <c r="D31181">
        <v>0</v>
      </c>
      <c r="E31181">
        <v>0</v>
      </c>
      <c r="F31181">
        <v>0</v>
      </c>
      <c r="G31181">
        <v>0</v>
      </c>
      <c r="H31181">
        <v>0.1377012</v>
      </c>
      <c r="I31181">
        <v>0.0251211</v>
      </c>
      <c r="J31181">
        <v>3.1780539</v>
      </c>
      <c r="K31181">
        <v>0</v>
      </c>
      <c r="L31181">
        <v>0.9429</v>
      </c>
      <c r="M31181">
        <v>54.24</v>
      </c>
      <c r="N31181">
        <f t="shared" si="487"/>
        <v>4.447978476972</v>
      </c>
    </row>
    <row r="31182" spans="1:14">
      <c r="A31182">
        <v>601717</v>
      </c>
      <c r="B31182">
        <v>2012</v>
      </c>
      <c r="C31182">
        <v>0.0213913</v>
      </c>
      <c r="D31182">
        <v>0</v>
      </c>
      <c r="E31182">
        <v>0</v>
      </c>
      <c r="F31182">
        <v>0</v>
      </c>
      <c r="G31182">
        <v>0</v>
      </c>
      <c r="H31182">
        <v>0.11995</v>
      </c>
      <c r="I31182">
        <v>0.0253947</v>
      </c>
      <c r="J31182">
        <v>3.4011974</v>
      </c>
      <c r="K31182">
        <v>0.00362155</v>
      </c>
      <c r="L31182">
        <v>0.5478</v>
      </c>
      <c r="M31182">
        <v>52.45</v>
      </c>
      <c r="N31182">
        <f t="shared" si="487"/>
        <v>4.2981479061845</v>
      </c>
    </row>
    <row r="31183" spans="1:14">
      <c r="A31183">
        <v>601717</v>
      </c>
      <c r="B31183">
        <v>2013</v>
      </c>
      <c r="C31183">
        <v>0.027596</v>
      </c>
      <c r="D31183">
        <v>0</v>
      </c>
      <c r="E31183">
        <v>0</v>
      </c>
      <c r="F31183">
        <v>0</v>
      </c>
      <c r="G31183">
        <v>0</v>
      </c>
      <c r="H31183">
        <v>0.1169229</v>
      </c>
      <c r="I31183">
        <v>0.0326357</v>
      </c>
      <c r="J31183">
        <v>3.871201</v>
      </c>
      <c r="K31183">
        <v>0.01011122</v>
      </c>
      <c r="L31183">
        <v>2.6358</v>
      </c>
      <c r="M31183">
        <v>56.43</v>
      </c>
      <c r="N31183">
        <f t="shared" si="487"/>
        <v>4.7964119151306</v>
      </c>
    </row>
    <row r="31184" spans="1:14">
      <c r="A31184">
        <v>601717</v>
      </c>
      <c r="B31184">
        <v>2014</v>
      </c>
      <c r="C31184">
        <v>0.0272304</v>
      </c>
      <c r="D31184">
        <v>0</v>
      </c>
      <c r="E31184">
        <v>0</v>
      </c>
      <c r="F31184">
        <v>0</v>
      </c>
      <c r="G31184">
        <v>0</v>
      </c>
      <c r="H31184">
        <v>0.1314591</v>
      </c>
      <c r="I31184">
        <v>0.0331565</v>
      </c>
      <c r="J31184">
        <v>3.7612002</v>
      </c>
      <c r="K31184">
        <v>0.00999049</v>
      </c>
      <c r="L31184">
        <v>8.3184</v>
      </c>
      <c r="M31184">
        <v>56.65</v>
      </c>
      <c r="N31184">
        <f t="shared" si="487"/>
        <v>5.2369628995407</v>
      </c>
    </row>
    <row r="31185" spans="1:14">
      <c r="A31185">
        <v>601717</v>
      </c>
      <c r="B31185">
        <v>2015</v>
      </c>
      <c r="C31185">
        <v>0.0313794</v>
      </c>
      <c r="D31185">
        <v>0.1348878</v>
      </c>
      <c r="E31185">
        <v>0</v>
      </c>
      <c r="F31185">
        <v>0</v>
      </c>
      <c r="G31185">
        <v>0</v>
      </c>
      <c r="H31185">
        <v>0.1196529</v>
      </c>
      <c r="I31185">
        <v>0.0326864</v>
      </c>
      <c r="J31185">
        <v>3.1780539</v>
      </c>
      <c r="K31185">
        <v>0.00657895</v>
      </c>
      <c r="L31185">
        <v>2.0875</v>
      </c>
      <c r="M31185">
        <v>63.49</v>
      </c>
      <c r="N31185">
        <f t="shared" si="487"/>
        <v>5.2469840268915</v>
      </c>
    </row>
    <row r="31186" spans="1:14">
      <c r="A31186">
        <v>601717</v>
      </c>
      <c r="B31186">
        <v>2016</v>
      </c>
      <c r="C31186">
        <v>0.0389249</v>
      </c>
      <c r="D31186">
        <v>0.1232623</v>
      </c>
      <c r="E31186">
        <v>0</v>
      </c>
      <c r="F31186">
        <v>0</v>
      </c>
      <c r="G31186">
        <v>0</v>
      </c>
      <c r="H31186">
        <v>0.1156546</v>
      </c>
      <c r="I31186">
        <v>0.0278702</v>
      </c>
      <c r="J31186">
        <v>2.7725887</v>
      </c>
      <c r="K31186">
        <v>0.00365596</v>
      </c>
      <c r="L31186">
        <v>2.3062</v>
      </c>
      <c r="M31186">
        <v>49.21</v>
      </c>
      <c r="N31186">
        <f t="shared" si="487"/>
        <v>4.1473944541378</v>
      </c>
    </row>
    <row r="31187" spans="1:14">
      <c r="A31187">
        <v>601717</v>
      </c>
      <c r="B31187">
        <v>2017</v>
      </c>
      <c r="C31187">
        <v>0.0161885</v>
      </c>
      <c r="D31187">
        <v>0.1047131</v>
      </c>
      <c r="E31187">
        <v>0</v>
      </c>
      <c r="F31187">
        <v>0</v>
      </c>
      <c r="G31187">
        <v>0</v>
      </c>
      <c r="H31187">
        <v>0.13391</v>
      </c>
      <c r="I31187">
        <v>0.0563107</v>
      </c>
      <c r="J31187">
        <v>4.3174882</v>
      </c>
      <c r="K31187">
        <v>0.00747384</v>
      </c>
      <c r="L31187">
        <v>9.4689</v>
      </c>
      <c r="M31187">
        <v>57.04</v>
      </c>
      <c r="N31187">
        <f t="shared" si="487"/>
        <v>5.4056955421272</v>
      </c>
    </row>
    <row r="31188" spans="1:14">
      <c r="A31188">
        <v>601717</v>
      </c>
      <c r="B31188">
        <v>2018</v>
      </c>
      <c r="C31188">
        <v>0.0280786</v>
      </c>
      <c r="D31188">
        <v>0.1047226</v>
      </c>
      <c r="E31188">
        <v>0.0203907</v>
      </c>
      <c r="F31188">
        <v>0.0128296</v>
      </c>
      <c r="G31188">
        <v>0.001097</v>
      </c>
      <c r="H31188">
        <v>0.1523779</v>
      </c>
      <c r="I31188">
        <v>0.0582554</v>
      </c>
      <c r="J31188">
        <v>5.3423343</v>
      </c>
      <c r="K31188">
        <v>0.00711514</v>
      </c>
      <c r="L31188">
        <v>8.5456</v>
      </c>
      <c r="M31188">
        <v>65.06</v>
      </c>
      <c r="N31188">
        <f t="shared" si="487"/>
        <v>6.0309215408282</v>
      </c>
    </row>
    <row r="31189" spans="1:14">
      <c r="A31189">
        <v>601717</v>
      </c>
      <c r="B31189">
        <v>2019</v>
      </c>
      <c r="C31189">
        <v>0.0307603</v>
      </c>
      <c r="D31189">
        <v>0.1168891</v>
      </c>
      <c r="E31189">
        <v>0.0217404</v>
      </c>
      <c r="F31189">
        <v>0.0148141</v>
      </c>
      <c r="G31189">
        <v>0</v>
      </c>
      <c r="H31189">
        <v>0.1375855</v>
      </c>
      <c r="I31189">
        <v>0.0505778</v>
      </c>
      <c r="J31189">
        <v>5.2832036</v>
      </c>
      <c r="K31189">
        <v>0.01934771</v>
      </c>
      <c r="L31189">
        <v>13.3951</v>
      </c>
      <c r="M31189">
        <v>72</v>
      </c>
      <c r="N31189">
        <f t="shared" si="487"/>
        <v>6.9217738923153</v>
      </c>
    </row>
    <row r="31190" spans="1:14">
      <c r="A31190">
        <v>601717</v>
      </c>
      <c r="B31190">
        <v>2020</v>
      </c>
      <c r="C31190">
        <v>0.0321562</v>
      </c>
      <c r="D31190">
        <v>0.1271892</v>
      </c>
      <c r="E31190">
        <v>0.0169037</v>
      </c>
      <c r="F31190">
        <v>0.0178876</v>
      </c>
      <c r="G31190">
        <v>0</v>
      </c>
      <c r="H31190">
        <v>0.1161647</v>
      </c>
      <c r="I31190">
        <v>0.0438853</v>
      </c>
      <c r="J31190">
        <v>5.3981628</v>
      </c>
      <c r="K31190">
        <v>0.01974288</v>
      </c>
      <c r="L31190">
        <v>5.973</v>
      </c>
      <c r="M31190">
        <v>70.96</v>
      </c>
      <c r="N31190">
        <f t="shared" si="487"/>
        <v>6.2870207864774</v>
      </c>
    </row>
    <row r="31191" spans="1:14">
      <c r="A31191">
        <v>601717</v>
      </c>
      <c r="B31191">
        <v>2021</v>
      </c>
      <c r="C31191">
        <v>0.0345773</v>
      </c>
      <c r="D31191">
        <v>0.0170502</v>
      </c>
      <c r="E31191">
        <v>0.0222054</v>
      </c>
      <c r="F31191">
        <v>0.0170281</v>
      </c>
      <c r="G31191">
        <v>0</v>
      </c>
      <c r="H31191">
        <v>0.1018658</v>
      </c>
      <c r="I31191">
        <v>0.0345376</v>
      </c>
      <c r="J31191">
        <v>0</v>
      </c>
      <c r="K31191">
        <v>0</v>
      </c>
      <c r="L31191">
        <v>0</v>
      </c>
      <c r="M31191">
        <v>0</v>
      </c>
      <c r="N31191">
        <f t="shared" si="487"/>
        <v>0.019727163731</v>
      </c>
    </row>
    <row r="31192" spans="1:14">
      <c r="A31192">
        <v>601717</v>
      </c>
      <c r="B31192">
        <v>2022</v>
      </c>
      <c r="C31192">
        <v>0.0375048</v>
      </c>
      <c r="D31192">
        <v>0.1165743</v>
      </c>
      <c r="E31192">
        <v>0.0179357</v>
      </c>
      <c r="F31192">
        <v>0.0146167</v>
      </c>
      <c r="G31192">
        <v>0</v>
      </c>
      <c r="H31192">
        <v>0.0999164</v>
      </c>
      <c r="I31192">
        <v>0.0228395</v>
      </c>
      <c r="J31192">
        <v>4.1896548</v>
      </c>
      <c r="K31192">
        <v>0.03832918</v>
      </c>
      <c r="L31192">
        <v>9.6224</v>
      </c>
      <c r="M31192">
        <v>70.695</v>
      </c>
      <c r="N31192">
        <f t="shared" si="487"/>
        <v>6.4480998579294</v>
      </c>
    </row>
    <row r="31193" spans="1:14">
      <c r="A31193">
        <v>601718</v>
      </c>
      <c r="B31193">
        <v>2011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0.1324879</v>
      </c>
      <c r="I31193">
        <v>0.0922971</v>
      </c>
      <c r="J31193">
        <v>0</v>
      </c>
      <c r="K31193">
        <v>0</v>
      </c>
      <c r="L31193">
        <v>0</v>
      </c>
      <c r="M31193">
        <v>0</v>
      </c>
      <c r="N31193">
        <f t="shared" si="487"/>
        <v>0.016848560642</v>
      </c>
    </row>
    <row r="31194" spans="1:14">
      <c r="A31194">
        <v>601718</v>
      </c>
      <c r="B31194">
        <v>2012</v>
      </c>
      <c r="C31194">
        <v>0.0029635</v>
      </c>
      <c r="D31194">
        <v>0</v>
      </c>
      <c r="E31194">
        <v>0</v>
      </c>
      <c r="F31194">
        <v>0</v>
      </c>
      <c r="G31194">
        <v>0</v>
      </c>
      <c r="H31194">
        <v>0.1584196</v>
      </c>
      <c r="I31194">
        <v>0.0862235</v>
      </c>
      <c r="J31194">
        <v>6.1779442</v>
      </c>
      <c r="K31194">
        <v>0.00492754</v>
      </c>
      <c r="L31194">
        <v>9.7174</v>
      </c>
      <c r="M31194">
        <v>60.98</v>
      </c>
      <c r="N31194">
        <f t="shared" si="487"/>
        <v>5.8629324616442</v>
      </c>
    </row>
    <row r="31195" spans="1:14">
      <c r="A31195">
        <v>601718</v>
      </c>
      <c r="B31195">
        <v>2013</v>
      </c>
      <c r="C31195">
        <v>0.0046748</v>
      </c>
      <c r="D31195">
        <v>0</v>
      </c>
      <c r="E31195">
        <v>0</v>
      </c>
      <c r="F31195">
        <v>0</v>
      </c>
      <c r="G31195">
        <v>0</v>
      </c>
      <c r="H31195">
        <v>0.1682288</v>
      </c>
      <c r="I31195">
        <v>0.1149994</v>
      </c>
      <c r="J31195">
        <v>6.1903152</v>
      </c>
      <c r="K31195">
        <v>0.00465522</v>
      </c>
      <c r="L31195">
        <v>11.0699</v>
      </c>
      <c r="M31195">
        <v>60.98</v>
      </c>
      <c r="N31195">
        <f t="shared" si="487"/>
        <v>5.9695710834746</v>
      </c>
    </row>
    <row r="31196" spans="1:14">
      <c r="A31196">
        <v>601718</v>
      </c>
      <c r="B31196">
        <v>2014</v>
      </c>
      <c r="C31196">
        <v>0.0051881</v>
      </c>
      <c r="D31196">
        <v>0</v>
      </c>
      <c r="E31196">
        <v>0</v>
      </c>
      <c r="F31196">
        <v>0</v>
      </c>
      <c r="G31196">
        <v>0</v>
      </c>
      <c r="H31196">
        <v>0.1533032</v>
      </c>
      <c r="I31196">
        <v>0.1456716</v>
      </c>
      <c r="J31196">
        <v>6.4377518</v>
      </c>
      <c r="K31196">
        <v>0.00447873</v>
      </c>
      <c r="L31196">
        <v>4.3464</v>
      </c>
      <c r="M31196">
        <v>57.61</v>
      </c>
      <c r="N31196">
        <f t="shared" si="487"/>
        <v>5.2239812786769</v>
      </c>
    </row>
    <row r="31197" spans="1:14">
      <c r="A31197">
        <v>601718</v>
      </c>
      <c r="B31197">
        <v>2015</v>
      </c>
      <c r="C31197">
        <v>0.0054452</v>
      </c>
      <c r="D31197">
        <v>0.0298946</v>
      </c>
      <c r="E31197">
        <v>0</v>
      </c>
      <c r="F31197">
        <v>0</v>
      </c>
      <c r="G31197">
        <v>0</v>
      </c>
      <c r="H31197">
        <v>0.1280593</v>
      </c>
      <c r="I31197">
        <v>0.136658</v>
      </c>
      <c r="J31197">
        <v>6.5147128</v>
      </c>
      <c r="K31197">
        <v>0.00602549</v>
      </c>
      <c r="L31197">
        <v>1.7375</v>
      </c>
      <c r="M31197">
        <v>57.61</v>
      </c>
      <c r="N31197">
        <f t="shared" si="487"/>
        <v>5.0317398283277</v>
      </c>
    </row>
    <row r="31198" spans="1:14">
      <c r="A31198">
        <v>601718</v>
      </c>
      <c r="B31198">
        <v>2016</v>
      </c>
      <c r="C31198">
        <v>0.0066781</v>
      </c>
      <c r="D31198">
        <v>0.0307953</v>
      </c>
      <c r="E31198">
        <v>0</v>
      </c>
      <c r="F31198">
        <v>0</v>
      </c>
      <c r="G31198">
        <v>0</v>
      </c>
      <c r="H31198">
        <v>0.1424069</v>
      </c>
      <c r="I31198">
        <v>0.1560995</v>
      </c>
      <c r="J31198">
        <v>6.4457197</v>
      </c>
      <c r="K31198">
        <v>0.00643158</v>
      </c>
      <c r="L31198">
        <v>9.568</v>
      </c>
      <c r="M31198">
        <v>59.4</v>
      </c>
      <c r="N31198">
        <f t="shared" si="487"/>
        <v>5.7592838351864</v>
      </c>
    </row>
    <row r="31199" spans="1:14">
      <c r="A31199">
        <v>601718</v>
      </c>
      <c r="B31199">
        <v>2017</v>
      </c>
      <c r="C31199">
        <v>0.0073641</v>
      </c>
      <c r="D31199">
        <v>0.060564</v>
      </c>
      <c r="E31199">
        <v>0</v>
      </c>
      <c r="F31199">
        <v>0</v>
      </c>
      <c r="G31199">
        <v>0</v>
      </c>
      <c r="H31199">
        <v>0.1304153</v>
      </c>
      <c r="I31199">
        <v>0.1449082</v>
      </c>
      <c r="J31199">
        <v>6.4118185</v>
      </c>
      <c r="K31199">
        <v>0.00501433</v>
      </c>
      <c r="L31199">
        <v>8.2269</v>
      </c>
      <c r="M31199">
        <v>58.3</v>
      </c>
      <c r="N31199">
        <f t="shared" si="487"/>
        <v>5.5718106903939</v>
      </c>
    </row>
    <row r="31200" spans="1:14">
      <c r="A31200">
        <v>601718</v>
      </c>
      <c r="B31200">
        <v>2018</v>
      </c>
      <c r="C31200">
        <v>0.0079252</v>
      </c>
      <c r="D31200">
        <v>0.0678335</v>
      </c>
      <c r="E31200">
        <v>0.0045081</v>
      </c>
      <c r="F31200">
        <v>0.0041547</v>
      </c>
      <c r="G31200">
        <v>0</v>
      </c>
      <c r="H31200">
        <v>0.1331172</v>
      </c>
      <c r="I31200">
        <v>0.1383211</v>
      </c>
      <c r="J31200">
        <v>6.3225651</v>
      </c>
      <c r="K31200">
        <v>0.00583245</v>
      </c>
      <c r="L31200">
        <v>7.168</v>
      </c>
      <c r="M31200">
        <v>58.3</v>
      </c>
      <c r="N31200">
        <f t="shared" si="487"/>
        <v>5.4860970737235</v>
      </c>
    </row>
    <row r="31201" spans="1:14">
      <c r="A31201">
        <v>601718</v>
      </c>
      <c r="B31201">
        <v>2019</v>
      </c>
      <c r="C31201">
        <v>0.0091048</v>
      </c>
      <c r="D31201">
        <v>0.0721579</v>
      </c>
      <c r="E31201">
        <v>0.0057381</v>
      </c>
      <c r="F31201">
        <v>0.0057535</v>
      </c>
      <c r="G31201">
        <v>0</v>
      </c>
      <c r="H31201">
        <v>0.1253122</v>
      </c>
      <c r="I31201">
        <v>0.1397965</v>
      </c>
      <c r="J31201">
        <v>6.212606</v>
      </c>
      <c r="K31201">
        <v>0.00534609</v>
      </c>
      <c r="L31201">
        <v>2.4389</v>
      </c>
      <c r="M31201">
        <v>72.97</v>
      </c>
      <c r="N31201">
        <f t="shared" si="487"/>
        <v>6.2320982120427</v>
      </c>
    </row>
    <row r="31202" spans="1:14">
      <c r="A31202">
        <v>601718</v>
      </c>
      <c r="B31202">
        <v>2020</v>
      </c>
      <c r="C31202">
        <v>0.0094622</v>
      </c>
      <c r="D31202">
        <v>0.0830356</v>
      </c>
      <c r="E31202">
        <v>0.0069457</v>
      </c>
      <c r="F31202">
        <v>0.010016</v>
      </c>
      <c r="G31202">
        <v>0</v>
      </c>
      <c r="H31202">
        <v>0.1288033</v>
      </c>
      <c r="I31202">
        <v>0.0858586</v>
      </c>
      <c r="J31202">
        <v>0</v>
      </c>
      <c r="K31202">
        <v>0</v>
      </c>
      <c r="L31202">
        <v>0</v>
      </c>
      <c r="M31202">
        <v>0</v>
      </c>
      <c r="N31202">
        <f t="shared" si="487"/>
        <v>0.025420841102</v>
      </c>
    </row>
    <row r="31203" spans="1:14">
      <c r="A31203">
        <v>601718</v>
      </c>
      <c r="B31203">
        <v>2021</v>
      </c>
      <c r="C31203">
        <v>0.0100805</v>
      </c>
      <c r="D31203">
        <v>0.038689</v>
      </c>
      <c r="E31203">
        <v>0.008378</v>
      </c>
      <c r="F31203">
        <v>0.0109352</v>
      </c>
      <c r="G31203">
        <v>0</v>
      </c>
      <c r="H31203">
        <v>0.13089</v>
      </c>
      <c r="I31203">
        <v>0.0873161</v>
      </c>
      <c r="J31203">
        <v>5.9661469</v>
      </c>
      <c r="K31203">
        <v>0.01661491</v>
      </c>
      <c r="L31203">
        <v>3.4503</v>
      </c>
      <c r="M31203">
        <v>71.18</v>
      </c>
      <c r="N31203">
        <f t="shared" si="487"/>
        <v>6.1499481881213</v>
      </c>
    </row>
    <row r="31204" spans="1:14">
      <c r="A31204">
        <v>601718</v>
      </c>
      <c r="B31204">
        <v>2022</v>
      </c>
      <c r="C31204">
        <v>0.0108642</v>
      </c>
      <c r="D31204">
        <v>0.0438252</v>
      </c>
      <c r="E31204">
        <v>0.009732</v>
      </c>
      <c r="F31204">
        <v>0.0120632</v>
      </c>
      <c r="G31204">
        <v>0</v>
      </c>
      <c r="H31204">
        <v>0.1439639</v>
      </c>
      <c r="I31204">
        <v>0.0869972</v>
      </c>
      <c r="J31204">
        <v>5.1647859</v>
      </c>
      <c r="K31204">
        <v>0.01150748</v>
      </c>
      <c r="L31204">
        <v>5.216</v>
      </c>
      <c r="M31204">
        <v>60.969</v>
      </c>
      <c r="N31204">
        <f t="shared" si="487"/>
        <v>5.4483259669354</v>
      </c>
    </row>
    <row r="31205" spans="1:14">
      <c r="A31205">
        <v>601727</v>
      </c>
      <c r="B31205">
        <v>2011</v>
      </c>
      <c r="C31205">
        <v>0.0488036</v>
      </c>
      <c r="D31205">
        <v>0</v>
      </c>
      <c r="E31205">
        <v>0</v>
      </c>
      <c r="F31205">
        <v>0</v>
      </c>
      <c r="G31205">
        <v>0</v>
      </c>
      <c r="H31205">
        <v>0.1132499</v>
      </c>
      <c r="I31205">
        <v>0.0212426</v>
      </c>
      <c r="J31205">
        <v>0</v>
      </c>
      <c r="K31205">
        <v>0</v>
      </c>
      <c r="L31205">
        <v>0</v>
      </c>
      <c r="M31205">
        <v>0</v>
      </c>
      <c r="N31205">
        <f t="shared" si="487"/>
        <v>0.013844093689</v>
      </c>
    </row>
    <row r="31206" spans="1:14">
      <c r="A31206">
        <v>601727</v>
      </c>
      <c r="B31206">
        <v>2012</v>
      </c>
      <c r="C31206">
        <v>0.052741</v>
      </c>
      <c r="D31206">
        <v>0</v>
      </c>
      <c r="E31206">
        <v>0</v>
      </c>
      <c r="F31206">
        <v>0</v>
      </c>
      <c r="G31206">
        <v>0</v>
      </c>
      <c r="H31206">
        <v>0.1137634</v>
      </c>
      <c r="I31206">
        <v>0.021956</v>
      </c>
      <c r="J31206">
        <v>0</v>
      </c>
      <c r="K31206">
        <v>0</v>
      </c>
      <c r="L31206">
        <v>0</v>
      </c>
      <c r="M31206">
        <v>0</v>
      </c>
      <c r="N31206">
        <f t="shared" si="487"/>
        <v>0.014244160092</v>
      </c>
    </row>
    <row r="31207" spans="1:14">
      <c r="A31207">
        <v>601727</v>
      </c>
      <c r="B31207">
        <v>2013</v>
      </c>
      <c r="C31207">
        <v>0.0622613</v>
      </c>
      <c r="D31207">
        <v>0</v>
      </c>
      <c r="E31207">
        <v>0</v>
      </c>
      <c r="F31207">
        <v>0</v>
      </c>
      <c r="G31207">
        <v>0</v>
      </c>
      <c r="H31207">
        <v>0.1075727</v>
      </c>
      <c r="I31207">
        <v>0.0196837</v>
      </c>
      <c r="J31207">
        <v>0</v>
      </c>
      <c r="K31207">
        <v>0</v>
      </c>
      <c r="L31207">
        <v>0</v>
      </c>
      <c r="M31207">
        <v>0</v>
      </c>
      <c r="N31207">
        <f t="shared" si="487"/>
        <v>0.014355853257</v>
      </c>
    </row>
    <row r="31208" spans="1:14">
      <c r="A31208">
        <v>601727</v>
      </c>
      <c r="B31208">
        <v>2014</v>
      </c>
      <c r="C31208">
        <v>0.0640101</v>
      </c>
      <c r="D31208">
        <v>0</v>
      </c>
      <c r="E31208">
        <v>0</v>
      </c>
      <c r="F31208">
        <v>0</v>
      </c>
      <c r="G31208">
        <v>0</v>
      </c>
      <c r="H31208">
        <v>0.0899149</v>
      </c>
      <c r="I31208">
        <v>0.0175773</v>
      </c>
      <c r="J31208">
        <v>0</v>
      </c>
      <c r="K31208">
        <v>0</v>
      </c>
      <c r="L31208">
        <v>0</v>
      </c>
      <c r="M31208">
        <v>0</v>
      </c>
      <c r="N31208">
        <f t="shared" si="487"/>
        <v>0.013020282239</v>
      </c>
    </row>
    <row r="31209" spans="1:14">
      <c r="A31209">
        <v>601727</v>
      </c>
      <c r="B31209">
        <v>2015</v>
      </c>
      <c r="C31209">
        <v>0.0653241</v>
      </c>
      <c r="D31209">
        <v>0.0988649</v>
      </c>
      <c r="E31209">
        <v>0</v>
      </c>
      <c r="F31209">
        <v>0</v>
      </c>
      <c r="G31209">
        <v>0</v>
      </c>
      <c r="H31209">
        <v>0.0679684</v>
      </c>
      <c r="I31209">
        <v>0.0145509</v>
      </c>
      <c r="J31209">
        <v>0</v>
      </c>
      <c r="K31209">
        <v>0</v>
      </c>
      <c r="L31209">
        <v>0</v>
      </c>
      <c r="M31209">
        <v>0</v>
      </c>
      <c r="N31209">
        <f t="shared" si="487"/>
        <v>0.018609801202</v>
      </c>
    </row>
    <row r="31210" spans="1:14">
      <c r="A31210">
        <v>601727</v>
      </c>
      <c r="B31210">
        <v>2016</v>
      </c>
      <c r="C31210">
        <v>0.0817943</v>
      </c>
      <c r="D31210">
        <v>0.0947325</v>
      </c>
      <c r="E31210">
        <v>0</v>
      </c>
      <c r="F31210">
        <v>0</v>
      </c>
      <c r="G31210">
        <v>0</v>
      </c>
      <c r="H31210">
        <v>0.0662684</v>
      </c>
      <c r="I31210">
        <v>0.0312219</v>
      </c>
      <c r="J31210">
        <v>0</v>
      </c>
      <c r="K31210">
        <v>0</v>
      </c>
      <c r="L31210">
        <v>0</v>
      </c>
      <c r="M31210">
        <v>0</v>
      </c>
      <c r="N31210">
        <f t="shared" si="487"/>
        <v>0.020728291118</v>
      </c>
    </row>
    <row r="31211" spans="1:14">
      <c r="A31211">
        <v>601727</v>
      </c>
      <c r="B31211">
        <v>2017</v>
      </c>
      <c r="C31211">
        <v>0.0935639</v>
      </c>
      <c r="D31211">
        <v>0.0946806</v>
      </c>
      <c r="E31211">
        <v>0</v>
      </c>
      <c r="F31211">
        <v>0</v>
      </c>
      <c r="G31211">
        <v>0</v>
      </c>
      <c r="H31211">
        <v>0.0697922</v>
      </c>
      <c r="I31211">
        <v>0.035703</v>
      </c>
      <c r="J31211">
        <v>6.4645882</v>
      </c>
      <c r="K31211">
        <v>0.01122895</v>
      </c>
      <c r="L31211">
        <v>8.7885</v>
      </c>
      <c r="M31211">
        <v>66.87</v>
      </c>
      <c r="N31211">
        <f t="shared" si="487"/>
        <v>6.2657947139255</v>
      </c>
    </row>
    <row r="31212" spans="1:14">
      <c r="A31212">
        <v>601727</v>
      </c>
      <c r="B31212">
        <v>2018</v>
      </c>
      <c r="C31212">
        <v>0.0996437</v>
      </c>
      <c r="D31212">
        <v>0.099838</v>
      </c>
      <c r="E31212">
        <v>0.0142863</v>
      </c>
      <c r="F31212">
        <v>0.0153108</v>
      </c>
      <c r="G31212">
        <v>0</v>
      </c>
      <c r="H31212">
        <v>0.0655915</v>
      </c>
      <c r="I31212">
        <v>0.0396889</v>
      </c>
      <c r="J31212">
        <v>0</v>
      </c>
      <c r="K31212">
        <v>0</v>
      </c>
      <c r="L31212">
        <v>0</v>
      </c>
      <c r="M31212">
        <v>0</v>
      </c>
      <c r="N31212">
        <f t="shared" si="487"/>
        <v>0.027309812276</v>
      </c>
    </row>
    <row r="31213" spans="1:14">
      <c r="A31213">
        <v>601727</v>
      </c>
      <c r="B31213">
        <v>2019</v>
      </c>
      <c r="C31213">
        <v>0.0965896</v>
      </c>
      <c r="D31213">
        <v>0.0926453</v>
      </c>
      <c r="E31213">
        <v>0.0141896</v>
      </c>
      <c r="F31213">
        <v>0.0118794</v>
      </c>
      <c r="G31213">
        <v>0</v>
      </c>
      <c r="H31213">
        <v>0.0595873</v>
      </c>
      <c r="I31213">
        <v>0.028035</v>
      </c>
      <c r="J31213">
        <v>0</v>
      </c>
      <c r="K31213">
        <v>0</v>
      </c>
      <c r="L31213">
        <v>0</v>
      </c>
      <c r="M31213">
        <v>0</v>
      </c>
      <c r="N31213">
        <f t="shared" si="487"/>
        <v>0.024693285835</v>
      </c>
    </row>
    <row r="31214" spans="1:14">
      <c r="A31214">
        <v>601727</v>
      </c>
      <c r="B31214">
        <v>2020</v>
      </c>
      <c r="C31214">
        <v>0.0978582</v>
      </c>
      <c r="D31214">
        <v>0.0952381</v>
      </c>
      <c r="E31214">
        <v>0.0149926</v>
      </c>
      <c r="F31214">
        <v>0.0126385</v>
      </c>
      <c r="G31214">
        <v>0</v>
      </c>
      <c r="H31214">
        <v>0.055605</v>
      </c>
      <c r="I31214">
        <v>0.0285966</v>
      </c>
      <c r="J31214">
        <v>0</v>
      </c>
      <c r="K31214">
        <v>0</v>
      </c>
      <c r="L31214">
        <v>0</v>
      </c>
      <c r="M31214">
        <v>0</v>
      </c>
      <c r="N31214">
        <f t="shared" si="487"/>
        <v>0.024953877002</v>
      </c>
    </row>
    <row r="31215" spans="1:14">
      <c r="A31215">
        <v>601727</v>
      </c>
      <c r="B31215">
        <v>2021</v>
      </c>
      <c r="C31215">
        <v>0.105626</v>
      </c>
      <c r="D31215">
        <v>0.0902986</v>
      </c>
      <c r="E31215">
        <v>0.0170622</v>
      </c>
      <c r="F31215">
        <v>0.0172875</v>
      </c>
      <c r="G31215">
        <v>0</v>
      </c>
      <c r="H31215">
        <v>0.0661212</v>
      </c>
      <c r="I31215">
        <v>0.0430745</v>
      </c>
      <c r="J31215">
        <v>0</v>
      </c>
      <c r="K31215">
        <v>0</v>
      </c>
      <c r="L31215">
        <v>0</v>
      </c>
      <c r="M31215">
        <v>0</v>
      </c>
      <c r="N31215">
        <f t="shared" si="487"/>
        <v>0.028038296665</v>
      </c>
    </row>
    <row r="31216" spans="1:14">
      <c r="A31216">
        <v>601727</v>
      </c>
      <c r="B31216">
        <v>2022</v>
      </c>
      <c r="C31216">
        <v>0.1056326</v>
      </c>
      <c r="D31216">
        <v>0.0908742</v>
      </c>
      <c r="E31216">
        <v>0.019167</v>
      </c>
      <c r="F31216">
        <v>0.0167124</v>
      </c>
      <c r="G31216">
        <v>0</v>
      </c>
      <c r="H31216">
        <v>0.0704196</v>
      </c>
      <c r="I31216">
        <v>0.0436878</v>
      </c>
      <c r="J31216">
        <v>0</v>
      </c>
      <c r="K31216">
        <v>0</v>
      </c>
      <c r="L31216">
        <v>0</v>
      </c>
      <c r="M31216">
        <v>0</v>
      </c>
      <c r="N31216">
        <f t="shared" si="487"/>
        <v>0.028656475246</v>
      </c>
    </row>
    <row r="31217" spans="1:14">
      <c r="A31217">
        <v>601728</v>
      </c>
      <c r="B31217">
        <v>2022</v>
      </c>
      <c r="C31217">
        <v>0.1093761</v>
      </c>
      <c r="D31217">
        <v>0.0795987</v>
      </c>
      <c r="E31217">
        <v>0.0131306</v>
      </c>
      <c r="F31217">
        <v>0.0005667</v>
      </c>
      <c r="G31217">
        <v>0</v>
      </c>
      <c r="H31217">
        <v>0.5118317</v>
      </c>
      <c r="I31217">
        <v>0.0522955</v>
      </c>
      <c r="J31217">
        <v>0</v>
      </c>
      <c r="K31217">
        <v>0</v>
      </c>
      <c r="L31217">
        <v>0</v>
      </c>
      <c r="M31217">
        <v>0</v>
      </c>
      <c r="N31217">
        <f t="shared" si="487"/>
        <v>0.058384553949</v>
      </c>
    </row>
    <row r="31218" spans="1:14">
      <c r="A31218">
        <v>601766</v>
      </c>
      <c r="B31218">
        <v>2011</v>
      </c>
      <c r="C31218">
        <v>0.0246229</v>
      </c>
      <c r="D31218">
        <v>0</v>
      </c>
      <c r="E31218">
        <v>0</v>
      </c>
      <c r="F31218">
        <v>0</v>
      </c>
      <c r="G31218">
        <v>0</v>
      </c>
      <c r="H31218">
        <v>0.192056</v>
      </c>
      <c r="I31218">
        <v>0.051883</v>
      </c>
      <c r="J31218">
        <v>0</v>
      </c>
      <c r="K31218">
        <v>0</v>
      </c>
      <c r="L31218">
        <v>0</v>
      </c>
      <c r="M31218">
        <v>0</v>
      </c>
      <c r="N31218">
        <f t="shared" si="487"/>
        <v>0.020135620123</v>
      </c>
    </row>
    <row r="31219" spans="1:14">
      <c r="A31219">
        <v>601766</v>
      </c>
      <c r="B31219">
        <v>2012</v>
      </c>
      <c r="C31219">
        <v>0.0315446</v>
      </c>
      <c r="D31219">
        <v>0</v>
      </c>
      <c r="E31219">
        <v>0</v>
      </c>
      <c r="F31219">
        <v>0</v>
      </c>
      <c r="G31219">
        <v>0</v>
      </c>
      <c r="H31219">
        <v>0.1897601</v>
      </c>
      <c r="I31219">
        <v>0.0471322</v>
      </c>
      <c r="J31219">
        <v>0</v>
      </c>
      <c r="K31219">
        <v>0</v>
      </c>
      <c r="L31219">
        <v>0</v>
      </c>
      <c r="M31219">
        <v>0</v>
      </c>
      <c r="N31219">
        <f t="shared" si="487"/>
        <v>0.020145686985</v>
      </c>
    </row>
    <row r="31220" spans="1:14">
      <c r="A31220">
        <v>601766</v>
      </c>
      <c r="B31220">
        <v>2013</v>
      </c>
      <c r="C31220">
        <v>0.0342508</v>
      </c>
      <c r="D31220">
        <v>0</v>
      </c>
      <c r="E31220">
        <v>0</v>
      </c>
      <c r="F31220">
        <v>0</v>
      </c>
      <c r="G31220">
        <v>0</v>
      </c>
      <c r="H31220">
        <v>0.1780135</v>
      </c>
      <c r="I31220">
        <v>0.04294</v>
      </c>
      <c r="J31220">
        <v>0</v>
      </c>
      <c r="K31220">
        <v>0</v>
      </c>
      <c r="L31220">
        <v>0</v>
      </c>
      <c r="M31220">
        <v>0</v>
      </c>
      <c r="N31220">
        <f t="shared" si="487"/>
        <v>0.019166127491</v>
      </c>
    </row>
    <row r="31221" spans="1:14">
      <c r="A31221">
        <v>601766</v>
      </c>
      <c r="B31221">
        <v>2014</v>
      </c>
      <c r="C31221">
        <v>0.0404948</v>
      </c>
      <c r="D31221">
        <v>0</v>
      </c>
      <c r="E31221">
        <v>0</v>
      </c>
      <c r="F31221">
        <v>0</v>
      </c>
      <c r="G31221">
        <v>0</v>
      </c>
      <c r="H31221">
        <v>0.1700407</v>
      </c>
      <c r="I31221">
        <v>0.0394589</v>
      </c>
      <c r="J31221">
        <v>7.8597994</v>
      </c>
      <c r="K31221">
        <v>0.00313819</v>
      </c>
      <c r="L31221">
        <v>2.112</v>
      </c>
      <c r="M31221">
        <v>51.54</v>
      </c>
      <c r="N31221">
        <f t="shared" si="487"/>
        <v>4.6999635546437</v>
      </c>
    </row>
    <row r="31222" spans="1:14">
      <c r="A31222">
        <v>601766</v>
      </c>
      <c r="B31222">
        <v>2015</v>
      </c>
      <c r="C31222">
        <v>0.0470628</v>
      </c>
      <c r="D31222">
        <v>0.1789498</v>
      </c>
      <c r="E31222">
        <v>0</v>
      </c>
      <c r="F31222">
        <v>0</v>
      </c>
      <c r="G31222">
        <v>0</v>
      </c>
      <c r="H31222">
        <v>0.1716344</v>
      </c>
      <c r="I31222">
        <v>0.0577909</v>
      </c>
      <c r="J31222">
        <v>6.8741984</v>
      </c>
      <c r="K31222">
        <v>0.00310822</v>
      </c>
      <c r="L31222">
        <v>9.8225</v>
      </c>
      <c r="M31222">
        <v>63.45</v>
      </c>
      <c r="N31222">
        <f t="shared" si="487"/>
        <v>6.1277779341396</v>
      </c>
    </row>
    <row r="31223" spans="1:14">
      <c r="A31223">
        <v>601766</v>
      </c>
      <c r="B31223">
        <v>2016</v>
      </c>
      <c r="C31223">
        <v>0.0547632</v>
      </c>
      <c r="D31223">
        <v>0.1893959</v>
      </c>
      <c r="E31223">
        <v>0</v>
      </c>
      <c r="F31223">
        <v>0</v>
      </c>
      <c r="G31223">
        <v>0</v>
      </c>
      <c r="H31223">
        <v>0.1683034</v>
      </c>
      <c r="I31223">
        <v>0.0518803</v>
      </c>
      <c r="J31223">
        <v>8.1567974</v>
      </c>
      <c r="K31223">
        <v>0.00539374</v>
      </c>
      <c r="L31223">
        <v>6.3466</v>
      </c>
      <c r="M31223">
        <v>62.69</v>
      </c>
      <c r="N31223">
        <f t="shared" si="487"/>
        <v>5.9066544471772</v>
      </c>
    </row>
    <row r="31224" spans="1:14">
      <c r="A31224">
        <v>601766</v>
      </c>
      <c r="B31224">
        <v>2017</v>
      </c>
      <c r="C31224">
        <v>0.0645869</v>
      </c>
      <c r="D31224">
        <v>0.1855517</v>
      </c>
      <c r="E31224">
        <v>0</v>
      </c>
      <c r="F31224">
        <v>0</v>
      </c>
      <c r="G31224">
        <v>0</v>
      </c>
      <c r="H31224">
        <v>0.1525606</v>
      </c>
      <c r="I31224">
        <v>0.0473988</v>
      </c>
      <c r="J31224">
        <v>8.227108</v>
      </c>
      <c r="K31224">
        <v>0.00685279</v>
      </c>
      <c r="L31224">
        <v>2.6811</v>
      </c>
      <c r="M31224">
        <v>66.9</v>
      </c>
      <c r="N31224">
        <f t="shared" si="487"/>
        <v>5.9524393522127</v>
      </c>
    </row>
    <row r="31225" spans="1:14">
      <c r="A31225">
        <v>601766</v>
      </c>
      <c r="B31225">
        <v>2018</v>
      </c>
      <c r="C31225">
        <v>0.0766903</v>
      </c>
      <c r="D31225">
        <v>0.2054018</v>
      </c>
      <c r="E31225">
        <v>0.0187577</v>
      </c>
      <c r="F31225">
        <v>0</v>
      </c>
      <c r="G31225">
        <v>0</v>
      </c>
      <c r="H31225">
        <v>0.1605232</v>
      </c>
      <c r="I31225">
        <v>0.0465707</v>
      </c>
      <c r="J31225">
        <v>8.1238546</v>
      </c>
      <c r="K31225">
        <v>0.0063925</v>
      </c>
      <c r="L31225">
        <v>10.542</v>
      </c>
      <c r="M31225">
        <v>66.9</v>
      </c>
      <c r="N31225">
        <f t="shared" si="487"/>
        <v>6.546593009598</v>
      </c>
    </row>
    <row r="31226" spans="1:14">
      <c r="A31226">
        <v>601766</v>
      </c>
      <c r="B31226">
        <v>2019</v>
      </c>
      <c r="C31226">
        <v>0.0770359</v>
      </c>
      <c r="D31226">
        <v>0.2102525</v>
      </c>
      <c r="E31226">
        <v>0.0203432</v>
      </c>
      <c r="F31226">
        <v>0</v>
      </c>
      <c r="G31226">
        <v>0</v>
      </c>
      <c r="H31226">
        <v>0.154054</v>
      </c>
      <c r="I31226">
        <v>0.0417504</v>
      </c>
      <c r="J31226">
        <v>8.093462</v>
      </c>
      <c r="K31226">
        <v>0.00634058</v>
      </c>
      <c r="L31226">
        <v>1.7748</v>
      </c>
      <c r="M31226">
        <v>65.11</v>
      </c>
      <c r="N31226">
        <f t="shared" si="487"/>
        <v>5.7427368337604</v>
      </c>
    </row>
    <row r="31227" spans="1:14">
      <c r="A31227">
        <v>601766</v>
      </c>
      <c r="B31227">
        <v>2020</v>
      </c>
      <c r="C31227">
        <v>0.0842871</v>
      </c>
      <c r="D31227">
        <v>0.2148474</v>
      </c>
      <c r="E31227">
        <v>0.0229206</v>
      </c>
      <c r="F31227">
        <v>0</v>
      </c>
      <c r="G31227">
        <v>0</v>
      </c>
      <c r="H31227">
        <v>0.1477407</v>
      </c>
      <c r="I31227">
        <v>0.0408389</v>
      </c>
      <c r="J31227">
        <v>8.2493134</v>
      </c>
      <c r="K31227">
        <v>0.00622444</v>
      </c>
      <c r="L31227">
        <v>11.49</v>
      </c>
      <c r="M31227">
        <v>64.07</v>
      </c>
      <c r="N31227">
        <f t="shared" si="487"/>
        <v>6.4140153320662</v>
      </c>
    </row>
    <row r="31228" spans="1:14">
      <c r="A31228">
        <v>601766</v>
      </c>
      <c r="B31228">
        <v>2021</v>
      </c>
      <c r="C31228">
        <v>0.0887798</v>
      </c>
      <c r="D31228">
        <v>0.2183734</v>
      </c>
      <c r="E31228">
        <v>0.0247581</v>
      </c>
      <c r="F31228">
        <v>0</v>
      </c>
      <c r="G31228">
        <v>0</v>
      </c>
      <c r="H31228">
        <v>0.1380419</v>
      </c>
      <c r="I31228">
        <v>0.0391049</v>
      </c>
      <c r="J31228">
        <v>7.6202149</v>
      </c>
      <c r="K31228">
        <v>0.01241283</v>
      </c>
      <c r="L31228">
        <v>6.4821</v>
      </c>
      <c r="M31228">
        <v>58.58</v>
      </c>
      <c r="N31228">
        <f t="shared" si="487"/>
        <v>5.5690318953919</v>
      </c>
    </row>
    <row r="31229" spans="1:14">
      <c r="A31229">
        <v>601766</v>
      </c>
      <c r="B31229">
        <v>2022</v>
      </c>
      <c r="C31229">
        <v>0.0945897</v>
      </c>
      <c r="D31229">
        <v>0.2310779</v>
      </c>
      <c r="E31229">
        <v>0.0259197</v>
      </c>
      <c r="F31229">
        <v>0</v>
      </c>
      <c r="G31229">
        <v>0</v>
      </c>
      <c r="H31229">
        <v>0.1375766</v>
      </c>
      <c r="I31229">
        <v>0.0364207</v>
      </c>
      <c r="J31229">
        <v>7.5115247</v>
      </c>
      <c r="K31229">
        <v>0.01199348</v>
      </c>
      <c r="L31229">
        <v>6.6528</v>
      </c>
      <c r="M31229">
        <v>71.179</v>
      </c>
      <c r="N31229">
        <f t="shared" si="487"/>
        <v>6.5308566362054</v>
      </c>
    </row>
    <row r="31230" spans="1:14">
      <c r="A31230">
        <v>601777</v>
      </c>
      <c r="B31230">
        <v>2011</v>
      </c>
      <c r="C31230">
        <v>0.0047467</v>
      </c>
      <c r="D31230">
        <v>0</v>
      </c>
      <c r="E31230">
        <v>0</v>
      </c>
      <c r="F31230">
        <v>0</v>
      </c>
      <c r="G31230">
        <v>0</v>
      </c>
      <c r="H31230">
        <v>0.1840243</v>
      </c>
      <c r="I31230">
        <v>0.0739835</v>
      </c>
      <c r="J31230">
        <v>6.3508859</v>
      </c>
      <c r="K31230">
        <v>0.00127226</v>
      </c>
      <c r="L31230">
        <v>3.1479</v>
      </c>
      <c r="M31230">
        <v>48.92</v>
      </c>
      <c r="N31230">
        <f t="shared" si="487"/>
        <v>4.4634382001588</v>
      </c>
    </row>
    <row r="31231" spans="1:14">
      <c r="A31231">
        <v>601777</v>
      </c>
      <c r="B31231">
        <v>2012</v>
      </c>
      <c r="C31231">
        <v>0.0061867</v>
      </c>
      <c r="D31231">
        <v>0</v>
      </c>
      <c r="E31231">
        <v>0</v>
      </c>
      <c r="F31231">
        <v>0</v>
      </c>
      <c r="G31231">
        <v>0</v>
      </c>
      <c r="H31231">
        <v>0.183114</v>
      </c>
      <c r="I31231">
        <v>0.0597162</v>
      </c>
      <c r="J31231">
        <v>6.3080983</v>
      </c>
      <c r="K31231">
        <v>0.00317209</v>
      </c>
      <c r="L31231">
        <v>6.5934</v>
      </c>
      <c r="M31231">
        <v>54.3</v>
      </c>
      <c r="N31231">
        <f t="shared" si="487"/>
        <v>5.1289786992797</v>
      </c>
    </row>
    <row r="31232" spans="1:14">
      <c r="A31232">
        <v>601777</v>
      </c>
      <c r="B31232">
        <v>2013</v>
      </c>
      <c r="C31232">
        <v>0.0062359</v>
      </c>
      <c r="D31232">
        <v>0</v>
      </c>
      <c r="E31232">
        <v>0</v>
      </c>
      <c r="F31232">
        <v>0</v>
      </c>
      <c r="G31232">
        <v>0</v>
      </c>
      <c r="H31232">
        <v>0.1763596</v>
      </c>
      <c r="I31232">
        <v>0.0471146</v>
      </c>
      <c r="J31232">
        <v>6.4232469</v>
      </c>
      <c r="K31232">
        <v>0.00689155</v>
      </c>
      <c r="L31232">
        <v>1.2788</v>
      </c>
      <c r="M31232">
        <v>59.94</v>
      </c>
      <c r="N31232">
        <f t="shared" si="487"/>
        <v>5.1613354088595</v>
      </c>
    </row>
    <row r="31233" spans="1:14">
      <c r="A31233">
        <v>601777</v>
      </c>
      <c r="B31233">
        <v>2014</v>
      </c>
      <c r="C31233">
        <v>0.0064601</v>
      </c>
      <c r="D31233">
        <v>0</v>
      </c>
      <c r="E31233">
        <v>0</v>
      </c>
      <c r="F31233">
        <v>0</v>
      </c>
      <c r="G31233">
        <v>0</v>
      </c>
      <c r="H31233">
        <v>0.2318112</v>
      </c>
      <c r="I31233">
        <v>0.0386635</v>
      </c>
      <c r="J31233">
        <v>6.2653012</v>
      </c>
      <c r="K31233">
        <v>0.00566038</v>
      </c>
      <c r="L31233">
        <v>2.4624</v>
      </c>
      <c r="M31233">
        <v>57.12</v>
      </c>
      <c r="N31233">
        <f t="shared" si="487"/>
        <v>5.0283370417634</v>
      </c>
    </row>
    <row r="31234" spans="1:14">
      <c r="A31234">
        <v>601777</v>
      </c>
      <c r="B31234">
        <v>2015</v>
      </c>
      <c r="C31234">
        <v>0.0127219</v>
      </c>
      <c r="D31234">
        <v>0.0673123</v>
      </c>
      <c r="E31234">
        <v>0</v>
      </c>
      <c r="F31234">
        <v>0</v>
      </c>
      <c r="G31234">
        <v>0</v>
      </c>
      <c r="H31234">
        <v>0.2099613</v>
      </c>
      <c r="I31234">
        <v>0.0351403</v>
      </c>
      <c r="J31234">
        <v>6.50279</v>
      </c>
      <c r="K31234">
        <v>0.00960799</v>
      </c>
      <c r="L31234">
        <v>3.9475</v>
      </c>
      <c r="M31234">
        <v>61.52</v>
      </c>
      <c r="N31234">
        <f t="shared" si="487"/>
        <v>5.4972637106967</v>
      </c>
    </row>
    <row r="31235" spans="1:14">
      <c r="A31235">
        <v>601777</v>
      </c>
      <c r="B31235">
        <v>2016</v>
      </c>
      <c r="C31235">
        <v>0.0140747</v>
      </c>
      <c r="D31235">
        <v>0.0707726</v>
      </c>
      <c r="E31235">
        <v>0</v>
      </c>
      <c r="F31235">
        <v>0</v>
      </c>
      <c r="G31235">
        <v>0</v>
      </c>
      <c r="H31235">
        <v>0.1949593</v>
      </c>
      <c r="I31235">
        <v>0.0341298</v>
      </c>
      <c r="J31235">
        <v>6.5132303</v>
      </c>
      <c r="K31235">
        <v>0.00522441</v>
      </c>
      <c r="L31235">
        <v>1.1622</v>
      </c>
      <c r="M31235">
        <v>58.15</v>
      </c>
      <c r="N31235">
        <f t="shared" ref="N31235:N31298" si="488">C31235*0.07817+D31235*0.07432+E31235*0.13901+F31235*0.14558+G31235*0.10473+H31235*0.07433+I31235*0.07585+J31235*0.07758+K31235*0.07863+L31235*0.0759+M31235*0.07588</f>
        <v>5.0297802910623</v>
      </c>
    </row>
    <row r="31236" spans="1:14">
      <c r="A31236">
        <v>601777</v>
      </c>
      <c r="B31236">
        <v>2017</v>
      </c>
      <c r="C31236">
        <v>0.0118821</v>
      </c>
      <c r="D31236">
        <v>0.0720532</v>
      </c>
      <c r="E31236">
        <v>0</v>
      </c>
      <c r="F31236">
        <v>0</v>
      </c>
      <c r="G31236">
        <v>0</v>
      </c>
      <c r="H31236">
        <v>0.2285752</v>
      </c>
      <c r="I31236">
        <v>0.0454429</v>
      </c>
      <c r="J31236">
        <v>0</v>
      </c>
      <c r="K31236">
        <v>0</v>
      </c>
      <c r="L31236">
        <v>0</v>
      </c>
      <c r="M31236">
        <v>0</v>
      </c>
      <c r="N31236">
        <f t="shared" si="488"/>
        <v>0.026720656162</v>
      </c>
    </row>
    <row r="31237" spans="1:14">
      <c r="A31237">
        <v>601777</v>
      </c>
      <c r="B31237">
        <v>2018</v>
      </c>
      <c r="C31237">
        <v>0.0122619</v>
      </c>
      <c r="D31237">
        <v>0.0621852</v>
      </c>
      <c r="E31237">
        <v>0.005909</v>
      </c>
      <c r="F31237">
        <v>0.008967</v>
      </c>
      <c r="G31237">
        <v>0</v>
      </c>
      <c r="H31237">
        <v>0.2371425</v>
      </c>
      <c r="I31237">
        <v>0.0489896</v>
      </c>
      <c r="J31237">
        <v>6.2915692</v>
      </c>
      <c r="K31237">
        <v>0.01117568</v>
      </c>
      <c r="L31237">
        <v>5.8268</v>
      </c>
      <c r="M31237">
        <v>53.59</v>
      </c>
      <c r="N31237">
        <f t="shared" si="488"/>
        <v>5.0266916081764</v>
      </c>
    </row>
    <row r="31238" spans="1:14">
      <c r="A31238">
        <v>601777</v>
      </c>
      <c r="B31238">
        <v>2019</v>
      </c>
      <c r="C31238">
        <v>0.011691</v>
      </c>
      <c r="D31238">
        <v>0.0570633</v>
      </c>
      <c r="E31238">
        <v>0.0096457</v>
      </c>
      <c r="F31238">
        <v>0.0409682</v>
      </c>
      <c r="G31238">
        <v>0</v>
      </c>
      <c r="H31238">
        <v>0.2458101</v>
      </c>
      <c r="I31238">
        <v>0.0551784</v>
      </c>
      <c r="J31238">
        <v>5.0106354</v>
      </c>
      <c r="K31238">
        <v>0.00607595</v>
      </c>
      <c r="L31238">
        <v>6.4003</v>
      </c>
      <c r="M31238">
        <v>53.37</v>
      </c>
      <c r="N31238">
        <f t="shared" si="488"/>
        <v>4.9596173918925</v>
      </c>
    </row>
    <row r="31239" spans="1:14">
      <c r="A31239">
        <v>601777</v>
      </c>
      <c r="B31239">
        <v>2020</v>
      </c>
      <c r="C31239">
        <v>0.0090188</v>
      </c>
      <c r="D31239">
        <v>0.0800866</v>
      </c>
      <c r="E31239">
        <v>0.0155405</v>
      </c>
      <c r="F31239">
        <v>0.0307641</v>
      </c>
      <c r="G31239">
        <v>0</v>
      </c>
      <c r="H31239">
        <v>0.1166111</v>
      </c>
      <c r="I31239">
        <v>0.0306669</v>
      </c>
      <c r="J31239">
        <v>0</v>
      </c>
      <c r="K31239">
        <v>0</v>
      </c>
      <c r="L31239">
        <v>0</v>
      </c>
      <c r="M31239">
        <v>0</v>
      </c>
      <c r="N31239">
        <f t="shared" si="488"/>
        <v>0.024289745719</v>
      </c>
    </row>
    <row r="31240" spans="1:14">
      <c r="A31240">
        <v>601777</v>
      </c>
      <c r="B31240">
        <v>2021</v>
      </c>
      <c r="C31240">
        <v>0.0094957</v>
      </c>
      <c r="D31240">
        <v>0.0829289</v>
      </c>
      <c r="E31240">
        <v>0.0124144</v>
      </c>
      <c r="F31240">
        <v>0.0138093</v>
      </c>
      <c r="G31240">
        <v>0</v>
      </c>
      <c r="H31240">
        <v>0.1088043</v>
      </c>
      <c r="I31240">
        <v>0.0298217</v>
      </c>
      <c r="J31240">
        <v>0</v>
      </c>
      <c r="K31240">
        <v>0</v>
      </c>
      <c r="L31240">
        <v>0</v>
      </c>
      <c r="M31240">
        <v>0</v>
      </c>
      <c r="N31240">
        <f t="shared" si="488"/>
        <v>0.020991037919</v>
      </c>
    </row>
    <row r="31241" spans="1:14">
      <c r="A31241">
        <v>601777</v>
      </c>
      <c r="B31241">
        <v>2022</v>
      </c>
      <c r="C31241">
        <v>0.0365811</v>
      </c>
      <c r="D31241">
        <v>0.1659154</v>
      </c>
      <c r="E31241">
        <v>0.0054215</v>
      </c>
      <c r="F31241">
        <v>0.0029504</v>
      </c>
      <c r="G31241">
        <v>0</v>
      </c>
      <c r="H31241">
        <v>0.0933655</v>
      </c>
      <c r="I31241">
        <v>0.0325208</v>
      </c>
      <c r="J31241">
        <v>0</v>
      </c>
      <c r="K31241">
        <v>0</v>
      </c>
      <c r="L31241">
        <v>0</v>
      </c>
      <c r="M31241">
        <v>0</v>
      </c>
      <c r="N31241">
        <f t="shared" si="488"/>
        <v>0.025780099357</v>
      </c>
    </row>
    <row r="31242" spans="1:14">
      <c r="A31242">
        <v>601778</v>
      </c>
      <c r="B31242">
        <v>2021</v>
      </c>
      <c r="C31242">
        <v>0.0925926</v>
      </c>
      <c r="D31242">
        <v>0.029321</v>
      </c>
      <c r="E31242">
        <v>0.001374</v>
      </c>
      <c r="F31242">
        <v>0</v>
      </c>
      <c r="G31242">
        <v>0</v>
      </c>
      <c r="H31242">
        <v>0.4858071</v>
      </c>
      <c r="I31242">
        <v>0.0054001</v>
      </c>
      <c r="J31242">
        <v>1.3862944</v>
      </c>
      <c r="K31242">
        <v>0.00410193</v>
      </c>
      <c r="L31242">
        <v>6.8293</v>
      </c>
      <c r="M31242">
        <v>53.86</v>
      </c>
      <c r="N31242">
        <f t="shared" si="488"/>
        <v>4.7592396636379</v>
      </c>
    </row>
    <row r="31243" spans="1:14">
      <c r="A31243">
        <v>601778</v>
      </c>
      <c r="B31243">
        <v>2022</v>
      </c>
      <c r="C31243">
        <v>0.0879121</v>
      </c>
      <c r="D31243">
        <v>0.0254121</v>
      </c>
      <c r="E31243">
        <v>0.0021638</v>
      </c>
      <c r="F31243">
        <v>0</v>
      </c>
      <c r="G31243">
        <v>0</v>
      </c>
      <c r="H31243">
        <v>0.4185349</v>
      </c>
      <c r="I31243">
        <v>0.0042233</v>
      </c>
      <c r="J31243">
        <v>0.69314718</v>
      </c>
      <c r="K31243">
        <v>0.00624503</v>
      </c>
      <c r="L31243">
        <v>15.6864</v>
      </c>
      <c r="M31243">
        <v>62.341</v>
      </c>
      <c r="N31243">
        <f t="shared" si="488"/>
        <v>6.0157897873223</v>
      </c>
    </row>
    <row r="31244" spans="1:14">
      <c r="A31244">
        <v>601789</v>
      </c>
      <c r="B31244">
        <v>2012</v>
      </c>
      <c r="C31244">
        <v>0.0108696</v>
      </c>
      <c r="D31244">
        <v>0</v>
      </c>
      <c r="E31244">
        <v>0</v>
      </c>
      <c r="F31244">
        <v>0</v>
      </c>
      <c r="G31244">
        <v>0</v>
      </c>
      <c r="H31244">
        <v>0.0473595</v>
      </c>
      <c r="I31244">
        <v>0.0252065</v>
      </c>
      <c r="J31244">
        <v>2.7080503</v>
      </c>
      <c r="K31244">
        <v>0.00285566</v>
      </c>
      <c r="L31244">
        <v>8.14</v>
      </c>
      <c r="M31244">
        <v>57.41</v>
      </c>
      <c r="N31244">
        <f t="shared" si="488"/>
        <v>5.1906937041118</v>
      </c>
    </row>
    <row r="31245" spans="1:14">
      <c r="A31245">
        <v>601789</v>
      </c>
      <c r="B31245">
        <v>2013</v>
      </c>
      <c r="C31245">
        <v>0.0127726</v>
      </c>
      <c r="D31245">
        <v>0</v>
      </c>
      <c r="E31245">
        <v>0</v>
      </c>
      <c r="F31245">
        <v>0</v>
      </c>
      <c r="G31245">
        <v>0</v>
      </c>
      <c r="H31245">
        <v>0.0564712</v>
      </c>
      <c r="I31245">
        <v>0.0246946</v>
      </c>
      <c r="J31245">
        <v>3.0910425</v>
      </c>
      <c r="K31245">
        <v>0.0027909</v>
      </c>
      <c r="L31245">
        <v>3.6731</v>
      </c>
      <c r="M31245">
        <v>60.45</v>
      </c>
      <c r="N31245">
        <f t="shared" si="488"/>
        <v>5.112825839465</v>
      </c>
    </row>
    <row r="31246" spans="1:14">
      <c r="A31246">
        <v>601789</v>
      </c>
      <c r="B31246">
        <v>2014</v>
      </c>
      <c r="C31246">
        <v>0.012409</v>
      </c>
      <c r="D31246">
        <v>0</v>
      </c>
      <c r="E31246">
        <v>0</v>
      </c>
      <c r="F31246">
        <v>0</v>
      </c>
      <c r="G31246">
        <v>0</v>
      </c>
      <c r="H31246">
        <v>0.0533707</v>
      </c>
      <c r="I31246">
        <v>0.0261617</v>
      </c>
      <c r="J31246">
        <v>2.9957323</v>
      </c>
      <c r="K31246">
        <v>0.00391795</v>
      </c>
      <c r="L31246">
        <v>8.0232</v>
      </c>
      <c r="M31246">
        <v>60.45</v>
      </c>
      <c r="N31246">
        <f t="shared" si="488"/>
        <v>5.4355452808485</v>
      </c>
    </row>
    <row r="31247" spans="1:14">
      <c r="A31247">
        <v>601789</v>
      </c>
      <c r="B31247">
        <v>2015</v>
      </c>
      <c r="C31247">
        <v>0.0139344</v>
      </c>
      <c r="D31247">
        <v>0.0743169</v>
      </c>
      <c r="E31247">
        <v>0</v>
      </c>
      <c r="F31247">
        <v>0</v>
      </c>
      <c r="G31247">
        <v>0</v>
      </c>
      <c r="H31247">
        <v>0.0478202</v>
      </c>
      <c r="I31247">
        <v>0.0215086</v>
      </c>
      <c r="J31247">
        <v>2.5649493</v>
      </c>
      <c r="K31247">
        <v>0.00296956</v>
      </c>
      <c r="L31247">
        <v>2.4</v>
      </c>
      <c r="M31247">
        <v>59.05</v>
      </c>
      <c r="N31247">
        <f t="shared" si="488"/>
        <v>4.8738946500288</v>
      </c>
    </row>
    <row r="31248" spans="1:14">
      <c r="A31248">
        <v>601789</v>
      </c>
      <c r="B31248">
        <v>2016</v>
      </c>
      <c r="C31248">
        <v>0.0167627</v>
      </c>
      <c r="D31248">
        <v>0.0819801</v>
      </c>
      <c r="E31248">
        <v>0</v>
      </c>
      <c r="F31248">
        <v>0</v>
      </c>
      <c r="G31248">
        <v>0</v>
      </c>
      <c r="H31248">
        <v>0.0447542</v>
      </c>
      <c r="I31248">
        <v>0.0195837</v>
      </c>
      <c r="J31248">
        <v>4.2046928</v>
      </c>
      <c r="K31248">
        <v>0.00338052</v>
      </c>
      <c r="L31248">
        <v>3.406</v>
      </c>
      <c r="M31248">
        <v>57.47</v>
      </c>
      <c r="N31248">
        <f t="shared" si="488"/>
        <v>4.9580199823336</v>
      </c>
    </row>
    <row r="31249" spans="1:14">
      <c r="A31249">
        <v>601789</v>
      </c>
      <c r="B31249">
        <v>2017</v>
      </c>
      <c r="C31249">
        <v>0.019415</v>
      </c>
      <c r="D31249">
        <v>0.0893088</v>
      </c>
      <c r="E31249">
        <v>0</v>
      </c>
      <c r="F31249">
        <v>0</v>
      </c>
      <c r="G31249">
        <v>0</v>
      </c>
      <c r="H31249">
        <v>0.0600744</v>
      </c>
      <c r="I31249">
        <v>0.0200584</v>
      </c>
      <c r="J31249">
        <v>4.3694477</v>
      </c>
      <c r="K31249">
        <v>0.0030463</v>
      </c>
      <c r="L31249">
        <v>10.9836</v>
      </c>
      <c r="M31249">
        <v>58.79</v>
      </c>
      <c r="N31249">
        <f t="shared" si="488"/>
        <v>5.648003583493</v>
      </c>
    </row>
    <row r="31250" spans="1:14">
      <c r="A31250">
        <v>601789</v>
      </c>
      <c r="B31250">
        <v>2018</v>
      </c>
      <c r="C31250">
        <v>0.0204706</v>
      </c>
      <c r="D31250">
        <v>0.1084706</v>
      </c>
      <c r="E31250">
        <v>0.0029777</v>
      </c>
      <c r="F31250">
        <v>0.0064968</v>
      </c>
      <c r="G31250">
        <v>0.0006044</v>
      </c>
      <c r="H31250">
        <v>0.0681078</v>
      </c>
      <c r="I31250">
        <v>0.0212548</v>
      </c>
      <c r="J31250">
        <v>4.5217886</v>
      </c>
      <c r="K31250">
        <v>0.00292459</v>
      </c>
      <c r="L31250">
        <v>9.3492</v>
      </c>
      <c r="M31250">
        <v>58.79</v>
      </c>
      <c r="N31250">
        <f t="shared" si="488"/>
        <v>5.5393791842807</v>
      </c>
    </row>
    <row r="31251" spans="1:14">
      <c r="A31251">
        <v>601789</v>
      </c>
      <c r="B31251">
        <v>2019</v>
      </c>
      <c r="C31251">
        <v>0.0217723</v>
      </c>
      <c r="D31251">
        <v>0.0942739</v>
      </c>
      <c r="E31251">
        <v>0.0035573</v>
      </c>
      <c r="F31251">
        <v>0.0080292</v>
      </c>
      <c r="G31251">
        <v>0.0007735</v>
      </c>
      <c r="H31251">
        <v>0.0663165</v>
      </c>
      <c r="I31251">
        <v>0.0189917</v>
      </c>
      <c r="J31251">
        <v>4.9126549</v>
      </c>
      <c r="K31251">
        <v>0.00259628</v>
      </c>
      <c r="L31251">
        <v>13.195</v>
      </c>
      <c r="M31251">
        <v>54.36</v>
      </c>
      <c r="N31251">
        <f t="shared" si="488"/>
        <v>5.5244878153314</v>
      </c>
    </row>
    <row r="31252" spans="1:14">
      <c r="A31252">
        <v>601789</v>
      </c>
      <c r="B31252">
        <v>2020</v>
      </c>
      <c r="C31252">
        <v>0.0200072</v>
      </c>
      <c r="D31252">
        <v>0.0866979</v>
      </c>
      <c r="E31252">
        <v>0.0047959</v>
      </c>
      <c r="F31252">
        <v>0.0112199</v>
      </c>
      <c r="G31252">
        <v>0.0012165</v>
      </c>
      <c r="H31252">
        <v>0.0653328</v>
      </c>
      <c r="I31252">
        <v>0.0157718</v>
      </c>
      <c r="J31252">
        <v>4.5108595</v>
      </c>
      <c r="K31252">
        <v>0.00299465</v>
      </c>
      <c r="L31252">
        <v>8.706</v>
      </c>
      <c r="M31252">
        <v>55.99</v>
      </c>
      <c r="N31252">
        <f t="shared" si="488"/>
        <v>5.2759818532915</v>
      </c>
    </row>
    <row r="31253" spans="1:14">
      <c r="A31253">
        <v>601789</v>
      </c>
      <c r="B31253">
        <v>2021</v>
      </c>
      <c r="C31253">
        <v>0.0195799</v>
      </c>
      <c r="D31253">
        <v>0.0916696</v>
      </c>
      <c r="E31253">
        <v>0.0080482</v>
      </c>
      <c r="F31253">
        <v>0.0138218</v>
      </c>
      <c r="G31253">
        <v>0.0014383</v>
      </c>
      <c r="H31253">
        <v>0.0601999</v>
      </c>
      <c r="I31253">
        <v>0.013419</v>
      </c>
      <c r="J31253">
        <v>4.6347289</v>
      </c>
      <c r="K31253">
        <v>0.00849257</v>
      </c>
      <c r="L31253">
        <v>4.1695</v>
      </c>
      <c r="M31253">
        <v>52.83</v>
      </c>
      <c r="N31253">
        <f t="shared" si="488"/>
        <v>4.7025530150981</v>
      </c>
    </row>
    <row r="31254" spans="1:14">
      <c r="A31254">
        <v>601789</v>
      </c>
      <c r="B31254">
        <v>2022</v>
      </c>
      <c r="C31254">
        <v>0.023823</v>
      </c>
      <c r="D31254">
        <v>0.108149</v>
      </c>
      <c r="E31254">
        <v>0.008995</v>
      </c>
      <c r="F31254">
        <v>0.0133264</v>
      </c>
      <c r="G31254">
        <v>0.0005648</v>
      </c>
      <c r="H31254">
        <v>0.0525179</v>
      </c>
      <c r="I31254">
        <v>0.0108917</v>
      </c>
      <c r="J31254">
        <v>4.2766662</v>
      </c>
      <c r="K31254">
        <v>0.00663992</v>
      </c>
      <c r="L31254">
        <v>1.2</v>
      </c>
      <c r="M31254">
        <v>64.895</v>
      </c>
      <c r="N31254">
        <f t="shared" si="488"/>
        <v>5.3654977330136</v>
      </c>
    </row>
    <row r="31255" spans="1:14">
      <c r="A31255">
        <v>601798</v>
      </c>
      <c r="B31255">
        <v>2012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0.2012721</v>
      </c>
      <c r="I31255">
        <v>0.0486166</v>
      </c>
      <c r="J31255">
        <v>0</v>
      </c>
      <c r="K31255">
        <v>0</v>
      </c>
      <c r="L31255">
        <v>0</v>
      </c>
      <c r="M31255">
        <v>0</v>
      </c>
      <c r="N31255">
        <f t="shared" si="488"/>
        <v>0.018648124303</v>
      </c>
    </row>
    <row r="31256" spans="1:14">
      <c r="A31256">
        <v>601798</v>
      </c>
      <c r="B31256">
        <v>2013</v>
      </c>
      <c r="C31256">
        <v>0.0577045</v>
      </c>
      <c r="D31256">
        <v>0</v>
      </c>
      <c r="E31256">
        <v>0</v>
      </c>
      <c r="F31256">
        <v>0</v>
      </c>
      <c r="G31256">
        <v>0</v>
      </c>
      <c r="H31256">
        <v>0.2140244</v>
      </c>
      <c r="I31256">
        <v>0.0473064</v>
      </c>
      <c r="J31256">
        <v>4.1896548</v>
      </c>
      <c r="K31256">
        <v>0.0011919</v>
      </c>
      <c r="L31256">
        <v>4.1078</v>
      </c>
      <c r="M31256">
        <v>68.04</v>
      </c>
      <c r="N31256">
        <f t="shared" si="488"/>
        <v>5.823791743338</v>
      </c>
    </row>
    <row r="31257" spans="1:14">
      <c r="A31257">
        <v>601798</v>
      </c>
      <c r="B31257">
        <v>2014</v>
      </c>
      <c r="C31257">
        <v>0.0746733</v>
      </c>
      <c r="D31257">
        <v>0</v>
      </c>
      <c r="E31257">
        <v>0</v>
      </c>
      <c r="F31257">
        <v>0</v>
      </c>
      <c r="G31257">
        <v>0</v>
      </c>
      <c r="H31257">
        <v>0.2779986</v>
      </c>
      <c r="I31257">
        <v>0.0466489</v>
      </c>
      <c r="J31257">
        <v>3.6109178</v>
      </c>
      <c r="K31257">
        <v>0.00223214</v>
      </c>
      <c r="L31257">
        <v>7.7328</v>
      </c>
      <c r="M31257">
        <v>64.88</v>
      </c>
      <c r="N31257">
        <f t="shared" si="488"/>
        <v>5.8203636029562</v>
      </c>
    </row>
    <row r="31258" spans="1:14">
      <c r="A31258">
        <v>601798</v>
      </c>
      <c r="B31258">
        <v>2015</v>
      </c>
      <c r="C31258">
        <v>0.080821</v>
      </c>
      <c r="D31258">
        <v>0.4182168</v>
      </c>
      <c r="E31258">
        <v>0</v>
      </c>
      <c r="F31258">
        <v>0</v>
      </c>
      <c r="G31258">
        <v>0</v>
      </c>
      <c r="H31258">
        <v>0.3281922</v>
      </c>
      <c r="I31258">
        <v>0.0455343</v>
      </c>
      <c r="J31258">
        <v>3.3322046</v>
      </c>
      <c r="K31258">
        <v>0.00327562</v>
      </c>
      <c r="L31258">
        <v>7.3025</v>
      </c>
      <c r="M31258">
        <v>66.46</v>
      </c>
      <c r="N31258">
        <f t="shared" si="488"/>
        <v>5.9212624978956</v>
      </c>
    </row>
    <row r="31259" spans="1:14">
      <c r="A31259">
        <v>601798</v>
      </c>
      <c r="B31259">
        <v>2016</v>
      </c>
      <c r="C31259">
        <v>0.0572289</v>
      </c>
      <c r="D31259">
        <v>0.2063253</v>
      </c>
      <c r="E31259">
        <v>0</v>
      </c>
      <c r="F31259">
        <v>0</v>
      </c>
      <c r="G31259">
        <v>0</v>
      </c>
      <c r="H31259">
        <v>0.3387616</v>
      </c>
      <c r="I31259">
        <v>0.046149</v>
      </c>
      <c r="J31259">
        <v>0</v>
      </c>
      <c r="K31259">
        <v>0</v>
      </c>
      <c r="L31259">
        <v>0</v>
      </c>
      <c r="M31259">
        <v>0</v>
      </c>
      <c r="N31259">
        <f t="shared" si="488"/>
        <v>0.048488230787</v>
      </c>
    </row>
    <row r="31260" spans="1:14">
      <c r="A31260">
        <v>601798</v>
      </c>
      <c r="B31260">
        <v>2017</v>
      </c>
      <c r="C31260">
        <v>0.0827251</v>
      </c>
      <c r="D31260">
        <v>0.406326</v>
      </c>
      <c r="E31260">
        <v>0</v>
      </c>
      <c r="F31260">
        <v>0</v>
      </c>
      <c r="G31260">
        <v>0</v>
      </c>
      <c r="H31260">
        <v>0.3117839</v>
      </c>
      <c r="I31260">
        <v>0.0440448</v>
      </c>
      <c r="J31260">
        <v>1.9459101</v>
      </c>
      <c r="K31260">
        <v>0.00600886</v>
      </c>
      <c r="L31260">
        <v>3.726</v>
      </c>
      <c r="M31260">
        <v>71.39</v>
      </c>
      <c r="N31260">
        <f t="shared" si="488"/>
        <v>5.9144932469738</v>
      </c>
    </row>
    <row r="31261" spans="1:14">
      <c r="A31261">
        <v>601798</v>
      </c>
      <c r="B31261">
        <v>2018</v>
      </c>
      <c r="C31261">
        <v>0.0793651</v>
      </c>
      <c r="D31261">
        <v>0.4085213</v>
      </c>
      <c r="E31261">
        <v>0</v>
      </c>
      <c r="F31261">
        <v>0</v>
      </c>
      <c r="G31261">
        <v>0</v>
      </c>
      <c r="H31261">
        <v>0.2743066</v>
      </c>
      <c r="I31261">
        <v>0.0373693</v>
      </c>
      <c r="J31261">
        <v>0</v>
      </c>
      <c r="K31261">
        <v>0</v>
      </c>
      <c r="L31261">
        <v>0</v>
      </c>
      <c r="M31261">
        <v>0</v>
      </c>
      <c r="N31261">
        <f t="shared" si="488"/>
        <v>0.059788943866</v>
      </c>
    </row>
    <row r="31262" spans="1:14">
      <c r="A31262">
        <v>601798</v>
      </c>
      <c r="B31262">
        <v>2019</v>
      </c>
      <c r="C31262">
        <v>0.0808937</v>
      </c>
      <c r="D31262">
        <v>0.2280431</v>
      </c>
      <c r="E31262">
        <v>0</v>
      </c>
      <c r="F31262">
        <v>0</v>
      </c>
      <c r="G31262">
        <v>0</v>
      </c>
      <c r="H31262">
        <v>0.2318056</v>
      </c>
      <c r="I31262">
        <v>0.0334314</v>
      </c>
      <c r="J31262">
        <v>0</v>
      </c>
      <c r="K31262">
        <v>0</v>
      </c>
      <c r="L31262">
        <v>0</v>
      </c>
      <c r="M31262">
        <v>0</v>
      </c>
      <c r="N31262">
        <f t="shared" si="488"/>
        <v>0.043037505659</v>
      </c>
    </row>
    <row r="31263" spans="1:14">
      <c r="A31263">
        <v>601798</v>
      </c>
      <c r="B31263">
        <v>2020</v>
      </c>
      <c r="C31263">
        <v>0.078125</v>
      </c>
      <c r="D31263">
        <v>0.2254464</v>
      </c>
      <c r="E31263">
        <v>0</v>
      </c>
      <c r="F31263">
        <v>0</v>
      </c>
      <c r="G31263">
        <v>0</v>
      </c>
      <c r="H31263">
        <v>0.2365348</v>
      </c>
      <c r="I31263">
        <v>0.0348588</v>
      </c>
      <c r="J31263">
        <v>4.5432949</v>
      </c>
      <c r="K31263">
        <v>0.00142531</v>
      </c>
      <c r="L31263">
        <v>4.323</v>
      </c>
      <c r="M31263">
        <v>68.56</v>
      </c>
      <c r="N31263">
        <f t="shared" si="488"/>
        <v>5.9261172698293</v>
      </c>
    </row>
    <row r="31264" spans="1:14">
      <c r="A31264">
        <v>601798</v>
      </c>
      <c r="B31264">
        <v>2021</v>
      </c>
      <c r="C31264">
        <v>0.0766581</v>
      </c>
      <c r="D31264">
        <v>0.2911283</v>
      </c>
      <c r="E31264">
        <v>0</v>
      </c>
      <c r="F31264">
        <v>0</v>
      </c>
      <c r="G31264">
        <v>0</v>
      </c>
      <c r="H31264">
        <v>0.2282638</v>
      </c>
      <c r="I31264">
        <v>0.0344982</v>
      </c>
      <c r="J31264">
        <v>3.0910425</v>
      </c>
      <c r="K31264">
        <v>0.00529701</v>
      </c>
      <c r="L31264">
        <v>12.9394</v>
      </c>
      <c r="M31264">
        <v>68.56</v>
      </c>
      <c r="N31264">
        <f t="shared" si="488"/>
        <v>6.4718653967033</v>
      </c>
    </row>
    <row r="31265" spans="1:14">
      <c r="A31265">
        <v>601798</v>
      </c>
      <c r="B31265">
        <v>2022</v>
      </c>
      <c r="C31265">
        <v>0.0912584</v>
      </c>
      <c r="D31265">
        <v>0.3362152</v>
      </c>
      <c r="E31265">
        <v>0.0293827</v>
      </c>
      <c r="F31265">
        <v>0.0232073</v>
      </c>
      <c r="G31265">
        <v>0</v>
      </c>
      <c r="H31265">
        <v>0.2153193</v>
      </c>
      <c r="I31265">
        <v>0.0334811</v>
      </c>
      <c r="J31265">
        <v>2.1972246</v>
      </c>
      <c r="K31265">
        <v>0.00319052</v>
      </c>
      <c r="L31265">
        <v>12.5184</v>
      </c>
      <c r="M31265">
        <v>68.056</v>
      </c>
      <c r="N31265">
        <f t="shared" si="488"/>
        <v>6.3430758107126</v>
      </c>
    </row>
    <row r="31266" spans="1:14">
      <c r="A31266">
        <v>601799</v>
      </c>
      <c r="B31266">
        <v>2011</v>
      </c>
      <c r="C31266">
        <v>0.0044643</v>
      </c>
      <c r="D31266">
        <v>0</v>
      </c>
      <c r="E31266">
        <v>0</v>
      </c>
      <c r="F31266">
        <v>0</v>
      </c>
      <c r="G31266">
        <v>0</v>
      </c>
      <c r="H31266">
        <v>0.1152707</v>
      </c>
      <c r="I31266">
        <v>0.0109593</v>
      </c>
      <c r="J31266">
        <v>0</v>
      </c>
      <c r="K31266">
        <v>0</v>
      </c>
      <c r="L31266">
        <v>0</v>
      </c>
      <c r="M31266">
        <v>0</v>
      </c>
      <c r="N31266">
        <f t="shared" si="488"/>
        <v>0.009748308367</v>
      </c>
    </row>
    <row r="31267" spans="1:14">
      <c r="A31267">
        <v>601799</v>
      </c>
      <c r="B31267">
        <v>2012</v>
      </c>
      <c r="C31267">
        <v>0.0099278</v>
      </c>
      <c r="D31267">
        <v>0</v>
      </c>
      <c r="E31267">
        <v>0</v>
      </c>
      <c r="F31267">
        <v>0</v>
      </c>
      <c r="G31267">
        <v>0</v>
      </c>
      <c r="H31267">
        <v>0.1497662</v>
      </c>
      <c r="I31267">
        <v>0.011803</v>
      </c>
      <c r="J31267">
        <v>3.7612002</v>
      </c>
      <c r="K31267">
        <v>0.00092393</v>
      </c>
      <c r="L31267">
        <v>2.2066</v>
      </c>
      <c r="M31267">
        <v>57.77</v>
      </c>
      <c r="N31267">
        <f t="shared" si="488"/>
        <v>4.8557385354539</v>
      </c>
    </row>
    <row r="31268" spans="1:14">
      <c r="A31268">
        <v>601799</v>
      </c>
      <c r="B31268">
        <v>2013</v>
      </c>
      <c r="C31268">
        <v>0.0165456</v>
      </c>
      <c r="D31268">
        <v>0</v>
      </c>
      <c r="E31268">
        <v>0</v>
      </c>
      <c r="F31268">
        <v>0</v>
      </c>
      <c r="G31268">
        <v>0</v>
      </c>
      <c r="H31268">
        <v>0.1360414</v>
      </c>
      <c r="I31268">
        <v>0.0486173</v>
      </c>
      <c r="J31268">
        <v>4.1896548</v>
      </c>
      <c r="K31268">
        <v>0.00186289</v>
      </c>
      <c r="L31268">
        <v>9.6485</v>
      </c>
      <c r="M31268">
        <v>59.56</v>
      </c>
      <c r="N31268">
        <f t="shared" si="488"/>
        <v>5.5920067974437</v>
      </c>
    </row>
    <row r="31269" spans="1:14">
      <c r="A31269">
        <v>601799</v>
      </c>
      <c r="B31269">
        <v>2014</v>
      </c>
      <c r="C31269">
        <v>0.0191371</v>
      </c>
      <c r="D31269">
        <v>0</v>
      </c>
      <c r="E31269">
        <v>0</v>
      </c>
      <c r="F31269">
        <v>0</v>
      </c>
      <c r="G31269">
        <v>0</v>
      </c>
      <c r="H31269">
        <v>0.1932861</v>
      </c>
      <c r="I31269">
        <v>0.0433178</v>
      </c>
      <c r="J31269">
        <v>4.1108737</v>
      </c>
      <c r="K31269">
        <v>0.0012474</v>
      </c>
      <c r="L31269">
        <v>8.5296</v>
      </c>
      <c r="M31269">
        <v>61.35</v>
      </c>
      <c r="N31269">
        <f t="shared" si="488"/>
        <v>5.640802862758</v>
      </c>
    </row>
    <row r="31270" spans="1:14">
      <c r="A31270">
        <v>601799</v>
      </c>
      <c r="B31270">
        <v>2015</v>
      </c>
      <c r="C31270">
        <v>0.0202738</v>
      </c>
      <c r="D31270">
        <v>0.1203265</v>
      </c>
      <c r="E31270">
        <v>0</v>
      </c>
      <c r="F31270">
        <v>0</v>
      </c>
      <c r="G31270">
        <v>0</v>
      </c>
      <c r="H31270">
        <v>0.1963983</v>
      </c>
      <c r="I31270">
        <v>0.0385368</v>
      </c>
      <c r="J31270">
        <v>4.0775375</v>
      </c>
      <c r="K31270">
        <v>0.00269978</v>
      </c>
      <c r="L31270">
        <v>6.55</v>
      </c>
      <c r="M31270">
        <v>57.98</v>
      </c>
      <c r="N31270">
        <f t="shared" si="488"/>
        <v>5.2412638132964</v>
      </c>
    </row>
    <row r="31271" spans="1:14">
      <c r="A31271">
        <v>601799</v>
      </c>
      <c r="B31271">
        <v>2016</v>
      </c>
      <c r="C31271">
        <v>0.019305</v>
      </c>
      <c r="D31271">
        <v>0.154213</v>
      </c>
      <c r="E31271">
        <v>0</v>
      </c>
      <c r="F31271">
        <v>0</v>
      </c>
      <c r="G31271">
        <v>0</v>
      </c>
      <c r="H31271">
        <v>0.1524259</v>
      </c>
      <c r="I31271">
        <v>0.0227629</v>
      </c>
      <c r="J31271">
        <v>5.1474943</v>
      </c>
      <c r="K31271">
        <v>0.00891089</v>
      </c>
      <c r="L31271">
        <v>1.6692</v>
      </c>
      <c r="M31271">
        <v>56.19</v>
      </c>
      <c r="N31271">
        <f t="shared" si="488"/>
        <v>4.8164593161967</v>
      </c>
    </row>
    <row r="31272" spans="1:14">
      <c r="A31272">
        <v>601799</v>
      </c>
      <c r="B31272">
        <v>2017</v>
      </c>
      <c r="C31272">
        <v>0.0233444</v>
      </c>
      <c r="D31272">
        <v>0.1593616</v>
      </c>
      <c r="E31272">
        <v>0</v>
      </c>
      <c r="F31272">
        <v>0</v>
      </c>
      <c r="G31272">
        <v>0</v>
      </c>
      <c r="H31272">
        <v>0.1417148</v>
      </c>
      <c r="I31272">
        <v>0.0185436</v>
      </c>
      <c r="J31272">
        <v>5.5947113</v>
      </c>
      <c r="K31272">
        <v>0.00799543</v>
      </c>
      <c r="L31272">
        <v>6.4395</v>
      </c>
      <c r="M31272">
        <v>57.58</v>
      </c>
      <c r="N31272">
        <f t="shared" si="488"/>
        <v>5.3182036123189</v>
      </c>
    </row>
    <row r="31273" spans="1:14">
      <c r="A31273">
        <v>601799</v>
      </c>
      <c r="B31273">
        <v>2018</v>
      </c>
      <c r="C31273">
        <v>0.0239277</v>
      </c>
      <c r="D31273">
        <v>0.139844</v>
      </c>
      <c r="E31273">
        <v>0.0183297</v>
      </c>
      <c r="F31273">
        <v>0.0084413</v>
      </c>
      <c r="G31273">
        <v>0</v>
      </c>
      <c r="H31273">
        <v>0.1428004</v>
      </c>
      <c r="I31273">
        <v>0.0496077</v>
      </c>
      <c r="J31273">
        <v>6.059123</v>
      </c>
      <c r="K31273">
        <v>0.01148825</v>
      </c>
      <c r="L31273">
        <v>12.5608</v>
      </c>
      <c r="M31273">
        <v>60.02</v>
      </c>
      <c r="N31273">
        <f t="shared" si="488"/>
        <v>6.0090700316545</v>
      </c>
    </row>
    <row r="31274" spans="1:14">
      <c r="A31274">
        <v>601799</v>
      </c>
      <c r="B31274">
        <v>2019</v>
      </c>
      <c r="C31274">
        <v>0.0208567</v>
      </c>
      <c r="D31274">
        <v>0.1305991</v>
      </c>
      <c r="E31274">
        <v>0.0186179</v>
      </c>
      <c r="F31274">
        <v>0.0088786</v>
      </c>
      <c r="G31274">
        <v>0</v>
      </c>
      <c r="H31274">
        <v>0.1418687</v>
      </c>
      <c r="I31274">
        <v>0.045136</v>
      </c>
      <c r="J31274">
        <v>6.0185933</v>
      </c>
      <c r="K31274">
        <v>0.01388889</v>
      </c>
      <c r="L31274">
        <v>2.059</v>
      </c>
      <c r="M31274">
        <v>58.44</v>
      </c>
      <c r="N31274">
        <f t="shared" si="488"/>
        <v>5.0879056319237</v>
      </c>
    </row>
    <row r="31275" spans="1:14">
      <c r="A31275">
        <v>601799</v>
      </c>
      <c r="B31275">
        <v>2020</v>
      </c>
      <c r="C31275">
        <v>0.022009</v>
      </c>
      <c r="D31275">
        <v>0.1362764</v>
      </c>
      <c r="E31275">
        <v>0.0210586</v>
      </c>
      <c r="F31275">
        <v>0.0097101</v>
      </c>
      <c r="G31275">
        <v>0</v>
      </c>
      <c r="H31275">
        <v>0.1642881</v>
      </c>
      <c r="I31275">
        <v>0.0334305</v>
      </c>
      <c r="J31275">
        <v>5.9687076</v>
      </c>
      <c r="K31275">
        <v>0.01196888</v>
      </c>
      <c r="L31275">
        <v>6.477</v>
      </c>
      <c r="M31275">
        <v>60.02</v>
      </c>
      <c r="N31275">
        <f t="shared" si="488"/>
        <v>5.5408520444624</v>
      </c>
    </row>
    <row r="31276" spans="1:14">
      <c r="A31276">
        <v>601799</v>
      </c>
      <c r="B31276">
        <v>2021</v>
      </c>
      <c r="C31276">
        <v>0.032541</v>
      </c>
      <c r="D31276">
        <v>0.1897801</v>
      </c>
      <c r="E31276">
        <v>0.0275573</v>
      </c>
      <c r="F31276">
        <v>0.0108508</v>
      </c>
      <c r="G31276">
        <v>0</v>
      </c>
      <c r="H31276">
        <v>0.1770385</v>
      </c>
      <c r="I31276">
        <v>0.0349956</v>
      </c>
      <c r="J31276">
        <v>5.7462034</v>
      </c>
      <c r="K31276">
        <v>0.0151918</v>
      </c>
      <c r="L31276">
        <v>1.5159</v>
      </c>
      <c r="M31276">
        <v>60.02</v>
      </c>
      <c r="N31276">
        <f t="shared" si="488"/>
        <v>5.15423167571</v>
      </c>
    </row>
    <row r="31277" spans="1:14">
      <c r="A31277">
        <v>601799</v>
      </c>
      <c r="B31277">
        <v>2022</v>
      </c>
      <c r="C31277">
        <v>0.0386388</v>
      </c>
      <c r="D31277">
        <v>0.2077007</v>
      </c>
      <c r="E31277">
        <v>0.0350466</v>
      </c>
      <c r="F31277">
        <v>0.0156623</v>
      </c>
      <c r="G31277">
        <v>0</v>
      </c>
      <c r="H31277">
        <v>0.2019735</v>
      </c>
      <c r="I31277">
        <v>0.0332204</v>
      </c>
      <c r="J31277">
        <v>5.6167712</v>
      </c>
      <c r="K31277">
        <v>0.02168474</v>
      </c>
      <c r="L31277">
        <v>4.9536</v>
      </c>
      <c r="M31277">
        <v>60.579</v>
      </c>
      <c r="N31277">
        <f t="shared" si="488"/>
        <v>5.4533080549172</v>
      </c>
    </row>
    <row r="31278" spans="1:14">
      <c r="A31278">
        <v>601800</v>
      </c>
      <c r="B31278">
        <v>2012</v>
      </c>
      <c r="C31278">
        <v>0.0565683</v>
      </c>
      <c r="D31278">
        <v>0</v>
      </c>
      <c r="E31278">
        <v>0</v>
      </c>
      <c r="F31278">
        <v>0</v>
      </c>
      <c r="G31278">
        <v>0</v>
      </c>
      <c r="H31278">
        <v>0.1139852</v>
      </c>
      <c r="I31278">
        <v>0.0990554</v>
      </c>
      <c r="J31278">
        <v>0</v>
      </c>
      <c r="K31278">
        <v>0</v>
      </c>
      <c r="L31278">
        <v>0</v>
      </c>
      <c r="M31278">
        <v>0</v>
      </c>
      <c r="N31278">
        <f t="shared" si="488"/>
        <v>0.020407816017</v>
      </c>
    </row>
    <row r="31279" spans="1:14">
      <c r="A31279">
        <v>601800</v>
      </c>
      <c r="B31279">
        <v>2013</v>
      </c>
      <c r="C31279">
        <v>0.0614529</v>
      </c>
      <c r="D31279">
        <v>0</v>
      </c>
      <c r="E31279">
        <v>0</v>
      </c>
      <c r="F31279">
        <v>0</v>
      </c>
      <c r="G31279">
        <v>0</v>
      </c>
      <c r="H31279">
        <v>0.0956753</v>
      </c>
      <c r="I31279">
        <v>0.1201971</v>
      </c>
      <c r="J31279">
        <v>5.7462034</v>
      </c>
      <c r="K31279">
        <v>0.0026087</v>
      </c>
      <c r="L31279">
        <v>11.3298</v>
      </c>
      <c r="M31279">
        <v>58.87</v>
      </c>
      <c r="N31279">
        <f t="shared" si="488"/>
        <v>5.79401527013</v>
      </c>
    </row>
    <row r="31280" spans="1:14">
      <c r="A31280">
        <v>601800</v>
      </c>
      <c r="B31280">
        <v>2014</v>
      </c>
      <c r="C31280">
        <v>0.0705226</v>
      </c>
      <c r="D31280">
        <v>0</v>
      </c>
      <c r="E31280">
        <v>0</v>
      </c>
      <c r="F31280">
        <v>0</v>
      </c>
      <c r="G31280">
        <v>0</v>
      </c>
      <c r="H31280">
        <v>0.0819764</v>
      </c>
      <c r="I31280">
        <v>0.1554084</v>
      </c>
      <c r="J31280">
        <v>6.1136823</v>
      </c>
      <c r="K31280">
        <v>0.00177494</v>
      </c>
      <c r="L31280">
        <v>9.0576</v>
      </c>
      <c r="M31280">
        <v>57.47</v>
      </c>
      <c r="N31280">
        <f t="shared" si="488"/>
        <v>5.5461282609602</v>
      </c>
    </row>
    <row r="31281" spans="1:14">
      <c r="A31281">
        <v>601800</v>
      </c>
      <c r="B31281">
        <v>2015</v>
      </c>
      <c r="C31281">
        <v>0.0738503</v>
      </c>
      <c r="D31281">
        <v>0</v>
      </c>
      <c r="E31281">
        <v>0</v>
      </c>
      <c r="F31281">
        <v>0</v>
      </c>
      <c r="G31281">
        <v>0</v>
      </c>
      <c r="H31281">
        <v>0.0743823</v>
      </c>
      <c r="I31281">
        <v>0.1984048</v>
      </c>
      <c r="J31281">
        <v>6.2205901</v>
      </c>
      <c r="K31281">
        <v>0.00124922</v>
      </c>
      <c r="L31281">
        <v>5.8125</v>
      </c>
      <c r="M31281">
        <v>64.31</v>
      </c>
      <c r="N31281">
        <f t="shared" si="488"/>
        <v>5.8300538745166</v>
      </c>
    </row>
    <row r="31282" spans="1:14">
      <c r="A31282">
        <v>601800</v>
      </c>
      <c r="B31282">
        <v>2016</v>
      </c>
      <c r="C31282">
        <v>0.0817918</v>
      </c>
      <c r="D31282">
        <v>0</v>
      </c>
      <c r="E31282">
        <v>0</v>
      </c>
      <c r="F31282">
        <v>0</v>
      </c>
      <c r="G31282">
        <v>0</v>
      </c>
      <c r="H31282">
        <v>0.0700978</v>
      </c>
      <c r="I31282">
        <v>0.1850427</v>
      </c>
      <c r="J31282">
        <v>6.418365</v>
      </c>
      <c r="K31282">
        <v>0.0022537</v>
      </c>
      <c r="L31282">
        <v>1.261</v>
      </c>
      <c r="M31282">
        <v>41.55</v>
      </c>
      <c r="N31282">
        <f t="shared" si="488"/>
        <v>3.772277388406</v>
      </c>
    </row>
    <row r="31283" spans="1:14">
      <c r="A31283">
        <v>601800</v>
      </c>
      <c r="B31283">
        <v>2017</v>
      </c>
      <c r="C31283">
        <v>0.0892868</v>
      </c>
      <c r="D31283">
        <v>0</v>
      </c>
      <c r="E31283">
        <v>0</v>
      </c>
      <c r="F31283">
        <v>0</v>
      </c>
      <c r="G31283">
        <v>0</v>
      </c>
      <c r="H31283">
        <v>0.0522388</v>
      </c>
      <c r="I31283">
        <v>0.1912332</v>
      </c>
      <c r="J31283">
        <v>6.9603477</v>
      </c>
      <c r="K31283">
        <v>0.00184106</v>
      </c>
      <c r="L31283">
        <v>4.2714</v>
      </c>
      <c r="M31283">
        <v>52.77</v>
      </c>
      <c r="N31283">
        <f t="shared" si="488"/>
        <v>4.8938828944938</v>
      </c>
    </row>
    <row r="31284" spans="1:14">
      <c r="A31284">
        <v>601800</v>
      </c>
      <c r="B31284">
        <v>2018</v>
      </c>
      <c r="C31284">
        <v>0.0907424</v>
      </c>
      <c r="D31284">
        <v>0</v>
      </c>
      <c r="E31284">
        <v>0.0054793</v>
      </c>
      <c r="F31284">
        <v>0.0099731</v>
      </c>
      <c r="G31284">
        <v>0.0009929</v>
      </c>
      <c r="H31284">
        <v>0.0508059</v>
      </c>
      <c r="I31284">
        <v>0.1998859</v>
      </c>
      <c r="J31284">
        <v>6.9920964</v>
      </c>
      <c r="K31284">
        <v>0.0042337</v>
      </c>
      <c r="L31284">
        <v>6.2048</v>
      </c>
      <c r="M31284">
        <v>66.29</v>
      </c>
      <c r="N31284">
        <f t="shared" si="488"/>
        <v>6.072157883821</v>
      </c>
    </row>
    <row r="31285" spans="1:14">
      <c r="A31285">
        <v>601800</v>
      </c>
      <c r="B31285">
        <v>2019</v>
      </c>
      <c r="C31285">
        <v>0.1073865</v>
      </c>
      <c r="D31285">
        <v>0</v>
      </c>
      <c r="E31285">
        <v>0.0052432</v>
      </c>
      <c r="F31285">
        <v>0.0132459</v>
      </c>
      <c r="G31285">
        <v>0.0008942</v>
      </c>
      <c r="H31285">
        <v>0.042039</v>
      </c>
      <c r="I31285">
        <v>0.1994831</v>
      </c>
      <c r="J31285">
        <v>7.2997975</v>
      </c>
      <c r="K31285">
        <v>0.00204141</v>
      </c>
      <c r="L31285">
        <v>5.4578</v>
      </c>
      <c r="M31285">
        <v>63.72</v>
      </c>
      <c r="N31285">
        <f t="shared" si="488"/>
        <v>5.8452002257483</v>
      </c>
    </row>
    <row r="31286" spans="1:14">
      <c r="A31286">
        <v>601800</v>
      </c>
      <c r="B31286">
        <v>2020</v>
      </c>
      <c r="C31286">
        <v>0.100042</v>
      </c>
      <c r="D31286">
        <v>0</v>
      </c>
      <c r="E31286">
        <v>0.0068567</v>
      </c>
      <c r="F31286">
        <v>0.0199839</v>
      </c>
      <c r="G31286">
        <v>0.0013888</v>
      </c>
      <c r="H31286">
        <v>0.0371617</v>
      </c>
      <c r="I31286">
        <v>0.1807874</v>
      </c>
      <c r="J31286">
        <v>7.4483337</v>
      </c>
      <c r="K31286">
        <v>0.00499334</v>
      </c>
      <c r="L31286">
        <v>6.291</v>
      </c>
      <c r="M31286">
        <v>70.26</v>
      </c>
      <c r="N31286">
        <f t="shared" si="488"/>
        <v>6.4153531464142</v>
      </c>
    </row>
    <row r="31287" spans="1:14">
      <c r="A31287">
        <v>601800</v>
      </c>
      <c r="B31287">
        <v>2021</v>
      </c>
      <c r="C31287">
        <v>0.1084871</v>
      </c>
      <c r="D31287">
        <v>0.0499006</v>
      </c>
      <c r="E31287">
        <v>0.0072895</v>
      </c>
      <c r="F31287">
        <v>0.0204147</v>
      </c>
      <c r="G31287">
        <v>0.0012606</v>
      </c>
      <c r="H31287">
        <v>0.0352546</v>
      </c>
      <c r="I31287">
        <v>0.1701385</v>
      </c>
      <c r="J31287">
        <v>7.7531943</v>
      </c>
      <c r="K31287">
        <v>0.00443435</v>
      </c>
      <c r="L31287">
        <v>4.588</v>
      </c>
      <c r="M31287">
        <v>61.95</v>
      </c>
      <c r="N31287">
        <f t="shared" si="488"/>
        <v>5.6826685236355</v>
      </c>
    </row>
    <row r="31288" spans="1:14">
      <c r="A31288">
        <v>601800</v>
      </c>
      <c r="B31288">
        <v>2022</v>
      </c>
      <c r="C31288">
        <v>0.1139877</v>
      </c>
      <c r="D31288">
        <v>0.0499026</v>
      </c>
      <c r="E31288">
        <v>0.007274</v>
      </c>
      <c r="F31288">
        <v>0.0205242</v>
      </c>
      <c r="G31288">
        <v>0</v>
      </c>
      <c r="H31288">
        <v>0.0330461</v>
      </c>
      <c r="I31288">
        <v>0.1505422</v>
      </c>
      <c r="J31288">
        <v>7.2004247</v>
      </c>
      <c r="K31288">
        <v>0.00478844</v>
      </c>
      <c r="L31288">
        <v>4.4608</v>
      </c>
      <c r="M31288">
        <v>70.018</v>
      </c>
      <c r="N31288">
        <f t="shared" si="488"/>
        <v>6.2410192172632</v>
      </c>
    </row>
    <row r="31289" spans="1:14">
      <c r="A31289">
        <v>601801</v>
      </c>
      <c r="B31289">
        <v>2011</v>
      </c>
      <c r="C31289">
        <v>0.0077051</v>
      </c>
      <c r="D31289">
        <v>0</v>
      </c>
      <c r="E31289">
        <v>0</v>
      </c>
      <c r="F31289">
        <v>0</v>
      </c>
      <c r="G31289">
        <v>0</v>
      </c>
      <c r="H31289">
        <v>0.1094322</v>
      </c>
      <c r="I31289">
        <v>0.0611057</v>
      </c>
      <c r="J31289">
        <v>0</v>
      </c>
      <c r="K31289">
        <v>0.01183036</v>
      </c>
      <c r="L31289">
        <v>8.5155</v>
      </c>
      <c r="M31289">
        <v>58.6</v>
      </c>
      <c r="N31289">
        <f t="shared" si="488"/>
        <v>5.1071959416448</v>
      </c>
    </row>
    <row r="31290" spans="1:14">
      <c r="A31290">
        <v>601801</v>
      </c>
      <c r="B31290">
        <v>2012</v>
      </c>
      <c r="C31290">
        <v>0.0079798</v>
      </c>
      <c r="D31290">
        <v>0</v>
      </c>
      <c r="E31290">
        <v>0</v>
      </c>
      <c r="F31290">
        <v>0</v>
      </c>
      <c r="G31290">
        <v>0</v>
      </c>
      <c r="H31290">
        <v>0.0979654</v>
      </c>
      <c r="I31290">
        <v>0.0530198</v>
      </c>
      <c r="J31290">
        <v>0</v>
      </c>
      <c r="K31290">
        <v>0.0137629</v>
      </c>
      <c r="L31290">
        <v>1.7358</v>
      </c>
      <c r="M31290">
        <v>75.62</v>
      </c>
      <c r="N31290">
        <f t="shared" si="488"/>
        <v>5.882802097805</v>
      </c>
    </row>
    <row r="31291" spans="1:14">
      <c r="A31291">
        <v>601801</v>
      </c>
      <c r="B31291">
        <v>2013</v>
      </c>
      <c r="C31291">
        <v>0.0120535</v>
      </c>
      <c r="D31291">
        <v>0</v>
      </c>
      <c r="E31291">
        <v>0</v>
      </c>
      <c r="F31291">
        <v>0</v>
      </c>
      <c r="G31291">
        <v>0</v>
      </c>
      <c r="H31291">
        <v>0.0824746</v>
      </c>
      <c r="I31291">
        <v>0.0553129</v>
      </c>
      <c r="J31291">
        <v>0</v>
      </c>
      <c r="K31291">
        <v>0.00842476</v>
      </c>
      <c r="L31291">
        <v>0.0897</v>
      </c>
      <c r="M31291">
        <v>68.26</v>
      </c>
      <c r="N31291">
        <f t="shared" si="488"/>
        <v>5.1983075114568</v>
      </c>
    </row>
    <row r="31292" spans="1:14">
      <c r="A31292">
        <v>601801</v>
      </c>
      <c r="B31292">
        <v>2014</v>
      </c>
      <c r="C31292">
        <v>0.0166282</v>
      </c>
      <c r="D31292">
        <v>0</v>
      </c>
      <c r="E31292">
        <v>0</v>
      </c>
      <c r="F31292">
        <v>0</v>
      </c>
      <c r="G31292">
        <v>0</v>
      </c>
      <c r="H31292">
        <v>0.0678184</v>
      </c>
      <c r="I31292">
        <v>0.0458057</v>
      </c>
      <c r="J31292">
        <v>1.3862944</v>
      </c>
      <c r="K31292">
        <v>0.00786009</v>
      </c>
      <c r="L31292">
        <v>6.3816</v>
      </c>
      <c r="M31292">
        <v>68.26</v>
      </c>
      <c r="N31292">
        <f t="shared" si="488"/>
        <v>5.7819141288397</v>
      </c>
    </row>
    <row r="31293" spans="1:14">
      <c r="A31293">
        <v>601801</v>
      </c>
      <c r="B31293">
        <v>2015</v>
      </c>
      <c r="C31293">
        <v>0.0163747</v>
      </c>
      <c r="D31293">
        <v>0</v>
      </c>
      <c r="E31293">
        <v>0</v>
      </c>
      <c r="F31293">
        <v>0</v>
      </c>
      <c r="G31293">
        <v>0</v>
      </c>
      <c r="H31293">
        <v>0.0607188</v>
      </c>
      <c r="I31293">
        <v>0.0394411</v>
      </c>
      <c r="J31293">
        <v>1.9459101</v>
      </c>
      <c r="K31293">
        <v>0.01370851</v>
      </c>
      <c r="L31293">
        <v>3.185</v>
      </c>
      <c r="M31293">
        <v>70.87</v>
      </c>
      <c r="N31293">
        <f t="shared" si="488"/>
        <v>5.7801835518373</v>
      </c>
    </row>
    <row r="31294" spans="1:14">
      <c r="A31294">
        <v>601801</v>
      </c>
      <c r="B31294">
        <v>2016</v>
      </c>
      <c r="C31294">
        <v>0.0181786</v>
      </c>
      <c r="D31294">
        <v>0</v>
      </c>
      <c r="E31294">
        <v>0</v>
      </c>
      <c r="F31294">
        <v>0</v>
      </c>
      <c r="G31294">
        <v>0</v>
      </c>
      <c r="H31294">
        <v>0.0358825</v>
      </c>
      <c r="I31294">
        <v>0.031133</v>
      </c>
      <c r="J31294">
        <v>2.0794415</v>
      </c>
      <c r="K31294">
        <v>0.01719238</v>
      </c>
      <c r="L31294">
        <v>11.1306</v>
      </c>
      <c r="M31294">
        <v>68.26</v>
      </c>
      <c r="N31294">
        <f t="shared" si="488"/>
        <v>6.1935058538464</v>
      </c>
    </row>
    <row r="31295" spans="1:14">
      <c r="A31295">
        <v>601801</v>
      </c>
      <c r="B31295">
        <v>2017</v>
      </c>
      <c r="C31295">
        <v>0.0197864</v>
      </c>
      <c r="D31295">
        <v>0</v>
      </c>
      <c r="E31295">
        <v>0</v>
      </c>
      <c r="F31295">
        <v>0</v>
      </c>
      <c r="G31295">
        <v>0</v>
      </c>
      <c r="H31295">
        <v>0.0268196</v>
      </c>
      <c r="I31295">
        <v>0.0228352</v>
      </c>
      <c r="J31295">
        <v>4.1431346</v>
      </c>
      <c r="K31295">
        <v>0.01420577</v>
      </c>
      <c r="L31295">
        <v>5.8104</v>
      </c>
      <c r="M31295">
        <v>65.38</v>
      </c>
      <c r="N31295">
        <f t="shared" si="488"/>
        <v>5.7298573956391</v>
      </c>
    </row>
    <row r="31296" spans="1:14">
      <c r="A31296">
        <v>601801</v>
      </c>
      <c r="B31296">
        <v>2018</v>
      </c>
      <c r="C31296">
        <v>0.0193955</v>
      </c>
      <c r="D31296">
        <v>0.0014547</v>
      </c>
      <c r="E31296">
        <v>0</v>
      </c>
      <c r="F31296">
        <v>0</v>
      </c>
      <c r="G31296">
        <v>0</v>
      </c>
      <c r="H31296">
        <v>0.029075</v>
      </c>
      <c r="I31296">
        <v>0.0202852</v>
      </c>
      <c r="J31296">
        <v>0</v>
      </c>
      <c r="K31296">
        <v>0</v>
      </c>
      <c r="L31296">
        <v>0</v>
      </c>
      <c r="M31296">
        <v>0</v>
      </c>
      <c r="N31296">
        <f t="shared" si="488"/>
        <v>0.005324036709</v>
      </c>
    </row>
    <row r="31297" spans="1:14">
      <c r="A31297">
        <v>601801</v>
      </c>
      <c r="B31297">
        <v>2019</v>
      </c>
      <c r="C31297">
        <v>0.0199521</v>
      </c>
      <c r="D31297">
        <v>0.0039904</v>
      </c>
      <c r="E31297">
        <v>0</v>
      </c>
      <c r="F31297">
        <v>0</v>
      </c>
      <c r="G31297">
        <v>0</v>
      </c>
      <c r="H31297">
        <v>0.0260146</v>
      </c>
      <c r="I31297">
        <v>0.0184779</v>
      </c>
      <c r="J31297">
        <v>3.0445225</v>
      </c>
      <c r="K31297">
        <v>0.02143245</v>
      </c>
      <c r="L31297">
        <v>8.7696</v>
      </c>
      <c r="M31297">
        <v>84.74</v>
      </c>
      <c r="N31297">
        <f t="shared" si="488"/>
        <v>7.3387545652115</v>
      </c>
    </row>
    <row r="31298" spans="1:14">
      <c r="A31298">
        <v>601801</v>
      </c>
      <c r="B31298">
        <v>2020</v>
      </c>
      <c r="C31298">
        <v>0.0195021</v>
      </c>
      <c r="D31298">
        <v>0.0055494</v>
      </c>
      <c r="E31298">
        <v>0</v>
      </c>
      <c r="F31298">
        <v>0</v>
      </c>
      <c r="G31298">
        <v>0</v>
      </c>
      <c r="H31298">
        <v>0.0351993</v>
      </c>
      <c r="I31298">
        <v>0.0168207</v>
      </c>
      <c r="J31298">
        <v>2.5649493</v>
      </c>
      <c r="K31298">
        <v>0.03250086</v>
      </c>
      <c r="L31298">
        <v>4.443</v>
      </c>
      <c r="M31298">
        <v>83.62</v>
      </c>
      <c r="N31298">
        <f t="shared" si="488"/>
        <v>6.8896827339448</v>
      </c>
    </row>
    <row r="31299" spans="1:14">
      <c r="A31299">
        <v>601801</v>
      </c>
      <c r="B31299">
        <v>2021</v>
      </c>
      <c r="C31299">
        <v>0.0346463</v>
      </c>
      <c r="D31299">
        <v>0.0080506</v>
      </c>
      <c r="E31299">
        <v>0</v>
      </c>
      <c r="F31299">
        <v>0</v>
      </c>
      <c r="G31299">
        <v>0</v>
      </c>
      <c r="H31299">
        <v>0.0362971</v>
      </c>
      <c r="I31299">
        <v>0.0146887</v>
      </c>
      <c r="J31299">
        <v>2.8332133</v>
      </c>
      <c r="K31299">
        <v>0.03568792</v>
      </c>
      <c r="L31299">
        <v>6.1256</v>
      </c>
      <c r="M31299">
        <v>74.69</v>
      </c>
      <c r="N31299">
        <f t="shared" ref="N31299:N31362" si="489">C31299*0.07817+D31299*0.07432+E31299*0.13901+F31299*0.14558+G31299*0.10473+H31299*0.07433+I31299*0.07585+J31299*0.07758+K31299*0.07863+L31299*0.0759+M31299*0.07588</f>
        <v>6.3621357921646</v>
      </c>
    </row>
    <row r="31300" spans="1:14">
      <c r="A31300">
        <v>601801</v>
      </c>
      <c r="B31300">
        <v>2022</v>
      </c>
      <c r="C31300">
        <v>0.0275579</v>
      </c>
      <c r="D31300">
        <v>0.011419</v>
      </c>
      <c r="E31300">
        <v>0</v>
      </c>
      <c r="F31300">
        <v>0</v>
      </c>
      <c r="G31300">
        <v>0</v>
      </c>
      <c r="H31300">
        <v>0.0386498</v>
      </c>
      <c r="I31300">
        <v>0.0132969</v>
      </c>
      <c r="J31300">
        <v>3.5263605</v>
      </c>
      <c r="K31300">
        <v>0.02537634</v>
      </c>
      <c r="L31300">
        <v>10.6816</v>
      </c>
      <c r="M31300">
        <v>63.333</v>
      </c>
      <c r="N31300">
        <f t="shared" si="489"/>
        <v>5.8988961398262</v>
      </c>
    </row>
    <row r="31301" spans="1:14">
      <c r="A31301">
        <v>601808</v>
      </c>
      <c r="B31301">
        <v>2011</v>
      </c>
      <c r="C31301">
        <v>0.044661</v>
      </c>
      <c r="D31301">
        <v>0</v>
      </c>
      <c r="E31301">
        <v>0</v>
      </c>
      <c r="F31301">
        <v>0</v>
      </c>
      <c r="G31301">
        <v>0</v>
      </c>
      <c r="H31301">
        <v>0.5389639</v>
      </c>
      <c r="I31301">
        <v>0.0057347</v>
      </c>
      <c r="J31301">
        <v>0</v>
      </c>
      <c r="K31301">
        <v>0</v>
      </c>
      <c r="L31301">
        <v>0</v>
      </c>
      <c r="M31301">
        <v>0</v>
      </c>
      <c r="N31301">
        <f t="shared" si="489"/>
        <v>0.043987314052</v>
      </c>
    </row>
    <row r="31302" spans="1:14">
      <c r="A31302">
        <v>601808</v>
      </c>
      <c r="B31302">
        <v>2012</v>
      </c>
      <c r="C31302">
        <v>0.0397198</v>
      </c>
      <c r="D31302">
        <v>0</v>
      </c>
      <c r="E31302">
        <v>0</v>
      </c>
      <c r="F31302">
        <v>0</v>
      </c>
      <c r="G31302">
        <v>0</v>
      </c>
      <c r="H31302">
        <v>0.5238702</v>
      </c>
      <c r="I31302">
        <v>0.0049832</v>
      </c>
      <c r="J31302">
        <v>1.9459101</v>
      </c>
      <c r="K31302">
        <v>0.00099626</v>
      </c>
      <c r="L31302">
        <v>10.2806</v>
      </c>
      <c r="M31302">
        <v>63.49</v>
      </c>
      <c r="N31302">
        <f t="shared" si="489"/>
        <v>5.7913829259338</v>
      </c>
    </row>
    <row r="31303" spans="1:14">
      <c r="A31303">
        <v>601808</v>
      </c>
      <c r="B31303">
        <v>2013</v>
      </c>
      <c r="C31303">
        <v>0.0423717</v>
      </c>
      <c r="D31303">
        <v>0</v>
      </c>
      <c r="E31303">
        <v>0</v>
      </c>
      <c r="F31303">
        <v>0</v>
      </c>
      <c r="G31303">
        <v>0</v>
      </c>
      <c r="H31303">
        <v>0.5615401</v>
      </c>
      <c r="I31303">
        <v>0.004975</v>
      </c>
      <c r="J31303">
        <v>1.7917595</v>
      </c>
      <c r="K31303">
        <v>0.0005385</v>
      </c>
      <c r="L31303">
        <v>2.0263</v>
      </c>
      <c r="M31303">
        <v>56.56</v>
      </c>
      <c r="N31303">
        <f t="shared" si="489"/>
        <v>4.630044839437</v>
      </c>
    </row>
    <row r="31304" spans="1:14">
      <c r="A31304">
        <v>601808</v>
      </c>
      <c r="B31304">
        <v>2014</v>
      </c>
      <c r="C31304">
        <v>0.0451665</v>
      </c>
      <c r="D31304">
        <v>0</v>
      </c>
      <c r="E31304">
        <v>0</v>
      </c>
      <c r="F31304">
        <v>0</v>
      </c>
      <c r="G31304">
        <v>0</v>
      </c>
      <c r="H31304">
        <v>0.5094932</v>
      </c>
      <c r="I31304">
        <v>0.0044327</v>
      </c>
      <c r="J31304">
        <v>2.0794415</v>
      </c>
      <c r="K31304">
        <v>0.00111576</v>
      </c>
      <c r="L31304">
        <v>5.5608</v>
      </c>
      <c r="M31304">
        <v>61.34</v>
      </c>
      <c r="N31304">
        <f t="shared" si="489"/>
        <v>5.2796922389348</v>
      </c>
    </row>
    <row r="31305" spans="1:14">
      <c r="A31305">
        <v>601808</v>
      </c>
      <c r="B31305">
        <v>2015</v>
      </c>
      <c r="C31305">
        <v>0.0447306</v>
      </c>
      <c r="D31305">
        <v>0.1023392</v>
      </c>
      <c r="E31305">
        <v>0</v>
      </c>
      <c r="F31305">
        <v>0</v>
      </c>
      <c r="G31305">
        <v>0</v>
      </c>
      <c r="H31305">
        <v>0.5330256</v>
      </c>
      <c r="I31305">
        <v>0.0050331</v>
      </c>
      <c r="J31305">
        <v>2.3025851</v>
      </c>
      <c r="K31305">
        <v>0.00032072</v>
      </c>
      <c r="L31305">
        <v>10.065</v>
      </c>
      <c r="M31305">
        <v>61.34</v>
      </c>
      <c r="N31305">
        <f t="shared" si="489"/>
        <v>5.6481764641006</v>
      </c>
    </row>
    <row r="31306" spans="1:14">
      <c r="A31306">
        <v>601808</v>
      </c>
      <c r="B31306">
        <v>2016</v>
      </c>
      <c r="C31306">
        <v>0.0468279</v>
      </c>
      <c r="D31306">
        <v>0.1083942</v>
      </c>
      <c r="E31306">
        <v>0</v>
      </c>
      <c r="F31306">
        <v>0</v>
      </c>
      <c r="G31306">
        <v>0</v>
      </c>
      <c r="H31306">
        <v>0.6341167</v>
      </c>
      <c r="I31306">
        <v>0.0053156</v>
      </c>
      <c r="J31306">
        <v>3.871201</v>
      </c>
      <c r="K31306">
        <v>0.00284091</v>
      </c>
      <c r="L31306">
        <v>1.9292</v>
      </c>
      <c r="M31306">
        <v>60.02</v>
      </c>
      <c r="N31306">
        <f t="shared" si="489"/>
        <v>5.0605485107913</v>
      </c>
    </row>
    <row r="31307" spans="1:14">
      <c r="A31307">
        <v>601808</v>
      </c>
      <c r="B31307">
        <v>2017</v>
      </c>
      <c r="C31307">
        <v>0.0489001</v>
      </c>
      <c r="D31307">
        <v>0.1123021</v>
      </c>
      <c r="E31307">
        <v>0</v>
      </c>
      <c r="F31307">
        <v>0</v>
      </c>
      <c r="G31307">
        <v>0</v>
      </c>
      <c r="H31307">
        <v>0.6404375</v>
      </c>
      <c r="I31307">
        <v>0.0056921</v>
      </c>
      <c r="J31307">
        <v>3.2188759</v>
      </c>
      <c r="K31307">
        <v>0.0018924</v>
      </c>
      <c r="L31307">
        <v>0.6831</v>
      </c>
      <c r="M31307">
        <v>61.72</v>
      </c>
      <c r="N31307">
        <f t="shared" si="489"/>
        <v>5.045234359783</v>
      </c>
    </row>
    <row r="31308" spans="1:14">
      <c r="A31308">
        <v>601808</v>
      </c>
      <c r="B31308">
        <v>2018</v>
      </c>
      <c r="C31308">
        <v>0.0500446</v>
      </c>
      <c r="D31308">
        <v>0.1151025</v>
      </c>
      <c r="E31308">
        <v>0</v>
      </c>
      <c r="F31308">
        <v>0</v>
      </c>
      <c r="G31308">
        <v>0</v>
      </c>
      <c r="H31308">
        <v>0.6595933</v>
      </c>
      <c r="I31308">
        <v>0.0045241</v>
      </c>
      <c r="J31308">
        <v>3.1354942</v>
      </c>
      <c r="K31308">
        <v>0.00344234</v>
      </c>
      <c r="L31308">
        <v>5.3592</v>
      </c>
      <c r="M31308">
        <v>61.72</v>
      </c>
      <c r="N31308">
        <f t="shared" si="489"/>
        <v>5.3954363183862</v>
      </c>
    </row>
    <row r="31309" spans="1:14">
      <c r="A31309">
        <v>601808</v>
      </c>
      <c r="B31309">
        <v>2019</v>
      </c>
      <c r="C31309">
        <v>0.0533786</v>
      </c>
      <c r="D31309">
        <v>0.1113073</v>
      </c>
      <c r="E31309">
        <v>0</v>
      </c>
      <c r="F31309">
        <v>0</v>
      </c>
      <c r="G31309">
        <v>0</v>
      </c>
      <c r="H31309">
        <v>0.6156617</v>
      </c>
      <c r="I31309">
        <v>0.0053368</v>
      </c>
      <c r="J31309">
        <v>3.7841897</v>
      </c>
      <c r="K31309">
        <v>0.00292969</v>
      </c>
      <c r="L31309">
        <v>0.4176</v>
      </c>
      <c r="M31309">
        <v>66.41</v>
      </c>
      <c r="N31309">
        <f t="shared" si="489"/>
        <v>5.4233063325897</v>
      </c>
    </row>
    <row r="31310" spans="1:14">
      <c r="A31310">
        <v>601808</v>
      </c>
      <c r="B31310">
        <v>2020</v>
      </c>
      <c r="C31310">
        <v>0.0623202</v>
      </c>
      <c r="D31310">
        <v>0.1156691</v>
      </c>
      <c r="E31310">
        <v>0</v>
      </c>
      <c r="F31310">
        <v>0</v>
      </c>
      <c r="G31310">
        <v>0</v>
      </c>
      <c r="H31310">
        <v>0.5542008</v>
      </c>
      <c r="I31310">
        <v>0.0050004</v>
      </c>
      <c r="J31310">
        <v>0</v>
      </c>
      <c r="K31310">
        <v>0</v>
      </c>
      <c r="L31310">
        <v>0</v>
      </c>
      <c r="M31310">
        <v>0</v>
      </c>
      <c r="N31310">
        <f t="shared" si="489"/>
        <v>0.05504112335</v>
      </c>
    </row>
    <row r="31311" spans="1:14">
      <c r="A31311">
        <v>601808</v>
      </c>
      <c r="B31311">
        <v>2021</v>
      </c>
      <c r="C31311">
        <v>0.0678114</v>
      </c>
      <c r="D31311">
        <v>0.1151515</v>
      </c>
      <c r="E31311">
        <v>0</v>
      </c>
      <c r="F31311">
        <v>0</v>
      </c>
      <c r="G31311">
        <v>0</v>
      </c>
      <c r="H31311">
        <v>0.5342568</v>
      </c>
      <c r="I31311">
        <v>0.0070827</v>
      </c>
      <c r="J31311">
        <v>5.2257466</v>
      </c>
      <c r="K31311">
        <v>0.00833239</v>
      </c>
      <c r="L31311">
        <v>5.5738</v>
      </c>
      <c r="M31311">
        <v>67.73</v>
      </c>
      <c r="N31311">
        <f t="shared" si="489"/>
        <v>6.0225798244107</v>
      </c>
    </row>
    <row r="31312" spans="1:14">
      <c r="A31312">
        <v>601808</v>
      </c>
      <c r="B31312">
        <v>2022</v>
      </c>
      <c r="C31312">
        <v>0.0771566</v>
      </c>
      <c r="D31312">
        <v>0.1138539</v>
      </c>
      <c r="E31312">
        <v>0</v>
      </c>
      <c r="F31312">
        <v>0</v>
      </c>
      <c r="G31312">
        <v>0</v>
      </c>
      <c r="H31312">
        <v>0.5158772</v>
      </c>
      <c r="I31312">
        <v>0.0089128</v>
      </c>
      <c r="J31312">
        <v>5.0689044</v>
      </c>
      <c r="K31312">
        <v>0.00907063</v>
      </c>
      <c r="L31312">
        <v>5.8304</v>
      </c>
      <c r="M31312">
        <v>79.664</v>
      </c>
      <c r="N31312">
        <f t="shared" si="489"/>
        <v>6.9349046484149</v>
      </c>
    </row>
    <row r="31313" spans="1:14">
      <c r="A31313">
        <v>601811</v>
      </c>
      <c r="B31313">
        <v>2017</v>
      </c>
      <c r="C31313">
        <v>0.0400419</v>
      </c>
      <c r="D31313">
        <v>0.0143941</v>
      </c>
      <c r="E31313">
        <v>0</v>
      </c>
      <c r="F31313">
        <v>0</v>
      </c>
      <c r="G31313">
        <v>0</v>
      </c>
      <c r="H31313">
        <v>0.1052958</v>
      </c>
      <c r="I31313">
        <v>0.0277336</v>
      </c>
      <c r="J31313">
        <v>2.0794415</v>
      </c>
      <c r="K31313">
        <v>0.01685154</v>
      </c>
      <c r="L31313">
        <v>10.5597</v>
      </c>
      <c r="M31313">
        <v>52.38</v>
      </c>
      <c r="N31313">
        <f t="shared" si="489"/>
        <v>4.9528538133692</v>
      </c>
    </row>
    <row r="31314" spans="1:14">
      <c r="A31314">
        <v>601811</v>
      </c>
      <c r="B31314">
        <v>2018</v>
      </c>
      <c r="C31314">
        <v>0.0440186</v>
      </c>
      <c r="D31314">
        <v>0.0117815</v>
      </c>
      <c r="E31314">
        <v>0</v>
      </c>
      <c r="F31314">
        <v>0</v>
      </c>
      <c r="G31314">
        <v>0</v>
      </c>
      <c r="H31314">
        <v>0.0966579</v>
      </c>
      <c r="I31314">
        <v>0.0251918</v>
      </c>
      <c r="J31314">
        <v>3.4339871</v>
      </c>
      <c r="K31314">
        <v>0.01452681</v>
      </c>
      <c r="L31314">
        <v>2.0048</v>
      </c>
      <c r="M31314">
        <v>58.5</v>
      </c>
      <c r="N31314">
        <f t="shared" si="489"/>
        <v>4.8721071970673</v>
      </c>
    </row>
    <row r="31315" spans="1:14">
      <c r="A31315">
        <v>601811</v>
      </c>
      <c r="B31315">
        <v>2019</v>
      </c>
      <c r="C31315">
        <v>0.0509834</v>
      </c>
      <c r="D31315">
        <v>0.0076346</v>
      </c>
      <c r="E31315">
        <v>0</v>
      </c>
      <c r="F31315">
        <v>0</v>
      </c>
      <c r="G31315">
        <v>0</v>
      </c>
      <c r="H31315">
        <v>0.0863124</v>
      </c>
      <c r="I31315">
        <v>0.0239493</v>
      </c>
      <c r="J31315">
        <v>2.7725887</v>
      </c>
      <c r="K31315">
        <v>0.01308106</v>
      </c>
      <c r="L31315">
        <v>0.5829</v>
      </c>
      <c r="M31315">
        <v>73.96</v>
      </c>
      <c r="N31315">
        <f t="shared" si="489"/>
        <v>5.8852378360408</v>
      </c>
    </row>
    <row r="31316" spans="1:14">
      <c r="A31316">
        <v>601811</v>
      </c>
      <c r="B31316">
        <v>2020</v>
      </c>
      <c r="C31316">
        <v>0.0597406</v>
      </c>
      <c r="D31316">
        <v>0.0077296</v>
      </c>
      <c r="E31316">
        <v>0</v>
      </c>
      <c r="F31316">
        <v>0</v>
      </c>
      <c r="G31316">
        <v>0</v>
      </c>
      <c r="H31316">
        <v>0.1184095</v>
      </c>
      <c r="I31316">
        <v>0.0209686</v>
      </c>
      <c r="J31316">
        <v>1.3862944</v>
      </c>
      <c r="K31316">
        <v>0.01343857</v>
      </c>
      <c r="L31316">
        <v>5.091</v>
      </c>
      <c r="M31316">
        <v>63.92</v>
      </c>
      <c r="N31316">
        <f t="shared" si="489"/>
        <v>5.3608981273301</v>
      </c>
    </row>
    <row r="31317" spans="1:14">
      <c r="A31317">
        <v>601811</v>
      </c>
      <c r="B31317">
        <v>2021</v>
      </c>
      <c r="C31317">
        <v>0.0633605</v>
      </c>
      <c r="D31317">
        <v>0.0024061</v>
      </c>
      <c r="E31317">
        <v>0</v>
      </c>
      <c r="F31317">
        <v>0</v>
      </c>
      <c r="G31317">
        <v>0</v>
      </c>
      <c r="H31317">
        <v>0.107318</v>
      </c>
      <c r="I31317">
        <v>0.0202129</v>
      </c>
      <c r="J31317">
        <v>0.69314718</v>
      </c>
      <c r="K31317">
        <v>0.0235435</v>
      </c>
      <c r="L31317">
        <v>15.4721</v>
      </c>
      <c r="M31317">
        <v>64.95</v>
      </c>
      <c r="N31317">
        <f t="shared" si="489"/>
        <v>6.1730057806714</v>
      </c>
    </row>
    <row r="31318" spans="1:14">
      <c r="A31318">
        <v>601811</v>
      </c>
      <c r="B31318">
        <v>2022</v>
      </c>
      <c r="C31318">
        <v>0.0622877</v>
      </c>
      <c r="D31318">
        <v>0.0044042</v>
      </c>
      <c r="E31318">
        <v>0</v>
      </c>
      <c r="F31318">
        <v>0</v>
      </c>
      <c r="G31318">
        <v>0</v>
      </c>
      <c r="H31318">
        <v>0.1188289</v>
      </c>
      <c r="I31318">
        <v>0.0189488</v>
      </c>
      <c r="J31318">
        <v>0</v>
      </c>
      <c r="K31318">
        <v>0.02235067</v>
      </c>
      <c r="L31318">
        <v>8.9952</v>
      </c>
      <c r="M31318">
        <v>72</v>
      </c>
      <c r="N31318">
        <f t="shared" si="489"/>
        <v>6.1633192814521</v>
      </c>
    </row>
    <row r="31319" spans="1:14">
      <c r="A31319">
        <v>601816</v>
      </c>
      <c r="B31319">
        <v>2020</v>
      </c>
      <c r="C31319">
        <v>0.1403509</v>
      </c>
      <c r="D31319">
        <v>0</v>
      </c>
      <c r="E31319">
        <v>0</v>
      </c>
      <c r="F31319">
        <v>0</v>
      </c>
      <c r="G31319">
        <v>0</v>
      </c>
      <c r="H31319">
        <v>0.7661709</v>
      </c>
      <c r="I31319">
        <v>0.1962207</v>
      </c>
      <c r="J31319">
        <v>0</v>
      </c>
      <c r="K31319">
        <v>0</v>
      </c>
      <c r="L31319">
        <v>0</v>
      </c>
      <c r="M31319">
        <v>0</v>
      </c>
      <c r="N31319">
        <f t="shared" si="489"/>
        <v>0.082804052945</v>
      </c>
    </row>
    <row r="31320" spans="1:14">
      <c r="A31320">
        <v>601816</v>
      </c>
      <c r="B31320">
        <v>2021</v>
      </c>
      <c r="C31320">
        <v>0.2463768</v>
      </c>
      <c r="D31320">
        <v>0</v>
      </c>
      <c r="E31320">
        <v>0</v>
      </c>
      <c r="F31320">
        <v>0</v>
      </c>
      <c r="G31320">
        <v>0</v>
      </c>
      <c r="H31320">
        <v>0.7677183</v>
      </c>
      <c r="I31320">
        <v>0.1978681</v>
      </c>
      <c r="J31320">
        <v>0</v>
      </c>
      <c r="K31320">
        <v>0</v>
      </c>
      <c r="L31320">
        <v>0</v>
      </c>
      <c r="M31320">
        <v>0</v>
      </c>
      <c r="N31320">
        <f t="shared" si="489"/>
        <v>0.09133207108</v>
      </c>
    </row>
    <row r="31321" spans="1:14">
      <c r="A31321">
        <v>601816</v>
      </c>
      <c r="B31321">
        <v>2022</v>
      </c>
      <c r="C31321">
        <v>0.2638889</v>
      </c>
      <c r="D31321">
        <v>0</v>
      </c>
      <c r="E31321">
        <v>0</v>
      </c>
      <c r="F31321">
        <v>0</v>
      </c>
      <c r="G31321">
        <v>0</v>
      </c>
      <c r="H31321">
        <v>0.7756068</v>
      </c>
      <c r="I31321">
        <v>0.2005224</v>
      </c>
      <c r="J31321">
        <v>0</v>
      </c>
      <c r="K31321">
        <v>0</v>
      </c>
      <c r="L31321">
        <v>0</v>
      </c>
      <c r="M31321">
        <v>0</v>
      </c>
      <c r="N31321">
        <f t="shared" si="489"/>
        <v>0.093488672797</v>
      </c>
    </row>
    <row r="31322" spans="1:14">
      <c r="A31322">
        <v>601827</v>
      </c>
      <c r="B31322">
        <v>2021</v>
      </c>
      <c r="C31322">
        <v>0.0594249</v>
      </c>
      <c r="D31322">
        <v>0.0559105</v>
      </c>
      <c r="E31322">
        <v>0.0061372</v>
      </c>
      <c r="F31322">
        <v>0.0055514</v>
      </c>
      <c r="G31322">
        <v>0</v>
      </c>
      <c r="H31322">
        <v>0.0217544</v>
      </c>
      <c r="I31322">
        <v>0.6873015</v>
      </c>
      <c r="J31322">
        <v>4.4426513</v>
      </c>
      <c r="K31322">
        <v>0.00523903</v>
      </c>
      <c r="L31322">
        <v>10.5214</v>
      </c>
      <c r="M31322">
        <v>67.08</v>
      </c>
      <c r="N31322">
        <f t="shared" si="489"/>
        <v>6.2978881338869</v>
      </c>
    </row>
    <row r="31323" spans="1:14">
      <c r="A31323">
        <v>601827</v>
      </c>
      <c r="B31323">
        <v>2022</v>
      </c>
      <c r="C31323">
        <v>0.059842</v>
      </c>
      <c r="D31323">
        <v>0.0574119</v>
      </c>
      <c r="E31323">
        <v>0.0075179</v>
      </c>
      <c r="F31323">
        <v>0.00269</v>
      </c>
      <c r="G31323">
        <v>0</v>
      </c>
      <c r="H31323">
        <v>0.0226028</v>
      </c>
      <c r="I31323">
        <v>0.6791512</v>
      </c>
      <c r="J31323">
        <v>4.1431346</v>
      </c>
      <c r="K31323">
        <v>0.00727665</v>
      </c>
      <c r="L31323">
        <v>11.6416</v>
      </c>
      <c r="M31323">
        <v>59.075</v>
      </c>
      <c r="N31323">
        <f t="shared" si="489"/>
        <v>5.7517800449285</v>
      </c>
    </row>
    <row r="31324" spans="1:14">
      <c r="A31324">
        <v>601828</v>
      </c>
      <c r="B31324">
        <v>2018</v>
      </c>
      <c r="C31324">
        <v>0.0188175</v>
      </c>
      <c r="D31324">
        <v>0.0145856</v>
      </c>
      <c r="E31324">
        <v>0.0025086</v>
      </c>
      <c r="F31324">
        <v>0</v>
      </c>
      <c r="G31324">
        <v>0</v>
      </c>
      <c r="H31324">
        <v>0.0017357</v>
      </c>
      <c r="I31324">
        <v>0.0041568</v>
      </c>
      <c r="J31324">
        <v>0</v>
      </c>
      <c r="K31324">
        <v>0</v>
      </c>
      <c r="L31324">
        <v>0</v>
      </c>
      <c r="M31324">
        <v>0</v>
      </c>
      <c r="N31324">
        <f t="shared" si="489"/>
        <v>0.003347994114</v>
      </c>
    </row>
    <row r="31325" spans="1:14">
      <c r="A31325">
        <v>601828</v>
      </c>
      <c r="B31325">
        <v>2019</v>
      </c>
      <c r="C31325">
        <v>0.0182569</v>
      </c>
      <c r="D31325">
        <v>0.0101796</v>
      </c>
      <c r="E31325">
        <v>0.0020325</v>
      </c>
      <c r="F31325">
        <v>0</v>
      </c>
      <c r="G31325">
        <v>0</v>
      </c>
      <c r="H31325">
        <v>0.0073388</v>
      </c>
      <c r="I31325">
        <v>0.0036736</v>
      </c>
      <c r="J31325">
        <v>5.857933</v>
      </c>
      <c r="K31325">
        <v>0.01323054</v>
      </c>
      <c r="L31325">
        <v>13.6677</v>
      </c>
      <c r="M31325">
        <v>64.62</v>
      </c>
      <c r="N31325">
        <f t="shared" si="489"/>
        <v>6.3995331526342</v>
      </c>
    </row>
    <row r="31326" spans="1:14">
      <c r="A31326">
        <v>601828</v>
      </c>
      <c r="B31326">
        <v>2020</v>
      </c>
      <c r="C31326">
        <v>0.018412</v>
      </c>
      <c r="D31326">
        <v>0.0046427</v>
      </c>
      <c r="E31326">
        <v>0.0023073</v>
      </c>
      <c r="F31326">
        <v>0</v>
      </c>
      <c r="G31326">
        <v>0</v>
      </c>
      <c r="H31326">
        <v>0.0208134</v>
      </c>
      <c r="I31326">
        <v>0.0026133</v>
      </c>
      <c r="J31326">
        <v>6.1333981</v>
      </c>
      <c r="K31326">
        <v>0.01639502</v>
      </c>
      <c r="L31326">
        <v>4.473</v>
      </c>
      <c r="M31326">
        <v>62.31</v>
      </c>
      <c r="N31326">
        <f t="shared" si="489"/>
        <v>5.5485519931246</v>
      </c>
    </row>
    <row r="31327" spans="1:14">
      <c r="A31327">
        <v>601828</v>
      </c>
      <c r="B31327">
        <v>2021</v>
      </c>
      <c r="C31327">
        <v>0.0181742</v>
      </c>
      <c r="D31327">
        <v>0.0079483</v>
      </c>
      <c r="E31327">
        <v>0.0035684</v>
      </c>
      <c r="F31327">
        <v>0</v>
      </c>
      <c r="G31327">
        <v>0</v>
      </c>
      <c r="H31327">
        <v>0.0196394</v>
      </c>
      <c r="I31327">
        <v>0.0009261</v>
      </c>
      <c r="J31327">
        <v>5.768321</v>
      </c>
      <c r="K31327">
        <v>0.01794498</v>
      </c>
      <c r="L31327">
        <v>5.1987</v>
      </c>
      <c r="M31327">
        <v>60.86</v>
      </c>
      <c r="N31327">
        <f t="shared" si="489"/>
        <v>5.4655929663984</v>
      </c>
    </row>
    <row r="31328" spans="1:14">
      <c r="A31328">
        <v>601828</v>
      </c>
      <c r="B31328">
        <v>2022</v>
      </c>
      <c r="C31328">
        <v>0.0171261</v>
      </c>
      <c r="D31328">
        <v>0.0048064</v>
      </c>
      <c r="E31328">
        <v>0.0031451</v>
      </c>
      <c r="F31328">
        <v>0</v>
      </c>
      <c r="G31328">
        <v>0</v>
      </c>
      <c r="H31328">
        <v>0.0200039</v>
      </c>
      <c r="I31328">
        <v>0.0007397</v>
      </c>
      <c r="J31328">
        <v>5.6903596</v>
      </c>
      <c r="K31328">
        <v>0.00934926</v>
      </c>
      <c r="L31328">
        <v>13.264</v>
      </c>
      <c r="M31328">
        <v>67.967</v>
      </c>
      <c r="N31328">
        <f t="shared" si="489"/>
        <v>6.6099429454498</v>
      </c>
    </row>
    <row r="31329" spans="1:14">
      <c r="A31329">
        <v>601857</v>
      </c>
      <c r="B31329">
        <v>2011</v>
      </c>
      <c r="C31329">
        <v>0.0234837</v>
      </c>
      <c r="D31329">
        <v>0</v>
      </c>
      <c r="E31329">
        <v>0</v>
      </c>
      <c r="F31329">
        <v>0</v>
      </c>
      <c r="G31329">
        <v>0</v>
      </c>
      <c r="H31329">
        <v>0.2378505</v>
      </c>
      <c r="I31329">
        <v>0.0248236</v>
      </c>
      <c r="J31329">
        <v>0</v>
      </c>
      <c r="K31329">
        <v>0</v>
      </c>
      <c r="L31329">
        <v>0</v>
      </c>
      <c r="M31329">
        <v>0</v>
      </c>
      <c r="N31329">
        <f t="shared" si="489"/>
        <v>0.021398018554</v>
      </c>
    </row>
    <row r="31330" spans="1:14">
      <c r="A31330">
        <v>601857</v>
      </c>
      <c r="B31330">
        <v>2012</v>
      </c>
      <c r="C31330">
        <v>0.0252154</v>
      </c>
      <c r="D31330">
        <v>0</v>
      </c>
      <c r="E31330">
        <v>0</v>
      </c>
      <c r="F31330">
        <v>0</v>
      </c>
      <c r="G31330">
        <v>0</v>
      </c>
      <c r="H31330">
        <v>0.2515076</v>
      </c>
      <c r="I31330">
        <v>0.0260167</v>
      </c>
      <c r="J31330">
        <v>0</v>
      </c>
      <c r="K31330">
        <v>0</v>
      </c>
      <c r="L31330">
        <v>0</v>
      </c>
      <c r="M31330">
        <v>0</v>
      </c>
      <c r="N31330">
        <f t="shared" si="489"/>
        <v>0.022639014421</v>
      </c>
    </row>
    <row r="31331" spans="1:14">
      <c r="A31331">
        <v>601857</v>
      </c>
      <c r="B31331">
        <v>2013</v>
      </c>
      <c r="C31331">
        <v>0.0280931</v>
      </c>
      <c r="D31331">
        <v>0</v>
      </c>
      <c r="E31331">
        <v>0</v>
      </c>
      <c r="F31331">
        <v>0</v>
      </c>
      <c r="G31331">
        <v>0</v>
      </c>
      <c r="H31331">
        <v>0.2388322</v>
      </c>
      <c r="I31331">
        <v>0.0267258</v>
      </c>
      <c r="J31331">
        <v>0</v>
      </c>
      <c r="K31331">
        <v>0</v>
      </c>
      <c r="L31331">
        <v>0</v>
      </c>
      <c r="M31331">
        <v>0</v>
      </c>
      <c r="N31331">
        <f t="shared" si="489"/>
        <v>0.021975586983</v>
      </c>
    </row>
    <row r="31332" spans="1:14">
      <c r="A31332">
        <v>601857</v>
      </c>
      <c r="B31332">
        <v>2014</v>
      </c>
      <c r="C31332">
        <v>0.0306555</v>
      </c>
      <c r="D31332">
        <v>0</v>
      </c>
      <c r="E31332">
        <v>0</v>
      </c>
      <c r="F31332">
        <v>0</v>
      </c>
      <c r="G31332">
        <v>0</v>
      </c>
      <c r="H31332">
        <v>0.2582814</v>
      </c>
      <c r="I31332">
        <v>0.0280576</v>
      </c>
      <c r="J31332">
        <v>0</v>
      </c>
      <c r="K31332">
        <v>0</v>
      </c>
      <c r="L31332">
        <v>0</v>
      </c>
      <c r="M31332">
        <v>0</v>
      </c>
      <c r="N31332">
        <f t="shared" si="489"/>
        <v>0.023722565857</v>
      </c>
    </row>
    <row r="31333" spans="1:14">
      <c r="A31333">
        <v>601857</v>
      </c>
      <c r="B31333">
        <v>2015</v>
      </c>
      <c r="C31333">
        <v>0.0332134</v>
      </c>
      <c r="D31333">
        <v>0.0811671</v>
      </c>
      <c r="E31333">
        <v>0</v>
      </c>
      <c r="F31333">
        <v>0</v>
      </c>
      <c r="G31333">
        <v>0</v>
      </c>
      <c r="H31333">
        <v>0.2846843</v>
      </c>
      <c r="I31333">
        <v>0.0296768</v>
      </c>
      <c r="J31333">
        <v>0</v>
      </c>
      <c r="K31333">
        <v>0</v>
      </c>
      <c r="L31333">
        <v>0</v>
      </c>
      <c r="M31333">
        <v>0</v>
      </c>
      <c r="N31333">
        <f t="shared" si="489"/>
        <v>0.032040199649</v>
      </c>
    </row>
    <row r="31334" spans="1:14">
      <c r="A31334">
        <v>601857</v>
      </c>
      <c r="B31334">
        <v>2016</v>
      </c>
      <c r="C31334">
        <v>0.0349833</v>
      </c>
      <c r="D31334">
        <v>0.079138</v>
      </c>
      <c r="E31334">
        <v>0</v>
      </c>
      <c r="F31334">
        <v>0</v>
      </c>
      <c r="G31334">
        <v>0</v>
      </c>
      <c r="H31334">
        <v>0.2798561</v>
      </c>
      <c r="I31334">
        <v>0.0298254</v>
      </c>
      <c r="J31334">
        <v>0</v>
      </c>
      <c r="K31334">
        <v>0</v>
      </c>
      <c r="L31334">
        <v>0</v>
      </c>
      <c r="M31334">
        <v>0</v>
      </c>
      <c r="N31334">
        <f t="shared" si="489"/>
        <v>0.031680141224</v>
      </c>
    </row>
    <row r="31335" spans="1:14">
      <c r="A31335">
        <v>601857</v>
      </c>
      <c r="B31335">
        <v>2017</v>
      </c>
      <c r="C31335">
        <v>0.0363547</v>
      </c>
      <c r="D31335">
        <v>0.0796626</v>
      </c>
      <c r="E31335">
        <v>0</v>
      </c>
      <c r="F31335">
        <v>0</v>
      </c>
      <c r="G31335">
        <v>0</v>
      </c>
      <c r="H31335">
        <v>0.2887256</v>
      </c>
      <c r="I31335">
        <v>0.0303184</v>
      </c>
      <c r="J31335">
        <v>0</v>
      </c>
      <c r="K31335">
        <v>0</v>
      </c>
      <c r="L31335">
        <v>0</v>
      </c>
      <c r="M31335">
        <v>0</v>
      </c>
      <c r="N31335">
        <f t="shared" si="489"/>
        <v>0.032522995819</v>
      </c>
    </row>
    <row r="31336" spans="1:14">
      <c r="A31336">
        <v>601857</v>
      </c>
      <c r="B31336">
        <v>2018</v>
      </c>
      <c r="C31336">
        <v>0.0382594</v>
      </c>
      <c r="D31336">
        <v>0.0826861</v>
      </c>
      <c r="E31336">
        <v>0.0025004</v>
      </c>
      <c r="F31336">
        <v>0.0003688</v>
      </c>
      <c r="G31336">
        <v>0</v>
      </c>
      <c r="H31336">
        <v>0.2819452</v>
      </c>
      <c r="I31336">
        <v>0.0317612</v>
      </c>
      <c r="J31336">
        <v>0</v>
      </c>
      <c r="K31336">
        <v>0</v>
      </c>
      <c r="L31336">
        <v>0</v>
      </c>
      <c r="M31336">
        <v>0</v>
      </c>
      <c r="N31336">
        <f t="shared" si="489"/>
        <v>0.032903312494</v>
      </c>
    </row>
    <row r="31337" spans="1:14">
      <c r="A31337">
        <v>601857</v>
      </c>
      <c r="B31337">
        <v>2019</v>
      </c>
      <c r="C31337">
        <v>0.0403409</v>
      </c>
      <c r="D31337">
        <v>0.0854677</v>
      </c>
      <c r="E31337">
        <v>0.0027626</v>
      </c>
      <c r="F31337">
        <v>0.0003846</v>
      </c>
      <c r="G31337">
        <v>0</v>
      </c>
      <c r="H31337">
        <v>0.2573601</v>
      </c>
      <c r="I31337">
        <v>0.0310377</v>
      </c>
      <c r="J31337">
        <v>0</v>
      </c>
      <c r="K31337">
        <v>0</v>
      </c>
      <c r="L31337">
        <v>0</v>
      </c>
      <c r="M31337">
        <v>0</v>
      </c>
      <c r="N31337">
        <f t="shared" si="489"/>
        <v>0.031429212489</v>
      </c>
    </row>
    <row r="31338" spans="1:14">
      <c r="A31338">
        <v>601857</v>
      </c>
      <c r="B31338">
        <v>2020</v>
      </c>
      <c r="C31338">
        <v>0.0422844</v>
      </c>
      <c r="D31338">
        <v>0</v>
      </c>
      <c r="E31338" s="3">
        <v>3.61e-9</v>
      </c>
      <c r="F31338" s="3">
        <v>4.87e-10</v>
      </c>
      <c r="G31338">
        <v>0</v>
      </c>
      <c r="H31338">
        <v>0.1671709</v>
      </c>
      <c r="I31338">
        <v>0.0346009</v>
      </c>
      <c r="J31338">
        <v>0</v>
      </c>
      <c r="K31338">
        <v>0</v>
      </c>
      <c r="L31338">
        <v>0</v>
      </c>
      <c r="M31338">
        <v>0</v>
      </c>
      <c r="N31338">
        <f t="shared" si="489"/>
        <v>0.0183556633827236</v>
      </c>
    </row>
    <row r="31339" spans="1:14">
      <c r="A31339">
        <v>601857</v>
      </c>
      <c r="B31339">
        <v>2021</v>
      </c>
      <c r="C31339">
        <v>0.0454775</v>
      </c>
      <c r="D31339">
        <v>0</v>
      </c>
      <c r="E31339" s="3">
        <v>3.07e-9</v>
      </c>
      <c r="F31339" s="3">
        <v>3.05e-10</v>
      </c>
      <c r="G31339">
        <v>0</v>
      </c>
      <c r="H31339">
        <v>0.1673652</v>
      </c>
      <c r="I31339">
        <v>0.0361981</v>
      </c>
      <c r="J31339">
        <v>0</v>
      </c>
      <c r="K31339">
        <v>0</v>
      </c>
      <c r="L31339">
        <v>0</v>
      </c>
      <c r="M31339">
        <v>0</v>
      </c>
      <c r="N31339">
        <f t="shared" si="489"/>
        <v>0.0187408578471626</v>
      </c>
    </row>
    <row r="31340" spans="1:14">
      <c r="A31340">
        <v>601857</v>
      </c>
      <c r="B31340">
        <v>2022</v>
      </c>
      <c r="C31340">
        <v>0.0499222</v>
      </c>
      <c r="D31340">
        <v>0</v>
      </c>
      <c r="E31340" s="3">
        <v>3.04e-6</v>
      </c>
      <c r="F31340" s="3">
        <v>3.27e-7</v>
      </c>
      <c r="G31340">
        <v>0</v>
      </c>
      <c r="H31340">
        <v>0.1731751</v>
      </c>
      <c r="I31340">
        <v>0.0347676</v>
      </c>
      <c r="J31340">
        <v>0</v>
      </c>
      <c r="K31340">
        <v>0</v>
      </c>
      <c r="L31340">
        <v>0</v>
      </c>
      <c r="M31340">
        <v>0</v>
      </c>
      <c r="N31340">
        <f t="shared" si="489"/>
        <v>0.01941211621206</v>
      </c>
    </row>
    <row r="31341" spans="1:14">
      <c r="A31341">
        <v>601858</v>
      </c>
      <c r="B31341">
        <v>2017</v>
      </c>
      <c r="C31341">
        <v>0.4642857</v>
      </c>
      <c r="D31341">
        <v>0.0535714</v>
      </c>
      <c r="E31341">
        <v>0</v>
      </c>
      <c r="F31341">
        <v>0</v>
      </c>
      <c r="G31341">
        <v>0</v>
      </c>
      <c r="H31341">
        <v>0.0461754</v>
      </c>
      <c r="I31341">
        <v>0.0160112</v>
      </c>
      <c r="J31341">
        <v>0</v>
      </c>
      <c r="K31341">
        <v>0</v>
      </c>
      <c r="L31341">
        <v>0</v>
      </c>
      <c r="M31341">
        <v>0</v>
      </c>
      <c r="N31341">
        <f t="shared" si="489"/>
        <v>0.044921306619</v>
      </c>
    </row>
    <row r="31342" spans="1:14">
      <c r="A31342">
        <v>601858</v>
      </c>
      <c r="B31342">
        <v>2018</v>
      </c>
      <c r="C31342">
        <v>0.4766691</v>
      </c>
      <c r="D31342">
        <v>0.0531228</v>
      </c>
      <c r="E31342">
        <v>0</v>
      </c>
      <c r="F31342">
        <v>0</v>
      </c>
      <c r="G31342">
        <v>0</v>
      </c>
      <c r="H31342">
        <v>0.0396764</v>
      </c>
      <c r="I31342">
        <v>0.0141281</v>
      </c>
      <c r="J31342">
        <v>0</v>
      </c>
      <c r="K31342">
        <v>0.01819471</v>
      </c>
      <c r="L31342">
        <v>4.3932</v>
      </c>
      <c r="M31342">
        <v>58.79</v>
      </c>
      <c r="N31342">
        <f t="shared" si="489"/>
        <v>4.8410898032873</v>
      </c>
    </row>
    <row r="31343" spans="1:14">
      <c r="A31343">
        <v>601858</v>
      </c>
      <c r="B31343">
        <v>2019</v>
      </c>
      <c r="C31343">
        <v>0.4822052</v>
      </c>
      <c r="D31343">
        <v>0.0732729</v>
      </c>
      <c r="E31343">
        <v>0.0016669</v>
      </c>
      <c r="F31343">
        <v>0</v>
      </c>
      <c r="G31343">
        <v>0</v>
      </c>
      <c r="H31343">
        <v>0.0447578</v>
      </c>
      <c r="I31343">
        <v>0.017007</v>
      </c>
      <c r="J31343">
        <v>1.9459101</v>
      </c>
      <c r="K31343">
        <v>0.01811537</v>
      </c>
      <c r="L31343">
        <v>6.0726</v>
      </c>
      <c r="M31343">
        <v>58.79</v>
      </c>
      <c r="N31343">
        <f t="shared" si="489"/>
        <v>5.1222718235061</v>
      </c>
    </row>
    <row r="31344" spans="1:14">
      <c r="A31344">
        <v>601858</v>
      </c>
      <c r="B31344">
        <v>2020</v>
      </c>
      <c r="C31344">
        <v>0.4687943</v>
      </c>
      <c r="D31344">
        <v>0.0808511</v>
      </c>
      <c r="E31344">
        <v>0.0015795</v>
      </c>
      <c r="F31344">
        <v>0</v>
      </c>
      <c r="G31344">
        <v>0</v>
      </c>
      <c r="H31344">
        <v>0.0396195</v>
      </c>
      <c r="I31344">
        <v>0.0169313</v>
      </c>
      <c r="J31344">
        <v>0</v>
      </c>
      <c r="K31344">
        <v>0.01553317</v>
      </c>
      <c r="L31344">
        <v>8.976</v>
      </c>
      <c r="M31344">
        <v>60.37</v>
      </c>
      <c r="N31344">
        <f t="shared" si="489"/>
        <v>5.3104786001751</v>
      </c>
    </row>
    <row r="31345" spans="1:14">
      <c r="A31345">
        <v>601858</v>
      </c>
      <c r="B31345">
        <v>2021</v>
      </c>
      <c r="C31345">
        <v>0.4807966</v>
      </c>
      <c r="D31345">
        <v>0.0853485</v>
      </c>
      <c r="E31345">
        <v>0.0018827</v>
      </c>
      <c r="F31345">
        <v>0</v>
      </c>
      <c r="G31345">
        <v>0</v>
      </c>
      <c r="H31345">
        <v>0.0339024</v>
      </c>
      <c r="I31345">
        <v>0.0149214</v>
      </c>
      <c r="J31345">
        <v>1.3862944</v>
      </c>
      <c r="K31345">
        <v>0.01671035</v>
      </c>
      <c r="L31345">
        <v>0.9393</v>
      </c>
      <c r="M31345">
        <v>58.79</v>
      </c>
      <c r="N31345">
        <f t="shared" si="489"/>
        <v>4.6889811628235</v>
      </c>
    </row>
    <row r="31346" spans="1:14">
      <c r="A31346">
        <v>601858</v>
      </c>
      <c r="B31346">
        <v>2022</v>
      </c>
      <c r="C31346">
        <v>0.4778825</v>
      </c>
      <c r="D31346">
        <v>0.0906454</v>
      </c>
      <c r="E31346">
        <v>0.0014216</v>
      </c>
      <c r="F31346">
        <v>0</v>
      </c>
      <c r="G31346">
        <v>0</v>
      </c>
      <c r="H31346">
        <v>0.0305162</v>
      </c>
      <c r="I31346">
        <v>0.0139604</v>
      </c>
      <c r="J31346">
        <v>1.6094379</v>
      </c>
      <c r="K31346">
        <v>0.01929488</v>
      </c>
      <c r="L31346">
        <v>10.7392</v>
      </c>
      <c r="M31346">
        <v>60.667</v>
      </c>
      <c r="N31346">
        <f t="shared" si="489"/>
        <v>5.5925122119514</v>
      </c>
    </row>
    <row r="31347" spans="1:14">
      <c r="A31347">
        <v>601865</v>
      </c>
      <c r="B31347">
        <v>2019</v>
      </c>
      <c r="C31347">
        <v>0.0034876</v>
      </c>
      <c r="D31347">
        <v>0.1106531</v>
      </c>
      <c r="E31347">
        <v>0.011368</v>
      </c>
      <c r="F31347">
        <v>0.0266692</v>
      </c>
      <c r="G31347">
        <v>0</v>
      </c>
      <c r="H31347">
        <v>0.326935</v>
      </c>
      <c r="I31347">
        <v>0.0454768</v>
      </c>
      <c r="J31347">
        <v>0</v>
      </c>
      <c r="K31347">
        <v>0</v>
      </c>
      <c r="L31347">
        <v>0</v>
      </c>
      <c r="M31347">
        <v>0</v>
      </c>
      <c r="N31347">
        <f t="shared" si="489"/>
        <v>0.04170962573</v>
      </c>
    </row>
    <row r="31348" spans="1:14">
      <c r="A31348">
        <v>601865</v>
      </c>
      <c r="B31348">
        <v>2020</v>
      </c>
      <c r="C31348">
        <v>0.0031977</v>
      </c>
      <c r="D31348">
        <v>0.1273256</v>
      </c>
      <c r="E31348">
        <v>0.009419</v>
      </c>
      <c r="F31348">
        <v>0.0306025</v>
      </c>
      <c r="G31348">
        <v>0</v>
      </c>
      <c r="H31348">
        <v>0.2717881</v>
      </c>
      <c r="I31348">
        <v>0.0431745</v>
      </c>
      <c r="J31348">
        <v>3.871201</v>
      </c>
      <c r="K31348">
        <v>0.00375094</v>
      </c>
      <c r="L31348">
        <v>14.523</v>
      </c>
      <c r="M31348">
        <v>64.84</v>
      </c>
      <c r="N31348">
        <f t="shared" si="489"/>
        <v>6.3619316552312</v>
      </c>
    </row>
    <row r="31349" spans="1:14">
      <c r="A31349">
        <v>601865</v>
      </c>
      <c r="B31349">
        <v>2021</v>
      </c>
      <c r="C31349">
        <v>0.0026413</v>
      </c>
      <c r="D31349">
        <v>0.090685</v>
      </c>
      <c r="E31349">
        <v>0.0093075</v>
      </c>
      <c r="F31349">
        <v>0.0325465</v>
      </c>
      <c r="G31349">
        <v>0</v>
      </c>
      <c r="H31349">
        <v>0.3145101</v>
      </c>
      <c r="I31349">
        <v>0.0329986</v>
      </c>
      <c r="J31349">
        <v>1.3862944</v>
      </c>
      <c r="K31349">
        <v>0.00417446</v>
      </c>
      <c r="L31349">
        <v>12.7224</v>
      </c>
      <c r="M31349">
        <v>63.28</v>
      </c>
      <c r="N31349">
        <f t="shared" si="489"/>
        <v>5.9140521315508</v>
      </c>
    </row>
    <row r="31350" spans="1:14">
      <c r="A31350">
        <v>601865</v>
      </c>
      <c r="B31350">
        <v>2022</v>
      </c>
      <c r="C31350">
        <v>0.0028597</v>
      </c>
      <c r="D31350">
        <v>0.1032107</v>
      </c>
      <c r="E31350">
        <v>0.0081316</v>
      </c>
      <c r="F31350">
        <v>0.0223443</v>
      </c>
      <c r="G31350">
        <v>0</v>
      </c>
      <c r="H31350">
        <v>0.346676</v>
      </c>
      <c r="I31350">
        <v>0.1168454</v>
      </c>
      <c r="J31350">
        <v>1.6094379</v>
      </c>
      <c r="K31350">
        <v>0.00430165</v>
      </c>
      <c r="L31350">
        <v>14.2624</v>
      </c>
      <c r="M31350">
        <v>76.496</v>
      </c>
      <c r="N31350">
        <f t="shared" si="489"/>
        <v>7.0591396405745</v>
      </c>
    </row>
    <row r="31351" spans="1:14">
      <c r="A31351">
        <v>601866</v>
      </c>
      <c r="B31351">
        <v>2011</v>
      </c>
      <c r="C31351">
        <v>0.0361499</v>
      </c>
      <c r="D31351">
        <v>0</v>
      </c>
      <c r="E31351">
        <v>0</v>
      </c>
      <c r="F31351">
        <v>0</v>
      </c>
      <c r="G31351">
        <v>0</v>
      </c>
      <c r="H31351">
        <v>0.6106155</v>
      </c>
      <c r="I31351">
        <v>0.0023415</v>
      </c>
      <c r="J31351">
        <v>1.0986123</v>
      </c>
      <c r="K31351">
        <v>0.00266134</v>
      </c>
      <c r="L31351">
        <v>1.2747</v>
      </c>
      <c r="M31351">
        <v>57.59</v>
      </c>
      <c r="N31351">
        <f t="shared" si="489"/>
        <v>4.6005090239712</v>
      </c>
    </row>
    <row r="31352" spans="1:14">
      <c r="A31352">
        <v>601866</v>
      </c>
      <c r="B31352">
        <v>2012</v>
      </c>
      <c r="C31352">
        <v>0.0393258</v>
      </c>
      <c r="D31352">
        <v>0</v>
      </c>
      <c r="E31352">
        <v>0</v>
      </c>
      <c r="F31352">
        <v>0</v>
      </c>
      <c r="G31352">
        <v>0</v>
      </c>
      <c r="H31352">
        <v>0.6187868</v>
      </c>
      <c r="I31352">
        <v>0.0022789</v>
      </c>
      <c r="J31352">
        <v>0.69314718</v>
      </c>
      <c r="K31352">
        <v>0.00123267</v>
      </c>
      <c r="L31352">
        <v>8.9804</v>
      </c>
      <c r="M31352">
        <v>57.59</v>
      </c>
      <c r="N31352">
        <f t="shared" si="489"/>
        <v>5.1546542182615</v>
      </c>
    </row>
    <row r="31353" spans="1:14">
      <c r="A31353">
        <v>601866</v>
      </c>
      <c r="B31353">
        <v>2013</v>
      </c>
      <c r="C31353">
        <v>0.0445733</v>
      </c>
      <c r="D31353">
        <v>0</v>
      </c>
      <c r="E31353">
        <v>0</v>
      </c>
      <c r="F31353">
        <v>0</v>
      </c>
      <c r="G31353">
        <v>0</v>
      </c>
      <c r="H31353">
        <v>0.6178045</v>
      </c>
      <c r="I31353">
        <v>0.0021609</v>
      </c>
      <c r="J31353">
        <v>0</v>
      </c>
      <c r="K31353">
        <v>0.00030175</v>
      </c>
      <c r="L31353">
        <v>8.1926</v>
      </c>
      <c r="M31353">
        <v>61.03</v>
      </c>
      <c r="N31353">
        <f t="shared" si="489"/>
        <v>5.3023680742135</v>
      </c>
    </row>
    <row r="31354" spans="1:14">
      <c r="A31354">
        <v>601866</v>
      </c>
      <c r="B31354">
        <v>2014</v>
      </c>
      <c r="C31354">
        <v>0.0706197</v>
      </c>
      <c r="D31354">
        <v>0</v>
      </c>
      <c r="E31354">
        <v>0</v>
      </c>
      <c r="F31354">
        <v>0</v>
      </c>
      <c r="G31354">
        <v>0</v>
      </c>
      <c r="H31354">
        <v>0.6628995</v>
      </c>
      <c r="I31354">
        <v>0.0003533</v>
      </c>
      <c r="J31354">
        <v>0.69314718</v>
      </c>
      <c r="K31354">
        <v>0.00154321</v>
      </c>
      <c r="L31354">
        <v>7.8456</v>
      </c>
      <c r="M31354">
        <v>52.92</v>
      </c>
      <c r="N31354">
        <f t="shared" si="489"/>
        <v>4.7197668004157</v>
      </c>
    </row>
    <row r="31355" spans="1:14">
      <c r="A31355">
        <v>601866</v>
      </c>
      <c r="B31355">
        <v>2015</v>
      </c>
      <c r="C31355">
        <v>0.0295521</v>
      </c>
      <c r="D31355">
        <v>0</v>
      </c>
      <c r="E31355">
        <v>0</v>
      </c>
      <c r="F31355">
        <v>0</v>
      </c>
      <c r="G31355">
        <v>0</v>
      </c>
      <c r="H31355">
        <v>0.6624049</v>
      </c>
      <c r="I31355">
        <v>0.0002738</v>
      </c>
      <c r="J31355">
        <v>1.0986123</v>
      </c>
      <c r="K31355">
        <v>0.00123115</v>
      </c>
      <c r="L31355">
        <v>3.6275</v>
      </c>
      <c r="M31355">
        <v>59.83</v>
      </c>
      <c r="N31355">
        <f t="shared" si="489"/>
        <v>4.9521222091625</v>
      </c>
    </row>
    <row r="31356" spans="1:14">
      <c r="A31356">
        <v>601866</v>
      </c>
      <c r="B31356">
        <v>2016</v>
      </c>
      <c r="C31356">
        <v>0.0209544</v>
      </c>
      <c r="D31356">
        <v>0</v>
      </c>
      <c r="E31356">
        <v>0</v>
      </c>
      <c r="F31356">
        <v>0</v>
      </c>
      <c r="G31356">
        <v>0</v>
      </c>
      <c r="H31356">
        <v>0.4549955</v>
      </c>
      <c r="I31356">
        <v>0.0019341</v>
      </c>
      <c r="J31356">
        <v>0</v>
      </c>
      <c r="K31356">
        <v>0</v>
      </c>
      <c r="L31356">
        <v>0</v>
      </c>
      <c r="M31356">
        <v>0</v>
      </c>
      <c r="N31356">
        <f t="shared" si="489"/>
        <v>0.035604522448</v>
      </c>
    </row>
    <row r="31357" spans="1:14">
      <c r="A31357">
        <v>601866</v>
      </c>
      <c r="B31357">
        <v>2017</v>
      </c>
      <c r="C31357">
        <v>0.0236772</v>
      </c>
      <c r="D31357">
        <v>0</v>
      </c>
      <c r="E31357">
        <v>0</v>
      </c>
      <c r="F31357">
        <v>0</v>
      </c>
      <c r="G31357">
        <v>0</v>
      </c>
      <c r="H31357">
        <v>0.3868254</v>
      </c>
      <c r="I31357">
        <v>0.0009825</v>
      </c>
      <c r="J31357">
        <v>0</v>
      </c>
      <c r="K31357">
        <v>0</v>
      </c>
      <c r="L31357">
        <v>0</v>
      </c>
      <c r="M31357">
        <v>0</v>
      </c>
      <c r="N31357">
        <f t="shared" si="489"/>
        <v>0.030678101331</v>
      </c>
    </row>
    <row r="31358" spans="1:14">
      <c r="A31358">
        <v>601866</v>
      </c>
      <c r="B31358">
        <v>2018</v>
      </c>
      <c r="C31358">
        <v>0.0262311</v>
      </c>
      <c r="D31358">
        <v>0.0181886</v>
      </c>
      <c r="E31358">
        <v>0</v>
      </c>
      <c r="F31358">
        <v>0</v>
      </c>
      <c r="G31358">
        <v>0</v>
      </c>
      <c r="H31358">
        <v>0.4093743</v>
      </c>
      <c r="I31358">
        <v>0.0009632</v>
      </c>
      <c r="J31358">
        <v>0</v>
      </c>
      <c r="K31358">
        <v>0</v>
      </c>
      <c r="L31358">
        <v>0</v>
      </c>
      <c r="M31358">
        <v>0</v>
      </c>
      <c r="N31358">
        <f t="shared" si="489"/>
        <v>0.033904112278</v>
      </c>
    </row>
    <row r="31359" spans="1:14">
      <c r="A31359">
        <v>601866</v>
      </c>
      <c r="B31359">
        <v>2019</v>
      </c>
      <c r="C31359">
        <v>0.0352218</v>
      </c>
      <c r="D31359">
        <v>0.0069625</v>
      </c>
      <c r="E31359">
        <v>0</v>
      </c>
      <c r="F31359">
        <v>0</v>
      </c>
      <c r="G31359">
        <v>0</v>
      </c>
      <c r="H31359">
        <v>0.3927488</v>
      </c>
      <c r="I31359">
        <v>0.0009548</v>
      </c>
      <c r="J31359">
        <v>3.0910425</v>
      </c>
      <c r="K31359">
        <v>0.00565099</v>
      </c>
      <c r="L31359">
        <v>11.0461</v>
      </c>
      <c r="M31359">
        <v>59.23</v>
      </c>
      <c r="N31359">
        <f t="shared" si="489"/>
        <v>5.6055549854837</v>
      </c>
    </row>
    <row r="31360" spans="1:14">
      <c r="A31360">
        <v>601866</v>
      </c>
      <c r="B31360">
        <v>2020</v>
      </c>
      <c r="C31360">
        <v>0.0351582</v>
      </c>
      <c r="D31360">
        <v>0.0072828</v>
      </c>
      <c r="E31360">
        <v>0</v>
      </c>
      <c r="F31360">
        <v>0</v>
      </c>
      <c r="G31360">
        <v>0</v>
      </c>
      <c r="H31360">
        <v>0.3778477</v>
      </c>
      <c r="I31360">
        <v>0.0010029</v>
      </c>
      <c r="J31360">
        <v>2.6390574</v>
      </c>
      <c r="K31360">
        <v>0.00832204</v>
      </c>
      <c r="L31360">
        <v>7.884</v>
      </c>
      <c r="M31360">
        <v>62.67</v>
      </c>
      <c r="N31360">
        <f t="shared" si="489"/>
        <v>5.5906386987932</v>
      </c>
    </row>
    <row r="31361" spans="1:14">
      <c r="A31361">
        <v>601866</v>
      </c>
      <c r="B31361">
        <v>2021</v>
      </c>
      <c r="C31361">
        <v>0.0147698</v>
      </c>
      <c r="D31361">
        <v>0</v>
      </c>
      <c r="E31361">
        <v>0.0011326</v>
      </c>
      <c r="F31361">
        <v>0.000276</v>
      </c>
      <c r="G31361">
        <v>0</v>
      </c>
      <c r="H31361">
        <v>0.2871508</v>
      </c>
      <c r="I31361">
        <v>0.0044745</v>
      </c>
      <c r="J31361">
        <v>3.9889841</v>
      </c>
      <c r="K31361">
        <v>0.01177394</v>
      </c>
      <c r="L31361">
        <v>13.6865</v>
      </c>
      <c r="M31361">
        <v>66.14</v>
      </c>
      <c r="N31361">
        <f t="shared" si="489"/>
        <v>6.3909352092412</v>
      </c>
    </row>
    <row r="31362" spans="1:14">
      <c r="A31362">
        <v>601866</v>
      </c>
      <c r="B31362">
        <v>2022</v>
      </c>
      <c r="C31362">
        <v>0.0212545</v>
      </c>
      <c r="D31362">
        <v>0.0930474</v>
      </c>
      <c r="E31362">
        <v>0.0020802</v>
      </c>
      <c r="F31362">
        <v>0.0011303</v>
      </c>
      <c r="G31362">
        <v>0</v>
      </c>
      <c r="H31362">
        <v>0.3336877</v>
      </c>
      <c r="I31362">
        <v>0.0048745</v>
      </c>
      <c r="J31362">
        <v>3.8918202</v>
      </c>
      <c r="K31362">
        <v>0.01424074</v>
      </c>
      <c r="L31362">
        <v>3.9392</v>
      </c>
      <c r="M31362">
        <v>78.496</v>
      </c>
      <c r="N31362">
        <f t="shared" si="489"/>
        <v>6.5925121227772</v>
      </c>
    </row>
    <row r="31363" spans="1:14">
      <c r="A31363">
        <v>601868</v>
      </c>
      <c r="B31363">
        <v>2022</v>
      </c>
      <c r="C31363">
        <v>0.1301727</v>
      </c>
      <c r="D31363">
        <v>0.1866604</v>
      </c>
      <c r="E31363">
        <v>0.0128586</v>
      </c>
      <c r="F31363">
        <v>0.0124047</v>
      </c>
      <c r="G31363">
        <v>0</v>
      </c>
      <c r="H31363">
        <v>0.0646263</v>
      </c>
      <c r="I31363">
        <v>0.102062</v>
      </c>
      <c r="J31363">
        <v>0</v>
      </c>
      <c r="K31363">
        <v>0</v>
      </c>
      <c r="L31363">
        <v>0</v>
      </c>
      <c r="M31363">
        <v>0</v>
      </c>
      <c r="N31363">
        <f t="shared" ref="N31363:N31426" si="490">C31363*0.07817+D31363*0.07432+E31363*0.13901+F31363*0.14558+G31363*0.10473+H31363*0.07433+I31363*0.07585+J31363*0.07758+K31363*0.07863+L31363*0.0759+M31363*0.07588</f>
        <v>0.040186626678</v>
      </c>
    </row>
    <row r="31364" spans="1:14">
      <c r="A31364">
        <v>601869</v>
      </c>
      <c r="B31364">
        <v>2019</v>
      </c>
      <c r="C31364">
        <v>0.1714576</v>
      </c>
      <c r="D31364">
        <v>0.2147447</v>
      </c>
      <c r="E31364">
        <v>0.0148362</v>
      </c>
      <c r="F31364">
        <v>0.0298428</v>
      </c>
      <c r="G31364">
        <v>0</v>
      </c>
      <c r="H31364">
        <v>0.2650122</v>
      </c>
      <c r="I31364">
        <v>0.0222952</v>
      </c>
      <c r="J31364">
        <v>5.3278761</v>
      </c>
      <c r="K31364">
        <v>0.03175083</v>
      </c>
      <c r="L31364">
        <v>10.9649</v>
      </c>
      <c r="M31364">
        <v>67.38</v>
      </c>
      <c r="N31364">
        <f t="shared" si="490"/>
        <v>6.4180225150289</v>
      </c>
    </row>
    <row r="31365" spans="1:14">
      <c r="A31365">
        <v>601869</v>
      </c>
      <c r="B31365">
        <v>2020</v>
      </c>
      <c r="C31365">
        <v>0.1670719</v>
      </c>
      <c r="D31365">
        <v>0.2994095</v>
      </c>
      <c r="E31365">
        <v>0.0161745</v>
      </c>
      <c r="F31365">
        <v>0.0253855</v>
      </c>
      <c r="G31365">
        <v>0</v>
      </c>
      <c r="H31365">
        <v>0.2329865</v>
      </c>
      <c r="I31365">
        <v>0.02157</v>
      </c>
      <c r="J31365">
        <v>5.3518581</v>
      </c>
      <c r="K31365">
        <v>0.02204464</v>
      </c>
      <c r="L31365">
        <v>10.521</v>
      </c>
      <c r="M31365">
        <v>69.17</v>
      </c>
      <c r="N31365">
        <f t="shared" si="490"/>
        <v>6.5243041552842</v>
      </c>
    </row>
    <row r="31366" spans="1:14">
      <c r="A31366">
        <v>601869</v>
      </c>
      <c r="B31366">
        <v>2021</v>
      </c>
      <c r="C31366">
        <v>0.1596579</v>
      </c>
      <c r="D31366">
        <v>0.3196721</v>
      </c>
      <c r="E31366">
        <v>0.0171881</v>
      </c>
      <c r="F31366">
        <v>0.0215252</v>
      </c>
      <c r="G31366">
        <v>0</v>
      </c>
      <c r="H31366">
        <v>0.19322</v>
      </c>
      <c r="I31366">
        <v>0.0161451</v>
      </c>
      <c r="J31366">
        <v>5.855072</v>
      </c>
      <c r="K31366">
        <v>0.0260296</v>
      </c>
      <c r="L31366">
        <v>4.5229</v>
      </c>
      <c r="M31366">
        <v>69.17</v>
      </c>
      <c r="N31366">
        <f t="shared" si="490"/>
        <v>6.105538996555</v>
      </c>
    </row>
    <row r="31367" spans="1:14">
      <c r="A31367">
        <v>601869</v>
      </c>
      <c r="B31367">
        <v>2022</v>
      </c>
      <c r="C31367">
        <v>0.1472646</v>
      </c>
      <c r="D31367">
        <v>0.4930025</v>
      </c>
      <c r="E31367">
        <v>0.0195502</v>
      </c>
      <c r="F31367">
        <v>0.028447</v>
      </c>
      <c r="G31367">
        <v>0</v>
      </c>
      <c r="H31367">
        <v>0.2038542</v>
      </c>
      <c r="I31367">
        <v>0.0614244</v>
      </c>
      <c r="J31367">
        <v>5.4424176</v>
      </c>
      <c r="K31367">
        <v>0.02611824</v>
      </c>
      <c r="L31367">
        <v>13.3984</v>
      </c>
      <c r="M31367">
        <v>77.711</v>
      </c>
      <c r="N31367">
        <f t="shared" si="490"/>
        <v>7.4127478051892</v>
      </c>
    </row>
    <row r="31368" spans="1:14">
      <c r="A31368">
        <v>601872</v>
      </c>
      <c r="B31368">
        <v>2011</v>
      </c>
      <c r="C31368">
        <v>0.0849057</v>
      </c>
      <c r="D31368">
        <v>0</v>
      </c>
      <c r="E31368">
        <v>0</v>
      </c>
      <c r="F31368">
        <v>0</v>
      </c>
      <c r="G31368">
        <v>0</v>
      </c>
      <c r="H31368">
        <v>0.7241409</v>
      </c>
      <c r="I31368">
        <v>0</v>
      </c>
      <c r="J31368">
        <v>0</v>
      </c>
      <c r="K31368">
        <v>0.00127841</v>
      </c>
      <c r="L31368">
        <v>6.4659</v>
      </c>
      <c r="M31368">
        <v>65.01</v>
      </c>
      <c r="N31368">
        <f t="shared" si="490"/>
        <v>5.4842836030443</v>
      </c>
    </row>
    <row r="31369" spans="1:14">
      <c r="A31369">
        <v>601872</v>
      </c>
      <c r="B31369">
        <v>2012</v>
      </c>
      <c r="C31369">
        <v>0.1150443</v>
      </c>
      <c r="D31369">
        <v>0</v>
      </c>
      <c r="E31369">
        <v>0</v>
      </c>
      <c r="F31369">
        <v>0</v>
      </c>
      <c r="G31369">
        <v>0</v>
      </c>
      <c r="H31369">
        <v>0.6214231</v>
      </c>
      <c r="I31369">
        <v>0.0226649</v>
      </c>
      <c r="J31369">
        <v>0</v>
      </c>
      <c r="K31369">
        <v>0.00090285</v>
      </c>
      <c r="L31369">
        <v>7.986</v>
      </c>
      <c r="M31369">
        <v>58.08</v>
      </c>
      <c r="N31369">
        <f t="shared" si="490"/>
        <v>5.0702213157145</v>
      </c>
    </row>
    <row r="31370" spans="1:14">
      <c r="A31370">
        <v>601872</v>
      </c>
      <c r="B31370">
        <v>2013</v>
      </c>
      <c r="C31370">
        <v>0.1627907</v>
      </c>
      <c r="D31370">
        <v>0</v>
      </c>
      <c r="E31370">
        <v>0</v>
      </c>
      <c r="F31370">
        <v>0</v>
      </c>
      <c r="G31370">
        <v>0</v>
      </c>
      <c r="H31370">
        <v>0.5286208</v>
      </c>
      <c r="I31370">
        <v>0.0254327</v>
      </c>
      <c r="J31370">
        <v>0</v>
      </c>
      <c r="K31370">
        <v>0.00202364</v>
      </c>
      <c r="L31370">
        <v>10.8491</v>
      </c>
      <c r="M31370">
        <v>58.08</v>
      </c>
      <c r="N31370">
        <f t="shared" si="490"/>
        <v>5.2846630121912</v>
      </c>
    </row>
    <row r="31371" spans="1:14">
      <c r="A31371">
        <v>601872</v>
      </c>
      <c r="B31371">
        <v>2014</v>
      </c>
      <c r="C31371">
        <v>0.2426471</v>
      </c>
      <c r="D31371">
        <v>0</v>
      </c>
      <c r="E31371">
        <v>0</v>
      </c>
      <c r="F31371">
        <v>0</v>
      </c>
      <c r="G31371">
        <v>0</v>
      </c>
      <c r="H31371">
        <v>0.5463359</v>
      </c>
      <c r="I31371">
        <v>0.0152265</v>
      </c>
      <c r="J31371">
        <v>0</v>
      </c>
      <c r="K31371">
        <v>0</v>
      </c>
      <c r="L31371">
        <v>0</v>
      </c>
      <c r="M31371">
        <v>0</v>
      </c>
      <c r="N31371">
        <f t="shared" si="490"/>
        <v>0.060731801279</v>
      </c>
    </row>
    <row r="31372" spans="1:14">
      <c r="A31372">
        <v>601872</v>
      </c>
      <c r="B31372">
        <v>2015</v>
      </c>
      <c r="C31372">
        <v>0.2569833</v>
      </c>
      <c r="D31372">
        <v>0</v>
      </c>
      <c r="E31372">
        <v>0</v>
      </c>
      <c r="F31372">
        <v>0</v>
      </c>
      <c r="G31372">
        <v>0</v>
      </c>
      <c r="H31372">
        <v>0.6814741</v>
      </c>
      <c r="I31372">
        <v>0.0144709</v>
      </c>
      <c r="J31372">
        <v>0</v>
      </c>
      <c r="K31372">
        <v>0.00213356</v>
      </c>
      <c r="L31372">
        <v>8.3725</v>
      </c>
      <c r="M31372">
        <v>61.55</v>
      </c>
      <c r="N31372">
        <f t="shared" si="490"/>
        <v>5.3778944840018</v>
      </c>
    </row>
    <row r="31373" spans="1:14">
      <c r="A31373">
        <v>601872</v>
      </c>
      <c r="B31373">
        <v>2016</v>
      </c>
      <c r="C31373">
        <v>0.0383756</v>
      </c>
      <c r="D31373">
        <v>0</v>
      </c>
      <c r="E31373">
        <v>0</v>
      </c>
      <c r="F31373">
        <v>0</v>
      </c>
      <c r="G31373">
        <v>0</v>
      </c>
      <c r="H31373">
        <v>0.651389</v>
      </c>
      <c r="I31373">
        <v>0.0124201</v>
      </c>
      <c r="J31373">
        <v>0</v>
      </c>
      <c r="K31373">
        <v>0.00459908</v>
      </c>
      <c r="L31373">
        <v>10.842</v>
      </c>
      <c r="M31373">
        <v>61.55</v>
      </c>
      <c r="N31373">
        <f t="shared" si="490"/>
        <v>5.5460430552674</v>
      </c>
    </row>
    <row r="31374" spans="1:14">
      <c r="A31374">
        <v>601872</v>
      </c>
      <c r="B31374">
        <v>2017</v>
      </c>
      <c r="C31374">
        <v>0.0497139</v>
      </c>
      <c r="D31374">
        <v>0</v>
      </c>
      <c r="E31374">
        <v>0</v>
      </c>
      <c r="F31374">
        <v>0</v>
      </c>
      <c r="G31374">
        <v>0</v>
      </c>
      <c r="H31374">
        <v>0.6668558</v>
      </c>
      <c r="I31374">
        <v>0.0118441</v>
      </c>
      <c r="J31374">
        <v>0</v>
      </c>
      <c r="K31374">
        <v>0.00147121</v>
      </c>
      <c r="L31374">
        <v>7.3872</v>
      </c>
      <c r="M31374">
        <v>59.69</v>
      </c>
      <c r="N31374">
        <f t="shared" si="490"/>
        <v>5.1444332634043</v>
      </c>
    </row>
    <row r="31375" spans="1:14">
      <c r="A31375">
        <v>601872</v>
      </c>
      <c r="B31375">
        <v>2018</v>
      </c>
      <c r="C31375">
        <v>0.0261079</v>
      </c>
      <c r="D31375">
        <v>0</v>
      </c>
      <c r="E31375">
        <v>0.0001048</v>
      </c>
      <c r="F31375">
        <v>0</v>
      </c>
      <c r="G31375">
        <v>0</v>
      </c>
      <c r="H31375">
        <v>0.728867</v>
      </c>
      <c r="I31375">
        <v>0.0093551</v>
      </c>
      <c r="J31375">
        <v>0</v>
      </c>
      <c r="K31375">
        <v>0</v>
      </c>
      <c r="L31375">
        <v>0</v>
      </c>
      <c r="M31375">
        <v>0</v>
      </c>
      <c r="N31375">
        <f t="shared" si="490"/>
        <v>0.056941691236</v>
      </c>
    </row>
    <row r="31376" spans="1:14">
      <c r="A31376">
        <v>601872</v>
      </c>
      <c r="B31376">
        <v>2019</v>
      </c>
      <c r="C31376">
        <v>0.0282979</v>
      </c>
      <c r="D31376">
        <v>0</v>
      </c>
      <c r="E31376">
        <v>0.0002286</v>
      </c>
      <c r="F31376">
        <v>0.0010819</v>
      </c>
      <c r="G31376">
        <v>0</v>
      </c>
      <c r="H31376">
        <v>0.7145258</v>
      </c>
      <c r="I31376">
        <v>0.0086074</v>
      </c>
      <c r="J31376">
        <v>0</v>
      </c>
      <c r="K31376">
        <v>0.00211</v>
      </c>
      <c r="L31376">
        <v>10.6865</v>
      </c>
      <c r="M31376">
        <v>59.69</v>
      </c>
      <c r="N31376">
        <f t="shared" si="490"/>
        <v>5.396713360835</v>
      </c>
    </row>
    <row r="31377" spans="1:14">
      <c r="A31377">
        <v>601872</v>
      </c>
      <c r="B31377">
        <v>2020</v>
      </c>
      <c r="C31377">
        <v>0.0581134</v>
      </c>
      <c r="D31377">
        <v>0.0289163</v>
      </c>
      <c r="E31377" s="3">
        <v>1.75e-5</v>
      </c>
      <c r="F31377" s="3">
        <v>5.53e-6</v>
      </c>
      <c r="G31377">
        <v>0</v>
      </c>
      <c r="H31377">
        <v>0.656724</v>
      </c>
      <c r="I31377">
        <v>0.0075419</v>
      </c>
      <c r="J31377">
        <v>0</v>
      </c>
      <c r="K31377">
        <v>0.00270356</v>
      </c>
      <c r="L31377">
        <v>9.432</v>
      </c>
      <c r="M31377">
        <v>59.69</v>
      </c>
      <c r="N31377">
        <f t="shared" si="490"/>
        <v>5.3014599505842</v>
      </c>
    </row>
    <row r="31378" spans="1:14">
      <c r="A31378">
        <v>601872</v>
      </c>
      <c r="B31378">
        <v>2021</v>
      </c>
      <c r="C31378">
        <v>0.055775</v>
      </c>
      <c r="D31378">
        <v>0.023472</v>
      </c>
      <c r="E31378">
        <v>0</v>
      </c>
      <c r="F31378">
        <v>0</v>
      </c>
      <c r="G31378">
        <v>0</v>
      </c>
      <c r="H31378">
        <v>0.6247631</v>
      </c>
      <c r="I31378">
        <v>0.0072404</v>
      </c>
      <c r="J31378">
        <v>0</v>
      </c>
      <c r="K31378">
        <v>0.00317142</v>
      </c>
      <c r="L31378">
        <v>11.811</v>
      </c>
      <c r="M31378">
        <v>59.69</v>
      </c>
      <c r="N31378">
        <f t="shared" si="490"/>
        <v>5.4790736651076</v>
      </c>
    </row>
    <row r="31379" spans="1:14">
      <c r="A31379">
        <v>601872</v>
      </c>
      <c r="B31379">
        <v>2022</v>
      </c>
      <c r="C31379">
        <v>0.0574612</v>
      </c>
      <c r="D31379">
        <v>0.0275289</v>
      </c>
      <c r="E31379" s="3">
        <v>2.36e-5</v>
      </c>
      <c r="F31379" s="3">
        <v>1.7e-5</v>
      </c>
      <c r="G31379">
        <v>0</v>
      </c>
      <c r="H31379">
        <v>0.6166379</v>
      </c>
      <c r="I31379">
        <v>0.0072529</v>
      </c>
      <c r="J31379">
        <v>0</v>
      </c>
      <c r="K31379">
        <v>0.00701334</v>
      </c>
      <c r="L31379">
        <v>5.264</v>
      </c>
      <c r="M31379">
        <v>66.973</v>
      </c>
      <c r="N31379">
        <f t="shared" si="490"/>
        <v>5.5349285718442</v>
      </c>
    </row>
    <row r="31380" spans="1:14">
      <c r="A31380">
        <v>601877</v>
      </c>
      <c r="B31380">
        <v>2011</v>
      </c>
      <c r="C31380">
        <v>0.0165692</v>
      </c>
      <c r="D31380">
        <v>0</v>
      </c>
      <c r="E31380">
        <v>0</v>
      </c>
      <c r="F31380">
        <v>0</v>
      </c>
      <c r="G31380">
        <v>0</v>
      </c>
      <c r="H31380">
        <v>0.0458193</v>
      </c>
      <c r="I31380">
        <v>0.01968</v>
      </c>
      <c r="J31380">
        <v>4.3040652</v>
      </c>
      <c r="K31380">
        <v>0.00737379</v>
      </c>
      <c r="L31380">
        <v>3.4419</v>
      </c>
      <c r="M31380">
        <v>69.55</v>
      </c>
      <c r="N31380">
        <f t="shared" si="490"/>
        <v>5.8793770802567</v>
      </c>
    </row>
    <row r="31381" spans="1:14">
      <c r="A31381">
        <v>601877</v>
      </c>
      <c r="B31381">
        <v>2012</v>
      </c>
      <c r="C31381">
        <v>0.0144548</v>
      </c>
      <c r="D31381">
        <v>0</v>
      </c>
      <c r="E31381">
        <v>0</v>
      </c>
      <c r="F31381">
        <v>0</v>
      </c>
      <c r="G31381">
        <v>0</v>
      </c>
      <c r="H31381">
        <v>0.0963557</v>
      </c>
      <c r="I31381">
        <v>0.0336475</v>
      </c>
      <c r="J31381">
        <v>4.7361984</v>
      </c>
      <c r="K31381">
        <v>0.00695249</v>
      </c>
      <c r="L31381">
        <v>6.8926</v>
      </c>
      <c r="M31381">
        <v>74.72</v>
      </c>
      <c r="N31381">
        <f t="shared" si="490"/>
        <v>6.5717270999327</v>
      </c>
    </row>
    <row r="31382" spans="1:14">
      <c r="A31382">
        <v>601877</v>
      </c>
      <c r="B31382">
        <v>2013</v>
      </c>
      <c r="C31382">
        <v>0.0104849</v>
      </c>
      <c r="D31382">
        <v>0</v>
      </c>
      <c r="E31382">
        <v>0</v>
      </c>
      <c r="F31382">
        <v>0</v>
      </c>
      <c r="G31382">
        <v>0</v>
      </c>
      <c r="H31382">
        <v>0.1026263</v>
      </c>
      <c r="I31382">
        <v>0.0261782</v>
      </c>
      <c r="J31382">
        <v>5.0434251</v>
      </c>
      <c r="K31382">
        <v>0.00888889</v>
      </c>
      <c r="L31382">
        <v>6.5573</v>
      </c>
      <c r="M31382">
        <v>65.57</v>
      </c>
      <c r="N31382">
        <f t="shared" si="490"/>
        <v>5.8755519566607</v>
      </c>
    </row>
    <row r="31383" spans="1:14">
      <c r="A31383">
        <v>601877</v>
      </c>
      <c r="B31383">
        <v>2014</v>
      </c>
      <c r="C31383">
        <v>0.0105182</v>
      </c>
      <c r="D31383">
        <v>0</v>
      </c>
      <c r="E31383">
        <v>0</v>
      </c>
      <c r="F31383">
        <v>0</v>
      </c>
      <c r="G31383">
        <v>0</v>
      </c>
      <c r="H31383">
        <v>0.1127127</v>
      </c>
      <c r="I31383">
        <v>0.0203042</v>
      </c>
      <c r="J31383">
        <v>5.4595857</v>
      </c>
      <c r="K31383">
        <v>0.01879781</v>
      </c>
      <c r="L31383">
        <v>6.2304</v>
      </c>
      <c r="M31383">
        <v>73.14</v>
      </c>
      <c r="N31383">
        <f t="shared" si="490"/>
        <v>6.4585235066613</v>
      </c>
    </row>
    <row r="31384" spans="1:14">
      <c r="A31384">
        <v>601877</v>
      </c>
      <c r="B31384">
        <v>2015</v>
      </c>
      <c r="C31384">
        <v>0.0110057</v>
      </c>
      <c r="D31384">
        <v>0.07464</v>
      </c>
      <c r="E31384">
        <v>0</v>
      </c>
      <c r="F31384">
        <v>0</v>
      </c>
      <c r="G31384">
        <v>0</v>
      </c>
      <c r="H31384">
        <v>0.1799299</v>
      </c>
      <c r="I31384">
        <v>0.0189523</v>
      </c>
      <c r="J31384">
        <v>6.253829</v>
      </c>
      <c r="K31384">
        <v>0.01867388</v>
      </c>
      <c r="L31384">
        <v>3.795</v>
      </c>
      <c r="M31384">
        <v>71.35</v>
      </c>
      <c r="N31384">
        <f t="shared" si="490"/>
        <v>6.2099381627954</v>
      </c>
    </row>
    <row r="31385" spans="1:14">
      <c r="A31385">
        <v>601877</v>
      </c>
      <c r="B31385">
        <v>2016</v>
      </c>
      <c r="C31385">
        <v>0.0162949</v>
      </c>
      <c r="D31385">
        <v>0.1129722</v>
      </c>
      <c r="E31385">
        <v>0</v>
      </c>
      <c r="F31385">
        <v>0</v>
      </c>
      <c r="G31385">
        <v>0</v>
      </c>
      <c r="H31385">
        <v>0.3806441</v>
      </c>
      <c r="I31385">
        <v>0.0150003</v>
      </c>
      <c r="J31385">
        <v>6.2065759</v>
      </c>
      <c r="K31385">
        <v>0.01492843</v>
      </c>
      <c r="L31385">
        <v>4.9998</v>
      </c>
      <c r="M31385">
        <v>67.98</v>
      </c>
      <c r="N31385">
        <f t="shared" si="490"/>
        <v>6.0595881157179</v>
      </c>
    </row>
    <row r="31386" spans="1:14">
      <c r="A31386">
        <v>601877</v>
      </c>
      <c r="B31386">
        <v>2017</v>
      </c>
      <c r="C31386">
        <v>0.0096918</v>
      </c>
      <c r="D31386">
        <v>0.0619973</v>
      </c>
      <c r="E31386">
        <v>0</v>
      </c>
      <c r="F31386">
        <v>0</v>
      </c>
      <c r="G31386">
        <v>0</v>
      </c>
      <c r="H31386">
        <v>0.3644568</v>
      </c>
      <c r="I31386">
        <v>0.0077963</v>
      </c>
      <c r="J31386">
        <v>6.3080983</v>
      </c>
      <c r="K31386">
        <v>0.01279591</v>
      </c>
      <c r="L31386">
        <v>2.6568</v>
      </c>
      <c r="M31386">
        <v>71.81</v>
      </c>
      <c r="N31386">
        <f t="shared" si="490"/>
        <v>6.1740289991583</v>
      </c>
    </row>
    <row r="31387" spans="1:14">
      <c r="A31387">
        <v>601877</v>
      </c>
      <c r="B31387">
        <v>2018</v>
      </c>
      <c r="C31387">
        <v>0.0097981</v>
      </c>
      <c r="D31387">
        <v>0.0681438</v>
      </c>
      <c r="E31387">
        <v>0.0146137</v>
      </c>
      <c r="F31387">
        <v>0.0089304</v>
      </c>
      <c r="G31387">
        <v>0</v>
      </c>
      <c r="H31387">
        <v>0.328971</v>
      </c>
      <c r="I31387">
        <v>0.0071217</v>
      </c>
      <c r="J31387">
        <v>6.1903152</v>
      </c>
      <c r="K31387">
        <v>0.01391066</v>
      </c>
      <c r="L31387">
        <v>6.7844</v>
      </c>
      <c r="M31387">
        <v>71.81</v>
      </c>
      <c r="N31387">
        <f t="shared" si="490"/>
        <v>6.4793717065488</v>
      </c>
    </row>
    <row r="31388" spans="1:14">
      <c r="A31388">
        <v>601877</v>
      </c>
      <c r="B31388">
        <v>2019</v>
      </c>
      <c r="C31388">
        <v>0.0091885</v>
      </c>
      <c r="D31388">
        <v>0.058035</v>
      </c>
      <c r="E31388">
        <v>0.0162515</v>
      </c>
      <c r="F31388">
        <v>0.009482</v>
      </c>
      <c r="G31388">
        <v>0</v>
      </c>
      <c r="H31388">
        <v>0.3745952</v>
      </c>
      <c r="I31388">
        <v>0.0064725</v>
      </c>
      <c r="J31388">
        <v>6.4377518</v>
      </c>
      <c r="K31388">
        <v>0.0149379</v>
      </c>
      <c r="L31388">
        <v>12.0814</v>
      </c>
      <c r="M31388">
        <v>76.76</v>
      </c>
      <c r="N31388">
        <f t="shared" si="490"/>
        <v>7.279147948882</v>
      </c>
    </row>
    <row r="31389" spans="1:14">
      <c r="A31389">
        <v>601877</v>
      </c>
      <c r="B31389">
        <v>2020</v>
      </c>
      <c r="C31389">
        <v>0.0211541</v>
      </c>
      <c r="D31389">
        <v>0.0569204</v>
      </c>
      <c r="E31389">
        <v>0.0162372</v>
      </c>
      <c r="F31389">
        <v>0.0111945</v>
      </c>
      <c r="G31389">
        <v>0</v>
      </c>
      <c r="H31389">
        <v>0.3738491</v>
      </c>
      <c r="I31389">
        <v>0.0084443</v>
      </c>
      <c r="J31389">
        <v>6.7165947</v>
      </c>
      <c r="K31389">
        <v>0.02154288</v>
      </c>
      <c r="L31389">
        <v>8.562</v>
      </c>
      <c r="M31389">
        <v>75.18</v>
      </c>
      <c r="N31389">
        <f t="shared" si="490"/>
        <v>6.9154810058454</v>
      </c>
    </row>
    <row r="31390" spans="1:14">
      <c r="A31390">
        <v>601877</v>
      </c>
      <c r="B31390">
        <v>2021</v>
      </c>
      <c r="C31390">
        <v>0.0219802</v>
      </c>
      <c r="D31390">
        <v>0.0578132</v>
      </c>
      <c r="E31390">
        <v>0.0151065</v>
      </c>
      <c r="F31390">
        <v>0.0101555</v>
      </c>
      <c r="G31390">
        <v>0</v>
      </c>
      <c r="H31390">
        <v>0.3145628</v>
      </c>
      <c r="I31390">
        <v>0.0071869</v>
      </c>
      <c r="J31390">
        <v>6.3062754</v>
      </c>
      <c r="K31390">
        <v>0.03025478</v>
      </c>
      <c r="L31390">
        <v>13.8322</v>
      </c>
      <c r="M31390">
        <v>68.37</v>
      </c>
      <c r="N31390">
        <f t="shared" si="490"/>
        <v>6.7629191996854</v>
      </c>
    </row>
    <row r="31391" spans="1:14">
      <c r="A31391">
        <v>601877</v>
      </c>
      <c r="B31391">
        <v>2022</v>
      </c>
      <c r="C31391">
        <v>0.0250547</v>
      </c>
      <c r="D31391">
        <v>0.0575981</v>
      </c>
      <c r="E31391">
        <v>0.0146797</v>
      </c>
      <c r="F31391">
        <v>0.0061976</v>
      </c>
      <c r="G31391">
        <v>0</v>
      </c>
      <c r="H31391">
        <v>0.2600892</v>
      </c>
      <c r="I31391">
        <v>0.0056662</v>
      </c>
      <c r="J31391">
        <v>5.7397928</v>
      </c>
      <c r="K31391">
        <v>0.0112835</v>
      </c>
      <c r="L31391">
        <v>7.04</v>
      </c>
      <c r="M31391">
        <v>75.384</v>
      </c>
      <c r="N31391">
        <f t="shared" si="490"/>
        <v>6.729598566931</v>
      </c>
    </row>
    <row r="31392" spans="1:14">
      <c r="A31392">
        <v>601880</v>
      </c>
      <c r="B31392">
        <v>2011</v>
      </c>
      <c r="C31392">
        <v>0.0276996</v>
      </c>
      <c r="D31392">
        <v>0</v>
      </c>
      <c r="E31392">
        <v>0</v>
      </c>
      <c r="F31392">
        <v>0</v>
      </c>
      <c r="G31392">
        <v>0</v>
      </c>
      <c r="H31392">
        <v>0.4383617</v>
      </c>
      <c r="I31392">
        <v>0.0294543</v>
      </c>
      <c r="J31392">
        <v>1.6094379</v>
      </c>
      <c r="K31392">
        <v>0.00032227</v>
      </c>
      <c r="L31392">
        <v>8.0808</v>
      </c>
      <c r="M31392">
        <v>56.85</v>
      </c>
      <c r="N31392">
        <f t="shared" si="490"/>
        <v>5.0889790639201</v>
      </c>
    </row>
    <row r="31393" spans="1:14">
      <c r="A31393">
        <v>601880</v>
      </c>
      <c r="B31393">
        <v>2012</v>
      </c>
      <c r="C31393">
        <v>0.0292159</v>
      </c>
      <c r="D31393">
        <v>0</v>
      </c>
      <c r="E31393">
        <v>0</v>
      </c>
      <c r="F31393">
        <v>0</v>
      </c>
      <c r="G31393">
        <v>0</v>
      </c>
      <c r="H31393">
        <v>0.4589872</v>
      </c>
      <c r="I31393">
        <v>0.0311698</v>
      </c>
      <c r="J31393">
        <v>1.0986123</v>
      </c>
      <c r="K31393">
        <v>0.00056015</v>
      </c>
      <c r="L31393">
        <v>2.8842</v>
      </c>
      <c r="M31393">
        <v>64.54</v>
      </c>
      <c r="N31393">
        <f t="shared" si="490"/>
        <v>5.2402449216375</v>
      </c>
    </row>
    <row r="31394" spans="1:14">
      <c r="A31394">
        <v>601880</v>
      </c>
      <c r="B31394">
        <v>2013</v>
      </c>
      <c r="C31394">
        <v>0.0300501</v>
      </c>
      <c r="D31394">
        <v>0</v>
      </c>
      <c r="E31394">
        <v>0</v>
      </c>
      <c r="F31394">
        <v>0</v>
      </c>
      <c r="G31394">
        <v>0</v>
      </c>
      <c r="H31394">
        <v>0.5162526</v>
      </c>
      <c r="I31394">
        <v>0.0274993</v>
      </c>
      <c r="J31394">
        <v>0.69314718</v>
      </c>
      <c r="K31394">
        <v>0.00069991</v>
      </c>
      <c r="L31394">
        <v>0.5014</v>
      </c>
      <c r="M31394">
        <v>64.54</v>
      </c>
      <c r="N31394">
        <f t="shared" si="490"/>
        <v>5.0319887461277</v>
      </c>
    </row>
    <row r="31395" spans="1:14">
      <c r="A31395">
        <v>601880</v>
      </c>
      <c r="B31395">
        <v>2014</v>
      </c>
      <c r="C31395">
        <v>0.03739</v>
      </c>
      <c r="D31395">
        <v>0</v>
      </c>
      <c r="E31395">
        <v>0</v>
      </c>
      <c r="F31395">
        <v>0</v>
      </c>
      <c r="G31395">
        <v>0</v>
      </c>
      <c r="H31395">
        <v>0.5303249</v>
      </c>
      <c r="I31395">
        <v>0.0261834</v>
      </c>
      <c r="J31395">
        <v>1.6094379</v>
      </c>
      <c r="K31395">
        <v>0.00188608</v>
      </c>
      <c r="L31395">
        <v>4.1256</v>
      </c>
      <c r="M31395">
        <v>63.8</v>
      </c>
      <c r="N31395">
        <f t="shared" si="490"/>
        <v>5.3236133717594</v>
      </c>
    </row>
    <row r="31396" spans="1:14">
      <c r="A31396">
        <v>601880</v>
      </c>
      <c r="B31396">
        <v>2015</v>
      </c>
      <c r="C31396">
        <v>0.036961</v>
      </c>
      <c r="D31396">
        <v>0</v>
      </c>
      <c r="E31396">
        <v>0</v>
      </c>
      <c r="F31396">
        <v>0</v>
      </c>
      <c r="G31396">
        <v>0</v>
      </c>
      <c r="H31396">
        <v>0.4920565</v>
      </c>
      <c r="I31396">
        <v>0.0302618</v>
      </c>
      <c r="J31396">
        <v>0</v>
      </c>
      <c r="K31396">
        <v>0</v>
      </c>
      <c r="L31396">
        <v>0</v>
      </c>
      <c r="M31396">
        <v>0</v>
      </c>
      <c r="N31396">
        <f t="shared" si="490"/>
        <v>0.041759158545</v>
      </c>
    </row>
    <row r="31397" spans="1:14">
      <c r="A31397">
        <v>601880</v>
      </c>
      <c r="B31397">
        <v>2016</v>
      </c>
      <c r="C31397">
        <v>0.0380003</v>
      </c>
      <c r="D31397">
        <v>0</v>
      </c>
      <c r="E31397">
        <v>0</v>
      </c>
      <c r="F31397">
        <v>0</v>
      </c>
      <c r="G31397">
        <v>0</v>
      </c>
      <c r="H31397">
        <v>0.4380302</v>
      </c>
      <c r="I31397">
        <v>0.0341716</v>
      </c>
      <c r="J31397">
        <v>1.3862944</v>
      </c>
      <c r="K31397">
        <v>0.00325005</v>
      </c>
      <c r="L31397">
        <v>9.7838</v>
      </c>
      <c r="M31397">
        <v>66.26</v>
      </c>
      <c r="N31397">
        <f t="shared" si="490"/>
        <v>5.9163246750605</v>
      </c>
    </row>
    <row r="31398" spans="1:14">
      <c r="A31398">
        <v>601880</v>
      </c>
      <c r="B31398">
        <v>2017</v>
      </c>
      <c r="C31398">
        <v>0.0481945</v>
      </c>
      <c r="D31398">
        <v>0</v>
      </c>
      <c r="E31398">
        <v>0</v>
      </c>
      <c r="F31398">
        <v>0</v>
      </c>
      <c r="G31398">
        <v>0</v>
      </c>
      <c r="H31398">
        <v>0.4607658</v>
      </c>
      <c r="I31398">
        <v>0.0447487</v>
      </c>
      <c r="J31398">
        <v>1.3862944</v>
      </c>
      <c r="K31398">
        <v>0.00218659</v>
      </c>
      <c r="L31398">
        <v>5.5944</v>
      </c>
      <c r="M31398">
        <v>69.59</v>
      </c>
      <c r="N31398">
        <f t="shared" si="490"/>
        <v>5.8542350859977</v>
      </c>
    </row>
    <row r="31399" spans="1:14">
      <c r="A31399">
        <v>601880</v>
      </c>
      <c r="B31399">
        <v>2018</v>
      </c>
      <c r="C31399">
        <v>0.0482475</v>
      </c>
      <c r="D31399">
        <v>0.0096788</v>
      </c>
      <c r="E31399">
        <v>0.0014621</v>
      </c>
      <c r="F31399">
        <v>0</v>
      </c>
      <c r="G31399">
        <v>0</v>
      </c>
      <c r="H31399">
        <v>0.4872724</v>
      </c>
      <c r="I31399">
        <v>0.0488445</v>
      </c>
      <c r="J31399">
        <v>1.3862944</v>
      </c>
      <c r="K31399">
        <v>0.0022358</v>
      </c>
      <c r="L31399">
        <v>11.8412</v>
      </c>
      <c r="M31399">
        <v>74.79</v>
      </c>
      <c r="N31399">
        <f t="shared" si="490"/>
        <v>6.726154695335</v>
      </c>
    </row>
    <row r="31400" spans="1:14">
      <c r="A31400">
        <v>601880</v>
      </c>
      <c r="B31400">
        <v>2019</v>
      </c>
      <c r="C31400">
        <v>0.0476767</v>
      </c>
      <c r="D31400">
        <v>0.0104435</v>
      </c>
      <c r="E31400">
        <v>0.002012</v>
      </c>
      <c r="F31400">
        <v>0</v>
      </c>
      <c r="G31400">
        <v>0</v>
      </c>
      <c r="H31400">
        <v>0.4739015</v>
      </c>
      <c r="I31400">
        <v>0.0489346</v>
      </c>
      <c r="J31400">
        <v>2.5649493</v>
      </c>
      <c r="K31400">
        <v>0.00240332</v>
      </c>
      <c r="L31400">
        <v>0.9657</v>
      </c>
      <c r="M31400">
        <v>70.62</v>
      </c>
      <c r="N31400">
        <f t="shared" si="490"/>
        <v>5.6748394943296</v>
      </c>
    </row>
    <row r="31401" spans="1:14">
      <c r="A31401">
        <v>601880</v>
      </c>
      <c r="B31401">
        <v>2020</v>
      </c>
      <c r="C31401">
        <v>0.0484395</v>
      </c>
      <c r="D31401">
        <v>0.023407</v>
      </c>
      <c r="E31401">
        <v>0.0025315</v>
      </c>
      <c r="F31401">
        <v>0</v>
      </c>
      <c r="G31401">
        <v>0</v>
      </c>
      <c r="H31401">
        <v>0.4642886</v>
      </c>
      <c r="I31401">
        <v>0.0482903</v>
      </c>
      <c r="J31401">
        <v>3.6375861</v>
      </c>
      <c r="K31401">
        <v>0.00198107</v>
      </c>
      <c r="L31401">
        <v>14.493</v>
      </c>
      <c r="M31401">
        <v>72.34</v>
      </c>
      <c r="N31401">
        <f t="shared" si="490"/>
        <v>6.9155890198351</v>
      </c>
    </row>
    <row r="31402" spans="1:14">
      <c r="A31402">
        <v>601880</v>
      </c>
      <c r="B31402">
        <v>2021</v>
      </c>
      <c r="C31402">
        <v>0.0293934</v>
      </c>
      <c r="D31402">
        <v>0.0191503</v>
      </c>
      <c r="E31402">
        <v>0.000661</v>
      </c>
      <c r="F31402">
        <v>0</v>
      </c>
      <c r="G31402">
        <v>0</v>
      </c>
      <c r="H31402">
        <v>0.5469062</v>
      </c>
      <c r="I31402">
        <v>0.0972932</v>
      </c>
      <c r="J31402">
        <v>3.5553482</v>
      </c>
      <c r="K31402">
        <v>0.0048878</v>
      </c>
      <c r="L31402">
        <v>0.6603</v>
      </c>
      <c r="M31402">
        <v>68.87</v>
      </c>
      <c r="N31402">
        <f t="shared" si="490"/>
        <v>5.60402465612</v>
      </c>
    </row>
    <row r="31403" spans="1:14">
      <c r="A31403">
        <v>601880</v>
      </c>
      <c r="B31403">
        <v>2022</v>
      </c>
      <c r="C31403">
        <v>0.0310379</v>
      </c>
      <c r="D31403">
        <v>0.0089585</v>
      </c>
      <c r="E31403">
        <v>0.0003696</v>
      </c>
      <c r="F31403">
        <v>0</v>
      </c>
      <c r="G31403">
        <v>0</v>
      </c>
      <c r="H31403">
        <v>0.5328006</v>
      </c>
      <c r="I31403">
        <v>0.0953155</v>
      </c>
      <c r="J31403">
        <v>3.1354942</v>
      </c>
      <c r="K31403">
        <v>0.00255956</v>
      </c>
      <c r="L31403">
        <v>12.5312</v>
      </c>
      <c r="M31403">
        <v>73.779</v>
      </c>
      <c r="N31403">
        <f t="shared" si="490"/>
        <v>6.8428976539708</v>
      </c>
    </row>
    <row r="31404" spans="1:14">
      <c r="A31404">
        <v>601882</v>
      </c>
      <c r="B31404">
        <v>2017</v>
      </c>
      <c r="C31404">
        <v>0.0172071</v>
      </c>
      <c r="D31404">
        <v>0.1581734</v>
      </c>
      <c r="E31404">
        <v>0</v>
      </c>
      <c r="F31404">
        <v>0</v>
      </c>
      <c r="G31404">
        <v>0</v>
      </c>
      <c r="H31404">
        <v>0.3567245</v>
      </c>
      <c r="I31404">
        <v>0.0368252</v>
      </c>
      <c r="J31404">
        <v>4.1743875</v>
      </c>
      <c r="K31404">
        <v>0.00708333</v>
      </c>
      <c r="L31404">
        <v>3.9987</v>
      </c>
      <c r="M31404">
        <v>54.21</v>
      </c>
      <c r="N31404">
        <f t="shared" si="490"/>
        <v>4.7837711240879</v>
      </c>
    </row>
    <row r="31405" spans="1:14">
      <c r="A31405">
        <v>601882</v>
      </c>
      <c r="B31405">
        <v>2018</v>
      </c>
      <c r="C31405">
        <v>0.0182556</v>
      </c>
      <c r="D31405">
        <v>0.1548343</v>
      </c>
      <c r="E31405">
        <v>0.0284139</v>
      </c>
      <c r="F31405">
        <v>0.0114082</v>
      </c>
      <c r="G31405">
        <v>0</v>
      </c>
      <c r="H31405">
        <v>0.32643</v>
      </c>
      <c r="I31405">
        <v>0.0359822</v>
      </c>
      <c r="J31405">
        <v>3.8286414</v>
      </c>
      <c r="K31405">
        <v>0.00449714</v>
      </c>
      <c r="L31405">
        <v>5.5524</v>
      </c>
      <c r="M31405">
        <v>58.44</v>
      </c>
      <c r="N31405">
        <f t="shared" si="490"/>
        <v>5.1987717091232</v>
      </c>
    </row>
    <row r="31406" spans="1:14">
      <c r="A31406">
        <v>601882</v>
      </c>
      <c r="B31406">
        <v>2019</v>
      </c>
      <c r="C31406">
        <v>0.0207439</v>
      </c>
      <c r="D31406">
        <v>0.1816881</v>
      </c>
      <c r="E31406">
        <v>0.0342486</v>
      </c>
      <c r="F31406">
        <v>0.0140926</v>
      </c>
      <c r="G31406">
        <v>0</v>
      </c>
      <c r="H31406">
        <v>0.2788182</v>
      </c>
      <c r="I31406">
        <v>0.0339203</v>
      </c>
      <c r="J31406">
        <v>3.6109178</v>
      </c>
      <c r="K31406">
        <v>0.00505689</v>
      </c>
      <c r="L31406">
        <v>3.799</v>
      </c>
      <c r="M31406">
        <v>60.02</v>
      </c>
      <c r="N31406">
        <f t="shared" si="490"/>
        <v>5.1684288465947</v>
      </c>
    </row>
    <row r="31407" spans="1:14">
      <c r="A31407">
        <v>601882</v>
      </c>
      <c r="B31407">
        <v>2020</v>
      </c>
      <c r="C31407">
        <v>0.0190088</v>
      </c>
      <c r="D31407">
        <v>0.1649694</v>
      </c>
      <c r="E31407">
        <v>0.028906</v>
      </c>
      <c r="F31407">
        <v>0.0118713</v>
      </c>
      <c r="G31407">
        <v>0</v>
      </c>
      <c r="H31407">
        <v>0.1805069</v>
      </c>
      <c r="I31407">
        <v>0.0243312</v>
      </c>
      <c r="J31407">
        <v>3.1780539</v>
      </c>
      <c r="K31407">
        <v>0.00456621</v>
      </c>
      <c r="L31407">
        <v>0.735</v>
      </c>
      <c r="M31407">
        <v>60.02</v>
      </c>
      <c r="N31407">
        <f t="shared" si="490"/>
        <v>4.8917720526693</v>
      </c>
    </row>
    <row r="31408" spans="1:14">
      <c r="A31408">
        <v>601882</v>
      </c>
      <c r="B31408">
        <v>2021</v>
      </c>
      <c r="C31408">
        <v>0.0164631</v>
      </c>
      <c r="D31408">
        <v>0.1816251</v>
      </c>
      <c r="E31408">
        <v>0.0281512</v>
      </c>
      <c r="F31408">
        <v>0.0116838</v>
      </c>
      <c r="G31408">
        <v>0</v>
      </c>
      <c r="H31408">
        <v>0.1218949</v>
      </c>
      <c r="I31408">
        <v>0.0171942</v>
      </c>
      <c r="J31408">
        <v>3.6375861</v>
      </c>
      <c r="K31408">
        <v>0.01650241</v>
      </c>
      <c r="L31408">
        <v>7.9949</v>
      </c>
      <c r="M31408">
        <v>57.2</v>
      </c>
      <c r="N31408">
        <f t="shared" si="490"/>
        <v>5.2614145759983</v>
      </c>
    </row>
    <row r="31409" spans="1:14">
      <c r="A31409">
        <v>601882</v>
      </c>
      <c r="B31409">
        <v>2022</v>
      </c>
      <c r="C31409">
        <v>0.0190996</v>
      </c>
      <c r="D31409">
        <v>0.1791724</v>
      </c>
      <c r="E31409">
        <v>0.0272245</v>
      </c>
      <c r="F31409">
        <v>0.0082697</v>
      </c>
      <c r="G31409">
        <v>0</v>
      </c>
      <c r="H31409">
        <v>0.1126398</v>
      </c>
      <c r="I31409">
        <v>0.0521372</v>
      </c>
      <c r="J31409">
        <v>3.0910425</v>
      </c>
      <c r="K31409">
        <v>0.0150318</v>
      </c>
      <c r="L31409">
        <v>0.192</v>
      </c>
      <c r="M31409">
        <v>57.442</v>
      </c>
      <c r="N31409">
        <f t="shared" si="490"/>
        <v>4.646381399709</v>
      </c>
    </row>
    <row r="31410" spans="1:14">
      <c r="A31410">
        <v>601886</v>
      </c>
      <c r="B31410">
        <v>2012</v>
      </c>
      <c r="C31410">
        <v>0.0122352</v>
      </c>
      <c r="D31410">
        <v>0</v>
      </c>
      <c r="E31410">
        <v>0</v>
      </c>
      <c r="F31410">
        <v>0</v>
      </c>
      <c r="G31410">
        <v>0</v>
      </c>
      <c r="H31410">
        <v>0.0521443</v>
      </c>
      <c r="I31410">
        <v>0.0192816</v>
      </c>
      <c r="J31410">
        <v>2.7080503</v>
      </c>
      <c r="K31410">
        <v>0.00116777</v>
      </c>
      <c r="L31410">
        <v>0.7744</v>
      </c>
      <c r="M31410">
        <v>49.65</v>
      </c>
      <c r="N31410">
        <f t="shared" si="490"/>
        <v>4.0426961447921</v>
      </c>
    </row>
    <row r="31411" spans="1:14">
      <c r="A31411">
        <v>601886</v>
      </c>
      <c r="B31411">
        <v>2013</v>
      </c>
      <c r="C31411">
        <v>0.0146763</v>
      </c>
      <c r="D31411">
        <v>0</v>
      </c>
      <c r="E31411">
        <v>0</v>
      </c>
      <c r="F31411">
        <v>0</v>
      </c>
      <c r="G31411">
        <v>0</v>
      </c>
      <c r="H31411">
        <v>0.0462311</v>
      </c>
      <c r="I31411">
        <v>0.0137792</v>
      </c>
      <c r="J31411">
        <v>3.6375861</v>
      </c>
      <c r="K31411">
        <v>0.00040096</v>
      </c>
      <c r="L31411">
        <v>7.8085</v>
      </c>
      <c r="M31411">
        <v>56.17</v>
      </c>
      <c r="N31411">
        <f t="shared" si="490"/>
        <v>5.1427089634768</v>
      </c>
    </row>
    <row r="31412" spans="1:14">
      <c r="A31412">
        <v>601886</v>
      </c>
      <c r="B31412">
        <v>2014</v>
      </c>
      <c r="C31412">
        <v>0.0151018</v>
      </c>
      <c r="D31412">
        <v>0</v>
      </c>
      <c r="E31412">
        <v>0</v>
      </c>
      <c r="F31412">
        <v>0</v>
      </c>
      <c r="G31412">
        <v>0</v>
      </c>
      <c r="H31412">
        <v>0.0497471</v>
      </c>
      <c r="I31412">
        <v>0.025292</v>
      </c>
      <c r="J31412">
        <v>0</v>
      </c>
      <c r="K31412">
        <v>0</v>
      </c>
      <c r="L31412">
        <v>0</v>
      </c>
      <c r="M31412">
        <v>0</v>
      </c>
      <c r="N31412">
        <f t="shared" si="490"/>
        <v>0.006796607849</v>
      </c>
    </row>
    <row r="31413" spans="1:14">
      <c r="A31413">
        <v>601886</v>
      </c>
      <c r="B31413">
        <v>2015</v>
      </c>
      <c r="C31413">
        <v>0.0159272</v>
      </c>
      <c r="D31413">
        <v>0.2294815</v>
      </c>
      <c r="E31413">
        <v>0</v>
      </c>
      <c r="F31413">
        <v>0</v>
      </c>
      <c r="G31413">
        <v>0</v>
      </c>
      <c r="H31413">
        <v>0.0501221</v>
      </c>
      <c r="I31413">
        <v>0.0401042</v>
      </c>
      <c r="J31413">
        <v>3.9702919</v>
      </c>
      <c r="K31413">
        <v>0.00124018</v>
      </c>
      <c r="L31413">
        <v>2.385</v>
      </c>
      <c r="M31413">
        <v>37.22</v>
      </c>
      <c r="N31413">
        <f t="shared" si="490"/>
        <v>3.3384554345224</v>
      </c>
    </row>
    <row r="31414" spans="1:14">
      <c r="A31414">
        <v>601886</v>
      </c>
      <c r="B31414">
        <v>2016</v>
      </c>
      <c r="C31414">
        <v>0.0115177</v>
      </c>
      <c r="D31414">
        <v>0.2715958</v>
      </c>
      <c r="E31414">
        <v>0</v>
      </c>
      <c r="F31414">
        <v>0</v>
      </c>
      <c r="G31414">
        <v>0</v>
      </c>
      <c r="H31414">
        <v>0.0409418</v>
      </c>
      <c r="I31414">
        <v>0.0345626</v>
      </c>
      <c r="J31414">
        <v>4.6249728</v>
      </c>
      <c r="K31414">
        <v>0.00069662</v>
      </c>
      <c r="L31414">
        <v>9.6226</v>
      </c>
      <c r="M31414">
        <v>49.56</v>
      </c>
      <c r="N31414">
        <f t="shared" si="490"/>
        <v>4.8765784207236</v>
      </c>
    </row>
    <row r="31415" spans="1:14">
      <c r="A31415">
        <v>601886</v>
      </c>
      <c r="B31415">
        <v>2017</v>
      </c>
      <c r="C31415">
        <v>0.0170207</v>
      </c>
      <c r="D31415">
        <v>0.1920279</v>
      </c>
      <c r="E31415">
        <v>0</v>
      </c>
      <c r="F31415">
        <v>0</v>
      </c>
      <c r="G31415">
        <v>0</v>
      </c>
      <c r="H31415">
        <v>0.0439467</v>
      </c>
      <c r="I31415">
        <v>0.0361774</v>
      </c>
      <c r="J31415">
        <v>4.6443911</v>
      </c>
      <c r="K31415">
        <v>0.0010929</v>
      </c>
      <c r="L31415">
        <v>8.1189</v>
      </c>
      <c r="M31415">
        <v>54.51</v>
      </c>
      <c r="N31415">
        <f t="shared" si="490"/>
        <v>5.134453741913</v>
      </c>
    </row>
    <row r="31416" spans="1:14">
      <c r="A31416">
        <v>601886</v>
      </c>
      <c r="B31416">
        <v>2018</v>
      </c>
      <c r="C31416">
        <v>0.0152573</v>
      </c>
      <c r="D31416">
        <v>0.2278252</v>
      </c>
      <c r="E31416">
        <v>0.0125374</v>
      </c>
      <c r="F31416">
        <v>0.0141993</v>
      </c>
      <c r="G31416" s="3">
        <v>4.06e-5</v>
      </c>
      <c r="H31416">
        <v>0.0392421</v>
      </c>
      <c r="I31416">
        <v>0.0305096</v>
      </c>
      <c r="J31416">
        <v>4.0775375</v>
      </c>
      <c r="K31416">
        <v>0.00070538</v>
      </c>
      <c r="L31416">
        <v>4.284</v>
      </c>
      <c r="M31416">
        <v>59.49</v>
      </c>
      <c r="N31416">
        <f t="shared" si="490"/>
        <v>5.1828174838434</v>
      </c>
    </row>
    <row r="31417" spans="1:14">
      <c r="A31417">
        <v>601886</v>
      </c>
      <c r="B31417">
        <v>2019</v>
      </c>
      <c r="C31417">
        <v>0.0148509</v>
      </c>
      <c r="D31417">
        <v>0.214062</v>
      </c>
      <c r="E31417">
        <v>0.0106732</v>
      </c>
      <c r="F31417">
        <v>0.0138254</v>
      </c>
      <c r="G31417" s="3">
        <v>8.82e-5</v>
      </c>
      <c r="H31417">
        <v>0.0378043</v>
      </c>
      <c r="I31417">
        <v>0.0234294</v>
      </c>
      <c r="J31417">
        <v>4.4543471</v>
      </c>
      <c r="K31417">
        <v>0.00102881</v>
      </c>
      <c r="L31417">
        <v>5.2693</v>
      </c>
      <c r="M31417">
        <v>58.78</v>
      </c>
      <c r="N31417">
        <f t="shared" si="490"/>
        <v>5.2309781301003</v>
      </c>
    </row>
    <row r="31418" spans="1:14">
      <c r="A31418">
        <v>601886</v>
      </c>
      <c r="B31418">
        <v>2020</v>
      </c>
      <c r="C31418">
        <v>0.01347</v>
      </c>
      <c r="D31418">
        <v>0.2059636</v>
      </c>
      <c r="E31418">
        <v>0.0113478</v>
      </c>
      <c r="F31418">
        <v>0.0157364</v>
      </c>
      <c r="G31418" s="3">
        <v>7.78e-5</v>
      </c>
      <c r="H31418">
        <v>0.0417224</v>
      </c>
      <c r="I31418">
        <v>0.0213983</v>
      </c>
      <c r="J31418">
        <v>3.8918202</v>
      </c>
      <c r="K31418">
        <v>0.00627574</v>
      </c>
      <c r="L31418">
        <v>10.878</v>
      </c>
      <c r="M31418">
        <v>58.09</v>
      </c>
      <c r="N31418">
        <f t="shared" si="490"/>
        <v>5.5608912350352</v>
      </c>
    </row>
    <row r="31419" spans="1:14">
      <c r="A31419">
        <v>601886</v>
      </c>
      <c r="B31419">
        <v>2021</v>
      </c>
      <c r="C31419">
        <v>0.0122412</v>
      </c>
      <c r="D31419">
        <v>0.1891258</v>
      </c>
      <c r="E31419">
        <v>0.0117007</v>
      </c>
      <c r="F31419">
        <v>0.0165169</v>
      </c>
      <c r="G31419">
        <v>0.0001057</v>
      </c>
      <c r="H31419">
        <v>0.0445435</v>
      </c>
      <c r="I31419">
        <v>0.0251391</v>
      </c>
      <c r="J31419">
        <v>3.9318256</v>
      </c>
      <c r="K31419">
        <v>0.00942383</v>
      </c>
      <c r="L31419">
        <v>10.8779</v>
      </c>
      <c r="M31419">
        <v>64.16</v>
      </c>
      <c r="N31419">
        <f t="shared" si="490"/>
        <v>6.0241379935209</v>
      </c>
    </row>
    <row r="31420" spans="1:14">
      <c r="A31420">
        <v>601886</v>
      </c>
      <c r="B31420">
        <v>2022</v>
      </c>
      <c r="C31420">
        <v>0.0124987</v>
      </c>
      <c r="D31420">
        <v>0.1716979</v>
      </c>
      <c r="E31420">
        <v>0.0135051</v>
      </c>
      <c r="F31420">
        <v>0.0145734</v>
      </c>
      <c r="G31420" s="3">
        <v>8.03e-5</v>
      </c>
      <c r="H31420">
        <v>0.0421821</v>
      </c>
      <c r="I31420">
        <v>0.025624</v>
      </c>
      <c r="J31420">
        <v>2.6390574</v>
      </c>
      <c r="K31420">
        <v>0.00789839</v>
      </c>
      <c r="L31420">
        <v>7.8048</v>
      </c>
      <c r="M31420">
        <v>61.333</v>
      </c>
      <c r="N31420">
        <f t="shared" si="490"/>
        <v>5.4745154200397</v>
      </c>
    </row>
    <row r="31421" spans="1:14">
      <c r="A31421">
        <v>601888</v>
      </c>
      <c r="B31421">
        <v>2011</v>
      </c>
      <c r="C31421">
        <v>0.0257467</v>
      </c>
      <c r="D31421">
        <v>0</v>
      </c>
      <c r="E31421">
        <v>0</v>
      </c>
      <c r="F31421">
        <v>0</v>
      </c>
      <c r="G31421">
        <v>0</v>
      </c>
      <c r="H31421">
        <v>0.0711364</v>
      </c>
      <c r="I31421">
        <v>0.1323764</v>
      </c>
      <c r="J31421">
        <v>0</v>
      </c>
      <c r="K31421">
        <v>0.00117994</v>
      </c>
      <c r="L31421">
        <v>6.1614</v>
      </c>
      <c r="M31421">
        <v>52.21</v>
      </c>
      <c r="N31421">
        <f t="shared" si="490"/>
        <v>4.4467787767732</v>
      </c>
    </row>
    <row r="31422" spans="1:14">
      <c r="A31422">
        <v>601888</v>
      </c>
      <c r="B31422">
        <v>2012</v>
      </c>
      <c r="C31422">
        <v>0.029717</v>
      </c>
      <c r="D31422">
        <v>0</v>
      </c>
      <c r="E31422">
        <v>0</v>
      </c>
      <c r="F31422">
        <v>0</v>
      </c>
      <c r="G31422">
        <v>0</v>
      </c>
      <c r="H31422">
        <v>0.0630338</v>
      </c>
      <c r="I31422">
        <v>0.1104968</v>
      </c>
      <c r="J31422">
        <v>0</v>
      </c>
      <c r="K31422">
        <v>0.00627216</v>
      </c>
      <c r="L31422">
        <v>4.3516</v>
      </c>
      <c r="M31422">
        <v>55.11</v>
      </c>
      <c r="N31422">
        <f t="shared" si="490"/>
        <v>4.5279158824648</v>
      </c>
    </row>
    <row r="31423" spans="1:14">
      <c r="A31423">
        <v>601888</v>
      </c>
      <c r="B31423">
        <v>2013</v>
      </c>
      <c r="C31423">
        <v>0.0252064</v>
      </c>
      <c r="D31423">
        <v>0</v>
      </c>
      <c r="E31423">
        <v>0</v>
      </c>
      <c r="F31423">
        <v>0</v>
      </c>
      <c r="G31423">
        <v>0</v>
      </c>
      <c r="H31423">
        <v>0.0433992</v>
      </c>
      <c r="I31423">
        <v>0.0744709</v>
      </c>
      <c r="J31423">
        <v>0</v>
      </c>
      <c r="K31423">
        <v>0.00739477</v>
      </c>
      <c r="L31423">
        <v>5.8259</v>
      </c>
      <c r="M31423">
        <v>53.76</v>
      </c>
      <c r="N31423">
        <f t="shared" si="490"/>
        <v>4.5329209253541</v>
      </c>
    </row>
    <row r="31424" spans="1:14">
      <c r="A31424">
        <v>601888</v>
      </c>
      <c r="B31424">
        <v>2014</v>
      </c>
      <c r="C31424">
        <v>0.0281711</v>
      </c>
      <c r="D31424">
        <v>0</v>
      </c>
      <c r="E31424">
        <v>0</v>
      </c>
      <c r="F31424">
        <v>0</v>
      </c>
      <c r="G31424">
        <v>0</v>
      </c>
      <c r="H31424">
        <v>0.109856</v>
      </c>
      <c r="I31424">
        <v>0.0617584</v>
      </c>
      <c r="J31424">
        <v>0</v>
      </c>
      <c r="K31424">
        <v>0.00832145</v>
      </c>
      <c r="L31424">
        <v>6.72</v>
      </c>
      <c r="M31424">
        <v>56.66</v>
      </c>
      <c r="N31424">
        <f t="shared" si="490"/>
        <v>4.8251152216205</v>
      </c>
    </row>
    <row r="31425" spans="1:14">
      <c r="A31425">
        <v>601888</v>
      </c>
      <c r="B31425">
        <v>2015</v>
      </c>
      <c r="C31425">
        <v>0.0282784</v>
      </c>
      <c r="D31425">
        <v>0</v>
      </c>
      <c r="E31425">
        <v>0</v>
      </c>
      <c r="F31425">
        <v>0</v>
      </c>
      <c r="G31425">
        <v>0</v>
      </c>
      <c r="H31425">
        <v>0.1000388</v>
      </c>
      <c r="I31425">
        <v>0.071419</v>
      </c>
      <c r="J31425">
        <v>0</v>
      </c>
      <c r="K31425">
        <v>0.00850547</v>
      </c>
      <c r="L31425">
        <v>7.6625</v>
      </c>
      <c r="M31425">
        <v>58</v>
      </c>
      <c r="N31425">
        <f t="shared" si="490"/>
        <v>4.9983560727881</v>
      </c>
    </row>
    <row r="31426" spans="1:14">
      <c r="A31426">
        <v>601888</v>
      </c>
      <c r="B31426">
        <v>2016</v>
      </c>
      <c r="C31426">
        <v>0.0294924</v>
      </c>
      <c r="D31426">
        <v>0</v>
      </c>
      <c r="E31426">
        <v>0</v>
      </c>
      <c r="F31426">
        <v>0</v>
      </c>
      <c r="G31426">
        <v>0</v>
      </c>
      <c r="H31426">
        <v>0.0869166</v>
      </c>
      <c r="I31426">
        <v>0.0644177</v>
      </c>
      <c r="J31426">
        <v>0</v>
      </c>
      <c r="K31426">
        <v>0.0045738</v>
      </c>
      <c r="L31426">
        <v>3.9728</v>
      </c>
      <c r="M31426">
        <v>58</v>
      </c>
      <c r="N31426">
        <f t="shared" si="490"/>
        <v>4.716587172225</v>
      </c>
    </row>
    <row r="31427" spans="1:14">
      <c r="A31427">
        <v>601888</v>
      </c>
      <c r="B31427">
        <v>2017</v>
      </c>
      <c r="C31427">
        <v>0.0297137</v>
      </c>
      <c r="D31427">
        <v>0</v>
      </c>
      <c r="E31427">
        <v>0</v>
      </c>
      <c r="F31427">
        <v>0</v>
      </c>
      <c r="G31427">
        <v>0</v>
      </c>
      <c r="H31427">
        <v>0.0681126</v>
      </c>
      <c r="I31427">
        <v>0.05216</v>
      </c>
      <c r="J31427">
        <v>0</v>
      </c>
      <c r="K31427">
        <v>0.00723726</v>
      </c>
      <c r="L31427">
        <v>2.9133</v>
      </c>
      <c r="M31427">
        <v>50.1</v>
      </c>
      <c r="N31427">
        <f t="shared" ref="N31427:N31490" si="491">C31427*0.07817+D31427*0.07432+E31427*0.13901+F31427*0.14558+G31427*0.10473+H31427*0.07433+I31427*0.07585+J31427*0.07758+K31427*0.07863+L31427*0.0759+M31427*0.07588</f>
        <v>4.0346184012408</v>
      </c>
    </row>
    <row r="31428" spans="1:14">
      <c r="A31428">
        <v>601888</v>
      </c>
      <c r="B31428">
        <v>2018</v>
      </c>
      <c r="C31428">
        <v>0.0258711</v>
      </c>
      <c r="D31428">
        <v>0</v>
      </c>
      <c r="E31428">
        <v>0</v>
      </c>
      <c r="F31428">
        <v>0</v>
      </c>
      <c r="G31428">
        <v>0</v>
      </c>
      <c r="H31428">
        <v>0.0719685</v>
      </c>
      <c r="I31428">
        <v>0.0447724</v>
      </c>
      <c r="J31428">
        <v>0</v>
      </c>
      <c r="K31428">
        <v>0.00666032</v>
      </c>
      <c r="L31428">
        <v>1.75</v>
      </c>
      <c r="M31428">
        <v>50</v>
      </c>
      <c r="N31428">
        <f t="shared" si="491"/>
        <v>3.9381164499936</v>
      </c>
    </row>
    <row r="31429" spans="1:14">
      <c r="A31429">
        <v>601888</v>
      </c>
      <c r="B31429">
        <v>2019</v>
      </c>
      <c r="C31429">
        <v>0.0313544</v>
      </c>
      <c r="D31429">
        <v>0</v>
      </c>
      <c r="E31429">
        <v>0</v>
      </c>
      <c r="F31429">
        <v>0</v>
      </c>
      <c r="G31429">
        <v>0</v>
      </c>
      <c r="H31429">
        <v>0.053174</v>
      </c>
      <c r="I31429">
        <v>0.081609</v>
      </c>
      <c r="J31429">
        <v>0</v>
      </c>
      <c r="K31429">
        <v>0</v>
      </c>
      <c r="L31429">
        <v>0</v>
      </c>
      <c r="M31429">
        <v>0</v>
      </c>
      <c r="N31429">
        <f t="shared" si="491"/>
        <v>0.012593439518</v>
      </c>
    </row>
    <row r="31430" spans="1:14">
      <c r="A31430">
        <v>601888</v>
      </c>
      <c r="B31430">
        <v>2020</v>
      </c>
      <c r="C31430">
        <v>0.0291904</v>
      </c>
      <c r="D31430">
        <v>0</v>
      </c>
      <c r="E31430">
        <v>0</v>
      </c>
      <c r="F31430">
        <v>0</v>
      </c>
      <c r="G31430">
        <v>0</v>
      </c>
      <c r="H31430">
        <v>0.0379426</v>
      </c>
      <c r="I31430">
        <v>0.058416</v>
      </c>
      <c r="J31430">
        <v>0</v>
      </c>
      <c r="K31430">
        <v>0</v>
      </c>
      <c r="L31430">
        <v>0</v>
      </c>
      <c r="M31430">
        <v>0</v>
      </c>
      <c r="N31430">
        <f t="shared" si="491"/>
        <v>0.009532940626</v>
      </c>
    </row>
    <row r="31431" spans="1:14">
      <c r="A31431">
        <v>601888</v>
      </c>
      <c r="B31431">
        <v>2021</v>
      </c>
      <c r="C31431">
        <v>0.0362772</v>
      </c>
      <c r="D31431">
        <v>0</v>
      </c>
      <c r="E31431">
        <v>0</v>
      </c>
      <c r="F31431">
        <v>0</v>
      </c>
      <c r="G31431">
        <v>0</v>
      </c>
      <c r="H31431">
        <v>0.0332283</v>
      </c>
      <c r="I31431">
        <v>0.0432875</v>
      </c>
      <c r="J31431">
        <v>0</v>
      </c>
      <c r="K31431">
        <v>0</v>
      </c>
      <c r="L31431">
        <v>0</v>
      </c>
      <c r="M31431">
        <v>0</v>
      </c>
      <c r="N31431">
        <f t="shared" si="491"/>
        <v>0.008589005138</v>
      </c>
    </row>
    <row r="31432" spans="1:14">
      <c r="A31432">
        <v>601888</v>
      </c>
      <c r="B31432">
        <v>2022</v>
      </c>
      <c r="C31432">
        <v>0.0355783</v>
      </c>
      <c r="D31432">
        <v>0.0123156</v>
      </c>
      <c r="E31432">
        <v>0</v>
      </c>
      <c r="F31432">
        <v>0</v>
      </c>
      <c r="G31432">
        <v>0</v>
      </c>
      <c r="H31432">
        <v>0.0715872</v>
      </c>
      <c r="I31432">
        <v>0.032382</v>
      </c>
      <c r="J31432">
        <v>0</v>
      </c>
      <c r="K31432">
        <v>0</v>
      </c>
      <c r="L31432">
        <v>0</v>
      </c>
      <c r="M31432">
        <v>0</v>
      </c>
      <c r="N31432">
        <f t="shared" si="491"/>
        <v>0.011473702379</v>
      </c>
    </row>
    <row r="31433" spans="1:14">
      <c r="A31433">
        <v>601890</v>
      </c>
      <c r="B31433">
        <v>2011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0.0638072</v>
      </c>
      <c r="I31433">
        <v>0.031246</v>
      </c>
      <c r="J31433">
        <v>0</v>
      </c>
      <c r="K31433">
        <v>0</v>
      </c>
      <c r="L31433">
        <v>0</v>
      </c>
      <c r="M31433">
        <v>0</v>
      </c>
      <c r="N31433">
        <f t="shared" si="491"/>
        <v>0.007112798276</v>
      </c>
    </row>
    <row r="31434" spans="1:14">
      <c r="A31434">
        <v>601890</v>
      </c>
      <c r="B31434">
        <v>2012</v>
      </c>
      <c r="C31434">
        <v>0.0044863</v>
      </c>
      <c r="D31434">
        <v>0</v>
      </c>
      <c r="E31434">
        <v>0</v>
      </c>
      <c r="F31434">
        <v>0</v>
      </c>
      <c r="G31434">
        <v>0</v>
      </c>
      <c r="H31434">
        <v>0.1112673</v>
      </c>
      <c r="I31434">
        <v>0.0426323</v>
      </c>
      <c r="J31434">
        <v>2.7080503</v>
      </c>
      <c r="K31434">
        <v>0.00087681</v>
      </c>
      <c r="L31434">
        <v>4.1426</v>
      </c>
      <c r="M31434">
        <v>57.77</v>
      </c>
      <c r="N31434">
        <f t="shared" si="491"/>
        <v>4.9200252782793</v>
      </c>
    </row>
    <row r="31435" spans="1:14">
      <c r="A31435">
        <v>601890</v>
      </c>
      <c r="B31435">
        <v>2013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0.1329612</v>
      </c>
      <c r="I31435">
        <v>0.0422389</v>
      </c>
      <c r="J31435">
        <v>0</v>
      </c>
      <c r="K31435">
        <v>0</v>
      </c>
      <c r="L31435">
        <v>0</v>
      </c>
      <c r="M31435">
        <v>0</v>
      </c>
      <c r="N31435">
        <f t="shared" si="491"/>
        <v>0.013086826561</v>
      </c>
    </row>
    <row r="31436" spans="1:14">
      <c r="A31436">
        <v>601890</v>
      </c>
      <c r="B31436">
        <v>2014</v>
      </c>
      <c r="C31436">
        <v>0.0047029</v>
      </c>
      <c r="D31436">
        <v>0</v>
      </c>
      <c r="E31436">
        <v>0</v>
      </c>
      <c r="F31436">
        <v>0</v>
      </c>
      <c r="G31436">
        <v>0</v>
      </c>
      <c r="H31436">
        <v>0.1855415</v>
      </c>
      <c r="I31436">
        <v>0.0509433</v>
      </c>
      <c r="J31436">
        <v>3.3322046</v>
      </c>
      <c r="K31436">
        <v>0.00185014</v>
      </c>
      <c r="L31436">
        <v>1.3752</v>
      </c>
      <c r="M31436">
        <v>59.56</v>
      </c>
      <c r="N31436">
        <f t="shared" si="491"/>
        <v>4.9004713640692</v>
      </c>
    </row>
    <row r="31437" spans="1:14">
      <c r="A31437">
        <v>601890</v>
      </c>
      <c r="B31437">
        <v>2015</v>
      </c>
      <c r="C31437">
        <v>0.0051414</v>
      </c>
      <c r="D31437">
        <v>0.0908312</v>
      </c>
      <c r="E31437">
        <v>0</v>
      </c>
      <c r="F31437">
        <v>0</v>
      </c>
      <c r="G31437">
        <v>0</v>
      </c>
      <c r="H31437">
        <v>0.171734</v>
      </c>
      <c r="I31437">
        <v>0.0496359</v>
      </c>
      <c r="J31437">
        <v>3.7376697</v>
      </c>
      <c r="K31437">
        <v>0.00253485</v>
      </c>
      <c r="L31437">
        <v>1.4375</v>
      </c>
      <c r="M31437">
        <v>55.98</v>
      </c>
      <c r="N31437">
        <f t="shared" si="491"/>
        <v>4.6707187298385</v>
      </c>
    </row>
    <row r="31438" spans="1:14">
      <c r="A31438">
        <v>601890</v>
      </c>
      <c r="B31438">
        <v>2016</v>
      </c>
      <c r="C31438">
        <v>0.004352</v>
      </c>
      <c r="D31438">
        <v>0.1194391</v>
      </c>
      <c r="E31438">
        <v>0</v>
      </c>
      <c r="F31438">
        <v>0</v>
      </c>
      <c r="G31438">
        <v>0</v>
      </c>
      <c r="H31438">
        <v>0.1682911</v>
      </c>
      <c r="I31438">
        <v>0.0490121</v>
      </c>
      <c r="J31438">
        <v>3.4339871</v>
      </c>
      <c r="K31438">
        <v>0.00222222</v>
      </c>
      <c r="L31438">
        <v>4.2718</v>
      </c>
      <c r="M31438">
        <v>57.56</v>
      </c>
      <c r="N31438">
        <f t="shared" si="491"/>
        <v>4.9839094273766</v>
      </c>
    </row>
    <row r="31439" spans="1:14">
      <c r="A31439">
        <v>601890</v>
      </c>
      <c r="B31439">
        <v>2017</v>
      </c>
      <c r="C31439">
        <v>0.005168</v>
      </c>
      <c r="D31439">
        <v>0.1131783</v>
      </c>
      <c r="E31439">
        <v>0</v>
      </c>
      <c r="F31439">
        <v>0</v>
      </c>
      <c r="G31439">
        <v>0</v>
      </c>
      <c r="H31439">
        <v>0.1718738</v>
      </c>
      <c r="I31439">
        <v>0.0477237</v>
      </c>
      <c r="J31439">
        <v>3.6888795</v>
      </c>
      <c r="K31439">
        <v>0.00247525</v>
      </c>
      <c r="L31439">
        <v>1.485</v>
      </c>
      <c r="M31439">
        <v>61.6</v>
      </c>
      <c r="N31439">
        <f t="shared" si="491"/>
        <v>5.0985080165325</v>
      </c>
    </row>
    <row r="31440" spans="1:14">
      <c r="A31440">
        <v>601890</v>
      </c>
      <c r="B31440">
        <v>2018</v>
      </c>
      <c r="C31440">
        <v>0.0058582</v>
      </c>
      <c r="D31440">
        <v>0.1435267</v>
      </c>
      <c r="E31440">
        <v>0.02469</v>
      </c>
      <c r="F31440">
        <v>0.0111816</v>
      </c>
      <c r="G31440">
        <v>0</v>
      </c>
      <c r="H31440">
        <v>0.1674943</v>
      </c>
      <c r="I31440">
        <v>0.0468717</v>
      </c>
      <c r="J31440">
        <v>2.7080503</v>
      </c>
      <c r="K31440">
        <v>0.00182815</v>
      </c>
      <c r="L31440">
        <v>10.8164</v>
      </c>
      <c r="M31440">
        <v>57.44</v>
      </c>
      <c r="N31440">
        <f t="shared" si="491"/>
        <v>5.4219361335385</v>
      </c>
    </row>
    <row r="31441" spans="1:14">
      <c r="A31441">
        <v>601890</v>
      </c>
      <c r="B31441">
        <v>2019</v>
      </c>
      <c r="C31441">
        <v>0.0060976</v>
      </c>
      <c r="D31441">
        <v>0.1426829</v>
      </c>
      <c r="E31441">
        <v>0.0233079</v>
      </c>
      <c r="F31441">
        <v>0.0116711</v>
      </c>
      <c r="G31441">
        <v>0</v>
      </c>
      <c r="H31441">
        <v>0.158711</v>
      </c>
      <c r="I31441">
        <v>0.0442427</v>
      </c>
      <c r="J31441">
        <v>3.7841897</v>
      </c>
      <c r="K31441">
        <v>0.00283487</v>
      </c>
      <c r="L31441">
        <v>11.5855</v>
      </c>
      <c r="M31441">
        <v>41.38</v>
      </c>
      <c r="N31441">
        <f t="shared" si="491"/>
        <v>4.3442269426161</v>
      </c>
    </row>
    <row r="31442" spans="1:14">
      <c r="A31442">
        <v>601890</v>
      </c>
      <c r="B31442">
        <v>2020</v>
      </c>
      <c r="C31442">
        <v>0.0050569</v>
      </c>
      <c r="D31442">
        <v>0.1396966</v>
      </c>
      <c r="E31442">
        <v>0.0253154</v>
      </c>
      <c r="F31442">
        <v>0.0139122</v>
      </c>
      <c r="G31442">
        <v>0</v>
      </c>
      <c r="H31442">
        <v>0.1521615</v>
      </c>
      <c r="I31442">
        <v>0.0416646</v>
      </c>
      <c r="J31442">
        <v>3.9512436</v>
      </c>
      <c r="K31442">
        <v>0.0015456</v>
      </c>
      <c r="L31442">
        <v>14.229</v>
      </c>
      <c r="M31442">
        <v>48.48</v>
      </c>
      <c r="N31442">
        <f t="shared" si="491"/>
        <v>5.096094914236</v>
      </c>
    </row>
    <row r="31443" spans="1:14">
      <c r="A31443">
        <v>601890</v>
      </c>
      <c r="B31443">
        <v>2021</v>
      </c>
      <c r="C31443">
        <v>0.0045782</v>
      </c>
      <c r="D31443">
        <v>0.1281884</v>
      </c>
      <c r="E31443">
        <v>0.0222109</v>
      </c>
      <c r="F31443">
        <v>0.016578</v>
      </c>
      <c r="G31443">
        <v>0</v>
      </c>
      <c r="H31443">
        <v>0.1349466</v>
      </c>
      <c r="I31443">
        <v>0.039456</v>
      </c>
      <c r="J31443">
        <v>3.0445225</v>
      </c>
      <c r="K31443">
        <v>0.00181554</v>
      </c>
      <c r="L31443">
        <v>12.0063</v>
      </c>
      <c r="M31443">
        <v>49.28</v>
      </c>
      <c r="N31443">
        <f t="shared" si="491"/>
        <v>4.9153905020692</v>
      </c>
    </row>
    <row r="31444" spans="1:14">
      <c r="A31444">
        <v>601890</v>
      </c>
      <c r="B31444">
        <v>2022</v>
      </c>
      <c r="C31444">
        <v>0.004</v>
      </c>
      <c r="D31444">
        <v>0.134</v>
      </c>
      <c r="E31444">
        <v>0.0196598</v>
      </c>
      <c r="F31444">
        <v>0.0204826</v>
      </c>
      <c r="G31444">
        <v>0</v>
      </c>
      <c r="H31444">
        <v>0.109328</v>
      </c>
      <c r="I31444">
        <v>0.0343808</v>
      </c>
      <c r="J31444">
        <v>2.8332133</v>
      </c>
      <c r="K31444">
        <v>0.00305132</v>
      </c>
      <c r="L31444">
        <v>6.9376</v>
      </c>
      <c r="M31444">
        <v>58.762</v>
      </c>
      <c r="N31444">
        <f t="shared" si="491"/>
        <v>5.2321854727316</v>
      </c>
    </row>
    <row r="31445" spans="1:14">
      <c r="A31445">
        <v>601898</v>
      </c>
      <c r="B31445">
        <v>2011</v>
      </c>
      <c r="C31445">
        <v>0.0124299</v>
      </c>
      <c r="D31445">
        <v>0</v>
      </c>
      <c r="E31445">
        <v>0</v>
      </c>
      <c r="F31445">
        <v>0</v>
      </c>
      <c r="G31445">
        <v>0</v>
      </c>
      <c r="H31445">
        <v>0.1842664</v>
      </c>
      <c r="I31445">
        <v>0.1977331</v>
      </c>
      <c r="J31445">
        <v>4.1588831</v>
      </c>
      <c r="K31445">
        <v>0.00134641</v>
      </c>
      <c r="L31445">
        <v>3.9711</v>
      </c>
      <c r="M31445">
        <v>50.17</v>
      </c>
      <c r="N31445">
        <f t="shared" si="491"/>
        <v>4.4607243315463</v>
      </c>
    </row>
    <row r="31446" spans="1:14">
      <c r="A31446">
        <v>601898</v>
      </c>
      <c r="B31446">
        <v>2012</v>
      </c>
      <c r="C31446">
        <v>0.0151372</v>
      </c>
      <c r="D31446">
        <v>0</v>
      </c>
      <c r="E31446">
        <v>0</v>
      </c>
      <c r="F31446">
        <v>0</v>
      </c>
      <c r="G31446">
        <v>0</v>
      </c>
      <c r="H31446">
        <v>0.2205124</v>
      </c>
      <c r="I31446">
        <v>0.1965249</v>
      </c>
      <c r="J31446">
        <v>4.6913481</v>
      </c>
      <c r="K31446">
        <v>0.00157008</v>
      </c>
      <c r="L31446">
        <v>0.1672</v>
      </c>
      <c r="M31446">
        <v>46.12</v>
      </c>
      <c r="N31446">
        <f t="shared" si="491"/>
        <v>3.9088346962694</v>
      </c>
    </row>
    <row r="31447" spans="1:14">
      <c r="A31447">
        <v>601898</v>
      </c>
      <c r="B31447">
        <v>2013</v>
      </c>
      <c r="C31447">
        <v>0.0183131</v>
      </c>
      <c r="D31447">
        <v>0</v>
      </c>
      <c r="E31447">
        <v>0</v>
      </c>
      <c r="F31447">
        <v>0</v>
      </c>
      <c r="G31447">
        <v>0</v>
      </c>
      <c r="H31447">
        <v>0.244136</v>
      </c>
      <c r="I31447">
        <v>0.1708892</v>
      </c>
      <c r="J31447">
        <v>4.356709</v>
      </c>
      <c r="K31447">
        <v>0.00100705</v>
      </c>
      <c r="L31447">
        <v>10.488</v>
      </c>
      <c r="M31447">
        <v>47.82</v>
      </c>
      <c r="N31447">
        <f t="shared" si="491"/>
        <v>4.7952335782885</v>
      </c>
    </row>
    <row r="31448" spans="1:14">
      <c r="A31448">
        <v>601898</v>
      </c>
      <c r="B31448">
        <v>2014</v>
      </c>
      <c r="C31448">
        <v>0.0188366</v>
      </c>
      <c r="D31448">
        <v>0</v>
      </c>
      <c r="E31448">
        <v>0</v>
      </c>
      <c r="F31448">
        <v>0</v>
      </c>
      <c r="G31448">
        <v>0</v>
      </c>
      <c r="H31448">
        <v>0.2977535</v>
      </c>
      <c r="I31448">
        <v>0.1570761</v>
      </c>
      <c r="J31448">
        <v>4.3307333</v>
      </c>
      <c r="K31448">
        <v>0.00175703</v>
      </c>
      <c r="L31448">
        <v>9.6528</v>
      </c>
      <c r="M31448">
        <v>47.82</v>
      </c>
      <c r="N31448">
        <f t="shared" si="491"/>
        <v>4.7328642615449</v>
      </c>
    </row>
    <row r="31449" spans="1:14">
      <c r="A31449">
        <v>601898</v>
      </c>
      <c r="B31449">
        <v>2015</v>
      </c>
      <c r="C31449">
        <v>0.0203047</v>
      </c>
      <c r="D31449">
        <v>0.0259649</v>
      </c>
      <c r="E31449">
        <v>0</v>
      </c>
      <c r="F31449">
        <v>0</v>
      </c>
      <c r="G31449">
        <v>0</v>
      </c>
      <c r="H31449">
        <v>0.3399473</v>
      </c>
      <c r="I31449">
        <v>0.152137</v>
      </c>
      <c r="J31449">
        <v>4.2904596</v>
      </c>
      <c r="K31449">
        <v>0.00243346</v>
      </c>
      <c r="L31449">
        <v>9.585</v>
      </c>
      <c r="M31449">
        <v>55.94</v>
      </c>
      <c r="N31449">
        <f t="shared" si="491"/>
        <v>5.3455987027538</v>
      </c>
    </row>
    <row r="31450" spans="1:14">
      <c r="A31450">
        <v>601898</v>
      </c>
      <c r="B31450">
        <v>2016</v>
      </c>
      <c r="C31450">
        <v>0.023051</v>
      </c>
      <c r="D31450">
        <v>0.0400526</v>
      </c>
      <c r="E31450">
        <v>0</v>
      </c>
      <c r="F31450">
        <v>0</v>
      </c>
      <c r="G31450">
        <v>0</v>
      </c>
      <c r="H31450">
        <v>0.3474114</v>
      </c>
      <c r="I31450">
        <v>0.1660358</v>
      </c>
      <c r="J31450">
        <v>4.6634393</v>
      </c>
      <c r="K31450">
        <v>0.0030701</v>
      </c>
      <c r="L31450">
        <v>1.7992</v>
      </c>
      <c r="M31450">
        <v>55.02</v>
      </c>
      <c r="N31450">
        <f t="shared" si="491"/>
        <v>4.716703413551</v>
      </c>
    </row>
    <row r="31451" spans="1:14">
      <c r="A31451">
        <v>601898</v>
      </c>
      <c r="B31451">
        <v>2017</v>
      </c>
      <c r="C31451">
        <v>0.0250023</v>
      </c>
      <c r="D31451">
        <v>0.0398819</v>
      </c>
      <c r="E31451">
        <v>0</v>
      </c>
      <c r="F31451">
        <v>0</v>
      </c>
      <c r="G31451">
        <v>0</v>
      </c>
      <c r="H31451">
        <v>0.3567877</v>
      </c>
      <c r="I31451">
        <v>0.1580573</v>
      </c>
      <c r="J31451">
        <v>5.1590552</v>
      </c>
      <c r="K31451">
        <v>0.0023622</v>
      </c>
      <c r="L31451">
        <v>0.0783</v>
      </c>
      <c r="M31451">
        <v>63.71</v>
      </c>
      <c r="N31451">
        <f t="shared" si="491"/>
        <v>5.284110140747</v>
      </c>
    </row>
    <row r="31452" spans="1:14">
      <c r="A31452">
        <v>601898</v>
      </c>
      <c r="B31452">
        <v>2018</v>
      </c>
      <c r="C31452">
        <v>0.0282505</v>
      </c>
      <c r="D31452">
        <v>0.0500782</v>
      </c>
      <c r="E31452">
        <v>0.0009547</v>
      </c>
      <c r="F31452">
        <v>0.0004458</v>
      </c>
      <c r="G31452">
        <v>0</v>
      </c>
      <c r="H31452">
        <v>0.3987451</v>
      </c>
      <c r="I31452">
        <v>0.1608208</v>
      </c>
      <c r="J31452">
        <v>4.9052749</v>
      </c>
      <c r="K31452">
        <v>0.00265076</v>
      </c>
      <c r="L31452">
        <v>7.924</v>
      </c>
      <c r="M31452">
        <v>59.02</v>
      </c>
      <c r="N31452">
        <f t="shared" si="491"/>
        <v>5.5085936027838</v>
      </c>
    </row>
    <row r="31453" spans="1:14">
      <c r="A31453">
        <v>601898</v>
      </c>
      <c r="B31453">
        <v>2019</v>
      </c>
      <c r="C31453">
        <v>0.0295878</v>
      </c>
      <c r="D31453">
        <v>0.0612889</v>
      </c>
      <c r="E31453">
        <v>0.0010303</v>
      </c>
      <c r="F31453">
        <v>0.0005347</v>
      </c>
      <c r="G31453">
        <v>0</v>
      </c>
      <c r="H31453">
        <v>0.4283992</v>
      </c>
      <c r="I31453">
        <v>0.171248</v>
      </c>
      <c r="J31453">
        <v>0</v>
      </c>
      <c r="K31453">
        <v>0</v>
      </c>
      <c r="L31453">
        <v>0</v>
      </c>
      <c r="M31453">
        <v>0</v>
      </c>
      <c r="N31453">
        <f t="shared" si="491"/>
        <v>0.051921006339</v>
      </c>
    </row>
    <row r="31454" spans="1:14">
      <c r="A31454">
        <v>601898</v>
      </c>
      <c r="B31454">
        <v>2020</v>
      </c>
      <c r="C31454">
        <v>0.030558</v>
      </c>
      <c r="D31454">
        <v>0.0688097</v>
      </c>
      <c r="E31454">
        <v>0.0013294</v>
      </c>
      <c r="F31454">
        <v>0.0011991</v>
      </c>
      <c r="G31454">
        <v>0</v>
      </c>
      <c r="H31454">
        <v>0.3994685</v>
      </c>
      <c r="I31454">
        <v>0.176304</v>
      </c>
      <c r="J31454">
        <v>5.3612924</v>
      </c>
      <c r="K31454">
        <v>0.00356258</v>
      </c>
      <c r="L31454">
        <v>10.674</v>
      </c>
      <c r="M31454">
        <v>60.25</v>
      </c>
      <c r="N31454">
        <f t="shared" si="491"/>
        <v>5.8490629626984</v>
      </c>
    </row>
    <row r="31455" spans="1:14">
      <c r="A31455">
        <v>601898</v>
      </c>
      <c r="B31455">
        <v>2021</v>
      </c>
      <c r="C31455">
        <v>0.028016</v>
      </c>
      <c r="D31455">
        <v>0.0471478</v>
      </c>
      <c r="E31455">
        <v>0.0009909</v>
      </c>
      <c r="F31455">
        <v>0.0010342</v>
      </c>
      <c r="G31455">
        <v>0</v>
      </c>
      <c r="H31455">
        <v>0.3392259</v>
      </c>
      <c r="I31455">
        <v>0.1596949</v>
      </c>
      <c r="J31455">
        <v>5.3518581</v>
      </c>
      <c r="K31455">
        <v>0.01106517</v>
      </c>
      <c r="L31455">
        <v>14.1608</v>
      </c>
      <c r="M31455">
        <v>57.92</v>
      </c>
      <c r="N31455">
        <f t="shared" si="491"/>
        <v>5.9291513840881</v>
      </c>
    </row>
    <row r="31456" spans="1:14">
      <c r="A31456">
        <v>601898</v>
      </c>
      <c r="B31456">
        <v>2022</v>
      </c>
      <c r="C31456">
        <v>0.0280947</v>
      </c>
      <c r="D31456">
        <v>0.04676</v>
      </c>
      <c r="E31456">
        <v>0.0012666</v>
      </c>
      <c r="F31456">
        <v>0.0010061</v>
      </c>
      <c r="G31456">
        <v>0</v>
      </c>
      <c r="H31456">
        <v>0.3380097</v>
      </c>
      <c r="I31456">
        <v>0.1416255</v>
      </c>
      <c r="J31456">
        <v>4.9272537</v>
      </c>
      <c r="K31456">
        <v>0.01070404</v>
      </c>
      <c r="L31456">
        <v>1.3984</v>
      </c>
      <c r="M31456">
        <v>69.587</v>
      </c>
      <c r="N31456">
        <f t="shared" si="491"/>
        <v>5.8113585798902</v>
      </c>
    </row>
    <row r="31457" spans="1:14">
      <c r="A31457">
        <v>601899</v>
      </c>
      <c r="B31457">
        <v>2011</v>
      </c>
      <c r="C31457">
        <v>0.0114269</v>
      </c>
      <c r="D31457">
        <v>0</v>
      </c>
      <c r="E31457">
        <v>0</v>
      </c>
      <c r="F31457">
        <v>0</v>
      </c>
      <c r="G31457">
        <v>0</v>
      </c>
      <c r="H31457">
        <v>0.1939083</v>
      </c>
      <c r="I31457">
        <v>0.1364329</v>
      </c>
      <c r="J31457">
        <v>0</v>
      </c>
      <c r="K31457">
        <v>0</v>
      </c>
      <c r="L31457">
        <v>0</v>
      </c>
      <c r="M31457">
        <v>0</v>
      </c>
      <c r="N31457">
        <f t="shared" si="491"/>
        <v>0.025654880177</v>
      </c>
    </row>
    <row r="31458" spans="1:14">
      <c r="A31458">
        <v>601899</v>
      </c>
      <c r="B31458">
        <v>2012</v>
      </c>
      <c r="C31458">
        <v>0.0100117</v>
      </c>
      <c r="D31458">
        <v>0</v>
      </c>
      <c r="E31458">
        <v>0</v>
      </c>
      <c r="F31458">
        <v>0</v>
      </c>
      <c r="G31458">
        <v>0</v>
      </c>
      <c r="H31458">
        <v>0.2315433</v>
      </c>
      <c r="I31458">
        <v>0.1267314</v>
      </c>
      <c r="J31458">
        <v>3.5553482</v>
      </c>
      <c r="K31458">
        <v>0.00244151</v>
      </c>
      <c r="L31458">
        <v>10.9758</v>
      </c>
      <c r="M31458">
        <v>58.54</v>
      </c>
      <c r="N31458">
        <f t="shared" si="491"/>
        <v>5.5787001140553</v>
      </c>
    </row>
    <row r="31459" spans="1:14">
      <c r="A31459">
        <v>601899</v>
      </c>
      <c r="B31459">
        <v>2013</v>
      </c>
      <c r="C31459">
        <v>0.0110539</v>
      </c>
      <c r="D31459">
        <v>0</v>
      </c>
      <c r="E31459">
        <v>0</v>
      </c>
      <c r="F31459">
        <v>0</v>
      </c>
      <c r="G31459">
        <v>0</v>
      </c>
      <c r="H31459">
        <v>0.2892944</v>
      </c>
      <c r="I31459">
        <v>0.1270333</v>
      </c>
      <c r="J31459">
        <v>4.1108737</v>
      </c>
      <c r="K31459">
        <v>0.0006592</v>
      </c>
      <c r="L31459">
        <v>5.7316</v>
      </c>
      <c r="M31459">
        <v>59.41</v>
      </c>
      <c r="N31459">
        <f t="shared" si="491"/>
        <v>5.294035466462</v>
      </c>
    </row>
    <row r="31460" spans="1:14">
      <c r="A31460">
        <v>601899</v>
      </c>
      <c r="B31460">
        <v>2014</v>
      </c>
      <c r="C31460">
        <v>0.0133913</v>
      </c>
      <c r="D31460">
        <v>0</v>
      </c>
      <c r="E31460">
        <v>0</v>
      </c>
      <c r="F31460">
        <v>0</v>
      </c>
      <c r="G31460">
        <v>0</v>
      </c>
      <c r="H31460">
        <v>0.3326724</v>
      </c>
      <c r="I31460">
        <v>0.1248694</v>
      </c>
      <c r="J31460">
        <v>3.2188759</v>
      </c>
      <c r="K31460">
        <v>0.00284252</v>
      </c>
      <c r="L31460">
        <v>7.2</v>
      </c>
      <c r="M31460">
        <v>59.41</v>
      </c>
      <c r="N31460">
        <f t="shared" si="491"/>
        <v>5.3397003810726</v>
      </c>
    </row>
    <row r="31461" spans="1:14">
      <c r="A31461">
        <v>601899</v>
      </c>
      <c r="B31461">
        <v>2015</v>
      </c>
      <c r="C31461">
        <v>0</v>
      </c>
      <c r="D31461">
        <v>0.016885</v>
      </c>
      <c r="E31461">
        <v>0</v>
      </c>
      <c r="F31461">
        <v>0</v>
      </c>
      <c r="G31461">
        <v>0</v>
      </c>
      <c r="H31461">
        <v>0.3498741</v>
      </c>
      <c r="I31461">
        <v>0.1225536</v>
      </c>
      <c r="J31461">
        <v>0</v>
      </c>
      <c r="K31461">
        <v>0</v>
      </c>
      <c r="L31461">
        <v>0</v>
      </c>
      <c r="M31461">
        <v>0</v>
      </c>
      <c r="N31461">
        <f t="shared" si="491"/>
        <v>0.036556725613</v>
      </c>
    </row>
    <row r="31462" spans="1:14">
      <c r="A31462">
        <v>601899</v>
      </c>
      <c r="B31462">
        <v>2016</v>
      </c>
      <c r="C31462">
        <v>0</v>
      </c>
      <c r="D31462">
        <v>0.0167383</v>
      </c>
      <c r="E31462">
        <v>0</v>
      </c>
      <c r="F31462">
        <v>0</v>
      </c>
      <c r="G31462">
        <v>0</v>
      </c>
      <c r="H31462">
        <v>0.3646206</v>
      </c>
      <c r="I31462">
        <v>0.1149661</v>
      </c>
      <c r="J31462">
        <v>0</v>
      </c>
      <c r="K31462">
        <v>0</v>
      </c>
      <c r="L31462">
        <v>0</v>
      </c>
      <c r="M31462">
        <v>0</v>
      </c>
      <c r="N31462">
        <f t="shared" si="491"/>
        <v>0.037066418339</v>
      </c>
    </row>
    <row r="31463" spans="1:14">
      <c r="A31463">
        <v>601899</v>
      </c>
      <c r="B31463">
        <v>2017</v>
      </c>
      <c r="C31463">
        <v>0.0207503</v>
      </c>
      <c r="D31463">
        <v>0.0152722</v>
      </c>
      <c r="E31463">
        <v>0</v>
      </c>
      <c r="F31463">
        <v>0</v>
      </c>
      <c r="G31463">
        <v>0</v>
      </c>
      <c r="H31463">
        <v>0.3374138</v>
      </c>
      <c r="I31463">
        <v>0.1108828</v>
      </c>
      <c r="J31463">
        <v>4.8441873</v>
      </c>
      <c r="K31463">
        <v>0.00279037</v>
      </c>
      <c r="L31463">
        <v>4.8033</v>
      </c>
      <c r="M31463">
        <v>62.3</v>
      </c>
      <c r="N31463">
        <f t="shared" si="491"/>
        <v>5.5041734365161</v>
      </c>
    </row>
    <row r="31464" spans="1:14">
      <c r="A31464">
        <v>601899</v>
      </c>
      <c r="B31464">
        <v>2018</v>
      </c>
      <c r="C31464">
        <v>0.0252783</v>
      </c>
      <c r="D31464">
        <v>0.0176324</v>
      </c>
      <c r="E31464">
        <v>0.0009013</v>
      </c>
      <c r="F31464">
        <v>0.0003465</v>
      </c>
      <c r="G31464">
        <v>0</v>
      </c>
      <c r="H31464">
        <v>0.3024865</v>
      </c>
      <c r="I31464">
        <v>0.199419</v>
      </c>
      <c r="J31464">
        <v>4.6151204</v>
      </c>
      <c r="K31464">
        <v>0.0035912</v>
      </c>
      <c r="L31464">
        <v>9.8868</v>
      </c>
      <c r="M31464">
        <v>64.94</v>
      </c>
      <c r="N31464">
        <f t="shared" si="491"/>
        <v>6.077450667245</v>
      </c>
    </row>
    <row r="31465" spans="1:14">
      <c r="A31465">
        <v>601899</v>
      </c>
      <c r="B31465">
        <v>2019</v>
      </c>
      <c r="C31465">
        <v>0.0312077</v>
      </c>
      <c r="D31465">
        <v>0.0220909</v>
      </c>
      <c r="E31465">
        <v>0.0011014</v>
      </c>
      <c r="F31465">
        <v>0.0011199</v>
      </c>
      <c r="G31465">
        <v>0</v>
      </c>
      <c r="H31465">
        <v>0.3119153</v>
      </c>
      <c r="I31465">
        <v>0.195125</v>
      </c>
      <c r="J31465">
        <v>5.3132062</v>
      </c>
      <c r="K31465">
        <v>0.00296736</v>
      </c>
      <c r="L31465">
        <v>1.5109</v>
      </c>
      <c r="M31465">
        <v>65.08</v>
      </c>
      <c r="N31465">
        <f t="shared" si="491"/>
        <v>5.5077619082648</v>
      </c>
    </row>
    <row r="31466" spans="1:14">
      <c r="A31466">
        <v>601899</v>
      </c>
      <c r="B31466">
        <v>2020</v>
      </c>
      <c r="C31466">
        <v>0.0188823</v>
      </c>
      <c r="D31466">
        <v>0.1670374</v>
      </c>
      <c r="E31466">
        <v>0.0008721</v>
      </c>
      <c r="F31466">
        <v>0.0012245</v>
      </c>
      <c r="G31466">
        <v>0</v>
      </c>
      <c r="H31466">
        <v>0.2662762</v>
      </c>
      <c r="I31466">
        <v>0.256483</v>
      </c>
      <c r="J31466">
        <v>0</v>
      </c>
      <c r="K31466">
        <v>0</v>
      </c>
      <c r="L31466">
        <v>0</v>
      </c>
      <c r="M31466">
        <v>0</v>
      </c>
      <c r="N31466">
        <f t="shared" si="491"/>
        <v>0.053436287786</v>
      </c>
    </row>
    <row r="31467" spans="1:14">
      <c r="A31467">
        <v>601899</v>
      </c>
      <c r="B31467">
        <v>2021</v>
      </c>
      <c r="C31467">
        <v>0.0440305</v>
      </c>
      <c r="D31467">
        <v>0.1906995</v>
      </c>
      <c r="E31467">
        <v>0.0008992</v>
      </c>
      <c r="F31467">
        <v>0.001231</v>
      </c>
      <c r="G31467">
        <v>0</v>
      </c>
      <c r="H31467">
        <v>0.266532</v>
      </c>
      <c r="I31467">
        <v>0.2278646</v>
      </c>
      <c r="J31467">
        <v>5.3844953</v>
      </c>
      <c r="K31467">
        <v>0.00674916</v>
      </c>
      <c r="L31467">
        <v>3.1775</v>
      </c>
      <c r="M31467">
        <v>68.98</v>
      </c>
      <c r="N31467">
        <f t="shared" si="491"/>
        <v>5.9486481930918</v>
      </c>
    </row>
    <row r="31468" spans="1:14">
      <c r="A31468">
        <v>601899</v>
      </c>
      <c r="B31468">
        <v>2022</v>
      </c>
      <c r="C31468">
        <v>0.0211524</v>
      </c>
      <c r="D31468">
        <v>0.1013801</v>
      </c>
      <c r="E31468">
        <v>0.0015496</v>
      </c>
      <c r="F31468">
        <v>0.0018144</v>
      </c>
      <c r="G31468">
        <v>0</v>
      </c>
      <c r="H31468">
        <v>0.2376991</v>
      </c>
      <c r="I31468">
        <v>0.2231048</v>
      </c>
      <c r="J31468">
        <v>0</v>
      </c>
      <c r="K31468">
        <v>0</v>
      </c>
      <c r="L31468">
        <v>0</v>
      </c>
      <c r="M31468">
        <v>0</v>
      </c>
      <c r="N31468">
        <f t="shared" si="491"/>
        <v>0.044258275571</v>
      </c>
    </row>
    <row r="31469" spans="1:14">
      <c r="A31469">
        <v>601900</v>
      </c>
      <c r="B31469">
        <v>2016</v>
      </c>
      <c r="C31469">
        <v>0.0592118</v>
      </c>
      <c r="D31469">
        <v>0.0017472</v>
      </c>
      <c r="E31469">
        <v>0</v>
      </c>
      <c r="F31469">
        <v>0</v>
      </c>
      <c r="G31469">
        <v>0</v>
      </c>
      <c r="H31469">
        <v>0.0656321</v>
      </c>
      <c r="I31469">
        <v>0.3136413</v>
      </c>
      <c r="J31469">
        <v>0</v>
      </c>
      <c r="K31469">
        <v>0</v>
      </c>
      <c r="L31469">
        <v>0</v>
      </c>
      <c r="M31469">
        <v>0</v>
      </c>
      <c r="N31469">
        <f t="shared" si="491"/>
        <v>0.033426564908</v>
      </c>
    </row>
    <row r="31470" spans="1:14">
      <c r="A31470">
        <v>601900</v>
      </c>
      <c r="B31470">
        <v>2017</v>
      </c>
      <c r="C31470">
        <v>0.07086</v>
      </c>
      <c r="D31470">
        <v>0</v>
      </c>
      <c r="E31470">
        <v>0</v>
      </c>
      <c r="F31470">
        <v>0</v>
      </c>
      <c r="G31470">
        <v>0</v>
      </c>
      <c r="H31470">
        <v>0.0704194</v>
      </c>
      <c r="I31470">
        <v>0.3510879</v>
      </c>
      <c r="J31470">
        <v>0</v>
      </c>
      <c r="K31470">
        <v>0</v>
      </c>
      <c r="L31470">
        <v>0</v>
      </c>
      <c r="M31470">
        <v>0</v>
      </c>
      <c r="N31470">
        <f t="shared" si="491"/>
        <v>0.037403417417</v>
      </c>
    </row>
    <row r="31471" spans="1:14">
      <c r="A31471">
        <v>601900</v>
      </c>
      <c r="B31471">
        <v>2018</v>
      </c>
      <c r="C31471">
        <v>0.080642</v>
      </c>
      <c r="D31471">
        <v>0</v>
      </c>
      <c r="E31471">
        <v>0</v>
      </c>
      <c r="F31471">
        <v>0</v>
      </c>
      <c r="G31471">
        <v>0</v>
      </c>
      <c r="H31471">
        <v>0.0692297</v>
      </c>
      <c r="I31471">
        <v>0.3378167</v>
      </c>
      <c r="J31471">
        <v>0</v>
      </c>
      <c r="K31471">
        <v>0</v>
      </c>
      <c r="L31471">
        <v>0</v>
      </c>
      <c r="M31471">
        <v>0</v>
      </c>
      <c r="N31471">
        <f t="shared" si="491"/>
        <v>0.037073025436</v>
      </c>
    </row>
    <row r="31472" spans="1:14">
      <c r="A31472">
        <v>601900</v>
      </c>
      <c r="B31472">
        <v>2019</v>
      </c>
      <c r="C31472">
        <v>0.07856</v>
      </c>
      <c r="D31472">
        <v>0.0051428</v>
      </c>
      <c r="E31472">
        <v>0</v>
      </c>
      <c r="F31472">
        <v>0</v>
      </c>
      <c r="G31472">
        <v>0</v>
      </c>
      <c r="H31472">
        <v>0.0887957</v>
      </c>
      <c r="I31472">
        <v>0.2870073</v>
      </c>
      <c r="J31472">
        <v>0</v>
      </c>
      <c r="K31472">
        <v>0</v>
      </c>
      <c r="L31472">
        <v>0</v>
      </c>
      <c r="M31472">
        <v>0</v>
      </c>
      <c r="N31472">
        <f t="shared" si="491"/>
        <v>0.034892936182</v>
      </c>
    </row>
    <row r="31473" spans="1:14">
      <c r="A31473">
        <v>601900</v>
      </c>
      <c r="B31473">
        <v>2020</v>
      </c>
      <c r="C31473">
        <v>0.0860178</v>
      </c>
      <c r="D31473">
        <v>0</v>
      </c>
      <c r="E31473">
        <v>0</v>
      </c>
      <c r="F31473">
        <v>0</v>
      </c>
      <c r="G31473">
        <v>0</v>
      </c>
      <c r="H31473">
        <v>0.0797618</v>
      </c>
      <c r="I31473">
        <v>0.2625329</v>
      </c>
      <c r="J31473">
        <v>0</v>
      </c>
      <c r="K31473">
        <v>0</v>
      </c>
      <c r="L31473">
        <v>0</v>
      </c>
      <c r="M31473">
        <v>0</v>
      </c>
      <c r="N31473">
        <f t="shared" si="491"/>
        <v>0.032565826485</v>
      </c>
    </row>
    <row r="31474" spans="1:14">
      <c r="A31474">
        <v>601900</v>
      </c>
      <c r="B31474">
        <v>2021</v>
      </c>
      <c r="C31474">
        <v>0.0831997</v>
      </c>
      <c r="D31474">
        <v>0.004168</v>
      </c>
      <c r="E31474">
        <v>0</v>
      </c>
      <c r="F31474">
        <v>0</v>
      </c>
      <c r="G31474">
        <v>0</v>
      </c>
      <c r="H31474">
        <v>0.0701719</v>
      </c>
      <c r="I31474">
        <v>0.2224053</v>
      </c>
      <c r="J31474">
        <v>0</v>
      </c>
      <c r="K31474">
        <v>0.01102266</v>
      </c>
      <c r="L31474">
        <v>10.1432</v>
      </c>
      <c r="M31474">
        <v>57.59</v>
      </c>
      <c r="N31474">
        <f t="shared" si="491"/>
        <v>5.1695635973968</v>
      </c>
    </row>
    <row r="31475" spans="1:14">
      <c r="A31475">
        <v>601900</v>
      </c>
      <c r="B31475">
        <v>2022</v>
      </c>
      <c r="C31475">
        <v>0.0806091</v>
      </c>
      <c r="D31475">
        <v>0.0030735</v>
      </c>
      <c r="E31475">
        <v>0.0007523</v>
      </c>
      <c r="F31475" s="3">
        <v>6.05e-5</v>
      </c>
      <c r="G31475">
        <v>0</v>
      </c>
      <c r="H31475">
        <v>0.0623561</v>
      </c>
      <c r="I31475">
        <v>0.2032991</v>
      </c>
      <c r="J31475">
        <v>1.6094379</v>
      </c>
      <c r="K31475">
        <v>0.01334985</v>
      </c>
      <c r="L31475">
        <v>6.4736</v>
      </c>
      <c r="M31475">
        <v>60.667</v>
      </c>
      <c r="N31475">
        <f t="shared" si="491"/>
        <v>5.2473662773155</v>
      </c>
    </row>
    <row r="31476" spans="1:14">
      <c r="A31476">
        <v>601908</v>
      </c>
      <c r="B31476">
        <v>2012</v>
      </c>
      <c r="C31476">
        <v>0.0145985</v>
      </c>
      <c r="D31476">
        <v>0</v>
      </c>
      <c r="E31476">
        <v>0</v>
      </c>
      <c r="F31476">
        <v>0</v>
      </c>
      <c r="G31476">
        <v>0</v>
      </c>
      <c r="H31476">
        <v>0.1615447</v>
      </c>
      <c r="I31476">
        <v>0.0230063</v>
      </c>
      <c r="J31476">
        <v>3.5263605</v>
      </c>
      <c r="K31476">
        <v>0.00081147</v>
      </c>
      <c r="L31476">
        <v>9.009</v>
      </c>
      <c r="M31476">
        <v>56.17</v>
      </c>
      <c r="N31476">
        <f t="shared" si="491"/>
        <v>5.2344953636271</v>
      </c>
    </row>
    <row r="31477" spans="1:14">
      <c r="A31477">
        <v>601908</v>
      </c>
      <c r="B31477">
        <v>2013</v>
      </c>
      <c r="C31477">
        <v>0.0259259</v>
      </c>
      <c r="D31477">
        <v>0</v>
      </c>
      <c r="E31477">
        <v>0</v>
      </c>
      <c r="F31477">
        <v>0</v>
      </c>
      <c r="G31477">
        <v>0</v>
      </c>
      <c r="H31477">
        <v>0.4163269</v>
      </c>
      <c r="I31477">
        <v>0.0358919</v>
      </c>
      <c r="J31477">
        <v>3.2958369</v>
      </c>
      <c r="K31477">
        <v>0.00135501</v>
      </c>
      <c r="L31477">
        <v>5.3521</v>
      </c>
      <c r="M31477">
        <v>54.38</v>
      </c>
      <c r="N31477">
        <f t="shared" si="491"/>
        <v>4.8240709678333</v>
      </c>
    </row>
    <row r="31478" spans="1:14">
      <c r="A31478">
        <v>601908</v>
      </c>
      <c r="B31478">
        <v>2014</v>
      </c>
      <c r="C31478">
        <v>0.0233969</v>
      </c>
      <c r="D31478">
        <v>0</v>
      </c>
      <c r="E31478">
        <v>0</v>
      </c>
      <c r="F31478">
        <v>0</v>
      </c>
      <c r="G31478">
        <v>0</v>
      </c>
      <c r="H31478">
        <v>0.4621703</v>
      </c>
      <c r="I31478">
        <v>0.0292298</v>
      </c>
      <c r="J31478">
        <v>1.0986123</v>
      </c>
      <c r="K31478">
        <v>0.001036</v>
      </c>
      <c r="L31478">
        <v>4.2192</v>
      </c>
      <c r="M31478">
        <v>59.33</v>
      </c>
      <c r="N31478">
        <f t="shared" si="491"/>
        <v>4.945908617316</v>
      </c>
    </row>
    <row r="31479" spans="1:14">
      <c r="A31479">
        <v>601908</v>
      </c>
      <c r="B31479">
        <v>2015</v>
      </c>
      <c r="C31479">
        <v>0.0282534</v>
      </c>
      <c r="D31479">
        <v>0.1267123</v>
      </c>
      <c r="E31479">
        <v>0</v>
      </c>
      <c r="F31479">
        <v>0</v>
      </c>
      <c r="G31479">
        <v>0</v>
      </c>
      <c r="H31479">
        <v>0.3347224</v>
      </c>
      <c r="I31479">
        <v>0.014494</v>
      </c>
      <c r="J31479">
        <v>2.8903718</v>
      </c>
      <c r="K31479">
        <v>0.00263455</v>
      </c>
      <c r="L31479">
        <v>5.5075</v>
      </c>
      <c r="M31479">
        <v>59.33</v>
      </c>
      <c r="N31479">
        <f t="shared" si="491"/>
        <v>5.1820269612165</v>
      </c>
    </row>
    <row r="31480" spans="1:14">
      <c r="A31480">
        <v>601908</v>
      </c>
      <c r="B31480">
        <v>2016</v>
      </c>
      <c r="C31480">
        <v>0.0316004</v>
      </c>
      <c r="D31480">
        <v>0.1406728</v>
      </c>
      <c r="E31480">
        <v>0</v>
      </c>
      <c r="F31480">
        <v>0</v>
      </c>
      <c r="G31480">
        <v>0</v>
      </c>
      <c r="H31480">
        <v>0.3833283</v>
      </c>
      <c r="I31480">
        <v>0.0143305</v>
      </c>
      <c r="J31480">
        <v>1.3862944</v>
      </c>
      <c r="K31480">
        <v>0.00392297</v>
      </c>
      <c r="L31480">
        <v>6.2088</v>
      </c>
      <c r="M31480">
        <v>61.12</v>
      </c>
      <c r="N31480">
        <f t="shared" si="491"/>
        <v>5.2593954694111</v>
      </c>
    </row>
    <row r="31481" spans="1:14">
      <c r="A31481">
        <v>601908</v>
      </c>
      <c r="B31481">
        <v>2017</v>
      </c>
      <c r="C31481">
        <v>0.0233023</v>
      </c>
      <c r="D31481">
        <v>0.0918775</v>
      </c>
      <c r="E31481">
        <v>0</v>
      </c>
      <c r="F31481">
        <v>0</v>
      </c>
      <c r="G31481">
        <v>0</v>
      </c>
      <c r="H31481">
        <v>0.5195742</v>
      </c>
      <c r="I31481">
        <v>0.0125419</v>
      </c>
      <c r="J31481">
        <v>2.7080503</v>
      </c>
      <c r="K31481">
        <v>0.00498132</v>
      </c>
      <c r="L31481">
        <v>3.6342</v>
      </c>
      <c r="M31481">
        <v>61.81</v>
      </c>
      <c r="N31481">
        <f t="shared" si="491"/>
        <v>5.2246819334576</v>
      </c>
    </row>
    <row r="31482" spans="1:14">
      <c r="A31482">
        <v>601908</v>
      </c>
      <c r="B31482">
        <v>2018</v>
      </c>
      <c r="C31482">
        <v>0.0180296</v>
      </c>
      <c r="D31482">
        <v>0.0920798</v>
      </c>
      <c r="E31482">
        <v>0.0079723</v>
      </c>
      <c r="F31482">
        <v>0.0100142</v>
      </c>
      <c r="G31482">
        <v>0</v>
      </c>
      <c r="H31482">
        <v>0.5407453</v>
      </c>
      <c r="I31482">
        <v>0.0118272</v>
      </c>
      <c r="J31482">
        <v>1.0986123</v>
      </c>
      <c r="K31482">
        <v>0.00203335</v>
      </c>
      <c r="L31482">
        <v>13.062</v>
      </c>
      <c r="M31482">
        <v>61.81</v>
      </c>
      <c r="N31482">
        <f t="shared" si="491"/>
        <v>5.8188483570405</v>
      </c>
    </row>
    <row r="31483" spans="1:14">
      <c r="A31483">
        <v>601908</v>
      </c>
      <c r="B31483">
        <v>2019</v>
      </c>
      <c r="C31483">
        <v>0.010479</v>
      </c>
      <c r="D31483">
        <v>0.0958084</v>
      </c>
      <c r="E31483">
        <v>0.0124944</v>
      </c>
      <c r="F31483">
        <v>0.0196644</v>
      </c>
      <c r="G31483">
        <v>0</v>
      </c>
      <c r="H31483">
        <v>0.5377024</v>
      </c>
      <c r="I31483">
        <v>0.0124259</v>
      </c>
      <c r="J31483">
        <v>4.2626801</v>
      </c>
      <c r="K31483">
        <v>0.00479512</v>
      </c>
      <c r="L31483">
        <v>1.4471</v>
      </c>
      <c r="M31483">
        <v>61.81</v>
      </c>
      <c r="N31483">
        <f t="shared" si="491"/>
        <v>5.1845025899646</v>
      </c>
    </row>
    <row r="31484" spans="1:14">
      <c r="A31484">
        <v>601908</v>
      </c>
      <c r="B31484">
        <v>2020</v>
      </c>
      <c r="C31484">
        <v>0.0084918</v>
      </c>
      <c r="D31484">
        <v>0.1144701</v>
      </c>
      <c r="E31484">
        <v>0.0086238</v>
      </c>
      <c r="F31484">
        <v>0.0267979</v>
      </c>
      <c r="G31484">
        <v>0</v>
      </c>
      <c r="H31484">
        <v>0.675297</v>
      </c>
      <c r="I31484">
        <v>0.0121276</v>
      </c>
      <c r="J31484">
        <v>3.2580965</v>
      </c>
      <c r="K31484">
        <v>0.00609137</v>
      </c>
      <c r="L31484">
        <v>0.111</v>
      </c>
      <c r="M31484">
        <v>61.81</v>
      </c>
      <c r="N31484">
        <f t="shared" si="491"/>
        <v>5.0171957499211</v>
      </c>
    </row>
    <row r="31485" spans="1:14">
      <c r="A31485">
        <v>601908</v>
      </c>
      <c r="B31485">
        <v>2021</v>
      </c>
      <c r="C31485">
        <v>0.0079326</v>
      </c>
      <c r="D31485">
        <v>0.1043629</v>
      </c>
      <c r="E31485">
        <v>0.0107412</v>
      </c>
      <c r="F31485">
        <v>0.0271625</v>
      </c>
      <c r="G31485">
        <v>0</v>
      </c>
      <c r="H31485">
        <v>0.441244</v>
      </c>
      <c r="I31485">
        <v>0.0108686</v>
      </c>
      <c r="J31485">
        <v>4.1431346</v>
      </c>
      <c r="K31485">
        <v>0.00627163</v>
      </c>
      <c r="L31485">
        <v>0.0155</v>
      </c>
      <c r="M31485">
        <v>61.81</v>
      </c>
      <c r="N31485">
        <f t="shared" si="491"/>
        <v>5.0606826133969</v>
      </c>
    </row>
    <row r="31486" spans="1:14">
      <c r="A31486">
        <v>601908</v>
      </c>
      <c r="B31486">
        <v>2022</v>
      </c>
      <c r="C31486">
        <v>0.006358</v>
      </c>
      <c r="D31486">
        <v>0.0854361</v>
      </c>
      <c r="E31486">
        <v>0.0055995</v>
      </c>
      <c r="F31486">
        <v>0.0212305</v>
      </c>
      <c r="G31486">
        <v>0</v>
      </c>
      <c r="H31486">
        <v>0.4236894</v>
      </c>
      <c r="I31486">
        <v>0.0120957</v>
      </c>
      <c r="J31486">
        <v>4.7273879</v>
      </c>
      <c r="K31486">
        <v>0.0057041</v>
      </c>
      <c r="L31486">
        <v>1.1712</v>
      </c>
      <c r="M31486">
        <v>57.015</v>
      </c>
      <c r="N31486">
        <f t="shared" si="491"/>
        <v>4.825517577109</v>
      </c>
    </row>
    <row r="31487" spans="1:14">
      <c r="A31487">
        <v>601918</v>
      </c>
      <c r="B31487">
        <v>2011</v>
      </c>
      <c r="C31487">
        <v>0.001822</v>
      </c>
      <c r="D31487">
        <v>0</v>
      </c>
      <c r="E31487">
        <v>0</v>
      </c>
      <c r="F31487">
        <v>0</v>
      </c>
      <c r="G31487">
        <v>0</v>
      </c>
      <c r="H31487">
        <v>0.339151</v>
      </c>
      <c r="I31487">
        <v>0.0600508</v>
      </c>
      <c r="J31487">
        <v>0</v>
      </c>
      <c r="K31487">
        <v>0</v>
      </c>
      <c r="L31487">
        <v>0</v>
      </c>
      <c r="M31487">
        <v>0</v>
      </c>
      <c r="N31487">
        <f t="shared" si="491"/>
        <v>0.02990637275</v>
      </c>
    </row>
    <row r="31488" spans="1:14">
      <c r="A31488">
        <v>601918</v>
      </c>
      <c r="B31488">
        <v>2012</v>
      </c>
      <c r="C31488">
        <v>0.0022505</v>
      </c>
      <c r="D31488">
        <v>0</v>
      </c>
      <c r="E31488">
        <v>0</v>
      </c>
      <c r="F31488">
        <v>0</v>
      </c>
      <c r="G31488">
        <v>0</v>
      </c>
      <c r="H31488">
        <v>0.5344956</v>
      </c>
      <c r="I31488">
        <v>0.0607298</v>
      </c>
      <c r="J31488">
        <v>0</v>
      </c>
      <c r="K31488">
        <v>0.00051177</v>
      </c>
      <c r="L31488">
        <v>6.8464</v>
      </c>
      <c r="M31488">
        <v>52.56</v>
      </c>
      <c r="N31488">
        <f t="shared" si="491"/>
        <v>4.5524461353381</v>
      </c>
    </row>
    <row r="31489" spans="1:14">
      <c r="A31489">
        <v>601918</v>
      </c>
      <c r="B31489">
        <v>2013</v>
      </c>
      <c r="C31489">
        <v>0.0029183</v>
      </c>
      <c r="D31489">
        <v>0</v>
      </c>
      <c r="E31489">
        <v>0</v>
      </c>
      <c r="F31489">
        <v>0</v>
      </c>
      <c r="G31489">
        <v>0</v>
      </c>
      <c r="H31489">
        <v>0.498062</v>
      </c>
      <c r="I31489">
        <v>0.0552195</v>
      </c>
      <c r="J31489">
        <v>3.4339871</v>
      </c>
      <c r="K31489">
        <v>0</v>
      </c>
      <c r="L31489">
        <v>4.3447</v>
      </c>
      <c r="M31489">
        <v>55.09</v>
      </c>
      <c r="N31489">
        <f t="shared" si="491"/>
        <v>4.817838120264</v>
      </c>
    </row>
    <row r="31490" spans="1:14">
      <c r="A31490">
        <v>601918</v>
      </c>
      <c r="B31490">
        <v>2014</v>
      </c>
      <c r="C31490">
        <v>0.0035927</v>
      </c>
      <c r="D31490">
        <v>0</v>
      </c>
      <c r="E31490">
        <v>0</v>
      </c>
      <c r="F31490">
        <v>0</v>
      </c>
      <c r="G31490">
        <v>0</v>
      </c>
      <c r="H31490">
        <v>0.4686728</v>
      </c>
      <c r="I31490">
        <v>0.0487245</v>
      </c>
      <c r="J31490">
        <v>3.4339871</v>
      </c>
      <c r="K31490">
        <v>0</v>
      </c>
      <c r="L31490">
        <v>6.7224</v>
      </c>
      <c r="M31490">
        <v>54.88</v>
      </c>
      <c r="N31490">
        <f t="shared" si="491"/>
        <v>4.979746323126</v>
      </c>
    </row>
    <row r="31491" spans="1:14">
      <c r="A31491">
        <v>601918</v>
      </c>
      <c r="B31491">
        <v>2015</v>
      </c>
      <c r="C31491">
        <v>0.0042097</v>
      </c>
      <c r="D31491">
        <v>0</v>
      </c>
      <c r="E31491">
        <v>0</v>
      </c>
      <c r="F31491">
        <v>0</v>
      </c>
      <c r="G31491">
        <v>0</v>
      </c>
      <c r="H31491">
        <v>0.4073872</v>
      </c>
      <c r="I31491">
        <v>0.0428009</v>
      </c>
      <c r="J31491">
        <v>3.0445225</v>
      </c>
      <c r="K31491">
        <v>0.00251762</v>
      </c>
      <c r="L31491">
        <v>3.7</v>
      </c>
      <c r="M31491">
        <v>52.32</v>
      </c>
      <c r="N31491">
        <f t="shared" ref="N31491:N31554" si="492">C31491*0.07817+D31491*0.07432+E31491*0.13901+F31491*0.14558+G31491*0.10473+H31491*0.07433+I31491*0.07585+J31491*0.07758+K31491*0.07863+L31491*0.0759+M31491*0.07588</f>
        <v>4.5211202271006</v>
      </c>
    </row>
    <row r="31492" spans="1:14">
      <c r="A31492">
        <v>601918</v>
      </c>
      <c r="B31492">
        <v>2016</v>
      </c>
      <c r="C31492">
        <v>0.004388</v>
      </c>
      <c r="D31492">
        <v>0</v>
      </c>
      <c r="E31492">
        <v>0</v>
      </c>
      <c r="F31492">
        <v>0</v>
      </c>
      <c r="G31492">
        <v>0</v>
      </c>
      <c r="H31492">
        <v>0.5024102</v>
      </c>
      <c r="I31492">
        <v>0.0433656</v>
      </c>
      <c r="J31492">
        <v>0</v>
      </c>
      <c r="K31492">
        <v>0</v>
      </c>
      <c r="L31492">
        <v>0</v>
      </c>
      <c r="M31492">
        <v>0</v>
      </c>
      <c r="N31492">
        <f t="shared" si="492"/>
        <v>0.040976440886</v>
      </c>
    </row>
    <row r="31493" spans="1:14">
      <c r="A31493">
        <v>601918</v>
      </c>
      <c r="B31493">
        <v>2017</v>
      </c>
      <c r="C31493">
        <v>0.0045294</v>
      </c>
      <c r="D31493">
        <v>0</v>
      </c>
      <c r="E31493">
        <v>0</v>
      </c>
      <c r="F31493">
        <v>0</v>
      </c>
      <c r="G31493">
        <v>0</v>
      </c>
      <c r="H31493">
        <v>0.4885603</v>
      </c>
      <c r="I31493">
        <v>0.0514084</v>
      </c>
      <c r="J31493">
        <v>3.3322046</v>
      </c>
      <c r="K31493">
        <v>0.00233973</v>
      </c>
      <c r="L31493">
        <v>1.2501</v>
      </c>
      <c r="M31493">
        <v>50.73</v>
      </c>
      <c r="N31493">
        <f t="shared" si="492"/>
        <v>4.2435394732749</v>
      </c>
    </row>
    <row r="31494" spans="1:14">
      <c r="A31494">
        <v>601918</v>
      </c>
      <c r="B31494">
        <v>2018</v>
      </c>
      <c r="C31494">
        <v>0.0072335</v>
      </c>
      <c r="D31494">
        <v>0</v>
      </c>
      <c r="E31494">
        <v>0</v>
      </c>
      <c r="F31494">
        <v>0</v>
      </c>
      <c r="G31494">
        <v>0</v>
      </c>
      <c r="H31494">
        <v>0.5158647</v>
      </c>
      <c r="I31494">
        <v>0.0561039</v>
      </c>
      <c r="J31494">
        <v>3.4657359</v>
      </c>
      <c r="K31494">
        <v>0.00337187</v>
      </c>
      <c r="L31494">
        <v>5.8604</v>
      </c>
      <c r="M31494">
        <v>51.74</v>
      </c>
      <c r="N31494">
        <f t="shared" si="492"/>
        <v>4.6831376279211</v>
      </c>
    </row>
    <row r="31495" spans="1:14">
      <c r="A31495">
        <v>601918</v>
      </c>
      <c r="B31495">
        <v>2019</v>
      </c>
      <c r="C31495">
        <v>0.0078819</v>
      </c>
      <c r="D31495">
        <v>0</v>
      </c>
      <c r="E31495">
        <v>0</v>
      </c>
      <c r="F31495">
        <v>0</v>
      </c>
      <c r="G31495">
        <v>0</v>
      </c>
      <c r="H31495">
        <v>0.5908809</v>
      </c>
      <c r="I31495">
        <v>0.0574762</v>
      </c>
      <c r="J31495">
        <v>3.6635616</v>
      </c>
      <c r="K31495">
        <v>0.00412277</v>
      </c>
      <c r="L31495">
        <v>10.353</v>
      </c>
      <c r="M31495">
        <v>56.37</v>
      </c>
      <c r="N31495">
        <f t="shared" si="492"/>
        <v>5.3965874575231</v>
      </c>
    </row>
    <row r="31496" spans="1:14">
      <c r="A31496">
        <v>601918</v>
      </c>
      <c r="B31496">
        <v>2020</v>
      </c>
      <c r="C31496">
        <v>0.0077237</v>
      </c>
      <c r="D31496">
        <v>0</v>
      </c>
      <c r="E31496">
        <v>0</v>
      </c>
      <c r="F31496">
        <v>0</v>
      </c>
      <c r="G31496">
        <v>0</v>
      </c>
      <c r="H31496">
        <v>0.5691774</v>
      </c>
      <c r="I31496">
        <v>0.0556077</v>
      </c>
      <c r="J31496">
        <v>4.3174882</v>
      </c>
      <c r="K31496">
        <v>0.00339674</v>
      </c>
      <c r="L31496">
        <v>9.456</v>
      </c>
      <c r="M31496">
        <v>56.51</v>
      </c>
      <c r="N31496">
        <f t="shared" si="492"/>
        <v>5.3880355820382</v>
      </c>
    </row>
    <row r="31497" spans="1:14">
      <c r="A31497">
        <v>601918</v>
      </c>
      <c r="B31497">
        <v>2021</v>
      </c>
      <c r="C31497">
        <v>0.007869</v>
      </c>
      <c r="D31497">
        <v>0</v>
      </c>
      <c r="E31497">
        <v>0</v>
      </c>
      <c r="F31497">
        <v>0</v>
      </c>
      <c r="G31497">
        <v>0</v>
      </c>
      <c r="H31497">
        <v>0.6964288</v>
      </c>
      <c r="I31497">
        <v>0.0565007</v>
      </c>
      <c r="J31497">
        <v>3.9889841</v>
      </c>
      <c r="K31497">
        <v>0.00322148</v>
      </c>
      <c r="L31497">
        <v>5.4281</v>
      </c>
      <c r="M31497">
        <v>52.47</v>
      </c>
      <c r="N31497">
        <f t="shared" si="492"/>
        <v>4.7598013319794</v>
      </c>
    </row>
    <row r="31498" spans="1:14">
      <c r="A31498">
        <v>601918</v>
      </c>
      <c r="B31498">
        <v>2022</v>
      </c>
      <c r="C31498">
        <v>0.0085437</v>
      </c>
      <c r="D31498">
        <v>0</v>
      </c>
      <c r="E31498">
        <v>0</v>
      </c>
      <c r="F31498">
        <v>0</v>
      </c>
      <c r="G31498">
        <v>0</v>
      </c>
      <c r="H31498">
        <v>0.6415584</v>
      </c>
      <c r="I31498">
        <v>0.0521624</v>
      </c>
      <c r="J31498">
        <v>3.8066626</v>
      </c>
      <c r="K31498">
        <v>0.00393099</v>
      </c>
      <c r="L31498">
        <v>6.8832</v>
      </c>
      <c r="M31498">
        <v>67.669</v>
      </c>
      <c r="N31498">
        <f t="shared" si="492"/>
        <v>6.0050999931927</v>
      </c>
    </row>
    <row r="31499" spans="1:14">
      <c r="A31499">
        <v>601919</v>
      </c>
      <c r="B31499">
        <v>2011</v>
      </c>
      <c r="C31499">
        <v>0.0308378</v>
      </c>
      <c r="D31499">
        <v>0</v>
      </c>
      <c r="E31499">
        <v>0</v>
      </c>
      <c r="F31499">
        <v>0</v>
      </c>
      <c r="G31499">
        <v>0</v>
      </c>
      <c r="H31499">
        <v>0.3905942</v>
      </c>
      <c r="I31499">
        <v>0.020046</v>
      </c>
      <c r="J31499">
        <v>0</v>
      </c>
      <c r="K31499">
        <v>0</v>
      </c>
      <c r="L31499">
        <v>0</v>
      </c>
      <c r="M31499">
        <v>0</v>
      </c>
      <c r="N31499">
        <f t="shared" si="492"/>
        <v>0.032963946812</v>
      </c>
    </row>
    <row r="31500" spans="1:14">
      <c r="A31500">
        <v>601919</v>
      </c>
      <c r="B31500">
        <v>2012</v>
      </c>
      <c r="C31500">
        <v>0.0516865</v>
      </c>
      <c r="D31500">
        <v>0</v>
      </c>
      <c r="E31500">
        <v>0</v>
      </c>
      <c r="F31500">
        <v>0</v>
      </c>
      <c r="G31500">
        <v>0</v>
      </c>
      <c r="H31500">
        <v>0.4188993</v>
      </c>
      <c r="I31500">
        <v>0.0184662</v>
      </c>
      <c r="J31500">
        <v>3.3672957</v>
      </c>
      <c r="K31500">
        <v>0.00377294</v>
      </c>
      <c r="L31500">
        <v>5.1326</v>
      </c>
      <c r="M31500">
        <v>67.96</v>
      </c>
      <c r="N31500">
        <f t="shared" si="492"/>
        <v>5.8444783866222</v>
      </c>
    </row>
    <row r="31501" spans="1:14">
      <c r="A31501">
        <v>601919</v>
      </c>
      <c r="B31501">
        <v>2013</v>
      </c>
      <c r="C31501">
        <v>0.0512476</v>
      </c>
      <c r="D31501">
        <v>0</v>
      </c>
      <c r="E31501">
        <v>0</v>
      </c>
      <c r="F31501">
        <v>0</v>
      </c>
      <c r="G31501">
        <v>0</v>
      </c>
      <c r="H31501">
        <v>0.4614264</v>
      </c>
      <c r="I31501">
        <v>0.0154019</v>
      </c>
      <c r="J31501">
        <v>2.1972246</v>
      </c>
      <c r="K31501">
        <v>0.00239146</v>
      </c>
      <c r="L31501">
        <v>5.4464</v>
      </c>
      <c r="M31501">
        <v>67.96</v>
      </c>
      <c r="N31501">
        <f t="shared" si="492"/>
        <v>5.7803073682868</v>
      </c>
    </row>
    <row r="31502" spans="1:14">
      <c r="A31502">
        <v>601919</v>
      </c>
      <c r="B31502">
        <v>2014</v>
      </c>
      <c r="C31502">
        <v>0.0512318</v>
      </c>
      <c r="D31502">
        <v>0</v>
      </c>
      <c r="E31502">
        <v>0</v>
      </c>
      <c r="F31502">
        <v>0</v>
      </c>
      <c r="G31502">
        <v>0</v>
      </c>
      <c r="H31502">
        <v>0.5095097</v>
      </c>
      <c r="I31502">
        <v>0.0159864</v>
      </c>
      <c r="J31502">
        <v>1.3862944</v>
      </c>
      <c r="K31502">
        <v>0.00367261</v>
      </c>
      <c r="L31502">
        <v>6.2424</v>
      </c>
      <c r="M31502">
        <v>67.96</v>
      </c>
      <c r="N31502">
        <f t="shared" si="492"/>
        <v>5.7815296711233</v>
      </c>
    </row>
    <row r="31503" spans="1:14">
      <c r="A31503">
        <v>601919</v>
      </c>
      <c r="B31503">
        <v>2015</v>
      </c>
      <c r="C31503">
        <v>0.0471796</v>
      </c>
      <c r="D31503">
        <v>0.0089442</v>
      </c>
      <c r="E31503">
        <v>0</v>
      </c>
      <c r="F31503">
        <v>0</v>
      </c>
      <c r="G31503">
        <v>0</v>
      </c>
      <c r="H31503">
        <v>0.5369554</v>
      </c>
      <c r="I31503">
        <v>0.0156103</v>
      </c>
      <c r="J31503">
        <v>1.3862944</v>
      </c>
      <c r="K31503">
        <v>0.00271318</v>
      </c>
      <c r="L31503">
        <v>8.0475</v>
      </c>
      <c r="M31503">
        <v>67.96</v>
      </c>
      <c r="N31503">
        <f t="shared" si="492"/>
        <v>5.9208208053084</v>
      </c>
    </row>
    <row r="31504" spans="1:14">
      <c r="A31504">
        <v>601919</v>
      </c>
      <c r="B31504">
        <v>2016</v>
      </c>
      <c r="C31504">
        <v>0.0598365</v>
      </c>
      <c r="D31504">
        <v>0.0092833</v>
      </c>
      <c r="E31504">
        <v>0</v>
      </c>
      <c r="F31504">
        <v>0</v>
      </c>
      <c r="G31504">
        <v>0</v>
      </c>
      <c r="H31504">
        <v>0.3641664</v>
      </c>
      <c r="I31504">
        <v>0.017571</v>
      </c>
      <c r="J31504">
        <v>3.4657359</v>
      </c>
      <c r="K31504">
        <v>0.00326442</v>
      </c>
      <c r="L31504">
        <v>5.421</v>
      </c>
      <c r="M31504">
        <v>67.96</v>
      </c>
      <c r="N31504">
        <f t="shared" si="492"/>
        <v>5.8711557753896</v>
      </c>
    </row>
    <row r="31505" spans="1:14">
      <c r="A31505">
        <v>601919</v>
      </c>
      <c r="B31505">
        <v>2017</v>
      </c>
      <c r="C31505">
        <v>0.0682123</v>
      </c>
      <c r="D31505">
        <v>0.0036096</v>
      </c>
      <c r="E31505">
        <v>0</v>
      </c>
      <c r="F31505">
        <v>0</v>
      </c>
      <c r="G31505">
        <v>0</v>
      </c>
      <c r="H31505">
        <v>0.3687544</v>
      </c>
      <c r="I31505">
        <v>0.0340975</v>
      </c>
      <c r="J31505">
        <v>2.4849067</v>
      </c>
      <c r="K31505">
        <v>0.00531246</v>
      </c>
      <c r="L31505">
        <v>3.2562</v>
      </c>
      <c r="M31505">
        <v>69.58</v>
      </c>
      <c r="N31505">
        <f t="shared" si="492"/>
        <v>5.7556689914058</v>
      </c>
    </row>
    <row r="31506" spans="1:14">
      <c r="A31506">
        <v>601919</v>
      </c>
      <c r="B31506">
        <v>2018</v>
      </c>
      <c r="C31506">
        <v>0.0726948</v>
      </c>
      <c r="D31506">
        <v>0.0116192</v>
      </c>
      <c r="E31506">
        <v>0.0001412</v>
      </c>
      <c r="F31506" s="3">
        <v>1.35e-6</v>
      </c>
      <c r="G31506">
        <v>0</v>
      </c>
      <c r="H31506">
        <v>0.4797966</v>
      </c>
      <c r="I31506">
        <v>0.0348814</v>
      </c>
      <c r="J31506">
        <v>2.6390574</v>
      </c>
      <c r="K31506">
        <v>0.0053181</v>
      </c>
      <c r="L31506">
        <v>3.7492</v>
      </c>
      <c r="M31506">
        <v>69.58</v>
      </c>
      <c r="N31506">
        <f t="shared" si="492"/>
        <v>5.814325866968</v>
      </c>
    </row>
    <row r="31507" spans="1:14">
      <c r="A31507">
        <v>601919</v>
      </c>
      <c r="B31507">
        <v>2019</v>
      </c>
      <c r="C31507">
        <v>0.072924</v>
      </c>
      <c r="D31507">
        <v>0.0184333</v>
      </c>
      <c r="E31507">
        <v>0.0012638</v>
      </c>
      <c r="F31507" s="3">
        <v>9.35e-7</v>
      </c>
      <c r="G31507">
        <v>0</v>
      </c>
      <c r="H31507">
        <v>0.3855927</v>
      </c>
      <c r="I31507">
        <v>0.0281304</v>
      </c>
      <c r="J31507">
        <v>2.7725887</v>
      </c>
      <c r="K31507">
        <v>0.01003135</v>
      </c>
      <c r="L31507">
        <v>4.5791</v>
      </c>
      <c r="M31507">
        <v>69.58</v>
      </c>
      <c r="N31507">
        <f t="shared" si="492"/>
        <v>5.8812113315188</v>
      </c>
    </row>
    <row r="31508" spans="1:14">
      <c r="A31508">
        <v>601919</v>
      </c>
      <c r="B31508">
        <v>2020</v>
      </c>
      <c r="C31508">
        <v>0.0734879</v>
      </c>
      <c r="D31508">
        <v>0.02335</v>
      </c>
      <c r="E31508">
        <v>0.0010803</v>
      </c>
      <c r="F31508" s="3">
        <v>8.2e-7</v>
      </c>
      <c r="G31508">
        <v>0</v>
      </c>
      <c r="H31508">
        <v>0.3647786</v>
      </c>
      <c r="I31508">
        <v>0.0256737</v>
      </c>
      <c r="J31508">
        <v>3.6109178</v>
      </c>
      <c r="K31508">
        <v>0.0146814</v>
      </c>
      <c r="L31508">
        <v>5.997</v>
      </c>
      <c r="M31508">
        <v>67.86</v>
      </c>
      <c r="N31508">
        <f t="shared" si="492"/>
        <v>5.9223700579106</v>
      </c>
    </row>
    <row r="31509" spans="1:14">
      <c r="A31509">
        <v>601919</v>
      </c>
      <c r="B31509">
        <v>2021</v>
      </c>
      <c r="C31509">
        <v>0.0771465</v>
      </c>
      <c r="D31509">
        <v>0.0744997</v>
      </c>
      <c r="E31509">
        <v>0.0013398</v>
      </c>
      <c r="F31509" s="3">
        <v>4.87e-6</v>
      </c>
      <c r="G31509" s="3">
        <v>9.54e-5</v>
      </c>
      <c r="H31509">
        <v>0.2410018</v>
      </c>
      <c r="I31509">
        <v>0.0187622</v>
      </c>
      <c r="J31509">
        <v>2.9957323</v>
      </c>
      <c r="K31509">
        <v>0.0243994</v>
      </c>
      <c r="L31509">
        <v>15.2923</v>
      </c>
      <c r="M31509">
        <v>67.86</v>
      </c>
      <c r="N31509">
        <f t="shared" si="492"/>
        <v>6.5753308887436</v>
      </c>
    </row>
    <row r="31510" spans="1:14">
      <c r="A31510">
        <v>601919</v>
      </c>
      <c r="B31510">
        <v>2022</v>
      </c>
      <c r="C31510">
        <v>0.0721358</v>
      </c>
      <c r="D31510">
        <v>0.0723897</v>
      </c>
      <c r="E31510">
        <v>0.0025863</v>
      </c>
      <c r="F31510" s="3">
        <v>1.2e-5</v>
      </c>
      <c r="G31510" s="3">
        <v>2.03e-5</v>
      </c>
      <c r="H31510">
        <v>0.1993977</v>
      </c>
      <c r="I31510">
        <v>0.0150122</v>
      </c>
      <c r="J31510">
        <v>1.7917595</v>
      </c>
      <c r="K31510">
        <v>0.02263817</v>
      </c>
      <c r="L31510">
        <v>7.8272</v>
      </c>
      <c r="M31510">
        <v>82.925</v>
      </c>
      <c r="N31510">
        <f t="shared" si="492"/>
        <v>7.0545603802601</v>
      </c>
    </row>
    <row r="31511" spans="1:14">
      <c r="A31511">
        <v>601921</v>
      </c>
      <c r="B31511">
        <v>2022</v>
      </c>
      <c r="C31511">
        <v>0.0721044</v>
      </c>
      <c r="D31511">
        <v>0.0111812</v>
      </c>
      <c r="E31511">
        <v>0.0005484</v>
      </c>
      <c r="F31511">
        <v>0</v>
      </c>
      <c r="G31511">
        <v>0</v>
      </c>
      <c r="H31511">
        <v>0.1456545</v>
      </c>
      <c r="I31511">
        <v>0.0363333</v>
      </c>
      <c r="J31511">
        <v>0</v>
      </c>
      <c r="K31511">
        <v>0</v>
      </c>
      <c r="L31511">
        <v>0</v>
      </c>
      <c r="M31511">
        <v>0</v>
      </c>
      <c r="N31511">
        <f t="shared" si="492"/>
        <v>0.020126000606</v>
      </c>
    </row>
    <row r="31512" spans="1:14">
      <c r="A31512">
        <v>601928</v>
      </c>
      <c r="B31512">
        <v>2012</v>
      </c>
      <c r="C31512">
        <v>0.0621204</v>
      </c>
      <c r="D31512">
        <v>0</v>
      </c>
      <c r="E31512">
        <v>0</v>
      </c>
      <c r="F31512">
        <v>0</v>
      </c>
      <c r="G31512">
        <v>0</v>
      </c>
      <c r="H31512">
        <v>0.156915</v>
      </c>
      <c r="I31512">
        <v>0.0375427</v>
      </c>
      <c r="J31512">
        <v>0</v>
      </c>
      <c r="K31512">
        <v>0.0145053</v>
      </c>
      <c r="L31512">
        <v>5.9334</v>
      </c>
      <c r="M31512">
        <v>73.01</v>
      </c>
      <c r="N31512">
        <f t="shared" si="492"/>
        <v>6.010851469152</v>
      </c>
    </row>
    <row r="31513" spans="1:14">
      <c r="A31513">
        <v>601928</v>
      </c>
      <c r="B31513">
        <v>2013</v>
      </c>
      <c r="C31513">
        <v>0.0635209</v>
      </c>
      <c r="D31513">
        <v>0</v>
      </c>
      <c r="E31513">
        <v>0</v>
      </c>
      <c r="F31513">
        <v>0</v>
      </c>
      <c r="G31513">
        <v>0</v>
      </c>
      <c r="H31513">
        <v>0.1668521</v>
      </c>
      <c r="I31513">
        <v>0.0638957</v>
      </c>
      <c r="J31513">
        <v>0</v>
      </c>
      <c r="K31513">
        <v>0.01673451</v>
      </c>
      <c r="L31513">
        <v>3.5213</v>
      </c>
      <c r="M31513">
        <v>70.87</v>
      </c>
      <c r="N31513">
        <f t="shared" si="492"/>
        <v>5.6684121387123</v>
      </c>
    </row>
    <row r="31514" spans="1:14">
      <c r="A31514">
        <v>601928</v>
      </c>
      <c r="B31514">
        <v>2014</v>
      </c>
      <c r="C31514">
        <v>0.0636502</v>
      </c>
      <c r="D31514">
        <v>0</v>
      </c>
      <c r="E31514">
        <v>0</v>
      </c>
      <c r="F31514">
        <v>0</v>
      </c>
      <c r="G31514">
        <v>0</v>
      </c>
      <c r="H31514">
        <v>0.1839558</v>
      </c>
      <c r="I31514">
        <v>0.0743605</v>
      </c>
      <c r="J31514">
        <v>2.4849067</v>
      </c>
      <c r="K31514">
        <v>0.01431718</v>
      </c>
      <c r="L31514">
        <v>10.5192</v>
      </c>
      <c r="M31514">
        <v>76.64</v>
      </c>
      <c r="N31514">
        <f t="shared" si="492"/>
        <v>6.8320445163224</v>
      </c>
    </row>
    <row r="31515" spans="1:14">
      <c r="A31515">
        <v>601928</v>
      </c>
      <c r="B31515">
        <v>2015</v>
      </c>
      <c r="C31515">
        <v>0.0647107</v>
      </c>
      <c r="D31515">
        <v>0</v>
      </c>
      <c r="E31515">
        <v>0</v>
      </c>
      <c r="F31515">
        <v>0</v>
      </c>
      <c r="G31515">
        <v>0</v>
      </c>
      <c r="H31515">
        <v>0.1828807</v>
      </c>
      <c r="I31515">
        <v>0.0727574</v>
      </c>
      <c r="J31515">
        <v>1.3862944</v>
      </c>
      <c r="K31515">
        <v>0.01387971</v>
      </c>
      <c r="L31515">
        <v>1.5325</v>
      </c>
      <c r="M31515">
        <v>76.19</v>
      </c>
      <c r="N31515">
        <f t="shared" si="492"/>
        <v>6.0304246377893</v>
      </c>
    </row>
    <row r="31516" spans="1:14">
      <c r="A31516">
        <v>601928</v>
      </c>
      <c r="B31516">
        <v>2016</v>
      </c>
      <c r="C31516">
        <v>0.0598218</v>
      </c>
      <c r="D31516">
        <v>0</v>
      </c>
      <c r="E31516">
        <v>0</v>
      </c>
      <c r="F31516">
        <v>0</v>
      </c>
      <c r="G31516">
        <v>0</v>
      </c>
      <c r="H31516">
        <v>0.1984858</v>
      </c>
      <c r="I31516">
        <v>0.0653352</v>
      </c>
      <c r="J31516">
        <v>2.3025851</v>
      </c>
      <c r="K31516">
        <v>0.01124649</v>
      </c>
      <c r="L31516">
        <v>9.8514</v>
      </c>
      <c r="M31516">
        <v>81.21</v>
      </c>
      <c r="N31516">
        <f t="shared" si="492"/>
        <v>7.1138403181067</v>
      </c>
    </row>
    <row r="31517" spans="1:14">
      <c r="A31517">
        <v>601928</v>
      </c>
      <c r="B31517">
        <v>2017</v>
      </c>
      <c r="C31517">
        <v>0.0650396</v>
      </c>
      <c r="D31517">
        <v>0</v>
      </c>
      <c r="E31517">
        <v>0</v>
      </c>
      <c r="F31517">
        <v>0</v>
      </c>
      <c r="G31517">
        <v>0</v>
      </c>
      <c r="H31517">
        <v>0.1933108</v>
      </c>
      <c r="I31517">
        <v>0.0663677</v>
      </c>
      <c r="J31517">
        <v>3.0910425</v>
      </c>
      <c r="K31517">
        <v>0.00774893</v>
      </c>
      <c r="L31517">
        <v>10.6326</v>
      </c>
      <c r="M31517">
        <v>75.16</v>
      </c>
      <c r="N31517">
        <f t="shared" si="492"/>
        <v>6.7750544428569</v>
      </c>
    </row>
    <row r="31518" spans="1:14">
      <c r="A31518">
        <v>601928</v>
      </c>
      <c r="B31518">
        <v>2018</v>
      </c>
      <c r="C31518">
        <v>0.0883026</v>
      </c>
      <c r="D31518">
        <v>0</v>
      </c>
      <c r="E31518">
        <v>0.0010147</v>
      </c>
      <c r="F31518">
        <v>0.000303</v>
      </c>
      <c r="G31518">
        <v>0</v>
      </c>
      <c r="H31518">
        <v>0.1684352</v>
      </c>
      <c r="I31518">
        <v>0.0475889</v>
      </c>
      <c r="J31518">
        <v>1.9459101</v>
      </c>
      <c r="K31518">
        <v>0.00900732</v>
      </c>
      <c r="L31518">
        <v>8.8228</v>
      </c>
      <c r="M31518">
        <v>76.57</v>
      </c>
      <c r="N31518">
        <f t="shared" si="492"/>
        <v>6.6546712560396</v>
      </c>
    </row>
    <row r="31519" spans="1:14">
      <c r="A31519">
        <v>601928</v>
      </c>
      <c r="B31519">
        <v>2019</v>
      </c>
      <c r="C31519">
        <v>0.0977412</v>
      </c>
      <c r="D31519">
        <v>0</v>
      </c>
      <c r="E31519">
        <v>0.0012676</v>
      </c>
      <c r="F31519">
        <v>0.0003181</v>
      </c>
      <c r="G31519">
        <v>0</v>
      </c>
      <c r="H31519">
        <v>0.1626472</v>
      </c>
      <c r="I31519">
        <v>0.0420093</v>
      </c>
      <c r="J31519">
        <v>3.2580965</v>
      </c>
      <c r="K31519">
        <v>0.01083948</v>
      </c>
      <c r="L31519">
        <v>12.8499</v>
      </c>
      <c r="M31519">
        <v>52</v>
      </c>
      <c r="N31519">
        <f t="shared" si="492"/>
        <v>5.1978217642414</v>
      </c>
    </row>
    <row r="31520" spans="1:14">
      <c r="A31520">
        <v>601928</v>
      </c>
      <c r="B31520">
        <v>2020</v>
      </c>
      <c r="C31520">
        <v>0.1063918</v>
      </c>
      <c r="D31520">
        <v>0</v>
      </c>
      <c r="E31520">
        <v>0.001445</v>
      </c>
      <c r="F31520">
        <v>0.0002167</v>
      </c>
      <c r="G31520">
        <v>0</v>
      </c>
      <c r="H31520">
        <v>0.1499073</v>
      </c>
      <c r="I31520">
        <v>0.0323539</v>
      </c>
      <c r="J31520">
        <v>2.5649493</v>
      </c>
      <c r="K31520">
        <v>0.01335388</v>
      </c>
      <c r="L31520">
        <v>4.716</v>
      </c>
      <c r="M31520">
        <v>49.39</v>
      </c>
      <c r="N31520">
        <f t="shared" si="492"/>
        <v>4.3278420988444</v>
      </c>
    </row>
    <row r="31521" spans="1:14">
      <c r="A31521">
        <v>601928</v>
      </c>
      <c r="B31521">
        <v>2021</v>
      </c>
      <c r="C31521">
        <v>0.1191543</v>
      </c>
      <c r="D31521">
        <v>0.0238029</v>
      </c>
      <c r="E31521">
        <v>0.0014427</v>
      </c>
      <c r="F31521">
        <v>0.0002616</v>
      </c>
      <c r="G31521">
        <v>0</v>
      </c>
      <c r="H31521">
        <v>0.1601224</v>
      </c>
      <c r="I31521">
        <v>0.0277526</v>
      </c>
      <c r="J31521">
        <v>3.5263605</v>
      </c>
      <c r="K31521">
        <v>0.02045647</v>
      </c>
      <c r="L31521">
        <v>12.7007</v>
      </c>
      <c r="M31521">
        <v>45.2</v>
      </c>
      <c r="N31521">
        <f t="shared" si="492"/>
        <v>4.6942715591421</v>
      </c>
    </row>
    <row r="31522" spans="1:14">
      <c r="A31522">
        <v>601928</v>
      </c>
      <c r="B31522">
        <v>2022</v>
      </c>
      <c r="C31522">
        <v>0.1264561</v>
      </c>
      <c r="D31522">
        <v>0.0334035</v>
      </c>
      <c r="E31522">
        <v>0.0017517</v>
      </c>
      <c r="F31522">
        <v>0.0004122</v>
      </c>
      <c r="G31522">
        <v>0</v>
      </c>
      <c r="H31522">
        <v>0.1899988</v>
      </c>
      <c r="I31522">
        <v>0.0265867</v>
      </c>
      <c r="J31522">
        <v>2.3978953</v>
      </c>
      <c r="K31522">
        <v>0.02334816</v>
      </c>
      <c r="L31522">
        <v>0.1632</v>
      </c>
      <c r="M31522">
        <v>62</v>
      </c>
      <c r="N31522">
        <f t="shared" si="492"/>
        <v>4.9336218085438</v>
      </c>
    </row>
    <row r="31523" spans="1:14">
      <c r="A31523">
        <v>601929</v>
      </c>
      <c r="B31523">
        <v>2012</v>
      </c>
      <c r="C31523">
        <v>0.0173319</v>
      </c>
      <c r="D31523">
        <v>0</v>
      </c>
      <c r="E31523">
        <v>0</v>
      </c>
      <c r="F31523">
        <v>0</v>
      </c>
      <c r="G31523">
        <v>0</v>
      </c>
      <c r="H31523">
        <v>0.4964005</v>
      </c>
      <c r="I31523">
        <v>0.0091849</v>
      </c>
      <c r="J31523">
        <v>0</v>
      </c>
      <c r="K31523">
        <v>0</v>
      </c>
      <c r="L31523">
        <v>0</v>
      </c>
      <c r="M31523">
        <v>0</v>
      </c>
      <c r="N31523">
        <f t="shared" si="492"/>
        <v>0.038948958453</v>
      </c>
    </row>
    <row r="31524" spans="1:14">
      <c r="A31524">
        <v>601929</v>
      </c>
      <c r="B31524">
        <v>2013</v>
      </c>
      <c r="C31524">
        <v>0.0914019</v>
      </c>
      <c r="D31524">
        <v>0</v>
      </c>
      <c r="E31524">
        <v>0</v>
      </c>
      <c r="F31524">
        <v>0</v>
      </c>
      <c r="G31524">
        <v>0</v>
      </c>
      <c r="H31524">
        <v>0.5518498</v>
      </c>
      <c r="I31524">
        <v>0.021727</v>
      </c>
      <c r="J31524">
        <v>0</v>
      </c>
      <c r="K31524">
        <v>0</v>
      </c>
      <c r="L31524">
        <v>0</v>
      </c>
      <c r="M31524">
        <v>0</v>
      </c>
      <c r="N31524">
        <f t="shared" si="492"/>
        <v>0.049811875107</v>
      </c>
    </row>
    <row r="31525" spans="1:14">
      <c r="A31525">
        <v>601929</v>
      </c>
      <c r="B31525">
        <v>2014</v>
      </c>
      <c r="C31525">
        <v>0.0844794</v>
      </c>
      <c r="D31525">
        <v>0</v>
      </c>
      <c r="E31525">
        <v>0</v>
      </c>
      <c r="F31525">
        <v>0</v>
      </c>
      <c r="G31525">
        <v>0</v>
      </c>
      <c r="H31525">
        <v>0.3951704</v>
      </c>
      <c r="I31525">
        <v>0.021168</v>
      </c>
      <c r="J31525">
        <v>0</v>
      </c>
      <c r="K31525">
        <v>0</v>
      </c>
      <c r="L31525">
        <v>0</v>
      </c>
      <c r="M31525">
        <v>0</v>
      </c>
      <c r="N31525">
        <f t="shared" si="492"/>
        <v>0.03758236333</v>
      </c>
    </row>
    <row r="31526" spans="1:14">
      <c r="A31526">
        <v>601929</v>
      </c>
      <c r="B31526">
        <v>2015</v>
      </c>
      <c r="C31526">
        <v>0.0879474</v>
      </c>
      <c r="D31526">
        <v>0.1161913</v>
      </c>
      <c r="E31526">
        <v>0</v>
      </c>
      <c r="F31526">
        <v>0</v>
      </c>
      <c r="G31526">
        <v>0</v>
      </c>
      <c r="H31526">
        <v>0.4103299</v>
      </c>
      <c r="I31526">
        <v>0.0200962</v>
      </c>
      <c r="J31526">
        <v>0</v>
      </c>
      <c r="K31526">
        <v>0</v>
      </c>
      <c r="L31526">
        <v>0</v>
      </c>
      <c r="M31526">
        <v>0</v>
      </c>
      <c r="N31526">
        <f t="shared" si="492"/>
        <v>0.047534303911</v>
      </c>
    </row>
    <row r="31527" spans="1:14">
      <c r="A31527">
        <v>601929</v>
      </c>
      <c r="B31527">
        <v>2016</v>
      </c>
      <c r="C31527">
        <v>0.0897454</v>
      </c>
      <c r="D31527">
        <v>0.1186175</v>
      </c>
      <c r="E31527">
        <v>0</v>
      </c>
      <c r="F31527">
        <v>0</v>
      </c>
      <c r="G31527">
        <v>0</v>
      </c>
      <c r="H31527">
        <v>0.4321802</v>
      </c>
      <c r="I31527">
        <v>0.0176758</v>
      </c>
      <c r="J31527">
        <v>0</v>
      </c>
      <c r="K31527">
        <v>0</v>
      </c>
      <c r="L31527">
        <v>0</v>
      </c>
      <c r="M31527">
        <v>0</v>
      </c>
      <c r="N31527">
        <f t="shared" si="492"/>
        <v>0.049295714214</v>
      </c>
    </row>
    <row r="31528" spans="1:14">
      <c r="A31528">
        <v>601929</v>
      </c>
      <c r="B31528">
        <v>2017</v>
      </c>
      <c r="C31528">
        <v>0.0888858</v>
      </c>
      <c r="D31528">
        <v>0</v>
      </c>
      <c r="E31528">
        <v>0</v>
      </c>
      <c r="F31528">
        <v>0</v>
      </c>
      <c r="G31528">
        <v>0</v>
      </c>
      <c r="H31528">
        <v>0.3743376</v>
      </c>
      <c r="I31528">
        <v>0.0161607</v>
      </c>
      <c r="J31528">
        <v>0</v>
      </c>
      <c r="K31528">
        <v>0</v>
      </c>
      <c r="L31528">
        <v>0</v>
      </c>
      <c r="M31528">
        <v>0</v>
      </c>
      <c r="N31528">
        <f t="shared" si="492"/>
        <v>0.035998505889</v>
      </c>
    </row>
    <row r="31529" spans="1:14">
      <c r="A31529">
        <v>601929</v>
      </c>
      <c r="B31529">
        <v>2018</v>
      </c>
      <c r="C31529">
        <v>0.0851919</v>
      </c>
      <c r="D31529">
        <v>0.1173293</v>
      </c>
      <c r="E31529">
        <v>0.0275657</v>
      </c>
      <c r="F31529">
        <v>0.0018313</v>
      </c>
      <c r="G31529">
        <v>0</v>
      </c>
      <c r="H31529">
        <v>0.3958866</v>
      </c>
      <c r="I31529">
        <v>0.0126741</v>
      </c>
      <c r="J31529">
        <v>0.69314718</v>
      </c>
      <c r="K31529">
        <v>0.02311414</v>
      </c>
      <c r="L31529">
        <v>8.9908</v>
      </c>
      <c r="M31529">
        <v>56.93</v>
      </c>
      <c r="N31529">
        <f t="shared" si="492"/>
        <v>5.1077073975256</v>
      </c>
    </row>
    <row r="31530" spans="1:14">
      <c r="A31530">
        <v>601929</v>
      </c>
      <c r="B31530">
        <v>2019</v>
      </c>
      <c r="C31530">
        <v>0.0812801</v>
      </c>
      <c r="D31530">
        <v>0.1227698</v>
      </c>
      <c r="E31530">
        <v>0.0146259</v>
      </c>
      <c r="F31530" s="3">
        <v>7.2e-5</v>
      </c>
      <c r="G31530">
        <v>0</v>
      </c>
      <c r="H31530">
        <v>0.4632249</v>
      </c>
      <c r="I31530">
        <v>0.0110818</v>
      </c>
      <c r="J31530">
        <v>1.0986123</v>
      </c>
      <c r="K31530">
        <v>0.02950573</v>
      </c>
      <c r="L31530">
        <v>2.1373</v>
      </c>
      <c r="M31530">
        <v>53.26</v>
      </c>
      <c r="N31530">
        <f t="shared" si="492"/>
        <v>4.3439338542029</v>
      </c>
    </row>
    <row r="31531" spans="1:14">
      <c r="A31531">
        <v>601929</v>
      </c>
      <c r="B31531">
        <v>2020</v>
      </c>
      <c r="C31531">
        <v>0.0841859</v>
      </c>
      <c r="D31531">
        <v>0.1259865</v>
      </c>
      <c r="E31531">
        <v>0.0131692</v>
      </c>
      <c r="F31531" s="3">
        <v>5.48e-6</v>
      </c>
      <c r="G31531">
        <v>0</v>
      </c>
      <c r="H31531">
        <v>0.5363519</v>
      </c>
      <c r="I31531">
        <v>0.0134343</v>
      </c>
      <c r="J31531">
        <v>1.6094379</v>
      </c>
      <c r="K31531">
        <v>0.01911524</v>
      </c>
      <c r="L31531">
        <v>13.134</v>
      </c>
      <c r="M31531">
        <v>55.6</v>
      </c>
      <c r="N31531">
        <f t="shared" si="492"/>
        <v>5.4008234287386</v>
      </c>
    </row>
    <row r="31532" spans="1:14">
      <c r="A31532">
        <v>601929</v>
      </c>
      <c r="B31532">
        <v>2021</v>
      </c>
      <c r="C31532">
        <v>0.0865268</v>
      </c>
      <c r="D31532">
        <v>0.1365572</v>
      </c>
      <c r="E31532">
        <v>0.006364</v>
      </c>
      <c r="F31532" s="3">
        <v>2.38e-5</v>
      </c>
      <c r="G31532">
        <v>0</v>
      </c>
      <c r="H31532">
        <v>0.5299049</v>
      </c>
      <c r="I31532">
        <v>0.0127509</v>
      </c>
      <c r="J31532">
        <v>1.6094379</v>
      </c>
      <c r="K31532">
        <v>0.05615149</v>
      </c>
      <c r="L31532">
        <v>6.6898</v>
      </c>
      <c r="M31532">
        <v>55.6</v>
      </c>
      <c r="N31532">
        <f t="shared" si="492"/>
        <v>4.9141150464267</v>
      </c>
    </row>
    <row r="31533" spans="1:14">
      <c r="A31533">
        <v>601929</v>
      </c>
      <c r="B31533">
        <v>2022</v>
      </c>
      <c r="C31533">
        <v>0.0886076</v>
      </c>
      <c r="D31533">
        <v>0.1338608</v>
      </c>
      <c r="E31533">
        <v>0.0072764</v>
      </c>
      <c r="F31533" s="3">
        <v>2.42e-6</v>
      </c>
      <c r="G31533">
        <v>0</v>
      </c>
      <c r="H31533">
        <v>0.5836222</v>
      </c>
      <c r="I31533">
        <v>0.0175266</v>
      </c>
      <c r="J31533">
        <v>2.6390574</v>
      </c>
      <c r="K31533">
        <v>0.05615149</v>
      </c>
      <c r="L31533">
        <v>11.3632</v>
      </c>
      <c r="M31533">
        <v>60.667</v>
      </c>
      <c r="N31533">
        <f t="shared" si="492"/>
        <v>5.7376289709023</v>
      </c>
    </row>
    <row r="31534" spans="1:14">
      <c r="A31534">
        <v>601933</v>
      </c>
      <c r="B31534">
        <v>2011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0.1627024</v>
      </c>
      <c r="I31534">
        <v>0.0355369</v>
      </c>
      <c r="J31534">
        <v>0</v>
      </c>
      <c r="K31534">
        <v>0</v>
      </c>
      <c r="L31534">
        <v>0</v>
      </c>
      <c r="M31534">
        <v>0</v>
      </c>
      <c r="N31534">
        <f t="shared" si="492"/>
        <v>0.014789143257</v>
      </c>
    </row>
    <row r="31535" spans="1:14">
      <c r="A31535">
        <v>601933</v>
      </c>
      <c r="B31535">
        <v>2012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0.1895726</v>
      </c>
      <c r="I31535">
        <v>0.0479926</v>
      </c>
      <c r="J31535">
        <v>0</v>
      </c>
      <c r="K31535">
        <v>0</v>
      </c>
      <c r="L31535">
        <v>0</v>
      </c>
      <c r="M31535">
        <v>0</v>
      </c>
      <c r="N31535">
        <f t="shared" si="492"/>
        <v>0.017731170068</v>
      </c>
    </row>
    <row r="31536" spans="1:14">
      <c r="A31536">
        <v>601933</v>
      </c>
      <c r="B31536">
        <v>2013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0.1816931</v>
      </c>
      <c r="I31536">
        <v>0.0447555</v>
      </c>
      <c r="J31536">
        <v>0</v>
      </c>
      <c r="K31536">
        <v>0</v>
      </c>
      <c r="L31536">
        <v>0</v>
      </c>
      <c r="M31536">
        <v>0</v>
      </c>
      <c r="N31536">
        <f t="shared" si="492"/>
        <v>0.016899952798</v>
      </c>
    </row>
    <row r="31537" spans="1:14">
      <c r="A31537">
        <v>601933</v>
      </c>
      <c r="B31537">
        <v>2014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0.1755143</v>
      </c>
      <c r="I31537">
        <v>0.0369261</v>
      </c>
      <c r="J31537">
        <v>0</v>
      </c>
      <c r="K31537">
        <v>0</v>
      </c>
      <c r="L31537">
        <v>0</v>
      </c>
      <c r="M31537">
        <v>0</v>
      </c>
      <c r="N31537">
        <f t="shared" si="492"/>
        <v>0.015846822604</v>
      </c>
    </row>
    <row r="31538" spans="1:14">
      <c r="A31538">
        <v>601933</v>
      </c>
      <c r="B31538">
        <v>2015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0.1481505</v>
      </c>
      <c r="I31538">
        <v>0.0295523</v>
      </c>
      <c r="J31538">
        <v>0</v>
      </c>
      <c r="K31538">
        <v>0</v>
      </c>
      <c r="L31538">
        <v>0</v>
      </c>
      <c r="M31538">
        <v>0</v>
      </c>
      <c r="N31538">
        <f t="shared" si="492"/>
        <v>0.01325356862</v>
      </c>
    </row>
    <row r="31539" spans="1:14">
      <c r="A31539">
        <v>601933</v>
      </c>
      <c r="B31539">
        <v>2016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0.1056004</v>
      </c>
      <c r="I31539">
        <v>0.0213671</v>
      </c>
      <c r="J31539">
        <v>0</v>
      </c>
      <c r="K31539">
        <v>0</v>
      </c>
      <c r="L31539">
        <v>0</v>
      </c>
      <c r="M31539">
        <v>0</v>
      </c>
      <c r="N31539">
        <f t="shared" si="492"/>
        <v>0.009469972267</v>
      </c>
    </row>
    <row r="31540" spans="1:14">
      <c r="A31540">
        <v>601933</v>
      </c>
      <c r="B31540">
        <v>2017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0.1118382</v>
      </c>
      <c r="I31540">
        <v>0.0194128</v>
      </c>
      <c r="J31540">
        <v>0</v>
      </c>
      <c r="K31540">
        <v>0</v>
      </c>
      <c r="L31540">
        <v>0</v>
      </c>
      <c r="M31540">
        <v>0</v>
      </c>
      <c r="N31540">
        <f t="shared" si="492"/>
        <v>0.009785394286</v>
      </c>
    </row>
    <row r="31541" spans="1:14">
      <c r="A31541">
        <v>601933</v>
      </c>
      <c r="B31541">
        <v>2018</v>
      </c>
      <c r="C31541">
        <v>0</v>
      </c>
      <c r="D31541">
        <v>0.0012711</v>
      </c>
      <c r="E31541">
        <v>0</v>
      </c>
      <c r="F31541">
        <v>0</v>
      </c>
      <c r="G31541">
        <v>0</v>
      </c>
      <c r="H31541">
        <v>0.1138498</v>
      </c>
      <c r="I31541">
        <v>0.0157753</v>
      </c>
      <c r="J31541">
        <v>0</v>
      </c>
      <c r="K31541">
        <v>0</v>
      </c>
      <c r="L31541">
        <v>0</v>
      </c>
      <c r="M31541">
        <v>0</v>
      </c>
      <c r="N31541">
        <f t="shared" si="492"/>
        <v>0.009753480291</v>
      </c>
    </row>
    <row r="31542" spans="1:14">
      <c r="A31542">
        <v>601933</v>
      </c>
      <c r="B31542">
        <v>2019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0.0979596</v>
      </c>
      <c r="I31542">
        <v>0.0155179</v>
      </c>
      <c r="J31542">
        <v>0</v>
      </c>
      <c r="K31542">
        <v>0</v>
      </c>
      <c r="L31542">
        <v>0</v>
      </c>
      <c r="M31542">
        <v>0</v>
      </c>
      <c r="N31542">
        <f t="shared" si="492"/>
        <v>0.008458369783</v>
      </c>
    </row>
    <row r="31543" spans="1:14">
      <c r="A31543">
        <v>601933</v>
      </c>
      <c r="B31543">
        <v>2020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0.0945622</v>
      </c>
      <c r="I31543">
        <v>0.0287935</v>
      </c>
      <c r="J31543">
        <v>0</v>
      </c>
      <c r="K31543">
        <v>0</v>
      </c>
      <c r="L31543">
        <v>0</v>
      </c>
      <c r="M31543">
        <v>0</v>
      </c>
      <c r="N31543">
        <f t="shared" si="492"/>
        <v>0.009212795301</v>
      </c>
    </row>
    <row r="31544" spans="1:14">
      <c r="A31544">
        <v>601933</v>
      </c>
      <c r="B31544">
        <v>2021</v>
      </c>
      <c r="C31544">
        <v>0</v>
      </c>
      <c r="D31544">
        <v>0.0076981</v>
      </c>
      <c r="E31544">
        <v>0.004228</v>
      </c>
      <c r="F31544" s="3">
        <v>1.35e-5</v>
      </c>
      <c r="G31544">
        <v>0</v>
      </c>
      <c r="H31544">
        <v>0.0651517</v>
      </c>
      <c r="I31544">
        <v>0.0213911</v>
      </c>
      <c r="J31544">
        <v>0</v>
      </c>
      <c r="K31544">
        <v>0</v>
      </c>
      <c r="L31544">
        <v>0</v>
      </c>
      <c r="M31544">
        <v>0</v>
      </c>
      <c r="N31544">
        <f t="shared" si="492"/>
        <v>0.007627063198</v>
      </c>
    </row>
    <row r="31545" spans="1:14">
      <c r="A31545">
        <v>601933</v>
      </c>
      <c r="B31545">
        <v>2022</v>
      </c>
      <c r="C31545">
        <v>0</v>
      </c>
      <c r="D31545">
        <v>0.007935</v>
      </c>
      <c r="E31545">
        <v>0.0046519</v>
      </c>
      <c r="F31545" s="3">
        <v>9.84e-6</v>
      </c>
      <c r="G31545">
        <v>0</v>
      </c>
      <c r="H31545">
        <v>0.0662086</v>
      </c>
      <c r="I31545">
        <v>0.0211419</v>
      </c>
      <c r="J31545">
        <v>0</v>
      </c>
      <c r="K31545">
        <v>0</v>
      </c>
      <c r="L31545">
        <v>0</v>
      </c>
      <c r="M31545">
        <v>0</v>
      </c>
      <c r="N31545">
        <f t="shared" si="492"/>
        <v>0.0077627206792</v>
      </c>
    </row>
    <row r="31546" spans="1:14">
      <c r="A31546">
        <v>601949</v>
      </c>
      <c r="B31546">
        <v>2018</v>
      </c>
      <c r="C31546">
        <v>0.2886189</v>
      </c>
      <c r="D31546">
        <v>0.0374411</v>
      </c>
      <c r="E31546">
        <v>0.0041981</v>
      </c>
      <c r="F31546">
        <v>0</v>
      </c>
      <c r="G31546">
        <v>0.0001095</v>
      </c>
      <c r="H31546">
        <v>0.0930873</v>
      </c>
      <c r="I31546">
        <v>0.0595543</v>
      </c>
      <c r="J31546">
        <v>0</v>
      </c>
      <c r="K31546">
        <v>0</v>
      </c>
      <c r="L31546">
        <v>0</v>
      </c>
      <c r="M31546">
        <v>0</v>
      </c>
      <c r="N31546">
        <f t="shared" si="492"/>
        <v>0.037375380445</v>
      </c>
    </row>
    <row r="31547" spans="1:14">
      <c r="A31547">
        <v>601949</v>
      </c>
      <c r="B31547">
        <v>2019</v>
      </c>
      <c r="C31547">
        <v>0.3017964</v>
      </c>
      <c r="D31547">
        <v>0.0560479</v>
      </c>
      <c r="E31547">
        <v>0.004778</v>
      </c>
      <c r="F31547">
        <v>0</v>
      </c>
      <c r="G31547">
        <v>0.0002477</v>
      </c>
      <c r="H31547">
        <v>0.082758</v>
      </c>
      <c r="I31547">
        <v>0.0535378</v>
      </c>
      <c r="J31547">
        <v>0</v>
      </c>
      <c r="K31547">
        <v>0</v>
      </c>
      <c r="L31547">
        <v>0</v>
      </c>
      <c r="M31547">
        <v>0</v>
      </c>
      <c r="N31547">
        <f t="shared" si="492"/>
        <v>0.038659280187</v>
      </c>
    </row>
    <row r="31548" spans="1:14">
      <c r="A31548">
        <v>601949</v>
      </c>
      <c r="B31548">
        <v>2020</v>
      </c>
      <c r="C31548">
        <v>0.3058118</v>
      </c>
      <c r="D31548">
        <v>0.0461255</v>
      </c>
      <c r="E31548">
        <v>0.0058903</v>
      </c>
      <c r="F31548">
        <v>0</v>
      </c>
      <c r="G31548">
        <v>0.0002391</v>
      </c>
      <c r="H31548">
        <v>0.0700916</v>
      </c>
      <c r="I31548">
        <v>0.04998</v>
      </c>
      <c r="J31548">
        <v>2.3025851</v>
      </c>
      <c r="K31548">
        <v>0.01338971</v>
      </c>
      <c r="L31548">
        <v>11.061</v>
      </c>
      <c r="M31548">
        <v>52.55</v>
      </c>
      <c r="N31548">
        <f t="shared" si="492"/>
        <v>5.0438893836953</v>
      </c>
    </row>
    <row r="31549" spans="1:14">
      <c r="A31549">
        <v>601949</v>
      </c>
      <c r="B31549">
        <v>2021</v>
      </c>
      <c r="C31549">
        <v>0.3339731</v>
      </c>
      <c r="D31549">
        <v>0.0597409</v>
      </c>
      <c r="E31549">
        <v>0.0065536</v>
      </c>
      <c r="F31549">
        <v>0</v>
      </c>
      <c r="G31549">
        <v>0.0001615</v>
      </c>
      <c r="H31549">
        <v>0.0629723</v>
      </c>
      <c r="I31549">
        <v>0.0474168</v>
      </c>
      <c r="J31549">
        <v>1.3862944</v>
      </c>
      <c r="K31549">
        <v>0.02267157</v>
      </c>
      <c r="L31549">
        <v>7.967</v>
      </c>
      <c r="M31549">
        <v>48.37</v>
      </c>
      <c r="N31549">
        <f t="shared" si="492"/>
        <v>4.4240941311861</v>
      </c>
    </row>
    <row r="31550" spans="1:14">
      <c r="A31550">
        <v>601949</v>
      </c>
      <c r="B31550">
        <v>2022</v>
      </c>
      <c r="C31550">
        <v>0.3565574</v>
      </c>
      <c r="D31550">
        <v>0.0514857</v>
      </c>
      <c r="E31550">
        <v>0.0054417</v>
      </c>
      <c r="F31550">
        <v>0</v>
      </c>
      <c r="G31550">
        <v>0.000126</v>
      </c>
      <c r="H31550">
        <v>0.0543292</v>
      </c>
      <c r="I31550">
        <v>0.0655738</v>
      </c>
      <c r="J31550">
        <v>0</v>
      </c>
      <c r="K31550">
        <v>0.01131616</v>
      </c>
      <c r="L31550">
        <v>5.6192</v>
      </c>
      <c r="M31550">
        <v>60.667</v>
      </c>
      <c r="N31550">
        <f t="shared" si="492"/>
        <v>5.0722792477058</v>
      </c>
    </row>
    <row r="31551" spans="1:14">
      <c r="A31551">
        <v>601952</v>
      </c>
      <c r="B31551">
        <v>2018</v>
      </c>
      <c r="C31551">
        <v>0.0118153</v>
      </c>
      <c r="D31551">
        <v>0.009309</v>
      </c>
      <c r="E31551">
        <v>0.0033054</v>
      </c>
      <c r="F31551">
        <v>0.001704</v>
      </c>
      <c r="G31551">
        <v>0</v>
      </c>
      <c r="H31551">
        <v>0.1893729</v>
      </c>
      <c r="I31551">
        <v>0.0190956</v>
      </c>
      <c r="J31551">
        <v>0</v>
      </c>
      <c r="K31551">
        <v>0</v>
      </c>
      <c r="L31551">
        <v>0</v>
      </c>
      <c r="M31551">
        <v>0</v>
      </c>
      <c r="N31551">
        <f t="shared" si="492"/>
        <v>0.017847487772</v>
      </c>
    </row>
    <row r="31552" spans="1:14">
      <c r="A31552">
        <v>601952</v>
      </c>
      <c r="B31552">
        <v>2019</v>
      </c>
      <c r="C31552">
        <v>0.0138889</v>
      </c>
      <c r="D31552">
        <v>0.0087963</v>
      </c>
      <c r="E31552">
        <v>0.0019041</v>
      </c>
      <c r="F31552">
        <v>0.0008957</v>
      </c>
      <c r="G31552">
        <v>0</v>
      </c>
      <c r="H31552">
        <v>0.1868766</v>
      </c>
      <c r="I31552">
        <v>0.0246908</v>
      </c>
      <c r="J31552">
        <v>0</v>
      </c>
      <c r="K31552">
        <v>0</v>
      </c>
      <c r="L31552">
        <v>0</v>
      </c>
      <c r="M31552">
        <v>0</v>
      </c>
      <c r="N31552">
        <f t="shared" si="492"/>
        <v>0.017897856134</v>
      </c>
    </row>
    <row r="31553" spans="1:14">
      <c r="A31553">
        <v>601952</v>
      </c>
      <c r="B31553">
        <v>2020</v>
      </c>
      <c r="C31553">
        <v>0.0174216</v>
      </c>
      <c r="D31553">
        <v>0.0112273</v>
      </c>
      <c r="E31553">
        <v>0.0032753</v>
      </c>
      <c r="F31553">
        <v>0.0011729</v>
      </c>
      <c r="G31553">
        <v>0</v>
      </c>
      <c r="H31553">
        <v>0.1803049</v>
      </c>
      <c r="I31553">
        <v>0.022809</v>
      </c>
      <c r="J31553">
        <v>0</v>
      </c>
      <c r="K31553">
        <v>0</v>
      </c>
      <c r="L31553">
        <v>0</v>
      </c>
      <c r="M31553">
        <v>0</v>
      </c>
      <c r="N31553">
        <f t="shared" si="492"/>
        <v>0.01795443551</v>
      </c>
    </row>
    <row r="31554" spans="1:14">
      <c r="A31554">
        <v>601952</v>
      </c>
      <c r="B31554">
        <v>2021</v>
      </c>
      <c r="C31554">
        <v>0.0182644</v>
      </c>
      <c r="D31554">
        <v>0.0185671</v>
      </c>
      <c r="E31554">
        <v>0.0036473</v>
      </c>
      <c r="F31554">
        <v>0.0009589</v>
      </c>
      <c r="G31554">
        <v>0</v>
      </c>
      <c r="H31554">
        <v>0.1087423</v>
      </c>
      <c r="I31554">
        <v>0.0135607</v>
      </c>
      <c r="J31554">
        <v>0</v>
      </c>
      <c r="K31554">
        <v>0</v>
      </c>
      <c r="L31554">
        <v>0</v>
      </c>
      <c r="M31554">
        <v>0</v>
      </c>
      <c r="N31554">
        <f t="shared" si="492"/>
        <v>0.012565637109</v>
      </c>
    </row>
    <row r="31555" spans="1:14">
      <c r="A31555">
        <v>601952</v>
      </c>
      <c r="B31555">
        <v>2022</v>
      </c>
      <c r="C31555">
        <v>0.0219284</v>
      </c>
      <c r="D31555">
        <v>0.0199349</v>
      </c>
      <c r="E31555">
        <v>0.0037536</v>
      </c>
      <c r="F31555">
        <v>0.0005982</v>
      </c>
      <c r="G31555">
        <v>0</v>
      </c>
      <c r="H31555">
        <v>0.1247222</v>
      </c>
      <c r="I31555">
        <v>0.0167803</v>
      </c>
      <c r="J31555">
        <v>0</v>
      </c>
      <c r="K31555">
        <v>0</v>
      </c>
      <c r="L31555">
        <v>0</v>
      </c>
      <c r="M31555">
        <v>0</v>
      </c>
      <c r="N31555">
        <f t="shared" ref="N31555:N31618" si="493">C31555*0.07817+D31555*0.07432+E31555*0.13901+F31555*0.14558+G31555*0.10473+H31555*0.07433+I31555*0.07585+J31555*0.07758+K31555*0.07863+L31555*0.0759+M31555*0.07588</f>
        <v>0.014347965569</v>
      </c>
    </row>
    <row r="31556" spans="1:14">
      <c r="A31556">
        <v>601956</v>
      </c>
      <c r="B31556">
        <v>2021</v>
      </c>
      <c r="C31556">
        <v>0.0054046</v>
      </c>
      <c r="D31556">
        <v>0.1114519</v>
      </c>
      <c r="E31556">
        <v>0.0129941</v>
      </c>
      <c r="F31556">
        <v>0.0260827</v>
      </c>
      <c r="G31556">
        <v>0</v>
      </c>
      <c r="H31556">
        <v>0.2220002</v>
      </c>
      <c r="I31556">
        <v>0.0252868</v>
      </c>
      <c r="J31556">
        <v>4.8520303</v>
      </c>
      <c r="K31556">
        <v>0.03331735</v>
      </c>
      <c r="L31556">
        <v>11.9164</v>
      </c>
      <c r="M31556">
        <v>57.96</v>
      </c>
      <c r="N31556">
        <f t="shared" si="493"/>
        <v>5.7142281046475</v>
      </c>
    </row>
    <row r="31557" spans="1:14">
      <c r="A31557">
        <v>601956</v>
      </c>
      <c r="B31557">
        <v>2022</v>
      </c>
      <c r="C31557">
        <v>0.0058185</v>
      </c>
      <c r="D31557">
        <v>0.1169995</v>
      </c>
      <c r="E31557">
        <v>0.0147427</v>
      </c>
      <c r="F31557">
        <v>0.0272722</v>
      </c>
      <c r="G31557">
        <v>0</v>
      </c>
      <c r="H31557">
        <v>0.2409575</v>
      </c>
      <c r="I31557">
        <v>0.0260209</v>
      </c>
      <c r="J31557">
        <v>4.4188404</v>
      </c>
      <c r="K31557">
        <v>0.01793209</v>
      </c>
      <c r="L31557">
        <v>1.9872</v>
      </c>
      <c r="M31557">
        <v>55.043</v>
      </c>
      <c r="N31557">
        <f t="shared" si="493"/>
        <v>4.7067689192967</v>
      </c>
    </row>
    <row r="31558" spans="1:14">
      <c r="A31558">
        <v>601958</v>
      </c>
      <c r="B31558">
        <v>2011</v>
      </c>
      <c r="C31558">
        <v>0.0251046</v>
      </c>
      <c r="D31558">
        <v>0</v>
      </c>
      <c r="E31558">
        <v>0</v>
      </c>
      <c r="F31558">
        <v>0</v>
      </c>
      <c r="G31558">
        <v>0</v>
      </c>
      <c r="H31558">
        <v>0.1971768</v>
      </c>
      <c r="I31558">
        <v>0.1058009</v>
      </c>
      <c r="J31558">
        <v>2.1972246</v>
      </c>
      <c r="K31558">
        <v>0.00327547</v>
      </c>
      <c r="L31558">
        <v>9.2379</v>
      </c>
      <c r="M31558">
        <v>62.87</v>
      </c>
      <c r="N31558">
        <f t="shared" si="493"/>
        <v>5.6670940210651</v>
      </c>
    </row>
    <row r="31559" spans="1:14">
      <c r="A31559">
        <v>601958</v>
      </c>
      <c r="B31559">
        <v>2012</v>
      </c>
      <c r="C31559">
        <v>0.0260973</v>
      </c>
      <c r="D31559">
        <v>0</v>
      </c>
      <c r="E31559">
        <v>0</v>
      </c>
      <c r="F31559">
        <v>0</v>
      </c>
      <c r="G31559">
        <v>0</v>
      </c>
      <c r="H31559">
        <v>0.1949581</v>
      </c>
      <c r="I31559">
        <v>0.1021484</v>
      </c>
      <c r="J31559">
        <v>2.9957323</v>
      </c>
      <c r="K31559">
        <v>0.00167056</v>
      </c>
      <c r="L31559">
        <v>4.9412</v>
      </c>
      <c r="M31559">
        <v>61.1</v>
      </c>
      <c r="N31559">
        <f t="shared" si="493"/>
        <v>5.2681245656208</v>
      </c>
    </row>
    <row r="31560" spans="1:14">
      <c r="A31560">
        <v>601958</v>
      </c>
      <c r="B31560">
        <v>2013</v>
      </c>
      <c r="C31560">
        <v>0.0287953</v>
      </c>
      <c r="D31560">
        <v>0</v>
      </c>
      <c r="E31560">
        <v>0</v>
      </c>
      <c r="F31560">
        <v>0</v>
      </c>
      <c r="G31560">
        <v>0</v>
      </c>
      <c r="H31560">
        <v>0.1857747</v>
      </c>
      <c r="I31560">
        <v>0.093293</v>
      </c>
      <c r="J31560">
        <v>4.1588831</v>
      </c>
      <c r="K31560">
        <v>0.00326797</v>
      </c>
      <c r="L31560">
        <v>8.4778</v>
      </c>
      <c r="M31560">
        <v>55.09</v>
      </c>
      <c r="N31560">
        <f t="shared" si="493"/>
        <v>5.1697331674811</v>
      </c>
    </row>
    <row r="31561" spans="1:14">
      <c r="A31561">
        <v>601958</v>
      </c>
      <c r="B31561">
        <v>2014</v>
      </c>
      <c r="C31561">
        <v>0.0286391</v>
      </c>
      <c r="D31561">
        <v>0</v>
      </c>
      <c r="E31561">
        <v>0</v>
      </c>
      <c r="F31561">
        <v>0</v>
      </c>
      <c r="G31561">
        <v>0</v>
      </c>
      <c r="H31561">
        <v>0.1860947</v>
      </c>
      <c r="I31561">
        <v>0.0862845</v>
      </c>
      <c r="J31561">
        <v>3.8286414</v>
      </c>
      <c r="K31561">
        <v>0.00259355</v>
      </c>
      <c r="L31561">
        <v>8.5656</v>
      </c>
      <c r="M31561">
        <v>60.31</v>
      </c>
      <c r="N31561">
        <f t="shared" si="493"/>
        <v>5.5462975874715</v>
      </c>
    </row>
    <row r="31562" spans="1:14">
      <c r="A31562">
        <v>601958</v>
      </c>
      <c r="B31562">
        <v>2015</v>
      </c>
      <c r="C31562">
        <v>0.0300412</v>
      </c>
      <c r="D31562">
        <v>0</v>
      </c>
      <c r="E31562">
        <v>0</v>
      </c>
      <c r="F31562">
        <v>0</v>
      </c>
      <c r="G31562">
        <v>0</v>
      </c>
      <c r="H31562">
        <v>0.1720592</v>
      </c>
      <c r="I31562">
        <v>0.0817075</v>
      </c>
      <c r="J31562">
        <v>3.7612002</v>
      </c>
      <c r="K31562">
        <v>0.00827815</v>
      </c>
      <c r="L31562">
        <v>8.5125</v>
      </c>
      <c r="M31562">
        <v>50.73</v>
      </c>
      <c r="N31562">
        <f t="shared" si="493"/>
        <v>4.8092709672655</v>
      </c>
    </row>
    <row r="31563" spans="1:14">
      <c r="A31563">
        <v>601958</v>
      </c>
      <c r="B31563">
        <v>2016</v>
      </c>
      <c r="C31563">
        <v>0.0303307</v>
      </c>
      <c r="D31563">
        <v>0.0626713</v>
      </c>
      <c r="E31563">
        <v>0</v>
      </c>
      <c r="F31563">
        <v>0</v>
      </c>
      <c r="G31563">
        <v>0</v>
      </c>
      <c r="H31563">
        <v>0.2856174</v>
      </c>
      <c r="I31563">
        <v>0.0950879</v>
      </c>
      <c r="J31563">
        <v>4.2046928</v>
      </c>
      <c r="K31563">
        <v>0.00770713</v>
      </c>
      <c r="L31563">
        <v>8.4838</v>
      </c>
      <c r="M31563">
        <v>59.08</v>
      </c>
      <c r="N31563">
        <f t="shared" si="493"/>
        <v>5.4891879394479</v>
      </c>
    </row>
    <row r="31564" spans="1:14">
      <c r="A31564">
        <v>601958</v>
      </c>
      <c r="B31564">
        <v>2017</v>
      </c>
      <c r="C31564">
        <v>0.0333822</v>
      </c>
      <c r="D31564">
        <v>0.0680484</v>
      </c>
      <c r="E31564">
        <v>0</v>
      </c>
      <c r="F31564">
        <v>0</v>
      </c>
      <c r="G31564">
        <v>0</v>
      </c>
      <c r="H31564">
        <v>0.2703103</v>
      </c>
      <c r="I31564">
        <v>0.0952755</v>
      </c>
      <c r="J31564">
        <v>3.8066626</v>
      </c>
      <c r="K31564">
        <v>0.00393529</v>
      </c>
      <c r="L31564">
        <v>6.3828</v>
      </c>
      <c r="M31564">
        <v>55.07</v>
      </c>
      <c r="N31564">
        <f t="shared" si="493"/>
        <v>4.9937820912967</v>
      </c>
    </row>
    <row r="31565" spans="1:14">
      <c r="A31565">
        <v>601958</v>
      </c>
      <c r="B31565">
        <v>2018</v>
      </c>
      <c r="C31565">
        <v>0.0332667</v>
      </c>
      <c r="D31565">
        <v>0.1296128</v>
      </c>
      <c r="E31565">
        <v>0.0065906</v>
      </c>
      <c r="F31565">
        <v>0.003589</v>
      </c>
      <c r="G31565">
        <v>0</v>
      </c>
      <c r="H31565">
        <v>0.2859793</v>
      </c>
      <c r="I31565">
        <v>0.0930926</v>
      </c>
      <c r="J31565">
        <v>3.8501475</v>
      </c>
      <c r="K31565">
        <v>0.00571931</v>
      </c>
      <c r="L31565">
        <v>7.2632</v>
      </c>
      <c r="M31565">
        <v>58.73</v>
      </c>
      <c r="N31565">
        <f t="shared" si="493"/>
        <v>5.3488432746353</v>
      </c>
    </row>
    <row r="31566" spans="1:14">
      <c r="A31566">
        <v>601958</v>
      </c>
      <c r="B31566">
        <v>2019</v>
      </c>
      <c r="C31566">
        <v>0.0347015</v>
      </c>
      <c r="D31566">
        <v>0.1330224</v>
      </c>
      <c r="E31566">
        <v>0.0074517</v>
      </c>
      <c r="F31566">
        <v>0.004651</v>
      </c>
      <c r="G31566">
        <v>0</v>
      </c>
      <c r="H31566">
        <v>0.3301246</v>
      </c>
      <c r="I31566">
        <v>0.1427801</v>
      </c>
      <c r="J31566">
        <v>4.5217886</v>
      </c>
      <c r="K31566">
        <v>0.00381316</v>
      </c>
      <c r="L31566">
        <v>6.8179</v>
      </c>
      <c r="M31566">
        <v>40.9</v>
      </c>
      <c r="N31566">
        <f t="shared" si="493"/>
        <v>4.0217506248818</v>
      </c>
    </row>
    <row r="31567" spans="1:14">
      <c r="A31567">
        <v>601958</v>
      </c>
      <c r="B31567">
        <v>2020</v>
      </c>
      <c r="C31567">
        <v>0.037385</v>
      </c>
      <c r="D31567">
        <v>0.1422546</v>
      </c>
      <c r="E31567">
        <v>0.0084658</v>
      </c>
      <c r="F31567">
        <v>0.003795</v>
      </c>
      <c r="G31567">
        <v>0</v>
      </c>
      <c r="H31567">
        <v>0.3423339</v>
      </c>
      <c r="I31567">
        <v>0.1465763</v>
      </c>
      <c r="J31567">
        <v>4.5325994</v>
      </c>
      <c r="K31567">
        <v>0.00348584</v>
      </c>
      <c r="L31567">
        <v>3.639</v>
      </c>
      <c r="M31567">
        <v>41.66</v>
      </c>
      <c r="N31567">
        <f t="shared" si="493"/>
        <v>3.8410615984732</v>
      </c>
    </row>
    <row r="31568" spans="1:14">
      <c r="A31568">
        <v>601958</v>
      </c>
      <c r="B31568">
        <v>2021</v>
      </c>
      <c r="C31568">
        <v>0.0397364</v>
      </c>
      <c r="D31568">
        <v>0.1449893</v>
      </c>
      <c r="E31568">
        <v>0.0080574</v>
      </c>
      <c r="F31568">
        <v>0.0042416</v>
      </c>
      <c r="G31568">
        <v>0</v>
      </c>
      <c r="H31568">
        <v>0.3284467</v>
      </c>
      <c r="I31568">
        <v>0.1510634</v>
      </c>
      <c r="J31568">
        <v>3.5553482</v>
      </c>
      <c r="K31568">
        <v>0.00839606</v>
      </c>
      <c r="L31568">
        <v>11.0081</v>
      </c>
      <c r="M31568">
        <v>52.6</v>
      </c>
      <c r="N31568">
        <f t="shared" si="493"/>
        <v>5.1547778381208</v>
      </c>
    </row>
    <row r="31569" spans="1:14">
      <c r="A31569">
        <v>601958</v>
      </c>
      <c r="B31569">
        <v>2022</v>
      </c>
      <c r="C31569">
        <v>0.041299</v>
      </c>
      <c r="D31569">
        <v>0.0794068</v>
      </c>
      <c r="E31569">
        <v>0.0076086</v>
      </c>
      <c r="F31569">
        <v>0.0049385</v>
      </c>
      <c r="G31569">
        <v>0</v>
      </c>
      <c r="H31569">
        <v>0.2853208</v>
      </c>
      <c r="I31569">
        <v>0.1324234</v>
      </c>
      <c r="J31569">
        <v>3.6888795</v>
      </c>
      <c r="K31569">
        <v>0.00708885</v>
      </c>
      <c r="L31569">
        <v>11.7312</v>
      </c>
      <c r="M31569">
        <v>77.456</v>
      </c>
      <c r="N31569">
        <f t="shared" si="493"/>
        <v>7.0966587123615</v>
      </c>
    </row>
    <row r="31570" spans="1:14">
      <c r="A31570">
        <v>601965</v>
      </c>
      <c r="B31570">
        <v>2013</v>
      </c>
      <c r="C31570">
        <v>0.1756473</v>
      </c>
      <c r="D31570">
        <v>0</v>
      </c>
      <c r="E31570">
        <v>0</v>
      </c>
      <c r="F31570">
        <v>0</v>
      </c>
      <c r="G31570">
        <v>0</v>
      </c>
      <c r="H31570">
        <v>0.2455326</v>
      </c>
      <c r="I31570">
        <v>0.0530585</v>
      </c>
      <c r="J31570">
        <v>2.3025851</v>
      </c>
      <c r="K31570">
        <v>0.00352113</v>
      </c>
      <c r="L31570">
        <v>10.1384</v>
      </c>
      <c r="M31570">
        <v>57.67</v>
      </c>
      <c r="N31570">
        <f t="shared" si="493"/>
        <v>5.3604208533339</v>
      </c>
    </row>
    <row r="31571" spans="1:14">
      <c r="A31571">
        <v>601965</v>
      </c>
      <c r="B31571">
        <v>2014</v>
      </c>
      <c r="C31571">
        <v>0.1678595</v>
      </c>
      <c r="D31571">
        <v>0</v>
      </c>
      <c r="E31571">
        <v>0</v>
      </c>
      <c r="F31571">
        <v>0</v>
      </c>
      <c r="G31571">
        <v>0</v>
      </c>
      <c r="H31571">
        <v>0.3145207</v>
      </c>
      <c r="I31571">
        <v>0.0519138</v>
      </c>
      <c r="J31571">
        <v>2.5649493</v>
      </c>
      <c r="K31571">
        <v>0.00277949</v>
      </c>
      <c r="L31571">
        <v>10.2552</v>
      </c>
      <c r="M31571">
        <v>57.67</v>
      </c>
      <c r="N31571">
        <f t="shared" si="493"/>
        <v>5.3940141604687</v>
      </c>
    </row>
    <row r="31572" spans="1:14">
      <c r="A31572">
        <v>601965</v>
      </c>
      <c r="B31572">
        <v>2015</v>
      </c>
      <c r="C31572">
        <v>0.1774295</v>
      </c>
      <c r="D31572">
        <v>0.5329154</v>
      </c>
      <c r="E31572">
        <v>0</v>
      </c>
      <c r="F31572">
        <v>0</v>
      </c>
      <c r="G31572">
        <v>0</v>
      </c>
      <c r="H31572">
        <v>0.2894354</v>
      </c>
      <c r="I31572">
        <v>0.0490444</v>
      </c>
      <c r="J31572">
        <v>3.6635616</v>
      </c>
      <c r="K31572">
        <v>0.00588466</v>
      </c>
      <c r="L31572">
        <v>6.3275</v>
      </c>
      <c r="M31572">
        <v>57.67</v>
      </c>
      <c r="N31572">
        <f t="shared" si="493"/>
        <v>5.2196483573088</v>
      </c>
    </row>
    <row r="31573" spans="1:14">
      <c r="A31573">
        <v>601965</v>
      </c>
      <c r="B31573">
        <v>2016</v>
      </c>
      <c r="C31573">
        <v>0.2181943</v>
      </c>
      <c r="D31573">
        <v>0.5492476</v>
      </c>
      <c r="E31573">
        <v>0</v>
      </c>
      <c r="F31573">
        <v>0</v>
      </c>
      <c r="G31573">
        <v>0</v>
      </c>
      <c r="H31573">
        <v>0.3348843</v>
      </c>
      <c r="I31573">
        <v>0.0447966</v>
      </c>
      <c r="J31573">
        <v>3.6109178</v>
      </c>
      <c r="K31573">
        <v>0.00675916</v>
      </c>
      <c r="L31573">
        <v>1.6406</v>
      </c>
      <c r="M31573">
        <v>55.88</v>
      </c>
      <c r="N31573">
        <f t="shared" si="493"/>
        <v>4.7315285178668</v>
      </c>
    </row>
    <row r="31574" spans="1:14">
      <c r="A31574">
        <v>601965</v>
      </c>
      <c r="B31574">
        <v>2017</v>
      </c>
      <c r="C31574">
        <v>0.221889</v>
      </c>
      <c r="D31574">
        <v>0.2398801</v>
      </c>
      <c r="E31574">
        <v>0</v>
      </c>
      <c r="F31574">
        <v>0</v>
      </c>
      <c r="G31574">
        <v>0</v>
      </c>
      <c r="H31574">
        <v>0.3285125</v>
      </c>
      <c r="I31574">
        <v>0.0405802</v>
      </c>
      <c r="J31574">
        <v>4.7449322</v>
      </c>
      <c r="K31574">
        <v>0.01312531</v>
      </c>
      <c r="L31574">
        <v>1.7388</v>
      </c>
      <c r="M31574">
        <v>57.26</v>
      </c>
      <c r="N31574">
        <f t="shared" si="493"/>
        <v>4.9086768976583</v>
      </c>
    </row>
    <row r="31575" spans="1:14">
      <c r="A31575">
        <v>601965</v>
      </c>
      <c r="B31575">
        <v>2018</v>
      </c>
      <c r="C31575">
        <v>0.2293956</v>
      </c>
      <c r="D31575">
        <v>0.2788461</v>
      </c>
      <c r="E31575">
        <v>0.0046496</v>
      </c>
      <c r="F31575">
        <v>0.0163007</v>
      </c>
      <c r="G31575">
        <v>0</v>
      </c>
      <c r="H31575">
        <v>0.2973985</v>
      </c>
      <c r="I31575">
        <v>0.0414194</v>
      </c>
      <c r="J31575">
        <v>4.7273879</v>
      </c>
      <c r="K31575">
        <v>0.01311316</v>
      </c>
      <c r="L31575">
        <v>1.484</v>
      </c>
      <c r="M31575">
        <v>58.84</v>
      </c>
      <c r="N31575">
        <f t="shared" si="493"/>
        <v>5.0121190260538</v>
      </c>
    </row>
    <row r="31576" spans="1:14">
      <c r="A31576">
        <v>601965</v>
      </c>
      <c r="B31576">
        <v>2019</v>
      </c>
      <c r="C31576">
        <v>0.276674</v>
      </c>
      <c r="D31576">
        <v>0.4083885</v>
      </c>
      <c r="E31576">
        <v>0.0042071</v>
      </c>
      <c r="F31576">
        <v>0.0209147</v>
      </c>
      <c r="G31576">
        <v>0</v>
      </c>
      <c r="H31576">
        <v>0.4345345</v>
      </c>
      <c r="I31576">
        <v>0.0527204</v>
      </c>
      <c r="J31576">
        <v>4.8283138</v>
      </c>
      <c r="K31576">
        <v>0.01612171</v>
      </c>
      <c r="L31576">
        <v>14.3318</v>
      </c>
      <c r="M31576">
        <v>57.26</v>
      </c>
      <c r="N31576">
        <f t="shared" si="493"/>
        <v>5.9004270772833</v>
      </c>
    </row>
    <row r="31577" spans="1:14">
      <c r="A31577">
        <v>601965</v>
      </c>
      <c r="B31577">
        <v>2020</v>
      </c>
      <c r="C31577">
        <v>0.2972155</v>
      </c>
      <c r="D31577">
        <v>0.3311138</v>
      </c>
      <c r="E31577">
        <v>0.0184433</v>
      </c>
      <c r="F31577">
        <v>0.0216595</v>
      </c>
      <c r="G31577">
        <v>0</v>
      </c>
      <c r="H31577">
        <v>0.4237283</v>
      </c>
      <c r="I31577">
        <v>0.0587105</v>
      </c>
      <c r="J31577">
        <v>5.1119876</v>
      </c>
      <c r="K31577">
        <v>0.01846722</v>
      </c>
      <c r="L31577">
        <v>10.311</v>
      </c>
      <c r="M31577">
        <v>54.63</v>
      </c>
      <c r="N31577">
        <f t="shared" si="493"/>
        <v>5.4154769978746</v>
      </c>
    </row>
    <row r="31578" spans="1:14">
      <c r="A31578">
        <v>601965</v>
      </c>
      <c r="B31578">
        <v>2021</v>
      </c>
      <c r="C31578">
        <v>0.352019</v>
      </c>
      <c r="D31578">
        <v>0.3064133</v>
      </c>
      <c r="E31578">
        <v>0.0247958</v>
      </c>
      <c r="F31578">
        <v>0.0134452</v>
      </c>
      <c r="G31578">
        <v>0</v>
      </c>
      <c r="H31578">
        <v>0.3895694</v>
      </c>
      <c r="I31578">
        <v>0.0527244</v>
      </c>
      <c r="J31578">
        <v>4.89784</v>
      </c>
      <c r="K31578">
        <v>0.04087374</v>
      </c>
      <c r="L31578">
        <v>4.3059</v>
      </c>
      <c r="M31578">
        <v>48.62</v>
      </c>
      <c r="N31578">
        <f t="shared" si="493"/>
        <v>4.4879417566782</v>
      </c>
    </row>
    <row r="31579" spans="1:14">
      <c r="A31579">
        <v>601965</v>
      </c>
      <c r="B31579">
        <v>2022</v>
      </c>
      <c r="C31579">
        <v>0.2983275</v>
      </c>
      <c r="D31579">
        <v>0.319331</v>
      </c>
      <c r="E31579">
        <v>0.0312357</v>
      </c>
      <c r="F31579">
        <v>0.0219423</v>
      </c>
      <c r="G31579">
        <v>0</v>
      </c>
      <c r="H31579">
        <v>0.3497269</v>
      </c>
      <c r="I31579">
        <v>0.0529119</v>
      </c>
      <c r="J31579">
        <v>4.1743875</v>
      </c>
      <c r="K31579">
        <v>0.02957325</v>
      </c>
      <c r="L31579">
        <v>12.9536</v>
      </c>
      <c r="M31579">
        <v>58.429</v>
      </c>
      <c r="N31579">
        <f t="shared" si="493"/>
        <v>5.8275430302755</v>
      </c>
    </row>
    <row r="31580" spans="1:14">
      <c r="A31580">
        <v>601966</v>
      </c>
      <c r="B31580">
        <v>2017</v>
      </c>
      <c r="C31580">
        <v>0.0108769</v>
      </c>
      <c r="D31580">
        <v>0.1217463</v>
      </c>
      <c r="E31580">
        <v>0</v>
      </c>
      <c r="F31580">
        <v>0</v>
      </c>
      <c r="G31580">
        <v>0</v>
      </c>
      <c r="H31580">
        <v>0.4865472</v>
      </c>
      <c r="I31580">
        <v>0.0263531</v>
      </c>
      <c r="J31580">
        <v>4.4308167</v>
      </c>
      <c r="K31580">
        <v>0.00492746</v>
      </c>
      <c r="L31580">
        <v>0.9639</v>
      </c>
      <c r="M31580">
        <v>66.23</v>
      </c>
      <c r="N31580">
        <f t="shared" si="493"/>
        <v>5.4908849840658</v>
      </c>
    </row>
    <row r="31581" spans="1:14">
      <c r="A31581">
        <v>601966</v>
      </c>
      <c r="B31581">
        <v>2018</v>
      </c>
      <c r="C31581">
        <v>0.0088583</v>
      </c>
      <c r="D31581">
        <v>0.1200787</v>
      </c>
      <c r="E31581">
        <v>0.0080829</v>
      </c>
      <c r="F31581">
        <v>0.0220378</v>
      </c>
      <c r="G31581">
        <v>0</v>
      </c>
      <c r="H31581">
        <v>0.3927447</v>
      </c>
      <c r="I31581">
        <v>0.0305987</v>
      </c>
      <c r="J31581">
        <v>4.6634393</v>
      </c>
      <c r="K31581">
        <v>0.01025933</v>
      </c>
      <c r="L31581">
        <v>13.3672</v>
      </c>
      <c r="M31581">
        <v>75.38</v>
      </c>
      <c r="N31581">
        <f t="shared" si="493"/>
        <v>7.1424633861059</v>
      </c>
    </row>
    <row r="31582" spans="1:14">
      <c r="A31582">
        <v>601966</v>
      </c>
      <c r="B31582">
        <v>2019</v>
      </c>
      <c r="C31582">
        <v>0.008708</v>
      </c>
      <c r="D31582">
        <v>0.1275939</v>
      </c>
      <c r="E31582">
        <v>0.009089</v>
      </c>
      <c r="F31582">
        <v>0.0272787</v>
      </c>
      <c r="G31582">
        <v>0</v>
      </c>
      <c r="H31582">
        <v>0.4368627</v>
      </c>
      <c r="I31582">
        <v>0.0286362</v>
      </c>
      <c r="J31582">
        <v>4.3944492</v>
      </c>
      <c r="K31582">
        <v>0.00984456</v>
      </c>
      <c r="L31582">
        <v>11.2491</v>
      </c>
      <c r="M31582">
        <v>77.17</v>
      </c>
      <c r="N31582">
        <f t="shared" si="493"/>
        <v>7.1012039749938</v>
      </c>
    </row>
    <row r="31583" spans="1:14">
      <c r="A31583">
        <v>601966</v>
      </c>
      <c r="B31583">
        <v>2020</v>
      </c>
      <c r="C31583">
        <v>0.0103577</v>
      </c>
      <c r="D31583">
        <v>0.1188555</v>
      </c>
      <c r="E31583">
        <v>0.0089104</v>
      </c>
      <c r="F31583">
        <v>0.0247343</v>
      </c>
      <c r="G31583">
        <v>0</v>
      </c>
      <c r="H31583">
        <v>0.403199</v>
      </c>
      <c r="I31583">
        <v>0.0262355</v>
      </c>
      <c r="J31583">
        <v>5.31812</v>
      </c>
      <c r="K31583">
        <v>0.00811725</v>
      </c>
      <c r="L31583">
        <v>11.253</v>
      </c>
      <c r="M31583">
        <v>65.26</v>
      </c>
      <c r="N31583">
        <f t="shared" si="493"/>
        <v>6.2656917095795</v>
      </c>
    </row>
    <row r="31584" spans="1:14">
      <c r="A31584">
        <v>601966</v>
      </c>
      <c r="B31584">
        <v>2021</v>
      </c>
      <c r="C31584">
        <v>0.0122116</v>
      </c>
      <c r="D31584">
        <v>0.1165505</v>
      </c>
      <c r="E31584">
        <v>0.0100819</v>
      </c>
      <c r="F31584">
        <v>0.0315844</v>
      </c>
      <c r="G31584">
        <v>0</v>
      </c>
      <c r="H31584">
        <v>0.3637936</v>
      </c>
      <c r="I31584">
        <v>0.0263702</v>
      </c>
      <c r="J31584">
        <v>5.4249501</v>
      </c>
      <c r="K31584">
        <v>0.01558125</v>
      </c>
      <c r="L31584">
        <v>2.0553</v>
      </c>
      <c r="M31584">
        <v>66.77</v>
      </c>
      <c r="N31584">
        <f t="shared" si="493"/>
        <v>5.6892547662065</v>
      </c>
    </row>
    <row r="31585" spans="1:14">
      <c r="A31585">
        <v>601966</v>
      </c>
      <c r="B31585">
        <v>2022</v>
      </c>
      <c r="C31585">
        <v>0.0127334</v>
      </c>
      <c r="D31585">
        <v>0.1210748</v>
      </c>
      <c r="E31585">
        <v>0.0120411</v>
      </c>
      <c r="F31585">
        <v>0.0242906</v>
      </c>
      <c r="G31585">
        <v>0</v>
      </c>
      <c r="H31585">
        <v>0.353112</v>
      </c>
      <c r="I31585">
        <v>0.024928</v>
      </c>
      <c r="J31585">
        <v>4.8441873</v>
      </c>
      <c r="K31585">
        <v>0.01721075</v>
      </c>
      <c r="L31585">
        <v>0.6304</v>
      </c>
      <c r="M31585">
        <v>69.695</v>
      </c>
      <c r="N31585">
        <f t="shared" si="493"/>
        <v>5.7568106036395</v>
      </c>
    </row>
    <row r="31586" spans="1:14">
      <c r="A31586">
        <v>601968</v>
      </c>
      <c r="B31586">
        <v>2016</v>
      </c>
      <c r="C31586">
        <v>0.0176991</v>
      </c>
      <c r="D31586">
        <v>0.0435103</v>
      </c>
      <c r="E31586">
        <v>0</v>
      </c>
      <c r="F31586">
        <v>0</v>
      </c>
      <c r="G31586">
        <v>0</v>
      </c>
      <c r="H31586">
        <v>0.4983705</v>
      </c>
      <c r="I31586">
        <v>0.0306653</v>
      </c>
      <c r="J31586">
        <v>2.5649493</v>
      </c>
      <c r="K31586">
        <v>0.00489596</v>
      </c>
      <c r="L31586">
        <v>7.3944</v>
      </c>
      <c r="M31586">
        <v>50.71</v>
      </c>
      <c r="N31586">
        <f t="shared" si="493"/>
        <v>4.6524705624418</v>
      </c>
    </row>
    <row r="31587" spans="1:14">
      <c r="A31587">
        <v>601968</v>
      </c>
      <c r="B31587">
        <v>2017</v>
      </c>
      <c r="C31587">
        <v>0.0135243</v>
      </c>
      <c r="D31587">
        <v>0.0787589</v>
      </c>
      <c r="E31587">
        <v>0</v>
      </c>
      <c r="F31587">
        <v>0</v>
      </c>
      <c r="G31587">
        <v>0</v>
      </c>
      <c r="H31587">
        <v>0.5108026</v>
      </c>
      <c r="I31587">
        <v>0.0307048</v>
      </c>
      <c r="J31587">
        <v>1.3862944</v>
      </c>
      <c r="K31587">
        <v>0.00396376</v>
      </c>
      <c r="L31587">
        <v>10.5246</v>
      </c>
      <c r="M31587">
        <v>59.16</v>
      </c>
      <c r="N31587">
        <f t="shared" si="493"/>
        <v>5.4429458023178</v>
      </c>
    </row>
    <row r="31588" spans="1:14">
      <c r="A31588">
        <v>601968</v>
      </c>
      <c r="B31588">
        <v>2018</v>
      </c>
      <c r="C31588">
        <v>0.0166932</v>
      </c>
      <c r="D31588">
        <v>0.0683625</v>
      </c>
      <c r="E31588">
        <v>0.0033407</v>
      </c>
      <c r="F31588">
        <v>0.0032845</v>
      </c>
      <c r="G31588">
        <v>0</v>
      </c>
      <c r="H31588">
        <v>0.4947957</v>
      </c>
      <c r="I31588">
        <v>0.0306888</v>
      </c>
      <c r="J31588">
        <v>3.4657359</v>
      </c>
      <c r="K31588">
        <v>0.00449102</v>
      </c>
      <c r="L31588">
        <v>11.5472</v>
      </c>
      <c r="M31588">
        <v>60.74</v>
      </c>
      <c r="N31588">
        <f t="shared" si="493"/>
        <v>5.8010426665466</v>
      </c>
    </row>
    <row r="31589" spans="1:14">
      <c r="A31589">
        <v>601968</v>
      </c>
      <c r="B31589">
        <v>2019</v>
      </c>
      <c r="C31589">
        <v>0.0191847</v>
      </c>
      <c r="D31589">
        <v>0.0991207</v>
      </c>
      <c r="E31589">
        <v>0.0061303</v>
      </c>
      <c r="F31589">
        <v>0.0108625</v>
      </c>
      <c r="G31589">
        <v>0</v>
      </c>
      <c r="H31589">
        <v>0.4178509</v>
      </c>
      <c r="I31589">
        <v>0.025542</v>
      </c>
      <c r="J31589">
        <v>2.9957323</v>
      </c>
      <c r="K31589">
        <v>0.00403497</v>
      </c>
      <c r="L31589">
        <v>2.6941</v>
      </c>
      <c r="M31589">
        <v>64.32</v>
      </c>
      <c r="N31589">
        <f t="shared" si="493"/>
        <v>5.3621060437981</v>
      </c>
    </row>
    <row r="31590" spans="1:14">
      <c r="A31590">
        <v>601968</v>
      </c>
      <c r="B31590">
        <v>2020</v>
      </c>
      <c r="C31590">
        <v>0.0200463</v>
      </c>
      <c r="D31590">
        <v>0.0408635</v>
      </c>
      <c r="E31590">
        <v>0.0017189</v>
      </c>
      <c r="F31590">
        <v>0.008745</v>
      </c>
      <c r="G31590">
        <v>0</v>
      </c>
      <c r="H31590">
        <v>0.4290132</v>
      </c>
      <c r="I31590">
        <v>0.0308037</v>
      </c>
      <c r="J31590">
        <v>3.0910425</v>
      </c>
      <c r="K31590">
        <v>0.00364964</v>
      </c>
      <c r="L31590">
        <v>11.802</v>
      </c>
      <c r="M31590">
        <v>65.9</v>
      </c>
      <c r="N31590">
        <f t="shared" si="493"/>
        <v>6.1766948961242</v>
      </c>
    </row>
    <row r="31591" spans="1:14">
      <c r="A31591">
        <v>601968</v>
      </c>
      <c r="B31591">
        <v>2021</v>
      </c>
      <c r="C31591">
        <v>0.0255682</v>
      </c>
      <c r="D31591">
        <v>0.0504261</v>
      </c>
      <c r="E31591">
        <v>0.001591</v>
      </c>
      <c r="F31591">
        <v>0.0045437</v>
      </c>
      <c r="G31591">
        <v>0</v>
      </c>
      <c r="H31591">
        <v>0.3704011</v>
      </c>
      <c r="I31591">
        <v>0.0273253</v>
      </c>
      <c r="J31591">
        <v>2.9957323</v>
      </c>
      <c r="K31591">
        <v>0.00661195</v>
      </c>
      <c r="L31591">
        <v>2.6288</v>
      </c>
      <c r="M31591">
        <v>62.53</v>
      </c>
      <c r="N31591">
        <f t="shared" si="493"/>
        <v>5.2134646379325</v>
      </c>
    </row>
    <row r="31592" spans="1:14">
      <c r="A31592">
        <v>601968</v>
      </c>
      <c r="B31592">
        <v>2022</v>
      </c>
      <c r="C31592">
        <v>0.0249084</v>
      </c>
      <c r="D31592">
        <v>0.0578755</v>
      </c>
      <c r="E31592">
        <v>0.0006107</v>
      </c>
      <c r="F31592">
        <v>0.000276</v>
      </c>
      <c r="G31592">
        <v>0</v>
      </c>
      <c r="H31592">
        <v>0.4432416</v>
      </c>
      <c r="I31592">
        <v>0.0453446</v>
      </c>
      <c r="J31592">
        <v>1.9459101</v>
      </c>
      <c r="K31592">
        <v>0.00565904</v>
      </c>
      <c r="L31592">
        <v>8.3424</v>
      </c>
      <c r="M31592">
        <v>67.576</v>
      </c>
      <c r="N31592">
        <f t="shared" si="493"/>
        <v>5.9550227221862</v>
      </c>
    </row>
    <row r="31593" spans="1:14">
      <c r="A31593">
        <v>601969</v>
      </c>
      <c r="B31593">
        <v>2015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0.159806</v>
      </c>
      <c r="I31593">
        <v>0.116186</v>
      </c>
      <c r="J31593">
        <v>0</v>
      </c>
      <c r="K31593">
        <v>0</v>
      </c>
      <c r="L31593">
        <v>0</v>
      </c>
      <c r="M31593">
        <v>0</v>
      </c>
      <c r="N31593">
        <f t="shared" si="493"/>
        <v>0.02069108808</v>
      </c>
    </row>
    <row r="31594" spans="1:14">
      <c r="A31594">
        <v>601969</v>
      </c>
      <c r="B31594">
        <v>2016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0.2541955</v>
      </c>
      <c r="I31594">
        <v>0.1020507</v>
      </c>
      <c r="J31594">
        <v>0</v>
      </c>
      <c r="K31594">
        <v>0</v>
      </c>
      <c r="L31594">
        <v>0</v>
      </c>
      <c r="M31594">
        <v>0</v>
      </c>
      <c r="N31594">
        <f t="shared" si="493"/>
        <v>0.02663489711</v>
      </c>
    </row>
    <row r="31595" spans="1:14">
      <c r="A31595">
        <v>601969</v>
      </c>
      <c r="B31595">
        <v>2017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0.264224</v>
      </c>
      <c r="I31595">
        <v>0.082995</v>
      </c>
      <c r="J31595">
        <v>0</v>
      </c>
      <c r="K31595">
        <v>0</v>
      </c>
      <c r="L31595">
        <v>0</v>
      </c>
      <c r="M31595">
        <v>0</v>
      </c>
      <c r="N31595">
        <f t="shared" si="493"/>
        <v>0.02593494067</v>
      </c>
    </row>
    <row r="31596" spans="1:14">
      <c r="A31596">
        <v>601969</v>
      </c>
      <c r="B31596">
        <v>2018</v>
      </c>
      <c r="C31596">
        <v>0</v>
      </c>
      <c r="D31596">
        <v>0.005772</v>
      </c>
      <c r="E31596">
        <v>0</v>
      </c>
      <c r="F31596">
        <v>0</v>
      </c>
      <c r="G31596">
        <v>0</v>
      </c>
      <c r="H31596">
        <v>0.2886683</v>
      </c>
      <c r="I31596">
        <v>0.0922164</v>
      </c>
      <c r="J31596">
        <v>0</v>
      </c>
      <c r="K31596">
        <v>0</v>
      </c>
      <c r="L31596">
        <v>0</v>
      </c>
      <c r="M31596">
        <v>0</v>
      </c>
      <c r="N31596">
        <f t="shared" si="493"/>
        <v>0.028880303719</v>
      </c>
    </row>
    <row r="31597" spans="1:14">
      <c r="A31597">
        <v>601969</v>
      </c>
      <c r="B31597">
        <v>2019</v>
      </c>
      <c r="C31597">
        <v>0</v>
      </c>
      <c r="D31597">
        <v>0.0289185</v>
      </c>
      <c r="E31597">
        <v>0</v>
      </c>
      <c r="F31597">
        <v>0</v>
      </c>
      <c r="G31597">
        <v>0</v>
      </c>
      <c r="H31597">
        <v>0.2542654</v>
      </c>
      <c r="I31597">
        <v>0.0734521</v>
      </c>
      <c r="J31597">
        <v>0</v>
      </c>
      <c r="K31597">
        <v>0</v>
      </c>
      <c r="L31597">
        <v>0</v>
      </c>
      <c r="M31597">
        <v>0</v>
      </c>
      <c r="N31597">
        <f t="shared" si="493"/>
        <v>0.026620111887</v>
      </c>
    </row>
    <row r="31598" spans="1:14">
      <c r="A31598">
        <v>601969</v>
      </c>
      <c r="B31598">
        <v>2020</v>
      </c>
      <c r="C31598">
        <v>0.016226</v>
      </c>
      <c r="D31598">
        <v>0.0901442</v>
      </c>
      <c r="E31598">
        <v>0.0149799</v>
      </c>
      <c r="F31598" s="3">
        <v>2.06e-7</v>
      </c>
      <c r="G31598">
        <v>0</v>
      </c>
      <c r="H31598">
        <v>0.2578954</v>
      </c>
      <c r="I31598">
        <v>0.0713079</v>
      </c>
      <c r="J31598">
        <v>1.7917595</v>
      </c>
      <c r="K31598">
        <v>0.00546946</v>
      </c>
      <c r="L31598">
        <v>14.586</v>
      </c>
      <c r="M31598">
        <v>45.49</v>
      </c>
      <c r="N31598">
        <f t="shared" si="493"/>
        <v>4.73292172419928</v>
      </c>
    </row>
    <row r="31599" spans="1:14">
      <c r="A31599">
        <v>601969</v>
      </c>
      <c r="B31599">
        <v>2021</v>
      </c>
      <c r="C31599">
        <v>0.0204331</v>
      </c>
      <c r="D31599">
        <v>0.0902714</v>
      </c>
      <c r="E31599">
        <v>0.0152505</v>
      </c>
      <c r="F31599">
        <v>0</v>
      </c>
      <c r="G31599">
        <v>0</v>
      </c>
      <c r="H31599">
        <v>0.189958</v>
      </c>
      <c r="I31599">
        <v>0.0532663</v>
      </c>
      <c r="J31599">
        <v>0</v>
      </c>
      <c r="K31599">
        <v>0</v>
      </c>
      <c r="L31599">
        <v>0</v>
      </c>
      <c r="M31599">
        <v>0</v>
      </c>
      <c r="N31599">
        <f t="shared" si="493"/>
        <v>0.028586024875</v>
      </c>
    </row>
    <row r="31600" spans="1:14">
      <c r="A31600">
        <v>601969</v>
      </c>
      <c r="B31600">
        <v>2022</v>
      </c>
      <c r="C31600">
        <v>0.0265139</v>
      </c>
      <c r="D31600">
        <v>0.098527</v>
      </c>
      <c r="E31600">
        <v>0.0136221</v>
      </c>
      <c r="F31600">
        <v>0.0019656</v>
      </c>
      <c r="G31600">
        <v>0</v>
      </c>
      <c r="H31600">
        <v>0.1664006</v>
      </c>
      <c r="I31600">
        <v>0.0542766</v>
      </c>
      <c r="J31600">
        <v>0</v>
      </c>
      <c r="K31600">
        <v>0</v>
      </c>
      <c r="L31600">
        <v>0</v>
      </c>
      <c r="M31600">
        <v>0</v>
      </c>
      <c r="N31600">
        <f t="shared" si="493"/>
        <v>0.02806031508</v>
      </c>
    </row>
    <row r="31601" spans="1:14">
      <c r="A31601">
        <v>601975</v>
      </c>
      <c r="B31601">
        <v>2019</v>
      </c>
      <c r="C31601">
        <v>0.0169014</v>
      </c>
      <c r="D31601">
        <v>0</v>
      </c>
      <c r="E31601">
        <v>0</v>
      </c>
      <c r="F31601">
        <v>0</v>
      </c>
      <c r="G31601">
        <v>0</v>
      </c>
      <c r="H31601">
        <v>0.7725007</v>
      </c>
      <c r="I31601">
        <v>0.0007073</v>
      </c>
      <c r="J31601">
        <v>0</v>
      </c>
      <c r="K31601">
        <v>0</v>
      </c>
      <c r="L31601">
        <v>0</v>
      </c>
      <c r="M31601">
        <v>0</v>
      </c>
      <c r="N31601">
        <f t="shared" si="493"/>
        <v>0.058794808174</v>
      </c>
    </row>
    <row r="31602" spans="1:14">
      <c r="A31602">
        <v>601975</v>
      </c>
      <c r="B31602">
        <v>2020</v>
      </c>
      <c r="C31602">
        <v>0.0160428</v>
      </c>
      <c r="D31602">
        <v>0</v>
      </c>
      <c r="E31602">
        <v>0</v>
      </c>
      <c r="F31602">
        <v>0</v>
      </c>
      <c r="G31602">
        <v>0</v>
      </c>
      <c r="H31602">
        <v>0.6840732</v>
      </c>
      <c r="I31602">
        <v>0.0006688</v>
      </c>
      <c r="J31602">
        <v>0</v>
      </c>
      <c r="K31602">
        <v>0</v>
      </c>
      <c r="L31602">
        <v>0</v>
      </c>
      <c r="M31602">
        <v>0</v>
      </c>
      <c r="N31602">
        <f t="shared" si="493"/>
        <v>0.052151955112</v>
      </c>
    </row>
    <row r="31603" spans="1:14">
      <c r="A31603">
        <v>601975</v>
      </c>
      <c r="B31603">
        <v>2021</v>
      </c>
      <c r="C31603">
        <v>0.0167856</v>
      </c>
      <c r="D31603">
        <v>0</v>
      </c>
      <c r="E31603">
        <v>0</v>
      </c>
      <c r="F31603">
        <v>0</v>
      </c>
      <c r="G31603">
        <v>0</v>
      </c>
      <c r="H31603">
        <v>0.6185386</v>
      </c>
      <c r="I31603">
        <v>0.0008445</v>
      </c>
      <c r="J31603">
        <v>0</v>
      </c>
      <c r="K31603">
        <v>0</v>
      </c>
      <c r="L31603">
        <v>0</v>
      </c>
      <c r="M31603">
        <v>0</v>
      </c>
      <c r="N31603">
        <f t="shared" si="493"/>
        <v>0.047352159815</v>
      </c>
    </row>
    <row r="31604" spans="1:14">
      <c r="A31604">
        <v>601975</v>
      </c>
      <c r="B31604">
        <v>2022</v>
      </c>
      <c r="C31604">
        <v>0.0149314</v>
      </c>
      <c r="D31604">
        <v>0</v>
      </c>
      <c r="E31604">
        <v>0</v>
      </c>
      <c r="F31604">
        <v>0</v>
      </c>
      <c r="G31604">
        <v>0</v>
      </c>
      <c r="H31604">
        <v>0.5473605</v>
      </c>
      <c r="I31604">
        <v>0.0008376</v>
      </c>
      <c r="J31604">
        <v>0</v>
      </c>
      <c r="K31604">
        <v>0</v>
      </c>
      <c r="L31604">
        <v>0</v>
      </c>
      <c r="M31604">
        <v>0</v>
      </c>
      <c r="N31604">
        <f t="shared" si="493"/>
        <v>0.041916025463</v>
      </c>
    </row>
    <row r="31605" spans="1:14">
      <c r="A31605">
        <v>601985</v>
      </c>
      <c r="B31605">
        <v>2016</v>
      </c>
      <c r="C31605">
        <v>0.0695684</v>
      </c>
      <c r="D31605">
        <v>0.1066054</v>
      </c>
      <c r="E31605">
        <v>0</v>
      </c>
      <c r="F31605">
        <v>0</v>
      </c>
      <c r="G31605">
        <v>0</v>
      </c>
      <c r="H31605">
        <v>0.454453</v>
      </c>
      <c r="I31605">
        <v>0.001324</v>
      </c>
      <c r="J31605">
        <v>4.6539602</v>
      </c>
      <c r="K31605">
        <v>0.00198462</v>
      </c>
      <c r="L31605">
        <v>2.3062</v>
      </c>
      <c r="M31605">
        <v>58.44</v>
      </c>
      <c r="N31605">
        <f t="shared" si="493"/>
        <v>5.0179190550326</v>
      </c>
    </row>
    <row r="31606" spans="1:14">
      <c r="A31606">
        <v>601985</v>
      </c>
      <c r="B31606">
        <v>2017</v>
      </c>
      <c r="C31606">
        <v>0.0686041</v>
      </c>
      <c r="D31606">
        <v>0.0675814</v>
      </c>
      <c r="E31606">
        <v>0</v>
      </c>
      <c r="F31606">
        <v>0</v>
      </c>
      <c r="G31606">
        <v>0</v>
      </c>
      <c r="H31606">
        <v>0.4318175</v>
      </c>
      <c r="I31606">
        <v>0.0020899</v>
      </c>
      <c r="J31606">
        <v>0</v>
      </c>
      <c r="K31606">
        <v>0</v>
      </c>
      <c r="L31606">
        <v>0</v>
      </c>
      <c r="M31606">
        <v>0</v>
      </c>
      <c r="N31606">
        <f t="shared" si="493"/>
        <v>0.042640945835</v>
      </c>
    </row>
    <row r="31607" spans="1:14">
      <c r="A31607">
        <v>601985</v>
      </c>
      <c r="B31607">
        <v>2018</v>
      </c>
      <c r="C31607">
        <v>0.0889099</v>
      </c>
      <c r="D31607">
        <v>0.0745645</v>
      </c>
      <c r="E31607">
        <v>0.0016688</v>
      </c>
      <c r="F31607" s="3">
        <v>5.77e-6</v>
      </c>
      <c r="G31607">
        <v>0</v>
      </c>
      <c r="H31607">
        <v>0.6530825</v>
      </c>
      <c r="I31607">
        <v>0.0020317</v>
      </c>
      <c r="J31607">
        <v>5.655992</v>
      </c>
      <c r="K31607">
        <v>0.00408401</v>
      </c>
      <c r="L31607">
        <v>6.398</v>
      </c>
      <c r="M31607">
        <v>65.05</v>
      </c>
      <c r="N31607">
        <f t="shared" si="493"/>
        <v>5.9221374521439</v>
      </c>
    </row>
    <row r="31608" spans="1:14">
      <c r="A31608">
        <v>601985</v>
      </c>
      <c r="B31608">
        <v>2019</v>
      </c>
      <c r="C31608">
        <v>0.0908607</v>
      </c>
      <c r="D31608">
        <v>0.0581661</v>
      </c>
      <c r="E31608">
        <v>0.0008731</v>
      </c>
      <c r="F31608">
        <v>0.0010092</v>
      </c>
      <c r="G31608">
        <v>0</v>
      </c>
      <c r="H31608">
        <v>0.5896674</v>
      </c>
      <c r="I31608">
        <v>0.0022519</v>
      </c>
      <c r="J31608">
        <v>6.4167323</v>
      </c>
      <c r="K31608">
        <v>0.00206356</v>
      </c>
      <c r="L31608">
        <v>2.9232</v>
      </c>
      <c r="M31608">
        <v>63.69</v>
      </c>
      <c r="N31608">
        <f t="shared" si="493"/>
        <v>5.6083349884518</v>
      </c>
    </row>
    <row r="31609" spans="1:14">
      <c r="A31609">
        <v>601985</v>
      </c>
      <c r="B31609">
        <v>2020</v>
      </c>
      <c r="C31609">
        <v>0.0893423</v>
      </c>
      <c r="D31609">
        <v>0.1720667</v>
      </c>
      <c r="E31609">
        <v>0.0022889</v>
      </c>
      <c r="F31609">
        <v>0.0009367</v>
      </c>
      <c r="G31609">
        <v>0</v>
      </c>
      <c r="H31609">
        <v>0.5844808</v>
      </c>
      <c r="I31609">
        <v>0.0022377</v>
      </c>
      <c r="J31609">
        <v>6.9186954</v>
      </c>
      <c r="K31609">
        <v>0.00528585</v>
      </c>
      <c r="L31609">
        <v>0.903</v>
      </c>
      <c r="M31609">
        <v>59.94</v>
      </c>
      <c r="N31609">
        <f t="shared" si="493"/>
        <v>5.2177935324365</v>
      </c>
    </row>
    <row r="31610" spans="1:14">
      <c r="A31610">
        <v>601985</v>
      </c>
      <c r="B31610">
        <v>2021</v>
      </c>
      <c r="C31610">
        <v>0.091838</v>
      </c>
      <c r="D31610">
        <v>0.2614242</v>
      </c>
      <c r="E31610">
        <v>0.0030258</v>
      </c>
      <c r="F31610">
        <v>0.0003929</v>
      </c>
      <c r="G31610">
        <v>0</v>
      </c>
      <c r="H31610">
        <v>0.6129825</v>
      </c>
      <c r="I31610">
        <v>0.0038472</v>
      </c>
      <c r="J31610">
        <v>6.8585649</v>
      </c>
      <c r="K31610">
        <v>0.00708329</v>
      </c>
      <c r="L31610">
        <v>7.1393</v>
      </c>
      <c r="M31610">
        <v>65.62</v>
      </c>
      <c r="N31610">
        <f t="shared" si="493"/>
        <v>6.1267035312237</v>
      </c>
    </row>
    <row r="31611" spans="1:14">
      <c r="A31611">
        <v>601985</v>
      </c>
      <c r="B31611">
        <v>2022</v>
      </c>
      <c r="C31611">
        <v>0.0987712</v>
      </c>
      <c r="D31611">
        <v>0.2331188</v>
      </c>
      <c r="E31611">
        <v>0.001878</v>
      </c>
      <c r="F31611">
        <v>0.0004409</v>
      </c>
      <c r="G31611">
        <v>0</v>
      </c>
      <c r="H31611">
        <v>0.5790359</v>
      </c>
      <c r="I31611">
        <v>0.0044164</v>
      </c>
      <c r="J31611">
        <v>4.7706847</v>
      </c>
      <c r="K31611">
        <v>0.00605774</v>
      </c>
      <c r="L31611">
        <v>12.064</v>
      </c>
      <c r="M31611">
        <v>67.664</v>
      </c>
      <c r="N31611">
        <f t="shared" si="493"/>
        <v>6.4893342624312</v>
      </c>
    </row>
    <row r="31612" spans="1:14">
      <c r="A31612">
        <v>601989</v>
      </c>
      <c r="B31612">
        <v>2011</v>
      </c>
      <c r="C31612">
        <v>0.0174715</v>
      </c>
      <c r="D31612">
        <v>0</v>
      </c>
      <c r="E31612">
        <v>0</v>
      </c>
      <c r="F31612">
        <v>0</v>
      </c>
      <c r="G31612">
        <v>0</v>
      </c>
      <c r="H31612">
        <v>0.1333194</v>
      </c>
      <c r="I31612">
        <v>0.0263369</v>
      </c>
      <c r="J31612">
        <v>5.6312118</v>
      </c>
      <c r="K31612">
        <v>0.00250784</v>
      </c>
      <c r="L31612">
        <v>3.0786</v>
      </c>
      <c r="M31612">
        <v>57.84</v>
      </c>
      <c r="N31612">
        <f t="shared" si="493"/>
        <v>5.0729045749252</v>
      </c>
    </row>
    <row r="31613" spans="1:14">
      <c r="A31613">
        <v>601989</v>
      </c>
      <c r="B31613">
        <v>2012</v>
      </c>
      <c r="C31613">
        <v>0.0159642</v>
      </c>
      <c r="D31613">
        <v>0</v>
      </c>
      <c r="E31613">
        <v>0</v>
      </c>
      <c r="F31613">
        <v>0</v>
      </c>
      <c r="G31613">
        <v>0</v>
      </c>
      <c r="H31613">
        <v>0.1437023</v>
      </c>
      <c r="I31613">
        <v>0.0302662</v>
      </c>
      <c r="J31613">
        <v>0</v>
      </c>
      <c r="K31613">
        <v>0</v>
      </c>
      <c r="L31613">
        <v>0</v>
      </c>
      <c r="M31613">
        <v>0</v>
      </c>
      <c r="N31613">
        <f t="shared" si="493"/>
        <v>0.014225004743</v>
      </c>
    </row>
    <row r="31614" spans="1:14">
      <c r="A31614">
        <v>601989</v>
      </c>
      <c r="B31614">
        <v>2013</v>
      </c>
      <c r="C31614">
        <v>0.0266102</v>
      </c>
      <c r="D31614">
        <v>0</v>
      </c>
      <c r="E31614">
        <v>0</v>
      </c>
      <c r="F31614">
        <v>0</v>
      </c>
      <c r="G31614">
        <v>0</v>
      </c>
      <c r="H31614">
        <v>0.164733</v>
      </c>
      <c r="I31614">
        <v>0.0308239</v>
      </c>
      <c r="J31614">
        <v>0</v>
      </c>
      <c r="K31614">
        <v>0</v>
      </c>
      <c r="L31614">
        <v>0</v>
      </c>
      <c r="M31614">
        <v>0</v>
      </c>
      <c r="N31614">
        <f t="shared" si="493"/>
        <v>0.016662716039</v>
      </c>
    </row>
    <row r="31615" spans="1:14">
      <c r="A31615">
        <v>601989</v>
      </c>
      <c r="B31615">
        <v>2014</v>
      </c>
      <c r="C31615">
        <v>0.0346725</v>
      </c>
      <c r="D31615">
        <v>0</v>
      </c>
      <c r="E31615">
        <v>0</v>
      </c>
      <c r="F31615">
        <v>0</v>
      </c>
      <c r="G31615">
        <v>0</v>
      </c>
      <c r="H31615">
        <v>0.1607848</v>
      </c>
      <c r="I31615">
        <v>0.0289661</v>
      </c>
      <c r="J31615">
        <v>6.5638556</v>
      </c>
      <c r="K31615">
        <v>0.00522255</v>
      </c>
      <c r="L31615">
        <v>6.7776</v>
      </c>
      <c r="M31615">
        <v>66.99</v>
      </c>
      <c r="N31615">
        <f t="shared" si="493"/>
        <v>6.1241141687485</v>
      </c>
    </row>
    <row r="31616" spans="1:14">
      <c r="A31616">
        <v>601989</v>
      </c>
      <c r="B31616">
        <v>2015</v>
      </c>
      <c r="C31616">
        <v>0.0400359</v>
      </c>
      <c r="D31616">
        <v>0.2126562</v>
      </c>
      <c r="E31616">
        <v>0</v>
      </c>
      <c r="F31616">
        <v>0</v>
      </c>
      <c r="G31616">
        <v>0</v>
      </c>
      <c r="H31616">
        <v>0.179773</v>
      </c>
      <c r="I31616">
        <v>0.0313255</v>
      </c>
      <c r="J31616">
        <v>6.7499313</v>
      </c>
      <c r="K31616">
        <v>0.00578941</v>
      </c>
      <c r="L31616">
        <v>10.5175</v>
      </c>
      <c r="M31616">
        <v>69.81</v>
      </c>
      <c r="N31616">
        <f t="shared" si="493"/>
        <v>6.6542487229143</v>
      </c>
    </row>
    <row r="31617" spans="1:14">
      <c r="A31617">
        <v>601989</v>
      </c>
      <c r="B31617">
        <v>2016</v>
      </c>
      <c r="C31617">
        <v>0.0432546</v>
      </c>
      <c r="D31617">
        <v>0.1778751</v>
      </c>
      <c r="E31617">
        <v>0</v>
      </c>
      <c r="F31617">
        <v>0</v>
      </c>
      <c r="G31617">
        <v>0</v>
      </c>
      <c r="H31617">
        <v>0.1822027</v>
      </c>
      <c r="I31617">
        <v>0.0318167</v>
      </c>
      <c r="J31617">
        <v>6.2952662</v>
      </c>
      <c r="K31617">
        <v>0.00429039</v>
      </c>
      <c r="L31617">
        <v>6.123</v>
      </c>
      <c r="M31617">
        <v>63.62</v>
      </c>
      <c r="N31617">
        <f t="shared" si="493"/>
        <v>5.8135027180617</v>
      </c>
    </row>
    <row r="31618" spans="1:14">
      <c r="A31618">
        <v>601989</v>
      </c>
      <c r="B31618">
        <v>2017</v>
      </c>
      <c r="C31618">
        <v>0.0427922</v>
      </c>
      <c r="D31618">
        <v>0.1779155</v>
      </c>
      <c r="E31618">
        <v>0</v>
      </c>
      <c r="F31618">
        <v>0</v>
      </c>
      <c r="G31618">
        <v>0</v>
      </c>
      <c r="H31618">
        <v>0.1655307</v>
      </c>
      <c r="I31618">
        <v>0.0281692</v>
      </c>
      <c r="J31618">
        <v>6.09131</v>
      </c>
      <c r="K31618">
        <v>0.00463552</v>
      </c>
      <c r="L31618">
        <v>13.2732</v>
      </c>
      <c r="M31618">
        <v>67.83</v>
      </c>
      <c r="N31618">
        <f t="shared" si="493"/>
        <v>6.6583128777226</v>
      </c>
    </row>
    <row r="31619" spans="1:14">
      <c r="A31619">
        <v>601989</v>
      </c>
      <c r="B31619">
        <v>2018</v>
      </c>
      <c r="C31619">
        <v>0.0468361</v>
      </c>
      <c r="D31619">
        <v>0.1873731</v>
      </c>
      <c r="E31619">
        <v>0.0056334</v>
      </c>
      <c r="F31619">
        <v>0.0061408</v>
      </c>
      <c r="G31619">
        <v>0</v>
      </c>
      <c r="H31619">
        <v>0.16209</v>
      </c>
      <c r="I31619">
        <v>0.0272939</v>
      </c>
      <c r="J31619">
        <v>6.5496507</v>
      </c>
      <c r="K31619">
        <v>0.00433276</v>
      </c>
      <c r="L31619">
        <v>6.5772</v>
      </c>
      <c r="M31619">
        <v>69.62</v>
      </c>
      <c r="N31619">
        <f t="shared" ref="N31619:N31682" si="494">C31619*0.07817+D31619*0.07432+E31619*0.13901+F31619*0.14558+G31619*0.10473+H31619*0.07433+I31619*0.07585+J31619*0.07758+K31619*0.07863+L31619*0.0759+M31619*0.07588</f>
        <v>6.3238198815668</v>
      </c>
    </row>
    <row r="31620" spans="1:14">
      <c r="A31620">
        <v>601989</v>
      </c>
      <c r="B31620">
        <v>2019</v>
      </c>
      <c r="C31620">
        <v>0.0518949</v>
      </c>
      <c r="D31620">
        <v>0.1822533</v>
      </c>
      <c r="E31620">
        <v>0.0064897</v>
      </c>
      <c r="F31620">
        <v>0.0073379</v>
      </c>
      <c r="G31620">
        <v>0</v>
      </c>
      <c r="H31620">
        <v>0.1665493</v>
      </c>
      <c r="I31620">
        <v>0.0258078</v>
      </c>
      <c r="J31620">
        <v>6.6200733</v>
      </c>
      <c r="K31620">
        <v>0.00487545</v>
      </c>
      <c r="L31620">
        <v>5.7159</v>
      </c>
      <c r="M31620">
        <v>68.38</v>
      </c>
      <c r="N31620">
        <f t="shared" si="494"/>
        <v>6.1703890586145</v>
      </c>
    </row>
    <row r="31621" spans="1:14">
      <c r="A31621">
        <v>601989</v>
      </c>
      <c r="B31621">
        <v>2020</v>
      </c>
      <c r="C31621">
        <v>0.0564256</v>
      </c>
      <c r="D31621">
        <v>0.2250988</v>
      </c>
      <c r="E31621">
        <v>0.0110881</v>
      </c>
      <c r="F31621">
        <v>0.0088073</v>
      </c>
      <c r="G31621">
        <v>0</v>
      </c>
      <c r="H31621">
        <v>0.1800136</v>
      </c>
      <c r="I31621">
        <v>0.0269021</v>
      </c>
      <c r="J31621">
        <v>0</v>
      </c>
      <c r="K31621">
        <v>0</v>
      </c>
      <c r="L31621">
        <v>0</v>
      </c>
      <c r="M31621">
        <v>0</v>
      </c>
      <c r="N31621">
        <f t="shared" si="494"/>
        <v>0.039384590656</v>
      </c>
    </row>
    <row r="31622" spans="1:14">
      <c r="A31622">
        <v>601989</v>
      </c>
      <c r="B31622">
        <v>2021</v>
      </c>
      <c r="C31622">
        <v>0.0574473</v>
      </c>
      <c r="D31622">
        <v>0.2012892</v>
      </c>
      <c r="E31622">
        <v>0.0104988</v>
      </c>
      <c r="F31622">
        <v>0.0115942</v>
      </c>
      <c r="G31622">
        <v>0</v>
      </c>
      <c r="H31622">
        <v>0.1752672</v>
      </c>
      <c r="I31622">
        <v>0.0252175</v>
      </c>
      <c r="J31622">
        <v>0</v>
      </c>
      <c r="K31622">
        <v>0</v>
      </c>
      <c r="L31622">
        <v>0</v>
      </c>
      <c r="M31622">
        <v>0</v>
      </c>
      <c r="N31622">
        <f t="shared" si="494"/>
        <v>0.03753814896</v>
      </c>
    </row>
    <row r="31623" spans="1:14">
      <c r="A31623">
        <v>601989</v>
      </c>
      <c r="B31623">
        <v>2022</v>
      </c>
      <c r="C31623">
        <v>0.0584751</v>
      </c>
      <c r="D31623">
        <v>0.215879</v>
      </c>
      <c r="E31623">
        <v>0.0140048</v>
      </c>
      <c r="F31623">
        <v>0.0135597</v>
      </c>
      <c r="G31623">
        <v>0</v>
      </c>
      <c r="H31623">
        <v>0.1695616</v>
      </c>
      <c r="I31623">
        <v>0.0237837</v>
      </c>
      <c r="J31623">
        <v>0</v>
      </c>
      <c r="K31623">
        <v>0</v>
      </c>
      <c r="L31623">
        <v>0</v>
      </c>
      <c r="M31623">
        <v>0</v>
      </c>
      <c r="N31623">
        <f t="shared" si="494"/>
        <v>0.038943461594</v>
      </c>
    </row>
    <row r="31624" spans="1:14">
      <c r="A31624">
        <v>601991</v>
      </c>
      <c r="B31624">
        <v>2011</v>
      </c>
      <c r="C31624">
        <v>0.0218435</v>
      </c>
      <c r="D31624">
        <v>0</v>
      </c>
      <c r="E31624">
        <v>0</v>
      </c>
      <c r="F31624">
        <v>0</v>
      </c>
      <c r="G31624">
        <v>0</v>
      </c>
      <c r="H31624">
        <v>0.5214226</v>
      </c>
      <c r="I31624">
        <v>0.0164891</v>
      </c>
      <c r="J31624">
        <v>0</v>
      </c>
      <c r="K31624">
        <v>0</v>
      </c>
      <c r="L31624">
        <v>0</v>
      </c>
      <c r="M31624">
        <v>0</v>
      </c>
      <c r="N31624">
        <f t="shared" si="494"/>
        <v>0.041715546488</v>
      </c>
    </row>
    <row r="31625" spans="1:14">
      <c r="A31625">
        <v>601991</v>
      </c>
      <c r="B31625">
        <v>2012</v>
      </c>
      <c r="C31625">
        <v>0.0303925</v>
      </c>
      <c r="D31625">
        <v>0</v>
      </c>
      <c r="E31625">
        <v>0</v>
      </c>
      <c r="F31625">
        <v>0</v>
      </c>
      <c r="G31625">
        <v>0</v>
      </c>
      <c r="H31625">
        <v>0.5197877</v>
      </c>
      <c r="I31625">
        <v>0.0150058</v>
      </c>
      <c r="J31625">
        <v>4.2626801</v>
      </c>
      <c r="K31625">
        <v>0.00057127</v>
      </c>
      <c r="L31625">
        <v>9.196</v>
      </c>
      <c r="M31625">
        <v>64.85</v>
      </c>
      <c r="N31625">
        <f t="shared" si="494"/>
        <v>5.9916878325141</v>
      </c>
    </row>
    <row r="31626" spans="1:14">
      <c r="A31626">
        <v>601991</v>
      </c>
      <c r="B31626">
        <v>2013</v>
      </c>
      <c r="C31626">
        <v>0.0288779</v>
      </c>
      <c r="D31626">
        <v>0</v>
      </c>
      <c r="E31626">
        <v>0</v>
      </c>
      <c r="F31626">
        <v>0</v>
      </c>
      <c r="G31626">
        <v>0</v>
      </c>
      <c r="H31626">
        <v>0.5288763</v>
      </c>
      <c r="I31626">
        <v>0.0158029</v>
      </c>
      <c r="J31626">
        <v>4.9272537</v>
      </c>
      <c r="K31626">
        <v>0.00071361</v>
      </c>
      <c r="L31626">
        <v>3.4891</v>
      </c>
      <c r="M31626">
        <v>57.84</v>
      </c>
      <c r="N31626">
        <f t="shared" si="494"/>
        <v>5.0788017539873</v>
      </c>
    </row>
    <row r="31627" spans="1:14">
      <c r="A31627">
        <v>601991</v>
      </c>
      <c r="B31627">
        <v>2014</v>
      </c>
      <c r="C31627">
        <v>0.0313762</v>
      </c>
      <c r="D31627">
        <v>0</v>
      </c>
      <c r="E31627">
        <v>0</v>
      </c>
      <c r="F31627">
        <v>0</v>
      </c>
      <c r="G31627">
        <v>0</v>
      </c>
      <c r="H31627">
        <v>0.5456225</v>
      </c>
      <c r="I31627">
        <v>0.022007</v>
      </c>
      <c r="J31627">
        <v>5.529429</v>
      </c>
      <c r="K31627">
        <v>0.00070872</v>
      </c>
      <c r="L31627">
        <v>8.1432</v>
      </c>
      <c r="M31627">
        <v>57.27</v>
      </c>
      <c r="N31627">
        <f t="shared" si="494"/>
        <v>5.4374233374026</v>
      </c>
    </row>
    <row r="31628" spans="1:14">
      <c r="A31628">
        <v>601991</v>
      </c>
      <c r="B31628">
        <v>2015</v>
      </c>
      <c r="C31628">
        <v>0.0327477</v>
      </c>
      <c r="D31628">
        <v>0.0358646</v>
      </c>
      <c r="E31628">
        <v>0</v>
      </c>
      <c r="F31628">
        <v>0</v>
      </c>
      <c r="G31628">
        <v>0</v>
      </c>
      <c r="H31628">
        <v>0.6000373</v>
      </c>
      <c r="I31628">
        <v>0.0221944</v>
      </c>
      <c r="J31628">
        <v>5.4553213</v>
      </c>
      <c r="K31628">
        <v>0.00085948</v>
      </c>
      <c r="L31628">
        <v>2.81</v>
      </c>
      <c r="M31628">
        <v>67.38</v>
      </c>
      <c r="N31628">
        <f t="shared" si="494"/>
        <v>5.8008743698964</v>
      </c>
    </row>
    <row r="31629" spans="1:14">
      <c r="A31629">
        <v>601991</v>
      </c>
      <c r="B31629">
        <v>2016</v>
      </c>
      <c r="C31629">
        <v>0.031699</v>
      </c>
      <c r="D31629">
        <v>0.0360533</v>
      </c>
      <c r="E31629">
        <v>0</v>
      </c>
      <c r="F31629">
        <v>0</v>
      </c>
      <c r="G31629">
        <v>0</v>
      </c>
      <c r="H31629">
        <v>0.5881127</v>
      </c>
      <c r="I31629">
        <v>0.015123</v>
      </c>
      <c r="J31629">
        <v>5.659482</v>
      </c>
      <c r="K31629">
        <v>0.00156433</v>
      </c>
      <c r="L31629">
        <v>7.3112</v>
      </c>
      <c r="M31629">
        <v>63.48</v>
      </c>
      <c r="N31629">
        <f t="shared" si="494"/>
        <v>5.8609869854549</v>
      </c>
    </row>
    <row r="31630" spans="1:14">
      <c r="A31630">
        <v>601991</v>
      </c>
      <c r="B31630">
        <v>2017</v>
      </c>
      <c r="C31630">
        <v>0</v>
      </c>
      <c r="D31630">
        <v>0.0379903</v>
      </c>
      <c r="E31630">
        <v>0</v>
      </c>
      <c r="F31630">
        <v>0</v>
      </c>
      <c r="G31630">
        <v>0</v>
      </c>
      <c r="H31630">
        <v>0.6663052</v>
      </c>
      <c r="I31630">
        <v>0.0146056</v>
      </c>
      <c r="J31630">
        <v>0</v>
      </c>
      <c r="K31630">
        <v>0</v>
      </c>
      <c r="L31630">
        <v>0</v>
      </c>
      <c r="M31630">
        <v>0</v>
      </c>
      <c r="N31630">
        <f t="shared" si="494"/>
        <v>0.053457739372</v>
      </c>
    </row>
    <row r="31631" spans="1:14">
      <c r="A31631">
        <v>601991</v>
      </c>
      <c r="B31631">
        <v>2018</v>
      </c>
      <c r="C31631">
        <v>0.0259535</v>
      </c>
      <c r="D31631">
        <v>0.0055252</v>
      </c>
      <c r="E31631">
        <v>0</v>
      </c>
      <c r="F31631">
        <v>0</v>
      </c>
      <c r="G31631">
        <v>0</v>
      </c>
      <c r="H31631">
        <v>0.6431839</v>
      </c>
      <c r="I31631">
        <v>0.0140824</v>
      </c>
      <c r="J31631">
        <v>5.857933</v>
      </c>
      <c r="K31631">
        <v>0.0009637</v>
      </c>
      <c r="L31631">
        <v>10.0996</v>
      </c>
      <c r="M31631">
        <v>62.33</v>
      </c>
      <c r="N31631">
        <f t="shared" si="494"/>
        <v>6.002009685157</v>
      </c>
    </row>
    <row r="31632" spans="1:14">
      <c r="A31632">
        <v>601991</v>
      </c>
      <c r="B31632">
        <v>2019</v>
      </c>
      <c r="C31632">
        <v>0.0259279</v>
      </c>
      <c r="D31632">
        <v>0.0104015</v>
      </c>
      <c r="E31632" s="3">
        <v>4.26e-5</v>
      </c>
      <c r="F31632">
        <v>0</v>
      </c>
      <c r="G31632">
        <v>0</v>
      </c>
      <c r="H31632">
        <v>0.6359786</v>
      </c>
      <c r="I31632">
        <v>0.0149335</v>
      </c>
      <c r="J31632">
        <v>5.8636312</v>
      </c>
      <c r="K31632">
        <v>0.00194932</v>
      </c>
      <c r="L31632">
        <v>13.9258</v>
      </c>
      <c r="M31632">
        <v>60.97</v>
      </c>
      <c r="N31632">
        <f t="shared" si="494"/>
        <v>6.1896363440896</v>
      </c>
    </row>
    <row r="31633" spans="1:14">
      <c r="A31633">
        <v>601991</v>
      </c>
      <c r="B31633">
        <v>2020</v>
      </c>
      <c r="C31633">
        <v>0.0267846</v>
      </c>
      <c r="D31633">
        <v>0.0188962</v>
      </c>
      <c r="E31633" s="3">
        <v>4.84e-5</v>
      </c>
      <c r="F31633">
        <v>0</v>
      </c>
      <c r="G31633">
        <v>0</v>
      </c>
      <c r="H31633">
        <v>0.6659285</v>
      </c>
      <c r="I31633">
        <v>0.0145906</v>
      </c>
      <c r="J31633">
        <v>6.1114674</v>
      </c>
      <c r="K31633">
        <v>0.00183554</v>
      </c>
      <c r="L31633">
        <v>4.557</v>
      </c>
      <c r="M31633">
        <v>63.88</v>
      </c>
      <c r="N31633">
        <f t="shared" si="494"/>
        <v>5.7214726776672</v>
      </c>
    </row>
    <row r="31634" spans="1:14">
      <c r="A31634">
        <v>601991</v>
      </c>
      <c r="B31634">
        <v>2021</v>
      </c>
      <c r="C31634">
        <v>0.027971</v>
      </c>
      <c r="D31634">
        <v>0.0695444</v>
      </c>
      <c r="E31634" s="3">
        <v>5.57e-5</v>
      </c>
      <c r="F31634">
        <v>0</v>
      </c>
      <c r="G31634">
        <v>0</v>
      </c>
      <c r="H31634">
        <v>0.6361011</v>
      </c>
      <c r="I31634">
        <v>0.0140724</v>
      </c>
      <c r="J31634">
        <v>5.8998976</v>
      </c>
      <c r="K31634">
        <v>0.00094675</v>
      </c>
      <c r="L31634">
        <v>4.5663</v>
      </c>
      <c r="M31634">
        <v>60.97</v>
      </c>
      <c r="N31634">
        <f t="shared" si="494"/>
        <v>5.4864858307985</v>
      </c>
    </row>
    <row r="31635" spans="1:14">
      <c r="A31635">
        <v>601991</v>
      </c>
      <c r="B31635">
        <v>2022</v>
      </c>
      <c r="C31635">
        <v>0.0287892</v>
      </c>
      <c r="D31635">
        <v>0.0687226</v>
      </c>
      <c r="E31635" s="3">
        <v>2.08e-5</v>
      </c>
      <c r="F31635">
        <v>0</v>
      </c>
      <c r="G31635">
        <v>0</v>
      </c>
      <c r="H31635">
        <v>0.6273919</v>
      </c>
      <c r="I31635">
        <v>0.0146202</v>
      </c>
      <c r="J31635">
        <v>5.529429</v>
      </c>
      <c r="K31635">
        <v>0.00132957</v>
      </c>
      <c r="L31635">
        <v>5.696</v>
      </c>
      <c r="M31635">
        <v>73.513</v>
      </c>
      <c r="N31635">
        <f t="shared" si="494"/>
        <v>6.4946742748101</v>
      </c>
    </row>
    <row r="31636" spans="1:14">
      <c r="A31636">
        <v>601992</v>
      </c>
      <c r="B31636">
        <v>2011</v>
      </c>
      <c r="C31636">
        <v>0.0212602</v>
      </c>
      <c r="D31636">
        <v>0</v>
      </c>
      <c r="E31636">
        <v>0</v>
      </c>
      <c r="F31636">
        <v>0</v>
      </c>
      <c r="G31636">
        <v>0</v>
      </c>
      <c r="H31636">
        <v>0.19</v>
      </c>
      <c r="I31636">
        <v>0.0435827</v>
      </c>
      <c r="J31636">
        <v>0</v>
      </c>
      <c r="K31636">
        <v>0</v>
      </c>
      <c r="L31636">
        <v>0</v>
      </c>
      <c r="M31636">
        <v>0</v>
      </c>
      <c r="N31636">
        <f t="shared" si="494"/>
        <v>0.019090357629</v>
      </c>
    </row>
    <row r="31637" spans="1:14">
      <c r="A31637">
        <v>601992</v>
      </c>
      <c r="B31637">
        <v>2012</v>
      </c>
      <c r="C31637">
        <v>0.0218064</v>
      </c>
      <c r="D31637">
        <v>0</v>
      </c>
      <c r="E31637">
        <v>0</v>
      </c>
      <c r="F31637">
        <v>0</v>
      </c>
      <c r="G31637">
        <v>0</v>
      </c>
      <c r="H31637">
        <v>0.1843533</v>
      </c>
      <c r="I31637">
        <v>0.0432973</v>
      </c>
      <c r="J31637">
        <v>4.0604429</v>
      </c>
      <c r="K31637">
        <v>0.00191388</v>
      </c>
      <c r="L31637">
        <v>5.8102</v>
      </c>
      <c r="M31637">
        <v>65.02</v>
      </c>
      <c r="N31637">
        <f t="shared" si="494"/>
        <v>5.7085631158484</v>
      </c>
    </row>
    <row r="31638" spans="1:14">
      <c r="A31638">
        <v>601992</v>
      </c>
      <c r="B31638">
        <v>2013</v>
      </c>
      <c r="C31638">
        <v>0.0217089</v>
      </c>
      <c r="D31638">
        <v>0</v>
      </c>
      <c r="E31638">
        <v>0</v>
      </c>
      <c r="F31638">
        <v>0</v>
      </c>
      <c r="G31638">
        <v>0</v>
      </c>
      <c r="H31638">
        <v>0.1713314</v>
      </c>
      <c r="I31638">
        <v>0.040092</v>
      </c>
      <c r="J31638">
        <v>4.0073333</v>
      </c>
      <c r="K31638">
        <v>0.00217155</v>
      </c>
      <c r="L31638">
        <v>11.339</v>
      </c>
      <c r="M31638">
        <v>67.85</v>
      </c>
      <c r="N31638">
        <f t="shared" si="494"/>
        <v>6.3376207922655</v>
      </c>
    </row>
    <row r="31639" spans="1:14">
      <c r="A31639">
        <v>601992</v>
      </c>
      <c r="B31639">
        <v>2014</v>
      </c>
      <c r="C31639">
        <v>0.0218064</v>
      </c>
      <c r="D31639">
        <v>0</v>
      </c>
      <c r="E31639">
        <v>0</v>
      </c>
      <c r="F31639">
        <v>0</v>
      </c>
      <c r="G31639">
        <v>0</v>
      </c>
      <c r="H31639">
        <v>0.1557782</v>
      </c>
      <c r="I31639">
        <v>0.0343796</v>
      </c>
      <c r="J31639">
        <v>4.1588831</v>
      </c>
      <c r="K31639">
        <v>0.00241093</v>
      </c>
      <c r="L31639">
        <v>3.8376</v>
      </c>
      <c r="M31639">
        <v>70.67</v>
      </c>
      <c r="N31639">
        <f t="shared" si="494"/>
        <v>5.9924404548779</v>
      </c>
    </row>
    <row r="31640" spans="1:14">
      <c r="A31640">
        <v>601992</v>
      </c>
      <c r="B31640">
        <v>2015</v>
      </c>
      <c r="C31640">
        <v>0.0221881</v>
      </c>
      <c r="D31640">
        <v>0</v>
      </c>
      <c r="E31640">
        <v>0</v>
      </c>
      <c r="F31640">
        <v>0</v>
      </c>
      <c r="G31640">
        <v>0</v>
      </c>
      <c r="H31640">
        <v>0.1387505</v>
      </c>
      <c r="I31640">
        <v>0.0312608</v>
      </c>
      <c r="J31640">
        <v>4.9628448</v>
      </c>
      <c r="K31640">
        <v>0.00442641</v>
      </c>
      <c r="L31640">
        <v>5.9525</v>
      </c>
      <c r="M31640">
        <v>70.67</v>
      </c>
      <c r="N31640">
        <f t="shared" si="494"/>
        <v>6.2140187983243</v>
      </c>
    </row>
    <row r="31641" spans="1:14">
      <c r="A31641">
        <v>601992</v>
      </c>
      <c r="B31641">
        <v>2016</v>
      </c>
      <c r="C31641">
        <v>0.0162708</v>
      </c>
      <c r="D31641">
        <v>0</v>
      </c>
      <c r="E31641">
        <v>0</v>
      </c>
      <c r="F31641">
        <v>0</v>
      </c>
      <c r="G31641">
        <v>0</v>
      </c>
      <c r="H31641">
        <v>0.2196445</v>
      </c>
      <c r="I31641">
        <v>0.0544641</v>
      </c>
      <c r="J31641">
        <v>4.6728287</v>
      </c>
      <c r="K31641">
        <v>0.00427913</v>
      </c>
      <c r="L31641">
        <v>12.0354</v>
      </c>
      <c r="M31641">
        <v>70.67</v>
      </c>
      <c r="N31641">
        <f t="shared" si="494"/>
        <v>6.6605101446439</v>
      </c>
    </row>
    <row r="31642" spans="1:14">
      <c r="A31642">
        <v>601992</v>
      </c>
      <c r="B31642">
        <v>2017</v>
      </c>
      <c r="C31642">
        <v>0.0173735</v>
      </c>
      <c r="D31642">
        <v>0</v>
      </c>
      <c r="E31642">
        <v>0</v>
      </c>
      <c r="F31642">
        <v>0</v>
      </c>
      <c r="G31642">
        <v>0</v>
      </c>
      <c r="H31642">
        <v>0.1976479</v>
      </c>
      <c r="I31642">
        <v>0.046756</v>
      </c>
      <c r="J31642">
        <v>5.5053315</v>
      </c>
      <c r="K31642">
        <v>0.00338566</v>
      </c>
      <c r="L31642">
        <v>12.0501</v>
      </c>
      <c r="M31642">
        <v>72.06</v>
      </c>
      <c r="N31642">
        <f t="shared" si="494"/>
        <v>6.8294809197178</v>
      </c>
    </row>
    <row r="31643" spans="1:14">
      <c r="A31643">
        <v>601992</v>
      </c>
      <c r="B31643">
        <v>2018</v>
      </c>
      <c r="C31643">
        <v>0.0259819</v>
      </c>
      <c r="D31643">
        <v>0</v>
      </c>
      <c r="E31643">
        <v>0.0009748</v>
      </c>
      <c r="F31643">
        <v>0.000608</v>
      </c>
      <c r="G31643">
        <v>0</v>
      </c>
      <c r="H31643">
        <v>0.1665924</v>
      </c>
      <c r="I31643">
        <v>0.0622186</v>
      </c>
      <c r="J31643">
        <v>0</v>
      </c>
      <c r="K31643">
        <v>0</v>
      </c>
      <c r="L31643">
        <v>0</v>
      </c>
      <c r="M31643">
        <v>0</v>
      </c>
      <c r="N31643">
        <f t="shared" si="494"/>
        <v>0.019357118613</v>
      </c>
    </row>
    <row r="31644" spans="1:14">
      <c r="A31644">
        <v>601992</v>
      </c>
      <c r="B31644">
        <v>2019</v>
      </c>
      <c r="C31644">
        <v>0.0219765</v>
      </c>
      <c r="D31644">
        <v>0</v>
      </c>
      <c r="E31644">
        <v>0.0013802</v>
      </c>
      <c r="F31644">
        <v>0.0003609</v>
      </c>
      <c r="G31644">
        <v>0</v>
      </c>
      <c r="H31644">
        <v>0.1577755</v>
      </c>
      <c r="I31644">
        <v>0.0589307</v>
      </c>
      <c r="J31644">
        <v>0</v>
      </c>
      <c r="K31644">
        <v>0</v>
      </c>
      <c r="L31644">
        <v>0</v>
      </c>
      <c r="M31644">
        <v>0</v>
      </c>
      <c r="N31644">
        <f t="shared" si="494"/>
        <v>0.018159650939</v>
      </c>
    </row>
    <row r="31645" spans="1:14">
      <c r="A31645">
        <v>601992</v>
      </c>
      <c r="B31645">
        <v>2020</v>
      </c>
      <c r="C31645">
        <v>0.0211581</v>
      </c>
      <c r="D31645">
        <v>0</v>
      </c>
      <c r="E31645">
        <v>0.0011471</v>
      </c>
      <c r="F31645">
        <v>0.0005634</v>
      </c>
      <c r="G31645">
        <v>0</v>
      </c>
      <c r="H31645">
        <v>0.1500398</v>
      </c>
      <c r="I31645">
        <v>0.0555836</v>
      </c>
      <c r="J31645">
        <v>5.7203116</v>
      </c>
      <c r="K31645">
        <v>0.00901984</v>
      </c>
      <c r="L31645">
        <v>11.283</v>
      </c>
      <c r="M31645">
        <v>69.24</v>
      </c>
      <c r="N31645">
        <f t="shared" si="494"/>
        <v>6.5720657851612</v>
      </c>
    </row>
    <row r="31646" spans="1:14">
      <c r="A31646">
        <v>601992</v>
      </c>
      <c r="B31646">
        <v>2021</v>
      </c>
      <c r="C31646">
        <v>0.0238767</v>
      </c>
      <c r="D31646">
        <v>0.0544492</v>
      </c>
      <c r="E31646">
        <v>0.0015625</v>
      </c>
      <c r="F31646">
        <v>0.0005139</v>
      </c>
      <c r="G31646">
        <v>0</v>
      </c>
      <c r="H31646">
        <v>0.1549513</v>
      </c>
      <c r="I31646">
        <v>0.0568553</v>
      </c>
      <c r="J31646">
        <v>5.3981628</v>
      </c>
      <c r="K31646">
        <v>0.01537653</v>
      </c>
      <c r="L31646">
        <v>9.4798</v>
      </c>
      <c r="M31646">
        <v>63.69</v>
      </c>
      <c r="N31646">
        <f t="shared" si="494"/>
        <v>5.9943476740819</v>
      </c>
    </row>
    <row r="31647" spans="1:14">
      <c r="A31647">
        <v>601992</v>
      </c>
      <c r="B31647">
        <v>2022</v>
      </c>
      <c r="C31647">
        <v>0.0285708</v>
      </c>
      <c r="D31647">
        <v>0.0698398</v>
      </c>
      <c r="E31647">
        <v>0.002596</v>
      </c>
      <c r="F31647">
        <v>0.0007174</v>
      </c>
      <c r="G31647">
        <v>0</v>
      </c>
      <c r="H31647">
        <v>0.1550652</v>
      </c>
      <c r="I31647">
        <v>0.0564342</v>
      </c>
      <c r="J31647">
        <v>5.2257466</v>
      </c>
      <c r="K31647">
        <v>0.01025203</v>
      </c>
      <c r="L31647">
        <v>6.4224</v>
      </c>
      <c r="M31647">
        <v>78.671</v>
      </c>
      <c r="N31647">
        <f t="shared" si="494"/>
        <v>6.8869308911569</v>
      </c>
    </row>
    <row r="31648" spans="1:14">
      <c r="A31648">
        <v>601996</v>
      </c>
      <c r="B31648">
        <v>2012</v>
      </c>
      <c r="C31648">
        <v>0.0108696</v>
      </c>
      <c r="D31648">
        <v>0</v>
      </c>
      <c r="E31648">
        <v>0</v>
      </c>
      <c r="F31648">
        <v>0</v>
      </c>
      <c r="G31648">
        <v>0</v>
      </c>
      <c r="H31648">
        <v>0.1922754</v>
      </c>
      <c r="I31648">
        <v>0.0284611</v>
      </c>
      <c r="J31648">
        <v>1.0986123</v>
      </c>
      <c r="K31648">
        <v>0.00252972</v>
      </c>
      <c r="L31648">
        <v>2.8864</v>
      </c>
      <c r="M31648">
        <v>65.53</v>
      </c>
      <c r="N31648">
        <f t="shared" si="494"/>
        <v>5.2942236956666</v>
      </c>
    </row>
    <row r="31649" spans="1:14">
      <c r="A31649">
        <v>601996</v>
      </c>
      <c r="B31649">
        <v>2013</v>
      </c>
      <c r="C31649">
        <v>0.0082493</v>
      </c>
      <c r="D31649">
        <v>0</v>
      </c>
      <c r="E31649">
        <v>0</v>
      </c>
      <c r="F31649">
        <v>0</v>
      </c>
      <c r="G31649">
        <v>0</v>
      </c>
      <c r="H31649">
        <v>0.2219339</v>
      </c>
      <c r="I31649">
        <v>0.1012158</v>
      </c>
      <c r="J31649">
        <v>1.0986123</v>
      </c>
      <c r="K31649">
        <v>0.00218129</v>
      </c>
      <c r="L31649">
        <v>10.8974</v>
      </c>
      <c r="M31649">
        <v>72.58</v>
      </c>
      <c r="N31649">
        <f t="shared" si="494"/>
        <v>6.4447033300647</v>
      </c>
    </row>
    <row r="31650" spans="1:14">
      <c r="A31650">
        <v>601996</v>
      </c>
      <c r="B31650">
        <v>2014</v>
      </c>
      <c r="C31650">
        <v>0.0095652</v>
      </c>
      <c r="D31650">
        <v>0</v>
      </c>
      <c r="E31650">
        <v>0</v>
      </c>
      <c r="F31650">
        <v>0</v>
      </c>
      <c r="G31650">
        <v>0</v>
      </c>
      <c r="H31650">
        <v>0.2892736</v>
      </c>
      <c r="I31650">
        <v>0.0947939</v>
      </c>
      <c r="J31650">
        <v>1.3862944</v>
      </c>
      <c r="K31650">
        <v>0.00281867</v>
      </c>
      <c r="L31650">
        <v>6.588</v>
      </c>
      <c r="M31650">
        <v>72.58</v>
      </c>
      <c r="N31650">
        <f t="shared" si="494"/>
        <v>6.1446094872611</v>
      </c>
    </row>
    <row r="31651" spans="1:14">
      <c r="A31651">
        <v>601996</v>
      </c>
      <c r="B31651">
        <v>2015</v>
      </c>
      <c r="C31651">
        <v>0.0111449</v>
      </c>
      <c r="D31651">
        <v>0.047619</v>
      </c>
      <c r="E31651">
        <v>0</v>
      </c>
      <c r="F31651">
        <v>0</v>
      </c>
      <c r="G31651">
        <v>0</v>
      </c>
      <c r="H31651">
        <v>0.2684593</v>
      </c>
      <c r="I31651">
        <v>0.0843812</v>
      </c>
      <c r="J31651">
        <v>2.4849067</v>
      </c>
      <c r="K31651">
        <v>0.00374688</v>
      </c>
      <c r="L31651">
        <v>8.445</v>
      </c>
      <c r="M31651">
        <v>70.79</v>
      </c>
      <c r="N31651">
        <f t="shared" si="494"/>
        <v>6.2363595136624</v>
      </c>
    </row>
    <row r="31652" spans="1:14">
      <c r="A31652">
        <v>601996</v>
      </c>
      <c r="B31652">
        <v>2016</v>
      </c>
      <c r="C31652">
        <v>0.0132597</v>
      </c>
      <c r="D31652">
        <v>0.0430939</v>
      </c>
      <c r="E31652">
        <v>0</v>
      </c>
      <c r="F31652">
        <v>0</v>
      </c>
      <c r="G31652">
        <v>0</v>
      </c>
      <c r="H31652">
        <v>0.2414645</v>
      </c>
      <c r="I31652">
        <v>0.0908068</v>
      </c>
      <c r="J31652">
        <v>0</v>
      </c>
      <c r="K31652">
        <v>0.00394897</v>
      </c>
      <c r="L31652">
        <v>10.8706</v>
      </c>
      <c r="M31652">
        <v>79.87</v>
      </c>
      <c r="N31652">
        <f t="shared" si="494"/>
        <v>6.9149996489731</v>
      </c>
    </row>
    <row r="31653" spans="1:14">
      <c r="A31653">
        <v>601996</v>
      </c>
      <c r="B31653">
        <v>2017</v>
      </c>
      <c r="C31653">
        <v>0</v>
      </c>
      <c r="D31653">
        <v>0.0449309</v>
      </c>
      <c r="E31653">
        <v>0</v>
      </c>
      <c r="F31653">
        <v>0</v>
      </c>
      <c r="G31653">
        <v>0</v>
      </c>
      <c r="H31653">
        <v>0.2183213</v>
      </c>
      <c r="I31653">
        <v>0.0849265</v>
      </c>
      <c r="J31653">
        <v>0</v>
      </c>
      <c r="K31653">
        <v>0</v>
      </c>
      <c r="L31653">
        <v>0</v>
      </c>
      <c r="M31653">
        <v>0</v>
      </c>
      <c r="N31653">
        <f t="shared" si="494"/>
        <v>0.026008761742</v>
      </c>
    </row>
    <row r="31654" spans="1:14">
      <c r="A31654">
        <v>601996</v>
      </c>
      <c r="B31654">
        <v>2018</v>
      </c>
      <c r="C31654">
        <v>0</v>
      </c>
      <c r="D31654">
        <v>0.0438757</v>
      </c>
      <c r="E31654">
        <v>0</v>
      </c>
      <c r="F31654">
        <v>0.0029265</v>
      </c>
      <c r="G31654">
        <v>0</v>
      </c>
      <c r="H31654">
        <v>0.3065031</v>
      </c>
      <c r="I31654">
        <v>0.0644284</v>
      </c>
      <c r="J31654">
        <v>0</v>
      </c>
      <c r="K31654">
        <v>0</v>
      </c>
      <c r="L31654">
        <v>0</v>
      </c>
      <c r="M31654">
        <v>0</v>
      </c>
      <c r="N31654">
        <f t="shared" si="494"/>
        <v>0.031356151457</v>
      </c>
    </row>
    <row r="31655" spans="1:14">
      <c r="A31655">
        <v>601996</v>
      </c>
      <c r="B31655">
        <v>2019</v>
      </c>
      <c r="C31655">
        <v>0</v>
      </c>
      <c r="D31655">
        <v>0.0465328</v>
      </c>
      <c r="E31655">
        <v>0</v>
      </c>
      <c r="F31655">
        <v>0.0087513</v>
      </c>
      <c r="G31655">
        <v>0</v>
      </c>
      <c r="H31655">
        <v>0.2869726</v>
      </c>
      <c r="I31655">
        <v>0.059847</v>
      </c>
      <c r="J31655">
        <v>0</v>
      </c>
      <c r="K31655">
        <v>0</v>
      </c>
      <c r="L31655">
        <v>0</v>
      </c>
      <c r="M31655">
        <v>0</v>
      </c>
      <c r="N31655">
        <f t="shared" si="494"/>
        <v>0.030602400258</v>
      </c>
    </row>
    <row r="31656" spans="1:14">
      <c r="A31656">
        <v>601996</v>
      </c>
      <c r="B31656">
        <v>2020</v>
      </c>
      <c r="C31656">
        <v>0</v>
      </c>
      <c r="D31656">
        <v>0.0468468</v>
      </c>
      <c r="E31656">
        <v>0</v>
      </c>
      <c r="F31656">
        <v>0.0117899</v>
      </c>
      <c r="G31656">
        <v>0</v>
      </c>
      <c r="H31656">
        <v>0.2752373</v>
      </c>
      <c r="I31656">
        <v>0.0601448</v>
      </c>
      <c r="J31656">
        <v>0</v>
      </c>
      <c r="K31656">
        <v>0</v>
      </c>
      <c r="L31656">
        <v>0</v>
      </c>
      <c r="M31656">
        <v>0</v>
      </c>
      <c r="N31656">
        <f t="shared" si="494"/>
        <v>0.030218399407</v>
      </c>
    </row>
    <row r="31657" spans="1:14">
      <c r="A31657">
        <v>601996</v>
      </c>
      <c r="B31657">
        <v>2021</v>
      </c>
      <c r="C31657">
        <v>0</v>
      </c>
      <c r="D31657">
        <v>0.0496894</v>
      </c>
      <c r="E31657">
        <v>0</v>
      </c>
      <c r="F31657">
        <v>0.0113759</v>
      </c>
      <c r="G31657">
        <v>0</v>
      </c>
      <c r="H31657">
        <v>0.2560048</v>
      </c>
      <c r="I31657">
        <v>0.05979</v>
      </c>
      <c r="J31657">
        <v>0</v>
      </c>
      <c r="K31657">
        <v>0</v>
      </c>
      <c r="L31657">
        <v>0</v>
      </c>
      <c r="M31657">
        <v>0</v>
      </c>
      <c r="N31657">
        <f t="shared" si="494"/>
        <v>0.028912928014</v>
      </c>
    </row>
    <row r="31658" spans="1:14">
      <c r="A31658">
        <v>601996</v>
      </c>
      <c r="B31658">
        <v>2022</v>
      </c>
      <c r="C31658">
        <v>0</v>
      </c>
      <c r="D31658">
        <v>0.0481328</v>
      </c>
      <c r="E31658">
        <v>0</v>
      </c>
      <c r="F31658">
        <v>0.0092446</v>
      </c>
      <c r="G31658">
        <v>0</v>
      </c>
      <c r="H31658">
        <v>0.4079325</v>
      </c>
      <c r="I31658">
        <v>0.0605563</v>
      </c>
      <c r="J31658">
        <v>0</v>
      </c>
      <c r="K31658">
        <v>0</v>
      </c>
      <c r="L31658">
        <v>0</v>
      </c>
      <c r="M31658">
        <v>0</v>
      </c>
      <c r="N31658">
        <f t="shared" si="494"/>
        <v>0.039837876644</v>
      </c>
    </row>
    <row r="31659" spans="1:14">
      <c r="A31659">
        <v>601999</v>
      </c>
      <c r="B31659">
        <v>2011</v>
      </c>
      <c r="C31659">
        <v>0.0597527</v>
      </c>
      <c r="D31659">
        <v>0</v>
      </c>
      <c r="E31659">
        <v>0</v>
      </c>
      <c r="F31659">
        <v>0</v>
      </c>
      <c r="G31659">
        <v>0</v>
      </c>
      <c r="H31659">
        <v>0.0864641</v>
      </c>
      <c r="I31659">
        <v>0.0448934</v>
      </c>
      <c r="J31659">
        <v>0</v>
      </c>
      <c r="K31659">
        <v>0.01158078</v>
      </c>
      <c r="L31659">
        <v>7.6587</v>
      </c>
      <c r="M31659">
        <v>59.63</v>
      </c>
      <c r="N31659">
        <f t="shared" si="494"/>
        <v>5.1214332362334</v>
      </c>
    </row>
    <row r="31660" spans="1:14">
      <c r="A31660">
        <v>601999</v>
      </c>
      <c r="B31660">
        <v>2012</v>
      </c>
      <c r="C31660">
        <v>0.0601719</v>
      </c>
      <c r="D31660">
        <v>0</v>
      </c>
      <c r="E31660">
        <v>0</v>
      </c>
      <c r="F31660">
        <v>0</v>
      </c>
      <c r="G31660">
        <v>0</v>
      </c>
      <c r="H31660">
        <v>0.0798728</v>
      </c>
      <c r="I31660">
        <v>0.0435155</v>
      </c>
      <c r="J31660">
        <v>0</v>
      </c>
      <c r="K31660">
        <v>0.01348808</v>
      </c>
      <c r="L31660">
        <v>3.7554</v>
      </c>
      <c r="M31660">
        <v>59.63</v>
      </c>
      <c r="N31660">
        <f t="shared" si="494"/>
        <v>4.8247610610524</v>
      </c>
    </row>
    <row r="31661" spans="1:14">
      <c r="A31661">
        <v>601999</v>
      </c>
      <c r="B31661">
        <v>2013</v>
      </c>
      <c r="C31661">
        <v>0.0603725</v>
      </c>
      <c r="D31661">
        <v>0</v>
      </c>
      <c r="E31661">
        <v>0</v>
      </c>
      <c r="F31661">
        <v>0</v>
      </c>
      <c r="G31661">
        <v>0</v>
      </c>
      <c r="H31661">
        <v>0.0714164</v>
      </c>
      <c r="I31661">
        <v>0.0401355</v>
      </c>
      <c r="J31661">
        <v>0</v>
      </c>
      <c r="K31661">
        <v>0.01009269</v>
      </c>
      <c r="L31661">
        <v>9.8762</v>
      </c>
      <c r="M31661">
        <v>52.28</v>
      </c>
      <c r="N31661">
        <f t="shared" si="494"/>
        <v>4.7304755452267</v>
      </c>
    </row>
    <row r="31662" spans="1:14">
      <c r="A31662">
        <v>601999</v>
      </c>
      <c r="B31662">
        <v>2014</v>
      </c>
      <c r="C31662">
        <v>0.0606061</v>
      </c>
      <c r="D31662">
        <v>0</v>
      </c>
      <c r="E31662">
        <v>0</v>
      </c>
      <c r="F31662">
        <v>0</v>
      </c>
      <c r="G31662">
        <v>0</v>
      </c>
      <c r="H31662">
        <v>0.064247</v>
      </c>
      <c r="I31662">
        <v>0.036768</v>
      </c>
      <c r="J31662">
        <v>0</v>
      </c>
      <c r="K31662">
        <v>0.01265823</v>
      </c>
      <c r="L31662">
        <v>6.8328</v>
      </c>
      <c r="M31662">
        <v>52.28</v>
      </c>
      <c r="N31662">
        <f t="shared" si="494"/>
        <v>4.4989131477719</v>
      </c>
    </row>
    <row r="31663" spans="1:14">
      <c r="A31663">
        <v>601999</v>
      </c>
      <c r="B31663">
        <v>2015</v>
      </c>
      <c r="C31663">
        <v>0.0946786</v>
      </c>
      <c r="D31663">
        <v>0.0069108</v>
      </c>
      <c r="E31663">
        <v>0</v>
      </c>
      <c r="F31663">
        <v>0</v>
      </c>
      <c r="G31663">
        <v>0</v>
      </c>
      <c r="H31663">
        <v>0.058069</v>
      </c>
      <c r="I31663">
        <v>0.0343127</v>
      </c>
      <c r="J31663">
        <v>0</v>
      </c>
      <c r="K31663">
        <v>0.01562002</v>
      </c>
      <c r="L31663">
        <v>8.1375</v>
      </c>
      <c r="M31663">
        <v>52.28</v>
      </c>
      <c r="N31663">
        <f t="shared" si="494"/>
        <v>4.6007043760556</v>
      </c>
    </row>
    <row r="31664" spans="1:14">
      <c r="A31664">
        <v>601999</v>
      </c>
      <c r="B31664">
        <v>2016</v>
      </c>
      <c r="C31664">
        <v>0.1049264</v>
      </c>
      <c r="D31664">
        <v>0.0076775</v>
      </c>
      <c r="E31664">
        <v>0</v>
      </c>
      <c r="F31664">
        <v>0</v>
      </c>
      <c r="G31664">
        <v>0</v>
      </c>
      <c r="H31664">
        <v>0.1618655</v>
      </c>
      <c r="I31664">
        <v>0.0396451</v>
      </c>
      <c r="J31664">
        <v>0</v>
      </c>
      <c r="K31664">
        <v>0.00874979</v>
      </c>
      <c r="L31664">
        <v>11.323</v>
      </c>
      <c r="M31664">
        <v>67.45</v>
      </c>
      <c r="N31664">
        <f t="shared" si="494"/>
        <v>6.0020209279257</v>
      </c>
    </row>
    <row r="31665" spans="1:14">
      <c r="A31665">
        <v>601999</v>
      </c>
      <c r="B31665">
        <v>2017</v>
      </c>
      <c r="C31665">
        <v>0.1106301</v>
      </c>
      <c r="D31665">
        <v>0.005772</v>
      </c>
      <c r="E31665">
        <v>0</v>
      </c>
      <c r="F31665">
        <v>0</v>
      </c>
      <c r="G31665">
        <v>0</v>
      </c>
      <c r="H31665">
        <v>0.1174001</v>
      </c>
      <c r="I31665">
        <v>0.0217442</v>
      </c>
      <c r="J31665">
        <v>0</v>
      </c>
      <c r="K31665">
        <v>0.01550388</v>
      </c>
      <c r="L31665">
        <v>7.1523</v>
      </c>
      <c r="M31665">
        <v>61.4</v>
      </c>
      <c r="N31665">
        <f t="shared" si="494"/>
        <v>5.2225632170444</v>
      </c>
    </row>
    <row r="31666" spans="1:14">
      <c r="A31666">
        <v>601999</v>
      </c>
      <c r="B31666">
        <v>2018</v>
      </c>
      <c r="C31666">
        <v>0.117935</v>
      </c>
      <c r="D31666">
        <v>0.0151313</v>
      </c>
      <c r="E31666">
        <v>0.0010164</v>
      </c>
      <c r="F31666">
        <v>0</v>
      </c>
      <c r="G31666">
        <v>0</v>
      </c>
      <c r="H31666">
        <v>0.1269287</v>
      </c>
      <c r="I31666">
        <v>0.018846</v>
      </c>
      <c r="J31666">
        <v>0</v>
      </c>
      <c r="K31666">
        <v>0.0125261</v>
      </c>
      <c r="L31666">
        <v>10.2984</v>
      </c>
      <c r="M31666">
        <v>59.82</v>
      </c>
      <c r="N31666">
        <f t="shared" si="494"/>
        <v>5.343123993544</v>
      </c>
    </row>
    <row r="31667" spans="1:14">
      <c r="A31667">
        <v>601999</v>
      </c>
      <c r="B31667">
        <v>2019</v>
      </c>
      <c r="C31667">
        <v>0.1133109</v>
      </c>
      <c r="D31667">
        <v>0.020219</v>
      </c>
      <c r="E31667">
        <v>0.0018579</v>
      </c>
      <c r="F31667">
        <v>0.0006794</v>
      </c>
      <c r="G31667">
        <v>0</v>
      </c>
      <c r="H31667">
        <v>0.1209016</v>
      </c>
      <c r="I31667">
        <v>0.0180382</v>
      </c>
      <c r="J31667">
        <v>2.5649493</v>
      </c>
      <c r="K31667">
        <v>0.00880454</v>
      </c>
      <c r="L31667">
        <v>8.8653</v>
      </c>
      <c r="M31667">
        <v>66.58</v>
      </c>
      <c r="N31667">
        <f t="shared" si="494"/>
        <v>5.9457199139362</v>
      </c>
    </row>
    <row r="31668" spans="1:14">
      <c r="A31668">
        <v>601999</v>
      </c>
      <c r="B31668">
        <v>2020</v>
      </c>
      <c r="C31668">
        <v>0.1203942</v>
      </c>
      <c r="D31668">
        <v>0.0222793</v>
      </c>
      <c r="E31668">
        <v>0.0023128</v>
      </c>
      <c r="F31668">
        <v>0.0006384</v>
      </c>
      <c r="G31668">
        <v>0</v>
      </c>
      <c r="H31668">
        <v>0.1089309</v>
      </c>
      <c r="I31668">
        <v>0.0171775</v>
      </c>
      <c r="J31668">
        <v>3.0445225</v>
      </c>
      <c r="K31668">
        <v>0.020589</v>
      </c>
      <c r="L31668">
        <v>3.465</v>
      </c>
      <c r="M31668">
        <v>69.86</v>
      </c>
      <c r="N31668">
        <f t="shared" si="494"/>
        <v>5.822664468582</v>
      </c>
    </row>
    <row r="31669" spans="1:14">
      <c r="A31669">
        <v>601999</v>
      </c>
      <c r="B31669">
        <v>2021</v>
      </c>
      <c r="C31669">
        <v>0.1286996</v>
      </c>
      <c r="D31669">
        <v>0.0246637</v>
      </c>
      <c r="E31669">
        <v>0.0033448</v>
      </c>
      <c r="F31669">
        <v>0.0012386</v>
      </c>
      <c r="G31669">
        <v>0</v>
      </c>
      <c r="H31669">
        <v>0.0945973</v>
      </c>
      <c r="I31669">
        <v>0.0160377</v>
      </c>
      <c r="J31669">
        <v>2.9444389</v>
      </c>
      <c r="K31669">
        <v>0.01684692</v>
      </c>
      <c r="L31669">
        <v>1.4818</v>
      </c>
      <c r="M31669">
        <v>67.26</v>
      </c>
      <c r="N31669">
        <f t="shared" si="494"/>
        <v>5.4666982699876</v>
      </c>
    </row>
    <row r="31670" spans="1:14">
      <c r="A31670">
        <v>601999</v>
      </c>
      <c r="B31670">
        <v>2022</v>
      </c>
      <c r="C31670">
        <v>0.1449761</v>
      </c>
      <c r="D31670">
        <v>0.0253589</v>
      </c>
      <c r="E31670">
        <v>0.0039597</v>
      </c>
      <c r="F31670">
        <v>0.0009685</v>
      </c>
      <c r="G31670">
        <v>0</v>
      </c>
      <c r="H31670">
        <v>0.0858352</v>
      </c>
      <c r="I31670">
        <v>0.0144891</v>
      </c>
      <c r="J31670">
        <v>1.7917595</v>
      </c>
      <c r="K31670">
        <v>0.0166</v>
      </c>
      <c r="L31670">
        <v>14.5472</v>
      </c>
      <c r="M31670">
        <v>61.333</v>
      </c>
      <c r="N31670">
        <f t="shared" si="494"/>
        <v>5.919778495973</v>
      </c>
    </row>
    <row r="31671" spans="1:14">
      <c r="A31671">
        <v>603000</v>
      </c>
      <c r="B31671">
        <v>2013</v>
      </c>
      <c r="C31671">
        <v>0.1692993</v>
      </c>
      <c r="D31671">
        <v>0</v>
      </c>
      <c r="E31671">
        <v>0</v>
      </c>
      <c r="F31671">
        <v>0</v>
      </c>
      <c r="G31671">
        <v>0</v>
      </c>
      <c r="H31671">
        <v>0.0321864</v>
      </c>
      <c r="I31671">
        <v>0.0201907</v>
      </c>
      <c r="J31671">
        <v>1.3862944</v>
      </c>
      <c r="K31671">
        <v>0.01613385</v>
      </c>
      <c r="L31671">
        <v>8.3283</v>
      </c>
      <c r="M31671">
        <v>66.66</v>
      </c>
      <c r="N31671">
        <f t="shared" si="494"/>
        <v>5.8162541001655</v>
      </c>
    </row>
    <row r="31672" spans="1:14">
      <c r="A31672">
        <v>603000</v>
      </c>
      <c r="B31672">
        <v>2014</v>
      </c>
      <c r="C31672">
        <v>0.1731618</v>
      </c>
      <c r="D31672">
        <v>0</v>
      </c>
      <c r="E31672">
        <v>0</v>
      </c>
      <c r="F31672">
        <v>0</v>
      </c>
      <c r="G31672">
        <v>0</v>
      </c>
      <c r="H31672">
        <v>0.0408278</v>
      </c>
      <c r="I31672">
        <v>0.0285859</v>
      </c>
      <c r="J31672">
        <v>0</v>
      </c>
      <c r="K31672">
        <v>0.0199637</v>
      </c>
      <c r="L31672">
        <v>3.9456</v>
      </c>
      <c r="M31672">
        <v>56.8</v>
      </c>
      <c r="N31672">
        <f t="shared" si="494"/>
        <v>4.629763814526</v>
      </c>
    </row>
    <row r="31673" spans="1:14">
      <c r="A31673">
        <v>603000</v>
      </c>
      <c r="B31673">
        <v>2015</v>
      </c>
      <c r="C31673">
        <v>0.1840669</v>
      </c>
      <c r="D31673">
        <v>0</v>
      </c>
      <c r="E31673">
        <v>0</v>
      </c>
      <c r="F31673">
        <v>0</v>
      </c>
      <c r="G31673">
        <v>0</v>
      </c>
      <c r="H31673">
        <v>0.0490903</v>
      </c>
      <c r="I31673">
        <v>0.0240091</v>
      </c>
      <c r="J31673">
        <v>0.69314718</v>
      </c>
      <c r="K31673">
        <v>0.02167488</v>
      </c>
      <c r="L31673">
        <v>7.64</v>
      </c>
      <c r="M31673">
        <v>59.81</v>
      </c>
      <c r="N31673">
        <f t="shared" si="494"/>
        <v>5.1935959358458</v>
      </c>
    </row>
    <row r="31674" spans="1:14">
      <c r="A31674">
        <v>603000</v>
      </c>
      <c r="B31674">
        <v>2016</v>
      </c>
      <c r="C31674">
        <v>0.1928934</v>
      </c>
      <c r="D31674">
        <v>0</v>
      </c>
      <c r="E31674">
        <v>0</v>
      </c>
      <c r="F31674">
        <v>0</v>
      </c>
      <c r="G31674">
        <v>0</v>
      </c>
      <c r="H31674">
        <v>0.0424581</v>
      </c>
      <c r="I31674">
        <v>0.0229648</v>
      </c>
      <c r="J31674">
        <v>0.69314718</v>
      </c>
      <c r="K31674">
        <v>0.01635803</v>
      </c>
      <c r="L31674">
        <v>3.3514</v>
      </c>
      <c r="M31674">
        <v>60.29</v>
      </c>
      <c r="N31674">
        <f t="shared" si="494"/>
        <v>4.9042133178543</v>
      </c>
    </row>
    <row r="31675" spans="1:14">
      <c r="A31675">
        <v>603000</v>
      </c>
      <c r="B31675">
        <v>2017</v>
      </c>
      <c r="C31675">
        <v>0.233827</v>
      </c>
      <c r="D31675">
        <v>0.0767732</v>
      </c>
      <c r="E31675">
        <v>0</v>
      </c>
      <c r="F31675">
        <v>0</v>
      </c>
      <c r="G31675">
        <v>0</v>
      </c>
      <c r="H31675">
        <v>0.0372993</v>
      </c>
      <c r="I31675">
        <v>0.0052269</v>
      </c>
      <c r="J31675">
        <v>0.69314718</v>
      </c>
      <c r="K31675">
        <v>0.01249688</v>
      </c>
      <c r="L31675">
        <v>2.5947</v>
      </c>
      <c r="M31675">
        <v>59.87</v>
      </c>
      <c r="N31675">
        <f t="shared" si="494"/>
        <v>4.8217832760468</v>
      </c>
    </row>
    <row r="31676" spans="1:14">
      <c r="A31676">
        <v>603000</v>
      </c>
      <c r="B31676">
        <v>2018</v>
      </c>
      <c r="C31676">
        <v>0.2353148</v>
      </c>
      <c r="D31676">
        <v>0.0738656</v>
      </c>
      <c r="E31676">
        <v>0.0165635</v>
      </c>
      <c r="F31676" s="3">
        <v>5.29e-5</v>
      </c>
      <c r="G31676">
        <v>0</v>
      </c>
      <c r="H31676">
        <v>0.0322846</v>
      </c>
      <c r="I31676">
        <v>0.0040537</v>
      </c>
      <c r="J31676">
        <v>1.0986123</v>
      </c>
      <c r="K31676">
        <v>0.01764527</v>
      </c>
      <c r="L31676">
        <v>12.46</v>
      </c>
      <c r="M31676">
        <v>51.86</v>
      </c>
      <c r="N31676">
        <f t="shared" si="494"/>
        <v>4.9963702199021</v>
      </c>
    </row>
    <row r="31677" spans="1:14">
      <c r="A31677">
        <v>603000</v>
      </c>
      <c r="B31677">
        <v>2019</v>
      </c>
      <c r="C31677">
        <v>0.2407351</v>
      </c>
      <c r="D31677">
        <v>0.0906585</v>
      </c>
      <c r="E31677">
        <v>0.019307</v>
      </c>
      <c r="F31677">
        <v>0.001328</v>
      </c>
      <c r="G31677">
        <v>0.0010558</v>
      </c>
      <c r="H31677">
        <v>0.0745922</v>
      </c>
      <c r="I31677">
        <v>0.0069349</v>
      </c>
      <c r="J31677">
        <v>1.3862944</v>
      </c>
      <c r="K31677">
        <v>0.02013058</v>
      </c>
      <c r="L31677">
        <v>3.0972</v>
      </c>
      <c r="M31677">
        <v>58.71</v>
      </c>
      <c r="N31677">
        <f t="shared" si="494"/>
        <v>4.8337380901794</v>
      </c>
    </row>
    <row r="31678" spans="1:14">
      <c r="A31678">
        <v>603000</v>
      </c>
      <c r="B31678">
        <v>2020</v>
      </c>
      <c r="C31678">
        <v>0.2919443</v>
      </c>
      <c r="D31678">
        <v>0.1062992</v>
      </c>
      <c r="E31678">
        <v>0.0170422</v>
      </c>
      <c r="F31678">
        <v>0.0017001</v>
      </c>
      <c r="G31678">
        <v>0.000962</v>
      </c>
      <c r="H31678">
        <v>0.0622632</v>
      </c>
      <c r="I31678">
        <v>0.011757</v>
      </c>
      <c r="J31678">
        <v>1.7917595</v>
      </c>
      <c r="K31678">
        <v>0.02484861</v>
      </c>
      <c r="L31678">
        <v>4.866</v>
      </c>
      <c r="M31678">
        <v>57.25</v>
      </c>
      <c r="N31678">
        <f t="shared" si="494"/>
        <v>4.8933764698353</v>
      </c>
    </row>
    <row r="31679" spans="1:14">
      <c r="A31679">
        <v>603000</v>
      </c>
      <c r="B31679">
        <v>2021</v>
      </c>
      <c r="C31679">
        <v>0.2422957</v>
      </c>
      <c r="D31679">
        <v>0.080294</v>
      </c>
      <c r="E31679">
        <v>0.0272729</v>
      </c>
      <c r="F31679">
        <v>0.0060119</v>
      </c>
      <c r="G31679">
        <v>0.0010505</v>
      </c>
      <c r="H31679">
        <v>0.0547075</v>
      </c>
      <c r="I31679">
        <v>0.0151761</v>
      </c>
      <c r="J31679">
        <v>1.9459101</v>
      </c>
      <c r="K31679">
        <v>0.03574849</v>
      </c>
      <c r="L31679">
        <v>9.0613</v>
      </c>
      <c r="M31679">
        <v>55.6</v>
      </c>
      <c r="N31679">
        <f t="shared" si="494"/>
        <v>5.0953569370317</v>
      </c>
    </row>
    <row r="31680" spans="1:14">
      <c r="A31680">
        <v>603000</v>
      </c>
      <c r="B31680">
        <v>2022</v>
      </c>
      <c r="C31680">
        <v>0.2423017</v>
      </c>
      <c r="D31680">
        <v>0.0693624</v>
      </c>
      <c r="E31680">
        <v>0.0344645</v>
      </c>
      <c r="F31680">
        <v>0.0035712</v>
      </c>
      <c r="G31680">
        <v>0.0010922</v>
      </c>
      <c r="H31680">
        <v>0.0109771</v>
      </c>
      <c r="I31680">
        <v>0.0128612</v>
      </c>
      <c r="J31680">
        <v>1.0986123</v>
      </c>
      <c r="K31680">
        <v>0.03353259</v>
      </c>
      <c r="L31680">
        <v>12.7872</v>
      </c>
      <c r="M31680">
        <v>56.143</v>
      </c>
      <c r="N31680">
        <f t="shared" si="494"/>
        <v>5.3498587086527</v>
      </c>
    </row>
    <row r="31681" spans="1:14">
      <c r="A31681">
        <v>603001</v>
      </c>
      <c r="B31681">
        <v>2013</v>
      </c>
      <c r="C31681">
        <v>0.0012844</v>
      </c>
      <c r="D31681">
        <v>0</v>
      </c>
      <c r="E31681">
        <v>0</v>
      </c>
      <c r="F31681">
        <v>0</v>
      </c>
      <c r="G31681">
        <v>0</v>
      </c>
      <c r="H31681">
        <v>0.0553093</v>
      </c>
      <c r="I31681">
        <v>0.0413982</v>
      </c>
      <c r="J31681">
        <v>0</v>
      </c>
      <c r="K31681">
        <v>0</v>
      </c>
      <c r="L31681">
        <v>0</v>
      </c>
      <c r="M31681">
        <v>0</v>
      </c>
      <c r="N31681">
        <f t="shared" si="494"/>
        <v>0.007351595287</v>
      </c>
    </row>
    <row r="31682" spans="1:14">
      <c r="A31682">
        <v>603001</v>
      </c>
      <c r="B31682">
        <v>2014</v>
      </c>
      <c r="C31682">
        <v>0.0008254</v>
      </c>
      <c r="D31682">
        <v>0</v>
      </c>
      <c r="E31682">
        <v>0</v>
      </c>
      <c r="F31682">
        <v>0</v>
      </c>
      <c r="G31682">
        <v>0</v>
      </c>
      <c r="H31682">
        <v>0.0533565</v>
      </c>
      <c r="I31682">
        <v>0.0504941</v>
      </c>
      <c r="J31682">
        <v>0</v>
      </c>
      <c r="K31682">
        <v>0</v>
      </c>
      <c r="L31682">
        <v>0</v>
      </c>
      <c r="M31682">
        <v>0</v>
      </c>
      <c r="N31682">
        <f t="shared" si="494"/>
        <v>0.007860487648</v>
      </c>
    </row>
    <row r="31683" spans="1:14">
      <c r="A31683">
        <v>603001</v>
      </c>
      <c r="B31683">
        <v>2015</v>
      </c>
      <c r="C31683">
        <v>0.0013701</v>
      </c>
      <c r="D31683">
        <v>0.0315112</v>
      </c>
      <c r="E31683">
        <v>0</v>
      </c>
      <c r="F31683">
        <v>0</v>
      </c>
      <c r="G31683">
        <v>0</v>
      </c>
      <c r="H31683">
        <v>0.0770183</v>
      </c>
      <c r="I31683">
        <v>0.0401755</v>
      </c>
      <c r="J31683">
        <v>0</v>
      </c>
      <c r="K31683">
        <v>0</v>
      </c>
      <c r="L31683">
        <v>0</v>
      </c>
      <c r="M31683">
        <v>0</v>
      </c>
      <c r="N31683">
        <f t="shared" ref="N31683:N31746" si="495">C31683*0.07817+D31683*0.07432+E31683*0.13901+F31683*0.14558+G31683*0.10473+H31683*0.07433+I31683*0.07585+J31683*0.07758+K31683*0.07863+L31683*0.0759+M31683*0.07588</f>
        <v>0.011221095015</v>
      </c>
    </row>
    <row r="31684" spans="1:14">
      <c r="A31684">
        <v>603001</v>
      </c>
      <c r="B31684">
        <v>2016</v>
      </c>
      <c r="C31684">
        <v>0.0011805</v>
      </c>
      <c r="D31684">
        <v>0.0316107</v>
      </c>
      <c r="E31684">
        <v>0</v>
      </c>
      <c r="F31684">
        <v>0</v>
      </c>
      <c r="G31684">
        <v>0</v>
      </c>
      <c r="H31684">
        <v>0.0795428</v>
      </c>
      <c r="I31684">
        <v>0.0443852</v>
      </c>
      <c r="J31684">
        <v>0</v>
      </c>
      <c r="K31684">
        <v>0</v>
      </c>
      <c r="L31684">
        <v>0</v>
      </c>
      <c r="M31684">
        <v>0</v>
      </c>
      <c r="N31684">
        <f t="shared" si="495"/>
        <v>0.011720620653</v>
      </c>
    </row>
    <row r="31685" spans="1:14">
      <c r="A31685">
        <v>603001</v>
      </c>
      <c r="B31685">
        <v>2017</v>
      </c>
      <c r="C31685">
        <v>0.0010907</v>
      </c>
      <c r="D31685">
        <v>0.0365372</v>
      </c>
      <c r="E31685">
        <v>0</v>
      </c>
      <c r="F31685">
        <v>0</v>
      </c>
      <c r="G31685">
        <v>0</v>
      </c>
      <c r="H31685">
        <v>0.0902444</v>
      </c>
      <c r="I31685">
        <v>0.0444298</v>
      </c>
      <c r="J31685">
        <v>0</v>
      </c>
      <c r="K31685">
        <v>0</v>
      </c>
      <c r="L31685">
        <v>0</v>
      </c>
      <c r="M31685">
        <v>0</v>
      </c>
      <c r="N31685">
        <f t="shared" si="495"/>
        <v>0.012878571305</v>
      </c>
    </row>
    <row r="31686" spans="1:14">
      <c r="A31686">
        <v>603001</v>
      </c>
      <c r="B31686">
        <v>2018</v>
      </c>
      <c r="C31686">
        <v>0.0006358</v>
      </c>
      <c r="D31686">
        <v>0.0418058</v>
      </c>
      <c r="E31686">
        <v>0.0094371</v>
      </c>
      <c r="F31686">
        <v>0.0022476</v>
      </c>
      <c r="G31686">
        <v>0</v>
      </c>
      <c r="H31686">
        <v>0.0949028</v>
      </c>
      <c r="I31686">
        <v>0.0455616</v>
      </c>
      <c r="J31686">
        <v>0</v>
      </c>
      <c r="K31686">
        <v>0</v>
      </c>
      <c r="L31686">
        <v>0</v>
      </c>
      <c r="M31686">
        <v>0</v>
      </c>
      <c r="N31686">
        <f t="shared" si="495"/>
        <v>0.015305736905</v>
      </c>
    </row>
    <row r="31687" spans="1:14">
      <c r="A31687">
        <v>603001</v>
      </c>
      <c r="B31687">
        <v>2019</v>
      </c>
      <c r="C31687">
        <v>0.0007258</v>
      </c>
      <c r="D31687">
        <v>0.0489929</v>
      </c>
      <c r="E31687">
        <v>0.012615</v>
      </c>
      <c r="F31687">
        <v>0.0031343</v>
      </c>
      <c r="G31687">
        <v>0</v>
      </c>
      <c r="H31687">
        <v>0.0950104</v>
      </c>
      <c r="I31687">
        <v>0.0451748</v>
      </c>
      <c r="J31687">
        <v>0</v>
      </c>
      <c r="K31687">
        <v>0</v>
      </c>
      <c r="L31687">
        <v>0</v>
      </c>
      <c r="M31687">
        <v>0</v>
      </c>
      <c r="N31687">
        <f t="shared" si="495"/>
        <v>0.01639642227</v>
      </c>
    </row>
    <row r="31688" spans="1:14">
      <c r="A31688">
        <v>603001</v>
      </c>
      <c r="B31688">
        <v>2020</v>
      </c>
      <c r="C31688">
        <v>0.0010482</v>
      </c>
      <c r="D31688">
        <v>0.0534591</v>
      </c>
      <c r="E31688">
        <v>0.0092443</v>
      </c>
      <c r="F31688">
        <v>0.0018466</v>
      </c>
      <c r="G31688">
        <v>0</v>
      </c>
      <c r="H31688">
        <v>0.0918246</v>
      </c>
      <c r="I31688">
        <v>0.0443785</v>
      </c>
      <c r="J31688">
        <v>0</v>
      </c>
      <c r="K31688">
        <v>0</v>
      </c>
      <c r="L31688">
        <v>0</v>
      </c>
      <c r="M31688">
        <v>0</v>
      </c>
      <c r="N31688">
        <f t="shared" si="495"/>
        <v>0.01580032802</v>
      </c>
    </row>
    <row r="31689" spans="1:14">
      <c r="A31689">
        <v>603001</v>
      </c>
      <c r="B31689">
        <v>2021</v>
      </c>
      <c r="C31689">
        <v>0.0013273</v>
      </c>
      <c r="D31689">
        <v>0.044179</v>
      </c>
      <c r="E31689">
        <v>0.0103295</v>
      </c>
      <c r="F31689">
        <v>0.0018909</v>
      </c>
      <c r="G31689">
        <v>0</v>
      </c>
      <c r="H31689">
        <v>0.0850571</v>
      </c>
      <c r="I31689">
        <v>0.0421116</v>
      </c>
      <c r="J31689">
        <v>0</v>
      </c>
      <c r="K31689">
        <v>0</v>
      </c>
      <c r="L31689">
        <v>0</v>
      </c>
      <c r="M31689">
        <v>0</v>
      </c>
      <c r="N31689">
        <f t="shared" si="495"/>
        <v>0.014614778441</v>
      </c>
    </row>
    <row r="31690" spans="1:14">
      <c r="A31690">
        <v>603001</v>
      </c>
      <c r="B31690">
        <v>2022</v>
      </c>
      <c r="C31690">
        <v>0.0011542</v>
      </c>
      <c r="D31690">
        <v>0.0367912</v>
      </c>
      <c r="E31690">
        <v>0.012071</v>
      </c>
      <c r="F31690">
        <v>0.0028833</v>
      </c>
      <c r="G31690">
        <v>0</v>
      </c>
      <c r="H31690">
        <v>0.0845229</v>
      </c>
      <c r="I31690">
        <v>0.0409537</v>
      </c>
      <c r="J31690">
        <v>0</v>
      </c>
      <c r="K31690">
        <v>0</v>
      </c>
      <c r="L31690">
        <v>0</v>
      </c>
      <c r="M31690">
        <v>0</v>
      </c>
      <c r="N31690">
        <f t="shared" si="495"/>
        <v>0.014311211624</v>
      </c>
    </row>
    <row r="31691" spans="1:14">
      <c r="A31691">
        <v>603002</v>
      </c>
      <c r="B31691">
        <v>2013</v>
      </c>
      <c r="C31691">
        <v>0.0127119</v>
      </c>
      <c r="D31691">
        <v>0</v>
      </c>
      <c r="E31691">
        <v>0</v>
      </c>
      <c r="F31691">
        <v>0</v>
      </c>
      <c r="G31691">
        <v>0</v>
      </c>
      <c r="H31691">
        <v>0.0581752</v>
      </c>
      <c r="I31691">
        <v>0.0262625</v>
      </c>
      <c r="J31691">
        <v>1.0986123</v>
      </c>
      <c r="K31691">
        <v>0.00272665</v>
      </c>
      <c r="L31691">
        <v>5.6994</v>
      </c>
      <c r="M31691">
        <v>59.25</v>
      </c>
      <c r="N31691">
        <f t="shared" si="495"/>
        <v>5.0212290611875</v>
      </c>
    </row>
    <row r="31692" spans="1:14">
      <c r="A31692">
        <v>603002</v>
      </c>
      <c r="B31692">
        <v>2014</v>
      </c>
      <c r="C31692">
        <v>0.012</v>
      </c>
      <c r="D31692">
        <v>0</v>
      </c>
      <c r="E31692">
        <v>0</v>
      </c>
      <c r="F31692">
        <v>0</v>
      </c>
      <c r="G31692">
        <v>0</v>
      </c>
      <c r="H31692">
        <v>0.0511911</v>
      </c>
      <c r="I31692">
        <v>0.0238359</v>
      </c>
      <c r="J31692">
        <v>0.69314718</v>
      </c>
      <c r="K31692">
        <v>0.00285714</v>
      </c>
      <c r="L31692">
        <v>1.1736</v>
      </c>
      <c r="M31692">
        <v>57.45</v>
      </c>
      <c r="N31692">
        <f t="shared" si="495"/>
        <v>4.5089322826206</v>
      </c>
    </row>
    <row r="31693" spans="1:14">
      <c r="A31693">
        <v>603002</v>
      </c>
      <c r="B31693">
        <v>2015</v>
      </c>
      <c r="C31693">
        <v>0.0258303</v>
      </c>
      <c r="D31693">
        <v>0.1881919</v>
      </c>
      <c r="E31693">
        <v>0</v>
      </c>
      <c r="F31693">
        <v>0</v>
      </c>
      <c r="G31693">
        <v>0</v>
      </c>
      <c r="H31693">
        <v>0.0537389</v>
      </c>
      <c r="I31693">
        <v>0.0251392</v>
      </c>
      <c r="J31693">
        <v>0.69314718</v>
      </c>
      <c r="K31693">
        <v>0.00390371</v>
      </c>
      <c r="L31693">
        <v>4.015</v>
      </c>
      <c r="M31693">
        <v>43.17</v>
      </c>
      <c r="N31693">
        <f t="shared" si="495"/>
        <v>3.6564662042577</v>
      </c>
    </row>
    <row r="31694" spans="1:14">
      <c r="A31694">
        <v>603002</v>
      </c>
      <c r="B31694">
        <v>2016</v>
      </c>
      <c r="C31694">
        <v>0.0241379</v>
      </c>
      <c r="D31694">
        <v>0.237931</v>
      </c>
      <c r="E31694">
        <v>0</v>
      </c>
      <c r="F31694">
        <v>0</v>
      </c>
      <c r="G31694">
        <v>0</v>
      </c>
      <c r="H31694">
        <v>0.0464066</v>
      </c>
      <c r="I31694">
        <v>0.0218058</v>
      </c>
      <c r="J31694">
        <v>1.3862944</v>
      </c>
      <c r="K31694">
        <v>0.00336296</v>
      </c>
      <c r="L31694">
        <v>0.611</v>
      </c>
      <c r="M31694">
        <v>52.1</v>
      </c>
      <c r="N31694">
        <f t="shared" si="495"/>
        <v>4.1322093131678</v>
      </c>
    </row>
    <row r="31695" spans="1:14">
      <c r="A31695">
        <v>603002</v>
      </c>
      <c r="B31695">
        <v>2017</v>
      </c>
      <c r="C31695">
        <v>0.0212766</v>
      </c>
      <c r="D31695">
        <v>0.224924</v>
      </c>
      <c r="E31695">
        <v>0</v>
      </c>
      <c r="F31695">
        <v>0</v>
      </c>
      <c r="G31695">
        <v>0</v>
      </c>
      <c r="H31695">
        <v>0.1092477</v>
      </c>
      <c r="I31695">
        <v>0.0194362</v>
      </c>
      <c r="J31695">
        <v>0.69314718</v>
      </c>
      <c r="K31695">
        <v>0.00354925</v>
      </c>
      <c r="L31695">
        <v>3.2157</v>
      </c>
      <c r="M31695">
        <v>53.48</v>
      </c>
      <c r="N31695">
        <f t="shared" si="495"/>
        <v>4.3841616265649</v>
      </c>
    </row>
    <row r="31696" spans="1:14">
      <c r="A31696">
        <v>603002</v>
      </c>
      <c r="B31696">
        <v>2018</v>
      </c>
      <c r="C31696">
        <v>0.0210843</v>
      </c>
      <c r="D31696">
        <v>0.2228916</v>
      </c>
      <c r="E31696">
        <v>0.0066401</v>
      </c>
      <c r="F31696">
        <v>0.0012634</v>
      </c>
      <c r="G31696">
        <v>0</v>
      </c>
      <c r="H31696">
        <v>0.2916146</v>
      </c>
      <c r="I31696">
        <v>0.016892</v>
      </c>
      <c r="J31696">
        <v>0</v>
      </c>
      <c r="K31696">
        <v>0.00296177</v>
      </c>
      <c r="L31696">
        <v>11.326</v>
      </c>
      <c r="M31696">
        <v>52.27</v>
      </c>
      <c r="N31696">
        <f t="shared" si="495"/>
        <v>4.8684012849091</v>
      </c>
    </row>
    <row r="31697" spans="1:14">
      <c r="A31697">
        <v>603002</v>
      </c>
      <c r="B31697">
        <v>2019</v>
      </c>
      <c r="C31697">
        <v>0.0242718</v>
      </c>
      <c r="D31697">
        <v>0.3009709</v>
      </c>
      <c r="E31697">
        <v>0.0079213</v>
      </c>
      <c r="F31697">
        <v>0.0011693</v>
      </c>
      <c r="G31697">
        <v>0</v>
      </c>
      <c r="H31697">
        <v>0.2565046</v>
      </c>
      <c r="I31697">
        <v>0.0143305</v>
      </c>
      <c r="J31697">
        <v>1.7917595</v>
      </c>
      <c r="K31697">
        <v>0.00298864</v>
      </c>
      <c r="L31697">
        <v>12.4439</v>
      </c>
      <c r="M31697">
        <v>59.41</v>
      </c>
      <c r="N31697">
        <f t="shared" si="495"/>
        <v>5.6374523146172</v>
      </c>
    </row>
    <row r="31698" spans="1:14">
      <c r="A31698">
        <v>603002</v>
      </c>
      <c r="B31698">
        <v>2020</v>
      </c>
      <c r="C31698">
        <v>0.0098847</v>
      </c>
      <c r="D31698">
        <v>0.2388797</v>
      </c>
      <c r="E31698">
        <v>0.0088624</v>
      </c>
      <c r="F31698">
        <v>0.0084223</v>
      </c>
      <c r="G31698">
        <v>0</v>
      </c>
      <c r="H31698">
        <v>0.228443</v>
      </c>
      <c r="I31698">
        <v>0.0086635</v>
      </c>
      <c r="J31698">
        <v>2.8332133</v>
      </c>
      <c r="K31698">
        <v>0.00665472</v>
      </c>
      <c r="L31698">
        <v>14.844</v>
      </c>
      <c r="M31698">
        <v>62.98</v>
      </c>
      <c r="N31698">
        <f t="shared" si="495"/>
        <v>6.1645275500736</v>
      </c>
    </row>
    <row r="31699" spans="1:14">
      <c r="A31699">
        <v>603002</v>
      </c>
      <c r="B31699">
        <v>2021</v>
      </c>
      <c r="C31699">
        <v>0.0146104</v>
      </c>
      <c r="D31699">
        <v>0.2288961</v>
      </c>
      <c r="E31699">
        <v>0.0069697</v>
      </c>
      <c r="F31699">
        <v>0.0090219</v>
      </c>
      <c r="G31699">
        <v>0</v>
      </c>
      <c r="H31699">
        <v>0.1638699</v>
      </c>
      <c r="I31699">
        <v>0.008207</v>
      </c>
      <c r="J31699">
        <v>3.0910425</v>
      </c>
      <c r="K31699">
        <v>0.01483285</v>
      </c>
      <c r="L31699">
        <v>6.3829</v>
      </c>
      <c r="M31699">
        <v>61.94</v>
      </c>
      <c r="N31699">
        <f t="shared" si="495"/>
        <v>5.4586775640815</v>
      </c>
    </row>
    <row r="31700" spans="1:14">
      <c r="A31700">
        <v>603002</v>
      </c>
      <c r="B31700">
        <v>2022</v>
      </c>
      <c r="C31700">
        <v>0.0125</v>
      </c>
      <c r="D31700">
        <v>0.2589286</v>
      </c>
      <c r="E31700">
        <v>0.0085036</v>
      </c>
      <c r="F31700">
        <v>0.0087231</v>
      </c>
      <c r="G31700">
        <v>0</v>
      </c>
      <c r="H31700">
        <v>0.193307</v>
      </c>
      <c r="I31700">
        <v>0.0330456</v>
      </c>
      <c r="J31700">
        <v>1.3862944</v>
      </c>
      <c r="K31700">
        <v>0.00906196</v>
      </c>
      <c r="L31700">
        <v>7.6224</v>
      </c>
      <c r="M31700">
        <v>61.926</v>
      </c>
      <c r="N31700">
        <f t="shared" si="495"/>
        <v>5.4252940124228</v>
      </c>
    </row>
    <row r="31701" spans="1:14">
      <c r="A31701">
        <v>603003</v>
      </c>
      <c r="B31701">
        <v>2013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0.1423835</v>
      </c>
      <c r="I31701">
        <v>0.0230181</v>
      </c>
      <c r="J31701">
        <v>0</v>
      </c>
      <c r="K31701">
        <v>0</v>
      </c>
      <c r="L31701">
        <v>0</v>
      </c>
      <c r="M31701">
        <v>0</v>
      </c>
      <c r="N31701">
        <f t="shared" si="495"/>
        <v>0.01232928844</v>
      </c>
    </row>
    <row r="31702" spans="1:14">
      <c r="A31702">
        <v>603003</v>
      </c>
      <c r="B31702">
        <v>2014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0.0946111</v>
      </c>
      <c r="I31702">
        <v>0.0159353</v>
      </c>
      <c r="J31702">
        <v>0</v>
      </c>
      <c r="K31702">
        <v>0</v>
      </c>
      <c r="L31702">
        <v>0</v>
      </c>
      <c r="M31702">
        <v>0</v>
      </c>
      <c r="N31702">
        <f t="shared" si="495"/>
        <v>0.008241135568</v>
      </c>
    </row>
    <row r="31703" spans="1:14">
      <c r="A31703">
        <v>603003</v>
      </c>
      <c r="B31703">
        <v>2015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0.0525195</v>
      </c>
      <c r="I31703">
        <v>0.0093156</v>
      </c>
      <c r="J31703">
        <v>0</v>
      </c>
      <c r="K31703">
        <v>0</v>
      </c>
      <c r="L31703">
        <v>0</v>
      </c>
      <c r="M31703">
        <v>0</v>
      </c>
      <c r="N31703">
        <f t="shared" si="495"/>
        <v>0.004610362695</v>
      </c>
    </row>
    <row r="31704" spans="1:14">
      <c r="A31704">
        <v>603003</v>
      </c>
      <c r="B31704">
        <v>2016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0.0277496</v>
      </c>
      <c r="I31704">
        <v>0.0711004</v>
      </c>
      <c r="J31704">
        <v>0</v>
      </c>
      <c r="K31704">
        <v>0</v>
      </c>
      <c r="L31704">
        <v>0</v>
      </c>
      <c r="M31704">
        <v>0</v>
      </c>
      <c r="N31704">
        <f t="shared" si="495"/>
        <v>0.007455593108</v>
      </c>
    </row>
    <row r="31705" spans="1:14">
      <c r="A31705">
        <v>603003</v>
      </c>
      <c r="B31705">
        <v>2017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0.0993331</v>
      </c>
      <c r="I31705">
        <v>0.0585332</v>
      </c>
      <c r="J31705">
        <v>0</v>
      </c>
      <c r="K31705">
        <v>0</v>
      </c>
      <c r="L31705">
        <v>0</v>
      </c>
      <c r="M31705">
        <v>0</v>
      </c>
      <c r="N31705">
        <f t="shared" si="495"/>
        <v>0.011823172543</v>
      </c>
    </row>
    <row r="31706" spans="1:14">
      <c r="A31706">
        <v>603003</v>
      </c>
      <c r="B31706">
        <v>2018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0.1180147</v>
      </c>
      <c r="I31706">
        <v>0.0635094</v>
      </c>
      <c r="J31706">
        <v>0</v>
      </c>
      <c r="K31706">
        <v>0</v>
      </c>
      <c r="L31706">
        <v>0</v>
      </c>
      <c r="M31706">
        <v>0</v>
      </c>
      <c r="N31706">
        <f t="shared" si="495"/>
        <v>0.013589220641</v>
      </c>
    </row>
    <row r="31707" spans="1:14">
      <c r="A31707">
        <v>603003</v>
      </c>
      <c r="B31707">
        <v>2019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0.1936843</v>
      </c>
      <c r="I31707">
        <v>0.0592661</v>
      </c>
      <c r="J31707">
        <v>0</v>
      </c>
      <c r="K31707">
        <v>0</v>
      </c>
      <c r="L31707">
        <v>0</v>
      </c>
      <c r="M31707">
        <v>0</v>
      </c>
      <c r="N31707">
        <f t="shared" si="495"/>
        <v>0.018891887704</v>
      </c>
    </row>
    <row r="31708" spans="1:14">
      <c r="A31708">
        <v>603003</v>
      </c>
      <c r="B31708">
        <v>2020</v>
      </c>
      <c r="C31708">
        <v>0</v>
      </c>
      <c r="D31708">
        <v>0.0731707</v>
      </c>
      <c r="E31708">
        <v>0.0001212</v>
      </c>
      <c r="F31708">
        <v>0</v>
      </c>
      <c r="G31708">
        <v>0</v>
      </c>
      <c r="H31708">
        <v>0.303818</v>
      </c>
      <c r="I31708">
        <v>0.0793907</v>
      </c>
      <c r="J31708">
        <v>0</v>
      </c>
      <c r="K31708">
        <v>0</v>
      </c>
      <c r="L31708">
        <v>0</v>
      </c>
      <c r="M31708">
        <v>0</v>
      </c>
      <c r="N31708">
        <f t="shared" si="495"/>
        <v>0.034059470971</v>
      </c>
    </row>
    <row r="31709" spans="1:14">
      <c r="A31709">
        <v>603003</v>
      </c>
      <c r="B31709">
        <v>2021</v>
      </c>
      <c r="C31709">
        <v>0</v>
      </c>
      <c r="D31709">
        <v>0.0661765</v>
      </c>
      <c r="E31709">
        <v>0.0004634</v>
      </c>
      <c r="F31709">
        <v>0</v>
      </c>
      <c r="G31709">
        <v>0</v>
      </c>
      <c r="H31709">
        <v>0.2876923</v>
      </c>
      <c r="I31709">
        <v>0.0788926</v>
      </c>
      <c r="J31709">
        <v>0</v>
      </c>
      <c r="K31709">
        <v>0</v>
      </c>
      <c r="L31709">
        <v>0</v>
      </c>
      <c r="M31709">
        <v>0</v>
      </c>
      <c r="N31709">
        <f t="shared" si="495"/>
        <v>0.032350827083</v>
      </c>
    </row>
    <row r="31710" spans="1:14">
      <c r="A31710">
        <v>603003</v>
      </c>
      <c r="B31710">
        <v>2022</v>
      </c>
      <c r="C31710">
        <v>0</v>
      </c>
      <c r="D31710">
        <v>0.0731707</v>
      </c>
      <c r="E31710">
        <v>0.0003831</v>
      </c>
      <c r="F31710">
        <v>0</v>
      </c>
      <c r="G31710">
        <v>0</v>
      </c>
      <c r="H31710">
        <v>0.260719</v>
      </c>
      <c r="I31710">
        <v>0.0720556</v>
      </c>
      <c r="J31710">
        <v>0</v>
      </c>
      <c r="K31710">
        <v>0</v>
      </c>
      <c r="L31710">
        <v>0</v>
      </c>
      <c r="M31710">
        <v>0</v>
      </c>
      <c r="N31710">
        <f t="shared" si="495"/>
        <v>0.030335961685</v>
      </c>
    </row>
    <row r="31711" spans="1:14">
      <c r="A31711">
        <v>603005</v>
      </c>
      <c r="B31711">
        <v>2014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0.4212489</v>
      </c>
      <c r="I31711">
        <v>0.0016008</v>
      </c>
      <c r="J31711">
        <v>0</v>
      </c>
      <c r="K31711">
        <v>0</v>
      </c>
      <c r="L31711">
        <v>0</v>
      </c>
      <c r="M31711">
        <v>0</v>
      </c>
      <c r="N31711">
        <f t="shared" si="495"/>
        <v>0.031432851417</v>
      </c>
    </row>
    <row r="31712" spans="1:14">
      <c r="A31712">
        <v>603005</v>
      </c>
      <c r="B31712">
        <v>2015</v>
      </c>
      <c r="C31712">
        <v>0</v>
      </c>
      <c r="D31712">
        <v>0.2739362</v>
      </c>
      <c r="E31712">
        <v>0</v>
      </c>
      <c r="F31712">
        <v>0</v>
      </c>
      <c r="G31712">
        <v>0</v>
      </c>
      <c r="H31712">
        <v>0.4554781</v>
      </c>
      <c r="I31712">
        <v>0.0487184</v>
      </c>
      <c r="J31712">
        <v>0</v>
      </c>
      <c r="K31712">
        <v>0</v>
      </c>
      <c r="L31712">
        <v>0</v>
      </c>
      <c r="M31712">
        <v>0</v>
      </c>
      <c r="N31712">
        <f t="shared" si="495"/>
        <v>0.057909916197</v>
      </c>
    </row>
    <row r="31713" spans="1:14">
      <c r="A31713">
        <v>603005</v>
      </c>
      <c r="B31713">
        <v>2016</v>
      </c>
      <c r="C31713">
        <v>0</v>
      </c>
      <c r="D31713">
        <v>0.2712264</v>
      </c>
      <c r="E31713">
        <v>0</v>
      </c>
      <c r="F31713">
        <v>0</v>
      </c>
      <c r="G31713">
        <v>0</v>
      </c>
      <c r="H31713">
        <v>0.466076</v>
      </c>
      <c r="I31713">
        <v>0.0489197</v>
      </c>
      <c r="J31713">
        <v>0</v>
      </c>
      <c r="K31713">
        <v>0</v>
      </c>
      <c r="L31713">
        <v>0</v>
      </c>
      <c r="M31713">
        <v>0</v>
      </c>
      <c r="N31713">
        <f t="shared" si="495"/>
        <v>0.058511534373</v>
      </c>
    </row>
    <row r="31714" spans="1:14">
      <c r="A31714">
        <v>603005</v>
      </c>
      <c r="B31714">
        <v>2017</v>
      </c>
      <c r="C31714">
        <v>0</v>
      </c>
      <c r="D31714">
        <v>0.2738908</v>
      </c>
      <c r="E31714">
        <v>0</v>
      </c>
      <c r="F31714">
        <v>0</v>
      </c>
      <c r="G31714">
        <v>0</v>
      </c>
      <c r="H31714">
        <v>0.4092352</v>
      </c>
      <c r="I31714">
        <v>0.0435294</v>
      </c>
      <c r="J31714">
        <v>0</v>
      </c>
      <c r="K31714">
        <v>0</v>
      </c>
      <c r="L31714">
        <v>0</v>
      </c>
      <c r="M31714">
        <v>0</v>
      </c>
      <c r="N31714">
        <f t="shared" si="495"/>
        <v>0.054075721662</v>
      </c>
    </row>
    <row r="31715" spans="1:14">
      <c r="A31715">
        <v>603005</v>
      </c>
      <c r="B31715">
        <v>2018</v>
      </c>
      <c r="C31715">
        <v>0</v>
      </c>
      <c r="D31715">
        <v>0.2215014</v>
      </c>
      <c r="E31715">
        <v>0.0498011</v>
      </c>
      <c r="F31715">
        <v>0.1431043</v>
      </c>
      <c r="G31715">
        <v>0</v>
      </c>
      <c r="H31715">
        <v>0.3817368</v>
      </c>
      <c r="I31715">
        <v>0.0392508</v>
      </c>
      <c r="J31715">
        <v>0</v>
      </c>
      <c r="K31715">
        <v>0</v>
      </c>
      <c r="L31715">
        <v>0</v>
      </c>
      <c r="M31715">
        <v>0</v>
      </c>
      <c r="N31715">
        <f t="shared" si="495"/>
        <v>0.075569628477</v>
      </c>
    </row>
    <row r="31716" spans="1:14">
      <c r="A31716">
        <v>603005</v>
      </c>
      <c r="B31716">
        <v>2019</v>
      </c>
      <c r="C31716">
        <v>0</v>
      </c>
      <c r="D31716">
        <v>0.2133939</v>
      </c>
      <c r="E31716">
        <v>0.0357403</v>
      </c>
      <c r="F31716">
        <v>0.1635166</v>
      </c>
      <c r="G31716">
        <v>0</v>
      </c>
      <c r="H31716">
        <v>0.3244674</v>
      </c>
      <c r="I31716">
        <v>0.0271241</v>
      </c>
      <c r="J31716">
        <v>0</v>
      </c>
      <c r="K31716">
        <v>0</v>
      </c>
      <c r="L31716">
        <v>0</v>
      </c>
      <c r="M31716">
        <v>0</v>
      </c>
      <c r="N31716">
        <f t="shared" si="495"/>
        <v>0.070807465206</v>
      </c>
    </row>
    <row r="31717" spans="1:14">
      <c r="A31717">
        <v>603005</v>
      </c>
      <c r="B31717">
        <v>2020</v>
      </c>
      <c r="C31717">
        <v>0</v>
      </c>
      <c r="D31717">
        <v>0.2221064</v>
      </c>
      <c r="E31717">
        <v>0.0156598</v>
      </c>
      <c r="F31717">
        <v>0.1011035</v>
      </c>
      <c r="G31717">
        <v>0</v>
      </c>
      <c r="H31717">
        <v>0.1979204</v>
      </c>
      <c r="I31717">
        <v>0.0173641</v>
      </c>
      <c r="J31717">
        <v>0</v>
      </c>
      <c r="K31717">
        <v>0</v>
      </c>
      <c r="L31717">
        <v>0</v>
      </c>
      <c r="M31717">
        <v>0</v>
      </c>
      <c r="N31717">
        <f t="shared" si="495"/>
        <v>0.049430954293</v>
      </c>
    </row>
    <row r="31718" spans="1:14">
      <c r="A31718">
        <v>603005</v>
      </c>
      <c r="B31718">
        <v>2021</v>
      </c>
      <c r="C31718">
        <v>0</v>
      </c>
      <c r="D31718">
        <v>0.2453333</v>
      </c>
      <c r="E31718">
        <v>0.0267162</v>
      </c>
      <c r="F31718">
        <v>0.0837352</v>
      </c>
      <c r="G31718">
        <v>0</v>
      </c>
      <c r="H31718">
        <v>0.2020796</v>
      </c>
      <c r="I31718">
        <v>0.0261055</v>
      </c>
      <c r="J31718">
        <v>0</v>
      </c>
      <c r="K31718">
        <v>0</v>
      </c>
      <c r="L31718">
        <v>0</v>
      </c>
      <c r="M31718">
        <v>0</v>
      </c>
      <c r="N31718">
        <f t="shared" si="495"/>
        <v>0.051137839077</v>
      </c>
    </row>
    <row r="31719" spans="1:14">
      <c r="A31719">
        <v>603005</v>
      </c>
      <c r="B31719">
        <v>2022</v>
      </c>
      <c r="C31719">
        <v>0</v>
      </c>
      <c r="D31719">
        <v>0.2744091</v>
      </c>
      <c r="E31719">
        <v>0.042822</v>
      </c>
      <c r="F31719">
        <v>0.1022275</v>
      </c>
      <c r="G31719">
        <v>0</v>
      </c>
      <c r="H31719">
        <v>0.1927425</v>
      </c>
      <c r="I31719">
        <v>0.0239363</v>
      </c>
      <c r="J31719">
        <v>0</v>
      </c>
      <c r="K31719">
        <v>0</v>
      </c>
      <c r="L31719">
        <v>0</v>
      </c>
      <c r="M31719">
        <v>0</v>
      </c>
      <c r="N31719">
        <f t="shared" si="495"/>
        <v>0.057371168362</v>
      </c>
    </row>
    <row r="31720" spans="1:14">
      <c r="A31720">
        <v>603006</v>
      </c>
      <c r="B31720">
        <v>2015</v>
      </c>
      <c r="C31720">
        <v>0.004887</v>
      </c>
      <c r="D31720">
        <v>0.0592547</v>
      </c>
      <c r="E31720">
        <v>0</v>
      </c>
      <c r="F31720">
        <v>0</v>
      </c>
      <c r="G31720">
        <v>0</v>
      </c>
      <c r="H31720">
        <v>0.3531696</v>
      </c>
      <c r="I31720">
        <v>0.0762011</v>
      </c>
      <c r="J31720">
        <v>0</v>
      </c>
      <c r="K31720">
        <v>0.00565971</v>
      </c>
      <c r="L31720">
        <v>9.5575</v>
      </c>
      <c r="M31720">
        <v>52.51</v>
      </c>
      <c r="N31720">
        <f t="shared" si="495"/>
        <v>4.7471348488943</v>
      </c>
    </row>
    <row r="31721" spans="1:14">
      <c r="A31721">
        <v>603006</v>
      </c>
      <c r="B31721">
        <v>2016</v>
      </c>
      <c r="C31721">
        <v>0.0036832</v>
      </c>
      <c r="D31721">
        <v>0.0712093</v>
      </c>
      <c r="E31721">
        <v>0</v>
      </c>
      <c r="F31721">
        <v>0</v>
      </c>
      <c r="G31721">
        <v>0</v>
      </c>
      <c r="H31721">
        <v>0.364367</v>
      </c>
      <c r="I31721">
        <v>0.0625941</v>
      </c>
      <c r="J31721">
        <v>0</v>
      </c>
      <c r="K31721">
        <v>0.0062435</v>
      </c>
      <c r="L31721">
        <v>3.0914</v>
      </c>
      <c r="M31721">
        <v>50.71</v>
      </c>
      <c r="N31721">
        <f t="shared" si="495"/>
        <v>4.12041433892</v>
      </c>
    </row>
    <row r="31722" spans="1:14">
      <c r="A31722">
        <v>603006</v>
      </c>
      <c r="B31722">
        <v>2017</v>
      </c>
      <c r="C31722">
        <v>0.0032485</v>
      </c>
      <c r="D31722">
        <v>0.0812128</v>
      </c>
      <c r="E31722">
        <v>0</v>
      </c>
      <c r="F31722">
        <v>0</v>
      </c>
      <c r="G31722">
        <v>0</v>
      </c>
      <c r="H31722">
        <v>0.3303272</v>
      </c>
      <c r="I31722">
        <v>0.077729</v>
      </c>
      <c r="J31722">
        <v>2.7725887</v>
      </c>
      <c r="K31722">
        <v>0.00510204</v>
      </c>
      <c r="L31722">
        <v>5.5485</v>
      </c>
      <c r="M31722">
        <v>48.73</v>
      </c>
      <c r="N31722">
        <f t="shared" si="495"/>
        <v>4.3710007907182</v>
      </c>
    </row>
    <row r="31723" spans="1:14">
      <c r="A31723">
        <v>603006</v>
      </c>
      <c r="B31723">
        <v>2018</v>
      </c>
      <c r="C31723">
        <v>0.0018029</v>
      </c>
      <c r="D31723">
        <v>0.0877404</v>
      </c>
      <c r="E31723">
        <v>0.0080572</v>
      </c>
      <c r="F31723">
        <v>0.0053435</v>
      </c>
      <c r="G31723">
        <v>0</v>
      </c>
      <c r="H31723">
        <v>0.2576882</v>
      </c>
      <c r="I31723">
        <v>0.0646972</v>
      </c>
      <c r="J31723">
        <v>2.3978953</v>
      </c>
      <c r="K31723">
        <v>0.00526131</v>
      </c>
      <c r="L31723">
        <v>9.8224</v>
      </c>
      <c r="M31723">
        <v>52.31</v>
      </c>
      <c r="N31723">
        <f t="shared" si="495"/>
        <v>4.9338663580283</v>
      </c>
    </row>
    <row r="31724" spans="1:14">
      <c r="A31724">
        <v>603006</v>
      </c>
      <c r="B31724">
        <v>2019</v>
      </c>
      <c r="C31724">
        <v>0.0024301</v>
      </c>
      <c r="D31724">
        <v>0.0856622</v>
      </c>
      <c r="E31724">
        <v>0.0132085</v>
      </c>
      <c r="F31724">
        <v>0.0033058</v>
      </c>
      <c r="G31724">
        <v>0</v>
      </c>
      <c r="H31724">
        <v>0.2840939</v>
      </c>
      <c r="I31724">
        <v>0.064801</v>
      </c>
      <c r="J31724">
        <v>0</v>
      </c>
      <c r="K31724">
        <v>0.00606265</v>
      </c>
      <c r="L31724">
        <v>10.527</v>
      </c>
      <c r="M31724">
        <v>52.31</v>
      </c>
      <c r="N31724">
        <f t="shared" si="495"/>
        <v>4.8036644091765</v>
      </c>
    </row>
    <row r="31725" spans="1:14">
      <c r="A31725">
        <v>603006</v>
      </c>
      <c r="B31725">
        <v>2020</v>
      </c>
      <c r="C31725">
        <v>0.0018821</v>
      </c>
      <c r="D31725">
        <v>0.0878294</v>
      </c>
      <c r="E31725">
        <v>0.012992</v>
      </c>
      <c r="F31725">
        <v>0.0037239</v>
      </c>
      <c r="G31725">
        <v>0</v>
      </c>
      <c r="H31725">
        <v>0.3003044</v>
      </c>
      <c r="I31725">
        <v>0.0636277</v>
      </c>
      <c r="J31725">
        <v>2.7725887</v>
      </c>
      <c r="K31725">
        <v>0.0065312</v>
      </c>
      <c r="L31725">
        <v>14.757</v>
      </c>
      <c r="M31725">
        <v>53.89</v>
      </c>
      <c r="N31725">
        <f t="shared" si="495"/>
        <v>5.461011014746</v>
      </c>
    </row>
    <row r="31726" spans="1:14">
      <c r="A31726">
        <v>603006</v>
      </c>
      <c r="B31726">
        <v>2021</v>
      </c>
      <c r="C31726">
        <v>0.0038676</v>
      </c>
      <c r="D31726">
        <v>0.0661796</v>
      </c>
      <c r="E31726">
        <v>0.0154147</v>
      </c>
      <c r="F31726">
        <v>0.0036138</v>
      </c>
      <c r="G31726">
        <v>0</v>
      </c>
      <c r="H31726">
        <v>0.2677656</v>
      </c>
      <c r="I31726">
        <v>0.0614447</v>
      </c>
      <c r="J31726">
        <v>0.69314718</v>
      </c>
      <c r="K31726">
        <v>0.0130132</v>
      </c>
      <c r="L31726">
        <v>9.4457</v>
      </c>
      <c r="M31726">
        <v>52.31</v>
      </c>
      <c r="N31726">
        <f t="shared" si="495"/>
        <v>4.7734623062984</v>
      </c>
    </row>
    <row r="31727" spans="1:14">
      <c r="A31727">
        <v>603006</v>
      </c>
      <c r="B31727">
        <v>2022</v>
      </c>
      <c r="C31727">
        <v>0.0034617</v>
      </c>
      <c r="D31727">
        <v>0.0696668</v>
      </c>
      <c r="E31727">
        <v>0.0173259</v>
      </c>
      <c r="F31727">
        <v>0.0049135</v>
      </c>
      <c r="G31727">
        <v>0</v>
      </c>
      <c r="H31727">
        <v>0.2448358</v>
      </c>
      <c r="I31727">
        <v>0.0591061</v>
      </c>
      <c r="J31727">
        <v>1.0986123</v>
      </c>
      <c r="K31727">
        <v>0.01337735</v>
      </c>
      <c r="L31727">
        <v>12.24</v>
      </c>
      <c r="M31727">
        <v>63.259</v>
      </c>
      <c r="N31727">
        <f t="shared" si="495"/>
        <v>5.8466449843175</v>
      </c>
    </row>
    <row r="31728" spans="1:14">
      <c r="A31728">
        <v>603007</v>
      </c>
      <c r="B31728">
        <v>2017</v>
      </c>
      <c r="C31728">
        <v>0.0408163</v>
      </c>
      <c r="D31728">
        <v>0.1776711</v>
      </c>
      <c r="E31728">
        <v>0</v>
      </c>
      <c r="F31728">
        <v>0</v>
      </c>
      <c r="G31728">
        <v>0</v>
      </c>
      <c r="H31728">
        <v>0.0274464</v>
      </c>
      <c r="I31728">
        <v>0.0022896</v>
      </c>
      <c r="J31728">
        <v>0</v>
      </c>
      <c r="K31728">
        <v>0</v>
      </c>
      <c r="L31728">
        <v>0</v>
      </c>
      <c r="M31728">
        <v>0</v>
      </c>
      <c r="N31728">
        <f t="shared" si="495"/>
        <v>0.018608883395</v>
      </c>
    </row>
    <row r="31729" spans="1:14">
      <c r="A31729">
        <v>603007</v>
      </c>
      <c r="B31729">
        <v>2018</v>
      </c>
      <c r="C31729">
        <v>0.0355781</v>
      </c>
      <c r="D31729">
        <v>0.0978399</v>
      </c>
      <c r="E31729">
        <v>0.0065275</v>
      </c>
      <c r="F31729">
        <v>0.0320648</v>
      </c>
      <c r="G31729">
        <v>0</v>
      </c>
      <c r="H31729">
        <v>0.0187875</v>
      </c>
      <c r="I31729">
        <v>0.0081991</v>
      </c>
      <c r="J31729">
        <v>0</v>
      </c>
      <c r="K31729">
        <v>0</v>
      </c>
      <c r="L31729">
        <v>0</v>
      </c>
      <c r="M31729">
        <v>0</v>
      </c>
      <c r="N31729">
        <f t="shared" si="495"/>
        <v>0.017646359414</v>
      </c>
    </row>
    <row r="31730" spans="1:14">
      <c r="A31730">
        <v>603007</v>
      </c>
      <c r="B31730">
        <v>2019</v>
      </c>
      <c r="C31730">
        <v>0.035461</v>
      </c>
      <c r="D31730">
        <v>0.1503546</v>
      </c>
      <c r="E31730">
        <v>0.0059089</v>
      </c>
      <c r="F31730">
        <v>0.026413</v>
      </c>
      <c r="G31730">
        <v>0</v>
      </c>
      <c r="H31730">
        <v>0.014608</v>
      </c>
      <c r="I31730">
        <v>0.0094655</v>
      </c>
      <c r="J31730">
        <v>0</v>
      </c>
      <c r="K31730">
        <v>0</v>
      </c>
      <c r="L31730">
        <v>0</v>
      </c>
      <c r="M31730">
        <v>0</v>
      </c>
      <c r="N31730">
        <f t="shared" si="495"/>
        <v>0.020416711786</v>
      </c>
    </row>
    <row r="31731" spans="1:14">
      <c r="A31731">
        <v>603007</v>
      </c>
      <c r="B31731">
        <v>2020</v>
      </c>
      <c r="C31731">
        <v>0.0271186</v>
      </c>
      <c r="D31731">
        <v>0.2033898</v>
      </c>
      <c r="E31731">
        <v>0.0104801</v>
      </c>
      <c r="F31731">
        <v>0.0373591</v>
      </c>
      <c r="G31731">
        <v>0</v>
      </c>
      <c r="H31731">
        <v>0.0137128</v>
      </c>
      <c r="I31731">
        <v>0.0070024</v>
      </c>
      <c r="J31731">
        <v>0</v>
      </c>
      <c r="K31731">
        <v>0</v>
      </c>
      <c r="L31731">
        <v>0</v>
      </c>
      <c r="M31731">
        <v>0</v>
      </c>
      <c r="N31731">
        <f t="shared" si="495"/>
        <v>0.025681771841</v>
      </c>
    </row>
    <row r="31732" spans="1:14">
      <c r="A31732">
        <v>603007</v>
      </c>
      <c r="B31732">
        <v>2021</v>
      </c>
      <c r="C31732">
        <v>0.0092593</v>
      </c>
      <c r="D31732">
        <v>0.3425926</v>
      </c>
      <c r="E31732">
        <v>0.0693293</v>
      </c>
      <c r="F31732">
        <v>0.0845837</v>
      </c>
      <c r="G31732">
        <v>0</v>
      </c>
      <c r="H31732">
        <v>0.0164775</v>
      </c>
      <c r="I31732">
        <v>0.0124466</v>
      </c>
      <c r="J31732">
        <v>0</v>
      </c>
      <c r="K31732">
        <v>0</v>
      </c>
      <c r="L31732">
        <v>0</v>
      </c>
      <c r="M31732">
        <v>0</v>
      </c>
      <c r="N31732">
        <f t="shared" si="495"/>
        <v>0.050305289737</v>
      </c>
    </row>
    <row r="31733" spans="1:14">
      <c r="A31733">
        <v>603007</v>
      </c>
      <c r="B31733">
        <v>2022</v>
      </c>
      <c r="C31733">
        <v>0.0035842</v>
      </c>
      <c r="D31733">
        <v>0.2867384</v>
      </c>
      <c r="E31733">
        <v>0.0284832</v>
      </c>
      <c r="F31733">
        <v>0.0090051</v>
      </c>
      <c r="G31733">
        <v>0</v>
      </c>
      <c r="H31733">
        <v>0.0171932</v>
      </c>
      <c r="I31733">
        <v>0.0101785</v>
      </c>
      <c r="J31733">
        <v>0</v>
      </c>
      <c r="K31733">
        <v>0</v>
      </c>
      <c r="L31733">
        <v>0</v>
      </c>
      <c r="M31733">
        <v>0</v>
      </c>
      <c r="N31733">
        <f t="shared" si="495"/>
        <v>0.028910996673</v>
      </c>
    </row>
    <row r="31734" spans="1:14">
      <c r="A31734">
        <v>603008</v>
      </c>
      <c r="B31734">
        <v>2013</v>
      </c>
      <c r="C31734">
        <v>0.0045518</v>
      </c>
      <c r="D31734">
        <v>0</v>
      </c>
      <c r="E31734">
        <v>0</v>
      </c>
      <c r="F31734">
        <v>0</v>
      </c>
      <c r="G31734">
        <v>0</v>
      </c>
      <c r="H31734">
        <v>0.1471755</v>
      </c>
      <c r="I31734">
        <v>0.0697649</v>
      </c>
      <c r="J31734">
        <v>3.4657359</v>
      </c>
      <c r="K31734">
        <v>0.00329897</v>
      </c>
      <c r="L31734">
        <v>0.4761</v>
      </c>
      <c r="M31734">
        <v>59.35</v>
      </c>
      <c r="N31734">
        <f t="shared" si="495"/>
        <v>4.8253322159191</v>
      </c>
    </row>
    <row r="31735" spans="1:14">
      <c r="A31735">
        <v>603008</v>
      </c>
      <c r="B31735">
        <v>2014</v>
      </c>
      <c r="C31735">
        <v>0.0053229</v>
      </c>
      <c r="D31735">
        <v>0</v>
      </c>
      <c r="E31735">
        <v>0</v>
      </c>
      <c r="F31735">
        <v>0</v>
      </c>
      <c r="G31735">
        <v>0</v>
      </c>
      <c r="H31735">
        <v>0.3602476</v>
      </c>
      <c r="I31735">
        <v>0.0614696</v>
      </c>
      <c r="J31735">
        <v>5.09375</v>
      </c>
      <c r="K31735">
        <v>0.0046521</v>
      </c>
      <c r="L31735">
        <v>1.008</v>
      </c>
      <c r="M31735">
        <v>57.56</v>
      </c>
      <c r="N31735">
        <f t="shared" si="495"/>
        <v>4.871554683984</v>
      </c>
    </row>
    <row r="31736" spans="1:14">
      <c r="A31736">
        <v>603008</v>
      </c>
      <c r="B31736">
        <v>2015</v>
      </c>
      <c r="C31736">
        <v>0.0059559</v>
      </c>
      <c r="D31736">
        <v>0.0744491</v>
      </c>
      <c r="E31736">
        <v>0</v>
      </c>
      <c r="F31736">
        <v>0</v>
      </c>
      <c r="G31736">
        <v>0</v>
      </c>
      <c r="H31736">
        <v>0.2554598</v>
      </c>
      <c r="I31736">
        <v>0.0389103</v>
      </c>
      <c r="J31736">
        <v>4.4659081</v>
      </c>
      <c r="K31736">
        <v>0.00651466</v>
      </c>
      <c r="L31736">
        <v>10.975</v>
      </c>
      <c r="M31736">
        <v>57.77</v>
      </c>
      <c r="N31736">
        <f t="shared" si="495"/>
        <v>5.5915058011178</v>
      </c>
    </row>
    <row r="31737" spans="1:14">
      <c r="A31737">
        <v>603008</v>
      </c>
      <c r="B31737">
        <v>2016</v>
      </c>
      <c r="C31737">
        <v>0.0057256</v>
      </c>
      <c r="D31737">
        <v>0.06122</v>
      </c>
      <c r="E31737">
        <v>0</v>
      </c>
      <c r="F31737">
        <v>0</v>
      </c>
      <c r="G31737">
        <v>0</v>
      </c>
      <c r="H31737">
        <v>0.2529267</v>
      </c>
      <c r="I31737">
        <v>0.0299732</v>
      </c>
      <c r="J31737">
        <v>5.0304379</v>
      </c>
      <c r="K31737">
        <v>0.00614817</v>
      </c>
      <c r="L31737">
        <v>0.6396</v>
      </c>
      <c r="M31737">
        <v>54.4</v>
      </c>
      <c r="N31737">
        <f t="shared" si="495"/>
        <v>4.5932333922721</v>
      </c>
    </row>
    <row r="31738" spans="1:14">
      <c r="A31738">
        <v>603008</v>
      </c>
      <c r="B31738">
        <v>2017</v>
      </c>
      <c r="C31738">
        <v>0.0052161</v>
      </c>
      <c r="D31738">
        <v>0.0583085</v>
      </c>
      <c r="E31738">
        <v>0</v>
      </c>
      <c r="F31738">
        <v>0</v>
      </c>
      <c r="G31738">
        <v>0</v>
      </c>
      <c r="H31738">
        <v>0.1915709</v>
      </c>
      <c r="I31738">
        <v>0.0282786</v>
      </c>
      <c r="J31738">
        <v>4.6151204</v>
      </c>
      <c r="K31738">
        <v>0.00742828</v>
      </c>
      <c r="L31738">
        <v>8.5995</v>
      </c>
      <c r="M31738">
        <v>68.7</v>
      </c>
      <c r="N31738">
        <f t="shared" si="495"/>
        <v>6.2454088033524</v>
      </c>
    </row>
    <row r="31739" spans="1:14">
      <c r="A31739">
        <v>603008</v>
      </c>
      <c r="B31739">
        <v>2018</v>
      </c>
      <c r="C31739">
        <v>0.0044177</v>
      </c>
      <c r="D31739">
        <v>0.057162</v>
      </c>
      <c r="E31739">
        <v>0.0046744</v>
      </c>
      <c r="F31739">
        <v>0.0114821</v>
      </c>
      <c r="G31739">
        <v>0</v>
      </c>
      <c r="H31739">
        <v>0.2049655</v>
      </c>
      <c r="I31739">
        <v>0.0391643</v>
      </c>
      <c r="J31739">
        <v>4.9126549</v>
      </c>
      <c r="K31739">
        <v>0.00852493</v>
      </c>
      <c r="L31739">
        <v>3.9676</v>
      </c>
      <c r="M31739">
        <v>71.36</v>
      </c>
      <c r="N31739">
        <f t="shared" si="495"/>
        <v>6.1228523840689</v>
      </c>
    </row>
    <row r="31740" spans="1:14">
      <c r="A31740">
        <v>603008</v>
      </c>
      <c r="B31740">
        <v>2019</v>
      </c>
      <c r="C31740">
        <v>0.0058048</v>
      </c>
      <c r="D31740">
        <v>0.0506712</v>
      </c>
      <c r="E31740">
        <v>0.0062286</v>
      </c>
      <c r="F31740">
        <v>0.0149221</v>
      </c>
      <c r="G31740">
        <v>0</v>
      </c>
      <c r="H31740">
        <v>0.2421466</v>
      </c>
      <c r="I31740">
        <v>0.0374333</v>
      </c>
      <c r="J31740">
        <v>4.7361984</v>
      </c>
      <c r="K31740">
        <v>0.01024209</v>
      </c>
      <c r="L31740">
        <v>10.0253</v>
      </c>
      <c r="M31740">
        <v>72.94</v>
      </c>
      <c r="N31740">
        <f t="shared" si="495"/>
        <v>6.6919429917957</v>
      </c>
    </row>
    <row r="31741" spans="1:14">
      <c r="A31741">
        <v>603008</v>
      </c>
      <c r="B31741">
        <v>2020</v>
      </c>
      <c r="C31741">
        <v>0.0064033</v>
      </c>
      <c r="D31741">
        <v>0.05473</v>
      </c>
      <c r="E31741">
        <v>0.0069985</v>
      </c>
      <c r="F31741">
        <v>0.011719</v>
      </c>
      <c r="G31741">
        <v>0</v>
      </c>
      <c r="H31741">
        <v>0.2156903</v>
      </c>
      <c r="I31741">
        <v>0.0340356</v>
      </c>
      <c r="J31741">
        <v>4.94876</v>
      </c>
      <c r="K31741">
        <v>0.01169065</v>
      </c>
      <c r="L31741">
        <v>11.178</v>
      </c>
      <c r="M31741">
        <v>72.94</v>
      </c>
      <c r="N31741">
        <f t="shared" si="495"/>
        <v>6.7938022899345</v>
      </c>
    </row>
    <row r="31742" spans="1:14">
      <c r="A31742">
        <v>603008</v>
      </c>
      <c r="B31742">
        <v>2021</v>
      </c>
      <c r="C31742">
        <v>0.0081277</v>
      </c>
      <c r="D31742">
        <v>0.0779066</v>
      </c>
      <c r="E31742">
        <v>0.0073908</v>
      </c>
      <c r="F31742">
        <v>0.0142618</v>
      </c>
      <c r="G31742">
        <v>0</v>
      </c>
      <c r="H31742">
        <v>0.1947144</v>
      </c>
      <c r="I31742">
        <v>0.0345018</v>
      </c>
      <c r="J31742">
        <v>5.2470241</v>
      </c>
      <c r="K31742">
        <v>0</v>
      </c>
      <c r="L31742">
        <v>8.7048</v>
      </c>
      <c r="M31742">
        <v>68.53</v>
      </c>
      <c r="N31742">
        <f t="shared" si="495"/>
        <v>6.294433921333</v>
      </c>
    </row>
    <row r="31743" spans="1:14">
      <c r="A31743">
        <v>603008</v>
      </c>
      <c r="B31743">
        <v>2022</v>
      </c>
      <c r="C31743">
        <v>0.0100891</v>
      </c>
      <c r="D31743">
        <v>0.0823226</v>
      </c>
      <c r="E31743">
        <v>0.0089511</v>
      </c>
      <c r="F31743">
        <v>0.013384</v>
      </c>
      <c r="G31743">
        <v>0</v>
      </c>
      <c r="H31743">
        <v>0.2055665</v>
      </c>
      <c r="I31743">
        <v>0.0362692</v>
      </c>
      <c r="J31743">
        <v>5.1416636</v>
      </c>
      <c r="K31743">
        <v>0.01211247</v>
      </c>
      <c r="L31743">
        <v>15.84</v>
      </c>
      <c r="M31743">
        <v>62.15</v>
      </c>
      <c r="N31743">
        <f t="shared" si="495"/>
        <v>6.3461710580791</v>
      </c>
    </row>
    <row r="31744" spans="1:14">
      <c r="A31744">
        <v>603009</v>
      </c>
      <c r="B31744">
        <v>2015</v>
      </c>
      <c r="C31744">
        <v>0</v>
      </c>
      <c r="D31744">
        <v>0.1258562</v>
      </c>
      <c r="E31744">
        <v>0</v>
      </c>
      <c r="F31744">
        <v>0</v>
      </c>
      <c r="G31744">
        <v>0</v>
      </c>
      <c r="H31744">
        <v>0.2977377</v>
      </c>
      <c r="I31744">
        <v>0.0836689</v>
      </c>
      <c r="J31744">
        <v>0</v>
      </c>
      <c r="K31744">
        <v>0</v>
      </c>
      <c r="L31744">
        <v>0</v>
      </c>
      <c r="M31744">
        <v>0</v>
      </c>
      <c r="N31744">
        <f t="shared" si="495"/>
        <v>0.03783076209</v>
      </c>
    </row>
    <row r="31745" spans="1:14">
      <c r="A31745">
        <v>603009</v>
      </c>
      <c r="B31745">
        <v>2016</v>
      </c>
      <c r="C31745">
        <v>0</v>
      </c>
      <c r="D31745">
        <v>0.1472</v>
      </c>
      <c r="E31745">
        <v>0</v>
      </c>
      <c r="F31745">
        <v>0</v>
      </c>
      <c r="G31745">
        <v>0</v>
      </c>
      <c r="H31745">
        <v>0.2647218</v>
      </c>
      <c r="I31745">
        <v>0.0579276</v>
      </c>
      <c r="J31745">
        <v>0</v>
      </c>
      <c r="K31745">
        <v>0</v>
      </c>
      <c r="L31745">
        <v>0</v>
      </c>
      <c r="M31745">
        <v>0</v>
      </c>
      <c r="N31745">
        <f t="shared" si="495"/>
        <v>0.035010483854</v>
      </c>
    </row>
    <row r="31746" spans="1:14">
      <c r="A31746">
        <v>603009</v>
      </c>
      <c r="B31746">
        <v>2017</v>
      </c>
      <c r="C31746">
        <v>0</v>
      </c>
      <c r="D31746">
        <v>0.1070679</v>
      </c>
      <c r="E31746">
        <v>0</v>
      </c>
      <c r="F31746">
        <v>0</v>
      </c>
      <c r="G31746">
        <v>0</v>
      </c>
      <c r="H31746">
        <v>0.3074747</v>
      </c>
      <c r="I31746">
        <v>0.0495278</v>
      </c>
      <c r="J31746">
        <v>0</v>
      </c>
      <c r="K31746">
        <v>0</v>
      </c>
      <c r="L31746">
        <v>0</v>
      </c>
      <c r="M31746">
        <v>0</v>
      </c>
      <c r="N31746">
        <f t="shared" si="495"/>
        <v>0.034568564409</v>
      </c>
    </row>
    <row r="31747" spans="1:14">
      <c r="A31747">
        <v>603009</v>
      </c>
      <c r="B31747">
        <v>2018</v>
      </c>
      <c r="C31747">
        <v>0</v>
      </c>
      <c r="D31747">
        <v>0.2056262</v>
      </c>
      <c r="E31747">
        <v>0.0164688</v>
      </c>
      <c r="F31747">
        <v>0.0218584</v>
      </c>
      <c r="G31747">
        <v>0</v>
      </c>
      <c r="H31747">
        <v>0.2672475</v>
      </c>
      <c r="I31747">
        <v>0.0643644</v>
      </c>
      <c r="J31747">
        <v>0</v>
      </c>
      <c r="K31747">
        <v>0</v>
      </c>
      <c r="L31747">
        <v>0</v>
      </c>
      <c r="M31747">
        <v>0</v>
      </c>
      <c r="N31747">
        <f t="shared" ref="N31747:N31810" si="496">C31747*0.07817+D31747*0.07432+E31747*0.13901+F31747*0.14558+G31747*0.10473+H31747*0.07433+I31747*0.07585+J31747*0.07758+K31747*0.07863+L31747*0.0759+M31747*0.07588</f>
        <v>0.045500159359</v>
      </c>
    </row>
    <row r="31748" spans="1:14">
      <c r="A31748">
        <v>603009</v>
      </c>
      <c r="B31748">
        <v>2019</v>
      </c>
      <c r="C31748">
        <v>0</v>
      </c>
      <c r="D31748">
        <v>0.2053435</v>
      </c>
      <c r="E31748">
        <v>0.0165381</v>
      </c>
      <c r="F31748">
        <v>0.0187239</v>
      </c>
      <c r="G31748">
        <v>0</v>
      </c>
      <c r="H31748">
        <v>0.2907074</v>
      </c>
      <c r="I31748">
        <v>0.0629435</v>
      </c>
      <c r="J31748">
        <v>0</v>
      </c>
      <c r="K31748">
        <v>0</v>
      </c>
      <c r="L31748">
        <v>0</v>
      </c>
      <c r="M31748">
        <v>0</v>
      </c>
      <c r="N31748">
        <f t="shared" si="496"/>
        <v>0.04666846108</v>
      </c>
    </row>
    <row r="31749" spans="1:14">
      <c r="A31749">
        <v>603009</v>
      </c>
      <c r="B31749">
        <v>2020</v>
      </c>
      <c r="C31749">
        <v>0</v>
      </c>
      <c r="D31749">
        <v>0.2227764</v>
      </c>
      <c r="E31749">
        <v>0.0171852</v>
      </c>
      <c r="F31749">
        <v>0.017621</v>
      </c>
      <c r="G31749">
        <v>0</v>
      </c>
      <c r="H31749">
        <v>0.3278501</v>
      </c>
      <c r="I31749">
        <v>0.058274</v>
      </c>
      <c r="J31749">
        <v>0</v>
      </c>
      <c r="K31749">
        <v>0</v>
      </c>
      <c r="L31749">
        <v>0</v>
      </c>
      <c r="M31749">
        <v>0</v>
      </c>
      <c r="N31749">
        <f t="shared" si="496"/>
        <v>0.050300102713</v>
      </c>
    </row>
    <row r="31750" spans="1:14">
      <c r="A31750">
        <v>603009</v>
      </c>
      <c r="B31750">
        <v>2021</v>
      </c>
      <c r="C31750">
        <v>0</v>
      </c>
      <c r="D31750">
        <v>0.2115073</v>
      </c>
      <c r="E31750">
        <v>0.0170102</v>
      </c>
      <c r="F31750">
        <v>0.0149917</v>
      </c>
      <c r="G31750">
        <v>0</v>
      </c>
      <c r="H31750">
        <v>0.3393556</v>
      </c>
      <c r="I31750">
        <v>0.0606263</v>
      </c>
      <c r="J31750">
        <v>0</v>
      </c>
      <c r="K31750">
        <v>0</v>
      </c>
      <c r="L31750">
        <v>0</v>
      </c>
      <c r="M31750">
        <v>0</v>
      </c>
      <c r="N31750">
        <f t="shared" si="496"/>
        <v>0.050089108727</v>
      </c>
    </row>
    <row r="31751" spans="1:14">
      <c r="A31751">
        <v>603009</v>
      </c>
      <c r="B31751">
        <v>2022</v>
      </c>
      <c r="C31751">
        <v>0</v>
      </c>
      <c r="D31751">
        <v>0.2020521</v>
      </c>
      <c r="E31751">
        <v>0.0198432</v>
      </c>
      <c r="F31751">
        <v>0.0142145</v>
      </c>
      <c r="G31751">
        <v>0</v>
      </c>
      <c r="H31751">
        <v>0.3295789</v>
      </c>
      <c r="I31751">
        <v>0.0559402</v>
      </c>
      <c r="J31751">
        <v>0</v>
      </c>
      <c r="K31751">
        <v>0</v>
      </c>
      <c r="L31751">
        <v>0</v>
      </c>
      <c r="M31751">
        <v>0</v>
      </c>
      <c r="N31751">
        <f t="shared" si="496"/>
        <v>0.048584926021</v>
      </c>
    </row>
    <row r="31752" spans="1:14">
      <c r="A31752">
        <v>603010</v>
      </c>
      <c r="B31752">
        <v>2015</v>
      </c>
      <c r="C31752">
        <v>0.0199693</v>
      </c>
      <c r="D31752">
        <v>0.0798771</v>
      </c>
      <c r="E31752">
        <v>0</v>
      </c>
      <c r="F31752">
        <v>0</v>
      </c>
      <c r="G31752">
        <v>0</v>
      </c>
      <c r="H31752">
        <v>0.234995</v>
      </c>
      <c r="I31752">
        <v>0.0356778</v>
      </c>
      <c r="J31752">
        <v>1.7917595</v>
      </c>
      <c r="K31752">
        <v>0.00190931</v>
      </c>
      <c r="L31752">
        <v>7.275</v>
      </c>
      <c r="M31752">
        <v>54.08</v>
      </c>
      <c r="N31752">
        <f t="shared" si="496"/>
        <v>4.8225885367883</v>
      </c>
    </row>
    <row r="31753" spans="1:14">
      <c r="A31753">
        <v>603010</v>
      </c>
      <c r="B31753">
        <v>2016</v>
      </c>
      <c r="C31753">
        <v>0.0165913</v>
      </c>
      <c r="D31753">
        <v>0.0889894</v>
      </c>
      <c r="E31753">
        <v>0</v>
      </c>
      <c r="F31753">
        <v>0</v>
      </c>
      <c r="G31753">
        <v>0</v>
      </c>
      <c r="H31753">
        <v>0.1996203</v>
      </c>
      <c r="I31753">
        <v>0.0404208</v>
      </c>
      <c r="J31753">
        <v>2.1972246</v>
      </c>
      <c r="K31753">
        <v>0.00478899</v>
      </c>
      <c r="L31753">
        <v>9.6356</v>
      </c>
      <c r="M31753">
        <v>57.45</v>
      </c>
      <c r="N31753">
        <f t="shared" si="496"/>
        <v>5.2872996114597</v>
      </c>
    </row>
    <row r="31754" spans="1:14">
      <c r="A31754">
        <v>603010</v>
      </c>
      <c r="B31754">
        <v>2017</v>
      </c>
      <c r="C31754">
        <v>0.0261438</v>
      </c>
      <c r="D31754">
        <v>0.0732026</v>
      </c>
      <c r="E31754">
        <v>0</v>
      </c>
      <c r="F31754">
        <v>0</v>
      </c>
      <c r="G31754">
        <v>0</v>
      </c>
      <c r="H31754">
        <v>0.1642233</v>
      </c>
      <c r="I31754">
        <v>0.055872</v>
      </c>
      <c r="J31754">
        <v>2.0794415</v>
      </c>
      <c r="K31754">
        <v>0.0053234</v>
      </c>
      <c r="L31754">
        <v>9.7713</v>
      </c>
      <c r="M31754">
        <v>58.84</v>
      </c>
      <c r="N31754">
        <f t="shared" si="496"/>
        <v>5.392091207679</v>
      </c>
    </row>
    <row r="31755" spans="1:14">
      <c r="A31755">
        <v>603010</v>
      </c>
      <c r="B31755">
        <v>2018</v>
      </c>
      <c r="C31755">
        <v>0.0320366</v>
      </c>
      <c r="D31755">
        <v>0.1086956</v>
      </c>
      <c r="E31755">
        <v>0.0082549</v>
      </c>
      <c r="F31755">
        <v>0.0089715</v>
      </c>
      <c r="G31755">
        <v>0</v>
      </c>
      <c r="H31755">
        <v>0.308844</v>
      </c>
      <c r="I31755">
        <v>0.0439084</v>
      </c>
      <c r="J31755">
        <v>3.2188759</v>
      </c>
      <c r="K31755">
        <v>0.00230947</v>
      </c>
      <c r="L31755">
        <v>6.0032</v>
      </c>
      <c r="M31755">
        <v>57.05</v>
      </c>
      <c r="N31755">
        <f t="shared" si="496"/>
        <v>5.0738218352411</v>
      </c>
    </row>
    <row r="31756" spans="1:14">
      <c r="A31756">
        <v>603010</v>
      </c>
      <c r="B31756">
        <v>2019</v>
      </c>
      <c r="C31756">
        <v>0.0517435</v>
      </c>
      <c r="D31756">
        <v>0.143982</v>
      </c>
      <c r="E31756">
        <v>0.0206024</v>
      </c>
      <c r="F31756">
        <v>0.0147537</v>
      </c>
      <c r="G31756">
        <v>0</v>
      </c>
      <c r="H31756">
        <v>0.3624421</v>
      </c>
      <c r="I31756">
        <v>0.0435973</v>
      </c>
      <c r="J31756">
        <v>3.1354942</v>
      </c>
      <c r="K31756">
        <v>0.00491266</v>
      </c>
      <c r="L31756">
        <v>8.8392</v>
      </c>
      <c r="M31756">
        <v>57.05</v>
      </c>
      <c r="N31756">
        <f t="shared" si="496"/>
        <v>5.2934916938948</v>
      </c>
    </row>
    <row r="31757" spans="1:14">
      <c r="A31757">
        <v>603010</v>
      </c>
      <c r="B31757">
        <v>2020</v>
      </c>
      <c r="C31757">
        <v>0.0374449</v>
      </c>
      <c r="D31757">
        <v>0.1431718</v>
      </c>
      <c r="E31757">
        <v>0.0171201</v>
      </c>
      <c r="F31757">
        <v>0.018326</v>
      </c>
      <c r="G31757">
        <v>0</v>
      </c>
      <c r="H31757">
        <v>0.3497815</v>
      </c>
      <c r="I31757">
        <v>0.0367823</v>
      </c>
      <c r="J31757">
        <v>3.2580965</v>
      </c>
      <c r="K31757">
        <v>0.00553301</v>
      </c>
      <c r="L31757">
        <v>11.919</v>
      </c>
      <c r="M31757">
        <v>58.84</v>
      </c>
      <c r="N31757">
        <f t="shared" si="496"/>
        <v>5.6700340435863</v>
      </c>
    </row>
    <row r="31758" spans="1:14">
      <c r="A31758">
        <v>603010</v>
      </c>
      <c r="B31758">
        <v>2021</v>
      </c>
      <c r="C31758">
        <v>0.0345455</v>
      </c>
      <c r="D31758">
        <v>0.1281818</v>
      </c>
      <c r="E31758">
        <v>0.0103187</v>
      </c>
      <c r="F31758">
        <v>0.0166134</v>
      </c>
      <c r="G31758">
        <v>0</v>
      </c>
      <c r="H31758">
        <v>0.2663413</v>
      </c>
      <c r="I31758">
        <v>0.0261819</v>
      </c>
      <c r="J31758">
        <v>3.1780539</v>
      </c>
      <c r="K31758">
        <v>0.00924828</v>
      </c>
      <c r="L31758">
        <v>13.2525</v>
      </c>
      <c r="M31758">
        <v>58.84</v>
      </c>
      <c r="N31758">
        <f t="shared" si="496"/>
        <v>5.7557874841324</v>
      </c>
    </row>
    <row r="31759" spans="1:14">
      <c r="A31759">
        <v>603010</v>
      </c>
      <c r="B31759">
        <v>2022</v>
      </c>
      <c r="C31759">
        <v>0.0393362</v>
      </c>
      <c r="D31759">
        <v>0.14874</v>
      </c>
      <c r="E31759">
        <v>0.0158574</v>
      </c>
      <c r="F31759">
        <v>0.0014594</v>
      </c>
      <c r="G31759">
        <v>0</v>
      </c>
      <c r="H31759">
        <v>0.2023546</v>
      </c>
      <c r="I31759">
        <v>0.0694057</v>
      </c>
      <c r="J31759">
        <v>0</v>
      </c>
      <c r="K31759">
        <v>0</v>
      </c>
      <c r="L31759">
        <v>0</v>
      </c>
      <c r="M31759">
        <v>0</v>
      </c>
      <c r="N31759">
        <f t="shared" si="496"/>
        <v>0.036851503943</v>
      </c>
    </row>
    <row r="31760" spans="1:14">
      <c r="A31760">
        <v>603011</v>
      </c>
      <c r="B31760">
        <v>2015</v>
      </c>
      <c r="C31760">
        <v>0</v>
      </c>
      <c r="D31760">
        <v>0.1447493</v>
      </c>
      <c r="E31760">
        <v>0</v>
      </c>
      <c r="F31760">
        <v>0</v>
      </c>
      <c r="G31760">
        <v>0</v>
      </c>
      <c r="H31760">
        <v>0.2341888</v>
      </c>
      <c r="I31760">
        <v>0.0735962</v>
      </c>
      <c r="J31760">
        <v>0</v>
      </c>
      <c r="K31760">
        <v>0</v>
      </c>
      <c r="L31760">
        <v>0</v>
      </c>
      <c r="M31760">
        <v>0</v>
      </c>
      <c r="N31760">
        <f t="shared" si="496"/>
        <v>0.03374729325</v>
      </c>
    </row>
    <row r="31761" spans="1:14">
      <c r="A31761">
        <v>603011</v>
      </c>
      <c r="B31761">
        <v>2016</v>
      </c>
      <c r="C31761">
        <v>0</v>
      </c>
      <c r="D31761">
        <v>0.132343</v>
      </c>
      <c r="E31761">
        <v>0</v>
      </c>
      <c r="F31761">
        <v>0</v>
      </c>
      <c r="G31761">
        <v>0</v>
      </c>
      <c r="H31761">
        <v>0.1310437</v>
      </c>
      <c r="I31761">
        <v>0.0417087</v>
      </c>
      <c r="J31761">
        <v>0</v>
      </c>
      <c r="K31761">
        <v>0</v>
      </c>
      <c r="L31761">
        <v>0</v>
      </c>
      <c r="M31761">
        <v>0</v>
      </c>
      <c r="N31761">
        <f t="shared" si="496"/>
        <v>0.022739814876</v>
      </c>
    </row>
    <row r="31762" spans="1:14">
      <c r="A31762">
        <v>603011</v>
      </c>
      <c r="B31762">
        <v>2017</v>
      </c>
      <c r="C31762">
        <v>0</v>
      </c>
      <c r="D31762">
        <v>0.1486676</v>
      </c>
      <c r="E31762">
        <v>0</v>
      </c>
      <c r="F31762">
        <v>0</v>
      </c>
      <c r="G31762">
        <v>0</v>
      </c>
      <c r="H31762">
        <v>0.1695795</v>
      </c>
      <c r="I31762">
        <v>0.0372496</v>
      </c>
      <c r="J31762">
        <v>0</v>
      </c>
      <c r="K31762">
        <v>0</v>
      </c>
      <c r="L31762">
        <v>0</v>
      </c>
      <c r="M31762">
        <v>0</v>
      </c>
      <c r="N31762">
        <f t="shared" si="496"/>
        <v>0.026479202427</v>
      </c>
    </row>
    <row r="31763" spans="1:14">
      <c r="A31763">
        <v>603011</v>
      </c>
      <c r="B31763">
        <v>2018</v>
      </c>
      <c r="C31763">
        <v>0</v>
      </c>
      <c r="D31763">
        <v>0.1782178</v>
      </c>
      <c r="E31763">
        <v>0.0228965</v>
      </c>
      <c r="F31763">
        <v>0.025473</v>
      </c>
      <c r="G31763">
        <v>0</v>
      </c>
      <c r="H31763">
        <v>0.1680398</v>
      </c>
      <c r="I31763">
        <v>0.0355958</v>
      </c>
      <c r="J31763">
        <v>0</v>
      </c>
      <c r="K31763">
        <v>0</v>
      </c>
      <c r="L31763">
        <v>0</v>
      </c>
      <c r="M31763">
        <v>0</v>
      </c>
      <c r="N31763">
        <f t="shared" si="496"/>
        <v>0.035326688465</v>
      </c>
    </row>
    <row r="31764" spans="1:14">
      <c r="A31764">
        <v>603011</v>
      </c>
      <c r="B31764">
        <v>2019</v>
      </c>
      <c r="C31764">
        <v>0</v>
      </c>
      <c r="D31764">
        <v>0.2140992</v>
      </c>
      <c r="E31764">
        <v>0.0306023</v>
      </c>
      <c r="F31764">
        <v>0.0247491</v>
      </c>
      <c r="G31764">
        <v>0</v>
      </c>
      <c r="H31764">
        <v>0.1499493</v>
      </c>
      <c r="I31764">
        <v>0.0349462</v>
      </c>
      <c r="J31764">
        <v>0</v>
      </c>
      <c r="K31764">
        <v>0</v>
      </c>
      <c r="L31764">
        <v>0</v>
      </c>
      <c r="M31764">
        <v>0</v>
      </c>
      <c r="N31764">
        <f t="shared" si="496"/>
        <v>0.037565252984</v>
      </c>
    </row>
    <row r="31765" spans="1:14">
      <c r="A31765">
        <v>603011</v>
      </c>
      <c r="B31765">
        <v>2020</v>
      </c>
      <c r="C31765">
        <v>0</v>
      </c>
      <c r="D31765">
        <v>0.141878</v>
      </c>
      <c r="E31765">
        <v>0.0314204</v>
      </c>
      <c r="F31765">
        <v>0.0202364</v>
      </c>
      <c r="G31765">
        <v>0</v>
      </c>
      <c r="H31765">
        <v>0.1394916</v>
      </c>
      <c r="I31765">
        <v>0.0314637</v>
      </c>
      <c r="J31765">
        <v>0</v>
      </c>
      <c r="K31765">
        <v>0</v>
      </c>
      <c r="L31765">
        <v>0</v>
      </c>
      <c r="M31765">
        <v>0</v>
      </c>
      <c r="N31765">
        <f t="shared" si="496"/>
        <v>0.030613070149</v>
      </c>
    </row>
    <row r="31766" spans="1:14">
      <c r="A31766">
        <v>603011</v>
      </c>
      <c r="B31766">
        <v>2021</v>
      </c>
      <c r="C31766">
        <v>0</v>
      </c>
      <c r="D31766">
        <v>0.1767189</v>
      </c>
      <c r="E31766">
        <v>0.0293299</v>
      </c>
      <c r="F31766">
        <v>0.0227957</v>
      </c>
      <c r="G31766">
        <v>0</v>
      </c>
      <c r="H31766">
        <v>0.1209707</v>
      </c>
      <c r="I31766">
        <v>0.0263012</v>
      </c>
      <c r="J31766">
        <v>0</v>
      </c>
      <c r="K31766">
        <v>0</v>
      </c>
      <c r="L31766">
        <v>0</v>
      </c>
      <c r="M31766">
        <v>0</v>
      </c>
      <c r="N31766">
        <f t="shared" si="496"/>
        <v>0.031516194204</v>
      </c>
    </row>
    <row r="31767" spans="1:14">
      <c r="A31767">
        <v>603011</v>
      </c>
      <c r="B31767">
        <v>2022</v>
      </c>
      <c r="C31767">
        <v>0.027907</v>
      </c>
      <c r="D31767">
        <v>0.1932817</v>
      </c>
      <c r="E31767">
        <v>0.0280471</v>
      </c>
      <c r="F31767">
        <v>0.0250047</v>
      </c>
      <c r="G31767">
        <v>0</v>
      </c>
      <c r="H31767">
        <v>0.0890237</v>
      </c>
      <c r="I31767">
        <v>0.0199065</v>
      </c>
      <c r="J31767">
        <v>4.6051702</v>
      </c>
      <c r="K31767">
        <v>0.02746642</v>
      </c>
      <c r="L31767">
        <v>6.7168</v>
      </c>
      <c r="M31767">
        <v>57.442</v>
      </c>
      <c r="N31767">
        <f t="shared" si="496"/>
        <v>5.2601451060976</v>
      </c>
    </row>
    <row r="31768" spans="1:14">
      <c r="A31768">
        <v>603012</v>
      </c>
      <c r="B31768">
        <v>2015</v>
      </c>
      <c r="C31768">
        <v>0.0307062</v>
      </c>
      <c r="D31768">
        <v>0.1842375</v>
      </c>
      <c r="E31768">
        <v>0</v>
      </c>
      <c r="F31768">
        <v>0</v>
      </c>
      <c r="G31768">
        <v>0</v>
      </c>
      <c r="H31768">
        <v>0.0838803</v>
      </c>
      <c r="I31768">
        <v>0.0458744</v>
      </c>
      <c r="J31768">
        <v>0</v>
      </c>
      <c r="K31768">
        <v>0</v>
      </c>
      <c r="L31768">
        <v>0</v>
      </c>
      <c r="M31768">
        <v>0</v>
      </c>
      <c r="N31768">
        <f t="shared" si="496"/>
        <v>0.025807230593</v>
      </c>
    </row>
    <row r="31769" spans="1:14">
      <c r="A31769">
        <v>603012</v>
      </c>
      <c r="B31769">
        <v>2016</v>
      </c>
      <c r="C31769">
        <v>0.0286029</v>
      </c>
      <c r="D31769">
        <v>0.0946095</v>
      </c>
      <c r="E31769">
        <v>0</v>
      </c>
      <c r="F31769">
        <v>0</v>
      </c>
      <c r="G31769">
        <v>0</v>
      </c>
      <c r="H31769">
        <v>0.0950604</v>
      </c>
      <c r="I31769">
        <v>0.0414717</v>
      </c>
      <c r="J31769">
        <v>2.5649493</v>
      </c>
      <c r="K31769">
        <v>0.00387156</v>
      </c>
      <c r="L31769">
        <v>11.96</v>
      </c>
      <c r="M31769">
        <v>50.87</v>
      </c>
      <c r="N31769">
        <f t="shared" si="496"/>
        <v>4.9865515221668</v>
      </c>
    </row>
    <row r="31770" spans="1:14">
      <c r="A31770">
        <v>603012</v>
      </c>
      <c r="B31770">
        <v>2017</v>
      </c>
      <c r="C31770">
        <v>0.021093</v>
      </c>
      <c r="D31770">
        <v>0.0891659</v>
      </c>
      <c r="E31770">
        <v>0</v>
      </c>
      <c r="F31770">
        <v>0</v>
      </c>
      <c r="G31770">
        <v>0</v>
      </c>
      <c r="H31770">
        <v>0.0937451</v>
      </c>
      <c r="I31770">
        <v>0.0360384</v>
      </c>
      <c r="J31770">
        <v>1.9459101</v>
      </c>
      <c r="K31770">
        <v>0.00653595</v>
      </c>
      <c r="L31770">
        <v>10.6515</v>
      </c>
      <c r="M31770">
        <v>53.35</v>
      </c>
      <c r="N31770">
        <f t="shared" si="496"/>
        <v>5.0261017127275</v>
      </c>
    </row>
    <row r="31771" spans="1:14">
      <c r="A31771">
        <v>603012</v>
      </c>
      <c r="B31771">
        <v>2018</v>
      </c>
      <c r="C31771">
        <v>0.0237467</v>
      </c>
      <c r="D31771">
        <v>0.1064204</v>
      </c>
      <c r="E31771">
        <v>0.0183047</v>
      </c>
      <c r="F31771">
        <v>0.0055353</v>
      </c>
      <c r="G31771">
        <v>0</v>
      </c>
      <c r="H31771">
        <v>0.0870916</v>
      </c>
      <c r="I31771">
        <v>0.0304949</v>
      </c>
      <c r="J31771">
        <v>3.1354942</v>
      </c>
      <c r="K31771">
        <v>0.00557414</v>
      </c>
      <c r="L31771">
        <v>0.6356</v>
      </c>
      <c r="M31771">
        <v>49.77</v>
      </c>
      <c r="N31771">
        <f t="shared" si="496"/>
        <v>4.0903819404452</v>
      </c>
    </row>
    <row r="31772" spans="1:14">
      <c r="A31772">
        <v>603012</v>
      </c>
      <c r="B31772">
        <v>2019</v>
      </c>
      <c r="C31772">
        <v>0.0222482</v>
      </c>
      <c r="D31772">
        <v>0.10363</v>
      </c>
      <c r="E31772">
        <v>0.0177172</v>
      </c>
      <c r="F31772">
        <v>0.0110149</v>
      </c>
      <c r="G31772">
        <v>0</v>
      </c>
      <c r="H31772">
        <v>0.1140298</v>
      </c>
      <c r="I31772">
        <v>0.0266282</v>
      </c>
      <c r="J31772">
        <v>4.0253515</v>
      </c>
      <c r="K31772">
        <v>0.02441151</v>
      </c>
      <c r="L31772">
        <v>10.0514</v>
      </c>
      <c r="M31772">
        <v>49.77</v>
      </c>
      <c r="N31772">
        <f t="shared" si="496"/>
        <v>4.8776580309133</v>
      </c>
    </row>
    <row r="31773" spans="1:14">
      <c r="A31773">
        <v>603012</v>
      </c>
      <c r="B31773">
        <v>2020</v>
      </c>
      <c r="C31773">
        <v>0.0207515</v>
      </c>
      <c r="D31773">
        <v>0.1144139</v>
      </c>
      <c r="E31773">
        <v>0.0204858</v>
      </c>
      <c r="F31773">
        <v>0.0093733</v>
      </c>
      <c r="G31773">
        <v>0</v>
      </c>
      <c r="H31773">
        <v>0.1463405</v>
      </c>
      <c r="I31773">
        <v>0.0212241</v>
      </c>
      <c r="J31773">
        <v>3.0910425</v>
      </c>
      <c r="K31773">
        <v>0.02074967</v>
      </c>
      <c r="L31773">
        <v>4.332</v>
      </c>
      <c r="M31773">
        <v>51.56</v>
      </c>
      <c r="N31773">
        <f t="shared" si="496"/>
        <v>4.5094312429271</v>
      </c>
    </row>
    <row r="31774" spans="1:14">
      <c r="A31774">
        <v>603012</v>
      </c>
      <c r="B31774">
        <v>2021</v>
      </c>
      <c r="C31774">
        <v>0.0334076</v>
      </c>
      <c r="D31774">
        <v>0.1436526</v>
      </c>
      <c r="E31774">
        <v>0.0269292</v>
      </c>
      <c r="F31774">
        <v>0.005361</v>
      </c>
      <c r="G31774">
        <v>0</v>
      </c>
      <c r="H31774">
        <v>0.1383461</v>
      </c>
      <c r="I31774">
        <v>0.0198437</v>
      </c>
      <c r="J31774">
        <v>3.2580965</v>
      </c>
      <c r="K31774">
        <v>0.03246592</v>
      </c>
      <c r="L31774">
        <v>4.1664</v>
      </c>
      <c r="M31774">
        <v>51.77</v>
      </c>
      <c r="N31774">
        <f t="shared" si="496"/>
        <v>4.5294533078136</v>
      </c>
    </row>
    <row r="31775" spans="1:14">
      <c r="A31775">
        <v>603012</v>
      </c>
      <c r="B31775">
        <v>2022</v>
      </c>
      <c r="C31775">
        <v>0.0228204</v>
      </c>
      <c r="D31775">
        <v>0.1486249</v>
      </c>
      <c r="E31775">
        <v>0.0290131</v>
      </c>
      <c r="F31775">
        <v>0.0091546</v>
      </c>
      <c r="G31775">
        <v>0</v>
      </c>
      <c r="H31775">
        <v>0.1322678</v>
      </c>
      <c r="I31775">
        <v>0.0167375</v>
      </c>
      <c r="J31775">
        <v>2.5649493</v>
      </c>
      <c r="K31775">
        <v>0.02199474</v>
      </c>
      <c r="L31775">
        <v>8.256</v>
      </c>
      <c r="M31775">
        <v>56.791</v>
      </c>
      <c r="N31775">
        <f t="shared" si="496"/>
        <v>5.1659462089842</v>
      </c>
    </row>
    <row r="31776" spans="1:14">
      <c r="A31776">
        <v>603013</v>
      </c>
      <c r="B31776">
        <v>2019</v>
      </c>
      <c r="C31776">
        <v>0</v>
      </c>
      <c r="D31776">
        <v>0.1220421</v>
      </c>
      <c r="E31776">
        <v>0.0096285</v>
      </c>
      <c r="F31776">
        <v>0.0134793</v>
      </c>
      <c r="G31776">
        <v>0</v>
      </c>
      <c r="H31776">
        <v>0.3116006</v>
      </c>
      <c r="I31776">
        <v>0.027529</v>
      </c>
      <c r="J31776">
        <v>0</v>
      </c>
      <c r="K31776">
        <v>0</v>
      </c>
      <c r="L31776">
        <v>0</v>
      </c>
      <c r="M31776">
        <v>0</v>
      </c>
      <c r="N31776">
        <f t="shared" si="496"/>
        <v>0.037620290399</v>
      </c>
    </row>
    <row r="31777" spans="1:14">
      <c r="A31777">
        <v>603013</v>
      </c>
      <c r="B31777">
        <v>2020</v>
      </c>
      <c r="C31777">
        <v>0</v>
      </c>
      <c r="D31777">
        <v>0.0720037</v>
      </c>
      <c r="E31777">
        <v>0.0113655</v>
      </c>
      <c r="F31777">
        <v>0.0120108</v>
      </c>
      <c r="G31777">
        <v>0</v>
      </c>
      <c r="H31777">
        <v>0.2802026</v>
      </c>
      <c r="I31777">
        <v>0.0279328</v>
      </c>
      <c r="J31777">
        <v>0</v>
      </c>
      <c r="K31777">
        <v>0</v>
      </c>
      <c r="L31777">
        <v>0</v>
      </c>
      <c r="M31777">
        <v>0</v>
      </c>
      <c r="N31777">
        <f t="shared" si="496"/>
        <v>0.031625927541</v>
      </c>
    </row>
    <row r="31778" spans="1:14">
      <c r="A31778">
        <v>603013</v>
      </c>
      <c r="B31778">
        <v>2021</v>
      </c>
      <c r="C31778">
        <v>0</v>
      </c>
      <c r="D31778">
        <v>0.1037091</v>
      </c>
      <c r="E31778">
        <v>0.0131639</v>
      </c>
      <c r="F31778">
        <v>0.0168446</v>
      </c>
      <c r="G31778">
        <v>0</v>
      </c>
      <c r="H31778">
        <v>0.236252</v>
      </c>
      <c r="I31778">
        <v>0.0281108</v>
      </c>
      <c r="J31778">
        <v>0</v>
      </c>
      <c r="K31778">
        <v>0</v>
      </c>
      <c r="L31778">
        <v>0</v>
      </c>
      <c r="M31778">
        <v>0</v>
      </c>
      <c r="N31778">
        <f t="shared" si="496"/>
        <v>0.031682626259</v>
      </c>
    </row>
    <row r="31779" spans="1:14">
      <c r="A31779">
        <v>603013</v>
      </c>
      <c r="B31779">
        <v>2022</v>
      </c>
      <c r="C31779">
        <v>0</v>
      </c>
      <c r="D31779">
        <v>0.1020141</v>
      </c>
      <c r="E31779">
        <v>0.0126665</v>
      </c>
      <c r="F31779">
        <v>0.0152546</v>
      </c>
      <c r="G31779">
        <v>0</v>
      </c>
      <c r="H31779">
        <v>0.2158154</v>
      </c>
      <c r="I31779">
        <v>0.0272893</v>
      </c>
      <c r="J31779">
        <v>0</v>
      </c>
      <c r="K31779">
        <v>0</v>
      </c>
      <c r="L31779">
        <v>0</v>
      </c>
      <c r="M31779">
        <v>0</v>
      </c>
      <c r="N31779">
        <f t="shared" si="496"/>
        <v>0.029674674832</v>
      </c>
    </row>
    <row r="31780" spans="1:14">
      <c r="A31780">
        <v>603015</v>
      </c>
      <c r="B31780">
        <v>2016</v>
      </c>
      <c r="C31780">
        <v>0.0847701</v>
      </c>
      <c r="D31780">
        <v>0.3563218</v>
      </c>
      <c r="E31780">
        <v>0</v>
      </c>
      <c r="F31780">
        <v>0</v>
      </c>
      <c r="G31780">
        <v>0</v>
      </c>
      <c r="H31780">
        <v>0.156397</v>
      </c>
      <c r="I31780">
        <v>0.0383951</v>
      </c>
      <c r="J31780">
        <v>3.7612002</v>
      </c>
      <c r="K31780">
        <v>0.02343963</v>
      </c>
      <c r="L31780">
        <v>9.2716</v>
      </c>
      <c r="M31780">
        <v>64.13</v>
      </c>
      <c r="N31780">
        <f t="shared" si="496"/>
        <v>5.9111813818609</v>
      </c>
    </row>
    <row r="31781" spans="1:14">
      <c r="A31781">
        <v>603015</v>
      </c>
      <c r="B31781">
        <v>2017</v>
      </c>
      <c r="C31781">
        <v>0.0754458</v>
      </c>
      <c r="D31781">
        <v>0.345679</v>
      </c>
      <c r="E31781">
        <v>0</v>
      </c>
      <c r="F31781">
        <v>0</v>
      </c>
      <c r="G31781">
        <v>0</v>
      </c>
      <c r="H31781">
        <v>0.1476723</v>
      </c>
      <c r="I31781">
        <v>0.0349003</v>
      </c>
      <c r="J31781">
        <v>2.4849067</v>
      </c>
      <c r="K31781">
        <v>0.02413366</v>
      </c>
      <c r="L31781">
        <v>13.2408</v>
      </c>
      <c r="M31781">
        <v>65.73</v>
      </c>
      <c r="N31781">
        <f t="shared" si="496"/>
        <v>6.2324579427518</v>
      </c>
    </row>
    <row r="31782" spans="1:14">
      <c r="A31782">
        <v>603015</v>
      </c>
      <c r="B31782">
        <v>2018</v>
      </c>
      <c r="C31782">
        <v>0.0731383</v>
      </c>
      <c r="D31782">
        <v>0.3710106</v>
      </c>
      <c r="E31782">
        <v>0.0795539</v>
      </c>
      <c r="F31782">
        <v>0.007379</v>
      </c>
      <c r="G31782">
        <v>0.0003101</v>
      </c>
      <c r="H31782">
        <v>0.145519</v>
      </c>
      <c r="I31782">
        <v>0.0536509</v>
      </c>
      <c r="J31782">
        <v>3.9512436</v>
      </c>
      <c r="K31782">
        <v>0.02652911</v>
      </c>
      <c r="L31782">
        <v>5.9444</v>
      </c>
      <c r="M31782">
        <v>69.96</v>
      </c>
      <c r="N31782">
        <f t="shared" si="496"/>
        <v>6.1287102983773</v>
      </c>
    </row>
    <row r="31783" spans="1:14">
      <c r="A31783">
        <v>603015</v>
      </c>
      <c r="B31783">
        <v>2019</v>
      </c>
      <c r="C31783">
        <v>0.0843215</v>
      </c>
      <c r="D31783">
        <v>0.4545455</v>
      </c>
      <c r="E31783">
        <v>0.0719631</v>
      </c>
      <c r="F31783">
        <v>0.0046877</v>
      </c>
      <c r="G31783">
        <v>0.0015016</v>
      </c>
      <c r="H31783">
        <v>0.1336401</v>
      </c>
      <c r="I31783">
        <v>0.1351088</v>
      </c>
      <c r="J31783">
        <v>3.8286414</v>
      </c>
      <c r="K31783">
        <v>0.02344521</v>
      </c>
      <c r="L31783">
        <v>10.3472</v>
      </c>
      <c r="M31783">
        <v>71.54</v>
      </c>
      <c r="N31783">
        <f t="shared" si="496"/>
        <v>6.5840751694673</v>
      </c>
    </row>
    <row r="31784" spans="1:14">
      <c r="A31784">
        <v>603015</v>
      </c>
      <c r="B31784">
        <v>2020</v>
      </c>
      <c r="C31784">
        <v>0.0863698</v>
      </c>
      <c r="D31784">
        <v>0.4561403</v>
      </c>
      <c r="E31784">
        <v>0.0662128</v>
      </c>
      <c r="F31784">
        <v>0.004498</v>
      </c>
      <c r="G31784">
        <v>0.0011886</v>
      </c>
      <c r="H31784">
        <v>0.1087555</v>
      </c>
      <c r="I31784">
        <v>0.1137547</v>
      </c>
      <c r="J31784">
        <v>3.4011974</v>
      </c>
      <c r="K31784">
        <v>0.02128738</v>
      </c>
      <c r="L31784">
        <v>6.222</v>
      </c>
      <c r="M31784">
        <v>67.96</v>
      </c>
      <c r="N31784">
        <f t="shared" si="496"/>
        <v>5.9619408278994</v>
      </c>
    </row>
    <row r="31785" spans="1:14">
      <c r="A31785">
        <v>603015</v>
      </c>
      <c r="B31785">
        <v>2021</v>
      </c>
      <c r="C31785">
        <v>0.0734072</v>
      </c>
      <c r="D31785">
        <v>0.4598338</v>
      </c>
      <c r="E31785">
        <v>0.0583043</v>
      </c>
      <c r="F31785">
        <v>0.0019599</v>
      </c>
      <c r="G31785">
        <v>0.0015191</v>
      </c>
      <c r="H31785">
        <v>0.1198223</v>
      </c>
      <c r="I31785">
        <v>0.1040078</v>
      </c>
      <c r="J31785">
        <v>2.8903718</v>
      </c>
      <c r="K31785">
        <v>0.05172414</v>
      </c>
      <c r="L31785">
        <v>4.0548</v>
      </c>
      <c r="M31785">
        <v>65.14</v>
      </c>
      <c r="N31785">
        <f t="shared" si="496"/>
        <v>5.5441424037292</v>
      </c>
    </row>
    <row r="31786" spans="1:14">
      <c r="A31786">
        <v>603015</v>
      </c>
      <c r="B31786">
        <v>2022</v>
      </c>
      <c r="C31786">
        <v>0.0826331</v>
      </c>
      <c r="D31786">
        <v>0.4579832</v>
      </c>
      <c r="E31786">
        <v>0.0710295</v>
      </c>
      <c r="F31786">
        <v>0.0027264</v>
      </c>
      <c r="G31786">
        <v>0.0004135</v>
      </c>
      <c r="H31786">
        <v>0.2381704</v>
      </c>
      <c r="I31786">
        <v>0.1083903</v>
      </c>
      <c r="J31786">
        <v>2.7080503</v>
      </c>
      <c r="K31786">
        <v>0.04960294</v>
      </c>
      <c r="L31786">
        <v>13.504</v>
      </c>
      <c r="M31786">
        <v>67.111</v>
      </c>
      <c r="N31786">
        <f t="shared" si="496"/>
        <v>6.4080624783462</v>
      </c>
    </row>
    <row r="31787" spans="1:14">
      <c r="A31787">
        <v>603016</v>
      </c>
      <c r="B31787">
        <v>2017</v>
      </c>
      <c r="C31787">
        <v>0.006867</v>
      </c>
      <c r="D31787">
        <v>0.3210301</v>
      </c>
      <c r="E31787">
        <v>0</v>
      </c>
      <c r="F31787">
        <v>0</v>
      </c>
      <c r="G31787">
        <v>0</v>
      </c>
      <c r="H31787">
        <v>0.1293059</v>
      </c>
      <c r="I31787">
        <v>0.0346096</v>
      </c>
      <c r="J31787">
        <v>2.6390574</v>
      </c>
      <c r="K31787">
        <v>0.00697168</v>
      </c>
      <c r="L31787">
        <v>0.8262</v>
      </c>
      <c r="M31787">
        <v>60.17</v>
      </c>
      <c r="N31787">
        <f t="shared" si="496"/>
        <v>4.8703266324194</v>
      </c>
    </row>
    <row r="31788" spans="1:14">
      <c r="A31788">
        <v>603016</v>
      </c>
      <c r="B31788">
        <v>2018</v>
      </c>
      <c r="C31788">
        <v>0.0049628</v>
      </c>
      <c r="D31788">
        <v>0.3019024</v>
      </c>
      <c r="E31788">
        <v>0.0350619</v>
      </c>
      <c r="F31788">
        <v>0.0153265</v>
      </c>
      <c r="G31788">
        <v>0</v>
      </c>
      <c r="H31788">
        <v>0.1339602</v>
      </c>
      <c r="I31788">
        <v>0.0327985</v>
      </c>
      <c r="J31788">
        <v>3.8286414</v>
      </c>
      <c r="K31788">
        <v>0.01258894</v>
      </c>
      <c r="L31788">
        <v>13.5352</v>
      </c>
      <c r="M31788">
        <v>58.59</v>
      </c>
      <c r="N31788">
        <f t="shared" si="496"/>
        <v>5.8135222910882</v>
      </c>
    </row>
    <row r="31789" spans="1:14">
      <c r="A31789">
        <v>603016</v>
      </c>
      <c r="B31789">
        <v>2019</v>
      </c>
      <c r="C31789">
        <v>0.0068201</v>
      </c>
      <c r="D31789">
        <v>0.2114237</v>
      </c>
      <c r="E31789">
        <v>0.0357556</v>
      </c>
      <c r="F31789">
        <v>0.014007</v>
      </c>
      <c r="G31789">
        <v>0</v>
      </c>
      <c r="H31789">
        <v>0.1453895</v>
      </c>
      <c r="I31789">
        <v>0.0335487</v>
      </c>
      <c r="J31789">
        <v>2.4849067</v>
      </c>
      <c r="K31789">
        <v>0.01530407</v>
      </c>
      <c r="L31789">
        <v>1.6124</v>
      </c>
      <c r="M31789">
        <v>58.59</v>
      </c>
      <c r="N31789">
        <f t="shared" si="496"/>
        <v>4.7987799128571</v>
      </c>
    </row>
    <row r="31790" spans="1:14">
      <c r="A31790">
        <v>603016</v>
      </c>
      <c r="B31790">
        <v>2020</v>
      </c>
      <c r="C31790">
        <v>0.0067969</v>
      </c>
      <c r="D31790">
        <v>0.1826678</v>
      </c>
      <c r="E31790">
        <v>0.032737</v>
      </c>
      <c r="F31790">
        <v>0.0138892</v>
      </c>
      <c r="G31790">
        <v>0</v>
      </c>
      <c r="H31790">
        <v>0.1564408</v>
      </c>
      <c r="I31790">
        <v>0.0321975</v>
      </c>
      <c r="J31790">
        <v>3.1354942</v>
      </c>
      <c r="K31790">
        <v>0.0093102</v>
      </c>
      <c r="L31790">
        <v>7.629</v>
      </c>
      <c r="M31790">
        <v>58.59</v>
      </c>
      <c r="N31790">
        <f t="shared" si="496"/>
        <v>5.303584370776</v>
      </c>
    </row>
    <row r="31791" spans="1:14">
      <c r="A31791">
        <v>603016</v>
      </c>
      <c r="B31791">
        <v>2021</v>
      </c>
      <c r="C31791">
        <v>0.0088339</v>
      </c>
      <c r="D31791">
        <v>0.1581272</v>
      </c>
      <c r="E31791">
        <v>0.0284438</v>
      </c>
      <c r="F31791">
        <v>0.0159851</v>
      </c>
      <c r="G31791">
        <v>0</v>
      </c>
      <c r="H31791">
        <v>0.1433268</v>
      </c>
      <c r="I31791">
        <v>0.0296311</v>
      </c>
      <c r="J31791">
        <v>3.0910425</v>
      </c>
      <c r="K31791">
        <v>0.01555664</v>
      </c>
      <c r="L31791">
        <v>5.9024</v>
      </c>
      <c r="M31791">
        <v>61.96</v>
      </c>
      <c r="N31791">
        <f t="shared" si="496"/>
        <v>5.4221678986952</v>
      </c>
    </row>
    <row r="31792" spans="1:14">
      <c r="A31792">
        <v>603016</v>
      </c>
      <c r="B31792">
        <v>2022</v>
      </c>
      <c r="C31792">
        <v>0.0078193</v>
      </c>
      <c r="D31792">
        <v>0.1511729</v>
      </c>
      <c r="E31792">
        <v>0.0259485</v>
      </c>
      <c r="F31792">
        <v>0.011888</v>
      </c>
      <c r="G31792">
        <v>0</v>
      </c>
      <c r="H31792">
        <v>0.1338315</v>
      </c>
      <c r="I31792">
        <v>0.0277001</v>
      </c>
      <c r="J31792">
        <v>2.3978953</v>
      </c>
      <c r="K31792">
        <v>0.01710192</v>
      </c>
      <c r="L31792">
        <v>4.5952</v>
      </c>
      <c r="M31792">
        <v>58.307</v>
      </c>
      <c r="N31792">
        <f t="shared" si="496"/>
        <v>4.9897171899576</v>
      </c>
    </row>
    <row r="31793" spans="1:14">
      <c r="A31793">
        <v>603017</v>
      </c>
      <c r="B31793">
        <v>2015</v>
      </c>
      <c r="C31793">
        <v>0.160168</v>
      </c>
      <c r="D31793">
        <v>0.1013797</v>
      </c>
      <c r="E31793">
        <v>0</v>
      </c>
      <c r="F31793">
        <v>0</v>
      </c>
      <c r="G31793">
        <v>0</v>
      </c>
      <c r="H31793">
        <v>0.2177155</v>
      </c>
      <c r="I31793">
        <v>0.0381564</v>
      </c>
      <c r="J31793">
        <v>3.0445225</v>
      </c>
      <c r="K31793">
        <v>0.00311139</v>
      </c>
      <c r="L31793">
        <v>3.8925</v>
      </c>
      <c r="M31793">
        <v>58.19</v>
      </c>
      <c r="N31793">
        <f t="shared" si="496"/>
        <v>4.9864684820647</v>
      </c>
    </row>
    <row r="31794" spans="1:14">
      <c r="A31794">
        <v>603017</v>
      </c>
      <c r="B31794">
        <v>2016</v>
      </c>
      <c r="C31794">
        <v>0.1734402</v>
      </c>
      <c r="D31794">
        <v>0.1316543</v>
      </c>
      <c r="E31794">
        <v>0</v>
      </c>
      <c r="F31794">
        <v>0</v>
      </c>
      <c r="G31794">
        <v>0</v>
      </c>
      <c r="H31794">
        <v>0.140188</v>
      </c>
      <c r="I31794">
        <v>0.0290282</v>
      </c>
      <c r="J31794">
        <v>2.3978953</v>
      </c>
      <c r="K31794">
        <v>0.00406137</v>
      </c>
      <c r="L31794">
        <v>5.668</v>
      </c>
      <c r="M31794">
        <v>56.03</v>
      </c>
      <c r="N31794">
        <f t="shared" si="496"/>
        <v>4.9040699939171</v>
      </c>
    </row>
    <row r="31795" spans="1:14">
      <c r="A31795">
        <v>603017</v>
      </c>
      <c r="B31795">
        <v>2017</v>
      </c>
      <c r="C31795">
        <v>0.1337481</v>
      </c>
      <c r="D31795">
        <v>0.1349145</v>
      </c>
      <c r="E31795">
        <v>0</v>
      </c>
      <c r="F31795">
        <v>0</v>
      </c>
      <c r="G31795">
        <v>0</v>
      </c>
      <c r="H31795">
        <v>0.1311273</v>
      </c>
      <c r="I31795">
        <v>0.0286157</v>
      </c>
      <c r="J31795">
        <v>3.4339871</v>
      </c>
      <c r="K31795">
        <v>0.00286716</v>
      </c>
      <c r="L31795">
        <v>11.7018</v>
      </c>
      <c r="M31795">
        <v>54.28</v>
      </c>
      <c r="N31795">
        <f t="shared" si="496"/>
        <v>5.3059663116798</v>
      </c>
    </row>
    <row r="31796" spans="1:14">
      <c r="A31796">
        <v>603017</v>
      </c>
      <c r="B31796">
        <v>2018</v>
      </c>
      <c r="C31796">
        <v>0.116636</v>
      </c>
      <c r="D31796">
        <v>0.1473296</v>
      </c>
      <c r="E31796">
        <v>0.0396921</v>
      </c>
      <c r="F31796">
        <v>0.0038342</v>
      </c>
      <c r="G31796">
        <v>0</v>
      </c>
      <c r="H31796">
        <v>0.119432</v>
      </c>
      <c r="I31796">
        <v>0.0259333</v>
      </c>
      <c r="J31796">
        <v>3.8918202</v>
      </c>
      <c r="K31796">
        <v>0.00298013</v>
      </c>
      <c r="L31796">
        <v>11.0348</v>
      </c>
      <c r="M31796">
        <v>54.28</v>
      </c>
      <c r="N31796">
        <f t="shared" si="496"/>
        <v>5.2954566337519</v>
      </c>
    </row>
    <row r="31797" spans="1:14">
      <c r="A31797">
        <v>603017</v>
      </c>
      <c r="B31797">
        <v>2019</v>
      </c>
      <c r="C31797">
        <v>0.1207995</v>
      </c>
      <c r="D31797">
        <v>0.1242758</v>
      </c>
      <c r="E31797">
        <v>0.0393079</v>
      </c>
      <c r="F31797">
        <v>0.0041667</v>
      </c>
      <c r="G31797">
        <v>0</v>
      </c>
      <c r="H31797">
        <v>0.1044828</v>
      </c>
      <c r="I31797">
        <v>0.0220871</v>
      </c>
      <c r="J31797">
        <v>3.6635616</v>
      </c>
      <c r="K31797">
        <v>0.00262381</v>
      </c>
      <c r="L31797">
        <v>6.8266</v>
      </c>
      <c r="M31797">
        <v>54.28</v>
      </c>
      <c r="N31797">
        <f t="shared" si="496"/>
        <v>4.9555221259033</v>
      </c>
    </row>
    <row r="31798" spans="1:14">
      <c r="A31798">
        <v>603017</v>
      </c>
      <c r="B31798">
        <v>2020</v>
      </c>
      <c r="C31798">
        <v>0.126369</v>
      </c>
      <c r="D31798">
        <v>0.1406908</v>
      </c>
      <c r="E31798">
        <v>0.0417172</v>
      </c>
      <c r="F31798">
        <v>0.0031588</v>
      </c>
      <c r="G31798">
        <v>0</v>
      </c>
      <c r="H31798">
        <v>0.1164616</v>
      </c>
      <c r="I31798">
        <v>0.0209811</v>
      </c>
      <c r="J31798">
        <v>0</v>
      </c>
      <c r="K31798">
        <v>0</v>
      </c>
      <c r="L31798">
        <v>0</v>
      </c>
      <c r="M31798">
        <v>0</v>
      </c>
      <c r="N31798">
        <f t="shared" si="496"/>
        <v>0.036841378225</v>
      </c>
    </row>
    <row r="31799" spans="1:14">
      <c r="A31799">
        <v>603017</v>
      </c>
      <c r="B31799">
        <v>2021</v>
      </c>
      <c r="C31799">
        <v>0.134496</v>
      </c>
      <c r="D31799">
        <v>0.1451375</v>
      </c>
      <c r="E31799">
        <v>0.0455347</v>
      </c>
      <c r="F31799">
        <v>0.0026082</v>
      </c>
      <c r="G31799">
        <v>0</v>
      </c>
      <c r="H31799">
        <v>0.1250536</v>
      </c>
      <c r="I31799">
        <v>0.0371853</v>
      </c>
      <c r="J31799">
        <v>3.8918202</v>
      </c>
      <c r="K31799">
        <v>0.012756</v>
      </c>
      <c r="L31799">
        <v>14.7498</v>
      </c>
      <c r="M31799">
        <v>57.69</v>
      </c>
      <c r="N31799">
        <f t="shared" si="496"/>
        <v>5.840082826212</v>
      </c>
    </row>
    <row r="31800" spans="1:14">
      <c r="A31800">
        <v>603017</v>
      </c>
      <c r="B31800">
        <v>2022</v>
      </c>
      <c r="C31800">
        <v>0.137013</v>
      </c>
      <c r="D31800">
        <v>0.1590909</v>
      </c>
      <c r="E31800">
        <v>0.0489726</v>
      </c>
      <c r="F31800">
        <v>0.0037569</v>
      </c>
      <c r="G31800">
        <v>0</v>
      </c>
      <c r="H31800">
        <v>0.1157978</v>
      </c>
      <c r="I31800">
        <v>0.0692853</v>
      </c>
      <c r="J31800">
        <v>3.3322046</v>
      </c>
      <c r="K31800">
        <v>0.01768042</v>
      </c>
      <c r="L31800">
        <v>14.0576</v>
      </c>
      <c r="M31800">
        <v>57.232</v>
      </c>
      <c r="N31800">
        <f t="shared" si="496"/>
        <v>5.7133897372976</v>
      </c>
    </row>
    <row r="31801" spans="1:14">
      <c r="A31801">
        <v>603018</v>
      </c>
      <c r="B31801">
        <v>2015</v>
      </c>
      <c r="C31801">
        <v>0.3220464</v>
      </c>
      <c r="D31801">
        <v>0.1328671</v>
      </c>
      <c r="E31801">
        <v>0</v>
      </c>
      <c r="F31801">
        <v>0</v>
      </c>
      <c r="G31801">
        <v>0</v>
      </c>
      <c r="H31801">
        <v>0.09413</v>
      </c>
      <c r="I31801">
        <v>0.013114</v>
      </c>
      <c r="J31801">
        <v>3.5263605</v>
      </c>
      <c r="K31801">
        <v>0.00260586</v>
      </c>
      <c r="L31801">
        <v>11.94</v>
      </c>
      <c r="M31801">
        <v>70.41</v>
      </c>
      <c r="N31801">
        <f t="shared" si="496"/>
        <v>6.5657771761218</v>
      </c>
    </row>
    <row r="31802" spans="1:14">
      <c r="A31802">
        <v>603018</v>
      </c>
      <c r="B31802">
        <v>2016</v>
      </c>
      <c r="C31802">
        <v>0.3153239</v>
      </c>
      <c r="D31802">
        <v>0.1769352</v>
      </c>
      <c r="E31802">
        <v>0</v>
      </c>
      <c r="F31802">
        <v>0</v>
      </c>
      <c r="G31802">
        <v>0</v>
      </c>
      <c r="H31802">
        <v>0.0860225</v>
      </c>
      <c r="I31802">
        <v>0.0119507</v>
      </c>
      <c r="J31802">
        <v>0</v>
      </c>
      <c r="K31802">
        <v>0</v>
      </c>
      <c r="L31802">
        <v>0</v>
      </c>
      <c r="M31802">
        <v>0</v>
      </c>
      <c r="N31802">
        <f t="shared" si="496"/>
        <v>0.045099206347</v>
      </c>
    </row>
    <row r="31803" spans="1:14">
      <c r="A31803">
        <v>603018</v>
      </c>
      <c r="B31803">
        <v>2017</v>
      </c>
      <c r="C31803">
        <v>0.345084</v>
      </c>
      <c r="D31803">
        <v>0.1611126</v>
      </c>
      <c r="E31803">
        <v>0</v>
      </c>
      <c r="F31803">
        <v>0</v>
      </c>
      <c r="G31803">
        <v>0</v>
      </c>
      <c r="H31803">
        <v>0.0722725</v>
      </c>
      <c r="I31803">
        <v>0.0095729</v>
      </c>
      <c r="J31803">
        <v>3.6109178</v>
      </c>
      <c r="K31803">
        <v>0.00737302</v>
      </c>
      <c r="L31803">
        <v>13.2894</v>
      </c>
      <c r="M31803">
        <v>63.08</v>
      </c>
      <c r="N31803">
        <f t="shared" si="496"/>
        <v>6.1209378275886</v>
      </c>
    </row>
    <row r="31804" spans="1:14">
      <c r="A31804">
        <v>603018</v>
      </c>
      <c r="B31804">
        <v>2018</v>
      </c>
      <c r="C31804">
        <v>0.3353982</v>
      </c>
      <c r="D31804">
        <v>0.1827434</v>
      </c>
      <c r="E31804">
        <v>0.0066952</v>
      </c>
      <c r="F31804">
        <v>0.0004474</v>
      </c>
      <c r="G31804">
        <v>0</v>
      </c>
      <c r="H31804">
        <v>0.061771</v>
      </c>
      <c r="I31804">
        <v>0.0083024</v>
      </c>
      <c r="J31804">
        <v>4.2904596</v>
      </c>
      <c r="K31804">
        <v>0.00472116</v>
      </c>
      <c r="L31804">
        <v>4.914</v>
      </c>
      <c r="M31804">
        <v>70.18</v>
      </c>
      <c r="N31804">
        <f t="shared" si="496"/>
        <v>6.0774726550748</v>
      </c>
    </row>
    <row r="31805" spans="1:14">
      <c r="A31805">
        <v>603018</v>
      </c>
      <c r="B31805">
        <v>2019</v>
      </c>
      <c r="C31805">
        <v>0.3441188</v>
      </c>
      <c r="D31805">
        <v>0.1695851</v>
      </c>
      <c r="E31805">
        <v>0.0298355</v>
      </c>
      <c r="F31805">
        <v>0.0007778</v>
      </c>
      <c r="G31805">
        <v>0</v>
      </c>
      <c r="H31805">
        <v>0.0481844</v>
      </c>
      <c r="I31805">
        <v>0.0061142</v>
      </c>
      <c r="J31805">
        <v>4.1896548</v>
      </c>
      <c r="K31805">
        <v>0.00456882</v>
      </c>
      <c r="L31805">
        <v>12.412</v>
      </c>
      <c r="M31805">
        <v>81.47</v>
      </c>
      <c r="N31805">
        <f t="shared" si="496"/>
        <v>7.4972163704296</v>
      </c>
    </row>
    <row r="31806" spans="1:14">
      <c r="A31806">
        <v>603018</v>
      </c>
      <c r="B31806">
        <v>2020</v>
      </c>
      <c r="C31806">
        <v>0.3439198</v>
      </c>
      <c r="D31806">
        <v>0.1547215</v>
      </c>
      <c r="E31806">
        <v>0.0322189</v>
      </c>
      <c r="F31806">
        <v>0.0004116</v>
      </c>
      <c r="G31806">
        <v>0</v>
      </c>
      <c r="H31806">
        <v>0.0420686</v>
      </c>
      <c r="I31806">
        <v>0.0050192</v>
      </c>
      <c r="J31806">
        <v>4.4659081</v>
      </c>
      <c r="K31806">
        <v>0.01284453</v>
      </c>
      <c r="L31806">
        <v>12.081</v>
      </c>
      <c r="M31806">
        <v>65.02</v>
      </c>
      <c r="N31806">
        <f t="shared" si="496"/>
        <v>6.2445700638129</v>
      </c>
    </row>
    <row r="31807" spans="1:14">
      <c r="A31807">
        <v>603018</v>
      </c>
      <c r="B31807">
        <v>2021</v>
      </c>
      <c r="C31807">
        <v>0.3532528</v>
      </c>
      <c r="D31807">
        <v>0.1620593</v>
      </c>
      <c r="E31807">
        <v>0.0335841</v>
      </c>
      <c r="F31807">
        <v>0.0004593</v>
      </c>
      <c r="G31807">
        <v>0</v>
      </c>
      <c r="H31807">
        <v>0.0350727</v>
      </c>
      <c r="I31807">
        <v>0.0042178</v>
      </c>
      <c r="J31807">
        <v>4.1743875</v>
      </c>
      <c r="K31807">
        <v>0.02407302</v>
      </c>
      <c r="L31807">
        <v>5.5738</v>
      </c>
      <c r="M31807">
        <v>66.24</v>
      </c>
      <c r="N31807">
        <f t="shared" si="496"/>
        <v>5.8224047469206</v>
      </c>
    </row>
    <row r="31808" spans="1:14">
      <c r="A31808">
        <v>603018</v>
      </c>
      <c r="B31808">
        <v>2022</v>
      </c>
      <c r="C31808">
        <v>0.3622215</v>
      </c>
      <c r="D31808">
        <v>0.1474443</v>
      </c>
      <c r="E31808">
        <v>0.0364137</v>
      </c>
      <c r="F31808">
        <v>0.0007678</v>
      </c>
      <c r="G31808">
        <v>0</v>
      </c>
      <c r="H31808">
        <v>0.0302608</v>
      </c>
      <c r="I31808">
        <v>0.005617</v>
      </c>
      <c r="J31808">
        <v>3.3672957</v>
      </c>
      <c r="K31808">
        <v>0.04370448</v>
      </c>
      <c r="L31808">
        <v>7.8592</v>
      </c>
      <c r="M31808">
        <v>58.188</v>
      </c>
      <c r="N31808">
        <f t="shared" si="496"/>
        <v>5.3236118981744</v>
      </c>
    </row>
    <row r="31809" spans="1:14">
      <c r="A31809">
        <v>603019</v>
      </c>
      <c r="B31809">
        <v>2015</v>
      </c>
      <c r="C31809">
        <v>0.255277</v>
      </c>
      <c r="D31809">
        <v>0.2612137</v>
      </c>
      <c r="E31809">
        <v>0</v>
      </c>
      <c r="F31809">
        <v>0</v>
      </c>
      <c r="G31809">
        <v>0</v>
      </c>
      <c r="H31809">
        <v>0.1613286</v>
      </c>
      <c r="I31809">
        <v>0.0293981</v>
      </c>
      <c r="J31809">
        <v>4.9126549</v>
      </c>
      <c r="K31809">
        <v>0.04125874</v>
      </c>
      <c r="L31809">
        <v>0.1075</v>
      </c>
      <c r="M31809">
        <v>65.42</v>
      </c>
      <c r="N31809">
        <f t="shared" si="496"/>
        <v>5.4101865978652</v>
      </c>
    </row>
    <row r="31810" spans="1:14">
      <c r="A31810">
        <v>603019</v>
      </c>
      <c r="B31810">
        <v>2016</v>
      </c>
      <c r="C31810">
        <v>0.2425373</v>
      </c>
      <c r="D31810">
        <v>0.2921109</v>
      </c>
      <c r="E31810">
        <v>0</v>
      </c>
      <c r="F31810">
        <v>0</v>
      </c>
      <c r="G31810">
        <v>0</v>
      </c>
      <c r="H31810">
        <v>0.1257387</v>
      </c>
      <c r="I31810">
        <v>0.0465224</v>
      </c>
      <c r="J31810">
        <v>5.31812</v>
      </c>
      <c r="K31810">
        <v>0.04409337</v>
      </c>
      <c r="L31810">
        <v>4.7788</v>
      </c>
      <c r="M31810">
        <v>78.04</v>
      </c>
      <c r="N31810">
        <f t="shared" si="496"/>
        <v>6.7539766357231</v>
      </c>
    </row>
    <row r="31811" spans="1:14">
      <c r="A31811">
        <v>603019</v>
      </c>
      <c r="B31811">
        <v>2017</v>
      </c>
      <c r="C31811">
        <v>0.2304582</v>
      </c>
      <c r="D31811">
        <v>0.4456424</v>
      </c>
      <c r="E31811">
        <v>0</v>
      </c>
      <c r="F31811">
        <v>0</v>
      </c>
      <c r="G31811">
        <v>0</v>
      </c>
      <c r="H31811">
        <v>0.1071538</v>
      </c>
      <c r="I31811">
        <v>0.0359285</v>
      </c>
      <c r="J31811">
        <v>4.8202815</v>
      </c>
      <c r="K31811">
        <v>0.04246374</v>
      </c>
      <c r="L31811">
        <v>3.0996</v>
      </c>
      <c r="M31811">
        <v>81.43</v>
      </c>
      <c r="N31811">
        <f t="shared" ref="N31811:N31874" si="497">C31811*0.07817+D31811*0.07432+E31811*0.13901+F31811*0.14558+G31811*0.10473+H31811*0.07433+I31811*0.07585+J31811*0.07758+K31811*0.07863+L31811*0.0759+M31811*0.07588</f>
        <v>6.8532893819872</v>
      </c>
    </row>
    <row r="31812" spans="1:14">
      <c r="A31812">
        <v>603019</v>
      </c>
      <c r="B31812">
        <v>2018</v>
      </c>
      <c r="C31812">
        <v>0.2317251</v>
      </c>
      <c r="D31812">
        <v>0.5149854</v>
      </c>
      <c r="E31812">
        <v>0.0234987</v>
      </c>
      <c r="F31812">
        <v>0.0164559</v>
      </c>
      <c r="G31812">
        <v>0</v>
      </c>
      <c r="H31812">
        <v>0.096169</v>
      </c>
      <c r="I31812">
        <v>0.0240462</v>
      </c>
      <c r="J31812">
        <v>4.9126549</v>
      </c>
      <c r="K31812">
        <v>0.04261838</v>
      </c>
      <c r="L31812">
        <v>12.0904</v>
      </c>
      <c r="M31812">
        <v>79.85</v>
      </c>
      <c r="N31812">
        <f t="shared" si="497"/>
        <v>7.4321762266054</v>
      </c>
    </row>
    <row r="31813" spans="1:14">
      <c r="A31813">
        <v>603019</v>
      </c>
      <c r="B31813">
        <v>2019</v>
      </c>
      <c r="C31813">
        <v>0.2515579</v>
      </c>
      <c r="D31813">
        <v>0.5595277</v>
      </c>
      <c r="E31813">
        <v>0.033143</v>
      </c>
      <c r="F31813">
        <v>0.0157802</v>
      </c>
      <c r="G31813">
        <v>0</v>
      </c>
      <c r="H31813">
        <v>0.0889903</v>
      </c>
      <c r="I31813">
        <v>0.0546544</v>
      </c>
      <c r="J31813">
        <v>5.5645204</v>
      </c>
      <c r="K31813">
        <v>0.03872367</v>
      </c>
      <c r="L31813">
        <v>0.087</v>
      </c>
      <c r="M31813">
        <v>85.67</v>
      </c>
      <c r="N31813">
        <f t="shared" si="497"/>
        <v>7.0208962896961</v>
      </c>
    </row>
    <row r="31814" spans="1:14">
      <c r="A31814">
        <v>603019</v>
      </c>
      <c r="B31814">
        <v>2020</v>
      </c>
      <c r="C31814">
        <v>0.259904</v>
      </c>
      <c r="D31814">
        <v>0.6119448</v>
      </c>
      <c r="E31814">
        <v>0.0328727</v>
      </c>
      <c r="F31814">
        <v>0.0075583</v>
      </c>
      <c r="G31814">
        <v>0</v>
      </c>
      <c r="H31814">
        <v>0.0668145</v>
      </c>
      <c r="I31814">
        <v>0.0489115</v>
      </c>
      <c r="J31814">
        <v>6.5410299</v>
      </c>
      <c r="K31814">
        <v>0.04458162</v>
      </c>
      <c r="L31814">
        <v>3.084</v>
      </c>
      <c r="M31814">
        <v>85.67</v>
      </c>
      <c r="N31814">
        <f t="shared" si="497"/>
        <v>7.3258164160396</v>
      </c>
    </row>
    <row r="31815" spans="1:14">
      <c r="A31815">
        <v>603019</v>
      </c>
      <c r="B31815">
        <v>2021</v>
      </c>
      <c r="C31815">
        <v>0.27029</v>
      </c>
      <c r="D31815">
        <v>0.6370948</v>
      </c>
      <c r="E31815">
        <v>0.0455234</v>
      </c>
      <c r="F31815">
        <v>0.0068217</v>
      </c>
      <c r="G31815">
        <v>0</v>
      </c>
      <c r="H31815">
        <v>0.0551449</v>
      </c>
      <c r="I31815">
        <v>0.046463</v>
      </c>
      <c r="J31815">
        <v>6.3613024</v>
      </c>
      <c r="K31815">
        <v>0.05615149</v>
      </c>
      <c r="L31815">
        <v>9.6224</v>
      </c>
      <c r="M31815">
        <v>84.09</v>
      </c>
      <c r="N31815">
        <f t="shared" si="497"/>
        <v>7.6924362965737</v>
      </c>
    </row>
    <row r="31816" spans="1:14">
      <c r="A31816">
        <v>603019</v>
      </c>
      <c r="B31816">
        <v>2022</v>
      </c>
      <c r="C31816">
        <v>0.2758061</v>
      </c>
      <c r="D31816">
        <v>0.6463192</v>
      </c>
      <c r="E31816">
        <v>0.0481215</v>
      </c>
      <c r="F31816">
        <v>0.0072104</v>
      </c>
      <c r="G31816">
        <v>0</v>
      </c>
      <c r="H31816">
        <v>0.0691061</v>
      </c>
      <c r="I31816">
        <v>0.0499675</v>
      </c>
      <c r="J31816">
        <v>5.521461</v>
      </c>
      <c r="K31816">
        <v>0.05615149</v>
      </c>
      <c r="L31816">
        <v>8.624</v>
      </c>
      <c r="M31816">
        <v>67.333</v>
      </c>
      <c r="N31816">
        <f t="shared" si="497"/>
        <v>6.2828197328547</v>
      </c>
    </row>
    <row r="31817" spans="1:14">
      <c r="A31817">
        <v>603020</v>
      </c>
      <c r="B31817">
        <v>2015</v>
      </c>
      <c r="C31817">
        <v>0.0585975</v>
      </c>
      <c r="D31817">
        <v>0.1748319</v>
      </c>
      <c r="E31817">
        <v>0</v>
      </c>
      <c r="F31817">
        <v>0</v>
      </c>
      <c r="G31817">
        <v>0</v>
      </c>
      <c r="H31817">
        <v>0.0613689</v>
      </c>
      <c r="I31817">
        <v>0.012924</v>
      </c>
      <c r="J31817">
        <v>0</v>
      </c>
      <c r="K31817">
        <v>0</v>
      </c>
      <c r="L31817">
        <v>0</v>
      </c>
      <c r="M31817">
        <v>0</v>
      </c>
      <c r="N31817">
        <f t="shared" si="497"/>
        <v>0.02311590912</v>
      </c>
    </row>
    <row r="31818" spans="1:14">
      <c r="A31818">
        <v>603020</v>
      </c>
      <c r="B31818">
        <v>2016</v>
      </c>
      <c r="C31818">
        <v>0.0545455</v>
      </c>
      <c r="D31818">
        <v>0.1437229</v>
      </c>
      <c r="E31818">
        <v>0</v>
      </c>
      <c r="F31818">
        <v>0</v>
      </c>
      <c r="G31818">
        <v>0</v>
      </c>
      <c r="H31818">
        <v>0.0607934</v>
      </c>
      <c r="I31818">
        <v>0.0130534</v>
      </c>
      <c r="J31818">
        <v>1.0986123</v>
      </c>
      <c r="K31818">
        <v>0.00415584</v>
      </c>
      <c r="L31818">
        <v>3.9416</v>
      </c>
      <c r="M31818">
        <v>59.67</v>
      </c>
      <c r="N31818">
        <f t="shared" si="497"/>
        <v>4.9329383374082</v>
      </c>
    </row>
    <row r="31819" spans="1:14">
      <c r="A31819">
        <v>603020</v>
      </c>
      <c r="B31819">
        <v>2017</v>
      </c>
      <c r="C31819">
        <v>0.0495868</v>
      </c>
      <c r="D31819">
        <v>0.1487603</v>
      </c>
      <c r="E31819">
        <v>0</v>
      </c>
      <c r="F31819">
        <v>0</v>
      </c>
      <c r="G31819">
        <v>0</v>
      </c>
      <c r="H31819">
        <v>0.0762454</v>
      </c>
      <c r="I31819">
        <v>0.0121628</v>
      </c>
      <c r="J31819">
        <v>1.6094379</v>
      </c>
      <c r="K31819">
        <v>0.00504202</v>
      </c>
      <c r="L31819">
        <v>6.3801</v>
      </c>
      <c r="M31819">
        <v>57</v>
      </c>
      <c r="N31819">
        <f t="shared" si="497"/>
        <v>4.9561881709286</v>
      </c>
    </row>
    <row r="31820" spans="1:14">
      <c r="A31820">
        <v>603020</v>
      </c>
      <c r="B31820">
        <v>2018</v>
      </c>
      <c r="C31820">
        <v>0.0459418</v>
      </c>
      <c r="D31820">
        <v>0.0849923</v>
      </c>
      <c r="E31820">
        <v>0.0089522</v>
      </c>
      <c r="F31820">
        <v>0.0016904</v>
      </c>
      <c r="G31820">
        <v>0</v>
      </c>
      <c r="H31820">
        <v>0.0874729</v>
      </c>
      <c r="I31820">
        <v>0.0137502</v>
      </c>
      <c r="J31820">
        <v>1.0986123</v>
      </c>
      <c r="K31820">
        <v>0.00550747</v>
      </c>
      <c r="L31820">
        <v>8.246</v>
      </c>
      <c r="M31820">
        <v>58.58</v>
      </c>
      <c r="N31820">
        <f t="shared" si="497"/>
        <v>5.1755284399231</v>
      </c>
    </row>
    <row r="31821" spans="1:14">
      <c r="A31821">
        <v>603020</v>
      </c>
      <c r="B31821">
        <v>2019</v>
      </c>
      <c r="C31821">
        <v>0.0389198</v>
      </c>
      <c r="D31821">
        <v>0.0984909</v>
      </c>
      <c r="E31821">
        <v>0.0091791</v>
      </c>
      <c r="F31821">
        <v>0.0027767</v>
      </c>
      <c r="G31821">
        <v>0</v>
      </c>
      <c r="H31821">
        <v>0.113601</v>
      </c>
      <c r="I31821">
        <v>0.0162066</v>
      </c>
      <c r="J31821">
        <v>2.3978953</v>
      </c>
      <c r="K31821">
        <v>0.00551524</v>
      </c>
      <c r="L31821">
        <v>10.1703</v>
      </c>
      <c r="M31821">
        <v>66.01</v>
      </c>
      <c r="N31821">
        <f t="shared" si="497"/>
        <v>5.9889426067662</v>
      </c>
    </row>
    <row r="31822" spans="1:14">
      <c r="A31822">
        <v>603020</v>
      </c>
      <c r="B31822">
        <v>2020</v>
      </c>
      <c r="C31822">
        <v>0.0456081</v>
      </c>
      <c r="D31822">
        <v>0.1097973</v>
      </c>
      <c r="E31822">
        <v>0.0090193</v>
      </c>
      <c r="F31822">
        <v>0.0028181</v>
      </c>
      <c r="G31822">
        <v>0</v>
      </c>
      <c r="H31822">
        <v>0.1062046</v>
      </c>
      <c r="I31822">
        <v>0.0381921</v>
      </c>
      <c r="J31822">
        <v>2.7080503</v>
      </c>
      <c r="K31822">
        <v>0.00434186</v>
      </c>
      <c r="L31822">
        <v>11.424</v>
      </c>
      <c r="M31822">
        <v>69.39</v>
      </c>
      <c r="N31822">
        <f t="shared" si="497"/>
        <v>6.3670071538328</v>
      </c>
    </row>
    <row r="31823" spans="1:14">
      <c r="A31823">
        <v>603020</v>
      </c>
      <c r="B31823">
        <v>2021</v>
      </c>
      <c r="C31823">
        <v>0.0365854</v>
      </c>
      <c r="D31823">
        <v>0.1138211</v>
      </c>
      <c r="E31823">
        <v>0.0081386</v>
      </c>
      <c r="F31823">
        <v>0.002963</v>
      </c>
      <c r="G31823">
        <v>0</v>
      </c>
      <c r="H31823">
        <v>0.0660701</v>
      </c>
      <c r="I31823">
        <v>0.0262561</v>
      </c>
      <c r="J31823">
        <v>1.9459101</v>
      </c>
      <c r="K31823">
        <v>0.00684367</v>
      </c>
      <c r="L31823">
        <v>8.9652</v>
      </c>
      <c r="M31823">
        <v>56.89</v>
      </c>
      <c r="N31823">
        <f t="shared" si="497"/>
        <v>5.1685579842441</v>
      </c>
    </row>
    <row r="31824" spans="1:14">
      <c r="A31824">
        <v>603020</v>
      </c>
      <c r="B31824">
        <v>2022</v>
      </c>
      <c r="C31824">
        <v>0.0387597</v>
      </c>
      <c r="D31824">
        <v>0.1069767</v>
      </c>
      <c r="E31824">
        <v>0.0089568</v>
      </c>
      <c r="F31824">
        <v>0.0043211</v>
      </c>
      <c r="G31824">
        <v>0</v>
      </c>
      <c r="H31824">
        <v>0.1272604</v>
      </c>
      <c r="I31824">
        <v>0.0248864</v>
      </c>
      <c r="J31824">
        <v>1.9459101</v>
      </c>
      <c r="K31824">
        <v>0.00493666</v>
      </c>
      <c r="L31824">
        <v>5.92</v>
      </c>
      <c r="M31824">
        <v>58.291</v>
      </c>
      <c r="N31824">
        <f t="shared" si="497"/>
        <v>5.0480023587048</v>
      </c>
    </row>
    <row r="31825" spans="1:14">
      <c r="A31825">
        <v>603021</v>
      </c>
      <c r="B31825">
        <v>2016</v>
      </c>
      <c r="C31825">
        <v>0</v>
      </c>
      <c r="D31825">
        <v>0.0605204</v>
      </c>
      <c r="E31825">
        <v>0</v>
      </c>
      <c r="F31825">
        <v>0</v>
      </c>
      <c r="G31825">
        <v>0</v>
      </c>
      <c r="H31825">
        <v>0.2743857</v>
      </c>
      <c r="I31825">
        <v>0.080431</v>
      </c>
      <c r="J31825">
        <v>0</v>
      </c>
      <c r="K31825">
        <v>0</v>
      </c>
      <c r="L31825">
        <v>0</v>
      </c>
      <c r="M31825">
        <v>0</v>
      </c>
      <c r="N31825">
        <f t="shared" si="497"/>
        <v>0.030993656559</v>
      </c>
    </row>
    <row r="31826" spans="1:14">
      <c r="A31826">
        <v>603021</v>
      </c>
      <c r="B31826">
        <v>2017</v>
      </c>
      <c r="C31826">
        <v>0</v>
      </c>
      <c r="D31826">
        <v>0.0624639</v>
      </c>
      <c r="E31826">
        <v>0</v>
      </c>
      <c r="F31826">
        <v>0</v>
      </c>
      <c r="G31826">
        <v>0</v>
      </c>
      <c r="H31826">
        <v>0.3448413</v>
      </c>
      <c r="I31826">
        <v>0.0689217</v>
      </c>
      <c r="J31826">
        <v>0</v>
      </c>
      <c r="K31826">
        <v>0</v>
      </c>
      <c r="L31826">
        <v>0</v>
      </c>
      <c r="M31826">
        <v>0</v>
      </c>
      <c r="N31826">
        <f t="shared" si="497"/>
        <v>0.035502081822</v>
      </c>
    </row>
    <row r="31827" spans="1:14">
      <c r="A31827">
        <v>603021</v>
      </c>
      <c r="B31827">
        <v>2018</v>
      </c>
      <c r="C31827">
        <v>0</v>
      </c>
      <c r="D31827">
        <v>0.1566986</v>
      </c>
      <c r="E31827">
        <v>0</v>
      </c>
      <c r="F31827">
        <v>0.0021875</v>
      </c>
      <c r="G31827">
        <v>0</v>
      </c>
      <c r="H31827">
        <v>0.5216201</v>
      </c>
      <c r="I31827">
        <v>0.0748223</v>
      </c>
      <c r="J31827">
        <v>0</v>
      </c>
      <c r="K31827">
        <v>0</v>
      </c>
      <c r="L31827">
        <v>0</v>
      </c>
      <c r="M31827">
        <v>0</v>
      </c>
      <c r="N31827">
        <f t="shared" si="497"/>
        <v>0.05641158969</v>
      </c>
    </row>
    <row r="31828" spans="1:14">
      <c r="A31828">
        <v>603021</v>
      </c>
      <c r="B31828">
        <v>2019</v>
      </c>
      <c r="C31828">
        <v>0</v>
      </c>
      <c r="D31828">
        <v>0.123844</v>
      </c>
      <c r="E31828">
        <v>0</v>
      </c>
      <c r="F31828">
        <v>0</v>
      </c>
      <c r="G31828">
        <v>0</v>
      </c>
      <c r="H31828">
        <v>0.4352585</v>
      </c>
      <c r="I31828">
        <v>0.0692221</v>
      </c>
      <c r="J31828">
        <v>0</v>
      </c>
      <c r="K31828">
        <v>0</v>
      </c>
      <c r="L31828">
        <v>0</v>
      </c>
      <c r="M31828">
        <v>0</v>
      </c>
      <c r="N31828">
        <f t="shared" si="497"/>
        <v>0.04680734667</v>
      </c>
    </row>
    <row r="31829" spans="1:14">
      <c r="A31829">
        <v>603021</v>
      </c>
      <c r="B31829">
        <v>2020</v>
      </c>
      <c r="C31829">
        <v>0.0046709</v>
      </c>
      <c r="D31829">
        <v>0.1197452</v>
      </c>
      <c r="E31829">
        <v>0</v>
      </c>
      <c r="F31829">
        <v>0</v>
      </c>
      <c r="G31829">
        <v>0</v>
      </c>
      <c r="H31829">
        <v>0.3370602</v>
      </c>
      <c r="I31829">
        <v>0.0552353</v>
      </c>
      <c r="J31829">
        <v>1.0986123</v>
      </c>
      <c r="K31829">
        <v>0.01964395</v>
      </c>
      <c r="L31829">
        <v>1.746</v>
      </c>
      <c r="M31829">
        <v>61.67</v>
      </c>
      <c r="N31829">
        <f t="shared" si="497"/>
        <v>4.9373238157105</v>
      </c>
    </row>
    <row r="31830" spans="1:14">
      <c r="A31830">
        <v>603021</v>
      </c>
      <c r="B31830">
        <v>2021</v>
      </c>
      <c r="C31830">
        <v>0.0080362</v>
      </c>
      <c r="D31830">
        <v>0.1346057</v>
      </c>
      <c r="E31830">
        <v>0</v>
      </c>
      <c r="F31830">
        <v>0</v>
      </c>
      <c r="G31830">
        <v>0</v>
      </c>
      <c r="H31830">
        <v>0.3189452</v>
      </c>
      <c r="I31830">
        <v>0.0560984</v>
      </c>
      <c r="J31830">
        <v>2.3025851</v>
      </c>
      <c r="K31830">
        <v>0.04740741</v>
      </c>
      <c r="L31830">
        <v>12.0993</v>
      </c>
      <c r="M31830">
        <v>58.49</v>
      </c>
      <c r="N31830">
        <f t="shared" si="497"/>
        <v>5.5775146124403</v>
      </c>
    </row>
    <row r="31831" spans="1:14">
      <c r="A31831">
        <v>603021</v>
      </c>
      <c r="B31831">
        <v>2022</v>
      </c>
      <c r="C31831">
        <v>0</v>
      </c>
      <c r="D31831">
        <v>0.2219828</v>
      </c>
      <c r="E31831">
        <v>0</v>
      </c>
      <c r="F31831">
        <v>0</v>
      </c>
      <c r="G31831">
        <v>0</v>
      </c>
      <c r="H31831">
        <v>0.3565406</v>
      </c>
      <c r="I31831">
        <v>0.0608438</v>
      </c>
      <c r="J31831">
        <v>0</v>
      </c>
      <c r="K31831">
        <v>0</v>
      </c>
      <c r="L31831">
        <v>0</v>
      </c>
      <c r="M31831">
        <v>0</v>
      </c>
      <c r="N31831">
        <f t="shared" si="497"/>
        <v>0.047614426724</v>
      </c>
    </row>
    <row r="31832" spans="1:14">
      <c r="A31832">
        <v>603022</v>
      </c>
      <c r="B31832">
        <v>2016</v>
      </c>
      <c r="C31832">
        <v>0</v>
      </c>
      <c r="D31832">
        <v>0.0281195</v>
      </c>
      <c r="E31832">
        <v>0</v>
      </c>
      <c r="F31832">
        <v>0</v>
      </c>
      <c r="G31832">
        <v>0</v>
      </c>
      <c r="H31832">
        <v>0.2568228</v>
      </c>
      <c r="I31832">
        <v>0.0932541</v>
      </c>
      <c r="J31832">
        <v>0</v>
      </c>
      <c r="K31832">
        <v>0</v>
      </c>
      <c r="L31832">
        <v>0</v>
      </c>
      <c r="M31832">
        <v>0</v>
      </c>
      <c r="N31832">
        <f t="shared" si="497"/>
        <v>0.028252803449</v>
      </c>
    </row>
    <row r="31833" spans="1:14">
      <c r="A31833">
        <v>603022</v>
      </c>
      <c r="B31833">
        <v>2017</v>
      </c>
      <c r="C31833">
        <v>0</v>
      </c>
      <c r="D31833">
        <v>0.0261682</v>
      </c>
      <c r="E31833">
        <v>0</v>
      </c>
      <c r="F31833">
        <v>0</v>
      </c>
      <c r="G31833">
        <v>0</v>
      </c>
      <c r="H31833">
        <v>0.2716106</v>
      </c>
      <c r="I31833">
        <v>0.0819751</v>
      </c>
      <c r="J31833">
        <v>0</v>
      </c>
      <c r="K31833">
        <v>0</v>
      </c>
      <c r="L31833">
        <v>0</v>
      </c>
      <c r="M31833">
        <v>0</v>
      </c>
      <c r="N31833">
        <f t="shared" si="497"/>
        <v>0.028351447857</v>
      </c>
    </row>
    <row r="31834" spans="1:14">
      <c r="A31834">
        <v>603022</v>
      </c>
      <c r="B31834">
        <v>2018</v>
      </c>
      <c r="C31834">
        <v>0</v>
      </c>
      <c r="D31834">
        <v>0.0438283</v>
      </c>
      <c r="E31834">
        <v>0.009577</v>
      </c>
      <c r="F31834">
        <v>0.0051186</v>
      </c>
      <c r="G31834">
        <v>0</v>
      </c>
      <c r="H31834">
        <v>0.2518912</v>
      </c>
      <c r="I31834">
        <v>0.076513</v>
      </c>
      <c r="J31834">
        <v>0</v>
      </c>
      <c r="K31834">
        <v>0</v>
      </c>
      <c r="L31834">
        <v>0</v>
      </c>
      <c r="M31834">
        <v>0</v>
      </c>
      <c r="N31834">
        <f t="shared" si="497"/>
        <v>0.02986036776</v>
      </c>
    </row>
    <row r="31835" spans="1:14">
      <c r="A31835">
        <v>603022</v>
      </c>
      <c r="B31835">
        <v>2019</v>
      </c>
      <c r="C31835">
        <v>0</v>
      </c>
      <c r="D31835">
        <v>0.0366667</v>
      </c>
      <c r="E31835">
        <v>0.0108623</v>
      </c>
      <c r="F31835">
        <v>0.0106811</v>
      </c>
      <c r="G31835">
        <v>0</v>
      </c>
      <c r="H31835">
        <v>0.2437208</v>
      </c>
      <c r="I31835">
        <v>0.1467844</v>
      </c>
      <c r="J31835">
        <v>0</v>
      </c>
      <c r="K31835">
        <v>0</v>
      </c>
      <c r="L31835">
        <v>0</v>
      </c>
      <c r="M31835">
        <v>0</v>
      </c>
      <c r="N31835">
        <f t="shared" si="497"/>
        <v>0.035039355809</v>
      </c>
    </row>
    <row r="31836" spans="1:14">
      <c r="A31836">
        <v>603022</v>
      </c>
      <c r="B31836">
        <v>2020</v>
      </c>
      <c r="C31836">
        <v>0</v>
      </c>
      <c r="D31836">
        <v>0.0432781</v>
      </c>
      <c r="E31836">
        <v>0.0105712</v>
      </c>
      <c r="F31836">
        <v>0.0101006</v>
      </c>
      <c r="G31836">
        <v>0</v>
      </c>
      <c r="H31836">
        <v>0.2867643</v>
      </c>
      <c r="I31836">
        <v>0.1399806</v>
      </c>
      <c r="J31836">
        <v>0</v>
      </c>
      <c r="K31836">
        <v>0</v>
      </c>
      <c r="L31836">
        <v>0</v>
      </c>
      <c r="M31836">
        <v>0</v>
      </c>
      <c r="N31836">
        <f t="shared" si="497"/>
        <v>0.038089095181</v>
      </c>
    </row>
    <row r="31837" spans="1:14">
      <c r="A31837">
        <v>603022</v>
      </c>
      <c r="B31837">
        <v>2021</v>
      </c>
      <c r="C31837">
        <v>0.0034483</v>
      </c>
      <c r="D31837">
        <v>0</v>
      </c>
      <c r="E31837">
        <v>0.0065327</v>
      </c>
      <c r="F31837">
        <v>0.0127323</v>
      </c>
      <c r="G31837">
        <v>0</v>
      </c>
      <c r="H31837">
        <v>0.1951459</v>
      </c>
      <c r="I31837">
        <v>0.0941089</v>
      </c>
      <c r="J31837">
        <v>0</v>
      </c>
      <c r="K31837">
        <v>0</v>
      </c>
      <c r="L31837">
        <v>0</v>
      </c>
      <c r="M31837">
        <v>0</v>
      </c>
      <c r="N31837">
        <f t="shared" si="497"/>
        <v>0.024674587284</v>
      </c>
    </row>
    <row r="31838" spans="1:14">
      <c r="A31838">
        <v>603022</v>
      </c>
      <c r="B31838">
        <v>2022</v>
      </c>
      <c r="C31838">
        <v>0.0035305</v>
      </c>
      <c r="D31838">
        <v>0</v>
      </c>
      <c r="E31838">
        <v>0.0126933</v>
      </c>
      <c r="F31838">
        <v>0.023118</v>
      </c>
      <c r="G31838">
        <v>0</v>
      </c>
      <c r="H31838">
        <v>0.3044918</v>
      </c>
      <c r="I31838">
        <v>0.1206425</v>
      </c>
      <c r="J31838">
        <v>2.7725887</v>
      </c>
      <c r="K31838">
        <v>0.00911106</v>
      </c>
      <c r="L31838">
        <v>4.8896</v>
      </c>
      <c r="M31838">
        <v>71.578</v>
      </c>
      <c r="N31838">
        <f t="shared" si="497"/>
        <v>6.0554627163708</v>
      </c>
    </row>
    <row r="31839" spans="1:14">
      <c r="A31839">
        <v>603023</v>
      </c>
      <c r="B31839">
        <v>2016</v>
      </c>
      <c r="C31839">
        <v>0.0689655</v>
      </c>
      <c r="D31839">
        <v>0.2528736</v>
      </c>
      <c r="E31839">
        <v>0</v>
      </c>
      <c r="F31839">
        <v>0</v>
      </c>
      <c r="G31839">
        <v>0</v>
      </c>
      <c r="H31839">
        <v>0.0431098</v>
      </c>
      <c r="I31839">
        <v>0.0151365</v>
      </c>
      <c r="J31839">
        <v>2.4849067</v>
      </c>
      <c r="K31839">
        <v>0.00946113</v>
      </c>
      <c r="L31839">
        <v>6.9966</v>
      </c>
      <c r="M31839">
        <v>49.13</v>
      </c>
      <c r="N31839">
        <f t="shared" si="497"/>
        <v>4.4810863844839</v>
      </c>
    </row>
    <row r="31840" spans="1:14">
      <c r="A31840">
        <v>603023</v>
      </c>
      <c r="B31840">
        <v>2017</v>
      </c>
      <c r="C31840">
        <v>0.0622837</v>
      </c>
      <c r="D31840">
        <v>0.2318339</v>
      </c>
      <c r="E31840">
        <v>0</v>
      </c>
      <c r="F31840">
        <v>0</v>
      </c>
      <c r="G31840">
        <v>0</v>
      </c>
      <c r="H31840">
        <v>0.0436527</v>
      </c>
      <c r="I31840">
        <v>0.0141965</v>
      </c>
      <c r="J31840">
        <v>1.3862944</v>
      </c>
      <c r="K31840">
        <v>0.01097454</v>
      </c>
      <c r="L31840">
        <v>10.3356</v>
      </c>
      <c r="M31840">
        <v>47.15</v>
      </c>
      <c r="N31840">
        <f t="shared" si="497"/>
        <v>4.4970458096252</v>
      </c>
    </row>
    <row r="31841" spans="1:14">
      <c r="A31841">
        <v>603023</v>
      </c>
      <c r="B31841">
        <v>2018</v>
      </c>
      <c r="C31841">
        <v>0.0569395</v>
      </c>
      <c r="D31841">
        <v>0.2562278</v>
      </c>
      <c r="E31841">
        <v>0.0424552</v>
      </c>
      <c r="F31841">
        <v>0</v>
      </c>
      <c r="G31841">
        <v>0</v>
      </c>
      <c r="H31841">
        <v>0.0288995</v>
      </c>
      <c r="I31841">
        <v>0.0127992</v>
      </c>
      <c r="J31841">
        <v>1.3862944</v>
      </c>
      <c r="K31841">
        <v>0.01213819</v>
      </c>
      <c r="L31841">
        <v>3.5812</v>
      </c>
      <c r="M31841">
        <v>48.73</v>
      </c>
      <c r="N31841">
        <f t="shared" si="497"/>
        <v>4.1104630527497</v>
      </c>
    </row>
    <row r="31842" spans="1:14">
      <c r="A31842">
        <v>603023</v>
      </c>
      <c r="B31842">
        <v>2019</v>
      </c>
      <c r="C31842">
        <v>0.0645161</v>
      </c>
      <c r="D31842">
        <v>0.2193548</v>
      </c>
      <c r="E31842">
        <v>0.0701896</v>
      </c>
      <c r="F31842">
        <v>0</v>
      </c>
      <c r="G31842">
        <v>0</v>
      </c>
      <c r="H31842">
        <v>0.1579698</v>
      </c>
      <c r="I31842">
        <v>0.0140975</v>
      </c>
      <c r="J31842">
        <v>2.5649493</v>
      </c>
      <c r="K31842">
        <v>0.01285583</v>
      </c>
      <c r="L31842">
        <v>4.0716</v>
      </c>
      <c r="M31842">
        <v>48.73</v>
      </c>
      <c r="N31842">
        <f t="shared" si="497"/>
        <v>4.2505803797849</v>
      </c>
    </row>
    <row r="31843" spans="1:14">
      <c r="A31843">
        <v>603023</v>
      </c>
      <c r="B31843">
        <v>2020</v>
      </c>
      <c r="C31843">
        <v>0.0823045</v>
      </c>
      <c r="D31843">
        <v>0.2798354</v>
      </c>
      <c r="E31843">
        <v>0.0806509</v>
      </c>
      <c r="F31843">
        <v>0</v>
      </c>
      <c r="G31843">
        <v>0</v>
      </c>
      <c r="H31843">
        <v>0.1590039</v>
      </c>
      <c r="I31843">
        <v>0.0144178</v>
      </c>
      <c r="J31843">
        <v>1.0986123</v>
      </c>
      <c r="K31843">
        <v>0.01404125</v>
      </c>
      <c r="L31843">
        <v>11.793</v>
      </c>
      <c r="M31843">
        <v>52.31</v>
      </c>
      <c r="N31843">
        <f t="shared" si="497"/>
        <v>5.0020606470405</v>
      </c>
    </row>
    <row r="31844" spans="1:14">
      <c r="A31844">
        <v>603023</v>
      </c>
      <c r="B31844">
        <v>2021</v>
      </c>
      <c r="C31844">
        <v>0.0590909</v>
      </c>
      <c r="D31844">
        <v>0.1409091</v>
      </c>
      <c r="E31844">
        <v>0.1065009</v>
      </c>
      <c r="F31844">
        <v>0.0030994</v>
      </c>
      <c r="G31844">
        <v>0</v>
      </c>
      <c r="H31844">
        <v>0.1466916</v>
      </c>
      <c r="I31844">
        <v>0.017716</v>
      </c>
      <c r="J31844">
        <v>2.1972246</v>
      </c>
      <c r="K31844">
        <v>0.0174538</v>
      </c>
      <c r="L31844">
        <v>12.2791</v>
      </c>
      <c r="M31844">
        <v>52.31</v>
      </c>
      <c r="N31844">
        <f t="shared" si="497"/>
        <v>5.115694312716</v>
      </c>
    </row>
    <row r="31845" spans="1:14">
      <c r="A31845">
        <v>603023</v>
      </c>
      <c r="B31845">
        <v>2022</v>
      </c>
      <c r="C31845">
        <v>0.0549451</v>
      </c>
      <c r="D31845">
        <v>0.1172161</v>
      </c>
      <c r="E31845">
        <v>0.1048755</v>
      </c>
      <c r="F31845">
        <v>0.0048391</v>
      </c>
      <c r="G31845">
        <v>0</v>
      </c>
      <c r="H31845">
        <v>0.1685256</v>
      </c>
      <c r="I31845">
        <v>0.017447</v>
      </c>
      <c r="J31845">
        <v>1.6094379</v>
      </c>
      <c r="K31845">
        <v>0.02289377</v>
      </c>
      <c r="L31845">
        <v>0.9376</v>
      </c>
      <c r="M31845">
        <v>60.213</v>
      </c>
      <c r="N31845">
        <f t="shared" si="497"/>
        <v>4.8089262506671</v>
      </c>
    </row>
    <row r="31846" spans="1:14">
      <c r="A31846">
        <v>603025</v>
      </c>
      <c r="B31846">
        <v>2016</v>
      </c>
      <c r="C31846">
        <v>0.1207815</v>
      </c>
      <c r="D31846">
        <v>0.3428064</v>
      </c>
      <c r="E31846">
        <v>0</v>
      </c>
      <c r="F31846">
        <v>0</v>
      </c>
      <c r="G31846">
        <v>0</v>
      </c>
      <c r="H31846">
        <v>0.0946531</v>
      </c>
      <c r="I31846">
        <v>0.0044212</v>
      </c>
      <c r="J31846">
        <v>2.4849067</v>
      </c>
      <c r="K31846">
        <v>0.00940171</v>
      </c>
      <c r="L31846">
        <v>5.3872</v>
      </c>
      <c r="M31846">
        <v>61.14</v>
      </c>
      <c r="N31846">
        <f t="shared" si="497"/>
        <v>5.2839997726893</v>
      </c>
    </row>
    <row r="31847" spans="1:14">
      <c r="A31847">
        <v>603025</v>
      </c>
      <c r="B31847">
        <v>2017</v>
      </c>
      <c r="C31847">
        <v>0.1134328</v>
      </c>
      <c r="D31847">
        <v>0.3791045</v>
      </c>
      <c r="E31847">
        <v>0</v>
      </c>
      <c r="F31847">
        <v>0</v>
      </c>
      <c r="G31847">
        <v>0</v>
      </c>
      <c r="H31847">
        <v>0.0622888</v>
      </c>
      <c r="I31847">
        <v>0.0039565</v>
      </c>
      <c r="J31847">
        <v>2.9444389</v>
      </c>
      <c r="K31847">
        <v>0.0161249</v>
      </c>
      <c r="L31847">
        <v>2.5542</v>
      </c>
      <c r="M31847">
        <v>63.39</v>
      </c>
      <c r="N31847">
        <f t="shared" si="497"/>
        <v>5.275566566194</v>
      </c>
    </row>
    <row r="31848" spans="1:14">
      <c r="A31848">
        <v>603025</v>
      </c>
      <c r="B31848">
        <v>2018</v>
      </c>
      <c r="C31848">
        <v>0.096577</v>
      </c>
      <c r="D31848">
        <v>0.3569682</v>
      </c>
      <c r="E31848">
        <v>0.0712162</v>
      </c>
      <c r="F31848">
        <v>0.0151804</v>
      </c>
      <c r="G31848">
        <v>0</v>
      </c>
      <c r="H31848">
        <v>0.0632638</v>
      </c>
      <c r="I31848">
        <v>0.0037336</v>
      </c>
      <c r="J31848">
        <v>3.8066626</v>
      </c>
      <c r="K31848">
        <v>0.01260637</v>
      </c>
      <c r="L31848">
        <v>7.5124</v>
      </c>
      <c r="M31848">
        <v>63.39</v>
      </c>
      <c r="N31848">
        <f t="shared" si="497"/>
        <v>5.7277111025031</v>
      </c>
    </row>
    <row r="31849" spans="1:14">
      <c r="A31849">
        <v>603025</v>
      </c>
      <c r="B31849">
        <v>2019</v>
      </c>
      <c r="C31849">
        <v>0.1071429</v>
      </c>
      <c r="D31849">
        <v>0.3992347</v>
      </c>
      <c r="E31849">
        <v>0.0854831</v>
      </c>
      <c r="F31849">
        <v>0.0166772</v>
      </c>
      <c r="G31849">
        <v>0</v>
      </c>
      <c r="H31849">
        <v>0.0553878</v>
      </c>
      <c r="I31849">
        <v>0.0072298</v>
      </c>
      <c r="J31849">
        <v>5.31812</v>
      </c>
      <c r="K31849">
        <v>0.01708373</v>
      </c>
      <c r="L31849">
        <v>1.4268</v>
      </c>
      <c r="M31849">
        <v>50.9</v>
      </c>
      <c r="N31849">
        <f t="shared" si="497"/>
        <v>4.4415318746979</v>
      </c>
    </row>
    <row r="31850" spans="1:14">
      <c r="A31850">
        <v>603025</v>
      </c>
      <c r="B31850">
        <v>2020</v>
      </c>
      <c r="C31850">
        <v>0.0844907</v>
      </c>
      <c r="D31850">
        <v>0.3553241</v>
      </c>
      <c r="E31850">
        <v>0.0912578</v>
      </c>
      <c r="F31850">
        <v>0.0159281</v>
      </c>
      <c r="G31850">
        <v>0</v>
      </c>
      <c r="H31850">
        <v>0.0836399</v>
      </c>
      <c r="I31850">
        <v>0.0059555</v>
      </c>
      <c r="J31850">
        <v>4.1108737</v>
      </c>
      <c r="K31850">
        <v>0.00885912</v>
      </c>
      <c r="L31850">
        <v>8.823</v>
      </c>
      <c r="M31850">
        <v>55.22</v>
      </c>
      <c r="N31850">
        <f t="shared" si="497"/>
        <v>5.2340630374006</v>
      </c>
    </row>
    <row r="31851" spans="1:14">
      <c r="A31851">
        <v>603025</v>
      </c>
      <c r="B31851">
        <v>2021</v>
      </c>
      <c r="C31851">
        <v>0.0728155</v>
      </c>
      <c r="D31851">
        <v>0.3398058</v>
      </c>
      <c r="E31851">
        <v>0.0653217</v>
      </c>
      <c r="F31851">
        <v>0.0234005</v>
      </c>
      <c r="G31851">
        <v>0</v>
      </c>
      <c r="H31851">
        <v>0.0753525</v>
      </c>
      <c r="I31851">
        <v>0.0071259</v>
      </c>
      <c r="J31851">
        <v>3.5263605</v>
      </c>
      <c r="K31851">
        <v>0.02744446</v>
      </c>
      <c r="L31851">
        <v>11.3615</v>
      </c>
      <c r="M31851">
        <v>58.79</v>
      </c>
      <c r="N31851">
        <f t="shared" si="497"/>
        <v>5.6486308753178</v>
      </c>
    </row>
    <row r="31852" spans="1:14">
      <c r="A31852">
        <v>603025</v>
      </c>
      <c r="B31852">
        <v>2022</v>
      </c>
      <c r="C31852">
        <v>0.0678627</v>
      </c>
      <c r="D31852">
        <v>0.3432137</v>
      </c>
      <c r="E31852">
        <v>0.0720567</v>
      </c>
      <c r="F31852">
        <v>0.0213361</v>
      </c>
      <c r="G31852">
        <v>0</v>
      </c>
      <c r="H31852">
        <v>0.0476137</v>
      </c>
      <c r="I31852">
        <v>0.0144642</v>
      </c>
      <c r="J31852">
        <v>3.2958369</v>
      </c>
      <c r="K31852">
        <v>0.0441951</v>
      </c>
      <c r="L31852">
        <v>11.6832</v>
      </c>
      <c r="M31852">
        <v>66.333</v>
      </c>
      <c r="N31852">
        <f t="shared" si="497"/>
        <v>6.227840424054</v>
      </c>
    </row>
    <row r="31853" spans="1:14">
      <c r="A31853">
        <v>603026</v>
      </c>
      <c r="B31853">
        <v>2016</v>
      </c>
      <c r="C31853">
        <v>0</v>
      </c>
      <c r="D31853">
        <v>0.1401425</v>
      </c>
      <c r="E31853">
        <v>0</v>
      </c>
      <c r="F31853">
        <v>0</v>
      </c>
      <c r="G31853">
        <v>0</v>
      </c>
      <c r="H31853">
        <v>0.5815649</v>
      </c>
      <c r="I31853">
        <v>0.0360013</v>
      </c>
      <c r="J31853">
        <v>0</v>
      </c>
      <c r="K31853">
        <v>0</v>
      </c>
      <c r="L31853">
        <v>0</v>
      </c>
      <c r="M31853">
        <v>0</v>
      </c>
      <c r="N31853">
        <f t="shared" si="497"/>
        <v>0.056373808222</v>
      </c>
    </row>
    <row r="31854" spans="1:14">
      <c r="A31854">
        <v>603026</v>
      </c>
      <c r="B31854">
        <v>2017</v>
      </c>
      <c r="C31854">
        <v>0.0434109</v>
      </c>
      <c r="D31854">
        <v>0.1767442</v>
      </c>
      <c r="E31854">
        <v>0</v>
      </c>
      <c r="F31854">
        <v>0</v>
      </c>
      <c r="G31854">
        <v>0</v>
      </c>
      <c r="H31854">
        <v>0.449218</v>
      </c>
      <c r="I31854">
        <v>0.0296369</v>
      </c>
      <c r="J31854">
        <v>2.4849067</v>
      </c>
      <c r="K31854">
        <v>0.00156593</v>
      </c>
      <c r="L31854">
        <v>9.5391</v>
      </c>
      <c r="M31854">
        <v>67.69</v>
      </c>
      <c r="N31854">
        <f t="shared" si="497"/>
        <v>6.1054044726639</v>
      </c>
    </row>
    <row r="31855" spans="1:14">
      <c r="A31855">
        <v>603026</v>
      </c>
      <c r="B31855">
        <v>2018</v>
      </c>
      <c r="C31855">
        <v>0.0517774</v>
      </c>
      <c r="D31855">
        <v>0.1267388</v>
      </c>
      <c r="E31855">
        <v>0</v>
      </c>
      <c r="F31855">
        <v>0.0065687</v>
      </c>
      <c r="G31855">
        <v>0</v>
      </c>
      <c r="H31855">
        <v>0.4026481</v>
      </c>
      <c r="I31855">
        <v>0.0274747</v>
      </c>
      <c r="J31855">
        <v>3.9120231</v>
      </c>
      <c r="K31855">
        <v>0.00183318</v>
      </c>
      <c r="L31855">
        <v>12.4628</v>
      </c>
      <c r="M31855">
        <v>71.93</v>
      </c>
      <c r="N31855">
        <f t="shared" si="497"/>
        <v>6.7540495426294</v>
      </c>
    </row>
    <row r="31856" spans="1:14">
      <c r="A31856">
        <v>603026</v>
      </c>
      <c r="B31856">
        <v>2019</v>
      </c>
      <c r="C31856">
        <v>0.0583275</v>
      </c>
      <c r="D31856">
        <v>0.1391427</v>
      </c>
      <c r="E31856">
        <v>0.0050402</v>
      </c>
      <c r="F31856">
        <v>0.022289</v>
      </c>
      <c r="G31856">
        <v>0</v>
      </c>
      <c r="H31856">
        <v>0.3171763</v>
      </c>
      <c r="I31856">
        <v>0.0229578</v>
      </c>
      <c r="J31856">
        <v>3.6375861</v>
      </c>
      <c r="K31856">
        <v>0.00505588</v>
      </c>
      <c r="L31856">
        <v>9.3641</v>
      </c>
      <c r="M31856">
        <v>71.93</v>
      </c>
      <c r="N31856">
        <f t="shared" si="497"/>
        <v>6.4955481439524</v>
      </c>
    </row>
    <row r="31857" spans="1:14">
      <c r="A31857">
        <v>603026</v>
      </c>
      <c r="B31857">
        <v>2020</v>
      </c>
      <c r="C31857">
        <v>0.0542784</v>
      </c>
      <c r="D31857">
        <v>0.1487867</v>
      </c>
      <c r="E31857">
        <v>0.0047276</v>
      </c>
      <c r="F31857">
        <v>0.0241667</v>
      </c>
      <c r="G31857">
        <v>0</v>
      </c>
      <c r="H31857">
        <v>0.2893775</v>
      </c>
      <c r="I31857">
        <v>0.0224122</v>
      </c>
      <c r="J31857">
        <v>2.8332133</v>
      </c>
      <c r="K31857">
        <v>0.00503018</v>
      </c>
      <c r="L31857">
        <v>4.455</v>
      </c>
      <c r="M31857">
        <v>70.14</v>
      </c>
      <c r="N31857">
        <f t="shared" si="497"/>
        <v>5.9232394477464</v>
      </c>
    </row>
    <row r="31858" spans="1:14">
      <c r="A31858">
        <v>603026</v>
      </c>
      <c r="B31858">
        <v>2021</v>
      </c>
      <c r="C31858">
        <v>0.0558442</v>
      </c>
      <c r="D31858">
        <v>0.2766234</v>
      </c>
      <c r="E31858">
        <v>0.0055145</v>
      </c>
      <c r="F31858">
        <v>0.0345356</v>
      </c>
      <c r="G31858">
        <v>0</v>
      </c>
      <c r="H31858">
        <v>0.1940387</v>
      </c>
      <c r="I31858">
        <v>0.020623</v>
      </c>
      <c r="J31858">
        <v>3.4657359</v>
      </c>
      <c r="K31858">
        <v>0.0109978</v>
      </c>
      <c r="L31858">
        <v>6.4821</v>
      </c>
      <c r="M31858">
        <v>61.57</v>
      </c>
      <c r="N31858">
        <f t="shared" si="497"/>
        <v>5.480364944752</v>
      </c>
    </row>
    <row r="31859" spans="1:14">
      <c r="A31859">
        <v>603026</v>
      </c>
      <c r="B31859">
        <v>2022</v>
      </c>
      <c r="C31859">
        <v>0.0539315</v>
      </c>
      <c r="D31859">
        <v>0.1950605</v>
      </c>
      <c r="E31859">
        <v>0.0049877</v>
      </c>
      <c r="F31859">
        <v>0.0251176</v>
      </c>
      <c r="G31859">
        <v>0</v>
      </c>
      <c r="H31859">
        <v>0.2870108</v>
      </c>
      <c r="I31859">
        <v>0.0422882</v>
      </c>
      <c r="J31859">
        <v>2.7080503</v>
      </c>
      <c r="K31859">
        <v>0.00732177</v>
      </c>
      <c r="L31859">
        <v>9.0912</v>
      </c>
      <c r="M31859">
        <v>61.842</v>
      </c>
      <c r="N31859">
        <f t="shared" si="497"/>
        <v>5.6408630478831</v>
      </c>
    </row>
    <row r="31860" spans="1:14">
      <c r="A31860">
        <v>603027</v>
      </c>
      <c r="B31860">
        <v>2017</v>
      </c>
      <c r="C31860">
        <v>0.0070845</v>
      </c>
      <c r="D31860">
        <v>0.0179837</v>
      </c>
      <c r="E31860">
        <v>0</v>
      </c>
      <c r="F31860">
        <v>0</v>
      </c>
      <c r="G31860">
        <v>0</v>
      </c>
      <c r="H31860">
        <v>0.3621911</v>
      </c>
      <c r="I31860">
        <v>0.0481699</v>
      </c>
      <c r="J31860">
        <v>2.6390574</v>
      </c>
      <c r="K31860">
        <v>0.00969131</v>
      </c>
      <c r="L31860">
        <v>11.0916</v>
      </c>
      <c r="M31860">
        <v>59.99</v>
      </c>
      <c r="N31860">
        <f t="shared" si="497"/>
        <v>5.6318594361243</v>
      </c>
    </row>
    <row r="31861" spans="1:14">
      <c r="A31861">
        <v>603027</v>
      </c>
      <c r="B31861">
        <v>2018</v>
      </c>
      <c r="C31861">
        <v>0.0071736</v>
      </c>
      <c r="D31861">
        <v>0.0157819</v>
      </c>
      <c r="E31861">
        <v>0.0057633</v>
      </c>
      <c r="F31861">
        <v>0.0113581</v>
      </c>
      <c r="G31861">
        <v>0</v>
      </c>
      <c r="H31861">
        <v>0.2144383</v>
      </c>
      <c r="I31861">
        <v>0.0273551</v>
      </c>
      <c r="J31861">
        <v>2.6390574</v>
      </c>
      <c r="K31861">
        <v>0.01023891</v>
      </c>
      <c r="L31861">
        <v>8.0052</v>
      </c>
      <c r="M31861">
        <v>58.79</v>
      </c>
      <c r="N31861">
        <f t="shared" si="497"/>
        <v>5.2963254614103</v>
      </c>
    </row>
    <row r="31862" spans="1:14">
      <c r="A31862">
        <v>603027</v>
      </c>
      <c r="B31862">
        <v>2019</v>
      </c>
      <c r="C31862">
        <v>0.0092819</v>
      </c>
      <c r="D31862">
        <v>0.0180752</v>
      </c>
      <c r="E31862">
        <v>0.0050982</v>
      </c>
      <c r="F31862">
        <v>0.021018</v>
      </c>
      <c r="G31862">
        <v>0</v>
      </c>
      <c r="H31862">
        <v>0.3368514</v>
      </c>
      <c r="I31862">
        <v>0.0590548</v>
      </c>
      <c r="J31862">
        <v>3.1354942</v>
      </c>
      <c r="K31862">
        <v>0.00914983</v>
      </c>
      <c r="L31862">
        <v>6.2292</v>
      </c>
      <c r="M31862">
        <v>58.58</v>
      </c>
      <c r="N31862">
        <f t="shared" si="497"/>
        <v>5.1971726585199</v>
      </c>
    </row>
    <row r="31863" spans="1:14">
      <c r="A31863">
        <v>603027</v>
      </c>
      <c r="B31863">
        <v>2020</v>
      </c>
      <c r="C31863">
        <v>0.0088067</v>
      </c>
      <c r="D31863">
        <v>0.0198151</v>
      </c>
      <c r="E31863">
        <v>0.0051325</v>
      </c>
      <c r="F31863">
        <v>0.0185852</v>
      </c>
      <c r="G31863">
        <v>0</v>
      </c>
      <c r="H31863">
        <v>0.3782962</v>
      </c>
      <c r="I31863">
        <v>0.0481623</v>
      </c>
      <c r="J31863">
        <v>3.583519</v>
      </c>
      <c r="K31863">
        <v>0.01235492</v>
      </c>
      <c r="L31863">
        <v>6.675</v>
      </c>
      <c r="M31863">
        <v>61.4</v>
      </c>
      <c r="N31863">
        <f t="shared" si="497"/>
        <v>5.4819974185926</v>
      </c>
    </row>
    <row r="31864" spans="1:14">
      <c r="A31864">
        <v>603027</v>
      </c>
      <c r="B31864">
        <v>2021</v>
      </c>
      <c r="C31864">
        <v>0.0098543</v>
      </c>
      <c r="D31864">
        <v>0.0192802</v>
      </c>
      <c r="E31864">
        <v>0.0053231</v>
      </c>
      <c r="F31864">
        <v>0.0204717</v>
      </c>
      <c r="G31864">
        <v>0</v>
      </c>
      <c r="H31864">
        <v>0.3513578</v>
      </c>
      <c r="I31864">
        <v>0.0430885</v>
      </c>
      <c r="J31864">
        <v>2.7080503</v>
      </c>
      <c r="K31864">
        <v>0.0111852</v>
      </c>
      <c r="L31864">
        <v>3.2829</v>
      </c>
      <c r="M31864">
        <v>61.4</v>
      </c>
      <c r="N31864">
        <f t="shared" si="497"/>
        <v>5.154482281861</v>
      </c>
    </row>
    <row r="31865" spans="1:14">
      <c r="A31865">
        <v>603027</v>
      </c>
      <c r="B31865">
        <v>2022</v>
      </c>
      <c r="C31865">
        <v>0.0074019</v>
      </c>
      <c r="D31865">
        <v>0.0185048</v>
      </c>
      <c r="E31865">
        <v>0.0039303</v>
      </c>
      <c r="F31865">
        <v>0.0199993</v>
      </c>
      <c r="G31865">
        <v>0</v>
      </c>
      <c r="H31865">
        <v>0.2782968</v>
      </c>
      <c r="I31865">
        <v>0.0307971</v>
      </c>
      <c r="J31865">
        <v>1.9459101</v>
      </c>
      <c r="K31865">
        <v>0.00588459</v>
      </c>
      <c r="L31865">
        <v>15.44</v>
      </c>
      <c r="M31865">
        <v>64.19</v>
      </c>
      <c r="N31865">
        <f t="shared" si="497"/>
        <v>6.2224931044047</v>
      </c>
    </row>
    <row r="31866" spans="1:14">
      <c r="A31866">
        <v>603028</v>
      </c>
      <c r="B31866">
        <v>2017</v>
      </c>
      <c r="C31866">
        <v>0</v>
      </c>
      <c r="D31866">
        <v>0.1204545</v>
      </c>
      <c r="E31866">
        <v>0</v>
      </c>
      <c r="F31866">
        <v>0</v>
      </c>
      <c r="G31866">
        <v>0</v>
      </c>
      <c r="H31866">
        <v>0.4298148</v>
      </c>
      <c r="I31866">
        <v>0.0281677</v>
      </c>
      <c r="J31866">
        <v>0</v>
      </c>
      <c r="K31866">
        <v>0</v>
      </c>
      <c r="L31866">
        <v>0</v>
      </c>
      <c r="M31866">
        <v>0</v>
      </c>
      <c r="N31866">
        <f t="shared" si="497"/>
        <v>0.043036832569</v>
      </c>
    </row>
    <row r="31867" spans="1:14">
      <c r="A31867">
        <v>603028</v>
      </c>
      <c r="B31867">
        <v>2018</v>
      </c>
      <c r="C31867">
        <v>0</v>
      </c>
      <c r="D31867">
        <v>0.1300268</v>
      </c>
      <c r="E31867">
        <v>0.0148846</v>
      </c>
      <c r="F31867">
        <v>0.0188151</v>
      </c>
      <c r="G31867">
        <v>0</v>
      </c>
      <c r="H31867">
        <v>0.3994772</v>
      </c>
      <c r="I31867">
        <v>0.027227</v>
      </c>
      <c r="J31867">
        <v>0</v>
      </c>
      <c r="K31867">
        <v>0</v>
      </c>
      <c r="L31867">
        <v>0</v>
      </c>
      <c r="M31867">
        <v>0</v>
      </c>
      <c r="N31867">
        <f t="shared" si="497"/>
        <v>0.046230110506</v>
      </c>
    </row>
    <row r="31868" spans="1:14">
      <c r="A31868">
        <v>603028</v>
      </c>
      <c r="B31868">
        <v>2019</v>
      </c>
      <c r="C31868">
        <v>0</v>
      </c>
      <c r="D31868">
        <v>0.1160839</v>
      </c>
      <c r="E31868">
        <v>0.012667</v>
      </c>
      <c r="F31868">
        <v>0.0184518</v>
      </c>
      <c r="G31868">
        <v>0</v>
      </c>
      <c r="H31868">
        <v>0.4184875</v>
      </c>
      <c r="I31868">
        <v>0.0297128</v>
      </c>
      <c r="J31868">
        <v>0</v>
      </c>
      <c r="K31868">
        <v>0</v>
      </c>
      <c r="L31868">
        <v>0</v>
      </c>
      <c r="M31868">
        <v>0</v>
      </c>
      <c r="N31868">
        <f t="shared" si="497"/>
        <v>0.046434299917</v>
      </c>
    </row>
    <row r="31869" spans="1:14">
      <c r="A31869">
        <v>603028</v>
      </c>
      <c r="B31869">
        <v>2020</v>
      </c>
      <c r="C31869">
        <v>0</v>
      </c>
      <c r="D31869">
        <v>0.1257707</v>
      </c>
      <c r="E31869">
        <v>0.0115076</v>
      </c>
      <c r="F31869">
        <v>0.0212032</v>
      </c>
      <c r="G31869">
        <v>0</v>
      </c>
      <c r="H31869">
        <v>0.2814375</v>
      </c>
      <c r="I31869">
        <v>0.0234326</v>
      </c>
      <c r="J31869">
        <v>0</v>
      </c>
      <c r="K31869">
        <v>0</v>
      </c>
      <c r="L31869">
        <v>0</v>
      </c>
      <c r="M31869">
        <v>0</v>
      </c>
      <c r="N31869">
        <f t="shared" si="497"/>
        <v>0.036730323841</v>
      </c>
    </row>
    <row r="31870" spans="1:14">
      <c r="A31870">
        <v>603028</v>
      </c>
      <c r="B31870">
        <v>2021</v>
      </c>
      <c r="C31870">
        <v>0</v>
      </c>
      <c r="D31870">
        <v>0.1673004</v>
      </c>
      <c r="E31870">
        <v>0.0116773</v>
      </c>
      <c r="F31870">
        <v>0.0174191</v>
      </c>
      <c r="G31870">
        <v>0</v>
      </c>
      <c r="H31870">
        <v>0.2507769</v>
      </c>
      <c r="I31870">
        <v>0.0199229</v>
      </c>
      <c r="J31870">
        <v>0</v>
      </c>
      <c r="K31870">
        <v>0</v>
      </c>
      <c r="L31870">
        <v>0</v>
      </c>
      <c r="M31870">
        <v>0</v>
      </c>
      <c r="N31870">
        <f t="shared" si="497"/>
        <v>0.036744298721</v>
      </c>
    </row>
    <row r="31871" spans="1:14">
      <c r="A31871">
        <v>603028</v>
      </c>
      <c r="B31871">
        <v>2022</v>
      </c>
      <c r="C31871">
        <v>0</v>
      </c>
      <c r="D31871">
        <v>0.1612515</v>
      </c>
      <c r="E31871">
        <v>0.0129373</v>
      </c>
      <c r="F31871">
        <v>0.0172834</v>
      </c>
      <c r="G31871">
        <v>0</v>
      </c>
      <c r="H31871">
        <v>0.2817556</v>
      </c>
      <c r="I31871">
        <v>0.0207098</v>
      </c>
      <c r="J31871">
        <v>0</v>
      </c>
      <c r="K31871">
        <v>0</v>
      </c>
      <c r="L31871">
        <v>0</v>
      </c>
      <c r="M31871">
        <v>0</v>
      </c>
      <c r="N31871">
        <f t="shared" si="497"/>
        <v>0.038812475003</v>
      </c>
    </row>
    <row r="31872" spans="1:14">
      <c r="A31872">
        <v>603029</v>
      </c>
      <c r="B31872">
        <v>2017</v>
      </c>
      <c r="C31872">
        <v>0.0230769</v>
      </c>
      <c r="D31872">
        <v>0.1423077</v>
      </c>
      <c r="E31872">
        <v>0</v>
      </c>
      <c r="F31872">
        <v>0</v>
      </c>
      <c r="G31872">
        <v>0</v>
      </c>
      <c r="H31872">
        <v>0.1937596</v>
      </c>
      <c r="I31872">
        <v>0.0876693</v>
      </c>
      <c r="J31872">
        <v>2.1972246</v>
      </c>
      <c r="K31872">
        <v>0.00946292</v>
      </c>
      <c r="L31872">
        <v>5.616</v>
      </c>
      <c r="M31872">
        <v>48.19</v>
      </c>
      <c r="N31872">
        <f t="shared" si="497"/>
        <v>4.2875484508776</v>
      </c>
    </row>
    <row r="31873" spans="1:14">
      <c r="A31873">
        <v>603029</v>
      </c>
      <c r="B31873">
        <v>2018</v>
      </c>
      <c r="C31873">
        <v>0.04</v>
      </c>
      <c r="D31873">
        <v>0.2384615</v>
      </c>
      <c r="E31873">
        <v>0.0332863</v>
      </c>
      <c r="F31873">
        <v>0.0189304</v>
      </c>
      <c r="G31873">
        <v>0</v>
      </c>
      <c r="H31873">
        <v>0.1772112</v>
      </c>
      <c r="I31873">
        <v>0.0782131</v>
      </c>
      <c r="J31873">
        <v>2.9444389</v>
      </c>
      <c r="K31873">
        <v>0.0204623</v>
      </c>
      <c r="L31873">
        <v>9.5004</v>
      </c>
      <c r="M31873">
        <v>33.91</v>
      </c>
      <c r="N31873">
        <f t="shared" si="497"/>
        <v>3.571546527517</v>
      </c>
    </row>
    <row r="31874" spans="1:14">
      <c r="A31874">
        <v>603029</v>
      </c>
      <c r="B31874">
        <v>2019</v>
      </c>
      <c r="C31874">
        <v>0.0406977</v>
      </c>
      <c r="D31874">
        <v>0.25</v>
      </c>
      <c r="E31874">
        <v>0.0425892</v>
      </c>
      <c r="F31874">
        <v>0.0237498</v>
      </c>
      <c r="G31874">
        <v>0</v>
      </c>
      <c r="H31874">
        <v>0.1661639</v>
      </c>
      <c r="I31874">
        <v>0.068666</v>
      </c>
      <c r="J31874">
        <v>4.0253515</v>
      </c>
      <c r="K31874">
        <v>0.02735978</v>
      </c>
      <c r="L31874">
        <v>13.6909</v>
      </c>
      <c r="M31874">
        <v>41.05</v>
      </c>
      <c r="N31874">
        <f t="shared" si="497"/>
        <v>4.5171498174434</v>
      </c>
    </row>
    <row r="31875" spans="1:14">
      <c r="A31875">
        <v>603029</v>
      </c>
      <c r="B31875">
        <v>2020</v>
      </c>
      <c r="C31875">
        <v>0.4343015</v>
      </c>
      <c r="D31875">
        <v>0.2130014</v>
      </c>
      <c r="E31875">
        <v>0.0522584</v>
      </c>
      <c r="F31875">
        <v>0.0153949</v>
      </c>
      <c r="G31875">
        <v>0</v>
      </c>
      <c r="H31875">
        <v>0.1545031</v>
      </c>
      <c r="I31875">
        <v>0.0580434</v>
      </c>
      <c r="J31875">
        <v>3.3672957</v>
      </c>
      <c r="K31875">
        <v>0.00894254</v>
      </c>
      <c r="L31875">
        <v>12.933</v>
      </c>
      <c r="M31875">
        <v>44.62</v>
      </c>
      <c r="N31875">
        <f t="shared" ref="N31875:N31938" si="498">C31875*0.07817+D31875*0.07432+E31875*0.13901+F31875*0.14558+G31875*0.10473+H31875*0.07433+I31875*0.07585+J31875*0.07758+K31875*0.07863+L31875*0.0759+M31875*0.07588</f>
        <v>4.7044903016682</v>
      </c>
    </row>
    <row r="31876" spans="1:14">
      <c r="A31876">
        <v>603029</v>
      </c>
      <c r="B31876">
        <v>2021</v>
      </c>
      <c r="C31876">
        <v>0.0151515</v>
      </c>
      <c r="D31876">
        <v>0.1060606</v>
      </c>
      <c r="E31876">
        <v>0.0229726</v>
      </c>
      <c r="F31876">
        <v>0.0279934</v>
      </c>
      <c r="G31876">
        <v>0</v>
      </c>
      <c r="H31876">
        <v>0.1439246</v>
      </c>
      <c r="I31876">
        <v>0.055549</v>
      </c>
      <c r="J31876">
        <v>3.2580965</v>
      </c>
      <c r="K31876">
        <v>0.01573529</v>
      </c>
      <c r="L31876">
        <v>5.363</v>
      </c>
      <c r="M31876">
        <v>51.54</v>
      </c>
      <c r="N31876">
        <f t="shared" si="498"/>
        <v>4.6031541163357</v>
      </c>
    </row>
    <row r="31877" spans="1:14">
      <c r="A31877">
        <v>603029</v>
      </c>
      <c r="B31877">
        <v>2022</v>
      </c>
      <c r="C31877">
        <v>0.0129564</v>
      </c>
      <c r="D31877">
        <v>0.1201413</v>
      </c>
      <c r="E31877">
        <v>0.033272</v>
      </c>
      <c r="F31877">
        <v>0.0357388</v>
      </c>
      <c r="G31877">
        <v>0</v>
      </c>
      <c r="H31877">
        <v>0.1223334</v>
      </c>
      <c r="I31877">
        <v>0.0388228</v>
      </c>
      <c r="J31877">
        <v>3.6888795</v>
      </c>
      <c r="K31877">
        <v>0.01763668</v>
      </c>
      <c r="L31877">
        <v>0.608</v>
      </c>
      <c r="M31877">
        <v>56.996</v>
      </c>
      <c r="N31877">
        <f t="shared" si="498"/>
        <v>4.6903811731884</v>
      </c>
    </row>
    <row r="31878" spans="1:14">
      <c r="A31878">
        <v>603030</v>
      </c>
      <c r="B31878">
        <v>2016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0.1158365</v>
      </c>
      <c r="I31878">
        <v>0.0102545</v>
      </c>
      <c r="J31878">
        <v>0</v>
      </c>
      <c r="K31878">
        <v>0</v>
      </c>
      <c r="L31878">
        <v>0</v>
      </c>
      <c r="M31878">
        <v>0</v>
      </c>
      <c r="N31878">
        <f t="shared" si="498"/>
        <v>0.00938793087</v>
      </c>
    </row>
    <row r="31879" spans="1:14">
      <c r="A31879">
        <v>603030</v>
      </c>
      <c r="B31879">
        <v>2017</v>
      </c>
      <c r="C31879">
        <v>0</v>
      </c>
      <c r="D31879">
        <v>0.1698718</v>
      </c>
      <c r="E31879">
        <v>0</v>
      </c>
      <c r="F31879">
        <v>0</v>
      </c>
      <c r="G31879">
        <v>0</v>
      </c>
      <c r="H31879">
        <v>0.0879264</v>
      </c>
      <c r="I31879">
        <v>0.0090991</v>
      </c>
      <c r="J31879">
        <v>0</v>
      </c>
      <c r="K31879">
        <v>0</v>
      </c>
      <c r="L31879">
        <v>0</v>
      </c>
      <c r="M31879">
        <v>0</v>
      </c>
      <c r="N31879">
        <f t="shared" si="498"/>
        <v>0.019850608223</v>
      </c>
    </row>
    <row r="31880" spans="1:14">
      <c r="A31880">
        <v>603030</v>
      </c>
      <c r="B31880">
        <v>2018</v>
      </c>
      <c r="C31880">
        <v>0</v>
      </c>
      <c r="D31880">
        <v>0.2117886</v>
      </c>
      <c r="E31880">
        <v>0.0110157</v>
      </c>
      <c r="F31880">
        <v>0.0160235</v>
      </c>
      <c r="G31880">
        <v>0</v>
      </c>
      <c r="H31880">
        <v>0.0566852</v>
      </c>
      <c r="I31880">
        <v>0.0059672</v>
      </c>
      <c r="J31880">
        <v>0</v>
      </c>
      <c r="K31880">
        <v>0</v>
      </c>
      <c r="L31880">
        <v>0</v>
      </c>
      <c r="M31880">
        <v>0</v>
      </c>
      <c r="N31880">
        <f t="shared" si="498"/>
        <v>0.024270145375</v>
      </c>
    </row>
    <row r="31881" spans="1:14">
      <c r="A31881">
        <v>603030</v>
      </c>
      <c r="B31881">
        <v>2019</v>
      </c>
      <c r="C31881">
        <v>0</v>
      </c>
      <c r="D31881">
        <v>0.1010742</v>
      </c>
      <c r="E31881">
        <v>0.0106719</v>
      </c>
      <c r="F31881">
        <v>0.0100567</v>
      </c>
      <c r="G31881">
        <v>0</v>
      </c>
      <c r="H31881">
        <v>0.0541647</v>
      </c>
      <c r="I31881">
        <v>0.0068381</v>
      </c>
      <c r="J31881">
        <v>0</v>
      </c>
      <c r="K31881">
        <v>0</v>
      </c>
      <c r="L31881">
        <v>0</v>
      </c>
      <c r="M31881">
        <v>0</v>
      </c>
      <c r="N31881">
        <f t="shared" si="498"/>
        <v>0.015004121785</v>
      </c>
    </row>
    <row r="31882" spans="1:14">
      <c r="A31882">
        <v>603030</v>
      </c>
      <c r="B31882">
        <v>2020</v>
      </c>
      <c r="C31882">
        <v>0</v>
      </c>
      <c r="D31882">
        <v>0.1080813</v>
      </c>
      <c r="E31882">
        <v>0.0092166</v>
      </c>
      <c r="F31882">
        <v>0.0088064</v>
      </c>
      <c r="G31882">
        <v>0</v>
      </c>
      <c r="H31882">
        <v>0.0509512</v>
      </c>
      <c r="I31882">
        <v>0.0059963</v>
      </c>
      <c r="J31882">
        <v>0</v>
      </c>
      <c r="K31882">
        <v>0</v>
      </c>
      <c r="L31882">
        <v>0</v>
      </c>
      <c r="M31882">
        <v>0</v>
      </c>
      <c r="N31882">
        <f t="shared" si="498"/>
        <v>0.014837859545</v>
      </c>
    </row>
    <row r="31883" spans="1:14">
      <c r="A31883">
        <v>603030</v>
      </c>
      <c r="B31883">
        <v>2021</v>
      </c>
      <c r="C31883">
        <v>0</v>
      </c>
      <c r="D31883">
        <v>0.1137835</v>
      </c>
      <c r="E31883">
        <v>0.0142318</v>
      </c>
      <c r="F31883">
        <v>0.0177879</v>
      </c>
      <c r="G31883">
        <v>0</v>
      </c>
      <c r="H31883">
        <v>0.0572576</v>
      </c>
      <c r="I31883">
        <v>0.0063862</v>
      </c>
      <c r="J31883">
        <v>0</v>
      </c>
      <c r="K31883">
        <v>0</v>
      </c>
      <c r="L31883">
        <v>0</v>
      </c>
      <c r="M31883">
        <v>0</v>
      </c>
      <c r="N31883">
        <f t="shared" si="498"/>
        <v>0.017764665398</v>
      </c>
    </row>
    <row r="31884" spans="1:14">
      <c r="A31884">
        <v>603030</v>
      </c>
      <c r="B31884">
        <v>2022</v>
      </c>
      <c r="C31884">
        <v>0</v>
      </c>
      <c r="D31884">
        <v>0.1578087</v>
      </c>
      <c r="E31884">
        <v>0.0180055</v>
      </c>
      <c r="F31884">
        <v>0.010276</v>
      </c>
      <c r="G31884">
        <v>0</v>
      </c>
      <c r="H31884">
        <v>0.0845936</v>
      </c>
      <c r="I31884">
        <v>0.0088315</v>
      </c>
      <c r="J31884">
        <v>0</v>
      </c>
      <c r="K31884">
        <v>0</v>
      </c>
      <c r="L31884">
        <v>0</v>
      </c>
      <c r="M31884">
        <v>0</v>
      </c>
      <c r="N31884">
        <f t="shared" si="498"/>
        <v>0.022684978782</v>
      </c>
    </row>
    <row r="31885" spans="1:14">
      <c r="A31885">
        <v>603031</v>
      </c>
      <c r="B31885">
        <v>2017</v>
      </c>
      <c r="C31885">
        <v>0.0009149</v>
      </c>
      <c r="D31885">
        <v>0</v>
      </c>
      <c r="E31885">
        <v>0</v>
      </c>
      <c r="F31885">
        <v>0</v>
      </c>
      <c r="G31885">
        <v>0</v>
      </c>
      <c r="H31885">
        <v>0.3651665</v>
      </c>
      <c r="I31885">
        <v>0.0690345</v>
      </c>
      <c r="J31885">
        <v>0</v>
      </c>
      <c r="K31885">
        <v>0.00852446</v>
      </c>
      <c r="L31885">
        <v>6.9957</v>
      </c>
      <c r="M31885">
        <v>46.26</v>
      </c>
      <c r="N31885">
        <f t="shared" si="498"/>
        <v>4.0743033187928</v>
      </c>
    </row>
    <row r="31886" spans="1:14">
      <c r="A31886">
        <v>603031</v>
      </c>
      <c r="B31886">
        <v>2018</v>
      </c>
      <c r="C31886">
        <v>0.0006357</v>
      </c>
      <c r="D31886">
        <v>0</v>
      </c>
      <c r="E31886">
        <v>0</v>
      </c>
      <c r="F31886">
        <v>0</v>
      </c>
      <c r="G31886">
        <v>0</v>
      </c>
      <c r="H31886">
        <v>0.466987</v>
      </c>
      <c r="I31886">
        <v>0.0602137</v>
      </c>
      <c r="J31886">
        <v>0</v>
      </c>
      <c r="K31886">
        <v>0.00691112</v>
      </c>
      <c r="L31886">
        <v>6.9244</v>
      </c>
      <c r="M31886">
        <v>46.26</v>
      </c>
      <c r="N31886">
        <f t="shared" si="498"/>
        <v>4.0756422268896</v>
      </c>
    </row>
    <row r="31887" spans="1:14">
      <c r="A31887">
        <v>603031</v>
      </c>
      <c r="B31887">
        <v>2019</v>
      </c>
      <c r="C31887">
        <v>0.0003006</v>
      </c>
      <c r="D31887">
        <v>0</v>
      </c>
      <c r="E31887">
        <v>0</v>
      </c>
      <c r="F31887">
        <v>0</v>
      </c>
      <c r="G31887">
        <v>0</v>
      </c>
      <c r="H31887">
        <v>0.4315515</v>
      </c>
      <c r="I31887">
        <v>0.0566218</v>
      </c>
      <c r="J31887">
        <v>0</v>
      </c>
      <c r="K31887">
        <v>0.00635439</v>
      </c>
      <c r="L31887">
        <v>3.6598</v>
      </c>
      <c r="M31887">
        <v>46.26</v>
      </c>
      <c r="N31887">
        <f t="shared" si="498"/>
        <v>3.8248827501127</v>
      </c>
    </row>
    <row r="31888" spans="1:14">
      <c r="A31888">
        <v>603031</v>
      </c>
      <c r="B31888">
        <v>2020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0.4474782</v>
      </c>
      <c r="I31888">
        <v>0.0646958</v>
      </c>
      <c r="J31888">
        <v>0</v>
      </c>
      <c r="K31888">
        <v>0</v>
      </c>
      <c r="L31888">
        <v>0</v>
      </c>
      <c r="M31888">
        <v>0</v>
      </c>
      <c r="N31888">
        <f t="shared" si="498"/>
        <v>0.038168231036</v>
      </c>
    </row>
    <row r="31889" spans="1:14">
      <c r="A31889">
        <v>603031</v>
      </c>
      <c r="B31889">
        <v>2021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0.2320471</v>
      </c>
      <c r="I31889">
        <v>0.0334607</v>
      </c>
      <c r="J31889">
        <v>0</v>
      </c>
      <c r="K31889">
        <v>0</v>
      </c>
      <c r="L31889">
        <v>0</v>
      </c>
      <c r="M31889">
        <v>0</v>
      </c>
      <c r="N31889">
        <f t="shared" si="498"/>
        <v>0.019786055038</v>
      </c>
    </row>
    <row r="31890" spans="1:14">
      <c r="A31890">
        <v>603031</v>
      </c>
      <c r="B31890">
        <v>2022</v>
      </c>
      <c r="C31890">
        <v>0.0284215</v>
      </c>
      <c r="D31890">
        <v>0.1368605</v>
      </c>
      <c r="E31890">
        <v>0.0179135</v>
      </c>
      <c r="F31890">
        <v>0.0079911</v>
      </c>
      <c r="G31890">
        <v>0</v>
      </c>
      <c r="H31890">
        <v>0.1077471</v>
      </c>
      <c r="I31890">
        <v>0.066242</v>
      </c>
      <c r="J31890">
        <v>4.6051702</v>
      </c>
      <c r="K31890">
        <v>0.01683472</v>
      </c>
      <c r="L31890">
        <v>14.096</v>
      </c>
      <c r="M31890">
        <v>60.861</v>
      </c>
      <c r="N31890">
        <f t="shared" si="498"/>
        <v>6.0756918767806</v>
      </c>
    </row>
    <row r="31891" spans="1:14">
      <c r="A31891">
        <v>603032</v>
      </c>
      <c r="B31891">
        <v>2017</v>
      </c>
      <c r="C31891">
        <v>0.0027223</v>
      </c>
      <c r="D31891">
        <v>0</v>
      </c>
      <c r="E31891">
        <v>0</v>
      </c>
      <c r="F31891">
        <v>0</v>
      </c>
      <c r="G31891">
        <v>0</v>
      </c>
      <c r="H31891">
        <v>0.0881376</v>
      </c>
      <c r="I31891">
        <v>0.0393201</v>
      </c>
      <c r="J31891">
        <v>0</v>
      </c>
      <c r="K31891">
        <v>0</v>
      </c>
      <c r="L31891">
        <v>0</v>
      </c>
      <c r="M31891">
        <v>0</v>
      </c>
      <c r="N31891">
        <f t="shared" si="498"/>
        <v>0.009746499584</v>
      </c>
    </row>
    <row r="31892" spans="1:14">
      <c r="A31892">
        <v>603032</v>
      </c>
      <c r="B31892">
        <v>2018</v>
      </c>
      <c r="C31892">
        <v>0.0043812</v>
      </c>
      <c r="D31892">
        <v>0</v>
      </c>
      <c r="E31892">
        <v>0</v>
      </c>
      <c r="F31892">
        <v>0</v>
      </c>
      <c r="G31892">
        <v>0</v>
      </c>
      <c r="H31892">
        <v>0.238613</v>
      </c>
      <c r="I31892">
        <v>0.0500397</v>
      </c>
      <c r="J31892">
        <v>0</v>
      </c>
      <c r="K31892">
        <v>0.00327749</v>
      </c>
      <c r="L31892">
        <v>6.2888</v>
      </c>
      <c r="M31892">
        <v>61.13</v>
      </c>
      <c r="N31892">
        <f t="shared" si="498"/>
        <v>5.1379961229777</v>
      </c>
    </row>
    <row r="31893" spans="1:14">
      <c r="A31893">
        <v>603032</v>
      </c>
      <c r="B31893">
        <v>2019</v>
      </c>
      <c r="C31893">
        <v>0.0066225</v>
      </c>
      <c r="D31893">
        <v>0</v>
      </c>
      <c r="E31893">
        <v>0</v>
      </c>
      <c r="F31893">
        <v>0</v>
      </c>
      <c r="G31893">
        <v>0</v>
      </c>
      <c r="H31893">
        <v>0.2247008</v>
      </c>
      <c r="I31893">
        <v>0.046657</v>
      </c>
      <c r="J31893">
        <v>0</v>
      </c>
      <c r="K31893">
        <v>0.00293132</v>
      </c>
      <c r="L31893">
        <v>14.297</v>
      </c>
      <c r="M31893">
        <v>61.24</v>
      </c>
      <c r="N31893">
        <f t="shared" si="498"/>
        <v>5.7530226144306</v>
      </c>
    </row>
    <row r="31894" spans="1:14">
      <c r="A31894">
        <v>603032</v>
      </c>
      <c r="B31894">
        <v>2020</v>
      </c>
      <c r="C31894">
        <v>0.0090744</v>
      </c>
      <c r="D31894">
        <v>0</v>
      </c>
      <c r="E31894">
        <v>0</v>
      </c>
      <c r="F31894">
        <v>0</v>
      </c>
      <c r="G31894">
        <v>0</v>
      </c>
      <c r="H31894">
        <v>0.2208239</v>
      </c>
      <c r="I31894">
        <v>0.0462942</v>
      </c>
      <c r="J31894">
        <v>2.0794415</v>
      </c>
      <c r="K31894">
        <v>0.0035791</v>
      </c>
      <c r="L31894">
        <v>3.291</v>
      </c>
      <c r="M31894">
        <v>62.64</v>
      </c>
      <c r="N31894">
        <f t="shared" si="498"/>
        <v>5.185149197608</v>
      </c>
    </row>
    <row r="31895" spans="1:14">
      <c r="A31895">
        <v>603032</v>
      </c>
      <c r="B31895">
        <v>2021</v>
      </c>
      <c r="C31895">
        <v>0.0091047</v>
      </c>
      <c r="D31895">
        <v>0.0500759</v>
      </c>
      <c r="E31895">
        <v>0.0365437</v>
      </c>
      <c r="F31895">
        <v>0.0186657</v>
      </c>
      <c r="G31895">
        <v>0</v>
      </c>
      <c r="H31895">
        <v>0.1420085</v>
      </c>
      <c r="I31895">
        <v>0.0506927</v>
      </c>
      <c r="J31895">
        <v>0</v>
      </c>
      <c r="K31895">
        <v>0</v>
      </c>
      <c r="L31895">
        <v>0</v>
      </c>
      <c r="M31895">
        <v>0</v>
      </c>
      <c r="N31895">
        <f t="shared" si="498"/>
        <v>0.02663118073</v>
      </c>
    </row>
    <row r="31896" spans="1:14">
      <c r="A31896">
        <v>603032</v>
      </c>
      <c r="B31896">
        <v>2022</v>
      </c>
      <c r="C31896">
        <v>0.0092025</v>
      </c>
      <c r="D31896">
        <v>0.0582822</v>
      </c>
      <c r="E31896">
        <v>0.0540989</v>
      </c>
      <c r="F31896">
        <v>0.00855</v>
      </c>
      <c r="G31896">
        <v>0</v>
      </c>
      <c r="H31896">
        <v>0.1084673</v>
      </c>
      <c r="I31896">
        <v>0.0332062</v>
      </c>
      <c r="J31896">
        <v>2.1972246</v>
      </c>
      <c r="K31896">
        <v>0.00917884</v>
      </c>
      <c r="L31896">
        <v>4.928</v>
      </c>
      <c r="M31896">
        <v>65.637</v>
      </c>
      <c r="N31896">
        <f t="shared" si="498"/>
        <v>5.5501501309542</v>
      </c>
    </row>
    <row r="31897" spans="1:14">
      <c r="A31897">
        <v>603033</v>
      </c>
      <c r="B31897">
        <v>2017</v>
      </c>
      <c r="C31897">
        <v>0.0014556</v>
      </c>
      <c r="D31897">
        <v>0.0283843</v>
      </c>
      <c r="E31897">
        <v>0</v>
      </c>
      <c r="F31897">
        <v>0</v>
      </c>
      <c r="G31897">
        <v>0</v>
      </c>
      <c r="H31897">
        <v>0.133311</v>
      </c>
      <c r="I31897">
        <v>0.0115822</v>
      </c>
      <c r="J31897">
        <v>0</v>
      </c>
      <c r="K31897">
        <v>0.00515604</v>
      </c>
      <c r="L31897">
        <v>5.2866</v>
      </c>
      <c r="M31897">
        <v>67.95</v>
      </c>
      <c r="N31897">
        <f t="shared" si="498"/>
        <v>5.5707151813532</v>
      </c>
    </row>
    <row r="31898" spans="1:14">
      <c r="A31898">
        <v>603033</v>
      </c>
      <c r="B31898">
        <v>2018</v>
      </c>
      <c r="C31898">
        <v>0.0014174</v>
      </c>
      <c r="D31898">
        <v>0.0212615</v>
      </c>
      <c r="E31898">
        <v>0.0022352</v>
      </c>
      <c r="F31898">
        <v>0.0105244</v>
      </c>
      <c r="G31898">
        <v>0</v>
      </c>
      <c r="H31898">
        <v>0.1074986</v>
      </c>
      <c r="I31898">
        <v>0.0490224</v>
      </c>
      <c r="J31898">
        <v>0.69314718</v>
      </c>
      <c r="K31898">
        <v>0.00750641</v>
      </c>
      <c r="L31898">
        <v>0.4004</v>
      </c>
      <c r="M31898">
        <v>67.95</v>
      </c>
      <c r="N31898">
        <f t="shared" si="498"/>
        <v>5.2560434773627</v>
      </c>
    </row>
    <row r="31899" spans="1:14">
      <c r="A31899">
        <v>603033</v>
      </c>
      <c r="B31899">
        <v>2019</v>
      </c>
      <c r="C31899">
        <v>0.0017738</v>
      </c>
      <c r="D31899">
        <v>0.0487805</v>
      </c>
      <c r="E31899">
        <v>0.003119</v>
      </c>
      <c r="F31899">
        <v>0.0069209</v>
      </c>
      <c r="G31899">
        <v>0</v>
      </c>
      <c r="H31899">
        <v>0.086912</v>
      </c>
      <c r="I31899">
        <v>0.0423683</v>
      </c>
      <c r="J31899">
        <v>1.6094379</v>
      </c>
      <c r="K31899">
        <v>0.00778816</v>
      </c>
      <c r="L31899">
        <v>6.4525</v>
      </c>
      <c r="M31899">
        <v>69.74</v>
      </c>
      <c r="N31899">
        <f t="shared" si="498"/>
        <v>5.9219674713358</v>
      </c>
    </row>
    <row r="31900" spans="1:14">
      <c r="A31900">
        <v>603033</v>
      </c>
      <c r="B31900">
        <v>2020</v>
      </c>
      <c r="C31900">
        <v>0.001032</v>
      </c>
      <c r="D31900">
        <v>0.0780874</v>
      </c>
      <c r="E31900">
        <v>0.0031263</v>
      </c>
      <c r="F31900">
        <v>0.0075735</v>
      </c>
      <c r="G31900">
        <v>0</v>
      </c>
      <c r="H31900">
        <v>0.2322451</v>
      </c>
      <c r="I31900">
        <v>0.035462</v>
      </c>
      <c r="J31900">
        <v>1.3862944</v>
      </c>
      <c r="K31900">
        <v>0.00911513</v>
      </c>
      <c r="L31900">
        <v>2.688</v>
      </c>
      <c r="M31900">
        <v>67.95</v>
      </c>
      <c r="N31900">
        <f t="shared" si="498"/>
        <v>5.4957044773079</v>
      </c>
    </row>
    <row r="31901" spans="1:14">
      <c r="A31901">
        <v>603033</v>
      </c>
      <c r="B31901">
        <v>2021</v>
      </c>
      <c r="C31901">
        <v>0.0014717</v>
      </c>
      <c r="D31901">
        <v>0.0474614</v>
      </c>
      <c r="E31901">
        <v>0.003342</v>
      </c>
      <c r="F31901">
        <v>0.0070401</v>
      </c>
      <c r="G31901">
        <v>0</v>
      </c>
      <c r="H31901">
        <v>0.3393807</v>
      </c>
      <c r="I31901">
        <v>0.0298575</v>
      </c>
      <c r="J31901">
        <v>3.2580965</v>
      </c>
      <c r="K31901">
        <v>0.00662379</v>
      </c>
      <c r="L31901">
        <v>9.9727</v>
      </c>
      <c r="M31901">
        <v>69.53</v>
      </c>
      <c r="N31901">
        <f t="shared" si="498"/>
        <v>6.3187709870987</v>
      </c>
    </row>
    <row r="31902" spans="1:14">
      <c r="A31902">
        <v>603033</v>
      </c>
      <c r="B31902">
        <v>2022</v>
      </c>
      <c r="C31902">
        <v>0.0019763</v>
      </c>
      <c r="D31902">
        <v>0.0398551</v>
      </c>
      <c r="E31902">
        <v>0.0029562</v>
      </c>
      <c r="F31902">
        <v>0.0050242</v>
      </c>
      <c r="G31902">
        <v>0</v>
      </c>
      <c r="H31902">
        <v>0.2568096</v>
      </c>
      <c r="I31902">
        <v>0.0364317</v>
      </c>
      <c r="J31902">
        <v>2.3025851</v>
      </c>
      <c r="K31902">
        <v>0.00546671</v>
      </c>
      <c r="L31902">
        <v>1.0912</v>
      </c>
      <c r="M31902">
        <v>61.431</v>
      </c>
      <c r="N31902">
        <f t="shared" si="498"/>
        <v>4.9493816442793</v>
      </c>
    </row>
    <row r="31903" spans="1:14">
      <c r="A31903">
        <v>603035</v>
      </c>
      <c r="B31903">
        <v>2017</v>
      </c>
      <c r="C31903">
        <v>0.0037576</v>
      </c>
      <c r="D31903">
        <v>0.109441</v>
      </c>
      <c r="E31903">
        <v>0</v>
      </c>
      <c r="F31903">
        <v>0</v>
      </c>
      <c r="G31903">
        <v>0</v>
      </c>
      <c r="H31903">
        <v>0.2417884</v>
      </c>
      <c r="I31903">
        <v>0.0601987</v>
      </c>
      <c r="J31903">
        <v>0</v>
      </c>
      <c r="K31903">
        <v>0</v>
      </c>
      <c r="L31903">
        <v>0</v>
      </c>
      <c r="M31903">
        <v>0</v>
      </c>
      <c r="N31903">
        <f t="shared" si="498"/>
        <v>0.030965589879</v>
      </c>
    </row>
    <row r="31904" spans="1:14">
      <c r="A31904">
        <v>603035</v>
      </c>
      <c r="B31904">
        <v>2018</v>
      </c>
      <c r="C31904">
        <v>0.0044373</v>
      </c>
      <c r="D31904">
        <v>0.1436063</v>
      </c>
      <c r="E31904">
        <v>0.0148474</v>
      </c>
      <c r="F31904">
        <v>0.0111736</v>
      </c>
      <c r="G31904">
        <v>0</v>
      </c>
      <c r="H31904">
        <v>0.2314104</v>
      </c>
      <c r="I31904">
        <v>0.0647452</v>
      </c>
      <c r="J31904">
        <v>4.89784</v>
      </c>
      <c r="K31904">
        <v>0.00440313</v>
      </c>
      <c r="L31904">
        <v>10.5</v>
      </c>
      <c r="M31904">
        <v>63.39</v>
      </c>
      <c r="N31904">
        <f t="shared" si="498"/>
        <v>6.0241257774829</v>
      </c>
    </row>
    <row r="31905" spans="1:14">
      <c r="A31905">
        <v>603035</v>
      </c>
      <c r="B31905">
        <v>2019</v>
      </c>
      <c r="C31905">
        <v>0.0041534</v>
      </c>
      <c r="D31905">
        <v>0.172524</v>
      </c>
      <c r="E31905">
        <v>0.0242436</v>
      </c>
      <c r="F31905">
        <v>0.0152305</v>
      </c>
      <c r="G31905">
        <v>0</v>
      </c>
      <c r="H31905">
        <v>0.2460114</v>
      </c>
      <c r="I31905">
        <v>0.0419354</v>
      </c>
      <c r="J31905">
        <v>4.7361984</v>
      </c>
      <c r="K31905">
        <v>0.00819854</v>
      </c>
      <c r="L31905">
        <v>1.2905</v>
      </c>
      <c r="M31905">
        <v>63.61</v>
      </c>
      <c r="N31905">
        <f t="shared" si="498"/>
        <v>5.3329555145082</v>
      </c>
    </row>
    <row r="31906" spans="1:14">
      <c r="A31906">
        <v>603035</v>
      </c>
      <c r="B31906">
        <v>2020</v>
      </c>
      <c r="C31906">
        <v>0.0048201</v>
      </c>
      <c r="D31906">
        <v>0.187018</v>
      </c>
      <c r="E31906">
        <v>0.0168068</v>
      </c>
      <c r="F31906">
        <v>0.0079284</v>
      </c>
      <c r="G31906">
        <v>0</v>
      </c>
      <c r="H31906">
        <v>0.2780325</v>
      </c>
      <c r="I31906">
        <v>0.0398333</v>
      </c>
      <c r="J31906">
        <v>4.9628448</v>
      </c>
      <c r="K31906">
        <v>0.00957651</v>
      </c>
      <c r="L31906">
        <v>0.807</v>
      </c>
      <c r="M31906">
        <v>58.99</v>
      </c>
      <c r="N31906">
        <f t="shared" si="498"/>
        <v>4.9646370068123</v>
      </c>
    </row>
    <row r="31907" spans="1:14">
      <c r="A31907">
        <v>603035</v>
      </c>
      <c r="B31907">
        <v>2021</v>
      </c>
      <c r="C31907">
        <v>0.0045761</v>
      </c>
      <c r="D31907">
        <v>0.1035645</v>
      </c>
      <c r="E31907">
        <v>0.0203298</v>
      </c>
      <c r="F31907">
        <v>0.0098233</v>
      </c>
      <c r="G31907">
        <v>0</v>
      </c>
      <c r="H31907">
        <v>0.2593953</v>
      </c>
      <c r="I31907">
        <v>0.0365319</v>
      </c>
      <c r="J31907">
        <v>4.6728287</v>
      </c>
      <c r="K31907">
        <v>0</v>
      </c>
      <c r="L31907">
        <v>12.5271</v>
      </c>
      <c r="M31907">
        <v>62.57</v>
      </c>
      <c r="N31907">
        <f t="shared" si="498"/>
        <v>6.095499086699</v>
      </c>
    </row>
    <row r="31908" spans="1:14">
      <c r="A31908">
        <v>603035</v>
      </c>
      <c r="B31908">
        <v>2022</v>
      </c>
      <c r="C31908">
        <v>0.0088594</v>
      </c>
      <c r="D31908">
        <v>0.1650055</v>
      </c>
      <c r="E31908">
        <v>0.0193082</v>
      </c>
      <c r="F31908">
        <v>0.0086667</v>
      </c>
      <c r="G31908">
        <v>0</v>
      </c>
      <c r="H31908">
        <v>0.2291247</v>
      </c>
      <c r="I31908">
        <v>0.0329385</v>
      </c>
      <c r="J31908">
        <v>4.8903489</v>
      </c>
      <c r="K31908">
        <v>0.01409314</v>
      </c>
      <c r="L31908">
        <v>0.5792</v>
      </c>
      <c r="M31908">
        <v>64.335</v>
      </c>
      <c r="N31908">
        <f t="shared" si="498"/>
        <v>5.3426331945622</v>
      </c>
    </row>
    <row r="31909" spans="1:14">
      <c r="A31909">
        <v>603036</v>
      </c>
      <c r="B31909">
        <v>2017</v>
      </c>
      <c r="C31909">
        <v>0</v>
      </c>
      <c r="D31909">
        <v>0.1615646</v>
      </c>
      <c r="E31909">
        <v>0</v>
      </c>
      <c r="F31909">
        <v>0</v>
      </c>
      <c r="G31909">
        <v>0</v>
      </c>
      <c r="H31909">
        <v>0.1198579</v>
      </c>
      <c r="I31909">
        <v>0.030366</v>
      </c>
      <c r="J31909">
        <v>0</v>
      </c>
      <c r="K31909">
        <v>0</v>
      </c>
      <c r="L31909">
        <v>0</v>
      </c>
      <c r="M31909">
        <v>0</v>
      </c>
      <c r="N31909">
        <f t="shared" si="498"/>
        <v>0.023219779879</v>
      </c>
    </row>
    <row r="31910" spans="1:14">
      <c r="A31910">
        <v>603036</v>
      </c>
      <c r="B31910">
        <v>2018</v>
      </c>
      <c r="C31910">
        <v>0</v>
      </c>
      <c r="D31910">
        <v>0.1538462</v>
      </c>
      <c r="E31910">
        <v>0.0180607</v>
      </c>
      <c r="F31910">
        <v>0.0148128</v>
      </c>
      <c r="G31910">
        <v>0</v>
      </c>
      <c r="H31910">
        <v>0.1086465</v>
      </c>
      <c r="I31910">
        <v>0.0279139</v>
      </c>
      <c r="J31910">
        <v>0</v>
      </c>
      <c r="K31910">
        <v>0</v>
      </c>
      <c r="L31910">
        <v>0</v>
      </c>
      <c r="M31910">
        <v>0</v>
      </c>
      <c r="N31910">
        <f t="shared" si="498"/>
        <v>0.026293878575</v>
      </c>
    </row>
    <row r="31911" spans="1:14">
      <c r="A31911">
        <v>603036</v>
      </c>
      <c r="B31911">
        <v>2019</v>
      </c>
      <c r="C31911">
        <v>0</v>
      </c>
      <c r="D31911">
        <v>0.1521739</v>
      </c>
      <c r="E31911">
        <v>0.0142367</v>
      </c>
      <c r="F31911">
        <v>0.025131</v>
      </c>
      <c r="G31911">
        <v>0</v>
      </c>
      <c r="H31911">
        <v>0.0962423</v>
      </c>
      <c r="I31911">
        <v>0.0242416</v>
      </c>
      <c r="J31911">
        <v>0</v>
      </c>
      <c r="K31911">
        <v>0</v>
      </c>
      <c r="L31911">
        <v>0</v>
      </c>
      <c r="M31911">
        <v>0</v>
      </c>
      <c r="N31911">
        <f t="shared" si="498"/>
        <v>0.025939594414</v>
      </c>
    </row>
    <row r="31912" spans="1:14">
      <c r="A31912">
        <v>603036</v>
      </c>
      <c r="B31912">
        <v>2020</v>
      </c>
      <c r="C31912">
        <v>0</v>
      </c>
      <c r="D31912">
        <v>0.1291391</v>
      </c>
      <c r="E31912">
        <v>0.017292</v>
      </c>
      <c r="F31912">
        <v>0.0258362</v>
      </c>
      <c r="G31912">
        <v>0</v>
      </c>
      <c r="H31912">
        <v>0.0831695</v>
      </c>
      <c r="I31912">
        <v>0.0216132</v>
      </c>
      <c r="J31912">
        <v>0</v>
      </c>
      <c r="K31912">
        <v>0</v>
      </c>
      <c r="L31912">
        <v>0</v>
      </c>
      <c r="M31912">
        <v>0</v>
      </c>
      <c r="N31912">
        <f t="shared" si="498"/>
        <v>0.023583962983</v>
      </c>
    </row>
    <row r="31913" spans="1:14">
      <c r="A31913">
        <v>603036</v>
      </c>
      <c r="B31913">
        <v>2021</v>
      </c>
      <c r="C31913">
        <v>0</v>
      </c>
      <c r="D31913">
        <v>0.1274834</v>
      </c>
      <c r="E31913">
        <v>0.0169181</v>
      </c>
      <c r="F31913">
        <v>0.0248207</v>
      </c>
      <c r="G31913">
        <v>0</v>
      </c>
      <c r="H31913">
        <v>0.0977317</v>
      </c>
      <c r="I31913">
        <v>0.0272898</v>
      </c>
      <c r="J31913">
        <v>0</v>
      </c>
      <c r="K31913">
        <v>0</v>
      </c>
      <c r="L31913">
        <v>0</v>
      </c>
      <c r="M31913">
        <v>0</v>
      </c>
      <c r="N31913">
        <f t="shared" si="498"/>
        <v>0.024774077466</v>
      </c>
    </row>
    <row r="31914" spans="1:14">
      <c r="A31914">
        <v>603036</v>
      </c>
      <c r="B31914">
        <v>2022</v>
      </c>
      <c r="C31914">
        <v>0</v>
      </c>
      <c r="D31914">
        <v>0.1278688</v>
      </c>
      <c r="E31914">
        <v>0.0141634</v>
      </c>
      <c r="F31914">
        <v>0.0280352</v>
      </c>
      <c r="G31914">
        <v>0</v>
      </c>
      <c r="H31914">
        <v>0.0849616</v>
      </c>
      <c r="I31914">
        <v>0.0251433</v>
      </c>
      <c r="J31914">
        <v>0</v>
      </c>
      <c r="K31914">
        <v>0</v>
      </c>
      <c r="L31914">
        <v>0</v>
      </c>
      <c r="M31914">
        <v>0</v>
      </c>
      <c r="N31914">
        <f t="shared" si="498"/>
        <v>0.023775742899</v>
      </c>
    </row>
    <row r="31915" spans="1:14">
      <c r="A31915">
        <v>603037</v>
      </c>
      <c r="B31915">
        <v>2017</v>
      </c>
      <c r="C31915">
        <v>0.0220779</v>
      </c>
      <c r="D31915">
        <v>0.2168831</v>
      </c>
      <c r="E31915">
        <v>0</v>
      </c>
      <c r="F31915">
        <v>0</v>
      </c>
      <c r="G31915">
        <v>0</v>
      </c>
      <c r="H31915">
        <v>0.1023846</v>
      </c>
      <c r="I31915">
        <v>0.0172896</v>
      </c>
      <c r="J31915">
        <v>0</v>
      </c>
      <c r="K31915">
        <v>0</v>
      </c>
      <c r="L31915">
        <v>0</v>
      </c>
      <c r="M31915">
        <v>0</v>
      </c>
      <c r="N31915">
        <f t="shared" si="498"/>
        <v>0.026766244913</v>
      </c>
    </row>
    <row r="31916" spans="1:14">
      <c r="A31916">
        <v>603037</v>
      </c>
      <c r="B31916">
        <v>2018</v>
      </c>
      <c r="C31916">
        <v>0.0274725</v>
      </c>
      <c r="D31916">
        <v>0.2197802</v>
      </c>
      <c r="E31916">
        <v>0.0263319</v>
      </c>
      <c r="F31916">
        <v>0.0076876</v>
      </c>
      <c r="G31916">
        <v>0</v>
      </c>
      <c r="H31916">
        <v>0.1362782</v>
      </c>
      <c r="I31916">
        <v>0.0156037</v>
      </c>
      <c r="J31916">
        <v>3.0445225</v>
      </c>
      <c r="K31916">
        <v>0.00549451</v>
      </c>
      <c r="L31916">
        <v>4.9952</v>
      </c>
      <c r="M31916">
        <v>60.02</v>
      </c>
      <c r="N31916">
        <f t="shared" si="498"/>
        <v>5.2046536161383</v>
      </c>
    </row>
    <row r="31917" spans="1:14">
      <c r="A31917">
        <v>603037</v>
      </c>
      <c r="B31917">
        <v>2019</v>
      </c>
      <c r="C31917">
        <v>0.0406504</v>
      </c>
      <c r="D31917">
        <v>0.2536585</v>
      </c>
      <c r="E31917">
        <v>0.0330723</v>
      </c>
      <c r="F31917">
        <v>0.0191925</v>
      </c>
      <c r="G31917">
        <v>0</v>
      </c>
      <c r="H31917">
        <v>0.1479025</v>
      </c>
      <c r="I31917">
        <v>0.0159157</v>
      </c>
      <c r="J31917">
        <v>2.9957323</v>
      </c>
      <c r="K31917">
        <v>0.00517986</v>
      </c>
      <c r="L31917">
        <v>11.9422</v>
      </c>
      <c r="M31917">
        <v>60.02</v>
      </c>
      <c r="N31917">
        <f t="shared" si="498"/>
        <v>5.7351685489568</v>
      </c>
    </row>
    <row r="31918" spans="1:14">
      <c r="A31918">
        <v>603037</v>
      </c>
      <c r="B31918">
        <v>2020</v>
      </c>
      <c r="C31918">
        <v>0.0499109</v>
      </c>
      <c r="D31918">
        <v>0.2513369</v>
      </c>
      <c r="E31918">
        <v>0.036916</v>
      </c>
      <c r="F31918">
        <v>0.012803</v>
      </c>
      <c r="G31918">
        <v>0</v>
      </c>
      <c r="H31918">
        <v>0.205917</v>
      </c>
      <c r="I31918">
        <v>0.0356396</v>
      </c>
      <c r="J31918">
        <v>3.4339871</v>
      </c>
      <c r="K31918">
        <v>0.01128905</v>
      </c>
      <c r="L31918">
        <v>14.493</v>
      </c>
      <c r="M31918">
        <v>63.39</v>
      </c>
      <c r="N31918">
        <f t="shared" si="498"/>
        <v>6.2249337988505</v>
      </c>
    </row>
    <row r="31919" spans="1:14">
      <c r="A31919">
        <v>603037</v>
      </c>
      <c r="B31919">
        <v>2021</v>
      </c>
      <c r="C31919">
        <v>0.0482897</v>
      </c>
      <c r="D31919">
        <v>0.251509</v>
      </c>
      <c r="E31919">
        <v>0.0434131</v>
      </c>
      <c r="F31919">
        <v>0.0035724</v>
      </c>
      <c r="G31919">
        <v>0</v>
      </c>
      <c r="H31919">
        <v>0.1855637</v>
      </c>
      <c r="I31919">
        <v>0.0452581</v>
      </c>
      <c r="J31919">
        <v>3.2580965</v>
      </c>
      <c r="K31919">
        <v>0.01590231</v>
      </c>
      <c r="L31919">
        <v>11.7986</v>
      </c>
      <c r="M31919">
        <v>60.57</v>
      </c>
      <c r="N31919">
        <f t="shared" si="498"/>
        <v>5.7918265215633</v>
      </c>
    </row>
    <row r="31920" spans="1:14">
      <c r="A31920">
        <v>603037</v>
      </c>
      <c r="B31920">
        <v>2022</v>
      </c>
      <c r="C31920">
        <v>0.0685714</v>
      </c>
      <c r="D31920">
        <v>0.3104762</v>
      </c>
      <c r="E31920">
        <v>0.0446626</v>
      </c>
      <c r="F31920">
        <v>0.0165702</v>
      </c>
      <c r="G31920" s="3">
        <v>7.98e-5</v>
      </c>
      <c r="H31920">
        <v>0.2462262</v>
      </c>
      <c r="I31920">
        <v>0.0431091</v>
      </c>
      <c r="J31920">
        <v>2.9444389</v>
      </c>
      <c r="K31920">
        <v>0.00840226</v>
      </c>
      <c r="L31920">
        <v>6.5376</v>
      </c>
      <c r="M31920">
        <v>60.701</v>
      </c>
      <c r="N31920">
        <f t="shared" si="498"/>
        <v>5.3899217909648</v>
      </c>
    </row>
    <row r="31921" spans="1:14">
      <c r="A31921">
        <v>603038</v>
      </c>
      <c r="B31921">
        <v>2017</v>
      </c>
      <c r="C31921">
        <v>0.0076409</v>
      </c>
      <c r="D31921">
        <v>0.0859599</v>
      </c>
      <c r="E31921">
        <v>0</v>
      </c>
      <c r="F31921">
        <v>0</v>
      </c>
      <c r="G31921">
        <v>0</v>
      </c>
      <c r="H31921">
        <v>0.2273805</v>
      </c>
      <c r="I31921">
        <v>0.0725337</v>
      </c>
      <c r="J31921">
        <v>0</v>
      </c>
      <c r="K31921">
        <v>0</v>
      </c>
      <c r="L31921">
        <v>0</v>
      </c>
      <c r="M31921">
        <v>0</v>
      </c>
      <c r="N31921">
        <f t="shared" si="498"/>
        <v>0.029388702631</v>
      </c>
    </row>
    <row r="31922" spans="1:14">
      <c r="A31922">
        <v>603038</v>
      </c>
      <c r="B31922">
        <v>2018</v>
      </c>
      <c r="C31922">
        <v>0</v>
      </c>
      <c r="D31922">
        <v>0.1116367</v>
      </c>
      <c r="E31922">
        <v>0.0160233</v>
      </c>
      <c r="F31922">
        <v>0.0195437</v>
      </c>
      <c r="G31922">
        <v>0</v>
      </c>
      <c r="H31922">
        <v>0.2598796</v>
      </c>
      <c r="I31922">
        <v>0.0752322</v>
      </c>
      <c r="J31922">
        <v>0</v>
      </c>
      <c r="K31922">
        <v>0</v>
      </c>
      <c r="L31922">
        <v>0</v>
      </c>
      <c r="M31922">
        <v>0</v>
      </c>
      <c r="N31922">
        <f t="shared" si="498"/>
        <v>0.038392623361</v>
      </c>
    </row>
    <row r="31923" spans="1:14">
      <c r="A31923">
        <v>603038</v>
      </c>
      <c r="B31923">
        <v>2019</v>
      </c>
      <c r="C31923">
        <v>0</v>
      </c>
      <c r="D31923">
        <v>0.1160275</v>
      </c>
      <c r="E31923">
        <v>0.0145854</v>
      </c>
      <c r="F31923">
        <v>0.0193974</v>
      </c>
      <c r="G31923">
        <v>0</v>
      </c>
      <c r="H31923">
        <v>0.2332342</v>
      </c>
      <c r="I31923">
        <v>0.1018027</v>
      </c>
      <c r="J31923">
        <v>0</v>
      </c>
      <c r="K31923">
        <v>0</v>
      </c>
      <c r="L31923">
        <v>0</v>
      </c>
      <c r="M31923">
        <v>0</v>
      </c>
      <c r="N31923">
        <f t="shared" si="498"/>
        <v>0.038532586627</v>
      </c>
    </row>
    <row r="31924" spans="1:14">
      <c r="A31924">
        <v>603038</v>
      </c>
      <c r="B31924">
        <v>2020</v>
      </c>
      <c r="C31924">
        <v>0</v>
      </c>
      <c r="D31924">
        <v>0.1175847</v>
      </c>
      <c r="E31924">
        <v>0.013286</v>
      </c>
      <c r="F31924">
        <v>0.018167</v>
      </c>
      <c r="G31924">
        <v>0</v>
      </c>
      <c r="H31924">
        <v>0.2023691</v>
      </c>
      <c r="I31924">
        <v>0.0885654</v>
      </c>
      <c r="J31924">
        <v>0</v>
      </c>
      <c r="K31924">
        <v>0</v>
      </c>
      <c r="L31924">
        <v>0</v>
      </c>
      <c r="M31924">
        <v>0</v>
      </c>
      <c r="N31924">
        <f t="shared" si="498"/>
        <v>0.034990314417</v>
      </c>
    </row>
    <row r="31925" spans="1:14">
      <c r="A31925">
        <v>603038</v>
      </c>
      <c r="B31925">
        <v>2021</v>
      </c>
      <c r="C31925">
        <v>0</v>
      </c>
      <c r="D31925">
        <v>0.1338496</v>
      </c>
      <c r="E31925">
        <v>0.0098513</v>
      </c>
      <c r="F31925">
        <v>0.0110522</v>
      </c>
      <c r="G31925">
        <v>0</v>
      </c>
      <c r="H31925">
        <v>0.2255966</v>
      </c>
      <c r="I31925">
        <v>0.0883481</v>
      </c>
      <c r="J31925">
        <v>0</v>
      </c>
      <c r="K31925">
        <v>0</v>
      </c>
      <c r="L31925">
        <v>0</v>
      </c>
      <c r="M31925">
        <v>0</v>
      </c>
      <c r="N31925">
        <f t="shared" si="498"/>
        <v>0.036395909424</v>
      </c>
    </row>
    <row r="31926" spans="1:14">
      <c r="A31926">
        <v>603038</v>
      </c>
      <c r="B31926">
        <v>2022</v>
      </c>
      <c r="C31926">
        <v>0</v>
      </c>
      <c r="D31926">
        <v>0.1148069</v>
      </c>
      <c r="E31926">
        <v>0.0146689</v>
      </c>
      <c r="F31926">
        <v>0.0197732</v>
      </c>
      <c r="G31926">
        <v>0</v>
      </c>
      <c r="H31926">
        <v>0.2310591</v>
      </c>
      <c r="I31926">
        <v>0.0863069</v>
      </c>
      <c r="J31926">
        <v>0</v>
      </c>
      <c r="K31926">
        <v>0</v>
      </c>
      <c r="L31926">
        <v>0</v>
      </c>
      <c r="M31926">
        <v>0</v>
      </c>
      <c r="N31926">
        <f t="shared" si="498"/>
        <v>0.037171156321</v>
      </c>
    </row>
    <row r="31927" spans="1:14">
      <c r="A31927">
        <v>603039</v>
      </c>
      <c r="B31927">
        <v>2017</v>
      </c>
      <c r="C31927">
        <v>0.0176899</v>
      </c>
      <c r="D31927">
        <v>0.4027055</v>
      </c>
      <c r="E31927">
        <v>0</v>
      </c>
      <c r="F31927">
        <v>0</v>
      </c>
      <c r="G31927">
        <v>0</v>
      </c>
      <c r="H31927">
        <v>0.0934529</v>
      </c>
      <c r="I31927">
        <v>0.0047871</v>
      </c>
      <c r="J31927">
        <v>0</v>
      </c>
      <c r="K31927">
        <v>0</v>
      </c>
      <c r="L31927">
        <v>0</v>
      </c>
      <c r="M31927">
        <v>0</v>
      </c>
      <c r="N31927">
        <f t="shared" si="498"/>
        <v>0.038621347835</v>
      </c>
    </row>
    <row r="31928" spans="1:14">
      <c r="A31928">
        <v>603039</v>
      </c>
      <c r="B31928">
        <v>2018</v>
      </c>
      <c r="C31928">
        <v>0.0235192</v>
      </c>
      <c r="D31928">
        <v>0.46777</v>
      </c>
      <c r="E31928">
        <v>0.1170473</v>
      </c>
      <c r="F31928">
        <v>0</v>
      </c>
      <c r="G31928">
        <v>0</v>
      </c>
      <c r="H31928">
        <v>0.0819553</v>
      </c>
      <c r="I31928">
        <v>0.0038147</v>
      </c>
      <c r="J31928">
        <v>1.6094379</v>
      </c>
      <c r="K31928">
        <v>0.012394</v>
      </c>
      <c r="L31928">
        <v>0.0308</v>
      </c>
      <c r="M31928">
        <v>48.57</v>
      </c>
      <c r="N31928">
        <f t="shared" si="498"/>
        <v>3.872919042383</v>
      </c>
    </row>
    <row r="31929" spans="1:14">
      <c r="A31929">
        <v>603039</v>
      </c>
      <c r="B31929">
        <v>2019</v>
      </c>
      <c r="C31929">
        <v>0.0210186</v>
      </c>
      <c r="D31929">
        <v>0.5610347</v>
      </c>
      <c r="E31929">
        <v>0.1224468</v>
      </c>
      <c r="F31929">
        <v>0</v>
      </c>
      <c r="G31929">
        <v>0</v>
      </c>
      <c r="H31929">
        <v>0.0675446</v>
      </c>
      <c r="I31929">
        <v>0.0132804</v>
      </c>
      <c r="J31929">
        <v>5.0238805</v>
      </c>
      <c r="K31929">
        <v>0.0130988</v>
      </c>
      <c r="L31929">
        <v>5.8783</v>
      </c>
      <c r="M31929">
        <v>48.57</v>
      </c>
      <c r="N31929">
        <f t="shared" si="498"/>
        <v>4.588825538826</v>
      </c>
    </row>
    <row r="31930" spans="1:14">
      <c r="A31930">
        <v>603039</v>
      </c>
      <c r="B31930">
        <v>2020</v>
      </c>
      <c r="C31930">
        <v>0.0222734</v>
      </c>
      <c r="D31930">
        <v>0.5568357</v>
      </c>
      <c r="E31930">
        <v>0.1260668</v>
      </c>
      <c r="F31930">
        <v>0</v>
      </c>
      <c r="G31930">
        <v>0</v>
      </c>
      <c r="H31930">
        <v>0.0330537</v>
      </c>
      <c r="I31930">
        <v>0.0068389</v>
      </c>
      <c r="J31930">
        <v>3.9889841</v>
      </c>
      <c r="K31930">
        <v>0.0177453</v>
      </c>
      <c r="L31930">
        <v>0.996</v>
      </c>
      <c r="M31930">
        <v>48.57</v>
      </c>
      <c r="N31930">
        <f t="shared" si="498"/>
        <v>4.135573998273</v>
      </c>
    </row>
    <row r="31931" spans="1:14">
      <c r="A31931">
        <v>603039</v>
      </c>
      <c r="B31931">
        <v>2021</v>
      </c>
      <c r="C31931">
        <v>0.0216998</v>
      </c>
      <c r="D31931">
        <v>0.4954792</v>
      </c>
      <c r="E31931">
        <v>0.1144047</v>
      </c>
      <c r="F31931">
        <v>0</v>
      </c>
      <c r="G31931">
        <v>0</v>
      </c>
      <c r="H31931">
        <v>0.0227771</v>
      </c>
      <c r="I31931">
        <v>0.0145544</v>
      </c>
      <c r="J31931">
        <v>1.7917595</v>
      </c>
      <c r="K31931">
        <v>0.0334965</v>
      </c>
      <c r="L31931">
        <v>8.6304</v>
      </c>
      <c r="M31931">
        <v>48.57</v>
      </c>
      <c r="N31931">
        <f t="shared" si="498"/>
        <v>4.539398149745</v>
      </c>
    </row>
    <row r="31932" spans="1:14">
      <c r="A31932">
        <v>603039</v>
      </c>
      <c r="B31932">
        <v>2022</v>
      </c>
      <c r="C31932">
        <v>0.0278207</v>
      </c>
      <c r="D31932">
        <v>0.5538383</v>
      </c>
      <c r="E31932">
        <v>0.1413313</v>
      </c>
      <c r="F31932">
        <v>0</v>
      </c>
      <c r="G31932">
        <v>0</v>
      </c>
      <c r="H31932">
        <v>0.069449</v>
      </c>
      <c r="I31932">
        <v>0.0136226</v>
      </c>
      <c r="J31932">
        <v>0</v>
      </c>
      <c r="K31932">
        <v>0</v>
      </c>
      <c r="L31932">
        <v>0</v>
      </c>
      <c r="M31932">
        <v>0</v>
      </c>
      <c r="N31932">
        <f t="shared" si="498"/>
        <v>0.069177888968</v>
      </c>
    </row>
    <row r="31933" spans="1:14">
      <c r="A31933">
        <v>603040</v>
      </c>
      <c r="B31933">
        <v>2017</v>
      </c>
      <c r="C31933">
        <v>0.0412147</v>
      </c>
      <c r="D31933">
        <v>0.1366594</v>
      </c>
      <c r="E31933">
        <v>0</v>
      </c>
      <c r="F31933">
        <v>0</v>
      </c>
      <c r="G31933">
        <v>0</v>
      </c>
      <c r="H31933">
        <v>0.2330442</v>
      </c>
      <c r="I31933">
        <v>0.0337705</v>
      </c>
      <c r="J31933">
        <v>0</v>
      </c>
      <c r="K31933">
        <v>0</v>
      </c>
      <c r="L31933">
        <v>0</v>
      </c>
      <c r="M31933">
        <v>0</v>
      </c>
      <c r="N31933">
        <f t="shared" si="498"/>
        <v>0.033261947518</v>
      </c>
    </row>
    <row r="31934" spans="1:14">
      <c r="A31934">
        <v>603040</v>
      </c>
      <c r="B31934">
        <v>2018</v>
      </c>
      <c r="C31934">
        <v>0.0315126</v>
      </c>
      <c r="D31934">
        <v>0.144958</v>
      </c>
      <c r="E31934">
        <v>0.0407357</v>
      </c>
      <c r="F31934">
        <v>0.0211948</v>
      </c>
      <c r="G31934" s="3">
        <v>7.16e-5</v>
      </c>
      <c r="H31934">
        <v>0.2012516</v>
      </c>
      <c r="I31934">
        <v>0.0766271</v>
      </c>
      <c r="J31934">
        <v>3.4965076</v>
      </c>
      <c r="K31934">
        <v>0.00637899</v>
      </c>
      <c r="L31934">
        <v>5.5468</v>
      </c>
      <c r="M31934">
        <v>61.16</v>
      </c>
      <c r="N31934">
        <f t="shared" si="498"/>
        <v>5.3763470823657</v>
      </c>
    </row>
    <row r="31935" spans="1:14">
      <c r="A31935">
        <v>603040</v>
      </c>
      <c r="B31935">
        <v>2019</v>
      </c>
      <c r="C31935">
        <v>0.0468085</v>
      </c>
      <c r="D31935">
        <v>0.1404255</v>
      </c>
      <c r="E31935">
        <v>0.0379482</v>
      </c>
      <c r="F31935">
        <v>0.0215556</v>
      </c>
      <c r="G31935">
        <v>0.0002485</v>
      </c>
      <c r="H31935">
        <v>0.174175</v>
      </c>
      <c r="I31935">
        <v>0.0825619</v>
      </c>
      <c r="J31935">
        <v>3.2188759</v>
      </c>
      <c r="K31935">
        <v>0.00328272</v>
      </c>
      <c r="L31935">
        <v>6.9252</v>
      </c>
      <c r="M31935">
        <v>65.19</v>
      </c>
      <c r="N31935">
        <f t="shared" si="498"/>
        <v>5.7639618530006</v>
      </c>
    </row>
    <row r="31936" spans="1:14">
      <c r="A31936">
        <v>603040</v>
      </c>
      <c r="B31936">
        <v>2020</v>
      </c>
      <c r="C31936">
        <v>0.0465116</v>
      </c>
      <c r="D31936">
        <v>0.1317829</v>
      </c>
      <c r="E31936">
        <v>0.0361169</v>
      </c>
      <c r="F31936">
        <v>0.0185488</v>
      </c>
      <c r="G31936">
        <v>0.000238</v>
      </c>
      <c r="H31936">
        <v>0.2149526</v>
      </c>
      <c r="I31936">
        <v>0.0691273</v>
      </c>
      <c r="J31936">
        <v>2.9957323</v>
      </c>
      <c r="K31936">
        <v>0.00456447</v>
      </c>
      <c r="L31936">
        <v>2.49</v>
      </c>
      <c r="M31936">
        <v>65.19</v>
      </c>
      <c r="N31936">
        <f t="shared" si="498"/>
        <v>5.4107725357861</v>
      </c>
    </row>
    <row r="31937" spans="1:14">
      <c r="A31937">
        <v>603040</v>
      </c>
      <c r="B31937">
        <v>2021</v>
      </c>
      <c r="C31937">
        <v>0.028169</v>
      </c>
      <c r="D31937">
        <v>0.114241</v>
      </c>
      <c r="E31937">
        <v>0.0401218</v>
      </c>
      <c r="F31937">
        <v>0.0245607</v>
      </c>
      <c r="G31937">
        <v>0.0001991</v>
      </c>
      <c r="H31937">
        <v>0.3074903</v>
      </c>
      <c r="I31937">
        <v>0.0632647</v>
      </c>
      <c r="J31937">
        <v>1.6094379</v>
      </c>
      <c r="K31937">
        <v>0.01212121</v>
      </c>
      <c r="L31937">
        <v>6.6774</v>
      </c>
      <c r="M31937">
        <v>65.19</v>
      </c>
      <c r="N31937">
        <f t="shared" si="498"/>
        <v>5.6267656162353</v>
      </c>
    </row>
    <row r="31938" spans="1:14">
      <c r="A31938">
        <v>603040</v>
      </c>
      <c r="B31938">
        <v>2022</v>
      </c>
      <c r="C31938">
        <v>0.030303</v>
      </c>
      <c r="D31938">
        <v>0.1082251</v>
      </c>
      <c r="E31938">
        <v>0.0347674</v>
      </c>
      <c r="F31938">
        <v>0.0180345</v>
      </c>
      <c r="G31938">
        <v>0.0001597</v>
      </c>
      <c r="H31938">
        <v>0.3218935</v>
      </c>
      <c r="I31938">
        <v>0.0538722</v>
      </c>
      <c r="J31938">
        <v>1.9459101</v>
      </c>
      <c r="K31938">
        <v>0.00784385</v>
      </c>
      <c r="L31938">
        <v>6.0288</v>
      </c>
      <c r="M31938">
        <v>60.457</v>
      </c>
      <c r="N31938">
        <f t="shared" si="498"/>
        <v>5.2425433768155</v>
      </c>
    </row>
    <row r="31939" spans="1:14">
      <c r="A31939">
        <v>603041</v>
      </c>
      <c r="B31939">
        <v>2018</v>
      </c>
      <c r="C31939">
        <v>0.1016949</v>
      </c>
      <c r="D31939">
        <v>0.3983051</v>
      </c>
      <c r="E31939">
        <v>0.0325965</v>
      </c>
      <c r="F31939">
        <v>0.0262115</v>
      </c>
      <c r="G31939">
        <v>0</v>
      </c>
      <c r="H31939">
        <v>0.1637077</v>
      </c>
      <c r="I31939">
        <v>0.0292742</v>
      </c>
      <c r="J31939">
        <v>2.3025851</v>
      </c>
      <c r="K31939">
        <v>0.00399315</v>
      </c>
      <c r="L31939">
        <v>4.6676</v>
      </c>
      <c r="M31939">
        <v>68.34</v>
      </c>
      <c r="N31939">
        <f t="shared" ref="N31939:N32002" si="499">C31939*0.07817+D31939*0.07432+E31939*0.13901+F31939*0.14558+G31939*0.10473+H31939*0.07433+I31939*0.07585+J31939*0.07758+K31939*0.07863+L31939*0.0759+M31939*0.07588</f>
        <v>5.7791460498535</v>
      </c>
    </row>
    <row r="31940" spans="1:14">
      <c r="A31940">
        <v>603041</v>
      </c>
      <c r="B31940">
        <v>2019</v>
      </c>
      <c r="C31940">
        <v>0.0892857</v>
      </c>
      <c r="D31940">
        <v>0.3303571</v>
      </c>
      <c r="E31940">
        <v>0.0337622</v>
      </c>
      <c r="F31940">
        <v>0.0183183</v>
      </c>
      <c r="G31940">
        <v>0</v>
      </c>
      <c r="H31940">
        <v>0.169243</v>
      </c>
      <c r="I31940">
        <v>0.0257335</v>
      </c>
      <c r="J31940">
        <v>2.5649493</v>
      </c>
      <c r="K31940">
        <v>0.00321802</v>
      </c>
      <c r="L31940">
        <v>3.7729</v>
      </c>
      <c r="M31940">
        <v>67.31</v>
      </c>
      <c r="N31940">
        <f t="shared" si="499"/>
        <v>5.6465110921486</v>
      </c>
    </row>
    <row r="31941" spans="1:14">
      <c r="A31941">
        <v>603041</v>
      </c>
      <c r="B31941">
        <v>2020</v>
      </c>
      <c r="C31941">
        <v>0.0884956</v>
      </c>
      <c r="D31941">
        <v>0.3451327</v>
      </c>
      <c r="E31941">
        <v>0.0275776</v>
      </c>
      <c r="F31941">
        <v>0.0167854</v>
      </c>
      <c r="G31941">
        <v>0</v>
      </c>
      <c r="H31941">
        <v>0.1602111</v>
      </c>
      <c r="I31941">
        <v>0.0220466</v>
      </c>
      <c r="J31941">
        <v>2.3978953</v>
      </c>
      <c r="K31941">
        <v>0.00434573</v>
      </c>
      <c r="L31941">
        <v>9.096</v>
      </c>
      <c r="M31941">
        <v>67.31</v>
      </c>
      <c r="N31941">
        <f t="shared" si="499"/>
        <v>6.0366654918209</v>
      </c>
    </row>
    <row r="31942" spans="1:14">
      <c r="A31942">
        <v>603041</v>
      </c>
      <c r="B31942">
        <v>2021</v>
      </c>
      <c r="C31942">
        <v>0.1008403</v>
      </c>
      <c r="D31942">
        <v>0.3445378</v>
      </c>
      <c r="E31942">
        <v>0.0237119</v>
      </c>
      <c r="F31942">
        <v>0.0144192</v>
      </c>
      <c r="G31942">
        <v>0</v>
      </c>
      <c r="H31942">
        <v>0.1335964</v>
      </c>
      <c r="I31942">
        <v>0.0655413</v>
      </c>
      <c r="J31942">
        <v>2.7725887</v>
      </c>
      <c r="K31942">
        <v>0.00876283</v>
      </c>
      <c r="L31942">
        <v>12.5209</v>
      </c>
      <c r="M31942">
        <v>69.1</v>
      </c>
      <c r="N31942">
        <f t="shared" si="499"/>
        <v>6.4632163645879</v>
      </c>
    </row>
    <row r="31943" spans="1:14">
      <c r="A31943">
        <v>603041</v>
      </c>
      <c r="B31943">
        <v>2022</v>
      </c>
      <c r="C31943">
        <v>0.1056338</v>
      </c>
      <c r="D31943">
        <v>0.2957746</v>
      </c>
      <c r="E31943">
        <v>0.0245454</v>
      </c>
      <c r="F31943">
        <v>0.0189614</v>
      </c>
      <c r="G31943">
        <v>0</v>
      </c>
      <c r="H31943">
        <v>0.0821804</v>
      </c>
      <c r="I31943">
        <v>0.0438739</v>
      </c>
      <c r="J31943">
        <v>2.0794415</v>
      </c>
      <c r="K31943">
        <v>0.01185771</v>
      </c>
      <c r="L31943">
        <v>13.3472</v>
      </c>
      <c r="M31943">
        <v>61.149</v>
      </c>
      <c r="N31943">
        <f t="shared" si="499"/>
        <v>5.8611421668383</v>
      </c>
    </row>
    <row r="31944" spans="1:14">
      <c r="A31944">
        <v>603042</v>
      </c>
      <c r="B31944">
        <v>2018</v>
      </c>
      <c r="C31944">
        <v>0</v>
      </c>
      <c r="D31944">
        <v>0.1086532</v>
      </c>
      <c r="E31944">
        <v>0.0054281</v>
      </c>
      <c r="F31944">
        <v>0.0433678</v>
      </c>
      <c r="G31944">
        <v>0</v>
      </c>
      <c r="H31944">
        <v>0.140688</v>
      </c>
      <c r="I31944">
        <v>0.0562397</v>
      </c>
      <c r="J31944">
        <v>0</v>
      </c>
      <c r="K31944">
        <v>0</v>
      </c>
      <c r="L31944">
        <v>0</v>
      </c>
      <c r="M31944">
        <v>0</v>
      </c>
      <c r="N31944">
        <f t="shared" si="499"/>
        <v>0.029866270614</v>
      </c>
    </row>
    <row r="31945" spans="1:14">
      <c r="A31945">
        <v>603042</v>
      </c>
      <c r="B31945">
        <v>2019</v>
      </c>
      <c r="C31945">
        <v>0</v>
      </c>
      <c r="D31945">
        <v>0.137995</v>
      </c>
      <c r="E31945">
        <v>0</v>
      </c>
      <c r="F31945">
        <v>0.0376696</v>
      </c>
      <c r="G31945">
        <v>0</v>
      </c>
      <c r="H31945">
        <v>0.2149035</v>
      </c>
      <c r="I31945">
        <v>0.0559819</v>
      </c>
      <c r="J31945">
        <v>0</v>
      </c>
      <c r="K31945">
        <v>0</v>
      </c>
      <c r="L31945">
        <v>0</v>
      </c>
      <c r="M31945">
        <v>0</v>
      </c>
      <c r="N31945">
        <f t="shared" si="499"/>
        <v>0.035959733038</v>
      </c>
    </row>
    <row r="31946" spans="1:14">
      <c r="A31946">
        <v>603042</v>
      </c>
      <c r="B31946">
        <v>2020</v>
      </c>
      <c r="C31946">
        <v>0</v>
      </c>
      <c r="D31946">
        <v>0.1263001</v>
      </c>
      <c r="E31946">
        <v>0</v>
      </c>
      <c r="F31946">
        <v>0.042693</v>
      </c>
      <c r="G31946">
        <v>0</v>
      </c>
      <c r="H31946">
        <v>0.2792868</v>
      </c>
      <c r="I31946">
        <v>0.0635302</v>
      </c>
      <c r="J31946">
        <v>0</v>
      </c>
      <c r="K31946">
        <v>0</v>
      </c>
      <c r="L31946">
        <v>0</v>
      </c>
      <c r="M31946">
        <v>0</v>
      </c>
      <c r="N31946">
        <f t="shared" si="499"/>
        <v>0.041180023886</v>
      </c>
    </row>
    <row r="31947" spans="1:14">
      <c r="A31947">
        <v>603042</v>
      </c>
      <c r="B31947">
        <v>2021</v>
      </c>
      <c r="C31947">
        <v>0.0085737</v>
      </c>
      <c r="D31947">
        <v>0.1449727</v>
      </c>
      <c r="E31947">
        <v>0</v>
      </c>
      <c r="F31947">
        <v>0.042079</v>
      </c>
      <c r="G31947">
        <v>0</v>
      </c>
      <c r="H31947">
        <v>0.2343347</v>
      </c>
      <c r="I31947">
        <v>0.0575116</v>
      </c>
      <c r="J31947">
        <v>4.3820267</v>
      </c>
      <c r="K31947">
        <v>0.05615149</v>
      </c>
      <c r="L31947">
        <v>5.4436</v>
      </c>
      <c r="M31947">
        <v>58.99</v>
      </c>
      <c r="N31947">
        <f t="shared" si="499"/>
        <v>5.2730540541687</v>
      </c>
    </row>
    <row r="31948" spans="1:14">
      <c r="A31948">
        <v>603042</v>
      </c>
      <c r="B31948">
        <v>2022</v>
      </c>
      <c r="C31948">
        <v>0.0092081</v>
      </c>
      <c r="D31948">
        <v>0.198895</v>
      </c>
      <c r="E31948">
        <v>0</v>
      </c>
      <c r="F31948">
        <v>0.0476385</v>
      </c>
      <c r="G31948">
        <v>0</v>
      </c>
      <c r="H31948">
        <v>0.2428733</v>
      </c>
      <c r="I31948">
        <v>0.0661474</v>
      </c>
      <c r="J31948">
        <v>0</v>
      </c>
      <c r="K31948">
        <v>0</v>
      </c>
      <c r="L31948">
        <v>0</v>
      </c>
      <c r="M31948">
        <v>0</v>
      </c>
      <c r="N31948">
        <f t="shared" si="499"/>
        <v>0.045506939086</v>
      </c>
    </row>
    <row r="31949" spans="1:14">
      <c r="A31949">
        <v>603043</v>
      </c>
      <c r="B31949">
        <v>2018</v>
      </c>
      <c r="C31949">
        <v>0</v>
      </c>
      <c r="D31949">
        <v>0.0638956</v>
      </c>
      <c r="E31949">
        <v>0.0062213</v>
      </c>
      <c r="F31949">
        <v>0</v>
      </c>
      <c r="G31949">
        <v>0</v>
      </c>
      <c r="H31949">
        <v>0.1531064</v>
      </c>
      <c r="I31949">
        <v>0.0380215</v>
      </c>
      <c r="J31949">
        <v>0</v>
      </c>
      <c r="K31949">
        <v>0</v>
      </c>
      <c r="L31949">
        <v>0</v>
      </c>
      <c r="M31949">
        <v>0</v>
      </c>
      <c r="N31949">
        <f t="shared" si="499"/>
        <v>0.019877873392</v>
      </c>
    </row>
    <row r="31950" spans="1:14">
      <c r="A31950">
        <v>603043</v>
      </c>
      <c r="B31950">
        <v>2019</v>
      </c>
      <c r="C31950">
        <v>0</v>
      </c>
      <c r="D31950">
        <v>0.0563163</v>
      </c>
      <c r="E31950">
        <v>0.0066415</v>
      </c>
      <c r="F31950">
        <v>0</v>
      </c>
      <c r="G31950">
        <v>0</v>
      </c>
      <c r="H31950">
        <v>0.2101556</v>
      </c>
      <c r="I31950">
        <v>0.0497048</v>
      </c>
      <c r="J31950">
        <v>0</v>
      </c>
      <c r="K31950">
        <v>0</v>
      </c>
      <c r="L31950">
        <v>0</v>
      </c>
      <c r="M31950">
        <v>0</v>
      </c>
      <c r="N31950">
        <f t="shared" si="499"/>
        <v>0.024499637159</v>
      </c>
    </row>
    <row r="31951" spans="1:14">
      <c r="A31951">
        <v>603043</v>
      </c>
      <c r="B31951">
        <v>2020</v>
      </c>
      <c r="C31951">
        <v>0</v>
      </c>
      <c r="D31951">
        <v>0.0771623</v>
      </c>
      <c r="E31951">
        <v>0.0078676</v>
      </c>
      <c r="F31951">
        <v>0</v>
      </c>
      <c r="G31951">
        <v>0</v>
      </c>
      <c r="H31951">
        <v>0.2290948</v>
      </c>
      <c r="I31951">
        <v>0.0376279</v>
      </c>
      <c r="J31951">
        <v>0</v>
      </c>
      <c r="K31951">
        <v>0</v>
      </c>
      <c r="L31951">
        <v>0</v>
      </c>
      <c r="M31951">
        <v>0</v>
      </c>
      <c r="N31951">
        <f t="shared" si="499"/>
        <v>0.026711069911</v>
      </c>
    </row>
    <row r="31952" spans="1:14">
      <c r="A31952">
        <v>603043</v>
      </c>
      <c r="B31952">
        <v>2021</v>
      </c>
      <c r="C31952">
        <v>0</v>
      </c>
      <c r="D31952">
        <v>0.0631272</v>
      </c>
      <c r="E31952">
        <v>0.0073148</v>
      </c>
      <c r="F31952">
        <v>0</v>
      </c>
      <c r="G31952">
        <v>0</v>
      </c>
      <c r="H31952">
        <v>0.2364515</v>
      </c>
      <c r="I31952">
        <v>0.0326105</v>
      </c>
      <c r="J31952">
        <v>0</v>
      </c>
      <c r="K31952">
        <v>0</v>
      </c>
      <c r="L31952">
        <v>0</v>
      </c>
      <c r="M31952">
        <v>0</v>
      </c>
      <c r="N31952">
        <f t="shared" si="499"/>
        <v>0.025757390272</v>
      </c>
    </row>
    <row r="31953" spans="1:14">
      <c r="A31953">
        <v>603043</v>
      </c>
      <c r="B31953">
        <v>2022</v>
      </c>
      <c r="C31953">
        <v>0</v>
      </c>
      <c r="D31953">
        <v>0.0735546</v>
      </c>
      <c r="E31953">
        <v>0.0076563</v>
      </c>
      <c r="F31953">
        <v>0</v>
      </c>
      <c r="G31953">
        <v>0</v>
      </c>
      <c r="H31953">
        <v>0.2925192</v>
      </c>
      <c r="I31953">
        <v>0.0268707</v>
      </c>
      <c r="J31953">
        <v>0</v>
      </c>
      <c r="K31953">
        <v>0</v>
      </c>
      <c r="L31953">
        <v>0</v>
      </c>
      <c r="M31953">
        <v>0</v>
      </c>
      <c r="N31953">
        <f t="shared" si="499"/>
        <v>0.030311974866</v>
      </c>
    </row>
    <row r="31954" spans="1:14">
      <c r="A31954">
        <v>603045</v>
      </c>
      <c r="B31954">
        <v>2019</v>
      </c>
      <c r="C31954">
        <v>0</v>
      </c>
      <c r="D31954">
        <v>0.1387234</v>
      </c>
      <c r="E31954">
        <v>0.0113755</v>
      </c>
      <c r="F31954">
        <v>0.0179015</v>
      </c>
      <c r="G31954">
        <v>0</v>
      </c>
      <c r="H31954">
        <v>0.177378</v>
      </c>
      <c r="I31954">
        <v>0.0390389</v>
      </c>
      <c r="J31954">
        <v>0</v>
      </c>
      <c r="K31954">
        <v>0</v>
      </c>
      <c r="L31954">
        <v>0</v>
      </c>
      <c r="M31954">
        <v>0</v>
      </c>
      <c r="N31954">
        <f t="shared" si="499"/>
        <v>0.030642939018</v>
      </c>
    </row>
    <row r="31955" spans="1:14">
      <c r="A31955">
        <v>603045</v>
      </c>
      <c r="B31955">
        <v>2020</v>
      </c>
      <c r="C31955">
        <v>0</v>
      </c>
      <c r="D31955">
        <v>0.1196828</v>
      </c>
      <c r="E31955">
        <v>0.0089589</v>
      </c>
      <c r="F31955">
        <v>0.0211209</v>
      </c>
      <c r="G31955">
        <v>0</v>
      </c>
      <c r="H31955">
        <v>0.1270549</v>
      </c>
      <c r="I31955">
        <v>0.0309288</v>
      </c>
      <c r="J31955">
        <v>0</v>
      </c>
      <c r="K31955">
        <v>0</v>
      </c>
      <c r="L31955">
        <v>0</v>
      </c>
      <c r="M31955">
        <v>0</v>
      </c>
      <c r="N31955">
        <f t="shared" si="499"/>
        <v>0.025004923204</v>
      </c>
    </row>
    <row r="31956" spans="1:14">
      <c r="A31956">
        <v>603045</v>
      </c>
      <c r="B31956">
        <v>2021</v>
      </c>
      <c r="C31956">
        <v>0</v>
      </c>
      <c r="D31956">
        <v>0.119898</v>
      </c>
      <c r="E31956">
        <v>0.0100189</v>
      </c>
      <c r="F31956">
        <v>0.0190057</v>
      </c>
      <c r="G31956">
        <v>0</v>
      </c>
      <c r="H31956">
        <v>0.2084952</v>
      </c>
      <c r="I31956">
        <v>0.0252015</v>
      </c>
      <c r="J31956">
        <v>0</v>
      </c>
      <c r="K31956">
        <v>0</v>
      </c>
      <c r="L31956">
        <v>0</v>
      </c>
      <c r="M31956">
        <v>0</v>
      </c>
      <c r="N31956">
        <f t="shared" si="499"/>
        <v>0.030479378446</v>
      </c>
    </row>
    <row r="31957" spans="1:14">
      <c r="A31957">
        <v>603045</v>
      </c>
      <c r="B31957">
        <v>2022</v>
      </c>
      <c r="C31957">
        <v>0.0144817</v>
      </c>
      <c r="D31957">
        <v>0.1379573</v>
      </c>
      <c r="E31957">
        <v>0.01213</v>
      </c>
      <c r="F31957">
        <v>0.0163265</v>
      </c>
      <c r="G31957">
        <v>0</v>
      </c>
      <c r="H31957">
        <v>0.2149972</v>
      </c>
      <c r="I31957">
        <v>0.0257733</v>
      </c>
      <c r="J31957">
        <v>3.4339871</v>
      </c>
      <c r="K31957">
        <v>0.02234965</v>
      </c>
      <c r="L31957">
        <v>6.1024</v>
      </c>
      <c r="M31957">
        <v>57.966</v>
      </c>
      <c r="N31957">
        <f t="shared" si="499"/>
        <v>5.1631819830735</v>
      </c>
    </row>
    <row r="31958" spans="1:14">
      <c r="A31958">
        <v>603048</v>
      </c>
      <c r="B31958">
        <v>2022</v>
      </c>
      <c r="C31958">
        <v>0</v>
      </c>
      <c r="D31958">
        <v>0.0904</v>
      </c>
      <c r="E31958">
        <v>0.0405862</v>
      </c>
      <c r="F31958">
        <v>0.0170946</v>
      </c>
      <c r="G31958">
        <v>0</v>
      </c>
      <c r="H31958">
        <v>0.3113597</v>
      </c>
      <c r="I31958">
        <v>0.0592922</v>
      </c>
      <c r="J31958">
        <v>0</v>
      </c>
      <c r="K31958">
        <v>0</v>
      </c>
      <c r="L31958">
        <v>0</v>
      </c>
      <c r="M31958">
        <v>0</v>
      </c>
      <c r="N31958">
        <f t="shared" si="499"/>
        <v>0.042489727401</v>
      </c>
    </row>
    <row r="31959" spans="1:14">
      <c r="A31959">
        <v>603050</v>
      </c>
      <c r="B31959">
        <v>2018</v>
      </c>
      <c r="C31959">
        <v>0.0429003</v>
      </c>
      <c r="D31959">
        <v>0.3595166</v>
      </c>
      <c r="E31959">
        <v>0.0333734</v>
      </c>
      <c r="F31959">
        <v>0.0137672</v>
      </c>
      <c r="G31959">
        <v>0</v>
      </c>
      <c r="H31959">
        <v>0.1167717</v>
      </c>
      <c r="I31959">
        <v>0.1132633</v>
      </c>
      <c r="J31959">
        <v>3.2188759</v>
      </c>
      <c r="K31959">
        <v>0.01251691</v>
      </c>
      <c r="L31959">
        <v>8.3636</v>
      </c>
      <c r="M31959">
        <v>62.8</v>
      </c>
      <c r="N31959">
        <f t="shared" si="499"/>
        <v>5.7047527541943</v>
      </c>
    </row>
    <row r="31960" spans="1:14">
      <c r="A31960">
        <v>603050</v>
      </c>
      <c r="B31960">
        <v>2019</v>
      </c>
      <c r="C31960">
        <v>0.0406942</v>
      </c>
      <c r="D31960">
        <v>0.4362657</v>
      </c>
      <c r="E31960">
        <v>0.0314221</v>
      </c>
      <c r="F31960">
        <v>0.016023</v>
      </c>
      <c r="G31960">
        <v>0</v>
      </c>
      <c r="H31960">
        <v>0.0973203</v>
      </c>
      <c r="I31960">
        <v>0.1000952</v>
      </c>
      <c r="J31960">
        <v>3.3672957</v>
      </c>
      <c r="K31960">
        <v>0.0219423</v>
      </c>
      <c r="L31960">
        <v>14.0911</v>
      </c>
      <c r="M31960">
        <v>62.8</v>
      </c>
      <c r="N31960">
        <f t="shared" si="499"/>
        <v>6.154869599173</v>
      </c>
    </row>
    <row r="31961" spans="1:14">
      <c r="A31961">
        <v>603050</v>
      </c>
      <c r="B31961">
        <v>2020</v>
      </c>
      <c r="C31961">
        <v>0.0365613</v>
      </c>
      <c r="D31961">
        <v>0.4056324</v>
      </c>
      <c r="E31961">
        <v>0.0245538</v>
      </c>
      <c r="F31961">
        <v>0.0176331</v>
      </c>
      <c r="G31961">
        <v>0</v>
      </c>
      <c r="H31961">
        <v>0.093464</v>
      </c>
      <c r="I31961">
        <v>0.0779024</v>
      </c>
      <c r="J31961">
        <v>2.8903718</v>
      </c>
      <c r="K31961">
        <v>0.01568628</v>
      </c>
      <c r="L31961">
        <v>10.893</v>
      </c>
      <c r="M31961">
        <v>64.38</v>
      </c>
      <c r="N31961">
        <f t="shared" si="499"/>
        <v>5.9892424798254</v>
      </c>
    </row>
    <row r="31962" spans="1:14">
      <c r="A31962">
        <v>603050</v>
      </c>
      <c r="B31962">
        <v>2021</v>
      </c>
      <c r="C31962">
        <v>0.0341959</v>
      </c>
      <c r="D31962">
        <v>0.4177449</v>
      </c>
      <c r="E31962">
        <v>0.0283844</v>
      </c>
      <c r="F31962">
        <v>0.0137305</v>
      </c>
      <c r="G31962">
        <v>0</v>
      </c>
      <c r="H31962">
        <v>0.1116177</v>
      </c>
      <c r="I31962">
        <v>0.0508273</v>
      </c>
      <c r="J31962">
        <v>3.1354942</v>
      </c>
      <c r="K31962">
        <v>0.02886738</v>
      </c>
      <c r="L31962">
        <v>0.6851</v>
      </c>
      <c r="M31962">
        <v>59.97</v>
      </c>
      <c r="N31962">
        <f t="shared" si="499"/>
        <v>4.8998604625764</v>
      </c>
    </row>
    <row r="31963" spans="1:14">
      <c r="A31963">
        <v>603050</v>
      </c>
      <c r="B31963">
        <v>2022</v>
      </c>
      <c r="C31963">
        <v>0.0349411</v>
      </c>
      <c r="D31963">
        <v>0.416635</v>
      </c>
      <c r="E31963">
        <v>0.0245348</v>
      </c>
      <c r="F31963">
        <v>0.0170676</v>
      </c>
      <c r="G31963">
        <v>0</v>
      </c>
      <c r="H31963">
        <v>0.1507856</v>
      </c>
      <c r="I31963">
        <v>0.0374771</v>
      </c>
      <c r="J31963">
        <v>3.6109178</v>
      </c>
      <c r="K31963">
        <v>0.02745268</v>
      </c>
      <c r="L31963">
        <v>2.8576</v>
      </c>
      <c r="M31963">
        <v>58.17</v>
      </c>
      <c r="N31963">
        <f t="shared" si="499"/>
        <v>4.9667665215784</v>
      </c>
    </row>
    <row r="31964" spans="1:14">
      <c r="A31964">
        <v>603051</v>
      </c>
      <c r="B31964">
        <v>2022</v>
      </c>
      <c r="C31964">
        <v>0.0613772</v>
      </c>
      <c r="D31964">
        <v>0.1571856</v>
      </c>
      <c r="E31964">
        <v>0.0090448</v>
      </c>
      <c r="F31964">
        <v>0.0193817</v>
      </c>
      <c r="G31964">
        <v>0</v>
      </c>
      <c r="H31964">
        <v>0.1553364</v>
      </c>
      <c r="I31964">
        <v>0.0104398</v>
      </c>
      <c r="J31964">
        <v>0</v>
      </c>
      <c r="K31964">
        <v>0</v>
      </c>
      <c r="L31964">
        <v>0</v>
      </c>
      <c r="M31964">
        <v>0</v>
      </c>
      <c r="N31964">
        <f t="shared" si="499"/>
        <v>0.032896808492</v>
      </c>
    </row>
    <row r="31965" spans="1:14">
      <c r="A31965">
        <v>603053</v>
      </c>
      <c r="B31965">
        <v>2020</v>
      </c>
      <c r="C31965">
        <v>0.0268901</v>
      </c>
      <c r="D31965">
        <v>0.0038971</v>
      </c>
      <c r="E31965">
        <v>0.0014773</v>
      </c>
      <c r="F31965">
        <v>0.0008442</v>
      </c>
      <c r="G31965">
        <v>0</v>
      </c>
      <c r="H31965">
        <v>0.4233594</v>
      </c>
      <c r="I31965">
        <v>0.0685946</v>
      </c>
      <c r="J31965">
        <v>4.0775375</v>
      </c>
      <c r="K31965">
        <v>0.00247831</v>
      </c>
      <c r="L31965">
        <v>13.236</v>
      </c>
      <c r="M31965">
        <v>45.93</v>
      </c>
      <c r="N31965">
        <f t="shared" si="499"/>
        <v>4.8457021230753</v>
      </c>
    </row>
    <row r="31966" spans="1:14">
      <c r="A31966">
        <v>603053</v>
      </c>
      <c r="B31966">
        <v>2021</v>
      </c>
      <c r="C31966">
        <v>0.0282242</v>
      </c>
      <c r="D31966">
        <v>0.0713446</v>
      </c>
      <c r="E31966">
        <v>0.0033473</v>
      </c>
      <c r="F31966">
        <v>0.0006515</v>
      </c>
      <c r="G31966">
        <v>0</v>
      </c>
      <c r="H31966">
        <v>0.4130906</v>
      </c>
      <c r="I31966">
        <v>0.0707958</v>
      </c>
      <c r="J31966">
        <v>3.6635616</v>
      </c>
      <c r="K31966">
        <v>0.00648012</v>
      </c>
      <c r="L31966">
        <v>9.2318</v>
      </c>
      <c r="M31966">
        <v>41.45</v>
      </c>
      <c r="N31966">
        <f t="shared" si="499"/>
        <v>4.1747919164206</v>
      </c>
    </row>
    <row r="31967" spans="1:14">
      <c r="A31967">
        <v>603053</v>
      </c>
      <c r="B31967">
        <v>2022</v>
      </c>
      <c r="C31967">
        <v>0.0328113</v>
      </c>
      <c r="D31967">
        <v>0.1051454</v>
      </c>
      <c r="E31967">
        <v>0.0082</v>
      </c>
      <c r="F31967">
        <v>0.0005331</v>
      </c>
      <c r="G31967">
        <v>0</v>
      </c>
      <c r="H31967">
        <v>0.4049361</v>
      </c>
      <c r="I31967">
        <v>0.082468</v>
      </c>
      <c r="J31967">
        <v>3.0910425</v>
      </c>
      <c r="K31967">
        <v>0.00932856</v>
      </c>
      <c r="L31967">
        <v>0.8096</v>
      </c>
      <c r="M31967">
        <v>62.591</v>
      </c>
      <c r="N31967">
        <f t="shared" si="499"/>
        <v>5.0993411560828</v>
      </c>
    </row>
    <row r="31968" spans="1:14">
      <c r="A31968">
        <v>603055</v>
      </c>
      <c r="B31968">
        <v>2018</v>
      </c>
      <c r="C31968">
        <v>0.0019819</v>
      </c>
      <c r="D31968">
        <v>0.0922704</v>
      </c>
      <c r="E31968">
        <v>0.0115964</v>
      </c>
      <c r="F31968">
        <v>0.0186522</v>
      </c>
      <c r="G31968">
        <v>0</v>
      </c>
      <c r="H31968">
        <v>0.3268019</v>
      </c>
      <c r="I31968">
        <v>0.0279969</v>
      </c>
      <c r="J31968">
        <v>2.5649493</v>
      </c>
      <c r="K31968">
        <v>0.00365206</v>
      </c>
      <c r="L31968">
        <v>3.2648</v>
      </c>
      <c r="M31968">
        <v>54.72</v>
      </c>
      <c r="N31968">
        <f t="shared" si="499"/>
        <v>4.6369824623548</v>
      </c>
    </row>
    <row r="31969" spans="1:14">
      <c r="A31969">
        <v>603055</v>
      </c>
      <c r="B31969">
        <v>2019</v>
      </c>
      <c r="C31969">
        <v>0.004025</v>
      </c>
      <c r="D31969">
        <v>0.1033095</v>
      </c>
      <c r="E31969">
        <v>0.0167409</v>
      </c>
      <c r="F31969">
        <v>0.0284483</v>
      </c>
      <c r="G31969">
        <v>0</v>
      </c>
      <c r="H31969">
        <v>0.4020566</v>
      </c>
      <c r="I31969">
        <v>0.0375174</v>
      </c>
      <c r="J31969">
        <v>3.4965076</v>
      </c>
      <c r="K31969">
        <v>0.00690156</v>
      </c>
      <c r="L31969">
        <v>11.2665</v>
      </c>
      <c r="M31969">
        <v>61.13</v>
      </c>
      <c r="N31969">
        <f t="shared" si="499"/>
        <v>5.8126652934518</v>
      </c>
    </row>
    <row r="31970" spans="1:14">
      <c r="A31970">
        <v>603055</v>
      </c>
      <c r="B31970">
        <v>2020</v>
      </c>
      <c r="C31970">
        <v>0.0038978</v>
      </c>
      <c r="D31970">
        <v>0.1052404</v>
      </c>
      <c r="E31970">
        <v>0.0178373</v>
      </c>
      <c r="F31970">
        <v>0.025825</v>
      </c>
      <c r="G31970">
        <v>0</v>
      </c>
      <c r="H31970">
        <v>0.4918654</v>
      </c>
      <c r="I31970">
        <v>0.0400744</v>
      </c>
      <c r="J31970">
        <v>3.6109178</v>
      </c>
      <c r="K31970">
        <v>0.00842224</v>
      </c>
      <c r="L31970">
        <v>8.406</v>
      </c>
      <c r="M31970">
        <v>59.34</v>
      </c>
      <c r="N31970">
        <f t="shared" si="499"/>
        <v>5.4754971662042</v>
      </c>
    </row>
    <row r="31971" spans="1:14">
      <c r="A31971">
        <v>603055</v>
      </c>
      <c r="B31971">
        <v>2021</v>
      </c>
      <c r="C31971">
        <v>0.0040715</v>
      </c>
      <c r="D31971">
        <v>0.1198824</v>
      </c>
      <c r="E31971">
        <v>0.0155665</v>
      </c>
      <c r="F31971">
        <v>0.0261051</v>
      </c>
      <c r="G31971">
        <v>0</v>
      </c>
      <c r="H31971">
        <v>0.4576153</v>
      </c>
      <c r="I31971">
        <v>0.0412162</v>
      </c>
      <c r="J31971">
        <v>3.0445225</v>
      </c>
      <c r="K31971">
        <v>0.01582969</v>
      </c>
      <c r="L31971">
        <v>15.2365</v>
      </c>
      <c r="M31971">
        <v>58.3</v>
      </c>
      <c r="N31971">
        <f t="shared" si="499"/>
        <v>5.8700260968397</v>
      </c>
    </row>
    <row r="31972" spans="1:14">
      <c r="A31972">
        <v>603055</v>
      </c>
      <c r="B31972">
        <v>2022</v>
      </c>
      <c r="C31972">
        <v>0.0041144</v>
      </c>
      <c r="D31972">
        <v>0.1149969</v>
      </c>
      <c r="E31972">
        <v>0.019322</v>
      </c>
      <c r="F31972">
        <v>0.0296607</v>
      </c>
      <c r="G31972">
        <v>0</v>
      </c>
      <c r="H31972">
        <v>0.3666732</v>
      </c>
      <c r="I31972">
        <v>0.0457892</v>
      </c>
      <c r="J31972">
        <v>1.7917595</v>
      </c>
      <c r="K31972">
        <v>0.01521245</v>
      </c>
      <c r="L31972">
        <v>7.4432</v>
      </c>
      <c r="M31972">
        <v>65.379</v>
      </c>
      <c r="N31972">
        <f t="shared" si="499"/>
        <v>5.7126983349115</v>
      </c>
    </row>
    <row r="31973" spans="1:14">
      <c r="A31973">
        <v>603056</v>
      </c>
      <c r="B31973">
        <v>2018</v>
      </c>
      <c r="C31973">
        <v>0.0055905</v>
      </c>
      <c r="D31973">
        <v>0.0083319</v>
      </c>
      <c r="E31973">
        <v>0.0044788</v>
      </c>
      <c r="F31973">
        <v>0</v>
      </c>
      <c r="G31973">
        <v>0</v>
      </c>
      <c r="H31973">
        <v>0.2248965</v>
      </c>
      <c r="I31973">
        <v>0.0039902</v>
      </c>
      <c r="J31973">
        <v>0</v>
      </c>
      <c r="K31973">
        <v>0</v>
      </c>
      <c r="L31973">
        <v>0</v>
      </c>
      <c r="M31973">
        <v>0</v>
      </c>
      <c r="N31973">
        <f t="shared" si="499"/>
        <v>0.018698047696</v>
      </c>
    </row>
    <row r="31974" spans="1:14">
      <c r="A31974">
        <v>603056</v>
      </c>
      <c r="B31974">
        <v>2019</v>
      </c>
      <c r="C31974">
        <v>0.0056528</v>
      </c>
      <c r="D31974">
        <v>0.0085637</v>
      </c>
      <c r="E31974">
        <v>0.0030365</v>
      </c>
      <c r="F31974">
        <v>0</v>
      </c>
      <c r="G31974">
        <v>0</v>
      </c>
      <c r="H31974">
        <v>0.2854256</v>
      </c>
      <c r="I31974">
        <v>0.003702</v>
      </c>
      <c r="J31974">
        <v>4.6051702</v>
      </c>
      <c r="K31974">
        <v>0.01005657</v>
      </c>
      <c r="L31974">
        <v>7.1369</v>
      </c>
      <c r="M31974">
        <v>72.34</v>
      </c>
      <c r="N31974">
        <f t="shared" si="499"/>
        <v>6.4119066811881</v>
      </c>
    </row>
    <row r="31975" spans="1:14">
      <c r="A31975">
        <v>603056</v>
      </c>
      <c r="B31975">
        <v>2020</v>
      </c>
      <c r="C31975">
        <v>0.0086131</v>
      </c>
      <c r="D31975">
        <v>0.0073898</v>
      </c>
      <c r="E31975">
        <v>0.0016443</v>
      </c>
      <c r="F31975">
        <v>0</v>
      </c>
      <c r="G31975">
        <v>0</v>
      </c>
      <c r="H31975">
        <v>0.3005614</v>
      </c>
      <c r="I31975">
        <v>0.0106266</v>
      </c>
      <c r="J31975">
        <v>4.59512</v>
      </c>
      <c r="K31975">
        <v>0.01307673</v>
      </c>
      <c r="L31975">
        <v>13.599</v>
      </c>
      <c r="M31975">
        <v>73.07</v>
      </c>
      <c r="N31975">
        <f t="shared" si="499"/>
        <v>6.9588311594579</v>
      </c>
    </row>
    <row r="31976" spans="1:14">
      <c r="A31976">
        <v>603056</v>
      </c>
      <c r="B31976">
        <v>2021</v>
      </c>
      <c r="C31976">
        <v>0.0101988</v>
      </c>
      <c r="D31976">
        <v>0.0074959</v>
      </c>
      <c r="E31976">
        <v>0.0015622</v>
      </c>
      <c r="F31976">
        <v>0</v>
      </c>
      <c r="G31976">
        <v>0</v>
      </c>
      <c r="H31976">
        <v>0.2931811</v>
      </c>
      <c r="I31976">
        <v>0.0297706</v>
      </c>
      <c r="J31976">
        <v>4.7621741</v>
      </c>
      <c r="K31976">
        <v>0.01724995</v>
      </c>
      <c r="L31976">
        <v>11.8637</v>
      </c>
      <c r="M31976">
        <v>74.79</v>
      </c>
      <c r="N31976">
        <f t="shared" si="499"/>
        <v>6.9719476083255</v>
      </c>
    </row>
    <row r="31977" spans="1:14">
      <c r="A31977">
        <v>603056</v>
      </c>
      <c r="B31977">
        <v>2022</v>
      </c>
      <c r="C31977">
        <v>0.0062977</v>
      </c>
      <c r="D31977">
        <v>0.0066993</v>
      </c>
      <c r="E31977">
        <v>0.0061745</v>
      </c>
      <c r="F31977">
        <v>0</v>
      </c>
      <c r="G31977">
        <v>0</v>
      </c>
      <c r="H31977">
        <v>0.2836623</v>
      </c>
      <c r="I31977">
        <v>0.03806</v>
      </c>
      <c r="J31977">
        <v>4.0943446</v>
      </c>
      <c r="K31977">
        <v>0.01595709</v>
      </c>
      <c r="L31977">
        <v>4.272</v>
      </c>
      <c r="M31977">
        <v>64.395</v>
      </c>
      <c r="N31977">
        <f t="shared" si="499"/>
        <v>5.5552513302437</v>
      </c>
    </row>
    <row r="31978" spans="1:14">
      <c r="A31978">
        <v>603058</v>
      </c>
      <c r="B31978">
        <v>2017</v>
      </c>
      <c r="C31978">
        <v>0</v>
      </c>
      <c r="D31978">
        <v>0.0873362</v>
      </c>
      <c r="E31978">
        <v>0</v>
      </c>
      <c r="F31978">
        <v>0</v>
      </c>
      <c r="G31978">
        <v>0</v>
      </c>
      <c r="H31978">
        <v>0.2427335</v>
      </c>
      <c r="I31978">
        <v>0.024249</v>
      </c>
      <c r="J31978">
        <v>0</v>
      </c>
      <c r="K31978">
        <v>0</v>
      </c>
      <c r="L31978">
        <v>0</v>
      </c>
      <c r="M31978">
        <v>0</v>
      </c>
      <c r="N31978">
        <f t="shared" si="499"/>
        <v>0.026372494089</v>
      </c>
    </row>
    <row r="31979" spans="1:14">
      <c r="A31979">
        <v>603058</v>
      </c>
      <c r="B31979">
        <v>2018</v>
      </c>
      <c r="C31979">
        <v>0</v>
      </c>
      <c r="D31979">
        <v>0.1124498</v>
      </c>
      <c r="E31979">
        <v>0.0144195</v>
      </c>
      <c r="F31979">
        <v>0.0133254</v>
      </c>
      <c r="G31979">
        <v>0</v>
      </c>
      <c r="H31979">
        <v>0.2605416</v>
      </c>
      <c r="I31979">
        <v>0.023263</v>
      </c>
      <c r="J31979">
        <v>0</v>
      </c>
      <c r="K31979">
        <v>0</v>
      </c>
      <c r="L31979">
        <v>0</v>
      </c>
      <c r="M31979">
        <v>0</v>
      </c>
      <c r="N31979">
        <f t="shared" si="499"/>
        <v>0.033432191241</v>
      </c>
    </row>
    <row r="31980" spans="1:14">
      <c r="A31980">
        <v>603058</v>
      </c>
      <c r="B31980">
        <v>2019</v>
      </c>
      <c r="C31980">
        <v>0</v>
      </c>
      <c r="D31980">
        <v>0.1114701</v>
      </c>
      <c r="E31980">
        <v>0.0169002</v>
      </c>
      <c r="F31980">
        <v>0.0192007</v>
      </c>
      <c r="G31980">
        <v>0</v>
      </c>
      <c r="H31980">
        <v>0.2224376</v>
      </c>
      <c r="I31980">
        <v>0.0192014</v>
      </c>
      <c r="J31980">
        <v>0</v>
      </c>
      <c r="K31980">
        <v>0</v>
      </c>
      <c r="L31980">
        <v>0</v>
      </c>
      <c r="M31980">
        <v>0</v>
      </c>
      <c r="N31980">
        <f t="shared" si="499"/>
        <v>0.031419205538</v>
      </c>
    </row>
    <row r="31981" spans="1:14">
      <c r="A31981">
        <v>603058</v>
      </c>
      <c r="B31981">
        <v>2020</v>
      </c>
      <c r="C31981">
        <v>0</v>
      </c>
      <c r="D31981">
        <v>0.1076555</v>
      </c>
      <c r="E31981">
        <v>0.0189694</v>
      </c>
      <c r="F31981">
        <v>0.0206408</v>
      </c>
      <c r="G31981">
        <v>0</v>
      </c>
      <c r="H31981">
        <v>0.2081096</v>
      </c>
      <c r="I31981">
        <v>0.0218353</v>
      </c>
      <c r="J31981">
        <v>0</v>
      </c>
      <c r="K31981">
        <v>0</v>
      </c>
      <c r="L31981">
        <v>0</v>
      </c>
      <c r="M31981">
        <v>0</v>
      </c>
      <c r="N31981">
        <f t="shared" si="499"/>
        <v>0.030767774791</v>
      </c>
    </row>
    <row r="31982" spans="1:14">
      <c r="A31982">
        <v>603058</v>
      </c>
      <c r="B31982">
        <v>2021</v>
      </c>
      <c r="C31982">
        <v>0</v>
      </c>
      <c r="D31982">
        <v>0.0678952</v>
      </c>
      <c r="E31982">
        <v>0.0193799</v>
      </c>
      <c r="F31982">
        <v>0.0409807</v>
      </c>
      <c r="G31982">
        <v>0</v>
      </c>
      <c r="H31982">
        <v>0.1800698</v>
      </c>
      <c r="I31982">
        <v>0.0194555</v>
      </c>
      <c r="J31982">
        <v>0</v>
      </c>
      <c r="K31982">
        <v>0</v>
      </c>
      <c r="L31982">
        <v>0</v>
      </c>
      <c r="M31982">
        <v>0</v>
      </c>
      <c r="N31982">
        <f t="shared" si="499"/>
        <v>0.028566229378</v>
      </c>
    </row>
    <row r="31983" spans="1:14">
      <c r="A31983">
        <v>603058</v>
      </c>
      <c r="B31983">
        <v>2022</v>
      </c>
      <c r="C31983">
        <v>0</v>
      </c>
      <c r="D31983">
        <v>0.0939734</v>
      </c>
      <c r="E31983">
        <v>0.023746</v>
      </c>
      <c r="F31983">
        <v>0.0220661</v>
      </c>
      <c r="G31983">
        <v>0</v>
      </c>
      <c r="H31983">
        <v>0.1869755</v>
      </c>
      <c r="I31983">
        <v>0.0181002</v>
      </c>
      <c r="J31983">
        <v>0</v>
      </c>
      <c r="K31983">
        <v>0</v>
      </c>
      <c r="L31983">
        <v>0</v>
      </c>
      <c r="M31983">
        <v>0</v>
      </c>
      <c r="N31983">
        <f t="shared" si="499"/>
        <v>0.028768206471</v>
      </c>
    </row>
    <row r="31984" spans="1:14">
      <c r="A31984">
        <v>603059</v>
      </c>
      <c r="B31984">
        <v>2019</v>
      </c>
      <c r="C31984">
        <v>0.0069652</v>
      </c>
      <c r="D31984">
        <v>0.0179104</v>
      </c>
      <c r="E31984">
        <v>0.0098602</v>
      </c>
      <c r="F31984">
        <v>0.003241</v>
      </c>
      <c r="G31984">
        <v>0</v>
      </c>
      <c r="H31984">
        <v>0.2308186</v>
      </c>
      <c r="I31984">
        <v>0.0315767</v>
      </c>
      <c r="J31984">
        <v>3.5553482</v>
      </c>
      <c r="K31984">
        <v>0.00618739</v>
      </c>
      <c r="L31984">
        <v>12.8615</v>
      </c>
      <c r="M31984">
        <v>37.06</v>
      </c>
      <c r="N31984">
        <f t="shared" si="499"/>
        <v>4.0878809788587</v>
      </c>
    </row>
    <row r="31985" spans="1:14">
      <c r="A31985">
        <v>603059</v>
      </c>
      <c r="B31985">
        <v>2020</v>
      </c>
      <c r="C31985">
        <v>0.0051643</v>
      </c>
      <c r="D31985">
        <v>0.0455399</v>
      </c>
      <c r="E31985">
        <v>0.0140784</v>
      </c>
      <c r="F31985">
        <v>0.0076989</v>
      </c>
      <c r="G31985">
        <v>0</v>
      </c>
      <c r="H31985">
        <v>0.2146074</v>
      </c>
      <c r="I31985">
        <v>0.0240508</v>
      </c>
      <c r="J31985">
        <v>4.0253515</v>
      </c>
      <c r="K31985">
        <v>0.00474308</v>
      </c>
      <c r="L31985">
        <v>9.246</v>
      </c>
      <c r="M31985">
        <v>35.48</v>
      </c>
      <c r="N31985">
        <f t="shared" si="499"/>
        <v>3.7312956019174</v>
      </c>
    </row>
    <row r="31986" spans="1:14">
      <c r="A31986">
        <v>603059</v>
      </c>
      <c r="B31986">
        <v>2021</v>
      </c>
      <c r="C31986">
        <v>0.007861</v>
      </c>
      <c r="D31986">
        <v>0.0413736</v>
      </c>
      <c r="E31986">
        <v>0.0160323</v>
      </c>
      <c r="F31986">
        <v>0.0115818</v>
      </c>
      <c r="G31986">
        <v>0</v>
      </c>
      <c r="H31986">
        <v>0.2534893</v>
      </c>
      <c r="I31986">
        <v>0.0182669</v>
      </c>
      <c r="J31986">
        <v>4.2195077</v>
      </c>
      <c r="K31986">
        <v>0.00855041</v>
      </c>
      <c r="L31986">
        <v>6.4418</v>
      </c>
      <c r="M31986">
        <v>41.05</v>
      </c>
      <c r="N31986">
        <f t="shared" si="499"/>
        <v>3.9596598589273</v>
      </c>
    </row>
    <row r="31987" spans="1:14">
      <c r="A31987">
        <v>603059</v>
      </c>
      <c r="B31987">
        <v>2022</v>
      </c>
      <c r="C31987">
        <v>0.010223</v>
      </c>
      <c r="D31987">
        <v>0.0450744</v>
      </c>
      <c r="E31987">
        <v>0.0199191</v>
      </c>
      <c r="F31987">
        <v>0.0110278</v>
      </c>
      <c r="G31987">
        <v>0</v>
      </c>
      <c r="H31987">
        <v>0.2912862</v>
      </c>
      <c r="I31987">
        <v>0.0172907</v>
      </c>
      <c r="J31987">
        <v>3.5263605</v>
      </c>
      <c r="K31987">
        <v>0.00737221</v>
      </c>
      <c r="L31987">
        <v>11.8848</v>
      </c>
      <c r="M31987">
        <v>57.028</v>
      </c>
      <c r="N31987">
        <f t="shared" si="499"/>
        <v>5.5349819298363</v>
      </c>
    </row>
    <row r="31988" spans="1:14">
      <c r="A31988">
        <v>603060</v>
      </c>
      <c r="B31988">
        <v>2017</v>
      </c>
      <c r="C31988">
        <v>0.1501707</v>
      </c>
      <c r="D31988">
        <v>0.1109215</v>
      </c>
      <c r="E31988">
        <v>0</v>
      </c>
      <c r="F31988">
        <v>0</v>
      </c>
      <c r="G31988">
        <v>0</v>
      </c>
      <c r="H31988">
        <v>0.2389973</v>
      </c>
      <c r="I31988">
        <v>0.0415467</v>
      </c>
      <c r="J31988">
        <v>0</v>
      </c>
      <c r="K31988">
        <v>0</v>
      </c>
      <c r="L31988">
        <v>0</v>
      </c>
      <c r="M31988">
        <v>0</v>
      </c>
      <c r="N31988">
        <f t="shared" si="499"/>
        <v>0.040898516003</v>
      </c>
    </row>
    <row r="31989" spans="1:14">
      <c r="A31989">
        <v>603060</v>
      </c>
      <c r="B31989">
        <v>2018</v>
      </c>
      <c r="C31989">
        <v>0.1343952</v>
      </c>
      <c r="D31989">
        <v>0.099552</v>
      </c>
      <c r="E31989">
        <v>0.0407333</v>
      </c>
      <c r="F31989">
        <v>0.0098059</v>
      </c>
      <c r="G31989">
        <v>0</v>
      </c>
      <c r="H31989">
        <v>0.2504684</v>
      </c>
      <c r="I31989">
        <v>0.0373704</v>
      </c>
      <c r="J31989">
        <v>3.9512436</v>
      </c>
      <c r="K31989">
        <v>0.00081235</v>
      </c>
      <c r="L31989">
        <v>6.468</v>
      </c>
      <c r="M31989">
        <v>58.04</v>
      </c>
      <c r="N31989">
        <f t="shared" si="499"/>
        <v>5.2480438709595</v>
      </c>
    </row>
    <row r="31990" spans="1:14">
      <c r="A31990">
        <v>603060</v>
      </c>
      <c r="B31990">
        <v>2019</v>
      </c>
      <c r="C31990">
        <v>0.1326307</v>
      </c>
      <c r="D31990">
        <v>0.113307</v>
      </c>
      <c r="E31990">
        <v>0.0375848</v>
      </c>
      <c r="F31990">
        <v>0.0092647</v>
      </c>
      <c r="G31990">
        <v>0</v>
      </c>
      <c r="H31990">
        <v>0.2692402</v>
      </c>
      <c r="I31990">
        <v>0.0516927</v>
      </c>
      <c r="J31990">
        <v>4.1588831</v>
      </c>
      <c r="K31990">
        <v>0.00334802</v>
      </c>
      <c r="L31990">
        <v>1.8357</v>
      </c>
      <c r="M31990">
        <v>60.2</v>
      </c>
      <c r="N31990">
        <f t="shared" si="499"/>
        <v>5.0795106872046</v>
      </c>
    </row>
    <row r="31991" spans="1:14">
      <c r="A31991">
        <v>603060</v>
      </c>
      <c r="B31991">
        <v>2020</v>
      </c>
      <c r="C31991">
        <v>0.1120575</v>
      </c>
      <c r="D31991">
        <v>0.0936918</v>
      </c>
      <c r="E31991">
        <v>0.0439991</v>
      </c>
      <c r="F31991">
        <v>0.0107018</v>
      </c>
      <c r="G31991">
        <v>0</v>
      </c>
      <c r="H31991">
        <v>0.3278171</v>
      </c>
      <c r="I31991">
        <v>0.0553126</v>
      </c>
      <c r="J31991">
        <v>4.9698133</v>
      </c>
      <c r="K31991">
        <v>0.002434</v>
      </c>
      <c r="L31991">
        <v>6.627</v>
      </c>
      <c r="M31991">
        <v>58.95</v>
      </c>
      <c r="N31991">
        <f t="shared" si="499"/>
        <v>5.413823899273</v>
      </c>
    </row>
    <row r="31992" spans="1:14">
      <c r="A31992">
        <v>603060</v>
      </c>
      <c r="B31992">
        <v>2021</v>
      </c>
      <c r="C31992">
        <v>0.1076085</v>
      </c>
      <c r="D31992">
        <v>0.1000195</v>
      </c>
      <c r="E31992">
        <v>0.0450809</v>
      </c>
      <c r="F31992">
        <v>0.0156093</v>
      </c>
      <c r="G31992">
        <v>0</v>
      </c>
      <c r="H31992">
        <v>0.2503827</v>
      </c>
      <c r="I31992">
        <v>0.0492343</v>
      </c>
      <c r="J31992">
        <v>5.0814042</v>
      </c>
      <c r="K31992">
        <v>0.00883905</v>
      </c>
      <c r="L31992">
        <v>3.6239</v>
      </c>
      <c r="M31992">
        <v>58.95</v>
      </c>
      <c r="N31992">
        <f t="shared" si="499"/>
        <v>5.1898200335715</v>
      </c>
    </row>
    <row r="31993" spans="1:14">
      <c r="A31993">
        <v>603060</v>
      </c>
      <c r="B31993">
        <v>2022</v>
      </c>
      <c r="C31993">
        <v>0.107886</v>
      </c>
      <c r="D31993">
        <v>0.1267704</v>
      </c>
      <c r="E31993">
        <v>0.0504799</v>
      </c>
      <c r="F31993">
        <v>0.0112869</v>
      </c>
      <c r="G31993">
        <v>0</v>
      </c>
      <c r="H31993">
        <v>0.2378243</v>
      </c>
      <c r="I31993">
        <v>0.0421059</v>
      </c>
      <c r="J31993">
        <v>4.4886365</v>
      </c>
      <c r="K31993">
        <v>0.00898038</v>
      </c>
      <c r="L31993">
        <v>10.2784</v>
      </c>
      <c r="M31993">
        <v>60.062</v>
      </c>
      <c r="N31993">
        <f t="shared" si="499"/>
        <v>5.7339562622324</v>
      </c>
    </row>
    <row r="31994" spans="1:14">
      <c r="A31994">
        <v>603063</v>
      </c>
      <c r="B31994">
        <v>2018</v>
      </c>
      <c r="C31994">
        <v>0.1718377</v>
      </c>
      <c r="D31994">
        <v>0.3424821</v>
      </c>
      <c r="E31994">
        <v>0.0639834</v>
      </c>
      <c r="F31994">
        <v>0.0172382</v>
      </c>
      <c r="G31994">
        <v>0.003937</v>
      </c>
      <c r="H31994">
        <v>0.0122753</v>
      </c>
      <c r="I31994">
        <v>0.0048923</v>
      </c>
      <c r="J31994">
        <v>4.2484951</v>
      </c>
      <c r="K31994">
        <v>0.00962667</v>
      </c>
      <c r="L31994">
        <v>0.9352</v>
      </c>
      <c r="M31994">
        <v>66.2</v>
      </c>
      <c r="N31994">
        <f t="shared" si="499"/>
        <v>5.4765783932051</v>
      </c>
    </row>
    <row r="31995" spans="1:14">
      <c r="A31995">
        <v>603063</v>
      </c>
      <c r="B31995">
        <v>2019</v>
      </c>
      <c r="C31995">
        <v>0.1274262</v>
      </c>
      <c r="D31995">
        <v>0.2725738</v>
      </c>
      <c r="E31995">
        <v>0.0456753</v>
      </c>
      <c r="F31995">
        <v>0.0139933</v>
      </c>
      <c r="G31995">
        <v>0.0021353</v>
      </c>
      <c r="H31995">
        <v>0.0401193</v>
      </c>
      <c r="I31995">
        <v>0.0086264</v>
      </c>
      <c r="J31995">
        <v>4.4308167</v>
      </c>
      <c r="K31995">
        <v>0.00673195</v>
      </c>
      <c r="L31995">
        <v>4.5646</v>
      </c>
      <c r="M31995">
        <v>71.58</v>
      </c>
      <c r="N31995">
        <f t="shared" si="499"/>
        <v>6.1646807017295</v>
      </c>
    </row>
    <row r="31996" spans="1:14">
      <c r="A31996">
        <v>603063</v>
      </c>
      <c r="B31996">
        <v>2020</v>
      </c>
      <c r="C31996">
        <v>0.1120401</v>
      </c>
      <c r="D31996">
        <v>0.2600335</v>
      </c>
      <c r="E31996">
        <v>0.0348399</v>
      </c>
      <c r="F31996">
        <v>0.009996</v>
      </c>
      <c r="G31996">
        <v>0.0016595</v>
      </c>
      <c r="H31996">
        <v>0.0501255</v>
      </c>
      <c r="I31996">
        <v>0.0186465</v>
      </c>
      <c r="J31996">
        <v>4.7004805</v>
      </c>
      <c r="K31996">
        <v>0.00803011</v>
      </c>
      <c r="L31996">
        <v>1.386</v>
      </c>
      <c r="M31996">
        <v>70.54</v>
      </c>
      <c r="N31996">
        <f t="shared" si="499"/>
        <v>5.8627634261303</v>
      </c>
    </row>
    <row r="31997" spans="1:14">
      <c r="A31997">
        <v>603063</v>
      </c>
      <c r="B31997">
        <v>2021</v>
      </c>
      <c r="C31997">
        <v>0.1017287</v>
      </c>
      <c r="D31997">
        <v>0.2539894</v>
      </c>
      <c r="E31997">
        <v>0.0532809</v>
      </c>
      <c r="F31997">
        <v>0.0156217</v>
      </c>
      <c r="G31997">
        <v>0</v>
      </c>
      <c r="H31997">
        <v>0.1770367</v>
      </c>
      <c r="I31997">
        <v>0.0149604</v>
      </c>
      <c r="J31997">
        <v>4.882802</v>
      </c>
      <c r="K31997">
        <v>0.0109489</v>
      </c>
      <c r="L31997">
        <v>2.9636</v>
      </c>
      <c r="M31997">
        <v>70.54</v>
      </c>
      <c r="N31997">
        <f t="shared" si="499"/>
        <v>6.0079844251</v>
      </c>
    </row>
    <row r="31998" spans="1:14">
      <c r="A31998">
        <v>603063</v>
      </c>
      <c r="B31998">
        <v>2022</v>
      </c>
      <c r="C31998">
        <v>0.0873315</v>
      </c>
      <c r="D31998">
        <v>0.3051213</v>
      </c>
      <c r="E31998">
        <v>0.0575965</v>
      </c>
      <c r="F31998">
        <v>0.0057497</v>
      </c>
      <c r="G31998">
        <v>0</v>
      </c>
      <c r="H31998">
        <v>0.1597822</v>
      </c>
      <c r="I31998">
        <v>0.0150286</v>
      </c>
      <c r="J31998">
        <v>4.8751974</v>
      </c>
      <c r="K31998">
        <v>0.00974125</v>
      </c>
      <c r="L31998">
        <v>10.4256</v>
      </c>
      <c r="M31998">
        <v>58.562</v>
      </c>
      <c r="N31998">
        <f t="shared" si="499"/>
        <v>5.6653347481775</v>
      </c>
    </row>
    <row r="31999" spans="1:14">
      <c r="A31999">
        <v>603066</v>
      </c>
      <c r="B31999">
        <v>2016</v>
      </c>
      <c r="C31999">
        <v>0.0160819</v>
      </c>
      <c r="D31999">
        <v>0.1593567</v>
      </c>
      <c r="E31999">
        <v>0</v>
      </c>
      <c r="F31999">
        <v>0</v>
      </c>
      <c r="G31999">
        <v>0</v>
      </c>
      <c r="H31999">
        <v>0.0928212</v>
      </c>
      <c r="I31999">
        <v>0.0231739</v>
      </c>
      <c r="J31999">
        <v>2.7725887</v>
      </c>
      <c r="K31999">
        <v>0.01662863</v>
      </c>
      <c r="L31999">
        <v>3.7492</v>
      </c>
      <c r="M31999">
        <v>61.59</v>
      </c>
      <c r="N31999">
        <f t="shared" si="499"/>
        <v>5.1961760727009</v>
      </c>
    </row>
    <row r="32000" spans="1:14">
      <c r="A32000">
        <v>603066</v>
      </c>
      <c r="B32000">
        <v>2017</v>
      </c>
      <c r="C32000">
        <v>0.0215517</v>
      </c>
      <c r="D32000">
        <v>0.170977</v>
      </c>
      <c r="E32000">
        <v>0</v>
      </c>
      <c r="F32000">
        <v>0</v>
      </c>
      <c r="G32000">
        <v>0</v>
      </c>
      <c r="H32000">
        <v>0.0856462</v>
      </c>
      <c r="I32000">
        <v>0.0193648</v>
      </c>
      <c r="J32000">
        <v>3.2958369</v>
      </c>
      <c r="K32000">
        <v>0.02659123</v>
      </c>
      <c r="L32000">
        <v>12.3822</v>
      </c>
      <c r="M32000">
        <v>63.2</v>
      </c>
      <c r="N32000">
        <f t="shared" si="499"/>
        <v>6.0154334842719</v>
      </c>
    </row>
    <row r="32001" spans="1:14">
      <c r="A32001">
        <v>603066</v>
      </c>
      <c r="B32001">
        <v>2018</v>
      </c>
      <c r="C32001">
        <v>0.0168612</v>
      </c>
      <c r="D32001">
        <v>0.1413748</v>
      </c>
      <c r="E32001">
        <v>0.0285362</v>
      </c>
      <c r="F32001">
        <v>0.0080158</v>
      </c>
      <c r="G32001">
        <v>0</v>
      </c>
      <c r="H32001">
        <v>0.0734407</v>
      </c>
      <c r="I32001">
        <v>0.0176072</v>
      </c>
      <c r="J32001">
        <v>3.2188759</v>
      </c>
      <c r="K32001">
        <v>0.03095177</v>
      </c>
      <c r="L32001">
        <v>9.2064</v>
      </c>
      <c r="M32001">
        <v>70.12</v>
      </c>
      <c r="N32001">
        <f t="shared" si="499"/>
        <v>6.2953786158141</v>
      </c>
    </row>
    <row r="32002" spans="1:14">
      <c r="A32002">
        <v>603066</v>
      </c>
      <c r="B32002">
        <v>2019</v>
      </c>
      <c r="C32002">
        <v>0.0173812</v>
      </c>
      <c r="D32002">
        <v>0.1425261</v>
      </c>
      <c r="E32002">
        <v>0.0320688</v>
      </c>
      <c r="F32002">
        <v>0.0068228</v>
      </c>
      <c r="G32002">
        <v>0</v>
      </c>
      <c r="H32002">
        <v>0.0595408</v>
      </c>
      <c r="I32002">
        <v>0.0501205</v>
      </c>
      <c r="J32002">
        <v>2.8332133</v>
      </c>
      <c r="K32002">
        <v>0.02691562</v>
      </c>
      <c r="L32002">
        <v>9.0103</v>
      </c>
      <c r="M32002">
        <v>70.12</v>
      </c>
      <c r="N32002">
        <f t="shared" si="499"/>
        <v>6.2521341158716</v>
      </c>
    </row>
    <row r="32003" spans="1:14">
      <c r="A32003">
        <v>603066</v>
      </c>
      <c r="B32003">
        <v>2020</v>
      </c>
      <c r="C32003">
        <v>0.012605</v>
      </c>
      <c r="D32003">
        <v>0.1355042</v>
      </c>
      <c r="E32003">
        <v>0.0280552</v>
      </c>
      <c r="F32003">
        <v>0.0085927</v>
      </c>
      <c r="G32003">
        <v>0</v>
      </c>
      <c r="H32003">
        <v>0.0536255</v>
      </c>
      <c r="I32003">
        <v>0.0505974</v>
      </c>
      <c r="J32003">
        <v>3.6888795</v>
      </c>
      <c r="K32003">
        <v>0.01727249</v>
      </c>
      <c r="L32003">
        <v>3.771</v>
      </c>
      <c r="M32003">
        <v>68.4</v>
      </c>
      <c r="N32003">
        <f t="shared" ref="N32003:N32066" si="500">C32003*0.07817+D32003*0.07432+E32003*0.13901+F32003*0.14558+G32003*0.10473+H32003*0.07433+I32003*0.07585+J32003*0.07758+K32003*0.07863+L32003*0.0759+M32003*0.07588</f>
        <v>5.7879829873157</v>
      </c>
    </row>
    <row r="32004" spans="1:14">
      <c r="A32004">
        <v>603066</v>
      </c>
      <c r="B32004">
        <v>2021</v>
      </c>
      <c r="C32004">
        <v>0.014652</v>
      </c>
      <c r="D32004">
        <v>0.1216117</v>
      </c>
      <c r="E32004">
        <v>0.0260018</v>
      </c>
      <c r="F32004">
        <v>0.0089192</v>
      </c>
      <c r="G32004">
        <v>0</v>
      </c>
      <c r="H32004">
        <v>0.0510425</v>
      </c>
      <c r="I32004">
        <v>0.0376564</v>
      </c>
      <c r="J32004">
        <v>3.9120231</v>
      </c>
      <c r="K32004">
        <v>0.05615149</v>
      </c>
      <c r="L32004">
        <v>13.0324</v>
      </c>
      <c r="M32004">
        <v>63.22</v>
      </c>
      <c r="N32004">
        <f t="shared" si="500"/>
        <v>6.1159494264597</v>
      </c>
    </row>
    <row r="32005" spans="1:14">
      <c r="A32005">
        <v>603066</v>
      </c>
      <c r="B32005">
        <v>2022</v>
      </c>
      <c r="C32005">
        <v>0.014218</v>
      </c>
      <c r="D32005">
        <v>0.139218</v>
      </c>
      <c r="E32005">
        <v>0.0273057</v>
      </c>
      <c r="F32005">
        <v>0.0120196</v>
      </c>
      <c r="G32005">
        <v>0</v>
      </c>
      <c r="H32005">
        <v>0.0525799</v>
      </c>
      <c r="I32005">
        <v>0.0433043</v>
      </c>
      <c r="J32005">
        <v>1.3862944</v>
      </c>
      <c r="K32005">
        <v>0.04235827</v>
      </c>
      <c r="L32005">
        <v>8.8736</v>
      </c>
      <c r="M32005">
        <v>57.442</v>
      </c>
      <c r="N32005">
        <f t="shared" si="500"/>
        <v>5.1672811269891</v>
      </c>
    </row>
    <row r="32006" spans="1:14">
      <c r="A32006">
        <v>603067</v>
      </c>
      <c r="B32006">
        <v>2017</v>
      </c>
      <c r="C32006">
        <v>0.0034965</v>
      </c>
      <c r="D32006">
        <v>0.1489511</v>
      </c>
      <c r="E32006">
        <v>0</v>
      </c>
      <c r="F32006">
        <v>0</v>
      </c>
      <c r="G32006">
        <v>0</v>
      </c>
      <c r="H32006">
        <v>0.4546888</v>
      </c>
      <c r="I32006">
        <v>0.0313572</v>
      </c>
      <c r="J32006">
        <v>2.3025851</v>
      </c>
      <c r="K32006">
        <v>0.00465806</v>
      </c>
      <c r="L32006">
        <v>3.0564</v>
      </c>
      <c r="M32006">
        <v>54.46</v>
      </c>
      <c r="N32006">
        <f t="shared" si="500"/>
        <v>4.5909252045968</v>
      </c>
    </row>
    <row r="32007" spans="1:14">
      <c r="A32007">
        <v>603067</v>
      </c>
      <c r="B32007">
        <v>2018</v>
      </c>
      <c r="C32007">
        <v>0.003003</v>
      </c>
      <c r="D32007">
        <v>0.1373874</v>
      </c>
      <c r="E32007">
        <v>0.0132678</v>
      </c>
      <c r="F32007">
        <v>0.0146022</v>
      </c>
      <c r="G32007">
        <v>0</v>
      </c>
      <c r="H32007">
        <v>0.398661</v>
      </c>
      <c r="I32007">
        <v>0.0277439</v>
      </c>
      <c r="J32007">
        <v>1.3862944</v>
      </c>
      <c r="K32007">
        <v>0.00454635</v>
      </c>
      <c r="L32007">
        <v>9.3408</v>
      </c>
      <c r="M32007">
        <v>63.4</v>
      </c>
      <c r="N32007">
        <f t="shared" si="500"/>
        <v>5.6738172872295</v>
      </c>
    </row>
    <row r="32008" spans="1:14">
      <c r="A32008">
        <v>603067</v>
      </c>
      <c r="B32008">
        <v>2019</v>
      </c>
      <c r="C32008">
        <v>0.0023828</v>
      </c>
      <c r="D32008">
        <v>0.1294678</v>
      </c>
      <c r="E32008">
        <v>0.0046079</v>
      </c>
      <c r="F32008">
        <v>0.0181985</v>
      </c>
      <c r="G32008">
        <v>0</v>
      </c>
      <c r="H32008">
        <v>0.3663953</v>
      </c>
      <c r="I32008">
        <v>0.0200697</v>
      </c>
      <c r="J32008">
        <v>2.1972246</v>
      </c>
      <c r="K32008">
        <v>0.00477802</v>
      </c>
      <c r="L32008">
        <v>5.3157</v>
      </c>
      <c r="M32008">
        <v>54.87</v>
      </c>
      <c r="N32008">
        <f t="shared" si="500"/>
        <v>4.7796882517556</v>
      </c>
    </row>
    <row r="32009" spans="1:14">
      <c r="A32009">
        <v>603067</v>
      </c>
      <c r="B32009">
        <v>2020</v>
      </c>
      <c r="C32009">
        <v>0.0049464</v>
      </c>
      <c r="D32009">
        <v>0.15169</v>
      </c>
      <c r="E32009">
        <v>0.0098737</v>
      </c>
      <c r="F32009">
        <v>0.0193261</v>
      </c>
      <c r="G32009">
        <v>0</v>
      </c>
      <c r="H32009">
        <v>0.2653409</v>
      </c>
      <c r="I32009">
        <v>0.0143714</v>
      </c>
      <c r="J32009">
        <v>2.3978953</v>
      </c>
      <c r="K32009">
        <v>0.00892267</v>
      </c>
      <c r="L32009">
        <v>1.848</v>
      </c>
      <c r="M32009">
        <v>62.99</v>
      </c>
      <c r="N32009">
        <f t="shared" si="500"/>
        <v>5.1433338642661</v>
      </c>
    </row>
    <row r="32010" spans="1:14">
      <c r="A32010">
        <v>603067</v>
      </c>
      <c r="B32010">
        <v>2021</v>
      </c>
      <c r="C32010">
        <v>0.0085989</v>
      </c>
      <c r="D32010">
        <v>0.1441578</v>
      </c>
      <c r="E32010">
        <v>0.008943</v>
      </c>
      <c r="F32010">
        <v>0.0159009</v>
      </c>
      <c r="G32010">
        <v>0</v>
      </c>
      <c r="H32010">
        <v>0.4174986</v>
      </c>
      <c r="I32010">
        <v>0.0440942</v>
      </c>
      <c r="J32010">
        <v>2.0794415</v>
      </c>
      <c r="K32010">
        <v>0.0164108</v>
      </c>
      <c r="L32010">
        <v>12.5395</v>
      </c>
      <c r="M32010">
        <v>51.24</v>
      </c>
      <c r="N32010">
        <f t="shared" si="500"/>
        <v>5.051773921943</v>
      </c>
    </row>
    <row r="32011" spans="1:14">
      <c r="A32011">
        <v>603067</v>
      </c>
      <c r="B32011">
        <v>2022</v>
      </c>
      <c r="C32011">
        <v>0.0114087</v>
      </c>
      <c r="D32011">
        <v>0.1294643</v>
      </c>
      <c r="E32011">
        <v>0.0100676</v>
      </c>
      <c r="F32011">
        <v>0.0169567</v>
      </c>
      <c r="G32011">
        <v>0</v>
      </c>
      <c r="H32011">
        <v>0.404759</v>
      </c>
      <c r="I32011">
        <v>0.0442715</v>
      </c>
      <c r="J32011">
        <v>2.3025851</v>
      </c>
      <c r="K32011">
        <v>0.01339806</v>
      </c>
      <c r="L32011">
        <v>13.8464</v>
      </c>
      <c r="M32011">
        <v>57.318</v>
      </c>
      <c r="N32011">
        <f t="shared" si="500"/>
        <v>5.6277450295778</v>
      </c>
    </row>
    <row r="32012" spans="1:14">
      <c r="A32012">
        <v>603068</v>
      </c>
      <c r="B32012">
        <v>2020</v>
      </c>
      <c r="C32012">
        <v>0</v>
      </c>
      <c r="D32012">
        <v>0.8648649</v>
      </c>
      <c r="E32012">
        <v>0.0797751</v>
      </c>
      <c r="F32012">
        <v>0.0317428</v>
      </c>
      <c r="G32012">
        <v>0.0031259</v>
      </c>
      <c r="H32012">
        <v>0.0667208</v>
      </c>
      <c r="I32012">
        <v>0.0490276</v>
      </c>
      <c r="J32012">
        <v>0</v>
      </c>
      <c r="K32012">
        <v>0</v>
      </c>
      <c r="L32012">
        <v>0</v>
      </c>
      <c r="M32012">
        <v>0</v>
      </c>
      <c r="N32012">
        <f t="shared" si="500"/>
        <v>0.088992888874</v>
      </c>
    </row>
    <row r="32013" spans="1:14">
      <c r="A32013">
        <v>603068</v>
      </c>
      <c r="B32013">
        <v>2021</v>
      </c>
      <c r="C32013">
        <v>0.4906832</v>
      </c>
      <c r="D32013">
        <v>0.8757764</v>
      </c>
      <c r="E32013">
        <v>0.1190728</v>
      </c>
      <c r="F32013">
        <v>0.0324067</v>
      </c>
      <c r="G32013">
        <v>0.0021197</v>
      </c>
      <c r="H32013">
        <v>0.0621521</v>
      </c>
      <c r="I32013">
        <v>0.0458988</v>
      </c>
      <c r="J32013">
        <v>1.3862944</v>
      </c>
      <c r="K32013">
        <v>0.04241762</v>
      </c>
      <c r="L32013">
        <v>12.586</v>
      </c>
      <c r="M32013">
        <v>47.15</v>
      </c>
      <c r="N32013">
        <f t="shared" si="500"/>
        <v>4.7769410878726</v>
      </c>
    </row>
    <row r="32014" spans="1:14">
      <c r="A32014">
        <v>603068</v>
      </c>
      <c r="B32014">
        <v>2022</v>
      </c>
      <c r="C32014">
        <v>0.4957747</v>
      </c>
      <c r="D32014">
        <v>0.8929577</v>
      </c>
      <c r="E32014">
        <v>0.2622693</v>
      </c>
      <c r="F32014">
        <v>0.0554145</v>
      </c>
      <c r="G32014">
        <v>0.0019059</v>
      </c>
      <c r="H32014">
        <v>0.0704595</v>
      </c>
      <c r="I32014">
        <v>0.049002</v>
      </c>
      <c r="J32014">
        <v>0</v>
      </c>
      <c r="K32014">
        <v>0.03948667</v>
      </c>
      <c r="L32014">
        <v>6.7648</v>
      </c>
      <c r="M32014">
        <v>64.244</v>
      </c>
      <c r="N32014">
        <f t="shared" si="500"/>
        <v>5.5501861609701</v>
      </c>
    </row>
    <row r="32015" spans="1:14">
      <c r="A32015">
        <v>603069</v>
      </c>
      <c r="B32015">
        <v>2017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0.3359071</v>
      </c>
      <c r="I32015">
        <v>0.1333046</v>
      </c>
      <c r="J32015">
        <v>0</v>
      </c>
      <c r="K32015">
        <v>0</v>
      </c>
      <c r="L32015">
        <v>0</v>
      </c>
      <c r="M32015">
        <v>0</v>
      </c>
      <c r="N32015">
        <f t="shared" si="500"/>
        <v>0.035079128653</v>
      </c>
    </row>
    <row r="32016" spans="1:14">
      <c r="A32016">
        <v>603069</v>
      </c>
      <c r="B32016">
        <v>2018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0.344529</v>
      </c>
      <c r="I32016">
        <v>0.1123394</v>
      </c>
      <c r="J32016">
        <v>0</v>
      </c>
      <c r="K32016">
        <v>0</v>
      </c>
      <c r="L32016">
        <v>0</v>
      </c>
      <c r="M32016">
        <v>0</v>
      </c>
      <c r="N32016">
        <f t="shared" si="500"/>
        <v>0.03412978406</v>
      </c>
    </row>
    <row r="32017" spans="1:14">
      <c r="A32017">
        <v>603069</v>
      </c>
      <c r="B32017">
        <v>2019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0.3904196</v>
      </c>
      <c r="I32017">
        <v>0.1132069</v>
      </c>
      <c r="J32017">
        <v>0</v>
      </c>
      <c r="K32017">
        <v>0</v>
      </c>
      <c r="L32017">
        <v>0</v>
      </c>
      <c r="M32017">
        <v>0</v>
      </c>
      <c r="N32017">
        <f t="shared" si="500"/>
        <v>0.037606632233</v>
      </c>
    </row>
    <row r="32018" spans="1:14">
      <c r="A32018">
        <v>603069</v>
      </c>
      <c r="B32018">
        <v>2020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0.5574882</v>
      </c>
      <c r="I32018">
        <v>0.1149008</v>
      </c>
      <c r="J32018">
        <v>0</v>
      </c>
      <c r="K32018">
        <v>0</v>
      </c>
      <c r="L32018">
        <v>0</v>
      </c>
      <c r="M32018">
        <v>0</v>
      </c>
      <c r="N32018">
        <f t="shared" si="500"/>
        <v>0.050153323586</v>
      </c>
    </row>
    <row r="32019" spans="1:14">
      <c r="A32019">
        <v>603069</v>
      </c>
      <c r="B32019">
        <v>2021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0.5509698</v>
      </c>
      <c r="I32019">
        <v>0.1231918</v>
      </c>
      <c r="J32019">
        <v>0</v>
      </c>
      <c r="K32019">
        <v>0</v>
      </c>
      <c r="L32019">
        <v>0</v>
      </c>
      <c r="M32019">
        <v>0</v>
      </c>
      <c r="N32019">
        <f t="shared" si="500"/>
        <v>0.050297683264</v>
      </c>
    </row>
    <row r="32020" spans="1:14">
      <c r="A32020">
        <v>603069</v>
      </c>
      <c r="B32020">
        <v>2022</v>
      </c>
      <c r="C32020">
        <v>0</v>
      </c>
      <c r="D32020">
        <v>0.0016875</v>
      </c>
      <c r="E32020">
        <v>0.0010962</v>
      </c>
      <c r="F32020">
        <v>0</v>
      </c>
      <c r="G32020">
        <v>0</v>
      </c>
      <c r="H32020">
        <v>0.4475251</v>
      </c>
      <c r="I32020">
        <v>0.1257013</v>
      </c>
      <c r="J32020">
        <v>0</v>
      </c>
      <c r="K32020">
        <v>0</v>
      </c>
      <c r="L32020">
        <v>0</v>
      </c>
      <c r="M32020">
        <v>0</v>
      </c>
      <c r="N32020">
        <f t="shared" si="500"/>
        <v>0.04307678205</v>
      </c>
    </row>
    <row r="32021" spans="1:14">
      <c r="A32021">
        <v>603070</v>
      </c>
      <c r="B32021">
        <v>2022</v>
      </c>
      <c r="C32021">
        <v>0.0025914</v>
      </c>
      <c r="D32021">
        <v>0.0814857</v>
      </c>
      <c r="E32021">
        <v>0.0276788</v>
      </c>
      <c r="F32021">
        <v>0.0072716</v>
      </c>
      <c r="G32021">
        <v>0</v>
      </c>
      <c r="H32021">
        <v>0.1237323</v>
      </c>
      <c r="I32021">
        <v>0.0276489</v>
      </c>
      <c r="J32021">
        <v>0</v>
      </c>
      <c r="K32021">
        <v>0</v>
      </c>
      <c r="L32021">
        <v>0</v>
      </c>
      <c r="M32021">
        <v>0</v>
      </c>
      <c r="N32021">
        <f t="shared" si="500"/>
        <v>0.022459007402</v>
      </c>
    </row>
    <row r="32022" spans="1:14">
      <c r="A32022">
        <v>603071</v>
      </c>
      <c r="B32022">
        <v>2022</v>
      </c>
      <c r="C32022">
        <v>0.0708717</v>
      </c>
      <c r="D32022">
        <v>0.1332388</v>
      </c>
      <c r="E32022">
        <v>0.0006242</v>
      </c>
      <c r="F32022">
        <v>0.0008516</v>
      </c>
      <c r="G32022">
        <v>0</v>
      </c>
      <c r="H32022">
        <v>0.2352323</v>
      </c>
      <c r="I32022">
        <v>0.025108</v>
      </c>
      <c r="J32022">
        <v>0</v>
      </c>
      <c r="K32022">
        <v>0</v>
      </c>
      <c r="L32022">
        <v>0</v>
      </c>
      <c r="M32022">
        <v>0</v>
      </c>
      <c r="N32022">
        <f t="shared" si="500"/>
        <v>0.035042353034</v>
      </c>
    </row>
    <row r="32023" spans="1:14">
      <c r="A32023">
        <v>603076</v>
      </c>
      <c r="B32023">
        <v>2018</v>
      </c>
      <c r="C32023">
        <v>0.0147826</v>
      </c>
      <c r="D32023">
        <v>0.1234783</v>
      </c>
      <c r="E32023">
        <v>0.0175322</v>
      </c>
      <c r="F32023">
        <v>0.0190345</v>
      </c>
      <c r="G32023">
        <v>0</v>
      </c>
      <c r="H32023">
        <v>0.0815597</v>
      </c>
      <c r="I32023">
        <v>0.0393728</v>
      </c>
      <c r="J32023">
        <v>3.6635616</v>
      </c>
      <c r="K32023">
        <v>0.00220859</v>
      </c>
      <c r="L32023">
        <v>2.6376</v>
      </c>
      <c r="M32023">
        <v>70.79</v>
      </c>
      <c r="N32023">
        <f t="shared" si="500"/>
        <v>5.8807212264707</v>
      </c>
    </row>
    <row r="32024" spans="1:14">
      <c r="A32024">
        <v>603076</v>
      </c>
      <c r="B32024">
        <v>2019</v>
      </c>
      <c r="C32024">
        <v>0</v>
      </c>
      <c r="D32024">
        <v>0.1326923</v>
      </c>
      <c r="E32024">
        <v>0.0214021</v>
      </c>
      <c r="F32024">
        <v>0.0200554</v>
      </c>
      <c r="G32024">
        <v>0</v>
      </c>
      <c r="H32024">
        <v>0.0758543</v>
      </c>
      <c r="I32024">
        <v>0.0358853</v>
      </c>
      <c r="J32024">
        <v>0</v>
      </c>
      <c r="K32024">
        <v>0</v>
      </c>
      <c r="L32024">
        <v>0</v>
      </c>
      <c r="M32024">
        <v>0</v>
      </c>
      <c r="N32024">
        <f t="shared" si="500"/>
        <v>0.024116612913</v>
      </c>
    </row>
    <row r="32025" spans="1:14">
      <c r="A32025">
        <v>603076</v>
      </c>
      <c r="B32025">
        <v>2020</v>
      </c>
      <c r="C32025">
        <v>0</v>
      </c>
      <c r="D32025">
        <v>0.1367432</v>
      </c>
      <c r="E32025">
        <v>0.0183063</v>
      </c>
      <c r="F32025">
        <v>0.0226453</v>
      </c>
      <c r="G32025">
        <v>0</v>
      </c>
      <c r="H32025">
        <v>0.1245964</v>
      </c>
      <c r="I32025">
        <v>0.0385451</v>
      </c>
      <c r="J32025">
        <v>0</v>
      </c>
      <c r="K32025">
        <v>0</v>
      </c>
      <c r="L32025">
        <v>0</v>
      </c>
      <c r="M32025">
        <v>0</v>
      </c>
      <c r="N32025">
        <f t="shared" si="500"/>
        <v>0.028189112408</v>
      </c>
    </row>
    <row r="32026" spans="1:14">
      <c r="A32026">
        <v>603076</v>
      </c>
      <c r="B32026">
        <v>2021</v>
      </c>
      <c r="C32026">
        <v>0</v>
      </c>
      <c r="D32026">
        <v>0.125239</v>
      </c>
      <c r="E32026">
        <v>0.0192731</v>
      </c>
      <c r="F32026">
        <v>0.0163893</v>
      </c>
      <c r="G32026">
        <v>0</v>
      </c>
      <c r="H32026">
        <v>0.1215199</v>
      </c>
      <c r="I32026">
        <v>0.0242648</v>
      </c>
      <c r="J32026">
        <v>0</v>
      </c>
      <c r="K32026">
        <v>0</v>
      </c>
      <c r="L32026">
        <v>0</v>
      </c>
      <c r="M32026">
        <v>0</v>
      </c>
      <c r="N32026">
        <f t="shared" si="500"/>
        <v>0.025245929652</v>
      </c>
    </row>
    <row r="32027" spans="1:14">
      <c r="A32027">
        <v>603076</v>
      </c>
      <c r="B32027">
        <v>2022</v>
      </c>
      <c r="C32027">
        <v>0</v>
      </c>
      <c r="D32027">
        <v>0.112013</v>
      </c>
      <c r="E32027">
        <v>0.0212147</v>
      </c>
      <c r="F32027">
        <v>0.0184521</v>
      </c>
      <c r="G32027">
        <v>0</v>
      </c>
      <c r="H32027">
        <v>0.1252455</v>
      </c>
      <c r="I32027">
        <v>0.021116</v>
      </c>
      <c r="J32027">
        <v>0</v>
      </c>
      <c r="K32027">
        <v>0</v>
      </c>
      <c r="L32027">
        <v>0</v>
      </c>
      <c r="M32027">
        <v>0</v>
      </c>
      <c r="N32027">
        <f t="shared" si="500"/>
        <v>0.02487126494</v>
      </c>
    </row>
    <row r="32028" spans="1:14">
      <c r="A32028">
        <v>603077</v>
      </c>
      <c r="B32028">
        <v>2013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0.2606668</v>
      </c>
      <c r="I32028">
        <v>0.1419692</v>
      </c>
      <c r="J32028">
        <v>0</v>
      </c>
      <c r="K32028">
        <v>0</v>
      </c>
      <c r="L32028">
        <v>0</v>
      </c>
      <c r="M32028">
        <v>0</v>
      </c>
      <c r="N32028">
        <f t="shared" si="500"/>
        <v>0.030143727064</v>
      </c>
    </row>
    <row r="32029" spans="1:14">
      <c r="A32029">
        <v>603077</v>
      </c>
      <c r="B32029">
        <v>2014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0.3173408</v>
      </c>
      <c r="I32029">
        <v>0.0966756</v>
      </c>
      <c r="J32029">
        <v>0</v>
      </c>
      <c r="K32029">
        <v>0</v>
      </c>
      <c r="L32029">
        <v>0</v>
      </c>
      <c r="M32029">
        <v>0</v>
      </c>
      <c r="N32029">
        <f t="shared" si="500"/>
        <v>0.030920785924</v>
      </c>
    </row>
    <row r="32030" spans="1:14">
      <c r="A32030">
        <v>603077</v>
      </c>
      <c r="B32030">
        <v>2015</v>
      </c>
      <c r="C32030">
        <v>0</v>
      </c>
      <c r="D32030">
        <v>0.008022</v>
      </c>
      <c r="E32030">
        <v>0</v>
      </c>
      <c r="F32030">
        <v>0</v>
      </c>
      <c r="G32030">
        <v>0</v>
      </c>
      <c r="H32030">
        <v>0.3039649</v>
      </c>
      <c r="I32030">
        <v>0.0862319</v>
      </c>
      <c r="J32030">
        <v>0</v>
      </c>
      <c r="K32030">
        <v>0</v>
      </c>
      <c r="L32030">
        <v>0</v>
      </c>
      <c r="M32030">
        <v>0</v>
      </c>
      <c r="N32030">
        <f t="shared" si="500"/>
        <v>0.029730595672</v>
      </c>
    </row>
    <row r="32031" spans="1:14">
      <c r="A32031">
        <v>603077</v>
      </c>
      <c r="B32031">
        <v>2016</v>
      </c>
      <c r="C32031">
        <v>0.0027214</v>
      </c>
      <c r="D32031">
        <v>0.0098961</v>
      </c>
      <c r="E32031">
        <v>0</v>
      </c>
      <c r="F32031">
        <v>0</v>
      </c>
      <c r="G32031">
        <v>0</v>
      </c>
      <c r="H32031">
        <v>0.3222338</v>
      </c>
      <c r="I32031">
        <v>0.0793972</v>
      </c>
      <c r="J32031">
        <v>0</v>
      </c>
      <c r="K32031">
        <v>0.00718355</v>
      </c>
      <c r="L32031">
        <v>7.9222</v>
      </c>
      <c r="M32031">
        <v>59.56</v>
      </c>
      <c r="N32031">
        <f t="shared" si="500"/>
        <v>5.1521947485005</v>
      </c>
    </row>
    <row r="32032" spans="1:14">
      <c r="A32032">
        <v>603077</v>
      </c>
      <c r="B32032">
        <v>2017</v>
      </c>
      <c r="C32032">
        <v>0.0152511</v>
      </c>
      <c r="D32032">
        <v>0</v>
      </c>
      <c r="E32032">
        <v>0</v>
      </c>
      <c r="F32032">
        <v>0</v>
      </c>
      <c r="G32032">
        <v>0</v>
      </c>
      <c r="H32032">
        <v>0.3645689</v>
      </c>
      <c r="I32032">
        <v>0.0819474</v>
      </c>
      <c r="J32032">
        <v>0</v>
      </c>
      <c r="K32032">
        <v>0.00426844</v>
      </c>
      <c r="L32032">
        <v>7.5411</v>
      </c>
      <c r="M32032">
        <v>64.11</v>
      </c>
      <c r="N32032">
        <f t="shared" si="500"/>
        <v>5.4718782125512</v>
      </c>
    </row>
    <row r="32033" spans="1:14">
      <c r="A32033">
        <v>603077</v>
      </c>
      <c r="B32033">
        <v>2018</v>
      </c>
      <c r="C32033">
        <v>0.0113559</v>
      </c>
      <c r="D32033">
        <v>0.0056779</v>
      </c>
      <c r="E32033">
        <v>0.0007927</v>
      </c>
      <c r="F32033">
        <v>0</v>
      </c>
      <c r="G32033">
        <v>0</v>
      </c>
      <c r="H32033">
        <v>0.3404052</v>
      </c>
      <c r="I32033">
        <v>0.0813104</v>
      </c>
      <c r="J32033">
        <v>0.69314718</v>
      </c>
      <c r="K32033">
        <v>0.00332917</v>
      </c>
      <c r="L32033">
        <v>6.748</v>
      </c>
      <c r="M32033">
        <v>64.11</v>
      </c>
      <c r="N32033">
        <f t="shared" si="500"/>
        <v>5.4637657086755</v>
      </c>
    </row>
    <row r="32034" spans="1:14">
      <c r="A32034">
        <v>603077</v>
      </c>
      <c r="B32034">
        <v>2019</v>
      </c>
      <c r="C32034">
        <v>0.0085186</v>
      </c>
      <c r="D32034">
        <v>0.0074797</v>
      </c>
      <c r="E32034">
        <v>0.0009463</v>
      </c>
      <c r="F32034">
        <v>0</v>
      </c>
      <c r="G32034">
        <v>0</v>
      </c>
      <c r="H32034">
        <v>0.3505455</v>
      </c>
      <c r="I32034">
        <v>0.0751051</v>
      </c>
      <c r="J32034">
        <v>0</v>
      </c>
      <c r="K32034">
        <v>0.00296871</v>
      </c>
      <c r="L32034">
        <v>1.6066</v>
      </c>
      <c r="M32034">
        <v>71.93</v>
      </c>
      <c r="N32034">
        <f t="shared" si="500"/>
        <v>5.6133288739463</v>
      </c>
    </row>
    <row r="32035" spans="1:14">
      <c r="A32035">
        <v>603077</v>
      </c>
      <c r="B32035">
        <v>2020</v>
      </c>
      <c r="C32035">
        <v>0.0091609</v>
      </c>
      <c r="D32035">
        <v>0.0083281</v>
      </c>
      <c r="E32035">
        <v>0.0014659</v>
      </c>
      <c r="F32035">
        <v>0</v>
      </c>
      <c r="G32035">
        <v>0</v>
      </c>
      <c r="H32035">
        <v>0.3522809</v>
      </c>
      <c r="I32035">
        <v>0.0690902</v>
      </c>
      <c r="J32035">
        <v>2.9957323</v>
      </c>
      <c r="K32035">
        <v>0.00198098</v>
      </c>
      <c r="L32035">
        <v>13.617</v>
      </c>
      <c r="M32035">
        <v>70.14</v>
      </c>
      <c r="N32035">
        <f t="shared" si="500"/>
        <v>6.6212825339624</v>
      </c>
    </row>
    <row r="32036" spans="1:14">
      <c r="A32036">
        <v>603077</v>
      </c>
      <c r="B32036">
        <v>2021</v>
      </c>
      <c r="C32036">
        <v>0.008335</v>
      </c>
      <c r="D32036">
        <v>0.0075219</v>
      </c>
      <c r="E32036">
        <v>0.0005905</v>
      </c>
      <c r="F32036">
        <v>0</v>
      </c>
      <c r="G32036">
        <v>0</v>
      </c>
      <c r="H32036">
        <v>0.4309541</v>
      </c>
      <c r="I32036">
        <v>0.1097632</v>
      </c>
      <c r="J32036">
        <v>0</v>
      </c>
      <c r="K32036">
        <v>0.00617197</v>
      </c>
      <c r="L32036">
        <v>4.7089</v>
      </c>
      <c r="M32036">
        <v>68.34</v>
      </c>
      <c r="N32036">
        <f t="shared" si="500"/>
        <v>5.5851810289371</v>
      </c>
    </row>
    <row r="32037" spans="1:14">
      <c r="A32037">
        <v>603077</v>
      </c>
      <c r="B32037">
        <v>2022</v>
      </c>
      <c r="C32037">
        <v>0.0072767</v>
      </c>
      <c r="D32037">
        <v>0.0117665</v>
      </c>
      <c r="E32037">
        <v>0.0009986</v>
      </c>
      <c r="F32037">
        <v>0</v>
      </c>
      <c r="G32037">
        <v>0</v>
      </c>
      <c r="H32037">
        <v>0.3142127</v>
      </c>
      <c r="I32037">
        <v>0.0889061</v>
      </c>
      <c r="J32037">
        <v>0.69314718</v>
      </c>
      <c r="K32037">
        <v>0.0041425</v>
      </c>
      <c r="L32037">
        <v>1.6032</v>
      </c>
      <c r="M32037">
        <v>61.693</v>
      </c>
      <c r="N32037">
        <f t="shared" si="500"/>
        <v>4.8887288819804</v>
      </c>
    </row>
    <row r="32038" spans="1:14">
      <c r="A32038">
        <v>603078</v>
      </c>
      <c r="B32038">
        <v>2018</v>
      </c>
      <c r="C32038">
        <v>0</v>
      </c>
      <c r="D32038">
        <v>0.1319018</v>
      </c>
      <c r="E32038">
        <v>0.0173805</v>
      </c>
      <c r="F32038">
        <v>0.0237368</v>
      </c>
      <c r="G32038">
        <v>0</v>
      </c>
      <c r="H32038">
        <v>0.2044734</v>
      </c>
      <c r="I32038">
        <v>0.0831408</v>
      </c>
      <c r="J32038">
        <v>0</v>
      </c>
      <c r="K32038">
        <v>0</v>
      </c>
      <c r="L32038">
        <v>0</v>
      </c>
      <c r="M32038">
        <v>0</v>
      </c>
      <c r="N32038">
        <f t="shared" si="500"/>
        <v>0.037179345927</v>
      </c>
    </row>
    <row r="32039" spans="1:14">
      <c r="A32039">
        <v>603078</v>
      </c>
      <c r="B32039">
        <v>2019</v>
      </c>
      <c r="C32039">
        <v>0</v>
      </c>
      <c r="D32039">
        <v>0.1173333</v>
      </c>
      <c r="E32039">
        <v>0.0166995</v>
      </c>
      <c r="F32039">
        <v>0.0226577</v>
      </c>
      <c r="G32039">
        <v>0</v>
      </c>
      <c r="H32039">
        <v>0.1485962</v>
      </c>
      <c r="I32039">
        <v>0.0608026</v>
      </c>
      <c r="J32039">
        <v>0</v>
      </c>
      <c r="K32039">
        <v>0</v>
      </c>
      <c r="L32039">
        <v>0</v>
      </c>
      <c r="M32039">
        <v>0</v>
      </c>
      <c r="N32039">
        <f t="shared" si="500"/>
        <v>0.029997149073</v>
      </c>
    </row>
    <row r="32040" spans="1:14">
      <c r="A32040">
        <v>603078</v>
      </c>
      <c r="B32040">
        <v>2020</v>
      </c>
      <c r="C32040">
        <v>0</v>
      </c>
      <c r="D32040">
        <v>0.1176471</v>
      </c>
      <c r="E32040">
        <v>0.0157751</v>
      </c>
      <c r="F32040">
        <v>0.0263839</v>
      </c>
      <c r="G32040">
        <v>0</v>
      </c>
      <c r="H32040">
        <v>0.1187783</v>
      </c>
      <c r="I32040">
        <v>0.0424048</v>
      </c>
      <c r="J32040">
        <v>0</v>
      </c>
      <c r="K32040">
        <v>0</v>
      </c>
      <c r="L32040">
        <v>0</v>
      </c>
      <c r="M32040">
        <v>0</v>
      </c>
      <c r="N32040">
        <f t="shared" si="500"/>
        <v>0.026822592404</v>
      </c>
    </row>
    <row r="32041" spans="1:14">
      <c r="A32041">
        <v>603078</v>
      </c>
      <c r="B32041">
        <v>2021</v>
      </c>
      <c r="C32041">
        <v>0</v>
      </c>
      <c r="D32041">
        <v>0.0880829</v>
      </c>
      <c r="E32041">
        <v>0.010342</v>
      </c>
      <c r="F32041">
        <v>0.028323</v>
      </c>
      <c r="G32041">
        <v>0</v>
      </c>
      <c r="H32041">
        <v>0.2014562</v>
      </c>
      <c r="I32041">
        <v>0.0371515</v>
      </c>
      <c r="J32041">
        <v>0</v>
      </c>
      <c r="K32041">
        <v>0</v>
      </c>
      <c r="L32041">
        <v>0</v>
      </c>
      <c r="M32041">
        <v>0</v>
      </c>
      <c r="N32041">
        <f t="shared" si="500"/>
        <v>0.029899405509</v>
      </c>
    </row>
    <row r="32042" spans="1:14">
      <c r="A32042">
        <v>603078</v>
      </c>
      <c r="B32042">
        <v>2022</v>
      </c>
      <c r="C32042">
        <v>0.0256046</v>
      </c>
      <c r="D32042">
        <v>0.1394026</v>
      </c>
      <c r="E32042">
        <v>0.0157872</v>
      </c>
      <c r="F32042">
        <v>0.0235192</v>
      </c>
      <c r="G32042">
        <v>0</v>
      </c>
      <c r="H32042">
        <v>0.3934407</v>
      </c>
      <c r="I32042">
        <v>0.0296983</v>
      </c>
      <c r="J32042">
        <v>2.3025851</v>
      </c>
      <c r="K32042">
        <v>0.01301574</v>
      </c>
      <c r="L32042">
        <v>9.6128</v>
      </c>
      <c r="M32042">
        <v>62.619</v>
      </c>
      <c r="N32042">
        <f t="shared" si="500"/>
        <v>5.7102766996022</v>
      </c>
    </row>
    <row r="32043" spans="1:14">
      <c r="A32043">
        <v>603079</v>
      </c>
      <c r="B32043">
        <v>2018</v>
      </c>
      <c r="C32043">
        <v>0.0181087</v>
      </c>
      <c r="D32043">
        <v>0.1257545</v>
      </c>
      <c r="E32043">
        <v>0.0194189</v>
      </c>
      <c r="F32043">
        <v>0.0152552</v>
      </c>
      <c r="G32043">
        <v>0</v>
      </c>
      <c r="H32043">
        <v>0.2516231</v>
      </c>
      <c r="I32043">
        <v>0.1028293</v>
      </c>
      <c r="J32043">
        <v>1.9459101</v>
      </c>
      <c r="K32043">
        <v>0.0030648</v>
      </c>
      <c r="L32043">
        <v>10.8024</v>
      </c>
      <c r="M32043">
        <v>71.18</v>
      </c>
      <c r="N32043">
        <f t="shared" si="500"/>
        <v>6.414429903034</v>
      </c>
    </row>
    <row r="32044" spans="1:14">
      <c r="A32044">
        <v>603079</v>
      </c>
      <c r="B32044">
        <v>2019</v>
      </c>
      <c r="C32044">
        <v>0.0258621</v>
      </c>
      <c r="D32044">
        <v>0.131226</v>
      </c>
      <c r="E32044">
        <v>0.0232093</v>
      </c>
      <c r="F32044">
        <v>0.015595</v>
      </c>
      <c r="G32044">
        <v>0</v>
      </c>
      <c r="H32044">
        <v>0.3162611</v>
      </c>
      <c r="I32044">
        <v>0.1145796</v>
      </c>
      <c r="J32044">
        <v>2.0794415</v>
      </c>
      <c r="K32044">
        <v>0.00424929</v>
      </c>
      <c r="L32044">
        <v>4.64</v>
      </c>
      <c r="M32044">
        <v>71.18</v>
      </c>
      <c r="N32044">
        <f t="shared" si="500"/>
        <v>5.9644411450357</v>
      </c>
    </row>
    <row r="32045" spans="1:14">
      <c r="A32045">
        <v>603079</v>
      </c>
      <c r="B32045">
        <v>2020</v>
      </c>
      <c r="C32045">
        <v>0.0243446</v>
      </c>
      <c r="D32045">
        <v>0.1264045</v>
      </c>
      <c r="E32045">
        <v>0.0194076</v>
      </c>
      <c r="F32045">
        <v>0.0144949</v>
      </c>
      <c r="G32045">
        <v>0</v>
      </c>
      <c r="H32045">
        <v>0.3025514</v>
      </c>
      <c r="I32045">
        <v>0.0973544</v>
      </c>
      <c r="J32045">
        <v>1.0986123</v>
      </c>
      <c r="K32045">
        <v>0.0061706</v>
      </c>
      <c r="L32045">
        <v>9.042</v>
      </c>
      <c r="M32045">
        <v>68.35</v>
      </c>
      <c r="N32045">
        <f t="shared" si="500"/>
        <v>6.004379731154</v>
      </c>
    </row>
    <row r="32046" spans="1:14">
      <c r="A32046">
        <v>603079</v>
      </c>
      <c r="B32046">
        <v>2021</v>
      </c>
      <c r="C32046">
        <v>0.02693</v>
      </c>
      <c r="D32046">
        <v>0.1301616</v>
      </c>
      <c r="E32046">
        <v>0.0241603</v>
      </c>
      <c r="F32046">
        <v>0.0182298</v>
      </c>
      <c r="G32046">
        <v>0</v>
      </c>
      <c r="H32046">
        <v>0.2774611</v>
      </c>
      <c r="I32046">
        <v>0.0884437</v>
      </c>
      <c r="J32046">
        <v>2.3978953</v>
      </c>
      <c r="K32046">
        <v>0.01442539</v>
      </c>
      <c r="L32046">
        <v>8.8598</v>
      </c>
      <c r="M32046">
        <v>64.98</v>
      </c>
      <c r="N32046">
        <f t="shared" si="500"/>
        <v>5.8354274897967</v>
      </c>
    </row>
    <row r="32047" spans="1:14">
      <c r="A32047">
        <v>603079</v>
      </c>
      <c r="B32047">
        <v>2022</v>
      </c>
      <c r="C32047">
        <v>0.0295139</v>
      </c>
      <c r="D32047">
        <v>0.1388889</v>
      </c>
      <c r="E32047">
        <v>0.0275767</v>
      </c>
      <c r="F32047">
        <v>0.0157675</v>
      </c>
      <c r="G32047">
        <v>0</v>
      </c>
      <c r="H32047">
        <v>0.282448</v>
      </c>
      <c r="I32047">
        <v>0.1318249</v>
      </c>
      <c r="J32047">
        <v>1.6094379</v>
      </c>
      <c r="K32047">
        <v>0.00933247</v>
      </c>
      <c r="L32047">
        <v>2.6304</v>
      </c>
      <c r="M32047">
        <v>58.281</v>
      </c>
      <c r="N32047">
        <f t="shared" si="500"/>
        <v>4.7973551172311</v>
      </c>
    </row>
    <row r="32048" spans="1:14">
      <c r="A32048">
        <v>603080</v>
      </c>
      <c r="B32048">
        <v>2018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0.2196068</v>
      </c>
      <c r="I32048">
        <v>0.0792483</v>
      </c>
      <c r="J32048">
        <v>0</v>
      </c>
      <c r="K32048">
        <v>0</v>
      </c>
      <c r="L32048">
        <v>0</v>
      </c>
      <c r="M32048">
        <v>0</v>
      </c>
      <c r="N32048">
        <f t="shared" si="500"/>
        <v>0.022334356999</v>
      </c>
    </row>
    <row r="32049" spans="1:14">
      <c r="A32049">
        <v>603080</v>
      </c>
      <c r="B32049">
        <v>2019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0.4600563</v>
      </c>
      <c r="I32049">
        <v>0.0802376</v>
      </c>
      <c r="J32049">
        <v>0</v>
      </c>
      <c r="K32049">
        <v>0</v>
      </c>
      <c r="L32049">
        <v>0</v>
      </c>
      <c r="M32049">
        <v>0</v>
      </c>
      <c r="N32049">
        <f t="shared" si="500"/>
        <v>0.040282006739</v>
      </c>
    </row>
    <row r="32050" spans="1:14">
      <c r="A32050">
        <v>603080</v>
      </c>
      <c r="B32050">
        <v>2020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0.3939575</v>
      </c>
      <c r="I32050">
        <v>0.0783771</v>
      </c>
      <c r="J32050">
        <v>0</v>
      </c>
      <c r="K32050">
        <v>0</v>
      </c>
      <c r="L32050">
        <v>0</v>
      </c>
      <c r="M32050">
        <v>0</v>
      </c>
      <c r="N32050">
        <f t="shared" si="500"/>
        <v>0.03522776401</v>
      </c>
    </row>
    <row r="32051" spans="1:14">
      <c r="A32051">
        <v>603080</v>
      </c>
      <c r="B32051">
        <v>2021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0.351974</v>
      </c>
      <c r="I32051">
        <v>0.0719598</v>
      </c>
      <c r="J32051">
        <v>0</v>
      </c>
      <c r="K32051">
        <v>0</v>
      </c>
      <c r="L32051">
        <v>0</v>
      </c>
      <c r="M32051">
        <v>0</v>
      </c>
      <c r="N32051">
        <f t="shared" si="500"/>
        <v>0.03162037825</v>
      </c>
    </row>
    <row r="32052" spans="1:14">
      <c r="A32052">
        <v>603080</v>
      </c>
      <c r="B32052">
        <v>2022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0.3743747</v>
      </c>
      <c r="I32052">
        <v>0.1043879</v>
      </c>
      <c r="J32052">
        <v>0</v>
      </c>
      <c r="K32052">
        <v>0</v>
      </c>
      <c r="L32052">
        <v>0</v>
      </c>
      <c r="M32052">
        <v>0</v>
      </c>
      <c r="N32052">
        <f t="shared" si="500"/>
        <v>0.035745093666</v>
      </c>
    </row>
    <row r="32053" spans="1:14">
      <c r="A32053">
        <v>603081</v>
      </c>
      <c r="B32053">
        <v>2018</v>
      </c>
      <c r="C32053">
        <v>0.0230808</v>
      </c>
      <c r="D32053">
        <v>0.1159057</v>
      </c>
      <c r="E32053">
        <v>0.0178272</v>
      </c>
      <c r="F32053">
        <v>0.0127192</v>
      </c>
      <c r="G32053">
        <v>0</v>
      </c>
      <c r="H32053">
        <v>0.0928016</v>
      </c>
      <c r="I32053">
        <v>0.0359476</v>
      </c>
      <c r="J32053">
        <v>4.6249728</v>
      </c>
      <c r="K32053">
        <v>0.00903955</v>
      </c>
      <c r="L32053">
        <v>2.2596</v>
      </c>
      <c r="M32053">
        <v>61.1</v>
      </c>
      <c r="N32053">
        <f t="shared" si="500"/>
        <v>5.1916605359965</v>
      </c>
    </row>
    <row r="32054" spans="1:14">
      <c r="A32054">
        <v>603081</v>
      </c>
      <c r="B32054">
        <v>2019</v>
      </c>
      <c r="C32054">
        <v>0.023289</v>
      </c>
      <c r="D32054">
        <v>0.1326046</v>
      </c>
      <c r="E32054">
        <v>0.0207732</v>
      </c>
      <c r="F32054">
        <v>0.0088058</v>
      </c>
      <c r="G32054">
        <v>0</v>
      </c>
      <c r="H32054">
        <v>0.0715621</v>
      </c>
      <c r="I32054">
        <v>0.0349476</v>
      </c>
      <c r="J32054">
        <v>4.4188404</v>
      </c>
      <c r="K32054">
        <v>0.01125628</v>
      </c>
      <c r="L32054">
        <v>13.3429</v>
      </c>
      <c r="M32054">
        <v>62.68</v>
      </c>
      <c r="N32054">
        <f t="shared" si="500"/>
        <v>6.1363985217794</v>
      </c>
    </row>
    <row r="32055" spans="1:14">
      <c r="A32055">
        <v>603081</v>
      </c>
      <c r="B32055">
        <v>2020</v>
      </c>
      <c r="C32055">
        <v>0.0274775</v>
      </c>
      <c r="D32055">
        <v>0.1400901</v>
      </c>
      <c r="E32055">
        <v>0.0231091</v>
      </c>
      <c r="F32055">
        <v>0.0171881</v>
      </c>
      <c r="G32055">
        <v>0</v>
      </c>
      <c r="H32055">
        <v>0.0493522</v>
      </c>
      <c r="I32055">
        <v>0.0286552</v>
      </c>
      <c r="J32055">
        <v>4.6634393</v>
      </c>
      <c r="K32055">
        <v>0.00817439</v>
      </c>
      <c r="L32055">
        <v>5.265</v>
      </c>
      <c r="M32055">
        <v>62.68</v>
      </c>
      <c r="N32055">
        <f t="shared" si="500"/>
        <v>5.5423201711217</v>
      </c>
    </row>
    <row r="32056" spans="1:14">
      <c r="A32056">
        <v>603081</v>
      </c>
      <c r="B32056">
        <v>2021</v>
      </c>
      <c r="C32056">
        <v>0.0249366</v>
      </c>
      <c r="D32056">
        <v>0.0959425</v>
      </c>
      <c r="E32056">
        <v>0.0239976</v>
      </c>
      <c r="F32056">
        <v>0.0154865</v>
      </c>
      <c r="G32056">
        <v>0</v>
      </c>
      <c r="H32056">
        <v>0.039202</v>
      </c>
      <c r="I32056">
        <v>0.020381</v>
      </c>
      <c r="J32056">
        <v>4.6051702</v>
      </c>
      <c r="K32056">
        <v>0.01326847</v>
      </c>
      <c r="L32056">
        <v>6.9037</v>
      </c>
      <c r="M32056">
        <v>62.68</v>
      </c>
      <c r="N32056">
        <f t="shared" si="500"/>
        <v>5.6575915890901</v>
      </c>
    </row>
    <row r="32057" spans="1:14">
      <c r="A32057">
        <v>603081</v>
      </c>
      <c r="B32057">
        <v>2022</v>
      </c>
      <c r="C32057">
        <v>0.0385467</v>
      </c>
      <c r="D32057">
        <v>0.1027913</v>
      </c>
      <c r="E32057">
        <v>0.0272475</v>
      </c>
      <c r="F32057">
        <v>0.0161023</v>
      </c>
      <c r="G32057">
        <v>0</v>
      </c>
      <c r="H32057">
        <v>0.0353221</v>
      </c>
      <c r="I32057">
        <v>0.0182885</v>
      </c>
      <c r="J32057">
        <v>3.4339871</v>
      </c>
      <c r="K32057">
        <v>0.0245609</v>
      </c>
      <c r="L32057">
        <v>6.5376</v>
      </c>
      <c r="M32057">
        <v>57.449</v>
      </c>
      <c r="N32057">
        <f t="shared" si="500"/>
        <v>5.144571069967</v>
      </c>
    </row>
    <row r="32058" spans="1:14">
      <c r="A32058">
        <v>603083</v>
      </c>
      <c r="B32058">
        <v>2018</v>
      </c>
      <c r="C32058">
        <v>0.0486182</v>
      </c>
      <c r="D32058">
        <v>0.3495394</v>
      </c>
      <c r="E32058">
        <v>0.0294994</v>
      </c>
      <c r="F32058">
        <v>0.0026303</v>
      </c>
      <c r="G32058">
        <v>0.0001225</v>
      </c>
      <c r="H32058">
        <v>0.1682282</v>
      </c>
      <c r="I32058">
        <v>0.0981341</v>
      </c>
      <c r="J32058">
        <v>0</v>
      </c>
      <c r="K32058">
        <v>0</v>
      </c>
      <c r="L32058">
        <v>0</v>
      </c>
      <c r="M32058">
        <v>0</v>
      </c>
      <c r="N32058">
        <f t="shared" si="500"/>
        <v>0.054222586586</v>
      </c>
    </row>
    <row r="32059" spans="1:14">
      <c r="A32059">
        <v>603083</v>
      </c>
      <c r="B32059">
        <v>2019</v>
      </c>
      <c r="C32059">
        <v>0.1021992</v>
      </c>
      <c r="D32059">
        <v>0.4624838</v>
      </c>
      <c r="E32059">
        <v>0.0536085</v>
      </c>
      <c r="F32059">
        <v>0.0080473</v>
      </c>
      <c r="G32059">
        <v>0.0014526</v>
      </c>
      <c r="H32059">
        <v>0.2051091</v>
      </c>
      <c r="I32059">
        <v>0.1396657</v>
      </c>
      <c r="J32059">
        <v>3.5553482</v>
      </c>
      <c r="K32059">
        <v>0.0261233</v>
      </c>
      <c r="L32059">
        <v>6.2321</v>
      </c>
      <c r="M32059">
        <v>54.1</v>
      </c>
      <c r="N32059">
        <f t="shared" si="500"/>
        <v>4.93297826298</v>
      </c>
    </row>
    <row r="32060" spans="1:14">
      <c r="A32060">
        <v>603083</v>
      </c>
      <c r="B32060">
        <v>2020</v>
      </c>
      <c r="C32060">
        <v>0.1054852</v>
      </c>
      <c r="D32060">
        <v>0.454993</v>
      </c>
      <c r="E32060">
        <v>0.055194</v>
      </c>
      <c r="F32060">
        <v>0.0092441</v>
      </c>
      <c r="G32060">
        <v>0.0012603</v>
      </c>
      <c r="H32060">
        <v>0.1575004</v>
      </c>
      <c r="I32060">
        <v>0.0887145</v>
      </c>
      <c r="J32060">
        <v>4.5432949</v>
      </c>
      <c r="K32060">
        <v>0.02504768</v>
      </c>
      <c r="L32060">
        <v>7.734</v>
      </c>
      <c r="M32060">
        <v>63.12</v>
      </c>
      <c r="N32060">
        <f t="shared" si="500"/>
        <v>5.8006416400584</v>
      </c>
    </row>
    <row r="32061" spans="1:14">
      <c r="A32061">
        <v>603083</v>
      </c>
      <c r="B32061">
        <v>2021</v>
      </c>
      <c r="C32061">
        <v>0.0915254</v>
      </c>
      <c r="D32061">
        <v>0.4542373</v>
      </c>
      <c r="E32061">
        <v>0.0379485</v>
      </c>
      <c r="F32061">
        <v>0.0062993</v>
      </c>
      <c r="G32061">
        <v>0.0002376</v>
      </c>
      <c r="H32061">
        <v>0.1013055</v>
      </c>
      <c r="I32061">
        <v>0.0788662</v>
      </c>
      <c r="J32061">
        <v>4.1896548</v>
      </c>
      <c r="K32061">
        <v>0</v>
      </c>
      <c r="L32061">
        <v>3.5402</v>
      </c>
      <c r="M32061">
        <v>61.54</v>
      </c>
      <c r="N32061">
        <f t="shared" si="500"/>
        <v>5.32403245205</v>
      </c>
    </row>
    <row r="32062" spans="1:14">
      <c r="A32062">
        <v>603083</v>
      </c>
      <c r="B32062">
        <v>2022</v>
      </c>
      <c r="C32062">
        <v>0.0893281</v>
      </c>
      <c r="D32062">
        <v>0.4521739</v>
      </c>
      <c r="E32062">
        <v>0.0382325</v>
      </c>
      <c r="F32062">
        <v>0.003443</v>
      </c>
      <c r="G32062">
        <v>0.0002485</v>
      </c>
      <c r="H32062">
        <v>0.1013077</v>
      </c>
      <c r="I32062">
        <v>0.0617004</v>
      </c>
      <c r="J32062">
        <v>3.4011974</v>
      </c>
      <c r="K32062">
        <v>0.031999</v>
      </c>
      <c r="L32062">
        <v>7.1424</v>
      </c>
      <c r="M32062">
        <v>65.781</v>
      </c>
      <c r="N32062">
        <f t="shared" si="500"/>
        <v>5.858591891338</v>
      </c>
    </row>
    <row r="32063" spans="1:14">
      <c r="A32063">
        <v>603085</v>
      </c>
      <c r="B32063">
        <v>2016</v>
      </c>
      <c r="C32063">
        <v>0.0075922</v>
      </c>
      <c r="D32063">
        <v>0.1290672</v>
      </c>
      <c r="E32063">
        <v>0</v>
      </c>
      <c r="F32063">
        <v>0</v>
      </c>
      <c r="G32063">
        <v>0</v>
      </c>
      <c r="H32063">
        <v>0.1176237</v>
      </c>
      <c r="I32063">
        <v>0.0726146</v>
      </c>
      <c r="J32063">
        <v>3.3322046</v>
      </c>
      <c r="K32063">
        <v>0.00340522</v>
      </c>
      <c r="L32063">
        <v>5.941</v>
      </c>
      <c r="M32063">
        <v>56.14</v>
      </c>
      <c r="N32063">
        <f t="shared" si="500"/>
        <v>4.9940418289256</v>
      </c>
    </row>
    <row r="32064" spans="1:14">
      <c r="A32064">
        <v>603085</v>
      </c>
      <c r="B32064">
        <v>2017</v>
      </c>
      <c r="C32064">
        <v>0.0088016</v>
      </c>
      <c r="D32064">
        <v>0.1320244</v>
      </c>
      <c r="E32064">
        <v>0</v>
      </c>
      <c r="F32064">
        <v>0</v>
      </c>
      <c r="G32064">
        <v>0</v>
      </c>
      <c r="H32064">
        <v>0.2392499</v>
      </c>
      <c r="I32064">
        <v>0.0698196</v>
      </c>
      <c r="J32064">
        <v>2.0794415</v>
      </c>
      <c r="K32064">
        <v>0.00635804</v>
      </c>
      <c r="L32064">
        <v>7.0983</v>
      </c>
      <c r="M32064">
        <v>56.83</v>
      </c>
      <c r="N32064">
        <f t="shared" si="500"/>
        <v>5.0464237104622</v>
      </c>
    </row>
    <row r="32065" spans="1:14">
      <c r="A32065">
        <v>603085</v>
      </c>
      <c r="B32065">
        <v>2018</v>
      </c>
      <c r="C32065">
        <v>0.0071565</v>
      </c>
      <c r="D32065">
        <v>0.129771</v>
      </c>
      <c r="E32065">
        <v>0.0278762</v>
      </c>
      <c r="F32065">
        <v>0.0119078</v>
      </c>
      <c r="G32065">
        <v>0</v>
      </c>
      <c r="H32065">
        <v>0.2473787</v>
      </c>
      <c r="I32065">
        <v>0.0963731</v>
      </c>
      <c r="J32065">
        <v>2.3978953</v>
      </c>
      <c r="K32065">
        <v>0.00741264</v>
      </c>
      <c r="L32065">
        <v>9.5116</v>
      </c>
      <c r="M32065">
        <v>59.49</v>
      </c>
      <c r="N32065">
        <f t="shared" si="500"/>
        <v>5.4641533840742</v>
      </c>
    </row>
    <row r="32066" spans="1:14">
      <c r="A32066">
        <v>603085</v>
      </c>
      <c r="B32066">
        <v>2019</v>
      </c>
      <c r="C32066">
        <v>0.0040241</v>
      </c>
      <c r="D32066">
        <v>0.1287726</v>
      </c>
      <c r="E32066">
        <v>0.0308547</v>
      </c>
      <c r="F32066">
        <v>0.0108331</v>
      </c>
      <c r="G32066">
        <v>0</v>
      </c>
      <c r="H32066">
        <v>0.3072161</v>
      </c>
      <c r="I32066">
        <v>0.1157158</v>
      </c>
      <c r="J32066">
        <v>0</v>
      </c>
      <c r="K32066">
        <v>0</v>
      </c>
      <c r="L32066">
        <v>0</v>
      </c>
      <c r="M32066">
        <v>0</v>
      </c>
      <c r="N32066">
        <f t="shared" si="500"/>
        <v>0.047363554217</v>
      </c>
    </row>
    <row r="32067" spans="1:14">
      <c r="A32067">
        <v>603085</v>
      </c>
      <c r="B32067">
        <v>2020</v>
      </c>
      <c r="C32067">
        <v>0.0134315</v>
      </c>
      <c r="D32067">
        <v>0.1165511</v>
      </c>
      <c r="E32067">
        <v>0.0224896</v>
      </c>
      <c r="F32067">
        <v>0.0059184</v>
      </c>
      <c r="G32067">
        <v>0</v>
      </c>
      <c r="H32067">
        <v>0.2704507</v>
      </c>
      <c r="I32067">
        <v>0.1102402</v>
      </c>
      <c r="J32067">
        <v>2.8332133</v>
      </c>
      <c r="K32067">
        <v>0.00808016</v>
      </c>
      <c r="L32067">
        <v>13.908</v>
      </c>
      <c r="M32067">
        <v>63.07</v>
      </c>
      <c r="N32067">
        <f t="shared" ref="N32067:N32130" si="501">C32067*0.07817+D32067*0.07432+E32067*0.13901+F32067*0.14558+G32067*0.10473+H32067*0.07433+I32067*0.07585+J32067*0.07758+K32067*0.07863+L32067*0.0759+M32067*0.07588</f>
        <v>6.1039690485708</v>
      </c>
    </row>
    <row r="32068" spans="1:14">
      <c r="A32068">
        <v>603085</v>
      </c>
      <c r="B32068">
        <v>2021</v>
      </c>
      <c r="C32068">
        <v>0.0085049</v>
      </c>
      <c r="D32068">
        <v>0.1204118</v>
      </c>
      <c r="E32068">
        <v>0.0194117</v>
      </c>
      <c r="F32068">
        <v>0.0074779</v>
      </c>
      <c r="G32068">
        <v>0</v>
      </c>
      <c r="H32068">
        <v>0.245014</v>
      </c>
      <c r="I32068">
        <v>0.0935959</v>
      </c>
      <c r="J32068">
        <v>3.2580965</v>
      </c>
      <c r="K32068">
        <v>0.01112277</v>
      </c>
      <c r="L32068">
        <v>3.6952</v>
      </c>
      <c r="M32068">
        <v>58.99</v>
      </c>
      <c r="N32068">
        <f t="shared" si="501"/>
        <v>5.0489766156181</v>
      </c>
    </row>
    <row r="32069" spans="1:14">
      <c r="A32069">
        <v>603085</v>
      </c>
      <c r="B32069">
        <v>2022</v>
      </c>
      <c r="C32069">
        <v>0.0071717</v>
      </c>
      <c r="D32069">
        <v>0.1214702</v>
      </c>
      <c r="E32069">
        <v>0.0385522</v>
      </c>
      <c r="F32069">
        <v>0.0184162</v>
      </c>
      <c r="G32069">
        <v>0</v>
      </c>
      <c r="H32069">
        <v>0.3059581</v>
      </c>
      <c r="I32069">
        <v>0.0748999</v>
      </c>
      <c r="J32069">
        <v>3.3672957</v>
      </c>
      <c r="K32069">
        <v>0.01060834</v>
      </c>
      <c r="L32069">
        <v>0.1248</v>
      </c>
      <c r="M32069">
        <v>64.213</v>
      </c>
      <c r="N32069">
        <f t="shared" si="501"/>
        <v>5.1900751659392</v>
      </c>
    </row>
    <row r="32070" spans="1:14">
      <c r="A32070">
        <v>603086</v>
      </c>
      <c r="B32070">
        <v>2018</v>
      </c>
      <c r="C32070">
        <v>0.0192476</v>
      </c>
      <c r="D32070">
        <v>0.0901137</v>
      </c>
      <c r="E32070">
        <v>0</v>
      </c>
      <c r="F32070">
        <v>0.0524324</v>
      </c>
      <c r="G32070">
        <v>0</v>
      </c>
      <c r="H32070">
        <v>0.1093419</v>
      </c>
      <c r="I32070">
        <v>0.0699313</v>
      </c>
      <c r="J32070">
        <v>2.0794415</v>
      </c>
      <c r="K32070">
        <v>0.0045911</v>
      </c>
      <c r="L32070">
        <v>5.6616</v>
      </c>
      <c r="M32070">
        <v>62.7</v>
      </c>
      <c r="N32070">
        <f t="shared" si="501"/>
        <v>5.378342126163</v>
      </c>
    </row>
    <row r="32071" spans="1:14">
      <c r="A32071">
        <v>603086</v>
      </c>
      <c r="B32071">
        <v>2019</v>
      </c>
      <c r="C32071">
        <v>0.0199313</v>
      </c>
      <c r="D32071">
        <v>0.0707904</v>
      </c>
      <c r="E32071">
        <v>0</v>
      </c>
      <c r="F32071">
        <v>0.0512956</v>
      </c>
      <c r="G32071">
        <v>0</v>
      </c>
      <c r="H32071">
        <v>0.1463944</v>
      </c>
      <c r="I32071">
        <v>0.0515134</v>
      </c>
      <c r="J32071">
        <v>3.6109178</v>
      </c>
      <c r="K32071">
        <v>0.00284225</v>
      </c>
      <c r="L32071">
        <v>3.7236</v>
      </c>
      <c r="M32071">
        <v>60.91</v>
      </c>
      <c r="N32071">
        <f t="shared" si="501"/>
        <v>5.2139061018805</v>
      </c>
    </row>
    <row r="32072" spans="1:14">
      <c r="A32072">
        <v>603086</v>
      </c>
      <c r="B32072">
        <v>2020</v>
      </c>
      <c r="C32072">
        <v>0.0294889</v>
      </c>
      <c r="D32072">
        <v>0.0976409</v>
      </c>
      <c r="E32072">
        <v>0</v>
      </c>
      <c r="F32072">
        <v>0.0497223</v>
      </c>
      <c r="G32072">
        <v>0</v>
      </c>
      <c r="H32072">
        <v>0.2300537</v>
      </c>
      <c r="I32072">
        <v>0.0496826</v>
      </c>
      <c r="J32072">
        <v>2.7080503</v>
      </c>
      <c r="K32072">
        <v>0.00326493</v>
      </c>
      <c r="L32072">
        <v>9.036</v>
      </c>
      <c r="M32072">
        <v>64.49</v>
      </c>
      <c r="N32072">
        <f t="shared" si="501"/>
        <v>5.8273495718859</v>
      </c>
    </row>
    <row r="32073" spans="1:14">
      <c r="A32073">
        <v>603086</v>
      </c>
      <c r="B32073">
        <v>2021</v>
      </c>
      <c r="C32073">
        <v>0.0212644</v>
      </c>
      <c r="D32073">
        <v>0.1074713</v>
      </c>
      <c r="E32073">
        <v>0</v>
      </c>
      <c r="F32073">
        <v>0.0429799</v>
      </c>
      <c r="G32073">
        <v>0</v>
      </c>
      <c r="H32073">
        <v>0.273985</v>
      </c>
      <c r="I32073">
        <v>0.0419564</v>
      </c>
      <c r="J32073">
        <v>3.4657359</v>
      </c>
      <c r="K32073">
        <v>0.00563301</v>
      </c>
      <c r="L32073">
        <v>4.2501</v>
      </c>
      <c r="M32073">
        <v>55.47</v>
      </c>
      <c r="N32073">
        <f t="shared" si="501"/>
        <v>4.8404151216943</v>
      </c>
    </row>
    <row r="32074" spans="1:14">
      <c r="A32074">
        <v>603086</v>
      </c>
      <c r="B32074">
        <v>2022</v>
      </c>
      <c r="C32074">
        <v>0.0194839</v>
      </c>
      <c r="D32074">
        <v>0.1348078</v>
      </c>
      <c r="E32074">
        <v>0</v>
      </c>
      <c r="F32074">
        <v>0.0433915</v>
      </c>
      <c r="G32074">
        <v>0</v>
      </c>
      <c r="H32074">
        <v>0.2940551</v>
      </c>
      <c r="I32074">
        <v>0.033272</v>
      </c>
      <c r="J32074">
        <v>1.0986123</v>
      </c>
      <c r="K32074">
        <v>0.00502818</v>
      </c>
      <c r="L32074">
        <v>3.3408</v>
      </c>
      <c r="M32074">
        <v>62.178</v>
      </c>
      <c r="N32074">
        <f t="shared" si="501"/>
        <v>5.0994987715394</v>
      </c>
    </row>
    <row r="32075" spans="1:14">
      <c r="A32075">
        <v>603087</v>
      </c>
      <c r="B32075">
        <v>2021</v>
      </c>
      <c r="C32075">
        <v>0.16687</v>
      </c>
      <c r="D32075">
        <v>0.2065284</v>
      </c>
      <c r="E32075">
        <v>0.0438888</v>
      </c>
      <c r="F32075">
        <v>0</v>
      </c>
      <c r="G32075">
        <v>0</v>
      </c>
      <c r="H32075">
        <v>0.1570316</v>
      </c>
      <c r="I32075">
        <v>0.0272722</v>
      </c>
      <c r="J32075">
        <v>1.9459101</v>
      </c>
      <c r="K32075">
        <v>0.00715576</v>
      </c>
      <c r="L32075">
        <v>14.0492</v>
      </c>
      <c r="M32075">
        <v>66.23</v>
      </c>
      <c r="N32075">
        <f t="shared" si="501"/>
        <v>6.2916281988408</v>
      </c>
    </row>
    <row r="32076" spans="1:14">
      <c r="A32076">
        <v>603087</v>
      </c>
      <c r="B32076">
        <v>2022</v>
      </c>
      <c r="C32076">
        <v>0.1363076</v>
      </c>
      <c r="D32076">
        <v>0.1843727</v>
      </c>
      <c r="E32076">
        <v>0.1026115</v>
      </c>
      <c r="F32076">
        <v>0</v>
      </c>
      <c r="G32076">
        <v>0</v>
      </c>
      <c r="H32076">
        <v>0.1552316</v>
      </c>
      <c r="I32076">
        <v>0.0276688</v>
      </c>
      <c r="J32076">
        <v>2.4849067</v>
      </c>
      <c r="K32076">
        <v>0.00278155</v>
      </c>
      <c r="L32076">
        <v>1.136</v>
      </c>
      <c r="M32076">
        <v>56.781</v>
      </c>
      <c r="N32076">
        <f t="shared" si="501"/>
        <v>4.6400212671415</v>
      </c>
    </row>
    <row r="32077" spans="1:14">
      <c r="A32077">
        <v>603088</v>
      </c>
      <c r="B32077">
        <v>2015</v>
      </c>
      <c r="C32077">
        <v>0.0182149</v>
      </c>
      <c r="D32077">
        <v>0.1092896</v>
      </c>
      <c r="E32077">
        <v>0</v>
      </c>
      <c r="F32077">
        <v>0</v>
      </c>
      <c r="G32077">
        <v>0</v>
      </c>
      <c r="H32077">
        <v>0.2504078</v>
      </c>
      <c r="I32077">
        <v>0.1520246</v>
      </c>
      <c r="J32077">
        <v>2.1972246</v>
      </c>
      <c r="K32077">
        <v>0.00644841</v>
      </c>
      <c r="L32077">
        <v>0.51</v>
      </c>
      <c r="M32077">
        <v>59.51</v>
      </c>
      <c r="N32077">
        <f t="shared" si="501"/>
        <v>4.7649856624353</v>
      </c>
    </row>
    <row r="32078" spans="1:14">
      <c r="A32078">
        <v>603088</v>
      </c>
      <c r="B32078">
        <v>2016</v>
      </c>
      <c r="C32078">
        <v>0.0227273</v>
      </c>
      <c r="D32078">
        <v>0.1022727</v>
      </c>
      <c r="E32078">
        <v>0</v>
      </c>
      <c r="F32078">
        <v>0</v>
      </c>
      <c r="G32078">
        <v>0</v>
      </c>
      <c r="H32078">
        <v>0.19904</v>
      </c>
      <c r="I32078">
        <v>0.1284716</v>
      </c>
      <c r="J32078">
        <v>3.3322046</v>
      </c>
      <c r="K32078">
        <v>0.00605727</v>
      </c>
      <c r="L32078">
        <v>8.8738</v>
      </c>
      <c r="M32078">
        <v>57.93</v>
      </c>
      <c r="N32078">
        <f t="shared" si="501"/>
        <v>5.3621552501731</v>
      </c>
    </row>
    <row r="32079" spans="1:14">
      <c r="A32079">
        <v>603088</v>
      </c>
      <c r="B32079">
        <v>2017</v>
      </c>
      <c r="C32079">
        <v>0</v>
      </c>
      <c r="D32079">
        <v>0.1193772</v>
      </c>
      <c r="E32079">
        <v>0</v>
      </c>
      <c r="F32079">
        <v>0</v>
      </c>
      <c r="G32079">
        <v>0</v>
      </c>
      <c r="H32079">
        <v>0.2544662</v>
      </c>
      <c r="I32079">
        <v>0.1028047</v>
      </c>
      <c r="J32079">
        <v>0</v>
      </c>
      <c r="K32079">
        <v>0</v>
      </c>
      <c r="L32079">
        <v>0</v>
      </c>
      <c r="M32079">
        <v>0</v>
      </c>
      <c r="N32079">
        <f t="shared" si="501"/>
        <v>0.035584322645</v>
      </c>
    </row>
    <row r="32080" spans="1:14">
      <c r="A32080">
        <v>603088</v>
      </c>
      <c r="B32080">
        <v>2018</v>
      </c>
      <c r="C32080">
        <v>0</v>
      </c>
      <c r="D32080">
        <v>0.136876</v>
      </c>
      <c r="E32080">
        <v>0.0309741</v>
      </c>
      <c r="F32080">
        <v>0.0069869</v>
      </c>
      <c r="G32080">
        <v>0</v>
      </c>
      <c r="H32080">
        <v>0.2222591</v>
      </c>
      <c r="I32080">
        <v>0.0921436</v>
      </c>
      <c r="J32080">
        <v>0</v>
      </c>
      <c r="K32080">
        <v>0</v>
      </c>
      <c r="L32080">
        <v>0</v>
      </c>
      <c r="M32080">
        <v>0</v>
      </c>
      <c r="N32080">
        <f t="shared" si="501"/>
        <v>0.039005097826</v>
      </c>
    </row>
    <row r="32081" spans="1:14">
      <c r="A32081">
        <v>603088</v>
      </c>
      <c r="B32081">
        <v>2019</v>
      </c>
      <c r="C32081">
        <v>0</v>
      </c>
      <c r="D32081">
        <v>0.1439628</v>
      </c>
      <c r="E32081">
        <v>0.0401426</v>
      </c>
      <c r="F32081">
        <v>0.0068049</v>
      </c>
      <c r="G32081">
        <v>0</v>
      </c>
      <c r="H32081">
        <v>0.1944098</v>
      </c>
      <c r="I32081">
        <v>0.0868774</v>
      </c>
      <c r="J32081">
        <v>0</v>
      </c>
      <c r="K32081">
        <v>0</v>
      </c>
      <c r="L32081">
        <v>0</v>
      </c>
      <c r="M32081">
        <v>0</v>
      </c>
      <c r="N32081">
        <f t="shared" si="501"/>
        <v>0.038310326688</v>
      </c>
    </row>
    <row r="32082" spans="1:14">
      <c r="A32082">
        <v>603088</v>
      </c>
      <c r="B32082">
        <v>2020</v>
      </c>
      <c r="C32082">
        <v>0</v>
      </c>
      <c r="D32082">
        <v>0.1481481</v>
      </c>
      <c r="E32082">
        <v>0.0399348</v>
      </c>
      <c r="F32082">
        <v>0.0035146</v>
      </c>
      <c r="G32082">
        <v>0</v>
      </c>
      <c r="H32082">
        <v>0.1561344</v>
      </c>
      <c r="I32082">
        <v>0.0755605</v>
      </c>
      <c r="J32082">
        <v>0</v>
      </c>
      <c r="K32082">
        <v>0</v>
      </c>
      <c r="L32082">
        <v>0</v>
      </c>
      <c r="M32082">
        <v>0</v>
      </c>
      <c r="N32082">
        <f t="shared" si="501"/>
        <v>0.034410092685</v>
      </c>
    </row>
    <row r="32083" spans="1:14">
      <c r="A32083">
        <v>603088</v>
      </c>
      <c r="B32083">
        <v>2021</v>
      </c>
      <c r="C32083">
        <v>0</v>
      </c>
      <c r="D32083">
        <v>0.1164483</v>
      </c>
      <c r="E32083">
        <v>0.0311736</v>
      </c>
      <c r="F32083">
        <v>0.0019056</v>
      </c>
      <c r="G32083">
        <v>0</v>
      </c>
      <c r="H32083">
        <v>0.114497</v>
      </c>
      <c r="I32083">
        <v>0.0593774</v>
      </c>
      <c r="J32083">
        <v>0</v>
      </c>
      <c r="K32083">
        <v>0</v>
      </c>
      <c r="L32083">
        <v>0</v>
      </c>
      <c r="M32083">
        <v>0</v>
      </c>
      <c r="N32083">
        <f t="shared" si="501"/>
        <v>0.02627963484</v>
      </c>
    </row>
    <row r="32084" spans="1:14">
      <c r="A32084">
        <v>603088</v>
      </c>
      <c r="B32084">
        <v>2022</v>
      </c>
      <c r="C32084">
        <v>0</v>
      </c>
      <c r="D32084">
        <v>0.1122995</v>
      </c>
      <c r="E32084">
        <v>0.0308319</v>
      </c>
      <c r="F32084">
        <v>0.005666</v>
      </c>
      <c r="G32084">
        <v>0</v>
      </c>
      <c r="H32084">
        <v>0.1049055</v>
      </c>
      <c r="I32084">
        <v>0.0491654</v>
      </c>
      <c r="J32084">
        <v>0</v>
      </c>
      <c r="K32084">
        <v>0</v>
      </c>
      <c r="L32084">
        <v>0</v>
      </c>
      <c r="M32084">
        <v>0</v>
      </c>
      <c r="N32084">
        <f t="shared" si="501"/>
        <v>0.024983718944</v>
      </c>
    </row>
    <row r="32085" spans="1:14">
      <c r="A32085">
        <v>603089</v>
      </c>
      <c r="B32085">
        <v>2017</v>
      </c>
      <c r="C32085">
        <v>0</v>
      </c>
      <c r="D32085">
        <v>0.1332346</v>
      </c>
      <c r="E32085">
        <v>0</v>
      </c>
      <c r="F32085">
        <v>0</v>
      </c>
      <c r="G32085">
        <v>0</v>
      </c>
      <c r="H32085">
        <v>0.1508705</v>
      </c>
      <c r="I32085">
        <v>0.0579709</v>
      </c>
      <c r="J32085">
        <v>0</v>
      </c>
      <c r="K32085">
        <v>0</v>
      </c>
      <c r="L32085">
        <v>0</v>
      </c>
      <c r="M32085">
        <v>0</v>
      </c>
      <c r="N32085">
        <f t="shared" si="501"/>
        <v>0.025513292502</v>
      </c>
    </row>
    <row r="32086" spans="1:14">
      <c r="A32086">
        <v>603089</v>
      </c>
      <c r="B32086">
        <v>2018</v>
      </c>
      <c r="C32086">
        <v>0</v>
      </c>
      <c r="D32086">
        <v>0.1060606</v>
      </c>
      <c r="E32086">
        <v>0.0188201</v>
      </c>
      <c r="F32086">
        <v>0.0193571</v>
      </c>
      <c r="G32086">
        <v>0</v>
      </c>
      <c r="H32086">
        <v>0.253094</v>
      </c>
      <c r="I32086">
        <v>0.0539375</v>
      </c>
      <c r="J32086">
        <v>0</v>
      </c>
      <c r="K32086">
        <v>0</v>
      </c>
      <c r="L32086">
        <v>0</v>
      </c>
      <c r="M32086">
        <v>0</v>
      </c>
      <c r="N32086">
        <f t="shared" si="501"/>
        <v>0.036220248906</v>
      </c>
    </row>
    <row r="32087" spans="1:14">
      <c r="A32087">
        <v>603089</v>
      </c>
      <c r="B32087">
        <v>2019</v>
      </c>
      <c r="C32087">
        <v>0</v>
      </c>
      <c r="D32087">
        <v>0.1160784</v>
      </c>
      <c r="E32087">
        <v>0.0233371</v>
      </c>
      <c r="F32087">
        <v>0.0132174</v>
      </c>
      <c r="G32087">
        <v>0</v>
      </c>
      <c r="H32087">
        <v>0.3209509</v>
      </c>
      <c r="I32087">
        <v>0.0551058</v>
      </c>
      <c r="J32087">
        <v>0</v>
      </c>
      <c r="K32087">
        <v>0</v>
      </c>
      <c r="L32087">
        <v>0</v>
      </c>
      <c r="M32087">
        <v>0</v>
      </c>
      <c r="N32087">
        <f t="shared" si="501"/>
        <v>0.041831281378</v>
      </c>
    </row>
    <row r="32088" spans="1:14">
      <c r="A32088">
        <v>603089</v>
      </c>
      <c r="B32088">
        <v>2020</v>
      </c>
      <c r="C32088">
        <v>0</v>
      </c>
      <c r="D32088">
        <v>0.1164461</v>
      </c>
      <c r="E32088">
        <v>0.0243015</v>
      </c>
      <c r="F32088">
        <v>0.0179796</v>
      </c>
      <c r="G32088">
        <v>0</v>
      </c>
      <c r="H32088">
        <v>0.297236</v>
      </c>
      <c r="I32088">
        <v>0.0885001</v>
      </c>
      <c r="J32088">
        <v>0</v>
      </c>
      <c r="K32088">
        <v>0</v>
      </c>
      <c r="L32088">
        <v>0</v>
      </c>
      <c r="M32088">
        <v>0</v>
      </c>
      <c r="N32088">
        <f t="shared" si="501"/>
        <v>0.0434561803</v>
      </c>
    </row>
    <row r="32089" spans="1:14">
      <c r="A32089">
        <v>603089</v>
      </c>
      <c r="B32089">
        <v>2021</v>
      </c>
      <c r="C32089">
        <v>0</v>
      </c>
      <c r="D32089">
        <v>0.1090579</v>
      </c>
      <c r="E32089">
        <v>0.0222802</v>
      </c>
      <c r="F32089">
        <v>0.0227295</v>
      </c>
      <c r="G32089">
        <v>0</v>
      </c>
      <c r="H32089">
        <v>0.2452505</v>
      </c>
      <c r="I32089">
        <v>0.0667907</v>
      </c>
      <c r="J32089">
        <v>0</v>
      </c>
      <c r="K32089">
        <v>0</v>
      </c>
      <c r="L32089">
        <v>0</v>
      </c>
      <c r="M32089">
        <v>0</v>
      </c>
      <c r="N32089">
        <f t="shared" si="501"/>
        <v>0.0378068586</v>
      </c>
    </row>
    <row r="32090" spans="1:14">
      <c r="A32090">
        <v>603089</v>
      </c>
      <c r="B32090">
        <v>2022</v>
      </c>
      <c r="C32090">
        <v>0</v>
      </c>
      <c r="D32090">
        <v>0.1253264</v>
      </c>
      <c r="E32090">
        <v>0.0230989</v>
      </c>
      <c r="F32090">
        <v>0.0183365</v>
      </c>
      <c r="G32090">
        <v>0</v>
      </c>
      <c r="H32090">
        <v>0.3174718</v>
      </c>
      <c r="I32090">
        <v>0.1136499</v>
      </c>
      <c r="J32090">
        <v>0</v>
      </c>
      <c r="K32090">
        <v>0</v>
      </c>
      <c r="L32090">
        <v>0</v>
      </c>
      <c r="M32090">
        <v>0</v>
      </c>
      <c r="N32090">
        <f t="shared" si="501"/>
        <v>0.047412687616</v>
      </c>
    </row>
    <row r="32091" spans="1:14">
      <c r="A32091">
        <v>603090</v>
      </c>
      <c r="B32091">
        <v>2017</v>
      </c>
      <c r="C32091">
        <v>0</v>
      </c>
      <c r="D32091">
        <v>0.1116006</v>
      </c>
      <c r="E32091">
        <v>0</v>
      </c>
      <c r="F32091">
        <v>0</v>
      </c>
      <c r="G32091">
        <v>0</v>
      </c>
      <c r="H32091">
        <v>0.1920411</v>
      </c>
      <c r="I32091">
        <v>0.082921</v>
      </c>
      <c r="J32091">
        <v>0</v>
      </c>
      <c r="K32091">
        <v>0</v>
      </c>
      <c r="L32091">
        <v>0</v>
      </c>
      <c r="M32091">
        <v>0</v>
      </c>
      <c r="N32091">
        <f t="shared" si="501"/>
        <v>0.028858129405</v>
      </c>
    </row>
    <row r="32092" spans="1:14">
      <c r="A32092">
        <v>603090</v>
      </c>
      <c r="B32092">
        <v>2018</v>
      </c>
      <c r="C32092">
        <v>0</v>
      </c>
      <c r="D32092">
        <v>0.1238472</v>
      </c>
      <c r="E32092">
        <v>0.026117</v>
      </c>
      <c r="F32092">
        <v>0.0177223</v>
      </c>
      <c r="G32092">
        <v>0</v>
      </c>
      <c r="H32092">
        <v>0.1782711</v>
      </c>
      <c r="I32092">
        <v>0.0715073</v>
      </c>
      <c r="J32092">
        <v>0</v>
      </c>
      <c r="K32092">
        <v>0</v>
      </c>
      <c r="L32092">
        <v>0</v>
      </c>
      <c r="M32092">
        <v>0</v>
      </c>
      <c r="N32092">
        <f t="shared" si="501"/>
        <v>0.034089580076</v>
      </c>
    </row>
    <row r="32093" spans="1:14">
      <c r="A32093">
        <v>603090</v>
      </c>
      <c r="B32093">
        <v>2019</v>
      </c>
      <c r="C32093">
        <v>0</v>
      </c>
      <c r="D32093">
        <v>0.132128</v>
      </c>
      <c r="E32093">
        <v>0.0232943</v>
      </c>
      <c r="F32093">
        <v>0.0124389</v>
      </c>
      <c r="G32093">
        <v>0</v>
      </c>
      <c r="H32093">
        <v>0.2298279</v>
      </c>
      <c r="I32093">
        <v>0.060343</v>
      </c>
      <c r="J32093">
        <v>0</v>
      </c>
      <c r="K32093">
        <v>0</v>
      </c>
      <c r="L32093">
        <v>0</v>
      </c>
      <c r="M32093">
        <v>0</v>
      </c>
      <c r="N32093">
        <f t="shared" si="501"/>
        <v>0.036528873022</v>
      </c>
    </row>
    <row r="32094" spans="1:14">
      <c r="A32094">
        <v>603090</v>
      </c>
      <c r="B32094">
        <v>2020</v>
      </c>
      <c r="C32094">
        <v>0</v>
      </c>
      <c r="D32094">
        <v>0.0956399</v>
      </c>
      <c r="E32094">
        <v>0.0425724</v>
      </c>
      <c r="F32094">
        <v>0.0182736</v>
      </c>
      <c r="G32094">
        <v>0</v>
      </c>
      <c r="H32094">
        <v>0.2504104</v>
      </c>
      <c r="I32094">
        <v>0.0614857</v>
      </c>
      <c r="J32094">
        <v>0</v>
      </c>
      <c r="K32094">
        <v>0</v>
      </c>
      <c r="L32094">
        <v>0</v>
      </c>
      <c r="M32094">
        <v>0</v>
      </c>
      <c r="N32094">
        <f t="shared" si="501"/>
        <v>0.038962912757</v>
      </c>
    </row>
    <row r="32095" spans="1:14">
      <c r="A32095">
        <v>603090</v>
      </c>
      <c r="B32095">
        <v>2021</v>
      </c>
      <c r="C32095">
        <v>0</v>
      </c>
      <c r="D32095">
        <v>0.1098901</v>
      </c>
      <c r="E32095">
        <v>0.0259198</v>
      </c>
      <c r="F32095">
        <v>0.0116205</v>
      </c>
      <c r="G32095">
        <v>0</v>
      </c>
      <c r="H32095">
        <v>0.21982</v>
      </c>
      <c r="I32095">
        <v>0.0528348</v>
      </c>
      <c r="J32095">
        <v>0</v>
      </c>
      <c r="K32095">
        <v>0</v>
      </c>
      <c r="L32095">
        <v>0</v>
      </c>
      <c r="M32095">
        <v>0</v>
      </c>
      <c r="N32095">
        <f t="shared" si="501"/>
        <v>0.0338085962</v>
      </c>
    </row>
    <row r="32096" spans="1:14">
      <c r="A32096">
        <v>603090</v>
      </c>
      <c r="B32096">
        <v>2022</v>
      </c>
      <c r="C32096">
        <v>0</v>
      </c>
      <c r="D32096">
        <v>0.1039657</v>
      </c>
      <c r="E32096">
        <v>0.0199236</v>
      </c>
      <c r="F32096">
        <v>0.0138582</v>
      </c>
      <c r="G32096">
        <v>0</v>
      </c>
      <c r="H32096">
        <v>0.1879192</v>
      </c>
      <c r="I32096">
        <v>0.0447023</v>
      </c>
      <c r="J32096">
        <v>0</v>
      </c>
      <c r="K32096">
        <v>0</v>
      </c>
      <c r="L32096">
        <v>0</v>
      </c>
      <c r="M32096">
        <v>0</v>
      </c>
      <c r="N32096">
        <f t="shared" si="501"/>
        <v>0.029872490807</v>
      </c>
    </row>
    <row r="32097" spans="1:14">
      <c r="A32097">
        <v>603095</v>
      </c>
      <c r="B32097">
        <v>2021</v>
      </c>
      <c r="C32097">
        <v>0</v>
      </c>
      <c r="D32097">
        <v>0.1096866</v>
      </c>
      <c r="E32097">
        <v>0.0080056</v>
      </c>
      <c r="F32097">
        <v>0.0216681</v>
      </c>
      <c r="G32097">
        <v>0</v>
      </c>
      <c r="H32097">
        <v>0.1543958</v>
      </c>
      <c r="I32097">
        <v>0.0326949</v>
      </c>
      <c r="J32097">
        <v>0</v>
      </c>
      <c r="K32097">
        <v>0</v>
      </c>
      <c r="L32097">
        <v>0</v>
      </c>
      <c r="M32097">
        <v>0</v>
      </c>
      <c r="N32097">
        <f t="shared" si="501"/>
        <v>0.026375356545</v>
      </c>
    </row>
    <row r="32098" spans="1:14">
      <c r="A32098">
        <v>603095</v>
      </c>
      <c r="B32098">
        <v>2022</v>
      </c>
      <c r="C32098">
        <v>0</v>
      </c>
      <c r="D32098">
        <v>0.1189488</v>
      </c>
      <c r="E32098">
        <v>0.0097398</v>
      </c>
      <c r="F32098">
        <v>0.020092</v>
      </c>
      <c r="G32098">
        <v>0</v>
      </c>
      <c r="H32098">
        <v>0.1998273</v>
      </c>
      <c r="I32098">
        <v>0.0334506</v>
      </c>
      <c r="J32098">
        <v>0</v>
      </c>
      <c r="K32098">
        <v>0</v>
      </c>
      <c r="L32098">
        <v>0</v>
      </c>
      <c r="M32098">
        <v>0</v>
      </c>
      <c r="N32098">
        <f t="shared" si="501"/>
        <v>0.030509588993</v>
      </c>
    </row>
    <row r="32099" spans="1:14">
      <c r="A32099">
        <v>603096</v>
      </c>
      <c r="B32099">
        <v>2018</v>
      </c>
      <c r="C32099">
        <v>0.230315</v>
      </c>
      <c r="D32099">
        <v>0.0374016</v>
      </c>
      <c r="E32099">
        <v>0.0045715</v>
      </c>
      <c r="F32099">
        <v>0</v>
      </c>
      <c r="G32099">
        <v>0</v>
      </c>
      <c r="H32099">
        <v>0.0038536</v>
      </c>
      <c r="I32099">
        <v>0.003612</v>
      </c>
      <c r="J32099">
        <v>0</v>
      </c>
      <c r="K32099">
        <v>0.00459921</v>
      </c>
      <c r="L32099">
        <v>3.1556</v>
      </c>
      <c r="M32099">
        <v>58.51</v>
      </c>
      <c r="N32099">
        <f t="shared" si="501"/>
        <v>4.7015897788473</v>
      </c>
    </row>
    <row r="32100" spans="1:14">
      <c r="A32100">
        <v>603096</v>
      </c>
      <c r="B32100">
        <v>2019</v>
      </c>
      <c r="C32100">
        <v>0.3727506</v>
      </c>
      <c r="D32100">
        <v>0.0359897</v>
      </c>
      <c r="E32100">
        <v>0.0038194</v>
      </c>
      <c r="F32100">
        <v>0</v>
      </c>
      <c r="G32100">
        <v>0</v>
      </c>
      <c r="H32100">
        <v>0.0018444</v>
      </c>
      <c r="I32100">
        <v>0.0106667</v>
      </c>
      <c r="J32100">
        <v>0</v>
      </c>
      <c r="K32100">
        <v>0.0052682</v>
      </c>
      <c r="L32100">
        <v>0.1537</v>
      </c>
      <c r="M32100">
        <v>50.14</v>
      </c>
      <c r="N32100">
        <f t="shared" si="501"/>
        <v>3.849993035713</v>
      </c>
    </row>
    <row r="32101" spans="1:14">
      <c r="A32101">
        <v>603096</v>
      </c>
      <c r="B32101">
        <v>2020</v>
      </c>
      <c r="C32101">
        <v>0.4152745</v>
      </c>
      <c r="D32101">
        <v>0.0357995</v>
      </c>
      <c r="E32101">
        <v>0.0038042</v>
      </c>
      <c r="F32101">
        <v>0</v>
      </c>
      <c r="G32101">
        <v>0</v>
      </c>
      <c r="H32101">
        <v>0.0016049</v>
      </c>
      <c r="I32101">
        <v>0.0097318</v>
      </c>
      <c r="J32101">
        <v>0</v>
      </c>
      <c r="K32101">
        <v>0.00333111</v>
      </c>
      <c r="L32101">
        <v>1.023</v>
      </c>
      <c r="M32101">
        <v>52</v>
      </c>
      <c r="N32101">
        <f t="shared" si="501"/>
        <v>4.0601765227733</v>
      </c>
    </row>
    <row r="32102" spans="1:14">
      <c r="A32102">
        <v>603096</v>
      </c>
      <c r="B32102">
        <v>2021</v>
      </c>
      <c r="C32102">
        <v>0.4041667</v>
      </c>
      <c r="D32102">
        <v>0.0916667</v>
      </c>
      <c r="E32102">
        <v>0.0097734</v>
      </c>
      <c r="F32102">
        <v>0</v>
      </c>
      <c r="G32102">
        <v>0</v>
      </c>
      <c r="H32102">
        <v>0.073595</v>
      </c>
      <c r="I32102">
        <v>0.0097644</v>
      </c>
      <c r="J32102">
        <v>0</v>
      </c>
      <c r="K32102">
        <v>0.01057692</v>
      </c>
      <c r="L32102">
        <v>11.8296</v>
      </c>
      <c r="M32102">
        <v>53.77</v>
      </c>
      <c r="N32102">
        <f t="shared" si="501"/>
        <v>5.0247418297266</v>
      </c>
    </row>
    <row r="32103" spans="1:14">
      <c r="A32103">
        <v>603096</v>
      </c>
      <c r="B32103">
        <v>2022</v>
      </c>
      <c r="C32103">
        <v>0.4051896</v>
      </c>
      <c r="D32103">
        <v>0.0758483</v>
      </c>
      <c r="E32103">
        <v>0.0116227</v>
      </c>
      <c r="F32103">
        <v>0</v>
      </c>
      <c r="G32103">
        <v>0</v>
      </c>
      <c r="H32103">
        <v>0.0754268</v>
      </c>
      <c r="I32103">
        <v>0.0251578</v>
      </c>
      <c r="J32103">
        <v>0</v>
      </c>
      <c r="K32103">
        <v>0.01543667</v>
      </c>
      <c r="L32103">
        <v>8.4224</v>
      </c>
      <c r="M32103">
        <v>61.333</v>
      </c>
      <c r="N32103">
        <f t="shared" si="501"/>
        <v>5.3408630667511</v>
      </c>
    </row>
    <row r="32104" spans="1:14">
      <c r="A32104">
        <v>603098</v>
      </c>
      <c r="B32104">
        <v>2017</v>
      </c>
      <c r="C32104">
        <v>0.0160085</v>
      </c>
      <c r="D32104">
        <v>0.2006403</v>
      </c>
      <c r="E32104">
        <v>0</v>
      </c>
      <c r="F32104">
        <v>0</v>
      </c>
      <c r="G32104">
        <v>0</v>
      </c>
      <c r="H32104">
        <v>0.0662577</v>
      </c>
      <c r="I32104">
        <v>0.036235</v>
      </c>
      <c r="J32104">
        <v>3.2188759</v>
      </c>
      <c r="K32104">
        <v>0.0013113</v>
      </c>
      <c r="L32104">
        <v>9.7497</v>
      </c>
      <c r="M32104">
        <v>63.81</v>
      </c>
      <c r="N32104">
        <f t="shared" si="501"/>
        <v>5.855564860973</v>
      </c>
    </row>
    <row r="32105" spans="1:14">
      <c r="A32105">
        <v>603098</v>
      </c>
      <c r="B32105">
        <v>2018</v>
      </c>
      <c r="C32105">
        <v>0.0248756</v>
      </c>
      <c r="D32105">
        <v>0.1960199</v>
      </c>
      <c r="E32105">
        <v>0.009073</v>
      </c>
      <c r="F32105">
        <v>0.0192497</v>
      </c>
      <c r="G32105">
        <v>0</v>
      </c>
      <c r="H32105">
        <v>0.0699547</v>
      </c>
      <c r="I32105">
        <v>0.0294901</v>
      </c>
      <c r="J32105">
        <v>3.4011974</v>
      </c>
      <c r="K32105">
        <v>0.0025641</v>
      </c>
      <c r="L32105">
        <v>4.0516</v>
      </c>
      <c r="M32105">
        <v>68.56</v>
      </c>
      <c r="N32105">
        <f t="shared" si="501"/>
        <v>5.801928640087</v>
      </c>
    </row>
    <row r="32106" spans="1:14">
      <c r="A32106">
        <v>603098</v>
      </c>
      <c r="B32106">
        <v>2019</v>
      </c>
      <c r="C32106">
        <v>0.0265907</v>
      </c>
      <c r="D32106">
        <v>0.1984805</v>
      </c>
      <c r="E32106">
        <v>0.0082788</v>
      </c>
      <c r="F32106">
        <v>0.0197763</v>
      </c>
      <c r="G32106">
        <v>0</v>
      </c>
      <c r="H32106">
        <v>0.0535785</v>
      </c>
      <c r="I32106">
        <v>0.0217832</v>
      </c>
      <c r="J32106">
        <v>3.7376697</v>
      </c>
      <c r="K32106">
        <v>0.00145243</v>
      </c>
      <c r="L32106">
        <v>11.861</v>
      </c>
      <c r="M32106">
        <v>67.16</v>
      </c>
      <c r="N32106">
        <f t="shared" si="501"/>
        <v>6.3129276010429</v>
      </c>
    </row>
    <row r="32107" spans="1:14">
      <c r="A32107">
        <v>603098</v>
      </c>
      <c r="B32107">
        <v>2020</v>
      </c>
      <c r="C32107">
        <v>0.0408163</v>
      </c>
      <c r="D32107">
        <v>0.1895044</v>
      </c>
      <c r="E32107">
        <v>0.0079336</v>
      </c>
      <c r="F32107">
        <v>0.0145331</v>
      </c>
      <c r="G32107">
        <v>0</v>
      </c>
      <c r="H32107">
        <v>0.0952333</v>
      </c>
      <c r="I32107">
        <v>0.0202004</v>
      </c>
      <c r="J32107">
        <v>3.7841897</v>
      </c>
      <c r="K32107">
        <v>0.00140393</v>
      </c>
      <c r="L32107">
        <v>2.985</v>
      </c>
      <c r="M32107">
        <v>68.56</v>
      </c>
      <c r="N32107">
        <f t="shared" si="501"/>
        <v>5.7516861750839</v>
      </c>
    </row>
    <row r="32108" spans="1:14">
      <c r="A32108">
        <v>603098</v>
      </c>
      <c r="B32108">
        <v>2021</v>
      </c>
      <c r="C32108">
        <v>0.053913</v>
      </c>
      <c r="D32108">
        <v>0.1634783</v>
      </c>
      <c r="E32108">
        <v>0.0115287</v>
      </c>
      <c r="F32108">
        <v>0.0162894</v>
      </c>
      <c r="G32108">
        <v>0</v>
      </c>
      <c r="H32108">
        <v>0.0919824</v>
      </c>
      <c r="I32108">
        <v>0.0187822</v>
      </c>
      <c r="J32108">
        <v>3.7841897</v>
      </c>
      <c r="K32108">
        <v>0.00685055</v>
      </c>
      <c r="L32108">
        <v>6.9843</v>
      </c>
      <c r="M32108">
        <v>65.39</v>
      </c>
      <c r="N32108">
        <f t="shared" si="501"/>
        <v>5.8146174492395</v>
      </c>
    </row>
    <row r="32109" spans="1:14">
      <c r="A32109">
        <v>603098</v>
      </c>
      <c r="B32109">
        <v>2022</v>
      </c>
      <c r="C32109">
        <v>0.0580383</v>
      </c>
      <c r="D32109">
        <v>0.1050493</v>
      </c>
      <c r="E32109">
        <v>0.0085401</v>
      </c>
      <c r="F32109">
        <v>0.0226498</v>
      </c>
      <c r="G32109">
        <v>0</v>
      </c>
      <c r="H32109">
        <v>0.0631842</v>
      </c>
      <c r="I32109">
        <v>0.0129166</v>
      </c>
      <c r="J32109">
        <v>2.8903718</v>
      </c>
      <c r="K32109">
        <v>0.00395257</v>
      </c>
      <c r="L32109">
        <v>8.1088</v>
      </c>
      <c r="M32109">
        <v>63.395</v>
      </c>
      <c r="N32109">
        <f t="shared" si="501"/>
        <v>5.6729211955911</v>
      </c>
    </row>
    <row r="32110" spans="1:14">
      <c r="A32110">
        <v>603099</v>
      </c>
      <c r="B32110">
        <v>2015</v>
      </c>
      <c r="C32110">
        <v>0.0184659</v>
      </c>
      <c r="D32110">
        <v>0</v>
      </c>
      <c r="E32110">
        <v>0</v>
      </c>
      <c r="F32110">
        <v>0</v>
      </c>
      <c r="G32110">
        <v>0</v>
      </c>
      <c r="H32110">
        <v>0.2048373</v>
      </c>
      <c r="I32110">
        <v>0.1028488</v>
      </c>
      <c r="J32110">
        <v>0</v>
      </c>
      <c r="K32110">
        <v>0.00086244</v>
      </c>
      <c r="L32110">
        <v>6.4525</v>
      </c>
      <c r="M32110">
        <v>48.11</v>
      </c>
      <c r="N32110">
        <f t="shared" si="501"/>
        <v>4.1648694810492</v>
      </c>
    </row>
    <row r="32111" spans="1:14">
      <c r="A32111">
        <v>603099</v>
      </c>
      <c r="B32111">
        <v>2016</v>
      </c>
      <c r="C32111">
        <v>0.0091185</v>
      </c>
      <c r="D32111">
        <v>0</v>
      </c>
      <c r="E32111">
        <v>0</v>
      </c>
      <c r="F32111">
        <v>0</v>
      </c>
      <c r="G32111">
        <v>0</v>
      </c>
      <c r="H32111">
        <v>0.657288</v>
      </c>
      <c r="I32111">
        <v>0.0886538</v>
      </c>
      <c r="J32111">
        <v>0</v>
      </c>
      <c r="K32111">
        <v>0.00059506</v>
      </c>
      <c r="L32111">
        <v>2.3088</v>
      </c>
      <c r="M32111">
        <v>46.95</v>
      </c>
      <c r="N32111">
        <f t="shared" si="501"/>
        <v>3.7941441104828</v>
      </c>
    </row>
    <row r="32112" spans="1:14">
      <c r="A32112">
        <v>603099</v>
      </c>
      <c r="B32112">
        <v>2017</v>
      </c>
      <c r="C32112">
        <v>0.0083587</v>
      </c>
      <c r="D32112">
        <v>0</v>
      </c>
      <c r="E32112">
        <v>0</v>
      </c>
      <c r="F32112">
        <v>0</v>
      </c>
      <c r="G32112">
        <v>0</v>
      </c>
      <c r="H32112">
        <v>0.6499251</v>
      </c>
      <c r="I32112">
        <v>0.0854355</v>
      </c>
      <c r="J32112">
        <v>0</v>
      </c>
      <c r="K32112">
        <v>0.00139276</v>
      </c>
      <c r="L32112">
        <v>9.9495</v>
      </c>
      <c r="M32112">
        <v>43.95</v>
      </c>
      <c r="N32112">
        <f t="shared" si="501"/>
        <v>4.1456451776558</v>
      </c>
    </row>
    <row r="32113" spans="1:14">
      <c r="A32113">
        <v>603099</v>
      </c>
      <c r="B32113">
        <v>2018</v>
      </c>
      <c r="C32113">
        <v>0.009856</v>
      </c>
      <c r="D32113">
        <v>0</v>
      </c>
      <c r="E32113">
        <v>0</v>
      </c>
      <c r="F32113">
        <v>0</v>
      </c>
      <c r="G32113">
        <v>0</v>
      </c>
      <c r="H32113">
        <v>0.5645031</v>
      </c>
      <c r="I32113">
        <v>0.1562837</v>
      </c>
      <c r="J32113">
        <v>0</v>
      </c>
      <c r="K32113">
        <v>0.00250089</v>
      </c>
      <c r="L32113">
        <v>9.9204</v>
      </c>
      <c r="M32113">
        <v>46.94</v>
      </c>
      <c r="N32113">
        <f t="shared" si="501"/>
        <v>4.3695462825687</v>
      </c>
    </row>
    <row r="32114" spans="1:14">
      <c r="A32114">
        <v>603099</v>
      </c>
      <c r="B32114">
        <v>2019</v>
      </c>
      <c r="C32114">
        <v>0.0082274</v>
      </c>
      <c r="D32114">
        <v>0</v>
      </c>
      <c r="E32114">
        <v>0</v>
      </c>
      <c r="F32114">
        <v>0</v>
      </c>
      <c r="G32114">
        <v>0</v>
      </c>
      <c r="H32114">
        <v>0.5228958</v>
      </c>
      <c r="I32114">
        <v>0.1459586</v>
      </c>
      <c r="J32114">
        <v>0</v>
      </c>
      <c r="K32114">
        <v>0.00141243</v>
      </c>
      <c r="L32114">
        <v>4.8314</v>
      </c>
      <c r="M32114">
        <v>41.59</v>
      </c>
      <c r="N32114">
        <f t="shared" si="501"/>
        <v>3.5732444598529</v>
      </c>
    </row>
    <row r="32115" spans="1:14">
      <c r="A32115">
        <v>603099</v>
      </c>
      <c r="B32115">
        <v>2020</v>
      </c>
      <c r="C32115">
        <v>0.0078049</v>
      </c>
      <c r="D32115">
        <v>0</v>
      </c>
      <c r="E32115">
        <v>0</v>
      </c>
      <c r="F32115">
        <v>0</v>
      </c>
      <c r="G32115">
        <v>0</v>
      </c>
      <c r="H32115">
        <v>0.5537567</v>
      </c>
      <c r="I32115">
        <v>0.1541394</v>
      </c>
      <c r="J32115">
        <v>0</v>
      </c>
      <c r="K32115">
        <v>0.00295234</v>
      </c>
      <c r="L32115">
        <v>13.281</v>
      </c>
      <c r="M32115">
        <v>46.39</v>
      </c>
      <c r="N32115">
        <f t="shared" si="501"/>
        <v>4.5817955605282</v>
      </c>
    </row>
    <row r="32116" spans="1:14">
      <c r="A32116">
        <v>603099</v>
      </c>
      <c r="B32116">
        <v>2021</v>
      </c>
      <c r="C32116">
        <v>0.0091575</v>
      </c>
      <c r="D32116">
        <v>0</v>
      </c>
      <c r="E32116">
        <v>0</v>
      </c>
      <c r="F32116">
        <v>0</v>
      </c>
      <c r="G32116">
        <v>0</v>
      </c>
      <c r="H32116">
        <v>0.5536811</v>
      </c>
      <c r="I32116">
        <v>0.1621058</v>
      </c>
      <c r="J32116">
        <v>0</v>
      </c>
      <c r="K32116">
        <v>0.00424258</v>
      </c>
      <c r="L32116">
        <v>9.982</v>
      </c>
      <c r="M32116">
        <v>46.39</v>
      </c>
      <c r="N32116">
        <f t="shared" si="501"/>
        <v>4.3322072769334</v>
      </c>
    </row>
    <row r="32117" spans="1:14">
      <c r="A32117">
        <v>603099</v>
      </c>
      <c r="B32117">
        <v>2022</v>
      </c>
      <c r="C32117">
        <v>0.0064988</v>
      </c>
      <c r="D32117">
        <v>0</v>
      </c>
      <c r="E32117">
        <v>0</v>
      </c>
      <c r="F32117">
        <v>0</v>
      </c>
      <c r="G32117">
        <v>0</v>
      </c>
      <c r="H32117">
        <v>0.5659893</v>
      </c>
      <c r="I32117">
        <v>0.1673214</v>
      </c>
      <c r="J32117">
        <v>0</v>
      </c>
      <c r="K32117">
        <v>0.00197846</v>
      </c>
      <c r="L32117">
        <v>6.496</v>
      </c>
      <c r="M32117">
        <v>58.413</v>
      </c>
      <c r="N32117">
        <f t="shared" si="501"/>
        <v>4.9808497303648</v>
      </c>
    </row>
    <row r="32118" spans="1:14">
      <c r="A32118">
        <v>603100</v>
      </c>
      <c r="B32118">
        <v>2015</v>
      </c>
      <c r="C32118">
        <v>0.030356</v>
      </c>
      <c r="D32118">
        <v>0.1513431</v>
      </c>
      <c r="E32118">
        <v>0</v>
      </c>
      <c r="F32118">
        <v>0</v>
      </c>
      <c r="G32118">
        <v>0</v>
      </c>
      <c r="H32118">
        <v>0.1030558</v>
      </c>
      <c r="I32118">
        <v>0.0215369</v>
      </c>
      <c r="J32118">
        <v>5.0689044</v>
      </c>
      <c r="K32118">
        <v>0.01762918</v>
      </c>
      <c r="L32118">
        <v>4.64</v>
      </c>
      <c r="M32118">
        <v>68.04</v>
      </c>
      <c r="N32118">
        <f t="shared" si="501"/>
        <v>5.9325974449664</v>
      </c>
    </row>
    <row r="32119" spans="1:14">
      <c r="A32119">
        <v>603100</v>
      </c>
      <c r="B32119">
        <v>2016</v>
      </c>
      <c r="C32119">
        <v>0.0293923</v>
      </c>
      <c r="D32119">
        <v>0.1646409</v>
      </c>
      <c r="E32119">
        <v>0</v>
      </c>
      <c r="F32119">
        <v>0</v>
      </c>
      <c r="G32119">
        <v>0</v>
      </c>
      <c r="H32119">
        <v>0.0972793</v>
      </c>
      <c r="I32119">
        <v>0.0159279</v>
      </c>
      <c r="J32119">
        <v>4.4067192</v>
      </c>
      <c r="K32119">
        <v>0.0186938</v>
      </c>
      <c r="L32119">
        <v>1.3702</v>
      </c>
      <c r="M32119">
        <v>51.96</v>
      </c>
      <c r="N32119">
        <f t="shared" si="501"/>
        <v>4.413038758393</v>
      </c>
    </row>
    <row r="32120" spans="1:14">
      <c r="A32120">
        <v>603100</v>
      </c>
      <c r="B32120">
        <v>2017</v>
      </c>
      <c r="C32120">
        <v>0.0329308</v>
      </c>
      <c r="D32120">
        <v>0.1848518</v>
      </c>
      <c r="E32120">
        <v>0</v>
      </c>
      <c r="F32120">
        <v>0</v>
      </c>
      <c r="G32120">
        <v>0</v>
      </c>
      <c r="H32120">
        <v>0.1071227</v>
      </c>
      <c r="I32120">
        <v>0.0147909</v>
      </c>
      <c r="J32120">
        <v>4.3307333</v>
      </c>
      <c r="K32120">
        <v>0.02134895</v>
      </c>
      <c r="L32120">
        <v>8.505</v>
      </c>
      <c r="M32120">
        <v>59.8</v>
      </c>
      <c r="N32120">
        <f t="shared" si="501"/>
        <v>5.5462071638205</v>
      </c>
    </row>
    <row r="32121" spans="1:14">
      <c r="A32121">
        <v>603100</v>
      </c>
      <c r="B32121">
        <v>2018</v>
      </c>
      <c r="C32121">
        <v>0.0480812</v>
      </c>
      <c r="D32121">
        <v>0.193648</v>
      </c>
      <c r="E32121">
        <v>0.0385173</v>
      </c>
      <c r="F32121">
        <v>0.0106957</v>
      </c>
      <c r="G32121">
        <v>0.0001866</v>
      </c>
      <c r="H32121">
        <v>0.1131132</v>
      </c>
      <c r="I32121">
        <v>0.0132823</v>
      </c>
      <c r="J32121">
        <v>4.4659081</v>
      </c>
      <c r="K32121">
        <v>0.02247191</v>
      </c>
      <c r="L32121">
        <v>9.5088</v>
      </c>
      <c r="M32121">
        <v>63.37</v>
      </c>
      <c r="N32121">
        <f t="shared" si="501"/>
        <v>5.9129621425533</v>
      </c>
    </row>
    <row r="32122" spans="1:14">
      <c r="A32122">
        <v>603100</v>
      </c>
      <c r="B32122">
        <v>2019</v>
      </c>
      <c r="C32122">
        <v>0.0587734</v>
      </c>
      <c r="D32122">
        <v>0.1965503</v>
      </c>
      <c r="E32122">
        <v>0.0381785</v>
      </c>
      <c r="F32122">
        <v>0.016614</v>
      </c>
      <c r="G32122">
        <v>0.0001445</v>
      </c>
      <c r="H32122">
        <v>0.1221381</v>
      </c>
      <c r="I32122">
        <v>0.0128612</v>
      </c>
      <c r="J32122">
        <v>3.6888795</v>
      </c>
      <c r="K32122">
        <v>0.0221328</v>
      </c>
      <c r="L32122">
        <v>1.0092</v>
      </c>
      <c r="M32122">
        <v>68.73</v>
      </c>
      <c r="N32122">
        <f t="shared" si="501"/>
        <v>5.616751228531</v>
      </c>
    </row>
    <row r="32123" spans="1:14">
      <c r="A32123">
        <v>603100</v>
      </c>
      <c r="B32123">
        <v>2020</v>
      </c>
      <c r="C32123">
        <v>0.0699126</v>
      </c>
      <c r="D32123">
        <v>0.1849771</v>
      </c>
      <c r="E32123">
        <v>0.041407</v>
      </c>
      <c r="F32123">
        <v>0.0184171</v>
      </c>
      <c r="G32123">
        <v>0.0003232</v>
      </c>
      <c r="H32123">
        <v>0.1087676</v>
      </c>
      <c r="I32123">
        <v>0.0113507</v>
      </c>
      <c r="J32123">
        <v>4.94876</v>
      </c>
      <c r="K32123">
        <v>0.02711198</v>
      </c>
      <c r="L32123">
        <v>9.246</v>
      </c>
      <c r="M32123">
        <v>72.97</v>
      </c>
      <c r="N32123">
        <f t="shared" si="501"/>
        <v>6.6614208253284</v>
      </c>
    </row>
    <row r="32124" spans="1:14">
      <c r="A32124">
        <v>603100</v>
      </c>
      <c r="B32124">
        <v>2021</v>
      </c>
      <c r="C32124">
        <v>0.0903698</v>
      </c>
      <c r="D32124">
        <v>0.2109947</v>
      </c>
      <c r="E32124">
        <v>0.0413547</v>
      </c>
      <c r="F32124">
        <v>0.0195282</v>
      </c>
      <c r="G32124">
        <v>0.0002421</v>
      </c>
      <c r="H32124">
        <v>0.0940236</v>
      </c>
      <c r="I32124">
        <v>0.0093388</v>
      </c>
      <c r="J32124">
        <v>5.2522736</v>
      </c>
      <c r="K32124">
        <v>0.03666161</v>
      </c>
      <c r="L32124">
        <v>1.8135</v>
      </c>
      <c r="M32124">
        <v>72.97</v>
      </c>
      <c r="N32124">
        <f t="shared" si="501"/>
        <v>6.1240217811563</v>
      </c>
    </row>
    <row r="32125" spans="1:14">
      <c r="A32125">
        <v>603100</v>
      </c>
      <c r="B32125">
        <v>2022</v>
      </c>
      <c r="C32125">
        <v>0.091068</v>
      </c>
      <c r="D32125">
        <v>0.2133981</v>
      </c>
      <c r="E32125">
        <v>0.0435772</v>
      </c>
      <c r="F32125">
        <v>0.0211854</v>
      </c>
      <c r="G32125" s="3">
        <v>4.4e-5</v>
      </c>
      <c r="H32125">
        <v>0.083584</v>
      </c>
      <c r="I32125">
        <v>0.0077388</v>
      </c>
      <c r="J32125">
        <v>4.7004805</v>
      </c>
      <c r="K32125">
        <v>0.03058419</v>
      </c>
      <c r="L32125">
        <v>7.3696</v>
      </c>
      <c r="M32125">
        <v>71.417</v>
      </c>
      <c r="N32125">
        <f t="shared" si="501"/>
        <v>6.3844674763257</v>
      </c>
    </row>
    <row r="32126" spans="1:14">
      <c r="A32126">
        <v>603101</v>
      </c>
      <c r="B32126">
        <v>2017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0.3401547</v>
      </c>
      <c r="I32126">
        <v>0.0517209</v>
      </c>
      <c r="J32126">
        <v>0</v>
      </c>
      <c r="K32126">
        <v>0</v>
      </c>
      <c r="L32126">
        <v>0</v>
      </c>
      <c r="M32126">
        <v>0</v>
      </c>
      <c r="N32126">
        <f t="shared" si="501"/>
        <v>0.029206729116</v>
      </c>
    </row>
    <row r="32127" spans="1:14">
      <c r="A32127">
        <v>603101</v>
      </c>
      <c r="B32127">
        <v>2018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0.3658704</v>
      </c>
      <c r="I32127">
        <v>0.0218582</v>
      </c>
      <c r="J32127">
        <v>0</v>
      </c>
      <c r="K32127">
        <v>0</v>
      </c>
      <c r="L32127">
        <v>0</v>
      </c>
      <c r="M32127">
        <v>0</v>
      </c>
      <c r="N32127">
        <f t="shared" si="501"/>
        <v>0.028853091302</v>
      </c>
    </row>
    <row r="32128" spans="1:14">
      <c r="A32128">
        <v>603101</v>
      </c>
      <c r="B32128">
        <v>2019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0.3895768</v>
      </c>
      <c r="I32128">
        <v>0.034694</v>
      </c>
      <c r="J32128">
        <v>0</v>
      </c>
      <c r="K32128">
        <v>0</v>
      </c>
      <c r="L32128">
        <v>0</v>
      </c>
      <c r="M32128">
        <v>0</v>
      </c>
      <c r="N32128">
        <f t="shared" si="501"/>
        <v>0.031588783444</v>
      </c>
    </row>
    <row r="32129" spans="1:14">
      <c r="A32129">
        <v>603101</v>
      </c>
      <c r="B32129">
        <v>2020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0.3501908</v>
      </c>
      <c r="I32129">
        <v>0.0317766</v>
      </c>
      <c r="J32129">
        <v>0</v>
      </c>
      <c r="K32129">
        <v>0</v>
      </c>
      <c r="L32129">
        <v>0</v>
      </c>
      <c r="M32129">
        <v>0</v>
      </c>
      <c r="N32129">
        <f t="shared" si="501"/>
        <v>0.028439937274</v>
      </c>
    </row>
    <row r="32130" spans="1:14">
      <c r="A32130">
        <v>603101</v>
      </c>
      <c r="B32130">
        <v>2021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0.3200465</v>
      </c>
      <c r="I32130">
        <v>0.0281247</v>
      </c>
      <c r="J32130">
        <v>0</v>
      </c>
      <c r="K32130">
        <v>0</v>
      </c>
      <c r="L32130">
        <v>0</v>
      </c>
      <c r="M32130">
        <v>0</v>
      </c>
      <c r="N32130">
        <f t="shared" si="501"/>
        <v>0.02592231484</v>
      </c>
    </row>
    <row r="32131" spans="1:14">
      <c r="A32131">
        <v>603101</v>
      </c>
      <c r="B32131">
        <v>2022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0.3573347</v>
      </c>
      <c r="I32131">
        <v>0.0290798</v>
      </c>
      <c r="J32131">
        <v>0</v>
      </c>
      <c r="K32131">
        <v>0</v>
      </c>
      <c r="L32131">
        <v>0</v>
      </c>
      <c r="M32131">
        <v>0</v>
      </c>
      <c r="N32131">
        <f t="shared" ref="N32131:N32194" si="502">C32131*0.07817+D32131*0.07432+E32131*0.13901+F32131*0.14558+G32131*0.10473+H32131*0.07433+I32131*0.07585+J32131*0.07758+K32131*0.07863+L32131*0.0759+M32131*0.07588</f>
        <v>0.028766391081</v>
      </c>
    </row>
    <row r="32132" spans="1:14">
      <c r="A32132">
        <v>603102</v>
      </c>
      <c r="B32132">
        <v>2022</v>
      </c>
      <c r="C32132">
        <v>0</v>
      </c>
      <c r="D32132">
        <v>0.1304771</v>
      </c>
      <c r="E32132">
        <v>0.0176528</v>
      </c>
      <c r="F32132">
        <v>0.0119997</v>
      </c>
      <c r="G32132">
        <v>0</v>
      </c>
      <c r="H32132">
        <v>0.1775804</v>
      </c>
      <c r="I32132">
        <v>0.0163369</v>
      </c>
      <c r="J32132">
        <v>0</v>
      </c>
      <c r="K32132">
        <v>0</v>
      </c>
      <c r="L32132">
        <v>0</v>
      </c>
      <c r="M32132">
        <v>0</v>
      </c>
      <c r="N32132">
        <f t="shared" si="502"/>
        <v>0.028336595123</v>
      </c>
    </row>
    <row r="32133" spans="1:14">
      <c r="A32133">
        <v>603103</v>
      </c>
      <c r="B32133">
        <v>2018</v>
      </c>
      <c r="C32133">
        <v>0.0033629</v>
      </c>
      <c r="D32133">
        <v>0</v>
      </c>
      <c r="E32133">
        <v>0</v>
      </c>
      <c r="F32133">
        <v>0</v>
      </c>
      <c r="G32133">
        <v>0</v>
      </c>
      <c r="H32133">
        <v>0.2640043</v>
      </c>
      <c r="I32133">
        <v>0.0004978</v>
      </c>
      <c r="J32133">
        <v>0</v>
      </c>
      <c r="K32133">
        <v>0.00558214</v>
      </c>
      <c r="L32133">
        <v>2.9708</v>
      </c>
      <c r="M32133">
        <v>52</v>
      </c>
      <c r="N32133">
        <f t="shared" si="502"/>
        <v>4.1916067193102</v>
      </c>
    </row>
    <row r="32134" spans="1:14">
      <c r="A32134">
        <v>603103</v>
      </c>
      <c r="B32134">
        <v>2019</v>
      </c>
      <c r="C32134">
        <v>0.0035168</v>
      </c>
      <c r="D32134">
        <v>0</v>
      </c>
      <c r="E32134">
        <v>0</v>
      </c>
      <c r="F32134">
        <v>0</v>
      </c>
      <c r="G32134">
        <v>0</v>
      </c>
      <c r="H32134">
        <v>0.2635438</v>
      </c>
      <c r="I32134">
        <v>0.0008837</v>
      </c>
      <c r="J32134">
        <v>0</v>
      </c>
      <c r="K32134">
        <v>0.00574493</v>
      </c>
      <c r="L32134">
        <v>6.8498</v>
      </c>
      <c r="M32134">
        <v>53.58</v>
      </c>
      <c r="N32134">
        <f t="shared" si="502"/>
        <v>4.6059330914009</v>
      </c>
    </row>
    <row r="32135" spans="1:14">
      <c r="A32135">
        <v>603103</v>
      </c>
      <c r="B32135">
        <v>2020</v>
      </c>
      <c r="C32135">
        <v>0.0048883</v>
      </c>
      <c r="D32135">
        <v>0</v>
      </c>
      <c r="E32135">
        <v>0</v>
      </c>
      <c r="F32135">
        <v>0</v>
      </c>
      <c r="G32135">
        <v>0</v>
      </c>
      <c r="H32135">
        <v>0.2292787</v>
      </c>
      <c r="I32135">
        <v>0.0009909</v>
      </c>
      <c r="J32135">
        <v>0</v>
      </c>
      <c r="K32135">
        <v>0.00628492</v>
      </c>
      <c r="L32135">
        <v>5.502</v>
      </c>
      <c r="M32135">
        <v>56.18</v>
      </c>
      <c r="N32135">
        <f t="shared" si="502"/>
        <v>4.6985339472066</v>
      </c>
    </row>
    <row r="32136" spans="1:14">
      <c r="A32136">
        <v>603103</v>
      </c>
      <c r="B32136">
        <v>2021</v>
      </c>
      <c r="C32136">
        <v>0.0039286</v>
      </c>
      <c r="D32136">
        <v>0</v>
      </c>
      <c r="E32136">
        <v>0</v>
      </c>
      <c r="F32136">
        <v>0</v>
      </c>
      <c r="G32136">
        <v>0</v>
      </c>
      <c r="H32136">
        <v>0.1415032</v>
      </c>
      <c r="I32136">
        <v>0.0006369</v>
      </c>
      <c r="J32136">
        <v>0</v>
      </c>
      <c r="K32136">
        <v>0.00829421</v>
      </c>
      <c r="L32136">
        <v>12.7565</v>
      </c>
      <c r="M32136">
        <v>50.41</v>
      </c>
      <c r="N32136">
        <f t="shared" si="502"/>
        <v>4.8048546641153</v>
      </c>
    </row>
    <row r="32137" spans="1:14">
      <c r="A32137">
        <v>603103</v>
      </c>
      <c r="B32137">
        <v>2022</v>
      </c>
      <c r="C32137">
        <v>0.0032051</v>
      </c>
      <c r="D32137">
        <v>0</v>
      </c>
      <c r="E32137">
        <v>0</v>
      </c>
      <c r="F32137">
        <v>0</v>
      </c>
      <c r="G32137">
        <v>0</v>
      </c>
      <c r="H32137">
        <v>0.1614606</v>
      </c>
      <c r="I32137">
        <v>0.0006505</v>
      </c>
      <c r="J32137">
        <v>0</v>
      </c>
      <c r="K32137">
        <v>0.00892857</v>
      </c>
      <c r="L32137">
        <v>13.0304</v>
      </c>
      <c r="M32137">
        <v>60.667</v>
      </c>
      <c r="N32137">
        <f t="shared" si="502"/>
        <v>5.6054226229491</v>
      </c>
    </row>
    <row r="32138" spans="1:14">
      <c r="A32138">
        <v>603105</v>
      </c>
      <c r="B32138">
        <v>2019</v>
      </c>
      <c r="C32138">
        <v>0</v>
      </c>
      <c r="D32138">
        <v>0.1580547</v>
      </c>
      <c r="E32138">
        <v>0.0177442</v>
      </c>
      <c r="F32138">
        <v>0.0134414</v>
      </c>
      <c r="G32138">
        <v>0</v>
      </c>
      <c r="H32138">
        <v>0.737788</v>
      </c>
      <c r="I32138">
        <v>0.0060754</v>
      </c>
      <c r="J32138">
        <v>0</v>
      </c>
      <c r="K32138">
        <v>0</v>
      </c>
      <c r="L32138">
        <v>0</v>
      </c>
      <c r="M32138">
        <v>0</v>
      </c>
      <c r="N32138">
        <f t="shared" si="502"/>
        <v>0.071470646688</v>
      </c>
    </row>
    <row r="32139" spans="1:14">
      <c r="A32139">
        <v>603105</v>
      </c>
      <c r="B32139">
        <v>2020</v>
      </c>
      <c r="C32139">
        <v>0</v>
      </c>
      <c r="D32139">
        <v>0.1858974</v>
      </c>
      <c r="E32139">
        <v>0.0243651</v>
      </c>
      <c r="F32139">
        <v>0.0100565</v>
      </c>
      <c r="G32139">
        <v>0</v>
      </c>
      <c r="H32139">
        <v>0.8097062</v>
      </c>
      <c r="I32139">
        <v>0.0050706</v>
      </c>
      <c r="J32139">
        <v>0</v>
      </c>
      <c r="K32139">
        <v>0</v>
      </c>
      <c r="L32139">
        <v>0</v>
      </c>
      <c r="M32139">
        <v>0</v>
      </c>
      <c r="N32139">
        <f t="shared" si="502"/>
        <v>0.079236979445</v>
      </c>
    </row>
    <row r="32140" spans="1:14">
      <c r="A32140">
        <v>603105</v>
      </c>
      <c r="B32140">
        <v>2021</v>
      </c>
      <c r="C32140">
        <v>0.0239726</v>
      </c>
      <c r="D32140">
        <v>0.119863</v>
      </c>
      <c r="E32140">
        <v>0.0091637</v>
      </c>
      <c r="F32140">
        <v>0.0141137</v>
      </c>
      <c r="G32140">
        <v>0</v>
      </c>
      <c r="H32140">
        <v>0.7689331</v>
      </c>
      <c r="I32140">
        <v>0.0116566</v>
      </c>
      <c r="J32140">
        <v>3.4339871</v>
      </c>
      <c r="K32140">
        <v>0.00492098</v>
      </c>
      <c r="L32140">
        <v>6.0295</v>
      </c>
      <c r="M32140">
        <v>70.4</v>
      </c>
      <c r="N32140">
        <f t="shared" si="502"/>
        <v>6.1385363309934</v>
      </c>
    </row>
    <row r="32141" spans="1:14">
      <c r="A32141">
        <v>603105</v>
      </c>
      <c r="B32141">
        <v>2022</v>
      </c>
      <c r="C32141">
        <v>0.027027</v>
      </c>
      <c r="D32141">
        <v>0.152027</v>
      </c>
      <c r="E32141">
        <v>0.008428</v>
      </c>
      <c r="F32141">
        <v>0.0139289</v>
      </c>
      <c r="G32141">
        <v>0.0012041</v>
      </c>
      <c r="H32141">
        <v>0.7663909</v>
      </c>
      <c r="I32141">
        <v>0.0102785</v>
      </c>
      <c r="J32141">
        <v>2.6390574</v>
      </c>
      <c r="K32141">
        <v>0.00397497</v>
      </c>
      <c r="L32141">
        <v>1.728</v>
      </c>
      <c r="M32141">
        <v>62.341</v>
      </c>
      <c r="N32141">
        <f t="shared" si="502"/>
        <v>5.1411231629701</v>
      </c>
    </row>
    <row r="32142" spans="1:14">
      <c r="A32142">
        <v>603106</v>
      </c>
      <c r="B32142">
        <v>2018</v>
      </c>
      <c r="C32142">
        <v>0.0188964</v>
      </c>
      <c r="D32142">
        <v>0.2947846</v>
      </c>
      <c r="E32142">
        <v>0.0685598</v>
      </c>
      <c r="F32142">
        <v>0.0173782</v>
      </c>
      <c r="G32142">
        <v>0</v>
      </c>
      <c r="H32142">
        <v>0.0970859</v>
      </c>
      <c r="I32142">
        <v>0.0103853</v>
      </c>
      <c r="J32142">
        <v>5.2832036</v>
      </c>
      <c r="K32142">
        <v>0.01725282</v>
      </c>
      <c r="L32142">
        <v>7.4956</v>
      </c>
      <c r="M32142">
        <v>54.21</v>
      </c>
      <c r="N32142">
        <f t="shared" si="502"/>
        <v>5.1370484236906</v>
      </c>
    </row>
    <row r="32143" spans="1:14">
      <c r="A32143">
        <v>603106</v>
      </c>
      <c r="B32143">
        <v>2019</v>
      </c>
      <c r="C32143">
        <v>0.0159285</v>
      </c>
      <c r="D32143">
        <v>0.2909868</v>
      </c>
      <c r="E32143">
        <v>0.0707427</v>
      </c>
      <c r="F32143">
        <v>0.0180339</v>
      </c>
      <c r="G32143">
        <v>0</v>
      </c>
      <c r="H32143">
        <v>0.0929306</v>
      </c>
      <c r="I32143">
        <v>0.0083041</v>
      </c>
      <c r="J32143">
        <v>5.1119876</v>
      </c>
      <c r="K32143">
        <v>0.02252892</v>
      </c>
      <c r="L32143">
        <v>8.1983</v>
      </c>
      <c r="M32143">
        <v>56</v>
      </c>
      <c r="N32143">
        <f t="shared" si="502"/>
        <v>5.3127584021806</v>
      </c>
    </row>
    <row r="32144" spans="1:14">
      <c r="A32144">
        <v>603106</v>
      </c>
      <c r="B32144">
        <v>2020</v>
      </c>
      <c r="C32144">
        <v>0.0186637</v>
      </c>
      <c r="D32144">
        <v>0.2784621</v>
      </c>
      <c r="E32144">
        <v>0.0789381</v>
      </c>
      <c r="F32144">
        <v>0.0246503</v>
      </c>
      <c r="G32144">
        <v>0</v>
      </c>
      <c r="H32144">
        <v>0.0867152</v>
      </c>
      <c r="I32144">
        <v>0.0078768</v>
      </c>
      <c r="J32144">
        <v>5.1590552</v>
      </c>
      <c r="K32144">
        <v>0.03049173</v>
      </c>
      <c r="L32144">
        <v>2.529</v>
      </c>
      <c r="M32144">
        <v>60.24</v>
      </c>
      <c r="N32144">
        <f t="shared" si="502"/>
        <v>5.2093583838979</v>
      </c>
    </row>
    <row r="32145" spans="1:14">
      <c r="A32145">
        <v>603106</v>
      </c>
      <c r="B32145">
        <v>2021</v>
      </c>
      <c r="C32145">
        <v>0.0186335</v>
      </c>
      <c r="D32145">
        <v>0.2289855</v>
      </c>
      <c r="E32145">
        <v>0.080694</v>
      </c>
      <c r="F32145">
        <v>0.0306356</v>
      </c>
      <c r="G32145">
        <v>0</v>
      </c>
      <c r="H32145">
        <v>0.1355118</v>
      </c>
      <c r="I32145">
        <v>0.0075358</v>
      </c>
      <c r="J32145">
        <v>4.4998097</v>
      </c>
      <c r="K32145">
        <v>0.04664908</v>
      </c>
      <c r="L32145">
        <v>15.4504</v>
      </c>
      <c r="M32145">
        <v>69.92</v>
      </c>
      <c r="N32145">
        <f t="shared" si="502"/>
        <v>6.8757743828534</v>
      </c>
    </row>
    <row r="32146" spans="1:14">
      <c r="A32146">
        <v>603106</v>
      </c>
      <c r="B32146">
        <v>2022</v>
      </c>
      <c r="C32146">
        <v>0.0185111</v>
      </c>
      <c r="D32146">
        <v>0.221328</v>
      </c>
      <c r="E32146">
        <v>0.1102495</v>
      </c>
      <c r="F32146">
        <v>0.0332772</v>
      </c>
      <c r="G32146">
        <v>0</v>
      </c>
      <c r="H32146">
        <v>0.1430219</v>
      </c>
      <c r="I32146">
        <v>0.0077314</v>
      </c>
      <c r="J32146">
        <v>3.6109178</v>
      </c>
      <c r="K32146">
        <v>0.04029615</v>
      </c>
      <c r="L32146">
        <v>1.4432</v>
      </c>
      <c r="M32146">
        <v>67.026</v>
      </c>
      <c r="N32146">
        <f t="shared" si="502"/>
        <v>5.5280588811335</v>
      </c>
    </row>
    <row r="32147" spans="1:14">
      <c r="A32147">
        <v>603108</v>
      </c>
      <c r="B32147">
        <v>2016</v>
      </c>
      <c r="C32147">
        <v>0.0752374</v>
      </c>
      <c r="D32147">
        <v>0</v>
      </c>
      <c r="E32147">
        <v>0</v>
      </c>
      <c r="F32147">
        <v>0</v>
      </c>
      <c r="G32147">
        <v>0</v>
      </c>
      <c r="H32147">
        <v>0.1380077</v>
      </c>
      <c r="I32147">
        <v>0.008932</v>
      </c>
      <c r="J32147">
        <v>2.5649493</v>
      </c>
      <c r="K32147">
        <v>0.0034904</v>
      </c>
      <c r="L32147">
        <v>7.5348</v>
      </c>
      <c r="M32147">
        <v>49.57</v>
      </c>
      <c r="N32147">
        <f t="shared" si="502"/>
        <v>4.549343048945</v>
      </c>
    </row>
    <row r="32148" spans="1:14">
      <c r="A32148">
        <v>603108</v>
      </c>
      <c r="B32148">
        <v>2017</v>
      </c>
      <c r="C32148">
        <v>0.0610278</v>
      </c>
      <c r="D32148">
        <v>0</v>
      </c>
      <c r="E32148">
        <v>0</v>
      </c>
      <c r="F32148">
        <v>0</v>
      </c>
      <c r="G32148">
        <v>0</v>
      </c>
      <c r="H32148">
        <v>0.1069614</v>
      </c>
      <c r="I32148">
        <v>0.0046236</v>
      </c>
      <c r="J32148">
        <v>3.4657359</v>
      </c>
      <c r="K32148">
        <v>0.00640533</v>
      </c>
      <c r="L32148">
        <v>4.7952</v>
      </c>
      <c r="M32148">
        <v>48.24</v>
      </c>
      <c r="N32148">
        <f t="shared" si="502"/>
        <v>4.3068540062679</v>
      </c>
    </row>
    <row r="32149" spans="1:14">
      <c r="A32149">
        <v>603108</v>
      </c>
      <c r="B32149">
        <v>2018</v>
      </c>
      <c r="C32149">
        <v>0.0579981</v>
      </c>
      <c r="D32149">
        <v>0.0336763</v>
      </c>
      <c r="E32149">
        <v>0.0038172</v>
      </c>
      <c r="F32149">
        <v>0.0019407</v>
      </c>
      <c r="G32149">
        <v>0.000231</v>
      </c>
      <c r="H32149">
        <v>0.1150983</v>
      </c>
      <c r="I32149">
        <v>0.0041894</v>
      </c>
      <c r="J32149">
        <v>3.0445225</v>
      </c>
      <c r="K32149">
        <v>0.00623402</v>
      </c>
      <c r="L32149">
        <v>12.4936</v>
      </c>
      <c r="M32149">
        <v>46.26</v>
      </c>
      <c r="N32149">
        <f t="shared" si="502"/>
        <v>4.7119041819726</v>
      </c>
    </row>
    <row r="32150" spans="1:14">
      <c r="A32150">
        <v>603108</v>
      </c>
      <c r="B32150">
        <v>2019</v>
      </c>
      <c r="C32150">
        <v>0.0502008</v>
      </c>
      <c r="D32150">
        <v>0.0437751</v>
      </c>
      <c r="E32150">
        <v>0.0040976</v>
      </c>
      <c r="F32150">
        <v>0.0027585</v>
      </c>
      <c r="G32150">
        <v>0</v>
      </c>
      <c r="H32150">
        <v>0.0955392</v>
      </c>
      <c r="I32150">
        <v>0.0063081</v>
      </c>
      <c r="J32150">
        <v>2.0794415</v>
      </c>
      <c r="K32150">
        <v>0.00801386</v>
      </c>
      <c r="L32150">
        <v>0.7801</v>
      </c>
      <c r="M32150">
        <v>46.26</v>
      </c>
      <c r="N32150">
        <f t="shared" si="502"/>
        <v>3.7471002412768</v>
      </c>
    </row>
    <row r="32151" spans="1:14">
      <c r="A32151">
        <v>603108</v>
      </c>
      <c r="B32151">
        <v>2020</v>
      </c>
      <c r="C32151">
        <v>0.0541321</v>
      </c>
      <c r="D32151">
        <v>0.0555756</v>
      </c>
      <c r="E32151">
        <v>0.0067698</v>
      </c>
      <c r="F32151">
        <v>0.0027794</v>
      </c>
      <c r="G32151">
        <v>0</v>
      </c>
      <c r="H32151">
        <v>0.0895278</v>
      </c>
      <c r="I32151">
        <v>0.0059673</v>
      </c>
      <c r="J32151">
        <v>2.7080503</v>
      </c>
      <c r="K32151">
        <v>0.0055054</v>
      </c>
      <c r="L32151">
        <v>14.166</v>
      </c>
      <c r="M32151">
        <v>46.26</v>
      </c>
      <c r="N32151">
        <f t="shared" si="502"/>
        <v>4.812746432754</v>
      </c>
    </row>
    <row r="32152" spans="1:14">
      <c r="A32152">
        <v>603108</v>
      </c>
      <c r="B32152">
        <v>2021</v>
      </c>
      <c r="C32152">
        <v>0.0525825</v>
      </c>
      <c r="D32152">
        <v>0.098631</v>
      </c>
      <c r="E32152">
        <v>0.0078283</v>
      </c>
      <c r="F32152">
        <v>0.0027276</v>
      </c>
      <c r="G32152">
        <v>0</v>
      </c>
      <c r="H32152">
        <v>0.0812127</v>
      </c>
      <c r="I32152">
        <v>0.0056348</v>
      </c>
      <c r="J32152">
        <v>3.3672957</v>
      </c>
      <c r="K32152">
        <v>0.02411504</v>
      </c>
      <c r="L32152">
        <v>14.4925</v>
      </c>
      <c r="M32152">
        <v>50.23</v>
      </c>
      <c r="N32152">
        <f t="shared" si="502"/>
        <v>5.1939539815082</v>
      </c>
    </row>
    <row r="32153" spans="1:14">
      <c r="A32153">
        <v>603108</v>
      </c>
      <c r="B32153">
        <v>2022</v>
      </c>
      <c r="C32153">
        <v>0.0471563</v>
      </c>
      <c r="D32153">
        <v>0.0923121</v>
      </c>
      <c r="E32153">
        <v>0.0079722</v>
      </c>
      <c r="F32153">
        <v>0.0024774</v>
      </c>
      <c r="G32153">
        <v>0</v>
      </c>
      <c r="H32153">
        <v>0.0662651</v>
      </c>
      <c r="I32153">
        <v>0.0047841</v>
      </c>
      <c r="J32153">
        <v>2.7725887</v>
      </c>
      <c r="K32153">
        <v>0.03586191</v>
      </c>
      <c r="L32153">
        <v>10.7072</v>
      </c>
      <c r="M32153">
        <v>62.552</v>
      </c>
      <c r="N32153">
        <f t="shared" si="502"/>
        <v>5.7943435708543</v>
      </c>
    </row>
    <row r="32154" spans="1:14">
      <c r="A32154">
        <v>603109</v>
      </c>
      <c r="B32154">
        <v>2020</v>
      </c>
      <c r="C32154">
        <v>0</v>
      </c>
      <c r="D32154">
        <v>0.101292</v>
      </c>
      <c r="E32154">
        <v>0.016502</v>
      </c>
      <c r="F32154">
        <v>0.0056045</v>
      </c>
      <c r="G32154">
        <v>0</v>
      </c>
      <c r="H32154">
        <v>0.0698379</v>
      </c>
      <c r="I32154">
        <v>0.0785463</v>
      </c>
      <c r="J32154">
        <v>0</v>
      </c>
      <c r="K32154">
        <v>0</v>
      </c>
      <c r="L32154">
        <v>0</v>
      </c>
      <c r="M32154">
        <v>0</v>
      </c>
      <c r="N32154">
        <f t="shared" si="502"/>
        <v>0.021786655532</v>
      </c>
    </row>
    <row r="32155" spans="1:14">
      <c r="A32155">
        <v>603109</v>
      </c>
      <c r="B32155">
        <v>2021</v>
      </c>
      <c r="C32155">
        <v>0</v>
      </c>
      <c r="D32155">
        <v>0.0949982</v>
      </c>
      <c r="E32155">
        <v>0.0141967</v>
      </c>
      <c r="F32155">
        <v>0.0048594</v>
      </c>
      <c r="G32155">
        <v>0</v>
      </c>
      <c r="H32155">
        <v>0.090342</v>
      </c>
      <c r="I32155">
        <v>0.0790594</v>
      </c>
      <c r="J32155">
        <v>0</v>
      </c>
      <c r="K32155">
        <v>0</v>
      </c>
      <c r="L32155">
        <v>0</v>
      </c>
      <c r="M32155">
        <v>0</v>
      </c>
      <c r="N32155">
        <f t="shared" si="502"/>
        <v>0.022452957293</v>
      </c>
    </row>
    <row r="32156" spans="1:14">
      <c r="A32156">
        <v>603109</v>
      </c>
      <c r="B32156">
        <v>2022</v>
      </c>
      <c r="C32156">
        <v>0</v>
      </c>
      <c r="D32156">
        <v>0.0868621</v>
      </c>
      <c r="E32156">
        <v>0.0153097</v>
      </c>
      <c r="F32156">
        <v>0.009851</v>
      </c>
      <c r="G32156">
        <v>0</v>
      </c>
      <c r="H32156">
        <v>0.0899532</v>
      </c>
      <c r="I32156">
        <v>0.1096643</v>
      </c>
      <c r="J32156">
        <v>0</v>
      </c>
      <c r="K32156">
        <v>0</v>
      </c>
      <c r="L32156">
        <v>0</v>
      </c>
      <c r="M32156">
        <v>0</v>
      </c>
      <c r="N32156">
        <f t="shared" si="502"/>
        <v>0.02502215976</v>
      </c>
    </row>
    <row r="32157" spans="1:14">
      <c r="A32157">
        <v>603110</v>
      </c>
      <c r="B32157">
        <v>2018</v>
      </c>
      <c r="C32157">
        <v>0</v>
      </c>
      <c r="D32157">
        <v>0.163728</v>
      </c>
      <c r="E32157">
        <v>0.0151545</v>
      </c>
      <c r="F32157">
        <v>0.019026</v>
      </c>
      <c r="G32157">
        <v>0</v>
      </c>
      <c r="H32157">
        <v>0.1449613</v>
      </c>
      <c r="I32157">
        <v>0.0197993</v>
      </c>
      <c r="J32157">
        <v>0</v>
      </c>
      <c r="K32157">
        <v>0</v>
      </c>
      <c r="L32157">
        <v>0</v>
      </c>
      <c r="M32157">
        <v>0</v>
      </c>
      <c r="N32157">
        <f t="shared" si="502"/>
        <v>0.029321447419</v>
      </c>
    </row>
    <row r="32158" spans="1:14">
      <c r="A32158">
        <v>603110</v>
      </c>
      <c r="B32158">
        <v>2019</v>
      </c>
      <c r="C32158">
        <v>0</v>
      </c>
      <c r="D32158">
        <v>0.1321243</v>
      </c>
      <c r="E32158">
        <v>0.0209001</v>
      </c>
      <c r="F32158">
        <v>0.0169267</v>
      </c>
      <c r="G32158">
        <v>0</v>
      </c>
      <c r="H32158">
        <v>0.1266505</v>
      </c>
      <c r="I32158">
        <v>0.0191666</v>
      </c>
      <c r="J32158">
        <v>0</v>
      </c>
      <c r="K32158">
        <v>0</v>
      </c>
      <c r="L32158">
        <v>0</v>
      </c>
      <c r="M32158">
        <v>0</v>
      </c>
      <c r="N32158">
        <f t="shared" si="502"/>
        <v>0.026056708138</v>
      </c>
    </row>
    <row r="32159" spans="1:14">
      <c r="A32159">
        <v>603110</v>
      </c>
      <c r="B32159">
        <v>2020</v>
      </c>
      <c r="C32159">
        <v>0</v>
      </c>
      <c r="D32159">
        <v>0.1467662</v>
      </c>
      <c r="E32159">
        <v>0.0214083</v>
      </c>
      <c r="F32159">
        <v>0.0165085</v>
      </c>
      <c r="G32159">
        <v>0</v>
      </c>
      <c r="H32159">
        <v>0.1739739</v>
      </c>
      <c r="I32159">
        <v>0.0180575</v>
      </c>
      <c r="J32159">
        <v>0</v>
      </c>
      <c r="K32159">
        <v>0</v>
      </c>
      <c r="L32159">
        <v>0</v>
      </c>
      <c r="M32159">
        <v>0</v>
      </c>
      <c r="N32159">
        <f t="shared" si="502"/>
        <v>0.030588080559</v>
      </c>
    </row>
    <row r="32160" spans="1:14">
      <c r="A32160">
        <v>603110</v>
      </c>
      <c r="B32160">
        <v>2021</v>
      </c>
      <c r="C32160">
        <v>0</v>
      </c>
      <c r="D32160">
        <v>0.125964</v>
      </c>
      <c r="E32160">
        <v>0.02485</v>
      </c>
      <c r="F32160">
        <v>0.0167335</v>
      </c>
      <c r="G32160">
        <v>0</v>
      </c>
      <c r="H32160">
        <v>0.1253893</v>
      </c>
      <c r="I32160">
        <v>0.0512435</v>
      </c>
      <c r="J32160">
        <v>0</v>
      </c>
      <c r="K32160">
        <v>0</v>
      </c>
      <c r="L32160">
        <v>0</v>
      </c>
      <c r="M32160">
        <v>0</v>
      </c>
      <c r="N32160">
        <f t="shared" si="502"/>
        <v>0.028459112054</v>
      </c>
    </row>
    <row r="32161" spans="1:14">
      <c r="A32161">
        <v>603110</v>
      </c>
      <c r="B32161">
        <v>2022</v>
      </c>
      <c r="C32161">
        <v>0</v>
      </c>
      <c r="D32161">
        <v>0.1256831</v>
      </c>
      <c r="E32161">
        <v>0.0180446</v>
      </c>
      <c r="F32161">
        <v>0.0148267</v>
      </c>
      <c r="G32161">
        <v>0</v>
      </c>
      <c r="H32161">
        <v>0.1483689</v>
      </c>
      <c r="I32161">
        <v>0.0506774</v>
      </c>
      <c r="J32161">
        <v>0</v>
      </c>
      <c r="K32161">
        <v>0</v>
      </c>
      <c r="L32161">
        <v>0</v>
      </c>
      <c r="M32161">
        <v>0</v>
      </c>
      <c r="N32161">
        <f t="shared" si="502"/>
        <v>0.028879759951</v>
      </c>
    </row>
    <row r="32162" spans="1:14">
      <c r="A32162">
        <v>603111</v>
      </c>
      <c r="B32162">
        <v>2015</v>
      </c>
      <c r="C32162">
        <v>0.0657076</v>
      </c>
      <c r="D32162">
        <v>0.1644634</v>
      </c>
      <c r="E32162">
        <v>0</v>
      </c>
      <c r="F32162">
        <v>0</v>
      </c>
      <c r="G32162">
        <v>0</v>
      </c>
      <c r="H32162">
        <v>0.1214499</v>
      </c>
      <c r="I32162">
        <v>0.0149168</v>
      </c>
      <c r="J32162">
        <v>4.7004805</v>
      </c>
      <c r="K32162">
        <v>0.00683005</v>
      </c>
      <c r="L32162">
        <v>9.8175</v>
      </c>
      <c r="M32162">
        <v>57.77</v>
      </c>
      <c r="N32162">
        <f t="shared" si="502"/>
        <v>5.5214542673485</v>
      </c>
    </row>
    <row r="32163" spans="1:14">
      <c r="A32163">
        <v>603111</v>
      </c>
      <c r="B32163">
        <v>2016</v>
      </c>
      <c r="C32163">
        <v>0.073487</v>
      </c>
      <c r="D32163">
        <v>0.1959654</v>
      </c>
      <c r="E32163">
        <v>0</v>
      </c>
      <c r="F32163">
        <v>0</v>
      </c>
      <c r="G32163">
        <v>0</v>
      </c>
      <c r="H32163">
        <v>0.1471825</v>
      </c>
      <c r="I32163">
        <v>0.0136109</v>
      </c>
      <c r="J32163">
        <v>5.0434251</v>
      </c>
      <c r="K32163">
        <v>0.00949495</v>
      </c>
      <c r="L32163">
        <v>8.3564</v>
      </c>
      <c r="M32163">
        <v>56.19</v>
      </c>
      <c r="N32163">
        <f t="shared" si="502"/>
        <v>5.3222445564845</v>
      </c>
    </row>
    <row r="32164" spans="1:14">
      <c r="A32164">
        <v>603111</v>
      </c>
      <c r="B32164">
        <v>2017</v>
      </c>
      <c r="C32164">
        <v>0.0427502</v>
      </c>
      <c r="D32164">
        <v>0.141844</v>
      </c>
      <c r="E32164">
        <v>0</v>
      </c>
      <c r="F32164">
        <v>0</v>
      </c>
      <c r="G32164">
        <v>0</v>
      </c>
      <c r="H32164">
        <v>0.077436</v>
      </c>
      <c r="I32164">
        <v>0.0160376</v>
      </c>
      <c r="J32164">
        <v>5.6131282</v>
      </c>
      <c r="K32164">
        <v>0.01290202</v>
      </c>
      <c r="L32164">
        <v>7.3494</v>
      </c>
      <c r="M32164">
        <v>56</v>
      </c>
      <c r="N32164">
        <f t="shared" si="502"/>
        <v>5.2644363306426</v>
      </c>
    </row>
    <row r="32165" spans="1:14">
      <c r="A32165">
        <v>603111</v>
      </c>
      <c r="B32165">
        <v>2018</v>
      </c>
      <c r="C32165">
        <v>0.0621413</v>
      </c>
      <c r="D32165">
        <v>0.167457</v>
      </c>
      <c r="E32165">
        <v>0.04495</v>
      </c>
      <c r="F32165">
        <v>0.0131102</v>
      </c>
      <c r="G32165">
        <v>0</v>
      </c>
      <c r="H32165">
        <v>0.1151098</v>
      </c>
      <c r="I32165">
        <v>0.0161159</v>
      </c>
      <c r="J32165">
        <v>5.2626901</v>
      </c>
      <c r="K32165">
        <v>0.01348088</v>
      </c>
      <c r="L32165">
        <v>11.7516</v>
      </c>
      <c r="M32165">
        <v>59.58</v>
      </c>
      <c r="N32165">
        <f t="shared" si="502"/>
        <v>5.8574549140784</v>
      </c>
    </row>
    <row r="32166" spans="1:14">
      <c r="A32166">
        <v>603111</v>
      </c>
      <c r="B32166">
        <v>2019</v>
      </c>
      <c r="C32166">
        <v>0.0756805</v>
      </c>
      <c r="D32166">
        <v>0.198624</v>
      </c>
      <c r="E32166">
        <v>0.0485191</v>
      </c>
      <c r="F32166">
        <v>0.0068924</v>
      </c>
      <c r="G32166">
        <v>0</v>
      </c>
      <c r="H32166">
        <v>0.0949266</v>
      </c>
      <c r="I32166">
        <v>0.0155544</v>
      </c>
      <c r="J32166">
        <v>5.3936276</v>
      </c>
      <c r="K32166">
        <v>0.0075339</v>
      </c>
      <c r="L32166">
        <v>2.3316</v>
      </c>
      <c r="M32166">
        <v>63.61</v>
      </c>
      <c r="N32166">
        <f t="shared" si="502"/>
        <v>5.459386671231</v>
      </c>
    </row>
    <row r="32167" spans="1:14">
      <c r="A32167">
        <v>603111</v>
      </c>
      <c r="B32167">
        <v>2020</v>
      </c>
      <c r="C32167">
        <v>0.0828367</v>
      </c>
      <c r="D32167">
        <v>0.2026222</v>
      </c>
      <c r="E32167">
        <v>0.0549263</v>
      </c>
      <c r="F32167">
        <v>0.009345</v>
      </c>
      <c r="G32167">
        <v>0</v>
      </c>
      <c r="H32167">
        <v>0.0876017</v>
      </c>
      <c r="I32167">
        <v>0.0138374</v>
      </c>
      <c r="J32167">
        <v>5.4424176</v>
      </c>
      <c r="K32167">
        <v>0.0088796</v>
      </c>
      <c r="L32167">
        <v>6.666</v>
      </c>
      <c r="M32167">
        <v>61.82</v>
      </c>
      <c r="N32167">
        <f t="shared" si="502"/>
        <v>5.657862938313</v>
      </c>
    </row>
    <row r="32168" spans="1:14">
      <c r="A32168">
        <v>603111</v>
      </c>
      <c r="B32168">
        <v>2021</v>
      </c>
      <c r="C32168">
        <v>0.0864731</v>
      </c>
      <c r="D32168">
        <v>0.2090797</v>
      </c>
      <c r="E32168">
        <v>0.0581036</v>
      </c>
      <c r="F32168">
        <v>0.0093297</v>
      </c>
      <c r="G32168">
        <v>0</v>
      </c>
      <c r="H32168">
        <v>0.0788745</v>
      </c>
      <c r="I32168">
        <v>0.0124795</v>
      </c>
      <c r="J32168">
        <v>5.1817837</v>
      </c>
      <c r="K32168">
        <v>0.01109696</v>
      </c>
      <c r="L32168">
        <v>9.7929</v>
      </c>
      <c r="M32168">
        <v>60.24</v>
      </c>
      <c r="N32168">
        <f t="shared" si="502"/>
        <v>5.7557105597638</v>
      </c>
    </row>
    <row r="32169" spans="1:14">
      <c r="A32169">
        <v>603111</v>
      </c>
      <c r="B32169">
        <v>2022</v>
      </c>
      <c r="C32169">
        <v>0.0850032</v>
      </c>
      <c r="D32169">
        <v>0.2074984</v>
      </c>
      <c r="E32169">
        <v>0.0574907</v>
      </c>
      <c r="F32169">
        <v>0.0097974</v>
      </c>
      <c r="G32169">
        <v>0</v>
      </c>
      <c r="H32169">
        <v>0.0696172</v>
      </c>
      <c r="I32169">
        <v>0.0110447</v>
      </c>
      <c r="J32169">
        <v>4.1271343</v>
      </c>
      <c r="K32169">
        <v>0.0209128</v>
      </c>
      <c r="L32169">
        <v>14.0096</v>
      </c>
      <c r="M32169">
        <v>55.266</v>
      </c>
      <c r="N32169">
        <f t="shared" si="502"/>
        <v>5.61623662836</v>
      </c>
    </row>
    <row r="32170" spans="1:14">
      <c r="A32170">
        <v>603112</v>
      </c>
      <c r="B32170">
        <v>2021</v>
      </c>
      <c r="C32170">
        <v>0.0038085</v>
      </c>
      <c r="D32170">
        <v>0.085963</v>
      </c>
      <c r="E32170">
        <v>0.0135072</v>
      </c>
      <c r="F32170">
        <v>0.0151125</v>
      </c>
      <c r="G32170">
        <v>0</v>
      </c>
      <c r="H32170">
        <v>0.2507271</v>
      </c>
      <c r="I32170">
        <v>0.0338742</v>
      </c>
      <c r="J32170">
        <v>3.4011974</v>
      </c>
      <c r="K32170">
        <v>0.00901765</v>
      </c>
      <c r="L32170">
        <v>8.6955</v>
      </c>
      <c r="M32170">
        <v>54.92</v>
      </c>
      <c r="N32170">
        <f t="shared" si="502"/>
        <v>5.1238620997515</v>
      </c>
    </row>
    <row r="32171" spans="1:14">
      <c r="A32171">
        <v>603112</v>
      </c>
      <c r="B32171">
        <v>2022</v>
      </c>
      <c r="C32171">
        <v>0.0039139</v>
      </c>
      <c r="D32171">
        <v>0.0722291</v>
      </c>
      <c r="E32171">
        <v>0.0141783</v>
      </c>
      <c r="F32171">
        <v>0.0162085</v>
      </c>
      <c r="G32171">
        <v>0</v>
      </c>
      <c r="H32171">
        <v>0.2918668</v>
      </c>
      <c r="I32171">
        <v>0.0313109</v>
      </c>
      <c r="J32171">
        <v>1.3862944</v>
      </c>
      <c r="K32171">
        <v>0.00852767</v>
      </c>
      <c r="L32171">
        <v>4.896</v>
      </c>
      <c r="M32171">
        <v>64.761</v>
      </c>
      <c r="N32171">
        <f t="shared" si="502"/>
        <v>5.4279642964411</v>
      </c>
    </row>
    <row r="32172" spans="1:14">
      <c r="A32172">
        <v>603113</v>
      </c>
      <c r="B32172">
        <v>2018</v>
      </c>
      <c r="C32172">
        <v>0</v>
      </c>
      <c r="D32172">
        <v>0.2293935</v>
      </c>
      <c r="E32172">
        <v>0.0021237</v>
      </c>
      <c r="F32172">
        <v>0</v>
      </c>
      <c r="G32172">
        <v>0</v>
      </c>
      <c r="H32172">
        <v>0.3244427</v>
      </c>
      <c r="I32172">
        <v>0.1190583</v>
      </c>
      <c r="J32172">
        <v>0</v>
      </c>
      <c r="K32172">
        <v>0</v>
      </c>
      <c r="L32172">
        <v>0</v>
      </c>
      <c r="M32172">
        <v>0</v>
      </c>
      <c r="N32172">
        <f t="shared" si="502"/>
        <v>0.050490138403</v>
      </c>
    </row>
    <row r="32173" spans="1:14">
      <c r="A32173">
        <v>603113</v>
      </c>
      <c r="B32173">
        <v>2019</v>
      </c>
      <c r="C32173">
        <v>0</v>
      </c>
      <c r="D32173">
        <v>0.1062725</v>
      </c>
      <c r="E32173">
        <v>0.003205</v>
      </c>
      <c r="F32173">
        <v>0</v>
      </c>
      <c r="G32173">
        <v>0</v>
      </c>
      <c r="H32173">
        <v>0.2624292</v>
      </c>
      <c r="I32173">
        <v>0.0946646</v>
      </c>
      <c r="J32173">
        <v>0</v>
      </c>
      <c r="K32173">
        <v>0</v>
      </c>
      <c r="L32173">
        <v>0</v>
      </c>
      <c r="M32173">
        <v>0</v>
      </c>
      <c r="N32173">
        <f t="shared" si="502"/>
        <v>0.035030371596</v>
      </c>
    </row>
    <row r="32174" spans="1:14">
      <c r="A32174">
        <v>603113</v>
      </c>
      <c r="B32174">
        <v>2020</v>
      </c>
      <c r="C32174">
        <v>0</v>
      </c>
      <c r="D32174">
        <v>0.1099315</v>
      </c>
      <c r="E32174">
        <v>0.0056308</v>
      </c>
      <c r="F32174">
        <v>0.0005374</v>
      </c>
      <c r="G32174">
        <v>0</v>
      </c>
      <c r="H32174">
        <v>0.1489816</v>
      </c>
      <c r="I32174">
        <v>0.0767623</v>
      </c>
      <c r="J32174">
        <v>0</v>
      </c>
      <c r="K32174">
        <v>0</v>
      </c>
      <c r="L32174">
        <v>0</v>
      </c>
      <c r="M32174">
        <v>0</v>
      </c>
      <c r="N32174">
        <f t="shared" si="502"/>
        <v>0.025927304063</v>
      </c>
    </row>
    <row r="32175" spans="1:14">
      <c r="A32175">
        <v>603113</v>
      </c>
      <c r="B32175">
        <v>2021</v>
      </c>
      <c r="C32175">
        <v>0.0178633</v>
      </c>
      <c r="D32175">
        <v>0.1872209</v>
      </c>
      <c r="E32175">
        <v>0.0046893</v>
      </c>
      <c r="F32175">
        <v>0.007246</v>
      </c>
      <c r="G32175">
        <v>0</v>
      </c>
      <c r="H32175">
        <v>0.5215298</v>
      </c>
      <c r="I32175">
        <v>0.0744099</v>
      </c>
      <c r="J32175">
        <v>4.7361984</v>
      </c>
      <c r="K32175">
        <v>0.00493245</v>
      </c>
      <c r="L32175">
        <v>2.6691</v>
      </c>
      <c r="M32175">
        <v>70.14</v>
      </c>
      <c r="N32175">
        <f t="shared" si="502"/>
        <v>5.9540566650865</v>
      </c>
    </row>
    <row r="32176" spans="1:14">
      <c r="A32176">
        <v>603113</v>
      </c>
      <c r="B32176">
        <v>2022</v>
      </c>
      <c r="C32176">
        <v>0.0131488</v>
      </c>
      <c r="D32176">
        <v>0.2245675</v>
      </c>
      <c r="E32176">
        <v>0.0046776</v>
      </c>
      <c r="F32176">
        <v>0.0026481</v>
      </c>
      <c r="G32176">
        <v>0</v>
      </c>
      <c r="H32176">
        <v>0.3791253</v>
      </c>
      <c r="I32176">
        <v>0.0613697</v>
      </c>
      <c r="J32176">
        <v>3.9702919</v>
      </c>
      <c r="K32176">
        <v>0.00472046</v>
      </c>
      <c r="L32176">
        <v>13.2448</v>
      </c>
      <c r="M32176">
        <v>64.667</v>
      </c>
      <c r="N32176">
        <f t="shared" si="502"/>
        <v>6.2721874125358</v>
      </c>
    </row>
    <row r="32177" spans="1:14">
      <c r="A32177">
        <v>603115</v>
      </c>
      <c r="B32177">
        <v>2020</v>
      </c>
      <c r="C32177">
        <v>0</v>
      </c>
      <c r="D32177">
        <v>0.1331522</v>
      </c>
      <c r="E32177">
        <v>0.011959</v>
      </c>
      <c r="F32177">
        <v>0.0395825</v>
      </c>
      <c r="G32177">
        <v>0</v>
      </c>
      <c r="H32177">
        <v>0.2359251</v>
      </c>
      <c r="I32177">
        <v>0.0227783</v>
      </c>
      <c r="J32177">
        <v>0</v>
      </c>
      <c r="K32177">
        <v>0</v>
      </c>
      <c r="L32177">
        <v>0</v>
      </c>
      <c r="M32177">
        <v>0</v>
      </c>
      <c r="N32177">
        <f t="shared" si="502"/>
        <v>0.036584759182</v>
      </c>
    </row>
    <row r="32178" spans="1:14">
      <c r="A32178">
        <v>603115</v>
      </c>
      <c r="B32178">
        <v>2021</v>
      </c>
      <c r="C32178">
        <v>0</v>
      </c>
      <c r="D32178">
        <v>0.1415094</v>
      </c>
      <c r="E32178">
        <v>0.0124477</v>
      </c>
      <c r="F32178">
        <v>0.0405719</v>
      </c>
      <c r="G32178">
        <v>0</v>
      </c>
      <c r="H32178">
        <v>0.1946328</v>
      </c>
      <c r="I32178">
        <v>0.0154235</v>
      </c>
      <c r="J32178">
        <v>0</v>
      </c>
      <c r="K32178">
        <v>0</v>
      </c>
      <c r="L32178">
        <v>0</v>
      </c>
      <c r="M32178">
        <v>0</v>
      </c>
      <c r="N32178">
        <f t="shared" si="502"/>
        <v>0.033790719086</v>
      </c>
    </row>
    <row r="32179" spans="1:14">
      <c r="A32179">
        <v>603115</v>
      </c>
      <c r="B32179">
        <v>2022</v>
      </c>
      <c r="C32179">
        <v>0</v>
      </c>
      <c r="D32179">
        <v>0.1423126</v>
      </c>
      <c r="E32179">
        <v>0.0112578</v>
      </c>
      <c r="F32179">
        <v>0.0418048</v>
      </c>
      <c r="G32179">
        <v>0</v>
      </c>
      <c r="H32179">
        <v>0.2361596</v>
      </c>
      <c r="I32179">
        <v>0.0154113</v>
      </c>
      <c r="J32179">
        <v>0</v>
      </c>
      <c r="K32179">
        <v>0</v>
      </c>
      <c r="L32179">
        <v>0</v>
      </c>
      <c r="M32179">
        <v>0</v>
      </c>
      <c r="N32179">
        <f t="shared" si="502"/>
        <v>0.036950252167</v>
      </c>
    </row>
    <row r="32180" spans="1:14">
      <c r="A32180">
        <v>603116</v>
      </c>
      <c r="B32180">
        <v>2016</v>
      </c>
      <c r="C32180">
        <v>0</v>
      </c>
      <c r="D32180">
        <v>0.0601429</v>
      </c>
      <c r="E32180">
        <v>0</v>
      </c>
      <c r="F32180">
        <v>0</v>
      </c>
      <c r="G32180">
        <v>0</v>
      </c>
      <c r="H32180">
        <v>0.1384448</v>
      </c>
      <c r="I32180">
        <v>0.0121416</v>
      </c>
      <c r="J32180">
        <v>0</v>
      </c>
      <c r="K32180">
        <v>0</v>
      </c>
      <c r="L32180">
        <v>0</v>
      </c>
      <c r="M32180">
        <v>0</v>
      </c>
      <c r="N32180">
        <f t="shared" si="502"/>
        <v>0.015681362672</v>
      </c>
    </row>
    <row r="32181" spans="1:14">
      <c r="A32181">
        <v>603116</v>
      </c>
      <c r="B32181">
        <v>2017</v>
      </c>
      <c r="C32181">
        <v>0</v>
      </c>
      <c r="D32181">
        <v>0.0554241</v>
      </c>
      <c r="E32181">
        <v>0</v>
      </c>
      <c r="F32181">
        <v>0</v>
      </c>
      <c r="G32181">
        <v>0</v>
      </c>
      <c r="H32181">
        <v>0.1216284</v>
      </c>
      <c r="I32181">
        <v>0.0151851</v>
      </c>
      <c r="J32181">
        <v>0</v>
      </c>
      <c r="K32181">
        <v>0</v>
      </c>
      <c r="L32181">
        <v>0</v>
      </c>
      <c r="M32181">
        <v>0</v>
      </c>
      <c r="N32181">
        <f t="shared" si="502"/>
        <v>0.014311547919</v>
      </c>
    </row>
    <row r="32182" spans="1:14">
      <c r="A32182">
        <v>603116</v>
      </c>
      <c r="B32182">
        <v>2018</v>
      </c>
      <c r="C32182">
        <v>0</v>
      </c>
      <c r="D32182">
        <v>0.0557196</v>
      </c>
      <c r="E32182">
        <v>0.0103282</v>
      </c>
      <c r="F32182">
        <v>0.0027533</v>
      </c>
      <c r="G32182">
        <v>0</v>
      </c>
      <c r="H32182">
        <v>0.1360267</v>
      </c>
      <c r="I32182">
        <v>0.0139715</v>
      </c>
      <c r="J32182">
        <v>0</v>
      </c>
      <c r="K32182">
        <v>0</v>
      </c>
      <c r="L32182">
        <v>0</v>
      </c>
      <c r="M32182">
        <v>0</v>
      </c>
      <c r="N32182">
        <f t="shared" si="502"/>
        <v>0.017148232054</v>
      </c>
    </row>
    <row r="32183" spans="1:14">
      <c r="A32183">
        <v>603116</v>
      </c>
      <c r="B32183">
        <v>2019</v>
      </c>
      <c r="C32183">
        <v>0</v>
      </c>
      <c r="D32183">
        <v>0.0478901</v>
      </c>
      <c r="E32183">
        <v>0.0091546</v>
      </c>
      <c r="F32183">
        <v>0.0029245</v>
      </c>
      <c r="G32183">
        <v>0</v>
      </c>
      <c r="H32183">
        <v>0.1376998</v>
      </c>
      <c r="I32183">
        <v>0.012798</v>
      </c>
      <c r="J32183">
        <v>0</v>
      </c>
      <c r="K32183">
        <v>0</v>
      </c>
      <c r="L32183">
        <v>0</v>
      </c>
      <c r="M32183">
        <v>0</v>
      </c>
      <c r="N32183">
        <f t="shared" si="502"/>
        <v>0.016463476322</v>
      </c>
    </row>
    <row r="32184" spans="1:14">
      <c r="A32184">
        <v>603116</v>
      </c>
      <c r="B32184">
        <v>2020</v>
      </c>
      <c r="C32184">
        <v>0</v>
      </c>
      <c r="D32184">
        <v>0.0519785</v>
      </c>
      <c r="E32184">
        <v>0.0084004</v>
      </c>
      <c r="F32184">
        <v>0.0033345</v>
      </c>
      <c r="G32184">
        <v>0</v>
      </c>
      <c r="H32184">
        <v>0.1194545</v>
      </c>
      <c r="I32184">
        <v>0.0131465</v>
      </c>
      <c r="J32184">
        <v>0</v>
      </c>
      <c r="K32184">
        <v>0</v>
      </c>
      <c r="L32184">
        <v>0</v>
      </c>
      <c r="M32184">
        <v>0</v>
      </c>
      <c r="N32184">
        <f t="shared" si="502"/>
        <v>0.015392433244</v>
      </c>
    </row>
    <row r="32185" spans="1:14">
      <c r="A32185">
        <v>603116</v>
      </c>
      <c r="B32185">
        <v>2021</v>
      </c>
      <c r="C32185">
        <v>0</v>
      </c>
      <c r="D32185">
        <v>0.0503331</v>
      </c>
      <c r="E32185">
        <v>0.0095982</v>
      </c>
      <c r="F32185">
        <v>0.0032004</v>
      </c>
      <c r="G32185">
        <v>0</v>
      </c>
      <c r="H32185">
        <v>0.1161284</v>
      </c>
      <c r="I32185">
        <v>0.0121338</v>
      </c>
      <c r="J32185">
        <v>0</v>
      </c>
      <c r="K32185">
        <v>0</v>
      </c>
      <c r="L32185">
        <v>0</v>
      </c>
      <c r="M32185">
        <v>0</v>
      </c>
      <c r="N32185">
        <f t="shared" si="502"/>
        <v>0.015093088708</v>
      </c>
    </row>
    <row r="32186" spans="1:14">
      <c r="A32186">
        <v>603116</v>
      </c>
      <c r="B32186">
        <v>2022</v>
      </c>
      <c r="C32186">
        <v>0</v>
      </c>
      <c r="D32186">
        <v>0.0487919</v>
      </c>
      <c r="E32186">
        <v>0.0124207</v>
      </c>
      <c r="F32186">
        <v>0.0030625</v>
      </c>
      <c r="G32186">
        <v>0</v>
      </c>
      <c r="H32186">
        <v>0.0947597</v>
      </c>
      <c r="I32186">
        <v>0.0099191</v>
      </c>
      <c r="J32186">
        <v>0</v>
      </c>
      <c r="K32186">
        <v>0</v>
      </c>
      <c r="L32186">
        <v>0</v>
      </c>
      <c r="M32186">
        <v>0</v>
      </c>
      <c r="N32186">
        <f t="shared" si="502"/>
        <v>0.013594506501</v>
      </c>
    </row>
    <row r="32187" spans="1:14">
      <c r="A32187">
        <v>603117</v>
      </c>
      <c r="B32187">
        <v>2016</v>
      </c>
      <c r="C32187">
        <v>0.0131086</v>
      </c>
      <c r="D32187">
        <v>0</v>
      </c>
      <c r="E32187">
        <v>0</v>
      </c>
      <c r="F32187">
        <v>0</v>
      </c>
      <c r="G32187">
        <v>0</v>
      </c>
      <c r="H32187">
        <v>0.1767354</v>
      </c>
      <c r="I32187">
        <v>0.0606388</v>
      </c>
      <c r="J32187">
        <v>0</v>
      </c>
      <c r="K32187">
        <v>0</v>
      </c>
      <c r="L32187">
        <v>0</v>
      </c>
      <c r="M32187">
        <v>0</v>
      </c>
      <c r="N32187">
        <f t="shared" si="502"/>
        <v>0.018760894524</v>
      </c>
    </row>
    <row r="32188" spans="1:14">
      <c r="A32188">
        <v>603117</v>
      </c>
      <c r="B32188">
        <v>2017</v>
      </c>
      <c r="C32188">
        <v>0.0121739</v>
      </c>
      <c r="D32188">
        <v>0</v>
      </c>
      <c r="E32188">
        <v>0</v>
      </c>
      <c r="F32188">
        <v>0</v>
      </c>
      <c r="G32188">
        <v>0</v>
      </c>
      <c r="H32188">
        <v>0.1602975</v>
      </c>
      <c r="I32188">
        <v>0.1506755</v>
      </c>
      <c r="J32188">
        <v>0</v>
      </c>
      <c r="K32188">
        <v>0</v>
      </c>
      <c r="L32188">
        <v>0</v>
      </c>
      <c r="M32188">
        <v>0</v>
      </c>
      <c r="N32188">
        <f t="shared" si="502"/>
        <v>0.024295283613</v>
      </c>
    </row>
    <row r="32189" spans="1:14">
      <c r="A32189">
        <v>603117</v>
      </c>
      <c r="B32189">
        <v>2018</v>
      </c>
      <c r="C32189">
        <v>0.0106545</v>
      </c>
      <c r="D32189">
        <v>0</v>
      </c>
      <c r="E32189">
        <v>0</v>
      </c>
      <c r="F32189">
        <v>0</v>
      </c>
      <c r="G32189">
        <v>0</v>
      </c>
      <c r="H32189">
        <v>0.1410168</v>
      </c>
      <c r="I32189">
        <v>0.1418026</v>
      </c>
      <c r="J32189">
        <v>0</v>
      </c>
      <c r="K32189">
        <v>0</v>
      </c>
      <c r="L32189">
        <v>0</v>
      </c>
      <c r="M32189">
        <v>0</v>
      </c>
      <c r="N32189">
        <f t="shared" si="502"/>
        <v>0.022070368219</v>
      </c>
    </row>
    <row r="32190" spans="1:14">
      <c r="A32190">
        <v>603117</v>
      </c>
      <c r="B32190">
        <v>2019</v>
      </c>
      <c r="C32190">
        <v>0.0111288</v>
      </c>
      <c r="D32190">
        <v>0</v>
      </c>
      <c r="E32190">
        <v>0</v>
      </c>
      <c r="F32190">
        <v>0</v>
      </c>
      <c r="G32190">
        <v>0</v>
      </c>
      <c r="H32190">
        <v>0.1607862</v>
      </c>
      <c r="I32190">
        <v>0.1393742</v>
      </c>
      <c r="J32190">
        <v>0</v>
      </c>
      <c r="K32190">
        <v>0</v>
      </c>
      <c r="L32190">
        <v>0</v>
      </c>
      <c r="M32190">
        <v>0</v>
      </c>
      <c r="N32190">
        <f t="shared" si="502"/>
        <v>0.023392709612</v>
      </c>
    </row>
    <row r="32191" spans="1:14">
      <c r="A32191">
        <v>603117</v>
      </c>
      <c r="B32191">
        <v>2020</v>
      </c>
      <c r="C32191">
        <v>0.0133779</v>
      </c>
      <c r="D32191">
        <v>0</v>
      </c>
      <c r="E32191">
        <v>0</v>
      </c>
      <c r="F32191">
        <v>0</v>
      </c>
      <c r="G32191">
        <v>0</v>
      </c>
      <c r="H32191">
        <v>0.1751765</v>
      </c>
      <c r="I32191">
        <v>0.1492781</v>
      </c>
      <c r="J32191">
        <v>0</v>
      </c>
      <c r="K32191">
        <v>0</v>
      </c>
      <c r="L32191">
        <v>0</v>
      </c>
      <c r="M32191">
        <v>0</v>
      </c>
      <c r="N32191">
        <f t="shared" si="502"/>
        <v>0.025389363573</v>
      </c>
    </row>
    <row r="32192" spans="1:14">
      <c r="A32192">
        <v>603117</v>
      </c>
      <c r="B32192">
        <v>2021</v>
      </c>
      <c r="C32192">
        <v>0.0261194</v>
      </c>
      <c r="D32192">
        <v>0</v>
      </c>
      <c r="E32192">
        <v>0</v>
      </c>
      <c r="F32192">
        <v>0</v>
      </c>
      <c r="G32192">
        <v>0</v>
      </c>
      <c r="H32192">
        <v>0.239774</v>
      </c>
      <c r="I32192">
        <v>0.1702062</v>
      </c>
      <c r="J32192">
        <v>0</v>
      </c>
      <c r="K32192">
        <v>0</v>
      </c>
      <c r="L32192">
        <v>0</v>
      </c>
      <c r="M32192">
        <v>0</v>
      </c>
      <c r="N32192">
        <f t="shared" si="502"/>
        <v>0.032774295188</v>
      </c>
    </row>
    <row r="32193" spans="1:14">
      <c r="A32193">
        <v>603117</v>
      </c>
      <c r="B32193">
        <v>2022</v>
      </c>
      <c r="C32193">
        <v>0.012848</v>
      </c>
      <c r="D32193">
        <v>0</v>
      </c>
      <c r="E32193">
        <v>0</v>
      </c>
      <c r="F32193">
        <v>0</v>
      </c>
      <c r="G32193">
        <v>0</v>
      </c>
      <c r="H32193">
        <v>0.3709585</v>
      </c>
      <c r="I32193">
        <v>0.1634402</v>
      </c>
      <c r="J32193">
        <v>0</v>
      </c>
      <c r="K32193">
        <v>0</v>
      </c>
      <c r="L32193">
        <v>0</v>
      </c>
      <c r="M32193">
        <v>0</v>
      </c>
      <c r="N32193">
        <f t="shared" si="502"/>
        <v>0.040974612635</v>
      </c>
    </row>
    <row r="32194" spans="1:14">
      <c r="A32194">
        <v>603118</v>
      </c>
      <c r="B32194">
        <v>2016</v>
      </c>
      <c r="C32194">
        <v>0.0167591</v>
      </c>
      <c r="D32194">
        <v>0.1153846</v>
      </c>
      <c r="E32194">
        <v>0</v>
      </c>
      <c r="F32194">
        <v>0</v>
      </c>
      <c r="G32194">
        <v>0</v>
      </c>
      <c r="H32194">
        <v>0.1290045</v>
      </c>
      <c r="I32194">
        <v>0.0372763</v>
      </c>
      <c r="J32194">
        <v>5.2933049</v>
      </c>
      <c r="K32194">
        <v>0.03503099</v>
      </c>
      <c r="L32194">
        <v>6.4948</v>
      </c>
      <c r="M32194">
        <v>50.93</v>
      </c>
      <c r="N32194">
        <f t="shared" si="502"/>
        <v>4.7932345550447</v>
      </c>
    </row>
    <row r="32195" spans="1:14">
      <c r="A32195">
        <v>603118</v>
      </c>
      <c r="B32195">
        <v>2017</v>
      </c>
      <c r="C32195">
        <v>0.0259968</v>
      </c>
      <c r="D32195">
        <v>0.1022372</v>
      </c>
      <c r="E32195">
        <v>0</v>
      </c>
      <c r="F32195">
        <v>0</v>
      </c>
      <c r="G32195">
        <v>0</v>
      </c>
      <c r="H32195">
        <v>0.1652547</v>
      </c>
      <c r="I32195">
        <v>0.034866</v>
      </c>
      <c r="J32195">
        <v>0</v>
      </c>
      <c r="K32195">
        <v>0</v>
      </c>
      <c r="L32195">
        <v>0</v>
      </c>
      <c r="M32195">
        <v>0</v>
      </c>
      <c r="N32195">
        <f t="shared" ref="N32195:N32258" si="503">C32195*0.07817+D32195*0.07432+E32195*0.13901+F32195*0.14558+G32195*0.10473+H32195*0.07433+I32195*0.07585+J32195*0.07758+K32195*0.07863+L32195*0.0759+M32195*0.07588</f>
        <v>0.024558406511</v>
      </c>
    </row>
    <row r="32196" spans="1:14">
      <c r="A32196">
        <v>603118</v>
      </c>
      <c r="B32196">
        <v>2018</v>
      </c>
      <c r="C32196">
        <v>0.0159061</v>
      </c>
      <c r="D32196">
        <v>0.0736636</v>
      </c>
      <c r="E32196">
        <v>0.0280357</v>
      </c>
      <c r="F32196">
        <v>0.0040574</v>
      </c>
      <c r="G32196">
        <v>0.001108</v>
      </c>
      <c r="H32196">
        <v>0.1662489</v>
      </c>
      <c r="I32196">
        <v>0.0326193</v>
      </c>
      <c r="J32196">
        <v>5.2417469</v>
      </c>
      <c r="K32196">
        <v>0.03227581</v>
      </c>
      <c r="L32196">
        <v>0.9212</v>
      </c>
      <c r="M32196">
        <v>55.68</v>
      </c>
      <c r="N32196">
        <f t="shared" si="503"/>
        <v>4.7302635244623</v>
      </c>
    </row>
    <row r="32197" spans="1:14">
      <c r="A32197">
        <v>603118</v>
      </c>
      <c r="B32197">
        <v>2019</v>
      </c>
      <c r="C32197">
        <v>0.0124936</v>
      </c>
      <c r="D32197">
        <v>0.1089645</v>
      </c>
      <c r="E32197">
        <v>0.031316</v>
      </c>
      <c r="F32197">
        <v>0.0068758</v>
      </c>
      <c r="G32197">
        <v>0.0006275</v>
      </c>
      <c r="H32197">
        <v>0.2282413</v>
      </c>
      <c r="I32197">
        <v>0.0300655</v>
      </c>
      <c r="J32197">
        <v>5.4467373</v>
      </c>
      <c r="K32197">
        <v>0.02946068</v>
      </c>
      <c r="L32197">
        <v>11.1679</v>
      </c>
      <c r="M32197">
        <v>63.39</v>
      </c>
      <c r="N32197">
        <f t="shared" si="503"/>
        <v>6.1162916275574</v>
      </c>
    </row>
    <row r="32198" spans="1:14">
      <c r="A32198">
        <v>603118</v>
      </c>
      <c r="B32198">
        <v>2020</v>
      </c>
      <c r="C32198">
        <v>0.0215692</v>
      </c>
      <c r="D32198">
        <v>0.133594</v>
      </c>
      <c r="E32198">
        <v>0.0301906</v>
      </c>
      <c r="F32198">
        <v>0.0038292</v>
      </c>
      <c r="G32198">
        <v>0.0003017</v>
      </c>
      <c r="H32198">
        <v>0.2326111</v>
      </c>
      <c r="I32198">
        <v>0.0271741</v>
      </c>
      <c r="J32198">
        <v>0</v>
      </c>
      <c r="K32198">
        <v>0</v>
      </c>
      <c r="L32198">
        <v>0</v>
      </c>
      <c r="M32198">
        <v>0</v>
      </c>
      <c r="N32198">
        <f t="shared" si="503"/>
        <v>0.035751756275</v>
      </c>
    </row>
    <row r="32199" spans="1:14">
      <c r="A32199">
        <v>603118</v>
      </c>
      <c r="B32199">
        <v>2021</v>
      </c>
      <c r="C32199">
        <v>0.0179649</v>
      </c>
      <c r="D32199">
        <v>0.1458641</v>
      </c>
      <c r="E32199">
        <v>0.0299658</v>
      </c>
      <c r="F32199">
        <v>0.0040397</v>
      </c>
      <c r="G32199">
        <v>0.0008012</v>
      </c>
      <c r="H32199">
        <v>0.2078485</v>
      </c>
      <c r="I32199">
        <v>0.0273869</v>
      </c>
      <c r="J32199">
        <v>5.6801724</v>
      </c>
      <c r="K32199">
        <v>0</v>
      </c>
      <c r="L32199">
        <v>5.2359</v>
      </c>
      <c r="M32199">
        <v>60.57</v>
      </c>
      <c r="N32199">
        <f t="shared" si="503"/>
        <v>5.468733351367</v>
      </c>
    </row>
    <row r="32200" spans="1:14">
      <c r="A32200">
        <v>603118</v>
      </c>
      <c r="B32200">
        <v>2022</v>
      </c>
      <c r="C32200">
        <v>0.0170045</v>
      </c>
      <c r="D32200">
        <v>0.1616107</v>
      </c>
      <c r="E32200">
        <v>0.02839</v>
      </c>
      <c r="F32200">
        <v>0.0042397</v>
      </c>
      <c r="G32200">
        <v>0.0001838</v>
      </c>
      <c r="H32200">
        <v>0.2288063</v>
      </c>
      <c r="I32200">
        <v>0.0256079</v>
      </c>
      <c r="J32200">
        <v>5.3981628</v>
      </c>
      <c r="K32200">
        <v>0.04398448</v>
      </c>
      <c r="L32200">
        <v>3.1616</v>
      </c>
      <c r="M32200">
        <v>70</v>
      </c>
      <c r="N32200">
        <f t="shared" si="503"/>
        <v>6.0106860489694</v>
      </c>
    </row>
    <row r="32201" spans="1:14">
      <c r="A32201">
        <v>603121</v>
      </c>
      <c r="B32201">
        <v>2019</v>
      </c>
      <c r="C32201">
        <v>0.0170732</v>
      </c>
      <c r="D32201">
        <v>0.0634146</v>
      </c>
      <c r="E32201">
        <v>0.0308605</v>
      </c>
      <c r="F32201">
        <v>0.0078172</v>
      </c>
      <c r="G32201">
        <v>0</v>
      </c>
      <c r="H32201">
        <v>0.2920539</v>
      </c>
      <c r="I32201">
        <v>0.0245426</v>
      </c>
      <c r="J32201">
        <v>0</v>
      </c>
      <c r="K32201">
        <v>0</v>
      </c>
      <c r="L32201">
        <v>0</v>
      </c>
      <c r="M32201">
        <v>0</v>
      </c>
      <c r="N32201">
        <f t="shared" si="503"/>
        <v>0.035045453794</v>
      </c>
    </row>
    <row r="32202" spans="1:14">
      <c r="A32202">
        <v>603121</v>
      </c>
      <c r="B32202">
        <v>2020</v>
      </c>
      <c r="C32202">
        <v>0</v>
      </c>
      <c r="D32202">
        <v>0.0693694</v>
      </c>
      <c r="E32202">
        <v>0.0248916</v>
      </c>
      <c r="F32202">
        <v>0.0094622</v>
      </c>
      <c r="G32202">
        <v>0</v>
      </c>
      <c r="H32202">
        <v>0.2645043</v>
      </c>
      <c r="I32202">
        <v>0.0526053</v>
      </c>
      <c r="J32202">
        <v>0</v>
      </c>
      <c r="K32202">
        <v>0</v>
      </c>
      <c r="L32202">
        <v>0</v>
      </c>
      <c r="M32202">
        <v>0</v>
      </c>
      <c r="N32202">
        <f t="shared" si="503"/>
        <v>0.033643938824</v>
      </c>
    </row>
    <row r="32203" spans="1:14">
      <c r="A32203">
        <v>603121</v>
      </c>
      <c r="B32203">
        <v>2021</v>
      </c>
      <c r="C32203">
        <v>0.0200573</v>
      </c>
      <c r="D32203">
        <v>0.1470869</v>
      </c>
      <c r="E32203">
        <v>0.0362724</v>
      </c>
      <c r="F32203">
        <v>0.0070526</v>
      </c>
      <c r="G32203">
        <v>0</v>
      </c>
      <c r="H32203">
        <v>0.3032579</v>
      </c>
      <c r="I32203">
        <v>0.0489722</v>
      </c>
      <c r="J32203">
        <v>3.4339871</v>
      </c>
      <c r="K32203">
        <v>0.0183884</v>
      </c>
      <c r="L32203">
        <v>8.1964</v>
      </c>
      <c r="M32203">
        <v>50.73</v>
      </c>
      <c r="N32203">
        <f t="shared" si="503"/>
        <v>4.784177781568</v>
      </c>
    </row>
    <row r="32204" spans="1:14">
      <c r="A32204">
        <v>603121</v>
      </c>
      <c r="B32204">
        <v>2022</v>
      </c>
      <c r="C32204">
        <v>0.0218464</v>
      </c>
      <c r="D32204">
        <v>0.1867512</v>
      </c>
      <c r="E32204">
        <v>0.037303</v>
      </c>
      <c r="F32204">
        <v>0.0085036</v>
      </c>
      <c r="G32204">
        <v>0</v>
      </c>
      <c r="H32204">
        <v>0.2533731</v>
      </c>
      <c r="I32204">
        <v>0.0602646</v>
      </c>
      <c r="J32204">
        <v>2.5649493</v>
      </c>
      <c r="K32204">
        <v>0.02300538</v>
      </c>
      <c r="L32204">
        <v>11.0976</v>
      </c>
      <c r="M32204">
        <v>60.274</v>
      </c>
      <c r="N32204">
        <f t="shared" si="503"/>
        <v>5.6621114585464</v>
      </c>
    </row>
    <row r="32205" spans="1:14">
      <c r="A32205">
        <v>603122</v>
      </c>
      <c r="B32205">
        <v>2022</v>
      </c>
      <c r="C32205">
        <v>0.1016949</v>
      </c>
      <c r="D32205">
        <v>0.0338983</v>
      </c>
      <c r="E32205">
        <v>0.0021527</v>
      </c>
      <c r="F32205" s="3">
        <v>2.08e-5</v>
      </c>
      <c r="G32205">
        <v>0</v>
      </c>
      <c r="H32205">
        <v>0.0471206</v>
      </c>
      <c r="I32205">
        <v>0.0011637</v>
      </c>
      <c r="J32205">
        <v>0</v>
      </c>
      <c r="K32205">
        <v>0</v>
      </c>
      <c r="L32205">
        <v>0</v>
      </c>
      <c r="M32205">
        <v>0</v>
      </c>
      <c r="N32205">
        <f t="shared" si="503"/>
        <v>0.014361827723</v>
      </c>
    </row>
    <row r="32206" spans="1:14">
      <c r="A32206">
        <v>603123</v>
      </c>
      <c r="B32206">
        <v>2013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0.5469892</v>
      </c>
      <c r="I32206">
        <v>0.0049153</v>
      </c>
      <c r="J32206">
        <v>0</v>
      </c>
      <c r="K32206">
        <v>0</v>
      </c>
      <c r="L32206">
        <v>0</v>
      </c>
      <c r="M32206">
        <v>0</v>
      </c>
      <c r="N32206">
        <f t="shared" si="503"/>
        <v>0.041030532741</v>
      </c>
    </row>
    <row r="32207" spans="1:14">
      <c r="A32207">
        <v>603123</v>
      </c>
      <c r="B32207">
        <v>2014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0.4969345</v>
      </c>
      <c r="I32207">
        <v>0.0667278</v>
      </c>
      <c r="J32207">
        <v>0</v>
      </c>
      <c r="K32207">
        <v>0</v>
      </c>
      <c r="L32207">
        <v>0</v>
      </c>
      <c r="M32207">
        <v>0</v>
      </c>
      <c r="N32207">
        <f t="shared" si="503"/>
        <v>0.041998445015</v>
      </c>
    </row>
    <row r="32208" spans="1:14">
      <c r="A32208">
        <v>603123</v>
      </c>
      <c r="B32208">
        <v>2015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0.4392181</v>
      </c>
      <c r="I32208">
        <v>0.0621434</v>
      </c>
      <c r="J32208">
        <v>0</v>
      </c>
      <c r="K32208">
        <v>0</v>
      </c>
      <c r="L32208">
        <v>0</v>
      </c>
      <c r="M32208">
        <v>0</v>
      </c>
      <c r="N32208">
        <f t="shared" si="503"/>
        <v>0.037360658263</v>
      </c>
    </row>
    <row r="32209" spans="1:14">
      <c r="A32209">
        <v>603123</v>
      </c>
      <c r="B32209">
        <v>2016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0.3965974</v>
      </c>
      <c r="I32209">
        <v>0.0574579</v>
      </c>
      <c r="J32209">
        <v>0</v>
      </c>
      <c r="K32209">
        <v>0</v>
      </c>
      <c r="L32209">
        <v>0</v>
      </c>
      <c r="M32209">
        <v>0</v>
      </c>
      <c r="N32209">
        <f t="shared" si="503"/>
        <v>0.033837266457</v>
      </c>
    </row>
    <row r="32210" spans="1:14">
      <c r="A32210">
        <v>603123</v>
      </c>
      <c r="B32210">
        <v>2017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0.3795572</v>
      </c>
      <c r="I32210">
        <v>0.0552118</v>
      </c>
      <c r="J32210">
        <v>0</v>
      </c>
      <c r="K32210">
        <v>0</v>
      </c>
      <c r="L32210">
        <v>0</v>
      </c>
      <c r="M32210">
        <v>0</v>
      </c>
      <c r="N32210">
        <f t="shared" si="503"/>
        <v>0.032400301706</v>
      </c>
    </row>
    <row r="32211" spans="1:14">
      <c r="A32211">
        <v>603123</v>
      </c>
      <c r="B32211">
        <v>2018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0.3307441</v>
      </c>
      <c r="I32211">
        <v>0.0482813</v>
      </c>
      <c r="J32211">
        <v>0</v>
      </c>
      <c r="K32211">
        <v>0</v>
      </c>
      <c r="L32211">
        <v>0</v>
      </c>
      <c r="M32211">
        <v>0</v>
      </c>
      <c r="N32211">
        <f t="shared" si="503"/>
        <v>0.028246345558</v>
      </c>
    </row>
    <row r="32212" spans="1:14">
      <c r="A32212">
        <v>603123</v>
      </c>
      <c r="B32212">
        <v>2019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0.3285275</v>
      </c>
      <c r="I32212">
        <v>0.0478897</v>
      </c>
      <c r="J32212">
        <v>0</v>
      </c>
      <c r="K32212">
        <v>0</v>
      </c>
      <c r="L32212">
        <v>0</v>
      </c>
      <c r="M32212">
        <v>0</v>
      </c>
      <c r="N32212">
        <f t="shared" si="503"/>
        <v>0.02805188282</v>
      </c>
    </row>
    <row r="32213" spans="1:14">
      <c r="A32213">
        <v>603123</v>
      </c>
      <c r="B32213">
        <v>2020</v>
      </c>
      <c r="C32213">
        <v>0</v>
      </c>
      <c r="D32213">
        <v>0.0759088</v>
      </c>
      <c r="E32213">
        <v>0.0149646</v>
      </c>
      <c r="F32213" s="3">
        <v>1.68e-5</v>
      </c>
      <c r="G32213">
        <v>0.001145</v>
      </c>
      <c r="H32213">
        <v>0.2497637</v>
      </c>
      <c r="I32213">
        <v>0.0357991</v>
      </c>
      <c r="J32213">
        <v>0</v>
      </c>
      <c r="K32213">
        <v>0</v>
      </c>
      <c r="L32213">
        <v>0</v>
      </c>
      <c r="M32213">
        <v>0</v>
      </c>
      <c r="N32213">
        <f t="shared" si="503"/>
        <v>0.029124430212</v>
      </c>
    </row>
    <row r="32214" spans="1:14">
      <c r="A32214">
        <v>603123</v>
      </c>
      <c r="B32214">
        <v>2021</v>
      </c>
      <c r="C32214">
        <v>0</v>
      </c>
      <c r="D32214">
        <v>0.0596026</v>
      </c>
      <c r="E32214">
        <v>0.0179154</v>
      </c>
      <c r="F32214">
        <v>0</v>
      </c>
      <c r="G32214" s="3">
        <v>8.14e-5</v>
      </c>
      <c r="H32214">
        <v>0.2170879</v>
      </c>
      <c r="I32214">
        <v>0.031532</v>
      </c>
      <c r="J32214">
        <v>0</v>
      </c>
      <c r="K32214">
        <v>0</v>
      </c>
      <c r="L32214">
        <v>0</v>
      </c>
      <c r="M32214">
        <v>0</v>
      </c>
      <c r="N32214">
        <f t="shared" si="503"/>
        <v>0.025456455815</v>
      </c>
    </row>
    <row r="32215" spans="1:14">
      <c r="A32215">
        <v>603123</v>
      </c>
      <c r="B32215">
        <v>2022</v>
      </c>
      <c r="C32215">
        <v>0</v>
      </c>
      <c r="D32215">
        <v>0.0910973</v>
      </c>
      <c r="E32215">
        <v>0.020782</v>
      </c>
      <c r="F32215">
        <v>0</v>
      </c>
      <c r="G32215">
        <v>0.0001398</v>
      </c>
      <c r="H32215">
        <v>0.1965652</v>
      </c>
      <c r="I32215">
        <v>0.0297401</v>
      </c>
      <c r="J32215">
        <v>0</v>
      </c>
      <c r="K32215">
        <v>0</v>
      </c>
      <c r="L32215">
        <v>0</v>
      </c>
      <c r="M32215">
        <v>0</v>
      </c>
      <c r="N32215">
        <f t="shared" si="503"/>
        <v>0.026540376311</v>
      </c>
    </row>
    <row r="32216" spans="1:14">
      <c r="A32216">
        <v>603126</v>
      </c>
      <c r="B32216">
        <v>2015</v>
      </c>
      <c r="C32216">
        <v>0.0526925</v>
      </c>
      <c r="D32216">
        <v>0.1499711</v>
      </c>
      <c r="E32216">
        <v>0</v>
      </c>
      <c r="F32216">
        <v>0</v>
      </c>
      <c r="G32216">
        <v>0</v>
      </c>
      <c r="H32216">
        <v>0.2909057</v>
      </c>
      <c r="I32216">
        <v>0.050517</v>
      </c>
      <c r="J32216">
        <v>2.8903718</v>
      </c>
      <c r="K32216">
        <v>0.00413603</v>
      </c>
      <c r="L32216">
        <v>2.755</v>
      </c>
      <c r="M32216">
        <v>78.46</v>
      </c>
      <c r="N32216">
        <f t="shared" si="503"/>
        <v>6.4279291202909</v>
      </c>
    </row>
    <row r="32217" spans="1:14">
      <c r="A32217">
        <v>603126</v>
      </c>
      <c r="B32217">
        <v>2016</v>
      </c>
      <c r="C32217">
        <v>0.058319</v>
      </c>
      <c r="D32217">
        <v>0.1452258</v>
      </c>
      <c r="E32217">
        <v>0</v>
      </c>
      <c r="F32217">
        <v>0</v>
      </c>
      <c r="G32217">
        <v>0</v>
      </c>
      <c r="H32217">
        <v>0.2589546</v>
      </c>
      <c r="I32217">
        <v>0.0497288</v>
      </c>
      <c r="J32217">
        <v>3.2188759</v>
      </c>
      <c r="K32217">
        <v>0.00295296</v>
      </c>
      <c r="L32217">
        <v>11.3932</v>
      </c>
      <c r="M32217">
        <v>78.46</v>
      </c>
      <c r="N32217">
        <f t="shared" si="503"/>
        <v>7.1066132661508</v>
      </c>
    </row>
    <row r="32218" spans="1:14">
      <c r="A32218">
        <v>603126</v>
      </c>
      <c r="B32218">
        <v>2017</v>
      </c>
      <c r="C32218">
        <v>0.0637363</v>
      </c>
      <c r="D32218">
        <v>0.1434066</v>
      </c>
      <c r="E32218">
        <v>0</v>
      </c>
      <c r="F32218">
        <v>0</v>
      </c>
      <c r="G32218">
        <v>0</v>
      </c>
      <c r="H32218">
        <v>0.2716348</v>
      </c>
      <c r="I32218">
        <v>0.0512669</v>
      </c>
      <c r="J32218">
        <v>3.7841897</v>
      </c>
      <c r="K32218">
        <v>0.0021815</v>
      </c>
      <c r="L32218">
        <v>11.3211</v>
      </c>
      <c r="M32218">
        <v>79.21</v>
      </c>
      <c r="N32218">
        <f t="shared" si="503"/>
        <v>7.203194712403</v>
      </c>
    </row>
    <row r="32219" spans="1:14">
      <c r="A32219">
        <v>603126</v>
      </c>
      <c r="B32219">
        <v>2018</v>
      </c>
      <c r="C32219">
        <v>0.0613944</v>
      </c>
      <c r="D32219">
        <v>0.1342352</v>
      </c>
      <c r="E32219">
        <v>0.0240425</v>
      </c>
      <c r="F32219">
        <v>0.0013098</v>
      </c>
      <c r="G32219">
        <v>0</v>
      </c>
      <c r="H32219">
        <v>0.2604783</v>
      </c>
      <c r="I32219">
        <v>0.0481655</v>
      </c>
      <c r="J32219">
        <v>3.5553482</v>
      </c>
      <c r="K32219">
        <v>0.0026087</v>
      </c>
      <c r="L32219">
        <v>10.2984</v>
      </c>
      <c r="M32219">
        <v>87.08</v>
      </c>
      <c r="N32219">
        <f t="shared" si="503"/>
        <v>7.706631089572</v>
      </c>
    </row>
    <row r="32220" spans="1:14">
      <c r="A32220">
        <v>603126</v>
      </c>
      <c r="B32220">
        <v>2019</v>
      </c>
      <c r="C32220">
        <v>0.0585339</v>
      </c>
      <c r="D32220">
        <v>0.2390591</v>
      </c>
      <c r="E32220">
        <v>0.0252342</v>
      </c>
      <c r="F32220">
        <v>0.0097327</v>
      </c>
      <c r="G32220">
        <v>0</v>
      </c>
      <c r="H32220">
        <v>0.1965789</v>
      </c>
      <c r="I32220">
        <v>0.0408956</v>
      </c>
      <c r="J32220">
        <v>3.7376697</v>
      </c>
      <c r="K32220">
        <v>0.0026026</v>
      </c>
      <c r="L32220">
        <v>6.5453</v>
      </c>
      <c r="M32220">
        <v>87.08</v>
      </c>
      <c r="N32220">
        <f t="shared" si="503"/>
        <v>7.439572528544</v>
      </c>
    </row>
    <row r="32221" spans="1:14">
      <c r="A32221">
        <v>603126</v>
      </c>
      <c r="B32221">
        <v>2020</v>
      </c>
      <c r="C32221">
        <v>0.0606061</v>
      </c>
      <c r="D32221">
        <v>0.2272727</v>
      </c>
      <c r="E32221">
        <v>0.0223311</v>
      </c>
      <c r="F32221">
        <v>0.0078982</v>
      </c>
      <c r="G32221">
        <v>0</v>
      </c>
      <c r="H32221">
        <v>0.1573782</v>
      </c>
      <c r="I32221">
        <v>0.036982</v>
      </c>
      <c r="J32221">
        <v>0</v>
      </c>
      <c r="K32221">
        <v>0</v>
      </c>
      <c r="L32221">
        <v>0</v>
      </c>
      <c r="M32221">
        <v>0</v>
      </c>
      <c r="N32221">
        <f t="shared" si="503"/>
        <v>0.040385558374</v>
      </c>
    </row>
    <row r="32222" spans="1:14">
      <c r="A32222">
        <v>603126</v>
      </c>
      <c r="B32222">
        <v>2021</v>
      </c>
      <c r="C32222">
        <v>0.0579111</v>
      </c>
      <c r="D32222">
        <v>0.2135471</v>
      </c>
      <c r="E32222">
        <v>0.0310002</v>
      </c>
      <c r="F32222">
        <v>0.0104529</v>
      </c>
      <c r="G32222">
        <v>0</v>
      </c>
      <c r="H32222">
        <v>0.1648671</v>
      </c>
      <c r="I32222">
        <v>0.0345571</v>
      </c>
      <c r="J32222">
        <v>0</v>
      </c>
      <c r="K32222">
        <v>0</v>
      </c>
      <c r="L32222">
        <v>0</v>
      </c>
      <c r="M32222">
        <v>0</v>
      </c>
      <c r="N32222">
        <f t="shared" si="503"/>
        <v>0.041104529721</v>
      </c>
    </row>
    <row r="32223" spans="1:14">
      <c r="A32223">
        <v>603126</v>
      </c>
      <c r="B32223">
        <v>2022</v>
      </c>
      <c r="C32223">
        <v>0.0588235</v>
      </c>
      <c r="D32223">
        <v>0.2237395</v>
      </c>
      <c r="E32223">
        <v>0.0320022</v>
      </c>
      <c r="F32223">
        <v>0.0086854</v>
      </c>
      <c r="G32223">
        <v>0</v>
      </c>
      <c r="H32223">
        <v>0.1723079</v>
      </c>
      <c r="I32223">
        <v>0.0331609</v>
      </c>
      <c r="J32223">
        <v>3.6635616</v>
      </c>
      <c r="K32223">
        <v>0.01061008</v>
      </c>
      <c r="L32223">
        <v>14.4032</v>
      </c>
      <c r="M32223">
        <v>57.449</v>
      </c>
      <c r="N32223">
        <f t="shared" si="503"/>
        <v>5.7797488789794</v>
      </c>
    </row>
    <row r="32224" spans="1:14">
      <c r="A32224">
        <v>603127</v>
      </c>
      <c r="B32224">
        <v>2018</v>
      </c>
      <c r="C32224">
        <v>0.2166463</v>
      </c>
      <c r="D32224">
        <v>0.0856793</v>
      </c>
      <c r="E32224">
        <v>0.0360045</v>
      </c>
      <c r="F32224">
        <v>0.0159518</v>
      </c>
      <c r="G32224">
        <v>0</v>
      </c>
      <c r="H32224">
        <v>0.250965</v>
      </c>
      <c r="I32224">
        <v>0.0421425</v>
      </c>
      <c r="J32224">
        <v>0</v>
      </c>
      <c r="K32224">
        <v>0.001294</v>
      </c>
      <c r="L32224">
        <v>7.6804</v>
      </c>
      <c r="M32224">
        <v>56.46</v>
      </c>
      <c r="N32224">
        <f t="shared" si="503"/>
        <v>4.919709819731</v>
      </c>
    </row>
    <row r="32225" spans="1:14">
      <c r="A32225">
        <v>603127</v>
      </c>
      <c r="B32225">
        <v>2019</v>
      </c>
      <c r="C32225">
        <v>0.2091503</v>
      </c>
      <c r="D32225">
        <v>0.0800654</v>
      </c>
      <c r="E32225">
        <v>0.0377088</v>
      </c>
      <c r="F32225">
        <v>0.0143572</v>
      </c>
      <c r="G32225">
        <v>0</v>
      </c>
      <c r="H32225">
        <v>0.2950642</v>
      </c>
      <c r="I32225">
        <v>0.0751501</v>
      </c>
      <c r="J32225">
        <v>0</v>
      </c>
      <c r="K32225">
        <v>0</v>
      </c>
      <c r="L32225">
        <v>0</v>
      </c>
      <c r="M32225">
        <v>0</v>
      </c>
      <c r="N32225">
        <f t="shared" si="503"/>
        <v>0.057264018014</v>
      </c>
    </row>
    <row r="32226" spans="1:14">
      <c r="A32226">
        <v>603127</v>
      </c>
      <c r="B32226">
        <v>2020</v>
      </c>
      <c r="C32226">
        <v>0.1874579</v>
      </c>
      <c r="D32226">
        <v>0.0984491</v>
      </c>
      <c r="E32226">
        <v>0.0214512</v>
      </c>
      <c r="F32226">
        <v>0.0188618</v>
      </c>
      <c r="G32226">
        <v>0</v>
      </c>
      <c r="H32226">
        <v>0.211382</v>
      </c>
      <c r="I32226">
        <v>0.0586536</v>
      </c>
      <c r="J32226">
        <v>2.0794415</v>
      </c>
      <c r="K32226">
        <v>0.00087355</v>
      </c>
      <c r="L32226">
        <v>8.331</v>
      </c>
      <c r="M32226">
        <v>50.37</v>
      </c>
      <c r="N32226">
        <f t="shared" si="503"/>
        <v>4.6636493117375</v>
      </c>
    </row>
    <row r="32227" spans="1:14">
      <c r="A32227">
        <v>603127</v>
      </c>
      <c r="B32227">
        <v>2021</v>
      </c>
      <c r="C32227">
        <v>0.1654206</v>
      </c>
      <c r="D32227">
        <v>0.7429907</v>
      </c>
      <c r="E32227">
        <v>0.0186575</v>
      </c>
      <c r="F32227">
        <v>0.0074182</v>
      </c>
      <c r="G32227">
        <v>0</v>
      </c>
      <c r="H32227">
        <v>0.057766</v>
      </c>
      <c r="I32227">
        <v>0.0160702</v>
      </c>
      <c r="J32227">
        <v>1.6094379</v>
      </c>
      <c r="K32227">
        <v>0.00350082</v>
      </c>
      <c r="L32227">
        <v>5.8466</v>
      </c>
      <c r="M32227">
        <v>56.46</v>
      </c>
      <c r="N32227">
        <f t="shared" si="503"/>
        <v>4.9304133909656</v>
      </c>
    </row>
    <row r="32228" spans="1:14">
      <c r="A32228">
        <v>603127</v>
      </c>
      <c r="B32228">
        <v>2022</v>
      </c>
      <c r="C32228">
        <v>0.1527977</v>
      </c>
      <c r="D32228">
        <v>0.7629125</v>
      </c>
      <c r="E32228">
        <v>0.0210266</v>
      </c>
      <c r="F32228">
        <v>0.0086878</v>
      </c>
      <c r="G32228">
        <v>0</v>
      </c>
      <c r="H32228">
        <v>0.0569473</v>
      </c>
      <c r="I32228">
        <v>0.028901</v>
      </c>
      <c r="J32228">
        <v>2.6390574</v>
      </c>
      <c r="K32228">
        <v>0.00271346</v>
      </c>
      <c r="L32228">
        <v>12.544</v>
      </c>
      <c r="M32228">
        <v>71.977</v>
      </c>
      <c r="N32228">
        <f t="shared" si="503"/>
        <v>6.6979123569098</v>
      </c>
    </row>
    <row r="32229" spans="1:14">
      <c r="A32229">
        <v>603128</v>
      </c>
      <c r="B32229">
        <v>2013</v>
      </c>
      <c r="C32229">
        <v>0.0321414</v>
      </c>
      <c r="D32229">
        <v>0</v>
      </c>
      <c r="E32229">
        <v>0</v>
      </c>
      <c r="F32229">
        <v>0</v>
      </c>
      <c r="G32229">
        <v>0</v>
      </c>
      <c r="H32229">
        <v>0.0369566</v>
      </c>
      <c r="I32229">
        <v>0.0408081</v>
      </c>
      <c r="J32229">
        <v>0</v>
      </c>
      <c r="K32229">
        <v>0.01008002</v>
      </c>
      <c r="L32229">
        <v>0.8625</v>
      </c>
      <c r="M32229">
        <v>54.64</v>
      </c>
      <c r="N32229">
        <f t="shared" si="503"/>
        <v>4.2206943136736</v>
      </c>
    </row>
    <row r="32230" spans="1:14">
      <c r="A32230">
        <v>603128</v>
      </c>
      <c r="B32230">
        <v>2014</v>
      </c>
      <c r="C32230">
        <v>0.0314335</v>
      </c>
      <c r="D32230">
        <v>0</v>
      </c>
      <c r="E32230">
        <v>0</v>
      </c>
      <c r="F32230">
        <v>0</v>
      </c>
      <c r="G32230">
        <v>0</v>
      </c>
      <c r="H32230">
        <v>0.0774924</v>
      </c>
      <c r="I32230">
        <v>0.0406978</v>
      </c>
      <c r="J32230">
        <v>0</v>
      </c>
      <c r="K32230">
        <v>0.00961348</v>
      </c>
      <c r="L32230">
        <v>7.308</v>
      </c>
      <c r="M32230">
        <v>52.92</v>
      </c>
      <c r="N32230">
        <f t="shared" si="503"/>
        <v>4.5823068028494</v>
      </c>
    </row>
    <row r="32231" spans="1:14">
      <c r="A32231">
        <v>603128</v>
      </c>
      <c r="B32231">
        <v>2015</v>
      </c>
      <c r="C32231">
        <v>0.0309587</v>
      </c>
      <c r="D32231">
        <v>0</v>
      </c>
      <c r="E32231">
        <v>0</v>
      </c>
      <c r="F32231">
        <v>0</v>
      </c>
      <c r="G32231">
        <v>0</v>
      </c>
      <c r="H32231">
        <v>0.0964826</v>
      </c>
      <c r="I32231">
        <v>0.0402899</v>
      </c>
      <c r="J32231">
        <v>0</v>
      </c>
      <c r="K32231">
        <v>0.00908564</v>
      </c>
      <c r="L32231">
        <v>0.4175</v>
      </c>
      <c r="M32231">
        <v>52.92</v>
      </c>
      <c r="N32231">
        <f t="shared" si="503"/>
        <v>4.0606198360252</v>
      </c>
    </row>
    <row r="32232" spans="1:14">
      <c r="A32232">
        <v>603128</v>
      </c>
      <c r="B32232">
        <v>2016</v>
      </c>
      <c r="C32232">
        <v>0.0278228</v>
      </c>
      <c r="D32232">
        <v>0.0194489</v>
      </c>
      <c r="E32232">
        <v>0</v>
      </c>
      <c r="F32232">
        <v>0</v>
      </c>
      <c r="G32232">
        <v>0</v>
      </c>
      <c r="H32232">
        <v>0.0938383</v>
      </c>
      <c r="I32232">
        <v>0.0458</v>
      </c>
      <c r="J32232">
        <v>1.3862944</v>
      </c>
      <c r="K32232">
        <v>0.0084533</v>
      </c>
      <c r="L32232">
        <v>12.6542</v>
      </c>
      <c r="M32232">
        <v>51.2</v>
      </c>
      <c r="N32232">
        <f t="shared" si="503"/>
        <v>4.967792463894</v>
      </c>
    </row>
    <row r="32233" spans="1:14">
      <c r="A32233">
        <v>603128</v>
      </c>
      <c r="B32233">
        <v>2017</v>
      </c>
      <c r="C32233">
        <v>0.0265511</v>
      </c>
      <c r="D32233">
        <v>0.0214034</v>
      </c>
      <c r="E32233">
        <v>0</v>
      </c>
      <c r="F32233">
        <v>0</v>
      </c>
      <c r="G32233">
        <v>0</v>
      </c>
      <c r="H32233">
        <v>0.0994994</v>
      </c>
      <c r="I32233">
        <v>0.0344329</v>
      </c>
      <c r="J32233">
        <v>1.6094379</v>
      </c>
      <c r="K32233">
        <v>0.00706867</v>
      </c>
      <c r="L32233">
        <v>12.2553</v>
      </c>
      <c r="M32233">
        <v>52.81</v>
      </c>
      <c r="N32233">
        <f t="shared" si="503"/>
        <v>5.0764897978461</v>
      </c>
    </row>
    <row r="32234" spans="1:14">
      <c r="A32234">
        <v>603128</v>
      </c>
      <c r="B32234">
        <v>2018</v>
      </c>
      <c r="C32234">
        <v>0.0231383</v>
      </c>
      <c r="D32234">
        <v>0.0228723</v>
      </c>
      <c r="E32234">
        <v>0.000544</v>
      </c>
      <c r="F32234">
        <v>0.0003336</v>
      </c>
      <c r="G32234">
        <v>0</v>
      </c>
      <c r="H32234">
        <v>0.1157196</v>
      </c>
      <c r="I32234">
        <v>0.0330137</v>
      </c>
      <c r="J32234">
        <v>0</v>
      </c>
      <c r="K32234">
        <v>0.00767633</v>
      </c>
      <c r="L32234">
        <v>11.8328</v>
      </c>
      <c r="M32234">
        <v>52.81</v>
      </c>
      <c r="N32234">
        <f t="shared" si="503"/>
        <v>4.9206742140159</v>
      </c>
    </row>
    <row r="32235" spans="1:14">
      <c r="A32235">
        <v>603128</v>
      </c>
      <c r="B32235">
        <v>2019</v>
      </c>
      <c r="C32235">
        <v>0.0204082</v>
      </c>
      <c r="D32235">
        <v>0.0183673</v>
      </c>
      <c r="E32235">
        <v>0.0007168</v>
      </c>
      <c r="F32235">
        <v>0.0003871</v>
      </c>
      <c r="G32235">
        <v>0</v>
      </c>
      <c r="H32235">
        <v>0.0930504</v>
      </c>
      <c r="I32235">
        <v>0.0272841</v>
      </c>
      <c r="J32235">
        <v>1.6094379</v>
      </c>
      <c r="K32235">
        <v>0.00587741</v>
      </c>
      <c r="L32235">
        <v>12.6121</v>
      </c>
      <c r="M32235">
        <v>52.81</v>
      </c>
      <c r="N32235">
        <f t="shared" si="503"/>
        <v>5.1019058213633</v>
      </c>
    </row>
    <row r="32236" spans="1:14">
      <c r="A32236">
        <v>603128</v>
      </c>
      <c r="B32236">
        <v>2020</v>
      </c>
      <c r="C32236">
        <v>0.0209279</v>
      </c>
      <c r="D32236">
        <v>0.0171457</v>
      </c>
      <c r="E32236">
        <v>0.0004689</v>
      </c>
      <c r="F32236">
        <v>0.0003963</v>
      </c>
      <c r="G32236">
        <v>0</v>
      </c>
      <c r="H32236">
        <v>0.0824702</v>
      </c>
      <c r="I32236">
        <v>0.0239602</v>
      </c>
      <c r="J32236">
        <v>1.6094379</v>
      </c>
      <c r="K32236">
        <v>0.00806018</v>
      </c>
      <c r="L32236">
        <v>3.561</v>
      </c>
      <c r="M32236">
        <v>52.81</v>
      </c>
      <c r="N32236">
        <f t="shared" si="503"/>
        <v>4.4139771328814</v>
      </c>
    </row>
    <row r="32237" spans="1:14">
      <c r="A32237">
        <v>603128</v>
      </c>
      <c r="B32237">
        <v>2021</v>
      </c>
      <c r="C32237">
        <v>0.0235711</v>
      </c>
      <c r="D32237">
        <v>0.0369212</v>
      </c>
      <c r="E32237">
        <v>0.0009139</v>
      </c>
      <c r="F32237">
        <v>0.0002389</v>
      </c>
      <c r="G32237">
        <v>0</v>
      </c>
      <c r="H32237">
        <v>0.0609612</v>
      </c>
      <c r="I32237">
        <v>0.0260948</v>
      </c>
      <c r="J32237">
        <v>1.9459101</v>
      </c>
      <c r="K32237">
        <v>0.01977257</v>
      </c>
      <c r="L32237">
        <v>6.665</v>
      </c>
      <c r="M32237">
        <v>52.81</v>
      </c>
      <c r="N32237">
        <f t="shared" si="503"/>
        <v>4.6768736160851</v>
      </c>
    </row>
    <row r="32238" spans="1:14">
      <c r="A32238">
        <v>603128</v>
      </c>
      <c r="B32238">
        <v>2022</v>
      </c>
      <c r="C32238">
        <v>0.026393</v>
      </c>
      <c r="D32238">
        <v>0.0360285</v>
      </c>
      <c r="E32238">
        <v>0.000684</v>
      </c>
      <c r="F32238">
        <v>0.0001961</v>
      </c>
      <c r="G32238">
        <v>0</v>
      </c>
      <c r="H32238">
        <v>0.0615954</v>
      </c>
      <c r="I32238">
        <v>0.0276973</v>
      </c>
      <c r="J32238">
        <v>2.3025851</v>
      </c>
      <c r="K32238">
        <v>0.01548984</v>
      </c>
      <c r="L32238">
        <v>14.9824</v>
      </c>
      <c r="M32238">
        <v>62.231</v>
      </c>
      <c r="N32238">
        <f t="shared" si="503"/>
        <v>6.0506485944722</v>
      </c>
    </row>
    <row r="32239" spans="1:14">
      <c r="A32239">
        <v>603129</v>
      </c>
      <c r="B32239">
        <v>2018</v>
      </c>
      <c r="C32239">
        <v>0.0299235</v>
      </c>
      <c r="D32239">
        <v>0.1663187</v>
      </c>
      <c r="E32239">
        <v>0.0175942</v>
      </c>
      <c r="F32239">
        <v>0.0332696</v>
      </c>
      <c r="G32239">
        <v>0</v>
      </c>
      <c r="H32239">
        <v>0.10042</v>
      </c>
      <c r="I32239">
        <v>0.0567188</v>
      </c>
      <c r="J32239">
        <v>4.4067192</v>
      </c>
      <c r="K32239">
        <v>0.00734249</v>
      </c>
      <c r="L32239">
        <v>12.9724</v>
      </c>
      <c r="M32239">
        <v>66.98</v>
      </c>
      <c r="N32239">
        <f t="shared" si="503"/>
        <v>6.4432535989937</v>
      </c>
    </row>
    <row r="32240" spans="1:14">
      <c r="A32240">
        <v>603129</v>
      </c>
      <c r="B32240">
        <v>2019</v>
      </c>
      <c r="C32240">
        <v>0.0434243</v>
      </c>
      <c r="D32240">
        <v>0.2022333</v>
      </c>
      <c r="E32240">
        <v>0.0191682</v>
      </c>
      <c r="F32240">
        <v>0.0245443</v>
      </c>
      <c r="G32240">
        <v>0</v>
      </c>
      <c r="H32240">
        <v>0.1025212</v>
      </c>
      <c r="I32240">
        <v>0.0551938</v>
      </c>
      <c r="J32240">
        <v>4.2766662</v>
      </c>
      <c r="K32240">
        <v>0.00753611</v>
      </c>
      <c r="L32240">
        <v>13.1109</v>
      </c>
      <c r="M32240">
        <v>66.98</v>
      </c>
      <c r="N32240">
        <f t="shared" si="503"/>
        <v>6.4464050757143</v>
      </c>
    </row>
    <row r="32241" spans="1:14">
      <c r="A32241">
        <v>603129</v>
      </c>
      <c r="B32241">
        <v>2020</v>
      </c>
      <c r="C32241">
        <v>0.0606695</v>
      </c>
      <c r="D32241">
        <v>0.2301255</v>
      </c>
      <c r="E32241">
        <v>0.0225663</v>
      </c>
      <c r="F32241">
        <v>0.0210228</v>
      </c>
      <c r="G32241">
        <v>0</v>
      </c>
      <c r="H32241">
        <v>0.0870748</v>
      </c>
      <c r="I32241">
        <v>0.0332323</v>
      </c>
      <c r="J32241">
        <v>5.1817837</v>
      </c>
      <c r="K32241">
        <v>0.00979276</v>
      </c>
      <c r="L32241">
        <v>9.798</v>
      </c>
      <c r="M32241">
        <v>67.52</v>
      </c>
      <c r="N32241">
        <f t="shared" si="503"/>
        <v>6.3068944265658</v>
      </c>
    </row>
    <row r="32242" spans="1:14">
      <c r="A32242">
        <v>603129</v>
      </c>
      <c r="B32242">
        <v>2021</v>
      </c>
      <c r="C32242">
        <v>0.0563934</v>
      </c>
      <c r="D32242">
        <v>0.2659016</v>
      </c>
      <c r="E32242">
        <v>0.0247793</v>
      </c>
      <c r="F32242">
        <v>0.0167628</v>
      </c>
      <c r="G32242">
        <v>0</v>
      </c>
      <c r="H32242">
        <v>0.0541407</v>
      </c>
      <c r="I32242">
        <v>0.0177359</v>
      </c>
      <c r="J32242">
        <v>5.3890719</v>
      </c>
      <c r="K32242">
        <v>0.02011776</v>
      </c>
      <c r="L32242">
        <v>6.975</v>
      </c>
      <c r="M32242">
        <v>67.52</v>
      </c>
      <c r="N32242">
        <f t="shared" si="503"/>
        <v>6.1079106816238</v>
      </c>
    </row>
    <row r="32243" spans="1:14">
      <c r="A32243">
        <v>603129</v>
      </c>
      <c r="B32243">
        <v>2022</v>
      </c>
      <c r="C32243">
        <v>0.0552801</v>
      </c>
      <c r="D32243">
        <v>0.2999504</v>
      </c>
      <c r="E32243">
        <v>0.032052</v>
      </c>
      <c r="F32243">
        <v>0.0247905</v>
      </c>
      <c r="G32243">
        <v>0</v>
      </c>
      <c r="H32243">
        <v>0.1001502</v>
      </c>
      <c r="I32243">
        <v>0.0138309</v>
      </c>
      <c r="J32243">
        <v>5.529429</v>
      </c>
      <c r="K32243">
        <v>0.02728326</v>
      </c>
      <c r="L32243">
        <v>11.4656</v>
      </c>
      <c r="M32243">
        <v>67.137</v>
      </c>
      <c r="N32243">
        <f t="shared" si="503"/>
        <v>6.4388843313398</v>
      </c>
    </row>
    <row r="32244" spans="1:14">
      <c r="A32244">
        <v>603131</v>
      </c>
      <c r="B32244">
        <v>2017</v>
      </c>
      <c r="C32244">
        <v>0.0195556</v>
      </c>
      <c r="D32244">
        <v>0.1706667</v>
      </c>
      <c r="E32244">
        <v>0</v>
      </c>
      <c r="F32244">
        <v>0</v>
      </c>
      <c r="G32244">
        <v>0</v>
      </c>
      <c r="H32244">
        <v>0.1377817</v>
      </c>
      <c r="I32244">
        <v>0.0109563</v>
      </c>
      <c r="J32244">
        <v>4.0604429</v>
      </c>
      <c r="K32244">
        <v>0.02192982</v>
      </c>
      <c r="L32244">
        <v>0.2889</v>
      </c>
      <c r="M32244">
        <v>61.16</v>
      </c>
      <c r="N32244">
        <f t="shared" si="503"/>
        <v>5.0047667714406</v>
      </c>
    </row>
    <row r="32245" spans="1:14">
      <c r="A32245">
        <v>603131</v>
      </c>
      <c r="B32245">
        <v>2018</v>
      </c>
      <c r="C32245">
        <v>0.012696</v>
      </c>
      <c r="D32245">
        <v>0.1553398</v>
      </c>
      <c r="E32245">
        <v>0.0338506</v>
      </c>
      <c r="F32245">
        <v>0.0060502</v>
      </c>
      <c r="G32245">
        <v>0</v>
      </c>
      <c r="H32245">
        <v>0.1616202</v>
      </c>
      <c r="I32245">
        <v>0.0574485</v>
      </c>
      <c r="J32245">
        <v>4.4308167</v>
      </c>
      <c r="K32245">
        <v>0.01377144</v>
      </c>
      <c r="L32245">
        <v>9.3856</v>
      </c>
      <c r="M32245">
        <v>59.58</v>
      </c>
      <c r="N32245">
        <f t="shared" si="503"/>
        <v>5.6126174063822</v>
      </c>
    </row>
    <row r="32246" spans="1:14">
      <c r="A32246">
        <v>603131</v>
      </c>
      <c r="B32246">
        <v>2019</v>
      </c>
      <c r="C32246">
        <v>0.0137875</v>
      </c>
      <c r="D32246">
        <v>0.1411192</v>
      </c>
      <c r="E32246">
        <v>0.0387561</v>
      </c>
      <c r="F32246">
        <v>0.0133469</v>
      </c>
      <c r="G32246">
        <v>0</v>
      </c>
      <c r="H32246">
        <v>0.1353931</v>
      </c>
      <c r="I32246">
        <v>0.0460449</v>
      </c>
      <c r="J32246">
        <v>4.5108595</v>
      </c>
      <c r="K32246">
        <v>0.01901709</v>
      </c>
      <c r="L32246">
        <v>1.3804</v>
      </c>
      <c r="M32246">
        <v>62.03</v>
      </c>
      <c r="N32246">
        <f t="shared" si="503"/>
        <v>5.1955091035667</v>
      </c>
    </row>
    <row r="32247" spans="1:14">
      <c r="A32247">
        <v>603131</v>
      </c>
      <c r="B32247">
        <v>2020</v>
      </c>
      <c r="C32247">
        <v>0.0148206</v>
      </c>
      <c r="D32247">
        <v>0.1326053</v>
      </c>
      <c r="E32247">
        <v>0.0306909</v>
      </c>
      <c r="F32247">
        <v>0.0109773</v>
      </c>
      <c r="G32247">
        <v>0</v>
      </c>
      <c r="H32247">
        <v>0.1551604</v>
      </c>
      <c r="I32247">
        <v>0.0302941</v>
      </c>
      <c r="J32247">
        <v>4.6443911</v>
      </c>
      <c r="K32247">
        <v>0.02265965</v>
      </c>
      <c r="L32247">
        <v>3.021</v>
      </c>
      <c r="M32247">
        <v>63.61</v>
      </c>
      <c r="N32247">
        <f t="shared" si="503"/>
        <v>5.4488233393755</v>
      </c>
    </row>
    <row r="32248" spans="1:14">
      <c r="A32248">
        <v>603131</v>
      </c>
      <c r="B32248">
        <v>2021</v>
      </c>
      <c r="C32248">
        <v>0.0122655</v>
      </c>
      <c r="D32248">
        <v>0.1262626</v>
      </c>
      <c r="E32248">
        <v>0.0290911</v>
      </c>
      <c r="F32248">
        <v>0.0098976</v>
      </c>
      <c r="G32248">
        <v>0</v>
      </c>
      <c r="H32248">
        <v>0.1534026</v>
      </c>
      <c r="I32248">
        <v>0.0279431</v>
      </c>
      <c r="J32248">
        <v>4.6728287</v>
      </c>
      <c r="K32248">
        <v>0.03738184</v>
      </c>
      <c r="L32248">
        <v>8.5715</v>
      </c>
      <c r="M32248">
        <v>63.61</v>
      </c>
      <c r="N32248">
        <f t="shared" si="503"/>
        <v>5.8721104110042</v>
      </c>
    </row>
    <row r="32249" spans="1:14">
      <c r="A32249">
        <v>603131</v>
      </c>
      <c r="B32249">
        <v>2022</v>
      </c>
      <c r="C32249">
        <v>0.0141264</v>
      </c>
      <c r="D32249">
        <v>0.1449814</v>
      </c>
      <c r="E32249">
        <v>0.041174</v>
      </c>
      <c r="F32249">
        <v>0.0133851</v>
      </c>
      <c r="G32249">
        <v>0</v>
      </c>
      <c r="H32249">
        <v>0.1542207</v>
      </c>
      <c r="I32249">
        <v>0.0276387</v>
      </c>
      <c r="J32249">
        <v>3.6888795</v>
      </c>
      <c r="K32249">
        <v>0.03300751</v>
      </c>
      <c r="L32249">
        <v>9.136</v>
      </c>
      <c r="M32249">
        <v>58.539</v>
      </c>
      <c r="N32249">
        <f t="shared" si="503"/>
        <v>5.4572514710813</v>
      </c>
    </row>
    <row r="32250" spans="1:14">
      <c r="A32250">
        <v>603133</v>
      </c>
      <c r="B32250">
        <v>2018</v>
      </c>
      <c r="C32250">
        <v>0.0226308</v>
      </c>
      <c r="D32250">
        <v>0.1145686</v>
      </c>
      <c r="E32250">
        <v>0.0156868</v>
      </c>
      <c r="F32250">
        <v>0.0276457</v>
      </c>
      <c r="G32250">
        <v>0</v>
      </c>
      <c r="H32250">
        <v>0.1139243</v>
      </c>
      <c r="I32250">
        <v>0.0222989</v>
      </c>
      <c r="J32250">
        <v>0</v>
      </c>
      <c r="K32250">
        <v>0</v>
      </c>
      <c r="L32250">
        <v>0</v>
      </c>
      <c r="M32250">
        <v>0</v>
      </c>
      <c r="N32250">
        <f t="shared" si="503"/>
        <v>0.026648435846</v>
      </c>
    </row>
    <row r="32251" spans="1:14">
      <c r="A32251">
        <v>603133</v>
      </c>
      <c r="B32251">
        <v>2019</v>
      </c>
      <c r="C32251">
        <v>0.0122592</v>
      </c>
      <c r="D32251">
        <v>0.1409807</v>
      </c>
      <c r="E32251">
        <v>0.0327318</v>
      </c>
      <c r="F32251">
        <v>0.0491956</v>
      </c>
      <c r="G32251">
        <v>0</v>
      </c>
      <c r="H32251">
        <v>0.2579954</v>
      </c>
      <c r="I32251">
        <v>0.0477509</v>
      </c>
      <c r="J32251">
        <v>0</v>
      </c>
      <c r="K32251">
        <v>0</v>
      </c>
      <c r="L32251">
        <v>0</v>
      </c>
      <c r="M32251">
        <v>0</v>
      </c>
      <c r="N32251">
        <f t="shared" si="503"/>
        <v>0.045946634101</v>
      </c>
    </row>
    <row r="32252" spans="1:14">
      <c r="A32252">
        <v>603133</v>
      </c>
      <c r="B32252">
        <v>2020</v>
      </c>
      <c r="C32252">
        <v>0.005472</v>
      </c>
      <c r="D32252">
        <v>0.0943912</v>
      </c>
      <c r="E32252">
        <v>0.0307062</v>
      </c>
      <c r="F32252">
        <v>0.0445932</v>
      </c>
      <c r="G32252">
        <v>0</v>
      </c>
      <c r="H32252">
        <v>0.3133222</v>
      </c>
      <c r="I32252">
        <v>0.0504027</v>
      </c>
      <c r="J32252">
        <v>0</v>
      </c>
      <c r="K32252">
        <v>0</v>
      </c>
      <c r="L32252">
        <v>0</v>
      </c>
      <c r="M32252">
        <v>0</v>
      </c>
      <c r="N32252">
        <f t="shared" si="503"/>
        <v>0.045315531063</v>
      </c>
    </row>
    <row r="32253" spans="1:14">
      <c r="A32253">
        <v>603133</v>
      </c>
      <c r="B32253">
        <v>2021</v>
      </c>
      <c r="C32253">
        <v>0.0100806</v>
      </c>
      <c r="D32253">
        <v>0.0866935</v>
      </c>
      <c r="E32253">
        <v>0.0348186</v>
      </c>
      <c r="F32253">
        <v>0.0291694</v>
      </c>
      <c r="G32253">
        <v>0</v>
      </c>
      <c r="H32253">
        <v>0.3678724</v>
      </c>
      <c r="I32253">
        <v>0.0277745</v>
      </c>
      <c r="J32253">
        <v>0</v>
      </c>
      <c r="K32253">
        <v>0</v>
      </c>
      <c r="L32253">
        <v>0</v>
      </c>
      <c r="M32253">
        <v>0</v>
      </c>
      <c r="N32253">
        <f t="shared" si="503"/>
        <v>0.045768327577</v>
      </c>
    </row>
    <row r="32254" spans="1:14">
      <c r="A32254">
        <v>603133</v>
      </c>
      <c r="B32254">
        <v>2022</v>
      </c>
      <c r="C32254">
        <v>0.0114613</v>
      </c>
      <c r="D32254">
        <v>0.1002865</v>
      </c>
      <c r="E32254">
        <v>0.0411687</v>
      </c>
      <c r="F32254">
        <v>0.0326681</v>
      </c>
      <c r="G32254">
        <v>0</v>
      </c>
      <c r="H32254">
        <v>0.3978668</v>
      </c>
      <c r="I32254">
        <v>0.0393423</v>
      </c>
      <c r="J32254">
        <v>0</v>
      </c>
      <c r="K32254">
        <v>0</v>
      </c>
      <c r="L32254">
        <v>0</v>
      </c>
      <c r="M32254">
        <v>0</v>
      </c>
      <c r="N32254">
        <f t="shared" si="503"/>
        <v>0.051385458185</v>
      </c>
    </row>
    <row r="32255" spans="1:14">
      <c r="A32255">
        <v>603136</v>
      </c>
      <c r="B32255">
        <v>2018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0.5960094</v>
      </c>
      <c r="I32255">
        <v>0.1055248</v>
      </c>
      <c r="J32255">
        <v>0</v>
      </c>
      <c r="K32255">
        <v>0</v>
      </c>
      <c r="L32255">
        <v>0</v>
      </c>
      <c r="M32255">
        <v>0</v>
      </c>
      <c r="N32255">
        <f t="shared" si="503"/>
        <v>0.052305434782</v>
      </c>
    </row>
    <row r="32256" spans="1:14">
      <c r="A32256">
        <v>603136</v>
      </c>
      <c r="B32256">
        <v>2019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0.4994092</v>
      </c>
      <c r="I32256">
        <v>0.0931963</v>
      </c>
      <c r="J32256">
        <v>0</v>
      </c>
      <c r="K32256">
        <v>0</v>
      </c>
      <c r="L32256">
        <v>0</v>
      </c>
      <c r="M32256">
        <v>0</v>
      </c>
      <c r="N32256">
        <f t="shared" si="503"/>
        <v>0.044190025191</v>
      </c>
    </row>
    <row r="32257" spans="1:14">
      <c r="A32257">
        <v>603136</v>
      </c>
      <c r="B32257">
        <v>2020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0.5041254</v>
      </c>
      <c r="I32257">
        <v>0.070976</v>
      </c>
      <c r="J32257">
        <v>0</v>
      </c>
      <c r="K32257">
        <v>0</v>
      </c>
      <c r="L32257">
        <v>0</v>
      </c>
      <c r="M32257">
        <v>0</v>
      </c>
      <c r="N32257">
        <f t="shared" si="503"/>
        <v>0.042855170582</v>
      </c>
    </row>
    <row r="32258" spans="1:14">
      <c r="A32258">
        <v>603136</v>
      </c>
      <c r="B32258">
        <v>2021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0.57797</v>
      </c>
      <c r="I32258">
        <v>0.0683637</v>
      </c>
      <c r="J32258">
        <v>0</v>
      </c>
      <c r="K32258">
        <v>0</v>
      </c>
      <c r="L32258">
        <v>0</v>
      </c>
      <c r="M32258">
        <v>0</v>
      </c>
      <c r="N32258">
        <f t="shared" si="503"/>
        <v>0.048145896745</v>
      </c>
    </row>
    <row r="32259" spans="1:14">
      <c r="A32259">
        <v>603136</v>
      </c>
      <c r="B32259">
        <v>2022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0.5807019</v>
      </c>
      <c r="I32259">
        <v>0.0669402</v>
      </c>
      <c r="J32259">
        <v>0</v>
      </c>
      <c r="K32259">
        <v>0</v>
      </c>
      <c r="L32259">
        <v>0</v>
      </c>
      <c r="M32259">
        <v>0</v>
      </c>
      <c r="N32259">
        <f t="shared" ref="N32259:N32322" si="504">C32259*0.07817+D32259*0.07432+E32259*0.13901+F32259*0.14558+G32259*0.10473+H32259*0.07433+I32259*0.07585+J32259*0.07758+K32259*0.07863+L32259*0.0759+M32259*0.07588</f>
        <v>0.048240986397</v>
      </c>
    </row>
    <row r="32260" spans="1:14">
      <c r="A32260">
        <v>603138</v>
      </c>
      <c r="B32260">
        <v>2018</v>
      </c>
      <c r="C32260">
        <v>0.0825083</v>
      </c>
      <c r="D32260">
        <v>0.2772277</v>
      </c>
      <c r="E32260">
        <v>0.0465544</v>
      </c>
      <c r="F32260">
        <v>0.0041679</v>
      </c>
      <c r="G32260">
        <v>0</v>
      </c>
      <c r="H32260">
        <v>0.0105102</v>
      </c>
      <c r="I32260">
        <v>0.0135563</v>
      </c>
      <c r="J32260">
        <v>0</v>
      </c>
      <c r="K32260">
        <v>0.01330665</v>
      </c>
      <c r="L32260">
        <v>3.9732</v>
      </c>
      <c r="M32260">
        <v>52.56</v>
      </c>
      <c r="N32260">
        <f t="shared" si="504"/>
        <v>4.3268059769115</v>
      </c>
    </row>
    <row r="32261" spans="1:14">
      <c r="A32261">
        <v>603138</v>
      </c>
      <c r="B32261">
        <v>2019</v>
      </c>
      <c r="C32261">
        <v>0.0901163</v>
      </c>
      <c r="D32261">
        <v>0.3924419</v>
      </c>
      <c r="E32261">
        <v>0.0639891</v>
      </c>
      <c r="F32261">
        <v>0.009697</v>
      </c>
      <c r="G32261">
        <v>0</v>
      </c>
      <c r="H32261">
        <v>0.0092986</v>
      </c>
      <c r="I32261">
        <v>0.0099688</v>
      </c>
      <c r="J32261">
        <v>1.0986123</v>
      </c>
      <c r="K32261">
        <v>0.03894737</v>
      </c>
      <c r="L32261">
        <v>4.6835</v>
      </c>
      <c r="M32261">
        <v>57.25</v>
      </c>
      <c r="N32261">
        <f t="shared" si="504"/>
        <v>4.8358652095851</v>
      </c>
    </row>
    <row r="32262" spans="1:14">
      <c r="A32262">
        <v>603138</v>
      </c>
      <c r="B32262">
        <v>2020</v>
      </c>
      <c r="C32262">
        <v>0.0837838</v>
      </c>
      <c r="D32262">
        <v>0.4405406</v>
      </c>
      <c r="E32262">
        <v>0.089595</v>
      </c>
      <c r="F32262">
        <v>0.0189957</v>
      </c>
      <c r="G32262">
        <v>0</v>
      </c>
      <c r="H32262">
        <v>0.0076469</v>
      </c>
      <c r="I32262">
        <v>0.0060342</v>
      </c>
      <c r="J32262">
        <v>2.6390574</v>
      </c>
      <c r="K32262">
        <v>0.03305785</v>
      </c>
      <c r="L32262">
        <v>14.439</v>
      </c>
      <c r="M32262">
        <v>57.25</v>
      </c>
      <c r="N32262">
        <f t="shared" si="504"/>
        <v>5.7029239519785</v>
      </c>
    </row>
    <row r="32263" spans="1:14">
      <c r="A32263">
        <v>603138</v>
      </c>
      <c r="B32263">
        <v>2021</v>
      </c>
      <c r="C32263">
        <v>0.0869565</v>
      </c>
      <c r="D32263">
        <v>0.6067194</v>
      </c>
      <c r="E32263">
        <v>0.1471414</v>
      </c>
      <c r="F32263">
        <v>0.0077442</v>
      </c>
      <c r="G32263">
        <v>0</v>
      </c>
      <c r="H32263">
        <v>0.0068959</v>
      </c>
      <c r="I32263">
        <v>0.0020295</v>
      </c>
      <c r="J32263">
        <v>3.2958369</v>
      </c>
      <c r="K32263">
        <v>0.05615149</v>
      </c>
      <c r="L32263">
        <v>8.4661</v>
      </c>
      <c r="M32263">
        <v>57.25</v>
      </c>
      <c r="N32263">
        <f t="shared" si="504"/>
        <v>5.3209500202457</v>
      </c>
    </row>
    <row r="32264" spans="1:14">
      <c r="A32264">
        <v>603138</v>
      </c>
      <c r="B32264">
        <v>2022</v>
      </c>
      <c r="C32264">
        <v>0.0960961</v>
      </c>
      <c r="D32264">
        <v>0.5315315</v>
      </c>
      <c r="E32264">
        <v>0.252537</v>
      </c>
      <c r="F32264">
        <v>0.0376668</v>
      </c>
      <c r="G32264">
        <v>0</v>
      </c>
      <c r="H32264">
        <v>0.0258623</v>
      </c>
      <c r="I32264">
        <v>0.0184998</v>
      </c>
      <c r="J32264">
        <v>0.69314718</v>
      </c>
      <c r="K32264">
        <v>0.05615149</v>
      </c>
      <c r="L32264">
        <v>3.8528</v>
      </c>
      <c r="M32264">
        <v>59</v>
      </c>
      <c r="N32264">
        <f t="shared" si="504"/>
        <v>4.9184665788031</v>
      </c>
    </row>
    <row r="32265" spans="1:14">
      <c r="A32265">
        <v>603139</v>
      </c>
      <c r="B32265">
        <v>2018</v>
      </c>
      <c r="C32265">
        <v>0.0102975</v>
      </c>
      <c r="D32265">
        <v>0.1258581</v>
      </c>
      <c r="E32265">
        <v>0.0061337</v>
      </c>
      <c r="F32265">
        <v>0.0052101</v>
      </c>
      <c r="G32265">
        <v>0</v>
      </c>
      <c r="H32265">
        <v>0.0615365</v>
      </c>
      <c r="I32265">
        <v>0.0563915</v>
      </c>
      <c r="J32265">
        <v>1.3862944</v>
      </c>
      <c r="K32265">
        <v>0.00123686</v>
      </c>
      <c r="L32265">
        <v>13.104</v>
      </c>
      <c r="M32265">
        <v>51.35</v>
      </c>
      <c r="N32265">
        <f t="shared" si="504"/>
        <v>5.0192987387358</v>
      </c>
    </row>
    <row r="32266" spans="1:14">
      <c r="A32266">
        <v>603139</v>
      </c>
      <c r="B32266">
        <v>2019</v>
      </c>
      <c r="C32266">
        <v>0.0106525</v>
      </c>
      <c r="D32266">
        <v>0.1304927</v>
      </c>
      <c r="E32266">
        <v>0.006817</v>
      </c>
      <c r="F32266">
        <v>0.0042554</v>
      </c>
      <c r="G32266">
        <v>0</v>
      </c>
      <c r="H32266">
        <v>0.0571677</v>
      </c>
      <c r="I32266">
        <v>0.0528902</v>
      </c>
      <c r="J32266">
        <v>0</v>
      </c>
      <c r="K32266">
        <v>0.0028342</v>
      </c>
      <c r="L32266">
        <v>2.2243</v>
      </c>
      <c r="M32266">
        <v>49.77</v>
      </c>
      <c r="N32266">
        <f t="shared" si="504"/>
        <v>3.965953875648</v>
      </c>
    </row>
    <row r="32267" spans="1:14">
      <c r="A32267">
        <v>603139</v>
      </c>
      <c r="B32267">
        <v>2020</v>
      </c>
      <c r="C32267">
        <v>0.0107817</v>
      </c>
      <c r="D32267">
        <v>0.190027</v>
      </c>
      <c r="E32267">
        <v>0.0057777</v>
      </c>
      <c r="F32267">
        <v>0.0083577</v>
      </c>
      <c r="G32267">
        <v>0</v>
      </c>
      <c r="H32267">
        <v>0.0525784</v>
      </c>
      <c r="I32267">
        <v>0.0958414</v>
      </c>
      <c r="J32267">
        <v>0</v>
      </c>
      <c r="K32267">
        <v>0.00496868</v>
      </c>
      <c r="L32267">
        <v>1.977</v>
      </c>
      <c r="M32267">
        <v>51.35</v>
      </c>
      <c r="N32267">
        <f t="shared" si="504"/>
        <v>4.0750461941424</v>
      </c>
    </row>
    <row r="32268" spans="1:14">
      <c r="A32268">
        <v>603139</v>
      </c>
      <c r="B32268">
        <v>2021</v>
      </c>
      <c r="C32268">
        <v>0.0147783</v>
      </c>
      <c r="D32268">
        <v>0.1871921</v>
      </c>
      <c r="E32268">
        <v>0.006081</v>
      </c>
      <c r="F32268">
        <v>0.0124911</v>
      </c>
      <c r="G32268">
        <v>0</v>
      </c>
      <c r="H32268">
        <v>0.0629451</v>
      </c>
      <c r="I32268">
        <v>0.0656335</v>
      </c>
      <c r="J32268">
        <v>2.5649493</v>
      </c>
      <c r="K32268">
        <v>0.00554296</v>
      </c>
      <c r="L32268">
        <v>15.0939</v>
      </c>
      <c r="M32268">
        <v>49.77</v>
      </c>
      <c r="N32268">
        <f t="shared" si="504"/>
        <v>5.1489873406278</v>
      </c>
    </row>
    <row r="32269" spans="1:14">
      <c r="A32269">
        <v>603139</v>
      </c>
      <c r="B32269">
        <v>2022</v>
      </c>
      <c r="C32269">
        <v>0.0181159</v>
      </c>
      <c r="D32269">
        <v>0.1642512</v>
      </c>
      <c r="E32269">
        <v>0.0083463</v>
      </c>
      <c r="F32269">
        <v>0.010324</v>
      </c>
      <c r="G32269">
        <v>0</v>
      </c>
      <c r="H32269">
        <v>0.1115794</v>
      </c>
      <c r="I32269">
        <v>0.0619407</v>
      </c>
      <c r="J32269">
        <v>0</v>
      </c>
      <c r="K32269">
        <v>0</v>
      </c>
      <c r="L32269">
        <v>0</v>
      </c>
      <c r="M32269">
        <v>0</v>
      </c>
      <c r="N32269">
        <f t="shared" si="504"/>
        <v>0.029278355067</v>
      </c>
    </row>
    <row r="32270" spans="1:14">
      <c r="A32270">
        <v>603150</v>
      </c>
      <c r="B32270">
        <v>2022</v>
      </c>
      <c r="C32270">
        <v>0</v>
      </c>
      <c r="D32270">
        <v>0.0506988</v>
      </c>
      <c r="E32270">
        <v>0.0185636</v>
      </c>
      <c r="F32270">
        <v>0.0084927</v>
      </c>
      <c r="G32270">
        <v>0</v>
      </c>
      <c r="H32270">
        <v>0.1881645</v>
      </c>
      <c r="I32270">
        <v>0.0250467</v>
      </c>
      <c r="J32270">
        <v>0</v>
      </c>
      <c r="K32270">
        <v>0</v>
      </c>
      <c r="L32270">
        <v>0</v>
      </c>
      <c r="M32270">
        <v>0</v>
      </c>
      <c r="N32270">
        <f t="shared" si="504"/>
        <v>0.023470887598</v>
      </c>
    </row>
    <row r="32271" spans="1:14">
      <c r="A32271">
        <v>603155</v>
      </c>
      <c r="B32271">
        <v>2021</v>
      </c>
      <c r="C32271">
        <v>0.013245</v>
      </c>
      <c r="D32271">
        <v>0.1324503</v>
      </c>
      <c r="E32271">
        <v>0.0078629</v>
      </c>
      <c r="F32271">
        <v>0.0200732</v>
      </c>
      <c r="G32271">
        <v>0</v>
      </c>
      <c r="H32271">
        <v>0.1151718</v>
      </c>
      <c r="I32271">
        <v>0.0073685</v>
      </c>
      <c r="J32271">
        <v>1.0986123</v>
      </c>
      <c r="K32271">
        <v>0.004</v>
      </c>
      <c r="L32271">
        <v>9.2349</v>
      </c>
      <c r="M32271">
        <v>63.94</v>
      </c>
      <c r="N32271">
        <f t="shared" si="504"/>
        <v>5.662254938984</v>
      </c>
    </row>
    <row r="32272" spans="1:14">
      <c r="A32272">
        <v>603155</v>
      </c>
      <c r="B32272">
        <v>2022</v>
      </c>
      <c r="C32272">
        <v>0.0088106</v>
      </c>
      <c r="D32272">
        <v>0.1321586</v>
      </c>
      <c r="E32272">
        <v>0.0063139</v>
      </c>
      <c r="F32272">
        <v>0.0213282</v>
      </c>
      <c r="G32272">
        <v>0</v>
      </c>
      <c r="H32272">
        <v>0.1262321</v>
      </c>
      <c r="I32272">
        <v>0.0373433</v>
      </c>
      <c r="J32272">
        <v>0</v>
      </c>
      <c r="K32272">
        <v>0.00674321</v>
      </c>
      <c r="L32272">
        <v>9.8176</v>
      </c>
      <c r="M32272">
        <v>61.746</v>
      </c>
      <c r="N32272">
        <f t="shared" si="504"/>
        <v>5.4576812662493</v>
      </c>
    </row>
    <row r="32273" spans="1:14">
      <c r="A32273">
        <v>603156</v>
      </c>
      <c r="B32273">
        <v>2018</v>
      </c>
      <c r="C32273">
        <v>0</v>
      </c>
      <c r="D32273">
        <v>0.1144343</v>
      </c>
      <c r="E32273">
        <v>0.0015425</v>
      </c>
      <c r="F32273">
        <v>0.0002589</v>
      </c>
      <c r="G32273">
        <v>0</v>
      </c>
      <c r="H32273">
        <v>0.0412649</v>
      </c>
      <c r="I32273">
        <v>0.0084821</v>
      </c>
      <c r="J32273">
        <v>0</v>
      </c>
      <c r="K32273">
        <v>0</v>
      </c>
      <c r="L32273">
        <v>0</v>
      </c>
      <c r="M32273">
        <v>0</v>
      </c>
      <c r="N32273">
        <f t="shared" si="504"/>
        <v>0.012467458065</v>
      </c>
    </row>
    <row r="32274" spans="1:14">
      <c r="A32274">
        <v>603156</v>
      </c>
      <c r="B32274">
        <v>2019</v>
      </c>
      <c r="C32274">
        <v>0</v>
      </c>
      <c r="D32274">
        <v>0.1393967</v>
      </c>
      <c r="E32274">
        <v>0.0025276</v>
      </c>
      <c r="F32274">
        <v>0.0034543</v>
      </c>
      <c r="G32274">
        <v>0</v>
      </c>
      <c r="H32274">
        <v>0.0499354</v>
      </c>
      <c r="I32274">
        <v>0.008317</v>
      </c>
      <c r="J32274">
        <v>0</v>
      </c>
      <c r="K32274">
        <v>0</v>
      </c>
      <c r="L32274">
        <v>0</v>
      </c>
      <c r="M32274">
        <v>0</v>
      </c>
      <c r="N32274">
        <f t="shared" si="504"/>
        <v>0.015556744146</v>
      </c>
    </row>
    <row r="32275" spans="1:14">
      <c r="A32275">
        <v>603156</v>
      </c>
      <c r="B32275">
        <v>2020</v>
      </c>
      <c r="C32275">
        <v>0</v>
      </c>
      <c r="D32275">
        <v>0.1513292</v>
      </c>
      <c r="E32275">
        <v>0.0040126</v>
      </c>
      <c r="F32275">
        <v>0.0066085</v>
      </c>
      <c r="G32275">
        <v>0</v>
      </c>
      <c r="H32275">
        <v>0.0504424</v>
      </c>
      <c r="I32275">
        <v>0.0083264</v>
      </c>
      <c r="J32275">
        <v>0</v>
      </c>
      <c r="K32275">
        <v>0</v>
      </c>
      <c r="L32275">
        <v>0</v>
      </c>
      <c r="M32275">
        <v>0</v>
      </c>
      <c r="N32275">
        <f t="shared" si="504"/>
        <v>0.017147584132</v>
      </c>
    </row>
    <row r="32276" spans="1:14">
      <c r="A32276">
        <v>603156</v>
      </c>
      <c r="B32276">
        <v>2021</v>
      </c>
      <c r="C32276">
        <v>0</v>
      </c>
      <c r="D32276">
        <v>0.1411574</v>
      </c>
      <c r="E32276">
        <v>0.0029104</v>
      </c>
      <c r="F32276">
        <v>0.0043683</v>
      </c>
      <c r="G32276">
        <v>0</v>
      </c>
      <c r="H32276">
        <v>0.0578116</v>
      </c>
      <c r="I32276">
        <v>0.0077016</v>
      </c>
      <c r="J32276">
        <v>0</v>
      </c>
      <c r="K32276">
        <v>0</v>
      </c>
      <c r="L32276">
        <v>0</v>
      </c>
      <c r="M32276">
        <v>0</v>
      </c>
      <c r="N32276">
        <f t="shared" si="504"/>
        <v>0.016412632374</v>
      </c>
    </row>
    <row r="32277" spans="1:14">
      <c r="A32277">
        <v>603156</v>
      </c>
      <c r="B32277">
        <v>2022</v>
      </c>
      <c r="C32277">
        <v>0</v>
      </c>
      <c r="D32277">
        <v>0.1486344</v>
      </c>
      <c r="E32277">
        <v>0.0031873</v>
      </c>
      <c r="F32277">
        <v>0.000191</v>
      </c>
      <c r="G32277">
        <v>0</v>
      </c>
      <c r="H32277">
        <v>0.0552937</v>
      </c>
      <c r="I32277">
        <v>0.0093356</v>
      </c>
      <c r="J32277">
        <v>0</v>
      </c>
      <c r="K32277">
        <v>0</v>
      </c>
      <c r="L32277">
        <v>0</v>
      </c>
      <c r="M32277">
        <v>0</v>
      </c>
      <c r="N32277">
        <f t="shared" si="504"/>
        <v>0.016335466942</v>
      </c>
    </row>
    <row r="32278" spans="1:14">
      <c r="A32278">
        <v>603158</v>
      </c>
      <c r="B32278">
        <v>2016</v>
      </c>
      <c r="C32278">
        <v>0</v>
      </c>
      <c r="D32278">
        <v>0.1023074</v>
      </c>
      <c r="E32278">
        <v>0</v>
      </c>
      <c r="F32278">
        <v>0</v>
      </c>
      <c r="G32278">
        <v>0</v>
      </c>
      <c r="H32278">
        <v>0.2059174</v>
      </c>
      <c r="I32278">
        <v>0.038919</v>
      </c>
      <c r="J32278">
        <v>0</v>
      </c>
      <c r="K32278">
        <v>0</v>
      </c>
      <c r="L32278">
        <v>0</v>
      </c>
      <c r="M32278">
        <v>0</v>
      </c>
      <c r="N32278">
        <f t="shared" si="504"/>
        <v>0.02586133246</v>
      </c>
    </row>
    <row r="32279" spans="1:14">
      <c r="A32279">
        <v>603158</v>
      </c>
      <c r="B32279">
        <v>2017</v>
      </c>
      <c r="C32279">
        <v>0</v>
      </c>
      <c r="D32279">
        <v>0.0989187</v>
      </c>
      <c r="E32279">
        <v>0</v>
      </c>
      <c r="F32279">
        <v>0</v>
      </c>
      <c r="G32279">
        <v>0</v>
      </c>
      <c r="H32279">
        <v>0.2211653</v>
      </c>
      <c r="I32279">
        <v>0.0439482</v>
      </c>
      <c r="J32279">
        <v>0</v>
      </c>
      <c r="K32279">
        <v>0</v>
      </c>
      <c r="L32279">
        <v>0</v>
      </c>
      <c r="M32279">
        <v>0</v>
      </c>
      <c r="N32279">
        <f t="shared" si="504"/>
        <v>0.027124325503</v>
      </c>
    </row>
    <row r="32280" spans="1:14">
      <c r="A32280">
        <v>603158</v>
      </c>
      <c r="B32280">
        <v>2018</v>
      </c>
      <c r="C32280">
        <v>0</v>
      </c>
      <c r="D32280">
        <v>0.1148111</v>
      </c>
      <c r="E32280">
        <v>0.0300621</v>
      </c>
      <c r="F32280">
        <v>0.0206221</v>
      </c>
      <c r="G32280">
        <v>0</v>
      </c>
      <c r="H32280">
        <v>0.2850449</v>
      </c>
      <c r="I32280">
        <v>0.0426332</v>
      </c>
      <c r="J32280">
        <v>0</v>
      </c>
      <c r="K32280">
        <v>0</v>
      </c>
      <c r="L32280">
        <v>0</v>
      </c>
      <c r="M32280">
        <v>0</v>
      </c>
      <c r="N32280">
        <f t="shared" si="504"/>
        <v>0.040134974428</v>
      </c>
    </row>
    <row r="32281" spans="1:14">
      <c r="A32281">
        <v>603158</v>
      </c>
      <c r="B32281">
        <v>2019</v>
      </c>
      <c r="C32281">
        <v>0</v>
      </c>
      <c r="D32281">
        <v>0.1048035</v>
      </c>
      <c r="E32281">
        <v>0.0327904</v>
      </c>
      <c r="F32281">
        <v>0.0239653</v>
      </c>
      <c r="G32281">
        <v>0</v>
      </c>
      <c r="H32281">
        <v>0.2274718</v>
      </c>
      <c r="I32281">
        <v>0.072496</v>
      </c>
      <c r="J32281">
        <v>0</v>
      </c>
      <c r="K32281">
        <v>0</v>
      </c>
      <c r="L32281">
        <v>0</v>
      </c>
      <c r="M32281">
        <v>0</v>
      </c>
      <c r="N32281">
        <f t="shared" si="504"/>
        <v>0.038242858492</v>
      </c>
    </row>
    <row r="32282" spans="1:14">
      <c r="A32282">
        <v>603158</v>
      </c>
      <c r="B32282">
        <v>2020</v>
      </c>
      <c r="C32282">
        <v>0</v>
      </c>
      <c r="D32282">
        <v>0.1182732</v>
      </c>
      <c r="E32282">
        <v>0.023847</v>
      </c>
      <c r="F32282">
        <v>0.0229178</v>
      </c>
      <c r="G32282">
        <v>0</v>
      </c>
      <c r="H32282">
        <v>0.1845327</v>
      </c>
      <c r="I32282">
        <v>0.0557012</v>
      </c>
      <c r="J32282">
        <v>0</v>
      </c>
      <c r="K32282">
        <v>0</v>
      </c>
      <c r="L32282">
        <v>0</v>
      </c>
      <c r="M32282">
        <v>0</v>
      </c>
      <c r="N32282">
        <f t="shared" si="504"/>
        <v>0.033382660629</v>
      </c>
    </row>
    <row r="32283" spans="1:14">
      <c r="A32283">
        <v>603158</v>
      </c>
      <c r="B32283">
        <v>2021</v>
      </c>
      <c r="C32283">
        <v>0</v>
      </c>
      <c r="D32283">
        <v>0.0975475</v>
      </c>
      <c r="E32283">
        <v>0.0240617</v>
      </c>
      <c r="F32283">
        <v>0.0178246</v>
      </c>
      <c r="G32283">
        <v>0</v>
      </c>
      <c r="H32283">
        <v>0.15369</v>
      </c>
      <c r="I32283">
        <v>0.042692</v>
      </c>
      <c r="J32283">
        <v>0</v>
      </c>
      <c r="K32283">
        <v>0</v>
      </c>
      <c r="L32283">
        <v>0</v>
      </c>
      <c r="M32283">
        <v>0</v>
      </c>
      <c r="N32283">
        <f t="shared" si="504"/>
        <v>0.027851418285</v>
      </c>
    </row>
    <row r="32284" spans="1:14">
      <c r="A32284">
        <v>603158</v>
      </c>
      <c r="B32284">
        <v>2022</v>
      </c>
      <c r="C32284">
        <v>0</v>
      </c>
      <c r="D32284">
        <v>0.0994345</v>
      </c>
      <c r="E32284">
        <v>0.0211365</v>
      </c>
      <c r="F32284">
        <v>0.0154805</v>
      </c>
      <c r="G32284">
        <v>0</v>
      </c>
      <c r="H32284">
        <v>0.1845726</v>
      </c>
      <c r="I32284">
        <v>0.0427113</v>
      </c>
      <c r="J32284">
        <v>0</v>
      </c>
      <c r="K32284">
        <v>0</v>
      </c>
      <c r="L32284">
        <v>0</v>
      </c>
      <c r="M32284">
        <v>0</v>
      </c>
      <c r="N32284">
        <f t="shared" si="504"/>
        <v>0.029540741558</v>
      </c>
    </row>
    <row r="32285" spans="1:14">
      <c r="A32285">
        <v>603159</v>
      </c>
      <c r="B32285">
        <v>2017</v>
      </c>
      <c r="C32285">
        <v>0.0022573</v>
      </c>
      <c r="D32285">
        <v>0.1196388</v>
      </c>
      <c r="E32285">
        <v>0</v>
      </c>
      <c r="F32285">
        <v>0</v>
      </c>
      <c r="G32285">
        <v>0</v>
      </c>
      <c r="H32285">
        <v>0.3168748</v>
      </c>
      <c r="I32285">
        <v>0.0511793</v>
      </c>
      <c r="J32285">
        <v>1.9459101</v>
      </c>
      <c r="K32285">
        <v>0.003861</v>
      </c>
      <c r="L32285">
        <v>13.2921</v>
      </c>
      <c r="M32285">
        <v>57.21</v>
      </c>
      <c r="N32285">
        <f t="shared" si="504"/>
        <v>5.537735748534</v>
      </c>
    </row>
    <row r="32286" spans="1:14">
      <c r="A32286">
        <v>603159</v>
      </c>
      <c r="B32286">
        <v>2018</v>
      </c>
      <c r="C32286">
        <v>0.0022962</v>
      </c>
      <c r="D32286">
        <v>0.1515499</v>
      </c>
      <c r="E32286">
        <v>0.0252629</v>
      </c>
      <c r="F32286">
        <v>0.0119019</v>
      </c>
      <c r="G32286">
        <v>0</v>
      </c>
      <c r="H32286">
        <v>0.3012554</v>
      </c>
      <c r="I32286">
        <v>0.0484337</v>
      </c>
      <c r="J32286">
        <v>1.0986123</v>
      </c>
      <c r="K32286">
        <v>0.00287081</v>
      </c>
      <c r="L32286">
        <v>4.2616</v>
      </c>
      <c r="M32286">
        <v>55.63</v>
      </c>
      <c r="N32286">
        <f t="shared" si="504"/>
        <v>4.6728690809043</v>
      </c>
    </row>
    <row r="32287" spans="1:14">
      <c r="A32287">
        <v>603159</v>
      </c>
      <c r="B32287">
        <v>2019</v>
      </c>
      <c r="C32287">
        <v>0</v>
      </c>
      <c r="D32287">
        <v>0.1485944</v>
      </c>
      <c r="E32287">
        <v>0.0283375</v>
      </c>
      <c r="F32287">
        <v>0.0047397</v>
      </c>
      <c r="G32287">
        <v>0</v>
      </c>
      <c r="H32287">
        <v>0.2854178</v>
      </c>
      <c r="I32287">
        <v>0.0482803</v>
      </c>
      <c r="J32287">
        <v>0</v>
      </c>
      <c r="K32287">
        <v>0</v>
      </c>
      <c r="L32287">
        <v>0</v>
      </c>
      <c r="M32287">
        <v>0</v>
      </c>
      <c r="N32287">
        <f t="shared" si="504"/>
        <v>0.040549903038</v>
      </c>
    </row>
    <row r="32288" spans="1:14">
      <c r="A32288">
        <v>603159</v>
      </c>
      <c r="B32288">
        <v>2020</v>
      </c>
      <c r="C32288">
        <v>0</v>
      </c>
      <c r="D32288">
        <v>0.2034139</v>
      </c>
      <c r="E32288">
        <v>0.0250207</v>
      </c>
      <c r="F32288">
        <v>0.0037023</v>
      </c>
      <c r="G32288">
        <v>0</v>
      </c>
      <c r="H32288">
        <v>0.2382698</v>
      </c>
      <c r="I32288">
        <v>0.0431069</v>
      </c>
      <c r="J32288">
        <v>0</v>
      </c>
      <c r="K32288">
        <v>0</v>
      </c>
      <c r="L32288">
        <v>0</v>
      </c>
      <c r="M32288">
        <v>0</v>
      </c>
      <c r="N32288">
        <f t="shared" si="504"/>
        <v>0.040115081988</v>
      </c>
    </row>
    <row r="32289" spans="1:14">
      <c r="A32289">
        <v>603159</v>
      </c>
      <c r="B32289">
        <v>2021</v>
      </c>
      <c r="C32289">
        <v>0</v>
      </c>
      <c r="D32289">
        <v>0.2073733</v>
      </c>
      <c r="E32289">
        <v>0.0237644</v>
      </c>
      <c r="F32289">
        <v>0.0025509</v>
      </c>
      <c r="G32289">
        <v>0</v>
      </c>
      <c r="H32289">
        <v>0.3239784</v>
      </c>
      <c r="I32289">
        <v>0.0384998</v>
      </c>
      <c r="J32289">
        <v>0</v>
      </c>
      <c r="K32289">
        <v>0</v>
      </c>
      <c r="L32289">
        <v>0</v>
      </c>
      <c r="M32289">
        <v>0</v>
      </c>
      <c r="N32289">
        <f t="shared" si="504"/>
        <v>0.046088357224</v>
      </c>
    </row>
    <row r="32290" spans="1:14">
      <c r="A32290">
        <v>603159</v>
      </c>
      <c r="B32290">
        <v>2022</v>
      </c>
      <c r="C32290">
        <v>0</v>
      </c>
      <c r="D32290">
        <v>0.1539611</v>
      </c>
      <c r="E32290">
        <v>0.0266744</v>
      </c>
      <c r="F32290">
        <v>0.0027731</v>
      </c>
      <c r="G32290">
        <v>0</v>
      </c>
      <c r="H32290">
        <v>0.306283</v>
      </c>
      <c r="I32290">
        <v>0.0362356</v>
      </c>
      <c r="J32290">
        <v>0</v>
      </c>
      <c r="K32290">
        <v>0</v>
      </c>
      <c r="L32290">
        <v>0</v>
      </c>
      <c r="M32290">
        <v>0</v>
      </c>
      <c r="N32290">
        <f t="shared" si="504"/>
        <v>0.041068590844</v>
      </c>
    </row>
    <row r="32291" spans="1:14">
      <c r="A32291">
        <v>603160</v>
      </c>
      <c r="B32291">
        <v>2017</v>
      </c>
      <c r="C32291">
        <v>0.4376068</v>
      </c>
      <c r="D32291">
        <v>0.8709401</v>
      </c>
      <c r="E32291">
        <v>0</v>
      </c>
      <c r="F32291">
        <v>0</v>
      </c>
      <c r="G32291">
        <v>0</v>
      </c>
      <c r="H32291">
        <v>0.0361328</v>
      </c>
      <c r="I32291">
        <v>0.0143589</v>
      </c>
      <c r="J32291">
        <v>5.7365723</v>
      </c>
      <c r="K32291">
        <v>0.02147898</v>
      </c>
      <c r="L32291">
        <v>10.5516</v>
      </c>
      <c r="M32291">
        <v>47.15</v>
      </c>
      <c r="N32291">
        <f t="shared" si="504"/>
        <v>4.9280514766084</v>
      </c>
    </row>
    <row r="32292" spans="1:14">
      <c r="A32292">
        <v>603160</v>
      </c>
      <c r="B32292">
        <v>2018</v>
      </c>
      <c r="C32292">
        <v>0.4832776</v>
      </c>
      <c r="D32292">
        <v>0.8804348</v>
      </c>
      <c r="E32292">
        <v>0.1427567</v>
      </c>
      <c r="F32292">
        <v>0.0124314</v>
      </c>
      <c r="G32292">
        <v>0</v>
      </c>
      <c r="H32292">
        <v>0.0316551</v>
      </c>
      <c r="I32292">
        <v>0.0218263</v>
      </c>
      <c r="J32292">
        <v>5.9242558</v>
      </c>
      <c r="K32292">
        <v>0.02232984</v>
      </c>
      <c r="L32292">
        <v>8.008</v>
      </c>
      <c r="M32292">
        <v>47.15</v>
      </c>
      <c r="N32292">
        <f t="shared" si="504"/>
        <v>4.7757833051282</v>
      </c>
    </row>
    <row r="32293" spans="1:14">
      <c r="A32293">
        <v>603160</v>
      </c>
      <c r="B32293">
        <v>2019</v>
      </c>
      <c r="C32293">
        <v>0.5009242</v>
      </c>
      <c r="D32293">
        <v>0.9106593</v>
      </c>
      <c r="E32293">
        <v>0.1045617</v>
      </c>
      <c r="F32293">
        <v>0.0095505</v>
      </c>
      <c r="G32293">
        <v>0</v>
      </c>
      <c r="H32293">
        <v>0.0313041</v>
      </c>
      <c r="I32293">
        <v>0.0988587</v>
      </c>
      <c r="J32293">
        <v>6.4567695</v>
      </c>
      <c r="K32293">
        <v>0.02210381</v>
      </c>
      <c r="L32293">
        <v>13.0123</v>
      </c>
      <c r="M32293">
        <v>58.44</v>
      </c>
      <c r="N32293">
        <f t="shared" si="504"/>
        <v>6.0573031641353</v>
      </c>
    </row>
    <row r="32294" spans="1:14">
      <c r="A32294">
        <v>603160</v>
      </c>
      <c r="B32294">
        <v>2020</v>
      </c>
      <c r="C32294">
        <v>0.549416</v>
      </c>
      <c r="D32294">
        <v>0.9236298</v>
      </c>
      <c r="E32294">
        <v>0.1658249</v>
      </c>
      <c r="F32294">
        <v>0.0113423</v>
      </c>
      <c r="G32294">
        <v>0</v>
      </c>
      <c r="H32294">
        <v>0.0395465</v>
      </c>
      <c r="I32294">
        <v>0.1284032</v>
      </c>
      <c r="J32294">
        <v>0</v>
      </c>
      <c r="K32294">
        <v>0</v>
      </c>
      <c r="L32294">
        <v>0</v>
      </c>
      <c r="M32294">
        <v>0</v>
      </c>
      <c r="N32294">
        <f t="shared" si="504"/>
        <v>0.148973420904</v>
      </c>
    </row>
    <row r="32295" spans="1:14">
      <c r="A32295">
        <v>603160</v>
      </c>
      <c r="B32295">
        <v>2021</v>
      </c>
      <c r="C32295">
        <v>0.5339535</v>
      </c>
      <c r="D32295">
        <v>0.9148837</v>
      </c>
      <c r="E32295">
        <v>0.1634135</v>
      </c>
      <c r="F32295">
        <v>0.0141529</v>
      </c>
      <c r="G32295">
        <v>0</v>
      </c>
      <c r="H32295">
        <v>0.0365073</v>
      </c>
      <c r="I32295">
        <v>0.1321612</v>
      </c>
      <c r="J32295">
        <v>0</v>
      </c>
      <c r="K32295">
        <v>0</v>
      </c>
      <c r="L32295">
        <v>0</v>
      </c>
      <c r="M32295">
        <v>0</v>
      </c>
      <c r="N32295">
        <f t="shared" si="504"/>
        <v>0.147247806125</v>
      </c>
    </row>
    <row r="32296" spans="1:14">
      <c r="A32296">
        <v>603160</v>
      </c>
      <c r="B32296">
        <v>2022</v>
      </c>
      <c r="C32296">
        <v>0.5711111</v>
      </c>
      <c r="D32296">
        <v>0.8611111</v>
      </c>
      <c r="E32296">
        <v>0.3027794</v>
      </c>
      <c r="F32296">
        <v>0.0110447</v>
      </c>
      <c r="G32296">
        <v>0</v>
      </c>
      <c r="H32296">
        <v>0.0383262</v>
      </c>
      <c r="I32296">
        <v>0.1287082</v>
      </c>
      <c r="J32296">
        <v>0</v>
      </c>
      <c r="K32296">
        <v>0</v>
      </c>
      <c r="L32296">
        <v>0</v>
      </c>
      <c r="M32296">
        <v>0</v>
      </c>
      <c r="N32296">
        <f t="shared" si="504"/>
        <v>0.164950086875</v>
      </c>
    </row>
    <row r="32297" spans="1:14">
      <c r="A32297">
        <v>603161</v>
      </c>
      <c r="B32297">
        <v>2018</v>
      </c>
      <c r="C32297">
        <v>0.0018628</v>
      </c>
      <c r="D32297">
        <v>0.1071096</v>
      </c>
      <c r="E32297">
        <v>0.0229244</v>
      </c>
      <c r="F32297">
        <v>0.0155481</v>
      </c>
      <c r="G32297">
        <v>0</v>
      </c>
      <c r="H32297">
        <v>0.3334512</v>
      </c>
      <c r="I32297">
        <v>0.0184956</v>
      </c>
      <c r="J32297">
        <v>0</v>
      </c>
      <c r="K32297">
        <v>0</v>
      </c>
      <c r="L32297">
        <v>0</v>
      </c>
      <c r="M32297">
        <v>0</v>
      </c>
      <c r="N32297">
        <f t="shared" si="504"/>
        <v>0.039744532746</v>
      </c>
    </row>
    <row r="32298" spans="1:14">
      <c r="A32298">
        <v>603161</v>
      </c>
      <c r="B32298">
        <v>2019</v>
      </c>
      <c r="C32298">
        <v>0.0026711</v>
      </c>
      <c r="D32298">
        <v>0.112187</v>
      </c>
      <c r="E32298">
        <v>0.0192919</v>
      </c>
      <c r="F32298">
        <v>0.016037</v>
      </c>
      <c r="G32298">
        <v>0</v>
      </c>
      <c r="H32298">
        <v>0.3835115</v>
      </c>
      <c r="I32298">
        <v>0.0314571</v>
      </c>
      <c r="J32298">
        <v>3.5553482</v>
      </c>
      <c r="K32298">
        <v>0.00688895</v>
      </c>
      <c r="L32298">
        <v>5.9305</v>
      </c>
      <c r="M32298">
        <v>63.61</v>
      </c>
      <c r="N32298">
        <f t="shared" si="504"/>
        <v>5.5976727435305</v>
      </c>
    </row>
    <row r="32299" spans="1:14">
      <c r="A32299">
        <v>603161</v>
      </c>
      <c r="B32299">
        <v>2020</v>
      </c>
      <c r="C32299">
        <v>0.0010159</v>
      </c>
      <c r="D32299">
        <v>0.0910938</v>
      </c>
      <c r="E32299">
        <v>0.0189891</v>
      </c>
      <c r="F32299">
        <v>0.0152886</v>
      </c>
      <c r="G32299">
        <v>0</v>
      </c>
      <c r="H32299">
        <v>0.3848233</v>
      </c>
      <c r="I32299">
        <v>0.026254</v>
      </c>
      <c r="J32299">
        <v>2.0794415</v>
      </c>
      <c r="K32299">
        <v>0.00628141</v>
      </c>
      <c r="L32299">
        <v>14.196</v>
      </c>
      <c r="M32299">
        <v>65.4</v>
      </c>
      <c r="N32299">
        <f t="shared" si="504"/>
        <v>6.2441555539253</v>
      </c>
    </row>
    <row r="32300" spans="1:14">
      <c r="A32300">
        <v>603161</v>
      </c>
      <c r="B32300">
        <v>2021</v>
      </c>
      <c r="C32300">
        <v>0.0021614</v>
      </c>
      <c r="D32300">
        <v>0.1080692</v>
      </c>
      <c r="E32300">
        <v>0.0202235</v>
      </c>
      <c r="F32300">
        <v>0.0127686</v>
      </c>
      <c r="G32300">
        <v>0</v>
      </c>
      <c r="H32300">
        <v>0.4507309</v>
      </c>
      <c r="I32300">
        <v>0.027432</v>
      </c>
      <c r="J32300">
        <v>2.7080503</v>
      </c>
      <c r="K32300">
        <v>0.01401051</v>
      </c>
      <c r="L32300">
        <v>6.2992</v>
      </c>
      <c r="M32300">
        <v>62.36</v>
      </c>
      <c r="N32300">
        <f t="shared" si="504"/>
        <v>5.4696325947773</v>
      </c>
    </row>
    <row r="32301" spans="1:14">
      <c r="A32301">
        <v>603161</v>
      </c>
      <c r="B32301">
        <v>2022</v>
      </c>
      <c r="C32301">
        <v>0.0033636</v>
      </c>
      <c r="D32301">
        <v>0.1096535</v>
      </c>
      <c r="E32301">
        <v>0.0161069</v>
      </c>
      <c r="F32301">
        <v>0.0159389</v>
      </c>
      <c r="G32301">
        <v>0</v>
      </c>
      <c r="H32301">
        <v>0.4599731</v>
      </c>
      <c r="I32301">
        <v>0.0279769</v>
      </c>
      <c r="J32301">
        <v>2.0794415</v>
      </c>
      <c r="K32301">
        <v>0.01153367</v>
      </c>
      <c r="L32301">
        <v>4.96</v>
      </c>
      <c r="M32301">
        <v>64.64</v>
      </c>
      <c r="N32301">
        <f t="shared" si="504"/>
        <v>5.4928607983931</v>
      </c>
    </row>
    <row r="32302" spans="1:14">
      <c r="A32302">
        <v>603165</v>
      </c>
      <c r="B32302">
        <v>2017</v>
      </c>
      <c r="C32302">
        <v>0.0019194</v>
      </c>
      <c r="D32302">
        <v>0.0959693</v>
      </c>
      <c r="E32302">
        <v>0</v>
      </c>
      <c r="F32302">
        <v>0</v>
      </c>
      <c r="G32302">
        <v>0</v>
      </c>
      <c r="H32302">
        <v>0.3224251</v>
      </c>
      <c r="I32302">
        <v>0.0429152</v>
      </c>
      <c r="J32302">
        <v>0</v>
      </c>
      <c r="K32302">
        <v>0</v>
      </c>
      <c r="L32302">
        <v>0</v>
      </c>
      <c r="M32302">
        <v>0</v>
      </c>
      <c r="N32302">
        <f t="shared" si="504"/>
        <v>0.034503453477</v>
      </c>
    </row>
    <row r="32303" spans="1:14">
      <c r="A32303">
        <v>603165</v>
      </c>
      <c r="B32303">
        <v>2018</v>
      </c>
      <c r="C32303">
        <v>0.0019474</v>
      </c>
      <c r="D32303">
        <v>0.1002921</v>
      </c>
      <c r="E32303">
        <v>0.0077528</v>
      </c>
      <c r="F32303">
        <v>0.027798</v>
      </c>
      <c r="G32303">
        <v>0</v>
      </c>
      <c r="H32303">
        <v>0.3110577</v>
      </c>
      <c r="I32303">
        <v>0.0392084</v>
      </c>
      <c r="J32303">
        <v>2.8903718</v>
      </c>
      <c r="K32303">
        <v>0.0028777</v>
      </c>
      <c r="L32303">
        <v>10.4272</v>
      </c>
      <c r="M32303">
        <v>78.75</v>
      </c>
      <c r="N32303">
        <f t="shared" si="504"/>
        <v>7.030261160474</v>
      </c>
    </row>
    <row r="32304" spans="1:14">
      <c r="A32304">
        <v>603165</v>
      </c>
      <c r="B32304">
        <v>2019</v>
      </c>
      <c r="C32304">
        <v>0.0019763</v>
      </c>
      <c r="D32304">
        <v>0.1017787</v>
      </c>
      <c r="E32304">
        <v>0.0098885</v>
      </c>
      <c r="F32304">
        <v>0.0322225</v>
      </c>
      <c r="G32304">
        <v>0</v>
      </c>
      <c r="H32304">
        <v>0.2088395</v>
      </c>
      <c r="I32304">
        <v>0.0412984</v>
      </c>
      <c r="J32304">
        <v>3.0910425</v>
      </c>
      <c r="K32304">
        <v>0.01023541</v>
      </c>
      <c r="L32304">
        <v>14.413</v>
      </c>
      <c r="M32304">
        <v>78.75</v>
      </c>
      <c r="N32304">
        <f t="shared" si="504"/>
        <v>7.3425443434033</v>
      </c>
    </row>
    <row r="32305" spans="1:14">
      <c r="A32305">
        <v>603165</v>
      </c>
      <c r="B32305">
        <v>2020</v>
      </c>
      <c r="C32305">
        <v>0.0024184</v>
      </c>
      <c r="D32305">
        <v>0.1523579</v>
      </c>
      <c r="E32305">
        <v>0.0100087</v>
      </c>
      <c r="F32305">
        <v>0.0398012</v>
      </c>
      <c r="G32305">
        <v>0</v>
      </c>
      <c r="H32305">
        <v>0.2416014</v>
      </c>
      <c r="I32305">
        <v>0.0363407</v>
      </c>
      <c r="J32305">
        <v>3.7612002</v>
      </c>
      <c r="K32305">
        <v>0.00828089</v>
      </c>
      <c r="L32305">
        <v>10.326</v>
      </c>
      <c r="M32305">
        <v>78.75</v>
      </c>
      <c r="N32305">
        <f t="shared" si="504"/>
        <v>7.0911509655927</v>
      </c>
    </row>
    <row r="32306" spans="1:14">
      <c r="A32306">
        <v>603165</v>
      </c>
      <c r="B32306">
        <v>2021</v>
      </c>
      <c r="C32306">
        <v>0.0048368</v>
      </c>
      <c r="D32306">
        <v>0.1632406</v>
      </c>
      <c r="E32306">
        <v>0.0084559</v>
      </c>
      <c r="F32306">
        <v>0.035305</v>
      </c>
      <c r="G32306">
        <v>0</v>
      </c>
      <c r="H32306">
        <v>0.2809666</v>
      </c>
      <c r="I32306">
        <v>0.0290404</v>
      </c>
      <c r="J32306">
        <v>3.6109178</v>
      </c>
      <c r="K32306">
        <v>0.0169763</v>
      </c>
      <c r="L32306">
        <v>2.0615</v>
      </c>
      <c r="M32306">
        <v>75.92</v>
      </c>
      <c r="N32306">
        <f t="shared" si="504"/>
        <v>6.240659551718</v>
      </c>
    </row>
    <row r="32307" spans="1:14">
      <c r="A32307">
        <v>603165</v>
      </c>
      <c r="B32307">
        <v>2022</v>
      </c>
      <c r="C32307">
        <v>0.0056306</v>
      </c>
      <c r="D32307">
        <v>0.1531532</v>
      </c>
      <c r="E32307">
        <v>0.0094165</v>
      </c>
      <c r="F32307">
        <v>0.039215</v>
      </c>
      <c r="G32307">
        <v>0</v>
      </c>
      <c r="H32307">
        <v>0.2773234</v>
      </c>
      <c r="I32307">
        <v>0.0413686</v>
      </c>
      <c r="J32307">
        <v>3.0910425</v>
      </c>
      <c r="K32307">
        <v>0.01545388</v>
      </c>
      <c r="L32307">
        <v>8.8672</v>
      </c>
      <c r="M32307">
        <v>63.581</v>
      </c>
      <c r="N32307">
        <f t="shared" si="504"/>
        <v>5.7811566295574</v>
      </c>
    </row>
    <row r="32308" spans="1:14">
      <c r="A32308">
        <v>603166</v>
      </c>
      <c r="B32308">
        <v>2015</v>
      </c>
      <c r="C32308">
        <v>0.0088378</v>
      </c>
      <c r="D32308">
        <v>0.1316836</v>
      </c>
      <c r="E32308">
        <v>0</v>
      </c>
      <c r="F32308">
        <v>0</v>
      </c>
      <c r="G32308">
        <v>0</v>
      </c>
      <c r="H32308">
        <v>0.4204783</v>
      </c>
      <c r="I32308">
        <v>0.033909</v>
      </c>
      <c r="J32308">
        <v>2.3978953</v>
      </c>
      <c r="K32308">
        <v>0.00315856</v>
      </c>
      <c r="L32308">
        <v>5.38</v>
      </c>
      <c r="M32308">
        <v>48.92</v>
      </c>
      <c r="N32308">
        <f t="shared" si="504"/>
        <v>4.3509724006138</v>
      </c>
    </row>
    <row r="32309" spans="1:14">
      <c r="A32309">
        <v>603166</v>
      </c>
      <c r="B32309">
        <v>2016</v>
      </c>
      <c r="C32309">
        <v>0.0094525</v>
      </c>
      <c r="D32309">
        <v>0.117369</v>
      </c>
      <c r="E32309">
        <v>0</v>
      </c>
      <c r="F32309">
        <v>0</v>
      </c>
      <c r="G32309">
        <v>0</v>
      </c>
      <c r="H32309">
        <v>0.4513765</v>
      </c>
      <c r="I32309">
        <v>0.0343036</v>
      </c>
      <c r="J32309">
        <v>2.9957323</v>
      </c>
      <c r="K32309">
        <v>0.00341908</v>
      </c>
      <c r="L32309">
        <v>5.0934</v>
      </c>
      <c r="M32309">
        <v>52.51</v>
      </c>
      <c r="N32309">
        <f t="shared" si="504"/>
        <v>4.6493401234044</v>
      </c>
    </row>
    <row r="32310" spans="1:14">
      <c r="A32310">
        <v>603166</v>
      </c>
      <c r="B32310">
        <v>2017</v>
      </c>
      <c r="C32310">
        <v>0.0111431</v>
      </c>
      <c r="D32310">
        <v>0.1071172</v>
      </c>
      <c r="E32310">
        <v>0</v>
      </c>
      <c r="F32310">
        <v>0</v>
      </c>
      <c r="G32310">
        <v>0</v>
      </c>
      <c r="H32310">
        <v>0.4905204</v>
      </c>
      <c r="I32310">
        <v>0.02708</v>
      </c>
      <c r="J32310">
        <v>3.9120231</v>
      </c>
      <c r="K32310">
        <v>0.00476257</v>
      </c>
      <c r="L32310">
        <v>5.1381</v>
      </c>
      <c r="M32310">
        <v>51.55</v>
      </c>
      <c r="N32310">
        <f t="shared" si="504"/>
        <v>4.6528114287401</v>
      </c>
    </row>
    <row r="32311" spans="1:14">
      <c r="A32311">
        <v>603166</v>
      </c>
      <c r="B32311">
        <v>2018</v>
      </c>
      <c r="C32311">
        <v>0.0087302</v>
      </c>
      <c r="D32311">
        <v>0.118254</v>
      </c>
      <c r="E32311">
        <v>0.015197</v>
      </c>
      <c r="F32311">
        <v>0.0187682</v>
      </c>
      <c r="G32311">
        <v>0</v>
      </c>
      <c r="H32311">
        <v>0.4618115</v>
      </c>
      <c r="I32311">
        <v>0.0257028</v>
      </c>
      <c r="J32311">
        <v>3.6375861</v>
      </c>
      <c r="K32311">
        <v>0.00810811</v>
      </c>
      <c r="L32311">
        <v>12.1828</v>
      </c>
      <c r="M32311">
        <v>54.92</v>
      </c>
      <c r="N32311">
        <f t="shared" si="504"/>
        <v>5.4254374830423</v>
      </c>
    </row>
    <row r="32312" spans="1:14">
      <c r="A32312">
        <v>603166</v>
      </c>
      <c r="B32312">
        <v>2019</v>
      </c>
      <c r="C32312">
        <v>0.0074248</v>
      </c>
      <c r="D32312">
        <v>0.1367722</v>
      </c>
      <c r="E32312">
        <v>0.0176948</v>
      </c>
      <c r="F32312">
        <v>0.0186865</v>
      </c>
      <c r="G32312">
        <v>0</v>
      </c>
      <c r="H32312">
        <v>0.4861914</v>
      </c>
      <c r="I32312">
        <v>0.0272818</v>
      </c>
      <c r="J32312">
        <v>3.9889841</v>
      </c>
      <c r="K32312">
        <v>0.00640945</v>
      </c>
      <c r="L32312">
        <v>11.281</v>
      </c>
      <c r="M32312">
        <v>56.72</v>
      </c>
      <c r="N32312">
        <f t="shared" si="504"/>
        <v>5.5242442341615</v>
      </c>
    </row>
    <row r="32313" spans="1:14">
      <c r="A32313">
        <v>603166</v>
      </c>
      <c r="B32313">
        <v>2020</v>
      </c>
      <c r="C32313">
        <v>0.0064737</v>
      </c>
      <c r="D32313">
        <v>0.1348058</v>
      </c>
      <c r="E32313">
        <v>0.0169989</v>
      </c>
      <c r="F32313">
        <v>0.0203203</v>
      </c>
      <c r="G32313">
        <v>0</v>
      </c>
      <c r="H32313">
        <v>0.4654988</v>
      </c>
      <c r="I32313">
        <v>0.0261303</v>
      </c>
      <c r="J32313">
        <v>4.0943446</v>
      </c>
      <c r="K32313">
        <v>0.00621354</v>
      </c>
      <c r="L32313">
        <v>12.294</v>
      </c>
      <c r="M32313">
        <v>58.51</v>
      </c>
      <c r="N32313">
        <f t="shared" si="504"/>
        <v>5.7434097963252</v>
      </c>
    </row>
    <row r="32314" spans="1:14">
      <c r="A32314">
        <v>603166</v>
      </c>
      <c r="B32314">
        <v>2021</v>
      </c>
      <c r="C32314">
        <v>0.0099312</v>
      </c>
      <c r="D32314">
        <v>0.1359817</v>
      </c>
      <c r="E32314">
        <v>0.0204932</v>
      </c>
      <c r="F32314">
        <v>0.0211261</v>
      </c>
      <c r="G32314">
        <v>0</v>
      </c>
      <c r="H32314">
        <v>0.4340674</v>
      </c>
      <c r="I32314">
        <v>0.030049</v>
      </c>
      <c r="J32314">
        <v>4.4773369</v>
      </c>
      <c r="K32314">
        <v>0.01156069</v>
      </c>
      <c r="L32314">
        <v>10.1649</v>
      </c>
      <c r="M32314">
        <v>59.54</v>
      </c>
      <c r="N32314">
        <f t="shared" si="504"/>
        <v>5.6890221494667</v>
      </c>
    </row>
    <row r="32315" spans="1:14">
      <c r="A32315">
        <v>603166</v>
      </c>
      <c r="B32315">
        <v>2022</v>
      </c>
      <c r="C32315">
        <v>0.0110497</v>
      </c>
      <c r="D32315">
        <v>0.1512962</v>
      </c>
      <c r="E32315">
        <v>0.0293361</v>
      </c>
      <c r="F32315">
        <v>0.0202415</v>
      </c>
      <c r="G32315">
        <v>0</v>
      </c>
      <c r="H32315">
        <v>0.4673051</v>
      </c>
      <c r="I32315">
        <v>0.0379343</v>
      </c>
      <c r="J32315">
        <v>3.6109178</v>
      </c>
      <c r="K32315">
        <v>0.00882117</v>
      </c>
      <c r="L32315">
        <v>15.7632</v>
      </c>
      <c r="M32315">
        <v>60.274</v>
      </c>
      <c r="N32315">
        <f t="shared" si="504"/>
        <v>6.1075915737231</v>
      </c>
    </row>
    <row r="32316" spans="1:14">
      <c r="A32316">
        <v>603167</v>
      </c>
      <c r="B32316">
        <v>2013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0.8662953</v>
      </c>
      <c r="I32316">
        <v>0.0009066</v>
      </c>
      <c r="J32316">
        <v>0</v>
      </c>
      <c r="K32316">
        <v>0</v>
      </c>
      <c r="L32316">
        <v>0</v>
      </c>
      <c r="M32316">
        <v>0</v>
      </c>
      <c r="N32316">
        <f t="shared" si="504"/>
        <v>0.064460495259</v>
      </c>
    </row>
    <row r="32317" spans="1:14">
      <c r="A32317">
        <v>603167</v>
      </c>
      <c r="B32317">
        <v>2014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0.770454</v>
      </c>
      <c r="I32317">
        <v>0.0007124</v>
      </c>
      <c r="J32317">
        <v>0</v>
      </c>
      <c r="K32317">
        <v>0</v>
      </c>
      <c r="L32317">
        <v>0</v>
      </c>
      <c r="M32317">
        <v>0</v>
      </c>
      <c r="N32317">
        <f t="shared" si="504"/>
        <v>0.05732188136</v>
      </c>
    </row>
    <row r="32318" spans="1:14">
      <c r="A32318">
        <v>603167</v>
      </c>
      <c r="B32318">
        <v>2015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0.8803566</v>
      </c>
      <c r="I32318">
        <v>0.0006658</v>
      </c>
      <c r="J32318">
        <v>0</v>
      </c>
      <c r="K32318">
        <v>0</v>
      </c>
      <c r="L32318">
        <v>0</v>
      </c>
      <c r="M32318">
        <v>0</v>
      </c>
      <c r="N32318">
        <f t="shared" si="504"/>
        <v>0.065487407008</v>
      </c>
    </row>
    <row r="32319" spans="1:14">
      <c r="A32319">
        <v>603167</v>
      </c>
      <c r="B32319">
        <v>2016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0.8050008</v>
      </c>
      <c r="I32319">
        <v>0.0006223</v>
      </c>
      <c r="J32319">
        <v>0</v>
      </c>
      <c r="K32319">
        <v>0</v>
      </c>
      <c r="L32319">
        <v>0</v>
      </c>
      <c r="M32319">
        <v>0</v>
      </c>
      <c r="N32319">
        <f t="shared" si="504"/>
        <v>0.059882910919</v>
      </c>
    </row>
    <row r="32320" spans="1:14">
      <c r="A32320">
        <v>603167</v>
      </c>
      <c r="B32320">
        <v>2017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0.7387882</v>
      </c>
      <c r="I32320">
        <v>0.0005246</v>
      </c>
      <c r="J32320">
        <v>0</v>
      </c>
      <c r="K32320">
        <v>0</v>
      </c>
      <c r="L32320">
        <v>0</v>
      </c>
      <c r="M32320">
        <v>0</v>
      </c>
      <c r="N32320">
        <f t="shared" si="504"/>
        <v>0.054953917816</v>
      </c>
    </row>
    <row r="32321" spans="1:14">
      <c r="A32321">
        <v>603167</v>
      </c>
      <c r="B32321">
        <v>2018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0.6232112</v>
      </c>
      <c r="I32321">
        <v>0.0004482</v>
      </c>
      <c r="J32321">
        <v>0</v>
      </c>
      <c r="K32321">
        <v>0</v>
      </c>
      <c r="L32321">
        <v>0</v>
      </c>
      <c r="M32321">
        <v>0</v>
      </c>
      <c r="N32321">
        <f t="shared" si="504"/>
        <v>0.046357284466</v>
      </c>
    </row>
    <row r="32322" spans="1:14">
      <c r="A32322">
        <v>603167</v>
      </c>
      <c r="B32322">
        <v>2019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0.6239701</v>
      </c>
      <c r="I32322">
        <v>0.0004036</v>
      </c>
      <c r="J32322">
        <v>0</v>
      </c>
      <c r="K32322">
        <v>0</v>
      </c>
      <c r="L32322">
        <v>0</v>
      </c>
      <c r="M32322">
        <v>0</v>
      </c>
      <c r="N32322">
        <f t="shared" si="504"/>
        <v>0.046410310593</v>
      </c>
    </row>
    <row r="32323" spans="1:14">
      <c r="A32323">
        <v>603167</v>
      </c>
      <c r="B32323">
        <v>2020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0.7637129</v>
      </c>
      <c r="I32323">
        <v>0.0003967</v>
      </c>
      <c r="J32323">
        <v>0</v>
      </c>
      <c r="K32323">
        <v>0</v>
      </c>
      <c r="L32323">
        <v>0</v>
      </c>
      <c r="M32323">
        <v>0</v>
      </c>
      <c r="N32323">
        <f t="shared" ref="N32323:N32386" si="505">C32323*0.07817+D32323*0.07432+E32323*0.13901+F32323*0.14558+G32323*0.10473+H32323*0.07433+I32323*0.07585+J32323*0.07758+K32323*0.07863+L32323*0.0759+M32323*0.07588</f>
        <v>0.056796869552</v>
      </c>
    </row>
    <row r="32324" spans="1:14">
      <c r="A32324">
        <v>603167</v>
      </c>
      <c r="B32324">
        <v>2021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0.6953759</v>
      </c>
      <c r="I32324">
        <v>0.0003946</v>
      </c>
      <c r="J32324">
        <v>0</v>
      </c>
      <c r="K32324">
        <v>0</v>
      </c>
      <c r="L32324">
        <v>0</v>
      </c>
      <c r="M32324">
        <v>0</v>
      </c>
      <c r="N32324">
        <f t="shared" si="505"/>
        <v>0.051717221057</v>
      </c>
    </row>
    <row r="32325" spans="1:14">
      <c r="A32325">
        <v>603167</v>
      </c>
      <c r="B32325">
        <v>2022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0.6671663</v>
      </c>
      <c r="I32325">
        <v>0.0003787</v>
      </c>
      <c r="J32325">
        <v>0</v>
      </c>
      <c r="K32325">
        <v>0</v>
      </c>
      <c r="L32325">
        <v>0</v>
      </c>
      <c r="M32325">
        <v>0</v>
      </c>
      <c r="N32325">
        <f t="shared" si="505"/>
        <v>0.049619195474</v>
      </c>
    </row>
    <row r="32326" spans="1:14">
      <c r="A32326">
        <v>603168</v>
      </c>
      <c r="B32326">
        <v>2015</v>
      </c>
      <c r="C32326">
        <v>0</v>
      </c>
      <c r="D32326">
        <v>0.0588575</v>
      </c>
      <c r="E32326">
        <v>0</v>
      </c>
      <c r="F32326">
        <v>0</v>
      </c>
      <c r="G32326">
        <v>0</v>
      </c>
      <c r="H32326">
        <v>0.3576265</v>
      </c>
      <c r="I32326">
        <v>0.0476679</v>
      </c>
      <c r="J32326">
        <v>0</v>
      </c>
      <c r="K32326">
        <v>0</v>
      </c>
      <c r="L32326">
        <v>0</v>
      </c>
      <c r="M32326">
        <v>0</v>
      </c>
      <c r="N32326">
        <f t="shared" si="505"/>
        <v>0.03457227736</v>
      </c>
    </row>
    <row r="32327" spans="1:14">
      <c r="A32327">
        <v>603168</v>
      </c>
      <c r="B32327">
        <v>2016</v>
      </c>
      <c r="C32327">
        <v>0</v>
      </c>
      <c r="D32327">
        <v>0.0591427</v>
      </c>
      <c r="E32327">
        <v>0</v>
      </c>
      <c r="F32327">
        <v>0</v>
      </c>
      <c r="G32327">
        <v>0</v>
      </c>
      <c r="H32327">
        <v>0.2674972</v>
      </c>
      <c r="I32327">
        <v>0.03146</v>
      </c>
      <c r="J32327">
        <v>0</v>
      </c>
      <c r="K32327">
        <v>0</v>
      </c>
      <c r="L32327">
        <v>0</v>
      </c>
      <c r="M32327">
        <v>0</v>
      </c>
      <c r="N32327">
        <f t="shared" si="505"/>
        <v>0.02666479334</v>
      </c>
    </row>
    <row r="32328" spans="1:14">
      <c r="A32328">
        <v>603168</v>
      </c>
      <c r="B32328">
        <v>2017</v>
      </c>
      <c r="C32328">
        <v>0</v>
      </c>
      <c r="D32328">
        <v>0.0607843</v>
      </c>
      <c r="E32328">
        <v>0</v>
      </c>
      <c r="F32328">
        <v>0</v>
      </c>
      <c r="G32328">
        <v>0</v>
      </c>
      <c r="H32328">
        <v>0.2874716</v>
      </c>
      <c r="I32328">
        <v>0.0307298</v>
      </c>
      <c r="J32328">
        <v>0</v>
      </c>
      <c r="K32328">
        <v>0</v>
      </c>
      <c r="L32328">
        <v>0</v>
      </c>
      <c r="M32328">
        <v>0</v>
      </c>
      <c r="N32328">
        <f t="shared" si="505"/>
        <v>0.028216108534</v>
      </c>
    </row>
    <row r="32329" spans="1:14">
      <c r="A32329">
        <v>603168</v>
      </c>
      <c r="B32329">
        <v>2018</v>
      </c>
      <c r="C32329">
        <v>0</v>
      </c>
      <c r="D32329">
        <v>0.0656122</v>
      </c>
      <c r="E32329">
        <v>0.0102437</v>
      </c>
      <c r="F32329">
        <v>0.0070204</v>
      </c>
      <c r="G32329">
        <v>0</v>
      </c>
      <c r="H32329">
        <v>0.3062465</v>
      </c>
      <c r="I32329">
        <v>0.0404121</v>
      </c>
      <c r="J32329">
        <v>0</v>
      </c>
      <c r="K32329">
        <v>0</v>
      </c>
      <c r="L32329">
        <v>0</v>
      </c>
      <c r="M32329">
        <v>0</v>
      </c>
      <c r="N32329">
        <f t="shared" si="505"/>
        <v>0.033150865403</v>
      </c>
    </row>
    <row r="32330" spans="1:14">
      <c r="A32330">
        <v>603168</v>
      </c>
      <c r="B32330">
        <v>2019</v>
      </c>
      <c r="C32330">
        <v>0</v>
      </c>
      <c r="D32330">
        <v>0.0795848</v>
      </c>
      <c r="E32330">
        <v>0.0124903</v>
      </c>
      <c r="F32330">
        <v>0.0070407</v>
      </c>
      <c r="G32330">
        <v>0</v>
      </c>
      <c r="H32330">
        <v>0.3803268</v>
      </c>
      <c r="I32330">
        <v>0.0321805</v>
      </c>
      <c r="J32330">
        <v>0</v>
      </c>
      <c r="K32330">
        <v>0</v>
      </c>
      <c r="L32330">
        <v>0</v>
      </c>
      <c r="M32330">
        <v>0</v>
      </c>
      <c r="N32330">
        <f t="shared" si="505"/>
        <v>0.039386586014</v>
      </c>
    </row>
    <row r="32331" spans="1:14">
      <c r="A32331">
        <v>603168</v>
      </c>
      <c r="B32331">
        <v>2020</v>
      </c>
      <c r="C32331">
        <v>0</v>
      </c>
      <c r="D32331">
        <v>0.0580456</v>
      </c>
      <c r="E32331">
        <v>0.0201289</v>
      </c>
      <c r="F32331">
        <v>0.0097599</v>
      </c>
      <c r="G32331">
        <v>0</v>
      </c>
      <c r="H32331">
        <v>0.3026214</v>
      </c>
      <c r="I32331">
        <v>0.1059758</v>
      </c>
      <c r="J32331">
        <v>0</v>
      </c>
      <c r="K32331">
        <v>0</v>
      </c>
      <c r="L32331">
        <v>0</v>
      </c>
      <c r="M32331">
        <v>0</v>
      </c>
      <c r="N32331">
        <f t="shared" si="505"/>
        <v>0.039065026715</v>
      </c>
    </row>
    <row r="32332" spans="1:14">
      <c r="A32332">
        <v>603168</v>
      </c>
      <c r="B32332">
        <v>2021</v>
      </c>
      <c r="C32332">
        <v>0</v>
      </c>
      <c r="D32332">
        <v>0.0499648</v>
      </c>
      <c r="E32332">
        <v>0.0140898</v>
      </c>
      <c r="F32332">
        <v>0.0103273</v>
      </c>
      <c r="G32332">
        <v>0</v>
      </c>
      <c r="H32332">
        <v>0.2708492</v>
      </c>
      <c r="I32332">
        <v>0.1045308</v>
      </c>
      <c r="J32332">
        <v>0</v>
      </c>
      <c r="K32332">
        <v>0</v>
      </c>
      <c r="L32332">
        <v>0</v>
      </c>
      <c r="M32332">
        <v>0</v>
      </c>
      <c r="N32332">
        <f t="shared" si="505"/>
        <v>0.035236337584</v>
      </c>
    </row>
    <row r="32333" spans="1:14">
      <c r="A32333">
        <v>603168</v>
      </c>
      <c r="B32333">
        <v>2022</v>
      </c>
      <c r="C32333">
        <v>0</v>
      </c>
      <c r="D32333">
        <v>0.0572119</v>
      </c>
      <c r="E32333">
        <v>0.0187113</v>
      </c>
      <c r="F32333">
        <v>0.0212033</v>
      </c>
      <c r="G32333">
        <v>0</v>
      </c>
      <c r="H32333">
        <v>0.2080266</v>
      </c>
      <c r="I32333">
        <v>0.0818022</v>
      </c>
      <c r="J32333">
        <v>0</v>
      </c>
      <c r="K32333">
        <v>0</v>
      </c>
      <c r="L32333">
        <v>0</v>
      </c>
      <c r="M32333">
        <v>0</v>
      </c>
      <c r="N32333">
        <f t="shared" si="505"/>
        <v>0.031607136683</v>
      </c>
    </row>
    <row r="32334" spans="1:14">
      <c r="A32334">
        <v>603169</v>
      </c>
      <c r="B32334">
        <v>2015</v>
      </c>
      <c r="C32334">
        <v>0.0270862</v>
      </c>
      <c r="D32334">
        <v>0.102052</v>
      </c>
      <c r="E32334">
        <v>0</v>
      </c>
      <c r="F32334">
        <v>0</v>
      </c>
      <c r="G32334">
        <v>0</v>
      </c>
      <c r="H32334">
        <v>0.2721423</v>
      </c>
      <c r="I32334">
        <v>0.0210365</v>
      </c>
      <c r="J32334">
        <v>3.713572</v>
      </c>
      <c r="K32334">
        <v>0.00927644</v>
      </c>
      <c r="L32334">
        <v>2.44</v>
      </c>
      <c r="M32334">
        <v>55.61</v>
      </c>
      <c r="N32334">
        <f t="shared" si="505"/>
        <v>4.7252369108152</v>
      </c>
    </row>
    <row r="32335" spans="1:14">
      <c r="A32335">
        <v>603169</v>
      </c>
      <c r="B32335">
        <v>2016</v>
      </c>
      <c r="C32335">
        <v>0.0287469</v>
      </c>
      <c r="D32335">
        <v>0.1498744</v>
      </c>
      <c r="E32335">
        <v>0</v>
      </c>
      <c r="F32335">
        <v>0</v>
      </c>
      <c r="G32335">
        <v>0</v>
      </c>
      <c r="H32335">
        <v>0.2923049</v>
      </c>
      <c r="I32335">
        <v>0.0214851</v>
      </c>
      <c r="J32335">
        <v>0</v>
      </c>
      <c r="K32335">
        <v>0</v>
      </c>
      <c r="L32335">
        <v>0</v>
      </c>
      <c r="M32335">
        <v>0</v>
      </c>
      <c r="N32335">
        <f t="shared" si="505"/>
        <v>0.036742478633</v>
      </c>
    </row>
    <row r="32336" spans="1:14">
      <c r="A32336">
        <v>603169</v>
      </c>
      <c r="B32336">
        <v>2017</v>
      </c>
      <c r="C32336">
        <v>0.0503727</v>
      </c>
      <c r="D32336">
        <v>0.0257003</v>
      </c>
      <c r="E32336">
        <v>0</v>
      </c>
      <c r="F32336">
        <v>0</v>
      </c>
      <c r="G32336">
        <v>0</v>
      </c>
      <c r="H32336">
        <v>0.2534069</v>
      </c>
      <c r="I32336">
        <v>0.0165063</v>
      </c>
      <c r="J32336">
        <v>4.94876</v>
      </c>
      <c r="K32336">
        <v>0.00337553</v>
      </c>
      <c r="L32336">
        <v>7.8597</v>
      </c>
      <c r="M32336">
        <v>56.3</v>
      </c>
      <c r="N32336">
        <f t="shared" si="505"/>
        <v>5.2787208667109</v>
      </c>
    </row>
    <row r="32337" spans="1:14">
      <c r="A32337">
        <v>603169</v>
      </c>
      <c r="B32337">
        <v>2018</v>
      </c>
      <c r="C32337">
        <v>0.0529521</v>
      </c>
      <c r="D32337">
        <v>0.0685729</v>
      </c>
      <c r="E32337">
        <v>0.0105543</v>
      </c>
      <c r="F32337">
        <v>0.0001477</v>
      </c>
      <c r="G32337">
        <v>0</v>
      </c>
      <c r="H32337">
        <v>0.2309158</v>
      </c>
      <c r="I32337">
        <v>0.0153793</v>
      </c>
      <c r="J32337">
        <v>4.9126549</v>
      </c>
      <c r="K32337">
        <v>0.00551597</v>
      </c>
      <c r="L32337">
        <v>0.434</v>
      </c>
      <c r="M32337">
        <v>54.72</v>
      </c>
      <c r="N32337">
        <f t="shared" si="505"/>
        <v>4.5957064381761</v>
      </c>
    </row>
    <row r="32338" spans="1:14">
      <c r="A32338">
        <v>603169</v>
      </c>
      <c r="B32338">
        <v>2019</v>
      </c>
      <c r="C32338">
        <v>0.0516164</v>
      </c>
      <c r="D32338">
        <v>0.072263</v>
      </c>
      <c r="E32338">
        <v>0.007695</v>
      </c>
      <c r="F32338">
        <v>0.0003478</v>
      </c>
      <c r="G32338">
        <v>0</v>
      </c>
      <c r="H32338">
        <v>0.2239663</v>
      </c>
      <c r="I32338">
        <v>0.014829</v>
      </c>
      <c r="J32338">
        <v>3.5263605</v>
      </c>
      <c r="K32338">
        <v>0.00768285</v>
      </c>
      <c r="L32338">
        <v>14.0969</v>
      </c>
      <c r="M32338">
        <v>61.67</v>
      </c>
      <c r="N32338">
        <f t="shared" si="505"/>
        <v>6.0519514096365</v>
      </c>
    </row>
    <row r="32339" spans="1:14">
      <c r="A32339">
        <v>603169</v>
      </c>
      <c r="B32339">
        <v>2020</v>
      </c>
      <c r="C32339">
        <v>0.0549837</v>
      </c>
      <c r="D32339">
        <v>0.0966956</v>
      </c>
      <c r="E32339">
        <v>0.0087288</v>
      </c>
      <c r="F32339">
        <v>0.0002853</v>
      </c>
      <c r="G32339">
        <v>0</v>
      </c>
      <c r="H32339">
        <v>0.2260345</v>
      </c>
      <c r="I32339">
        <v>0.0151438</v>
      </c>
      <c r="J32339">
        <v>3.9512436</v>
      </c>
      <c r="K32339">
        <v>0.00494712</v>
      </c>
      <c r="L32339">
        <v>14.289</v>
      </c>
      <c r="M32339">
        <v>65.53</v>
      </c>
      <c r="N32339">
        <f t="shared" si="505"/>
        <v>6.3945671894316</v>
      </c>
    </row>
    <row r="32340" spans="1:14">
      <c r="A32340">
        <v>603169</v>
      </c>
      <c r="B32340">
        <v>2021</v>
      </c>
      <c r="C32340">
        <v>0.0477514</v>
      </c>
      <c r="D32340">
        <v>0.0856493</v>
      </c>
      <c r="E32340">
        <v>0.0073794</v>
      </c>
      <c r="F32340">
        <v>0.0137463</v>
      </c>
      <c r="G32340">
        <v>0</v>
      </c>
      <c r="H32340">
        <v>0.1908139</v>
      </c>
      <c r="I32340">
        <v>0.0172552</v>
      </c>
      <c r="J32340">
        <v>4.0604429</v>
      </c>
      <c r="K32340">
        <v>0.01630681</v>
      </c>
      <c r="L32340">
        <v>2.5792</v>
      </c>
      <c r="M32340">
        <v>63.95</v>
      </c>
      <c r="N32340">
        <f t="shared" si="505"/>
        <v>5.3931958284213</v>
      </c>
    </row>
    <row r="32341" spans="1:14">
      <c r="A32341">
        <v>603169</v>
      </c>
      <c r="B32341">
        <v>2022</v>
      </c>
      <c r="C32341">
        <v>0.0462269</v>
      </c>
      <c r="D32341">
        <v>0.0829585</v>
      </c>
      <c r="E32341">
        <v>0.0093463</v>
      </c>
      <c r="F32341">
        <v>0.0184848</v>
      </c>
      <c r="G32341">
        <v>0</v>
      </c>
      <c r="H32341">
        <v>0.1874643</v>
      </c>
      <c r="I32341">
        <v>0.0172338</v>
      </c>
      <c r="J32341">
        <v>4.0253515</v>
      </c>
      <c r="K32341">
        <v>0.01467651</v>
      </c>
      <c r="L32341">
        <v>4.576</v>
      </c>
      <c r="M32341">
        <v>57.87</v>
      </c>
      <c r="N32341">
        <f t="shared" si="505"/>
        <v>5.0809454673403</v>
      </c>
    </row>
    <row r="32342" spans="1:14">
      <c r="A32342">
        <v>603171</v>
      </c>
      <c r="B32342">
        <v>2022</v>
      </c>
      <c r="C32342">
        <v>0.0361242</v>
      </c>
      <c r="D32342">
        <v>0.2285983</v>
      </c>
      <c r="E32342">
        <v>0.2405857</v>
      </c>
      <c r="F32342">
        <v>0</v>
      </c>
      <c r="G32342">
        <v>0</v>
      </c>
      <c r="H32342">
        <v>0.1434143</v>
      </c>
      <c r="I32342">
        <v>0.0363372</v>
      </c>
      <c r="J32342">
        <v>0</v>
      </c>
      <c r="K32342">
        <v>0</v>
      </c>
      <c r="L32342">
        <v>0</v>
      </c>
      <c r="M32342">
        <v>0</v>
      </c>
      <c r="N32342">
        <f t="shared" si="505"/>
        <v>0.066673234066</v>
      </c>
    </row>
    <row r="32343" spans="1:14">
      <c r="A32343">
        <v>603176</v>
      </c>
      <c r="B32343">
        <v>2022</v>
      </c>
      <c r="C32343">
        <v>0</v>
      </c>
      <c r="D32343">
        <v>0.0046512</v>
      </c>
      <c r="E32343">
        <v>0.000133</v>
      </c>
      <c r="F32343">
        <v>0</v>
      </c>
      <c r="G32343">
        <v>0</v>
      </c>
      <c r="H32343">
        <v>0.0163443</v>
      </c>
      <c r="I32343">
        <v>0.1095047</v>
      </c>
      <c r="J32343">
        <v>0</v>
      </c>
      <c r="K32343">
        <v>0</v>
      </c>
      <c r="L32343">
        <v>0</v>
      </c>
      <c r="M32343">
        <v>0</v>
      </c>
      <c r="N32343">
        <f t="shared" si="505"/>
        <v>0.009884968828</v>
      </c>
    </row>
    <row r="32344" spans="1:14">
      <c r="A32344">
        <v>603177</v>
      </c>
      <c r="B32344">
        <v>2017</v>
      </c>
      <c r="C32344">
        <v>0.0180668</v>
      </c>
      <c r="D32344">
        <v>0.1246612</v>
      </c>
      <c r="E32344">
        <v>0</v>
      </c>
      <c r="F32344">
        <v>0</v>
      </c>
      <c r="G32344">
        <v>0</v>
      </c>
      <c r="H32344">
        <v>0.1099325</v>
      </c>
      <c r="I32344">
        <v>0.0116376</v>
      </c>
      <c r="J32344">
        <v>0</v>
      </c>
      <c r="K32344">
        <v>0</v>
      </c>
      <c r="L32344">
        <v>0</v>
      </c>
      <c r="M32344">
        <v>0</v>
      </c>
      <c r="N32344">
        <f t="shared" si="505"/>
        <v>0.019731096825</v>
      </c>
    </row>
    <row r="32345" spans="1:14">
      <c r="A32345">
        <v>603177</v>
      </c>
      <c r="B32345">
        <v>2018</v>
      </c>
      <c r="C32345">
        <v>0.0257732</v>
      </c>
      <c r="D32345">
        <v>0.1525773</v>
      </c>
      <c r="E32345">
        <v>0.0206392</v>
      </c>
      <c r="F32345">
        <v>0.011943</v>
      </c>
      <c r="G32345">
        <v>0</v>
      </c>
      <c r="H32345">
        <v>0.0843478</v>
      </c>
      <c r="I32345">
        <v>0.0293293</v>
      </c>
      <c r="J32345">
        <v>4.0430512</v>
      </c>
      <c r="K32345">
        <v>0.00068275</v>
      </c>
      <c r="L32345">
        <v>4.3092</v>
      </c>
      <c r="M32345">
        <v>67.68</v>
      </c>
      <c r="N32345">
        <f t="shared" si="505"/>
        <v>5.8027964292195</v>
      </c>
    </row>
    <row r="32346" spans="1:14">
      <c r="A32346">
        <v>603177</v>
      </c>
      <c r="B32346">
        <v>2019</v>
      </c>
      <c r="C32346">
        <v>0.0290948</v>
      </c>
      <c r="D32346">
        <v>0.137931</v>
      </c>
      <c r="E32346">
        <v>0.0189186</v>
      </c>
      <c r="F32346">
        <v>0.0127169</v>
      </c>
      <c r="G32346">
        <v>0</v>
      </c>
      <c r="H32346">
        <v>0.0920999</v>
      </c>
      <c r="I32346">
        <v>0.0288903</v>
      </c>
      <c r="J32346">
        <v>4.5432949</v>
      </c>
      <c r="K32346">
        <v>0.00122579</v>
      </c>
      <c r="L32346">
        <v>12.4091</v>
      </c>
      <c r="M32346">
        <v>67.68</v>
      </c>
      <c r="N32346">
        <f t="shared" si="505"/>
        <v>6.4560179803557</v>
      </c>
    </row>
    <row r="32347" spans="1:14">
      <c r="A32347">
        <v>603177</v>
      </c>
      <c r="B32347">
        <v>2020</v>
      </c>
      <c r="C32347">
        <v>0.0208623</v>
      </c>
      <c r="D32347">
        <v>0.2197497</v>
      </c>
      <c r="E32347">
        <v>0.0340971</v>
      </c>
      <c r="F32347">
        <v>0.027992</v>
      </c>
      <c r="G32347">
        <v>0</v>
      </c>
      <c r="H32347">
        <v>0.1337979</v>
      </c>
      <c r="I32347">
        <v>0.0686777</v>
      </c>
      <c r="J32347">
        <v>3.8286414</v>
      </c>
      <c r="K32347">
        <v>0.00344612</v>
      </c>
      <c r="L32347">
        <v>11.538</v>
      </c>
      <c r="M32347">
        <v>64.69</v>
      </c>
      <c r="N32347">
        <f t="shared" si="505"/>
        <v>6.1236402866056</v>
      </c>
    </row>
    <row r="32348" spans="1:14">
      <c r="A32348">
        <v>603177</v>
      </c>
      <c r="B32348">
        <v>2021</v>
      </c>
      <c r="C32348">
        <v>0.0208644</v>
      </c>
      <c r="D32348">
        <v>0.2146051</v>
      </c>
      <c r="E32348">
        <v>0.0357737</v>
      </c>
      <c r="F32348">
        <v>0.0110367</v>
      </c>
      <c r="G32348">
        <v>0</v>
      </c>
      <c r="H32348">
        <v>0.2033746</v>
      </c>
      <c r="I32348">
        <v>0.0623075</v>
      </c>
      <c r="J32348">
        <v>2.9957323</v>
      </c>
      <c r="K32348">
        <v>0.00302786</v>
      </c>
      <c r="L32348">
        <v>13.2773</v>
      </c>
      <c r="M32348">
        <v>64.69</v>
      </c>
      <c r="N32348">
        <f t="shared" si="505"/>
        <v>6.1930741663618</v>
      </c>
    </row>
    <row r="32349" spans="1:14">
      <c r="A32349">
        <v>603177</v>
      </c>
      <c r="B32349">
        <v>2022</v>
      </c>
      <c r="C32349">
        <v>0.0189702</v>
      </c>
      <c r="D32349">
        <v>0.1734417</v>
      </c>
      <c r="E32349">
        <v>0.0272723</v>
      </c>
      <c r="F32349">
        <v>0.0144913</v>
      </c>
      <c r="G32349">
        <v>0</v>
      </c>
      <c r="H32349">
        <v>0.2483713</v>
      </c>
      <c r="I32349">
        <v>0.056572</v>
      </c>
      <c r="J32349">
        <v>0</v>
      </c>
      <c r="K32349">
        <v>0</v>
      </c>
      <c r="L32349">
        <v>0</v>
      </c>
      <c r="M32349">
        <v>0</v>
      </c>
      <c r="N32349">
        <f t="shared" si="505"/>
        <v>0.043026278484</v>
      </c>
    </row>
    <row r="32350" spans="1:14">
      <c r="A32350">
        <v>603178</v>
      </c>
      <c r="B32350">
        <v>2018</v>
      </c>
      <c r="C32350">
        <v>0</v>
      </c>
      <c r="D32350">
        <v>0.1585288</v>
      </c>
      <c r="E32350">
        <v>0.0342063</v>
      </c>
      <c r="F32350">
        <v>0.0095199</v>
      </c>
      <c r="G32350">
        <v>0</v>
      </c>
      <c r="H32350">
        <v>0.3290952</v>
      </c>
      <c r="I32350">
        <v>0.0618871</v>
      </c>
      <c r="J32350">
        <v>0</v>
      </c>
      <c r="K32350">
        <v>0</v>
      </c>
      <c r="L32350">
        <v>0</v>
      </c>
      <c r="M32350">
        <v>0</v>
      </c>
      <c r="N32350">
        <f t="shared" si="505"/>
        <v>0.047078567972</v>
      </c>
    </row>
    <row r="32351" spans="1:14">
      <c r="A32351">
        <v>603178</v>
      </c>
      <c r="B32351">
        <v>2019</v>
      </c>
      <c r="C32351">
        <v>0</v>
      </c>
      <c r="D32351">
        <v>0.1207018</v>
      </c>
      <c r="E32351">
        <v>0.0329002</v>
      </c>
      <c r="F32351">
        <v>0.0072205</v>
      </c>
      <c r="G32351">
        <v>0.0005301</v>
      </c>
      <c r="H32351">
        <v>0.3830597</v>
      </c>
      <c r="I32351">
        <v>0.0725858</v>
      </c>
      <c r="J32351">
        <v>0</v>
      </c>
      <c r="K32351">
        <v>0</v>
      </c>
      <c r="L32351">
        <v>0</v>
      </c>
      <c r="M32351">
        <v>0</v>
      </c>
      <c r="N32351">
        <f t="shared" si="505"/>
        <v>0.048629152772</v>
      </c>
    </row>
    <row r="32352" spans="1:14">
      <c r="A32352">
        <v>603178</v>
      </c>
      <c r="B32352">
        <v>2020</v>
      </c>
      <c r="C32352">
        <v>0</v>
      </c>
      <c r="D32352">
        <v>0.1167315</v>
      </c>
      <c r="E32352">
        <v>0.0307327</v>
      </c>
      <c r="F32352">
        <v>0.0051203</v>
      </c>
      <c r="G32352">
        <v>0</v>
      </c>
      <c r="H32352">
        <v>0.3582137</v>
      </c>
      <c r="I32352">
        <v>0.0681458</v>
      </c>
      <c r="J32352">
        <v>0</v>
      </c>
      <c r="K32352">
        <v>0</v>
      </c>
      <c r="L32352">
        <v>0</v>
      </c>
      <c r="M32352">
        <v>0</v>
      </c>
      <c r="N32352">
        <f t="shared" si="505"/>
        <v>0.045487934232</v>
      </c>
    </row>
    <row r="32353" spans="1:14">
      <c r="A32353">
        <v>603178</v>
      </c>
      <c r="B32353">
        <v>2021</v>
      </c>
      <c r="C32353">
        <v>0</v>
      </c>
      <c r="D32353">
        <v>0.1050147</v>
      </c>
      <c r="E32353">
        <v>0.029571</v>
      </c>
      <c r="F32353">
        <v>0.0070749</v>
      </c>
      <c r="G32353">
        <v>0</v>
      </c>
      <c r="H32353">
        <v>0.3639335</v>
      </c>
      <c r="I32353">
        <v>0.055273</v>
      </c>
      <c r="J32353">
        <v>0</v>
      </c>
      <c r="K32353">
        <v>0</v>
      </c>
      <c r="L32353">
        <v>0</v>
      </c>
      <c r="M32353">
        <v>0</v>
      </c>
      <c r="N32353">
        <f t="shared" si="505"/>
        <v>0.044188955261</v>
      </c>
    </row>
    <row r="32354" spans="1:14">
      <c r="A32354">
        <v>603178</v>
      </c>
      <c r="B32354">
        <v>2022</v>
      </c>
      <c r="C32354">
        <v>0</v>
      </c>
      <c r="D32354">
        <v>0.1349454</v>
      </c>
      <c r="E32354">
        <v>0.0344436</v>
      </c>
      <c r="F32354">
        <v>0.0087375</v>
      </c>
      <c r="G32354">
        <v>0</v>
      </c>
      <c r="H32354">
        <v>0.3273852</v>
      </c>
      <c r="I32354">
        <v>0.0518127</v>
      </c>
      <c r="J32354">
        <v>0</v>
      </c>
      <c r="K32354">
        <v>0</v>
      </c>
      <c r="L32354">
        <v>0</v>
      </c>
      <c r="M32354">
        <v>0</v>
      </c>
      <c r="N32354">
        <f t="shared" si="505"/>
        <v>0.044353687425</v>
      </c>
    </row>
    <row r="32355" spans="1:14">
      <c r="A32355">
        <v>603179</v>
      </c>
      <c r="B32355">
        <v>2018</v>
      </c>
      <c r="C32355">
        <v>0.0081967</v>
      </c>
      <c r="D32355">
        <v>0.1825633</v>
      </c>
      <c r="E32355">
        <v>0</v>
      </c>
      <c r="F32355">
        <v>0.0229997</v>
      </c>
      <c r="G32355">
        <v>0</v>
      </c>
      <c r="H32355">
        <v>0.2036033</v>
      </c>
      <c r="I32355">
        <v>0.0425641</v>
      </c>
      <c r="J32355">
        <v>1.0986123</v>
      </c>
      <c r="K32355">
        <v>0.001842</v>
      </c>
      <c r="L32355">
        <v>10.6344</v>
      </c>
      <c r="M32355">
        <v>58.44</v>
      </c>
      <c r="N32355">
        <f t="shared" si="505"/>
        <v>5.362872795789</v>
      </c>
    </row>
    <row r="32356" spans="1:14">
      <c r="A32356">
        <v>603179</v>
      </c>
      <c r="B32356">
        <v>2019</v>
      </c>
      <c r="C32356">
        <v>0.0071746</v>
      </c>
      <c r="D32356">
        <v>0.1810728</v>
      </c>
      <c r="E32356">
        <v>0</v>
      </c>
      <c r="F32356">
        <v>0.0326004</v>
      </c>
      <c r="G32356">
        <v>0</v>
      </c>
      <c r="H32356">
        <v>0.2205649</v>
      </c>
      <c r="I32356">
        <v>0.0339837</v>
      </c>
      <c r="J32356">
        <v>2.6390574</v>
      </c>
      <c r="K32356">
        <v>0.00250512</v>
      </c>
      <c r="L32356">
        <v>10.8431</v>
      </c>
      <c r="M32356">
        <v>60.02</v>
      </c>
      <c r="N32356">
        <f t="shared" si="505"/>
        <v>5.6199803285496</v>
      </c>
    </row>
    <row r="32357" spans="1:14">
      <c r="A32357">
        <v>603179</v>
      </c>
      <c r="B32357">
        <v>2020</v>
      </c>
      <c r="C32357">
        <v>0.0064715</v>
      </c>
      <c r="D32357">
        <v>0.177812</v>
      </c>
      <c r="E32357">
        <v>0</v>
      </c>
      <c r="F32357">
        <v>0.0333008</v>
      </c>
      <c r="G32357">
        <v>0</v>
      </c>
      <c r="H32357">
        <v>0.2172312</v>
      </c>
      <c r="I32357">
        <v>0.0343775</v>
      </c>
      <c r="J32357">
        <v>1.7917595</v>
      </c>
      <c r="K32357">
        <v>0.00495899</v>
      </c>
      <c r="L32357">
        <v>3.018</v>
      </c>
      <c r="M32357">
        <v>60.02</v>
      </c>
      <c r="N32357">
        <f t="shared" si="505"/>
        <v>4.9601015513237</v>
      </c>
    </row>
    <row r="32358" spans="1:14">
      <c r="A32358">
        <v>603179</v>
      </c>
      <c r="B32358">
        <v>2021</v>
      </c>
      <c r="C32358">
        <v>0.0050712</v>
      </c>
      <c r="D32358">
        <v>0.1605892</v>
      </c>
      <c r="E32358">
        <v>0</v>
      </c>
      <c r="F32358">
        <v>0.0390503</v>
      </c>
      <c r="G32358">
        <v>0</v>
      </c>
      <c r="H32358">
        <v>0.2270795</v>
      </c>
      <c r="I32358">
        <v>0.0307509</v>
      </c>
      <c r="J32358">
        <v>2.6390574</v>
      </c>
      <c r="K32358">
        <v>0.00659211</v>
      </c>
      <c r="L32358">
        <v>2.3715</v>
      </c>
      <c r="M32358">
        <v>60.78</v>
      </c>
      <c r="N32358">
        <f t="shared" si="505"/>
        <v>5.0344672834233</v>
      </c>
    </row>
    <row r="32359" spans="1:14">
      <c r="A32359">
        <v>603179</v>
      </c>
      <c r="B32359">
        <v>2022</v>
      </c>
      <c r="C32359">
        <v>0.0039711</v>
      </c>
      <c r="D32359">
        <v>0.1389874</v>
      </c>
      <c r="E32359">
        <v>0</v>
      </c>
      <c r="F32359">
        <v>0.0359509</v>
      </c>
      <c r="G32359">
        <v>0</v>
      </c>
      <c r="H32359">
        <v>0.2279132</v>
      </c>
      <c r="I32359">
        <v>0.0295695</v>
      </c>
      <c r="J32359">
        <v>2.3025851</v>
      </c>
      <c r="K32359">
        <v>0.00628075</v>
      </c>
      <c r="L32359">
        <v>11.5712</v>
      </c>
      <c r="M32359">
        <v>60.701</v>
      </c>
      <c r="N32359">
        <f t="shared" si="505"/>
        <v>5.6984316986385</v>
      </c>
    </row>
    <row r="32360" spans="1:14">
      <c r="A32360">
        <v>603180</v>
      </c>
      <c r="B32360">
        <v>2018</v>
      </c>
      <c r="C32360">
        <v>0.0047581</v>
      </c>
      <c r="D32360">
        <v>0.1060005</v>
      </c>
      <c r="E32360">
        <v>0.0210809</v>
      </c>
      <c r="F32360">
        <v>0.0214063</v>
      </c>
      <c r="G32360">
        <v>0</v>
      </c>
      <c r="H32360">
        <v>0.311637</v>
      </c>
      <c r="I32360">
        <v>0.0609681</v>
      </c>
      <c r="J32360">
        <v>4.59512</v>
      </c>
      <c r="K32360">
        <v>0.01397886</v>
      </c>
      <c r="L32360">
        <v>6.6584</v>
      </c>
      <c r="M32360">
        <v>61.64</v>
      </c>
      <c r="N32360">
        <f t="shared" si="505"/>
        <v>5.5822894188568</v>
      </c>
    </row>
    <row r="32361" spans="1:14">
      <c r="A32361">
        <v>603180</v>
      </c>
      <c r="B32361">
        <v>2019</v>
      </c>
      <c r="C32361">
        <v>0.0041618</v>
      </c>
      <c r="D32361">
        <v>0.103815</v>
      </c>
      <c r="E32361">
        <v>0.0227314</v>
      </c>
      <c r="F32361">
        <v>0.0229754</v>
      </c>
      <c r="G32361">
        <v>0</v>
      </c>
      <c r="H32361">
        <v>0.2464789</v>
      </c>
      <c r="I32361">
        <v>0.0464589</v>
      </c>
      <c r="J32361">
        <v>4.5849676</v>
      </c>
      <c r="K32361">
        <v>0.02029721</v>
      </c>
      <c r="L32361">
        <v>7.7952</v>
      </c>
      <c r="M32361">
        <v>67.29</v>
      </c>
      <c r="N32361">
        <f t="shared" si="505"/>
        <v>6.0913088295843</v>
      </c>
    </row>
    <row r="32362" spans="1:14">
      <c r="A32362">
        <v>603180</v>
      </c>
      <c r="B32362">
        <v>2020</v>
      </c>
      <c r="C32362">
        <v>0.0062559</v>
      </c>
      <c r="D32362">
        <v>0.1021801</v>
      </c>
      <c r="E32362">
        <v>0.0206974</v>
      </c>
      <c r="F32362">
        <v>0.0274952</v>
      </c>
      <c r="G32362">
        <v>0</v>
      </c>
      <c r="H32362">
        <v>0.2480851</v>
      </c>
      <c r="I32362">
        <v>0.0359247</v>
      </c>
      <c r="J32362">
        <v>4.59512</v>
      </c>
      <c r="K32362">
        <v>0.03080082</v>
      </c>
      <c r="L32362">
        <v>5.37</v>
      </c>
      <c r="M32362">
        <v>61.47</v>
      </c>
      <c r="N32362">
        <f t="shared" si="505"/>
        <v>5.4669658775796</v>
      </c>
    </row>
    <row r="32363" spans="1:14">
      <c r="A32363">
        <v>603180</v>
      </c>
      <c r="B32363">
        <v>2021</v>
      </c>
      <c r="C32363">
        <v>0.0058443</v>
      </c>
      <c r="D32363">
        <v>0.0980888</v>
      </c>
      <c r="E32363">
        <v>0.0228573</v>
      </c>
      <c r="F32363">
        <v>0.0259661</v>
      </c>
      <c r="G32363">
        <v>0</v>
      </c>
      <c r="H32363">
        <v>0.2745088</v>
      </c>
      <c r="I32363">
        <v>0.0275034</v>
      </c>
      <c r="J32363">
        <v>4.7184987</v>
      </c>
      <c r="K32363">
        <v>0.04359629</v>
      </c>
      <c r="L32363">
        <v>13.7578</v>
      </c>
      <c r="M32363">
        <v>61.64</v>
      </c>
      <c r="N32363">
        <f t="shared" si="505"/>
        <v>6.1281440440807</v>
      </c>
    </row>
    <row r="32364" spans="1:14">
      <c r="A32364">
        <v>603180</v>
      </c>
      <c r="B32364">
        <v>2022</v>
      </c>
      <c r="C32364">
        <v>0.0080896</v>
      </c>
      <c r="D32364">
        <v>0.0995644</v>
      </c>
      <c r="E32364">
        <v>0.024834</v>
      </c>
      <c r="F32364">
        <v>0.027573</v>
      </c>
      <c r="G32364">
        <v>0</v>
      </c>
      <c r="H32364">
        <v>0.2932009</v>
      </c>
      <c r="I32364">
        <v>0.0371292</v>
      </c>
      <c r="J32364">
        <v>4.8040209</v>
      </c>
      <c r="K32364">
        <v>0.03666547</v>
      </c>
      <c r="L32364">
        <v>1.2448</v>
      </c>
      <c r="M32364">
        <v>66.55</v>
      </c>
      <c r="N32364">
        <f t="shared" si="505"/>
        <v>5.5599813819651</v>
      </c>
    </row>
    <row r="32365" spans="1:14">
      <c r="A32365">
        <v>603181</v>
      </c>
      <c r="B32365">
        <v>2018</v>
      </c>
      <c r="C32365">
        <v>0.0445063</v>
      </c>
      <c r="D32365">
        <v>0.2294854</v>
      </c>
      <c r="E32365">
        <v>0.0103555</v>
      </c>
      <c r="F32365">
        <v>0.0209114</v>
      </c>
      <c r="G32365">
        <v>0</v>
      </c>
      <c r="H32365">
        <v>0.3916404</v>
      </c>
      <c r="I32365">
        <v>0.0652338</v>
      </c>
      <c r="J32365">
        <v>2.7725887</v>
      </c>
      <c r="K32365">
        <v>0.00384686</v>
      </c>
      <c r="L32365">
        <v>8.4</v>
      </c>
      <c r="M32365">
        <v>71.93</v>
      </c>
      <c r="N32365">
        <f t="shared" si="505"/>
        <v>6.3700851366758</v>
      </c>
    </row>
    <row r="32366" spans="1:14">
      <c r="A32366">
        <v>603181</v>
      </c>
      <c r="B32366">
        <v>2019</v>
      </c>
      <c r="C32366">
        <v>0.0589023</v>
      </c>
      <c r="D32366">
        <v>0.2409639</v>
      </c>
      <c r="E32366">
        <v>0.0128795</v>
      </c>
      <c r="F32366">
        <v>0.0177048</v>
      </c>
      <c r="G32366">
        <v>0</v>
      </c>
      <c r="H32366">
        <v>0.3648697</v>
      </c>
      <c r="I32366">
        <v>0.0517561</v>
      </c>
      <c r="J32366">
        <v>2.4849067</v>
      </c>
      <c r="K32366">
        <v>0.00420589</v>
      </c>
      <c r="L32366">
        <v>4.9213</v>
      </c>
      <c r="M32366">
        <v>71.93</v>
      </c>
      <c r="N32366">
        <f t="shared" si="505"/>
        <v>6.0826119798207</v>
      </c>
    </row>
    <row r="32367" spans="1:14">
      <c r="A32367">
        <v>603181</v>
      </c>
      <c r="B32367">
        <v>2020</v>
      </c>
      <c r="C32367">
        <v>0.0656136</v>
      </c>
      <c r="D32367">
        <v>0.2466586</v>
      </c>
      <c r="E32367">
        <v>0.01502</v>
      </c>
      <c r="F32367">
        <v>0.017157</v>
      </c>
      <c r="G32367">
        <v>0</v>
      </c>
      <c r="H32367">
        <v>0.3033976</v>
      </c>
      <c r="I32367">
        <v>0.0426026</v>
      </c>
      <c r="J32367">
        <v>0.69314718</v>
      </c>
      <c r="K32367">
        <v>0.00438596</v>
      </c>
      <c r="L32367">
        <v>12.516</v>
      </c>
      <c r="M32367">
        <v>77.71</v>
      </c>
      <c r="N32367">
        <f t="shared" si="505"/>
        <v>6.9545477056012</v>
      </c>
    </row>
    <row r="32368" spans="1:14">
      <c r="A32368">
        <v>603181</v>
      </c>
      <c r="B32368">
        <v>2021</v>
      </c>
      <c r="C32368">
        <v>0.0565611</v>
      </c>
      <c r="D32368">
        <v>0.2285068</v>
      </c>
      <c r="E32368">
        <v>0.0126347</v>
      </c>
      <c r="F32368">
        <v>0.021745</v>
      </c>
      <c r="G32368">
        <v>0</v>
      </c>
      <c r="H32368">
        <v>0.3868679</v>
      </c>
      <c r="I32368">
        <v>0.0486165</v>
      </c>
      <c r="J32368">
        <v>0</v>
      </c>
      <c r="K32368">
        <v>0</v>
      </c>
      <c r="L32368">
        <v>0</v>
      </c>
      <c r="M32368">
        <v>0</v>
      </c>
      <c r="N32368">
        <f t="shared" si="505"/>
        <v>0.058769445842</v>
      </c>
    </row>
    <row r="32369" spans="1:14">
      <c r="A32369">
        <v>603181</v>
      </c>
      <c r="B32369">
        <v>2022</v>
      </c>
      <c r="C32369">
        <v>0.0623557</v>
      </c>
      <c r="D32369">
        <v>0.2309469</v>
      </c>
      <c r="E32369">
        <v>0.0155224</v>
      </c>
      <c r="F32369">
        <v>0.024071</v>
      </c>
      <c r="G32369">
        <v>0</v>
      </c>
      <c r="H32369">
        <v>0.4371173</v>
      </c>
      <c r="I32369">
        <v>0.04363</v>
      </c>
      <c r="J32369">
        <v>0</v>
      </c>
      <c r="K32369">
        <v>0.00841703</v>
      </c>
      <c r="L32369">
        <v>14.3424</v>
      </c>
      <c r="M32369">
        <v>62.417</v>
      </c>
      <c r="N32369">
        <f t="shared" si="505"/>
        <v>5.8889525591589</v>
      </c>
    </row>
    <row r="32370" spans="1:14">
      <c r="A32370">
        <v>603183</v>
      </c>
      <c r="B32370">
        <v>2018</v>
      </c>
      <c r="C32370">
        <v>0</v>
      </c>
      <c r="D32370">
        <v>0.0686016</v>
      </c>
      <c r="E32370">
        <v>0.0327825</v>
      </c>
      <c r="F32370">
        <v>0.0029019</v>
      </c>
      <c r="G32370">
        <v>0</v>
      </c>
      <c r="H32370">
        <v>0.1651425</v>
      </c>
      <c r="I32370">
        <v>0.0481716</v>
      </c>
      <c r="J32370">
        <v>0</v>
      </c>
      <c r="K32370">
        <v>0</v>
      </c>
      <c r="L32370">
        <v>0</v>
      </c>
      <c r="M32370">
        <v>0</v>
      </c>
      <c r="N32370">
        <f t="shared" si="505"/>
        <v>0.026006882724</v>
      </c>
    </row>
    <row r="32371" spans="1:14">
      <c r="A32371">
        <v>603183</v>
      </c>
      <c r="B32371">
        <v>2019</v>
      </c>
      <c r="C32371">
        <v>0</v>
      </c>
      <c r="D32371">
        <v>0.0926194</v>
      </c>
      <c r="E32371">
        <v>0.0361651</v>
      </c>
      <c r="F32371">
        <v>0.0044208</v>
      </c>
      <c r="G32371">
        <v>0</v>
      </c>
      <c r="H32371">
        <v>0.1340577</v>
      </c>
      <c r="I32371">
        <v>0.0388653</v>
      </c>
      <c r="J32371">
        <v>0</v>
      </c>
      <c r="K32371">
        <v>0</v>
      </c>
      <c r="L32371">
        <v>0</v>
      </c>
      <c r="M32371">
        <v>0</v>
      </c>
      <c r="N32371">
        <f t="shared" si="505"/>
        <v>0.025466806269</v>
      </c>
    </row>
    <row r="32372" spans="1:14">
      <c r="A32372">
        <v>603183</v>
      </c>
      <c r="B32372">
        <v>2020</v>
      </c>
      <c r="C32372">
        <v>0.0422631</v>
      </c>
      <c r="D32372">
        <v>0.129516</v>
      </c>
      <c r="E32372">
        <v>0.0512117</v>
      </c>
      <c r="F32372">
        <v>0.0022703</v>
      </c>
      <c r="G32372">
        <v>0</v>
      </c>
      <c r="H32372">
        <v>0.1113118</v>
      </c>
      <c r="I32372">
        <v>0.0311369</v>
      </c>
      <c r="J32372">
        <v>3.5553482</v>
      </c>
      <c r="K32372">
        <v>0.00666325</v>
      </c>
      <c r="L32372">
        <v>8.058</v>
      </c>
      <c r="M32372">
        <v>57.74</v>
      </c>
      <c r="N32372">
        <f t="shared" si="505"/>
        <v>5.3002755690005</v>
      </c>
    </row>
    <row r="32373" spans="1:14">
      <c r="A32373">
        <v>603183</v>
      </c>
      <c r="B32373">
        <v>2021</v>
      </c>
      <c r="C32373">
        <v>0.0445665</v>
      </c>
      <c r="D32373">
        <v>0.1507937</v>
      </c>
      <c r="E32373">
        <v>0.0616602</v>
      </c>
      <c r="F32373">
        <v>0.0025175</v>
      </c>
      <c r="G32373">
        <v>0</v>
      </c>
      <c r="H32373">
        <v>0.0988912</v>
      </c>
      <c r="I32373">
        <v>0.0284305</v>
      </c>
      <c r="J32373">
        <v>4.3307333</v>
      </c>
      <c r="K32373">
        <v>0.01112656</v>
      </c>
      <c r="L32373">
        <v>10.9864</v>
      </c>
      <c r="M32373">
        <v>50.41</v>
      </c>
      <c r="N32373">
        <f t="shared" si="505"/>
        <v>5.0289674002888</v>
      </c>
    </row>
    <row r="32374" spans="1:14">
      <c r="A32374">
        <v>603183</v>
      </c>
      <c r="B32374">
        <v>2022</v>
      </c>
      <c r="C32374">
        <v>0.0459153</v>
      </c>
      <c r="D32374">
        <v>0.1347645</v>
      </c>
      <c r="E32374">
        <v>0.0634992</v>
      </c>
      <c r="F32374">
        <v>0.0060952</v>
      </c>
      <c r="G32374">
        <v>0</v>
      </c>
      <c r="H32374">
        <v>0.2607529</v>
      </c>
      <c r="I32374">
        <v>0.0193843</v>
      </c>
      <c r="J32374">
        <v>3.3322046</v>
      </c>
      <c r="K32374">
        <v>0.01034559</v>
      </c>
      <c r="L32374">
        <v>6.5152</v>
      </c>
      <c r="M32374">
        <v>57.449</v>
      </c>
      <c r="N32374">
        <f t="shared" si="505"/>
        <v>5.1572310284707</v>
      </c>
    </row>
    <row r="32375" spans="1:14">
      <c r="A32375">
        <v>603185</v>
      </c>
      <c r="B32375">
        <v>2019</v>
      </c>
      <c r="C32375">
        <v>0.0056285</v>
      </c>
      <c r="D32375">
        <v>0.0856785</v>
      </c>
      <c r="E32375">
        <v>0.0133339</v>
      </c>
      <c r="F32375">
        <v>0.0294512</v>
      </c>
      <c r="G32375">
        <v>0</v>
      </c>
      <c r="H32375">
        <v>0.2179783</v>
      </c>
      <c r="I32375">
        <v>0.0182465</v>
      </c>
      <c r="J32375">
        <v>3.871201</v>
      </c>
      <c r="K32375">
        <v>0.00853044</v>
      </c>
      <c r="L32375">
        <v>5.8638</v>
      </c>
      <c r="M32375">
        <v>53.97</v>
      </c>
      <c r="N32375">
        <f t="shared" si="505"/>
        <v>4.8718395232412</v>
      </c>
    </row>
    <row r="32376" spans="1:14">
      <c r="A32376">
        <v>603185</v>
      </c>
      <c r="B32376">
        <v>2020</v>
      </c>
      <c r="C32376">
        <v>0.0040241</v>
      </c>
      <c r="D32376">
        <v>0.1063045</v>
      </c>
      <c r="E32376">
        <v>0.0088464</v>
      </c>
      <c r="F32376">
        <v>0.0309024</v>
      </c>
      <c r="G32376">
        <v>0</v>
      </c>
      <c r="H32376">
        <v>0.3114507</v>
      </c>
      <c r="I32376">
        <v>0.0265521</v>
      </c>
      <c r="J32376">
        <v>2.1972246</v>
      </c>
      <c r="K32376">
        <v>0.00844347</v>
      </c>
      <c r="L32376">
        <v>1.494</v>
      </c>
      <c r="M32376">
        <v>54.93</v>
      </c>
      <c r="N32376">
        <f t="shared" si="505"/>
        <v>4.4917153256231</v>
      </c>
    </row>
    <row r="32377" spans="1:14">
      <c r="A32377">
        <v>603185</v>
      </c>
      <c r="B32377">
        <v>2021</v>
      </c>
      <c r="C32377">
        <v>0.0054004</v>
      </c>
      <c r="D32377">
        <v>0.0603352</v>
      </c>
      <c r="E32377">
        <v>0.004551</v>
      </c>
      <c r="F32377">
        <v>0.0296144</v>
      </c>
      <c r="G32377">
        <v>0</v>
      </c>
      <c r="H32377">
        <v>0.2844926</v>
      </c>
      <c r="I32377">
        <v>0.0152531</v>
      </c>
      <c r="J32377">
        <v>4.4659081</v>
      </c>
      <c r="K32377">
        <v>0.0101397</v>
      </c>
      <c r="L32377">
        <v>3.5681</v>
      </c>
      <c r="M32377">
        <v>56.72</v>
      </c>
      <c r="N32377">
        <f t="shared" si="505"/>
        <v>4.954148267796</v>
      </c>
    </row>
    <row r="32378" spans="1:14">
      <c r="A32378">
        <v>603185</v>
      </c>
      <c r="B32378">
        <v>2022</v>
      </c>
      <c r="C32378">
        <v>0.0069013</v>
      </c>
      <c r="D32378">
        <v>0.1432712</v>
      </c>
      <c r="E32378">
        <v>0.0051795</v>
      </c>
      <c r="F32378">
        <v>0.0373398</v>
      </c>
      <c r="G32378">
        <v>0</v>
      </c>
      <c r="H32378">
        <v>0.2231344</v>
      </c>
      <c r="I32378">
        <v>0.0186483</v>
      </c>
      <c r="J32378">
        <v>1.0986123</v>
      </c>
      <c r="K32378">
        <v>0.01000333</v>
      </c>
      <c r="L32378">
        <v>3.4112</v>
      </c>
      <c r="M32378">
        <v>57.87</v>
      </c>
      <c r="N32378">
        <f t="shared" si="505"/>
        <v>4.7714459581629</v>
      </c>
    </row>
    <row r="32379" spans="1:14">
      <c r="A32379">
        <v>603186</v>
      </c>
      <c r="B32379">
        <v>2017</v>
      </c>
      <c r="C32379">
        <v>0</v>
      </c>
      <c r="D32379">
        <v>0.1263001</v>
      </c>
      <c r="E32379">
        <v>0</v>
      </c>
      <c r="F32379">
        <v>0</v>
      </c>
      <c r="G32379">
        <v>0</v>
      </c>
      <c r="H32379">
        <v>0.1705539</v>
      </c>
      <c r="I32379">
        <v>0.05061</v>
      </c>
      <c r="J32379">
        <v>0</v>
      </c>
      <c r="K32379">
        <v>0</v>
      </c>
      <c r="L32379">
        <v>0</v>
      </c>
      <c r="M32379">
        <v>0</v>
      </c>
      <c r="N32379">
        <f t="shared" si="505"/>
        <v>0.025902663319</v>
      </c>
    </row>
    <row r="32380" spans="1:14">
      <c r="A32380">
        <v>603186</v>
      </c>
      <c r="B32380">
        <v>2018</v>
      </c>
      <c r="C32380">
        <v>0</v>
      </c>
      <c r="D32380">
        <v>0.1173653</v>
      </c>
      <c r="E32380">
        <v>0.0189064</v>
      </c>
      <c r="F32380">
        <v>0.0204377</v>
      </c>
      <c r="G32380">
        <v>0</v>
      </c>
      <c r="H32380">
        <v>0.2125194</v>
      </c>
      <c r="I32380">
        <v>0.0472858</v>
      </c>
      <c r="J32380">
        <v>0</v>
      </c>
      <c r="K32380">
        <v>0</v>
      </c>
      <c r="L32380">
        <v>0</v>
      </c>
      <c r="M32380">
        <v>0</v>
      </c>
      <c r="N32380">
        <f t="shared" si="505"/>
        <v>0.033709283058</v>
      </c>
    </row>
    <row r="32381" spans="1:14">
      <c r="A32381">
        <v>603186</v>
      </c>
      <c r="B32381">
        <v>2019</v>
      </c>
      <c r="C32381">
        <v>0</v>
      </c>
      <c r="D32381">
        <v>0.130382</v>
      </c>
      <c r="E32381">
        <v>0.0217649</v>
      </c>
      <c r="F32381">
        <v>0.0255419</v>
      </c>
      <c r="G32381">
        <v>0</v>
      </c>
      <c r="H32381">
        <v>0.2653939</v>
      </c>
      <c r="I32381">
        <v>0.0638751</v>
      </c>
      <c r="J32381">
        <v>0</v>
      </c>
      <c r="K32381">
        <v>0</v>
      </c>
      <c r="L32381">
        <v>0</v>
      </c>
      <c r="M32381">
        <v>0</v>
      </c>
      <c r="N32381">
        <f t="shared" si="505"/>
        <v>0.041005573713</v>
      </c>
    </row>
    <row r="32382" spans="1:14">
      <c r="A32382">
        <v>603186</v>
      </c>
      <c r="B32382">
        <v>2020</v>
      </c>
      <c r="C32382">
        <v>0</v>
      </c>
      <c r="D32382">
        <v>0.1846847</v>
      </c>
      <c r="E32382">
        <v>0.0204901</v>
      </c>
      <c r="F32382">
        <v>0.0166872</v>
      </c>
      <c r="G32382">
        <v>0</v>
      </c>
      <c r="H32382">
        <v>0.2215109</v>
      </c>
      <c r="I32382">
        <v>0.0571144</v>
      </c>
      <c r="J32382">
        <v>0</v>
      </c>
      <c r="K32382">
        <v>0</v>
      </c>
      <c r="L32382">
        <v>0</v>
      </c>
      <c r="M32382">
        <v>0</v>
      </c>
      <c r="N32382">
        <f t="shared" si="505"/>
        <v>0.039800450718</v>
      </c>
    </row>
    <row r="32383" spans="1:14">
      <c r="A32383">
        <v>603186</v>
      </c>
      <c r="B32383">
        <v>2021</v>
      </c>
      <c r="C32383">
        <v>0</v>
      </c>
      <c r="D32383">
        <v>0.1736305</v>
      </c>
      <c r="E32383">
        <v>0.0148239</v>
      </c>
      <c r="F32383">
        <v>0.0169915</v>
      </c>
      <c r="G32383">
        <v>0</v>
      </c>
      <c r="H32383">
        <v>0.2285185</v>
      </c>
      <c r="I32383">
        <v>0.0403504</v>
      </c>
      <c r="J32383">
        <v>0</v>
      </c>
      <c r="K32383">
        <v>0</v>
      </c>
      <c r="L32383">
        <v>0</v>
      </c>
      <c r="M32383">
        <v>0</v>
      </c>
      <c r="N32383">
        <f t="shared" si="505"/>
        <v>0.037484869614</v>
      </c>
    </row>
    <row r="32384" spans="1:14">
      <c r="A32384">
        <v>603186</v>
      </c>
      <c r="B32384">
        <v>2022</v>
      </c>
      <c r="C32384">
        <v>0</v>
      </c>
      <c r="D32384">
        <v>0.1822959</v>
      </c>
      <c r="E32384">
        <v>0.0212156</v>
      </c>
      <c r="F32384">
        <v>0.0294019</v>
      </c>
      <c r="G32384">
        <v>0</v>
      </c>
      <c r="H32384">
        <v>0.3422888</v>
      </c>
      <c r="I32384">
        <v>0.0469483</v>
      </c>
      <c r="J32384">
        <v>0</v>
      </c>
      <c r="K32384">
        <v>0</v>
      </c>
      <c r="L32384">
        <v>0</v>
      </c>
      <c r="M32384">
        <v>0</v>
      </c>
      <c r="N32384">
        <f t="shared" si="505"/>
        <v>0.049781095505</v>
      </c>
    </row>
    <row r="32385" spans="1:14">
      <c r="A32385">
        <v>603187</v>
      </c>
      <c r="B32385">
        <v>2019</v>
      </c>
      <c r="C32385">
        <v>0</v>
      </c>
      <c r="D32385">
        <v>0.0655359</v>
      </c>
      <c r="E32385">
        <v>0.0089688</v>
      </c>
      <c r="F32385">
        <v>0.0179128</v>
      </c>
      <c r="G32385">
        <v>0</v>
      </c>
      <c r="H32385">
        <v>0.1293776</v>
      </c>
      <c r="I32385">
        <v>0.0249421</v>
      </c>
      <c r="J32385">
        <v>0</v>
      </c>
      <c r="K32385">
        <v>0</v>
      </c>
      <c r="L32385">
        <v>0</v>
      </c>
      <c r="M32385">
        <v>0</v>
      </c>
      <c r="N32385">
        <f t="shared" si="505"/>
        <v>0.020233621693</v>
      </c>
    </row>
    <row r="32386" spans="1:14">
      <c r="A32386">
        <v>603187</v>
      </c>
      <c r="B32386">
        <v>2020</v>
      </c>
      <c r="C32386">
        <v>0</v>
      </c>
      <c r="D32386">
        <v>0.0864635</v>
      </c>
      <c r="E32386">
        <v>0.0078641</v>
      </c>
      <c r="F32386">
        <v>0.016447</v>
      </c>
      <c r="G32386">
        <v>0</v>
      </c>
      <c r="H32386">
        <v>0.1469365</v>
      </c>
      <c r="I32386">
        <v>0.0178536</v>
      </c>
      <c r="J32386">
        <v>0</v>
      </c>
      <c r="K32386">
        <v>0</v>
      </c>
      <c r="L32386">
        <v>0</v>
      </c>
      <c r="M32386">
        <v>0</v>
      </c>
      <c r="N32386">
        <f t="shared" si="505"/>
        <v>0.022189495726</v>
      </c>
    </row>
    <row r="32387" spans="1:14">
      <c r="A32387">
        <v>603187</v>
      </c>
      <c r="B32387">
        <v>2021</v>
      </c>
      <c r="C32387">
        <v>0</v>
      </c>
      <c r="D32387">
        <v>0.0849057</v>
      </c>
      <c r="E32387">
        <v>0.0093734</v>
      </c>
      <c r="F32387">
        <v>0.0138238</v>
      </c>
      <c r="G32387">
        <v>0</v>
      </c>
      <c r="H32387">
        <v>0.1398246</v>
      </c>
      <c r="I32387">
        <v>0.0400348</v>
      </c>
      <c r="J32387">
        <v>0</v>
      </c>
      <c r="K32387">
        <v>0</v>
      </c>
      <c r="L32387">
        <v>0</v>
      </c>
      <c r="M32387">
        <v>0</v>
      </c>
      <c r="N32387">
        <f t="shared" ref="N32387:N32450" si="506">C32387*0.07817+D32387*0.07432+E32387*0.13901+F32387*0.14558+G32387*0.10473+H32387*0.07433+I32387*0.07585+J32387*0.07758+K32387*0.07863+L32387*0.0759+M32387*0.07588</f>
        <v>0.02305545886</v>
      </c>
    </row>
    <row r="32388" spans="1:14">
      <c r="A32388">
        <v>603187</v>
      </c>
      <c r="B32388">
        <v>2022</v>
      </c>
      <c r="C32388">
        <v>0</v>
      </c>
      <c r="D32388">
        <v>0.0977401</v>
      </c>
      <c r="E32388">
        <v>0.0102263</v>
      </c>
      <c r="F32388">
        <v>0.0153202</v>
      </c>
      <c r="G32388">
        <v>0</v>
      </c>
      <c r="H32388">
        <v>0.1275543</v>
      </c>
      <c r="I32388">
        <v>0.0293966</v>
      </c>
      <c r="J32388">
        <v>0</v>
      </c>
      <c r="K32388">
        <v>0</v>
      </c>
      <c r="L32388">
        <v>0</v>
      </c>
      <c r="M32388">
        <v>0</v>
      </c>
      <c r="N32388">
        <f t="shared" si="506"/>
        <v>0.02262676014</v>
      </c>
    </row>
    <row r="32389" spans="1:14">
      <c r="A32389">
        <v>603188</v>
      </c>
      <c r="B32389">
        <v>2015</v>
      </c>
      <c r="C32389">
        <v>0.0050862</v>
      </c>
      <c r="D32389">
        <v>0.1152868</v>
      </c>
      <c r="E32389">
        <v>0</v>
      </c>
      <c r="F32389">
        <v>0</v>
      </c>
      <c r="G32389">
        <v>0</v>
      </c>
      <c r="H32389">
        <v>0.2510002</v>
      </c>
      <c r="I32389">
        <v>0.0452398</v>
      </c>
      <c r="J32389">
        <v>1.7917595</v>
      </c>
      <c r="K32389">
        <v>0.00239071</v>
      </c>
      <c r="L32389">
        <v>9.555</v>
      </c>
      <c r="M32389">
        <v>70.67</v>
      </c>
      <c r="N32389">
        <f t="shared" si="506"/>
        <v>6.2579107704633</v>
      </c>
    </row>
    <row r="32390" spans="1:14">
      <c r="A32390">
        <v>603188</v>
      </c>
      <c r="B32390">
        <v>2016</v>
      </c>
      <c r="C32390">
        <v>0.005512</v>
      </c>
      <c r="D32390">
        <v>0.1174935</v>
      </c>
      <c r="E32390">
        <v>0</v>
      </c>
      <c r="F32390">
        <v>0</v>
      </c>
      <c r="G32390">
        <v>0</v>
      </c>
      <c r="H32390">
        <v>0.264682</v>
      </c>
      <c r="I32390">
        <v>0.0425698</v>
      </c>
      <c r="J32390">
        <v>2.6390574</v>
      </c>
      <c r="K32390">
        <v>0.00360096</v>
      </c>
      <c r="L32390">
        <v>10.023</v>
      </c>
      <c r="M32390">
        <v>72.08</v>
      </c>
      <c r="N32390">
        <f t="shared" si="506"/>
        <v>6.4672630389268</v>
      </c>
    </row>
    <row r="32391" spans="1:14">
      <c r="A32391">
        <v>603188</v>
      </c>
      <c r="B32391">
        <v>2017</v>
      </c>
      <c r="C32391">
        <v>0.0049573</v>
      </c>
      <c r="D32391">
        <v>0.1299917</v>
      </c>
      <c r="E32391">
        <v>0</v>
      </c>
      <c r="F32391">
        <v>0</v>
      </c>
      <c r="G32391">
        <v>0</v>
      </c>
      <c r="H32391">
        <v>0.3844231</v>
      </c>
      <c r="I32391">
        <v>0.0408644</v>
      </c>
      <c r="J32391">
        <v>2.4849067</v>
      </c>
      <c r="K32391">
        <v>0.00133369</v>
      </c>
      <c r="L32391">
        <v>1.0557</v>
      </c>
      <c r="M32391">
        <v>70.7</v>
      </c>
      <c r="N32391">
        <f t="shared" si="506"/>
        <v>5.6794497888787</v>
      </c>
    </row>
    <row r="32392" spans="1:14">
      <c r="A32392">
        <v>603188</v>
      </c>
      <c r="B32392">
        <v>2018</v>
      </c>
      <c r="C32392">
        <v>0.0060847</v>
      </c>
      <c r="D32392">
        <v>0.1137374</v>
      </c>
      <c r="E32392">
        <v>0.0217723</v>
      </c>
      <c r="F32392">
        <v>0.0092956</v>
      </c>
      <c r="G32392">
        <v>0</v>
      </c>
      <c r="H32392">
        <v>0.4851501</v>
      </c>
      <c r="I32392">
        <v>0.044359</v>
      </c>
      <c r="J32392">
        <v>3.5553482</v>
      </c>
      <c r="K32392">
        <v>0.00269639</v>
      </c>
      <c r="L32392">
        <v>7.5992</v>
      </c>
      <c r="M32392">
        <v>57.39</v>
      </c>
      <c r="N32392">
        <f t="shared" si="506"/>
        <v>5.2603026730227</v>
      </c>
    </row>
    <row r="32393" spans="1:14">
      <c r="A32393">
        <v>603188</v>
      </c>
      <c r="B32393">
        <v>2019</v>
      </c>
      <c r="C32393">
        <v>0.0047244</v>
      </c>
      <c r="D32393">
        <v>0.1110236</v>
      </c>
      <c r="E32393">
        <v>0.025521</v>
      </c>
      <c r="F32393">
        <v>0.0078551</v>
      </c>
      <c r="G32393">
        <v>0</v>
      </c>
      <c r="H32393">
        <v>0.5143992</v>
      </c>
      <c r="I32393">
        <v>0.0467843</v>
      </c>
      <c r="J32393">
        <v>0</v>
      </c>
      <c r="K32393">
        <v>0</v>
      </c>
      <c r="L32393">
        <v>0</v>
      </c>
      <c r="M32393">
        <v>0</v>
      </c>
      <c r="N32393">
        <f t="shared" si="506"/>
        <v>0.055095681659</v>
      </c>
    </row>
    <row r="32394" spans="1:14">
      <c r="A32394">
        <v>603188</v>
      </c>
      <c r="B32394">
        <v>2020</v>
      </c>
      <c r="C32394">
        <v>0.0027752</v>
      </c>
      <c r="D32394">
        <v>0.1097749</v>
      </c>
      <c r="E32394">
        <v>0.0447771</v>
      </c>
      <c r="F32394">
        <v>0.0180484</v>
      </c>
      <c r="G32394">
        <v>0</v>
      </c>
      <c r="H32394">
        <v>0.5372775</v>
      </c>
      <c r="I32394">
        <v>0.0467151</v>
      </c>
      <c r="J32394">
        <v>0</v>
      </c>
      <c r="K32394">
        <v>0</v>
      </c>
      <c r="L32394">
        <v>0</v>
      </c>
      <c r="M32394">
        <v>0</v>
      </c>
      <c r="N32394">
        <f t="shared" si="506"/>
        <v>0.060706535605</v>
      </c>
    </row>
    <row r="32395" spans="1:14">
      <c r="A32395">
        <v>603188</v>
      </c>
      <c r="B32395">
        <v>2021</v>
      </c>
      <c r="C32395">
        <v>0.0032108</v>
      </c>
      <c r="D32395">
        <v>0.0977524</v>
      </c>
      <c r="E32395">
        <v>0.0377849</v>
      </c>
      <c r="F32395">
        <v>0.0124454</v>
      </c>
      <c r="G32395">
        <v>0</v>
      </c>
      <c r="H32395">
        <v>0.478586</v>
      </c>
      <c r="I32395">
        <v>0.044402</v>
      </c>
      <c r="J32395">
        <v>2.7725887</v>
      </c>
      <c r="K32395">
        <v>0.00589526</v>
      </c>
      <c r="L32395">
        <v>11.8544</v>
      </c>
      <c r="M32395">
        <v>72.06</v>
      </c>
      <c r="N32395">
        <f t="shared" si="506"/>
        <v>6.6367441516048</v>
      </c>
    </row>
    <row r="32396" spans="1:14">
      <c r="A32396">
        <v>603188</v>
      </c>
      <c r="B32396">
        <v>2022</v>
      </c>
      <c r="C32396">
        <v>0.0034722</v>
      </c>
      <c r="D32396">
        <v>0.1313657</v>
      </c>
      <c r="E32396">
        <v>0.0262871</v>
      </c>
      <c r="F32396">
        <v>0.0159882</v>
      </c>
      <c r="G32396">
        <v>0</v>
      </c>
      <c r="H32396">
        <v>0.5444263</v>
      </c>
      <c r="I32396">
        <v>0.0476265</v>
      </c>
      <c r="J32396">
        <v>2.0794415</v>
      </c>
      <c r="K32396">
        <v>0.00453623</v>
      </c>
      <c r="L32396">
        <v>9.456</v>
      </c>
      <c r="M32396">
        <v>60.605</v>
      </c>
      <c r="N32396">
        <f t="shared" si="506"/>
        <v>5.5381934848639</v>
      </c>
    </row>
    <row r="32397" spans="1:14">
      <c r="A32397">
        <v>603189</v>
      </c>
      <c r="B32397">
        <v>2017</v>
      </c>
      <c r="C32397">
        <v>0.0820569</v>
      </c>
      <c r="D32397">
        <v>0.9212254</v>
      </c>
      <c r="E32397">
        <v>0</v>
      </c>
      <c r="F32397">
        <v>0</v>
      </c>
      <c r="G32397">
        <v>0</v>
      </c>
      <c r="H32397">
        <v>0.1251217</v>
      </c>
      <c r="I32397">
        <v>0.0146712</v>
      </c>
      <c r="J32397">
        <v>2.1972246</v>
      </c>
      <c r="K32397">
        <v>0.02834278</v>
      </c>
      <c r="L32397">
        <v>6.1965</v>
      </c>
      <c r="M32397">
        <v>55.6</v>
      </c>
      <c r="N32397">
        <f t="shared" si="506"/>
        <v>4.9472245933414</v>
      </c>
    </row>
    <row r="32398" spans="1:14">
      <c r="A32398">
        <v>603189</v>
      </c>
      <c r="B32398">
        <v>2018</v>
      </c>
      <c r="C32398">
        <v>0.0450297</v>
      </c>
      <c r="D32398">
        <v>0.9371283</v>
      </c>
      <c r="E32398">
        <v>0.1858432</v>
      </c>
      <c r="F32398" s="3">
        <v>5.21e-5</v>
      </c>
      <c r="G32398">
        <v>0.003004</v>
      </c>
      <c r="H32398">
        <v>0.111555</v>
      </c>
      <c r="I32398">
        <v>0.0268797</v>
      </c>
      <c r="J32398">
        <v>0</v>
      </c>
      <c r="K32398">
        <v>0.03156146</v>
      </c>
      <c r="L32398">
        <v>0.0616</v>
      </c>
      <c r="M32398">
        <v>63.96</v>
      </c>
      <c r="N32398">
        <f t="shared" si="506"/>
        <v>4.9700962297698</v>
      </c>
    </row>
    <row r="32399" spans="1:14">
      <c r="A32399">
        <v>603189</v>
      </c>
      <c r="B32399">
        <v>2019</v>
      </c>
      <c r="C32399">
        <v>0.0428157</v>
      </c>
      <c r="D32399">
        <v>0.9448476</v>
      </c>
      <c r="E32399">
        <v>0.1749075</v>
      </c>
      <c r="F32399" s="3">
        <v>1.31e-5</v>
      </c>
      <c r="G32399">
        <v>0.0005481</v>
      </c>
      <c r="H32399">
        <v>0.1141709</v>
      </c>
      <c r="I32399">
        <v>0.0234635</v>
      </c>
      <c r="J32399">
        <v>1.6094379</v>
      </c>
      <c r="K32399">
        <v>0.02757456</v>
      </c>
      <c r="L32399">
        <v>11.7537</v>
      </c>
      <c r="M32399">
        <v>67.95</v>
      </c>
      <c r="N32399">
        <f t="shared" si="506"/>
        <v>6.2833874174938</v>
      </c>
    </row>
    <row r="32400" spans="1:14">
      <c r="A32400">
        <v>603189</v>
      </c>
      <c r="B32400">
        <v>2020</v>
      </c>
      <c r="C32400">
        <v>0.0464955</v>
      </c>
      <c r="D32400">
        <v>0.2914643</v>
      </c>
      <c r="E32400">
        <v>0.1550011</v>
      </c>
      <c r="F32400">
        <v>0</v>
      </c>
      <c r="G32400">
        <v>0</v>
      </c>
      <c r="H32400">
        <v>0.0988161</v>
      </c>
      <c r="I32400">
        <v>0.0241172</v>
      </c>
      <c r="J32400">
        <v>2.8332133</v>
      </c>
      <c r="K32400">
        <v>0.03562433</v>
      </c>
      <c r="L32400">
        <v>6.651</v>
      </c>
      <c r="M32400">
        <v>58.9</v>
      </c>
      <c r="N32400">
        <f t="shared" si="506"/>
        <v>5.2527619021369</v>
      </c>
    </row>
    <row r="32401" spans="1:14">
      <c r="A32401">
        <v>603189</v>
      </c>
      <c r="B32401">
        <v>2021</v>
      </c>
      <c r="C32401">
        <v>0.0390411</v>
      </c>
      <c r="D32401">
        <v>0.3410959</v>
      </c>
      <c r="E32401">
        <v>0.1373305</v>
      </c>
      <c r="F32401">
        <v>0</v>
      </c>
      <c r="G32401">
        <v>0</v>
      </c>
      <c r="H32401">
        <v>0.051529</v>
      </c>
      <c r="I32401">
        <v>0.0199042</v>
      </c>
      <c r="J32401">
        <v>2.5649493</v>
      </c>
      <c r="K32401">
        <v>0.05615149</v>
      </c>
      <c r="L32401">
        <v>5.7319</v>
      </c>
      <c r="M32401">
        <v>58.9</v>
      </c>
      <c r="N32401">
        <f t="shared" si="506"/>
        <v>5.1606194553727</v>
      </c>
    </row>
    <row r="32402" spans="1:14">
      <c r="A32402">
        <v>603189</v>
      </c>
      <c r="B32402">
        <v>2022</v>
      </c>
      <c r="C32402">
        <v>0.0341113</v>
      </c>
      <c r="D32402">
        <v>0.5362059</v>
      </c>
      <c r="E32402">
        <v>0.1213746</v>
      </c>
      <c r="F32402">
        <v>0</v>
      </c>
      <c r="G32402">
        <v>0</v>
      </c>
      <c r="H32402">
        <v>0.0465081</v>
      </c>
      <c r="I32402">
        <v>0.0358942</v>
      </c>
      <c r="J32402">
        <v>2.0794415</v>
      </c>
      <c r="K32402">
        <v>0.04647487</v>
      </c>
      <c r="L32402">
        <v>2.2208</v>
      </c>
      <c r="M32402">
        <v>54.5</v>
      </c>
      <c r="N32402">
        <f t="shared" si="506"/>
        <v>4.5345652186961</v>
      </c>
    </row>
    <row r="32403" spans="1:14">
      <c r="A32403">
        <v>603192</v>
      </c>
      <c r="B32403">
        <v>2019</v>
      </c>
      <c r="C32403">
        <v>0.0369004</v>
      </c>
      <c r="D32403">
        <v>0.2656827</v>
      </c>
      <c r="E32403">
        <v>0.0191087</v>
      </c>
      <c r="F32403">
        <v>0.0211507</v>
      </c>
      <c r="G32403">
        <v>0</v>
      </c>
      <c r="H32403">
        <v>0.049318</v>
      </c>
      <c r="I32403">
        <v>0.0222549</v>
      </c>
      <c r="J32403">
        <v>2.0794415</v>
      </c>
      <c r="K32403">
        <v>0.00386623</v>
      </c>
      <c r="L32403">
        <v>12.9021</v>
      </c>
      <c r="M32403">
        <v>66.28</v>
      </c>
      <c r="N32403">
        <f t="shared" si="506"/>
        <v>6.2039421661649</v>
      </c>
    </row>
    <row r="32404" spans="1:14">
      <c r="A32404">
        <v>603192</v>
      </c>
      <c r="B32404">
        <v>2020</v>
      </c>
      <c r="C32404">
        <v>0.0328849</v>
      </c>
      <c r="D32404">
        <v>0.2869955</v>
      </c>
      <c r="E32404">
        <v>0.0195676</v>
      </c>
      <c r="F32404">
        <v>0.0202873</v>
      </c>
      <c r="G32404">
        <v>0</v>
      </c>
      <c r="H32404">
        <v>0.2117315</v>
      </c>
      <c r="I32404">
        <v>0.0200739</v>
      </c>
      <c r="J32404">
        <v>2.9444389</v>
      </c>
      <c r="K32404">
        <v>0.00411523</v>
      </c>
      <c r="L32404">
        <v>4.272</v>
      </c>
      <c r="M32404">
        <v>77.71</v>
      </c>
      <c r="N32404">
        <f t="shared" si="506"/>
        <v>6.4964669935099</v>
      </c>
    </row>
    <row r="32405" spans="1:14">
      <c r="A32405">
        <v>603192</v>
      </c>
      <c r="B32405">
        <v>2021</v>
      </c>
      <c r="C32405">
        <v>0.0410397</v>
      </c>
      <c r="D32405">
        <v>0.1477428</v>
      </c>
      <c r="E32405">
        <v>0.0126682</v>
      </c>
      <c r="F32405">
        <v>0.0186501</v>
      </c>
      <c r="G32405">
        <v>0</v>
      </c>
      <c r="H32405">
        <v>0.1613703</v>
      </c>
      <c r="I32405">
        <v>0.0147918</v>
      </c>
      <c r="J32405">
        <v>3.4965076</v>
      </c>
      <c r="K32405">
        <v>0.0138591</v>
      </c>
      <c r="L32405">
        <v>10.3106</v>
      </c>
      <c r="M32405">
        <v>70.14</v>
      </c>
      <c r="N32405">
        <f t="shared" si="506"/>
        <v>6.408927559355</v>
      </c>
    </row>
    <row r="32406" spans="1:14">
      <c r="A32406">
        <v>603192</v>
      </c>
      <c r="B32406">
        <v>2022</v>
      </c>
      <c r="C32406">
        <v>0.0388128</v>
      </c>
      <c r="D32406">
        <v>0.1769406</v>
      </c>
      <c r="E32406">
        <v>0.0143267</v>
      </c>
      <c r="F32406">
        <v>0.0144952</v>
      </c>
      <c r="G32406">
        <v>0</v>
      </c>
      <c r="H32406">
        <v>0.1936429</v>
      </c>
      <c r="I32406">
        <v>0.0269609</v>
      </c>
      <c r="J32406">
        <v>1.3862944</v>
      </c>
      <c r="K32406">
        <v>0.00989948</v>
      </c>
      <c r="L32406">
        <v>4.2528</v>
      </c>
      <c r="M32406">
        <v>64.775</v>
      </c>
      <c r="N32406">
        <f t="shared" si="506"/>
        <v>5.3829660844374</v>
      </c>
    </row>
    <row r="32407" spans="1:14">
      <c r="A32407">
        <v>603195</v>
      </c>
      <c r="B32407">
        <v>2020</v>
      </c>
      <c r="C32407">
        <v>0</v>
      </c>
      <c r="D32407">
        <v>0.0965292</v>
      </c>
      <c r="E32407">
        <v>0</v>
      </c>
      <c r="F32407">
        <v>0</v>
      </c>
      <c r="G32407">
        <v>0</v>
      </c>
      <c r="H32407">
        <v>0.0950174</v>
      </c>
      <c r="I32407">
        <v>0.024119</v>
      </c>
      <c r="J32407">
        <v>0</v>
      </c>
      <c r="K32407">
        <v>0</v>
      </c>
      <c r="L32407">
        <v>0</v>
      </c>
      <c r="M32407">
        <v>0</v>
      </c>
      <c r="N32407">
        <f t="shared" si="506"/>
        <v>0.016066119636</v>
      </c>
    </row>
    <row r="32408" spans="1:14">
      <c r="A32408">
        <v>603195</v>
      </c>
      <c r="B32408">
        <v>2021</v>
      </c>
      <c r="C32408">
        <v>0</v>
      </c>
      <c r="D32408">
        <v>0.1155617</v>
      </c>
      <c r="E32408">
        <v>0</v>
      </c>
      <c r="F32408">
        <v>0</v>
      </c>
      <c r="G32408">
        <v>0</v>
      </c>
      <c r="H32408">
        <v>0.0965324</v>
      </c>
      <c r="I32408">
        <v>0.0191141</v>
      </c>
      <c r="J32408">
        <v>0</v>
      </c>
      <c r="K32408">
        <v>0</v>
      </c>
      <c r="L32408">
        <v>0</v>
      </c>
      <c r="M32408">
        <v>0</v>
      </c>
      <c r="N32408">
        <f t="shared" si="506"/>
        <v>0.017213603321</v>
      </c>
    </row>
    <row r="32409" spans="1:14">
      <c r="A32409">
        <v>603195</v>
      </c>
      <c r="B32409">
        <v>2022</v>
      </c>
      <c r="C32409">
        <v>0</v>
      </c>
      <c r="D32409">
        <v>0.1133511</v>
      </c>
      <c r="E32409">
        <v>0</v>
      </c>
      <c r="F32409">
        <v>0</v>
      </c>
      <c r="G32409">
        <v>0</v>
      </c>
      <c r="H32409">
        <v>0.1113777</v>
      </c>
      <c r="I32409">
        <v>0.0195625</v>
      </c>
      <c r="J32409">
        <v>0</v>
      </c>
      <c r="K32409">
        <v>0</v>
      </c>
      <c r="L32409">
        <v>0</v>
      </c>
      <c r="M32409">
        <v>0</v>
      </c>
      <c r="N32409">
        <f t="shared" si="506"/>
        <v>0.018186773818</v>
      </c>
    </row>
    <row r="32410" spans="1:14">
      <c r="A32410">
        <v>603196</v>
      </c>
      <c r="B32410">
        <v>2018</v>
      </c>
      <c r="C32410">
        <v>0.0299076</v>
      </c>
      <c r="D32410">
        <v>0.1462751</v>
      </c>
      <c r="E32410">
        <v>0.0295078</v>
      </c>
      <c r="F32410">
        <v>0.0002679</v>
      </c>
      <c r="G32410">
        <v>0</v>
      </c>
      <c r="H32410">
        <v>0.1290602</v>
      </c>
      <c r="I32410">
        <v>0.0810208</v>
      </c>
      <c r="J32410">
        <v>2.8903718</v>
      </c>
      <c r="K32410">
        <v>0.01017146</v>
      </c>
      <c r="L32410">
        <v>4.2504</v>
      </c>
      <c r="M32410">
        <v>48.19</v>
      </c>
      <c r="N32410">
        <f t="shared" si="506"/>
        <v>4.2373857811738</v>
      </c>
    </row>
    <row r="32411" spans="1:14">
      <c r="A32411">
        <v>603196</v>
      </c>
      <c r="B32411">
        <v>2019</v>
      </c>
      <c r="C32411">
        <v>0.0134181</v>
      </c>
      <c r="D32411">
        <v>0.1172316</v>
      </c>
      <c r="E32411">
        <v>0.0303709</v>
      </c>
      <c r="F32411">
        <v>0.0001281</v>
      </c>
      <c r="G32411">
        <v>0</v>
      </c>
      <c r="H32411">
        <v>0.1395354</v>
      </c>
      <c r="I32411">
        <v>0.0835565</v>
      </c>
      <c r="J32411">
        <v>3.0445225</v>
      </c>
      <c r="K32411">
        <v>0.02892866</v>
      </c>
      <c r="L32411">
        <v>9.7005</v>
      </c>
      <c r="M32411">
        <v>49.77</v>
      </c>
      <c r="N32411">
        <f t="shared" si="506"/>
        <v>4.7819957458888</v>
      </c>
    </row>
    <row r="32412" spans="1:14">
      <c r="A32412">
        <v>603196</v>
      </c>
      <c r="B32412">
        <v>2020</v>
      </c>
      <c r="C32412">
        <v>0.0171849</v>
      </c>
      <c r="D32412">
        <v>0.1145663</v>
      </c>
      <c r="E32412">
        <v>0.0239742</v>
      </c>
      <c r="F32412" s="3">
        <v>2.75e-5</v>
      </c>
      <c r="G32412">
        <v>0</v>
      </c>
      <c r="H32412">
        <v>0.1740182</v>
      </c>
      <c r="I32412">
        <v>0.0801575</v>
      </c>
      <c r="J32412">
        <v>3.6375861</v>
      </c>
      <c r="K32412">
        <v>0.02444363</v>
      </c>
      <c r="L32412">
        <v>1.344</v>
      </c>
      <c r="M32412">
        <v>48.19</v>
      </c>
      <c r="N32412">
        <f t="shared" si="506"/>
        <v>4.0750020194869</v>
      </c>
    </row>
    <row r="32413" spans="1:14">
      <c r="A32413">
        <v>603196</v>
      </c>
      <c r="B32413">
        <v>2021</v>
      </c>
      <c r="C32413">
        <v>0.0273871</v>
      </c>
      <c r="D32413">
        <v>0.1088083</v>
      </c>
      <c r="E32413">
        <v>0.0197685</v>
      </c>
      <c r="F32413">
        <v>0</v>
      </c>
      <c r="G32413">
        <v>0</v>
      </c>
      <c r="H32413">
        <v>0.146567</v>
      </c>
      <c r="I32413">
        <v>0.0697158</v>
      </c>
      <c r="J32413">
        <v>3.3322046</v>
      </c>
      <c r="K32413">
        <v>0.03158602</v>
      </c>
      <c r="L32413">
        <v>6.7022</v>
      </c>
      <c r="M32413">
        <v>48.19</v>
      </c>
      <c r="N32413">
        <f t="shared" si="506"/>
        <v>4.4555079918086</v>
      </c>
    </row>
    <row r="32414" spans="1:14">
      <c r="A32414">
        <v>603196</v>
      </c>
      <c r="B32414">
        <v>2022</v>
      </c>
      <c r="C32414">
        <v>0.017894</v>
      </c>
      <c r="D32414">
        <v>0.1025465</v>
      </c>
      <c r="E32414">
        <v>0.0218522</v>
      </c>
      <c r="F32414">
        <v>0</v>
      </c>
      <c r="G32414">
        <v>0</v>
      </c>
      <c r="H32414">
        <v>0.140192</v>
      </c>
      <c r="I32414">
        <v>0.0616089</v>
      </c>
      <c r="J32414">
        <v>3.2188759</v>
      </c>
      <c r="K32414">
        <v>0.01944351</v>
      </c>
      <c r="L32414">
        <v>4.4224</v>
      </c>
      <c r="M32414">
        <v>59.677</v>
      </c>
      <c r="N32414">
        <f t="shared" si="506"/>
        <v>5.1423513661203</v>
      </c>
    </row>
    <row r="32415" spans="1:14">
      <c r="A32415">
        <v>603197</v>
      </c>
      <c r="B32415">
        <v>2018</v>
      </c>
      <c r="C32415">
        <v>0.0296035</v>
      </c>
      <c r="D32415">
        <v>0.1643129</v>
      </c>
      <c r="E32415">
        <v>0.0339401</v>
      </c>
      <c r="F32415">
        <v>0.023178</v>
      </c>
      <c r="G32415">
        <v>0</v>
      </c>
      <c r="H32415">
        <v>0.2081834</v>
      </c>
      <c r="I32415">
        <v>0.0135397</v>
      </c>
      <c r="J32415">
        <v>4.1588831</v>
      </c>
      <c r="K32415">
        <v>0.00708906</v>
      </c>
      <c r="L32415">
        <v>4.1944</v>
      </c>
      <c r="M32415">
        <v>58.44</v>
      </c>
      <c r="N32415">
        <f t="shared" si="506"/>
        <v>5.1151050889168</v>
      </c>
    </row>
    <row r="32416" spans="1:14">
      <c r="A32416">
        <v>603197</v>
      </c>
      <c r="B32416">
        <v>2019</v>
      </c>
      <c r="C32416">
        <v>0.0295013</v>
      </c>
      <c r="D32416">
        <v>0.1734957</v>
      </c>
      <c r="E32416">
        <v>0.0401634</v>
      </c>
      <c r="F32416">
        <v>0.0176862</v>
      </c>
      <c r="G32416">
        <v>0</v>
      </c>
      <c r="H32416">
        <v>0.2313802</v>
      </c>
      <c r="I32416">
        <v>0.0272385</v>
      </c>
      <c r="J32416">
        <v>0</v>
      </c>
      <c r="K32416">
        <v>0</v>
      </c>
      <c r="L32416">
        <v>0</v>
      </c>
      <c r="M32416">
        <v>0</v>
      </c>
      <c r="N32416">
        <f t="shared" si="506"/>
        <v>0.042622718766</v>
      </c>
    </row>
    <row r="32417" spans="1:14">
      <c r="A32417">
        <v>603197</v>
      </c>
      <c r="B32417">
        <v>2020</v>
      </c>
      <c r="C32417">
        <v>0.0315513</v>
      </c>
      <c r="D32417">
        <v>0.1627958</v>
      </c>
      <c r="E32417">
        <v>0.0439429</v>
      </c>
      <c r="F32417">
        <v>0.0184689</v>
      </c>
      <c r="G32417">
        <v>0</v>
      </c>
      <c r="H32417">
        <v>0.2413946</v>
      </c>
      <c r="I32417">
        <v>0.0264087</v>
      </c>
      <c r="J32417">
        <v>4.6913481</v>
      </c>
      <c r="K32417">
        <v>0.01042753</v>
      </c>
      <c r="L32417">
        <v>9.351</v>
      </c>
      <c r="M32417">
        <v>60.02</v>
      </c>
      <c r="N32417">
        <f t="shared" si="506"/>
        <v>5.6721417167629</v>
      </c>
    </row>
    <row r="32418" spans="1:14">
      <c r="A32418">
        <v>603197</v>
      </c>
      <c r="B32418">
        <v>2021</v>
      </c>
      <c r="C32418">
        <v>0.0348048</v>
      </c>
      <c r="D32418">
        <v>0.1640492</v>
      </c>
      <c r="E32418">
        <v>0.0430478</v>
      </c>
      <c r="F32418">
        <v>0.0114595</v>
      </c>
      <c r="G32418">
        <v>0</v>
      </c>
      <c r="H32418">
        <v>0.2222022</v>
      </c>
      <c r="I32418">
        <v>0.0242486</v>
      </c>
      <c r="J32418">
        <v>4.59512</v>
      </c>
      <c r="K32418">
        <v>0.01561793</v>
      </c>
      <c r="L32418">
        <v>14.1794</v>
      </c>
      <c r="M32418">
        <v>57.2</v>
      </c>
      <c r="N32418">
        <f t="shared" si="506"/>
        <v>5.8151906297199</v>
      </c>
    </row>
    <row r="32419" spans="1:14">
      <c r="A32419">
        <v>603197</v>
      </c>
      <c r="B32419">
        <v>2022</v>
      </c>
      <c r="C32419">
        <v>0.0366375</v>
      </c>
      <c r="D32419">
        <v>0.1694253</v>
      </c>
      <c r="E32419">
        <v>0.0428883</v>
      </c>
      <c r="F32419">
        <v>0.0120452</v>
      </c>
      <c r="G32419">
        <v>0</v>
      </c>
      <c r="H32419">
        <v>0.2094145</v>
      </c>
      <c r="I32419">
        <v>0.0303325</v>
      </c>
      <c r="J32419">
        <v>4.5217886</v>
      </c>
      <c r="K32419">
        <v>0.01316044</v>
      </c>
      <c r="L32419">
        <v>7.9904</v>
      </c>
      <c r="M32419">
        <v>65.34</v>
      </c>
      <c r="N32419">
        <f t="shared" si="506"/>
        <v>5.9573433093652</v>
      </c>
    </row>
    <row r="32420" spans="1:14">
      <c r="A32420">
        <v>603198</v>
      </c>
      <c r="B32420">
        <v>2016</v>
      </c>
      <c r="C32420">
        <v>0.0024793</v>
      </c>
      <c r="D32420">
        <v>0.0311295</v>
      </c>
      <c r="E32420">
        <v>0</v>
      </c>
      <c r="F32420">
        <v>0</v>
      </c>
      <c r="G32420">
        <v>0</v>
      </c>
      <c r="H32420">
        <v>0.2362003</v>
      </c>
      <c r="I32420">
        <v>0.020117</v>
      </c>
      <c r="J32420">
        <v>2.5649493</v>
      </c>
      <c r="K32420">
        <v>0.01132213</v>
      </c>
      <c r="L32420">
        <v>12.987</v>
      </c>
      <c r="M32420">
        <v>61.3</v>
      </c>
      <c r="N32420">
        <f t="shared" si="506"/>
        <v>5.8586263198459</v>
      </c>
    </row>
    <row r="32421" spans="1:14">
      <c r="A32421">
        <v>603198</v>
      </c>
      <c r="B32421">
        <v>2017</v>
      </c>
      <c r="C32421">
        <v>0.0031204</v>
      </c>
      <c r="D32421">
        <v>0.0304606</v>
      </c>
      <c r="E32421">
        <v>0</v>
      </c>
      <c r="F32421">
        <v>0</v>
      </c>
      <c r="G32421">
        <v>0</v>
      </c>
      <c r="H32421">
        <v>0.2227616</v>
      </c>
      <c r="I32421">
        <v>0.0203563</v>
      </c>
      <c r="J32421">
        <v>2.7725887</v>
      </c>
      <c r="K32421">
        <v>0.01059001</v>
      </c>
      <c r="L32421">
        <v>1.0746</v>
      </c>
      <c r="M32421">
        <v>61.99</v>
      </c>
      <c r="N32421">
        <f t="shared" si="506"/>
        <v>5.0219031123753</v>
      </c>
    </row>
    <row r="32422" spans="1:14">
      <c r="A32422">
        <v>603198</v>
      </c>
      <c r="B32422">
        <v>2018</v>
      </c>
      <c r="C32422">
        <v>0.0037833</v>
      </c>
      <c r="D32422">
        <v>0.0550847</v>
      </c>
      <c r="E32422">
        <v>0.0011849</v>
      </c>
      <c r="F32422">
        <v>0.0020243</v>
      </c>
      <c r="G32422">
        <v>0</v>
      </c>
      <c r="H32422">
        <v>0.2142061</v>
      </c>
      <c r="I32422">
        <v>0.0197672</v>
      </c>
      <c r="J32422">
        <v>3.2958369</v>
      </c>
      <c r="K32422">
        <v>0.00884244</v>
      </c>
      <c r="L32422">
        <v>6.7648</v>
      </c>
      <c r="M32422">
        <v>69.6</v>
      </c>
      <c r="N32422">
        <f t="shared" si="506"/>
        <v>6.0733529553002</v>
      </c>
    </row>
    <row r="32423" spans="1:14">
      <c r="A32423">
        <v>603198</v>
      </c>
      <c r="B32423">
        <v>2019</v>
      </c>
      <c r="C32423">
        <v>0.0039616</v>
      </c>
      <c r="D32423">
        <v>0.0563767</v>
      </c>
      <c r="E32423">
        <v>0.0028219</v>
      </c>
      <c r="F32423">
        <v>0.0023425</v>
      </c>
      <c r="G32423">
        <v>0</v>
      </c>
      <c r="H32423">
        <v>0.2115437</v>
      </c>
      <c r="I32423">
        <v>0.0171429</v>
      </c>
      <c r="J32423">
        <v>3.4657359</v>
      </c>
      <c r="K32423">
        <v>0.00755089</v>
      </c>
      <c r="L32423">
        <v>10.7474</v>
      </c>
      <c r="M32423">
        <v>67.81</v>
      </c>
      <c r="N32423">
        <f t="shared" si="506"/>
        <v>6.2528731978737</v>
      </c>
    </row>
    <row r="32424" spans="1:14">
      <c r="A32424">
        <v>603198</v>
      </c>
      <c r="B32424">
        <v>2020</v>
      </c>
      <c r="C32424">
        <v>0.0047763</v>
      </c>
      <c r="D32424">
        <v>0.0574749</v>
      </c>
      <c r="E32424">
        <v>0.0036228</v>
      </c>
      <c r="F32424">
        <v>0.0065543</v>
      </c>
      <c r="G32424">
        <v>0</v>
      </c>
      <c r="H32424">
        <v>0.2345293</v>
      </c>
      <c r="I32424">
        <v>0.0156471</v>
      </c>
      <c r="J32424">
        <v>3.2958369</v>
      </c>
      <c r="K32424">
        <v>0.00768344</v>
      </c>
      <c r="L32424">
        <v>11.631</v>
      </c>
      <c r="M32424">
        <v>67.81</v>
      </c>
      <c r="N32424">
        <f t="shared" si="506"/>
        <v>6.3092329493542</v>
      </c>
    </row>
    <row r="32425" spans="1:14">
      <c r="A32425">
        <v>603198</v>
      </c>
      <c r="B32425">
        <v>2021</v>
      </c>
      <c r="C32425">
        <v>0.0047393</v>
      </c>
      <c r="D32425">
        <v>0.0751975</v>
      </c>
      <c r="E32425">
        <v>0.0035231</v>
      </c>
      <c r="F32425">
        <v>0.0064569</v>
      </c>
      <c r="G32425">
        <v>0</v>
      </c>
      <c r="H32425">
        <v>0.1934413</v>
      </c>
      <c r="I32425">
        <v>0.0136482</v>
      </c>
      <c r="J32425">
        <v>3.2958369</v>
      </c>
      <c r="K32425">
        <v>0.01157211</v>
      </c>
      <c r="L32425">
        <v>7.3966</v>
      </c>
      <c r="M32425">
        <v>64.44</v>
      </c>
      <c r="N32425">
        <f t="shared" si="506"/>
        <v>5.7305126804243</v>
      </c>
    </row>
    <row r="32426" spans="1:14">
      <c r="A32426">
        <v>603198</v>
      </c>
      <c r="B32426">
        <v>2022</v>
      </c>
      <c r="C32426">
        <v>0.0049197</v>
      </c>
      <c r="D32426">
        <v>0.0732166</v>
      </c>
      <c r="E32426">
        <v>0.0027631</v>
      </c>
      <c r="F32426">
        <v>0.0066691</v>
      </c>
      <c r="G32426">
        <v>0</v>
      </c>
      <c r="H32426">
        <v>0.1735326</v>
      </c>
      <c r="I32426">
        <v>0.017258</v>
      </c>
      <c r="J32426">
        <v>2.1972246</v>
      </c>
      <c r="K32426">
        <v>0.00925283</v>
      </c>
      <c r="L32426">
        <v>7.7728</v>
      </c>
      <c r="M32426">
        <v>61.951</v>
      </c>
      <c r="N32426">
        <f t="shared" si="506"/>
        <v>5.4833743487189</v>
      </c>
    </row>
    <row r="32427" spans="1:14">
      <c r="A32427">
        <v>603199</v>
      </c>
      <c r="B32427">
        <v>2015</v>
      </c>
      <c r="C32427">
        <v>0.0088195</v>
      </c>
      <c r="D32427">
        <v>0</v>
      </c>
      <c r="E32427">
        <v>0</v>
      </c>
      <c r="F32427">
        <v>0</v>
      </c>
      <c r="G32427">
        <v>0</v>
      </c>
      <c r="H32427">
        <v>0.7006718</v>
      </c>
      <c r="I32427">
        <v>0.1094628</v>
      </c>
      <c r="J32427">
        <v>0</v>
      </c>
      <c r="K32427">
        <v>0</v>
      </c>
      <c r="L32427">
        <v>0</v>
      </c>
      <c r="M32427">
        <v>0</v>
      </c>
      <c r="N32427">
        <f t="shared" si="506"/>
        <v>0.061073108589</v>
      </c>
    </row>
    <row r="32428" spans="1:14">
      <c r="A32428">
        <v>603199</v>
      </c>
      <c r="B32428">
        <v>2016</v>
      </c>
      <c r="C32428">
        <v>0.0122867</v>
      </c>
      <c r="D32428">
        <v>0</v>
      </c>
      <c r="E32428">
        <v>0</v>
      </c>
      <c r="F32428">
        <v>0</v>
      </c>
      <c r="G32428">
        <v>0</v>
      </c>
      <c r="H32428">
        <v>0.6199528</v>
      </c>
      <c r="I32428">
        <v>0.1009795</v>
      </c>
      <c r="J32428">
        <v>0</v>
      </c>
      <c r="K32428">
        <v>0.00553797</v>
      </c>
      <c r="L32428">
        <v>11.5024</v>
      </c>
      <c r="M32428">
        <v>47.47</v>
      </c>
      <c r="N32428">
        <f t="shared" si="506"/>
        <v>4.5301920486191</v>
      </c>
    </row>
    <row r="32429" spans="1:14">
      <c r="A32429">
        <v>603199</v>
      </c>
      <c r="B32429">
        <v>2017</v>
      </c>
      <c r="C32429">
        <v>0.0111916</v>
      </c>
      <c r="D32429">
        <v>0</v>
      </c>
      <c r="E32429">
        <v>0</v>
      </c>
      <c r="F32429">
        <v>0</v>
      </c>
      <c r="G32429">
        <v>0</v>
      </c>
      <c r="H32429">
        <v>0.5460461</v>
      </c>
      <c r="I32429">
        <v>0.0889265</v>
      </c>
      <c r="J32429">
        <v>0</v>
      </c>
      <c r="K32429">
        <v>0.00906225</v>
      </c>
      <c r="L32429">
        <v>8.2566</v>
      </c>
      <c r="M32429">
        <v>46.91</v>
      </c>
      <c r="N32429">
        <f t="shared" si="506"/>
        <v>4.2351268337275</v>
      </c>
    </row>
    <row r="32430" spans="1:14">
      <c r="A32430">
        <v>603199</v>
      </c>
      <c r="B32430">
        <v>2018</v>
      </c>
      <c r="C32430">
        <v>0.0143979</v>
      </c>
      <c r="D32430">
        <v>0</v>
      </c>
      <c r="E32430">
        <v>0</v>
      </c>
      <c r="F32430">
        <v>0</v>
      </c>
      <c r="G32430">
        <v>0</v>
      </c>
      <c r="H32430">
        <v>0.5340824</v>
      </c>
      <c r="I32430">
        <v>0.0752924</v>
      </c>
      <c r="J32430">
        <v>0</v>
      </c>
      <c r="K32430">
        <v>0.00392437</v>
      </c>
      <c r="L32430">
        <v>6.8012</v>
      </c>
      <c r="M32430">
        <v>46.39</v>
      </c>
      <c r="N32430">
        <f t="shared" si="506"/>
        <v>4.0831276103881</v>
      </c>
    </row>
    <row r="32431" spans="1:14">
      <c r="A32431">
        <v>603199</v>
      </c>
      <c r="B32431">
        <v>2019</v>
      </c>
      <c r="C32431">
        <v>0.0122898</v>
      </c>
      <c r="D32431">
        <v>0</v>
      </c>
      <c r="E32431">
        <v>0</v>
      </c>
      <c r="F32431">
        <v>0</v>
      </c>
      <c r="G32431">
        <v>0</v>
      </c>
      <c r="H32431">
        <v>0.4837796</v>
      </c>
      <c r="I32431">
        <v>0.0667339</v>
      </c>
      <c r="J32431">
        <v>0</v>
      </c>
      <c r="K32431">
        <v>0.00355412</v>
      </c>
      <c r="L32431">
        <v>9.6715</v>
      </c>
      <c r="M32431">
        <v>46.39</v>
      </c>
      <c r="N32431">
        <f t="shared" si="506"/>
        <v>4.2964013081046</v>
      </c>
    </row>
    <row r="32432" spans="1:14">
      <c r="A32432">
        <v>603199</v>
      </c>
      <c r="B32432">
        <v>2020</v>
      </c>
      <c r="C32432">
        <v>0.0111184</v>
      </c>
      <c r="D32432">
        <v>0</v>
      </c>
      <c r="E32432">
        <v>0</v>
      </c>
      <c r="F32432">
        <v>0</v>
      </c>
      <c r="G32432">
        <v>0</v>
      </c>
      <c r="H32432">
        <v>0.4454277</v>
      </c>
      <c r="I32432">
        <v>0.0701754</v>
      </c>
      <c r="J32432">
        <v>0</v>
      </c>
      <c r="K32432">
        <v>0.00464306</v>
      </c>
      <c r="L32432">
        <v>2.91</v>
      </c>
      <c r="M32432">
        <v>46.91</v>
      </c>
      <c r="N32432">
        <f t="shared" si="506"/>
        <v>3.8200654541668</v>
      </c>
    </row>
    <row r="32433" spans="1:14">
      <c r="A32433">
        <v>603199</v>
      </c>
      <c r="B32433">
        <v>2021</v>
      </c>
      <c r="C32433">
        <v>0.0091954</v>
      </c>
      <c r="D32433">
        <v>0</v>
      </c>
      <c r="E32433">
        <v>0</v>
      </c>
      <c r="F32433">
        <v>0</v>
      </c>
      <c r="G32433">
        <v>0</v>
      </c>
      <c r="H32433">
        <v>0.4428353</v>
      </c>
      <c r="I32433">
        <v>0.1033806</v>
      </c>
      <c r="J32433">
        <v>0</v>
      </c>
      <c r="K32433">
        <v>0.00745959</v>
      </c>
      <c r="L32433">
        <v>3.3511</v>
      </c>
      <c r="M32433">
        <v>46.39</v>
      </c>
      <c r="N32433">
        <f t="shared" si="506"/>
        <v>3.8164844083387</v>
      </c>
    </row>
    <row r="32434" spans="1:14">
      <c r="A32434">
        <v>603199</v>
      </c>
      <c r="B32434">
        <v>2022</v>
      </c>
      <c r="C32434">
        <v>0.0092272</v>
      </c>
      <c r="D32434">
        <v>0</v>
      </c>
      <c r="E32434">
        <v>0</v>
      </c>
      <c r="F32434">
        <v>0</v>
      </c>
      <c r="G32434">
        <v>0</v>
      </c>
      <c r="H32434">
        <v>0.3869888</v>
      </c>
      <c r="I32434">
        <v>0.1508458</v>
      </c>
      <c r="J32434">
        <v>0</v>
      </c>
      <c r="K32434">
        <v>0.01016118</v>
      </c>
      <c r="L32434">
        <v>3.1904</v>
      </c>
      <c r="M32434">
        <v>58.065</v>
      </c>
      <c r="N32434">
        <f t="shared" si="506"/>
        <v>4.6898503552414</v>
      </c>
    </row>
    <row r="32435" spans="1:14">
      <c r="A32435">
        <v>603200</v>
      </c>
      <c r="B32435">
        <v>2018</v>
      </c>
      <c r="C32435">
        <v>0</v>
      </c>
      <c r="D32435">
        <v>0.1138014</v>
      </c>
      <c r="E32435">
        <v>0.0329433</v>
      </c>
      <c r="F32435">
        <v>0.0106913</v>
      </c>
      <c r="G32435">
        <v>0</v>
      </c>
      <c r="H32435">
        <v>0.0228309</v>
      </c>
      <c r="I32435">
        <v>0.0223289</v>
      </c>
      <c r="J32435">
        <v>0</v>
      </c>
      <c r="K32435">
        <v>0</v>
      </c>
      <c r="L32435">
        <v>0</v>
      </c>
      <c r="M32435">
        <v>0</v>
      </c>
      <c r="N32435">
        <f t="shared" si="506"/>
        <v>0.017984275497</v>
      </c>
    </row>
    <row r="32436" spans="1:14">
      <c r="A32436">
        <v>603200</v>
      </c>
      <c r="B32436">
        <v>2019</v>
      </c>
      <c r="C32436">
        <v>0</v>
      </c>
      <c r="D32436">
        <v>0.1180556</v>
      </c>
      <c r="E32436">
        <v>0.0335954</v>
      </c>
      <c r="F32436">
        <v>0.0120732</v>
      </c>
      <c r="G32436">
        <v>0</v>
      </c>
      <c r="H32436">
        <v>0.0321827</v>
      </c>
      <c r="I32436">
        <v>0.020859</v>
      </c>
      <c r="J32436">
        <v>0</v>
      </c>
      <c r="K32436">
        <v>0</v>
      </c>
      <c r="L32436">
        <v>0</v>
      </c>
      <c r="M32436">
        <v>0</v>
      </c>
      <c r="N32436">
        <f t="shared" si="506"/>
        <v>0.019175900443</v>
      </c>
    </row>
    <row r="32437" spans="1:14">
      <c r="A32437">
        <v>603200</v>
      </c>
      <c r="B32437">
        <v>2020</v>
      </c>
      <c r="C32437">
        <v>0</v>
      </c>
      <c r="D32437">
        <v>0.1296703</v>
      </c>
      <c r="E32437">
        <v>0.0341369</v>
      </c>
      <c r="F32437">
        <v>0.0108596</v>
      </c>
      <c r="G32437">
        <v>0</v>
      </c>
      <c r="H32437">
        <v>0.0278136</v>
      </c>
      <c r="I32437">
        <v>0.0176076</v>
      </c>
      <c r="J32437">
        <v>0</v>
      </c>
      <c r="K32437">
        <v>0</v>
      </c>
      <c r="L32437">
        <v>0</v>
      </c>
      <c r="M32437">
        <v>0</v>
      </c>
      <c r="N32437">
        <f t="shared" si="506"/>
        <v>0.019366329081</v>
      </c>
    </row>
    <row r="32438" spans="1:14">
      <c r="A32438">
        <v>603200</v>
      </c>
      <c r="B32438">
        <v>2021</v>
      </c>
      <c r="C32438">
        <v>0.056902</v>
      </c>
      <c r="D32438">
        <v>0.1243414</v>
      </c>
      <c r="E32438">
        <v>0.0429667</v>
      </c>
      <c r="F32438">
        <v>0.0124292</v>
      </c>
      <c r="G32438">
        <v>0</v>
      </c>
      <c r="H32438">
        <v>0.0493405</v>
      </c>
      <c r="I32438">
        <v>0.1221799</v>
      </c>
      <c r="J32438">
        <v>3.9318256</v>
      </c>
      <c r="K32438">
        <v>0.00795423</v>
      </c>
      <c r="L32438">
        <v>9.5914</v>
      </c>
      <c r="M32438">
        <v>65.21</v>
      </c>
      <c r="N32438">
        <f t="shared" si="506"/>
        <v>6.0161846820239</v>
      </c>
    </row>
    <row r="32439" spans="1:14">
      <c r="A32439">
        <v>603200</v>
      </c>
      <c r="B32439">
        <v>2022</v>
      </c>
      <c r="C32439">
        <v>0.0550193</v>
      </c>
      <c r="D32439">
        <v>0.1138996</v>
      </c>
      <c r="E32439">
        <v>0.0404179</v>
      </c>
      <c r="F32439">
        <v>0.0137825</v>
      </c>
      <c r="G32439">
        <v>0</v>
      </c>
      <c r="H32439">
        <v>0.0437623</v>
      </c>
      <c r="I32439">
        <v>0.1354292</v>
      </c>
      <c r="J32439">
        <v>2.7080503</v>
      </c>
      <c r="K32439">
        <v>0.00606395</v>
      </c>
      <c r="L32439">
        <v>1.52</v>
      </c>
      <c r="M32439">
        <v>57.449</v>
      </c>
      <c r="N32439">
        <f t="shared" si="506"/>
        <v>4.7190814528235</v>
      </c>
    </row>
    <row r="32440" spans="1:14">
      <c r="A32440">
        <v>603203</v>
      </c>
      <c r="B32440">
        <v>2017</v>
      </c>
      <c r="C32440">
        <v>0</v>
      </c>
      <c r="D32440">
        <v>0.1732026</v>
      </c>
      <c r="E32440">
        <v>0</v>
      </c>
      <c r="F32440">
        <v>0</v>
      </c>
      <c r="G32440">
        <v>0</v>
      </c>
      <c r="H32440">
        <v>0.0936317</v>
      </c>
      <c r="I32440">
        <v>0.0176092</v>
      </c>
      <c r="J32440">
        <v>0</v>
      </c>
      <c r="K32440">
        <v>0</v>
      </c>
      <c r="L32440">
        <v>0</v>
      </c>
      <c r="M32440">
        <v>0</v>
      </c>
      <c r="N32440">
        <f t="shared" si="506"/>
        <v>0.021167719313</v>
      </c>
    </row>
    <row r="32441" spans="1:14">
      <c r="A32441">
        <v>603203</v>
      </c>
      <c r="B32441">
        <v>2018</v>
      </c>
      <c r="C32441">
        <v>0</v>
      </c>
      <c r="D32441">
        <v>0.1514286</v>
      </c>
      <c r="E32441">
        <v>0</v>
      </c>
      <c r="F32441">
        <v>0</v>
      </c>
      <c r="G32441">
        <v>0</v>
      </c>
      <c r="H32441">
        <v>0.0855452</v>
      </c>
      <c r="I32441">
        <v>0.0141987</v>
      </c>
      <c r="J32441">
        <v>0</v>
      </c>
      <c r="K32441">
        <v>0</v>
      </c>
      <c r="L32441">
        <v>0</v>
      </c>
      <c r="M32441">
        <v>0</v>
      </c>
      <c r="N32441">
        <f t="shared" si="506"/>
        <v>0.018689719663</v>
      </c>
    </row>
    <row r="32442" spans="1:14">
      <c r="A32442">
        <v>603203</v>
      </c>
      <c r="B32442">
        <v>2019</v>
      </c>
      <c r="C32442">
        <v>0</v>
      </c>
      <c r="D32442">
        <v>0.1742739</v>
      </c>
      <c r="E32442">
        <v>0</v>
      </c>
      <c r="F32442">
        <v>0</v>
      </c>
      <c r="G32442">
        <v>0</v>
      </c>
      <c r="H32442">
        <v>0.1186114</v>
      </c>
      <c r="I32442">
        <v>0.0121315</v>
      </c>
      <c r="J32442">
        <v>0</v>
      </c>
      <c r="K32442">
        <v>0</v>
      </c>
      <c r="L32442">
        <v>0</v>
      </c>
      <c r="M32442">
        <v>0</v>
      </c>
      <c r="N32442">
        <f t="shared" si="506"/>
        <v>0.022688595885</v>
      </c>
    </row>
    <row r="32443" spans="1:14">
      <c r="A32443">
        <v>603203</v>
      </c>
      <c r="B32443">
        <v>2020</v>
      </c>
      <c r="C32443">
        <v>0</v>
      </c>
      <c r="D32443">
        <v>0.1768018</v>
      </c>
      <c r="E32443">
        <v>0</v>
      </c>
      <c r="F32443">
        <v>0</v>
      </c>
      <c r="G32443">
        <v>0</v>
      </c>
      <c r="H32443">
        <v>0.085048</v>
      </c>
      <c r="I32443">
        <v>0.0109064</v>
      </c>
      <c r="J32443">
        <v>0</v>
      </c>
      <c r="K32443">
        <v>0</v>
      </c>
      <c r="L32443">
        <v>0</v>
      </c>
      <c r="M32443">
        <v>0</v>
      </c>
      <c r="N32443">
        <f t="shared" si="506"/>
        <v>0.020288778056</v>
      </c>
    </row>
    <row r="32444" spans="1:14">
      <c r="A32444">
        <v>603203</v>
      </c>
      <c r="B32444">
        <v>2021</v>
      </c>
      <c r="C32444">
        <v>0</v>
      </c>
      <c r="D32444">
        <v>0.2469636</v>
      </c>
      <c r="E32444">
        <v>0</v>
      </c>
      <c r="F32444">
        <v>0</v>
      </c>
      <c r="G32444">
        <v>0</v>
      </c>
      <c r="H32444">
        <v>0.0668782</v>
      </c>
      <c r="I32444">
        <v>0.0086267</v>
      </c>
      <c r="J32444">
        <v>0</v>
      </c>
      <c r="K32444">
        <v>0</v>
      </c>
      <c r="L32444">
        <v>0</v>
      </c>
      <c r="M32444">
        <v>0</v>
      </c>
      <c r="N32444">
        <f t="shared" si="506"/>
        <v>0.023979726553</v>
      </c>
    </row>
    <row r="32445" spans="1:14">
      <c r="A32445">
        <v>603203</v>
      </c>
      <c r="B32445">
        <v>2022</v>
      </c>
      <c r="C32445">
        <v>0</v>
      </c>
      <c r="D32445">
        <v>0.270746</v>
      </c>
      <c r="E32445">
        <v>0</v>
      </c>
      <c r="F32445">
        <v>0</v>
      </c>
      <c r="G32445">
        <v>0</v>
      </c>
      <c r="H32445">
        <v>0.058308</v>
      </c>
      <c r="I32445">
        <v>0.0109144</v>
      </c>
      <c r="J32445">
        <v>0</v>
      </c>
      <c r="K32445">
        <v>0</v>
      </c>
      <c r="L32445">
        <v>0</v>
      </c>
      <c r="M32445">
        <v>0</v>
      </c>
      <c r="N32445">
        <f t="shared" si="506"/>
        <v>0.0252837336</v>
      </c>
    </row>
    <row r="32446" spans="1:14">
      <c r="A32446">
        <v>603208</v>
      </c>
      <c r="B32446">
        <v>2017</v>
      </c>
      <c r="C32446">
        <v>0.0031759</v>
      </c>
      <c r="D32446">
        <v>0.1314013</v>
      </c>
      <c r="E32446">
        <v>0</v>
      </c>
      <c r="F32446">
        <v>0</v>
      </c>
      <c r="G32446">
        <v>0</v>
      </c>
      <c r="H32446">
        <v>0.1090934</v>
      </c>
      <c r="I32446">
        <v>0.0986766</v>
      </c>
      <c r="J32446">
        <v>0</v>
      </c>
      <c r="K32446">
        <v>0</v>
      </c>
      <c r="L32446">
        <v>0</v>
      </c>
      <c r="M32446">
        <v>0</v>
      </c>
      <c r="N32446">
        <f t="shared" si="506"/>
        <v>0.025607537251</v>
      </c>
    </row>
    <row r="32447" spans="1:14">
      <c r="A32447">
        <v>603208</v>
      </c>
      <c r="B32447">
        <v>2018</v>
      </c>
      <c r="C32447">
        <v>0.0040234</v>
      </c>
      <c r="D32447">
        <v>0.0991222</v>
      </c>
      <c r="E32447">
        <v>0.016747</v>
      </c>
      <c r="F32447">
        <v>0.0212315</v>
      </c>
      <c r="G32447">
        <v>0</v>
      </c>
      <c r="H32447">
        <v>0.2382172</v>
      </c>
      <c r="I32447">
        <v>0.0791408</v>
      </c>
      <c r="J32447">
        <v>3.7841897</v>
      </c>
      <c r="K32447">
        <v>0.00331464</v>
      </c>
      <c r="L32447">
        <v>2.0328</v>
      </c>
      <c r="M32447">
        <v>66.55</v>
      </c>
      <c r="N32447">
        <f t="shared" si="506"/>
        <v>5.5347512545472</v>
      </c>
    </row>
    <row r="32448" spans="1:14">
      <c r="A32448">
        <v>603208</v>
      </c>
      <c r="B32448">
        <v>2019</v>
      </c>
      <c r="C32448">
        <v>0.0093431</v>
      </c>
      <c r="D32448">
        <v>0.0934315</v>
      </c>
      <c r="E32448">
        <v>0.0113299</v>
      </c>
      <c r="F32448">
        <v>0.0222954</v>
      </c>
      <c r="G32448">
        <v>0</v>
      </c>
      <c r="H32448">
        <v>0.2462188</v>
      </c>
      <c r="I32448">
        <v>0.0583905</v>
      </c>
      <c r="J32448">
        <v>3.7376697</v>
      </c>
      <c r="K32448">
        <v>0.00626362</v>
      </c>
      <c r="L32448">
        <v>14.4507</v>
      </c>
      <c r="M32448">
        <v>70.14</v>
      </c>
      <c r="N32448">
        <f t="shared" si="506"/>
        <v>6.7447175295336</v>
      </c>
    </row>
    <row r="32449" spans="1:14">
      <c r="A32449">
        <v>603208</v>
      </c>
      <c r="B32449">
        <v>2020</v>
      </c>
      <c r="C32449">
        <v>0.0051869</v>
      </c>
      <c r="D32449">
        <v>0</v>
      </c>
      <c r="E32449">
        <v>0.0111266</v>
      </c>
      <c r="F32449">
        <v>0.0180746</v>
      </c>
      <c r="G32449">
        <v>0</v>
      </c>
      <c r="H32449">
        <v>0.2317322</v>
      </c>
      <c r="I32449">
        <v>0.0677167</v>
      </c>
      <c r="J32449">
        <v>4.4308167</v>
      </c>
      <c r="K32449">
        <v>0.00604064</v>
      </c>
      <c r="L32449">
        <v>6.039</v>
      </c>
      <c r="M32449">
        <v>70.14</v>
      </c>
      <c r="N32449">
        <f t="shared" si="506"/>
        <v>6.1517454701372</v>
      </c>
    </row>
    <row r="32450" spans="1:14">
      <c r="A32450">
        <v>603208</v>
      </c>
      <c r="B32450">
        <v>2021</v>
      </c>
      <c r="C32450">
        <v>0.0037609</v>
      </c>
      <c r="D32450">
        <v>0.1066904</v>
      </c>
      <c r="E32450">
        <v>0.0150383</v>
      </c>
      <c r="F32450">
        <v>0.018405</v>
      </c>
      <c r="G32450">
        <v>0</v>
      </c>
      <c r="H32450">
        <v>0.2182804</v>
      </c>
      <c r="I32450">
        <v>0.0562305</v>
      </c>
      <c r="J32450">
        <v>4.4773369</v>
      </c>
      <c r="K32450">
        <v>0.00770039</v>
      </c>
      <c r="L32450">
        <v>12.4868</v>
      </c>
      <c r="M32450">
        <v>66.77</v>
      </c>
      <c r="N32450">
        <f t="shared" si="506"/>
        <v>6.3956959579887</v>
      </c>
    </row>
    <row r="32451" spans="1:14">
      <c r="A32451">
        <v>603208</v>
      </c>
      <c r="B32451">
        <v>2022</v>
      </c>
      <c r="C32451">
        <v>0.0036574</v>
      </c>
      <c r="D32451">
        <v>0.1018287</v>
      </c>
      <c r="E32451">
        <v>0.0152399</v>
      </c>
      <c r="F32451">
        <v>0.0198507</v>
      </c>
      <c r="G32451">
        <v>0</v>
      </c>
      <c r="H32451">
        <v>0.3013348</v>
      </c>
      <c r="I32451">
        <v>0.0577185</v>
      </c>
      <c r="J32451">
        <v>3.1354942</v>
      </c>
      <c r="K32451">
        <v>0.01202486</v>
      </c>
      <c r="L32451">
        <v>7.5424</v>
      </c>
      <c r="M32451">
        <v>67</v>
      </c>
      <c r="N32451">
        <f t="shared" ref="N32451:N32514" si="507">C32451*0.07817+D32451*0.07432+E32451*0.13901+F32451*0.14558+G32451*0.10473+H32451*0.07433+I32451*0.07585+J32451*0.07758+K32451*0.07863+L32451*0.0759+M32451*0.07588</f>
        <v>5.9402636500338</v>
      </c>
    </row>
    <row r="32452" spans="1:14">
      <c r="A32452">
        <v>603212</v>
      </c>
      <c r="B32452">
        <v>2021</v>
      </c>
      <c r="C32452">
        <v>0.0470723</v>
      </c>
      <c r="D32452">
        <v>0.1228473</v>
      </c>
      <c r="E32452">
        <v>0.0090779</v>
      </c>
      <c r="F32452">
        <v>0.018735</v>
      </c>
      <c r="G32452">
        <v>0</v>
      </c>
      <c r="H32452">
        <v>0.1667504</v>
      </c>
      <c r="I32452">
        <v>0.0171211</v>
      </c>
      <c r="J32452">
        <v>4.4426513</v>
      </c>
      <c r="K32452">
        <v>0.00463079</v>
      </c>
      <c r="L32452">
        <v>5.7443</v>
      </c>
      <c r="M32452">
        <v>60.23</v>
      </c>
      <c r="N32452">
        <f t="shared" si="507"/>
        <v>5.3817619827447</v>
      </c>
    </row>
    <row r="32453" spans="1:14">
      <c r="A32453">
        <v>603212</v>
      </c>
      <c r="B32453">
        <v>2022</v>
      </c>
      <c r="C32453">
        <v>0.0469729</v>
      </c>
      <c r="D32453">
        <v>0.1294363</v>
      </c>
      <c r="E32453">
        <v>0.0088303</v>
      </c>
      <c r="F32453">
        <v>0.0209404</v>
      </c>
      <c r="G32453">
        <v>0</v>
      </c>
      <c r="H32453">
        <v>0.1822805</v>
      </c>
      <c r="I32453">
        <v>0.0157296</v>
      </c>
      <c r="J32453">
        <v>3.583519</v>
      </c>
      <c r="K32453">
        <v>0.00504329</v>
      </c>
      <c r="L32453">
        <v>15.8272</v>
      </c>
      <c r="M32453">
        <v>62.075</v>
      </c>
      <c r="N32453">
        <f t="shared" si="507"/>
        <v>6.2222510184817</v>
      </c>
    </row>
    <row r="32454" spans="1:14">
      <c r="A32454">
        <v>603213</v>
      </c>
      <c r="B32454">
        <v>2022</v>
      </c>
      <c r="C32454">
        <v>0.0250965</v>
      </c>
      <c r="D32454">
        <v>0.1370656</v>
      </c>
      <c r="E32454">
        <v>0.0078294</v>
      </c>
      <c r="F32454">
        <v>0.0038989</v>
      </c>
      <c r="G32454">
        <v>0</v>
      </c>
      <c r="H32454">
        <v>0.2416097</v>
      </c>
      <c r="I32454">
        <v>0.0104023</v>
      </c>
      <c r="J32454">
        <v>0</v>
      </c>
      <c r="K32454">
        <v>0</v>
      </c>
      <c r="L32454">
        <v>0</v>
      </c>
      <c r="M32454">
        <v>0</v>
      </c>
      <c r="N32454">
        <f t="shared" si="507"/>
        <v>0.032552339009</v>
      </c>
    </row>
    <row r="32455" spans="1:14">
      <c r="A32455">
        <v>603214</v>
      </c>
      <c r="B32455">
        <v>2019</v>
      </c>
      <c r="C32455">
        <v>0.0025757</v>
      </c>
      <c r="D32455">
        <v>0</v>
      </c>
      <c r="E32455">
        <v>0</v>
      </c>
      <c r="F32455">
        <v>0</v>
      </c>
      <c r="G32455">
        <v>0</v>
      </c>
      <c r="H32455">
        <v>0.0493911</v>
      </c>
      <c r="I32455">
        <v>0.0141633</v>
      </c>
      <c r="J32455">
        <v>0</v>
      </c>
      <c r="K32455">
        <v>0.01200686</v>
      </c>
      <c r="L32455">
        <v>5.1011</v>
      </c>
      <c r="M32455">
        <v>48.24</v>
      </c>
      <c r="N32455">
        <f t="shared" si="507"/>
        <v>4.0535156586388</v>
      </c>
    </row>
    <row r="32456" spans="1:14">
      <c r="A32456">
        <v>603214</v>
      </c>
      <c r="B32456">
        <v>2020</v>
      </c>
      <c r="C32456">
        <v>0.0056143</v>
      </c>
      <c r="D32456">
        <v>0</v>
      </c>
      <c r="E32456">
        <v>0</v>
      </c>
      <c r="F32456">
        <v>0</v>
      </c>
      <c r="G32456">
        <v>0</v>
      </c>
      <c r="H32456">
        <v>0.0433274</v>
      </c>
      <c r="I32456">
        <v>0.0437767</v>
      </c>
      <c r="J32456">
        <v>1.3862944</v>
      </c>
      <c r="K32456">
        <v>0.01300108</v>
      </c>
      <c r="L32456">
        <v>1.611</v>
      </c>
      <c r="M32456">
        <v>53.23</v>
      </c>
      <c r="N32456">
        <f t="shared" si="507"/>
        <v>4.2769181526404</v>
      </c>
    </row>
    <row r="32457" spans="1:14">
      <c r="A32457">
        <v>603214</v>
      </c>
      <c r="B32457">
        <v>2021</v>
      </c>
      <c r="C32457">
        <v>0.0045548</v>
      </c>
      <c r="D32457">
        <v>0</v>
      </c>
      <c r="E32457">
        <v>0</v>
      </c>
      <c r="F32457">
        <v>0</v>
      </c>
      <c r="G32457">
        <v>0</v>
      </c>
      <c r="H32457">
        <v>0.054041</v>
      </c>
      <c r="I32457">
        <v>0.0554455</v>
      </c>
      <c r="J32457">
        <v>0</v>
      </c>
      <c r="K32457">
        <v>0.0184395</v>
      </c>
      <c r="L32457">
        <v>6.5968</v>
      </c>
      <c r="M32457">
        <v>53.14</v>
      </c>
      <c r="N32457">
        <f t="shared" si="507"/>
        <v>4.542988675306</v>
      </c>
    </row>
    <row r="32458" spans="1:14">
      <c r="A32458">
        <v>603214</v>
      </c>
      <c r="B32458">
        <v>2022</v>
      </c>
      <c r="C32458">
        <v>0.0039103</v>
      </c>
      <c r="D32458">
        <v>0</v>
      </c>
      <c r="E32458">
        <v>0</v>
      </c>
      <c r="F32458">
        <v>0</v>
      </c>
      <c r="G32458">
        <v>0</v>
      </c>
      <c r="H32458">
        <v>0.0503439</v>
      </c>
      <c r="I32458">
        <v>0.054647</v>
      </c>
      <c r="J32458">
        <v>0</v>
      </c>
      <c r="K32458">
        <v>0.00863651</v>
      </c>
      <c r="L32458">
        <v>13.9808</v>
      </c>
      <c r="M32458">
        <v>63.3</v>
      </c>
      <c r="N32458">
        <f t="shared" si="507"/>
        <v>5.8732185139693</v>
      </c>
    </row>
    <row r="32459" spans="1:14">
      <c r="A32459">
        <v>603215</v>
      </c>
      <c r="B32459">
        <v>2022</v>
      </c>
      <c r="C32459">
        <v>0.0030248</v>
      </c>
      <c r="D32459">
        <v>0.1046582</v>
      </c>
      <c r="E32459">
        <v>0.0212442</v>
      </c>
      <c r="F32459">
        <v>0.0183971</v>
      </c>
      <c r="G32459">
        <v>0</v>
      </c>
      <c r="H32459">
        <v>0.1613706</v>
      </c>
      <c r="I32459">
        <v>0.0661851</v>
      </c>
      <c r="J32459">
        <v>0</v>
      </c>
      <c r="K32459">
        <v>0</v>
      </c>
      <c r="L32459">
        <v>0</v>
      </c>
      <c r="M32459">
        <v>0</v>
      </c>
      <c r="N32459">
        <f t="shared" si="507"/>
        <v>0.030660868633</v>
      </c>
    </row>
    <row r="32460" spans="1:14">
      <c r="A32460">
        <v>603216</v>
      </c>
      <c r="B32460">
        <v>2022</v>
      </c>
      <c r="C32460">
        <v>0.0007228</v>
      </c>
      <c r="D32460">
        <v>0.1080593</v>
      </c>
      <c r="E32460">
        <v>0.0191394</v>
      </c>
      <c r="F32460">
        <v>0.0207909</v>
      </c>
      <c r="G32460">
        <v>0</v>
      </c>
      <c r="H32460">
        <v>0.2397794</v>
      </c>
      <c r="I32460">
        <v>0.0191749</v>
      </c>
      <c r="J32460">
        <v>0</v>
      </c>
      <c r="K32460">
        <v>0</v>
      </c>
      <c r="L32460">
        <v>0</v>
      </c>
      <c r="M32460">
        <v>0</v>
      </c>
      <c r="N32460">
        <f t="shared" si="507"/>
        <v>0.033051994635</v>
      </c>
    </row>
    <row r="32461" spans="1:14">
      <c r="A32461">
        <v>603217</v>
      </c>
      <c r="B32461">
        <v>2020</v>
      </c>
      <c r="C32461">
        <v>0.0058997</v>
      </c>
      <c r="D32461">
        <v>0.1696165</v>
      </c>
      <c r="E32461">
        <v>0</v>
      </c>
      <c r="F32461">
        <v>0</v>
      </c>
      <c r="G32461">
        <v>0</v>
      </c>
      <c r="H32461">
        <v>0.2350879</v>
      </c>
      <c r="I32461">
        <v>0.0307</v>
      </c>
      <c r="J32461">
        <v>3.7841897</v>
      </c>
      <c r="K32461">
        <v>0.00442087</v>
      </c>
      <c r="L32461">
        <v>11.4</v>
      </c>
      <c r="M32461">
        <v>47.15</v>
      </c>
      <c r="N32461">
        <f t="shared" si="507"/>
        <v>4.7697968063701</v>
      </c>
    </row>
    <row r="32462" spans="1:14">
      <c r="A32462">
        <v>603217</v>
      </c>
      <c r="B32462">
        <v>2021</v>
      </c>
      <c r="C32462">
        <v>0.0051348</v>
      </c>
      <c r="D32462">
        <v>0.1681643</v>
      </c>
      <c r="E32462">
        <v>0</v>
      </c>
      <c r="F32462">
        <v>0</v>
      </c>
      <c r="G32462">
        <v>0</v>
      </c>
      <c r="H32462">
        <v>0.1872981</v>
      </c>
      <c r="I32462">
        <v>0.0250756</v>
      </c>
      <c r="J32462">
        <v>2.7080503</v>
      </c>
      <c r="K32462">
        <v>0.00430622</v>
      </c>
      <c r="L32462">
        <v>13.4416</v>
      </c>
      <c r="M32462">
        <v>55.47</v>
      </c>
      <c r="N32462">
        <f t="shared" si="507"/>
        <v>5.4684333904776</v>
      </c>
    </row>
    <row r="32463" spans="1:14">
      <c r="A32463">
        <v>603217</v>
      </c>
      <c r="B32463">
        <v>2022</v>
      </c>
      <c r="C32463">
        <v>0.0071942</v>
      </c>
      <c r="D32463">
        <v>0.1402878</v>
      </c>
      <c r="E32463">
        <v>0</v>
      </c>
      <c r="F32463">
        <v>0</v>
      </c>
      <c r="G32463">
        <v>0</v>
      </c>
      <c r="H32463">
        <v>0.1856885</v>
      </c>
      <c r="I32463">
        <v>0.0650348</v>
      </c>
      <c r="J32463">
        <v>2.3978953</v>
      </c>
      <c r="K32463">
        <v>0.00445986</v>
      </c>
      <c r="L32463">
        <v>14.7104</v>
      </c>
      <c r="M32463">
        <v>60.988</v>
      </c>
      <c r="N32463">
        <f t="shared" si="507"/>
        <v>5.9603918718608</v>
      </c>
    </row>
    <row r="32464" spans="1:14">
      <c r="A32464">
        <v>603218</v>
      </c>
      <c r="B32464">
        <v>2017</v>
      </c>
      <c r="C32464">
        <v>0</v>
      </c>
      <c r="D32464">
        <v>0.0645611</v>
      </c>
      <c r="E32464">
        <v>0</v>
      </c>
      <c r="F32464">
        <v>0</v>
      </c>
      <c r="G32464">
        <v>0</v>
      </c>
      <c r="H32464">
        <v>0.2056128</v>
      </c>
      <c r="I32464">
        <v>0.04022</v>
      </c>
      <c r="J32464">
        <v>0</v>
      </c>
      <c r="K32464">
        <v>0</v>
      </c>
      <c r="L32464">
        <v>0</v>
      </c>
      <c r="M32464">
        <v>0</v>
      </c>
      <c r="N32464">
        <f t="shared" si="507"/>
        <v>0.023132067376</v>
      </c>
    </row>
    <row r="32465" spans="1:14">
      <c r="A32465">
        <v>603218</v>
      </c>
      <c r="B32465">
        <v>2018</v>
      </c>
      <c r="C32465">
        <v>0.0007541</v>
      </c>
      <c r="D32465">
        <v>0.0791855</v>
      </c>
      <c r="E32465">
        <v>0.0110379</v>
      </c>
      <c r="F32465">
        <v>0.022156</v>
      </c>
      <c r="G32465">
        <v>0</v>
      </c>
      <c r="H32465">
        <v>0.1897694</v>
      </c>
      <c r="I32465">
        <v>0.0391898</v>
      </c>
      <c r="J32465">
        <v>0</v>
      </c>
      <c r="K32465">
        <v>0</v>
      </c>
      <c r="L32465">
        <v>0</v>
      </c>
      <c r="M32465">
        <v>0</v>
      </c>
      <c r="N32465">
        <f t="shared" si="507"/>
        <v>0.027781969148</v>
      </c>
    </row>
    <row r="32466" spans="1:14">
      <c r="A32466">
        <v>603218</v>
      </c>
      <c r="B32466">
        <v>2019</v>
      </c>
      <c r="C32466">
        <v>0</v>
      </c>
      <c r="D32466">
        <v>0.0652529</v>
      </c>
      <c r="E32466">
        <v>0.0084406</v>
      </c>
      <c r="F32466">
        <v>0.0254917</v>
      </c>
      <c r="G32466">
        <v>0</v>
      </c>
      <c r="H32466">
        <v>0.1699462</v>
      </c>
      <c r="I32466">
        <v>0.023941</v>
      </c>
      <c r="J32466">
        <v>0</v>
      </c>
      <c r="K32466">
        <v>0</v>
      </c>
      <c r="L32466">
        <v>0</v>
      </c>
      <c r="M32466">
        <v>0</v>
      </c>
      <c r="N32466">
        <f t="shared" si="507"/>
        <v>0.024182030916</v>
      </c>
    </row>
    <row r="32467" spans="1:14">
      <c r="A32467">
        <v>603218</v>
      </c>
      <c r="B32467">
        <v>2020</v>
      </c>
      <c r="C32467">
        <v>0</v>
      </c>
      <c r="D32467">
        <v>0.0671449</v>
      </c>
      <c r="E32467">
        <v>0.0066715</v>
      </c>
      <c r="F32467">
        <v>0.0243495</v>
      </c>
      <c r="G32467">
        <v>0</v>
      </c>
      <c r="H32467">
        <v>0.1602804</v>
      </c>
      <c r="I32467">
        <v>0.0189937</v>
      </c>
      <c r="J32467">
        <v>0</v>
      </c>
      <c r="K32467">
        <v>0</v>
      </c>
      <c r="L32467">
        <v>0</v>
      </c>
      <c r="M32467">
        <v>0</v>
      </c>
      <c r="N32467">
        <f t="shared" si="507"/>
        <v>0.02281672867</v>
      </c>
    </row>
    <row r="32468" spans="1:14">
      <c r="A32468">
        <v>603218</v>
      </c>
      <c r="B32468">
        <v>2021</v>
      </c>
      <c r="C32468">
        <v>0</v>
      </c>
      <c r="D32468">
        <v>0.0689553</v>
      </c>
      <c r="E32468">
        <v>0.0074385</v>
      </c>
      <c r="F32468">
        <v>0.0258132</v>
      </c>
      <c r="G32468">
        <v>0</v>
      </c>
      <c r="H32468">
        <v>0.1666431</v>
      </c>
      <c r="I32468">
        <v>0.0172689</v>
      </c>
      <c r="J32468">
        <v>0</v>
      </c>
      <c r="K32468">
        <v>0</v>
      </c>
      <c r="L32468">
        <v>0</v>
      </c>
      <c r="M32468">
        <v>0</v>
      </c>
      <c r="N32468">
        <f t="shared" si="507"/>
        <v>0.023613097125</v>
      </c>
    </row>
    <row r="32469" spans="1:14">
      <c r="A32469">
        <v>603218</v>
      </c>
      <c r="B32469">
        <v>2022</v>
      </c>
      <c r="C32469">
        <v>0</v>
      </c>
      <c r="D32469">
        <v>0.0804228</v>
      </c>
      <c r="E32469">
        <v>0.0086425</v>
      </c>
      <c r="F32469">
        <v>0.0297111</v>
      </c>
      <c r="G32469">
        <v>0</v>
      </c>
      <c r="H32469">
        <v>0.2166599</v>
      </c>
      <c r="I32469">
        <v>0.0398437</v>
      </c>
      <c r="J32469">
        <v>0</v>
      </c>
      <c r="K32469">
        <v>0</v>
      </c>
      <c r="L32469">
        <v>0</v>
      </c>
      <c r="M32469">
        <v>0</v>
      </c>
      <c r="N32469">
        <f t="shared" si="507"/>
        <v>0.030630233371</v>
      </c>
    </row>
    <row r="32470" spans="1:14">
      <c r="A32470">
        <v>603219</v>
      </c>
      <c r="B32470">
        <v>2022</v>
      </c>
      <c r="C32470">
        <v>0</v>
      </c>
      <c r="D32470">
        <v>0.1119497</v>
      </c>
      <c r="E32470">
        <v>0.015139</v>
      </c>
      <c r="F32470">
        <v>0.0202123</v>
      </c>
      <c r="G32470">
        <v>0</v>
      </c>
      <c r="H32470">
        <v>0.1861527</v>
      </c>
      <c r="I32470">
        <v>0.0159657</v>
      </c>
      <c r="J32470">
        <v>0</v>
      </c>
      <c r="K32470">
        <v>0</v>
      </c>
      <c r="L32470">
        <v>0</v>
      </c>
      <c r="M32470">
        <v>0</v>
      </c>
      <c r="N32470">
        <f t="shared" si="507"/>
        <v>0.028414809264</v>
      </c>
    </row>
    <row r="32471" spans="1:14">
      <c r="A32471">
        <v>603220</v>
      </c>
      <c r="B32471">
        <v>2019</v>
      </c>
      <c r="C32471">
        <v>0.0085911</v>
      </c>
      <c r="D32471">
        <v>0.1316151</v>
      </c>
      <c r="E32471">
        <v>0.0271264</v>
      </c>
      <c r="F32471">
        <v>0.0003124</v>
      </c>
      <c r="G32471">
        <v>0</v>
      </c>
      <c r="H32471">
        <v>0.0481696</v>
      </c>
      <c r="I32471">
        <v>0.0152196</v>
      </c>
      <c r="J32471">
        <v>1.3862944</v>
      </c>
      <c r="K32471">
        <v>0.02736602</v>
      </c>
      <c r="L32471">
        <v>12.5251</v>
      </c>
      <c r="M32471">
        <v>69.98</v>
      </c>
      <c r="N32471">
        <f t="shared" si="507"/>
        <v>6.3894423733076</v>
      </c>
    </row>
    <row r="32472" spans="1:14">
      <c r="A32472">
        <v>603220</v>
      </c>
      <c r="B32472">
        <v>2020</v>
      </c>
      <c r="C32472">
        <v>0.0226064</v>
      </c>
      <c r="D32472">
        <v>0.1736702</v>
      </c>
      <c r="E32472">
        <v>0.0295575</v>
      </c>
      <c r="F32472">
        <v>0.0002231</v>
      </c>
      <c r="G32472">
        <v>0</v>
      </c>
      <c r="H32472">
        <v>0.0545718</v>
      </c>
      <c r="I32472">
        <v>0.0132758</v>
      </c>
      <c r="J32472">
        <v>2.0794415</v>
      </c>
      <c r="K32472">
        <v>0.03354037</v>
      </c>
      <c r="L32472">
        <v>14.736</v>
      </c>
      <c r="M32472">
        <v>69.98</v>
      </c>
      <c r="N32472">
        <f t="shared" si="507"/>
        <v>6.6163840207121</v>
      </c>
    </row>
    <row r="32473" spans="1:14">
      <c r="A32473">
        <v>603220</v>
      </c>
      <c r="B32473">
        <v>2021</v>
      </c>
      <c r="C32473">
        <v>0.0088028</v>
      </c>
      <c r="D32473">
        <v>0.2396881</v>
      </c>
      <c r="E32473">
        <v>0.0372303</v>
      </c>
      <c r="F32473">
        <v>0.0021967</v>
      </c>
      <c r="G32473">
        <v>0</v>
      </c>
      <c r="H32473">
        <v>0.0478768</v>
      </c>
      <c r="I32473">
        <v>0.005225</v>
      </c>
      <c r="J32473">
        <v>3.1780539</v>
      </c>
      <c r="K32473">
        <v>0.05615149</v>
      </c>
      <c r="L32473">
        <v>14.7684</v>
      </c>
      <c r="M32473">
        <v>63.45</v>
      </c>
      <c r="N32473">
        <f t="shared" si="507"/>
        <v>6.2144280860717</v>
      </c>
    </row>
    <row r="32474" spans="1:14">
      <c r="A32474">
        <v>603220</v>
      </c>
      <c r="B32474">
        <v>2022</v>
      </c>
      <c r="C32474">
        <v>0.0135617</v>
      </c>
      <c r="D32474">
        <v>0.2573162</v>
      </c>
      <c r="E32474">
        <v>0.0372609</v>
      </c>
      <c r="F32474">
        <v>0.0025653</v>
      </c>
      <c r="G32474">
        <v>0</v>
      </c>
      <c r="H32474">
        <v>0.0572829</v>
      </c>
      <c r="I32474">
        <v>0.0045852</v>
      </c>
      <c r="J32474">
        <v>0</v>
      </c>
      <c r="K32474">
        <v>0.04331307</v>
      </c>
      <c r="L32474">
        <v>3.9808</v>
      </c>
      <c r="M32474">
        <v>72.5</v>
      </c>
      <c r="N32474">
        <f t="shared" si="507"/>
        <v>5.8371910042271</v>
      </c>
    </row>
    <row r="32475" spans="1:14">
      <c r="A32475">
        <v>603221</v>
      </c>
      <c r="B32475">
        <v>2021</v>
      </c>
      <c r="C32475">
        <v>0</v>
      </c>
      <c r="D32475">
        <v>0.1030303</v>
      </c>
      <c r="E32475">
        <v>0.0201053</v>
      </c>
      <c r="F32475">
        <v>0.0049481</v>
      </c>
      <c r="G32475">
        <v>0</v>
      </c>
      <c r="H32475">
        <v>0.3698371</v>
      </c>
      <c r="I32475">
        <v>0.0529095</v>
      </c>
      <c r="J32475">
        <v>0</v>
      </c>
      <c r="K32475">
        <v>0</v>
      </c>
      <c r="L32475">
        <v>0</v>
      </c>
      <c r="M32475">
        <v>0</v>
      </c>
      <c r="N32475">
        <f t="shared" si="507"/>
        <v>0.042675571265</v>
      </c>
    </row>
    <row r="32476" spans="1:14">
      <c r="A32476">
        <v>603221</v>
      </c>
      <c r="B32476">
        <v>2022</v>
      </c>
      <c r="C32476">
        <v>0</v>
      </c>
      <c r="D32476">
        <v>0.1323392</v>
      </c>
      <c r="E32476">
        <v>0.0199776</v>
      </c>
      <c r="F32476">
        <v>0.007242</v>
      </c>
      <c r="G32476">
        <v>0</v>
      </c>
      <c r="H32476">
        <v>0.4861202</v>
      </c>
      <c r="I32476">
        <v>0.0471242</v>
      </c>
      <c r="J32476">
        <v>0</v>
      </c>
      <c r="K32476">
        <v>0</v>
      </c>
      <c r="L32476">
        <v>0</v>
      </c>
      <c r="M32476">
        <v>0</v>
      </c>
      <c r="N32476">
        <f t="shared" si="507"/>
        <v>0.053374510916</v>
      </c>
    </row>
    <row r="32477" spans="1:14">
      <c r="A32477">
        <v>603222</v>
      </c>
      <c r="B32477">
        <v>2015</v>
      </c>
      <c r="C32477">
        <v>0</v>
      </c>
      <c r="D32477">
        <v>0.0759124</v>
      </c>
      <c r="E32477">
        <v>0</v>
      </c>
      <c r="F32477">
        <v>0</v>
      </c>
      <c r="G32477">
        <v>0</v>
      </c>
      <c r="H32477">
        <v>0.2121741</v>
      </c>
      <c r="I32477">
        <v>0.105002</v>
      </c>
      <c r="J32477">
        <v>0</v>
      </c>
      <c r="K32477">
        <v>0</v>
      </c>
      <c r="L32477">
        <v>0</v>
      </c>
      <c r="M32477">
        <v>0</v>
      </c>
      <c r="N32477">
        <f t="shared" si="507"/>
        <v>0.029377112121</v>
      </c>
    </row>
    <row r="32478" spans="1:14">
      <c r="A32478">
        <v>603222</v>
      </c>
      <c r="B32478">
        <v>2016</v>
      </c>
      <c r="C32478">
        <v>0</v>
      </c>
      <c r="D32478">
        <v>0.1081323</v>
      </c>
      <c r="E32478">
        <v>0</v>
      </c>
      <c r="F32478">
        <v>0</v>
      </c>
      <c r="G32478">
        <v>0</v>
      </c>
      <c r="H32478">
        <v>0.1820879</v>
      </c>
      <c r="I32478">
        <v>0.1805051</v>
      </c>
      <c r="J32478">
        <v>0</v>
      </c>
      <c r="K32478">
        <v>0</v>
      </c>
      <c r="L32478">
        <v>0</v>
      </c>
      <c r="M32478">
        <v>0</v>
      </c>
      <c r="N32478">
        <f t="shared" si="507"/>
        <v>0.035262297978</v>
      </c>
    </row>
    <row r="32479" spans="1:14">
      <c r="A32479">
        <v>603222</v>
      </c>
      <c r="B32479">
        <v>2017</v>
      </c>
      <c r="C32479">
        <v>0</v>
      </c>
      <c r="D32479">
        <v>0.0837696</v>
      </c>
      <c r="E32479">
        <v>0</v>
      </c>
      <c r="F32479">
        <v>0</v>
      </c>
      <c r="G32479">
        <v>0</v>
      </c>
      <c r="H32479">
        <v>0.1612363</v>
      </c>
      <c r="I32479">
        <v>0.1423895</v>
      </c>
      <c r="J32479">
        <v>0</v>
      </c>
      <c r="K32479">
        <v>0</v>
      </c>
      <c r="L32479">
        <v>0</v>
      </c>
      <c r="M32479">
        <v>0</v>
      </c>
      <c r="N32479">
        <f t="shared" si="507"/>
        <v>0.029010694426</v>
      </c>
    </row>
    <row r="32480" spans="1:14">
      <c r="A32480">
        <v>603222</v>
      </c>
      <c r="B32480">
        <v>2018</v>
      </c>
      <c r="C32480">
        <v>0</v>
      </c>
      <c r="D32480">
        <v>0.0552895</v>
      </c>
      <c r="E32480">
        <v>0.0168217</v>
      </c>
      <c r="F32480">
        <v>0.0050861</v>
      </c>
      <c r="G32480">
        <v>0</v>
      </c>
      <c r="H32480">
        <v>0.3234179</v>
      </c>
      <c r="I32480">
        <v>0.1201304</v>
      </c>
      <c r="J32480">
        <v>0</v>
      </c>
      <c r="K32480">
        <v>0</v>
      </c>
      <c r="L32480">
        <v>0</v>
      </c>
      <c r="M32480">
        <v>0</v>
      </c>
      <c r="N32480">
        <f t="shared" si="507"/>
        <v>0.040339477942</v>
      </c>
    </row>
    <row r="32481" spans="1:14">
      <c r="A32481">
        <v>603222</v>
      </c>
      <c r="B32481">
        <v>2019</v>
      </c>
      <c r="C32481">
        <v>0</v>
      </c>
      <c r="D32481">
        <v>0.0636758</v>
      </c>
      <c r="E32481">
        <v>0.0199403</v>
      </c>
      <c r="F32481">
        <v>0.0051903</v>
      </c>
      <c r="G32481">
        <v>0</v>
      </c>
      <c r="H32481">
        <v>0.3505842</v>
      </c>
      <c r="I32481">
        <v>0.1038772</v>
      </c>
      <c r="J32481">
        <v>0</v>
      </c>
      <c r="K32481">
        <v>0</v>
      </c>
      <c r="L32481">
        <v>0</v>
      </c>
      <c r="M32481">
        <v>0</v>
      </c>
      <c r="N32481">
        <f t="shared" si="507"/>
        <v>0.042197899639</v>
      </c>
    </row>
    <row r="32482" spans="1:14">
      <c r="A32482">
        <v>603222</v>
      </c>
      <c r="B32482">
        <v>2020</v>
      </c>
      <c r="C32482">
        <v>0</v>
      </c>
      <c r="D32482">
        <v>0.0601211</v>
      </c>
      <c r="E32482">
        <v>0.0181117</v>
      </c>
      <c r="F32482">
        <v>0.0046833</v>
      </c>
      <c r="G32482">
        <v>0</v>
      </c>
      <c r="H32482">
        <v>0.3294954</v>
      </c>
      <c r="I32482">
        <v>0.0969914</v>
      </c>
      <c r="J32482">
        <v>0</v>
      </c>
      <c r="K32482">
        <v>0</v>
      </c>
      <c r="L32482">
        <v>0</v>
      </c>
      <c r="M32482">
        <v>0</v>
      </c>
      <c r="N32482">
        <f t="shared" si="507"/>
        <v>0.039515893155</v>
      </c>
    </row>
    <row r="32483" spans="1:14">
      <c r="A32483">
        <v>603222</v>
      </c>
      <c r="B32483">
        <v>2021</v>
      </c>
      <c r="C32483">
        <v>0.0294249</v>
      </c>
      <c r="D32483">
        <v>0.0748997</v>
      </c>
      <c r="E32483">
        <v>0.0179159</v>
      </c>
      <c r="F32483">
        <v>0.0075167</v>
      </c>
      <c r="G32483">
        <v>0</v>
      </c>
      <c r="H32483">
        <v>0.2927445</v>
      </c>
      <c r="I32483">
        <v>0.0896176</v>
      </c>
      <c r="J32483">
        <v>2.7725887</v>
      </c>
      <c r="K32483">
        <v>0.00656985</v>
      </c>
      <c r="L32483">
        <v>11.3398</v>
      </c>
      <c r="M32483">
        <v>51.35</v>
      </c>
      <c r="N32483">
        <f t="shared" si="507"/>
        <v>5.0127514928785</v>
      </c>
    </row>
    <row r="32484" spans="1:14">
      <c r="A32484">
        <v>603222</v>
      </c>
      <c r="B32484">
        <v>2022</v>
      </c>
      <c r="C32484">
        <v>0.0232307</v>
      </c>
      <c r="D32484">
        <v>0.091302</v>
      </c>
      <c r="E32484">
        <v>0.0231106</v>
      </c>
      <c r="F32484">
        <v>0.0093511</v>
      </c>
      <c r="G32484">
        <v>0</v>
      </c>
      <c r="H32484">
        <v>0.2649179</v>
      </c>
      <c r="I32484">
        <v>0.0806695</v>
      </c>
      <c r="J32484">
        <v>1.7917595</v>
      </c>
      <c r="K32484">
        <v>0.00322181</v>
      </c>
      <c r="L32484">
        <v>14.768</v>
      </c>
      <c r="M32484">
        <v>56.781</v>
      </c>
      <c r="N32484">
        <f t="shared" si="507"/>
        <v>5.6076770881153</v>
      </c>
    </row>
    <row r="32485" spans="1:14">
      <c r="A32485">
        <v>603223</v>
      </c>
      <c r="B32485">
        <v>2016</v>
      </c>
      <c r="C32485">
        <v>0</v>
      </c>
      <c r="D32485">
        <v>0.0140056</v>
      </c>
      <c r="E32485">
        <v>0</v>
      </c>
      <c r="F32485">
        <v>0</v>
      </c>
      <c r="G32485">
        <v>0</v>
      </c>
      <c r="H32485">
        <v>0.478004</v>
      </c>
      <c r="I32485">
        <v>0.163574</v>
      </c>
      <c r="J32485">
        <v>0</v>
      </c>
      <c r="K32485">
        <v>0</v>
      </c>
      <c r="L32485">
        <v>0</v>
      </c>
      <c r="M32485">
        <v>0</v>
      </c>
      <c r="N32485">
        <f t="shared" si="507"/>
        <v>0.048978021412</v>
      </c>
    </row>
    <row r="32486" spans="1:14">
      <c r="A32486">
        <v>603223</v>
      </c>
      <c r="B32486">
        <v>2017</v>
      </c>
      <c r="C32486">
        <v>0</v>
      </c>
      <c r="D32486">
        <v>0.0160391</v>
      </c>
      <c r="E32486">
        <v>0</v>
      </c>
      <c r="F32486">
        <v>0</v>
      </c>
      <c r="G32486">
        <v>0</v>
      </c>
      <c r="H32486">
        <v>0.312536</v>
      </c>
      <c r="I32486">
        <v>0.1160787</v>
      </c>
      <c r="J32486">
        <v>0</v>
      </c>
      <c r="K32486">
        <v>0</v>
      </c>
      <c r="L32486">
        <v>0</v>
      </c>
      <c r="M32486">
        <v>0</v>
      </c>
      <c r="N32486">
        <f t="shared" si="507"/>
        <v>0.033227396187</v>
      </c>
    </row>
    <row r="32487" spans="1:14">
      <c r="A32487">
        <v>603223</v>
      </c>
      <c r="B32487">
        <v>2018</v>
      </c>
      <c r="C32487">
        <v>0.0044412</v>
      </c>
      <c r="D32487">
        <v>0.0162842</v>
      </c>
      <c r="E32487">
        <v>0</v>
      </c>
      <c r="F32487">
        <v>0</v>
      </c>
      <c r="G32487">
        <v>0</v>
      </c>
      <c r="H32487">
        <v>0.3732138</v>
      </c>
      <c r="I32487">
        <v>0.0991017</v>
      </c>
      <c r="J32487">
        <v>0</v>
      </c>
      <c r="K32487">
        <v>0.01571833</v>
      </c>
      <c r="L32487">
        <v>3.0016</v>
      </c>
      <c r="M32487">
        <v>65.59</v>
      </c>
      <c r="N32487">
        <f t="shared" si="507"/>
        <v>5.2428418283349</v>
      </c>
    </row>
    <row r="32488" spans="1:14">
      <c r="A32488">
        <v>603223</v>
      </c>
      <c r="B32488">
        <v>2019</v>
      </c>
      <c r="C32488">
        <v>0.0033557</v>
      </c>
      <c r="D32488">
        <v>0</v>
      </c>
      <c r="E32488">
        <v>0</v>
      </c>
      <c r="F32488">
        <v>0</v>
      </c>
      <c r="G32488">
        <v>0</v>
      </c>
      <c r="H32488">
        <v>0.3518596</v>
      </c>
      <c r="I32488">
        <v>0.1047375</v>
      </c>
      <c r="J32488">
        <v>0</v>
      </c>
      <c r="K32488">
        <v>0</v>
      </c>
      <c r="L32488">
        <v>0</v>
      </c>
      <c r="M32488">
        <v>0</v>
      </c>
      <c r="N32488">
        <f t="shared" si="507"/>
        <v>0.034360378512</v>
      </c>
    </row>
    <row r="32489" spans="1:14">
      <c r="A32489">
        <v>603223</v>
      </c>
      <c r="B32489">
        <v>2020</v>
      </c>
      <c r="C32489">
        <v>0.0022762</v>
      </c>
      <c r="D32489">
        <v>0</v>
      </c>
      <c r="E32489">
        <v>0</v>
      </c>
      <c r="F32489">
        <v>0</v>
      </c>
      <c r="G32489">
        <v>0</v>
      </c>
      <c r="H32489">
        <v>0.3083242</v>
      </c>
      <c r="I32489">
        <v>0.0720776</v>
      </c>
      <c r="J32489">
        <v>0</v>
      </c>
      <c r="K32489">
        <v>0</v>
      </c>
      <c r="L32489">
        <v>0</v>
      </c>
      <c r="M32489">
        <v>0</v>
      </c>
      <c r="N32489">
        <f t="shared" si="507"/>
        <v>0.0285627543</v>
      </c>
    </row>
    <row r="32490" spans="1:14">
      <c r="A32490">
        <v>603223</v>
      </c>
      <c r="B32490">
        <v>2021</v>
      </c>
      <c r="C32490">
        <v>0.0007364</v>
      </c>
      <c r="D32490">
        <v>0</v>
      </c>
      <c r="E32490">
        <v>0</v>
      </c>
      <c r="F32490">
        <v>0</v>
      </c>
      <c r="G32490">
        <v>0</v>
      </c>
      <c r="H32490">
        <v>0.3292359</v>
      </c>
      <c r="I32490">
        <v>0.090767</v>
      </c>
      <c r="J32490">
        <v>0</v>
      </c>
      <c r="K32490">
        <v>0.0097493</v>
      </c>
      <c r="L32490">
        <v>3.9525</v>
      </c>
      <c r="M32490">
        <v>63.87</v>
      </c>
      <c r="N32490">
        <f t="shared" si="507"/>
        <v>5.178631283244</v>
      </c>
    </row>
    <row r="32491" spans="1:14">
      <c r="A32491">
        <v>603223</v>
      </c>
      <c r="B32491">
        <v>2022</v>
      </c>
      <c r="C32491">
        <v>0.0063241</v>
      </c>
      <c r="D32491">
        <v>0</v>
      </c>
      <c r="E32491">
        <v>0</v>
      </c>
      <c r="F32491">
        <v>0</v>
      </c>
      <c r="G32491">
        <v>0</v>
      </c>
      <c r="H32491">
        <v>0.1015359</v>
      </c>
      <c r="I32491">
        <v>0.0464937</v>
      </c>
      <c r="J32491">
        <v>0</v>
      </c>
      <c r="K32491">
        <v>0.00288288</v>
      </c>
      <c r="L32491">
        <v>8.0192</v>
      </c>
      <c r="M32491">
        <v>63.229</v>
      </c>
      <c r="N32491">
        <f t="shared" si="507"/>
        <v>5.4182685463434</v>
      </c>
    </row>
    <row r="32492" spans="1:14">
      <c r="A32492">
        <v>603225</v>
      </c>
      <c r="B32492">
        <v>2018</v>
      </c>
      <c r="C32492">
        <v>0</v>
      </c>
      <c r="D32492">
        <v>0.1086609</v>
      </c>
      <c r="E32492">
        <v>0.0020524</v>
      </c>
      <c r="F32492">
        <v>0.0169629</v>
      </c>
      <c r="G32492">
        <v>0</v>
      </c>
      <c r="H32492">
        <v>0.449919</v>
      </c>
      <c r="I32492">
        <v>0.0347123</v>
      </c>
      <c r="J32492">
        <v>0</v>
      </c>
      <c r="K32492">
        <v>0</v>
      </c>
      <c r="L32492">
        <v>0</v>
      </c>
      <c r="M32492">
        <v>0</v>
      </c>
      <c r="N32492">
        <f t="shared" si="507"/>
        <v>0.046905848419</v>
      </c>
    </row>
    <row r="32493" spans="1:14">
      <c r="A32493">
        <v>603225</v>
      </c>
      <c r="B32493">
        <v>2019</v>
      </c>
      <c r="C32493">
        <v>0</v>
      </c>
      <c r="D32493">
        <v>0.1216129</v>
      </c>
      <c r="E32493">
        <v>0.0025095</v>
      </c>
      <c r="F32493">
        <v>0.0166986</v>
      </c>
      <c r="G32493">
        <v>0</v>
      </c>
      <c r="H32493">
        <v>0.5465344</v>
      </c>
      <c r="I32493">
        <v>0.039451</v>
      </c>
      <c r="J32493">
        <v>0</v>
      </c>
      <c r="K32493">
        <v>0</v>
      </c>
      <c r="L32493">
        <v>0</v>
      </c>
      <c r="M32493">
        <v>0</v>
      </c>
      <c r="N32493">
        <f t="shared" si="507"/>
        <v>0.055434358813</v>
      </c>
    </row>
    <row r="32494" spans="1:14">
      <c r="A32494">
        <v>603225</v>
      </c>
      <c r="B32494">
        <v>2020</v>
      </c>
      <c r="C32494">
        <v>0</v>
      </c>
      <c r="D32494">
        <v>0.1393372</v>
      </c>
      <c r="E32494">
        <v>0.003275</v>
      </c>
      <c r="F32494">
        <v>0.0118447</v>
      </c>
      <c r="G32494">
        <v>0</v>
      </c>
      <c r="H32494">
        <v>0.6083497</v>
      </c>
      <c r="I32494">
        <v>0.043293</v>
      </c>
      <c r="J32494">
        <v>0</v>
      </c>
      <c r="K32494">
        <v>0</v>
      </c>
      <c r="L32494">
        <v>0</v>
      </c>
      <c r="M32494">
        <v>0</v>
      </c>
      <c r="N32494">
        <f t="shared" si="507"/>
        <v>0.061037557131</v>
      </c>
    </row>
    <row r="32495" spans="1:14">
      <c r="A32495">
        <v>603225</v>
      </c>
      <c r="B32495">
        <v>2021</v>
      </c>
      <c r="C32495">
        <v>0</v>
      </c>
      <c r="D32495">
        <v>0.1558161</v>
      </c>
      <c r="E32495">
        <v>0.0039875</v>
      </c>
      <c r="F32495">
        <v>0.0153432</v>
      </c>
      <c r="G32495">
        <v>0</v>
      </c>
      <c r="H32495">
        <v>0.5359018</v>
      </c>
      <c r="I32495">
        <v>0.0436394</v>
      </c>
      <c r="J32495">
        <v>0</v>
      </c>
      <c r="K32495">
        <v>0</v>
      </c>
      <c r="L32495">
        <v>0</v>
      </c>
      <c r="M32495">
        <v>0</v>
      </c>
      <c r="N32495">
        <f t="shared" si="507"/>
        <v>0.057511847267</v>
      </c>
    </row>
    <row r="32496" spans="1:14">
      <c r="A32496">
        <v>603225</v>
      </c>
      <c r="B32496">
        <v>2022</v>
      </c>
      <c r="C32496">
        <v>0</v>
      </c>
      <c r="D32496">
        <v>0.1775631</v>
      </c>
      <c r="E32496">
        <v>0.0036888</v>
      </c>
      <c r="F32496">
        <v>0.0163134</v>
      </c>
      <c r="G32496">
        <v>0</v>
      </c>
      <c r="H32496">
        <v>0.5475323</v>
      </c>
      <c r="I32496">
        <v>0.0422439</v>
      </c>
      <c r="J32496">
        <v>0</v>
      </c>
      <c r="K32496">
        <v>0</v>
      </c>
      <c r="L32496">
        <v>0</v>
      </c>
      <c r="M32496">
        <v>0</v>
      </c>
      <c r="N32496">
        <f t="shared" si="507"/>
        <v>0.059986450126</v>
      </c>
    </row>
    <row r="32497" spans="1:14">
      <c r="A32497">
        <v>603226</v>
      </c>
      <c r="B32497">
        <v>2018</v>
      </c>
      <c r="C32497">
        <v>0</v>
      </c>
      <c r="D32497">
        <v>0.1645161</v>
      </c>
      <c r="E32497">
        <v>0.0155125</v>
      </c>
      <c r="F32497">
        <v>0.0017464</v>
      </c>
      <c r="G32497">
        <v>0</v>
      </c>
      <c r="H32497">
        <v>0.251911</v>
      </c>
      <c r="I32497">
        <v>0.053296</v>
      </c>
      <c r="J32497">
        <v>0</v>
      </c>
      <c r="K32497">
        <v>0</v>
      </c>
      <c r="L32497">
        <v>0</v>
      </c>
      <c r="M32497">
        <v>0</v>
      </c>
      <c r="N32497">
        <f t="shared" si="507"/>
        <v>0.037404516319</v>
      </c>
    </row>
    <row r="32498" spans="1:14">
      <c r="A32498">
        <v>603226</v>
      </c>
      <c r="B32498">
        <v>2019</v>
      </c>
      <c r="C32498">
        <v>0</v>
      </c>
      <c r="D32498">
        <v>0.1401274</v>
      </c>
      <c r="E32498">
        <v>0.0121178</v>
      </c>
      <c r="F32498">
        <v>0.0019615</v>
      </c>
      <c r="G32498">
        <v>0</v>
      </c>
      <c r="H32498">
        <v>0.2240561</v>
      </c>
      <c r="I32498">
        <v>0.0486275</v>
      </c>
      <c r="J32498">
        <v>0</v>
      </c>
      <c r="K32498">
        <v>0</v>
      </c>
      <c r="L32498">
        <v>0</v>
      </c>
      <c r="M32498">
        <v>0</v>
      </c>
      <c r="N32498">
        <f t="shared" si="507"/>
        <v>0.032726804704</v>
      </c>
    </row>
    <row r="32499" spans="1:14">
      <c r="A32499">
        <v>603226</v>
      </c>
      <c r="B32499">
        <v>2020</v>
      </c>
      <c r="C32499">
        <v>0</v>
      </c>
      <c r="D32499">
        <v>0.1323251</v>
      </c>
      <c r="E32499">
        <v>0.0137321</v>
      </c>
      <c r="F32499">
        <v>0.0020342</v>
      </c>
      <c r="G32499">
        <v>0</v>
      </c>
      <c r="H32499">
        <v>0.1833011</v>
      </c>
      <c r="I32499">
        <v>0.0443721</v>
      </c>
      <c r="J32499">
        <v>0</v>
      </c>
      <c r="K32499">
        <v>0</v>
      </c>
      <c r="L32499">
        <v>0</v>
      </c>
      <c r="M32499">
        <v>0</v>
      </c>
      <c r="N32499">
        <f t="shared" si="507"/>
        <v>0.029029834037</v>
      </c>
    </row>
    <row r="32500" spans="1:14">
      <c r="A32500">
        <v>603226</v>
      </c>
      <c r="B32500">
        <v>2021</v>
      </c>
      <c r="C32500">
        <v>0</v>
      </c>
      <c r="D32500">
        <v>0.099115</v>
      </c>
      <c r="E32500">
        <v>0</v>
      </c>
      <c r="F32500">
        <v>0</v>
      </c>
      <c r="G32500">
        <v>0</v>
      </c>
      <c r="H32500">
        <v>0.1546902</v>
      </c>
      <c r="I32500">
        <v>0.0760422</v>
      </c>
      <c r="J32500">
        <v>0</v>
      </c>
      <c r="K32500">
        <v>0</v>
      </c>
      <c r="L32500">
        <v>0</v>
      </c>
      <c r="M32500">
        <v>0</v>
      </c>
      <c r="N32500">
        <f t="shared" si="507"/>
        <v>0.024632150236</v>
      </c>
    </row>
    <row r="32501" spans="1:14">
      <c r="A32501">
        <v>603226</v>
      </c>
      <c r="B32501">
        <v>2022</v>
      </c>
      <c r="C32501">
        <v>0</v>
      </c>
      <c r="D32501">
        <v>0.0737052</v>
      </c>
      <c r="E32501">
        <v>0.0217939</v>
      </c>
      <c r="F32501">
        <v>0.0027069</v>
      </c>
      <c r="G32501">
        <v>0</v>
      </c>
      <c r="H32501">
        <v>0.2095781</v>
      </c>
      <c r="I32501">
        <v>0.0737273</v>
      </c>
      <c r="J32501">
        <v>0</v>
      </c>
      <c r="K32501">
        <v>0</v>
      </c>
      <c r="L32501">
        <v>0</v>
      </c>
      <c r="M32501">
        <v>0</v>
      </c>
      <c r="N32501">
        <f t="shared" si="507"/>
        <v>0.030071566883</v>
      </c>
    </row>
    <row r="32502" spans="1:14">
      <c r="A32502">
        <v>603227</v>
      </c>
      <c r="B32502">
        <v>2016</v>
      </c>
      <c r="C32502">
        <v>0.0030685</v>
      </c>
      <c r="D32502">
        <v>0.0409137</v>
      </c>
      <c r="E32502">
        <v>0</v>
      </c>
      <c r="F32502">
        <v>0</v>
      </c>
      <c r="G32502">
        <v>0</v>
      </c>
      <c r="H32502">
        <v>0.3176896</v>
      </c>
      <c r="I32502">
        <v>0.0933384</v>
      </c>
      <c r="J32502">
        <v>1.6094379</v>
      </c>
      <c r="K32502">
        <v>0.0033492</v>
      </c>
      <c r="L32502">
        <v>6.8016</v>
      </c>
      <c r="M32502">
        <v>59.32</v>
      </c>
      <c r="N32502">
        <f t="shared" si="507"/>
        <v>5.176540736315</v>
      </c>
    </row>
    <row r="32503" spans="1:14">
      <c r="A32503">
        <v>603227</v>
      </c>
      <c r="B32503">
        <v>2017</v>
      </c>
      <c r="C32503">
        <v>0.0023022</v>
      </c>
      <c r="D32503">
        <v>0.0656115</v>
      </c>
      <c r="E32503">
        <v>0</v>
      </c>
      <c r="F32503">
        <v>0</v>
      </c>
      <c r="G32503">
        <v>0</v>
      </c>
      <c r="H32503">
        <v>0.3297349</v>
      </c>
      <c r="I32503">
        <v>0.0956251</v>
      </c>
      <c r="J32503">
        <v>0</v>
      </c>
      <c r="K32503">
        <v>0</v>
      </c>
      <c r="L32503">
        <v>0</v>
      </c>
      <c r="M32503">
        <v>0</v>
      </c>
      <c r="N32503">
        <f t="shared" si="507"/>
        <v>0.036818568606</v>
      </c>
    </row>
    <row r="32504" spans="1:14">
      <c r="A32504">
        <v>603227</v>
      </c>
      <c r="B32504">
        <v>2018</v>
      </c>
      <c r="C32504">
        <v>0.0034329</v>
      </c>
      <c r="D32504">
        <v>0.0841057</v>
      </c>
      <c r="E32504">
        <v>0.0019378</v>
      </c>
      <c r="F32504" s="3">
        <v>2.66e-6</v>
      </c>
      <c r="G32504">
        <v>0</v>
      </c>
      <c r="H32504">
        <v>0.2908498</v>
      </c>
      <c r="I32504">
        <v>0.0853983</v>
      </c>
      <c r="J32504">
        <v>1.7917595</v>
      </c>
      <c r="K32504">
        <v>0.00719424</v>
      </c>
      <c r="L32504">
        <v>13.3252</v>
      </c>
      <c r="M32504">
        <v>52.1</v>
      </c>
      <c r="N32504">
        <f t="shared" si="507"/>
        <v>5.139186238028</v>
      </c>
    </row>
    <row r="32505" spans="1:14">
      <c r="A32505">
        <v>603227</v>
      </c>
      <c r="B32505">
        <v>2019</v>
      </c>
      <c r="C32505">
        <v>0.0037481</v>
      </c>
      <c r="D32505">
        <v>0.0311094</v>
      </c>
      <c r="E32505">
        <v>0.0025222</v>
      </c>
      <c r="F32505" s="3">
        <v>3.85e-6</v>
      </c>
      <c r="G32505">
        <v>0</v>
      </c>
      <c r="H32505">
        <v>0.3022106</v>
      </c>
      <c r="I32505">
        <v>0.0786162</v>
      </c>
      <c r="J32505">
        <v>0</v>
      </c>
      <c r="K32505">
        <v>0.00762887</v>
      </c>
      <c r="L32505">
        <v>2.8362</v>
      </c>
      <c r="M32505">
        <v>61.95</v>
      </c>
      <c r="N32505">
        <f t="shared" si="507"/>
        <v>4.9480160018061</v>
      </c>
    </row>
    <row r="32506" spans="1:14">
      <c r="A32506">
        <v>603227</v>
      </c>
      <c r="B32506">
        <v>2020</v>
      </c>
      <c r="C32506">
        <v>0.0043042</v>
      </c>
      <c r="D32506">
        <v>0.0286944</v>
      </c>
      <c r="E32506">
        <v>0.0028091</v>
      </c>
      <c r="F32506">
        <v>0.0003902</v>
      </c>
      <c r="G32506">
        <v>0</v>
      </c>
      <c r="H32506">
        <v>0.2616079</v>
      </c>
      <c r="I32506">
        <v>0.0716024</v>
      </c>
      <c r="J32506">
        <v>2.7080503</v>
      </c>
      <c r="K32506">
        <v>0.01477037</v>
      </c>
      <c r="L32506">
        <v>4.953</v>
      </c>
      <c r="M32506">
        <v>63.53</v>
      </c>
      <c r="N32506">
        <f t="shared" si="507"/>
        <v>5.4356337191431</v>
      </c>
    </row>
    <row r="32507" spans="1:14">
      <c r="A32507">
        <v>603227</v>
      </c>
      <c r="B32507">
        <v>2021</v>
      </c>
      <c r="C32507">
        <v>0.0073358</v>
      </c>
      <c r="D32507">
        <v>0.027009</v>
      </c>
      <c r="E32507">
        <v>0.0024723</v>
      </c>
      <c r="F32507">
        <v>0.0015701</v>
      </c>
      <c r="G32507">
        <v>0</v>
      </c>
      <c r="H32507">
        <v>0.3347988</v>
      </c>
      <c r="I32507">
        <v>0.0793943</v>
      </c>
      <c r="J32507">
        <v>3.713572</v>
      </c>
      <c r="K32507">
        <v>0.02832734</v>
      </c>
      <c r="L32507">
        <v>5.27</v>
      </c>
      <c r="M32507">
        <v>60.7</v>
      </c>
      <c r="N32507">
        <f t="shared" si="507"/>
        <v>5.3302959449102</v>
      </c>
    </row>
    <row r="32508" spans="1:14">
      <c r="A32508">
        <v>603227</v>
      </c>
      <c r="B32508">
        <v>2022</v>
      </c>
      <c r="C32508">
        <v>0.0054957</v>
      </c>
      <c r="D32508">
        <v>0.0790531</v>
      </c>
      <c r="E32508">
        <v>0.0036716</v>
      </c>
      <c r="F32508">
        <v>0.0018128</v>
      </c>
      <c r="G32508">
        <v>0</v>
      </c>
      <c r="H32508">
        <v>0.3952295</v>
      </c>
      <c r="I32508">
        <v>0.0685045</v>
      </c>
      <c r="J32508">
        <v>2.9444389</v>
      </c>
      <c r="K32508">
        <v>0.02647619</v>
      </c>
      <c r="L32508">
        <v>13.584</v>
      </c>
      <c r="M32508">
        <v>61.298</v>
      </c>
      <c r="N32508">
        <f t="shared" si="507"/>
        <v>5.9544818295427</v>
      </c>
    </row>
    <row r="32509" spans="1:14">
      <c r="A32509">
        <v>603228</v>
      </c>
      <c r="B32509">
        <v>2017</v>
      </c>
      <c r="C32509">
        <v>0</v>
      </c>
      <c r="D32509">
        <v>0.1037355</v>
      </c>
      <c r="E32509">
        <v>0</v>
      </c>
      <c r="F32509">
        <v>0</v>
      </c>
      <c r="G32509">
        <v>0</v>
      </c>
      <c r="H32509">
        <v>0.2414267</v>
      </c>
      <c r="I32509">
        <v>0.0486651</v>
      </c>
      <c r="J32509">
        <v>0</v>
      </c>
      <c r="K32509">
        <v>0</v>
      </c>
      <c r="L32509">
        <v>0</v>
      </c>
      <c r="M32509">
        <v>0</v>
      </c>
      <c r="N32509">
        <f t="shared" si="507"/>
        <v>0.029346116806</v>
      </c>
    </row>
    <row r="32510" spans="1:14">
      <c r="A32510">
        <v>603228</v>
      </c>
      <c r="B32510">
        <v>2018</v>
      </c>
      <c r="C32510">
        <v>0.0029577</v>
      </c>
      <c r="D32510">
        <v>0.1048445</v>
      </c>
      <c r="E32510">
        <v>0</v>
      </c>
      <c r="F32510">
        <v>0.0408334</v>
      </c>
      <c r="G32510">
        <v>0</v>
      </c>
      <c r="H32510">
        <v>0.300311</v>
      </c>
      <c r="I32510">
        <v>0.0333381</v>
      </c>
      <c r="J32510">
        <v>4.6728287</v>
      </c>
      <c r="K32510">
        <v>0.02513514</v>
      </c>
      <c r="L32510">
        <v>1.4868</v>
      </c>
      <c r="M32510">
        <v>57.26</v>
      </c>
      <c r="N32510">
        <f t="shared" si="507"/>
        <v>4.8610499311402</v>
      </c>
    </row>
    <row r="32511" spans="1:14">
      <c r="A32511">
        <v>603228</v>
      </c>
      <c r="B32511">
        <v>2019</v>
      </c>
      <c r="C32511">
        <v>0</v>
      </c>
      <c r="D32511">
        <v>0.11044</v>
      </c>
      <c r="E32511">
        <v>0</v>
      </c>
      <c r="F32511">
        <v>0.0408694</v>
      </c>
      <c r="G32511">
        <v>0</v>
      </c>
      <c r="H32511">
        <v>0.3017753</v>
      </c>
      <c r="I32511">
        <v>0.0287357</v>
      </c>
      <c r="J32511">
        <v>0</v>
      </c>
      <c r="K32511">
        <v>0</v>
      </c>
      <c r="L32511">
        <v>0</v>
      </c>
      <c r="M32511">
        <v>0</v>
      </c>
      <c r="N32511">
        <f t="shared" si="507"/>
        <v>0.038768228946</v>
      </c>
    </row>
    <row r="32512" spans="1:14">
      <c r="A32512">
        <v>603228</v>
      </c>
      <c r="B32512">
        <v>2020</v>
      </c>
      <c r="C32512">
        <v>0</v>
      </c>
      <c r="D32512">
        <v>0.1063795</v>
      </c>
      <c r="E32512">
        <v>0</v>
      </c>
      <c r="F32512">
        <v>0.0451591</v>
      </c>
      <c r="G32512">
        <v>0</v>
      </c>
      <c r="H32512">
        <v>0.2540344</v>
      </c>
      <c r="I32512">
        <v>0.0202016</v>
      </c>
      <c r="J32512">
        <v>0</v>
      </c>
      <c r="K32512">
        <v>0</v>
      </c>
      <c r="L32512">
        <v>0</v>
      </c>
      <c r="M32512">
        <v>0</v>
      </c>
      <c r="N32512">
        <f t="shared" si="507"/>
        <v>0.03489505453</v>
      </c>
    </row>
    <row r="32513" spans="1:14">
      <c r="A32513">
        <v>603228</v>
      </c>
      <c r="B32513">
        <v>2021</v>
      </c>
      <c r="C32513">
        <v>0</v>
      </c>
      <c r="D32513">
        <v>0.1034626</v>
      </c>
      <c r="E32513">
        <v>0</v>
      </c>
      <c r="F32513">
        <v>0.04357</v>
      </c>
      <c r="G32513">
        <v>0</v>
      </c>
      <c r="H32513">
        <v>0.3843338</v>
      </c>
      <c r="I32513">
        <v>0.017522</v>
      </c>
      <c r="J32513">
        <v>0</v>
      </c>
      <c r="K32513">
        <v>0</v>
      </c>
      <c r="L32513">
        <v>0</v>
      </c>
      <c r="M32513">
        <v>0</v>
      </c>
      <c r="N32513">
        <f t="shared" si="507"/>
        <v>0.043928836086</v>
      </c>
    </row>
    <row r="32514" spans="1:14">
      <c r="A32514">
        <v>603228</v>
      </c>
      <c r="B32514">
        <v>2022</v>
      </c>
      <c r="C32514">
        <v>0</v>
      </c>
      <c r="D32514">
        <v>0.1176105</v>
      </c>
      <c r="E32514">
        <v>0</v>
      </c>
      <c r="F32514">
        <v>0.0464165</v>
      </c>
      <c r="G32514">
        <v>0</v>
      </c>
      <c r="H32514">
        <v>0.4504614</v>
      </c>
      <c r="I32514">
        <v>0.0173603</v>
      </c>
      <c r="J32514">
        <v>0</v>
      </c>
      <c r="K32514">
        <v>0</v>
      </c>
      <c r="L32514">
        <v>0</v>
      </c>
      <c r="M32514">
        <v>0</v>
      </c>
      <c r="N32514">
        <f t="shared" si="507"/>
        <v>0.050297701047</v>
      </c>
    </row>
    <row r="32515" spans="1:14">
      <c r="A32515">
        <v>603229</v>
      </c>
      <c r="B32515">
        <v>2018</v>
      </c>
      <c r="C32515">
        <v>0.0641711</v>
      </c>
      <c r="D32515">
        <v>0.2602496</v>
      </c>
      <c r="E32515">
        <v>0.0626627</v>
      </c>
      <c r="F32515">
        <v>0.0512689</v>
      </c>
      <c r="G32515">
        <v>0</v>
      </c>
      <c r="H32515">
        <v>0.2318118</v>
      </c>
      <c r="I32515">
        <v>0.0445344</v>
      </c>
      <c r="J32515">
        <v>0</v>
      </c>
      <c r="K32515">
        <v>0.00098571</v>
      </c>
      <c r="L32515">
        <v>0.7448</v>
      </c>
      <c r="M32515">
        <v>61.26</v>
      </c>
      <c r="N32515">
        <f t="shared" ref="N32515:N32578" si="508">C32515*0.07817+D32515*0.07432+E32515*0.13901+F32515*0.14558+G32515*0.10473+H32515*0.07433+I32515*0.07585+J32515*0.07758+K32515*0.07863+L32515*0.0759+M32515*0.07588</f>
        <v>4.7661576052593</v>
      </c>
    </row>
    <row r="32516" spans="1:14">
      <c r="A32516">
        <v>603229</v>
      </c>
      <c r="B32516">
        <v>2019</v>
      </c>
      <c r="C32516">
        <v>0.0630324</v>
      </c>
      <c r="D32516">
        <v>0.2453152</v>
      </c>
      <c r="E32516">
        <v>0.0578649</v>
      </c>
      <c r="F32516">
        <v>0.0720716</v>
      </c>
      <c r="G32516">
        <v>0</v>
      </c>
      <c r="H32516">
        <v>0.1921764</v>
      </c>
      <c r="I32516">
        <v>0.039746</v>
      </c>
      <c r="J32516">
        <v>1.0986123</v>
      </c>
      <c r="K32516">
        <v>0.00127616</v>
      </c>
      <c r="L32516">
        <v>4.7908</v>
      </c>
      <c r="M32516">
        <v>62.84</v>
      </c>
      <c r="N32516">
        <f t="shared" si="508"/>
        <v>5.2762458642558</v>
      </c>
    </row>
    <row r="32517" spans="1:14">
      <c r="A32517">
        <v>603229</v>
      </c>
      <c r="B32517">
        <v>2020</v>
      </c>
      <c r="C32517">
        <v>0.0858653</v>
      </c>
      <c r="D32517">
        <v>0.2496697</v>
      </c>
      <c r="E32517">
        <v>0.0626016</v>
      </c>
      <c r="F32517">
        <v>0.0445858</v>
      </c>
      <c r="G32517">
        <v>0</v>
      </c>
      <c r="H32517">
        <v>0.1613087</v>
      </c>
      <c r="I32517">
        <v>0.0429204</v>
      </c>
      <c r="J32517">
        <v>0.69314718</v>
      </c>
      <c r="K32517">
        <v>0.00258331</v>
      </c>
      <c r="L32517">
        <v>2.37</v>
      </c>
      <c r="M32517">
        <v>62.64</v>
      </c>
      <c r="N32517">
        <f t="shared" si="508"/>
        <v>5.0426898636857</v>
      </c>
    </row>
    <row r="32518" spans="1:14">
      <c r="A32518">
        <v>603229</v>
      </c>
      <c r="B32518">
        <v>2021</v>
      </c>
      <c r="C32518">
        <v>0.0910165</v>
      </c>
      <c r="D32518">
        <v>0.2281324</v>
      </c>
      <c r="E32518">
        <v>0.0524668</v>
      </c>
      <c r="F32518">
        <v>0.0527716</v>
      </c>
      <c r="G32518">
        <v>0</v>
      </c>
      <c r="H32518">
        <v>0.120807</v>
      </c>
      <c r="I32518">
        <v>0.0848999</v>
      </c>
      <c r="J32518">
        <v>1.0986123</v>
      </c>
      <c r="K32518">
        <v>0.00293487</v>
      </c>
      <c r="L32518">
        <v>12.5736</v>
      </c>
      <c r="M32518">
        <v>45.73</v>
      </c>
      <c r="N32518">
        <f t="shared" si="508"/>
        <v>4.5642544519561</v>
      </c>
    </row>
    <row r="32519" spans="1:14">
      <c r="A32519">
        <v>603229</v>
      </c>
      <c r="B32519">
        <v>2022</v>
      </c>
      <c r="C32519">
        <v>0.0779451</v>
      </c>
      <c r="D32519">
        <v>0.2240921</v>
      </c>
      <c r="E32519">
        <v>0.0416349</v>
      </c>
      <c r="F32519">
        <v>0.0314533</v>
      </c>
      <c r="G32519">
        <v>0</v>
      </c>
      <c r="H32519">
        <v>0.114858</v>
      </c>
      <c r="I32519">
        <v>0.0664912</v>
      </c>
      <c r="J32519">
        <v>1.3862944</v>
      </c>
      <c r="K32519">
        <v>0.00267874</v>
      </c>
      <c r="L32519">
        <v>3.4048</v>
      </c>
      <c r="M32519">
        <v>49.344</v>
      </c>
      <c r="N32519">
        <f t="shared" si="508"/>
        <v>4.1571012737402</v>
      </c>
    </row>
    <row r="32520" spans="1:14">
      <c r="A32520">
        <v>603230</v>
      </c>
      <c r="B32520">
        <v>2022</v>
      </c>
      <c r="C32520">
        <v>0.0157523</v>
      </c>
      <c r="D32520">
        <v>0</v>
      </c>
      <c r="E32520">
        <v>0</v>
      </c>
      <c r="F32520">
        <v>0</v>
      </c>
      <c r="G32520">
        <v>0</v>
      </c>
      <c r="H32520">
        <v>0.1662225</v>
      </c>
      <c r="I32520">
        <v>0.0298657</v>
      </c>
      <c r="J32520">
        <v>0</v>
      </c>
      <c r="K32520">
        <v>0</v>
      </c>
      <c r="L32520">
        <v>0</v>
      </c>
      <c r="M32520">
        <v>0</v>
      </c>
      <c r="N32520">
        <f t="shared" si="508"/>
        <v>0.015851989061</v>
      </c>
    </row>
    <row r="32521" spans="1:14">
      <c r="A32521">
        <v>603232</v>
      </c>
      <c r="B32521">
        <v>2018</v>
      </c>
      <c r="C32521">
        <v>0</v>
      </c>
      <c r="D32521">
        <v>0.7058824</v>
      </c>
      <c r="E32521">
        <v>0.1157578</v>
      </c>
      <c r="F32521">
        <v>0.0067603</v>
      </c>
      <c r="G32521">
        <v>0.0023869</v>
      </c>
      <c r="H32521">
        <v>0.0954466</v>
      </c>
      <c r="I32521">
        <v>0.0389672</v>
      </c>
      <c r="J32521">
        <v>0</v>
      </c>
      <c r="K32521">
        <v>0</v>
      </c>
      <c r="L32521">
        <v>0</v>
      </c>
      <c r="M32521">
        <v>0</v>
      </c>
      <c r="N32521">
        <f t="shared" si="508"/>
        <v>0.079837024155</v>
      </c>
    </row>
    <row r="32522" spans="1:14">
      <c r="A32522">
        <v>603232</v>
      </c>
      <c r="B32522">
        <v>2019</v>
      </c>
      <c r="C32522">
        <v>0.0807692</v>
      </c>
      <c r="D32522">
        <v>0.7019231</v>
      </c>
      <c r="E32522">
        <v>0.0919612</v>
      </c>
      <c r="F32522">
        <v>0.005119</v>
      </c>
      <c r="G32522">
        <v>0.0026164</v>
      </c>
      <c r="H32522">
        <v>0.0805565</v>
      </c>
      <c r="I32522">
        <v>0.0667784</v>
      </c>
      <c r="J32522">
        <v>0.69314718</v>
      </c>
      <c r="K32522">
        <v>0.03723691</v>
      </c>
      <c r="L32522">
        <v>11.8755</v>
      </c>
      <c r="M32522">
        <v>63.4</v>
      </c>
      <c r="N32522">
        <f t="shared" si="508"/>
        <v>5.8521810719027</v>
      </c>
    </row>
    <row r="32523" spans="1:14">
      <c r="A32523">
        <v>603232</v>
      </c>
      <c r="B32523">
        <v>2020</v>
      </c>
      <c r="C32523">
        <v>0.0630137</v>
      </c>
      <c r="D32523">
        <v>0.7191781</v>
      </c>
      <c r="E32523">
        <v>0.0760795</v>
      </c>
      <c r="F32523">
        <v>0.0066997</v>
      </c>
      <c r="G32523">
        <v>0.0015256</v>
      </c>
      <c r="H32523">
        <v>0.0396949</v>
      </c>
      <c r="I32523">
        <v>0.0451187</v>
      </c>
      <c r="J32523">
        <v>3.1354942</v>
      </c>
      <c r="K32523">
        <v>0.04213621</v>
      </c>
      <c r="L32523">
        <v>7.917</v>
      </c>
      <c r="M32523">
        <v>55.38</v>
      </c>
      <c r="N32523">
        <f t="shared" si="508"/>
        <v>5.1261583125703</v>
      </c>
    </row>
    <row r="32524" spans="1:14">
      <c r="A32524">
        <v>603232</v>
      </c>
      <c r="B32524">
        <v>2021</v>
      </c>
      <c r="C32524">
        <v>0.0663765</v>
      </c>
      <c r="D32524">
        <v>0.7355822</v>
      </c>
      <c r="E32524">
        <v>0.0911332</v>
      </c>
      <c r="F32524">
        <v>0.0035917</v>
      </c>
      <c r="G32524">
        <v>0.001027</v>
      </c>
      <c r="H32524">
        <v>0.0702901</v>
      </c>
      <c r="I32524">
        <v>0.0342167</v>
      </c>
      <c r="J32524">
        <v>2.5649493</v>
      </c>
      <c r="K32524">
        <v>0.05615149</v>
      </c>
      <c r="L32524">
        <v>9.7061</v>
      </c>
      <c r="M32524">
        <v>55.38</v>
      </c>
      <c r="N32524">
        <f t="shared" si="508"/>
        <v>5.2233073318177</v>
      </c>
    </row>
    <row r="32525" spans="1:14">
      <c r="A32525">
        <v>603232</v>
      </c>
      <c r="B32525">
        <v>2022</v>
      </c>
      <c r="C32525">
        <v>0.0671723</v>
      </c>
      <c r="D32525">
        <v>0.3629469</v>
      </c>
      <c r="E32525">
        <v>0.0687382</v>
      </c>
      <c r="F32525">
        <v>0.0048677</v>
      </c>
      <c r="G32525">
        <v>0.0002058</v>
      </c>
      <c r="H32525">
        <v>0.0729442</v>
      </c>
      <c r="I32525">
        <v>0.0225643</v>
      </c>
      <c r="J32525">
        <v>2.3978953</v>
      </c>
      <c r="K32525">
        <v>0.05615149</v>
      </c>
      <c r="L32525">
        <v>2.0832</v>
      </c>
      <c r="M32525">
        <v>54.5</v>
      </c>
      <c r="N32525">
        <f t="shared" si="508"/>
        <v>4.5336627962547</v>
      </c>
    </row>
    <row r="32526" spans="1:14">
      <c r="A32526">
        <v>603233</v>
      </c>
      <c r="B32526">
        <v>2018</v>
      </c>
      <c r="C32526">
        <v>0</v>
      </c>
      <c r="D32526">
        <v>0.0042341</v>
      </c>
      <c r="E32526">
        <v>0</v>
      </c>
      <c r="F32526">
        <v>0</v>
      </c>
      <c r="G32526">
        <v>0</v>
      </c>
      <c r="H32526">
        <v>0.1287151</v>
      </c>
      <c r="I32526">
        <v>0.0411249</v>
      </c>
      <c r="J32526">
        <v>0</v>
      </c>
      <c r="K32526">
        <v>0</v>
      </c>
      <c r="L32526">
        <v>0</v>
      </c>
      <c r="M32526">
        <v>0</v>
      </c>
      <c r="N32526">
        <f t="shared" si="508"/>
        <v>0.01300139536</v>
      </c>
    </row>
    <row r="32527" spans="1:14">
      <c r="A32527">
        <v>603233</v>
      </c>
      <c r="B32527">
        <v>2019</v>
      </c>
      <c r="C32527">
        <v>0</v>
      </c>
      <c r="D32527">
        <v>0.0043345</v>
      </c>
      <c r="E32527">
        <v>0</v>
      </c>
      <c r="F32527">
        <v>0</v>
      </c>
      <c r="G32527">
        <v>0</v>
      </c>
      <c r="H32527">
        <v>0.1081089</v>
      </c>
      <c r="I32527">
        <v>0.0405824</v>
      </c>
      <c r="J32527">
        <v>0</v>
      </c>
      <c r="K32527">
        <v>0</v>
      </c>
      <c r="L32527">
        <v>0</v>
      </c>
      <c r="M32527">
        <v>0</v>
      </c>
      <c r="N32527">
        <f t="shared" si="508"/>
        <v>0.011436049617</v>
      </c>
    </row>
    <row r="32528" spans="1:14">
      <c r="A32528">
        <v>603233</v>
      </c>
      <c r="B32528">
        <v>2020</v>
      </c>
      <c r="C32528">
        <v>0</v>
      </c>
      <c r="D32528">
        <v>0.0021338</v>
      </c>
      <c r="E32528">
        <v>0</v>
      </c>
      <c r="F32528">
        <v>0</v>
      </c>
      <c r="G32528">
        <v>0</v>
      </c>
      <c r="H32528">
        <v>0.0905175</v>
      </c>
      <c r="I32528">
        <v>0.0397324</v>
      </c>
      <c r="J32528">
        <v>0</v>
      </c>
      <c r="K32528">
        <v>0</v>
      </c>
      <c r="L32528">
        <v>0</v>
      </c>
      <c r="M32528">
        <v>0</v>
      </c>
      <c r="N32528">
        <f t="shared" si="508"/>
        <v>0.009900452331</v>
      </c>
    </row>
    <row r="32529" spans="1:14">
      <c r="A32529">
        <v>603233</v>
      </c>
      <c r="B32529">
        <v>2021</v>
      </c>
      <c r="C32529">
        <v>0</v>
      </c>
      <c r="D32529">
        <v>0.0058666</v>
      </c>
      <c r="E32529">
        <v>0.0009845</v>
      </c>
      <c r="F32529">
        <v>0.0013644</v>
      </c>
      <c r="G32529">
        <v>0</v>
      </c>
      <c r="H32529">
        <v>0.0665927</v>
      </c>
      <c r="I32529">
        <v>0.0356951</v>
      </c>
      <c r="J32529">
        <v>0</v>
      </c>
      <c r="K32529">
        <v>0</v>
      </c>
      <c r="L32529">
        <v>0</v>
      </c>
      <c r="M32529">
        <v>0</v>
      </c>
      <c r="N32529">
        <f t="shared" si="508"/>
        <v>0.008428799135</v>
      </c>
    </row>
    <row r="32530" spans="1:14">
      <c r="A32530">
        <v>603233</v>
      </c>
      <c r="B32530">
        <v>2022</v>
      </c>
      <c r="C32530">
        <v>0</v>
      </c>
      <c r="D32530">
        <v>0.0059748</v>
      </c>
      <c r="E32530">
        <v>0.0016524</v>
      </c>
      <c r="F32530">
        <v>0.0009387</v>
      </c>
      <c r="G32530">
        <v>0</v>
      </c>
      <c r="H32530">
        <v>0.067552</v>
      </c>
      <c r="I32530">
        <v>0.0305735</v>
      </c>
      <c r="J32530">
        <v>0</v>
      </c>
      <c r="K32530">
        <v>0</v>
      </c>
      <c r="L32530">
        <v>0</v>
      </c>
      <c r="M32530">
        <v>0</v>
      </c>
      <c r="N32530">
        <f t="shared" si="508"/>
        <v>0.008150543341</v>
      </c>
    </row>
    <row r="32531" spans="1:14">
      <c r="A32531">
        <v>603236</v>
      </c>
      <c r="B32531">
        <v>2020</v>
      </c>
      <c r="C32531">
        <v>0.0819835</v>
      </c>
      <c r="D32531">
        <v>0.7821488</v>
      </c>
      <c r="E32531">
        <v>0.0848156</v>
      </c>
      <c r="F32531">
        <v>0.0158223</v>
      </c>
      <c r="G32531">
        <v>0.0004441</v>
      </c>
      <c r="H32531">
        <v>0.1242087</v>
      </c>
      <c r="I32531">
        <v>0.0204059</v>
      </c>
      <c r="J32531">
        <v>4.5325994</v>
      </c>
      <c r="K32531">
        <v>0.02345059</v>
      </c>
      <c r="L32531">
        <v>9.693</v>
      </c>
      <c r="M32531">
        <v>54.38</v>
      </c>
      <c r="N32531">
        <f t="shared" si="508"/>
        <v>5.3049943881237</v>
      </c>
    </row>
    <row r="32532" spans="1:14">
      <c r="A32532">
        <v>603236</v>
      </c>
      <c r="B32532">
        <v>2021</v>
      </c>
      <c r="C32532">
        <v>0.0900901</v>
      </c>
      <c r="D32532">
        <v>0.7297297</v>
      </c>
      <c r="E32532">
        <v>0.0692786</v>
      </c>
      <c r="F32532">
        <v>0.0068783</v>
      </c>
      <c r="G32532" s="3">
        <v>5.04e-5</v>
      </c>
      <c r="H32532">
        <v>0.1396074</v>
      </c>
      <c r="I32532">
        <v>0.0145382</v>
      </c>
      <c r="J32532">
        <v>4.94876</v>
      </c>
      <c r="K32532">
        <v>0.05151033</v>
      </c>
      <c r="L32532">
        <v>11.2158</v>
      </c>
      <c r="M32532">
        <v>48.73</v>
      </c>
      <c r="N32532">
        <f t="shared" si="508"/>
        <v>5.0202793124729</v>
      </c>
    </row>
    <row r="32533" spans="1:14">
      <c r="A32533">
        <v>603236</v>
      </c>
      <c r="B32533">
        <v>2022</v>
      </c>
      <c r="C32533">
        <v>0.0664082</v>
      </c>
      <c r="D32533">
        <v>0.7618406</v>
      </c>
      <c r="E32533">
        <v>0.0769504</v>
      </c>
      <c r="F32533">
        <v>0.0046761</v>
      </c>
      <c r="G32533">
        <v>0</v>
      </c>
      <c r="H32533">
        <v>0.1186711</v>
      </c>
      <c r="I32533">
        <v>0.0367556</v>
      </c>
      <c r="J32533">
        <v>3.7841897</v>
      </c>
      <c r="K32533">
        <v>0.05615149</v>
      </c>
      <c r="L32533">
        <v>5.2704</v>
      </c>
      <c r="M32533">
        <v>66.156</v>
      </c>
      <c r="N32533">
        <f t="shared" si="508"/>
        <v>5.8027307478357</v>
      </c>
    </row>
    <row r="32534" spans="1:14">
      <c r="A32534">
        <v>603238</v>
      </c>
      <c r="B32534">
        <v>2017</v>
      </c>
      <c r="C32534">
        <v>0.004931</v>
      </c>
      <c r="D32534">
        <v>0.1272189</v>
      </c>
      <c r="E32534">
        <v>0</v>
      </c>
      <c r="F32534">
        <v>0</v>
      </c>
      <c r="G32534">
        <v>0</v>
      </c>
      <c r="H32534">
        <v>0.2718612</v>
      </c>
      <c r="I32534">
        <v>0.070919</v>
      </c>
      <c r="J32534">
        <v>0</v>
      </c>
      <c r="K32534">
        <v>0</v>
      </c>
      <c r="L32534">
        <v>0</v>
      </c>
      <c r="M32534">
        <v>0</v>
      </c>
      <c r="N32534">
        <f t="shared" si="508"/>
        <v>0.035427014064</v>
      </c>
    </row>
    <row r="32535" spans="1:14">
      <c r="A32535">
        <v>603238</v>
      </c>
      <c r="B32535">
        <v>2018</v>
      </c>
      <c r="C32535">
        <v>0.0062112</v>
      </c>
      <c r="D32535">
        <v>0.0993789</v>
      </c>
      <c r="E32535">
        <v>0.0166159</v>
      </c>
      <c r="F32535">
        <v>0.0150189</v>
      </c>
      <c r="G32535">
        <v>0</v>
      </c>
      <c r="H32535">
        <v>0.2712377</v>
      </c>
      <c r="I32535">
        <v>0.0747684</v>
      </c>
      <c r="J32535">
        <v>2.9957323</v>
      </c>
      <c r="K32535">
        <v>0.00285307</v>
      </c>
      <c r="L32535">
        <v>0.3528</v>
      </c>
      <c r="M32535">
        <v>49.77</v>
      </c>
      <c r="N32535">
        <f t="shared" si="508"/>
        <v>4.0741582471821</v>
      </c>
    </row>
    <row r="32536" spans="1:14">
      <c r="A32536">
        <v>603238</v>
      </c>
      <c r="B32536">
        <v>2019</v>
      </c>
      <c r="C32536">
        <v>0.0058594</v>
      </c>
      <c r="D32536">
        <v>0.1347656</v>
      </c>
      <c r="E32536">
        <v>0.0165938</v>
      </c>
      <c r="F32536">
        <v>0.0187188</v>
      </c>
      <c r="G32536">
        <v>0</v>
      </c>
      <c r="H32536">
        <v>0.3629853</v>
      </c>
      <c r="I32536">
        <v>0.0765813</v>
      </c>
      <c r="J32536">
        <v>2.5649493</v>
      </c>
      <c r="K32536">
        <v>0.003663</v>
      </c>
      <c r="L32536">
        <v>14.1056</v>
      </c>
      <c r="M32536">
        <v>51.35</v>
      </c>
      <c r="N32536">
        <f t="shared" si="508"/>
        <v>5.21462481307</v>
      </c>
    </row>
    <row r="32537" spans="1:14">
      <c r="A32537">
        <v>603238</v>
      </c>
      <c r="B32537">
        <v>2020</v>
      </c>
      <c r="C32537">
        <v>0.0041351</v>
      </c>
      <c r="D32537">
        <v>0.1061337</v>
      </c>
      <c r="E32537">
        <v>0.0121447</v>
      </c>
      <c r="F32537">
        <v>0.0186186</v>
      </c>
      <c r="G32537">
        <v>0</v>
      </c>
      <c r="H32537">
        <v>0.3566733</v>
      </c>
      <c r="I32537">
        <v>0.0561758</v>
      </c>
      <c r="J32537">
        <v>3.4339871</v>
      </c>
      <c r="K32537">
        <v>0.01078894</v>
      </c>
      <c r="L32537">
        <v>1.506</v>
      </c>
      <c r="M32537">
        <v>58.79</v>
      </c>
      <c r="N32537">
        <f t="shared" si="508"/>
        <v>4.8859299422752</v>
      </c>
    </row>
    <row r="32538" spans="1:14">
      <c r="A32538">
        <v>603238</v>
      </c>
      <c r="B32538">
        <v>2021</v>
      </c>
      <c r="C32538">
        <v>0.0045351</v>
      </c>
      <c r="D32538">
        <v>0.1020408</v>
      </c>
      <c r="E32538">
        <v>0.0174946</v>
      </c>
      <c r="F32538">
        <v>0.0156573</v>
      </c>
      <c r="G32538">
        <v>0</v>
      </c>
      <c r="H32538">
        <v>0.4406799</v>
      </c>
      <c r="I32538">
        <v>0.0564183</v>
      </c>
      <c r="J32538">
        <v>3.4657359</v>
      </c>
      <c r="K32538">
        <v>0.01835949</v>
      </c>
      <c r="L32538">
        <v>11.6095</v>
      </c>
      <c r="M32538">
        <v>57</v>
      </c>
      <c r="N32538">
        <f t="shared" si="508"/>
        <v>5.5263210079457</v>
      </c>
    </row>
    <row r="32539" spans="1:14">
      <c r="A32539">
        <v>603238</v>
      </c>
      <c r="B32539">
        <v>2022</v>
      </c>
      <c r="C32539">
        <v>0.0068234</v>
      </c>
      <c r="D32539">
        <v>0.1250948</v>
      </c>
      <c r="E32539">
        <v>0.0164206</v>
      </c>
      <c r="F32539">
        <v>0.0178098</v>
      </c>
      <c r="G32539">
        <v>0</v>
      </c>
      <c r="H32539">
        <v>0.4948126</v>
      </c>
      <c r="I32539">
        <v>0.0529018</v>
      </c>
      <c r="J32539">
        <v>2.8332133</v>
      </c>
      <c r="K32539">
        <v>0.01498051</v>
      </c>
      <c r="L32539">
        <v>7.1136</v>
      </c>
      <c r="M32539">
        <v>63.041</v>
      </c>
      <c r="N32539">
        <f t="shared" si="508"/>
        <v>5.5999497564073</v>
      </c>
    </row>
    <row r="32540" spans="1:14">
      <c r="A32540">
        <v>603239</v>
      </c>
      <c r="B32540">
        <v>2017</v>
      </c>
      <c r="C32540">
        <v>0</v>
      </c>
      <c r="D32540">
        <v>0.1070925</v>
      </c>
      <c r="E32540">
        <v>0</v>
      </c>
      <c r="F32540">
        <v>0</v>
      </c>
      <c r="G32540">
        <v>0</v>
      </c>
      <c r="H32540">
        <v>0.1970886</v>
      </c>
      <c r="I32540">
        <v>0.0225955</v>
      </c>
      <c r="J32540">
        <v>0</v>
      </c>
      <c r="K32540">
        <v>0</v>
      </c>
      <c r="L32540">
        <v>0</v>
      </c>
      <c r="M32540">
        <v>0</v>
      </c>
      <c r="N32540">
        <f t="shared" si="508"/>
        <v>0.024322578913</v>
      </c>
    </row>
    <row r="32541" spans="1:14">
      <c r="A32541">
        <v>603239</v>
      </c>
      <c r="B32541">
        <v>2018</v>
      </c>
      <c r="C32541">
        <v>0</v>
      </c>
      <c r="D32541">
        <v>0.1150538</v>
      </c>
      <c r="E32541">
        <v>0.0324754</v>
      </c>
      <c r="F32541">
        <v>0.011008</v>
      </c>
      <c r="G32541">
        <v>0</v>
      </c>
      <c r="H32541">
        <v>0.2028078</v>
      </c>
      <c r="I32541">
        <v>0.025272</v>
      </c>
      <c r="J32541">
        <v>0</v>
      </c>
      <c r="K32541">
        <v>0</v>
      </c>
      <c r="L32541">
        <v>0</v>
      </c>
      <c r="M32541">
        <v>0</v>
      </c>
      <c r="N32541">
        <f t="shared" si="508"/>
        <v>0.031659333384</v>
      </c>
    </row>
    <row r="32542" spans="1:14">
      <c r="A32542">
        <v>603239</v>
      </c>
      <c r="B32542">
        <v>2019</v>
      </c>
      <c r="C32542">
        <v>0</v>
      </c>
      <c r="D32542">
        <v>0.1145475</v>
      </c>
      <c r="E32542">
        <v>0.0321508</v>
      </c>
      <c r="F32542">
        <v>0.0116103</v>
      </c>
      <c r="G32542">
        <v>0</v>
      </c>
      <c r="H32542">
        <v>0.2316329</v>
      </c>
      <c r="I32542">
        <v>0.023865</v>
      </c>
      <c r="J32542">
        <v>0</v>
      </c>
      <c r="K32542">
        <v>0</v>
      </c>
      <c r="L32542">
        <v>0</v>
      </c>
      <c r="M32542">
        <v>0</v>
      </c>
      <c r="N32542">
        <f t="shared" si="508"/>
        <v>0.033700114089</v>
      </c>
    </row>
    <row r="32543" spans="1:14">
      <c r="A32543">
        <v>603239</v>
      </c>
      <c r="B32543">
        <v>2020</v>
      </c>
      <c r="C32543">
        <v>0</v>
      </c>
      <c r="D32543">
        <v>0.0996641</v>
      </c>
      <c r="E32543">
        <v>0.0321004</v>
      </c>
      <c r="F32543">
        <v>0.0092878</v>
      </c>
      <c r="G32543">
        <v>0</v>
      </c>
      <c r="H32543">
        <v>0.3097293</v>
      </c>
      <c r="I32543">
        <v>0.0244158</v>
      </c>
      <c r="J32543">
        <v>0</v>
      </c>
      <c r="K32543">
        <v>0</v>
      </c>
      <c r="L32543">
        <v>0</v>
      </c>
      <c r="M32543">
        <v>0</v>
      </c>
      <c r="N32543">
        <f t="shared" si="508"/>
        <v>0.038095547739</v>
      </c>
    </row>
    <row r="32544" spans="1:14">
      <c r="A32544">
        <v>603239</v>
      </c>
      <c r="B32544">
        <v>2021</v>
      </c>
      <c r="C32544">
        <v>0</v>
      </c>
      <c r="D32544">
        <v>0.0994975</v>
      </c>
      <c r="E32544">
        <v>0.03258</v>
      </c>
      <c r="F32544">
        <v>0.0116576</v>
      </c>
      <c r="G32544">
        <v>0</v>
      </c>
      <c r="H32544">
        <v>0.2734731</v>
      </c>
      <c r="I32544">
        <v>0.02108</v>
      </c>
      <c r="J32544">
        <v>0</v>
      </c>
      <c r="K32544">
        <v>0</v>
      </c>
      <c r="L32544">
        <v>0</v>
      </c>
      <c r="M32544">
        <v>0</v>
      </c>
      <c r="N32544">
        <f t="shared" si="508"/>
        <v>0.035546886931</v>
      </c>
    </row>
    <row r="32545" spans="1:14">
      <c r="A32545">
        <v>603239</v>
      </c>
      <c r="B32545">
        <v>2022</v>
      </c>
      <c r="C32545">
        <v>0</v>
      </c>
      <c r="D32545">
        <v>0.1095707</v>
      </c>
      <c r="E32545">
        <v>0.0313147</v>
      </c>
      <c r="F32545">
        <v>0.0057664</v>
      </c>
      <c r="G32545">
        <v>0</v>
      </c>
      <c r="H32545">
        <v>0.2969621</v>
      </c>
      <c r="I32545">
        <v>0.0242867</v>
      </c>
      <c r="J32545">
        <v>0</v>
      </c>
      <c r="K32545">
        <v>0</v>
      </c>
      <c r="L32545">
        <v>0</v>
      </c>
      <c r="M32545">
        <v>0</v>
      </c>
      <c r="N32545">
        <f t="shared" si="508"/>
        <v>0.037251162471</v>
      </c>
    </row>
    <row r="32546" spans="1:14">
      <c r="A32546">
        <v>603256</v>
      </c>
      <c r="B32546">
        <v>2020</v>
      </c>
      <c r="C32546">
        <v>0.0119048</v>
      </c>
      <c r="D32546">
        <v>0.1049784</v>
      </c>
      <c r="E32546">
        <v>0.0246199</v>
      </c>
      <c r="F32546">
        <v>0.0050147</v>
      </c>
      <c r="G32546">
        <v>0</v>
      </c>
      <c r="H32546">
        <v>0.4191581</v>
      </c>
      <c r="I32546">
        <v>0.0212066</v>
      </c>
      <c r="J32546">
        <v>2.3025851</v>
      </c>
      <c r="K32546">
        <v>0.01073345</v>
      </c>
      <c r="L32546">
        <v>9.57</v>
      </c>
      <c r="M32546">
        <v>65.52</v>
      </c>
      <c r="N32546">
        <f t="shared" si="508"/>
        <v>5.9231487106435</v>
      </c>
    </row>
    <row r="32547" spans="1:14">
      <c r="A32547">
        <v>603256</v>
      </c>
      <c r="B32547">
        <v>2021</v>
      </c>
      <c r="C32547">
        <v>0.0107349</v>
      </c>
      <c r="D32547">
        <v>0.1370768</v>
      </c>
      <c r="E32547">
        <v>0.0272571</v>
      </c>
      <c r="F32547">
        <v>0.0043586</v>
      </c>
      <c r="G32547">
        <v>0</v>
      </c>
      <c r="H32547">
        <v>0.4439436</v>
      </c>
      <c r="I32547">
        <v>0.0186409</v>
      </c>
      <c r="J32547">
        <v>3.583519</v>
      </c>
      <c r="K32547">
        <v>0.03098366</v>
      </c>
      <c r="L32547">
        <v>4.8267</v>
      </c>
      <c r="M32547">
        <v>63.94</v>
      </c>
      <c r="N32547">
        <f t="shared" si="508"/>
        <v>5.5484218486268</v>
      </c>
    </row>
    <row r="32548" spans="1:14">
      <c r="A32548">
        <v>603256</v>
      </c>
      <c r="B32548">
        <v>2022</v>
      </c>
      <c r="C32548">
        <v>0.0064103</v>
      </c>
      <c r="D32548">
        <v>0.1482372</v>
      </c>
      <c r="E32548">
        <v>0.0450262</v>
      </c>
      <c r="F32548">
        <v>0.0097403</v>
      </c>
      <c r="G32548">
        <v>0</v>
      </c>
      <c r="H32548">
        <v>0.4027857</v>
      </c>
      <c r="I32548">
        <v>0.0173428</v>
      </c>
      <c r="J32548">
        <v>2.6390574</v>
      </c>
      <c r="K32548">
        <v>0.02966841</v>
      </c>
      <c r="L32548">
        <v>6.8032</v>
      </c>
      <c r="M32548">
        <v>61.842</v>
      </c>
      <c r="N32548">
        <f t="shared" si="508"/>
        <v>5.4664544194223</v>
      </c>
    </row>
    <row r="32549" spans="1:14">
      <c r="A32549">
        <v>603258</v>
      </c>
      <c r="B32549">
        <v>2017</v>
      </c>
      <c r="C32549">
        <v>0.0907591</v>
      </c>
      <c r="D32549">
        <v>0.5973597</v>
      </c>
      <c r="E32549">
        <v>0</v>
      </c>
      <c r="F32549">
        <v>0</v>
      </c>
      <c r="G32549">
        <v>0</v>
      </c>
      <c r="H32549">
        <v>0.1461191</v>
      </c>
      <c r="I32549">
        <v>0.008627</v>
      </c>
      <c r="J32549">
        <v>3.6375861</v>
      </c>
      <c r="K32549">
        <v>0.00423601</v>
      </c>
      <c r="L32549">
        <v>3.9717</v>
      </c>
      <c r="M32549">
        <v>61.05</v>
      </c>
      <c r="N32549">
        <f t="shared" si="508"/>
        <v>5.2794688395083</v>
      </c>
    </row>
    <row r="32550" spans="1:14">
      <c r="A32550">
        <v>603258</v>
      </c>
      <c r="B32550">
        <v>2018</v>
      </c>
      <c r="C32550">
        <v>0</v>
      </c>
      <c r="D32550">
        <v>0.515896</v>
      </c>
      <c r="E32550">
        <v>0.181995</v>
      </c>
      <c r="F32550">
        <v>0.0063818</v>
      </c>
      <c r="G32550" s="3">
        <v>6.42e-5</v>
      </c>
      <c r="H32550">
        <v>0.1252428</v>
      </c>
      <c r="I32550">
        <v>0.0080275</v>
      </c>
      <c r="J32550">
        <v>0</v>
      </c>
      <c r="K32550">
        <v>0</v>
      </c>
      <c r="L32550">
        <v>0</v>
      </c>
      <c r="M32550">
        <v>0</v>
      </c>
      <c r="N32550">
        <f t="shared" si="508"/>
        <v>0.074494484979</v>
      </c>
    </row>
    <row r="32551" spans="1:14">
      <c r="A32551">
        <v>603258</v>
      </c>
      <c r="B32551">
        <v>2019</v>
      </c>
      <c r="C32551">
        <v>0</v>
      </c>
      <c r="D32551">
        <v>0.5225806</v>
      </c>
      <c r="E32551">
        <v>0.1431558</v>
      </c>
      <c r="F32551">
        <v>0.0012151</v>
      </c>
      <c r="G32551">
        <v>0.0013107</v>
      </c>
      <c r="H32551">
        <v>0.0884119</v>
      </c>
      <c r="I32551">
        <v>0.0083071</v>
      </c>
      <c r="J32551">
        <v>0</v>
      </c>
      <c r="K32551">
        <v>0</v>
      </c>
      <c r="L32551">
        <v>0</v>
      </c>
      <c r="M32551">
        <v>0</v>
      </c>
      <c r="N32551">
        <f t="shared" si="508"/>
        <v>0.066254191881</v>
      </c>
    </row>
    <row r="32552" spans="1:14">
      <c r="A32552">
        <v>603258</v>
      </c>
      <c r="B32552">
        <v>2020</v>
      </c>
      <c r="C32552">
        <v>0</v>
      </c>
      <c r="D32552">
        <v>0.5181577</v>
      </c>
      <c r="E32552">
        <v>0.141136</v>
      </c>
      <c r="F32552">
        <v>0.0012794</v>
      </c>
      <c r="G32552">
        <v>0.0002569</v>
      </c>
      <c r="H32552">
        <v>0.1349177</v>
      </c>
      <c r="I32552">
        <v>0.0063148</v>
      </c>
      <c r="J32552">
        <v>0</v>
      </c>
      <c r="K32552">
        <v>0</v>
      </c>
      <c r="L32552">
        <v>0</v>
      </c>
      <c r="M32552">
        <v>0</v>
      </c>
      <c r="N32552">
        <f t="shared" si="508"/>
        <v>0.068849366034</v>
      </c>
    </row>
    <row r="32553" spans="1:14">
      <c r="A32553">
        <v>603258</v>
      </c>
      <c r="B32553">
        <v>2021</v>
      </c>
      <c r="C32553">
        <v>0.0512612</v>
      </c>
      <c r="D32553">
        <v>0.5020342</v>
      </c>
      <c r="E32553">
        <v>0.1827791</v>
      </c>
      <c r="F32553">
        <v>0.0011005</v>
      </c>
      <c r="G32553">
        <v>0.0003121</v>
      </c>
      <c r="H32553">
        <v>0.1016645</v>
      </c>
      <c r="I32553">
        <v>0.0058295</v>
      </c>
      <c r="J32553">
        <v>3.8501475</v>
      </c>
      <c r="K32553">
        <v>0.00917215</v>
      </c>
      <c r="L32553">
        <v>9.7154</v>
      </c>
      <c r="M32553">
        <v>55.41</v>
      </c>
      <c r="N32553">
        <f t="shared" si="508"/>
        <v>5.3162434885265</v>
      </c>
    </row>
    <row r="32554" spans="1:14">
      <c r="A32554">
        <v>603258</v>
      </c>
      <c r="B32554">
        <v>2022</v>
      </c>
      <c r="C32554">
        <v>0.0512528</v>
      </c>
      <c r="D32554">
        <v>0.7653759</v>
      </c>
      <c r="E32554">
        <v>0.2077578</v>
      </c>
      <c r="F32554">
        <v>0.0036916</v>
      </c>
      <c r="G32554">
        <v>0</v>
      </c>
      <c r="H32554">
        <v>0.0933626</v>
      </c>
      <c r="I32554">
        <v>0.0066083</v>
      </c>
      <c r="J32554">
        <v>3.4657359</v>
      </c>
      <c r="K32554">
        <v>0.00719424</v>
      </c>
      <c r="L32554">
        <v>10.272</v>
      </c>
      <c r="M32554">
        <v>56.143</v>
      </c>
      <c r="N32554">
        <f t="shared" si="508"/>
        <v>5.4069609989962</v>
      </c>
    </row>
    <row r="32555" spans="1:14">
      <c r="A32555">
        <v>603259</v>
      </c>
      <c r="B32555">
        <v>2019</v>
      </c>
      <c r="C32555">
        <v>0.343635</v>
      </c>
      <c r="D32555">
        <v>0.8219279</v>
      </c>
      <c r="E32555">
        <v>0.0279029</v>
      </c>
      <c r="F32555">
        <v>0.0155471</v>
      </c>
      <c r="G32555">
        <v>0</v>
      </c>
      <c r="H32555">
        <v>0.1481823</v>
      </c>
      <c r="I32555">
        <v>0.0313976</v>
      </c>
      <c r="J32555">
        <v>0</v>
      </c>
      <c r="K32555">
        <v>0</v>
      </c>
      <c r="L32555">
        <v>0</v>
      </c>
      <c r="M32555">
        <v>0</v>
      </c>
      <c r="N32555">
        <f t="shared" si="508"/>
        <v>0.107485656744</v>
      </c>
    </row>
    <row r="32556" spans="1:14">
      <c r="A32556">
        <v>603259</v>
      </c>
      <c r="B32556">
        <v>2020</v>
      </c>
      <c r="C32556">
        <v>0.3456136</v>
      </c>
      <c r="D32556">
        <v>0.8307902</v>
      </c>
      <c r="E32556">
        <v>0.0289405</v>
      </c>
      <c r="F32556">
        <v>0.0105142</v>
      </c>
      <c r="G32556">
        <v>0</v>
      </c>
      <c r="H32556">
        <v>0.1233511</v>
      </c>
      <c r="I32556">
        <v>0.0215519</v>
      </c>
      <c r="J32556">
        <v>0</v>
      </c>
      <c r="K32556">
        <v>0</v>
      </c>
      <c r="L32556">
        <v>0</v>
      </c>
      <c r="M32556">
        <v>0</v>
      </c>
      <c r="N32556">
        <f t="shared" si="508"/>
        <v>0.105118017795</v>
      </c>
    </row>
    <row r="32557" spans="1:14">
      <c r="A32557">
        <v>603259</v>
      </c>
      <c r="B32557">
        <v>2021</v>
      </c>
      <c r="C32557">
        <v>0.3151065</v>
      </c>
      <c r="D32557">
        <v>0.8261057</v>
      </c>
      <c r="E32557">
        <v>0.0299103</v>
      </c>
      <c r="F32557">
        <v>0.0088166</v>
      </c>
      <c r="G32557">
        <v>0</v>
      </c>
      <c r="H32557">
        <v>0.1551656</v>
      </c>
      <c r="I32557">
        <v>0.0290192</v>
      </c>
      <c r="J32557">
        <v>0</v>
      </c>
      <c r="K32557">
        <v>0</v>
      </c>
      <c r="L32557">
        <v>0</v>
      </c>
      <c r="M32557">
        <v>0</v>
      </c>
      <c r="N32557">
        <f t="shared" si="508"/>
        <v>0.105203967528</v>
      </c>
    </row>
    <row r="32558" spans="1:14">
      <c r="A32558">
        <v>603259</v>
      </c>
      <c r="B32558">
        <v>2022</v>
      </c>
      <c r="C32558">
        <v>0.2993846</v>
      </c>
      <c r="D32558">
        <v>0.8268073</v>
      </c>
      <c r="E32558">
        <v>0.0256644</v>
      </c>
      <c r="F32558">
        <v>0.0131369</v>
      </c>
      <c r="G32558">
        <v>0</v>
      </c>
      <c r="H32558">
        <v>0.2190642</v>
      </c>
      <c r="I32558">
        <v>0.0275904</v>
      </c>
      <c r="J32558">
        <v>0</v>
      </c>
      <c r="K32558">
        <v>0</v>
      </c>
      <c r="L32558">
        <v>0</v>
      </c>
      <c r="M32558">
        <v>0</v>
      </c>
      <c r="N32558">
        <f t="shared" si="508"/>
        <v>0.10870706469</v>
      </c>
    </row>
    <row r="32559" spans="1:14">
      <c r="A32559">
        <v>603260</v>
      </c>
      <c r="B32559">
        <v>2018</v>
      </c>
      <c r="C32559">
        <v>0.0034823</v>
      </c>
      <c r="D32559">
        <v>0.0571097</v>
      </c>
      <c r="E32559">
        <v>0.0028544</v>
      </c>
      <c r="F32559">
        <v>0.014257</v>
      </c>
      <c r="G32559">
        <v>0</v>
      </c>
      <c r="H32559">
        <v>0.5981681</v>
      </c>
      <c r="I32559">
        <v>0.02973</v>
      </c>
      <c r="J32559">
        <v>0</v>
      </c>
      <c r="K32559">
        <v>0</v>
      </c>
      <c r="L32559">
        <v>0</v>
      </c>
      <c r="M32559">
        <v>0</v>
      </c>
      <c r="N32559">
        <f t="shared" si="508"/>
        <v>0.053705783872</v>
      </c>
    </row>
    <row r="32560" spans="1:14">
      <c r="A32560">
        <v>603260</v>
      </c>
      <c r="B32560">
        <v>2019</v>
      </c>
      <c r="C32560">
        <v>0.0034882</v>
      </c>
      <c r="D32560">
        <v>0.0495326</v>
      </c>
      <c r="E32560">
        <v>0.0031453</v>
      </c>
      <c r="F32560">
        <v>0.0132234</v>
      </c>
      <c r="G32560">
        <v>0</v>
      </c>
      <c r="H32560">
        <v>0.6119241</v>
      </c>
      <c r="I32560">
        <v>0.0359236</v>
      </c>
      <c r="J32560">
        <v>2.9444389</v>
      </c>
      <c r="K32560">
        <v>0.00852493</v>
      </c>
      <c r="L32560">
        <v>7.511</v>
      </c>
      <c r="M32560">
        <v>60.63</v>
      </c>
      <c r="N32560">
        <f t="shared" si="508"/>
        <v>5.4543145346719</v>
      </c>
    </row>
    <row r="32561" spans="1:14">
      <c r="A32561">
        <v>603260</v>
      </c>
      <c r="B32561">
        <v>2020</v>
      </c>
      <c r="C32561">
        <v>0.0024739</v>
      </c>
      <c r="D32561">
        <v>0.0402564</v>
      </c>
      <c r="E32561">
        <v>0.0044194</v>
      </c>
      <c r="F32561">
        <v>0.019982</v>
      </c>
      <c r="G32561">
        <v>0</v>
      </c>
      <c r="H32561">
        <v>0.5318651</v>
      </c>
      <c r="I32561">
        <v>0.0365098</v>
      </c>
      <c r="J32561">
        <v>0</v>
      </c>
      <c r="K32561">
        <v>0</v>
      </c>
      <c r="L32561">
        <v>0</v>
      </c>
      <c r="M32561">
        <v>0</v>
      </c>
      <c r="N32561">
        <f t="shared" si="508"/>
        <v>0.049011361978</v>
      </c>
    </row>
    <row r="32562" spans="1:14">
      <c r="A32562">
        <v>603260</v>
      </c>
      <c r="B32562">
        <v>2021</v>
      </c>
      <c r="C32562">
        <v>0.0019653</v>
      </c>
      <c r="D32562">
        <v>0.0828693</v>
      </c>
      <c r="E32562">
        <v>0.0032054</v>
      </c>
      <c r="F32562">
        <v>0.0221359</v>
      </c>
      <c r="G32562">
        <v>0</v>
      </c>
      <c r="H32562">
        <v>0.457399</v>
      </c>
      <c r="I32562">
        <v>0.0303481</v>
      </c>
      <c r="J32562">
        <v>3.8501475</v>
      </c>
      <c r="K32562">
        <v>0.00671448</v>
      </c>
      <c r="L32562">
        <v>14.9048</v>
      </c>
      <c r="M32562">
        <v>57.91</v>
      </c>
      <c r="N32562">
        <f t="shared" si="508"/>
        <v>5.8709884945204</v>
      </c>
    </row>
    <row r="32563" spans="1:14">
      <c r="A32563">
        <v>603260</v>
      </c>
      <c r="B32563">
        <v>2022</v>
      </c>
      <c r="C32563">
        <v>0.0034046</v>
      </c>
      <c r="D32563">
        <v>0.114383</v>
      </c>
      <c r="E32563">
        <v>0.0054085</v>
      </c>
      <c r="F32563">
        <v>0.0232725</v>
      </c>
      <c r="G32563">
        <v>0</v>
      </c>
      <c r="H32563">
        <v>0.3496882</v>
      </c>
      <c r="I32563">
        <v>0.0264317</v>
      </c>
      <c r="J32563">
        <v>5.0689044</v>
      </c>
      <c r="K32563">
        <v>0.00558261</v>
      </c>
      <c r="L32563">
        <v>7.5968</v>
      </c>
      <c r="M32563">
        <v>62.112</v>
      </c>
      <c r="N32563">
        <f t="shared" si="508"/>
        <v>5.7242443406043</v>
      </c>
    </row>
    <row r="32564" spans="1:14">
      <c r="A32564">
        <v>603261</v>
      </c>
      <c r="B32564">
        <v>2022</v>
      </c>
      <c r="C32564">
        <v>0.0239774</v>
      </c>
      <c r="D32564">
        <v>0.1636107</v>
      </c>
      <c r="E32564">
        <v>0.0157892</v>
      </c>
      <c r="F32564">
        <v>0.001584</v>
      </c>
      <c r="G32564">
        <v>0</v>
      </c>
      <c r="H32564">
        <v>0.0916383</v>
      </c>
      <c r="I32564">
        <v>0.0293101</v>
      </c>
      <c r="J32564">
        <v>0</v>
      </c>
      <c r="K32564">
        <v>0</v>
      </c>
      <c r="L32564">
        <v>0</v>
      </c>
      <c r="M32564">
        <v>0</v>
      </c>
      <c r="N32564">
        <f t="shared" si="508"/>
        <v>0.025493961918</v>
      </c>
    </row>
    <row r="32565" spans="1:14">
      <c r="A32565">
        <v>603266</v>
      </c>
      <c r="B32565">
        <v>2017</v>
      </c>
      <c r="C32565">
        <v>0.010274</v>
      </c>
      <c r="D32565">
        <v>0.239726</v>
      </c>
      <c r="E32565">
        <v>0</v>
      </c>
      <c r="F32565">
        <v>0</v>
      </c>
      <c r="G32565">
        <v>0</v>
      </c>
      <c r="H32565">
        <v>0.1927551</v>
      </c>
      <c r="I32565">
        <v>0.0054439</v>
      </c>
      <c r="J32565">
        <v>0</v>
      </c>
      <c r="K32565">
        <v>0</v>
      </c>
      <c r="L32565">
        <v>0</v>
      </c>
      <c r="M32565">
        <v>0</v>
      </c>
      <c r="N32565">
        <f t="shared" si="508"/>
        <v>0.033359961298</v>
      </c>
    </row>
    <row r="32566" spans="1:14">
      <c r="A32566">
        <v>603266</v>
      </c>
      <c r="B32566">
        <v>2018</v>
      </c>
      <c r="C32566">
        <v>0.0088339</v>
      </c>
      <c r="D32566">
        <v>0.2644287</v>
      </c>
      <c r="E32566">
        <v>0.0304924</v>
      </c>
      <c r="F32566">
        <v>0.010879</v>
      </c>
      <c r="G32566">
        <v>0</v>
      </c>
      <c r="H32566">
        <v>0.2052867</v>
      </c>
      <c r="I32566">
        <v>0.005982</v>
      </c>
      <c r="J32566">
        <v>3.2188759</v>
      </c>
      <c r="K32566">
        <v>0.00406991</v>
      </c>
      <c r="L32566">
        <v>9.8868</v>
      </c>
      <c r="M32566">
        <v>53.14</v>
      </c>
      <c r="N32566">
        <f t="shared" si="508"/>
        <v>5.0745898247473</v>
      </c>
    </row>
    <row r="32567" spans="1:14">
      <c r="A32567">
        <v>603266</v>
      </c>
      <c r="B32567">
        <v>2019</v>
      </c>
      <c r="C32567">
        <v>0.0090719</v>
      </c>
      <c r="D32567">
        <v>0.303559</v>
      </c>
      <c r="E32567">
        <v>0.0295272</v>
      </c>
      <c r="F32567">
        <v>0.0133031</v>
      </c>
      <c r="G32567">
        <v>0</v>
      </c>
      <c r="H32567">
        <v>0.1873886</v>
      </c>
      <c r="I32567">
        <v>0.0051606</v>
      </c>
      <c r="J32567">
        <v>3.5553482</v>
      </c>
      <c r="K32567">
        <v>0.00477598</v>
      </c>
      <c r="L32567">
        <v>9.5874</v>
      </c>
      <c r="M32567">
        <v>62.86</v>
      </c>
      <c r="N32567">
        <f t="shared" si="508"/>
        <v>5.8173308314844</v>
      </c>
    </row>
    <row r="32568" spans="1:14">
      <c r="A32568">
        <v>603266</v>
      </c>
      <c r="B32568">
        <v>2020</v>
      </c>
      <c r="C32568">
        <v>0.007807</v>
      </c>
      <c r="D32568">
        <v>0.2980838</v>
      </c>
      <c r="E32568">
        <v>0.0256658</v>
      </c>
      <c r="F32568">
        <v>0.0098435</v>
      </c>
      <c r="G32568">
        <v>0</v>
      </c>
      <c r="H32568">
        <v>0.158455</v>
      </c>
      <c r="I32568">
        <v>0.0041066</v>
      </c>
      <c r="J32568">
        <v>3.8918202</v>
      </c>
      <c r="K32568">
        <v>0.00593401</v>
      </c>
      <c r="L32568">
        <v>7.554</v>
      </c>
      <c r="M32568">
        <v>64.44</v>
      </c>
      <c r="N32568">
        <f t="shared" si="508"/>
        <v>5.8053039288763</v>
      </c>
    </row>
    <row r="32569" spans="1:14">
      <c r="A32569">
        <v>603266</v>
      </c>
      <c r="B32569">
        <v>2021</v>
      </c>
      <c r="C32569">
        <v>0.0082769</v>
      </c>
      <c r="D32569">
        <v>0.3137698</v>
      </c>
      <c r="E32569">
        <v>0.0254024</v>
      </c>
      <c r="F32569">
        <v>0.0090908</v>
      </c>
      <c r="G32569">
        <v>0</v>
      </c>
      <c r="H32569">
        <v>0.135589</v>
      </c>
      <c r="I32569">
        <v>0.0032229</v>
      </c>
      <c r="J32569">
        <v>3.4339871</v>
      </c>
      <c r="K32569">
        <v>0.01271345</v>
      </c>
      <c r="L32569">
        <v>8.494</v>
      </c>
      <c r="M32569">
        <v>63.61</v>
      </c>
      <c r="N32569">
        <f t="shared" si="508"/>
        <v>5.7779735682235</v>
      </c>
    </row>
    <row r="32570" spans="1:14">
      <c r="A32570">
        <v>603266</v>
      </c>
      <c r="B32570">
        <v>2022</v>
      </c>
      <c r="C32570">
        <v>0.0065217</v>
      </c>
      <c r="D32570">
        <v>0.3514493</v>
      </c>
      <c r="E32570">
        <v>0.0278532</v>
      </c>
      <c r="F32570">
        <v>0.0101123</v>
      </c>
      <c r="G32570">
        <v>0</v>
      </c>
      <c r="H32570">
        <v>0.1266007</v>
      </c>
      <c r="I32570">
        <v>0.0034762</v>
      </c>
      <c r="J32570">
        <v>2.8332133</v>
      </c>
      <c r="K32570">
        <v>0.01123346</v>
      </c>
      <c r="L32570">
        <v>0.0448</v>
      </c>
      <c r="M32570">
        <v>61.149</v>
      </c>
      <c r="N32570">
        <f t="shared" si="508"/>
        <v>4.9057178498058</v>
      </c>
    </row>
    <row r="32571" spans="1:14">
      <c r="A32571">
        <v>603267</v>
      </c>
      <c r="B32571">
        <v>2020</v>
      </c>
      <c r="C32571">
        <v>0.0604167</v>
      </c>
      <c r="D32571">
        <v>0.125</v>
      </c>
      <c r="E32571">
        <v>0.0123027</v>
      </c>
      <c r="F32571">
        <v>0.0094482</v>
      </c>
      <c r="G32571">
        <v>0</v>
      </c>
      <c r="H32571">
        <v>0.0741382</v>
      </c>
      <c r="I32571">
        <v>0.0081091</v>
      </c>
      <c r="J32571">
        <v>0</v>
      </c>
      <c r="K32571">
        <v>0</v>
      </c>
      <c r="L32571">
        <v>0</v>
      </c>
      <c r="M32571">
        <v>0</v>
      </c>
      <c r="N32571">
        <f t="shared" si="508"/>
        <v>0.023224208363</v>
      </c>
    </row>
    <row r="32572" spans="1:14">
      <c r="A32572">
        <v>603267</v>
      </c>
      <c r="B32572">
        <v>2021</v>
      </c>
      <c r="C32572">
        <v>0.0479087</v>
      </c>
      <c r="D32572">
        <v>0.1330798</v>
      </c>
      <c r="E32572">
        <v>0.0196778</v>
      </c>
      <c r="F32572">
        <v>0.0084546</v>
      </c>
      <c r="G32572">
        <v>0</v>
      </c>
      <c r="H32572">
        <v>0.0995047</v>
      </c>
      <c r="I32572">
        <v>0.0066732</v>
      </c>
      <c r="J32572">
        <v>2.9444389</v>
      </c>
      <c r="K32572">
        <v>0.0158549</v>
      </c>
      <c r="L32572">
        <v>7.5423</v>
      </c>
      <c r="M32572">
        <v>48.73</v>
      </c>
      <c r="N32572">
        <f t="shared" si="508"/>
        <v>4.525273302681</v>
      </c>
    </row>
    <row r="32573" spans="1:14">
      <c r="A32573">
        <v>603267</v>
      </c>
      <c r="B32573">
        <v>2022</v>
      </c>
      <c r="C32573">
        <v>0.0496978</v>
      </c>
      <c r="D32573">
        <v>0.1544661</v>
      </c>
      <c r="E32573">
        <v>0.0217138</v>
      </c>
      <c r="F32573">
        <v>0.0133164</v>
      </c>
      <c r="G32573">
        <v>0</v>
      </c>
      <c r="H32573">
        <v>0.0907317</v>
      </c>
      <c r="I32573">
        <v>0.0291319</v>
      </c>
      <c r="J32573">
        <v>2.7725887</v>
      </c>
      <c r="K32573">
        <v>0.01983219</v>
      </c>
      <c r="L32573">
        <v>5.7408</v>
      </c>
      <c r="M32573">
        <v>68.083</v>
      </c>
      <c r="N32573">
        <f t="shared" si="508"/>
        <v>5.8477971727497</v>
      </c>
    </row>
    <row r="32574" spans="1:14">
      <c r="A32574">
        <v>603268</v>
      </c>
      <c r="B32574">
        <v>2016</v>
      </c>
      <c r="C32574">
        <v>0</v>
      </c>
      <c r="D32574">
        <v>0.0738162</v>
      </c>
      <c r="E32574">
        <v>0</v>
      </c>
      <c r="F32574">
        <v>0</v>
      </c>
      <c r="G32574">
        <v>0</v>
      </c>
      <c r="H32574">
        <v>0.2391172</v>
      </c>
      <c r="I32574">
        <v>0.0862634</v>
      </c>
      <c r="J32574">
        <v>0</v>
      </c>
      <c r="K32574">
        <v>0</v>
      </c>
      <c r="L32574">
        <v>0</v>
      </c>
      <c r="M32574">
        <v>0</v>
      </c>
      <c r="N32574">
        <f t="shared" si="508"/>
        <v>0.02980268035</v>
      </c>
    </row>
    <row r="32575" spans="1:14">
      <c r="A32575">
        <v>603268</v>
      </c>
      <c r="B32575">
        <v>2017</v>
      </c>
      <c r="C32575">
        <v>0</v>
      </c>
      <c r="D32575">
        <v>0.0757881</v>
      </c>
      <c r="E32575">
        <v>0</v>
      </c>
      <c r="F32575">
        <v>0</v>
      </c>
      <c r="G32575">
        <v>0</v>
      </c>
      <c r="H32575">
        <v>0.1875867</v>
      </c>
      <c r="I32575">
        <v>0.0620821</v>
      </c>
      <c r="J32575">
        <v>0</v>
      </c>
      <c r="K32575">
        <v>0</v>
      </c>
      <c r="L32575">
        <v>0</v>
      </c>
      <c r="M32575">
        <v>0</v>
      </c>
      <c r="N32575">
        <f t="shared" si="508"/>
        <v>0.024284818288</v>
      </c>
    </row>
    <row r="32576" spans="1:14">
      <c r="A32576">
        <v>603268</v>
      </c>
      <c r="B32576">
        <v>2018</v>
      </c>
      <c r="C32576">
        <v>0</v>
      </c>
      <c r="D32576">
        <v>0.1220339</v>
      </c>
      <c r="E32576">
        <v>0.0243924</v>
      </c>
      <c r="F32576">
        <v>0</v>
      </c>
      <c r="G32576">
        <v>0</v>
      </c>
      <c r="H32576">
        <v>0.2201403</v>
      </c>
      <c r="I32576">
        <v>0.05418</v>
      </c>
      <c r="J32576">
        <v>0</v>
      </c>
      <c r="K32576">
        <v>0</v>
      </c>
      <c r="L32576">
        <v>0</v>
      </c>
      <c r="M32576">
        <v>0</v>
      </c>
      <c r="N32576">
        <f t="shared" si="508"/>
        <v>0.032932928471</v>
      </c>
    </row>
    <row r="32577" spans="1:14">
      <c r="A32577">
        <v>603268</v>
      </c>
      <c r="B32577">
        <v>2019</v>
      </c>
      <c r="C32577">
        <v>0</v>
      </c>
      <c r="D32577">
        <v>0.1160774</v>
      </c>
      <c r="E32577">
        <v>0.028543</v>
      </c>
      <c r="F32577">
        <v>0.0147179</v>
      </c>
      <c r="G32577">
        <v>0</v>
      </c>
      <c r="H32577">
        <v>0.2197493</v>
      </c>
      <c r="I32577">
        <v>0.0506135</v>
      </c>
      <c r="J32577">
        <v>0</v>
      </c>
      <c r="K32577">
        <v>0</v>
      </c>
      <c r="L32577">
        <v>0</v>
      </c>
      <c r="M32577">
        <v>0</v>
      </c>
      <c r="N32577">
        <f t="shared" si="508"/>
        <v>0.034910266124</v>
      </c>
    </row>
    <row r="32578" spans="1:14">
      <c r="A32578">
        <v>603268</v>
      </c>
      <c r="B32578">
        <v>2020</v>
      </c>
      <c r="C32578">
        <v>0</v>
      </c>
      <c r="D32578">
        <v>0.113924</v>
      </c>
      <c r="E32578">
        <v>0.0364659</v>
      </c>
      <c r="F32578">
        <v>0.0150379</v>
      </c>
      <c r="G32578">
        <v>0</v>
      </c>
      <c r="H32578">
        <v>0.2145919</v>
      </c>
      <c r="I32578">
        <v>0.0514847</v>
      </c>
      <c r="J32578">
        <v>0</v>
      </c>
      <c r="K32578">
        <v>0</v>
      </c>
      <c r="L32578">
        <v>0</v>
      </c>
      <c r="M32578">
        <v>0</v>
      </c>
      <c r="N32578">
        <f t="shared" si="508"/>
        <v>0.035580904343</v>
      </c>
    </row>
    <row r="32579" spans="1:14">
      <c r="A32579">
        <v>603268</v>
      </c>
      <c r="B32579">
        <v>2021</v>
      </c>
      <c r="C32579">
        <v>0</v>
      </c>
      <c r="D32579">
        <v>0.0841346</v>
      </c>
      <c r="E32579">
        <v>0.0303047</v>
      </c>
      <c r="F32579">
        <v>0.0118138</v>
      </c>
      <c r="G32579">
        <v>0</v>
      </c>
      <c r="H32579">
        <v>0.2860059</v>
      </c>
      <c r="I32579">
        <v>0.0641918</v>
      </c>
      <c r="J32579">
        <v>0</v>
      </c>
      <c r="K32579">
        <v>0</v>
      </c>
      <c r="L32579">
        <v>0</v>
      </c>
      <c r="M32579">
        <v>0</v>
      </c>
      <c r="N32579">
        <f t="shared" ref="N32579:N32642" si="509">C32579*0.07817+D32579*0.07432+E32579*0.13901+F32579*0.14558+G32579*0.10473+H32579*0.07433+I32579*0.07585+J32579*0.07758+K32579*0.07863+L32579*0.0759+M32579*0.07588</f>
        <v>0.0383131594</v>
      </c>
    </row>
    <row r="32580" spans="1:14">
      <c r="A32580">
        <v>603268</v>
      </c>
      <c r="B32580">
        <v>2022</v>
      </c>
      <c r="C32580">
        <v>0</v>
      </c>
      <c r="D32580">
        <v>0.0768527</v>
      </c>
      <c r="E32580">
        <v>0.0144643</v>
      </c>
      <c r="F32580">
        <v>0.0094512</v>
      </c>
      <c r="G32580">
        <v>0</v>
      </c>
      <c r="H32580">
        <v>0.3366356</v>
      </c>
      <c r="I32580">
        <v>0.0756088</v>
      </c>
      <c r="J32580">
        <v>0</v>
      </c>
      <c r="K32580">
        <v>0</v>
      </c>
      <c r="L32580">
        <v>0</v>
      </c>
      <c r="M32580">
        <v>0</v>
      </c>
      <c r="N32580">
        <f t="shared" si="509"/>
        <v>0.039855332331</v>
      </c>
    </row>
    <row r="32581" spans="1:14">
      <c r="A32581">
        <v>603269</v>
      </c>
      <c r="B32581">
        <v>2018</v>
      </c>
      <c r="C32581">
        <v>0.0062241</v>
      </c>
      <c r="D32581">
        <v>0.1182573</v>
      </c>
      <c r="E32581">
        <v>0.0097527</v>
      </c>
      <c r="F32581">
        <v>0.0113784</v>
      </c>
      <c r="G32581">
        <v>0</v>
      </c>
      <c r="H32581">
        <v>0.092369</v>
      </c>
      <c r="I32581">
        <v>0.0407184</v>
      </c>
      <c r="J32581">
        <v>3.2958369</v>
      </c>
      <c r="K32581">
        <v>0.00220157</v>
      </c>
      <c r="L32581">
        <v>7.8988</v>
      </c>
      <c r="M32581">
        <v>67.69</v>
      </c>
      <c r="N32581">
        <f t="shared" si="509"/>
        <v>6.0139421452931</v>
      </c>
    </row>
    <row r="32582" spans="1:14">
      <c r="A32582">
        <v>603269</v>
      </c>
      <c r="B32582">
        <v>2019</v>
      </c>
      <c r="C32582">
        <v>0.0083333</v>
      </c>
      <c r="D32582">
        <v>0.09375</v>
      </c>
      <c r="E32582">
        <v>0.0089202</v>
      </c>
      <c r="F32582">
        <v>0.0148484</v>
      </c>
      <c r="G32582">
        <v>0</v>
      </c>
      <c r="H32582">
        <v>0.089416</v>
      </c>
      <c r="I32582">
        <v>0.0376791</v>
      </c>
      <c r="J32582">
        <v>3.5553482</v>
      </c>
      <c r="K32582">
        <v>0.00229358</v>
      </c>
      <c r="L32582">
        <v>10.4835</v>
      </c>
      <c r="M32582">
        <v>70.35</v>
      </c>
      <c r="N32582">
        <f t="shared" si="509"/>
        <v>6.4303846997014</v>
      </c>
    </row>
    <row r="32583" spans="1:14">
      <c r="A32583">
        <v>603269</v>
      </c>
      <c r="B32583">
        <v>2020</v>
      </c>
      <c r="C32583">
        <v>0.024581</v>
      </c>
      <c r="D32583">
        <v>0.0670391</v>
      </c>
      <c r="E32583">
        <v>0.0077709</v>
      </c>
      <c r="F32583">
        <v>0.0171766</v>
      </c>
      <c r="G32583">
        <v>0</v>
      </c>
      <c r="H32583">
        <v>0.1226057</v>
      </c>
      <c r="I32583">
        <v>0.0376625</v>
      </c>
      <c r="J32583">
        <v>3.4657359</v>
      </c>
      <c r="K32583">
        <v>0.00483584</v>
      </c>
      <c r="L32583">
        <v>5.733</v>
      </c>
      <c r="M32583">
        <v>70.35</v>
      </c>
      <c r="N32583">
        <f t="shared" si="509"/>
        <v>6.0649993604462</v>
      </c>
    </row>
    <row r="32584" spans="1:14">
      <c r="A32584">
        <v>603269</v>
      </c>
      <c r="B32584">
        <v>2021</v>
      </c>
      <c r="C32584">
        <v>0.0245464</v>
      </c>
      <c r="D32584">
        <v>0.0618997</v>
      </c>
      <c r="E32584">
        <v>0.0067874</v>
      </c>
      <c r="F32584">
        <v>0.0162464</v>
      </c>
      <c r="G32584">
        <v>0</v>
      </c>
      <c r="H32584">
        <v>0.134276</v>
      </c>
      <c r="I32584">
        <v>0.0322674</v>
      </c>
      <c r="J32584">
        <v>3.6375861</v>
      </c>
      <c r="K32584">
        <v>0.00576101</v>
      </c>
      <c r="L32584">
        <v>15.3698</v>
      </c>
      <c r="M32584">
        <v>68.56</v>
      </c>
      <c r="N32584">
        <f t="shared" si="509"/>
        <v>6.6738136004023</v>
      </c>
    </row>
    <row r="32585" spans="1:14">
      <c r="A32585">
        <v>603269</v>
      </c>
      <c r="B32585">
        <v>2022</v>
      </c>
      <c r="C32585">
        <v>0.0218295</v>
      </c>
      <c r="D32585">
        <v>0.0623701</v>
      </c>
      <c r="E32585">
        <v>0.0072376</v>
      </c>
      <c r="F32585">
        <v>0.0180172</v>
      </c>
      <c r="G32585">
        <v>0</v>
      </c>
      <c r="H32585">
        <v>0.1143067</v>
      </c>
      <c r="I32585">
        <v>0.0298811</v>
      </c>
      <c r="J32585">
        <v>2.5649493</v>
      </c>
      <c r="K32585">
        <v>0.00477792</v>
      </c>
      <c r="L32585">
        <v>6.6752</v>
      </c>
      <c r="M32585">
        <v>58.372</v>
      </c>
      <c r="N32585">
        <f t="shared" si="509"/>
        <v>5.1560131935886</v>
      </c>
    </row>
    <row r="32586" spans="1:14">
      <c r="A32586">
        <v>603277</v>
      </c>
      <c r="B32586">
        <v>2018</v>
      </c>
      <c r="C32586">
        <v>0.0149432</v>
      </c>
      <c r="D32586">
        <v>0.070532</v>
      </c>
      <c r="E32586">
        <v>0.0118556</v>
      </c>
      <c r="F32586">
        <v>0.0180954</v>
      </c>
      <c r="G32586">
        <v>0</v>
      </c>
      <c r="H32586">
        <v>0.1091056</v>
      </c>
      <c r="I32586">
        <v>0.0331751</v>
      </c>
      <c r="J32586">
        <v>2.7080503</v>
      </c>
      <c r="K32586">
        <v>0.00492424</v>
      </c>
      <c r="L32586">
        <v>3.9424</v>
      </c>
      <c r="M32586">
        <v>61.82</v>
      </c>
      <c r="N32586">
        <f t="shared" si="509"/>
        <v>5.2219260693202</v>
      </c>
    </row>
    <row r="32587" spans="1:14">
      <c r="A32587">
        <v>603277</v>
      </c>
      <c r="B32587">
        <v>2019</v>
      </c>
      <c r="C32587">
        <v>0.0221088</v>
      </c>
      <c r="D32587">
        <v>0.0697279</v>
      </c>
      <c r="E32587">
        <v>0.0105773</v>
      </c>
      <c r="F32587">
        <v>0.0171626</v>
      </c>
      <c r="G32587">
        <v>0</v>
      </c>
      <c r="H32587">
        <v>0.1422055</v>
      </c>
      <c r="I32587">
        <v>0.0273997</v>
      </c>
      <c r="J32587">
        <v>2.1972246</v>
      </c>
      <c r="K32587">
        <v>0.00468698</v>
      </c>
      <c r="L32587">
        <v>2.4911</v>
      </c>
      <c r="M32587">
        <v>63.61</v>
      </c>
      <c r="N32587">
        <f t="shared" si="509"/>
        <v>5.2101582179704</v>
      </c>
    </row>
    <row r="32588" spans="1:14">
      <c r="A32588">
        <v>603277</v>
      </c>
      <c r="B32588">
        <v>2020</v>
      </c>
      <c r="C32588">
        <v>0.0214997</v>
      </c>
      <c r="D32588">
        <v>0.0639748</v>
      </c>
      <c r="E32588">
        <v>0.012187</v>
      </c>
      <c r="F32588">
        <v>0.015805</v>
      </c>
      <c r="G32588">
        <v>0</v>
      </c>
      <c r="H32588">
        <v>0.1775624</v>
      </c>
      <c r="I32588">
        <v>0.0234274</v>
      </c>
      <c r="J32588">
        <v>2.9444389</v>
      </c>
      <c r="K32588">
        <v>0.00667071</v>
      </c>
      <c r="L32588">
        <v>3.657</v>
      </c>
      <c r="M32588">
        <v>61.82</v>
      </c>
      <c r="N32588">
        <f t="shared" si="509"/>
        <v>5.2228274147263</v>
      </c>
    </row>
    <row r="32589" spans="1:14">
      <c r="A32589">
        <v>603277</v>
      </c>
      <c r="B32589">
        <v>2021</v>
      </c>
      <c r="C32589">
        <v>0.0163862</v>
      </c>
      <c r="D32589">
        <v>0.0562445</v>
      </c>
      <c r="E32589">
        <v>0.0172936</v>
      </c>
      <c r="F32589">
        <v>0.0172716</v>
      </c>
      <c r="G32589">
        <v>0</v>
      </c>
      <c r="H32589">
        <v>0.1561183</v>
      </c>
      <c r="I32589">
        <v>0.0201318</v>
      </c>
      <c r="J32589">
        <v>2.9444389</v>
      </c>
      <c r="K32589">
        <v>0.01470588</v>
      </c>
      <c r="L32589">
        <v>4.2408</v>
      </c>
      <c r="M32589">
        <v>58.99</v>
      </c>
      <c r="N32589">
        <f t="shared" si="509"/>
        <v>5.0511344668334</v>
      </c>
    </row>
    <row r="32590" spans="1:14">
      <c r="A32590">
        <v>603277</v>
      </c>
      <c r="B32590">
        <v>2022</v>
      </c>
      <c r="C32590">
        <v>0.024888</v>
      </c>
      <c r="D32590">
        <v>0.0721752</v>
      </c>
      <c r="E32590">
        <v>0.0165125</v>
      </c>
      <c r="F32590">
        <v>0.007521</v>
      </c>
      <c r="G32590">
        <v>0</v>
      </c>
      <c r="H32590">
        <v>0.2094353</v>
      </c>
      <c r="I32590">
        <v>0.0191697</v>
      </c>
      <c r="J32590">
        <v>0.69314718</v>
      </c>
      <c r="K32590">
        <v>0.0102673</v>
      </c>
      <c r="L32590">
        <v>1.2416</v>
      </c>
      <c r="M32590">
        <v>58.784</v>
      </c>
      <c r="N32590">
        <f t="shared" si="509"/>
        <v>4.6370702492464</v>
      </c>
    </row>
    <row r="32591" spans="1:14">
      <c r="A32591">
        <v>603278</v>
      </c>
      <c r="B32591">
        <v>2018</v>
      </c>
      <c r="C32591">
        <v>0</v>
      </c>
      <c r="D32591">
        <v>0.0984903</v>
      </c>
      <c r="E32591">
        <v>0.0058086</v>
      </c>
      <c r="F32591">
        <v>0.0077286</v>
      </c>
      <c r="G32591">
        <v>0</v>
      </c>
      <c r="H32591">
        <v>0.2725324</v>
      </c>
      <c r="I32591">
        <v>0.0392248</v>
      </c>
      <c r="J32591">
        <v>0</v>
      </c>
      <c r="K32591">
        <v>0</v>
      </c>
      <c r="L32591">
        <v>0</v>
      </c>
      <c r="M32591">
        <v>0</v>
      </c>
      <c r="N32591">
        <f t="shared" si="509"/>
        <v>0.032484916542</v>
      </c>
    </row>
    <row r="32592" spans="1:14">
      <c r="A32592">
        <v>603278</v>
      </c>
      <c r="B32592">
        <v>2019</v>
      </c>
      <c r="C32592">
        <v>0.0041506</v>
      </c>
      <c r="D32592">
        <v>0.106137</v>
      </c>
      <c r="E32592">
        <v>0.0062924</v>
      </c>
      <c r="F32592">
        <v>0.0077385</v>
      </c>
      <c r="G32592">
        <v>0</v>
      </c>
      <c r="H32592">
        <v>0.3276024</v>
      </c>
      <c r="I32592">
        <v>0.0404167</v>
      </c>
      <c r="J32592">
        <v>1.6094379</v>
      </c>
      <c r="K32592">
        <v>0.01098266</v>
      </c>
      <c r="L32592">
        <v>13.3168</v>
      </c>
      <c r="M32592">
        <v>66.98</v>
      </c>
      <c r="N32592">
        <f t="shared" si="509"/>
        <v>6.2565414035208</v>
      </c>
    </row>
    <row r="32593" spans="1:14">
      <c r="A32593">
        <v>603278</v>
      </c>
      <c r="B32593">
        <v>2020</v>
      </c>
      <c r="C32593">
        <v>0.0034198</v>
      </c>
      <c r="D32593">
        <v>0.1214021</v>
      </c>
      <c r="E32593">
        <v>0.00669</v>
      </c>
      <c r="F32593">
        <v>0.009117</v>
      </c>
      <c r="G32593">
        <v>0</v>
      </c>
      <c r="H32593">
        <v>0.2758791</v>
      </c>
      <c r="I32593">
        <v>0.0385864</v>
      </c>
      <c r="J32593">
        <v>2.9957323</v>
      </c>
      <c r="K32593">
        <v>0.01153846</v>
      </c>
      <c r="L32593">
        <v>5.922</v>
      </c>
      <c r="M32593">
        <v>64.15</v>
      </c>
      <c r="N32593">
        <f t="shared" si="509"/>
        <v>5.5854780124848</v>
      </c>
    </row>
    <row r="32594" spans="1:14">
      <c r="A32594">
        <v>603278</v>
      </c>
      <c r="B32594">
        <v>2021</v>
      </c>
      <c r="C32594">
        <v>0.005444</v>
      </c>
      <c r="D32594">
        <v>0.1429058</v>
      </c>
      <c r="E32594">
        <v>0.0031371</v>
      </c>
      <c r="F32594">
        <v>0.0054174</v>
      </c>
      <c r="G32594">
        <v>0</v>
      </c>
      <c r="H32594">
        <v>0.3542612</v>
      </c>
      <c r="I32594">
        <v>0.0488677</v>
      </c>
      <c r="J32594">
        <v>4.4659081</v>
      </c>
      <c r="K32594">
        <v>0.01052476</v>
      </c>
      <c r="L32594">
        <v>5.3041</v>
      </c>
      <c r="M32594">
        <v>62.36</v>
      </c>
      <c r="N32594">
        <f t="shared" si="509"/>
        <v>5.5240606222168</v>
      </c>
    </row>
    <row r="32595" spans="1:14">
      <c r="A32595">
        <v>603278</v>
      </c>
      <c r="B32595">
        <v>2022</v>
      </c>
      <c r="C32595">
        <v>0.0038801</v>
      </c>
      <c r="D32595">
        <v>0.1386075</v>
      </c>
      <c r="E32595">
        <v>0.0039211</v>
      </c>
      <c r="F32595">
        <v>0.0083537</v>
      </c>
      <c r="G32595">
        <v>0</v>
      </c>
      <c r="H32595">
        <v>0.3824901</v>
      </c>
      <c r="I32595">
        <v>0.0518174</v>
      </c>
      <c r="J32595">
        <v>4.0253515</v>
      </c>
      <c r="K32595">
        <v>0.01044841</v>
      </c>
      <c r="L32595">
        <v>0.1856</v>
      </c>
      <c r="M32595">
        <v>61.754</v>
      </c>
      <c r="N32595">
        <f t="shared" si="509"/>
        <v>5.0578155473453</v>
      </c>
    </row>
    <row r="32596" spans="1:14">
      <c r="A32596">
        <v>603279</v>
      </c>
      <c r="B32596">
        <v>2020</v>
      </c>
      <c r="C32596">
        <v>0</v>
      </c>
      <c r="D32596">
        <v>0.0706788</v>
      </c>
      <c r="E32596">
        <v>0.0095987</v>
      </c>
      <c r="F32596">
        <v>0.00532</v>
      </c>
      <c r="G32596">
        <v>0</v>
      </c>
      <c r="H32596">
        <v>0.1621775</v>
      </c>
      <c r="I32596">
        <v>0.0390772</v>
      </c>
      <c r="J32596">
        <v>0</v>
      </c>
      <c r="K32596">
        <v>0</v>
      </c>
      <c r="L32596">
        <v>0</v>
      </c>
      <c r="M32596">
        <v>0</v>
      </c>
      <c r="N32596">
        <f t="shared" si="509"/>
        <v>0.022380308498</v>
      </c>
    </row>
    <row r="32597" spans="1:14">
      <c r="A32597">
        <v>603279</v>
      </c>
      <c r="B32597">
        <v>2021</v>
      </c>
      <c r="C32597">
        <v>0</v>
      </c>
      <c r="D32597">
        <v>0.0987682</v>
      </c>
      <c r="E32597">
        <v>0.015642</v>
      </c>
      <c r="F32597">
        <v>0.0090363</v>
      </c>
      <c r="G32597">
        <v>0</v>
      </c>
      <c r="H32597">
        <v>0.1507553</v>
      </c>
      <c r="I32597">
        <v>0.0336697</v>
      </c>
      <c r="J32597">
        <v>0</v>
      </c>
      <c r="K32597">
        <v>0</v>
      </c>
      <c r="L32597">
        <v>0</v>
      </c>
      <c r="M32597">
        <v>0</v>
      </c>
      <c r="N32597">
        <f t="shared" si="509"/>
        <v>0.024589839792</v>
      </c>
    </row>
    <row r="32598" spans="1:14">
      <c r="A32598">
        <v>603279</v>
      </c>
      <c r="B32598">
        <v>2022</v>
      </c>
      <c r="C32598">
        <v>0</v>
      </c>
      <c r="D32598">
        <v>0.0970571</v>
      </c>
      <c r="E32598">
        <v>0.0172085</v>
      </c>
      <c r="F32598">
        <v>0.0102079</v>
      </c>
      <c r="G32598">
        <v>0</v>
      </c>
      <c r="H32598">
        <v>0.189699</v>
      </c>
      <c r="I32598">
        <v>0.0364421</v>
      </c>
      <c r="J32598">
        <v>0</v>
      </c>
      <c r="K32598">
        <v>0</v>
      </c>
      <c r="L32598">
        <v>0</v>
      </c>
      <c r="M32598">
        <v>0</v>
      </c>
      <c r="N32598">
        <f t="shared" si="509"/>
        <v>0.027955963294</v>
      </c>
    </row>
    <row r="32599" spans="1:14">
      <c r="A32599">
        <v>603283</v>
      </c>
      <c r="B32599">
        <v>2018</v>
      </c>
      <c r="C32599">
        <v>0.0150305</v>
      </c>
      <c r="D32599">
        <v>0.2033819</v>
      </c>
      <c r="E32599">
        <v>0.0668078</v>
      </c>
      <c r="F32599">
        <v>0.0430295</v>
      </c>
      <c r="G32599">
        <v>0</v>
      </c>
      <c r="H32599">
        <v>0.1498606</v>
      </c>
      <c r="I32599">
        <v>0.0553369</v>
      </c>
      <c r="J32599">
        <v>4.2341065</v>
      </c>
      <c r="K32599">
        <v>0.01636308</v>
      </c>
      <c r="L32599">
        <v>7.4984</v>
      </c>
      <c r="M32599">
        <v>48.33</v>
      </c>
      <c r="N32599">
        <f t="shared" si="509"/>
        <v>4.6133554773944</v>
      </c>
    </row>
    <row r="32600" spans="1:14">
      <c r="A32600">
        <v>603283</v>
      </c>
      <c r="B32600">
        <v>2019</v>
      </c>
      <c r="C32600">
        <v>0.0233384</v>
      </c>
      <c r="D32600">
        <v>0.2952816</v>
      </c>
      <c r="E32600">
        <v>0.0701945</v>
      </c>
      <c r="F32600">
        <v>0.0353988</v>
      </c>
      <c r="G32600">
        <v>0</v>
      </c>
      <c r="H32600">
        <v>0.0991608</v>
      </c>
      <c r="I32600">
        <v>0.0570719</v>
      </c>
      <c r="J32600">
        <v>4.0430512</v>
      </c>
      <c r="K32600">
        <v>0.02312521</v>
      </c>
      <c r="L32600">
        <v>2.3606</v>
      </c>
      <c r="M32600">
        <v>48.33</v>
      </c>
      <c r="N32600">
        <f t="shared" si="509"/>
        <v>4.2123084992263</v>
      </c>
    </row>
    <row r="32601" spans="1:14">
      <c r="A32601">
        <v>603283</v>
      </c>
      <c r="B32601">
        <v>2020</v>
      </c>
      <c r="C32601">
        <v>0.0144766</v>
      </c>
      <c r="D32601">
        <v>0.3077209</v>
      </c>
      <c r="E32601">
        <v>0.0577392</v>
      </c>
      <c r="F32601">
        <v>0.0292346</v>
      </c>
      <c r="G32601">
        <v>0</v>
      </c>
      <c r="H32601">
        <v>0.1498816</v>
      </c>
      <c r="I32601">
        <v>0.0327603</v>
      </c>
      <c r="J32601">
        <v>4.8121843</v>
      </c>
      <c r="K32601">
        <v>0.02521856</v>
      </c>
      <c r="L32601">
        <v>4.95</v>
      </c>
      <c r="M32601">
        <v>50.12</v>
      </c>
      <c r="N32601">
        <f t="shared" si="509"/>
        <v>4.6040321138198</v>
      </c>
    </row>
    <row r="32602" spans="1:14">
      <c r="A32602">
        <v>603283</v>
      </c>
      <c r="B32602">
        <v>2021</v>
      </c>
      <c r="C32602">
        <v>0.0142573</v>
      </c>
      <c r="D32602">
        <v>0.3236074</v>
      </c>
      <c r="E32602">
        <v>0.0812779</v>
      </c>
      <c r="F32602">
        <v>0.0221777</v>
      </c>
      <c r="G32602">
        <v>0</v>
      </c>
      <c r="H32602">
        <v>0.1360928</v>
      </c>
      <c r="I32602">
        <v>0.0263814</v>
      </c>
      <c r="J32602">
        <v>4.5747108</v>
      </c>
      <c r="K32602">
        <v>0.03149225</v>
      </c>
      <c r="L32602">
        <v>2.4273</v>
      </c>
      <c r="M32602">
        <v>50.12</v>
      </c>
      <c r="N32602">
        <f t="shared" si="509"/>
        <v>4.3965288420495</v>
      </c>
    </row>
    <row r="32603" spans="1:14">
      <c r="A32603">
        <v>603283</v>
      </c>
      <c r="B32603">
        <v>2022</v>
      </c>
      <c r="C32603">
        <v>0.0118977</v>
      </c>
      <c r="D32603">
        <v>0.3329367</v>
      </c>
      <c r="E32603">
        <v>0.0783901</v>
      </c>
      <c r="F32603">
        <v>0.0192929</v>
      </c>
      <c r="G32603">
        <v>0</v>
      </c>
      <c r="H32603">
        <v>0.113984</v>
      </c>
      <c r="I32603">
        <v>0.016007</v>
      </c>
      <c r="J32603">
        <v>4.2046928</v>
      </c>
      <c r="K32603">
        <v>0.03983697</v>
      </c>
      <c r="L32603">
        <v>12.9504</v>
      </c>
      <c r="M32603">
        <v>56.791</v>
      </c>
      <c r="N32603">
        <f t="shared" si="509"/>
        <v>5.6706350169811</v>
      </c>
    </row>
    <row r="32604" spans="1:14">
      <c r="A32604">
        <v>603286</v>
      </c>
      <c r="B32604">
        <v>2018</v>
      </c>
      <c r="C32604">
        <v>0.011399</v>
      </c>
      <c r="D32604">
        <v>0.1720207</v>
      </c>
      <c r="E32604">
        <v>0.0270169</v>
      </c>
      <c r="F32604">
        <v>0.0126321</v>
      </c>
      <c r="G32604">
        <v>0</v>
      </c>
      <c r="H32604">
        <v>0.351995</v>
      </c>
      <c r="I32604">
        <v>0.0431767</v>
      </c>
      <c r="J32604">
        <v>3.8286414</v>
      </c>
      <c r="K32604">
        <v>0.01098901</v>
      </c>
      <c r="L32604">
        <v>2.604</v>
      </c>
      <c r="M32604">
        <v>55.79</v>
      </c>
      <c r="N32604">
        <f t="shared" si="509"/>
        <v>4.7775878453543</v>
      </c>
    </row>
    <row r="32605" spans="1:14">
      <c r="A32605">
        <v>603286</v>
      </c>
      <c r="B32605">
        <v>2019</v>
      </c>
      <c r="C32605">
        <v>0.0079554</v>
      </c>
      <c r="D32605">
        <v>0.1408115</v>
      </c>
      <c r="E32605">
        <v>0.0308569</v>
      </c>
      <c r="F32605">
        <v>0.0064457</v>
      </c>
      <c r="G32605">
        <v>0</v>
      </c>
      <c r="H32605">
        <v>0.2981375</v>
      </c>
      <c r="I32605">
        <v>0.0612922</v>
      </c>
      <c r="J32605">
        <v>3.0910425</v>
      </c>
      <c r="K32605">
        <v>0.01126214</v>
      </c>
      <c r="L32605">
        <v>1.6646</v>
      </c>
      <c r="M32605">
        <v>60.02</v>
      </c>
      <c r="N32605">
        <f t="shared" si="509"/>
        <v>4.9644736999362</v>
      </c>
    </row>
    <row r="32606" spans="1:14">
      <c r="A32606">
        <v>603286</v>
      </c>
      <c r="B32606">
        <v>2020</v>
      </c>
      <c r="C32606">
        <v>0.0080935</v>
      </c>
      <c r="D32606">
        <v>0.147482</v>
      </c>
      <c r="E32606">
        <v>0.0318982</v>
      </c>
      <c r="F32606">
        <v>0.0101328</v>
      </c>
      <c r="G32606">
        <v>0</v>
      </c>
      <c r="H32606">
        <v>0.2969904</v>
      </c>
      <c r="I32606">
        <v>0.059784</v>
      </c>
      <c r="J32606">
        <v>3.6635616</v>
      </c>
      <c r="K32606">
        <v>0.01242236</v>
      </c>
      <c r="L32606">
        <v>3.579</v>
      </c>
      <c r="M32606">
        <v>61.82</v>
      </c>
      <c r="N32606">
        <f t="shared" si="509"/>
        <v>5.2918563248678</v>
      </c>
    </row>
    <row r="32607" spans="1:14">
      <c r="A32607">
        <v>603286</v>
      </c>
      <c r="B32607">
        <v>2021</v>
      </c>
      <c r="C32607">
        <v>0.010917</v>
      </c>
      <c r="D32607">
        <v>0.1106259</v>
      </c>
      <c r="E32607">
        <v>0.0340594</v>
      </c>
      <c r="F32607">
        <v>0.0129477</v>
      </c>
      <c r="G32607">
        <v>0</v>
      </c>
      <c r="H32607">
        <v>0.2539364</v>
      </c>
      <c r="I32607">
        <v>0.0802422</v>
      </c>
      <c r="J32607">
        <v>3.1780539</v>
      </c>
      <c r="K32607">
        <v>0.02780625</v>
      </c>
      <c r="L32607">
        <v>14.5607</v>
      </c>
      <c r="M32607">
        <v>60.02</v>
      </c>
      <c r="N32607">
        <f t="shared" si="509"/>
        <v>5.9488706426195</v>
      </c>
    </row>
    <row r="32608" spans="1:14">
      <c r="A32608">
        <v>603286</v>
      </c>
      <c r="B32608">
        <v>2022</v>
      </c>
      <c r="C32608">
        <v>0.0102951</v>
      </c>
      <c r="D32608">
        <v>0.1008922</v>
      </c>
      <c r="E32608">
        <v>0.035036</v>
      </c>
      <c r="F32608">
        <v>0.0056903</v>
      </c>
      <c r="G32608">
        <v>0</v>
      </c>
      <c r="H32608">
        <v>0.2139547</v>
      </c>
      <c r="I32608">
        <v>0.0762054</v>
      </c>
      <c r="J32608">
        <v>3.2580965</v>
      </c>
      <c r="K32608">
        <v>0.03201313</v>
      </c>
      <c r="L32608">
        <v>15.1104</v>
      </c>
      <c r="M32608">
        <v>60.761</v>
      </c>
      <c r="N32608">
        <f t="shared" si="509"/>
        <v>6.0483896158279</v>
      </c>
    </row>
    <row r="32609" spans="1:14">
      <c r="A32609">
        <v>603288</v>
      </c>
      <c r="B32609">
        <v>2014</v>
      </c>
      <c r="C32609">
        <v>0.0102628</v>
      </c>
      <c r="D32609">
        <v>0</v>
      </c>
      <c r="E32609">
        <v>0</v>
      </c>
      <c r="F32609">
        <v>0</v>
      </c>
      <c r="G32609">
        <v>0</v>
      </c>
      <c r="H32609">
        <v>0.2907729</v>
      </c>
      <c r="I32609">
        <v>0.0135169</v>
      </c>
      <c r="J32609">
        <v>0</v>
      </c>
      <c r="K32609">
        <v>0</v>
      </c>
      <c r="L32609">
        <v>0</v>
      </c>
      <c r="M32609">
        <v>0</v>
      </c>
      <c r="N32609">
        <f t="shared" si="509"/>
        <v>0.023440649598</v>
      </c>
    </row>
    <row r="32610" spans="1:14">
      <c r="A32610">
        <v>603288</v>
      </c>
      <c r="B32610">
        <v>2015</v>
      </c>
      <c r="C32610">
        <v>0.0115607</v>
      </c>
      <c r="D32610">
        <v>0.0668208</v>
      </c>
      <c r="E32610">
        <v>0</v>
      </c>
      <c r="F32610">
        <v>0</v>
      </c>
      <c r="G32610">
        <v>0</v>
      </c>
      <c r="H32610">
        <v>0.2838445</v>
      </c>
      <c r="I32610">
        <v>0.0125365</v>
      </c>
      <c r="J32610">
        <v>2.0794415</v>
      </c>
      <c r="K32610">
        <v>0.00115518</v>
      </c>
      <c r="L32610">
        <v>8.58</v>
      </c>
      <c r="M32610">
        <v>57.72</v>
      </c>
      <c r="N32610">
        <f t="shared" si="509"/>
        <v>5.2203483803584</v>
      </c>
    </row>
    <row r="32611" spans="1:14">
      <c r="A32611">
        <v>603288</v>
      </c>
      <c r="B32611">
        <v>2016</v>
      </c>
      <c r="C32611">
        <v>0.0111796</v>
      </c>
      <c r="D32611">
        <v>0.0723249</v>
      </c>
      <c r="E32611">
        <v>0</v>
      </c>
      <c r="F32611">
        <v>0</v>
      </c>
      <c r="G32611">
        <v>0</v>
      </c>
      <c r="H32611">
        <v>0.2844921</v>
      </c>
      <c r="I32611">
        <v>0.0103996</v>
      </c>
      <c r="J32611">
        <v>0</v>
      </c>
      <c r="K32611">
        <v>0.00200642</v>
      </c>
      <c r="L32611">
        <v>1.9344</v>
      </c>
      <c r="M32611">
        <v>59.51</v>
      </c>
      <c r="N32611">
        <f t="shared" si="509"/>
        <v>4.6907817281576</v>
      </c>
    </row>
    <row r="32612" spans="1:14">
      <c r="A32612">
        <v>603288</v>
      </c>
      <c r="B32612">
        <v>2017</v>
      </c>
      <c r="C32612">
        <v>0.0113265</v>
      </c>
      <c r="D32612">
        <v>0.0655631</v>
      </c>
      <c r="E32612">
        <v>0</v>
      </c>
      <c r="F32612">
        <v>0</v>
      </c>
      <c r="G32612">
        <v>0</v>
      </c>
      <c r="H32612">
        <v>0.2234111</v>
      </c>
      <c r="I32612">
        <v>0.0091557</v>
      </c>
      <c r="J32612">
        <v>0</v>
      </c>
      <c r="K32612">
        <v>0.00687388</v>
      </c>
      <c r="L32612">
        <v>8.4591</v>
      </c>
      <c r="M32612">
        <v>58.41</v>
      </c>
      <c r="N32612">
        <f t="shared" si="509"/>
        <v>5.0977956321894</v>
      </c>
    </row>
    <row r="32613" spans="1:14">
      <c r="A32613">
        <v>603288</v>
      </c>
      <c r="B32613">
        <v>2018</v>
      </c>
      <c r="C32613">
        <v>0.014838</v>
      </c>
      <c r="D32613">
        <v>0.0706755</v>
      </c>
      <c r="E32613">
        <v>0.0043515</v>
      </c>
      <c r="F32613">
        <v>0.0227328</v>
      </c>
      <c r="G32613">
        <v>0</v>
      </c>
      <c r="H32613">
        <v>0.1859384</v>
      </c>
      <c r="I32613">
        <v>0.0071271</v>
      </c>
      <c r="J32613">
        <v>3.0910425</v>
      </c>
      <c r="K32613">
        <v>0.00870542</v>
      </c>
      <c r="L32613">
        <v>5.8408</v>
      </c>
      <c r="M32613">
        <v>62.64</v>
      </c>
      <c r="N32613">
        <f t="shared" si="509"/>
        <v>5.4616157287906</v>
      </c>
    </row>
    <row r="32614" spans="1:14">
      <c r="A32614">
        <v>603288</v>
      </c>
      <c r="B32614">
        <v>2019</v>
      </c>
      <c r="C32614">
        <v>0.0232265</v>
      </c>
      <c r="D32614">
        <v>0.0767015</v>
      </c>
      <c r="E32614">
        <v>0.0048473</v>
      </c>
      <c r="F32614">
        <v>0.0233666</v>
      </c>
      <c r="G32614">
        <v>0</v>
      </c>
      <c r="H32614">
        <v>0.1393016</v>
      </c>
      <c r="I32614">
        <v>0.0055899</v>
      </c>
      <c r="J32614">
        <v>2.8332133</v>
      </c>
      <c r="K32614">
        <v>0.01102447</v>
      </c>
      <c r="L32614">
        <v>12.9427</v>
      </c>
      <c r="M32614">
        <v>64.22</v>
      </c>
      <c r="N32614">
        <f t="shared" si="509"/>
        <v>6.0984019575191</v>
      </c>
    </row>
    <row r="32615" spans="1:14">
      <c r="A32615">
        <v>603288</v>
      </c>
      <c r="B32615">
        <v>2020</v>
      </c>
      <c r="C32615">
        <v>0.0280621</v>
      </c>
      <c r="D32615">
        <v>0.0846814</v>
      </c>
      <c r="E32615">
        <v>0.0054334</v>
      </c>
      <c r="F32615">
        <v>0.023914</v>
      </c>
      <c r="G32615">
        <v>0</v>
      </c>
      <c r="H32615">
        <v>0.132524</v>
      </c>
      <c r="I32615">
        <v>0.0130461</v>
      </c>
      <c r="J32615">
        <v>3.8286414</v>
      </c>
      <c r="K32615">
        <v>0.00876126</v>
      </c>
      <c r="L32615">
        <v>1.92</v>
      </c>
      <c r="M32615">
        <v>62.64</v>
      </c>
      <c r="N32615">
        <f t="shared" si="509"/>
        <v>5.2201299863498</v>
      </c>
    </row>
    <row r="32616" spans="1:14">
      <c r="A32616">
        <v>603288</v>
      </c>
      <c r="B32616">
        <v>2021</v>
      </c>
      <c r="C32616">
        <v>0.0366876</v>
      </c>
      <c r="D32616">
        <v>0.0896975</v>
      </c>
      <c r="E32616">
        <v>0.0054848</v>
      </c>
      <c r="F32616">
        <v>0.0225203</v>
      </c>
      <c r="G32616">
        <v>0</v>
      </c>
      <c r="H32616">
        <v>0.1084124</v>
      </c>
      <c r="I32616">
        <v>0.0112985</v>
      </c>
      <c r="J32616">
        <v>2.1972246</v>
      </c>
      <c r="K32616">
        <v>0.01403857</v>
      </c>
      <c r="L32616">
        <v>6.4356</v>
      </c>
      <c r="M32616">
        <v>61.82</v>
      </c>
      <c r="N32616">
        <f t="shared" si="509"/>
        <v>5.3734185973581</v>
      </c>
    </row>
    <row r="32617" spans="1:14">
      <c r="A32617">
        <v>603288</v>
      </c>
      <c r="B32617">
        <v>2022</v>
      </c>
      <c r="C32617">
        <v>0.0362368</v>
      </c>
      <c r="D32617">
        <v>0.0824559</v>
      </c>
      <c r="E32617">
        <v>0.005119</v>
      </c>
      <c r="F32617">
        <v>0.02157</v>
      </c>
      <c r="G32617">
        <v>0</v>
      </c>
      <c r="H32617">
        <v>0.1235139</v>
      </c>
      <c r="I32617">
        <v>0.0201016</v>
      </c>
      <c r="J32617">
        <v>1.9459101</v>
      </c>
      <c r="K32617">
        <v>0.01566894</v>
      </c>
      <c r="L32617">
        <v>4.7968</v>
      </c>
      <c r="M32617">
        <v>73.441</v>
      </c>
      <c r="N32617">
        <f t="shared" si="509"/>
        <v>6.1124939547912</v>
      </c>
    </row>
    <row r="32618" spans="1:14">
      <c r="A32618">
        <v>603289</v>
      </c>
      <c r="B32618">
        <v>2018</v>
      </c>
      <c r="C32618">
        <v>0.0145138</v>
      </c>
      <c r="D32618">
        <v>0.1436865</v>
      </c>
      <c r="E32618">
        <v>0.016901</v>
      </c>
      <c r="F32618">
        <v>0.0229738</v>
      </c>
      <c r="G32618">
        <v>0</v>
      </c>
      <c r="H32618">
        <v>0.1282971</v>
      </c>
      <c r="I32618">
        <v>0.0184363</v>
      </c>
      <c r="J32618">
        <v>3.0445225</v>
      </c>
      <c r="K32618">
        <v>0.01187783</v>
      </c>
      <c r="L32618">
        <v>9.8308</v>
      </c>
      <c r="M32618">
        <v>62.92</v>
      </c>
      <c r="N32618">
        <f t="shared" si="509"/>
        <v>5.7860973043609</v>
      </c>
    </row>
    <row r="32619" spans="1:14">
      <c r="A32619">
        <v>603289</v>
      </c>
      <c r="B32619">
        <v>2019</v>
      </c>
      <c r="C32619">
        <v>0.023224</v>
      </c>
      <c r="D32619">
        <v>0.136612</v>
      </c>
      <c r="E32619">
        <v>0.0161988</v>
      </c>
      <c r="F32619">
        <v>0.024967</v>
      </c>
      <c r="G32619">
        <v>0</v>
      </c>
      <c r="H32619">
        <v>0.1535136</v>
      </c>
      <c r="I32619">
        <v>0.0226493</v>
      </c>
      <c r="J32619">
        <v>3.1780539</v>
      </c>
      <c r="K32619">
        <v>0.01267369</v>
      </c>
      <c r="L32619">
        <v>5.8928</v>
      </c>
      <c r="M32619">
        <v>62.92</v>
      </c>
      <c r="N32619">
        <f t="shared" si="509"/>
        <v>5.5001666040677</v>
      </c>
    </row>
    <row r="32620" spans="1:14">
      <c r="A32620">
        <v>603289</v>
      </c>
      <c r="B32620">
        <v>2020</v>
      </c>
      <c r="C32620">
        <v>0.0301568</v>
      </c>
      <c r="D32620">
        <v>0.1351025</v>
      </c>
      <c r="E32620">
        <v>0.0167164</v>
      </c>
      <c r="F32620">
        <v>0.0222</v>
      </c>
      <c r="G32620">
        <v>0</v>
      </c>
      <c r="H32620">
        <v>0.1349757</v>
      </c>
      <c r="I32620">
        <v>0.0485079</v>
      </c>
      <c r="J32620">
        <v>3.4657359</v>
      </c>
      <c r="K32620">
        <v>0.01296296</v>
      </c>
      <c r="L32620">
        <v>9.414</v>
      </c>
      <c r="M32620">
        <v>62.92</v>
      </c>
      <c r="N32620">
        <f t="shared" si="509"/>
        <v>5.7904491342828</v>
      </c>
    </row>
    <row r="32621" spans="1:14">
      <c r="A32621">
        <v>603289</v>
      </c>
      <c r="B32621">
        <v>2021</v>
      </c>
      <c r="C32621">
        <v>0.0280374</v>
      </c>
      <c r="D32621">
        <v>0.1343458</v>
      </c>
      <c r="E32621">
        <v>0.0202891</v>
      </c>
      <c r="F32621">
        <v>0.0244795</v>
      </c>
      <c r="G32621">
        <v>0</v>
      </c>
      <c r="H32621">
        <v>0.1006574</v>
      </c>
      <c r="I32621">
        <v>0.0383888</v>
      </c>
      <c r="J32621">
        <v>3.1354942</v>
      </c>
      <c r="K32621">
        <v>0.01944465</v>
      </c>
      <c r="L32621">
        <v>4.8143</v>
      </c>
      <c r="M32621">
        <v>62.92</v>
      </c>
      <c r="N32621">
        <f t="shared" si="509"/>
        <v>5.4135095747025</v>
      </c>
    </row>
    <row r="32622" spans="1:14">
      <c r="A32622">
        <v>603289</v>
      </c>
      <c r="B32622">
        <v>2022</v>
      </c>
      <c r="C32622">
        <v>0.0353982</v>
      </c>
      <c r="D32622">
        <v>0.1493363</v>
      </c>
      <c r="E32622">
        <v>0.0237877</v>
      </c>
      <c r="F32622">
        <v>0.0220059</v>
      </c>
      <c r="G32622">
        <v>0</v>
      </c>
      <c r="H32622">
        <v>0.1262996</v>
      </c>
      <c r="I32622">
        <v>0.0802317</v>
      </c>
      <c r="J32622">
        <v>2.8332133</v>
      </c>
      <c r="K32622">
        <v>0.02129651</v>
      </c>
      <c r="L32622">
        <v>7.4784</v>
      </c>
      <c r="M32622">
        <v>57.219</v>
      </c>
      <c r="N32622">
        <f t="shared" si="509"/>
        <v>5.1667130343173</v>
      </c>
    </row>
    <row r="32623" spans="1:14">
      <c r="A32623">
        <v>603290</v>
      </c>
      <c r="B32623">
        <v>2020</v>
      </c>
      <c r="C32623">
        <v>0.049435</v>
      </c>
      <c r="D32623">
        <v>0.2740113</v>
      </c>
      <c r="E32623">
        <v>0.0305318</v>
      </c>
      <c r="F32623">
        <v>0.0323464</v>
      </c>
      <c r="G32623">
        <v>0</v>
      </c>
      <c r="H32623">
        <v>0.2066095</v>
      </c>
      <c r="I32623">
        <v>0.0183961</v>
      </c>
      <c r="J32623">
        <v>0</v>
      </c>
      <c r="K32623">
        <v>0</v>
      </c>
      <c r="L32623">
        <v>0</v>
      </c>
      <c r="M32623">
        <v>0</v>
      </c>
      <c r="N32623">
        <f t="shared" si="509"/>
        <v>0.049934696516</v>
      </c>
    </row>
    <row r="32624" spans="1:14">
      <c r="A32624">
        <v>603290</v>
      </c>
      <c r="B32624">
        <v>2021</v>
      </c>
      <c r="C32624">
        <v>0.0465567</v>
      </c>
      <c r="D32624">
        <v>0.2376334</v>
      </c>
      <c r="E32624">
        <v>0.0253608</v>
      </c>
      <c r="F32624">
        <v>0.024729</v>
      </c>
      <c r="G32624">
        <v>0</v>
      </c>
      <c r="H32624">
        <v>0.0695767</v>
      </c>
      <c r="I32624">
        <v>0.0165568</v>
      </c>
      <c r="J32624">
        <v>4.5325994</v>
      </c>
      <c r="K32624">
        <v>0.01181912</v>
      </c>
      <c r="L32624">
        <v>10.7663</v>
      </c>
      <c r="M32624">
        <v>52.31</v>
      </c>
      <c r="N32624">
        <f t="shared" si="509"/>
        <v>5.1738665424036</v>
      </c>
    </row>
    <row r="32625" spans="1:14">
      <c r="A32625">
        <v>603290</v>
      </c>
      <c r="B32625">
        <v>2022</v>
      </c>
      <c r="C32625">
        <v>0.0438783</v>
      </c>
      <c r="D32625">
        <v>0.2526539</v>
      </c>
      <c r="E32625">
        <v>0.0221088</v>
      </c>
      <c r="F32625">
        <v>0.0355865</v>
      </c>
      <c r="G32625">
        <v>0</v>
      </c>
      <c r="H32625">
        <v>0.0936841</v>
      </c>
      <c r="I32625">
        <v>0.0125602</v>
      </c>
      <c r="J32625">
        <v>3.3322046</v>
      </c>
      <c r="K32625">
        <v>0.01042625</v>
      </c>
      <c r="L32625">
        <v>5.3888</v>
      </c>
      <c r="M32625">
        <v>68.083</v>
      </c>
      <c r="N32625">
        <f t="shared" si="509"/>
        <v>5.8728576707455</v>
      </c>
    </row>
    <row r="32626" spans="1:14">
      <c r="A32626">
        <v>603297</v>
      </c>
      <c r="B32626">
        <v>2019</v>
      </c>
      <c r="C32626">
        <v>0.0294118</v>
      </c>
      <c r="D32626">
        <v>0.1653418</v>
      </c>
      <c r="E32626">
        <v>0.0366332</v>
      </c>
      <c r="F32626">
        <v>0.031433</v>
      </c>
      <c r="G32626">
        <v>0</v>
      </c>
      <c r="H32626">
        <v>0.1120551</v>
      </c>
      <c r="I32626">
        <v>0.0453867</v>
      </c>
      <c r="J32626">
        <v>3.0445225</v>
      </c>
      <c r="K32626">
        <v>0.01313515</v>
      </c>
      <c r="L32626">
        <v>1.4036</v>
      </c>
      <c r="M32626">
        <v>61.06</v>
      </c>
      <c r="N32626">
        <f t="shared" si="509"/>
        <v>5.0130202694265</v>
      </c>
    </row>
    <row r="32627" spans="1:14">
      <c r="A32627">
        <v>603297</v>
      </c>
      <c r="B32627">
        <v>2020</v>
      </c>
      <c r="C32627">
        <v>0.03125</v>
      </c>
      <c r="D32627">
        <v>0.1596284</v>
      </c>
      <c r="E32627">
        <v>0.0365837</v>
      </c>
      <c r="F32627">
        <v>0.0320669</v>
      </c>
      <c r="G32627">
        <v>0</v>
      </c>
      <c r="H32627">
        <v>0.2130523</v>
      </c>
      <c r="I32627">
        <v>0.038288</v>
      </c>
      <c r="J32627">
        <v>3.0445225</v>
      </c>
      <c r="K32627">
        <v>0.00946892</v>
      </c>
      <c r="L32627">
        <v>12.339</v>
      </c>
      <c r="M32627">
        <v>61.06</v>
      </c>
      <c r="N32627">
        <f t="shared" si="509"/>
        <v>5.8495020136156</v>
      </c>
    </row>
    <row r="32628" spans="1:14">
      <c r="A32628">
        <v>603297</v>
      </c>
      <c r="B32628">
        <v>2021</v>
      </c>
      <c r="C32628">
        <v>0.0329095</v>
      </c>
      <c r="D32628">
        <v>0.2385939</v>
      </c>
      <c r="E32628">
        <v>0.038441</v>
      </c>
      <c r="F32628">
        <v>0.0314555</v>
      </c>
      <c r="G32628">
        <v>0</v>
      </c>
      <c r="H32628">
        <v>0.1947984</v>
      </c>
      <c r="I32628">
        <v>0.0309089</v>
      </c>
      <c r="J32628">
        <v>3.2958369</v>
      </c>
      <c r="K32628">
        <v>0.0176352</v>
      </c>
      <c r="L32628">
        <v>5.1367</v>
      </c>
      <c r="M32628">
        <v>64.44</v>
      </c>
      <c r="N32628">
        <f t="shared" si="509"/>
        <v>5.583712026978</v>
      </c>
    </row>
    <row r="32629" spans="1:14">
      <c r="A32629">
        <v>603297</v>
      </c>
      <c r="B32629">
        <v>2022</v>
      </c>
      <c r="C32629">
        <v>0.0416977</v>
      </c>
      <c r="D32629">
        <v>0.2457185</v>
      </c>
      <c r="E32629">
        <v>0.0486672</v>
      </c>
      <c r="F32629">
        <v>0.0297209</v>
      </c>
      <c r="G32629">
        <v>0</v>
      </c>
      <c r="H32629">
        <v>0.2108853</v>
      </c>
      <c r="I32629">
        <v>0.0430006</v>
      </c>
      <c r="J32629">
        <v>2.3978953</v>
      </c>
      <c r="K32629">
        <v>0.01722158</v>
      </c>
      <c r="L32629">
        <v>10.8</v>
      </c>
      <c r="M32629">
        <v>66.139</v>
      </c>
      <c r="N32629">
        <f t="shared" si="509"/>
        <v>6.0772801742914</v>
      </c>
    </row>
    <row r="32630" spans="1:14">
      <c r="A32630">
        <v>603298</v>
      </c>
      <c r="B32630">
        <v>2017</v>
      </c>
      <c r="C32630">
        <v>0</v>
      </c>
      <c r="D32630">
        <v>0.127762</v>
      </c>
      <c r="E32630">
        <v>0</v>
      </c>
      <c r="F32630">
        <v>0</v>
      </c>
      <c r="G32630">
        <v>0</v>
      </c>
      <c r="H32630">
        <v>0.1569234</v>
      </c>
      <c r="I32630">
        <v>0.0287877</v>
      </c>
      <c r="J32630">
        <v>0</v>
      </c>
      <c r="K32630">
        <v>0</v>
      </c>
      <c r="L32630">
        <v>0</v>
      </c>
      <c r="M32630">
        <v>0</v>
      </c>
      <c r="N32630">
        <f t="shared" si="509"/>
        <v>0.023342935207</v>
      </c>
    </row>
    <row r="32631" spans="1:14">
      <c r="A32631">
        <v>603298</v>
      </c>
      <c r="B32631">
        <v>2018</v>
      </c>
      <c r="C32631">
        <v>0</v>
      </c>
      <c r="D32631">
        <v>0.1604621</v>
      </c>
      <c r="E32631">
        <v>0.0093886</v>
      </c>
      <c r="F32631">
        <v>0.0203408</v>
      </c>
      <c r="G32631">
        <v>0</v>
      </c>
      <c r="H32631">
        <v>0.1715679</v>
      </c>
      <c r="I32631">
        <v>0.048175</v>
      </c>
      <c r="J32631">
        <v>0</v>
      </c>
      <c r="K32631">
        <v>0</v>
      </c>
      <c r="L32631">
        <v>0</v>
      </c>
      <c r="M32631">
        <v>0</v>
      </c>
      <c r="N32631">
        <f t="shared" si="509"/>
        <v>0.032598581979</v>
      </c>
    </row>
    <row r="32632" spans="1:14">
      <c r="A32632">
        <v>603298</v>
      </c>
      <c r="B32632">
        <v>2019</v>
      </c>
      <c r="C32632">
        <v>0</v>
      </c>
      <c r="D32632">
        <v>0.1523559</v>
      </c>
      <c r="E32632">
        <v>0.0122746</v>
      </c>
      <c r="F32632">
        <v>0.0221552</v>
      </c>
      <c r="G32632">
        <v>0</v>
      </c>
      <c r="H32632">
        <v>0.1973425</v>
      </c>
      <c r="I32632">
        <v>0.0435812</v>
      </c>
      <c r="J32632">
        <v>0</v>
      </c>
      <c r="K32632">
        <v>0</v>
      </c>
      <c r="L32632">
        <v>0</v>
      </c>
      <c r="M32632">
        <v>0</v>
      </c>
      <c r="N32632">
        <f t="shared" si="509"/>
        <v>0.034228838695</v>
      </c>
    </row>
    <row r="32633" spans="1:14">
      <c r="A32633">
        <v>603298</v>
      </c>
      <c r="B32633">
        <v>2020</v>
      </c>
      <c r="C32633">
        <v>0</v>
      </c>
      <c r="D32633">
        <v>0.1949367</v>
      </c>
      <c r="E32633">
        <v>0.0144728</v>
      </c>
      <c r="F32633">
        <v>0.0266444</v>
      </c>
      <c r="G32633">
        <v>0</v>
      </c>
      <c r="H32633">
        <v>0.17098</v>
      </c>
      <c r="I32633">
        <v>0.0340447</v>
      </c>
      <c r="J32633">
        <v>0</v>
      </c>
      <c r="K32633">
        <v>0</v>
      </c>
      <c r="L32633">
        <v>0</v>
      </c>
      <c r="M32633">
        <v>0</v>
      </c>
      <c r="N32633">
        <f t="shared" si="509"/>
        <v>0.035669685119</v>
      </c>
    </row>
    <row r="32634" spans="1:14">
      <c r="A32634">
        <v>603298</v>
      </c>
      <c r="B32634">
        <v>2021</v>
      </c>
      <c r="C32634">
        <v>0</v>
      </c>
      <c r="D32634">
        <v>0.1741137</v>
      </c>
      <c r="E32634">
        <v>0.0135139</v>
      </c>
      <c r="F32634">
        <v>0.0227584</v>
      </c>
      <c r="G32634">
        <v>0</v>
      </c>
      <c r="H32634">
        <v>0.1351514</v>
      </c>
      <c r="I32634">
        <v>0.0295592</v>
      </c>
      <c r="J32634">
        <v>0</v>
      </c>
      <c r="K32634">
        <v>0</v>
      </c>
      <c r="L32634">
        <v>0</v>
      </c>
      <c r="M32634">
        <v>0</v>
      </c>
      <c r="N32634">
        <f t="shared" si="509"/>
        <v>0.030419734177</v>
      </c>
    </row>
    <row r="32635" spans="1:14">
      <c r="A32635">
        <v>603298</v>
      </c>
      <c r="B32635">
        <v>2022</v>
      </c>
      <c r="C32635">
        <v>0</v>
      </c>
      <c r="D32635">
        <v>0.1835512</v>
      </c>
      <c r="E32635">
        <v>0.0153471</v>
      </c>
      <c r="F32635">
        <v>0.0245569</v>
      </c>
      <c r="G32635">
        <v>0</v>
      </c>
      <c r="H32635">
        <v>0.1362643</v>
      </c>
      <c r="I32635">
        <v>0.0264262</v>
      </c>
      <c r="J32635">
        <v>0</v>
      </c>
      <c r="K32635">
        <v>0</v>
      </c>
      <c r="L32635">
        <v>0</v>
      </c>
      <c r="M32635">
        <v>0</v>
      </c>
      <c r="N32635">
        <f t="shared" si="509"/>
        <v>0.031482871746</v>
      </c>
    </row>
    <row r="32636" spans="1:14">
      <c r="A32636">
        <v>603299</v>
      </c>
      <c r="B32636">
        <v>2016</v>
      </c>
      <c r="C32636">
        <v>0.0282805</v>
      </c>
      <c r="D32636">
        <v>0.1195324</v>
      </c>
      <c r="E32636">
        <v>0</v>
      </c>
      <c r="F32636">
        <v>0</v>
      </c>
      <c r="G32636">
        <v>0</v>
      </c>
      <c r="H32636">
        <v>0.5624446</v>
      </c>
      <c r="I32636">
        <v>0.038824</v>
      </c>
      <c r="J32636">
        <v>1.7917595</v>
      </c>
      <c r="K32636">
        <v>0.00399122</v>
      </c>
      <c r="L32636">
        <v>2.6312</v>
      </c>
      <c r="M32636">
        <v>66.3</v>
      </c>
      <c r="N32636">
        <f t="shared" si="509"/>
        <v>5.4257162538096</v>
      </c>
    </row>
    <row r="32637" spans="1:14">
      <c r="A32637">
        <v>603299</v>
      </c>
      <c r="B32637">
        <v>2017</v>
      </c>
      <c r="C32637">
        <v>0.0323933</v>
      </c>
      <c r="D32637">
        <v>0.1208079</v>
      </c>
      <c r="E32637">
        <v>0</v>
      </c>
      <c r="F32637">
        <v>0</v>
      </c>
      <c r="G32637">
        <v>0</v>
      </c>
      <c r="H32637">
        <v>0.5293959</v>
      </c>
      <c r="I32637">
        <v>0.0421372</v>
      </c>
      <c r="J32637">
        <v>2.6390574</v>
      </c>
      <c r="K32637">
        <v>0.00459674</v>
      </c>
      <c r="L32637">
        <v>13.3407</v>
      </c>
      <c r="M32637">
        <v>71.68</v>
      </c>
      <c r="N32637">
        <f t="shared" si="509"/>
        <v>6.7107937760142</v>
      </c>
    </row>
    <row r="32638" spans="1:14">
      <c r="A32638">
        <v>603299</v>
      </c>
      <c r="B32638">
        <v>2018</v>
      </c>
      <c r="C32638">
        <v>0.0325746</v>
      </c>
      <c r="D32638">
        <v>0.144427</v>
      </c>
      <c r="E32638">
        <v>0.0017283</v>
      </c>
      <c r="F32638">
        <v>0.000336</v>
      </c>
      <c r="G32638">
        <v>0</v>
      </c>
      <c r="H32638">
        <v>0.5809196</v>
      </c>
      <c r="I32638">
        <v>0.0401526</v>
      </c>
      <c r="J32638">
        <v>2.3025851</v>
      </c>
      <c r="K32638">
        <v>0.00367789</v>
      </c>
      <c r="L32638">
        <v>7.4452</v>
      </c>
      <c r="M32638">
        <v>71.89</v>
      </c>
      <c r="N32638">
        <f t="shared" si="509"/>
        <v>6.2588222901117</v>
      </c>
    </row>
    <row r="32639" spans="1:14">
      <c r="A32639">
        <v>603299</v>
      </c>
      <c r="B32639">
        <v>2019</v>
      </c>
      <c r="C32639">
        <v>0.0275654</v>
      </c>
      <c r="D32639">
        <v>0.0852444</v>
      </c>
      <c r="E32639">
        <v>0.0029967</v>
      </c>
      <c r="F32639">
        <v>0</v>
      </c>
      <c r="G32639">
        <v>0</v>
      </c>
      <c r="H32639">
        <v>0.4474212</v>
      </c>
      <c r="I32639">
        <v>0.0855414</v>
      </c>
      <c r="J32639">
        <v>2.9957323</v>
      </c>
      <c r="K32639">
        <v>0.00558503</v>
      </c>
      <c r="L32639">
        <v>5.3911</v>
      </c>
      <c r="M32639">
        <v>74.51</v>
      </c>
      <c r="N32639">
        <f t="shared" si="509"/>
        <v>6.3445032081219</v>
      </c>
    </row>
    <row r="32640" spans="1:14">
      <c r="A32640">
        <v>603299</v>
      </c>
      <c r="B32640">
        <v>2020</v>
      </c>
      <c r="C32640">
        <v>0.0401219</v>
      </c>
      <c r="D32640">
        <v>0.0934485</v>
      </c>
      <c r="E32640">
        <v>0.011739</v>
      </c>
      <c r="F32640">
        <v>0</v>
      </c>
      <c r="G32640">
        <v>0</v>
      </c>
      <c r="H32640">
        <v>0.4182377</v>
      </c>
      <c r="I32640">
        <v>0.080725</v>
      </c>
      <c r="J32640">
        <v>3.1780539</v>
      </c>
      <c r="K32640">
        <v>0.00334225</v>
      </c>
      <c r="L32640">
        <v>2.652</v>
      </c>
      <c r="M32640">
        <v>76.95</v>
      </c>
      <c r="N32640">
        <f t="shared" si="509"/>
        <v>6.3359928820035</v>
      </c>
    </row>
    <row r="32641" spans="1:14">
      <c r="A32641">
        <v>603299</v>
      </c>
      <c r="B32641">
        <v>2021</v>
      </c>
      <c r="C32641">
        <v>0.0418378</v>
      </c>
      <c r="D32641">
        <v>0.100616</v>
      </c>
      <c r="E32641">
        <v>0.0093102</v>
      </c>
      <c r="F32641">
        <v>0</v>
      </c>
      <c r="G32641">
        <v>0</v>
      </c>
      <c r="H32641">
        <v>0.3665461</v>
      </c>
      <c r="I32641">
        <v>0.074602</v>
      </c>
      <c r="J32641">
        <v>3.2188759</v>
      </c>
      <c r="K32641">
        <v>0.00355303</v>
      </c>
      <c r="L32641">
        <v>5.9055</v>
      </c>
      <c r="M32641">
        <v>76.95</v>
      </c>
      <c r="N32641">
        <f t="shared" si="509"/>
        <v>6.5821396032319</v>
      </c>
    </row>
    <row r="32642" spans="1:14">
      <c r="A32642">
        <v>603299</v>
      </c>
      <c r="B32642">
        <v>2022</v>
      </c>
      <c r="C32642">
        <v>0.0456705</v>
      </c>
      <c r="D32642">
        <v>0.1040127</v>
      </c>
      <c r="E32642">
        <v>0.0113289</v>
      </c>
      <c r="F32642">
        <v>0</v>
      </c>
      <c r="G32642">
        <v>0</v>
      </c>
      <c r="H32642">
        <v>0.341086</v>
      </c>
      <c r="I32642">
        <v>0.0657136</v>
      </c>
      <c r="J32642">
        <v>2.3978953</v>
      </c>
      <c r="K32642">
        <v>0.00479505</v>
      </c>
      <c r="L32642">
        <v>5.7248</v>
      </c>
      <c r="M32642">
        <v>62.762</v>
      </c>
      <c r="N32642">
        <f t="shared" si="509"/>
        <v>5.4265110483335</v>
      </c>
    </row>
    <row r="32643" spans="1:14">
      <c r="A32643">
        <v>603300</v>
      </c>
      <c r="B32643">
        <v>2016</v>
      </c>
      <c r="C32643">
        <v>0</v>
      </c>
      <c r="D32643">
        <v>0.1978022</v>
      </c>
      <c r="E32643">
        <v>0</v>
      </c>
      <c r="F32643">
        <v>0</v>
      </c>
      <c r="G32643">
        <v>0</v>
      </c>
      <c r="H32643">
        <v>0.195946</v>
      </c>
      <c r="I32643">
        <v>0.0011014</v>
      </c>
      <c r="J32643">
        <v>0</v>
      </c>
      <c r="K32643">
        <v>0</v>
      </c>
      <c r="L32643">
        <v>0</v>
      </c>
      <c r="M32643">
        <v>0</v>
      </c>
      <c r="N32643">
        <f t="shared" ref="N32643:N32706" si="510">C32643*0.07817+D32643*0.07432+E32643*0.13901+F32643*0.14558+G32643*0.10473+H32643*0.07433+I32643*0.07585+J32643*0.07758+K32643*0.07863+L32643*0.0759+M32643*0.07588</f>
        <v>0.029348866874</v>
      </c>
    </row>
    <row r="32644" spans="1:14">
      <c r="A32644">
        <v>603300</v>
      </c>
      <c r="B32644">
        <v>2017</v>
      </c>
      <c r="C32644">
        <v>0</v>
      </c>
      <c r="D32644">
        <v>0.1857924</v>
      </c>
      <c r="E32644">
        <v>0</v>
      </c>
      <c r="F32644">
        <v>0</v>
      </c>
      <c r="G32644">
        <v>0</v>
      </c>
      <c r="H32644">
        <v>0.1595626</v>
      </c>
      <c r="I32644">
        <v>0.0008457</v>
      </c>
      <c r="J32644">
        <v>0</v>
      </c>
      <c r="K32644">
        <v>0</v>
      </c>
      <c r="L32644">
        <v>0</v>
      </c>
      <c r="M32644">
        <v>0</v>
      </c>
      <c r="N32644">
        <f t="shared" si="510"/>
        <v>0.025732525571</v>
      </c>
    </row>
    <row r="32645" spans="1:14">
      <c r="A32645">
        <v>603300</v>
      </c>
      <c r="B32645">
        <v>2018</v>
      </c>
      <c r="C32645">
        <v>0</v>
      </c>
      <c r="D32645">
        <v>0.0881057</v>
      </c>
      <c r="E32645">
        <v>0.0040198</v>
      </c>
      <c r="F32645">
        <v>0.0046329</v>
      </c>
      <c r="G32645">
        <v>0.0002834</v>
      </c>
      <c r="H32645">
        <v>0.210128</v>
      </c>
      <c r="I32645">
        <v>0.0007974</v>
      </c>
      <c r="J32645">
        <v>0</v>
      </c>
      <c r="K32645">
        <v>0</v>
      </c>
      <c r="L32645">
        <v>0</v>
      </c>
      <c r="M32645">
        <v>0</v>
      </c>
      <c r="N32645">
        <f t="shared" si="510"/>
        <v>0.023490243116</v>
      </c>
    </row>
    <row r="32646" spans="1:14">
      <c r="A32646">
        <v>603300</v>
      </c>
      <c r="B32646">
        <v>2019</v>
      </c>
      <c r="C32646">
        <v>0</v>
      </c>
      <c r="D32646">
        <v>0.0493392</v>
      </c>
      <c r="E32646">
        <v>0.0063878</v>
      </c>
      <c r="F32646">
        <v>0.0065565</v>
      </c>
      <c r="G32646" s="3">
        <v>4.12e-6</v>
      </c>
      <c r="H32646">
        <v>0.5409573</v>
      </c>
      <c r="I32646">
        <v>0.0022555</v>
      </c>
      <c r="J32646">
        <v>0</v>
      </c>
      <c r="K32646">
        <v>0</v>
      </c>
      <c r="L32646">
        <v>0</v>
      </c>
      <c r="M32646">
        <v>0</v>
      </c>
      <c r="N32646">
        <f t="shared" si="510"/>
        <v>0.0458902199636</v>
      </c>
    </row>
    <row r="32647" spans="1:14">
      <c r="A32647">
        <v>603300</v>
      </c>
      <c r="B32647">
        <v>2020</v>
      </c>
      <c r="C32647">
        <v>0</v>
      </c>
      <c r="D32647">
        <v>0.2246334</v>
      </c>
      <c r="E32647">
        <v>0.0096741</v>
      </c>
      <c r="F32647">
        <v>0.0082911</v>
      </c>
      <c r="G32647">
        <v>0</v>
      </c>
      <c r="H32647">
        <v>0.5834371</v>
      </c>
      <c r="I32647">
        <v>0.001407</v>
      </c>
      <c r="J32647">
        <v>0</v>
      </c>
      <c r="K32647">
        <v>0</v>
      </c>
      <c r="L32647">
        <v>0</v>
      </c>
      <c r="M32647">
        <v>0</v>
      </c>
      <c r="N32647">
        <f t="shared" si="510"/>
        <v>0.06272016986</v>
      </c>
    </row>
    <row r="32648" spans="1:14">
      <c r="A32648">
        <v>603300</v>
      </c>
      <c r="B32648">
        <v>2021</v>
      </c>
      <c r="C32648">
        <v>0.0096674</v>
      </c>
      <c r="D32648">
        <v>0.0889404</v>
      </c>
      <c r="E32648">
        <v>0.0097423</v>
      </c>
      <c r="F32648">
        <v>0.004016</v>
      </c>
      <c r="G32648">
        <v>0</v>
      </c>
      <c r="H32648">
        <v>0.2667784</v>
      </c>
      <c r="I32648">
        <v>0.0008229</v>
      </c>
      <c r="J32648">
        <v>3.7612002</v>
      </c>
      <c r="K32648">
        <v>0.01214086</v>
      </c>
      <c r="L32648">
        <v>3.2829</v>
      </c>
      <c r="M32648">
        <v>59.83</v>
      </c>
      <c r="N32648">
        <f t="shared" si="510"/>
        <v>5.1110177903638</v>
      </c>
    </row>
    <row r="32649" spans="1:14">
      <c r="A32649">
        <v>603300</v>
      </c>
      <c r="B32649">
        <v>2022</v>
      </c>
      <c r="C32649">
        <v>0</v>
      </c>
      <c r="D32649">
        <v>0.0633214</v>
      </c>
      <c r="E32649">
        <v>0.012257</v>
      </c>
      <c r="F32649">
        <v>0.0029801</v>
      </c>
      <c r="G32649">
        <v>0.0009038</v>
      </c>
      <c r="H32649">
        <v>0.2114078</v>
      </c>
      <c r="I32649">
        <v>0.0005663</v>
      </c>
      <c r="J32649">
        <v>0</v>
      </c>
      <c r="K32649">
        <v>0</v>
      </c>
      <c r="L32649">
        <v>0</v>
      </c>
      <c r="M32649">
        <v>0</v>
      </c>
      <c r="N32649">
        <f t="shared" si="510"/>
        <v>0.022695285579</v>
      </c>
    </row>
    <row r="32650" spans="1:14">
      <c r="A32650">
        <v>603301</v>
      </c>
      <c r="B32650">
        <v>2019</v>
      </c>
      <c r="C32650">
        <v>0.0043738</v>
      </c>
      <c r="D32650">
        <v>0.0860835</v>
      </c>
      <c r="E32650">
        <v>0.0108476</v>
      </c>
      <c r="F32650">
        <v>0.0125106</v>
      </c>
      <c r="G32650">
        <v>0</v>
      </c>
      <c r="H32650">
        <v>0.1950693</v>
      </c>
      <c r="I32650">
        <v>0.0693573</v>
      </c>
      <c r="J32650">
        <v>5.0238805</v>
      </c>
      <c r="K32650">
        <v>0.00574713</v>
      </c>
      <c r="L32650">
        <v>2.2214</v>
      </c>
      <c r="M32650">
        <v>67.81</v>
      </c>
      <c r="N32650">
        <f t="shared" si="510"/>
        <v>5.7340607019859</v>
      </c>
    </row>
    <row r="32651" spans="1:14">
      <c r="A32651">
        <v>603301</v>
      </c>
      <c r="B32651">
        <v>2020</v>
      </c>
      <c r="C32651">
        <v>0.0042571</v>
      </c>
      <c r="D32651">
        <v>0.0910464</v>
      </c>
      <c r="E32651">
        <v>0.0049932</v>
      </c>
      <c r="F32651">
        <v>0.019234</v>
      </c>
      <c r="G32651">
        <v>0</v>
      </c>
      <c r="H32651">
        <v>0.1497871</v>
      </c>
      <c r="I32651">
        <v>0.035253</v>
      </c>
      <c r="J32651">
        <v>5.5412636</v>
      </c>
      <c r="K32651">
        <v>0.00917743</v>
      </c>
      <c r="L32651">
        <v>6.411</v>
      </c>
      <c r="M32651">
        <v>62.86</v>
      </c>
      <c r="N32651">
        <f t="shared" si="510"/>
        <v>5.7114257030089</v>
      </c>
    </row>
    <row r="32652" spans="1:14">
      <c r="A32652">
        <v>603301</v>
      </c>
      <c r="B32652">
        <v>2021</v>
      </c>
      <c r="C32652">
        <v>0.0066027</v>
      </c>
      <c r="D32652">
        <v>0.0774885</v>
      </c>
      <c r="E32652">
        <v>0.0130897</v>
      </c>
      <c r="F32652">
        <v>0.0138626</v>
      </c>
      <c r="G32652">
        <v>0</v>
      </c>
      <c r="H32652">
        <v>0.2511862</v>
      </c>
      <c r="I32652">
        <v>0.0692678</v>
      </c>
      <c r="J32652">
        <v>4.94876</v>
      </c>
      <c r="K32652">
        <v>0.00893834</v>
      </c>
      <c r="L32652">
        <v>2.6257</v>
      </c>
      <c r="M32652">
        <v>58.45</v>
      </c>
      <c r="N32652">
        <f t="shared" si="510"/>
        <v>5.0531416802342</v>
      </c>
    </row>
    <row r="32653" spans="1:14">
      <c r="A32653">
        <v>603301</v>
      </c>
      <c r="B32653">
        <v>2022</v>
      </c>
      <c r="C32653">
        <v>0.007307</v>
      </c>
      <c r="D32653">
        <v>0.0773129</v>
      </c>
      <c r="E32653">
        <v>0.0125909</v>
      </c>
      <c r="F32653">
        <v>0.0215913</v>
      </c>
      <c r="G32653">
        <v>0</v>
      </c>
      <c r="H32653">
        <v>0.248247</v>
      </c>
      <c r="I32653">
        <v>0.0714786</v>
      </c>
      <c r="J32653">
        <v>4.1896548</v>
      </c>
      <c r="K32653">
        <v>0.00789273</v>
      </c>
      <c r="L32653">
        <v>0.5344</v>
      </c>
      <c r="M32653">
        <v>60.583</v>
      </c>
      <c r="N32653">
        <f t="shared" si="510"/>
        <v>4.9983374814449</v>
      </c>
    </row>
    <row r="32654" spans="1:14">
      <c r="A32654">
        <v>603303</v>
      </c>
      <c r="B32654">
        <v>2018</v>
      </c>
      <c r="C32654">
        <v>0</v>
      </c>
      <c r="D32654">
        <v>0.1125077</v>
      </c>
      <c r="E32654">
        <v>0.0090925</v>
      </c>
      <c r="F32654">
        <v>0.0120467</v>
      </c>
      <c r="G32654">
        <v>0</v>
      </c>
      <c r="H32654">
        <v>0.0821404</v>
      </c>
      <c r="I32654">
        <v>0.0606567</v>
      </c>
      <c r="J32654">
        <v>0</v>
      </c>
      <c r="K32654">
        <v>0</v>
      </c>
      <c r="L32654">
        <v>0</v>
      </c>
      <c r="M32654">
        <v>0</v>
      </c>
      <c r="N32654">
        <f t="shared" si="510"/>
        <v>0.022085585902</v>
      </c>
    </row>
    <row r="32655" spans="1:14">
      <c r="A32655">
        <v>603303</v>
      </c>
      <c r="B32655">
        <v>2019</v>
      </c>
      <c r="C32655">
        <v>0</v>
      </c>
      <c r="D32655">
        <v>0.1360355</v>
      </c>
      <c r="E32655">
        <v>0.011411</v>
      </c>
      <c r="F32655">
        <v>0.0110969</v>
      </c>
      <c r="G32655">
        <v>0</v>
      </c>
      <c r="H32655">
        <v>0.0792158</v>
      </c>
      <c r="I32655">
        <v>0.0544758</v>
      </c>
      <c r="J32655">
        <v>0</v>
      </c>
      <c r="K32655">
        <v>0</v>
      </c>
      <c r="L32655">
        <v>0</v>
      </c>
      <c r="M32655">
        <v>0</v>
      </c>
      <c r="N32655">
        <f t="shared" si="510"/>
        <v>0.023331988016</v>
      </c>
    </row>
    <row r="32656" spans="1:14">
      <c r="A32656">
        <v>603303</v>
      </c>
      <c r="B32656">
        <v>2020</v>
      </c>
      <c r="C32656">
        <v>0.0073296</v>
      </c>
      <c r="D32656">
        <v>0.1241143</v>
      </c>
      <c r="E32656">
        <v>0.0123988</v>
      </c>
      <c r="F32656">
        <v>0.0089807</v>
      </c>
      <c r="G32656">
        <v>0</v>
      </c>
      <c r="H32656">
        <v>0.1324061</v>
      </c>
      <c r="I32656">
        <v>0.048776</v>
      </c>
      <c r="J32656">
        <v>4.7004805</v>
      </c>
      <c r="K32656">
        <v>0.01460634</v>
      </c>
      <c r="L32656">
        <v>5.379</v>
      </c>
      <c r="M32656">
        <v>60.11</v>
      </c>
      <c r="N32656">
        <f t="shared" si="510"/>
        <v>5.3615941758192</v>
      </c>
    </row>
    <row r="32657" spans="1:14">
      <c r="A32657">
        <v>603303</v>
      </c>
      <c r="B32657">
        <v>2021</v>
      </c>
      <c r="C32657">
        <v>0.0095872</v>
      </c>
      <c r="D32657">
        <v>0.1635153</v>
      </c>
      <c r="E32657">
        <v>0.0134235</v>
      </c>
      <c r="F32657">
        <v>0.0080633</v>
      </c>
      <c r="G32657">
        <v>0</v>
      </c>
      <c r="H32657">
        <v>0.1490767</v>
      </c>
      <c r="I32657">
        <v>0.0412811</v>
      </c>
      <c r="J32657">
        <v>4.89784</v>
      </c>
      <c r="K32657">
        <v>0.01766046</v>
      </c>
      <c r="L32657">
        <v>7.5826</v>
      </c>
      <c r="M32657">
        <v>59.56</v>
      </c>
      <c r="N32657">
        <f t="shared" si="510"/>
        <v>5.5064489961848</v>
      </c>
    </row>
    <row r="32658" spans="1:14">
      <c r="A32658">
        <v>603303</v>
      </c>
      <c r="B32658">
        <v>2022</v>
      </c>
      <c r="C32658">
        <v>0.0072696</v>
      </c>
      <c r="D32658">
        <v>0.1689445</v>
      </c>
      <c r="E32658">
        <v>0.0173582</v>
      </c>
      <c r="F32658">
        <v>0.0100309</v>
      </c>
      <c r="G32658">
        <v>0</v>
      </c>
      <c r="H32658">
        <v>0.1520465</v>
      </c>
      <c r="I32658">
        <v>0.0449195</v>
      </c>
      <c r="J32658">
        <v>4.3820267</v>
      </c>
      <c r="K32658">
        <v>0.02094972</v>
      </c>
      <c r="L32658">
        <v>5.5776</v>
      </c>
      <c r="M32658">
        <v>62.75</v>
      </c>
      <c r="N32658">
        <f t="shared" si="510"/>
        <v>5.5581209899656</v>
      </c>
    </row>
    <row r="32659" spans="1:14">
      <c r="A32659">
        <v>603305</v>
      </c>
      <c r="B32659">
        <v>2018</v>
      </c>
      <c r="C32659">
        <v>0</v>
      </c>
      <c r="D32659">
        <v>0.1183603</v>
      </c>
      <c r="E32659">
        <v>0.0192446</v>
      </c>
      <c r="F32659">
        <v>0.0144616</v>
      </c>
      <c r="G32659">
        <v>0</v>
      </c>
      <c r="H32659">
        <v>0.269646</v>
      </c>
      <c r="I32659">
        <v>0.0504617</v>
      </c>
      <c r="J32659">
        <v>0</v>
      </c>
      <c r="K32659">
        <v>0</v>
      </c>
      <c r="L32659">
        <v>0</v>
      </c>
      <c r="M32659">
        <v>0</v>
      </c>
      <c r="N32659">
        <f t="shared" si="510"/>
        <v>0.037447356195</v>
      </c>
    </row>
    <row r="32660" spans="1:14">
      <c r="A32660">
        <v>603305</v>
      </c>
      <c r="B32660">
        <v>2019</v>
      </c>
      <c r="C32660">
        <v>0</v>
      </c>
      <c r="D32660">
        <v>0.121966</v>
      </c>
      <c r="E32660">
        <v>0.0250875</v>
      </c>
      <c r="F32660">
        <v>0.0100047</v>
      </c>
      <c r="G32660">
        <v>0</v>
      </c>
      <c r="H32660">
        <v>0.2988488</v>
      </c>
      <c r="I32660">
        <v>0.0853474</v>
      </c>
      <c r="J32660">
        <v>0</v>
      </c>
      <c r="K32660">
        <v>0</v>
      </c>
      <c r="L32660">
        <v>0</v>
      </c>
      <c r="M32660">
        <v>0</v>
      </c>
      <c r="N32660">
        <f t="shared" si="510"/>
        <v>0.042695442315</v>
      </c>
    </row>
    <row r="32661" spans="1:14">
      <c r="A32661">
        <v>603305</v>
      </c>
      <c r="B32661">
        <v>2020</v>
      </c>
      <c r="C32661">
        <v>0</v>
      </c>
      <c r="D32661">
        <v>0.1208378</v>
      </c>
      <c r="E32661">
        <v>0.0199993</v>
      </c>
      <c r="F32661">
        <v>0.0070826</v>
      </c>
      <c r="G32661">
        <v>0</v>
      </c>
      <c r="H32661">
        <v>0.2152193</v>
      </c>
      <c r="I32661">
        <v>0.058436</v>
      </c>
      <c r="J32661">
        <v>0</v>
      </c>
      <c r="K32661">
        <v>0</v>
      </c>
      <c r="L32661">
        <v>0</v>
      </c>
      <c r="M32661">
        <v>0</v>
      </c>
      <c r="N32661">
        <f t="shared" si="510"/>
        <v>0.033221474066</v>
      </c>
    </row>
    <row r="32662" spans="1:14">
      <c r="A32662">
        <v>603305</v>
      </c>
      <c r="B32662">
        <v>2021</v>
      </c>
      <c r="C32662">
        <v>0</v>
      </c>
      <c r="D32662">
        <v>0.1493397</v>
      </c>
      <c r="E32662">
        <v>0.0206223</v>
      </c>
      <c r="F32662">
        <v>0.0154872</v>
      </c>
      <c r="G32662">
        <v>0</v>
      </c>
      <c r="H32662">
        <v>0.2197763</v>
      </c>
      <c r="I32662">
        <v>0.0441466</v>
      </c>
      <c r="J32662">
        <v>0</v>
      </c>
      <c r="K32662">
        <v>0</v>
      </c>
      <c r="L32662">
        <v>0</v>
      </c>
      <c r="M32662">
        <v>0</v>
      </c>
      <c r="N32662">
        <f t="shared" si="510"/>
        <v>0.035904750992</v>
      </c>
    </row>
    <row r="32663" spans="1:14">
      <c r="A32663">
        <v>603305</v>
      </c>
      <c r="B32663">
        <v>2022</v>
      </c>
      <c r="C32663">
        <v>0.0056922</v>
      </c>
      <c r="D32663">
        <v>0.1270492</v>
      </c>
      <c r="E32663">
        <v>0.0199033</v>
      </c>
      <c r="F32663">
        <v>0.0117004</v>
      </c>
      <c r="G32663">
        <v>0</v>
      </c>
      <c r="H32663">
        <v>0.303737</v>
      </c>
      <c r="I32663">
        <v>0.0472806</v>
      </c>
      <c r="J32663">
        <v>3.4011974</v>
      </c>
      <c r="K32663">
        <v>0.01146413</v>
      </c>
      <c r="L32663">
        <v>9.4496</v>
      </c>
      <c r="M32663">
        <v>65.492</v>
      </c>
      <c r="N32663">
        <f t="shared" si="510"/>
        <v>5.9920442813369</v>
      </c>
    </row>
    <row r="32664" spans="1:14">
      <c r="A32664">
        <v>603306</v>
      </c>
      <c r="B32664">
        <v>2015</v>
      </c>
      <c r="C32664">
        <v>0</v>
      </c>
      <c r="D32664">
        <v>0.1090909</v>
      </c>
      <c r="E32664">
        <v>0</v>
      </c>
      <c r="F32664">
        <v>0</v>
      </c>
      <c r="G32664">
        <v>0</v>
      </c>
      <c r="H32664">
        <v>0.22667</v>
      </c>
      <c r="I32664">
        <v>0.020862</v>
      </c>
      <c r="J32664">
        <v>0</v>
      </c>
      <c r="K32664">
        <v>0</v>
      </c>
      <c r="L32664">
        <v>0</v>
      </c>
      <c r="M32664">
        <v>0</v>
      </c>
      <c r="N32664">
        <f t="shared" si="510"/>
        <v>0.026538399488</v>
      </c>
    </row>
    <row r="32665" spans="1:14">
      <c r="A32665">
        <v>603306</v>
      </c>
      <c r="B32665">
        <v>2016</v>
      </c>
      <c r="C32665">
        <v>0</v>
      </c>
      <c r="D32665">
        <v>0.109456</v>
      </c>
      <c r="E32665">
        <v>0</v>
      </c>
      <c r="F32665">
        <v>0</v>
      </c>
      <c r="G32665">
        <v>0</v>
      </c>
      <c r="H32665">
        <v>0.2525817</v>
      </c>
      <c r="I32665">
        <v>0.0229281</v>
      </c>
      <c r="J32665">
        <v>0</v>
      </c>
      <c r="K32665">
        <v>0</v>
      </c>
      <c r="L32665">
        <v>0</v>
      </c>
      <c r="M32665">
        <v>0</v>
      </c>
      <c r="N32665">
        <f t="shared" si="510"/>
        <v>0.028648264066</v>
      </c>
    </row>
    <row r="32666" spans="1:14">
      <c r="A32666">
        <v>603306</v>
      </c>
      <c r="B32666">
        <v>2017</v>
      </c>
      <c r="C32666">
        <v>0</v>
      </c>
      <c r="D32666">
        <v>0.1064199</v>
      </c>
      <c r="E32666">
        <v>0</v>
      </c>
      <c r="F32666">
        <v>0</v>
      </c>
      <c r="G32666">
        <v>0</v>
      </c>
      <c r="H32666">
        <v>0.1905508</v>
      </c>
      <c r="I32666">
        <v>0.0147303</v>
      </c>
      <c r="J32666">
        <v>0</v>
      </c>
      <c r="K32666">
        <v>0</v>
      </c>
      <c r="L32666">
        <v>0</v>
      </c>
      <c r="M32666">
        <v>0</v>
      </c>
      <c r="N32666">
        <f t="shared" si="510"/>
        <v>0.023190061187</v>
      </c>
    </row>
    <row r="32667" spans="1:14">
      <c r="A32667">
        <v>603306</v>
      </c>
      <c r="B32667">
        <v>2018</v>
      </c>
      <c r="C32667">
        <v>0</v>
      </c>
      <c r="D32667">
        <v>0.1103617</v>
      </c>
      <c r="E32667">
        <v>0.0290404</v>
      </c>
      <c r="F32667">
        <v>0.0095719</v>
      </c>
      <c r="G32667">
        <v>0</v>
      </c>
      <c r="H32667">
        <v>0.2006557</v>
      </c>
      <c r="I32667">
        <v>0.0150223</v>
      </c>
      <c r="J32667">
        <v>0</v>
      </c>
      <c r="K32667">
        <v>0</v>
      </c>
      <c r="L32667">
        <v>0</v>
      </c>
      <c r="M32667">
        <v>0</v>
      </c>
      <c r="N32667">
        <f t="shared" si="510"/>
        <v>0.029686644386</v>
      </c>
    </row>
    <row r="32668" spans="1:14">
      <c r="A32668">
        <v>603306</v>
      </c>
      <c r="B32668">
        <v>2019</v>
      </c>
      <c r="C32668">
        <v>0</v>
      </c>
      <c r="D32668">
        <v>0.1020761</v>
      </c>
      <c r="E32668">
        <v>0.031392</v>
      </c>
      <c r="F32668">
        <v>0.0107308</v>
      </c>
      <c r="G32668">
        <v>0</v>
      </c>
      <c r="H32668">
        <v>0.2505008</v>
      </c>
      <c r="I32668">
        <v>0.0139252</v>
      </c>
      <c r="J32668">
        <v>0</v>
      </c>
      <c r="K32668">
        <v>0</v>
      </c>
      <c r="L32668">
        <v>0</v>
      </c>
      <c r="M32668">
        <v>0</v>
      </c>
      <c r="N32668">
        <f t="shared" si="510"/>
        <v>0.03318823842</v>
      </c>
    </row>
    <row r="32669" spans="1:14">
      <c r="A32669">
        <v>603306</v>
      </c>
      <c r="B32669">
        <v>2020</v>
      </c>
      <c r="C32669">
        <v>0</v>
      </c>
      <c r="D32669">
        <v>0.1057338</v>
      </c>
      <c r="E32669">
        <v>0.0356224</v>
      </c>
      <c r="F32669">
        <v>0.0095532</v>
      </c>
      <c r="G32669">
        <v>0</v>
      </c>
      <c r="H32669">
        <v>0.228723</v>
      </c>
      <c r="I32669">
        <v>0.0130621</v>
      </c>
      <c r="J32669">
        <v>0</v>
      </c>
      <c r="K32669">
        <v>0</v>
      </c>
      <c r="L32669">
        <v>0</v>
      </c>
      <c r="M32669">
        <v>0</v>
      </c>
      <c r="N32669">
        <f t="shared" si="510"/>
        <v>0.032192501571</v>
      </c>
    </row>
    <row r="32670" spans="1:14">
      <c r="A32670">
        <v>603306</v>
      </c>
      <c r="B32670">
        <v>2021</v>
      </c>
      <c r="C32670">
        <v>0</v>
      </c>
      <c r="D32670">
        <v>0.1065701</v>
      </c>
      <c r="E32670">
        <v>0.0335532</v>
      </c>
      <c r="F32670">
        <v>0.0109154</v>
      </c>
      <c r="G32670">
        <v>0</v>
      </c>
      <c r="H32670">
        <v>0.1997766</v>
      </c>
      <c r="I32670">
        <v>0.0109862</v>
      </c>
      <c r="J32670">
        <v>0</v>
      </c>
      <c r="K32670">
        <v>0</v>
      </c>
      <c r="L32670">
        <v>0</v>
      </c>
      <c r="M32670">
        <v>0</v>
      </c>
      <c r="N32670">
        <f t="shared" si="510"/>
        <v>0.029856282044</v>
      </c>
    </row>
    <row r="32671" spans="1:14">
      <c r="A32671">
        <v>603306</v>
      </c>
      <c r="B32671">
        <v>2022</v>
      </c>
      <c r="C32671">
        <v>0</v>
      </c>
      <c r="D32671">
        <v>0.1061008</v>
      </c>
      <c r="E32671">
        <v>0.0359416</v>
      </c>
      <c r="F32671">
        <v>0.0114891</v>
      </c>
      <c r="G32671">
        <v>0</v>
      </c>
      <c r="H32671">
        <v>0.1759736</v>
      </c>
      <c r="I32671">
        <v>0.0583265</v>
      </c>
      <c r="J32671">
        <v>0</v>
      </c>
      <c r="K32671">
        <v>0</v>
      </c>
      <c r="L32671">
        <v>0</v>
      </c>
      <c r="M32671">
        <v>0</v>
      </c>
      <c r="N32671">
        <f t="shared" si="510"/>
        <v>0.032058419163</v>
      </c>
    </row>
    <row r="32672" spans="1:14">
      <c r="A32672">
        <v>603308</v>
      </c>
      <c r="B32672">
        <v>2014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0.4131697</v>
      </c>
      <c r="I32672">
        <v>0.0301764</v>
      </c>
      <c r="J32672">
        <v>0</v>
      </c>
      <c r="K32672">
        <v>0</v>
      </c>
      <c r="L32672">
        <v>0</v>
      </c>
      <c r="M32672">
        <v>0</v>
      </c>
      <c r="N32672">
        <f t="shared" si="510"/>
        <v>0.032999783741</v>
      </c>
    </row>
    <row r="32673" spans="1:14">
      <c r="A32673">
        <v>603308</v>
      </c>
      <c r="B32673">
        <v>2015</v>
      </c>
      <c r="C32673">
        <v>0.0026401</v>
      </c>
      <c r="D32673">
        <v>0.1713112</v>
      </c>
      <c r="E32673">
        <v>0</v>
      </c>
      <c r="F32673">
        <v>0</v>
      </c>
      <c r="G32673">
        <v>0</v>
      </c>
      <c r="H32673">
        <v>0.397791</v>
      </c>
      <c r="I32673">
        <v>0.0257492</v>
      </c>
      <c r="J32673">
        <v>2.1972246</v>
      </c>
      <c r="K32673">
        <v>0.00519358</v>
      </c>
      <c r="L32673">
        <v>5.79</v>
      </c>
      <c r="M32673">
        <v>55.96</v>
      </c>
      <c r="N32673">
        <f t="shared" si="510"/>
        <v>4.9010339625144</v>
      </c>
    </row>
    <row r="32674" spans="1:14">
      <c r="A32674">
        <v>603308</v>
      </c>
      <c r="B32674">
        <v>2016</v>
      </c>
      <c r="C32674">
        <v>0.0027708</v>
      </c>
      <c r="D32674">
        <v>0.1214106</v>
      </c>
      <c r="E32674">
        <v>0</v>
      </c>
      <c r="F32674">
        <v>0</v>
      </c>
      <c r="G32674">
        <v>0</v>
      </c>
      <c r="H32674">
        <v>0.4808625</v>
      </c>
      <c r="I32674">
        <v>0.0493486</v>
      </c>
      <c r="J32674">
        <v>3.4965076</v>
      </c>
      <c r="K32674">
        <v>0.00696258</v>
      </c>
      <c r="L32674">
        <v>8.6164</v>
      </c>
      <c r="M32674">
        <v>61.23</v>
      </c>
      <c r="N32674">
        <f t="shared" si="510"/>
        <v>5.6206491174364</v>
      </c>
    </row>
    <row r="32675" spans="1:14">
      <c r="A32675">
        <v>603308</v>
      </c>
      <c r="B32675">
        <v>2017</v>
      </c>
      <c r="C32675">
        <v>0.0065709</v>
      </c>
      <c r="D32675">
        <v>0.1662205</v>
      </c>
      <c r="E32675">
        <v>0</v>
      </c>
      <c r="F32675">
        <v>0</v>
      </c>
      <c r="G32675">
        <v>0</v>
      </c>
      <c r="H32675">
        <v>0.468992</v>
      </c>
      <c r="I32675">
        <v>0.044389</v>
      </c>
      <c r="J32675">
        <v>4.8520303</v>
      </c>
      <c r="K32675">
        <v>0.00431464</v>
      </c>
      <c r="L32675">
        <v>1.431</v>
      </c>
      <c r="M32675">
        <v>60.34</v>
      </c>
      <c r="N32675">
        <f t="shared" si="510"/>
        <v>5.1150661066402</v>
      </c>
    </row>
    <row r="32676" spans="1:14">
      <c r="A32676">
        <v>603308</v>
      </c>
      <c r="B32676">
        <v>2018</v>
      </c>
      <c r="C32676">
        <v>0.0058713</v>
      </c>
      <c r="D32676">
        <v>0.1709723</v>
      </c>
      <c r="E32676">
        <v>0.0267945</v>
      </c>
      <c r="F32676">
        <v>0.0740293</v>
      </c>
      <c r="G32676">
        <v>0.0012199</v>
      </c>
      <c r="H32676">
        <v>0.3822843</v>
      </c>
      <c r="I32676">
        <v>0.0459111</v>
      </c>
      <c r="J32676">
        <v>5.1984968</v>
      </c>
      <c r="K32676">
        <v>0.00792988</v>
      </c>
      <c r="L32676">
        <v>9.2624</v>
      </c>
      <c r="M32676">
        <v>56.97</v>
      </c>
      <c r="N32676">
        <f t="shared" si="510"/>
        <v>5.4895154870854</v>
      </c>
    </row>
    <row r="32677" spans="1:14">
      <c r="A32677">
        <v>603308</v>
      </c>
      <c r="B32677">
        <v>2019</v>
      </c>
      <c r="C32677">
        <v>0.0071524</v>
      </c>
      <c r="D32677">
        <v>0.1843988</v>
      </c>
      <c r="E32677">
        <v>0.0359877</v>
      </c>
      <c r="F32677">
        <v>0.0717692</v>
      </c>
      <c r="G32677">
        <v>0.0009735</v>
      </c>
      <c r="H32677">
        <v>0.4089234</v>
      </c>
      <c r="I32677">
        <v>0.054482</v>
      </c>
      <c r="J32677">
        <v>4.8441873</v>
      </c>
      <c r="K32677">
        <v>0.00868878</v>
      </c>
      <c r="L32677">
        <v>4.8024</v>
      </c>
      <c r="M32677">
        <v>62.78</v>
      </c>
      <c r="N32677">
        <f t="shared" si="510"/>
        <v>5.5690879324194</v>
      </c>
    </row>
    <row r="32678" spans="1:14">
      <c r="A32678">
        <v>603308</v>
      </c>
      <c r="B32678">
        <v>2020</v>
      </c>
      <c r="C32678">
        <v>0.0066919</v>
      </c>
      <c r="D32678">
        <v>0.1907205</v>
      </c>
      <c r="E32678">
        <v>0.0349579</v>
      </c>
      <c r="F32678">
        <v>0.0644714</v>
      </c>
      <c r="G32678">
        <v>0</v>
      </c>
      <c r="H32678">
        <v>0.3579778</v>
      </c>
      <c r="I32678">
        <v>0.0811137</v>
      </c>
      <c r="J32678">
        <v>4.4998097</v>
      </c>
      <c r="K32678">
        <v>0.00964187</v>
      </c>
      <c r="L32678">
        <v>7.527</v>
      </c>
      <c r="M32678">
        <v>64.36</v>
      </c>
      <c r="N32678">
        <f t="shared" si="510"/>
        <v>5.8664931382571</v>
      </c>
    </row>
    <row r="32679" spans="1:14">
      <c r="A32679">
        <v>603308</v>
      </c>
      <c r="B32679">
        <v>2021</v>
      </c>
      <c r="C32679">
        <v>0.0069679</v>
      </c>
      <c r="D32679">
        <v>0.1672307</v>
      </c>
      <c r="E32679">
        <v>0.046171</v>
      </c>
      <c r="F32679">
        <v>0.0524924</v>
      </c>
      <c r="G32679">
        <v>0</v>
      </c>
      <c r="H32679">
        <v>0.3579713</v>
      </c>
      <c r="I32679">
        <v>0.0656466</v>
      </c>
      <c r="J32679">
        <v>4.6347289</v>
      </c>
      <c r="K32679">
        <v>0.01187264</v>
      </c>
      <c r="L32679">
        <v>1.6461</v>
      </c>
      <c r="M32679">
        <v>64.36</v>
      </c>
      <c r="N32679">
        <f t="shared" si="510"/>
        <v>5.4276922457532</v>
      </c>
    </row>
    <row r="32680" spans="1:14">
      <c r="A32680">
        <v>603308</v>
      </c>
      <c r="B32680">
        <v>2022</v>
      </c>
      <c r="C32680">
        <v>0.0070239</v>
      </c>
      <c r="D32680">
        <v>0.1533213</v>
      </c>
      <c r="E32680">
        <v>0.0443557</v>
      </c>
      <c r="F32680">
        <v>0.0502009</v>
      </c>
      <c r="G32680">
        <v>0</v>
      </c>
      <c r="H32680">
        <v>0.3184225</v>
      </c>
      <c r="I32680">
        <v>0.0669006</v>
      </c>
      <c r="J32680">
        <v>0</v>
      </c>
      <c r="K32680">
        <v>0.01048427</v>
      </c>
      <c r="L32680">
        <v>5.2512</v>
      </c>
      <c r="M32680">
        <v>57.87</v>
      </c>
      <c r="N32680">
        <f t="shared" si="510"/>
        <v>4.8447268432431</v>
      </c>
    </row>
    <row r="32681" spans="1:14">
      <c r="A32681">
        <v>603309</v>
      </c>
      <c r="B32681">
        <v>2016</v>
      </c>
      <c r="C32681">
        <v>0.010433</v>
      </c>
      <c r="D32681">
        <v>0.0683359</v>
      </c>
      <c r="E32681">
        <v>0</v>
      </c>
      <c r="F32681">
        <v>0</v>
      </c>
      <c r="G32681">
        <v>0</v>
      </c>
      <c r="H32681">
        <v>0.199877</v>
      </c>
      <c r="I32681">
        <v>0.034599</v>
      </c>
      <c r="J32681">
        <v>1.0986123</v>
      </c>
      <c r="K32681">
        <v>0.00478126</v>
      </c>
      <c r="L32681">
        <v>11.622</v>
      </c>
      <c r="M32681">
        <v>54.24</v>
      </c>
      <c r="N32681">
        <f t="shared" si="510"/>
        <v>5.1068227559658</v>
      </c>
    </row>
    <row r="32682" spans="1:14">
      <c r="A32682">
        <v>603309</v>
      </c>
      <c r="B32682">
        <v>2017</v>
      </c>
      <c r="C32682">
        <v>0.0100959</v>
      </c>
      <c r="D32682">
        <v>0.0676426</v>
      </c>
      <c r="E32682">
        <v>0</v>
      </c>
      <c r="F32682">
        <v>0</v>
      </c>
      <c r="G32682">
        <v>0</v>
      </c>
      <c r="H32682">
        <v>0.2367297</v>
      </c>
      <c r="I32682">
        <v>0.0312287</v>
      </c>
      <c r="J32682">
        <v>3.4657359</v>
      </c>
      <c r="K32682">
        <v>0.00407056</v>
      </c>
      <c r="L32682">
        <v>1.215</v>
      </c>
      <c r="M32682">
        <v>53.35</v>
      </c>
      <c r="N32682">
        <f t="shared" si="510"/>
        <v>4.4353895692858</v>
      </c>
    </row>
    <row r="32683" spans="1:14">
      <c r="A32683">
        <v>603309</v>
      </c>
      <c r="B32683">
        <v>2018</v>
      </c>
      <c r="C32683">
        <v>0.012837</v>
      </c>
      <c r="D32683">
        <v>0.1266581</v>
      </c>
      <c r="E32683">
        <v>0</v>
      </c>
      <c r="F32683">
        <v>0.0152327</v>
      </c>
      <c r="G32683">
        <v>0</v>
      </c>
      <c r="H32683">
        <v>0.2534764</v>
      </c>
      <c r="I32683">
        <v>0.0935275</v>
      </c>
      <c r="J32683">
        <v>3.8066626</v>
      </c>
      <c r="K32683">
        <v>0.00610687</v>
      </c>
      <c r="L32683">
        <v>12.0988</v>
      </c>
      <c r="M32683">
        <v>51.56</v>
      </c>
      <c r="N32683">
        <f t="shared" si="510"/>
        <v>5.1650420241311</v>
      </c>
    </row>
    <row r="32684" spans="1:14">
      <c r="A32684">
        <v>603309</v>
      </c>
      <c r="B32684">
        <v>2019</v>
      </c>
      <c r="C32684">
        <v>0.0165975</v>
      </c>
      <c r="D32684">
        <v>0.1298755</v>
      </c>
      <c r="E32684">
        <v>0</v>
      </c>
      <c r="F32684">
        <v>0.0315699</v>
      </c>
      <c r="G32684">
        <v>0</v>
      </c>
      <c r="H32684">
        <v>0.2914443</v>
      </c>
      <c r="I32684">
        <v>0.1021046</v>
      </c>
      <c r="J32684">
        <v>3.0445225</v>
      </c>
      <c r="K32684">
        <v>0.00640496</v>
      </c>
      <c r="L32684">
        <v>2.9899</v>
      </c>
      <c r="M32684">
        <v>51.56</v>
      </c>
      <c r="N32684">
        <f t="shared" si="510"/>
        <v>4.4209572960608</v>
      </c>
    </row>
    <row r="32685" spans="1:14">
      <c r="A32685">
        <v>603309</v>
      </c>
      <c r="B32685">
        <v>2020</v>
      </c>
      <c r="C32685">
        <v>0.0185118</v>
      </c>
      <c r="D32685">
        <v>0.1375681</v>
      </c>
      <c r="E32685">
        <v>0</v>
      </c>
      <c r="F32685">
        <v>0.0326579</v>
      </c>
      <c r="G32685">
        <v>0</v>
      </c>
      <c r="H32685">
        <v>0.2966228</v>
      </c>
      <c r="I32685">
        <v>0.1049469</v>
      </c>
      <c r="J32685">
        <v>3.2188759</v>
      </c>
      <c r="K32685">
        <v>0.00460829</v>
      </c>
      <c r="L32685">
        <v>0.243</v>
      </c>
      <c r="M32685">
        <v>51.22</v>
      </c>
      <c r="N32685">
        <f t="shared" si="510"/>
        <v>4.2015337029337</v>
      </c>
    </row>
    <row r="32686" spans="1:14">
      <c r="A32686">
        <v>603309</v>
      </c>
      <c r="B32686">
        <v>2021</v>
      </c>
      <c r="C32686">
        <v>0.0190024</v>
      </c>
      <c r="D32686">
        <v>0.1448931</v>
      </c>
      <c r="E32686">
        <v>0</v>
      </c>
      <c r="F32686">
        <v>0.0379768</v>
      </c>
      <c r="G32686">
        <v>0</v>
      </c>
      <c r="H32686">
        <v>0.2063743</v>
      </c>
      <c r="I32686">
        <v>0.085767</v>
      </c>
      <c r="J32686">
        <v>3.3322046</v>
      </c>
      <c r="K32686">
        <v>0.00600679</v>
      </c>
      <c r="L32686">
        <v>11.4638</v>
      </c>
      <c r="M32686">
        <v>53.35</v>
      </c>
      <c r="N32686">
        <f t="shared" si="510"/>
        <v>5.2169129307787</v>
      </c>
    </row>
    <row r="32687" spans="1:14">
      <c r="A32687">
        <v>603309</v>
      </c>
      <c r="B32687">
        <v>2022</v>
      </c>
      <c r="C32687">
        <v>0.0211946</v>
      </c>
      <c r="D32687">
        <v>0.1468208</v>
      </c>
      <c r="E32687">
        <v>0</v>
      </c>
      <c r="F32687">
        <v>0.0486468</v>
      </c>
      <c r="G32687">
        <v>0</v>
      </c>
      <c r="H32687">
        <v>0.1838626</v>
      </c>
      <c r="I32687">
        <v>0.072576</v>
      </c>
      <c r="J32687">
        <v>2.7725887</v>
      </c>
      <c r="K32687">
        <v>0.00588374</v>
      </c>
      <c r="L32687">
        <v>11.5008</v>
      </c>
      <c r="M32687">
        <v>60.5</v>
      </c>
      <c r="N32687">
        <f t="shared" si="510"/>
        <v>5.7180326913622</v>
      </c>
    </row>
    <row r="32688" spans="1:14">
      <c r="A32688">
        <v>603311</v>
      </c>
      <c r="B32688">
        <v>2016</v>
      </c>
      <c r="C32688">
        <v>0</v>
      </c>
      <c r="D32688">
        <v>0.0752325</v>
      </c>
      <c r="E32688">
        <v>0</v>
      </c>
      <c r="F32688">
        <v>0</v>
      </c>
      <c r="G32688">
        <v>0</v>
      </c>
      <c r="H32688">
        <v>0.1703234</v>
      </c>
      <c r="I32688">
        <v>0.0938723</v>
      </c>
      <c r="J32688">
        <v>0</v>
      </c>
      <c r="K32688">
        <v>0</v>
      </c>
      <c r="L32688">
        <v>0</v>
      </c>
      <c r="M32688">
        <v>0</v>
      </c>
      <c r="N32688">
        <f t="shared" si="510"/>
        <v>0.025371631677</v>
      </c>
    </row>
    <row r="32689" spans="1:14">
      <c r="A32689">
        <v>603311</v>
      </c>
      <c r="B32689">
        <v>2017</v>
      </c>
      <c r="C32689">
        <v>0</v>
      </c>
      <c r="D32689">
        <v>0.0607477</v>
      </c>
      <c r="E32689">
        <v>0</v>
      </c>
      <c r="F32689">
        <v>0</v>
      </c>
      <c r="G32689">
        <v>0</v>
      </c>
      <c r="H32689">
        <v>0.1719645</v>
      </c>
      <c r="I32689">
        <v>0.0746345</v>
      </c>
      <c r="J32689">
        <v>0</v>
      </c>
      <c r="K32689">
        <v>0</v>
      </c>
      <c r="L32689">
        <v>0</v>
      </c>
      <c r="M32689">
        <v>0</v>
      </c>
      <c r="N32689">
        <f t="shared" si="510"/>
        <v>0.022957917174</v>
      </c>
    </row>
    <row r="32690" spans="1:14">
      <c r="A32690">
        <v>603311</v>
      </c>
      <c r="B32690">
        <v>2018</v>
      </c>
      <c r="C32690">
        <v>0</v>
      </c>
      <c r="D32690">
        <v>0.0497547</v>
      </c>
      <c r="E32690">
        <v>0.0136321</v>
      </c>
      <c r="F32690">
        <v>0.0032594</v>
      </c>
      <c r="G32690">
        <v>0.000421</v>
      </c>
      <c r="H32690">
        <v>0.1843394</v>
      </c>
      <c r="I32690">
        <v>0.0665568</v>
      </c>
      <c r="J32690">
        <v>0</v>
      </c>
      <c r="K32690">
        <v>0</v>
      </c>
      <c r="L32690">
        <v>0</v>
      </c>
      <c r="M32690">
        <v>0</v>
      </c>
      <c r="N32690">
        <f t="shared" si="510"/>
        <v>0.024861643189</v>
      </c>
    </row>
    <row r="32691" spans="1:14">
      <c r="A32691">
        <v>603311</v>
      </c>
      <c r="B32691">
        <v>2019</v>
      </c>
      <c r="C32691">
        <v>0</v>
      </c>
      <c r="D32691">
        <v>0.0599572</v>
      </c>
      <c r="E32691">
        <v>0.0112091</v>
      </c>
      <c r="F32691">
        <v>0.0040998</v>
      </c>
      <c r="G32691">
        <v>0.0003767</v>
      </c>
      <c r="H32691">
        <v>0.2281733</v>
      </c>
      <c r="I32691">
        <v>0.0557795</v>
      </c>
      <c r="J32691">
        <v>0</v>
      </c>
      <c r="K32691">
        <v>0</v>
      </c>
      <c r="L32691">
        <v>0</v>
      </c>
      <c r="M32691">
        <v>0</v>
      </c>
      <c r="N32691">
        <f t="shared" si="510"/>
        <v>0.027841493234</v>
      </c>
    </row>
    <row r="32692" spans="1:14">
      <c r="A32692">
        <v>603311</v>
      </c>
      <c r="B32692">
        <v>2020</v>
      </c>
      <c r="C32692">
        <v>0</v>
      </c>
      <c r="D32692">
        <v>0.0701754</v>
      </c>
      <c r="E32692">
        <v>0.0110476</v>
      </c>
      <c r="F32692">
        <v>0.0046371</v>
      </c>
      <c r="G32692">
        <v>0.0003349</v>
      </c>
      <c r="H32692">
        <v>0.2579457</v>
      </c>
      <c r="I32692">
        <v>0.0527033</v>
      </c>
      <c r="J32692">
        <v>0</v>
      </c>
      <c r="K32692">
        <v>0</v>
      </c>
      <c r="L32692">
        <v>0</v>
      </c>
      <c r="M32692">
        <v>0</v>
      </c>
      <c r="N32692">
        <f t="shared" si="510"/>
        <v>0.030631954885</v>
      </c>
    </row>
    <row r="32693" spans="1:14">
      <c r="A32693">
        <v>603311</v>
      </c>
      <c r="B32693">
        <v>2021</v>
      </c>
      <c r="C32693">
        <v>0</v>
      </c>
      <c r="D32693">
        <v>0.024858</v>
      </c>
      <c r="E32693">
        <v>0.0106276</v>
      </c>
      <c r="F32693">
        <v>0.0092032</v>
      </c>
      <c r="G32693">
        <v>0</v>
      </c>
      <c r="H32693">
        <v>0.2559872</v>
      </c>
      <c r="I32693">
        <v>0.0477066</v>
      </c>
      <c r="J32693">
        <v>0</v>
      </c>
      <c r="K32693">
        <v>0</v>
      </c>
      <c r="L32693">
        <v>0</v>
      </c>
      <c r="M32693">
        <v>0</v>
      </c>
      <c r="N32693">
        <f t="shared" si="510"/>
        <v>0.027310665278</v>
      </c>
    </row>
    <row r="32694" spans="1:14">
      <c r="A32694">
        <v>603311</v>
      </c>
      <c r="B32694">
        <v>2022</v>
      </c>
      <c r="C32694">
        <v>0</v>
      </c>
      <c r="D32694">
        <v>0.0279101</v>
      </c>
      <c r="E32694">
        <v>0.0085543</v>
      </c>
      <c r="F32694">
        <v>0.0043325</v>
      </c>
      <c r="G32694">
        <v>0.0002149</v>
      </c>
      <c r="H32694">
        <v>0.1964109</v>
      </c>
      <c r="I32694">
        <v>0.038272</v>
      </c>
      <c r="J32694">
        <v>0</v>
      </c>
      <c r="K32694">
        <v>0</v>
      </c>
      <c r="L32694">
        <v>0</v>
      </c>
      <c r="M32694">
        <v>0</v>
      </c>
      <c r="N32694">
        <f t="shared" si="510"/>
        <v>0.021418797099</v>
      </c>
    </row>
    <row r="32695" spans="1:14">
      <c r="A32695">
        <v>603313</v>
      </c>
      <c r="B32695">
        <v>2017</v>
      </c>
      <c r="C32695">
        <v>0</v>
      </c>
      <c r="D32695">
        <v>0.0319207</v>
      </c>
      <c r="E32695">
        <v>0</v>
      </c>
      <c r="F32695">
        <v>0</v>
      </c>
      <c r="G32695">
        <v>0</v>
      </c>
      <c r="H32695">
        <v>0.2174815</v>
      </c>
      <c r="I32695">
        <v>0.0533162</v>
      </c>
      <c r="J32695">
        <v>0</v>
      </c>
      <c r="K32695">
        <v>0</v>
      </c>
      <c r="L32695">
        <v>0</v>
      </c>
      <c r="M32695">
        <v>0</v>
      </c>
      <c r="N32695">
        <f t="shared" si="510"/>
        <v>0.022581780089</v>
      </c>
    </row>
    <row r="32696" spans="1:14">
      <c r="A32696">
        <v>603313</v>
      </c>
      <c r="B32696">
        <v>2018</v>
      </c>
      <c r="C32696">
        <v>0</v>
      </c>
      <c r="D32696">
        <v>0.0352296</v>
      </c>
      <c r="E32696">
        <v>0.0060269</v>
      </c>
      <c r="F32696">
        <v>0.0206072</v>
      </c>
      <c r="G32696" s="3">
        <v>5.9e-5</v>
      </c>
      <c r="H32696">
        <v>0.2150295</v>
      </c>
      <c r="I32696">
        <v>0.0384133</v>
      </c>
      <c r="J32696">
        <v>0</v>
      </c>
      <c r="K32696">
        <v>0</v>
      </c>
      <c r="L32696">
        <v>0</v>
      </c>
      <c r="M32696">
        <v>0</v>
      </c>
      <c r="N32696">
        <f t="shared" si="510"/>
        <v>0.025359030027</v>
      </c>
    </row>
    <row r="32697" spans="1:14">
      <c r="A32697">
        <v>603313</v>
      </c>
      <c r="B32697">
        <v>2019</v>
      </c>
      <c r="C32697">
        <v>0</v>
      </c>
      <c r="D32697">
        <v>0.0329163</v>
      </c>
      <c r="E32697">
        <v>0.0069818</v>
      </c>
      <c r="F32697">
        <v>0.0182475</v>
      </c>
      <c r="G32697">
        <v>0</v>
      </c>
      <c r="H32697">
        <v>0.2363664</v>
      </c>
      <c r="I32697">
        <v>0.0385651</v>
      </c>
      <c r="J32697">
        <v>0</v>
      </c>
      <c r="K32697">
        <v>0</v>
      </c>
      <c r="L32697">
        <v>0</v>
      </c>
      <c r="M32697">
        <v>0</v>
      </c>
      <c r="N32697">
        <f t="shared" si="510"/>
        <v>0.026567627831</v>
      </c>
    </row>
    <row r="32698" spans="1:14">
      <c r="A32698">
        <v>603313</v>
      </c>
      <c r="B32698">
        <v>2020</v>
      </c>
      <c r="C32698">
        <v>0</v>
      </c>
      <c r="D32698">
        <v>0.0466754</v>
      </c>
      <c r="E32698">
        <v>0.0051911</v>
      </c>
      <c r="F32698">
        <v>0.0103894</v>
      </c>
      <c r="G32698">
        <v>0</v>
      </c>
      <c r="H32698">
        <v>0.2438772</v>
      </c>
      <c r="I32698">
        <v>0.0254337</v>
      </c>
      <c r="J32698">
        <v>0</v>
      </c>
      <c r="K32698">
        <v>0</v>
      </c>
      <c r="L32698">
        <v>0</v>
      </c>
      <c r="M32698">
        <v>0</v>
      </c>
      <c r="N32698">
        <f t="shared" si="510"/>
        <v>0.025759557812</v>
      </c>
    </row>
    <row r="32699" spans="1:14">
      <c r="A32699">
        <v>603313</v>
      </c>
      <c r="B32699">
        <v>2021</v>
      </c>
      <c r="C32699">
        <v>0</v>
      </c>
      <c r="D32699">
        <v>0.0434973</v>
      </c>
      <c r="E32699">
        <v>0.0051036</v>
      </c>
      <c r="F32699">
        <v>0.0090743</v>
      </c>
      <c r="G32699">
        <v>0</v>
      </c>
      <c r="H32699">
        <v>0.2605081</v>
      </c>
      <c r="I32699">
        <v>0.0213967</v>
      </c>
      <c r="J32699">
        <v>0</v>
      </c>
      <c r="K32699">
        <v>0</v>
      </c>
      <c r="L32699">
        <v>0</v>
      </c>
      <c r="M32699">
        <v>0</v>
      </c>
      <c r="N32699">
        <f t="shared" si="510"/>
        <v>0.026249714134</v>
      </c>
    </row>
    <row r="32700" spans="1:14">
      <c r="A32700">
        <v>603313</v>
      </c>
      <c r="B32700">
        <v>2022</v>
      </c>
      <c r="C32700">
        <v>0</v>
      </c>
      <c r="D32700">
        <v>0.0503128</v>
      </c>
      <c r="E32700">
        <v>0.0049277</v>
      </c>
      <c r="F32700">
        <v>0.0060256</v>
      </c>
      <c r="G32700">
        <v>0</v>
      </c>
      <c r="H32700">
        <v>0.2706033</v>
      </c>
      <c r="I32700">
        <v>0.0188107</v>
      </c>
      <c r="J32700">
        <v>0</v>
      </c>
      <c r="K32700">
        <v>0</v>
      </c>
      <c r="L32700">
        <v>0</v>
      </c>
      <c r="M32700">
        <v>0</v>
      </c>
      <c r="N32700">
        <f t="shared" si="510"/>
        <v>0.026842188605</v>
      </c>
    </row>
    <row r="32701" spans="1:14">
      <c r="A32701">
        <v>603315</v>
      </c>
      <c r="B32701">
        <v>2016</v>
      </c>
      <c r="C32701">
        <v>0.0239651</v>
      </c>
      <c r="D32701">
        <v>0.1459695</v>
      </c>
      <c r="E32701">
        <v>0</v>
      </c>
      <c r="F32701">
        <v>0</v>
      </c>
      <c r="G32701">
        <v>0</v>
      </c>
      <c r="H32701">
        <v>0.3236238</v>
      </c>
      <c r="I32701">
        <v>0.0225753</v>
      </c>
      <c r="J32701">
        <v>0</v>
      </c>
      <c r="K32701">
        <v>0.00446311</v>
      </c>
      <c r="L32701">
        <v>11.9886</v>
      </c>
      <c r="M32701">
        <v>66.34</v>
      </c>
      <c r="N32701">
        <f t="shared" si="510"/>
        <v>5.9826539730053</v>
      </c>
    </row>
    <row r="32702" spans="1:14">
      <c r="A32702">
        <v>603315</v>
      </c>
      <c r="B32702">
        <v>2017</v>
      </c>
      <c r="C32702">
        <v>0.0306346</v>
      </c>
      <c r="D32702">
        <v>0.1356674</v>
      </c>
      <c r="E32702">
        <v>0</v>
      </c>
      <c r="F32702">
        <v>0</v>
      </c>
      <c r="G32702">
        <v>0</v>
      </c>
      <c r="H32702">
        <v>0.2416369</v>
      </c>
      <c r="I32702">
        <v>0.0272602</v>
      </c>
      <c r="J32702">
        <v>2.1972246</v>
      </c>
      <c r="K32702">
        <v>0.0033557</v>
      </c>
      <c r="L32702">
        <v>5.1678</v>
      </c>
      <c r="M32702">
        <v>64.36</v>
      </c>
      <c r="N32702">
        <f t="shared" si="510"/>
        <v>5.479103427956</v>
      </c>
    </row>
    <row r="32703" spans="1:14">
      <c r="A32703">
        <v>603315</v>
      </c>
      <c r="B32703">
        <v>2018</v>
      </c>
      <c r="C32703">
        <v>0.0454545</v>
      </c>
      <c r="D32703">
        <v>0.1198347</v>
      </c>
      <c r="E32703">
        <v>0.0237104</v>
      </c>
      <c r="F32703">
        <v>0</v>
      </c>
      <c r="G32703">
        <v>0</v>
      </c>
      <c r="H32703">
        <v>0.282286</v>
      </c>
      <c r="I32703">
        <v>0.02789</v>
      </c>
      <c r="J32703">
        <v>2.5649493</v>
      </c>
      <c r="K32703">
        <v>0.0019504</v>
      </c>
      <c r="L32703">
        <v>3.332</v>
      </c>
      <c r="M32703">
        <v>68.59</v>
      </c>
      <c r="N32703">
        <f t="shared" si="510"/>
        <v>5.695503177399</v>
      </c>
    </row>
    <row r="32704" spans="1:14">
      <c r="A32704">
        <v>603315</v>
      </c>
      <c r="B32704">
        <v>2019</v>
      </c>
      <c r="C32704">
        <v>0.0440529</v>
      </c>
      <c r="D32704">
        <v>0.1718062</v>
      </c>
      <c r="E32704">
        <v>0.0151132</v>
      </c>
      <c r="F32704">
        <v>0.0162161</v>
      </c>
      <c r="G32704">
        <v>0</v>
      </c>
      <c r="H32704">
        <v>0.1756673</v>
      </c>
      <c r="I32704">
        <v>0.0194443</v>
      </c>
      <c r="J32704">
        <v>3.6635616</v>
      </c>
      <c r="K32704">
        <v>0.00075567</v>
      </c>
      <c r="L32704">
        <v>11.8378</v>
      </c>
      <c r="M32704">
        <v>65.43</v>
      </c>
      <c r="N32704">
        <f t="shared" si="510"/>
        <v>6.1828020255711</v>
      </c>
    </row>
    <row r="32705" spans="1:14">
      <c r="A32705">
        <v>603315</v>
      </c>
      <c r="B32705">
        <v>2020</v>
      </c>
      <c r="C32705">
        <v>0.0416185</v>
      </c>
      <c r="D32705">
        <v>0</v>
      </c>
      <c r="E32705">
        <v>0.0128801</v>
      </c>
      <c r="F32705">
        <v>0.0090539</v>
      </c>
      <c r="G32705">
        <v>0</v>
      </c>
      <c r="H32705">
        <v>0.1579783</v>
      </c>
      <c r="I32705">
        <v>0.0223055</v>
      </c>
      <c r="J32705">
        <v>3.6635616</v>
      </c>
      <c r="K32705">
        <v>0.00108137</v>
      </c>
      <c r="L32705">
        <v>1.065</v>
      </c>
      <c r="M32705">
        <v>73.75</v>
      </c>
      <c r="N32705">
        <f t="shared" si="510"/>
        <v>5.9810838838731</v>
      </c>
    </row>
    <row r="32706" spans="1:14">
      <c r="A32706">
        <v>603315</v>
      </c>
      <c r="B32706">
        <v>2021</v>
      </c>
      <c r="C32706">
        <v>0.020649</v>
      </c>
      <c r="D32706">
        <v>0.1278269</v>
      </c>
      <c r="E32706">
        <v>0.0135769</v>
      </c>
      <c r="F32706">
        <v>0.0114102</v>
      </c>
      <c r="G32706">
        <v>0</v>
      </c>
      <c r="H32706">
        <v>0.117043</v>
      </c>
      <c r="I32706">
        <v>0.0130693</v>
      </c>
      <c r="J32706">
        <v>3.3322046</v>
      </c>
      <c r="K32706">
        <v>0.0021645</v>
      </c>
      <c r="L32706">
        <v>5.0716</v>
      </c>
      <c r="M32706">
        <v>69.14</v>
      </c>
      <c r="N32706">
        <f t="shared" si="510"/>
        <v>5.914314029421</v>
      </c>
    </row>
    <row r="32707" spans="1:14">
      <c r="A32707">
        <v>603315</v>
      </c>
      <c r="B32707">
        <v>2022</v>
      </c>
      <c r="C32707">
        <v>0.0226415</v>
      </c>
      <c r="D32707">
        <v>0.1160377</v>
      </c>
      <c r="E32707">
        <v>0.0114485</v>
      </c>
      <c r="F32707">
        <v>0.0113278</v>
      </c>
      <c r="G32707">
        <v>0</v>
      </c>
      <c r="H32707">
        <v>0.1487006</v>
      </c>
      <c r="I32707">
        <v>0.0108787</v>
      </c>
      <c r="J32707">
        <v>2.3978953</v>
      </c>
      <c r="K32707">
        <v>0.00324788</v>
      </c>
      <c r="L32707">
        <v>12.4736</v>
      </c>
      <c r="M32707">
        <v>58.093</v>
      </c>
      <c r="N32707">
        <f t="shared" ref="N32707:N32770" si="511">C32707*0.07817+D32707*0.07432+E32707*0.13901+F32707*0.14558+G32707*0.10473+H32707*0.07433+I32707*0.07585+J32707*0.07758+K32707*0.07863+L32707*0.0759+M32707*0.07588</f>
        <v>5.5666396081994</v>
      </c>
    </row>
    <row r="32708" spans="1:14">
      <c r="A32708">
        <v>603316</v>
      </c>
      <c r="B32708">
        <v>2018</v>
      </c>
      <c r="C32708">
        <v>0.048048</v>
      </c>
      <c r="D32708">
        <v>0.0720721</v>
      </c>
      <c r="E32708">
        <v>0.0127118</v>
      </c>
      <c r="F32708">
        <v>0.0184703</v>
      </c>
      <c r="G32708">
        <v>0</v>
      </c>
      <c r="H32708">
        <v>0.0099938</v>
      </c>
      <c r="I32708">
        <v>0.0009794</v>
      </c>
      <c r="J32708">
        <v>0</v>
      </c>
      <c r="K32708">
        <v>0</v>
      </c>
      <c r="L32708">
        <v>0</v>
      </c>
      <c r="M32708">
        <v>0</v>
      </c>
      <c r="N32708">
        <f t="shared" si="511"/>
        <v>0.014385410868</v>
      </c>
    </row>
    <row r="32709" spans="1:14">
      <c r="A32709">
        <v>603316</v>
      </c>
      <c r="B32709">
        <v>2019</v>
      </c>
      <c r="C32709">
        <v>0.0735931</v>
      </c>
      <c r="D32709">
        <v>0.1428571</v>
      </c>
      <c r="E32709">
        <v>0.0228029</v>
      </c>
      <c r="F32709">
        <v>0.0151773</v>
      </c>
      <c r="G32709">
        <v>0</v>
      </c>
      <c r="H32709">
        <v>0.0079115</v>
      </c>
      <c r="I32709">
        <v>0.0007794</v>
      </c>
      <c r="J32709">
        <v>1.9459101</v>
      </c>
      <c r="K32709">
        <v>0.00140174</v>
      </c>
      <c r="L32709">
        <v>6.2872</v>
      </c>
      <c r="M32709">
        <v>69.63</v>
      </c>
      <c r="N32709">
        <f t="shared" si="511"/>
        <v>5.9341932384212</v>
      </c>
    </row>
    <row r="32710" spans="1:14">
      <c r="A32710">
        <v>603316</v>
      </c>
      <c r="B32710">
        <v>2020</v>
      </c>
      <c r="C32710">
        <v>0.0670827</v>
      </c>
      <c r="D32710">
        <v>0.1092044</v>
      </c>
      <c r="E32710">
        <v>0.0174829</v>
      </c>
      <c r="F32710">
        <v>0.017296</v>
      </c>
      <c r="G32710">
        <v>0</v>
      </c>
      <c r="H32710">
        <v>0.0060961</v>
      </c>
      <c r="I32710">
        <v>0.0006877</v>
      </c>
      <c r="J32710">
        <v>2.8903718</v>
      </c>
      <c r="K32710">
        <v>0.0022338</v>
      </c>
      <c r="L32710">
        <v>7.281</v>
      </c>
      <c r="M32710">
        <v>71.26</v>
      </c>
      <c r="N32710">
        <f t="shared" si="511"/>
        <v>6.203060848372</v>
      </c>
    </row>
    <row r="32711" spans="1:14">
      <c r="A32711">
        <v>603316</v>
      </c>
      <c r="B32711">
        <v>2021</v>
      </c>
      <c r="C32711">
        <v>0.0580762</v>
      </c>
      <c r="D32711">
        <v>0.1088929</v>
      </c>
      <c r="E32711">
        <v>0.0162044</v>
      </c>
      <c r="F32711">
        <v>0.0182128</v>
      </c>
      <c r="G32711">
        <v>0</v>
      </c>
      <c r="H32711">
        <v>0.0042433</v>
      </c>
      <c r="I32711">
        <v>0.0056919</v>
      </c>
      <c r="J32711">
        <v>2.3978953</v>
      </c>
      <c r="K32711">
        <v>0.00885093</v>
      </c>
      <c r="L32711">
        <v>10.4067</v>
      </c>
      <c r="M32711">
        <v>71.26</v>
      </c>
      <c r="N32711">
        <f t="shared" si="511"/>
        <v>6.4020858610539</v>
      </c>
    </row>
    <row r="32712" spans="1:14">
      <c r="A32712">
        <v>603316</v>
      </c>
      <c r="B32712">
        <v>2022</v>
      </c>
      <c r="C32712">
        <v>0.0436681</v>
      </c>
      <c r="D32712">
        <v>0.1091703</v>
      </c>
      <c r="E32712">
        <v>0.0181754</v>
      </c>
      <c r="F32712">
        <v>0.0135473</v>
      </c>
      <c r="G32712">
        <v>0</v>
      </c>
      <c r="H32712">
        <v>0.0030111</v>
      </c>
      <c r="I32712">
        <v>0.0047742</v>
      </c>
      <c r="J32712">
        <v>2.5649493</v>
      </c>
      <c r="K32712">
        <v>0.00470796</v>
      </c>
      <c r="L32712">
        <v>10.3296</v>
      </c>
      <c r="M32712">
        <v>65.991</v>
      </c>
      <c r="N32712">
        <f t="shared" si="511"/>
        <v>6.0073844620828</v>
      </c>
    </row>
    <row r="32713" spans="1:14">
      <c r="A32713">
        <v>603317</v>
      </c>
      <c r="B32713">
        <v>2020</v>
      </c>
      <c r="C32713">
        <v>0.0133167</v>
      </c>
      <c r="D32713">
        <v>0.0694965</v>
      </c>
      <c r="E32713">
        <v>0</v>
      </c>
      <c r="F32713">
        <v>0.0128538</v>
      </c>
      <c r="G32713">
        <v>0</v>
      </c>
      <c r="H32713">
        <v>0.1007284</v>
      </c>
      <c r="I32713">
        <v>0.0104213</v>
      </c>
      <c r="J32713">
        <v>2.8332133</v>
      </c>
      <c r="K32713">
        <v>0.00639731</v>
      </c>
      <c r="L32713">
        <v>4.563</v>
      </c>
      <c r="M32713">
        <v>55.42</v>
      </c>
      <c r="N32713">
        <f t="shared" si="511"/>
        <v>4.7882598083993</v>
      </c>
    </row>
    <row r="32714" spans="1:14">
      <c r="A32714">
        <v>603317</v>
      </c>
      <c r="B32714">
        <v>2021</v>
      </c>
      <c r="C32714">
        <v>0.0279352</v>
      </c>
      <c r="D32714">
        <v>0.0700405</v>
      </c>
      <c r="E32714">
        <v>0</v>
      </c>
      <c r="F32714">
        <v>0.0129387</v>
      </c>
      <c r="G32714">
        <v>0</v>
      </c>
      <c r="H32714">
        <v>0.1046768</v>
      </c>
      <c r="I32714">
        <v>0.0106272</v>
      </c>
      <c r="J32714">
        <v>4.0253515</v>
      </c>
      <c r="K32714">
        <v>0.01357876</v>
      </c>
      <c r="L32714">
        <v>10.044</v>
      </c>
      <c r="M32714">
        <v>55.42</v>
      </c>
      <c r="N32714">
        <f t="shared" si="511"/>
        <v>5.2988230874228</v>
      </c>
    </row>
    <row r="32715" spans="1:14">
      <c r="A32715">
        <v>603317</v>
      </c>
      <c r="B32715">
        <v>2022</v>
      </c>
      <c r="C32715">
        <v>0.0272999</v>
      </c>
      <c r="D32715">
        <v>0.0635752</v>
      </c>
      <c r="E32715">
        <v>0</v>
      </c>
      <c r="F32715">
        <v>0.0118831</v>
      </c>
      <c r="G32715">
        <v>0</v>
      </c>
      <c r="H32715">
        <v>0.1507815</v>
      </c>
      <c r="I32715">
        <v>0.0095045</v>
      </c>
      <c r="J32715">
        <v>3.9318256</v>
      </c>
      <c r="K32715">
        <v>0.01364646</v>
      </c>
      <c r="L32715">
        <v>8.9504</v>
      </c>
      <c r="M32715">
        <v>63.88</v>
      </c>
      <c r="N32715">
        <f t="shared" si="511"/>
        <v>5.8531712001628</v>
      </c>
    </row>
    <row r="32716" spans="1:14">
      <c r="A32716">
        <v>603318</v>
      </c>
      <c r="B32716">
        <v>2016</v>
      </c>
      <c r="C32716">
        <v>0.0657534</v>
      </c>
      <c r="D32716">
        <v>0.1123288</v>
      </c>
      <c r="E32716">
        <v>0</v>
      </c>
      <c r="F32716">
        <v>0</v>
      </c>
      <c r="G32716">
        <v>0</v>
      </c>
      <c r="H32716">
        <v>0.1436163</v>
      </c>
      <c r="I32716">
        <v>0.0237159</v>
      </c>
      <c r="J32716">
        <v>2.1972246</v>
      </c>
      <c r="K32716">
        <v>0.00172645</v>
      </c>
      <c r="L32716">
        <v>2.171</v>
      </c>
      <c r="M32716">
        <v>56.03</v>
      </c>
      <c r="N32716">
        <f t="shared" si="511"/>
        <v>4.6128938055195</v>
      </c>
    </row>
    <row r="32717" spans="1:14">
      <c r="A32717">
        <v>603318</v>
      </c>
      <c r="B32717">
        <v>2017</v>
      </c>
      <c r="C32717">
        <v>0.0545073</v>
      </c>
      <c r="D32717">
        <v>0.0880503</v>
      </c>
      <c r="E32717">
        <v>0</v>
      </c>
      <c r="F32717">
        <v>0</v>
      </c>
      <c r="G32717">
        <v>0</v>
      </c>
      <c r="H32717">
        <v>0.1129952</v>
      </c>
      <c r="I32717">
        <v>0.0132585</v>
      </c>
      <c r="J32717">
        <v>3.4965076</v>
      </c>
      <c r="K32717">
        <v>0.00138007</v>
      </c>
      <c r="L32717">
        <v>6.9633</v>
      </c>
      <c r="M32717">
        <v>59.13</v>
      </c>
      <c r="N32717">
        <f t="shared" si="511"/>
        <v>5.3068757688901</v>
      </c>
    </row>
    <row r="32718" spans="1:14">
      <c r="A32718">
        <v>603318</v>
      </c>
      <c r="B32718">
        <v>2018</v>
      </c>
      <c r="C32718">
        <v>0.0496032</v>
      </c>
      <c r="D32718">
        <v>0.0595238</v>
      </c>
      <c r="E32718">
        <v>0.0077215</v>
      </c>
      <c r="F32718">
        <v>0.0327888</v>
      </c>
      <c r="G32718">
        <v>0</v>
      </c>
      <c r="H32718">
        <v>0.1214772</v>
      </c>
      <c r="I32718">
        <v>0.0111318</v>
      </c>
      <c r="J32718">
        <v>1.6094379</v>
      </c>
      <c r="K32718">
        <v>0.00187161</v>
      </c>
      <c r="L32718">
        <v>9.94</v>
      </c>
      <c r="M32718">
        <v>59.62</v>
      </c>
      <c r="N32718">
        <f t="shared" si="511"/>
        <v>5.4274407544613</v>
      </c>
    </row>
    <row r="32719" spans="1:14">
      <c r="A32719">
        <v>603318</v>
      </c>
      <c r="B32719">
        <v>2019</v>
      </c>
      <c r="C32719">
        <v>0.0605327</v>
      </c>
      <c r="D32719">
        <v>0.1065375</v>
      </c>
      <c r="E32719">
        <v>0.0152104</v>
      </c>
      <c r="F32719">
        <v>0.0106156</v>
      </c>
      <c r="G32719">
        <v>0</v>
      </c>
      <c r="H32719">
        <v>0.440276</v>
      </c>
      <c r="I32719">
        <v>0.0139664</v>
      </c>
      <c r="J32719">
        <v>2.8332133</v>
      </c>
      <c r="K32719">
        <v>0.00277186</v>
      </c>
      <c r="L32719">
        <v>8.5463</v>
      </c>
      <c r="M32719">
        <v>64.78</v>
      </c>
      <c r="N32719">
        <f t="shared" si="511"/>
        <v>5.8342838005968</v>
      </c>
    </row>
    <row r="32720" spans="1:14">
      <c r="A32720">
        <v>603318</v>
      </c>
      <c r="B32720">
        <v>2020</v>
      </c>
      <c r="C32720">
        <v>0.0496894</v>
      </c>
      <c r="D32720">
        <v>0.0931677</v>
      </c>
      <c r="E32720">
        <v>0.0021389</v>
      </c>
      <c r="F32720">
        <v>0.008066</v>
      </c>
      <c r="G32720">
        <v>0</v>
      </c>
      <c r="H32720">
        <v>0.304601</v>
      </c>
      <c r="I32720">
        <v>0.0088417</v>
      </c>
      <c r="J32720">
        <v>3.2958369</v>
      </c>
      <c r="K32720">
        <v>0.00094132</v>
      </c>
      <c r="L32720">
        <v>4.38</v>
      </c>
      <c r="M32720">
        <v>66.36</v>
      </c>
      <c r="N32720">
        <f t="shared" si="511"/>
        <v>5.6591954985996</v>
      </c>
    </row>
    <row r="32721" spans="1:14">
      <c r="A32721">
        <v>603318</v>
      </c>
      <c r="B32721">
        <v>2021</v>
      </c>
      <c r="C32721">
        <v>0.0572519</v>
      </c>
      <c r="D32721">
        <v>0.101145</v>
      </c>
      <c r="E32721">
        <v>0.0026406</v>
      </c>
      <c r="F32721">
        <v>0.002525</v>
      </c>
      <c r="G32721">
        <v>0</v>
      </c>
      <c r="H32721">
        <v>0.3143207</v>
      </c>
      <c r="I32721">
        <v>0.0087366</v>
      </c>
      <c r="J32721">
        <v>2.8332133</v>
      </c>
      <c r="K32721">
        <v>0.00431394</v>
      </c>
      <c r="L32721">
        <v>2.9419</v>
      </c>
      <c r="M32721">
        <v>53.27</v>
      </c>
      <c r="N32721">
        <f t="shared" si="511"/>
        <v>4.5223109683862</v>
      </c>
    </row>
    <row r="32722" spans="1:14">
      <c r="A32722">
        <v>603318</v>
      </c>
      <c r="B32722">
        <v>2022</v>
      </c>
      <c r="C32722">
        <v>0.0442073</v>
      </c>
      <c r="D32722">
        <v>0.1234756</v>
      </c>
      <c r="E32722">
        <v>0.002163</v>
      </c>
      <c r="F32722">
        <v>0.0023289</v>
      </c>
      <c r="G32722">
        <v>0</v>
      </c>
      <c r="H32722">
        <v>0.3664295</v>
      </c>
      <c r="I32722">
        <v>0.0165324</v>
      </c>
      <c r="J32722">
        <v>0</v>
      </c>
      <c r="K32722">
        <v>0</v>
      </c>
      <c r="L32722">
        <v>0</v>
      </c>
      <c r="M32722">
        <v>0</v>
      </c>
      <c r="N32722">
        <f t="shared" si="511"/>
        <v>0.0417627984</v>
      </c>
    </row>
    <row r="32723" spans="1:14">
      <c r="A32723">
        <v>603319</v>
      </c>
      <c r="B32723">
        <v>2017</v>
      </c>
      <c r="C32723">
        <v>0</v>
      </c>
      <c r="D32723">
        <v>0.1179775</v>
      </c>
      <c r="E32723">
        <v>0</v>
      </c>
      <c r="F32723">
        <v>0</v>
      </c>
      <c r="G32723">
        <v>0</v>
      </c>
      <c r="H32723">
        <v>0.3560269</v>
      </c>
      <c r="I32723">
        <v>0.0611793</v>
      </c>
      <c r="J32723">
        <v>0</v>
      </c>
      <c r="K32723">
        <v>0</v>
      </c>
      <c r="L32723">
        <v>0</v>
      </c>
      <c r="M32723">
        <v>0</v>
      </c>
      <c r="N32723">
        <f t="shared" si="511"/>
        <v>0.039872017182</v>
      </c>
    </row>
    <row r="32724" spans="1:14">
      <c r="A32724">
        <v>603319</v>
      </c>
      <c r="B32724">
        <v>2018</v>
      </c>
      <c r="C32724">
        <v>0</v>
      </c>
      <c r="D32724">
        <v>0.1170624</v>
      </c>
      <c r="E32724">
        <v>0.0218227</v>
      </c>
      <c r="F32724">
        <v>0.0309571</v>
      </c>
      <c r="G32724">
        <v>0</v>
      </c>
      <c r="H32724">
        <v>0.3244931</v>
      </c>
      <c r="I32724">
        <v>0.0705147</v>
      </c>
      <c r="J32724">
        <v>0</v>
      </c>
      <c r="K32724">
        <v>0</v>
      </c>
      <c r="L32724">
        <v>0</v>
      </c>
      <c r="M32724">
        <v>0</v>
      </c>
      <c r="N32724">
        <f t="shared" si="511"/>
        <v>0.045708497831</v>
      </c>
    </row>
    <row r="32725" spans="1:14">
      <c r="A32725">
        <v>603319</v>
      </c>
      <c r="B32725">
        <v>2019</v>
      </c>
      <c r="C32725">
        <v>0</v>
      </c>
      <c r="D32725">
        <v>0.1270718</v>
      </c>
      <c r="E32725">
        <v>0.0275225</v>
      </c>
      <c r="F32725">
        <v>0.0247799</v>
      </c>
      <c r="G32725">
        <v>0</v>
      </c>
      <c r="H32725">
        <v>0.2708895</v>
      </c>
      <c r="I32725">
        <v>0.0335786</v>
      </c>
      <c r="J32725">
        <v>0</v>
      </c>
      <c r="K32725">
        <v>0</v>
      </c>
      <c r="L32725">
        <v>0</v>
      </c>
      <c r="M32725">
        <v>0</v>
      </c>
      <c r="N32725">
        <f t="shared" si="511"/>
        <v>0.039559490088</v>
      </c>
    </row>
    <row r="32726" spans="1:14">
      <c r="A32726">
        <v>603319</v>
      </c>
      <c r="B32726">
        <v>2020</v>
      </c>
      <c r="C32726">
        <v>0</v>
      </c>
      <c r="D32726">
        <v>0.1392077</v>
      </c>
      <c r="E32726">
        <v>0.026557</v>
      </c>
      <c r="F32726">
        <v>0.022706</v>
      </c>
      <c r="G32726">
        <v>0</v>
      </c>
      <c r="H32726">
        <v>0.2487581</v>
      </c>
      <c r="I32726">
        <v>0.0299462</v>
      </c>
      <c r="J32726">
        <v>0</v>
      </c>
      <c r="K32726">
        <v>0</v>
      </c>
      <c r="L32726">
        <v>0</v>
      </c>
      <c r="M32726">
        <v>0</v>
      </c>
      <c r="N32726">
        <f t="shared" si="511"/>
        <v>0.038104753157</v>
      </c>
    </row>
    <row r="32727" spans="1:14">
      <c r="A32727">
        <v>603319</v>
      </c>
      <c r="B32727">
        <v>2021</v>
      </c>
      <c r="C32727">
        <v>0</v>
      </c>
      <c r="D32727">
        <v>0.1328348</v>
      </c>
      <c r="E32727">
        <v>0.0241405</v>
      </c>
      <c r="F32727">
        <v>0.0320491</v>
      </c>
      <c r="G32727">
        <v>0</v>
      </c>
      <c r="H32727">
        <v>0.2546906</v>
      </c>
      <c r="I32727">
        <v>0.0245294</v>
      </c>
      <c r="J32727">
        <v>0</v>
      </c>
      <c r="K32727">
        <v>0</v>
      </c>
      <c r="L32727">
        <v>0</v>
      </c>
      <c r="M32727">
        <v>0</v>
      </c>
      <c r="N32727">
        <f t="shared" si="511"/>
        <v>0.038685468507</v>
      </c>
    </row>
    <row r="32728" spans="1:14">
      <c r="A32728">
        <v>603319</v>
      </c>
      <c r="B32728">
        <v>2022</v>
      </c>
      <c r="C32728">
        <v>0</v>
      </c>
      <c r="D32728">
        <v>0.1179836</v>
      </c>
      <c r="E32728">
        <v>0.0254691</v>
      </c>
      <c r="F32728">
        <v>0.0390608</v>
      </c>
      <c r="G32728">
        <v>0</v>
      </c>
      <c r="H32728">
        <v>0.2764598</v>
      </c>
      <c r="I32728">
        <v>0.0248492</v>
      </c>
      <c r="J32728">
        <v>0</v>
      </c>
      <c r="K32728">
        <v>0</v>
      </c>
      <c r="L32728">
        <v>0</v>
      </c>
      <c r="M32728">
        <v>0</v>
      </c>
      <c r="N32728">
        <f t="shared" si="511"/>
        <v>0.040429540761</v>
      </c>
    </row>
    <row r="32729" spans="1:14">
      <c r="A32729">
        <v>603320</v>
      </c>
      <c r="B32729">
        <v>2018</v>
      </c>
      <c r="C32729">
        <v>0.0067476</v>
      </c>
      <c r="D32729">
        <v>0.1322537</v>
      </c>
      <c r="E32729">
        <v>0.0104402</v>
      </c>
      <c r="F32729">
        <v>0.0220519</v>
      </c>
      <c r="G32729">
        <v>0</v>
      </c>
      <c r="H32729">
        <v>0.1814906</v>
      </c>
      <c r="I32729">
        <v>0.0927078</v>
      </c>
      <c r="J32729">
        <v>2.4849067</v>
      </c>
      <c r="K32729">
        <v>0.00514801</v>
      </c>
      <c r="L32729">
        <v>5.8744</v>
      </c>
      <c r="M32729">
        <v>67.19</v>
      </c>
      <c r="N32729">
        <f t="shared" si="511"/>
        <v>5.7729682554203</v>
      </c>
    </row>
    <row r="32730" spans="1:14">
      <c r="A32730">
        <v>603320</v>
      </c>
      <c r="B32730">
        <v>2019</v>
      </c>
      <c r="C32730">
        <v>0.0061881</v>
      </c>
      <c r="D32730">
        <v>0.1423267</v>
      </c>
      <c r="E32730">
        <v>0.0110142</v>
      </c>
      <c r="F32730">
        <v>0.0270732</v>
      </c>
      <c r="G32730">
        <v>0</v>
      </c>
      <c r="H32730">
        <v>0.1400554</v>
      </c>
      <c r="I32730">
        <v>0.0593655</v>
      </c>
      <c r="J32730">
        <v>3.0910425</v>
      </c>
      <c r="K32730">
        <v>0.00741457</v>
      </c>
      <c r="L32730">
        <v>8.5608</v>
      </c>
      <c r="M32730">
        <v>67.19</v>
      </c>
      <c r="N32730">
        <f t="shared" si="511"/>
        <v>6.0199750403651</v>
      </c>
    </row>
    <row r="32731" spans="1:14">
      <c r="A32731">
        <v>603320</v>
      </c>
      <c r="B32731">
        <v>2020</v>
      </c>
      <c r="C32731">
        <v>0.0057737</v>
      </c>
      <c r="D32731">
        <v>0.1454965</v>
      </c>
      <c r="E32731">
        <v>0.0123181</v>
      </c>
      <c r="F32731">
        <v>0.0249667</v>
      </c>
      <c r="G32731">
        <v>0</v>
      </c>
      <c r="H32731">
        <v>0.1235126</v>
      </c>
      <c r="I32731">
        <v>0.0573811</v>
      </c>
      <c r="J32731">
        <v>2.3025851</v>
      </c>
      <c r="K32731">
        <v>0.0049125</v>
      </c>
      <c r="L32731">
        <v>14.997</v>
      </c>
      <c r="M32731">
        <v>63.61</v>
      </c>
      <c r="N32731">
        <f t="shared" si="511"/>
        <v>6.174164591202</v>
      </c>
    </row>
    <row r="32732" spans="1:14">
      <c r="A32732">
        <v>603320</v>
      </c>
      <c r="B32732">
        <v>2021</v>
      </c>
      <c r="C32732">
        <v>0.0058207</v>
      </c>
      <c r="D32732">
        <v>0.1396973</v>
      </c>
      <c r="E32732">
        <v>0.0112371</v>
      </c>
      <c r="F32732">
        <v>0.0261984</v>
      </c>
      <c r="G32732">
        <v>0</v>
      </c>
      <c r="H32732">
        <v>0.2001645</v>
      </c>
      <c r="I32732">
        <v>0.0556007</v>
      </c>
      <c r="J32732">
        <v>2.8332133</v>
      </c>
      <c r="K32732">
        <v>0.00529101</v>
      </c>
      <c r="L32732">
        <v>8.835</v>
      </c>
      <c r="M32732">
        <v>59.2</v>
      </c>
      <c r="N32732">
        <f t="shared" si="511"/>
        <v>5.4181981001083</v>
      </c>
    </row>
    <row r="32733" spans="1:14">
      <c r="A32733">
        <v>603320</v>
      </c>
      <c r="B32733">
        <v>2022</v>
      </c>
      <c r="C32733">
        <v>0.0037175</v>
      </c>
      <c r="D32733">
        <v>0.1437422</v>
      </c>
      <c r="E32733">
        <v>0.0135162</v>
      </c>
      <c r="F32733">
        <v>0.0284497</v>
      </c>
      <c r="G32733">
        <v>0</v>
      </c>
      <c r="H32733">
        <v>0.31045</v>
      </c>
      <c r="I32733">
        <v>0.0540669</v>
      </c>
      <c r="J32733">
        <v>2.4849067</v>
      </c>
      <c r="K32733">
        <v>0.00533662</v>
      </c>
      <c r="L32733">
        <v>8.032</v>
      </c>
      <c r="M32733">
        <v>58.17</v>
      </c>
      <c r="N32733">
        <f t="shared" si="511"/>
        <v>5.2609379146486</v>
      </c>
    </row>
    <row r="32734" spans="1:14">
      <c r="A32734">
        <v>603321</v>
      </c>
      <c r="B32734">
        <v>2018</v>
      </c>
      <c r="C32734">
        <v>0.0034722</v>
      </c>
      <c r="D32734">
        <v>0.109375</v>
      </c>
      <c r="E32734">
        <v>0.0104065</v>
      </c>
      <c r="F32734">
        <v>0.022085</v>
      </c>
      <c r="G32734">
        <v>0</v>
      </c>
      <c r="H32734">
        <v>0.1865246</v>
      </c>
      <c r="I32734">
        <v>0.0283231</v>
      </c>
      <c r="J32734">
        <v>3.8066626</v>
      </c>
      <c r="K32734">
        <v>0.00562641</v>
      </c>
      <c r="L32734">
        <v>2.5928</v>
      </c>
      <c r="M32734">
        <v>65.19</v>
      </c>
      <c r="N32734">
        <f t="shared" si="511"/>
        <v>5.4682486035183</v>
      </c>
    </row>
    <row r="32735" spans="1:14">
      <c r="A32735">
        <v>603321</v>
      </c>
      <c r="B32735">
        <v>2019</v>
      </c>
      <c r="C32735">
        <v>0.0053004</v>
      </c>
      <c r="D32735">
        <v>0.1272085</v>
      </c>
      <c r="E32735">
        <v>0.0124887</v>
      </c>
      <c r="F32735">
        <v>0.0195591</v>
      </c>
      <c r="G32735">
        <v>0</v>
      </c>
      <c r="H32735">
        <v>0.1941941</v>
      </c>
      <c r="I32735">
        <v>0.0326668</v>
      </c>
      <c r="J32735">
        <v>4.356709</v>
      </c>
      <c r="K32735">
        <v>0.00265957</v>
      </c>
      <c r="L32735">
        <v>11.1911</v>
      </c>
      <c r="M32735">
        <v>65.19</v>
      </c>
      <c r="N32735">
        <f t="shared" si="511"/>
        <v>6.1655884563951</v>
      </c>
    </row>
    <row r="32736" spans="1:14">
      <c r="A32736">
        <v>603321</v>
      </c>
      <c r="B32736">
        <v>2020</v>
      </c>
      <c r="C32736">
        <v>0.0052265</v>
      </c>
      <c r="D32736">
        <v>0.1236934</v>
      </c>
      <c r="E32736">
        <v>0.0126755</v>
      </c>
      <c r="F32736">
        <v>0.0225969</v>
      </c>
      <c r="G32736">
        <v>0</v>
      </c>
      <c r="H32736">
        <v>0.2143588</v>
      </c>
      <c r="I32736">
        <v>0.0298829</v>
      </c>
      <c r="J32736">
        <v>4.2195077</v>
      </c>
      <c r="K32736">
        <v>0.00344828</v>
      </c>
      <c r="L32736">
        <v>0.468</v>
      </c>
      <c r="M32736">
        <v>65.19</v>
      </c>
      <c r="N32736">
        <f t="shared" si="511"/>
        <v>5.3426119801414</v>
      </c>
    </row>
    <row r="32737" spans="1:14">
      <c r="A32737">
        <v>603321</v>
      </c>
      <c r="B32737">
        <v>2021</v>
      </c>
      <c r="C32737">
        <v>0.0033223</v>
      </c>
      <c r="D32737">
        <v>0.1395349</v>
      </c>
      <c r="E32737">
        <v>0.0105613</v>
      </c>
      <c r="F32737">
        <v>0.0202541</v>
      </c>
      <c r="G32737">
        <v>0</v>
      </c>
      <c r="H32737">
        <v>0.1913254</v>
      </c>
      <c r="I32737">
        <v>0.0273392</v>
      </c>
      <c r="J32737">
        <v>0</v>
      </c>
      <c r="K32737">
        <v>0</v>
      </c>
      <c r="L32737">
        <v>0</v>
      </c>
      <c r="M32737">
        <v>0</v>
      </c>
      <c r="N32737">
        <f t="shared" si="511"/>
        <v>0.031341551452</v>
      </c>
    </row>
    <row r="32738" spans="1:14">
      <c r="A32738">
        <v>603321</v>
      </c>
      <c r="B32738">
        <v>2022</v>
      </c>
      <c r="C32738">
        <v>0.0047319</v>
      </c>
      <c r="D32738">
        <v>0.1246057</v>
      </c>
      <c r="E32738">
        <v>0.0115709</v>
      </c>
      <c r="F32738">
        <v>0.021011</v>
      </c>
      <c r="G32738">
        <v>0</v>
      </c>
      <c r="H32738">
        <v>0.181008</v>
      </c>
      <c r="I32738">
        <v>0.0337687</v>
      </c>
      <c r="J32738">
        <v>3.9512436</v>
      </c>
      <c r="K32738">
        <v>0.02247375</v>
      </c>
      <c r="L32738">
        <v>7.3728</v>
      </c>
      <c r="M32738">
        <v>58.502</v>
      </c>
      <c r="N32738">
        <f t="shared" si="511"/>
        <v>5.3373453904215</v>
      </c>
    </row>
    <row r="32739" spans="1:14">
      <c r="A32739">
        <v>603322</v>
      </c>
      <c r="B32739">
        <v>2017</v>
      </c>
      <c r="C32739">
        <v>0</v>
      </c>
      <c r="D32739">
        <v>0.1355155</v>
      </c>
      <c r="E32739">
        <v>0</v>
      </c>
      <c r="F32739">
        <v>0</v>
      </c>
      <c r="G32739">
        <v>0</v>
      </c>
      <c r="H32739">
        <v>0.0232993</v>
      </c>
      <c r="I32739">
        <v>0.0028228</v>
      </c>
      <c r="J32739">
        <v>0</v>
      </c>
      <c r="K32739">
        <v>0</v>
      </c>
      <c r="L32739">
        <v>0</v>
      </c>
      <c r="M32739">
        <v>0</v>
      </c>
      <c r="N32739">
        <f t="shared" si="511"/>
        <v>0.012017458309</v>
      </c>
    </row>
    <row r="32740" spans="1:14">
      <c r="A32740">
        <v>603322</v>
      </c>
      <c r="B32740">
        <v>2018</v>
      </c>
      <c r="C32740">
        <v>0</v>
      </c>
      <c r="D32740">
        <v>0.16362</v>
      </c>
      <c r="E32740">
        <v>0.0343314</v>
      </c>
      <c r="F32740">
        <v>0.002196</v>
      </c>
      <c r="G32740">
        <v>0</v>
      </c>
      <c r="H32740">
        <v>0.0272199</v>
      </c>
      <c r="I32740">
        <v>0.023054</v>
      </c>
      <c r="J32740">
        <v>0</v>
      </c>
      <c r="K32740">
        <v>0</v>
      </c>
      <c r="L32740">
        <v>0</v>
      </c>
      <c r="M32740">
        <v>0</v>
      </c>
      <c r="N32740">
        <f t="shared" si="511"/>
        <v>0.021024241061</v>
      </c>
    </row>
    <row r="32741" spans="1:14">
      <c r="A32741">
        <v>603322</v>
      </c>
      <c r="B32741">
        <v>2019</v>
      </c>
      <c r="C32741">
        <v>0</v>
      </c>
      <c r="D32741">
        <v>0.1426109</v>
      </c>
      <c r="E32741">
        <v>0.0395469</v>
      </c>
      <c r="F32741">
        <v>0.0031473</v>
      </c>
      <c r="G32741">
        <v>0</v>
      </c>
      <c r="H32741">
        <v>0.0266407</v>
      </c>
      <c r="I32741">
        <v>0.037607</v>
      </c>
      <c r="J32741">
        <v>0</v>
      </c>
      <c r="K32741">
        <v>0</v>
      </c>
      <c r="L32741">
        <v>0</v>
      </c>
      <c r="M32741">
        <v>0</v>
      </c>
      <c r="N32741">
        <f t="shared" si="511"/>
        <v>0.021387134772</v>
      </c>
    </row>
    <row r="32742" spans="1:14">
      <c r="A32742">
        <v>603322</v>
      </c>
      <c r="B32742">
        <v>2020</v>
      </c>
      <c r="C32742">
        <v>0</v>
      </c>
      <c r="D32742">
        <v>0.2400835</v>
      </c>
      <c r="E32742">
        <v>0.0226036</v>
      </c>
      <c r="F32742">
        <v>0.0033599</v>
      </c>
      <c r="G32742">
        <v>0</v>
      </c>
      <c r="H32742">
        <v>0.0187324</v>
      </c>
      <c r="I32742">
        <v>0.0311106</v>
      </c>
      <c r="J32742">
        <v>0</v>
      </c>
      <c r="K32742">
        <v>0</v>
      </c>
      <c r="L32742">
        <v>0</v>
      </c>
      <c r="M32742">
        <v>0</v>
      </c>
      <c r="N32742">
        <f t="shared" si="511"/>
        <v>0.0252263847</v>
      </c>
    </row>
    <row r="32743" spans="1:14">
      <c r="A32743">
        <v>603322</v>
      </c>
      <c r="B32743">
        <v>2021</v>
      </c>
      <c r="C32743">
        <v>0</v>
      </c>
      <c r="D32743">
        <v>0.3212819</v>
      </c>
      <c r="E32743">
        <v>0.0335404</v>
      </c>
      <c r="F32743">
        <v>0.0016777</v>
      </c>
      <c r="G32743">
        <v>0</v>
      </c>
      <c r="H32743">
        <v>0.0171418</v>
      </c>
      <c r="I32743">
        <v>0.0227531</v>
      </c>
      <c r="J32743">
        <v>0</v>
      </c>
      <c r="K32743">
        <v>0</v>
      </c>
      <c r="L32743">
        <v>0</v>
      </c>
      <c r="M32743">
        <v>0</v>
      </c>
      <c r="N32743">
        <f t="shared" si="511"/>
        <v>0.031784334007</v>
      </c>
    </row>
    <row r="32744" spans="1:14">
      <c r="A32744">
        <v>603322</v>
      </c>
      <c r="B32744">
        <v>2022</v>
      </c>
      <c r="C32744">
        <v>0</v>
      </c>
      <c r="D32744">
        <v>0.3930435</v>
      </c>
      <c r="E32744">
        <v>0.0262021</v>
      </c>
      <c r="F32744">
        <v>0.0019928</v>
      </c>
      <c r="G32744">
        <v>0</v>
      </c>
      <c r="H32744">
        <v>0.0138678</v>
      </c>
      <c r="I32744">
        <v>0.0073811</v>
      </c>
      <c r="J32744">
        <v>0</v>
      </c>
      <c r="K32744">
        <v>0</v>
      </c>
      <c r="L32744">
        <v>0</v>
      </c>
      <c r="M32744">
        <v>0</v>
      </c>
      <c r="N32744">
        <f t="shared" si="511"/>
        <v>0.034734108674</v>
      </c>
    </row>
    <row r="32745" spans="1:14">
      <c r="A32745">
        <v>603324</v>
      </c>
      <c r="B32745">
        <v>2022</v>
      </c>
      <c r="C32745">
        <v>0.0244287</v>
      </c>
      <c r="D32745">
        <v>0.0906225</v>
      </c>
      <c r="E32745">
        <v>0.0183279</v>
      </c>
      <c r="F32745">
        <v>0.0339682</v>
      </c>
      <c r="G32745">
        <v>0</v>
      </c>
      <c r="H32745">
        <v>0.1282499</v>
      </c>
      <c r="I32745">
        <v>0.0145471</v>
      </c>
      <c r="J32745">
        <v>2.8332133</v>
      </c>
      <c r="K32745">
        <v>0.01176471</v>
      </c>
      <c r="L32745">
        <v>7.6832</v>
      </c>
      <c r="M32745">
        <v>57.232</v>
      </c>
      <c r="N32745">
        <f t="shared" si="511"/>
        <v>5.1734185071773</v>
      </c>
    </row>
    <row r="32746" spans="1:14">
      <c r="A32746">
        <v>603326</v>
      </c>
      <c r="B32746">
        <v>2018</v>
      </c>
      <c r="C32746">
        <v>0</v>
      </c>
      <c r="D32746">
        <v>0.1073746</v>
      </c>
      <c r="E32746">
        <v>0</v>
      </c>
      <c r="F32746">
        <v>0.0281615</v>
      </c>
      <c r="G32746">
        <v>0</v>
      </c>
      <c r="H32746">
        <v>0.3853214</v>
      </c>
      <c r="I32746">
        <v>0.0311895</v>
      </c>
      <c r="J32746">
        <v>0</v>
      </c>
      <c r="K32746">
        <v>0</v>
      </c>
      <c r="L32746">
        <v>0</v>
      </c>
      <c r="M32746">
        <v>0</v>
      </c>
      <c r="N32746">
        <f t="shared" si="511"/>
        <v>0.043086494679</v>
      </c>
    </row>
    <row r="32747" spans="1:14">
      <c r="A32747">
        <v>603326</v>
      </c>
      <c r="B32747">
        <v>2019</v>
      </c>
      <c r="C32747">
        <v>0.0225434</v>
      </c>
      <c r="D32747">
        <v>0.1265896</v>
      </c>
      <c r="E32747">
        <v>0</v>
      </c>
      <c r="F32747">
        <v>0.023512</v>
      </c>
      <c r="G32747">
        <v>0</v>
      </c>
      <c r="H32747">
        <v>0.3893835</v>
      </c>
      <c r="I32747">
        <v>0.0247241</v>
      </c>
      <c r="J32747">
        <v>2.9957323</v>
      </c>
      <c r="K32747">
        <v>0.01690507</v>
      </c>
      <c r="L32747">
        <v>8.7</v>
      </c>
      <c r="M32747">
        <v>69.71</v>
      </c>
      <c r="N32747">
        <f t="shared" si="511"/>
        <v>6.2290743896381</v>
      </c>
    </row>
    <row r="32748" spans="1:14">
      <c r="A32748">
        <v>603326</v>
      </c>
      <c r="B32748">
        <v>2020</v>
      </c>
      <c r="C32748">
        <v>0.0247652</v>
      </c>
      <c r="D32748">
        <v>0.0764304</v>
      </c>
      <c r="E32748">
        <v>0</v>
      </c>
      <c r="F32748">
        <v>0.0229345</v>
      </c>
      <c r="G32748">
        <v>0</v>
      </c>
      <c r="H32748">
        <v>0.3116606</v>
      </c>
      <c r="I32748">
        <v>0.0297036</v>
      </c>
      <c r="J32748">
        <v>4.1743875</v>
      </c>
      <c r="K32748">
        <v>0.01090343</v>
      </c>
      <c r="L32748">
        <v>13.743</v>
      </c>
      <c r="M32748">
        <v>68.13</v>
      </c>
      <c r="N32748">
        <f t="shared" si="511"/>
        <v>6.5738781769309</v>
      </c>
    </row>
    <row r="32749" spans="1:14">
      <c r="A32749">
        <v>603326</v>
      </c>
      <c r="B32749">
        <v>2021</v>
      </c>
      <c r="C32749">
        <v>0.0220891</v>
      </c>
      <c r="D32749">
        <v>0.1037065</v>
      </c>
      <c r="E32749">
        <v>0</v>
      </c>
      <c r="F32749">
        <v>0.0317845</v>
      </c>
      <c r="G32749">
        <v>0</v>
      </c>
      <c r="H32749">
        <v>0.3719053</v>
      </c>
      <c r="I32749">
        <v>0.0234672</v>
      </c>
      <c r="J32749">
        <v>4.7361984</v>
      </c>
      <c r="K32749">
        <v>0.01812779</v>
      </c>
      <c r="L32749">
        <v>4.1261</v>
      </c>
      <c r="M32749">
        <v>74.52</v>
      </c>
      <c r="N32749">
        <f t="shared" si="511"/>
        <v>6.3800933176057</v>
      </c>
    </row>
    <row r="32750" spans="1:14">
      <c r="A32750">
        <v>603326</v>
      </c>
      <c r="B32750">
        <v>2022</v>
      </c>
      <c r="C32750">
        <v>0.0224571</v>
      </c>
      <c r="D32750">
        <v>0.119771</v>
      </c>
      <c r="E32750">
        <v>0</v>
      </c>
      <c r="F32750">
        <v>0.0288861</v>
      </c>
      <c r="G32750">
        <v>0</v>
      </c>
      <c r="H32750">
        <v>0.4159757</v>
      </c>
      <c r="I32750">
        <v>0.0249753</v>
      </c>
      <c r="J32750">
        <v>3.7612002</v>
      </c>
      <c r="K32750">
        <v>0.01950007</v>
      </c>
      <c r="L32750">
        <v>13.3792</v>
      </c>
      <c r="M32750">
        <v>59.825</v>
      </c>
      <c r="N32750">
        <f t="shared" si="511"/>
        <v>5.8960054229711</v>
      </c>
    </row>
    <row r="32751" spans="1:14">
      <c r="A32751">
        <v>603327</v>
      </c>
      <c r="B32751">
        <v>2020</v>
      </c>
      <c r="C32751">
        <v>0.0041265</v>
      </c>
      <c r="D32751">
        <v>0.0674003</v>
      </c>
      <c r="E32751">
        <v>0</v>
      </c>
      <c r="F32751">
        <v>0.0062598</v>
      </c>
      <c r="G32751">
        <v>0</v>
      </c>
      <c r="H32751">
        <v>0.2986219</v>
      </c>
      <c r="I32751">
        <v>0.0281361</v>
      </c>
      <c r="J32751">
        <v>2.9444389</v>
      </c>
      <c r="K32751">
        <v>0.00788258</v>
      </c>
      <c r="L32751">
        <v>12.324</v>
      </c>
      <c r="M32751">
        <v>66.9</v>
      </c>
      <c r="N32751">
        <f t="shared" si="511"/>
        <v>6.2713867266244</v>
      </c>
    </row>
    <row r="32752" spans="1:14">
      <c r="A32752">
        <v>603327</v>
      </c>
      <c r="B32752">
        <v>2021</v>
      </c>
      <c r="C32752">
        <v>0.0039216</v>
      </c>
      <c r="D32752">
        <v>0.096732</v>
      </c>
      <c r="E32752">
        <v>0</v>
      </c>
      <c r="F32752">
        <v>0.0062562</v>
      </c>
      <c r="G32752">
        <v>0</v>
      </c>
      <c r="H32752">
        <v>0.2838492</v>
      </c>
      <c r="I32752">
        <v>0.0264997</v>
      </c>
      <c r="J32752">
        <v>1.3862944</v>
      </c>
      <c r="K32752">
        <v>0.0213948</v>
      </c>
      <c r="L32752">
        <v>8.7327</v>
      </c>
      <c r="M32752">
        <v>63.53</v>
      </c>
      <c r="N32752">
        <f t="shared" si="511"/>
        <v>5.624214287265</v>
      </c>
    </row>
    <row r="32753" spans="1:14">
      <c r="A32753">
        <v>603327</v>
      </c>
      <c r="B32753">
        <v>2022</v>
      </c>
      <c r="C32753">
        <v>0.0044313</v>
      </c>
      <c r="D32753">
        <v>0.1152142</v>
      </c>
      <c r="E32753">
        <v>0</v>
      </c>
      <c r="F32753">
        <v>0.0060351</v>
      </c>
      <c r="G32753">
        <v>0</v>
      </c>
      <c r="H32753">
        <v>0.2021017</v>
      </c>
      <c r="I32753">
        <v>0.1023796</v>
      </c>
      <c r="J32753">
        <v>0.69314718</v>
      </c>
      <c r="K32753">
        <v>0.02045787</v>
      </c>
      <c r="L32753">
        <v>4.6624</v>
      </c>
      <c r="M32753">
        <v>67.111</v>
      </c>
      <c r="N32753">
        <f t="shared" si="511"/>
        <v>5.5342172164865</v>
      </c>
    </row>
    <row r="32754" spans="1:14">
      <c r="A32754">
        <v>603328</v>
      </c>
      <c r="B32754">
        <v>2015</v>
      </c>
      <c r="C32754">
        <v>0</v>
      </c>
      <c r="D32754">
        <v>0.0505268</v>
      </c>
      <c r="E32754">
        <v>0</v>
      </c>
      <c r="F32754">
        <v>0</v>
      </c>
      <c r="G32754">
        <v>0</v>
      </c>
      <c r="H32754">
        <v>0.1654876</v>
      </c>
      <c r="I32754">
        <v>0.00159</v>
      </c>
      <c r="J32754">
        <v>0</v>
      </c>
      <c r="K32754">
        <v>0</v>
      </c>
      <c r="L32754">
        <v>0</v>
      </c>
      <c r="M32754">
        <v>0</v>
      </c>
      <c r="N32754">
        <f t="shared" si="511"/>
        <v>0.016176446584</v>
      </c>
    </row>
    <row r="32755" spans="1:14">
      <c r="A32755">
        <v>603328</v>
      </c>
      <c r="B32755">
        <v>2016</v>
      </c>
      <c r="C32755">
        <v>0</v>
      </c>
      <c r="D32755">
        <v>0.0612583</v>
      </c>
      <c r="E32755">
        <v>0</v>
      </c>
      <c r="F32755">
        <v>0</v>
      </c>
      <c r="G32755">
        <v>0</v>
      </c>
      <c r="H32755">
        <v>0.1481517</v>
      </c>
      <c r="I32755">
        <v>0.0013888</v>
      </c>
      <c r="J32755">
        <v>0</v>
      </c>
      <c r="K32755">
        <v>0</v>
      </c>
      <c r="L32755">
        <v>0</v>
      </c>
      <c r="M32755">
        <v>0</v>
      </c>
      <c r="N32755">
        <f t="shared" si="511"/>
        <v>0.015670173197</v>
      </c>
    </row>
    <row r="32756" spans="1:14">
      <c r="A32756">
        <v>603328</v>
      </c>
      <c r="B32756">
        <v>2017</v>
      </c>
      <c r="C32756">
        <v>0</v>
      </c>
      <c r="D32756">
        <v>0.0585544</v>
      </c>
      <c r="E32756">
        <v>0</v>
      </c>
      <c r="F32756">
        <v>0</v>
      </c>
      <c r="G32756">
        <v>0</v>
      </c>
      <c r="H32756">
        <v>0.1550729</v>
      </c>
      <c r="I32756">
        <v>0.0014066</v>
      </c>
      <c r="J32756">
        <v>0</v>
      </c>
      <c r="K32756">
        <v>0</v>
      </c>
      <c r="L32756">
        <v>0</v>
      </c>
      <c r="M32756">
        <v>0</v>
      </c>
      <c r="N32756">
        <f t="shared" si="511"/>
        <v>0.015985022275</v>
      </c>
    </row>
    <row r="32757" spans="1:14">
      <c r="A32757">
        <v>603328</v>
      </c>
      <c r="B32757">
        <v>2018</v>
      </c>
      <c r="C32757">
        <v>0</v>
      </c>
      <c r="D32757">
        <v>0.079589</v>
      </c>
      <c r="E32757">
        <v>0.0130185</v>
      </c>
      <c r="F32757">
        <v>0.0172524</v>
      </c>
      <c r="G32757">
        <v>0</v>
      </c>
      <c r="H32757">
        <v>0.1709126</v>
      </c>
      <c r="I32757">
        <v>0.0014033</v>
      </c>
      <c r="J32757">
        <v>0</v>
      </c>
      <c r="K32757">
        <v>0</v>
      </c>
      <c r="L32757">
        <v>0</v>
      </c>
      <c r="M32757">
        <v>0</v>
      </c>
      <c r="N32757">
        <f t="shared" si="511"/>
        <v>0.02304673442</v>
      </c>
    </row>
    <row r="32758" spans="1:14">
      <c r="A32758">
        <v>603328</v>
      </c>
      <c r="B32758">
        <v>2019</v>
      </c>
      <c r="C32758">
        <v>0</v>
      </c>
      <c r="D32758">
        <v>0.1030909</v>
      </c>
      <c r="E32758">
        <v>0.0153734</v>
      </c>
      <c r="F32758">
        <v>0.0172052</v>
      </c>
      <c r="G32758">
        <v>0</v>
      </c>
      <c r="H32758">
        <v>0.2286595</v>
      </c>
      <c r="I32758">
        <v>0.0016749</v>
      </c>
      <c r="J32758">
        <v>0</v>
      </c>
      <c r="K32758">
        <v>0</v>
      </c>
      <c r="L32758">
        <v>0</v>
      </c>
      <c r="M32758">
        <v>0</v>
      </c>
      <c r="N32758">
        <f t="shared" si="511"/>
        <v>0.029426806838</v>
      </c>
    </row>
    <row r="32759" spans="1:14">
      <c r="A32759">
        <v>603328</v>
      </c>
      <c r="B32759">
        <v>2020</v>
      </c>
      <c r="C32759">
        <v>0</v>
      </c>
      <c r="D32759">
        <v>0.1214137</v>
      </c>
      <c r="E32759">
        <v>0.0190746</v>
      </c>
      <c r="F32759">
        <v>0.01405</v>
      </c>
      <c r="G32759">
        <v>0</v>
      </c>
      <c r="H32759">
        <v>0.2531466</v>
      </c>
      <c r="I32759">
        <v>0.0016742</v>
      </c>
      <c r="J32759">
        <v>0</v>
      </c>
      <c r="K32759">
        <v>0</v>
      </c>
      <c r="L32759">
        <v>0</v>
      </c>
      <c r="M32759">
        <v>0</v>
      </c>
      <c r="N32759">
        <f t="shared" si="511"/>
        <v>0.032663800178</v>
      </c>
    </row>
    <row r="32760" spans="1:14">
      <c r="A32760">
        <v>603328</v>
      </c>
      <c r="B32760">
        <v>2021</v>
      </c>
      <c r="C32760">
        <v>0</v>
      </c>
      <c r="D32760">
        <v>0.1030831</v>
      </c>
      <c r="E32760">
        <v>0.0159323</v>
      </c>
      <c r="F32760">
        <v>0.012078</v>
      </c>
      <c r="G32760">
        <v>0</v>
      </c>
      <c r="H32760">
        <v>0.3528188</v>
      </c>
      <c r="I32760">
        <v>0.0014944</v>
      </c>
      <c r="J32760">
        <v>0</v>
      </c>
      <c r="K32760">
        <v>0</v>
      </c>
      <c r="L32760">
        <v>0</v>
      </c>
      <c r="M32760">
        <v>0</v>
      </c>
      <c r="N32760">
        <f t="shared" si="511"/>
        <v>0.037972571899</v>
      </c>
    </row>
    <row r="32761" spans="1:14">
      <c r="A32761">
        <v>603328</v>
      </c>
      <c r="B32761">
        <v>2022</v>
      </c>
      <c r="C32761">
        <v>0</v>
      </c>
      <c r="D32761">
        <v>0.1056873</v>
      </c>
      <c r="E32761">
        <v>0.0188748</v>
      </c>
      <c r="F32761">
        <v>0.011944</v>
      </c>
      <c r="G32761">
        <v>0</v>
      </c>
      <c r="H32761">
        <v>0.3304388</v>
      </c>
      <c r="I32761">
        <v>0.0013539</v>
      </c>
      <c r="J32761">
        <v>0</v>
      </c>
      <c r="K32761">
        <v>0</v>
      </c>
      <c r="L32761">
        <v>0</v>
      </c>
      <c r="M32761">
        <v>0</v>
      </c>
      <c r="N32761">
        <f t="shared" si="511"/>
        <v>0.036881482923</v>
      </c>
    </row>
    <row r="32762" spans="1:14">
      <c r="A32762">
        <v>603329</v>
      </c>
      <c r="B32762">
        <v>2018</v>
      </c>
      <c r="C32762">
        <v>0.0145278</v>
      </c>
      <c r="D32762">
        <v>0</v>
      </c>
      <c r="E32762">
        <v>0</v>
      </c>
      <c r="F32762">
        <v>0</v>
      </c>
      <c r="G32762">
        <v>0</v>
      </c>
      <c r="H32762">
        <v>0.0667901</v>
      </c>
      <c r="I32762">
        <v>0.0014995</v>
      </c>
      <c r="J32762">
        <v>0</v>
      </c>
      <c r="K32762">
        <v>0</v>
      </c>
      <c r="L32762">
        <v>0</v>
      </c>
      <c r="M32762">
        <v>0</v>
      </c>
      <c r="N32762">
        <f t="shared" si="511"/>
        <v>0.006213883334</v>
      </c>
    </row>
    <row r="32763" spans="1:14">
      <c r="A32763">
        <v>603329</v>
      </c>
      <c r="B32763">
        <v>2019</v>
      </c>
      <c r="C32763">
        <v>0.0158311</v>
      </c>
      <c r="D32763">
        <v>0</v>
      </c>
      <c r="E32763">
        <v>0</v>
      </c>
      <c r="F32763">
        <v>0</v>
      </c>
      <c r="G32763">
        <v>0</v>
      </c>
      <c r="H32763">
        <v>0.1015219</v>
      </c>
      <c r="I32763">
        <v>0.0843054</v>
      </c>
      <c r="J32763">
        <v>0</v>
      </c>
      <c r="K32763">
        <v>0</v>
      </c>
      <c r="L32763">
        <v>0</v>
      </c>
      <c r="M32763">
        <v>0</v>
      </c>
      <c r="N32763">
        <f t="shared" si="511"/>
        <v>0.015178204504</v>
      </c>
    </row>
    <row r="32764" spans="1:14">
      <c r="A32764">
        <v>603329</v>
      </c>
      <c r="B32764">
        <v>2020</v>
      </c>
      <c r="C32764">
        <v>0.0153061</v>
      </c>
      <c r="D32764">
        <v>0</v>
      </c>
      <c r="E32764">
        <v>0</v>
      </c>
      <c r="F32764">
        <v>0</v>
      </c>
      <c r="G32764">
        <v>0</v>
      </c>
      <c r="H32764">
        <v>0.0875685</v>
      </c>
      <c r="I32764">
        <v>0.0683631</v>
      </c>
      <c r="J32764">
        <v>0</v>
      </c>
      <c r="K32764">
        <v>0</v>
      </c>
      <c r="L32764">
        <v>0</v>
      </c>
      <c r="M32764">
        <v>0</v>
      </c>
      <c r="N32764">
        <f t="shared" si="511"/>
        <v>0.012890785577</v>
      </c>
    </row>
    <row r="32765" spans="1:14">
      <c r="A32765">
        <v>603329</v>
      </c>
      <c r="B32765">
        <v>2021</v>
      </c>
      <c r="C32765">
        <v>0.032</v>
      </c>
      <c r="D32765">
        <v>0</v>
      </c>
      <c r="E32765">
        <v>0</v>
      </c>
      <c r="F32765">
        <v>0</v>
      </c>
      <c r="G32765">
        <v>0</v>
      </c>
      <c r="H32765">
        <v>0.3496972</v>
      </c>
      <c r="I32765">
        <v>0.0444723</v>
      </c>
      <c r="J32765">
        <v>0</v>
      </c>
      <c r="K32765">
        <v>0</v>
      </c>
      <c r="L32765">
        <v>0</v>
      </c>
      <c r="M32765">
        <v>0</v>
      </c>
      <c r="N32765">
        <f t="shared" si="511"/>
        <v>0.031867656831</v>
      </c>
    </row>
    <row r="32766" spans="1:14">
      <c r="A32766">
        <v>603329</v>
      </c>
      <c r="B32766">
        <v>2022</v>
      </c>
      <c r="C32766">
        <v>0.0362694</v>
      </c>
      <c r="D32766">
        <v>0</v>
      </c>
      <c r="E32766">
        <v>0</v>
      </c>
      <c r="F32766">
        <v>0</v>
      </c>
      <c r="G32766">
        <v>0</v>
      </c>
      <c r="H32766">
        <v>0.4008686</v>
      </c>
      <c r="I32766">
        <v>0.0617895</v>
      </c>
      <c r="J32766">
        <v>0</v>
      </c>
      <c r="K32766">
        <v>0</v>
      </c>
      <c r="L32766">
        <v>0</v>
      </c>
      <c r="M32766">
        <v>0</v>
      </c>
      <c r="N32766">
        <f t="shared" si="511"/>
        <v>0.037318475611</v>
      </c>
    </row>
    <row r="32767" spans="1:14">
      <c r="A32767">
        <v>603330</v>
      </c>
      <c r="B32767">
        <v>2017</v>
      </c>
      <c r="C32767">
        <v>0.0335097</v>
      </c>
      <c r="D32767">
        <v>0.1146384</v>
      </c>
      <c r="E32767">
        <v>0</v>
      </c>
      <c r="F32767">
        <v>0</v>
      </c>
      <c r="G32767">
        <v>0</v>
      </c>
      <c r="H32767">
        <v>0.1888758</v>
      </c>
      <c r="I32767">
        <v>0.0676994</v>
      </c>
      <c r="J32767">
        <v>0</v>
      </c>
      <c r="K32767">
        <v>0</v>
      </c>
      <c r="L32767">
        <v>0</v>
      </c>
      <c r="M32767">
        <v>0</v>
      </c>
      <c r="N32767">
        <f t="shared" si="511"/>
        <v>0.030313516841</v>
      </c>
    </row>
    <row r="32768" spans="1:14">
      <c r="A32768">
        <v>603330</v>
      </c>
      <c r="B32768">
        <v>2018</v>
      </c>
      <c r="C32768">
        <v>0.0384615</v>
      </c>
      <c r="D32768">
        <v>0.0707692</v>
      </c>
      <c r="E32768">
        <v>0.0134406</v>
      </c>
      <c r="F32768">
        <v>0.0136999</v>
      </c>
      <c r="G32768">
        <v>0</v>
      </c>
      <c r="H32768">
        <v>0.1782778</v>
      </c>
      <c r="I32768">
        <v>0.0552562</v>
      </c>
      <c r="J32768">
        <v>2.1972246</v>
      </c>
      <c r="K32768">
        <v>0.00130184</v>
      </c>
      <c r="L32768">
        <v>9.7972</v>
      </c>
      <c r="M32768">
        <v>55.26</v>
      </c>
      <c r="N32768">
        <f t="shared" si="511"/>
        <v>5.1368708114382</v>
      </c>
    </row>
    <row r="32769" spans="1:14">
      <c r="A32769">
        <v>603330</v>
      </c>
      <c r="B32769">
        <v>2019</v>
      </c>
      <c r="C32769">
        <v>0.0498339</v>
      </c>
      <c r="D32769">
        <v>0.0797342</v>
      </c>
      <c r="E32769">
        <v>0.0105364</v>
      </c>
      <c r="F32769">
        <v>0.0147315</v>
      </c>
      <c r="G32769">
        <v>0</v>
      </c>
      <c r="H32769">
        <v>0.3773833</v>
      </c>
      <c r="I32769">
        <v>0.0479264</v>
      </c>
      <c r="J32769">
        <v>1.9459101</v>
      </c>
      <c r="K32769">
        <v>0.00281796</v>
      </c>
      <c r="L32769">
        <v>11.6638</v>
      </c>
      <c r="M32769">
        <v>57.05</v>
      </c>
      <c r="N32769">
        <f t="shared" si="511"/>
        <v>5.4105384583228</v>
      </c>
    </row>
    <row r="32770" spans="1:14">
      <c r="A32770">
        <v>603330</v>
      </c>
      <c r="B32770">
        <v>2020</v>
      </c>
      <c r="C32770">
        <v>0.0372836</v>
      </c>
      <c r="D32770">
        <v>0.0798935</v>
      </c>
      <c r="E32770">
        <v>0.0152559</v>
      </c>
      <c r="F32770">
        <v>0.0104858</v>
      </c>
      <c r="G32770">
        <v>0</v>
      </c>
      <c r="H32770">
        <v>0.3743324</v>
      </c>
      <c r="I32770">
        <v>0.0539328</v>
      </c>
      <c r="J32770">
        <v>2.4849067</v>
      </c>
      <c r="K32770">
        <v>0.00220368</v>
      </c>
      <c r="L32770">
        <v>12.813</v>
      </c>
      <c r="M32770">
        <v>55.26</v>
      </c>
      <c r="N32770">
        <f t="shared" si="511"/>
        <v>5.4030021566714</v>
      </c>
    </row>
    <row r="32771" spans="1:14">
      <c r="A32771">
        <v>603330</v>
      </c>
      <c r="B32771">
        <v>2021</v>
      </c>
      <c r="C32771">
        <v>0.0382022</v>
      </c>
      <c r="D32771">
        <v>0.088764</v>
      </c>
      <c r="E32771">
        <v>0.0163575</v>
      </c>
      <c r="F32771">
        <v>0.01437</v>
      </c>
      <c r="G32771">
        <v>0</v>
      </c>
      <c r="H32771">
        <v>0.3373596</v>
      </c>
      <c r="I32771">
        <v>0.0415439</v>
      </c>
      <c r="J32771">
        <v>2.3978953</v>
      </c>
      <c r="K32771">
        <v>0.0077874</v>
      </c>
      <c r="L32771">
        <v>3.1403</v>
      </c>
      <c r="M32771">
        <v>61.67</v>
      </c>
      <c r="N32771">
        <f t="shared" ref="N32771:N32834" si="512">C32771*0.07817+D32771*0.07432+E32771*0.13901+F32771*0.14558+G32771*0.10473+H32771*0.07433+I32771*0.07585+J32771*0.07758+K32771*0.07863+L32771*0.0759+M32771*0.07588</f>
        <v>5.146685501648</v>
      </c>
    </row>
    <row r="32772" spans="1:14">
      <c r="A32772">
        <v>603330</v>
      </c>
      <c r="B32772">
        <v>2022</v>
      </c>
      <c r="C32772">
        <v>0.0322581</v>
      </c>
      <c r="D32772">
        <v>0.0709677</v>
      </c>
      <c r="E32772">
        <v>0.0129684</v>
      </c>
      <c r="F32772">
        <v>0.0082927</v>
      </c>
      <c r="G32772">
        <v>0</v>
      </c>
      <c r="H32772">
        <v>0.2978983</v>
      </c>
      <c r="I32772">
        <v>0.0410425</v>
      </c>
      <c r="J32772">
        <v>3.2188759</v>
      </c>
      <c r="K32772">
        <v>0.00704791</v>
      </c>
      <c r="L32772">
        <v>7.3248</v>
      </c>
      <c r="M32772">
        <v>61.618</v>
      </c>
      <c r="N32772">
        <f t="shared" si="512"/>
        <v>5.5178625074403</v>
      </c>
    </row>
    <row r="32773" spans="1:14">
      <c r="A32773">
        <v>603331</v>
      </c>
      <c r="B32773">
        <v>2018</v>
      </c>
      <c r="C32773">
        <v>0</v>
      </c>
      <c r="D32773">
        <v>0.0952381</v>
      </c>
      <c r="E32773">
        <v>0.013552</v>
      </c>
      <c r="F32773">
        <v>0.0183539</v>
      </c>
      <c r="G32773">
        <v>0</v>
      </c>
      <c r="H32773">
        <v>0.3301545</v>
      </c>
      <c r="I32773">
        <v>0.0433078</v>
      </c>
      <c r="J32773">
        <v>0</v>
      </c>
      <c r="K32773">
        <v>0</v>
      </c>
      <c r="L32773">
        <v>0</v>
      </c>
      <c r="M32773">
        <v>0</v>
      </c>
      <c r="N32773">
        <f t="shared" si="512"/>
        <v>0.039459200489</v>
      </c>
    </row>
    <row r="32774" spans="1:14">
      <c r="A32774">
        <v>603331</v>
      </c>
      <c r="B32774">
        <v>2019</v>
      </c>
      <c r="C32774">
        <v>0</v>
      </c>
      <c r="D32774">
        <v>0.1070367</v>
      </c>
      <c r="E32774">
        <v>0.0138184</v>
      </c>
      <c r="F32774">
        <v>0.0174986</v>
      </c>
      <c r="G32774">
        <v>0</v>
      </c>
      <c r="H32774">
        <v>0.2631831</v>
      </c>
      <c r="I32774">
        <v>0.0547731</v>
      </c>
      <c r="J32774">
        <v>0</v>
      </c>
      <c r="K32774">
        <v>0</v>
      </c>
      <c r="L32774">
        <v>0</v>
      </c>
      <c r="M32774">
        <v>0</v>
      </c>
      <c r="N32774">
        <f t="shared" si="512"/>
        <v>0.036140248974</v>
      </c>
    </row>
    <row r="32775" spans="1:14">
      <c r="A32775">
        <v>603331</v>
      </c>
      <c r="B32775">
        <v>2020</v>
      </c>
      <c r="C32775">
        <v>0</v>
      </c>
      <c r="D32775">
        <v>0.1121252</v>
      </c>
      <c r="E32775">
        <v>0.0134489</v>
      </c>
      <c r="F32775">
        <v>0.0155376</v>
      </c>
      <c r="G32775">
        <v>0</v>
      </c>
      <c r="H32775">
        <v>0.3775991</v>
      </c>
      <c r="I32775">
        <v>0.0424871</v>
      </c>
      <c r="J32775">
        <v>0</v>
      </c>
      <c r="K32775">
        <v>0</v>
      </c>
      <c r="L32775">
        <v>0</v>
      </c>
      <c r="M32775">
        <v>0</v>
      </c>
      <c r="N32775">
        <f t="shared" si="512"/>
        <v>0.043754227899</v>
      </c>
    </row>
    <row r="32776" spans="1:14">
      <c r="A32776">
        <v>603331</v>
      </c>
      <c r="B32776">
        <v>2021</v>
      </c>
      <c r="C32776">
        <v>0</v>
      </c>
      <c r="D32776">
        <v>0.112311</v>
      </c>
      <c r="E32776">
        <v>0.0147737</v>
      </c>
      <c r="F32776">
        <v>0.0159385</v>
      </c>
      <c r="G32776">
        <v>0</v>
      </c>
      <c r="H32776">
        <v>0.4491356</v>
      </c>
      <c r="I32776">
        <v>0.0374365</v>
      </c>
      <c r="J32776">
        <v>0</v>
      </c>
      <c r="K32776">
        <v>0</v>
      </c>
      <c r="L32776">
        <v>0</v>
      </c>
      <c r="M32776">
        <v>0</v>
      </c>
      <c r="N32776">
        <f t="shared" si="512"/>
        <v>0.04894478006</v>
      </c>
    </row>
    <row r="32777" spans="1:14">
      <c r="A32777">
        <v>603331</v>
      </c>
      <c r="B32777">
        <v>2022</v>
      </c>
      <c r="C32777">
        <v>0</v>
      </c>
      <c r="D32777">
        <v>0.114797</v>
      </c>
      <c r="E32777">
        <v>0.0153854</v>
      </c>
      <c r="F32777">
        <v>0.0198156</v>
      </c>
      <c r="G32777">
        <v>0</v>
      </c>
      <c r="H32777">
        <v>0.4589224</v>
      </c>
      <c r="I32777">
        <v>0.0324475</v>
      </c>
      <c r="J32777">
        <v>0</v>
      </c>
      <c r="K32777">
        <v>0</v>
      </c>
      <c r="L32777">
        <v>0</v>
      </c>
      <c r="M32777">
        <v>0</v>
      </c>
      <c r="N32777">
        <f t="shared" si="512"/>
        <v>0.050128037409</v>
      </c>
    </row>
    <row r="32778" spans="1:14">
      <c r="A32778">
        <v>603332</v>
      </c>
      <c r="B32778">
        <v>2019</v>
      </c>
      <c r="C32778">
        <v>0</v>
      </c>
      <c r="D32778">
        <v>0.1173271</v>
      </c>
      <c r="E32778">
        <v>0.0141339</v>
      </c>
      <c r="F32778">
        <v>0.027578</v>
      </c>
      <c r="G32778">
        <v>0</v>
      </c>
      <c r="H32778">
        <v>0.1302989</v>
      </c>
      <c r="I32778">
        <v>0.0198149</v>
      </c>
      <c r="J32778">
        <v>0</v>
      </c>
      <c r="K32778">
        <v>0</v>
      </c>
      <c r="L32778">
        <v>0</v>
      </c>
      <c r="M32778">
        <v>0</v>
      </c>
      <c r="N32778">
        <f t="shared" si="512"/>
        <v>0.025887386153</v>
      </c>
    </row>
    <row r="32779" spans="1:14">
      <c r="A32779">
        <v>603332</v>
      </c>
      <c r="B32779">
        <v>2020</v>
      </c>
      <c r="C32779">
        <v>0</v>
      </c>
      <c r="D32779">
        <v>0.1232423</v>
      </c>
      <c r="E32779">
        <v>0.0205666</v>
      </c>
      <c r="F32779">
        <v>0.0267095</v>
      </c>
      <c r="G32779">
        <v>0</v>
      </c>
      <c r="H32779">
        <v>0.1160868</v>
      </c>
      <c r="I32779">
        <v>0.0205965</v>
      </c>
      <c r="J32779">
        <v>0</v>
      </c>
      <c r="K32779">
        <v>0</v>
      </c>
      <c r="L32779">
        <v>0</v>
      </c>
      <c r="M32779">
        <v>0</v>
      </c>
      <c r="N32779">
        <f t="shared" si="512"/>
        <v>0.026097676181</v>
      </c>
    </row>
    <row r="32780" spans="1:14">
      <c r="A32780">
        <v>603332</v>
      </c>
      <c r="B32780">
        <v>2021</v>
      </c>
      <c r="C32780">
        <v>0</v>
      </c>
      <c r="D32780">
        <v>0.1294118</v>
      </c>
      <c r="E32780">
        <v>0.019319</v>
      </c>
      <c r="F32780">
        <v>0.0246544</v>
      </c>
      <c r="G32780">
        <v>0</v>
      </c>
      <c r="H32780">
        <v>0.273381</v>
      </c>
      <c r="I32780">
        <v>0.0182278</v>
      </c>
      <c r="J32780">
        <v>0</v>
      </c>
      <c r="K32780">
        <v>0</v>
      </c>
      <c r="L32780">
        <v>0</v>
      </c>
      <c r="M32780">
        <v>0</v>
      </c>
      <c r="N32780">
        <f t="shared" si="512"/>
        <v>0.037595595078</v>
      </c>
    </row>
    <row r="32781" spans="1:14">
      <c r="A32781">
        <v>603333</v>
      </c>
      <c r="B32781">
        <v>2013</v>
      </c>
      <c r="C32781">
        <v>0.0088583</v>
      </c>
      <c r="D32781">
        <v>0</v>
      </c>
      <c r="E32781">
        <v>0</v>
      </c>
      <c r="F32781">
        <v>0</v>
      </c>
      <c r="G32781">
        <v>0</v>
      </c>
      <c r="H32781">
        <v>0.1658843</v>
      </c>
      <c r="I32781">
        <v>0.0352308</v>
      </c>
      <c r="J32781">
        <v>3.0445225</v>
      </c>
      <c r="K32781">
        <v>0.00174027</v>
      </c>
      <c r="L32781">
        <v>3.5581</v>
      </c>
      <c r="M32781">
        <v>75.77</v>
      </c>
      <c r="N32781">
        <f t="shared" si="512"/>
        <v>6.2715131724901</v>
      </c>
    </row>
    <row r="32782" spans="1:14">
      <c r="A32782">
        <v>603333</v>
      </c>
      <c r="B32782">
        <v>2014</v>
      </c>
      <c r="C32782">
        <v>0.0072376</v>
      </c>
      <c r="D32782">
        <v>0</v>
      </c>
      <c r="E32782">
        <v>0</v>
      </c>
      <c r="F32782">
        <v>0</v>
      </c>
      <c r="G32782">
        <v>0</v>
      </c>
      <c r="H32782">
        <v>0.3762885</v>
      </c>
      <c r="I32782">
        <v>0.040369</v>
      </c>
      <c r="J32782">
        <v>3.0445225</v>
      </c>
      <c r="K32782">
        <v>0.00560748</v>
      </c>
      <c r="L32782">
        <v>1.596</v>
      </c>
      <c r="M32782">
        <v>75.77</v>
      </c>
      <c r="N32782">
        <f t="shared" si="512"/>
        <v>6.1387962477494</v>
      </c>
    </row>
    <row r="32783" spans="1:14">
      <c r="A32783">
        <v>603333</v>
      </c>
      <c r="B32783">
        <v>2015</v>
      </c>
      <c r="C32783">
        <v>0.0085784</v>
      </c>
      <c r="D32783">
        <v>0.0968137</v>
      </c>
      <c r="E32783">
        <v>0</v>
      </c>
      <c r="F32783">
        <v>0</v>
      </c>
      <c r="G32783">
        <v>0</v>
      </c>
      <c r="H32783">
        <v>0.3369056</v>
      </c>
      <c r="I32783">
        <v>0.0383904</v>
      </c>
      <c r="J32783">
        <v>3.0910425</v>
      </c>
      <c r="K32783">
        <v>0.00194112</v>
      </c>
      <c r="L32783">
        <v>4.0275</v>
      </c>
      <c r="M32783">
        <v>66.75</v>
      </c>
      <c r="N32783">
        <f t="shared" si="512"/>
        <v>5.6464528302156</v>
      </c>
    </row>
    <row r="32784" spans="1:14">
      <c r="A32784">
        <v>603333</v>
      </c>
      <c r="B32784">
        <v>2016</v>
      </c>
      <c r="C32784">
        <v>0.0086101</v>
      </c>
      <c r="D32784">
        <v>0.097171</v>
      </c>
      <c r="E32784">
        <v>0</v>
      </c>
      <c r="F32784">
        <v>0</v>
      </c>
      <c r="G32784">
        <v>0</v>
      </c>
      <c r="H32784">
        <v>0.3378852</v>
      </c>
      <c r="I32784">
        <v>0.0393803</v>
      </c>
      <c r="J32784">
        <v>2.7080503</v>
      </c>
      <c r="K32784">
        <v>0.0031837</v>
      </c>
      <c r="L32784">
        <v>0.5096</v>
      </c>
      <c r="M32784">
        <v>77.79</v>
      </c>
      <c r="N32784">
        <f t="shared" si="512"/>
        <v>6.187721519513</v>
      </c>
    </row>
    <row r="32785" spans="1:14">
      <c r="A32785">
        <v>603333</v>
      </c>
      <c r="B32785">
        <v>2017</v>
      </c>
      <c r="C32785">
        <v>0.0059453</v>
      </c>
      <c r="D32785">
        <v>0.1200951</v>
      </c>
      <c r="E32785">
        <v>0</v>
      </c>
      <c r="F32785">
        <v>0</v>
      </c>
      <c r="G32785">
        <v>0</v>
      </c>
      <c r="H32785">
        <v>0.294241</v>
      </c>
      <c r="I32785">
        <v>0.0355464</v>
      </c>
      <c r="J32785">
        <v>2.0794415</v>
      </c>
      <c r="K32785">
        <v>0.00513347</v>
      </c>
      <c r="L32785">
        <v>1.2123</v>
      </c>
      <c r="M32785">
        <v>75.81</v>
      </c>
      <c r="N32785">
        <f t="shared" si="512"/>
        <v>6.0401604262191</v>
      </c>
    </row>
    <row r="32786" spans="1:14">
      <c r="A32786">
        <v>603333</v>
      </c>
      <c r="B32786">
        <v>2018</v>
      </c>
      <c r="C32786">
        <v>0.0064103</v>
      </c>
      <c r="D32786">
        <v>0.3131868</v>
      </c>
      <c r="E32786">
        <v>0.0051167</v>
      </c>
      <c r="F32786">
        <v>0.0135341</v>
      </c>
      <c r="G32786">
        <v>0</v>
      </c>
      <c r="H32786">
        <v>0.2310765</v>
      </c>
      <c r="I32786">
        <v>0.027956</v>
      </c>
      <c r="J32786">
        <v>2.3978953</v>
      </c>
      <c r="K32786">
        <v>0.00472228</v>
      </c>
      <c r="L32786">
        <v>3.388</v>
      </c>
      <c r="M32786">
        <v>71.4</v>
      </c>
      <c r="N32786">
        <f t="shared" si="512"/>
        <v>5.9071363119674</v>
      </c>
    </row>
    <row r="32787" spans="1:14">
      <c r="A32787">
        <v>603333</v>
      </c>
      <c r="B32787">
        <v>2019</v>
      </c>
      <c r="C32787">
        <v>0.00777</v>
      </c>
      <c r="D32787">
        <v>0.1227661</v>
      </c>
      <c r="E32787">
        <v>0.0064464</v>
      </c>
      <c r="F32787">
        <v>0.0279196</v>
      </c>
      <c r="G32787">
        <v>0</v>
      </c>
      <c r="H32787">
        <v>0.1783279</v>
      </c>
      <c r="I32787">
        <v>0.0207803</v>
      </c>
      <c r="J32787">
        <v>3.9889841</v>
      </c>
      <c r="K32787">
        <v>0.00662663</v>
      </c>
      <c r="L32787">
        <v>10.2544</v>
      </c>
      <c r="M32787">
        <v>75.4</v>
      </c>
      <c r="N32787">
        <f t="shared" si="512"/>
        <v>6.8391707038409</v>
      </c>
    </row>
    <row r="32788" spans="1:14">
      <c r="A32788">
        <v>603333</v>
      </c>
      <c r="B32788">
        <v>2020</v>
      </c>
      <c r="C32788">
        <v>0.0080058</v>
      </c>
      <c r="D32788">
        <v>0.1142649</v>
      </c>
      <c r="E32788">
        <v>0.0078075</v>
      </c>
      <c r="F32788">
        <v>0.0251928</v>
      </c>
      <c r="G32788">
        <v>0</v>
      </c>
      <c r="H32788">
        <v>0.1811754</v>
      </c>
      <c r="I32788">
        <v>0.019057</v>
      </c>
      <c r="J32788">
        <v>3.6109178</v>
      </c>
      <c r="K32788">
        <v>0.0034827</v>
      </c>
      <c r="L32788">
        <v>5.559</v>
      </c>
      <c r="M32788">
        <v>77.19</v>
      </c>
      <c r="N32788">
        <f t="shared" si="512"/>
        <v>6.58829725771</v>
      </c>
    </row>
    <row r="32789" spans="1:14">
      <c r="A32789">
        <v>603333</v>
      </c>
      <c r="B32789">
        <v>2021</v>
      </c>
      <c r="C32789">
        <v>0.0063694</v>
      </c>
      <c r="D32789">
        <v>0.1226115</v>
      </c>
      <c r="E32789">
        <v>0.0080091</v>
      </c>
      <c r="F32789">
        <v>0.029827</v>
      </c>
      <c r="G32789">
        <v>0</v>
      </c>
      <c r="H32789">
        <v>0.1503286</v>
      </c>
      <c r="I32789">
        <v>0.0163554</v>
      </c>
      <c r="J32789">
        <v>0</v>
      </c>
      <c r="K32789">
        <v>0</v>
      </c>
      <c r="L32789">
        <v>0</v>
      </c>
      <c r="M32789">
        <v>0</v>
      </c>
      <c r="N32789">
        <f t="shared" si="512"/>
        <v>0.027480424257</v>
      </c>
    </row>
    <row r="32790" spans="1:14">
      <c r="A32790">
        <v>603333</v>
      </c>
      <c r="B32790">
        <v>2022</v>
      </c>
      <c r="C32790">
        <v>0.0077187</v>
      </c>
      <c r="D32790">
        <v>0.1595197</v>
      </c>
      <c r="E32790">
        <v>0.0092311</v>
      </c>
      <c r="F32790">
        <v>0.0271009</v>
      </c>
      <c r="G32790">
        <v>0</v>
      </c>
      <c r="H32790">
        <v>0.1502066</v>
      </c>
      <c r="I32790">
        <v>0.0166529</v>
      </c>
      <c r="J32790">
        <v>2.1972246</v>
      </c>
      <c r="K32790">
        <v>0.01001731</v>
      </c>
      <c r="L32790">
        <v>9.7152</v>
      </c>
      <c r="M32790">
        <v>58.562</v>
      </c>
      <c r="N32790">
        <f t="shared" si="512"/>
        <v>5.3824320037123</v>
      </c>
    </row>
    <row r="32791" spans="1:14">
      <c r="A32791">
        <v>603335</v>
      </c>
      <c r="B32791">
        <v>2018</v>
      </c>
      <c r="C32791">
        <v>0</v>
      </c>
      <c r="D32791">
        <v>0.093421</v>
      </c>
      <c r="E32791">
        <v>0.0065873</v>
      </c>
      <c r="F32791">
        <v>0.0052487</v>
      </c>
      <c r="G32791">
        <v>0</v>
      </c>
      <c r="H32791">
        <v>0.1336344</v>
      </c>
      <c r="I32791">
        <v>0.0808022</v>
      </c>
      <c r="J32791">
        <v>0</v>
      </c>
      <c r="K32791">
        <v>0</v>
      </c>
      <c r="L32791">
        <v>0</v>
      </c>
      <c r="M32791">
        <v>0</v>
      </c>
      <c r="N32791">
        <f t="shared" si="512"/>
        <v>0.024684746861</v>
      </c>
    </row>
    <row r="32792" spans="1:14">
      <c r="A32792">
        <v>603335</v>
      </c>
      <c r="B32792">
        <v>2019</v>
      </c>
      <c r="C32792">
        <v>0</v>
      </c>
      <c r="D32792">
        <v>0.1026034</v>
      </c>
      <c r="E32792">
        <v>0.0066233</v>
      </c>
      <c r="F32792">
        <v>0.0014616</v>
      </c>
      <c r="G32792">
        <v>0</v>
      </c>
      <c r="H32792">
        <v>0.1071841</v>
      </c>
      <c r="I32792">
        <v>0.0716438</v>
      </c>
      <c r="J32792">
        <v>0</v>
      </c>
      <c r="K32792">
        <v>0</v>
      </c>
      <c r="L32792">
        <v>0</v>
      </c>
      <c r="M32792">
        <v>0</v>
      </c>
      <c r="N32792">
        <f t="shared" si="512"/>
        <v>0.022160145732</v>
      </c>
    </row>
    <row r="32793" spans="1:14">
      <c r="A32793">
        <v>603335</v>
      </c>
      <c r="B32793">
        <v>2020</v>
      </c>
      <c r="C32793">
        <v>0</v>
      </c>
      <c r="D32793">
        <v>0.107084</v>
      </c>
      <c r="E32793">
        <v>0.0045551</v>
      </c>
      <c r="F32793">
        <v>0.0029883</v>
      </c>
      <c r="G32793">
        <v>0</v>
      </c>
      <c r="H32793">
        <v>0.124703</v>
      </c>
      <c r="I32793">
        <v>0.0699708</v>
      </c>
      <c r="J32793">
        <v>0</v>
      </c>
      <c r="K32793">
        <v>0</v>
      </c>
      <c r="L32793">
        <v>0</v>
      </c>
      <c r="M32793">
        <v>0</v>
      </c>
      <c r="N32793">
        <f t="shared" si="512"/>
        <v>0.023603183215</v>
      </c>
    </row>
    <row r="32794" spans="1:14">
      <c r="A32794">
        <v>603335</v>
      </c>
      <c r="B32794">
        <v>2021</v>
      </c>
      <c r="C32794">
        <v>0.0087829</v>
      </c>
      <c r="D32794">
        <v>0.0677541</v>
      </c>
      <c r="E32794">
        <v>0.0034425</v>
      </c>
      <c r="F32794">
        <v>0.0033381</v>
      </c>
      <c r="G32794">
        <v>0</v>
      </c>
      <c r="H32794">
        <v>0.2015832</v>
      </c>
      <c r="I32794">
        <v>0.0793043</v>
      </c>
      <c r="J32794">
        <v>3.4339871</v>
      </c>
      <c r="K32794">
        <v>0.0059893</v>
      </c>
      <c r="L32794">
        <v>5.4715</v>
      </c>
      <c r="M32794">
        <v>53.89</v>
      </c>
      <c r="N32794">
        <f t="shared" si="512"/>
        <v>4.799025164816</v>
      </c>
    </row>
    <row r="32795" spans="1:14">
      <c r="A32795">
        <v>603335</v>
      </c>
      <c r="B32795">
        <v>2022</v>
      </c>
      <c r="C32795">
        <v>0.0131737</v>
      </c>
      <c r="D32795">
        <v>0.0958084</v>
      </c>
      <c r="E32795">
        <v>0.0052287</v>
      </c>
      <c r="F32795">
        <v>0.0128651</v>
      </c>
      <c r="G32795">
        <v>0</v>
      </c>
      <c r="H32795">
        <v>0.1829347</v>
      </c>
      <c r="I32795">
        <v>0.0642658</v>
      </c>
      <c r="J32795">
        <v>3.5553482</v>
      </c>
      <c r="K32795">
        <v>0.00535211</v>
      </c>
      <c r="L32795">
        <v>2.9376</v>
      </c>
      <c r="M32795">
        <v>60.518</v>
      </c>
      <c r="N32795">
        <f t="shared" si="512"/>
        <v>5.1205365382083</v>
      </c>
    </row>
    <row r="32796" spans="1:14">
      <c r="A32796">
        <v>603336</v>
      </c>
      <c r="B32796">
        <v>2017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0.1434961</v>
      </c>
      <c r="I32796">
        <v>0.0281823</v>
      </c>
      <c r="J32796">
        <v>0</v>
      </c>
      <c r="K32796">
        <v>0</v>
      </c>
      <c r="L32796">
        <v>0</v>
      </c>
      <c r="M32796">
        <v>0</v>
      </c>
      <c r="N32796">
        <f t="shared" si="512"/>
        <v>0.012803692568</v>
      </c>
    </row>
    <row r="32797" spans="1:14">
      <c r="A32797">
        <v>603336</v>
      </c>
      <c r="B32797">
        <v>2018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0.1102381</v>
      </c>
      <c r="I32797">
        <v>0.0519995</v>
      </c>
      <c r="J32797">
        <v>0</v>
      </c>
      <c r="K32797">
        <v>0</v>
      </c>
      <c r="L32797">
        <v>0</v>
      </c>
      <c r="M32797">
        <v>0</v>
      </c>
      <c r="N32797">
        <f t="shared" si="512"/>
        <v>0.012138160048</v>
      </c>
    </row>
    <row r="32798" spans="1:14">
      <c r="A32798">
        <v>603336</v>
      </c>
      <c r="B32798">
        <v>2019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0.1359673</v>
      </c>
      <c r="I32798">
        <v>0.0534359</v>
      </c>
      <c r="J32798">
        <v>0</v>
      </c>
      <c r="K32798">
        <v>0</v>
      </c>
      <c r="L32798">
        <v>0</v>
      </c>
      <c r="M32798">
        <v>0</v>
      </c>
      <c r="N32798">
        <f t="shared" si="512"/>
        <v>0.014159562424</v>
      </c>
    </row>
    <row r="32799" spans="1:14">
      <c r="A32799">
        <v>603336</v>
      </c>
      <c r="B32799">
        <v>2020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0.1974841</v>
      </c>
      <c r="I32799">
        <v>0.0744878</v>
      </c>
      <c r="J32799">
        <v>0</v>
      </c>
      <c r="K32799">
        <v>0</v>
      </c>
      <c r="L32799">
        <v>0</v>
      </c>
      <c r="M32799">
        <v>0</v>
      </c>
      <c r="N32799">
        <f t="shared" si="512"/>
        <v>0.020328892783</v>
      </c>
    </row>
    <row r="32800" spans="1:14">
      <c r="A32800">
        <v>603336</v>
      </c>
      <c r="B32800">
        <v>2021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0.201945</v>
      </c>
      <c r="I32800">
        <v>0.0683218</v>
      </c>
      <c r="J32800">
        <v>0</v>
      </c>
      <c r="K32800">
        <v>0</v>
      </c>
      <c r="L32800">
        <v>0</v>
      </c>
      <c r="M32800">
        <v>0</v>
      </c>
      <c r="N32800">
        <f t="shared" si="512"/>
        <v>0.02019278038</v>
      </c>
    </row>
    <row r="32801" spans="1:14">
      <c r="A32801">
        <v>603336</v>
      </c>
      <c r="B32801">
        <v>2022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0.1883826</v>
      </c>
      <c r="I32801">
        <v>0.0613501</v>
      </c>
      <c r="J32801">
        <v>0</v>
      </c>
      <c r="K32801">
        <v>0</v>
      </c>
      <c r="L32801">
        <v>0</v>
      </c>
      <c r="M32801">
        <v>0</v>
      </c>
      <c r="N32801">
        <f t="shared" si="512"/>
        <v>0.018655883743</v>
      </c>
    </row>
    <row r="32802" spans="1:14">
      <c r="A32802">
        <v>603337</v>
      </c>
      <c r="B32802">
        <v>2017</v>
      </c>
      <c r="C32802">
        <v>0.0113929</v>
      </c>
      <c r="D32802">
        <v>0.1196251</v>
      </c>
      <c r="E32802">
        <v>0</v>
      </c>
      <c r="F32802">
        <v>0</v>
      </c>
      <c r="G32802">
        <v>0</v>
      </c>
      <c r="H32802">
        <v>0.1803624</v>
      </c>
      <c r="I32802">
        <v>0.0468525</v>
      </c>
      <c r="J32802">
        <v>0</v>
      </c>
      <c r="K32802">
        <v>0</v>
      </c>
      <c r="L32802">
        <v>0</v>
      </c>
      <c r="M32802">
        <v>0</v>
      </c>
      <c r="N32802">
        <f t="shared" si="512"/>
        <v>0.026741219742</v>
      </c>
    </row>
    <row r="32803" spans="1:14">
      <c r="A32803">
        <v>603337</v>
      </c>
      <c r="B32803">
        <v>2018</v>
      </c>
      <c r="C32803">
        <v>0.0116296</v>
      </c>
      <c r="D32803">
        <v>0.1253089</v>
      </c>
      <c r="E32803">
        <v>0.0250159</v>
      </c>
      <c r="F32803">
        <v>0.0166914</v>
      </c>
      <c r="G32803">
        <v>0</v>
      </c>
      <c r="H32803">
        <v>0.2137334</v>
      </c>
      <c r="I32803">
        <v>0.0763418</v>
      </c>
      <c r="J32803">
        <v>0</v>
      </c>
      <c r="K32803">
        <v>0</v>
      </c>
      <c r="L32803">
        <v>0</v>
      </c>
      <c r="M32803">
        <v>0</v>
      </c>
      <c r="N32803">
        <f t="shared" si="512"/>
        <v>0.037806766703</v>
      </c>
    </row>
    <row r="32804" spans="1:14">
      <c r="A32804">
        <v>603337</v>
      </c>
      <c r="B32804">
        <v>2019</v>
      </c>
      <c r="C32804">
        <v>0.0118584</v>
      </c>
      <c r="D32804">
        <v>0.1424779</v>
      </c>
      <c r="E32804">
        <v>0.0347696</v>
      </c>
      <c r="F32804">
        <v>0.0138937</v>
      </c>
      <c r="G32804">
        <v>0</v>
      </c>
      <c r="H32804">
        <v>0.213784</v>
      </c>
      <c r="I32804">
        <v>0.070197</v>
      </c>
      <c r="J32804">
        <v>5.2729998</v>
      </c>
      <c r="K32804">
        <v>0.0166999</v>
      </c>
      <c r="L32804">
        <v>7.6705</v>
      </c>
      <c r="M32804">
        <v>69.56</v>
      </c>
      <c r="N32804">
        <f t="shared" si="512"/>
        <v>6.310383090389</v>
      </c>
    </row>
    <row r="32805" spans="1:14">
      <c r="A32805">
        <v>603337</v>
      </c>
      <c r="B32805">
        <v>2020</v>
      </c>
      <c r="C32805">
        <v>0.0107842</v>
      </c>
      <c r="D32805">
        <v>0.1212448</v>
      </c>
      <c r="E32805">
        <v>0.0370916</v>
      </c>
      <c r="F32805">
        <v>0.0150523</v>
      </c>
      <c r="G32805">
        <v>0</v>
      </c>
      <c r="H32805">
        <v>0.2654734</v>
      </c>
      <c r="I32805">
        <v>0.0530009</v>
      </c>
      <c r="J32805">
        <v>5.220356</v>
      </c>
      <c r="K32805">
        <v>0.01956522</v>
      </c>
      <c r="L32805">
        <v>14.904</v>
      </c>
      <c r="M32805">
        <v>69.56</v>
      </c>
      <c r="N32805">
        <f t="shared" si="512"/>
        <v>6.8569141194156</v>
      </c>
    </row>
    <row r="32806" spans="1:14">
      <c r="A32806">
        <v>603337</v>
      </c>
      <c r="B32806">
        <v>2021</v>
      </c>
      <c r="C32806">
        <v>0.0098599</v>
      </c>
      <c r="D32806">
        <v>0.15507</v>
      </c>
      <c r="E32806">
        <v>0.0383792</v>
      </c>
      <c r="F32806">
        <v>0.0176573</v>
      </c>
      <c r="G32806">
        <v>0</v>
      </c>
      <c r="H32806">
        <v>0.2182575</v>
      </c>
      <c r="I32806">
        <v>0.0415494</v>
      </c>
      <c r="J32806">
        <v>5.3518581</v>
      </c>
      <c r="K32806">
        <v>0.0270725</v>
      </c>
      <c r="L32806">
        <v>13.9934</v>
      </c>
      <c r="M32806">
        <v>53.35</v>
      </c>
      <c r="N32806">
        <f t="shared" si="512"/>
        <v>5.567198717147</v>
      </c>
    </row>
    <row r="32807" spans="1:14">
      <c r="A32807">
        <v>603337</v>
      </c>
      <c r="B32807">
        <v>2022</v>
      </c>
      <c r="C32807">
        <v>0.0136884</v>
      </c>
      <c r="D32807">
        <v>0.1873233</v>
      </c>
      <c r="E32807">
        <v>0.0465092</v>
      </c>
      <c r="F32807">
        <v>0.0149238</v>
      </c>
      <c r="G32807">
        <v>0</v>
      </c>
      <c r="H32807">
        <v>0.2432096</v>
      </c>
      <c r="I32807">
        <v>0.0428596</v>
      </c>
      <c r="J32807">
        <v>4.9904327</v>
      </c>
      <c r="K32807">
        <v>0.02613912</v>
      </c>
      <c r="L32807">
        <v>9.9328</v>
      </c>
      <c r="M32807">
        <v>58.539</v>
      </c>
      <c r="N32807">
        <f t="shared" si="512"/>
        <v>5.6300103386796</v>
      </c>
    </row>
    <row r="32808" spans="1:14">
      <c r="A32808">
        <v>603338</v>
      </c>
      <c r="B32808">
        <v>2016</v>
      </c>
      <c r="C32808">
        <v>0</v>
      </c>
      <c r="D32808">
        <v>0.1408935</v>
      </c>
      <c r="E32808">
        <v>0</v>
      </c>
      <c r="F32808">
        <v>0</v>
      </c>
      <c r="G32808">
        <v>0</v>
      </c>
      <c r="H32808">
        <v>0.1562369</v>
      </c>
      <c r="I32808">
        <v>0.0360288</v>
      </c>
      <c r="J32808">
        <v>0</v>
      </c>
      <c r="K32808">
        <v>0</v>
      </c>
      <c r="L32808">
        <v>0</v>
      </c>
      <c r="M32808">
        <v>0</v>
      </c>
      <c r="N32808">
        <f t="shared" si="512"/>
        <v>0.024817078177</v>
      </c>
    </row>
    <row r="32809" spans="1:14">
      <c r="A32809">
        <v>603338</v>
      </c>
      <c r="B32809">
        <v>2017</v>
      </c>
      <c r="C32809">
        <v>0</v>
      </c>
      <c r="D32809">
        <v>0.116737</v>
      </c>
      <c r="E32809">
        <v>0</v>
      </c>
      <c r="F32809">
        <v>0</v>
      </c>
      <c r="G32809">
        <v>0</v>
      </c>
      <c r="H32809">
        <v>0.0759844</v>
      </c>
      <c r="I32809">
        <v>0.0525113</v>
      </c>
      <c r="J32809">
        <v>0</v>
      </c>
      <c r="K32809">
        <v>0</v>
      </c>
      <c r="L32809">
        <v>0</v>
      </c>
      <c r="M32809">
        <v>0</v>
      </c>
      <c r="N32809">
        <f t="shared" si="512"/>
        <v>0.018306796397</v>
      </c>
    </row>
    <row r="32810" spans="1:14">
      <c r="A32810">
        <v>603338</v>
      </c>
      <c r="B32810">
        <v>2018</v>
      </c>
      <c r="C32810">
        <v>0</v>
      </c>
      <c r="D32810">
        <v>0.101626</v>
      </c>
      <c r="E32810">
        <v>0.0128595</v>
      </c>
      <c r="F32810">
        <v>0.0177732</v>
      </c>
      <c r="G32810">
        <v>0</v>
      </c>
      <c r="H32810">
        <v>0.0639641</v>
      </c>
      <c r="I32810">
        <v>0.0393839</v>
      </c>
      <c r="J32810">
        <v>0</v>
      </c>
      <c r="K32810">
        <v>0</v>
      </c>
      <c r="L32810">
        <v>0</v>
      </c>
      <c r="M32810">
        <v>0</v>
      </c>
      <c r="N32810">
        <f t="shared" si="512"/>
        <v>0.019669586239</v>
      </c>
    </row>
    <row r="32811" spans="1:14">
      <c r="A32811">
        <v>603338</v>
      </c>
      <c r="B32811">
        <v>2019</v>
      </c>
      <c r="C32811">
        <v>0</v>
      </c>
      <c r="D32811">
        <v>0.2092199</v>
      </c>
      <c r="E32811">
        <v>0.0141499</v>
      </c>
      <c r="F32811">
        <v>0.0163032</v>
      </c>
      <c r="G32811">
        <v>0</v>
      </c>
      <c r="H32811">
        <v>0.050443</v>
      </c>
      <c r="I32811">
        <v>0.0289113</v>
      </c>
      <c r="J32811">
        <v>0</v>
      </c>
      <c r="K32811">
        <v>0</v>
      </c>
      <c r="L32811">
        <v>0</v>
      </c>
      <c r="M32811">
        <v>0</v>
      </c>
      <c r="N32811">
        <f t="shared" si="512"/>
        <v>0.025831970718</v>
      </c>
    </row>
    <row r="32812" spans="1:14">
      <c r="A32812">
        <v>603338</v>
      </c>
      <c r="B32812">
        <v>2020</v>
      </c>
      <c r="C32812">
        <v>0</v>
      </c>
      <c r="D32812">
        <v>0.1714087</v>
      </c>
      <c r="E32812">
        <v>0.0122828</v>
      </c>
      <c r="F32812">
        <v>0.0183899</v>
      </c>
      <c r="G32812">
        <v>0</v>
      </c>
      <c r="H32812">
        <v>0.1230048</v>
      </c>
      <c r="I32812">
        <v>0.0268973</v>
      </c>
      <c r="J32812">
        <v>0</v>
      </c>
      <c r="K32812">
        <v>0</v>
      </c>
      <c r="L32812">
        <v>0</v>
      </c>
      <c r="M32812">
        <v>0</v>
      </c>
      <c r="N32812">
        <f t="shared" si="512"/>
        <v>0.028306835243</v>
      </c>
    </row>
    <row r="32813" spans="1:14">
      <c r="A32813">
        <v>603338</v>
      </c>
      <c r="B32813">
        <v>2021</v>
      </c>
      <c r="C32813">
        <v>0</v>
      </c>
      <c r="D32813">
        <v>0.1359003</v>
      </c>
      <c r="E32813">
        <v>0.0093021</v>
      </c>
      <c r="F32813">
        <v>0.0155201</v>
      </c>
      <c r="G32813">
        <v>0</v>
      </c>
      <c r="H32813">
        <v>0.0864639</v>
      </c>
      <c r="I32813">
        <v>0.0244142</v>
      </c>
      <c r="J32813">
        <v>0</v>
      </c>
      <c r="K32813">
        <v>0</v>
      </c>
      <c r="L32813">
        <v>0</v>
      </c>
      <c r="M32813">
        <v>0</v>
      </c>
      <c r="N32813">
        <f t="shared" si="512"/>
        <v>0.021931290132</v>
      </c>
    </row>
    <row r="32814" spans="1:14">
      <c r="A32814">
        <v>603338</v>
      </c>
      <c r="B32814">
        <v>2022</v>
      </c>
      <c r="C32814">
        <v>0</v>
      </c>
      <c r="D32814">
        <v>0.1167315</v>
      </c>
      <c r="E32814">
        <v>0.0100329</v>
      </c>
      <c r="F32814">
        <v>0.0198721</v>
      </c>
      <c r="G32814">
        <v>0</v>
      </c>
      <c r="H32814">
        <v>0.0802192</v>
      </c>
      <c r="I32814">
        <v>0.0335846</v>
      </c>
      <c r="J32814">
        <v>0</v>
      </c>
      <c r="K32814">
        <v>0</v>
      </c>
      <c r="L32814">
        <v>0</v>
      </c>
      <c r="M32814">
        <v>0</v>
      </c>
      <c r="N32814">
        <f t="shared" si="512"/>
        <v>0.021473223873</v>
      </c>
    </row>
    <row r="32815" spans="1:14">
      <c r="A32815">
        <v>603339</v>
      </c>
      <c r="B32815">
        <v>2017</v>
      </c>
      <c r="C32815">
        <v>0.0088496</v>
      </c>
      <c r="D32815">
        <v>0.1477876</v>
      </c>
      <c r="E32815">
        <v>0</v>
      </c>
      <c r="F32815">
        <v>0</v>
      </c>
      <c r="G32815">
        <v>0</v>
      </c>
      <c r="H32815">
        <v>0.0630545</v>
      </c>
      <c r="I32815">
        <v>0.042264</v>
      </c>
      <c r="J32815">
        <v>3.713572</v>
      </c>
      <c r="K32815">
        <v>0.00542958</v>
      </c>
      <c r="L32815">
        <v>11.9043</v>
      </c>
      <c r="M32815">
        <v>59.16</v>
      </c>
      <c r="N32815">
        <f t="shared" si="512"/>
        <v>5.7006909266844</v>
      </c>
    </row>
    <row r="32816" spans="1:14">
      <c r="A32816">
        <v>603339</v>
      </c>
      <c r="B32816">
        <v>2018</v>
      </c>
      <c r="C32816">
        <v>0.0089955</v>
      </c>
      <c r="D32816">
        <v>0.1266867</v>
      </c>
      <c r="E32816">
        <v>0.0049718</v>
      </c>
      <c r="F32816">
        <v>0.0331453</v>
      </c>
      <c r="G32816">
        <v>0</v>
      </c>
      <c r="H32816">
        <v>0.1909025</v>
      </c>
      <c r="I32816">
        <v>0.0565311</v>
      </c>
      <c r="J32816">
        <v>3.5263605</v>
      </c>
      <c r="K32816">
        <v>0.00528607</v>
      </c>
      <c r="L32816">
        <v>8.2152</v>
      </c>
      <c r="M32816">
        <v>59.37</v>
      </c>
      <c r="N32816">
        <f t="shared" si="512"/>
        <v>5.4366325945051</v>
      </c>
    </row>
    <row r="32817" spans="1:14">
      <c r="A32817">
        <v>603339</v>
      </c>
      <c r="B32817">
        <v>2019</v>
      </c>
      <c r="C32817">
        <v>0.0106686</v>
      </c>
      <c r="D32817">
        <v>0.1223329</v>
      </c>
      <c r="E32817">
        <v>-0.0019419</v>
      </c>
      <c r="F32817">
        <v>0.0385782</v>
      </c>
      <c r="G32817">
        <v>0</v>
      </c>
      <c r="H32817">
        <v>0.1559718</v>
      </c>
      <c r="I32817">
        <v>0.0540073</v>
      </c>
      <c r="J32817">
        <v>3.6635616</v>
      </c>
      <c r="K32817">
        <v>0.00475367</v>
      </c>
      <c r="L32817">
        <v>4.5008</v>
      </c>
      <c r="M32817">
        <v>65.61</v>
      </c>
      <c r="N32817">
        <f t="shared" si="512"/>
        <v>5.6356522640261</v>
      </c>
    </row>
    <row r="32818" spans="1:14">
      <c r="A32818">
        <v>603339</v>
      </c>
      <c r="B32818">
        <v>2020</v>
      </c>
      <c r="C32818">
        <v>0.0096296</v>
      </c>
      <c r="D32818">
        <v>0.1325926</v>
      </c>
      <c r="E32818">
        <v>0</v>
      </c>
      <c r="F32818">
        <v>0.049416</v>
      </c>
      <c r="G32818">
        <v>0</v>
      </c>
      <c r="H32818">
        <v>0.2602288</v>
      </c>
      <c r="I32818">
        <v>0.0516543</v>
      </c>
      <c r="J32818">
        <v>0</v>
      </c>
      <c r="K32818">
        <v>0</v>
      </c>
      <c r="L32818">
        <v>0</v>
      </c>
      <c r="M32818">
        <v>0</v>
      </c>
      <c r="N32818">
        <f t="shared" si="512"/>
        <v>0.041061794503</v>
      </c>
    </row>
    <row r="32819" spans="1:14">
      <c r="A32819">
        <v>603339</v>
      </c>
      <c r="B32819">
        <v>2021</v>
      </c>
      <c r="C32819">
        <v>0.0114041</v>
      </c>
      <c r="D32819">
        <v>0.2081254</v>
      </c>
      <c r="E32819">
        <v>0</v>
      </c>
      <c r="F32819">
        <v>0.04002</v>
      </c>
      <c r="G32819">
        <v>0</v>
      </c>
      <c r="H32819">
        <v>0.2341496</v>
      </c>
      <c r="I32819">
        <v>0.0439296</v>
      </c>
      <c r="J32819">
        <v>3.9512436</v>
      </c>
      <c r="K32819">
        <v>0.01343661</v>
      </c>
      <c r="L32819">
        <v>2.4583</v>
      </c>
      <c r="M32819">
        <v>68.77</v>
      </c>
      <c r="N32819">
        <f t="shared" si="512"/>
        <v>5.7553684188853</v>
      </c>
    </row>
    <row r="32820" spans="1:14">
      <c r="A32820">
        <v>603339</v>
      </c>
      <c r="B32820">
        <v>2022</v>
      </c>
      <c r="C32820">
        <v>0.013986</v>
      </c>
      <c r="D32820">
        <v>0.1363636</v>
      </c>
      <c r="E32820">
        <v>0</v>
      </c>
      <c r="F32820">
        <v>0.0395417</v>
      </c>
      <c r="G32820">
        <v>0</v>
      </c>
      <c r="H32820">
        <v>0.1965717</v>
      </c>
      <c r="I32820">
        <v>0.0379099</v>
      </c>
      <c r="J32820">
        <v>3.6888795</v>
      </c>
      <c r="K32820">
        <v>0.00755213</v>
      </c>
      <c r="L32820">
        <v>3.0496</v>
      </c>
      <c r="M32820">
        <v>57.87</v>
      </c>
      <c r="N32820">
        <f t="shared" si="512"/>
        <v>4.9438882850259</v>
      </c>
    </row>
    <row r="32821" spans="1:14">
      <c r="A32821">
        <v>603345</v>
      </c>
      <c r="B32821">
        <v>2017</v>
      </c>
      <c r="C32821">
        <v>0.0038375</v>
      </c>
      <c r="D32821">
        <v>0.029741</v>
      </c>
      <c r="E32821">
        <v>0</v>
      </c>
      <c r="F32821">
        <v>0</v>
      </c>
      <c r="G32821">
        <v>0</v>
      </c>
      <c r="H32821">
        <v>0.3536594</v>
      </c>
      <c r="I32821">
        <v>0.0270973</v>
      </c>
      <c r="J32821">
        <v>0</v>
      </c>
      <c r="K32821">
        <v>0</v>
      </c>
      <c r="L32821">
        <v>0</v>
      </c>
      <c r="M32821">
        <v>0</v>
      </c>
      <c r="N32821">
        <f t="shared" si="512"/>
        <v>0.030853161902</v>
      </c>
    </row>
    <row r="32822" spans="1:14">
      <c r="A32822">
        <v>603345</v>
      </c>
      <c r="B32822">
        <v>2018</v>
      </c>
      <c r="C32822">
        <v>0.0061655</v>
      </c>
      <c r="D32822">
        <v>0.0270416</v>
      </c>
      <c r="E32822">
        <v>0.0074621</v>
      </c>
      <c r="F32822">
        <v>0.0064941</v>
      </c>
      <c r="G32822">
        <v>0</v>
      </c>
      <c r="H32822">
        <v>0.3032046</v>
      </c>
      <c r="I32822">
        <v>0.0226192</v>
      </c>
      <c r="J32822">
        <v>1.6094379</v>
      </c>
      <c r="K32822">
        <v>0.00599455</v>
      </c>
      <c r="L32822">
        <v>12.5944</v>
      </c>
      <c r="M32822">
        <v>53.35</v>
      </c>
      <c r="N32822">
        <f t="shared" si="512"/>
        <v>5.1581717744325</v>
      </c>
    </row>
    <row r="32823" spans="1:14">
      <c r="A32823">
        <v>603345</v>
      </c>
      <c r="B32823">
        <v>2019</v>
      </c>
      <c r="C32823">
        <v>0.0075896</v>
      </c>
      <c r="D32823">
        <v>0.0243233</v>
      </c>
      <c r="E32823">
        <v>0.0067695</v>
      </c>
      <c r="F32823">
        <v>0.0057438</v>
      </c>
      <c r="G32823">
        <v>0</v>
      </c>
      <c r="H32823">
        <v>0.26638</v>
      </c>
      <c r="I32823">
        <v>0.0263036</v>
      </c>
      <c r="J32823">
        <v>1.7917595</v>
      </c>
      <c r="K32823">
        <v>0.00495731</v>
      </c>
      <c r="L32823">
        <v>1.0614</v>
      </c>
      <c r="M32823">
        <v>58.3</v>
      </c>
      <c r="N32823">
        <f t="shared" si="512"/>
        <v>4.6697321060423</v>
      </c>
    </row>
    <row r="32824" spans="1:14">
      <c r="A32824">
        <v>603345</v>
      </c>
      <c r="B32824">
        <v>2020</v>
      </c>
      <c r="C32824">
        <v>0.0078639</v>
      </c>
      <c r="D32824">
        <v>0.0220038</v>
      </c>
      <c r="E32824">
        <v>0.005226</v>
      </c>
      <c r="F32824">
        <v>0.0039136</v>
      </c>
      <c r="G32824">
        <v>0</v>
      </c>
      <c r="H32824">
        <v>0.2867421</v>
      </c>
      <c r="I32824">
        <v>0.0285007</v>
      </c>
      <c r="J32824">
        <v>1.0986123</v>
      </c>
      <c r="K32824">
        <v>0.00695067</v>
      </c>
      <c r="L32824">
        <v>8.967</v>
      </c>
      <c r="M32824">
        <v>51.22</v>
      </c>
      <c r="N32824">
        <f t="shared" si="512"/>
        <v>4.6799673434311</v>
      </c>
    </row>
    <row r="32825" spans="1:14">
      <c r="A32825">
        <v>603345</v>
      </c>
      <c r="B32825">
        <v>2021</v>
      </c>
      <c r="C32825">
        <v>0.0085476</v>
      </c>
      <c r="D32825">
        <v>0.0215905</v>
      </c>
      <c r="E32825">
        <v>0.0046988</v>
      </c>
      <c r="F32825">
        <v>0.0034384</v>
      </c>
      <c r="G32825">
        <v>0</v>
      </c>
      <c r="H32825">
        <v>0.3305136</v>
      </c>
      <c r="I32825">
        <v>0.0570096</v>
      </c>
      <c r="J32825">
        <v>3.2580965</v>
      </c>
      <c r="K32825">
        <v>0.01072014</v>
      </c>
      <c r="L32825">
        <v>14.5576</v>
      </c>
      <c r="M32825">
        <v>54.93</v>
      </c>
      <c r="N32825">
        <f t="shared" si="512"/>
        <v>5.5589340594382</v>
      </c>
    </row>
    <row r="32826" spans="1:14">
      <c r="A32826">
        <v>603345</v>
      </c>
      <c r="B32826">
        <v>2022</v>
      </c>
      <c r="C32826">
        <v>0.0094005</v>
      </c>
      <c r="D32826">
        <v>0.0267825</v>
      </c>
      <c r="E32826">
        <v>0.0038363</v>
      </c>
      <c r="F32826">
        <v>0.0028431</v>
      </c>
      <c r="G32826">
        <v>0</v>
      </c>
      <c r="H32826">
        <v>0.2064534</v>
      </c>
      <c r="I32826">
        <v>0.0434087</v>
      </c>
      <c r="J32826">
        <v>2.9444389</v>
      </c>
      <c r="K32826">
        <v>0.01273957</v>
      </c>
      <c r="L32826">
        <v>14.5792</v>
      </c>
      <c r="M32826">
        <v>69.508</v>
      </c>
      <c r="N32826">
        <f t="shared" si="512"/>
        <v>6.6325703284141</v>
      </c>
    </row>
    <row r="32827" spans="1:14">
      <c r="A32827">
        <v>603348</v>
      </c>
      <c r="B32827">
        <v>2019</v>
      </c>
      <c r="C32827">
        <v>0</v>
      </c>
      <c r="D32827">
        <v>0.1734234</v>
      </c>
      <c r="E32827">
        <v>0.0233894</v>
      </c>
      <c r="F32827">
        <v>0.0154057</v>
      </c>
      <c r="G32827">
        <v>0</v>
      </c>
      <c r="H32827">
        <v>0.3479096</v>
      </c>
      <c r="I32827">
        <v>0.0251468</v>
      </c>
      <c r="J32827">
        <v>0</v>
      </c>
      <c r="K32827">
        <v>0</v>
      </c>
      <c r="L32827">
        <v>0</v>
      </c>
      <c r="M32827">
        <v>0</v>
      </c>
      <c r="N32827">
        <f t="shared" si="512"/>
        <v>0.046150454736</v>
      </c>
    </row>
    <row r="32828" spans="1:14">
      <c r="A32828">
        <v>603348</v>
      </c>
      <c r="B32828">
        <v>2020</v>
      </c>
      <c r="C32828">
        <v>0</v>
      </c>
      <c r="D32828">
        <v>0.0844769</v>
      </c>
      <c r="E32828">
        <v>0.0175265</v>
      </c>
      <c r="F32828">
        <v>0.0125353</v>
      </c>
      <c r="G32828">
        <v>0</v>
      </c>
      <c r="H32828">
        <v>0.3875558</v>
      </c>
      <c r="I32828">
        <v>0.064109</v>
      </c>
      <c r="J32828">
        <v>0</v>
      </c>
      <c r="K32828">
        <v>0</v>
      </c>
      <c r="L32828">
        <v>0</v>
      </c>
      <c r="M32828">
        <v>0</v>
      </c>
      <c r="N32828">
        <f t="shared" si="512"/>
        <v>0.044209261211</v>
      </c>
    </row>
    <row r="32829" spans="1:14">
      <c r="A32829">
        <v>603348</v>
      </c>
      <c r="B32829">
        <v>2021</v>
      </c>
      <c r="C32829">
        <v>0</v>
      </c>
      <c r="D32829">
        <v>0.0940203</v>
      </c>
      <c r="E32829">
        <v>0.0194109</v>
      </c>
      <c r="F32829">
        <v>0.0083432</v>
      </c>
      <c r="G32829">
        <v>0</v>
      </c>
      <c r="H32829">
        <v>0.3413678</v>
      </c>
      <c r="I32829">
        <v>0.0533338</v>
      </c>
      <c r="J32829">
        <v>0</v>
      </c>
      <c r="K32829">
        <v>0</v>
      </c>
      <c r="L32829">
        <v>0</v>
      </c>
      <c r="M32829">
        <v>0</v>
      </c>
      <c r="N32829">
        <f t="shared" si="512"/>
        <v>0.040319738265</v>
      </c>
    </row>
    <row r="32830" spans="1:14">
      <c r="A32830">
        <v>603348</v>
      </c>
      <c r="B32830">
        <v>2022</v>
      </c>
      <c r="C32830">
        <v>0</v>
      </c>
      <c r="D32830">
        <v>0.0718679</v>
      </c>
      <c r="E32830">
        <v>0.0149067</v>
      </c>
      <c r="F32830">
        <v>0.0136774</v>
      </c>
      <c r="G32830">
        <v>0</v>
      </c>
      <c r="H32830">
        <v>0.347946</v>
      </c>
      <c r="I32830">
        <v>0.0537545</v>
      </c>
      <c r="J32830">
        <v>0</v>
      </c>
      <c r="K32830">
        <v>0</v>
      </c>
      <c r="L32830">
        <v>0</v>
      </c>
      <c r="M32830">
        <v>0</v>
      </c>
      <c r="N32830">
        <f t="shared" si="512"/>
        <v>0.039344663592</v>
      </c>
    </row>
    <row r="32831" spans="1:14">
      <c r="A32831">
        <v>603351</v>
      </c>
      <c r="B32831">
        <v>2019</v>
      </c>
      <c r="C32831">
        <v>0.0666667</v>
      </c>
      <c r="D32831">
        <v>0.1745098</v>
      </c>
      <c r="E32831">
        <v>0.0139495</v>
      </c>
      <c r="F32831">
        <v>0.0187996</v>
      </c>
      <c r="G32831">
        <v>0</v>
      </c>
      <c r="H32831">
        <v>0.1915405</v>
      </c>
      <c r="I32831">
        <v>0.054957</v>
      </c>
      <c r="J32831">
        <v>0</v>
      </c>
      <c r="K32831">
        <v>0</v>
      </c>
      <c r="L32831">
        <v>0</v>
      </c>
      <c r="M32831">
        <v>0</v>
      </c>
      <c r="N32831">
        <f t="shared" si="512"/>
        <v>0.041262563853</v>
      </c>
    </row>
    <row r="32832" spans="1:14">
      <c r="A32832">
        <v>603351</v>
      </c>
      <c r="B32832">
        <v>2020</v>
      </c>
      <c r="C32832">
        <v>0.059034</v>
      </c>
      <c r="D32832">
        <v>0.1824687</v>
      </c>
      <c r="E32832">
        <v>0.0171344</v>
      </c>
      <c r="F32832">
        <v>0.0269812</v>
      </c>
      <c r="G32832">
        <v>0</v>
      </c>
      <c r="H32832">
        <v>0.1587823</v>
      </c>
      <c r="I32832">
        <v>0.0479654</v>
      </c>
      <c r="J32832">
        <v>2.9444389</v>
      </c>
      <c r="K32832">
        <v>0.00354108</v>
      </c>
      <c r="L32832">
        <v>2.139</v>
      </c>
      <c r="M32832">
        <v>51.73</v>
      </c>
      <c r="N32832">
        <f t="shared" si="512"/>
        <v>4.3562565065354</v>
      </c>
    </row>
    <row r="32833" spans="1:14">
      <c r="A32833">
        <v>603351</v>
      </c>
      <c r="B32833">
        <v>2021</v>
      </c>
      <c r="C32833">
        <v>0.0601626</v>
      </c>
      <c r="D32833">
        <v>0.1934959</v>
      </c>
      <c r="E32833">
        <v>0.0142869</v>
      </c>
      <c r="F32833">
        <v>0.0210355</v>
      </c>
      <c r="G32833">
        <v>0</v>
      </c>
      <c r="H32833">
        <v>0.299449</v>
      </c>
      <c r="I32833">
        <v>0.0420766</v>
      </c>
      <c r="J32833">
        <v>3.2188759</v>
      </c>
      <c r="K32833">
        <v>0.00628212</v>
      </c>
      <c r="L32833">
        <v>2.2847</v>
      </c>
      <c r="M32833">
        <v>54.26</v>
      </c>
      <c r="N32833">
        <f t="shared" si="512"/>
        <v>4.5904533354866</v>
      </c>
    </row>
    <row r="32834" spans="1:14">
      <c r="A32834">
        <v>603351</v>
      </c>
      <c r="B32834">
        <v>2022</v>
      </c>
      <c r="C32834">
        <v>0.0638298</v>
      </c>
      <c r="D32834">
        <v>0.1869301</v>
      </c>
      <c r="E32834">
        <v>0.0178414</v>
      </c>
      <c r="F32834">
        <v>0.0239413</v>
      </c>
      <c r="G32834">
        <v>0</v>
      </c>
      <c r="H32834">
        <v>0.2913238</v>
      </c>
      <c r="I32834">
        <v>0.0437426</v>
      </c>
      <c r="J32834">
        <v>0</v>
      </c>
      <c r="K32834">
        <v>0.00494913</v>
      </c>
      <c r="L32834">
        <v>6.3232</v>
      </c>
      <c r="M32834">
        <v>59.9</v>
      </c>
      <c r="N32834">
        <f t="shared" si="512"/>
        <v>5.0753517323219</v>
      </c>
    </row>
    <row r="32835" spans="1:14">
      <c r="A32835">
        <v>603353</v>
      </c>
      <c r="B32835">
        <v>2021</v>
      </c>
      <c r="C32835">
        <v>0.0303347</v>
      </c>
      <c r="D32835">
        <v>0</v>
      </c>
      <c r="E32835">
        <v>0</v>
      </c>
      <c r="F32835">
        <v>0</v>
      </c>
      <c r="G32835">
        <v>0</v>
      </c>
      <c r="H32835">
        <v>0.0548809</v>
      </c>
      <c r="I32835">
        <v>0.139456</v>
      </c>
      <c r="J32835">
        <v>0</v>
      </c>
      <c r="K32835">
        <v>0</v>
      </c>
      <c r="L32835">
        <v>0</v>
      </c>
      <c r="M32835">
        <v>0</v>
      </c>
      <c r="N32835">
        <f t="shared" ref="N32835:N32898" si="513">C32835*0.07817+D32835*0.07432+E32835*0.13901+F32835*0.14558+G32835*0.10473+H32835*0.07433+I32835*0.07585+J32835*0.07758+K32835*0.07863+L32835*0.0759+M32835*0.07588</f>
        <v>0.017028298396</v>
      </c>
    </row>
    <row r="32836" spans="1:14">
      <c r="A32836">
        <v>603353</v>
      </c>
      <c r="B32836">
        <v>2022</v>
      </c>
      <c r="C32836">
        <v>0.030623</v>
      </c>
      <c r="D32836">
        <v>0</v>
      </c>
      <c r="E32836">
        <v>0</v>
      </c>
      <c r="F32836">
        <v>0</v>
      </c>
      <c r="G32836">
        <v>0</v>
      </c>
      <c r="H32836">
        <v>0.1462426</v>
      </c>
      <c r="I32836">
        <v>0.1509412</v>
      </c>
      <c r="J32836">
        <v>0</v>
      </c>
      <c r="K32836">
        <v>0</v>
      </c>
      <c r="L32836">
        <v>0</v>
      </c>
      <c r="M32836">
        <v>0</v>
      </c>
      <c r="N32836">
        <f t="shared" si="513"/>
        <v>0.024712902388</v>
      </c>
    </row>
    <row r="32837" spans="1:14">
      <c r="A32837">
        <v>603355</v>
      </c>
      <c r="B32837">
        <v>2016</v>
      </c>
      <c r="C32837">
        <v>0.0085859</v>
      </c>
      <c r="D32837">
        <v>0.0705808</v>
      </c>
      <c r="E32837">
        <v>0</v>
      </c>
      <c r="F32837">
        <v>0</v>
      </c>
      <c r="G32837">
        <v>0</v>
      </c>
      <c r="H32837">
        <v>0.1529599</v>
      </c>
      <c r="I32837">
        <v>0.0320013</v>
      </c>
      <c r="J32837">
        <v>4.9416423</v>
      </c>
      <c r="K32837">
        <v>0.01208146</v>
      </c>
      <c r="L32837">
        <v>9.0844</v>
      </c>
      <c r="M32837">
        <v>72.92</v>
      </c>
      <c r="N32837">
        <f t="shared" si="513"/>
        <v>6.6267116676648</v>
      </c>
    </row>
    <row r="32838" spans="1:14">
      <c r="A32838">
        <v>603355</v>
      </c>
      <c r="B32838">
        <v>2017</v>
      </c>
      <c r="C32838">
        <v>0.0102594</v>
      </c>
      <c r="D32838">
        <v>0.0767689</v>
      </c>
      <c r="E32838">
        <v>0</v>
      </c>
      <c r="F32838">
        <v>0</v>
      </c>
      <c r="G32838">
        <v>0</v>
      </c>
      <c r="H32838">
        <v>0.1549796</v>
      </c>
      <c r="I32838">
        <v>0.0309588</v>
      </c>
      <c r="J32838">
        <v>5.5174527</v>
      </c>
      <c r="K32838">
        <v>0.01422475</v>
      </c>
      <c r="L32838">
        <v>1.6902</v>
      </c>
      <c r="M32838">
        <v>77.11</v>
      </c>
      <c r="N32838">
        <f t="shared" si="513"/>
        <v>6.4289307531525</v>
      </c>
    </row>
    <row r="32839" spans="1:14">
      <c r="A32839">
        <v>603355</v>
      </c>
      <c r="B32839">
        <v>2018</v>
      </c>
      <c r="C32839">
        <v>0.0106931</v>
      </c>
      <c r="D32839">
        <v>0.0825818</v>
      </c>
      <c r="E32839">
        <v>0.0125688</v>
      </c>
      <c r="F32839">
        <v>0.0250406</v>
      </c>
      <c r="G32839">
        <v>0</v>
      </c>
      <c r="H32839">
        <v>0.2074384</v>
      </c>
      <c r="I32839">
        <v>0.034864</v>
      </c>
      <c r="J32839">
        <v>5.7462034</v>
      </c>
      <c r="K32839">
        <v>0.01672749</v>
      </c>
      <c r="L32839">
        <v>0.8372</v>
      </c>
      <c r="M32839">
        <v>79.07</v>
      </c>
      <c r="N32839">
        <f t="shared" si="513"/>
        <v>6.5409101114217</v>
      </c>
    </row>
    <row r="32840" spans="1:14">
      <c r="A32840">
        <v>603355</v>
      </c>
      <c r="B32840">
        <v>2019</v>
      </c>
      <c r="C32840">
        <v>0.0105065</v>
      </c>
      <c r="D32840">
        <v>0.0818966</v>
      </c>
      <c r="E32840">
        <v>0.0166361</v>
      </c>
      <c r="F32840">
        <v>0.0277589</v>
      </c>
      <c r="G32840">
        <v>0</v>
      </c>
      <c r="H32840">
        <v>0.1675259</v>
      </c>
      <c r="I32840">
        <v>0.0282512</v>
      </c>
      <c r="J32840">
        <v>5.6276212</v>
      </c>
      <c r="K32840">
        <v>0.01014448</v>
      </c>
      <c r="L32840">
        <v>4.0484</v>
      </c>
      <c r="M32840">
        <v>75.43</v>
      </c>
      <c r="N32840">
        <f t="shared" si="513"/>
        <v>6.4961471001654</v>
      </c>
    </row>
    <row r="32841" spans="1:14">
      <c r="A32841">
        <v>603355</v>
      </c>
      <c r="B32841">
        <v>2020</v>
      </c>
      <c r="C32841">
        <v>0.0087903</v>
      </c>
      <c r="D32841">
        <v>0.0829179</v>
      </c>
      <c r="E32841">
        <v>0.0167458</v>
      </c>
      <c r="F32841">
        <v>0.0302171</v>
      </c>
      <c r="G32841">
        <v>0</v>
      </c>
      <c r="H32841">
        <v>0.1292599</v>
      </c>
      <c r="I32841">
        <v>0.0209101</v>
      </c>
      <c r="J32841">
        <v>5.3082676</v>
      </c>
      <c r="K32841">
        <v>0.01931034</v>
      </c>
      <c r="L32841">
        <v>1.611</v>
      </c>
      <c r="M32841">
        <v>68.62</v>
      </c>
      <c r="N32841">
        <f t="shared" si="513"/>
        <v>5.7672646270492</v>
      </c>
    </row>
    <row r="32842" spans="1:14">
      <c r="A32842">
        <v>603355</v>
      </c>
      <c r="B32842">
        <v>2021</v>
      </c>
      <c r="C32842">
        <v>0.0083512</v>
      </c>
      <c r="D32842">
        <v>0.1002144</v>
      </c>
      <c r="E32842">
        <v>0.0152021</v>
      </c>
      <c r="F32842">
        <v>0.0305881</v>
      </c>
      <c r="G32842">
        <v>0</v>
      </c>
      <c r="H32842">
        <v>0.1454296</v>
      </c>
      <c r="I32842">
        <v>0.0259449</v>
      </c>
      <c r="J32842">
        <v>4.8675346</v>
      </c>
      <c r="K32842">
        <v>0.0215194</v>
      </c>
      <c r="L32842">
        <v>13.113</v>
      </c>
      <c r="M32842">
        <v>68.62</v>
      </c>
      <c r="N32842">
        <f t="shared" si="513"/>
        <v>6.608922414554</v>
      </c>
    </row>
    <row r="32843" spans="1:14">
      <c r="A32843">
        <v>603355</v>
      </c>
      <c r="B32843">
        <v>2022</v>
      </c>
      <c r="C32843">
        <v>0.0079101</v>
      </c>
      <c r="D32843">
        <v>0.1226642</v>
      </c>
      <c r="E32843">
        <v>0.0239561</v>
      </c>
      <c r="F32843">
        <v>0.0236124</v>
      </c>
      <c r="G32843">
        <v>0</v>
      </c>
      <c r="H32843">
        <v>0.1215894</v>
      </c>
      <c r="I32843">
        <v>0.0200738</v>
      </c>
      <c r="J32843">
        <v>2.8903718</v>
      </c>
      <c r="K32843">
        <v>0.01794098</v>
      </c>
      <c r="L32843">
        <v>10.5728</v>
      </c>
      <c r="M32843">
        <v>62.225</v>
      </c>
      <c r="N32843">
        <f t="shared" si="513"/>
        <v>5.7768169678474</v>
      </c>
    </row>
    <row r="32844" spans="1:14">
      <c r="A32844">
        <v>603356</v>
      </c>
      <c r="B32844">
        <v>2018</v>
      </c>
      <c r="C32844">
        <v>0</v>
      </c>
      <c r="D32844">
        <v>0.0382044</v>
      </c>
      <c r="E32844">
        <v>0.0076068</v>
      </c>
      <c r="F32844">
        <v>0.0070093</v>
      </c>
      <c r="G32844">
        <v>0</v>
      </c>
      <c r="H32844">
        <v>0.244947</v>
      </c>
      <c r="I32844">
        <v>0.0209031</v>
      </c>
      <c r="J32844">
        <v>0</v>
      </c>
      <c r="K32844">
        <v>0</v>
      </c>
      <c r="L32844">
        <v>0</v>
      </c>
      <c r="M32844">
        <v>0</v>
      </c>
      <c r="N32844">
        <f t="shared" si="513"/>
        <v>0.024709596815</v>
      </c>
    </row>
    <row r="32845" spans="1:14">
      <c r="A32845">
        <v>603356</v>
      </c>
      <c r="B32845">
        <v>2019</v>
      </c>
      <c r="C32845">
        <v>0</v>
      </c>
      <c r="D32845">
        <v>0.0217554</v>
      </c>
      <c r="E32845">
        <v>0.0031133</v>
      </c>
      <c r="F32845">
        <v>0.0098932</v>
      </c>
      <c r="G32845">
        <v>0</v>
      </c>
      <c r="H32845">
        <v>0.2213177</v>
      </c>
      <c r="I32845">
        <v>0.0204545</v>
      </c>
      <c r="J32845">
        <v>0</v>
      </c>
      <c r="K32845">
        <v>0</v>
      </c>
      <c r="L32845">
        <v>0</v>
      </c>
      <c r="M32845">
        <v>0</v>
      </c>
      <c r="N32845">
        <f t="shared" si="513"/>
        <v>0.021491911683</v>
      </c>
    </row>
    <row r="32846" spans="1:14">
      <c r="A32846">
        <v>603356</v>
      </c>
      <c r="B32846">
        <v>2020</v>
      </c>
      <c r="C32846">
        <v>0</v>
      </c>
      <c r="D32846">
        <v>0.0484809</v>
      </c>
      <c r="E32846">
        <v>0.0044677</v>
      </c>
      <c r="F32846">
        <v>0.0128902</v>
      </c>
      <c r="G32846">
        <v>0</v>
      </c>
      <c r="H32846">
        <v>0.1761064</v>
      </c>
      <c r="I32846">
        <v>0.0253339</v>
      </c>
      <c r="J32846">
        <v>0</v>
      </c>
      <c r="K32846">
        <v>0</v>
      </c>
      <c r="L32846">
        <v>0</v>
      </c>
      <c r="M32846">
        <v>0</v>
      </c>
      <c r="N32846">
        <f t="shared" si="513"/>
        <v>0.021112275808</v>
      </c>
    </row>
    <row r="32847" spans="1:14">
      <c r="A32847">
        <v>603356</v>
      </c>
      <c r="B32847">
        <v>2021</v>
      </c>
      <c r="C32847">
        <v>0</v>
      </c>
      <c r="D32847">
        <v>0</v>
      </c>
      <c r="E32847">
        <v>0.0039507</v>
      </c>
      <c r="F32847">
        <v>0.0111929</v>
      </c>
      <c r="G32847">
        <v>0</v>
      </c>
      <c r="H32847">
        <v>0.2221997</v>
      </c>
      <c r="I32847">
        <v>0.0367412</v>
      </c>
      <c r="J32847">
        <v>0</v>
      </c>
      <c r="K32847">
        <v>0</v>
      </c>
      <c r="L32847">
        <v>0</v>
      </c>
      <c r="M32847">
        <v>0</v>
      </c>
      <c r="N32847">
        <f t="shared" si="513"/>
        <v>0.02148157291</v>
      </c>
    </row>
    <row r="32848" spans="1:14">
      <c r="A32848">
        <v>603356</v>
      </c>
      <c r="B32848">
        <v>2022</v>
      </c>
      <c r="C32848">
        <v>0</v>
      </c>
      <c r="D32848">
        <v>0.0719424</v>
      </c>
      <c r="E32848">
        <v>0.0052397</v>
      </c>
      <c r="F32848">
        <v>0.0073331</v>
      </c>
      <c r="G32848">
        <v>0</v>
      </c>
      <c r="H32848">
        <v>0.2745066</v>
      </c>
      <c r="I32848">
        <v>0.0581843</v>
      </c>
      <c r="J32848">
        <v>0</v>
      </c>
      <c r="K32848">
        <v>0</v>
      </c>
      <c r="L32848">
        <v>0</v>
      </c>
      <c r="M32848">
        <v>0</v>
      </c>
      <c r="N32848">
        <f t="shared" si="513"/>
        <v>0.031960037296</v>
      </c>
    </row>
    <row r="32849" spans="1:14">
      <c r="A32849">
        <v>603357</v>
      </c>
      <c r="B32849">
        <v>2018</v>
      </c>
      <c r="C32849">
        <v>0.3626238</v>
      </c>
      <c r="D32849">
        <v>0.1683168</v>
      </c>
      <c r="E32849">
        <v>0.0296925</v>
      </c>
      <c r="F32849">
        <v>0</v>
      </c>
      <c r="G32849">
        <v>0</v>
      </c>
      <c r="H32849">
        <v>0.0367368</v>
      </c>
      <c r="I32849">
        <v>0.0053895</v>
      </c>
      <c r="J32849">
        <v>3.4965076</v>
      </c>
      <c r="K32849">
        <v>0.00742758</v>
      </c>
      <c r="L32849">
        <v>4.8496</v>
      </c>
      <c r="M32849">
        <v>67.28</v>
      </c>
      <c r="N32849">
        <f t="shared" si="513"/>
        <v>5.7932567315894</v>
      </c>
    </row>
    <row r="32850" spans="1:14">
      <c r="A32850">
        <v>603357</v>
      </c>
      <c r="B32850">
        <v>2019</v>
      </c>
      <c r="C32850">
        <v>0.3811429</v>
      </c>
      <c r="D32850">
        <v>0.1651429</v>
      </c>
      <c r="E32850">
        <v>0.0341289</v>
      </c>
      <c r="F32850">
        <v>0</v>
      </c>
      <c r="G32850">
        <v>0</v>
      </c>
      <c r="H32850">
        <v>0.0353607</v>
      </c>
      <c r="I32850">
        <v>0.0277189</v>
      </c>
      <c r="J32850">
        <v>3.8286414</v>
      </c>
      <c r="K32850">
        <v>0.00952381</v>
      </c>
      <c r="L32850">
        <v>0.7134</v>
      </c>
      <c r="M32850">
        <v>67.28</v>
      </c>
      <c r="N32850">
        <f t="shared" si="513"/>
        <v>5.5086707755983</v>
      </c>
    </row>
    <row r="32851" spans="1:14">
      <c r="A32851">
        <v>603357</v>
      </c>
      <c r="B32851">
        <v>2020</v>
      </c>
      <c r="C32851">
        <v>0.3918919</v>
      </c>
      <c r="D32851">
        <v>0.1664865</v>
      </c>
      <c r="E32851">
        <v>0.0341918</v>
      </c>
      <c r="F32851">
        <v>0</v>
      </c>
      <c r="G32851">
        <v>0</v>
      </c>
      <c r="H32851">
        <v>0.0352646</v>
      </c>
      <c r="I32851">
        <v>0.0217936</v>
      </c>
      <c r="J32851">
        <v>3.6888795</v>
      </c>
      <c r="K32851">
        <v>0.01381096</v>
      </c>
      <c r="L32851">
        <v>6.624</v>
      </c>
      <c r="M32851">
        <v>69.44</v>
      </c>
      <c r="N32851">
        <f t="shared" si="513"/>
        <v>6.1111727582938</v>
      </c>
    </row>
    <row r="32852" spans="1:14">
      <c r="A32852">
        <v>603357</v>
      </c>
      <c r="B32852">
        <v>2021</v>
      </c>
      <c r="C32852">
        <v>0.4125</v>
      </c>
      <c r="D32852">
        <v>0.1865</v>
      </c>
      <c r="E32852">
        <v>0.0352527</v>
      </c>
      <c r="F32852">
        <v>0</v>
      </c>
      <c r="G32852">
        <v>0</v>
      </c>
      <c r="H32852">
        <v>0.0318894</v>
      </c>
      <c r="I32852">
        <v>0.0201535</v>
      </c>
      <c r="J32852">
        <v>4.0073333</v>
      </c>
      <c r="K32852">
        <v>0.01798218</v>
      </c>
      <c r="L32852">
        <v>0.4061</v>
      </c>
      <c r="M32852">
        <v>67.28</v>
      </c>
      <c r="N32852">
        <f t="shared" si="513"/>
        <v>5.5032375111314</v>
      </c>
    </row>
    <row r="32853" spans="1:14">
      <c r="A32853">
        <v>603357</v>
      </c>
      <c r="B32853">
        <v>2022</v>
      </c>
      <c r="C32853">
        <v>0.4180974</v>
      </c>
      <c r="D32853">
        <v>0.1953596</v>
      </c>
      <c r="E32853">
        <v>0.033729</v>
      </c>
      <c r="F32853">
        <v>0</v>
      </c>
      <c r="G32853">
        <v>0</v>
      </c>
      <c r="H32853">
        <v>0.1004218</v>
      </c>
      <c r="I32853">
        <v>0.0154151</v>
      </c>
      <c r="J32853">
        <v>3.7612002</v>
      </c>
      <c r="K32853">
        <v>0.01737061</v>
      </c>
      <c r="L32853">
        <v>3.9104</v>
      </c>
      <c r="M32853">
        <v>58.938</v>
      </c>
      <c r="N32853">
        <f t="shared" si="513"/>
        <v>5.1226986178293</v>
      </c>
    </row>
    <row r="32854" spans="1:14">
      <c r="A32854">
        <v>603358</v>
      </c>
      <c r="B32854">
        <v>2017</v>
      </c>
      <c r="C32854">
        <v>0</v>
      </c>
      <c r="D32854">
        <v>0.0579577</v>
      </c>
      <c r="E32854">
        <v>0</v>
      </c>
      <c r="F32854">
        <v>0</v>
      </c>
      <c r="G32854">
        <v>0</v>
      </c>
      <c r="H32854">
        <v>0.2330558</v>
      </c>
      <c r="I32854">
        <v>0.0225268</v>
      </c>
      <c r="J32854">
        <v>0</v>
      </c>
      <c r="K32854">
        <v>0</v>
      </c>
      <c r="L32854">
        <v>0</v>
      </c>
      <c r="M32854">
        <v>0</v>
      </c>
      <c r="N32854">
        <f t="shared" si="513"/>
        <v>0.023339111658</v>
      </c>
    </row>
    <row r="32855" spans="1:14">
      <c r="A32855">
        <v>603358</v>
      </c>
      <c r="B32855">
        <v>2018</v>
      </c>
      <c r="C32855">
        <v>0</v>
      </c>
      <c r="D32855">
        <v>0.0657492</v>
      </c>
      <c r="E32855">
        <v>0.0095929</v>
      </c>
      <c r="F32855">
        <v>0.026234</v>
      </c>
      <c r="G32855">
        <v>0</v>
      </c>
      <c r="H32855">
        <v>0.2736024</v>
      </c>
      <c r="I32855">
        <v>0.0434569</v>
      </c>
      <c r="J32855">
        <v>0</v>
      </c>
      <c r="K32855">
        <v>0</v>
      </c>
      <c r="L32855">
        <v>0</v>
      </c>
      <c r="M32855">
        <v>0</v>
      </c>
      <c r="N32855">
        <f t="shared" si="513"/>
        <v>0.03367220755</v>
      </c>
    </row>
    <row r="32856" spans="1:14">
      <c r="A32856">
        <v>603358</v>
      </c>
      <c r="B32856">
        <v>2019</v>
      </c>
      <c r="C32856">
        <v>0</v>
      </c>
      <c r="D32856">
        <v>0.0857976</v>
      </c>
      <c r="E32856">
        <v>0.0055344</v>
      </c>
      <c r="F32856">
        <v>0.0281519</v>
      </c>
      <c r="G32856">
        <v>0</v>
      </c>
      <c r="H32856">
        <v>0.2738622</v>
      </c>
      <c r="I32856">
        <v>0.0411223</v>
      </c>
      <c r="J32856">
        <v>0</v>
      </c>
      <c r="K32856">
        <v>0</v>
      </c>
      <c r="L32856">
        <v>0</v>
      </c>
      <c r="M32856">
        <v>0</v>
      </c>
      <c r="N32856">
        <f t="shared" si="513"/>
        <v>0.034719471959</v>
      </c>
    </row>
    <row r="32857" spans="1:14">
      <c r="A32857">
        <v>603358</v>
      </c>
      <c r="B32857">
        <v>2020</v>
      </c>
      <c r="C32857">
        <v>0</v>
      </c>
      <c r="D32857">
        <v>0.0853811</v>
      </c>
      <c r="E32857">
        <v>0.0055184</v>
      </c>
      <c r="F32857">
        <v>0.0314597</v>
      </c>
      <c r="G32857">
        <v>0</v>
      </c>
      <c r="H32857">
        <v>0.2396801</v>
      </c>
      <c r="I32857">
        <v>0.0419448</v>
      </c>
      <c r="J32857">
        <v>0</v>
      </c>
      <c r="K32857">
        <v>0</v>
      </c>
      <c r="L32857">
        <v>0</v>
      </c>
      <c r="M32857">
        <v>0</v>
      </c>
      <c r="N32857">
        <f t="shared" si="513"/>
        <v>0.032689474175</v>
      </c>
    </row>
    <row r="32858" spans="1:14">
      <c r="A32858">
        <v>603358</v>
      </c>
      <c r="B32858">
        <v>2021</v>
      </c>
      <c r="C32858">
        <v>0.0047809</v>
      </c>
      <c r="D32858">
        <v>0.061753</v>
      </c>
      <c r="E32858">
        <v>0.0065129</v>
      </c>
      <c r="F32858">
        <v>0.0283578</v>
      </c>
      <c r="G32858">
        <v>0</v>
      </c>
      <c r="H32858">
        <v>0.2168433</v>
      </c>
      <c r="I32858">
        <v>0.034873</v>
      </c>
      <c r="J32858">
        <v>2.9444389</v>
      </c>
      <c r="K32858">
        <v>0.01253418</v>
      </c>
      <c r="L32858">
        <v>0.3534</v>
      </c>
      <c r="M32858">
        <v>48.94</v>
      </c>
      <c r="N32858">
        <f t="shared" si="513"/>
        <v>3.9985653646404</v>
      </c>
    </row>
    <row r="32859" spans="1:14">
      <c r="A32859">
        <v>603358</v>
      </c>
      <c r="B32859">
        <v>2022</v>
      </c>
      <c r="C32859">
        <v>0.005984</v>
      </c>
      <c r="D32859">
        <v>0.0744681</v>
      </c>
      <c r="E32859">
        <v>0.0049118</v>
      </c>
      <c r="F32859">
        <v>0.0286302</v>
      </c>
      <c r="G32859">
        <v>0</v>
      </c>
      <c r="H32859">
        <v>0.221494</v>
      </c>
      <c r="I32859">
        <v>0.027512</v>
      </c>
      <c r="J32859">
        <v>3.9889841</v>
      </c>
      <c r="K32859">
        <v>0.00880241</v>
      </c>
      <c r="L32859">
        <v>1.5744</v>
      </c>
      <c r="M32859">
        <v>60.274</v>
      </c>
      <c r="N32859">
        <f t="shared" si="513"/>
        <v>5.0326490465023</v>
      </c>
    </row>
    <row r="32860" spans="1:14">
      <c r="A32860">
        <v>603359</v>
      </c>
      <c r="B32860">
        <v>2018</v>
      </c>
      <c r="C32860">
        <v>0.0217918</v>
      </c>
      <c r="D32860">
        <v>0.2663438</v>
      </c>
      <c r="E32860">
        <v>0.0074258</v>
      </c>
      <c r="F32860">
        <v>0.0100706</v>
      </c>
      <c r="G32860">
        <v>0</v>
      </c>
      <c r="H32860">
        <v>0.0041458</v>
      </c>
      <c r="I32860">
        <v>0.0054242</v>
      </c>
      <c r="J32860">
        <v>3.2580965</v>
      </c>
      <c r="K32860">
        <v>0.00217912</v>
      </c>
      <c r="L32860">
        <v>4.704</v>
      </c>
      <c r="M32860">
        <v>53.71</v>
      </c>
      <c r="N32860">
        <f t="shared" si="513"/>
        <v>4.7101989281876</v>
      </c>
    </row>
    <row r="32861" spans="1:14">
      <c r="A32861">
        <v>603359</v>
      </c>
      <c r="B32861">
        <v>2019</v>
      </c>
      <c r="C32861">
        <v>0.021978</v>
      </c>
      <c r="D32861">
        <v>0.2725275</v>
      </c>
      <c r="E32861">
        <v>0.0072781</v>
      </c>
      <c r="F32861">
        <v>0.0194974</v>
      </c>
      <c r="G32861">
        <v>0</v>
      </c>
      <c r="H32861">
        <v>0.0033104</v>
      </c>
      <c r="I32861">
        <v>0.0033242</v>
      </c>
      <c r="J32861">
        <v>3.4011974</v>
      </c>
      <c r="K32861">
        <v>0.00193465</v>
      </c>
      <c r="L32861">
        <v>12.992</v>
      </c>
      <c r="M32861">
        <v>52.39</v>
      </c>
      <c r="N32861">
        <f t="shared" si="513"/>
        <v>5.2517836426565</v>
      </c>
    </row>
    <row r="32862" spans="1:14">
      <c r="A32862">
        <v>603359</v>
      </c>
      <c r="B32862">
        <v>2020</v>
      </c>
      <c r="C32862">
        <v>0.0195228</v>
      </c>
      <c r="D32862">
        <v>0.2798265</v>
      </c>
      <c r="E32862">
        <v>0.0067568</v>
      </c>
      <c r="F32862">
        <v>0.0223563</v>
      </c>
      <c r="G32862">
        <v>0</v>
      </c>
      <c r="H32862">
        <v>0.0034741</v>
      </c>
      <c r="I32862">
        <v>0.0019758</v>
      </c>
      <c r="J32862">
        <v>3.4965076</v>
      </c>
      <c r="K32862">
        <v>0.00208899</v>
      </c>
      <c r="L32862">
        <v>0.621</v>
      </c>
      <c r="M32862">
        <v>55.36</v>
      </c>
      <c r="N32862">
        <f t="shared" si="513"/>
        <v>4.5461988068527</v>
      </c>
    </row>
    <row r="32863" spans="1:14">
      <c r="A32863">
        <v>603359</v>
      </c>
      <c r="B32863">
        <v>2021</v>
      </c>
      <c r="C32863">
        <v>0.018018</v>
      </c>
      <c r="D32863">
        <v>0.259009</v>
      </c>
      <c r="E32863">
        <v>0.0062278</v>
      </c>
      <c r="F32863">
        <v>0.0214586</v>
      </c>
      <c r="G32863">
        <v>0</v>
      </c>
      <c r="H32863">
        <v>0.0023936</v>
      </c>
      <c r="I32863">
        <v>0.006728</v>
      </c>
      <c r="J32863">
        <v>3.6888795</v>
      </c>
      <c r="K32863">
        <v>0.00470978</v>
      </c>
      <c r="L32863">
        <v>7.7965</v>
      </c>
      <c r="M32863">
        <v>55.36</v>
      </c>
      <c r="N32863">
        <f t="shared" si="513"/>
        <v>5.1043606721054</v>
      </c>
    </row>
    <row r="32864" spans="1:14">
      <c r="A32864">
        <v>603359</v>
      </c>
      <c r="B32864">
        <v>2022</v>
      </c>
      <c r="C32864">
        <v>0.0197183</v>
      </c>
      <c r="D32864">
        <v>0.3042254</v>
      </c>
      <c r="E32864">
        <v>0.0135064</v>
      </c>
      <c r="F32864">
        <v>0.0313549</v>
      </c>
      <c r="G32864">
        <v>0</v>
      </c>
      <c r="H32864">
        <v>0.0019561</v>
      </c>
      <c r="I32864">
        <v>0.0049749</v>
      </c>
      <c r="J32864">
        <v>3.3672957</v>
      </c>
      <c r="K32864">
        <v>0.00366786</v>
      </c>
      <c r="L32864">
        <v>2.5984</v>
      </c>
      <c r="M32864">
        <v>57.449</v>
      </c>
      <c r="N32864">
        <f t="shared" si="513"/>
        <v>4.8490882095608</v>
      </c>
    </row>
    <row r="32865" spans="1:14">
      <c r="A32865">
        <v>603360</v>
      </c>
      <c r="B32865">
        <v>2017</v>
      </c>
      <c r="C32865">
        <v>0.0245399</v>
      </c>
      <c r="D32865">
        <v>0.1451943</v>
      </c>
      <c r="E32865">
        <v>0</v>
      </c>
      <c r="F32865">
        <v>0</v>
      </c>
      <c r="G32865">
        <v>0</v>
      </c>
      <c r="H32865">
        <v>0.2785221</v>
      </c>
      <c r="I32865">
        <v>0.0990268</v>
      </c>
      <c r="J32865">
        <v>0</v>
      </c>
      <c r="K32865">
        <v>0</v>
      </c>
      <c r="L32865">
        <v>0</v>
      </c>
      <c r="M32865">
        <v>0</v>
      </c>
      <c r="N32865">
        <f t="shared" si="513"/>
        <v>0.040922854832</v>
      </c>
    </row>
    <row r="32866" spans="1:14">
      <c r="A32866">
        <v>603360</v>
      </c>
      <c r="B32866">
        <v>2018</v>
      </c>
      <c r="C32866">
        <v>0.0221519</v>
      </c>
      <c r="D32866">
        <v>0.1060127</v>
      </c>
      <c r="E32866">
        <v>0.0105297</v>
      </c>
      <c r="F32866">
        <v>0.0246313</v>
      </c>
      <c r="G32866">
        <v>0</v>
      </c>
      <c r="H32866">
        <v>0.3371471</v>
      </c>
      <c r="I32866">
        <v>0.0952197</v>
      </c>
      <c r="J32866">
        <v>3.0445225</v>
      </c>
      <c r="K32866">
        <v>0.00366189</v>
      </c>
      <c r="L32866">
        <v>9.1784</v>
      </c>
      <c r="M32866">
        <v>64.76</v>
      </c>
      <c r="N32866">
        <f t="shared" si="513"/>
        <v>5.8940539442867</v>
      </c>
    </row>
    <row r="32867" spans="1:14">
      <c r="A32867">
        <v>603360</v>
      </c>
      <c r="B32867">
        <v>2019</v>
      </c>
      <c r="C32867">
        <v>0.02133</v>
      </c>
      <c r="D32867">
        <v>0.0865747</v>
      </c>
      <c r="E32867">
        <v>0.0072216</v>
      </c>
      <c r="F32867">
        <v>0.0242859</v>
      </c>
      <c r="G32867">
        <v>0</v>
      </c>
      <c r="H32867">
        <v>0.3416255</v>
      </c>
      <c r="I32867">
        <v>0.0804916</v>
      </c>
      <c r="J32867">
        <v>1.7917595</v>
      </c>
      <c r="K32867">
        <v>0.00525107</v>
      </c>
      <c r="L32867">
        <v>7.7807</v>
      </c>
      <c r="M32867">
        <v>64.76</v>
      </c>
      <c r="N32867">
        <f t="shared" si="513"/>
        <v>5.6881008486611</v>
      </c>
    </row>
    <row r="32868" spans="1:14">
      <c r="A32868">
        <v>603360</v>
      </c>
      <c r="B32868">
        <v>2020</v>
      </c>
      <c r="C32868">
        <v>0.0207135</v>
      </c>
      <c r="D32868">
        <v>0.0724971</v>
      </c>
      <c r="E32868">
        <v>0.0084534</v>
      </c>
      <c r="F32868">
        <v>0.0277111</v>
      </c>
      <c r="G32868">
        <v>0</v>
      </c>
      <c r="H32868">
        <v>0.2527996</v>
      </c>
      <c r="I32868">
        <v>0.0653014</v>
      </c>
      <c r="J32868">
        <v>2.7725887</v>
      </c>
      <c r="K32868">
        <v>0.00524617</v>
      </c>
      <c r="L32868">
        <v>6.009</v>
      </c>
      <c r="M32868">
        <v>61.94</v>
      </c>
      <c r="N32868">
        <f t="shared" si="513"/>
        <v>5.4075603909901</v>
      </c>
    </row>
    <row r="32869" spans="1:14">
      <c r="A32869">
        <v>603360</v>
      </c>
      <c r="B32869">
        <v>2021</v>
      </c>
      <c r="C32869">
        <v>0.0206522</v>
      </c>
      <c r="D32869">
        <v>0.075</v>
      </c>
      <c r="E32869">
        <v>0.0079752</v>
      </c>
      <c r="F32869">
        <v>0.0310963</v>
      </c>
      <c r="G32869">
        <v>0</v>
      </c>
      <c r="H32869">
        <v>0.4415432</v>
      </c>
      <c r="I32869">
        <v>0.05516</v>
      </c>
      <c r="J32869">
        <v>0</v>
      </c>
      <c r="K32869">
        <v>0</v>
      </c>
      <c r="L32869">
        <v>0</v>
      </c>
      <c r="M32869">
        <v>0</v>
      </c>
      <c r="N32869">
        <f t="shared" si="513"/>
        <v>0.049827806436</v>
      </c>
    </row>
    <row r="32870" spans="1:14">
      <c r="A32870">
        <v>603360</v>
      </c>
      <c r="B32870">
        <v>2022</v>
      </c>
      <c r="C32870">
        <v>0.0212766</v>
      </c>
      <c r="D32870">
        <v>0.0783875</v>
      </c>
      <c r="E32870">
        <v>0.0076958</v>
      </c>
      <c r="F32870">
        <v>0.0290783</v>
      </c>
      <c r="G32870">
        <v>0</v>
      </c>
      <c r="H32870">
        <v>0.3592021</v>
      </c>
      <c r="I32870">
        <v>0.0246144</v>
      </c>
      <c r="J32870">
        <v>0.69314718</v>
      </c>
      <c r="K32870">
        <v>0.00362043</v>
      </c>
      <c r="L32870">
        <v>6.0544</v>
      </c>
      <c r="M32870">
        <v>62.619</v>
      </c>
      <c r="N32870">
        <f t="shared" si="513"/>
        <v>5.3064761698623</v>
      </c>
    </row>
    <row r="32871" spans="1:14">
      <c r="A32871">
        <v>603363</v>
      </c>
      <c r="B32871">
        <v>2018</v>
      </c>
      <c r="C32871">
        <v>0.0268309</v>
      </c>
      <c r="D32871">
        <v>0.0613591</v>
      </c>
      <c r="E32871">
        <v>0.0064886</v>
      </c>
      <c r="F32871">
        <v>0.009824</v>
      </c>
      <c r="G32871">
        <v>0</v>
      </c>
      <c r="H32871">
        <v>0.3660665</v>
      </c>
      <c r="I32871">
        <v>0.0535389</v>
      </c>
      <c r="J32871">
        <v>4.1896548</v>
      </c>
      <c r="K32871">
        <v>0.0057995</v>
      </c>
      <c r="L32871">
        <v>7.6552</v>
      </c>
      <c r="M32871">
        <v>58.3</v>
      </c>
      <c r="N32871">
        <f t="shared" si="513"/>
        <v>5.37058350055</v>
      </c>
    </row>
    <row r="32872" spans="1:14">
      <c r="A32872">
        <v>603363</v>
      </c>
      <c r="B32872">
        <v>2019</v>
      </c>
      <c r="C32872">
        <v>0.0298809</v>
      </c>
      <c r="D32872">
        <v>0.042687</v>
      </c>
      <c r="E32872">
        <v>0.004729</v>
      </c>
      <c r="F32872">
        <v>0.0060395</v>
      </c>
      <c r="G32872">
        <v>0</v>
      </c>
      <c r="H32872">
        <v>0.3390481</v>
      </c>
      <c r="I32872">
        <v>0.0420718</v>
      </c>
      <c r="J32872">
        <v>4.1896548</v>
      </c>
      <c r="K32872">
        <v>0.0061237</v>
      </c>
      <c r="L32872">
        <v>7.6995</v>
      </c>
      <c r="M32872">
        <v>58.3</v>
      </c>
      <c r="N32872">
        <f t="shared" si="513"/>
        <v>5.369148463711</v>
      </c>
    </row>
    <row r="32873" spans="1:14">
      <c r="A32873">
        <v>603363</v>
      </c>
      <c r="B32873">
        <v>2020</v>
      </c>
      <c r="C32873">
        <v>0.0176541</v>
      </c>
      <c r="D32873">
        <v>0.0160295</v>
      </c>
      <c r="E32873">
        <v>0.0022287</v>
      </c>
      <c r="F32873">
        <v>0.0027309</v>
      </c>
      <c r="G32873">
        <v>0</v>
      </c>
      <c r="H32873">
        <v>0.3292114</v>
      </c>
      <c r="I32873">
        <v>0.0311567</v>
      </c>
      <c r="J32873">
        <v>4.0253515</v>
      </c>
      <c r="K32873">
        <v>0.00531646</v>
      </c>
      <c r="L32873">
        <v>3.216</v>
      </c>
      <c r="M32873">
        <v>51.22</v>
      </c>
      <c r="N32873">
        <f t="shared" si="513"/>
        <v>4.4734850311228</v>
      </c>
    </row>
    <row r="32874" spans="1:14">
      <c r="A32874">
        <v>603363</v>
      </c>
      <c r="B32874">
        <v>2021</v>
      </c>
      <c r="C32874">
        <v>0.0156628</v>
      </c>
      <c r="D32874">
        <v>0.0248668</v>
      </c>
      <c r="E32874">
        <v>0.0029325</v>
      </c>
      <c r="F32874">
        <v>0.002748</v>
      </c>
      <c r="G32874">
        <v>0</v>
      </c>
      <c r="H32874">
        <v>0.3357224</v>
      </c>
      <c r="I32874">
        <v>0.0270575</v>
      </c>
      <c r="J32874">
        <v>3.4965076</v>
      </c>
      <c r="K32874">
        <v>0.01404525</v>
      </c>
      <c r="L32874">
        <v>14.7467</v>
      </c>
      <c r="M32874">
        <v>58.35</v>
      </c>
      <c r="N32874">
        <f t="shared" si="513"/>
        <v>5.8501226872995</v>
      </c>
    </row>
    <row r="32875" spans="1:14">
      <c r="A32875">
        <v>603363</v>
      </c>
      <c r="B32875">
        <v>2022</v>
      </c>
      <c r="C32875">
        <v>0.0150892</v>
      </c>
      <c r="D32875">
        <v>0.0261353</v>
      </c>
      <c r="E32875">
        <v>0.0029325</v>
      </c>
      <c r="F32875">
        <v>0.0038527</v>
      </c>
      <c r="G32875">
        <v>0</v>
      </c>
      <c r="H32875">
        <v>0.3397105</v>
      </c>
      <c r="I32875">
        <v>0.034897</v>
      </c>
      <c r="J32875">
        <v>3.2580965</v>
      </c>
      <c r="K32875">
        <v>0.01376018</v>
      </c>
      <c r="L32875">
        <v>9.4848</v>
      </c>
      <c r="M32875">
        <v>61.784</v>
      </c>
      <c r="N32875">
        <f t="shared" si="513"/>
        <v>5.6938993694894</v>
      </c>
    </row>
    <row r="32876" spans="1:14">
      <c r="A32876">
        <v>603365</v>
      </c>
      <c r="B32876">
        <v>2018</v>
      </c>
      <c r="C32876">
        <v>0.0043609</v>
      </c>
      <c r="D32876">
        <v>0.058054</v>
      </c>
      <c r="E32876">
        <v>0.0122331</v>
      </c>
      <c r="F32876">
        <v>0.0107617</v>
      </c>
      <c r="G32876">
        <v>0.0005275</v>
      </c>
      <c r="H32876">
        <v>0.1372036</v>
      </c>
      <c r="I32876">
        <v>0.0452264</v>
      </c>
      <c r="J32876">
        <v>3.3322046</v>
      </c>
      <c r="K32876">
        <v>0.02543104</v>
      </c>
      <c r="L32876">
        <v>13.6808</v>
      </c>
      <c r="M32876">
        <v>51.01</v>
      </c>
      <c r="N32876">
        <f t="shared" si="513"/>
        <v>5.1911302829962</v>
      </c>
    </row>
    <row r="32877" spans="1:14">
      <c r="A32877">
        <v>603365</v>
      </c>
      <c r="B32877">
        <v>2019</v>
      </c>
      <c r="C32877">
        <v>0.0040184</v>
      </c>
      <c r="D32877">
        <v>0.0634328</v>
      </c>
      <c r="E32877">
        <v>0.0131354</v>
      </c>
      <c r="F32877">
        <v>0.0095425</v>
      </c>
      <c r="G32877" s="3">
        <v>6.93e-5</v>
      </c>
      <c r="H32877">
        <v>0.1401032</v>
      </c>
      <c r="I32877">
        <v>0.0449474</v>
      </c>
      <c r="J32877">
        <v>3.0445225</v>
      </c>
      <c r="K32877">
        <v>0.01764517</v>
      </c>
      <c r="L32877">
        <v>13.7895</v>
      </c>
      <c r="M32877">
        <v>51.01</v>
      </c>
      <c r="N32877">
        <f t="shared" si="513"/>
        <v>5.1769173273301</v>
      </c>
    </row>
    <row r="32878" spans="1:14">
      <c r="A32878">
        <v>603365</v>
      </c>
      <c r="B32878">
        <v>2020</v>
      </c>
      <c r="C32878">
        <v>0.006068</v>
      </c>
      <c r="D32878">
        <v>0.0597694</v>
      </c>
      <c r="E32878">
        <v>0.0115464</v>
      </c>
      <c r="F32878">
        <v>0.0082318</v>
      </c>
      <c r="G32878" s="3">
        <v>1.43e-5</v>
      </c>
      <c r="H32878">
        <v>0.1436635</v>
      </c>
      <c r="I32878">
        <v>0.0430006</v>
      </c>
      <c r="J32878">
        <v>2.9957323</v>
      </c>
      <c r="K32878">
        <v>0.01647543</v>
      </c>
      <c r="L32878">
        <v>7.785</v>
      </c>
      <c r="M32878">
        <v>51.22</v>
      </c>
      <c r="N32878">
        <f t="shared" si="513"/>
        <v>4.7328209238749</v>
      </c>
    </row>
    <row r="32879" spans="1:14">
      <c r="A32879">
        <v>603365</v>
      </c>
      <c r="B32879">
        <v>2021</v>
      </c>
      <c r="C32879">
        <v>0.0067755</v>
      </c>
      <c r="D32879">
        <v>0.0640591</v>
      </c>
      <c r="E32879">
        <v>0.0103246</v>
      </c>
      <c r="F32879">
        <v>0.0056612</v>
      </c>
      <c r="G32879" s="3">
        <v>1.65e-6</v>
      </c>
      <c r="H32879">
        <v>0.121884</v>
      </c>
      <c r="I32879">
        <v>0.0361003</v>
      </c>
      <c r="J32879">
        <v>0</v>
      </c>
      <c r="K32879">
        <v>0</v>
      </c>
      <c r="L32879">
        <v>0</v>
      </c>
      <c r="M32879">
        <v>0</v>
      </c>
      <c r="N32879">
        <f t="shared" si="513"/>
        <v>0.0193479115685</v>
      </c>
    </row>
    <row r="32880" spans="1:14">
      <c r="A32880">
        <v>603365</v>
      </c>
      <c r="B32880">
        <v>2022</v>
      </c>
      <c r="C32880">
        <v>0.0086063</v>
      </c>
      <c r="D32880">
        <v>0.0627429</v>
      </c>
      <c r="E32880">
        <v>0.0122152</v>
      </c>
      <c r="F32880">
        <v>0.0063866</v>
      </c>
      <c r="G32880" s="3">
        <v>4.23e-7</v>
      </c>
      <c r="H32880">
        <v>0.1116371</v>
      </c>
      <c r="I32880">
        <v>0.033583</v>
      </c>
      <c r="J32880">
        <v>3.0910425</v>
      </c>
      <c r="K32880">
        <v>0.02566339</v>
      </c>
      <c r="L32880">
        <v>9.9424</v>
      </c>
      <c r="M32880">
        <v>60.538</v>
      </c>
      <c r="N32880">
        <f t="shared" si="513"/>
        <v>5.60888149297849</v>
      </c>
    </row>
    <row r="32881" spans="1:14">
      <c r="A32881">
        <v>603366</v>
      </c>
      <c r="B32881">
        <v>2013</v>
      </c>
      <c r="C32881">
        <v>0.0174093</v>
      </c>
      <c r="D32881">
        <v>0</v>
      </c>
      <c r="E32881">
        <v>0</v>
      </c>
      <c r="F32881">
        <v>0</v>
      </c>
      <c r="G32881">
        <v>0</v>
      </c>
      <c r="H32881">
        <v>0.0931028</v>
      </c>
      <c r="I32881">
        <v>0.0432994</v>
      </c>
      <c r="J32881">
        <v>3.4965076</v>
      </c>
      <c r="K32881">
        <v>0.00192202</v>
      </c>
      <c r="L32881">
        <v>0.8142</v>
      </c>
      <c r="M32881">
        <v>75.6</v>
      </c>
      <c r="N32881">
        <f t="shared" si="513"/>
        <v>6.0813014436356</v>
      </c>
    </row>
    <row r="32882" spans="1:14">
      <c r="A32882">
        <v>603366</v>
      </c>
      <c r="B32882">
        <v>2014</v>
      </c>
      <c r="C32882">
        <v>0.0213904</v>
      </c>
      <c r="D32882">
        <v>0</v>
      </c>
      <c r="E32882">
        <v>0</v>
      </c>
      <c r="F32882">
        <v>0</v>
      </c>
      <c r="G32882">
        <v>0</v>
      </c>
      <c r="H32882">
        <v>0.1045769</v>
      </c>
      <c r="I32882">
        <v>0.0569502</v>
      </c>
      <c r="J32882">
        <v>3.6635616</v>
      </c>
      <c r="K32882">
        <v>0.00566229</v>
      </c>
      <c r="L32882">
        <v>9.4872</v>
      </c>
      <c r="M32882">
        <v>72.77</v>
      </c>
      <c r="N32882">
        <f t="shared" si="513"/>
        <v>6.5402953760057</v>
      </c>
    </row>
    <row r="32883" spans="1:14">
      <c r="A32883">
        <v>603366</v>
      </c>
      <c r="B32883">
        <v>2015</v>
      </c>
      <c r="C32883">
        <v>0.02377</v>
      </c>
      <c r="D32883">
        <v>0.1008845</v>
      </c>
      <c r="E32883">
        <v>0</v>
      </c>
      <c r="F32883">
        <v>0</v>
      </c>
      <c r="G32883">
        <v>0</v>
      </c>
      <c r="H32883">
        <v>0.1418206</v>
      </c>
      <c r="I32883">
        <v>0.0454371</v>
      </c>
      <c r="J32883">
        <v>4.4188404</v>
      </c>
      <c r="K32883">
        <v>0.01044841</v>
      </c>
      <c r="L32883">
        <v>6.18</v>
      </c>
      <c r="M32883">
        <v>69.95</v>
      </c>
      <c r="N32883">
        <f t="shared" si="513"/>
        <v>6.1438469628833</v>
      </c>
    </row>
    <row r="32884" spans="1:14">
      <c r="A32884">
        <v>603366</v>
      </c>
      <c r="B32884">
        <v>2016</v>
      </c>
      <c r="C32884">
        <v>0.0179748</v>
      </c>
      <c r="D32884">
        <v>0.1096465</v>
      </c>
      <c r="E32884">
        <v>0</v>
      </c>
      <c r="F32884">
        <v>0</v>
      </c>
      <c r="G32884">
        <v>0</v>
      </c>
      <c r="H32884">
        <v>0.1490059</v>
      </c>
      <c r="I32884">
        <v>0.0404317</v>
      </c>
      <c r="J32884">
        <v>4.7706847</v>
      </c>
      <c r="K32884">
        <v>0.00575027</v>
      </c>
      <c r="L32884">
        <v>12.4124</v>
      </c>
      <c r="M32884">
        <v>61.88</v>
      </c>
      <c r="N32884">
        <f t="shared" si="513"/>
        <v>6.0318137937441</v>
      </c>
    </row>
    <row r="32885" spans="1:14">
      <c r="A32885">
        <v>603366</v>
      </c>
      <c r="B32885">
        <v>2017</v>
      </c>
      <c r="C32885">
        <v>0.0179748</v>
      </c>
      <c r="D32885">
        <v>0.1096465</v>
      </c>
      <c r="E32885">
        <v>0</v>
      </c>
      <c r="F32885">
        <v>0</v>
      </c>
      <c r="G32885">
        <v>0</v>
      </c>
      <c r="H32885">
        <v>0.1956321</v>
      </c>
      <c r="I32885">
        <v>0.0808747</v>
      </c>
      <c r="J32885">
        <v>4.89784</v>
      </c>
      <c r="K32885">
        <v>0.00420409</v>
      </c>
      <c r="L32885">
        <v>7.6653</v>
      </c>
      <c r="M32885">
        <v>59.9</v>
      </c>
      <c r="N32885">
        <f t="shared" si="513"/>
        <v>5.5375429627807</v>
      </c>
    </row>
    <row r="32886" spans="1:14">
      <c r="A32886">
        <v>603366</v>
      </c>
      <c r="B32886">
        <v>2018</v>
      </c>
      <c r="C32886">
        <v>0.0172692</v>
      </c>
      <c r="D32886">
        <v>0.1038453</v>
      </c>
      <c r="E32886">
        <v>0.0107794</v>
      </c>
      <c r="F32886">
        <v>0.0068469</v>
      </c>
      <c r="G32886">
        <v>0</v>
      </c>
      <c r="H32886">
        <v>0.2157022</v>
      </c>
      <c r="I32886">
        <v>0.0853544</v>
      </c>
      <c r="J32886">
        <v>4.8362818</v>
      </c>
      <c r="K32886">
        <v>0.00378788</v>
      </c>
      <c r="L32886">
        <v>5.1212</v>
      </c>
      <c r="M32886">
        <v>59.9</v>
      </c>
      <c r="N32886">
        <f t="shared" si="513"/>
        <v>5.3434778709704</v>
      </c>
    </row>
    <row r="32887" spans="1:14">
      <c r="A32887">
        <v>603366</v>
      </c>
      <c r="B32887">
        <v>2019</v>
      </c>
      <c r="C32887">
        <v>0.015748</v>
      </c>
      <c r="D32887">
        <v>0.0972822</v>
      </c>
      <c r="E32887">
        <v>0.0091472</v>
      </c>
      <c r="F32887">
        <v>0.009109</v>
      </c>
      <c r="G32887">
        <v>0</v>
      </c>
      <c r="H32887">
        <v>0.1907801</v>
      </c>
      <c r="I32887">
        <v>0.0806649</v>
      </c>
      <c r="J32887">
        <v>5.1532917</v>
      </c>
      <c r="K32887">
        <v>0.00595238</v>
      </c>
      <c r="L32887">
        <v>12.644</v>
      </c>
      <c r="M32887">
        <v>56.53</v>
      </c>
      <c r="N32887">
        <f t="shared" si="513"/>
        <v>5.6807941979794</v>
      </c>
    </row>
    <row r="32888" spans="1:14">
      <c r="A32888">
        <v>603366</v>
      </c>
      <c r="B32888">
        <v>2020</v>
      </c>
      <c r="C32888">
        <v>0.0172414</v>
      </c>
      <c r="D32888">
        <v>0.0872064</v>
      </c>
      <c r="E32888">
        <v>0.0102315</v>
      </c>
      <c r="F32888">
        <v>0.016026</v>
      </c>
      <c r="G32888">
        <v>0</v>
      </c>
      <c r="H32888">
        <v>0.1787565</v>
      </c>
      <c r="I32888">
        <v>0.0795491</v>
      </c>
      <c r="J32888">
        <v>4.882802</v>
      </c>
      <c r="K32888">
        <v>0.00772986</v>
      </c>
      <c r="L32888">
        <v>7.341</v>
      </c>
      <c r="M32888">
        <v>58.32</v>
      </c>
      <c r="N32888">
        <f t="shared" si="513"/>
        <v>5.3928241337128</v>
      </c>
    </row>
    <row r="32889" spans="1:14">
      <c r="A32889">
        <v>603366</v>
      </c>
      <c r="B32889">
        <v>2021</v>
      </c>
      <c r="C32889">
        <v>0.0150743</v>
      </c>
      <c r="D32889">
        <v>0.0968153</v>
      </c>
      <c r="E32889">
        <v>0.0123929</v>
      </c>
      <c r="F32889">
        <v>0.0183875</v>
      </c>
      <c r="G32889">
        <v>0</v>
      </c>
      <c r="H32889">
        <v>0.164715</v>
      </c>
      <c r="I32889">
        <v>0.0768391</v>
      </c>
      <c r="J32889">
        <v>4.9767337</v>
      </c>
      <c r="K32889">
        <v>0.01190791</v>
      </c>
      <c r="L32889">
        <v>2.8675</v>
      </c>
      <c r="M32889">
        <v>54.95</v>
      </c>
      <c r="N32889">
        <f t="shared" si="513"/>
        <v>4.8051253415003</v>
      </c>
    </row>
    <row r="32890" spans="1:14">
      <c r="A32890">
        <v>603366</v>
      </c>
      <c r="B32890">
        <v>2022</v>
      </c>
      <c r="C32890">
        <v>0.0177502</v>
      </c>
      <c r="D32890">
        <v>0.0987353</v>
      </c>
      <c r="E32890">
        <v>0.0175538</v>
      </c>
      <c r="F32890">
        <v>0.0199877</v>
      </c>
      <c r="G32890">
        <v>0</v>
      </c>
      <c r="H32890">
        <v>0.1628917</v>
      </c>
      <c r="I32890">
        <v>0.0665198</v>
      </c>
      <c r="J32890">
        <v>4.4659081</v>
      </c>
      <c r="K32890">
        <v>0.00764444</v>
      </c>
      <c r="L32890">
        <v>3.5904</v>
      </c>
      <c r="M32890">
        <v>62.225</v>
      </c>
      <c r="N32890">
        <f t="shared" si="513"/>
        <v>5.3724393633402</v>
      </c>
    </row>
    <row r="32891" spans="1:14">
      <c r="A32891">
        <v>603367</v>
      </c>
      <c r="B32891">
        <v>2018</v>
      </c>
      <c r="C32891">
        <v>0.0486111</v>
      </c>
      <c r="D32891">
        <v>0.2399306</v>
      </c>
      <c r="E32891">
        <v>0.011108</v>
      </c>
      <c r="F32891">
        <v>0.0111249</v>
      </c>
      <c r="G32891">
        <v>0</v>
      </c>
      <c r="H32891">
        <v>0.2072485</v>
      </c>
      <c r="I32891">
        <v>0.0360074</v>
      </c>
      <c r="J32891">
        <v>3.4339871</v>
      </c>
      <c r="K32891">
        <v>0.00129534</v>
      </c>
      <c r="L32891">
        <v>10.3264</v>
      </c>
      <c r="M32891">
        <v>62.86</v>
      </c>
      <c r="N32891">
        <f t="shared" si="513"/>
        <v>5.8630323319982</v>
      </c>
    </row>
    <row r="32892" spans="1:14">
      <c r="A32892">
        <v>603367</v>
      </c>
      <c r="B32892">
        <v>2019</v>
      </c>
      <c r="C32892">
        <v>0.0603419</v>
      </c>
      <c r="D32892">
        <v>0.2655045</v>
      </c>
      <c r="E32892">
        <v>0.0091077</v>
      </c>
      <c r="F32892">
        <v>0.0148881</v>
      </c>
      <c r="G32892">
        <v>0</v>
      </c>
      <c r="H32892">
        <v>0.1869828</v>
      </c>
      <c r="I32892">
        <v>0.0375905</v>
      </c>
      <c r="J32892">
        <v>2.9444389</v>
      </c>
      <c r="K32892">
        <v>0.00674634</v>
      </c>
      <c r="L32892">
        <v>6.3481</v>
      </c>
      <c r="M32892">
        <v>66.01</v>
      </c>
      <c r="N32892">
        <f t="shared" si="513"/>
        <v>5.7642519872632</v>
      </c>
    </row>
    <row r="32893" spans="1:14">
      <c r="A32893">
        <v>603367</v>
      </c>
      <c r="B32893">
        <v>2020</v>
      </c>
      <c r="C32893">
        <v>0.067339</v>
      </c>
      <c r="D32893">
        <v>0.2586207</v>
      </c>
      <c r="E32893">
        <v>0.0128238</v>
      </c>
      <c r="F32893">
        <v>0.0200125</v>
      </c>
      <c r="G32893">
        <v>0</v>
      </c>
      <c r="H32893">
        <v>0.1710641</v>
      </c>
      <c r="I32893">
        <v>0.0337218</v>
      </c>
      <c r="J32893">
        <v>0</v>
      </c>
      <c r="K32893">
        <v>0</v>
      </c>
      <c r="L32893">
        <v>0</v>
      </c>
      <c r="M32893">
        <v>0</v>
      </c>
      <c r="N32893">
        <f t="shared" si="513"/>
        <v>0.044453629325</v>
      </c>
    </row>
    <row r="32894" spans="1:14">
      <c r="A32894">
        <v>603367</v>
      </c>
      <c r="B32894">
        <v>2021</v>
      </c>
      <c r="C32894">
        <v>0.0542732</v>
      </c>
      <c r="D32894">
        <v>0.1191516</v>
      </c>
      <c r="E32894">
        <v>0.0180589</v>
      </c>
      <c r="F32894">
        <v>0.0188129</v>
      </c>
      <c r="G32894">
        <v>0</v>
      </c>
      <c r="H32894">
        <v>0.2166194</v>
      </c>
      <c r="I32894">
        <v>0.0331285</v>
      </c>
      <c r="J32894">
        <v>0</v>
      </c>
      <c r="K32894">
        <v>0</v>
      </c>
      <c r="L32894">
        <v>0</v>
      </c>
      <c r="M32894">
        <v>0</v>
      </c>
      <c r="N32894">
        <f t="shared" si="513"/>
        <v>0.036961149354</v>
      </c>
    </row>
    <row r="32895" spans="1:14">
      <c r="A32895">
        <v>603367</v>
      </c>
      <c r="B32895">
        <v>2022</v>
      </c>
      <c r="C32895">
        <v>0.0703194</v>
      </c>
      <c r="D32895">
        <v>0.1661295</v>
      </c>
      <c r="E32895">
        <v>0.0175938</v>
      </c>
      <c r="F32895">
        <v>0.0215005</v>
      </c>
      <c r="G32895">
        <v>0</v>
      </c>
      <c r="H32895">
        <v>0.1879357</v>
      </c>
      <c r="I32895">
        <v>0.0312589</v>
      </c>
      <c r="J32895">
        <v>0</v>
      </c>
      <c r="K32895">
        <v>0</v>
      </c>
      <c r="L32895">
        <v>0</v>
      </c>
      <c r="M32895">
        <v>0</v>
      </c>
      <c r="N32895">
        <f t="shared" si="513"/>
        <v>0.039759617012</v>
      </c>
    </row>
    <row r="32896" spans="1:14">
      <c r="A32896">
        <v>603368</v>
      </c>
      <c r="B32896">
        <v>2015</v>
      </c>
      <c r="C32896">
        <v>0.0039705</v>
      </c>
      <c r="D32896">
        <v>0</v>
      </c>
      <c r="E32896">
        <v>0</v>
      </c>
      <c r="F32896">
        <v>0</v>
      </c>
      <c r="G32896">
        <v>0</v>
      </c>
      <c r="H32896">
        <v>0.0342045</v>
      </c>
      <c r="I32896">
        <v>0.0194459</v>
      </c>
      <c r="J32896">
        <v>0</v>
      </c>
      <c r="K32896">
        <v>0.01680301</v>
      </c>
      <c r="L32896">
        <v>10.465</v>
      </c>
      <c r="M32896">
        <v>57.33</v>
      </c>
      <c r="N32896">
        <f t="shared" si="513"/>
        <v>5.1501428866613</v>
      </c>
    </row>
    <row r="32897" spans="1:14">
      <c r="A32897">
        <v>603368</v>
      </c>
      <c r="B32897">
        <v>2016</v>
      </c>
      <c r="C32897">
        <v>0.0047368</v>
      </c>
      <c r="D32897">
        <v>0</v>
      </c>
      <c r="E32897">
        <v>0</v>
      </c>
      <c r="F32897">
        <v>0</v>
      </c>
      <c r="G32897">
        <v>0</v>
      </c>
      <c r="H32897">
        <v>0.0586986</v>
      </c>
      <c r="I32897">
        <v>0.0162482</v>
      </c>
      <c r="J32897">
        <v>0</v>
      </c>
      <c r="K32897">
        <v>0.02041198</v>
      </c>
      <c r="L32897">
        <v>10.5404</v>
      </c>
      <c r="M32897">
        <v>59.22</v>
      </c>
      <c r="N32897">
        <f t="shared" si="513"/>
        <v>5.3012007225514</v>
      </c>
    </row>
    <row r="32898" spans="1:14">
      <c r="A32898">
        <v>603368</v>
      </c>
      <c r="B32898">
        <v>2017</v>
      </c>
      <c r="C32898">
        <v>0.0046602</v>
      </c>
      <c r="D32898">
        <v>0</v>
      </c>
      <c r="E32898">
        <v>0</v>
      </c>
      <c r="F32898">
        <v>0</v>
      </c>
      <c r="G32898">
        <v>0</v>
      </c>
      <c r="H32898">
        <v>0.056593</v>
      </c>
      <c r="I32898">
        <v>0.0133888</v>
      </c>
      <c r="J32898">
        <v>0</v>
      </c>
      <c r="K32898">
        <v>0.01866119</v>
      </c>
      <c r="L32898">
        <v>0.9234</v>
      </c>
      <c r="M32898">
        <v>57.89</v>
      </c>
      <c r="N32898">
        <f t="shared" si="513"/>
        <v>4.4698329753737</v>
      </c>
    </row>
    <row r="32899" spans="1:14">
      <c r="A32899">
        <v>603368</v>
      </c>
      <c r="B32899">
        <v>2018</v>
      </c>
      <c r="C32899">
        <v>0.0033426</v>
      </c>
      <c r="D32899">
        <v>0</v>
      </c>
      <c r="E32899">
        <v>0</v>
      </c>
      <c r="F32899">
        <v>0</v>
      </c>
      <c r="G32899">
        <v>0</v>
      </c>
      <c r="H32899">
        <v>0.0599147</v>
      </c>
      <c r="I32899">
        <v>0.0145122</v>
      </c>
      <c r="J32899">
        <v>1.7917595</v>
      </c>
      <c r="K32899">
        <v>0.01918899</v>
      </c>
      <c r="L32899">
        <v>0.1652</v>
      </c>
      <c r="M32899">
        <v>75.59</v>
      </c>
      <c r="N32899">
        <f t="shared" ref="N32899:N32962" si="514">C32899*0.07817+D32899*0.07432+E32899*0.13901+F32899*0.14558+G32899*0.10473+H32899*0.07433+I32899*0.07585+J32899*0.07758+K32899*0.07863+L32899*0.0759+M32899*0.07588</f>
        <v>5.8946369133567</v>
      </c>
    </row>
    <row r="32900" spans="1:14">
      <c r="A32900">
        <v>603368</v>
      </c>
      <c r="B32900">
        <v>2019</v>
      </c>
      <c r="C32900">
        <v>0.0030842</v>
      </c>
      <c r="D32900">
        <v>0.0014235</v>
      </c>
      <c r="E32900">
        <v>0.0001619</v>
      </c>
      <c r="F32900" s="3">
        <v>7.78e-6</v>
      </c>
      <c r="G32900">
        <v>0</v>
      </c>
      <c r="H32900">
        <v>0.0557203</v>
      </c>
      <c r="I32900">
        <v>0.0165204</v>
      </c>
      <c r="J32900">
        <v>0.69314718</v>
      </c>
      <c r="K32900">
        <v>0.01930857</v>
      </c>
      <c r="L32900">
        <v>12.6701</v>
      </c>
      <c r="M32900">
        <v>89.13</v>
      </c>
      <c r="N32900">
        <f t="shared" si="514"/>
        <v>7.7859028680879</v>
      </c>
    </row>
    <row r="32901" spans="1:14">
      <c r="A32901">
        <v>603368</v>
      </c>
      <c r="B32901">
        <v>2020</v>
      </c>
      <c r="C32901">
        <v>0.0029749</v>
      </c>
      <c r="D32901">
        <v>0.0023374</v>
      </c>
      <c r="E32901">
        <v>0.0003639</v>
      </c>
      <c r="F32901" s="3">
        <v>2.22e-5</v>
      </c>
      <c r="G32901">
        <v>0</v>
      </c>
      <c r="H32901">
        <v>0.0455314</v>
      </c>
      <c r="I32901">
        <v>0.0140526</v>
      </c>
      <c r="J32901">
        <v>2.8903718</v>
      </c>
      <c r="K32901">
        <v>0.01350621</v>
      </c>
      <c r="L32901">
        <v>1.302</v>
      </c>
      <c r="M32901">
        <v>89.13</v>
      </c>
      <c r="N32901">
        <f t="shared" si="514"/>
        <v>7.0922135573243</v>
      </c>
    </row>
    <row r="32902" spans="1:14">
      <c r="A32902">
        <v>603368</v>
      </c>
      <c r="B32902">
        <v>2021</v>
      </c>
      <c r="C32902">
        <v>0.0039992</v>
      </c>
      <c r="D32902">
        <v>0.0037887</v>
      </c>
      <c r="E32902">
        <v>0.0003973</v>
      </c>
      <c r="F32902">
        <v>0.0001557</v>
      </c>
      <c r="G32902">
        <v>0</v>
      </c>
      <c r="H32902">
        <v>0.0515491</v>
      </c>
      <c r="I32902">
        <v>0.0142882</v>
      </c>
      <c r="J32902">
        <v>0</v>
      </c>
      <c r="K32902">
        <v>0</v>
      </c>
      <c r="L32902">
        <v>0</v>
      </c>
      <c r="M32902">
        <v>0</v>
      </c>
      <c r="N32902">
        <f t="shared" si="514"/>
        <v>0.0055874937</v>
      </c>
    </row>
    <row r="32903" spans="1:14">
      <c r="A32903">
        <v>603368</v>
      </c>
      <c r="B32903">
        <v>2022</v>
      </c>
      <c r="C32903">
        <v>0.005618</v>
      </c>
      <c r="D32903">
        <v>0.0046494</v>
      </c>
      <c r="E32903">
        <v>0.0007017</v>
      </c>
      <c r="F32903">
        <v>0.0001855</v>
      </c>
      <c r="G32903">
        <v>0</v>
      </c>
      <c r="H32903">
        <v>0.0517598</v>
      </c>
      <c r="I32903">
        <v>0.0137852</v>
      </c>
      <c r="J32903">
        <v>1.0986123</v>
      </c>
      <c r="K32903">
        <v>0.03252359</v>
      </c>
      <c r="L32903">
        <v>11.3728</v>
      </c>
      <c r="M32903">
        <v>64.676</v>
      </c>
      <c r="N32903">
        <f t="shared" si="514"/>
        <v>5.8644002363447</v>
      </c>
    </row>
    <row r="32904" spans="1:14">
      <c r="A32904">
        <v>603369</v>
      </c>
      <c r="B32904">
        <v>2015</v>
      </c>
      <c r="C32904">
        <v>0.0062539</v>
      </c>
      <c r="D32904">
        <v>0.0422139</v>
      </c>
      <c r="E32904">
        <v>0</v>
      </c>
      <c r="F32904">
        <v>0</v>
      </c>
      <c r="G32904">
        <v>0</v>
      </c>
      <c r="H32904">
        <v>0.1287839</v>
      </c>
      <c r="I32904">
        <v>0.0274437</v>
      </c>
      <c r="J32904">
        <v>3.6635616</v>
      </c>
      <c r="K32904">
        <v>0.00468883</v>
      </c>
      <c r="L32904">
        <v>3.3975</v>
      </c>
      <c r="M32904">
        <v>61.09</v>
      </c>
      <c r="N32904">
        <f t="shared" si="514"/>
        <v>5.1932475579739</v>
      </c>
    </row>
    <row r="32905" spans="1:14">
      <c r="A32905">
        <v>603369</v>
      </c>
      <c r="B32905">
        <v>2016</v>
      </c>
      <c r="C32905">
        <v>0.0057748</v>
      </c>
      <c r="D32905">
        <v>0.0346487</v>
      </c>
      <c r="E32905">
        <v>0</v>
      </c>
      <c r="F32905">
        <v>0</v>
      </c>
      <c r="G32905">
        <v>0</v>
      </c>
      <c r="H32905">
        <v>0.119998</v>
      </c>
      <c r="I32905">
        <v>0.0204072</v>
      </c>
      <c r="J32905">
        <v>2.7725887</v>
      </c>
      <c r="K32905">
        <v>0.00370508</v>
      </c>
      <c r="L32905">
        <v>8.4968</v>
      </c>
      <c r="M32905">
        <v>61.09</v>
      </c>
      <c r="N32905">
        <f t="shared" si="514"/>
        <v>5.5092989267464</v>
      </c>
    </row>
    <row r="32906" spans="1:14">
      <c r="A32906">
        <v>603369</v>
      </c>
      <c r="B32906">
        <v>2017</v>
      </c>
      <c r="C32906">
        <v>0.0067611</v>
      </c>
      <c r="D32906">
        <v>0.030586</v>
      </c>
      <c r="E32906">
        <v>0</v>
      </c>
      <c r="F32906">
        <v>0</v>
      </c>
      <c r="G32906">
        <v>0</v>
      </c>
      <c r="H32906">
        <v>0.1054651</v>
      </c>
      <c r="I32906">
        <v>0.0154345</v>
      </c>
      <c r="J32906">
        <v>2.9957323</v>
      </c>
      <c r="K32906">
        <v>0.00914538</v>
      </c>
      <c r="L32906">
        <v>8.4942</v>
      </c>
      <c r="M32906">
        <v>61.78</v>
      </c>
      <c r="N32906">
        <f t="shared" si="514"/>
        <v>5.5775157874784</v>
      </c>
    </row>
    <row r="32907" spans="1:14">
      <c r="A32907">
        <v>603369</v>
      </c>
      <c r="B32907">
        <v>2018</v>
      </c>
      <c r="C32907">
        <v>0.0075098</v>
      </c>
      <c r="D32907">
        <v>0.033043</v>
      </c>
      <c r="E32907">
        <v>0.002313</v>
      </c>
      <c r="F32907">
        <v>0.0002861</v>
      </c>
      <c r="G32907">
        <v>0</v>
      </c>
      <c r="H32907">
        <v>0.0889157</v>
      </c>
      <c r="I32907">
        <v>0.0124488</v>
      </c>
      <c r="J32907">
        <v>1.9459101</v>
      </c>
      <c r="K32907">
        <v>0.00499878</v>
      </c>
      <c r="L32907">
        <v>3.542</v>
      </c>
      <c r="M32907">
        <v>60.2</v>
      </c>
      <c r="N32907">
        <f t="shared" si="514"/>
        <v>4.9991298824844</v>
      </c>
    </row>
    <row r="32908" spans="1:14">
      <c r="A32908">
        <v>603369</v>
      </c>
      <c r="B32908">
        <v>2019</v>
      </c>
      <c r="C32908">
        <v>0.0085754</v>
      </c>
      <c r="D32908">
        <v>0.0323651</v>
      </c>
      <c r="E32908">
        <v>0.0019159</v>
      </c>
      <c r="F32908">
        <v>0.0001609</v>
      </c>
      <c r="G32908">
        <v>0</v>
      </c>
      <c r="H32908">
        <v>0.1019863</v>
      </c>
      <c r="I32908">
        <v>0.0128501</v>
      </c>
      <c r="J32908">
        <v>3.6109178</v>
      </c>
      <c r="K32908">
        <v>0.00705128</v>
      </c>
      <c r="L32908">
        <v>0.812</v>
      </c>
      <c r="M32908">
        <v>61.78</v>
      </c>
      <c r="N32908">
        <f t="shared" si="514"/>
        <v>5.0421074331654</v>
      </c>
    </row>
    <row r="32909" spans="1:14">
      <c r="A32909">
        <v>603369</v>
      </c>
      <c r="B32909">
        <v>2020</v>
      </c>
      <c r="C32909">
        <v>0.0102182</v>
      </c>
      <c r="D32909">
        <v>0.0353494</v>
      </c>
      <c r="E32909">
        <v>0.0022693</v>
      </c>
      <c r="F32909">
        <v>0.0009762</v>
      </c>
      <c r="G32909">
        <v>0</v>
      </c>
      <c r="H32909">
        <v>0.0854957</v>
      </c>
      <c r="I32909">
        <v>0.0145021</v>
      </c>
      <c r="J32909">
        <v>2.5649493</v>
      </c>
      <c r="K32909">
        <v>0.00707614</v>
      </c>
      <c r="L32909">
        <v>4.908</v>
      </c>
      <c r="M32909">
        <v>51.94</v>
      </c>
      <c r="N32909">
        <f t="shared" si="514"/>
        <v>4.5246079379392</v>
      </c>
    </row>
    <row r="32910" spans="1:14">
      <c r="A32910">
        <v>603369</v>
      </c>
      <c r="B32910">
        <v>2021</v>
      </c>
      <c r="C32910">
        <v>0.0135602</v>
      </c>
      <c r="D32910">
        <v>0.0457325</v>
      </c>
      <c r="E32910">
        <v>0.0028628</v>
      </c>
      <c r="F32910">
        <v>0.0011495</v>
      </c>
      <c r="G32910">
        <v>0</v>
      </c>
      <c r="H32910">
        <v>0.0896276</v>
      </c>
      <c r="I32910">
        <v>0.0117711</v>
      </c>
      <c r="J32910">
        <v>2.3025851</v>
      </c>
      <c r="K32910">
        <v>0.01313707</v>
      </c>
      <c r="L32910">
        <v>10.4005</v>
      </c>
      <c r="M32910">
        <v>59.08</v>
      </c>
      <c r="N32910">
        <f t="shared" si="514"/>
        <v>5.4646348695871</v>
      </c>
    </row>
    <row r="32911" spans="1:14">
      <c r="A32911">
        <v>603369</v>
      </c>
      <c r="B32911">
        <v>2022</v>
      </c>
      <c r="C32911">
        <v>0.0170586</v>
      </c>
      <c r="D32911">
        <v>0.0368834</v>
      </c>
      <c r="E32911">
        <v>0.0026496</v>
      </c>
      <c r="F32911">
        <v>0.001455</v>
      </c>
      <c r="G32911">
        <v>0</v>
      </c>
      <c r="H32911">
        <v>0.0670346</v>
      </c>
      <c r="I32911">
        <v>0.0188454</v>
      </c>
      <c r="J32911">
        <v>2.9444389</v>
      </c>
      <c r="K32911">
        <v>0.01385295</v>
      </c>
      <c r="L32911">
        <v>6.6688</v>
      </c>
      <c r="M32911">
        <v>59.633</v>
      </c>
      <c r="N32911">
        <f t="shared" si="514"/>
        <v>5.2716996775745</v>
      </c>
    </row>
    <row r="32912" spans="1:14">
      <c r="A32912">
        <v>603377</v>
      </c>
      <c r="B32912">
        <v>2016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0.1966665</v>
      </c>
      <c r="I32912">
        <v>0.271208</v>
      </c>
      <c r="J32912">
        <v>0</v>
      </c>
      <c r="K32912">
        <v>0</v>
      </c>
      <c r="L32912">
        <v>0</v>
      </c>
      <c r="M32912">
        <v>0</v>
      </c>
      <c r="N32912">
        <f t="shared" si="514"/>
        <v>0.035189347745</v>
      </c>
    </row>
    <row r="32913" spans="1:14">
      <c r="A32913">
        <v>603377</v>
      </c>
      <c r="B32913">
        <v>2017</v>
      </c>
      <c r="C32913">
        <v>0.0009513</v>
      </c>
      <c r="D32913">
        <v>0.0268265</v>
      </c>
      <c r="E32913">
        <v>0</v>
      </c>
      <c r="F32913">
        <v>0</v>
      </c>
      <c r="G32913">
        <v>0</v>
      </c>
      <c r="H32913">
        <v>0.1831131</v>
      </c>
      <c r="I32913">
        <v>0.23783</v>
      </c>
      <c r="J32913">
        <v>0</v>
      </c>
      <c r="K32913">
        <v>0.00168209</v>
      </c>
      <c r="L32913">
        <v>12.0852</v>
      </c>
      <c r="M32913">
        <v>71.78</v>
      </c>
      <c r="N32913">
        <f t="shared" si="514"/>
        <v>6.3977836535607</v>
      </c>
    </row>
    <row r="32914" spans="1:14">
      <c r="A32914">
        <v>603377</v>
      </c>
      <c r="B32914">
        <v>2018</v>
      </c>
      <c r="C32914">
        <v>0.0008621</v>
      </c>
      <c r="D32914">
        <v>0.0303879</v>
      </c>
      <c r="E32914">
        <v>0</v>
      </c>
      <c r="F32914">
        <v>0</v>
      </c>
      <c r="G32914">
        <v>0</v>
      </c>
      <c r="H32914">
        <v>0.1316138</v>
      </c>
      <c r="I32914">
        <v>0.206249</v>
      </c>
      <c r="J32914">
        <v>0</v>
      </c>
      <c r="K32914">
        <v>0.00156467</v>
      </c>
      <c r="L32914">
        <v>1.4112</v>
      </c>
      <c r="M32914">
        <v>67.07</v>
      </c>
      <c r="N32914">
        <f t="shared" si="514"/>
        <v>5.2242573694911</v>
      </c>
    </row>
    <row r="32915" spans="1:14">
      <c r="A32915">
        <v>603377</v>
      </c>
      <c r="B32915">
        <v>2019</v>
      </c>
      <c r="C32915">
        <v>0.0016077</v>
      </c>
      <c r="D32915">
        <v>0.0748737</v>
      </c>
      <c r="E32915">
        <v>0</v>
      </c>
      <c r="F32915">
        <v>0</v>
      </c>
      <c r="G32915">
        <v>0</v>
      </c>
      <c r="H32915">
        <v>0.2065517</v>
      </c>
      <c r="I32915">
        <v>0.1803768</v>
      </c>
      <c r="J32915">
        <v>0</v>
      </c>
      <c r="K32915">
        <v>0.00608556</v>
      </c>
      <c r="L32915">
        <v>4.4428</v>
      </c>
      <c r="M32915">
        <v>51.9</v>
      </c>
      <c r="N32915">
        <f t="shared" si="514"/>
        <v>4.3105838830168</v>
      </c>
    </row>
    <row r="32916" spans="1:14">
      <c r="A32916">
        <v>603377</v>
      </c>
      <c r="B32916">
        <v>2020</v>
      </c>
      <c r="C32916">
        <v>0.0225338</v>
      </c>
      <c r="D32916">
        <v>0.0595894</v>
      </c>
      <c r="E32916">
        <v>0</v>
      </c>
      <c r="F32916">
        <v>0</v>
      </c>
      <c r="G32916">
        <v>0</v>
      </c>
      <c r="H32916">
        <v>0.2735501</v>
      </c>
      <c r="I32916">
        <v>0.1693851</v>
      </c>
      <c r="J32916">
        <v>0</v>
      </c>
      <c r="K32916">
        <v>0.00825036</v>
      </c>
      <c r="L32916">
        <v>0.09</v>
      </c>
      <c r="M32916">
        <v>67.95</v>
      </c>
      <c r="N32916">
        <f t="shared" si="514"/>
        <v>5.2028967159288</v>
      </c>
    </row>
    <row r="32917" spans="1:14">
      <c r="A32917">
        <v>603377</v>
      </c>
      <c r="B32917">
        <v>2021</v>
      </c>
      <c r="C32917">
        <v>0</v>
      </c>
      <c r="D32917">
        <v>0.0912399</v>
      </c>
      <c r="E32917">
        <v>0</v>
      </c>
      <c r="F32917">
        <v>0</v>
      </c>
      <c r="G32917">
        <v>0</v>
      </c>
      <c r="H32917">
        <v>0.3746774</v>
      </c>
      <c r="I32917">
        <v>0.1620641</v>
      </c>
      <c r="J32917">
        <v>0</v>
      </c>
      <c r="K32917">
        <v>0</v>
      </c>
      <c r="L32917">
        <v>0</v>
      </c>
      <c r="M32917">
        <v>0</v>
      </c>
      <c r="N32917">
        <f t="shared" si="514"/>
        <v>0.046923282495</v>
      </c>
    </row>
    <row r="32918" spans="1:14">
      <c r="A32918">
        <v>603377</v>
      </c>
      <c r="B32918">
        <v>2022</v>
      </c>
      <c r="C32918">
        <v>0</v>
      </c>
      <c r="D32918">
        <v>0.1087754</v>
      </c>
      <c r="E32918">
        <v>0</v>
      </c>
      <c r="F32918">
        <v>0</v>
      </c>
      <c r="G32918">
        <v>0</v>
      </c>
      <c r="H32918">
        <v>0.3224244</v>
      </c>
      <c r="I32918">
        <v>0.1501705</v>
      </c>
      <c r="J32918">
        <v>0</v>
      </c>
      <c r="K32918">
        <v>0</v>
      </c>
      <c r="L32918">
        <v>0</v>
      </c>
      <c r="M32918">
        <v>0</v>
      </c>
      <c r="N32918">
        <f t="shared" si="514"/>
        <v>0.043440425805</v>
      </c>
    </row>
    <row r="32919" spans="1:14">
      <c r="A32919">
        <v>603378</v>
      </c>
      <c r="B32919">
        <v>2018</v>
      </c>
      <c r="C32919">
        <v>0.0193548</v>
      </c>
      <c r="D32919">
        <v>0.1145161</v>
      </c>
      <c r="E32919">
        <v>0</v>
      </c>
      <c r="F32919">
        <v>0.0264168</v>
      </c>
      <c r="G32919">
        <v>0</v>
      </c>
      <c r="H32919">
        <v>0.2317778</v>
      </c>
      <c r="I32919">
        <v>0.0481337</v>
      </c>
      <c r="J32919">
        <v>3.2580965</v>
      </c>
      <c r="K32919">
        <v>0.00241303</v>
      </c>
      <c r="L32919">
        <v>6.2272</v>
      </c>
      <c r="M32919">
        <v>64.7</v>
      </c>
      <c r="N32919">
        <f t="shared" si="514"/>
        <v>5.6697818870499</v>
      </c>
    </row>
    <row r="32920" spans="1:14">
      <c r="A32920">
        <v>603378</v>
      </c>
      <c r="B32920">
        <v>2019</v>
      </c>
      <c r="C32920">
        <v>0.0185906</v>
      </c>
      <c r="D32920">
        <v>0.1067877</v>
      </c>
      <c r="E32920">
        <v>0</v>
      </c>
      <c r="F32920">
        <v>0.0243656</v>
      </c>
      <c r="G32920">
        <v>0</v>
      </c>
      <c r="H32920">
        <v>0.1824335</v>
      </c>
      <c r="I32920">
        <v>0.0605211</v>
      </c>
      <c r="J32920">
        <v>2.5649493</v>
      </c>
      <c r="K32920">
        <v>0.00200635</v>
      </c>
      <c r="L32920">
        <v>1.1977</v>
      </c>
      <c r="M32920">
        <v>60.63</v>
      </c>
      <c r="N32920">
        <f t="shared" si="514"/>
        <v>4.9217439965985</v>
      </c>
    </row>
    <row r="32921" spans="1:14">
      <c r="A32921">
        <v>603378</v>
      </c>
      <c r="B32921">
        <v>2020</v>
      </c>
      <c r="C32921">
        <v>0.0175478</v>
      </c>
      <c r="D32921">
        <v>0.0953881</v>
      </c>
      <c r="E32921">
        <v>0</v>
      </c>
      <c r="F32921">
        <v>0.0259251</v>
      </c>
      <c r="G32921">
        <v>0</v>
      </c>
      <c r="H32921">
        <v>0.1391332</v>
      </c>
      <c r="I32921">
        <v>0.0574865</v>
      </c>
      <c r="J32921">
        <v>2.0794415</v>
      </c>
      <c r="K32921">
        <v>0.00254605</v>
      </c>
      <c r="L32921">
        <v>4.098</v>
      </c>
      <c r="M32921">
        <v>72.06</v>
      </c>
      <c r="N32921">
        <f t="shared" si="514"/>
        <v>5.9674115204385</v>
      </c>
    </row>
    <row r="32922" spans="1:14">
      <c r="A32922">
        <v>603378</v>
      </c>
      <c r="B32922">
        <v>2021</v>
      </c>
      <c r="C32922">
        <v>0.0282553</v>
      </c>
      <c r="D32922">
        <v>0.1029441</v>
      </c>
      <c r="E32922">
        <v>0</v>
      </c>
      <c r="F32922">
        <v>0.0235031</v>
      </c>
      <c r="G32922">
        <v>0</v>
      </c>
      <c r="H32922">
        <v>0.0973824</v>
      </c>
      <c r="I32922">
        <v>0.0753969</v>
      </c>
      <c r="J32922">
        <v>2.9957323</v>
      </c>
      <c r="K32922">
        <v>0.00733582</v>
      </c>
      <c r="L32922">
        <v>1.6771</v>
      </c>
      <c r="M32922">
        <v>72.06</v>
      </c>
      <c r="N32922">
        <f t="shared" si="514"/>
        <v>5.8544288096286</v>
      </c>
    </row>
    <row r="32923" spans="1:14">
      <c r="A32923">
        <v>603378</v>
      </c>
      <c r="B32923">
        <v>2022</v>
      </c>
      <c r="C32923">
        <v>0.0235076</v>
      </c>
      <c r="D32923">
        <v>0.0974327</v>
      </c>
      <c r="E32923">
        <v>0</v>
      </c>
      <c r="F32923">
        <v>0.0272427</v>
      </c>
      <c r="G32923">
        <v>0</v>
      </c>
      <c r="H32923">
        <v>0.2199095</v>
      </c>
      <c r="I32923">
        <v>0.0804561</v>
      </c>
      <c r="J32923">
        <v>3.1354942</v>
      </c>
      <c r="K32923">
        <v>0.00647904</v>
      </c>
      <c r="L32923">
        <v>1.6448</v>
      </c>
      <c r="M32923">
        <v>71.582</v>
      </c>
      <c r="N32923">
        <f t="shared" si="514"/>
        <v>5.8357368148932</v>
      </c>
    </row>
    <row r="32924" spans="1:14">
      <c r="A32924">
        <v>603379</v>
      </c>
      <c r="B32924">
        <v>2020</v>
      </c>
      <c r="C32924">
        <v>0</v>
      </c>
      <c r="D32924">
        <v>0.0833333</v>
      </c>
      <c r="E32924">
        <v>0.0064519</v>
      </c>
      <c r="F32924">
        <v>0.0014813</v>
      </c>
      <c r="G32924">
        <v>0</v>
      </c>
      <c r="H32924">
        <v>0.1234463</v>
      </c>
      <c r="I32924">
        <v>0.0230195</v>
      </c>
      <c r="J32924">
        <v>0</v>
      </c>
      <c r="K32924">
        <v>0</v>
      </c>
      <c r="L32924">
        <v>0</v>
      </c>
      <c r="M32924">
        <v>0</v>
      </c>
      <c r="N32924">
        <f t="shared" si="514"/>
        <v>0.018227649683</v>
      </c>
    </row>
    <row r="32925" spans="1:14">
      <c r="A32925">
        <v>603379</v>
      </c>
      <c r="B32925">
        <v>2021</v>
      </c>
      <c r="C32925">
        <v>0</v>
      </c>
      <c r="D32925">
        <v>0.0801394</v>
      </c>
      <c r="E32925">
        <v>0.0047661</v>
      </c>
      <c r="F32925">
        <v>0.0008748</v>
      </c>
      <c r="G32925">
        <v>0</v>
      </c>
      <c r="H32925">
        <v>0.112735</v>
      </c>
      <c r="I32925">
        <v>0.0290715</v>
      </c>
      <c r="J32925">
        <v>0</v>
      </c>
      <c r="K32925">
        <v>0</v>
      </c>
      <c r="L32925">
        <v>0</v>
      </c>
      <c r="M32925">
        <v>0</v>
      </c>
      <c r="N32925">
        <f t="shared" si="514"/>
        <v>0.017330514978</v>
      </c>
    </row>
    <row r="32926" spans="1:14">
      <c r="A32926">
        <v>603379</v>
      </c>
      <c r="B32926">
        <v>2022</v>
      </c>
      <c r="C32926">
        <v>0</v>
      </c>
      <c r="D32926">
        <v>0.071543</v>
      </c>
      <c r="E32926">
        <v>0.0050023</v>
      </c>
      <c r="F32926">
        <v>0.0022305</v>
      </c>
      <c r="G32926">
        <v>0</v>
      </c>
      <c r="H32926">
        <v>0.1082578</v>
      </c>
      <c r="I32926">
        <v>0.0377628</v>
      </c>
      <c r="J32926">
        <v>0</v>
      </c>
      <c r="K32926">
        <v>0</v>
      </c>
      <c r="L32926">
        <v>0</v>
      </c>
      <c r="M32926">
        <v>0</v>
      </c>
      <c r="N32926">
        <f t="shared" si="514"/>
        <v>0.017248272327</v>
      </c>
    </row>
    <row r="32927" spans="1:14">
      <c r="A32927">
        <v>603380</v>
      </c>
      <c r="B32927">
        <v>2018</v>
      </c>
      <c r="C32927">
        <v>0.0100541</v>
      </c>
      <c r="D32927">
        <v>0.1446249</v>
      </c>
      <c r="E32927">
        <v>0.0312117</v>
      </c>
      <c r="F32927">
        <v>0.0122956</v>
      </c>
      <c r="G32927">
        <v>0</v>
      </c>
      <c r="H32927">
        <v>0.2032515</v>
      </c>
      <c r="I32927">
        <v>0.0264093</v>
      </c>
      <c r="J32927">
        <v>2.7080503</v>
      </c>
      <c r="K32927">
        <v>0.01331115</v>
      </c>
      <c r="L32927">
        <v>7.4284</v>
      </c>
      <c r="M32927">
        <v>60.37</v>
      </c>
      <c r="N32927">
        <f t="shared" si="514"/>
        <v>5.3906023708285</v>
      </c>
    </row>
    <row r="32928" spans="1:14">
      <c r="A32928">
        <v>603380</v>
      </c>
      <c r="B32928">
        <v>2019</v>
      </c>
      <c r="C32928">
        <v>0.0100587</v>
      </c>
      <c r="D32928">
        <v>0.1642917</v>
      </c>
      <c r="E32928">
        <v>0.0320511</v>
      </c>
      <c r="F32928">
        <v>0.0129728</v>
      </c>
      <c r="G32928">
        <v>0</v>
      </c>
      <c r="H32928">
        <v>0.1689441</v>
      </c>
      <c r="I32928">
        <v>0.0222027</v>
      </c>
      <c r="J32928">
        <v>3.2580965</v>
      </c>
      <c r="K32928">
        <v>0.01375516</v>
      </c>
      <c r="L32928">
        <v>4.8459</v>
      </c>
      <c r="M32928">
        <v>62.16</v>
      </c>
      <c r="N32928">
        <f t="shared" si="514"/>
        <v>5.3719314458068</v>
      </c>
    </row>
    <row r="32929" spans="1:14">
      <c r="A32929">
        <v>603380</v>
      </c>
      <c r="B32929">
        <v>2020</v>
      </c>
      <c r="C32929">
        <v>0.0085714</v>
      </c>
      <c r="D32929">
        <v>0.1507143</v>
      </c>
      <c r="E32929">
        <v>0.0281298</v>
      </c>
      <c r="F32929">
        <v>0.009954</v>
      </c>
      <c r="G32929">
        <v>0</v>
      </c>
      <c r="H32929">
        <v>0.1479016</v>
      </c>
      <c r="I32929">
        <v>0.0187085</v>
      </c>
      <c r="J32929">
        <v>2.8332133</v>
      </c>
      <c r="K32929">
        <v>0.01462088</v>
      </c>
      <c r="L32929">
        <v>5.94</v>
      </c>
      <c r="M32929">
        <v>62.16</v>
      </c>
      <c r="N32929">
        <f t="shared" si="514"/>
        <v>5.4181402331934</v>
      </c>
    </row>
    <row r="32930" spans="1:14">
      <c r="A32930">
        <v>603380</v>
      </c>
      <c r="B32930">
        <v>2021</v>
      </c>
      <c r="C32930">
        <v>0.0141509</v>
      </c>
      <c r="D32930">
        <v>0.1479953</v>
      </c>
      <c r="E32930">
        <v>0.03041</v>
      </c>
      <c r="F32930">
        <v>0.0111045</v>
      </c>
      <c r="G32930">
        <v>0</v>
      </c>
      <c r="H32930">
        <v>0.1622489</v>
      </c>
      <c r="I32930">
        <v>0.0141073</v>
      </c>
      <c r="J32930">
        <v>3.2580965</v>
      </c>
      <c r="K32930">
        <v>0.02206927</v>
      </c>
      <c r="L32930">
        <v>7.2261</v>
      </c>
      <c r="M32930">
        <v>62.16</v>
      </c>
      <c r="N32930">
        <f t="shared" si="514"/>
        <v>5.5507392963711</v>
      </c>
    </row>
    <row r="32931" spans="1:14">
      <c r="A32931">
        <v>603380</v>
      </c>
      <c r="B32931">
        <v>2022</v>
      </c>
      <c r="C32931">
        <v>0.0220193</v>
      </c>
      <c r="D32931">
        <v>0.17884</v>
      </c>
      <c r="E32931">
        <v>0.0321194</v>
      </c>
      <c r="F32931">
        <v>0.0135728</v>
      </c>
      <c r="G32931">
        <v>0</v>
      </c>
      <c r="H32931">
        <v>0.1560527</v>
      </c>
      <c r="I32931">
        <v>0.0233107</v>
      </c>
      <c r="J32931">
        <v>0</v>
      </c>
      <c r="K32931">
        <v>0.02130757</v>
      </c>
      <c r="L32931">
        <v>13.7696</v>
      </c>
      <c r="M32931">
        <v>68.083</v>
      </c>
      <c r="N32931">
        <f t="shared" si="514"/>
        <v>6.2477470915141</v>
      </c>
    </row>
    <row r="32932" spans="1:14">
      <c r="A32932">
        <v>603383</v>
      </c>
      <c r="B32932">
        <v>2018</v>
      </c>
      <c r="C32932">
        <v>0.0262097</v>
      </c>
      <c r="D32932">
        <v>0.3629032</v>
      </c>
      <c r="E32932">
        <v>0.176867</v>
      </c>
      <c r="F32932">
        <v>0</v>
      </c>
      <c r="G32932">
        <v>0</v>
      </c>
      <c r="H32932">
        <v>0.0442116</v>
      </c>
      <c r="I32932">
        <v>0.0010679</v>
      </c>
      <c r="J32932">
        <v>0</v>
      </c>
      <c r="K32932">
        <v>0.0344086</v>
      </c>
      <c r="L32932">
        <v>10.962</v>
      </c>
      <c r="M32932">
        <v>48.57</v>
      </c>
      <c r="N32932">
        <f t="shared" si="514"/>
        <v>4.577186256404</v>
      </c>
    </row>
    <row r="32933" spans="1:14">
      <c r="A32933">
        <v>603383</v>
      </c>
      <c r="B32933">
        <v>2019</v>
      </c>
      <c r="C32933">
        <v>0.0262046</v>
      </c>
      <c r="D32933">
        <v>0.3144548</v>
      </c>
      <c r="E32933">
        <v>0.1863313</v>
      </c>
      <c r="F32933">
        <v>0</v>
      </c>
      <c r="G32933">
        <v>0</v>
      </c>
      <c r="H32933">
        <v>0.038757</v>
      </c>
      <c r="I32933">
        <v>0.007543</v>
      </c>
      <c r="J32933">
        <v>2.8332133</v>
      </c>
      <c r="K32933">
        <v>0.03597759</v>
      </c>
      <c r="L32933">
        <v>2.8855</v>
      </c>
      <c r="M32933">
        <v>48.57</v>
      </c>
      <c r="N32933">
        <f t="shared" si="514"/>
        <v>4.1819042084067</v>
      </c>
    </row>
    <row r="32934" spans="1:14">
      <c r="A32934">
        <v>603383</v>
      </c>
      <c r="B32934">
        <v>2020</v>
      </c>
      <c r="C32934">
        <v>0.0167785</v>
      </c>
      <c r="D32934">
        <v>0.3033557</v>
      </c>
      <c r="E32934">
        <v>0.2270819</v>
      </c>
      <c r="F32934">
        <v>0</v>
      </c>
      <c r="G32934">
        <v>0</v>
      </c>
      <c r="H32934">
        <v>0.0334903</v>
      </c>
      <c r="I32934">
        <v>0.0056329</v>
      </c>
      <c r="J32934">
        <v>0.69314718</v>
      </c>
      <c r="K32934">
        <v>0.0443038</v>
      </c>
      <c r="L32934">
        <v>8.829</v>
      </c>
      <c r="M32934">
        <v>51.17</v>
      </c>
      <c r="N32934">
        <f t="shared" si="514"/>
        <v>4.6684988813704</v>
      </c>
    </row>
    <row r="32935" spans="1:14">
      <c r="A32935">
        <v>603383</v>
      </c>
      <c r="B32935">
        <v>2021</v>
      </c>
      <c r="C32935">
        <v>0.0161535</v>
      </c>
      <c r="D32935">
        <v>0.3306411</v>
      </c>
      <c r="E32935">
        <v>0.2179552</v>
      </c>
      <c r="F32935">
        <v>0</v>
      </c>
      <c r="G32935">
        <v>0</v>
      </c>
      <c r="H32935">
        <v>0.0614361</v>
      </c>
      <c r="I32935">
        <v>0.0072489</v>
      </c>
      <c r="J32935">
        <v>0.69314718</v>
      </c>
      <c r="K32935">
        <v>0.05564024</v>
      </c>
      <c r="L32935">
        <v>1.5655</v>
      </c>
      <c r="M32935">
        <v>48.57</v>
      </c>
      <c r="N32935">
        <f t="shared" si="514"/>
        <v>3.9237126926726</v>
      </c>
    </row>
    <row r="32936" spans="1:14">
      <c r="A32936">
        <v>603383</v>
      </c>
      <c r="B32936">
        <v>2022</v>
      </c>
      <c r="C32936">
        <v>0.0199591</v>
      </c>
      <c r="D32936">
        <v>0.3454452</v>
      </c>
      <c r="E32936">
        <v>0.1937386</v>
      </c>
      <c r="F32936">
        <v>0</v>
      </c>
      <c r="G32936">
        <v>0</v>
      </c>
      <c r="H32936">
        <v>0.0540907</v>
      </c>
      <c r="I32936">
        <v>0.0053411</v>
      </c>
      <c r="J32936">
        <v>1.3862944</v>
      </c>
      <c r="K32936">
        <v>0.04083251</v>
      </c>
      <c r="L32936">
        <v>11.552</v>
      </c>
      <c r="M32936">
        <v>54.5</v>
      </c>
      <c r="N32936">
        <f t="shared" si="514"/>
        <v>5.1816071568763</v>
      </c>
    </row>
    <row r="32937" spans="1:14">
      <c r="A32937">
        <v>603385</v>
      </c>
      <c r="B32937">
        <v>2018</v>
      </c>
      <c r="C32937">
        <v>0.0016639</v>
      </c>
      <c r="D32937">
        <v>0.0826004</v>
      </c>
      <c r="E32937">
        <v>0.0166777</v>
      </c>
      <c r="F32937">
        <v>0.012927</v>
      </c>
      <c r="G32937">
        <v>0</v>
      </c>
      <c r="H32937">
        <v>0.2345975</v>
      </c>
      <c r="I32937">
        <v>0.0474184</v>
      </c>
      <c r="J32937">
        <v>4.7004805</v>
      </c>
      <c r="K32937">
        <v>0.01419945</v>
      </c>
      <c r="L32937">
        <v>5.3144</v>
      </c>
      <c r="M32937">
        <v>83.26</v>
      </c>
      <c r="N32937">
        <f t="shared" si="514"/>
        <v>7.1184150662865</v>
      </c>
    </row>
    <row r="32938" spans="1:14">
      <c r="A32938">
        <v>603385</v>
      </c>
      <c r="B32938">
        <v>2019</v>
      </c>
      <c r="C32938">
        <v>0.0015558</v>
      </c>
      <c r="D32938">
        <v>0.0831738</v>
      </c>
      <c r="E32938">
        <v>0.0209751</v>
      </c>
      <c r="F32938">
        <v>0.0149909</v>
      </c>
      <c r="G32938">
        <v>0</v>
      </c>
      <c r="H32938">
        <v>0.2759681</v>
      </c>
      <c r="I32938">
        <v>0.0464192</v>
      </c>
      <c r="J32938">
        <v>5.0998664</v>
      </c>
      <c r="K32938">
        <v>0.01617486</v>
      </c>
      <c r="L32938">
        <v>2.0184</v>
      </c>
      <c r="M32938">
        <v>77.26</v>
      </c>
      <c r="N32938">
        <f t="shared" si="514"/>
        <v>6.4480396473218</v>
      </c>
    </row>
    <row r="32939" spans="1:14">
      <c r="A32939">
        <v>603385</v>
      </c>
      <c r="B32939">
        <v>2020</v>
      </c>
      <c r="C32939">
        <v>0.0023222</v>
      </c>
      <c r="D32939">
        <v>0.0826053</v>
      </c>
      <c r="E32939">
        <v>0.0260702</v>
      </c>
      <c r="F32939">
        <v>0.0142432</v>
      </c>
      <c r="G32939">
        <v>0</v>
      </c>
      <c r="H32939">
        <v>0.272121</v>
      </c>
      <c r="I32939">
        <v>0.0392786</v>
      </c>
      <c r="J32939">
        <v>5.7930136</v>
      </c>
      <c r="K32939">
        <v>0.02447023</v>
      </c>
      <c r="L32939">
        <v>3.825</v>
      </c>
      <c r="M32939">
        <v>83.26</v>
      </c>
      <c r="N32939">
        <f t="shared" si="514"/>
        <v>7.0946567208409</v>
      </c>
    </row>
    <row r="32940" spans="1:14">
      <c r="A32940">
        <v>603385</v>
      </c>
      <c r="B32940">
        <v>2021</v>
      </c>
      <c r="C32940">
        <v>0.002752</v>
      </c>
      <c r="D32940">
        <v>0.0779737</v>
      </c>
      <c r="E32940">
        <v>0.0255567</v>
      </c>
      <c r="F32940">
        <v>0.0158305</v>
      </c>
      <c r="G32940">
        <v>0</v>
      </c>
      <c r="H32940">
        <v>0.2812523</v>
      </c>
      <c r="I32940">
        <v>0.0419846</v>
      </c>
      <c r="J32940">
        <v>5.6276212</v>
      </c>
      <c r="K32940">
        <v>0</v>
      </c>
      <c r="L32940">
        <v>8.4537</v>
      </c>
      <c r="M32940">
        <v>81.87</v>
      </c>
      <c r="N32940">
        <f t="shared" si="514"/>
        <v>7.326479668346</v>
      </c>
    </row>
    <row r="32941" spans="1:14">
      <c r="A32941">
        <v>603385</v>
      </c>
      <c r="B32941">
        <v>2022</v>
      </c>
      <c r="C32941">
        <v>0.0021796</v>
      </c>
      <c r="D32941">
        <v>0.0918894</v>
      </c>
      <c r="E32941">
        <v>0.0216927</v>
      </c>
      <c r="F32941">
        <v>0.0182569</v>
      </c>
      <c r="G32941">
        <v>0</v>
      </c>
      <c r="H32941">
        <v>0.3029719</v>
      </c>
      <c r="I32941">
        <v>0.0424239</v>
      </c>
      <c r="J32941">
        <v>0</v>
      </c>
      <c r="K32941">
        <v>0</v>
      </c>
      <c r="L32941">
        <v>0</v>
      </c>
      <c r="M32941">
        <v>0</v>
      </c>
      <c r="N32941">
        <f t="shared" si="514"/>
        <v>0.038410695411</v>
      </c>
    </row>
    <row r="32942" spans="1:14">
      <c r="A32942">
        <v>603386</v>
      </c>
      <c r="B32942">
        <v>2018</v>
      </c>
      <c r="C32942">
        <v>0</v>
      </c>
      <c r="D32942">
        <v>0.0808307</v>
      </c>
      <c r="E32942">
        <v>0.025562</v>
      </c>
      <c r="F32942">
        <v>0.0214158</v>
      </c>
      <c r="G32942">
        <v>0</v>
      </c>
      <c r="H32942">
        <v>0.4541096</v>
      </c>
      <c r="I32942">
        <v>0.017498</v>
      </c>
      <c r="J32942">
        <v>0</v>
      </c>
      <c r="K32942">
        <v>0</v>
      </c>
      <c r="L32942">
        <v>0</v>
      </c>
      <c r="M32942">
        <v>0</v>
      </c>
      <c r="N32942">
        <f t="shared" si="514"/>
        <v>0.047759613276</v>
      </c>
    </row>
    <row r="32943" spans="1:14">
      <c r="A32943">
        <v>603386</v>
      </c>
      <c r="B32943">
        <v>2019</v>
      </c>
      <c r="C32943">
        <v>0</v>
      </c>
      <c r="D32943">
        <v>0.0721033</v>
      </c>
      <c r="E32943">
        <v>0.0243197</v>
      </c>
      <c r="F32943">
        <v>0.0241467</v>
      </c>
      <c r="G32943">
        <v>0</v>
      </c>
      <c r="H32943">
        <v>0.3444965</v>
      </c>
      <c r="I32943">
        <v>0.0354606</v>
      </c>
      <c r="J32943">
        <v>0</v>
      </c>
      <c r="K32943">
        <v>0</v>
      </c>
      <c r="L32943">
        <v>0</v>
      </c>
      <c r="M32943">
        <v>0</v>
      </c>
      <c r="N32943">
        <f t="shared" si="514"/>
        <v>0.040550786694</v>
      </c>
    </row>
    <row r="32944" spans="1:14">
      <c r="A32944">
        <v>603386</v>
      </c>
      <c r="B32944">
        <v>2020</v>
      </c>
      <c r="C32944">
        <v>0</v>
      </c>
      <c r="D32944">
        <v>0.1062181</v>
      </c>
      <c r="E32944">
        <v>0.0246265</v>
      </c>
      <c r="F32944">
        <v>0.0256245</v>
      </c>
      <c r="G32944">
        <v>0</v>
      </c>
      <c r="H32944">
        <v>0.3399588</v>
      </c>
      <c r="I32944">
        <v>0.0418993</v>
      </c>
      <c r="J32944">
        <v>0</v>
      </c>
      <c r="K32944">
        <v>0</v>
      </c>
      <c r="L32944">
        <v>0</v>
      </c>
      <c r="M32944">
        <v>0</v>
      </c>
      <c r="N32944">
        <f t="shared" si="514"/>
        <v>0.043495073176</v>
      </c>
    </row>
    <row r="32945" spans="1:14">
      <c r="A32945">
        <v>603386</v>
      </c>
      <c r="B32945">
        <v>2021</v>
      </c>
      <c r="C32945">
        <v>0.0015537</v>
      </c>
      <c r="D32945">
        <v>0.1266265</v>
      </c>
      <c r="E32945">
        <v>0.0220221</v>
      </c>
      <c r="F32945">
        <v>0.023228</v>
      </c>
      <c r="G32945">
        <v>0</v>
      </c>
      <c r="H32945">
        <v>0.2840843</v>
      </c>
      <c r="I32945">
        <v>0.0343688</v>
      </c>
      <c r="J32945">
        <v>4.5538769</v>
      </c>
      <c r="K32945">
        <v>0.02144142</v>
      </c>
      <c r="L32945">
        <v>8.4258</v>
      </c>
      <c r="M32945">
        <v>49.15</v>
      </c>
      <c r="N32945">
        <f t="shared" si="514"/>
        <v>4.7636939468256</v>
      </c>
    </row>
    <row r="32946" spans="1:14">
      <c r="A32946">
        <v>603386</v>
      </c>
      <c r="B32946">
        <v>2022</v>
      </c>
      <c r="C32946">
        <v>0.0019088</v>
      </c>
      <c r="D32946">
        <v>0.1253446</v>
      </c>
      <c r="E32946">
        <v>0.0251475</v>
      </c>
      <c r="F32946">
        <v>0.0222855</v>
      </c>
      <c r="G32946">
        <v>0</v>
      </c>
      <c r="H32946">
        <v>0.305075</v>
      </c>
      <c r="I32946">
        <v>0.0477358</v>
      </c>
      <c r="J32946">
        <v>4.2904596</v>
      </c>
      <c r="K32946">
        <v>0.03147011</v>
      </c>
      <c r="L32946">
        <v>5.2704</v>
      </c>
      <c r="M32946">
        <v>64.611</v>
      </c>
      <c r="N32946">
        <f t="shared" si="514"/>
        <v>5.6805362743303</v>
      </c>
    </row>
    <row r="32947" spans="1:14">
      <c r="A32947">
        <v>603387</v>
      </c>
      <c r="B32947">
        <v>2018</v>
      </c>
      <c r="C32947">
        <v>0.1124829</v>
      </c>
      <c r="D32947">
        <v>0.1783265</v>
      </c>
      <c r="E32947">
        <v>0.0687162</v>
      </c>
      <c r="F32947">
        <v>0.0344987</v>
      </c>
      <c r="G32947">
        <v>0</v>
      </c>
      <c r="H32947">
        <v>0.089165</v>
      </c>
      <c r="I32947">
        <v>0.0189846</v>
      </c>
      <c r="J32947">
        <v>4.1743875</v>
      </c>
      <c r="K32947">
        <v>0.00484323</v>
      </c>
      <c r="L32947">
        <v>5.1016</v>
      </c>
      <c r="M32947">
        <v>48.19</v>
      </c>
      <c r="N32947">
        <f t="shared" si="514"/>
        <v>4.4127866352659</v>
      </c>
    </row>
    <row r="32948" spans="1:14">
      <c r="A32948">
        <v>603387</v>
      </c>
      <c r="B32948">
        <v>2019</v>
      </c>
      <c r="C32948">
        <v>0.1017929</v>
      </c>
      <c r="D32948">
        <v>0.189705</v>
      </c>
      <c r="E32948">
        <v>0.065383</v>
      </c>
      <c r="F32948">
        <v>0.0284702</v>
      </c>
      <c r="G32948">
        <v>0</v>
      </c>
      <c r="H32948">
        <v>0.1420323</v>
      </c>
      <c r="I32948">
        <v>0.0179746</v>
      </c>
      <c r="J32948">
        <v>3.8918202</v>
      </c>
      <c r="K32948">
        <v>0.00858086</v>
      </c>
      <c r="L32948">
        <v>13.2588</v>
      </c>
      <c r="M32948">
        <v>51.35</v>
      </c>
      <c r="N32948">
        <f t="shared" si="514"/>
        <v>5.2525932875458</v>
      </c>
    </row>
    <row r="32949" spans="1:14">
      <c r="A32949">
        <v>603387</v>
      </c>
      <c r="B32949">
        <v>2020</v>
      </c>
      <c r="C32949">
        <v>0.1153005</v>
      </c>
      <c r="D32949">
        <v>0.1868853</v>
      </c>
      <c r="E32949">
        <v>0.0555253</v>
      </c>
      <c r="F32949">
        <v>0.0395363</v>
      </c>
      <c r="G32949">
        <v>0</v>
      </c>
      <c r="H32949">
        <v>0.12372</v>
      </c>
      <c r="I32949">
        <v>0.0235537</v>
      </c>
      <c r="J32949">
        <v>4.7874918</v>
      </c>
      <c r="K32949">
        <v>0.00630613</v>
      </c>
      <c r="L32949">
        <v>10.086</v>
      </c>
      <c r="M32949">
        <v>51.35</v>
      </c>
      <c r="N32949">
        <f t="shared" si="514"/>
        <v>5.0812341426789</v>
      </c>
    </row>
    <row r="32950" spans="1:14">
      <c r="A32950">
        <v>603387</v>
      </c>
      <c r="B32950">
        <v>2021</v>
      </c>
      <c r="C32950">
        <v>0.1322353</v>
      </c>
      <c r="D32950">
        <v>0.2108235</v>
      </c>
      <c r="E32950">
        <v>0.0564442</v>
      </c>
      <c r="F32950">
        <v>0.0434336</v>
      </c>
      <c r="G32950">
        <v>0</v>
      </c>
      <c r="H32950">
        <v>0.116866</v>
      </c>
      <c r="I32950">
        <v>0.0246056</v>
      </c>
      <c r="J32950">
        <v>4.6249728</v>
      </c>
      <c r="K32950">
        <v>0.01045839</v>
      </c>
      <c r="L32950">
        <v>11.5351</v>
      </c>
      <c r="M32950">
        <v>51.35</v>
      </c>
      <c r="N32950">
        <f t="shared" si="514"/>
        <v>5.1823074152207</v>
      </c>
    </row>
    <row r="32951" spans="1:14">
      <c r="A32951">
        <v>603387</v>
      </c>
      <c r="B32951">
        <v>2022</v>
      </c>
      <c r="C32951">
        <v>0.1479266</v>
      </c>
      <c r="D32951">
        <v>0.2519936</v>
      </c>
      <c r="E32951">
        <v>0.0550822</v>
      </c>
      <c r="F32951">
        <v>0.0413952</v>
      </c>
      <c r="G32951">
        <v>0</v>
      </c>
      <c r="H32951">
        <v>0.1248473</v>
      </c>
      <c r="I32951">
        <v>0.0282556</v>
      </c>
      <c r="J32951">
        <v>4.0253515</v>
      </c>
      <c r="K32951">
        <v>0.00574982</v>
      </c>
      <c r="L32951">
        <v>0.2496</v>
      </c>
      <c r="M32951">
        <v>48.594</v>
      </c>
      <c r="N32951">
        <f t="shared" si="514"/>
        <v>4.0743942012976</v>
      </c>
    </row>
    <row r="32952" spans="1:14">
      <c r="A32952">
        <v>603388</v>
      </c>
      <c r="B32952">
        <v>2018</v>
      </c>
      <c r="C32952">
        <v>0.0943396</v>
      </c>
      <c r="D32952">
        <v>0.2469983</v>
      </c>
      <c r="E32952">
        <v>0.0173238</v>
      </c>
      <c r="F32952">
        <v>0.0146903</v>
      </c>
      <c r="G32952">
        <v>0</v>
      </c>
      <c r="H32952">
        <v>0.0340457</v>
      </c>
      <c r="I32952" s="3">
        <v>1.43e-5</v>
      </c>
      <c r="J32952">
        <v>2.5649493</v>
      </c>
      <c r="K32952">
        <v>0.00542373</v>
      </c>
      <c r="L32952">
        <v>10.7156</v>
      </c>
      <c r="M32952">
        <v>72.66</v>
      </c>
      <c r="N32952">
        <f t="shared" si="514"/>
        <v>6.5589800116199</v>
      </c>
    </row>
    <row r="32953" spans="1:14">
      <c r="A32953">
        <v>603388</v>
      </c>
      <c r="B32953">
        <v>2019</v>
      </c>
      <c r="C32953">
        <v>0.1171875</v>
      </c>
      <c r="D32953">
        <v>0.2871094</v>
      </c>
      <c r="E32953">
        <v>0.0238568</v>
      </c>
      <c r="F32953">
        <v>0.008667</v>
      </c>
      <c r="G32953">
        <v>0</v>
      </c>
      <c r="H32953">
        <v>0.0200117</v>
      </c>
      <c r="I32953" s="3">
        <v>7.66e-6</v>
      </c>
      <c r="J32953">
        <v>2.0794415</v>
      </c>
      <c r="K32953">
        <v>0.00305395</v>
      </c>
      <c r="L32953">
        <v>12.0002</v>
      </c>
      <c r="M32953">
        <v>72.66</v>
      </c>
      <c r="N32953">
        <f t="shared" si="514"/>
        <v>6.6223838274415</v>
      </c>
    </row>
    <row r="32954" spans="1:14">
      <c r="A32954">
        <v>603388</v>
      </c>
      <c r="B32954">
        <v>2020</v>
      </c>
      <c r="C32954">
        <v>0.1258907</v>
      </c>
      <c r="D32954">
        <v>0.2850356</v>
      </c>
      <c r="E32954">
        <v>0.0366368</v>
      </c>
      <c r="F32954">
        <v>0.0044621</v>
      </c>
      <c r="G32954">
        <v>0</v>
      </c>
      <c r="H32954">
        <v>0.0173436</v>
      </c>
      <c r="I32954" s="3">
        <v>2.48e-6</v>
      </c>
      <c r="J32954">
        <v>2.8903718</v>
      </c>
      <c r="K32954">
        <v>0.0022695</v>
      </c>
      <c r="L32954">
        <v>6.063</v>
      </c>
      <c r="M32954">
        <v>69.49</v>
      </c>
      <c r="N32954">
        <f t="shared" si="514"/>
        <v>5.995552928822</v>
      </c>
    </row>
    <row r="32955" spans="1:14">
      <c r="A32955">
        <v>603388</v>
      </c>
      <c r="B32955">
        <v>2021</v>
      </c>
      <c r="C32955">
        <v>0.1318328</v>
      </c>
      <c r="D32955">
        <v>0.2861736</v>
      </c>
      <c r="E32955">
        <v>0.0303961</v>
      </c>
      <c r="F32955">
        <v>0.0067724</v>
      </c>
      <c r="G32955">
        <v>0</v>
      </c>
      <c r="H32955">
        <v>0.0148645</v>
      </c>
      <c r="I32955">
        <v>0.0214233</v>
      </c>
      <c r="J32955">
        <v>2.3025851</v>
      </c>
      <c r="K32955">
        <v>0.00809717</v>
      </c>
      <c r="L32955">
        <v>13.6958</v>
      </c>
      <c r="M32955">
        <v>58.94</v>
      </c>
      <c r="N32955">
        <f t="shared" si="514"/>
        <v>5.7306645679061</v>
      </c>
    </row>
    <row r="32956" spans="1:14">
      <c r="A32956">
        <v>603388</v>
      </c>
      <c r="B32956">
        <v>2022</v>
      </c>
      <c r="C32956">
        <v>0.1407942</v>
      </c>
      <c r="D32956">
        <v>0.2888087</v>
      </c>
      <c r="E32956">
        <v>0.0495041</v>
      </c>
      <c r="F32956">
        <v>0.0008896</v>
      </c>
      <c r="G32956">
        <v>0</v>
      </c>
      <c r="H32956">
        <v>0.0264179</v>
      </c>
      <c r="I32956">
        <v>0.0209921</v>
      </c>
      <c r="J32956">
        <v>1.7917595</v>
      </c>
      <c r="K32956">
        <v>0.00701247</v>
      </c>
      <c r="L32956">
        <v>15.4528</v>
      </c>
      <c r="M32956">
        <v>66.202</v>
      </c>
      <c r="N32956">
        <f t="shared" si="514"/>
        <v>6.3788684839251</v>
      </c>
    </row>
    <row r="32957" spans="1:14">
      <c r="A32957">
        <v>603389</v>
      </c>
      <c r="B32957">
        <v>2017</v>
      </c>
      <c r="C32957">
        <v>0</v>
      </c>
      <c r="D32957">
        <v>0.0792393</v>
      </c>
      <c r="E32957">
        <v>0</v>
      </c>
      <c r="F32957">
        <v>0</v>
      </c>
      <c r="G32957">
        <v>0</v>
      </c>
      <c r="H32957">
        <v>0.1133502</v>
      </c>
      <c r="I32957">
        <v>0.0358396</v>
      </c>
      <c r="J32957">
        <v>0</v>
      </c>
      <c r="K32957">
        <v>0</v>
      </c>
      <c r="L32957">
        <v>0</v>
      </c>
      <c r="M32957">
        <v>0</v>
      </c>
      <c r="N32957">
        <f t="shared" si="514"/>
        <v>0.017032818802</v>
      </c>
    </row>
    <row r="32958" spans="1:14">
      <c r="A32958">
        <v>603389</v>
      </c>
      <c r="B32958">
        <v>2018</v>
      </c>
      <c r="C32958">
        <v>0</v>
      </c>
      <c r="D32958">
        <v>0.1050885</v>
      </c>
      <c r="E32958">
        <v>0.0217251</v>
      </c>
      <c r="F32958">
        <v>0.0207765</v>
      </c>
      <c r="G32958">
        <v>0</v>
      </c>
      <c r="H32958">
        <v>0.1354998</v>
      </c>
      <c r="I32958">
        <v>0.0615148</v>
      </c>
      <c r="J32958">
        <v>0</v>
      </c>
      <c r="K32958">
        <v>0</v>
      </c>
      <c r="L32958">
        <v>0</v>
      </c>
      <c r="M32958">
        <v>0</v>
      </c>
      <c r="N32958">
        <f t="shared" si="514"/>
        <v>0.028592424055</v>
      </c>
    </row>
    <row r="32959" spans="1:14">
      <c r="A32959">
        <v>603389</v>
      </c>
      <c r="B32959">
        <v>2019</v>
      </c>
      <c r="C32959">
        <v>0</v>
      </c>
      <c r="D32959">
        <v>0.1304348</v>
      </c>
      <c r="E32959">
        <v>0.0277872</v>
      </c>
      <c r="F32959">
        <v>0.0182891</v>
      </c>
      <c r="G32959">
        <v>0</v>
      </c>
      <c r="H32959">
        <v>0.233709</v>
      </c>
      <c r="I32959">
        <v>0.0685448</v>
      </c>
      <c r="J32959">
        <v>0</v>
      </c>
      <c r="K32959">
        <v>0</v>
      </c>
      <c r="L32959">
        <v>0</v>
      </c>
      <c r="M32959">
        <v>0</v>
      </c>
      <c r="N32959">
        <f t="shared" si="514"/>
        <v>0.038789853236</v>
      </c>
    </row>
    <row r="32960" spans="1:14">
      <c r="A32960">
        <v>603389</v>
      </c>
      <c r="B32960">
        <v>2020</v>
      </c>
      <c r="C32960">
        <v>0.0122349</v>
      </c>
      <c r="D32960">
        <v>0.1313214</v>
      </c>
      <c r="E32960">
        <v>0.0205396</v>
      </c>
      <c r="F32960">
        <v>0.0182088</v>
      </c>
      <c r="G32960">
        <v>0</v>
      </c>
      <c r="H32960">
        <v>0.2150169</v>
      </c>
      <c r="I32960">
        <v>0.0645166</v>
      </c>
      <c r="J32960">
        <v>0</v>
      </c>
      <c r="K32960">
        <v>0</v>
      </c>
      <c r="L32960">
        <v>0</v>
      </c>
      <c r="M32960">
        <v>0</v>
      </c>
      <c r="N32960">
        <f t="shared" si="514"/>
        <v>0.037098045768</v>
      </c>
    </row>
    <row r="32961" spans="1:14">
      <c r="A32961">
        <v>603389</v>
      </c>
      <c r="B32961">
        <v>2021</v>
      </c>
      <c r="C32961">
        <v>0</v>
      </c>
      <c r="D32961">
        <v>0.2369748</v>
      </c>
      <c r="E32961">
        <v>0.0234381</v>
      </c>
      <c r="F32961">
        <v>0.026717</v>
      </c>
      <c r="G32961">
        <v>0</v>
      </c>
      <c r="H32961">
        <v>0.1798964</v>
      </c>
      <c r="I32961">
        <v>0.0693239</v>
      </c>
      <c r="J32961">
        <v>0</v>
      </c>
      <c r="K32961">
        <v>0</v>
      </c>
      <c r="L32961">
        <v>0</v>
      </c>
      <c r="M32961">
        <v>0</v>
      </c>
      <c r="N32961">
        <f t="shared" si="514"/>
        <v>0.043389475504</v>
      </c>
    </row>
    <row r="32962" spans="1:14">
      <c r="A32962">
        <v>603389</v>
      </c>
      <c r="B32962">
        <v>2022</v>
      </c>
      <c r="C32962">
        <v>0</v>
      </c>
      <c r="D32962">
        <v>0.1211009</v>
      </c>
      <c r="E32962">
        <v>0.025461</v>
      </c>
      <c r="F32962">
        <v>0.0183091</v>
      </c>
      <c r="G32962">
        <v>0</v>
      </c>
      <c r="H32962">
        <v>0.1792128</v>
      </c>
      <c r="I32962">
        <v>0.0676741</v>
      </c>
      <c r="J32962">
        <v>0</v>
      </c>
      <c r="K32962">
        <v>0</v>
      </c>
      <c r="L32962">
        <v>0</v>
      </c>
      <c r="M32962">
        <v>0</v>
      </c>
      <c r="N32962">
        <f t="shared" si="514"/>
        <v>0.033658959185</v>
      </c>
    </row>
    <row r="32963" spans="1:14">
      <c r="A32963">
        <v>603390</v>
      </c>
      <c r="B32963">
        <v>2020</v>
      </c>
      <c r="C32963">
        <v>0.0268767</v>
      </c>
      <c r="D32963">
        <v>0.2696941</v>
      </c>
      <c r="E32963">
        <v>0.0714586</v>
      </c>
      <c r="F32963">
        <v>0.0332587</v>
      </c>
      <c r="G32963">
        <v>0</v>
      </c>
      <c r="H32963">
        <v>0.1152652</v>
      </c>
      <c r="I32963">
        <v>0.0412014</v>
      </c>
      <c r="J32963">
        <v>4.6051702</v>
      </c>
      <c r="K32963">
        <v>0.02911559</v>
      </c>
      <c r="L32963">
        <v>3.219</v>
      </c>
      <c r="M32963">
        <v>59.03</v>
      </c>
      <c r="N32963">
        <f t="shared" ref="N32963:N33026" si="515">C32963*0.07817+D32963*0.07432+E32963*0.13901+F32963*0.14558+G32963*0.10473+H32963*0.07433+I32963*0.07585+J32963*0.07758+K32963*0.07863+L32963*0.0759+M32963*0.07588</f>
        <v>5.1316896301467</v>
      </c>
    </row>
    <row r="32964" spans="1:14">
      <c r="A32964">
        <v>603390</v>
      </c>
      <c r="B32964">
        <v>2021</v>
      </c>
      <c r="C32964">
        <v>0.020141</v>
      </c>
      <c r="D32964">
        <v>0.2074522</v>
      </c>
      <c r="E32964">
        <v>0.0919057</v>
      </c>
      <c r="F32964">
        <v>0.0337686</v>
      </c>
      <c r="G32964">
        <v>0</v>
      </c>
      <c r="H32964">
        <v>0.3022445</v>
      </c>
      <c r="I32964">
        <v>0.0337148</v>
      </c>
      <c r="J32964">
        <v>3.9702919</v>
      </c>
      <c r="K32964">
        <v>0.05039959</v>
      </c>
      <c r="L32964">
        <v>6.6619</v>
      </c>
      <c r="M32964">
        <v>64.19</v>
      </c>
      <c r="N32964">
        <f t="shared" si="515"/>
        <v>5.7480607902477</v>
      </c>
    </row>
    <row r="32965" spans="1:14">
      <c r="A32965">
        <v>603390</v>
      </c>
      <c r="B32965">
        <v>2022</v>
      </c>
      <c r="C32965">
        <v>0.02</v>
      </c>
      <c r="D32965">
        <v>0.1894118</v>
      </c>
      <c r="E32965">
        <v>0.0870832</v>
      </c>
      <c r="F32965">
        <v>0.0261846</v>
      </c>
      <c r="G32965">
        <v>0</v>
      </c>
      <c r="H32965">
        <v>0.3162067</v>
      </c>
      <c r="I32965">
        <v>0.0331465</v>
      </c>
      <c r="J32965">
        <v>2.7725887</v>
      </c>
      <c r="K32965">
        <v>0.04225352</v>
      </c>
      <c r="L32965">
        <v>3.7984</v>
      </c>
      <c r="M32965">
        <v>60.274</v>
      </c>
      <c r="N32965">
        <f t="shared" si="515"/>
        <v>5.1378851863356</v>
      </c>
    </row>
    <row r="32966" spans="1:14">
      <c r="A32966">
        <v>603392</v>
      </c>
      <c r="B32966">
        <v>2021</v>
      </c>
      <c r="C32966">
        <v>0.1234289</v>
      </c>
      <c r="D32966">
        <v>0.2552369</v>
      </c>
      <c r="E32966">
        <v>0.0244692</v>
      </c>
      <c r="F32966">
        <v>0.0660879</v>
      </c>
      <c r="G32966">
        <v>0.0002229</v>
      </c>
      <c r="H32966">
        <v>0.103296</v>
      </c>
      <c r="I32966">
        <v>0.0418861</v>
      </c>
      <c r="J32966">
        <v>2.9957323</v>
      </c>
      <c r="K32966">
        <v>0.00456713</v>
      </c>
      <c r="L32966">
        <v>12.6759</v>
      </c>
      <c r="M32966">
        <v>53.14</v>
      </c>
      <c r="N32966">
        <f t="shared" si="515"/>
        <v>5.2796506154429</v>
      </c>
    </row>
    <row r="32967" spans="1:14">
      <c r="A32967">
        <v>603392</v>
      </c>
      <c r="B32967">
        <v>2022</v>
      </c>
      <c r="C32967">
        <v>0.124751</v>
      </c>
      <c r="D32967">
        <v>0.313496</v>
      </c>
      <c r="E32967">
        <v>0.0232508</v>
      </c>
      <c r="F32967">
        <v>0.0590056</v>
      </c>
      <c r="G32967">
        <v>0.0001001</v>
      </c>
      <c r="H32967">
        <v>0.0912151</v>
      </c>
      <c r="I32967">
        <v>0.0180225</v>
      </c>
      <c r="J32967">
        <v>2.7080503</v>
      </c>
      <c r="K32967">
        <v>0.0041489</v>
      </c>
      <c r="L32967">
        <v>2.0576</v>
      </c>
      <c r="M32967">
        <v>60.5</v>
      </c>
      <c r="N32967">
        <f t="shared" si="515"/>
        <v>5.010359056108</v>
      </c>
    </row>
    <row r="32968" spans="1:14">
      <c r="A32968">
        <v>603393</v>
      </c>
      <c r="B32968">
        <v>2017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0.2753086</v>
      </c>
      <c r="I32968">
        <v>0.0251483</v>
      </c>
      <c r="J32968">
        <v>0</v>
      </c>
      <c r="K32968">
        <v>0</v>
      </c>
      <c r="L32968">
        <v>0</v>
      </c>
      <c r="M32968">
        <v>0</v>
      </c>
      <c r="N32968">
        <f t="shared" si="515"/>
        <v>0.022371186793</v>
      </c>
    </row>
    <row r="32969" spans="1:14">
      <c r="A32969">
        <v>603393</v>
      </c>
      <c r="B32969">
        <v>2018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0.0835472</v>
      </c>
      <c r="I32969">
        <v>0.0074947</v>
      </c>
      <c r="J32969">
        <v>0</v>
      </c>
      <c r="K32969">
        <v>0</v>
      </c>
      <c r="L32969">
        <v>0</v>
      </c>
      <c r="M32969">
        <v>0</v>
      </c>
      <c r="N32969">
        <f t="shared" si="515"/>
        <v>0.006778536371</v>
      </c>
    </row>
    <row r="32970" spans="1:14">
      <c r="A32970">
        <v>603393</v>
      </c>
      <c r="B32970">
        <v>2019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0.0749202</v>
      </c>
      <c r="I32970">
        <v>0.0069086</v>
      </c>
      <c r="J32970">
        <v>0</v>
      </c>
      <c r="K32970">
        <v>0</v>
      </c>
      <c r="L32970">
        <v>0</v>
      </c>
      <c r="M32970">
        <v>0</v>
      </c>
      <c r="N32970">
        <f t="shared" si="515"/>
        <v>0.006092835776</v>
      </c>
    </row>
    <row r="32971" spans="1:14">
      <c r="A32971">
        <v>603393</v>
      </c>
      <c r="B32971">
        <v>2020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0.0639777</v>
      </c>
      <c r="I32971">
        <v>0.0077325</v>
      </c>
      <c r="J32971">
        <v>0</v>
      </c>
      <c r="K32971">
        <v>0</v>
      </c>
      <c r="L32971">
        <v>0</v>
      </c>
      <c r="M32971">
        <v>0</v>
      </c>
      <c r="N32971">
        <f t="shared" si="515"/>
        <v>0.005341972566</v>
      </c>
    </row>
    <row r="32972" spans="1:14">
      <c r="A32972">
        <v>603393</v>
      </c>
      <c r="B32972">
        <v>2021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0.0224121</v>
      </c>
      <c r="I32972">
        <v>0.0029989</v>
      </c>
      <c r="J32972">
        <v>0</v>
      </c>
      <c r="K32972">
        <v>0</v>
      </c>
      <c r="L32972">
        <v>0</v>
      </c>
      <c r="M32972">
        <v>0</v>
      </c>
      <c r="N32972">
        <f t="shared" si="515"/>
        <v>0.001893357958</v>
      </c>
    </row>
    <row r="32973" spans="1:14">
      <c r="A32973">
        <v>603393</v>
      </c>
      <c r="B32973">
        <v>2022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0.0189836</v>
      </c>
      <c r="I32973">
        <v>0.0026456</v>
      </c>
      <c r="J32973">
        <v>0</v>
      </c>
      <c r="K32973">
        <v>0</v>
      </c>
      <c r="L32973">
        <v>0</v>
      </c>
      <c r="M32973">
        <v>0</v>
      </c>
      <c r="N32973">
        <f t="shared" si="515"/>
        <v>0.001611719748</v>
      </c>
    </row>
    <row r="32974" spans="1:14">
      <c r="A32974">
        <v>603396</v>
      </c>
      <c r="B32974">
        <v>2018</v>
      </c>
      <c r="C32974">
        <v>0.0219466</v>
      </c>
      <c r="D32974">
        <v>0.2232824</v>
      </c>
      <c r="E32974">
        <v>0.0309247</v>
      </c>
      <c r="F32974">
        <v>0.0358286</v>
      </c>
      <c r="G32974">
        <v>0</v>
      </c>
      <c r="H32974">
        <v>0.0891385</v>
      </c>
      <c r="I32974">
        <v>0.0048485</v>
      </c>
      <c r="J32974">
        <v>4.4773369</v>
      </c>
      <c r="K32974">
        <v>0.0215811</v>
      </c>
      <c r="L32974">
        <v>12.5272</v>
      </c>
      <c r="M32974">
        <v>48.47</v>
      </c>
      <c r="N32974">
        <f t="shared" si="515"/>
        <v>5.01258490585</v>
      </c>
    </row>
    <row r="32975" spans="1:14">
      <c r="A32975">
        <v>603396</v>
      </c>
      <c r="B32975">
        <v>2019</v>
      </c>
      <c r="C32975">
        <v>0.0324873</v>
      </c>
      <c r="D32975">
        <v>0.2690355</v>
      </c>
      <c r="E32975">
        <v>0.0424995</v>
      </c>
      <c r="F32975">
        <v>0.0428166</v>
      </c>
      <c r="G32975">
        <v>0</v>
      </c>
      <c r="H32975">
        <v>0.0852444</v>
      </c>
      <c r="I32975">
        <v>0.0049103</v>
      </c>
      <c r="J32975">
        <v>5.0106354</v>
      </c>
      <c r="K32975">
        <v>0.02142338</v>
      </c>
      <c r="L32975">
        <v>0.5568</v>
      </c>
      <c r="M32975">
        <v>48.47</v>
      </c>
      <c r="N32975">
        <f t="shared" si="515"/>
        <v>4.1519583439324</v>
      </c>
    </row>
    <row r="32976" spans="1:14">
      <c r="A32976">
        <v>603396</v>
      </c>
      <c r="B32976">
        <v>2020</v>
      </c>
      <c r="C32976">
        <v>0.0291005</v>
      </c>
      <c r="D32976">
        <v>0.2698413</v>
      </c>
      <c r="E32976">
        <v>0.0323647</v>
      </c>
      <c r="F32976">
        <v>0.0220251</v>
      </c>
      <c r="G32976">
        <v>0.0015782</v>
      </c>
      <c r="H32976">
        <v>0.0795379</v>
      </c>
      <c r="I32976">
        <v>0.0041923</v>
      </c>
      <c r="J32976">
        <v>4.7874918</v>
      </c>
      <c r="K32976">
        <v>0.01822324</v>
      </c>
      <c r="L32976">
        <v>1.017</v>
      </c>
      <c r="M32976">
        <v>52.05</v>
      </c>
      <c r="N32976">
        <f t="shared" si="515"/>
        <v>4.4360209526592</v>
      </c>
    </row>
    <row r="32977" spans="1:14">
      <c r="A32977">
        <v>603396</v>
      </c>
      <c r="B32977">
        <v>2021</v>
      </c>
      <c r="C32977">
        <v>0.0315638</v>
      </c>
      <c r="D32977">
        <v>0.2431851</v>
      </c>
      <c r="E32977">
        <v>0.0324069</v>
      </c>
      <c r="F32977">
        <v>0.034806</v>
      </c>
      <c r="G32977">
        <v>0</v>
      </c>
      <c r="H32977">
        <v>0.0687225</v>
      </c>
      <c r="I32977">
        <v>0.0038723</v>
      </c>
      <c r="J32977">
        <v>4.3694477</v>
      </c>
      <c r="K32977">
        <v>0.02847433</v>
      </c>
      <c r="L32977">
        <v>9.0985</v>
      </c>
      <c r="M32977">
        <v>59.28</v>
      </c>
      <c r="N32977">
        <f t="shared" si="515"/>
        <v>5.5654778960409</v>
      </c>
    </row>
    <row r="32978" spans="1:14">
      <c r="A32978">
        <v>603396</v>
      </c>
      <c r="B32978">
        <v>2022</v>
      </c>
      <c r="C32978">
        <v>0.0317073</v>
      </c>
      <c r="D32978">
        <v>0.2371951</v>
      </c>
      <c r="E32978">
        <v>0.0379186</v>
      </c>
      <c r="F32978">
        <v>0.0405605</v>
      </c>
      <c r="G32978">
        <v>0</v>
      </c>
      <c r="H32978">
        <v>0.0604396</v>
      </c>
      <c r="I32978">
        <v>0.0034701</v>
      </c>
      <c r="J32978">
        <v>3.5263605</v>
      </c>
      <c r="K32978">
        <v>0.02492111</v>
      </c>
      <c r="L32978">
        <v>1.088</v>
      </c>
      <c r="M32978">
        <v>59.568</v>
      </c>
      <c r="N32978">
        <f t="shared" si="515"/>
        <v>4.9141720786713</v>
      </c>
    </row>
    <row r="32979" spans="1:14">
      <c r="A32979">
        <v>603398</v>
      </c>
      <c r="B32979">
        <v>2016</v>
      </c>
      <c r="C32979">
        <v>0</v>
      </c>
      <c r="D32979">
        <v>0.1271186</v>
      </c>
      <c r="E32979">
        <v>0</v>
      </c>
      <c r="F32979">
        <v>0</v>
      </c>
      <c r="G32979">
        <v>0</v>
      </c>
      <c r="H32979">
        <v>0.131918</v>
      </c>
      <c r="I32979">
        <v>0.0067278</v>
      </c>
      <c r="J32979">
        <v>0</v>
      </c>
      <c r="K32979">
        <v>0</v>
      </c>
      <c r="L32979">
        <v>0</v>
      </c>
      <c r="M32979">
        <v>0</v>
      </c>
      <c r="N32979">
        <f t="shared" si="515"/>
        <v>0.019763222922</v>
      </c>
    </row>
    <row r="32980" spans="1:14">
      <c r="A32980">
        <v>603398</v>
      </c>
      <c r="B32980">
        <v>2017</v>
      </c>
      <c r="C32980">
        <v>0</v>
      </c>
      <c r="D32980">
        <v>0.1166008</v>
      </c>
      <c r="E32980">
        <v>0</v>
      </c>
      <c r="F32980">
        <v>0</v>
      </c>
      <c r="G32980">
        <v>0</v>
      </c>
      <c r="H32980">
        <v>0.3286213</v>
      </c>
      <c r="I32980">
        <v>0.0069603</v>
      </c>
      <c r="J32980">
        <v>0</v>
      </c>
      <c r="K32980">
        <v>0</v>
      </c>
      <c r="L32980">
        <v>0</v>
      </c>
      <c r="M32980">
        <v>0</v>
      </c>
      <c r="N32980">
        <f t="shared" si="515"/>
        <v>0.03362013144</v>
      </c>
    </row>
    <row r="32981" spans="1:14">
      <c r="A32981">
        <v>603398</v>
      </c>
      <c r="B32981">
        <v>2018</v>
      </c>
      <c r="C32981">
        <v>0</v>
      </c>
      <c r="D32981">
        <v>0.1288566</v>
      </c>
      <c r="E32981">
        <v>0.0210378</v>
      </c>
      <c r="F32981">
        <v>0.0171099</v>
      </c>
      <c r="G32981">
        <v>0</v>
      </c>
      <c r="H32981">
        <v>0.2357231</v>
      </c>
      <c r="I32981">
        <v>0.0054211</v>
      </c>
      <c r="J32981">
        <v>0</v>
      </c>
      <c r="K32981">
        <v>0</v>
      </c>
      <c r="L32981">
        <v>0</v>
      </c>
      <c r="M32981">
        <v>0</v>
      </c>
      <c r="N32981">
        <f t="shared" si="515"/>
        <v>0.03292443479</v>
      </c>
    </row>
    <row r="32982" spans="1:14">
      <c r="A32982">
        <v>603398</v>
      </c>
      <c r="B32982">
        <v>2019</v>
      </c>
      <c r="C32982">
        <v>0</v>
      </c>
      <c r="D32982">
        <v>0.1265165</v>
      </c>
      <c r="E32982">
        <v>0.0132681</v>
      </c>
      <c r="F32982">
        <v>0.0168936</v>
      </c>
      <c r="G32982">
        <v>0</v>
      </c>
      <c r="H32982">
        <v>0.3065942</v>
      </c>
      <c r="I32982">
        <v>0.0056188</v>
      </c>
      <c r="J32982">
        <v>0</v>
      </c>
      <c r="K32982">
        <v>0</v>
      </c>
      <c r="L32982">
        <v>0</v>
      </c>
      <c r="M32982">
        <v>0</v>
      </c>
      <c r="N32982">
        <f t="shared" si="515"/>
        <v>0.036921808015</v>
      </c>
    </row>
    <row r="32983" spans="1:14">
      <c r="A32983">
        <v>603398</v>
      </c>
      <c r="B32983">
        <v>2020</v>
      </c>
      <c r="C32983">
        <v>0</v>
      </c>
      <c r="D32983">
        <v>0.1260946</v>
      </c>
      <c r="E32983">
        <v>0.0134784</v>
      </c>
      <c r="F32983">
        <v>0.0105005</v>
      </c>
      <c r="G32983">
        <v>0</v>
      </c>
      <c r="H32983">
        <v>0.3169936</v>
      </c>
      <c r="I32983">
        <v>0.0051351</v>
      </c>
      <c r="J32983">
        <v>0</v>
      </c>
      <c r="K32983">
        <v>0</v>
      </c>
      <c r="L32983">
        <v>0</v>
      </c>
      <c r="M32983">
        <v>0</v>
      </c>
      <c r="N32983">
        <f t="shared" si="515"/>
        <v>0.036725277469</v>
      </c>
    </row>
    <row r="32984" spans="1:14">
      <c r="A32984">
        <v>603398</v>
      </c>
      <c r="B32984">
        <v>2021</v>
      </c>
      <c r="C32984">
        <v>0</v>
      </c>
      <c r="D32984">
        <v>0.0876033</v>
      </c>
      <c r="E32984">
        <v>0.0190468</v>
      </c>
      <c r="F32984">
        <v>0.015328</v>
      </c>
      <c r="G32984">
        <v>0</v>
      </c>
      <c r="H32984">
        <v>0.3117549</v>
      </c>
      <c r="I32984">
        <v>0.0094364</v>
      </c>
      <c r="J32984">
        <v>0</v>
      </c>
      <c r="K32984">
        <v>0</v>
      </c>
      <c r="L32984">
        <v>0</v>
      </c>
      <c r="M32984">
        <v>0</v>
      </c>
      <c r="N32984">
        <f t="shared" si="515"/>
        <v>0.035278315821</v>
      </c>
    </row>
    <row r="32985" spans="1:14">
      <c r="A32985">
        <v>603398</v>
      </c>
      <c r="B32985">
        <v>2022</v>
      </c>
      <c r="C32985">
        <v>0.0080285</v>
      </c>
      <c r="D32985">
        <v>0.0954505</v>
      </c>
      <c r="E32985">
        <v>0.01183</v>
      </c>
      <c r="F32985">
        <v>0.0185573</v>
      </c>
      <c r="G32985">
        <v>0</v>
      </c>
      <c r="H32985">
        <v>0.1685289</v>
      </c>
      <c r="I32985">
        <v>0.0149853</v>
      </c>
      <c r="J32985">
        <v>2.6390574</v>
      </c>
      <c r="K32985">
        <v>0.01292477</v>
      </c>
      <c r="L32985">
        <v>5.4048</v>
      </c>
      <c r="M32985">
        <v>61.55</v>
      </c>
      <c r="N32985">
        <f t="shared" si="515"/>
        <v>5.3121235849381</v>
      </c>
    </row>
    <row r="32986" spans="1:14">
      <c r="A32986">
        <v>603399</v>
      </c>
      <c r="B32986">
        <v>2013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0.117619</v>
      </c>
      <c r="I32986">
        <v>0.0502386</v>
      </c>
      <c r="J32986">
        <v>0</v>
      </c>
      <c r="K32986">
        <v>0</v>
      </c>
      <c r="L32986">
        <v>0</v>
      </c>
      <c r="M32986">
        <v>0</v>
      </c>
      <c r="N32986">
        <f t="shared" si="515"/>
        <v>0.01255321808</v>
      </c>
    </row>
    <row r="32987" spans="1:14">
      <c r="A32987">
        <v>603399</v>
      </c>
      <c r="B32987">
        <v>2014</v>
      </c>
      <c r="C32987">
        <v>0.0159652</v>
      </c>
      <c r="D32987">
        <v>0</v>
      </c>
      <c r="E32987">
        <v>0</v>
      </c>
      <c r="F32987">
        <v>0</v>
      </c>
      <c r="G32987">
        <v>0</v>
      </c>
      <c r="H32987">
        <v>0.1173308</v>
      </c>
      <c r="I32987">
        <v>0.0451652</v>
      </c>
      <c r="J32987">
        <v>1.6094379</v>
      </c>
      <c r="K32987">
        <v>0.00142613</v>
      </c>
      <c r="L32987">
        <v>5.388</v>
      </c>
      <c r="M32987">
        <v>66.25</v>
      </c>
      <c r="N32987">
        <f t="shared" si="515"/>
        <v>5.5743665073519</v>
      </c>
    </row>
    <row r="32988" spans="1:14">
      <c r="A32988">
        <v>603399</v>
      </c>
      <c r="B32988">
        <v>2015</v>
      </c>
      <c r="C32988">
        <v>0.0193548</v>
      </c>
      <c r="D32988">
        <v>0.1129032</v>
      </c>
      <c r="E32988">
        <v>0</v>
      </c>
      <c r="F32988">
        <v>0</v>
      </c>
      <c r="G32988">
        <v>0</v>
      </c>
      <c r="H32988">
        <v>0.1585772</v>
      </c>
      <c r="I32988">
        <v>0.236882</v>
      </c>
      <c r="J32988">
        <v>0</v>
      </c>
      <c r="K32988">
        <v>0.00157679</v>
      </c>
      <c r="L32988">
        <v>8.355</v>
      </c>
      <c r="M32988">
        <v>66.25</v>
      </c>
      <c r="N32988">
        <f t="shared" si="515"/>
        <v>5.7009769565137</v>
      </c>
    </row>
    <row r="32989" spans="1:14">
      <c r="A32989">
        <v>603399</v>
      </c>
      <c r="B32989">
        <v>2016</v>
      </c>
      <c r="C32989">
        <v>0.0230769</v>
      </c>
      <c r="D32989">
        <v>0.0820513</v>
      </c>
      <c r="E32989">
        <v>0</v>
      </c>
      <c r="F32989">
        <v>0</v>
      </c>
      <c r="G32989">
        <v>0</v>
      </c>
      <c r="H32989">
        <v>0.1777575</v>
      </c>
      <c r="I32989">
        <v>0.2151613</v>
      </c>
      <c r="J32989">
        <v>1.3862944</v>
      </c>
      <c r="K32989">
        <v>0.00123062</v>
      </c>
      <c r="L32989">
        <v>8.1614</v>
      </c>
      <c r="M32989">
        <v>66.25</v>
      </c>
      <c r="N32989">
        <f t="shared" si="515"/>
        <v>5.7915804166716</v>
      </c>
    </row>
    <row r="32990" spans="1:14">
      <c r="A32990">
        <v>603399</v>
      </c>
      <c r="B32990">
        <v>2017</v>
      </c>
      <c r="C32990">
        <v>0.0634146</v>
      </c>
      <c r="D32990">
        <v>0.0195122</v>
      </c>
      <c r="E32990">
        <v>0</v>
      </c>
      <c r="F32990">
        <v>0</v>
      </c>
      <c r="G32990">
        <v>0</v>
      </c>
      <c r="H32990">
        <v>0.0860494</v>
      </c>
      <c r="I32990">
        <v>0.1273052</v>
      </c>
      <c r="J32990">
        <v>1.0986123</v>
      </c>
      <c r="K32990">
        <v>0.00337762</v>
      </c>
      <c r="L32990">
        <v>12.528</v>
      </c>
      <c r="M32990">
        <v>71.18</v>
      </c>
      <c r="N32990">
        <f t="shared" si="515"/>
        <v>6.4599689418026</v>
      </c>
    </row>
    <row r="32991" spans="1:14">
      <c r="A32991">
        <v>603399</v>
      </c>
      <c r="B32991">
        <v>2018</v>
      </c>
      <c r="C32991">
        <v>0.0465116</v>
      </c>
      <c r="D32991">
        <v>0.0166113</v>
      </c>
      <c r="E32991">
        <v>0.0001269</v>
      </c>
      <c r="F32991">
        <v>0</v>
      </c>
      <c r="G32991">
        <v>0</v>
      </c>
      <c r="H32991">
        <v>0.0800257</v>
      </c>
      <c r="I32991">
        <v>0.124301</v>
      </c>
      <c r="J32991">
        <v>2.3025851</v>
      </c>
      <c r="K32991">
        <v>0.00365827</v>
      </c>
      <c r="L32991">
        <v>12.7484</v>
      </c>
      <c r="M32991">
        <v>67.81</v>
      </c>
      <c r="N32991">
        <f t="shared" si="515"/>
        <v>6.3122131069161</v>
      </c>
    </row>
    <row r="32992" spans="1:14">
      <c r="A32992">
        <v>603399</v>
      </c>
      <c r="B32992">
        <v>2019</v>
      </c>
      <c r="C32992">
        <v>0.0364963</v>
      </c>
      <c r="D32992">
        <v>0.040146</v>
      </c>
      <c r="E32992">
        <v>0.0002636</v>
      </c>
      <c r="F32992">
        <v>0</v>
      </c>
      <c r="G32992">
        <v>0</v>
      </c>
      <c r="H32992">
        <v>0.0941672</v>
      </c>
      <c r="I32992">
        <v>0.1408256</v>
      </c>
      <c r="J32992">
        <v>2.5649493</v>
      </c>
      <c r="K32992">
        <v>0.00247321</v>
      </c>
      <c r="L32992">
        <v>12.6382</v>
      </c>
      <c r="M32992">
        <v>67.81</v>
      </c>
      <c r="N32992">
        <f t="shared" si="515"/>
        <v>6.3273996944593</v>
      </c>
    </row>
    <row r="32993" spans="1:14">
      <c r="A32993">
        <v>603399</v>
      </c>
      <c r="B32993">
        <v>2020</v>
      </c>
      <c r="C32993">
        <v>0.040293</v>
      </c>
      <c r="D32993">
        <v>0.0586081</v>
      </c>
      <c r="E32993">
        <v>0.0005717</v>
      </c>
      <c r="F32993">
        <v>0</v>
      </c>
      <c r="G32993">
        <v>0</v>
      </c>
      <c r="H32993">
        <v>0.094101</v>
      </c>
      <c r="I32993">
        <v>0.1244971</v>
      </c>
      <c r="J32993">
        <v>1.0986123</v>
      </c>
      <c r="K32993">
        <v>0.0019305</v>
      </c>
      <c r="L32993">
        <v>2.556</v>
      </c>
      <c r="M32993">
        <v>64.98</v>
      </c>
      <c r="N32993">
        <f t="shared" si="515"/>
        <v>5.234087499633</v>
      </c>
    </row>
    <row r="32994" spans="1:14">
      <c r="A32994">
        <v>603399</v>
      </c>
      <c r="B32994">
        <v>2021</v>
      </c>
      <c r="C32994">
        <v>0.0179283</v>
      </c>
      <c r="D32994">
        <v>0.0338645</v>
      </c>
      <c r="E32994">
        <v>0.0004477</v>
      </c>
      <c r="F32994">
        <v>0</v>
      </c>
      <c r="G32994">
        <v>0</v>
      </c>
      <c r="H32994">
        <v>0.1000775</v>
      </c>
      <c r="I32994">
        <v>0.1297248</v>
      </c>
      <c r="J32994">
        <v>1.9459101</v>
      </c>
      <c r="K32994">
        <v>0.00481139</v>
      </c>
      <c r="L32994">
        <v>9.145</v>
      </c>
      <c r="M32994">
        <v>64.98</v>
      </c>
      <c r="N32994">
        <f t="shared" si="515"/>
        <v>5.7973888114367</v>
      </c>
    </row>
    <row r="32995" spans="1:14">
      <c r="A32995">
        <v>603399</v>
      </c>
      <c r="B32995">
        <v>2022</v>
      </c>
      <c r="C32995">
        <v>0.018018</v>
      </c>
      <c r="D32995">
        <v>0.0878378</v>
      </c>
      <c r="E32995">
        <v>0.0017717</v>
      </c>
      <c r="F32995">
        <v>0.0063269</v>
      </c>
      <c r="G32995">
        <v>0</v>
      </c>
      <c r="H32995">
        <v>0.191121</v>
      </c>
      <c r="I32995">
        <v>0.0308574</v>
      </c>
      <c r="J32995">
        <v>1.0986123</v>
      </c>
      <c r="K32995">
        <v>0.00383496</v>
      </c>
      <c r="L32995">
        <v>4.032</v>
      </c>
      <c r="M32995">
        <v>61.699</v>
      </c>
      <c r="N32995">
        <f t="shared" si="515"/>
        <v>5.0989312893338</v>
      </c>
    </row>
    <row r="32996" spans="1:14">
      <c r="A32996">
        <v>603408</v>
      </c>
      <c r="B32996">
        <v>2021</v>
      </c>
      <c r="C32996">
        <v>0.0094656</v>
      </c>
      <c r="D32996">
        <v>0.1536333</v>
      </c>
      <c r="E32996">
        <v>0.0323515</v>
      </c>
      <c r="F32996">
        <v>0.0131605</v>
      </c>
      <c r="G32996">
        <v>0</v>
      </c>
      <c r="H32996">
        <v>0.2100802</v>
      </c>
      <c r="I32996">
        <v>0.0220889</v>
      </c>
      <c r="J32996">
        <v>5.7268476</v>
      </c>
      <c r="K32996">
        <v>0.0236556</v>
      </c>
      <c r="L32996">
        <v>12.71</v>
      </c>
      <c r="M32996">
        <v>62.37</v>
      </c>
      <c r="N32996">
        <f t="shared" si="515"/>
        <v>6.17933522138</v>
      </c>
    </row>
    <row r="32997" spans="1:14">
      <c r="A32997">
        <v>603408</v>
      </c>
      <c r="B32997">
        <v>2022</v>
      </c>
      <c r="C32997">
        <v>0.0101407</v>
      </c>
      <c r="D32997">
        <v>0.160615</v>
      </c>
      <c r="E32997">
        <v>0.0388229</v>
      </c>
      <c r="F32997">
        <v>0.0144165</v>
      </c>
      <c r="G32997">
        <v>0</v>
      </c>
      <c r="H32997">
        <v>0.2794301</v>
      </c>
      <c r="I32997">
        <v>0.0327838</v>
      </c>
      <c r="J32997">
        <v>0</v>
      </c>
      <c r="K32997">
        <v>0</v>
      </c>
      <c r="L32997">
        <v>0</v>
      </c>
      <c r="M32997">
        <v>0</v>
      </c>
      <c r="N32997">
        <f t="shared" si="515"/>
        <v>0.043481821281</v>
      </c>
    </row>
    <row r="32998" spans="1:14">
      <c r="A32998">
        <v>603416</v>
      </c>
      <c r="B32998">
        <v>2017</v>
      </c>
      <c r="C32998">
        <v>0.0294118</v>
      </c>
      <c r="D32998">
        <v>0.3487395</v>
      </c>
      <c r="E32998">
        <v>0</v>
      </c>
      <c r="F32998">
        <v>0</v>
      </c>
      <c r="G32998">
        <v>0</v>
      </c>
      <c r="H32998">
        <v>0.0515394</v>
      </c>
      <c r="I32998">
        <v>0.0564731</v>
      </c>
      <c r="J32998">
        <v>2.8903718</v>
      </c>
      <c r="K32998">
        <v>0.02094048</v>
      </c>
      <c r="L32998">
        <v>11.9475</v>
      </c>
      <c r="M32998">
        <v>55.25</v>
      </c>
      <c r="N32998">
        <f t="shared" si="515"/>
        <v>5.3613986924694</v>
      </c>
    </row>
    <row r="32999" spans="1:14">
      <c r="A32999">
        <v>603416</v>
      </c>
      <c r="B32999">
        <v>2018</v>
      </c>
      <c r="C32999">
        <v>0.0381443</v>
      </c>
      <c r="D32999">
        <v>0.3206186</v>
      </c>
      <c r="E32999">
        <v>0.0500025</v>
      </c>
      <c r="F32999">
        <v>0.0211232</v>
      </c>
      <c r="G32999">
        <v>0</v>
      </c>
      <c r="H32999">
        <v>0.0731877</v>
      </c>
      <c r="I32999">
        <v>0.0520396</v>
      </c>
      <c r="J32999">
        <v>3.713572</v>
      </c>
      <c r="K32999">
        <v>0.02293578</v>
      </c>
      <c r="L32999">
        <v>4.5612</v>
      </c>
      <c r="M32999">
        <v>55.25</v>
      </c>
      <c r="N32999">
        <f t="shared" si="515"/>
        <v>4.8746907588064</v>
      </c>
    </row>
    <row r="33000" spans="1:14">
      <c r="A33000">
        <v>603416</v>
      </c>
      <c r="B33000">
        <v>2019</v>
      </c>
      <c r="C33000">
        <v>0.0459433</v>
      </c>
      <c r="D33000">
        <v>0.4340176</v>
      </c>
      <c r="E33000">
        <v>0.0665926</v>
      </c>
      <c r="F33000">
        <v>0.0143622</v>
      </c>
      <c r="G33000">
        <v>0</v>
      </c>
      <c r="H33000">
        <v>0.0597673</v>
      </c>
      <c r="I33000">
        <v>0.0423532</v>
      </c>
      <c r="J33000">
        <v>3.4011974</v>
      </c>
      <c r="K33000">
        <v>0.02926421</v>
      </c>
      <c r="L33000">
        <v>9.4163</v>
      </c>
      <c r="M33000">
        <v>59.49</v>
      </c>
      <c r="N33000">
        <f t="shared" si="515"/>
        <v>5.5498147649483</v>
      </c>
    </row>
    <row r="33001" spans="1:14">
      <c r="A33001">
        <v>603416</v>
      </c>
      <c r="B33001">
        <v>2020</v>
      </c>
      <c r="C33001">
        <v>0.0511288</v>
      </c>
      <c r="D33001">
        <v>0.4003984</v>
      </c>
      <c r="E33001">
        <v>0.0535131</v>
      </c>
      <c r="F33001">
        <v>0.0068575</v>
      </c>
      <c r="G33001">
        <v>0</v>
      </c>
      <c r="H33001">
        <v>0.0657016</v>
      </c>
      <c r="I33001">
        <v>0.0279951</v>
      </c>
      <c r="J33001">
        <v>3.2188759</v>
      </c>
      <c r="K33001">
        <v>0.0305002</v>
      </c>
      <c r="L33001">
        <v>11.463</v>
      </c>
      <c r="M33001">
        <v>61.28</v>
      </c>
      <c r="N33001">
        <f t="shared" si="515"/>
        <v>5.821285269576</v>
      </c>
    </row>
    <row r="33002" spans="1:14">
      <c r="A33002">
        <v>603416</v>
      </c>
      <c r="B33002">
        <v>2021</v>
      </c>
      <c r="C33002">
        <v>0.0424344</v>
      </c>
      <c r="D33002">
        <v>0.4048018</v>
      </c>
      <c r="E33002">
        <v>0.0655181</v>
      </c>
      <c r="F33002">
        <v>0.0105988</v>
      </c>
      <c r="G33002">
        <v>0</v>
      </c>
      <c r="H33002">
        <v>0.1463223</v>
      </c>
      <c r="I33002">
        <v>0.0254812</v>
      </c>
      <c r="J33002">
        <v>4.2341065</v>
      </c>
      <c r="K33002">
        <v>0</v>
      </c>
      <c r="L33002">
        <v>7.9422</v>
      </c>
      <c r="M33002">
        <v>59.49</v>
      </c>
      <c r="N33002">
        <f t="shared" si="515"/>
        <v>5.502257659058</v>
      </c>
    </row>
    <row r="33003" spans="1:14">
      <c r="A33003">
        <v>603416</v>
      </c>
      <c r="B33003">
        <v>2022</v>
      </c>
      <c r="C33003">
        <v>0.0438029</v>
      </c>
      <c r="D33003">
        <v>0.3967148</v>
      </c>
      <c r="E33003">
        <v>0.0725189</v>
      </c>
      <c r="F33003">
        <v>0.0086124</v>
      </c>
      <c r="G33003">
        <v>0</v>
      </c>
      <c r="H33003">
        <v>0.1359148</v>
      </c>
      <c r="I33003">
        <v>0.0232749</v>
      </c>
      <c r="J33003">
        <v>3.5553482</v>
      </c>
      <c r="K33003">
        <v>0.03710638</v>
      </c>
      <c r="L33003">
        <v>2.6752</v>
      </c>
      <c r="M33003">
        <v>67.111</v>
      </c>
      <c r="N33003">
        <f t="shared" si="515"/>
        <v>5.6302824583744</v>
      </c>
    </row>
    <row r="33004" spans="1:14">
      <c r="A33004">
        <v>603421</v>
      </c>
      <c r="B33004">
        <v>2017</v>
      </c>
      <c r="C33004">
        <v>0.1257806</v>
      </c>
      <c r="D33004">
        <v>0.368421</v>
      </c>
      <c r="E33004">
        <v>0</v>
      </c>
      <c r="F33004">
        <v>0</v>
      </c>
      <c r="G33004">
        <v>0</v>
      </c>
      <c r="H33004">
        <v>0.0462882</v>
      </c>
      <c r="I33004">
        <v>0.0326211</v>
      </c>
      <c r="J33004">
        <v>3.2958369</v>
      </c>
      <c r="K33004">
        <v>0.02586428</v>
      </c>
      <c r="L33004">
        <v>9.2718</v>
      </c>
      <c r="M33004">
        <v>61.36</v>
      </c>
      <c r="N33004">
        <f t="shared" si="515"/>
        <v>5.6605793856014</v>
      </c>
    </row>
    <row r="33005" spans="1:14">
      <c r="A33005">
        <v>603421</v>
      </c>
      <c r="B33005">
        <v>2018</v>
      </c>
      <c r="C33005">
        <v>0.1253273</v>
      </c>
      <c r="D33005">
        <v>0.3438084</v>
      </c>
      <c r="E33005">
        <v>0.1202376</v>
      </c>
      <c r="F33005">
        <v>0</v>
      </c>
      <c r="G33005">
        <v>0</v>
      </c>
      <c r="H33005">
        <v>0.187533</v>
      </c>
      <c r="I33005">
        <v>0.0273985</v>
      </c>
      <c r="J33005">
        <v>2.7080503</v>
      </c>
      <c r="K33005">
        <v>0.02943565</v>
      </c>
      <c r="L33005">
        <v>10.3236</v>
      </c>
      <c r="M33005">
        <v>72.64</v>
      </c>
      <c r="N33005">
        <f t="shared" si="515"/>
        <v>6.5759699156535</v>
      </c>
    </row>
    <row r="33006" spans="1:14">
      <c r="A33006">
        <v>603421</v>
      </c>
      <c r="B33006">
        <v>2019</v>
      </c>
      <c r="C33006">
        <v>0.1168699</v>
      </c>
      <c r="D33006">
        <v>0.3001355</v>
      </c>
      <c r="E33006">
        <v>0.099907</v>
      </c>
      <c r="F33006">
        <v>0</v>
      </c>
      <c r="G33006">
        <v>0</v>
      </c>
      <c r="H33006">
        <v>0.309979</v>
      </c>
      <c r="I33006">
        <v>0.0226195</v>
      </c>
      <c r="J33006">
        <v>4.2046928</v>
      </c>
      <c r="K33006">
        <v>0.03285739</v>
      </c>
      <c r="L33006">
        <v>6.4177</v>
      </c>
      <c r="M33006">
        <v>75.62</v>
      </c>
      <c r="N33006">
        <f t="shared" si="515"/>
        <v>6.6240189646577</v>
      </c>
    </row>
    <row r="33007" spans="1:14">
      <c r="A33007">
        <v>603421</v>
      </c>
      <c r="B33007">
        <v>2020</v>
      </c>
      <c r="C33007">
        <v>0.1361194</v>
      </c>
      <c r="D33007">
        <v>0.3158209</v>
      </c>
      <c r="E33007">
        <v>0.1198374</v>
      </c>
      <c r="F33007">
        <v>0.0093467</v>
      </c>
      <c r="G33007">
        <v>0</v>
      </c>
      <c r="H33007">
        <v>0.2753682</v>
      </c>
      <c r="I33007">
        <v>0.0186559</v>
      </c>
      <c r="J33007">
        <v>5.3327188</v>
      </c>
      <c r="K33007">
        <v>0.03265666</v>
      </c>
      <c r="L33007">
        <v>13.479</v>
      </c>
      <c r="M33007">
        <v>77.96</v>
      </c>
      <c r="N33007">
        <f t="shared" si="515"/>
        <v>7.4289557383468</v>
      </c>
    </row>
    <row r="33008" spans="1:14">
      <c r="A33008">
        <v>603421</v>
      </c>
      <c r="B33008">
        <v>2021</v>
      </c>
      <c r="C33008">
        <v>0.1561399</v>
      </c>
      <c r="D33008">
        <v>0.3342369</v>
      </c>
      <c r="E33008">
        <v>0</v>
      </c>
      <c r="F33008">
        <v>0.0076829</v>
      </c>
      <c r="G33008">
        <v>0</v>
      </c>
      <c r="H33008">
        <v>0.2182004</v>
      </c>
      <c r="I33008">
        <v>0.0148531</v>
      </c>
      <c r="J33008">
        <v>4.6728287</v>
      </c>
      <c r="K33008">
        <v>0.02451382</v>
      </c>
      <c r="L33008">
        <v>1.6368</v>
      </c>
      <c r="M33008">
        <v>79.61</v>
      </c>
      <c r="N33008">
        <f t="shared" si="515"/>
        <v>6.5849953545526</v>
      </c>
    </row>
    <row r="33009" spans="1:14">
      <c r="A33009">
        <v>603421</v>
      </c>
      <c r="B33009">
        <v>2022</v>
      </c>
      <c r="C33009">
        <v>0.1488225</v>
      </c>
      <c r="D33009">
        <v>0.3360039</v>
      </c>
      <c r="E33009">
        <v>0.1319784</v>
      </c>
      <c r="F33009">
        <v>0.0092263</v>
      </c>
      <c r="G33009">
        <v>0</v>
      </c>
      <c r="H33009">
        <v>0.1956858</v>
      </c>
      <c r="I33009">
        <v>0.0132662</v>
      </c>
      <c r="J33009">
        <v>3.6109178</v>
      </c>
      <c r="K33009">
        <v>0.01905154</v>
      </c>
      <c r="L33009">
        <v>13.0496</v>
      </c>
      <c r="M33009">
        <v>71.5</v>
      </c>
      <c r="N33009">
        <f t="shared" si="515"/>
        <v>6.7693639791092</v>
      </c>
    </row>
    <row r="33010" spans="1:14">
      <c r="A33010">
        <v>603429</v>
      </c>
      <c r="B33010">
        <v>2017</v>
      </c>
      <c r="C33010">
        <v>0</v>
      </c>
      <c r="D33010">
        <v>0.1348315</v>
      </c>
      <c r="E33010">
        <v>0</v>
      </c>
      <c r="F33010">
        <v>0</v>
      </c>
      <c r="G33010">
        <v>0</v>
      </c>
      <c r="H33010">
        <v>0.1888848</v>
      </c>
      <c r="I33010">
        <v>0.0283165</v>
      </c>
      <c r="J33010">
        <v>0</v>
      </c>
      <c r="K33010">
        <v>0</v>
      </c>
      <c r="L33010">
        <v>0</v>
      </c>
      <c r="M33010">
        <v>0</v>
      </c>
      <c r="N33010">
        <f t="shared" si="515"/>
        <v>0.026208290789</v>
      </c>
    </row>
    <row r="33011" spans="1:14">
      <c r="A33011">
        <v>603429</v>
      </c>
      <c r="B33011">
        <v>2018</v>
      </c>
      <c r="C33011">
        <v>0.0126706</v>
      </c>
      <c r="D33011">
        <v>0.1374269</v>
      </c>
      <c r="E33011">
        <v>0.0232262</v>
      </c>
      <c r="F33011">
        <v>0.029771</v>
      </c>
      <c r="G33011">
        <v>0</v>
      </c>
      <c r="H33011">
        <v>0.3855714</v>
      </c>
      <c r="I33011">
        <v>0.0342685</v>
      </c>
      <c r="J33011">
        <v>2.5649493</v>
      </c>
      <c r="K33011">
        <v>0.00201816</v>
      </c>
      <c r="L33011">
        <v>8.6156</v>
      </c>
      <c r="M33011">
        <v>50.52</v>
      </c>
      <c r="N33011">
        <f t="shared" si="515"/>
        <v>4.7365546467538</v>
      </c>
    </row>
    <row r="33012" spans="1:14">
      <c r="A33012">
        <v>603429</v>
      </c>
      <c r="B33012">
        <v>2019</v>
      </c>
      <c r="C33012">
        <v>0.0163305</v>
      </c>
      <c r="D33012">
        <v>0.1383285</v>
      </c>
      <c r="E33012">
        <v>0.0204275</v>
      </c>
      <c r="F33012">
        <v>0.0227854</v>
      </c>
      <c r="G33012">
        <v>0</v>
      </c>
      <c r="H33012">
        <v>0.3434857</v>
      </c>
      <c r="I33012">
        <v>0.0212826</v>
      </c>
      <c r="J33012">
        <v>3.2580965</v>
      </c>
      <c r="K33012">
        <v>0.00187467</v>
      </c>
      <c r="L33012">
        <v>7.6502</v>
      </c>
      <c r="M33012">
        <v>50.52</v>
      </c>
      <c r="N33012">
        <f t="shared" si="515"/>
        <v>4.7118777436751</v>
      </c>
    </row>
    <row r="33013" spans="1:14">
      <c r="A33013">
        <v>603429</v>
      </c>
      <c r="B33013">
        <v>2020</v>
      </c>
      <c r="C33013">
        <v>0.0178759</v>
      </c>
      <c r="D33013">
        <v>0.1619348</v>
      </c>
      <c r="E33013">
        <v>0.0271312</v>
      </c>
      <c r="F33013">
        <v>0.035261</v>
      </c>
      <c r="G33013">
        <v>0</v>
      </c>
      <c r="H33013">
        <v>0.3365721</v>
      </c>
      <c r="I33013">
        <v>0.0207057</v>
      </c>
      <c r="J33013">
        <v>0</v>
      </c>
      <c r="K33013">
        <v>0</v>
      </c>
      <c r="L33013">
        <v>0</v>
      </c>
      <c r="M33013">
        <v>0</v>
      </c>
      <c r="N33013">
        <f t="shared" si="515"/>
        <v>0.048925089469</v>
      </c>
    </row>
    <row r="33014" spans="1:14">
      <c r="A33014">
        <v>603429</v>
      </c>
      <c r="B33014">
        <v>2021</v>
      </c>
      <c r="C33014">
        <v>0.0150451</v>
      </c>
      <c r="D33014">
        <v>0.1273821</v>
      </c>
      <c r="E33014">
        <v>0.0185941</v>
      </c>
      <c r="F33014">
        <v>0.0253971</v>
      </c>
      <c r="G33014">
        <v>0</v>
      </c>
      <c r="H33014">
        <v>0.2989241</v>
      </c>
      <c r="I33014">
        <v>0.0175693</v>
      </c>
      <c r="J33014">
        <v>2.4849067</v>
      </c>
      <c r="K33014">
        <v>0.00449236</v>
      </c>
      <c r="L33014">
        <v>11.5103</v>
      </c>
      <c r="M33014">
        <v>52.31</v>
      </c>
      <c r="N33014">
        <f t="shared" si="515"/>
        <v>5.0765237146088</v>
      </c>
    </row>
    <row r="33015" spans="1:14">
      <c r="A33015">
        <v>603429</v>
      </c>
      <c r="B33015">
        <v>2022</v>
      </c>
      <c r="C33015">
        <v>0.012474</v>
      </c>
      <c r="D33015">
        <v>0.1309771</v>
      </c>
      <c r="E33015">
        <v>0.0157048</v>
      </c>
      <c r="F33015">
        <v>0.021011</v>
      </c>
      <c r="G33015">
        <v>0</v>
      </c>
      <c r="H33015">
        <v>0.2766159</v>
      </c>
      <c r="I33015">
        <v>0.0193404</v>
      </c>
      <c r="J33015">
        <v>2.0794415</v>
      </c>
      <c r="K33015">
        <v>0.00567498</v>
      </c>
      <c r="L33015">
        <v>9.744</v>
      </c>
      <c r="M33015">
        <v>59.081</v>
      </c>
      <c r="N33015">
        <f t="shared" si="515"/>
        <v>5.4223842207144</v>
      </c>
    </row>
    <row r="33016" spans="1:14">
      <c r="A33016">
        <v>603439</v>
      </c>
      <c r="B33016">
        <v>2021</v>
      </c>
      <c r="C33016">
        <v>0.0109235</v>
      </c>
      <c r="D33016">
        <v>0.0446872</v>
      </c>
      <c r="E33016">
        <v>0.0025312</v>
      </c>
      <c r="F33016">
        <v>0.0022766</v>
      </c>
      <c r="G33016">
        <v>0</v>
      </c>
      <c r="H33016">
        <v>0.109421</v>
      </c>
      <c r="I33016">
        <v>0.014509</v>
      </c>
      <c r="J33016">
        <v>2.3025851</v>
      </c>
      <c r="K33016">
        <v>0.00946577</v>
      </c>
      <c r="L33016">
        <v>1.7701</v>
      </c>
      <c r="M33016">
        <v>49.77</v>
      </c>
      <c r="N33016">
        <f t="shared" si="515"/>
        <v>4.1043691383721</v>
      </c>
    </row>
    <row r="33017" spans="1:14">
      <c r="A33017">
        <v>603439</v>
      </c>
      <c r="B33017">
        <v>2022</v>
      </c>
      <c r="C33017">
        <v>0.0077071</v>
      </c>
      <c r="D33017">
        <v>0.076429</v>
      </c>
      <c r="E33017">
        <v>0.0054199</v>
      </c>
      <c r="F33017">
        <v>0.0067786</v>
      </c>
      <c r="G33017">
        <v>0</v>
      </c>
      <c r="H33017">
        <v>0.1035707</v>
      </c>
      <c r="I33017">
        <v>0.0590645</v>
      </c>
      <c r="J33017">
        <v>1.9459101</v>
      </c>
      <c r="K33017">
        <v>0.00729807</v>
      </c>
      <c r="L33017">
        <v>4.4512</v>
      </c>
      <c r="M33017">
        <v>56.406</v>
      </c>
      <c r="N33017">
        <f t="shared" si="515"/>
        <v>4.7896722814321</v>
      </c>
    </row>
    <row r="33018" spans="1:14">
      <c r="A33018">
        <v>603444</v>
      </c>
      <c r="B33018">
        <v>2017</v>
      </c>
      <c r="C33018">
        <v>0.1272727</v>
      </c>
      <c r="D33018">
        <v>0.4828283</v>
      </c>
      <c r="E33018">
        <v>0</v>
      </c>
      <c r="F33018">
        <v>0</v>
      </c>
      <c r="G33018">
        <v>0</v>
      </c>
      <c r="H33018">
        <v>0.0100874</v>
      </c>
      <c r="I33018">
        <v>0.0045957</v>
      </c>
      <c r="J33018">
        <v>0</v>
      </c>
      <c r="K33018">
        <v>0</v>
      </c>
      <c r="L33018">
        <v>0</v>
      </c>
      <c r="M33018">
        <v>0</v>
      </c>
      <c r="N33018">
        <f t="shared" si="515"/>
        <v>0.046931086502</v>
      </c>
    </row>
    <row r="33019" spans="1:14">
      <c r="A33019">
        <v>603444</v>
      </c>
      <c r="B33019">
        <v>2018</v>
      </c>
      <c r="C33019">
        <v>0.1413238</v>
      </c>
      <c r="D33019">
        <v>0.5313059</v>
      </c>
      <c r="E33019">
        <v>0.1660445</v>
      </c>
      <c r="F33019">
        <v>0</v>
      </c>
      <c r="G33019">
        <v>0</v>
      </c>
      <c r="H33019">
        <v>0.0075577</v>
      </c>
      <c r="I33019">
        <v>0.0035518</v>
      </c>
      <c r="J33019">
        <v>2.0794415</v>
      </c>
      <c r="K33019">
        <v>0.00590353</v>
      </c>
      <c r="L33019">
        <v>9.618</v>
      </c>
      <c r="M33019">
        <v>61.24</v>
      </c>
      <c r="N33019">
        <f t="shared" si="515"/>
        <v>5.6131316158839</v>
      </c>
    </row>
    <row r="33020" spans="1:14">
      <c r="A33020">
        <v>603444</v>
      </c>
      <c r="B33020">
        <v>2019</v>
      </c>
      <c r="C33020">
        <v>0.1538462</v>
      </c>
      <c r="D33020">
        <v>0.5429865</v>
      </c>
      <c r="E33020">
        <v>0.1439977</v>
      </c>
      <c r="F33020">
        <v>0</v>
      </c>
      <c r="G33020">
        <v>0</v>
      </c>
      <c r="H33020">
        <v>0.2254243</v>
      </c>
      <c r="I33020">
        <v>0.0030378</v>
      </c>
      <c r="J33020">
        <v>0.69314718</v>
      </c>
      <c r="K33020">
        <v>0.00504819</v>
      </c>
      <c r="L33020">
        <v>11.6116</v>
      </c>
      <c r="M33020">
        <v>64.54</v>
      </c>
      <c r="N33020">
        <f t="shared" si="515"/>
        <v>5.9221711771641</v>
      </c>
    </row>
    <row r="33021" spans="1:14">
      <c r="A33021">
        <v>603444</v>
      </c>
      <c r="B33021">
        <v>2020</v>
      </c>
      <c r="C33021">
        <v>0.159787</v>
      </c>
      <c r="D33021">
        <v>0.584554</v>
      </c>
      <c r="E33021">
        <v>0.1369604</v>
      </c>
      <c r="F33021">
        <v>0</v>
      </c>
      <c r="G33021">
        <v>0</v>
      </c>
      <c r="H33021">
        <v>0.1607385</v>
      </c>
      <c r="I33021">
        <v>0.0013579</v>
      </c>
      <c r="J33021">
        <v>2.1972246</v>
      </c>
      <c r="K33021">
        <v>0.00404947</v>
      </c>
      <c r="L33021">
        <v>4.311</v>
      </c>
      <c r="M33021">
        <v>71.38</v>
      </c>
      <c r="N33021">
        <f t="shared" si="515"/>
        <v>6.0013225519881</v>
      </c>
    </row>
    <row r="33022" spans="1:14">
      <c r="A33022">
        <v>603444</v>
      </c>
      <c r="B33022">
        <v>2021</v>
      </c>
      <c r="C33022">
        <v>0.1492064</v>
      </c>
      <c r="D33022">
        <v>0.5608466</v>
      </c>
      <c r="E33022">
        <v>0.1239716</v>
      </c>
      <c r="F33022">
        <v>0</v>
      </c>
      <c r="G33022">
        <v>0</v>
      </c>
      <c r="H33022">
        <v>0.1012402</v>
      </c>
      <c r="I33022">
        <v>0.0003211</v>
      </c>
      <c r="J33022">
        <v>2.6390574</v>
      </c>
      <c r="K33022">
        <v>0.01477551</v>
      </c>
      <c r="L33022">
        <v>5.5614</v>
      </c>
      <c r="M33022">
        <v>71.38</v>
      </c>
      <c r="N33022">
        <f t="shared" si="515"/>
        <v>6.1224529466603</v>
      </c>
    </row>
    <row r="33023" spans="1:14">
      <c r="A33023">
        <v>603444</v>
      </c>
      <c r="B33023">
        <v>2022</v>
      </c>
      <c r="C33023">
        <v>0.1419458</v>
      </c>
      <c r="D33023">
        <v>0.5518341</v>
      </c>
      <c r="E33023">
        <v>0.1237142</v>
      </c>
      <c r="F33023">
        <v>0</v>
      </c>
      <c r="G33023">
        <v>0</v>
      </c>
      <c r="H33023">
        <v>0.0984682</v>
      </c>
      <c r="I33023">
        <v>0.0111141</v>
      </c>
      <c r="J33023">
        <v>1.3862944</v>
      </c>
      <c r="K33023">
        <v>0.01199707</v>
      </c>
      <c r="L33023">
        <v>2.3456</v>
      </c>
      <c r="M33023">
        <v>58.591</v>
      </c>
      <c r="N33023">
        <f t="shared" si="515"/>
        <v>4.8098760393971</v>
      </c>
    </row>
    <row r="33024" spans="1:14">
      <c r="A33024">
        <v>603456</v>
      </c>
      <c r="B33024">
        <v>2015</v>
      </c>
      <c r="C33024">
        <v>0.0212168</v>
      </c>
      <c r="D33024">
        <v>0.1088924</v>
      </c>
      <c r="E33024">
        <v>0</v>
      </c>
      <c r="F33024">
        <v>0</v>
      </c>
      <c r="G33024">
        <v>0</v>
      </c>
      <c r="H33024">
        <v>0.4237512</v>
      </c>
      <c r="I33024">
        <v>0.0365743</v>
      </c>
      <c r="J33024">
        <v>3.4339871</v>
      </c>
      <c r="K33024">
        <v>0.00222387</v>
      </c>
      <c r="L33024">
        <v>4.985</v>
      </c>
      <c r="M33024">
        <v>64.46</v>
      </c>
      <c r="N33024">
        <f t="shared" si="515"/>
        <v>5.5801928698911</v>
      </c>
    </row>
    <row r="33025" spans="1:14">
      <c r="A33025">
        <v>603456</v>
      </c>
      <c r="B33025">
        <v>2016</v>
      </c>
      <c r="C33025">
        <v>0.0290828</v>
      </c>
      <c r="D33025">
        <v>0.1236817</v>
      </c>
      <c r="E33025">
        <v>0</v>
      </c>
      <c r="F33025">
        <v>0</v>
      </c>
      <c r="G33025">
        <v>0</v>
      </c>
      <c r="H33025">
        <v>0.4770814</v>
      </c>
      <c r="I33025">
        <v>0.0514311</v>
      </c>
      <c r="J33025">
        <v>3.1354942</v>
      </c>
      <c r="K33025">
        <v>0.00266332</v>
      </c>
      <c r="L33025">
        <v>0.4498</v>
      </c>
      <c r="M33025">
        <v>64.46</v>
      </c>
      <c r="N33025">
        <f t="shared" si="515"/>
        <v>5.2196536127046</v>
      </c>
    </row>
    <row r="33026" spans="1:14">
      <c r="A33026">
        <v>603456</v>
      </c>
      <c r="B33026">
        <v>2017</v>
      </c>
      <c r="C33026">
        <v>0.0288941</v>
      </c>
      <c r="D33026">
        <v>0.1238791</v>
      </c>
      <c r="E33026">
        <v>0</v>
      </c>
      <c r="F33026">
        <v>0</v>
      </c>
      <c r="G33026">
        <v>0</v>
      </c>
      <c r="H33026">
        <v>0.4540426</v>
      </c>
      <c r="I33026">
        <v>0.066045</v>
      </c>
      <c r="J33026">
        <v>2.9957323</v>
      </c>
      <c r="K33026">
        <v>0.00190476</v>
      </c>
      <c r="L33026">
        <v>12.7575</v>
      </c>
      <c r="M33026">
        <v>65.36</v>
      </c>
      <c r="N33026">
        <f t="shared" si="515"/>
        <v>6.2105935793298</v>
      </c>
    </row>
    <row r="33027" spans="1:14">
      <c r="A33027">
        <v>603456</v>
      </c>
      <c r="B33027">
        <v>2018</v>
      </c>
      <c r="C33027">
        <v>0.0278627</v>
      </c>
      <c r="D33027">
        <v>0.1240231</v>
      </c>
      <c r="E33027">
        <v>0.0255913</v>
      </c>
      <c r="F33027">
        <v>0.0070829</v>
      </c>
      <c r="G33027">
        <v>0</v>
      </c>
      <c r="H33027">
        <v>0.419306</v>
      </c>
      <c r="I33027">
        <v>0.0605853</v>
      </c>
      <c r="J33027">
        <v>3.3322046</v>
      </c>
      <c r="K33027">
        <v>0.00306801</v>
      </c>
      <c r="L33027">
        <v>2.5564</v>
      </c>
      <c r="M33027">
        <v>48.9</v>
      </c>
      <c r="N33027">
        <f t="shared" ref="N33027:N33090" si="516">C33027*0.07817+D33027*0.07432+E33027*0.13901+F33027*0.14558+G33027*0.10473+H33027*0.07433+I33027*0.07585+J33027*0.07758+K33027*0.07863+L33027*0.0759+M33027*0.07588</f>
        <v>4.2150628397253</v>
      </c>
    </row>
    <row r="33028" spans="1:14">
      <c r="A33028">
        <v>603456</v>
      </c>
      <c r="B33028">
        <v>2019</v>
      </c>
      <c r="C33028">
        <v>0.042028</v>
      </c>
      <c r="D33028">
        <v>0.1654436</v>
      </c>
      <c r="E33028">
        <v>0.0240041</v>
      </c>
      <c r="F33028">
        <v>0.0089883</v>
      </c>
      <c r="G33028">
        <v>0</v>
      </c>
      <c r="H33028">
        <v>0.4204811</v>
      </c>
      <c r="I33028">
        <v>0.059196</v>
      </c>
      <c r="J33028">
        <v>3.1354942</v>
      </c>
      <c r="K33028">
        <v>0.00281732</v>
      </c>
      <c r="L33028">
        <v>5.1707</v>
      </c>
      <c r="M33028">
        <v>51.55</v>
      </c>
      <c r="N33028">
        <f t="shared" si="516"/>
        <v>4.6035140964376</v>
      </c>
    </row>
    <row r="33029" spans="1:14">
      <c r="A33029">
        <v>603456</v>
      </c>
      <c r="B33029">
        <v>2020</v>
      </c>
      <c r="C33029">
        <v>0.0409927</v>
      </c>
      <c r="D33029">
        <v>0.1617401</v>
      </c>
      <c r="E33029">
        <v>0.0228278</v>
      </c>
      <c r="F33029">
        <v>0.0078775</v>
      </c>
      <c r="G33029">
        <v>0</v>
      </c>
      <c r="H33029">
        <v>0.4041243</v>
      </c>
      <c r="I33029">
        <v>0.0471393</v>
      </c>
      <c r="J33029">
        <v>3.2188759</v>
      </c>
      <c r="K33029">
        <v>0.00424195</v>
      </c>
      <c r="L33029">
        <v>9.012</v>
      </c>
      <c r="M33029">
        <v>53.96</v>
      </c>
      <c r="N33029">
        <f t="shared" si="516"/>
        <v>5.0817086344935</v>
      </c>
    </row>
    <row r="33030" spans="1:14">
      <c r="A33030">
        <v>603456</v>
      </c>
      <c r="B33030">
        <v>2021</v>
      </c>
      <c r="C33030">
        <v>0.0450649</v>
      </c>
      <c r="D33030">
        <v>0.1929953</v>
      </c>
      <c r="E33030">
        <v>0.0217303</v>
      </c>
      <c r="F33030">
        <v>0.0065772</v>
      </c>
      <c r="G33030">
        <v>0</v>
      </c>
      <c r="H33030">
        <v>0.3081492</v>
      </c>
      <c r="I33030">
        <v>0.0585864</v>
      </c>
      <c r="J33030">
        <v>2.3025851</v>
      </c>
      <c r="K33030">
        <v>0</v>
      </c>
      <c r="L33030">
        <v>10.3416</v>
      </c>
      <c r="M33030">
        <v>69.4</v>
      </c>
      <c r="N33030">
        <f t="shared" si="516"/>
        <v>6.278826872242</v>
      </c>
    </row>
    <row r="33031" spans="1:14">
      <c r="A33031">
        <v>603456</v>
      </c>
      <c r="B33031">
        <v>2022</v>
      </c>
      <c r="C33031">
        <v>0.0514993</v>
      </c>
      <c r="D33031">
        <v>0.2157757</v>
      </c>
      <c r="E33031">
        <v>0.023229</v>
      </c>
      <c r="F33031">
        <v>0.0126473</v>
      </c>
      <c r="G33031">
        <v>0</v>
      </c>
      <c r="H33031">
        <v>0.2894771</v>
      </c>
      <c r="I33031">
        <v>0.0573757</v>
      </c>
      <c r="J33031">
        <v>1.7917595</v>
      </c>
      <c r="K33031">
        <v>0.0050436</v>
      </c>
      <c r="L33031">
        <v>10.2432</v>
      </c>
      <c r="M33031">
        <v>64.477</v>
      </c>
      <c r="N33031">
        <f t="shared" si="516"/>
        <v>5.860376107495</v>
      </c>
    </row>
    <row r="33032" spans="1:14">
      <c r="A33032">
        <v>603458</v>
      </c>
      <c r="B33032">
        <v>2018</v>
      </c>
      <c r="C33032">
        <v>0.1634387</v>
      </c>
      <c r="D33032">
        <v>0.1777098</v>
      </c>
      <c r="E33032">
        <v>0.0246255</v>
      </c>
      <c r="F33032">
        <v>0.0036491</v>
      </c>
      <c r="G33032">
        <v>0</v>
      </c>
      <c r="H33032">
        <v>0.1109969</v>
      </c>
      <c r="I33032">
        <v>0.008124</v>
      </c>
      <c r="J33032">
        <v>3.3672957</v>
      </c>
      <c r="K33032">
        <v>0.00623257</v>
      </c>
      <c r="L33032">
        <v>10.2704</v>
      </c>
      <c r="M33032">
        <v>69.7</v>
      </c>
      <c r="N33032">
        <f t="shared" si="516"/>
        <v>6.3688886546101</v>
      </c>
    </row>
    <row r="33033" spans="1:14">
      <c r="A33033">
        <v>603458</v>
      </c>
      <c r="B33033">
        <v>2019</v>
      </c>
      <c r="C33033">
        <v>0.1647059</v>
      </c>
      <c r="D33033">
        <v>0.1376789</v>
      </c>
      <c r="E33033">
        <v>0.0224209</v>
      </c>
      <c r="F33033">
        <v>0.0007305</v>
      </c>
      <c r="G33033">
        <v>0</v>
      </c>
      <c r="H33033">
        <v>0.0723566</v>
      </c>
      <c r="I33033">
        <v>0.0058532</v>
      </c>
      <c r="J33033">
        <v>3.9512436</v>
      </c>
      <c r="K33033">
        <v>0.00374045</v>
      </c>
      <c r="L33033">
        <v>3.9904</v>
      </c>
      <c r="M33033">
        <v>70.95</v>
      </c>
      <c r="N33033">
        <f t="shared" si="516"/>
        <v>6.0255416129195</v>
      </c>
    </row>
    <row r="33034" spans="1:14">
      <c r="A33034">
        <v>603458</v>
      </c>
      <c r="B33034">
        <v>2020</v>
      </c>
      <c r="C33034">
        <v>0.1689861</v>
      </c>
      <c r="D33034">
        <v>0.2057654</v>
      </c>
      <c r="E33034">
        <v>0.0260427</v>
      </c>
      <c r="F33034">
        <v>0.000324</v>
      </c>
      <c r="G33034">
        <v>0</v>
      </c>
      <c r="H33034">
        <v>0.059279</v>
      </c>
      <c r="I33034">
        <v>0.0042511</v>
      </c>
      <c r="J33034">
        <v>4.9767337</v>
      </c>
      <c r="K33034">
        <v>0.00745976</v>
      </c>
      <c r="L33034">
        <v>14.361</v>
      </c>
      <c r="M33034">
        <v>70.95</v>
      </c>
      <c r="N33034">
        <f t="shared" si="516"/>
        <v>6.8972656069918</v>
      </c>
    </row>
    <row r="33035" spans="1:14">
      <c r="A33035">
        <v>603458</v>
      </c>
      <c r="B33035">
        <v>2021</v>
      </c>
      <c r="C33035">
        <v>0.1638418</v>
      </c>
      <c r="D33035">
        <v>0.1724826</v>
      </c>
      <c r="E33035">
        <v>0.0151284</v>
      </c>
      <c r="F33035" s="3">
        <v>2.44e-5</v>
      </c>
      <c r="G33035">
        <v>0</v>
      </c>
      <c r="H33035">
        <v>0.0530617</v>
      </c>
      <c r="I33035">
        <v>0.0030015</v>
      </c>
      <c r="J33035">
        <v>4.6728287</v>
      </c>
      <c r="K33035">
        <v>0.01565651</v>
      </c>
      <c r="L33035">
        <v>15.2737</v>
      </c>
      <c r="M33035">
        <v>63.48</v>
      </c>
      <c r="N33035">
        <f t="shared" si="516"/>
        <v>6.3717900632373</v>
      </c>
    </row>
    <row r="33036" spans="1:14">
      <c r="A33036">
        <v>603458</v>
      </c>
      <c r="B33036">
        <v>2022</v>
      </c>
      <c r="C33036">
        <v>0.1631158</v>
      </c>
      <c r="D33036">
        <v>0.1661119</v>
      </c>
      <c r="E33036">
        <v>0.0181972</v>
      </c>
      <c r="F33036">
        <v>0.0001569</v>
      </c>
      <c r="G33036">
        <v>0</v>
      </c>
      <c r="H33036">
        <v>0.0536158</v>
      </c>
      <c r="I33036">
        <v>0.0025899</v>
      </c>
      <c r="J33036">
        <v>4.7535901</v>
      </c>
      <c r="K33036">
        <v>0.01326872</v>
      </c>
      <c r="L33036">
        <v>8.8256</v>
      </c>
      <c r="M33036">
        <v>58.938</v>
      </c>
      <c r="N33036">
        <f t="shared" si="516"/>
        <v>5.5437356585086</v>
      </c>
    </row>
    <row r="33037" spans="1:14">
      <c r="A33037">
        <v>603466</v>
      </c>
      <c r="B33037">
        <v>2018</v>
      </c>
      <c r="C33037">
        <v>0.0334996</v>
      </c>
      <c r="D33037">
        <v>0.1760513</v>
      </c>
      <c r="E33037">
        <v>0.0288923</v>
      </c>
      <c r="F33037">
        <v>0.0054474</v>
      </c>
      <c r="G33037">
        <v>0</v>
      </c>
      <c r="H33037">
        <v>0.0598775</v>
      </c>
      <c r="I33037">
        <v>0.0067413</v>
      </c>
      <c r="J33037">
        <v>2.5649493</v>
      </c>
      <c r="K33037">
        <v>0.01258301</v>
      </c>
      <c r="L33037">
        <v>5.4068</v>
      </c>
      <c r="M33037">
        <v>66.96</v>
      </c>
      <c r="N33037">
        <f t="shared" si="516"/>
        <v>5.7167532584133</v>
      </c>
    </row>
    <row r="33038" spans="1:14">
      <c r="A33038">
        <v>603466</v>
      </c>
      <c r="B33038">
        <v>2019</v>
      </c>
      <c r="C33038">
        <v>0.0525974</v>
      </c>
      <c r="D33038">
        <v>0.1675325</v>
      </c>
      <c r="E33038">
        <v>0.0274198</v>
      </c>
      <c r="F33038">
        <v>0.0030185</v>
      </c>
      <c r="G33038">
        <v>0</v>
      </c>
      <c r="H33038">
        <v>0.0501992</v>
      </c>
      <c r="I33038">
        <v>0.006724</v>
      </c>
      <c r="J33038">
        <v>3.7841897</v>
      </c>
      <c r="K33038">
        <v>0.01421801</v>
      </c>
      <c r="L33038">
        <v>0.4669</v>
      </c>
      <c r="M33038">
        <v>66.96</v>
      </c>
      <c r="N33038">
        <f t="shared" si="516"/>
        <v>5.4361128447743</v>
      </c>
    </row>
    <row r="33039" spans="1:14">
      <c r="A33039">
        <v>603466</v>
      </c>
      <c r="B33039">
        <v>2020</v>
      </c>
      <c r="C33039">
        <v>0.0528721</v>
      </c>
      <c r="D33039">
        <v>0.171671</v>
      </c>
      <c r="E33039">
        <v>0.0346707</v>
      </c>
      <c r="F33039">
        <v>0.0010383</v>
      </c>
      <c r="G33039">
        <v>0</v>
      </c>
      <c r="H33039">
        <v>0.0442665</v>
      </c>
      <c r="I33039">
        <v>0.0052894</v>
      </c>
      <c r="J33039">
        <v>3.2958369</v>
      </c>
      <c r="K33039">
        <v>0.03073872</v>
      </c>
      <c r="L33039">
        <v>8.922</v>
      </c>
      <c r="M33039">
        <v>78.12</v>
      </c>
      <c r="N33039">
        <f t="shared" si="516"/>
        <v>6.8885872726886</v>
      </c>
    </row>
    <row r="33040" spans="1:14">
      <c r="A33040">
        <v>603466</v>
      </c>
      <c r="B33040">
        <v>2021</v>
      </c>
      <c r="C33040">
        <v>0.0665069</v>
      </c>
      <c r="D33040">
        <v>0.1605752</v>
      </c>
      <c r="E33040">
        <v>0.0323161</v>
      </c>
      <c r="F33040">
        <v>0.000759</v>
      </c>
      <c r="G33040">
        <v>0</v>
      </c>
      <c r="H33040">
        <v>0.0399809</v>
      </c>
      <c r="I33040">
        <v>0.0052509</v>
      </c>
      <c r="J33040">
        <v>3.4011974</v>
      </c>
      <c r="K33040">
        <v>0.05615149</v>
      </c>
      <c r="L33040">
        <v>9.7712</v>
      </c>
      <c r="M33040">
        <v>78.12</v>
      </c>
      <c r="N33040">
        <f t="shared" si="516"/>
        <v>6.9627653765307</v>
      </c>
    </row>
    <row r="33041" spans="1:14">
      <c r="A33041">
        <v>603466</v>
      </c>
      <c r="B33041">
        <v>2022</v>
      </c>
      <c r="C33041">
        <v>0.0691215</v>
      </c>
      <c r="D33041">
        <v>0.118863</v>
      </c>
      <c r="E33041">
        <v>0.041552</v>
      </c>
      <c r="F33041">
        <v>0.0005659</v>
      </c>
      <c r="G33041">
        <v>0</v>
      </c>
      <c r="H33041">
        <v>0.0317028</v>
      </c>
      <c r="I33041">
        <v>0.0041545</v>
      </c>
      <c r="J33041">
        <v>3.5263605</v>
      </c>
      <c r="K33041">
        <v>0.05615149</v>
      </c>
      <c r="L33041">
        <v>7.6864</v>
      </c>
      <c r="M33041">
        <v>57.449</v>
      </c>
      <c r="N33041">
        <f t="shared" si="516"/>
        <v>5.2433853602547</v>
      </c>
    </row>
    <row r="33042" spans="1:14">
      <c r="A33042">
        <v>603477</v>
      </c>
      <c r="B33042">
        <v>2018</v>
      </c>
      <c r="C33042">
        <v>0.0127532</v>
      </c>
      <c r="D33042">
        <v>0.024006</v>
      </c>
      <c r="E33042">
        <v>0.0037352</v>
      </c>
      <c r="F33042">
        <v>0.0014559</v>
      </c>
      <c r="G33042">
        <v>0</v>
      </c>
      <c r="H33042">
        <v>0.1465226</v>
      </c>
      <c r="I33042">
        <v>0.0314727</v>
      </c>
      <c r="J33042">
        <v>0</v>
      </c>
      <c r="K33042">
        <v>0.00764007</v>
      </c>
      <c r="L33042">
        <v>13.1936</v>
      </c>
      <c r="M33042">
        <v>71.18</v>
      </c>
      <c r="N33042">
        <f t="shared" si="516"/>
        <v>6.4199238314951</v>
      </c>
    </row>
    <row r="33043" spans="1:14">
      <c r="A33043">
        <v>603477</v>
      </c>
      <c r="B33043">
        <v>2019</v>
      </c>
      <c r="C33043">
        <v>0.0136986</v>
      </c>
      <c r="D33043">
        <v>0.0230714</v>
      </c>
      <c r="E33043">
        <v>0.004903</v>
      </c>
      <c r="F33043">
        <v>0.001205</v>
      </c>
      <c r="G33043">
        <v>0</v>
      </c>
      <c r="H33043">
        <v>0.2632827</v>
      </c>
      <c r="I33043">
        <v>0.0303504</v>
      </c>
      <c r="J33043">
        <v>3.713572</v>
      </c>
      <c r="K33043">
        <v>0.00750085</v>
      </c>
      <c r="L33043">
        <v>9.5584</v>
      </c>
      <c r="M33043">
        <v>71.18</v>
      </c>
      <c r="N33043">
        <f t="shared" si="516"/>
        <v>6.4408240244665</v>
      </c>
    </row>
    <row r="33044" spans="1:14">
      <c r="A33044">
        <v>603477</v>
      </c>
      <c r="B33044">
        <v>2020</v>
      </c>
      <c r="C33044">
        <v>0.0204945</v>
      </c>
      <c r="D33044">
        <v>0.1145088</v>
      </c>
      <c r="E33044">
        <v>0.0029025</v>
      </c>
      <c r="F33044">
        <v>0.0027404</v>
      </c>
      <c r="G33044">
        <v>0</v>
      </c>
      <c r="H33044">
        <v>0.3312128</v>
      </c>
      <c r="I33044">
        <v>0.0271906</v>
      </c>
      <c r="J33044">
        <v>0</v>
      </c>
      <c r="K33044">
        <v>0.00542916</v>
      </c>
      <c r="L33044">
        <v>1.287</v>
      </c>
      <c r="M33044">
        <v>68.35</v>
      </c>
      <c r="N33044">
        <f t="shared" si="516"/>
        <v>5.3221044223228</v>
      </c>
    </row>
    <row r="33045" spans="1:14">
      <c r="A33045">
        <v>603477</v>
      </c>
      <c r="B33045">
        <v>2021</v>
      </c>
      <c r="C33045">
        <v>0.0334942</v>
      </c>
      <c r="D33045">
        <v>0.0141924</v>
      </c>
      <c r="E33045">
        <v>0.0028637</v>
      </c>
      <c r="F33045">
        <v>0.0005762</v>
      </c>
      <c r="G33045">
        <v>0</v>
      </c>
      <c r="H33045">
        <v>0.2915975</v>
      </c>
      <c r="I33045">
        <v>0.0186241</v>
      </c>
      <c r="J33045">
        <v>2.6390574</v>
      </c>
      <c r="K33045">
        <v>0.00588988</v>
      </c>
      <c r="L33045">
        <v>14.2104</v>
      </c>
      <c r="M33045">
        <v>65.47</v>
      </c>
      <c r="N33045">
        <f t="shared" si="516"/>
        <v>6.2788762214314</v>
      </c>
    </row>
    <row r="33046" spans="1:14">
      <c r="A33046">
        <v>603477</v>
      </c>
      <c r="B33046">
        <v>2022</v>
      </c>
      <c r="C33046">
        <v>0.0294448</v>
      </c>
      <c r="D33046">
        <v>0.0137409</v>
      </c>
      <c r="E33046">
        <v>0.0025603</v>
      </c>
      <c r="F33046">
        <v>0.0001912</v>
      </c>
      <c r="G33046">
        <v>0</v>
      </c>
      <c r="H33046">
        <v>0.2655578</v>
      </c>
      <c r="I33046">
        <v>0.0148212</v>
      </c>
      <c r="J33046">
        <v>2.8332133</v>
      </c>
      <c r="K33046">
        <v>0.00508494</v>
      </c>
      <c r="L33046">
        <v>14.8352</v>
      </c>
      <c r="M33046">
        <v>62.327</v>
      </c>
      <c r="N33046">
        <f t="shared" si="516"/>
        <v>6.1001347218432</v>
      </c>
    </row>
    <row r="33047" spans="1:14">
      <c r="A33047">
        <v>603486</v>
      </c>
      <c r="B33047">
        <v>2019</v>
      </c>
      <c r="C33047">
        <v>0.0441366</v>
      </c>
      <c r="D33047">
        <v>0.1427191</v>
      </c>
      <c r="E33047">
        <v>0.0369417</v>
      </c>
      <c r="F33047">
        <v>0.0094225</v>
      </c>
      <c r="G33047">
        <v>0</v>
      </c>
      <c r="H33047">
        <v>0.1787849</v>
      </c>
      <c r="I33047">
        <v>0.0206103</v>
      </c>
      <c r="J33047">
        <v>5.7807436</v>
      </c>
      <c r="K33047">
        <v>0.03265171</v>
      </c>
      <c r="L33047">
        <v>11.5246</v>
      </c>
      <c r="M33047">
        <v>64.24</v>
      </c>
      <c r="N33047">
        <f t="shared" si="516"/>
        <v>6.2357022401183</v>
      </c>
    </row>
    <row r="33048" spans="1:14">
      <c r="A33048">
        <v>603486</v>
      </c>
      <c r="B33048">
        <v>2020</v>
      </c>
      <c r="C33048">
        <v>0.0570992</v>
      </c>
      <c r="D33048">
        <v>0.1451908</v>
      </c>
      <c r="E33048">
        <v>0.0335743</v>
      </c>
      <c r="F33048">
        <v>0.0076443</v>
      </c>
      <c r="G33048">
        <v>0</v>
      </c>
      <c r="H33048">
        <v>0.1236221</v>
      </c>
      <c r="I33048">
        <v>0.0141641</v>
      </c>
      <c r="J33048">
        <v>6.0520892</v>
      </c>
      <c r="K33048">
        <v>0.03274559</v>
      </c>
      <c r="L33048">
        <v>13.83</v>
      </c>
      <c r="M33048">
        <v>64.24</v>
      </c>
      <c r="N33048">
        <f t="shared" si="516"/>
        <v>6.4276212889127</v>
      </c>
    </row>
    <row r="33049" spans="1:14">
      <c r="A33049">
        <v>603486</v>
      </c>
      <c r="B33049">
        <v>2021</v>
      </c>
      <c r="C33049">
        <v>0.0622613</v>
      </c>
      <c r="D33049">
        <v>0.1524064</v>
      </c>
      <c r="E33049">
        <v>0.0287711</v>
      </c>
      <c r="F33049">
        <v>0.0087364</v>
      </c>
      <c r="G33049">
        <v>0</v>
      </c>
      <c r="H33049">
        <v>0.0764411</v>
      </c>
      <c r="I33049">
        <v>0.0082124</v>
      </c>
      <c r="J33049">
        <v>6.0844994</v>
      </c>
      <c r="K33049">
        <v>0.05615149</v>
      </c>
      <c r="L33049">
        <v>4.2439</v>
      </c>
      <c r="M33049">
        <v>64.24</v>
      </c>
      <c r="N33049">
        <f t="shared" si="516"/>
        <v>5.7008637678057</v>
      </c>
    </row>
    <row r="33050" spans="1:14">
      <c r="A33050">
        <v>603486</v>
      </c>
      <c r="B33050">
        <v>2022</v>
      </c>
      <c r="C33050">
        <v>0.069446</v>
      </c>
      <c r="D33050">
        <v>0.1797955</v>
      </c>
      <c r="E33050">
        <v>0.0314494</v>
      </c>
      <c r="F33050">
        <v>0.0114177</v>
      </c>
      <c r="G33050">
        <v>0</v>
      </c>
      <c r="H33050">
        <v>0.0701287</v>
      </c>
      <c r="I33050">
        <v>0.0119049</v>
      </c>
      <c r="J33050">
        <v>5.7776523</v>
      </c>
      <c r="K33050">
        <v>0.05615149</v>
      </c>
      <c r="L33050">
        <v>0.9312</v>
      </c>
      <c r="M33050">
        <v>62.825</v>
      </c>
      <c r="N33050">
        <f t="shared" si="516"/>
        <v>5.3214251552687</v>
      </c>
    </row>
    <row r="33051" spans="1:14">
      <c r="A33051">
        <v>603488</v>
      </c>
      <c r="B33051">
        <v>2018</v>
      </c>
      <c r="C33051">
        <v>0.0092166</v>
      </c>
      <c r="D33051">
        <v>0.1175115</v>
      </c>
      <c r="E33051">
        <v>0</v>
      </c>
      <c r="F33051">
        <v>0</v>
      </c>
      <c r="G33051">
        <v>0</v>
      </c>
      <c r="H33051">
        <v>0.1298779</v>
      </c>
      <c r="I33051">
        <v>0.0300068</v>
      </c>
      <c r="J33051">
        <v>3.3322046</v>
      </c>
      <c r="K33051">
        <v>0.00405007</v>
      </c>
      <c r="L33051">
        <v>3.6064</v>
      </c>
      <c r="M33051">
        <v>52.94</v>
      </c>
      <c r="N33051">
        <f t="shared" si="516"/>
        <v>4.5710276062611</v>
      </c>
    </row>
    <row r="33052" spans="1:14">
      <c r="A33052">
        <v>603488</v>
      </c>
      <c r="B33052">
        <v>2019</v>
      </c>
      <c r="C33052">
        <v>0.0110375</v>
      </c>
      <c r="D33052">
        <v>0.1147903</v>
      </c>
      <c r="E33052">
        <v>0.0235601</v>
      </c>
      <c r="F33052">
        <v>0.0078333</v>
      </c>
      <c r="G33052">
        <v>0</v>
      </c>
      <c r="H33052">
        <v>0.1177414</v>
      </c>
      <c r="I33052">
        <v>0.0273926</v>
      </c>
      <c r="J33052">
        <v>2.6390574</v>
      </c>
      <c r="K33052">
        <v>0.00601557</v>
      </c>
      <c r="L33052">
        <v>9.7411</v>
      </c>
      <c r="M33052">
        <v>62.66</v>
      </c>
      <c r="N33052">
        <f t="shared" si="516"/>
        <v>5.7238402921191</v>
      </c>
    </row>
    <row r="33053" spans="1:14">
      <c r="A33053">
        <v>603488</v>
      </c>
      <c r="B33053">
        <v>2020</v>
      </c>
      <c r="C33053">
        <v>0.0181087</v>
      </c>
      <c r="D33053">
        <v>0.1126761</v>
      </c>
      <c r="E33053">
        <v>0.0183226</v>
      </c>
      <c r="F33053">
        <v>0.0146956</v>
      </c>
      <c r="G33053">
        <v>0</v>
      </c>
      <c r="H33053">
        <v>0.1046852</v>
      </c>
      <c r="I33053">
        <v>0.039736</v>
      </c>
      <c r="J33053">
        <v>2.5649493</v>
      </c>
      <c r="K33053">
        <v>0.00455581</v>
      </c>
      <c r="L33053">
        <v>10.32</v>
      </c>
      <c r="M33053">
        <v>62.66</v>
      </c>
      <c r="N33053">
        <f t="shared" si="516"/>
        <v>5.7625470714553</v>
      </c>
    </row>
    <row r="33054" spans="1:14">
      <c r="A33054">
        <v>603488</v>
      </c>
      <c r="B33054">
        <v>2021</v>
      </c>
      <c r="C33054">
        <v>0.0200401</v>
      </c>
      <c r="D33054">
        <v>0.1142285</v>
      </c>
      <c r="E33054">
        <v>0.0186885</v>
      </c>
      <c r="F33054">
        <v>0.0144112</v>
      </c>
      <c r="G33054">
        <v>0</v>
      </c>
      <c r="H33054">
        <v>0.0950849</v>
      </c>
      <c r="I33054">
        <v>0.0363219</v>
      </c>
      <c r="J33054">
        <v>2.0794415</v>
      </c>
      <c r="K33054">
        <v>0.01372507</v>
      </c>
      <c r="L33054">
        <v>1.1408</v>
      </c>
      <c r="M33054">
        <v>62.66</v>
      </c>
      <c r="N33054">
        <f t="shared" si="516"/>
        <v>5.0282043381741</v>
      </c>
    </row>
    <row r="33055" spans="1:14">
      <c r="A33055">
        <v>603488</v>
      </c>
      <c r="B33055">
        <v>2022</v>
      </c>
      <c r="C33055">
        <v>0.0165631</v>
      </c>
      <c r="D33055">
        <v>0.1118012</v>
      </c>
      <c r="E33055">
        <v>0.0178469</v>
      </c>
      <c r="F33055">
        <v>0.0120754</v>
      </c>
      <c r="G33055">
        <v>0</v>
      </c>
      <c r="H33055">
        <v>0.13462</v>
      </c>
      <c r="I33055">
        <v>0.0344044</v>
      </c>
      <c r="J33055">
        <v>0</v>
      </c>
      <c r="K33055">
        <v>0</v>
      </c>
      <c r="L33055">
        <v>0</v>
      </c>
      <c r="M33055">
        <v>0</v>
      </c>
      <c r="N33055">
        <f t="shared" si="516"/>
        <v>0.026458515352</v>
      </c>
    </row>
    <row r="33056" spans="1:14">
      <c r="A33056">
        <v>603489</v>
      </c>
      <c r="B33056">
        <v>2020</v>
      </c>
      <c r="C33056">
        <v>0.0409712</v>
      </c>
      <c r="D33056">
        <v>0.2670713</v>
      </c>
      <c r="E33056">
        <v>0.0140496</v>
      </c>
      <c r="F33056">
        <v>0.0116538</v>
      </c>
      <c r="G33056">
        <v>0</v>
      </c>
      <c r="H33056">
        <v>0.0116861</v>
      </c>
      <c r="I33056">
        <v>0.011273</v>
      </c>
      <c r="J33056">
        <v>4.356709</v>
      </c>
      <c r="K33056">
        <v>0.00564972</v>
      </c>
      <c r="L33056">
        <v>5.19</v>
      </c>
      <c r="M33056">
        <v>54.53</v>
      </c>
      <c r="N33056">
        <f t="shared" si="516"/>
        <v>4.8985198593866</v>
      </c>
    </row>
    <row r="33057" spans="1:14">
      <c r="A33057">
        <v>603489</v>
      </c>
      <c r="B33057">
        <v>2021</v>
      </c>
      <c r="C33057">
        <v>0.0209281</v>
      </c>
      <c r="D33057">
        <v>0.1255687</v>
      </c>
      <c r="E33057">
        <v>0.0141061</v>
      </c>
      <c r="F33057">
        <v>0.0085985</v>
      </c>
      <c r="G33057">
        <v>0</v>
      </c>
      <c r="H33057">
        <v>0.0566953</v>
      </c>
      <c r="I33057">
        <v>0.0082062</v>
      </c>
      <c r="J33057">
        <v>5.0238805</v>
      </c>
      <c r="K33057">
        <v>0.01926587</v>
      </c>
      <c r="L33057">
        <v>15.4876</v>
      </c>
      <c r="M33057">
        <v>51.5</v>
      </c>
      <c r="N33057">
        <f t="shared" si="516"/>
        <v>5.4936138404191</v>
      </c>
    </row>
    <row r="33058" spans="1:14">
      <c r="A33058">
        <v>603489</v>
      </c>
      <c r="B33058">
        <v>2022</v>
      </c>
      <c r="C33058">
        <v>0.0256012</v>
      </c>
      <c r="D33058">
        <v>0.1698992</v>
      </c>
      <c r="E33058">
        <v>0.0199014</v>
      </c>
      <c r="F33058">
        <v>0.0064537</v>
      </c>
      <c r="G33058">
        <v>0</v>
      </c>
      <c r="H33058">
        <v>0.1276442</v>
      </c>
      <c r="I33058">
        <v>0.0243661</v>
      </c>
      <c r="J33058">
        <v>4.3944492</v>
      </c>
      <c r="K33058">
        <v>0.01556709</v>
      </c>
      <c r="L33058">
        <v>0.72</v>
      </c>
      <c r="M33058">
        <v>57.165</v>
      </c>
      <c r="N33058">
        <f t="shared" si="516"/>
        <v>4.7641437489017</v>
      </c>
    </row>
    <row r="33059" spans="1:14">
      <c r="A33059">
        <v>603496</v>
      </c>
      <c r="B33059">
        <v>2018</v>
      </c>
      <c r="C33059">
        <v>0</v>
      </c>
      <c r="D33059">
        <v>0.6936416</v>
      </c>
      <c r="E33059">
        <v>0.1449545</v>
      </c>
      <c r="F33059">
        <v>0.0136797</v>
      </c>
      <c r="G33059">
        <v>0</v>
      </c>
      <c r="H33059">
        <v>0.1478458</v>
      </c>
      <c r="I33059">
        <v>0.001837</v>
      </c>
      <c r="J33059">
        <v>0</v>
      </c>
      <c r="K33059">
        <v>0</v>
      </c>
      <c r="L33059">
        <v>0</v>
      </c>
      <c r="M33059">
        <v>0</v>
      </c>
      <c r="N33059">
        <f t="shared" si="516"/>
        <v>0.084821774247</v>
      </c>
    </row>
    <row r="33060" spans="1:14">
      <c r="A33060">
        <v>603496</v>
      </c>
      <c r="B33060">
        <v>2019</v>
      </c>
      <c r="C33060">
        <v>0</v>
      </c>
      <c r="D33060">
        <v>0.704</v>
      </c>
      <c r="E33060">
        <v>0.1890321</v>
      </c>
      <c r="F33060">
        <v>0.0197806</v>
      </c>
      <c r="G33060">
        <v>0.0003242</v>
      </c>
      <c r="H33060">
        <v>0.1627287</v>
      </c>
      <c r="I33060">
        <v>0.0015577</v>
      </c>
      <c r="J33060">
        <v>0</v>
      </c>
      <c r="K33060">
        <v>0</v>
      </c>
      <c r="L33060">
        <v>0</v>
      </c>
      <c r="M33060">
        <v>0</v>
      </c>
      <c r="N33060">
        <f t="shared" si="516"/>
        <v>0.093726021251</v>
      </c>
    </row>
    <row r="33061" spans="1:14">
      <c r="A33061">
        <v>603496</v>
      </c>
      <c r="B33061">
        <v>2020</v>
      </c>
      <c r="C33061">
        <v>0</v>
      </c>
      <c r="D33061">
        <v>0.6563637</v>
      </c>
      <c r="E33061">
        <v>0.1592205</v>
      </c>
      <c r="F33061">
        <v>0.0190247</v>
      </c>
      <c r="G33061">
        <v>0.0002564</v>
      </c>
      <c r="H33061">
        <v>0.1395272</v>
      </c>
      <c r="I33061">
        <v>0.003837</v>
      </c>
      <c r="J33061">
        <v>0</v>
      </c>
      <c r="K33061">
        <v>0</v>
      </c>
      <c r="L33061">
        <v>0</v>
      </c>
      <c r="M33061">
        <v>0</v>
      </c>
      <c r="N33061">
        <f t="shared" si="516"/>
        <v>0.084372753713</v>
      </c>
    </row>
    <row r="33062" spans="1:14">
      <c r="A33062">
        <v>603496</v>
      </c>
      <c r="B33062">
        <v>2021</v>
      </c>
      <c r="C33062">
        <v>0</v>
      </c>
      <c r="D33062">
        <v>0.5711712</v>
      </c>
      <c r="E33062">
        <v>0.1476704</v>
      </c>
      <c r="F33062">
        <v>0.0142138</v>
      </c>
      <c r="G33062" s="3">
        <v>2.6e-5</v>
      </c>
      <c r="H33062">
        <v>0.1009135</v>
      </c>
      <c r="I33062">
        <v>0.0100619</v>
      </c>
      <c r="J33062">
        <v>0</v>
      </c>
      <c r="K33062">
        <v>0</v>
      </c>
      <c r="L33062">
        <v>0</v>
      </c>
      <c r="M33062">
        <v>0</v>
      </c>
      <c r="N33062">
        <f t="shared" si="516"/>
        <v>0.073313169442</v>
      </c>
    </row>
    <row r="33063" spans="1:14">
      <c r="A33063">
        <v>603496</v>
      </c>
      <c r="B33063">
        <v>2022</v>
      </c>
      <c r="C33063">
        <v>0</v>
      </c>
      <c r="D33063">
        <v>0.5827338</v>
      </c>
      <c r="E33063">
        <v>0.146795</v>
      </c>
      <c r="F33063">
        <v>0.0177307</v>
      </c>
      <c r="G33063" s="3">
        <v>7.79e-6</v>
      </c>
      <c r="H33063">
        <v>0.0900648</v>
      </c>
      <c r="I33063">
        <v>0.0090489</v>
      </c>
      <c r="J33063">
        <v>0</v>
      </c>
      <c r="K33063">
        <v>0</v>
      </c>
      <c r="L33063">
        <v>0</v>
      </c>
      <c r="M33063">
        <v>0</v>
      </c>
      <c r="N33063">
        <f t="shared" si="516"/>
        <v>0.0736776757677</v>
      </c>
    </row>
    <row r="33064" spans="1:14">
      <c r="A33064">
        <v>603499</v>
      </c>
      <c r="B33064">
        <v>2018</v>
      </c>
      <c r="C33064">
        <v>0.0072993</v>
      </c>
      <c r="D33064">
        <v>0.1094891</v>
      </c>
      <c r="E33064">
        <v>0.0229526</v>
      </c>
      <c r="F33064">
        <v>0.0066744</v>
      </c>
      <c r="G33064">
        <v>0</v>
      </c>
      <c r="H33064">
        <v>0.3525391</v>
      </c>
      <c r="I33064">
        <v>0.0470869</v>
      </c>
      <c r="J33064">
        <v>1.6094379</v>
      </c>
      <c r="K33064">
        <v>0.01604069</v>
      </c>
      <c r="L33064">
        <v>1.9488</v>
      </c>
      <c r="M33064">
        <v>65.19</v>
      </c>
      <c r="N33064">
        <f t="shared" si="516"/>
        <v>5.2632984806757</v>
      </c>
    </row>
    <row r="33065" spans="1:14">
      <c r="A33065">
        <v>603499</v>
      </c>
      <c r="B33065">
        <v>2019</v>
      </c>
      <c r="C33065">
        <v>0.0071633</v>
      </c>
      <c r="D33065">
        <v>0.0974212</v>
      </c>
      <c r="E33065">
        <v>0.0268147</v>
      </c>
      <c r="F33065">
        <v>0.0153656</v>
      </c>
      <c r="G33065">
        <v>0</v>
      </c>
      <c r="H33065">
        <v>0.3785534</v>
      </c>
      <c r="I33065">
        <v>0.0467091</v>
      </c>
      <c r="J33065">
        <v>1.9459101</v>
      </c>
      <c r="K33065">
        <v>0.01322835</v>
      </c>
      <c r="L33065">
        <v>8.1664</v>
      </c>
      <c r="M33065">
        <v>66.98</v>
      </c>
      <c r="N33065">
        <f t="shared" si="516"/>
        <v>5.8997215044155</v>
      </c>
    </row>
    <row r="33066" spans="1:14">
      <c r="A33066">
        <v>603499</v>
      </c>
      <c r="B33066">
        <v>2020</v>
      </c>
      <c r="C33066">
        <v>0.0046168</v>
      </c>
      <c r="D33066">
        <v>0.1495845</v>
      </c>
      <c r="E33066">
        <v>0.0325763</v>
      </c>
      <c r="F33066">
        <v>0.0091251</v>
      </c>
      <c r="G33066">
        <v>0</v>
      </c>
      <c r="H33066">
        <v>0.3202921</v>
      </c>
      <c r="I33066">
        <v>0.0379141</v>
      </c>
      <c r="J33066">
        <v>3.4657359</v>
      </c>
      <c r="K33066">
        <v>0.0114229</v>
      </c>
      <c r="L33066">
        <v>12.444</v>
      </c>
      <c r="M33066">
        <v>64.15</v>
      </c>
      <c r="N33066">
        <f t="shared" si="516"/>
        <v>6.125989548844</v>
      </c>
    </row>
    <row r="33067" spans="1:14">
      <c r="A33067">
        <v>603499</v>
      </c>
      <c r="B33067">
        <v>2021</v>
      </c>
      <c r="C33067">
        <v>0.005005</v>
      </c>
      <c r="D33067">
        <v>0.1121121</v>
      </c>
      <c r="E33067">
        <v>0.0381148</v>
      </c>
      <c r="F33067">
        <v>0.0083645</v>
      </c>
      <c r="G33067">
        <v>0</v>
      </c>
      <c r="H33067">
        <v>0.300918</v>
      </c>
      <c r="I33067">
        <v>0.0720081</v>
      </c>
      <c r="J33067">
        <v>3.6888795</v>
      </c>
      <c r="K33067">
        <v>0.01341863</v>
      </c>
      <c r="L33067">
        <v>10.0192</v>
      </c>
      <c r="M33067">
        <v>64.15</v>
      </c>
      <c r="N33067">
        <f t="shared" si="516"/>
        <v>5.9584661621919</v>
      </c>
    </row>
    <row r="33068" spans="1:14">
      <c r="A33068">
        <v>603499</v>
      </c>
      <c r="B33068">
        <v>2022</v>
      </c>
      <c r="C33068">
        <v>0.0104058</v>
      </c>
      <c r="D33068">
        <v>0.1113423</v>
      </c>
      <c r="E33068">
        <v>0.0291123</v>
      </c>
      <c r="F33068">
        <v>0.0073928</v>
      </c>
      <c r="G33068">
        <v>0</v>
      </c>
      <c r="H33068">
        <v>0.3288881</v>
      </c>
      <c r="I33068">
        <v>0.0673483</v>
      </c>
      <c r="J33068">
        <v>2.3978953</v>
      </c>
      <c r="K33068">
        <v>0.01215198</v>
      </c>
      <c r="L33068">
        <v>4.4224</v>
      </c>
      <c r="M33068">
        <v>59.412</v>
      </c>
      <c r="N33068">
        <f t="shared" si="516"/>
        <v>5.0745930943584</v>
      </c>
    </row>
    <row r="33069" spans="1:14">
      <c r="A33069">
        <v>603500</v>
      </c>
      <c r="B33069">
        <v>2018</v>
      </c>
      <c r="C33069">
        <v>0.007109</v>
      </c>
      <c r="D33069">
        <v>0.1232227</v>
      </c>
      <c r="E33069">
        <v>0.0097195</v>
      </c>
      <c r="F33069">
        <v>0.0211683</v>
      </c>
      <c r="G33069">
        <v>0</v>
      </c>
      <c r="H33069">
        <v>0.1237847</v>
      </c>
      <c r="I33069">
        <v>0.0355386</v>
      </c>
      <c r="J33069">
        <v>1.0986123</v>
      </c>
      <c r="K33069">
        <v>0.00229973</v>
      </c>
      <c r="L33069">
        <v>4.2784</v>
      </c>
      <c r="M33069">
        <v>57.79</v>
      </c>
      <c r="N33069">
        <f t="shared" si="516"/>
        <v>4.8212898599679</v>
      </c>
    </row>
    <row r="33070" spans="1:14">
      <c r="A33070">
        <v>603500</v>
      </c>
      <c r="B33070">
        <v>2019</v>
      </c>
      <c r="C33070">
        <v>0.0048426</v>
      </c>
      <c r="D33070">
        <v>0.1283293</v>
      </c>
      <c r="E33070">
        <v>0.0125022</v>
      </c>
      <c r="F33070">
        <v>0.0251847</v>
      </c>
      <c r="G33070">
        <v>0</v>
      </c>
      <c r="H33070">
        <v>0.1167239</v>
      </c>
      <c r="I33070">
        <v>0.0332207</v>
      </c>
      <c r="J33070">
        <v>2.6390574</v>
      </c>
      <c r="K33070">
        <v>0.00467418</v>
      </c>
      <c r="L33070">
        <v>0.4118</v>
      </c>
      <c r="M33070">
        <v>60.02</v>
      </c>
      <c r="N33070">
        <f t="shared" si="516"/>
        <v>4.8171950005134</v>
      </c>
    </row>
    <row r="33071" spans="1:14">
      <c r="A33071">
        <v>603500</v>
      </c>
      <c r="B33071">
        <v>2020</v>
      </c>
      <c r="C33071">
        <v>0.0044643</v>
      </c>
      <c r="D33071">
        <v>0.1272321</v>
      </c>
      <c r="E33071">
        <v>0.0155309</v>
      </c>
      <c r="F33071">
        <v>0.0338789</v>
      </c>
      <c r="G33071">
        <v>0</v>
      </c>
      <c r="H33071">
        <v>0.1241099</v>
      </c>
      <c r="I33071">
        <v>0.0323552</v>
      </c>
      <c r="J33071">
        <v>2.9957323</v>
      </c>
      <c r="K33071">
        <v>0.00807265</v>
      </c>
      <c r="L33071">
        <v>5.652</v>
      </c>
      <c r="M33071">
        <v>63.39</v>
      </c>
      <c r="N33071">
        <f t="shared" si="516"/>
        <v>5.5006387997645</v>
      </c>
    </row>
    <row r="33072" spans="1:14">
      <c r="A33072">
        <v>603500</v>
      </c>
      <c r="B33072">
        <v>2021</v>
      </c>
      <c r="C33072">
        <v>0.0033898</v>
      </c>
      <c r="D33072">
        <v>0.1067797</v>
      </c>
      <c r="E33072">
        <v>0.013151</v>
      </c>
      <c r="F33072">
        <v>0.0231152</v>
      </c>
      <c r="G33072">
        <v>0</v>
      </c>
      <c r="H33072">
        <v>0.2661666</v>
      </c>
      <c r="I33072">
        <v>0.0280418</v>
      </c>
      <c r="J33072">
        <v>2.0794415</v>
      </c>
      <c r="K33072">
        <v>0.00662812</v>
      </c>
      <c r="L33072">
        <v>8.6366</v>
      </c>
      <c r="M33072">
        <v>60.02</v>
      </c>
      <c r="N33072">
        <f t="shared" si="516"/>
        <v>5.4069849938496</v>
      </c>
    </row>
    <row r="33073" spans="1:14">
      <c r="A33073">
        <v>603500</v>
      </c>
      <c r="B33073">
        <v>2022</v>
      </c>
      <c r="C33073">
        <v>0.0033223</v>
      </c>
      <c r="D33073">
        <v>0.166113</v>
      </c>
      <c r="E33073">
        <v>0.0150005</v>
      </c>
      <c r="F33073">
        <v>0.0369021</v>
      </c>
      <c r="G33073">
        <v>0</v>
      </c>
      <c r="H33073">
        <v>0.2445731</v>
      </c>
      <c r="I33073">
        <v>0.0259617</v>
      </c>
      <c r="J33073">
        <v>2.8903718</v>
      </c>
      <c r="K33073">
        <v>0.00825826</v>
      </c>
      <c r="L33073">
        <v>10.56</v>
      </c>
      <c r="M33073">
        <v>57.888</v>
      </c>
      <c r="N33073">
        <f t="shared" si="516"/>
        <v>5.4591407942698</v>
      </c>
    </row>
    <row r="33074" spans="1:14">
      <c r="A33074">
        <v>603501</v>
      </c>
      <c r="B33074">
        <v>2018</v>
      </c>
      <c r="C33074">
        <v>0.1383442</v>
      </c>
      <c r="D33074">
        <v>0.3692811</v>
      </c>
      <c r="E33074">
        <v>0.0149858</v>
      </c>
      <c r="F33074">
        <v>0.0109257</v>
      </c>
      <c r="G33074">
        <v>0.0002164</v>
      </c>
      <c r="H33074">
        <v>0.0468188</v>
      </c>
      <c r="I33074">
        <v>0.0163753</v>
      </c>
      <c r="J33074">
        <v>3.0910425</v>
      </c>
      <c r="K33074">
        <v>0.0122315</v>
      </c>
      <c r="L33074">
        <v>8.4476</v>
      </c>
      <c r="M33074">
        <v>47.15</v>
      </c>
      <c r="N33074">
        <f t="shared" si="516"/>
        <v>4.506357528406</v>
      </c>
    </row>
    <row r="33075" spans="1:14">
      <c r="A33075">
        <v>603501</v>
      </c>
      <c r="B33075">
        <v>2019</v>
      </c>
      <c r="C33075">
        <v>0.3267016</v>
      </c>
      <c r="D33075">
        <v>0.5151833</v>
      </c>
      <c r="E33075">
        <v>0.04504</v>
      </c>
      <c r="F33075">
        <v>0.009237</v>
      </c>
      <c r="G33075">
        <v>0.0010846</v>
      </c>
      <c r="H33075">
        <v>0.0908534</v>
      </c>
      <c r="I33075">
        <v>0.0763256</v>
      </c>
      <c r="J33075">
        <v>4.0775375</v>
      </c>
      <c r="K33075">
        <v>0.01232438</v>
      </c>
      <c r="L33075">
        <v>13.3023</v>
      </c>
      <c r="M33075">
        <v>47.15</v>
      </c>
      <c r="N33075">
        <f t="shared" si="516"/>
        <v>4.9887794351774</v>
      </c>
    </row>
    <row r="33076" spans="1:14">
      <c r="A33076">
        <v>603501</v>
      </c>
      <c r="B33076">
        <v>2020</v>
      </c>
      <c r="C33076">
        <v>0.355515</v>
      </c>
      <c r="D33076">
        <v>0.4995442</v>
      </c>
      <c r="E33076">
        <v>0.0371297</v>
      </c>
      <c r="F33076">
        <v>0.0089612</v>
      </c>
      <c r="G33076">
        <v>0.0011261</v>
      </c>
      <c r="H33076">
        <v>0.0826014</v>
      </c>
      <c r="I33076">
        <v>0.0666121</v>
      </c>
      <c r="J33076">
        <v>4.5538769</v>
      </c>
      <c r="K33076">
        <v>0.01579409</v>
      </c>
      <c r="L33076">
        <v>11.331</v>
      </c>
      <c r="M33076">
        <v>50.18</v>
      </c>
      <c r="N33076">
        <f t="shared" si="516"/>
        <v>5.1049058890857</v>
      </c>
    </row>
    <row r="33077" spans="1:14">
      <c r="A33077">
        <v>603501</v>
      </c>
      <c r="B33077">
        <v>2021</v>
      </c>
      <c r="C33077">
        <v>0.3240596</v>
      </c>
      <c r="D33077">
        <v>0.4333408</v>
      </c>
      <c r="E33077">
        <v>0.0358659</v>
      </c>
      <c r="F33077">
        <v>0.0096555</v>
      </c>
      <c r="G33077">
        <v>0.0008422</v>
      </c>
      <c r="H33077">
        <v>0.0580591</v>
      </c>
      <c r="I33077">
        <v>0.0499875</v>
      </c>
      <c r="J33077">
        <v>5.0304379</v>
      </c>
      <c r="K33077">
        <v>0.02451795</v>
      </c>
      <c r="L33077">
        <v>2.6536</v>
      </c>
      <c r="M33077">
        <v>58.58</v>
      </c>
      <c r="N33077">
        <f t="shared" si="516"/>
        <v>5.1107721407115</v>
      </c>
    </row>
    <row r="33078" spans="1:14">
      <c r="A33078">
        <v>603501</v>
      </c>
      <c r="B33078">
        <v>2022</v>
      </c>
      <c r="C33078">
        <v>0.3379518</v>
      </c>
      <c r="D33078">
        <v>0.4313253</v>
      </c>
      <c r="E33078">
        <v>0.0522625</v>
      </c>
      <c r="F33078">
        <v>0.0128044</v>
      </c>
      <c r="G33078">
        <v>0</v>
      </c>
      <c r="H33078">
        <v>0.0581686</v>
      </c>
      <c r="I33078">
        <v>0.057353</v>
      </c>
      <c r="J33078">
        <v>3.9702919</v>
      </c>
      <c r="K33078">
        <v>0.02004586</v>
      </c>
      <c r="L33078">
        <v>12.8224</v>
      </c>
      <c r="M33078">
        <v>72.289</v>
      </c>
      <c r="N33078">
        <f t="shared" si="516"/>
        <v>6.8443776918408</v>
      </c>
    </row>
    <row r="33079" spans="1:14">
      <c r="A33079">
        <v>603505</v>
      </c>
      <c r="B33079">
        <v>2018</v>
      </c>
      <c r="C33079">
        <v>0.0125874</v>
      </c>
      <c r="D33079">
        <v>0.0111888</v>
      </c>
      <c r="E33079">
        <v>0.00148</v>
      </c>
      <c r="F33079">
        <v>0.0069827</v>
      </c>
      <c r="G33079">
        <v>0</v>
      </c>
      <c r="H33079">
        <v>0.3963465</v>
      </c>
      <c r="I33079">
        <v>0.2422264</v>
      </c>
      <c r="J33079">
        <v>1.7917595</v>
      </c>
      <c r="K33079">
        <v>0.00210716</v>
      </c>
      <c r="L33079">
        <v>7.2128</v>
      </c>
      <c r="M33079">
        <v>54.55</v>
      </c>
      <c r="N33079">
        <f t="shared" si="516"/>
        <v>4.8767470007258</v>
      </c>
    </row>
    <row r="33080" spans="1:14">
      <c r="A33080">
        <v>603505</v>
      </c>
      <c r="B33080">
        <v>2019</v>
      </c>
      <c r="C33080">
        <v>0.0115385</v>
      </c>
      <c r="D33080">
        <v>0.024359</v>
      </c>
      <c r="E33080">
        <v>0.0038093</v>
      </c>
      <c r="F33080">
        <v>0.0120586</v>
      </c>
      <c r="G33080">
        <v>0</v>
      </c>
      <c r="H33080">
        <v>0.3666939</v>
      </c>
      <c r="I33080">
        <v>0.2621917</v>
      </c>
      <c r="J33080">
        <v>2.7725887</v>
      </c>
      <c r="K33080">
        <v>0.00447059</v>
      </c>
      <c r="L33080">
        <v>14.3985</v>
      </c>
      <c r="M33080">
        <v>57.1</v>
      </c>
      <c r="N33080">
        <f t="shared" si="516"/>
        <v>5.6931840490757</v>
      </c>
    </row>
    <row r="33081" spans="1:14">
      <c r="A33081">
        <v>603505</v>
      </c>
      <c r="B33081">
        <v>2020</v>
      </c>
      <c r="C33081">
        <v>0.0109409</v>
      </c>
      <c r="D33081">
        <v>0.0350109</v>
      </c>
      <c r="E33081">
        <v>0.006243</v>
      </c>
      <c r="F33081">
        <v>0.0226718</v>
      </c>
      <c r="G33081">
        <v>0</v>
      </c>
      <c r="H33081">
        <v>0.3948133</v>
      </c>
      <c r="I33081">
        <v>0.235189</v>
      </c>
      <c r="J33081">
        <v>3.583519</v>
      </c>
      <c r="K33081">
        <v>0.00653889</v>
      </c>
      <c r="L33081">
        <v>0.885</v>
      </c>
      <c r="M33081">
        <v>57.1</v>
      </c>
      <c r="N33081">
        <f t="shared" si="516"/>
        <v>4.7332542754947</v>
      </c>
    </row>
    <row r="33082" spans="1:14">
      <c r="A33082">
        <v>603505</v>
      </c>
      <c r="B33082">
        <v>2021</v>
      </c>
      <c r="C33082">
        <v>0.0137276</v>
      </c>
      <c r="D33082">
        <v>0.0411827</v>
      </c>
      <c r="E33082">
        <v>0.0065454</v>
      </c>
      <c r="F33082">
        <v>0.0175968</v>
      </c>
      <c r="G33082">
        <v>0</v>
      </c>
      <c r="H33082">
        <v>0.3629519</v>
      </c>
      <c r="I33082">
        <v>0.2010008</v>
      </c>
      <c r="J33082">
        <v>2.9444389</v>
      </c>
      <c r="K33082">
        <v>0.00416871</v>
      </c>
      <c r="L33082">
        <v>1.4973</v>
      </c>
      <c r="M33082">
        <v>57.1</v>
      </c>
      <c r="N33082">
        <f t="shared" si="516"/>
        <v>4.7249799538903</v>
      </c>
    </row>
    <row r="33083" spans="1:14">
      <c r="A33083">
        <v>603505</v>
      </c>
      <c r="B33083">
        <v>2022</v>
      </c>
      <c r="C33083">
        <v>0.0140845</v>
      </c>
      <c r="D33083">
        <v>0.0385471</v>
      </c>
      <c r="E33083">
        <v>0.0094694</v>
      </c>
      <c r="F33083">
        <v>0.0165715</v>
      </c>
      <c r="G33083">
        <v>0</v>
      </c>
      <c r="H33083">
        <v>0.2613131</v>
      </c>
      <c r="I33083">
        <v>0.1709556</v>
      </c>
      <c r="J33083">
        <v>0</v>
      </c>
      <c r="K33083">
        <v>0</v>
      </c>
      <c r="L33083">
        <v>0</v>
      </c>
      <c r="M33083">
        <v>0</v>
      </c>
      <c r="N33083">
        <f t="shared" si="516"/>
        <v>0.040085011084</v>
      </c>
    </row>
    <row r="33084" spans="1:14">
      <c r="A33084">
        <v>603506</v>
      </c>
      <c r="B33084">
        <v>2018</v>
      </c>
      <c r="C33084">
        <v>0.0029275</v>
      </c>
      <c r="D33084">
        <v>0.0013307</v>
      </c>
      <c r="E33084">
        <v>0.0015886</v>
      </c>
      <c r="F33084">
        <v>0</v>
      </c>
      <c r="G33084">
        <v>0</v>
      </c>
      <c r="H33084">
        <v>0.0283761</v>
      </c>
      <c r="I33084">
        <v>0.0005373</v>
      </c>
      <c r="J33084">
        <v>0</v>
      </c>
      <c r="K33084">
        <v>0</v>
      </c>
      <c r="L33084">
        <v>0</v>
      </c>
      <c r="M33084">
        <v>0</v>
      </c>
      <c r="N33084">
        <f t="shared" si="516"/>
        <v>0.002698521303</v>
      </c>
    </row>
    <row r="33085" spans="1:14">
      <c r="A33085">
        <v>603506</v>
      </c>
      <c r="B33085">
        <v>2019</v>
      </c>
      <c r="C33085">
        <v>0.0024741</v>
      </c>
      <c r="D33085">
        <v>0.0008247</v>
      </c>
      <c r="E33085">
        <v>0.0008378</v>
      </c>
      <c r="F33085">
        <v>0</v>
      </c>
      <c r="G33085">
        <v>0</v>
      </c>
      <c r="H33085">
        <v>0.0233209</v>
      </c>
      <c r="I33085">
        <v>0.0005184</v>
      </c>
      <c r="J33085">
        <v>0</v>
      </c>
      <c r="K33085">
        <v>0</v>
      </c>
      <c r="L33085">
        <v>0</v>
      </c>
      <c r="M33085">
        <v>0</v>
      </c>
      <c r="N33085">
        <f t="shared" si="516"/>
        <v>0.002143917816</v>
      </c>
    </row>
    <row r="33086" spans="1:14">
      <c r="A33086">
        <v>603506</v>
      </c>
      <c r="B33086">
        <v>2020</v>
      </c>
      <c r="C33086">
        <v>0.0020911</v>
      </c>
      <c r="D33086">
        <v>0.0006604</v>
      </c>
      <c r="E33086">
        <v>0.0005824</v>
      </c>
      <c r="F33086">
        <v>0</v>
      </c>
      <c r="G33086">
        <v>0</v>
      </c>
      <c r="H33086">
        <v>0.0224091</v>
      </c>
      <c r="I33086">
        <v>0.0003692</v>
      </c>
      <c r="J33086">
        <v>0</v>
      </c>
      <c r="K33086">
        <v>0</v>
      </c>
      <c r="L33086">
        <v>0</v>
      </c>
      <c r="M33086">
        <v>0</v>
      </c>
      <c r="N33086">
        <f t="shared" si="516"/>
        <v>0.001987173862</v>
      </c>
    </row>
    <row r="33087" spans="1:14">
      <c r="A33087">
        <v>603506</v>
      </c>
      <c r="B33087">
        <v>2021</v>
      </c>
      <c r="C33087">
        <v>0.002503</v>
      </c>
      <c r="D33087">
        <v>0.000653</v>
      </c>
      <c r="E33087">
        <v>0.0007931</v>
      </c>
      <c r="F33087">
        <v>0</v>
      </c>
      <c r="G33087">
        <v>0</v>
      </c>
      <c r="H33087">
        <v>0.0191519</v>
      </c>
      <c r="I33087">
        <v>0.0003936</v>
      </c>
      <c r="J33087">
        <v>0</v>
      </c>
      <c r="K33087">
        <v>0</v>
      </c>
      <c r="L33087">
        <v>0</v>
      </c>
      <c r="M33087">
        <v>0</v>
      </c>
      <c r="N33087">
        <f t="shared" si="516"/>
        <v>0.001807854588</v>
      </c>
    </row>
    <row r="33088" spans="1:14">
      <c r="A33088">
        <v>603506</v>
      </c>
      <c r="B33088">
        <v>2022</v>
      </c>
      <c r="C33088">
        <v>0.0033</v>
      </c>
      <c r="D33088">
        <v>0.0020625</v>
      </c>
      <c r="E33088">
        <v>0.001315</v>
      </c>
      <c r="F33088">
        <v>0</v>
      </c>
      <c r="G33088">
        <v>0</v>
      </c>
      <c r="H33088">
        <v>0.0182989</v>
      </c>
      <c r="I33088">
        <v>0.0002587</v>
      </c>
      <c r="J33088">
        <v>0</v>
      </c>
      <c r="K33088">
        <v>0</v>
      </c>
      <c r="L33088">
        <v>0</v>
      </c>
      <c r="M33088">
        <v>0</v>
      </c>
      <c r="N33088">
        <f t="shared" si="516"/>
        <v>0.001973823782</v>
      </c>
    </row>
    <row r="33089" spans="1:14">
      <c r="A33089">
        <v>603507</v>
      </c>
      <c r="B33089">
        <v>2018</v>
      </c>
      <c r="C33089">
        <v>0</v>
      </c>
      <c r="D33089">
        <v>0.0526005</v>
      </c>
      <c r="E33089">
        <v>0.0103036</v>
      </c>
      <c r="F33089">
        <v>0.0164474</v>
      </c>
      <c r="G33089">
        <v>0</v>
      </c>
      <c r="H33089">
        <v>0.205794</v>
      </c>
      <c r="I33089">
        <v>0.0230208</v>
      </c>
      <c r="J33089">
        <v>0</v>
      </c>
      <c r="K33089">
        <v>0</v>
      </c>
      <c r="L33089">
        <v>0</v>
      </c>
      <c r="M33089">
        <v>0</v>
      </c>
      <c r="N33089">
        <f t="shared" si="516"/>
        <v>0.024778780788</v>
      </c>
    </row>
    <row r="33090" spans="1:14">
      <c r="A33090">
        <v>603507</v>
      </c>
      <c r="B33090">
        <v>2019</v>
      </c>
      <c r="C33090">
        <v>0</v>
      </c>
      <c r="D33090">
        <v>0.0601832</v>
      </c>
      <c r="E33090">
        <v>0.0129561</v>
      </c>
      <c r="F33090">
        <v>0.0191691</v>
      </c>
      <c r="G33090">
        <v>0</v>
      </c>
      <c r="H33090">
        <v>0.3978347</v>
      </c>
      <c r="I33090">
        <v>0.038905</v>
      </c>
      <c r="J33090">
        <v>0</v>
      </c>
      <c r="K33090">
        <v>0</v>
      </c>
      <c r="L33090">
        <v>0</v>
      </c>
      <c r="M33090">
        <v>0</v>
      </c>
      <c r="N33090">
        <f t="shared" si="516"/>
        <v>0.041586477964</v>
      </c>
    </row>
    <row r="33091" spans="1:14">
      <c r="A33091">
        <v>603507</v>
      </c>
      <c r="B33091">
        <v>2020</v>
      </c>
      <c r="C33091">
        <v>0</v>
      </c>
      <c r="D33091">
        <v>0.0513474</v>
      </c>
      <c r="E33091">
        <v>0.0131967</v>
      </c>
      <c r="F33091">
        <v>0.0210203</v>
      </c>
      <c r="G33091">
        <v>0</v>
      </c>
      <c r="H33091">
        <v>0.410904</v>
      </c>
      <c r="I33091">
        <v>0.0371635</v>
      </c>
      <c r="J33091">
        <v>0</v>
      </c>
      <c r="K33091">
        <v>0</v>
      </c>
      <c r="L33091">
        <v>0</v>
      </c>
      <c r="M33091">
        <v>0</v>
      </c>
      <c r="N33091">
        <f t="shared" ref="N33091:N33154" si="517">C33091*0.07817+D33091*0.07432+E33091*0.13901+F33091*0.14558+G33091*0.10473+H33091*0.07433+I33091*0.07585+J33091*0.07758+K33091*0.07863+L33091*0.0759+M33091*0.07588</f>
        <v>0.042072093104</v>
      </c>
    </row>
    <row r="33092" spans="1:14">
      <c r="A33092">
        <v>603507</v>
      </c>
      <c r="B33092">
        <v>2021</v>
      </c>
      <c r="C33092">
        <v>0</v>
      </c>
      <c r="D33092">
        <v>0.0486358</v>
      </c>
      <c r="E33092">
        <v>0.012244</v>
      </c>
      <c r="F33092">
        <v>0.0172036</v>
      </c>
      <c r="G33092">
        <v>0</v>
      </c>
      <c r="H33092">
        <v>0.3048584</v>
      </c>
      <c r="I33092">
        <v>0.0266814</v>
      </c>
      <c r="J33092">
        <v>0</v>
      </c>
      <c r="K33092">
        <v>0</v>
      </c>
      <c r="L33092">
        <v>0</v>
      </c>
      <c r="M33092">
        <v>0</v>
      </c>
      <c r="N33092">
        <f t="shared" si="517"/>
        <v>0.032505060246</v>
      </c>
    </row>
    <row r="33093" spans="1:14">
      <c r="A33093">
        <v>603507</v>
      </c>
      <c r="B33093">
        <v>2022</v>
      </c>
      <c r="C33093">
        <v>0</v>
      </c>
      <c r="D33093">
        <v>0.0495652</v>
      </c>
      <c r="E33093">
        <v>0.0110541</v>
      </c>
      <c r="F33093">
        <v>0.0174175</v>
      </c>
      <c r="G33093">
        <v>0</v>
      </c>
      <c r="H33093">
        <v>0.3247435</v>
      </c>
      <c r="I33093">
        <v>0.0244147</v>
      </c>
      <c r="J33093">
        <v>0</v>
      </c>
      <c r="K33093">
        <v>0</v>
      </c>
      <c r="L33093">
        <v>0</v>
      </c>
      <c r="M33093">
        <v>0</v>
      </c>
      <c r="N33093">
        <f t="shared" si="517"/>
        <v>0.033745995105</v>
      </c>
    </row>
    <row r="33094" spans="1:14">
      <c r="A33094">
        <v>603508</v>
      </c>
      <c r="B33094">
        <v>2016</v>
      </c>
      <c r="C33094">
        <v>0</v>
      </c>
      <c r="D33094">
        <v>0.4762431</v>
      </c>
      <c r="E33094">
        <v>0</v>
      </c>
      <c r="F33094">
        <v>0</v>
      </c>
      <c r="G33094">
        <v>0</v>
      </c>
      <c r="H33094">
        <v>0.0360584</v>
      </c>
      <c r="I33094">
        <v>0.0144624</v>
      </c>
      <c r="J33094">
        <v>0</v>
      </c>
      <c r="K33094">
        <v>0</v>
      </c>
      <c r="L33094">
        <v>0</v>
      </c>
      <c r="M33094">
        <v>0</v>
      </c>
      <c r="N33094">
        <f t="shared" si="517"/>
        <v>0.039171581104</v>
      </c>
    </row>
    <row r="33095" spans="1:14">
      <c r="A33095">
        <v>603508</v>
      </c>
      <c r="B33095">
        <v>2017</v>
      </c>
      <c r="C33095">
        <v>0.1238349</v>
      </c>
      <c r="D33095">
        <v>0.4274301</v>
      </c>
      <c r="E33095">
        <v>0</v>
      </c>
      <c r="F33095">
        <v>0</v>
      </c>
      <c r="G33095">
        <v>0</v>
      </c>
      <c r="H33095">
        <v>0.1359861</v>
      </c>
      <c r="I33095">
        <v>0.0131225</v>
      </c>
      <c r="J33095">
        <v>4.1431346</v>
      </c>
      <c r="K33095">
        <v>0.01119171</v>
      </c>
      <c r="L33095">
        <v>4.4334</v>
      </c>
      <c r="M33095">
        <v>56</v>
      </c>
      <c r="N33095">
        <f t="shared" si="517"/>
        <v>4.9606294140283</v>
      </c>
    </row>
    <row r="33096" spans="1:14">
      <c r="A33096">
        <v>603508</v>
      </c>
      <c r="B33096">
        <v>2018</v>
      </c>
      <c r="C33096">
        <v>0.1158157</v>
      </c>
      <c r="D33096">
        <v>0.5080947</v>
      </c>
      <c r="E33096">
        <v>0.1098204</v>
      </c>
      <c r="F33096">
        <v>0.0226592</v>
      </c>
      <c r="G33096">
        <v>0</v>
      </c>
      <c r="H33096">
        <v>0.0618546</v>
      </c>
      <c r="I33096">
        <v>0.0220773</v>
      </c>
      <c r="J33096">
        <v>4.5325994</v>
      </c>
      <c r="K33096">
        <v>0.01354857</v>
      </c>
      <c r="L33096">
        <v>1.8816</v>
      </c>
      <c r="M33096">
        <v>60.24</v>
      </c>
      <c r="N33096">
        <f t="shared" si="517"/>
        <v>5.1381810126471</v>
      </c>
    </row>
    <row r="33097" spans="1:14">
      <c r="A33097">
        <v>603508</v>
      </c>
      <c r="B33097">
        <v>2019</v>
      </c>
      <c r="C33097">
        <v>0.1032864</v>
      </c>
      <c r="D33097">
        <v>0.6140845</v>
      </c>
      <c r="E33097">
        <v>0.1355229</v>
      </c>
      <c r="F33097">
        <v>0.018866</v>
      </c>
      <c r="G33097">
        <v>0</v>
      </c>
      <c r="H33097">
        <v>0.049697</v>
      </c>
      <c r="I33097">
        <v>0.0209114</v>
      </c>
      <c r="J33097">
        <v>4.2195077</v>
      </c>
      <c r="K33097">
        <v>0.01141519</v>
      </c>
      <c r="L33097">
        <v>1.4587</v>
      </c>
      <c r="M33097">
        <v>60.24</v>
      </c>
      <c r="N33097">
        <f t="shared" si="517"/>
        <v>5.0905518299927</v>
      </c>
    </row>
    <row r="33098" spans="1:14">
      <c r="A33098">
        <v>603508</v>
      </c>
      <c r="B33098">
        <v>2020</v>
      </c>
      <c r="C33098">
        <v>0.1001236</v>
      </c>
      <c r="D33098">
        <v>0.6155748</v>
      </c>
      <c r="E33098">
        <v>0.100885</v>
      </c>
      <c r="F33098">
        <v>0.007745</v>
      </c>
      <c r="G33098">
        <v>0</v>
      </c>
      <c r="H33098">
        <v>0.052969</v>
      </c>
      <c r="I33098">
        <v>0.02184</v>
      </c>
      <c r="J33098">
        <v>3.0445225</v>
      </c>
      <c r="K33098">
        <v>0.0149727</v>
      </c>
      <c r="L33098">
        <v>5.202</v>
      </c>
      <c r="M33098">
        <v>60.06</v>
      </c>
      <c r="N33098">
        <f t="shared" si="517"/>
        <v>5.263877430619</v>
      </c>
    </row>
    <row r="33099" spans="1:14">
      <c r="A33099">
        <v>603508</v>
      </c>
      <c r="B33099">
        <v>2021</v>
      </c>
      <c r="C33099">
        <v>0.0935412</v>
      </c>
      <c r="D33099">
        <v>0.3663697</v>
      </c>
      <c r="E33099">
        <v>0.0816544</v>
      </c>
      <c r="F33099">
        <v>0.0094266</v>
      </c>
      <c r="G33099">
        <v>0</v>
      </c>
      <c r="H33099">
        <v>0.0458144</v>
      </c>
      <c r="I33099">
        <v>0.0185454</v>
      </c>
      <c r="J33099">
        <v>3.1780539</v>
      </c>
      <c r="K33099">
        <v>0.03047527</v>
      </c>
      <c r="L33099">
        <v>11.1817</v>
      </c>
      <c r="M33099">
        <v>57.41</v>
      </c>
      <c r="N33099">
        <f t="shared" si="517"/>
        <v>5.5059873892641</v>
      </c>
    </row>
    <row r="33100" spans="1:14">
      <c r="A33100">
        <v>603508</v>
      </c>
      <c r="B33100">
        <v>2022</v>
      </c>
      <c r="C33100">
        <v>0.0924623</v>
      </c>
      <c r="D33100">
        <v>0.3728643</v>
      </c>
      <c r="E33100">
        <v>0.0943259</v>
      </c>
      <c r="F33100">
        <v>0.0177785</v>
      </c>
      <c r="G33100">
        <v>0</v>
      </c>
      <c r="H33100">
        <v>0.0393071</v>
      </c>
      <c r="I33100">
        <v>0.0160202</v>
      </c>
      <c r="J33100">
        <v>2.8332133</v>
      </c>
      <c r="K33100">
        <v>0.03183352</v>
      </c>
      <c r="L33100">
        <v>6.4352</v>
      </c>
      <c r="M33100">
        <v>66.139</v>
      </c>
      <c r="N33100">
        <f t="shared" si="517"/>
        <v>5.7841390765606</v>
      </c>
    </row>
    <row r="33101" spans="1:14">
      <c r="A33101">
        <v>603511</v>
      </c>
      <c r="B33101">
        <v>2022</v>
      </c>
      <c r="C33101">
        <v>0.0132585</v>
      </c>
      <c r="D33101">
        <v>0.0525561</v>
      </c>
      <c r="E33101">
        <v>0.02808</v>
      </c>
      <c r="F33101">
        <v>0</v>
      </c>
      <c r="G33101">
        <v>0</v>
      </c>
      <c r="H33101">
        <v>0.1270012</v>
      </c>
      <c r="I33101">
        <v>0.024227</v>
      </c>
      <c r="J33101">
        <v>3.2580965</v>
      </c>
      <c r="K33101">
        <v>0.01399475</v>
      </c>
      <c r="L33101">
        <v>12.0992</v>
      </c>
      <c r="M33101">
        <v>61.39</v>
      </c>
      <c r="N33101">
        <f t="shared" si="517"/>
        <v>5.8505894179055</v>
      </c>
    </row>
    <row r="33102" spans="1:14">
      <c r="A33102">
        <v>603515</v>
      </c>
      <c r="B33102">
        <v>2017</v>
      </c>
      <c r="C33102">
        <v>0.0425132</v>
      </c>
      <c r="D33102">
        <v>0.0851972</v>
      </c>
      <c r="E33102">
        <v>0</v>
      </c>
      <c r="F33102">
        <v>0</v>
      </c>
      <c r="G33102">
        <v>0</v>
      </c>
      <c r="H33102">
        <v>0.1737085</v>
      </c>
      <c r="I33102">
        <v>0.0216629</v>
      </c>
      <c r="J33102">
        <v>6.2005091</v>
      </c>
      <c r="K33102">
        <v>0.01557133</v>
      </c>
      <c r="L33102">
        <v>4.0203</v>
      </c>
      <c r="M33102">
        <v>60.11</v>
      </c>
      <c r="N33102">
        <f t="shared" si="517"/>
        <v>5.3727574361739</v>
      </c>
    </row>
    <row r="33103" spans="1:14">
      <c r="A33103">
        <v>603515</v>
      </c>
      <c r="B33103">
        <v>2018</v>
      </c>
      <c r="C33103">
        <v>0.0423163</v>
      </c>
      <c r="D33103">
        <v>0.0950831</v>
      </c>
      <c r="E33103">
        <v>0.022689</v>
      </c>
      <c r="F33103">
        <v>0.0075576</v>
      </c>
      <c r="G33103">
        <v>0</v>
      </c>
      <c r="H33103">
        <v>0.1431757</v>
      </c>
      <c r="I33103">
        <v>0.0178548</v>
      </c>
      <c r="J33103">
        <v>5.4764633</v>
      </c>
      <c r="K33103">
        <v>0.02219653</v>
      </c>
      <c r="L33103">
        <v>9.5172</v>
      </c>
      <c r="M33103">
        <v>61.69</v>
      </c>
      <c r="N33103">
        <f t="shared" si="517"/>
        <v>5.8566272267899</v>
      </c>
    </row>
    <row r="33104" spans="1:14">
      <c r="A33104">
        <v>603515</v>
      </c>
      <c r="B33104">
        <v>2019</v>
      </c>
      <c r="C33104">
        <v>0</v>
      </c>
      <c r="D33104">
        <v>0.1033752</v>
      </c>
      <c r="E33104">
        <v>0.0226239</v>
      </c>
      <c r="F33104">
        <v>0.0087978</v>
      </c>
      <c r="G33104">
        <v>0</v>
      </c>
      <c r="H33104">
        <v>0.1278587</v>
      </c>
      <c r="I33104">
        <v>0.0154647</v>
      </c>
      <c r="J33104">
        <v>0</v>
      </c>
      <c r="K33104">
        <v>0</v>
      </c>
      <c r="L33104">
        <v>0</v>
      </c>
      <c r="M33104">
        <v>0</v>
      </c>
      <c r="N33104">
        <f t="shared" si="517"/>
        <v>0.022785311593</v>
      </c>
    </row>
    <row r="33105" spans="1:14">
      <c r="A33105">
        <v>603515</v>
      </c>
      <c r="B33105">
        <v>2020</v>
      </c>
      <c r="C33105">
        <v>0</v>
      </c>
      <c r="D33105">
        <v>0.1055972</v>
      </c>
      <c r="E33105">
        <v>0.0231604</v>
      </c>
      <c r="F33105">
        <v>0.0070052</v>
      </c>
      <c r="G33105">
        <v>0</v>
      </c>
      <c r="H33105">
        <v>0.106132</v>
      </c>
      <c r="I33105">
        <v>0.0400007</v>
      </c>
      <c r="J33105">
        <v>0</v>
      </c>
      <c r="K33105">
        <v>0</v>
      </c>
      <c r="L33105">
        <v>0</v>
      </c>
      <c r="M33105">
        <v>0</v>
      </c>
      <c r="N33105">
        <f t="shared" si="517"/>
        <v>0.023010172779</v>
      </c>
    </row>
    <row r="33106" spans="1:14">
      <c r="A33106">
        <v>603515</v>
      </c>
      <c r="B33106">
        <v>2021</v>
      </c>
      <c r="C33106">
        <v>0</v>
      </c>
      <c r="D33106">
        <v>0.0908788</v>
      </c>
      <c r="E33106">
        <v>0.0194569</v>
      </c>
      <c r="F33106">
        <v>0.0099158</v>
      </c>
      <c r="G33106">
        <v>0</v>
      </c>
      <c r="H33106">
        <v>0.0944316</v>
      </c>
      <c r="I33106">
        <v>0.0371643</v>
      </c>
      <c r="J33106">
        <v>0</v>
      </c>
      <c r="K33106">
        <v>0</v>
      </c>
      <c r="L33106">
        <v>0</v>
      </c>
      <c r="M33106">
        <v>0</v>
      </c>
      <c r="N33106">
        <f t="shared" si="517"/>
        <v>0.020740371232</v>
      </c>
    </row>
    <row r="33107" spans="1:14">
      <c r="A33107">
        <v>603515</v>
      </c>
      <c r="B33107">
        <v>2022</v>
      </c>
      <c r="C33107">
        <v>0</v>
      </c>
      <c r="D33107">
        <v>0.092767</v>
      </c>
      <c r="E33107">
        <v>0.0273513</v>
      </c>
      <c r="F33107">
        <v>0.0165699</v>
      </c>
      <c r="G33107">
        <v>0</v>
      </c>
      <c r="H33107">
        <v>0.0920479</v>
      </c>
      <c r="I33107">
        <v>0.0414548</v>
      </c>
      <c r="J33107">
        <v>0</v>
      </c>
      <c r="K33107">
        <v>0</v>
      </c>
      <c r="L33107">
        <v>0</v>
      </c>
      <c r="M33107">
        <v>0</v>
      </c>
      <c r="N33107">
        <f t="shared" si="517"/>
        <v>0.023095060682</v>
      </c>
    </row>
    <row r="33108" spans="1:14">
      <c r="A33108">
        <v>603516</v>
      </c>
      <c r="B33108">
        <v>2018</v>
      </c>
      <c r="C33108">
        <v>0.1053922</v>
      </c>
      <c r="D33108">
        <v>0.2965686</v>
      </c>
      <c r="E33108">
        <v>0.1132313</v>
      </c>
      <c r="F33108">
        <v>0.0120421</v>
      </c>
      <c r="G33108">
        <v>0.0010028</v>
      </c>
      <c r="H33108">
        <v>0.09685</v>
      </c>
      <c r="I33108">
        <v>0.0003099</v>
      </c>
      <c r="J33108">
        <v>0</v>
      </c>
      <c r="K33108">
        <v>0</v>
      </c>
      <c r="L33108">
        <v>0</v>
      </c>
      <c r="M33108">
        <v>0</v>
      </c>
      <c r="N33108">
        <f t="shared" si="517"/>
        <v>0.055100248216</v>
      </c>
    </row>
    <row r="33109" spans="1:14">
      <c r="A33109">
        <v>603516</v>
      </c>
      <c r="B33109">
        <v>2019</v>
      </c>
      <c r="C33109">
        <v>0.0816733</v>
      </c>
      <c r="D33109">
        <v>0.2888446</v>
      </c>
      <c r="E33109">
        <v>0.1003634</v>
      </c>
      <c r="F33109">
        <v>0.0154498</v>
      </c>
      <c r="G33109">
        <v>0.0007701</v>
      </c>
      <c r="H33109">
        <v>0.0931342</v>
      </c>
      <c r="I33109">
        <v>0.0052254</v>
      </c>
      <c r="J33109">
        <v>3.0910425</v>
      </c>
      <c r="K33109">
        <v>0.01184133</v>
      </c>
      <c r="L33109">
        <v>9.0567</v>
      </c>
      <c r="M33109">
        <v>54.21</v>
      </c>
      <c r="N33109">
        <f t="shared" si="517"/>
        <v>5.0930441858279</v>
      </c>
    </row>
    <row r="33110" spans="1:14">
      <c r="A33110">
        <v>603516</v>
      </c>
      <c r="B33110">
        <v>2020</v>
      </c>
      <c r="C33110">
        <v>0.09</v>
      </c>
      <c r="D33110">
        <v>0.3033333</v>
      </c>
      <c r="E33110">
        <v>0.1054576</v>
      </c>
      <c r="F33110">
        <v>0.0066949</v>
      </c>
      <c r="G33110">
        <v>0.0006948</v>
      </c>
      <c r="H33110">
        <v>0.0760164</v>
      </c>
      <c r="I33110">
        <v>0.0077431</v>
      </c>
      <c r="J33110">
        <v>3.1780539</v>
      </c>
      <c r="K33110">
        <v>0.01452003</v>
      </c>
      <c r="L33110">
        <v>6.834</v>
      </c>
      <c r="M33110">
        <v>58.44</v>
      </c>
      <c r="N33110">
        <f t="shared" si="517"/>
        <v>5.2523466464459</v>
      </c>
    </row>
    <row r="33111" spans="1:14">
      <c r="A33111">
        <v>603516</v>
      </c>
      <c r="B33111">
        <v>2021</v>
      </c>
      <c r="C33111">
        <v>0.0829346</v>
      </c>
      <c r="D33111">
        <v>0.2870813</v>
      </c>
      <c r="E33111">
        <v>0.106947</v>
      </c>
      <c r="F33111">
        <v>0.0065256</v>
      </c>
      <c r="G33111">
        <v>0.0004215</v>
      </c>
      <c r="H33111">
        <v>0.2063749</v>
      </c>
      <c r="I33111">
        <v>0.0134254</v>
      </c>
      <c r="J33111">
        <v>3.1780539</v>
      </c>
      <c r="K33111">
        <v>0.04525658</v>
      </c>
      <c r="L33111">
        <v>12.1024</v>
      </c>
      <c r="M33111">
        <v>60.02</v>
      </c>
      <c r="N33111">
        <f t="shared" si="517"/>
        <v>5.7830395922654</v>
      </c>
    </row>
    <row r="33112" spans="1:14">
      <c r="A33112">
        <v>603516</v>
      </c>
      <c r="B33112">
        <v>2022</v>
      </c>
      <c r="C33112">
        <v>0.0949555</v>
      </c>
      <c r="D33112">
        <v>0.2848665</v>
      </c>
      <c r="E33112">
        <v>0.1497683</v>
      </c>
      <c r="F33112">
        <v>0.00626</v>
      </c>
      <c r="G33112">
        <v>0.0001784</v>
      </c>
      <c r="H33112">
        <v>0.2058615</v>
      </c>
      <c r="I33112">
        <v>0.0111508</v>
      </c>
      <c r="J33112">
        <v>2.3978953</v>
      </c>
      <c r="K33112">
        <v>0.05092861</v>
      </c>
      <c r="L33112">
        <v>7.9264</v>
      </c>
      <c r="M33112">
        <v>68.846</v>
      </c>
      <c r="N33112">
        <f t="shared" si="517"/>
        <v>6.0821722031833</v>
      </c>
    </row>
    <row r="33113" spans="1:14">
      <c r="A33113">
        <v>603517</v>
      </c>
      <c r="B33113">
        <v>2018</v>
      </c>
      <c r="C33113">
        <v>0</v>
      </c>
      <c r="D33113">
        <v>0.0575504</v>
      </c>
      <c r="E33113">
        <v>0.001658</v>
      </c>
      <c r="F33113">
        <v>0</v>
      </c>
      <c r="G33113">
        <v>0.0001568</v>
      </c>
      <c r="H33113">
        <v>0.2677302</v>
      </c>
      <c r="I33113">
        <v>0.0421677</v>
      </c>
      <c r="J33113">
        <v>0</v>
      </c>
      <c r="K33113">
        <v>0</v>
      </c>
      <c r="L33113">
        <v>0</v>
      </c>
      <c r="M33113">
        <v>0</v>
      </c>
      <c r="N33113">
        <f t="shared" si="517"/>
        <v>0.027622851783</v>
      </c>
    </row>
    <row r="33114" spans="1:14">
      <c r="A33114">
        <v>603517</v>
      </c>
      <c r="B33114">
        <v>2019</v>
      </c>
      <c r="C33114">
        <v>0</v>
      </c>
      <c r="D33114">
        <v>0.05625</v>
      </c>
      <c r="E33114">
        <v>0.0020223</v>
      </c>
      <c r="F33114">
        <v>0</v>
      </c>
      <c r="G33114">
        <v>0.0001418</v>
      </c>
      <c r="H33114">
        <v>0.2093418</v>
      </c>
      <c r="I33114">
        <v>0.0361251</v>
      </c>
      <c r="J33114">
        <v>0</v>
      </c>
      <c r="K33114">
        <v>0</v>
      </c>
      <c r="L33114">
        <v>0</v>
      </c>
      <c r="M33114">
        <v>0</v>
      </c>
      <c r="N33114">
        <f t="shared" si="517"/>
        <v>0.022776935466</v>
      </c>
    </row>
    <row r="33115" spans="1:14">
      <c r="A33115">
        <v>603517</v>
      </c>
      <c r="B33115">
        <v>2020</v>
      </c>
      <c r="C33115">
        <v>0</v>
      </c>
      <c r="D33115">
        <v>0.0547945</v>
      </c>
      <c r="E33115">
        <v>0.0018726</v>
      </c>
      <c r="F33115">
        <v>0</v>
      </c>
      <c r="G33115" s="3">
        <v>8.16e-6</v>
      </c>
      <c r="H33115">
        <v>0.2271407</v>
      </c>
      <c r="I33115">
        <v>0.03592</v>
      </c>
      <c r="J33115">
        <v>0</v>
      </c>
      <c r="K33115">
        <v>0</v>
      </c>
      <c r="L33115">
        <v>0</v>
      </c>
      <c r="M33115">
        <v>0</v>
      </c>
      <c r="N33115">
        <f t="shared" si="517"/>
        <v>0.0239413921938</v>
      </c>
    </row>
    <row r="33116" spans="1:14">
      <c r="A33116">
        <v>603517</v>
      </c>
      <c r="B33116">
        <v>2021</v>
      </c>
      <c r="C33116">
        <v>0</v>
      </c>
      <c r="D33116">
        <v>0.0473934</v>
      </c>
      <c r="E33116">
        <v>0.0051074</v>
      </c>
      <c r="F33116">
        <v>0.0001762</v>
      </c>
      <c r="G33116" s="3">
        <v>1.18e-5</v>
      </c>
      <c r="H33116">
        <v>0.2442049</v>
      </c>
      <c r="I33116">
        <v>0.0336833</v>
      </c>
      <c r="J33116">
        <v>0</v>
      </c>
      <c r="K33116">
        <v>0</v>
      </c>
      <c r="L33116">
        <v>0</v>
      </c>
      <c r="M33116">
        <v>0</v>
      </c>
      <c r="N33116">
        <f t="shared" si="517"/>
        <v>0.024965772694</v>
      </c>
    </row>
    <row r="33117" spans="1:14">
      <c r="A33117">
        <v>603517</v>
      </c>
      <c r="B33117">
        <v>2022</v>
      </c>
      <c r="C33117">
        <v>0</v>
      </c>
      <c r="D33117">
        <v>0.0697818</v>
      </c>
      <c r="E33117">
        <v>0.0049045</v>
      </c>
      <c r="F33117">
        <v>0.0002098</v>
      </c>
      <c r="G33117">
        <v>0</v>
      </c>
      <c r="H33117">
        <v>0.2127049</v>
      </c>
      <c r="I33117">
        <v>0.0363056</v>
      </c>
      <c r="J33117">
        <v>0</v>
      </c>
      <c r="K33117">
        <v>0</v>
      </c>
      <c r="L33117">
        <v>0</v>
      </c>
      <c r="M33117">
        <v>0</v>
      </c>
      <c r="N33117">
        <f t="shared" si="517"/>
        <v>0.024462635582</v>
      </c>
    </row>
    <row r="33118" spans="1:14">
      <c r="A33118">
        <v>603518</v>
      </c>
      <c r="B33118">
        <v>2015</v>
      </c>
      <c r="C33118">
        <v>0.0084844</v>
      </c>
      <c r="D33118">
        <v>0.0528346</v>
      </c>
      <c r="E33118">
        <v>0</v>
      </c>
      <c r="F33118">
        <v>0</v>
      </c>
      <c r="G33118">
        <v>0</v>
      </c>
      <c r="H33118">
        <v>0.0694207</v>
      </c>
      <c r="I33118">
        <v>0.0186623</v>
      </c>
      <c r="J33118">
        <v>1.7917595</v>
      </c>
      <c r="K33118">
        <v>0.01338231</v>
      </c>
      <c r="L33118">
        <v>6.61</v>
      </c>
      <c r="M33118">
        <v>49.08</v>
      </c>
      <c r="N33118">
        <f t="shared" si="517"/>
        <v>4.3771118221513</v>
      </c>
    </row>
    <row r="33119" spans="1:14">
      <c r="A33119">
        <v>603518</v>
      </c>
      <c r="B33119">
        <v>2016</v>
      </c>
      <c r="C33119">
        <v>0.0112511</v>
      </c>
      <c r="D33119">
        <v>0.130063</v>
      </c>
      <c r="E33119">
        <v>0</v>
      </c>
      <c r="F33119">
        <v>0</v>
      </c>
      <c r="G33119">
        <v>0</v>
      </c>
      <c r="H33119">
        <v>0.0632182</v>
      </c>
      <c r="I33119">
        <v>0.0176172</v>
      </c>
      <c r="J33119">
        <v>2.3978953</v>
      </c>
      <c r="K33119">
        <v>0.00906982</v>
      </c>
      <c r="L33119">
        <v>4.8256</v>
      </c>
      <c r="M33119">
        <v>49.08</v>
      </c>
      <c r="N33119">
        <f t="shared" si="517"/>
        <v>4.2937763713936</v>
      </c>
    </row>
    <row r="33120" spans="1:14">
      <c r="A33120">
        <v>603518</v>
      </c>
      <c r="B33120">
        <v>2017</v>
      </c>
      <c r="C33120">
        <v>0.0162009</v>
      </c>
      <c r="D33120">
        <v>0.164034</v>
      </c>
      <c r="E33120">
        <v>0</v>
      </c>
      <c r="F33120">
        <v>0</v>
      </c>
      <c r="G33120">
        <v>0</v>
      </c>
      <c r="H33120">
        <v>0.0154354</v>
      </c>
      <c r="I33120">
        <v>0.2305849</v>
      </c>
      <c r="J33120">
        <v>2.0794415</v>
      </c>
      <c r="K33120">
        <v>0.00859375</v>
      </c>
      <c r="L33120">
        <v>2.484</v>
      </c>
      <c r="M33120">
        <v>48.19</v>
      </c>
      <c r="N33120">
        <f t="shared" si="517"/>
        <v>4.0392862073125</v>
      </c>
    </row>
    <row r="33121" spans="1:14">
      <c r="A33121">
        <v>603518</v>
      </c>
      <c r="B33121">
        <v>2018</v>
      </c>
      <c r="C33121">
        <v>0.0158151</v>
      </c>
      <c r="D33121">
        <v>0.1646391</v>
      </c>
      <c r="E33121">
        <v>0.011969</v>
      </c>
      <c r="F33121">
        <v>0.0041717</v>
      </c>
      <c r="G33121">
        <v>0</v>
      </c>
      <c r="H33121">
        <v>0.0147989</v>
      </c>
      <c r="I33121">
        <v>0.2293798</v>
      </c>
      <c r="J33121">
        <v>3.1780539</v>
      </c>
      <c r="K33121">
        <v>0.00596066</v>
      </c>
      <c r="L33121">
        <v>5.5804</v>
      </c>
      <c r="M33121">
        <v>48.19</v>
      </c>
      <c r="N33121">
        <f t="shared" si="517"/>
        <v>4.3614734993798</v>
      </c>
    </row>
    <row r="33122" spans="1:14">
      <c r="A33122">
        <v>603518</v>
      </c>
      <c r="B33122">
        <v>2019</v>
      </c>
      <c r="C33122">
        <v>0.0173678</v>
      </c>
      <c r="D33122">
        <v>0.1470475</v>
      </c>
      <c r="E33122">
        <v>0.0186848</v>
      </c>
      <c r="F33122">
        <v>0.0063749</v>
      </c>
      <c r="G33122">
        <v>0</v>
      </c>
      <c r="H33122">
        <v>0.0128023</v>
      </c>
      <c r="I33122">
        <v>0.2230662</v>
      </c>
      <c r="J33122">
        <v>0.69314718</v>
      </c>
      <c r="K33122">
        <v>0.01404088</v>
      </c>
      <c r="L33122">
        <v>10.6865</v>
      </c>
      <c r="M33122">
        <v>48.19</v>
      </c>
      <c r="N33122">
        <f t="shared" si="517"/>
        <v>4.5563237519638</v>
      </c>
    </row>
    <row r="33123" spans="1:14">
      <c r="A33123">
        <v>603518</v>
      </c>
      <c r="B33123">
        <v>2020</v>
      </c>
      <c r="C33123">
        <v>0.015222</v>
      </c>
      <c r="D33123">
        <v>0.0947146</v>
      </c>
      <c r="E33123">
        <v>0.0143309</v>
      </c>
      <c r="F33123">
        <v>0.0037083</v>
      </c>
      <c r="G33123">
        <v>0</v>
      </c>
      <c r="H33123">
        <v>0.0150801</v>
      </c>
      <c r="I33123">
        <v>0.2275586</v>
      </c>
      <c r="J33123">
        <v>1.0986123</v>
      </c>
      <c r="K33123">
        <v>0.01180438</v>
      </c>
      <c r="L33123">
        <v>4.515</v>
      </c>
      <c r="M33123">
        <v>48.19</v>
      </c>
      <c r="N33123">
        <f t="shared" si="517"/>
        <v>4.1146465298114</v>
      </c>
    </row>
    <row r="33124" spans="1:14">
      <c r="A33124">
        <v>603518</v>
      </c>
      <c r="B33124">
        <v>2021</v>
      </c>
      <c r="C33124">
        <v>0.0239567</v>
      </c>
      <c r="D33124">
        <v>0.078439</v>
      </c>
      <c r="E33124">
        <v>0.0130166</v>
      </c>
      <c r="F33124">
        <v>0.0031504</v>
      </c>
      <c r="G33124">
        <v>0</v>
      </c>
      <c r="H33124">
        <v>0.0142953</v>
      </c>
      <c r="I33124">
        <v>0.2091286</v>
      </c>
      <c r="J33124">
        <v>0</v>
      </c>
      <c r="K33124">
        <v>0.02199621</v>
      </c>
      <c r="L33124">
        <v>3.4658</v>
      </c>
      <c r="M33124">
        <v>48.19</v>
      </c>
      <c r="N33124">
        <f t="shared" si="517"/>
        <v>3.9483363104683</v>
      </c>
    </row>
    <row r="33125" spans="1:14">
      <c r="A33125">
        <v>603518</v>
      </c>
      <c r="B33125">
        <v>2022</v>
      </c>
      <c r="C33125">
        <v>0.0358515</v>
      </c>
      <c r="D33125">
        <v>0.0883483</v>
      </c>
      <c r="E33125">
        <v>0.0170755</v>
      </c>
      <c r="F33125">
        <v>0.0036023</v>
      </c>
      <c r="G33125">
        <v>0</v>
      </c>
      <c r="H33125">
        <v>0.013828</v>
      </c>
      <c r="I33125">
        <v>0.2102663</v>
      </c>
      <c r="J33125">
        <v>1.6094379</v>
      </c>
      <c r="K33125">
        <v>0.00973574</v>
      </c>
      <c r="L33125">
        <v>15.2608</v>
      </c>
      <c r="M33125">
        <v>60.785</v>
      </c>
      <c r="N33125">
        <f t="shared" si="517"/>
        <v>5.9255294131132</v>
      </c>
    </row>
    <row r="33126" spans="1:14">
      <c r="A33126">
        <v>603519</v>
      </c>
      <c r="B33126">
        <v>2016</v>
      </c>
      <c r="C33126">
        <v>0</v>
      </c>
      <c r="D33126">
        <v>0.1294118</v>
      </c>
      <c r="E33126">
        <v>0</v>
      </c>
      <c r="F33126">
        <v>0</v>
      </c>
      <c r="G33126">
        <v>0</v>
      </c>
      <c r="H33126">
        <v>0.0880719</v>
      </c>
      <c r="I33126">
        <v>0.0217438</v>
      </c>
      <c r="J33126">
        <v>0</v>
      </c>
      <c r="K33126">
        <v>0</v>
      </c>
      <c r="L33126">
        <v>0</v>
      </c>
      <c r="M33126">
        <v>0</v>
      </c>
      <c r="N33126">
        <f t="shared" si="517"/>
        <v>0.017813536533</v>
      </c>
    </row>
    <row r="33127" spans="1:14">
      <c r="A33127">
        <v>603519</v>
      </c>
      <c r="B33127">
        <v>2017</v>
      </c>
      <c r="C33127">
        <v>0</v>
      </c>
      <c r="D33127">
        <v>0.1343284</v>
      </c>
      <c r="E33127">
        <v>0</v>
      </c>
      <c r="F33127">
        <v>0</v>
      </c>
      <c r="G33127">
        <v>0</v>
      </c>
      <c r="H33127">
        <v>0.092792</v>
      </c>
      <c r="I33127">
        <v>0.0202603</v>
      </c>
      <c r="J33127">
        <v>0</v>
      </c>
      <c r="K33127">
        <v>0</v>
      </c>
      <c r="L33127">
        <v>0</v>
      </c>
      <c r="M33127">
        <v>0</v>
      </c>
      <c r="N33127">
        <f t="shared" si="517"/>
        <v>0.018417259803</v>
      </c>
    </row>
    <row r="33128" spans="1:14">
      <c r="A33128">
        <v>603519</v>
      </c>
      <c r="B33128">
        <v>2018</v>
      </c>
      <c r="C33128">
        <v>0</v>
      </c>
      <c r="D33128">
        <v>0.1451613</v>
      </c>
      <c r="E33128">
        <v>0.0055222</v>
      </c>
      <c r="F33128">
        <v>0.0234276</v>
      </c>
      <c r="G33128">
        <v>0</v>
      </c>
      <c r="H33128">
        <v>0.0963699</v>
      </c>
      <c r="I33128">
        <v>0.019709</v>
      </c>
      <c r="J33128">
        <v>0</v>
      </c>
      <c r="K33128">
        <v>0</v>
      </c>
      <c r="L33128">
        <v>0</v>
      </c>
      <c r="M33128">
        <v>0</v>
      </c>
      <c r="N33128">
        <f t="shared" si="517"/>
        <v>0.023624721163</v>
      </c>
    </row>
    <row r="33129" spans="1:14">
      <c r="A33129">
        <v>603519</v>
      </c>
      <c r="B33129">
        <v>2019</v>
      </c>
      <c r="C33129">
        <v>0.003268</v>
      </c>
      <c r="D33129">
        <v>0.1601307</v>
      </c>
      <c r="E33129">
        <v>0.005805</v>
      </c>
      <c r="F33129">
        <v>0.0245762</v>
      </c>
      <c r="G33129">
        <v>0</v>
      </c>
      <c r="H33129">
        <v>0.0670255</v>
      </c>
      <c r="I33129">
        <v>0.015824</v>
      </c>
      <c r="J33129">
        <v>2.4849067</v>
      </c>
      <c r="K33129">
        <v>0.00316456</v>
      </c>
      <c r="L33129">
        <v>6.8005</v>
      </c>
      <c r="M33129">
        <v>74.56</v>
      </c>
      <c r="N33129">
        <f t="shared" si="517"/>
        <v>6.3895220263838</v>
      </c>
    </row>
    <row r="33130" spans="1:14">
      <c r="A33130">
        <v>603519</v>
      </c>
      <c r="B33130">
        <v>2020</v>
      </c>
      <c r="C33130">
        <v>0.0064516</v>
      </c>
      <c r="D33130">
        <v>0.1612903</v>
      </c>
      <c r="E33130">
        <v>0.0055509</v>
      </c>
      <c r="F33130">
        <v>0.0244549</v>
      </c>
      <c r="G33130">
        <v>0</v>
      </c>
      <c r="H33130">
        <v>0.0725252</v>
      </c>
      <c r="I33130">
        <v>0.0131427</v>
      </c>
      <c r="J33130">
        <v>2.1972246</v>
      </c>
      <c r="K33130">
        <v>0.00452489</v>
      </c>
      <c r="L33130">
        <v>10.866</v>
      </c>
      <c r="M33130">
        <v>66.58</v>
      </c>
      <c r="N33130">
        <f t="shared" si="517"/>
        <v>6.0708471400987</v>
      </c>
    </row>
    <row r="33131" spans="1:14">
      <c r="A33131">
        <v>603519</v>
      </c>
      <c r="B33131">
        <v>2021</v>
      </c>
      <c r="C33131">
        <v>0.0068027</v>
      </c>
      <c r="D33131">
        <v>0.1632653</v>
      </c>
      <c r="E33131">
        <v>0.0051649</v>
      </c>
      <c r="F33131">
        <v>0.0233329</v>
      </c>
      <c r="G33131">
        <v>0</v>
      </c>
      <c r="H33131">
        <v>0.0701732</v>
      </c>
      <c r="I33131">
        <v>0.0140826</v>
      </c>
      <c r="J33131">
        <v>2.7080503</v>
      </c>
      <c r="K33131">
        <v>0.00684315</v>
      </c>
      <c r="L33131">
        <v>4.805</v>
      </c>
      <c r="M33131">
        <v>66.36</v>
      </c>
      <c r="N33131">
        <f t="shared" si="517"/>
        <v>5.6337894788105</v>
      </c>
    </row>
    <row r="33132" spans="1:14">
      <c r="A33132">
        <v>603519</v>
      </c>
      <c r="B33132">
        <v>2022</v>
      </c>
      <c r="C33132">
        <v>0.0067797</v>
      </c>
      <c r="D33132">
        <v>0.1661017</v>
      </c>
      <c r="E33132">
        <v>0.0059313</v>
      </c>
      <c r="F33132">
        <v>0.0242634</v>
      </c>
      <c r="G33132">
        <v>0</v>
      </c>
      <c r="H33132">
        <v>0.0426572</v>
      </c>
      <c r="I33132">
        <v>0.0095966</v>
      </c>
      <c r="J33132">
        <v>0</v>
      </c>
      <c r="K33132">
        <v>0</v>
      </c>
      <c r="L33132">
        <v>0</v>
      </c>
      <c r="M33132">
        <v>0</v>
      </c>
      <c r="N33132">
        <f t="shared" si="517"/>
        <v>0.021130035064</v>
      </c>
    </row>
    <row r="33133" spans="1:14">
      <c r="A33133">
        <v>603520</v>
      </c>
      <c r="B33133">
        <v>2016</v>
      </c>
      <c r="C33133">
        <v>0.0320466</v>
      </c>
      <c r="D33133">
        <v>0.1726147</v>
      </c>
      <c r="E33133">
        <v>0</v>
      </c>
      <c r="F33133">
        <v>0</v>
      </c>
      <c r="G33133">
        <v>0</v>
      </c>
      <c r="H33133">
        <v>0.3423521</v>
      </c>
      <c r="I33133">
        <v>0.0540787</v>
      </c>
      <c r="J33133">
        <v>0</v>
      </c>
      <c r="K33133">
        <v>0</v>
      </c>
      <c r="L33133">
        <v>0</v>
      </c>
      <c r="M33133">
        <v>0</v>
      </c>
      <c r="N33133">
        <f t="shared" si="517"/>
        <v>0.044882708214</v>
      </c>
    </row>
    <row r="33134" spans="1:14">
      <c r="A33134">
        <v>603520</v>
      </c>
      <c r="B33134">
        <v>2017</v>
      </c>
      <c r="C33134">
        <v>0.0317073</v>
      </c>
      <c r="D33134">
        <v>0.2333333</v>
      </c>
      <c r="E33134">
        <v>0</v>
      </c>
      <c r="F33134">
        <v>0</v>
      </c>
      <c r="G33134">
        <v>0</v>
      </c>
      <c r="H33134">
        <v>0.3793856</v>
      </c>
      <c r="I33134">
        <v>0.0500222</v>
      </c>
      <c r="J33134">
        <v>0</v>
      </c>
      <c r="K33134">
        <v>0.00399543</v>
      </c>
      <c r="L33134">
        <v>12.2904</v>
      </c>
      <c r="M33134">
        <v>61.1</v>
      </c>
      <c r="N33134">
        <f t="shared" si="517"/>
        <v>5.6212373266759</v>
      </c>
    </row>
    <row r="33135" spans="1:14">
      <c r="A33135">
        <v>603520</v>
      </c>
      <c r="B33135">
        <v>2018</v>
      </c>
      <c r="C33135">
        <v>0.0316073</v>
      </c>
      <c r="D33135">
        <v>0.2239408</v>
      </c>
      <c r="E33135">
        <v>0.03004</v>
      </c>
      <c r="F33135">
        <v>0.012255</v>
      </c>
      <c r="G33135">
        <v>0</v>
      </c>
      <c r="H33135">
        <v>0.3152182</v>
      </c>
      <c r="I33135">
        <v>0.0565899</v>
      </c>
      <c r="J33135">
        <v>2.3025851</v>
      </c>
      <c r="K33135">
        <v>0.00386518</v>
      </c>
      <c r="L33135">
        <v>12.7792</v>
      </c>
      <c r="M33135">
        <v>55.31</v>
      </c>
      <c r="N33135">
        <f t="shared" si="517"/>
        <v>5.3985990300794</v>
      </c>
    </row>
    <row r="33136" spans="1:14">
      <c r="A33136">
        <v>603520</v>
      </c>
      <c r="B33136">
        <v>2019</v>
      </c>
      <c r="C33136">
        <v>0.0340557</v>
      </c>
      <c r="D33136">
        <v>0.2105263</v>
      </c>
      <c r="E33136">
        <v>0.0262551</v>
      </c>
      <c r="F33136">
        <v>0.0077066</v>
      </c>
      <c r="G33136">
        <v>0</v>
      </c>
      <c r="H33136">
        <v>0.3130734</v>
      </c>
      <c r="I33136">
        <v>0.0489427</v>
      </c>
      <c r="J33136">
        <v>1.9459101</v>
      </c>
      <c r="K33136">
        <v>0.00288184</v>
      </c>
      <c r="L33136">
        <v>4.2253</v>
      </c>
      <c r="M33136">
        <v>64.03</v>
      </c>
      <c r="N33136">
        <f t="shared" si="517"/>
        <v>5.3805501212182</v>
      </c>
    </row>
    <row r="33137" spans="1:14">
      <c r="A33137">
        <v>603520</v>
      </c>
      <c r="B33137">
        <v>2020</v>
      </c>
      <c r="C33137">
        <v>0.0433777</v>
      </c>
      <c r="D33137">
        <v>0.1931752</v>
      </c>
      <c r="E33137">
        <v>0.0299745</v>
      </c>
      <c r="F33137">
        <v>0.0089374</v>
      </c>
      <c r="G33137">
        <v>0</v>
      </c>
      <c r="H33137">
        <v>0.3293639</v>
      </c>
      <c r="I33137">
        <v>0.0449122</v>
      </c>
      <c r="J33137">
        <v>2.8332133</v>
      </c>
      <c r="K33137">
        <v>0.00215879</v>
      </c>
      <c r="L33137">
        <v>10.542</v>
      </c>
      <c r="M33137">
        <v>67.6</v>
      </c>
      <c r="N33137">
        <f t="shared" si="517"/>
        <v>6.2006999201387</v>
      </c>
    </row>
    <row r="33138" spans="1:14">
      <c r="A33138">
        <v>603520</v>
      </c>
      <c r="B33138">
        <v>2021</v>
      </c>
      <c r="C33138">
        <v>0.050055</v>
      </c>
      <c r="D33138">
        <v>0.1743674</v>
      </c>
      <c r="E33138">
        <v>0.0274074</v>
      </c>
      <c r="F33138">
        <v>0.0101718</v>
      </c>
      <c r="G33138">
        <v>0</v>
      </c>
      <c r="H33138">
        <v>0.2895668</v>
      </c>
      <c r="I33138">
        <v>0.0472217</v>
      </c>
      <c r="J33138">
        <v>2.1972246</v>
      </c>
      <c r="K33138">
        <v>0.00618851</v>
      </c>
      <c r="L33138">
        <v>0.155</v>
      </c>
      <c r="M33138">
        <v>69.39</v>
      </c>
      <c r="N33138">
        <f t="shared" si="517"/>
        <v>5.4952927510343</v>
      </c>
    </row>
    <row r="33139" spans="1:14">
      <c r="A33139">
        <v>603520</v>
      </c>
      <c r="B33139">
        <v>2022</v>
      </c>
      <c r="C33139">
        <v>0.0407166</v>
      </c>
      <c r="D33139">
        <v>0.1498371</v>
      </c>
      <c r="E33139">
        <v>0.0261496</v>
      </c>
      <c r="F33139">
        <v>0.0176492</v>
      </c>
      <c r="G33139">
        <v>0</v>
      </c>
      <c r="H33139">
        <v>0.2923525</v>
      </c>
      <c r="I33139">
        <v>0.0586038</v>
      </c>
      <c r="J33139">
        <v>1.9459101</v>
      </c>
      <c r="K33139">
        <v>0.00673244</v>
      </c>
      <c r="L33139">
        <v>15.344</v>
      </c>
      <c r="M33139">
        <v>56.781</v>
      </c>
      <c r="N33139">
        <f t="shared" si="517"/>
        <v>5.6713437531962</v>
      </c>
    </row>
    <row r="33140" spans="1:14">
      <c r="A33140">
        <v>603527</v>
      </c>
      <c r="B33140">
        <v>2018</v>
      </c>
      <c r="C33140">
        <v>0</v>
      </c>
      <c r="D33140">
        <v>0.1306818</v>
      </c>
      <c r="E33140">
        <v>0</v>
      </c>
      <c r="F33140">
        <v>0</v>
      </c>
      <c r="G33140">
        <v>0</v>
      </c>
      <c r="H33140">
        <v>0.0948907</v>
      </c>
      <c r="I33140">
        <v>0.0346671</v>
      </c>
      <c r="J33140">
        <v>0</v>
      </c>
      <c r="K33140">
        <v>0</v>
      </c>
      <c r="L33140">
        <v>0</v>
      </c>
      <c r="M33140">
        <v>0</v>
      </c>
      <c r="N33140">
        <f t="shared" si="517"/>
        <v>0.019394996642</v>
      </c>
    </row>
    <row r="33141" spans="1:14">
      <c r="A33141">
        <v>603527</v>
      </c>
      <c r="B33141">
        <v>2019</v>
      </c>
      <c r="C33141">
        <v>0</v>
      </c>
      <c r="D33141">
        <v>0.1123779</v>
      </c>
      <c r="E33141">
        <v>0</v>
      </c>
      <c r="F33141">
        <v>0.0096144</v>
      </c>
      <c r="G33141">
        <v>0</v>
      </c>
      <c r="H33141">
        <v>0.0749065</v>
      </c>
      <c r="I33141">
        <v>0.0307356</v>
      </c>
      <c r="J33141">
        <v>0</v>
      </c>
      <c r="K33141">
        <v>0</v>
      </c>
      <c r="L33141">
        <v>0</v>
      </c>
      <c r="M33141">
        <v>0</v>
      </c>
      <c r="N33141">
        <f t="shared" si="517"/>
        <v>0.017650685285</v>
      </c>
    </row>
    <row r="33142" spans="1:14">
      <c r="A33142">
        <v>603527</v>
      </c>
      <c r="B33142">
        <v>2020</v>
      </c>
      <c r="C33142">
        <v>0</v>
      </c>
      <c r="D33142">
        <v>0.1185714</v>
      </c>
      <c r="E33142">
        <v>0</v>
      </c>
      <c r="F33142">
        <v>0.0087067</v>
      </c>
      <c r="G33142">
        <v>0</v>
      </c>
      <c r="H33142">
        <v>0.194758</v>
      </c>
      <c r="I33142">
        <v>0.0285218</v>
      </c>
      <c r="J33142">
        <v>0</v>
      </c>
      <c r="K33142">
        <v>0</v>
      </c>
      <c r="L33142">
        <v>0</v>
      </c>
      <c r="M33142">
        <v>0</v>
      </c>
      <c r="N33142">
        <f t="shared" si="517"/>
        <v>0.026719488504</v>
      </c>
    </row>
    <row r="33143" spans="1:14">
      <c r="A33143">
        <v>603527</v>
      </c>
      <c r="B33143">
        <v>2021</v>
      </c>
      <c r="C33143">
        <v>0</v>
      </c>
      <c r="D33143">
        <v>0.0729167</v>
      </c>
      <c r="E33143">
        <v>0</v>
      </c>
      <c r="F33143">
        <v>0.0078772</v>
      </c>
      <c r="G33143">
        <v>0</v>
      </c>
      <c r="H33143">
        <v>0.1535503</v>
      </c>
      <c r="I33143">
        <v>0.0204348</v>
      </c>
      <c r="J33143">
        <v>0</v>
      </c>
      <c r="K33143">
        <v>0</v>
      </c>
      <c r="L33143">
        <v>0</v>
      </c>
      <c r="M33143">
        <v>0</v>
      </c>
      <c r="N33143">
        <f t="shared" si="517"/>
        <v>0.019529305299</v>
      </c>
    </row>
    <row r="33144" spans="1:14">
      <c r="A33144">
        <v>603527</v>
      </c>
      <c r="B33144">
        <v>2022</v>
      </c>
      <c r="C33144">
        <v>0</v>
      </c>
      <c r="D33144">
        <v>0.1223629</v>
      </c>
      <c r="E33144">
        <v>0</v>
      </c>
      <c r="F33144">
        <v>0.0092553</v>
      </c>
      <c r="G33144">
        <v>0</v>
      </c>
      <c r="H33144">
        <v>0.1741156</v>
      </c>
      <c r="I33144">
        <v>0.0360162</v>
      </c>
      <c r="J33144">
        <v>0</v>
      </c>
      <c r="K33144">
        <v>0</v>
      </c>
      <c r="L33144">
        <v>0</v>
      </c>
      <c r="M33144">
        <v>0</v>
      </c>
      <c r="N33144">
        <f t="shared" si="517"/>
        <v>0.02611523862</v>
      </c>
    </row>
    <row r="33145" spans="1:14">
      <c r="A33145">
        <v>603528</v>
      </c>
      <c r="B33145">
        <v>2017</v>
      </c>
      <c r="C33145">
        <v>0.0145594</v>
      </c>
      <c r="D33145">
        <v>0.1509579</v>
      </c>
      <c r="E33145">
        <v>0</v>
      </c>
      <c r="F33145">
        <v>0</v>
      </c>
      <c r="G33145">
        <v>0</v>
      </c>
      <c r="H33145">
        <v>0.0730479</v>
      </c>
      <c r="I33145">
        <v>0.0150242</v>
      </c>
      <c r="J33145">
        <v>3.7612002</v>
      </c>
      <c r="K33145">
        <v>0.02969155</v>
      </c>
      <c r="L33145">
        <v>8.154</v>
      </c>
      <c r="M33145">
        <v>60.06</v>
      </c>
      <c r="N33145">
        <f t="shared" si="517"/>
        <v>5.4892964934955</v>
      </c>
    </row>
    <row r="33146" spans="1:14">
      <c r="A33146">
        <v>603528</v>
      </c>
      <c r="B33146">
        <v>2018</v>
      </c>
      <c r="C33146">
        <v>0.0172131</v>
      </c>
      <c r="D33146">
        <v>0.1426229</v>
      </c>
      <c r="E33146">
        <v>0.0639381</v>
      </c>
      <c r="F33146">
        <v>0.0058259</v>
      </c>
      <c r="G33146">
        <v>0</v>
      </c>
      <c r="H33146">
        <v>0.0743282</v>
      </c>
      <c r="I33146">
        <v>0.0143411</v>
      </c>
      <c r="J33146">
        <v>4.0430512</v>
      </c>
      <c r="K33146">
        <v>0.02808989</v>
      </c>
      <c r="L33146">
        <v>1.8256</v>
      </c>
      <c r="M33146">
        <v>58.44</v>
      </c>
      <c r="N33146">
        <f t="shared" si="517"/>
        <v>4.9171528994457</v>
      </c>
    </row>
    <row r="33147" spans="1:14">
      <c r="A33147">
        <v>603528</v>
      </c>
      <c r="B33147">
        <v>2019</v>
      </c>
      <c r="C33147">
        <v>0.0235199</v>
      </c>
      <c r="D33147">
        <v>0.1435523</v>
      </c>
      <c r="E33147">
        <v>0.0526956</v>
      </c>
      <c r="F33147">
        <v>0.0018893</v>
      </c>
      <c r="G33147">
        <v>0</v>
      </c>
      <c r="H33147">
        <v>0.0890813</v>
      </c>
      <c r="I33147">
        <v>0.0362603</v>
      </c>
      <c r="J33147">
        <v>3.9120231</v>
      </c>
      <c r="K33147">
        <v>0.02713816</v>
      </c>
      <c r="L33147">
        <v>14.1143</v>
      </c>
      <c r="M33147">
        <v>58.44</v>
      </c>
      <c r="N33147">
        <f t="shared" si="517"/>
        <v>5.8408105695718</v>
      </c>
    </row>
    <row r="33148" spans="1:14">
      <c r="A33148">
        <v>603528</v>
      </c>
      <c r="B33148">
        <v>2020</v>
      </c>
      <c r="C33148">
        <v>0.0204461</v>
      </c>
      <c r="D33148">
        <v>0.1133829</v>
      </c>
      <c r="E33148">
        <v>0.0527245</v>
      </c>
      <c r="F33148">
        <v>0.0016029</v>
      </c>
      <c r="G33148">
        <v>0</v>
      </c>
      <c r="H33148">
        <v>0.1279596</v>
      </c>
      <c r="I33148">
        <v>0.0404095</v>
      </c>
      <c r="J33148">
        <v>4.934474</v>
      </c>
      <c r="K33148">
        <v>0.02436902</v>
      </c>
      <c r="L33148">
        <v>1.224</v>
      </c>
      <c r="M33148">
        <v>57.24</v>
      </c>
      <c r="N33148">
        <f t="shared" si="517"/>
        <v>4.8511691982976</v>
      </c>
    </row>
    <row r="33149" spans="1:14">
      <c r="A33149">
        <v>603528</v>
      </c>
      <c r="B33149">
        <v>2021</v>
      </c>
      <c r="C33149">
        <v>0.0191296</v>
      </c>
      <c r="D33149">
        <v>0.1181253</v>
      </c>
      <c r="E33149">
        <v>0.0562594</v>
      </c>
      <c r="F33149">
        <v>0.002406</v>
      </c>
      <c r="G33149">
        <v>0</v>
      </c>
      <c r="H33149">
        <v>0.1450669</v>
      </c>
      <c r="I33149">
        <v>0.0384406</v>
      </c>
      <c r="J33149">
        <v>3.871201</v>
      </c>
      <c r="K33149">
        <v>0.04447059</v>
      </c>
      <c r="L33149">
        <v>14.7188</v>
      </c>
      <c r="M33149">
        <v>58.99</v>
      </c>
      <c r="N33149">
        <f t="shared" si="517"/>
        <v>5.9292864760607</v>
      </c>
    </row>
    <row r="33150" spans="1:14">
      <c r="A33150">
        <v>603528</v>
      </c>
      <c r="B33150">
        <v>2022</v>
      </c>
      <c r="C33150">
        <v>0.0160272</v>
      </c>
      <c r="D33150">
        <v>0.1185041</v>
      </c>
      <c r="E33150">
        <v>0.0538149</v>
      </c>
      <c r="F33150">
        <v>0.0016552</v>
      </c>
      <c r="G33150">
        <v>0</v>
      </c>
      <c r="H33150">
        <v>0.1445232</v>
      </c>
      <c r="I33150">
        <v>0.0366719</v>
      </c>
      <c r="J33150">
        <v>3.7376697</v>
      </c>
      <c r="K33150">
        <v>0.05078841</v>
      </c>
      <c r="L33150">
        <v>13.3408</v>
      </c>
      <c r="M33150">
        <v>54.5</v>
      </c>
      <c r="N33150">
        <f t="shared" si="517"/>
        <v>5.4732944452763</v>
      </c>
    </row>
    <row r="33151" spans="1:14">
      <c r="A33151">
        <v>603529</v>
      </c>
      <c r="B33151">
        <v>2022</v>
      </c>
      <c r="C33151">
        <v>0.0084913</v>
      </c>
      <c r="D33151">
        <v>0.1128476</v>
      </c>
      <c r="E33151">
        <v>0.0102282</v>
      </c>
      <c r="F33151">
        <v>0</v>
      </c>
      <c r="G33151">
        <v>0</v>
      </c>
      <c r="H33151">
        <v>0.1100419</v>
      </c>
      <c r="I33151">
        <v>0.0247944</v>
      </c>
      <c r="J33151">
        <v>0</v>
      </c>
      <c r="K33151">
        <v>0</v>
      </c>
      <c r="L33151">
        <v>0</v>
      </c>
      <c r="M33151">
        <v>0</v>
      </c>
      <c r="N33151">
        <f t="shared" si="517"/>
        <v>0.020532490302</v>
      </c>
    </row>
    <row r="33152" spans="1:14">
      <c r="A33152">
        <v>603530</v>
      </c>
      <c r="B33152">
        <v>2020</v>
      </c>
      <c r="C33152">
        <v>0.0400668</v>
      </c>
      <c r="D33152">
        <v>0.1260434</v>
      </c>
      <c r="E33152">
        <v>0.0208755</v>
      </c>
      <c r="F33152">
        <v>0.0140205</v>
      </c>
      <c r="G33152">
        <v>0</v>
      </c>
      <c r="H33152">
        <v>0.2598422</v>
      </c>
      <c r="I33152">
        <v>0.0963484</v>
      </c>
      <c r="J33152">
        <v>4.2046928</v>
      </c>
      <c r="K33152">
        <v>0.00564461</v>
      </c>
      <c r="L33152">
        <v>4.305</v>
      </c>
      <c r="M33152">
        <v>66.24</v>
      </c>
      <c r="N33152">
        <f t="shared" si="517"/>
        <v>5.7237492748633</v>
      </c>
    </row>
    <row r="33153" spans="1:14">
      <c r="A33153">
        <v>603530</v>
      </c>
      <c r="B33153">
        <v>2021</v>
      </c>
      <c r="C33153">
        <v>0.0399096</v>
      </c>
      <c r="D33153">
        <v>0.1528614</v>
      </c>
      <c r="E33153">
        <v>0.0289107</v>
      </c>
      <c r="F33153">
        <v>0.0150186</v>
      </c>
      <c r="G33153">
        <v>0</v>
      </c>
      <c r="H33153">
        <v>0.1982512</v>
      </c>
      <c r="I33153">
        <v>0.0653859</v>
      </c>
      <c r="J33153">
        <v>4.0775375</v>
      </c>
      <c r="K33153">
        <v>0.00729372</v>
      </c>
      <c r="L33153">
        <v>8.37</v>
      </c>
      <c r="M33153">
        <v>64.27</v>
      </c>
      <c r="N33153">
        <f t="shared" si="517"/>
        <v>5.8693806735396</v>
      </c>
    </row>
    <row r="33154" spans="1:14">
      <c r="A33154">
        <v>603530</v>
      </c>
      <c r="B33154">
        <v>2022</v>
      </c>
      <c r="C33154">
        <v>0.0433622</v>
      </c>
      <c r="D33154">
        <v>0.1440961</v>
      </c>
      <c r="E33154">
        <v>0.0353007</v>
      </c>
      <c r="F33154">
        <v>0.0179757</v>
      </c>
      <c r="G33154">
        <v>0</v>
      </c>
      <c r="H33154">
        <v>0.2605677</v>
      </c>
      <c r="I33154">
        <v>0.0586579</v>
      </c>
      <c r="J33154">
        <v>3.4339871</v>
      </c>
      <c r="K33154">
        <v>0.00688156</v>
      </c>
      <c r="L33154">
        <v>5.6576</v>
      </c>
      <c r="M33154">
        <v>62.79</v>
      </c>
      <c r="N33154">
        <f t="shared" si="517"/>
        <v>5.5063069531758</v>
      </c>
    </row>
    <row r="33155" spans="1:14">
      <c r="A33155">
        <v>603533</v>
      </c>
      <c r="B33155">
        <v>2018</v>
      </c>
      <c r="C33155">
        <v>0.0898345</v>
      </c>
      <c r="D33155">
        <v>0.4054374</v>
      </c>
      <c r="E33155">
        <v>0.0577441</v>
      </c>
      <c r="F33155">
        <v>0</v>
      </c>
      <c r="G33155">
        <v>0</v>
      </c>
      <c r="H33155">
        <v>0.0224428</v>
      </c>
      <c r="I33155">
        <v>0.022978</v>
      </c>
      <c r="J33155">
        <v>4.7957907</v>
      </c>
      <c r="K33155">
        <v>0.03163222</v>
      </c>
      <c r="L33155">
        <v>6.4456</v>
      </c>
      <c r="M33155">
        <v>48.57</v>
      </c>
      <c r="N33155">
        <f t="shared" ref="N33155:N33218" si="518">C33155*0.07817+D33155*0.07432+E33155*0.13901+F33155*0.14558+G33155*0.10473+H33155*0.07433+I33155*0.07585+J33155*0.07758+K33155*0.07863+L33155*0.0759+M33155*0.07588</f>
        <v>4.5978498563626</v>
      </c>
    </row>
    <row r="33156" spans="1:14">
      <c r="A33156">
        <v>603533</v>
      </c>
      <c r="B33156">
        <v>2019</v>
      </c>
      <c r="C33156">
        <v>0.1186017</v>
      </c>
      <c r="D33156">
        <v>0.3108614</v>
      </c>
      <c r="E33156">
        <v>0.0624444</v>
      </c>
      <c r="F33156">
        <v>0</v>
      </c>
      <c r="G33156">
        <v>0</v>
      </c>
      <c r="H33156">
        <v>0.0175291</v>
      </c>
      <c r="I33156">
        <v>0.0252565</v>
      </c>
      <c r="J33156">
        <v>4.8283138</v>
      </c>
      <c r="K33156">
        <v>0.02831652</v>
      </c>
      <c r="L33156">
        <v>9.9963</v>
      </c>
      <c r="M33156">
        <v>48.57</v>
      </c>
      <c r="N33156">
        <f t="shared" si="518"/>
        <v>4.8652912362806</v>
      </c>
    </row>
    <row r="33157" spans="1:14">
      <c r="A33157">
        <v>603533</v>
      </c>
      <c r="B33157">
        <v>2020</v>
      </c>
      <c r="C33157">
        <v>0.1118721</v>
      </c>
      <c r="D33157">
        <v>0.3276256</v>
      </c>
      <c r="E33157">
        <v>0.0681223</v>
      </c>
      <c r="F33157">
        <v>0</v>
      </c>
      <c r="G33157">
        <v>0</v>
      </c>
      <c r="H33157">
        <v>0.0117192</v>
      </c>
      <c r="I33157">
        <v>0.0204597</v>
      </c>
      <c r="J33157">
        <v>5.0562458</v>
      </c>
      <c r="K33157">
        <v>0.03049327</v>
      </c>
      <c r="L33157">
        <v>12.33</v>
      </c>
      <c r="M33157">
        <v>51.17</v>
      </c>
      <c r="N33157">
        <f t="shared" si="518"/>
        <v>5.2582746489371</v>
      </c>
    </row>
    <row r="33158" spans="1:14">
      <c r="A33158">
        <v>603533</v>
      </c>
      <c r="B33158">
        <v>2021</v>
      </c>
      <c r="C33158">
        <v>0.1370166</v>
      </c>
      <c r="D33158">
        <v>0.3093923</v>
      </c>
      <c r="E33158">
        <v>0.0786704</v>
      </c>
      <c r="F33158">
        <v>0</v>
      </c>
      <c r="G33158">
        <v>0</v>
      </c>
      <c r="H33158">
        <v>0.0072083</v>
      </c>
      <c r="I33158">
        <v>0.0527482</v>
      </c>
      <c r="J33158">
        <v>4.9836068</v>
      </c>
      <c r="K33158">
        <v>0.04166667</v>
      </c>
      <c r="L33158">
        <v>8.9559</v>
      </c>
      <c r="M33158">
        <v>48.57</v>
      </c>
      <c r="N33158">
        <f t="shared" si="518"/>
        <v>4.8043262153771</v>
      </c>
    </row>
    <row r="33159" spans="1:14">
      <c r="A33159">
        <v>603533</v>
      </c>
      <c r="B33159">
        <v>2022</v>
      </c>
      <c r="C33159">
        <v>0.1560284</v>
      </c>
      <c r="D33159">
        <v>0.3463357</v>
      </c>
      <c r="E33159">
        <v>0.0797054</v>
      </c>
      <c r="F33159">
        <v>0</v>
      </c>
      <c r="G33159">
        <v>0</v>
      </c>
      <c r="H33159">
        <v>0.0067608</v>
      </c>
      <c r="I33159">
        <v>0.0126688</v>
      </c>
      <c r="J33159">
        <v>4.0775375</v>
      </c>
      <c r="K33159">
        <v>0.04168596</v>
      </c>
      <c r="L33159">
        <v>14.4704</v>
      </c>
      <c r="M33159">
        <v>56.143</v>
      </c>
      <c r="N33159">
        <f t="shared" si="518"/>
        <v>5.7285270419348</v>
      </c>
    </row>
    <row r="33160" spans="1:14">
      <c r="A33160">
        <v>603535</v>
      </c>
      <c r="B33160">
        <v>2018</v>
      </c>
      <c r="C33160">
        <v>0</v>
      </c>
      <c r="D33160">
        <v>0.0740741</v>
      </c>
      <c r="E33160">
        <v>0.0077453</v>
      </c>
      <c r="F33160">
        <v>0</v>
      </c>
      <c r="G33160">
        <v>0.0010165</v>
      </c>
      <c r="H33160">
        <v>0.1819546</v>
      </c>
      <c r="I33160">
        <v>0.0870281</v>
      </c>
      <c r="J33160">
        <v>0</v>
      </c>
      <c r="K33160">
        <v>0</v>
      </c>
      <c r="L33160">
        <v>0</v>
      </c>
      <c r="M33160">
        <v>0</v>
      </c>
      <c r="N33160">
        <f t="shared" si="518"/>
        <v>0.026814086113</v>
      </c>
    </row>
    <row r="33161" spans="1:14">
      <c r="A33161">
        <v>603535</v>
      </c>
      <c r="B33161">
        <v>2019</v>
      </c>
      <c r="C33161">
        <v>0</v>
      </c>
      <c r="D33161">
        <v>0.0772769</v>
      </c>
      <c r="E33161">
        <v>0.0065309</v>
      </c>
      <c r="F33161">
        <v>0</v>
      </c>
      <c r="G33161">
        <v>0.0006602</v>
      </c>
      <c r="H33161">
        <v>0.1579474</v>
      </c>
      <c r="I33161">
        <v>0.0767738</v>
      </c>
      <c r="J33161">
        <v>0</v>
      </c>
      <c r="K33161">
        <v>0</v>
      </c>
      <c r="L33161">
        <v>0</v>
      </c>
      <c r="M33161">
        <v>0</v>
      </c>
      <c r="N33161">
        <f t="shared" si="518"/>
        <v>0.024283745335</v>
      </c>
    </row>
    <row r="33162" spans="1:14">
      <c r="A33162">
        <v>603535</v>
      </c>
      <c r="B33162">
        <v>2020</v>
      </c>
      <c r="C33162">
        <v>0</v>
      </c>
      <c r="D33162">
        <v>0.0828729</v>
      </c>
      <c r="E33162">
        <v>0.00636</v>
      </c>
      <c r="F33162">
        <v>0</v>
      </c>
      <c r="G33162">
        <v>0</v>
      </c>
      <c r="H33162">
        <v>0.1324662</v>
      </c>
      <c r="I33162">
        <v>0.0654989</v>
      </c>
      <c r="J33162">
        <v>0</v>
      </c>
      <c r="K33162">
        <v>0</v>
      </c>
      <c r="L33162">
        <v>0</v>
      </c>
      <c r="M33162">
        <v>0</v>
      </c>
      <c r="N33162">
        <f t="shared" si="518"/>
        <v>0.021857521739</v>
      </c>
    </row>
    <row r="33163" spans="1:14">
      <c r="A33163">
        <v>603535</v>
      </c>
      <c r="B33163">
        <v>2021</v>
      </c>
      <c r="C33163">
        <v>0.0025751</v>
      </c>
      <c r="D33163">
        <v>0.0858369</v>
      </c>
      <c r="E33163">
        <v>0.0075389</v>
      </c>
      <c r="F33163">
        <v>0</v>
      </c>
      <c r="G33163">
        <v>0</v>
      </c>
      <c r="H33163">
        <v>0.1684824</v>
      </c>
      <c r="I33163">
        <v>0.0639907</v>
      </c>
      <c r="J33163">
        <v>2.3025851</v>
      </c>
      <c r="K33163">
        <v>0.04551462</v>
      </c>
      <c r="L33163">
        <v>0.0372</v>
      </c>
      <c r="M33163">
        <v>57.97</v>
      </c>
      <c r="N33163">
        <f t="shared" si="518"/>
        <v>4.6088061144796</v>
      </c>
    </row>
    <row r="33164" spans="1:14">
      <c r="A33164">
        <v>603535</v>
      </c>
      <c r="B33164">
        <v>2022</v>
      </c>
      <c r="C33164">
        <v>0.0064673</v>
      </c>
      <c r="D33164">
        <v>0.0840744</v>
      </c>
      <c r="E33164">
        <v>0.0081837</v>
      </c>
      <c r="F33164">
        <v>0</v>
      </c>
      <c r="G33164">
        <v>0</v>
      </c>
      <c r="H33164">
        <v>0.2737606</v>
      </c>
      <c r="I33164">
        <v>0.0577631</v>
      </c>
      <c r="J33164">
        <v>0</v>
      </c>
      <c r="K33164">
        <v>0.0509182</v>
      </c>
      <c r="L33164">
        <v>8.5056</v>
      </c>
      <c r="M33164">
        <v>61.993</v>
      </c>
      <c r="N33164">
        <f t="shared" si="518"/>
        <v>5.386229108985</v>
      </c>
    </row>
    <row r="33165" spans="1:14">
      <c r="A33165">
        <v>603536</v>
      </c>
      <c r="B33165">
        <v>2018</v>
      </c>
      <c r="C33165">
        <v>0.0103912</v>
      </c>
      <c r="D33165">
        <v>0.0825183</v>
      </c>
      <c r="E33165">
        <v>0.0134309</v>
      </c>
      <c r="F33165">
        <v>0.0017714</v>
      </c>
      <c r="G33165">
        <v>0</v>
      </c>
      <c r="H33165">
        <v>0.390344</v>
      </c>
      <c r="I33165">
        <v>0.0764379</v>
      </c>
      <c r="J33165">
        <v>2.6390574</v>
      </c>
      <c r="K33165">
        <v>0.00461384</v>
      </c>
      <c r="L33165">
        <v>5.7764</v>
      </c>
      <c r="M33165">
        <v>64.44</v>
      </c>
      <c r="N33165">
        <f t="shared" si="518"/>
        <v>5.5771188535472</v>
      </c>
    </row>
    <row r="33166" spans="1:14">
      <c r="A33166">
        <v>603536</v>
      </c>
      <c r="B33166">
        <v>2019</v>
      </c>
      <c r="C33166">
        <v>0.0114527</v>
      </c>
      <c r="D33166">
        <v>0.0801688</v>
      </c>
      <c r="E33166">
        <v>0.0108239</v>
      </c>
      <c r="F33166">
        <v>0.0008409</v>
      </c>
      <c r="G33166">
        <v>0</v>
      </c>
      <c r="H33166">
        <v>0.3707269</v>
      </c>
      <c r="I33166">
        <v>0.0683194</v>
      </c>
      <c r="J33166">
        <v>1.0986123</v>
      </c>
      <c r="K33166">
        <v>0.01011503</v>
      </c>
      <c r="L33166">
        <v>11.4492</v>
      </c>
      <c r="M33166">
        <v>67.81</v>
      </c>
      <c r="N33166">
        <f t="shared" si="518"/>
        <v>6.1416613753459</v>
      </c>
    </row>
    <row r="33167" spans="1:14">
      <c r="A33167">
        <v>603536</v>
      </c>
      <c r="B33167">
        <v>2020</v>
      </c>
      <c r="C33167">
        <v>0.0090772</v>
      </c>
      <c r="D33167">
        <v>0.0695915</v>
      </c>
      <c r="E33167">
        <v>0.0078519</v>
      </c>
      <c r="F33167">
        <v>0.0003482</v>
      </c>
      <c r="G33167">
        <v>0</v>
      </c>
      <c r="H33167">
        <v>0.402345</v>
      </c>
      <c r="I33167">
        <v>0.0590098</v>
      </c>
      <c r="J33167">
        <v>2.1972246</v>
      </c>
      <c r="K33167">
        <v>0.01485227</v>
      </c>
      <c r="L33167">
        <v>1.239</v>
      </c>
      <c r="M33167">
        <v>66.23</v>
      </c>
      <c r="N33167">
        <f t="shared" si="518"/>
        <v>5.3326070042171</v>
      </c>
    </row>
    <row r="33168" spans="1:14">
      <c r="A33168">
        <v>603536</v>
      </c>
      <c r="B33168">
        <v>2021</v>
      </c>
      <c r="C33168">
        <v>0.0114943</v>
      </c>
      <c r="D33168">
        <v>0.0733864</v>
      </c>
      <c r="E33168">
        <v>0.008146</v>
      </c>
      <c r="F33168">
        <v>0.0003481</v>
      </c>
      <c r="G33168">
        <v>0</v>
      </c>
      <c r="H33168">
        <v>0.4256453</v>
      </c>
      <c r="I33168">
        <v>0.0562269</v>
      </c>
      <c r="J33168">
        <v>2.3978953</v>
      </c>
      <c r="K33168">
        <v>0.0173964</v>
      </c>
      <c r="L33168">
        <v>9.6999</v>
      </c>
      <c r="M33168">
        <v>63.4</v>
      </c>
      <c r="N33168">
        <f t="shared" si="518"/>
        <v>5.777849670357</v>
      </c>
    </row>
    <row r="33169" spans="1:14">
      <c r="A33169">
        <v>603536</v>
      </c>
      <c r="B33169">
        <v>2022</v>
      </c>
      <c r="C33169">
        <v>0.0087677</v>
      </c>
      <c r="D33169">
        <v>0.0750122</v>
      </c>
      <c r="E33169">
        <v>0.0082081</v>
      </c>
      <c r="F33169">
        <v>0.0004039</v>
      </c>
      <c r="G33169">
        <v>0</v>
      </c>
      <c r="H33169">
        <v>0.3978572</v>
      </c>
      <c r="I33169">
        <v>0.0482692</v>
      </c>
      <c r="J33169">
        <v>0</v>
      </c>
      <c r="K33169">
        <v>0</v>
      </c>
      <c r="L33169">
        <v>0</v>
      </c>
      <c r="M33169">
        <v>0</v>
      </c>
      <c r="N33169">
        <f t="shared" si="518"/>
        <v>0.040694030052</v>
      </c>
    </row>
    <row r="33170" spans="1:14">
      <c r="A33170">
        <v>603538</v>
      </c>
      <c r="B33170">
        <v>2018</v>
      </c>
      <c r="C33170">
        <v>0.0363908</v>
      </c>
      <c r="D33170">
        <v>0.1769691</v>
      </c>
      <c r="E33170">
        <v>0.0226183</v>
      </c>
      <c r="F33170">
        <v>0.0115143</v>
      </c>
      <c r="G33170">
        <v>0</v>
      </c>
      <c r="H33170">
        <v>0.2012699</v>
      </c>
      <c r="I33170">
        <v>0.070987</v>
      </c>
      <c r="J33170">
        <v>2.7725887</v>
      </c>
      <c r="K33170">
        <v>0.00325329</v>
      </c>
      <c r="L33170">
        <v>12.7344</v>
      </c>
      <c r="M33170">
        <v>60.91</v>
      </c>
      <c r="N33170">
        <f t="shared" si="518"/>
        <v>5.8449071871807</v>
      </c>
    </row>
    <row r="33171" spans="1:14">
      <c r="A33171">
        <v>603538</v>
      </c>
      <c r="B33171">
        <v>2019</v>
      </c>
      <c r="C33171">
        <v>0.0365961</v>
      </c>
      <c r="D33171">
        <v>0.1635803</v>
      </c>
      <c r="E33171">
        <v>0.0253381</v>
      </c>
      <c r="F33171">
        <v>0.0105539</v>
      </c>
      <c r="G33171">
        <v>0</v>
      </c>
      <c r="H33171">
        <v>0.2517246</v>
      </c>
      <c r="I33171">
        <v>0.06417</v>
      </c>
      <c r="J33171">
        <v>2.4849067</v>
      </c>
      <c r="K33171">
        <v>0.00248303</v>
      </c>
      <c r="L33171">
        <v>3.6279</v>
      </c>
      <c r="M33171">
        <v>60.91</v>
      </c>
      <c r="N33171">
        <f t="shared" si="518"/>
        <v>5.1338373875289</v>
      </c>
    </row>
    <row r="33172" spans="1:14">
      <c r="A33172">
        <v>603538</v>
      </c>
      <c r="B33172">
        <v>2020</v>
      </c>
      <c r="C33172">
        <v>0.0370066</v>
      </c>
      <c r="D33172">
        <v>0.1726974</v>
      </c>
      <c r="E33172">
        <v>0.0259701</v>
      </c>
      <c r="F33172">
        <v>0.0129811</v>
      </c>
      <c r="G33172">
        <v>0</v>
      </c>
      <c r="H33172">
        <v>0.2758786</v>
      </c>
      <c r="I33172">
        <v>0.0658024</v>
      </c>
      <c r="J33172">
        <v>3.0910425</v>
      </c>
      <c r="K33172">
        <v>0.00389833</v>
      </c>
      <c r="L33172">
        <v>6.186</v>
      </c>
      <c r="M33172">
        <v>62.71</v>
      </c>
      <c r="N33172">
        <f t="shared" si="518"/>
        <v>5.5147865400449</v>
      </c>
    </row>
    <row r="33173" spans="1:14">
      <c r="A33173">
        <v>603538</v>
      </c>
      <c r="B33173">
        <v>2021</v>
      </c>
      <c r="C33173">
        <v>0.0384149</v>
      </c>
      <c r="D33173">
        <v>0.1839871</v>
      </c>
      <c r="E33173">
        <v>0.0347486</v>
      </c>
      <c r="F33173">
        <v>0.0184073</v>
      </c>
      <c r="G33173">
        <v>0</v>
      </c>
      <c r="H33173">
        <v>0.2120264</v>
      </c>
      <c r="I33173">
        <v>0.0454629</v>
      </c>
      <c r="J33173">
        <v>3.713572</v>
      </c>
      <c r="K33173">
        <v>0.00557736</v>
      </c>
      <c r="L33173">
        <v>1.7422</v>
      </c>
      <c r="M33173">
        <v>60.91</v>
      </c>
      <c r="N33173">
        <f t="shared" si="518"/>
        <v>5.0860164784788</v>
      </c>
    </row>
    <row r="33174" spans="1:14">
      <c r="A33174">
        <v>603538</v>
      </c>
      <c r="B33174">
        <v>2022</v>
      </c>
      <c r="C33174">
        <v>0.0374401</v>
      </c>
      <c r="D33174">
        <v>0.2585982</v>
      </c>
      <c r="E33174">
        <v>0.0360999</v>
      </c>
      <c r="F33174">
        <v>0.0164407</v>
      </c>
      <c r="G33174">
        <v>0</v>
      </c>
      <c r="H33174">
        <v>0.2862031</v>
      </c>
      <c r="I33174">
        <v>0.0322952</v>
      </c>
      <c r="J33174">
        <v>3.4339871</v>
      </c>
      <c r="K33174">
        <v>0.00373893</v>
      </c>
      <c r="L33174">
        <v>3.5488</v>
      </c>
      <c r="M33174">
        <v>56.406</v>
      </c>
      <c r="N33174">
        <f t="shared" si="518"/>
        <v>4.8694243736729</v>
      </c>
    </row>
    <row r="33175" spans="1:14">
      <c r="A33175">
        <v>603551</v>
      </c>
      <c r="B33175">
        <v>2020</v>
      </c>
      <c r="C33175">
        <v>0</v>
      </c>
      <c r="D33175">
        <v>0.060471</v>
      </c>
      <c r="E33175">
        <v>0.0187042</v>
      </c>
      <c r="F33175">
        <v>0.0116775</v>
      </c>
      <c r="G33175">
        <v>0</v>
      </c>
      <c r="H33175">
        <v>0.1626008</v>
      </c>
      <c r="I33175">
        <v>0.047791</v>
      </c>
      <c r="J33175">
        <v>0</v>
      </c>
      <c r="K33175">
        <v>0</v>
      </c>
      <c r="L33175">
        <v>0</v>
      </c>
      <c r="M33175">
        <v>0</v>
      </c>
      <c r="N33175">
        <f t="shared" si="518"/>
        <v>0.024505350826</v>
      </c>
    </row>
    <row r="33176" spans="1:14">
      <c r="A33176">
        <v>603551</v>
      </c>
      <c r="B33176">
        <v>2021</v>
      </c>
      <c r="C33176">
        <v>0</v>
      </c>
      <c r="D33176">
        <v>0.0762712</v>
      </c>
      <c r="E33176">
        <v>0.0217566</v>
      </c>
      <c r="F33176">
        <v>0.0078469</v>
      </c>
      <c r="G33176">
        <v>0</v>
      </c>
      <c r="H33176">
        <v>0.1552566</v>
      </c>
      <c r="I33176">
        <v>0.0436499</v>
      </c>
      <c r="J33176">
        <v>0</v>
      </c>
      <c r="K33176">
        <v>0</v>
      </c>
      <c r="L33176">
        <v>0</v>
      </c>
      <c r="M33176">
        <v>0</v>
      </c>
      <c r="N33176">
        <f t="shared" si="518"/>
        <v>0.024686280245</v>
      </c>
    </row>
    <row r="33177" spans="1:14">
      <c r="A33177">
        <v>603551</v>
      </c>
      <c r="B33177">
        <v>2022</v>
      </c>
      <c r="C33177">
        <v>0</v>
      </c>
      <c r="D33177">
        <v>0.0891514</v>
      </c>
      <c r="E33177">
        <v>0.0222875</v>
      </c>
      <c r="F33177">
        <v>0.0052898</v>
      </c>
      <c r="G33177">
        <v>0</v>
      </c>
      <c r="H33177">
        <v>0.2178426</v>
      </c>
      <c r="I33177">
        <v>0.0413668</v>
      </c>
      <c r="J33177">
        <v>0</v>
      </c>
      <c r="K33177">
        <v>0</v>
      </c>
      <c r="L33177">
        <v>0</v>
      </c>
      <c r="M33177">
        <v>0</v>
      </c>
      <c r="N33177">
        <f t="shared" si="518"/>
        <v>0.029823918745</v>
      </c>
    </row>
    <row r="33178" spans="1:14">
      <c r="A33178">
        <v>603555</v>
      </c>
      <c r="B33178">
        <v>2014</v>
      </c>
      <c r="C33178">
        <v>0.0025194</v>
      </c>
      <c r="D33178">
        <v>0</v>
      </c>
      <c r="E33178">
        <v>0</v>
      </c>
      <c r="F33178">
        <v>0</v>
      </c>
      <c r="G33178">
        <v>0</v>
      </c>
      <c r="H33178">
        <v>0.1311728</v>
      </c>
      <c r="I33178">
        <v>0.0302224</v>
      </c>
      <c r="J33178">
        <v>0</v>
      </c>
      <c r="K33178">
        <v>0</v>
      </c>
      <c r="L33178">
        <v>0</v>
      </c>
      <c r="M33178">
        <v>0</v>
      </c>
      <c r="N33178">
        <f t="shared" si="518"/>
        <v>0.012239384762</v>
      </c>
    </row>
    <row r="33179" spans="1:14">
      <c r="A33179">
        <v>603555</v>
      </c>
      <c r="B33179">
        <v>2015</v>
      </c>
      <c r="C33179">
        <v>0.0034858</v>
      </c>
      <c r="D33179">
        <v>0.0660131</v>
      </c>
      <c r="E33179">
        <v>0</v>
      </c>
      <c r="F33179">
        <v>0</v>
      </c>
      <c r="G33179">
        <v>0</v>
      </c>
      <c r="H33179">
        <v>0.1125054</v>
      </c>
      <c r="I33179">
        <v>0.0271158</v>
      </c>
      <c r="J33179">
        <v>0</v>
      </c>
      <c r="K33179">
        <v>0</v>
      </c>
      <c r="L33179">
        <v>0</v>
      </c>
      <c r="M33179">
        <v>0</v>
      </c>
      <c r="N33179">
        <f t="shared" si="518"/>
        <v>0.01559783839</v>
      </c>
    </row>
    <row r="33180" spans="1:14">
      <c r="A33180">
        <v>603555</v>
      </c>
      <c r="B33180">
        <v>2016</v>
      </c>
      <c r="C33180">
        <v>0.0022948</v>
      </c>
      <c r="D33180">
        <v>0.0972639</v>
      </c>
      <c r="E33180">
        <v>0</v>
      </c>
      <c r="F33180">
        <v>0</v>
      </c>
      <c r="G33180">
        <v>0</v>
      </c>
      <c r="H33180">
        <v>0.0877985</v>
      </c>
      <c r="I33180">
        <v>0.0163817</v>
      </c>
      <c r="J33180">
        <v>0</v>
      </c>
      <c r="K33180">
        <v>0</v>
      </c>
      <c r="L33180">
        <v>0</v>
      </c>
      <c r="M33180">
        <v>0</v>
      </c>
      <c r="N33180">
        <f t="shared" si="518"/>
        <v>0.015176652014</v>
      </c>
    </row>
    <row r="33181" spans="1:14">
      <c r="A33181">
        <v>603555</v>
      </c>
      <c r="B33181">
        <v>2017</v>
      </c>
      <c r="C33181">
        <v>0.0042874</v>
      </c>
      <c r="D33181">
        <v>0.090379</v>
      </c>
      <c r="E33181">
        <v>0</v>
      </c>
      <c r="F33181">
        <v>0</v>
      </c>
      <c r="G33181">
        <v>0</v>
      </c>
      <c r="H33181">
        <v>0.1062916</v>
      </c>
      <c r="I33181">
        <v>0.0149189</v>
      </c>
      <c r="J33181">
        <v>0</v>
      </c>
      <c r="K33181">
        <v>0</v>
      </c>
      <c r="L33181">
        <v>0</v>
      </c>
      <c r="M33181">
        <v>0</v>
      </c>
      <c r="N33181">
        <f t="shared" si="518"/>
        <v>0.016084366531</v>
      </c>
    </row>
    <row r="33182" spans="1:14">
      <c r="A33182">
        <v>603555</v>
      </c>
      <c r="B33182">
        <v>2018</v>
      </c>
      <c r="C33182">
        <v>0.0039779</v>
      </c>
      <c r="D33182">
        <v>0.080442</v>
      </c>
      <c r="E33182">
        <v>0.0181894</v>
      </c>
      <c r="F33182">
        <v>0.000164</v>
      </c>
      <c r="G33182">
        <v>0</v>
      </c>
      <c r="H33182">
        <v>0.1115625</v>
      </c>
      <c r="I33182">
        <v>0.0488784</v>
      </c>
      <c r="J33182">
        <v>0</v>
      </c>
      <c r="K33182">
        <v>0</v>
      </c>
      <c r="L33182">
        <v>0</v>
      </c>
      <c r="M33182">
        <v>0</v>
      </c>
      <c r="N33182">
        <f t="shared" si="518"/>
        <v>0.020841652762</v>
      </c>
    </row>
    <row r="33183" spans="1:14">
      <c r="A33183">
        <v>603555</v>
      </c>
      <c r="B33183">
        <v>2019</v>
      </c>
      <c r="C33183">
        <v>0.0044368</v>
      </c>
      <c r="D33183">
        <v>0.079862</v>
      </c>
      <c r="E33183">
        <v>0.0260462</v>
      </c>
      <c r="F33183" s="3">
        <v>6.59e-5</v>
      </c>
      <c r="G33183">
        <v>0</v>
      </c>
      <c r="H33183">
        <v>0.1278317</v>
      </c>
      <c r="I33183">
        <v>0.0561334</v>
      </c>
      <c r="J33183">
        <v>0</v>
      </c>
      <c r="K33183">
        <v>0</v>
      </c>
      <c r="L33183">
        <v>0</v>
      </c>
      <c r="M33183">
        <v>0</v>
      </c>
      <c r="N33183">
        <f t="shared" si="518"/>
        <v>0.023671893131</v>
      </c>
    </row>
    <row r="33184" spans="1:14">
      <c r="A33184">
        <v>603555</v>
      </c>
      <c r="B33184">
        <v>2020</v>
      </c>
      <c r="C33184">
        <v>0.0050835</v>
      </c>
      <c r="D33184">
        <v>0.0896877</v>
      </c>
      <c r="E33184">
        <v>0.0280203</v>
      </c>
      <c r="F33184" s="3">
        <v>7.56e-5</v>
      </c>
      <c r="G33184">
        <v>0</v>
      </c>
      <c r="H33184">
        <v>0.1255317</v>
      </c>
      <c r="I33184">
        <v>0.0557397</v>
      </c>
      <c r="J33184">
        <v>0</v>
      </c>
      <c r="K33184">
        <v>0</v>
      </c>
      <c r="L33184">
        <v>0</v>
      </c>
      <c r="M33184">
        <v>0</v>
      </c>
      <c r="N33184">
        <f t="shared" si="518"/>
        <v>0.024527702316</v>
      </c>
    </row>
    <row r="33185" spans="1:14">
      <c r="A33185">
        <v>603555</v>
      </c>
      <c r="B33185">
        <v>2021</v>
      </c>
      <c r="C33185">
        <v>0.0067397</v>
      </c>
      <c r="D33185">
        <v>0.1390059</v>
      </c>
      <c r="E33185">
        <v>0.0170537</v>
      </c>
      <c r="F33185">
        <v>0.0003162</v>
      </c>
      <c r="G33185">
        <v>0</v>
      </c>
      <c r="H33185">
        <v>0.120398</v>
      </c>
      <c r="I33185">
        <v>0.0643828</v>
      </c>
      <c r="J33185">
        <v>0</v>
      </c>
      <c r="K33185">
        <v>0</v>
      </c>
      <c r="L33185">
        <v>0</v>
      </c>
      <c r="M33185">
        <v>0</v>
      </c>
      <c r="N33185">
        <f t="shared" si="518"/>
        <v>0.02710704679</v>
      </c>
    </row>
    <row r="33186" spans="1:14">
      <c r="A33186">
        <v>603555</v>
      </c>
      <c r="B33186">
        <v>2022</v>
      </c>
      <c r="C33186">
        <v>0.0072727</v>
      </c>
      <c r="D33186">
        <v>0.176</v>
      </c>
      <c r="E33186">
        <v>0.0105579</v>
      </c>
      <c r="F33186">
        <v>0.0001653</v>
      </c>
      <c r="G33186">
        <v>0</v>
      </c>
      <c r="H33186">
        <v>0.1972266</v>
      </c>
      <c r="I33186">
        <v>0.062029</v>
      </c>
      <c r="J33186">
        <v>0</v>
      </c>
      <c r="K33186">
        <v>0</v>
      </c>
      <c r="L33186">
        <v>0</v>
      </c>
      <c r="M33186">
        <v>0</v>
      </c>
      <c r="N33186">
        <f t="shared" si="518"/>
        <v>0.03450529784</v>
      </c>
    </row>
    <row r="33187" spans="1:14">
      <c r="A33187">
        <v>603556</v>
      </c>
      <c r="B33187">
        <v>2017</v>
      </c>
      <c r="C33187">
        <v>0.0653703</v>
      </c>
      <c r="D33187">
        <v>0.3276789</v>
      </c>
      <c r="E33187">
        <v>0</v>
      </c>
      <c r="F33187">
        <v>0</v>
      </c>
      <c r="G33187">
        <v>0</v>
      </c>
      <c r="H33187">
        <v>0.0578847</v>
      </c>
      <c r="I33187">
        <v>0.0261498</v>
      </c>
      <c r="J33187">
        <v>1.7917595</v>
      </c>
      <c r="K33187">
        <v>0.01278852</v>
      </c>
      <c r="L33187">
        <v>6.2802</v>
      </c>
      <c r="M33187">
        <v>58.62</v>
      </c>
      <c r="N33187">
        <f t="shared" si="518"/>
        <v>5.1005121676176</v>
      </c>
    </row>
    <row r="33188" spans="1:14">
      <c r="A33188">
        <v>603556</v>
      </c>
      <c r="B33188">
        <v>2018</v>
      </c>
      <c r="C33188">
        <v>0.0487206</v>
      </c>
      <c r="D33188">
        <v>0.2597266</v>
      </c>
      <c r="E33188">
        <v>0.0540091</v>
      </c>
      <c r="F33188">
        <v>0.0112189</v>
      </c>
      <c r="G33188">
        <v>0</v>
      </c>
      <c r="H33188">
        <v>0.0652216</v>
      </c>
      <c r="I33188">
        <v>0.0263045</v>
      </c>
      <c r="J33188">
        <v>0</v>
      </c>
      <c r="K33188">
        <v>0</v>
      </c>
      <c r="L33188">
        <v>0</v>
      </c>
      <c r="M33188">
        <v>0</v>
      </c>
      <c r="N33188">
        <f t="shared" si="518"/>
        <v>0.03909554052</v>
      </c>
    </row>
    <row r="33189" spans="1:14">
      <c r="A33189">
        <v>603556</v>
      </c>
      <c r="B33189">
        <v>2019</v>
      </c>
      <c r="C33189">
        <v>0.0652045</v>
      </c>
      <c r="D33189">
        <v>0.2433314</v>
      </c>
      <c r="E33189">
        <v>0.0598255</v>
      </c>
      <c r="F33189">
        <v>0.007463</v>
      </c>
      <c r="G33189">
        <v>0</v>
      </c>
      <c r="H33189">
        <v>0.0715728</v>
      </c>
      <c r="I33189">
        <v>0.0251794</v>
      </c>
      <c r="J33189">
        <v>0.69314718</v>
      </c>
      <c r="K33189">
        <v>0.02063158</v>
      </c>
      <c r="L33189">
        <v>10.4719</v>
      </c>
      <c r="M33189">
        <v>55.25</v>
      </c>
      <c r="N33189">
        <f t="shared" si="518"/>
        <v>5.0823979247818</v>
      </c>
    </row>
    <row r="33190" spans="1:14">
      <c r="A33190">
        <v>603556</v>
      </c>
      <c r="B33190">
        <v>2020</v>
      </c>
      <c r="C33190">
        <v>0.0562796</v>
      </c>
      <c r="D33190">
        <v>0.2449645</v>
      </c>
      <c r="E33190">
        <v>0.0608371</v>
      </c>
      <c r="F33190">
        <v>0.0055454</v>
      </c>
      <c r="G33190">
        <v>0</v>
      </c>
      <c r="H33190">
        <v>0.068753</v>
      </c>
      <c r="I33190">
        <v>0.0248774</v>
      </c>
      <c r="J33190">
        <v>2.9444389</v>
      </c>
      <c r="K33190">
        <v>0.01895926</v>
      </c>
      <c r="L33190">
        <v>1.296</v>
      </c>
      <c r="M33190">
        <v>64.65</v>
      </c>
      <c r="N33190">
        <f t="shared" si="518"/>
        <v>5.2727955003308</v>
      </c>
    </row>
    <row r="33191" spans="1:14">
      <c r="A33191">
        <v>603556</v>
      </c>
      <c r="B33191">
        <v>2021</v>
      </c>
      <c r="C33191">
        <v>0.052499</v>
      </c>
      <c r="D33191">
        <v>0.3464931</v>
      </c>
      <c r="E33191">
        <v>0.0623094</v>
      </c>
      <c r="F33191">
        <v>0.0059638</v>
      </c>
      <c r="G33191">
        <v>0</v>
      </c>
      <c r="H33191">
        <v>0.0606435</v>
      </c>
      <c r="I33191">
        <v>0.0240023</v>
      </c>
      <c r="J33191">
        <v>2.5649493</v>
      </c>
      <c r="K33191">
        <v>0.03856359</v>
      </c>
      <c r="L33191">
        <v>7.1765</v>
      </c>
      <c r="M33191">
        <v>63.07</v>
      </c>
      <c r="N33191">
        <f t="shared" si="518"/>
        <v>5.5781822313057</v>
      </c>
    </row>
    <row r="33192" spans="1:14">
      <c r="A33192">
        <v>603556</v>
      </c>
      <c r="B33192">
        <v>2022</v>
      </c>
      <c r="C33192">
        <v>0.0420642</v>
      </c>
      <c r="D33192">
        <v>0.3230703</v>
      </c>
      <c r="E33192">
        <v>0.0539983</v>
      </c>
      <c r="F33192">
        <v>0.0050992</v>
      </c>
      <c r="G33192">
        <v>0</v>
      </c>
      <c r="H33192">
        <v>0.0561899</v>
      </c>
      <c r="I33192">
        <v>0.0237406</v>
      </c>
      <c r="J33192">
        <v>2.6390574</v>
      </c>
      <c r="K33192">
        <v>0.03481953</v>
      </c>
      <c r="L33192">
        <v>7.6672</v>
      </c>
      <c r="M33192">
        <v>66.139</v>
      </c>
      <c r="N33192">
        <f t="shared" si="518"/>
        <v>5.8495684409419</v>
      </c>
    </row>
    <row r="33193" spans="1:14">
      <c r="A33193">
        <v>603557</v>
      </c>
      <c r="B33193">
        <v>2018</v>
      </c>
      <c r="C33193">
        <v>0</v>
      </c>
      <c r="D33193">
        <v>0.0931677</v>
      </c>
      <c r="E33193">
        <v>0.009922</v>
      </c>
      <c r="F33193">
        <v>0.0116716</v>
      </c>
      <c r="G33193">
        <v>0</v>
      </c>
      <c r="H33193">
        <v>0.1690851</v>
      </c>
      <c r="I33193">
        <v>0.0148582</v>
      </c>
      <c r="J33193">
        <v>0</v>
      </c>
      <c r="K33193">
        <v>0</v>
      </c>
      <c r="L33193">
        <v>0</v>
      </c>
      <c r="M33193">
        <v>0</v>
      </c>
      <c r="N33193">
        <f t="shared" si="518"/>
        <v>0.023697722165</v>
      </c>
    </row>
    <row r="33194" spans="1:14">
      <c r="A33194">
        <v>603557</v>
      </c>
      <c r="B33194">
        <v>2019</v>
      </c>
      <c r="C33194">
        <v>0</v>
      </c>
      <c r="D33194">
        <v>0.0788571</v>
      </c>
      <c r="E33194">
        <v>0.010098</v>
      </c>
      <c r="F33194">
        <v>0.007236</v>
      </c>
      <c r="G33194">
        <v>0</v>
      </c>
      <c r="H33194">
        <v>0.1220809</v>
      </c>
      <c r="I33194">
        <v>0.0368094</v>
      </c>
      <c r="J33194">
        <v>0</v>
      </c>
      <c r="K33194">
        <v>0</v>
      </c>
      <c r="L33194">
        <v>0</v>
      </c>
      <c r="M33194">
        <v>0</v>
      </c>
      <c r="N33194">
        <f t="shared" si="518"/>
        <v>0.020184065819</v>
      </c>
    </row>
    <row r="33195" spans="1:14">
      <c r="A33195">
        <v>603557</v>
      </c>
      <c r="B33195">
        <v>2020</v>
      </c>
      <c r="C33195">
        <v>0</v>
      </c>
      <c r="D33195">
        <v>0.1951219</v>
      </c>
      <c r="E33195">
        <v>0.0140669</v>
      </c>
      <c r="F33195">
        <v>0.0150329</v>
      </c>
      <c r="G33195">
        <v>0</v>
      </c>
      <c r="H33195">
        <v>0.0753197</v>
      </c>
      <c r="I33195">
        <v>0.0312786</v>
      </c>
      <c r="J33195">
        <v>0</v>
      </c>
      <c r="K33195">
        <v>0</v>
      </c>
      <c r="L33195">
        <v>0</v>
      </c>
      <c r="M33195">
        <v>0</v>
      </c>
      <c r="N33195">
        <f t="shared" si="518"/>
        <v>0.02661638407</v>
      </c>
    </row>
    <row r="33196" spans="1:14">
      <c r="A33196">
        <v>603557</v>
      </c>
      <c r="B33196">
        <v>2021</v>
      </c>
      <c r="C33196">
        <v>0</v>
      </c>
      <c r="D33196">
        <v>0.2021858</v>
      </c>
      <c r="E33196">
        <v>0.0094511</v>
      </c>
      <c r="F33196">
        <v>0.0055968</v>
      </c>
      <c r="G33196">
        <v>0</v>
      </c>
      <c r="H33196">
        <v>0.1008961</v>
      </c>
      <c r="I33196">
        <v>0.0247495</v>
      </c>
      <c r="J33196">
        <v>0</v>
      </c>
      <c r="K33196">
        <v>0</v>
      </c>
      <c r="L33196">
        <v>0</v>
      </c>
      <c r="M33196">
        <v>0</v>
      </c>
      <c r="N33196">
        <f t="shared" si="518"/>
        <v>0.026531884899</v>
      </c>
    </row>
    <row r="33197" spans="1:14">
      <c r="A33197">
        <v>603557</v>
      </c>
      <c r="B33197">
        <v>2022</v>
      </c>
      <c r="C33197">
        <v>0</v>
      </c>
      <c r="D33197">
        <v>0.2472406</v>
      </c>
      <c r="E33197">
        <v>0.0341137</v>
      </c>
      <c r="F33197">
        <v>0.0062567</v>
      </c>
      <c r="G33197">
        <v>0</v>
      </c>
      <c r="H33197">
        <v>0.1161767</v>
      </c>
      <c r="I33197">
        <v>0.0199458</v>
      </c>
      <c r="J33197">
        <v>0</v>
      </c>
      <c r="K33197">
        <v>0</v>
      </c>
      <c r="L33197">
        <v>0</v>
      </c>
      <c r="M33197">
        <v>0</v>
      </c>
      <c r="N33197">
        <f t="shared" si="518"/>
        <v>0.034176220256</v>
      </c>
    </row>
    <row r="33198" spans="1:14">
      <c r="A33198">
        <v>603558</v>
      </c>
      <c r="B33198">
        <v>2015</v>
      </c>
      <c r="C33198">
        <v>0</v>
      </c>
      <c r="D33198">
        <v>0.0747253</v>
      </c>
      <c r="E33198">
        <v>0</v>
      </c>
      <c r="F33198">
        <v>0</v>
      </c>
      <c r="G33198">
        <v>0</v>
      </c>
      <c r="H33198">
        <v>0.3893974</v>
      </c>
      <c r="I33198">
        <v>0.0781715</v>
      </c>
      <c r="J33198">
        <v>0</v>
      </c>
      <c r="K33198">
        <v>0</v>
      </c>
      <c r="L33198">
        <v>0</v>
      </c>
      <c r="M33198">
        <v>0</v>
      </c>
      <c r="N33198">
        <f t="shared" si="518"/>
        <v>0.040426801313</v>
      </c>
    </row>
    <row r="33199" spans="1:14">
      <c r="A33199">
        <v>603558</v>
      </c>
      <c r="B33199">
        <v>2016</v>
      </c>
      <c r="C33199">
        <v>0</v>
      </c>
      <c r="D33199">
        <v>0.0355963</v>
      </c>
      <c r="E33199">
        <v>0</v>
      </c>
      <c r="F33199">
        <v>0</v>
      </c>
      <c r="G33199">
        <v>0</v>
      </c>
      <c r="H33199">
        <v>0.2321026</v>
      </c>
      <c r="I33199">
        <v>0.0847267</v>
      </c>
      <c r="J33199">
        <v>0</v>
      </c>
      <c r="K33199">
        <v>0</v>
      </c>
      <c r="L33199">
        <v>0</v>
      </c>
      <c r="M33199">
        <v>0</v>
      </c>
      <c r="N33199">
        <f t="shared" si="518"/>
        <v>0.026324223469</v>
      </c>
    </row>
    <row r="33200" spans="1:14">
      <c r="A33200">
        <v>603558</v>
      </c>
      <c r="B33200">
        <v>2017</v>
      </c>
      <c r="C33200">
        <v>0</v>
      </c>
      <c r="D33200">
        <v>0.0752978</v>
      </c>
      <c r="E33200">
        <v>0</v>
      </c>
      <c r="F33200">
        <v>0</v>
      </c>
      <c r="G33200">
        <v>0</v>
      </c>
      <c r="H33200">
        <v>0.2874846</v>
      </c>
      <c r="I33200">
        <v>0.0726284</v>
      </c>
      <c r="J33200">
        <v>0</v>
      </c>
      <c r="K33200">
        <v>0</v>
      </c>
      <c r="L33200">
        <v>0</v>
      </c>
      <c r="M33200">
        <v>0</v>
      </c>
      <c r="N33200">
        <f t="shared" si="518"/>
        <v>0.032473726954</v>
      </c>
    </row>
    <row r="33201" spans="1:14">
      <c r="A33201">
        <v>603558</v>
      </c>
      <c r="B33201">
        <v>2018</v>
      </c>
      <c r="C33201">
        <v>0</v>
      </c>
      <c r="D33201">
        <v>0.0494834</v>
      </c>
      <c r="E33201">
        <v>0.0141517</v>
      </c>
      <c r="F33201">
        <v>0.0082015</v>
      </c>
      <c r="G33201">
        <v>0</v>
      </c>
      <c r="H33201">
        <v>0.3330271</v>
      </c>
      <c r="I33201">
        <v>0.0680146</v>
      </c>
      <c r="J33201">
        <v>0</v>
      </c>
      <c r="K33201">
        <v>0</v>
      </c>
      <c r="L33201">
        <v>0</v>
      </c>
      <c r="M33201">
        <v>0</v>
      </c>
      <c r="N33201">
        <f t="shared" si="518"/>
        <v>0.036751620228</v>
      </c>
    </row>
    <row r="33202" spans="1:14">
      <c r="A33202">
        <v>603558</v>
      </c>
      <c r="B33202">
        <v>2019</v>
      </c>
      <c r="C33202">
        <v>0</v>
      </c>
      <c r="D33202">
        <v>0.0491593</v>
      </c>
      <c r="E33202">
        <v>0.0188023</v>
      </c>
      <c r="F33202">
        <v>0.0069237</v>
      </c>
      <c r="G33202">
        <v>0</v>
      </c>
      <c r="H33202">
        <v>0.3612034</v>
      </c>
      <c r="I33202">
        <v>0.0622928</v>
      </c>
      <c r="J33202">
        <v>0</v>
      </c>
      <c r="K33202">
        <v>0</v>
      </c>
      <c r="L33202">
        <v>0</v>
      </c>
      <c r="M33202">
        <v>0</v>
      </c>
      <c r="N33202">
        <f t="shared" si="518"/>
        <v>0.038848336747</v>
      </c>
    </row>
    <row r="33203" spans="1:14">
      <c r="A33203">
        <v>603558</v>
      </c>
      <c r="B33203">
        <v>2020</v>
      </c>
      <c r="C33203">
        <v>0.0015825</v>
      </c>
      <c r="D33203">
        <v>0.0523341</v>
      </c>
      <c r="E33203">
        <v>0.0202986</v>
      </c>
      <c r="F33203">
        <v>0.0062165</v>
      </c>
      <c r="G33203">
        <v>0</v>
      </c>
      <c r="H33203">
        <v>0.4440866</v>
      </c>
      <c r="I33203">
        <v>0.0788271</v>
      </c>
      <c r="J33203">
        <v>3.2188759</v>
      </c>
      <c r="K33203">
        <v>0.0083682</v>
      </c>
      <c r="L33203">
        <v>3.504</v>
      </c>
      <c r="M33203">
        <v>72.55</v>
      </c>
      <c r="N33203">
        <f t="shared" si="518"/>
        <v>6.068153857194</v>
      </c>
    </row>
    <row r="33204" spans="1:14">
      <c r="A33204">
        <v>603558</v>
      </c>
      <c r="B33204">
        <v>2021</v>
      </c>
      <c r="C33204">
        <v>0.0021309</v>
      </c>
      <c r="D33204">
        <v>0.0411974</v>
      </c>
      <c r="E33204">
        <v>0.0172245</v>
      </c>
      <c r="F33204">
        <v>0.0092885</v>
      </c>
      <c r="G33204">
        <v>0</v>
      </c>
      <c r="H33204">
        <v>0.3687315</v>
      </c>
      <c r="I33204">
        <v>0.0672781</v>
      </c>
      <c r="J33204">
        <v>2.3025851</v>
      </c>
      <c r="K33204">
        <v>0.01033058</v>
      </c>
      <c r="L33204">
        <v>8.7048</v>
      </c>
      <c r="M33204">
        <v>64.98</v>
      </c>
      <c r="N33204">
        <f t="shared" si="518"/>
        <v>5.8103093826394</v>
      </c>
    </row>
    <row r="33205" spans="1:14">
      <c r="A33205">
        <v>603558</v>
      </c>
      <c r="B33205">
        <v>2022</v>
      </c>
      <c r="C33205">
        <v>0.0016307</v>
      </c>
      <c r="D33205">
        <v>0.0369305</v>
      </c>
      <c r="E33205">
        <v>0.017015</v>
      </c>
      <c r="F33205">
        <v>0.008164</v>
      </c>
      <c r="G33205">
        <v>0</v>
      </c>
      <c r="H33205">
        <v>0.4026492</v>
      </c>
      <c r="I33205">
        <v>0.0666445</v>
      </c>
      <c r="J33205">
        <v>2.0794415</v>
      </c>
      <c r="K33205">
        <v>0.00853816</v>
      </c>
      <c r="L33205">
        <v>11.0144</v>
      </c>
      <c r="M33205">
        <v>63.021</v>
      </c>
      <c r="N33205">
        <f t="shared" si="518"/>
        <v>5.8214306843008</v>
      </c>
    </row>
    <row r="33206" spans="1:14">
      <c r="A33206">
        <v>603559</v>
      </c>
      <c r="B33206">
        <v>2017</v>
      </c>
      <c r="C33206">
        <v>0</v>
      </c>
      <c r="D33206">
        <v>0.0081301</v>
      </c>
      <c r="E33206">
        <v>0</v>
      </c>
      <c r="F33206">
        <v>0</v>
      </c>
      <c r="G33206">
        <v>0</v>
      </c>
      <c r="H33206">
        <v>0.0991466</v>
      </c>
      <c r="I33206">
        <v>0.0257423</v>
      </c>
      <c r="J33206">
        <v>0</v>
      </c>
      <c r="K33206">
        <v>0</v>
      </c>
      <c r="L33206">
        <v>0</v>
      </c>
      <c r="M33206">
        <v>0</v>
      </c>
      <c r="N33206">
        <f t="shared" si="518"/>
        <v>0.009926349265</v>
      </c>
    </row>
    <row r="33207" spans="1:14">
      <c r="A33207">
        <v>603559</v>
      </c>
      <c r="B33207">
        <v>2018</v>
      </c>
      <c r="C33207">
        <v>0</v>
      </c>
      <c r="D33207">
        <v>0.0464109</v>
      </c>
      <c r="E33207">
        <v>0.0076439</v>
      </c>
      <c r="F33207" s="3">
        <v>8.39e-6</v>
      </c>
      <c r="G33207">
        <v>0</v>
      </c>
      <c r="H33207">
        <v>0.0501212</v>
      </c>
      <c r="I33207">
        <v>0.0215542</v>
      </c>
      <c r="J33207">
        <v>0</v>
      </c>
      <c r="K33207">
        <v>0</v>
      </c>
      <c r="L33207">
        <v>0</v>
      </c>
      <c r="M33207">
        <v>0</v>
      </c>
      <c r="N33207">
        <f t="shared" si="518"/>
        <v>0.0098734529092</v>
      </c>
    </row>
    <row r="33208" spans="1:14">
      <c r="A33208">
        <v>603559</v>
      </c>
      <c r="B33208">
        <v>2019</v>
      </c>
      <c r="C33208">
        <v>0</v>
      </c>
      <c r="D33208">
        <v>0.1023077</v>
      </c>
      <c r="E33208">
        <v>0.0165727</v>
      </c>
      <c r="F33208">
        <v>0.0003251</v>
      </c>
      <c r="G33208">
        <v>0</v>
      </c>
      <c r="H33208">
        <v>0.0392949</v>
      </c>
      <c r="I33208">
        <v>0.0176507</v>
      </c>
      <c r="J33208">
        <v>0</v>
      </c>
      <c r="K33208">
        <v>0</v>
      </c>
      <c r="L33208">
        <v>0</v>
      </c>
      <c r="M33208">
        <v>0</v>
      </c>
      <c r="N33208">
        <f t="shared" si="518"/>
        <v>0.014214202861</v>
      </c>
    </row>
    <row r="33209" spans="1:14">
      <c r="A33209">
        <v>603559</v>
      </c>
      <c r="B33209">
        <v>2020</v>
      </c>
      <c r="C33209">
        <v>0</v>
      </c>
      <c r="D33209">
        <v>0.1179532</v>
      </c>
      <c r="E33209">
        <v>0.012059</v>
      </c>
      <c r="F33209">
        <v>0</v>
      </c>
      <c r="G33209">
        <v>0</v>
      </c>
      <c r="H33209">
        <v>0.0324609</v>
      </c>
      <c r="I33209">
        <v>0.0152199</v>
      </c>
      <c r="J33209">
        <v>0</v>
      </c>
      <c r="K33209">
        <v>0</v>
      </c>
      <c r="L33209">
        <v>0</v>
      </c>
      <c r="M33209">
        <v>0</v>
      </c>
      <c r="N33209">
        <f t="shared" si="518"/>
        <v>0.014009851526</v>
      </c>
    </row>
    <row r="33210" spans="1:14">
      <c r="A33210">
        <v>603559</v>
      </c>
      <c r="B33210">
        <v>2021</v>
      </c>
      <c r="C33210">
        <v>0.0074231</v>
      </c>
      <c r="D33210">
        <v>0.0954401</v>
      </c>
      <c r="E33210">
        <v>0.009809</v>
      </c>
      <c r="F33210">
        <v>0.0005804</v>
      </c>
      <c r="G33210">
        <v>0</v>
      </c>
      <c r="H33210">
        <v>0.0355392</v>
      </c>
      <c r="I33210">
        <v>0.0174826</v>
      </c>
      <c r="J33210">
        <v>0</v>
      </c>
      <c r="K33210">
        <v>0</v>
      </c>
      <c r="L33210">
        <v>0</v>
      </c>
      <c r="M33210">
        <v>0</v>
      </c>
      <c r="N33210">
        <f t="shared" si="518"/>
        <v>0.013089099627</v>
      </c>
    </row>
    <row r="33211" spans="1:14">
      <c r="A33211">
        <v>603559</v>
      </c>
      <c r="B33211">
        <v>2022</v>
      </c>
      <c r="C33211">
        <v>0.0151976</v>
      </c>
      <c r="D33211">
        <v>0.0233029</v>
      </c>
      <c r="E33211">
        <v>0.0100185</v>
      </c>
      <c r="F33211">
        <v>0</v>
      </c>
      <c r="G33211">
        <v>0</v>
      </c>
      <c r="H33211">
        <v>0.0338945</v>
      </c>
      <c r="I33211">
        <v>0.0177561</v>
      </c>
      <c r="J33211">
        <v>0</v>
      </c>
      <c r="K33211">
        <v>0</v>
      </c>
      <c r="L33211">
        <v>0</v>
      </c>
      <c r="M33211">
        <v>0</v>
      </c>
      <c r="N33211">
        <f t="shared" si="518"/>
        <v>0.008178717975</v>
      </c>
    </row>
    <row r="33212" spans="1:14">
      <c r="A33212">
        <v>603565</v>
      </c>
      <c r="B33212">
        <v>2021</v>
      </c>
      <c r="C33212">
        <v>0.0529328</v>
      </c>
      <c r="D33212">
        <v>0.0393419</v>
      </c>
      <c r="E33212">
        <v>0.0009903</v>
      </c>
      <c r="F33212">
        <v>0</v>
      </c>
      <c r="G33212">
        <v>0</v>
      </c>
      <c r="H33212">
        <v>0.202063</v>
      </c>
      <c r="I33212">
        <v>0.0122785</v>
      </c>
      <c r="J33212">
        <v>0</v>
      </c>
      <c r="K33212">
        <v>0.01508121</v>
      </c>
      <c r="L33212">
        <v>15.376</v>
      </c>
      <c r="M33212">
        <v>56.25</v>
      </c>
      <c r="N33212">
        <f t="shared" si="518"/>
        <v>5.4596242111443</v>
      </c>
    </row>
    <row r="33213" spans="1:14">
      <c r="A33213">
        <v>603565</v>
      </c>
      <c r="B33213">
        <v>2022</v>
      </c>
      <c r="C33213">
        <v>0.0694158</v>
      </c>
      <c r="D33213">
        <v>0.0405498</v>
      </c>
      <c r="E33213">
        <v>0.0008459</v>
      </c>
      <c r="F33213">
        <v>0</v>
      </c>
      <c r="G33213">
        <v>0</v>
      </c>
      <c r="H33213">
        <v>0.2338838</v>
      </c>
      <c r="I33213">
        <v>0.0102811</v>
      </c>
      <c r="J33213">
        <v>1.0986123</v>
      </c>
      <c r="K33213">
        <v>0.00766551</v>
      </c>
      <c r="L33213">
        <v>3.8048</v>
      </c>
      <c r="M33213">
        <v>75.127</v>
      </c>
      <c r="N33213">
        <f t="shared" si="518"/>
        <v>6.1019760483553</v>
      </c>
    </row>
    <row r="33214" spans="1:14">
      <c r="A33214">
        <v>603566</v>
      </c>
      <c r="B33214">
        <v>2016</v>
      </c>
      <c r="C33214">
        <v>0.1111111</v>
      </c>
      <c r="D33214">
        <v>0.1719384</v>
      </c>
      <c r="E33214">
        <v>0</v>
      </c>
      <c r="F33214">
        <v>0</v>
      </c>
      <c r="G33214">
        <v>0</v>
      </c>
      <c r="H33214">
        <v>0.1517774</v>
      </c>
      <c r="I33214">
        <v>0.1236487</v>
      </c>
      <c r="J33214">
        <v>3.9702919</v>
      </c>
      <c r="K33214">
        <v>0.00338431</v>
      </c>
      <c r="L33214">
        <v>1.2532</v>
      </c>
      <c r="M33214">
        <v>52.45</v>
      </c>
      <c r="N33214">
        <f t="shared" si="518"/>
        <v>4.4254296185093</v>
      </c>
    </row>
    <row r="33215" spans="1:14">
      <c r="A33215">
        <v>603566</v>
      </c>
      <c r="B33215">
        <v>2017</v>
      </c>
      <c r="C33215">
        <v>0.1120758</v>
      </c>
      <c r="D33215">
        <v>0.1657459</v>
      </c>
      <c r="E33215">
        <v>0</v>
      </c>
      <c r="F33215">
        <v>0</v>
      </c>
      <c r="G33215">
        <v>0</v>
      </c>
      <c r="H33215">
        <v>0.1900618</v>
      </c>
      <c r="I33215">
        <v>0.1149622</v>
      </c>
      <c r="J33215">
        <v>3.9702919</v>
      </c>
      <c r="K33215">
        <v>0.00366804</v>
      </c>
      <c r="L33215">
        <v>4.0581</v>
      </c>
      <c r="M33215">
        <v>49.83</v>
      </c>
      <c r="N33215">
        <f t="shared" si="518"/>
        <v>4.4413402306252</v>
      </c>
    </row>
    <row r="33216" spans="1:14">
      <c r="A33216">
        <v>603566</v>
      </c>
      <c r="B33216">
        <v>2018</v>
      </c>
      <c r="C33216">
        <v>0.1152758</v>
      </c>
      <c r="D33216">
        <v>0.1824611</v>
      </c>
      <c r="E33216">
        <v>0.0508151</v>
      </c>
      <c r="F33216">
        <v>0.0222617</v>
      </c>
      <c r="G33216">
        <v>0</v>
      </c>
      <c r="H33216">
        <v>0.1847323</v>
      </c>
      <c r="I33216">
        <v>0.1154749</v>
      </c>
      <c r="J33216">
        <v>3.8066626</v>
      </c>
      <c r="K33216">
        <v>0.00269608</v>
      </c>
      <c r="L33216">
        <v>3.92</v>
      </c>
      <c r="M33216">
        <v>49.96</v>
      </c>
      <c r="N33216">
        <f t="shared" si="518"/>
        <v>4.4393918838774</v>
      </c>
    </row>
    <row r="33217" spans="1:14">
      <c r="A33217">
        <v>603566</v>
      </c>
      <c r="B33217">
        <v>2019</v>
      </c>
      <c r="C33217">
        <v>0.1100066</v>
      </c>
      <c r="D33217">
        <v>0.1829026</v>
      </c>
      <c r="E33217">
        <v>0.051627</v>
      </c>
      <c r="F33217">
        <v>0.0207553</v>
      </c>
      <c r="G33217">
        <v>0</v>
      </c>
      <c r="H33217">
        <v>0.1909951</v>
      </c>
      <c r="I33217">
        <v>0.1152725</v>
      </c>
      <c r="J33217">
        <v>3.4965076</v>
      </c>
      <c r="K33217">
        <v>0.00357654</v>
      </c>
      <c r="L33217">
        <v>2.4998</v>
      </c>
      <c r="M33217">
        <v>49.96</v>
      </c>
      <c r="N33217">
        <f t="shared" si="518"/>
        <v>4.3075707508542</v>
      </c>
    </row>
    <row r="33218" spans="1:14">
      <c r="A33218">
        <v>603566</v>
      </c>
      <c r="B33218">
        <v>2020</v>
      </c>
      <c r="C33218">
        <v>0.1096544</v>
      </c>
      <c r="D33218">
        <v>0.1615018</v>
      </c>
      <c r="E33218">
        <v>0.0386659</v>
      </c>
      <c r="F33218">
        <v>0.0242779</v>
      </c>
      <c r="G33218">
        <v>0</v>
      </c>
      <c r="H33218">
        <v>0.1953326</v>
      </c>
      <c r="I33218">
        <v>0.1099984</v>
      </c>
      <c r="J33218">
        <v>3.2958369</v>
      </c>
      <c r="K33218">
        <v>0.00456274</v>
      </c>
      <c r="L33218">
        <v>1.938</v>
      </c>
      <c r="M33218">
        <v>53.14</v>
      </c>
      <c r="N33218">
        <f t="shared" si="518"/>
        <v>4.4877534674112</v>
      </c>
    </row>
    <row r="33219" spans="1:14">
      <c r="A33219">
        <v>603566</v>
      </c>
      <c r="B33219">
        <v>2021</v>
      </c>
      <c r="C33219">
        <v>0.1149807</v>
      </c>
      <c r="D33219">
        <v>0.1525705</v>
      </c>
      <c r="E33219">
        <v>0.0362748</v>
      </c>
      <c r="F33219">
        <v>0.0210013</v>
      </c>
      <c r="G33219">
        <v>0</v>
      </c>
      <c r="H33219">
        <v>0.2052165</v>
      </c>
      <c r="I33219">
        <v>0.1273258</v>
      </c>
      <c r="J33219">
        <v>2.3978953</v>
      </c>
      <c r="K33219">
        <v>0.00640732</v>
      </c>
      <c r="L33219">
        <v>0.7316</v>
      </c>
      <c r="M33219">
        <v>49.77</v>
      </c>
      <c r="N33219">
        <f t="shared" ref="N33219:N33282" si="519">C33219*0.07817+D33219*0.07432+E33219*0.13901+F33219*0.14558+G33219*0.10473+H33219*0.07433+I33219*0.07585+J33219*0.07758+K33219*0.07863+L33219*0.0759+M33219*0.07588</f>
        <v>4.0719469794016</v>
      </c>
    </row>
    <row r="33220" spans="1:14">
      <c r="A33220">
        <v>603566</v>
      </c>
      <c r="B33220">
        <v>2022</v>
      </c>
      <c r="C33220">
        <v>0.1327125</v>
      </c>
      <c r="D33220">
        <v>0.1571595</v>
      </c>
      <c r="E33220">
        <v>0.0303911</v>
      </c>
      <c r="F33220">
        <v>0.014005</v>
      </c>
      <c r="G33220">
        <v>0</v>
      </c>
      <c r="H33220">
        <v>0.1875928</v>
      </c>
      <c r="I33220">
        <v>0.0845887</v>
      </c>
      <c r="J33220">
        <v>2.6390574</v>
      </c>
      <c r="K33220">
        <v>0.00402522</v>
      </c>
      <c r="L33220">
        <v>14.7008</v>
      </c>
      <c r="M33220">
        <v>56.406</v>
      </c>
      <c r="N33220">
        <f t="shared" si="519"/>
        <v>5.6496101467356</v>
      </c>
    </row>
    <row r="33221" spans="1:14">
      <c r="A33221">
        <v>603567</v>
      </c>
      <c r="B33221">
        <v>2016</v>
      </c>
      <c r="C33221">
        <v>0.0300055</v>
      </c>
      <c r="D33221">
        <v>0.1696672</v>
      </c>
      <c r="E33221">
        <v>0</v>
      </c>
      <c r="F33221">
        <v>0</v>
      </c>
      <c r="G33221">
        <v>0</v>
      </c>
      <c r="H33221">
        <v>0.1747466</v>
      </c>
      <c r="I33221">
        <v>0.0338679</v>
      </c>
      <c r="J33221">
        <v>2.7080503</v>
      </c>
      <c r="K33221">
        <v>0.00428266</v>
      </c>
      <c r="L33221">
        <v>0.0104</v>
      </c>
      <c r="M33221">
        <v>57.61</v>
      </c>
      <c r="N33221">
        <f t="shared" si="519"/>
        <v>4.6131764390618</v>
      </c>
    </row>
    <row r="33222" spans="1:14">
      <c r="A33222">
        <v>603567</v>
      </c>
      <c r="B33222">
        <v>2017</v>
      </c>
      <c r="C33222">
        <v>0.0285235</v>
      </c>
      <c r="D33222">
        <v>0.0506711</v>
      </c>
      <c r="E33222">
        <v>0</v>
      </c>
      <c r="F33222">
        <v>0</v>
      </c>
      <c r="G33222">
        <v>0</v>
      </c>
      <c r="H33222">
        <v>0.1748867</v>
      </c>
      <c r="I33222">
        <v>0.0333388</v>
      </c>
      <c r="J33222">
        <v>1.6094379</v>
      </c>
      <c r="K33222">
        <v>0.00267994</v>
      </c>
      <c r="L33222">
        <v>6.7176</v>
      </c>
      <c r="M33222">
        <v>47.06</v>
      </c>
      <c r="N33222">
        <f t="shared" si="519"/>
        <v>4.2273731905022</v>
      </c>
    </row>
    <row r="33223" spans="1:14">
      <c r="A33223">
        <v>603567</v>
      </c>
      <c r="B33223">
        <v>2018</v>
      </c>
      <c r="C33223">
        <v>0.0310414</v>
      </c>
      <c r="D33223">
        <v>0.0580774</v>
      </c>
      <c r="E33223">
        <v>0.0058847</v>
      </c>
      <c r="F33223">
        <v>0.0067217</v>
      </c>
      <c r="G33223">
        <v>0</v>
      </c>
      <c r="H33223">
        <v>0.1725068</v>
      </c>
      <c r="I33223">
        <v>0.0285965</v>
      </c>
      <c r="J33223">
        <v>3.7612002</v>
      </c>
      <c r="K33223">
        <v>0.00422996</v>
      </c>
      <c r="L33223">
        <v>6.9412</v>
      </c>
      <c r="M33223">
        <v>48.98</v>
      </c>
      <c r="N33223">
        <f t="shared" si="519"/>
        <v>4.5590968640788</v>
      </c>
    </row>
    <row r="33224" spans="1:14">
      <c r="A33224">
        <v>603567</v>
      </c>
      <c r="B33224">
        <v>2019</v>
      </c>
      <c r="C33224">
        <v>0.0425296</v>
      </c>
      <c r="D33224">
        <v>0.0406805</v>
      </c>
      <c r="E33224">
        <v>0.0049147</v>
      </c>
      <c r="F33224">
        <v>0.0056941</v>
      </c>
      <c r="G33224">
        <v>0</v>
      </c>
      <c r="H33224">
        <v>0.1571073</v>
      </c>
      <c r="I33224">
        <v>0.0263087</v>
      </c>
      <c r="J33224">
        <v>0.69314718</v>
      </c>
      <c r="K33224">
        <v>0.00564175</v>
      </c>
      <c r="L33224">
        <v>9.5033</v>
      </c>
      <c r="M33224">
        <v>63.24</v>
      </c>
      <c r="N33224">
        <f t="shared" si="519"/>
        <v>5.5957029926479</v>
      </c>
    </row>
    <row r="33225" spans="1:14">
      <c r="A33225">
        <v>603567</v>
      </c>
      <c r="B33225">
        <v>2020</v>
      </c>
      <c r="C33225">
        <v>0.0376393</v>
      </c>
      <c r="D33225">
        <v>0.0436615</v>
      </c>
      <c r="E33225">
        <v>0.0078468</v>
      </c>
      <c r="F33225">
        <v>0.0067843</v>
      </c>
      <c r="G33225">
        <v>0</v>
      </c>
      <c r="H33225">
        <v>0.1362015</v>
      </c>
      <c r="I33225">
        <v>0.0200356</v>
      </c>
      <c r="J33225">
        <v>1.0986123</v>
      </c>
      <c r="K33225">
        <v>0.01056152</v>
      </c>
      <c r="L33225">
        <v>13.62</v>
      </c>
      <c r="M33225">
        <v>64.22</v>
      </c>
      <c r="N33225">
        <f t="shared" si="519"/>
        <v>6.0127415811296</v>
      </c>
    </row>
    <row r="33226" spans="1:14">
      <c r="A33226">
        <v>603567</v>
      </c>
      <c r="B33226">
        <v>2021</v>
      </c>
      <c r="C33226">
        <v>0.0440678</v>
      </c>
      <c r="D33226">
        <v>0.0570108</v>
      </c>
      <c r="E33226">
        <v>0.0037408</v>
      </c>
      <c r="F33226">
        <v>0.0059921</v>
      </c>
      <c r="G33226">
        <v>0</v>
      </c>
      <c r="H33226">
        <v>0.1139187</v>
      </c>
      <c r="I33226">
        <v>0.0181957</v>
      </c>
      <c r="J33226">
        <v>2.5649493</v>
      </c>
      <c r="K33226">
        <v>0.01134249</v>
      </c>
      <c r="L33226">
        <v>0.4061</v>
      </c>
      <c r="M33226">
        <v>63.64</v>
      </c>
      <c r="N33226">
        <f t="shared" si="519"/>
        <v>5.0786286986067</v>
      </c>
    </row>
    <row r="33227" spans="1:14">
      <c r="A33227">
        <v>603567</v>
      </c>
      <c r="B33227">
        <v>2022</v>
      </c>
      <c r="C33227">
        <v>0.0416667</v>
      </c>
      <c r="D33227">
        <v>0.057971</v>
      </c>
      <c r="E33227">
        <v>0.0054841</v>
      </c>
      <c r="F33227">
        <v>0.004168</v>
      </c>
      <c r="G33227">
        <v>0</v>
      </c>
      <c r="H33227">
        <v>0.101429</v>
      </c>
      <c r="I33227">
        <v>0.0654611</v>
      </c>
      <c r="J33227">
        <v>2.1972246</v>
      </c>
      <c r="K33227">
        <v>0.00631622</v>
      </c>
      <c r="L33227">
        <v>0.4128</v>
      </c>
      <c r="M33227">
        <v>56.781</v>
      </c>
      <c r="N33227">
        <f t="shared" si="519"/>
        <v>4.5322701836916</v>
      </c>
    </row>
    <row r="33228" spans="1:14">
      <c r="A33228">
        <v>603568</v>
      </c>
      <c r="B33228">
        <v>2016</v>
      </c>
      <c r="C33228">
        <v>0.0266789</v>
      </c>
      <c r="D33228">
        <v>0.0441582</v>
      </c>
      <c r="E33228">
        <v>0</v>
      </c>
      <c r="F33228">
        <v>0</v>
      </c>
      <c r="G33228">
        <v>0</v>
      </c>
      <c r="H33228">
        <v>0.0274961</v>
      </c>
      <c r="I33228">
        <v>0.5837444</v>
      </c>
      <c r="J33228">
        <v>2.9957323</v>
      </c>
      <c r="K33228">
        <v>0.00326313</v>
      </c>
      <c r="L33228">
        <v>7.3892</v>
      </c>
      <c r="M33228">
        <v>67.15</v>
      </c>
      <c r="N33228">
        <f t="shared" si="519"/>
        <v>5.9405358966359</v>
      </c>
    </row>
    <row r="33229" spans="1:14">
      <c r="A33229">
        <v>603568</v>
      </c>
      <c r="B33229">
        <v>2017</v>
      </c>
      <c r="C33229">
        <v>0.0276046</v>
      </c>
      <c r="D33229">
        <v>0.0409617</v>
      </c>
      <c r="E33229">
        <v>0</v>
      </c>
      <c r="F33229">
        <v>0</v>
      </c>
      <c r="G33229">
        <v>0</v>
      </c>
      <c r="H33229">
        <v>0.0227486</v>
      </c>
      <c r="I33229">
        <v>0.5359228</v>
      </c>
      <c r="J33229">
        <v>2.3978953</v>
      </c>
      <c r="K33229">
        <v>0.00323142</v>
      </c>
      <c r="L33229">
        <v>8.8263</v>
      </c>
      <c r="M33229">
        <v>61.58</v>
      </c>
      <c r="N33229">
        <f t="shared" si="519"/>
        <v>5.5764321468726</v>
      </c>
    </row>
    <row r="33230" spans="1:14">
      <c r="A33230">
        <v>603568</v>
      </c>
      <c r="B33230">
        <v>2018</v>
      </c>
      <c r="C33230">
        <v>0.0315997</v>
      </c>
      <c r="D33230">
        <v>0.038183</v>
      </c>
      <c r="E33230">
        <v>0.00392</v>
      </c>
      <c r="F33230">
        <v>0.0068431</v>
      </c>
      <c r="G33230">
        <v>0</v>
      </c>
      <c r="H33230">
        <v>0.0216879</v>
      </c>
      <c r="I33230">
        <v>0.4298979</v>
      </c>
      <c r="J33230">
        <v>2.9444389</v>
      </c>
      <c r="K33230">
        <v>0.00292208</v>
      </c>
      <c r="L33230">
        <v>13.8208</v>
      </c>
      <c r="M33230">
        <v>70.59</v>
      </c>
      <c r="N33230">
        <f t="shared" si="519"/>
        <v>6.6750961171414</v>
      </c>
    </row>
    <row r="33231" spans="1:14">
      <c r="A33231">
        <v>603568</v>
      </c>
      <c r="B33231">
        <v>2019</v>
      </c>
      <c r="C33231">
        <v>0.0265487</v>
      </c>
      <c r="D33231">
        <v>0.0314651</v>
      </c>
      <c r="E33231">
        <v>0.0048956</v>
      </c>
      <c r="F33231">
        <v>0.0109996</v>
      </c>
      <c r="G33231">
        <v>0</v>
      </c>
      <c r="H33231">
        <v>0.0397153</v>
      </c>
      <c r="I33231">
        <v>0.5163961</v>
      </c>
      <c r="J33231">
        <v>3.0445225</v>
      </c>
      <c r="K33231">
        <v>0.00304878</v>
      </c>
      <c r="L33231">
        <v>14.152</v>
      </c>
      <c r="M33231">
        <v>70.59</v>
      </c>
      <c r="N33231">
        <f t="shared" si="519"/>
        <v>6.7157561207904</v>
      </c>
    </row>
    <row r="33232" spans="1:14">
      <c r="A33232">
        <v>603568</v>
      </c>
      <c r="B33232">
        <v>2020</v>
      </c>
      <c r="C33232">
        <v>0.0258303</v>
      </c>
      <c r="D33232">
        <v>0.0496105</v>
      </c>
      <c r="E33232">
        <v>0.0071036</v>
      </c>
      <c r="F33232">
        <v>0.0114145</v>
      </c>
      <c r="G33232">
        <v>0</v>
      </c>
      <c r="H33232">
        <v>0.0451288</v>
      </c>
      <c r="I33232">
        <v>0.3788819</v>
      </c>
      <c r="J33232">
        <v>3.6375861</v>
      </c>
      <c r="K33232">
        <v>0.00276203</v>
      </c>
      <c r="L33232">
        <v>11.79</v>
      </c>
      <c r="M33232">
        <v>69.55</v>
      </c>
      <c r="N33232">
        <f t="shared" si="519"/>
        <v>6.4951841251329</v>
      </c>
    </row>
    <row r="33233" spans="1:14">
      <c r="A33233">
        <v>603568</v>
      </c>
      <c r="B33233">
        <v>2021</v>
      </c>
      <c r="C33233">
        <v>0.0212299</v>
      </c>
      <c r="D33233">
        <v>0.09041</v>
      </c>
      <c r="E33233">
        <v>0.0083697</v>
      </c>
      <c r="F33233">
        <v>0.013816</v>
      </c>
      <c r="G33233">
        <v>0</v>
      </c>
      <c r="H33233">
        <v>0.0973969</v>
      </c>
      <c r="I33233">
        <v>0.6409134</v>
      </c>
      <c r="J33233">
        <v>3.3322046</v>
      </c>
      <c r="K33233">
        <v>0.0037598</v>
      </c>
      <c r="L33233">
        <v>3.2736</v>
      </c>
      <c r="M33233">
        <v>69.28</v>
      </c>
      <c r="N33233">
        <f t="shared" si="519"/>
        <v>5.831647116669</v>
      </c>
    </row>
    <row r="33234" spans="1:14">
      <c r="A33234">
        <v>603568</v>
      </c>
      <c r="B33234">
        <v>2022</v>
      </c>
      <c r="C33234">
        <v>0.0208333</v>
      </c>
      <c r="D33234">
        <v>0.1002415</v>
      </c>
      <c r="E33234">
        <v>0.0089777</v>
      </c>
      <c r="F33234">
        <v>0.0079318</v>
      </c>
      <c r="G33234">
        <v>0</v>
      </c>
      <c r="H33234">
        <v>0.0825554</v>
      </c>
      <c r="I33234">
        <v>0.6163568</v>
      </c>
      <c r="J33234">
        <v>3.4965076</v>
      </c>
      <c r="K33234">
        <v>0.00468502</v>
      </c>
      <c r="L33234">
        <v>3.4656</v>
      </c>
      <c r="M33234">
        <v>58.465</v>
      </c>
      <c r="N33234">
        <f t="shared" si="519"/>
        <v>5.0353588777546</v>
      </c>
    </row>
    <row r="33235" spans="1:14">
      <c r="A33235">
        <v>603569</v>
      </c>
      <c r="B33235">
        <v>2017</v>
      </c>
      <c r="C33235">
        <v>0.0340087</v>
      </c>
      <c r="D33235">
        <v>0</v>
      </c>
      <c r="E33235">
        <v>0</v>
      </c>
      <c r="F33235">
        <v>0</v>
      </c>
      <c r="G33235">
        <v>0</v>
      </c>
      <c r="H33235">
        <v>0.1026316</v>
      </c>
      <c r="I33235">
        <v>0.0325716</v>
      </c>
      <c r="J33235">
        <v>0</v>
      </c>
      <c r="K33235">
        <v>0.0130719</v>
      </c>
      <c r="L33235">
        <v>3.4749</v>
      </c>
      <c r="M33235">
        <v>60.6</v>
      </c>
      <c r="N33235">
        <f t="shared" si="519"/>
        <v>4.875858376264</v>
      </c>
    </row>
    <row r="33236" spans="1:14">
      <c r="A33236">
        <v>603569</v>
      </c>
      <c r="B33236">
        <v>2018</v>
      </c>
      <c r="C33236">
        <v>0.0366736</v>
      </c>
      <c r="D33236">
        <v>0.0284091</v>
      </c>
      <c r="E33236">
        <v>0</v>
      </c>
      <c r="F33236">
        <v>0</v>
      </c>
      <c r="G33236">
        <v>0</v>
      </c>
      <c r="H33236">
        <v>0.2024594</v>
      </c>
      <c r="I33236">
        <v>0.0456233</v>
      </c>
      <c r="J33236">
        <v>0</v>
      </c>
      <c r="K33236">
        <v>0.0109489</v>
      </c>
      <c r="L33236">
        <v>13.16</v>
      </c>
      <c r="M33236">
        <v>76.15</v>
      </c>
      <c r="N33236">
        <f t="shared" si="519"/>
        <v>6.801454386138</v>
      </c>
    </row>
    <row r="33237" spans="1:14">
      <c r="A33237">
        <v>603569</v>
      </c>
      <c r="B33237">
        <v>2019</v>
      </c>
      <c r="C33237">
        <v>0.0305216</v>
      </c>
      <c r="D33237">
        <v>0.0510544</v>
      </c>
      <c r="E33237">
        <v>0</v>
      </c>
      <c r="F33237">
        <v>0</v>
      </c>
      <c r="G33237">
        <v>0</v>
      </c>
      <c r="H33237">
        <v>0.2021491</v>
      </c>
      <c r="I33237">
        <v>0.0572798</v>
      </c>
      <c r="J33237">
        <v>1.3862944</v>
      </c>
      <c r="K33237">
        <v>0.0114806</v>
      </c>
      <c r="L33237">
        <v>13.6329</v>
      </c>
      <c r="M33237">
        <v>74.7</v>
      </c>
      <c r="N33237">
        <f t="shared" si="519"/>
        <v>6.836975201043</v>
      </c>
    </row>
    <row r="33238" spans="1:14">
      <c r="A33238">
        <v>603569</v>
      </c>
      <c r="B33238">
        <v>2020</v>
      </c>
      <c r="C33238">
        <v>0.0285146</v>
      </c>
      <c r="D33238">
        <v>0.0364721</v>
      </c>
      <c r="E33238">
        <v>0.0006333</v>
      </c>
      <c r="F33238">
        <v>0</v>
      </c>
      <c r="G33238">
        <v>0</v>
      </c>
      <c r="H33238">
        <v>0.2307599</v>
      </c>
      <c r="I33238">
        <v>0.0964492</v>
      </c>
      <c r="J33238">
        <v>0.69314718</v>
      </c>
      <c r="K33238">
        <v>0.01192876</v>
      </c>
      <c r="L33238">
        <v>3.87</v>
      </c>
      <c r="M33238">
        <v>77.49</v>
      </c>
      <c r="N33238">
        <f t="shared" si="519"/>
        <v>6.2578821995972</v>
      </c>
    </row>
    <row r="33239" spans="1:14">
      <c r="A33239">
        <v>603569</v>
      </c>
      <c r="B33239">
        <v>2021</v>
      </c>
      <c r="C33239">
        <v>0.0283465</v>
      </c>
      <c r="D33239">
        <v>0.0385827</v>
      </c>
      <c r="E33239">
        <v>0.0002737</v>
      </c>
      <c r="F33239">
        <v>0</v>
      </c>
      <c r="G33239">
        <v>0</v>
      </c>
      <c r="H33239">
        <v>0.1511294</v>
      </c>
      <c r="I33239">
        <v>0.0971</v>
      </c>
      <c r="J33239">
        <v>0.69314718</v>
      </c>
      <c r="K33239">
        <v>0.01660632</v>
      </c>
      <c r="L33239">
        <v>9.6875</v>
      </c>
      <c r="M33239">
        <v>71.37</v>
      </c>
      <c r="N33239">
        <f t="shared" si="519"/>
        <v>6.229636805674</v>
      </c>
    </row>
    <row r="33240" spans="1:14">
      <c r="A33240">
        <v>603569</v>
      </c>
      <c r="B33240">
        <v>2022</v>
      </c>
      <c r="C33240">
        <v>0.0393836</v>
      </c>
      <c r="D33240">
        <v>0.0565068</v>
      </c>
      <c r="E33240">
        <v>0.0010501</v>
      </c>
      <c r="F33240">
        <v>0</v>
      </c>
      <c r="G33240">
        <v>0</v>
      </c>
      <c r="H33240">
        <v>0.1917655</v>
      </c>
      <c r="I33240">
        <v>0.0998969</v>
      </c>
      <c r="J33240">
        <v>1.7917595</v>
      </c>
      <c r="K33240">
        <v>0.0174216</v>
      </c>
      <c r="L33240">
        <v>1.3312</v>
      </c>
      <c r="M33240">
        <v>68.865</v>
      </c>
      <c r="N33240">
        <f t="shared" si="519"/>
        <v>5.496144127687</v>
      </c>
    </row>
    <row r="33241" spans="1:14">
      <c r="A33241">
        <v>603577</v>
      </c>
      <c r="B33241">
        <v>2017</v>
      </c>
      <c r="C33241">
        <v>0</v>
      </c>
      <c r="D33241">
        <v>0.1100478</v>
      </c>
      <c r="E33241">
        <v>0</v>
      </c>
      <c r="F33241">
        <v>0</v>
      </c>
      <c r="G33241">
        <v>0</v>
      </c>
      <c r="H33241">
        <v>0.1554429</v>
      </c>
      <c r="I33241">
        <v>0.0408036</v>
      </c>
      <c r="J33241">
        <v>0</v>
      </c>
      <c r="K33241">
        <v>0</v>
      </c>
      <c r="L33241">
        <v>0</v>
      </c>
      <c r="M33241">
        <v>0</v>
      </c>
      <c r="N33241">
        <f t="shared" si="519"/>
        <v>0.022827776313</v>
      </c>
    </row>
    <row r="33242" spans="1:14">
      <c r="A33242">
        <v>603577</v>
      </c>
      <c r="B33242">
        <v>2018</v>
      </c>
      <c r="C33242">
        <v>0</v>
      </c>
      <c r="D33242">
        <v>0.1042945</v>
      </c>
      <c r="E33242">
        <v>0.0023678</v>
      </c>
      <c r="F33242">
        <v>0.0308219</v>
      </c>
      <c r="G33242">
        <v>0</v>
      </c>
      <c r="H33242">
        <v>0.1649829</v>
      </c>
      <c r="I33242">
        <v>0.0295276</v>
      </c>
      <c r="J33242">
        <v>0</v>
      </c>
      <c r="K33242">
        <v>0</v>
      </c>
      <c r="L33242">
        <v>0</v>
      </c>
      <c r="M33242">
        <v>0</v>
      </c>
      <c r="N33242">
        <f t="shared" si="519"/>
        <v>0.027070214737</v>
      </c>
    </row>
    <row r="33243" spans="1:14">
      <c r="A33243">
        <v>603577</v>
      </c>
      <c r="B33243">
        <v>2019</v>
      </c>
      <c r="C33243">
        <v>0</v>
      </c>
      <c r="D33243">
        <v>0.1187664</v>
      </c>
      <c r="E33243">
        <v>0.0029527</v>
      </c>
      <c r="F33243">
        <v>0.0280769</v>
      </c>
      <c r="G33243">
        <v>0</v>
      </c>
      <c r="H33243">
        <v>0.1733013</v>
      </c>
      <c r="I33243">
        <v>0.043399</v>
      </c>
      <c r="J33243">
        <v>0</v>
      </c>
      <c r="K33243">
        <v>0</v>
      </c>
      <c r="L33243">
        <v>0</v>
      </c>
      <c r="M33243">
        <v>0</v>
      </c>
      <c r="N33243">
        <f t="shared" si="519"/>
        <v>0.029497908556</v>
      </c>
    </row>
    <row r="33244" spans="1:14">
      <c r="A33244">
        <v>603577</v>
      </c>
      <c r="B33244">
        <v>2020</v>
      </c>
      <c r="C33244">
        <v>0</v>
      </c>
      <c r="D33244">
        <v>0.1217285</v>
      </c>
      <c r="E33244">
        <v>0.002816</v>
      </c>
      <c r="F33244">
        <v>0.0284375</v>
      </c>
      <c r="G33244">
        <v>0</v>
      </c>
      <c r="H33244">
        <v>0.1776349</v>
      </c>
      <c r="I33244">
        <v>0.0414263</v>
      </c>
      <c r="J33244">
        <v>0</v>
      </c>
      <c r="K33244">
        <v>0</v>
      </c>
      <c r="L33244">
        <v>0</v>
      </c>
      <c r="M33244">
        <v>0</v>
      </c>
      <c r="N33244">
        <f t="shared" si="519"/>
        <v>0.029924032502</v>
      </c>
    </row>
    <row r="33245" spans="1:14">
      <c r="A33245">
        <v>603577</v>
      </c>
      <c r="B33245">
        <v>2021</v>
      </c>
      <c r="C33245">
        <v>0</v>
      </c>
      <c r="D33245">
        <v>0.1247204</v>
      </c>
      <c r="E33245">
        <v>0.0015726</v>
      </c>
      <c r="F33245">
        <v>0.0284434</v>
      </c>
      <c r="G33245">
        <v>0</v>
      </c>
      <c r="H33245">
        <v>0.1372202</v>
      </c>
      <c r="I33245">
        <v>0.0294754</v>
      </c>
      <c r="J33245">
        <v>0</v>
      </c>
      <c r="K33245">
        <v>0</v>
      </c>
      <c r="L33245">
        <v>0</v>
      </c>
      <c r="M33245">
        <v>0</v>
      </c>
      <c r="N33245">
        <f t="shared" si="519"/>
        <v>0.026063903982</v>
      </c>
    </row>
    <row r="33246" spans="1:14">
      <c r="A33246">
        <v>603577</v>
      </c>
      <c r="B33246">
        <v>2022</v>
      </c>
      <c r="C33246">
        <v>0</v>
      </c>
      <c r="D33246">
        <v>0.0897933</v>
      </c>
      <c r="E33246">
        <v>0.0027798</v>
      </c>
      <c r="F33246">
        <v>0.0257241</v>
      </c>
      <c r="G33246">
        <v>0</v>
      </c>
      <c r="H33246">
        <v>0.1584482</v>
      </c>
      <c r="I33246">
        <v>0.0503833</v>
      </c>
      <c r="J33246">
        <v>0</v>
      </c>
      <c r="K33246">
        <v>0</v>
      </c>
      <c r="L33246">
        <v>0</v>
      </c>
      <c r="M33246">
        <v>0</v>
      </c>
      <c r="N33246">
        <f t="shared" si="519"/>
        <v>0.026403800543</v>
      </c>
    </row>
    <row r="33247" spans="1:14">
      <c r="A33247">
        <v>603578</v>
      </c>
      <c r="B33247">
        <v>2018</v>
      </c>
      <c r="C33247">
        <v>0</v>
      </c>
      <c r="D33247">
        <v>0.1285989</v>
      </c>
      <c r="E33247">
        <v>0.0127969</v>
      </c>
      <c r="F33247">
        <v>0.023713</v>
      </c>
      <c r="G33247">
        <v>0</v>
      </c>
      <c r="H33247">
        <v>0.1233391</v>
      </c>
      <c r="I33247">
        <v>0.0385097</v>
      </c>
      <c r="J33247">
        <v>0</v>
      </c>
      <c r="K33247">
        <v>0</v>
      </c>
      <c r="L33247">
        <v>0</v>
      </c>
      <c r="M33247">
        <v>0</v>
      </c>
      <c r="N33247">
        <f t="shared" si="519"/>
        <v>0.026877261905</v>
      </c>
    </row>
    <row r="33248" spans="1:14">
      <c r="A33248">
        <v>603578</v>
      </c>
      <c r="B33248">
        <v>2019</v>
      </c>
      <c r="C33248">
        <v>0</v>
      </c>
      <c r="D33248">
        <v>0.1119843</v>
      </c>
      <c r="E33248">
        <v>0.0147395</v>
      </c>
      <c r="F33248">
        <v>0.0233107</v>
      </c>
      <c r="G33248">
        <v>0</v>
      </c>
      <c r="H33248">
        <v>0.0750353</v>
      </c>
      <c r="I33248">
        <v>0.0256301</v>
      </c>
      <c r="J33248">
        <v>0</v>
      </c>
      <c r="K33248">
        <v>0</v>
      </c>
      <c r="L33248">
        <v>0</v>
      </c>
      <c r="M33248">
        <v>0</v>
      </c>
      <c r="N33248">
        <f t="shared" si="519"/>
        <v>0.021286599711</v>
      </c>
    </row>
    <row r="33249" spans="1:14">
      <c r="A33249">
        <v>603578</v>
      </c>
      <c r="B33249">
        <v>2020</v>
      </c>
      <c r="C33249">
        <v>0</v>
      </c>
      <c r="D33249">
        <v>0.0913621</v>
      </c>
      <c r="E33249">
        <v>0.0126316</v>
      </c>
      <c r="F33249">
        <v>0.0234766</v>
      </c>
      <c r="G33249">
        <v>0</v>
      </c>
      <c r="H33249">
        <v>0.1455817</v>
      </c>
      <c r="I33249">
        <v>0.0216949</v>
      </c>
      <c r="J33249">
        <v>0</v>
      </c>
      <c r="K33249">
        <v>0</v>
      </c>
      <c r="L33249">
        <v>0</v>
      </c>
      <c r="M33249">
        <v>0</v>
      </c>
      <c r="N33249">
        <f t="shared" si="519"/>
        <v>0.024430319342</v>
      </c>
    </row>
    <row r="33250" spans="1:14">
      <c r="A33250">
        <v>603578</v>
      </c>
      <c r="B33250">
        <v>2021</v>
      </c>
      <c r="C33250">
        <v>0</v>
      </c>
      <c r="D33250">
        <v>0.0901126</v>
      </c>
      <c r="E33250">
        <v>0.0090415</v>
      </c>
      <c r="F33250">
        <v>0.020229</v>
      </c>
      <c r="G33250">
        <v>0</v>
      </c>
      <c r="H33250">
        <v>0.1924739</v>
      </c>
      <c r="I33250">
        <v>0.0264699</v>
      </c>
      <c r="J33250">
        <v>0</v>
      </c>
      <c r="K33250">
        <v>0</v>
      </c>
      <c r="L33250">
        <v>0</v>
      </c>
      <c r="M33250">
        <v>0</v>
      </c>
      <c r="N33250">
        <f t="shared" si="519"/>
        <v>0.027213292069</v>
      </c>
    </row>
    <row r="33251" spans="1:14">
      <c r="A33251">
        <v>603578</v>
      </c>
      <c r="B33251">
        <v>2022</v>
      </c>
      <c r="C33251">
        <v>0</v>
      </c>
      <c r="D33251">
        <v>0.0848057</v>
      </c>
      <c r="E33251">
        <v>0.0121374</v>
      </c>
      <c r="F33251">
        <v>0.0209899</v>
      </c>
      <c r="G33251">
        <v>0</v>
      </c>
      <c r="H33251">
        <v>0.207892</v>
      </c>
      <c r="I33251">
        <v>0.026776</v>
      </c>
      <c r="J33251">
        <v>0</v>
      </c>
      <c r="K33251">
        <v>0</v>
      </c>
      <c r="L33251">
        <v>0</v>
      </c>
      <c r="M33251">
        <v>0</v>
      </c>
      <c r="N33251">
        <f t="shared" si="519"/>
        <v>0.0285292612</v>
      </c>
    </row>
    <row r="33252" spans="1:14">
      <c r="A33252">
        <v>603579</v>
      </c>
      <c r="B33252">
        <v>2017</v>
      </c>
      <c r="C33252">
        <v>0.0077257</v>
      </c>
      <c r="D33252">
        <v>0.1168518</v>
      </c>
      <c r="E33252">
        <v>0</v>
      </c>
      <c r="F33252">
        <v>0</v>
      </c>
      <c r="G33252">
        <v>0</v>
      </c>
      <c r="H33252">
        <v>0.1685077</v>
      </c>
      <c r="I33252">
        <v>0.0325628</v>
      </c>
      <c r="J33252">
        <v>0</v>
      </c>
      <c r="K33252">
        <v>0</v>
      </c>
      <c r="L33252">
        <v>0</v>
      </c>
      <c r="M33252">
        <v>0</v>
      </c>
      <c r="N33252">
        <f t="shared" si="519"/>
        <v>0.024283409466</v>
      </c>
    </row>
    <row r="33253" spans="1:14">
      <c r="A33253">
        <v>603579</v>
      </c>
      <c r="B33253">
        <v>2018</v>
      </c>
      <c r="C33253">
        <v>0.0076381</v>
      </c>
      <c r="D33253">
        <v>0.1368978</v>
      </c>
      <c r="E33253">
        <v>0.0223228</v>
      </c>
      <c r="F33253">
        <v>0.0203469</v>
      </c>
      <c r="G33253">
        <v>0</v>
      </c>
      <c r="H33253">
        <v>0.1705349</v>
      </c>
      <c r="I33253">
        <v>0.0324736</v>
      </c>
      <c r="J33253">
        <v>4.8520303</v>
      </c>
      <c r="K33253">
        <v>0.0106678</v>
      </c>
      <c r="L33253">
        <v>4.1692</v>
      </c>
      <c r="M33253">
        <v>51.01</v>
      </c>
      <c r="N33253">
        <f t="shared" si="519"/>
        <v>4.596315890368</v>
      </c>
    </row>
    <row r="33254" spans="1:14">
      <c r="A33254">
        <v>603579</v>
      </c>
      <c r="B33254">
        <v>2019</v>
      </c>
      <c r="C33254">
        <v>0.0113258</v>
      </c>
      <c r="D33254">
        <v>0.1132578</v>
      </c>
      <c r="E33254">
        <v>0.0223665</v>
      </c>
      <c r="F33254">
        <v>0.0255054</v>
      </c>
      <c r="G33254">
        <v>0</v>
      </c>
      <c r="H33254">
        <v>0.1084398</v>
      </c>
      <c r="I33254">
        <v>0.0275987</v>
      </c>
      <c r="J33254">
        <v>4.9698133</v>
      </c>
      <c r="K33254">
        <v>0.00942951</v>
      </c>
      <c r="L33254">
        <v>2.726</v>
      </c>
      <c r="M33254">
        <v>55.42</v>
      </c>
      <c r="N33254">
        <f t="shared" si="519"/>
        <v>4.8247511506933</v>
      </c>
    </row>
    <row r="33255" spans="1:14">
      <c r="A33255">
        <v>603579</v>
      </c>
      <c r="B33255">
        <v>2020</v>
      </c>
      <c r="C33255">
        <v>0.0138787</v>
      </c>
      <c r="D33255">
        <v>0.1541271</v>
      </c>
      <c r="E33255">
        <v>0.0216143</v>
      </c>
      <c r="F33255">
        <v>0.0225872</v>
      </c>
      <c r="G33255">
        <v>0</v>
      </c>
      <c r="H33255">
        <v>0.1334637</v>
      </c>
      <c r="I33255">
        <v>0.0222448</v>
      </c>
      <c r="J33255">
        <v>4.9272537</v>
      </c>
      <c r="K33255">
        <v>0.01088296</v>
      </c>
      <c r="L33255">
        <v>10.866</v>
      </c>
      <c r="M33255">
        <v>58.59</v>
      </c>
      <c r="N33255">
        <f t="shared" si="519"/>
        <v>5.6840907665618</v>
      </c>
    </row>
    <row r="33256" spans="1:14">
      <c r="A33256">
        <v>603579</v>
      </c>
      <c r="B33256">
        <v>2021</v>
      </c>
      <c r="C33256">
        <v>0.0162287</v>
      </c>
      <c r="D33256">
        <v>0.1769706</v>
      </c>
      <c r="E33256">
        <v>0.0207896</v>
      </c>
      <c r="F33256">
        <v>0.0202634</v>
      </c>
      <c r="G33256">
        <v>0</v>
      </c>
      <c r="H33256">
        <v>0.1552171</v>
      </c>
      <c r="I33256">
        <v>0.0296135</v>
      </c>
      <c r="J33256">
        <v>4.9767337</v>
      </c>
      <c r="K33256">
        <v>0.01979522</v>
      </c>
      <c r="L33256">
        <v>13.5191</v>
      </c>
      <c r="M33256">
        <v>57.01</v>
      </c>
      <c r="N33256">
        <f t="shared" si="519"/>
        <v>5.7737144201516</v>
      </c>
    </row>
    <row r="33257" spans="1:14">
      <c r="A33257">
        <v>603579</v>
      </c>
      <c r="B33257">
        <v>2022</v>
      </c>
      <c r="C33257">
        <v>0.0176056</v>
      </c>
      <c r="D33257">
        <v>0.1681338</v>
      </c>
      <c r="E33257">
        <v>0.024466</v>
      </c>
      <c r="F33257">
        <v>0.0156116</v>
      </c>
      <c r="G33257">
        <v>0</v>
      </c>
      <c r="H33257">
        <v>0.1522426</v>
      </c>
      <c r="I33257">
        <v>0.0282113</v>
      </c>
      <c r="J33257">
        <v>4.5325994</v>
      </c>
      <c r="K33257">
        <v>0.0165666</v>
      </c>
      <c r="L33257">
        <v>5.1648</v>
      </c>
      <c r="M33257">
        <v>62.075</v>
      </c>
      <c r="N33257">
        <f t="shared" si="519"/>
        <v>5.488202721929</v>
      </c>
    </row>
    <row r="33258" spans="1:14">
      <c r="A33258">
        <v>603580</v>
      </c>
      <c r="B33258">
        <v>2018</v>
      </c>
      <c r="C33258">
        <v>0.0330882</v>
      </c>
      <c r="D33258">
        <v>0.2536765</v>
      </c>
      <c r="E33258">
        <v>0.0160137</v>
      </c>
      <c r="F33258">
        <v>0.023096</v>
      </c>
      <c r="G33258">
        <v>0</v>
      </c>
      <c r="H33258">
        <v>0.1848841</v>
      </c>
      <c r="I33258">
        <v>0.0348292</v>
      </c>
      <c r="J33258">
        <v>3.0445225</v>
      </c>
      <c r="K33258">
        <v>0.0050281</v>
      </c>
      <c r="L33258">
        <v>3.2032</v>
      </c>
      <c r="M33258">
        <v>53.39</v>
      </c>
      <c r="N33258">
        <f t="shared" si="519"/>
        <v>4.574357847217</v>
      </c>
    </row>
    <row r="33259" spans="1:14">
      <c r="A33259">
        <v>603580</v>
      </c>
      <c r="B33259">
        <v>2019</v>
      </c>
      <c r="C33259">
        <v>0.0241379</v>
      </c>
      <c r="D33259">
        <v>0.2275862</v>
      </c>
      <c r="E33259">
        <v>0.0175023</v>
      </c>
      <c r="F33259">
        <v>0.0148115</v>
      </c>
      <c r="G33259">
        <v>0</v>
      </c>
      <c r="H33259">
        <v>0.1851146</v>
      </c>
      <c r="I33259">
        <v>0.0438863</v>
      </c>
      <c r="J33259">
        <v>2.0794415</v>
      </c>
      <c r="K33259">
        <v>0.00614035</v>
      </c>
      <c r="L33259">
        <v>9.4743</v>
      </c>
      <c r="M33259">
        <v>62.4</v>
      </c>
      <c r="N33259">
        <f t="shared" si="519"/>
        <v>5.6562959202835</v>
      </c>
    </row>
    <row r="33260" spans="1:14">
      <c r="A33260">
        <v>603580</v>
      </c>
      <c r="B33260">
        <v>2020</v>
      </c>
      <c r="C33260">
        <v>0.0197628</v>
      </c>
      <c r="D33260">
        <v>0.2450593</v>
      </c>
      <c r="E33260">
        <v>0.0145646</v>
      </c>
      <c r="F33260">
        <v>0.0204079</v>
      </c>
      <c r="G33260">
        <v>0</v>
      </c>
      <c r="H33260">
        <v>0.159526</v>
      </c>
      <c r="I33260">
        <v>0.0477961</v>
      </c>
      <c r="J33260">
        <v>2.9444389</v>
      </c>
      <c r="K33260">
        <v>0.00605481</v>
      </c>
      <c r="L33260">
        <v>6.309</v>
      </c>
      <c r="M33260">
        <v>62.4</v>
      </c>
      <c r="N33260">
        <f t="shared" si="519"/>
        <v>5.4829069337173</v>
      </c>
    </row>
    <row r="33261" spans="1:14">
      <c r="A33261">
        <v>603580</v>
      </c>
      <c r="B33261">
        <v>2021</v>
      </c>
      <c r="C33261">
        <v>0.0305344</v>
      </c>
      <c r="D33261">
        <v>0.2061069</v>
      </c>
      <c r="E33261">
        <v>0.0130707</v>
      </c>
      <c r="F33261">
        <v>0.0241647</v>
      </c>
      <c r="G33261">
        <v>0</v>
      </c>
      <c r="H33261">
        <v>0.1415386</v>
      </c>
      <c r="I33261">
        <v>0.0683108</v>
      </c>
      <c r="J33261">
        <v>2.9957323</v>
      </c>
      <c r="K33261">
        <v>0.00796581</v>
      </c>
      <c r="L33261">
        <v>9.3682</v>
      </c>
      <c r="M33261">
        <v>62.4</v>
      </c>
      <c r="N33261">
        <f t="shared" si="519"/>
        <v>5.7177351756813</v>
      </c>
    </row>
    <row r="33262" spans="1:14">
      <c r="A33262">
        <v>603580</v>
      </c>
      <c r="B33262">
        <v>2022</v>
      </c>
      <c r="C33262">
        <v>0.0327869</v>
      </c>
      <c r="D33262">
        <v>0.2172131</v>
      </c>
      <c r="E33262">
        <v>0.0187782</v>
      </c>
      <c r="F33262">
        <v>0.0194592</v>
      </c>
      <c r="G33262">
        <v>0</v>
      </c>
      <c r="H33262">
        <v>0.3311887</v>
      </c>
      <c r="I33262">
        <v>0.0693416</v>
      </c>
      <c r="J33262">
        <v>2.8903718</v>
      </c>
      <c r="K33262">
        <v>0.00679664</v>
      </c>
      <c r="L33262">
        <v>6</v>
      </c>
      <c r="M33262">
        <v>58.093</v>
      </c>
      <c r="N33262">
        <f t="shared" si="519"/>
        <v>5.1422925779612</v>
      </c>
    </row>
    <row r="33263" spans="1:14">
      <c r="A33263">
        <v>603583</v>
      </c>
      <c r="B33263">
        <v>2019</v>
      </c>
      <c r="C33263">
        <v>0.0194553</v>
      </c>
      <c r="D33263">
        <v>0.1578655</v>
      </c>
      <c r="E33263">
        <v>0.0288357</v>
      </c>
      <c r="F33263">
        <v>0.0152106</v>
      </c>
      <c r="G33263">
        <v>0</v>
      </c>
      <c r="H33263">
        <v>0.1614849</v>
      </c>
      <c r="I33263">
        <v>0.0360518</v>
      </c>
      <c r="J33263">
        <v>5.0498562</v>
      </c>
      <c r="K33263">
        <v>0.0110721</v>
      </c>
      <c r="L33263">
        <v>8.4419</v>
      </c>
      <c r="M33263">
        <v>57.41</v>
      </c>
      <c r="N33263">
        <f t="shared" si="519"/>
        <v>5.423863349432</v>
      </c>
    </row>
    <row r="33264" spans="1:14">
      <c r="A33264">
        <v>603583</v>
      </c>
      <c r="B33264">
        <v>2020</v>
      </c>
      <c r="C33264">
        <v>0.0228153</v>
      </c>
      <c r="D33264">
        <v>0.155833</v>
      </c>
      <c r="E33264">
        <v>0.0248586</v>
      </c>
      <c r="F33264">
        <v>0.0136982</v>
      </c>
      <c r="G33264">
        <v>0</v>
      </c>
      <c r="H33264">
        <v>0.1358881</v>
      </c>
      <c r="I33264">
        <v>0.0210422</v>
      </c>
      <c r="J33264">
        <v>5.3423343</v>
      </c>
      <c r="K33264">
        <v>0.01742476</v>
      </c>
      <c r="L33264">
        <v>8.535</v>
      </c>
      <c r="M33264">
        <v>63.96</v>
      </c>
      <c r="N33264">
        <f t="shared" si="519"/>
        <v>5.9474310757188</v>
      </c>
    </row>
    <row r="33265" spans="1:14">
      <c r="A33265">
        <v>603583</v>
      </c>
      <c r="B33265">
        <v>2021</v>
      </c>
      <c r="C33265">
        <v>0.0425784</v>
      </c>
      <c r="D33265">
        <v>0.168835</v>
      </c>
      <c r="E33265">
        <v>0.0376086</v>
      </c>
      <c r="F33265">
        <v>0.0207789</v>
      </c>
      <c r="G33265">
        <v>0</v>
      </c>
      <c r="H33265">
        <v>0.1842526</v>
      </c>
      <c r="I33265">
        <v>0.0408881</v>
      </c>
      <c r="J33265">
        <v>5.220356</v>
      </c>
      <c r="K33265">
        <v>0.02767882</v>
      </c>
      <c r="L33265">
        <v>3.1341</v>
      </c>
      <c r="M33265">
        <v>65.54</v>
      </c>
      <c r="N33265">
        <f t="shared" si="519"/>
        <v>5.6591509867156</v>
      </c>
    </row>
    <row r="33266" spans="1:14">
      <c r="A33266">
        <v>603583</v>
      </c>
      <c r="B33266">
        <v>2022</v>
      </c>
      <c r="C33266">
        <v>0.0450987</v>
      </c>
      <c r="D33266">
        <v>0.1722518</v>
      </c>
      <c r="E33266">
        <v>0.0448112</v>
      </c>
      <c r="F33266">
        <v>0.0146293</v>
      </c>
      <c r="G33266">
        <v>0</v>
      </c>
      <c r="H33266">
        <v>0.2071405</v>
      </c>
      <c r="I33266">
        <v>0.0349158</v>
      </c>
      <c r="J33266">
        <v>3.5263605</v>
      </c>
      <c r="K33266">
        <v>0.02203367</v>
      </c>
      <c r="L33266">
        <v>0.288</v>
      </c>
      <c r="M33266">
        <v>59.176</v>
      </c>
      <c r="N33266">
        <f t="shared" si="519"/>
        <v>4.8301728094181</v>
      </c>
    </row>
    <row r="33267" spans="1:14">
      <c r="A33267">
        <v>603585</v>
      </c>
      <c r="B33267">
        <v>2017</v>
      </c>
      <c r="C33267">
        <v>0.0215606</v>
      </c>
      <c r="D33267">
        <v>0.1950719</v>
      </c>
      <c r="E33267">
        <v>0</v>
      </c>
      <c r="F33267">
        <v>0</v>
      </c>
      <c r="G33267">
        <v>0</v>
      </c>
      <c r="H33267">
        <v>0.1566902</v>
      </c>
      <c r="I33267">
        <v>0.0162804</v>
      </c>
      <c r="J33267">
        <v>2.8332133</v>
      </c>
      <c r="K33267">
        <v>0.00210843</v>
      </c>
      <c r="L33267">
        <v>8.7561</v>
      </c>
      <c r="M33267">
        <v>64.11</v>
      </c>
      <c r="N33267">
        <f t="shared" si="519"/>
        <v>5.7782860502809</v>
      </c>
    </row>
    <row r="33268" spans="1:14">
      <c r="A33268">
        <v>603585</v>
      </c>
      <c r="B33268">
        <v>2018</v>
      </c>
      <c r="C33268">
        <v>0.0259222</v>
      </c>
      <c r="D33268">
        <v>0.1924227</v>
      </c>
      <c r="E33268">
        <v>0.0183023</v>
      </c>
      <c r="F33268">
        <v>0.0012807</v>
      </c>
      <c r="G33268">
        <v>0</v>
      </c>
      <c r="H33268">
        <v>0.1568279</v>
      </c>
      <c r="I33268">
        <v>0.0291128</v>
      </c>
      <c r="J33268">
        <v>3.4965076</v>
      </c>
      <c r="K33268">
        <v>0.00296862</v>
      </c>
      <c r="L33268">
        <v>1.2768</v>
      </c>
      <c r="M33268">
        <v>68.34</v>
      </c>
      <c r="N33268">
        <f t="shared" si="519"/>
        <v>5.5869638663526</v>
      </c>
    </row>
    <row r="33269" spans="1:14">
      <c r="A33269">
        <v>603585</v>
      </c>
      <c r="B33269">
        <v>2019</v>
      </c>
      <c r="C33269">
        <v>0.0262443</v>
      </c>
      <c r="D33269">
        <v>0.1882353</v>
      </c>
      <c r="E33269">
        <v>0.019024</v>
      </c>
      <c r="F33269">
        <v>0.0010984</v>
      </c>
      <c r="G33269">
        <v>0</v>
      </c>
      <c r="H33269">
        <v>0.1328017</v>
      </c>
      <c r="I33269">
        <v>0.0250893</v>
      </c>
      <c r="J33269">
        <v>3.1780539</v>
      </c>
      <c r="K33269">
        <v>0.00243784</v>
      </c>
      <c r="L33269">
        <v>4.9387</v>
      </c>
      <c r="M33269">
        <v>68.34</v>
      </c>
      <c r="N33269">
        <f t="shared" si="519"/>
        <v>5.8378514084262</v>
      </c>
    </row>
    <row r="33270" spans="1:14">
      <c r="A33270">
        <v>603585</v>
      </c>
      <c r="B33270">
        <v>2020</v>
      </c>
      <c r="C33270">
        <v>0.0303309</v>
      </c>
      <c r="D33270">
        <v>0.1957721</v>
      </c>
      <c r="E33270">
        <v>0</v>
      </c>
      <c r="F33270">
        <v>0.0250024</v>
      </c>
      <c r="G33270">
        <v>0</v>
      </c>
      <c r="H33270">
        <v>0.2684743</v>
      </c>
      <c r="I33270">
        <v>0.0432857</v>
      </c>
      <c r="J33270">
        <v>2.9957323</v>
      </c>
      <c r="K33270">
        <v>0.00233791</v>
      </c>
      <c r="L33270">
        <v>9.927</v>
      </c>
      <c r="M33270">
        <v>70.14</v>
      </c>
      <c r="N33270">
        <f t="shared" si="519"/>
        <v>6.3520747550783</v>
      </c>
    </row>
    <row r="33271" spans="1:14">
      <c r="A33271">
        <v>603585</v>
      </c>
      <c r="B33271">
        <v>2021</v>
      </c>
      <c r="C33271">
        <v>0.0260663</v>
      </c>
      <c r="D33271">
        <v>0.1761453</v>
      </c>
      <c r="E33271">
        <v>0</v>
      </c>
      <c r="F33271">
        <v>0.025554</v>
      </c>
      <c r="G33271">
        <v>0</v>
      </c>
      <c r="H33271">
        <v>0.2374233</v>
      </c>
      <c r="I33271">
        <v>0.0339343</v>
      </c>
      <c r="J33271">
        <v>2.8903718</v>
      </c>
      <c r="K33271">
        <v>0.00734005</v>
      </c>
      <c r="L33271">
        <v>9.8239</v>
      </c>
      <c r="M33271">
        <v>67.31</v>
      </c>
      <c r="N33271">
        <f t="shared" si="519"/>
        <v>6.1169994656065</v>
      </c>
    </row>
    <row r="33272" spans="1:14">
      <c r="A33272">
        <v>603585</v>
      </c>
      <c r="B33272">
        <v>2022</v>
      </c>
      <c r="C33272">
        <v>0.0279823</v>
      </c>
      <c r="D33272">
        <v>0.2157585</v>
      </c>
      <c r="E33272">
        <v>0</v>
      </c>
      <c r="F33272">
        <v>0.0233506</v>
      </c>
      <c r="G33272">
        <v>0</v>
      </c>
      <c r="H33272">
        <v>0.1620184</v>
      </c>
      <c r="I33272">
        <v>0.0239631</v>
      </c>
      <c r="J33272">
        <v>2.8332133</v>
      </c>
      <c r="K33272">
        <v>0.00601994</v>
      </c>
      <c r="L33272">
        <v>8.8672</v>
      </c>
      <c r="M33272">
        <v>61.693</v>
      </c>
      <c r="N33272">
        <f t="shared" si="519"/>
        <v>5.6100417129622</v>
      </c>
    </row>
    <row r="33273" spans="1:14">
      <c r="A33273">
        <v>603586</v>
      </c>
      <c r="B33273">
        <v>2018</v>
      </c>
      <c r="C33273">
        <v>0.0138365</v>
      </c>
      <c r="D33273">
        <v>0.0742138</v>
      </c>
      <c r="E33273">
        <v>0.0165859</v>
      </c>
      <c r="F33273">
        <v>0.0038499</v>
      </c>
      <c r="G33273">
        <v>0</v>
      </c>
      <c r="H33273">
        <v>0.2399846</v>
      </c>
      <c r="I33273">
        <v>0.048216</v>
      </c>
      <c r="J33273">
        <v>4.3040652</v>
      </c>
      <c r="K33273">
        <v>0.0040965</v>
      </c>
      <c r="L33273">
        <v>10.1332</v>
      </c>
      <c r="M33273">
        <v>56.04</v>
      </c>
      <c r="N33273">
        <f t="shared" si="519"/>
        <v>5.386615048151</v>
      </c>
    </row>
    <row r="33274" spans="1:14">
      <c r="A33274">
        <v>603586</v>
      </c>
      <c r="B33274">
        <v>2019</v>
      </c>
      <c r="C33274">
        <v>0.0126697</v>
      </c>
      <c r="D33274">
        <v>0.1408748</v>
      </c>
      <c r="E33274">
        <v>0.0158312</v>
      </c>
      <c r="F33274">
        <v>0.004726</v>
      </c>
      <c r="G33274">
        <v>0</v>
      </c>
      <c r="H33274">
        <v>0.2383889</v>
      </c>
      <c r="I33274">
        <v>0.0477415</v>
      </c>
      <c r="J33274">
        <v>0</v>
      </c>
      <c r="K33274">
        <v>0</v>
      </c>
      <c r="L33274">
        <v>0</v>
      </c>
      <c r="M33274">
        <v>0</v>
      </c>
      <c r="N33274">
        <f t="shared" si="519"/>
        <v>0.035689551489</v>
      </c>
    </row>
    <row r="33275" spans="1:14">
      <c r="A33275">
        <v>603586</v>
      </c>
      <c r="B33275">
        <v>2020</v>
      </c>
      <c r="C33275">
        <v>0.0123087</v>
      </c>
      <c r="D33275">
        <v>0.1417166</v>
      </c>
      <c r="E33275">
        <v>0.0159258</v>
      </c>
      <c r="F33275">
        <v>0.0084183</v>
      </c>
      <c r="G33275">
        <v>0</v>
      </c>
      <c r="H33275">
        <v>0.2971218</v>
      </c>
      <c r="I33275">
        <v>0.0495557</v>
      </c>
      <c r="J33275">
        <v>0</v>
      </c>
      <c r="K33275">
        <v>0</v>
      </c>
      <c r="L33275">
        <v>0</v>
      </c>
      <c r="M33275">
        <v>0</v>
      </c>
      <c r="N33275">
        <f t="shared" si="519"/>
        <v>0.040777793602</v>
      </c>
    </row>
    <row r="33276" spans="1:14">
      <c r="A33276">
        <v>603586</v>
      </c>
      <c r="B33276">
        <v>2021</v>
      </c>
      <c r="C33276">
        <v>0.0133294</v>
      </c>
      <c r="D33276">
        <v>0</v>
      </c>
      <c r="E33276">
        <v>0.020705</v>
      </c>
      <c r="F33276">
        <v>0.0094971</v>
      </c>
      <c r="G33276">
        <v>0</v>
      </c>
      <c r="H33276">
        <v>0.2887414</v>
      </c>
      <c r="I33276">
        <v>0.0460202</v>
      </c>
      <c r="J33276">
        <v>0</v>
      </c>
      <c r="K33276">
        <v>0</v>
      </c>
      <c r="L33276">
        <v>0</v>
      </c>
      <c r="M33276">
        <v>0</v>
      </c>
      <c r="N33276">
        <f t="shared" si="519"/>
        <v>0.030255529498</v>
      </c>
    </row>
    <row r="33277" spans="1:14">
      <c r="A33277">
        <v>603586</v>
      </c>
      <c r="B33277">
        <v>2022</v>
      </c>
      <c r="C33277">
        <v>0.0283401</v>
      </c>
      <c r="D33277">
        <v>0.1295547</v>
      </c>
      <c r="E33277">
        <v>0.0195533</v>
      </c>
      <c r="F33277">
        <v>0.0060696</v>
      </c>
      <c r="G33277">
        <v>0</v>
      </c>
      <c r="H33277">
        <v>0.2473586</v>
      </c>
      <c r="I33277">
        <v>0.0416723</v>
      </c>
      <c r="J33277">
        <v>0</v>
      </c>
      <c r="K33277">
        <v>0</v>
      </c>
      <c r="L33277">
        <v>0</v>
      </c>
      <c r="M33277">
        <v>0</v>
      </c>
      <c r="N33277">
        <f t="shared" si="519"/>
        <v>0.036992576215</v>
      </c>
    </row>
    <row r="33278" spans="1:14">
      <c r="A33278">
        <v>603587</v>
      </c>
      <c r="B33278">
        <v>2019</v>
      </c>
      <c r="C33278">
        <v>0.0162281</v>
      </c>
      <c r="D33278">
        <v>0.0868421</v>
      </c>
      <c r="E33278">
        <v>0.0182561</v>
      </c>
      <c r="F33278">
        <v>0</v>
      </c>
      <c r="G33278">
        <v>0</v>
      </c>
      <c r="H33278">
        <v>0.1391055</v>
      </c>
      <c r="I33278">
        <v>0.0090358</v>
      </c>
      <c r="J33278">
        <v>0</v>
      </c>
      <c r="K33278">
        <v>0</v>
      </c>
      <c r="L33278">
        <v>0</v>
      </c>
      <c r="M33278">
        <v>0</v>
      </c>
      <c r="N33278">
        <f t="shared" si="519"/>
        <v>0.021285513155</v>
      </c>
    </row>
    <row r="33279" spans="1:14">
      <c r="A33279">
        <v>603587</v>
      </c>
      <c r="B33279">
        <v>2020</v>
      </c>
      <c r="C33279">
        <v>0.0155625</v>
      </c>
      <c r="D33279">
        <v>0.0849266</v>
      </c>
      <c r="E33279">
        <v>0.0157192</v>
      </c>
      <c r="F33279">
        <v>0</v>
      </c>
      <c r="G33279">
        <v>0</v>
      </c>
      <c r="H33279">
        <v>0.1408305</v>
      </c>
      <c r="I33279">
        <v>0.0081724</v>
      </c>
      <c r="J33279">
        <v>0</v>
      </c>
      <c r="K33279">
        <v>0</v>
      </c>
      <c r="L33279">
        <v>0</v>
      </c>
      <c r="M33279">
        <v>0</v>
      </c>
      <c r="N33279">
        <f t="shared" si="519"/>
        <v>0.020801199134</v>
      </c>
    </row>
    <row r="33280" spans="1:14">
      <c r="A33280">
        <v>603587</v>
      </c>
      <c r="B33280">
        <v>2021</v>
      </c>
      <c r="C33280">
        <v>0.0203139</v>
      </c>
      <c r="D33280">
        <v>0.0918744</v>
      </c>
      <c r="E33280">
        <v>0.0153273</v>
      </c>
      <c r="F33280">
        <v>0</v>
      </c>
      <c r="G33280">
        <v>0</v>
      </c>
      <c r="H33280">
        <v>0.1168965</v>
      </c>
      <c r="I33280">
        <v>0.0063173</v>
      </c>
      <c r="J33280">
        <v>0</v>
      </c>
      <c r="K33280">
        <v>0</v>
      </c>
      <c r="L33280">
        <v>0</v>
      </c>
      <c r="M33280">
        <v>0</v>
      </c>
      <c r="N33280">
        <f t="shared" si="519"/>
        <v>0.019714774994</v>
      </c>
    </row>
    <row r="33281" spans="1:14">
      <c r="A33281">
        <v>603587</v>
      </c>
      <c r="B33281">
        <v>2022</v>
      </c>
      <c r="C33281">
        <v>0.0256668</v>
      </c>
      <c r="D33281">
        <v>0.1071968</v>
      </c>
      <c r="E33281">
        <v>0.021342</v>
      </c>
      <c r="F33281">
        <v>0</v>
      </c>
      <c r="G33281">
        <v>0</v>
      </c>
      <c r="H33281">
        <v>0.1191488</v>
      </c>
      <c r="I33281">
        <v>0.0069054</v>
      </c>
      <c r="J33281">
        <v>0</v>
      </c>
      <c r="K33281">
        <v>0</v>
      </c>
      <c r="L33281">
        <v>0</v>
      </c>
      <c r="M33281">
        <v>0</v>
      </c>
      <c r="N33281">
        <f t="shared" si="519"/>
        <v>0.022320096246</v>
      </c>
    </row>
    <row r="33282" spans="1:14">
      <c r="A33282">
        <v>603588</v>
      </c>
      <c r="B33282">
        <v>2015</v>
      </c>
      <c r="C33282">
        <v>0.1412742</v>
      </c>
      <c r="D33282">
        <v>0.1094183</v>
      </c>
      <c r="E33282">
        <v>0</v>
      </c>
      <c r="F33282">
        <v>0</v>
      </c>
      <c r="G33282">
        <v>0</v>
      </c>
      <c r="H33282">
        <v>0.0308302</v>
      </c>
      <c r="I33282">
        <v>0.0868435</v>
      </c>
      <c r="J33282">
        <v>0</v>
      </c>
      <c r="K33282">
        <v>0</v>
      </c>
      <c r="L33282">
        <v>0</v>
      </c>
      <c r="M33282">
        <v>0</v>
      </c>
      <c r="N33282">
        <f t="shared" si="519"/>
        <v>0.028054060511</v>
      </c>
    </row>
    <row r="33283" spans="1:14">
      <c r="A33283">
        <v>603588</v>
      </c>
      <c r="B33283">
        <v>2016</v>
      </c>
      <c r="C33283">
        <v>0.1100746</v>
      </c>
      <c r="D33283">
        <v>0.1054104</v>
      </c>
      <c r="E33283">
        <v>0</v>
      </c>
      <c r="F33283">
        <v>0</v>
      </c>
      <c r="G33283">
        <v>0</v>
      </c>
      <c r="H33283">
        <v>0.0351125</v>
      </c>
      <c r="I33283">
        <v>0.1234506</v>
      </c>
      <c r="J33283">
        <v>0</v>
      </c>
      <c r="K33283">
        <v>0</v>
      </c>
      <c r="L33283">
        <v>0</v>
      </c>
      <c r="M33283">
        <v>0</v>
      </c>
      <c r="N33283">
        <f t="shared" ref="N33283:N33346" si="520">C33283*0.07817+D33283*0.07432+E33283*0.13901+F33283*0.14558+G33283*0.10473+H33283*0.07433+I33283*0.07585+J33283*0.07758+K33283*0.07863+L33283*0.0759+M33283*0.07588</f>
        <v>0.028412272545</v>
      </c>
    </row>
    <row r="33284" spans="1:14">
      <c r="A33284">
        <v>603588</v>
      </c>
      <c r="B33284">
        <v>2017</v>
      </c>
      <c r="C33284">
        <v>0.0843575</v>
      </c>
      <c r="D33284">
        <v>0.1</v>
      </c>
      <c r="E33284">
        <v>0</v>
      </c>
      <c r="F33284">
        <v>0</v>
      </c>
      <c r="G33284">
        <v>0</v>
      </c>
      <c r="H33284">
        <v>0.0772045</v>
      </c>
      <c r="I33284">
        <v>0.1970343</v>
      </c>
      <c r="J33284">
        <v>0</v>
      </c>
      <c r="K33284">
        <v>0</v>
      </c>
      <c r="L33284">
        <v>0</v>
      </c>
      <c r="M33284">
        <v>0</v>
      </c>
      <c r="N33284">
        <f t="shared" si="520"/>
        <v>0.034709887915</v>
      </c>
    </row>
    <row r="33285" spans="1:14">
      <c r="A33285">
        <v>603588</v>
      </c>
      <c r="B33285">
        <v>2018</v>
      </c>
      <c r="C33285">
        <v>0.0641864</v>
      </c>
      <c r="D33285">
        <v>0.0874898</v>
      </c>
      <c r="E33285">
        <v>0.0135659</v>
      </c>
      <c r="F33285">
        <v>0.0092957</v>
      </c>
      <c r="G33285">
        <v>0</v>
      </c>
      <c r="H33285">
        <v>0.0780983</v>
      </c>
      <c r="I33285">
        <v>0.2828535</v>
      </c>
      <c r="J33285">
        <v>0</v>
      </c>
      <c r="K33285">
        <v>0</v>
      </c>
      <c r="L33285">
        <v>0</v>
      </c>
      <c r="M33285">
        <v>0</v>
      </c>
      <c r="N33285">
        <f t="shared" si="520"/>
        <v>0.042018241203</v>
      </c>
    </row>
    <row r="33286" spans="1:14">
      <c r="A33286">
        <v>603588</v>
      </c>
      <c r="B33286">
        <v>2019</v>
      </c>
      <c r="C33286">
        <v>0.0598939</v>
      </c>
      <c r="D33286">
        <v>0.1046247</v>
      </c>
      <c r="E33286">
        <v>0.0108644</v>
      </c>
      <c r="F33286">
        <v>0.0159379</v>
      </c>
      <c r="G33286">
        <v>0</v>
      </c>
      <c r="H33286">
        <v>0.0657782</v>
      </c>
      <c r="I33286">
        <v>0.3606801</v>
      </c>
      <c r="J33286">
        <v>0</v>
      </c>
      <c r="K33286">
        <v>0</v>
      </c>
      <c r="L33286">
        <v>0</v>
      </c>
      <c r="M33286">
        <v>0</v>
      </c>
      <c r="N33286">
        <f t="shared" si="520"/>
        <v>0.048534992784</v>
      </c>
    </row>
    <row r="33287" spans="1:14">
      <c r="A33287">
        <v>603588</v>
      </c>
      <c r="B33287">
        <v>2020</v>
      </c>
      <c r="C33287">
        <v>0.0477387</v>
      </c>
      <c r="D33287">
        <v>0.0998744</v>
      </c>
      <c r="E33287">
        <v>0.0086658</v>
      </c>
      <c r="F33287">
        <v>0.0162196</v>
      </c>
      <c r="G33287">
        <v>0</v>
      </c>
      <c r="H33287">
        <v>0.0630145</v>
      </c>
      <c r="I33287">
        <v>0.4006018</v>
      </c>
      <c r="J33287">
        <v>0</v>
      </c>
      <c r="K33287">
        <v>0</v>
      </c>
      <c r="L33287">
        <v>0</v>
      </c>
      <c r="M33287">
        <v>0</v>
      </c>
      <c r="N33287">
        <f t="shared" si="520"/>
        <v>0.049789796128</v>
      </c>
    </row>
    <row r="33288" spans="1:14">
      <c r="A33288">
        <v>603588</v>
      </c>
      <c r="B33288">
        <v>2021</v>
      </c>
      <c r="C33288">
        <v>0.0409992</v>
      </c>
      <c r="D33288">
        <v>0.0966603</v>
      </c>
      <c r="E33288">
        <v>0.0111493</v>
      </c>
      <c r="F33288">
        <v>0.0148483</v>
      </c>
      <c r="G33288">
        <v>0</v>
      </c>
      <c r="H33288">
        <v>0.0730231</v>
      </c>
      <c r="I33288">
        <v>0.3549852</v>
      </c>
      <c r="J33288">
        <v>0</v>
      </c>
      <c r="K33288">
        <v>0</v>
      </c>
      <c r="L33288">
        <v>0</v>
      </c>
      <c r="M33288">
        <v>0</v>
      </c>
      <c r="N33288">
        <f t="shared" si="520"/>
        <v>0.04645361511</v>
      </c>
    </row>
    <row r="33289" spans="1:14">
      <c r="A33289">
        <v>603588</v>
      </c>
      <c r="B33289">
        <v>2022</v>
      </c>
      <c r="C33289">
        <v>0.0316283</v>
      </c>
      <c r="D33289">
        <v>0.09918</v>
      </c>
      <c r="E33289">
        <v>0.0109141</v>
      </c>
      <c r="F33289">
        <v>0.0232807</v>
      </c>
      <c r="G33289">
        <v>0</v>
      </c>
      <c r="H33289">
        <v>0.0874608</v>
      </c>
      <c r="I33289">
        <v>0.3347329</v>
      </c>
      <c r="J33289">
        <v>0</v>
      </c>
      <c r="K33289">
        <v>0</v>
      </c>
      <c r="L33289">
        <v>0</v>
      </c>
      <c r="M33289">
        <v>0</v>
      </c>
      <c r="N33289">
        <f t="shared" si="520"/>
        <v>0.046640266887</v>
      </c>
    </row>
    <row r="33290" spans="1:14">
      <c r="A33290">
        <v>603589</v>
      </c>
      <c r="B33290">
        <v>2016</v>
      </c>
      <c r="C33290">
        <v>0</v>
      </c>
      <c r="D33290">
        <v>0.018481</v>
      </c>
      <c r="E33290">
        <v>0</v>
      </c>
      <c r="F33290">
        <v>0</v>
      </c>
      <c r="G33290">
        <v>0</v>
      </c>
      <c r="H33290">
        <v>0.2046656</v>
      </c>
      <c r="I33290">
        <v>0.0615023</v>
      </c>
      <c r="J33290">
        <v>0</v>
      </c>
      <c r="K33290">
        <v>0</v>
      </c>
      <c r="L33290">
        <v>0</v>
      </c>
      <c r="M33290">
        <v>0</v>
      </c>
      <c r="N33290">
        <f t="shared" si="520"/>
        <v>0.021251251423</v>
      </c>
    </row>
    <row r="33291" spans="1:14">
      <c r="A33291">
        <v>603589</v>
      </c>
      <c r="B33291">
        <v>2017</v>
      </c>
      <c r="C33291">
        <v>0</v>
      </c>
      <c r="D33291">
        <v>0.0230246</v>
      </c>
      <c r="E33291">
        <v>0</v>
      </c>
      <c r="F33291">
        <v>0</v>
      </c>
      <c r="G33291">
        <v>0</v>
      </c>
      <c r="H33291">
        <v>0.1482587</v>
      </c>
      <c r="I33291">
        <v>0.0552572</v>
      </c>
      <c r="J33291">
        <v>0</v>
      </c>
      <c r="K33291">
        <v>0</v>
      </c>
      <c r="L33291">
        <v>0</v>
      </c>
      <c r="M33291">
        <v>0</v>
      </c>
      <c r="N33291">
        <f t="shared" si="520"/>
        <v>0.016922516063</v>
      </c>
    </row>
    <row r="33292" spans="1:14">
      <c r="A33292">
        <v>603589</v>
      </c>
      <c r="B33292">
        <v>2018</v>
      </c>
      <c r="C33292">
        <v>0</v>
      </c>
      <c r="D33292">
        <v>0.0217619</v>
      </c>
      <c r="E33292">
        <v>0.0008215</v>
      </c>
      <c r="F33292">
        <v>0.0002623</v>
      </c>
      <c r="G33292">
        <v>0</v>
      </c>
      <c r="H33292">
        <v>0.1540131</v>
      </c>
      <c r="I33292">
        <v>0.0524713</v>
      </c>
      <c r="J33292">
        <v>0</v>
      </c>
      <c r="K33292">
        <v>0</v>
      </c>
      <c r="L33292">
        <v>0</v>
      </c>
      <c r="M33292">
        <v>0</v>
      </c>
      <c r="N33292">
        <f t="shared" si="520"/>
        <v>0.017197468585</v>
      </c>
    </row>
    <row r="33293" spans="1:14">
      <c r="A33293">
        <v>603589</v>
      </c>
      <c r="B33293">
        <v>2019</v>
      </c>
      <c r="C33293">
        <v>0</v>
      </c>
      <c r="D33293">
        <v>0.0205088</v>
      </c>
      <c r="E33293">
        <v>0.0008677</v>
      </c>
      <c r="F33293" s="3">
        <v>2.59e-5</v>
      </c>
      <c r="G33293">
        <v>0</v>
      </c>
      <c r="H33293">
        <v>0.1710396</v>
      </c>
      <c r="I33293">
        <v>0.0467919</v>
      </c>
      <c r="J33293">
        <v>0</v>
      </c>
      <c r="K33293">
        <v>0</v>
      </c>
      <c r="L33293">
        <v>0</v>
      </c>
      <c r="M33293">
        <v>0</v>
      </c>
      <c r="N33293">
        <f t="shared" si="520"/>
        <v>0.017911142598</v>
      </c>
    </row>
    <row r="33294" spans="1:14">
      <c r="A33294">
        <v>603589</v>
      </c>
      <c r="B33294">
        <v>2020</v>
      </c>
      <c r="C33294">
        <v>0</v>
      </c>
      <c r="D33294">
        <v>0.0195879</v>
      </c>
      <c r="E33294">
        <v>0.0010531</v>
      </c>
      <c r="F33294">
        <v>0.0001116</v>
      </c>
      <c r="G33294">
        <v>0</v>
      </c>
      <c r="H33294">
        <v>0.1847842</v>
      </c>
      <c r="I33294">
        <v>0.0443608</v>
      </c>
      <c r="J33294">
        <v>0</v>
      </c>
      <c r="K33294">
        <v>0</v>
      </c>
      <c r="L33294">
        <v>0</v>
      </c>
      <c r="M33294">
        <v>0</v>
      </c>
      <c r="N33294">
        <f t="shared" si="520"/>
        <v>0.018718187153</v>
      </c>
    </row>
    <row r="33295" spans="1:14">
      <c r="A33295">
        <v>603589</v>
      </c>
      <c r="B33295">
        <v>2021</v>
      </c>
      <c r="C33295">
        <v>0</v>
      </c>
      <c r="D33295">
        <v>0.0214839</v>
      </c>
      <c r="E33295">
        <v>0.001019</v>
      </c>
      <c r="F33295">
        <v>0.0003607</v>
      </c>
      <c r="G33295">
        <v>0</v>
      </c>
      <c r="H33295">
        <v>0.1842954</v>
      </c>
      <c r="I33295">
        <v>0.047952</v>
      </c>
      <c r="J33295">
        <v>0</v>
      </c>
      <c r="K33295">
        <v>0</v>
      </c>
      <c r="L33295">
        <v>0</v>
      </c>
      <c r="M33295">
        <v>0</v>
      </c>
      <c r="N33295">
        <f t="shared" si="520"/>
        <v>0.019126681626</v>
      </c>
    </row>
    <row r="33296" spans="1:14">
      <c r="A33296">
        <v>603589</v>
      </c>
      <c r="B33296">
        <v>2022</v>
      </c>
      <c r="C33296">
        <v>0</v>
      </c>
      <c r="D33296">
        <v>0.02149</v>
      </c>
      <c r="E33296">
        <v>0.0011158</v>
      </c>
      <c r="F33296">
        <v>0.0007918</v>
      </c>
      <c r="G33296">
        <v>0</v>
      </c>
      <c r="H33296">
        <v>0.2207713</v>
      </c>
      <c r="I33296">
        <v>0.0447167</v>
      </c>
      <c r="J33296">
        <v>0</v>
      </c>
      <c r="K33296">
        <v>0</v>
      </c>
      <c r="L33296">
        <v>0</v>
      </c>
      <c r="M33296">
        <v>0</v>
      </c>
      <c r="N33296">
        <f t="shared" si="520"/>
        <v>0.021669206826</v>
      </c>
    </row>
    <row r="33297" spans="1:14">
      <c r="A33297">
        <v>603590</v>
      </c>
      <c r="B33297">
        <v>2019</v>
      </c>
      <c r="C33297">
        <v>0.2132867</v>
      </c>
      <c r="D33297">
        <v>0.2517483</v>
      </c>
      <c r="E33297">
        <v>0.0269558</v>
      </c>
      <c r="F33297">
        <v>0.0622157</v>
      </c>
      <c r="G33297">
        <v>0</v>
      </c>
      <c r="H33297">
        <v>0.0957185</v>
      </c>
      <c r="I33297">
        <v>0.0189993</v>
      </c>
      <c r="J33297">
        <v>0</v>
      </c>
      <c r="K33297">
        <v>0</v>
      </c>
      <c r="L33297">
        <v>0</v>
      </c>
      <c r="M33297">
        <v>0</v>
      </c>
      <c r="N33297">
        <f t="shared" si="520"/>
        <v>0.056742895369</v>
      </c>
    </row>
    <row r="33298" spans="1:14">
      <c r="A33298">
        <v>603590</v>
      </c>
      <c r="B33298">
        <v>2020</v>
      </c>
      <c r="C33298">
        <v>0.1736111</v>
      </c>
      <c r="D33298">
        <v>0.2291667</v>
      </c>
      <c r="E33298">
        <v>0.043153</v>
      </c>
      <c r="F33298">
        <v>0.0587026</v>
      </c>
      <c r="G33298">
        <v>0</v>
      </c>
      <c r="H33298">
        <v>0.0742083</v>
      </c>
      <c r="I33298">
        <v>0.216135</v>
      </c>
      <c r="J33298">
        <v>0</v>
      </c>
      <c r="K33298">
        <v>0</v>
      </c>
      <c r="L33298">
        <v>0</v>
      </c>
      <c r="M33298">
        <v>0</v>
      </c>
      <c r="N33298">
        <f t="shared" si="520"/>
        <v>0.067057214558</v>
      </c>
    </row>
    <row r="33299" spans="1:14">
      <c r="A33299">
        <v>603590</v>
      </c>
      <c r="B33299">
        <v>2021</v>
      </c>
      <c r="C33299">
        <v>0.1881607</v>
      </c>
      <c r="D33299">
        <v>0.2029598</v>
      </c>
      <c r="E33299">
        <v>0.0434811</v>
      </c>
      <c r="F33299">
        <v>0.0638819</v>
      </c>
      <c r="G33299">
        <v>0</v>
      </c>
      <c r="H33299">
        <v>0.0773799</v>
      </c>
      <c r="I33299">
        <v>0.2417948</v>
      </c>
      <c r="J33299">
        <v>0</v>
      </c>
      <c r="K33299">
        <v>0</v>
      </c>
      <c r="L33299">
        <v>0</v>
      </c>
      <c r="M33299">
        <v>0</v>
      </c>
      <c r="N33299">
        <f t="shared" si="520"/>
        <v>0.069228512515</v>
      </c>
    </row>
    <row r="33300" spans="1:14">
      <c r="A33300">
        <v>603590</v>
      </c>
      <c r="B33300">
        <v>2022</v>
      </c>
      <c r="C33300">
        <v>0.1804009</v>
      </c>
      <c r="D33300">
        <v>0.1737194</v>
      </c>
      <c r="E33300">
        <v>0.0370164</v>
      </c>
      <c r="F33300">
        <v>0.045088</v>
      </c>
      <c r="G33300">
        <v>0</v>
      </c>
      <c r="H33300">
        <v>0.0717354</v>
      </c>
      <c r="I33300">
        <v>0.2373127</v>
      </c>
      <c r="J33300">
        <v>0</v>
      </c>
      <c r="K33300">
        <v>0</v>
      </c>
      <c r="L33300">
        <v>0</v>
      </c>
      <c r="M33300">
        <v>0</v>
      </c>
      <c r="N33300">
        <f t="shared" si="520"/>
        <v>0.062054585542</v>
      </c>
    </row>
    <row r="33301" spans="1:14">
      <c r="A33301">
        <v>603595</v>
      </c>
      <c r="B33301">
        <v>2018</v>
      </c>
      <c r="C33301">
        <v>0.007732</v>
      </c>
      <c r="D33301">
        <v>0.1585052</v>
      </c>
      <c r="E33301">
        <v>0.0226735</v>
      </c>
      <c r="F33301">
        <v>0.0282036</v>
      </c>
      <c r="G33301">
        <v>0</v>
      </c>
      <c r="H33301">
        <v>0.3692639</v>
      </c>
      <c r="I33301">
        <v>0.0417361</v>
      </c>
      <c r="J33301">
        <v>0</v>
      </c>
      <c r="K33301">
        <v>0</v>
      </c>
      <c r="L33301">
        <v>0</v>
      </c>
      <c r="M33301">
        <v>0</v>
      </c>
      <c r="N33301">
        <f t="shared" si="520"/>
        <v>0.050255309099</v>
      </c>
    </row>
    <row r="33302" spans="1:14">
      <c r="A33302">
        <v>603595</v>
      </c>
      <c r="B33302">
        <v>2019</v>
      </c>
      <c r="C33302">
        <v>0.0108578</v>
      </c>
      <c r="D33302">
        <v>0.1574376</v>
      </c>
      <c r="E33302">
        <v>0.0295819</v>
      </c>
      <c r="F33302">
        <v>0.0231042</v>
      </c>
      <c r="G33302">
        <v>0</v>
      </c>
      <c r="H33302">
        <v>0.2711028</v>
      </c>
      <c r="I33302">
        <v>0.0348164</v>
      </c>
      <c r="J33302">
        <v>0</v>
      </c>
      <c r="K33302">
        <v>0</v>
      </c>
      <c r="L33302">
        <v>0</v>
      </c>
      <c r="M33302">
        <v>0</v>
      </c>
      <c r="N33302">
        <f t="shared" si="520"/>
        <v>0.042817101077</v>
      </c>
    </row>
    <row r="33303" spans="1:14">
      <c r="A33303">
        <v>603595</v>
      </c>
      <c r="B33303">
        <v>2020</v>
      </c>
      <c r="C33303">
        <v>0.0108844</v>
      </c>
      <c r="D33303">
        <v>0.1646259</v>
      </c>
      <c r="E33303">
        <v>0.0282153</v>
      </c>
      <c r="F33303">
        <v>0.0313547</v>
      </c>
      <c r="G33303">
        <v>0</v>
      </c>
      <c r="H33303">
        <v>0.3990171</v>
      </c>
      <c r="I33303">
        <v>0.0436866</v>
      </c>
      <c r="J33303">
        <v>0</v>
      </c>
      <c r="K33303">
        <v>0</v>
      </c>
      <c r="L33303">
        <v>0</v>
      </c>
      <c r="M33303">
        <v>0</v>
      </c>
      <c r="N33303">
        <f t="shared" si="520"/>
        <v>0.054545226168</v>
      </c>
    </row>
    <row r="33304" spans="1:14">
      <c r="A33304">
        <v>603595</v>
      </c>
      <c r="B33304">
        <v>2021</v>
      </c>
      <c r="C33304">
        <v>0.0156807</v>
      </c>
      <c r="D33304">
        <v>0.1197434</v>
      </c>
      <c r="E33304">
        <v>0.0243431</v>
      </c>
      <c r="F33304">
        <v>0.0222052</v>
      </c>
      <c r="G33304">
        <v>0</v>
      </c>
      <c r="H33304">
        <v>0.2956242</v>
      </c>
      <c r="I33304">
        <v>0.0205423</v>
      </c>
      <c r="J33304">
        <v>0</v>
      </c>
      <c r="K33304">
        <v>0</v>
      </c>
      <c r="L33304">
        <v>0</v>
      </c>
      <c r="M33304">
        <v>0</v>
      </c>
      <c r="N33304">
        <f t="shared" si="520"/>
        <v>0.040273537395</v>
      </c>
    </row>
    <row r="33305" spans="1:14">
      <c r="A33305">
        <v>603595</v>
      </c>
      <c r="B33305">
        <v>2022</v>
      </c>
      <c r="C33305">
        <v>0.0186916</v>
      </c>
      <c r="D33305">
        <v>0.1875834</v>
      </c>
      <c r="E33305">
        <v>0.0196158</v>
      </c>
      <c r="F33305">
        <v>0.0228562</v>
      </c>
      <c r="G33305">
        <v>0</v>
      </c>
      <c r="H33305">
        <v>0.3472937</v>
      </c>
      <c r="I33305">
        <v>0.0141835</v>
      </c>
      <c r="J33305">
        <v>0</v>
      </c>
      <c r="K33305">
        <v>0</v>
      </c>
      <c r="L33305">
        <v>0</v>
      </c>
      <c r="M33305">
        <v>0</v>
      </c>
      <c r="N33305">
        <f t="shared" si="520"/>
        <v>0.04834667781</v>
      </c>
    </row>
    <row r="33306" spans="1:14">
      <c r="A33306">
        <v>603596</v>
      </c>
      <c r="B33306">
        <v>2019</v>
      </c>
      <c r="C33306">
        <v>0.0311677</v>
      </c>
      <c r="D33306">
        <v>0.1852502</v>
      </c>
      <c r="E33306">
        <v>0.0233071</v>
      </c>
      <c r="F33306">
        <v>0.0069198</v>
      </c>
      <c r="G33306">
        <v>0</v>
      </c>
      <c r="H33306">
        <v>0.1939498</v>
      </c>
      <c r="I33306">
        <v>0.0144089</v>
      </c>
      <c r="J33306">
        <v>0</v>
      </c>
      <c r="K33306">
        <v>0</v>
      </c>
      <c r="L33306">
        <v>0</v>
      </c>
      <c r="M33306">
        <v>0</v>
      </c>
      <c r="N33306">
        <f t="shared" si="520"/>
        <v>0.035960682127</v>
      </c>
    </row>
    <row r="33307" spans="1:14">
      <c r="A33307">
        <v>603596</v>
      </c>
      <c r="B33307">
        <v>2020</v>
      </c>
      <c r="C33307">
        <v>0.0436046</v>
      </c>
      <c r="D33307">
        <v>0.2257752</v>
      </c>
      <c r="E33307">
        <v>0.0322274</v>
      </c>
      <c r="F33307">
        <v>0.0060569</v>
      </c>
      <c r="G33307">
        <v>0</v>
      </c>
      <c r="H33307">
        <v>0.1798649</v>
      </c>
      <c r="I33307">
        <v>0.0132079</v>
      </c>
      <c r="J33307">
        <v>0</v>
      </c>
      <c r="K33307">
        <v>0</v>
      </c>
      <c r="L33307">
        <v>0</v>
      </c>
      <c r="M33307">
        <v>0</v>
      </c>
      <c r="N33307">
        <f t="shared" si="520"/>
        <v>0.039921056054</v>
      </c>
    </row>
    <row r="33308" spans="1:14">
      <c r="A33308">
        <v>603596</v>
      </c>
      <c r="B33308">
        <v>2021</v>
      </c>
      <c r="C33308">
        <v>0.0491632</v>
      </c>
      <c r="D33308">
        <v>0.251569</v>
      </c>
      <c r="E33308">
        <v>0.033692</v>
      </c>
      <c r="F33308">
        <v>0.0056543</v>
      </c>
      <c r="G33308">
        <v>0</v>
      </c>
      <c r="H33308">
        <v>0.1371721</v>
      </c>
      <c r="I33308">
        <v>0.0110127</v>
      </c>
      <c r="J33308">
        <v>0</v>
      </c>
      <c r="K33308">
        <v>0</v>
      </c>
      <c r="L33308">
        <v>0</v>
      </c>
      <c r="M33308">
        <v>0</v>
      </c>
      <c r="N33308">
        <f t="shared" si="520"/>
        <v>0.039077688826</v>
      </c>
    </row>
    <row r="33309" spans="1:14">
      <c r="A33309">
        <v>603596</v>
      </c>
      <c r="B33309">
        <v>2022</v>
      </c>
      <c r="C33309">
        <v>0.0330661</v>
      </c>
      <c r="D33309">
        <v>0.2139279</v>
      </c>
      <c r="E33309">
        <v>0.0362374</v>
      </c>
      <c r="F33309">
        <v>0.009111</v>
      </c>
      <c r="G33309">
        <v>0</v>
      </c>
      <c r="H33309">
        <v>0.1636586</v>
      </c>
      <c r="I33309">
        <v>0.0157495</v>
      </c>
      <c r="J33309">
        <v>0</v>
      </c>
      <c r="K33309">
        <v>0</v>
      </c>
      <c r="L33309">
        <v>0</v>
      </c>
      <c r="M33309">
        <v>0</v>
      </c>
      <c r="N33309">
        <f t="shared" si="520"/>
        <v>0.038206982232</v>
      </c>
    </row>
    <row r="33310" spans="1:14">
      <c r="A33310">
        <v>603598</v>
      </c>
      <c r="B33310">
        <v>2016</v>
      </c>
      <c r="C33310">
        <v>0.0555556</v>
      </c>
      <c r="D33310">
        <v>0</v>
      </c>
      <c r="E33310">
        <v>0</v>
      </c>
      <c r="F33310">
        <v>0</v>
      </c>
      <c r="G33310">
        <v>0</v>
      </c>
      <c r="H33310">
        <v>0.0047231</v>
      </c>
      <c r="I33310">
        <v>0.0016844</v>
      </c>
      <c r="J33310">
        <v>0</v>
      </c>
      <c r="K33310">
        <v>0</v>
      </c>
      <c r="L33310">
        <v>0</v>
      </c>
      <c r="M33310">
        <v>0</v>
      </c>
      <c r="N33310">
        <f t="shared" si="520"/>
        <v>0.004821611015</v>
      </c>
    </row>
    <row r="33311" spans="1:14">
      <c r="A33311">
        <v>603598</v>
      </c>
      <c r="B33311">
        <v>2017</v>
      </c>
      <c r="C33311">
        <v>0.0689655</v>
      </c>
      <c r="D33311">
        <v>0</v>
      </c>
      <c r="E33311">
        <v>0</v>
      </c>
      <c r="F33311">
        <v>0</v>
      </c>
      <c r="G33311">
        <v>0</v>
      </c>
      <c r="H33311">
        <v>0.0026199</v>
      </c>
      <c r="I33311">
        <v>0.0036886</v>
      </c>
      <c r="J33311">
        <v>0</v>
      </c>
      <c r="K33311">
        <v>0</v>
      </c>
      <c r="L33311">
        <v>0</v>
      </c>
      <c r="M33311">
        <v>0</v>
      </c>
      <c r="N33311">
        <f t="shared" si="520"/>
        <v>0.005865550612</v>
      </c>
    </row>
    <row r="33312" spans="1:14">
      <c r="A33312">
        <v>603598</v>
      </c>
      <c r="B33312">
        <v>2018</v>
      </c>
      <c r="C33312">
        <v>0.0548246</v>
      </c>
      <c r="D33312">
        <v>0.0350877</v>
      </c>
      <c r="E33312">
        <v>0.0031413</v>
      </c>
      <c r="F33312">
        <v>0</v>
      </c>
      <c r="G33312">
        <v>0</v>
      </c>
      <c r="H33312">
        <v>0.0028951</v>
      </c>
      <c r="I33312">
        <v>0.0038491</v>
      </c>
      <c r="J33312">
        <v>0</v>
      </c>
      <c r="K33312">
        <v>0</v>
      </c>
      <c r="L33312">
        <v>0</v>
      </c>
      <c r="M33312">
        <v>0</v>
      </c>
      <c r="N33312">
        <f t="shared" si="520"/>
        <v>0.007837175977</v>
      </c>
    </row>
    <row r="33313" spans="1:14">
      <c r="A33313">
        <v>603598</v>
      </c>
      <c r="B33313">
        <v>2019</v>
      </c>
      <c r="C33313">
        <v>0.0537037</v>
      </c>
      <c r="D33313">
        <v>0.0981481</v>
      </c>
      <c r="E33313">
        <v>0.0028081</v>
      </c>
      <c r="F33313">
        <v>0</v>
      </c>
      <c r="G33313">
        <v>0</v>
      </c>
      <c r="H33313">
        <v>0.0026336</v>
      </c>
      <c r="I33313">
        <v>0.0036786</v>
      </c>
      <c r="J33313">
        <v>0</v>
      </c>
      <c r="K33313">
        <v>0</v>
      </c>
      <c r="L33313">
        <v>0</v>
      </c>
      <c r="M33313">
        <v>0</v>
      </c>
      <c r="N33313">
        <f t="shared" si="520"/>
        <v>0.0123575163</v>
      </c>
    </row>
    <row r="33314" spans="1:14">
      <c r="A33314">
        <v>603598</v>
      </c>
      <c r="B33314">
        <v>2020</v>
      </c>
      <c r="C33314">
        <v>0.0384139</v>
      </c>
      <c r="D33314">
        <v>0.1561338</v>
      </c>
      <c r="E33314">
        <v>0.001524</v>
      </c>
      <c r="F33314">
        <v>0</v>
      </c>
      <c r="G33314">
        <v>0</v>
      </c>
      <c r="H33314">
        <v>0.0028953</v>
      </c>
      <c r="I33314">
        <v>0.0024538</v>
      </c>
      <c r="J33314">
        <v>0</v>
      </c>
      <c r="K33314">
        <v>0</v>
      </c>
      <c r="L33314">
        <v>0</v>
      </c>
      <c r="M33314">
        <v>0</v>
      </c>
      <c r="N33314">
        <f t="shared" si="520"/>
        <v>0.015219858198</v>
      </c>
    </row>
    <row r="33315" spans="1:14">
      <c r="A33315">
        <v>603598</v>
      </c>
      <c r="B33315">
        <v>2021</v>
      </c>
      <c r="C33315">
        <v>0.0418327</v>
      </c>
      <c r="D33315">
        <v>0.0328685</v>
      </c>
      <c r="E33315">
        <v>0.0015342</v>
      </c>
      <c r="F33315">
        <v>0</v>
      </c>
      <c r="G33315">
        <v>0</v>
      </c>
      <c r="H33315">
        <v>0.0044242</v>
      </c>
      <c r="I33315">
        <v>0.0026668</v>
      </c>
      <c r="J33315">
        <v>0</v>
      </c>
      <c r="K33315">
        <v>0</v>
      </c>
      <c r="L33315">
        <v>0</v>
      </c>
      <c r="M33315">
        <v>0</v>
      </c>
      <c r="N33315">
        <f t="shared" si="520"/>
        <v>0.006457245787</v>
      </c>
    </row>
    <row r="33316" spans="1:14">
      <c r="A33316">
        <v>603598</v>
      </c>
      <c r="B33316">
        <v>2022</v>
      </c>
      <c r="C33316">
        <v>0.055</v>
      </c>
      <c r="D33316">
        <v>0.0025</v>
      </c>
      <c r="E33316">
        <v>0.0001478</v>
      </c>
      <c r="F33316">
        <v>0</v>
      </c>
      <c r="G33316">
        <v>0</v>
      </c>
      <c r="H33316">
        <v>0.0041877</v>
      </c>
      <c r="I33316">
        <v>0.0042408</v>
      </c>
      <c r="J33316">
        <v>0</v>
      </c>
      <c r="K33316">
        <v>0</v>
      </c>
      <c r="L33316">
        <v>0</v>
      </c>
      <c r="M33316">
        <v>0</v>
      </c>
      <c r="N33316">
        <f t="shared" si="520"/>
        <v>0.005138632099</v>
      </c>
    </row>
    <row r="33317" spans="1:14">
      <c r="A33317">
        <v>603599</v>
      </c>
      <c r="B33317">
        <v>2016</v>
      </c>
      <c r="C33317">
        <v>0</v>
      </c>
      <c r="D33317">
        <v>0.1258741</v>
      </c>
      <c r="E33317">
        <v>0</v>
      </c>
      <c r="F33317">
        <v>0</v>
      </c>
      <c r="G33317">
        <v>0</v>
      </c>
      <c r="H33317">
        <v>0.2957791</v>
      </c>
      <c r="I33317">
        <v>0.0625808</v>
      </c>
      <c r="J33317">
        <v>0</v>
      </c>
      <c r="K33317">
        <v>0</v>
      </c>
      <c r="L33317">
        <v>0</v>
      </c>
      <c r="M33317">
        <v>0</v>
      </c>
      <c r="N33317">
        <f t="shared" si="520"/>
        <v>0.036086977295</v>
      </c>
    </row>
    <row r="33318" spans="1:14">
      <c r="A33318">
        <v>603599</v>
      </c>
      <c r="B33318">
        <v>2017</v>
      </c>
      <c r="C33318">
        <v>0</v>
      </c>
      <c r="D33318">
        <v>0.1439607</v>
      </c>
      <c r="E33318">
        <v>0</v>
      </c>
      <c r="F33318">
        <v>0</v>
      </c>
      <c r="G33318">
        <v>0</v>
      </c>
      <c r="H33318">
        <v>0.2040868</v>
      </c>
      <c r="I33318">
        <v>0.0357899</v>
      </c>
      <c r="J33318">
        <v>0</v>
      </c>
      <c r="K33318">
        <v>0</v>
      </c>
      <c r="L33318">
        <v>0</v>
      </c>
      <c r="M33318">
        <v>0</v>
      </c>
      <c r="N33318">
        <f t="shared" si="520"/>
        <v>0.028583594983</v>
      </c>
    </row>
    <row r="33319" spans="1:14">
      <c r="A33319">
        <v>603599</v>
      </c>
      <c r="B33319">
        <v>2018</v>
      </c>
      <c r="C33319">
        <v>0</v>
      </c>
      <c r="D33319">
        <v>0.1294643</v>
      </c>
      <c r="E33319">
        <v>0.0061086</v>
      </c>
      <c r="F33319">
        <v>0.0413995</v>
      </c>
      <c r="G33319">
        <v>0</v>
      </c>
      <c r="H33319">
        <v>0.2504082</v>
      </c>
      <c r="I33319">
        <v>0.0355175</v>
      </c>
      <c r="J33319">
        <v>0</v>
      </c>
      <c r="K33319">
        <v>0</v>
      </c>
      <c r="L33319">
        <v>0</v>
      </c>
      <c r="M33319">
        <v>0</v>
      </c>
      <c r="N33319">
        <f t="shared" si="520"/>
        <v>0.037804726353</v>
      </c>
    </row>
    <row r="33320" spans="1:14">
      <c r="A33320">
        <v>603599</v>
      </c>
      <c r="B33320">
        <v>2019</v>
      </c>
      <c r="C33320">
        <v>0</v>
      </c>
      <c r="D33320">
        <v>0.1238616</v>
      </c>
      <c r="E33320">
        <v>0.0059516</v>
      </c>
      <c r="F33320">
        <v>0.0441615</v>
      </c>
      <c r="G33320">
        <v>0</v>
      </c>
      <c r="H33320">
        <v>0.1993497</v>
      </c>
      <c r="I33320">
        <v>0.0325704</v>
      </c>
      <c r="J33320">
        <v>0</v>
      </c>
      <c r="K33320">
        <v>0</v>
      </c>
      <c r="L33320">
        <v>0</v>
      </c>
      <c r="M33320">
        <v>0</v>
      </c>
      <c r="N33320">
        <f t="shared" si="520"/>
        <v>0.033749885239</v>
      </c>
    </row>
    <row r="33321" spans="1:14">
      <c r="A33321">
        <v>603599</v>
      </c>
      <c r="B33321">
        <v>2020</v>
      </c>
      <c r="C33321">
        <v>0</v>
      </c>
      <c r="D33321">
        <v>0.1192504</v>
      </c>
      <c r="E33321">
        <v>0.0066247</v>
      </c>
      <c r="F33321">
        <v>0.0439939</v>
      </c>
      <c r="G33321">
        <v>0</v>
      </c>
      <c r="H33321">
        <v>0.1722068</v>
      </c>
      <c r="I33321">
        <v>0.0284669</v>
      </c>
      <c r="J33321">
        <v>0</v>
      </c>
      <c r="K33321">
        <v>0</v>
      </c>
      <c r="L33321">
        <v>0</v>
      </c>
      <c r="M33321">
        <v>0</v>
      </c>
      <c r="N33321">
        <f t="shared" si="520"/>
        <v>0.031147567046</v>
      </c>
    </row>
    <row r="33322" spans="1:14">
      <c r="A33322">
        <v>603599</v>
      </c>
      <c r="B33322">
        <v>2021</v>
      </c>
      <c r="C33322">
        <v>0</v>
      </c>
      <c r="D33322">
        <v>0.1449604</v>
      </c>
      <c r="E33322">
        <v>0.0057531</v>
      </c>
      <c r="F33322">
        <v>0.0429663</v>
      </c>
      <c r="G33322">
        <v>0</v>
      </c>
      <c r="H33322">
        <v>0.1543112</v>
      </c>
      <c r="I33322">
        <v>0.0205288</v>
      </c>
      <c r="J33322">
        <v>0</v>
      </c>
      <c r="K33322">
        <v>0</v>
      </c>
      <c r="L33322">
        <v>0</v>
      </c>
      <c r="M33322">
        <v>0</v>
      </c>
      <c r="N33322">
        <f t="shared" si="520"/>
        <v>0.030855290289</v>
      </c>
    </row>
    <row r="33323" spans="1:14">
      <c r="A33323">
        <v>603599</v>
      </c>
      <c r="B33323">
        <v>2022</v>
      </c>
      <c r="C33323">
        <v>0</v>
      </c>
      <c r="D33323">
        <v>0.1382364</v>
      </c>
      <c r="E33323">
        <v>0.0047622</v>
      </c>
      <c r="F33323">
        <v>0.037923</v>
      </c>
      <c r="G33323">
        <v>0</v>
      </c>
      <c r="H33323">
        <v>0.1327091</v>
      </c>
      <c r="I33323">
        <v>0.0216997</v>
      </c>
      <c r="J33323">
        <v>0</v>
      </c>
      <c r="K33323">
        <v>0</v>
      </c>
      <c r="L33323">
        <v>0</v>
      </c>
      <c r="M33323">
        <v>0</v>
      </c>
      <c r="N33323">
        <f t="shared" si="520"/>
        <v>0.027966742658</v>
      </c>
    </row>
    <row r="33324" spans="1:14">
      <c r="A33324">
        <v>603600</v>
      </c>
      <c r="B33324">
        <v>2015</v>
      </c>
      <c r="C33324">
        <v>0</v>
      </c>
      <c r="D33324">
        <v>0.0465228</v>
      </c>
      <c r="E33324">
        <v>0</v>
      </c>
      <c r="F33324">
        <v>0</v>
      </c>
      <c r="G33324">
        <v>0</v>
      </c>
      <c r="H33324">
        <v>0.227381</v>
      </c>
      <c r="I33324">
        <v>0.0165041</v>
      </c>
      <c r="J33324">
        <v>0</v>
      </c>
      <c r="K33324">
        <v>0</v>
      </c>
      <c r="L33324">
        <v>0</v>
      </c>
      <c r="M33324">
        <v>0</v>
      </c>
      <c r="N33324">
        <f t="shared" si="520"/>
        <v>0.021610640211</v>
      </c>
    </row>
    <row r="33325" spans="1:14">
      <c r="A33325">
        <v>603600</v>
      </c>
      <c r="B33325">
        <v>2016</v>
      </c>
      <c r="C33325">
        <v>0</v>
      </c>
      <c r="D33325">
        <v>0.0682295</v>
      </c>
      <c r="E33325">
        <v>0</v>
      </c>
      <c r="F33325">
        <v>0</v>
      </c>
      <c r="G33325">
        <v>0</v>
      </c>
      <c r="H33325">
        <v>0.2809915</v>
      </c>
      <c r="I33325">
        <v>0.0562075</v>
      </c>
      <c r="J33325">
        <v>0</v>
      </c>
      <c r="K33325">
        <v>0</v>
      </c>
      <c r="L33325">
        <v>0</v>
      </c>
      <c r="M33325">
        <v>0</v>
      </c>
      <c r="N33325">
        <f t="shared" si="520"/>
        <v>0.03022025351</v>
      </c>
    </row>
    <row r="33326" spans="1:14">
      <c r="A33326">
        <v>603600</v>
      </c>
      <c r="B33326">
        <v>2017</v>
      </c>
      <c r="C33326">
        <v>0</v>
      </c>
      <c r="D33326">
        <v>0.0611791</v>
      </c>
      <c r="E33326">
        <v>0</v>
      </c>
      <c r="F33326">
        <v>0</v>
      </c>
      <c r="G33326">
        <v>0</v>
      </c>
      <c r="H33326">
        <v>0.2633563</v>
      </c>
      <c r="I33326">
        <v>0.0557147</v>
      </c>
      <c r="J33326">
        <v>0</v>
      </c>
      <c r="K33326">
        <v>0</v>
      </c>
      <c r="L33326">
        <v>0</v>
      </c>
      <c r="M33326">
        <v>0</v>
      </c>
      <c r="N33326">
        <f t="shared" si="520"/>
        <v>0.028348064486</v>
      </c>
    </row>
    <row r="33327" spans="1:14">
      <c r="A33327">
        <v>603600</v>
      </c>
      <c r="B33327">
        <v>2018</v>
      </c>
      <c r="C33327">
        <v>0</v>
      </c>
      <c r="D33327">
        <v>0.1197638</v>
      </c>
      <c r="E33327">
        <v>0.0173963</v>
      </c>
      <c r="F33327">
        <v>0.0227893</v>
      </c>
      <c r="G33327">
        <v>0</v>
      </c>
      <c r="H33327">
        <v>0.171786</v>
      </c>
      <c r="I33327">
        <v>0.0450994</v>
      </c>
      <c r="J33327">
        <v>0</v>
      </c>
      <c r="K33327">
        <v>0</v>
      </c>
      <c r="L33327">
        <v>0</v>
      </c>
      <c r="M33327">
        <v>0</v>
      </c>
      <c r="N33327">
        <f t="shared" si="520"/>
        <v>0.030826414443</v>
      </c>
    </row>
    <row r="33328" spans="1:14">
      <c r="A33328">
        <v>603600</v>
      </c>
      <c r="B33328">
        <v>2019</v>
      </c>
      <c r="C33328">
        <v>0</v>
      </c>
      <c r="D33328">
        <v>0.0855019</v>
      </c>
      <c r="E33328">
        <v>0.0167553</v>
      </c>
      <c r="F33328">
        <v>0.0188864</v>
      </c>
      <c r="G33328">
        <v>0</v>
      </c>
      <c r="H33328">
        <v>0.2554435</v>
      </c>
      <c r="I33328">
        <v>0.0397019</v>
      </c>
      <c r="J33328">
        <v>0</v>
      </c>
      <c r="K33328">
        <v>0</v>
      </c>
      <c r="L33328">
        <v>0</v>
      </c>
      <c r="M33328">
        <v>0</v>
      </c>
      <c r="N33328">
        <f t="shared" si="520"/>
        <v>0.033431642043</v>
      </c>
    </row>
    <row r="33329" spans="1:14">
      <c r="A33329">
        <v>603600</v>
      </c>
      <c r="B33329">
        <v>2020</v>
      </c>
      <c r="C33329">
        <v>0</v>
      </c>
      <c r="D33329">
        <v>0.0626844</v>
      </c>
      <c r="E33329">
        <v>0.0149758</v>
      </c>
      <c r="F33329">
        <v>0.0176549</v>
      </c>
      <c r="G33329">
        <v>0</v>
      </c>
      <c r="H33329">
        <v>0.1938735</v>
      </c>
      <c r="I33329">
        <v>0.0557156</v>
      </c>
      <c r="J33329">
        <v>0</v>
      </c>
      <c r="K33329">
        <v>0</v>
      </c>
      <c r="L33329">
        <v>0</v>
      </c>
      <c r="M33329">
        <v>0</v>
      </c>
      <c r="N33329">
        <f t="shared" si="520"/>
        <v>0.027947336423</v>
      </c>
    </row>
    <row r="33330" spans="1:14">
      <c r="A33330">
        <v>603600</v>
      </c>
      <c r="B33330">
        <v>2021</v>
      </c>
      <c r="C33330">
        <v>0</v>
      </c>
      <c r="D33330">
        <v>0.0647392</v>
      </c>
      <c r="E33330">
        <v>0.0145088</v>
      </c>
      <c r="F33330">
        <v>0.0189665</v>
      </c>
      <c r="G33330">
        <v>0</v>
      </c>
      <c r="H33330">
        <v>0.2561927</v>
      </c>
      <c r="I33330">
        <v>0.0620787</v>
      </c>
      <c r="J33330">
        <v>0</v>
      </c>
      <c r="K33330">
        <v>0</v>
      </c>
      <c r="L33330">
        <v>0</v>
      </c>
      <c r="M33330">
        <v>0</v>
      </c>
      <c r="N33330">
        <f t="shared" si="520"/>
        <v>0.033340901488</v>
      </c>
    </row>
    <row r="33331" spans="1:14">
      <c r="A33331">
        <v>603600</v>
      </c>
      <c r="B33331">
        <v>2022</v>
      </c>
      <c r="C33331">
        <v>0</v>
      </c>
      <c r="D33331">
        <v>0.0833046</v>
      </c>
      <c r="E33331">
        <v>0.0157706</v>
      </c>
      <c r="F33331">
        <v>0.0224414</v>
      </c>
      <c r="G33331">
        <v>0</v>
      </c>
      <c r="H33331">
        <v>0.3517947</v>
      </c>
      <c r="I33331">
        <v>0.0700064</v>
      </c>
      <c r="J33331">
        <v>0</v>
      </c>
      <c r="K33331">
        <v>0</v>
      </c>
      <c r="L33331">
        <v>0</v>
      </c>
      <c r="M33331">
        <v>0</v>
      </c>
      <c r="N33331">
        <f t="shared" si="520"/>
        <v>0.043109373481</v>
      </c>
    </row>
    <row r="33332" spans="1:14">
      <c r="A33332">
        <v>603601</v>
      </c>
      <c r="B33332">
        <v>2015</v>
      </c>
      <c r="C33332">
        <v>0.018018</v>
      </c>
      <c r="D33332">
        <v>0.1189189</v>
      </c>
      <c r="E33332">
        <v>0</v>
      </c>
      <c r="F33332">
        <v>0</v>
      </c>
      <c r="G33332">
        <v>0</v>
      </c>
      <c r="H33332">
        <v>0.2751377</v>
      </c>
      <c r="I33332">
        <v>0.0712762</v>
      </c>
      <c r="J33332">
        <v>0</v>
      </c>
      <c r="K33332">
        <v>0</v>
      </c>
      <c r="L33332">
        <v>0</v>
      </c>
      <c r="M33332">
        <v>0</v>
      </c>
      <c r="N33332">
        <f t="shared" si="520"/>
        <v>0.036103804719</v>
      </c>
    </row>
    <row r="33333" spans="1:14">
      <c r="A33333">
        <v>603601</v>
      </c>
      <c r="B33333">
        <v>2016</v>
      </c>
      <c r="C33333">
        <v>0.0165877</v>
      </c>
      <c r="D33333">
        <v>0.0947867</v>
      </c>
      <c r="E33333">
        <v>0</v>
      </c>
      <c r="F33333">
        <v>0</v>
      </c>
      <c r="G33333">
        <v>0</v>
      </c>
      <c r="H33333">
        <v>0.1354648</v>
      </c>
      <c r="I33333">
        <v>0.0726794</v>
      </c>
      <c r="J33333">
        <v>0</v>
      </c>
      <c r="K33333">
        <v>0</v>
      </c>
      <c r="L33333">
        <v>0</v>
      </c>
      <c r="M33333">
        <v>0</v>
      </c>
      <c r="N33333">
        <f t="shared" si="520"/>
        <v>0.023923039127</v>
      </c>
    </row>
    <row r="33334" spans="1:14">
      <c r="A33334">
        <v>603601</v>
      </c>
      <c r="B33334">
        <v>2017</v>
      </c>
      <c r="C33334">
        <v>0.0171821</v>
      </c>
      <c r="D33334">
        <v>0.152921</v>
      </c>
      <c r="E33334">
        <v>0</v>
      </c>
      <c r="F33334">
        <v>0</v>
      </c>
      <c r="G33334">
        <v>0</v>
      </c>
      <c r="H33334">
        <v>0.2086874</v>
      </c>
      <c r="I33334">
        <v>0.0930753</v>
      </c>
      <c r="J33334">
        <v>0</v>
      </c>
      <c r="K33334">
        <v>0</v>
      </c>
      <c r="L33334">
        <v>0</v>
      </c>
      <c r="M33334">
        <v>0</v>
      </c>
      <c r="N33334">
        <f t="shared" si="520"/>
        <v>0.035279709424</v>
      </c>
    </row>
    <row r="33335" spans="1:14">
      <c r="A33335">
        <v>603601</v>
      </c>
      <c r="B33335">
        <v>2018</v>
      </c>
      <c r="C33335">
        <v>0.0130933</v>
      </c>
      <c r="D33335">
        <v>0.1734861</v>
      </c>
      <c r="E33335">
        <v>0.0054979</v>
      </c>
      <c r="F33335">
        <v>0.0205092</v>
      </c>
      <c r="G33335">
        <v>0</v>
      </c>
      <c r="H33335">
        <v>0.2079594</v>
      </c>
      <c r="I33335">
        <v>0.0819626</v>
      </c>
      <c r="J33335">
        <v>0</v>
      </c>
      <c r="K33335">
        <v>0</v>
      </c>
      <c r="L33335">
        <v>0</v>
      </c>
      <c r="M33335">
        <v>0</v>
      </c>
      <c r="N33335">
        <f t="shared" si="520"/>
        <v>0.03934146804</v>
      </c>
    </row>
    <row r="33336" spans="1:14">
      <c r="A33336">
        <v>603601</v>
      </c>
      <c r="B33336">
        <v>2019</v>
      </c>
      <c r="C33336">
        <v>0.0133897</v>
      </c>
      <c r="D33336">
        <v>0.1515152</v>
      </c>
      <c r="E33336">
        <v>0.0079915</v>
      </c>
      <c r="F33336">
        <v>0.0251845</v>
      </c>
      <c r="G33336">
        <v>0</v>
      </c>
      <c r="H33336">
        <v>0.2734979</v>
      </c>
      <c r="I33336">
        <v>0.0831955</v>
      </c>
      <c r="J33336">
        <v>0</v>
      </c>
      <c r="K33336">
        <v>0</v>
      </c>
      <c r="L33336">
        <v>0</v>
      </c>
      <c r="M33336">
        <v>0</v>
      </c>
      <c r="N33336">
        <f t="shared" si="520"/>
        <v>0.04372401802</v>
      </c>
    </row>
    <row r="33337" spans="1:14">
      <c r="A33337">
        <v>603601</v>
      </c>
      <c r="B33337">
        <v>2020</v>
      </c>
      <c r="C33337">
        <v>0.0161616</v>
      </c>
      <c r="D33337">
        <v>0.1542087</v>
      </c>
      <c r="E33337">
        <v>0.0065794</v>
      </c>
      <c r="F33337">
        <v>0.024299</v>
      </c>
      <c r="G33337">
        <v>0</v>
      </c>
      <c r="H33337">
        <v>0.2913282</v>
      </c>
      <c r="I33337">
        <v>0.0726314</v>
      </c>
      <c r="J33337">
        <v>0</v>
      </c>
      <c r="K33337">
        <v>0</v>
      </c>
      <c r="L33337">
        <v>0</v>
      </c>
      <c r="M33337">
        <v>0</v>
      </c>
      <c r="N33337">
        <f t="shared" si="520"/>
        <v>0.044339710466</v>
      </c>
    </row>
    <row r="33338" spans="1:14">
      <c r="A33338">
        <v>603601</v>
      </c>
      <c r="B33338">
        <v>2021</v>
      </c>
      <c r="C33338">
        <v>0.0167112</v>
      </c>
      <c r="D33338">
        <v>0.1570856</v>
      </c>
      <c r="E33338">
        <v>0.008153</v>
      </c>
      <c r="F33338">
        <v>0.0361898</v>
      </c>
      <c r="G33338">
        <v>0</v>
      </c>
      <c r="H33338">
        <v>0.2742993</v>
      </c>
      <c r="I33338">
        <v>0.0625531</v>
      </c>
      <c r="J33338">
        <v>0</v>
      </c>
      <c r="K33338">
        <v>0</v>
      </c>
      <c r="L33338">
        <v>0</v>
      </c>
      <c r="M33338">
        <v>0</v>
      </c>
      <c r="N33338">
        <f t="shared" si="520"/>
        <v>0.044516095514</v>
      </c>
    </row>
    <row r="33339" spans="1:14">
      <c r="A33339">
        <v>603601</v>
      </c>
      <c r="B33339">
        <v>2022</v>
      </c>
      <c r="C33339">
        <v>0.0182186</v>
      </c>
      <c r="D33339">
        <v>0.1619433</v>
      </c>
      <c r="E33339">
        <v>0.0093177</v>
      </c>
      <c r="F33339">
        <v>0.0425323</v>
      </c>
      <c r="G33339">
        <v>0</v>
      </c>
      <c r="H33339">
        <v>0.2843508</v>
      </c>
      <c r="I33339">
        <v>0.0540916</v>
      </c>
      <c r="J33339">
        <v>0</v>
      </c>
      <c r="K33339">
        <v>0</v>
      </c>
      <c r="L33339">
        <v>0</v>
      </c>
      <c r="M33339">
        <v>0</v>
      </c>
      <c r="N33339">
        <f t="shared" si="520"/>
        <v>0.046185522553</v>
      </c>
    </row>
    <row r="33340" spans="1:14">
      <c r="A33340">
        <v>603602</v>
      </c>
      <c r="B33340">
        <v>2018</v>
      </c>
      <c r="C33340">
        <v>0.0081301</v>
      </c>
      <c r="D33340">
        <v>0.2493225</v>
      </c>
      <c r="E33340">
        <v>0.030804</v>
      </c>
      <c r="F33340">
        <v>0</v>
      </c>
      <c r="G33340">
        <v>0.0043858</v>
      </c>
      <c r="H33340">
        <v>0.012008</v>
      </c>
      <c r="I33340">
        <v>0.000289</v>
      </c>
      <c r="J33340">
        <v>0</v>
      </c>
      <c r="K33340">
        <v>0</v>
      </c>
      <c r="L33340">
        <v>0</v>
      </c>
      <c r="M33340">
        <v>0</v>
      </c>
      <c r="N33340">
        <f t="shared" si="520"/>
        <v>0.024821042281</v>
      </c>
    </row>
    <row r="33341" spans="1:14">
      <c r="A33341">
        <v>603602</v>
      </c>
      <c r="B33341">
        <v>2019</v>
      </c>
      <c r="C33341">
        <v>0.0127065</v>
      </c>
      <c r="D33341">
        <v>0.1931385</v>
      </c>
      <c r="E33341">
        <v>0.0305099</v>
      </c>
      <c r="F33341">
        <v>0</v>
      </c>
      <c r="G33341">
        <v>0.0045834</v>
      </c>
      <c r="H33341">
        <v>0.0155295</v>
      </c>
      <c r="I33341">
        <v>0.0088495</v>
      </c>
      <c r="J33341">
        <v>0</v>
      </c>
      <c r="K33341">
        <v>0</v>
      </c>
      <c r="L33341">
        <v>0</v>
      </c>
      <c r="M33341">
        <v>0</v>
      </c>
      <c r="N33341">
        <f t="shared" si="520"/>
        <v>0.021894063416</v>
      </c>
    </row>
    <row r="33342" spans="1:14">
      <c r="A33342">
        <v>603602</v>
      </c>
      <c r="B33342">
        <v>2020</v>
      </c>
      <c r="C33342">
        <v>0.0126904</v>
      </c>
      <c r="D33342">
        <v>0.1852792</v>
      </c>
      <c r="E33342">
        <v>0.0394644</v>
      </c>
      <c r="F33342">
        <v>0</v>
      </c>
      <c r="G33342">
        <v>0.0040889</v>
      </c>
      <c r="H33342">
        <v>0.0088115</v>
      </c>
      <c r="I33342">
        <v>0.0064816</v>
      </c>
      <c r="J33342">
        <v>0</v>
      </c>
      <c r="K33342">
        <v>0</v>
      </c>
      <c r="L33342">
        <v>0</v>
      </c>
      <c r="M33342">
        <v>0</v>
      </c>
      <c r="N33342">
        <f t="shared" si="520"/>
        <v>0.021822723608</v>
      </c>
    </row>
    <row r="33343" spans="1:14">
      <c r="A33343">
        <v>603602</v>
      </c>
      <c r="B33343">
        <v>2021</v>
      </c>
      <c r="C33343">
        <v>0.0120482</v>
      </c>
      <c r="D33343">
        <v>0.1552878</v>
      </c>
      <c r="E33343">
        <v>0.0363549</v>
      </c>
      <c r="F33343">
        <v>0</v>
      </c>
      <c r="G33343">
        <v>0.0003896</v>
      </c>
      <c r="H33343">
        <v>0.0077883</v>
      </c>
      <c r="I33343">
        <v>0.005992</v>
      </c>
      <c r="J33343">
        <v>0</v>
      </c>
      <c r="K33343">
        <v>0</v>
      </c>
      <c r="L33343">
        <v>0</v>
      </c>
      <c r="M33343">
        <v>0</v>
      </c>
      <c r="N33343">
        <f t="shared" si="520"/>
        <v>0.018610692086</v>
      </c>
    </row>
    <row r="33344" spans="1:14">
      <c r="A33344">
        <v>603602</v>
      </c>
      <c r="B33344">
        <v>2022</v>
      </c>
      <c r="C33344">
        <v>0.0135318</v>
      </c>
      <c r="D33344">
        <v>0.3653586</v>
      </c>
      <c r="E33344">
        <v>0.037375</v>
      </c>
      <c r="F33344">
        <v>0</v>
      </c>
      <c r="G33344">
        <v>0.0005608</v>
      </c>
      <c r="H33344">
        <v>0.0734401</v>
      </c>
      <c r="I33344">
        <v>0.0060932</v>
      </c>
      <c r="J33344">
        <v>0</v>
      </c>
      <c r="K33344">
        <v>0</v>
      </c>
      <c r="L33344">
        <v>0</v>
      </c>
      <c r="M33344">
        <v>0</v>
      </c>
      <c r="N33344">
        <f t="shared" si="520"/>
        <v>0.039386435145</v>
      </c>
    </row>
    <row r="33345" spans="1:14">
      <c r="A33345">
        <v>603603</v>
      </c>
      <c r="B33345">
        <v>2017</v>
      </c>
      <c r="C33345">
        <v>0.1595387</v>
      </c>
      <c r="D33345">
        <v>0.2681403</v>
      </c>
      <c r="E33345">
        <v>0</v>
      </c>
      <c r="F33345">
        <v>0</v>
      </c>
      <c r="G33345">
        <v>0</v>
      </c>
      <c r="H33345">
        <v>0.0089385</v>
      </c>
      <c r="I33345">
        <v>0.1911308</v>
      </c>
      <c r="J33345">
        <v>0</v>
      </c>
      <c r="K33345">
        <v>0</v>
      </c>
      <c r="L33345">
        <v>0</v>
      </c>
      <c r="M33345">
        <v>0</v>
      </c>
      <c r="N33345">
        <f t="shared" si="520"/>
        <v>0.04756099716</v>
      </c>
    </row>
    <row r="33346" spans="1:14">
      <c r="A33346">
        <v>603603</v>
      </c>
      <c r="B33346">
        <v>2018</v>
      </c>
      <c r="C33346">
        <v>0.1568171</v>
      </c>
      <c r="D33346">
        <v>0.267101</v>
      </c>
      <c r="E33346">
        <v>0.0126808</v>
      </c>
      <c r="F33346">
        <v>0.0068627</v>
      </c>
      <c r="G33346">
        <v>0</v>
      </c>
      <c r="H33346">
        <v>0.0199776</v>
      </c>
      <c r="I33346">
        <v>0.1871296</v>
      </c>
      <c r="J33346">
        <v>0</v>
      </c>
      <c r="K33346">
        <v>0</v>
      </c>
      <c r="L33346">
        <v>0</v>
      </c>
      <c r="M33346">
        <v>0</v>
      </c>
      <c r="N33346">
        <f t="shared" si="520"/>
        <v>0.050549884069</v>
      </c>
    </row>
    <row r="33347" spans="1:14">
      <c r="A33347">
        <v>603603</v>
      </c>
      <c r="B33347">
        <v>2019</v>
      </c>
      <c r="C33347">
        <v>0.1481763</v>
      </c>
      <c r="D33347">
        <v>0.2446809</v>
      </c>
      <c r="E33347">
        <v>0.0174663</v>
      </c>
      <c r="F33347">
        <v>0.0047894</v>
      </c>
      <c r="G33347">
        <v>0</v>
      </c>
      <c r="H33347">
        <v>0.0155739</v>
      </c>
      <c r="I33347">
        <v>0.1805769</v>
      </c>
      <c r="J33347">
        <v>0</v>
      </c>
      <c r="K33347">
        <v>0</v>
      </c>
      <c r="L33347">
        <v>0</v>
      </c>
      <c r="M33347">
        <v>0</v>
      </c>
      <c r="N33347">
        <f t="shared" ref="N33347:N33410" si="521">C33347*0.07817+D33347*0.07432+E33347*0.13901+F33347*0.14558+G33347*0.10473+H33347*0.07433+I33347*0.07585+J33347*0.07758+K33347*0.07863+L33347*0.0759+M33347*0.07588</f>
        <v>0.047747222926</v>
      </c>
    </row>
    <row r="33348" spans="1:14">
      <c r="A33348">
        <v>603603</v>
      </c>
      <c r="B33348">
        <v>2020</v>
      </c>
      <c r="C33348">
        <v>0.110664</v>
      </c>
      <c r="D33348">
        <v>0.2716298</v>
      </c>
      <c r="E33348">
        <v>0.0154899</v>
      </c>
      <c r="F33348">
        <v>0.0038968</v>
      </c>
      <c r="G33348">
        <v>0</v>
      </c>
      <c r="H33348">
        <v>0.0153854</v>
      </c>
      <c r="I33348">
        <v>0.2174621</v>
      </c>
      <c r="J33348">
        <v>0</v>
      </c>
      <c r="K33348">
        <v>0</v>
      </c>
      <c r="L33348">
        <v>0</v>
      </c>
      <c r="M33348">
        <v>0</v>
      </c>
      <c r="N33348">
        <f t="shared" si="521"/>
        <v>0.049196775826</v>
      </c>
    </row>
    <row r="33349" spans="1:14">
      <c r="A33349">
        <v>603603</v>
      </c>
      <c r="B33349">
        <v>2021</v>
      </c>
      <c r="C33349">
        <v>0.0889774</v>
      </c>
      <c r="D33349">
        <v>0.2084993</v>
      </c>
      <c r="E33349">
        <v>0.0254508</v>
      </c>
      <c r="F33349">
        <v>0.0063058</v>
      </c>
      <c r="G33349">
        <v>0</v>
      </c>
      <c r="H33349">
        <v>0.0132071</v>
      </c>
      <c r="I33349">
        <v>0.3414122</v>
      </c>
      <c r="J33349">
        <v>0</v>
      </c>
      <c r="K33349">
        <v>0</v>
      </c>
      <c r="L33349">
        <v>0</v>
      </c>
      <c r="M33349">
        <v>0</v>
      </c>
      <c r="N33349">
        <f t="shared" si="521"/>
        <v>0.053784744519</v>
      </c>
    </row>
    <row r="33350" spans="1:14">
      <c r="A33350">
        <v>603603</v>
      </c>
      <c r="B33350">
        <v>2022</v>
      </c>
      <c r="C33350">
        <v>0.0880399</v>
      </c>
      <c r="D33350">
        <v>0.1710963</v>
      </c>
      <c r="E33350">
        <v>0.02255</v>
      </c>
      <c r="F33350">
        <v>0.0040702</v>
      </c>
      <c r="G33350">
        <v>0</v>
      </c>
      <c r="H33350">
        <v>0.0012267</v>
      </c>
      <c r="I33350">
        <v>0.3056173</v>
      </c>
      <c r="J33350">
        <v>0</v>
      </c>
      <c r="K33350">
        <v>0</v>
      </c>
      <c r="L33350">
        <v>0</v>
      </c>
      <c r="M33350">
        <v>0</v>
      </c>
      <c r="N33350">
        <f t="shared" si="521"/>
        <v>0.046597424031</v>
      </c>
    </row>
    <row r="33351" spans="1:14">
      <c r="A33351">
        <v>603605</v>
      </c>
      <c r="B33351">
        <v>2018</v>
      </c>
      <c r="C33351">
        <v>0</v>
      </c>
      <c r="D33351">
        <v>0.0411765</v>
      </c>
      <c r="E33351">
        <v>0.0096069</v>
      </c>
      <c r="F33351">
        <v>0.0013495</v>
      </c>
      <c r="G33351">
        <v>0</v>
      </c>
      <c r="H33351">
        <v>0.1716647</v>
      </c>
      <c r="I33351">
        <v>0.1147784</v>
      </c>
      <c r="J33351">
        <v>0</v>
      </c>
      <c r="K33351">
        <v>0</v>
      </c>
      <c r="L33351">
        <v>0</v>
      </c>
      <c r="M33351">
        <v>0</v>
      </c>
      <c r="N33351">
        <f t="shared" si="521"/>
        <v>0.02605793165</v>
      </c>
    </row>
    <row r="33352" spans="1:14">
      <c r="A33352">
        <v>603605</v>
      </c>
      <c r="B33352">
        <v>2019</v>
      </c>
      <c r="C33352">
        <v>0</v>
      </c>
      <c r="D33352">
        <v>0.0604782</v>
      </c>
      <c r="E33352">
        <v>0.0106351</v>
      </c>
      <c r="F33352">
        <v>0.0027385</v>
      </c>
      <c r="G33352">
        <v>0</v>
      </c>
      <c r="H33352">
        <v>0.1847136</v>
      </c>
      <c r="I33352">
        <v>0.1102801</v>
      </c>
      <c r="J33352">
        <v>0</v>
      </c>
      <c r="K33352">
        <v>0</v>
      </c>
      <c r="L33352">
        <v>0</v>
      </c>
      <c r="M33352">
        <v>0</v>
      </c>
      <c r="N33352">
        <f t="shared" si="521"/>
        <v>0.028466303378</v>
      </c>
    </row>
    <row r="33353" spans="1:14">
      <c r="A33353">
        <v>603605</v>
      </c>
      <c r="B33353">
        <v>2020</v>
      </c>
      <c r="C33353">
        <v>0</v>
      </c>
      <c r="D33353">
        <v>0.0676328</v>
      </c>
      <c r="E33353">
        <v>0.0113148</v>
      </c>
      <c r="F33353">
        <v>0.0005951</v>
      </c>
      <c r="G33353">
        <v>0</v>
      </c>
      <c r="H33353">
        <v>0.1555905</v>
      </c>
      <c r="I33353">
        <v>0.0865146</v>
      </c>
      <c r="J33353">
        <v>0</v>
      </c>
      <c r="K33353">
        <v>0</v>
      </c>
      <c r="L33353">
        <v>0</v>
      </c>
      <c r="M33353">
        <v>0</v>
      </c>
      <c r="N33353">
        <f t="shared" si="521"/>
        <v>0.024813148977</v>
      </c>
    </row>
    <row r="33354" spans="1:14">
      <c r="A33354">
        <v>603605</v>
      </c>
      <c r="B33354">
        <v>2021</v>
      </c>
      <c r="C33354">
        <v>0</v>
      </c>
      <c r="D33354">
        <v>0.0559072</v>
      </c>
      <c r="E33354">
        <v>0.0086798</v>
      </c>
      <c r="F33354">
        <v>0.0007452</v>
      </c>
      <c r="G33354">
        <v>0</v>
      </c>
      <c r="H33354">
        <v>0.1206508</v>
      </c>
      <c r="I33354">
        <v>0.08572</v>
      </c>
      <c r="J33354">
        <v>0</v>
      </c>
      <c r="K33354">
        <v>0</v>
      </c>
      <c r="L33354">
        <v>0</v>
      </c>
      <c r="M33354">
        <v>0</v>
      </c>
      <c r="N33354">
        <f t="shared" si="521"/>
        <v>0.020939924282</v>
      </c>
    </row>
    <row r="33355" spans="1:14">
      <c r="A33355">
        <v>603605</v>
      </c>
      <c r="B33355">
        <v>2022</v>
      </c>
      <c r="C33355">
        <v>0</v>
      </c>
      <c r="D33355">
        <v>0.0720806</v>
      </c>
      <c r="E33355">
        <v>0.0103447</v>
      </c>
      <c r="F33355">
        <v>0.0013834</v>
      </c>
      <c r="G33355">
        <v>0</v>
      </c>
      <c r="H33355">
        <v>0.0987139</v>
      </c>
      <c r="I33355">
        <v>0.0727435</v>
      </c>
      <c r="J33355">
        <v>0</v>
      </c>
      <c r="K33355">
        <v>0</v>
      </c>
      <c r="L33355">
        <v>0</v>
      </c>
      <c r="M33355">
        <v>0</v>
      </c>
      <c r="N33355">
        <f t="shared" si="521"/>
        <v>0.019851440973</v>
      </c>
    </row>
    <row r="33356" spans="1:14">
      <c r="A33356">
        <v>603606</v>
      </c>
      <c r="B33356">
        <v>2015</v>
      </c>
      <c r="C33356">
        <v>0</v>
      </c>
      <c r="D33356">
        <v>0.1265306</v>
      </c>
      <c r="E33356">
        <v>0</v>
      </c>
      <c r="F33356">
        <v>0</v>
      </c>
      <c r="G33356">
        <v>0</v>
      </c>
      <c r="H33356">
        <v>0.1873336</v>
      </c>
      <c r="I33356">
        <v>0.0258578</v>
      </c>
      <c r="J33356">
        <v>0</v>
      </c>
      <c r="K33356">
        <v>0</v>
      </c>
      <c r="L33356">
        <v>0</v>
      </c>
      <c r="M33356">
        <v>0</v>
      </c>
      <c r="N33356">
        <f t="shared" si="521"/>
        <v>0.02528957481</v>
      </c>
    </row>
    <row r="33357" spans="1:14">
      <c r="A33357">
        <v>603606</v>
      </c>
      <c r="B33357">
        <v>2016</v>
      </c>
      <c r="C33357">
        <v>0</v>
      </c>
      <c r="D33357">
        <v>0.2066225</v>
      </c>
      <c r="E33357">
        <v>0</v>
      </c>
      <c r="F33357">
        <v>0</v>
      </c>
      <c r="G33357">
        <v>0</v>
      </c>
      <c r="H33357">
        <v>0.1616983</v>
      </c>
      <c r="I33357">
        <v>0.0595538</v>
      </c>
      <c r="J33357">
        <v>0</v>
      </c>
      <c r="K33357">
        <v>0</v>
      </c>
      <c r="L33357">
        <v>0</v>
      </c>
      <c r="M33357">
        <v>0</v>
      </c>
      <c r="N33357">
        <f t="shared" si="521"/>
        <v>0.031892374569</v>
      </c>
    </row>
    <row r="33358" spans="1:14">
      <c r="A33358">
        <v>603606</v>
      </c>
      <c r="B33358">
        <v>2017</v>
      </c>
      <c r="C33358">
        <v>0</v>
      </c>
      <c r="D33358">
        <v>0.2605459</v>
      </c>
      <c r="E33358">
        <v>0</v>
      </c>
      <c r="F33358">
        <v>0</v>
      </c>
      <c r="G33358">
        <v>0</v>
      </c>
      <c r="H33358">
        <v>0.1243089</v>
      </c>
      <c r="I33358">
        <v>0.0405339</v>
      </c>
      <c r="J33358">
        <v>0</v>
      </c>
      <c r="K33358">
        <v>0</v>
      </c>
      <c r="L33358">
        <v>0</v>
      </c>
      <c r="M33358">
        <v>0</v>
      </c>
      <c r="N33358">
        <f t="shared" si="521"/>
        <v>0.03167814814</v>
      </c>
    </row>
    <row r="33359" spans="1:14">
      <c r="A33359">
        <v>603606</v>
      </c>
      <c r="B33359">
        <v>2018</v>
      </c>
      <c r="C33359">
        <v>0</v>
      </c>
      <c r="D33359">
        <v>0.2302632</v>
      </c>
      <c r="E33359">
        <v>0.0092335</v>
      </c>
      <c r="F33359">
        <v>0.0191337</v>
      </c>
      <c r="G33359">
        <v>0</v>
      </c>
      <c r="H33359">
        <v>0.1400011</v>
      </c>
      <c r="I33359">
        <v>0.0359296</v>
      </c>
      <c r="J33359">
        <v>0</v>
      </c>
      <c r="K33359">
        <v>0</v>
      </c>
      <c r="L33359">
        <v>0</v>
      </c>
      <c r="M33359">
        <v>0</v>
      </c>
      <c r="N33359">
        <f t="shared" si="521"/>
        <v>0.034313735828</v>
      </c>
    </row>
    <row r="33360" spans="1:14">
      <c r="A33360">
        <v>603606</v>
      </c>
      <c r="B33360">
        <v>2019</v>
      </c>
      <c r="C33360">
        <v>0</v>
      </c>
      <c r="D33360">
        <v>0.2056807</v>
      </c>
      <c r="E33360">
        <v>0.0078411</v>
      </c>
      <c r="F33360">
        <v>0.0251365</v>
      </c>
      <c r="G33360">
        <v>0</v>
      </c>
      <c r="H33360">
        <v>0.1182522</v>
      </c>
      <c r="I33360">
        <v>0.0662545</v>
      </c>
      <c r="J33360">
        <v>0</v>
      </c>
      <c r="K33360">
        <v>0</v>
      </c>
      <c r="L33360">
        <v>0</v>
      </c>
      <c r="M33360">
        <v>0</v>
      </c>
      <c r="N33360">
        <f t="shared" si="521"/>
        <v>0.033850642456</v>
      </c>
    </row>
    <row r="33361" spans="1:14">
      <c r="A33361">
        <v>603606</v>
      </c>
      <c r="B33361">
        <v>2020</v>
      </c>
      <c r="C33361">
        <v>0</v>
      </c>
      <c r="D33361">
        <v>0.1898067</v>
      </c>
      <c r="E33361">
        <v>0.0071408</v>
      </c>
      <c r="F33361">
        <v>0.0249587</v>
      </c>
      <c r="G33361">
        <v>0</v>
      </c>
      <c r="H33361">
        <v>0.0847784</v>
      </c>
      <c r="I33361">
        <v>0.0469857</v>
      </c>
      <c r="J33361">
        <v>0</v>
      </c>
      <c r="K33361">
        <v>0</v>
      </c>
      <c r="L33361">
        <v>0</v>
      </c>
      <c r="M33361">
        <v>0</v>
      </c>
      <c r="N33361">
        <f t="shared" si="521"/>
        <v>0.028598007915</v>
      </c>
    </row>
    <row r="33362" spans="1:14">
      <c r="A33362">
        <v>603606</v>
      </c>
      <c r="B33362">
        <v>2021</v>
      </c>
      <c r="C33362">
        <v>0</v>
      </c>
      <c r="D33362">
        <v>0.1901108</v>
      </c>
      <c r="E33362">
        <v>0.0045954</v>
      </c>
      <c r="F33362">
        <v>0.025797</v>
      </c>
      <c r="G33362">
        <v>0</v>
      </c>
      <c r="H33362">
        <v>0.0902476</v>
      </c>
      <c r="I33362">
        <v>0.0334376</v>
      </c>
      <c r="J33362">
        <v>0</v>
      </c>
      <c r="K33362">
        <v>0</v>
      </c>
      <c r="L33362">
        <v>0</v>
      </c>
      <c r="M33362">
        <v>0</v>
      </c>
      <c r="N33362">
        <f t="shared" si="521"/>
        <v>0.027767714538</v>
      </c>
    </row>
    <row r="33363" spans="1:14">
      <c r="A33363">
        <v>603606</v>
      </c>
      <c r="B33363">
        <v>2022</v>
      </c>
      <c r="C33363">
        <v>0</v>
      </c>
      <c r="D33363">
        <v>0.170359</v>
      </c>
      <c r="E33363">
        <v>0.0070629</v>
      </c>
      <c r="F33363">
        <v>0.0243686</v>
      </c>
      <c r="G33363">
        <v>0</v>
      </c>
      <c r="H33363">
        <v>0.1875409</v>
      </c>
      <c r="I33363">
        <v>0.0352458</v>
      </c>
      <c r="J33363">
        <v>0</v>
      </c>
      <c r="K33363">
        <v>0</v>
      </c>
      <c r="L33363">
        <v>0</v>
      </c>
      <c r="M33363">
        <v>0</v>
      </c>
      <c r="N33363">
        <f t="shared" si="521"/>
        <v>0.033803784424</v>
      </c>
    </row>
    <row r="33364" spans="1:14">
      <c r="A33364">
        <v>603607</v>
      </c>
      <c r="B33364">
        <v>2018</v>
      </c>
      <c r="C33364">
        <v>0</v>
      </c>
      <c r="D33364">
        <v>0.1538462</v>
      </c>
      <c r="E33364">
        <v>0.0106352</v>
      </c>
      <c r="F33364">
        <v>0.05813</v>
      </c>
      <c r="G33364">
        <v>0</v>
      </c>
      <c r="H33364">
        <v>0.207049</v>
      </c>
      <c r="I33364">
        <v>0.0454085</v>
      </c>
      <c r="J33364">
        <v>0</v>
      </c>
      <c r="K33364">
        <v>0</v>
      </c>
      <c r="L33364">
        <v>0</v>
      </c>
      <c r="M33364">
        <v>0</v>
      </c>
      <c r="N33364">
        <f t="shared" si="521"/>
        <v>0.040209001031</v>
      </c>
    </row>
    <row r="33365" spans="1:14">
      <c r="A33365">
        <v>603607</v>
      </c>
      <c r="B33365">
        <v>2019</v>
      </c>
      <c r="C33365">
        <v>0</v>
      </c>
      <c r="D33365">
        <v>0.1709091</v>
      </c>
      <c r="E33365">
        <v>0.0172785</v>
      </c>
      <c r="F33365">
        <v>0.0713861</v>
      </c>
      <c r="G33365">
        <v>0</v>
      </c>
      <c r="H33365">
        <v>0.2007762</v>
      </c>
      <c r="I33365">
        <v>0.0448411</v>
      </c>
      <c r="J33365">
        <v>0</v>
      </c>
      <c r="K33365">
        <v>0</v>
      </c>
      <c r="L33365">
        <v>0</v>
      </c>
      <c r="M33365">
        <v>0</v>
      </c>
      <c r="N33365">
        <f t="shared" si="521"/>
        <v>0.043821129416</v>
      </c>
    </row>
    <row r="33366" spans="1:14">
      <c r="A33366">
        <v>603607</v>
      </c>
      <c r="B33366">
        <v>2020</v>
      </c>
      <c r="C33366">
        <v>0</v>
      </c>
      <c r="D33366">
        <v>0.2045855</v>
      </c>
      <c r="E33366">
        <v>0.0180974</v>
      </c>
      <c r="F33366">
        <v>0.0793821</v>
      </c>
      <c r="G33366">
        <v>0</v>
      </c>
      <c r="H33366">
        <v>0.2332055</v>
      </c>
      <c r="I33366">
        <v>0.0416915</v>
      </c>
      <c r="J33366">
        <v>0</v>
      </c>
      <c r="K33366">
        <v>0</v>
      </c>
      <c r="L33366">
        <v>0</v>
      </c>
      <c r="M33366">
        <v>0</v>
      </c>
      <c r="N33366">
        <f t="shared" si="521"/>
        <v>0.049773425142</v>
      </c>
    </row>
    <row r="33367" spans="1:14">
      <c r="A33367">
        <v>603607</v>
      </c>
      <c r="B33367">
        <v>2021</v>
      </c>
      <c r="C33367">
        <v>0</v>
      </c>
      <c r="D33367">
        <v>0.1976936</v>
      </c>
      <c r="E33367">
        <v>0.0195163</v>
      </c>
      <c r="F33367">
        <v>0.0739454</v>
      </c>
      <c r="G33367">
        <v>0</v>
      </c>
      <c r="H33367">
        <v>0.2077425</v>
      </c>
      <c r="I33367">
        <v>0.0361666</v>
      </c>
      <c r="J33367">
        <v>0</v>
      </c>
      <c r="K33367">
        <v>0</v>
      </c>
      <c r="L33367">
        <v>0</v>
      </c>
      <c r="M33367">
        <v>0</v>
      </c>
      <c r="N33367">
        <f t="shared" si="521"/>
        <v>0.046355257182</v>
      </c>
    </row>
    <row r="33368" spans="1:14">
      <c r="A33368">
        <v>603607</v>
      </c>
      <c r="B33368">
        <v>2022</v>
      </c>
      <c r="C33368">
        <v>0</v>
      </c>
      <c r="D33368">
        <v>0.2054381</v>
      </c>
      <c r="E33368">
        <v>0.0215696</v>
      </c>
      <c r="F33368">
        <v>0.0888791</v>
      </c>
      <c r="G33368">
        <v>0</v>
      </c>
      <c r="H33368">
        <v>0.18174</v>
      </c>
      <c r="I33368">
        <v>0.0373056</v>
      </c>
      <c r="J33368">
        <v>0</v>
      </c>
      <c r="K33368">
        <v>0</v>
      </c>
      <c r="L33368">
        <v>0</v>
      </c>
      <c r="M33368">
        <v>0</v>
      </c>
      <c r="N33368">
        <f t="shared" si="521"/>
        <v>0.047543933026</v>
      </c>
    </row>
    <row r="33369" spans="1:14">
      <c r="A33369">
        <v>603608</v>
      </c>
      <c r="B33369">
        <v>2016</v>
      </c>
      <c r="C33369">
        <v>0</v>
      </c>
      <c r="D33369">
        <v>0.0329188</v>
      </c>
      <c r="E33369">
        <v>0</v>
      </c>
      <c r="F33369">
        <v>0</v>
      </c>
      <c r="G33369">
        <v>0</v>
      </c>
      <c r="H33369">
        <v>0.1322394</v>
      </c>
      <c r="I33369">
        <v>0.0359836</v>
      </c>
      <c r="J33369">
        <v>0</v>
      </c>
      <c r="K33369">
        <v>0</v>
      </c>
      <c r="L33369">
        <v>0</v>
      </c>
      <c r="M33369">
        <v>0</v>
      </c>
      <c r="N33369">
        <f t="shared" si="521"/>
        <v>0.015005235878</v>
      </c>
    </row>
    <row r="33370" spans="1:14">
      <c r="A33370">
        <v>603608</v>
      </c>
      <c r="B33370">
        <v>2017</v>
      </c>
      <c r="C33370">
        <v>0</v>
      </c>
      <c r="D33370">
        <v>0.036292</v>
      </c>
      <c r="E33370">
        <v>0</v>
      </c>
      <c r="F33370">
        <v>0</v>
      </c>
      <c r="G33370">
        <v>0</v>
      </c>
      <c r="H33370">
        <v>0.1024448</v>
      </c>
      <c r="I33370">
        <v>0.0372759</v>
      </c>
      <c r="J33370">
        <v>0</v>
      </c>
      <c r="K33370">
        <v>0</v>
      </c>
      <c r="L33370">
        <v>0</v>
      </c>
      <c r="M33370">
        <v>0</v>
      </c>
      <c r="N33370">
        <f t="shared" si="521"/>
        <v>0.013139320439</v>
      </c>
    </row>
    <row r="33371" spans="1:14">
      <c r="A33371">
        <v>603608</v>
      </c>
      <c r="B33371">
        <v>2018</v>
      </c>
      <c r="C33371">
        <v>0</v>
      </c>
      <c r="D33371">
        <v>0.0403316</v>
      </c>
      <c r="E33371">
        <v>0.0120698</v>
      </c>
      <c r="F33371">
        <v>0</v>
      </c>
      <c r="G33371">
        <v>0.0006065</v>
      </c>
      <c r="H33371">
        <v>0.1247486</v>
      </c>
      <c r="I33371">
        <v>0.0352605</v>
      </c>
      <c r="J33371">
        <v>0</v>
      </c>
      <c r="K33371">
        <v>0</v>
      </c>
      <c r="L33371">
        <v>0</v>
      </c>
      <c r="M33371">
        <v>0</v>
      </c>
      <c r="N33371">
        <f t="shared" si="521"/>
        <v>0.016685858518</v>
      </c>
    </row>
    <row r="33372" spans="1:14">
      <c r="A33372">
        <v>603608</v>
      </c>
      <c r="B33372">
        <v>2019</v>
      </c>
      <c r="C33372">
        <v>0</v>
      </c>
      <c r="D33372">
        <v>0.0430057</v>
      </c>
      <c r="E33372">
        <v>0.0142744</v>
      </c>
      <c r="F33372">
        <v>0</v>
      </c>
      <c r="G33372">
        <v>0.000706</v>
      </c>
      <c r="H33372">
        <v>0.1373853</v>
      </c>
      <c r="I33372">
        <v>0.0326372</v>
      </c>
      <c r="J33372">
        <v>0</v>
      </c>
      <c r="K33372">
        <v>0</v>
      </c>
      <c r="L33372">
        <v>0</v>
      </c>
      <c r="M33372">
        <v>0</v>
      </c>
      <c r="N33372">
        <f t="shared" si="521"/>
        <v>0.017941788317</v>
      </c>
    </row>
    <row r="33373" spans="1:14">
      <c r="A33373">
        <v>603608</v>
      </c>
      <c r="B33373">
        <v>2020</v>
      </c>
      <c r="C33373">
        <v>0</v>
      </c>
      <c r="D33373">
        <v>0.0528583</v>
      </c>
      <c r="E33373">
        <v>0.0179682</v>
      </c>
      <c r="F33373">
        <v>0</v>
      </c>
      <c r="G33373">
        <v>0.0011398</v>
      </c>
      <c r="H33373">
        <v>0.122434</v>
      </c>
      <c r="I33373">
        <v>0.0281986</v>
      </c>
      <c r="J33373">
        <v>0</v>
      </c>
      <c r="K33373">
        <v>0</v>
      </c>
      <c r="L33373">
        <v>0</v>
      </c>
      <c r="M33373">
        <v>0</v>
      </c>
      <c r="N33373">
        <f t="shared" si="521"/>
        <v>0.017784942622</v>
      </c>
    </row>
    <row r="33374" spans="1:14">
      <c r="A33374">
        <v>603608</v>
      </c>
      <c r="B33374">
        <v>2021</v>
      </c>
      <c r="C33374">
        <v>0</v>
      </c>
      <c r="D33374">
        <v>0.0360379</v>
      </c>
      <c r="E33374">
        <v>0.0170067</v>
      </c>
      <c r="F33374">
        <v>0</v>
      </c>
      <c r="G33374">
        <v>0.0003729</v>
      </c>
      <c r="H33374">
        <v>0.1872367</v>
      </c>
      <c r="I33374">
        <v>0.0254824</v>
      </c>
      <c r="J33374">
        <v>0</v>
      </c>
      <c r="K33374">
        <v>0</v>
      </c>
      <c r="L33374">
        <v>0</v>
      </c>
      <c r="M33374">
        <v>0</v>
      </c>
      <c r="N33374">
        <f t="shared" si="521"/>
        <v>0.020931635863</v>
      </c>
    </row>
    <row r="33375" spans="1:14">
      <c r="A33375">
        <v>603608</v>
      </c>
      <c r="B33375">
        <v>2022</v>
      </c>
      <c r="C33375">
        <v>0</v>
      </c>
      <c r="D33375">
        <v>0.0412297</v>
      </c>
      <c r="E33375">
        <v>0.026478</v>
      </c>
      <c r="F33375">
        <v>0</v>
      </c>
      <c r="G33375">
        <v>0</v>
      </c>
      <c r="H33375">
        <v>0.2965867</v>
      </c>
      <c r="I33375">
        <v>0.0256279</v>
      </c>
      <c r="J33375">
        <v>0</v>
      </c>
      <c r="K33375">
        <v>0</v>
      </c>
      <c r="L33375">
        <v>0</v>
      </c>
      <c r="M33375">
        <v>0</v>
      </c>
      <c r="N33375">
        <f t="shared" si="521"/>
        <v>0.03073406371</v>
      </c>
    </row>
    <row r="33376" spans="1:14">
      <c r="A33376">
        <v>603609</v>
      </c>
      <c r="B33376">
        <v>2015</v>
      </c>
      <c r="C33376">
        <v>0.0470558</v>
      </c>
      <c r="D33376">
        <v>0.0300849</v>
      </c>
      <c r="E33376">
        <v>0</v>
      </c>
      <c r="F33376">
        <v>0</v>
      </c>
      <c r="G33376">
        <v>0</v>
      </c>
      <c r="H33376">
        <v>0.2931824</v>
      </c>
      <c r="I33376">
        <v>0.0496944</v>
      </c>
      <c r="J33376">
        <v>0</v>
      </c>
      <c r="K33376">
        <v>0</v>
      </c>
      <c r="L33376">
        <v>0</v>
      </c>
      <c r="M33376">
        <v>0</v>
      </c>
      <c r="N33376">
        <f t="shared" si="521"/>
        <v>0.031475829686</v>
      </c>
    </row>
    <row r="33377" spans="1:14">
      <c r="A33377">
        <v>603609</v>
      </c>
      <c r="B33377">
        <v>2016</v>
      </c>
      <c r="C33377">
        <v>0.0524849</v>
      </c>
      <c r="D33377">
        <v>0.0318161</v>
      </c>
      <c r="E33377">
        <v>0</v>
      </c>
      <c r="F33377">
        <v>0</v>
      </c>
      <c r="G33377">
        <v>0</v>
      </c>
      <c r="H33377">
        <v>0.2776997</v>
      </c>
      <c r="I33377">
        <v>0.0446719</v>
      </c>
      <c r="J33377">
        <v>0</v>
      </c>
      <c r="K33377">
        <v>0</v>
      </c>
      <c r="L33377">
        <v>0</v>
      </c>
      <c r="M33377">
        <v>0</v>
      </c>
      <c r="N33377">
        <f t="shared" si="521"/>
        <v>0.030497099501</v>
      </c>
    </row>
    <row r="33378" spans="1:14">
      <c r="A33378">
        <v>603609</v>
      </c>
      <c r="B33378">
        <v>2017</v>
      </c>
      <c r="C33378">
        <v>0.0694706</v>
      </c>
      <c r="D33378">
        <v>0.0318058</v>
      </c>
      <c r="E33378">
        <v>0</v>
      </c>
      <c r="F33378">
        <v>0</v>
      </c>
      <c r="G33378">
        <v>0</v>
      </c>
      <c r="H33378">
        <v>0.2568875</v>
      </c>
      <c r="I33378">
        <v>0.0350679</v>
      </c>
      <c r="J33378">
        <v>0</v>
      </c>
      <c r="K33378">
        <v>0</v>
      </c>
      <c r="L33378">
        <v>0</v>
      </c>
      <c r="M33378">
        <v>0</v>
      </c>
      <c r="N33378">
        <f t="shared" si="521"/>
        <v>0.029548671948</v>
      </c>
    </row>
    <row r="33379" spans="1:14">
      <c r="A33379">
        <v>603609</v>
      </c>
      <c r="B33379">
        <v>2018</v>
      </c>
      <c r="C33379">
        <v>0.0719036</v>
      </c>
      <c r="D33379">
        <v>0.0336658</v>
      </c>
      <c r="E33379">
        <v>0.0012858</v>
      </c>
      <c r="F33379">
        <v>0.0021301</v>
      </c>
      <c r="G33379">
        <v>0</v>
      </c>
      <c r="H33379">
        <v>0.2188385</v>
      </c>
      <c r="I33379">
        <v>0.0297788</v>
      </c>
      <c r="J33379">
        <v>0</v>
      </c>
      <c r="K33379">
        <v>0</v>
      </c>
      <c r="L33379">
        <v>0</v>
      </c>
      <c r="M33379">
        <v>0</v>
      </c>
      <c r="N33379">
        <f t="shared" si="521"/>
        <v>0.027136573369</v>
      </c>
    </row>
    <row r="33380" spans="1:14">
      <c r="A33380">
        <v>603609</v>
      </c>
      <c r="B33380">
        <v>2019</v>
      </c>
      <c r="C33380">
        <v>0.0656443</v>
      </c>
      <c r="D33380">
        <v>0.0319805</v>
      </c>
      <c r="E33380">
        <v>0.0014293</v>
      </c>
      <c r="F33380">
        <v>0.0015881</v>
      </c>
      <c r="G33380">
        <v>0</v>
      </c>
      <c r="H33380">
        <v>0.2211109</v>
      </c>
      <c r="I33380">
        <v>0.0268383</v>
      </c>
      <c r="J33380">
        <v>0</v>
      </c>
      <c r="K33380">
        <v>0</v>
      </c>
      <c r="L33380">
        <v>0</v>
      </c>
      <c r="M33380">
        <v>0</v>
      </c>
      <c r="N33380">
        <f t="shared" si="521"/>
        <v>0.026408946534</v>
      </c>
    </row>
    <row r="33381" spans="1:14">
      <c r="A33381">
        <v>603609</v>
      </c>
      <c r="B33381">
        <v>2020</v>
      </c>
      <c r="C33381">
        <v>0.0566273</v>
      </c>
      <c r="D33381">
        <v>0.0276197</v>
      </c>
      <c r="E33381">
        <v>0.0010437</v>
      </c>
      <c r="F33381">
        <v>0.0021436</v>
      </c>
      <c r="G33381">
        <v>0</v>
      </c>
      <c r="H33381">
        <v>0.2455811</v>
      </c>
      <c r="I33381">
        <v>0.0250535</v>
      </c>
      <c r="J33381">
        <v>0</v>
      </c>
      <c r="K33381">
        <v>0</v>
      </c>
      <c r="L33381">
        <v>0</v>
      </c>
      <c r="M33381">
        <v>0</v>
      </c>
      <c r="N33381">
        <f t="shared" si="521"/>
        <v>0.027090753308</v>
      </c>
    </row>
    <row r="33382" spans="1:14">
      <c r="A33382">
        <v>603609</v>
      </c>
      <c r="B33382">
        <v>2021</v>
      </c>
      <c r="C33382">
        <v>0.0553713</v>
      </c>
      <c r="D33382">
        <v>0.0317683</v>
      </c>
      <c r="E33382">
        <v>0.0009255</v>
      </c>
      <c r="F33382">
        <v>0.0021234</v>
      </c>
      <c r="G33382">
        <v>0</v>
      </c>
      <c r="H33382">
        <v>0.2492345</v>
      </c>
      <c r="I33382">
        <v>0.024456</v>
      </c>
      <c r="J33382">
        <v>0</v>
      </c>
      <c r="K33382">
        <v>0</v>
      </c>
      <c r="L33382">
        <v>0</v>
      </c>
      <c r="M33382">
        <v>0</v>
      </c>
      <c r="N33382">
        <f t="shared" si="521"/>
        <v>0.027507760889</v>
      </c>
    </row>
    <row r="33383" spans="1:14">
      <c r="A33383">
        <v>603609</v>
      </c>
      <c r="B33383">
        <v>2022</v>
      </c>
      <c r="C33383">
        <v>0.0584718</v>
      </c>
      <c r="D33383">
        <v>0.0308502</v>
      </c>
      <c r="E33383">
        <v>0.0009929</v>
      </c>
      <c r="F33383">
        <v>0.0014615</v>
      </c>
      <c r="G33383">
        <v>0</v>
      </c>
      <c r="H33383">
        <v>0.2304365</v>
      </c>
      <c r="I33383">
        <v>0.0235809</v>
      </c>
      <c r="J33383">
        <v>0</v>
      </c>
      <c r="K33383">
        <v>0</v>
      </c>
      <c r="L33383">
        <v>0</v>
      </c>
      <c r="M33383">
        <v>0</v>
      </c>
      <c r="N33383">
        <f t="shared" si="521"/>
        <v>0.026131271979</v>
      </c>
    </row>
    <row r="33384" spans="1:14">
      <c r="A33384">
        <v>603610</v>
      </c>
      <c r="B33384">
        <v>2020</v>
      </c>
      <c r="C33384">
        <v>0.0156359</v>
      </c>
      <c r="D33384">
        <v>0.1257818</v>
      </c>
      <c r="E33384">
        <v>0.0232673</v>
      </c>
      <c r="F33384">
        <v>0.0162109</v>
      </c>
      <c r="G33384">
        <v>0</v>
      </c>
      <c r="H33384">
        <v>0.1913954</v>
      </c>
      <c r="I33384">
        <v>0.0259502</v>
      </c>
      <c r="J33384">
        <v>0</v>
      </c>
      <c r="K33384">
        <v>0</v>
      </c>
      <c r="L33384">
        <v>0</v>
      </c>
      <c r="M33384">
        <v>0</v>
      </c>
      <c r="N33384">
        <f t="shared" si="521"/>
        <v>0.032359474626</v>
      </c>
    </row>
    <row r="33385" spans="1:14">
      <c r="A33385">
        <v>603610</v>
      </c>
      <c r="B33385">
        <v>2021</v>
      </c>
      <c r="C33385">
        <v>0.0169785</v>
      </c>
      <c r="D33385">
        <v>0.1597367</v>
      </c>
      <c r="E33385">
        <v>0.0254039</v>
      </c>
      <c r="F33385">
        <v>0.015047</v>
      </c>
      <c r="G33385">
        <v>0</v>
      </c>
      <c r="H33385">
        <v>0.1626342</v>
      </c>
      <c r="I33385">
        <v>0.0263382</v>
      </c>
      <c r="J33385">
        <v>0</v>
      </c>
      <c r="K33385">
        <v>0</v>
      </c>
      <c r="L33385">
        <v>0</v>
      </c>
      <c r="M33385">
        <v>0</v>
      </c>
      <c r="N33385">
        <f t="shared" si="521"/>
        <v>0.033007131844</v>
      </c>
    </row>
    <row r="33386" spans="1:14">
      <c r="A33386">
        <v>603610</v>
      </c>
      <c r="B33386">
        <v>2022</v>
      </c>
      <c r="C33386">
        <v>0.0258065</v>
      </c>
      <c r="D33386">
        <v>0.1596774</v>
      </c>
      <c r="E33386">
        <v>0.0294726</v>
      </c>
      <c r="F33386">
        <v>0.0193107</v>
      </c>
      <c r="G33386">
        <v>0</v>
      </c>
      <c r="H33386">
        <v>0.1561704</v>
      </c>
      <c r="I33386">
        <v>0.0256439</v>
      </c>
      <c r="J33386">
        <v>0</v>
      </c>
      <c r="K33386">
        <v>0</v>
      </c>
      <c r="L33386">
        <v>0</v>
      </c>
      <c r="M33386">
        <v>0</v>
      </c>
      <c r="N33386">
        <f t="shared" si="521"/>
        <v>0.034345991952</v>
      </c>
    </row>
    <row r="33387" spans="1:14">
      <c r="A33387">
        <v>603611</v>
      </c>
      <c r="B33387">
        <v>2015</v>
      </c>
      <c r="C33387">
        <v>0.015</v>
      </c>
      <c r="D33387">
        <v>0.0928571</v>
      </c>
      <c r="E33387">
        <v>0</v>
      </c>
      <c r="F33387">
        <v>0</v>
      </c>
      <c r="G33387">
        <v>0</v>
      </c>
      <c r="H33387">
        <v>0.1706451</v>
      </c>
      <c r="I33387">
        <v>0.0502593</v>
      </c>
      <c r="J33387">
        <v>0</v>
      </c>
      <c r="K33387">
        <v>0</v>
      </c>
      <c r="L33387">
        <v>0</v>
      </c>
      <c r="M33387">
        <v>0</v>
      </c>
      <c r="N33387">
        <f t="shared" si="521"/>
        <v>0.02456990786</v>
      </c>
    </row>
    <row r="33388" spans="1:14">
      <c r="A33388">
        <v>603611</v>
      </c>
      <c r="B33388">
        <v>2016</v>
      </c>
      <c r="C33388">
        <v>0.0127119</v>
      </c>
      <c r="D33388">
        <v>0.0932203</v>
      </c>
      <c r="E33388">
        <v>0</v>
      </c>
      <c r="F33388">
        <v>0</v>
      </c>
      <c r="G33388">
        <v>0</v>
      </c>
      <c r="H33388">
        <v>0.1056054</v>
      </c>
      <c r="I33388">
        <v>0.0366462</v>
      </c>
      <c r="J33388">
        <v>0</v>
      </c>
      <c r="K33388">
        <v>0</v>
      </c>
      <c r="L33388">
        <v>0</v>
      </c>
      <c r="M33388">
        <v>0</v>
      </c>
      <c r="N33388">
        <f t="shared" si="521"/>
        <v>0.018551085571</v>
      </c>
    </row>
    <row r="33389" spans="1:14">
      <c r="A33389">
        <v>603611</v>
      </c>
      <c r="B33389">
        <v>2017</v>
      </c>
      <c r="C33389">
        <v>0.0153453</v>
      </c>
      <c r="D33389">
        <v>0.1285166</v>
      </c>
      <c r="E33389">
        <v>0</v>
      </c>
      <c r="F33389">
        <v>0</v>
      </c>
      <c r="G33389">
        <v>0</v>
      </c>
      <c r="H33389">
        <v>0.0817123</v>
      </c>
      <c r="I33389">
        <v>0.0307801</v>
      </c>
      <c r="J33389">
        <v>0</v>
      </c>
      <c r="K33389">
        <v>0</v>
      </c>
      <c r="L33389">
        <v>0</v>
      </c>
      <c r="M33389">
        <v>0</v>
      </c>
      <c r="N33389">
        <f t="shared" si="521"/>
        <v>0.019159241657</v>
      </c>
    </row>
    <row r="33390" spans="1:14">
      <c r="A33390">
        <v>603611</v>
      </c>
      <c r="B33390">
        <v>2018</v>
      </c>
      <c r="C33390">
        <v>0.0178571</v>
      </c>
      <c r="D33390">
        <v>0.1660714</v>
      </c>
      <c r="E33390">
        <v>0.0165125</v>
      </c>
      <c r="F33390">
        <v>0.0071151</v>
      </c>
      <c r="G33390">
        <v>0</v>
      </c>
      <c r="H33390">
        <v>0.1358646</v>
      </c>
      <c r="I33390">
        <v>0.02444</v>
      </c>
      <c r="J33390">
        <v>0</v>
      </c>
      <c r="K33390">
        <v>0</v>
      </c>
      <c r="L33390">
        <v>0</v>
      </c>
      <c r="M33390">
        <v>0</v>
      </c>
      <c r="N33390">
        <f t="shared" si="521"/>
        <v>0.029022124556</v>
      </c>
    </row>
    <row r="33391" spans="1:14">
      <c r="A33391">
        <v>603611</v>
      </c>
      <c r="B33391">
        <v>2019</v>
      </c>
      <c r="C33391">
        <v>0.1588941</v>
      </c>
      <c r="D33391">
        <v>0.1482345</v>
      </c>
      <c r="E33391">
        <v>0.0151661</v>
      </c>
      <c r="F33391">
        <v>0.0125027</v>
      </c>
      <c r="G33391">
        <v>0</v>
      </c>
      <c r="H33391">
        <v>0.1132014</v>
      </c>
      <c r="I33391">
        <v>0.0352976</v>
      </c>
      <c r="J33391">
        <v>0</v>
      </c>
      <c r="K33391">
        <v>0</v>
      </c>
      <c r="L33391">
        <v>0</v>
      </c>
      <c r="M33391">
        <v>0</v>
      </c>
      <c r="N33391">
        <f t="shared" si="521"/>
        <v>0.038457505486</v>
      </c>
    </row>
    <row r="33392" spans="1:14">
      <c r="A33392">
        <v>603611</v>
      </c>
      <c r="B33392">
        <v>2020</v>
      </c>
      <c r="C33392">
        <v>0.1430976</v>
      </c>
      <c r="D33392">
        <v>0.1627385</v>
      </c>
      <c r="E33392">
        <v>0.0211826</v>
      </c>
      <c r="F33392">
        <v>0.0162041</v>
      </c>
      <c r="G33392">
        <v>0</v>
      </c>
      <c r="H33392">
        <v>0.0987167</v>
      </c>
      <c r="I33392">
        <v>0.0340701</v>
      </c>
      <c r="J33392">
        <v>0</v>
      </c>
      <c r="K33392">
        <v>0</v>
      </c>
      <c r="L33392">
        <v>0</v>
      </c>
      <c r="M33392">
        <v>0</v>
      </c>
      <c r="N33392">
        <f t="shared" si="521"/>
        <v>0.038506080212</v>
      </c>
    </row>
    <row r="33393" spans="1:14">
      <c r="A33393">
        <v>603611</v>
      </c>
      <c r="B33393">
        <v>2021</v>
      </c>
      <c r="C33393">
        <v>0.1275643</v>
      </c>
      <c r="D33393">
        <v>0.1806178</v>
      </c>
      <c r="E33393">
        <v>0.0145931</v>
      </c>
      <c r="F33393">
        <v>0.0194907</v>
      </c>
      <c r="G33393">
        <v>0</v>
      </c>
      <c r="H33393">
        <v>0.0713238</v>
      </c>
      <c r="I33393">
        <v>0.025321</v>
      </c>
      <c r="J33393">
        <v>0</v>
      </c>
      <c r="K33393">
        <v>0</v>
      </c>
      <c r="L33393">
        <v>0</v>
      </c>
      <c r="M33393">
        <v>0</v>
      </c>
      <c r="N33393">
        <f t="shared" si="521"/>
        <v>0.035483355068</v>
      </c>
    </row>
    <row r="33394" spans="1:14">
      <c r="A33394">
        <v>603611</v>
      </c>
      <c r="B33394">
        <v>2022</v>
      </c>
      <c r="C33394">
        <v>0.1435484</v>
      </c>
      <c r="D33394">
        <v>0.213364</v>
      </c>
      <c r="E33394">
        <v>0.0163934</v>
      </c>
      <c r="F33394">
        <v>0.0180644</v>
      </c>
      <c r="G33394">
        <v>0</v>
      </c>
      <c r="H33394">
        <v>0.0604549</v>
      </c>
      <c r="I33394">
        <v>0.020939</v>
      </c>
      <c r="J33394">
        <v>0</v>
      </c>
      <c r="K33394">
        <v>0</v>
      </c>
      <c r="L33394">
        <v>0</v>
      </c>
      <c r="M33394">
        <v>0</v>
      </c>
      <c r="N33394">
        <f t="shared" si="521"/>
        <v>0.038068888661</v>
      </c>
    </row>
    <row r="33395" spans="1:14">
      <c r="A33395">
        <v>603612</v>
      </c>
      <c r="B33395">
        <v>2018</v>
      </c>
      <c r="C33395">
        <v>0.0115607</v>
      </c>
      <c r="D33395">
        <v>0.1350124</v>
      </c>
      <c r="E33395">
        <v>0.0032703</v>
      </c>
      <c r="F33395">
        <v>0.009981</v>
      </c>
      <c r="G33395">
        <v>0</v>
      </c>
      <c r="H33395">
        <v>0.2274172</v>
      </c>
      <c r="I33395">
        <v>0.0496672</v>
      </c>
      <c r="J33395">
        <v>0</v>
      </c>
      <c r="K33395">
        <v>0</v>
      </c>
      <c r="L33395">
        <v>0</v>
      </c>
      <c r="M33395">
        <v>0</v>
      </c>
      <c r="N33395">
        <f t="shared" si="521"/>
        <v>0.033516637466</v>
      </c>
    </row>
    <row r="33396" spans="1:14">
      <c r="A33396">
        <v>603612</v>
      </c>
      <c r="B33396">
        <v>2019</v>
      </c>
      <c r="C33396">
        <v>0.0150094</v>
      </c>
      <c r="D33396">
        <v>0.1332083</v>
      </c>
      <c r="E33396">
        <v>0.0026871</v>
      </c>
      <c r="F33396">
        <v>0.0075885</v>
      </c>
      <c r="G33396">
        <v>0</v>
      </c>
      <c r="H33396">
        <v>0.4281005</v>
      </c>
      <c r="I33396">
        <v>0.0393369</v>
      </c>
      <c r="J33396">
        <v>0</v>
      </c>
      <c r="K33396">
        <v>0</v>
      </c>
      <c r="L33396">
        <v>0</v>
      </c>
      <c r="M33396">
        <v>0</v>
      </c>
      <c r="N33396">
        <f t="shared" si="521"/>
        <v>0.047356007285</v>
      </c>
    </row>
    <row r="33397" spans="1:14">
      <c r="A33397">
        <v>603612</v>
      </c>
      <c r="B33397">
        <v>2020</v>
      </c>
      <c r="C33397">
        <v>0.0137157</v>
      </c>
      <c r="D33397">
        <v>0.1106609</v>
      </c>
      <c r="E33397">
        <v>0.0020146</v>
      </c>
      <c r="F33397">
        <v>0.0118358</v>
      </c>
      <c r="G33397">
        <v>0</v>
      </c>
      <c r="H33397">
        <v>0.3818944</v>
      </c>
      <c r="I33397">
        <v>0.0447953</v>
      </c>
      <c r="J33397">
        <v>0</v>
      </c>
      <c r="K33397">
        <v>0</v>
      </c>
      <c r="L33397">
        <v>0</v>
      </c>
      <c r="M33397">
        <v>0</v>
      </c>
      <c r="N33397">
        <f t="shared" si="521"/>
        <v>0.043083513924</v>
      </c>
    </row>
    <row r="33398" spans="1:14">
      <c r="A33398">
        <v>603612</v>
      </c>
      <c r="B33398">
        <v>2021</v>
      </c>
      <c r="C33398">
        <v>0.0140228</v>
      </c>
      <c r="D33398">
        <v>0.1092609</v>
      </c>
      <c r="E33398">
        <v>0.0017538</v>
      </c>
      <c r="F33398">
        <v>0.0115936</v>
      </c>
      <c r="G33398">
        <v>0</v>
      </c>
      <c r="H33398">
        <v>0.3426903</v>
      </c>
      <c r="I33398">
        <v>0.0311397</v>
      </c>
      <c r="J33398">
        <v>0</v>
      </c>
      <c r="K33398">
        <v>0</v>
      </c>
      <c r="L33398">
        <v>0</v>
      </c>
      <c r="M33398">
        <v>0</v>
      </c>
      <c r="N33398">
        <f t="shared" si="521"/>
        <v>0.038982140634</v>
      </c>
    </row>
    <row r="33399" spans="1:14">
      <c r="A33399">
        <v>603612</v>
      </c>
      <c r="B33399">
        <v>2022</v>
      </c>
      <c r="C33399">
        <v>0.0157658</v>
      </c>
      <c r="D33399">
        <v>0.1378879</v>
      </c>
      <c r="E33399">
        <v>0.0006139</v>
      </c>
      <c r="F33399">
        <v>0.0106423</v>
      </c>
      <c r="G33399">
        <v>0</v>
      </c>
      <c r="H33399">
        <v>0.2516889</v>
      </c>
      <c r="I33399">
        <v>0.0247049</v>
      </c>
      <c r="J33399">
        <v>0</v>
      </c>
      <c r="K33399">
        <v>0</v>
      </c>
      <c r="L33399">
        <v>0</v>
      </c>
      <c r="M33399">
        <v>0</v>
      </c>
      <c r="N33399">
        <f t="shared" si="521"/>
        <v>0.033696788189</v>
      </c>
    </row>
    <row r="33400" spans="1:14">
      <c r="A33400">
        <v>603613</v>
      </c>
      <c r="B33400">
        <v>2020</v>
      </c>
      <c r="C33400">
        <v>0</v>
      </c>
      <c r="D33400">
        <v>0.2468983</v>
      </c>
      <c r="E33400">
        <v>0.0009548</v>
      </c>
      <c r="F33400">
        <v>0</v>
      </c>
      <c r="G33400">
        <v>0</v>
      </c>
      <c r="H33400">
        <v>0.0160962</v>
      </c>
      <c r="I33400">
        <v>0.0030246</v>
      </c>
      <c r="J33400">
        <v>0</v>
      </c>
      <c r="K33400">
        <v>0</v>
      </c>
      <c r="L33400">
        <v>0</v>
      </c>
      <c r="M33400">
        <v>0</v>
      </c>
      <c r="N33400">
        <f t="shared" si="521"/>
        <v>0.01990805486</v>
      </c>
    </row>
    <row r="33401" spans="1:14">
      <c r="A33401">
        <v>603613</v>
      </c>
      <c r="B33401">
        <v>2021</v>
      </c>
      <c r="C33401">
        <v>0</v>
      </c>
      <c r="D33401">
        <v>0.3061825</v>
      </c>
      <c r="E33401">
        <v>0.0009879</v>
      </c>
      <c r="F33401">
        <v>0</v>
      </c>
      <c r="G33401">
        <v>0</v>
      </c>
      <c r="H33401">
        <v>0.0136201</v>
      </c>
      <c r="I33401">
        <v>0.0041045</v>
      </c>
      <c r="J33401">
        <v>0</v>
      </c>
      <c r="K33401">
        <v>0</v>
      </c>
      <c r="L33401">
        <v>0</v>
      </c>
      <c r="M33401">
        <v>0</v>
      </c>
      <c r="N33401">
        <f t="shared" si="521"/>
        <v>0.024216519737</v>
      </c>
    </row>
    <row r="33402" spans="1:14">
      <c r="A33402">
        <v>603613</v>
      </c>
      <c r="B33402">
        <v>2022</v>
      </c>
      <c r="C33402">
        <v>0</v>
      </c>
      <c r="D33402">
        <v>0.2717391</v>
      </c>
      <c r="E33402">
        <v>0.001272</v>
      </c>
      <c r="F33402">
        <v>0</v>
      </c>
      <c r="G33402">
        <v>0</v>
      </c>
      <c r="H33402">
        <v>0.0109066</v>
      </c>
      <c r="I33402">
        <v>0.0103062</v>
      </c>
      <c r="J33402">
        <v>0</v>
      </c>
      <c r="K33402">
        <v>0</v>
      </c>
      <c r="L33402">
        <v>0</v>
      </c>
      <c r="M33402">
        <v>0</v>
      </c>
      <c r="N33402">
        <f t="shared" si="521"/>
        <v>0.02196488348</v>
      </c>
    </row>
    <row r="33403" spans="1:14">
      <c r="A33403">
        <v>603615</v>
      </c>
      <c r="B33403">
        <v>2017</v>
      </c>
      <c r="C33403">
        <v>0</v>
      </c>
      <c r="D33403">
        <v>0.0306462</v>
      </c>
      <c r="E33403">
        <v>0</v>
      </c>
      <c r="F33403">
        <v>0</v>
      </c>
      <c r="G33403">
        <v>0</v>
      </c>
      <c r="H33403">
        <v>0.2363775</v>
      </c>
      <c r="I33403">
        <v>0.0266902</v>
      </c>
      <c r="J33403">
        <v>0</v>
      </c>
      <c r="K33403">
        <v>0</v>
      </c>
      <c r="L33403">
        <v>0</v>
      </c>
      <c r="M33403">
        <v>0</v>
      </c>
      <c r="N33403">
        <f t="shared" si="521"/>
        <v>0.021872016829</v>
      </c>
    </row>
    <row r="33404" spans="1:14">
      <c r="A33404">
        <v>603615</v>
      </c>
      <c r="B33404">
        <v>2018</v>
      </c>
      <c r="C33404">
        <v>0</v>
      </c>
      <c r="D33404">
        <v>0.0411687</v>
      </c>
      <c r="E33404">
        <v>0.0106755</v>
      </c>
      <c r="F33404">
        <v>0.0004425</v>
      </c>
      <c r="G33404">
        <v>0.0013699</v>
      </c>
      <c r="H33404">
        <v>0.2424687</v>
      </c>
      <c r="I33404">
        <v>0.032956</v>
      </c>
      <c r="J33404">
        <v>0</v>
      </c>
      <c r="K33404">
        <v>0</v>
      </c>
      <c r="L33404">
        <v>0</v>
      </c>
      <c r="M33404">
        <v>0</v>
      </c>
      <c r="N33404">
        <f t="shared" si="521"/>
        <v>0.025273958887</v>
      </c>
    </row>
    <row r="33405" spans="1:14">
      <c r="A33405">
        <v>603615</v>
      </c>
      <c r="B33405">
        <v>2019</v>
      </c>
      <c r="C33405">
        <v>0</v>
      </c>
      <c r="D33405">
        <v>0.0298404</v>
      </c>
      <c r="E33405">
        <v>0.0101443</v>
      </c>
      <c r="F33405">
        <v>0</v>
      </c>
      <c r="G33405">
        <v>0.001448</v>
      </c>
      <c r="H33405">
        <v>0.3172514</v>
      </c>
      <c r="I33405">
        <v>0.0300466</v>
      </c>
      <c r="J33405">
        <v>0</v>
      </c>
      <c r="K33405">
        <v>0</v>
      </c>
      <c r="L33405">
        <v>0</v>
      </c>
      <c r="M33405">
        <v>0</v>
      </c>
      <c r="N33405">
        <f t="shared" si="521"/>
        <v>0.029639877883</v>
      </c>
    </row>
    <row r="33406" spans="1:14">
      <c r="A33406">
        <v>603615</v>
      </c>
      <c r="B33406">
        <v>2020</v>
      </c>
      <c r="C33406">
        <v>0</v>
      </c>
      <c r="D33406">
        <v>0.029393</v>
      </c>
      <c r="E33406">
        <v>0.0104304</v>
      </c>
      <c r="F33406">
        <v>0</v>
      </c>
      <c r="G33406">
        <v>0.0018083</v>
      </c>
      <c r="H33406">
        <v>0.3827741</v>
      </c>
      <c r="I33406">
        <v>0.0284601</v>
      </c>
      <c r="J33406">
        <v>0</v>
      </c>
      <c r="K33406">
        <v>0</v>
      </c>
      <c r="L33406">
        <v>0</v>
      </c>
      <c r="M33406">
        <v>0</v>
      </c>
      <c r="N33406">
        <f t="shared" si="521"/>
        <v>0.034434098361</v>
      </c>
    </row>
    <row r="33407" spans="1:14">
      <c r="A33407">
        <v>603615</v>
      </c>
      <c r="B33407">
        <v>2021</v>
      </c>
      <c r="C33407">
        <v>0</v>
      </c>
      <c r="D33407">
        <v>0.0358974</v>
      </c>
      <c r="E33407">
        <v>0.0087539</v>
      </c>
      <c r="F33407">
        <v>0</v>
      </c>
      <c r="G33407">
        <v>0.0001774</v>
      </c>
      <c r="H33407">
        <v>0.4173217</v>
      </c>
      <c r="I33407">
        <v>0.0310102</v>
      </c>
      <c r="J33407">
        <v>0</v>
      </c>
      <c r="K33407">
        <v>0</v>
      </c>
      <c r="L33407">
        <v>0</v>
      </c>
      <c r="M33407">
        <v>0</v>
      </c>
      <c r="N33407">
        <f t="shared" si="521"/>
        <v>0.03727499914</v>
      </c>
    </row>
    <row r="33408" spans="1:14">
      <c r="A33408">
        <v>603615</v>
      </c>
      <c r="B33408">
        <v>2022</v>
      </c>
      <c r="C33408">
        <v>0</v>
      </c>
      <c r="D33408">
        <v>0.0187333</v>
      </c>
      <c r="E33408">
        <v>0.0087874</v>
      </c>
      <c r="F33408">
        <v>0</v>
      </c>
      <c r="G33408">
        <v>0.0002927</v>
      </c>
      <c r="H33408">
        <v>0.3898873</v>
      </c>
      <c r="I33408">
        <v>0.0314941</v>
      </c>
      <c r="J33408">
        <v>0</v>
      </c>
      <c r="K33408">
        <v>0</v>
      </c>
      <c r="L33408">
        <v>0</v>
      </c>
      <c r="M33408">
        <v>0</v>
      </c>
      <c r="N33408">
        <f t="shared" si="521"/>
        <v>0.034013600295</v>
      </c>
    </row>
    <row r="33409" spans="1:14">
      <c r="A33409">
        <v>603616</v>
      </c>
      <c r="B33409">
        <v>2016</v>
      </c>
      <c r="C33409">
        <v>0</v>
      </c>
      <c r="D33409">
        <v>0.1055743</v>
      </c>
      <c r="E33409">
        <v>0</v>
      </c>
      <c r="F33409">
        <v>0</v>
      </c>
      <c r="G33409">
        <v>0</v>
      </c>
      <c r="H33409">
        <v>0.201418</v>
      </c>
      <c r="I33409">
        <v>0.0496604</v>
      </c>
      <c r="J33409">
        <v>0</v>
      </c>
      <c r="K33409">
        <v>0</v>
      </c>
      <c r="L33409">
        <v>0</v>
      </c>
      <c r="M33409">
        <v>0</v>
      </c>
      <c r="N33409">
        <f t="shared" si="521"/>
        <v>0.026584423256</v>
      </c>
    </row>
    <row r="33410" spans="1:14">
      <c r="A33410">
        <v>603616</v>
      </c>
      <c r="B33410">
        <v>2017</v>
      </c>
      <c r="C33410">
        <v>0</v>
      </c>
      <c r="D33410">
        <v>0.1035987</v>
      </c>
      <c r="E33410">
        <v>0</v>
      </c>
      <c r="F33410">
        <v>0</v>
      </c>
      <c r="G33410">
        <v>0</v>
      </c>
      <c r="H33410">
        <v>0.200074</v>
      </c>
      <c r="I33410">
        <v>0.0523755</v>
      </c>
      <c r="J33410">
        <v>0</v>
      </c>
      <c r="K33410">
        <v>0</v>
      </c>
      <c r="L33410">
        <v>0</v>
      </c>
      <c r="M33410">
        <v>0</v>
      </c>
      <c r="N33410">
        <f t="shared" si="521"/>
        <v>0.026543637479</v>
      </c>
    </row>
    <row r="33411" spans="1:14">
      <c r="A33411">
        <v>603616</v>
      </c>
      <c r="B33411">
        <v>2018</v>
      </c>
      <c r="C33411">
        <v>0</v>
      </c>
      <c r="D33411">
        <v>0.1052632</v>
      </c>
      <c r="E33411">
        <v>0.0076085</v>
      </c>
      <c r="F33411">
        <v>0.0132683</v>
      </c>
      <c r="G33411">
        <v>0</v>
      </c>
      <c r="H33411">
        <v>0.1690974</v>
      </c>
      <c r="I33411">
        <v>0.0582398</v>
      </c>
      <c r="J33411">
        <v>0</v>
      </c>
      <c r="K33411">
        <v>0</v>
      </c>
      <c r="L33411">
        <v>0</v>
      </c>
      <c r="M33411">
        <v>0</v>
      </c>
      <c r="N33411">
        <f t="shared" ref="N33411:N33474" si="522">C33411*0.07817+D33411*0.07432+E33411*0.13901+F33411*0.14558+G33411*0.10473+H33411*0.07433+I33411*0.07585+J33411*0.07758+K33411*0.07863+L33411*0.0759+M33411*0.07588</f>
        <v>0.027798916295</v>
      </c>
    </row>
    <row r="33412" spans="1:14">
      <c r="A33412">
        <v>603616</v>
      </c>
      <c r="B33412">
        <v>2019</v>
      </c>
      <c r="C33412">
        <v>0</v>
      </c>
      <c r="D33412">
        <v>0.1080508</v>
      </c>
      <c r="E33412">
        <v>0.0091697</v>
      </c>
      <c r="F33412">
        <v>0.0196088</v>
      </c>
      <c r="G33412">
        <v>0</v>
      </c>
      <c r="H33412">
        <v>0.152832</v>
      </c>
      <c r="I33412">
        <v>0.0552397</v>
      </c>
      <c r="J33412">
        <v>0</v>
      </c>
      <c r="K33412">
        <v>0</v>
      </c>
      <c r="L33412">
        <v>0</v>
      </c>
      <c r="M33412">
        <v>0</v>
      </c>
      <c r="N33412">
        <f t="shared" si="522"/>
        <v>0.027709598362</v>
      </c>
    </row>
    <row r="33413" spans="1:14">
      <c r="A33413">
        <v>603616</v>
      </c>
      <c r="B33413">
        <v>2020</v>
      </c>
      <c r="C33413">
        <v>0</v>
      </c>
      <c r="D33413">
        <v>0.1006711</v>
      </c>
      <c r="E33413">
        <v>0.0087254</v>
      </c>
      <c r="F33413">
        <v>0.0194917</v>
      </c>
      <c r="G33413">
        <v>0</v>
      </c>
      <c r="H33413">
        <v>0.1015112</v>
      </c>
      <c r="I33413">
        <v>0.0270329</v>
      </c>
      <c r="J33413">
        <v>0</v>
      </c>
      <c r="K33413">
        <v>0</v>
      </c>
      <c r="L33413">
        <v>0</v>
      </c>
      <c r="M33413">
        <v>0</v>
      </c>
      <c r="N33413">
        <f t="shared" si="522"/>
        <v>0.021128168653</v>
      </c>
    </row>
    <row r="33414" spans="1:14">
      <c r="A33414">
        <v>603616</v>
      </c>
      <c r="B33414">
        <v>2021</v>
      </c>
      <c r="C33414">
        <v>0</v>
      </c>
      <c r="D33414">
        <v>0.0914077</v>
      </c>
      <c r="E33414">
        <v>0.0064244</v>
      </c>
      <c r="F33414">
        <v>0.0184941</v>
      </c>
      <c r="G33414">
        <v>0</v>
      </c>
      <c r="H33414">
        <v>0.0867843</v>
      </c>
      <c r="I33414">
        <v>0.02574</v>
      </c>
      <c r="J33414">
        <v>0</v>
      </c>
      <c r="K33414">
        <v>0</v>
      </c>
      <c r="L33414">
        <v>0</v>
      </c>
      <c r="M33414">
        <v>0</v>
      </c>
      <c r="N33414">
        <f t="shared" si="522"/>
        <v>0.018781903205</v>
      </c>
    </row>
    <row r="33415" spans="1:14">
      <c r="A33415">
        <v>603616</v>
      </c>
      <c r="B33415">
        <v>2022</v>
      </c>
      <c r="C33415">
        <v>0</v>
      </c>
      <c r="D33415">
        <v>0.1295238</v>
      </c>
      <c r="E33415">
        <v>0.0183036</v>
      </c>
      <c r="F33415">
        <v>0.0294421</v>
      </c>
      <c r="G33415">
        <v>0</v>
      </c>
      <c r="H33415">
        <v>0.0958455</v>
      </c>
      <c r="I33415">
        <v>0.0257806</v>
      </c>
      <c r="J33415">
        <v>0</v>
      </c>
      <c r="K33415">
        <v>0</v>
      </c>
      <c r="L33415">
        <v>0</v>
      </c>
      <c r="M33415">
        <v>0</v>
      </c>
      <c r="N33415">
        <f t="shared" si="522"/>
        <v>0.025536427695</v>
      </c>
    </row>
    <row r="33416" spans="1:14">
      <c r="A33416">
        <v>603617</v>
      </c>
      <c r="B33416">
        <v>2018</v>
      </c>
      <c r="C33416">
        <v>0</v>
      </c>
      <c r="D33416">
        <v>0.0794844</v>
      </c>
      <c r="E33416">
        <v>0.0108584</v>
      </c>
      <c r="F33416">
        <v>0.015877</v>
      </c>
      <c r="G33416">
        <v>0</v>
      </c>
      <c r="H33416">
        <v>0.1829191</v>
      </c>
      <c r="I33416">
        <v>0.0904049</v>
      </c>
      <c r="J33416">
        <v>0</v>
      </c>
      <c r="K33416">
        <v>0</v>
      </c>
      <c r="L33416">
        <v>0</v>
      </c>
      <c r="M33416">
        <v>0</v>
      </c>
      <c r="N33416">
        <f t="shared" si="522"/>
        <v>0.03018166882</v>
      </c>
    </row>
    <row r="33417" spans="1:14">
      <c r="A33417">
        <v>603617</v>
      </c>
      <c r="B33417">
        <v>2019</v>
      </c>
      <c r="C33417">
        <v>0</v>
      </c>
      <c r="D33417">
        <v>0.0906183</v>
      </c>
      <c r="E33417">
        <v>0.0151667</v>
      </c>
      <c r="F33417">
        <v>0.0111</v>
      </c>
      <c r="G33417">
        <v>0</v>
      </c>
      <c r="H33417">
        <v>0.1648191</v>
      </c>
      <c r="I33417">
        <v>0.0878981</v>
      </c>
      <c r="J33417">
        <v>0</v>
      </c>
      <c r="K33417">
        <v>0</v>
      </c>
      <c r="L33417">
        <v>0</v>
      </c>
      <c r="M33417">
        <v>0</v>
      </c>
      <c r="N33417">
        <f t="shared" si="522"/>
        <v>0.029377087611</v>
      </c>
    </row>
    <row r="33418" spans="1:14">
      <c r="A33418">
        <v>603617</v>
      </c>
      <c r="B33418">
        <v>2020</v>
      </c>
      <c r="C33418">
        <v>0</v>
      </c>
      <c r="D33418">
        <v>0.1084093</v>
      </c>
      <c r="E33418">
        <v>0.0160595</v>
      </c>
      <c r="F33418">
        <v>0.0167537</v>
      </c>
      <c r="G33418">
        <v>0</v>
      </c>
      <c r="H33418">
        <v>0.1022562</v>
      </c>
      <c r="I33418">
        <v>0.0578812</v>
      </c>
      <c r="J33418">
        <v>0</v>
      </c>
      <c r="K33418">
        <v>0</v>
      </c>
      <c r="L33418">
        <v>0</v>
      </c>
      <c r="M33418">
        <v>0</v>
      </c>
      <c r="N33418">
        <f t="shared" si="522"/>
        <v>0.024719406283</v>
      </c>
    </row>
    <row r="33419" spans="1:14">
      <c r="A33419">
        <v>603617</v>
      </c>
      <c r="B33419">
        <v>2021</v>
      </c>
      <c r="C33419">
        <v>0</v>
      </c>
      <c r="D33419">
        <v>0.1019856</v>
      </c>
      <c r="E33419">
        <v>0.0102469</v>
      </c>
      <c r="F33419">
        <v>0.0179713</v>
      </c>
      <c r="G33419">
        <v>0</v>
      </c>
      <c r="H33419">
        <v>0.2514623</v>
      </c>
      <c r="I33419">
        <v>0.0796029</v>
      </c>
      <c r="J33419">
        <v>0</v>
      </c>
      <c r="K33419">
        <v>0</v>
      </c>
      <c r="L33419">
        <v>0</v>
      </c>
      <c r="M33419">
        <v>0</v>
      </c>
      <c r="N33419">
        <f t="shared" si="522"/>
        <v>0.036349325939</v>
      </c>
    </row>
    <row r="33420" spans="1:14">
      <c r="A33420">
        <v>603617</v>
      </c>
      <c r="B33420">
        <v>2022</v>
      </c>
      <c r="C33420">
        <v>0</v>
      </c>
      <c r="D33420">
        <v>0.1224847</v>
      </c>
      <c r="E33420">
        <v>0.014716</v>
      </c>
      <c r="F33420">
        <v>0.0085378</v>
      </c>
      <c r="G33420">
        <v>0</v>
      </c>
      <c r="H33420">
        <v>0.2117373</v>
      </c>
      <c r="I33420">
        <v>0.0664</v>
      </c>
      <c r="J33420">
        <v>0</v>
      </c>
      <c r="K33420">
        <v>0</v>
      </c>
      <c r="L33420">
        <v>0</v>
      </c>
      <c r="M33420">
        <v>0</v>
      </c>
      <c r="N33420">
        <f t="shared" si="522"/>
        <v>0.033166540497</v>
      </c>
    </row>
    <row r="33421" spans="1:14">
      <c r="A33421">
        <v>603618</v>
      </c>
      <c r="B33421">
        <v>2016</v>
      </c>
      <c r="C33421">
        <v>0.0056577</v>
      </c>
      <c r="D33421">
        <v>0</v>
      </c>
      <c r="E33421">
        <v>0</v>
      </c>
      <c r="F33421">
        <v>0</v>
      </c>
      <c r="G33421">
        <v>0</v>
      </c>
      <c r="H33421">
        <v>0.0813377</v>
      </c>
      <c r="I33421">
        <v>0.0286438</v>
      </c>
      <c r="J33421">
        <v>0</v>
      </c>
      <c r="K33421">
        <v>0</v>
      </c>
      <c r="L33421">
        <v>0</v>
      </c>
      <c r="M33421">
        <v>0</v>
      </c>
      <c r="N33421">
        <f t="shared" si="522"/>
        <v>0.00866072588</v>
      </c>
    </row>
    <row r="33422" spans="1:14">
      <c r="A33422">
        <v>603618</v>
      </c>
      <c r="B33422">
        <v>2017</v>
      </c>
      <c r="C33422">
        <v>0.0067288</v>
      </c>
      <c r="D33422">
        <v>0</v>
      </c>
      <c r="E33422">
        <v>0</v>
      </c>
      <c r="F33422">
        <v>0</v>
      </c>
      <c r="G33422">
        <v>0</v>
      </c>
      <c r="H33422">
        <v>0.1119257</v>
      </c>
      <c r="I33422">
        <v>0.0465866</v>
      </c>
      <c r="J33422">
        <v>0</v>
      </c>
      <c r="K33422">
        <v>0</v>
      </c>
      <c r="L33422">
        <v>0</v>
      </c>
      <c r="M33422">
        <v>0</v>
      </c>
      <c r="N33422">
        <f t="shared" si="522"/>
        <v>0.012379021187</v>
      </c>
    </row>
    <row r="33423" spans="1:14">
      <c r="A33423">
        <v>603618</v>
      </c>
      <c r="B33423">
        <v>2018</v>
      </c>
      <c r="C33423">
        <v>0.0097466</v>
      </c>
      <c r="D33423">
        <v>0.1042885</v>
      </c>
      <c r="E33423">
        <v>0.0052869</v>
      </c>
      <c r="F33423">
        <v>0.0281205</v>
      </c>
      <c r="G33423">
        <v>0</v>
      </c>
      <c r="H33423">
        <v>0.1438136</v>
      </c>
      <c r="I33423">
        <v>0.0397592</v>
      </c>
      <c r="J33423">
        <v>0</v>
      </c>
      <c r="K33423">
        <v>0</v>
      </c>
      <c r="L33423">
        <v>0</v>
      </c>
      <c r="M33423">
        <v>0</v>
      </c>
      <c r="N33423">
        <f t="shared" si="522"/>
        <v>0.027046727609</v>
      </c>
    </row>
    <row r="33424" spans="1:14">
      <c r="A33424">
        <v>603618</v>
      </c>
      <c r="B33424">
        <v>2019</v>
      </c>
      <c r="C33424">
        <v>0.0121359</v>
      </c>
      <c r="D33424">
        <v>0.1158981</v>
      </c>
      <c r="E33424">
        <v>0.0041673</v>
      </c>
      <c r="F33424">
        <v>0.0268774</v>
      </c>
      <c r="G33424">
        <v>0</v>
      </c>
      <c r="H33424">
        <v>0.095414</v>
      </c>
      <c r="I33424">
        <v>0.0271844</v>
      </c>
      <c r="J33424">
        <v>0</v>
      </c>
      <c r="K33424">
        <v>0</v>
      </c>
      <c r="L33424">
        <v>0</v>
      </c>
      <c r="M33424">
        <v>0</v>
      </c>
      <c r="N33424">
        <f t="shared" si="522"/>
        <v>0.02320837772</v>
      </c>
    </row>
    <row r="33425" spans="1:14">
      <c r="A33425">
        <v>603618</v>
      </c>
      <c r="B33425">
        <v>2020</v>
      </c>
      <c r="C33425">
        <v>0.0120192</v>
      </c>
      <c r="D33425">
        <v>0.1177885</v>
      </c>
      <c r="E33425">
        <v>0.0036009</v>
      </c>
      <c r="F33425">
        <v>0.0299874</v>
      </c>
      <c r="G33425">
        <v>0</v>
      </c>
      <c r="H33425">
        <v>0.1304886</v>
      </c>
      <c r="I33425">
        <v>0.0235096</v>
      </c>
      <c r="J33425">
        <v>0</v>
      </c>
      <c r="K33425">
        <v>0</v>
      </c>
      <c r="L33425">
        <v>0</v>
      </c>
      <c r="M33425">
        <v>0</v>
      </c>
      <c r="N33425">
        <f t="shared" si="522"/>
        <v>0.026042129783</v>
      </c>
    </row>
    <row r="33426" spans="1:14">
      <c r="A33426">
        <v>603618</v>
      </c>
      <c r="B33426">
        <v>2021</v>
      </c>
      <c r="C33426">
        <v>0.0097989</v>
      </c>
      <c r="D33426">
        <v>0.1227437</v>
      </c>
      <c r="E33426">
        <v>0.0036152</v>
      </c>
      <c r="F33426">
        <v>0.0301738</v>
      </c>
      <c r="G33426">
        <v>0</v>
      </c>
      <c r="H33426">
        <v>0.1668573</v>
      </c>
      <c r="I33426">
        <v>0.024045</v>
      </c>
      <c r="J33426">
        <v>0</v>
      </c>
      <c r="K33426">
        <v>0</v>
      </c>
      <c r="L33426">
        <v>0</v>
      </c>
      <c r="M33426">
        <v>0</v>
      </c>
      <c r="N33426">
        <f t="shared" si="522"/>
        <v>0.029009858912</v>
      </c>
    </row>
    <row r="33427" spans="1:14">
      <c r="A33427">
        <v>603618</v>
      </c>
      <c r="B33427">
        <v>2022</v>
      </c>
      <c r="C33427">
        <v>0.0108471</v>
      </c>
      <c r="D33427">
        <v>0.1198347</v>
      </c>
      <c r="E33427">
        <v>0.0036912</v>
      </c>
      <c r="F33427">
        <v>0.0250698</v>
      </c>
      <c r="G33427">
        <v>0</v>
      </c>
      <c r="H33427">
        <v>0.1814586</v>
      </c>
      <c r="I33427">
        <v>0.0248585</v>
      </c>
      <c r="J33427">
        <v>0</v>
      </c>
      <c r="K33427">
        <v>0</v>
      </c>
      <c r="L33427">
        <v>0</v>
      </c>
      <c r="M33427">
        <v>0</v>
      </c>
      <c r="N33427">
        <f t="shared" si="522"/>
        <v>0.02929014287</v>
      </c>
    </row>
    <row r="33428" spans="1:14">
      <c r="A33428">
        <v>603619</v>
      </c>
      <c r="B33428">
        <v>2018</v>
      </c>
      <c r="C33428">
        <v>0.028696</v>
      </c>
      <c r="D33428">
        <v>0.0849982</v>
      </c>
      <c r="E33428">
        <v>0.0163837</v>
      </c>
      <c r="F33428">
        <v>0.0176375</v>
      </c>
      <c r="G33428">
        <v>0</v>
      </c>
      <c r="H33428">
        <v>0.372982</v>
      </c>
      <c r="I33428">
        <v>0.0131282</v>
      </c>
      <c r="J33428">
        <v>0</v>
      </c>
      <c r="K33428">
        <v>0</v>
      </c>
      <c r="L33428">
        <v>0</v>
      </c>
      <c r="M33428">
        <v>0</v>
      </c>
      <c r="N33428">
        <f t="shared" si="522"/>
        <v>0.042124923961</v>
      </c>
    </row>
    <row r="33429" spans="1:14">
      <c r="A33429">
        <v>603619</v>
      </c>
      <c r="B33429">
        <v>2019</v>
      </c>
      <c r="C33429">
        <v>0.0275612</v>
      </c>
      <c r="D33429">
        <v>0.0785078</v>
      </c>
      <c r="E33429">
        <v>0.0136083</v>
      </c>
      <c r="F33429">
        <v>0.0222101</v>
      </c>
      <c r="G33429">
        <v>0</v>
      </c>
      <c r="H33429">
        <v>0.3519758</v>
      </c>
      <c r="I33429">
        <v>0.0101803</v>
      </c>
      <c r="J33429">
        <v>0</v>
      </c>
      <c r="K33429">
        <v>0</v>
      </c>
      <c r="L33429">
        <v>0</v>
      </c>
      <c r="M33429">
        <v>0</v>
      </c>
      <c r="N33429">
        <f t="shared" si="522"/>
        <v>0.04004873181</v>
      </c>
    </row>
    <row r="33430" spans="1:14">
      <c r="A33430">
        <v>603619</v>
      </c>
      <c r="B33430">
        <v>2020</v>
      </c>
      <c r="C33430">
        <v>0.0233698</v>
      </c>
      <c r="D33430">
        <v>0.0961176</v>
      </c>
      <c r="E33430">
        <v>0.019828</v>
      </c>
      <c r="F33430">
        <v>0.0185661</v>
      </c>
      <c r="G33430">
        <v>0</v>
      </c>
      <c r="H33430">
        <v>0.3737812</v>
      </c>
      <c r="I33430">
        <v>0.0107042</v>
      </c>
      <c r="J33430">
        <v>0</v>
      </c>
      <c r="K33430">
        <v>0</v>
      </c>
      <c r="L33430">
        <v>0</v>
      </c>
      <c r="M33430">
        <v>0</v>
      </c>
      <c r="N33430">
        <f t="shared" si="522"/>
        <v>0.043024490582</v>
      </c>
    </row>
    <row r="33431" spans="1:14">
      <c r="A33431">
        <v>603619</v>
      </c>
      <c r="B33431">
        <v>2021</v>
      </c>
      <c r="C33431">
        <v>0.0261379</v>
      </c>
      <c r="D33431">
        <v>0.0752591</v>
      </c>
      <c r="E33431">
        <v>0.0184468</v>
      </c>
      <c r="F33431">
        <v>0.0090678</v>
      </c>
      <c r="G33431">
        <v>0</v>
      </c>
      <c r="H33431">
        <v>0.3338638</v>
      </c>
      <c r="I33431">
        <v>0.0089859</v>
      </c>
      <c r="J33431">
        <v>0</v>
      </c>
      <c r="K33431">
        <v>0</v>
      </c>
      <c r="L33431">
        <v>0</v>
      </c>
      <c r="M33431">
        <v>0</v>
      </c>
      <c r="N33431">
        <f t="shared" si="522"/>
        <v>0.037018512716</v>
      </c>
    </row>
    <row r="33432" spans="1:14">
      <c r="A33432">
        <v>603619</v>
      </c>
      <c r="B33432">
        <v>2022</v>
      </c>
      <c r="C33432">
        <v>0.02457</v>
      </c>
      <c r="D33432">
        <v>0.044226</v>
      </c>
      <c r="E33432">
        <v>0.0143047</v>
      </c>
      <c r="F33432">
        <v>0.0094259</v>
      </c>
      <c r="G33432">
        <v>0</v>
      </c>
      <c r="H33432">
        <v>0.2709261</v>
      </c>
      <c r="I33432">
        <v>0.0072176</v>
      </c>
      <c r="J33432">
        <v>0</v>
      </c>
      <c r="K33432">
        <v>0</v>
      </c>
      <c r="L33432">
        <v>0</v>
      </c>
      <c r="M33432">
        <v>0</v>
      </c>
      <c r="N33432">
        <f t="shared" si="522"/>
        <v>0.029253624062</v>
      </c>
    </row>
    <row r="33433" spans="1:14">
      <c r="A33433">
        <v>603626</v>
      </c>
      <c r="B33433">
        <v>2017</v>
      </c>
      <c r="C33433">
        <v>0.0035786</v>
      </c>
      <c r="D33433">
        <v>0</v>
      </c>
      <c r="E33433">
        <v>0</v>
      </c>
      <c r="F33433">
        <v>0</v>
      </c>
      <c r="G33433">
        <v>0</v>
      </c>
      <c r="H33433">
        <v>0.3449335</v>
      </c>
      <c r="I33433">
        <v>0.0225133</v>
      </c>
      <c r="J33433">
        <v>0</v>
      </c>
      <c r="K33433">
        <v>0</v>
      </c>
      <c r="L33433">
        <v>0</v>
      </c>
      <c r="M33433">
        <v>0</v>
      </c>
      <c r="N33433">
        <f t="shared" si="522"/>
        <v>0.027626280022</v>
      </c>
    </row>
    <row r="33434" spans="1:14">
      <c r="A33434">
        <v>603626</v>
      </c>
      <c r="B33434">
        <v>2018</v>
      </c>
      <c r="C33434">
        <v>0.0038918</v>
      </c>
      <c r="D33434">
        <v>0.1374437</v>
      </c>
      <c r="E33434">
        <v>0.0324717</v>
      </c>
      <c r="F33434">
        <v>0.0220273</v>
      </c>
      <c r="G33434">
        <v>0</v>
      </c>
      <c r="H33434">
        <v>0.3829731</v>
      </c>
      <c r="I33434">
        <v>0.0302524</v>
      </c>
      <c r="J33434">
        <v>0</v>
      </c>
      <c r="K33434">
        <v>0</v>
      </c>
      <c r="L33434">
        <v>0</v>
      </c>
      <c r="M33434">
        <v>0</v>
      </c>
      <c r="N33434">
        <f t="shared" si="522"/>
        <v>0.049000698204</v>
      </c>
    </row>
    <row r="33435" spans="1:14">
      <c r="A33435">
        <v>603626</v>
      </c>
      <c r="B33435">
        <v>2019</v>
      </c>
      <c r="C33435">
        <v>0.0049729</v>
      </c>
      <c r="D33435">
        <v>0.1394665</v>
      </c>
      <c r="E33435">
        <v>0.0437766</v>
      </c>
      <c r="F33435">
        <v>0.0316357</v>
      </c>
      <c r="G33435">
        <v>0</v>
      </c>
      <c r="H33435">
        <v>0.4757234</v>
      </c>
      <c r="I33435">
        <v>0.0387703</v>
      </c>
      <c r="J33435">
        <v>0</v>
      </c>
      <c r="K33435">
        <v>0</v>
      </c>
      <c r="L33435">
        <v>0</v>
      </c>
      <c r="M33435">
        <v>0</v>
      </c>
      <c r="N33435">
        <f t="shared" si="522"/>
        <v>0.059746039822</v>
      </c>
    </row>
    <row r="33436" spans="1:14">
      <c r="A33436">
        <v>603626</v>
      </c>
      <c r="B33436">
        <v>2020</v>
      </c>
      <c r="C33436">
        <v>0.0048364</v>
      </c>
      <c r="D33436">
        <v>0.1123755</v>
      </c>
      <c r="E33436">
        <v>0.0348475</v>
      </c>
      <c r="F33436">
        <v>0.0178892</v>
      </c>
      <c r="G33436">
        <v>0</v>
      </c>
      <c r="H33436">
        <v>0.4456873</v>
      </c>
      <c r="I33436">
        <v>0.0288853</v>
      </c>
      <c r="J33436">
        <v>0</v>
      </c>
      <c r="K33436">
        <v>0</v>
      </c>
      <c r="L33436">
        <v>0</v>
      </c>
      <c r="M33436">
        <v>0</v>
      </c>
      <c r="N33436">
        <f t="shared" si="522"/>
        <v>0.051497156273</v>
      </c>
    </row>
    <row r="33437" spans="1:14">
      <c r="A33437">
        <v>603626</v>
      </c>
      <c r="B33437">
        <v>2021</v>
      </c>
      <c r="C33437">
        <v>0.0053502</v>
      </c>
      <c r="D33437">
        <v>0.1656128</v>
      </c>
      <c r="E33437">
        <v>0.0319355</v>
      </c>
      <c r="F33437">
        <v>0.0132886</v>
      </c>
      <c r="G33437">
        <v>0</v>
      </c>
      <c r="H33437">
        <v>0.4002696</v>
      </c>
      <c r="I33437">
        <v>0.0199895</v>
      </c>
      <c r="J33437">
        <v>0</v>
      </c>
      <c r="K33437">
        <v>0</v>
      </c>
      <c r="L33437">
        <v>0</v>
      </c>
      <c r="M33437">
        <v>0</v>
      </c>
      <c r="N33437">
        <f t="shared" si="522"/>
        <v>0.050368719616</v>
      </c>
    </row>
    <row r="33438" spans="1:14">
      <c r="A33438">
        <v>603626</v>
      </c>
      <c r="B33438">
        <v>2022</v>
      </c>
      <c r="C33438">
        <v>0.0072054</v>
      </c>
      <c r="D33438">
        <v>0.130983</v>
      </c>
      <c r="E33438">
        <v>0.0299306</v>
      </c>
      <c r="F33438">
        <v>0.0149996</v>
      </c>
      <c r="G33438">
        <v>0</v>
      </c>
      <c r="H33438">
        <v>0.4981917</v>
      </c>
      <c r="I33438">
        <v>0.0294364</v>
      </c>
      <c r="J33438">
        <v>0</v>
      </c>
      <c r="K33438">
        <v>0</v>
      </c>
      <c r="L33438">
        <v>0</v>
      </c>
      <c r="M33438">
        <v>0</v>
      </c>
      <c r="N33438">
        <f t="shared" si="522"/>
        <v>0.055905537153</v>
      </c>
    </row>
    <row r="33439" spans="1:14">
      <c r="A33439">
        <v>603628</v>
      </c>
      <c r="B33439">
        <v>2017</v>
      </c>
      <c r="C33439">
        <v>0.0506567</v>
      </c>
      <c r="D33439">
        <v>0.163227</v>
      </c>
      <c r="E33439">
        <v>0</v>
      </c>
      <c r="F33439">
        <v>0</v>
      </c>
      <c r="G33439">
        <v>0</v>
      </c>
      <c r="H33439">
        <v>0.2545752</v>
      </c>
      <c r="I33439">
        <v>0.0035795</v>
      </c>
      <c r="J33439">
        <v>0</v>
      </c>
      <c r="K33439">
        <v>0</v>
      </c>
      <c r="L33439">
        <v>0</v>
      </c>
      <c r="M33439">
        <v>0</v>
      </c>
      <c r="N33439">
        <f t="shared" si="522"/>
        <v>0.03528494457</v>
      </c>
    </row>
    <row r="33440" spans="1:14">
      <c r="A33440">
        <v>603628</v>
      </c>
      <c r="B33440">
        <v>2018</v>
      </c>
      <c r="C33440">
        <v>0.0638978</v>
      </c>
      <c r="D33440">
        <v>0.1022364</v>
      </c>
      <c r="E33440">
        <v>0.0074494</v>
      </c>
      <c r="F33440">
        <v>0.0015021</v>
      </c>
      <c r="G33440">
        <v>0</v>
      </c>
      <c r="H33440">
        <v>0.3027392</v>
      </c>
      <c r="I33440">
        <v>0.0049646</v>
      </c>
      <c r="J33440">
        <v>0</v>
      </c>
      <c r="K33440">
        <v>0</v>
      </c>
      <c r="L33440">
        <v>0</v>
      </c>
      <c r="M33440">
        <v>0</v>
      </c>
      <c r="N33440">
        <f t="shared" si="522"/>
        <v>0.036726486732</v>
      </c>
    </row>
    <row r="33441" spans="1:14">
      <c r="A33441">
        <v>603628</v>
      </c>
      <c r="B33441">
        <v>2019</v>
      </c>
      <c r="C33441">
        <v>0.0825516</v>
      </c>
      <c r="D33441">
        <v>0.0919325</v>
      </c>
      <c r="E33441">
        <v>0.0063764</v>
      </c>
      <c r="F33441">
        <v>0.0020897</v>
      </c>
      <c r="G33441">
        <v>0</v>
      </c>
      <c r="H33441">
        <v>0.3348717</v>
      </c>
      <c r="I33441">
        <v>0.0053941</v>
      </c>
      <c r="J33441">
        <v>0</v>
      </c>
      <c r="K33441">
        <v>0</v>
      </c>
      <c r="L33441">
        <v>0</v>
      </c>
      <c r="M33441">
        <v>0</v>
      </c>
      <c r="N33441">
        <f t="shared" si="522"/>
        <v>0.039776239808</v>
      </c>
    </row>
    <row r="33442" spans="1:14">
      <c r="A33442">
        <v>603628</v>
      </c>
      <c r="B33442">
        <v>2020</v>
      </c>
      <c r="C33442">
        <v>0.0851064</v>
      </c>
      <c r="D33442">
        <v>0.0978723</v>
      </c>
      <c r="E33442">
        <v>0.007304</v>
      </c>
      <c r="F33442">
        <v>0.0021421</v>
      </c>
      <c r="G33442">
        <v>0</v>
      </c>
      <c r="H33442">
        <v>0.3954806</v>
      </c>
      <c r="I33442">
        <v>0.00653</v>
      </c>
      <c r="J33442">
        <v>0</v>
      </c>
      <c r="K33442">
        <v>0</v>
      </c>
      <c r="L33442">
        <v>0</v>
      </c>
      <c r="M33442">
        <v>0</v>
      </c>
      <c r="N33442">
        <f t="shared" si="522"/>
        <v>0.04514518608</v>
      </c>
    </row>
    <row r="33443" spans="1:14">
      <c r="A33443">
        <v>603628</v>
      </c>
      <c r="B33443">
        <v>2021</v>
      </c>
      <c r="C33443">
        <v>0.0905512</v>
      </c>
      <c r="D33443">
        <v>0.1417323</v>
      </c>
      <c r="E33443">
        <v>0.0121695</v>
      </c>
      <c r="F33443">
        <v>0.0073585</v>
      </c>
      <c r="G33443">
        <v>0</v>
      </c>
      <c r="H33443">
        <v>0.368142</v>
      </c>
      <c r="I33443">
        <v>0.006482</v>
      </c>
      <c r="J33443">
        <v>0</v>
      </c>
      <c r="K33443">
        <v>0</v>
      </c>
      <c r="L33443">
        <v>0</v>
      </c>
      <c r="M33443">
        <v>0</v>
      </c>
      <c r="N33443">
        <f t="shared" si="522"/>
        <v>0.048230519025</v>
      </c>
    </row>
    <row r="33444" spans="1:14">
      <c r="A33444">
        <v>603628</v>
      </c>
      <c r="B33444">
        <v>2022</v>
      </c>
      <c r="C33444">
        <v>0.0652174</v>
      </c>
      <c r="D33444">
        <v>0.1014493</v>
      </c>
      <c r="E33444">
        <v>0.0137762</v>
      </c>
      <c r="F33444">
        <v>0.0025833</v>
      </c>
      <c r="G33444">
        <v>0</v>
      </c>
      <c r="H33444">
        <v>0.3356721</v>
      </c>
      <c r="I33444">
        <v>0.0069795</v>
      </c>
      <c r="J33444">
        <v>0</v>
      </c>
      <c r="K33444">
        <v>0</v>
      </c>
      <c r="L33444">
        <v>0</v>
      </c>
      <c r="M33444">
        <v>0</v>
      </c>
      <c r="N33444">
        <f t="shared" si="522"/>
        <v>0.040408764778</v>
      </c>
    </row>
    <row r="33445" spans="1:14">
      <c r="A33445">
        <v>603629</v>
      </c>
      <c r="B33445">
        <v>2019</v>
      </c>
      <c r="C33445">
        <v>0.0018772</v>
      </c>
      <c r="D33445">
        <v>0.0434433</v>
      </c>
      <c r="E33445">
        <v>0.0116099</v>
      </c>
      <c r="F33445">
        <v>0.0242076</v>
      </c>
      <c r="G33445">
        <v>0</v>
      </c>
      <c r="H33445">
        <v>0.1443891</v>
      </c>
      <c r="I33445">
        <v>0.0287063</v>
      </c>
      <c r="J33445">
        <v>0</v>
      </c>
      <c r="K33445">
        <v>0</v>
      </c>
      <c r="L33445">
        <v>0</v>
      </c>
      <c r="M33445">
        <v>0</v>
      </c>
      <c r="N33445">
        <f t="shared" si="522"/>
        <v>0.021423296045</v>
      </c>
    </row>
    <row r="33446" spans="1:14">
      <c r="A33446">
        <v>603629</v>
      </c>
      <c r="B33446">
        <v>2020</v>
      </c>
      <c r="C33446">
        <v>0.0019189</v>
      </c>
      <c r="D33446">
        <v>0.0405702</v>
      </c>
      <c r="E33446">
        <v>0.0086068</v>
      </c>
      <c r="F33446">
        <v>0.0280827</v>
      </c>
      <c r="G33446">
        <v>0</v>
      </c>
      <c r="H33446">
        <v>0.1895659</v>
      </c>
      <c r="I33446">
        <v>0.0336398</v>
      </c>
      <c r="J33446">
        <v>0</v>
      </c>
      <c r="K33446">
        <v>0</v>
      </c>
      <c r="L33446">
        <v>0</v>
      </c>
      <c r="M33446">
        <v>0</v>
      </c>
      <c r="N33446">
        <f t="shared" si="522"/>
        <v>0.025091900588</v>
      </c>
    </row>
    <row r="33447" spans="1:14">
      <c r="A33447">
        <v>603629</v>
      </c>
      <c r="B33447">
        <v>2021</v>
      </c>
      <c r="C33447">
        <v>0.0047933</v>
      </c>
      <c r="D33447">
        <v>0.1270222</v>
      </c>
      <c r="E33447">
        <v>0.0125633</v>
      </c>
      <c r="F33447">
        <v>0.0323243</v>
      </c>
      <c r="G33447">
        <v>0</v>
      </c>
      <c r="H33447">
        <v>0.1810712</v>
      </c>
      <c r="I33447">
        <v>0.0219312</v>
      </c>
      <c r="J33447">
        <v>0</v>
      </c>
      <c r="K33447">
        <v>0</v>
      </c>
      <c r="L33447">
        <v>0</v>
      </c>
      <c r="M33447">
        <v>0</v>
      </c>
      <c r="N33447">
        <f t="shared" si="522"/>
        <v>0.031389681908</v>
      </c>
    </row>
    <row r="33448" spans="1:14">
      <c r="A33448">
        <v>603629</v>
      </c>
      <c r="B33448">
        <v>2022</v>
      </c>
      <c r="C33448">
        <v>0.005277</v>
      </c>
      <c r="D33448">
        <v>0.1635884</v>
      </c>
      <c r="E33448">
        <v>0.0121395</v>
      </c>
      <c r="F33448">
        <v>0.0284797</v>
      </c>
      <c r="G33448">
        <v>0</v>
      </c>
      <c r="H33448">
        <v>0.2304577</v>
      </c>
      <c r="I33448">
        <v>0.0224085</v>
      </c>
      <c r="J33448">
        <v>0</v>
      </c>
      <c r="K33448">
        <v>0</v>
      </c>
      <c r="L33448">
        <v>0</v>
      </c>
      <c r="M33448">
        <v>0</v>
      </c>
      <c r="N33448">
        <f t="shared" si="522"/>
        <v>0.037233585165</v>
      </c>
    </row>
    <row r="33449" spans="1:14">
      <c r="A33449">
        <v>603630</v>
      </c>
      <c r="B33449">
        <v>2018</v>
      </c>
      <c r="C33449">
        <v>0.0030395</v>
      </c>
      <c r="D33449">
        <v>0.0314083</v>
      </c>
      <c r="E33449">
        <v>0.00909</v>
      </c>
      <c r="F33449">
        <v>0.0236838</v>
      </c>
      <c r="G33449">
        <v>0</v>
      </c>
      <c r="H33449">
        <v>0.0300185</v>
      </c>
      <c r="I33449">
        <v>0.0250248</v>
      </c>
      <c r="J33449">
        <v>0</v>
      </c>
      <c r="K33449">
        <v>0</v>
      </c>
      <c r="L33449">
        <v>0</v>
      </c>
      <c r="M33449">
        <v>0</v>
      </c>
      <c r="N33449">
        <f t="shared" si="522"/>
        <v>0.01141275726</v>
      </c>
    </row>
    <row r="33450" spans="1:14">
      <c r="A33450">
        <v>603630</v>
      </c>
      <c r="B33450">
        <v>2019</v>
      </c>
      <c r="C33450">
        <v>0.0052506</v>
      </c>
      <c r="D33450">
        <v>0.0529833</v>
      </c>
      <c r="E33450">
        <v>0.0084567</v>
      </c>
      <c r="F33450">
        <v>0.0285883</v>
      </c>
      <c r="G33450">
        <v>0</v>
      </c>
      <c r="H33450">
        <v>0.0291043</v>
      </c>
      <c r="I33450">
        <v>0.0221324</v>
      </c>
      <c r="J33450">
        <v>0</v>
      </c>
      <c r="K33450">
        <v>0</v>
      </c>
      <c r="L33450">
        <v>0</v>
      </c>
      <c r="M33450">
        <v>0</v>
      </c>
      <c r="N33450">
        <f t="shared" si="522"/>
        <v>0.013527673998</v>
      </c>
    </row>
    <row r="33451" spans="1:14">
      <c r="A33451">
        <v>603630</v>
      </c>
      <c r="B33451">
        <v>2020</v>
      </c>
      <c r="C33451">
        <v>0.0083799</v>
      </c>
      <c r="D33451">
        <v>0.0726257</v>
      </c>
      <c r="E33451">
        <v>0.0084197</v>
      </c>
      <c r="F33451">
        <v>0.0262087</v>
      </c>
      <c r="G33451">
        <v>0</v>
      </c>
      <c r="H33451">
        <v>0.0349014</v>
      </c>
      <c r="I33451">
        <v>0.0424411</v>
      </c>
      <c r="J33451">
        <v>0</v>
      </c>
      <c r="K33451">
        <v>0</v>
      </c>
      <c r="L33451">
        <v>0</v>
      </c>
      <c r="M33451">
        <v>0</v>
      </c>
      <c r="N33451">
        <f t="shared" si="522"/>
        <v>0.016851862347</v>
      </c>
    </row>
    <row r="33452" spans="1:14">
      <c r="A33452">
        <v>603630</v>
      </c>
      <c r="B33452">
        <v>2021</v>
      </c>
      <c r="C33452">
        <v>0.0090153</v>
      </c>
      <c r="D33452">
        <v>0.0755895</v>
      </c>
      <c r="E33452">
        <v>0.0092368</v>
      </c>
      <c r="F33452">
        <v>0.0202128</v>
      </c>
      <c r="G33452">
        <v>0</v>
      </c>
      <c r="H33452">
        <v>0.0328285</v>
      </c>
      <c r="I33452">
        <v>0.0404829</v>
      </c>
      <c r="J33452">
        <v>0</v>
      </c>
      <c r="K33452">
        <v>0</v>
      </c>
      <c r="L33452">
        <v>0</v>
      </c>
      <c r="M33452">
        <v>0</v>
      </c>
      <c r="N33452">
        <f t="shared" si="522"/>
        <v>0.016059895003</v>
      </c>
    </row>
    <row r="33453" spans="1:14">
      <c r="A33453">
        <v>603630</v>
      </c>
      <c r="B33453">
        <v>2022</v>
      </c>
      <c r="C33453">
        <v>0.0092664</v>
      </c>
      <c r="D33453">
        <v>0.0787645</v>
      </c>
      <c r="E33453">
        <v>0.0116817</v>
      </c>
      <c r="F33453">
        <v>0.0236831</v>
      </c>
      <c r="G33453">
        <v>0</v>
      </c>
      <c r="H33453">
        <v>0.0300089</v>
      </c>
      <c r="I33453">
        <v>0.0394077</v>
      </c>
      <c r="J33453">
        <v>0</v>
      </c>
      <c r="K33453">
        <v>0</v>
      </c>
      <c r="L33453">
        <v>0</v>
      </c>
      <c r="M33453">
        <v>0</v>
      </c>
      <c r="N33453">
        <f t="shared" si="522"/>
        <v>0.016869426525</v>
      </c>
    </row>
    <row r="33454" spans="1:14">
      <c r="A33454">
        <v>603633</v>
      </c>
      <c r="B33454">
        <v>2017</v>
      </c>
      <c r="C33454">
        <v>0</v>
      </c>
      <c r="D33454">
        <v>0.0955535</v>
      </c>
      <c r="E33454">
        <v>0</v>
      </c>
      <c r="F33454">
        <v>0</v>
      </c>
      <c r="G33454">
        <v>0</v>
      </c>
      <c r="H33454">
        <v>0.3466716</v>
      </c>
      <c r="I33454">
        <v>0.0197823</v>
      </c>
      <c r="J33454">
        <v>0</v>
      </c>
      <c r="K33454">
        <v>0</v>
      </c>
      <c r="L33454">
        <v>0</v>
      </c>
      <c r="M33454">
        <v>0</v>
      </c>
      <c r="N33454">
        <f t="shared" si="522"/>
        <v>0.034370123603</v>
      </c>
    </row>
    <row r="33455" spans="1:14">
      <c r="A33455">
        <v>603633</v>
      </c>
      <c r="B33455">
        <v>2018</v>
      </c>
      <c r="C33455">
        <v>0.0130662</v>
      </c>
      <c r="D33455">
        <v>0.0888502</v>
      </c>
      <c r="E33455">
        <v>0.0344209</v>
      </c>
      <c r="F33455">
        <v>0</v>
      </c>
      <c r="G33455">
        <v>0</v>
      </c>
      <c r="H33455">
        <v>0.3700696</v>
      </c>
      <c r="I33455">
        <v>0.0170695</v>
      </c>
      <c r="J33455">
        <v>0</v>
      </c>
      <c r="K33455">
        <v>0</v>
      </c>
      <c r="L33455">
        <v>0</v>
      </c>
      <c r="M33455">
        <v>0</v>
      </c>
      <c r="N33455">
        <f t="shared" si="522"/>
        <v>0.04121157597</v>
      </c>
    </row>
    <row r="33456" spans="1:14">
      <c r="A33456">
        <v>603633</v>
      </c>
      <c r="B33456">
        <v>2019</v>
      </c>
      <c r="C33456">
        <v>0.0167785</v>
      </c>
      <c r="D33456">
        <v>0.1048658</v>
      </c>
      <c r="E33456">
        <v>0.0373473</v>
      </c>
      <c r="F33456">
        <v>0</v>
      </c>
      <c r="G33456">
        <v>0</v>
      </c>
      <c r="H33456">
        <v>0.4026984</v>
      </c>
      <c r="I33456">
        <v>0.0206338</v>
      </c>
      <c r="J33456">
        <v>0</v>
      </c>
      <c r="K33456">
        <v>0</v>
      </c>
      <c r="L33456">
        <v>0</v>
      </c>
      <c r="M33456">
        <v>0</v>
      </c>
      <c r="N33456">
        <f t="shared" si="522"/>
        <v>0.045794495576</v>
      </c>
    </row>
    <row r="33457" spans="1:14">
      <c r="A33457">
        <v>603633</v>
      </c>
      <c r="B33457">
        <v>2020</v>
      </c>
      <c r="C33457">
        <v>0.0100134</v>
      </c>
      <c r="D33457">
        <v>0.0941255</v>
      </c>
      <c r="E33457">
        <v>0.0316366</v>
      </c>
      <c r="F33457">
        <v>0</v>
      </c>
      <c r="G33457">
        <v>0</v>
      </c>
      <c r="H33457">
        <v>0.3658244</v>
      </c>
      <c r="I33457">
        <v>0.01571</v>
      </c>
      <c r="J33457">
        <v>0</v>
      </c>
      <c r="K33457">
        <v>0</v>
      </c>
      <c r="L33457">
        <v>0</v>
      </c>
      <c r="M33457">
        <v>0</v>
      </c>
      <c r="N33457">
        <f t="shared" si="522"/>
        <v>0.040559289556</v>
      </c>
    </row>
    <row r="33458" spans="1:14">
      <c r="A33458">
        <v>603633</v>
      </c>
      <c r="B33458">
        <v>2021</v>
      </c>
      <c r="C33458">
        <v>0.0161064</v>
      </c>
      <c r="D33458">
        <v>0.1260504</v>
      </c>
      <c r="E33458">
        <v>0.0383801</v>
      </c>
      <c r="F33458">
        <v>0</v>
      </c>
      <c r="G33458">
        <v>0</v>
      </c>
      <c r="H33458">
        <v>0.3885924</v>
      </c>
      <c r="I33458">
        <v>0.014389</v>
      </c>
      <c r="J33458">
        <v>0</v>
      </c>
      <c r="K33458">
        <v>0</v>
      </c>
      <c r="L33458">
        <v>0</v>
      </c>
      <c r="M33458">
        <v>0</v>
      </c>
      <c r="N33458">
        <f t="shared" si="522"/>
        <v>0.045937799459</v>
      </c>
    </row>
    <row r="33459" spans="1:14">
      <c r="A33459">
        <v>603633</v>
      </c>
      <c r="B33459">
        <v>2022</v>
      </c>
      <c r="C33459">
        <v>0.0106744</v>
      </c>
      <c r="D33459">
        <v>0.1038331</v>
      </c>
      <c r="E33459">
        <v>0.0368872</v>
      </c>
      <c r="F33459">
        <v>0</v>
      </c>
      <c r="G33459">
        <v>0</v>
      </c>
      <c r="H33459">
        <v>0.3165523</v>
      </c>
      <c r="I33459">
        <v>0.0090922</v>
      </c>
      <c r="J33459">
        <v>0</v>
      </c>
      <c r="K33459">
        <v>0</v>
      </c>
      <c r="L33459">
        <v>0</v>
      </c>
      <c r="M33459">
        <v>0</v>
      </c>
      <c r="N33459">
        <f t="shared" si="522"/>
        <v>0.037897959341</v>
      </c>
    </row>
    <row r="33460" spans="1:14">
      <c r="A33460">
        <v>603636</v>
      </c>
      <c r="B33460">
        <v>2015</v>
      </c>
      <c r="C33460">
        <v>0.0344009</v>
      </c>
      <c r="D33460">
        <v>0.2396204</v>
      </c>
      <c r="E33460">
        <v>0</v>
      </c>
      <c r="F33460">
        <v>0</v>
      </c>
      <c r="G33460">
        <v>0</v>
      </c>
      <c r="H33460">
        <v>0.0691165</v>
      </c>
      <c r="I33460">
        <v>0.0434462</v>
      </c>
      <c r="J33460">
        <v>0</v>
      </c>
      <c r="K33460">
        <v>0</v>
      </c>
      <c r="L33460">
        <v>0</v>
      </c>
      <c r="M33460">
        <v>0</v>
      </c>
      <c r="N33460">
        <f t="shared" si="522"/>
        <v>0.028930530196</v>
      </c>
    </row>
    <row r="33461" spans="1:14">
      <c r="A33461">
        <v>603636</v>
      </c>
      <c r="B33461">
        <v>2016</v>
      </c>
      <c r="C33461">
        <v>0.0354536</v>
      </c>
      <c r="D33461">
        <v>0.3441084</v>
      </c>
      <c r="E33461">
        <v>0</v>
      </c>
      <c r="F33461">
        <v>0</v>
      </c>
      <c r="G33461">
        <v>0</v>
      </c>
      <c r="H33461">
        <v>0.08834</v>
      </c>
      <c r="I33461">
        <v>0.0741852</v>
      </c>
      <c r="J33461">
        <v>0</v>
      </c>
      <c r="K33461">
        <v>0</v>
      </c>
      <c r="L33461">
        <v>0</v>
      </c>
      <c r="M33461">
        <v>0</v>
      </c>
      <c r="N33461">
        <f t="shared" si="522"/>
        <v>0.04053880382</v>
      </c>
    </row>
    <row r="33462" spans="1:14">
      <c r="A33462">
        <v>603636</v>
      </c>
      <c r="B33462">
        <v>2017</v>
      </c>
      <c r="C33462">
        <v>0.0263158</v>
      </c>
      <c r="D33462">
        <v>0.2442434</v>
      </c>
      <c r="E33462">
        <v>0</v>
      </c>
      <c r="F33462">
        <v>0</v>
      </c>
      <c r="G33462">
        <v>0</v>
      </c>
      <c r="H33462">
        <v>0.0821608</v>
      </c>
      <c r="I33462">
        <v>0.0575335</v>
      </c>
      <c r="J33462">
        <v>0</v>
      </c>
      <c r="K33462">
        <v>0</v>
      </c>
      <c r="L33462">
        <v>0</v>
      </c>
      <c r="M33462">
        <v>0</v>
      </c>
      <c r="N33462">
        <f t="shared" si="522"/>
        <v>0.030680203813</v>
      </c>
    </row>
    <row r="33463" spans="1:14">
      <c r="A33463">
        <v>603636</v>
      </c>
      <c r="B33463">
        <v>2018</v>
      </c>
      <c r="C33463">
        <v>0.0258813</v>
      </c>
      <c r="D33463">
        <v>0.2302544</v>
      </c>
      <c r="E33463">
        <v>0.0180174</v>
      </c>
      <c r="F33463">
        <v>0</v>
      </c>
      <c r="G33463">
        <v>0</v>
      </c>
      <c r="H33463">
        <v>0.0596502</v>
      </c>
      <c r="I33463">
        <v>0.0445663</v>
      </c>
      <c r="J33463">
        <v>0</v>
      </c>
      <c r="K33463">
        <v>0</v>
      </c>
      <c r="L33463">
        <v>0</v>
      </c>
      <c r="M33463">
        <v>0</v>
      </c>
      <c r="N33463">
        <f t="shared" si="522"/>
        <v>0.029454400224</v>
      </c>
    </row>
    <row r="33464" spans="1:14">
      <c r="A33464">
        <v>603636</v>
      </c>
      <c r="B33464">
        <v>2019</v>
      </c>
      <c r="C33464">
        <v>0.0279617</v>
      </c>
      <c r="D33464">
        <v>0.2763061</v>
      </c>
      <c r="E33464">
        <v>0</v>
      </c>
      <c r="F33464">
        <v>0</v>
      </c>
      <c r="G33464">
        <v>0</v>
      </c>
      <c r="H33464">
        <v>0.055249</v>
      </c>
      <c r="I33464">
        <v>0.0501824</v>
      </c>
      <c r="J33464">
        <v>0</v>
      </c>
      <c r="K33464">
        <v>0</v>
      </c>
      <c r="L33464">
        <v>0</v>
      </c>
      <c r="M33464">
        <v>0</v>
      </c>
      <c r="N33464">
        <f t="shared" si="522"/>
        <v>0.030633828651</v>
      </c>
    </row>
    <row r="33465" spans="1:14">
      <c r="A33465">
        <v>603636</v>
      </c>
      <c r="B33465">
        <v>2020</v>
      </c>
      <c r="C33465">
        <v>0.0221976</v>
      </c>
      <c r="D33465">
        <v>0.2918979</v>
      </c>
      <c r="E33465">
        <v>0</v>
      </c>
      <c r="F33465">
        <v>0.0384578</v>
      </c>
      <c r="G33465">
        <v>0</v>
      </c>
      <c r="H33465">
        <v>0.0437903</v>
      </c>
      <c r="I33465">
        <v>0.0342488</v>
      </c>
      <c r="J33465">
        <v>0</v>
      </c>
      <c r="K33465">
        <v>0</v>
      </c>
      <c r="L33465">
        <v>0</v>
      </c>
      <c r="M33465">
        <v>0</v>
      </c>
      <c r="N33465">
        <f t="shared" si="522"/>
        <v>0.034880429323</v>
      </c>
    </row>
    <row r="33466" spans="1:14">
      <c r="A33466">
        <v>603636</v>
      </c>
      <c r="B33466">
        <v>2021</v>
      </c>
      <c r="C33466">
        <v>0.0271332</v>
      </c>
      <c r="D33466">
        <v>0.3273831</v>
      </c>
      <c r="E33466">
        <v>0</v>
      </c>
      <c r="F33466">
        <v>0.0441185</v>
      </c>
      <c r="G33466">
        <v>0</v>
      </c>
      <c r="H33466">
        <v>0.0418791</v>
      </c>
      <c r="I33466">
        <v>0.0358728</v>
      </c>
      <c r="J33466">
        <v>0</v>
      </c>
      <c r="K33466">
        <v>0</v>
      </c>
      <c r="L33466">
        <v>0</v>
      </c>
      <c r="M33466">
        <v>0</v>
      </c>
      <c r="N33466">
        <f t="shared" si="522"/>
        <v>0.038708710849</v>
      </c>
    </row>
    <row r="33467" spans="1:14">
      <c r="A33467">
        <v>603636</v>
      </c>
      <c r="B33467">
        <v>2022</v>
      </c>
      <c r="C33467">
        <v>0.0319938</v>
      </c>
      <c r="D33467">
        <v>0.3749512</v>
      </c>
      <c r="E33467">
        <v>0</v>
      </c>
      <c r="F33467">
        <v>0.0389971</v>
      </c>
      <c r="G33467">
        <v>0</v>
      </c>
      <c r="H33467">
        <v>0.0324982</v>
      </c>
      <c r="I33467">
        <v>0.0522154</v>
      </c>
      <c r="J33467">
        <v>0</v>
      </c>
      <c r="K33467">
        <v>0</v>
      </c>
      <c r="L33467">
        <v>0</v>
      </c>
      <c r="M33467">
        <v>0</v>
      </c>
      <c r="N33467">
        <f t="shared" si="522"/>
        <v>0.042420655644</v>
      </c>
    </row>
    <row r="33468" spans="1:14">
      <c r="A33468">
        <v>603637</v>
      </c>
      <c r="B33468">
        <v>2017</v>
      </c>
      <c r="C33468">
        <v>0</v>
      </c>
      <c r="D33468">
        <v>0.1967742</v>
      </c>
      <c r="E33468">
        <v>0</v>
      </c>
      <c r="F33468">
        <v>0</v>
      </c>
      <c r="G33468">
        <v>0</v>
      </c>
      <c r="H33468">
        <v>0.0633226</v>
      </c>
      <c r="I33468">
        <v>0.0302437</v>
      </c>
      <c r="J33468">
        <v>0</v>
      </c>
      <c r="K33468">
        <v>0</v>
      </c>
      <c r="L33468">
        <v>0</v>
      </c>
      <c r="M33468">
        <v>0</v>
      </c>
      <c r="N33468">
        <f t="shared" si="522"/>
        <v>0.021625012047</v>
      </c>
    </row>
    <row r="33469" spans="1:14">
      <c r="A33469">
        <v>603637</v>
      </c>
      <c r="B33469">
        <v>2018</v>
      </c>
      <c r="C33469">
        <v>0</v>
      </c>
      <c r="D33469">
        <v>0.1764706</v>
      </c>
      <c r="E33469">
        <v>0.0316984</v>
      </c>
      <c r="F33469">
        <v>0</v>
      </c>
      <c r="G33469">
        <v>0</v>
      </c>
      <c r="H33469">
        <v>0.060038</v>
      </c>
      <c r="I33469">
        <v>0.0274413</v>
      </c>
      <c r="J33469">
        <v>0</v>
      </c>
      <c r="K33469">
        <v>0</v>
      </c>
      <c r="L33469">
        <v>0</v>
      </c>
      <c r="M33469">
        <v>0</v>
      </c>
      <c r="N33469">
        <f t="shared" si="522"/>
        <v>0.024065736721</v>
      </c>
    </row>
    <row r="33470" spans="1:14">
      <c r="A33470">
        <v>603637</v>
      </c>
      <c r="B33470">
        <v>2019</v>
      </c>
      <c r="C33470">
        <v>0</v>
      </c>
      <c r="D33470">
        <v>0.2514451</v>
      </c>
      <c r="E33470">
        <v>0.0299179</v>
      </c>
      <c r="F33470">
        <v>0.0001281</v>
      </c>
      <c r="G33470">
        <v>0</v>
      </c>
      <c r="H33470">
        <v>0.042286</v>
      </c>
      <c r="I33470">
        <v>0.021599</v>
      </c>
      <c r="J33470">
        <v>0</v>
      </c>
      <c r="K33470">
        <v>0</v>
      </c>
      <c r="L33470">
        <v>0</v>
      </c>
      <c r="M33470">
        <v>0</v>
      </c>
      <c r="N33470">
        <f t="shared" si="522"/>
        <v>0.027646338439</v>
      </c>
    </row>
    <row r="33471" spans="1:14">
      <c r="A33471">
        <v>603637</v>
      </c>
      <c r="B33471">
        <v>2020</v>
      </c>
      <c r="C33471">
        <v>0</v>
      </c>
      <c r="D33471">
        <v>0.216763</v>
      </c>
      <c r="E33471">
        <v>0.0278982</v>
      </c>
      <c r="F33471" s="3">
        <v>9.62e-5</v>
      </c>
      <c r="G33471">
        <v>0</v>
      </c>
      <c r="H33471">
        <v>0.0383254</v>
      </c>
      <c r="I33471">
        <v>0.0195716</v>
      </c>
      <c r="J33471">
        <v>0</v>
      </c>
      <c r="K33471">
        <v>0</v>
      </c>
      <c r="L33471">
        <v>0</v>
      </c>
      <c r="M33471">
        <v>0</v>
      </c>
      <c r="N33471">
        <f t="shared" si="522"/>
        <v>0.02433519258</v>
      </c>
    </row>
    <row r="33472" spans="1:14">
      <c r="A33472">
        <v>603637</v>
      </c>
      <c r="B33472">
        <v>2021</v>
      </c>
      <c r="C33472">
        <v>0.1083333</v>
      </c>
      <c r="D33472">
        <v>0.2333333</v>
      </c>
      <c r="E33472">
        <v>0.0315368</v>
      </c>
      <c r="F33472">
        <v>0.0001177</v>
      </c>
      <c r="G33472">
        <v>0</v>
      </c>
      <c r="H33472">
        <v>0.0350637</v>
      </c>
      <c r="I33472">
        <v>0.0180518</v>
      </c>
      <c r="J33472">
        <v>0</v>
      </c>
      <c r="K33472">
        <v>0</v>
      </c>
      <c r="L33472">
        <v>0</v>
      </c>
      <c r="M33472">
        <v>0</v>
      </c>
      <c r="N33472">
        <f t="shared" si="522"/>
        <v>0.034186324102</v>
      </c>
    </row>
    <row r="33473" spans="1:14">
      <c r="A33473">
        <v>603637</v>
      </c>
      <c r="B33473">
        <v>2022</v>
      </c>
      <c r="C33473">
        <v>0.1005587</v>
      </c>
      <c r="D33473">
        <v>0.198324</v>
      </c>
      <c r="E33473">
        <v>0.0593838</v>
      </c>
      <c r="F33473">
        <v>0.0002755</v>
      </c>
      <c r="G33473">
        <v>0</v>
      </c>
      <c r="H33473">
        <v>0.0325961</v>
      </c>
      <c r="I33473">
        <v>0.0183764</v>
      </c>
      <c r="J33473">
        <v>0</v>
      </c>
      <c r="K33473">
        <v>0</v>
      </c>
      <c r="L33473">
        <v>0</v>
      </c>
      <c r="M33473">
        <v>0</v>
      </c>
      <c r="N33473">
        <f t="shared" si="522"/>
        <v>0.03471188064</v>
      </c>
    </row>
    <row r="33474" spans="1:14">
      <c r="A33474">
        <v>603638</v>
      </c>
      <c r="B33474">
        <v>2017</v>
      </c>
      <c r="C33474">
        <v>0.0092421</v>
      </c>
      <c r="D33474">
        <v>0.0961183</v>
      </c>
      <c r="E33474">
        <v>0</v>
      </c>
      <c r="F33474">
        <v>0</v>
      </c>
      <c r="G33474">
        <v>0</v>
      </c>
      <c r="H33474">
        <v>0.3713378</v>
      </c>
      <c r="I33474">
        <v>0.0638251</v>
      </c>
      <c r="J33474">
        <v>0</v>
      </c>
      <c r="K33474">
        <v>0</v>
      </c>
      <c r="L33474">
        <v>0</v>
      </c>
      <c r="M33474">
        <v>0</v>
      </c>
      <c r="N33474">
        <f t="shared" si="522"/>
        <v>0.040308639522</v>
      </c>
    </row>
    <row r="33475" spans="1:14">
      <c r="A33475">
        <v>603638</v>
      </c>
      <c r="B33475">
        <v>2018</v>
      </c>
      <c r="C33475">
        <v>0.0103493</v>
      </c>
      <c r="D33475">
        <v>0.1228978</v>
      </c>
      <c r="E33475">
        <v>0.0140567</v>
      </c>
      <c r="F33475">
        <v>0.0151623</v>
      </c>
      <c r="G33475">
        <v>0</v>
      </c>
      <c r="H33475">
        <v>0.3833816</v>
      </c>
      <c r="I33475">
        <v>0.0389754</v>
      </c>
      <c r="J33475">
        <v>0</v>
      </c>
      <c r="K33475">
        <v>0</v>
      </c>
      <c r="L33475">
        <v>0</v>
      </c>
      <c r="M33475">
        <v>0</v>
      </c>
      <c r="N33475">
        <f t="shared" ref="N33475:N33538" si="523">C33475*0.07817+D33475*0.07432+E33475*0.13901+F33475*0.14558+G33475*0.10473+H33475*0.07433+I33475*0.07585+J33475*0.07758+K33475*0.07863+L33475*0.0759+M33475*0.07588</f>
        <v>0.045557157196</v>
      </c>
    </row>
    <row r="33476" spans="1:14">
      <c r="A33476">
        <v>603638</v>
      </c>
      <c r="B33476">
        <v>2019</v>
      </c>
      <c r="C33476">
        <v>0.0122093</v>
      </c>
      <c r="D33476">
        <v>0.1284884</v>
      </c>
      <c r="E33476">
        <v>0</v>
      </c>
      <c r="F33476">
        <v>0.0180315</v>
      </c>
      <c r="G33476">
        <v>0</v>
      </c>
      <c r="H33476">
        <v>0.2957963</v>
      </c>
      <c r="I33476">
        <v>0.0241995</v>
      </c>
      <c r="J33476">
        <v>0</v>
      </c>
      <c r="K33476">
        <v>0</v>
      </c>
      <c r="L33476">
        <v>0</v>
      </c>
      <c r="M33476">
        <v>0</v>
      </c>
      <c r="N33476">
        <f t="shared" si="523"/>
        <v>0.036950755693</v>
      </c>
    </row>
    <row r="33477" spans="1:14">
      <c r="A33477">
        <v>603638</v>
      </c>
      <c r="B33477">
        <v>2020</v>
      </c>
      <c r="C33477">
        <v>0.0132196</v>
      </c>
      <c r="D33477">
        <v>0.101919</v>
      </c>
      <c r="E33477">
        <v>0</v>
      </c>
      <c r="F33477">
        <v>0.030967</v>
      </c>
      <c r="G33477">
        <v>0</v>
      </c>
      <c r="H33477">
        <v>0.3141942</v>
      </c>
      <c r="I33477">
        <v>0.0572808</v>
      </c>
      <c r="J33477">
        <v>0</v>
      </c>
      <c r="K33477">
        <v>0</v>
      </c>
      <c r="L33477">
        <v>0</v>
      </c>
      <c r="M33477">
        <v>0</v>
      </c>
      <c r="N33477">
        <f t="shared" si="523"/>
        <v>0.040814975638</v>
      </c>
    </row>
    <row r="33478" spans="1:14">
      <c r="A33478">
        <v>603638</v>
      </c>
      <c r="B33478">
        <v>2021</v>
      </c>
      <c r="C33478">
        <v>0.0120192</v>
      </c>
      <c r="D33478">
        <v>0.140625</v>
      </c>
      <c r="E33478">
        <v>0</v>
      </c>
      <c r="F33478">
        <v>0.0272316</v>
      </c>
      <c r="G33478">
        <v>0</v>
      </c>
      <c r="H33478">
        <v>0.3276899</v>
      </c>
      <c r="I33478">
        <v>0.0484374</v>
      </c>
      <c r="J33478">
        <v>0</v>
      </c>
      <c r="K33478">
        <v>0</v>
      </c>
      <c r="L33478">
        <v>0</v>
      </c>
      <c r="M33478">
        <v>0</v>
      </c>
      <c r="N33478">
        <f t="shared" si="523"/>
        <v>0.043386334249</v>
      </c>
    </row>
    <row r="33479" spans="1:14">
      <c r="A33479">
        <v>603638</v>
      </c>
      <c r="B33479">
        <v>2022</v>
      </c>
      <c r="C33479">
        <v>0.0174888</v>
      </c>
      <c r="D33479">
        <v>0.1695067</v>
      </c>
      <c r="E33479">
        <v>0</v>
      </c>
      <c r="F33479">
        <v>0.0162469</v>
      </c>
      <c r="G33479">
        <v>0</v>
      </c>
      <c r="H33479">
        <v>0.3592321</v>
      </c>
      <c r="I33479">
        <v>0.0428086</v>
      </c>
      <c r="J33479">
        <v>0</v>
      </c>
      <c r="K33479">
        <v>0</v>
      </c>
      <c r="L33479">
        <v>0</v>
      </c>
      <c r="M33479">
        <v>0</v>
      </c>
      <c r="N33479">
        <f t="shared" si="523"/>
        <v>0.046278815445</v>
      </c>
    </row>
    <row r="33480" spans="1:14">
      <c r="A33480">
        <v>603639</v>
      </c>
      <c r="B33480">
        <v>2017</v>
      </c>
      <c r="C33480">
        <v>0</v>
      </c>
      <c r="D33480">
        <v>0.1117845</v>
      </c>
      <c r="E33480">
        <v>0</v>
      </c>
      <c r="F33480">
        <v>0</v>
      </c>
      <c r="G33480">
        <v>0</v>
      </c>
      <c r="H33480">
        <v>0.14464</v>
      </c>
      <c r="I33480">
        <v>0.048849</v>
      </c>
      <c r="J33480">
        <v>0</v>
      </c>
      <c r="K33480">
        <v>0</v>
      </c>
      <c r="L33480">
        <v>0</v>
      </c>
      <c r="M33480">
        <v>0</v>
      </c>
      <c r="N33480">
        <f t="shared" si="523"/>
        <v>0.02276411189</v>
      </c>
    </row>
    <row r="33481" spans="1:14">
      <c r="A33481">
        <v>603639</v>
      </c>
      <c r="B33481">
        <v>2018</v>
      </c>
      <c r="C33481">
        <v>0</v>
      </c>
      <c r="D33481">
        <v>0.112532</v>
      </c>
      <c r="E33481">
        <v>0.0054297</v>
      </c>
      <c r="F33481">
        <v>0.0275971</v>
      </c>
      <c r="G33481">
        <v>0</v>
      </c>
      <c r="H33481">
        <v>0.1385919</v>
      </c>
      <c r="I33481">
        <v>0.157836</v>
      </c>
      <c r="J33481">
        <v>0</v>
      </c>
      <c r="K33481">
        <v>0</v>
      </c>
      <c r="L33481">
        <v>0</v>
      </c>
      <c r="M33481">
        <v>0</v>
      </c>
      <c r="N33481">
        <f t="shared" si="523"/>
        <v>0.035409143182</v>
      </c>
    </row>
    <row r="33482" spans="1:14">
      <c r="A33482">
        <v>603639</v>
      </c>
      <c r="B33482">
        <v>2019</v>
      </c>
      <c r="C33482">
        <v>0</v>
      </c>
      <c r="D33482">
        <v>0.1229508</v>
      </c>
      <c r="E33482">
        <v>0.0069816</v>
      </c>
      <c r="F33482">
        <v>0.0335263</v>
      </c>
      <c r="G33482">
        <v>0</v>
      </c>
      <c r="H33482">
        <v>0.1470885</v>
      </c>
      <c r="I33482">
        <v>0.137824</v>
      </c>
      <c r="J33482">
        <v>0</v>
      </c>
      <c r="K33482">
        <v>0</v>
      </c>
      <c r="L33482">
        <v>0</v>
      </c>
      <c r="M33482">
        <v>0</v>
      </c>
      <c r="N33482">
        <f t="shared" si="523"/>
        <v>0.036376013031</v>
      </c>
    </row>
    <row r="33483" spans="1:14">
      <c r="A33483">
        <v>603639</v>
      </c>
      <c r="B33483">
        <v>2020</v>
      </c>
      <c r="C33483">
        <v>0</v>
      </c>
      <c r="D33483">
        <v>0.1135006</v>
      </c>
      <c r="E33483">
        <v>0.006922</v>
      </c>
      <c r="F33483">
        <v>0.0293981</v>
      </c>
      <c r="G33483">
        <v>0</v>
      </c>
      <c r="H33483">
        <v>0.1833199</v>
      </c>
      <c r="I33483">
        <v>0.1369454</v>
      </c>
      <c r="J33483">
        <v>0</v>
      </c>
      <c r="K33483">
        <v>0</v>
      </c>
      <c r="L33483">
        <v>0</v>
      </c>
      <c r="M33483">
        <v>0</v>
      </c>
      <c r="N33483">
        <f t="shared" si="523"/>
        <v>0.037690843967</v>
      </c>
    </row>
    <row r="33484" spans="1:14">
      <c r="A33484">
        <v>603639</v>
      </c>
      <c r="B33484">
        <v>2021</v>
      </c>
      <c r="C33484">
        <v>0</v>
      </c>
      <c r="D33484">
        <v>0.1563185</v>
      </c>
      <c r="E33484">
        <v>0.0097861</v>
      </c>
      <c r="F33484">
        <v>0.0297135</v>
      </c>
      <c r="G33484">
        <v>0</v>
      </c>
      <c r="H33484">
        <v>0.1624241</v>
      </c>
      <c r="I33484">
        <v>0.1098073</v>
      </c>
      <c r="J33484">
        <v>0</v>
      </c>
      <c r="K33484">
        <v>0</v>
      </c>
      <c r="L33484">
        <v>0</v>
      </c>
      <c r="M33484">
        <v>0</v>
      </c>
      <c r="N33484">
        <f t="shared" si="523"/>
        <v>0.037705515069</v>
      </c>
    </row>
    <row r="33485" spans="1:14">
      <c r="A33485">
        <v>603639</v>
      </c>
      <c r="B33485">
        <v>2022</v>
      </c>
      <c r="C33485">
        <v>0</v>
      </c>
      <c r="D33485">
        <v>0.1262102</v>
      </c>
      <c r="E33485">
        <v>0.0089182</v>
      </c>
      <c r="F33485">
        <v>0.0359544</v>
      </c>
      <c r="G33485">
        <v>0</v>
      </c>
      <c r="H33485">
        <v>0.3209899</v>
      </c>
      <c r="I33485">
        <v>0.0938619</v>
      </c>
      <c r="J33485">
        <v>0</v>
      </c>
      <c r="K33485">
        <v>0</v>
      </c>
      <c r="L33485">
        <v>0</v>
      </c>
      <c r="M33485">
        <v>0</v>
      </c>
      <c r="N33485">
        <f t="shared" si="523"/>
        <v>0.04683250698</v>
      </c>
    </row>
    <row r="33486" spans="1:14">
      <c r="A33486">
        <v>603648</v>
      </c>
      <c r="B33486">
        <v>2018</v>
      </c>
      <c r="C33486">
        <v>0.0210843</v>
      </c>
      <c r="D33486">
        <v>0.0451807</v>
      </c>
      <c r="E33486">
        <v>0</v>
      </c>
      <c r="F33486">
        <v>0</v>
      </c>
      <c r="G33486">
        <v>0</v>
      </c>
      <c r="H33486">
        <v>0.2695757</v>
      </c>
      <c r="I33486">
        <v>0.0559121</v>
      </c>
      <c r="J33486">
        <v>0</v>
      </c>
      <c r="K33486">
        <v>0</v>
      </c>
      <c r="L33486">
        <v>0</v>
      </c>
      <c r="M33486">
        <v>0</v>
      </c>
      <c r="N33486">
        <f t="shared" si="523"/>
        <v>0.029284483921</v>
      </c>
    </row>
    <row r="33487" spans="1:14">
      <c r="A33487">
        <v>603648</v>
      </c>
      <c r="B33487">
        <v>2019</v>
      </c>
      <c r="C33487">
        <v>0.0208831</v>
      </c>
      <c r="D33487">
        <v>0.048926</v>
      </c>
      <c r="E33487">
        <v>0.0160074</v>
      </c>
      <c r="F33487">
        <v>0</v>
      </c>
      <c r="G33487">
        <v>0</v>
      </c>
      <c r="H33487">
        <v>0.36142</v>
      </c>
      <c r="I33487">
        <v>0.0796092</v>
      </c>
      <c r="J33487">
        <v>0</v>
      </c>
      <c r="K33487">
        <v>0</v>
      </c>
      <c r="L33487">
        <v>0</v>
      </c>
      <c r="M33487">
        <v>0</v>
      </c>
      <c r="N33487">
        <f t="shared" si="523"/>
        <v>0.040396507341</v>
      </c>
    </row>
    <row r="33488" spans="1:14">
      <c r="A33488">
        <v>603648</v>
      </c>
      <c r="B33488">
        <v>2020</v>
      </c>
      <c r="C33488">
        <v>0.0234177</v>
      </c>
      <c r="D33488">
        <v>0.1158228</v>
      </c>
      <c r="E33488">
        <v>0.017113</v>
      </c>
      <c r="F33488">
        <v>0</v>
      </c>
      <c r="G33488">
        <v>0</v>
      </c>
      <c r="H33488">
        <v>0.3382404</v>
      </c>
      <c r="I33488">
        <v>0.0775059</v>
      </c>
      <c r="J33488">
        <v>0</v>
      </c>
      <c r="K33488">
        <v>0</v>
      </c>
      <c r="L33488">
        <v>0</v>
      </c>
      <c r="M33488">
        <v>0</v>
      </c>
      <c r="N33488">
        <f t="shared" si="523"/>
        <v>0.043837621682</v>
      </c>
    </row>
    <row r="33489" spans="1:14">
      <c r="A33489">
        <v>603648</v>
      </c>
      <c r="B33489">
        <v>2021</v>
      </c>
      <c r="C33489">
        <v>0.0239948</v>
      </c>
      <c r="D33489">
        <v>0.1108949</v>
      </c>
      <c r="E33489">
        <v>0.0188608</v>
      </c>
      <c r="F33489">
        <v>0</v>
      </c>
      <c r="G33489">
        <v>0</v>
      </c>
      <c r="H33489">
        <v>0.2711974</v>
      </c>
      <c r="I33489">
        <v>0.0646491</v>
      </c>
      <c r="J33489">
        <v>0</v>
      </c>
      <c r="K33489">
        <v>0</v>
      </c>
      <c r="L33489">
        <v>0</v>
      </c>
      <c r="M33489">
        <v>0</v>
      </c>
      <c r="N33489">
        <f t="shared" si="523"/>
        <v>0.037800959269</v>
      </c>
    </row>
    <row r="33490" spans="1:14">
      <c r="A33490">
        <v>603648</v>
      </c>
      <c r="B33490">
        <v>2022</v>
      </c>
      <c r="C33490">
        <v>0.0246457</v>
      </c>
      <c r="D33490">
        <v>0.0825632</v>
      </c>
      <c r="E33490">
        <v>0.0144271</v>
      </c>
      <c r="F33490">
        <v>0</v>
      </c>
      <c r="G33490">
        <v>0</v>
      </c>
      <c r="H33490">
        <v>0.2612626</v>
      </c>
      <c r="I33490">
        <v>0.0637025</v>
      </c>
      <c r="J33490">
        <v>0</v>
      </c>
      <c r="K33490">
        <v>0</v>
      </c>
      <c r="L33490">
        <v>0</v>
      </c>
      <c r="M33490">
        <v>0</v>
      </c>
      <c r="N33490">
        <f t="shared" si="523"/>
        <v>0.034319646247</v>
      </c>
    </row>
    <row r="33491" spans="1:14">
      <c r="A33491">
        <v>603650</v>
      </c>
      <c r="B33491">
        <v>2019</v>
      </c>
      <c r="C33491">
        <v>0.0997151</v>
      </c>
      <c r="D33491">
        <v>0.2008547</v>
      </c>
      <c r="E33491">
        <v>0.0116981</v>
      </c>
      <c r="F33491">
        <v>0.0204793</v>
      </c>
      <c r="G33491">
        <v>0</v>
      </c>
      <c r="H33491">
        <v>0.0904557</v>
      </c>
      <c r="I33491">
        <v>0.0301288</v>
      </c>
      <c r="J33491">
        <v>0</v>
      </c>
      <c r="K33491">
        <v>0</v>
      </c>
      <c r="L33491">
        <v>0</v>
      </c>
      <c r="M33491">
        <v>0</v>
      </c>
      <c r="N33491">
        <f t="shared" si="523"/>
        <v>0.036338621707</v>
      </c>
    </row>
    <row r="33492" spans="1:14">
      <c r="A33492">
        <v>603650</v>
      </c>
      <c r="B33492">
        <v>2020</v>
      </c>
      <c r="C33492">
        <v>0.1182266</v>
      </c>
      <c r="D33492">
        <v>0.1789819</v>
      </c>
      <c r="E33492">
        <v>0.0118158</v>
      </c>
      <c r="F33492">
        <v>0.0219052</v>
      </c>
      <c r="G33492">
        <v>0</v>
      </c>
      <c r="H33492">
        <v>0.0802183</v>
      </c>
      <c r="I33492">
        <v>0.0262662</v>
      </c>
      <c r="J33492">
        <v>0</v>
      </c>
      <c r="K33492">
        <v>0</v>
      </c>
      <c r="L33492">
        <v>0</v>
      </c>
      <c r="M33492">
        <v>0</v>
      </c>
      <c r="N33492">
        <f t="shared" si="523"/>
        <v>0.035330099013</v>
      </c>
    </row>
    <row r="33493" spans="1:14">
      <c r="A33493">
        <v>603650</v>
      </c>
      <c r="B33493">
        <v>2021</v>
      </c>
      <c r="C33493">
        <v>0.1164948</v>
      </c>
      <c r="D33493">
        <v>0.2350515</v>
      </c>
      <c r="E33493">
        <v>0.0184035</v>
      </c>
      <c r="F33493">
        <v>0.0264282</v>
      </c>
      <c r="G33493">
        <v>0</v>
      </c>
      <c r="H33493">
        <v>0.1091766</v>
      </c>
      <c r="I33493">
        <v>0.0536716</v>
      </c>
      <c r="J33493">
        <v>0</v>
      </c>
      <c r="K33493">
        <v>0</v>
      </c>
      <c r="L33493">
        <v>0</v>
      </c>
      <c r="M33493">
        <v>0</v>
      </c>
      <c r="N33493">
        <f t="shared" si="523"/>
        <v>0.045167201425</v>
      </c>
    </row>
    <row r="33494" spans="1:14">
      <c r="A33494">
        <v>603650</v>
      </c>
      <c r="B33494">
        <v>2022</v>
      </c>
      <c r="C33494">
        <v>0.1109123</v>
      </c>
      <c r="D33494">
        <v>0.236136</v>
      </c>
      <c r="E33494">
        <v>0.0209728</v>
      </c>
      <c r="F33494">
        <v>0.020542</v>
      </c>
      <c r="G33494">
        <v>0</v>
      </c>
      <c r="H33494">
        <v>0.1321422</v>
      </c>
      <c r="I33494">
        <v>0.0542359</v>
      </c>
      <c r="J33494">
        <v>0</v>
      </c>
      <c r="K33494">
        <v>0</v>
      </c>
      <c r="L33494">
        <v>0</v>
      </c>
      <c r="M33494">
        <v>0</v>
      </c>
      <c r="N33494">
        <f t="shared" si="523"/>
        <v>0.04606149804</v>
      </c>
    </row>
    <row r="33495" spans="1:14">
      <c r="A33495">
        <v>603655</v>
      </c>
      <c r="B33495">
        <v>2018</v>
      </c>
      <c r="C33495">
        <v>0</v>
      </c>
      <c r="D33495">
        <v>0.1134904</v>
      </c>
      <c r="E33495">
        <v>0.0259245</v>
      </c>
      <c r="F33495">
        <v>0.0177226</v>
      </c>
      <c r="G33495">
        <v>0</v>
      </c>
      <c r="H33495">
        <v>0.2728413</v>
      </c>
      <c r="I33495">
        <v>0.0382778</v>
      </c>
      <c r="J33495">
        <v>0</v>
      </c>
      <c r="K33495">
        <v>0</v>
      </c>
      <c r="L33495">
        <v>0</v>
      </c>
      <c r="M33495">
        <v>0</v>
      </c>
      <c r="N33495">
        <f t="shared" si="523"/>
        <v>0.03780209234</v>
      </c>
    </row>
    <row r="33496" spans="1:14">
      <c r="A33496">
        <v>603655</v>
      </c>
      <c r="B33496">
        <v>2019</v>
      </c>
      <c r="C33496">
        <v>0</v>
      </c>
      <c r="D33496">
        <v>0.1155462</v>
      </c>
      <c r="E33496">
        <v>0.0293727</v>
      </c>
      <c r="F33496">
        <v>0.0161831</v>
      </c>
      <c r="G33496">
        <v>0</v>
      </c>
      <c r="H33496">
        <v>0.2907127</v>
      </c>
      <c r="I33496">
        <v>0.0360647</v>
      </c>
      <c r="J33496">
        <v>0</v>
      </c>
      <c r="K33496">
        <v>0</v>
      </c>
      <c r="L33496">
        <v>0</v>
      </c>
      <c r="M33496">
        <v>0</v>
      </c>
      <c r="N33496">
        <f t="shared" si="523"/>
        <v>0.039370610795</v>
      </c>
    </row>
    <row r="33497" spans="1:14">
      <c r="A33497">
        <v>603655</v>
      </c>
      <c r="B33497">
        <v>2020</v>
      </c>
      <c r="C33497">
        <v>0</v>
      </c>
      <c r="D33497">
        <v>0.1104295</v>
      </c>
      <c r="E33497">
        <v>0.0263334</v>
      </c>
      <c r="F33497">
        <v>0.0159223</v>
      </c>
      <c r="G33497">
        <v>0</v>
      </c>
      <c r="H33497">
        <v>0.2621151</v>
      </c>
      <c r="I33497">
        <v>0.033775</v>
      </c>
      <c r="J33497">
        <v>0</v>
      </c>
      <c r="K33497">
        <v>0</v>
      </c>
      <c r="L33497">
        <v>0</v>
      </c>
      <c r="M33497">
        <v>0</v>
      </c>
      <c r="N33497">
        <f t="shared" si="523"/>
        <v>0.036230543941</v>
      </c>
    </row>
    <row r="33498" spans="1:14">
      <c r="A33498">
        <v>603655</v>
      </c>
      <c r="B33498">
        <v>2021</v>
      </c>
      <c r="C33498">
        <v>0</v>
      </c>
      <c r="D33498">
        <v>0.1164241</v>
      </c>
      <c r="E33498">
        <v>0.0255285</v>
      </c>
      <c r="F33498">
        <v>0.0140946</v>
      </c>
      <c r="G33498">
        <v>0</v>
      </c>
      <c r="H33498">
        <v>0.2343974</v>
      </c>
      <c r="I33498">
        <v>0.0311959</v>
      </c>
      <c r="J33498">
        <v>0</v>
      </c>
      <c r="K33498">
        <v>0</v>
      </c>
      <c r="L33498">
        <v>0</v>
      </c>
      <c r="M33498">
        <v>0</v>
      </c>
      <c r="N33498">
        <f t="shared" si="523"/>
        <v>0.034042215522</v>
      </c>
    </row>
    <row r="33499" spans="1:14">
      <c r="A33499">
        <v>603655</v>
      </c>
      <c r="B33499">
        <v>2022</v>
      </c>
      <c r="C33499">
        <v>0</v>
      </c>
      <c r="D33499">
        <v>0.1118421</v>
      </c>
      <c r="E33499">
        <v>0.0278274</v>
      </c>
      <c r="F33499">
        <v>0.0189932</v>
      </c>
      <c r="G33499">
        <v>0</v>
      </c>
      <c r="H33499">
        <v>0.2205285</v>
      </c>
      <c r="I33499">
        <v>0.0298671</v>
      </c>
      <c r="J33499">
        <v>0</v>
      </c>
      <c r="K33499">
        <v>0</v>
      </c>
      <c r="L33499">
        <v>0</v>
      </c>
      <c r="M33499">
        <v>0</v>
      </c>
      <c r="N33499">
        <f t="shared" si="523"/>
        <v>0.033602724742</v>
      </c>
    </row>
    <row r="33500" spans="1:14">
      <c r="A33500">
        <v>603656</v>
      </c>
      <c r="B33500">
        <v>2018</v>
      </c>
      <c r="C33500">
        <v>0.0769231</v>
      </c>
      <c r="D33500">
        <v>0.2390532</v>
      </c>
      <c r="E33500">
        <v>0.0761722</v>
      </c>
      <c r="F33500">
        <v>0.0091568</v>
      </c>
      <c r="G33500">
        <v>0</v>
      </c>
      <c r="H33500">
        <v>0.1050638</v>
      </c>
      <c r="I33500">
        <v>0.0407418</v>
      </c>
      <c r="J33500">
        <v>0</v>
      </c>
      <c r="K33500">
        <v>0</v>
      </c>
      <c r="L33500">
        <v>0</v>
      </c>
      <c r="M33500">
        <v>0</v>
      </c>
      <c r="N33500">
        <f t="shared" si="523"/>
        <v>0.046600914801</v>
      </c>
    </row>
    <row r="33501" spans="1:14">
      <c r="A33501">
        <v>603656</v>
      </c>
      <c r="B33501">
        <v>2019</v>
      </c>
      <c r="C33501">
        <v>0.0633929</v>
      </c>
      <c r="D33501">
        <v>0.2178571</v>
      </c>
      <c r="E33501">
        <v>0.1084886</v>
      </c>
      <c r="F33501">
        <v>0.0094323</v>
      </c>
      <c r="G33501">
        <v>0</v>
      </c>
      <c r="H33501">
        <v>0.092862</v>
      </c>
      <c r="I33501">
        <v>0.038944</v>
      </c>
      <c r="J33501">
        <v>0</v>
      </c>
      <c r="K33501">
        <v>0</v>
      </c>
      <c r="L33501">
        <v>0</v>
      </c>
      <c r="M33501">
        <v>0</v>
      </c>
      <c r="N33501">
        <f t="shared" si="523"/>
        <v>0.047457052045</v>
      </c>
    </row>
    <row r="33502" spans="1:14">
      <c r="A33502">
        <v>603656</v>
      </c>
      <c r="B33502">
        <v>2020</v>
      </c>
      <c r="C33502">
        <v>0.0614108</v>
      </c>
      <c r="D33502">
        <v>0.2124481</v>
      </c>
      <c r="E33502">
        <v>0.0833949</v>
      </c>
      <c r="F33502">
        <v>0.0141506</v>
      </c>
      <c r="G33502">
        <v>0</v>
      </c>
      <c r="H33502">
        <v>0.1739473</v>
      </c>
      <c r="I33502">
        <v>0.0946085</v>
      </c>
      <c r="J33502">
        <v>0</v>
      </c>
      <c r="K33502">
        <v>0</v>
      </c>
      <c r="L33502">
        <v>0</v>
      </c>
      <c r="M33502">
        <v>0</v>
      </c>
      <c r="N33502">
        <f t="shared" si="523"/>
        <v>0.054347951959</v>
      </c>
    </row>
    <row r="33503" spans="1:14">
      <c r="A33503">
        <v>603656</v>
      </c>
      <c r="B33503">
        <v>2021</v>
      </c>
      <c r="C33503">
        <v>0.0802188</v>
      </c>
      <c r="D33503">
        <v>0.2023701</v>
      </c>
      <c r="E33503">
        <v>0.0842985</v>
      </c>
      <c r="F33503">
        <v>0.0212908</v>
      </c>
      <c r="G33503">
        <v>0</v>
      </c>
      <c r="H33503">
        <v>0.1681219</v>
      </c>
      <c r="I33503">
        <v>0.086419</v>
      </c>
      <c r="J33503">
        <v>0</v>
      </c>
      <c r="K33503">
        <v>0</v>
      </c>
      <c r="L33503">
        <v>0</v>
      </c>
      <c r="M33503">
        <v>0</v>
      </c>
      <c r="N33503">
        <f t="shared" si="523"/>
        <v>0.055180080554</v>
      </c>
    </row>
    <row r="33504" spans="1:14">
      <c r="A33504">
        <v>603656</v>
      </c>
      <c r="B33504">
        <v>2022</v>
      </c>
      <c r="C33504">
        <v>0.0660569</v>
      </c>
      <c r="D33504">
        <v>0.1808943</v>
      </c>
      <c r="E33504">
        <v>0.0798275</v>
      </c>
      <c r="F33504">
        <v>0.0206708</v>
      </c>
      <c r="G33504">
        <v>0</v>
      </c>
      <c r="H33504">
        <v>0.2253993</v>
      </c>
      <c r="I33504">
        <v>0.1022968</v>
      </c>
      <c r="J33504">
        <v>0</v>
      </c>
      <c r="K33504">
        <v>0</v>
      </c>
      <c r="L33504">
        <v>0</v>
      </c>
      <c r="M33504">
        <v>0</v>
      </c>
      <c r="N33504">
        <f t="shared" si="523"/>
        <v>0.057226950337</v>
      </c>
    </row>
    <row r="33505" spans="1:14">
      <c r="A33505">
        <v>603657</v>
      </c>
      <c r="B33505">
        <v>2019</v>
      </c>
      <c r="C33505">
        <v>0.0022624</v>
      </c>
      <c r="D33505">
        <v>0.0806938</v>
      </c>
      <c r="E33505">
        <v>0.0179384</v>
      </c>
      <c r="F33505">
        <v>0.0199483</v>
      </c>
      <c r="G33505">
        <v>0</v>
      </c>
      <c r="H33505">
        <v>0.1209753</v>
      </c>
      <c r="I33505">
        <v>0.0612616</v>
      </c>
      <c r="J33505">
        <v>0</v>
      </c>
      <c r="K33505">
        <v>0</v>
      </c>
      <c r="L33505">
        <v>0</v>
      </c>
      <c r="M33505">
        <v>0</v>
      </c>
      <c r="N33505">
        <f t="shared" si="523"/>
        <v>0.025210491931</v>
      </c>
    </row>
    <row r="33506" spans="1:14">
      <c r="A33506">
        <v>603657</v>
      </c>
      <c r="B33506">
        <v>2020</v>
      </c>
      <c r="C33506">
        <v>0.0015472</v>
      </c>
      <c r="D33506">
        <v>0.0995358</v>
      </c>
      <c r="E33506">
        <v>0.0139717</v>
      </c>
      <c r="F33506">
        <v>0.017338</v>
      </c>
      <c r="G33506">
        <v>0</v>
      </c>
      <c r="H33506">
        <v>0.1534859</v>
      </c>
      <c r="I33506">
        <v>0.0477397</v>
      </c>
      <c r="J33506">
        <v>0</v>
      </c>
      <c r="K33506">
        <v>0</v>
      </c>
      <c r="L33506">
        <v>0</v>
      </c>
      <c r="M33506">
        <v>0</v>
      </c>
      <c r="N33506">
        <f t="shared" si="523"/>
        <v>0.027014380529</v>
      </c>
    </row>
    <row r="33507" spans="1:14">
      <c r="A33507">
        <v>603657</v>
      </c>
      <c r="B33507">
        <v>2021</v>
      </c>
      <c r="C33507">
        <v>0.0013375</v>
      </c>
      <c r="D33507">
        <v>0.1288453</v>
      </c>
      <c r="E33507">
        <v>0.0167501</v>
      </c>
      <c r="F33507">
        <v>0.0159395</v>
      </c>
      <c r="G33507">
        <v>0</v>
      </c>
      <c r="H33507">
        <v>0.180155</v>
      </c>
      <c r="I33507">
        <v>0.0386962</v>
      </c>
      <c r="J33507">
        <v>0</v>
      </c>
      <c r="K33507">
        <v>0</v>
      </c>
      <c r="L33507">
        <v>0</v>
      </c>
      <c r="M33507">
        <v>0</v>
      </c>
      <c r="N33507">
        <f t="shared" si="523"/>
        <v>0.030655266802</v>
      </c>
    </row>
    <row r="33508" spans="1:14">
      <c r="A33508">
        <v>603657</v>
      </c>
      <c r="B33508">
        <v>2022</v>
      </c>
      <c r="C33508">
        <v>0.0003815</v>
      </c>
      <c r="D33508">
        <v>0.1163678</v>
      </c>
      <c r="E33508">
        <v>0.017147</v>
      </c>
      <c r="F33508">
        <v>0.0153555</v>
      </c>
      <c r="G33508">
        <v>0</v>
      </c>
      <c r="H33508">
        <v>0.1978262</v>
      </c>
      <c r="I33508">
        <v>0.0363181</v>
      </c>
      <c r="J33508">
        <v>0</v>
      </c>
      <c r="K33508">
        <v>0</v>
      </c>
      <c r="L33508">
        <v>0</v>
      </c>
      <c r="M33508">
        <v>0</v>
      </c>
      <c r="N33508">
        <f t="shared" si="523"/>
        <v>0.030756484242</v>
      </c>
    </row>
    <row r="33509" spans="1:14">
      <c r="A33509">
        <v>603658</v>
      </c>
      <c r="B33509">
        <v>2017</v>
      </c>
      <c r="C33509">
        <v>0</v>
      </c>
      <c r="D33509">
        <v>0.2831588</v>
      </c>
      <c r="E33509">
        <v>0</v>
      </c>
      <c r="F33509">
        <v>0</v>
      </c>
      <c r="G33509">
        <v>0</v>
      </c>
      <c r="H33509">
        <v>0.2559836</v>
      </c>
      <c r="I33509">
        <v>0.1044324</v>
      </c>
      <c r="J33509">
        <v>0</v>
      </c>
      <c r="K33509">
        <v>0</v>
      </c>
      <c r="L33509">
        <v>0</v>
      </c>
      <c r="M33509">
        <v>0</v>
      </c>
      <c r="N33509">
        <f t="shared" si="523"/>
        <v>0.047992820544</v>
      </c>
    </row>
    <row r="33510" spans="1:14">
      <c r="A33510">
        <v>603658</v>
      </c>
      <c r="B33510">
        <v>2018</v>
      </c>
      <c r="C33510">
        <v>0.14678</v>
      </c>
      <c r="D33510">
        <v>0.3033671</v>
      </c>
      <c r="E33510">
        <v>0.0504355</v>
      </c>
      <c r="F33510">
        <v>0.044361</v>
      </c>
      <c r="G33510">
        <v>0</v>
      </c>
      <c r="H33510">
        <v>0.3249899</v>
      </c>
      <c r="I33510">
        <v>0.0799849</v>
      </c>
      <c r="J33510">
        <v>0</v>
      </c>
      <c r="K33510">
        <v>0</v>
      </c>
      <c r="L33510">
        <v>0</v>
      </c>
      <c r="M33510">
        <v>0</v>
      </c>
      <c r="N33510">
        <f t="shared" si="523"/>
        <v>0.077712502639</v>
      </c>
    </row>
    <row r="33511" spans="1:14">
      <c r="A33511">
        <v>603658</v>
      </c>
      <c r="B33511">
        <v>2019</v>
      </c>
      <c r="C33511">
        <v>0.1575452</v>
      </c>
      <c r="D33511">
        <v>0.3134963</v>
      </c>
      <c r="E33511">
        <v>0.0616655</v>
      </c>
      <c r="F33511">
        <v>0.039712</v>
      </c>
      <c r="G33511">
        <v>0</v>
      </c>
      <c r="H33511">
        <v>0.2833395</v>
      </c>
      <c r="I33511">
        <v>0.0639831</v>
      </c>
      <c r="J33511">
        <v>0</v>
      </c>
      <c r="K33511">
        <v>0</v>
      </c>
      <c r="L33511">
        <v>0</v>
      </c>
      <c r="M33511">
        <v>0</v>
      </c>
      <c r="N33511">
        <f t="shared" si="523"/>
        <v>0.075881490585</v>
      </c>
    </row>
    <row r="33512" spans="1:14">
      <c r="A33512">
        <v>603658</v>
      </c>
      <c r="B33512">
        <v>2020</v>
      </c>
      <c r="C33512">
        <v>0.1720951</v>
      </c>
      <c r="D33512">
        <v>0.3175616</v>
      </c>
      <c r="E33512">
        <v>0.0620088</v>
      </c>
      <c r="F33512">
        <v>0.0354707</v>
      </c>
      <c r="G33512">
        <v>0</v>
      </c>
      <c r="H33512">
        <v>0.2008896</v>
      </c>
      <c r="I33512">
        <v>0.0309943</v>
      </c>
      <c r="J33512">
        <v>0</v>
      </c>
      <c r="K33512">
        <v>0</v>
      </c>
      <c r="L33512">
        <v>0</v>
      </c>
      <c r="M33512">
        <v>0</v>
      </c>
      <c r="N33512">
        <f t="shared" si="523"/>
        <v>0.068120561496</v>
      </c>
    </row>
    <row r="33513" spans="1:14">
      <c r="A33513">
        <v>603658</v>
      </c>
      <c r="B33513">
        <v>2021</v>
      </c>
      <c r="C33513">
        <v>0.1741205</v>
      </c>
      <c r="D33513">
        <v>0.3194196</v>
      </c>
      <c r="E33513">
        <v>0.0707664</v>
      </c>
      <c r="F33513">
        <v>0.0332928</v>
      </c>
      <c r="G33513">
        <v>0</v>
      </c>
      <c r="H33513">
        <v>0.1859035</v>
      </c>
      <c r="I33513">
        <v>0.0246791</v>
      </c>
      <c r="J33513">
        <v>0</v>
      </c>
      <c r="K33513">
        <v>0</v>
      </c>
      <c r="L33513">
        <v>0</v>
      </c>
      <c r="M33513">
        <v>0</v>
      </c>
      <c r="N33513">
        <f t="shared" si="523"/>
        <v>0.067724384135</v>
      </c>
    </row>
    <row r="33514" spans="1:14">
      <c r="A33514">
        <v>603658</v>
      </c>
      <c r="B33514">
        <v>2022</v>
      </c>
      <c r="C33514">
        <v>0.1756585</v>
      </c>
      <c r="D33514">
        <v>0.3126249</v>
      </c>
      <c r="E33514">
        <v>0.0743517</v>
      </c>
      <c r="F33514">
        <v>0.0295627</v>
      </c>
      <c r="G33514">
        <v>0</v>
      </c>
      <c r="H33514">
        <v>0.1897745</v>
      </c>
      <c r="I33514">
        <v>0.0194098</v>
      </c>
      <c r="J33514">
        <v>0</v>
      </c>
      <c r="K33514">
        <v>0</v>
      </c>
      <c r="L33514">
        <v>0</v>
      </c>
      <c r="M33514">
        <v>0</v>
      </c>
      <c r="N33514">
        <f t="shared" si="523"/>
        <v>0.067183047111</v>
      </c>
    </row>
    <row r="33515" spans="1:14">
      <c r="A33515">
        <v>603659</v>
      </c>
      <c r="B33515">
        <v>2018</v>
      </c>
      <c r="C33515">
        <v>0.02035</v>
      </c>
      <c r="D33515">
        <v>0.0993081</v>
      </c>
      <c r="E33515">
        <v>0.01637</v>
      </c>
      <c r="F33515">
        <v>0.0229558</v>
      </c>
      <c r="G33515">
        <v>0</v>
      </c>
      <c r="H33515">
        <v>0.1021457</v>
      </c>
      <c r="I33515">
        <v>0.0330307</v>
      </c>
      <c r="J33515">
        <v>0</v>
      </c>
      <c r="K33515">
        <v>0</v>
      </c>
      <c r="L33515">
        <v>0</v>
      </c>
      <c r="M33515">
        <v>0</v>
      </c>
      <c r="N33515">
        <f t="shared" si="523"/>
        <v>0.024686705032</v>
      </c>
    </row>
    <row r="33516" spans="1:14">
      <c r="A33516">
        <v>603659</v>
      </c>
      <c r="B33516">
        <v>2019</v>
      </c>
      <c r="C33516">
        <v>0.0207977</v>
      </c>
      <c r="D33516">
        <v>0.0940171</v>
      </c>
      <c r="E33516">
        <v>0.0171032</v>
      </c>
      <c r="F33516">
        <v>0.0222108</v>
      </c>
      <c r="G33516">
        <v>0</v>
      </c>
      <c r="H33516">
        <v>0.181579</v>
      </c>
      <c r="I33516">
        <v>0.0274016</v>
      </c>
      <c r="J33516">
        <v>0</v>
      </c>
      <c r="K33516">
        <v>0</v>
      </c>
      <c r="L33516">
        <v>0</v>
      </c>
      <c r="M33516">
        <v>0</v>
      </c>
      <c r="N33516">
        <f t="shared" si="523"/>
        <v>0.029799249607</v>
      </c>
    </row>
    <row r="33517" spans="1:14">
      <c r="A33517">
        <v>603659</v>
      </c>
      <c r="B33517">
        <v>2020</v>
      </c>
      <c r="C33517">
        <v>0.0220469</v>
      </c>
      <c r="D33517">
        <v>0.1094256</v>
      </c>
      <c r="E33517">
        <v>0.0192504</v>
      </c>
      <c r="F33517">
        <v>0.0266234</v>
      </c>
      <c r="G33517">
        <v>0</v>
      </c>
      <c r="H33517">
        <v>0.1696153</v>
      </c>
      <c r="I33517">
        <v>0.0166738</v>
      </c>
      <c r="J33517">
        <v>0</v>
      </c>
      <c r="K33517">
        <v>0</v>
      </c>
      <c r="L33517">
        <v>0</v>
      </c>
      <c r="M33517">
        <v>0</v>
      </c>
      <c r="N33517">
        <f t="shared" si="523"/>
        <v>0.03027996242</v>
      </c>
    </row>
    <row r="33518" spans="1:14">
      <c r="A33518">
        <v>603659</v>
      </c>
      <c r="B33518">
        <v>2021</v>
      </c>
      <c r="C33518">
        <v>0.017094</v>
      </c>
      <c r="D33518">
        <v>0.097558</v>
      </c>
      <c r="E33518">
        <v>0.0235807</v>
      </c>
      <c r="F33518">
        <v>0.0311435</v>
      </c>
      <c r="G33518">
        <v>0</v>
      </c>
      <c r="H33518">
        <v>0.2169282</v>
      </c>
      <c r="I33518">
        <v>0.0223642</v>
      </c>
      <c r="J33518">
        <v>0</v>
      </c>
      <c r="K33518">
        <v>0</v>
      </c>
      <c r="L33518">
        <v>0</v>
      </c>
      <c r="M33518">
        <v>0</v>
      </c>
      <c r="N33518">
        <f t="shared" si="523"/>
        <v>0.034219170053</v>
      </c>
    </row>
    <row r="33519" spans="1:14">
      <c r="A33519">
        <v>603659</v>
      </c>
      <c r="B33519">
        <v>2022</v>
      </c>
      <c r="C33519">
        <v>0.0152509</v>
      </c>
      <c r="D33519">
        <v>0.0798014</v>
      </c>
      <c r="E33519">
        <v>0.0203241</v>
      </c>
      <c r="F33519">
        <v>0.0344113</v>
      </c>
      <c r="G33519">
        <v>0</v>
      </c>
      <c r="H33519">
        <v>0.1596265</v>
      </c>
      <c r="I33519">
        <v>0.0177614</v>
      </c>
      <c r="J33519">
        <v>0</v>
      </c>
      <c r="K33519">
        <v>0</v>
      </c>
      <c r="L33519">
        <v>0</v>
      </c>
      <c r="M33519">
        <v>0</v>
      </c>
      <c r="N33519">
        <f t="shared" si="523"/>
        <v>0.028170093031</v>
      </c>
    </row>
    <row r="33520" spans="1:14">
      <c r="A33520">
        <v>603660</v>
      </c>
      <c r="B33520">
        <v>2017</v>
      </c>
      <c r="C33520">
        <v>0.1050466</v>
      </c>
      <c r="D33520">
        <v>0.4402084</v>
      </c>
      <c r="E33520">
        <v>0</v>
      </c>
      <c r="F33520">
        <v>0</v>
      </c>
      <c r="G33520">
        <v>0</v>
      </c>
      <c r="H33520">
        <v>0.0442182</v>
      </c>
      <c r="I33520">
        <v>0.0165112</v>
      </c>
      <c r="J33520">
        <v>0</v>
      </c>
      <c r="K33520">
        <v>0</v>
      </c>
      <c r="L33520">
        <v>0</v>
      </c>
      <c r="M33520">
        <v>0</v>
      </c>
      <c r="N33520">
        <f t="shared" si="523"/>
        <v>0.045466894336</v>
      </c>
    </row>
    <row r="33521" spans="1:14">
      <c r="A33521">
        <v>603660</v>
      </c>
      <c r="B33521">
        <v>2018</v>
      </c>
      <c r="C33521">
        <v>0.0964604</v>
      </c>
      <c r="D33521">
        <v>0.4520803</v>
      </c>
      <c r="E33521">
        <v>0.196558</v>
      </c>
      <c r="F33521">
        <v>0.0155135</v>
      </c>
      <c r="G33521">
        <v>0.003964</v>
      </c>
      <c r="H33521">
        <v>0.0772792</v>
      </c>
      <c r="I33521">
        <v>0.0141519</v>
      </c>
      <c r="J33521">
        <v>0</v>
      </c>
      <c r="K33521">
        <v>0</v>
      </c>
      <c r="L33521">
        <v>0</v>
      </c>
      <c r="M33521">
        <v>0</v>
      </c>
      <c r="N33521">
        <f t="shared" si="523"/>
        <v>0.077953634545</v>
      </c>
    </row>
    <row r="33522" spans="1:14">
      <c r="A33522">
        <v>603660</v>
      </c>
      <c r="B33522">
        <v>2019</v>
      </c>
      <c r="C33522">
        <v>0.0986212</v>
      </c>
      <c r="D33522">
        <v>0.4887016</v>
      </c>
      <c r="E33522">
        <v>0.2232081</v>
      </c>
      <c r="F33522">
        <v>0.0190095</v>
      </c>
      <c r="G33522">
        <v>0.0050194</v>
      </c>
      <c r="H33522">
        <v>0.0759198</v>
      </c>
      <c r="I33522">
        <v>0.0121977</v>
      </c>
      <c r="J33522">
        <v>0</v>
      </c>
      <c r="K33522">
        <v>0</v>
      </c>
      <c r="L33522">
        <v>0</v>
      </c>
      <c r="M33522">
        <v>0</v>
      </c>
      <c r="N33522">
        <f t="shared" si="523"/>
        <v>0.084919079148</v>
      </c>
    </row>
    <row r="33523" spans="1:14">
      <c r="A33523">
        <v>603660</v>
      </c>
      <c r="B33523">
        <v>2020</v>
      </c>
      <c r="C33523">
        <v>0.0988661</v>
      </c>
      <c r="D33523">
        <v>0.4971156</v>
      </c>
      <c r="E33523">
        <v>0.2329255</v>
      </c>
      <c r="F33523">
        <v>0.0149925</v>
      </c>
      <c r="G33523">
        <v>0.0058255</v>
      </c>
      <c r="H33523">
        <v>0.058896</v>
      </c>
      <c r="I33523">
        <v>0.0160378</v>
      </c>
      <c r="J33523">
        <v>0</v>
      </c>
      <c r="K33523">
        <v>0</v>
      </c>
      <c r="L33523">
        <v>0</v>
      </c>
      <c r="M33523">
        <v>0</v>
      </c>
      <c r="N33523">
        <f t="shared" si="523"/>
        <v>0.085439887759</v>
      </c>
    </row>
    <row r="33524" spans="1:14">
      <c r="A33524">
        <v>603660</v>
      </c>
      <c r="B33524">
        <v>2021</v>
      </c>
      <c r="C33524">
        <v>0.083171</v>
      </c>
      <c r="D33524">
        <v>0.4694196</v>
      </c>
      <c r="E33524">
        <v>0.2462947</v>
      </c>
      <c r="F33524">
        <v>0.0177725</v>
      </c>
      <c r="G33524">
        <v>0.0003263</v>
      </c>
      <c r="H33524">
        <v>0.0576828</v>
      </c>
      <c r="I33524">
        <v>0.0140388</v>
      </c>
      <c r="J33524">
        <v>0</v>
      </c>
      <c r="K33524">
        <v>0</v>
      </c>
      <c r="L33524">
        <v>0</v>
      </c>
      <c r="M33524">
        <v>0</v>
      </c>
      <c r="N33524">
        <f t="shared" si="523"/>
        <v>0.083600067442</v>
      </c>
    </row>
    <row r="33525" spans="1:14">
      <c r="A33525">
        <v>603660</v>
      </c>
      <c r="B33525">
        <v>2022</v>
      </c>
      <c r="C33525">
        <v>0.08359</v>
      </c>
      <c r="D33525">
        <v>0.4353278</v>
      </c>
      <c r="E33525">
        <v>0.3821088</v>
      </c>
      <c r="F33525">
        <v>0.0149149</v>
      </c>
      <c r="G33525">
        <v>0.0003499</v>
      </c>
      <c r="H33525">
        <v>0.0592728</v>
      </c>
      <c r="I33525">
        <v>0.014267</v>
      </c>
      <c r="J33525">
        <v>0</v>
      </c>
      <c r="K33525">
        <v>0</v>
      </c>
      <c r="L33525">
        <v>0</v>
      </c>
      <c r="M33525">
        <v>0</v>
      </c>
      <c r="N33525">
        <f t="shared" si="523"/>
        <v>0.099700592027</v>
      </c>
    </row>
    <row r="33526" spans="1:14">
      <c r="A33526">
        <v>603661</v>
      </c>
      <c r="B33526">
        <v>2018</v>
      </c>
      <c r="C33526">
        <v>0.0017346</v>
      </c>
      <c r="D33526">
        <v>0.1086297</v>
      </c>
      <c r="E33526">
        <v>0.0216287</v>
      </c>
      <c r="F33526">
        <v>0.0113289</v>
      </c>
      <c r="G33526">
        <v>0</v>
      </c>
      <c r="H33526">
        <v>0.116243</v>
      </c>
      <c r="I33526">
        <v>0.0331355</v>
      </c>
      <c r="J33526">
        <v>0</v>
      </c>
      <c r="K33526">
        <v>0</v>
      </c>
      <c r="L33526">
        <v>0</v>
      </c>
      <c r="M33526">
        <v>0</v>
      </c>
      <c r="N33526">
        <f t="shared" si="523"/>
        <v>0.0240184897</v>
      </c>
    </row>
    <row r="33527" spans="1:14">
      <c r="A33527">
        <v>603661</v>
      </c>
      <c r="B33527">
        <v>2019</v>
      </c>
      <c r="C33527">
        <v>0.0083164</v>
      </c>
      <c r="D33527">
        <v>0.0845214</v>
      </c>
      <c r="E33527">
        <v>0.0203009</v>
      </c>
      <c r="F33527">
        <v>0.0099362</v>
      </c>
      <c r="G33527">
        <v>0</v>
      </c>
      <c r="H33527">
        <v>0.2562679</v>
      </c>
      <c r="I33527">
        <v>0.0390714</v>
      </c>
      <c r="J33527">
        <v>0</v>
      </c>
      <c r="K33527">
        <v>0</v>
      </c>
      <c r="L33527">
        <v>0</v>
      </c>
      <c r="M33527">
        <v>0</v>
      </c>
      <c r="N33527">
        <f t="shared" si="523"/>
        <v>0.033212222238</v>
      </c>
    </row>
    <row r="33528" spans="1:14">
      <c r="A33528">
        <v>603661</v>
      </c>
      <c r="B33528">
        <v>2020</v>
      </c>
      <c r="C33528">
        <v>0.0019228</v>
      </c>
      <c r="D33528">
        <v>0.0646071</v>
      </c>
      <c r="E33528">
        <v>0.0145114</v>
      </c>
      <c r="F33528">
        <v>0.009827</v>
      </c>
      <c r="G33528">
        <v>0</v>
      </c>
      <c r="H33528">
        <v>0.2223143</v>
      </c>
      <c r="I33528">
        <v>0.0505723</v>
      </c>
      <c r="J33528">
        <v>0</v>
      </c>
      <c r="K33528">
        <v>0</v>
      </c>
      <c r="L33528">
        <v>0</v>
      </c>
      <c r="M33528">
        <v>0</v>
      </c>
      <c r="N33528">
        <f t="shared" si="523"/>
        <v>0.028760280196</v>
      </c>
    </row>
    <row r="33529" spans="1:14">
      <c r="A33529">
        <v>603661</v>
      </c>
      <c r="B33529">
        <v>2021</v>
      </c>
      <c r="C33529">
        <v>0.0014909</v>
      </c>
      <c r="D33529">
        <v>0.0762828</v>
      </c>
      <c r="E33529">
        <v>0.0169699</v>
      </c>
      <c r="F33529">
        <v>0.0121625</v>
      </c>
      <c r="G33529">
        <v>0</v>
      </c>
      <c r="H33529">
        <v>0.1891273</v>
      </c>
      <c r="I33529">
        <v>0.0402695</v>
      </c>
      <c r="J33529">
        <v>0</v>
      </c>
      <c r="K33529">
        <v>0</v>
      </c>
      <c r="L33529">
        <v>0</v>
      </c>
      <c r="M33529">
        <v>0</v>
      </c>
      <c r="N33529">
        <f t="shared" si="523"/>
        <v>0.027027757682</v>
      </c>
    </row>
    <row r="33530" spans="1:14">
      <c r="A33530">
        <v>603661</v>
      </c>
      <c r="B33530">
        <v>2022</v>
      </c>
      <c r="C33530">
        <v>0.0033245</v>
      </c>
      <c r="D33530">
        <v>0.0807846</v>
      </c>
      <c r="E33530">
        <v>0.0148782</v>
      </c>
      <c r="F33530">
        <v>0.0112894</v>
      </c>
      <c r="G33530">
        <v>0</v>
      </c>
      <c r="H33530">
        <v>0.221408</v>
      </c>
      <c r="I33530">
        <v>0.0554189</v>
      </c>
      <c r="J33530">
        <v>0</v>
      </c>
      <c r="K33530">
        <v>0</v>
      </c>
      <c r="L33530">
        <v>0</v>
      </c>
      <c r="M33530">
        <v>0</v>
      </c>
      <c r="N33530">
        <f t="shared" si="523"/>
        <v>0.030636297276</v>
      </c>
    </row>
    <row r="33531" spans="1:14">
      <c r="A33531">
        <v>603662</v>
      </c>
      <c r="B33531">
        <v>2020</v>
      </c>
      <c r="C33531">
        <v>0</v>
      </c>
      <c r="D33531">
        <v>0.0768392</v>
      </c>
      <c r="E33531">
        <v>0</v>
      </c>
      <c r="F33531">
        <v>0</v>
      </c>
      <c r="G33531">
        <v>0</v>
      </c>
      <c r="H33531">
        <v>0.1478248</v>
      </c>
      <c r="I33531">
        <v>0.0437829</v>
      </c>
      <c r="J33531">
        <v>0</v>
      </c>
      <c r="K33531">
        <v>0</v>
      </c>
      <c r="L33531">
        <v>0</v>
      </c>
      <c r="M33531">
        <v>0</v>
      </c>
      <c r="N33531">
        <f t="shared" si="523"/>
        <v>0.020019439693</v>
      </c>
    </row>
    <row r="33532" spans="1:14">
      <c r="A33532">
        <v>603662</v>
      </c>
      <c r="B33532">
        <v>2021</v>
      </c>
      <c r="C33532">
        <v>0.0050855</v>
      </c>
      <c r="D33532">
        <v>0.0416089</v>
      </c>
      <c r="E33532">
        <v>0</v>
      </c>
      <c r="F33532">
        <v>0</v>
      </c>
      <c r="G33532">
        <v>0</v>
      </c>
      <c r="H33532">
        <v>0.1228705</v>
      </c>
      <c r="I33532">
        <v>0.0346099</v>
      </c>
      <c r="J33532">
        <v>0</v>
      </c>
      <c r="K33532">
        <v>0</v>
      </c>
      <c r="L33532">
        <v>0</v>
      </c>
      <c r="M33532">
        <v>0</v>
      </c>
      <c r="N33532">
        <f t="shared" si="523"/>
        <v>0.015248032163</v>
      </c>
    </row>
    <row r="33533" spans="1:14">
      <c r="A33533">
        <v>603662</v>
      </c>
      <c r="B33533">
        <v>2022</v>
      </c>
      <c r="C33533">
        <v>0.0053148</v>
      </c>
      <c r="D33533">
        <v>0.0588716</v>
      </c>
      <c r="E33533">
        <v>0</v>
      </c>
      <c r="F33533">
        <v>0</v>
      </c>
      <c r="G33533">
        <v>0</v>
      </c>
      <c r="H33533">
        <v>0.1155904</v>
      </c>
      <c r="I33533">
        <v>0.0580018</v>
      </c>
      <c r="J33533">
        <v>0</v>
      </c>
      <c r="K33533">
        <v>0</v>
      </c>
      <c r="L33533">
        <v>0</v>
      </c>
      <c r="M33533">
        <v>0</v>
      </c>
      <c r="N33533">
        <f t="shared" si="523"/>
        <v>0.01778206619</v>
      </c>
    </row>
    <row r="33534" spans="1:14">
      <c r="A33534">
        <v>603663</v>
      </c>
      <c r="B33534">
        <v>2017</v>
      </c>
      <c r="C33534">
        <v>0.0083857</v>
      </c>
      <c r="D33534">
        <v>0.1362683</v>
      </c>
      <c r="E33534">
        <v>0</v>
      </c>
      <c r="F33534">
        <v>0</v>
      </c>
      <c r="G33534">
        <v>0</v>
      </c>
      <c r="H33534">
        <v>0.1434447</v>
      </c>
      <c r="I33534">
        <v>0.0463591</v>
      </c>
      <c r="J33534">
        <v>0</v>
      </c>
      <c r="K33534">
        <v>0</v>
      </c>
      <c r="L33534">
        <v>0</v>
      </c>
      <c r="M33534">
        <v>0</v>
      </c>
      <c r="N33534">
        <f t="shared" si="523"/>
        <v>0.024961552511</v>
      </c>
    </row>
    <row r="33535" spans="1:14">
      <c r="A33535">
        <v>603663</v>
      </c>
      <c r="B33535">
        <v>2018</v>
      </c>
      <c r="C33535">
        <v>0.0062696</v>
      </c>
      <c r="D33535">
        <v>0.1112853</v>
      </c>
      <c r="E33535">
        <v>0.0124099</v>
      </c>
      <c r="F33535">
        <v>0.0160407</v>
      </c>
      <c r="G33535">
        <v>0</v>
      </c>
      <c r="H33535">
        <v>0.2796281</v>
      </c>
      <c r="I33535">
        <v>0.0468284</v>
      </c>
      <c r="J33535">
        <v>0</v>
      </c>
      <c r="K33535">
        <v>0</v>
      </c>
      <c r="L33535">
        <v>0</v>
      </c>
      <c r="M33535">
        <v>0</v>
      </c>
      <c r="N33535">
        <f t="shared" si="523"/>
        <v>0.037157814246</v>
      </c>
    </row>
    <row r="33536" spans="1:14">
      <c r="A33536">
        <v>603663</v>
      </c>
      <c r="B33536">
        <v>2019</v>
      </c>
      <c r="C33536">
        <v>0.0067843</v>
      </c>
      <c r="D33536">
        <v>0.1031208</v>
      </c>
      <c r="E33536">
        <v>0.0145635</v>
      </c>
      <c r="F33536">
        <v>0.0183723</v>
      </c>
      <c r="G33536">
        <v>0</v>
      </c>
      <c r="H33536">
        <v>0.3498952</v>
      </c>
      <c r="I33536">
        <v>0.0701676</v>
      </c>
      <c r="J33536">
        <v>0</v>
      </c>
      <c r="K33536">
        <v>0</v>
      </c>
      <c r="L33536">
        <v>0</v>
      </c>
      <c r="M33536">
        <v>0</v>
      </c>
      <c r="N33536">
        <f t="shared" si="523"/>
        <v>0.044223300832</v>
      </c>
    </row>
    <row r="33537" spans="1:14">
      <c r="A33537">
        <v>603663</v>
      </c>
      <c r="B33537">
        <v>2020</v>
      </c>
      <c r="C33537">
        <v>0.0069364</v>
      </c>
      <c r="D33537">
        <v>0.1595376</v>
      </c>
      <c r="E33537">
        <v>0.0170339</v>
      </c>
      <c r="F33537">
        <v>0.0137138</v>
      </c>
      <c r="G33537">
        <v>0</v>
      </c>
      <c r="H33537">
        <v>0.3236023</v>
      </c>
      <c r="I33537">
        <v>0.0870233</v>
      </c>
      <c r="J33537">
        <v>0</v>
      </c>
      <c r="K33537">
        <v>0</v>
      </c>
      <c r="L33537">
        <v>0</v>
      </c>
      <c r="M33537">
        <v>0</v>
      </c>
      <c r="N33537">
        <f t="shared" si="523"/>
        <v>0.047417466527</v>
      </c>
    </row>
    <row r="33538" spans="1:14">
      <c r="A33538">
        <v>603663</v>
      </c>
      <c r="B33538">
        <v>2021</v>
      </c>
      <c r="C33538">
        <v>0.0071942</v>
      </c>
      <c r="D33538">
        <v>0.1798561</v>
      </c>
      <c r="E33538">
        <v>0.0181831</v>
      </c>
      <c r="F33538">
        <v>0.0210209</v>
      </c>
      <c r="G33538">
        <v>0</v>
      </c>
      <c r="H33538">
        <v>0.3504794</v>
      </c>
      <c r="I33538">
        <v>0.076764</v>
      </c>
      <c r="J33538">
        <v>0</v>
      </c>
      <c r="K33538">
        <v>0</v>
      </c>
      <c r="L33538">
        <v>0</v>
      </c>
      <c r="M33538">
        <v>0</v>
      </c>
      <c r="N33538">
        <f t="shared" si="523"/>
        <v>0.051390814521</v>
      </c>
    </row>
    <row r="33539" spans="1:14">
      <c r="A33539">
        <v>603663</v>
      </c>
      <c r="B33539">
        <v>2022</v>
      </c>
      <c r="C33539">
        <v>0.008008</v>
      </c>
      <c r="D33539">
        <v>0.1631632</v>
      </c>
      <c r="E33539">
        <v>0.0193846</v>
      </c>
      <c r="F33539">
        <v>0.0267547</v>
      </c>
      <c r="G33539">
        <v>0</v>
      </c>
      <c r="H33539">
        <v>0.3062176</v>
      </c>
      <c r="I33539">
        <v>0.06337</v>
      </c>
      <c r="J33539">
        <v>0</v>
      </c>
      <c r="K33539">
        <v>0</v>
      </c>
      <c r="L33539">
        <v>0</v>
      </c>
      <c r="M33539">
        <v>0</v>
      </c>
      <c r="N33539">
        <f t="shared" ref="N33539:N33602" si="524">C33539*0.07817+D33539*0.07432+E33539*0.13901+F33539*0.14558+G33539*0.10473+H33539*0.07433+I33539*0.07585+J33539*0.07758+K33539*0.07863+L33539*0.0759+M33539*0.07588</f>
        <v>0.046909645564</v>
      </c>
    </row>
    <row r="33540" spans="1:14">
      <c r="A33540">
        <v>603665</v>
      </c>
      <c r="B33540">
        <v>2018</v>
      </c>
      <c r="C33540">
        <v>0</v>
      </c>
      <c r="D33540">
        <v>0.0422535</v>
      </c>
      <c r="E33540">
        <v>0.0112958</v>
      </c>
      <c r="F33540">
        <v>0.0163762</v>
      </c>
      <c r="G33540">
        <v>0</v>
      </c>
      <c r="H33540">
        <v>0.2315035</v>
      </c>
      <c r="I33540">
        <v>0.0824977</v>
      </c>
      <c r="J33540">
        <v>0</v>
      </c>
      <c r="K33540">
        <v>0</v>
      </c>
      <c r="L33540">
        <v>0</v>
      </c>
      <c r="M33540">
        <v>0</v>
      </c>
      <c r="N33540">
        <f t="shared" si="524"/>
        <v>0.030559662174</v>
      </c>
    </row>
    <row r="33541" spans="1:14">
      <c r="A33541">
        <v>603665</v>
      </c>
      <c r="B33541">
        <v>2019</v>
      </c>
      <c r="C33541">
        <v>0</v>
      </c>
      <c r="D33541">
        <v>0.043672</v>
      </c>
      <c r="E33541">
        <v>0.0116993</v>
      </c>
      <c r="F33541">
        <v>0.0171472</v>
      </c>
      <c r="G33541">
        <v>0</v>
      </c>
      <c r="H33541">
        <v>0.2454099</v>
      </c>
      <c r="I33541">
        <v>0.0782883</v>
      </c>
      <c r="J33541">
        <v>0</v>
      </c>
      <c r="K33541">
        <v>0</v>
      </c>
      <c r="L33541">
        <v>0</v>
      </c>
      <c r="M33541">
        <v>0</v>
      </c>
      <c r="N33541">
        <f t="shared" si="524"/>
        <v>0.031547797531</v>
      </c>
    </row>
    <row r="33542" spans="1:14">
      <c r="A33542">
        <v>603665</v>
      </c>
      <c r="B33542">
        <v>2020</v>
      </c>
      <c r="C33542">
        <v>0</v>
      </c>
      <c r="D33542">
        <v>0.0481498</v>
      </c>
      <c r="E33542">
        <v>0.0132376</v>
      </c>
      <c r="F33542">
        <v>0.018449</v>
      </c>
      <c r="G33542">
        <v>0</v>
      </c>
      <c r="H33542">
        <v>0.1866592</v>
      </c>
      <c r="I33542">
        <v>0.0509433</v>
      </c>
      <c r="J33542">
        <v>0</v>
      </c>
      <c r="K33542">
        <v>0</v>
      </c>
      <c r="L33542">
        <v>0</v>
      </c>
      <c r="M33542">
        <v>0</v>
      </c>
      <c r="N33542">
        <f t="shared" si="524"/>
        <v>0.025842884973</v>
      </c>
    </row>
    <row r="33543" spans="1:14">
      <c r="A33543">
        <v>603665</v>
      </c>
      <c r="B33543">
        <v>2021</v>
      </c>
      <c r="C33543">
        <v>0</v>
      </c>
      <c r="D33543">
        <v>0.0457746</v>
      </c>
      <c r="E33543">
        <v>0.0131479</v>
      </c>
      <c r="F33543">
        <v>0.0255336</v>
      </c>
      <c r="G33543">
        <v>0</v>
      </c>
      <c r="H33543">
        <v>0.183677</v>
      </c>
      <c r="I33543">
        <v>0.0537368</v>
      </c>
      <c r="J33543">
        <v>0</v>
      </c>
      <c r="K33543">
        <v>0</v>
      </c>
      <c r="L33543">
        <v>0</v>
      </c>
      <c r="M33543">
        <v>0</v>
      </c>
      <c r="N33543">
        <f t="shared" si="524"/>
        <v>0.026675487029</v>
      </c>
    </row>
    <row r="33544" spans="1:14">
      <c r="A33544">
        <v>603665</v>
      </c>
      <c r="B33544">
        <v>2022</v>
      </c>
      <c r="C33544">
        <v>0</v>
      </c>
      <c r="D33544">
        <v>0.0530739</v>
      </c>
      <c r="E33544">
        <v>0.010045</v>
      </c>
      <c r="F33544">
        <v>0.0291997</v>
      </c>
      <c r="G33544">
        <v>0</v>
      </c>
      <c r="H33544">
        <v>0.2100022</v>
      </c>
      <c r="I33544">
        <v>0.04234</v>
      </c>
      <c r="J33544">
        <v>0</v>
      </c>
      <c r="K33544">
        <v>0</v>
      </c>
      <c r="L33544">
        <v>0</v>
      </c>
      <c r="M33544">
        <v>0</v>
      </c>
      <c r="N33544">
        <f t="shared" si="524"/>
        <v>0.02841265255</v>
      </c>
    </row>
    <row r="33545" spans="1:14">
      <c r="A33545">
        <v>603666</v>
      </c>
      <c r="B33545">
        <v>2019</v>
      </c>
      <c r="C33545">
        <v>0.1902913</v>
      </c>
      <c r="D33545">
        <v>0.3514563</v>
      </c>
      <c r="E33545">
        <v>0.0453379</v>
      </c>
      <c r="F33545">
        <v>0.0223479</v>
      </c>
      <c r="G33545">
        <v>0</v>
      </c>
      <c r="H33545">
        <v>0.0256776</v>
      </c>
      <c r="I33545">
        <v>0.0539443</v>
      </c>
      <c r="J33545">
        <v>0</v>
      </c>
      <c r="K33545">
        <v>0</v>
      </c>
      <c r="L33545">
        <v>0</v>
      </c>
      <c r="M33545">
        <v>0</v>
      </c>
      <c r="N33545">
        <f t="shared" si="524"/>
        <v>0.056551423061</v>
      </c>
    </row>
    <row r="33546" spans="1:14">
      <c r="A33546">
        <v>603666</v>
      </c>
      <c r="B33546">
        <v>2020</v>
      </c>
      <c r="C33546">
        <v>0.2317073</v>
      </c>
      <c r="D33546">
        <v>0.4527439</v>
      </c>
      <c r="E33546">
        <v>0.0676682</v>
      </c>
      <c r="F33546">
        <v>0.0370324</v>
      </c>
      <c r="G33546">
        <v>0</v>
      </c>
      <c r="H33546">
        <v>0.0213537</v>
      </c>
      <c r="I33546">
        <v>0.0480159</v>
      </c>
      <c r="J33546">
        <v>0</v>
      </c>
      <c r="K33546">
        <v>0</v>
      </c>
      <c r="L33546">
        <v>0</v>
      </c>
      <c r="M33546">
        <v>0</v>
      </c>
      <c r="N33546">
        <f t="shared" si="524"/>
        <v>0.071787446099</v>
      </c>
    </row>
    <row r="33547" spans="1:14">
      <c r="A33547">
        <v>603666</v>
      </c>
      <c r="B33547">
        <v>2021</v>
      </c>
      <c r="C33547">
        <v>0.2155689</v>
      </c>
      <c r="D33547">
        <v>0.4116766</v>
      </c>
      <c r="E33547">
        <v>0.0844169</v>
      </c>
      <c r="F33547">
        <v>0.0251115</v>
      </c>
      <c r="G33547">
        <v>0</v>
      </c>
      <c r="H33547">
        <v>0.0136848</v>
      </c>
      <c r="I33547">
        <v>0.0385109</v>
      </c>
      <c r="J33547">
        <v>0</v>
      </c>
      <c r="K33547">
        <v>0</v>
      </c>
      <c r="L33547">
        <v>0</v>
      </c>
      <c r="M33547">
        <v>0</v>
      </c>
      <c r="N33547">
        <f t="shared" si="524"/>
        <v>0.066775594213</v>
      </c>
    </row>
    <row r="33548" spans="1:14">
      <c r="A33548">
        <v>603666</v>
      </c>
      <c r="B33548">
        <v>2022</v>
      </c>
      <c r="C33548">
        <v>0.2184655</v>
      </c>
      <c r="D33548">
        <v>0.4694408</v>
      </c>
      <c r="E33548">
        <v>0.1492367</v>
      </c>
      <c r="F33548">
        <v>0.0434498</v>
      </c>
      <c r="G33548">
        <v>0</v>
      </c>
      <c r="H33548">
        <v>0.0996575</v>
      </c>
      <c r="I33548">
        <v>0.0326402</v>
      </c>
      <c r="J33548">
        <v>0</v>
      </c>
      <c r="K33548">
        <v>0</v>
      </c>
      <c r="L33548">
        <v>0</v>
      </c>
      <c r="M33548">
        <v>0</v>
      </c>
      <c r="N33548">
        <f t="shared" si="524"/>
        <v>0.088920405087</v>
      </c>
    </row>
    <row r="33549" spans="1:14">
      <c r="A33549">
        <v>603667</v>
      </c>
      <c r="B33549">
        <v>2017</v>
      </c>
      <c r="C33549">
        <v>0</v>
      </c>
      <c r="D33549">
        <v>0.08712</v>
      </c>
      <c r="E33549">
        <v>0</v>
      </c>
      <c r="F33549">
        <v>0</v>
      </c>
      <c r="G33549">
        <v>0</v>
      </c>
      <c r="H33549">
        <v>0.303109</v>
      </c>
      <c r="I33549">
        <v>0.0705961</v>
      </c>
      <c r="J33549">
        <v>0</v>
      </c>
      <c r="K33549">
        <v>0</v>
      </c>
      <c r="L33549">
        <v>0</v>
      </c>
      <c r="M33549">
        <v>0</v>
      </c>
      <c r="N33549">
        <f t="shared" si="524"/>
        <v>0.034359564555</v>
      </c>
    </row>
    <row r="33550" spans="1:14">
      <c r="A33550">
        <v>603667</v>
      </c>
      <c r="B33550">
        <v>2018</v>
      </c>
      <c r="C33550">
        <v>0</v>
      </c>
      <c r="D33550">
        <v>0.0893261</v>
      </c>
      <c r="E33550">
        <v>0.0089563</v>
      </c>
      <c r="F33550">
        <v>0.0161248</v>
      </c>
      <c r="G33550">
        <v>0</v>
      </c>
      <c r="H33550">
        <v>0.2494707</v>
      </c>
      <c r="I33550">
        <v>0.0763369</v>
      </c>
      <c r="J33550">
        <v>0</v>
      </c>
      <c r="K33550">
        <v>0</v>
      </c>
      <c r="L33550">
        <v>0</v>
      </c>
      <c r="M33550">
        <v>0</v>
      </c>
      <c r="N33550">
        <f t="shared" si="524"/>
        <v>0.034564490395</v>
      </c>
    </row>
    <row r="33551" spans="1:14">
      <c r="A33551">
        <v>603667</v>
      </c>
      <c r="B33551">
        <v>2019</v>
      </c>
      <c r="C33551">
        <v>0</v>
      </c>
      <c r="D33551">
        <v>0.0962424</v>
      </c>
      <c r="E33551">
        <v>0.0114979</v>
      </c>
      <c r="F33551">
        <v>0.0162262</v>
      </c>
      <c r="G33551">
        <v>0</v>
      </c>
      <c r="H33551">
        <v>0.2648652</v>
      </c>
      <c r="I33551">
        <v>0.0703554</v>
      </c>
      <c r="J33551">
        <v>0</v>
      </c>
      <c r="K33551">
        <v>0</v>
      </c>
      <c r="L33551">
        <v>0</v>
      </c>
      <c r="M33551">
        <v>0</v>
      </c>
      <c r="N33551">
        <f t="shared" si="524"/>
        <v>0.036137155849</v>
      </c>
    </row>
    <row r="33552" spans="1:14">
      <c r="A33552">
        <v>603667</v>
      </c>
      <c r="B33552">
        <v>2020</v>
      </c>
      <c r="C33552">
        <v>0</v>
      </c>
      <c r="D33552">
        <v>0.064508</v>
      </c>
      <c r="E33552">
        <v>0.0123046</v>
      </c>
      <c r="F33552">
        <v>0.0151938</v>
      </c>
      <c r="G33552">
        <v>0</v>
      </c>
      <c r="H33552">
        <v>0.2474254</v>
      </c>
      <c r="I33552">
        <v>0.0645277</v>
      </c>
      <c r="J33552">
        <v>0</v>
      </c>
      <c r="K33552">
        <v>0</v>
      </c>
      <c r="L33552">
        <v>0</v>
      </c>
      <c r="M33552">
        <v>0</v>
      </c>
      <c r="N33552">
        <f t="shared" si="524"/>
        <v>0.032002166437</v>
      </c>
    </row>
    <row r="33553" spans="1:14">
      <c r="A33553">
        <v>603667</v>
      </c>
      <c r="B33553">
        <v>2021</v>
      </c>
      <c r="C33553">
        <v>0</v>
      </c>
      <c r="D33553">
        <v>0.0682359</v>
      </c>
      <c r="E33553">
        <v>0.0124251</v>
      </c>
      <c r="F33553">
        <v>0.0141086</v>
      </c>
      <c r="G33553">
        <v>0</v>
      </c>
      <c r="H33553">
        <v>0.2364895</v>
      </c>
      <c r="I33553">
        <v>0.0657974</v>
      </c>
      <c r="J33553">
        <v>0</v>
      </c>
      <c r="K33553">
        <v>0</v>
      </c>
      <c r="L33553">
        <v>0</v>
      </c>
      <c r="M33553">
        <v>0</v>
      </c>
      <c r="N33553">
        <f t="shared" si="524"/>
        <v>0.031421432552</v>
      </c>
    </row>
    <row r="33554" spans="1:14">
      <c r="A33554">
        <v>603667</v>
      </c>
      <c r="B33554">
        <v>2022</v>
      </c>
      <c r="C33554">
        <v>0.0043152</v>
      </c>
      <c r="D33554">
        <v>0.0724506</v>
      </c>
      <c r="E33554">
        <v>0.012562</v>
      </c>
      <c r="F33554">
        <v>0.0142799</v>
      </c>
      <c r="G33554">
        <v>0</v>
      </c>
      <c r="H33554">
        <v>0.2428332</v>
      </c>
      <c r="I33554">
        <v>0.0554626</v>
      </c>
      <c r="J33554">
        <v>0</v>
      </c>
      <c r="K33554">
        <v>0</v>
      </c>
      <c r="L33554">
        <v>0</v>
      </c>
      <c r="M33554">
        <v>0</v>
      </c>
      <c r="N33554">
        <f t="shared" si="524"/>
        <v>0.031803589204</v>
      </c>
    </row>
    <row r="33555" spans="1:14">
      <c r="A33555">
        <v>603668</v>
      </c>
      <c r="B33555">
        <v>2017</v>
      </c>
      <c r="C33555">
        <v>0.058952</v>
      </c>
      <c r="D33555">
        <v>0.1091703</v>
      </c>
      <c r="E33555">
        <v>0</v>
      </c>
      <c r="F33555">
        <v>0</v>
      </c>
      <c r="G33555">
        <v>0</v>
      </c>
      <c r="H33555">
        <v>0.2048786</v>
      </c>
      <c r="I33555">
        <v>0.0410556</v>
      </c>
      <c r="J33555">
        <v>0</v>
      </c>
      <c r="K33555">
        <v>0</v>
      </c>
      <c r="L33555">
        <v>0</v>
      </c>
      <c r="M33555">
        <v>0</v>
      </c>
      <c r="N33555">
        <f t="shared" si="524"/>
        <v>0.031064508134</v>
      </c>
    </row>
    <row r="33556" spans="1:14">
      <c r="A33556">
        <v>603668</v>
      </c>
      <c r="B33556">
        <v>2018</v>
      </c>
      <c r="C33556">
        <v>0.0638298</v>
      </c>
      <c r="D33556">
        <v>0.1719858</v>
      </c>
      <c r="E33556">
        <v>0.0084921</v>
      </c>
      <c r="F33556">
        <v>0.0228015</v>
      </c>
      <c r="G33556">
        <v>0</v>
      </c>
      <c r="H33556">
        <v>0.1911267</v>
      </c>
      <c r="I33556">
        <v>0.0337681</v>
      </c>
      <c r="J33556">
        <v>0</v>
      </c>
      <c r="K33556">
        <v>0</v>
      </c>
      <c r="L33556">
        <v>0</v>
      </c>
      <c r="M33556">
        <v>0</v>
      </c>
      <c r="N33556">
        <f t="shared" si="524"/>
        <v>0.039039247309</v>
      </c>
    </row>
    <row r="33557" spans="1:14">
      <c r="A33557">
        <v>603668</v>
      </c>
      <c r="B33557">
        <v>2019</v>
      </c>
      <c r="C33557">
        <v>0.0296296</v>
      </c>
      <c r="D33557">
        <v>0.1654321</v>
      </c>
      <c r="E33557">
        <v>0.0106964</v>
      </c>
      <c r="F33557">
        <v>0.0151113</v>
      </c>
      <c r="G33557">
        <v>0</v>
      </c>
      <c r="H33557">
        <v>0.2682752</v>
      </c>
      <c r="I33557">
        <v>0.063184</v>
      </c>
      <c r="J33557">
        <v>0</v>
      </c>
      <c r="K33557">
        <v>0</v>
      </c>
      <c r="L33557">
        <v>0</v>
      </c>
      <c r="M33557">
        <v>0</v>
      </c>
      <c r="N33557">
        <f t="shared" si="524"/>
        <v>0.043031271138</v>
      </c>
    </row>
    <row r="33558" spans="1:14">
      <c r="A33558">
        <v>603668</v>
      </c>
      <c r="B33558">
        <v>2020</v>
      </c>
      <c r="C33558">
        <v>0.0333081</v>
      </c>
      <c r="D33558">
        <v>0.1544285</v>
      </c>
      <c r="E33558">
        <v>0.0071754</v>
      </c>
      <c r="F33558">
        <v>0.01475</v>
      </c>
      <c r="G33558">
        <v>0</v>
      </c>
      <c r="H33558">
        <v>0.233883</v>
      </c>
      <c r="I33558">
        <v>0.0535706</v>
      </c>
      <c r="J33558">
        <v>0</v>
      </c>
      <c r="K33558">
        <v>0</v>
      </c>
      <c r="L33558">
        <v>0</v>
      </c>
      <c r="M33558">
        <v>0</v>
      </c>
      <c r="N33558">
        <f t="shared" si="524"/>
        <v>0.038673431051</v>
      </c>
    </row>
    <row r="33559" spans="1:14">
      <c r="A33559">
        <v>603668</v>
      </c>
      <c r="B33559">
        <v>2021</v>
      </c>
      <c r="C33559">
        <v>0.0294826</v>
      </c>
      <c r="D33559">
        <v>0.1341757</v>
      </c>
      <c r="E33559">
        <v>0.0059281</v>
      </c>
      <c r="F33559">
        <v>0.0112149</v>
      </c>
      <c r="G33559">
        <v>0</v>
      </c>
      <c r="H33559">
        <v>0.2902832</v>
      </c>
      <c r="I33559">
        <v>0.042013</v>
      </c>
      <c r="J33559">
        <v>0</v>
      </c>
      <c r="K33559">
        <v>0</v>
      </c>
      <c r="L33559">
        <v>0</v>
      </c>
      <c r="M33559">
        <v>0</v>
      </c>
      <c r="N33559">
        <f t="shared" si="524"/>
        <v>0.039496759495</v>
      </c>
    </row>
    <row r="33560" spans="1:14">
      <c r="A33560">
        <v>603668</v>
      </c>
      <c r="B33560">
        <v>2022</v>
      </c>
      <c r="C33560">
        <v>0.0278171</v>
      </c>
      <c r="D33560">
        <v>0.1107968</v>
      </c>
      <c r="E33560">
        <v>0.0057155</v>
      </c>
      <c r="F33560">
        <v>0.0112865</v>
      </c>
      <c r="G33560">
        <v>0</v>
      </c>
      <c r="H33560">
        <v>0.296939</v>
      </c>
      <c r="I33560">
        <v>0.0313864</v>
      </c>
      <c r="J33560">
        <v>0</v>
      </c>
      <c r="K33560">
        <v>0</v>
      </c>
      <c r="L33560">
        <v>0</v>
      </c>
      <c r="M33560">
        <v>0</v>
      </c>
      <c r="N33560">
        <f t="shared" si="524"/>
        <v>0.037298615518</v>
      </c>
    </row>
    <row r="33561" spans="1:14">
      <c r="A33561">
        <v>603669</v>
      </c>
      <c r="B33561">
        <v>2016</v>
      </c>
      <c r="C33561">
        <v>0.0190476</v>
      </c>
      <c r="D33561">
        <v>0.2391534</v>
      </c>
      <c r="E33561">
        <v>0</v>
      </c>
      <c r="F33561">
        <v>0</v>
      </c>
      <c r="G33561">
        <v>0</v>
      </c>
      <c r="H33561">
        <v>0.2154896</v>
      </c>
      <c r="I33561">
        <v>0.0338163</v>
      </c>
      <c r="J33561">
        <v>0</v>
      </c>
      <c r="K33561">
        <v>0</v>
      </c>
      <c r="L33561">
        <v>0</v>
      </c>
      <c r="M33561">
        <v>0</v>
      </c>
      <c r="N33561">
        <f t="shared" si="524"/>
        <v>0.037845139903</v>
      </c>
    </row>
    <row r="33562" spans="1:14">
      <c r="A33562">
        <v>603669</v>
      </c>
      <c r="B33562">
        <v>2017</v>
      </c>
      <c r="C33562">
        <v>0.0075922</v>
      </c>
      <c r="D33562">
        <v>0.2537961</v>
      </c>
      <c r="E33562">
        <v>0</v>
      </c>
      <c r="F33562">
        <v>0</v>
      </c>
      <c r="G33562">
        <v>0</v>
      </c>
      <c r="H33562">
        <v>0.1636736</v>
      </c>
      <c r="I33562">
        <v>0.0268881</v>
      </c>
      <c r="J33562">
        <v>0</v>
      </c>
      <c r="K33562">
        <v>0</v>
      </c>
      <c r="L33562">
        <v>0</v>
      </c>
      <c r="M33562">
        <v>0</v>
      </c>
      <c r="N33562">
        <f t="shared" si="524"/>
        <v>0.033660929499</v>
      </c>
    </row>
    <row r="33563" spans="1:14">
      <c r="A33563">
        <v>603669</v>
      </c>
      <c r="B33563">
        <v>2018</v>
      </c>
      <c r="C33563">
        <v>0.0077008</v>
      </c>
      <c r="D33563">
        <v>0.2310231</v>
      </c>
      <c r="E33563">
        <v>0.0064253</v>
      </c>
      <c r="F33563">
        <v>0.0074394</v>
      </c>
      <c r="G33563">
        <v>0</v>
      </c>
      <c r="H33563">
        <v>0.1401157</v>
      </c>
      <c r="I33563">
        <v>0.0229806</v>
      </c>
      <c r="J33563">
        <v>0</v>
      </c>
      <c r="K33563">
        <v>0</v>
      </c>
      <c r="L33563">
        <v>0</v>
      </c>
      <c r="M33563">
        <v>0</v>
      </c>
      <c r="N33563">
        <f t="shared" si="524"/>
        <v>0.031905695624</v>
      </c>
    </row>
    <row r="33564" spans="1:14">
      <c r="A33564">
        <v>603669</v>
      </c>
      <c r="B33564">
        <v>2019</v>
      </c>
      <c r="C33564">
        <v>0.0101925</v>
      </c>
      <c r="D33564">
        <v>0.2321631</v>
      </c>
      <c r="E33564">
        <v>0.0079381</v>
      </c>
      <c r="F33564">
        <v>0.0141832</v>
      </c>
      <c r="G33564">
        <v>0</v>
      </c>
      <c r="H33564">
        <v>0.1760489</v>
      </c>
      <c r="I33564">
        <v>0.0263915</v>
      </c>
      <c r="J33564">
        <v>0</v>
      </c>
      <c r="K33564">
        <v>0</v>
      </c>
      <c r="L33564">
        <v>0</v>
      </c>
      <c r="M33564">
        <v>0</v>
      </c>
      <c r="N33564">
        <f t="shared" si="524"/>
        <v>0.036306884866</v>
      </c>
    </row>
    <row r="33565" spans="1:14">
      <c r="A33565">
        <v>603669</v>
      </c>
      <c r="B33565">
        <v>2020</v>
      </c>
      <c r="C33565">
        <v>0.0071327</v>
      </c>
      <c r="D33565">
        <v>0.2496434</v>
      </c>
      <c r="E33565">
        <v>0.0092124</v>
      </c>
      <c r="F33565">
        <v>0.0091317</v>
      </c>
      <c r="G33565">
        <v>0</v>
      </c>
      <c r="H33565">
        <v>0.1127203</v>
      </c>
      <c r="I33565">
        <v>0.0378092</v>
      </c>
      <c r="J33565">
        <v>0</v>
      </c>
      <c r="K33565">
        <v>0</v>
      </c>
      <c r="L33565">
        <v>0</v>
      </c>
      <c r="M33565">
        <v>0</v>
      </c>
      <c r="N33565">
        <f t="shared" si="524"/>
        <v>0.032967396976</v>
      </c>
    </row>
    <row r="33566" spans="1:14">
      <c r="A33566">
        <v>603669</v>
      </c>
      <c r="B33566">
        <v>2021</v>
      </c>
      <c r="C33566">
        <v>0.0044248</v>
      </c>
      <c r="D33566">
        <v>0.2212389</v>
      </c>
      <c r="E33566">
        <v>0.0099325</v>
      </c>
      <c r="F33566">
        <v>0.0201387</v>
      </c>
      <c r="G33566">
        <v>0</v>
      </c>
      <c r="H33566">
        <v>0.1104544</v>
      </c>
      <c r="I33566">
        <v>0.0493551</v>
      </c>
      <c r="J33566">
        <v>0</v>
      </c>
      <c r="K33566">
        <v>0</v>
      </c>
      <c r="L33566">
        <v>0</v>
      </c>
      <c r="M33566">
        <v>0</v>
      </c>
      <c r="N33566">
        <f t="shared" si="524"/>
        <v>0.033054530322</v>
      </c>
    </row>
    <row r="33567" spans="1:14">
      <c r="A33567">
        <v>603669</v>
      </c>
      <c r="B33567">
        <v>2022</v>
      </c>
      <c r="C33567">
        <v>0.0080483</v>
      </c>
      <c r="D33567">
        <v>0.2273642</v>
      </c>
      <c r="E33567">
        <v>0.0154676</v>
      </c>
      <c r="F33567">
        <v>0.0908136</v>
      </c>
      <c r="G33567">
        <v>0</v>
      </c>
      <c r="H33567">
        <v>0.1634175</v>
      </c>
      <c r="I33567">
        <v>0.0624053</v>
      </c>
      <c r="J33567">
        <v>0</v>
      </c>
      <c r="K33567">
        <v>0</v>
      </c>
      <c r="L33567">
        <v>0</v>
      </c>
      <c r="M33567">
        <v>0</v>
      </c>
      <c r="N33567">
        <f t="shared" si="524"/>
        <v>0.049777902699</v>
      </c>
    </row>
    <row r="33568" spans="1:14">
      <c r="A33568">
        <v>603676</v>
      </c>
      <c r="B33568">
        <v>2018</v>
      </c>
      <c r="C33568">
        <v>0.0582329</v>
      </c>
      <c r="D33568">
        <v>0.2248996</v>
      </c>
      <c r="E33568">
        <v>0.0198973</v>
      </c>
      <c r="F33568">
        <v>0.0035353</v>
      </c>
      <c r="G33568">
        <v>0.0044114</v>
      </c>
      <c r="H33568">
        <v>0.1239697</v>
      </c>
      <c r="I33568">
        <v>0.0182977</v>
      </c>
      <c r="J33568">
        <v>0</v>
      </c>
      <c r="K33568">
        <v>0</v>
      </c>
      <c r="L33568">
        <v>0</v>
      </c>
      <c r="M33568">
        <v>0</v>
      </c>
      <c r="N33568">
        <f t="shared" si="524"/>
        <v>0.03561175098</v>
      </c>
    </row>
    <row r="33569" spans="1:14">
      <c r="A33569">
        <v>603676</v>
      </c>
      <c r="B33569">
        <v>2019</v>
      </c>
      <c r="C33569">
        <v>0.0627615</v>
      </c>
      <c r="D33569">
        <v>0.2426778</v>
      </c>
      <c r="E33569">
        <v>0.0213414</v>
      </c>
      <c r="F33569">
        <v>0.0036128</v>
      </c>
      <c r="G33569">
        <v>0.0043744</v>
      </c>
      <c r="H33569">
        <v>0.2339298</v>
      </c>
      <c r="I33569">
        <v>0.0159863</v>
      </c>
      <c r="J33569">
        <v>0</v>
      </c>
      <c r="K33569">
        <v>0</v>
      </c>
      <c r="L33569">
        <v>0</v>
      </c>
      <c r="M33569">
        <v>0</v>
      </c>
      <c r="N33569">
        <f t="shared" si="524"/>
        <v>0.04549319379</v>
      </c>
    </row>
    <row r="33570" spans="1:14">
      <c r="A33570">
        <v>603676</v>
      </c>
      <c r="B33570">
        <v>2020</v>
      </c>
      <c r="C33570">
        <v>0.064</v>
      </c>
      <c r="D33570">
        <v>0.234</v>
      </c>
      <c r="E33570">
        <v>0.0176811</v>
      </c>
      <c r="F33570">
        <v>0.0042466</v>
      </c>
      <c r="G33570">
        <v>0.0026528</v>
      </c>
      <c r="H33570">
        <v>0.216813</v>
      </c>
      <c r="I33570">
        <v>0.013221</v>
      </c>
      <c r="J33570">
        <v>0</v>
      </c>
      <c r="K33570">
        <v>0</v>
      </c>
      <c r="L33570">
        <v>0</v>
      </c>
      <c r="M33570">
        <v>0</v>
      </c>
      <c r="N33570">
        <f t="shared" si="524"/>
        <v>0.042866180623</v>
      </c>
    </row>
    <row r="33571" spans="1:14">
      <c r="A33571">
        <v>603676</v>
      </c>
      <c r="B33571">
        <v>2021</v>
      </c>
      <c r="C33571">
        <v>0.0648148</v>
      </c>
      <c r="D33571">
        <v>0.2314815</v>
      </c>
      <c r="E33571">
        <v>0.0188533</v>
      </c>
      <c r="F33571">
        <v>0.0051436</v>
      </c>
      <c r="G33571">
        <v>0.0008321</v>
      </c>
      <c r="H33571">
        <v>0.211448</v>
      </c>
      <c r="I33571">
        <v>0.0085769</v>
      </c>
      <c r="J33571">
        <v>0</v>
      </c>
      <c r="K33571">
        <v>0</v>
      </c>
      <c r="L33571">
        <v>0</v>
      </c>
      <c r="M33571">
        <v>0</v>
      </c>
      <c r="N33571">
        <f t="shared" si="524"/>
        <v>0.042094514055</v>
      </c>
    </row>
    <row r="33572" spans="1:14">
      <c r="A33572">
        <v>603676</v>
      </c>
      <c r="B33572">
        <v>2022</v>
      </c>
      <c r="C33572">
        <v>0.0868902</v>
      </c>
      <c r="D33572">
        <v>0.2957317</v>
      </c>
      <c r="E33572">
        <v>0.0266236</v>
      </c>
      <c r="F33572">
        <v>0.0075953</v>
      </c>
      <c r="G33572">
        <v>0</v>
      </c>
      <c r="H33572">
        <v>0.1850314</v>
      </c>
      <c r="I33572">
        <v>0.0146557</v>
      </c>
      <c r="J33572">
        <v>0</v>
      </c>
      <c r="K33572">
        <v>0</v>
      </c>
      <c r="L33572">
        <v>0</v>
      </c>
      <c r="M33572">
        <v>0</v>
      </c>
      <c r="N33572">
        <f t="shared" si="524"/>
        <v>0.048442676095</v>
      </c>
    </row>
    <row r="33573" spans="1:14">
      <c r="A33573">
        <v>603677</v>
      </c>
      <c r="B33573">
        <v>2017</v>
      </c>
      <c r="C33573">
        <v>0</v>
      </c>
      <c r="D33573">
        <v>0.0962472</v>
      </c>
      <c r="E33573">
        <v>0</v>
      </c>
      <c r="F33573">
        <v>0</v>
      </c>
      <c r="G33573">
        <v>0</v>
      </c>
      <c r="H33573">
        <v>0.2019215</v>
      </c>
      <c r="I33573">
        <v>0.055511</v>
      </c>
      <c r="J33573">
        <v>0</v>
      </c>
      <c r="K33573">
        <v>0</v>
      </c>
      <c r="L33573">
        <v>0</v>
      </c>
      <c r="M33573">
        <v>0</v>
      </c>
      <c r="N33573">
        <f t="shared" si="524"/>
        <v>0.026372426349</v>
      </c>
    </row>
    <row r="33574" spans="1:14">
      <c r="A33574">
        <v>603677</v>
      </c>
      <c r="B33574">
        <v>2018</v>
      </c>
      <c r="C33574">
        <v>0</v>
      </c>
      <c r="D33574">
        <v>0.0996607</v>
      </c>
      <c r="E33574">
        <v>0.0140092</v>
      </c>
      <c r="F33574">
        <v>0.011783</v>
      </c>
      <c r="G33574">
        <v>0</v>
      </c>
      <c r="H33574">
        <v>0.2018805</v>
      </c>
      <c r="I33574">
        <v>0.0376381</v>
      </c>
      <c r="J33574">
        <v>0</v>
      </c>
      <c r="K33574">
        <v>0</v>
      </c>
      <c r="L33574">
        <v>0</v>
      </c>
      <c r="M33574">
        <v>0</v>
      </c>
      <c r="N33574">
        <f t="shared" si="524"/>
        <v>0.028930198706</v>
      </c>
    </row>
    <row r="33575" spans="1:14">
      <c r="A33575">
        <v>603677</v>
      </c>
      <c r="B33575">
        <v>2019</v>
      </c>
      <c r="C33575">
        <v>0</v>
      </c>
      <c r="D33575">
        <v>0.1031941</v>
      </c>
      <c r="E33575">
        <v>0.0132215</v>
      </c>
      <c r="F33575">
        <v>0.0120402</v>
      </c>
      <c r="G33575">
        <v>0</v>
      </c>
      <c r="H33575">
        <v>0.2765896</v>
      </c>
      <c r="I33575">
        <v>0.0474802</v>
      </c>
      <c r="J33575">
        <v>0</v>
      </c>
      <c r="K33575">
        <v>0</v>
      </c>
      <c r="L33575">
        <v>0</v>
      </c>
      <c r="M33575">
        <v>0</v>
      </c>
      <c r="N33575">
        <f t="shared" si="524"/>
        <v>0.035420396681</v>
      </c>
    </row>
    <row r="33576" spans="1:14">
      <c r="A33576">
        <v>603677</v>
      </c>
      <c r="B33576">
        <v>2020</v>
      </c>
      <c r="C33576">
        <v>0</v>
      </c>
      <c r="D33576">
        <v>0.1080126</v>
      </c>
      <c r="E33576">
        <v>0.0169959</v>
      </c>
      <c r="F33576">
        <v>0.0083507</v>
      </c>
      <c r="G33576">
        <v>0</v>
      </c>
      <c r="H33576">
        <v>0.2903604</v>
      </c>
      <c r="I33576">
        <v>0.0456943</v>
      </c>
      <c r="J33576">
        <v>0</v>
      </c>
      <c r="K33576">
        <v>0</v>
      </c>
      <c r="L33576">
        <v>0</v>
      </c>
      <c r="M33576">
        <v>0</v>
      </c>
      <c r="N33576">
        <f t="shared" si="524"/>
        <v>0.036654192584</v>
      </c>
    </row>
    <row r="33577" spans="1:14">
      <c r="A33577">
        <v>603677</v>
      </c>
      <c r="B33577">
        <v>2021</v>
      </c>
      <c r="C33577">
        <v>0</v>
      </c>
      <c r="D33577">
        <v>0.1194825</v>
      </c>
      <c r="E33577">
        <v>0.0156521</v>
      </c>
      <c r="F33577">
        <v>0.0131531</v>
      </c>
      <c r="G33577">
        <v>0</v>
      </c>
      <c r="H33577">
        <v>0.2637758</v>
      </c>
      <c r="I33577">
        <v>0.0394661</v>
      </c>
      <c r="J33577">
        <v>0</v>
      </c>
      <c r="K33577">
        <v>0</v>
      </c>
      <c r="L33577">
        <v>0</v>
      </c>
      <c r="M33577">
        <v>0</v>
      </c>
      <c r="N33577">
        <f t="shared" si="524"/>
        <v>0.035570525018</v>
      </c>
    </row>
    <row r="33578" spans="1:14">
      <c r="A33578">
        <v>603677</v>
      </c>
      <c r="B33578">
        <v>2022</v>
      </c>
      <c r="C33578">
        <v>0</v>
      </c>
      <c r="D33578">
        <v>0.1393346</v>
      </c>
      <c r="E33578">
        <v>0.0145984</v>
      </c>
      <c r="F33578">
        <v>0.01356</v>
      </c>
      <c r="G33578">
        <v>0</v>
      </c>
      <c r="H33578">
        <v>0.2878152</v>
      </c>
      <c r="I33578">
        <v>0.0406676</v>
      </c>
      <c r="J33578">
        <v>0</v>
      </c>
      <c r="K33578">
        <v>0</v>
      </c>
      <c r="L33578">
        <v>0</v>
      </c>
      <c r="M33578">
        <v>0</v>
      </c>
      <c r="N33578">
        <f t="shared" si="524"/>
        <v>0.038836677132</v>
      </c>
    </row>
    <row r="33579" spans="1:14">
      <c r="A33579">
        <v>603678</v>
      </c>
      <c r="B33579">
        <v>2015</v>
      </c>
      <c r="C33579">
        <v>0.029734</v>
      </c>
      <c r="D33579">
        <v>0.084507</v>
      </c>
      <c r="E33579">
        <v>0</v>
      </c>
      <c r="F33579">
        <v>0</v>
      </c>
      <c r="G33579">
        <v>0</v>
      </c>
      <c r="H33579">
        <v>0.0850886</v>
      </c>
      <c r="I33579">
        <v>0.0374228</v>
      </c>
      <c r="J33579">
        <v>0</v>
      </c>
      <c r="K33579">
        <v>0</v>
      </c>
      <c r="L33579">
        <v>0</v>
      </c>
      <c r="M33579">
        <v>0</v>
      </c>
      <c r="N33579">
        <f t="shared" si="524"/>
        <v>0.017768022038</v>
      </c>
    </row>
    <row r="33580" spans="1:14">
      <c r="A33580">
        <v>603678</v>
      </c>
      <c r="B33580">
        <v>2016</v>
      </c>
      <c r="C33580">
        <v>0.028083</v>
      </c>
      <c r="D33580">
        <v>0.0744811</v>
      </c>
      <c r="E33580">
        <v>0</v>
      </c>
      <c r="F33580">
        <v>0</v>
      </c>
      <c r="G33580">
        <v>0</v>
      </c>
      <c r="H33580">
        <v>0.0641848</v>
      </c>
      <c r="I33580">
        <v>0.0340459</v>
      </c>
      <c r="J33580">
        <v>0</v>
      </c>
      <c r="K33580">
        <v>0</v>
      </c>
      <c r="L33580">
        <v>0</v>
      </c>
      <c r="M33580">
        <v>0</v>
      </c>
      <c r="N33580">
        <f t="shared" si="524"/>
        <v>0.015083921161</v>
      </c>
    </row>
    <row r="33581" spans="1:14">
      <c r="A33581">
        <v>603678</v>
      </c>
      <c r="B33581">
        <v>2017</v>
      </c>
      <c r="C33581">
        <v>0.0215962</v>
      </c>
      <c r="D33581">
        <v>0.1211268</v>
      </c>
      <c r="E33581">
        <v>0</v>
      </c>
      <c r="F33581">
        <v>0</v>
      </c>
      <c r="G33581">
        <v>0</v>
      </c>
      <c r="H33581">
        <v>0.1708173</v>
      </c>
      <c r="I33581">
        <v>0.0285207</v>
      </c>
      <c r="J33581">
        <v>0</v>
      </c>
      <c r="K33581">
        <v>0</v>
      </c>
      <c r="L33581">
        <v>0</v>
      </c>
      <c r="M33581">
        <v>0</v>
      </c>
      <c r="N33581">
        <f t="shared" si="524"/>
        <v>0.025550463734</v>
      </c>
    </row>
    <row r="33582" spans="1:14">
      <c r="A33582">
        <v>603678</v>
      </c>
      <c r="B33582">
        <v>2018</v>
      </c>
      <c r="C33582">
        <v>0.0214592</v>
      </c>
      <c r="D33582">
        <v>0.0865522</v>
      </c>
      <c r="E33582">
        <v>0.0053509</v>
      </c>
      <c r="F33582">
        <v>0.0052698</v>
      </c>
      <c r="G33582">
        <v>0</v>
      </c>
      <c r="H33582">
        <v>0.1676442</v>
      </c>
      <c r="I33582">
        <v>0.0407481</v>
      </c>
      <c r="J33582">
        <v>0</v>
      </c>
      <c r="K33582">
        <v>0</v>
      </c>
      <c r="L33582">
        <v>0</v>
      </c>
      <c r="M33582">
        <v>0</v>
      </c>
      <c r="N33582">
        <f t="shared" si="524"/>
        <v>0.025172768032</v>
      </c>
    </row>
    <row r="33583" spans="1:14">
      <c r="A33583">
        <v>603678</v>
      </c>
      <c r="B33583">
        <v>2019</v>
      </c>
      <c r="C33583">
        <v>0.0217248</v>
      </c>
      <c r="D33583">
        <v>0.0829493</v>
      </c>
      <c r="E33583">
        <v>0.0082394</v>
      </c>
      <c r="F33583">
        <v>0.0066231</v>
      </c>
      <c r="G33583">
        <v>0</v>
      </c>
      <c r="H33583">
        <v>0.1518719</v>
      </c>
      <c r="I33583">
        <v>0.0326384</v>
      </c>
      <c r="J33583">
        <v>0</v>
      </c>
      <c r="K33583">
        <v>0</v>
      </c>
      <c r="L33583">
        <v>0</v>
      </c>
      <c r="M33583">
        <v>0</v>
      </c>
      <c r="N33583">
        <f t="shared" si="524"/>
        <v>0.023736830451</v>
      </c>
    </row>
    <row r="33584" spans="1:14">
      <c r="A33584">
        <v>603678</v>
      </c>
      <c r="B33584">
        <v>2020</v>
      </c>
      <c r="C33584">
        <v>0.0224534</v>
      </c>
      <c r="D33584">
        <v>0.0881709</v>
      </c>
      <c r="E33584">
        <v>0.0073047</v>
      </c>
      <c r="F33584">
        <v>0.0062195</v>
      </c>
      <c r="G33584">
        <v>0</v>
      </c>
      <c r="H33584">
        <v>0.1653514</v>
      </c>
      <c r="I33584">
        <v>0.0247611</v>
      </c>
      <c r="J33584">
        <v>0</v>
      </c>
      <c r="K33584">
        <v>0</v>
      </c>
      <c r="L33584">
        <v>0</v>
      </c>
      <c r="M33584">
        <v>0</v>
      </c>
      <c r="N33584">
        <f t="shared" si="524"/>
        <v>0.02439760372</v>
      </c>
    </row>
    <row r="33585" spans="1:14">
      <c r="A33585">
        <v>603678</v>
      </c>
      <c r="B33585">
        <v>2021</v>
      </c>
      <c r="C33585">
        <v>0.0244936</v>
      </c>
      <c r="D33585">
        <v>0.0937353</v>
      </c>
      <c r="E33585">
        <v>0.0075667</v>
      </c>
      <c r="F33585">
        <v>0.0093631</v>
      </c>
      <c r="G33585">
        <v>0</v>
      </c>
      <c r="H33585">
        <v>0.1693971</v>
      </c>
      <c r="I33585">
        <v>0.0258584</v>
      </c>
      <c r="J33585">
        <v>0</v>
      </c>
      <c r="K33585">
        <v>0</v>
      </c>
      <c r="L33585">
        <v>0</v>
      </c>
      <c r="M33585">
        <v>0</v>
      </c>
      <c r="N33585">
        <f t="shared" si="524"/>
        <v>0.025848645356</v>
      </c>
    </row>
    <row r="33586" spans="1:14">
      <c r="A33586">
        <v>603678</v>
      </c>
      <c r="B33586">
        <v>2022</v>
      </c>
      <c r="C33586">
        <v>0.029011</v>
      </c>
      <c r="D33586">
        <v>0.1072527</v>
      </c>
      <c r="E33586">
        <v>0.0134971</v>
      </c>
      <c r="F33586">
        <v>0.0106636</v>
      </c>
      <c r="G33586">
        <v>0</v>
      </c>
      <c r="H33586">
        <v>0.2715118</v>
      </c>
      <c r="I33586">
        <v>0.0246323</v>
      </c>
      <c r="J33586">
        <v>0</v>
      </c>
      <c r="K33586">
        <v>0</v>
      </c>
      <c r="L33586">
        <v>0</v>
      </c>
      <c r="M33586">
        <v>0</v>
      </c>
      <c r="N33586">
        <f t="shared" si="524"/>
        <v>0.035717281342</v>
      </c>
    </row>
    <row r="33587" spans="1:14">
      <c r="A33587">
        <v>603679</v>
      </c>
      <c r="B33587">
        <v>2018</v>
      </c>
      <c r="C33587">
        <v>0</v>
      </c>
      <c r="D33587">
        <v>0.165404</v>
      </c>
      <c r="E33587">
        <v>0.0268551</v>
      </c>
      <c r="F33587">
        <v>0.0022805</v>
      </c>
      <c r="G33587">
        <v>0</v>
      </c>
      <c r="H33587">
        <v>0.0736665</v>
      </c>
      <c r="I33587">
        <v>0.0233892</v>
      </c>
      <c r="J33587">
        <v>0</v>
      </c>
      <c r="K33587">
        <v>0</v>
      </c>
      <c r="L33587">
        <v>0</v>
      </c>
      <c r="M33587">
        <v>0</v>
      </c>
      <c r="N33587">
        <f t="shared" si="524"/>
        <v>0.023607649686</v>
      </c>
    </row>
    <row r="33588" spans="1:14">
      <c r="A33588">
        <v>603679</v>
      </c>
      <c r="B33588">
        <v>2019</v>
      </c>
      <c r="C33588">
        <v>0</v>
      </c>
      <c r="D33588">
        <v>0.2309711</v>
      </c>
      <c r="E33588">
        <v>0.0275247</v>
      </c>
      <c r="F33588">
        <v>0.0055748</v>
      </c>
      <c r="G33588">
        <v>0</v>
      </c>
      <c r="H33588">
        <v>0.0730051</v>
      </c>
      <c r="I33588">
        <v>0.0221554</v>
      </c>
      <c r="J33588">
        <v>0</v>
      </c>
      <c r="K33588">
        <v>0</v>
      </c>
      <c r="L33588">
        <v>0</v>
      </c>
      <c r="M33588">
        <v>0</v>
      </c>
      <c r="N33588">
        <f t="shared" si="524"/>
        <v>0.028910516256</v>
      </c>
    </row>
    <row r="33589" spans="1:14">
      <c r="A33589">
        <v>603679</v>
      </c>
      <c r="B33589">
        <v>2020</v>
      </c>
      <c r="C33589">
        <v>0</v>
      </c>
      <c r="D33589">
        <v>0.2300885</v>
      </c>
      <c r="E33589">
        <v>0.0338778</v>
      </c>
      <c r="F33589">
        <v>0.0041533</v>
      </c>
      <c r="G33589">
        <v>0</v>
      </c>
      <c r="H33589">
        <v>0.058315</v>
      </c>
      <c r="I33589">
        <v>0.0290578</v>
      </c>
      <c r="J33589">
        <v>0</v>
      </c>
      <c r="K33589">
        <v>0</v>
      </c>
      <c r="L33589">
        <v>0</v>
      </c>
      <c r="M33589">
        <v>0</v>
      </c>
      <c r="N33589">
        <f t="shared" si="524"/>
        <v>0.028952755792</v>
      </c>
    </row>
    <row r="33590" spans="1:14">
      <c r="A33590">
        <v>603679</v>
      </c>
      <c r="B33590">
        <v>2021</v>
      </c>
      <c r="C33590">
        <v>0</v>
      </c>
      <c r="D33590">
        <v>0.2596618</v>
      </c>
      <c r="E33590">
        <v>0.0384909</v>
      </c>
      <c r="F33590">
        <v>0.0048555</v>
      </c>
      <c r="G33590">
        <v>0</v>
      </c>
      <c r="H33590">
        <v>0.0691667</v>
      </c>
      <c r="I33590">
        <v>0.0588773</v>
      </c>
      <c r="J33590">
        <v>0</v>
      </c>
      <c r="K33590">
        <v>0</v>
      </c>
      <c r="L33590">
        <v>0</v>
      </c>
      <c r="M33590">
        <v>0</v>
      </c>
      <c r="N33590">
        <f t="shared" si="524"/>
        <v>0.034962552691</v>
      </c>
    </row>
    <row r="33591" spans="1:14">
      <c r="A33591">
        <v>603679</v>
      </c>
      <c r="B33591">
        <v>2022</v>
      </c>
      <c r="C33591">
        <v>0</v>
      </c>
      <c r="D33591">
        <v>0.2402516</v>
      </c>
      <c r="E33591">
        <v>0.057613</v>
      </c>
      <c r="F33591">
        <v>0.0030563</v>
      </c>
      <c r="G33591">
        <v>0</v>
      </c>
      <c r="H33591">
        <v>0.0613329</v>
      </c>
      <c r="I33591">
        <v>0.0402062</v>
      </c>
      <c r="J33591">
        <v>0</v>
      </c>
      <c r="K33591">
        <v>0</v>
      </c>
      <c r="L33591">
        <v>0</v>
      </c>
      <c r="M33591">
        <v>0</v>
      </c>
      <c r="N33591">
        <f t="shared" si="524"/>
        <v>0.033917732923</v>
      </c>
    </row>
    <row r="33592" spans="1:14">
      <c r="A33592">
        <v>603680</v>
      </c>
      <c r="B33592">
        <v>2018</v>
      </c>
      <c r="C33592">
        <v>0.0094256</v>
      </c>
      <c r="D33592">
        <v>0.1012273</v>
      </c>
      <c r="E33592">
        <v>0.0297258</v>
      </c>
      <c r="F33592">
        <v>0.0169816</v>
      </c>
      <c r="G33592">
        <v>0</v>
      </c>
      <c r="H33592">
        <v>0.0978524</v>
      </c>
      <c r="I33592">
        <v>0.035504</v>
      </c>
      <c r="J33592">
        <v>0</v>
      </c>
      <c r="K33592">
        <v>0</v>
      </c>
      <c r="L33592">
        <v>0</v>
      </c>
      <c r="M33592">
        <v>0</v>
      </c>
      <c r="N33592">
        <f t="shared" si="524"/>
        <v>0.024830724166</v>
      </c>
    </row>
    <row r="33593" spans="1:14">
      <c r="A33593">
        <v>603680</v>
      </c>
      <c r="B33593">
        <v>2019</v>
      </c>
      <c r="C33593">
        <v>0.0197306</v>
      </c>
      <c r="D33593">
        <v>0.1255907</v>
      </c>
      <c r="E33593">
        <v>0.0320983</v>
      </c>
      <c r="F33593">
        <v>0.0141871</v>
      </c>
      <c r="G33593">
        <v>0</v>
      </c>
      <c r="H33593">
        <v>0.1222909</v>
      </c>
      <c r="I33593">
        <v>0.0311103</v>
      </c>
      <c r="J33593">
        <v>0</v>
      </c>
      <c r="K33593">
        <v>0</v>
      </c>
      <c r="L33593">
        <v>0</v>
      </c>
      <c r="M33593">
        <v>0</v>
      </c>
      <c r="N33593">
        <f t="shared" si="524"/>
        <v>0.028853183379</v>
      </c>
    </row>
    <row r="33594" spans="1:14">
      <c r="A33594">
        <v>603680</v>
      </c>
      <c r="B33594">
        <v>2020</v>
      </c>
      <c r="C33594">
        <v>0.0197196</v>
      </c>
      <c r="D33594">
        <v>0.1200998</v>
      </c>
      <c r="E33594">
        <v>0.0284079</v>
      </c>
      <c r="F33594">
        <v>0.0129606</v>
      </c>
      <c r="G33594">
        <v>0</v>
      </c>
      <c r="H33594">
        <v>0.1316552</v>
      </c>
      <c r="I33594">
        <v>0.0338295</v>
      </c>
      <c r="J33594">
        <v>0</v>
      </c>
      <c r="K33594">
        <v>0</v>
      </c>
      <c r="L33594">
        <v>0</v>
      </c>
      <c r="M33594">
        <v>0</v>
      </c>
      <c r="N33594">
        <f t="shared" si="524"/>
        <v>0.028654983186</v>
      </c>
    </row>
    <row r="33595" spans="1:14">
      <c r="A33595">
        <v>603680</v>
      </c>
      <c r="B33595">
        <v>2021</v>
      </c>
      <c r="C33595">
        <v>0.0219163</v>
      </c>
      <c r="D33595">
        <v>0.1265805</v>
      </c>
      <c r="E33595">
        <v>0.0275631</v>
      </c>
      <c r="F33595">
        <v>0.0178205</v>
      </c>
      <c r="G33595">
        <v>0</v>
      </c>
      <c r="H33595">
        <v>0.1430147</v>
      </c>
      <c r="I33595">
        <v>0.0363793</v>
      </c>
      <c r="J33595">
        <v>0</v>
      </c>
      <c r="K33595">
        <v>0</v>
      </c>
      <c r="L33595">
        <v>0</v>
      </c>
      <c r="M33595">
        <v>0</v>
      </c>
      <c r="N33595">
        <f t="shared" si="524"/>
        <v>0.030936167408</v>
      </c>
    </row>
    <row r="33596" spans="1:14">
      <c r="A33596">
        <v>603680</v>
      </c>
      <c r="B33596">
        <v>2022</v>
      </c>
      <c r="C33596">
        <v>0.0195828</v>
      </c>
      <c r="D33596">
        <v>0.1086987</v>
      </c>
      <c r="E33596">
        <v>0.0284559</v>
      </c>
      <c r="F33596">
        <v>0.0130477</v>
      </c>
      <c r="G33596">
        <v>0</v>
      </c>
      <c r="H33596">
        <v>0.122903</v>
      </c>
      <c r="I33596">
        <v>0.0352524</v>
      </c>
      <c r="J33596">
        <v>0</v>
      </c>
      <c r="K33596">
        <v>0</v>
      </c>
      <c r="L33596">
        <v>0</v>
      </c>
      <c r="M33596">
        <v>0</v>
      </c>
      <c r="N33596">
        <f t="shared" si="524"/>
        <v>0.027273688215</v>
      </c>
    </row>
    <row r="33597" spans="1:14">
      <c r="A33597">
        <v>603681</v>
      </c>
      <c r="B33597">
        <v>2020</v>
      </c>
      <c r="C33597">
        <v>0.0016648</v>
      </c>
      <c r="D33597">
        <v>0.0954495</v>
      </c>
      <c r="E33597">
        <v>0.0099072</v>
      </c>
      <c r="F33597">
        <v>0.0301752</v>
      </c>
      <c r="G33597">
        <v>0</v>
      </c>
      <c r="H33597">
        <v>0.1476705</v>
      </c>
      <c r="I33597">
        <v>0.0152284</v>
      </c>
      <c r="J33597">
        <v>0</v>
      </c>
      <c r="K33597">
        <v>0</v>
      </c>
      <c r="L33597">
        <v>0</v>
      </c>
      <c r="M33597">
        <v>0</v>
      </c>
      <c r="N33597">
        <f t="shared" si="524"/>
        <v>0.025125472149</v>
      </c>
    </row>
    <row r="33598" spans="1:14">
      <c r="A33598">
        <v>603681</v>
      </c>
      <c r="B33598">
        <v>2021</v>
      </c>
      <c r="C33598">
        <v>0.0045549</v>
      </c>
      <c r="D33598">
        <v>0.0741201</v>
      </c>
      <c r="E33598">
        <v>0.0073845</v>
      </c>
      <c r="F33598">
        <v>0.0255995</v>
      </c>
      <c r="G33598">
        <v>0</v>
      </c>
      <c r="H33598">
        <v>0.234415</v>
      </c>
      <c r="I33598">
        <v>0.0185681</v>
      </c>
      <c r="J33598">
        <v>0</v>
      </c>
      <c r="K33598">
        <v>0</v>
      </c>
      <c r="L33598">
        <v>0</v>
      </c>
      <c r="M33598">
        <v>0</v>
      </c>
      <c r="N33598">
        <f t="shared" si="524"/>
        <v>0.029450414255</v>
      </c>
    </row>
    <row r="33599" spans="1:14">
      <c r="A33599">
        <v>603681</v>
      </c>
      <c r="B33599">
        <v>2022</v>
      </c>
      <c r="C33599">
        <v>0.0036188</v>
      </c>
      <c r="D33599">
        <v>0.0780056</v>
      </c>
      <c r="E33599">
        <v>0.0067738</v>
      </c>
      <c r="F33599">
        <v>0.0222665</v>
      </c>
      <c r="G33599">
        <v>0</v>
      </c>
      <c r="H33599">
        <v>0.3181907</v>
      </c>
      <c r="I33599">
        <v>0.0149765</v>
      </c>
      <c r="J33599">
        <v>0</v>
      </c>
      <c r="K33599">
        <v>0</v>
      </c>
      <c r="L33599">
        <v>0</v>
      </c>
      <c r="M33599">
        <v>0</v>
      </c>
      <c r="N33599">
        <f t="shared" si="524"/>
        <v>0.035050523052</v>
      </c>
    </row>
    <row r="33600" spans="1:14">
      <c r="A33600">
        <v>603682</v>
      </c>
      <c r="B33600">
        <v>2021</v>
      </c>
      <c r="C33600">
        <v>0.0527307</v>
      </c>
      <c r="D33600">
        <v>0.0112994</v>
      </c>
      <c r="E33600">
        <v>0.0015016</v>
      </c>
      <c r="F33600">
        <v>0</v>
      </c>
      <c r="G33600">
        <v>0</v>
      </c>
      <c r="H33600">
        <v>0.0011616</v>
      </c>
      <c r="I33600">
        <v>0.0013584</v>
      </c>
      <c r="J33600">
        <v>0</v>
      </c>
      <c r="K33600">
        <v>0</v>
      </c>
      <c r="L33600">
        <v>0</v>
      </c>
      <c r="M33600">
        <v>0</v>
      </c>
      <c r="N33600">
        <f t="shared" si="524"/>
        <v>0.005359844011</v>
      </c>
    </row>
    <row r="33601" spans="1:14">
      <c r="A33601">
        <v>603682</v>
      </c>
      <c r="B33601">
        <v>2022</v>
      </c>
      <c r="C33601">
        <v>0.0662461</v>
      </c>
      <c r="D33601">
        <v>0.0141956</v>
      </c>
      <c r="E33601">
        <v>0.0019824</v>
      </c>
      <c r="F33601">
        <v>0.000244</v>
      </c>
      <c r="G33601">
        <v>0</v>
      </c>
      <c r="H33601">
        <v>0.0010161</v>
      </c>
      <c r="I33601">
        <v>0.0011382</v>
      </c>
      <c r="J33601">
        <v>0</v>
      </c>
      <c r="K33601">
        <v>0</v>
      </c>
      <c r="L33601">
        <v>0</v>
      </c>
      <c r="M33601">
        <v>0</v>
      </c>
      <c r="N33601">
        <f t="shared" si="524"/>
        <v>0.006706428756</v>
      </c>
    </row>
    <row r="33602" spans="1:14">
      <c r="A33602">
        <v>603683</v>
      </c>
      <c r="B33602">
        <v>2018</v>
      </c>
      <c r="C33602">
        <v>0.0104862</v>
      </c>
      <c r="D33602">
        <v>0.1229743</v>
      </c>
      <c r="E33602">
        <v>0.0157849</v>
      </c>
      <c r="F33602">
        <v>0.0099567</v>
      </c>
      <c r="G33602">
        <v>0</v>
      </c>
      <c r="H33602">
        <v>0.3366779</v>
      </c>
      <c r="I33602">
        <v>0.0527092</v>
      </c>
      <c r="J33602">
        <v>0</v>
      </c>
      <c r="K33602">
        <v>0</v>
      </c>
      <c r="L33602">
        <v>0</v>
      </c>
      <c r="M33602">
        <v>0</v>
      </c>
      <c r="N33602">
        <f t="shared" si="524"/>
        <v>0.042626172692</v>
      </c>
    </row>
    <row r="33603" spans="1:14">
      <c r="A33603">
        <v>603683</v>
      </c>
      <c r="B33603">
        <v>2019</v>
      </c>
      <c r="C33603">
        <v>0.011236</v>
      </c>
      <c r="D33603">
        <v>0.2350907</v>
      </c>
      <c r="E33603">
        <v>0.0167493</v>
      </c>
      <c r="F33603">
        <v>0.0144003</v>
      </c>
      <c r="G33603">
        <v>0</v>
      </c>
      <c r="H33603">
        <v>0.3215552</v>
      </c>
      <c r="I33603">
        <v>0.0694206</v>
      </c>
      <c r="J33603">
        <v>0</v>
      </c>
      <c r="K33603">
        <v>0</v>
      </c>
      <c r="L33603">
        <v>0</v>
      </c>
      <c r="M33603">
        <v>0</v>
      </c>
      <c r="N33603">
        <f t="shared" ref="N33603:N33666" si="525">C33603*0.07817+D33603*0.07432+E33603*0.13901+F33603*0.14558+G33603*0.10473+H33603*0.07433+I33603*0.07585+J33603*0.07758+K33603*0.07863+L33603*0.0759+M33603*0.07588</f>
        <v>0.051941725337</v>
      </c>
    </row>
    <row r="33604" spans="1:14">
      <c r="A33604">
        <v>603683</v>
      </c>
      <c r="B33604">
        <v>2020</v>
      </c>
      <c r="C33604">
        <v>0.0083916</v>
      </c>
      <c r="D33604">
        <v>0.1223776</v>
      </c>
      <c r="E33604">
        <v>0.0165747</v>
      </c>
      <c r="F33604">
        <v>0.015679</v>
      </c>
      <c r="G33604">
        <v>0</v>
      </c>
      <c r="H33604">
        <v>0.4031534</v>
      </c>
      <c r="I33604">
        <v>0.0614328</v>
      </c>
      <c r="J33604">
        <v>0</v>
      </c>
      <c r="K33604">
        <v>0</v>
      </c>
      <c r="L33604">
        <v>0</v>
      </c>
      <c r="M33604">
        <v>0</v>
      </c>
      <c r="N33604">
        <f t="shared" si="525"/>
        <v>0.048963742573</v>
      </c>
    </row>
    <row r="33605" spans="1:14">
      <c r="A33605">
        <v>603683</v>
      </c>
      <c r="B33605">
        <v>2021</v>
      </c>
      <c r="C33605">
        <v>0.0092359</v>
      </c>
      <c r="D33605">
        <v>0.1553317</v>
      </c>
      <c r="E33605">
        <v>0.0157301</v>
      </c>
      <c r="F33605">
        <v>0.0242924</v>
      </c>
      <c r="G33605">
        <v>0</v>
      </c>
      <c r="H33605">
        <v>0.3469723</v>
      </c>
      <c r="I33605">
        <v>0.052083</v>
      </c>
      <c r="J33605">
        <v>0</v>
      </c>
      <c r="K33605">
        <v>0</v>
      </c>
      <c r="L33605">
        <v>0</v>
      </c>
      <c r="M33605">
        <v>0</v>
      </c>
      <c r="N33605">
        <f t="shared" si="525"/>
        <v>0.047730297649</v>
      </c>
    </row>
    <row r="33606" spans="1:14">
      <c r="A33606">
        <v>603683</v>
      </c>
      <c r="B33606">
        <v>2022</v>
      </c>
      <c r="C33606">
        <v>0.010989</v>
      </c>
      <c r="D33606">
        <v>0.1656805</v>
      </c>
      <c r="E33606">
        <v>0.0104005</v>
      </c>
      <c r="F33606">
        <v>0.0189889</v>
      </c>
      <c r="G33606">
        <v>0</v>
      </c>
      <c r="H33606">
        <v>0.3588025</v>
      </c>
      <c r="I33606">
        <v>0.0484461</v>
      </c>
      <c r="J33606">
        <v>0</v>
      </c>
      <c r="K33606">
        <v>0</v>
      </c>
      <c r="L33606">
        <v>0</v>
      </c>
      <c r="M33606">
        <v>0</v>
      </c>
      <c r="N33606">
        <f t="shared" si="525"/>
        <v>0.047726988967</v>
      </c>
    </row>
    <row r="33607" spans="1:14">
      <c r="A33607">
        <v>603685</v>
      </c>
      <c r="B33607">
        <v>2018</v>
      </c>
      <c r="C33607">
        <v>0</v>
      </c>
      <c r="D33607">
        <v>0.1402014</v>
      </c>
      <c r="E33607">
        <v>0.0234682</v>
      </c>
      <c r="F33607">
        <v>0.0175692</v>
      </c>
      <c r="G33607">
        <v>0</v>
      </c>
      <c r="H33607">
        <v>0.1997526</v>
      </c>
      <c r="I33607">
        <v>0.0445585</v>
      </c>
      <c r="J33607">
        <v>0</v>
      </c>
      <c r="K33607">
        <v>0</v>
      </c>
      <c r="L33607">
        <v>0</v>
      </c>
      <c r="M33607">
        <v>0</v>
      </c>
      <c r="N33607">
        <f t="shared" si="525"/>
        <v>0.034467179649</v>
      </c>
    </row>
    <row r="33608" spans="1:14">
      <c r="A33608">
        <v>603685</v>
      </c>
      <c r="B33608">
        <v>2019</v>
      </c>
      <c r="C33608">
        <v>0</v>
      </c>
      <c r="D33608">
        <v>0.1591549</v>
      </c>
      <c r="E33608">
        <v>0.0234196</v>
      </c>
      <c r="F33608">
        <v>0.0174697</v>
      </c>
      <c r="G33608">
        <v>0</v>
      </c>
      <c r="H33608">
        <v>0.2116609</v>
      </c>
      <c r="I33608">
        <v>0.0745231</v>
      </c>
      <c r="J33608">
        <v>0</v>
      </c>
      <c r="K33608">
        <v>0</v>
      </c>
      <c r="L33608">
        <v>0</v>
      </c>
      <c r="M33608">
        <v>0</v>
      </c>
      <c r="N33608">
        <f t="shared" si="525"/>
        <v>0.039012521522</v>
      </c>
    </row>
    <row r="33609" spans="1:14">
      <c r="A33609">
        <v>603685</v>
      </c>
      <c r="B33609">
        <v>2020</v>
      </c>
      <c r="C33609">
        <v>0</v>
      </c>
      <c r="D33609">
        <v>0.1564886</v>
      </c>
      <c r="E33609">
        <v>0.0228261</v>
      </c>
      <c r="F33609">
        <v>0.0162307</v>
      </c>
      <c r="G33609">
        <v>0</v>
      </c>
      <c r="H33609">
        <v>0.2610831</v>
      </c>
      <c r="I33609">
        <v>0.0735698</v>
      </c>
      <c r="J33609">
        <v>0</v>
      </c>
      <c r="K33609">
        <v>0</v>
      </c>
      <c r="L33609">
        <v>0</v>
      </c>
      <c r="M33609">
        <v>0</v>
      </c>
      <c r="N33609">
        <f t="shared" si="525"/>
        <v>0.042152730372</v>
      </c>
    </row>
    <row r="33610" spans="1:14">
      <c r="A33610">
        <v>603685</v>
      </c>
      <c r="B33610">
        <v>2021</v>
      </c>
      <c r="C33610">
        <v>0</v>
      </c>
      <c r="D33610">
        <v>0.158588</v>
      </c>
      <c r="E33610">
        <v>0.0241331</v>
      </c>
      <c r="F33610">
        <v>0.0155887</v>
      </c>
      <c r="G33610">
        <v>0</v>
      </c>
      <c r="H33610">
        <v>0.2159403</v>
      </c>
      <c r="I33610">
        <v>0.055887</v>
      </c>
      <c r="J33610">
        <v>0</v>
      </c>
      <c r="K33610">
        <v>0</v>
      </c>
      <c r="L33610">
        <v>0</v>
      </c>
      <c r="M33610">
        <v>0</v>
      </c>
      <c r="N33610">
        <f t="shared" si="525"/>
        <v>0.037700276786</v>
      </c>
    </row>
    <row r="33611" spans="1:14">
      <c r="A33611">
        <v>603685</v>
      </c>
      <c r="B33611">
        <v>2022</v>
      </c>
      <c r="C33611">
        <v>0</v>
      </c>
      <c r="D33611">
        <v>0.1684533</v>
      </c>
      <c r="E33611">
        <v>0.02557</v>
      </c>
      <c r="F33611">
        <v>0.0089007</v>
      </c>
      <c r="G33611">
        <v>0</v>
      </c>
      <c r="H33611">
        <v>0.2997286</v>
      </c>
      <c r="I33611">
        <v>0.0614849</v>
      </c>
      <c r="J33611">
        <v>0</v>
      </c>
      <c r="K33611">
        <v>0</v>
      </c>
      <c r="L33611">
        <v>0</v>
      </c>
      <c r="M33611">
        <v>0</v>
      </c>
      <c r="N33611">
        <f t="shared" si="525"/>
        <v>0.044312155365</v>
      </c>
    </row>
    <row r="33612" spans="1:14">
      <c r="A33612">
        <v>603686</v>
      </c>
      <c r="B33612">
        <v>2015</v>
      </c>
      <c r="C33612">
        <v>0</v>
      </c>
      <c r="D33612">
        <v>0.1429906</v>
      </c>
      <c r="E33612">
        <v>0</v>
      </c>
      <c r="F33612">
        <v>0</v>
      </c>
      <c r="G33612">
        <v>0</v>
      </c>
      <c r="H33612">
        <v>0.0277824</v>
      </c>
      <c r="I33612">
        <v>0.0132787</v>
      </c>
      <c r="J33612">
        <v>0</v>
      </c>
      <c r="K33612">
        <v>0</v>
      </c>
      <c r="L33612">
        <v>0</v>
      </c>
      <c r="M33612">
        <v>0</v>
      </c>
      <c r="N33612">
        <f t="shared" si="525"/>
        <v>0.013699316579</v>
      </c>
    </row>
    <row r="33613" spans="1:14">
      <c r="A33613">
        <v>603686</v>
      </c>
      <c r="B33613">
        <v>2016</v>
      </c>
      <c r="C33613">
        <v>0</v>
      </c>
      <c r="D33613">
        <v>0.0272563</v>
      </c>
      <c r="E33613">
        <v>0</v>
      </c>
      <c r="F33613">
        <v>0</v>
      </c>
      <c r="G33613">
        <v>0</v>
      </c>
      <c r="H33613">
        <v>0.0655826</v>
      </c>
      <c r="I33613">
        <v>0.0089377</v>
      </c>
      <c r="J33613">
        <v>0</v>
      </c>
      <c r="K33613">
        <v>0</v>
      </c>
      <c r="L33613">
        <v>0</v>
      </c>
      <c r="M33613">
        <v>0</v>
      </c>
      <c r="N33613">
        <f t="shared" si="525"/>
        <v>0.007578367419</v>
      </c>
    </row>
    <row r="33614" spans="1:14">
      <c r="A33614">
        <v>603686</v>
      </c>
      <c r="B33614">
        <v>2017</v>
      </c>
      <c r="C33614">
        <v>0</v>
      </c>
      <c r="D33614">
        <v>0.0247502</v>
      </c>
      <c r="E33614">
        <v>0</v>
      </c>
      <c r="F33614">
        <v>0</v>
      </c>
      <c r="G33614">
        <v>0</v>
      </c>
      <c r="H33614">
        <v>0.122548</v>
      </c>
      <c r="I33614">
        <v>0.0064277</v>
      </c>
      <c r="J33614">
        <v>0</v>
      </c>
      <c r="K33614">
        <v>0</v>
      </c>
      <c r="L33614">
        <v>0</v>
      </c>
      <c r="M33614">
        <v>0</v>
      </c>
      <c r="N33614">
        <f t="shared" si="525"/>
        <v>0.011435968749</v>
      </c>
    </row>
    <row r="33615" spans="1:14">
      <c r="A33615">
        <v>603686</v>
      </c>
      <c r="B33615">
        <v>2018</v>
      </c>
      <c r="C33615">
        <v>0</v>
      </c>
      <c r="D33615">
        <v>0.0068477</v>
      </c>
      <c r="E33615">
        <v>0.0062844</v>
      </c>
      <c r="F33615">
        <v>0.0042528</v>
      </c>
      <c r="G33615">
        <v>0</v>
      </c>
      <c r="H33615">
        <v>0.1444841</v>
      </c>
      <c r="I33615">
        <v>0.0058901</v>
      </c>
      <c r="J33615">
        <v>0</v>
      </c>
      <c r="K33615">
        <v>0</v>
      </c>
      <c r="L33615">
        <v>0</v>
      </c>
      <c r="M33615">
        <v>0</v>
      </c>
      <c r="N33615">
        <f t="shared" si="525"/>
        <v>0.01318790537</v>
      </c>
    </row>
    <row r="33616" spans="1:14">
      <c r="A33616">
        <v>603686</v>
      </c>
      <c r="B33616">
        <v>2019</v>
      </c>
      <c r="C33616">
        <v>0</v>
      </c>
      <c r="D33616">
        <v>0.1499033</v>
      </c>
      <c r="E33616">
        <v>0.0051872</v>
      </c>
      <c r="F33616">
        <v>0.0044702</v>
      </c>
      <c r="G33616">
        <v>0</v>
      </c>
      <c r="H33616">
        <v>0.1631673</v>
      </c>
      <c r="I33616">
        <v>0.0148637</v>
      </c>
      <c r="J33616">
        <v>0</v>
      </c>
      <c r="K33616">
        <v>0</v>
      </c>
      <c r="L33616">
        <v>0</v>
      </c>
      <c r="M33616">
        <v>0</v>
      </c>
      <c r="N33616">
        <f t="shared" si="525"/>
        <v>0.025768294698</v>
      </c>
    </row>
    <row r="33617" spans="1:14">
      <c r="A33617">
        <v>603686</v>
      </c>
      <c r="B33617">
        <v>2020</v>
      </c>
      <c r="C33617">
        <v>0</v>
      </c>
      <c r="D33617">
        <v>0.1650993</v>
      </c>
      <c r="E33617">
        <v>0.0056646</v>
      </c>
      <c r="F33617">
        <v>0.0008278</v>
      </c>
      <c r="G33617">
        <v>0</v>
      </c>
      <c r="H33617">
        <v>0.1487085</v>
      </c>
      <c r="I33617">
        <v>0.0126424</v>
      </c>
      <c r="J33617">
        <v>0</v>
      </c>
      <c r="K33617">
        <v>0</v>
      </c>
      <c r="L33617">
        <v>0</v>
      </c>
      <c r="M33617">
        <v>0</v>
      </c>
      <c r="N33617">
        <f t="shared" si="525"/>
        <v>0.025190555991</v>
      </c>
    </row>
    <row r="33618" spans="1:14">
      <c r="A33618">
        <v>603686</v>
      </c>
      <c r="B33618">
        <v>2021</v>
      </c>
      <c r="C33618">
        <v>0</v>
      </c>
      <c r="D33618">
        <v>0.0064315</v>
      </c>
      <c r="E33618">
        <v>0.0046723</v>
      </c>
      <c r="F33618">
        <v>0.0022027</v>
      </c>
      <c r="G33618">
        <v>0</v>
      </c>
      <c r="H33618">
        <v>0.1567271</v>
      </c>
      <c r="I33618">
        <v>0.090008</v>
      </c>
      <c r="J33618">
        <v>0</v>
      </c>
      <c r="K33618">
        <v>0</v>
      </c>
      <c r="L33618">
        <v>0</v>
      </c>
      <c r="M33618">
        <v>0</v>
      </c>
      <c r="N33618">
        <f t="shared" si="525"/>
        <v>0.019924786712</v>
      </c>
    </row>
    <row r="33619" spans="1:14">
      <c r="A33619">
        <v>603686</v>
      </c>
      <c r="B33619">
        <v>2022</v>
      </c>
      <c r="C33619">
        <v>0</v>
      </c>
      <c r="D33619">
        <v>0.3056872</v>
      </c>
      <c r="E33619">
        <v>0.0050579</v>
      </c>
      <c r="F33619">
        <v>0.0041075</v>
      </c>
      <c r="G33619">
        <v>0</v>
      </c>
      <c r="H33619">
        <v>0.1481549</v>
      </c>
      <c r="I33619">
        <v>0.0948314</v>
      </c>
      <c r="J33619">
        <v>0</v>
      </c>
      <c r="K33619">
        <v>0</v>
      </c>
      <c r="L33619">
        <v>0</v>
      </c>
      <c r="M33619">
        <v>0</v>
      </c>
      <c r="N33619">
        <f t="shared" si="525"/>
        <v>0.04222505664</v>
      </c>
    </row>
    <row r="33620" spans="1:14">
      <c r="A33620">
        <v>603687</v>
      </c>
      <c r="B33620">
        <v>2020</v>
      </c>
      <c r="C33620">
        <v>0.0054855</v>
      </c>
      <c r="D33620">
        <v>0.0630828</v>
      </c>
      <c r="E33620">
        <v>0</v>
      </c>
      <c r="F33620">
        <v>0.0343082</v>
      </c>
      <c r="G33620">
        <v>0</v>
      </c>
      <c r="H33620">
        <v>0.2447062</v>
      </c>
      <c r="I33620">
        <v>0.0656218</v>
      </c>
      <c r="J33620">
        <v>0</v>
      </c>
      <c r="K33620">
        <v>0</v>
      </c>
      <c r="L33620">
        <v>0</v>
      </c>
      <c r="M33620">
        <v>0</v>
      </c>
      <c r="N33620">
        <f t="shared" si="525"/>
        <v>0.033278128363</v>
      </c>
    </row>
    <row r="33621" spans="1:14">
      <c r="A33621">
        <v>603687</v>
      </c>
      <c r="B33621">
        <v>2021</v>
      </c>
      <c r="C33621">
        <v>0.0037879</v>
      </c>
      <c r="D33621">
        <v>0.0508658</v>
      </c>
      <c r="E33621">
        <v>0</v>
      </c>
      <c r="F33621">
        <v>0.0275418</v>
      </c>
      <c r="G33621">
        <v>0</v>
      </c>
      <c r="H33621">
        <v>0.2570556</v>
      </c>
      <c r="I33621">
        <v>0.067937</v>
      </c>
      <c r="J33621">
        <v>0</v>
      </c>
      <c r="K33621">
        <v>0</v>
      </c>
      <c r="L33621">
        <v>0</v>
      </c>
      <c r="M33621">
        <v>0</v>
      </c>
      <c r="N33621">
        <f t="shared" si="525"/>
        <v>0.032345945841</v>
      </c>
    </row>
    <row r="33622" spans="1:14">
      <c r="A33622">
        <v>603687</v>
      </c>
      <c r="B33622">
        <v>2022</v>
      </c>
      <c r="C33622">
        <v>0.004062</v>
      </c>
      <c r="D33622">
        <v>0.0823486</v>
      </c>
      <c r="E33622">
        <v>0</v>
      </c>
      <c r="F33622">
        <v>0.0337939</v>
      </c>
      <c r="G33622">
        <v>0</v>
      </c>
      <c r="H33622">
        <v>0.2673516</v>
      </c>
      <c r="I33622">
        <v>0.0797498</v>
      </c>
      <c r="J33622">
        <v>0</v>
      </c>
      <c r="K33622">
        <v>0</v>
      </c>
      <c r="L33622">
        <v>0</v>
      </c>
      <c r="M33622">
        <v>0</v>
      </c>
      <c r="N33622">
        <f t="shared" si="525"/>
        <v>0.037278657212</v>
      </c>
    </row>
    <row r="33623" spans="1:14">
      <c r="A33623">
        <v>603688</v>
      </c>
      <c r="B33623">
        <v>2015</v>
      </c>
      <c r="C33623">
        <v>0</v>
      </c>
      <c r="D33623">
        <v>0.123484</v>
      </c>
      <c r="E33623">
        <v>0</v>
      </c>
      <c r="F33623">
        <v>0</v>
      </c>
      <c r="G33623">
        <v>0</v>
      </c>
      <c r="H33623">
        <v>0.2806199</v>
      </c>
      <c r="I33623">
        <v>0.0198943</v>
      </c>
      <c r="J33623">
        <v>0</v>
      </c>
      <c r="K33623">
        <v>0</v>
      </c>
      <c r="L33623">
        <v>0</v>
      </c>
      <c r="M33623">
        <v>0</v>
      </c>
      <c r="N33623">
        <f t="shared" si="525"/>
        <v>0.031544790702</v>
      </c>
    </row>
    <row r="33624" spans="1:14">
      <c r="A33624">
        <v>603688</v>
      </c>
      <c r="B33624">
        <v>2016</v>
      </c>
      <c r="C33624">
        <v>0.0232804</v>
      </c>
      <c r="D33624">
        <v>0.1195767</v>
      </c>
      <c r="E33624">
        <v>0</v>
      </c>
      <c r="F33624">
        <v>0</v>
      </c>
      <c r="G33624">
        <v>0</v>
      </c>
      <c r="H33624">
        <v>0.2700379</v>
      </c>
      <c r="I33624">
        <v>0.0183077</v>
      </c>
      <c r="J33624">
        <v>0</v>
      </c>
      <c r="K33624">
        <v>0</v>
      </c>
      <c r="L33624">
        <v>0</v>
      </c>
      <c r="M33624">
        <v>0</v>
      </c>
      <c r="N33624">
        <f t="shared" si="525"/>
        <v>0.032167325364</v>
      </c>
    </row>
    <row r="33625" spans="1:14">
      <c r="A33625">
        <v>603688</v>
      </c>
      <c r="B33625">
        <v>2017</v>
      </c>
      <c r="C33625">
        <v>0.0240586</v>
      </c>
      <c r="D33625">
        <v>0.1286611</v>
      </c>
      <c r="E33625">
        <v>0</v>
      </c>
      <c r="F33625">
        <v>0</v>
      </c>
      <c r="G33625">
        <v>0</v>
      </c>
      <c r="H33625">
        <v>0.2464168</v>
      </c>
      <c r="I33625">
        <v>0.0204837</v>
      </c>
      <c r="J33625">
        <v>0</v>
      </c>
      <c r="K33625">
        <v>0</v>
      </c>
      <c r="L33625">
        <v>0</v>
      </c>
      <c r="M33625">
        <v>0</v>
      </c>
      <c r="N33625">
        <f t="shared" si="525"/>
        <v>0.031312603103</v>
      </c>
    </row>
    <row r="33626" spans="1:14">
      <c r="A33626">
        <v>603688</v>
      </c>
      <c r="B33626">
        <v>2018</v>
      </c>
      <c r="C33626">
        <v>0.0211454</v>
      </c>
      <c r="D33626">
        <v>0.1180617</v>
      </c>
      <c r="E33626">
        <v>0.0089379</v>
      </c>
      <c r="F33626">
        <v>0.0219624</v>
      </c>
      <c r="G33626">
        <v>0</v>
      </c>
      <c r="H33626">
        <v>0.3076012</v>
      </c>
      <c r="I33626">
        <v>0.0328928</v>
      </c>
      <c r="J33626">
        <v>0</v>
      </c>
      <c r="K33626">
        <v>0</v>
      </c>
      <c r="L33626">
        <v>0</v>
      </c>
      <c r="M33626">
        <v>0</v>
      </c>
      <c r="N33626">
        <f t="shared" si="525"/>
        <v>0.040225941209</v>
      </c>
    </row>
    <row r="33627" spans="1:14">
      <c r="A33627">
        <v>603688</v>
      </c>
      <c r="B33627">
        <v>2019</v>
      </c>
      <c r="C33627">
        <v>0.0220713</v>
      </c>
      <c r="D33627">
        <v>0.1494058</v>
      </c>
      <c r="E33627">
        <v>0.0091582</v>
      </c>
      <c r="F33627">
        <v>0.0286617</v>
      </c>
      <c r="G33627">
        <v>0</v>
      </c>
      <c r="H33627">
        <v>0.2702473</v>
      </c>
      <c r="I33627">
        <v>0.0249179</v>
      </c>
      <c r="J33627">
        <v>0</v>
      </c>
      <c r="K33627">
        <v>0</v>
      </c>
      <c r="L33627">
        <v>0</v>
      </c>
      <c r="M33627">
        <v>0</v>
      </c>
      <c r="N33627">
        <f t="shared" si="525"/>
        <v>0.040252308769</v>
      </c>
    </row>
    <row r="33628" spans="1:14">
      <c r="A33628">
        <v>603688</v>
      </c>
      <c r="B33628">
        <v>2020</v>
      </c>
      <c r="C33628">
        <v>0.0215247</v>
      </c>
      <c r="D33628">
        <v>0.1506726</v>
      </c>
      <c r="E33628">
        <v>0.0098533</v>
      </c>
      <c r="F33628">
        <v>0.0356134</v>
      </c>
      <c r="G33628">
        <v>0</v>
      </c>
      <c r="H33628">
        <v>0.2666768</v>
      </c>
      <c r="I33628">
        <v>0.0350802</v>
      </c>
      <c r="J33628">
        <v>0</v>
      </c>
      <c r="K33628">
        <v>0</v>
      </c>
      <c r="L33628">
        <v>0</v>
      </c>
      <c r="M33628">
        <v>0</v>
      </c>
      <c r="N33628">
        <f t="shared" si="525"/>
        <v>0.04191779915</v>
      </c>
    </row>
    <row r="33629" spans="1:14">
      <c r="A33629">
        <v>603688</v>
      </c>
      <c r="B33629">
        <v>2021</v>
      </c>
      <c r="C33629">
        <v>0.0199521</v>
      </c>
      <c r="D33629">
        <v>0.1380686</v>
      </c>
      <c r="E33629">
        <v>0.0094384</v>
      </c>
      <c r="F33629">
        <v>0.028706</v>
      </c>
      <c r="G33629">
        <v>0</v>
      </c>
      <c r="H33629">
        <v>0.220832</v>
      </c>
      <c r="I33629">
        <v>0.0319145</v>
      </c>
      <c r="J33629">
        <v>0</v>
      </c>
      <c r="K33629">
        <v>0</v>
      </c>
      <c r="L33629">
        <v>0</v>
      </c>
      <c r="M33629">
        <v>0</v>
      </c>
      <c r="N33629">
        <f t="shared" si="525"/>
        <v>0.036147122858</v>
      </c>
    </row>
    <row r="33630" spans="1:14">
      <c r="A33630">
        <v>603688</v>
      </c>
      <c r="B33630">
        <v>2022</v>
      </c>
      <c r="C33630">
        <v>0.01655</v>
      </c>
      <c r="D33630">
        <v>0.1209421</v>
      </c>
      <c r="E33630">
        <v>0.0087255</v>
      </c>
      <c r="F33630">
        <v>0.0265249</v>
      </c>
      <c r="G33630">
        <v>0</v>
      </c>
      <c r="H33630">
        <v>0.2298464</v>
      </c>
      <c r="I33630">
        <v>0.0265242</v>
      </c>
      <c r="J33630">
        <v>0</v>
      </c>
      <c r="K33630">
        <v>0</v>
      </c>
      <c r="L33630">
        <v>0</v>
      </c>
      <c r="M33630">
        <v>0</v>
      </c>
      <c r="N33630">
        <f t="shared" si="525"/>
        <v>0.034452900551</v>
      </c>
    </row>
    <row r="33631" spans="1:14">
      <c r="A33631">
        <v>603689</v>
      </c>
      <c r="B33631">
        <v>2017</v>
      </c>
      <c r="C33631">
        <v>0.0522959</v>
      </c>
      <c r="D33631">
        <v>0</v>
      </c>
      <c r="E33631">
        <v>0</v>
      </c>
      <c r="F33631">
        <v>0</v>
      </c>
      <c r="G33631">
        <v>0</v>
      </c>
      <c r="H33631">
        <v>0.6107561</v>
      </c>
      <c r="I33631">
        <v>0.0541478</v>
      </c>
      <c r="J33631">
        <v>0</v>
      </c>
      <c r="K33631">
        <v>0</v>
      </c>
      <c r="L33631">
        <v>0</v>
      </c>
      <c r="M33631">
        <v>0</v>
      </c>
      <c r="N33631">
        <f t="shared" si="525"/>
        <v>0.053592582046</v>
      </c>
    </row>
    <row r="33632" spans="1:14">
      <c r="A33632">
        <v>603689</v>
      </c>
      <c r="B33632">
        <v>2018</v>
      </c>
      <c r="C33632">
        <v>0.0480769</v>
      </c>
      <c r="D33632">
        <v>0</v>
      </c>
      <c r="E33632">
        <v>0</v>
      </c>
      <c r="F33632">
        <v>0</v>
      </c>
      <c r="G33632">
        <v>0</v>
      </c>
      <c r="H33632">
        <v>0.6311743</v>
      </c>
      <c r="I33632">
        <v>0.0517571</v>
      </c>
      <c r="J33632">
        <v>0</v>
      </c>
      <c r="K33632">
        <v>0</v>
      </c>
      <c r="L33632">
        <v>0</v>
      </c>
      <c r="M33632">
        <v>0</v>
      </c>
      <c r="N33632">
        <f t="shared" si="525"/>
        <v>0.054599133027</v>
      </c>
    </row>
    <row r="33633" spans="1:14">
      <c r="A33633">
        <v>603689</v>
      </c>
      <c r="B33633">
        <v>2019</v>
      </c>
      <c r="C33633">
        <v>0.0493685</v>
      </c>
      <c r="D33633">
        <v>0</v>
      </c>
      <c r="E33633">
        <v>0.0002453</v>
      </c>
      <c r="F33633">
        <v>0.0001036</v>
      </c>
      <c r="G33633">
        <v>0</v>
      </c>
      <c r="H33633">
        <v>0.5781942</v>
      </c>
      <c r="I33633">
        <v>0.0493095</v>
      </c>
      <c r="J33633">
        <v>0</v>
      </c>
      <c r="K33633">
        <v>0</v>
      </c>
      <c r="L33633">
        <v>0</v>
      </c>
      <c r="M33633">
        <v>0</v>
      </c>
      <c r="N33633">
        <f t="shared" si="525"/>
        <v>0.050625617347</v>
      </c>
    </row>
    <row r="33634" spans="1:14">
      <c r="A33634">
        <v>603689</v>
      </c>
      <c r="B33634">
        <v>2020</v>
      </c>
      <c r="C33634">
        <v>0.0567686</v>
      </c>
      <c r="D33634">
        <v>0</v>
      </c>
      <c r="E33634">
        <v>0.0005774</v>
      </c>
      <c r="F33634">
        <v>0</v>
      </c>
      <c r="G33634">
        <v>0</v>
      </c>
      <c r="H33634">
        <v>0.5370718</v>
      </c>
      <c r="I33634">
        <v>0.0457399</v>
      </c>
      <c r="J33634">
        <v>0</v>
      </c>
      <c r="K33634">
        <v>0</v>
      </c>
      <c r="L33634">
        <v>0</v>
      </c>
      <c r="M33634">
        <v>0</v>
      </c>
      <c r="N33634">
        <f t="shared" si="525"/>
        <v>0.047907784145</v>
      </c>
    </row>
    <row r="33635" spans="1:14">
      <c r="A33635">
        <v>603689</v>
      </c>
      <c r="B33635">
        <v>2021</v>
      </c>
      <c r="C33635">
        <v>0.0547264</v>
      </c>
      <c r="D33635">
        <v>0.040796</v>
      </c>
      <c r="E33635">
        <v>0.0012233</v>
      </c>
      <c r="F33635" s="3">
        <v>1.7e-5</v>
      </c>
      <c r="G33635">
        <v>0</v>
      </c>
      <c r="H33635">
        <v>0.4296089</v>
      </c>
      <c r="I33635">
        <v>0.0309323</v>
      </c>
      <c r="J33635">
        <v>0</v>
      </c>
      <c r="K33635">
        <v>0</v>
      </c>
      <c r="L33635">
        <v>0</v>
      </c>
      <c r="M33635">
        <v>0</v>
      </c>
      <c r="N33635">
        <f t="shared" si="525"/>
        <v>0.041761491693</v>
      </c>
    </row>
    <row r="33636" spans="1:14">
      <c r="A33636">
        <v>603689</v>
      </c>
      <c r="B33636">
        <v>2022</v>
      </c>
      <c r="C33636">
        <v>0.0689981</v>
      </c>
      <c r="D33636">
        <v>0.0245747</v>
      </c>
      <c r="E33636">
        <v>0.000593</v>
      </c>
      <c r="F33636">
        <v>0</v>
      </c>
      <c r="G33636">
        <v>0</v>
      </c>
      <c r="H33636">
        <v>0.3705716</v>
      </c>
      <c r="I33636">
        <v>0.0283985</v>
      </c>
      <c r="J33636">
        <v>0</v>
      </c>
      <c r="K33636">
        <v>0</v>
      </c>
      <c r="L33636">
        <v>0</v>
      </c>
      <c r="M33636">
        <v>0</v>
      </c>
      <c r="N33636">
        <f t="shared" si="525"/>
        <v>0.037001019364</v>
      </c>
    </row>
    <row r="33637" spans="1:14">
      <c r="A33637">
        <v>603690</v>
      </c>
      <c r="B33637">
        <v>2017</v>
      </c>
      <c r="C33637">
        <v>0.05</v>
      </c>
      <c r="D33637">
        <v>0.31</v>
      </c>
      <c r="E33637">
        <v>0</v>
      </c>
      <c r="F33637">
        <v>0</v>
      </c>
      <c r="G33637">
        <v>0</v>
      </c>
      <c r="H33637">
        <v>0.1276332</v>
      </c>
      <c r="I33637">
        <v>0.0157572</v>
      </c>
      <c r="J33637">
        <v>0</v>
      </c>
      <c r="K33637">
        <v>0</v>
      </c>
      <c r="L33637">
        <v>0</v>
      </c>
      <c r="M33637">
        <v>0</v>
      </c>
      <c r="N33637">
        <f t="shared" si="525"/>
        <v>0.037629859376</v>
      </c>
    </row>
    <row r="33638" spans="1:14">
      <c r="A33638">
        <v>603690</v>
      </c>
      <c r="B33638">
        <v>2018</v>
      </c>
      <c r="C33638">
        <v>0</v>
      </c>
      <c r="D33638">
        <v>0.2428115</v>
      </c>
      <c r="E33638">
        <v>0.0233638</v>
      </c>
      <c r="F33638">
        <v>0.0245087</v>
      </c>
      <c r="G33638">
        <v>0</v>
      </c>
      <c r="H33638">
        <v>0.0939999</v>
      </c>
      <c r="I33638">
        <v>0.0116495</v>
      </c>
      <c r="J33638">
        <v>0</v>
      </c>
      <c r="K33638">
        <v>0</v>
      </c>
      <c r="L33638">
        <v>0</v>
      </c>
      <c r="M33638">
        <v>0</v>
      </c>
      <c r="N33638">
        <f t="shared" si="525"/>
        <v>0.032732156206</v>
      </c>
    </row>
    <row r="33639" spans="1:14">
      <c r="A33639">
        <v>603690</v>
      </c>
      <c r="B33639">
        <v>2019</v>
      </c>
      <c r="C33639">
        <v>0</v>
      </c>
      <c r="D33639">
        <v>0.2269663</v>
      </c>
      <c r="E33639">
        <v>0.0267282</v>
      </c>
      <c r="F33639">
        <v>0.0153203</v>
      </c>
      <c r="G33639">
        <v>0</v>
      </c>
      <c r="H33639">
        <v>0.1217702</v>
      </c>
      <c r="I33639">
        <v>0.0403953</v>
      </c>
      <c r="J33639">
        <v>0</v>
      </c>
      <c r="K33639">
        <v>0</v>
      </c>
      <c r="L33639">
        <v>0</v>
      </c>
      <c r="M33639">
        <v>0</v>
      </c>
      <c r="N33639">
        <f t="shared" si="525"/>
        <v>0.034929114243</v>
      </c>
    </row>
    <row r="33640" spans="1:14">
      <c r="A33640">
        <v>603690</v>
      </c>
      <c r="B33640">
        <v>2020</v>
      </c>
      <c r="C33640">
        <v>0</v>
      </c>
      <c r="D33640">
        <v>0.1796267</v>
      </c>
      <c r="E33640">
        <v>0.0188776</v>
      </c>
      <c r="F33640">
        <v>0.0246627</v>
      </c>
      <c r="G33640">
        <v>0</v>
      </c>
      <c r="H33640">
        <v>0.0889854</v>
      </c>
      <c r="I33640">
        <v>0.0208763</v>
      </c>
      <c r="J33640">
        <v>0</v>
      </c>
      <c r="K33640">
        <v>0</v>
      </c>
      <c r="L33640">
        <v>0</v>
      </c>
      <c r="M33640">
        <v>0</v>
      </c>
      <c r="N33640">
        <f t="shared" si="525"/>
        <v>0.027762179523</v>
      </c>
    </row>
    <row r="33641" spans="1:14">
      <c r="A33641">
        <v>603690</v>
      </c>
      <c r="B33641">
        <v>2021</v>
      </c>
      <c r="C33641">
        <v>0</v>
      </c>
      <c r="D33641">
        <v>0.1631543</v>
      </c>
      <c r="E33641">
        <v>0.0237381</v>
      </c>
      <c r="F33641">
        <v>0.0216444</v>
      </c>
      <c r="G33641">
        <v>0</v>
      </c>
      <c r="H33641">
        <v>0.1228941</v>
      </c>
      <c r="I33641">
        <v>0.0218703</v>
      </c>
      <c r="J33641">
        <v>0</v>
      </c>
      <c r="K33641">
        <v>0</v>
      </c>
      <c r="L33641">
        <v>0</v>
      </c>
      <c r="M33641">
        <v>0</v>
      </c>
      <c r="N33641">
        <f t="shared" si="525"/>
        <v>0.029370033317</v>
      </c>
    </row>
    <row r="33642" spans="1:14">
      <c r="A33642">
        <v>603690</v>
      </c>
      <c r="B33642">
        <v>2022</v>
      </c>
      <c r="C33642">
        <v>0</v>
      </c>
      <c r="D33642">
        <v>0.1529484</v>
      </c>
      <c r="E33642">
        <v>0.020717</v>
      </c>
      <c r="F33642">
        <v>0.0201785</v>
      </c>
      <c r="G33642">
        <v>0</v>
      </c>
      <c r="H33642">
        <v>0.1614061</v>
      </c>
      <c r="I33642">
        <v>0.0318055</v>
      </c>
      <c r="J33642">
        <v>0</v>
      </c>
      <c r="K33642">
        <v>0</v>
      </c>
      <c r="L33642">
        <v>0</v>
      </c>
      <c r="M33642">
        <v>0</v>
      </c>
      <c r="N33642">
        <f t="shared" si="525"/>
        <v>0.031594343876</v>
      </c>
    </row>
    <row r="33643" spans="1:14">
      <c r="A33643">
        <v>603693</v>
      </c>
      <c r="B33643">
        <v>2019</v>
      </c>
      <c r="C33643">
        <v>0.0516129</v>
      </c>
      <c r="D33643">
        <v>0.0709677</v>
      </c>
      <c r="E33643">
        <v>0.0019466</v>
      </c>
      <c r="F33643">
        <v>0.002709</v>
      </c>
      <c r="G33643">
        <v>0</v>
      </c>
      <c r="H33643">
        <v>0.6681196</v>
      </c>
      <c r="I33643">
        <v>0.0073575</v>
      </c>
      <c r="J33643">
        <v>0</v>
      </c>
      <c r="K33643">
        <v>0</v>
      </c>
      <c r="L33643">
        <v>0</v>
      </c>
      <c r="M33643">
        <v>0</v>
      </c>
      <c r="N33643">
        <f t="shared" si="525"/>
        <v>0.060193269186</v>
      </c>
    </row>
    <row r="33644" spans="1:14">
      <c r="A33644">
        <v>603693</v>
      </c>
      <c r="B33644">
        <v>2020</v>
      </c>
      <c r="C33644">
        <v>0.0504587</v>
      </c>
      <c r="D33644">
        <v>0.0045872</v>
      </c>
      <c r="E33644" s="3">
        <v>8.46e-5</v>
      </c>
      <c r="F33644">
        <v>0.0002491</v>
      </c>
      <c r="G33644">
        <v>0</v>
      </c>
      <c r="H33644">
        <v>0.4393488</v>
      </c>
      <c r="I33644">
        <v>0.0055064</v>
      </c>
      <c r="J33644">
        <v>0</v>
      </c>
      <c r="K33644">
        <v>0</v>
      </c>
      <c r="L33644">
        <v>0</v>
      </c>
      <c r="M33644">
        <v>0</v>
      </c>
      <c r="N33644">
        <f t="shared" si="525"/>
        <v>0.037407758251</v>
      </c>
    </row>
    <row r="33645" spans="1:14">
      <c r="A33645">
        <v>603693</v>
      </c>
      <c r="B33645">
        <v>2021</v>
      </c>
      <c r="C33645">
        <v>0.0592705</v>
      </c>
      <c r="D33645">
        <v>0.0030395</v>
      </c>
      <c r="E33645" s="3">
        <v>9.95e-5</v>
      </c>
      <c r="F33645">
        <v>0.001112</v>
      </c>
      <c r="G33645">
        <v>0</v>
      </c>
      <c r="H33645">
        <v>0.6900803</v>
      </c>
      <c r="I33645">
        <v>0.0043908</v>
      </c>
      <c r="J33645">
        <v>0</v>
      </c>
      <c r="K33645">
        <v>0</v>
      </c>
      <c r="L33645">
        <v>0</v>
      </c>
      <c r="M33645">
        <v>0</v>
      </c>
      <c r="N33645">
        <f t="shared" si="525"/>
        <v>0.056661497959</v>
      </c>
    </row>
    <row r="33646" spans="1:14">
      <c r="A33646">
        <v>603693</v>
      </c>
      <c r="B33646">
        <v>2022</v>
      </c>
      <c r="C33646">
        <v>0.059098</v>
      </c>
      <c r="D33646">
        <v>0.0015552</v>
      </c>
      <c r="E33646" s="3">
        <v>5.58e-6</v>
      </c>
      <c r="F33646">
        <v>0.0002116</v>
      </c>
      <c r="G33646">
        <v>0</v>
      </c>
      <c r="H33646">
        <v>0.6568279</v>
      </c>
      <c r="I33646">
        <v>0.0039623</v>
      </c>
      <c r="J33646">
        <v>0</v>
      </c>
      <c r="K33646">
        <v>0</v>
      </c>
      <c r="L33646">
        <v>0</v>
      </c>
      <c r="M33646">
        <v>0</v>
      </c>
      <c r="N33646">
        <f t="shared" si="525"/>
        <v>0.0538894117898</v>
      </c>
    </row>
    <row r="33647" spans="1:14">
      <c r="A33647">
        <v>603696</v>
      </c>
      <c r="B33647">
        <v>2016</v>
      </c>
      <c r="C33647">
        <v>0</v>
      </c>
      <c r="D33647">
        <v>0.0833333</v>
      </c>
      <c r="E33647">
        <v>0</v>
      </c>
      <c r="F33647">
        <v>0</v>
      </c>
      <c r="G33647">
        <v>0</v>
      </c>
      <c r="H33647">
        <v>0.0570876</v>
      </c>
      <c r="I33647">
        <v>0.0561723</v>
      </c>
      <c r="J33647">
        <v>0</v>
      </c>
      <c r="K33647">
        <v>0</v>
      </c>
      <c r="L33647">
        <v>0</v>
      </c>
      <c r="M33647">
        <v>0</v>
      </c>
      <c r="N33647">
        <f t="shared" si="525"/>
        <v>0.014697321119</v>
      </c>
    </row>
    <row r="33648" spans="1:14">
      <c r="A33648">
        <v>603696</v>
      </c>
      <c r="B33648">
        <v>2017</v>
      </c>
      <c r="C33648">
        <v>0</v>
      </c>
      <c r="D33648">
        <v>0.0814607</v>
      </c>
      <c r="E33648">
        <v>0</v>
      </c>
      <c r="F33648">
        <v>0</v>
      </c>
      <c r="G33648">
        <v>0</v>
      </c>
      <c r="H33648">
        <v>0.0915343</v>
      </c>
      <c r="I33648">
        <v>0.0535398</v>
      </c>
      <c r="J33648">
        <v>0</v>
      </c>
      <c r="K33648">
        <v>0</v>
      </c>
      <c r="L33648">
        <v>0</v>
      </c>
      <c r="M33648">
        <v>0</v>
      </c>
      <c r="N33648">
        <f t="shared" si="525"/>
        <v>0.016918897573</v>
      </c>
    </row>
    <row r="33649" spans="1:14">
      <c r="A33649">
        <v>603696</v>
      </c>
      <c r="B33649">
        <v>2018</v>
      </c>
      <c r="C33649">
        <v>0.0111421</v>
      </c>
      <c r="D33649">
        <v>0.0947075</v>
      </c>
      <c r="E33649">
        <v>0.0077424</v>
      </c>
      <c r="F33649">
        <v>0.0209493</v>
      </c>
      <c r="G33649">
        <v>0</v>
      </c>
      <c r="H33649">
        <v>0.0977939</v>
      </c>
      <c r="I33649">
        <v>0.0572512</v>
      </c>
      <c r="J33649">
        <v>0</v>
      </c>
      <c r="K33649">
        <v>0</v>
      </c>
      <c r="L33649">
        <v>0</v>
      </c>
      <c r="M33649">
        <v>0</v>
      </c>
      <c r="N33649">
        <f t="shared" si="525"/>
        <v>0.023647233582</v>
      </c>
    </row>
    <row r="33650" spans="1:14">
      <c r="A33650">
        <v>603696</v>
      </c>
      <c r="B33650">
        <v>2019</v>
      </c>
      <c r="C33650">
        <v>0.011236</v>
      </c>
      <c r="D33650">
        <v>0.0926966</v>
      </c>
      <c r="E33650">
        <v>0.0069718</v>
      </c>
      <c r="F33650">
        <v>0.0213953</v>
      </c>
      <c r="G33650">
        <v>0</v>
      </c>
      <c r="H33650">
        <v>0.0985852</v>
      </c>
      <c r="I33650">
        <v>0.0608066</v>
      </c>
      <c r="J33650">
        <v>0</v>
      </c>
      <c r="K33650">
        <v>0</v>
      </c>
      <c r="L33650">
        <v>0</v>
      </c>
      <c r="M33650">
        <v>0</v>
      </c>
      <c r="N33650">
        <f t="shared" si="525"/>
        <v>0.02379142565</v>
      </c>
    </row>
    <row r="33651" spans="1:14">
      <c r="A33651">
        <v>603696</v>
      </c>
      <c r="B33651">
        <v>2020</v>
      </c>
      <c r="C33651">
        <v>0.0087719</v>
      </c>
      <c r="D33651">
        <v>0.1081871</v>
      </c>
      <c r="E33651">
        <v>0.0058059</v>
      </c>
      <c r="F33651">
        <v>0.0166783</v>
      </c>
      <c r="G33651">
        <v>0</v>
      </c>
      <c r="H33651">
        <v>0.0959011</v>
      </c>
      <c r="I33651">
        <v>0.0617518</v>
      </c>
      <c r="J33651">
        <v>0</v>
      </c>
      <c r="K33651">
        <v>0</v>
      </c>
      <c r="L33651">
        <v>0</v>
      </c>
      <c r="M33651">
        <v>0</v>
      </c>
      <c r="N33651">
        <f t="shared" si="525"/>
        <v>0.023773472561</v>
      </c>
    </row>
    <row r="33652" spans="1:14">
      <c r="A33652">
        <v>603696</v>
      </c>
      <c r="B33652">
        <v>2021</v>
      </c>
      <c r="C33652">
        <v>0.0075377</v>
      </c>
      <c r="D33652">
        <v>0</v>
      </c>
      <c r="E33652">
        <v>0.0061341</v>
      </c>
      <c r="F33652">
        <v>0.0156942</v>
      </c>
      <c r="G33652">
        <v>0</v>
      </c>
      <c r="H33652">
        <v>0.0880282</v>
      </c>
      <c r="I33652">
        <v>0.0582827</v>
      </c>
      <c r="J33652">
        <v>0</v>
      </c>
      <c r="K33652">
        <v>0</v>
      </c>
      <c r="L33652">
        <v>0</v>
      </c>
      <c r="M33652">
        <v>0</v>
      </c>
      <c r="N33652">
        <f t="shared" si="525"/>
        <v>0.014690563787</v>
      </c>
    </row>
    <row r="33653" spans="1:14">
      <c r="A33653">
        <v>603696</v>
      </c>
      <c r="B33653">
        <v>2022</v>
      </c>
      <c r="C33653">
        <v>0.0121212</v>
      </c>
      <c r="D33653">
        <v>0.0939394</v>
      </c>
      <c r="E33653">
        <v>0.0054207</v>
      </c>
      <c r="F33653">
        <v>0.0103874</v>
      </c>
      <c r="G33653">
        <v>0</v>
      </c>
      <c r="H33653">
        <v>0.0815785</v>
      </c>
      <c r="I33653">
        <v>0.0580124</v>
      </c>
      <c r="J33653">
        <v>0</v>
      </c>
      <c r="K33653">
        <v>0</v>
      </c>
      <c r="L33653">
        <v>0</v>
      </c>
      <c r="M33653">
        <v>0</v>
      </c>
      <c r="N33653">
        <f t="shared" si="525"/>
        <v>0.020658790056</v>
      </c>
    </row>
    <row r="33654" spans="1:14">
      <c r="A33654">
        <v>603697</v>
      </c>
      <c r="B33654">
        <v>2020</v>
      </c>
      <c r="C33654">
        <v>0</v>
      </c>
      <c r="D33654">
        <v>0.013459</v>
      </c>
      <c r="E33654">
        <v>0.002072</v>
      </c>
      <c r="F33654">
        <v>0</v>
      </c>
      <c r="G33654">
        <v>0</v>
      </c>
      <c r="H33654">
        <v>0.1467424</v>
      </c>
      <c r="I33654">
        <v>0.0293235</v>
      </c>
      <c r="J33654">
        <v>0</v>
      </c>
      <c r="K33654">
        <v>0</v>
      </c>
      <c r="L33654">
        <v>0</v>
      </c>
      <c r="M33654">
        <v>0</v>
      </c>
      <c r="N33654">
        <f t="shared" si="525"/>
        <v>0.014419851667</v>
      </c>
    </row>
    <row r="33655" spans="1:14">
      <c r="A33655">
        <v>603697</v>
      </c>
      <c r="B33655">
        <v>2021</v>
      </c>
      <c r="C33655">
        <v>0</v>
      </c>
      <c r="D33655">
        <v>0.0159787</v>
      </c>
      <c r="E33655">
        <v>0.0022413</v>
      </c>
      <c r="F33655">
        <v>0</v>
      </c>
      <c r="G33655">
        <v>0</v>
      </c>
      <c r="H33655">
        <v>0.1421496</v>
      </c>
      <c r="I33655">
        <v>0.0259665</v>
      </c>
      <c r="J33655">
        <v>0</v>
      </c>
      <c r="K33655">
        <v>0</v>
      </c>
      <c r="L33655">
        <v>0</v>
      </c>
      <c r="M33655">
        <v>0</v>
      </c>
      <c r="N33655">
        <f t="shared" si="525"/>
        <v>0.01403463889</v>
      </c>
    </row>
    <row r="33656" spans="1:14">
      <c r="A33656">
        <v>603697</v>
      </c>
      <c r="B33656">
        <v>2022</v>
      </c>
      <c r="C33656">
        <v>0</v>
      </c>
      <c r="D33656">
        <v>0.0176619</v>
      </c>
      <c r="E33656">
        <v>0.0026891</v>
      </c>
      <c r="F33656">
        <v>0</v>
      </c>
      <c r="G33656">
        <v>0</v>
      </c>
      <c r="H33656">
        <v>0.1928495</v>
      </c>
      <c r="I33656">
        <v>0.0261368</v>
      </c>
      <c r="J33656">
        <v>0</v>
      </c>
      <c r="K33656">
        <v>0</v>
      </c>
      <c r="L33656">
        <v>0</v>
      </c>
      <c r="M33656">
        <v>0</v>
      </c>
      <c r="N33656">
        <f t="shared" si="525"/>
        <v>0.018003423814</v>
      </c>
    </row>
    <row r="33657" spans="1:14">
      <c r="A33657">
        <v>603698</v>
      </c>
      <c r="B33657">
        <v>2015</v>
      </c>
      <c r="C33657">
        <v>0.4821151</v>
      </c>
      <c r="D33657">
        <v>0.2970451</v>
      </c>
      <c r="E33657">
        <v>0</v>
      </c>
      <c r="F33657">
        <v>0</v>
      </c>
      <c r="G33657">
        <v>0</v>
      </c>
      <c r="H33657">
        <v>0.16819</v>
      </c>
      <c r="I33657">
        <v>0.0224482</v>
      </c>
      <c r="J33657">
        <v>0</v>
      </c>
      <c r="K33657">
        <v>0</v>
      </c>
      <c r="L33657">
        <v>0</v>
      </c>
      <c r="M33657">
        <v>0</v>
      </c>
      <c r="N33657">
        <f t="shared" si="525"/>
        <v>0.073967587869</v>
      </c>
    </row>
    <row r="33658" spans="1:14">
      <c r="A33658">
        <v>603698</v>
      </c>
      <c r="B33658">
        <v>2016</v>
      </c>
      <c r="C33658">
        <v>0.5023401</v>
      </c>
      <c r="D33658">
        <v>0.299532</v>
      </c>
      <c r="E33658">
        <v>0</v>
      </c>
      <c r="F33658">
        <v>0</v>
      </c>
      <c r="G33658">
        <v>0</v>
      </c>
      <c r="H33658">
        <v>0.19025</v>
      </c>
      <c r="I33658">
        <v>0.0242746</v>
      </c>
      <c r="J33658">
        <v>0</v>
      </c>
      <c r="K33658">
        <v>0</v>
      </c>
      <c r="L33658">
        <v>0</v>
      </c>
      <c r="M33658">
        <v>0</v>
      </c>
      <c r="N33658">
        <f t="shared" si="525"/>
        <v>0.077511654767</v>
      </c>
    </row>
    <row r="33659" spans="1:14">
      <c r="A33659">
        <v>603698</v>
      </c>
      <c r="B33659">
        <v>2017</v>
      </c>
      <c r="C33659">
        <v>0.491256</v>
      </c>
      <c r="D33659">
        <v>0.281399</v>
      </c>
      <c r="E33659">
        <v>0</v>
      </c>
      <c r="F33659">
        <v>0</v>
      </c>
      <c r="G33659">
        <v>0</v>
      </c>
      <c r="H33659">
        <v>0.1679248</v>
      </c>
      <c r="I33659">
        <v>0.0222312</v>
      </c>
      <c r="J33659">
        <v>0</v>
      </c>
      <c r="K33659">
        <v>0</v>
      </c>
      <c r="L33659">
        <v>0</v>
      </c>
      <c r="M33659">
        <v>0</v>
      </c>
      <c r="N33659">
        <f t="shared" si="525"/>
        <v>0.073483142104</v>
      </c>
    </row>
    <row r="33660" spans="1:14">
      <c r="A33660">
        <v>603698</v>
      </c>
      <c r="B33660">
        <v>2018</v>
      </c>
      <c r="C33660">
        <v>0.4919355</v>
      </c>
      <c r="D33660">
        <v>0.2258064</v>
      </c>
      <c r="E33660">
        <v>0.0353148</v>
      </c>
      <c r="F33660">
        <v>0.0060797</v>
      </c>
      <c r="G33660">
        <v>0</v>
      </c>
      <c r="H33660">
        <v>0.1675563</v>
      </c>
      <c r="I33660">
        <v>0.0231247</v>
      </c>
      <c r="J33660">
        <v>0</v>
      </c>
      <c r="K33660">
        <v>0</v>
      </c>
      <c r="L33660">
        <v>0</v>
      </c>
      <c r="M33660">
        <v>0</v>
      </c>
      <c r="N33660">
        <f t="shared" si="525"/>
        <v>0.075239191031</v>
      </c>
    </row>
    <row r="33661" spans="1:14">
      <c r="A33661">
        <v>603698</v>
      </c>
      <c r="B33661">
        <v>2019</v>
      </c>
      <c r="C33661">
        <v>0.5048701</v>
      </c>
      <c r="D33661">
        <v>0.3344156</v>
      </c>
      <c r="E33661">
        <v>0.0286774</v>
      </c>
      <c r="F33661">
        <v>0.0070465</v>
      </c>
      <c r="G33661">
        <v>0</v>
      </c>
      <c r="H33661">
        <v>0.1491344</v>
      </c>
      <c r="I33661">
        <v>0.0205988</v>
      </c>
      <c r="J33661">
        <v>0</v>
      </c>
      <c r="K33661">
        <v>0</v>
      </c>
      <c r="L33661">
        <v>0</v>
      </c>
      <c r="M33661">
        <v>0</v>
      </c>
      <c r="N33661">
        <f t="shared" si="525"/>
        <v>0.081979316885</v>
      </c>
    </row>
    <row r="33662" spans="1:14">
      <c r="A33662">
        <v>603698</v>
      </c>
      <c r="B33662">
        <v>2020</v>
      </c>
      <c r="C33662">
        <v>0.4991763</v>
      </c>
      <c r="D33662">
        <v>0.3163097</v>
      </c>
      <c r="E33662">
        <v>0.0426998</v>
      </c>
      <c r="F33662">
        <v>0.0056204</v>
      </c>
      <c r="G33662">
        <v>0</v>
      </c>
      <c r="H33662">
        <v>0.1322217</v>
      </c>
      <c r="I33662">
        <v>0.0182767</v>
      </c>
      <c r="J33662">
        <v>0</v>
      </c>
      <c r="K33662">
        <v>0</v>
      </c>
      <c r="L33662">
        <v>0</v>
      </c>
      <c r="M33662">
        <v>0</v>
      </c>
      <c r="N33662">
        <f t="shared" si="525"/>
        <v>0.080496991961</v>
      </c>
    </row>
    <row r="33663" spans="1:14">
      <c r="A33663">
        <v>603698</v>
      </c>
      <c r="B33663">
        <v>2021</v>
      </c>
      <c r="C33663">
        <v>0.5284553</v>
      </c>
      <c r="D33663">
        <v>0.3073171</v>
      </c>
      <c r="E33663">
        <v>0.0411704</v>
      </c>
      <c r="F33663">
        <v>0.0191774</v>
      </c>
      <c r="G33663">
        <v>0</v>
      </c>
      <c r="H33663">
        <v>0.1231051</v>
      </c>
      <c r="I33663">
        <v>0.0252962</v>
      </c>
      <c r="J33663">
        <v>0</v>
      </c>
      <c r="K33663">
        <v>0</v>
      </c>
      <c r="L33663">
        <v>0</v>
      </c>
      <c r="M33663">
        <v>0</v>
      </c>
      <c r="N33663">
        <f t="shared" si="525"/>
        <v>0.083733219722</v>
      </c>
    </row>
    <row r="33664" spans="1:14">
      <c r="A33664">
        <v>603698</v>
      </c>
      <c r="B33664">
        <v>2022</v>
      </c>
      <c r="C33664">
        <v>0.5268456</v>
      </c>
      <c r="D33664">
        <v>0.2885906</v>
      </c>
      <c r="E33664">
        <v>0.0416528</v>
      </c>
      <c r="F33664">
        <v>0.0066744</v>
      </c>
      <c r="G33664">
        <v>0</v>
      </c>
      <c r="H33664">
        <v>0.108893</v>
      </c>
      <c r="I33664">
        <v>0.0261861</v>
      </c>
      <c r="J33664">
        <v>0</v>
      </c>
      <c r="K33664">
        <v>0</v>
      </c>
      <c r="L33664">
        <v>0</v>
      </c>
      <c r="M33664">
        <v>0</v>
      </c>
      <c r="N33664">
        <f t="shared" si="525"/>
        <v>0.079473621199</v>
      </c>
    </row>
    <row r="33665" spans="1:14">
      <c r="A33665">
        <v>603699</v>
      </c>
      <c r="B33665">
        <v>2014</v>
      </c>
      <c r="C33665">
        <v>0.0095733</v>
      </c>
      <c r="D33665">
        <v>0</v>
      </c>
      <c r="E33665">
        <v>0</v>
      </c>
      <c r="F33665">
        <v>0</v>
      </c>
      <c r="G33665">
        <v>0</v>
      </c>
      <c r="H33665">
        <v>0.1287472</v>
      </c>
      <c r="I33665">
        <v>0.0234967</v>
      </c>
      <c r="J33665">
        <v>0</v>
      </c>
      <c r="K33665">
        <v>0</v>
      </c>
      <c r="L33665">
        <v>0</v>
      </c>
      <c r="M33665">
        <v>0</v>
      </c>
      <c r="N33665">
        <f t="shared" si="525"/>
        <v>0.012100348932</v>
      </c>
    </row>
    <row r="33666" spans="1:14">
      <c r="A33666">
        <v>603699</v>
      </c>
      <c r="B33666">
        <v>2015</v>
      </c>
      <c r="C33666">
        <v>0.0207959</v>
      </c>
      <c r="D33666">
        <v>0.0724005</v>
      </c>
      <c r="E33666">
        <v>0</v>
      </c>
      <c r="F33666">
        <v>0</v>
      </c>
      <c r="G33666">
        <v>0</v>
      </c>
      <c r="H33666">
        <v>0.1714064</v>
      </c>
      <c r="I33666">
        <v>0.03176</v>
      </c>
      <c r="J33666">
        <v>0</v>
      </c>
      <c r="K33666">
        <v>0</v>
      </c>
      <c r="L33666">
        <v>0</v>
      </c>
      <c r="M33666">
        <v>0</v>
      </c>
      <c r="N33666">
        <f t="shared" si="525"/>
        <v>0.022156054375</v>
      </c>
    </row>
    <row r="33667" spans="1:14">
      <c r="A33667">
        <v>603699</v>
      </c>
      <c r="B33667">
        <v>2016</v>
      </c>
      <c r="C33667">
        <v>0.0228776</v>
      </c>
      <c r="D33667">
        <v>0.076075</v>
      </c>
      <c r="E33667">
        <v>0</v>
      </c>
      <c r="F33667">
        <v>0</v>
      </c>
      <c r="G33667">
        <v>0</v>
      </c>
      <c r="H33667">
        <v>0.1767865</v>
      </c>
      <c r="I33667">
        <v>0.0296407</v>
      </c>
      <c r="J33667">
        <v>0</v>
      </c>
      <c r="K33667">
        <v>0</v>
      </c>
      <c r="L33667">
        <v>0</v>
      </c>
      <c r="M33667">
        <v>0</v>
      </c>
      <c r="N33667">
        <f t="shared" ref="N33667:N33730" si="526">C33667*0.07817+D33667*0.07432+E33667*0.13901+F33667*0.14558+G33667*0.10473+H33667*0.07433+I33667*0.07585+J33667*0.07758+K33667*0.07863+L33667*0.0759+M33667*0.07588</f>
        <v>0.022831023632</v>
      </c>
    </row>
    <row r="33668" spans="1:14">
      <c r="A33668">
        <v>603699</v>
      </c>
      <c r="B33668">
        <v>2017</v>
      </c>
      <c r="C33668">
        <v>0.0155791</v>
      </c>
      <c r="D33668">
        <v>0.074368</v>
      </c>
      <c r="E33668">
        <v>0</v>
      </c>
      <c r="F33668">
        <v>0</v>
      </c>
      <c r="G33668">
        <v>0</v>
      </c>
      <c r="H33668">
        <v>0.162119</v>
      </c>
      <c r="I33668">
        <v>0.0272736</v>
      </c>
      <c r="J33668">
        <v>0</v>
      </c>
      <c r="K33668">
        <v>0</v>
      </c>
      <c r="L33668">
        <v>0</v>
      </c>
      <c r="M33668">
        <v>0</v>
      </c>
      <c r="N33668">
        <f t="shared" si="526"/>
        <v>0.020863855837</v>
      </c>
    </row>
    <row r="33669" spans="1:14">
      <c r="A33669">
        <v>603699</v>
      </c>
      <c r="B33669">
        <v>2018</v>
      </c>
      <c r="C33669">
        <v>0.0200688</v>
      </c>
      <c r="D33669">
        <v>0.0782683</v>
      </c>
      <c r="E33669">
        <v>0.0157421</v>
      </c>
      <c r="F33669">
        <v>0.0178009</v>
      </c>
      <c r="G33669">
        <v>0</v>
      </c>
      <c r="H33669">
        <v>0.1374462</v>
      </c>
      <c r="I33669">
        <v>0.0249468</v>
      </c>
      <c r="J33669">
        <v>0</v>
      </c>
      <c r="K33669">
        <v>0</v>
      </c>
      <c r="L33669">
        <v>0</v>
      </c>
      <c r="M33669">
        <v>0</v>
      </c>
      <c r="N33669">
        <f t="shared" si="526"/>
        <v>0.024274033321</v>
      </c>
    </row>
    <row r="33670" spans="1:14">
      <c r="A33670">
        <v>603699</v>
      </c>
      <c r="B33670">
        <v>2019</v>
      </c>
      <c r="C33670">
        <v>0.0207602</v>
      </c>
      <c r="D33670">
        <v>0.0973684</v>
      </c>
      <c r="E33670">
        <v>0.0162209</v>
      </c>
      <c r="F33670">
        <v>0.0139536</v>
      </c>
      <c r="G33670">
        <v>0</v>
      </c>
      <c r="H33670">
        <v>0.1321976</v>
      </c>
      <c r="I33670">
        <v>0.0229201</v>
      </c>
      <c r="J33670">
        <v>0</v>
      </c>
      <c r="K33670">
        <v>0</v>
      </c>
      <c r="L33670">
        <v>0</v>
      </c>
      <c r="M33670">
        <v>0</v>
      </c>
      <c r="N33670">
        <f t="shared" si="526"/>
        <v>0.024710213912</v>
      </c>
    </row>
    <row r="33671" spans="1:14">
      <c r="A33671">
        <v>603699</v>
      </c>
      <c r="B33671">
        <v>2020</v>
      </c>
      <c r="C33671">
        <v>0.0183119</v>
      </c>
      <c r="D33671">
        <v>0.0869814</v>
      </c>
      <c r="E33671">
        <v>0.0152108</v>
      </c>
      <c r="F33671">
        <v>0.0153182</v>
      </c>
      <c r="G33671">
        <v>0</v>
      </c>
      <c r="H33671">
        <v>0.1838548</v>
      </c>
      <c r="I33671">
        <v>0.0302896</v>
      </c>
      <c r="J33671">
        <v>0</v>
      </c>
      <c r="K33671">
        <v>0</v>
      </c>
      <c r="L33671">
        <v>0</v>
      </c>
      <c r="M33671">
        <v>0</v>
      </c>
      <c r="N33671">
        <f t="shared" si="526"/>
        <v>0.028203769179</v>
      </c>
    </row>
    <row r="33672" spans="1:14">
      <c r="A33672">
        <v>603699</v>
      </c>
      <c r="B33672">
        <v>2021</v>
      </c>
      <c r="C33672">
        <v>0.0218069</v>
      </c>
      <c r="D33672">
        <v>0.0991221</v>
      </c>
      <c r="E33672">
        <v>0.0170855</v>
      </c>
      <c r="F33672">
        <v>0.0158966</v>
      </c>
      <c r="G33672">
        <v>0</v>
      </c>
      <c r="H33672">
        <v>0.2125818</v>
      </c>
      <c r="I33672">
        <v>0.026695</v>
      </c>
      <c r="J33672">
        <v>0</v>
      </c>
      <c r="K33672">
        <v>0</v>
      </c>
      <c r="L33672">
        <v>0</v>
      </c>
      <c r="M33672">
        <v>0</v>
      </c>
      <c r="N33672">
        <f t="shared" si="526"/>
        <v>0.031586703172</v>
      </c>
    </row>
    <row r="33673" spans="1:14">
      <c r="A33673">
        <v>603699</v>
      </c>
      <c r="B33673">
        <v>2022</v>
      </c>
      <c r="C33673">
        <v>0.0187949</v>
      </c>
      <c r="D33673">
        <v>0.0895522</v>
      </c>
      <c r="E33673">
        <v>0.0183292</v>
      </c>
      <c r="F33673">
        <v>0.0201521</v>
      </c>
      <c r="G33673">
        <v>0</v>
      </c>
      <c r="H33673">
        <v>0.1877643</v>
      </c>
      <c r="I33673">
        <v>0.0219359</v>
      </c>
      <c r="J33673">
        <v>0</v>
      </c>
      <c r="K33673">
        <v>0</v>
      </c>
      <c r="L33673">
        <v>0</v>
      </c>
      <c r="M33673">
        <v>0</v>
      </c>
      <c r="N33673">
        <f t="shared" si="526"/>
        <v>0.029226760081</v>
      </c>
    </row>
    <row r="33674" spans="1:14">
      <c r="A33674">
        <v>603700</v>
      </c>
      <c r="B33674">
        <v>2019</v>
      </c>
      <c r="C33674">
        <v>0.0309951</v>
      </c>
      <c r="D33674">
        <v>0.1402936</v>
      </c>
      <c r="E33674">
        <v>0</v>
      </c>
      <c r="F33674">
        <v>0</v>
      </c>
      <c r="G33674">
        <v>0</v>
      </c>
      <c r="H33674">
        <v>0.0506268</v>
      </c>
      <c r="I33674">
        <v>0.0205037</v>
      </c>
      <c r="J33674">
        <v>0</v>
      </c>
      <c r="K33674">
        <v>0</v>
      </c>
      <c r="L33674">
        <v>0</v>
      </c>
      <c r="M33674">
        <v>0</v>
      </c>
      <c r="N33674">
        <f t="shared" si="526"/>
        <v>0.018167803008</v>
      </c>
    </row>
    <row r="33675" spans="1:14">
      <c r="A33675">
        <v>603700</v>
      </c>
      <c r="B33675">
        <v>2020</v>
      </c>
      <c r="C33675">
        <v>0.0554622</v>
      </c>
      <c r="D33675">
        <v>0.1941177</v>
      </c>
      <c r="E33675">
        <v>0</v>
      </c>
      <c r="F33675">
        <v>0</v>
      </c>
      <c r="G33675">
        <v>0</v>
      </c>
      <c r="H33675">
        <v>0.0422201</v>
      </c>
      <c r="I33675">
        <v>0.0221392</v>
      </c>
      <c r="J33675">
        <v>0</v>
      </c>
      <c r="K33675">
        <v>0</v>
      </c>
      <c r="L33675">
        <v>0</v>
      </c>
      <c r="M33675">
        <v>0</v>
      </c>
      <c r="N33675">
        <f t="shared" si="526"/>
        <v>0.023579785991</v>
      </c>
    </row>
    <row r="33676" spans="1:14">
      <c r="A33676">
        <v>603700</v>
      </c>
      <c r="B33676">
        <v>2021</v>
      </c>
      <c r="C33676">
        <v>0.0703764</v>
      </c>
      <c r="D33676">
        <v>0.2160393</v>
      </c>
      <c r="E33676">
        <v>0</v>
      </c>
      <c r="F33676">
        <v>0</v>
      </c>
      <c r="G33676">
        <v>0</v>
      </c>
      <c r="H33676">
        <v>0.040342</v>
      </c>
      <c r="I33676">
        <v>0.0204788</v>
      </c>
      <c r="J33676">
        <v>0</v>
      </c>
      <c r="K33676">
        <v>0</v>
      </c>
      <c r="L33676">
        <v>0</v>
      </c>
      <c r="M33676">
        <v>0</v>
      </c>
      <c r="N33676">
        <f t="shared" si="526"/>
        <v>0.026109301804</v>
      </c>
    </row>
    <row r="33677" spans="1:14">
      <c r="A33677">
        <v>603700</v>
      </c>
      <c r="B33677">
        <v>2022</v>
      </c>
      <c r="C33677">
        <v>0.0631148</v>
      </c>
      <c r="D33677">
        <v>0.1704918</v>
      </c>
      <c r="E33677">
        <v>0</v>
      </c>
      <c r="F33677">
        <v>0</v>
      </c>
      <c r="G33677">
        <v>0</v>
      </c>
      <c r="H33677">
        <v>0.1781969</v>
      </c>
      <c r="I33677">
        <v>0.0190067</v>
      </c>
      <c r="J33677">
        <v>0</v>
      </c>
      <c r="K33677">
        <v>0</v>
      </c>
      <c r="L33677">
        <v>0</v>
      </c>
      <c r="M33677">
        <v>0</v>
      </c>
      <c r="N33677">
        <f t="shared" si="526"/>
        <v>0.032291668264</v>
      </c>
    </row>
    <row r="33678" spans="1:14">
      <c r="A33678">
        <v>603701</v>
      </c>
      <c r="B33678">
        <v>2017</v>
      </c>
      <c r="C33678">
        <v>0.0095923</v>
      </c>
      <c r="D33678">
        <v>0.1510791</v>
      </c>
      <c r="E33678">
        <v>0</v>
      </c>
      <c r="F33678">
        <v>0</v>
      </c>
      <c r="G33678">
        <v>0</v>
      </c>
      <c r="H33678">
        <v>0.2351972</v>
      </c>
      <c r="I33678">
        <v>0.0369998</v>
      </c>
      <c r="J33678">
        <v>0</v>
      </c>
      <c r="K33678">
        <v>0</v>
      </c>
      <c r="L33678">
        <v>0</v>
      </c>
      <c r="M33678">
        <v>0</v>
      </c>
      <c r="N33678">
        <f t="shared" si="526"/>
        <v>0.032266671509</v>
      </c>
    </row>
    <row r="33679" spans="1:14">
      <c r="A33679">
        <v>603701</v>
      </c>
      <c r="B33679">
        <v>2018</v>
      </c>
      <c r="C33679">
        <v>0.0127551</v>
      </c>
      <c r="D33679">
        <v>0.1556122</v>
      </c>
      <c r="E33679">
        <v>0.0278926</v>
      </c>
      <c r="F33679">
        <v>0.0108628</v>
      </c>
      <c r="G33679">
        <v>0</v>
      </c>
      <c r="H33679">
        <v>0.202335</v>
      </c>
      <c r="I33679">
        <v>0.0356973</v>
      </c>
      <c r="J33679">
        <v>0</v>
      </c>
      <c r="K33679">
        <v>0</v>
      </c>
      <c r="L33679">
        <v>0</v>
      </c>
      <c r="M33679">
        <v>0</v>
      </c>
      <c r="N33679">
        <f t="shared" si="526"/>
        <v>0.035768122376</v>
      </c>
    </row>
    <row r="33680" spans="1:14">
      <c r="A33680">
        <v>603701</v>
      </c>
      <c r="B33680">
        <v>2019</v>
      </c>
      <c r="C33680">
        <v>0.0145278</v>
      </c>
      <c r="D33680">
        <v>0.1307506</v>
      </c>
      <c r="E33680">
        <v>0.0203499</v>
      </c>
      <c r="F33680">
        <v>0.0106485</v>
      </c>
      <c r="G33680">
        <v>0</v>
      </c>
      <c r="H33680">
        <v>0.1997794</v>
      </c>
      <c r="I33680">
        <v>0.0325362</v>
      </c>
      <c r="J33680">
        <v>0</v>
      </c>
      <c r="K33680">
        <v>0</v>
      </c>
      <c r="L33680">
        <v>0</v>
      </c>
      <c r="M33680">
        <v>0</v>
      </c>
      <c r="N33680">
        <f t="shared" si="526"/>
        <v>0.032549544519</v>
      </c>
    </row>
    <row r="33681" spans="1:14">
      <c r="A33681">
        <v>603701</v>
      </c>
      <c r="B33681">
        <v>2020</v>
      </c>
      <c r="C33681">
        <v>0.016317</v>
      </c>
      <c r="D33681">
        <v>0.1305361</v>
      </c>
      <c r="E33681">
        <v>0.0177319</v>
      </c>
      <c r="F33681">
        <v>0.0090393</v>
      </c>
      <c r="G33681">
        <v>0</v>
      </c>
      <c r="H33681">
        <v>0.2815905</v>
      </c>
      <c r="I33681">
        <v>0.0310934</v>
      </c>
      <c r="J33681">
        <v>0</v>
      </c>
      <c r="K33681">
        <v>0</v>
      </c>
      <c r="L33681">
        <v>0</v>
      </c>
      <c r="M33681">
        <v>0</v>
      </c>
      <c r="N33681">
        <f t="shared" si="526"/>
        <v>0.03804685181</v>
      </c>
    </row>
    <row r="33682" spans="1:14">
      <c r="A33682">
        <v>603701</v>
      </c>
      <c r="B33682">
        <v>2021</v>
      </c>
      <c r="C33682">
        <v>0.016129</v>
      </c>
      <c r="D33682">
        <v>0.1267281</v>
      </c>
      <c r="E33682">
        <v>0.0204551</v>
      </c>
      <c r="F33682">
        <v>0.0095524</v>
      </c>
      <c r="G33682">
        <v>0</v>
      </c>
      <c r="H33682">
        <v>0.2843169</v>
      </c>
      <c r="I33682">
        <v>0.0323264</v>
      </c>
      <c r="J33682">
        <v>0</v>
      </c>
      <c r="K33682">
        <v>0</v>
      </c>
      <c r="L33682">
        <v>0</v>
      </c>
      <c r="M33682">
        <v>0</v>
      </c>
      <c r="N33682">
        <f t="shared" si="526"/>
        <v>0.038498570782</v>
      </c>
    </row>
    <row r="33683" spans="1:14">
      <c r="A33683">
        <v>603701</v>
      </c>
      <c r="B33683">
        <v>2022</v>
      </c>
      <c r="C33683">
        <v>0.0179775</v>
      </c>
      <c r="D33683">
        <v>0.1348315</v>
      </c>
      <c r="E33683">
        <v>0.0235904</v>
      </c>
      <c r="F33683">
        <v>0.0058955</v>
      </c>
      <c r="G33683">
        <v>0</v>
      </c>
      <c r="H33683">
        <v>0.2579658</v>
      </c>
      <c r="I33683">
        <v>0.0301255</v>
      </c>
      <c r="J33683">
        <v>0</v>
      </c>
      <c r="K33683">
        <v>0</v>
      </c>
      <c r="L33683">
        <v>0</v>
      </c>
      <c r="M33683">
        <v>0</v>
      </c>
      <c r="N33683">
        <f t="shared" si="526"/>
        <v>0.037023163738</v>
      </c>
    </row>
    <row r="33684" spans="1:14">
      <c r="A33684">
        <v>603703</v>
      </c>
      <c r="B33684">
        <v>2016</v>
      </c>
      <c r="C33684">
        <v>0.0026042</v>
      </c>
      <c r="D33684">
        <v>0.0989583</v>
      </c>
      <c r="E33684">
        <v>0</v>
      </c>
      <c r="F33684">
        <v>0</v>
      </c>
      <c r="G33684">
        <v>0</v>
      </c>
      <c r="H33684">
        <v>0.2673045</v>
      </c>
      <c r="I33684">
        <v>0.0342542</v>
      </c>
      <c r="J33684">
        <v>0</v>
      </c>
      <c r="K33684">
        <v>0</v>
      </c>
      <c r="L33684">
        <v>0</v>
      </c>
      <c r="M33684">
        <v>0</v>
      </c>
      <c r="N33684">
        <f t="shared" si="526"/>
        <v>0.030025075725</v>
      </c>
    </row>
    <row r="33685" spans="1:14">
      <c r="A33685">
        <v>603703</v>
      </c>
      <c r="B33685">
        <v>2017</v>
      </c>
      <c r="C33685">
        <v>0.0198473</v>
      </c>
      <c r="D33685">
        <v>0.1954198</v>
      </c>
      <c r="E33685">
        <v>0</v>
      </c>
      <c r="F33685">
        <v>0</v>
      </c>
      <c r="G33685">
        <v>0</v>
      </c>
      <c r="H33685">
        <v>0.2599225</v>
      </c>
      <c r="I33685">
        <v>0.026322</v>
      </c>
      <c r="J33685">
        <v>0</v>
      </c>
      <c r="K33685">
        <v>0</v>
      </c>
      <c r="L33685">
        <v>0</v>
      </c>
      <c r="M33685">
        <v>0</v>
      </c>
      <c r="N33685">
        <f t="shared" si="526"/>
        <v>0.037391626102</v>
      </c>
    </row>
    <row r="33686" spans="1:14">
      <c r="A33686">
        <v>603703</v>
      </c>
      <c r="B33686">
        <v>2018</v>
      </c>
      <c r="C33686">
        <v>0.0116598</v>
      </c>
      <c r="D33686">
        <v>0.1227709</v>
      </c>
      <c r="E33686">
        <v>0.0204018</v>
      </c>
      <c r="F33686">
        <v>0.032131</v>
      </c>
      <c r="G33686">
        <v>0</v>
      </c>
      <c r="H33686">
        <v>0.2873415</v>
      </c>
      <c r="I33686">
        <v>0.0969639</v>
      </c>
      <c r="J33686">
        <v>0</v>
      </c>
      <c r="K33686">
        <v>0</v>
      </c>
      <c r="L33686">
        <v>0</v>
      </c>
      <c r="M33686">
        <v>0</v>
      </c>
      <c r="N33686">
        <f t="shared" si="526"/>
        <v>0.046262270562</v>
      </c>
    </row>
    <row r="33687" spans="1:14">
      <c r="A33687">
        <v>603703</v>
      </c>
      <c r="B33687">
        <v>2019</v>
      </c>
      <c r="C33687">
        <v>0.0125436</v>
      </c>
      <c r="D33687">
        <v>0.1212544</v>
      </c>
      <c r="E33687">
        <v>0.0214267</v>
      </c>
      <c r="F33687">
        <v>0.0218818</v>
      </c>
      <c r="G33687">
        <v>0</v>
      </c>
      <c r="H33687">
        <v>0.2395196</v>
      </c>
      <c r="I33687">
        <v>0.0834017</v>
      </c>
      <c r="J33687">
        <v>0</v>
      </c>
      <c r="K33687">
        <v>0</v>
      </c>
      <c r="L33687">
        <v>0</v>
      </c>
      <c r="M33687">
        <v>0</v>
      </c>
      <c r="N33687">
        <f t="shared" si="526"/>
        <v>0.040285749044</v>
      </c>
    </row>
    <row r="33688" spans="1:14">
      <c r="A33688">
        <v>603703</v>
      </c>
      <c r="B33688">
        <v>2020</v>
      </c>
      <c r="C33688">
        <v>0.0112202</v>
      </c>
      <c r="D33688">
        <v>0.088359</v>
      </c>
      <c r="E33688">
        <v>0.0240433</v>
      </c>
      <c r="F33688">
        <v>0.0157239</v>
      </c>
      <c r="G33688">
        <v>0</v>
      </c>
      <c r="H33688">
        <v>0.1655355</v>
      </c>
      <c r="I33688">
        <v>0.0517624</v>
      </c>
      <c r="J33688">
        <v>0</v>
      </c>
      <c r="K33688">
        <v>0</v>
      </c>
      <c r="L33688">
        <v>0</v>
      </c>
      <c r="M33688">
        <v>0</v>
      </c>
      <c r="N33688">
        <f t="shared" si="526"/>
        <v>0.029305700164</v>
      </c>
    </row>
    <row r="33689" spans="1:14">
      <c r="A33689">
        <v>603703</v>
      </c>
      <c r="B33689">
        <v>2021</v>
      </c>
      <c r="C33689">
        <v>0.0102951</v>
      </c>
      <c r="D33689">
        <v>0.1173644</v>
      </c>
      <c r="E33689">
        <v>0.0228387</v>
      </c>
      <c r="F33689">
        <v>0.008778</v>
      </c>
      <c r="G33689">
        <v>0</v>
      </c>
      <c r="H33689">
        <v>0.1895302</v>
      </c>
      <c r="I33689">
        <v>0.0536307</v>
      </c>
      <c r="J33689">
        <v>0</v>
      </c>
      <c r="K33689">
        <v>0</v>
      </c>
      <c r="L33689">
        <v>0</v>
      </c>
      <c r="M33689">
        <v>0</v>
      </c>
      <c r="N33689">
        <f t="shared" si="526"/>
        <v>0.032135667463</v>
      </c>
    </row>
    <row r="33690" spans="1:14">
      <c r="A33690">
        <v>603703</v>
      </c>
      <c r="B33690">
        <v>2022</v>
      </c>
      <c r="C33690">
        <v>0.0078966</v>
      </c>
      <c r="D33690">
        <v>0.1270639</v>
      </c>
      <c r="E33690">
        <v>0.0293157</v>
      </c>
      <c r="F33690">
        <v>0.0076281</v>
      </c>
      <c r="G33690">
        <v>0</v>
      </c>
      <c r="H33690">
        <v>0.2729433</v>
      </c>
      <c r="I33690">
        <v>0.0534179</v>
      </c>
      <c r="J33690">
        <v>0</v>
      </c>
      <c r="K33690">
        <v>0</v>
      </c>
      <c r="L33690">
        <v>0</v>
      </c>
      <c r="M33690">
        <v>0</v>
      </c>
      <c r="N33690">
        <f t="shared" si="526"/>
        <v>0.039585963729</v>
      </c>
    </row>
    <row r="33691" spans="1:14">
      <c r="A33691">
        <v>603706</v>
      </c>
      <c r="B33691">
        <v>2019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0.1963215</v>
      </c>
      <c r="I33691">
        <v>0.0514706</v>
      </c>
      <c r="J33691">
        <v>0</v>
      </c>
      <c r="K33691">
        <v>0</v>
      </c>
      <c r="L33691">
        <v>0</v>
      </c>
      <c r="M33691">
        <v>0</v>
      </c>
      <c r="N33691">
        <f t="shared" si="526"/>
        <v>0.018496622105</v>
      </c>
    </row>
    <row r="33692" spans="1:14">
      <c r="A33692">
        <v>603706</v>
      </c>
      <c r="B33692">
        <v>2020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0.3950707</v>
      </c>
      <c r="I33692">
        <v>0.0451125</v>
      </c>
      <c r="J33692">
        <v>0</v>
      </c>
      <c r="K33692">
        <v>0</v>
      </c>
      <c r="L33692">
        <v>0</v>
      </c>
      <c r="M33692">
        <v>0</v>
      </c>
      <c r="N33692">
        <f t="shared" si="526"/>
        <v>0.032787388256</v>
      </c>
    </row>
    <row r="33693" spans="1:14">
      <c r="A33693">
        <v>603706</v>
      </c>
      <c r="B33693">
        <v>2021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0.3877988</v>
      </c>
      <c r="I33693">
        <v>0.0455249</v>
      </c>
      <c r="J33693">
        <v>0</v>
      </c>
      <c r="K33693">
        <v>0</v>
      </c>
      <c r="L33693">
        <v>0</v>
      </c>
      <c r="M33693">
        <v>0</v>
      </c>
      <c r="N33693">
        <f t="shared" si="526"/>
        <v>0.032278148469</v>
      </c>
    </row>
    <row r="33694" spans="1:14">
      <c r="A33694">
        <v>603706</v>
      </c>
      <c r="B33694">
        <v>2022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0.3932189</v>
      </c>
      <c r="I33694">
        <v>0.037546</v>
      </c>
      <c r="J33694">
        <v>0</v>
      </c>
      <c r="K33694">
        <v>0</v>
      </c>
      <c r="L33694">
        <v>0</v>
      </c>
      <c r="M33694">
        <v>0</v>
      </c>
      <c r="N33694">
        <f t="shared" si="526"/>
        <v>0.032075824937</v>
      </c>
    </row>
    <row r="33695" spans="1:14">
      <c r="A33695">
        <v>603707</v>
      </c>
      <c r="B33695">
        <v>2018</v>
      </c>
      <c r="C33695">
        <v>0.1065919</v>
      </c>
      <c r="D33695">
        <v>0.4263675</v>
      </c>
      <c r="E33695">
        <v>0.0111097</v>
      </c>
      <c r="F33695">
        <v>0.0310839</v>
      </c>
      <c r="G33695">
        <v>0</v>
      </c>
      <c r="H33695">
        <v>0.0717294</v>
      </c>
      <c r="I33695">
        <v>0.0141142</v>
      </c>
      <c r="J33695">
        <v>0</v>
      </c>
      <c r="K33695">
        <v>0</v>
      </c>
      <c r="L33695">
        <v>0</v>
      </c>
      <c r="M33695">
        <v>0</v>
      </c>
      <c r="N33695">
        <f t="shared" si="526"/>
        <v>0.052491683354</v>
      </c>
    </row>
    <row r="33696" spans="1:14">
      <c r="A33696">
        <v>603707</v>
      </c>
      <c r="B33696">
        <v>2019</v>
      </c>
      <c r="C33696">
        <v>0.0816104</v>
      </c>
      <c r="D33696">
        <v>0.3318825</v>
      </c>
      <c r="E33696">
        <v>0.0151866</v>
      </c>
      <c r="F33696">
        <v>0.037738</v>
      </c>
      <c r="G33696">
        <v>0</v>
      </c>
      <c r="H33696">
        <v>0.0822288</v>
      </c>
      <c r="I33696">
        <v>0.0152425</v>
      </c>
      <c r="J33696">
        <v>0</v>
      </c>
      <c r="K33696">
        <v>0</v>
      </c>
      <c r="L33696">
        <v>0</v>
      </c>
      <c r="M33696">
        <v>0</v>
      </c>
      <c r="N33696">
        <f t="shared" si="526"/>
        <v>0.045918190003</v>
      </c>
    </row>
    <row r="33697" spans="1:14">
      <c r="A33697">
        <v>603707</v>
      </c>
      <c r="B33697">
        <v>2020</v>
      </c>
      <c r="C33697">
        <v>0.0881427</v>
      </c>
      <c r="D33697">
        <v>0.3210913</v>
      </c>
      <c r="E33697">
        <v>0.0157456</v>
      </c>
      <c r="F33697">
        <v>0.0311675</v>
      </c>
      <c r="G33697">
        <v>0</v>
      </c>
      <c r="H33697">
        <v>0.0561047</v>
      </c>
      <c r="I33697">
        <v>0.0136489</v>
      </c>
      <c r="J33697">
        <v>0</v>
      </c>
      <c r="K33697">
        <v>0</v>
      </c>
      <c r="L33697">
        <v>0</v>
      </c>
      <c r="M33697">
        <v>0</v>
      </c>
      <c r="N33697">
        <f t="shared" si="526"/>
        <v>0.042685312197</v>
      </c>
    </row>
    <row r="33698" spans="1:14">
      <c r="A33698">
        <v>603707</v>
      </c>
      <c r="B33698">
        <v>2021</v>
      </c>
      <c r="C33698">
        <v>0.0745527</v>
      </c>
      <c r="D33698">
        <v>0.3926441</v>
      </c>
      <c r="E33698">
        <v>0.0191741</v>
      </c>
      <c r="F33698">
        <v>0.0186217</v>
      </c>
      <c r="G33698">
        <v>0</v>
      </c>
      <c r="H33698">
        <v>0.0745004</v>
      </c>
      <c r="I33698">
        <v>0.0150728</v>
      </c>
      <c r="J33698">
        <v>0</v>
      </c>
      <c r="K33698">
        <v>0</v>
      </c>
      <c r="L33698">
        <v>0</v>
      </c>
      <c r="M33698">
        <v>0</v>
      </c>
      <c r="N33698">
        <f t="shared" si="526"/>
        <v>0.04706631941</v>
      </c>
    </row>
    <row r="33699" spans="1:14">
      <c r="A33699">
        <v>603707</v>
      </c>
      <c r="B33699">
        <v>2022</v>
      </c>
      <c r="C33699">
        <v>0.0974212</v>
      </c>
      <c r="D33699">
        <v>0.3810888</v>
      </c>
      <c r="E33699">
        <v>0.0215031</v>
      </c>
      <c r="F33699">
        <v>0.015266</v>
      </c>
      <c r="G33699">
        <v>0</v>
      </c>
      <c r="H33699">
        <v>0.0929788</v>
      </c>
      <c r="I33699">
        <v>0.0118838</v>
      </c>
      <c r="J33699">
        <v>0</v>
      </c>
      <c r="K33699">
        <v>0</v>
      </c>
      <c r="L33699">
        <v>0</v>
      </c>
      <c r="M33699">
        <v>0</v>
      </c>
      <c r="N33699">
        <f t="shared" si="526"/>
        <v>0.048962005465</v>
      </c>
    </row>
    <row r="33700" spans="1:14">
      <c r="A33700">
        <v>603708</v>
      </c>
      <c r="B33700">
        <v>2017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0.1890502</v>
      </c>
      <c r="I33700">
        <v>0.0165785</v>
      </c>
      <c r="J33700">
        <v>0</v>
      </c>
      <c r="K33700">
        <v>0</v>
      </c>
      <c r="L33700">
        <v>0</v>
      </c>
      <c r="M33700">
        <v>0</v>
      </c>
      <c r="N33700">
        <f t="shared" si="526"/>
        <v>0.015309580591</v>
      </c>
    </row>
    <row r="33701" spans="1:14">
      <c r="A33701">
        <v>603708</v>
      </c>
      <c r="B33701">
        <v>2018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0.2485198</v>
      </c>
      <c r="I33701">
        <v>0.0208192</v>
      </c>
      <c r="J33701">
        <v>0</v>
      </c>
      <c r="K33701">
        <v>0</v>
      </c>
      <c r="L33701">
        <v>0</v>
      </c>
      <c r="M33701">
        <v>0</v>
      </c>
      <c r="N33701">
        <f t="shared" si="526"/>
        <v>0.020051613054</v>
      </c>
    </row>
    <row r="33702" spans="1:14">
      <c r="A33702">
        <v>603708</v>
      </c>
      <c r="B33702">
        <v>2019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0.2806499</v>
      </c>
      <c r="I33702">
        <v>0.0221609</v>
      </c>
      <c r="J33702">
        <v>0</v>
      </c>
      <c r="K33702">
        <v>0</v>
      </c>
      <c r="L33702">
        <v>0</v>
      </c>
      <c r="M33702">
        <v>0</v>
      </c>
      <c r="N33702">
        <f t="shared" si="526"/>
        <v>0.022541611332</v>
      </c>
    </row>
    <row r="33703" spans="1:14">
      <c r="A33703">
        <v>603708</v>
      </c>
      <c r="B33703">
        <v>2020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0.2781324</v>
      </c>
      <c r="I33703">
        <v>0.0400144</v>
      </c>
      <c r="J33703">
        <v>0</v>
      </c>
      <c r="K33703">
        <v>0</v>
      </c>
      <c r="L33703">
        <v>0</v>
      </c>
      <c r="M33703">
        <v>0</v>
      </c>
      <c r="N33703">
        <f t="shared" si="526"/>
        <v>0.023708673532</v>
      </c>
    </row>
    <row r="33704" spans="1:14">
      <c r="A33704">
        <v>603708</v>
      </c>
      <c r="B33704">
        <v>2021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0.2122709</v>
      </c>
      <c r="I33704">
        <v>0.02993</v>
      </c>
      <c r="J33704">
        <v>0</v>
      </c>
      <c r="K33704">
        <v>0</v>
      </c>
      <c r="L33704">
        <v>0</v>
      </c>
      <c r="M33704">
        <v>0</v>
      </c>
      <c r="N33704">
        <f t="shared" si="526"/>
        <v>0.018048286497</v>
      </c>
    </row>
    <row r="33705" spans="1:14">
      <c r="A33705">
        <v>603708</v>
      </c>
      <c r="B33705">
        <v>2022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0.2191889</v>
      </c>
      <c r="I33705">
        <v>0.0316072</v>
      </c>
      <c r="J33705">
        <v>0</v>
      </c>
      <c r="K33705">
        <v>0</v>
      </c>
      <c r="L33705">
        <v>0</v>
      </c>
      <c r="M33705">
        <v>0</v>
      </c>
      <c r="N33705">
        <f t="shared" si="526"/>
        <v>0.018689717057</v>
      </c>
    </row>
    <row r="33706" spans="1:14">
      <c r="A33706">
        <v>603709</v>
      </c>
      <c r="B33706">
        <v>2018</v>
      </c>
      <c r="C33706">
        <v>0.0049834</v>
      </c>
      <c r="D33706">
        <v>0.0775194</v>
      </c>
      <c r="E33706">
        <v>0.0162425</v>
      </c>
      <c r="F33706">
        <v>0.0126235</v>
      </c>
      <c r="G33706">
        <v>0</v>
      </c>
      <c r="H33706">
        <v>0.2345255</v>
      </c>
      <c r="I33706">
        <v>0.0369016</v>
      </c>
      <c r="J33706">
        <v>0</v>
      </c>
      <c r="K33706">
        <v>0</v>
      </c>
      <c r="L33706">
        <v>0</v>
      </c>
      <c r="M33706">
        <v>0</v>
      </c>
      <c r="N33706">
        <f t="shared" si="526"/>
        <v>0.030477660016</v>
      </c>
    </row>
    <row r="33707" spans="1:14">
      <c r="A33707">
        <v>603709</v>
      </c>
      <c r="B33707">
        <v>2019</v>
      </c>
      <c r="C33707">
        <v>0.0089476</v>
      </c>
      <c r="D33707">
        <v>0.0792501</v>
      </c>
      <c r="E33707">
        <v>0.0201096</v>
      </c>
      <c r="F33707">
        <v>0.0130603</v>
      </c>
      <c r="G33707">
        <v>0</v>
      </c>
      <c r="H33707">
        <v>0.2552399</v>
      </c>
      <c r="I33707">
        <v>0.0323297</v>
      </c>
      <c r="J33707">
        <v>0</v>
      </c>
      <c r="K33707">
        <v>0</v>
      </c>
      <c r="L33707">
        <v>0</v>
      </c>
      <c r="M33707">
        <v>0</v>
      </c>
      <c r="N33707">
        <f t="shared" si="526"/>
        <v>0.032710244806</v>
      </c>
    </row>
    <row r="33708" spans="1:14">
      <c r="A33708">
        <v>603709</v>
      </c>
      <c r="B33708">
        <v>2020</v>
      </c>
      <c r="C33708">
        <v>0.0071905</v>
      </c>
      <c r="D33708">
        <v>0.0667694</v>
      </c>
      <c r="E33708">
        <v>0.0116525</v>
      </c>
      <c r="F33708">
        <v>0.0146471</v>
      </c>
      <c r="G33708">
        <v>0</v>
      </c>
      <c r="H33708">
        <v>0.2452035</v>
      </c>
      <c r="I33708">
        <v>0.0546158</v>
      </c>
      <c r="J33708">
        <v>0</v>
      </c>
      <c r="K33708">
        <v>0</v>
      </c>
      <c r="L33708">
        <v>0</v>
      </c>
      <c r="M33708">
        <v>0</v>
      </c>
      <c r="N33708">
        <f t="shared" si="526"/>
        <v>0.031645106621</v>
      </c>
    </row>
    <row r="33709" spans="1:14">
      <c r="A33709">
        <v>603709</v>
      </c>
      <c r="B33709">
        <v>2021</v>
      </c>
      <c r="C33709">
        <v>0.0066345</v>
      </c>
      <c r="D33709">
        <v>0.0512666</v>
      </c>
      <c r="E33709">
        <v>0.009914</v>
      </c>
      <c r="F33709">
        <v>0.0153303</v>
      </c>
      <c r="G33709">
        <v>0</v>
      </c>
      <c r="H33709">
        <v>0.2873628</v>
      </c>
      <c r="I33709">
        <v>0.0838095</v>
      </c>
      <c r="J33709">
        <v>0</v>
      </c>
      <c r="K33709">
        <v>0</v>
      </c>
      <c r="L33709">
        <v>0</v>
      </c>
      <c r="M33709">
        <v>0</v>
      </c>
      <c r="N33709">
        <f t="shared" si="526"/>
        <v>0.03565531029</v>
      </c>
    </row>
    <row r="33710" spans="1:14">
      <c r="A33710">
        <v>603709</v>
      </c>
      <c r="B33710">
        <v>2022</v>
      </c>
      <c r="C33710">
        <v>0.0079909</v>
      </c>
      <c r="D33710">
        <v>0.0810502</v>
      </c>
      <c r="E33710">
        <v>0.0141361</v>
      </c>
      <c r="F33710">
        <v>0.0133628</v>
      </c>
      <c r="G33710">
        <v>0</v>
      </c>
      <c r="H33710">
        <v>0.3860144</v>
      </c>
      <c r="I33710">
        <v>0.0624898</v>
      </c>
      <c r="J33710">
        <v>0</v>
      </c>
      <c r="K33710">
        <v>0</v>
      </c>
      <c r="L33710">
        <v>0</v>
      </c>
      <c r="M33710">
        <v>0</v>
      </c>
      <c r="N33710">
        <f t="shared" si="526"/>
        <v>0.043991016884</v>
      </c>
    </row>
    <row r="33711" spans="1:14">
      <c r="A33711">
        <v>603711</v>
      </c>
      <c r="B33711">
        <v>2018</v>
      </c>
      <c r="C33711">
        <v>0</v>
      </c>
      <c r="D33711">
        <v>0.005274</v>
      </c>
      <c r="E33711">
        <v>0.0005268</v>
      </c>
      <c r="F33711">
        <v>0.0008359</v>
      </c>
      <c r="G33711">
        <v>0</v>
      </c>
      <c r="H33711">
        <v>0.2480812</v>
      </c>
      <c r="I33711">
        <v>0.0581946</v>
      </c>
      <c r="J33711">
        <v>0</v>
      </c>
      <c r="K33711">
        <v>0</v>
      </c>
      <c r="L33711">
        <v>0</v>
      </c>
      <c r="M33711">
        <v>0</v>
      </c>
      <c r="N33711">
        <f t="shared" si="526"/>
        <v>0.023440820476</v>
      </c>
    </row>
    <row r="33712" spans="1:14">
      <c r="A33712">
        <v>603711</v>
      </c>
      <c r="B33712">
        <v>2019</v>
      </c>
      <c r="C33712">
        <v>0</v>
      </c>
      <c r="D33712">
        <v>0.0145577</v>
      </c>
      <c r="E33712">
        <v>0.001867</v>
      </c>
      <c r="F33712">
        <v>0.0016447</v>
      </c>
      <c r="G33712">
        <v>0</v>
      </c>
      <c r="H33712">
        <v>0.3058417</v>
      </c>
      <c r="I33712">
        <v>0.0526172</v>
      </c>
      <c r="J33712">
        <v>0</v>
      </c>
      <c r="K33712">
        <v>0</v>
      </c>
      <c r="L33712">
        <v>0</v>
      </c>
      <c r="M33712">
        <v>0</v>
      </c>
      <c r="N33712">
        <f t="shared" si="526"/>
        <v>0.028305123541</v>
      </c>
    </row>
    <row r="33713" spans="1:14">
      <c r="A33713">
        <v>603711</v>
      </c>
      <c r="B33713">
        <v>2020</v>
      </c>
      <c r="C33713">
        <v>0</v>
      </c>
      <c r="D33713">
        <v>0.0117974</v>
      </c>
      <c r="E33713">
        <v>0.0022076</v>
      </c>
      <c r="F33713">
        <v>0.0011976</v>
      </c>
      <c r="G33713">
        <v>0</v>
      </c>
      <c r="H33713">
        <v>0.2452925</v>
      </c>
      <c r="I33713">
        <v>0.042167</v>
      </c>
      <c r="J33713">
        <v>0</v>
      </c>
      <c r="K33713">
        <v>0</v>
      </c>
      <c r="L33713">
        <v>0</v>
      </c>
      <c r="M33713">
        <v>0</v>
      </c>
      <c r="N33713">
        <f t="shared" si="526"/>
        <v>0.022788966327</v>
      </c>
    </row>
    <row r="33714" spans="1:14">
      <c r="A33714">
        <v>603711</v>
      </c>
      <c r="B33714">
        <v>2021</v>
      </c>
      <c r="C33714">
        <v>0</v>
      </c>
      <c r="D33714">
        <v>0.0166171</v>
      </c>
      <c r="E33714">
        <v>0</v>
      </c>
      <c r="F33714">
        <v>0</v>
      </c>
      <c r="G33714">
        <v>0</v>
      </c>
      <c r="H33714">
        <v>0.3265849</v>
      </c>
      <c r="I33714">
        <v>0.0392435</v>
      </c>
      <c r="J33714">
        <v>0</v>
      </c>
      <c r="K33714">
        <v>0</v>
      </c>
      <c r="L33714">
        <v>0</v>
      </c>
      <c r="M33714">
        <v>0</v>
      </c>
      <c r="N33714">
        <f t="shared" si="526"/>
        <v>0.028486657964</v>
      </c>
    </row>
    <row r="33715" spans="1:14">
      <c r="A33715">
        <v>603711</v>
      </c>
      <c r="B33715">
        <v>2022</v>
      </c>
      <c r="C33715">
        <v>0.0078461</v>
      </c>
      <c r="D33715">
        <v>0.017717</v>
      </c>
      <c r="E33715">
        <v>0.0023705</v>
      </c>
      <c r="F33715">
        <v>0.0020538</v>
      </c>
      <c r="G33715">
        <v>0</v>
      </c>
      <c r="H33715">
        <v>0.3117388</v>
      </c>
      <c r="I33715">
        <v>0.0385119</v>
      </c>
      <c r="J33715">
        <v>0</v>
      </c>
      <c r="K33715">
        <v>0</v>
      </c>
      <c r="L33715">
        <v>0</v>
      </c>
      <c r="M33715">
        <v>0</v>
      </c>
      <c r="N33715">
        <f t="shared" si="526"/>
        <v>0.028651245105</v>
      </c>
    </row>
    <row r="33716" spans="1:14">
      <c r="A33716">
        <v>603712</v>
      </c>
      <c r="B33716">
        <v>2018</v>
      </c>
      <c r="C33716">
        <v>0.1667563</v>
      </c>
      <c r="D33716">
        <v>0.4023669</v>
      </c>
      <c r="E33716">
        <v>0.1271134</v>
      </c>
      <c r="F33716">
        <v>0.0622224</v>
      </c>
      <c r="G33716">
        <v>0</v>
      </c>
      <c r="H33716">
        <v>0.1149543</v>
      </c>
      <c r="I33716">
        <v>0.0113845</v>
      </c>
      <c r="J33716">
        <v>0</v>
      </c>
      <c r="K33716">
        <v>0</v>
      </c>
      <c r="L33716">
        <v>0</v>
      </c>
      <c r="M33716">
        <v>0</v>
      </c>
      <c r="N33716">
        <f t="shared" si="526"/>
        <v>0.079075686149</v>
      </c>
    </row>
    <row r="33717" spans="1:14">
      <c r="A33717">
        <v>603712</v>
      </c>
      <c r="B33717">
        <v>2019</v>
      </c>
      <c r="C33717">
        <v>0.1721068</v>
      </c>
      <c r="D33717">
        <v>0.4055391</v>
      </c>
      <c r="E33717">
        <v>0.1055847</v>
      </c>
      <c r="F33717">
        <v>0.0565742</v>
      </c>
      <c r="G33717">
        <v>0</v>
      </c>
      <c r="H33717">
        <v>0.1016501</v>
      </c>
      <c r="I33717">
        <v>0.0097831</v>
      </c>
      <c r="J33717">
        <v>0</v>
      </c>
      <c r="K33717">
        <v>0</v>
      </c>
      <c r="L33717">
        <v>0</v>
      </c>
      <c r="M33717">
        <v>0</v>
      </c>
      <c r="N33717">
        <f t="shared" si="526"/>
        <v>0.074804355719</v>
      </c>
    </row>
    <row r="33718" spans="1:14">
      <c r="A33718">
        <v>603712</v>
      </c>
      <c r="B33718">
        <v>2020</v>
      </c>
      <c r="C33718">
        <v>0.1785375</v>
      </c>
      <c r="D33718">
        <v>0.4017094</v>
      </c>
      <c r="E33718">
        <v>0.0868898</v>
      </c>
      <c r="F33718">
        <v>0.079209</v>
      </c>
      <c r="G33718">
        <v>0</v>
      </c>
      <c r="H33718">
        <v>0.0829542</v>
      </c>
      <c r="I33718">
        <v>0.0085801</v>
      </c>
      <c r="J33718">
        <v>0</v>
      </c>
      <c r="K33718">
        <v>0</v>
      </c>
      <c r="L33718">
        <v>0</v>
      </c>
      <c r="M33718">
        <v>0</v>
      </c>
      <c r="N33718">
        <f t="shared" si="526"/>
        <v>0.074237902572</v>
      </c>
    </row>
    <row r="33719" spans="1:14">
      <c r="A33719">
        <v>603712</v>
      </c>
      <c r="B33719">
        <v>2021</v>
      </c>
      <c r="C33719">
        <v>0.1837244</v>
      </c>
      <c r="D33719">
        <v>0.4762856</v>
      </c>
      <c r="E33719">
        <v>0.0807863</v>
      </c>
      <c r="F33719">
        <v>0.0969909</v>
      </c>
      <c r="G33719">
        <v>0</v>
      </c>
      <c r="H33719">
        <v>0.0784968</v>
      </c>
      <c r="I33719">
        <v>0.0076453</v>
      </c>
      <c r="J33719">
        <v>0</v>
      </c>
      <c r="K33719">
        <v>0</v>
      </c>
      <c r="L33719">
        <v>0</v>
      </c>
      <c r="M33719">
        <v>0</v>
      </c>
      <c r="N33719">
        <f t="shared" si="526"/>
        <v>0.081523884074</v>
      </c>
    </row>
    <row r="33720" spans="1:14">
      <c r="A33720">
        <v>603712</v>
      </c>
      <c r="B33720">
        <v>2022</v>
      </c>
      <c r="C33720">
        <v>0.1802198</v>
      </c>
      <c r="D33720">
        <v>0.4958242</v>
      </c>
      <c r="E33720">
        <v>0.0728215</v>
      </c>
      <c r="F33720">
        <v>0.0895464</v>
      </c>
      <c r="G33720">
        <v>0</v>
      </c>
      <c r="H33720">
        <v>0.0624868</v>
      </c>
      <c r="I33720">
        <v>0.0061901</v>
      </c>
      <c r="J33720">
        <v>0</v>
      </c>
      <c r="K33720">
        <v>0</v>
      </c>
      <c r="L33720">
        <v>0</v>
      </c>
      <c r="M33720">
        <v>0</v>
      </c>
      <c r="N33720">
        <f t="shared" si="526"/>
        <v>0.079210680866</v>
      </c>
    </row>
    <row r="33721" spans="1:14">
      <c r="A33721">
        <v>603713</v>
      </c>
      <c r="B33721">
        <v>2019</v>
      </c>
      <c r="C33721">
        <v>0.020976</v>
      </c>
      <c r="D33721">
        <v>0.0389555</v>
      </c>
      <c r="E33721">
        <v>0.0073041</v>
      </c>
      <c r="F33721">
        <v>0</v>
      </c>
      <c r="G33721">
        <v>0</v>
      </c>
      <c r="H33721">
        <v>0.2479249</v>
      </c>
      <c r="I33721">
        <v>0.131507</v>
      </c>
      <c r="J33721">
        <v>0</v>
      </c>
      <c r="K33721">
        <v>0</v>
      </c>
      <c r="L33721">
        <v>0</v>
      </c>
      <c r="M33721">
        <v>0</v>
      </c>
      <c r="N33721">
        <f t="shared" si="526"/>
        <v>0.033953273388</v>
      </c>
    </row>
    <row r="33722" spans="1:14">
      <c r="A33722">
        <v>603713</v>
      </c>
      <c r="B33722">
        <v>2020</v>
      </c>
      <c r="C33722">
        <v>0.0248027</v>
      </c>
      <c r="D33722">
        <v>0.0383315</v>
      </c>
      <c r="E33722">
        <v>0.0063224</v>
      </c>
      <c r="F33722">
        <v>0</v>
      </c>
      <c r="G33722">
        <v>0</v>
      </c>
      <c r="H33722">
        <v>0.2144138</v>
      </c>
      <c r="I33722">
        <v>0.1305156</v>
      </c>
      <c r="J33722">
        <v>0</v>
      </c>
      <c r="K33722">
        <v>0</v>
      </c>
      <c r="L33722">
        <v>0</v>
      </c>
      <c r="M33722">
        <v>0</v>
      </c>
      <c r="N33722">
        <f t="shared" si="526"/>
        <v>0.031503486977</v>
      </c>
    </row>
    <row r="33723" spans="1:14">
      <c r="A33723">
        <v>603713</v>
      </c>
      <c r="B33723">
        <v>2021</v>
      </c>
      <c r="C33723">
        <v>0.0241</v>
      </c>
      <c r="D33723">
        <v>0.0434395</v>
      </c>
      <c r="E33723">
        <v>0.0025182</v>
      </c>
      <c r="F33723">
        <v>0</v>
      </c>
      <c r="G33723">
        <v>0</v>
      </c>
      <c r="H33723">
        <v>0.1497004</v>
      </c>
      <c r="I33723">
        <v>0.0768489</v>
      </c>
      <c r="J33723">
        <v>0</v>
      </c>
      <c r="K33723">
        <v>0</v>
      </c>
      <c r="L33723">
        <v>0</v>
      </c>
      <c r="M33723">
        <v>0</v>
      </c>
      <c r="N33723">
        <f t="shared" si="526"/>
        <v>0.022418595419</v>
      </c>
    </row>
    <row r="33724" spans="1:14">
      <c r="A33724">
        <v>603713</v>
      </c>
      <c r="B33724">
        <v>2022</v>
      </c>
      <c r="C33724">
        <v>0.0239085</v>
      </c>
      <c r="D33724">
        <v>0.0389813</v>
      </c>
      <c r="E33724">
        <v>0.0025949</v>
      </c>
      <c r="F33724" s="3">
        <v>7.01e-5</v>
      </c>
      <c r="G33724">
        <v>0</v>
      </c>
      <c r="H33724">
        <v>0.1260505</v>
      </c>
      <c r="I33724">
        <v>0.0882408</v>
      </c>
      <c r="J33724">
        <v>0</v>
      </c>
      <c r="K33724">
        <v>0</v>
      </c>
      <c r="L33724">
        <v>0</v>
      </c>
      <c r="M33724">
        <v>0</v>
      </c>
      <c r="N33724">
        <f t="shared" si="526"/>
        <v>0.021199338213</v>
      </c>
    </row>
    <row r="33725" spans="1:14">
      <c r="A33725">
        <v>603716</v>
      </c>
      <c r="B33725">
        <v>2017</v>
      </c>
      <c r="C33725">
        <v>0.0371703</v>
      </c>
      <c r="D33725">
        <v>0.0323741</v>
      </c>
      <c r="E33725">
        <v>0</v>
      </c>
      <c r="F33725">
        <v>0</v>
      </c>
      <c r="G33725">
        <v>0</v>
      </c>
      <c r="H33725">
        <v>0.1296706</v>
      </c>
      <c r="I33725">
        <v>0.004732</v>
      </c>
      <c r="J33725">
        <v>0</v>
      </c>
      <c r="K33725">
        <v>0</v>
      </c>
      <c r="L33725">
        <v>0</v>
      </c>
      <c r="M33725">
        <v>0</v>
      </c>
      <c r="N33725">
        <f t="shared" si="526"/>
        <v>0.015308983361</v>
      </c>
    </row>
    <row r="33726" spans="1:14">
      <c r="A33726">
        <v>603716</v>
      </c>
      <c r="B33726">
        <v>2018</v>
      </c>
      <c r="C33726">
        <v>0.0402245</v>
      </c>
      <c r="D33726">
        <v>0.0402245</v>
      </c>
      <c r="E33726">
        <v>0.0026288</v>
      </c>
      <c r="F33726">
        <v>0.0020769</v>
      </c>
      <c r="G33726">
        <v>0</v>
      </c>
      <c r="H33726">
        <v>0.0917834</v>
      </c>
      <c r="I33726">
        <v>0.0035022</v>
      </c>
      <c r="J33726">
        <v>0</v>
      </c>
      <c r="K33726">
        <v>0</v>
      </c>
      <c r="L33726">
        <v>0</v>
      </c>
      <c r="M33726">
        <v>0</v>
      </c>
      <c r="N33726">
        <f t="shared" si="526"/>
        <v>0.013889520587</v>
      </c>
    </row>
    <row r="33727" spans="1:14">
      <c r="A33727">
        <v>603716</v>
      </c>
      <c r="B33727">
        <v>2019</v>
      </c>
      <c r="C33727">
        <v>0.0270728</v>
      </c>
      <c r="D33727">
        <v>0.0186125</v>
      </c>
      <c r="E33727">
        <v>0.0035484</v>
      </c>
      <c r="F33727">
        <v>0.0012639</v>
      </c>
      <c r="G33727">
        <v>0</v>
      </c>
      <c r="H33727">
        <v>0.0785074</v>
      </c>
      <c r="I33727">
        <v>0.003767</v>
      </c>
      <c r="J33727">
        <v>0</v>
      </c>
      <c r="K33727">
        <v>0</v>
      </c>
      <c r="L33727">
        <v>0</v>
      </c>
      <c r="M33727">
        <v>0</v>
      </c>
      <c r="N33727">
        <f t="shared" si="526"/>
        <v>0.010298005414</v>
      </c>
    </row>
    <row r="33728" spans="1:14">
      <c r="A33728">
        <v>603716</v>
      </c>
      <c r="B33728">
        <v>2020</v>
      </c>
      <c r="C33728">
        <v>0.042446</v>
      </c>
      <c r="D33728">
        <v>0.0683453</v>
      </c>
      <c r="E33728">
        <v>0.0050976</v>
      </c>
      <c r="F33728">
        <v>0.002871</v>
      </c>
      <c r="G33728">
        <v>0</v>
      </c>
      <c r="H33728">
        <v>0.0613372</v>
      </c>
      <c r="I33728">
        <v>0.0082329</v>
      </c>
      <c r="J33728">
        <v>0</v>
      </c>
      <c r="K33728">
        <v>0</v>
      </c>
      <c r="L33728">
        <v>0</v>
      </c>
      <c r="M33728">
        <v>0</v>
      </c>
      <c r="N33728">
        <f t="shared" si="526"/>
        <v>0.014707663613</v>
      </c>
    </row>
    <row r="33729" spans="1:14">
      <c r="A33729">
        <v>603716</v>
      </c>
      <c r="B33729">
        <v>2021</v>
      </c>
      <c r="C33729">
        <v>0.0305437</v>
      </c>
      <c r="D33729">
        <v>0.0836897</v>
      </c>
      <c r="E33729">
        <v>0.0078611</v>
      </c>
      <c r="F33729">
        <v>0.0040497</v>
      </c>
      <c r="G33729">
        <v>0</v>
      </c>
      <c r="H33729">
        <v>0.0451461</v>
      </c>
      <c r="I33729">
        <v>0.0072952</v>
      </c>
      <c r="J33729">
        <v>0</v>
      </c>
      <c r="K33729">
        <v>0</v>
      </c>
      <c r="L33729">
        <v>0</v>
      </c>
      <c r="M33729">
        <v>0</v>
      </c>
      <c r="N33729">
        <f t="shared" si="526"/>
        <v>0.014198796903</v>
      </c>
    </row>
    <row r="33730" spans="1:14">
      <c r="A33730">
        <v>603716</v>
      </c>
      <c r="B33730">
        <v>2022</v>
      </c>
      <c r="C33730">
        <v>0.0312076</v>
      </c>
      <c r="D33730">
        <v>0.068521</v>
      </c>
      <c r="E33730">
        <v>0.0109497</v>
      </c>
      <c r="F33730">
        <v>0.0009085</v>
      </c>
      <c r="G33730">
        <v>0</v>
      </c>
      <c r="H33730">
        <v>0.046593</v>
      </c>
      <c r="I33730">
        <v>0.0075534</v>
      </c>
      <c r="J33730">
        <v>0</v>
      </c>
      <c r="K33730">
        <v>0</v>
      </c>
      <c r="L33730">
        <v>0</v>
      </c>
      <c r="M33730">
        <v>0</v>
      </c>
      <c r="N33730">
        <f t="shared" si="526"/>
        <v>0.013222539119</v>
      </c>
    </row>
    <row r="33731" spans="1:14">
      <c r="A33731">
        <v>603717</v>
      </c>
      <c r="B33731">
        <v>2018</v>
      </c>
      <c r="C33731">
        <v>0.1391679</v>
      </c>
      <c r="D33731">
        <v>0.2166428</v>
      </c>
      <c r="E33731">
        <v>0.0188557</v>
      </c>
      <c r="F33731">
        <v>0.0030751</v>
      </c>
      <c r="G33731">
        <v>0.0004156</v>
      </c>
      <c r="H33731">
        <v>0.0663263</v>
      </c>
      <c r="I33731">
        <v>0.0018531</v>
      </c>
      <c r="J33731">
        <v>0</v>
      </c>
      <c r="K33731">
        <v>0</v>
      </c>
      <c r="L33731">
        <v>0</v>
      </c>
      <c r="M33731">
        <v>0</v>
      </c>
      <c r="N33731">
        <f t="shared" ref="N33731:N33794" si="527">C33731*0.07817+D33731*0.07432+E33731*0.13901+F33731*0.14558+G33731*0.10473+H33731*0.07433+I33731*0.07585+J33731*0.07758+K33731*0.07863+L33731*0.0759+M33731*0.07588</f>
        <v>0.035162568856</v>
      </c>
    </row>
    <row r="33732" spans="1:14">
      <c r="A33732">
        <v>603717</v>
      </c>
      <c r="B33732">
        <v>2019</v>
      </c>
      <c r="C33732">
        <v>0.1225806</v>
      </c>
      <c r="D33732">
        <v>0.1806452</v>
      </c>
      <c r="E33732">
        <v>0.0196991</v>
      </c>
      <c r="F33732">
        <v>0.0082475</v>
      </c>
      <c r="G33732">
        <v>0.0001274</v>
      </c>
      <c r="H33732">
        <v>0.0551371</v>
      </c>
      <c r="I33732">
        <v>0.0018061</v>
      </c>
      <c r="J33732">
        <v>0</v>
      </c>
      <c r="K33732">
        <v>0</v>
      </c>
      <c r="L33732">
        <v>0</v>
      </c>
      <c r="M33732">
        <v>0</v>
      </c>
      <c r="N33732">
        <f t="shared" si="527"/>
        <v>0.031195395637</v>
      </c>
    </row>
    <row r="33733" spans="1:14">
      <c r="A33733">
        <v>603717</v>
      </c>
      <c r="B33733">
        <v>2020</v>
      </c>
      <c r="C33733">
        <v>0.1074766</v>
      </c>
      <c r="D33733">
        <v>0.1495327</v>
      </c>
      <c r="E33733">
        <v>0.0172832</v>
      </c>
      <c r="F33733">
        <v>0.0030944</v>
      </c>
      <c r="G33733">
        <v>0.0003727</v>
      </c>
      <c r="H33733">
        <v>0.0495117</v>
      </c>
      <c r="I33733">
        <v>0.0312273</v>
      </c>
      <c r="J33733">
        <v>0</v>
      </c>
      <c r="K33733">
        <v>0</v>
      </c>
      <c r="L33733">
        <v>0</v>
      </c>
      <c r="M33733">
        <v>0</v>
      </c>
      <c r="N33733">
        <f t="shared" si="527"/>
        <v>0.028455564707</v>
      </c>
    </row>
    <row r="33734" spans="1:14">
      <c r="A33734">
        <v>603717</v>
      </c>
      <c r="B33734">
        <v>2021</v>
      </c>
      <c r="C33734">
        <v>0.075</v>
      </c>
      <c r="D33734">
        <v>0.09</v>
      </c>
      <c r="E33734">
        <v>0.0147429</v>
      </c>
      <c r="F33734">
        <v>0.0007774</v>
      </c>
      <c r="G33734">
        <v>0</v>
      </c>
      <c r="H33734">
        <v>0.0505353</v>
      </c>
      <c r="I33734">
        <v>0.0315228</v>
      </c>
      <c r="J33734">
        <v>0</v>
      </c>
      <c r="K33734">
        <v>0</v>
      </c>
      <c r="L33734">
        <v>0</v>
      </c>
      <c r="M33734">
        <v>0</v>
      </c>
      <c r="N33734">
        <f t="shared" si="527"/>
        <v>0.02086142765</v>
      </c>
    </row>
    <row r="33735" spans="1:14">
      <c r="A33735">
        <v>603717</v>
      </c>
      <c r="B33735">
        <v>2022</v>
      </c>
      <c r="C33735">
        <v>0.0717489</v>
      </c>
      <c r="D33735">
        <v>0.0762332</v>
      </c>
      <c r="E33735">
        <v>0.0069394</v>
      </c>
      <c r="F33735">
        <v>0.013249</v>
      </c>
      <c r="G33735">
        <v>0</v>
      </c>
      <c r="H33735">
        <v>0.0197001</v>
      </c>
      <c r="I33735">
        <v>0.0022586</v>
      </c>
      <c r="J33735">
        <v>0</v>
      </c>
      <c r="K33735">
        <v>0</v>
      </c>
      <c r="L33735">
        <v>0</v>
      </c>
      <c r="M33735">
        <v>0</v>
      </c>
      <c r="N33735">
        <f t="shared" si="527"/>
        <v>0.015803321594</v>
      </c>
    </row>
    <row r="33736" spans="1:14">
      <c r="A33736">
        <v>603718</v>
      </c>
      <c r="B33736">
        <v>2016</v>
      </c>
      <c r="C33736">
        <v>0.0972973</v>
      </c>
      <c r="D33736">
        <v>0.1423423</v>
      </c>
      <c r="E33736">
        <v>0</v>
      </c>
      <c r="F33736">
        <v>0</v>
      </c>
      <c r="G33736">
        <v>0</v>
      </c>
      <c r="H33736">
        <v>0.2607137</v>
      </c>
      <c r="I33736">
        <v>0.0869838</v>
      </c>
      <c r="J33736">
        <v>0</v>
      </c>
      <c r="K33736">
        <v>0</v>
      </c>
      <c r="L33736">
        <v>0</v>
      </c>
      <c r="M33736">
        <v>0</v>
      </c>
      <c r="N33736">
        <f t="shared" si="527"/>
        <v>0.044161180228</v>
      </c>
    </row>
    <row r="33737" spans="1:14">
      <c r="A33737">
        <v>603718</v>
      </c>
      <c r="B33737">
        <v>2017</v>
      </c>
      <c r="C33737">
        <v>0.105802</v>
      </c>
      <c r="D33737">
        <v>0.1569966</v>
      </c>
      <c r="E33737">
        <v>0</v>
      </c>
      <c r="F33737">
        <v>0</v>
      </c>
      <c r="G33737">
        <v>0</v>
      </c>
      <c r="H33737">
        <v>0.2379073</v>
      </c>
      <c r="I33737">
        <v>0.0715965</v>
      </c>
      <c r="J33737">
        <v>0</v>
      </c>
      <c r="K33737">
        <v>0</v>
      </c>
      <c r="L33737">
        <v>0</v>
      </c>
      <c r="M33737">
        <v>0</v>
      </c>
      <c r="N33737">
        <f t="shared" si="527"/>
        <v>0.043052773786</v>
      </c>
    </row>
    <row r="33738" spans="1:14">
      <c r="A33738">
        <v>603718</v>
      </c>
      <c r="B33738">
        <v>2018</v>
      </c>
      <c r="C33738">
        <v>0.1</v>
      </c>
      <c r="D33738">
        <v>0.1943396</v>
      </c>
      <c r="E33738">
        <v>0.0411319</v>
      </c>
      <c r="F33738">
        <v>0.0298977</v>
      </c>
      <c r="G33738">
        <v>0</v>
      </c>
      <c r="H33738">
        <v>0.2337303</v>
      </c>
      <c r="I33738">
        <v>0.0644455</v>
      </c>
      <c r="J33738">
        <v>0</v>
      </c>
      <c r="K33738">
        <v>0</v>
      </c>
      <c r="L33738">
        <v>0</v>
      </c>
      <c r="M33738">
        <v>0</v>
      </c>
      <c r="N33738">
        <f t="shared" si="527"/>
        <v>0.054591936031</v>
      </c>
    </row>
    <row r="33739" spans="1:14">
      <c r="A33739">
        <v>603718</v>
      </c>
      <c r="B33739">
        <v>2019</v>
      </c>
      <c r="C33739">
        <v>0.0965909</v>
      </c>
      <c r="D33739">
        <v>0.2007576</v>
      </c>
      <c r="E33739">
        <v>0.0479346</v>
      </c>
      <c r="F33739">
        <v>0.0240363</v>
      </c>
      <c r="G33739">
        <v>0</v>
      </c>
      <c r="H33739">
        <v>0.2294033</v>
      </c>
      <c r="I33739">
        <v>0.0651843</v>
      </c>
      <c r="J33739">
        <v>0</v>
      </c>
      <c r="K33739">
        <v>0</v>
      </c>
      <c r="L33739">
        <v>0</v>
      </c>
      <c r="M33739">
        <v>0</v>
      </c>
      <c r="N33739">
        <f t="shared" si="527"/>
        <v>0.054629185229</v>
      </c>
    </row>
    <row r="33740" spans="1:14">
      <c r="A33740">
        <v>603718</v>
      </c>
      <c r="B33740">
        <v>2020</v>
      </c>
      <c r="C33740">
        <v>0.0733591</v>
      </c>
      <c r="D33740">
        <v>0.1891892</v>
      </c>
      <c r="E33740">
        <v>0.0432539</v>
      </c>
      <c r="F33740">
        <v>0.0449675</v>
      </c>
      <c r="G33740">
        <v>0</v>
      </c>
      <c r="H33740">
        <v>0.2098128</v>
      </c>
      <c r="I33740">
        <v>0.0612463</v>
      </c>
      <c r="J33740">
        <v>0</v>
      </c>
      <c r="K33740">
        <v>0</v>
      </c>
      <c r="L33740">
        <v>0</v>
      </c>
      <c r="M33740">
        <v>0</v>
      </c>
      <c r="N33740">
        <f t="shared" si="527"/>
        <v>0.052595032759</v>
      </c>
    </row>
    <row r="33741" spans="1:14">
      <c r="A33741">
        <v>603718</v>
      </c>
      <c r="B33741">
        <v>2021</v>
      </c>
      <c r="C33741">
        <v>0.0682657</v>
      </c>
      <c r="D33741">
        <v>0.2693727</v>
      </c>
      <c r="E33741">
        <v>0.0386257</v>
      </c>
      <c r="F33741">
        <v>0.0216947</v>
      </c>
      <c r="G33741">
        <v>0</v>
      </c>
      <c r="H33741">
        <v>0.1452639</v>
      </c>
      <c r="I33741">
        <v>0.054353</v>
      </c>
      <c r="J33741">
        <v>0</v>
      </c>
      <c r="K33741">
        <v>0</v>
      </c>
      <c r="L33741">
        <v>0</v>
      </c>
      <c r="M33741">
        <v>0</v>
      </c>
      <c r="N33741">
        <f t="shared" si="527"/>
        <v>0.048803922553</v>
      </c>
    </row>
    <row r="33742" spans="1:14">
      <c r="A33742">
        <v>603718</v>
      </c>
      <c r="B33742">
        <v>2022</v>
      </c>
      <c r="C33742">
        <v>0.0590631</v>
      </c>
      <c r="D33742">
        <v>0.2545825</v>
      </c>
      <c r="E33742">
        <v>0.038725</v>
      </c>
      <c r="F33742">
        <v>0.0312975</v>
      </c>
      <c r="G33742">
        <v>0</v>
      </c>
      <c r="H33742">
        <v>0.1251164</v>
      </c>
      <c r="I33742">
        <v>0.0485817</v>
      </c>
      <c r="J33742">
        <v>0</v>
      </c>
      <c r="K33742">
        <v>0</v>
      </c>
      <c r="L33742">
        <v>0</v>
      </c>
      <c r="M33742">
        <v>0</v>
      </c>
      <c r="N33742">
        <f t="shared" si="527"/>
        <v>0.046461810184</v>
      </c>
    </row>
    <row r="33743" spans="1:14">
      <c r="A33743">
        <v>603719</v>
      </c>
      <c r="B33743">
        <v>2020</v>
      </c>
      <c r="C33743">
        <v>0.0104222</v>
      </c>
      <c r="D33743">
        <v>0.0142526</v>
      </c>
      <c r="E33743">
        <v>0.0026725</v>
      </c>
      <c r="F33743">
        <v>0</v>
      </c>
      <c r="G33743">
        <v>0</v>
      </c>
      <c r="H33743">
        <v>0.1077709</v>
      </c>
      <c r="I33743">
        <v>0.0337975</v>
      </c>
      <c r="J33743">
        <v>0</v>
      </c>
      <c r="K33743">
        <v>0</v>
      </c>
      <c r="L33743">
        <v>0</v>
      </c>
      <c r="M33743">
        <v>0</v>
      </c>
      <c r="N33743">
        <f t="shared" si="527"/>
        <v>0.012819612203</v>
      </c>
    </row>
    <row r="33744" spans="1:14">
      <c r="A33744">
        <v>603719</v>
      </c>
      <c r="B33744">
        <v>2021</v>
      </c>
      <c r="C33744">
        <v>0.0111433</v>
      </c>
      <c r="D33744">
        <v>0.0144775</v>
      </c>
      <c r="E33744">
        <v>0.002948</v>
      </c>
      <c r="F33744">
        <v>0</v>
      </c>
      <c r="G33744">
        <v>0</v>
      </c>
      <c r="H33744">
        <v>0.1092054</v>
      </c>
      <c r="I33744">
        <v>0.0263453</v>
      </c>
      <c r="J33744">
        <v>0</v>
      </c>
      <c r="K33744">
        <v>0</v>
      </c>
      <c r="L33744">
        <v>0</v>
      </c>
      <c r="M33744">
        <v>0</v>
      </c>
      <c r="N33744">
        <f t="shared" si="527"/>
        <v>0.012472369428</v>
      </c>
    </row>
    <row r="33745" spans="1:14">
      <c r="A33745">
        <v>603719</v>
      </c>
      <c r="B33745">
        <v>2022</v>
      </c>
      <c r="C33745">
        <v>0.0087689</v>
      </c>
      <c r="D33745">
        <v>0.0159904</v>
      </c>
      <c r="E33745">
        <v>0.0043804</v>
      </c>
      <c r="F33745">
        <v>0</v>
      </c>
      <c r="G33745">
        <v>0</v>
      </c>
      <c r="H33745">
        <v>0.1110964</v>
      </c>
      <c r="I33745">
        <v>0.0266875</v>
      </c>
      <c r="J33745">
        <v>0</v>
      </c>
      <c r="K33745">
        <v>0</v>
      </c>
      <c r="L33745">
        <v>0</v>
      </c>
      <c r="M33745">
        <v>0</v>
      </c>
      <c r="N33745">
        <f t="shared" si="527"/>
        <v>0.012764833132</v>
      </c>
    </row>
    <row r="33746" spans="1:14">
      <c r="A33746">
        <v>603721</v>
      </c>
      <c r="B33746">
        <v>2018</v>
      </c>
      <c r="C33746">
        <v>0.0605428</v>
      </c>
      <c r="D33746">
        <v>0.1419624</v>
      </c>
      <c r="E33746">
        <v>0.032128</v>
      </c>
      <c r="F33746">
        <v>0</v>
      </c>
      <c r="G33746">
        <v>0</v>
      </c>
      <c r="H33746">
        <v>0.0243887</v>
      </c>
      <c r="I33746">
        <v>0.152555</v>
      </c>
      <c r="J33746">
        <v>0</v>
      </c>
      <c r="K33746">
        <v>0</v>
      </c>
      <c r="L33746">
        <v>0</v>
      </c>
      <c r="M33746">
        <v>0</v>
      </c>
      <c r="N33746">
        <f t="shared" si="527"/>
        <v>0.033133498345</v>
      </c>
    </row>
    <row r="33747" spans="1:14">
      <c r="A33747">
        <v>603721</v>
      </c>
      <c r="B33747">
        <v>2019</v>
      </c>
      <c r="C33747">
        <v>0.0730594</v>
      </c>
      <c r="D33747">
        <v>0.2260274</v>
      </c>
      <c r="E33747">
        <v>0.0396708</v>
      </c>
      <c r="F33747">
        <v>0</v>
      </c>
      <c r="G33747">
        <v>0</v>
      </c>
      <c r="H33747">
        <v>0.018313</v>
      </c>
      <c r="I33747">
        <v>0.0033225</v>
      </c>
      <c r="J33747">
        <v>0</v>
      </c>
      <c r="K33747">
        <v>0</v>
      </c>
      <c r="L33747">
        <v>0</v>
      </c>
      <c r="M33747">
        <v>0</v>
      </c>
      <c r="N33747">
        <f t="shared" si="527"/>
        <v>0.029637264489</v>
      </c>
    </row>
    <row r="33748" spans="1:14">
      <c r="A33748">
        <v>603721</v>
      </c>
      <c r="B33748">
        <v>2020</v>
      </c>
      <c r="C33748">
        <v>0.0696517</v>
      </c>
      <c r="D33748">
        <v>0.2238806</v>
      </c>
      <c r="E33748">
        <v>0.0234166</v>
      </c>
      <c r="F33748">
        <v>0</v>
      </c>
      <c r="G33748">
        <v>0</v>
      </c>
      <c r="H33748">
        <v>0.0170532</v>
      </c>
      <c r="I33748">
        <v>0.0035274</v>
      </c>
      <c r="J33748">
        <v>0</v>
      </c>
      <c r="K33748">
        <v>0</v>
      </c>
      <c r="L33748">
        <v>0</v>
      </c>
      <c r="M33748">
        <v>0</v>
      </c>
      <c r="N33748">
        <f t="shared" si="527"/>
        <v>0.026873738793</v>
      </c>
    </row>
    <row r="33749" spans="1:14">
      <c r="A33749">
        <v>603721</v>
      </c>
      <c r="B33749">
        <v>2021</v>
      </c>
      <c r="C33749">
        <v>0.0795455</v>
      </c>
      <c r="D33749">
        <v>0.0653409</v>
      </c>
      <c r="E33749">
        <v>0.0165093</v>
      </c>
      <c r="F33749">
        <v>0</v>
      </c>
      <c r="G33749">
        <v>0</v>
      </c>
      <c r="H33749">
        <v>0.0168904</v>
      </c>
      <c r="I33749">
        <v>0.0025763</v>
      </c>
      <c r="J33749">
        <v>0</v>
      </c>
      <c r="K33749">
        <v>0</v>
      </c>
      <c r="L33749">
        <v>0</v>
      </c>
      <c r="M33749">
        <v>0</v>
      </c>
      <c r="N33749">
        <f t="shared" si="527"/>
        <v>0.014820041003</v>
      </c>
    </row>
    <row r="33750" spans="1:14">
      <c r="A33750">
        <v>603721</v>
      </c>
      <c r="B33750">
        <v>2022</v>
      </c>
      <c r="C33750">
        <v>0.0716418</v>
      </c>
      <c r="D33750">
        <v>0.2925373</v>
      </c>
      <c r="E33750">
        <v>0.0201676</v>
      </c>
      <c r="F33750">
        <v>0</v>
      </c>
      <c r="G33750">
        <v>0</v>
      </c>
      <c r="H33750">
        <v>0.3387601</v>
      </c>
      <c r="I33750">
        <v>0.0032557</v>
      </c>
      <c r="J33750">
        <v>0</v>
      </c>
      <c r="K33750">
        <v>0</v>
      </c>
      <c r="L33750">
        <v>0</v>
      </c>
      <c r="M33750">
        <v>0</v>
      </c>
      <c r="N33750">
        <f t="shared" si="527"/>
        <v>0.055572092796</v>
      </c>
    </row>
    <row r="33751" spans="1:14">
      <c r="A33751">
        <v>603722</v>
      </c>
      <c r="B33751">
        <v>2018</v>
      </c>
      <c r="C33751">
        <v>0.045977</v>
      </c>
      <c r="D33751">
        <v>0.1034483</v>
      </c>
      <c r="E33751">
        <v>0.0046369</v>
      </c>
      <c r="F33751">
        <v>0.0262541</v>
      </c>
      <c r="G33751">
        <v>0</v>
      </c>
      <c r="H33751">
        <v>0.3603694</v>
      </c>
      <c r="I33751">
        <v>0.055669</v>
      </c>
      <c r="J33751">
        <v>0</v>
      </c>
      <c r="K33751">
        <v>0</v>
      </c>
      <c r="L33751">
        <v>0</v>
      </c>
      <c r="M33751">
        <v>0</v>
      </c>
      <c r="N33751">
        <f t="shared" si="527"/>
        <v>0.046757698245</v>
      </c>
    </row>
    <row r="33752" spans="1:14">
      <c r="A33752">
        <v>603722</v>
      </c>
      <c r="B33752">
        <v>2019</v>
      </c>
      <c r="C33752">
        <v>0.0412371</v>
      </c>
      <c r="D33752">
        <v>0.1340206</v>
      </c>
      <c r="E33752">
        <v>0.0054635</v>
      </c>
      <c r="F33752">
        <v>0.0264692</v>
      </c>
      <c r="G33752">
        <v>0</v>
      </c>
      <c r="H33752">
        <v>0.3206739</v>
      </c>
      <c r="I33752">
        <v>0.0534681</v>
      </c>
      <c r="J33752">
        <v>0</v>
      </c>
      <c r="K33752">
        <v>0</v>
      </c>
      <c r="L33752">
        <v>0</v>
      </c>
      <c r="M33752">
        <v>0</v>
      </c>
      <c r="N33752">
        <f t="shared" si="527"/>
        <v>0.045688028742</v>
      </c>
    </row>
    <row r="33753" spans="1:14">
      <c r="A33753">
        <v>603722</v>
      </c>
      <c r="B33753">
        <v>2020</v>
      </c>
      <c r="C33753">
        <v>0.0428571</v>
      </c>
      <c r="D33753">
        <v>0.1333333</v>
      </c>
      <c r="E33753">
        <v>0.0066503</v>
      </c>
      <c r="F33753">
        <v>0.0224841</v>
      </c>
      <c r="G33753">
        <v>0</v>
      </c>
      <c r="H33753">
        <v>0.2656919</v>
      </c>
      <c r="I33753">
        <v>0.0474878</v>
      </c>
      <c r="J33753">
        <v>0</v>
      </c>
      <c r="K33753">
        <v>0</v>
      </c>
      <c r="L33753">
        <v>0</v>
      </c>
      <c r="M33753">
        <v>0</v>
      </c>
      <c r="N33753">
        <f t="shared" si="527"/>
        <v>0.040807992401</v>
      </c>
    </row>
    <row r="33754" spans="1:14">
      <c r="A33754">
        <v>603722</v>
      </c>
      <c r="B33754">
        <v>2021</v>
      </c>
      <c r="C33754">
        <v>0.0378151</v>
      </c>
      <c r="D33754">
        <v>0.105042</v>
      </c>
      <c r="E33754">
        <v>0.0037482</v>
      </c>
      <c r="F33754">
        <v>0.0279363</v>
      </c>
      <c r="G33754">
        <v>0</v>
      </c>
      <c r="H33754">
        <v>0.2430996</v>
      </c>
      <c r="I33754">
        <v>0.0397343</v>
      </c>
      <c r="J33754">
        <v>0</v>
      </c>
      <c r="K33754">
        <v>0</v>
      </c>
      <c r="L33754">
        <v>0</v>
      </c>
      <c r="M33754">
        <v>0</v>
      </c>
      <c r="N33754">
        <f t="shared" si="527"/>
        <v>0.036434171566</v>
      </c>
    </row>
    <row r="33755" spans="1:14">
      <c r="A33755">
        <v>603722</v>
      </c>
      <c r="B33755">
        <v>2022</v>
      </c>
      <c r="C33755">
        <v>0.0428016</v>
      </c>
      <c r="D33755">
        <v>0.1089494</v>
      </c>
      <c r="E33755">
        <v>0.0074722</v>
      </c>
      <c r="F33755">
        <v>0.0249534</v>
      </c>
      <c r="G33755">
        <v>0</v>
      </c>
      <c r="H33755">
        <v>0.2000714</v>
      </c>
      <c r="I33755">
        <v>0.0361261</v>
      </c>
      <c r="J33755">
        <v>0</v>
      </c>
      <c r="K33755">
        <v>0</v>
      </c>
      <c r="L33755">
        <v>0</v>
      </c>
      <c r="M33755">
        <v>0</v>
      </c>
      <c r="N33755">
        <f t="shared" si="527"/>
        <v>0.033725818821</v>
      </c>
    </row>
    <row r="33756" spans="1:14">
      <c r="A33756">
        <v>603725</v>
      </c>
      <c r="B33756">
        <v>2018</v>
      </c>
      <c r="C33756">
        <v>0.004075</v>
      </c>
      <c r="D33756">
        <v>0.1238794</v>
      </c>
      <c r="E33756">
        <v>0.0079955</v>
      </c>
      <c r="F33756">
        <v>0.0301594</v>
      </c>
      <c r="G33756">
        <v>0</v>
      </c>
      <c r="H33756">
        <v>0.3530437</v>
      </c>
      <c r="I33756">
        <v>0.0284856</v>
      </c>
      <c r="J33756">
        <v>0</v>
      </c>
      <c r="K33756">
        <v>0</v>
      </c>
      <c r="L33756">
        <v>0</v>
      </c>
      <c r="M33756">
        <v>0</v>
      </c>
      <c r="N33756">
        <f t="shared" si="527"/>
        <v>0.043429690646</v>
      </c>
    </row>
    <row r="33757" spans="1:14">
      <c r="A33757">
        <v>603725</v>
      </c>
      <c r="B33757">
        <v>2019</v>
      </c>
      <c r="C33757">
        <v>0.0050083</v>
      </c>
      <c r="D33757">
        <v>0.1160267</v>
      </c>
      <c r="E33757">
        <v>0.0117015</v>
      </c>
      <c r="F33757">
        <v>0.0212357</v>
      </c>
      <c r="G33757">
        <v>0</v>
      </c>
      <c r="H33757">
        <v>0.4140155</v>
      </c>
      <c r="I33757">
        <v>0.0289184</v>
      </c>
      <c r="J33757">
        <v>0</v>
      </c>
      <c r="K33757">
        <v>0</v>
      </c>
      <c r="L33757">
        <v>0</v>
      </c>
      <c r="M33757">
        <v>0</v>
      </c>
      <c r="N33757">
        <f t="shared" si="527"/>
        <v>0.046699954631</v>
      </c>
    </row>
    <row r="33758" spans="1:14">
      <c r="A33758">
        <v>603725</v>
      </c>
      <c r="B33758">
        <v>2020</v>
      </c>
      <c r="C33758">
        <v>0.0045005</v>
      </c>
      <c r="D33758">
        <v>0.1539154</v>
      </c>
      <c r="E33758">
        <v>0.0145004</v>
      </c>
      <c r="F33758">
        <v>0.0224725</v>
      </c>
      <c r="G33758">
        <v>0</v>
      </c>
      <c r="H33758">
        <v>0.3391513</v>
      </c>
      <c r="I33758">
        <v>0.0271739</v>
      </c>
      <c r="J33758">
        <v>0</v>
      </c>
      <c r="K33758">
        <v>0</v>
      </c>
      <c r="L33758">
        <v>0</v>
      </c>
      <c r="M33758">
        <v>0</v>
      </c>
      <c r="N33758">
        <f t="shared" si="527"/>
        <v>0.044348300211</v>
      </c>
    </row>
    <row r="33759" spans="1:14">
      <c r="A33759">
        <v>603725</v>
      </c>
      <c r="B33759">
        <v>2021</v>
      </c>
      <c r="C33759">
        <v>0.0061602</v>
      </c>
      <c r="D33759">
        <v>0.1215606</v>
      </c>
      <c r="E33759">
        <v>0.010381</v>
      </c>
      <c r="F33759">
        <v>0.0315115</v>
      </c>
      <c r="G33759">
        <v>0</v>
      </c>
      <c r="H33759">
        <v>0.2206579</v>
      </c>
      <c r="I33759">
        <v>0.0653161</v>
      </c>
      <c r="J33759">
        <v>0</v>
      </c>
      <c r="K33759">
        <v>0</v>
      </c>
      <c r="L33759">
        <v>0</v>
      </c>
      <c r="M33759">
        <v>0</v>
      </c>
      <c r="N33759">
        <f t="shared" si="527"/>
        <v>0.036902161498</v>
      </c>
    </row>
    <row r="33760" spans="1:14">
      <c r="A33760">
        <v>603725</v>
      </c>
      <c r="B33760">
        <v>2022</v>
      </c>
      <c r="C33760">
        <v>0.0060533</v>
      </c>
      <c r="D33760">
        <v>0.1275222</v>
      </c>
      <c r="E33760">
        <v>0.010481</v>
      </c>
      <c r="F33760">
        <v>0.0226701</v>
      </c>
      <c r="G33760">
        <v>0</v>
      </c>
      <c r="H33760">
        <v>0.2255351</v>
      </c>
      <c r="I33760">
        <v>0.0653607</v>
      </c>
      <c r="J33760">
        <v>0</v>
      </c>
      <c r="K33760">
        <v>0</v>
      </c>
      <c r="L33760">
        <v>0</v>
      </c>
      <c r="M33760">
        <v>0</v>
      </c>
      <c r="N33760">
        <f t="shared" si="527"/>
        <v>0.036429546411</v>
      </c>
    </row>
    <row r="33761" spans="1:14">
      <c r="A33761">
        <v>603726</v>
      </c>
      <c r="B33761">
        <v>2017</v>
      </c>
      <c r="C33761">
        <v>0</v>
      </c>
      <c r="D33761">
        <v>0.1691664</v>
      </c>
      <c r="E33761">
        <v>0</v>
      </c>
      <c r="F33761">
        <v>0</v>
      </c>
      <c r="G33761">
        <v>0</v>
      </c>
      <c r="H33761">
        <v>0.2956721</v>
      </c>
      <c r="I33761">
        <v>0.0557163</v>
      </c>
      <c r="J33761">
        <v>0</v>
      </c>
      <c r="K33761">
        <v>0</v>
      </c>
      <c r="L33761">
        <v>0</v>
      </c>
      <c r="M33761">
        <v>0</v>
      </c>
      <c r="N33761">
        <f t="shared" si="527"/>
        <v>0.038775835396</v>
      </c>
    </row>
    <row r="33762" spans="1:14">
      <c r="A33762">
        <v>603726</v>
      </c>
      <c r="B33762">
        <v>2018</v>
      </c>
      <c r="C33762">
        <v>0</v>
      </c>
      <c r="D33762">
        <v>0.1565339</v>
      </c>
      <c r="E33762">
        <v>0.0164698</v>
      </c>
      <c r="F33762">
        <v>0.02061</v>
      </c>
      <c r="G33762">
        <v>0</v>
      </c>
      <c r="H33762">
        <v>0.2959407</v>
      </c>
      <c r="I33762">
        <v>0.0715347</v>
      </c>
      <c r="J33762">
        <v>0</v>
      </c>
      <c r="K33762">
        <v>0</v>
      </c>
      <c r="L33762">
        <v>0</v>
      </c>
      <c r="M33762">
        <v>0</v>
      </c>
      <c r="N33762">
        <f t="shared" si="527"/>
        <v>0.044346649372</v>
      </c>
    </row>
    <row r="33763" spans="1:14">
      <c r="A33763">
        <v>603726</v>
      </c>
      <c r="B33763">
        <v>2019</v>
      </c>
      <c r="C33763">
        <v>0</v>
      </c>
      <c r="D33763">
        <v>0.1647495</v>
      </c>
      <c r="E33763">
        <v>0.0216903</v>
      </c>
      <c r="F33763">
        <v>0.024179</v>
      </c>
      <c r="G33763">
        <v>0</v>
      </c>
      <c r="H33763">
        <v>0.286689</v>
      </c>
      <c r="I33763">
        <v>0.0604278</v>
      </c>
      <c r="J33763">
        <v>0</v>
      </c>
      <c r="K33763">
        <v>0</v>
      </c>
      <c r="L33763">
        <v>0</v>
      </c>
      <c r="M33763">
        <v>0</v>
      </c>
      <c r="N33763">
        <f t="shared" si="527"/>
        <v>0.044672372263</v>
      </c>
    </row>
    <row r="33764" spans="1:14">
      <c r="A33764">
        <v>603726</v>
      </c>
      <c r="B33764">
        <v>2020</v>
      </c>
      <c r="C33764">
        <v>0</v>
      </c>
      <c r="D33764">
        <v>0.1622668</v>
      </c>
      <c r="E33764">
        <v>0.0226315</v>
      </c>
      <c r="F33764">
        <v>0.0234005</v>
      </c>
      <c r="G33764">
        <v>0</v>
      </c>
      <c r="H33764">
        <v>0.2598201</v>
      </c>
      <c r="I33764">
        <v>0.0546576</v>
      </c>
      <c r="J33764">
        <v>0</v>
      </c>
      <c r="K33764">
        <v>0</v>
      </c>
      <c r="L33764">
        <v>0</v>
      </c>
      <c r="M33764">
        <v>0</v>
      </c>
      <c r="N33764">
        <f t="shared" si="527"/>
        <v>0.042070525174</v>
      </c>
    </row>
    <row r="33765" spans="1:14">
      <c r="A33765">
        <v>603726</v>
      </c>
      <c r="B33765">
        <v>2021</v>
      </c>
      <c r="C33765">
        <v>0</v>
      </c>
      <c r="D33765">
        <v>0.1646972</v>
      </c>
      <c r="E33765">
        <v>0.0205146</v>
      </c>
      <c r="F33765">
        <v>0.0247465</v>
      </c>
      <c r="G33765">
        <v>0</v>
      </c>
      <c r="H33765">
        <v>0.2298855</v>
      </c>
      <c r="I33765">
        <v>0.0513978</v>
      </c>
      <c r="J33765">
        <v>0</v>
      </c>
      <c r="K33765">
        <v>0</v>
      </c>
      <c r="L33765">
        <v>0</v>
      </c>
      <c r="M33765">
        <v>0</v>
      </c>
      <c r="N33765">
        <f t="shared" si="527"/>
        <v>0.039680538265</v>
      </c>
    </row>
    <row r="33766" spans="1:14">
      <c r="A33766">
        <v>603726</v>
      </c>
      <c r="B33766">
        <v>2022</v>
      </c>
      <c r="C33766">
        <v>0</v>
      </c>
      <c r="D33766">
        <v>0.1629975</v>
      </c>
      <c r="E33766">
        <v>0.0241227</v>
      </c>
      <c r="F33766">
        <v>0.0222004</v>
      </c>
      <c r="G33766">
        <v>0</v>
      </c>
      <c r="H33766">
        <v>0.2263445</v>
      </c>
      <c r="I33766">
        <v>0.0486281</v>
      </c>
      <c r="J33766">
        <v>0</v>
      </c>
      <c r="K33766">
        <v>0</v>
      </c>
      <c r="L33766">
        <v>0</v>
      </c>
      <c r="M33766">
        <v>0</v>
      </c>
      <c r="N33766">
        <f t="shared" si="527"/>
        <v>0.039211833029</v>
      </c>
    </row>
    <row r="33767" spans="1:14">
      <c r="A33767">
        <v>603727</v>
      </c>
      <c r="B33767">
        <v>2017</v>
      </c>
      <c r="C33767">
        <v>0.0667727</v>
      </c>
      <c r="D33767">
        <v>0.2241653</v>
      </c>
      <c r="E33767">
        <v>0</v>
      </c>
      <c r="F33767">
        <v>0</v>
      </c>
      <c r="G33767">
        <v>0</v>
      </c>
      <c r="H33767">
        <v>0.2924499</v>
      </c>
      <c r="I33767">
        <v>0.0889437</v>
      </c>
      <c r="J33767">
        <v>0</v>
      </c>
      <c r="K33767">
        <v>0</v>
      </c>
      <c r="L33767">
        <v>0</v>
      </c>
      <c r="M33767">
        <v>0</v>
      </c>
      <c r="N33767">
        <f t="shared" si="527"/>
        <v>0.050363767767</v>
      </c>
    </row>
    <row r="33768" spans="1:14">
      <c r="A33768">
        <v>603727</v>
      </c>
      <c r="B33768">
        <v>2018</v>
      </c>
      <c r="C33768">
        <v>0.0659824</v>
      </c>
      <c r="D33768">
        <v>0.1671554</v>
      </c>
      <c r="E33768">
        <v>0</v>
      </c>
      <c r="F33768">
        <v>0</v>
      </c>
      <c r="G33768">
        <v>0</v>
      </c>
      <c r="H33768">
        <v>0.2723134</v>
      </c>
      <c r="I33768">
        <v>0.1195592</v>
      </c>
      <c r="J33768">
        <v>0</v>
      </c>
      <c r="K33768">
        <v>0</v>
      </c>
      <c r="L33768">
        <v>0</v>
      </c>
      <c r="M33768">
        <v>0</v>
      </c>
      <c r="N33768">
        <f t="shared" si="527"/>
        <v>0.046890453878</v>
      </c>
    </row>
    <row r="33769" spans="1:14">
      <c r="A33769">
        <v>603727</v>
      </c>
      <c r="B33769">
        <v>2019</v>
      </c>
      <c r="C33769">
        <v>0.0453172</v>
      </c>
      <c r="D33769">
        <v>0.1983887</v>
      </c>
      <c r="E33769">
        <v>0.0216176</v>
      </c>
      <c r="F33769">
        <v>0.0151072</v>
      </c>
      <c r="G33769">
        <v>0</v>
      </c>
      <c r="H33769">
        <v>0.2360051</v>
      </c>
      <c r="I33769">
        <v>0.1302679</v>
      </c>
      <c r="J33769">
        <v>0</v>
      </c>
      <c r="K33769">
        <v>0</v>
      </c>
      <c r="L33769">
        <v>0</v>
      </c>
      <c r="M33769">
        <v>0</v>
      </c>
      <c r="N33769">
        <f t="shared" si="527"/>
        <v>0.050914141758</v>
      </c>
    </row>
    <row r="33770" spans="1:14">
      <c r="A33770">
        <v>603727</v>
      </c>
      <c r="B33770">
        <v>2020</v>
      </c>
      <c r="C33770">
        <v>0.0448718</v>
      </c>
      <c r="D33770">
        <v>0.3108974</v>
      </c>
      <c r="E33770">
        <v>0.0225949</v>
      </c>
      <c r="F33770">
        <v>0.0168924</v>
      </c>
      <c r="G33770">
        <v>0</v>
      </c>
      <c r="H33770">
        <v>0.2450295</v>
      </c>
      <c r="I33770">
        <v>0.0946801</v>
      </c>
      <c r="J33770">
        <v>0</v>
      </c>
      <c r="K33770">
        <v>0</v>
      </c>
      <c r="L33770">
        <v>0</v>
      </c>
      <c r="M33770">
        <v>0</v>
      </c>
      <c r="N33770">
        <f t="shared" si="527"/>
        <v>0.057608164335</v>
      </c>
    </row>
    <row r="33771" spans="1:14">
      <c r="A33771">
        <v>603727</v>
      </c>
      <c r="B33771">
        <v>2021</v>
      </c>
      <c r="C33771">
        <v>0.0456334</v>
      </c>
      <c r="D33771">
        <v>0.4303698</v>
      </c>
      <c r="E33771">
        <v>0.0245293</v>
      </c>
      <c r="F33771">
        <v>0.0158544</v>
      </c>
      <c r="G33771">
        <v>0</v>
      </c>
      <c r="H33771">
        <v>0.2180987</v>
      </c>
      <c r="I33771">
        <v>0.087441</v>
      </c>
      <c r="J33771">
        <v>0</v>
      </c>
      <c r="K33771">
        <v>0</v>
      </c>
      <c r="L33771">
        <v>0</v>
      </c>
      <c r="M33771">
        <v>0</v>
      </c>
      <c r="N33771">
        <f t="shared" si="527"/>
        <v>0.06411382418</v>
      </c>
    </row>
    <row r="33772" spans="1:14">
      <c r="A33772">
        <v>603727</v>
      </c>
      <c r="B33772">
        <v>2022</v>
      </c>
      <c r="C33772">
        <v>0.0366269</v>
      </c>
      <c r="D33772">
        <v>0.3696763</v>
      </c>
      <c r="E33772">
        <v>0.0278598</v>
      </c>
      <c r="F33772">
        <v>0.015831</v>
      </c>
      <c r="G33772">
        <v>0</v>
      </c>
      <c r="H33772">
        <v>0.2032238</v>
      </c>
      <c r="I33772">
        <v>0.0874649</v>
      </c>
      <c r="J33772">
        <v>0</v>
      </c>
      <c r="K33772">
        <v>0</v>
      </c>
      <c r="L33772">
        <v>0</v>
      </c>
      <c r="M33772">
        <v>0</v>
      </c>
      <c r="N33772">
        <f t="shared" si="527"/>
        <v>0.058254772886</v>
      </c>
    </row>
    <row r="33773" spans="1:14">
      <c r="A33773">
        <v>603728</v>
      </c>
      <c r="B33773">
        <v>2018</v>
      </c>
      <c r="C33773">
        <v>0.021</v>
      </c>
      <c r="D33773">
        <v>0.09</v>
      </c>
      <c r="E33773">
        <v>0.0368892</v>
      </c>
      <c r="F33773">
        <v>0.0060275</v>
      </c>
      <c r="G33773">
        <v>0</v>
      </c>
      <c r="H33773">
        <v>0.0823665</v>
      </c>
      <c r="I33773">
        <v>0.0277432</v>
      </c>
      <c r="J33773">
        <v>0</v>
      </c>
      <c r="K33773">
        <v>0</v>
      </c>
      <c r="L33773">
        <v>0</v>
      </c>
      <c r="M33773">
        <v>0</v>
      </c>
      <c r="N33773">
        <f t="shared" si="527"/>
        <v>0.022562444807</v>
      </c>
    </row>
    <row r="33774" spans="1:14">
      <c r="A33774">
        <v>603728</v>
      </c>
      <c r="B33774">
        <v>2019</v>
      </c>
      <c r="C33774">
        <v>0.0314295</v>
      </c>
      <c r="D33774">
        <v>0.1000338</v>
      </c>
      <c r="E33774">
        <v>0.0493757</v>
      </c>
      <c r="F33774">
        <v>0.0065545</v>
      </c>
      <c r="G33774">
        <v>0</v>
      </c>
      <c r="H33774">
        <v>0.0946798</v>
      </c>
      <c r="I33774">
        <v>0.0392841</v>
      </c>
      <c r="J33774">
        <v>0</v>
      </c>
      <c r="K33774">
        <v>0</v>
      </c>
      <c r="L33774">
        <v>0</v>
      </c>
      <c r="M33774">
        <v>0</v>
      </c>
      <c r="N33774">
        <f t="shared" si="527"/>
        <v>0.027726524717</v>
      </c>
    </row>
    <row r="33775" spans="1:14">
      <c r="A33775">
        <v>603728</v>
      </c>
      <c r="B33775">
        <v>2020</v>
      </c>
      <c r="C33775">
        <v>0.03386</v>
      </c>
      <c r="D33775">
        <v>0.096743</v>
      </c>
      <c r="E33775">
        <v>0.0505114</v>
      </c>
      <c r="F33775">
        <v>0.0084689</v>
      </c>
      <c r="G33775">
        <v>0</v>
      </c>
      <c r="H33775">
        <v>0.0871414</v>
      </c>
      <c r="I33775">
        <v>0.0362846</v>
      </c>
      <c r="J33775">
        <v>0</v>
      </c>
      <c r="K33775">
        <v>0</v>
      </c>
      <c r="L33775">
        <v>0</v>
      </c>
      <c r="M33775">
        <v>0</v>
      </c>
      <c r="N33775">
        <f t="shared" si="527"/>
        <v>0.027320675308</v>
      </c>
    </row>
    <row r="33776" spans="1:14">
      <c r="A33776">
        <v>603728</v>
      </c>
      <c r="B33776">
        <v>2021</v>
      </c>
      <c r="C33776">
        <v>0.0294952</v>
      </c>
      <c r="D33776">
        <v>0.1035167</v>
      </c>
      <c r="E33776">
        <v>0.0537591</v>
      </c>
      <c r="F33776">
        <v>0.0071675</v>
      </c>
      <c r="G33776">
        <v>0</v>
      </c>
      <c r="H33776">
        <v>0.0969527</v>
      </c>
      <c r="I33776">
        <v>0.0356795</v>
      </c>
      <c r="J33776">
        <v>0</v>
      </c>
      <c r="K33776">
        <v>0</v>
      </c>
      <c r="L33776">
        <v>0</v>
      </c>
      <c r="M33776">
        <v>0</v>
      </c>
      <c r="N33776">
        <f t="shared" si="527"/>
        <v>0.028428282335</v>
      </c>
    </row>
    <row r="33777" spans="1:14">
      <c r="A33777">
        <v>603728</v>
      </c>
      <c r="B33777">
        <v>2022</v>
      </c>
      <c r="C33777">
        <v>0.0413174</v>
      </c>
      <c r="D33777">
        <v>0.1215569</v>
      </c>
      <c r="E33777">
        <v>0.0581504</v>
      </c>
      <c r="F33777">
        <v>0.0062846</v>
      </c>
      <c r="G33777">
        <v>0</v>
      </c>
      <c r="H33777">
        <v>0.1674263</v>
      </c>
      <c r="I33777">
        <v>0.0287777</v>
      </c>
      <c r="J33777">
        <v>0</v>
      </c>
      <c r="K33777">
        <v>0</v>
      </c>
      <c r="L33777">
        <v>0</v>
      </c>
      <c r="M33777">
        <v>0</v>
      </c>
      <c r="N33777">
        <f t="shared" si="527"/>
        <v>0.035889874562</v>
      </c>
    </row>
    <row r="33778" spans="1:14">
      <c r="A33778">
        <v>603729</v>
      </c>
      <c r="B33778">
        <v>2016</v>
      </c>
      <c r="C33778">
        <v>0.0661765</v>
      </c>
      <c r="D33778">
        <v>0.1691176</v>
      </c>
      <c r="E33778">
        <v>0</v>
      </c>
      <c r="F33778">
        <v>0</v>
      </c>
      <c r="G33778">
        <v>0</v>
      </c>
      <c r="H33778">
        <v>0.0854512</v>
      </c>
      <c r="I33778">
        <v>0.081671</v>
      </c>
      <c r="J33778">
        <v>0</v>
      </c>
      <c r="K33778">
        <v>0</v>
      </c>
      <c r="L33778">
        <v>0</v>
      </c>
      <c r="M33778">
        <v>0</v>
      </c>
      <c r="N33778">
        <f t="shared" si="527"/>
        <v>0.030288170083</v>
      </c>
    </row>
    <row r="33779" spans="1:14">
      <c r="A33779">
        <v>603729</v>
      </c>
      <c r="B33779">
        <v>2017</v>
      </c>
      <c r="C33779">
        <v>0.0816327</v>
      </c>
      <c r="D33779">
        <v>0.1469388</v>
      </c>
      <c r="E33779">
        <v>0</v>
      </c>
      <c r="F33779">
        <v>0</v>
      </c>
      <c r="G33779">
        <v>0</v>
      </c>
      <c r="H33779">
        <v>0.0618008</v>
      </c>
      <c r="I33779">
        <v>0.060624</v>
      </c>
      <c r="J33779">
        <v>0</v>
      </c>
      <c r="K33779">
        <v>0</v>
      </c>
      <c r="L33779">
        <v>0</v>
      </c>
      <c r="M33779">
        <v>0</v>
      </c>
      <c r="N33779">
        <f t="shared" si="527"/>
        <v>0.026493703639</v>
      </c>
    </row>
    <row r="33780" spans="1:14">
      <c r="A33780">
        <v>603729</v>
      </c>
      <c r="B33780">
        <v>2018</v>
      </c>
      <c r="C33780">
        <v>0.0824742</v>
      </c>
      <c r="D33780">
        <v>0</v>
      </c>
      <c r="E33780">
        <v>0</v>
      </c>
      <c r="F33780">
        <v>0</v>
      </c>
      <c r="G33780">
        <v>0</v>
      </c>
      <c r="H33780">
        <v>0.0522735</v>
      </c>
      <c r="I33780">
        <v>0.0531895</v>
      </c>
      <c r="J33780">
        <v>0</v>
      </c>
      <c r="K33780">
        <v>0</v>
      </c>
      <c r="L33780">
        <v>0</v>
      </c>
      <c r="M33780">
        <v>0</v>
      </c>
      <c r="N33780">
        <f t="shared" si="527"/>
        <v>0.014366921044</v>
      </c>
    </row>
    <row r="33781" spans="1:14">
      <c r="A33781">
        <v>603729</v>
      </c>
      <c r="B33781">
        <v>2019</v>
      </c>
      <c r="C33781">
        <v>0.15311</v>
      </c>
      <c r="D33781">
        <v>0</v>
      </c>
      <c r="E33781">
        <v>0</v>
      </c>
      <c r="F33781">
        <v>0</v>
      </c>
      <c r="G33781">
        <v>0</v>
      </c>
      <c r="H33781">
        <v>0.0559516</v>
      </c>
      <c r="I33781">
        <v>0.0583123</v>
      </c>
      <c r="J33781">
        <v>0</v>
      </c>
      <c r="K33781">
        <v>0</v>
      </c>
      <c r="L33781">
        <v>0</v>
      </c>
      <c r="M33781">
        <v>0</v>
      </c>
      <c r="N33781">
        <f t="shared" si="527"/>
        <v>0.020550479083</v>
      </c>
    </row>
    <row r="33782" spans="1:14">
      <c r="A33782">
        <v>603729</v>
      </c>
      <c r="B33782">
        <v>2020</v>
      </c>
      <c r="C33782">
        <v>0.2115385</v>
      </c>
      <c r="D33782">
        <v>0</v>
      </c>
      <c r="E33782">
        <v>0</v>
      </c>
      <c r="F33782">
        <v>0</v>
      </c>
      <c r="G33782">
        <v>0</v>
      </c>
      <c r="H33782">
        <v>0.057495</v>
      </c>
      <c r="I33782">
        <v>0.0642793</v>
      </c>
      <c r="J33782">
        <v>0</v>
      </c>
      <c r="K33782">
        <v>0</v>
      </c>
      <c r="L33782">
        <v>0</v>
      </c>
      <c r="M33782">
        <v>0</v>
      </c>
      <c r="N33782">
        <f t="shared" si="527"/>
        <v>0.0256851528</v>
      </c>
    </row>
    <row r="33783" spans="1:14">
      <c r="A33783">
        <v>603729</v>
      </c>
      <c r="B33783">
        <v>2021</v>
      </c>
      <c r="C33783">
        <v>0.1676647</v>
      </c>
      <c r="D33783">
        <v>0</v>
      </c>
      <c r="E33783">
        <v>0</v>
      </c>
      <c r="F33783">
        <v>0</v>
      </c>
      <c r="G33783">
        <v>0</v>
      </c>
      <c r="H33783">
        <v>0.0567255</v>
      </c>
      <c r="I33783">
        <v>0.0667786</v>
      </c>
      <c r="J33783">
        <v>0</v>
      </c>
      <c r="K33783">
        <v>0</v>
      </c>
      <c r="L33783">
        <v>0</v>
      </c>
      <c r="M33783">
        <v>0</v>
      </c>
      <c r="N33783">
        <f t="shared" si="527"/>
        <v>0.022387912824</v>
      </c>
    </row>
    <row r="33784" spans="1:14">
      <c r="A33784">
        <v>603729</v>
      </c>
      <c r="B33784">
        <v>2022</v>
      </c>
      <c r="C33784">
        <v>0.1487603</v>
      </c>
      <c r="D33784">
        <v>0</v>
      </c>
      <c r="E33784">
        <v>0</v>
      </c>
      <c r="F33784">
        <v>0</v>
      </c>
      <c r="G33784">
        <v>0</v>
      </c>
      <c r="H33784">
        <v>0.0754119</v>
      </c>
      <c r="I33784">
        <v>0.0925997</v>
      </c>
      <c r="J33784">
        <v>0</v>
      </c>
      <c r="K33784">
        <v>0</v>
      </c>
      <c r="L33784">
        <v>0</v>
      </c>
      <c r="M33784">
        <v>0</v>
      </c>
      <c r="N33784">
        <f t="shared" si="527"/>
        <v>0.024257646423</v>
      </c>
    </row>
    <row r="33785" spans="1:14">
      <c r="A33785">
        <v>603730</v>
      </c>
      <c r="B33785">
        <v>2018</v>
      </c>
      <c r="C33785">
        <v>0.0098495</v>
      </c>
      <c r="D33785">
        <v>0.0546702</v>
      </c>
      <c r="E33785">
        <v>0</v>
      </c>
      <c r="F33785">
        <v>0.0312542</v>
      </c>
      <c r="G33785">
        <v>0</v>
      </c>
      <c r="H33785">
        <v>0.1784515</v>
      </c>
      <c r="I33785">
        <v>0.0743106</v>
      </c>
      <c r="J33785">
        <v>0</v>
      </c>
      <c r="K33785">
        <v>0</v>
      </c>
      <c r="L33785">
        <v>0</v>
      </c>
      <c r="M33785">
        <v>0</v>
      </c>
      <c r="N33785">
        <f t="shared" si="527"/>
        <v>0.02828377012</v>
      </c>
    </row>
    <row r="33786" spans="1:14">
      <c r="A33786">
        <v>603730</v>
      </c>
      <c r="B33786">
        <v>2019</v>
      </c>
      <c r="C33786">
        <v>0.0096927</v>
      </c>
      <c r="D33786">
        <v>0.0672577</v>
      </c>
      <c r="E33786">
        <v>0</v>
      </c>
      <c r="F33786">
        <v>0.0348455</v>
      </c>
      <c r="G33786">
        <v>0</v>
      </c>
      <c r="H33786">
        <v>0.1853941</v>
      </c>
      <c r="I33786">
        <v>0.0686031</v>
      </c>
      <c r="J33786">
        <v>0</v>
      </c>
      <c r="K33786">
        <v>0</v>
      </c>
      <c r="L33786">
        <v>0</v>
      </c>
      <c r="M33786">
        <v>0</v>
      </c>
      <c r="N33786">
        <f t="shared" si="527"/>
        <v>0.029812967101</v>
      </c>
    </row>
    <row r="33787" spans="1:14">
      <c r="A33787">
        <v>603730</v>
      </c>
      <c r="B33787">
        <v>2020</v>
      </c>
      <c r="C33787">
        <v>0.0105748</v>
      </c>
      <c r="D33787">
        <v>0.0816123</v>
      </c>
      <c r="E33787">
        <v>0</v>
      </c>
      <c r="F33787">
        <v>0.0361132</v>
      </c>
      <c r="G33787">
        <v>0</v>
      </c>
      <c r="H33787">
        <v>0.1835684</v>
      </c>
      <c r="I33787">
        <v>0.0622561</v>
      </c>
      <c r="J33787">
        <v>0</v>
      </c>
      <c r="K33787">
        <v>0</v>
      </c>
      <c r="L33787">
        <v>0</v>
      </c>
      <c r="M33787">
        <v>0</v>
      </c>
      <c r="N33787">
        <f t="shared" si="527"/>
        <v>0.030516182265</v>
      </c>
    </row>
    <row r="33788" spans="1:14">
      <c r="A33788">
        <v>603730</v>
      </c>
      <c r="B33788">
        <v>2021</v>
      </c>
      <c r="C33788">
        <v>0.0093364</v>
      </c>
      <c r="D33788">
        <v>0.0693919</v>
      </c>
      <c r="E33788">
        <v>0</v>
      </c>
      <c r="F33788">
        <v>0.0399059</v>
      </c>
      <c r="G33788">
        <v>0</v>
      </c>
      <c r="H33788">
        <v>0.1834642</v>
      </c>
      <c r="I33788">
        <v>0.0594907</v>
      </c>
      <c r="J33788">
        <v>0</v>
      </c>
      <c r="K33788">
        <v>0</v>
      </c>
      <c r="L33788">
        <v>0</v>
      </c>
      <c r="M33788">
        <v>0</v>
      </c>
      <c r="N33788">
        <f t="shared" si="527"/>
        <v>0.029845796899</v>
      </c>
    </row>
    <row r="33789" spans="1:14">
      <c r="A33789">
        <v>603730</v>
      </c>
      <c r="B33789">
        <v>2022</v>
      </c>
      <c r="C33789">
        <v>0.0104012</v>
      </c>
      <c r="D33789">
        <v>0.0697127</v>
      </c>
      <c r="E33789">
        <v>0</v>
      </c>
      <c r="F33789">
        <v>0.03802</v>
      </c>
      <c r="G33789">
        <v>0</v>
      </c>
      <c r="H33789">
        <v>0.1848878</v>
      </c>
      <c r="I33789">
        <v>0.0569404</v>
      </c>
      <c r="J33789">
        <v>0</v>
      </c>
      <c r="K33789">
        <v>0</v>
      </c>
      <c r="L33789">
        <v>0</v>
      </c>
      <c r="M33789">
        <v>0</v>
      </c>
      <c r="N33789">
        <f t="shared" si="527"/>
        <v>0.029590700782</v>
      </c>
    </row>
    <row r="33790" spans="1:14">
      <c r="A33790">
        <v>603733</v>
      </c>
      <c r="B33790">
        <v>2019</v>
      </c>
      <c r="C33790">
        <v>0.0009308</v>
      </c>
      <c r="D33790">
        <v>0.0732237</v>
      </c>
      <c r="E33790">
        <v>0.0044597</v>
      </c>
      <c r="F33790">
        <v>0.0172561</v>
      </c>
      <c r="G33790">
        <v>0</v>
      </c>
      <c r="H33790">
        <v>0.2450223</v>
      </c>
      <c r="I33790">
        <v>0.0644111</v>
      </c>
      <c r="J33790">
        <v>0</v>
      </c>
      <c r="K33790">
        <v>0</v>
      </c>
      <c r="L33790">
        <v>0</v>
      </c>
      <c r="M33790">
        <v>0</v>
      </c>
      <c r="N33790">
        <f t="shared" si="527"/>
        <v>0.031744921449</v>
      </c>
    </row>
    <row r="33791" spans="1:14">
      <c r="A33791">
        <v>603733</v>
      </c>
      <c r="B33791">
        <v>2020</v>
      </c>
      <c r="C33791">
        <v>0.000853</v>
      </c>
      <c r="D33791">
        <v>0.0730736</v>
      </c>
      <c r="E33791">
        <v>0.0050256</v>
      </c>
      <c r="F33791">
        <v>0.0185059</v>
      </c>
      <c r="G33791">
        <v>0</v>
      </c>
      <c r="H33791">
        <v>0.2931087</v>
      </c>
      <c r="I33791">
        <v>0.0627221</v>
      </c>
      <c r="J33791">
        <v>0</v>
      </c>
      <c r="K33791">
        <v>0</v>
      </c>
      <c r="L33791">
        <v>0</v>
      </c>
      <c r="M33791">
        <v>0</v>
      </c>
      <c r="N33791">
        <f t="shared" si="527"/>
        <v>0.035434447496</v>
      </c>
    </row>
    <row r="33792" spans="1:14">
      <c r="A33792">
        <v>603733</v>
      </c>
      <c r="B33792">
        <v>2021</v>
      </c>
      <c r="C33792">
        <v>0.0007726</v>
      </c>
      <c r="D33792">
        <v>0.0669585</v>
      </c>
      <c r="E33792">
        <v>0.004788</v>
      </c>
      <c r="F33792">
        <v>0.0195814</v>
      </c>
      <c r="G33792">
        <v>0</v>
      </c>
      <c r="H33792">
        <v>0.2291659</v>
      </c>
      <c r="I33792">
        <v>0.0467438</v>
      </c>
      <c r="J33792">
        <v>0</v>
      </c>
      <c r="K33792">
        <v>0</v>
      </c>
      <c r="L33792">
        <v>0</v>
      </c>
      <c r="M33792">
        <v>0</v>
      </c>
      <c r="N33792">
        <f t="shared" si="527"/>
        <v>0.029132408531</v>
      </c>
    </row>
    <row r="33793" spans="1:14">
      <c r="A33793">
        <v>603733</v>
      </c>
      <c r="B33793">
        <v>2022</v>
      </c>
      <c r="C33793">
        <v>0.000721</v>
      </c>
      <c r="D33793">
        <v>0.0646479</v>
      </c>
      <c r="E33793">
        <v>0.0043745</v>
      </c>
      <c r="F33793">
        <v>0.0072276</v>
      </c>
      <c r="G33793">
        <v>0</v>
      </c>
      <c r="H33793">
        <v>0.2145992</v>
      </c>
      <c r="I33793">
        <v>0.0582666</v>
      </c>
      <c r="J33793">
        <v>0</v>
      </c>
      <c r="K33793">
        <v>0</v>
      </c>
      <c r="L33793">
        <v>0</v>
      </c>
      <c r="M33793">
        <v>0</v>
      </c>
      <c r="N33793">
        <f t="shared" si="527"/>
        <v>0.026891965897</v>
      </c>
    </row>
    <row r="33794" spans="1:14">
      <c r="A33794">
        <v>603737</v>
      </c>
      <c r="B33794">
        <v>2017</v>
      </c>
      <c r="C33794">
        <v>0.0286624</v>
      </c>
      <c r="D33794">
        <v>0.110828</v>
      </c>
      <c r="E33794">
        <v>0</v>
      </c>
      <c r="F33794">
        <v>0</v>
      </c>
      <c r="G33794">
        <v>0</v>
      </c>
      <c r="H33794">
        <v>0.2359677</v>
      </c>
      <c r="I33794">
        <v>0.0719559</v>
      </c>
      <c r="J33794">
        <v>0</v>
      </c>
      <c r="K33794">
        <v>0</v>
      </c>
      <c r="L33794">
        <v>0</v>
      </c>
      <c r="M33794">
        <v>0</v>
      </c>
      <c r="N33794">
        <f t="shared" si="527"/>
        <v>0.033474610924</v>
      </c>
    </row>
    <row r="33795" spans="1:14">
      <c r="A33795">
        <v>603737</v>
      </c>
      <c r="B33795">
        <v>2018</v>
      </c>
      <c r="C33795">
        <v>0.0346243</v>
      </c>
      <c r="D33795">
        <v>0.0895101</v>
      </c>
      <c r="E33795">
        <v>0.0173546</v>
      </c>
      <c r="F33795">
        <v>0.0031317</v>
      </c>
      <c r="G33795">
        <v>0</v>
      </c>
      <c r="H33795">
        <v>0.1869699</v>
      </c>
      <c r="I33795">
        <v>0.0556128</v>
      </c>
      <c r="J33795">
        <v>0</v>
      </c>
      <c r="K33795">
        <v>0</v>
      </c>
      <c r="L33795">
        <v>0</v>
      </c>
      <c r="M33795">
        <v>0</v>
      </c>
      <c r="N33795">
        <f t="shared" ref="N33795:N33858" si="528">C33795*0.07817+D33795*0.07432+E33795*0.13901+F33795*0.14558+G33795*0.10473+H33795*0.07433+I33795*0.07585+J33795*0.07758+K33795*0.07863+L33795*0.0759+M33795*0.07588</f>
        <v>0.030343051542</v>
      </c>
    </row>
    <row r="33796" spans="1:14">
      <c r="A33796">
        <v>603737</v>
      </c>
      <c r="B33796">
        <v>2019</v>
      </c>
      <c r="C33796">
        <v>0.0342824</v>
      </c>
      <c r="D33796">
        <v>0.1129188</v>
      </c>
      <c r="E33796">
        <v>0.0137998</v>
      </c>
      <c r="F33796">
        <v>0.0043353</v>
      </c>
      <c r="G33796">
        <v>0</v>
      </c>
      <c r="H33796">
        <v>0.1934978</v>
      </c>
      <c r="I33796">
        <v>0.05714</v>
      </c>
      <c r="J33796">
        <v>0</v>
      </c>
      <c r="K33796">
        <v>0</v>
      </c>
      <c r="L33796">
        <v>0</v>
      </c>
      <c r="M33796">
        <v>0</v>
      </c>
      <c r="N33796">
        <f t="shared" si="528"/>
        <v>0.03233818407</v>
      </c>
    </row>
    <row r="33797" spans="1:14">
      <c r="A33797">
        <v>603737</v>
      </c>
      <c r="B33797">
        <v>2020</v>
      </c>
      <c r="C33797">
        <v>0.0427477</v>
      </c>
      <c r="D33797">
        <v>0.1111935</v>
      </c>
      <c r="E33797">
        <v>0.017248</v>
      </c>
      <c r="F33797">
        <v>0.0041826</v>
      </c>
      <c r="G33797">
        <v>0</v>
      </c>
      <c r="H33797">
        <v>0.1464485</v>
      </c>
      <c r="I33797">
        <v>0.0391474</v>
      </c>
      <c r="J33797">
        <v>0</v>
      </c>
      <c r="K33797">
        <v>0</v>
      </c>
      <c r="L33797">
        <v>0</v>
      </c>
      <c r="M33797">
        <v>0</v>
      </c>
      <c r="N33797">
        <f t="shared" si="528"/>
        <v>0.028466883312</v>
      </c>
    </row>
    <row r="33798" spans="1:14">
      <c r="A33798">
        <v>603737</v>
      </c>
      <c r="B33798">
        <v>2021</v>
      </c>
      <c r="C33798">
        <v>0.0446852</v>
      </c>
      <c r="D33798">
        <v>0.0852113</v>
      </c>
      <c r="E33798">
        <v>0.0168518</v>
      </c>
      <c r="F33798">
        <v>0.0039896</v>
      </c>
      <c r="G33798">
        <v>0</v>
      </c>
      <c r="H33798">
        <v>0.1917901</v>
      </c>
      <c r="I33798">
        <v>0.0407159</v>
      </c>
      <c r="J33798">
        <v>0</v>
      </c>
      <c r="K33798">
        <v>0</v>
      </c>
      <c r="L33798">
        <v>0</v>
      </c>
      <c r="M33798">
        <v>0</v>
      </c>
      <c r="N33798">
        <f t="shared" si="528"/>
        <v>0.030093379734</v>
      </c>
    </row>
    <row r="33799" spans="1:14">
      <c r="A33799">
        <v>603737</v>
      </c>
      <c r="B33799">
        <v>2022</v>
      </c>
      <c r="C33799">
        <v>0.0390634</v>
      </c>
      <c r="D33799">
        <v>0.0790405</v>
      </c>
      <c r="E33799">
        <v>0.0166049</v>
      </c>
      <c r="F33799">
        <v>0.0030979</v>
      </c>
      <c r="G33799">
        <v>0</v>
      </c>
      <c r="H33799">
        <v>0.2802416</v>
      </c>
      <c r="I33799">
        <v>0.0356456</v>
      </c>
      <c r="J33799">
        <v>0</v>
      </c>
      <c r="K33799">
        <v>0</v>
      </c>
      <c r="L33799">
        <v>0</v>
      </c>
      <c r="M33799">
        <v>0</v>
      </c>
      <c r="N33799">
        <f t="shared" si="528"/>
        <v>0.035221192257</v>
      </c>
    </row>
    <row r="33800" spans="1:14">
      <c r="A33800">
        <v>603738</v>
      </c>
      <c r="B33800">
        <v>2017</v>
      </c>
      <c r="C33800">
        <v>0.0053349</v>
      </c>
      <c r="D33800">
        <v>0.0681683</v>
      </c>
      <c r="E33800">
        <v>0</v>
      </c>
      <c r="F33800">
        <v>0</v>
      </c>
      <c r="G33800">
        <v>0</v>
      </c>
      <c r="H33800">
        <v>0.4027114</v>
      </c>
      <c r="I33800">
        <v>0.0243589</v>
      </c>
      <c r="J33800">
        <v>0</v>
      </c>
      <c r="K33800">
        <v>0</v>
      </c>
      <c r="L33800">
        <v>0</v>
      </c>
      <c r="M33800">
        <v>0</v>
      </c>
      <c r="N33800">
        <f t="shared" si="528"/>
        <v>0.037264458116</v>
      </c>
    </row>
    <row r="33801" spans="1:14">
      <c r="A33801">
        <v>603738</v>
      </c>
      <c r="B33801">
        <v>2018</v>
      </c>
      <c r="C33801">
        <v>0.0063452</v>
      </c>
      <c r="D33801">
        <v>0.0774112</v>
      </c>
      <c r="E33801">
        <v>0.0126301</v>
      </c>
      <c r="F33801">
        <v>0.0097053</v>
      </c>
      <c r="G33801">
        <v>0</v>
      </c>
      <c r="H33801">
        <v>0.4506229</v>
      </c>
      <c r="I33801">
        <v>0.0275699</v>
      </c>
      <c r="J33801">
        <v>0</v>
      </c>
      <c r="K33801">
        <v>0</v>
      </c>
      <c r="L33801">
        <v>0</v>
      </c>
      <c r="M33801">
        <v>0</v>
      </c>
      <c r="N33801">
        <f t="shared" si="528"/>
        <v>0.045003789515</v>
      </c>
    </row>
    <row r="33802" spans="1:14">
      <c r="A33802">
        <v>603738</v>
      </c>
      <c r="B33802">
        <v>2019</v>
      </c>
      <c r="C33802">
        <v>0.008589</v>
      </c>
      <c r="D33802">
        <v>0.0852761</v>
      </c>
      <c r="E33802">
        <v>0.0129836</v>
      </c>
      <c r="F33802">
        <v>0.0090735</v>
      </c>
      <c r="G33802">
        <v>0</v>
      </c>
      <c r="H33802">
        <v>0.426288</v>
      </c>
      <c r="I33802">
        <v>0.0269021</v>
      </c>
      <c r="J33802">
        <v>0</v>
      </c>
      <c r="K33802">
        <v>0</v>
      </c>
      <c r="L33802">
        <v>0</v>
      </c>
      <c r="M33802">
        <v>0</v>
      </c>
      <c r="N33802">
        <f t="shared" si="528"/>
        <v>0.043861403573</v>
      </c>
    </row>
    <row r="33803" spans="1:14">
      <c r="A33803">
        <v>603738</v>
      </c>
      <c r="B33803">
        <v>2020</v>
      </c>
      <c r="C33803">
        <v>0.0091603</v>
      </c>
      <c r="D33803">
        <v>0.0854962</v>
      </c>
      <c r="E33803">
        <v>0.0137735</v>
      </c>
      <c r="F33803">
        <v>0.0095265</v>
      </c>
      <c r="G33803">
        <v>0</v>
      </c>
      <c r="H33803">
        <v>0.3899117</v>
      </c>
      <c r="I33803">
        <v>0.023157</v>
      </c>
      <c r="J33803">
        <v>0</v>
      </c>
      <c r="K33803">
        <v>0</v>
      </c>
      <c r="L33803">
        <v>0</v>
      </c>
      <c r="M33803">
        <v>0</v>
      </c>
      <c r="N33803">
        <f t="shared" si="528"/>
        <v>0.041110255451</v>
      </c>
    </row>
    <row r="33804" spans="1:14">
      <c r="A33804">
        <v>603738</v>
      </c>
      <c r="B33804">
        <v>2021</v>
      </c>
      <c r="C33804">
        <v>0.0105977</v>
      </c>
      <c r="D33804">
        <v>0.055532</v>
      </c>
      <c r="E33804">
        <v>0.0184728</v>
      </c>
      <c r="F33804">
        <v>0.0166029</v>
      </c>
      <c r="G33804">
        <v>0</v>
      </c>
      <c r="H33804">
        <v>0.3371216</v>
      </c>
      <c r="I33804">
        <v>0.0154653</v>
      </c>
      <c r="J33804">
        <v>0</v>
      </c>
      <c r="K33804">
        <v>0</v>
      </c>
      <c r="L33804">
        <v>0</v>
      </c>
      <c r="M33804">
        <v>0</v>
      </c>
      <c r="N33804">
        <f t="shared" si="528"/>
        <v>0.036171806092</v>
      </c>
    </row>
    <row r="33805" spans="1:14">
      <c r="A33805">
        <v>603738</v>
      </c>
      <c r="B33805">
        <v>2022</v>
      </c>
      <c r="C33805">
        <v>0.0139241</v>
      </c>
      <c r="D33805">
        <v>0.0778481</v>
      </c>
      <c r="E33805">
        <v>0.0215016</v>
      </c>
      <c r="F33805">
        <v>0.0195356</v>
      </c>
      <c r="G33805">
        <v>0</v>
      </c>
      <c r="H33805">
        <v>0.3558953</v>
      </c>
      <c r="I33805">
        <v>0.0180664</v>
      </c>
      <c r="J33805">
        <v>0</v>
      </c>
      <c r="K33805">
        <v>0</v>
      </c>
      <c r="L33805">
        <v>0</v>
      </c>
      <c r="M33805">
        <v>0</v>
      </c>
      <c r="N33805">
        <f t="shared" si="528"/>
        <v>0.040531081842</v>
      </c>
    </row>
    <row r="33806" spans="1:14">
      <c r="A33806">
        <v>603739</v>
      </c>
      <c r="B33806">
        <v>2019</v>
      </c>
      <c r="C33806">
        <v>0.1804842</v>
      </c>
      <c r="D33806">
        <v>0.1438004</v>
      </c>
      <c r="E33806">
        <v>0.0442788</v>
      </c>
      <c r="F33806">
        <v>0.0202717</v>
      </c>
      <c r="G33806">
        <v>0</v>
      </c>
      <c r="H33806">
        <v>0.1887237</v>
      </c>
      <c r="I33806">
        <v>0.0584883</v>
      </c>
      <c r="J33806">
        <v>0</v>
      </c>
      <c r="K33806">
        <v>0</v>
      </c>
      <c r="L33806">
        <v>0</v>
      </c>
      <c r="M33806">
        <v>0</v>
      </c>
      <c r="N33806">
        <f t="shared" si="528"/>
        <v>0.052366215892</v>
      </c>
    </row>
    <row r="33807" spans="1:14">
      <c r="A33807">
        <v>603739</v>
      </c>
      <c r="B33807">
        <v>2020</v>
      </c>
      <c r="C33807">
        <v>0.1706294</v>
      </c>
      <c r="D33807">
        <v>0.151049</v>
      </c>
      <c r="E33807">
        <v>0.04355</v>
      </c>
      <c r="F33807">
        <v>0.0172208</v>
      </c>
      <c r="G33807">
        <v>0</v>
      </c>
      <c r="H33807">
        <v>0.2607221</v>
      </c>
      <c r="I33807">
        <v>0.084223</v>
      </c>
      <c r="J33807">
        <v>0</v>
      </c>
      <c r="K33807">
        <v>0</v>
      </c>
      <c r="L33807">
        <v>0</v>
      </c>
      <c r="M33807">
        <v>0</v>
      </c>
      <c r="N33807">
        <f t="shared" si="528"/>
        <v>0.058892739685</v>
      </c>
    </row>
    <row r="33808" spans="1:14">
      <c r="A33808">
        <v>603739</v>
      </c>
      <c r="B33808">
        <v>2021</v>
      </c>
      <c r="C33808">
        <v>0.1720991</v>
      </c>
      <c r="D33808">
        <v>0.1720991</v>
      </c>
      <c r="E33808">
        <v>0.0436883</v>
      </c>
      <c r="F33808">
        <v>0.0215851</v>
      </c>
      <c r="G33808">
        <v>0</v>
      </c>
      <c r="H33808">
        <v>0.2375558</v>
      </c>
      <c r="I33808">
        <v>0.05917</v>
      </c>
      <c r="J33808">
        <v>0</v>
      </c>
      <c r="K33808">
        <v>0</v>
      </c>
      <c r="L33808">
        <v>0</v>
      </c>
      <c r="M33808">
        <v>0</v>
      </c>
      <c r="N33808">
        <f t="shared" si="528"/>
        <v>0.057604428314</v>
      </c>
    </row>
    <row r="33809" spans="1:14">
      <c r="A33809">
        <v>603739</v>
      </c>
      <c r="B33809">
        <v>2022</v>
      </c>
      <c r="C33809">
        <v>0.1679245</v>
      </c>
      <c r="D33809">
        <v>0.1748428</v>
      </c>
      <c r="E33809">
        <v>0.0456729</v>
      </c>
      <c r="F33809">
        <v>0.0249867</v>
      </c>
      <c r="G33809">
        <v>0</v>
      </c>
      <c r="H33809">
        <v>0.2153875</v>
      </c>
      <c r="I33809">
        <v>0.0525939</v>
      </c>
      <c r="J33809">
        <v>0</v>
      </c>
      <c r="K33809">
        <v>0</v>
      </c>
      <c r="L33809">
        <v>0</v>
      </c>
      <c r="M33809">
        <v>0</v>
      </c>
      <c r="N33809">
        <f t="shared" si="528"/>
        <v>0.056106528866</v>
      </c>
    </row>
    <row r="33810" spans="1:14">
      <c r="A33810">
        <v>603755</v>
      </c>
      <c r="B33810">
        <v>2020</v>
      </c>
      <c r="C33810">
        <v>0.0456989</v>
      </c>
      <c r="D33810">
        <v>0.1317204</v>
      </c>
      <c r="E33810">
        <v>0.0193677</v>
      </c>
      <c r="F33810">
        <v>0.0137941</v>
      </c>
      <c r="G33810">
        <v>0</v>
      </c>
      <c r="H33810">
        <v>0.0688776</v>
      </c>
      <c r="I33810">
        <v>0.0042267</v>
      </c>
      <c r="J33810">
        <v>0</v>
      </c>
      <c r="K33810">
        <v>0</v>
      </c>
      <c r="L33810">
        <v>0</v>
      </c>
      <c r="M33810">
        <v>0</v>
      </c>
      <c r="N33810">
        <f t="shared" si="528"/>
        <v>0.023502459399</v>
      </c>
    </row>
    <row r="33811" spans="1:14">
      <c r="A33811">
        <v>603755</v>
      </c>
      <c r="B33811">
        <v>2021</v>
      </c>
      <c r="C33811">
        <v>0.0425</v>
      </c>
      <c r="D33811">
        <v>0.1225</v>
      </c>
      <c r="E33811">
        <v>0.0206197</v>
      </c>
      <c r="F33811">
        <v>0.0092796</v>
      </c>
      <c r="G33811">
        <v>0</v>
      </c>
      <c r="H33811">
        <v>0.077299</v>
      </c>
      <c r="I33811">
        <v>0.0457072</v>
      </c>
      <c r="J33811">
        <v>0</v>
      </c>
      <c r="K33811">
        <v>0</v>
      </c>
      <c r="L33811">
        <v>0</v>
      </c>
      <c r="M33811">
        <v>0</v>
      </c>
      <c r="N33811">
        <f t="shared" si="528"/>
        <v>0.025856219455</v>
      </c>
    </row>
    <row r="33812" spans="1:14">
      <c r="A33812">
        <v>603755</v>
      </c>
      <c r="B33812">
        <v>2022</v>
      </c>
      <c r="C33812">
        <v>0.0433735</v>
      </c>
      <c r="D33812">
        <v>0.1253012</v>
      </c>
      <c r="E33812">
        <v>0.021961</v>
      </c>
      <c r="F33812">
        <v>0.009023</v>
      </c>
      <c r="G33812">
        <v>0</v>
      </c>
      <c r="H33812">
        <v>0.0709946</v>
      </c>
      <c r="I33812">
        <v>0.0430252</v>
      </c>
      <c r="J33812">
        <v>0</v>
      </c>
      <c r="K33812">
        <v>0</v>
      </c>
      <c r="L33812">
        <v>0</v>
      </c>
      <c r="M33812">
        <v>0</v>
      </c>
      <c r="N33812">
        <f t="shared" si="528"/>
        <v>0.025609748667</v>
      </c>
    </row>
    <row r="33813" spans="1:14">
      <c r="A33813">
        <v>603757</v>
      </c>
      <c r="B33813">
        <v>2018</v>
      </c>
      <c r="C33813">
        <v>0.0107527</v>
      </c>
      <c r="D33813">
        <v>0.1106894</v>
      </c>
      <c r="E33813">
        <v>0.0167786</v>
      </c>
      <c r="F33813">
        <v>0.0160902</v>
      </c>
      <c r="G33813">
        <v>0</v>
      </c>
      <c r="H33813">
        <v>0.2063994</v>
      </c>
      <c r="I33813">
        <v>0.0183885</v>
      </c>
      <c r="J33813">
        <v>0</v>
      </c>
      <c r="K33813">
        <v>0</v>
      </c>
      <c r="L33813">
        <v>0</v>
      </c>
      <c r="M33813">
        <v>0</v>
      </c>
      <c r="N33813">
        <f t="shared" si="528"/>
        <v>0.030478214396</v>
      </c>
    </row>
    <row r="33814" spans="1:14">
      <c r="A33814">
        <v>603757</v>
      </c>
      <c r="B33814">
        <v>2019</v>
      </c>
      <c r="C33814">
        <v>0.0127582</v>
      </c>
      <c r="D33814">
        <v>0.1075334</v>
      </c>
      <c r="E33814">
        <v>0.0201363</v>
      </c>
      <c r="F33814">
        <v>0.0142361</v>
      </c>
      <c r="G33814">
        <v>0</v>
      </c>
      <c r="H33814">
        <v>0.2167784</v>
      </c>
      <c r="I33814">
        <v>0.0160718</v>
      </c>
      <c r="J33814">
        <v>0</v>
      </c>
      <c r="K33814">
        <v>0</v>
      </c>
      <c r="L33814">
        <v>0</v>
      </c>
      <c r="M33814">
        <v>0</v>
      </c>
      <c r="N33814">
        <f t="shared" si="528"/>
        <v>0.031193013785</v>
      </c>
    </row>
    <row r="33815" spans="1:14">
      <c r="A33815">
        <v>603757</v>
      </c>
      <c r="B33815">
        <v>2020</v>
      </c>
      <c r="C33815">
        <v>0.0148108</v>
      </c>
      <c r="D33815">
        <v>0.1250686</v>
      </c>
      <c r="E33815">
        <v>0.0177095</v>
      </c>
      <c r="F33815">
        <v>0.0162908</v>
      </c>
      <c r="G33815">
        <v>0</v>
      </c>
      <c r="H33815">
        <v>0.1873278</v>
      </c>
      <c r="I33815">
        <v>0.0137769</v>
      </c>
      <c r="J33815">
        <v>0</v>
      </c>
      <c r="K33815">
        <v>0</v>
      </c>
      <c r="L33815">
        <v>0</v>
      </c>
      <c r="M33815">
        <v>0</v>
      </c>
      <c r="N33815">
        <f t="shared" si="528"/>
        <v>0.030255324086</v>
      </c>
    </row>
    <row r="33816" spans="1:14">
      <c r="A33816">
        <v>603757</v>
      </c>
      <c r="B33816">
        <v>2021</v>
      </c>
      <c r="C33816">
        <v>0.0164492</v>
      </c>
      <c r="D33816">
        <v>0.1338627</v>
      </c>
      <c r="E33816">
        <v>0.020563</v>
      </c>
      <c r="F33816">
        <v>0.01447</v>
      </c>
      <c r="G33816">
        <v>0</v>
      </c>
      <c r="H33816">
        <v>0.184935</v>
      </c>
      <c r="I33816">
        <v>0.0935441</v>
      </c>
      <c r="J33816">
        <v>0</v>
      </c>
      <c r="K33816">
        <v>0</v>
      </c>
      <c r="L33816">
        <v>0</v>
      </c>
      <c r="M33816">
        <v>0</v>
      </c>
      <c r="N33816">
        <f t="shared" si="528"/>
        <v>0.037041053593</v>
      </c>
    </row>
    <row r="33817" spans="1:14">
      <c r="A33817">
        <v>603757</v>
      </c>
      <c r="B33817">
        <v>2022</v>
      </c>
      <c r="C33817">
        <v>0.0151436</v>
      </c>
      <c r="D33817">
        <v>0.1524804</v>
      </c>
      <c r="E33817">
        <v>0.0213617</v>
      </c>
      <c r="F33817">
        <v>0.0093863</v>
      </c>
      <c r="G33817">
        <v>0</v>
      </c>
      <c r="H33817">
        <v>0.132521</v>
      </c>
      <c r="I33817">
        <v>0.072973</v>
      </c>
      <c r="J33817">
        <v>0</v>
      </c>
      <c r="K33817">
        <v>0</v>
      </c>
      <c r="L33817">
        <v>0</v>
      </c>
      <c r="M33817">
        <v>0</v>
      </c>
      <c r="N33817">
        <f t="shared" si="528"/>
        <v>0.032237353991</v>
      </c>
    </row>
    <row r="33818" spans="1:14">
      <c r="A33818">
        <v>603758</v>
      </c>
      <c r="B33818">
        <v>2018</v>
      </c>
      <c r="C33818">
        <v>0.0076094</v>
      </c>
      <c r="D33818">
        <v>0.2396956</v>
      </c>
      <c r="E33818">
        <v>0.0147393</v>
      </c>
      <c r="F33818">
        <v>0.0193562</v>
      </c>
      <c r="G33818">
        <v>0</v>
      </c>
      <c r="H33818">
        <v>0.34572</v>
      </c>
      <c r="I33818">
        <v>0.0133506</v>
      </c>
      <c r="J33818">
        <v>0</v>
      </c>
      <c r="K33818">
        <v>0</v>
      </c>
      <c r="L33818">
        <v>0</v>
      </c>
      <c r="M33818">
        <v>0</v>
      </c>
      <c r="N33818">
        <f t="shared" si="528"/>
        <v>0.049985800089</v>
      </c>
    </row>
    <row r="33819" spans="1:14">
      <c r="A33819">
        <v>603758</v>
      </c>
      <c r="B33819">
        <v>2019</v>
      </c>
      <c r="C33819">
        <v>0.0084236</v>
      </c>
      <c r="D33819">
        <v>0.2238267</v>
      </c>
      <c r="E33819">
        <v>0.0260821</v>
      </c>
      <c r="F33819">
        <v>0.0247316</v>
      </c>
      <c r="G33819">
        <v>0</v>
      </c>
      <c r="H33819">
        <v>0.3485011</v>
      </c>
      <c r="I33819">
        <v>0.0057568</v>
      </c>
      <c r="J33819">
        <v>0</v>
      </c>
      <c r="K33819">
        <v>0</v>
      </c>
      <c r="L33819">
        <v>0</v>
      </c>
      <c r="M33819">
        <v>0</v>
      </c>
      <c r="N33819">
        <f t="shared" si="528"/>
        <v>0.050860112248</v>
      </c>
    </row>
    <row r="33820" spans="1:14">
      <c r="A33820">
        <v>603758</v>
      </c>
      <c r="B33820">
        <v>2020</v>
      </c>
      <c r="C33820">
        <v>0.0064725</v>
      </c>
      <c r="D33820">
        <v>0.1952535</v>
      </c>
      <c r="E33820">
        <v>0.0183385</v>
      </c>
      <c r="F33820">
        <v>0.0057086</v>
      </c>
      <c r="G33820">
        <v>0</v>
      </c>
      <c r="H33820">
        <v>0.2775065</v>
      </c>
      <c r="I33820">
        <v>0.0443509</v>
      </c>
      <c r="J33820">
        <v>0</v>
      </c>
      <c r="K33820">
        <v>0</v>
      </c>
      <c r="L33820">
        <v>0</v>
      </c>
      <c r="M33820">
        <v>0</v>
      </c>
      <c r="N33820">
        <f t="shared" si="528"/>
        <v>0.042388562228</v>
      </c>
    </row>
    <row r="33821" spans="1:14">
      <c r="A33821">
        <v>603758</v>
      </c>
      <c r="B33821">
        <v>2021</v>
      </c>
      <c r="C33821">
        <v>0.0053114</v>
      </c>
      <c r="D33821">
        <v>0.1854177</v>
      </c>
      <c r="E33821">
        <v>0.0068574</v>
      </c>
      <c r="F33821">
        <v>0.006105</v>
      </c>
      <c r="G33821">
        <v>0</v>
      </c>
      <c r="H33821">
        <v>0.2458046</v>
      </c>
      <c r="I33821">
        <v>0.0441743</v>
      </c>
      <c r="J33821">
        <v>0</v>
      </c>
      <c r="K33821">
        <v>0</v>
      </c>
      <c r="L33821">
        <v>0</v>
      </c>
      <c r="M33821">
        <v>0</v>
      </c>
      <c r="N33821">
        <f t="shared" si="528"/>
        <v>0.037658725249</v>
      </c>
    </row>
    <row r="33822" spans="1:14">
      <c r="A33822">
        <v>603758</v>
      </c>
      <c r="B33822">
        <v>2022</v>
      </c>
      <c r="C33822">
        <v>0.005571</v>
      </c>
      <c r="D33822">
        <v>0.1652739</v>
      </c>
      <c r="E33822">
        <v>0.0142406</v>
      </c>
      <c r="F33822">
        <v>0.0149072</v>
      </c>
      <c r="G33822">
        <v>0</v>
      </c>
      <c r="H33822">
        <v>0.2720121</v>
      </c>
      <c r="I33822">
        <v>0.0413238</v>
      </c>
      <c r="J33822">
        <v>0</v>
      </c>
      <c r="K33822">
        <v>0</v>
      </c>
      <c r="L33822">
        <v>0</v>
      </c>
      <c r="M33822">
        <v>0</v>
      </c>
      <c r="N33822">
        <f t="shared" si="528"/>
        <v>0.040221486923</v>
      </c>
    </row>
    <row r="33823" spans="1:14">
      <c r="A33823">
        <v>603759</v>
      </c>
      <c r="B33823">
        <v>2021</v>
      </c>
      <c r="C33823">
        <v>0.0279879</v>
      </c>
      <c r="D33823">
        <v>0.0098336</v>
      </c>
      <c r="E33823">
        <v>0.0024338</v>
      </c>
      <c r="F33823">
        <v>0</v>
      </c>
      <c r="G33823">
        <v>0</v>
      </c>
      <c r="H33823">
        <v>0.1409984</v>
      </c>
      <c r="I33823">
        <v>0.5461271</v>
      </c>
      <c r="J33823">
        <v>0</v>
      </c>
      <c r="K33823">
        <v>0</v>
      </c>
      <c r="L33823">
        <v>0</v>
      </c>
      <c r="M33823">
        <v>0</v>
      </c>
      <c r="N33823">
        <f t="shared" si="528"/>
        <v>0.05516112144</v>
      </c>
    </row>
    <row r="33824" spans="1:14">
      <c r="A33824">
        <v>603759</v>
      </c>
      <c r="B33824">
        <v>2022</v>
      </c>
      <c r="C33824">
        <v>0.028786</v>
      </c>
      <c r="D33824">
        <v>0.014393</v>
      </c>
      <c r="E33824">
        <v>0.002481</v>
      </c>
      <c r="F33824">
        <v>0</v>
      </c>
      <c r="G33824">
        <v>0</v>
      </c>
      <c r="H33824">
        <v>0.1367997</v>
      </c>
      <c r="I33824">
        <v>0.5244508</v>
      </c>
      <c r="J33824">
        <v>0</v>
      </c>
      <c r="K33824">
        <v>0</v>
      </c>
      <c r="L33824">
        <v>0</v>
      </c>
      <c r="M33824">
        <v>0</v>
      </c>
      <c r="N33824">
        <f t="shared" si="528"/>
        <v>0.053612688071</v>
      </c>
    </row>
    <row r="33825" spans="1:14">
      <c r="A33825">
        <v>603766</v>
      </c>
      <c r="B33825">
        <v>2013</v>
      </c>
      <c r="C33825">
        <v>0.0137376</v>
      </c>
      <c r="D33825">
        <v>0</v>
      </c>
      <c r="E33825">
        <v>0</v>
      </c>
      <c r="F33825">
        <v>0</v>
      </c>
      <c r="G33825">
        <v>0</v>
      </c>
      <c r="H33825">
        <v>0.2872516</v>
      </c>
      <c r="I33825">
        <v>0.0569511</v>
      </c>
      <c r="J33825">
        <v>0</v>
      </c>
      <c r="K33825">
        <v>0</v>
      </c>
      <c r="L33825">
        <v>0</v>
      </c>
      <c r="M33825">
        <v>0</v>
      </c>
      <c r="N33825">
        <f t="shared" si="528"/>
        <v>0.026745020555</v>
      </c>
    </row>
    <row r="33826" spans="1:14">
      <c r="A33826">
        <v>603766</v>
      </c>
      <c r="B33826">
        <v>2014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0.2554237</v>
      </c>
      <c r="I33826">
        <v>0.0540273</v>
      </c>
      <c r="J33826">
        <v>0</v>
      </c>
      <c r="K33826">
        <v>0</v>
      </c>
      <c r="L33826">
        <v>0</v>
      </c>
      <c r="M33826">
        <v>0</v>
      </c>
      <c r="N33826">
        <f t="shared" si="528"/>
        <v>0.023083614326</v>
      </c>
    </row>
    <row r="33827" spans="1:14">
      <c r="A33827">
        <v>603766</v>
      </c>
      <c r="B33827">
        <v>2015</v>
      </c>
      <c r="C33827">
        <v>0.0122693</v>
      </c>
      <c r="D33827">
        <v>0.0808003</v>
      </c>
      <c r="E33827">
        <v>0</v>
      </c>
      <c r="F33827">
        <v>0</v>
      </c>
      <c r="G33827">
        <v>0</v>
      </c>
      <c r="H33827">
        <v>0.2524036</v>
      </c>
      <c r="I33827">
        <v>0.0529166</v>
      </c>
      <c r="J33827">
        <v>0</v>
      </c>
      <c r="K33827">
        <v>0</v>
      </c>
      <c r="L33827">
        <v>0</v>
      </c>
      <c r="M33827">
        <v>0</v>
      </c>
      <c r="N33827">
        <f t="shared" si="528"/>
        <v>0.029739053175</v>
      </c>
    </row>
    <row r="33828" spans="1:14">
      <c r="A33828">
        <v>603766</v>
      </c>
      <c r="B33828">
        <v>2016</v>
      </c>
      <c r="C33828">
        <v>0.0155322</v>
      </c>
      <c r="D33828">
        <v>0.0973047</v>
      </c>
      <c r="E33828">
        <v>0</v>
      </c>
      <c r="F33828">
        <v>0</v>
      </c>
      <c r="G33828">
        <v>0</v>
      </c>
      <c r="H33828">
        <v>0.2187561</v>
      </c>
      <c r="I33828">
        <v>0.0458611</v>
      </c>
      <c r="J33828">
        <v>0</v>
      </c>
      <c r="K33828">
        <v>0</v>
      </c>
      <c r="L33828">
        <v>0</v>
      </c>
      <c r="M33828">
        <v>0</v>
      </c>
      <c r="N33828">
        <f t="shared" si="528"/>
        <v>0.028184542726</v>
      </c>
    </row>
    <row r="33829" spans="1:14">
      <c r="A33829">
        <v>603766</v>
      </c>
      <c r="B33829">
        <v>2017</v>
      </c>
      <c r="C33829">
        <v>0.0141458</v>
      </c>
      <c r="D33829">
        <v>0.0981502</v>
      </c>
      <c r="E33829">
        <v>0</v>
      </c>
      <c r="F33829">
        <v>0</v>
      </c>
      <c r="G33829">
        <v>0</v>
      </c>
      <c r="H33829">
        <v>0.2278614</v>
      </c>
      <c r="I33829">
        <v>0.0635446</v>
      </c>
      <c r="J33829">
        <v>0</v>
      </c>
      <c r="K33829">
        <v>0</v>
      </c>
      <c r="L33829">
        <v>0</v>
      </c>
      <c r="M33829">
        <v>0</v>
      </c>
      <c r="N33829">
        <f t="shared" si="528"/>
        <v>0.030157095822</v>
      </c>
    </row>
    <row r="33830" spans="1:14">
      <c r="A33830">
        <v>603766</v>
      </c>
      <c r="B33830">
        <v>2018</v>
      </c>
      <c r="C33830">
        <v>0.0208864</v>
      </c>
      <c r="D33830">
        <v>0.119511</v>
      </c>
      <c r="E33830">
        <v>0.0086952</v>
      </c>
      <c r="F33830">
        <v>0.0083031</v>
      </c>
      <c r="G33830">
        <v>0.0004652</v>
      </c>
      <c r="H33830">
        <v>0.2412124</v>
      </c>
      <c r="I33830">
        <v>0.0686661</v>
      </c>
      <c r="J33830">
        <v>0</v>
      </c>
      <c r="K33830">
        <v>0</v>
      </c>
      <c r="L33830">
        <v>0</v>
      </c>
      <c r="M33830">
        <v>0</v>
      </c>
      <c r="N33830">
        <f t="shared" si="528"/>
        <v>0.036118594231</v>
      </c>
    </row>
    <row r="33831" spans="1:14">
      <c r="A33831">
        <v>603766</v>
      </c>
      <c r="B33831">
        <v>2019</v>
      </c>
      <c r="C33831">
        <v>0.0221294</v>
      </c>
      <c r="D33831">
        <v>0.1389861</v>
      </c>
      <c r="E33831">
        <v>0.0114192</v>
      </c>
      <c r="F33831">
        <v>0.0098379</v>
      </c>
      <c r="G33831">
        <v>0.0005106</v>
      </c>
      <c r="H33831">
        <v>0.2570149</v>
      </c>
      <c r="I33831">
        <v>0.0673002</v>
      </c>
      <c r="J33831">
        <v>0</v>
      </c>
      <c r="K33831">
        <v>0</v>
      </c>
      <c r="L33831">
        <v>0</v>
      </c>
      <c r="M33831">
        <v>0</v>
      </c>
      <c r="N33831">
        <f t="shared" si="528"/>
        <v>0.039340999449</v>
      </c>
    </row>
    <row r="33832" spans="1:14">
      <c r="A33832">
        <v>603766</v>
      </c>
      <c r="B33832">
        <v>2020</v>
      </c>
      <c r="C33832">
        <v>0.022966</v>
      </c>
      <c r="D33832">
        <v>0.1448355</v>
      </c>
      <c r="E33832">
        <v>0.0116512</v>
      </c>
      <c r="F33832">
        <v>0.0086808</v>
      </c>
      <c r="G33832">
        <v>0</v>
      </c>
      <c r="H33832">
        <v>0.206262</v>
      </c>
      <c r="I33832">
        <v>0.06057</v>
      </c>
      <c r="J33832">
        <v>0</v>
      </c>
      <c r="K33832">
        <v>0</v>
      </c>
      <c r="L33832">
        <v>0</v>
      </c>
      <c r="M33832">
        <v>0</v>
      </c>
      <c r="N33832">
        <f t="shared" si="528"/>
        <v>0.035368499716</v>
      </c>
    </row>
    <row r="33833" spans="1:14">
      <c r="A33833">
        <v>603766</v>
      </c>
      <c r="B33833">
        <v>2021</v>
      </c>
      <c r="C33833">
        <v>0.0236011</v>
      </c>
      <c r="D33833">
        <v>0.1509141</v>
      </c>
      <c r="E33833">
        <v>0.0129882</v>
      </c>
      <c r="F33833">
        <v>0.0091667</v>
      </c>
      <c r="G33833">
        <v>0</v>
      </c>
      <c r="H33833">
        <v>0.2071294</v>
      </c>
      <c r="I33833">
        <v>0.0610757</v>
      </c>
      <c r="J33833">
        <v>0</v>
      </c>
      <c r="K33833">
        <v>0</v>
      </c>
      <c r="L33833">
        <v>0</v>
      </c>
      <c r="M33833">
        <v>0</v>
      </c>
      <c r="N33833">
        <f t="shared" si="528"/>
        <v>0.036229331914</v>
      </c>
    </row>
    <row r="33834" spans="1:14">
      <c r="A33834">
        <v>603766</v>
      </c>
      <c r="B33834">
        <v>2022</v>
      </c>
      <c r="C33834">
        <v>0.0255419</v>
      </c>
      <c r="D33834">
        <v>0.1644991</v>
      </c>
      <c r="E33834">
        <v>0.0187728</v>
      </c>
      <c r="F33834">
        <v>0.0132224</v>
      </c>
      <c r="G33834">
        <v>0</v>
      </c>
      <c r="H33834">
        <v>0.2143596</v>
      </c>
      <c r="I33834">
        <v>0.0673585</v>
      </c>
      <c r="J33834">
        <v>0</v>
      </c>
      <c r="K33834">
        <v>0</v>
      </c>
      <c r="L33834">
        <v>0</v>
      </c>
      <c r="M33834">
        <v>0</v>
      </c>
      <c r="N33834">
        <f t="shared" si="528"/>
        <v>0.039799198648</v>
      </c>
    </row>
    <row r="33835" spans="1:14">
      <c r="A33835">
        <v>603767</v>
      </c>
      <c r="B33835">
        <v>2018</v>
      </c>
      <c r="C33835">
        <v>0.0083472</v>
      </c>
      <c r="D33835">
        <v>0.1502504</v>
      </c>
      <c r="E33835">
        <v>0.0182324</v>
      </c>
      <c r="F33835">
        <v>0.0126917</v>
      </c>
      <c r="G33835">
        <v>0</v>
      </c>
      <c r="H33835">
        <v>0.3468437</v>
      </c>
      <c r="I33835">
        <v>0.0591026</v>
      </c>
      <c r="J33835">
        <v>0</v>
      </c>
      <c r="K33835">
        <v>0</v>
      </c>
      <c r="L33835">
        <v>0</v>
      </c>
      <c r="M33835">
        <v>0</v>
      </c>
      <c r="N33835">
        <f t="shared" si="528"/>
        <v>0.046465078393</v>
      </c>
    </row>
    <row r="33836" spans="1:14">
      <c r="A33836">
        <v>603767</v>
      </c>
      <c r="B33836">
        <v>2019</v>
      </c>
      <c r="C33836">
        <v>0</v>
      </c>
      <c r="D33836">
        <v>0.1598086</v>
      </c>
      <c r="E33836">
        <v>0.0189885</v>
      </c>
      <c r="F33836">
        <v>0.0098968</v>
      </c>
      <c r="G33836">
        <v>0</v>
      </c>
      <c r="H33836">
        <v>0.3299626</v>
      </c>
      <c r="I33836">
        <v>0.0555238</v>
      </c>
      <c r="J33836">
        <v>0</v>
      </c>
      <c r="K33836">
        <v>0</v>
      </c>
      <c r="L33836">
        <v>0</v>
      </c>
      <c r="M33836">
        <v>0</v>
      </c>
      <c r="N33836">
        <f t="shared" si="528"/>
        <v>0.044694942969</v>
      </c>
    </row>
    <row r="33837" spans="1:14">
      <c r="A33837">
        <v>603767</v>
      </c>
      <c r="B33837">
        <v>2020</v>
      </c>
      <c r="C33837">
        <v>0</v>
      </c>
      <c r="D33837">
        <v>0.15427</v>
      </c>
      <c r="E33837">
        <v>0.018223</v>
      </c>
      <c r="F33837">
        <v>0.0105494</v>
      </c>
      <c r="G33837">
        <v>0</v>
      </c>
      <c r="H33837">
        <v>0.3070074</v>
      </c>
      <c r="I33837">
        <v>0.0537881</v>
      </c>
      <c r="J33837">
        <v>0</v>
      </c>
      <c r="K33837">
        <v>0</v>
      </c>
      <c r="L33837">
        <v>0</v>
      </c>
      <c r="M33837">
        <v>0</v>
      </c>
      <c r="N33837">
        <f t="shared" si="528"/>
        <v>0.042433994709</v>
      </c>
    </row>
    <row r="33838" spans="1:14">
      <c r="A33838">
        <v>603767</v>
      </c>
      <c r="B33838">
        <v>2021</v>
      </c>
      <c r="C33838">
        <v>0</v>
      </c>
      <c r="D33838">
        <v>0.1571025</v>
      </c>
      <c r="E33838">
        <v>0.0213698</v>
      </c>
      <c r="F33838">
        <v>0.0087529</v>
      </c>
      <c r="G33838">
        <v>0</v>
      </c>
      <c r="H33838">
        <v>0.3645546</v>
      </c>
      <c r="I33838">
        <v>0.051428</v>
      </c>
      <c r="J33838">
        <v>0</v>
      </c>
      <c r="K33838">
        <v>0</v>
      </c>
      <c r="L33838">
        <v>0</v>
      </c>
      <c r="M33838">
        <v>0</v>
      </c>
      <c r="N33838">
        <f t="shared" si="528"/>
        <v>0.046918878098</v>
      </c>
    </row>
    <row r="33839" spans="1:14">
      <c r="A33839">
        <v>603767</v>
      </c>
      <c r="B33839">
        <v>2022</v>
      </c>
      <c r="C33839">
        <v>0</v>
      </c>
      <c r="D33839">
        <v>0.146679</v>
      </c>
      <c r="E33839">
        <v>0.0238218</v>
      </c>
      <c r="F33839">
        <v>0.0108992</v>
      </c>
      <c r="G33839">
        <v>0</v>
      </c>
      <c r="H33839">
        <v>0.3692682</v>
      </c>
      <c r="I33839">
        <v>0.0547516</v>
      </c>
      <c r="J33839">
        <v>0</v>
      </c>
      <c r="K33839">
        <v>0</v>
      </c>
      <c r="L33839">
        <v>0</v>
      </c>
      <c r="M33839">
        <v>0</v>
      </c>
      <c r="N33839">
        <f t="shared" si="528"/>
        <v>0.0473999714</v>
      </c>
    </row>
    <row r="33840" spans="1:14">
      <c r="A33840">
        <v>603768</v>
      </c>
      <c r="B33840">
        <v>2018</v>
      </c>
      <c r="C33840">
        <v>0.0058864</v>
      </c>
      <c r="D33840">
        <v>0.1198061</v>
      </c>
      <c r="E33840">
        <v>0.0127077</v>
      </c>
      <c r="F33840">
        <v>0.0078044</v>
      </c>
      <c r="G33840">
        <v>0</v>
      </c>
      <c r="H33840">
        <v>0.2387485</v>
      </c>
      <c r="I33840">
        <v>0.1082347</v>
      </c>
      <c r="J33840">
        <v>0</v>
      </c>
      <c r="K33840">
        <v>0</v>
      </c>
      <c r="L33840">
        <v>0</v>
      </c>
      <c r="M33840">
        <v>0</v>
      </c>
      <c r="N33840">
        <f t="shared" si="528"/>
        <v>0.038222569169</v>
      </c>
    </row>
    <row r="33841" spans="1:14">
      <c r="A33841">
        <v>603768</v>
      </c>
      <c r="B33841">
        <v>2019</v>
      </c>
      <c r="C33841">
        <v>0.0051301</v>
      </c>
      <c r="D33841">
        <v>0.1271528</v>
      </c>
      <c r="E33841">
        <v>0.0169861</v>
      </c>
      <c r="F33841">
        <v>0.0046443</v>
      </c>
      <c r="G33841">
        <v>0</v>
      </c>
      <c r="H33841">
        <v>0.3365775</v>
      </c>
      <c r="I33841">
        <v>0.0840738</v>
      </c>
      <c r="J33841">
        <v>0</v>
      </c>
      <c r="K33841">
        <v>0</v>
      </c>
      <c r="L33841">
        <v>0</v>
      </c>
      <c r="M33841">
        <v>0</v>
      </c>
      <c r="N33841">
        <f t="shared" si="528"/>
        <v>0.044283174273</v>
      </c>
    </row>
    <row r="33842" spans="1:14">
      <c r="A33842">
        <v>603768</v>
      </c>
      <c r="B33842">
        <v>2020</v>
      </c>
      <c r="C33842">
        <v>0.0036412</v>
      </c>
      <c r="D33842">
        <v>0.123138</v>
      </c>
      <c r="E33842">
        <v>0.0152376</v>
      </c>
      <c r="F33842">
        <v>0.004355</v>
      </c>
      <c r="G33842">
        <v>0</v>
      </c>
      <c r="H33842">
        <v>0.3591703</v>
      </c>
      <c r="I33842">
        <v>0.0835489</v>
      </c>
      <c r="J33842">
        <v>0</v>
      </c>
      <c r="K33842">
        <v>0</v>
      </c>
      <c r="L33842">
        <v>0</v>
      </c>
      <c r="M33842">
        <v>0</v>
      </c>
      <c r="N33842">
        <f t="shared" si="528"/>
        <v>0.045222740904</v>
      </c>
    </row>
    <row r="33843" spans="1:14">
      <c r="A33843">
        <v>603768</v>
      </c>
      <c r="B33843">
        <v>2021</v>
      </c>
      <c r="C33843">
        <v>0.0028617</v>
      </c>
      <c r="D33843">
        <v>0.1294118</v>
      </c>
      <c r="E33843">
        <v>0.0158055</v>
      </c>
      <c r="F33843">
        <v>0.0051721</v>
      </c>
      <c r="G33843">
        <v>0</v>
      </c>
      <c r="H33843">
        <v>0.3417913</v>
      </c>
      <c r="I33843">
        <v>0.0796568</v>
      </c>
      <c r="J33843">
        <v>0</v>
      </c>
      <c r="K33843">
        <v>0</v>
      </c>
      <c r="L33843">
        <v>0</v>
      </c>
      <c r="M33843">
        <v>0</v>
      </c>
      <c r="N33843">
        <f t="shared" si="528"/>
        <v>0.044238976547</v>
      </c>
    </row>
    <row r="33844" spans="1:14">
      <c r="A33844">
        <v>603768</v>
      </c>
      <c r="B33844">
        <v>2022</v>
      </c>
      <c r="C33844">
        <v>0.0018061</v>
      </c>
      <c r="D33844">
        <v>0.2043949</v>
      </c>
      <c r="E33844">
        <v>0.0157717</v>
      </c>
      <c r="F33844">
        <v>0.0049815</v>
      </c>
      <c r="G33844">
        <v>0</v>
      </c>
      <c r="H33844">
        <v>0.4103027</v>
      </c>
      <c r="I33844">
        <v>0.0714285</v>
      </c>
      <c r="J33844">
        <v>0</v>
      </c>
      <c r="K33844">
        <v>0</v>
      </c>
      <c r="L33844">
        <v>0</v>
      </c>
      <c r="M33844">
        <v>0</v>
      </c>
      <c r="N33844">
        <f t="shared" si="528"/>
        <v>0.054165094008</v>
      </c>
    </row>
    <row r="33845" spans="1:14">
      <c r="A33845">
        <v>603773</v>
      </c>
      <c r="B33845">
        <v>2019</v>
      </c>
      <c r="C33845">
        <v>0.0053528</v>
      </c>
      <c r="D33845">
        <v>0.0827251</v>
      </c>
      <c r="E33845">
        <v>0.0292164</v>
      </c>
      <c r="F33845">
        <v>0.0113179</v>
      </c>
      <c r="G33845">
        <v>0</v>
      </c>
      <c r="H33845">
        <v>0.3514279</v>
      </c>
      <c r="I33845">
        <v>0.0210573</v>
      </c>
      <c r="J33845">
        <v>0</v>
      </c>
      <c r="K33845">
        <v>0</v>
      </c>
      <c r="L33845">
        <v>0</v>
      </c>
      <c r="M33845">
        <v>0</v>
      </c>
      <c r="N33845">
        <f t="shared" si="528"/>
        <v>0.039994421466</v>
      </c>
    </row>
    <row r="33846" spans="1:14">
      <c r="A33846">
        <v>603773</v>
      </c>
      <c r="B33846">
        <v>2020</v>
      </c>
      <c r="C33846">
        <v>0.0091561</v>
      </c>
      <c r="D33846">
        <v>0.0863853</v>
      </c>
      <c r="E33846">
        <v>0.0350092</v>
      </c>
      <c r="F33846">
        <v>0.0104631</v>
      </c>
      <c r="G33846">
        <v>0</v>
      </c>
      <c r="H33846">
        <v>0.4554645</v>
      </c>
      <c r="I33846">
        <v>0.0549458</v>
      </c>
      <c r="J33846">
        <v>0</v>
      </c>
      <c r="K33846">
        <v>0</v>
      </c>
      <c r="L33846">
        <v>0</v>
      </c>
      <c r="M33846">
        <v>0</v>
      </c>
      <c r="N33846">
        <f t="shared" si="528"/>
        <v>0.051548050038</v>
      </c>
    </row>
    <row r="33847" spans="1:14">
      <c r="A33847">
        <v>603773</v>
      </c>
      <c r="B33847">
        <v>2021</v>
      </c>
      <c r="C33847">
        <v>0.0054723</v>
      </c>
      <c r="D33847">
        <v>0.0737568</v>
      </c>
      <c r="E33847">
        <v>0.0307063</v>
      </c>
      <c r="F33847">
        <v>0.010605</v>
      </c>
      <c r="G33847">
        <v>0</v>
      </c>
      <c r="H33847">
        <v>0.3885727</v>
      </c>
      <c r="I33847">
        <v>0.0417349</v>
      </c>
      <c r="J33847">
        <v>0</v>
      </c>
      <c r="K33847">
        <v>0</v>
      </c>
      <c r="L33847">
        <v>0</v>
      </c>
      <c r="M33847">
        <v>0</v>
      </c>
      <c r="N33847">
        <f t="shared" si="528"/>
        <v>0.043769934686</v>
      </c>
    </row>
    <row r="33848" spans="1:14">
      <c r="A33848">
        <v>603773</v>
      </c>
      <c r="B33848">
        <v>2022</v>
      </c>
      <c r="C33848">
        <v>0.0045007</v>
      </c>
      <c r="D33848">
        <v>0.1012658</v>
      </c>
      <c r="E33848">
        <v>0.0324996</v>
      </c>
      <c r="F33848">
        <v>0.0150016</v>
      </c>
      <c r="G33848">
        <v>0</v>
      </c>
      <c r="H33848">
        <v>0.2702765</v>
      </c>
      <c r="I33848">
        <v>0.0329811</v>
      </c>
      <c r="J33848">
        <v>0</v>
      </c>
      <c r="K33848">
        <v>0</v>
      </c>
      <c r="L33848">
        <v>0</v>
      </c>
      <c r="M33848">
        <v>0</v>
      </c>
      <c r="N33848">
        <f t="shared" si="528"/>
        <v>0.037170864979</v>
      </c>
    </row>
    <row r="33849" spans="1:14">
      <c r="A33849">
        <v>603776</v>
      </c>
      <c r="B33849">
        <v>2018</v>
      </c>
      <c r="C33849">
        <v>0</v>
      </c>
      <c r="D33849">
        <v>0.080481</v>
      </c>
      <c r="E33849">
        <v>0.0350139</v>
      </c>
      <c r="F33849">
        <v>0.0111906</v>
      </c>
      <c r="G33849">
        <v>0</v>
      </c>
      <c r="H33849">
        <v>0.0592985</v>
      </c>
      <c r="I33849">
        <v>0.0018478</v>
      </c>
      <c r="J33849">
        <v>0</v>
      </c>
      <c r="K33849">
        <v>0</v>
      </c>
      <c r="L33849">
        <v>0</v>
      </c>
      <c r="M33849">
        <v>0</v>
      </c>
      <c r="N33849">
        <f t="shared" si="528"/>
        <v>0.017025570842</v>
      </c>
    </row>
    <row r="33850" spans="1:14">
      <c r="A33850">
        <v>603776</v>
      </c>
      <c r="B33850">
        <v>2019</v>
      </c>
      <c r="C33850">
        <v>0</v>
      </c>
      <c r="D33850">
        <v>0.0809177</v>
      </c>
      <c r="E33850">
        <v>0.0332106</v>
      </c>
      <c r="F33850">
        <v>0.0088344</v>
      </c>
      <c r="G33850">
        <v>0</v>
      </c>
      <c r="H33850">
        <v>0.100718</v>
      </c>
      <c r="I33850">
        <v>0.0138376</v>
      </c>
      <c r="J33850">
        <v>0</v>
      </c>
      <c r="K33850">
        <v>0</v>
      </c>
      <c r="L33850">
        <v>0</v>
      </c>
      <c r="M33850">
        <v>0</v>
      </c>
      <c r="N33850">
        <f t="shared" si="528"/>
        <v>0.020452471822</v>
      </c>
    </row>
    <row r="33851" spans="1:14">
      <c r="A33851">
        <v>603776</v>
      </c>
      <c r="B33851">
        <v>2020</v>
      </c>
      <c r="C33851">
        <v>0.002641</v>
      </c>
      <c r="D33851">
        <v>0.0801736</v>
      </c>
      <c r="E33851">
        <v>0.0332709</v>
      </c>
      <c r="F33851">
        <v>0.0055569</v>
      </c>
      <c r="G33851">
        <v>0</v>
      </c>
      <c r="H33851">
        <v>0.0964169</v>
      </c>
      <c r="I33851">
        <v>0.0108004</v>
      </c>
      <c r="J33851">
        <v>0</v>
      </c>
      <c r="K33851">
        <v>0</v>
      </c>
      <c r="L33851">
        <v>0</v>
      </c>
      <c r="M33851">
        <v>0</v>
      </c>
      <c r="N33851">
        <f t="shared" si="528"/>
        <v>0.01958478875</v>
      </c>
    </row>
    <row r="33852" spans="1:14">
      <c r="A33852">
        <v>603776</v>
      </c>
      <c r="B33852">
        <v>2021</v>
      </c>
      <c r="C33852">
        <v>0.0039849</v>
      </c>
      <c r="D33852">
        <v>0.0830843</v>
      </c>
      <c r="E33852">
        <v>0.0367803</v>
      </c>
      <c r="F33852">
        <v>0.0055955</v>
      </c>
      <c r="G33852">
        <v>0</v>
      </c>
      <c r="H33852">
        <v>0.111215</v>
      </c>
      <c r="I33852">
        <v>0.0108006</v>
      </c>
      <c r="J33852">
        <v>0</v>
      </c>
      <c r="K33852">
        <v>0</v>
      </c>
      <c r="L33852">
        <v>0</v>
      </c>
      <c r="M33852">
        <v>0</v>
      </c>
      <c r="N33852">
        <f t="shared" si="528"/>
        <v>0.021499583662</v>
      </c>
    </row>
    <row r="33853" spans="1:14">
      <c r="A33853">
        <v>603776</v>
      </c>
      <c r="B33853">
        <v>2022</v>
      </c>
      <c r="C33853">
        <v>0.0047927</v>
      </c>
      <c r="D33853">
        <v>0.1068775</v>
      </c>
      <c r="E33853">
        <v>0.0483536</v>
      </c>
      <c r="F33853">
        <v>0.0091473</v>
      </c>
      <c r="G33853">
        <v>0</v>
      </c>
      <c r="H33853">
        <v>0.1080122</v>
      </c>
      <c r="I33853">
        <v>0.0109124</v>
      </c>
      <c r="J33853">
        <v>0</v>
      </c>
      <c r="K33853">
        <v>0</v>
      </c>
      <c r="L33853">
        <v>0</v>
      </c>
      <c r="M33853">
        <v>0</v>
      </c>
      <c r="N33853">
        <f t="shared" si="528"/>
        <v>0.025227331395</v>
      </c>
    </row>
    <row r="33854" spans="1:14">
      <c r="A33854">
        <v>603777</v>
      </c>
      <c r="B33854">
        <v>2017</v>
      </c>
      <c r="C33854">
        <v>0.005542</v>
      </c>
      <c r="D33854">
        <v>0</v>
      </c>
      <c r="E33854">
        <v>0</v>
      </c>
      <c r="F33854">
        <v>0</v>
      </c>
      <c r="G33854">
        <v>0</v>
      </c>
      <c r="H33854">
        <v>0.1768149</v>
      </c>
      <c r="I33854">
        <v>0.0106932</v>
      </c>
      <c r="J33854">
        <v>0</v>
      </c>
      <c r="K33854">
        <v>0</v>
      </c>
      <c r="L33854">
        <v>0</v>
      </c>
      <c r="M33854">
        <v>0</v>
      </c>
      <c r="N33854">
        <f t="shared" si="528"/>
        <v>0.014386948877</v>
      </c>
    </row>
    <row r="33855" spans="1:14">
      <c r="A33855">
        <v>603777</v>
      </c>
      <c r="B33855">
        <v>2018</v>
      </c>
      <c r="C33855">
        <v>0.0063102</v>
      </c>
      <c r="D33855">
        <v>0</v>
      </c>
      <c r="E33855">
        <v>0</v>
      </c>
      <c r="F33855">
        <v>0</v>
      </c>
      <c r="G33855">
        <v>0</v>
      </c>
      <c r="H33855">
        <v>0.186754</v>
      </c>
      <c r="I33855">
        <v>0.0116325</v>
      </c>
      <c r="J33855">
        <v>0</v>
      </c>
      <c r="K33855">
        <v>0</v>
      </c>
      <c r="L33855">
        <v>0</v>
      </c>
      <c r="M33855">
        <v>0</v>
      </c>
      <c r="N33855">
        <f t="shared" si="528"/>
        <v>0.015257018279</v>
      </c>
    </row>
    <row r="33856" spans="1:14">
      <c r="A33856">
        <v>603777</v>
      </c>
      <c r="B33856">
        <v>2019</v>
      </c>
      <c r="C33856">
        <v>0.0072295</v>
      </c>
      <c r="D33856">
        <v>0.0112335</v>
      </c>
      <c r="E33856">
        <v>0.0040078</v>
      </c>
      <c r="F33856">
        <v>0</v>
      </c>
      <c r="G33856">
        <v>0</v>
      </c>
      <c r="H33856">
        <v>0.2116906</v>
      </c>
      <c r="I33856">
        <v>0.010982</v>
      </c>
      <c r="J33856">
        <v>0</v>
      </c>
      <c r="K33856">
        <v>0</v>
      </c>
      <c r="L33856">
        <v>0</v>
      </c>
      <c r="M33856">
        <v>0</v>
      </c>
      <c r="N33856">
        <f t="shared" si="528"/>
        <v>0.018525075011</v>
      </c>
    </row>
    <row r="33857" spans="1:14">
      <c r="A33857">
        <v>603777</v>
      </c>
      <c r="B33857">
        <v>2020</v>
      </c>
      <c r="C33857">
        <v>0.0097014</v>
      </c>
      <c r="D33857">
        <v>0.0142371</v>
      </c>
      <c r="E33857">
        <v>0.0023752</v>
      </c>
      <c r="F33857">
        <v>0</v>
      </c>
      <c r="G33857">
        <v>0</v>
      </c>
      <c r="H33857">
        <v>0.2061138</v>
      </c>
      <c r="I33857">
        <v>0.011059</v>
      </c>
      <c r="J33857">
        <v>0</v>
      </c>
      <c r="K33857">
        <v>0</v>
      </c>
      <c r="L33857">
        <v>0</v>
      </c>
      <c r="M33857">
        <v>0</v>
      </c>
      <c r="N33857">
        <f t="shared" si="528"/>
        <v>0.018305900166</v>
      </c>
    </row>
    <row r="33858" spans="1:14">
      <c r="A33858">
        <v>603777</v>
      </c>
      <c r="B33858">
        <v>2021</v>
      </c>
      <c r="C33858">
        <v>0.0104594</v>
      </c>
      <c r="D33858">
        <v>0.0022508</v>
      </c>
      <c r="E33858">
        <v>0.0007172</v>
      </c>
      <c r="F33858">
        <v>0</v>
      </c>
      <c r="G33858">
        <v>0</v>
      </c>
      <c r="H33858">
        <v>0.1501467</v>
      </c>
      <c r="I33858">
        <v>0.0084915</v>
      </c>
      <c r="J33858">
        <v>0</v>
      </c>
      <c r="K33858">
        <v>0</v>
      </c>
      <c r="L33858">
        <v>0</v>
      </c>
      <c r="M33858">
        <v>0</v>
      </c>
      <c r="N33858">
        <f t="shared" si="528"/>
        <v>0.012889073212</v>
      </c>
    </row>
    <row r="33859" spans="1:14">
      <c r="A33859">
        <v>603777</v>
      </c>
      <c r="B33859">
        <v>2022</v>
      </c>
      <c r="C33859">
        <v>0.0144972</v>
      </c>
      <c r="D33859">
        <v>0.0064093</v>
      </c>
      <c r="E33859">
        <v>0.0016894</v>
      </c>
      <c r="F33859">
        <v>0</v>
      </c>
      <c r="G33859">
        <v>0</v>
      </c>
      <c r="H33859">
        <v>0.1346441</v>
      </c>
      <c r="I33859">
        <v>0.0132869</v>
      </c>
      <c r="J33859">
        <v>0</v>
      </c>
      <c r="K33859">
        <v>0</v>
      </c>
      <c r="L33859">
        <v>0</v>
      </c>
      <c r="M33859">
        <v>0</v>
      </c>
      <c r="N33859">
        <f t="shared" ref="N33859:N33922" si="529">C33859*0.07817+D33859*0.07432+E33859*0.13901+F33859*0.14558+G33859*0.10473+H33859*0.07433+I33859*0.07585+J33859*0.07758+K33859*0.07863+L33859*0.0759+M33859*0.07588</f>
        <v>0.012860336112</v>
      </c>
    </row>
    <row r="33860" spans="1:14">
      <c r="A33860">
        <v>603778</v>
      </c>
      <c r="B33860">
        <v>2016</v>
      </c>
      <c r="C33860">
        <v>0.0483384</v>
      </c>
      <c r="D33860">
        <v>0.2084592</v>
      </c>
      <c r="E33860">
        <v>0</v>
      </c>
      <c r="F33860">
        <v>0</v>
      </c>
      <c r="G33860">
        <v>0</v>
      </c>
      <c r="H33860">
        <v>0.0072056</v>
      </c>
      <c r="I33860">
        <v>0.0001932</v>
      </c>
      <c r="J33860">
        <v>0</v>
      </c>
      <c r="K33860">
        <v>0</v>
      </c>
      <c r="L33860">
        <v>0</v>
      </c>
      <c r="M33860">
        <v>0</v>
      </c>
      <c r="N33860">
        <f t="shared" si="529"/>
        <v>0.01982154694</v>
      </c>
    </row>
    <row r="33861" spans="1:14">
      <c r="A33861">
        <v>603778</v>
      </c>
      <c r="B33861">
        <v>2017</v>
      </c>
      <c r="C33861">
        <v>0.0616622</v>
      </c>
      <c r="D33861">
        <v>0.1796247</v>
      </c>
      <c r="E33861">
        <v>0</v>
      </c>
      <c r="F33861">
        <v>0</v>
      </c>
      <c r="G33861">
        <v>0</v>
      </c>
      <c r="H33861">
        <v>0.003522</v>
      </c>
      <c r="I33861">
        <v>0.0017054</v>
      </c>
      <c r="J33861">
        <v>0</v>
      </c>
      <c r="K33861">
        <v>0</v>
      </c>
      <c r="L33861">
        <v>0</v>
      </c>
      <c r="M33861">
        <v>0</v>
      </c>
      <c r="N33861">
        <f t="shared" si="529"/>
        <v>0.018560986728</v>
      </c>
    </row>
    <row r="33862" spans="1:14">
      <c r="A33862">
        <v>603778</v>
      </c>
      <c r="B33862">
        <v>2018</v>
      </c>
      <c r="C33862">
        <v>0.1072464</v>
      </c>
      <c r="D33862">
        <v>0.1507246</v>
      </c>
      <c r="E33862">
        <v>0.0206511</v>
      </c>
      <c r="F33862">
        <v>0.0008274</v>
      </c>
      <c r="G33862">
        <v>0</v>
      </c>
      <c r="H33862">
        <v>0.0025104</v>
      </c>
      <c r="I33862">
        <v>0.0001598</v>
      </c>
      <c r="J33862">
        <v>0</v>
      </c>
      <c r="K33862">
        <v>0</v>
      </c>
      <c r="L33862">
        <v>0</v>
      </c>
      <c r="M33862">
        <v>0</v>
      </c>
      <c r="N33862">
        <f t="shared" si="529"/>
        <v>0.022775184525</v>
      </c>
    </row>
    <row r="33863" spans="1:14">
      <c r="A33863">
        <v>603778</v>
      </c>
      <c r="B33863">
        <v>2019</v>
      </c>
      <c r="C33863">
        <v>0.0856031</v>
      </c>
      <c r="D33863">
        <v>0.1750973</v>
      </c>
      <c r="E33863">
        <v>0.0137459</v>
      </c>
      <c r="F33863">
        <v>0.01904</v>
      </c>
      <c r="G33863">
        <v>0</v>
      </c>
      <c r="H33863">
        <v>0.0018191</v>
      </c>
      <c r="I33863">
        <v>0.0001248</v>
      </c>
      <c r="J33863">
        <v>0</v>
      </c>
      <c r="K33863">
        <v>0</v>
      </c>
      <c r="L33863">
        <v>0</v>
      </c>
      <c r="M33863">
        <v>0</v>
      </c>
      <c r="N33863">
        <f t="shared" si="529"/>
        <v>0.024532166205</v>
      </c>
    </row>
    <row r="33864" spans="1:14">
      <c r="A33864">
        <v>603778</v>
      </c>
      <c r="B33864">
        <v>2020</v>
      </c>
      <c r="C33864">
        <v>0.0984456</v>
      </c>
      <c r="D33864">
        <v>0.2849741</v>
      </c>
      <c r="E33864">
        <v>0.0285905</v>
      </c>
      <c r="F33864">
        <v>0.0159351</v>
      </c>
      <c r="G33864">
        <v>0</v>
      </c>
      <c r="H33864">
        <v>0.0266636</v>
      </c>
      <c r="I33864">
        <v>0.0850243</v>
      </c>
      <c r="J33864">
        <v>0</v>
      </c>
      <c r="K33864">
        <v>0</v>
      </c>
      <c r="L33864">
        <v>0</v>
      </c>
      <c r="M33864">
        <v>0</v>
      </c>
      <c r="N33864">
        <f t="shared" si="529"/>
        <v>0.04359996347</v>
      </c>
    </row>
    <row r="33865" spans="1:14">
      <c r="A33865">
        <v>603778</v>
      </c>
      <c r="B33865">
        <v>2021</v>
      </c>
      <c r="C33865">
        <v>0.1366906</v>
      </c>
      <c r="D33865">
        <v>0.2877698</v>
      </c>
      <c r="E33865">
        <v>0.037637</v>
      </c>
      <c r="F33865">
        <v>0.0229033</v>
      </c>
      <c r="G33865">
        <v>0</v>
      </c>
      <c r="H33865">
        <v>0.0299508</v>
      </c>
      <c r="I33865">
        <v>0.0835506</v>
      </c>
      <c r="J33865">
        <v>0</v>
      </c>
      <c r="K33865">
        <v>0</v>
      </c>
      <c r="L33865">
        <v>0</v>
      </c>
      <c r="M33865">
        <v>0</v>
      </c>
      <c r="N33865">
        <f t="shared" si="529"/>
        <v>0.049201893496</v>
      </c>
    </row>
    <row r="33866" spans="1:14">
      <c r="A33866">
        <v>603778</v>
      </c>
      <c r="B33866">
        <v>2022</v>
      </c>
      <c r="C33866">
        <v>0.0802005</v>
      </c>
      <c r="D33866">
        <v>0.2982456</v>
      </c>
      <c r="E33866">
        <v>0.0428712</v>
      </c>
      <c r="F33866">
        <v>0.014936</v>
      </c>
      <c r="G33866">
        <v>0</v>
      </c>
      <c r="H33866">
        <v>0.0610952</v>
      </c>
      <c r="I33866">
        <v>0.049384</v>
      </c>
      <c r="J33866">
        <v>0</v>
      </c>
      <c r="K33866">
        <v>0</v>
      </c>
      <c r="L33866">
        <v>0</v>
      </c>
      <c r="M33866">
        <v>0</v>
      </c>
      <c r="N33866">
        <f t="shared" si="529"/>
        <v>0.044855777085</v>
      </c>
    </row>
    <row r="33867" spans="1:14">
      <c r="A33867">
        <v>603779</v>
      </c>
      <c r="B33867">
        <v>2017</v>
      </c>
      <c r="C33867">
        <v>0.0044883</v>
      </c>
      <c r="D33867">
        <v>0.0305206</v>
      </c>
      <c r="E33867">
        <v>0</v>
      </c>
      <c r="F33867">
        <v>0</v>
      </c>
      <c r="G33867">
        <v>0</v>
      </c>
      <c r="H33867">
        <v>0.2094392</v>
      </c>
      <c r="I33867">
        <v>0.0248008</v>
      </c>
      <c r="J33867">
        <v>0</v>
      </c>
      <c r="K33867">
        <v>0</v>
      </c>
      <c r="L33867">
        <v>0</v>
      </c>
      <c r="M33867">
        <v>0</v>
      </c>
      <c r="N33867">
        <f t="shared" si="529"/>
        <v>0.020067897819</v>
      </c>
    </row>
    <row r="33868" spans="1:14">
      <c r="A33868">
        <v>603779</v>
      </c>
      <c r="B33868">
        <v>2018</v>
      </c>
      <c r="C33868">
        <v>0.0037383</v>
      </c>
      <c r="D33868">
        <v>0.028972</v>
      </c>
      <c r="E33868">
        <v>0.0010645</v>
      </c>
      <c r="F33868" s="3">
        <v>3.17e-5</v>
      </c>
      <c r="G33868">
        <v>0</v>
      </c>
      <c r="H33868">
        <v>0.1795963</v>
      </c>
      <c r="I33868">
        <v>0.0215995</v>
      </c>
      <c r="J33868">
        <v>0</v>
      </c>
      <c r="K33868">
        <v>0</v>
      </c>
      <c r="L33868">
        <v>0</v>
      </c>
      <c r="M33868">
        <v>0</v>
      </c>
      <c r="N33868">
        <f t="shared" si="529"/>
        <v>0.017585728036</v>
      </c>
    </row>
    <row r="33869" spans="1:14">
      <c r="A33869">
        <v>603779</v>
      </c>
      <c r="B33869">
        <v>2019</v>
      </c>
      <c r="C33869">
        <v>0.0047985</v>
      </c>
      <c r="D33869">
        <v>0.0239923</v>
      </c>
      <c r="E33869">
        <v>0.003715</v>
      </c>
      <c r="F33869" s="3">
        <v>3.47e-5</v>
      </c>
      <c r="G33869">
        <v>0</v>
      </c>
      <c r="H33869">
        <v>0.3749591</v>
      </c>
      <c r="I33869">
        <v>0.0215411</v>
      </c>
      <c r="J33869">
        <v>0</v>
      </c>
      <c r="K33869">
        <v>0</v>
      </c>
      <c r="L33869">
        <v>0</v>
      </c>
      <c r="M33869">
        <v>0</v>
      </c>
      <c r="N33869">
        <f t="shared" si="529"/>
        <v>0.032184282595</v>
      </c>
    </row>
    <row r="33870" spans="1:14">
      <c r="A33870">
        <v>603779</v>
      </c>
      <c r="B33870">
        <v>2020</v>
      </c>
      <c r="C33870">
        <v>0.0052687</v>
      </c>
      <c r="D33870">
        <v>0.0252898</v>
      </c>
      <c r="E33870">
        <v>0.0054316</v>
      </c>
      <c r="F33870" s="3">
        <v>2.56e-5</v>
      </c>
      <c r="G33870">
        <v>0</v>
      </c>
      <c r="H33870">
        <v>0.3761567</v>
      </c>
      <c r="I33870">
        <v>0.0227854</v>
      </c>
      <c r="J33870">
        <v>0</v>
      </c>
      <c r="K33870">
        <v>0</v>
      </c>
      <c r="L33870">
        <v>0</v>
      </c>
      <c r="M33870">
        <v>0</v>
      </c>
      <c r="N33870">
        <f t="shared" si="529"/>
        <v>0.03273816588</v>
      </c>
    </row>
    <row r="33871" spans="1:14">
      <c r="A33871">
        <v>603779</v>
      </c>
      <c r="B33871">
        <v>2021</v>
      </c>
      <c r="C33871">
        <v>0.0090192</v>
      </c>
      <c r="D33871">
        <v>0.0259301</v>
      </c>
      <c r="E33871">
        <v>0.0023749</v>
      </c>
      <c r="F33871" s="3">
        <v>6.29e-5</v>
      </c>
      <c r="G33871">
        <v>0</v>
      </c>
      <c r="H33871">
        <v>0.3054979</v>
      </c>
      <c r="I33871">
        <v>0.0290909</v>
      </c>
      <c r="J33871">
        <v>0</v>
      </c>
      <c r="K33871">
        <v>0</v>
      </c>
      <c r="L33871">
        <v>0</v>
      </c>
      <c r="M33871">
        <v>0</v>
      </c>
      <c r="N33871">
        <f t="shared" si="529"/>
        <v>0.027885651399</v>
      </c>
    </row>
    <row r="33872" spans="1:14">
      <c r="A33872">
        <v>603779</v>
      </c>
      <c r="B33872">
        <v>2022</v>
      </c>
      <c r="C33872">
        <v>0.0074166</v>
      </c>
      <c r="D33872">
        <v>0.0284302</v>
      </c>
      <c r="E33872">
        <v>0.0025201</v>
      </c>
      <c r="F33872">
        <v>0</v>
      </c>
      <c r="G33872">
        <v>0</v>
      </c>
      <c r="H33872">
        <v>0.2749985</v>
      </c>
      <c r="I33872">
        <v>0.0281073</v>
      </c>
      <c r="J33872">
        <v>0</v>
      </c>
      <c r="K33872">
        <v>0</v>
      </c>
      <c r="L33872">
        <v>0</v>
      </c>
      <c r="M33872">
        <v>0</v>
      </c>
      <c r="N33872">
        <f t="shared" si="529"/>
        <v>0.025615584397</v>
      </c>
    </row>
    <row r="33873" spans="1:14">
      <c r="A33873">
        <v>603786</v>
      </c>
      <c r="B33873">
        <v>2020</v>
      </c>
      <c r="C33873">
        <v>0</v>
      </c>
      <c r="D33873">
        <v>0.3552047</v>
      </c>
      <c r="E33873">
        <v>0.052697</v>
      </c>
      <c r="F33873">
        <v>0.0098432</v>
      </c>
      <c r="G33873">
        <v>0</v>
      </c>
      <c r="H33873">
        <v>0.1085896</v>
      </c>
      <c r="I33873">
        <v>0.0242126</v>
      </c>
      <c r="J33873">
        <v>0</v>
      </c>
      <c r="K33873">
        <v>0</v>
      </c>
      <c r="L33873">
        <v>0</v>
      </c>
      <c r="M33873">
        <v>0</v>
      </c>
      <c r="N33873">
        <f t="shared" si="529"/>
        <v>0.045065187008</v>
      </c>
    </row>
    <row r="33874" spans="1:14">
      <c r="A33874">
        <v>603786</v>
      </c>
      <c r="B33874">
        <v>2021</v>
      </c>
      <c r="C33874">
        <v>0</v>
      </c>
      <c r="D33874">
        <v>0.3964303</v>
      </c>
      <c r="E33874">
        <v>0.0726264</v>
      </c>
      <c r="F33874">
        <v>0.0155252</v>
      </c>
      <c r="G33874">
        <v>0</v>
      </c>
      <c r="H33874">
        <v>0.1156635</v>
      </c>
      <c r="I33874">
        <v>0.0250489</v>
      </c>
      <c r="J33874">
        <v>0</v>
      </c>
      <c r="K33874">
        <v>0</v>
      </c>
      <c r="L33874">
        <v>0</v>
      </c>
      <c r="M33874">
        <v>0</v>
      </c>
      <c r="N33874">
        <f t="shared" si="529"/>
        <v>0.052315881396</v>
      </c>
    </row>
    <row r="33875" spans="1:14">
      <c r="A33875">
        <v>603786</v>
      </c>
      <c r="B33875">
        <v>2022</v>
      </c>
      <c r="C33875">
        <v>0</v>
      </c>
      <c r="D33875">
        <v>0.4039653</v>
      </c>
      <c r="E33875">
        <v>0.0782</v>
      </c>
      <c r="F33875">
        <v>0.0139671</v>
      </c>
      <c r="G33875">
        <v>0</v>
      </c>
      <c r="H33875">
        <v>0.1121555</v>
      </c>
      <c r="I33875">
        <v>0.0246821</v>
      </c>
      <c r="J33875">
        <v>0</v>
      </c>
      <c r="K33875">
        <v>0</v>
      </c>
      <c r="L33875">
        <v>0</v>
      </c>
      <c r="M33875">
        <v>0</v>
      </c>
      <c r="N33875">
        <f t="shared" si="529"/>
        <v>0.053135269114</v>
      </c>
    </row>
    <row r="33876" spans="1:14">
      <c r="A33876">
        <v>603787</v>
      </c>
      <c r="B33876">
        <v>2018</v>
      </c>
      <c r="C33876">
        <v>0</v>
      </c>
      <c r="D33876">
        <v>0.1407465</v>
      </c>
      <c r="E33876">
        <v>0.0105125</v>
      </c>
      <c r="F33876">
        <v>0.0006787</v>
      </c>
      <c r="G33876">
        <v>0</v>
      </c>
      <c r="H33876">
        <v>0.1857097</v>
      </c>
      <c r="I33876">
        <v>0.0834483</v>
      </c>
      <c r="J33876">
        <v>0</v>
      </c>
      <c r="K33876">
        <v>0</v>
      </c>
      <c r="L33876">
        <v>0</v>
      </c>
      <c r="M33876">
        <v>0</v>
      </c>
      <c r="N33876">
        <f t="shared" si="529"/>
        <v>0.032153783207</v>
      </c>
    </row>
    <row r="33877" spans="1:14">
      <c r="A33877">
        <v>603787</v>
      </c>
      <c r="B33877">
        <v>2019</v>
      </c>
      <c r="C33877">
        <v>0</v>
      </c>
      <c r="D33877">
        <v>0.1520542</v>
      </c>
      <c r="E33877">
        <v>0.0100846</v>
      </c>
      <c r="F33877">
        <v>0.0016785</v>
      </c>
      <c r="G33877">
        <v>0</v>
      </c>
      <c r="H33877">
        <v>0.1769224</v>
      </c>
      <c r="I33877">
        <v>0.1216089</v>
      </c>
      <c r="J33877">
        <v>0</v>
      </c>
      <c r="K33877">
        <v>0</v>
      </c>
      <c r="L33877">
        <v>0</v>
      </c>
      <c r="M33877">
        <v>0</v>
      </c>
      <c r="N33877">
        <f t="shared" si="529"/>
        <v>0.035321561477</v>
      </c>
    </row>
    <row r="33878" spans="1:14">
      <c r="A33878">
        <v>603787</v>
      </c>
      <c r="B33878">
        <v>2020</v>
      </c>
      <c r="C33878">
        <v>0</v>
      </c>
      <c r="D33878">
        <v>0.1438875</v>
      </c>
      <c r="E33878">
        <v>0.0059429</v>
      </c>
      <c r="F33878">
        <v>0.0007342</v>
      </c>
      <c r="G33878">
        <v>0</v>
      </c>
      <c r="H33878">
        <v>0.1075416</v>
      </c>
      <c r="I33878">
        <v>0.0649892</v>
      </c>
      <c r="J33878">
        <v>0</v>
      </c>
      <c r="K33878">
        <v>0</v>
      </c>
      <c r="L33878">
        <v>0</v>
      </c>
      <c r="M33878">
        <v>0</v>
      </c>
      <c r="N33878">
        <f t="shared" si="529"/>
        <v>0.024549724313</v>
      </c>
    </row>
    <row r="33879" spans="1:14">
      <c r="A33879">
        <v>603787</v>
      </c>
      <c r="B33879">
        <v>2021</v>
      </c>
      <c r="C33879">
        <v>0.009167</v>
      </c>
      <c r="D33879">
        <v>0.1056198</v>
      </c>
      <c r="E33879">
        <v>0.00935</v>
      </c>
      <c r="F33879">
        <v>0.0009552</v>
      </c>
      <c r="G33879">
        <v>0</v>
      </c>
      <c r="H33879">
        <v>0.1255799</v>
      </c>
      <c r="I33879">
        <v>0.1095075</v>
      </c>
      <c r="J33879">
        <v>0</v>
      </c>
      <c r="K33879">
        <v>0</v>
      </c>
      <c r="L33879">
        <v>0</v>
      </c>
      <c r="M33879">
        <v>0</v>
      </c>
      <c r="N33879">
        <f t="shared" si="529"/>
        <v>0.027645547284</v>
      </c>
    </row>
    <row r="33880" spans="1:14">
      <c r="A33880">
        <v>603787</v>
      </c>
      <c r="B33880">
        <v>2022</v>
      </c>
      <c r="C33880">
        <v>0.0097205</v>
      </c>
      <c r="D33880">
        <v>0.1032807</v>
      </c>
      <c r="E33880">
        <v>0.0077764</v>
      </c>
      <c r="F33880">
        <v>0.0008373</v>
      </c>
      <c r="G33880">
        <v>0</v>
      </c>
      <c r="H33880">
        <v>0.1803605</v>
      </c>
      <c r="I33880">
        <v>0.0804504</v>
      </c>
      <c r="J33880">
        <v>0</v>
      </c>
      <c r="K33880">
        <v>0</v>
      </c>
      <c r="L33880">
        <v>0</v>
      </c>
      <c r="M33880">
        <v>0</v>
      </c>
      <c r="N33880">
        <f t="shared" si="529"/>
        <v>0.029146923412</v>
      </c>
    </row>
    <row r="33881" spans="1:14">
      <c r="A33881">
        <v>603788</v>
      </c>
      <c r="B33881">
        <v>2015</v>
      </c>
      <c r="C33881">
        <v>0</v>
      </c>
      <c r="D33881">
        <v>0.0798787</v>
      </c>
      <c r="E33881">
        <v>0</v>
      </c>
      <c r="F33881">
        <v>0</v>
      </c>
      <c r="G33881">
        <v>0</v>
      </c>
      <c r="H33881">
        <v>0.1078053</v>
      </c>
      <c r="I33881">
        <v>0.0221804</v>
      </c>
      <c r="J33881">
        <v>0</v>
      </c>
      <c r="K33881">
        <v>0</v>
      </c>
      <c r="L33881">
        <v>0</v>
      </c>
      <c r="M33881">
        <v>0</v>
      </c>
      <c r="N33881">
        <f t="shared" si="529"/>
        <v>0.015632136273</v>
      </c>
    </row>
    <row r="33882" spans="1:14">
      <c r="A33882">
        <v>603788</v>
      </c>
      <c r="B33882">
        <v>2016</v>
      </c>
      <c r="C33882">
        <v>0</v>
      </c>
      <c r="D33882">
        <v>0.0978014</v>
      </c>
      <c r="E33882">
        <v>0</v>
      </c>
      <c r="F33882">
        <v>0</v>
      </c>
      <c r="G33882">
        <v>0</v>
      </c>
      <c r="H33882">
        <v>0.1220713</v>
      </c>
      <c r="I33882">
        <v>0.0302359</v>
      </c>
      <c r="J33882">
        <v>0</v>
      </c>
      <c r="K33882">
        <v>0</v>
      </c>
      <c r="L33882">
        <v>0</v>
      </c>
      <c r="M33882">
        <v>0</v>
      </c>
      <c r="N33882">
        <f t="shared" si="529"/>
        <v>0.018635552792</v>
      </c>
    </row>
    <row r="33883" spans="1:14">
      <c r="A33883">
        <v>603788</v>
      </c>
      <c r="B33883">
        <v>2017</v>
      </c>
      <c r="C33883">
        <v>0</v>
      </c>
      <c r="D33883">
        <v>0.1063694</v>
      </c>
      <c r="E33883">
        <v>0</v>
      </c>
      <c r="F33883">
        <v>0</v>
      </c>
      <c r="G33883">
        <v>0</v>
      </c>
      <c r="H33883">
        <v>0.0675329</v>
      </c>
      <c r="I33883">
        <v>0.0154024</v>
      </c>
      <c r="J33883">
        <v>0</v>
      </c>
      <c r="K33883">
        <v>0</v>
      </c>
      <c r="L33883">
        <v>0</v>
      </c>
      <c r="M33883">
        <v>0</v>
      </c>
      <c r="N33883">
        <f t="shared" si="529"/>
        <v>0.014093366305</v>
      </c>
    </row>
    <row r="33884" spans="1:14">
      <c r="A33884">
        <v>603788</v>
      </c>
      <c r="B33884">
        <v>2018</v>
      </c>
      <c r="C33884">
        <v>0.0073983</v>
      </c>
      <c r="D33884">
        <v>0.1177559</v>
      </c>
      <c r="E33884">
        <v>0</v>
      </c>
      <c r="F33884">
        <v>0.0336509</v>
      </c>
      <c r="G33884">
        <v>0</v>
      </c>
      <c r="H33884">
        <v>0.0777108</v>
      </c>
      <c r="I33884">
        <v>0.0151683</v>
      </c>
      <c r="J33884">
        <v>0</v>
      </c>
      <c r="K33884">
        <v>0</v>
      </c>
      <c r="L33884">
        <v>0</v>
      </c>
      <c r="M33884">
        <v>0</v>
      </c>
      <c r="N33884">
        <f t="shared" si="529"/>
        <v>0.02115560094</v>
      </c>
    </row>
    <row r="33885" spans="1:14">
      <c r="A33885">
        <v>603788</v>
      </c>
      <c r="B33885">
        <v>2019</v>
      </c>
      <c r="C33885">
        <v>0.0078515</v>
      </c>
      <c r="D33885">
        <v>0.1042113</v>
      </c>
      <c r="E33885">
        <v>0</v>
      </c>
      <c r="F33885">
        <v>0.0325268</v>
      </c>
      <c r="G33885">
        <v>0</v>
      </c>
      <c r="H33885">
        <v>0.0713303</v>
      </c>
      <c r="I33885">
        <v>0.009417</v>
      </c>
      <c r="J33885">
        <v>0</v>
      </c>
      <c r="K33885">
        <v>0</v>
      </c>
      <c r="L33885">
        <v>0</v>
      </c>
      <c r="M33885">
        <v>0</v>
      </c>
      <c r="N33885">
        <f t="shared" si="529"/>
        <v>0.019110247764</v>
      </c>
    </row>
    <row r="33886" spans="1:14">
      <c r="A33886">
        <v>603788</v>
      </c>
      <c r="B33886">
        <v>2020</v>
      </c>
      <c r="C33886">
        <v>0.0065217</v>
      </c>
      <c r="D33886">
        <v>0.1086956</v>
      </c>
      <c r="E33886">
        <v>0</v>
      </c>
      <c r="F33886">
        <v>0.0399588</v>
      </c>
      <c r="G33886">
        <v>0</v>
      </c>
      <c r="H33886">
        <v>0.0693292</v>
      </c>
      <c r="I33886">
        <v>0.0099298</v>
      </c>
      <c r="J33886">
        <v>0</v>
      </c>
      <c r="K33886">
        <v>0</v>
      </c>
      <c r="L33886">
        <v>0</v>
      </c>
      <c r="M33886">
        <v>0</v>
      </c>
      <c r="N33886">
        <f t="shared" si="529"/>
        <v>0.020311675151</v>
      </c>
    </row>
    <row r="33887" spans="1:14">
      <c r="A33887">
        <v>603788</v>
      </c>
      <c r="B33887">
        <v>2021</v>
      </c>
      <c r="C33887">
        <v>0.0077193</v>
      </c>
      <c r="D33887">
        <v>0.1031579</v>
      </c>
      <c r="E33887">
        <v>0</v>
      </c>
      <c r="F33887">
        <v>0.0465264</v>
      </c>
      <c r="G33887">
        <v>0</v>
      </c>
      <c r="H33887">
        <v>0.0688475</v>
      </c>
      <c r="I33887">
        <v>0.0097375</v>
      </c>
      <c r="J33887">
        <v>0</v>
      </c>
      <c r="K33887">
        <v>0</v>
      </c>
      <c r="L33887">
        <v>0</v>
      </c>
      <c r="M33887">
        <v>0</v>
      </c>
      <c r="N33887">
        <f t="shared" si="529"/>
        <v>0.020899450171</v>
      </c>
    </row>
    <row r="33888" spans="1:14">
      <c r="A33888">
        <v>603788</v>
      </c>
      <c r="B33888">
        <v>2022</v>
      </c>
      <c r="C33888">
        <v>0.0072607</v>
      </c>
      <c r="D33888">
        <v>0.1128713</v>
      </c>
      <c r="E33888">
        <v>0</v>
      </c>
      <c r="F33888">
        <v>0.0450229</v>
      </c>
      <c r="G33888">
        <v>0</v>
      </c>
      <c r="H33888">
        <v>0.0635255</v>
      </c>
      <c r="I33888">
        <v>0.0380557</v>
      </c>
      <c r="J33888">
        <v>0</v>
      </c>
      <c r="K33888">
        <v>0</v>
      </c>
      <c r="L33888">
        <v>0</v>
      </c>
      <c r="M33888">
        <v>0</v>
      </c>
      <c r="N33888">
        <f t="shared" si="529"/>
        <v>0.023118972977</v>
      </c>
    </row>
    <row r="33889" spans="1:14">
      <c r="A33889">
        <v>603789</v>
      </c>
      <c r="B33889">
        <v>2016</v>
      </c>
      <c r="C33889">
        <v>0.0110935</v>
      </c>
      <c r="D33889">
        <v>0.1125198</v>
      </c>
      <c r="E33889">
        <v>0</v>
      </c>
      <c r="F33889">
        <v>0</v>
      </c>
      <c r="G33889">
        <v>0</v>
      </c>
      <c r="H33889">
        <v>0.1663809</v>
      </c>
      <c r="I33889">
        <v>0.045584</v>
      </c>
      <c r="J33889">
        <v>0</v>
      </c>
      <c r="K33889">
        <v>0</v>
      </c>
      <c r="L33889">
        <v>0</v>
      </c>
      <c r="M33889">
        <v>0</v>
      </c>
      <c r="N33889">
        <f t="shared" si="529"/>
        <v>0.025054289128</v>
      </c>
    </row>
    <row r="33890" spans="1:14">
      <c r="A33890">
        <v>603789</v>
      </c>
      <c r="B33890">
        <v>2017</v>
      </c>
      <c r="C33890">
        <v>0.0081699</v>
      </c>
      <c r="D33890">
        <v>0.1045752</v>
      </c>
      <c r="E33890">
        <v>0</v>
      </c>
      <c r="F33890">
        <v>0</v>
      </c>
      <c r="G33890">
        <v>0</v>
      </c>
      <c r="H33890">
        <v>0.2355305</v>
      </c>
      <c r="I33890">
        <v>0.0802809</v>
      </c>
      <c r="J33890">
        <v>0</v>
      </c>
      <c r="K33890">
        <v>0</v>
      </c>
      <c r="L33890">
        <v>0</v>
      </c>
      <c r="M33890">
        <v>0</v>
      </c>
      <c r="N33890">
        <f t="shared" si="529"/>
        <v>0.032006958277</v>
      </c>
    </row>
    <row r="33891" spans="1:14">
      <c r="A33891">
        <v>603789</v>
      </c>
      <c r="B33891">
        <v>2018</v>
      </c>
      <c r="C33891">
        <v>0.0112518</v>
      </c>
      <c r="D33891">
        <v>0.1082982</v>
      </c>
      <c r="E33891">
        <v>0.0106758</v>
      </c>
      <c r="F33891">
        <v>0.0248988</v>
      </c>
      <c r="G33891">
        <v>0</v>
      </c>
      <c r="H33891">
        <v>0.2129733</v>
      </c>
      <c r="I33891">
        <v>0.0681544</v>
      </c>
      <c r="J33891">
        <v>0</v>
      </c>
      <c r="K33891">
        <v>0</v>
      </c>
      <c r="L33891">
        <v>0</v>
      </c>
      <c r="M33891">
        <v>0</v>
      </c>
      <c r="N33891">
        <f t="shared" si="529"/>
        <v>0.035036902321</v>
      </c>
    </row>
    <row r="33892" spans="1:14">
      <c r="A33892">
        <v>603789</v>
      </c>
      <c r="B33892">
        <v>2019</v>
      </c>
      <c r="C33892">
        <v>0.0112676</v>
      </c>
      <c r="D33892">
        <v>0.1056338</v>
      </c>
      <c r="E33892">
        <v>0.0155978</v>
      </c>
      <c r="F33892">
        <v>0.0230083</v>
      </c>
      <c r="G33892">
        <v>0</v>
      </c>
      <c r="H33892">
        <v>0.2036045</v>
      </c>
      <c r="I33892">
        <v>0.0566127</v>
      </c>
      <c r="J33892">
        <v>0</v>
      </c>
      <c r="K33892">
        <v>0</v>
      </c>
      <c r="L33892">
        <v>0</v>
      </c>
      <c r="M33892">
        <v>0</v>
      </c>
      <c r="N33892">
        <f t="shared" si="529"/>
        <v>0.03367728658</v>
      </c>
    </row>
    <row r="33893" spans="1:14">
      <c r="A33893">
        <v>603789</v>
      </c>
      <c r="B33893">
        <v>2020</v>
      </c>
      <c r="C33893">
        <v>0.0105448</v>
      </c>
      <c r="D33893">
        <v>0.1054482</v>
      </c>
      <c r="E33893">
        <v>0.0325724</v>
      </c>
      <c r="F33893">
        <v>0.0429256</v>
      </c>
      <c r="G33893">
        <v>0</v>
      </c>
      <c r="H33893">
        <v>0.2715643</v>
      </c>
      <c r="I33893">
        <v>0.0659043</v>
      </c>
      <c r="J33893">
        <v>0</v>
      </c>
      <c r="K33893">
        <v>0</v>
      </c>
      <c r="L33893">
        <v>0</v>
      </c>
      <c r="M33893">
        <v>0</v>
      </c>
      <c r="N33893">
        <f t="shared" si="529"/>
        <v>0.044622410986</v>
      </c>
    </row>
    <row r="33894" spans="1:14">
      <c r="A33894">
        <v>603789</v>
      </c>
      <c r="B33894">
        <v>2021</v>
      </c>
      <c r="C33894">
        <v>0.0112994</v>
      </c>
      <c r="D33894">
        <v>0.0998117</v>
      </c>
      <c r="E33894">
        <v>0.0204806</v>
      </c>
      <c r="F33894">
        <v>0.046174</v>
      </c>
      <c r="G33894">
        <v>0</v>
      </c>
      <c r="H33894">
        <v>0.2378223</v>
      </c>
      <c r="I33894">
        <v>0.0662173</v>
      </c>
      <c r="J33894">
        <v>0</v>
      </c>
      <c r="K33894">
        <v>0</v>
      </c>
      <c r="L33894">
        <v>0</v>
      </c>
      <c r="M33894">
        <v>0</v>
      </c>
      <c r="N33894">
        <f t="shared" si="529"/>
        <v>0.040570212532</v>
      </c>
    </row>
    <row r="33895" spans="1:14">
      <c r="A33895">
        <v>603789</v>
      </c>
      <c r="B33895">
        <v>2022</v>
      </c>
      <c r="C33895">
        <v>0.0141129</v>
      </c>
      <c r="D33895">
        <v>0.1149194</v>
      </c>
      <c r="E33895">
        <v>0.0334717</v>
      </c>
      <c r="F33895">
        <v>0.0876347</v>
      </c>
      <c r="G33895">
        <v>0</v>
      </c>
      <c r="H33895">
        <v>0.2514118</v>
      </c>
      <c r="I33895">
        <v>0.0811102</v>
      </c>
      <c r="J33895">
        <v>0</v>
      </c>
      <c r="K33895">
        <v>0</v>
      </c>
      <c r="L33895">
        <v>0</v>
      </c>
      <c r="M33895">
        <v>0</v>
      </c>
      <c r="N33895">
        <f t="shared" si="529"/>
        <v>0.051894423608</v>
      </c>
    </row>
    <row r="33896" spans="1:14">
      <c r="A33896">
        <v>603790</v>
      </c>
      <c r="B33896">
        <v>2019</v>
      </c>
      <c r="C33896">
        <v>0.0484429</v>
      </c>
      <c r="D33896">
        <v>0.2612457</v>
      </c>
      <c r="E33896">
        <v>0.0137393</v>
      </c>
      <c r="F33896">
        <v>0.0168812</v>
      </c>
      <c r="G33896">
        <v>0.0023696</v>
      </c>
      <c r="H33896">
        <v>0.0523114</v>
      </c>
      <c r="I33896">
        <v>0.0641394</v>
      </c>
      <c r="J33896">
        <v>0</v>
      </c>
      <c r="K33896">
        <v>0</v>
      </c>
      <c r="L33896">
        <v>0</v>
      </c>
      <c r="M33896">
        <v>0</v>
      </c>
      <c r="N33896">
        <f t="shared" si="529"/>
        <v>0.036571475166</v>
      </c>
    </row>
    <row r="33897" spans="1:14">
      <c r="A33897">
        <v>603790</v>
      </c>
      <c r="B33897">
        <v>2020</v>
      </c>
      <c r="C33897">
        <v>0.0530973</v>
      </c>
      <c r="D33897">
        <v>0.2371681</v>
      </c>
      <c r="E33897">
        <v>0.0137509</v>
      </c>
      <c r="F33897">
        <v>0.0153299</v>
      </c>
      <c r="G33897">
        <v>0.0022993</v>
      </c>
      <c r="H33897">
        <v>0.0518088</v>
      </c>
      <c r="I33897">
        <v>0.0922415</v>
      </c>
      <c r="J33897">
        <v>0</v>
      </c>
      <c r="K33897">
        <v>0</v>
      </c>
      <c r="L33897">
        <v>0</v>
      </c>
      <c r="M33897">
        <v>0</v>
      </c>
      <c r="N33897">
        <f t="shared" si="529"/>
        <v>0.037008460152</v>
      </c>
    </row>
    <row r="33898" spans="1:14">
      <c r="A33898">
        <v>603790</v>
      </c>
      <c r="B33898">
        <v>2021</v>
      </c>
      <c r="C33898">
        <v>0.0431779</v>
      </c>
      <c r="D33898">
        <v>0.2055268</v>
      </c>
      <c r="E33898">
        <v>0.0159574</v>
      </c>
      <c r="F33898">
        <v>0.0233408</v>
      </c>
      <c r="G33898">
        <v>0.0012821</v>
      </c>
      <c r="H33898">
        <v>0.0584508</v>
      </c>
      <c r="I33898">
        <v>0.0747571</v>
      </c>
      <c r="J33898">
        <v>0</v>
      </c>
      <c r="K33898">
        <v>0</v>
      </c>
      <c r="L33898">
        <v>0</v>
      </c>
      <c r="M33898">
        <v>0</v>
      </c>
      <c r="N33898">
        <f t="shared" si="529"/>
        <v>0.034415408389</v>
      </c>
    </row>
    <row r="33899" spans="1:14">
      <c r="A33899">
        <v>603790</v>
      </c>
      <c r="B33899">
        <v>2022</v>
      </c>
      <c r="C33899">
        <v>0.0404624</v>
      </c>
      <c r="D33899">
        <v>0.2157996</v>
      </c>
      <c r="E33899">
        <v>0.0241119</v>
      </c>
      <c r="F33899">
        <v>0.0245799</v>
      </c>
      <c r="G33899">
        <v>0.0007995</v>
      </c>
      <c r="H33899">
        <v>0.0902254</v>
      </c>
      <c r="I33899">
        <v>0.0744929</v>
      </c>
      <c r="J33899">
        <v>0</v>
      </c>
      <c r="K33899">
        <v>0</v>
      </c>
      <c r="L33899">
        <v>0</v>
      </c>
      <c r="M33899">
        <v>0</v>
      </c>
      <c r="N33899">
        <f t="shared" si="529"/>
        <v>0.038571781223</v>
      </c>
    </row>
    <row r="33900" spans="1:14">
      <c r="A33900">
        <v>603797</v>
      </c>
      <c r="B33900">
        <v>2018</v>
      </c>
      <c r="C33900">
        <v>0</v>
      </c>
      <c r="D33900">
        <v>0.015625</v>
      </c>
      <c r="E33900">
        <v>0.003632</v>
      </c>
      <c r="F33900">
        <v>0</v>
      </c>
      <c r="G33900">
        <v>0</v>
      </c>
      <c r="H33900">
        <v>0.0023727</v>
      </c>
      <c r="I33900">
        <v>0.353357</v>
      </c>
      <c r="J33900">
        <v>0</v>
      </c>
      <c r="K33900">
        <v>0</v>
      </c>
      <c r="L33900">
        <v>0</v>
      </c>
      <c r="M33900">
        <v>0</v>
      </c>
      <c r="N33900">
        <f t="shared" si="529"/>
        <v>0.028644625561</v>
      </c>
    </row>
    <row r="33901" spans="1:14">
      <c r="A33901">
        <v>603797</v>
      </c>
      <c r="B33901">
        <v>2019</v>
      </c>
      <c r="C33901">
        <v>0</v>
      </c>
      <c r="D33901">
        <v>0.0129151</v>
      </c>
      <c r="E33901">
        <v>0.001893</v>
      </c>
      <c r="F33901">
        <v>0</v>
      </c>
      <c r="G33901">
        <v>0</v>
      </c>
      <c r="H33901">
        <v>0.0018396</v>
      </c>
      <c r="I33901">
        <v>0.2656511</v>
      </c>
      <c r="J33901">
        <v>0</v>
      </c>
      <c r="K33901">
        <v>0</v>
      </c>
      <c r="L33901">
        <v>0</v>
      </c>
      <c r="M33901">
        <v>0</v>
      </c>
      <c r="N33901">
        <f t="shared" si="529"/>
        <v>0.021509369565</v>
      </c>
    </row>
    <row r="33902" spans="1:14">
      <c r="A33902">
        <v>603797</v>
      </c>
      <c r="B33902">
        <v>2020</v>
      </c>
      <c r="C33902">
        <v>0</v>
      </c>
      <c r="D33902">
        <v>0.009539</v>
      </c>
      <c r="E33902">
        <v>0.0014087</v>
      </c>
      <c r="F33902">
        <v>0</v>
      </c>
      <c r="G33902">
        <v>0</v>
      </c>
      <c r="H33902">
        <v>0.0027722</v>
      </c>
      <c r="I33902">
        <v>0.1792978</v>
      </c>
      <c r="J33902">
        <v>0</v>
      </c>
      <c r="K33902">
        <v>0</v>
      </c>
      <c r="L33902">
        <v>0</v>
      </c>
      <c r="M33902">
        <v>0</v>
      </c>
      <c r="N33902">
        <f t="shared" si="529"/>
        <v>0.014710557623</v>
      </c>
    </row>
    <row r="33903" spans="1:14">
      <c r="A33903">
        <v>603797</v>
      </c>
      <c r="B33903">
        <v>2021</v>
      </c>
      <c r="C33903">
        <v>0</v>
      </c>
      <c r="D33903">
        <v>0.0071124</v>
      </c>
      <c r="E33903">
        <v>0.0012651</v>
      </c>
      <c r="F33903">
        <v>0</v>
      </c>
      <c r="G33903">
        <v>0</v>
      </c>
      <c r="H33903">
        <v>0.0020991</v>
      </c>
      <c r="I33903">
        <v>0.3820377</v>
      </c>
      <c r="J33903">
        <v>0</v>
      </c>
      <c r="K33903">
        <v>0</v>
      </c>
      <c r="L33903">
        <v>0</v>
      </c>
      <c r="M33903">
        <v>0</v>
      </c>
      <c r="N33903">
        <f t="shared" si="529"/>
        <v>0.029838040767</v>
      </c>
    </row>
    <row r="33904" spans="1:14">
      <c r="A33904">
        <v>603797</v>
      </c>
      <c r="B33904">
        <v>2022</v>
      </c>
      <c r="C33904">
        <v>0</v>
      </c>
      <c r="D33904">
        <v>0.0072674</v>
      </c>
      <c r="E33904">
        <v>0.000875</v>
      </c>
      <c r="F33904">
        <v>0</v>
      </c>
      <c r="G33904">
        <v>0</v>
      </c>
      <c r="H33904">
        <v>0.0017269</v>
      </c>
      <c r="I33904">
        <v>0.3752832</v>
      </c>
      <c r="J33904">
        <v>0</v>
      </c>
      <c r="K33904">
        <v>0</v>
      </c>
      <c r="L33904">
        <v>0</v>
      </c>
      <c r="M33904">
        <v>0</v>
      </c>
      <c r="N33904">
        <f t="shared" si="529"/>
        <v>0.029255338115</v>
      </c>
    </row>
    <row r="33905" spans="1:14">
      <c r="A33905">
        <v>603798</v>
      </c>
      <c r="B33905">
        <v>2017</v>
      </c>
      <c r="C33905">
        <v>0.0635452</v>
      </c>
      <c r="D33905">
        <v>0.1270903</v>
      </c>
      <c r="E33905">
        <v>0</v>
      </c>
      <c r="F33905">
        <v>0</v>
      </c>
      <c r="G33905">
        <v>0</v>
      </c>
      <c r="H33905">
        <v>0.3452066</v>
      </c>
      <c r="I33905">
        <v>0.0512273</v>
      </c>
      <c r="J33905">
        <v>0</v>
      </c>
      <c r="K33905">
        <v>0</v>
      </c>
      <c r="L33905">
        <v>0</v>
      </c>
      <c r="M33905">
        <v>0</v>
      </c>
      <c r="N33905">
        <f t="shared" si="529"/>
        <v>0.043957476663</v>
      </c>
    </row>
    <row r="33906" spans="1:14">
      <c r="A33906">
        <v>603798</v>
      </c>
      <c r="B33906">
        <v>2018</v>
      </c>
      <c r="C33906">
        <v>0.0614887</v>
      </c>
      <c r="D33906">
        <v>0.0679612</v>
      </c>
      <c r="E33906">
        <v>0.0029019</v>
      </c>
      <c r="F33906">
        <v>0.0249022</v>
      </c>
      <c r="G33906">
        <v>0</v>
      </c>
      <c r="H33906">
        <v>0.3414071</v>
      </c>
      <c r="I33906">
        <v>0.0515873</v>
      </c>
      <c r="J33906">
        <v>0</v>
      </c>
      <c r="K33906">
        <v>0</v>
      </c>
      <c r="L33906">
        <v>0</v>
      </c>
      <c r="M33906">
        <v>0</v>
      </c>
      <c r="N33906">
        <f t="shared" si="529"/>
        <v>0.043175789906</v>
      </c>
    </row>
    <row r="33907" spans="1:14">
      <c r="A33907">
        <v>603798</v>
      </c>
      <c r="B33907">
        <v>2019</v>
      </c>
      <c r="C33907">
        <v>0.0938416</v>
      </c>
      <c r="D33907">
        <v>0.0645161</v>
      </c>
      <c r="E33907">
        <v>0.0024976</v>
      </c>
      <c r="F33907">
        <v>0.0271846</v>
      </c>
      <c r="G33907">
        <v>0</v>
      </c>
      <c r="H33907">
        <v>0.3157339</v>
      </c>
      <c r="I33907">
        <v>0.047854</v>
      </c>
      <c r="J33907">
        <v>0</v>
      </c>
      <c r="K33907">
        <v>0</v>
      </c>
      <c r="L33907">
        <v>0</v>
      </c>
      <c r="M33907">
        <v>0</v>
      </c>
      <c r="N33907">
        <f t="shared" si="529"/>
        <v>0.043533386555</v>
      </c>
    </row>
    <row r="33908" spans="1:14">
      <c r="A33908">
        <v>603798</v>
      </c>
      <c r="B33908">
        <v>2020</v>
      </c>
      <c r="C33908">
        <v>0.054878</v>
      </c>
      <c r="D33908">
        <v>0.0731707</v>
      </c>
      <c r="E33908">
        <v>0.0017711</v>
      </c>
      <c r="F33908">
        <v>0.0257395</v>
      </c>
      <c r="G33908">
        <v>0</v>
      </c>
      <c r="H33908">
        <v>0.2703026</v>
      </c>
      <c r="I33908">
        <v>0.0426368</v>
      </c>
      <c r="J33908">
        <v>0</v>
      </c>
      <c r="K33908">
        <v>0</v>
      </c>
      <c r="L33908">
        <v>0</v>
      </c>
      <c r="M33908">
        <v>0</v>
      </c>
      <c r="N33908">
        <f t="shared" si="529"/>
        <v>0.037046810243</v>
      </c>
    </row>
    <row r="33909" spans="1:14">
      <c r="A33909">
        <v>603798</v>
      </c>
      <c r="B33909">
        <v>2021</v>
      </c>
      <c r="C33909">
        <v>0.0634921</v>
      </c>
      <c r="D33909">
        <v>0.0349206</v>
      </c>
      <c r="E33909">
        <v>0.0013631</v>
      </c>
      <c r="F33909">
        <v>0.0314416</v>
      </c>
      <c r="G33909">
        <v>0</v>
      </c>
      <c r="H33909">
        <v>0.2344524</v>
      </c>
      <c r="I33909">
        <v>0.0381787</v>
      </c>
      <c r="J33909">
        <v>0</v>
      </c>
      <c r="K33909">
        <v>0</v>
      </c>
      <c r="L33909">
        <v>0</v>
      </c>
      <c r="M33909">
        <v>0</v>
      </c>
      <c r="N33909">
        <f t="shared" si="529"/>
        <v>0.032647930395</v>
      </c>
    </row>
    <row r="33910" spans="1:14">
      <c r="A33910">
        <v>603798</v>
      </c>
      <c r="B33910">
        <v>2022</v>
      </c>
      <c r="C33910">
        <v>0.0426229</v>
      </c>
      <c r="D33910">
        <v>0.0360656</v>
      </c>
      <c r="E33910">
        <v>0.0029011</v>
      </c>
      <c r="F33910">
        <v>0.027683</v>
      </c>
      <c r="G33910">
        <v>0</v>
      </c>
      <c r="H33910">
        <v>0.2204556</v>
      </c>
      <c r="I33910">
        <v>0.0376599</v>
      </c>
      <c r="J33910">
        <v>0</v>
      </c>
      <c r="K33910">
        <v>0</v>
      </c>
      <c r="L33910">
        <v>0</v>
      </c>
      <c r="M33910">
        <v>0</v>
      </c>
      <c r="N33910">
        <f t="shared" si="529"/>
        <v>0.029688568699</v>
      </c>
    </row>
    <row r="33911" spans="1:14">
      <c r="A33911">
        <v>603799</v>
      </c>
      <c r="B33911">
        <v>2015</v>
      </c>
      <c r="C33911">
        <v>0.0171768</v>
      </c>
      <c r="D33911">
        <v>0.0499688</v>
      </c>
      <c r="E33911">
        <v>0</v>
      </c>
      <c r="F33911">
        <v>0</v>
      </c>
      <c r="G33911">
        <v>0</v>
      </c>
      <c r="H33911">
        <v>0.3222877</v>
      </c>
      <c r="I33911">
        <v>0.0632984</v>
      </c>
      <c r="J33911">
        <v>0</v>
      </c>
      <c r="K33911">
        <v>0</v>
      </c>
      <c r="L33911">
        <v>0</v>
      </c>
      <c r="M33911">
        <v>0</v>
      </c>
      <c r="N33911">
        <f t="shared" si="529"/>
        <v>0.033813220053</v>
      </c>
    </row>
    <row r="33912" spans="1:14">
      <c r="A33912">
        <v>603799</v>
      </c>
      <c r="B33912">
        <v>2016</v>
      </c>
      <c r="C33912">
        <v>0.0163357</v>
      </c>
      <c r="D33912">
        <v>0.049007</v>
      </c>
      <c r="E33912">
        <v>0</v>
      </c>
      <c r="F33912">
        <v>0</v>
      </c>
      <c r="G33912">
        <v>0</v>
      </c>
      <c r="H33912">
        <v>0.2955629</v>
      </c>
      <c r="I33912">
        <v>0.0596013</v>
      </c>
      <c r="J33912">
        <v>0</v>
      </c>
      <c r="K33912">
        <v>0</v>
      </c>
      <c r="L33912">
        <v>0</v>
      </c>
      <c r="M33912">
        <v>0</v>
      </c>
      <c r="N33912">
        <f t="shared" si="529"/>
        <v>0.031409110871</v>
      </c>
    </row>
    <row r="33913" spans="1:14">
      <c r="A33913">
        <v>603799</v>
      </c>
      <c r="B33913">
        <v>2017</v>
      </c>
      <c r="C33913">
        <v>0.0279669</v>
      </c>
      <c r="D33913">
        <v>0.1053016</v>
      </c>
      <c r="E33913">
        <v>0</v>
      </c>
      <c r="F33913">
        <v>0</v>
      </c>
      <c r="G33913">
        <v>0</v>
      </c>
      <c r="H33913">
        <v>0.2023878</v>
      </c>
      <c r="I33913">
        <v>0.041427</v>
      </c>
      <c r="J33913">
        <v>0</v>
      </c>
      <c r="K33913">
        <v>0</v>
      </c>
      <c r="L33913">
        <v>0</v>
      </c>
      <c r="M33913">
        <v>0</v>
      </c>
      <c r="N33913">
        <f t="shared" si="529"/>
        <v>0.028197910609</v>
      </c>
    </row>
    <row r="33914" spans="1:14">
      <c r="A33914">
        <v>603799</v>
      </c>
      <c r="B33914">
        <v>2018</v>
      </c>
      <c r="C33914">
        <v>0.0279077</v>
      </c>
      <c r="D33914">
        <v>0.0703339</v>
      </c>
      <c r="E33914">
        <v>0.00339</v>
      </c>
      <c r="F33914">
        <v>0.0217454</v>
      </c>
      <c r="G33914">
        <v>0</v>
      </c>
      <c r="H33914">
        <v>0.2437709</v>
      </c>
      <c r="I33914">
        <v>0.0364675</v>
      </c>
      <c r="J33914">
        <v>0</v>
      </c>
      <c r="K33914">
        <v>0</v>
      </c>
      <c r="L33914">
        <v>0</v>
      </c>
      <c r="M33914">
        <v>0</v>
      </c>
      <c r="N33914">
        <f t="shared" si="529"/>
        <v>0.031931250461</v>
      </c>
    </row>
    <row r="33915" spans="1:14">
      <c r="A33915">
        <v>603799</v>
      </c>
      <c r="B33915">
        <v>2019</v>
      </c>
      <c r="C33915">
        <v>0.0321511</v>
      </c>
      <c r="D33915">
        <v>0.1202422</v>
      </c>
      <c r="E33915">
        <v>0.0036909</v>
      </c>
      <c r="F33915">
        <v>0.009567</v>
      </c>
      <c r="G33915">
        <v>0</v>
      </c>
      <c r="H33915">
        <v>0.2767478</v>
      </c>
      <c r="I33915">
        <v>0.0335141</v>
      </c>
      <c r="J33915">
        <v>0</v>
      </c>
      <c r="K33915">
        <v>0</v>
      </c>
      <c r="L33915">
        <v>0</v>
      </c>
      <c r="M33915">
        <v>0</v>
      </c>
      <c r="N33915">
        <f t="shared" si="529"/>
        <v>0.036468196119</v>
      </c>
    </row>
    <row r="33916" spans="1:14">
      <c r="A33916">
        <v>603799</v>
      </c>
      <c r="B33916">
        <v>2020</v>
      </c>
      <c r="C33916">
        <v>0.0394851</v>
      </c>
      <c r="D33916">
        <v>0.1062013</v>
      </c>
      <c r="E33916">
        <v>0.0048285</v>
      </c>
      <c r="F33916">
        <v>0.0108275</v>
      </c>
      <c r="G33916">
        <v>0</v>
      </c>
      <c r="H33916">
        <v>0.3088115</v>
      </c>
      <c r="I33916">
        <v>0.0297477</v>
      </c>
      <c r="J33916">
        <v>0</v>
      </c>
      <c r="K33916">
        <v>0</v>
      </c>
      <c r="L33916">
        <v>0</v>
      </c>
      <c r="M33916">
        <v>0</v>
      </c>
      <c r="N33916">
        <f t="shared" si="529"/>
        <v>0.038437229958</v>
      </c>
    </row>
    <row r="33917" spans="1:14">
      <c r="A33917">
        <v>603799</v>
      </c>
      <c r="B33917">
        <v>2021</v>
      </c>
      <c r="C33917">
        <v>0.0363996</v>
      </c>
      <c r="D33917">
        <v>0.0765553</v>
      </c>
      <c r="E33917">
        <v>0.0049077</v>
      </c>
      <c r="F33917">
        <v>0.015862</v>
      </c>
      <c r="G33917">
        <v>0</v>
      </c>
      <c r="H33917">
        <v>0.2090817</v>
      </c>
      <c r="I33917">
        <v>0.0205525</v>
      </c>
      <c r="J33917">
        <v>0</v>
      </c>
      <c r="K33917">
        <v>0</v>
      </c>
      <c r="L33917">
        <v>0</v>
      </c>
      <c r="M33917">
        <v>0</v>
      </c>
      <c r="N33917">
        <f t="shared" si="529"/>
        <v>0.028626305851</v>
      </c>
    </row>
    <row r="33918" spans="1:14">
      <c r="A33918">
        <v>603799</v>
      </c>
      <c r="B33918">
        <v>2022</v>
      </c>
      <c r="C33918">
        <v>0.0356555</v>
      </c>
      <c r="D33918">
        <v>0.0502739</v>
      </c>
      <c r="E33918">
        <v>0.0064026</v>
      </c>
      <c r="F33918">
        <v>0.0174194</v>
      </c>
      <c r="G33918">
        <v>0</v>
      </c>
      <c r="H33918">
        <v>0.2370603</v>
      </c>
      <c r="I33918">
        <v>0.0367729</v>
      </c>
      <c r="J33918">
        <v>0</v>
      </c>
      <c r="K33918">
        <v>0</v>
      </c>
      <c r="L33918">
        <v>0</v>
      </c>
      <c r="M33918">
        <v>0</v>
      </c>
      <c r="N33918">
        <f t="shared" si="529"/>
        <v>0.030359404925</v>
      </c>
    </row>
    <row r="33919" spans="1:14">
      <c r="A33919">
        <v>603800</v>
      </c>
      <c r="B33919">
        <v>2016</v>
      </c>
      <c r="C33919">
        <v>0.0224321</v>
      </c>
      <c r="D33919">
        <v>0.1723731</v>
      </c>
      <c r="E33919">
        <v>0</v>
      </c>
      <c r="F33919">
        <v>0</v>
      </c>
      <c r="G33919">
        <v>0</v>
      </c>
      <c r="H33919">
        <v>0.2132889</v>
      </c>
      <c r="I33919">
        <v>0.0435274</v>
      </c>
      <c r="J33919">
        <v>0</v>
      </c>
      <c r="K33919">
        <v>0</v>
      </c>
      <c r="L33919">
        <v>0</v>
      </c>
      <c r="M33919">
        <v>0</v>
      </c>
      <c r="N33919">
        <f t="shared" si="529"/>
        <v>0.033719603276</v>
      </c>
    </row>
    <row r="33920" spans="1:14">
      <c r="A33920">
        <v>603800</v>
      </c>
      <c r="B33920">
        <v>2017</v>
      </c>
      <c r="C33920">
        <v>0.0245399</v>
      </c>
      <c r="D33920">
        <v>0.097137</v>
      </c>
      <c r="E33920">
        <v>0</v>
      </c>
      <c r="F33920">
        <v>0</v>
      </c>
      <c r="G33920">
        <v>0</v>
      </c>
      <c r="H33920">
        <v>0.1791072</v>
      </c>
      <c r="I33920">
        <v>0.0367804</v>
      </c>
      <c r="J33920">
        <v>0</v>
      </c>
      <c r="K33920">
        <v>0</v>
      </c>
      <c r="L33920">
        <v>0</v>
      </c>
      <c r="M33920">
        <v>0</v>
      </c>
      <c r="N33920">
        <f t="shared" si="529"/>
        <v>0.025240337339</v>
      </c>
    </row>
    <row r="33921" spans="1:14">
      <c r="A33921">
        <v>603800</v>
      </c>
      <c r="B33921">
        <v>2018</v>
      </c>
      <c r="C33921">
        <v>0.0203327</v>
      </c>
      <c r="D33921">
        <v>0.1441775</v>
      </c>
      <c r="E33921">
        <v>0.010822</v>
      </c>
      <c r="F33921">
        <v>0.0196281</v>
      </c>
      <c r="G33921">
        <v>0</v>
      </c>
      <c r="H33921">
        <v>0.1847981</v>
      </c>
      <c r="I33921">
        <v>0.031998</v>
      </c>
      <c r="J33921">
        <v>0</v>
      </c>
      <c r="K33921">
        <v>0</v>
      </c>
      <c r="L33921">
        <v>0</v>
      </c>
      <c r="M33921">
        <v>0</v>
      </c>
      <c r="N33921">
        <f t="shared" si="529"/>
        <v>0.03282959505</v>
      </c>
    </row>
    <row r="33922" spans="1:14">
      <c r="A33922">
        <v>603800</v>
      </c>
      <c r="B33922">
        <v>2019</v>
      </c>
      <c r="C33922">
        <v>0.0353728</v>
      </c>
      <c r="D33922">
        <v>0.1529637</v>
      </c>
      <c r="E33922">
        <v>0.0125886</v>
      </c>
      <c r="F33922">
        <v>0.0235375</v>
      </c>
      <c r="G33922">
        <v>0</v>
      </c>
      <c r="H33922">
        <v>0.1624516</v>
      </c>
      <c r="I33922">
        <v>0.028671</v>
      </c>
      <c r="J33922">
        <v>0</v>
      </c>
      <c r="K33922">
        <v>0</v>
      </c>
      <c r="L33922">
        <v>0</v>
      </c>
      <c r="M33922">
        <v>0</v>
      </c>
      <c r="N33922">
        <f t="shared" si="529"/>
        <v>0.033559607274</v>
      </c>
    </row>
    <row r="33923" spans="1:14">
      <c r="A33923">
        <v>603800</v>
      </c>
      <c r="B33923">
        <v>2020</v>
      </c>
      <c r="C33923">
        <v>0.041502</v>
      </c>
      <c r="D33923">
        <v>0.160079</v>
      </c>
      <c r="E33923">
        <v>0.0150542</v>
      </c>
      <c r="F33923">
        <v>0.0156363</v>
      </c>
      <c r="G33923">
        <v>0</v>
      </c>
      <c r="H33923">
        <v>0.1499083</v>
      </c>
      <c r="I33923">
        <v>0.0306387</v>
      </c>
      <c r="J33923">
        <v>0</v>
      </c>
      <c r="K33923">
        <v>0</v>
      </c>
      <c r="L33923">
        <v>0</v>
      </c>
      <c r="M33923">
        <v>0</v>
      </c>
      <c r="N33923">
        <f t="shared" ref="N33923:N33986" si="530">C33923*0.07817+D33923*0.07432+E33923*0.13901+F33923*0.14558+G33923*0.10473+H33923*0.07433+I33923*0.07585+J33923*0.07758+K33923*0.07863+L33923*0.0759+M33923*0.07588</f>
        <v>0.03297692885</v>
      </c>
    </row>
    <row r="33924" spans="1:14">
      <c r="A33924">
        <v>603800</v>
      </c>
      <c r="B33924">
        <v>2021</v>
      </c>
      <c r="C33924">
        <v>0.0363458</v>
      </c>
      <c r="D33924">
        <v>0.1444008</v>
      </c>
      <c r="E33924">
        <v>0.0139853</v>
      </c>
      <c r="F33924">
        <v>0.0116627</v>
      </c>
      <c r="G33924">
        <v>0</v>
      </c>
      <c r="H33924">
        <v>0.1800939</v>
      </c>
      <c r="I33924">
        <v>0.0139869</v>
      </c>
      <c r="J33924">
        <v>0</v>
      </c>
      <c r="K33924">
        <v>0</v>
      </c>
      <c r="L33924">
        <v>0</v>
      </c>
      <c r="M33924">
        <v>0</v>
      </c>
      <c r="N33924">
        <f t="shared" si="530"/>
        <v>0.031662257013</v>
      </c>
    </row>
    <row r="33925" spans="1:14">
      <c r="A33925">
        <v>603800</v>
      </c>
      <c r="B33925">
        <v>2022</v>
      </c>
      <c r="C33925">
        <v>0.0185736</v>
      </c>
      <c r="D33925">
        <v>0.0735513</v>
      </c>
      <c r="E33925">
        <v>0.0088599</v>
      </c>
      <c r="F33925">
        <v>0.0156193</v>
      </c>
      <c r="G33925">
        <v>0</v>
      </c>
      <c r="H33925">
        <v>0.0625505</v>
      </c>
      <c r="I33925">
        <v>0.0198656</v>
      </c>
      <c r="J33925">
        <v>0</v>
      </c>
      <c r="K33925">
        <v>0</v>
      </c>
      <c r="L33925">
        <v>0</v>
      </c>
      <c r="M33925">
        <v>0</v>
      </c>
      <c r="N33925">
        <f t="shared" si="530"/>
        <v>0.016579887746</v>
      </c>
    </row>
    <row r="33926" spans="1:14">
      <c r="A33926">
        <v>603801</v>
      </c>
      <c r="B33926">
        <v>2018</v>
      </c>
      <c r="C33926">
        <v>0</v>
      </c>
      <c r="D33926">
        <v>0.1009818</v>
      </c>
      <c r="E33926">
        <v>0.0164455</v>
      </c>
      <c r="F33926">
        <v>0.0176176</v>
      </c>
      <c r="G33926">
        <v>0</v>
      </c>
      <c r="H33926">
        <v>0.2207874</v>
      </c>
      <c r="I33926">
        <v>0.0471806</v>
      </c>
      <c r="J33926">
        <v>0</v>
      </c>
      <c r="K33926">
        <v>0</v>
      </c>
      <c r="L33926">
        <v>0</v>
      </c>
      <c r="M33926">
        <v>0</v>
      </c>
      <c r="N33926">
        <f t="shared" si="530"/>
        <v>0.032345602491</v>
      </c>
    </row>
    <row r="33927" spans="1:14">
      <c r="A33927">
        <v>603801</v>
      </c>
      <c r="B33927">
        <v>2019</v>
      </c>
      <c r="C33927">
        <v>0</v>
      </c>
      <c r="D33927">
        <v>0.1248239</v>
      </c>
      <c r="E33927">
        <v>0.019101</v>
      </c>
      <c r="F33927">
        <v>0.021039</v>
      </c>
      <c r="G33927">
        <v>0</v>
      </c>
      <c r="H33927">
        <v>0.2279587</v>
      </c>
      <c r="I33927">
        <v>0.0440626</v>
      </c>
      <c r="J33927">
        <v>0</v>
      </c>
      <c r="K33927">
        <v>0</v>
      </c>
      <c r="L33927">
        <v>0</v>
      </c>
      <c r="M33927">
        <v>0</v>
      </c>
      <c r="N33927">
        <f t="shared" si="530"/>
        <v>0.035281318259</v>
      </c>
    </row>
    <row r="33928" spans="1:14">
      <c r="A33928">
        <v>603801</v>
      </c>
      <c r="B33928">
        <v>2020</v>
      </c>
      <c r="C33928">
        <v>0.0073076</v>
      </c>
      <c r="D33928">
        <v>0.1575702</v>
      </c>
      <c r="E33928">
        <v>0.0236087</v>
      </c>
      <c r="F33928">
        <v>0.0290551</v>
      </c>
      <c r="G33928">
        <v>0</v>
      </c>
      <c r="H33928">
        <v>0.2884647</v>
      </c>
      <c r="I33928">
        <v>0.0328362</v>
      </c>
      <c r="J33928">
        <v>0</v>
      </c>
      <c r="K33928">
        <v>0</v>
      </c>
      <c r="L33928">
        <v>0</v>
      </c>
      <c r="M33928">
        <v>0</v>
      </c>
      <c r="N33928">
        <f t="shared" si="530"/>
        <v>0.043725746122</v>
      </c>
    </row>
    <row r="33929" spans="1:14">
      <c r="A33929">
        <v>603801</v>
      </c>
      <c r="B33929">
        <v>2021</v>
      </c>
      <c r="C33929">
        <v>0.0081101</v>
      </c>
      <c r="D33929">
        <v>0.1625802</v>
      </c>
      <c r="E33929">
        <v>0.0243703</v>
      </c>
      <c r="F33929">
        <v>0.0249212</v>
      </c>
      <c r="G33929">
        <v>0</v>
      </c>
      <c r="H33929">
        <v>0.2764409</v>
      </c>
      <c r="I33929">
        <v>0.043723</v>
      </c>
      <c r="J33929">
        <v>0</v>
      </c>
      <c r="K33929">
        <v>0</v>
      </c>
      <c r="L33929">
        <v>0</v>
      </c>
      <c r="M33929">
        <v>0</v>
      </c>
      <c r="N33929">
        <f t="shared" si="530"/>
        <v>0.043596912327</v>
      </c>
    </row>
    <row r="33930" spans="1:14">
      <c r="A33930">
        <v>603801</v>
      </c>
      <c r="B33930">
        <v>2022</v>
      </c>
      <c r="C33930">
        <v>0.0073772</v>
      </c>
      <c r="D33930">
        <v>0.1894778</v>
      </c>
      <c r="E33930">
        <v>0.0231749</v>
      </c>
      <c r="F33930">
        <v>0.0239206</v>
      </c>
      <c r="G33930">
        <v>0</v>
      </c>
      <c r="H33930">
        <v>0.2581412</v>
      </c>
      <c r="I33930">
        <v>0.0441449</v>
      </c>
      <c r="J33930">
        <v>0</v>
      </c>
      <c r="K33930">
        <v>0</v>
      </c>
      <c r="L33930">
        <v>0</v>
      </c>
      <c r="M33930">
        <v>0</v>
      </c>
      <c r="N33930">
        <f t="shared" si="530"/>
        <v>0.043898595678</v>
      </c>
    </row>
    <row r="33931" spans="1:14">
      <c r="A33931">
        <v>603803</v>
      </c>
      <c r="B33931">
        <v>2018</v>
      </c>
      <c r="C33931">
        <v>0.2146029</v>
      </c>
      <c r="D33931">
        <v>0.5204736</v>
      </c>
      <c r="E33931">
        <v>0.0988741</v>
      </c>
      <c r="F33931">
        <v>0.0114073</v>
      </c>
      <c r="G33931">
        <v>0</v>
      </c>
      <c r="H33931">
        <v>0.0724667</v>
      </c>
      <c r="I33931">
        <v>0.0289655</v>
      </c>
      <c r="J33931">
        <v>0</v>
      </c>
      <c r="K33931">
        <v>0</v>
      </c>
      <c r="L33931">
        <v>0</v>
      </c>
      <c r="M33931">
        <v>0</v>
      </c>
      <c r="N33931">
        <f t="shared" si="530"/>
        <v>0.078445753006</v>
      </c>
    </row>
    <row r="33932" spans="1:14">
      <c r="A33932">
        <v>603803</v>
      </c>
      <c r="B33932">
        <v>2019</v>
      </c>
      <c r="C33932">
        <v>0.1988178</v>
      </c>
      <c r="D33932">
        <v>0</v>
      </c>
      <c r="E33932">
        <v>0.0922861</v>
      </c>
      <c r="F33932">
        <v>0.0149301</v>
      </c>
      <c r="G33932">
        <v>0</v>
      </c>
      <c r="H33932">
        <v>0.0685394</v>
      </c>
      <c r="I33932">
        <v>0.0278983</v>
      </c>
      <c r="J33932">
        <v>0</v>
      </c>
      <c r="K33932">
        <v>0</v>
      </c>
      <c r="L33932">
        <v>0</v>
      </c>
      <c r="M33932">
        <v>0</v>
      </c>
      <c r="N33932">
        <f t="shared" si="530"/>
        <v>0.037754421802</v>
      </c>
    </row>
    <row r="33933" spans="1:14">
      <c r="A33933">
        <v>603803</v>
      </c>
      <c r="B33933">
        <v>2020</v>
      </c>
      <c r="C33933">
        <v>0.2038074</v>
      </c>
      <c r="D33933">
        <v>0.5677491</v>
      </c>
      <c r="E33933">
        <v>0.123764</v>
      </c>
      <c r="F33933">
        <v>0.0156661</v>
      </c>
      <c r="G33933">
        <v>0</v>
      </c>
      <c r="H33933">
        <v>0.0712041</v>
      </c>
      <c r="I33933">
        <v>0.0319099</v>
      </c>
      <c r="J33933">
        <v>0</v>
      </c>
      <c r="K33933">
        <v>0</v>
      </c>
      <c r="L33933">
        <v>0</v>
      </c>
      <c r="M33933">
        <v>0</v>
      </c>
      <c r="N33933">
        <f t="shared" si="530"/>
        <v>0.085324808716</v>
      </c>
    </row>
    <row r="33934" spans="1:14">
      <c r="A33934">
        <v>603803</v>
      </c>
      <c r="B33934">
        <v>2021</v>
      </c>
      <c r="C33934">
        <v>0.1986216</v>
      </c>
      <c r="D33934">
        <v>0.3790727</v>
      </c>
      <c r="E33934">
        <v>0.114319</v>
      </c>
      <c r="F33934">
        <v>0.0188586</v>
      </c>
      <c r="G33934">
        <v>0</v>
      </c>
      <c r="H33934">
        <v>0.0790823</v>
      </c>
      <c r="I33934">
        <v>0.0363428</v>
      </c>
      <c r="J33934">
        <v>0</v>
      </c>
      <c r="K33934">
        <v>0</v>
      </c>
      <c r="L33934">
        <v>0</v>
      </c>
      <c r="M33934">
        <v>0</v>
      </c>
      <c r="N33934">
        <f t="shared" si="530"/>
        <v>0.070970641453</v>
      </c>
    </row>
    <row r="33935" spans="1:14">
      <c r="A33935">
        <v>603803</v>
      </c>
      <c r="B33935">
        <v>2022</v>
      </c>
      <c r="C33935">
        <v>0.2002302</v>
      </c>
      <c r="D33935">
        <v>0.4010357</v>
      </c>
      <c r="E33935">
        <v>0.1106085</v>
      </c>
      <c r="F33935">
        <v>0.0210048</v>
      </c>
      <c r="G33935">
        <v>0</v>
      </c>
      <c r="H33935">
        <v>0.0706687</v>
      </c>
      <c r="I33935">
        <v>0.0350447</v>
      </c>
      <c r="J33935">
        <v>0</v>
      </c>
      <c r="K33935">
        <v>0</v>
      </c>
      <c r="L33935">
        <v>0</v>
      </c>
      <c r="M33935">
        <v>0</v>
      </c>
      <c r="N33935">
        <f t="shared" si="530"/>
        <v>0.071801479293</v>
      </c>
    </row>
    <row r="33936" spans="1:14">
      <c r="A33936">
        <v>603806</v>
      </c>
      <c r="B33936">
        <v>2015</v>
      </c>
      <c r="C33936">
        <v>0.0339123</v>
      </c>
      <c r="D33936">
        <v>0.0885029</v>
      </c>
      <c r="E33936">
        <v>0</v>
      </c>
      <c r="F33936">
        <v>0</v>
      </c>
      <c r="G33936">
        <v>0</v>
      </c>
      <c r="H33936">
        <v>0.0823453</v>
      </c>
      <c r="I33936">
        <v>0.0202347</v>
      </c>
      <c r="J33936">
        <v>0</v>
      </c>
      <c r="K33936">
        <v>0</v>
      </c>
      <c r="L33936">
        <v>0</v>
      </c>
      <c r="M33936">
        <v>0</v>
      </c>
      <c r="N33936">
        <f t="shared" si="530"/>
        <v>0.016883988163</v>
      </c>
    </row>
    <row r="33937" spans="1:14">
      <c r="A33937">
        <v>603806</v>
      </c>
      <c r="B33937">
        <v>2016</v>
      </c>
      <c r="C33937">
        <v>0.0422433</v>
      </c>
      <c r="D33937">
        <v>0.1354698</v>
      </c>
      <c r="E33937">
        <v>0</v>
      </c>
      <c r="F33937">
        <v>0</v>
      </c>
      <c r="G33937">
        <v>0</v>
      </c>
      <c r="H33937">
        <v>0.1264494</v>
      </c>
      <c r="I33937">
        <v>0.0251966</v>
      </c>
      <c r="J33937">
        <v>0</v>
      </c>
      <c r="K33937">
        <v>0</v>
      </c>
      <c r="L33937">
        <v>0</v>
      </c>
      <c r="M33937">
        <v>0</v>
      </c>
      <c r="N33937">
        <f t="shared" si="530"/>
        <v>0.024680420309</v>
      </c>
    </row>
    <row r="33938" spans="1:14">
      <c r="A33938">
        <v>603806</v>
      </c>
      <c r="B33938">
        <v>2017</v>
      </c>
      <c r="C33938">
        <v>0.0429763</v>
      </c>
      <c r="D33938">
        <v>0.1398332</v>
      </c>
      <c r="E33938">
        <v>0</v>
      </c>
      <c r="F33938">
        <v>0</v>
      </c>
      <c r="G33938">
        <v>0</v>
      </c>
      <c r="H33938">
        <v>0.1414282</v>
      </c>
      <c r="I33938">
        <v>0.0338913</v>
      </c>
      <c r="J33938">
        <v>0</v>
      </c>
      <c r="K33938">
        <v>0</v>
      </c>
      <c r="L33938">
        <v>0</v>
      </c>
      <c r="M33938">
        <v>0</v>
      </c>
      <c r="N33938">
        <f t="shared" si="530"/>
        <v>0.026834874006</v>
      </c>
    </row>
    <row r="33939" spans="1:14">
      <c r="A33939">
        <v>603806</v>
      </c>
      <c r="B33939">
        <v>2018</v>
      </c>
      <c r="C33939">
        <v>0.040636</v>
      </c>
      <c r="D33939">
        <v>0.1466431</v>
      </c>
      <c r="E33939">
        <v>0.0065224</v>
      </c>
      <c r="F33939">
        <v>0.0225918</v>
      </c>
      <c r="G33939">
        <v>0</v>
      </c>
      <c r="H33939">
        <v>0.171853</v>
      </c>
      <c r="I33939">
        <v>0.030872</v>
      </c>
      <c r="J33939">
        <v>0</v>
      </c>
      <c r="K33939">
        <v>0</v>
      </c>
      <c r="L33939">
        <v>0</v>
      </c>
      <c r="M33939">
        <v>0</v>
      </c>
      <c r="N33939">
        <f t="shared" si="530"/>
        <v>0.03338609907</v>
      </c>
    </row>
    <row r="33940" spans="1:14">
      <c r="A33940">
        <v>603806</v>
      </c>
      <c r="B33940">
        <v>2019</v>
      </c>
      <c r="C33940">
        <v>0.0384418</v>
      </c>
      <c r="D33940">
        <v>0.1578678</v>
      </c>
      <c r="E33940">
        <v>0.0055933</v>
      </c>
      <c r="F33940">
        <v>0.0218776</v>
      </c>
      <c r="G33940">
        <v>0</v>
      </c>
      <c r="H33940">
        <v>0.1304463</v>
      </c>
      <c r="I33940">
        <v>0.0261185</v>
      </c>
      <c r="J33940">
        <v>0</v>
      </c>
      <c r="K33940">
        <v>0</v>
      </c>
      <c r="L33940">
        <v>0</v>
      </c>
      <c r="M33940">
        <v>0</v>
      </c>
      <c r="N33940">
        <f t="shared" si="530"/>
        <v>0.030377357747</v>
      </c>
    </row>
    <row r="33941" spans="1:14">
      <c r="A33941">
        <v>603806</v>
      </c>
      <c r="B33941">
        <v>2020</v>
      </c>
      <c r="C33941">
        <v>0.0364356</v>
      </c>
      <c r="D33941">
        <v>0.1413861</v>
      </c>
      <c r="E33941">
        <v>0.0083742</v>
      </c>
      <c r="F33941">
        <v>0.0263484</v>
      </c>
      <c r="G33941">
        <v>0</v>
      </c>
      <c r="H33941">
        <v>0.141497</v>
      </c>
      <c r="I33941">
        <v>0.0235675</v>
      </c>
      <c r="J33941">
        <v>0</v>
      </c>
      <c r="K33941">
        <v>0</v>
      </c>
      <c r="L33941">
        <v>0</v>
      </c>
      <c r="M33941">
        <v>0</v>
      </c>
      <c r="N33941">
        <f t="shared" si="530"/>
        <v>0.030660950303</v>
      </c>
    </row>
    <row r="33942" spans="1:14">
      <c r="A33942">
        <v>603806</v>
      </c>
      <c r="B33942">
        <v>2021</v>
      </c>
      <c r="C33942">
        <v>0.036036</v>
      </c>
      <c r="D33942">
        <v>0.1481481</v>
      </c>
      <c r="E33942">
        <v>0.0054954</v>
      </c>
      <c r="F33942">
        <v>0.0278634</v>
      </c>
      <c r="G33942">
        <v>0</v>
      </c>
      <c r="H33942">
        <v>0.1462721</v>
      </c>
      <c r="I33942">
        <v>0.0265677</v>
      </c>
      <c r="J33942">
        <v>0</v>
      </c>
      <c r="K33942">
        <v>0</v>
      </c>
      <c r="L33942">
        <v>0</v>
      </c>
      <c r="M33942">
        <v>0</v>
      </c>
      <c r="N33942">
        <f t="shared" si="530"/>
        <v>0.031535135476</v>
      </c>
    </row>
    <row r="33943" spans="1:14">
      <c r="A33943">
        <v>603806</v>
      </c>
      <c r="B33943">
        <v>2022</v>
      </c>
      <c r="C33943">
        <v>0.030576</v>
      </c>
      <c r="D33943">
        <v>0.1528801</v>
      </c>
      <c r="E33943">
        <v>0.0052401</v>
      </c>
      <c r="F33943">
        <v>0.0262487</v>
      </c>
      <c r="G33943">
        <v>0</v>
      </c>
      <c r="H33943">
        <v>0.1249316</v>
      </c>
      <c r="I33943">
        <v>0.0229214</v>
      </c>
      <c r="J33943">
        <v>0</v>
      </c>
      <c r="K33943">
        <v>0</v>
      </c>
      <c r="L33943">
        <v>0</v>
      </c>
      <c r="M33943">
        <v>0</v>
      </c>
      <c r="N33943">
        <f t="shared" si="530"/>
        <v>0.029326641017</v>
      </c>
    </row>
    <row r="33944" spans="1:14">
      <c r="A33944">
        <v>603808</v>
      </c>
      <c r="B33944">
        <v>2016</v>
      </c>
      <c r="C33944">
        <v>0.0160489</v>
      </c>
      <c r="D33944">
        <v>0.1066106</v>
      </c>
      <c r="E33944">
        <v>0</v>
      </c>
      <c r="F33944">
        <v>0</v>
      </c>
      <c r="G33944">
        <v>0</v>
      </c>
      <c r="H33944">
        <v>0.0805087</v>
      </c>
      <c r="I33944">
        <v>0.0852274</v>
      </c>
      <c r="J33944">
        <v>0</v>
      </c>
      <c r="K33944">
        <v>0</v>
      </c>
      <c r="L33944">
        <v>0</v>
      </c>
      <c r="M33944">
        <v>0</v>
      </c>
      <c r="N33944">
        <f t="shared" si="530"/>
        <v>0.021626552266</v>
      </c>
    </row>
    <row r="33945" spans="1:14">
      <c r="A33945">
        <v>603808</v>
      </c>
      <c r="B33945">
        <v>2017</v>
      </c>
      <c r="C33945">
        <v>0.0223244</v>
      </c>
      <c r="D33945">
        <v>0.0636901</v>
      </c>
      <c r="E33945">
        <v>0</v>
      </c>
      <c r="F33945">
        <v>0</v>
      </c>
      <c r="G33945">
        <v>0</v>
      </c>
      <c r="H33945">
        <v>0.0595121</v>
      </c>
      <c r="I33945">
        <v>0.1969293</v>
      </c>
      <c r="J33945">
        <v>0</v>
      </c>
      <c r="K33945">
        <v>0</v>
      </c>
      <c r="L33945">
        <v>0</v>
      </c>
      <c r="M33945">
        <v>0</v>
      </c>
      <c r="N33945">
        <f t="shared" si="530"/>
        <v>0.025839168378</v>
      </c>
    </row>
    <row r="33946" spans="1:14">
      <c r="A33946">
        <v>603808</v>
      </c>
      <c r="B33946">
        <v>2018</v>
      </c>
      <c r="C33946">
        <v>0.0618325</v>
      </c>
      <c r="D33946">
        <v>0.0994941</v>
      </c>
      <c r="E33946">
        <v>0.0221115</v>
      </c>
      <c r="F33946">
        <v>0.0034793</v>
      </c>
      <c r="G33946">
        <v>0</v>
      </c>
      <c r="H33946">
        <v>0.0548079</v>
      </c>
      <c r="I33946">
        <v>0.1925375</v>
      </c>
      <c r="J33946">
        <v>0</v>
      </c>
      <c r="K33946">
        <v>0</v>
      </c>
      <c r="L33946">
        <v>0</v>
      </c>
      <c r="M33946">
        <v>0</v>
      </c>
      <c r="N33946">
        <f t="shared" si="530"/>
        <v>0.034485924728</v>
      </c>
    </row>
    <row r="33947" spans="1:14">
      <c r="A33947">
        <v>603808</v>
      </c>
      <c r="B33947">
        <v>2019</v>
      </c>
      <c r="C33947">
        <v>0.0626263</v>
      </c>
      <c r="D33947">
        <v>0.0984849</v>
      </c>
      <c r="E33947">
        <v>0.0262083</v>
      </c>
      <c r="F33947">
        <v>0.0033914</v>
      </c>
      <c r="G33947">
        <v>0</v>
      </c>
      <c r="H33947">
        <v>0.0548884</v>
      </c>
      <c r="I33947">
        <v>0.2037029</v>
      </c>
      <c r="J33947">
        <v>0</v>
      </c>
      <c r="K33947">
        <v>0</v>
      </c>
      <c r="L33947">
        <v>0</v>
      </c>
      <c r="M33947">
        <v>0</v>
      </c>
      <c r="N33947">
        <f t="shared" si="530"/>
        <v>0.035882551171</v>
      </c>
    </row>
    <row r="33948" spans="1:14">
      <c r="A33948">
        <v>603808</v>
      </c>
      <c r="B33948">
        <v>2020</v>
      </c>
      <c r="C33948">
        <v>0.0787491</v>
      </c>
      <c r="D33948">
        <v>0.0685757</v>
      </c>
      <c r="E33948">
        <v>0.0210406</v>
      </c>
      <c r="F33948">
        <v>0.0043463</v>
      </c>
      <c r="G33948">
        <v>0</v>
      </c>
      <c r="H33948">
        <v>0.0475472</v>
      </c>
      <c r="I33948">
        <v>0.1684244</v>
      </c>
      <c r="J33948">
        <v>0</v>
      </c>
      <c r="K33948">
        <v>0</v>
      </c>
      <c r="L33948">
        <v>0</v>
      </c>
      <c r="M33948">
        <v>0</v>
      </c>
      <c r="N33948">
        <f t="shared" si="530"/>
        <v>0.031119125447</v>
      </c>
    </row>
    <row r="33949" spans="1:14">
      <c r="A33949">
        <v>603808</v>
      </c>
      <c r="B33949">
        <v>2021</v>
      </c>
      <c r="C33949">
        <v>0.0900383</v>
      </c>
      <c r="D33949">
        <v>0.0402299</v>
      </c>
      <c r="E33949">
        <v>0.0174507</v>
      </c>
      <c r="F33949">
        <v>0.0043375</v>
      </c>
      <c r="G33949">
        <v>0</v>
      </c>
      <c r="H33949">
        <v>0.0405664</v>
      </c>
      <c r="I33949">
        <v>0.1394396</v>
      </c>
      <c r="J33949">
        <v>0</v>
      </c>
      <c r="K33949">
        <v>0</v>
      </c>
      <c r="L33949">
        <v>0</v>
      </c>
      <c r="M33949">
        <v>0</v>
      </c>
      <c r="N33949">
        <f t="shared" si="530"/>
        <v>0.026677249308</v>
      </c>
    </row>
    <row r="33950" spans="1:14">
      <c r="A33950">
        <v>603808</v>
      </c>
      <c r="B33950">
        <v>2022</v>
      </c>
      <c r="C33950">
        <v>0.0955291</v>
      </c>
      <c r="D33950">
        <v>0.0431007</v>
      </c>
      <c r="E33950">
        <v>0.0168878</v>
      </c>
      <c r="F33950">
        <v>0.0023746</v>
      </c>
      <c r="G33950">
        <v>0</v>
      </c>
      <c r="H33950">
        <v>0.0422428</v>
      </c>
      <c r="I33950">
        <v>0.14437</v>
      </c>
      <c r="J33950">
        <v>0</v>
      </c>
      <c r="K33950">
        <v>0</v>
      </c>
      <c r="L33950">
        <v>0</v>
      </c>
      <c r="M33950">
        <v>0</v>
      </c>
      <c r="N33950">
        <f t="shared" si="530"/>
        <v>0.027454392941</v>
      </c>
    </row>
    <row r="33951" spans="1:14">
      <c r="A33951">
        <v>603809</v>
      </c>
      <c r="B33951">
        <v>2018</v>
      </c>
      <c r="C33951">
        <v>0.0044215</v>
      </c>
      <c r="D33951">
        <v>0.0987472</v>
      </c>
      <c r="E33951">
        <v>0.0156181</v>
      </c>
      <c r="F33951">
        <v>0.0117958</v>
      </c>
      <c r="G33951">
        <v>0</v>
      </c>
      <c r="H33951">
        <v>0.3674415</v>
      </c>
      <c r="I33951">
        <v>0.0157791</v>
      </c>
      <c r="J33951">
        <v>0</v>
      </c>
      <c r="K33951">
        <v>0</v>
      </c>
      <c r="L33951">
        <v>0</v>
      </c>
      <c r="M33951">
        <v>0</v>
      </c>
      <c r="N33951">
        <f t="shared" si="530"/>
        <v>0.040081596634</v>
      </c>
    </row>
    <row r="33952" spans="1:14">
      <c r="A33952">
        <v>603809</v>
      </c>
      <c r="B33952">
        <v>2019</v>
      </c>
      <c r="C33952">
        <v>0.0051058</v>
      </c>
      <c r="D33952">
        <v>0.1269147</v>
      </c>
      <c r="E33952">
        <v>0.0137288</v>
      </c>
      <c r="F33952">
        <v>0.0190495</v>
      </c>
      <c r="G33952">
        <v>0</v>
      </c>
      <c r="H33952">
        <v>0.3653765</v>
      </c>
      <c r="I33952">
        <v>0.0365052</v>
      </c>
      <c r="J33952">
        <v>0</v>
      </c>
      <c r="K33952">
        <v>0</v>
      </c>
      <c r="L33952">
        <v>0</v>
      </c>
      <c r="M33952">
        <v>0</v>
      </c>
      <c r="N33952">
        <f t="shared" si="530"/>
        <v>0.044440442253</v>
      </c>
    </row>
    <row r="33953" spans="1:14">
      <c r="A33953">
        <v>603809</v>
      </c>
      <c r="B33953">
        <v>2020</v>
      </c>
      <c r="C33953">
        <v>0.0047551</v>
      </c>
      <c r="D33953">
        <v>0.0874941</v>
      </c>
      <c r="E33953">
        <v>0.0149978</v>
      </c>
      <c r="F33953">
        <v>0.0185509</v>
      </c>
      <c r="G33953">
        <v>0</v>
      </c>
      <c r="H33953">
        <v>0.3447776</v>
      </c>
      <c r="I33953">
        <v>0.0276292</v>
      </c>
      <c r="J33953">
        <v>0</v>
      </c>
      <c r="K33953">
        <v>0</v>
      </c>
      <c r="L33953">
        <v>0</v>
      </c>
      <c r="M33953">
        <v>0</v>
      </c>
      <c r="N33953">
        <f t="shared" si="530"/>
        <v>0.039382745707</v>
      </c>
    </row>
    <row r="33954" spans="1:14">
      <c r="A33954">
        <v>603809</v>
      </c>
      <c r="B33954">
        <v>2021</v>
      </c>
      <c r="C33954">
        <v>0.003495</v>
      </c>
      <c r="D33954">
        <v>0.0930537</v>
      </c>
      <c r="E33954">
        <v>0.0184726</v>
      </c>
      <c r="F33954">
        <v>0.015992</v>
      </c>
      <c r="G33954">
        <v>0</v>
      </c>
      <c r="H33954">
        <v>0.357576</v>
      </c>
      <c r="I33954">
        <v>0.0522376</v>
      </c>
      <c r="J33954">
        <v>0</v>
      </c>
      <c r="K33954">
        <v>0</v>
      </c>
      <c r="L33954">
        <v>0</v>
      </c>
      <c r="M33954">
        <v>0</v>
      </c>
      <c r="N33954">
        <f t="shared" si="530"/>
        <v>0.04262579266</v>
      </c>
    </row>
    <row r="33955" spans="1:14">
      <c r="A33955">
        <v>603809</v>
      </c>
      <c r="B33955">
        <v>2022</v>
      </c>
      <c r="C33955">
        <v>0.0028359</v>
      </c>
      <c r="D33955">
        <v>0.078341</v>
      </c>
      <c r="E33955">
        <v>0.0260584</v>
      </c>
      <c r="F33955">
        <v>0.0206073</v>
      </c>
      <c r="G33955">
        <v>0</v>
      </c>
      <c r="H33955">
        <v>0.348556</v>
      </c>
      <c r="I33955">
        <v>0.0429614</v>
      </c>
      <c r="J33955">
        <v>0</v>
      </c>
      <c r="K33955">
        <v>0</v>
      </c>
      <c r="L33955">
        <v>0</v>
      </c>
      <c r="M33955">
        <v>0</v>
      </c>
      <c r="N33955">
        <f t="shared" si="530"/>
        <v>0.041833164011</v>
      </c>
    </row>
    <row r="33956" spans="1:14">
      <c r="A33956">
        <v>603810</v>
      </c>
      <c r="B33956">
        <v>2019</v>
      </c>
      <c r="C33956">
        <v>0.0209171</v>
      </c>
      <c r="D33956">
        <v>0.1440064</v>
      </c>
      <c r="E33956">
        <v>0.0294563</v>
      </c>
      <c r="F33956">
        <v>0.0034461</v>
      </c>
      <c r="G33956">
        <v>0</v>
      </c>
      <c r="H33956">
        <v>0.2073482</v>
      </c>
      <c r="I33956">
        <v>0.0354684</v>
      </c>
      <c r="J33956">
        <v>0</v>
      </c>
      <c r="K33956">
        <v>0</v>
      </c>
      <c r="L33956">
        <v>0</v>
      </c>
      <c r="M33956">
        <v>0</v>
      </c>
      <c r="N33956">
        <f t="shared" si="530"/>
        <v>0.035036518702</v>
      </c>
    </row>
    <row r="33957" spans="1:14">
      <c r="A33957">
        <v>603810</v>
      </c>
      <c r="B33957">
        <v>2020</v>
      </c>
      <c r="C33957">
        <v>0.0247994</v>
      </c>
      <c r="D33957">
        <v>0.1320204</v>
      </c>
      <c r="E33957">
        <v>0.02122</v>
      </c>
      <c r="F33957">
        <v>0.0010506</v>
      </c>
      <c r="G33957">
        <v>0</v>
      </c>
      <c r="H33957">
        <v>0.2501695</v>
      </c>
      <c r="I33957">
        <v>0.0265356</v>
      </c>
      <c r="J33957">
        <v>0</v>
      </c>
      <c r="K33957">
        <v>0</v>
      </c>
      <c r="L33957">
        <v>0</v>
      </c>
      <c r="M33957">
        <v>0</v>
      </c>
      <c r="N33957">
        <f t="shared" si="530"/>
        <v>0.035460887969</v>
      </c>
    </row>
    <row r="33958" spans="1:14">
      <c r="A33958">
        <v>603810</v>
      </c>
      <c r="B33958">
        <v>2021</v>
      </c>
      <c r="C33958">
        <v>0.0228445</v>
      </c>
      <c r="D33958">
        <v>0.1230656</v>
      </c>
      <c r="E33958">
        <v>0.017263</v>
      </c>
      <c r="F33958">
        <v>0.0018875</v>
      </c>
      <c r="G33958">
        <v>0</v>
      </c>
      <c r="H33958">
        <v>0.2455478</v>
      </c>
      <c r="I33958">
        <v>0.0265877</v>
      </c>
      <c r="J33958">
        <v>0</v>
      </c>
      <c r="K33958">
        <v>0</v>
      </c>
      <c r="L33958">
        <v>0</v>
      </c>
      <c r="M33958">
        <v>0</v>
      </c>
      <c r="N33958">
        <f t="shared" si="530"/>
        <v>0.033874746856</v>
      </c>
    </row>
    <row r="33959" spans="1:14">
      <c r="A33959">
        <v>603810</v>
      </c>
      <c r="B33959">
        <v>2022</v>
      </c>
      <c r="C33959">
        <v>0.0188816</v>
      </c>
      <c r="D33959">
        <v>0.1045752</v>
      </c>
      <c r="E33959">
        <v>0.0184093</v>
      </c>
      <c r="F33959">
        <v>0.002365</v>
      </c>
      <c r="G33959">
        <v>0</v>
      </c>
      <c r="H33959">
        <v>0.1974714</v>
      </c>
      <c r="I33959">
        <v>0.0549949</v>
      </c>
      <c r="J33959">
        <v>0</v>
      </c>
      <c r="K33959">
        <v>0</v>
      </c>
      <c r="L33959">
        <v>0</v>
      </c>
      <c r="M33959">
        <v>0</v>
      </c>
      <c r="N33959">
        <f t="shared" si="530"/>
        <v>0.031000789356</v>
      </c>
    </row>
    <row r="33960" spans="1:14">
      <c r="A33960">
        <v>603811</v>
      </c>
      <c r="B33960">
        <v>2018</v>
      </c>
      <c r="C33960">
        <v>0.0131772</v>
      </c>
      <c r="D33960">
        <v>0.0951684</v>
      </c>
      <c r="E33960">
        <v>0.0124238</v>
      </c>
      <c r="F33960">
        <v>0.0337036</v>
      </c>
      <c r="G33960">
        <v>0</v>
      </c>
      <c r="H33960">
        <v>0.2182272</v>
      </c>
      <c r="I33960">
        <v>0.0428193</v>
      </c>
      <c r="J33960">
        <v>0</v>
      </c>
      <c r="K33960">
        <v>0</v>
      </c>
      <c r="L33960">
        <v>0</v>
      </c>
      <c r="M33960">
        <v>0</v>
      </c>
      <c r="N33960">
        <f t="shared" si="530"/>
        <v>0.034205251419</v>
      </c>
    </row>
    <row r="33961" spans="1:14">
      <c r="A33961">
        <v>603811</v>
      </c>
      <c r="B33961">
        <v>2019</v>
      </c>
      <c r="C33961">
        <v>0</v>
      </c>
      <c r="D33961">
        <v>0.1104101</v>
      </c>
      <c r="E33961">
        <v>0.0106452</v>
      </c>
      <c r="F33961">
        <v>0.0314157</v>
      </c>
      <c r="G33961">
        <v>0</v>
      </c>
      <c r="H33961">
        <v>0.3908935</v>
      </c>
      <c r="I33961">
        <v>0.0331562</v>
      </c>
      <c r="J33961">
        <v>0</v>
      </c>
      <c r="K33961">
        <v>0</v>
      </c>
      <c r="L33961">
        <v>0</v>
      </c>
      <c r="M33961">
        <v>0</v>
      </c>
      <c r="N33961">
        <f t="shared" si="530"/>
        <v>0.045828977115</v>
      </c>
    </row>
    <row r="33962" spans="1:14">
      <c r="A33962">
        <v>603811</v>
      </c>
      <c r="B33962">
        <v>2020</v>
      </c>
      <c r="C33962">
        <v>0.0144928</v>
      </c>
      <c r="D33962">
        <v>0.0942029</v>
      </c>
      <c r="E33962">
        <v>0.0115888</v>
      </c>
      <c r="F33962">
        <v>0.0288313</v>
      </c>
      <c r="G33962">
        <v>0</v>
      </c>
      <c r="H33962">
        <v>0.4687567</v>
      </c>
      <c r="I33962">
        <v>0.0579559</v>
      </c>
      <c r="J33962">
        <v>0</v>
      </c>
      <c r="K33962">
        <v>0</v>
      </c>
      <c r="L33962">
        <v>0</v>
      </c>
      <c r="M33962">
        <v>0</v>
      </c>
      <c r="N33962">
        <f t="shared" si="530"/>
        <v>0.053180921972</v>
      </c>
    </row>
    <row r="33963" spans="1:14">
      <c r="A33963">
        <v>603811</v>
      </c>
      <c r="B33963">
        <v>2021</v>
      </c>
      <c r="C33963">
        <v>0</v>
      </c>
      <c r="D33963">
        <v>0.1126565</v>
      </c>
      <c r="E33963">
        <v>0.0158915</v>
      </c>
      <c r="F33963">
        <v>0.0394319</v>
      </c>
      <c r="G33963">
        <v>0</v>
      </c>
      <c r="H33963">
        <v>0.4279905</v>
      </c>
      <c r="I33963">
        <v>0.0530757</v>
      </c>
      <c r="J33963">
        <v>0</v>
      </c>
      <c r="K33963">
        <v>0</v>
      </c>
      <c r="L33963">
        <v>0</v>
      </c>
      <c r="M33963">
        <v>0</v>
      </c>
      <c r="N33963">
        <f t="shared" si="530"/>
        <v>0.052160530207</v>
      </c>
    </row>
    <row r="33964" spans="1:14">
      <c r="A33964">
        <v>603811</v>
      </c>
      <c r="B33964">
        <v>2022</v>
      </c>
      <c r="C33964">
        <v>0</v>
      </c>
      <c r="D33964">
        <v>0.1045576</v>
      </c>
      <c r="E33964">
        <v>0.0184015</v>
      </c>
      <c r="F33964">
        <v>0.0470271</v>
      </c>
      <c r="G33964">
        <v>0</v>
      </c>
      <c r="H33964">
        <v>0.427792</v>
      </c>
      <c r="I33964">
        <v>0.0398159</v>
      </c>
      <c r="J33964">
        <v>0</v>
      </c>
      <c r="K33964">
        <v>0</v>
      </c>
      <c r="L33964">
        <v>0</v>
      </c>
      <c r="M33964">
        <v>0</v>
      </c>
      <c r="N33964">
        <f t="shared" si="530"/>
        <v>0.05199273394</v>
      </c>
    </row>
    <row r="33965" spans="1:14">
      <c r="A33965">
        <v>603813</v>
      </c>
      <c r="B33965">
        <v>2018</v>
      </c>
      <c r="C33965">
        <v>0</v>
      </c>
      <c r="D33965">
        <v>0.0851888</v>
      </c>
      <c r="E33965">
        <v>0.0144995</v>
      </c>
      <c r="F33965">
        <v>0.002782</v>
      </c>
      <c r="G33965">
        <v>0</v>
      </c>
      <c r="H33965">
        <v>0.3299164</v>
      </c>
      <c r="I33965">
        <v>0.0792199</v>
      </c>
      <c r="J33965">
        <v>0</v>
      </c>
      <c r="K33965">
        <v>0</v>
      </c>
      <c r="L33965">
        <v>0</v>
      </c>
      <c r="M33965">
        <v>0</v>
      </c>
      <c r="N33965">
        <f t="shared" si="530"/>
        <v>0.039283326098</v>
      </c>
    </row>
    <row r="33966" spans="1:14">
      <c r="A33966">
        <v>603813</v>
      </c>
      <c r="B33966">
        <v>2019</v>
      </c>
      <c r="C33966">
        <v>0</v>
      </c>
      <c r="D33966">
        <v>0.0802239</v>
      </c>
      <c r="E33966">
        <v>0.0147264</v>
      </c>
      <c r="F33966">
        <v>0.0023221</v>
      </c>
      <c r="G33966">
        <v>0</v>
      </c>
      <c r="H33966">
        <v>0.3968138</v>
      </c>
      <c r="I33966">
        <v>0.0725453</v>
      </c>
      <c r="J33966">
        <v>0</v>
      </c>
      <c r="K33966">
        <v>0</v>
      </c>
      <c r="L33966">
        <v>0</v>
      </c>
      <c r="M33966">
        <v>0</v>
      </c>
      <c r="N33966">
        <f t="shared" si="530"/>
        <v>0.043345139189</v>
      </c>
    </row>
    <row r="33967" spans="1:14">
      <c r="A33967">
        <v>603813</v>
      </c>
      <c r="B33967">
        <v>2020</v>
      </c>
      <c r="C33967">
        <v>0</v>
      </c>
      <c r="D33967">
        <v>0.0769231</v>
      </c>
      <c r="E33967">
        <v>0.0224091</v>
      </c>
      <c r="F33967">
        <v>0.0048953</v>
      </c>
      <c r="G33967">
        <v>0</v>
      </c>
      <c r="H33967">
        <v>0.4904921</v>
      </c>
      <c r="I33967">
        <v>0.0887153</v>
      </c>
      <c r="J33967">
        <v>0</v>
      </c>
      <c r="K33967">
        <v>0</v>
      </c>
      <c r="L33967">
        <v>0</v>
      </c>
      <c r="M33967">
        <v>0</v>
      </c>
      <c r="N33967">
        <f t="shared" si="530"/>
        <v>0.052732004855</v>
      </c>
    </row>
    <row r="33968" spans="1:14">
      <c r="A33968">
        <v>603813</v>
      </c>
      <c r="B33968">
        <v>2021</v>
      </c>
      <c r="C33968">
        <v>0</v>
      </c>
      <c r="D33968">
        <v>0.0493528</v>
      </c>
      <c r="E33968">
        <v>0.0183961</v>
      </c>
      <c r="F33968">
        <v>0.0074583</v>
      </c>
      <c r="G33968">
        <v>0</v>
      </c>
      <c r="H33968">
        <v>0.2579934</v>
      </c>
      <c r="I33968">
        <v>0.0501589</v>
      </c>
      <c r="J33968">
        <v>0</v>
      </c>
      <c r="K33968">
        <v>0</v>
      </c>
      <c r="L33968">
        <v>0</v>
      </c>
      <c r="M33968">
        <v>0</v>
      </c>
      <c r="N33968">
        <f t="shared" si="530"/>
        <v>0.030292123258</v>
      </c>
    </row>
    <row r="33969" spans="1:14">
      <c r="A33969">
        <v>603813</v>
      </c>
      <c r="B33969">
        <v>2022</v>
      </c>
      <c r="C33969">
        <v>0</v>
      </c>
      <c r="D33969">
        <v>0.0685259</v>
      </c>
      <c r="E33969">
        <v>0.0261269</v>
      </c>
      <c r="F33969">
        <v>0.0043083</v>
      </c>
      <c r="G33969">
        <v>0</v>
      </c>
      <c r="H33969">
        <v>0.2849637</v>
      </c>
      <c r="I33969">
        <v>0.0425664</v>
      </c>
      <c r="J33969">
        <v>0</v>
      </c>
      <c r="K33969">
        <v>0</v>
      </c>
      <c r="L33969">
        <v>0</v>
      </c>
      <c r="M33969">
        <v>0</v>
      </c>
      <c r="N33969">
        <f t="shared" si="530"/>
        <v>0.033761960832</v>
      </c>
    </row>
    <row r="33970" spans="1:14">
      <c r="A33970">
        <v>603815</v>
      </c>
      <c r="B33970">
        <v>2020</v>
      </c>
      <c r="C33970">
        <v>0.027533</v>
      </c>
      <c r="D33970">
        <v>0</v>
      </c>
      <c r="E33970">
        <v>0</v>
      </c>
      <c r="F33970">
        <v>0</v>
      </c>
      <c r="G33970">
        <v>0</v>
      </c>
      <c r="H33970">
        <v>0.0074913</v>
      </c>
      <c r="I33970">
        <v>0.0002751</v>
      </c>
      <c r="J33970">
        <v>0</v>
      </c>
      <c r="K33970">
        <v>0</v>
      </c>
      <c r="L33970">
        <v>0</v>
      </c>
      <c r="M33970">
        <v>0</v>
      </c>
      <c r="N33970">
        <f t="shared" si="530"/>
        <v>0.002729949274</v>
      </c>
    </row>
    <row r="33971" spans="1:14">
      <c r="A33971">
        <v>603815</v>
      </c>
      <c r="B33971">
        <v>2021</v>
      </c>
      <c r="C33971">
        <v>0.0293624</v>
      </c>
      <c r="D33971">
        <v>0.0369128</v>
      </c>
      <c r="E33971">
        <v>0.0002946</v>
      </c>
      <c r="F33971">
        <v>0</v>
      </c>
      <c r="G33971">
        <v>0</v>
      </c>
      <c r="H33971">
        <v>0.0048743</v>
      </c>
      <c r="I33971">
        <v>0.000221</v>
      </c>
      <c r="J33971">
        <v>0</v>
      </c>
      <c r="K33971">
        <v>0</v>
      </c>
      <c r="L33971">
        <v>0</v>
      </c>
      <c r="M33971">
        <v>0</v>
      </c>
      <c r="N33971">
        <f t="shared" si="530"/>
        <v>0.005458640019</v>
      </c>
    </row>
    <row r="33972" spans="1:14">
      <c r="A33972">
        <v>603815</v>
      </c>
      <c r="B33972">
        <v>2022</v>
      </c>
      <c r="C33972">
        <v>0.0306279</v>
      </c>
      <c r="D33972">
        <v>0.0267994</v>
      </c>
      <c r="E33972">
        <v>0.000259</v>
      </c>
      <c r="F33972">
        <v>0</v>
      </c>
      <c r="G33972">
        <v>0</v>
      </c>
      <c r="H33972">
        <v>0.0048952</v>
      </c>
      <c r="I33972">
        <v>0.0001433</v>
      </c>
      <c r="J33972">
        <v>0</v>
      </c>
      <c r="K33972">
        <v>0</v>
      </c>
      <c r="L33972">
        <v>0</v>
      </c>
      <c r="M33972">
        <v>0</v>
      </c>
      <c r="N33972">
        <f t="shared" si="530"/>
        <v>0.004796647462</v>
      </c>
    </row>
    <row r="33973" spans="1:14">
      <c r="A33973">
        <v>603816</v>
      </c>
      <c r="B33973">
        <v>2017</v>
      </c>
      <c r="C33973">
        <v>0</v>
      </c>
      <c r="D33973">
        <v>0.0302494</v>
      </c>
      <c r="E33973">
        <v>0</v>
      </c>
      <c r="F33973">
        <v>0</v>
      </c>
      <c r="G33973">
        <v>0</v>
      </c>
      <c r="H33973">
        <v>0.1763163</v>
      </c>
      <c r="I33973">
        <v>0.033815</v>
      </c>
      <c r="J33973">
        <v>0</v>
      </c>
      <c r="K33973">
        <v>0</v>
      </c>
      <c r="L33973">
        <v>0</v>
      </c>
      <c r="M33973">
        <v>0</v>
      </c>
      <c r="N33973">
        <f t="shared" si="530"/>
        <v>0.017918593737</v>
      </c>
    </row>
    <row r="33974" spans="1:14">
      <c r="A33974">
        <v>603816</v>
      </c>
      <c r="B33974">
        <v>2018</v>
      </c>
      <c r="C33974">
        <v>0</v>
      </c>
      <c r="D33974">
        <v>0.0410107</v>
      </c>
      <c r="E33974">
        <v>0.009125</v>
      </c>
      <c r="F33974">
        <v>0.0040266</v>
      </c>
      <c r="G33974">
        <v>0</v>
      </c>
      <c r="H33974">
        <v>0.1388212</v>
      </c>
      <c r="I33974">
        <v>0.0655505</v>
      </c>
      <c r="J33974">
        <v>0</v>
      </c>
      <c r="K33974">
        <v>0</v>
      </c>
      <c r="L33974">
        <v>0</v>
      </c>
      <c r="M33974">
        <v>0</v>
      </c>
      <c r="N33974">
        <f t="shared" si="530"/>
        <v>0.020193159123</v>
      </c>
    </row>
    <row r="33975" spans="1:14">
      <c r="A33975">
        <v>603816</v>
      </c>
      <c r="B33975">
        <v>2019</v>
      </c>
      <c r="C33975">
        <v>0</v>
      </c>
      <c r="D33975">
        <v>0.0727435</v>
      </c>
      <c r="E33975">
        <v>0.0087423</v>
      </c>
      <c r="F33975">
        <v>0.0072354</v>
      </c>
      <c r="G33975">
        <v>0</v>
      </c>
      <c r="H33975">
        <v>0.1512585</v>
      </c>
      <c r="I33975">
        <v>0.061563</v>
      </c>
      <c r="J33975">
        <v>0</v>
      </c>
      <c r="K33975">
        <v>0</v>
      </c>
      <c r="L33975">
        <v>0</v>
      </c>
      <c r="M33975">
        <v>0</v>
      </c>
      <c r="N33975">
        <f t="shared" si="530"/>
        <v>0.02358749143</v>
      </c>
    </row>
    <row r="33976" spans="1:14">
      <c r="A33976">
        <v>603816</v>
      </c>
      <c r="B33976">
        <v>2020</v>
      </c>
      <c r="C33976">
        <v>0</v>
      </c>
      <c r="D33976">
        <v>0.0673231</v>
      </c>
      <c r="E33976">
        <v>0.0092289</v>
      </c>
      <c r="F33976">
        <v>0.0042588</v>
      </c>
      <c r="G33976">
        <v>0</v>
      </c>
      <c r="H33976">
        <v>0.2063684</v>
      </c>
      <c r="I33976">
        <v>0.0562383</v>
      </c>
      <c r="J33976">
        <v>0</v>
      </c>
      <c r="K33976">
        <v>0</v>
      </c>
      <c r="L33976">
        <v>0</v>
      </c>
      <c r="M33976">
        <v>0</v>
      </c>
      <c r="N33976">
        <f t="shared" si="530"/>
        <v>0.026511396512</v>
      </c>
    </row>
    <row r="33977" spans="1:14">
      <c r="A33977">
        <v>603816</v>
      </c>
      <c r="B33977">
        <v>2021</v>
      </c>
      <c r="C33977">
        <v>0.0149307</v>
      </c>
      <c r="D33977">
        <v>0.0686711</v>
      </c>
      <c r="E33977">
        <v>0.0096374</v>
      </c>
      <c r="F33977">
        <v>0.0041646</v>
      </c>
      <c r="G33977">
        <v>0</v>
      </c>
      <c r="H33977">
        <v>0.2011145</v>
      </c>
      <c r="I33977">
        <v>0.0522163</v>
      </c>
      <c r="J33977">
        <v>0</v>
      </c>
      <c r="K33977">
        <v>0</v>
      </c>
      <c r="L33977">
        <v>0</v>
      </c>
      <c r="M33977">
        <v>0</v>
      </c>
      <c r="N33977">
        <f t="shared" si="530"/>
        <v>0.027126193553</v>
      </c>
    </row>
    <row r="33978" spans="1:14">
      <c r="A33978">
        <v>603816</v>
      </c>
      <c r="B33978">
        <v>2022</v>
      </c>
      <c r="C33978">
        <v>0.0165509</v>
      </c>
      <c r="D33978">
        <v>0.0699326</v>
      </c>
      <c r="E33978">
        <v>0.009557</v>
      </c>
      <c r="F33978">
        <v>0.0039401</v>
      </c>
      <c r="G33978">
        <v>0</v>
      </c>
      <c r="H33978">
        <v>0.2531815</v>
      </c>
      <c r="I33978">
        <v>0.0543759</v>
      </c>
      <c r="J33978">
        <v>0</v>
      </c>
      <c r="K33978">
        <v>0</v>
      </c>
      <c r="L33978">
        <v>0</v>
      </c>
      <c r="M33978">
        <v>0</v>
      </c>
      <c r="N33978">
        <f t="shared" si="530"/>
        <v>0.031336685923</v>
      </c>
    </row>
    <row r="33979" spans="1:14">
      <c r="A33979">
        <v>603817</v>
      </c>
      <c r="B33979">
        <v>2017</v>
      </c>
      <c r="C33979">
        <v>0.0427807</v>
      </c>
      <c r="D33979">
        <v>0.0775401</v>
      </c>
      <c r="E33979">
        <v>0</v>
      </c>
      <c r="F33979">
        <v>0</v>
      </c>
      <c r="G33979">
        <v>0</v>
      </c>
      <c r="H33979">
        <v>0.4667487</v>
      </c>
      <c r="I33979">
        <v>0.1945149</v>
      </c>
      <c r="J33979">
        <v>0</v>
      </c>
      <c r="K33979">
        <v>0</v>
      </c>
      <c r="L33979">
        <v>0</v>
      </c>
      <c r="M33979">
        <v>0</v>
      </c>
      <c r="N33979">
        <f t="shared" si="530"/>
        <v>0.058554333587</v>
      </c>
    </row>
    <row r="33980" spans="1:14">
      <c r="A33980">
        <v>603817</v>
      </c>
      <c r="B33980">
        <v>2018</v>
      </c>
      <c r="C33980">
        <v>0.0413793</v>
      </c>
      <c r="D33980">
        <v>0.112069</v>
      </c>
      <c r="E33980">
        <v>0.0116235</v>
      </c>
      <c r="F33980">
        <v>0.0022668</v>
      </c>
      <c r="G33980">
        <v>0</v>
      </c>
      <c r="H33980">
        <v>0.4299713</v>
      </c>
      <c r="I33980">
        <v>0.2548074</v>
      </c>
      <c r="J33980">
        <v>0</v>
      </c>
      <c r="K33980">
        <v>0</v>
      </c>
      <c r="L33980">
        <v>0</v>
      </c>
      <c r="M33980">
        <v>0</v>
      </c>
      <c r="N33980">
        <f t="shared" si="530"/>
        <v>0.064796279459</v>
      </c>
    </row>
    <row r="33981" spans="1:14">
      <c r="A33981">
        <v>603817</v>
      </c>
      <c r="B33981">
        <v>2019</v>
      </c>
      <c r="C33981">
        <v>0.0365359</v>
      </c>
      <c r="D33981">
        <v>0.0879567</v>
      </c>
      <c r="E33981">
        <v>0.0112231</v>
      </c>
      <c r="F33981">
        <v>0.0061873</v>
      </c>
      <c r="G33981">
        <v>0</v>
      </c>
      <c r="H33981">
        <v>0.3771632</v>
      </c>
      <c r="I33981">
        <v>0.2499017</v>
      </c>
      <c r="J33981">
        <v>0</v>
      </c>
      <c r="K33981">
        <v>0</v>
      </c>
      <c r="L33981">
        <v>0</v>
      </c>
      <c r="M33981">
        <v>0</v>
      </c>
      <c r="N33981">
        <f t="shared" si="530"/>
        <v>0.058843408113</v>
      </c>
    </row>
    <row r="33982" spans="1:14">
      <c r="A33982">
        <v>603817</v>
      </c>
      <c r="B33982">
        <v>2020</v>
      </c>
      <c r="C33982">
        <v>0.0441527</v>
      </c>
      <c r="D33982">
        <v>0.075179</v>
      </c>
      <c r="E33982">
        <v>0.0107156</v>
      </c>
      <c r="F33982">
        <v>0.0088144</v>
      </c>
      <c r="G33982">
        <v>0</v>
      </c>
      <c r="H33982">
        <v>0.3342822</v>
      </c>
      <c r="I33982">
        <v>0.2528931</v>
      </c>
      <c r="J33982">
        <v>0</v>
      </c>
      <c r="K33982">
        <v>0</v>
      </c>
      <c r="L33982">
        <v>0</v>
      </c>
      <c r="M33982">
        <v>0</v>
      </c>
      <c r="N33982">
        <f t="shared" si="530"/>
        <v>0.055840633308</v>
      </c>
    </row>
    <row r="33983" spans="1:14">
      <c r="A33983">
        <v>603817</v>
      </c>
      <c r="B33983">
        <v>2021</v>
      </c>
      <c r="C33983">
        <v>0.0535932</v>
      </c>
      <c r="D33983">
        <v>0.1327649</v>
      </c>
      <c r="E33983">
        <v>0.0141811</v>
      </c>
      <c r="F33983">
        <v>0.0037691</v>
      </c>
      <c r="G33983">
        <v>0</v>
      </c>
      <c r="H33983">
        <v>0.2922944</v>
      </c>
      <c r="I33983">
        <v>0.3107937</v>
      </c>
      <c r="J33983">
        <v>0</v>
      </c>
      <c r="K33983">
        <v>0</v>
      </c>
      <c r="L33983">
        <v>0</v>
      </c>
      <c r="M33983">
        <v>0</v>
      </c>
      <c r="N33983">
        <f t="shared" si="530"/>
        <v>0.061876432998</v>
      </c>
    </row>
    <row r="33984" spans="1:14">
      <c r="A33984">
        <v>603817</v>
      </c>
      <c r="B33984">
        <v>2022</v>
      </c>
      <c r="C33984">
        <v>0.0621336</v>
      </c>
      <c r="D33984">
        <v>0.1524033</v>
      </c>
      <c r="E33984">
        <v>0.019541</v>
      </c>
      <c r="F33984">
        <v>0.0031088</v>
      </c>
      <c r="G33984">
        <v>0</v>
      </c>
      <c r="H33984">
        <v>0.2271282</v>
      </c>
      <c r="I33984">
        <v>0.3242828</v>
      </c>
      <c r="J33984">
        <v>0</v>
      </c>
      <c r="K33984">
        <v>0</v>
      </c>
      <c r="L33984">
        <v>0</v>
      </c>
      <c r="M33984">
        <v>0</v>
      </c>
      <c r="N33984">
        <f t="shared" si="530"/>
        <v>0.060831859768</v>
      </c>
    </row>
    <row r="33985" spans="1:14">
      <c r="A33985">
        <v>603818</v>
      </c>
      <c r="B33985">
        <v>2016</v>
      </c>
      <c r="C33985">
        <v>0</v>
      </c>
      <c r="D33985">
        <v>0.1369295</v>
      </c>
      <c r="E33985">
        <v>0</v>
      </c>
      <c r="F33985">
        <v>0</v>
      </c>
      <c r="G33985">
        <v>0</v>
      </c>
      <c r="H33985">
        <v>0.2250524</v>
      </c>
      <c r="I33985">
        <v>0.1097889</v>
      </c>
      <c r="J33985">
        <v>0</v>
      </c>
      <c r="K33985">
        <v>0</v>
      </c>
      <c r="L33985">
        <v>0</v>
      </c>
      <c r="M33985">
        <v>0</v>
      </c>
      <c r="N33985">
        <f t="shared" si="530"/>
        <v>0.035232233397</v>
      </c>
    </row>
    <row r="33986" spans="1:14">
      <c r="A33986">
        <v>603818</v>
      </c>
      <c r="B33986">
        <v>2017</v>
      </c>
      <c r="C33986">
        <v>0</v>
      </c>
      <c r="D33986">
        <v>0.1530328</v>
      </c>
      <c r="E33986">
        <v>0</v>
      </c>
      <c r="F33986">
        <v>0</v>
      </c>
      <c r="G33986">
        <v>0</v>
      </c>
      <c r="H33986">
        <v>0.2610638</v>
      </c>
      <c r="I33986">
        <v>0.0996124</v>
      </c>
      <c r="J33986">
        <v>0</v>
      </c>
      <c r="K33986">
        <v>0</v>
      </c>
      <c r="L33986">
        <v>0</v>
      </c>
      <c r="M33986">
        <v>0</v>
      </c>
      <c r="N33986">
        <f t="shared" si="530"/>
        <v>0.03833387049</v>
      </c>
    </row>
    <row r="33987" spans="1:14">
      <c r="A33987">
        <v>603818</v>
      </c>
      <c r="B33987">
        <v>2018</v>
      </c>
      <c r="C33987">
        <v>0</v>
      </c>
      <c r="D33987">
        <v>0.0785734</v>
      </c>
      <c r="E33987">
        <v>0.0108554</v>
      </c>
      <c r="F33987">
        <v>0.0104431</v>
      </c>
      <c r="G33987">
        <v>0</v>
      </c>
      <c r="H33987">
        <v>0.2222257</v>
      </c>
      <c r="I33987">
        <v>0.347818</v>
      </c>
      <c r="J33987">
        <v>0</v>
      </c>
      <c r="K33987">
        <v>0</v>
      </c>
      <c r="L33987">
        <v>0</v>
      </c>
      <c r="M33987">
        <v>0</v>
      </c>
      <c r="N33987">
        <f t="shared" ref="N33987:N34050" si="531">C33987*0.07817+D33987*0.07432+E33987*0.13901+F33987*0.14558+G33987*0.10473+H33987*0.07433+I33987*0.07585+J33987*0.07758+K33987*0.07863+L33987*0.0759+M33987*0.07588</f>
        <v>0.051768922321</v>
      </c>
    </row>
    <row r="33988" spans="1:14">
      <c r="A33988">
        <v>603818</v>
      </c>
      <c r="B33988">
        <v>2019</v>
      </c>
      <c r="C33988">
        <v>0</v>
      </c>
      <c r="D33988">
        <v>0.069421</v>
      </c>
      <c r="E33988">
        <v>0.0091284</v>
      </c>
      <c r="F33988">
        <v>0.0077361</v>
      </c>
      <c r="G33988">
        <v>0</v>
      </c>
      <c r="H33988">
        <v>0.2334613</v>
      </c>
      <c r="I33988">
        <v>0.325233</v>
      </c>
      <c r="J33988">
        <v>0</v>
      </c>
      <c r="K33988">
        <v>0</v>
      </c>
      <c r="L33988">
        <v>0</v>
      </c>
      <c r="M33988">
        <v>0</v>
      </c>
      <c r="N33988">
        <f t="shared" si="531"/>
        <v>0.049576630521</v>
      </c>
    </row>
    <row r="33989" spans="1:14">
      <c r="A33989">
        <v>603818</v>
      </c>
      <c r="B33989">
        <v>2020</v>
      </c>
      <c r="C33989">
        <v>0</v>
      </c>
      <c r="D33989">
        <v>0.0577461</v>
      </c>
      <c r="E33989">
        <v>0.0086271</v>
      </c>
      <c r="F33989">
        <v>0.0078722</v>
      </c>
      <c r="G33989">
        <v>0</v>
      </c>
      <c r="H33989">
        <v>0.2174811</v>
      </c>
      <c r="I33989">
        <v>0.3062954</v>
      </c>
      <c r="J33989">
        <v>0</v>
      </c>
      <c r="K33989">
        <v>0</v>
      </c>
      <c r="L33989">
        <v>0</v>
      </c>
      <c r="M33989">
        <v>0</v>
      </c>
      <c r="N33989">
        <f t="shared" si="531"/>
        <v>0.046034854452</v>
      </c>
    </row>
    <row r="33990" spans="1:14">
      <c r="A33990">
        <v>603818</v>
      </c>
      <c r="B33990">
        <v>2021</v>
      </c>
      <c r="C33990">
        <v>0</v>
      </c>
      <c r="D33990">
        <v>0.0476082</v>
      </c>
      <c r="E33990">
        <v>0.0095814</v>
      </c>
      <c r="F33990">
        <v>0.0063786</v>
      </c>
      <c r="G33990">
        <v>0</v>
      </c>
      <c r="H33990">
        <v>0.2000053</v>
      </c>
      <c r="I33990">
        <v>0.2818089</v>
      </c>
      <c r="J33990">
        <v>0</v>
      </c>
      <c r="K33990">
        <v>0</v>
      </c>
      <c r="L33990">
        <v>0</v>
      </c>
      <c r="M33990">
        <v>0</v>
      </c>
      <c r="N33990">
        <f t="shared" si="531"/>
        <v>0.04204034744</v>
      </c>
    </row>
    <row r="33991" spans="1:14">
      <c r="A33991">
        <v>603818</v>
      </c>
      <c r="B33991">
        <v>2022</v>
      </c>
      <c r="C33991">
        <v>0</v>
      </c>
      <c r="D33991">
        <v>0.0519382</v>
      </c>
      <c r="E33991">
        <v>0.0108853</v>
      </c>
      <c r="F33991">
        <v>0.0036309</v>
      </c>
      <c r="G33991">
        <v>0</v>
      </c>
      <c r="H33991">
        <v>0.1881177</v>
      </c>
      <c r="I33991">
        <v>0.2733642</v>
      </c>
      <c r="J33991">
        <v>0</v>
      </c>
      <c r="K33991">
        <v>0</v>
      </c>
      <c r="L33991">
        <v>0</v>
      </c>
      <c r="M33991">
        <v>0</v>
      </c>
      <c r="N33991">
        <f t="shared" si="531"/>
        <v>0.04061926221</v>
      </c>
    </row>
    <row r="33992" spans="1:14">
      <c r="A33992">
        <v>603819</v>
      </c>
      <c r="B33992">
        <v>2017</v>
      </c>
      <c r="C33992">
        <v>0</v>
      </c>
      <c r="D33992">
        <v>0.1270358</v>
      </c>
      <c r="E33992">
        <v>0</v>
      </c>
      <c r="F33992">
        <v>0</v>
      </c>
      <c r="G33992">
        <v>0</v>
      </c>
      <c r="H33992">
        <v>0.081885</v>
      </c>
      <c r="I33992">
        <v>0.0456725</v>
      </c>
      <c r="J33992">
        <v>0</v>
      </c>
      <c r="K33992">
        <v>0</v>
      </c>
      <c r="L33992">
        <v>0</v>
      </c>
      <c r="M33992">
        <v>0</v>
      </c>
      <c r="N33992">
        <f t="shared" si="531"/>
        <v>0.018992071831</v>
      </c>
    </row>
    <row r="33993" spans="1:14">
      <c r="A33993">
        <v>603819</v>
      </c>
      <c r="B33993">
        <v>2018</v>
      </c>
      <c r="C33993">
        <v>0</v>
      </c>
      <c r="D33993">
        <v>0.138756</v>
      </c>
      <c r="E33993">
        <v>0.0009192</v>
      </c>
      <c r="F33993">
        <v>0</v>
      </c>
      <c r="G33993">
        <v>0</v>
      </c>
      <c r="H33993">
        <v>0.0579526</v>
      </c>
      <c r="I33993">
        <v>0.0323605</v>
      </c>
      <c r="J33993">
        <v>0</v>
      </c>
      <c r="K33993">
        <v>0</v>
      </c>
      <c r="L33993">
        <v>0</v>
      </c>
      <c r="M33993">
        <v>0</v>
      </c>
      <c r="N33993">
        <f t="shared" si="531"/>
        <v>0.017202284595</v>
      </c>
    </row>
    <row r="33994" spans="1:14">
      <c r="A33994">
        <v>603819</v>
      </c>
      <c r="B33994">
        <v>2019</v>
      </c>
      <c r="C33994">
        <v>0</v>
      </c>
      <c r="D33994">
        <v>0.1121352</v>
      </c>
      <c r="E33994">
        <v>0.0008695</v>
      </c>
      <c r="F33994">
        <v>0</v>
      </c>
      <c r="G33994">
        <v>0</v>
      </c>
      <c r="H33994">
        <v>0.2789989</v>
      </c>
      <c r="I33994">
        <v>0.0487023</v>
      </c>
      <c r="J33994">
        <v>0</v>
      </c>
      <c r="K33994">
        <v>0</v>
      </c>
      <c r="L33994">
        <v>0</v>
      </c>
      <c r="M33994">
        <v>0</v>
      </c>
      <c r="N33994">
        <f t="shared" si="531"/>
        <v>0.032886814951</v>
      </c>
    </row>
    <row r="33995" spans="1:14">
      <c r="A33995">
        <v>603819</v>
      </c>
      <c r="B33995">
        <v>2020</v>
      </c>
      <c r="C33995">
        <v>0</v>
      </c>
      <c r="D33995">
        <v>0.1086956</v>
      </c>
      <c r="E33995">
        <v>0.0014824</v>
      </c>
      <c r="F33995">
        <v>0</v>
      </c>
      <c r="G33995">
        <v>0</v>
      </c>
      <c r="H33995">
        <v>0.223786</v>
      </c>
      <c r="I33995">
        <v>0.0396699</v>
      </c>
      <c r="J33995">
        <v>0</v>
      </c>
      <c r="K33995">
        <v>0</v>
      </c>
      <c r="L33995">
        <v>0</v>
      </c>
      <c r="M33995">
        <v>0</v>
      </c>
      <c r="N33995">
        <f t="shared" si="531"/>
        <v>0.027927300711</v>
      </c>
    </row>
    <row r="33996" spans="1:14">
      <c r="A33996">
        <v>603819</v>
      </c>
      <c r="B33996">
        <v>2021</v>
      </c>
      <c r="C33996">
        <v>0</v>
      </c>
      <c r="D33996">
        <v>0.1248143</v>
      </c>
      <c r="E33996">
        <v>0.0031841</v>
      </c>
      <c r="F33996">
        <v>0</v>
      </c>
      <c r="G33996">
        <v>0</v>
      </c>
      <c r="H33996">
        <v>0.1681643</v>
      </c>
      <c r="I33996">
        <v>0.0885808</v>
      </c>
      <c r="J33996">
        <v>0</v>
      </c>
      <c r="K33996">
        <v>0</v>
      </c>
      <c r="L33996">
        <v>0</v>
      </c>
      <c r="M33996">
        <v>0</v>
      </c>
      <c r="N33996">
        <f t="shared" si="531"/>
        <v>0.028937326616</v>
      </c>
    </row>
    <row r="33997" spans="1:14">
      <c r="A33997">
        <v>603819</v>
      </c>
      <c r="B33997">
        <v>2022</v>
      </c>
      <c r="C33997">
        <v>0</v>
      </c>
      <c r="D33997">
        <v>0.1520468</v>
      </c>
      <c r="E33997">
        <v>0.0033215</v>
      </c>
      <c r="F33997">
        <v>0</v>
      </c>
      <c r="G33997">
        <v>0</v>
      </c>
      <c r="H33997">
        <v>0.1852157</v>
      </c>
      <c r="I33997">
        <v>0.0477472</v>
      </c>
      <c r="J33997">
        <v>0</v>
      </c>
      <c r="K33997">
        <v>0</v>
      </c>
      <c r="L33997">
        <v>0</v>
      </c>
      <c r="M33997">
        <v>0</v>
      </c>
      <c r="N33997">
        <f t="shared" si="531"/>
        <v>0.029150547992</v>
      </c>
    </row>
    <row r="33998" spans="1:14">
      <c r="A33998">
        <v>603822</v>
      </c>
      <c r="B33998">
        <v>2017</v>
      </c>
      <c r="C33998">
        <v>0.0277778</v>
      </c>
      <c r="D33998">
        <v>0.2314815</v>
      </c>
      <c r="E33998">
        <v>0</v>
      </c>
      <c r="F33998">
        <v>0</v>
      </c>
      <c r="G33998">
        <v>0</v>
      </c>
      <c r="H33998">
        <v>0.219253</v>
      </c>
      <c r="I33998">
        <v>0.0960467</v>
      </c>
      <c r="J33998">
        <v>0</v>
      </c>
      <c r="K33998">
        <v>0</v>
      </c>
      <c r="L33998">
        <v>0</v>
      </c>
      <c r="M33998">
        <v>0</v>
      </c>
      <c r="N33998">
        <f t="shared" si="531"/>
        <v>0.042957313391</v>
      </c>
    </row>
    <row r="33999" spans="1:14">
      <c r="A33999">
        <v>603822</v>
      </c>
      <c r="B33999">
        <v>2018</v>
      </c>
      <c r="C33999">
        <v>0.0247191</v>
      </c>
      <c r="D33999">
        <v>0.1775281</v>
      </c>
      <c r="E33999">
        <v>0.0073353</v>
      </c>
      <c r="F33999">
        <v>0.0146599</v>
      </c>
      <c r="G33999">
        <v>0</v>
      </c>
      <c r="H33999">
        <v>0.2024533</v>
      </c>
      <c r="I33999">
        <v>0.0795544</v>
      </c>
      <c r="J33999">
        <v>0</v>
      </c>
      <c r="K33999">
        <v>0</v>
      </c>
      <c r="L33999">
        <v>0</v>
      </c>
      <c r="M33999">
        <v>0</v>
      </c>
      <c r="N33999">
        <f t="shared" si="531"/>
        <v>0.039362603763</v>
      </c>
    </row>
    <row r="34000" spans="1:14">
      <c r="A34000">
        <v>603822</v>
      </c>
      <c r="B34000">
        <v>2019</v>
      </c>
      <c r="C34000">
        <v>0.0338983</v>
      </c>
      <c r="D34000">
        <v>0.173258</v>
      </c>
      <c r="E34000">
        <v>0.0070483</v>
      </c>
      <c r="F34000">
        <v>0.0162332</v>
      </c>
      <c r="G34000">
        <v>0</v>
      </c>
      <c r="H34000">
        <v>0.2313323</v>
      </c>
      <c r="I34000">
        <v>0.0788442</v>
      </c>
      <c r="J34000">
        <v>0</v>
      </c>
      <c r="K34000">
        <v>0</v>
      </c>
      <c r="L34000">
        <v>0</v>
      </c>
      <c r="M34000">
        <v>0</v>
      </c>
      <c r="N34000">
        <f t="shared" si="531"/>
        <v>0.042044640539</v>
      </c>
    </row>
    <row r="34001" spans="1:14">
      <c r="A34001">
        <v>603822</v>
      </c>
      <c r="B34001">
        <v>2020</v>
      </c>
      <c r="C34001">
        <v>0.044405</v>
      </c>
      <c r="D34001">
        <v>0.1207815</v>
      </c>
      <c r="E34001">
        <v>0.0064113</v>
      </c>
      <c r="F34001">
        <v>0.0248658</v>
      </c>
      <c r="G34001">
        <v>0</v>
      </c>
      <c r="H34001">
        <v>0.2666046</v>
      </c>
      <c r="I34001">
        <v>0.0579173</v>
      </c>
      <c r="J34001">
        <v>0</v>
      </c>
      <c r="K34001">
        <v>0</v>
      </c>
      <c r="L34001">
        <v>0</v>
      </c>
      <c r="M34001">
        <v>0</v>
      </c>
      <c r="N34001">
        <f t="shared" si="531"/>
        <v>0.04116856503</v>
      </c>
    </row>
    <row r="34002" spans="1:14">
      <c r="A34002">
        <v>603822</v>
      </c>
      <c r="B34002">
        <v>2021</v>
      </c>
      <c r="C34002">
        <v>0.0353846</v>
      </c>
      <c r="D34002">
        <v>0.1292308</v>
      </c>
      <c r="E34002">
        <v>0.0051716</v>
      </c>
      <c r="F34002">
        <v>0.0225214</v>
      </c>
      <c r="G34002">
        <v>0</v>
      </c>
      <c r="H34002">
        <v>0.2121712</v>
      </c>
      <c r="I34002">
        <v>0.0456496</v>
      </c>
      <c r="J34002">
        <v>0</v>
      </c>
      <c r="K34002">
        <v>0</v>
      </c>
      <c r="L34002">
        <v>0</v>
      </c>
      <c r="M34002">
        <v>0</v>
      </c>
      <c r="N34002">
        <f t="shared" si="531"/>
        <v>0.035601224222</v>
      </c>
    </row>
    <row r="34003" spans="1:14">
      <c r="A34003">
        <v>603822</v>
      </c>
      <c r="B34003">
        <v>2022</v>
      </c>
      <c r="C34003">
        <v>0.0332661</v>
      </c>
      <c r="D34003">
        <v>0.1149194</v>
      </c>
      <c r="E34003">
        <v>0.0047119</v>
      </c>
      <c r="F34003">
        <v>0.022388</v>
      </c>
      <c r="G34003">
        <v>0</v>
      </c>
      <c r="H34003">
        <v>0.2859539</v>
      </c>
      <c r="I34003">
        <v>0.0385706</v>
      </c>
      <c r="J34003">
        <v>0</v>
      </c>
      <c r="K34003">
        <v>0</v>
      </c>
      <c r="L34003">
        <v>0</v>
      </c>
      <c r="M34003">
        <v>0</v>
      </c>
      <c r="N34003">
        <f t="shared" si="531"/>
        <v>0.039236000501</v>
      </c>
    </row>
    <row r="34004" spans="1:14">
      <c r="A34004">
        <v>603823</v>
      </c>
      <c r="B34004">
        <v>2017</v>
      </c>
      <c r="C34004">
        <v>0.0112024</v>
      </c>
      <c r="D34004">
        <v>0.1299477</v>
      </c>
      <c r="E34004">
        <v>0</v>
      </c>
      <c r="F34004">
        <v>0</v>
      </c>
      <c r="G34004">
        <v>0</v>
      </c>
      <c r="H34004">
        <v>0.2954135</v>
      </c>
      <c r="I34004">
        <v>0.0279426</v>
      </c>
      <c r="J34004">
        <v>0</v>
      </c>
      <c r="K34004">
        <v>0</v>
      </c>
      <c r="L34004">
        <v>0</v>
      </c>
      <c r="M34004">
        <v>0</v>
      </c>
      <c r="N34004">
        <f t="shared" si="531"/>
        <v>0.034610936337</v>
      </c>
    </row>
    <row r="34005" spans="1:14">
      <c r="A34005">
        <v>603823</v>
      </c>
      <c r="B34005">
        <v>2018</v>
      </c>
      <c r="C34005">
        <v>0.0095908</v>
      </c>
      <c r="D34005">
        <v>0.137468</v>
      </c>
      <c r="E34005">
        <v>0</v>
      </c>
      <c r="F34005">
        <v>0</v>
      </c>
      <c r="G34005">
        <v>0</v>
      </c>
      <c r="H34005">
        <v>0.3047359</v>
      </c>
      <c r="I34005">
        <v>0.0289747</v>
      </c>
      <c r="J34005">
        <v>0</v>
      </c>
      <c r="K34005">
        <v>0</v>
      </c>
      <c r="L34005">
        <v>0</v>
      </c>
      <c r="M34005">
        <v>0</v>
      </c>
      <c r="N34005">
        <f t="shared" si="531"/>
        <v>0.035815085038</v>
      </c>
    </row>
    <row r="34006" spans="1:14">
      <c r="A34006">
        <v>603823</v>
      </c>
      <c r="B34006">
        <v>2019</v>
      </c>
      <c r="C34006">
        <v>0.0102894</v>
      </c>
      <c r="D34006">
        <v>0.1215434</v>
      </c>
      <c r="E34006">
        <v>0</v>
      </c>
      <c r="F34006">
        <v>0</v>
      </c>
      <c r="G34006">
        <v>0</v>
      </c>
      <c r="H34006">
        <v>0.2913227</v>
      </c>
      <c r="I34006">
        <v>0.0230868</v>
      </c>
      <c r="J34006">
        <v>0</v>
      </c>
      <c r="K34006">
        <v>0</v>
      </c>
      <c r="L34006">
        <v>0</v>
      </c>
      <c r="M34006">
        <v>0</v>
      </c>
      <c r="N34006">
        <f t="shared" si="531"/>
        <v>0.033242577957</v>
      </c>
    </row>
    <row r="34007" spans="1:14">
      <c r="A34007">
        <v>603823</v>
      </c>
      <c r="B34007">
        <v>2020</v>
      </c>
      <c r="C34007">
        <v>0.0112219</v>
      </c>
      <c r="D34007">
        <v>0.1140898</v>
      </c>
      <c r="E34007">
        <v>0</v>
      </c>
      <c r="F34007">
        <v>0</v>
      </c>
      <c r="G34007">
        <v>0</v>
      </c>
      <c r="H34007">
        <v>0.3229587</v>
      </c>
      <c r="I34007">
        <v>0.0264238</v>
      </c>
      <c r="J34007">
        <v>0</v>
      </c>
      <c r="K34007">
        <v>0</v>
      </c>
      <c r="L34007">
        <v>0</v>
      </c>
      <c r="M34007">
        <v>0</v>
      </c>
      <c r="N34007">
        <f t="shared" si="531"/>
        <v>0.03536613526</v>
      </c>
    </row>
    <row r="34008" spans="1:14">
      <c r="A34008">
        <v>603823</v>
      </c>
      <c r="B34008">
        <v>2021</v>
      </c>
      <c r="C34008">
        <v>0.0116408</v>
      </c>
      <c r="D34008">
        <v>0.1202882</v>
      </c>
      <c r="E34008">
        <v>0</v>
      </c>
      <c r="F34008">
        <v>0</v>
      </c>
      <c r="G34008">
        <v>0</v>
      </c>
      <c r="H34008">
        <v>0.2923252</v>
      </c>
      <c r="I34008">
        <v>0.0196673</v>
      </c>
      <c r="J34008">
        <v>0</v>
      </c>
      <c r="K34008">
        <v>0</v>
      </c>
      <c r="L34008">
        <v>0</v>
      </c>
      <c r="M34008">
        <v>0</v>
      </c>
      <c r="N34008">
        <f t="shared" si="531"/>
        <v>0.033070077181</v>
      </c>
    </row>
    <row r="34009" spans="1:14">
      <c r="A34009">
        <v>603823</v>
      </c>
      <c r="B34009">
        <v>2022</v>
      </c>
      <c r="C34009">
        <v>0.0115195</v>
      </c>
      <c r="D34009">
        <v>0.1113549</v>
      </c>
      <c r="E34009">
        <v>0</v>
      </c>
      <c r="F34009">
        <v>0</v>
      </c>
      <c r="G34009">
        <v>0</v>
      </c>
      <c r="H34009">
        <v>0.35738</v>
      </c>
      <c r="I34009">
        <v>0.0313452</v>
      </c>
      <c r="J34009">
        <v>0</v>
      </c>
      <c r="K34009">
        <v>0</v>
      </c>
      <c r="L34009">
        <v>0</v>
      </c>
      <c r="M34009">
        <v>0</v>
      </c>
      <c r="N34009">
        <f t="shared" si="531"/>
        <v>0.038117964303</v>
      </c>
    </row>
    <row r="34010" spans="1:14">
      <c r="A34010">
        <v>603825</v>
      </c>
      <c r="B34010">
        <v>2018</v>
      </c>
      <c r="C34010">
        <v>0.0650831</v>
      </c>
      <c r="D34010">
        <v>0.2589074</v>
      </c>
      <c r="E34010">
        <v>0.02231</v>
      </c>
      <c r="F34010">
        <v>0</v>
      </c>
      <c r="G34010">
        <v>0.001881</v>
      </c>
      <c r="H34010">
        <v>0.0049416</v>
      </c>
      <c r="I34010">
        <v>0.0016427</v>
      </c>
      <c r="J34010">
        <v>0</v>
      </c>
      <c r="K34010">
        <v>0</v>
      </c>
      <c r="L34010">
        <v>0</v>
      </c>
      <c r="M34010">
        <v>0</v>
      </c>
      <c r="N34010">
        <f t="shared" si="531"/>
        <v>0.028119762048</v>
      </c>
    </row>
    <row r="34011" spans="1:14">
      <c r="A34011">
        <v>603825</v>
      </c>
      <c r="B34011">
        <v>2019</v>
      </c>
      <c r="C34011">
        <v>0.0886836</v>
      </c>
      <c r="D34011">
        <v>0.3103926</v>
      </c>
      <c r="E34011">
        <v>0.0196377</v>
      </c>
      <c r="F34011">
        <v>0</v>
      </c>
      <c r="G34011">
        <v>0.0021587</v>
      </c>
      <c r="H34011">
        <v>0.0053887</v>
      </c>
      <c r="I34011">
        <v>0.0045539</v>
      </c>
      <c r="J34011">
        <v>0</v>
      </c>
      <c r="K34011">
        <v>0</v>
      </c>
      <c r="L34011">
        <v>0</v>
      </c>
      <c r="M34011">
        <v>0</v>
      </c>
      <c r="N34011">
        <f t="shared" si="531"/>
        <v>0.033702647758</v>
      </c>
    </row>
    <row r="34012" spans="1:14">
      <c r="A34012">
        <v>603825</v>
      </c>
      <c r="B34012">
        <v>2020</v>
      </c>
      <c r="C34012">
        <v>0.1106383</v>
      </c>
      <c r="D34012">
        <v>0.2888889</v>
      </c>
      <c r="E34012">
        <v>0.0213225</v>
      </c>
      <c r="F34012">
        <v>0</v>
      </c>
      <c r="G34012">
        <v>0.0018364</v>
      </c>
      <c r="H34012">
        <v>0.0038479</v>
      </c>
      <c r="I34012">
        <v>0.0048613</v>
      </c>
      <c r="J34012">
        <v>0</v>
      </c>
      <c r="K34012">
        <v>0</v>
      </c>
      <c r="L34012">
        <v>0</v>
      </c>
      <c r="M34012">
        <v>0</v>
      </c>
      <c r="N34012">
        <f t="shared" si="531"/>
        <v>0.033929929868</v>
      </c>
    </row>
    <row r="34013" spans="1:14">
      <c r="A34013">
        <v>603825</v>
      </c>
      <c r="B34013">
        <v>2021</v>
      </c>
      <c r="C34013">
        <v>0.1016746</v>
      </c>
      <c r="D34013">
        <v>0.3125997</v>
      </c>
      <c r="E34013">
        <v>0.0205422</v>
      </c>
      <c r="F34013">
        <v>0</v>
      </c>
      <c r="G34013">
        <v>0</v>
      </c>
      <c r="H34013">
        <v>0.0033644</v>
      </c>
      <c r="I34013">
        <v>0.0043951</v>
      </c>
      <c r="J34013">
        <v>0</v>
      </c>
      <c r="K34013">
        <v>0</v>
      </c>
      <c r="L34013">
        <v>0</v>
      </c>
      <c r="M34013">
        <v>0</v>
      </c>
      <c r="N34013">
        <f t="shared" si="531"/>
        <v>0.034619328595</v>
      </c>
    </row>
    <row r="34014" spans="1:14">
      <c r="A34014">
        <v>603825</v>
      </c>
      <c r="B34014">
        <v>2022</v>
      </c>
      <c r="C34014">
        <v>0.111407</v>
      </c>
      <c r="D34014">
        <v>0.2481136</v>
      </c>
      <c r="E34014">
        <v>0.0264018</v>
      </c>
      <c r="F34014">
        <v>0</v>
      </c>
      <c r="G34014">
        <v>0</v>
      </c>
      <c r="H34014">
        <v>0.0045359</v>
      </c>
      <c r="I34014">
        <v>0.0073508</v>
      </c>
      <c r="J34014">
        <v>0</v>
      </c>
      <c r="K34014">
        <v>0</v>
      </c>
      <c r="L34014">
        <v>0</v>
      </c>
      <c r="M34014">
        <v>0</v>
      </c>
      <c r="N34014">
        <f t="shared" si="531"/>
        <v>0.031713313787</v>
      </c>
    </row>
    <row r="34015" spans="1:14">
      <c r="A34015">
        <v>603826</v>
      </c>
      <c r="B34015">
        <v>2018</v>
      </c>
      <c r="C34015">
        <v>0</v>
      </c>
      <c r="D34015">
        <v>0.1453744</v>
      </c>
      <c r="E34015">
        <v>0.0172089</v>
      </c>
      <c r="F34015">
        <v>0.0142174</v>
      </c>
      <c r="G34015">
        <v>0</v>
      </c>
      <c r="H34015">
        <v>0.2938704</v>
      </c>
      <c r="I34015">
        <v>0.0592822</v>
      </c>
      <c r="J34015">
        <v>0</v>
      </c>
      <c r="K34015">
        <v>0</v>
      </c>
      <c r="L34015">
        <v>0</v>
      </c>
      <c r="M34015">
        <v>0</v>
      </c>
      <c r="N34015">
        <f t="shared" si="531"/>
        <v>0.041606145391</v>
      </c>
    </row>
    <row r="34016" spans="1:14">
      <c r="A34016">
        <v>603826</v>
      </c>
      <c r="B34016">
        <v>2019</v>
      </c>
      <c r="C34016">
        <v>0</v>
      </c>
      <c r="D34016">
        <v>0.1285989</v>
      </c>
      <c r="E34016">
        <v>0.0195512</v>
      </c>
      <c r="F34016">
        <v>0.0058186</v>
      </c>
      <c r="G34016">
        <v>0</v>
      </c>
      <c r="H34016">
        <v>0.3836643</v>
      </c>
      <c r="I34016">
        <v>0.1164683</v>
      </c>
      <c r="J34016">
        <v>0</v>
      </c>
      <c r="K34016">
        <v>0</v>
      </c>
      <c r="L34016">
        <v>0</v>
      </c>
      <c r="M34016">
        <v>0</v>
      </c>
      <c r="N34016">
        <f t="shared" si="531"/>
        <v>0.050474242322</v>
      </c>
    </row>
    <row r="34017" spans="1:14">
      <c r="A34017">
        <v>603826</v>
      </c>
      <c r="B34017">
        <v>2020</v>
      </c>
      <c r="C34017">
        <v>0</v>
      </c>
      <c r="D34017">
        <v>0.1286371</v>
      </c>
      <c r="E34017">
        <v>0.0195491</v>
      </c>
      <c r="F34017">
        <v>0.0096077</v>
      </c>
      <c r="G34017">
        <v>0</v>
      </c>
      <c r="H34017">
        <v>0.29465</v>
      </c>
      <c r="I34017">
        <v>0.1183963</v>
      </c>
      <c r="J34017">
        <v>0</v>
      </c>
      <c r="K34017">
        <v>0</v>
      </c>
      <c r="L34017">
        <v>0</v>
      </c>
      <c r="M34017">
        <v>0</v>
      </c>
      <c r="N34017">
        <f t="shared" si="531"/>
        <v>0.044558212484</v>
      </c>
    </row>
    <row r="34018" spans="1:14">
      <c r="A34018">
        <v>603826</v>
      </c>
      <c r="B34018">
        <v>2021</v>
      </c>
      <c r="C34018">
        <v>0</v>
      </c>
      <c r="D34018">
        <v>0</v>
      </c>
      <c r="E34018">
        <v>0.0177748</v>
      </c>
      <c r="F34018">
        <v>0.0140148</v>
      </c>
      <c r="G34018">
        <v>0</v>
      </c>
      <c r="H34018">
        <v>0.2769594</v>
      </c>
      <c r="I34018">
        <v>0.0901421</v>
      </c>
      <c r="J34018">
        <v>0</v>
      </c>
      <c r="K34018">
        <v>0</v>
      </c>
      <c r="L34018">
        <v>0</v>
      </c>
      <c r="M34018">
        <v>0</v>
      </c>
      <c r="N34018">
        <f t="shared" si="531"/>
        <v>0.031934820019</v>
      </c>
    </row>
    <row r="34019" spans="1:14">
      <c r="A34019">
        <v>603826</v>
      </c>
      <c r="B34019">
        <v>2022</v>
      </c>
      <c r="C34019">
        <v>0</v>
      </c>
      <c r="D34019">
        <v>0</v>
      </c>
      <c r="E34019">
        <v>0.0229389</v>
      </c>
      <c r="F34019">
        <v>0.011984</v>
      </c>
      <c r="G34019">
        <v>0</v>
      </c>
      <c r="H34019">
        <v>0.4305809</v>
      </c>
      <c r="I34019">
        <v>0.0719337</v>
      </c>
      <c r="J34019">
        <v>0</v>
      </c>
      <c r="K34019">
        <v>0</v>
      </c>
      <c r="L34019">
        <v>0</v>
      </c>
      <c r="M34019">
        <v>0</v>
      </c>
      <c r="N34019">
        <f t="shared" si="531"/>
        <v>0.042394616651</v>
      </c>
    </row>
    <row r="34020" spans="1:14">
      <c r="A34020">
        <v>603828</v>
      </c>
      <c r="B34020">
        <v>2016</v>
      </c>
      <c r="C34020">
        <v>0.0127273</v>
      </c>
      <c r="D34020">
        <v>0.3736364</v>
      </c>
      <c r="E34020">
        <v>0</v>
      </c>
      <c r="F34020">
        <v>0</v>
      </c>
      <c r="G34020">
        <v>0</v>
      </c>
      <c r="H34020">
        <v>0.0396969</v>
      </c>
      <c r="I34020">
        <v>0.0172089</v>
      </c>
      <c r="J34020">
        <v>0</v>
      </c>
      <c r="K34020">
        <v>0</v>
      </c>
      <c r="L34020">
        <v>0</v>
      </c>
      <c r="M34020">
        <v>0</v>
      </c>
      <c r="N34020">
        <f t="shared" si="531"/>
        <v>0.033019515931</v>
      </c>
    </row>
    <row r="34021" spans="1:14">
      <c r="A34021">
        <v>603828</v>
      </c>
      <c r="B34021">
        <v>2017</v>
      </c>
      <c r="C34021">
        <v>0.0182342</v>
      </c>
      <c r="D34021">
        <v>0.4328215</v>
      </c>
      <c r="E34021">
        <v>0</v>
      </c>
      <c r="F34021">
        <v>0</v>
      </c>
      <c r="G34021">
        <v>0</v>
      </c>
      <c r="H34021">
        <v>0.0309867</v>
      </c>
      <c r="I34021">
        <v>0.0137959</v>
      </c>
      <c r="J34021">
        <v>0</v>
      </c>
      <c r="K34021">
        <v>0</v>
      </c>
      <c r="L34021">
        <v>0</v>
      </c>
      <c r="M34021">
        <v>0</v>
      </c>
      <c r="N34021">
        <f t="shared" si="531"/>
        <v>0.03694232172</v>
      </c>
    </row>
    <row r="34022" spans="1:14">
      <c r="A34022">
        <v>603828</v>
      </c>
      <c r="B34022">
        <v>2018</v>
      </c>
      <c r="C34022">
        <v>0.0164729</v>
      </c>
      <c r="D34022">
        <v>0.3226744</v>
      </c>
      <c r="E34022">
        <v>0.0176561</v>
      </c>
      <c r="F34022">
        <v>0.015178</v>
      </c>
      <c r="G34022">
        <v>0</v>
      </c>
      <c r="H34022">
        <v>0.1249573</v>
      </c>
      <c r="I34022">
        <v>0.0122166</v>
      </c>
      <c r="J34022">
        <v>0</v>
      </c>
      <c r="K34022">
        <v>0</v>
      </c>
      <c r="L34022">
        <v>0</v>
      </c>
      <c r="M34022">
        <v>0</v>
      </c>
      <c r="N34022">
        <f t="shared" si="531"/>
        <v>0.040147540921</v>
      </c>
    </row>
    <row r="34023" spans="1:14">
      <c r="A34023">
        <v>603828</v>
      </c>
      <c r="B34023">
        <v>2019</v>
      </c>
      <c r="C34023">
        <v>0.0219491</v>
      </c>
      <c r="D34023">
        <v>0.2598771</v>
      </c>
      <c r="E34023">
        <v>0.0155669</v>
      </c>
      <c r="F34023">
        <v>0.013747</v>
      </c>
      <c r="G34023">
        <v>0</v>
      </c>
      <c r="H34023">
        <v>0.109929</v>
      </c>
      <c r="I34023">
        <v>0.0255077</v>
      </c>
      <c r="J34023">
        <v>0</v>
      </c>
      <c r="K34023">
        <v>0</v>
      </c>
      <c r="L34023">
        <v>0</v>
      </c>
      <c r="M34023">
        <v>0</v>
      </c>
      <c r="N34023">
        <f t="shared" si="531"/>
        <v>0.035300851863</v>
      </c>
    </row>
    <row r="34024" spans="1:14">
      <c r="A34024">
        <v>603828</v>
      </c>
      <c r="B34024">
        <v>2020</v>
      </c>
      <c r="C34024">
        <v>0.0180103</v>
      </c>
      <c r="D34024">
        <v>0.3044597</v>
      </c>
      <c r="E34024">
        <v>0.0158313</v>
      </c>
      <c r="F34024">
        <v>0.0170787</v>
      </c>
      <c r="G34024">
        <v>0</v>
      </c>
      <c r="H34024">
        <v>0.0772825</v>
      </c>
      <c r="I34024">
        <v>0.0578943</v>
      </c>
      <c r="J34024">
        <v>0</v>
      </c>
      <c r="K34024">
        <v>0</v>
      </c>
      <c r="L34024">
        <v>0</v>
      </c>
      <c r="M34024">
        <v>0</v>
      </c>
      <c r="N34024">
        <f t="shared" si="531"/>
        <v>0.038858027094</v>
      </c>
    </row>
    <row r="34025" spans="1:14">
      <c r="A34025">
        <v>603828</v>
      </c>
      <c r="B34025">
        <v>2021</v>
      </c>
      <c r="C34025">
        <v>0.0214777</v>
      </c>
      <c r="D34025">
        <v>0.3694158</v>
      </c>
      <c r="E34025">
        <v>0.0186752</v>
      </c>
      <c r="F34025">
        <v>0.0238104</v>
      </c>
      <c r="G34025">
        <v>0</v>
      </c>
      <c r="H34025">
        <v>0.0725449</v>
      </c>
      <c r="I34025">
        <v>0.1062914</v>
      </c>
      <c r="J34025">
        <v>0</v>
      </c>
      <c r="K34025">
        <v>0</v>
      </c>
      <c r="L34025">
        <v>0</v>
      </c>
      <c r="M34025">
        <v>0</v>
      </c>
      <c r="N34025">
        <f t="shared" si="531"/>
        <v>0.048650716756</v>
      </c>
    </row>
    <row r="34026" spans="1:14">
      <c r="A34026">
        <v>603828</v>
      </c>
      <c r="B34026">
        <v>2022</v>
      </c>
      <c r="C34026">
        <v>0.0227058</v>
      </c>
      <c r="D34026">
        <v>0.371807</v>
      </c>
      <c r="E34026">
        <v>0.0224251</v>
      </c>
      <c r="F34026">
        <v>0.0234199</v>
      </c>
      <c r="G34026">
        <v>0</v>
      </c>
      <c r="H34026">
        <v>0.1005496</v>
      </c>
      <c r="I34026">
        <v>0.1440574</v>
      </c>
      <c r="J34026">
        <v>0</v>
      </c>
      <c r="K34026">
        <v>0</v>
      </c>
      <c r="L34026">
        <v>0</v>
      </c>
      <c r="M34026">
        <v>0</v>
      </c>
      <c r="N34026">
        <f t="shared" si="531"/>
        <v>0.054334996377</v>
      </c>
    </row>
    <row r="34027" spans="1:14">
      <c r="A34027">
        <v>603829</v>
      </c>
      <c r="B34027">
        <v>2018</v>
      </c>
      <c r="C34027">
        <v>0.0028289</v>
      </c>
      <c r="D34027">
        <v>0.145686</v>
      </c>
      <c r="E34027">
        <v>0</v>
      </c>
      <c r="F34027">
        <v>0</v>
      </c>
      <c r="G34027">
        <v>0</v>
      </c>
      <c r="H34027">
        <v>0.1357511</v>
      </c>
      <c r="I34027">
        <v>0.0712285</v>
      </c>
      <c r="J34027">
        <v>0</v>
      </c>
      <c r="K34027">
        <v>0</v>
      </c>
      <c r="L34027">
        <v>0</v>
      </c>
      <c r="M34027">
        <v>0</v>
      </c>
      <c r="N34027">
        <f t="shared" si="531"/>
        <v>0.026541579621</v>
      </c>
    </row>
    <row r="34028" spans="1:14">
      <c r="A34028">
        <v>603829</v>
      </c>
      <c r="B34028">
        <v>2019</v>
      </c>
      <c r="C34028">
        <v>0.0047281</v>
      </c>
      <c r="D34028">
        <v>0.1654846</v>
      </c>
      <c r="E34028">
        <v>0</v>
      </c>
      <c r="F34028">
        <v>0</v>
      </c>
      <c r="G34028">
        <v>0</v>
      </c>
      <c r="H34028">
        <v>0.1263239</v>
      </c>
      <c r="I34028">
        <v>0.0658229</v>
      </c>
      <c r="J34028">
        <v>0</v>
      </c>
      <c r="K34028">
        <v>0</v>
      </c>
      <c r="L34028">
        <v>0</v>
      </c>
      <c r="M34028">
        <v>0</v>
      </c>
      <c r="N34028">
        <f t="shared" si="531"/>
        <v>0.027050733501</v>
      </c>
    </row>
    <row r="34029" spans="1:14">
      <c r="A34029">
        <v>603829</v>
      </c>
      <c r="B34029">
        <v>2020</v>
      </c>
      <c r="C34029">
        <v>0.0051813</v>
      </c>
      <c r="D34029">
        <v>0.1813471</v>
      </c>
      <c r="E34029">
        <v>0.024033</v>
      </c>
      <c r="F34029">
        <v>0.0148723</v>
      </c>
      <c r="G34029">
        <v>0</v>
      </c>
      <c r="H34029">
        <v>0.1768667</v>
      </c>
      <c r="I34029">
        <v>0.0725534</v>
      </c>
      <c r="J34029">
        <v>0</v>
      </c>
      <c r="K34029">
        <v>0</v>
      </c>
      <c r="L34029">
        <v>0</v>
      </c>
      <c r="M34029">
        <v>0</v>
      </c>
      <c r="N34029">
        <f t="shared" si="531"/>
        <v>0.038038352658</v>
      </c>
    </row>
    <row r="34030" spans="1:14">
      <c r="A34030">
        <v>603829</v>
      </c>
      <c r="B34030">
        <v>2021</v>
      </c>
      <c r="C34030">
        <v>0.0072581</v>
      </c>
      <c r="D34030">
        <v>0.1701613</v>
      </c>
      <c r="E34030">
        <v>0.0231757</v>
      </c>
      <c r="F34030">
        <v>0.013891</v>
      </c>
      <c r="G34030">
        <v>0</v>
      </c>
      <c r="H34030">
        <v>0.1910986</v>
      </c>
      <c r="I34030">
        <v>0.060136</v>
      </c>
      <c r="J34030">
        <v>0</v>
      </c>
      <c r="K34030">
        <v>0</v>
      </c>
      <c r="L34030">
        <v>0</v>
      </c>
      <c r="M34030">
        <v>0</v>
      </c>
      <c r="N34030">
        <f t="shared" si="531"/>
        <v>0.037223333868</v>
      </c>
    </row>
    <row r="34031" spans="1:14">
      <c r="A34031">
        <v>603829</v>
      </c>
      <c r="B34031">
        <v>2022</v>
      </c>
      <c r="C34031">
        <v>0.0067613</v>
      </c>
      <c r="D34031">
        <v>0.19405</v>
      </c>
      <c r="E34031">
        <v>0.0250481</v>
      </c>
      <c r="F34031">
        <v>0.0146998</v>
      </c>
      <c r="G34031">
        <v>0</v>
      </c>
      <c r="H34031">
        <v>0.1696177</v>
      </c>
      <c r="I34031">
        <v>0.0570435</v>
      </c>
      <c r="J34031">
        <v>0</v>
      </c>
      <c r="K34031">
        <v>0</v>
      </c>
      <c r="L34031">
        <v>0</v>
      </c>
      <c r="M34031">
        <v>0</v>
      </c>
      <c r="N34031">
        <f t="shared" si="531"/>
        <v>0.037506693202</v>
      </c>
    </row>
    <row r="34032" spans="1:14">
      <c r="A34032">
        <v>603833</v>
      </c>
      <c r="B34032">
        <v>2018</v>
      </c>
      <c r="C34032">
        <v>0.007203</v>
      </c>
      <c r="D34032">
        <v>0.1284874</v>
      </c>
      <c r="E34032">
        <v>0.0320766</v>
      </c>
      <c r="F34032">
        <v>0.01842</v>
      </c>
      <c r="G34032">
        <v>0</v>
      </c>
      <c r="H34032">
        <v>0.310916</v>
      </c>
      <c r="I34032">
        <v>0.0982176</v>
      </c>
      <c r="J34032">
        <v>0</v>
      </c>
      <c r="K34032">
        <v>0</v>
      </c>
      <c r="L34032">
        <v>0</v>
      </c>
      <c r="M34032">
        <v>0</v>
      </c>
      <c r="N34032">
        <f t="shared" si="531"/>
        <v>0.047812985084</v>
      </c>
    </row>
    <row r="34033" spans="1:14">
      <c r="A34033">
        <v>603833</v>
      </c>
      <c r="B34033">
        <v>2019</v>
      </c>
      <c r="C34033">
        <v>0.0059557</v>
      </c>
      <c r="D34033">
        <v>0.1323176</v>
      </c>
      <c r="E34033">
        <v>0.0312033</v>
      </c>
      <c r="F34033">
        <v>0.0118886</v>
      </c>
      <c r="G34033">
        <v>0</v>
      </c>
      <c r="H34033">
        <v>0.3348348</v>
      </c>
      <c r="I34033">
        <v>0.0759541</v>
      </c>
      <c r="J34033">
        <v>0</v>
      </c>
      <c r="K34033">
        <v>0</v>
      </c>
      <c r="L34033">
        <v>0</v>
      </c>
      <c r="M34033">
        <v>0</v>
      </c>
      <c r="N34033">
        <f t="shared" si="531"/>
        <v>0.047017103391</v>
      </c>
    </row>
    <row r="34034" spans="1:14">
      <c r="A34034">
        <v>603833</v>
      </c>
      <c r="B34034">
        <v>2020</v>
      </c>
      <c r="C34034">
        <v>0.0062931</v>
      </c>
      <c r="D34034">
        <v>0.1385476</v>
      </c>
      <c r="E34034">
        <v>0.0254022</v>
      </c>
      <c r="F34034">
        <v>0.0177005</v>
      </c>
      <c r="G34034">
        <v>0</v>
      </c>
      <c r="H34034">
        <v>0.3233361</v>
      </c>
      <c r="I34034">
        <v>0.0777032</v>
      </c>
      <c r="J34034">
        <v>0</v>
      </c>
      <c r="K34034">
        <v>0</v>
      </c>
      <c r="L34034">
        <v>0</v>
      </c>
      <c r="M34034">
        <v>0</v>
      </c>
      <c r="N34034">
        <f t="shared" si="531"/>
        <v>0.046824147904</v>
      </c>
    </row>
    <row r="34035" spans="1:14">
      <c r="A34035">
        <v>603833</v>
      </c>
      <c r="B34035">
        <v>2021</v>
      </c>
      <c r="C34035">
        <v>0.0057583</v>
      </c>
      <c r="D34035">
        <v>0.1197891</v>
      </c>
      <c r="E34035">
        <v>0.0229381</v>
      </c>
      <c r="F34035">
        <v>0.016902</v>
      </c>
      <c r="G34035">
        <v>0</v>
      </c>
      <c r="H34035">
        <v>0.2842002</v>
      </c>
      <c r="I34035">
        <v>0.045501</v>
      </c>
      <c r="J34035">
        <v>0</v>
      </c>
      <c r="K34035">
        <v>0</v>
      </c>
      <c r="L34035">
        <v>0</v>
      </c>
      <c r="M34035">
        <v>0</v>
      </c>
      <c r="N34035">
        <f t="shared" si="531"/>
        <v>0.03957792238</v>
      </c>
    </row>
    <row r="34036" spans="1:14">
      <c r="A34036">
        <v>603833</v>
      </c>
      <c r="B34036">
        <v>2022</v>
      </c>
      <c r="C34036">
        <v>0.0059934</v>
      </c>
      <c r="D34036">
        <v>0.1232927</v>
      </c>
      <c r="E34036">
        <v>0.0263408</v>
      </c>
      <c r="F34036">
        <v>0.0192358</v>
      </c>
      <c r="G34036">
        <v>0</v>
      </c>
      <c r="H34036">
        <v>0.2337897</v>
      </c>
      <c r="I34036">
        <v>0.0370704</v>
      </c>
      <c r="J34036">
        <v>0</v>
      </c>
      <c r="K34036">
        <v>0</v>
      </c>
      <c r="L34036">
        <v>0</v>
      </c>
      <c r="M34036">
        <v>0</v>
      </c>
      <c r="N34036">
        <f t="shared" si="531"/>
        <v>0.036282978155</v>
      </c>
    </row>
    <row r="34037" spans="1:14">
      <c r="A34037">
        <v>603836</v>
      </c>
      <c r="B34037">
        <v>2022</v>
      </c>
      <c r="C34037">
        <v>0.0285816</v>
      </c>
      <c r="D34037">
        <v>0.0017864</v>
      </c>
      <c r="E34037" s="3">
        <v>6.04e-5</v>
      </c>
      <c r="F34037">
        <v>0</v>
      </c>
      <c r="G34037">
        <v>0</v>
      </c>
      <c r="H34037">
        <v>0.0525836</v>
      </c>
      <c r="I34037">
        <v>0.0067825</v>
      </c>
      <c r="J34037">
        <v>0</v>
      </c>
      <c r="K34037">
        <v>0</v>
      </c>
      <c r="L34037">
        <v>0</v>
      </c>
      <c r="M34037">
        <v>0</v>
      </c>
      <c r="N34037">
        <f t="shared" si="531"/>
        <v>0.006798376737</v>
      </c>
    </row>
    <row r="34038" spans="1:14">
      <c r="A34038">
        <v>603838</v>
      </c>
      <c r="B34038">
        <v>2016</v>
      </c>
      <c r="C34038">
        <v>0</v>
      </c>
      <c r="D34038">
        <v>0.1049211</v>
      </c>
      <c r="E34038">
        <v>0</v>
      </c>
      <c r="F34038">
        <v>0</v>
      </c>
      <c r="G34038">
        <v>0</v>
      </c>
      <c r="H34038">
        <v>0.1178819</v>
      </c>
      <c r="I34038">
        <v>0.164067</v>
      </c>
      <c r="J34038">
        <v>0</v>
      </c>
      <c r="K34038">
        <v>0</v>
      </c>
      <c r="L34038">
        <v>0</v>
      </c>
      <c r="M34038">
        <v>0</v>
      </c>
      <c r="N34038">
        <f t="shared" si="531"/>
        <v>0.029004379729</v>
      </c>
    </row>
    <row r="34039" spans="1:14">
      <c r="A34039">
        <v>603838</v>
      </c>
      <c r="B34039">
        <v>2017</v>
      </c>
      <c r="C34039">
        <v>0</v>
      </c>
      <c r="D34039">
        <v>0.1110029</v>
      </c>
      <c r="E34039">
        <v>0</v>
      </c>
      <c r="F34039">
        <v>0</v>
      </c>
      <c r="G34039">
        <v>0</v>
      </c>
      <c r="H34039">
        <v>0.1045224</v>
      </c>
      <c r="I34039">
        <v>0.096513</v>
      </c>
      <c r="J34039">
        <v>0</v>
      </c>
      <c r="K34039">
        <v>0</v>
      </c>
      <c r="L34039">
        <v>0</v>
      </c>
      <c r="M34039">
        <v>0</v>
      </c>
      <c r="N34039">
        <f t="shared" si="531"/>
        <v>0.02333939657</v>
      </c>
    </row>
    <row r="34040" spans="1:14">
      <c r="A34040">
        <v>603838</v>
      </c>
      <c r="B34040">
        <v>2018</v>
      </c>
      <c r="C34040">
        <v>0</v>
      </c>
      <c r="D34040">
        <v>0.1009485</v>
      </c>
      <c r="E34040">
        <v>0.0085365</v>
      </c>
      <c r="F34040">
        <v>0.0403226</v>
      </c>
      <c r="G34040">
        <v>0</v>
      </c>
      <c r="H34040">
        <v>0.2302644</v>
      </c>
      <c r="I34040">
        <v>0.0891371</v>
      </c>
      <c r="J34040">
        <v>0</v>
      </c>
      <c r="K34040">
        <v>0</v>
      </c>
      <c r="L34040">
        <v>0</v>
      </c>
      <c r="M34040">
        <v>0</v>
      </c>
      <c r="N34040">
        <f t="shared" si="531"/>
        <v>0.03843591738</v>
      </c>
    </row>
    <row r="34041" spans="1:14">
      <c r="A34041">
        <v>603838</v>
      </c>
      <c r="B34041">
        <v>2019</v>
      </c>
      <c r="C34041">
        <v>0</v>
      </c>
      <c r="D34041">
        <v>0.0932862</v>
      </c>
      <c r="E34041">
        <v>0.0085023</v>
      </c>
      <c r="F34041">
        <v>0.0567989</v>
      </c>
      <c r="G34041">
        <v>0</v>
      </c>
      <c r="H34041">
        <v>0.3511934</v>
      </c>
      <c r="I34041">
        <v>0.0802756</v>
      </c>
      <c r="J34041">
        <v>0</v>
      </c>
      <c r="K34041">
        <v>0</v>
      </c>
      <c r="L34041">
        <v>0</v>
      </c>
      <c r="M34041">
        <v>0</v>
      </c>
      <c r="N34041">
        <f t="shared" si="531"/>
        <v>0.048576828651</v>
      </c>
    </row>
    <row r="34042" spans="1:14">
      <c r="A34042">
        <v>603838</v>
      </c>
      <c r="B34042">
        <v>2020</v>
      </c>
      <c r="C34042">
        <v>0</v>
      </c>
      <c r="D34042">
        <v>0.097973</v>
      </c>
      <c r="E34042">
        <v>0.0156225</v>
      </c>
      <c r="F34042">
        <v>0.0127439</v>
      </c>
      <c r="G34042">
        <v>0</v>
      </c>
      <c r="H34042">
        <v>0.2175419</v>
      </c>
      <c r="I34042">
        <v>0.2173077</v>
      </c>
      <c r="J34042">
        <v>0</v>
      </c>
      <c r="K34042">
        <v>0</v>
      </c>
      <c r="L34042">
        <v>0</v>
      </c>
      <c r="M34042">
        <v>0</v>
      </c>
      <c r="N34042">
        <f t="shared" si="531"/>
        <v>0.043960972519</v>
      </c>
    </row>
    <row r="34043" spans="1:14">
      <c r="A34043">
        <v>603838</v>
      </c>
      <c r="B34043">
        <v>2021</v>
      </c>
      <c r="C34043">
        <v>0</v>
      </c>
      <c r="D34043">
        <v>0.1006623</v>
      </c>
      <c r="E34043">
        <v>0.0167624</v>
      </c>
      <c r="F34043">
        <v>0.0248292</v>
      </c>
      <c r="G34043">
        <v>0</v>
      </c>
      <c r="H34043">
        <v>0.2580174</v>
      </c>
      <c r="I34043">
        <v>0.0767134</v>
      </c>
      <c r="J34043">
        <v>0</v>
      </c>
      <c r="K34043">
        <v>0</v>
      </c>
      <c r="L34043">
        <v>0</v>
      </c>
      <c r="M34043">
        <v>0</v>
      </c>
      <c r="N34043">
        <f t="shared" si="531"/>
        <v>0.038423143028</v>
      </c>
    </row>
    <row r="34044" spans="1:14">
      <c r="A34044">
        <v>603838</v>
      </c>
      <c r="B34044">
        <v>2022</v>
      </c>
      <c r="C34044">
        <v>0</v>
      </c>
      <c r="D34044">
        <v>0.105465</v>
      </c>
      <c r="E34044">
        <v>0.0267614</v>
      </c>
      <c r="F34044">
        <v>0.0208403</v>
      </c>
      <c r="G34044">
        <v>0</v>
      </c>
      <c r="H34044">
        <v>0.2543126</v>
      </c>
      <c r="I34044">
        <v>0.0838446</v>
      </c>
      <c r="J34044">
        <v>0</v>
      </c>
      <c r="K34044">
        <v>0</v>
      </c>
      <c r="L34044">
        <v>0</v>
      </c>
      <c r="M34044">
        <v>0</v>
      </c>
      <c r="N34044">
        <f t="shared" si="531"/>
        <v>0.039854860356</v>
      </c>
    </row>
    <row r="34045" spans="1:14">
      <c r="A34045">
        <v>603839</v>
      </c>
      <c r="B34045">
        <v>2017</v>
      </c>
      <c r="C34045">
        <v>0.0088448</v>
      </c>
      <c r="D34045">
        <v>0.0814795</v>
      </c>
      <c r="E34045">
        <v>0</v>
      </c>
      <c r="F34045">
        <v>0</v>
      </c>
      <c r="G34045">
        <v>0</v>
      </c>
      <c r="H34045">
        <v>0.1739521</v>
      </c>
      <c r="I34045">
        <v>0.0221779</v>
      </c>
      <c r="J34045">
        <v>0</v>
      </c>
      <c r="K34045">
        <v>0</v>
      </c>
      <c r="L34045">
        <v>0</v>
      </c>
      <c r="M34045">
        <v>0</v>
      </c>
      <c r="N34045">
        <f t="shared" si="531"/>
        <v>0.021359007764</v>
      </c>
    </row>
    <row r="34046" spans="1:14">
      <c r="A34046">
        <v>603839</v>
      </c>
      <c r="B34046">
        <v>2018</v>
      </c>
      <c r="C34046">
        <v>0.0109948</v>
      </c>
      <c r="D34046">
        <v>0.0774869</v>
      </c>
      <c r="E34046">
        <v>0.0276887</v>
      </c>
      <c r="F34046">
        <v>0.0055701</v>
      </c>
      <c r="G34046">
        <v>0</v>
      </c>
      <c r="H34046">
        <v>0.1422637</v>
      </c>
      <c r="I34046">
        <v>0.0176151</v>
      </c>
      <c r="J34046">
        <v>0</v>
      </c>
      <c r="K34046">
        <v>0</v>
      </c>
      <c r="L34046">
        <v>0</v>
      </c>
      <c r="M34046">
        <v>0</v>
      </c>
      <c r="N34046">
        <f t="shared" si="531"/>
        <v>0.023188757425</v>
      </c>
    </row>
    <row r="34047" spans="1:14">
      <c r="A34047">
        <v>603839</v>
      </c>
      <c r="B34047">
        <v>2019</v>
      </c>
      <c r="C34047">
        <v>0.0166752</v>
      </c>
      <c r="D34047">
        <v>0.0754233</v>
      </c>
      <c r="E34047">
        <v>0.017886</v>
      </c>
      <c r="F34047">
        <v>0.0046419</v>
      </c>
      <c r="G34047">
        <v>0</v>
      </c>
      <c r="H34047">
        <v>0.1304082</v>
      </c>
      <c r="I34047">
        <v>0.0153454</v>
      </c>
      <c r="J34047">
        <v>0</v>
      </c>
      <c r="K34047">
        <v>0</v>
      </c>
      <c r="L34047">
        <v>0</v>
      </c>
      <c r="M34047">
        <v>0</v>
      </c>
      <c r="N34047">
        <f t="shared" si="531"/>
        <v>0.020928250798</v>
      </c>
    </row>
    <row r="34048" spans="1:14">
      <c r="A34048">
        <v>603839</v>
      </c>
      <c r="B34048">
        <v>2020</v>
      </c>
      <c r="C34048">
        <v>0.0154489</v>
      </c>
      <c r="D34048">
        <v>0.0643006</v>
      </c>
      <c r="E34048">
        <v>0.0134714</v>
      </c>
      <c r="F34048">
        <v>0.0021905</v>
      </c>
      <c r="G34048">
        <v>0</v>
      </c>
      <c r="H34048">
        <v>0.1080485</v>
      </c>
      <c r="I34048">
        <v>0.0150991</v>
      </c>
      <c r="J34048">
        <v>0</v>
      </c>
      <c r="K34048">
        <v>0</v>
      </c>
      <c r="L34048">
        <v>0</v>
      </c>
      <c r="M34048">
        <v>0</v>
      </c>
      <c r="N34048">
        <f t="shared" si="531"/>
        <v>0.017354525149</v>
      </c>
    </row>
    <row r="34049" spans="1:14">
      <c r="A34049">
        <v>603839</v>
      </c>
      <c r="B34049">
        <v>2021</v>
      </c>
      <c r="C34049">
        <v>0.0166046</v>
      </c>
      <c r="D34049">
        <v>0.0695677</v>
      </c>
      <c r="E34049">
        <v>0.0160949</v>
      </c>
      <c r="F34049">
        <v>0.0022965</v>
      </c>
      <c r="G34049">
        <v>0</v>
      </c>
      <c r="H34049">
        <v>0.1230889</v>
      </c>
      <c r="I34049">
        <v>0.0170299</v>
      </c>
      <c r="J34049">
        <v>0</v>
      </c>
      <c r="K34049">
        <v>0</v>
      </c>
      <c r="L34049">
        <v>0</v>
      </c>
      <c r="M34049">
        <v>0</v>
      </c>
      <c r="N34049">
        <f t="shared" si="531"/>
        <v>0.019480845417</v>
      </c>
    </row>
    <row r="34050" spans="1:14">
      <c r="A34050">
        <v>603839</v>
      </c>
      <c r="B34050">
        <v>2022</v>
      </c>
      <c r="C34050">
        <v>0.0169594</v>
      </c>
      <c r="D34050">
        <v>0.08298</v>
      </c>
      <c r="E34050">
        <v>0.0230433</v>
      </c>
      <c r="F34050">
        <v>0.0035485</v>
      </c>
      <c r="G34050">
        <v>0</v>
      </c>
      <c r="H34050">
        <v>0.1499193</v>
      </c>
      <c r="I34050">
        <v>0.0219976</v>
      </c>
      <c r="J34050">
        <v>0</v>
      </c>
      <c r="K34050">
        <v>0</v>
      </c>
      <c r="L34050">
        <v>0</v>
      </c>
      <c r="M34050">
        <v>0</v>
      </c>
      <c r="N34050">
        <f t="shared" si="531"/>
        <v>0.02402464919</v>
      </c>
    </row>
    <row r="34051" spans="1:14">
      <c r="A34051">
        <v>603843</v>
      </c>
      <c r="B34051">
        <v>2017</v>
      </c>
      <c r="C34051">
        <v>0.0225322</v>
      </c>
      <c r="D34051">
        <v>0.027897</v>
      </c>
      <c r="E34051">
        <v>0</v>
      </c>
      <c r="F34051">
        <v>0</v>
      </c>
      <c r="G34051">
        <v>0</v>
      </c>
      <c r="H34051">
        <v>0.0843682</v>
      </c>
      <c r="I34051">
        <v>0.0074049</v>
      </c>
      <c r="J34051">
        <v>0</v>
      </c>
      <c r="K34051">
        <v>0</v>
      </c>
      <c r="L34051">
        <v>0</v>
      </c>
      <c r="M34051">
        <v>0</v>
      </c>
      <c r="N34051">
        <f t="shared" ref="N34051:N34114" si="532">C34051*0.07817+D34051*0.07432+E34051*0.13901+F34051*0.14558+G34051*0.10473+H34051*0.07433+I34051*0.07585+J34051*0.07758+K34051*0.07863+L34051*0.0759+M34051*0.07588</f>
        <v>0.010667397085</v>
      </c>
    </row>
    <row r="34052" spans="1:14">
      <c r="A34052">
        <v>603843</v>
      </c>
      <c r="B34052">
        <v>2018</v>
      </c>
      <c r="C34052">
        <v>0.0145985</v>
      </c>
      <c r="D34052">
        <v>0.0273723</v>
      </c>
      <c r="E34052">
        <v>0.0001654</v>
      </c>
      <c r="F34052" s="3">
        <v>1.42e-5</v>
      </c>
      <c r="G34052">
        <v>0</v>
      </c>
      <c r="H34052">
        <v>0.0920507</v>
      </c>
      <c r="I34052">
        <v>0.0280048</v>
      </c>
      <c r="J34052">
        <v>0</v>
      </c>
      <c r="K34052">
        <v>0</v>
      </c>
      <c r="L34052">
        <v>0</v>
      </c>
      <c r="M34052">
        <v>0</v>
      </c>
      <c r="N34052">
        <f t="shared" si="532"/>
        <v>0.012166826182</v>
      </c>
    </row>
    <row r="34053" spans="1:14">
      <c r="A34053">
        <v>603843</v>
      </c>
      <c r="B34053">
        <v>2019</v>
      </c>
      <c r="C34053">
        <v>0.0198198</v>
      </c>
      <c r="D34053">
        <v>0.0048048</v>
      </c>
      <c r="E34053">
        <v>0.0008361</v>
      </c>
      <c r="F34053">
        <v>0.0005276</v>
      </c>
      <c r="G34053">
        <v>0</v>
      </c>
      <c r="H34053">
        <v>0.0913214</v>
      </c>
      <c r="I34053">
        <v>0.0277747</v>
      </c>
      <c r="J34053">
        <v>0</v>
      </c>
      <c r="K34053">
        <v>0</v>
      </c>
      <c r="L34053">
        <v>0</v>
      </c>
      <c r="M34053">
        <v>0</v>
      </c>
      <c r="N34053">
        <f t="shared" si="532"/>
        <v>0.010994071428</v>
      </c>
    </row>
    <row r="34054" spans="1:14">
      <c r="A34054">
        <v>603843</v>
      </c>
      <c r="B34054">
        <v>2020</v>
      </c>
      <c r="C34054">
        <v>0.0107188</v>
      </c>
      <c r="D34054">
        <v>0.0151324</v>
      </c>
      <c r="E34054">
        <v>0.0003552</v>
      </c>
      <c r="F34054" s="3">
        <v>1.47e-5</v>
      </c>
      <c r="G34054">
        <v>0</v>
      </c>
      <c r="H34054">
        <v>0.0792436</v>
      </c>
      <c r="I34054">
        <v>0.0325332</v>
      </c>
      <c r="J34054">
        <v>0</v>
      </c>
      <c r="K34054">
        <v>0</v>
      </c>
      <c r="L34054">
        <v>0</v>
      </c>
      <c r="M34054">
        <v>0</v>
      </c>
      <c r="N34054">
        <f t="shared" si="532"/>
        <v>0.01037186495</v>
      </c>
    </row>
    <row r="34055" spans="1:14">
      <c r="A34055">
        <v>603843</v>
      </c>
      <c r="B34055">
        <v>2021</v>
      </c>
      <c r="C34055">
        <v>0.0099693</v>
      </c>
      <c r="D34055">
        <v>0.0360429</v>
      </c>
      <c r="E34055">
        <v>0.0005801</v>
      </c>
      <c r="F34055">
        <v>0.0002466</v>
      </c>
      <c r="G34055">
        <v>0</v>
      </c>
      <c r="H34055">
        <v>0.0733865</v>
      </c>
      <c r="I34055">
        <v>0.0338091</v>
      </c>
      <c r="J34055">
        <v>0</v>
      </c>
      <c r="K34055">
        <v>0</v>
      </c>
      <c r="L34055">
        <v>0</v>
      </c>
      <c r="M34055">
        <v>0</v>
      </c>
      <c r="N34055">
        <f t="shared" si="532"/>
        <v>0.011593787018</v>
      </c>
    </row>
    <row r="34056" spans="1:14">
      <c r="A34056">
        <v>603843</v>
      </c>
      <c r="B34056">
        <v>2022</v>
      </c>
      <c r="C34056">
        <v>0.0101562</v>
      </c>
      <c r="D34056">
        <v>0.0351563</v>
      </c>
      <c r="E34056">
        <v>0.0015178</v>
      </c>
      <c r="F34056">
        <v>0.0024722</v>
      </c>
      <c r="G34056">
        <v>0</v>
      </c>
      <c r="H34056">
        <v>0.0739429</v>
      </c>
      <c r="I34056">
        <v>0.0357426</v>
      </c>
      <c r="J34056">
        <v>0</v>
      </c>
      <c r="K34056">
        <v>0</v>
      </c>
      <c r="L34056">
        <v>0</v>
      </c>
      <c r="M34056">
        <v>0</v>
      </c>
      <c r="N34056">
        <f t="shared" si="532"/>
        <v>0.012184870591</v>
      </c>
    </row>
    <row r="34057" spans="1:14">
      <c r="A34057">
        <v>603848</v>
      </c>
      <c r="B34057">
        <v>2018</v>
      </c>
      <c r="C34057">
        <v>0</v>
      </c>
      <c r="D34057">
        <v>0.1026677</v>
      </c>
      <c r="E34057">
        <v>0.0118716</v>
      </c>
      <c r="F34057">
        <v>0.0192094</v>
      </c>
      <c r="G34057">
        <v>0</v>
      </c>
      <c r="H34057">
        <v>0.0343792</v>
      </c>
      <c r="I34057">
        <v>0.0384472</v>
      </c>
      <c r="J34057">
        <v>0</v>
      </c>
      <c r="K34057">
        <v>0</v>
      </c>
      <c r="L34057">
        <v>0</v>
      </c>
      <c r="M34057">
        <v>0</v>
      </c>
      <c r="N34057">
        <f t="shared" si="532"/>
        <v>0.017548665088</v>
      </c>
    </row>
    <row r="34058" spans="1:14">
      <c r="A34058">
        <v>603848</v>
      </c>
      <c r="B34058">
        <v>2019</v>
      </c>
      <c r="C34058">
        <v>0</v>
      </c>
      <c r="D34058">
        <v>0.1310606</v>
      </c>
      <c r="E34058">
        <v>0.0169143</v>
      </c>
      <c r="F34058">
        <v>0.0202641</v>
      </c>
      <c r="G34058">
        <v>0</v>
      </c>
      <c r="H34058">
        <v>0.0300456</v>
      </c>
      <c r="I34058">
        <v>0.0349053</v>
      </c>
      <c r="J34058">
        <v>0</v>
      </c>
      <c r="K34058">
        <v>0</v>
      </c>
      <c r="L34058">
        <v>0</v>
      </c>
      <c r="M34058">
        <v>0</v>
      </c>
      <c r="N34058">
        <f t="shared" si="532"/>
        <v>0.019922584766</v>
      </c>
    </row>
    <row r="34059" spans="1:14">
      <c r="A34059">
        <v>603848</v>
      </c>
      <c r="B34059">
        <v>2020</v>
      </c>
      <c r="C34059">
        <v>0</v>
      </c>
      <c r="D34059">
        <v>0.1178797</v>
      </c>
      <c r="E34059">
        <v>0.0181899</v>
      </c>
      <c r="F34059">
        <v>0.0129792</v>
      </c>
      <c r="G34059">
        <v>0</v>
      </c>
      <c r="H34059">
        <v>0.0277043</v>
      </c>
      <c r="I34059">
        <v>0.0494068</v>
      </c>
      <c r="J34059">
        <v>0</v>
      </c>
      <c r="K34059">
        <v>0</v>
      </c>
      <c r="L34059">
        <v>0</v>
      </c>
      <c r="M34059">
        <v>0</v>
      </c>
      <c r="N34059">
        <f t="shared" si="532"/>
        <v>0.018985675638</v>
      </c>
    </row>
    <row r="34060" spans="1:14">
      <c r="A34060">
        <v>603848</v>
      </c>
      <c r="B34060">
        <v>2021</v>
      </c>
      <c r="C34060">
        <v>0</v>
      </c>
      <c r="D34060">
        <v>0.1521739</v>
      </c>
      <c r="E34060">
        <v>0.0171344</v>
      </c>
      <c r="F34060">
        <v>0.01353</v>
      </c>
      <c r="G34060">
        <v>0</v>
      </c>
      <c r="H34060">
        <v>0.1112976</v>
      </c>
      <c r="I34060">
        <v>0.044682</v>
      </c>
      <c r="J34060">
        <v>0</v>
      </c>
      <c r="K34060">
        <v>0</v>
      </c>
      <c r="L34060">
        <v>0</v>
      </c>
      <c r="M34060">
        <v>0</v>
      </c>
      <c r="N34060">
        <f t="shared" si="532"/>
        <v>0.0273229949</v>
      </c>
    </row>
    <row r="34061" spans="1:14">
      <c r="A34061">
        <v>603848</v>
      </c>
      <c r="B34061">
        <v>2022</v>
      </c>
      <c r="C34061">
        <v>0.0072993</v>
      </c>
      <c r="D34061">
        <v>0.107867</v>
      </c>
      <c r="E34061">
        <v>0.0187068</v>
      </c>
      <c r="F34061">
        <v>0.0089361</v>
      </c>
      <c r="G34061">
        <v>0</v>
      </c>
      <c r="H34061">
        <v>0.1382017</v>
      </c>
      <c r="I34061">
        <v>0.5053502</v>
      </c>
      <c r="J34061">
        <v>0</v>
      </c>
      <c r="K34061">
        <v>0</v>
      </c>
      <c r="L34061">
        <v>0</v>
      </c>
      <c r="M34061">
        <v>0</v>
      </c>
      <c r="N34061">
        <f t="shared" si="532"/>
        <v>0.061091956458</v>
      </c>
    </row>
    <row r="34062" spans="1:14">
      <c r="A34062">
        <v>603855</v>
      </c>
      <c r="B34062">
        <v>2018</v>
      </c>
      <c r="C34062">
        <v>0</v>
      </c>
      <c r="D34062">
        <v>0.122281</v>
      </c>
      <c r="E34062">
        <v>0.0180024</v>
      </c>
      <c r="F34062">
        <v>0.0108757</v>
      </c>
      <c r="G34062">
        <v>0</v>
      </c>
      <c r="H34062">
        <v>0.1583431</v>
      </c>
      <c r="I34062">
        <v>0.0385452</v>
      </c>
      <c r="J34062">
        <v>0</v>
      </c>
      <c r="K34062">
        <v>0</v>
      </c>
      <c r="L34062">
        <v>0</v>
      </c>
      <c r="M34062">
        <v>0</v>
      </c>
      <c r="N34062">
        <f t="shared" si="532"/>
        <v>0.027867017993</v>
      </c>
    </row>
    <row r="34063" spans="1:14">
      <c r="A34063">
        <v>603855</v>
      </c>
      <c r="B34063">
        <v>2019</v>
      </c>
      <c r="C34063">
        <v>0</v>
      </c>
      <c r="D34063">
        <v>0.1180773</v>
      </c>
      <c r="E34063">
        <v>0.0178789</v>
      </c>
      <c r="F34063">
        <v>0.0132985</v>
      </c>
      <c r="G34063">
        <v>0</v>
      </c>
      <c r="H34063">
        <v>0.1161352</v>
      </c>
      <c r="I34063">
        <v>0.026353</v>
      </c>
      <c r="J34063">
        <v>0</v>
      </c>
      <c r="K34063">
        <v>0</v>
      </c>
      <c r="L34063">
        <v>0</v>
      </c>
      <c r="M34063">
        <v>0</v>
      </c>
      <c r="N34063">
        <f t="shared" si="532"/>
        <v>0.023828050921</v>
      </c>
    </row>
    <row r="34064" spans="1:14">
      <c r="A34064">
        <v>603855</v>
      </c>
      <c r="B34064">
        <v>2020</v>
      </c>
      <c r="C34064">
        <v>0</v>
      </c>
      <c r="D34064">
        <v>0.1179664</v>
      </c>
      <c r="E34064">
        <v>0.0190816</v>
      </c>
      <c r="F34064">
        <v>0.0137332</v>
      </c>
      <c r="G34064">
        <v>0</v>
      </c>
      <c r="H34064">
        <v>0.1031422</v>
      </c>
      <c r="I34064">
        <v>0.0259473</v>
      </c>
      <c r="J34064">
        <v>0</v>
      </c>
      <c r="K34064">
        <v>0</v>
      </c>
      <c r="L34064">
        <v>0</v>
      </c>
      <c r="M34064">
        <v>0</v>
      </c>
      <c r="N34064">
        <f t="shared" si="532"/>
        <v>0.023053737751</v>
      </c>
    </row>
    <row r="34065" spans="1:14">
      <c r="A34065">
        <v>603855</v>
      </c>
      <c r="B34065">
        <v>2021</v>
      </c>
      <c r="C34065">
        <v>0</v>
      </c>
      <c r="D34065">
        <v>0.1621241</v>
      </c>
      <c r="E34065">
        <v>0.015875</v>
      </c>
      <c r="F34065">
        <v>0.0175986</v>
      </c>
      <c r="G34065">
        <v>0</v>
      </c>
      <c r="H34065">
        <v>0.0977326</v>
      </c>
      <c r="I34065">
        <v>0.0196765</v>
      </c>
      <c r="J34065">
        <v>0</v>
      </c>
      <c r="K34065">
        <v>0</v>
      </c>
      <c r="L34065">
        <v>0</v>
      </c>
      <c r="M34065">
        <v>0</v>
      </c>
      <c r="N34065">
        <f t="shared" si="532"/>
        <v>0.025574777733</v>
      </c>
    </row>
    <row r="34066" spans="1:14">
      <c r="A34066">
        <v>603855</v>
      </c>
      <c r="B34066">
        <v>2022</v>
      </c>
      <c r="C34066">
        <v>0</v>
      </c>
      <c r="D34066">
        <v>0.1719227</v>
      </c>
      <c r="E34066">
        <v>0.0182528</v>
      </c>
      <c r="F34066">
        <v>0.0151475</v>
      </c>
      <c r="G34066">
        <v>0</v>
      </c>
      <c r="H34066">
        <v>0.080551</v>
      </c>
      <c r="I34066">
        <v>0.0173381</v>
      </c>
      <c r="J34066">
        <v>0</v>
      </c>
      <c r="K34066">
        <v>0</v>
      </c>
      <c r="L34066">
        <v>0</v>
      </c>
      <c r="M34066">
        <v>0</v>
      </c>
      <c r="N34066">
        <f t="shared" si="532"/>
        <v>0.024822240557</v>
      </c>
    </row>
    <row r="34067" spans="1:14">
      <c r="A34067">
        <v>603856</v>
      </c>
      <c r="B34067">
        <v>2018</v>
      </c>
      <c r="C34067">
        <v>0.0088339</v>
      </c>
      <c r="D34067">
        <v>0.1068905</v>
      </c>
      <c r="E34067">
        <v>0.0066619</v>
      </c>
      <c r="F34067">
        <v>0.0177151</v>
      </c>
      <c r="G34067">
        <v>0</v>
      </c>
      <c r="H34067">
        <v>0.1398693</v>
      </c>
      <c r="I34067">
        <v>0.0423669</v>
      </c>
      <c r="J34067">
        <v>0</v>
      </c>
      <c r="K34067">
        <v>0</v>
      </c>
      <c r="L34067">
        <v>0</v>
      </c>
      <c r="M34067">
        <v>0</v>
      </c>
      <c r="N34067">
        <f t="shared" si="532"/>
        <v>0.025749697334</v>
      </c>
    </row>
    <row r="34068" spans="1:14">
      <c r="A34068">
        <v>603856</v>
      </c>
      <c r="B34068">
        <v>2019</v>
      </c>
      <c r="C34068">
        <v>0.0052045</v>
      </c>
      <c r="D34068">
        <v>0.1092937</v>
      </c>
      <c r="E34068">
        <v>0.0068187</v>
      </c>
      <c r="F34068">
        <v>0.0202621</v>
      </c>
      <c r="G34068">
        <v>0</v>
      </c>
      <c r="H34068">
        <v>0.1367365</v>
      </c>
      <c r="I34068">
        <v>0.0467119</v>
      </c>
      <c r="J34068">
        <v>0</v>
      </c>
      <c r="K34068">
        <v>0</v>
      </c>
      <c r="L34068">
        <v>0</v>
      </c>
      <c r="M34068">
        <v>0</v>
      </c>
      <c r="N34068">
        <f t="shared" si="532"/>
        <v>0.026133889214</v>
      </c>
    </row>
    <row r="34069" spans="1:14">
      <c r="A34069">
        <v>603856</v>
      </c>
      <c r="B34069">
        <v>2020</v>
      </c>
      <c r="C34069">
        <v>0.0049261</v>
      </c>
      <c r="D34069">
        <v>0.1097818</v>
      </c>
      <c r="E34069">
        <v>0.0055257</v>
      </c>
      <c r="F34069">
        <v>0.0171762</v>
      </c>
      <c r="G34069">
        <v>0</v>
      </c>
      <c r="H34069">
        <v>0.1138931</v>
      </c>
      <c r="I34069">
        <v>0.0334598</v>
      </c>
      <c r="J34069">
        <v>0</v>
      </c>
      <c r="K34069">
        <v>0</v>
      </c>
      <c r="L34069">
        <v>0</v>
      </c>
      <c r="M34069">
        <v>0</v>
      </c>
      <c r="N34069">
        <f t="shared" si="532"/>
        <v>0.022816295319</v>
      </c>
    </row>
    <row r="34070" spans="1:14">
      <c r="A34070">
        <v>603856</v>
      </c>
      <c r="B34070">
        <v>2021</v>
      </c>
      <c r="C34070">
        <v>0.0046875</v>
      </c>
      <c r="D34070">
        <v>0.121875</v>
      </c>
      <c r="E34070">
        <v>0.0090581</v>
      </c>
      <c r="F34070">
        <v>0.0121844</v>
      </c>
      <c r="G34070">
        <v>0</v>
      </c>
      <c r="H34070">
        <v>0.137124</v>
      </c>
      <c r="I34070">
        <v>0.0373798</v>
      </c>
      <c r="J34070">
        <v>0</v>
      </c>
      <c r="K34070">
        <v>0</v>
      </c>
      <c r="L34070">
        <v>0</v>
      </c>
      <c r="M34070">
        <v>0</v>
      </c>
      <c r="N34070">
        <f t="shared" si="532"/>
        <v>0.025484828058</v>
      </c>
    </row>
    <row r="34071" spans="1:14">
      <c r="A34071">
        <v>603856</v>
      </c>
      <c r="B34071">
        <v>2022</v>
      </c>
      <c r="C34071">
        <v>0.0035112</v>
      </c>
      <c r="D34071">
        <v>0.1095506</v>
      </c>
      <c r="E34071">
        <v>0.0069227</v>
      </c>
      <c r="F34071">
        <v>0.02095</v>
      </c>
      <c r="G34071">
        <v>0</v>
      </c>
      <c r="H34071">
        <v>0.1650519</v>
      </c>
      <c r="I34071">
        <v>0.0322482</v>
      </c>
      <c r="J34071">
        <v>0</v>
      </c>
      <c r="K34071">
        <v>0</v>
      </c>
      <c r="L34071">
        <v>0</v>
      </c>
      <c r="M34071">
        <v>0</v>
      </c>
      <c r="N34071">
        <f t="shared" si="532"/>
        <v>0.02714283032</v>
      </c>
    </row>
    <row r="34072" spans="1:14">
      <c r="A34072">
        <v>603858</v>
      </c>
      <c r="B34072">
        <v>2017</v>
      </c>
      <c r="C34072">
        <v>0.028241</v>
      </c>
      <c r="D34072">
        <v>0.0541958</v>
      </c>
      <c r="E34072">
        <v>0</v>
      </c>
      <c r="F34072">
        <v>0</v>
      </c>
      <c r="G34072">
        <v>0</v>
      </c>
      <c r="H34072">
        <v>0.0931168</v>
      </c>
      <c r="I34072">
        <v>0.0840278</v>
      </c>
      <c r="J34072">
        <v>0</v>
      </c>
      <c r="K34072">
        <v>0</v>
      </c>
      <c r="L34072">
        <v>0</v>
      </c>
      <c r="M34072">
        <v>0</v>
      </c>
      <c r="N34072">
        <f t="shared" si="532"/>
        <v>0.0195303112</v>
      </c>
    </row>
    <row r="34073" spans="1:14">
      <c r="A34073">
        <v>603858</v>
      </c>
      <c r="B34073">
        <v>2018</v>
      </c>
      <c r="C34073">
        <v>0.0273613</v>
      </c>
      <c r="D34073">
        <v>0.1186907</v>
      </c>
      <c r="E34073">
        <v>0.0026122</v>
      </c>
      <c r="F34073">
        <v>0</v>
      </c>
      <c r="G34073">
        <v>0</v>
      </c>
      <c r="H34073">
        <v>0.0917066</v>
      </c>
      <c r="I34073">
        <v>0.0763872</v>
      </c>
      <c r="J34073">
        <v>0</v>
      </c>
      <c r="K34073">
        <v>0</v>
      </c>
      <c r="L34073">
        <v>0</v>
      </c>
      <c r="M34073">
        <v>0</v>
      </c>
      <c r="N34073">
        <f t="shared" si="532"/>
        <v>0.023933568265</v>
      </c>
    </row>
    <row r="34074" spans="1:14">
      <c r="A34074">
        <v>603858</v>
      </c>
      <c r="B34074">
        <v>2019</v>
      </c>
      <c r="C34074">
        <v>0.0300391</v>
      </c>
      <c r="D34074">
        <v>0.1050107</v>
      </c>
      <c r="E34074">
        <v>0.0029854</v>
      </c>
      <c r="F34074">
        <v>0</v>
      </c>
      <c r="G34074">
        <v>0</v>
      </c>
      <c r="H34074">
        <v>0.0889917</v>
      </c>
      <c r="I34074">
        <v>0.0633447</v>
      </c>
      <c r="J34074">
        <v>0</v>
      </c>
      <c r="K34074">
        <v>0</v>
      </c>
      <c r="L34074">
        <v>0</v>
      </c>
      <c r="M34074">
        <v>0</v>
      </c>
      <c r="N34074">
        <f t="shared" si="532"/>
        <v>0.021987000681</v>
      </c>
    </row>
    <row r="34075" spans="1:14">
      <c r="A34075">
        <v>603858</v>
      </c>
      <c r="B34075">
        <v>2020</v>
      </c>
      <c r="C34075">
        <v>0.0316201</v>
      </c>
      <c r="D34075">
        <v>0.0666585</v>
      </c>
      <c r="E34075">
        <v>0.0039021</v>
      </c>
      <c r="F34075">
        <v>0</v>
      </c>
      <c r="G34075">
        <v>0</v>
      </c>
      <c r="H34075">
        <v>0.1059538</v>
      </c>
      <c r="I34075">
        <v>0.0542351</v>
      </c>
      <c r="J34075">
        <v>0</v>
      </c>
      <c r="K34075">
        <v>0</v>
      </c>
      <c r="L34075">
        <v>0</v>
      </c>
      <c r="M34075">
        <v>0</v>
      </c>
      <c r="N34075">
        <f t="shared" si="532"/>
        <v>0.019957512147</v>
      </c>
    </row>
    <row r="34076" spans="1:14">
      <c r="A34076">
        <v>603858</v>
      </c>
      <c r="B34076">
        <v>2021</v>
      </c>
      <c r="C34076">
        <v>0.0324434</v>
      </c>
      <c r="D34076">
        <v>0.0620136</v>
      </c>
      <c r="E34076">
        <v>0.0047083</v>
      </c>
      <c r="F34076">
        <v>0.0031911</v>
      </c>
      <c r="G34076">
        <v>0</v>
      </c>
      <c r="H34076">
        <v>0.1283997</v>
      </c>
      <c r="I34076">
        <v>0.0491014</v>
      </c>
      <c r="J34076">
        <v>0</v>
      </c>
      <c r="K34076">
        <v>0</v>
      </c>
      <c r="L34076">
        <v>0</v>
      </c>
      <c r="M34076">
        <v>0</v>
      </c>
      <c r="N34076">
        <f t="shared" si="532"/>
        <v>0.021532303342</v>
      </c>
    </row>
    <row r="34077" spans="1:14">
      <c r="A34077">
        <v>603858</v>
      </c>
      <c r="B34077">
        <v>2022</v>
      </c>
      <c r="C34077">
        <v>0.0302673</v>
      </c>
      <c r="D34077">
        <v>0.0521729</v>
      </c>
      <c r="E34077">
        <v>0.0048441</v>
      </c>
      <c r="F34077">
        <v>0.0017162</v>
      </c>
      <c r="G34077">
        <v>0</v>
      </c>
      <c r="H34077">
        <v>0.2288627</v>
      </c>
      <c r="I34077">
        <v>0.0489381</v>
      </c>
      <c r="J34077">
        <v>0</v>
      </c>
      <c r="K34077">
        <v>0</v>
      </c>
      <c r="L34077">
        <v>0</v>
      </c>
      <c r="M34077">
        <v>0</v>
      </c>
      <c r="N34077">
        <f t="shared" si="532"/>
        <v>0.027890026882</v>
      </c>
    </row>
    <row r="34078" spans="1:14">
      <c r="A34078">
        <v>603859</v>
      </c>
      <c r="B34078">
        <v>2017</v>
      </c>
      <c r="C34078">
        <v>0.0676856</v>
      </c>
      <c r="D34078">
        <v>0.2860262</v>
      </c>
      <c r="E34078">
        <v>0</v>
      </c>
      <c r="F34078">
        <v>0</v>
      </c>
      <c r="G34078">
        <v>0</v>
      </c>
      <c r="H34078">
        <v>0.0504649</v>
      </c>
      <c r="I34078">
        <v>0.0323468</v>
      </c>
      <c r="J34078">
        <v>0</v>
      </c>
      <c r="K34078">
        <v>0</v>
      </c>
      <c r="L34078">
        <v>0</v>
      </c>
      <c r="M34078">
        <v>0</v>
      </c>
      <c r="N34078">
        <f t="shared" si="532"/>
        <v>0.032753011333</v>
      </c>
    </row>
    <row r="34079" spans="1:14">
      <c r="A34079">
        <v>603859</v>
      </c>
      <c r="B34079">
        <v>2018</v>
      </c>
      <c r="C34079">
        <v>0.097786</v>
      </c>
      <c r="D34079">
        <v>0.5977859</v>
      </c>
      <c r="E34079">
        <v>0.0397702</v>
      </c>
      <c r="F34079">
        <v>0.0144406</v>
      </c>
      <c r="G34079">
        <v>0.006299</v>
      </c>
      <c r="H34079">
        <v>0.0458769</v>
      </c>
      <c r="I34079">
        <v>0.0566363</v>
      </c>
      <c r="J34079">
        <v>0</v>
      </c>
      <c r="K34079">
        <v>0</v>
      </c>
      <c r="L34079">
        <v>0</v>
      </c>
      <c r="M34079">
        <v>0</v>
      </c>
      <c r="N34079">
        <f t="shared" si="532"/>
        <v>0.06806768536</v>
      </c>
    </row>
    <row r="34080" spans="1:14">
      <c r="A34080">
        <v>603859</v>
      </c>
      <c r="B34080">
        <v>2019</v>
      </c>
      <c r="C34080">
        <v>0.0878981</v>
      </c>
      <c r="D34080">
        <v>0.6636943</v>
      </c>
      <c r="E34080">
        <v>0.0473774</v>
      </c>
      <c r="F34080">
        <v>0.0004344</v>
      </c>
      <c r="G34080">
        <v>0.0031406</v>
      </c>
      <c r="H34080">
        <v>0.0712101</v>
      </c>
      <c r="I34080">
        <v>0.0690883</v>
      </c>
      <c r="J34080">
        <v>0</v>
      </c>
      <c r="K34080">
        <v>0</v>
      </c>
      <c r="L34080">
        <v>0</v>
      </c>
      <c r="M34080">
        <v>0</v>
      </c>
      <c r="N34080">
        <f t="shared" si="532"/>
        <v>0.073708236505</v>
      </c>
    </row>
    <row r="34081" spans="1:14">
      <c r="A34081">
        <v>603859</v>
      </c>
      <c r="B34081">
        <v>2020</v>
      </c>
      <c r="C34081">
        <v>0.0930507</v>
      </c>
      <c r="D34081">
        <v>0.6843345</v>
      </c>
      <c r="E34081">
        <v>0.0481148</v>
      </c>
      <c r="F34081">
        <v>0</v>
      </c>
      <c r="G34081">
        <v>0.002276</v>
      </c>
      <c r="H34081">
        <v>0.0744363</v>
      </c>
      <c r="I34081">
        <v>0.0991959</v>
      </c>
      <c r="J34081">
        <v>0</v>
      </c>
      <c r="K34081">
        <v>0</v>
      </c>
      <c r="L34081">
        <v>0</v>
      </c>
      <c r="M34081">
        <v>0</v>
      </c>
      <c r="N34081">
        <f t="shared" si="532"/>
        <v>0.078117176281</v>
      </c>
    </row>
    <row r="34082" spans="1:14">
      <c r="A34082">
        <v>603859</v>
      </c>
      <c r="B34082">
        <v>2021</v>
      </c>
      <c r="C34082">
        <v>0.0861568</v>
      </c>
      <c r="D34082">
        <v>0.6999032</v>
      </c>
      <c r="E34082">
        <v>0.0380192</v>
      </c>
      <c r="F34082">
        <v>0.0014462</v>
      </c>
      <c r="G34082">
        <v>0.0020566</v>
      </c>
      <c r="H34082">
        <v>0.0412823</v>
      </c>
      <c r="I34082">
        <v>0.1652865</v>
      </c>
      <c r="J34082">
        <v>0</v>
      </c>
      <c r="K34082">
        <v>0</v>
      </c>
      <c r="L34082">
        <v>0</v>
      </c>
      <c r="M34082">
        <v>0</v>
      </c>
      <c r="N34082">
        <f t="shared" si="532"/>
        <v>0.08006815177</v>
      </c>
    </row>
    <row r="34083" spans="1:14">
      <c r="A34083">
        <v>603859</v>
      </c>
      <c r="B34083">
        <v>2022</v>
      </c>
      <c r="C34083">
        <v>0.0616438</v>
      </c>
      <c r="D34083">
        <v>0.7732115</v>
      </c>
      <c r="E34083">
        <v>0.046115</v>
      </c>
      <c r="F34083" s="3">
        <v>6.76e-5</v>
      </c>
      <c r="G34083">
        <v>0.002555</v>
      </c>
      <c r="H34083">
        <v>0.0357241</v>
      </c>
      <c r="I34083">
        <v>0.1653226</v>
      </c>
      <c r="J34083">
        <v>0</v>
      </c>
      <c r="K34083">
        <v>0</v>
      </c>
      <c r="L34083">
        <v>0</v>
      </c>
      <c r="M34083">
        <v>0</v>
      </c>
      <c r="N34083">
        <f t="shared" si="532"/>
        <v>0.084166738597</v>
      </c>
    </row>
    <row r="34084" spans="1:14">
      <c r="A34084">
        <v>603860</v>
      </c>
      <c r="B34084">
        <v>2018</v>
      </c>
      <c r="C34084">
        <v>0.4585366</v>
      </c>
      <c r="D34084">
        <v>0.204878</v>
      </c>
      <c r="E34084">
        <v>0.042795</v>
      </c>
      <c r="F34084">
        <v>0.0082689</v>
      </c>
      <c r="G34084">
        <v>0.0011157</v>
      </c>
      <c r="H34084">
        <v>0.2503895</v>
      </c>
      <c r="I34084">
        <v>0.0506872</v>
      </c>
      <c r="J34084">
        <v>0</v>
      </c>
      <c r="K34084">
        <v>0</v>
      </c>
      <c r="L34084">
        <v>0</v>
      </c>
      <c r="M34084">
        <v>0</v>
      </c>
      <c r="N34084">
        <f t="shared" si="532"/>
        <v>0.08079598131</v>
      </c>
    </row>
    <row r="34085" spans="1:14">
      <c r="A34085">
        <v>603860</v>
      </c>
      <c r="B34085">
        <v>2019</v>
      </c>
      <c r="C34085">
        <v>0.3755869</v>
      </c>
      <c r="D34085">
        <v>0.1971831</v>
      </c>
      <c r="E34085">
        <v>0.0431122</v>
      </c>
      <c r="F34085">
        <v>0.0010728</v>
      </c>
      <c r="G34085">
        <v>0.0003798</v>
      </c>
      <c r="H34085">
        <v>0.2242547</v>
      </c>
      <c r="I34085">
        <v>0.045892</v>
      </c>
      <c r="J34085">
        <v>0</v>
      </c>
      <c r="K34085">
        <v>0</v>
      </c>
      <c r="L34085">
        <v>0</v>
      </c>
      <c r="M34085">
        <v>0</v>
      </c>
      <c r="N34085">
        <f t="shared" si="532"/>
        <v>0.070353017616</v>
      </c>
    </row>
    <row r="34086" spans="1:14">
      <c r="A34086">
        <v>603860</v>
      </c>
      <c r="B34086">
        <v>2020</v>
      </c>
      <c r="C34086">
        <v>0.3899083</v>
      </c>
      <c r="D34086">
        <v>0.1926606</v>
      </c>
      <c r="E34086">
        <v>0.0498159</v>
      </c>
      <c r="F34086">
        <v>0.0033975</v>
      </c>
      <c r="G34086">
        <v>0.0005228</v>
      </c>
      <c r="H34086">
        <v>0.2095073</v>
      </c>
      <c r="I34086">
        <v>0.0426209</v>
      </c>
      <c r="J34086">
        <v>0</v>
      </c>
      <c r="K34086">
        <v>0</v>
      </c>
      <c r="L34086">
        <v>0</v>
      </c>
      <c r="M34086">
        <v>0</v>
      </c>
      <c r="N34086">
        <f t="shared" si="532"/>
        <v>0.07107740963</v>
      </c>
    </row>
    <row r="34087" spans="1:14">
      <c r="A34087">
        <v>603860</v>
      </c>
      <c r="B34087">
        <v>2021</v>
      </c>
      <c r="C34087">
        <v>0.3811881</v>
      </c>
      <c r="D34087">
        <v>0.2178218</v>
      </c>
      <c r="E34087">
        <v>0.0427498</v>
      </c>
      <c r="F34087">
        <v>0.0036137</v>
      </c>
      <c r="G34087">
        <v>0.0001981</v>
      </c>
      <c r="H34087">
        <v>0.1984723</v>
      </c>
      <c r="I34087">
        <v>0.0406757</v>
      </c>
      <c r="J34087">
        <v>0</v>
      </c>
      <c r="K34087">
        <v>0</v>
      </c>
      <c r="L34087">
        <v>0</v>
      </c>
      <c r="M34087">
        <v>0</v>
      </c>
      <c r="N34087">
        <f t="shared" si="532"/>
        <v>0.070313167014</v>
      </c>
    </row>
    <row r="34088" spans="1:14">
      <c r="A34088">
        <v>603860</v>
      </c>
      <c r="B34088">
        <v>2022</v>
      </c>
      <c r="C34088">
        <v>0.3347458</v>
      </c>
      <c r="D34088">
        <v>0.2754237</v>
      </c>
      <c r="E34088">
        <v>0.0633805</v>
      </c>
      <c r="F34088">
        <v>0.0014799</v>
      </c>
      <c r="G34088">
        <v>0.0003455</v>
      </c>
      <c r="H34088">
        <v>0.179627</v>
      </c>
      <c r="I34088">
        <v>0.0375995</v>
      </c>
      <c r="J34088">
        <v>0</v>
      </c>
      <c r="K34088">
        <v>0</v>
      </c>
      <c r="L34088">
        <v>0</v>
      </c>
      <c r="M34088">
        <v>0</v>
      </c>
      <c r="N34088">
        <f t="shared" si="532"/>
        <v>0.071902316917</v>
      </c>
    </row>
    <row r="34089" spans="1:14">
      <c r="A34089">
        <v>603861</v>
      </c>
      <c r="B34089">
        <v>2017</v>
      </c>
      <c r="C34089">
        <v>0.0149966</v>
      </c>
      <c r="D34089">
        <v>0.1145194</v>
      </c>
      <c r="E34089">
        <v>0</v>
      </c>
      <c r="F34089">
        <v>0</v>
      </c>
      <c r="G34089">
        <v>0</v>
      </c>
      <c r="H34089">
        <v>0.242027</v>
      </c>
      <c r="I34089">
        <v>0.0805355</v>
      </c>
      <c r="J34089">
        <v>0</v>
      </c>
      <c r="K34089">
        <v>0</v>
      </c>
      <c r="L34089">
        <v>0</v>
      </c>
      <c r="M34089">
        <v>0</v>
      </c>
      <c r="N34089">
        <f t="shared" si="532"/>
        <v>0.033781850615</v>
      </c>
    </row>
    <row r="34090" spans="1:14">
      <c r="A34090">
        <v>603861</v>
      </c>
      <c r="B34090">
        <v>2018</v>
      </c>
      <c r="C34090">
        <v>0.0098302</v>
      </c>
      <c r="D34090">
        <v>0.1644325</v>
      </c>
      <c r="E34090">
        <v>0.0159702</v>
      </c>
      <c r="F34090">
        <v>0.0169311</v>
      </c>
      <c r="G34090">
        <v>0</v>
      </c>
      <c r="H34090">
        <v>0.1946791</v>
      </c>
      <c r="I34090">
        <v>0.0814396</v>
      </c>
      <c r="J34090">
        <v>0</v>
      </c>
      <c r="K34090">
        <v>0</v>
      </c>
      <c r="L34090">
        <v>0</v>
      </c>
      <c r="M34090">
        <v>0</v>
      </c>
      <c r="N34090">
        <f t="shared" si="532"/>
        <v>0.038321588337</v>
      </c>
    </row>
    <row r="34091" spans="1:14">
      <c r="A34091">
        <v>603861</v>
      </c>
      <c r="B34091">
        <v>2019</v>
      </c>
      <c r="C34091">
        <v>0.0114487</v>
      </c>
      <c r="D34091">
        <v>0.1571995</v>
      </c>
      <c r="E34091">
        <v>0.0177833</v>
      </c>
      <c r="F34091">
        <v>0.011008</v>
      </c>
      <c r="G34091">
        <v>0</v>
      </c>
      <c r="H34091">
        <v>0.1817559</v>
      </c>
      <c r="I34091">
        <v>0.0618944</v>
      </c>
      <c r="J34091">
        <v>0</v>
      </c>
      <c r="K34091">
        <v>0</v>
      </c>
      <c r="L34091">
        <v>0</v>
      </c>
      <c r="M34091">
        <v>0</v>
      </c>
      <c r="N34091">
        <f t="shared" si="532"/>
        <v>0.034857219179</v>
      </c>
    </row>
    <row r="34092" spans="1:14">
      <c r="A34092">
        <v>603861</v>
      </c>
      <c r="B34092">
        <v>2020</v>
      </c>
      <c r="C34092">
        <v>0.0132499</v>
      </c>
      <c r="D34092">
        <v>0.1442768</v>
      </c>
      <c r="E34092">
        <v>0.0152358</v>
      </c>
      <c r="F34092">
        <v>0.0127939</v>
      </c>
      <c r="G34092">
        <v>0</v>
      </c>
      <c r="H34092">
        <v>0.1823227</v>
      </c>
      <c r="I34092">
        <v>0.0598157</v>
      </c>
      <c r="J34092">
        <v>0</v>
      </c>
      <c r="K34092">
        <v>0</v>
      </c>
      <c r="L34092">
        <v>0</v>
      </c>
      <c r="M34092">
        <v>0</v>
      </c>
      <c r="N34092">
        <f t="shared" si="532"/>
        <v>0.033827928115</v>
      </c>
    </row>
    <row r="34093" spans="1:14">
      <c r="A34093">
        <v>603861</v>
      </c>
      <c r="B34093">
        <v>2021</v>
      </c>
      <c r="C34093">
        <v>0.014404</v>
      </c>
      <c r="D34093">
        <v>0.14296</v>
      </c>
      <c r="E34093">
        <v>0.0177151</v>
      </c>
      <c r="F34093">
        <v>0.0155439</v>
      </c>
      <c r="G34093">
        <v>0</v>
      </c>
      <c r="H34093">
        <v>0.1472162</v>
      </c>
      <c r="I34093">
        <v>0.0511842</v>
      </c>
      <c r="J34093">
        <v>0</v>
      </c>
      <c r="K34093">
        <v>0</v>
      </c>
      <c r="L34093">
        <v>0</v>
      </c>
      <c r="M34093">
        <v>0</v>
      </c>
      <c r="N34093">
        <f t="shared" si="532"/>
        <v>0.031301106609</v>
      </c>
    </row>
    <row r="34094" spans="1:14">
      <c r="A34094">
        <v>603861</v>
      </c>
      <c r="B34094">
        <v>2022</v>
      </c>
      <c r="C34094">
        <v>0.0078821</v>
      </c>
      <c r="D34094">
        <v>0.1298835</v>
      </c>
      <c r="E34094">
        <v>0.0152785</v>
      </c>
      <c r="F34094">
        <v>0.0158225</v>
      </c>
      <c r="G34094">
        <v>0</v>
      </c>
      <c r="H34094">
        <v>0.1516863</v>
      </c>
      <c r="I34094">
        <v>0.0487892</v>
      </c>
      <c r="J34094">
        <v>0</v>
      </c>
      <c r="K34094">
        <v>0</v>
      </c>
      <c r="L34094">
        <v>0</v>
      </c>
      <c r="M34094">
        <v>0</v>
      </c>
      <c r="N34094">
        <f t="shared" si="532"/>
        <v>0.029671892811</v>
      </c>
    </row>
    <row r="34095" spans="1:14">
      <c r="A34095">
        <v>603863</v>
      </c>
      <c r="B34095">
        <v>2020</v>
      </c>
      <c r="C34095">
        <v>0.0030864</v>
      </c>
      <c r="D34095">
        <v>0.1697531</v>
      </c>
      <c r="E34095">
        <v>0.0106217</v>
      </c>
      <c r="F34095">
        <v>0.0214328</v>
      </c>
      <c r="G34095">
        <v>0</v>
      </c>
      <c r="H34095">
        <v>0.1105576</v>
      </c>
      <c r="I34095">
        <v>0.1178511</v>
      </c>
      <c r="J34095">
        <v>0</v>
      </c>
      <c r="K34095">
        <v>0</v>
      </c>
      <c r="L34095">
        <v>0</v>
      </c>
      <c r="M34095">
        <v>0</v>
      </c>
      <c r="N34095">
        <f t="shared" si="532"/>
        <v>0.034610776164</v>
      </c>
    </row>
    <row r="34096" spans="1:14">
      <c r="A34096">
        <v>603863</v>
      </c>
      <c r="B34096">
        <v>2021</v>
      </c>
      <c r="C34096">
        <v>0.0015504</v>
      </c>
      <c r="D34096">
        <v>0.1364341</v>
      </c>
      <c r="E34096">
        <v>0.0126354</v>
      </c>
      <c r="F34096">
        <v>0.0201449</v>
      </c>
      <c r="G34096">
        <v>0</v>
      </c>
      <c r="H34096">
        <v>0.4420609</v>
      </c>
      <c r="I34096">
        <v>0.1005684</v>
      </c>
      <c r="J34096">
        <v>0</v>
      </c>
      <c r="K34096">
        <v>0</v>
      </c>
      <c r="L34096">
        <v>0</v>
      </c>
      <c r="M34096">
        <v>0</v>
      </c>
      <c r="N34096">
        <f t="shared" si="532"/>
        <v>0.055436618413</v>
      </c>
    </row>
    <row r="34097" spans="1:14">
      <c r="A34097">
        <v>603863</v>
      </c>
      <c r="B34097">
        <v>2022</v>
      </c>
      <c r="C34097">
        <v>0.001626</v>
      </c>
      <c r="D34097">
        <v>0.1186992</v>
      </c>
      <c r="E34097">
        <v>0.0081119</v>
      </c>
      <c r="F34097">
        <v>0.0243194</v>
      </c>
      <c r="G34097">
        <v>0</v>
      </c>
      <c r="H34097">
        <v>0.5673404</v>
      </c>
      <c r="I34097">
        <v>0.1335213</v>
      </c>
      <c r="J34097">
        <v>0</v>
      </c>
      <c r="K34097">
        <v>0</v>
      </c>
      <c r="L34097">
        <v>0</v>
      </c>
      <c r="M34097">
        <v>0</v>
      </c>
      <c r="N34097">
        <f t="shared" si="532"/>
        <v>0.065914884972</v>
      </c>
    </row>
    <row r="34098" spans="1:14">
      <c r="A34098">
        <v>603866</v>
      </c>
      <c r="B34098">
        <v>2016</v>
      </c>
      <c r="C34098">
        <v>0</v>
      </c>
      <c r="D34098">
        <v>0.0020155</v>
      </c>
      <c r="E34098">
        <v>0</v>
      </c>
      <c r="F34098">
        <v>0</v>
      </c>
      <c r="G34098">
        <v>0</v>
      </c>
      <c r="H34098">
        <v>0.4157177</v>
      </c>
      <c r="I34098">
        <v>0.069877</v>
      </c>
      <c r="J34098">
        <v>0</v>
      </c>
      <c r="K34098">
        <v>0</v>
      </c>
      <c r="L34098">
        <v>0</v>
      </c>
      <c r="M34098">
        <v>0</v>
      </c>
      <c r="N34098">
        <f t="shared" si="532"/>
        <v>0.036350259051</v>
      </c>
    </row>
    <row r="34099" spans="1:14">
      <c r="A34099">
        <v>603866</v>
      </c>
      <c r="B34099">
        <v>2017</v>
      </c>
      <c r="C34099">
        <v>0</v>
      </c>
      <c r="D34099">
        <v>0.0019252</v>
      </c>
      <c r="E34099">
        <v>0</v>
      </c>
      <c r="F34099">
        <v>0</v>
      </c>
      <c r="G34099">
        <v>0</v>
      </c>
      <c r="H34099">
        <v>0.3131362</v>
      </c>
      <c r="I34099">
        <v>0.0673243</v>
      </c>
      <c r="J34099">
        <v>0</v>
      </c>
      <c r="K34099">
        <v>0</v>
      </c>
      <c r="L34099">
        <v>0</v>
      </c>
      <c r="M34099">
        <v>0</v>
      </c>
      <c r="N34099">
        <f t="shared" si="532"/>
        <v>0.028525042765</v>
      </c>
    </row>
    <row r="34100" spans="1:14">
      <c r="A34100">
        <v>603866</v>
      </c>
      <c r="B34100">
        <v>2018</v>
      </c>
      <c r="C34100">
        <v>0</v>
      </c>
      <c r="D34100">
        <v>0.002048</v>
      </c>
      <c r="E34100">
        <v>0.0008096</v>
      </c>
      <c r="F34100">
        <v>0</v>
      </c>
      <c r="G34100">
        <v>0</v>
      </c>
      <c r="H34100">
        <v>0.3265246</v>
      </c>
      <c r="I34100">
        <v>0.0705746</v>
      </c>
      <c r="J34100">
        <v>0</v>
      </c>
      <c r="K34100">
        <v>0</v>
      </c>
      <c r="L34100">
        <v>0</v>
      </c>
      <c r="M34100">
        <v>0</v>
      </c>
      <c r="N34100">
        <f t="shared" si="532"/>
        <v>0.029888406784</v>
      </c>
    </row>
    <row r="34101" spans="1:14">
      <c r="A34101">
        <v>603866</v>
      </c>
      <c r="B34101">
        <v>2019</v>
      </c>
      <c r="C34101">
        <v>0</v>
      </c>
      <c r="D34101">
        <v>0.0020405</v>
      </c>
      <c r="E34101">
        <v>0.0009013</v>
      </c>
      <c r="F34101">
        <v>0.0001848</v>
      </c>
      <c r="G34101">
        <v>0</v>
      </c>
      <c r="H34101">
        <v>0.2978267</v>
      </c>
      <c r="I34101">
        <v>0.0663168</v>
      </c>
      <c r="J34101">
        <v>0</v>
      </c>
      <c r="K34101">
        <v>0</v>
      </c>
      <c r="L34101">
        <v>0</v>
      </c>
      <c r="M34101">
        <v>0</v>
      </c>
      <c r="N34101">
        <f t="shared" si="532"/>
        <v>0.027471430748</v>
      </c>
    </row>
    <row r="34102" spans="1:14">
      <c r="A34102">
        <v>603866</v>
      </c>
      <c r="B34102">
        <v>2020</v>
      </c>
      <c r="C34102">
        <v>0</v>
      </c>
      <c r="D34102">
        <v>0.0028627</v>
      </c>
      <c r="E34102">
        <v>0.0013755</v>
      </c>
      <c r="F34102" s="3">
        <v>6.56e-5</v>
      </c>
      <c r="G34102">
        <v>0</v>
      </c>
      <c r="H34102">
        <v>0.3156396</v>
      </c>
      <c r="I34102">
        <v>0.0601609</v>
      </c>
      <c r="J34102">
        <v>0</v>
      </c>
      <c r="K34102">
        <v>0</v>
      </c>
      <c r="L34102">
        <v>0</v>
      </c>
      <c r="M34102">
        <v>0</v>
      </c>
      <c r="N34102">
        <f t="shared" si="532"/>
        <v>0.0284382099</v>
      </c>
    </row>
    <row r="34103" spans="1:14">
      <c r="A34103">
        <v>603866</v>
      </c>
      <c r="B34103">
        <v>2021</v>
      </c>
      <c r="C34103">
        <v>0</v>
      </c>
      <c r="D34103">
        <v>0.007588</v>
      </c>
      <c r="E34103">
        <v>0.0022501</v>
      </c>
      <c r="F34103">
        <v>0.0001296</v>
      </c>
      <c r="G34103">
        <v>0</v>
      </c>
      <c r="H34103">
        <v>0.3716565</v>
      </c>
      <c r="I34103">
        <v>0.0558894</v>
      </c>
      <c r="J34103">
        <v>0</v>
      </c>
      <c r="K34103">
        <v>0</v>
      </c>
      <c r="L34103">
        <v>0</v>
      </c>
      <c r="M34103">
        <v>0</v>
      </c>
      <c r="N34103">
        <f t="shared" si="532"/>
        <v>0.032760032364</v>
      </c>
    </row>
    <row r="34104" spans="1:14">
      <c r="A34104">
        <v>603866</v>
      </c>
      <c r="B34104">
        <v>2022</v>
      </c>
      <c r="C34104">
        <v>0</v>
      </c>
      <c r="D34104">
        <v>0.0092</v>
      </c>
      <c r="E34104">
        <v>0.0029096</v>
      </c>
      <c r="F34104">
        <v>0.000184</v>
      </c>
      <c r="G34104">
        <v>0</v>
      </c>
      <c r="H34104">
        <v>0.4171064</v>
      </c>
      <c r="I34104">
        <v>0.0558752</v>
      </c>
      <c r="J34104">
        <v>0</v>
      </c>
      <c r="K34104">
        <v>0</v>
      </c>
      <c r="L34104">
        <v>0</v>
      </c>
      <c r="M34104">
        <v>0</v>
      </c>
      <c r="N34104">
        <f t="shared" si="532"/>
        <v>0.036356646848</v>
      </c>
    </row>
    <row r="34105" spans="1:14">
      <c r="A34105">
        <v>603867</v>
      </c>
      <c r="B34105">
        <v>2020</v>
      </c>
      <c r="C34105">
        <v>0.0166852</v>
      </c>
      <c r="D34105">
        <v>0.131257</v>
      </c>
      <c r="E34105">
        <v>0.0094836</v>
      </c>
      <c r="F34105">
        <v>0.0228728</v>
      </c>
      <c r="G34105">
        <v>0</v>
      </c>
      <c r="H34105">
        <v>0.2469498</v>
      </c>
      <c r="I34105">
        <v>0.061541</v>
      </c>
      <c r="J34105">
        <v>0</v>
      </c>
      <c r="K34105">
        <v>0</v>
      </c>
      <c r="L34105">
        <v>0</v>
      </c>
      <c r="M34105">
        <v>0</v>
      </c>
      <c r="N34105">
        <f t="shared" si="532"/>
        <v>0.038731103268</v>
      </c>
    </row>
    <row r="34106" spans="1:14">
      <c r="A34106">
        <v>603867</v>
      </c>
      <c r="B34106">
        <v>2021</v>
      </c>
      <c r="C34106">
        <v>0.018559</v>
      </c>
      <c r="D34106">
        <v>0.1353712</v>
      </c>
      <c r="E34106">
        <v>0.0109188</v>
      </c>
      <c r="F34106">
        <v>0.0162869</v>
      </c>
      <c r="G34106">
        <v>0</v>
      </c>
      <c r="H34106">
        <v>0.243913</v>
      </c>
      <c r="I34106">
        <v>0.0538795</v>
      </c>
      <c r="J34106">
        <v>0</v>
      </c>
      <c r="K34106">
        <v>0</v>
      </c>
      <c r="L34106">
        <v>0</v>
      </c>
      <c r="M34106">
        <v>0</v>
      </c>
      <c r="N34106">
        <f t="shared" si="532"/>
        <v>0.037617227269</v>
      </c>
    </row>
    <row r="34107" spans="1:14">
      <c r="A34107">
        <v>603867</v>
      </c>
      <c r="B34107">
        <v>2022</v>
      </c>
      <c r="C34107">
        <v>0.0199601</v>
      </c>
      <c r="D34107">
        <v>0.1377245</v>
      </c>
      <c r="E34107">
        <v>0.0109972</v>
      </c>
      <c r="F34107">
        <v>0.017151</v>
      </c>
      <c r="G34107">
        <v>0</v>
      </c>
      <c r="H34107">
        <v>0.1856228</v>
      </c>
      <c r="I34107">
        <v>0.0376713</v>
      </c>
      <c r="J34107">
        <v>0</v>
      </c>
      <c r="K34107">
        <v>0</v>
      </c>
      <c r="L34107">
        <v>0</v>
      </c>
      <c r="M34107">
        <v>0</v>
      </c>
      <c r="N34107">
        <f t="shared" si="532"/>
        <v>0.032476240038</v>
      </c>
    </row>
    <row r="34108" spans="1:14">
      <c r="A34108">
        <v>603868</v>
      </c>
      <c r="B34108">
        <v>2017</v>
      </c>
      <c r="C34108">
        <v>0.0052632</v>
      </c>
      <c r="D34108">
        <v>0.0469925</v>
      </c>
      <c r="E34108">
        <v>0</v>
      </c>
      <c r="F34108">
        <v>0</v>
      </c>
      <c r="G34108">
        <v>0</v>
      </c>
      <c r="H34108">
        <v>0.1749681</v>
      </c>
      <c r="I34108">
        <v>0.0563662</v>
      </c>
      <c r="J34108">
        <v>0</v>
      </c>
      <c r="K34108">
        <v>0</v>
      </c>
      <c r="L34108">
        <v>0</v>
      </c>
      <c r="M34108">
        <v>0</v>
      </c>
      <c r="N34108">
        <f t="shared" si="532"/>
        <v>0.021184662087</v>
      </c>
    </row>
    <row r="34109" spans="1:14">
      <c r="A34109">
        <v>603868</v>
      </c>
      <c r="B34109">
        <v>2018</v>
      </c>
      <c r="C34109">
        <v>0.0035851</v>
      </c>
      <c r="D34109">
        <v>0.0350832</v>
      </c>
      <c r="E34109">
        <v>0.0073942</v>
      </c>
      <c r="F34109">
        <v>0.0008475</v>
      </c>
      <c r="G34109">
        <v>0.0005577</v>
      </c>
      <c r="H34109">
        <v>0.1599574</v>
      </c>
      <c r="I34109">
        <v>0.0597018</v>
      </c>
      <c r="J34109">
        <v>0</v>
      </c>
      <c r="K34109">
        <v>0</v>
      </c>
      <c r="L34109">
        <v>0</v>
      </c>
      <c r="M34109">
        <v>0</v>
      </c>
      <c r="N34109">
        <f t="shared" si="532"/>
        <v>0.020515300476</v>
      </c>
    </row>
    <row r="34110" spans="1:14">
      <c r="A34110">
        <v>603868</v>
      </c>
      <c r="B34110">
        <v>2019</v>
      </c>
      <c r="C34110">
        <v>0.0056604</v>
      </c>
      <c r="D34110">
        <v>0.0518868</v>
      </c>
      <c r="E34110">
        <v>0.0101231</v>
      </c>
      <c r="F34110">
        <v>0.0017554</v>
      </c>
      <c r="G34110">
        <v>0.0005261</v>
      </c>
      <c r="H34110">
        <v>0.1692835</v>
      </c>
      <c r="I34110">
        <v>0.0577785</v>
      </c>
      <c r="J34110">
        <v>0</v>
      </c>
      <c r="K34110">
        <v>0</v>
      </c>
      <c r="L34110">
        <v>0</v>
      </c>
      <c r="M34110">
        <v>0</v>
      </c>
      <c r="N34110">
        <f t="shared" si="532"/>
        <v>0.02298190394</v>
      </c>
    </row>
    <row r="34111" spans="1:14">
      <c r="A34111">
        <v>603868</v>
      </c>
      <c r="B34111">
        <v>2020</v>
      </c>
      <c r="C34111">
        <v>0.0050067</v>
      </c>
      <c r="D34111">
        <v>0.0650868</v>
      </c>
      <c r="E34111">
        <v>0.0109107</v>
      </c>
      <c r="F34111">
        <v>0</v>
      </c>
      <c r="G34111">
        <v>0</v>
      </c>
      <c r="H34111">
        <v>0.1560088</v>
      </c>
      <c r="I34111">
        <v>0.053055</v>
      </c>
      <c r="J34111">
        <v>0</v>
      </c>
      <c r="K34111">
        <v>0</v>
      </c>
      <c r="L34111">
        <v>0</v>
      </c>
      <c r="M34111">
        <v>0</v>
      </c>
      <c r="N34111">
        <f t="shared" si="532"/>
        <v>0.022365676976</v>
      </c>
    </row>
    <row r="34112" spans="1:14">
      <c r="A34112">
        <v>603868</v>
      </c>
      <c r="B34112">
        <v>2021</v>
      </c>
      <c r="C34112">
        <v>0.003983</v>
      </c>
      <c r="D34112">
        <v>0.0544344</v>
      </c>
      <c r="E34112">
        <v>0.0096868</v>
      </c>
      <c r="F34112">
        <v>0</v>
      </c>
      <c r="G34112">
        <v>0</v>
      </c>
      <c r="H34112">
        <v>0.2330191</v>
      </c>
      <c r="I34112">
        <v>0.0483395</v>
      </c>
      <c r="J34112">
        <v>0</v>
      </c>
      <c r="K34112">
        <v>0</v>
      </c>
      <c r="L34112">
        <v>0</v>
      </c>
      <c r="M34112">
        <v>0</v>
      </c>
      <c r="N34112">
        <f t="shared" si="532"/>
        <v>0.026690338564</v>
      </c>
    </row>
    <row r="34113" spans="1:14">
      <c r="A34113">
        <v>603868</v>
      </c>
      <c r="B34113">
        <v>2022</v>
      </c>
      <c r="C34113">
        <v>0.0043812</v>
      </c>
      <c r="D34113">
        <v>0.0454545</v>
      </c>
      <c r="E34113">
        <v>0.009422</v>
      </c>
      <c r="F34113">
        <v>0</v>
      </c>
      <c r="G34113">
        <v>0</v>
      </c>
      <c r="H34113">
        <v>0.2585114</v>
      </c>
      <c r="I34113">
        <v>0.0452004</v>
      </c>
      <c r="J34113">
        <v>0</v>
      </c>
      <c r="K34113">
        <v>0</v>
      </c>
      <c r="L34113">
        <v>0</v>
      </c>
      <c r="M34113">
        <v>0</v>
      </c>
      <c r="N34113">
        <f t="shared" si="532"/>
        <v>0.027674011766</v>
      </c>
    </row>
    <row r="34114" spans="1:14">
      <c r="A34114">
        <v>603869</v>
      </c>
      <c r="B34114">
        <v>2016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0.1269624</v>
      </c>
      <c r="I34114">
        <v>0.0239181</v>
      </c>
      <c r="J34114">
        <v>0</v>
      </c>
      <c r="K34114">
        <v>0</v>
      </c>
      <c r="L34114">
        <v>0</v>
      </c>
      <c r="M34114">
        <v>0</v>
      </c>
      <c r="N34114">
        <f t="shared" si="532"/>
        <v>0.011251303077</v>
      </c>
    </row>
    <row r="34115" spans="1:14">
      <c r="A34115">
        <v>603869</v>
      </c>
      <c r="B34115">
        <v>2017</v>
      </c>
      <c r="C34115">
        <v>0</v>
      </c>
      <c r="D34115">
        <v>0.1124728</v>
      </c>
      <c r="E34115">
        <v>0</v>
      </c>
      <c r="F34115">
        <v>0</v>
      </c>
      <c r="G34115">
        <v>0</v>
      </c>
      <c r="H34115">
        <v>0.171069</v>
      </c>
      <c r="I34115">
        <v>0.0208294</v>
      </c>
      <c r="J34115">
        <v>0</v>
      </c>
      <c r="K34115">
        <v>0</v>
      </c>
      <c r="L34115">
        <v>0</v>
      </c>
      <c r="M34115">
        <v>0</v>
      </c>
      <c r="N34115">
        <f t="shared" ref="N34115:N34178" si="533">C34115*0.07817+D34115*0.07432+E34115*0.13901+F34115*0.14558+G34115*0.10473+H34115*0.07433+I34115*0.07585+J34115*0.07758+K34115*0.07863+L34115*0.0759+M34115*0.07588</f>
        <v>0.022654447256</v>
      </c>
    </row>
    <row r="34116" spans="1:14">
      <c r="A34116">
        <v>603869</v>
      </c>
      <c r="B34116">
        <v>2018</v>
      </c>
      <c r="C34116">
        <v>0.0746337</v>
      </c>
      <c r="D34116">
        <v>0.2014652</v>
      </c>
      <c r="E34116">
        <v>0.031794</v>
      </c>
      <c r="F34116">
        <v>0.000672</v>
      </c>
      <c r="G34116">
        <v>0.002053</v>
      </c>
      <c r="H34116">
        <v>0.1500071</v>
      </c>
      <c r="I34116">
        <v>0.0208702</v>
      </c>
      <c r="J34116">
        <v>0</v>
      </c>
      <c r="K34116">
        <v>0</v>
      </c>
      <c r="L34116">
        <v>0</v>
      </c>
      <c r="M34116">
        <v>0</v>
      </c>
      <c r="N34116">
        <f t="shared" si="533"/>
        <v>0.038272566796</v>
      </c>
    </row>
    <row r="34117" spans="1:14">
      <c r="A34117">
        <v>603869</v>
      </c>
      <c r="B34117">
        <v>2019</v>
      </c>
      <c r="C34117">
        <v>0.0601392</v>
      </c>
      <c r="D34117">
        <v>0.1903578</v>
      </c>
      <c r="E34117">
        <v>0.0336963</v>
      </c>
      <c r="F34117">
        <v>0.0005955</v>
      </c>
      <c r="G34117">
        <v>0.0016903</v>
      </c>
      <c r="H34117">
        <v>0.1607622</v>
      </c>
      <c r="I34117">
        <v>0.039784</v>
      </c>
      <c r="J34117">
        <v>0</v>
      </c>
      <c r="K34117">
        <v>0</v>
      </c>
      <c r="L34117">
        <v>0</v>
      </c>
      <c r="M34117">
        <v>0</v>
      </c>
      <c r="N34117">
        <f t="shared" si="533"/>
        <v>0.038763384358</v>
      </c>
    </row>
    <row r="34118" spans="1:14">
      <c r="A34118">
        <v>603869</v>
      </c>
      <c r="B34118">
        <v>2020</v>
      </c>
      <c r="C34118">
        <v>0.1258503</v>
      </c>
      <c r="D34118">
        <v>0.6394558</v>
      </c>
      <c r="E34118">
        <v>0.0462743</v>
      </c>
      <c r="F34118">
        <v>0</v>
      </c>
      <c r="G34118">
        <v>0.0028071</v>
      </c>
      <c r="H34118">
        <v>0.0579042</v>
      </c>
      <c r="I34118">
        <v>0.0387226</v>
      </c>
      <c r="J34118">
        <v>0</v>
      </c>
      <c r="K34118">
        <v>0</v>
      </c>
      <c r="L34118">
        <v>0</v>
      </c>
      <c r="M34118">
        <v>0</v>
      </c>
      <c r="N34118">
        <f t="shared" si="533"/>
        <v>0.071329779429</v>
      </c>
    </row>
    <row r="34119" spans="1:14">
      <c r="A34119">
        <v>603869</v>
      </c>
      <c r="B34119">
        <v>2021</v>
      </c>
      <c r="C34119">
        <v>0.1685606</v>
      </c>
      <c r="D34119">
        <v>0.4375</v>
      </c>
      <c r="E34119">
        <v>0.0573515</v>
      </c>
      <c r="F34119">
        <v>0</v>
      </c>
      <c r="G34119">
        <v>0.0016123</v>
      </c>
      <c r="H34119">
        <v>0.0722972</v>
      </c>
      <c r="I34119">
        <v>0.0466621</v>
      </c>
      <c r="J34119">
        <v>0</v>
      </c>
      <c r="K34119">
        <v>0</v>
      </c>
      <c r="L34119">
        <v>0</v>
      </c>
      <c r="M34119">
        <v>0</v>
      </c>
      <c r="N34119">
        <f t="shared" si="533"/>
        <v>0.062745841457</v>
      </c>
    </row>
    <row r="34120" spans="1:14">
      <c r="A34120">
        <v>603869</v>
      </c>
      <c r="B34120">
        <v>2022</v>
      </c>
      <c r="C34120">
        <v>0.12527</v>
      </c>
      <c r="D34120">
        <v>0.4794816</v>
      </c>
      <c r="E34120">
        <v>0.0461687</v>
      </c>
      <c r="F34120">
        <v>0</v>
      </c>
      <c r="G34120">
        <v>0.0010783</v>
      </c>
      <c r="H34120">
        <v>0.0708686</v>
      </c>
      <c r="I34120">
        <v>0.0441275</v>
      </c>
      <c r="J34120">
        <v>0</v>
      </c>
      <c r="K34120">
        <v>0</v>
      </c>
      <c r="L34120">
        <v>0</v>
      </c>
      <c r="M34120">
        <v>0</v>
      </c>
      <c r="N34120">
        <f t="shared" si="533"/>
        <v>0.060573003671</v>
      </c>
    </row>
    <row r="34121" spans="1:14">
      <c r="A34121">
        <v>603871</v>
      </c>
      <c r="B34121">
        <v>2018</v>
      </c>
      <c r="C34121">
        <v>0.0389294</v>
      </c>
      <c r="D34121">
        <v>0.0681265</v>
      </c>
      <c r="E34121">
        <v>0.002123</v>
      </c>
      <c r="F34121">
        <v>0</v>
      </c>
      <c r="G34121">
        <v>0.0002097</v>
      </c>
      <c r="H34121">
        <v>0.0637145</v>
      </c>
      <c r="I34121">
        <v>0.0306959</v>
      </c>
      <c r="J34121">
        <v>0</v>
      </c>
      <c r="K34121">
        <v>0</v>
      </c>
      <c r="L34121">
        <v>0</v>
      </c>
      <c r="M34121">
        <v>0</v>
      </c>
      <c r="N34121">
        <f t="shared" si="533"/>
        <v>0.015487535589</v>
      </c>
    </row>
    <row r="34122" spans="1:14">
      <c r="A34122">
        <v>603871</v>
      </c>
      <c r="B34122">
        <v>2019</v>
      </c>
      <c r="C34122">
        <v>0.0365591</v>
      </c>
      <c r="D34122">
        <v>0.0666667</v>
      </c>
      <c r="E34122">
        <v>0.0023686</v>
      </c>
      <c r="F34122">
        <v>0</v>
      </c>
      <c r="G34122">
        <v>0.0001745</v>
      </c>
      <c r="H34122">
        <v>0.0832269</v>
      </c>
      <c r="I34122">
        <v>0.0333014</v>
      </c>
      <c r="J34122">
        <v>0</v>
      </c>
      <c r="K34122">
        <v>0</v>
      </c>
      <c r="L34122">
        <v>0</v>
      </c>
      <c r="M34122">
        <v>0</v>
      </c>
      <c r="N34122">
        <f t="shared" si="533"/>
        <v>0.016872195129</v>
      </c>
    </row>
    <row r="34123" spans="1:14">
      <c r="A34123">
        <v>603871</v>
      </c>
      <c r="B34123">
        <v>2020</v>
      </c>
      <c r="C34123">
        <v>0.0470348</v>
      </c>
      <c r="D34123">
        <v>0.0613497</v>
      </c>
      <c r="E34123">
        <v>0.0026515</v>
      </c>
      <c r="F34123">
        <v>0.0004472</v>
      </c>
      <c r="G34123">
        <v>0.0001933</v>
      </c>
      <c r="H34123">
        <v>0.0987756</v>
      </c>
      <c r="I34123">
        <v>0.0425416</v>
      </c>
      <c r="J34123">
        <v>0</v>
      </c>
      <c r="K34123">
        <v>0</v>
      </c>
      <c r="L34123">
        <v>0</v>
      </c>
      <c r="M34123">
        <v>0</v>
      </c>
      <c r="N34123">
        <f t="shared" si="533"/>
        <v>0.019258923428</v>
      </c>
    </row>
    <row r="34124" spans="1:14">
      <c r="A34124">
        <v>603871</v>
      </c>
      <c r="B34124">
        <v>2021</v>
      </c>
      <c r="C34124">
        <v>0.0464646</v>
      </c>
      <c r="D34124">
        <v>0.0686869</v>
      </c>
      <c r="E34124">
        <v>0.0022039</v>
      </c>
      <c r="F34124">
        <v>0</v>
      </c>
      <c r="G34124">
        <v>0.0001202</v>
      </c>
      <c r="H34124">
        <v>0.1302754</v>
      </c>
      <c r="I34124">
        <v>0.2367791</v>
      </c>
      <c r="J34124">
        <v>0</v>
      </c>
      <c r="K34124">
        <v>0</v>
      </c>
      <c r="L34124">
        <v>0</v>
      </c>
      <c r="M34124">
        <v>0</v>
      </c>
      <c r="N34124">
        <f t="shared" si="533"/>
        <v>0.036698966092</v>
      </c>
    </row>
    <row r="34125" spans="1:14">
      <c r="A34125">
        <v>603871</v>
      </c>
      <c r="B34125">
        <v>2022</v>
      </c>
      <c r="C34125">
        <v>0.047546</v>
      </c>
      <c r="D34125">
        <v>0.0552147</v>
      </c>
      <c r="E34125">
        <v>0.0023081</v>
      </c>
      <c r="F34125" s="3">
        <v>8.89e-5</v>
      </c>
      <c r="G34125" s="3">
        <v>6.37e-5</v>
      </c>
      <c r="H34125">
        <v>0.1354825</v>
      </c>
      <c r="I34125">
        <v>0.2955927</v>
      </c>
      <c r="J34125">
        <v>0</v>
      </c>
      <c r="K34125">
        <v>0</v>
      </c>
      <c r="L34125">
        <v>0</v>
      </c>
      <c r="M34125">
        <v>0</v>
      </c>
      <c r="N34125">
        <f t="shared" si="533"/>
        <v>0.040651810188</v>
      </c>
    </row>
    <row r="34126" spans="1:14">
      <c r="A34126">
        <v>603876</v>
      </c>
      <c r="B34126">
        <v>2019</v>
      </c>
      <c r="C34126">
        <v>0.0044155</v>
      </c>
      <c r="D34126">
        <v>0.1442389</v>
      </c>
      <c r="E34126">
        <v>0.0029714</v>
      </c>
      <c r="F34126">
        <v>0.0310716</v>
      </c>
      <c r="G34126">
        <v>0</v>
      </c>
      <c r="H34126">
        <v>0.3016637</v>
      </c>
      <c r="I34126">
        <v>0.0259354</v>
      </c>
      <c r="J34126">
        <v>0</v>
      </c>
      <c r="K34126">
        <v>0</v>
      </c>
      <c r="L34126">
        <v>0</v>
      </c>
      <c r="M34126">
        <v>0</v>
      </c>
      <c r="N34126">
        <f t="shared" si="533"/>
        <v>0.040391315436</v>
      </c>
    </row>
    <row r="34127" spans="1:14">
      <c r="A34127">
        <v>603876</v>
      </c>
      <c r="B34127">
        <v>2020</v>
      </c>
      <c r="C34127">
        <v>0.0052188</v>
      </c>
      <c r="D34127">
        <v>0.1346849</v>
      </c>
      <c r="E34127">
        <v>0.0030418</v>
      </c>
      <c r="F34127">
        <v>0.0305417</v>
      </c>
      <c r="G34127">
        <v>0</v>
      </c>
      <c r="H34127">
        <v>0.3298321</v>
      </c>
      <c r="I34127">
        <v>0.0256398</v>
      </c>
      <c r="J34127">
        <v>0</v>
      </c>
      <c r="K34127">
        <v>0</v>
      </c>
      <c r="L34127">
        <v>0</v>
      </c>
      <c r="M34127">
        <v>0</v>
      </c>
      <c r="N34127">
        <f t="shared" si="533"/>
        <v>0.041748035491</v>
      </c>
    </row>
    <row r="34128" spans="1:14">
      <c r="A34128">
        <v>603876</v>
      </c>
      <c r="B34128">
        <v>2021</v>
      </c>
      <c r="C34128">
        <v>0.005103</v>
      </c>
      <c r="D34128">
        <v>0.1326781</v>
      </c>
      <c r="E34128">
        <v>0.0024422</v>
      </c>
      <c r="F34128">
        <v>0.0304503</v>
      </c>
      <c r="G34128">
        <v>0</v>
      </c>
      <c r="H34128">
        <v>0.317007</v>
      </c>
      <c r="I34128">
        <v>0.0201539</v>
      </c>
      <c r="J34128">
        <v>0</v>
      </c>
      <c r="K34128">
        <v>0</v>
      </c>
      <c r="L34128">
        <v>0</v>
      </c>
      <c r="M34128">
        <v>0</v>
      </c>
      <c r="N34128">
        <f t="shared" si="533"/>
        <v>0.040123786423</v>
      </c>
    </row>
    <row r="34129" spans="1:14">
      <c r="A34129">
        <v>603876</v>
      </c>
      <c r="B34129">
        <v>2022</v>
      </c>
      <c r="C34129">
        <v>0.0046566</v>
      </c>
      <c r="D34129">
        <v>0.1435224</v>
      </c>
      <c r="E34129">
        <v>0.0024968</v>
      </c>
      <c r="F34129">
        <v>0.0420079</v>
      </c>
      <c r="G34129">
        <v>0</v>
      </c>
      <c r="H34129">
        <v>0.2404571</v>
      </c>
      <c r="I34129">
        <v>0.0149687</v>
      </c>
      <c r="J34129">
        <v>0</v>
      </c>
      <c r="K34129">
        <v>0</v>
      </c>
      <c r="L34129">
        <v>0</v>
      </c>
      <c r="M34129">
        <v>0</v>
      </c>
      <c r="N34129">
        <f t="shared" si="533"/>
        <v>0.036501733578</v>
      </c>
    </row>
    <row r="34130" spans="1:14">
      <c r="A34130">
        <v>603877</v>
      </c>
      <c r="B34130">
        <v>2017</v>
      </c>
      <c r="C34130">
        <v>0.0043729</v>
      </c>
      <c r="D34130">
        <v>0.0443414</v>
      </c>
      <c r="E34130">
        <v>0</v>
      </c>
      <c r="F34130">
        <v>0</v>
      </c>
      <c r="G34130">
        <v>0</v>
      </c>
      <c r="H34130">
        <v>0.0646878</v>
      </c>
      <c r="I34130">
        <v>0.0311904</v>
      </c>
      <c r="J34130">
        <v>0</v>
      </c>
      <c r="K34130">
        <v>0</v>
      </c>
      <c r="L34130">
        <v>0</v>
      </c>
      <c r="M34130">
        <v>0</v>
      </c>
      <c r="N34130">
        <f t="shared" si="533"/>
        <v>0.010811318455</v>
      </c>
    </row>
    <row r="34131" spans="1:14">
      <c r="A34131">
        <v>603877</v>
      </c>
      <c r="B34131">
        <v>2018</v>
      </c>
      <c r="C34131">
        <v>0.0045714</v>
      </c>
      <c r="D34131">
        <v>0.0439184</v>
      </c>
      <c r="E34131">
        <v>0.007706</v>
      </c>
      <c r="F34131">
        <v>0</v>
      </c>
      <c r="G34131">
        <v>0</v>
      </c>
      <c r="H34131">
        <v>0.0560289</v>
      </c>
      <c r="I34131">
        <v>0.0280927</v>
      </c>
      <c r="J34131">
        <v>0</v>
      </c>
      <c r="K34131">
        <v>0</v>
      </c>
      <c r="L34131">
        <v>0</v>
      </c>
      <c r="M34131">
        <v>0</v>
      </c>
      <c r="N34131">
        <f t="shared" si="533"/>
        <v>0.010988032318</v>
      </c>
    </row>
    <row r="34132" spans="1:14">
      <c r="A34132">
        <v>603877</v>
      </c>
      <c r="B34132">
        <v>2019</v>
      </c>
      <c r="C34132">
        <v>0.0048507</v>
      </c>
      <c r="D34132">
        <v>0.0423794</v>
      </c>
      <c r="E34132">
        <v>0.0065361</v>
      </c>
      <c r="F34132">
        <v>0.0033561</v>
      </c>
      <c r="G34132">
        <v>0</v>
      </c>
      <c r="H34132">
        <v>0.0874045</v>
      </c>
      <c r="I34132">
        <v>0.0261608</v>
      </c>
      <c r="J34132">
        <v>0</v>
      </c>
      <c r="K34132">
        <v>0</v>
      </c>
      <c r="L34132">
        <v>0</v>
      </c>
      <c r="M34132">
        <v>0</v>
      </c>
      <c r="N34132">
        <f t="shared" si="533"/>
        <v>0.013407053691</v>
      </c>
    </row>
    <row r="34133" spans="1:14">
      <c r="A34133">
        <v>603877</v>
      </c>
      <c r="B34133">
        <v>2020</v>
      </c>
      <c r="C34133">
        <v>0.0054631</v>
      </c>
      <c r="D34133">
        <v>0.0552107</v>
      </c>
      <c r="E34133">
        <v>0.0078901</v>
      </c>
      <c r="F34133">
        <v>0.0023732</v>
      </c>
      <c r="G34133">
        <v>0</v>
      </c>
      <c r="H34133">
        <v>0.1624071</v>
      </c>
      <c r="I34133">
        <v>0.0210942</v>
      </c>
      <c r="J34133">
        <v>0</v>
      </c>
      <c r="K34133">
        <v>0</v>
      </c>
      <c r="L34133">
        <v>0</v>
      </c>
      <c r="M34133">
        <v>0</v>
      </c>
      <c r="N34133">
        <f t="shared" si="533"/>
        <v>0.019644317821</v>
      </c>
    </row>
    <row r="34134" spans="1:14">
      <c r="A34134">
        <v>603877</v>
      </c>
      <c r="B34134">
        <v>2021</v>
      </c>
      <c r="C34134">
        <v>0.0067354</v>
      </c>
      <c r="D34134">
        <v>0.051692</v>
      </c>
      <c r="E34134">
        <v>0.0068871</v>
      </c>
      <c r="F34134">
        <v>0.0049441</v>
      </c>
      <c r="G34134">
        <v>0</v>
      </c>
      <c r="H34134">
        <v>0.1334211</v>
      </c>
      <c r="I34134">
        <v>0.017225</v>
      </c>
      <c r="J34134">
        <v>0</v>
      </c>
      <c r="K34134">
        <v>0</v>
      </c>
      <c r="L34134">
        <v>0</v>
      </c>
      <c r="M34134">
        <v>0</v>
      </c>
      <c r="N34134">
        <f t="shared" si="533"/>
        <v>0.01726910012</v>
      </c>
    </row>
    <row r="34135" spans="1:14">
      <c r="A34135">
        <v>603877</v>
      </c>
      <c r="B34135">
        <v>2022</v>
      </c>
      <c r="C34135">
        <v>0.0088609</v>
      </c>
      <c r="D34135">
        <v>0.0631092</v>
      </c>
      <c r="E34135">
        <v>0.0071183</v>
      </c>
      <c r="F34135">
        <v>0.0039537</v>
      </c>
      <c r="G34135">
        <v>0</v>
      </c>
      <c r="H34135">
        <v>0.1545129</v>
      </c>
      <c r="I34135">
        <v>0.0197268</v>
      </c>
      <c r="J34135">
        <v>0</v>
      </c>
      <c r="K34135">
        <v>0</v>
      </c>
      <c r="L34135">
        <v>0</v>
      </c>
      <c r="M34135">
        <v>0</v>
      </c>
      <c r="N34135">
        <f t="shared" si="533"/>
        <v>0.019929248463</v>
      </c>
    </row>
    <row r="34136" spans="1:14">
      <c r="A34136">
        <v>603878</v>
      </c>
      <c r="B34136">
        <v>2017</v>
      </c>
      <c r="C34136">
        <v>0</v>
      </c>
      <c r="D34136">
        <v>0.1264637</v>
      </c>
      <c r="E34136">
        <v>0</v>
      </c>
      <c r="F34136">
        <v>0</v>
      </c>
      <c r="G34136">
        <v>0</v>
      </c>
      <c r="H34136">
        <v>0.1637504</v>
      </c>
      <c r="I34136">
        <v>0.0251736</v>
      </c>
      <c r="J34136">
        <v>0</v>
      </c>
      <c r="K34136">
        <v>0</v>
      </c>
      <c r="L34136">
        <v>0</v>
      </c>
      <c r="M34136">
        <v>0</v>
      </c>
      <c r="N34136">
        <f t="shared" si="533"/>
        <v>0.023479766976</v>
      </c>
    </row>
    <row r="34137" spans="1:14">
      <c r="A34137">
        <v>603878</v>
      </c>
      <c r="B34137">
        <v>2018</v>
      </c>
      <c r="C34137">
        <v>0</v>
      </c>
      <c r="D34137">
        <v>0.1165468</v>
      </c>
      <c r="E34137">
        <v>0.010143</v>
      </c>
      <c r="F34137">
        <v>0.0081072</v>
      </c>
      <c r="G34137">
        <v>0</v>
      </c>
      <c r="H34137">
        <v>0.160914</v>
      </c>
      <c r="I34137">
        <v>0.03228</v>
      </c>
      <c r="J34137">
        <v>0</v>
      </c>
      <c r="K34137">
        <v>0</v>
      </c>
      <c r="L34137">
        <v>0</v>
      </c>
      <c r="M34137">
        <v>0</v>
      </c>
      <c r="N34137">
        <f t="shared" si="533"/>
        <v>0.025661158402</v>
      </c>
    </row>
    <row r="34138" spans="1:14">
      <c r="A34138">
        <v>603878</v>
      </c>
      <c r="B34138">
        <v>2019</v>
      </c>
      <c r="C34138">
        <v>0</v>
      </c>
      <c r="D34138">
        <v>0.1160458</v>
      </c>
      <c r="E34138">
        <v>0.010171</v>
      </c>
      <c r="F34138">
        <v>0.0058292</v>
      </c>
      <c r="G34138">
        <v>0</v>
      </c>
      <c r="H34138">
        <v>0.1519933</v>
      </c>
      <c r="I34138">
        <v>0.0289663</v>
      </c>
      <c r="J34138">
        <v>0</v>
      </c>
      <c r="K34138">
        <v>0</v>
      </c>
      <c r="L34138">
        <v>0</v>
      </c>
      <c r="M34138">
        <v>0</v>
      </c>
      <c r="N34138">
        <f t="shared" si="533"/>
        <v>0.024381765346</v>
      </c>
    </row>
    <row r="34139" spans="1:14">
      <c r="A34139">
        <v>603878</v>
      </c>
      <c r="B34139">
        <v>2020</v>
      </c>
      <c r="C34139">
        <v>0</v>
      </c>
      <c r="D34139">
        <v>0.1136045</v>
      </c>
      <c r="E34139">
        <v>0.0085905</v>
      </c>
      <c r="F34139">
        <v>0.0039172</v>
      </c>
      <c r="G34139">
        <v>0</v>
      </c>
      <c r="H34139">
        <v>0.1457887</v>
      </c>
      <c r="I34139">
        <v>0.0257855</v>
      </c>
      <c r="J34139">
        <v>0</v>
      </c>
      <c r="K34139">
        <v>0</v>
      </c>
      <c r="L34139">
        <v>0</v>
      </c>
      <c r="M34139">
        <v>0</v>
      </c>
      <c r="N34139">
        <f t="shared" si="533"/>
        <v>0.022999822067</v>
      </c>
    </row>
    <row r="34140" spans="1:14">
      <c r="A34140">
        <v>603878</v>
      </c>
      <c r="B34140">
        <v>2021</v>
      </c>
      <c r="C34140">
        <v>0</v>
      </c>
      <c r="D34140">
        <v>0.115797</v>
      </c>
      <c r="E34140">
        <v>0.007815</v>
      </c>
      <c r="F34140">
        <v>0.002511</v>
      </c>
      <c r="G34140">
        <v>0</v>
      </c>
      <c r="H34140">
        <v>0.150502</v>
      </c>
      <c r="I34140">
        <v>0.0397617</v>
      </c>
      <c r="J34140">
        <v>0</v>
      </c>
      <c r="K34140">
        <v>0</v>
      </c>
      <c r="L34140">
        <v>0</v>
      </c>
      <c r="M34140">
        <v>0</v>
      </c>
      <c r="N34140">
        <f t="shared" si="533"/>
        <v>0.024260686175</v>
      </c>
    </row>
    <row r="34141" spans="1:14">
      <c r="A34141">
        <v>603878</v>
      </c>
      <c r="B34141">
        <v>2022</v>
      </c>
      <c r="C34141">
        <v>0</v>
      </c>
      <c r="D34141">
        <v>0.1095406</v>
      </c>
      <c r="E34141">
        <v>0.0072764</v>
      </c>
      <c r="F34141">
        <v>0.0021527</v>
      </c>
      <c r="G34141">
        <v>0</v>
      </c>
      <c r="H34141">
        <v>0.1703069</v>
      </c>
      <c r="I34141">
        <v>0.0353908</v>
      </c>
      <c r="J34141">
        <v>0</v>
      </c>
      <c r="K34141">
        <v>0</v>
      </c>
      <c r="L34141">
        <v>0</v>
      </c>
      <c r="M34141">
        <v>0</v>
      </c>
      <c r="N34141">
        <f t="shared" si="533"/>
        <v>0.024809243879</v>
      </c>
    </row>
    <row r="34142" spans="1:14">
      <c r="A34142">
        <v>603879</v>
      </c>
      <c r="B34142">
        <v>2018</v>
      </c>
      <c r="C34142">
        <v>0</v>
      </c>
      <c r="D34142">
        <v>0.1194969</v>
      </c>
      <c r="E34142">
        <v>0.0029761</v>
      </c>
      <c r="F34142">
        <v>0.031015</v>
      </c>
      <c r="G34142">
        <v>0</v>
      </c>
      <c r="H34142">
        <v>0.0876743</v>
      </c>
      <c r="I34142">
        <v>0.0248088</v>
      </c>
      <c r="J34142">
        <v>0</v>
      </c>
      <c r="K34142">
        <v>0</v>
      </c>
      <c r="L34142">
        <v>0</v>
      </c>
      <c r="M34142">
        <v>0</v>
      </c>
      <c r="N34142">
        <f t="shared" si="533"/>
        <v>0.022208459168</v>
      </c>
    </row>
    <row r="34143" spans="1:14">
      <c r="A34143">
        <v>603879</v>
      </c>
      <c r="B34143">
        <v>2019</v>
      </c>
      <c r="C34143">
        <v>0</v>
      </c>
      <c r="D34143">
        <v>0.1372549</v>
      </c>
      <c r="E34143">
        <v>0.0058397</v>
      </c>
      <c r="F34143">
        <v>0.0226661</v>
      </c>
      <c r="G34143">
        <v>0</v>
      </c>
      <c r="H34143">
        <v>0.0925231</v>
      </c>
      <c r="I34143">
        <v>0.0419964</v>
      </c>
      <c r="J34143">
        <v>0</v>
      </c>
      <c r="K34143">
        <v>0</v>
      </c>
      <c r="L34143">
        <v>0</v>
      </c>
      <c r="M34143">
        <v>0</v>
      </c>
      <c r="N34143">
        <f t="shared" si="533"/>
        <v>0.024374960666</v>
      </c>
    </row>
    <row r="34144" spans="1:14">
      <c r="A34144">
        <v>603879</v>
      </c>
      <c r="B34144">
        <v>2020</v>
      </c>
      <c r="C34144">
        <v>0</v>
      </c>
      <c r="D34144">
        <v>0.1895425</v>
      </c>
      <c r="E34144">
        <v>0.0067008</v>
      </c>
      <c r="F34144">
        <v>0.0229915</v>
      </c>
      <c r="G34144">
        <v>0</v>
      </c>
      <c r="H34144">
        <v>0.1171587</v>
      </c>
      <c r="I34144">
        <v>0.0392369</v>
      </c>
      <c r="J34144">
        <v>0</v>
      </c>
      <c r="K34144">
        <v>0</v>
      </c>
      <c r="L34144">
        <v>0</v>
      </c>
      <c r="M34144">
        <v>0</v>
      </c>
      <c r="N34144">
        <f t="shared" si="533"/>
        <v>0.030049904414</v>
      </c>
    </row>
    <row r="34145" spans="1:14">
      <c r="A34145">
        <v>603879</v>
      </c>
      <c r="B34145">
        <v>2021</v>
      </c>
      <c r="C34145">
        <v>0</v>
      </c>
      <c r="D34145">
        <v>0.18</v>
      </c>
      <c r="E34145">
        <v>0.0053563</v>
      </c>
      <c r="F34145">
        <v>0.0258063</v>
      </c>
      <c r="G34145">
        <v>0</v>
      </c>
      <c r="H34145">
        <v>0.1124566</v>
      </c>
      <c r="I34145">
        <v>0.0405145</v>
      </c>
      <c r="J34145">
        <v>0</v>
      </c>
      <c r="K34145">
        <v>0</v>
      </c>
      <c r="L34145">
        <v>0</v>
      </c>
      <c r="M34145">
        <v>0</v>
      </c>
      <c r="N34145">
        <f t="shared" si="533"/>
        <v>0.02931098432</v>
      </c>
    </row>
    <row r="34146" spans="1:14">
      <c r="A34146">
        <v>603879</v>
      </c>
      <c r="B34146">
        <v>2022</v>
      </c>
      <c r="C34146">
        <v>0</v>
      </c>
      <c r="D34146">
        <v>0.1026786</v>
      </c>
      <c r="E34146">
        <v>0.0054928</v>
      </c>
      <c r="F34146">
        <v>0.0186424</v>
      </c>
      <c r="G34146">
        <v>0</v>
      </c>
      <c r="H34146">
        <v>0.1786733</v>
      </c>
      <c r="I34146">
        <v>0.0393779</v>
      </c>
      <c r="J34146">
        <v>0</v>
      </c>
      <c r="K34146">
        <v>0</v>
      </c>
      <c r="L34146">
        <v>0</v>
      </c>
      <c r="M34146">
        <v>0</v>
      </c>
      <c r="N34146">
        <f t="shared" si="533"/>
        <v>0.027376188376</v>
      </c>
    </row>
    <row r="34147" spans="1:14">
      <c r="A34147">
        <v>603880</v>
      </c>
      <c r="B34147">
        <v>2018</v>
      </c>
      <c r="C34147">
        <v>0</v>
      </c>
      <c r="D34147">
        <v>0.1164557</v>
      </c>
      <c r="E34147">
        <v>0.0188223</v>
      </c>
      <c r="F34147">
        <v>0.0195505</v>
      </c>
      <c r="G34147">
        <v>0</v>
      </c>
      <c r="H34147">
        <v>0.0935572</v>
      </c>
      <c r="I34147">
        <v>0.0332058</v>
      </c>
      <c r="J34147">
        <v>0</v>
      </c>
      <c r="K34147">
        <v>0</v>
      </c>
      <c r="L34147">
        <v>0</v>
      </c>
      <c r="M34147">
        <v>0</v>
      </c>
      <c r="N34147">
        <f t="shared" si="533"/>
        <v>0.023590403943</v>
      </c>
    </row>
    <row r="34148" spans="1:14">
      <c r="A34148">
        <v>603880</v>
      </c>
      <c r="B34148">
        <v>2019</v>
      </c>
      <c r="C34148">
        <v>0</v>
      </c>
      <c r="D34148">
        <v>0.095613</v>
      </c>
      <c r="E34148">
        <v>0.019547</v>
      </c>
      <c r="F34148">
        <v>0.0213774</v>
      </c>
      <c r="G34148">
        <v>0</v>
      </c>
      <c r="H34148">
        <v>0.253961</v>
      </c>
      <c r="I34148">
        <v>0.0314927</v>
      </c>
      <c r="J34148">
        <v>0</v>
      </c>
      <c r="K34148">
        <v>0</v>
      </c>
      <c r="L34148">
        <v>0</v>
      </c>
      <c r="M34148">
        <v>0</v>
      </c>
      <c r="N34148">
        <f t="shared" si="533"/>
        <v>0.034200950947</v>
      </c>
    </row>
    <row r="34149" spans="1:14">
      <c r="A34149">
        <v>603880</v>
      </c>
      <c r="B34149">
        <v>2020</v>
      </c>
      <c r="C34149">
        <v>0</v>
      </c>
      <c r="D34149">
        <v>0.114873</v>
      </c>
      <c r="E34149">
        <v>0.0084506</v>
      </c>
      <c r="F34149">
        <v>0.021968</v>
      </c>
      <c r="G34149">
        <v>0</v>
      </c>
      <c r="H34149">
        <v>0.2424286</v>
      </c>
      <c r="I34149">
        <v>0.0342277</v>
      </c>
      <c r="J34149">
        <v>0</v>
      </c>
      <c r="K34149">
        <v>0</v>
      </c>
      <c r="L34149">
        <v>0</v>
      </c>
      <c r="M34149">
        <v>0</v>
      </c>
      <c r="N34149">
        <f t="shared" si="533"/>
        <v>0.033526069589</v>
      </c>
    </row>
    <row r="34150" spans="1:14">
      <c r="A34150">
        <v>603880</v>
      </c>
      <c r="B34150">
        <v>2021</v>
      </c>
      <c r="C34150">
        <v>0</v>
      </c>
      <c r="D34150">
        <v>0.0889541</v>
      </c>
      <c r="E34150">
        <v>0.0230816</v>
      </c>
      <c r="F34150">
        <v>0.0274465</v>
      </c>
      <c r="G34150">
        <v>0</v>
      </c>
      <c r="H34150">
        <v>0.3256822</v>
      </c>
      <c r="I34150">
        <v>0.0292873</v>
      </c>
      <c r="J34150">
        <v>0</v>
      </c>
      <c r="K34150">
        <v>0</v>
      </c>
      <c r="L34150">
        <v>0</v>
      </c>
      <c r="M34150">
        <v>0</v>
      </c>
      <c r="N34150">
        <f t="shared" si="533"/>
        <v>0.040244703029</v>
      </c>
    </row>
    <row r="34151" spans="1:14">
      <c r="A34151">
        <v>603880</v>
      </c>
      <c r="B34151">
        <v>2022</v>
      </c>
      <c r="C34151">
        <v>0</v>
      </c>
      <c r="D34151">
        <v>0.0888224</v>
      </c>
      <c r="E34151">
        <v>0.0211443</v>
      </c>
      <c r="F34151">
        <v>0.0295551</v>
      </c>
      <c r="G34151">
        <v>0</v>
      </c>
      <c r="H34151">
        <v>0.3957565</v>
      </c>
      <c r="I34151">
        <v>0.0277041</v>
      </c>
      <c r="J34151">
        <v>0</v>
      </c>
      <c r="K34151">
        <v>0</v>
      </c>
      <c r="L34151">
        <v>0</v>
      </c>
      <c r="M34151">
        <v>0</v>
      </c>
      <c r="N34151">
        <f t="shared" si="533"/>
        <v>0.045361117999</v>
      </c>
    </row>
    <row r="34152" spans="1:14">
      <c r="A34152">
        <v>603881</v>
      </c>
      <c r="B34152">
        <v>2017</v>
      </c>
      <c r="C34152">
        <v>0.0524345</v>
      </c>
      <c r="D34152">
        <v>0.1797753</v>
      </c>
      <c r="E34152">
        <v>0</v>
      </c>
      <c r="F34152">
        <v>0</v>
      </c>
      <c r="G34152">
        <v>0</v>
      </c>
      <c r="H34152">
        <v>0.4733181</v>
      </c>
      <c r="I34152">
        <v>0.0045393</v>
      </c>
      <c r="J34152">
        <v>0</v>
      </c>
      <c r="K34152">
        <v>0</v>
      </c>
      <c r="L34152">
        <v>0</v>
      </c>
      <c r="M34152">
        <v>0</v>
      </c>
      <c r="N34152">
        <f t="shared" si="533"/>
        <v>0.052985745439</v>
      </c>
    </row>
    <row r="34153" spans="1:14">
      <c r="A34153">
        <v>603881</v>
      </c>
      <c r="B34153">
        <v>2018</v>
      </c>
      <c r="C34153">
        <v>0.0671463</v>
      </c>
      <c r="D34153">
        <v>0.1558753</v>
      </c>
      <c r="E34153">
        <v>0.0086838</v>
      </c>
      <c r="F34153">
        <v>0.0109992</v>
      </c>
      <c r="G34153">
        <v>0</v>
      </c>
      <c r="H34153">
        <v>0.5043948</v>
      </c>
      <c r="I34153">
        <v>0.0031263</v>
      </c>
      <c r="J34153">
        <v>0</v>
      </c>
      <c r="K34153">
        <v>0</v>
      </c>
      <c r="L34153">
        <v>0</v>
      </c>
      <c r="M34153">
        <v>0</v>
      </c>
      <c r="N34153">
        <f t="shared" si="533"/>
        <v>0.05737067248</v>
      </c>
    </row>
    <row r="34154" spans="1:14">
      <c r="A34154">
        <v>603881</v>
      </c>
      <c r="B34154">
        <v>2019</v>
      </c>
      <c r="C34154">
        <v>0.0475207</v>
      </c>
      <c r="D34154">
        <v>0.1012397</v>
      </c>
      <c r="E34154">
        <v>0.0117784</v>
      </c>
      <c r="F34154">
        <v>0.0149046</v>
      </c>
      <c r="G34154">
        <v>0</v>
      </c>
      <c r="H34154">
        <v>0.4037248</v>
      </c>
      <c r="I34154">
        <v>0.0031556</v>
      </c>
      <c r="J34154">
        <v>0</v>
      </c>
      <c r="K34154">
        <v>0</v>
      </c>
      <c r="L34154">
        <v>0</v>
      </c>
      <c r="M34154">
        <v>0</v>
      </c>
      <c r="N34154">
        <f t="shared" si="533"/>
        <v>0.045294171319</v>
      </c>
    </row>
    <row r="34155" spans="1:14">
      <c r="A34155">
        <v>603881</v>
      </c>
      <c r="B34155">
        <v>2020</v>
      </c>
      <c r="C34155">
        <v>0.0549898</v>
      </c>
      <c r="D34155">
        <v>0.1038697</v>
      </c>
      <c r="E34155">
        <v>0.0102574</v>
      </c>
      <c r="F34155">
        <v>0.0169457</v>
      </c>
      <c r="G34155">
        <v>0</v>
      </c>
      <c r="H34155">
        <v>0.4276251</v>
      </c>
      <c r="I34155">
        <v>0.0014739</v>
      </c>
      <c r="J34155">
        <v>0</v>
      </c>
      <c r="K34155">
        <v>0</v>
      </c>
      <c r="L34155">
        <v>0</v>
      </c>
      <c r="M34155">
        <v>0</v>
      </c>
      <c r="N34155">
        <f t="shared" si="533"/>
        <v>0.047808153948</v>
      </c>
    </row>
    <row r="34156" spans="1:14">
      <c r="A34156">
        <v>603881</v>
      </c>
      <c r="B34156">
        <v>2021</v>
      </c>
      <c r="C34156">
        <v>0.0627907</v>
      </c>
      <c r="D34156">
        <v>0.2325581</v>
      </c>
      <c r="E34156">
        <v>0.0213465</v>
      </c>
      <c r="F34156">
        <v>0.0070701</v>
      </c>
      <c r="G34156">
        <v>0</v>
      </c>
      <c r="H34156">
        <v>0.6216564</v>
      </c>
      <c r="I34156">
        <v>0.0039979</v>
      </c>
      <c r="J34156">
        <v>0</v>
      </c>
      <c r="K34156">
        <v>0</v>
      </c>
      <c r="L34156">
        <v>0</v>
      </c>
      <c r="M34156">
        <v>0</v>
      </c>
      <c r="N34156">
        <f t="shared" si="533"/>
        <v>0.072699670061</v>
      </c>
    </row>
    <row r="34157" spans="1:14">
      <c r="A34157">
        <v>603881</v>
      </c>
      <c r="B34157">
        <v>2022</v>
      </c>
      <c r="C34157">
        <v>0.0663507</v>
      </c>
      <c r="D34157">
        <v>0.3341232</v>
      </c>
      <c r="E34157">
        <v>0.020717</v>
      </c>
      <c r="F34157">
        <v>0.0092069</v>
      </c>
      <c r="G34157">
        <v>0</v>
      </c>
      <c r="H34157">
        <v>0.6566032</v>
      </c>
      <c r="I34157">
        <v>0.004373</v>
      </c>
      <c r="J34157">
        <v>0</v>
      </c>
      <c r="K34157">
        <v>0</v>
      </c>
      <c r="L34157">
        <v>0</v>
      </c>
      <c r="M34157">
        <v>0</v>
      </c>
      <c r="N34157">
        <f t="shared" si="533"/>
        <v>0.083375889021</v>
      </c>
    </row>
    <row r="34158" spans="1:14">
      <c r="A34158">
        <v>603882</v>
      </c>
      <c r="B34158">
        <v>2018</v>
      </c>
      <c r="C34158">
        <v>0.0559372</v>
      </c>
      <c r="D34158">
        <v>0.0992258</v>
      </c>
      <c r="E34158">
        <v>0.0260263</v>
      </c>
      <c r="F34158">
        <v>0.0290106</v>
      </c>
      <c r="G34158">
        <v>0</v>
      </c>
      <c r="H34158">
        <v>0.2901345</v>
      </c>
      <c r="I34158">
        <v>0.0242594</v>
      </c>
      <c r="J34158">
        <v>0</v>
      </c>
      <c r="K34158">
        <v>0</v>
      </c>
      <c r="L34158">
        <v>0</v>
      </c>
      <c r="M34158">
        <v>0</v>
      </c>
      <c r="N34158">
        <f t="shared" si="533"/>
        <v>0.042994124366</v>
      </c>
    </row>
    <row r="34159" spans="1:14">
      <c r="A34159">
        <v>603882</v>
      </c>
      <c r="B34159">
        <v>2019</v>
      </c>
      <c r="C34159">
        <v>0.0577067</v>
      </c>
      <c r="D34159">
        <v>0.10272</v>
      </c>
      <c r="E34159">
        <v>0.022627</v>
      </c>
      <c r="F34159">
        <v>0.0297737</v>
      </c>
      <c r="G34159">
        <v>0</v>
      </c>
      <c r="H34159">
        <v>0.2458812</v>
      </c>
      <c r="I34159">
        <v>0.0181661</v>
      </c>
      <c r="J34159">
        <v>0</v>
      </c>
      <c r="K34159">
        <v>0</v>
      </c>
      <c r="L34159">
        <v>0</v>
      </c>
      <c r="M34159">
        <v>0</v>
      </c>
      <c r="N34159">
        <f t="shared" si="533"/>
        <v>0.039279165936</v>
      </c>
    </row>
    <row r="34160" spans="1:14">
      <c r="A34160">
        <v>603882</v>
      </c>
      <c r="B34160">
        <v>2020</v>
      </c>
      <c r="C34160">
        <v>0.0574015</v>
      </c>
      <c r="D34160">
        <v>0.1169498</v>
      </c>
      <c r="E34160">
        <v>0.018329</v>
      </c>
      <c r="F34160">
        <v>0.0228716</v>
      </c>
      <c r="G34160">
        <v>0</v>
      </c>
      <c r="H34160">
        <v>0.1818244</v>
      </c>
      <c r="I34160">
        <v>0.0208799</v>
      </c>
      <c r="J34160">
        <v>0</v>
      </c>
      <c r="K34160">
        <v>0</v>
      </c>
      <c r="L34160">
        <v>0</v>
      </c>
      <c r="M34160">
        <v>0</v>
      </c>
      <c r="N34160">
        <f t="shared" si="533"/>
        <v>0.034155094276</v>
      </c>
    </row>
    <row r="34161" spans="1:14">
      <c r="A34161">
        <v>603882</v>
      </c>
      <c r="B34161">
        <v>2021</v>
      </c>
      <c r="C34161">
        <v>0.0652332</v>
      </c>
      <c r="D34161">
        <v>0.1050036</v>
      </c>
      <c r="E34161">
        <v>0.0191672</v>
      </c>
      <c r="F34161">
        <v>0.0190647</v>
      </c>
      <c r="G34161">
        <v>0</v>
      </c>
      <c r="H34161">
        <v>0.1466107</v>
      </c>
      <c r="I34161">
        <v>0.0063632</v>
      </c>
      <c r="J34161">
        <v>0</v>
      </c>
      <c r="K34161">
        <v>0</v>
      </c>
      <c r="L34161">
        <v>0</v>
      </c>
      <c r="M34161">
        <v>0</v>
      </c>
      <c r="N34161">
        <f t="shared" si="533"/>
        <v>0.029723240345</v>
      </c>
    </row>
    <row r="34162" spans="1:14">
      <c r="A34162">
        <v>603882</v>
      </c>
      <c r="B34162">
        <v>2022</v>
      </c>
      <c r="C34162">
        <v>0.0723059</v>
      </c>
      <c r="D34162">
        <v>0.1081813</v>
      </c>
      <c r="E34162">
        <v>0.0172847</v>
      </c>
      <c r="F34162">
        <v>0.017634</v>
      </c>
      <c r="G34162">
        <v>0</v>
      </c>
      <c r="H34162">
        <v>0.1241213</v>
      </c>
      <c r="I34162">
        <v>0.0109428</v>
      </c>
      <c r="J34162">
        <v>0</v>
      </c>
      <c r="K34162">
        <v>0</v>
      </c>
      <c r="L34162">
        <v>0</v>
      </c>
      <c r="M34162">
        <v>0</v>
      </c>
      <c r="N34162">
        <f t="shared" si="533"/>
        <v>0.028718037895</v>
      </c>
    </row>
    <row r="34163" spans="1:14">
      <c r="A34163">
        <v>603883</v>
      </c>
      <c r="B34163">
        <v>2016</v>
      </c>
      <c r="C34163">
        <v>0.0019875</v>
      </c>
      <c r="D34163">
        <v>0</v>
      </c>
      <c r="E34163">
        <v>0</v>
      </c>
      <c r="F34163">
        <v>0</v>
      </c>
      <c r="G34163">
        <v>0</v>
      </c>
      <c r="H34163">
        <v>0.0512355</v>
      </c>
      <c r="I34163">
        <v>0.0368434</v>
      </c>
      <c r="J34163">
        <v>0</v>
      </c>
      <c r="K34163">
        <v>0</v>
      </c>
      <c r="L34163">
        <v>0</v>
      </c>
      <c r="M34163">
        <v>0</v>
      </c>
      <c r="N34163">
        <f t="shared" si="533"/>
        <v>0.00675826948</v>
      </c>
    </row>
    <row r="34164" spans="1:14">
      <c r="A34164">
        <v>603883</v>
      </c>
      <c r="B34164">
        <v>2017</v>
      </c>
      <c r="C34164">
        <v>0.0026187</v>
      </c>
      <c r="D34164">
        <v>0</v>
      </c>
      <c r="E34164">
        <v>0</v>
      </c>
      <c r="F34164">
        <v>0</v>
      </c>
      <c r="G34164">
        <v>0</v>
      </c>
      <c r="H34164">
        <v>0.0388706</v>
      </c>
      <c r="I34164">
        <v>0.0430889</v>
      </c>
      <c r="J34164">
        <v>0</v>
      </c>
      <c r="K34164">
        <v>0</v>
      </c>
      <c r="L34164">
        <v>0</v>
      </c>
      <c r="M34164">
        <v>0</v>
      </c>
      <c r="N34164">
        <f t="shared" si="533"/>
        <v>0.006362248542</v>
      </c>
    </row>
    <row r="34165" spans="1:14">
      <c r="A34165">
        <v>603883</v>
      </c>
      <c r="B34165">
        <v>2018</v>
      </c>
      <c r="C34165">
        <v>0.0033305</v>
      </c>
      <c r="D34165">
        <v>0.0038856</v>
      </c>
      <c r="E34165">
        <v>0.0006499</v>
      </c>
      <c r="F34165">
        <v>0</v>
      </c>
      <c r="G34165">
        <v>0</v>
      </c>
      <c r="H34165">
        <v>0.0546344</v>
      </c>
      <c r="I34165">
        <v>0.0400333</v>
      </c>
      <c r="J34165">
        <v>0</v>
      </c>
      <c r="K34165">
        <v>0</v>
      </c>
      <c r="L34165">
        <v>0</v>
      </c>
      <c r="M34165">
        <v>0</v>
      </c>
      <c r="N34165">
        <f t="shared" si="533"/>
        <v>0.007736966333</v>
      </c>
    </row>
    <row r="34166" spans="1:14">
      <c r="A34166">
        <v>603883</v>
      </c>
      <c r="B34166">
        <v>2019</v>
      </c>
      <c r="C34166">
        <v>0.0032455</v>
      </c>
      <c r="D34166">
        <v>0.0057121</v>
      </c>
      <c r="E34166">
        <v>0</v>
      </c>
      <c r="F34166">
        <v>0</v>
      </c>
      <c r="G34166">
        <v>0</v>
      </c>
      <c r="H34166">
        <v>0.0908991</v>
      </c>
      <c r="I34166">
        <v>0.0437093</v>
      </c>
      <c r="J34166">
        <v>0</v>
      </c>
      <c r="K34166">
        <v>0</v>
      </c>
      <c r="L34166">
        <v>0</v>
      </c>
      <c r="M34166">
        <v>0</v>
      </c>
      <c r="N34166">
        <f t="shared" si="533"/>
        <v>0.010750104515</v>
      </c>
    </row>
    <row r="34167" spans="1:14">
      <c r="A34167">
        <v>603883</v>
      </c>
      <c r="B34167">
        <v>2020</v>
      </c>
      <c r="C34167">
        <v>0.0030134</v>
      </c>
      <c r="D34167">
        <v>0.0096649</v>
      </c>
      <c r="E34167">
        <v>0</v>
      </c>
      <c r="F34167">
        <v>0</v>
      </c>
      <c r="G34167">
        <v>0</v>
      </c>
      <c r="H34167">
        <v>0.0886353</v>
      </c>
      <c r="I34167">
        <v>0.0382416</v>
      </c>
      <c r="J34167">
        <v>0</v>
      </c>
      <c r="K34167">
        <v>0</v>
      </c>
      <c r="L34167">
        <v>0</v>
      </c>
      <c r="M34167">
        <v>0</v>
      </c>
      <c r="N34167">
        <f t="shared" si="533"/>
        <v>0.010442740055</v>
      </c>
    </row>
    <row r="34168" spans="1:14">
      <c r="A34168">
        <v>603883</v>
      </c>
      <c r="B34168">
        <v>2021</v>
      </c>
      <c r="C34168">
        <v>0.0040804</v>
      </c>
      <c r="D34168">
        <v>0.0109381</v>
      </c>
      <c r="E34168">
        <v>0</v>
      </c>
      <c r="F34168">
        <v>0</v>
      </c>
      <c r="G34168">
        <v>0</v>
      </c>
      <c r="H34168">
        <v>0.0615039</v>
      </c>
      <c r="I34168">
        <v>0.0274982</v>
      </c>
      <c r="J34168">
        <v>0</v>
      </c>
      <c r="K34168">
        <v>0</v>
      </c>
      <c r="L34168">
        <v>0</v>
      </c>
      <c r="M34168">
        <v>0</v>
      </c>
      <c r="N34168">
        <f t="shared" si="533"/>
        <v>0.007789207817</v>
      </c>
    </row>
    <row r="34169" spans="1:14">
      <c r="A34169">
        <v>603883</v>
      </c>
      <c r="B34169">
        <v>2022</v>
      </c>
      <c r="C34169">
        <v>0.0045215</v>
      </c>
      <c r="D34169">
        <v>0.0108403</v>
      </c>
      <c r="E34169">
        <v>0</v>
      </c>
      <c r="F34169">
        <v>0</v>
      </c>
      <c r="G34169">
        <v>0</v>
      </c>
      <c r="H34169">
        <v>0.0513631</v>
      </c>
      <c r="I34169">
        <v>0.02804</v>
      </c>
      <c r="J34169">
        <v>0</v>
      </c>
      <c r="K34169">
        <v>0</v>
      </c>
      <c r="L34169">
        <v>0</v>
      </c>
      <c r="M34169">
        <v>0</v>
      </c>
      <c r="N34169">
        <f t="shared" si="533"/>
        <v>0.007103749974</v>
      </c>
    </row>
    <row r="34170" spans="1:14">
      <c r="A34170">
        <v>603885</v>
      </c>
      <c r="B34170">
        <v>2016</v>
      </c>
      <c r="C34170">
        <v>0.0255487</v>
      </c>
      <c r="D34170">
        <v>0</v>
      </c>
      <c r="E34170">
        <v>0</v>
      </c>
      <c r="F34170">
        <v>0</v>
      </c>
      <c r="G34170">
        <v>0</v>
      </c>
      <c r="H34170">
        <v>0.4518468</v>
      </c>
      <c r="I34170">
        <v>0.0013292</v>
      </c>
      <c r="J34170">
        <v>0</v>
      </c>
      <c r="K34170">
        <v>0</v>
      </c>
      <c r="L34170">
        <v>0</v>
      </c>
      <c r="M34170">
        <v>0</v>
      </c>
      <c r="N34170">
        <f t="shared" si="533"/>
        <v>0.035683734343</v>
      </c>
    </row>
    <row r="34171" spans="1:14">
      <c r="A34171">
        <v>603885</v>
      </c>
      <c r="B34171">
        <v>2017</v>
      </c>
      <c r="C34171">
        <v>0.0264047</v>
      </c>
      <c r="D34171">
        <v>0</v>
      </c>
      <c r="E34171">
        <v>0</v>
      </c>
      <c r="F34171">
        <v>0</v>
      </c>
      <c r="G34171">
        <v>0</v>
      </c>
      <c r="H34171">
        <v>0.5553519</v>
      </c>
      <c r="I34171">
        <v>0.0050045</v>
      </c>
      <c r="J34171">
        <v>0</v>
      </c>
      <c r="K34171">
        <v>0</v>
      </c>
      <c r="L34171">
        <v>0</v>
      </c>
      <c r="M34171">
        <v>0</v>
      </c>
      <c r="N34171">
        <f t="shared" si="533"/>
        <v>0.043722953451</v>
      </c>
    </row>
    <row r="34172" spans="1:14">
      <c r="A34172">
        <v>603885</v>
      </c>
      <c r="B34172">
        <v>2018</v>
      </c>
      <c r="C34172">
        <v>0.0288038</v>
      </c>
      <c r="D34172">
        <v>0.0042672</v>
      </c>
      <c r="E34172">
        <v>0.0004556</v>
      </c>
      <c r="F34172">
        <v>0</v>
      </c>
      <c r="G34172">
        <v>0</v>
      </c>
      <c r="H34172">
        <v>0.4584107</v>
      </c>
      <c r="I34172">
        <v>0.0051544</v>
      </c>
      <c r="J34172">
        <v>0</v>
      </c>
      <c r="K34172">
        <v>0</v>
      </c>
      <c r="L34172">
        <v>0</v>
      </c>
      <c r="M34172">
        <v>0</v>
      </c>
      <c r="N34172">
        <f t="shared" si="533"/>
        <v>0.037096692877</v>
      </c>
    </row>
    <row r="34173" spans="1:14">
      <c r="A34173">
        <v>603885</v>
      </c>
      <c r="B34173">
        <v>2019</v>
      </c>
      <c r="C34173">
        <v>0.0309458</v>
      </c>
      <c r="D34173">
        <v>0</v>
      </c>
      <c r="E34173">
        <v>0.0025523</v>
      </c>
      <c r="F34173" s="3">
        <v>7.07e-5</v>
      </c>
      <c r="G34173" s="3">
        <v>1.87e-5</v>
      </c>
      <c r="H34173">
        <v>0.4037618</v>
      </c>
      <c r="I34173">
        <v>0.0040122</v>
      </c>
      <c r="J34173">
        <v>0</v>
      </c>
      <c r="K34173">
        <v>0</v>
      </c>
      <c r="L34173">
        <v>0</v>
      </c>
      <c r="M34173">
        <v>0</v>
      </c>
      <c r="N34173">
        <f t="shared" si="533"/>
        <v>0.03310201933</v>
      </c>
    </row>
    <row r="34174" spans="1:14">
      <c r="A34174">
        <v>603885</v>
      </c>
      <c r="B34174">
        <v>2020</v>
      </c>
      <c r="C34174">
        <v>0.0295884</v>
      </c>
      <c r="D34174">
        <v>0.02703</v>
      </c>
      <c r="E34174">
        <v>0.0039855</v>
      </c>
      <c r="F34174">
        <v>0.0001825</v>
      </c>
      <c r="G34174" s="3">
        <v>3.03e-5</v>
      </c>
      <c r="H34174">
        <v>0.4422674</v>
      </c>
      <c r="I34174">
        <v>0.0270762</v>
      </c>
      <c r="J34174">
        <v>0</v>
      </c>
      <c r="K34174">
        <v>0</v>
      </c>
      <c r="L34174">
        <v>0</v>
      </c>
      <c r="M34174">
        <v>0</v>
      </c>
      <c r="N34174">
        <f t="shared" si="533"/>
        <v>0.039833026464</v>
      </c>
    </row>
    <row r="34175" spans="1:14">
      <c r="A34175">
        <v>603885</v>
      </c>
      <c r="B34175">
        <v>2021</v>
      </c>
      <c r="C34175">
        <v>0.0287568</v>
      </c>
      <c r="D34175">
        <v>0.0234595</v>
      </c>
      <c r="E34175">
        <v>0.0053112</v>
      </c>
      <c r="F34175">
        <v>0</v>
      </c>
      <c r="G34175">
        <v>0</v>
      </c>
      <c r="H34175">
        <v>0.2129215</v>
      </c>
      <c r="I34175">
        <v>0.019318</v>
      </c>
      <c r="J34175">
        <v>0</v>
      </c>
      <c r="K34175">
        <v>0</v>
      </c>
      <c r="L34175">
        <v>0</v>
      </c>
      <c r="M34175">
        <v>0</v>
      </c>
      <c r="N34175">
        <f t="shared" si="533"/>
        <v>0.022021464403</v>
      </c>
    </row>
    <row r="34176" spans="1:14">
      <c r="A34176">
        <v>603885</v>
      </c>
      <c r="B34176">
        <v>2022</v>
      </c>
      <c r="C34176">
        <v>0.0277452</v>
      </c>
      <c r="D34176">
        <v>0.0235834</v>
      </c>
      <c r="E34176">
        <v>0.0071108</v>
      </c>
      <c r="F34176">
        <v>0</v>
      </c>
      <c r="G34176" s="3">
        <v>6.93e-5</v>
      </c>
      <c r="H34176">
        <v>0.2707765</v>
      </c>
      <c r="I34176">
        <v>0.0159614</v>
      </c>
      <c r="J34176">
        <v>0</v>
      </c>
      <c r="K34176">
        <v>0</v>
      </c>
      <c r="L34176">
        <v>0</v>
      </c>
      <c r="M34176">
        <v>0</v>
      </c>
      <c r="N34176">
        <f t="shared" si="533"/>
        <v>0.026254780104</v>
      </c>
    </row>
    <row r="34177" spans="1:14">
      <c r="A34177">
        <v>603886</v>
      </c>
      <c r="B34177">
        <v>2017</v>
      </c>
      <c r="C34177">
        <v>0.0016675</v>
      </c>
      <c r="D34177">
        <v>0.0214388</v>
      </c>
      <c r="E34177">
        <v>0</v>
      </c>
      <c r="F34177">
        <v>0</v>
      </c>
      <c r="G34177">
        <v>0</v>
      </c>
      <c r="H34177">
        <v>0.1446352</v>
      </c>
      <c r="I34177">
        <v>0.0149706</v>
      </c>
      <c r="J34177">
        <v>0</v>
      </c>
      <c r="K34177">
        <v>0</v>
      </c>
      <c r="L34177">
        <v>0</v>
      </c>
      <c r="M34177">
        <v>0</v>
      </c>
      <c r="N34177">
        <f t="shared" si="533"/>
        <v>0.013609934517</v>
      </c>
    </row>
    <row r="34178" spans="1:14">
      <c r="A34178">
        <v>603886</v>
      </c>
      <c r="B34178">
        <v>2018</v>
      </c>
      <c r="C34178">
        <v>0.0015102</v>
      </c>
      <c r="D34178">
        <v>0.019849</v>
      </c>
      <c r="E34178">
        <v>0.0051913</v>
      </c>
      <c r="F34178">
        <v>0.0007396</v>
      </c>
      <c r="G34178">
        <v>0</v>
      </c>
      <c r="H34178">
        <v>0.1395022</v>
      </c>
      <c r="I34178">
        <v>0.0128582</v>
      </c>
      <c r="J34178">
        <v>0</v>
      </c>
      <c r="K34178">
        <v>0</v>
      </c>
      <c r="L34178">
        <v>0</v>
      </c>
      <c r="M34178">
        <v>0</v>
      </c>
      <c r="N34178">
        <f t="shared" si="533"/>
        <v>0.013767036591</v>
      </c>
    </row>
    <row r="34179" spans="1:14">
      <c r="A34179">
        <v>603886</v>
      </c>
      <c r="B34179">
        <v>2019</v>
      </c>
      <c r="C34179">
        <v>0.0022085</v>
      </c>
      <c r="D34179">
        <v>0.0163428</v>
      </c>
      <c r="E34179">
        <v>0.0049296</v>
      </c>
      <c r="F34179">
        <v>0.0005321</v>
      </c>
      <c r="G34179">
        <v>0</v>
      </c>
      <c r="H34179">
        <v>0.1445276</v>
      </c>
      <c r="I34179">
        <v>0.0103416</v>
      </c>
      <c r="J34179">
        <v>0</v>
      </c>
      <c r="K34179">
        <v>0</v>
      </c>
      <c r="L34179">
        <v>0</v>
      </c>
      <c r="M34179">
        <v>0</v>
      </c>
      <c r="N34179">
        <f t="shared" ref="N34179:N34242" si="534">C34179*0.07817+D34179*0.07432+E34179*0.13901+F34179*0.14558+G34179*0.10473+H34179*0.07433+I34179*0.07585+J34179*0.07758+K34179*0.07863+L34179*0.0759+M34179*0.07588</f>
        <v>0.013677109023</v>
      </c>
    </row>
    <row r="34180" spans="1:14">
      <c r="A34180">
        <v>603886</v>
      </c>
      <c r="B34180">
        <v>2020</v>
      </c>
      <c r="C34180">
        <v>0.0025042</v>
      </c>
      <c r="D34180">
        <v>0.0162771</v>
      </c>
      <c r="E34180">
        <v>0.0051716</v>
      </c>
      <c r="F34180">
        <v>0.0007101</v>
      </c>
      <c r="G34180">
        <v>0</v>
      </c>
      <c r="H34180">
        <v>0.131488</v>
      </c>
      <c r="I34180">
        <v>0.0087347</v>
      </c>
      <c r="J34180">
        <v>0</v>
      </c>
      <c r="K34180">
        <v>0</v>
      </c>
      <c r="L34180">
        <v>0</v>
      </c>
      <c r="M34180">
        <v>0</v>
      </c>
      <c r="N34180">
        <f t="shared" si="534"/>
        <v>0.012663777895</v>
      </c>
    </row>
    <row r="34181" spans="1:14">
      <c r="A34181">
        <v>603886</v>
      </c>
      <c r="B34181">
        <v>2021</v>
      </c>
      <c r="C34181">
        <v>0.0018618</v>
      </c>
      <c r="D34181">
        <v>0</v>
      </c>
      <c r="E34181">
        <v>0.0044016</v>
      </c>
      <c r="F34181">
        <v>0.0008532</v>
      </c>
      <c r="G34181">
        <v>0</v>
      </c>
      <c r="H34181">
        <v>0.1059305</v>
      </c>
      <c r="I34181">
        <v>0.0062476</v>
      </c>
      <c r="J34181">
        <v>0</v>
      </c>
      <c r="K34181">
        <v>0</v>
      </c>
      <c r="L34181">
        <v>0</v>
      </c>
      <c r="M34181">
        <v>0</v>
      </c>
      <c r="N34181">
        <f t="shared" si="534"/>
        <v>0.009229306703</v>
      </c>
    </row>
    <row r="34182" spans="1:14">
      <c r="A34182">
        <v>603886</v>
      </c>
      <c r="B34182">
        <v>2022</v>
      </c>
      <c r="C34182">
        <v>0</v>
      </c>
      <c r="D34182">
        <v>0.0152522</v>
      </c>
      <c r="E34182">
        <v>0.0051307</v>
      </c>
      <c r="F34182">
        <v>0.0005052</v>
      </c>
      <c r="G34182">
        <v>0</v>
      </c>
      <c r="H34182">
        <v>0.1006989</v>
      </c>
      <c r="I34182">
        <v>0.0053321</v>
      </c>
      <c r="J34182">
        <v>0</v>
      </c>
      <c r="K34182">
        <v>0</v>
      </c>
      <c r="L34182">
        <v>0</v>
      </c>
      <c r="M34182">
        <v>0</v>
      </c>
      <c r="N34182">
        <f t="shared" si="534"/>
        <v>0.009809698149</v>
      </c>
    </row>
    <row r="34183" spans="1:14">
      <c r="A34183">
        <v>603887</v>
      </c>
      <c r="B34183">
        <v>2017</v>
      </c>
      <c r="C34183">
        <v>0.0149813</v>
      </c>
      <c r="D34183">
        <v>0.1985019</v>
      </c>
      <c r="E34183">
        <v>0</v>
      </c>
      <c r="F34183">
        <v>0</v>
      </c>
      <c r="G34183">
        <v>0</v>
      </c>
      <c r="H34183">
        <v>0.0678841</v>
      </c>
      <c r="I34183">
        <v>0.0083627</v>
      </c>
      <c r="J34183">
        <v>0</v>
      </c>
      <c r="K34183">
        <v>0</v>
      </c>
      <c r="L34183">
        <v>0</v>
      </c>
      <c r="M34183">
        <v>0</v>
      </c>
      <c r="N34183">
        <f t="shared" si="534"/>
        <v>0.021603885377</v>
      </c>
    </row>
    <row r="34184" spans="1:14">
      <c r="A34184">
        <v>603887</v>
      </c>
      <c r="B34184">
        <v>2018</v>
      </c>
      <c r="C34184">
        <v>0.0221402</v>
      </c>
      <c r="D34184">
        <v>0.2066421</v>
      </c>
      <c r="E34184">
        <v>0.0013406</v>
      </c>
      <c r="F34184">
        <v>0.0238393</v>
      </c>
      <c r="G34184">
        <v>0.0030605</v>
      </c>
      <c r="H34184">
        <v>0.0513452</v>
      </c>
      <c r="I34184">
        <v>0.0059475</v>
      </c>
      <c r="J34184">
        <v>0</v>
      </c>
      <c r="K34184">
        <v>0</v>
      </c>
      <c r="L34184">
        <v>0</v>
      </c>
      <c r="M34184">
        <v>0</v>
      </c>
      <c r="N34184">
        <f t="shared" si="534"/>
        <v>0.025333355162</v>
      </c>
    </row>
    <row r="34185" spans="1:14">
      <c r="A34185">
        <v>603887</v>
      </c>
      <c r="B34185">
        <v>2019</v>
      </c>
      <c r="C34185">
        <v>0.0176532</v>
      </c>
      <c r="D34185">
        <v>0.1381101</v>
      </c>
      <c r="E34185">
        <v>0.0037727</v>
      </c>
      <c r="F34185">
        <v>0.0269953</v>
      </c>
      <c r="G34185">
        <v>0.0016816</v>
      </c>
      <c r="H34185">
        <v>0.092224</v>
      </c>
      <c r="I34185">
        <v>0.0160982</v>
      </c>
      <c r="J34185">
        <v>0</v>
      </c>
      <c r="K34185">
        <v>0</v>
      </c>
      <c r="L34185">
        <v>0</v>
      </c>
      <c r="M34185">
        <v>0</v>
      </c>
      <c r="N34185">
        <f t="shared" si="534"/>
        <v>0.024350884435</v>
      </c>
    </row>
    <row r="34186" spans="1:14">
      <c r="A34186">
        <v>603887</v>
      </c>
      <c r="B34186">
        <v>2020</v>
      </c>
      <c r="C34186">
        <v>0.0303293</v>
      </c>
      <c r="D34186">
        <v>0.1828423</v>
      </c>
      <c r="E34186">
        <v>0.0041442</v>
      </c>
      <c r="F34186">
        <v>0.0321975</v>
      </c>
      <c r="G34186">
        <v>0.0004473</v>
      </c>
      <c r="H34186">
        <v>0.0685773</v>
      </c>
      <c r="I34186">
        <v>0.0150519</v>
      </c>
      <c r="J34186">
        <v>0</v>
      </c>
      <c r="K34186">
        <v>0</v>
      </c>
      <c r="L34186">
        <v>0</v>
      </c>
      <c r="M34186">
        <v>0</v>
      </c>
      <c r="N34186">
        <f t="shared" si="534"/>
        <v>0.027508961462</v>
      </c>
    </row>
    <row r="34187" spans="1:14">
      <c r="A34187">
        <v>603887</v>
      </c>
      <c r="B34187">
        <v>2021</v>
      </c>
      <c r="C34187">
        <v>0.0305603</v>
      </c>
      <c r="D34187">
        <v>0.1035654</v>
      </c>
      <c r="E34187">
        <v>0.0078145</v>
      </c>
      <c r="F34187">
        <v>0.0305769</v>
      </c>
      <c r="G34187" s="3">
        <v>3.63e-6</v>
      </c>
      <c r="H34187">
        <v>0.0746501</v>
      </c>
      <c r="I34187">
        <v>0.0151793</v>
      </c>
      <c r="J34187">
        <v>0</v>
      </c>
      <c r="K34187">
        <v>0</v>
      </c>
      <c r="L34187">
        <v>0</v>
      </c>
      <c r="M34187">
        <v>0</v>
      </c>
      <c r="N34187">
        <f t="shared" si="534"/>
        <v>0.0223240299339</v>
      </c>
    </row>
    <row r="34188" spans="1:14">
      <c r="A34188">
        <v>603887</v>
      </c>
      <c r="B34188">
        <v>2022</v>
      </c>
      <c r="C34188">
        <v>0.0246679</v>
      </c>
      <c r="D34188">
        <v>0.1100569</v>
      </c>
      <c r="E34188">
        <v>0.007474</v>
      </c>
      <c r="F34188">
        <v>0.0328251</v>
      </c>
      <c r="G34188" s="3">
        <v>5.59e-7</v>
      </c>
      <c r="H34188">
        <v>0.0920719</v>
      </c>
      <c r="I34188">
        <v>0.0126276</v>
      </c>
      <c r="J34188">
        <v>0</v>
      </c>
      <c r="K34188">
        <v>0</v>
      </c>
      <c r="L34188">
        <v>0</v>
      </c>
      <c r="M34188">
        <v>0</v>
      </c>
      <c r="N34188">
        <f t="shared" si="534"/>
        <v>0.02372692368007</v>
      </c>
    </row>
    <row r="34189" spans="1:14">
      <c r="A34189">
        <v>603888</v>
      </c>
      <c r="B34189">
        <v>2017</v>
      </c>
      <c r="C34189">
        <v>0.279235</v>
      </c>
      <c r="D34189">
        <v>0.1027322</v>
      </c>
      <c r="E34189">
        <v>0</v>
      </c>
      <c r="F34189">
        <v>0</v>
      </c>
      <c r="G34189">
        <v>0</v>
      </c>
      <c r="H34189">
        <v>0.0490672</v>
      </c>
      <c r="I34189">
        <v>0.0019842</v>
      </c>
      <c r="J34189">
        <v>0</v>
      </c>
      <c r="K34189">
        <v>0</v>
      </c>
      <c r="L34189">
        <v>0</v>
      </c>
      <c r="M34189">
        <v>0</v>
      </c>
      <c r="N34189">
        <f t="shared" si="534"/>
        <v>0.0332605236</v>
      </c>
    </row>
    <row r="34190" spans="1:14">
      <c r="A34190">
        <v>603888</v>
      </c>
      <c r="B34190">
        <v>2018</v>
      </c>
      <c r="C34190">
        <v>0.2755741</v>
      </c>
      <c r="D34190">
        <v>0.0584551</v>
      </c>
      <c r="E34190">
        <v>0.0187386</v>
      </c>
      <c r="F34190">
        <v>0</v>
      </c>
      <c r="G34190">
        <v>0.004239</v>
      </c>
      <c r="H34190">
        <v>0.0757307</v>
      </c>
      <c r="I34190">
        <v>0.0031368</v>
      </c>
      <c r="J34190">
        <v>0</v>
      </c>
      <c r="K34190">
        <v>0</v>
      </c>
      <c r="L34190">
        <v>0</v>
      </c>
      <c r="M34190">
        <v>0</v>
      </c>
      <c r="N34190">
        <f t="shared" si="534"/>
        <v>0.034801802896</v>
      </c>
    </row>
    <row r="34191" spans="1:14">
      <c r="A34191">
        <v>603888</v>
      </c>
      <c r="B34191">
        <v>2019</v>
      </c>
      <c r="C34191">
        <v>0.2623037</v>
      </c>
      <c r="D34191">
        <v>0.0732984</v>
      </c>
      <c r="E34191">
        <v>0.0212489</v>
      </c>
      <c r="F34191">
        <v>0</v>
      </c>
      <c r="G34191">
        <v>0.0034538</v>
      </c>
      <c r="H34191">
        <v>0.0583942</v>
      </c>
      <c r="I34191">
        <v>0.0116873</v>
      </c>
      <c r="J34191">
        <v>0</v>
      </c>
      <c r="K34191">
        <v>0</v>
      </c>
      <c r="L34191">
        <v>0</v>
      </c>
      <c r="M34191">
        <v>0</v>
      </c>
      <c r="N34191">
        <f t="shared" si="534"/>
        <v>0.034494265971</v>
      </c>
    </row>
    <row r="34192" spans="1:14">
      <c r="A34192">
        <v>603888</v>
      </c>
      <c r="B34192">
        <v>2020</v>
      </c>
      <c r="C34192">
        <v>0.2768483</v>
      </c>
      <c r="D34192">
        <v>0.0787911</v>
      </c>
      <c r="E34192">
        <v>0.0185283</v>
      </c>
      <c r="F34192">
        <v>0</v>
      </c>
      <c r="G34192">
        <v>0.0009427</v>
      </c>
      <c r="H34192">
        <v>0.0653517</v>
      </c>
      <c r="I34192">
        <v>0.0163056</v>
      </c>
      <c r="J34192">
        <v>0</v>
      </c>
      <c r="K34192">
        <v>0</v>
      </c>
      <c r="L34192">
        <v>0</v>
      </c>
      <c r="M34192">
        <v>0</v>
      </c>
      <c r="N34192">
        <f t="shared" si="534"/>
        <v>0.036265705738</v>
      </c>
    </row>
    <row r="34193" spans="1:14">
      <c r="A34193">
        <v>603888</v>
      </c>
      <c r="B34193">
        <v>2021</v>
      </c>
      <c r="C34193">
        <v>0.2786973</v>
      </c>
      <c r="D34193">
        <v>0.0774159</v>
      </c>
      <c r="E34193">
        <v>0.0141796</v>
      </c>
      <c r="F34193">
        <v>0</v>
      </c>
      <c r="G34193">
        <v>0.0002236</v>
      </c>
      <c r="H34193">
        <v>0.0578762</v>
      </c>
      <c r="I34193">
        <v>0.0153455</v>
      </c>
      <c r="J34193">
        <v>0</v>
      </c>
      <c r="K34193">
        <v>0</v>
      </c>
      <c r="L34193">
        <v>0</v>
      </c>
      <c r="M34193">
        <v>0</v>
      </c>
      <c r="N34193">
        <f t="shared" si="534"/>
        <v>0.034999735574</v>
      </c>
    </row>
    <row r="34194" spans="1:14">
      <c r="A34194">
        <v>603888</v>
      </c>
      <c r="B34194">
        <v>2022</v>
      </c>
      <c r="C34194">
        <v>0.2761072</v>
      </c>
      <c r="D34194">
        <v>0.0710771</v>
      </c>
      <c r="E34194">
        <v>0.0117747</v>
      </c>
      <c r="F34194">
        <v>0</v>
      </c>
      <c r="G34194">
        <v>0.0001931</v>
      </c>
      <c r="H34194">
        <v>0.0408236</v>
      </c>
      <c r="I34194">
        <v>0.0149002</v>
      </c>
      <c r="J34194">
        <v>0</v>
      </c>
      <c r="K34194">
        <v>0</v>
      </c>
      <c r="L34194">
        <v>0</v>
      </c>
      <c r="M34194">
        <v>0</v>
      </c>
      <c r="N34194">
        <f t="shared" si="534"/>
        <v>0.032687372664</v>
      </c>
    </row>
    <row r="34195" spans="1:14">
      <c r="A34195">
        <v>603889</v>
      </c>
      <c r="B34195">
        <v>2015</v>
      </c>
      <c r="C34195">
        <v>0</v>
      </c>
      <c r="D34195">
        <v>0.0880265</v>
      </c>
      <c r="E34195">
        <v>0</v>
      </c>
      <c r="F34195">
        <v>0</v>
      </c>
      <c r="G34195">
        <v>0</v>
      </c>
      <c r="H34195">
        <v>0.2723793</v>
      </c>
      <c r="I34195">
        <v>0.0554281</v>
      </c>
      <c r="J34195">
        <v>0</v>
      </c>
      <c r="K34195">
        <v>0</v>
      </c>
      <c r="L34195">
        <v>0</v>
      </c>
      <c r="M34195">
        <v>0</v>
      </c>
      <c r="N34195">
        <f t="shared" si="534"/>
        <v>0.030992304234</v>
      </c>
    </row>
    <row r="34196" spans="1:14">
      <c r="A34196">
        <v>603889</v>
      </c>
      <c r="B34196">
        <v>2016</v>
      </c>
      <c r="C34196">
        <v>0</v>
      </c>
      <c r="D34196">
        <v>0.0796339</v>
      </c>
      <c r="E34196">
        <v>0</v>
      </c>
      <c r="F34196">
        <v>0</v>
      </c>
      <c r="G34196">
        <v>0</v>
      </c>
      <c r="H34196">
        <v>0.2403117</v>
      </c>
      <c r="I34196">
        <v>0.047831</v>
      </c>
      <c r="J34196">
        <v>0</v>
      </c>
      <c r="K34196">
        <v>0</v>
      </c>
      <c r="L34196">
        <v>0</v>
      </c>
      <c r="M34196">
        <v>0</v>
      </c>
      <c r="N34196">
        <f t="shared" si="534"/>
        <v>0.027408741459</v>
      </c>
    </row>
    <row r="34197" spans="1:14">
      <c r="A34197">
        <v>603889</v>
      </c>
      <c r="B34197">
        <v>2017</v>
      </c>
      <c r="C34197">
        <v>0</v>
      </c>
      <c r="D34197">
        <v>0.0981773</v>
      </c>
      <c r="E34197">
        <v>0</v>
      </c>
      <c r="F34197">
        <v>0</v>
      </c>
      <c r="G34197">
        <v>0</v>
      </c>
      <c r="H34197">
        <v>0.2638002</v>
      </c>
      <c r="I34197">
        <v>0.0289071</v>
      </c>
      <c r="J34197">
        <v>0</v>
      </c>
      <c r="K34197">
        <v>0</v>
      </c>
      <c r="L34197">
        <v>0</v>
      </c>
      <c r="M34197">
        <v>0</v>
      </c>
      <c r="N34197">
        <f t="shared" si="534"/>
        <v>0.029097409337</v>
      </c>
    </row>
    <row r="34198" spans="1:14">
      <c r="A34198">
        <v>603889</v>
      </c>
      <c r="B34198">
        <v>2018</v>
      </c>
      <c r="C34198">
        <v>0</v>
      </c>
      <c r="D34198">
        <v>0.1166407</v>
      </c>
      <c r="E34198">
        <v>0.0093969</v>
      </c>
      <c r="F34198">
        <v>0.0170859</v>
      </c>
      <c r="G34198">
        <v>0</v>
      </c>
      <c r="H34198">
        <v>0.2723391</v>
      </c>
      <c r="I34198">
        <v>0.0248937</v>
      </c>
      <c r="J34198">
        <v>0</v>
      </c>
      <c r="K34198">
        <v>0</v>
      </c>
      <c r="L34198">
        <v>0</v>
      </c>
      <c r="M34198">
        <v>0</v>
      </c>
      <c r="N34198">
        <f t="shared" si="534"/>
        <v>0.034593517663</v>
      </c>
    </row>
    <row r="34199" spans="1:14">
      <c r="A34199">
        <v>603889</v>
      </c>
      <c r="B34199">
        <v>2019</v>
      </c>
      <c r="C34199">
        <v>0</v>
      </c>
      <c r="D34199">
        <v>0.1163227</v>
      </c>
      <c r="E34199">
        <v>0.009863</v>
      </c>
      <c r="F34199">
        <v>0.0178255</v>
      </c>
      <c r="G34199">
        <v>0</v>
      </c>
      <c r="H34199">
        <v>0.3203205</v>
      </c>
      <c r="I34199">
        <v>0.0309151</v>
      </c>
      <c r="J34199">
        <v>0</v>
      </c>
      <c r="K34199">
        <v>0</v>
      </c>
      <c r="L34199">
        <v>0</v>
      </c>
      <c r="M34199">
        <v>0</v>
      </c>
      <c r="N34199">
        <f t="shared" si="534"/>
        <v>0.038765528084</v>
      </c>
    </row>
    <row r="34200" spans="1:14">
      <c r="A34200">
        <v>603889</v>
      </c>
      <c r="B34200">
        <v>2020</v>
      </c>
      <c r="C34200">
        <v>0</v>
      </c>
      <c r="D34200">
        <v>0.0972352</v>
      </c>
      <c r="E34200">
        <v>0.0119823</v>
      </c>
      <c r="F34200">
        <v>0.0167289</v>
      </c>
      <c r="G34200">
        <v>0</v>
      </c>
      <c r="H34200">
        <v>0.3470167</v>
      </c>
      <c r="I34200">
        <v>0.0307387</v>
      </c>
      <c r="J34200">
        <v>0</v>
      </c>
      <c r="K34200">
        <v>0</v>
      </c>
      <c r="L34200">
        <v>0</v>
      </c>
      <c r="M34200">
        <v>0</v>
      </c>
      <c r="N34200">
        <f t="shared" si="534"/>
        <v>0.039452854555</v>
      </c>
    </row>
    <row r="34201" spans="1:14">
      <c r="A34201">
        <v>603889</v>
      </c>
      <c r="B34201">
        <v>2021</v>
      </c>
      <c r="C34201">
        <v>0</v>
      </c>
      <c r="D34201">
        <v>0.0996802</v>
      </c>
      <c r="E34201">
        <v>0.0103471</v>
      </c>
      <c r="F34201">
        <v>0.0154805</v>
      </c>
      <c r="G34201">
        <v>0</v>
      </c>
      <c r="H34201">
        <v>0.2636794</v>
      </c>
      <c r="I34201">
        <v>0.0248498</v>
      </c>
      <c r="J34201">
        <v>0</v>
      </c>
      <c r="K34201">
        <v>0</v>
      </c>
      <c r="L34201">
        <v>0</v>
      </c>
      <c r="M34201">
        <v>0</v>
      </c>
      <c r="N34201">
        <f t="shared" si="534"/>
        <v>0.032584381157</v>
      </c>
    </row>
    <row r="34202" spans="1:14">
      <c r="A34202">
        <v>603889</v>
      </c>
      <c r="B34202">
        <v>2022</v>
      </c>
      <c r="C34202">
        <v>0</v>
      </c>
      <c r="D34202">
        <v>0.0953757</v>
      </c>
      <c r="E34202">
        <v>0.0102072</v>
      </c>
      <c r="F34202">
        <v>0.0150961</v>
      </c>
      <c r="G34202">
        <v>0</v>
      </c>
      <c r="H34202">
        <v>0.2468054</v>
      </c>
      <c r="I34202">
        <v>0.0210325</v>
      </c>
      <c r="J34202">
        <v>0</v>
      </c>
      <c r="K34202">
        <v>0</v>
      </c>
      <c r="L34202">
        <v>0</v>
      </c>
      <c r="M34202">
        <v>0</v>
      </c>
      <c r="N34202">
        <f t="shared" si="534"/>
        <v>0.030645275641</v>
      </c>
    </row>
    <row r="34203" spans="1:14">
      <c r="A34203">
        <v>603890</v>
      </c>
      <c r="B34203">
        <v>2018</v>
      </c>
      <c r="C34203">
        <v>0</v>
      </c>
      <c r="D34203">
        <v>0.1319814</v>
      </c>
      <c r="E34203">
        <v>0</v>
      </c>
      <c r="F34203">
        <v>0.0399778</v>
      </c>
      <c r="G34203">
        <v>0</v>
      </c>
      <c r="H34203">
        <v>0.1968921</v>
      </c>
      <c r="I34203">
        <v>0.0180952</v>
      </c>
      <c r="J34203">
        <v>0</v>
      </c>
      <c r="K34203">
        <v>0</v>
      </c>
      <c r="L34203">
        <v>0</v>
      </c>
      <c r="M34203">
        <v>0</v>
      </c>
      <c r="N34203">
        <f t="shared" si="534"/>
        <v>0.031636336485</v>
      </c>
    </row>
    <row r="34204" spans="1:14">
      <c r="A34204">
        <v>603890</v>
      </c>
      <c r="B34204">
        <v>2019</v>
      </c>
      <c r="C34204">
        <v>0</v>
      </c>
      <c r="D34204">
        <v>0.1238839</v>
      </c>
      <c r="E34204">
        <v>0</v>
      </c>
      <c r="F34204">
        <v>0.0446126</v>
      </c>
      <c r="G34204">
        <v>0</v>
      </c>
      <c r="H34204">
        <v>0.2773028</v>
      </c>
      <c r="I34204">
        <v>0.0187461</v>
      </c>
      <c r="J34204">
        <v>0</v>
      </c>
      <c r="K34204">
        <v>0</v>
      </c>
      <c r="L34204">
        <v>0</v>
      </c>
      <c r="M34204">
        <v>0</v>
      </c>
      <c r="N34204">
        <f t="shared" si="534"/>
        <v>0.037735562565</v>
      </c>
    </row>
    <row r="34205" spans="1:14">
      <c r="A34205">
        <v>603890</v>
      </c>
      <c r="B34205">
        <v>2020</v>
      </c>
      <c r="C34205">
        <v>0</v>
      </c>
      <c r="D34205">
        <v>0.1379985</v>
      </c>
      <c r="E34205">
        <v>0</v>
      </c>
      <c r="F34205">
        <v>0.0315716</v>
      </c>
      <c r="G34205">
        <v>0</v>
      </c>
      <c r="H34205">
        <v>0.2692407</v>
      </c>
      <c r="I34205">
        <v>0.0130703</v>
      </c>
      <c r="J34205">
        <v>0</v>
      </c>
      <c r="K34205">
        <v>0</v>
      </c>
      <c r="L34205">
        <v>0</v>
      </c>
      <c r="M34205">
        <v>0</v>
      </c>
      <c r="N34205">
        <f t="shared" si="534"/>
        <v>0.035856285534</v>
      </c>
    </row>
    <row r="34206" spans="1:14">
      <c r="A34206">
        <v>603890</v>
      </c>
      <c r="B34206">
        <v>2021</v>
      </c>
      <c r="C34206">
        <v>0</v>
      </c>
      <c r="D34206">
        <v>0.1228109</v>
      </c>
      <c r="E34206">
        <v>0</v>
      </c>
      <c r="F34206">
        <v>0.0328585</v>
      </c>
      <c r="G34206">
        <v>0</v>
      </c>
      <c r="H34206">
        <v>0.2634063</v>
      </c>
      <c r="I34206">
        <v>0.0137785</v>
      </c>
      <c r="J34206">
        <v>0</v>
      </c>
      <c r="K34206">
        <v>0</v>
      </c>
      <c r="L34206">
        <v>0</v>
      </c>
      <c r="M34206">
        <v>0</v>
      </c>
      <c r="N34206">
        <f t="shared" si="534"/>
        <v>0.034534936022</v>
      </c>
    </row>
    <row r="34207" spans="1:14">
      <c r="A34207">
        <v>603890</v>
      </c>
      <c r="B34207">
        <v>2022</v>
      </c>
      <c r="C34207">
        <v>0</v>
      </c>
      <c r="D34207">
        <v>0.1232632</v>
      </c>
      <c r="E34207">
        <v>0</v>
      </c>
      <c r="F34207">
        <v>0.0417555</v>
      </c>
      <c r="G34207">
        <v>0</v>
      </c>
      <c r="H34207">
        <v>0.3820616</v>
      </c>
      <c r="I34207">
        <v>0.0148464</v>
      </c>
      <c r="J34207">
        <v>0</v>
      </c>
      <c r="K34207">
        <v>0</v>
      </c>
      <c r="L34207">
        <v>0</v>
      </c>
      <c r="M34207">
        <v>0</v>
      </c>
      <c r="N34207">
        <f t="shared" si="534"/>
        <v>0.044764424882</v>
      </c>
    </row>
    <row r="34208" spans="1:14">
      <c r="A34208">
        <v>603893</v>
      </c>
      <c r="B34208">
        <v>2020</v>
      </c>
      <c r="C34208">
        <v>0.3346508</v>
      </c>
      <c r="D34208">
        <v>0.7654809</v>
      </c>
      <c r="E34208">
        <v>0.1295129</v>
      </c>
      <c r="F34208">
        <v>0.0067206</v>
      </c>
      <c r="G34208">
        <v>0</v>
      </c>
      <c r="H34208">
        <v>0.0155011</v>
      </c>
      <c r="I34208">
        <v>0.0550809</v>
      </c>
      <c r="J34208">
        <v>0</v>
      </c>
      <c r="K34208">
        <v>0</v>
      </c>
      <c r="L34208">
        <v>0</v>
      </c>
      <c r="M34208">
        <v>0</v>
      </c>
      <c r="N34208">
        <f t="shared" si="534"/>
        <v>0.107362249729</v>
      </c>
    </row>
    <row r="34209" spans="1:14">
      <c r="A34209">
        <v>603893</v>
      </c>
      <c r="B34209">
        <v>2021</v>
      </c>
      <c r="C34209">
        <v>0.366474</v>
      </c>
      <c r="D34209">
        <v>0</v>
      </c>
      <c r="E34209">
        <v>0.1450657</v>
      </c>
      <c r="F34209">
        <v>0.0087576</v>
      </c>
      <c r="G34209">
        <v>0</v>
      </c>
      <c r="H34209">
        <v>0.020421</v>
      </c>
      <c r="I34209">
        <v>0.0353247</v>
      </c>
      <c r="J34209">
        <v>0</v>
      </c>
      <c r="K34209">
        <v>0</v>
      </c>
      <c r="L34209">
        <v>0</v>
      </c>
      <c r="M34209">
        <v>0</v>
      </c>
      <c r="N34209">
        <f t="shared" si="534"/>
        <v>0.05428505837</v>
      </c>
    </row>
    <row r="34210" spans="1:14">
      <c r="A34210">
        <v>603893</v>
      </c>
      <c r="B34210">
        <v>2022</v>
      </c>
      <c r="C34210">
        <v>0.3704918</v>
      </c>
      <c r="D34210">
        <v>0.7803279</v>
      </c>
      <c r="E34210">
        <v>0.1862002</v>
      </c>
      <c r="F34210">
        <v>0.0097435</v>
      </c>
      <c r="G34210">
        <v>0</v>
      </c>
      <c r="H34210">
        <v>0.0190768</v>
      </c>
      <c r="I34210">
        <v>0.0299336</v>
      </c>
      <c r="J34210">
        <v>0</v>
      </c>
      <c r="K34210">
        <v>0</v>
      </c>
      <c r="L34210">
        <v>0</v>
      </c>
      <c r="M34210">
        <v>0</v>
      </c>
      <c r="N34210">
        <f t="shared" si="534"/>
        <v>0.11794590417</v>
      </c>
    </row>
    <row r="34211" spans="1:14">
      <c r="A34211">
        <v>603895</v>
      </c>
      <c r="B34211">
        <v>2018</v>
      </c>
      <c r="C34211">
        <v>0</v>
      </c>
      <c r="D34211">
        <v>0.2141176</v>
      </c>
      <c r="E34211">
        <v>0.0646884</v>
      </c>
      <c r="F34211">
        <v>0.0005126</v>
      </c>
      <c r="G34211">
        <v>0</v>
      </c>
      <c r="H34211">
        <v>0.032901</v>
      </c>
      <c r="I34211">
        <v>0.0163714</v>
      </c>
      <c r="J34211">
        <v>0</v>
      </c>
      <c r="K34211">
        <v>0</v>
      </c>
      <c r="L34211">
        <v>0</v>
      </c>
      <c r="M34211">
        <v>0</v>
      </c>
      <c r="N34211">
        <f t="shared" si="534"/>
        <v>0.028667480844</v>
      </c>
    </row>
    <row r="34212" spans="1:14">
      <c r="A34212">
        <v>603895</v>
      </c>
      <c r="B34212">
        <v>2019</v>
      </c>
      <c r="C34212">
        <v>0</v>
      </c>
      <c r="D34212">
        <v>0.2883788</v>
      </c>
      <c r="E34212">
        <v>0.0784152</v>
      </c>
      <c r="F34212">
        <v>0.0004524</v>
      </c>
      <c r="G34212">
        <v>0</v>
      </c>
      <c r="H34212">
        <v>0.0549623</v>
      </c>
      <c r="I34212">
        <v>0.0138071</v>
      </c>
      <c r="J34212">
        <v>0</v>
      </c>
      <c r="K34212">
        <v>0</v>
      </c>
      <c r="L34212">
        <v>0</v>
      </c>
      <c r="M34212">
        <v>0</v>
      </c>
      <c r="N34212">
        <f t="shared" si="534"/>
        <v>0.037531286054</v>
      </c>
    </row>
    <row r="34213" spans="1:14">
      <c r="A34213">
        <v>603895</v>
      </c>
      <c r="B34213">
        <v>2020</v>
      </c>
      <c r="C34213">
        <v>0</v>
      </c>
      <c r="D34213">
        <v>0.3380282</v>
      </c>
      <c r="E34213">
        <v>0.0655233</v>
      </c>
      <c r="F34213">
        <v>0.0087059</v>
      </c>
      <c r="G34213">
        <v>0</v>
      </c>
      <c r="H34213">
        <v>0.0503188</v>
      </c>
      <c r="I34213">
        <v>0.0129578</v>
      </c>
      <c r="J34213">
        <v>0</v>
      </c>
      <c r="K34213">
        <v>0</v>
      </c>
      <c r="L34213">
        <v>0</v>
      </c>
      <c r="M34213">
        <v>0</v>
      </c>
      <c r="N34213">
        <f t="shared" si="534"/>
        <v>0.040221100213</v>
      </c>
    </row>
    <row r="34214" spans="1:14">
      <c r="A34214">
        <v>603895</v>
      </c>
      <c r="B34214">
        <v>2021</v>
      </c>
      <c r="C34214">
        <v>0</v>
      </c>
      <c r="D34214">
        <v>0.3812601</v>
      </c>
      <c r="E34214">
        <v>0.0883361</v>
      </c>
      <c r="F34214">
        <v>0.0059035</v>
      </c>
      <c r="G34214">
        <v>0.0026193</v>
      </c>
      <c r="H34214">
        <v>0.0663466</v>
      </c>
      <c r="I34214">
        <v>0.0105003</v>
      </c>
      <c r="J34214">
        <v>0</v>
      </c>
      <c r="K34214">
        <v>0</v>
      </c>
      <c r="L34214">
        <v>0</v>
      </c>
      <c r="M34214">
        <v>0</v>
      </c>
      <c r="N34214">
        <f t="shared" si="534"/>
        <v>0.047476593245</v>
      </c>
    </row>
    <row r="34215" spans="1:14">
      <c r="A34215">
        <v>603895</v>
      </c>
      <c r="B34215">
        <v>2022</v>
      </c>
      <c r="C34215">
        <v>0.0178156</v>
      </c>
      <c r="D34215">
        <v>0.3803253</v>
      </c>
      <c r="E34215">
        <v>0.1357967</v>
      </c>
      <c r="F34215">
        <v>0.028712</v>
      </c>
      <c r="G34215">
        <v>0.0018315</v>
      </c>
      <c r="H34215">
        <v>0.0536958</v>
      </c>
      <c r="I34215">
        <v>0.0278626</v>
      </c>
      <c r="J34215">
        <v>0</v>
      </c>
      <c r="K34215">
        <v>0</v>
      </c>
      <c r="L34215">
        <v>0</v>
      </c>
      <c r="M34215">
        <v>0</v>
      </c>
      <c r="N34215">
        <f t="shared" si="534"/>
        <v>0.059011813994</v>
      </c>
    </row>
    <row r="34216" spans="1:14">
      <c r="A34216">
        <v>603896</v>
      </c>
      <c r="B34216">
        <v>2018</v>
      </c>
      <c r="C34216">
        <v>0.0190275</v>
      </c>
      <c r="D34216">
        <v>0.1067653</v>
      </c>
      <c r="E34216">
        <v>0.0196369</v>
      </c>
      <c r="F34216">
        <v>0.0072897</v>
      </c>
      <c r="G34216">
        <v>0</v>
      </c>
      <c r="H34216">
        <v>0.1771175</v>
      </c>
      <c r="I34216">
        <v>0.0623227</v>
      </c>
      <c r="J34216">
        <v>0</v>
      </c>
      <c r="K34216">
        <v>0</v>
      </c>
      <c r="L34216">
        <v>0</v>
      </c>
      <c r="M34216">
        <v>0</v>
      </c>
      <c r="N34216">
        <f t="shared" si="534"/>
        <v>0.031105457336</v>
      </c>
    </row>
    <row r="34217" spans="1:14">
      <c r="A34217">
        <v>603896</v>
      </c>
      <c r="B34217">
        <v>2019</v>
      </c>
      <c r="C34217">
        <v>0.023622</v>
      </c>
      <c r="D34217">
        <v>0.1102362</v>
      </c>
      <c r="E34217">
        <v>0.0260799</v>
      </c>
      <c r="F34217">
        <v>0.0171164</v>
      </c>
      <c r="G34217">
        <v>0</v>
      </c>
      <c r="H34217">
        <v>0.1527886</v>
      </c>
      <c r="I34217">
        <v>0.0602956</v>
      </c>
      <c r="J34217">
        <v>0</v>
      </c>
      <c r="K34217">
        <v>0</v>
      </c>
      <c r="L34217">
        <v>0</v>
      </c>
      <c r="M34217">
        <v>0</v>
      </c>
      <c r="N34217">
        <f t="shared" si="534"/>
        <v>0.032086656433</v>
      </c>
    </row>
    <row r="34218" spans="1:14">
      <c r="A34218">
        <v>603896</v>
      </c>
      <c r="B34218">
        <v>2020</v>
      </c>
      <c r="C34218">
        <v>0.0245821</v>
      </c>
      <c r="D34218">
        <v>0.1435595</v>
      </c>
      <c r="E34218">
        <v>0.0229376</v>
      </c>
      <c r="F34218">
        <v>0.0163934</v>
      </c>
      <c r="G34218">
        <v>0</v>
      </c>
      <c r="H34218">
        <v>0.1169989</v>
      </c>
      <c r="I34218">
        <v>0.0462328</v>
      </c>
      <c r="J34218">
        <v>0</v>
      </c>
      <c r="K34218">
        <v>0</v>
      </c>
      <c r="L34218">
        <v>0</v>
      </c>
      <c r="M34218">
        <v>0</v>
      </c>
      <c r="N34218">
        <f t="shared" si="534"/>
        <v>0.030369317862</v>
      </c>
    </row>
    <row r="34219" spans="1:14">
      <c r="A34219">
        <v>603896</v>
      </c>
      <c r="B34219">
        <v>2021</v>
      </c>
      <c r="C34219">
        <v>0.0243665</v>
      </c>
      <c r="D34219">
        <v>0.1081871</v>
      </c>
      <c r="E34219">
        <v>0.0183074</v>
      </c>
      <c r="F34219">
        <v>0.0163413</v>
      </c>
      <c r="G34219">
        <v>0</v>
      </c>
      <c r="H34219">
        <v>0.1821454</v>
      </c>
      <c r="I34219">
        <v>0.0422825</v>
      </c>
      <c r="J34219">
        <v>0</v>
      </c>
      <c r="K34219">
        <v>0</v>
      </c>
      <c r="L34219">
        <v>0</v>
      </c>
      <c r="M34219">
        <v>0</v>
      </c>
      <c r="N34219">
        <f t="shared" si="534"/>
        <v>0.031615067912</v>
      </c>
    </row>
    <row r="34220" spans="1:14">
      <c r="A34220">
        <v>603896</v>
      </c>
      <c r="B34220">
        <v>2022</v>
      </c>
      <c r="C34220">
        <v>0.0313987</v>
      </c>
      <c r="D34220">
        <v>0.1379638</v>
      </c>
      <c r="E34220">
        <v>0.0196629</v>
      </c>
      <c r="F34220">
        <v>0.0116505</v>
      </c>
      <c r="G34220">
        <v>0</v>
      </c>
      <c r="H34220">
        <v>0.131977</v>
      </c>
      <c r="I34220">
        <v>0.0273643</v>
      </c>
      <c r="J34220">
        <v>0</v>
      </c>
      <c r="K34220">
        <v>0</v>
      </c>
      <c r="L34220">
        <v>0</v>
      </c>
      <c r="M34220">
        <v>0</v>
      </c>
      <c r="N34220">
        <f t="shared" si="534"/>
        <v>0.029022758079</v>
      </c>
    </row>
    <row r="34221" spans="1:14">
      <c r="A34221">
        <v>603897</v>
      </c>
      <c r="B34221">
        <v>2019</v>
      </c>
      <c r="C34221">
        <v>0</v>
      </c>
      <c r="D34221">
        <v>0.1018237</v>
      </c>
      <c r="E34221">
        <v>0.0013092</v>
      </c>
      <c r="F34221">
        <v>0.0185216</v>
      </c>
      <c r="G34221">
        <v>0</v>
      </c>
      <c r="H34221">
        <v>0.0734721</v>
      </c>
      <c r="I34221">
        <v>0.0308111</v>
      </c>
      <c r="J34221">
        <v>0</v>
      </c>
      <c r="K34221">
        <v>0</v>
      </c>
      <c r="L34221">
        <v>0</v>
      </c>
      <c r="M34221">
        <v>0</v>
      </c>
      <c r="N34221">
        <f t="shared" si="534"/>
        <v>0.018244106932</v>
      </c>
    </row>
    <row r="34222" spans="1:14">
      <c r="A34222">
        <v>603897</v>
      </c>
      <c r="B34222">
        <v>2020</v>
      </c>
      <c r="C34222">
        <v>0</v>
      </c>
      <c r="D34222">
        <v>0.1295844</v>
      </c>
      <c r="E34222">
        <v>0.0014102</v>
      </c>
      <c r="F34222">
        <v>0.0221091</v>
      </c>
      <c r="G34222">
        <v>0</v>
      </c>
      <c r="H34222">
        <v>0.1242927</v>
      </c>
      <c r="I34222">
        <v>0.022014</v>
      </c>
      <c r="J34222">
        <v>0</v>
      </c>
      <c r="K34222">
        <v>0</v>
      </c>
      <c r="L34222">
        <v>0</v>
      </c>
      <c r="M34222">
        <v>0</v>
      </c>
      <c r="N34222">
        <f t="shared" si="534"/>
        <v>0.023953825579</v>
      </c>
    </row>
    <row r="34223" spans="1:14">
      <c r="A34223">
        <v>603897</v>
      </c>
      <c r="B34223">
        <v>2021</v>
      </c>
      <c r="C34223">
        <v>0</v>
      </c>
      <c r="D34223">
        <v>0.1258581</v>
      </c>
      <c r="E34223">
        <v>0.0011691</v>
      </c>
      <c r="F34223">
        <v>0.0135882</v>
      </c>
      <c r="G34223">
        <v>0</v>
      </c>
      <c r="H34223">
        <v>0.1266077</v>
      </c>
      <c r="I34223">
        <v>0.0318992</v>
      </c>
      <c r="J34223">
        <v>0</v>
      </c>
      <c r="K34223">
        <v>0</v>
      </c>
      <c r="L34223">
        <v>0</v>
      </c>
      <c r="M34223">
        <v>0</v>
      </c>
      <c r="N34223">
        <f t="shared" si="534"/>
        <v>0.0233247654</v>
      </c>
    </row>
    <row r="34224" spans="1:14">
      <c r="A34224">
        <v>603897</v>
      </c>
      <c r="B34224">
        <v>2022</v>
      </c>
      <c r="C34224">
        <v>0</v>
      </c>
      <c r="D34224">
        <v>0.1338112</v>
      </c>
      <c r="E34224">
        <v>0.0011069</v>
      </c>
      <c r="F34224">
        <v>0.0138379</v>
      </c>
      <c r="G34224">
        <v>0</v>
      </c>
      <c r="H34224">
        <v>0.1739189</v>
      </c>
      <c r="I34224">
        <v>0.0279982</v>
      </c>
      <c r="J34224">
        <v>0</v>
      </c>
      <c r="K34224">
        <v>0</v>
      </c>
      <c r="L34224">
        <v>0</v>
      </c>
      <c r="M34224">
        <v>0</v>
      </c>
      <c r="N34224">
        <f t="shared" si="534"/>
        <v>0.027164295342</v>
      </c>
    </row>
    <row r="34225" spans="1:14">
      <c r="A34225">
        <v>603898</v>
      </c>
      <c r="B34225">
        <v>2016</v>
      </c>
      <c r="C34225">
        <v>0</v>
      </c>
      <c r="D34225">
        <v>0.1081265</v>
      </c>
      <c r="E34225">
        <v>0</v>
      </c>
      <c r="F34225">
        <v>0</v>
      </c>
      <c r="G34225">
        <v>0</v>
      </c>
      <c r="H34225">
        <v>0.2957846</v>
      </c>
      <c r="I34225">
        <v>0.054171</v>
      </c>
      <c r="J34225">
        <v>0</v>
      </c>
      <c r="K34225">
        <v>0</v>
      </c>
      <c r="L34225">
        <v>0</v>
      </c>
      <c r="M34225">
        <v>0</v>
      </c>
      <c r="N34225">
        <f t="shared" si="534"/>
        <v>0.034130501148</v>
      </c>
    </row>
    <row r="34226" spans="1:14">
      <c r="A34226">
        <v>603898</v>
      </c>
      <c r="B34226">
        <v>2017</v>
      </c>
      <c r="C34226">
        <v>0</v>
      </c>
      <c r="D34226">
        <v>0.106584</v>
      </c>
      <c r="E34226">
        <v>0</v>
      </c>
      <c r="F34226">
        <v>0</v>
      </c>
      <c r="G34226">
        <v>0</v>
      </c>
      <c r="H34226">
        <v>0.1910178</v>
      </c>
      <c r="I34226">
        <v>0.0331556</v>
      </c>
      <c r="J34226">
        <v>0</v>
      </c>
      <c r="K34226">
        <v>0</v>
      </c>
      <c r="L34226">
        <v>0</v>
      </c>
      <c r="M34226">
        <v>0</v>
      </c>
      <c r="N34226">
        <f t="shared" si="534"/>
        <v>0.024634528214</v>
      </c>
    </row>
    <row r="34227" spans="1:14">
      <c r="A34227">
        <v>603898</v>
      </c>
      <c r="B34227">
        <v>2018</v>
      </c>
      <c r="C34227">
        <v>0</v>
      </c>
      <c r="D34227">
        <v>0.1181608</v>
      </c>
      <c r="E34227">
        <v>0.0143154</v>
      </c>
      <c r="F34227">
        <v>0.0054524</v>
      </c>
      <c r="G34227">
        <v>0</v>
      </c>
      <c r="H34227">
        <v>0.1963669</v>
      </c>
      <c r="I34227">
        <v>0.0540894</v>
      </c>
      <c r="J34227">
        <v>0</v>
      </c>
      <c r="K34227">
        <v>0</v>
      </c>
      <c r="L34227">
        <v>0</v>
      </c>
      <c r="M34227">
        <v>0</v>
      </c>
      <c r="N34227">
        <f t="shared" si="534"/>
        <v>0.030264087469</v>
      </c>
    </row>
    <row r="34228" spans="1:14">
      <c r="A34228">
        <v>603898</v>
      </c>
      <c r="B34228">
        <v>2019</v>
      </c>
      <c r="C34228">
        <v>0</v>
      </c>
      <c r="D34228">
        <v>0.1148886</v>
      </c>
      <c r="E34228">
        <v>0.0209313</v>
      </c>
      <c r="F34228">
        <v>0.0138029</v>
      </c>
      <c r="G34228">
        <v>0</v>
      </c>
      <c r="H34228">
        <v>0.2758687</v>
      </c>
      <c r="I34228">
        <v>0.0457447</v>
      </c>
      <c r="J34228">
        <v>0</v>
      </c>
      <c r="K34228">
        <v>0</v>
      </c>
      <c r="L34228">
        <v>0</v>
      </c>
      <c r="M34228">
        <v>0</v>
      </c>
      <c r="N34228">
        <f t="shared" si="534"/>
        <v>0.037432662913</v>
      </c>
    </row>
    <row r="34229" spans="1:14">
      <c r="A34229">
        <v>603898</v>
      </c>
      <c r="B34229">
        <v>2020</v>
      </c>
      <c r="C34229">
        <v>0</v>
      </c>
      <c r="D34229">
        <v>0.122058</v>
      </c>
      <c r="E34229">
        <v>0.0232794</v>
      </c>
      <c r="F34229">
        <v>0.0189292</v>
      </c>
      <c r="G34229">
        <v>0</v>
      </c>
      <c r="H34229">
        <v>0.3358189</v>
      </c>
      <c r="I34229">
        <v>0.0392509</v>
      </c>
      <c r="J34229">
        <v>0</v>
      </c>
      <c r="K34229">
        <v>0</v>
      </c>
      <c r="L34229">
        <v>0</v>
      </c>
      <c r="M34229">
        <v>0</v>
      </c>
      <c r="N34229">
        <f t="shared" si="534"/>
        <v>0.043001732492</v>
      </c>
    </row>
    <row r="34230" spans="1:14">
      <c r="A34230">
        <v>603898</v>
      </c>
      <c r="B34230">
        <v>2021</v>
      </c>
      <c r="C34230">
        <v>0</v>
      </c>
      <c r="D34230">
        <v>0.1395349</v>
      </c>
      <c r="E34230">
        <v>0.0199261</v>
      </c>
      <c r="F34230">
        <v>0.0248311</v>
      </c>
      <c r="G34230">
        <v>0</v>
      </c>
      <c r="H34230">
        <v>0.3188463</v>
      </c>
      <c r="I34230">
        <v>0.036988</v>
      </c>
      <c r="J34230">
        <v>0</v>
      </c>
      <c r="K34230">
        <v>0</v>
      </c>
      <c r="L34230">
        <v>0</v>
      </c>
      <c r="M34230">
        <v>0</v>
      </c>
      <c r="N34230">
        <f t="shared" si="534"/>
        <v>0.043260457746</v>
      </c>
    </row>
    <row r="34231" spans="1:14">
      <c r="A34231">
        <v>603898</v>
      </c>
      <c r="B34231">
        <v>2022</v>
      </c>
      <c r="C34231">
        <v>0</v>
      </c>
      <c r="D34231">
        <v>0.1520042</v>
      </c>
      <c r="E34231">
        <v>0.0274275</v>
      </c>
      <c r="F34231">
        <v>0.0174934</v>
      </c>
      <c r="G34231">
        <v>0</v>
      </c>
      <c r="H34231">
        <v>0.3347692</v>
      </c>
      <c r="I34231">
        <v>0.0471797</v>
      </c>
      <c r="J34231">
        <v>0</v>
      </c>
      <c r="K34231">
        <v>0</v>
      </c>
      <c r="L34231">
        <v>0</v>
      </c>
      <c r="M34231">
        <v>0</v>
      </c>
      <c r="N34231">
        <f t="shared" si="534"/>
        <v>0.046118312972</v>
      </c>
    </row>
    <row r="34232" spans="1:14">
      <c r="A34232">
        <v>603899</v>
      </c>
      <c r="B34232">
        <v>2015</v>
      </c>
      <c r="C34232">
        <v>0</v>
      </c>
      <c r="D34232">
        <v>0.1322048</v>
      </c>
      <c r="E34232">
        <v>0</v>
      </c>
      <c r="F34232">
        <v>0</v>
      </c>
      <c r="G34232">
        <v>0</v>
      </c>
      <c r="H34232">
        <v>0.2483051</v>
      </c>
      <c r="I34232">
        <v>0.0452842</v>
      </c>
      <c r="J34232">
        <v>0</v>
      </c>
      <c r="K34232">
        <v>0</v>
      </c>
      <c r="L34232">
        <v>0</v>
      </c>
      <c r="M34232">
        <v>0</v>
      </c>
      <c r="N34232">
        <f t="shared" si="534"/>
        <v>0.031716785389</v>
      </c>
    </row>
    <row r="34233" spans="1:14">
      <c r="A34233">
        <v>603899</v>
      </c>
      <c r="B34233">
        <v>2016</v>
      </c>
      <c r="C34233">
        <v>0</v>
      </c>
      <c r="D34233">
        <v>0.1034483</v>
      </c>
      <c r="E34233">
        <v>0</v>
      </c>
      <c r="F34233">
        <v>0</v>
      </c>
      <c r="G34233">
        <v>0</v>
      </c>
      <c r="H34233">
        <v>0.2133206</v>
      </c>
      <c r="I34233">
        <v>0.03943</v>
      </c>
      <c r="J34233">
        <v>0</v>
      </c>
      <c r="K34233">
        <v>0</v>
      </c>
      <c r="L34233">
        <v>0</v>
      </c>
      <c r="M34233">
        <v>0</v>
      </c>
      <c r="N34233">
        <f t="shared" si="534"/>
        <v>0.026535163354</v>
      </c>
    </row>
    <row r="34234" spans="1:14">
      <c r="A34234">
        <v>603899</v>
      </c>
      <c r="B34234">
        <v>2017</v>
      </c>
      <c r="C34234">
        <v>0</v>
      </c>
      <c r="D34234">
        <v>0.1026576</v>
      </c>
      <c r="E34234">
        <v>0</v>
      </c>
      <c r="F34234">
        <v>0</v>
      </c>
      <c r="G34234">
        <v>0</v>
      </c>
      <c r="H34234">
        <v>0.1984678</v>
      </c>
      <c r="I34234">
        <v>0.0447728</v>
      </c>
      <c r="J34234">
        <v>0</v>
      </c>
      <c r="K34234">
        <v>0</v>
      </c>
      <c r="L34234">
        <v>0</v>
      </c>
      <c r="M34234">
        <v>0</v>
      </c>
      <c r="N34234">
        <f t="shared" si="534"/>
        <v>0.025777641286</v>
      </c>
    </row>
    <row r="34235" spans="1:14">
      <c r="A34235">
        <v>603899</v>
      </c>
      <c r="B34235">
        <v>2018</v>
      </c>
      <c r="C34235">
        <v>0</v>
      </c>
      <c r="D34235">
        <v>0.1137725</v>
      </c>
      <c r="E34235">
        <v>0.0037081</v>
      </c>
      <c r="F34235">
        <v>0.0078318</v>
      </c>
      <c r="G34235">
        <v>0</v>
      </c>
      <c r="H34235">
        <v>0.1544021</v>
      </c>
      <c r="I34235">
        <v>0.033111</v>
      </c>
      <c r="J34235">
        <v>0</v>
      </c>
      <c r="K34235">
        <v>0</v>
      </c>
      <c r="L34235">
        <v>0</v>
      </c>
      <c r="M34235">
        <v>0</v>
      </c>
      <c r="N34235">
        <f t="shared" si="534"/>
        <v>0.024099366068</v>
      </c>
    </row>
    <row r="34236" spans="1:14">
      <c r="A34236">
        <v>603899</v>
      </c>
      <c r="B34236">
        <v>2019</v>
      </c>
      <c r="C34236">
        <v>0</v>
      </c>
      <c r="D34236">
        <v>0.0812102</v>
      </c>
      <c r="E34236">
        <v>0.0067184</v>
      </c>
      <c r="F34236">
        <v>0.0050767</v>
      </c>
      <c r="G34236">
        <v>0</v>
      </c>
      <c r="H34236">
        <v>0.1538248</v>
      </c>
      <c r="I34236">
        <v>0.0437542</v>
      </c>
      <c r="J34236">
        <v>0</v>
      </c>
      <c r="K34236">
        <v>0</v>
      </c>
      <c r="L34236">
        <v>0</v>
      </c>
      <c r="M34236">
        <v>0</v>
      </c>
      <c r="N34236">
        <f t="shared" si="534"/>
        <v>0.022461086288</v>
      </c>
    </row>
    <row r="34237" spans="1:14">
      <c r="A34237">
        <v>603899</v>
      </c>
      <c r="B34237">
        <v>2020</v>
      </c>
      <c r="C34237">
        <v>0</v>
      </c>
      <c r="D34237">
        <v>0.0812094</v>
      </c>
      <c r="E34237">
        <v>0.0050867</v>
      </c>
      <c r="F34237">
        <v>0.004168</v>
      </c>
      <c r="G34237">
        <v>0</v>
      </c>
      <c r="H34237">
        <v>0.1902835</v>
      </c>
      <c r="I34237">
        <v>0.0330329</v>
      </c>
      <c r="J34237">
        <v>0</v>
      </c>
      <c r="K34237">
        <v>0</v>
      </c>
      <c r="L34237">
        <v>0</v>
      </c>
      <c r="M34237">
        <v>0</v>
      </c>
      <c r="N34237">
        <f t="shared" si="534"/>
        <v>0.023998680235</v>
      </c>
    </row>
    <row r="34238" spans="1:14">
      <c r="A34238">
        <v>603899</v>
      </c>
      <c r="B34238">
        <v>2021</v>
      </c>
      <c r="C34238">
        <v>0</v>
      </c>
      <c r="D34238">
        <v>0.0814185</v>
      </c>
      <c r="E34238">
        <v>0.004568</v>
      </c>
      <c r="F34238">
        <v>0.0037458</v>
      </c>
      <c r="G34238">
        <v>0</v>
      </c>
      <c r="H34238">
        <v>0.1610681</v>
      </c>
      <c r="I34238">
        <v>0.0380631</v>
      </c>
      <c r="J34238">
        <v>0</v>
      </c>
      <c r="K34238">
        <v>0</v>
      </c>
      <c r="L34238">
        <v>0</v>
      </c>
      <c r="M34238">
        <v>0</v>
      </c>
      <c r="N34238">
        <f t="shared" si="534"/>
        <v>0.022090612172</v>
      </c>
    </row>
    <row r="34239" spans="1:14">
      <c r="A34239">
        <v>603899</v>
      </c>
      <c r="B34239">
        <v>2022</v>
      </c>
      <c r="C34239">
        <v>0</v>
      </c>
      <c r="D34239">
        <v>0.0769645</v>
      </c>
      <c r="E34239">
        <v>0.0047323</v>
      </c>
      <c r="F34239">
        <v>0.0024744</v>
      </c>
      <c r="G34239">
        <v>0</v>
      </c>
      <c r="H34239">
        <v>0.1339486</v>
      </c>
      <c r="I34239">
        <v>0.0320803</v>
      </c>
      <c r="J34239">
        <v>0</v>
      </c>
      <c r="K34239">
        <v>0</v>
      </c>
      <c r="L34239">
        <v>0</v>
      </c>
      <c r="M34239">
        <v>0</v>
      </c>
      <c r="N34239">
        <f t="shared" si="534"/>
        <v>0.019127752008</v>
      </c>
    </row>
    <row r="34240" spans="1:14">
      <c r="A34240">
        <v>603900</v>
      </c>
      <c r="B34240">
        <v>2017</v>
      </c>
      <c r="C34240">
        <v>0.0102041</v>
      </c>
      <c r="D34240">
        <v>0.0163265</v>
      </c>
      <c r="E34240">
        <v>0</v>
      </c>
      <c r="F34240">
        <v>0</v>
      </c>
      <c r="G34240">
        <v>0</v>
      </c>
      <c r="H34240">
        <v>0.0274236</v>
      </c>
      <c r="I34240">
        <v>0.0087382</v>
      </c>
      <c r="J34240">
        <v>0</v>
      </c>
      <c r="K34240">
        <v>0</v>
      </c>
      <c r="L34240">
        <v>0</v>
      </c>
      <c r="M34240">
        <v>0</v>
      </c>
      <c r="N34240">
        <f t="shared" si="534"/>
        <v>0.004712228635</v>
      </c>
    </row>
    <row r="34241" spans="1:14">
      <c r="A34241">
        <v>603900</v>
      </c>
      <c r="B34241">
        <v>2018</v>
      </c>
      <c r="C34241">
        <v>0.0083403</v>
      </c>
      <c r="D34241">
        <v>0.0162636</v>
      </c>
      <c r="E34241">
        <v>0.00085</v>
      </c>
      <c r="F34241">
        <v>0</v>
      </c>
      <c r="G34241">
        <v>0</v>
      </c>
      <c r="H34241">
        <v>0.0255098</v>
      </c>
      <c r="I34241">
        <v>0.0084907</v>
      </c>
      <c r="J34241">
        <v>0</v>
      </c>
      <c r="K34241">
        <v>0</v>
      </c>
      <c r="L34241">
        <v>0</v>
      </c>
      <c r="M34241">
        <v>0</v>
      </c>
      <c r="N34241">
        <f t="shared" si="534"/>
        <v>0.004518993532</v>
      </c>
    </row>
    <row r="34242" spans="1:14">
      <c r="A34242">
        <v>603900</v>
      </c>
      <c r="B34242">
        <v>2019</v>
      </c>
      <c r="C34242">
        <v>0.0087156</v>
      </c>
      <c r="D34242">
        <v>0.0174312</v>
      </c>
      <c r="E34242" s="3">
        <v>4.32e-5</v>
      </c>
      <c r="F34242">
        <v>0</v>
      </c>
      <c r="G34242">
        <v>0</v>
      </c>
      <c r="H34242">
        <v>0.0231916</v>
      </c>
      <c r="I34242">
        <v>0.0081945</v>
      </c>
      <c r="J34242">
        <v>0</v>
      </c>
      <c r="K34242">
        <v>0</v>
      </c>
      <c r="L34242">
        <v>0</v>
      </c>
      <c r="M34242">
        <v>0</v>
      </c>
      <c r="N34242">
        <f t="shared" si="534"/>
        <v>0.004328174921</v>
      </c>
    </row>
    <row r="34243" spans="1:14">
      <c r="A34243">
        <v>603900</v>
      </c>
      <c r="B34243">
        <v>2020</v>
      </c>
      <c r="C34243">
        <v>0.0108794</v>
      </c>
      <c r="D34243">
        <v>0.0031732</v>
      </c>
      <c r="E34243">
        <v>0.0005685</v>
      </c>
      <c r="F34243">
        <v>0</v>
      </c>
      <c r="G34243">
        <v>0</v>
      </c>
      <c r="H34243">
        <v>0.0220106</v>
      </c>
      <c r="I34243">
        <v>0.0076944</v>
      </c>
      <c r="J34243">
        <v>0</v>
      </c>
      <c r="K34243">
        <v>0</v>
      </c>
      <c r="L34243">
        <v>0</v>
      </c>
      <c r="M34243">
        <v>0</v>
      </c>
      <c r="N34243">
        <f t="shared" ref="N34243:N34306" si="535">C34243*0.07817+D34243*0.07432+E34243*0.13901+F34243*0.14558+G34243*0.10473+H34243*0.07433+I34243*0.07585+J34243*0.07758+K34243*0.07863+L34243*0.0759+M34243*0.07588</f>
        <v>0.003384970245</v>
      </c>
    </row>
    <row r="34244" spans="1:14">
      <c r="A34244">
        <v>603900</v>
      </c>
      <c r="B34244">
        <v>2021</v>
      </c>
      <c r="C34244">
        <v>0.0123344</v>
      </c>
      <c r="D34244">
        <v>0.0022841</v>
      </c>
      <c r="E34244">
        <v>0.0005567</v>
      </c>
      <c r="F34244">
        <v>0</v>
      </c>
      <c r="G34244">
        <v>0</v>
      </c>
      <c r="H34244">
        <v>0.0204396</v>
      </c>
      <c r="I34244">
        <v>0.0073554</v>
      </c>
      <c r="J34244">
        <v>0</v>
      </c>
      <c r="K34244">
        <v>0</v>
      </c>
      <c r="L34244">
        <v>0</v>
      </c>
      <c r="M34244">
        <v>0</v>
      </c>
      <c r="N34244">
        <f t="shared" si="535"/>
        <v>0.003288503785</v>
      </c>
    </row>
    <row r="34245" spans="1:14">
      <c r="A34245">
        <v>603900</v>
      </c>
      <c r="B34245">
        <v>2022</v>
      </c>
      <c r="C34245">
        <v>0</v>
      </c>
      <c r="D34245">
        <v>0.0037634</v>
      </c>
      <c r="E34245">
        <v>0.0012124</v>
      </c>
      <c r="F34245">
        <v>0</v>
      </c>
      <c r="G34245">
        <v>0</v>
      </c>
      <c r="H34245">
        <v>0.0184349</v>
      </c>
      <c r="I34245">
        <v>0.0064655</v>
      </c>
      <c r="J34245">
        <v>0</v>
      </c>
      <c r="K34245">
        <v>0</v>
      </c>
      <c r="L34245">
        <v>0</v>
      </c>
      <c r="M34245">
        <v>0</v>
      </c>
      <c r="N34245">
        <f t="shared" si="535"/>
        <v>0.002308905904</v>
      </c>
    </row>
    <row r="34246" spans="1:14">
      <c r="A34246">
        <v>603901</v>
      </c>
      <c r="B34246">
        <v>2016</v>
      </c>
      <c r="C34246">
        <v>0</v>
      </c>
      <c r="D34246">
        <v>0.0965084</v>
      </c>
      <c r="E34246">
        <v>0</v>
      </c>
      <c r="F34246">
        <v>0</v>
      </c>
      <c r="G34246">
        <v>0</v>
      </c>
      <c r="H34246">
        <v>0.1571251</v>
      </c>
      <c r="I34246">
        <v>0.0415704</v>
      </c>
      <c r="J34246">
        <v>0</v>
      </c>
      <c r="K34246">
        <v>0</v>
      </c>
      <c r="L34246">
        <v>0</v>
      </c>
      <c r="M34246">
        <v>0</v>
      </c>
      <c r="N34246">
        <f t="shared" si="535"/>
        <v>0.022004727811</v>
      </c>
    </row>
    <row r="34247" spans="1:14">
      <c r="A34247">
        <v>603901</v>
      </c>
      <c r="B34247">
        <v>2017</v>
      </c>
      <c r="C34247">
        <v>0</v>
      </c>
      <c r="D34247">
        <v>0.0895342</v>
      </c>
      <c r="E34247">
        <v>0</v>
      </c>
      <c r="F34247">
        <v>0</v>
      </c>
      <c r="G34247">
        <v>0</v>
      </c>
      <c r="H34247">
        <v>0.1282142</v>
      </c>
      <c r="I34247">
        <v>0.0346354</v>
      </c>
      <c r="J34247">
        <v>0</v>
      </c>
      <c r="K34247">
        <v>0</v>
      </c>
      <c r="L34247">
        <v>0</v>
      </c>
      <c r="M34247">
        <v>0</v>
      </c>
      <c r="N34247">
        <f t="shared" si="535"/>
        <v>0.01881143832</v>
      </c>
    </row>
    <row r="34248" spans="1:14">
      <c r="A34248">
        <v>603901</v>
      </c>
      <c r="B34248">
        <v>2018</v>
      </c>
      <c r="C34248">
        <v>0</v>
      </c>
      <c r="D34248">
        <v>0.1038112</v>
      </c>
      <c r="E34248">
        <v>0.0297461</v>
      </c>
      <c r="F34248">
        <v>0.0169228</v>
      </c>
      <c r="G34248">
        <v>0</v>
      </c>
      <c r="H34248">
        <v>0.1049542</v>
      </c>
      <c r="I34248">
        <v>0.0292091</v>
      </c>
      <c r="J34248">
        <v>0</v>
      </c>
      <c r="K34248">
        <v>0</v>
      </c>
      <c r="L34248">
        <v>0</v>
      </c>
      <c r="M34248">
        <v>0</v>
      </c>
      <c r="N34248">
        <f t="shared" si="535"/>
        <v>0.02433063089</v>
      </c>
    </row>
    <row r="34249" spans="1:14">
      <c r="A34249">
        <v>603901</v>
      </c>
      <c r="B34249">
        <v>2019</v>
      </c>
      <c r="C34249">
        <v>0</v>
      </c>
      <c r="D34249">
        <v>0.1235846</v>
      </c>
      <c r="E34249">
        <v>0.0289718</v>
      </c>
      <c r="F34249">
        <v>0.0166223</v>
      </c>
      <c r="G34249">
        <v>0</v>
      </c>
      <c r="H34249">
        <v>0.1024947</v>
      </c>
      <c r="I34249">
        <v>0.0311751</v>
      </c>
      <c r="J34249">
        <v>0</v>
      </c>
      <c r="K34249">
        <v>0</v>
      </c>
      <c r="L34249">
        <v>0</v>
      </c>
      <c r="M34249">
        <v>0</v>
      </c>
      <c r="N34249">
        <f t="shared" si="535"/>
        <v>0.02561511421</v>
      </c>
    </row>
    <row r="34250" spans="1:14">
      <c r="A34250">
        <v>603901</v>
      </c>
      <c r="B34250">
        <v>2020</v>
      </c>
      <c r="C34250">
        <v>0</v>
      </c>
      <c r="D34250">
        <v>0.1230275</v>
      </c>
      <c r="E34250">
        <v>0.0334065</v>
      </c>
      <c r="F34250">
        <v>0.0176116</v>
      </c>
      <c r="G34250">
        <v>0</v>
      </c>
      <c r="H34250">
        <v>0.1064184</v>
      </c>
      <c r="I34250">
        <v>0.0445817</v>
      </c>
      <c r="J34250">
        <v>0</v>
      </c>
      <c r="K34250">
        <v>0</v>
      </c>
      <c r="L34250">
        <v>0</v>
      </c>
      <c r="M34250">
        <v>0</v>
      </c>
      <c r="N34250">
        <f t="shared" si="535"/>
        <v>0.02764273971</v>
      </c>
    </row>
    <row r="34251" spans="1:14">
      <c r="A34251">
        <v>603901</v>
      </c>
      <c r="B34251">
        <v>2021</v>
      </c>
      <c r="C34251">
        <v>0</v>
      </c>
      <c r="D34251">
        <v>0.1334235</v>
      </c>
      <c r="E34251">
        <v>0.0318028</v>
      </c>
      <c r="F34251">
        <v>0.0224986</v>
      </c>
      <c r="G34251">
        <v>0</v>
      </c>
      <c r="H34251">
        <v>0.1027952</v>
      </c>
      <c r="I34251">
        <v>0.0593028</v>
      </c>
      <c r="J34251">
        <v>0</v>
      </c>
      <c r="K34251">
        <v>0</v>
      </c>
      <c r="L34251">
        <v>0</v>
      </c>
      <c r="M34251">
        <v>0</v>
      </c>
      <c r="N34251">
        <f t="shared" si="535"/>
        <v>0.029751172532</v>
      </c>
    </row>
    <row r="34252" spans="1:14">
      <c r="A34252">
        <v>603901</v>
      </c>
      <c r="B34252">
        <v>2022</v>
      </c>
      <c r="C34252">
        <v>0.004047</v>
      </c>
      <c r="D34252">
        <v>0.1422239</v>
      </c>
      <c r="E34252">
        <v>0.0422639</v>
      </c>
      <c r="F34252">
        <v>0.0286053</v>
      </c>
      <c r="G34252">
        <v>0</v>
      </c>
      <c r="H34252">
        <v>0.1263207</v>
      </c>
      <c r="I34252">
        <v>0.0654775</v>
      </c>
      <c r="J34252">
        <v>0</v>
      </c>
      <c r="K34252">
        <v>0</v>
      </c>
      <c r="L34252">
        <v>0</v>
      </c>
      <c r="M34252">
        <v>0</v>
      </c>
      <c r="N34252">
        <f t="shared" si="535"/>
        <v>0.035281784557</v>
      </c>
    </row>
    <row r="34253" spans="1:14">
      <c r="A34253">
        <v>603903</v>
      </c>
      <c r="B34253">
        <v>2018</v>
      </c>
      <c r="C34253">
        <v>0.1272016</v>
      </c>
      <c r="D34253">
        <v>0.1262231</v>
      </c>
      <c r="E34253">
        <v>0.0213364</v>
      </c>
      <c r="F34253">
        <v>0.006725</v>
      </c>
      <c r="G34253">
        <v>0</v>
      </c>
      <c r="H34253">
        <v>0.0062806</v>
      </c>
      <c r="I34253">
        <v>0.2600355</v>
      </c>
      <c r="J34253">
        <v>0</v>
      </c>
      <c r="K34253">
        <v>0</v>
      </c>
      <c r="L34253">
        <v>0</v>
      </c>
      <c r="M34253">
        <v>0</v>
      </c>
      <c r="N34253">
        <f t="shared" si="535"/>
        <v>0.043459778001</v>
      </c>
    </row>
    <row r="34254" spans="1:14">
      <c r="A34254">
        <v>603903</v>
      </c>
      <c r="B34254">
        <v>2019</v>
      </c>
      <c r="C34254">
        <v>0.1178965</v>
      </c>
      <c r="D34254">
        <v>0.1391009</v>
      </c>
      <c r="E34254">
        <v>0.0174014</v>
      </c>
      <c r="F34254">
        <v>0.0088844</v>
      </c>
      <c r="G34254">
        <v>0.001532</v>
      </c>
      <c r="H34254">
        <v>0.0121424</v>
      </c>
      <c r="I34254">
        <v>0.2568194</v>
      </c>
      <c r="J34254">
        <v>0</v>
      </c>
      <c r="K34254">
        <v>0</v>
      </c>
      <c r="L34254">
        <v>0</v>
      </c>
      <c r="M34254">
        <v>0</v>
      </c>
      <c r="N34254">
        <f t="shared" si="535"/>
        <v>0.043809050301</v>
      </c>
    </row>
    <row r="34255" spans="1:14">
      <c r="A34255">
        <v>603903</v>
      </c>
      <c r="B34255">
        <v>2020</v>
      </c>
      <c r="C34255">
        <v>0.1167712</v>
      </c>
      <c r="D34255">
        <v>0.1347962</v>
      </c>
      <c r="E34255">
        <v>0.0148591</v>
      </c>
      <c r="F34255">
        <v>0.0130814</v>
      </c>
      <c r="G34255">
        <v>0.0008917</v>
      </c>
      <c r="H34255">
        <v>0.0099243</v>
      </c>
      <c r="I34255">
        <v>0.2702363</v>
      </c>
      <c r="J34255">
        <v>0</v>
      </c>
      <c r="K34255">
        <v>0</v>
      </c>
      <c r="L34255">
        <v>0</v>
      </c>
      <c r="M34255">
        <v>0</v>
      </c>
      <c r="N34255">
        <f t="shared" si="535"/>
        <v>0.044444496306</v>
      </c>
    </row>
    <row r="34256" spans="1:14">
      <c r="A34256">
        <v>603903</v>
      </c>
      <c r="B34256">
        <v>2021</v>
      </c>
      <c r="C34256">
        <v>0.1134173</v>
      </c>
      <c r="D34256">
        <v>0</v>
      </c>
      <c r="E34256">
        <v>0</v>
      </c>
      <c r="F34256">
        <v>0</v>
      </c>
      <c r="G34256">
        <v>0</v>
      </c>
      <c r="H34256">
        <v>0.0116182</v>
      </c>
      <c r="I34256">
        <v>0.2500475</v>
      </c>
      <c r="J34256">
        <v>0</v>
      </c>
      <c r="K34256">
        <v>0</v>
      </c>
      <c r="L34256">
        <v>0</v>
      </c>
      <c r="M34256">
        <v>0</v>
      </c>
      <c r="N34256">
        <f t="shared" si="535"/>
        <v>0.028695514022</v>
      </c>
    </row>
    <row r="34257" spans="1:14">
      <c r="A34257">
        <v>603903</v>
      </c>
      <c r="B34257">
        <v>2022</v>
      </c>
      <c r="C34257">
        <v>0.1131833</v>
      </c>
      <c r="D34257">
        <v>0.1858521</v>
      </c>
      <c r="E34257">
        <v>0.0218667</v>
      </c>
      <c r="F34257">
        <v>0.0110568</v>
      </c>
      <c r="G34257">
        <v>0</v>
      </c>
      <c r="H34257">
        <v>0.0601028</v>
      </c>
      <c r="I34257">
        <v>0.2107195</v>
      </c>
      <c r="J34257">
        <v>0</v>
      </c>
      <c r="K34257">
        <v>0</v>
      </c>
      <c r="L34257">
        <v>0</v>
      </c>
      <c r="M34257">
        <v>0</v>
      </c>
      <c r="N34257">
        <f t="shared" si="535"/>
        <v>0.047759920743</v>
      </c>
    </row>
    <row r="34258" spans="1:14">
      <c r="A34258">
        <v>603906</v>
      </c>
      <c r="B34258">
        <v>2018</v>
      </c>
      <c r="C34258">
        <v>0.0215736</v>
      </c>
      <c r="D34258">
        <v>0.1027919</v>
      </c>
      <c r="E34258">
        <v>0.008486</v>
      </c>
      <c r="F34258">
        <v>0.0232214</v>
      </c>
      <c r="G34258">
        <v>0</v>
      </c>
      <c r="H34258">
        <v>0.1990635</v>
      </c>
      <c r="I34258">
        <v>0.071365</v>
      </c>
      <c r="J34258">
        <v>0</v>
      </c>
      <c r="K34258">
        <v>0</v>
      </c>
      <c r="L34258">
        <v>0</v>
      </c>
      <c r="M34258">
        <v>0</v>
      </c>
      <c r="N34258">
        <f t="shared" si="535"/>
        <v>0.034095537797</v>
      </c>
    </row>
    <row r="34259" spans="1:14">
      <c r="A34259">
        <v>603906</v>
      </c>
      <c r="B34259">
        <v>2019</v>
      </c>
      <c r="C34259">
        <v>0.0378875</v>
      </c>
      <c r="D34259">
        <v>0.1125144</v>
      </c>
      <c r="E34259">
        <v>0.0100163</v>
      </c>
      <c r="F34259">
        <v>0.0234144</v>
      </c>
      <c r="G34259">
        <v>0</v>
      </c>
      <c r="H34259">
        <v>0.1850862</v>
      </c>
      <c r="I34259">
        <v>0.067083</v>
      </c>
      <c r="J34259">
        <v>0</v>
      </c>
      <c r="K34259">
        <v>0</v>
      </c>
      <c r="L34259">
        <v>0</v>
      </c>
      <c r="M34259">
        <v>0</v>
      </c>
      <c r="N34259">
        <f t="shared" si="535"/>
        <v>0.034970473094</v>
      </c>
    </row>
    <row r="34260" spans="1:14">
      <c r="A34260">
        <v>603906</v>
      </c>
      <c r="B34260">
        <v>2020</v>
      </c>
      <c r="C34260">
        <v>0.0412797</v>
      </c>
      <c r="D34260">
        <v>0.1093911</v>
      </c>
      <c r="E34260">
        <v>0.009638</v>
      </c>
      <c r="F34260">
        <v>0.0238454</v>
      </c>
      <c r="G34260">
        <v>0</v>
      </c>
      <c r="H34260">
        <v>0.1654882</v>
      </c>
      <c r="I34260">
        <v>0.0793471</v>
      </c>
      <c r="J34260">
        <v>0</v>
      </c>
      <c r="K34260">
        <v>0</v>
      </c>
      <c r="L34260">
        <v>0</v>
      </c>
      <c r="M34260">
        <v>0</v>
      </c>
      <c r="N34260">
        <f t="shared" si="535"/>
        <v>0.034487187854</v>
      </c>
    </row>
    <row r="34261" spans="1:14">
      <c r="A34261">
        <v>603906</v>
      </c>
      <c r="B34261">
        <v>2021</v>
      </c>
      <c r="C34261">
        <v>0.0289575</v>
      </c>
      <c r="D34261">
        <v>0.144305</v>
      </c>
      <c r="E34261">
        <v>0.0077997</v>
      </c>
      <c r="F34261">
        <v>0.0393856</v>
      </c>
      <c r="G34261">
        <v>0</v>
      </c>
      <c r="H34261">
        <v>0.1727715</v>
      </c>
      <c r="I34261">
        <v>0.0428187</v>
      </c>
      <c r="J34261">
        <v>0</v>
      </c>
      <c r="K34261">
        <v>0</v>
      </c>
      <c r="L34261">
        <v>0</v>
      </c>
      <c r="M34261">
        <v>0</v>
      </c>
      <c r="N34261">
        <f t="shared" si="535"/>
        <v>0.03589625131</v>
      </c>
    </row>
    <row r="34262" spans="1:14">
      <c r="A34262">
        <v>603906</v>
      </c>
      <c r="B34262">
        <v>2022</v>
      </c>
      <c r="C34262">
        <v>0.0239346</v>
      </c>
      <c r="D34262">
        <v>0.099533</v>
      </c>
      <c r="E34262">
        <v>0.0048163</v>
      </c>
      <c r="F34262">
        <v>0.0367973</v>
      </c>
      <c r="G34262">
        <v>0</v>
      </c>
      <c r="H34262">
        <v>0.141873</v>
      </c>
      <c r="I34262">
        <v>0.0226125</v>
      </c>
      <c r="J34262">
        <v>0</v>
      </c>
      <c r="K34262">
        <v>0</v>
      </c>
      <c r="L34262">
        <v>0</v>
      </c>
      <c r="M34262">
        <v>0</v>
      </c>
      <c r="N34262">
        <f t="shared" si="535"/>
        <v>0.027555303254</v>
      </c>
    </row>
    <row r="34263" spans="1:14">
      <c r="A34263">
        <v>603908</v>
      </c>
      <c r="B34263">
        <v>2018</v>
      </c>
      <c r="C34263">
        <v>0.0053558</v>
      </c>
      <c r="D34263">
        <v>0.0076511</v>
      </c>
      <c r="E34263">
        <v>0.0095868</v>
      </c>
      <c r="F34263">
        <v>0.0021677</v>
      </c>
      <c r="G34263">
        <v>0</v>
      </c>
      <c r="H34263">
        <v>0.0588448</v>
      </c>
      <c r="I34263">
        <v>0.0181538</v>
      </c>
      <c r="J34263">
        <v>0</v>
      </c>
      <c r="K34263">
        <v>0</v>
      </c>
      <c r="L34263">
        <v>0</v>
      </c>
      <c r="M34263">
        <v>0</v>
      </c>
      <c r="N34263">
        <f t="shared" si="535"/>
        <v>0.008386427186</v>
      </c>
    </row>
    <row r="34264" spans="1:14">
      <c r="A34264">
        <v>603908</v>
      </c>
      <c r="B34264">
        <v>2019</v>
      </c>
      <c r="C34264">
        <v>0</v>
      </c>
      <c r="D34264">
        <v>0.0071188</v>
      </c>
      <c r="E34264">
        <v>0.0095076</v>
      </c>
      <c r="F34264">
        <v>0.0018911</v>
      </c>
      <c r="G34264">
        <v>0</v>
      </c>
      <c r="H34264">
        <v>0.0507984</v>
      </c>
      <c r="I34264">
        <v>0.0166406</v>
      </c>
      <c r="J34264">
        <v>0</v>
      </c>
      <c r="K34264">
        <v>0</v>
      </c>
      <c r="L34264">
        <v>0</v>
      </c>
      <c r="M34264">
        <v>0</v>
      </c>
      <c r="N34264">
        <f t="shared" si="535"/>
        <v>0.007164061612</v>
      </c>
    </row>
    <row r="34265" spans="1:14">
      <c r="A34265">
        <v>603908</v>
      </c>
      <c r="B34265">
        <v>2020</v>
      </c>
      <c r="C34265">
        <v>0</v>
      </c>
      <c r="D34265">
        <v>0.0272727</v>
      </c>
      <c r="E34265">
        <v>0.0138292</v>
      </c>
      <c r="F34265">
        <v>0.0163861</v>
      </c>
      <c r="G34265">
        <v>0</v>
      </c>
      <c r="H34265">
        <v>0.0339285</v>
      </c>
      <c r="I34265">
        <v>0.0111092</v>
      </c>
      <c r="J34265">
        <v>0</v>
      </c>
      <c r="K34265">
        <v>0</v>
      </c>
      <c r="L34265">
        <v>0</v>
      </c>
      <c r="M34265">
        <v>0</v>
      </c>
      <c r="N34265">
        <f t="shared" si="535"/>
        <v>0.009699330819</v>
      </c>
    </row>
    <row r="34266" spans="1:14">
      <c r="A34266">
        <v>603908</v>
      </c>
      <c r="B34266">
        <v>2021</v>
      </c>
      <c r="C34266">
        <v>0</v>
      </c>
      <c r="D34266">
        <v>0.0328947</v>
      </c>
      <c r="E34266">
        <v>0.0113747</v>
      </c>
      <c r="F34266">
        <v>0.0141158</v>
      </c>
      <c r="G34266">
        <v>0</v>
      </c>
      <c r="H34266">
        <v>0.0328117</v>
      </c>
      <c r="I34266">
        <v>0.0091482</v>
      </c>
      <c r="J34266">
        <v>0</v>
      </c>
      <c r="K34266">
        <v>0</v>
      </c>
      <c r="L34266">
        <v>0</v>
      </c>
      <c r="M34266">
        <v>0</v>
      </c>
      <c r="N34266">
        <f t="shared" si="535"/>
        <v>0.009213693946</v>
      </c>
    </row>
    <row r="34267" spans="1:14">
      <c r="A34267">
        <v>603908</v>
      </c>
      <c r="B34267">
        <v>2022</v>
      </c>
      <c r="C34267">
        <v>0</v>
      </c>
      <c r="D34267">
        <v>0.0369137</v>
      </c>
      <c r="E34267">
        <v>0.0091431</v>
      </c>
      <c r="F34267">
        <v>0.0144659</v>
      </c>
      <c r="G34267">
        <v>0</v>
      </c>
      <c r="H34267">
        <v>0.030201</v>
      </c>
      <c r="I34267">
        <v>0.0078072</v>
      </c>
      <c r="J34267">
        <v>0</v>
      </c>
      <c r="K34267">
        <v>0</v>
      </c>
      <c r="L34267">
        <v>0</v>
      </c>
      <c r="M34267">
        <v>0</v>
      </c>
      <c r="N34267">
        <f t="shared" si="535"/>
        <v>0.008957370687</v>
      </c>
    </row>
    <row r="34268" spans="1:14">
      <c r="A34268">
        <v>603909</v>
      </c>
      <c r="B34268">
        <v>2017</v>
      </c>
      <c r="C34268">
        <v>0</v>
      </c>
      <c r="D34268">
        <v>0.1021611</v>
      </c>
      <c r="E34268">
        <v>0</v>
      </c>
      <c r="F34268">
        <v>0</v>
      </c>
      <c r="G34268">
        <v>0</v>
      </c>
      <c r="H34268">
        <v>0.1502469</v>
      </c>
      <c r="I34268">
        <v>0.018589</v>
      </c>
      <c r="J34268">
        <v>0</v>
      </c>
      <c r="K34268">
        <v>0</v>
      </c>
      <c r="L34268">
        <v>0</v>
      </c>
      <c r="M34268">
        <v>0</v>
      </c>
      <c r="N34268">
        <f t="shared" si="535"/>
        <v>0.020170440679</v>
      </c>
    </row>
    <row r="34269" spans="1:14">
      <c r="A34269">
        <v>603909</v>
      </c>
      <c r="B34269">
        <v>2018</v>
      </c>
      <c r="C34269">
        <v>0</v>
      </c>
      <c r="D34269">
        <v>0.0977641</v>
      </c>
      <c r="E34269">
        <v>0.0255748</v>
      </c>
      <c r="F34269">
        <v>0</v>
      </c>
      <c r="G34269">
        <v>0</v>
      </c>
      <c r="H34269">
        <v>0.103419</v>
      </c>
      <c r="I34269">
        <v>0.0214317</v>
      </c>
      <c r="J34269">
        <v>0</v>
      </c>
      <c r="K34269">
        <v>0</v>
      </c>
      <c r="L34269">
        <v>0</v>
      </c>
      <c r="M34269">
        <v>0</v>
      </c>
      <c r="N34269">
        <f t="shared" si="535"/>
        <v>0.020133709575</v>
      </c>
    </row>
    <row r="34270" spans="1:14">
      <c r="A34270">
        <v>603909</v>
      </c>
      <c r="B34270">
        <v>2019</v>
      </c>
      <c r="C34270">
        <v>0</v>
      </c>
      <c r="D34270">
        <v>0.1044434</v>
      </c>
      <c r="E34270">
        <v>0.0294166</v>
      </c>
      <c r="F34270">
        <v>0</v>
      </c>
      <c r="G34270">
        <v>0</v>
      </c>
      <c r="H34270">
        <v>0.0880255</v>
      </c>
      <c r="I34270">
        <v>0.0181106</v>
      </c>
      <c r="J34270">
        <v>0</v>
      </c>
      <c r="K34270">
        <v>0</v>
      </c>
      <c r="L34270">
        <v>0</v>
      </c>
      <c r="M34270">
        <v>0</v>
      </c>
      <c r="N34270">
        <f t="shared" si="535"/>
        <v>0.019768059479</v>
      </c>
    </row>
    <row r="34271" spans="1:14">
      <c r="A34271">
        <v>603909</v>
      </c>
      <c r="B34271">
        <v>2020</v>
      </c>
      <c r="C34271">
        <v>0</v>
      </c>
      <c r="D34271">
        <v>0.1111644</v>
      </c>
      <c r="E34271">
        <v>0.0311286</v>
      </c>
      <c r="F34271">
        <v>0</v>
      </c>
      <c r="G34271">
        <v>0</v>
      </c>
      <c r="H34271">
        <v>0.0771772</v>
      </c>
      <c r="I34271">
        <v>0.0170137</v>
      </c>
      <c r="J34271">
        <v>0</v>
      </c>
      <c r="K34271">
        <v>0</v>
      </c>
      <c r="L34271">
        <v>0</v>
      </c>
      <c r="M34271">
        <v>0</v>
      </c>
      <c r="N34271">
        <f t="shared" si="535"/>
        <v>0.019615995315</v>
      </c>
    </row>
    <row r="34272" spans="1:14">
      <c r="A34272">
        <v>603909</v>
      </c>
      <c r="B34272">
        <v>2021</v>
      </c>
      <c r="C34272">
        <v>0.0687532</v>
      </c>
      <c r="D34272">
        <v>0.1236532</v>
      </c>
      <c r="E34272">
        <v>0.033283</v>
      </c>
      <c r="F34272">
        <v>0</v>
      </c>
      <c r="G34272">
        <v>0</v>
      </c>
      <c r="H34272">
        <v>0.0707284</v>
      </c>
      <c r="I34272">
        <v>0.0242737</v>
      </c>
      <c r="J34272">
        <v>0</v>
      </c>
      <c r="K34272">
        <v>0</v>
      </c>
      <c r="L34272">
        <v>0</v>
      </c>
      <c r="M34272">
        <v>0</v>
      </c>
      <c r="N34272">
        <f t="shared" si="535"/>
        <v>0.026289415415</v>
      </c>
    </row>
    <row r="34273" spans="1:14">
      <c r="A34273">
        <v>603909</v>
      </c>
      <c r="B34273">
        <v>2022</v>
      </c>
      <c r="C34273">
        <v>0.0706781</v>
      </c>
      <c r="D34273">
        <v>0.1131805</v>
      </c>
      <c r="E34273">
        <v>0.0248563</v>
      </c>
      <c r="F34273">
        <v>0</v>
      </c>
      <c r="G34273">
        <v>0</v>
      </c>
      <c r="H34273">
        <v>0.0580738</v>
      </c>
      <c r="I34273">
        <v>0.0211108</v>
      </c>
      <c r="J34273">
        <v>0</v>
      </c>
      <c r="K34273">
        <v>0</v>
      </c>
      <c r="L34273">
        <v>0</v>
      </c>
      <c r="M34273">
        <v>0</v>
      </c>
      <c r="N34273">
        <f t="shared" si="535"/>
        <v>0.023309635834</v>
      </c>
    </row>
    <row r="34274" spans="1:14">
      <c r="A34274">
        <v>603912</v>
      </c>
      <c r="B34274">
        <v>2018</v>
      </c>
      <c r="C34274">
        <v>0.0277228</v>
      </c>
      <c r="D34274">
        <v>0.0950495</v>
      </c>
      <c r="E34274">
        <v>0.0263788</v>
      </c>
      <c r="F34274">
        <v>0.0059331</v>
      </c>
      <c r="G34274">
        <v>0</v>
      </c>
      <c r="H34274">
        <v>0.0739172</v>
      </c>
      <c r="I34274">
        <v>0.0572565</v>
      </c>
      <c r="J34274">
        <v>0</v>
      </c>
      <c r="K34274">
        <v>0</v>
      </c>
      <c r="L34274">
        <v>0</v>
      </c>
      <c r="M34274">
        <v>0</v>
      </c>
      <c r="N34274">
        <f t="shared" si="535"/>
        <v>0.023598998803</v>
      </c>
    </row>
    <row r="34275" spans="1:14">
      <c r="A34275">
        <v>603912</v>
      </c>
      <c r="B34275">
        <v>2019</v>
      </c>
      <c r="C34275">
        <v>0.0243902</v>
      </c>
      <c r="D34275">
        <v>0.1178862</v>
      </c>
      <c r="E34275">
        <v>0.0313787</v>
      </c>
      <c r="F34275">
        <v>0.0049819</v>
      </c>
      <c r="G34275">
        <v>0</v>
      </c>
      <c r="H34275">
        <v>0.0549135</v>
      </c>
      <c r="I34275">
        <v>0.0445749</v>
      </c>
      <c r="J34275">
        <v>0</v>
      </c>
      <c r="K34275">
        <v>0</v>
      </c>
      <c r="L34275">
        <v>0</v>
      </c>
      <c r="M34275">
        <v>0</v>
      </c>
      <c r="N34275">
        <f t="shared" si="535"/>
        <v>0.023217829027</v>
      </c>
    </row>
    <row r="34276" spans="1:14">
      <c r="A34276">
        <v>603912</v>
      </c>
      <c r="B34276">
        <v>2020</v>
      </c>
      <c r="C34276">
        <v>0.022449</v>
      </c>
      <c r="D34276">
        <v>0.1122449</v>
      </c>
      <c r="E34276">
        <v>0.038561</v>
      </c>
      <c r="F34276">
        <v>0.005625</v>
      </c>
      <c r="G34276">
        <v>0</v>
      </c>
      <c r="H34276">
        <v>0.0448169</v>
      </c>
      <c r="I34276">
        <v>0.0367944</v>
      </c>
      <c r="J34276">
        <v>0</v>
      </c>
      <c r="K34276">
        <v>0</v>
      </c>
      <c r="L34276">
        <v>0</v>
      </c>
      <c r="M34276">
        <v>0</v>
      </c>
      <c r="N34276">
        <f t="shared" si="535"/>
        <v>0.022398226825</v>
      </c>
    </row>
    <row r="34277" spans="1:14">
      <c r="A34277">
        <v>603912</v>
      </c>
      <c r="B34277">
        <v>2021</v>
      </c>
      <c r="C34277">
        <v>0.0352941</v>
      </c>
      <c r="D34277">
        <v>0.1313726</v>
      </c>
      <c r="E34277">
        <v>0.0341294</v>
      </c>
      <c r="F34277">
        <v>0.0061816</v>
      </c>
      <c r="G34277">
        <v>0</v>
      </c>
      <c r="H34277">
        <v>0.0362601</v>
      </c>
      <c r="I34277">
        <v>0.029959</v>
      </c>
      <c r="J34277">
        <v>0</v>
      </c>
      <c r="K34277">
        <v>0</v>
      </c>
      <c r="L34277">
        <v>0</v>
      </c>
      <c r="M34277">
        <v>0</v>
      </c>
      <c r="N34277">
        <f t="shared" si="535"/>
        <v>0.023134400034</v>
      </c>
    </row>
    <row r="34278" spans="1:14">
      <c r="A34278">
        <v>603912</v>
      </c>
      <c r="B34278">
        <v>2022</v>
      </c>
      <c r="C34278">
        <v>0.041876</v>
      </c>
      <c r="D34278">
        <v>0.1775544</v>
      </c>
      <c r="E34278">
        <v>0.0448461</v>
      </c>
      <c r="F34278">
        <v>0.0118988</v>
      </c>
      <c r="G34278">
        <v>0</v>
      </c>
      <c r="H34278">
        <v>0.0338487</v>
      </c>
      <c r="I34278">
        <v>0.0291791</v>
      </c>
      <c r="J34278">
        <v>0</v>
      </c>
      <c r="K34278">
        <v>0</v>
      </c>
      <c r="L34278">
        <v>0</v>
      </c>
      <c r="M34278">
        <v>0</v>
      </c>
      <c r="N34278">
        <f t="shared" si="535"/>
        <v>0.029164782199</v>
      </c>
    </row>
    <row r="34279" spans="1:14">
      <c r="A34279">
        <v>603915</v>
      </c>
      <c r="B34279">
        <v>2020</v>
      </c>
      <c r="C34279">
        <v>0.0040161</v>
      </c>
      <c r="D34279">
        <v>0.107095</v>
      </c>
      <c r="E34279">
        <v>0.014604</v>
      </c>
      <c r="F34279">
        <v>0.018246</v>
      </c>
      <c r="G34279">
        <v>0</v>
      </c>
      <c r="H34279">
        <v>0.1722687</v>
      </c>
      <c r="I34279">
        <v>0.0361474</v>
      </c>
      <c r="J34279">
        <v>0</v>
      </c>
      <c r="K34279">
        <v>0</v>
      </c>
      <c r="L34279">
        <v>0</v>
      </c>
      <c r="M34279">
        <v>0</v>
      </c>
      <c r="N34279">
        <f t="shared" si="535"/>
        <v>0.028506106418</v>
      </c>
    </row>
    <row r="34280" spans="1:14">
      <c r="A34280">
        <v>603915</v>
      </c>
      <c r="B34280">
        <v>2021</v>
      </c>
      <c r="C34280">
        <v>0.0069275</v>
      </c>
      <c r="D34280">
        <v>0.1255094</v>
      </c>
      <c r="E34280">
        <v>0.0132189</v>
      </c>
      <c r="F34280">
        <v>0.0220266</v>
      </c>
      <c r="G34280">
        <v>0</v>
      </c>
      <c r="H34280">
        <v>0.1996742</v>
      </c>
      <c r="I34280">
        <v>0.0355993</v>
      </c>
      <c r="J34280">
        <v>0</v>
      </c>
      <c r="K34280">
        <v>0</v>
      </c>
      <c r="L34280">
        <v>0</v>
      </c>
      <c r="M34280">
        <v>0</v>
      </c>
      <c r="N34280">
        <f t="shared" si="535"/>
        <v>0.032455563191</v>
      </c>
    </row>
    <row r="34281" spans="1:14">
      <c r="A34281">
        <v>603915</v>
      </c>
      <c r="B34281">
        <v>2022</v>
      </c>
      <c r="C34281">
        <v>0.0085106</v>
      </c>
      <c r="D34281">
        <v>0.147234</v>
      </c>
      <c r="E34281">
        <v>0.0174746</v>
      </c>
      <c r="F34281">
        <v>0.0216991</v>
      </c>
      <c r="G34281">
        <v>0</v>
      </c>
      <c r="H34281">
        <v>0.2011314</v>
      </c>
      <c r="I34281">
        <v>0.0441607</v>
      </c>
      <c r="J34281">
        <v>0</v>
      </c>
      <c r="K34281">
        <v>0</v>
      </c>
      <c r="L34281">
        <v>0</v>
      </c>
      <c r="M34281">
        <v>0</v>
      </c>
      <c r="N34281">
        <f t="shared" si="535"/>
        <v>0.035495489663</v>
      </c>
    </row>
    <row r="34282" spans="1:14">
      <c r="A34282">
        <v>603916</v>
      </c>
      <c r="B34282">
        <v>2018</v>
      </c>
      <c r="C34282">
        <v>0.1096878</v>
      </c>
      <c r="D34282">
        <v>0.1281025</v>
      </c>
      <c r="E34282">
        <v>0</v>
      </c>
      <c r="F34282">
        <v>0.0459568</v>
      </c>
      <c r="G34282">
        <v>0</v>
      </c>
      <c r="H34282">
        <v>0.261383</v>
      </c>
      <c r="I34282">
        <v>0.0574883</v>
      </c>
      <c r="J34282">
        <v>0</v>
      </c>
      <c r="K34282">
        <v>0</v>
      </c>
      <c r="L34282">
        <v>0</v>
      </c>
      <c r="M34282">
        <v>0</v>
      </c>
      <c r="N34282">
        <f t="shared" si="535"/>
        <v>0.048574350015</v>
      </c>
    </row>
    <row r="34283" spans="1:14">
      <c r="A34283">
        <v>603916</v>
      </c>
      <c r="B34283">
        <v>2019</v>
      </c>
      <c r="C34283">
        <v>0.1414611</v>
      </c>
      <c r="D34283">
        <v>0.1261052</v>
      </c>
      <c r="E34283">
        <v>0</v>
      </c>
      <c r="F34283">
        <v>0.0488808</v>
      </c>
      <c r="G34283">
        <v>0</v>
      </c>
      <c r="H34283">
        <v>0.2371988</v>
      </c>
      <c r="I34283">
        <v>0.0418557</v>
      </c>
      <c r="J34283">
        <v>0</v>
      </c>
      <c r="K34283">
        <v>0</v>
      </c>
      <c r="L34283">
        <v>0</v>
      </c>
      <c r="M34283">
        <v>0</v>
      </c>
      <c r="N34283">
        <f t="shared" si="535"/>
        <v>0.048351961164</v>
      </c>
    </row>
    <row r="34284" spans="1:14">
      <c r="A34284">
        <v>603916</v>
      </c>
      <c r="B34284">
        <v>2020</v>
      </c>
      <c r="C34284">
        <v>0.137224</v>
      </c>
      <c r="D34284">
        <v>0.1060726</v>
      </c>
      <c r="E34284">
        <v>0</v>
      </c>
      <c r="F34284">
        <v>0.0444018</v>
      </c>
      <c r="G34284">
        <v>0</v>
      </c>
      <c r="H34284">
        <v>0.2235628</v>
      </c>
      <c r="I34284">
        <v>0.0386702</v>
      </c>
      <c r="J34284">
        <v>0</v>
      </c>
      <c r="K34284">
        <v>0</v>
      </c>
      <c r="L34284">
        <v>0</v>
      </c>
      <c r="M34284">
        <v>0</v>
      </c>
      <c r="N34284">
        <f t="shared" si="535"/>
        <v>0.04462468735</v>
      </c>
    </row>
    <row r="34285" spans="1:14">
      <c r="A34285">
        <v>603916</v>
      </c>
      <c r="B34285">
        <v>2021</v>
      </c>
      <c r="C34285">
        <v>0.1368159</v>
      </c>
      <c r="D34285">
        <v>0.1009239</v>
      </c>
      <c r="E34285">
        <v>0</v>
      </c>
      <c r="F34285">
        <v>0.0424091</v>
      </c>
      <c r="G34285">
        <v>0</v>
      </c>
      <c r="H34285">
        <v>0.2094145</v>
      </c>
      <c r="I34285">
        <v>0.048785</v>
      </c>
      <c r="J34285">
        <v>0</v>
      </c>
      <c r="K34285">
        <v>0</v>
      </c>
      <c r="L34285">
        <v>0</v>
      </c>
      <c r="M34285">
        <v>0</v>
      </c>
      <c r="N34285">
        <f t="shared" si="535"/>
        <v>0.043635601964</v>
      </c>
    </row>
    <row r="34286" spans="1:14">
      <c r="A34286">
        <v>603916</v>
      </c>
      <c r="B34286">
        <v>2022</v>
      </c>
      <c r="C34286">
        <v>0.1393229</v>
      </c>
      <c r="D34286">
        <v>0.0865885</v>
      </c>
      <c r="E34286">
        <v>0</v>
      </c>
      <c r="F34286">
        <v>0.0514514</v>
      </c>
      <c r="G34286">
        <v>0</v>
      </c>
      <c r="H34286">
        <v>0.217483</v>
      </c>
      <c r="I34286">
        <v>0.0589861</v>
      </c>
      <c r="J34286">
        <v>0</v>
      </c>
      <c r="K34286">
        <v>0</v>
      </c>
      <c r="L34286">
        <v>0</v>
      </c>
      <c r="M34286">
        <v>0</v>
      </c>
      <c r="N34286">
        <f t="shared" si="535"/>
        <v>0.0454560303</v>
      </c>
    </row>
    <row r="34287" spans="1:14">
      <c r="A34287">
        <v>603917</v>
      </c>
      <c r="B34287">
        <v>2018</v>
      </c>
      <c r="C34287">
        <v>0.0108401</v>
      </c>
      <c r="D34287">
        <v>0.101626</v>
      </c>
      <c r="E34287">
        <v>0.013817</v>
      </c>
      <c r="F34287">
        <v>0.0077406</v>
      </c>
      <c r="G34287">
        <v>0</v>
      </c>
      <c r="H34287">
        <v>0.2011487</v>
      </c>
      <c r="I34287">
        <v>0.0277849</v>
      </c>
      <c r="J34287">
        <v>0</v>
      </c>
      <c r="K34287">
        <v>0</v>
      </c>
      <c r="L34287">
        <v>0</v>
      </c>
      <c r="M34287">
        <v>0</v>
      </c>
      <c r="N34287">
        <f t="shared" si="535"/>
        <v>0.028506660191</v>
      </c>
    </row>
    <row r="34288" spans="1:14">
      <c r="A34288">
        <v>603917</v>
      </c>
      <c r="B34288">
        <v>2019</v>
      </c>
      <c r="C34288">
        <v>0.0083565</v>
      </c>
      <c r="D34288">
        <v>0.1016713</v>
      </c>
      <c r="E34288">
        <v>0.0151296</v>
      </c>
      <c r="F34288">
        <v>0.0103756</v>
      </c>
      <c r="G34288">
        <v>0</v>
      </c>
      <c r="H34288">
        <v>0.2854183</v>
      </c>
      <c r="I34288">
        <v>0.0319108</v>
      </c>
      <c r="J34288">
        <v>0</v>
      </c>
      <c r="K34288">
        <v>0</v>
      </c>
      <c r="L34288">
        <v>0</v>
      </c>
      <c r="M34288">
        <v>0</v>
      </c>
      <c r="N34288">
        <f t="shared" si="535"/>
        <v>0.035458660584</v>
      </c>
    </row>
    <row r="34289" spans="1:14">
      <c r="A34289">
        <v>603917</v>
      </c>
      <c r="B34289">
        <v>2020</v>
      </c>
      <c r="C34289">
        <v>0.008596</v>
      </c>
      <c r="D34289">
        <v>0.1146132</v>
      </c>
      <c r="E34289">
        <v>0.0157488</v>
      </c>
      <c r="F34289">
        <v>0.0110541</v>
      </c>
      <c r="G34289">
        <v>0</v>
      </c>
      <c r="H34289">
        <v>0.312807</v>
      </c>
      <c r="I34289">
        <v>0.029569</v>
      </c>
      <c r="J34289">
        <v>0</v>
      </c>
      <c r="K34289">
        <v>0</v>
      </c>
      <c r="L34289">
        <v>0</v>
      </c>
      <c r="M34289">
        <v>0</v>
      </c>
      <c r="N34289">
        <f t="shared" si="535"/>
        <v>0.03848225187</v>
      </c>
    </row>
    <row r="34290" spans="1:14">
      <c r="A34290">
        <v>603917</v>
      </c>
      <c r="B34290">
        <v>2021</v>
      </c>
      <c r="C34290">
        <v>0.0080831</v>
      </c>
      <c r="D34290">
        <v>0.1235566</v>
      </c>
      <c r="E34290">
        <v>0.0192968</v>
      </c>
      <c r="F34290">
        <v>0.0187304</v>
      </c>
      <c r="G34290">
        <v>0</v>
      </c>
      <c r="H34290">
        <v>0.3002934</v>
      </c>
      <c r="I34290">
        <v>0.030197</v>
      </c>
      <c r="J34290">
        <v>0</v>
      </c>
      <c r="K34290">
        <v>0</v>
      </c>
      <c r="L34290">
        <v>0</v>
      </c>
      <c r="M34290">
        <v>0</v>
      </c>
      <c r="N34290">
        <f t="shared" si="535"/>
        <v>0.039835053111</v>
      </c>
    </row>
    <row r="34291" spans="1:14">
      <c r="A34291">
        <v>603917</v>
      </c>
      <c r="B34291">
        <v>2022</v>
      </c>
      <c r="C34291">
        <v>0.0086957</v>
      </c>
      <c r="D34291">
        <v>0.131677</v>
      </c>
      <c r="E34291">
        <v>0.0196914</v>
      </c>
      <c r="F34291">
        <v>0.0182824</v>
      </c>
      <c r="G34291">
        <v>0</v>
      </c>
      <c r="H34291">
        <v>0.2757124</v>
      </c>
      <c r="I34291">
        <v>0.0285022</v>
      </c>
      <c r="J34291">
        <v>0</v>
      </c>
      <c r="K34291">
        <v>0</v>
      </c>
      <c r="L34291">
        <v>0</v>
      </c>
      <c r="M34291">
        <v>0</v>
      </c>
      <c r="N34291">
        <f t="shared" si="535"/>
        <v>0.038520425377</v>
      </c>
    </row>
    <row r="34292" spans="1:14">
      <c r="A34292">
        <v>603918</v>
      </c>
      <c r="B34292">
        <v>2016</v>
      </c>
      <c r="C34292">
        <v>0.0420315</v>
      </c>
      <c r="D34292">
        <v>0.2311734</v>
      </c>
      <c r="E34292">
        <v>0</v>
      </c>
      <c r="F34292">
        <v>0</v>
      </c>
      <c r="G34292">
        <v>0</v>
      </c>
      <c r="H34292">
        <v>0.0815438</v>
      </c>
      <c r="I34292">
        <v>0.0012966</v>
      </c>
      <c r="J34292">
        <v>0</v>
      </c>
      <c r="K34292">
        <v>0</v>
      </c>
      <c r="L34292">
        <v>0</v>
      </c>
      <c r="M34292">
        <v>0</v>
      </c>
      <c r="N34292">
        <f t="shared" si="535"/>
        <v>0.026625907207</v>
      </c>
    </row>
    <row r="34293" spans="1:14">
      <c r="A34293">
        <v>603918</v>
      </c>
      <c r="B34293">
        <v>2017</v>
      </c>
      <c r="C34293">
        <v>0.0388007</v>
      </c>
      <c r="D34293">
        <v>0.2169312</v>
      </c>
      <c r="E34293">
        <v>0</v>
      </c>
      <c r="F34293">
        <v>0</v>
      </c>
      <c r="G34293">
        <v>0</v>
      </c>
      <c r="H34293">
        <v>0.0663467</v>
      </c>
      <c r="I34293">
        <v>0.0043189</v>
      </c>
      <c r="J34293">
        <v>0</v>
      </c>
      <c r="K34293">
        <v>0</v>
      </c>
      <c r="L34293">
        <v>0</v>
      </c>
      <c r="M34293">
        <v>0</v>
      </c>
      <c r="N34293">
        <f t="shared" si="535"/>
        <v>0.024414516279</v>
      </c>
    </row>
    <row r="34294" spans="1:14">
      <c r="A34294">
        <v>603918</v>
      </c>
      <c r="B34294">
        <v>2018</v>
      </c>
      <c r="C34294">
        <v>0.0337739</v>
      </c>
      <c r="D34294">
        <v>0.2070485</v>
      </c>
      <c r="E34294">
        <v>0.0274046</v>
      </c>
      <c r="F34294">
        <v>0.00121</v>
      </c>
      <c r="G34294">
        <v>0</v>
      </c>
      <c r="H34294">
        <v>0.0521144</v>
      </c>
      <c r="I34294">
        <v>0.0212176</v>
      </c>
      <c r="J34294">
        <v>0</v>
      </c>
      <c r="K34294">
        <v>0</v>
      </c>
      <c r="L34294">
        <v>0</v>
      </c>
      <c r="M34294">
        <v>0</v>
      </c>
      <c r="N34294">
        <f t="shared" si="535"/>
        <v>0.027496633841</v>
      </c>
    </row>
    <row r="34295" spans="1:14">
      <c r="A34295">
        <v>603918</v>
      </c>
      <c r="B34295">
        <v>2019</v>
      </c>
      <c r="C34295">
        <v>0.0415512</v>
      </c>
      <c r="D34295">
        <v>0.2132964</v>
      </c>
      <c r="E34295">
        <v>0.044354</v>
      </c>
      <c r="F34295">
        <v>0</v>
      </c>
      <c r="G34295">
        <v>0</v>
      </c>
      <c r="H34295">
        <v>0.0434996</v>
      </c>
      <c r="I34295">
        <v>0.0144704</v>
      </c>
      <c r="J34295">
        <v>0</v>
      </c>
      <c r="K34295">
        <v>0</v>
      </c>
      <c r="L34295">
        <v>0</v>
      </c>
      <c r="M34295">
        <v>0</v>
      </c>
      <c r="N34295">
        <f t="shared" si="535"/>
        <v>0.0295968004</v>
      </c>
    </row>
    <row r="34296" spans="1:14">
      <c r="A34296">
        <v>603918</v>
      </c>
      <c r="B34296">
        <v>2020</v>
      </c>
      <c r="C34296">
        <v>0.0507983</v>
      </c>
      <c r="D34296">
        <v>0.2206096</v>
      </c>
      <c r="E34296">
        <v>0.0333313</v>
      </c>
      <c r="F34296">
        <v>0</v>
      </c>
      <c r="G34296">
        <v>0</v>
      </c>
      <c r="H34296">
        <v>0.0402009</v>
      </c>
      <c r="I34296">
        <v>0.009102</v>
      </c>
      <c r="J34296">
        <v>0</v>
      </c>
      <c r="K34296">
        <v>0</v>
      </c>
      <c r="L34296">
        <v>0</v>
      </c>
      <c r="M34296">
        <v>0</v>
      </c>
      <c r="N34296">
        <f t="shared" si="535"/>
        <v>0.028678512193</v>
      </c>
    </row>
    <row r="34297" spans="1:14">
      <c r="A34297">
        <v>603918</v>
      </c>
      <c r="B34297">
        <v>2021</v>
      </c>
      <c r="C34297">
        <v>0.0426997</v>
      </c>
      <c r="D34297">
        <v>0.3112948</v>
      </c>
      <c r="E34297">
        <v>0.0239529</v>
      </c>
      <c r="F34297">
        <v>0</v>
      </c>
      <c r="G34297">
        <v>0</v>
      </c>
      <c r="H34297">
        <v>0.0325505</v>
      </c>
      <c r="I34297">
        <v>0.0070034</v>
      </c>
      <c r="J34297">
        <v>0</v>
      </c>
      <c r="K34297">
        <v>0</v>
      </c>
      <c r="L34297">
        <v>0</v>
      </c>
      <c r="M34297">
        <v>0</v>
      </c>
      <c r="N34297">
        <f t="shared" si="535"/>
        <v>0.032753644269</v>
      </c>
    </row>
    <row r="34298" spans="1:14">
      <c r="A34298">
        <v>603918</v>
      </c>
      <c r="B34298">
        <v>2022</v>
      </c>
      <c r="C34298">
        <v>0.0412371</v>
      </c>
      <c r="D34298">
        <v>0.3518041</v>
      </c>
      <c r="E34298">
        <v>0.0386827</v>
      </c>
      <c r="F34298">
        <v>0</v>
      </c>
      <c r="G34298">
        <v>0</v>
      </c>
      <c r="H34298">
        <v>0.0307038</v>
      </c>
      <c r="I34298">
        <v>0.0179359</v>
      </c>
      <c r="J34298">
        <v>0</v>
      </c>
      <c r="K34298">
        <v>0</v>
      </c>
      <c r="L34298">
        <v>0</v>
      </c>
      <c r="M34298">
        <v>0</v>
      </c>
      <c r="N34298">
        <f t="shared" si="535"/>
        <v>0.038389518415</v>
      </c>
    </row>
    <row r="34299" spans="1:14">
      <c r="A34299">
        <v>603919</v>
      </c>
      <c r="B34299">
        <v>2017</v>
      </c>
      <c r="C34299">
        <v>0</v>
      </c>
      <c r="D34299">
        <v>0.0186866</v>
      </c>
      <c r="E34299">
        <v>0</v>
      </c>
      <c r="F34299">
        <v>0</v>
      </c>
      <c r="G34299">
        <v>0</v>
      </c>
      <c r="H34299">
        <v>0.4641992</v>
      </c>
      <c r="I34299">
        <v>0.0741517</v>
      </c>
      <c r="J34299">
        <v>0</v>
      </c>
      <c r="K34299">
        <v>0</v>
      </c>
      <c r="L34299">
        <v>0</v>
      </c>
      <c r="M34299">
        <v>0</v>
      </c>
      <c r="N34299">
        <f t="shared" si="535"/>
        <v>0.041517121093</v>
      </c>
    </row>
    <row r="34300" spans="1:14">
      <c r="A34300">
        <v>603919</v>
      </c>
      <c r="B34300">
        <v>2018</v>
      </c>
      <c r="C34300">
        <v>0</v>
      </c>
      <c r="D34300">
        <v>0.0172736</v>
      </c>
      <c r="E34300">
        <v>0.0040649</v>
      </c>
      <c r="F34300">
        <v>0</v>
      </c>
      <c r="G34300">
        <v>0</v>
      </c>
      <c r="H34300">
        <v>0.4263994</v>
      </c>
      <c r="I34300">
        <v>0.0629988</v>
      </c>
      <c r="J34300">
        <v>0</v>
      </c>
      <c r="K34300">
        <v>0</v>
      </c>
      <c r="L34300">
        <v>0</v>
      </c>
      <c r="M34300">
        <v>0</v>
      </c>
      <c r="N34300">
        <f t="shared" si="535"/>
        <v>0.038321562083</v>
      </c>
    </row>
    <row r="34301" spans="1:14">
      <c r="A34301">
        <v>603919</v>
      </c>
      <c r="B34301">
        <v>2019</v>
      </c>
      <c r="C34301">
        <v>0</v>
      </c>
      <c r="D34301">
        <v>0.0968974</v>
      </c>
      <c r="E34301">
        <v>0.0086114</v>
      </c>
      <c r="F34301">
        <v>0</v>
      </c>
      <c r="G34301">
        <v>0</v>
      </c>
      <c r="H34301">
        <v>0.3883359</v>
      </c>
      <c r="I34301">
        <v>0.0524765</v>
      </c>
      <c r="J34301">
        <v>0</v>
      </c>
      <c r="K34301">
        <v>0</v>
      </c>
      <c r="L34301">
        <v>0</v>
      </c>
      <c r="M34301">
        <v>0</v>
      </c>
      <c r="N34301">
        <f t="shared" si="535"/>
        <v>0.041243835454</v>
      </c>
    </row>
    <row r="34302" spans="1:14">
      <c r="A34302">
        <v>603919</v>
      </c>
      <c r="B34302">
        <v>2020</v>
      </c>
      <c r="C34302">
        <v>0</v>
      </c>
      <c r="D34302">
        <v>0.1116236</v>
      </c>
      <c r="E34302">
        <v>0.0111778</v>
      </c>
      <c r="F34302">
        <v>0</v>
      </c>
      <c r="G34302">
        <v>0</v>
      </c>
      <c r="H34302">
        <v>0.4433467</v>
      </c>
      <c r="I34302">
        <v>0.0530493</v>
      </c>
      <c r="J34302">
        <v>0</v>
      </c>
      <c r="K34302">
        <v>0</v>
      </c>
      <c r="L34302">
        <v>0</v>
      </c>
      <c r="M34302">
        <v>0</v>
      </c>
      <c r="N34302">
        <f t="shared" si="535"/>
        <v>0.046827441546</v>
      </c>
    </row>
    <row r="34303" spans="1:14">
      <c r="A34303">
        <v>603919</v>
      </c>
      <c r="B34303">
        <v>2021</v>
      </c>
      <c r="C34303">
        <v>0</v>
      </c>
      <c r="D34303">
        <v>0.0742412</v>
      </c>
      <c r="E34303">
        <v>0.0114551</v>
      </c>
      <c r="F34303">
        <v>0</v>
      </c>
      <c r="G34303">
        <v>0</v>
      </c>
      <c r="H34303">
        <v>0.3949843</v>
      </c>
      <c r="I34303">
        <v>0.0485921</v>
      </c>
      <c r="J34303">
        <v>0</v>
      </c>
      <c r="K34303">
        <v>0</v>
      </c>
      <c r="L34303">
        <v>0</v>
      </c>
      <c r="M34303">
        <v>0</v>
      </c>
      <c r="N34303">
        <f t="shared" si="535"/>
        <v>0.040154873239</v>
      </c>
    </row>
    <row r="34304" spans="1:14">
      <c r="A34304">
        <v>603919</v>
      </c>
      <c r="B34304">
        <v>2022</v>
      </c>
      <c r="C34304">
        <v>0</v>
      </c>
      <c r="D34304">
        <v>0.0658436</v>
      </c>
      <c r="E34304">
        <v>0.0065135</v>
      </c>
      <c r="F34304">
        <v>0</v>
      </c>
      <c r="G34304">
        <v>0</v>
      </c>
      <c r="H34304">
        <v>0.3523874</v>
      </c>
      <c r="I34304">
        <v>0.0485368</v>
      </c>
      <c r="J34304">
        <v>0</v>
      </c>
      <c r="K34304">
        <v>0</v>
      </c>
      <c r="L34304">
        <v>0</v>
      </c>
      <c r="M34304">
        <v>0</v>
      </c>
      <c r="N34304">
        <f t="shared" si="535"/>
        <v>0.035673409709</v>
      </c>
    </row>
    <row r="34305" spans="1:14">
      <c r="A34305">
        <v>603920</v>
      </c>
      <c r="B34305">
        <v>2018</v>
      </c>
      <c r="C34305">
        <v>0</v>
      </c>
      <c r="D34305">
        <v>0.1328163</v>
      </c>
      <c r="E34305">
        <v>0.0158541</v>
      </c>
      <c r="F34305">
        <v>0.0103494</v>
      </c>
      <c r="G34305">
        <v>0</v>
      </c>
      <c r="H34305">
        <v>0.2966105</v>
      </c>
      <c r="I34305">
        <v>0.0078785</v>
      </c>
      <c r="J34305">
        <v>0</v>
      </c>
      <c r="K34305">
        <v>0</v>
      </c>
      <c r="L34305">
        <v>0</v>
      </c>
      <c r="M34305">
        <v>0</v>
      </c>
      <c r="N34305">
        <f t="shared" si="535"/>
        <v>0.036226094199</v>
      </c>
    </row>
    <row r="34306" spans="1:14">
      <c r="A34306">
        <v>603920</v>
      </c>
      <c r="B34306">
        <v>2019</v>
      </c>
      <c r="C34306">
        <v>0</v>
      </c>
      <c r="D34306">
        <v>0.1307128</v>
      </c>
      <c r="E34306">
        <v>0.0182889</v>
      </c>
      <c r="F34306">
        <v>0.0107309</v>
      </c>
      <c r="G34306">
        <v>0</v>
      </c>
      <c r="H34306">
        <v>0.3011461</v>
      </c>
      <c r="I34306">
        <v>0.0119263</v>
      </c>
      <c r="J34306">
        <v>0</v>
      </c>
      <c r="K34306">
        <v>0</v>
      </c>
      <c r="L34306">
        <v>0</v>
      </c>
      <c r="M34306">
        <v>0</v>
      </c>
      <c r="N34306">
        <f t="shared" si="535"/>
        <v>0.037107919175</v>
      </c>
    </row>
    <row r="34307" spans="1:14">
      <c r="A34307">
        <v>603920</v>
      </c>
      <c r="B34307">
        <v>2020</v>
      </c>
      <c r="C34307">
        <v>0</v>
      </c>
      <c r="D34307">
        <v>0.1162223</v>
      </c>
      <c r="E34307">
        <v>0.0203402</v>
      </c>
      <c r="F34307">
        <v>0.0120812</v>
      </c>
      <c r="G34307">
        <v>0</v>
      </c>
      <c r="H34307">
        <v>0.3361925</v>
      </c>
      <c r="I34307">
        <v>0.0105362</v>
      </c>
      <c r="J34307">
        <v>0</v>
      </c>
      <c r="K34307">
        <v>0</v>
      </c>
      <c r="L34307">
        <v>0</v>
      </c>
      <c r="M34307">
        <v>0</v>
      </c>
      <c r="N34307">
        <f t="shared" ref="N34307:N34370" si="536">C34307*0.07817+D34307*0.07432+E34307*0.13901+F34307*0.14558+G34307*0.10473+H34307*0.07433+I34307*0.07585+J34307*0.07758+K34307*0.07863+L34307*0.0759+M34307*0.07588</f>
        <v>0.039012272929</v>
      </c>
    </row>
    <row r="34308" spans="1:14">
      <c r="A34308">
        <v>603920</v>
      </c>
      <c r="B34308">
        <v>2021</v>
      </c>
      <c r="C34308">
        <v>0.0009488</v>
      </c>
      <c r="D34308">
        <v>0.0914882</v>
      </c>
      <c r="E34308">
        <v>0.0151221</v>
      </c>
      <c r="F34308">
        <v>0.0155595</v>
      </c>
      <c r="G34308">
        <v>0</v>
      </c>
      <c r="H34308">
        <v>0.3005547</v>
      </c>
      <c r="I34308">
        <v>0.00903</v>
      </c>
      <c r="J34308">
        <v>0</v>
      </c>
      <c r="K34308">
        <v>0</v>
      </c>
      <c r="L34308">
        <v>0</v>
      </c>
      <c r="M34308">
        <v>0</v>
      </c>
      <c r="N34308">
        <f t="shared" si="536"/>
        <v>0.034266002202</v>
      </c>
    </row>
    <row r="34309" spans="1:14">
      <c r="A34309">
        <v>603920</v>
      </c>
      <c r="B34309">
        <v>2022</v>
      </c>
      <c r="C34309">
        <v>0</v>
      </c>
      <c r="D34309">
        <v>0.0996742</v>
      </c>
      <c r="E34309">
        <v>0.0141313</v>
      </c>
      <c r="F34309">
        <v>0.0170895</v>
      </c>
      <c r="G34309">
        <v>0</v>
      </c>
      <c r="H34309">
        <v>0.442616</v>
      </c>
      <c r="I34309">
        <v>0.0099301</v>
      </c>
      <c r="J34309">
        <v>0</v>
      </c>
      <c r="K34309">
        <v>0</v>
      </c>
      <c r="L34309">
        <v>0</v>
      </c>
      <c r="M34309">
        <v>0</v>
      </c>
      <c r="N34309">
        <f t="shared" si="536"/>
        <v>0.045512913332</v>
      </c>
    </row>
    <row r="34310" spans="1:14">
      <c r="A34310">
        <v>603922</v>
      </c>
      <c r="B34310">
        <v>2018</v>
      </c>
      <c r="C34310">
        <v>0.0038226</v>
      </c>
      <c r="D34310">
        <v>0.1207951</v>
      </c>
      <c r="E34310">
        <v>0.0157078</v>
      </c>
      <c r="F34310">
        <v>0.0101824</v>
      </c>
      <c r="G34310">
        <v>0</v>
      </c>
      <c r="H34310">
        <v>0.1489294</v>
      </c>
      <c r="I34310">
        <v>0.057174</v>
      </c>
      <c r="J34310">
        <v>0</v>
      </c>
      <c r="K34310">
        <v>0</v>
      </c>
      <c r="L34310">
        <v>0</v>
      </c>
      <c r="M34310">
        <v>0</v>
      </c>
      <c r="N34310">
        <f t="shared" si="536"/>
        <v>0.028348769746</v>
      </c>
    </row>
    <row r="34311" spans="1:14">
      <c r="A34311">
        <v>603922</v>
      </c>
      <c r="B34311">
        <v>2019</v>
      </c>
      <c r="C34311">
        <v>0.0048497</v>
      </c>
      <c r="D34311">
        <v>0.1154219</v>
      </c>
      <c r="E34311">
        <v>0.0167315</v>
      </c>
      <c r="F34311">
        <v>0.0115416</v>
      </c>
      <c r="G34311">
        <v>0</v>
      </c>
      <c r="H34311">
        <v>0.2076041</v>
      </c>
      <c r="I34311">
        <v>0.0654186</v>
      </c>
      <c r="J34311">
        <v>0</v>
      </c>
      <c r="K34311">
        <v>0</v>
      </c>
      <c r="L34311">
        <v>0</v>
      </c>
      <c r="M34311">
        <v>0</v>
      </c>
      <c r="N34311">
        <f t="shared" si="536"/>
        <v>0.033356542163</v>
      </c>
    </row>
    <row r="34312" spans="1:14">
      <c r="A34312">
        <v>603922</v>
      </c>
      <c r="B34312">
        <v>2020</v>
      </c>
      <c r="C34312">
        <v>0.0037037</v>
      </c>
      <c r="D34312">
        <v>0.1185185</v>
      </c>
      <c r="E34312">
        <v>0.0206989</v>
      </c>
      <c r="F34312">
        <v>0.0101373</v>
      </c>
      <c r="G34312">
        <v>0</v>
      </c>
      <c r="H34312">
        <v>0.2082859</v>
      </c>
      <c r="I34312">
        <v>0.0638363</v>
      </c>
      <c r="J34312">
        <v>0</v>
      </c>
      <c r="K34312">
        <v>0</v>
      </c>
      <c r="L34312">
        <v>0</v>
      </c>
      <c r="M34312">
        <v>0</v>
      </c>
      <c r="N34312">
        <f t="shared" si="536"/>
        <v>0.033774829674</v>
      </c>
    </row>
    <row r="34313" spans="1:14">
      <c r="A34313">
        <v>603922</v>
      </c>
      <c r="B34313">
        <v>2021</v>
      </c>
      <c r="C34313">
        <v>0.0038023</v>
      </c>
      <c r="D34313">
        <v>0.1153359</v>
      </c>
      <c r="E34313">
        <v>0.0204106</v>
      </c>
      <c r="F34313">
        <v>0.0097306</v>
      </c>
      <c r="G34313">
        <v>0</v>
      </c>
      <c r="H34313">
        <v>0.1649037</v>
      </c>
      <c r="I34313">
        <v>0.0519153</v>
      </c>
      <c r="J34313">
        <v>0</v>
      </c>
      <c r="K34313">
        <v>0</v>
      </c>
      <c r="L34313">
        <v>0</v>
      </c>
      <c r="M34313">
        <v>0</v>
      </c>
      <c r="N34313">
        <f t="shared" si="536"/>
        <v>0.029317915659</v>
      </c>
    </row>
    <row r="34314" spans="1:14">
      <c r="A34314">
        <v>603922</v>
      </c>
      <c r="B34314">
        <v>2022</v>
      </c>
      <c r="C34314">
        <v>0.0176565</v>
      </c>
      <c r="D34314">
        <v>0.1364366</v>
      </c>
      <c r="E34314">
        <v>0.0202694</v>
      </c>
      <c r="F34314">
        <v>0.0095546</v>
      </c>
      <c r="G34314">
        <v>0</v>
      </c>
      <c r="H34314">
        <v>0.1612686</v>
      </c>
      <c r="I34314">
        <v>0.0505637</v>
      </c>
      <c r="J34314">
        <v>0</v>
      </c>
      <c r="K34314">
        <v>0</v>
      </c>
      <c r="L34314">
        <v>0</v>
      </c>
      <c r="M34314">
        <v>0</v>
      </c>
      <c r="N34314">
        <f t="shared" si="536"/>
        <v>0.031551136362</v>
      </c>
    </row>
    <row r="34315" spans="1:14">
      <c r="A34315">
        <v>603926</v>
      </c>
      <c r="B34315">
        <v>2018</v>
      </c>
      <c r="C34315">
        <v>0</v>
      </c>
      <c r="D34315">
        <v>0.1140413</v>
      </c>
      <c r="E34315">
        <v>0.0164888</v>
      </c>
      <c r="F34315">
        <v>0.0139645</v>
      </c>
      <c r="G34315">
        <v>0</v>
      </c>
      <c r="H34315">
        <v>0.2961554</v>
      </c>
      <c r="I34315">
        <v>0.0322631</v>
      </c>
      <c r="J34315">
        <v>0</v>
      </c>
      <c r="K34315">
        <v>0</v>
      </c>
      <c r="L34315">
        <v>0</v>
      </c>
      <c r="M34315">
        <v>0</v>
      </c>
      <c r="N34315">
        <f t="shared" si="536"/>
        <v>0.037260996431</v>
      </c>
    </row>
    <row r="34316" spans="1:14">
      <c r="A34316">
        <v>603926</v>
      </c>
      <c r="B34316">
        <v>2019</v>
      </c>
      <c r="C34316">
        <v>0</v>
      </c>
      <c r="D34316">
        <v>0.1303358</v>
      </c>
      <c r="E34316">
        <v>0.0156969</v>
      </c>
      <c r="F34316">
        <v>0.0088318</v>
      </c>
      <c r="G34316">
        <v>0</v>
      </c>
      <c r="H34316">
        <v>0.254093</v>
      </c>
      <c r="I34316">
        <v>0.0541421</v>
      </c>
      <c r="J34316">
        <v>0</v>
      </c>
      <c r="K34316">
        <v>0</v>
      </c>
      <c r="L34316">
        <v>0</v>
      </c>
      <c r="M34316">
        <v>0</v>
      </c>
      <c r="N34316">
        <f t="shared" si="536"/>
        <v>0.036147727144</v>
      </c>
    </row>
    <row r="34317" spans="1:14">
      <c r="A34317">
        <v>603926</v>
      </c>
      <c r="B34317">
        <v>2020</v>
      </c>
      <c r="C34317">
        <v>0</v>
      </c>
      <c r="D34317">
        <v>0.1265133</v>
      </c>
      <c r="E34317">
        <v>0.0159507</v>
      </c>
      <c r="F34317">
        <v>0.0078286</v>
      </c>
      <c r="G34317">
        <v>0</v>
      </c>
      <c r="H34317">
        <v>0.2957524</v>
      </c>
      <c r="I34317">
        <v>0.0544593</v>
      </c>
      <c r="J34317">
        <v>0</v>
      </c>
      <c r="K34317">
        <v>0</v>
      </c>
      <c r="L34317">
        <v>0</v>
      </c>
      <c r="M34317">
        <v>0</v>
      </c>
      <c r="N34317">
        <f t="shared" si="536"/>
        <v>0.038873476648</v>
      </c>
    </row>
    <row r="34318" spans="1:14">
      <c r="A34318">
        <v>603926</v>
      </c>
      <c r="B34318">
        <v>2021</v>
      </c>
      <c r="C34318">
        <v>0</v>
      </c>
      <c r="D34318">
        <v>0.0702802</v>
      </c>
      <c r="E34318">
        <v>0.0137711</v>
      </c>
      <c r="F34318">
        <v>0.0095392</v>
      </c>
      <c r="G34318">
        <v>0</v>
      </c>
      <c r="H34318">
        <v>0.2425609</v>
      </c>
      <c r="I34318">
        <v>0.043928</v>
      </c>
      <c r="J34318">
        <v>0</v>
      </c>
      <c r="K34318">
        <v>0</v>
      </c>
      <c r="L34318">
        <v>0</v>
      </c>
      <c r="M34318">
        <v>0</v>
      </c>
      <c r="N34318">
        <f t="shared" si="536"/>
        <v>0.029887752308</v>
      </c>
    </row>
    <row r="34319" spans="1:14">
      <c r="A34319">
        <v>603926</v>
      </c>
      <c r="B34319">
        <v>2022</v>
      </c>
      <c r="C34319">
        <v>0</v>
      </c>
      <c r="D34319">
        <v>0.0797721</v>
      </c>
      <c r="E34319">
        <v>0.0133929</v>
      </c>
      <c r="F34319">
        <v>0.0055981</v>
      </c>
      <c r="G34319">
        <v>0</v>
      </c>
      <c r="H34319">
        <v>0.2810298</v>
      </c>
      <c r="I34319">
        <v>0.0486373</v>
      </c>
      <c r="J34319">
        <v>0</v>
      </c>
      <c r="K34319">
        <v>0</v>
      </c>
      <c r="L34319">
        <v>0</v>
      </c>
      <c r="M34319">
        <v>0</v>
      </c>
      <c r="N34319">
        <f t="shared" si="536"/>
        <v>0.033183465138</v>
      </c>
    </row>
    <row r="34320" spans="1:14">
      <c r="A34320">
        <v>603927</v>
      </c>
      <c r="B34320">
        <v>2020</v>
      </c>
      <c r="C34320">
        <v>0.0410403</v>
      </c>
      <c r="D34320">
        <v>0.2870624</v>
      </c>
      <c r="E34320">
        <v>0.1252995</v>
      </c>
      <c r="F34320">
        <v>0</v>
      </c>
      <c r="G34320">
        <v>0</v>
      </c>
      <c r="H34320">
        <v>0.020466</v>
      </c>
      <c r="I34320">
        <v>0.0006368</v>
      </c>
      <c r="J34320">
        <v>0</v>
      </c>
      <c r="K34320">
        <v>0</v>
      </c>
      <c r="L34320">
        <v>0</v>
      </c>
      <c r="M34320">
        <v>0</v>
      </c>
      <c r="N34320">
        <f t="shared" si="536"/>
        <v>0.043530020374</v>
      </c>
    </row>
    <row r="34321" spans="1:14">
      <c r="A34321">
        <v>603927</v>
      </c>
      <c r="B34321">
        <v>2021</v>
      </c>
      <c r="C34321">
        <v>0.0407985</v>
      </c>
      <c r="D34321">
        <v>0.2633123</v>
      </c>
      <c r="E34321">
        <v>0.1230151</v>
      </c>
      <c r="F34321">
        <v>0</v>
      </c>
      <c r="G34321">
        <v>0</v>
      </c>
      <c r="H34321">
        <v>0.0208775</v>
      </c>
      <c r="I34321">
        <v>0.0009047</v>
      </c>
      <c r="J34321">
        <v>0</v>
      </c>
      <c r="K34321">
        <v>0</v>
      </c>
      <c r="L34321">
        <v>0</v>
      </c>
      <c r="M34321">
        <v>0</v>
      </c>
      <c r="N34321">
        <f t="shared" si="536"/>
        <v>0.041479364002</v>
      </c>
    </row>
    <row r="34322" spans="1:14">
      <c r="A34322">
        <v>603927</v>
      </c>
      <c r="B34322">
        <v>2022</v>
      </c>
      <c r="C34322">
        <v>0.0410305</v>
      </c>
      <c r="D34322">
        <v>0.3451687</v>
      </c>
      <c r="E34322">
        <v>0.1271205</v>
      </c>
      <c r="F34322">
        <v>0</v>
      </c>
      <c r="G34322">
        <v>0</v>
      </c>
      <c r="H34322">
        <v>0.020727</v>
      </c>
      <c r="I34322">
        <v>0.0010661</v>
      </c>
      <c r="J34322">
        <v>0</v>
      </c>
      <c r="K34322">
        <v>0</v>
      </c>
      <c r="L34322">
        <v>0</v>
      </c>
      <c r="M34322">
        <v>0</v>
      </c>
      <c r="N34322">
        <f t="shared" si="536"/>
        <v>0.048152814269</v>
      </c>
    </row>
    <row r="34323" spans="1:14">
      <c r="A34323">
        <v>603928</v>
      </c>
      <c r="B34323">
        <v>2017</v>
      </c>
      <c r="C34323">
        <v>0.0292135</v>
      </c>
      <c r="D34323">
        <v>0.1573034</v>
      </c>
      <c r="E34323">
        <v>0</v>
      </c>
      <c r="F34323">
        <v>0</v>
      </c>
      <c r="G34323">
        <v>0</v>
      </c>
      <c r="H34323">
        <v>0.1649135</v>
      </c>
      <c r="I34323">
        <v>0.0367618</v>
      </c>
      <c r="J34323">
        <v>0</v>
      </c>
      <c r="K34323">
        <v>0</v>
      </c>
      <c r="L34323">
        <v>0</v>
      </c>
      <c r="M34323">
        <v>0</v>
      </c>
      <c r="N34323">
        <f t="shared" si="536"/>
        <v>0.029020810968</v>
      </c>
    </row>
    <row r="34324" spans="1:14">
      <c r="A34324">
        <v>603928</v>
      </c>
      <c r="B34324">
        <v>2018</v>
      </c>
      <c r="C34324">
        <v>0.0218688</v>
      </c>
      <c r="D34324">
        <v>0.1411531</v>
      </c>
      <c r="E34324">
        <v>0.0072941</v>
      </c>
      <c r="F34324">
        <v>0.0209756</v>
      </c>
      <c r="G34324">
        <v>0</v>
      </c>
      <c r="H34324">
        <v>0.1454625</v>
      </c>
      <c r="I34324">
        <v>0.0342993</v>
      </c>
      <c r="J34324">
        <v>0</v>
      </c>
      <c r="K34324">
        <v>0</v>
      </c>
      <c r="L34324">
        <v>0</v>
      </c>
      <c r="M34324">
        <v>0</v>
      </c>
      <c r="N34324">
        <f t="shared" si="536"/>
        <v>0.029681392707</v>
      </c>
    </row>
    <row r="34325" spans="1:14">
      <c r="A34325">
        <v>603928</v>
      </c>
      <c r="B34325">
        <v>2019</v>
      </c>
      <c r="C34325">
        <v>0.0192616</v>
      </c>
      <c r="D34325">
        <v>0.1348315</v>
      </c>
      <c r="E34325">
        <v>0.0105611</v>
      </c>
      <c r="F34325">
        <v>0.017739</v>
      </c>
      <c r="G34325">
        <v>0</v>
      </c>
      <c r="H34325">
        <v>0.2744765</v>
      </c>
      <c r="I34325">
        <v>0.035025</v>
      </c>
      <c r="J34325">
        <v>0</v>
      </c>
      <c r="K34325">
        <v>0</v>
      </c>
      <c r="L34325">
        <v>0</v>
      </c>
      <c r="M34325">
        <v>0</v>
      </c>
      <c r="N34325">
        <f t="shared" si="536"/>
        <v>0.038635382978</v>
      </c>
    </row>
    <row r="34326" spans="1:14">
      <c r="A34326">
        <v>603928</v>
      </c>
      <c r="B34326">
        <v>2020</v>
      </c>
      <c r="C34326">
        <v>0.0193165</v>
      </c>
      <c r="D34326">
        <v>0.1173848</v>
      </c>
      <c r="E34326">
        <v>0.0079349</v>
      </c>
      <c r="F34326">
        <v>0.0190964</v>
      </c>
      <c r="G34326">
        <v>0</v>
      </c>
      <c r="H34326">
        <v>0.2680254</v>
      </c>
      <c r="I34326">
        <v>0.0320671</v>
      </c>
      <c r="J34326">
        <v>0</v>
      </c>
      <c r="K34326">
        <v>0</v>
      </c>
      <c r="L34326">
        <v>0</v>
      </c>
      <c r="M34326">
        <v>0</v>
      </c>
      <c r="N34326">
        <f t="shared" si="536"/>
        <v>0.036471711019</v>
      </c>
    </row>
    <row r="34327" spans="1:14">
      <c r="A34327">
        <v>603928</v>
      </c>
      <c r="B34327">
        <v>2021</v>
      </c>
      <c r="C34327">
        <v>0.0188133</v>
      </c>
      <c r="D34327">
        <v>0.1345876</v>
      </c>
      <c r="E34327">
        <v>0.0071579</v>
      </c>
      <c r="F34327">
        <v>0.0211186</v>
      </c>
      <c r="G34327">
        <v>0</v>
      </c>
      <c r="H34327">
        <v>0.2226401</v>
      </c>
      <c r="I34327">
        <v>0.0271216</v>
      </c>
      <c r="J34327">
        <v>0</v>
      </c>
      <c r="K34327">
        <v>0</v>
      </c>
      <c r="L34327">
        <v>0</v>
      </c>
      <c r="M34327">
        <v>0</v>
      </c>
      <c r="N34327">
        <f t="shared" si="536"/>
        <v>0.034148663553</v>
      </c>
    </row>
    <row r="34328" spans="1:14">
      <c r="A34328">
        <v>603928</v>
      </c>
      <c r="B34328">
        <v>2022</v>
      </c>
      <c r="C34328">
        <v>0.0208623</v>
      </c>
      <c r="D34328">
        <v>0.1265647</v>
      </c>
      <c r="E34328">
        <v>0.0083852</v>
      </c>
      <c r="F34328">
        <v>0.0216008</v>
      </c>
      <c r="G34328">
        <v>0</v>
      </c>
      <c r="H34328">
        <v>0.1989107</v>
      </c>
      <c r="I34328">
        <v>0.0247901</v>
      </c>
      <c r="J34328">
        <v>0</v>
      </c>
      <c r="K34328">
        <v>0</v>
      </c>
      <c r="L34328">
        <v>0</v>
      </c>
      <c r="M34328">
        <v>0</v>
      </c>
      <c r="N34328">
        <f t="shared" si="536"/>
        <v>0.032012727027</v>
      </c>
    </row>
    <row r="34329" spans="1:14">
      <c r="A34329">
        <v>603929</v>
      </c>
      <c r="B34329">
        <v>2017</v>
      </c>
      <c r="C34329">
        <v>0.0242086</v>
      </c>
      <c r="D34329">
        <v>0.1284916</v>
      </c>
      <c r="E34329">
        <v>0</v>
      </c>
      <c r="F34329">
        <v>0</v>
      </c>
      <c r="G34329">
        <v>0</v>
      </c>
      <c r="H34329">
        <v>0.0123948</v>
      </c>
      <c r="I34329">
        <v>0.0023668</v>
      </c>
      <c r="J34329">
        <v>0</v>
      </c>
      <c r="K34329">
        <v>0</v>
      </c>
      <c r="L34329">
        <v>0</v>
      </c>
      <c r="M34329">
        <v>0</v>
      </c>
      <c r="N34329">
        <f t="shared" si="536"/>
        <v>0.012542709238</v>
      </c>
    </row>
    <row r="34330" spans="1:14">
      <c r="A34330">
        <v>603929</v>
      </c>
      <c r="B34330">
        <v>2018</v>
      </c>
      <c r="C34330">
        <v>0.0263158</v>
      </c>
      <c r="D34330">
        <v>0.1245614</v>
      </c>
      <c r="E34330">
        <v>0.0079675</v>
      </c>
      <c r="F34330">
        <v>0.0008356</v>
      </c>
      <c r="G34330">
        <v>0</v>
      </c>
      <c r="H34330">
        <v>0.0102452</v>
      </c>
      <c r="I34330">
        <v>0.0024472</v>
      </c>
      <c r="J34330">
        <v>0</v>
      </c>
      <c r="K34330">
        <v>0</v>
      </c>
      <c r="L34330">
        <v>0</v>
      </c>
      <c r="M34330">
        <v>0</v>
      </c>
      <c r="N34330">
        <f t="shared" si="536"/>
        <v>0.013490863993</v>
      </c>
    </row>
    <row r="34331" spans="1:14">
      <c r="A34331">
        <v>603929</v>
      </c>
      <c r="B34331">
        <v>2019</v>
      </c>
      <c r="C34331">
        <v>0.0271248</v>
      </c>
      <c r="D34331">
        <v>0.1500904</v>
      </c>
      <c r="E34331">
        <v>0.0092206</v>
      </c>
      <c r="F34331">
        <v>0.0006174</v>
      </c>
      <c r="G34331">
        <v>0</v>
      </c>
      <c r="H34331">
        <v>0.0091321</v>
      </c>
      <c r="I34331">
        <v>0.0020479</v>
      </c>
      <c r="J34331">
        <v>0</v>
      </c>
      <c r="K34331">
        <v>0</v>
      </c>
      <c r="L34331">
        <v>0</v>
      </c>
      <c r="M34331">
        <v>0</v>
      </c>
      <c r="N34331">
        <f t="shared" si="536"/>
        <v>0.01548082305</v>
      </c>
    </row>
    <row r="34332" spans="1:14">
      <c r="A34332">
        <v>603929</v>
      </c>
      <c r="B34332">
        <v>2020</v>
      </c>
      <c r="C34332">
        <v>0.0242991</v>
      </c>
      <c r="D34332">
        <v>0.1439252</v>
      </c>
      <c r="E34332">
        <v>0.0153586</v>
      </c>
      <c r="F34332">
        <v>0.0023672</v>
      </c>
      <c r="G34332">
        <v>0</v>
      </c>
      <c r="H34332">
        <v>0.0300301</v>
      </c>
      <c r="I34332">
        <v>0.0020593</v>
      </c>
      <c r="J34332">
        <v>0</v>
      </c>
      <c r="K34332">
        <v>0</v>
      </c>
      <c r="L34332">
        <v>0</v>
      </c>
      <c r="M34332">
        <v>0</v>
      </c>
      <c r="N34332">
        <f t="shared" si="536"/>
        <v>0.017463932711</v>
      </c>
    </row>
    <row r="34333" spans="1:14">
      <c r="A34333">
        <v>603929</v>
      </c>
      <c r="B34333">
        <v>2021</v>
      </c>
      <c r="C34333">
        <v>0.025</v>
      </c>
      <c r="D34333">
        <v>0.15</v>
      </c>
      <c r="E34333">
        <v>0.0075979</v>
      </c>
      <c r="F34333">
        <v>0.0019924</v>
      </c>
      <c r="G34333">
        <v>0</v>
      </c>
      <c r="H34333">
        <v>0.02431</v>
      </c>
      <c r="I34333">
        <v>0.0017548</v>
      </c>
      <c r="J34333">
        <v>0</v>
      </c>
      <c r="K34333">
        <v>0</v>
      </c>
      <c r="L34333">
        <v>0</v>
      </c>
      <c r="M34333">
        <v>0</v>
      </c>
      <c r="N34333">
        <f t="shared" si="536"/>
        <v>0.016388551551</v>
      </c>
    </row>
    <row r="34334" spans="1:14">
      <c r="A34334">
        <v>603929</v>
      </c>
      <c r="B34334">
        <v>2022</v>
      </c>
      <c r="C34334">
        <v>0.0226629</v>
      </c>
      <c r="D34334">
        <v>0.1203966</v>
      </c>
      <c r="E34334">
        <v>0.0077594</v>
      </c>
      <c r="F34334">
        <v>0.0007791</v>
      </c>
      <c r="G34334">
        <v>0</v>
      </c>
      <c r="H34334">
        <v>0.0236028</v>
      </c>
      <c r="I34334">
        <v>0.0021846</v>
      </c>
      <c r="J34334">
        <v>0</v>
      </c>
      <c r="K34334">
        <v>0</v>
      </c>
      <c r="L34334">
        <v>0</v>
      </c>
      <c r="M34334">
        <v>0</v>
      </c>
      <c r="N34334">
        <f t="shared" si="536"/>
        <v>0.013831587811</v>
      </c>
    </row>
    <row r="34335" spans="1:14">
      <c r="A34335">
        <v>603931</v>
      </c>
      <c r="B34335">
        <v>2021</v>
      </c>
      <c r="C34335">
        <v>0.0574163</v>
      </c>
      <c r="D34335">
        <v>0.2488038</v>
      </c>
      <c r="E34335">
        <v>0.0148801</v>
      </c>
      <c r="F34335">
        <v>0.0167002</v>
      </c>
      <c r="G34335">
        <v>0</v>
      </c>
      <c r="H34335">
        <v>0.1259287</v>
      </c>
      <c r="I34335">
        <v>0.0533816</v>
      </c>
      <c r="J34335">
        <v>0</v>
      </c>
      <c r="K34335">
        <v>0</v>
      </c>
      <c r="L34335">
        <v>0</v>
      </c>
      <c r="M34335">
        <v>0</v>
      </c>
      <c r="N34335">
        <f t="shared" si="536"/>
        <v>0.040888303035</v>
      </c>
    </row>
    <row r="34336" spans="1:14">
      <c r="A34336">
        <v>603931</v>
      </c>
      <c r="B34336">
        <v>2022</v>
      </c>
      <c r="C34336">
        <v>0.0460251</v>
      </c>
      <c r="D34336">
        <v>0.2259414</v>
      </c>
      <c r="E34336">
        <v>0.014667</v>
      </c>
      <c r="F34336">
        <v>0.027026</v>
      </c>
      <c r="G34336">
        <v>0</v>
      </c>
      <c r="H34336">
        <v>0.1167</v>
      </c>
      <c r="I34336">
        <v>0.0450705</v>
      </c>
      <c r="J34336">
        <v>0</v>
      </c>
      <c r="K34336">
        <v>0</v>
      </c>
      <c r="L34336">
        <v>0</v>
      </c>
      <c r="M34336">
        <v>0</v>
      </c>
      <c r="N34336">
        <f t="shared" si="536"/>
        <v>0.03845596009</v>
      </c>
    </row>
    <row r="34337" spans="1:14">
      <c r="A34337">
        <v>603933</v>
      </c>
      <c r="B34337">
        <v>2018</v>
      </c>
      <c r="C34337">
        <v>0</v>
      </c>
      <c r="D34337">
        <v>0.2457516</v>
      </c>
      <c r="E34337">
        <v>0.0203557</v>
      </c>
      <c r="F34337">
        <v>0.0034017</v>
      </c>
      <c r="G34337">
        <v>0.0005872</v>
      </c>
      <c r="H34337">
        <v>0.0397254</v>
      </c>
      <c r="I34337">
        <v>0.0179562</v>
      </c>
      <c r="J34337">
        <v>0</v>
      </c>
      <c r="K34337">
        <v>0</v>
      </c>
      <c r="L34337">
        <v>0</v>
      </c>
      <c r="M34337">
        <v>0</v>
      </c>
      <c r="N34337">
        <f t="shared" si="536"/>
        <v>0.025965388463</v>
      </c>
    </row>
    <row r="34338" spans="1:14">
      <c r="A34338">
        <v>603933</v>
      </c>
      <c r="B34338">
        <v>2019</v>
      </c>
      <c r="C34338">
        <v>0</v>
      </c>
      <c r="D34338">
        <v>0.2683616</v>
      </c>
      <c r="E34338">
        <v>0.030228</v>
      </c>
      <c r="F34338">
        <v>0.002968</v>
      </c>
      <c r="G34338">
        <v>0.0007386</v>
      </c>
      <c r="H34338">
        <v>0.0392008</v>
      </c>
      <c r="I34338">
        <v>0.0219216</v>
      </c>
      <c r="J34338">
        <v>0</v>
      </c>
      <c r="K34338">
        <v>0</v>
      </c>
      <c r="L34338">
        <v>0</v>
      </c>
      <c r="M34338">
        <v>0</v>
      </c>
      <c r="N34338">
        <f t="shared" si="536"/>
        <v>0.029232612234</v>
      </c>
    </row>
    <row r="34339" spans="1:14">
      <c r="A34339">
        <v>603933</v>
      </c>
      <c r="B34339">
        <v>2020</v>
      </c>
      <c r="C34339">
        <v>0</v>
      </c>
      <c r="D34339">
        <v>0.252322</v>
      </c>
      <c r="E34339">
        <v>0.0292959</v>
      </c>
      <c r="F34339">
        <v>0.0024861</v>
      </c>
      <c r="G34339">
        <v>0.0007745</v>
      </c>
      <c r="H34339">
        <v>0.0358009</v>
      </c>
      <c r="I34339">
        <v>0.0198815</v>
      </c>
      <c r="J34339">
        <v>0</v>
      </c>
      <c r="K34339">
        <v>0</v>
      </c>
      <c r="L34339">
        <v>0</v>
      </c>
      <c r="M34339">
        <v>0</v>
      </c>
      <c r="N34339">
        <f t="shared" si="536"/>
        <v>0.027437126594</v>
      </c>
    </row>
    <row r="34340" spans="1:14">
      <c r="A34340">
        <v>603933</v>
      </c>
      <c r="B34340">
        <v>2021</v>
      </c>
      <c r="C34340">
        <v>0</v>
      </c>
      <c r="D34340">
        <v>0.2647325</v>
      </c>
      <c r="E34340">
        <v>0.0359928</v>
      </c>
      <c r="F34340">
        <v>0.0028919</v>
      </c>
      <c r="G34340" s="3">
        <v>2.74e-5</v>
      </c>
      <c r="H34340">
        <v>0.0400589</v>
      </c>
      <c r="I34340">
        <v>0.0256992</v>
      </c>
      <c r="J34340">
        <v>0</v>
      </c>
      <c r="K34340">
        <v>0</v>
      </c>
      <c r="L34340">
        <v>0</v>
      </c>
      <c r="M34340">
        <v>0</v>
      </c>
      <c r="N34340">
        <f t="shared" si="536"/>
        <v>0.030029013289</v>
      </c>
    </row>
    <row r="34341" spans="1:14">
      <c r="A34341">
        <v>603933</v>
      </c>
      <c r="B34341">
        <v>2022</v>
      </c>
      <c r="C34341">
        <v>0</v>
      </c>
      <c r="D34341">
        <v>0.2694974</v>
      </c>
      <c r="E34341">
        <v>0.0488494</v>
      </c>
      <c r="F34341">
        <v>0.003801</v>
      </c>
      <c r="G34341">
        <v>0.0003132</v>
      </c>
      <c r="H34341">
        <v>0.0376165</v>
      </c>
      <c r="I34341">
        <v>0.0216195</v>
      </c>
      <c r="J34341">
        <v>0</v>
      </c>
      <c r="K34341">
        <v>0</v>
      </c>
      <c r="L34341">
        <v>0</v>
      </c>
      <c r="M34341">
        <v>0</v>
      </c>
      <c r="N34341">
        <f t="shared" si="536"/>
        <v>0.031841626398</v>
      </c>
    </row>
    <row r="34342" spans="1:14">
      <c r="A34342">
        <v>603936</v>
      </c>
      <c r="B34342">
        <v>2016</v>
      </c>
      <c r="C34342">
        <v>0.0033463</v>
      </c>
      <c r="D34342">
        <v>0.1687117</v>
      </c>
      <c r="E34342">
        <v>0</v>
      </c>
      <c r="F34342">
        <v>0</v>
      </c>
      <c r="G34342">
        <v>0</v>
      </c>
      <c r="H34342">
        <v>0.4202419</v>
      </c>
      <c r="I34342">
        <v>0.0158888</v>
      </c>
      <c r="J34342">
        <v>0</v>
      </c>
      <c r="K34342">
        <v>0</v>
      </c>
      <c r="L34342">
        <v>0</v>
      </c>
      <c r="M34342">
        <v>0</v>
      </c>
      <c r="N34342">
        <f t="shared" si="536"/>
        <v>0.045241979722</v>
      </c>
    </row>
    <row r="34343" spans="1:14">
      <c r="A34343">
        <v>603936</v>
      </c>
      <c r="B34343">
        <v>2017</v>
      </c>
      <c r="C34343">
        <v>0.0040961</v>
      </c>
      <c r="D34343">
        <v>0.1245221</v>
      </c>
      <c r="E34343">
        <v>0</v>
      </c>
      <c r="F34343">
        <v>0</v>
      </c>
      <c r="G34343">
        <v>0</v>
      </c>
      <c r="H34343">
        <v>0.4170979</v>
      </c>
      <c r="I34343">
        <v>0.0123015</v>
      </c>
      <c r="J34343">
        <v>0</v>
      </c>
      <c r="K34343">
        <v>0</v>
      </c>
      <c r="L34343">
        <v>0</v>
      </c>
      <c r="M34343">
        <v>0</v>
      </c>
      <c r="N34343">
        <f t="shared" si="536"/>
        <v>0.041510630291</v>
      </c>
    </row>
    <row r="34344" spans="1:14">
      <c r="A34344">
        <v>603936</v>
      </c>
      <c r="B34344">
        <v>2018</v>
      </c>
      <c r="C34344">
        <v>0.0053778</v>
      </c>
      <c r="D34344">
        <v>0.1263781</v>
      </c>
      <c r="E34344">
        <v>0.0217388</v>
      </c>
      <c r="F34344">
        <v>0.0205024</v>
      </c>
      <c r="G34344">
        <v>0</v>
      </c>
      <c r="H34344">
        <v>0.2831348</v>
      </c>
      <c r="I34344">
        <v>0.0103863</v>
      </c>
      <c r="J34344">
        <v>0</v>
      </c>
      <c r="K34344">
        <v>0</v>
      </c>
      <c r="L34344">
        <v>0</v>
      </c>
      <c r="M34344">
        <v>0</v>
      </c>
      <c r="N34344">
        <f t="shared" si="536"/>
        <v>0.037652663537</v>
      </c>
    </row>
    <row r="34345" spans="1:14">
      <c r="A34345">
        <v>603936</v>
      </c>
      <c r="B34345">
        <v>2019</v>
      </c>
      <c r="C34345">
        <v>0.0042497</v>
      </c>
      <c r="D34345">
        <v>0.1312085</v>
      </c>
      <c r="E34345">
        <v>0.0189648</v>
      </c>
      <c r="F34345">
        <v>0.0161681</v>
      </c>
      <c r="G34345">
        <v>0</v>
      </c>
      <c r="H34345">
        <v>0.2676924</v>
      </c>
      <c r="I34345">
        <v>0.0080275</v>
      </c>
      <c r="J34345">
        <v>0</v>
      </c>
      <c r="K34345">
        <v>0</v>
      </c>
      <c r="L34345">
        <v>0</v>
      </c>
      <c r="M34345">
        <v>0</v>
      </c>
      <c r="N34345">
        <f t="shared" si="536"/>
        <v>0.035580125582</v>
      </c>
    </row>
    <row r="34346" spans="1:14">
      <c r="A34346">
        <v>603936</v>
      </c>
      <c r="B34346">
        <v>2020</v>
      </c>
      <c r="C34346">
        <v>0.0043269</v>
      </c>
      <c r="D34346">
        <v>0.1276442</v>
      </c>
      <c r="E34346">
        <v>0.0192178</v>
      </c>
      <c r="F34346">
        <v>0.0186744</v>
      </c>
      <c r="G34346">
        <v>0</v>
      </c>
      <c r="H34346">
        <v>0.225438</v>
      </c>
      <c r="I34346">
        <v>0.0175616</v>
      </c>
      <c r="J34346">
        <v>0</v>
      </c>
      <c r="K34346">
        <v>0</v>
      </c>
      <c r="L34346">
        <v>0</v>
      </c>
      <c r="M34346">
        <v>0</v>
      </c>
      <c r="N34346">
        <f t="shared" si="536"/>
        <v>0.033303690147</v>
      </c>
    </row>
    <row r="34347" spans="1:14">
      <c r="A34347">
        <v>603936</v>
      </c>
      <c r="B34347">
        <v>2021</v>
      </c>
      <c r="C34347">
        <v>0.0029135</v>
      </c>
      <c r="D34347">
        <v>0.1239355</v>
      </c>
      <c r="E34347">
        <v>0.017906</v>
      </c>
      <c r="F34347">
        <v>0</v>
      </c>
      <c r="G34347">
        <v>0</v>
      </c>
      <c r="H34347">
        <v>0.2320545</v>
      </c>
      <c r="I34347">
        <v>0.0144725</v>
      </c>
      <c r="J34347">
        <v>0</v>
      </c>
      <c r="K34347">
        <v>0</v>
      </c>
      <c r="L34347">
        <v>0</v>
      </c>
      <c r="M34347">
        <v>0</v>
      </c>
      <c r="N34347">
        <f t="shared" si="536"/>
        <v>0.030274097825</v>
      </c>
    </row>
    <row r="34348" spans="1:14">
      <c r="A34348">
        <v>603936</v>
      </c>
      <c r="B34348">
        <v>2022</v>
      </c>
      <c r="C34348">
        <v>0.0034696</v>
      </c>
      <c r="D34348">
        <v>0.1345725</v>
      </c>
      <c r="E34348">
        <v>0.0242766</v>
      </c>
      <c r="F34348">
        <v>0</v>
      </c>
      <c r="G34348">
        <v>0</v>
      </c>
      <c r="H34348">
        <v>0.3009764</v>
      </c>
      <c r="I34348">
        <v>0.0139917</v>
      </c>
      <c r="J34348">
        <v>0</v>
      </c>
      <c r="K34348">
        <v>0</v>
      </c>
      <c r="L34348">
        <v>0</v>
      </c>
      <c r="M34348">
        <v>0</v>
      </c>
      <c r="N34348">
        <f t="shared" si="536"/>
        <v>0.037080183255</v>
      </c>
    </row>
    <row r="34349" spans="1:14">
      <c r="A34349">
        <v>603937</v>
      </c>
      <c r="B34349">
        <v>2018</v>
      </c>
      <c r="C34349">
        <v>0</v>
      </c>
      <c r="D34349">
        <v>0.1771429</v>
      </c>
      <c r="E34349">
        <v>0</v>
      </c>
      <c r="F34349">
        <v>0.0136227</v>
      </c>
      <c r="G34349">
        <v>0</v>
      </c>
      <c r="H34349">
        <v>0.0764003</v>
      </c>
      <c r="I34349">
        <v>0.045288</v>
      </c>
      <c r="J34349">
        <v>0</v>
      </c>
      <c r="K34349">
        <v>0</v>
      </c>
      <c r="L34349">
        <v>0</v>
      </c>
      <c r="M34349">
        <v>0</v>
      </c>
      <c r="N34349">
        <f t="shared" si="536"/>
        <v>0.024262382093</v>
      </c>
    </row>
    <row r="34350" spans="1:14">
      <c r="A34350">
        <v>603937</v>
      </c>
      <c r="B34350">
        <v>2019</v>
      </c>
      <c r="C34350">
        <v>0</v>
      </c>
      <c r="D34350">
        <v>0.1662125</v>
      </c>
      <c r="E34350">
        <v>0</v>
      </c>
      <c r="F34350">
        <v>0.0145915</v>
      </c>
      <c r="G34350">
        <v>0</v>
      </c>
      <c r="H34350">
        <v>0.0733769</v>
      </c>
      <c r="I34350">
        <v>0.0466797</v>
      </c>
      <c r="J34350">
        <v>0</v>
      </c>
      <c r="K34350">
        <v>0</v>
      </c>
      <c r="L34350">
        <v>0</v>
      </c>
      <c r="M34350">
        <v>0</v>
      </c>
      <c r="N34350">
        <f t="shared" si="536"/>
        <v>0.023471903792</v>
      </c>
    </row>
    <row r="34351" spans="1:14">
      <c r="A34351">
        <v>603937</v>
      </c>
      <c r="B34351">
        <v>2020</v>
      </c>
      <c r="C34351">
        <v>0.0026178</v>
      </c>
      <c r="D34351">
        <v>0.1623037</v>
      </c>
      <c r="E34351">
        <v>0</v>
      </c>
      <c r="F34351">
        <v>0.0124102</v>
      </c>
      <c r="G34351">
        <v>0</v>
      </c>
      <c r="H34351">
        <v>0.123393</v>
      </c>
      <c r="I34351">
        <v>0.0406719</v>
      </c>
      <c r="J34351">
        <v>0</v>
      </c>
      <c r="K34351">
        <v>0</v>
      </c>
      <c r="L34351">
        <v>0</v>
      </c>
      <c r="M34351">
        <v>0</v>
      </c>
      <c r="N34351">
        <f t="shared" si="536"/>
        <v>0.026330486631</v>
      </c>
    </row>
    <row r="34352" spans="1:14">
      <c r="A34352">
        <v>603937</v>
      </c>
      <c r="B34352">
        <v>2021</v>
      </c>
      <c r="C34352">
        <v>0.0028329</v>
      </c>
      <c r="D34352">
        <v>0.184136</v>
      </c>
      <c r="E34352">
        <v>0</v>
      </c>
      <c r="F34352">
        <v>0.0155552</v>
      </c>
      <c r="G34352">
        <v>0</v>
      </c>
      <c r="H34352">
        <v>0.1244758</v>
      </c>
      <c r="I34352">
        <v>0.0396625</v>
      </c>
      <c r="J34352">
        <v>0</v>
      </c>
      <c r="K34352">
        <v>0</v>
      </c>
      <c r="L34352">
        <v>0</v>
      </c>
      <c r="M34352">
        <v>0</v>
      </c>
      <c r="N34352">
        <f t="shared" si="536"/>
        <v>0.028431648168</v>
      </c>
    </row>
    <row r="34353" spans="1:14">
      <c r="A34353">
        <v>603937</v>
      </c>
      <c r="B34353">
        <v>2022</v>
      </c>
      <c r="C34353">
        <v>0.0023474</v>
      </c>
      <c r="D34353">
        <v>0.157277</v>
      </c>
      <c r="E34353">
        <v>0</v>
      </c>
      <c r="F34353">
        <v>0.0199114</v>
      </c>
      <c r="G34353">
        <v>0</v>
      </c>
      <c r="H34353">
        <v>0.1246601</v>
      </c>
      <c r="I34353">
        <v>0.0459685</v>
      </c>
      <c r="J34353">
        <v>0</v>
      </c>
      <c r="K34353">
        <v>0</v>
      </c>
      <c r="L34353">
        <v>0</v>
      </c>
      <c r="M34353">
        <v>0</v>
      </c>
      <c r="N34353">
        <f t="shared" si="536"/>
        <v>0.027523720468</v>
      </c>
    </row>
    <row r="34354" spans="1:14">
      <c r="A34354">
        <v>603938</v>
      </c>
      <c r="B34354">
        <v>2018</v>
      </c>
      <c r="C34354">
        <v>0</v>
      </c>
      <c r="D34354">
        <v>0.1335188</v>
      </c>
      <c r="E34354">
        <v>0.0038919</v>
      </c>
      <c r="F34354">
        <v>0.0298183</v>
      </c>
      <c r="G34354">
        <v>0</v>
      </c>
      <c r="H34354">
        <v>0.250769</v>
      </c>
      <c r="I34354">
        <v>0.0380663</v>
      </c>
      <c r="J34354">
        <v>0</v>
      </c>
      <c r="K34354">
        <v>0</v>
      </c>
      <c r="L34354">
        <v>0</v>
      </c>
      <c r="M34354">
        <v>0</v>
      </c>
      <c r="N34354">
        <f t="shared" si="536"/>
        <v>0.036332066974</v>
      </c>
    </row>
    <row r="34355" spans="1:14">
      <c r="A34355">
        <v>603938</v>
      </c>
      <c r="B34355">
        <v>2019</v>
      </c>
      <c r="C34355">
        <v>0</v>
      </c>
      <c r="D34355">
        <v>0.1356643</v>
      </c>
      <c r="E34355">
        <v>0.0045429</v>
      </c>
      <c r="F34355">
        <v>0.0360394</v>
      </c>
      <c r="G34355">
        <v>0</v>
      </c>
      <c r="H34355">
        <v>0.199353</v>
      </c>
      <c r="I34355">
        <v>0.099727</v>
      </c>
      <c r="J34355">
        <v>0</v>
      </c>
      <c r="K34355">
        <v>0</v>
      </c>
      <c r="L34355">
        <v>0</v>
      </c>
      <c r="M34355">
        <v>0</v>
      </c>
      <c r="N34355">
        <f t="shared" si="536"/>
        <v>0.038342896597</v>
      </c>
    </row>
    <row r="34356" spans="1:14">
      <c r="A34356">
        <v>603938</v>
      </c>
      <c r="B34356">
        <v>2020</v>
      </c>
      <c r="C34356">
        <v>0</v>
      </c>
      <c r="D34356">
        <v>0.1406452</v>
      </c>
      <c r="E34356">
        <v>0.0039568</v>
      </c>
      <c r="F34356">
        <v>0.0376187</v>
      </c>
      <c r="G34356">
        <v>0</v>
      </c>
      <c r="H34356">
        <v>0.1886531</v>
      </c>
      <c r="I34356">
        <v>0.0866022</v>
      </c>
      <c r="J34356">
        <v>0</v>
      </c>
      <c r="K34356">
        <v>0</v>
      </c>
      <c r="L34356">
        <v>0</v>
      </c>
      <c r="M34356">
        <v>0</v>
      </c>
      <c r="N34356">
        <f t="shared" si="536"/>
        <v>0.037070678171</v>
      </c>
    </row>
    <row r="34357" spans="1:14">
      <c r="A34357">
        <v>603938</v>
      </c>
      <c r="B34357">
        <v>2021</v>
      </c>
      <c r="C34357">
        <v>0</v>
      </c>
      <c r="D34357">
        <v>0.0980392</v>
      </c>
      <c r="E34357">
        <v>0.0042867</v>
      </c>
      <c r="F34357">
        <v>0.0387783</v>
      </c>
      <c r="G34357">
        <v>0</v>
      </c>
      <c r="H34357">
        <v>0.2191049</v>
      </c>
      <c r="I34357">
        <v>0.0591381</v>
      </c>
      <c r="J34357">
        <v>0</v>
      </c>
      <c r="K34357">
        <v>0</v>
      </c>
      <c r="L34357">
        <v>0</v>
      </c>
      <c r="M34357">
        <v>0</v>
      </c>
      <c r="N34357">
        <f t="shared" si="536"/>
        <v>0.034299204527</v>
      </c>
    </row>
    <row r="34358" spans="1:14">
      <c r="A34358">
        <v>603938</v>
      </c>
      <c r="B34358">
        <v>2022</v>
      </c>
      <c r="C34358">
        <v>0</v>
      </c>
      <c r="D34358">
        <v>0.1181296</v>
      </c>
      <c r="E34358">
        <v>0.0034153</v>
      </c>
      <c r="F34358">
        <v>0.0370348</v>
      </c>
      <c r="G34358">
        <v>0</v>
      </c>
      <c r="H34358">
        <v>0.2325207</v>
      </c>
      <c r="I34358">
        <v>0.0401213</v>
      </c>
      <c r="J34358">
        <v>0</v>
      </c>
      <c r="K34358">
        <v>0</v>
      </c>
      <c r="L34358">
        <v>0</v>
      </c>
      <c r="M34358">
        <v>0</v>
      </c>
      <c r="N34358">
        <f t="shared" si="536"/>
        <v>0.034972143145</v>
      </c>
    </row>
    <row r="34359" spans="1:14">
      <c r="A34359">
        <v>603939</v>
      </c>
      <c r="B34359">
        <v>2016</v>
      </c>
      <c r="C34359">
        <v>0</v>
      </c>
      <c r="D34359">
        <v>0.0123192</v>
      </c>
      <c r="E34359">
        <v>0</v>
      </c>
      <c r="F34359">
        <v>0</v>
      </c>
      <c r="G34359">
        <v>0</v>
      </c>
      <c r="H34359">
        <v>0.0681915</v>
      </c>
      <c r="I34359">
        <v>0.0355673</v>
      </c>
      <c r="J34359">
        <v>0</v>
      </c>
      <c r="K34359">
        <v>0</v>
      </c>
      <c r="L34359">
        <v>0</v>
      </c>
      <c r="M34359">
        <v>0</v>
      </c>
      <c r="N34359">
        <f t="shared" si="536"/>
        <v>0.008682016844</v>
      </c>
    </row>
    <row r="34360" spans="1:14">
      <c r="A34360">
        <v>603939</v>
      </c>
      <c r="B34360">
        <v>2017</v>
      </c>
      <c r="C34360">
        <v>0.002915</v>
      </c>
      <c r="D34360">
        <v>0.0135508</v>
      </c>
      <c r="E34360">
        <v>0</v>
      </c>
      <c r="F34360">
        <v>0</v>
      </c>
      <c r="G34360">
        <v>0</v>
      </c>
      <c r="H34360">
        <v>0.0656193</v>
      </c>
      <c r="I34360">
        <v>0.0316583</v>
      </c>
      <c r="J34360">
        <v>0</v>
      </c>
      <c r="K34360">
        <v>0</v>
      </c>
      <c r="L34360">
        <v>0</v>
      </c>
      <c r="M34360">
        <v>0</v>
      </c>
      <c r="N34360">
        <f t="shared" si="536"/>
        <v>0.00851372563</v>
      </c>
    </row>
    <row r="34361" spans="1:14">
      <c r="A34361">
        <v>603939</v>
      </c>
      <c r="B34361">
        <v>2018</v>
      </c>
      <c r="C34361">
        <v>0.0023569</v>
      </c>
      <c r="D34361">
        <v>0.011544</v>
      </c>
      <c r="E34361">
        <v>0</v>
      </c>
      <c r="F34361">
        <v>0</v>
      </c>
      <c r="G34361">
        <v>0</v>
      </c>
      <c r="H34361">
        <v>0.0504401</v>
      </c>
      <c r="I34361">
        <v>0.02911</v>
      </c>
      <c r="J34361">
        <v>0</v>
      </c>
      <c r="K34361">
        <v>0</v>
      </c>
      <c r="L34361">
        <v>0</v>
      </c>
      <c r="M34361">
        <v>0</v>
      </c>
      <c r="N34361">
        <f t="shared" si="536"/>
        <v>0.006999395086</v>
      </c>
    </row>
    <row r="34362" spans="1:14">
      <c r="A34362">
        <v>603939</v>
      </c>
      <c r="B34362">
        <v>2019</v>
      </c>
      <c r="C34362">
        <v>0.002849</v>
      </c>
      <c r="D34362">
        <v>0.0118089</v>
      </c>
      <c r="E34362">
        <v>0</v>
      </c>
      <c r="F34362">
        <v>0</v>
      </c>
      <c r="G34362">
        <v>0</v>
      </c>
      <c r="H34362">
        <v>0.0483405</v>
      </c>
      <c r="I34362">
        <v>0.0376849</v>
      </c>
      <c r="J34362">
        <v>0</v>
      </c>
      <c r="K34362">
        <v>0</v>
      </c>
      <c r="L34362">
        <v>0</v>
      </c>
      <c r="M34362">
        <v>0</v>
      </c>
      <c r="N34362">
        <f t="shared" si="536"/>
        <v>0.007551892808</v>
      </c>
    </row>
    <row r="34363" spans="1:14">
      <c r="A34363">
        <v>603939</v>
      </c>
      <c r="B34363">
        <v>2020</v>
      </c>
      <c r="C34363">
        <v>0.0027918</v>
      </c>
      <c r="D34363">
        <v>0.0114814</v>
      </c>
      <c r="E34363" s="3">
        <v>2.21e-5</v>
      </c>
      <c r="F34363">
        <v>0</v>
      </c>
      <c r="G34363">
        <v>0</v>
      </c>
      <c r="H34363">
        <v>0.0445327</v>
      </c>
      <c r="I34363">
        <v>0.028624</v>
      </c>
      <c r="J34363">
        <v>0</v>
      </c>
      <c r="K34363">
        <v>0</v>
      </c>
      <c r="L34363">
        <v>0</v>
      </c>
      <c r="M34363">
        <v>0</v>
      </c>
      <c r="N34363">
        <f t="shared" si="536"/>
        <v>0.006555850766</v>
      </c>
    </row>
    <row r="34364" spans="1:14">
      <c r="A34364">
        <v>603939</v>
      </c>
      <c r="B34364">
        <v>2021</v>
      </c>
      <c r="C34364">
        <v>0.0016388</v>
      </c>
      <c r="D34364">
        <v>0.0094383</v>
      </c>
      <c r="E34364">
        <v>0.0002286</v>
      </c>
      <c r="F34364">
        <v>0</v>
      </c>
      <c r="G34364">
        <v>0</v>
      </c>
      <c r="H34364">
        <v>0.0538617</v>
      </c>
      <c r="I34364">
        <v>0.0228271</v>
      </c>
      <c r="J34364">
        <v>0</v>
      </c>
      <c r="K34364">
        <v>0</v>
      </c>
      <c r="L34364">
        <v>0</v>
      </c>
      <c r="M34364">
        <v>0</v>
      </c>
      <c r="N34364">
        <f t="shared" si="536"/>
        <v>0.006596312834</v>
      </c>
    </row>
    <row r="34365" spans="1:14">
      <c r="A34365">
        <v>603939</v>
      </c>
      <c r="B34365">
        <v>2022</v>
      </c>
      <c r="C34365">
        <v>0.0029793</v>
      </c>
      <c r="D34365">
        <v>0.0095225</v>
      </c>
      <c r="E34365">
        <v>0.0002193</v>
      </c>
      <c r="F34365">
        <v>0.0002491</v>
      </c>
      <c r="G34365">
        <v>0</v>
      </c>
      <c r="H34365">
        <v>0.0579171</v>
      </c>
      <c r="I34365">
        <v>0.0227293</v>
      </c>
      <c r="J34365">
        <v>0</v>
      </c>
      <c r="K34365">
        <v>0</v>
      </c>
      <c r="L34365">
        <v>0</v>
      </c>
      <c r="M34365">
        <v>0</v>
      </c>
      <c r="N34365">
        <f t="shared" si="536"/>
        <v>0.0070363484</v>
      </c>
    </row>
    <row r="34366" spans="1:14">
      <c r="A34366">
        <v>603948</v>
      </c>
      <c r="B34366">
        <v>2021</v>
      </c>
      <c r="C34366">
        <v>0</v>
      </c>
      <c r="D34366">
        <v>0.1977401</v>
      </c>
      <c r="E34366">
        <v>0.0062396</v>
      </c>
      <c r="F34366">
        <v>0.0277014</v>
      </c>
      <c r="G34366">
        <v>0</v>
      </c>
      <c r="H34366">
        <v>0.1623457</v>
      </c>
      <c r="I34366">
        <v>0.0424473</v>
      </c>
      <c r="J34366">
        <v>0</v>
      </c>
      <c r="K34366">
        <v>0</v>
      </c>
      <c r="L34366">
        <v>0</v>
      </c>
      <c r="M34366">
        <v>0</v>
      </c>
      <c r="N34366">
        <f t="shared" si="536"/>
        <v>0.034882964426</v>
      </c>
    </row>
    <row r="34367" spans="1:14">
      <c r="A34367">
        <v>603948</v>
      </c>
      <c r="B34367">
        <v>2022</v>
      </c>
      <c r="C34367">
        <v>0</v>
      </c>
      <c r="D34367">
        <v>0.1997245</v>
      </c>
      <c r="E34367">
        <v>0.0084984</v>
      </c>
      <c r="F34367">
        <v>0.0258756</v>
      </c>
      <c r="G34367">
        <v>0</v>
      </c>
      <c r="H34367">
        <v>0.1978597</v>
      </c>
      <c r="I34367">
        <v>0.0349046</v>
      </c>
      <c r="J34367">
        <v>0</v>
      </c>
      <c r="K34367">
        <v>0</v>
      </c>
      <c r="L34367">
        <v>0</v>
      </c>
      <c r="M34367">
        <v>0</v>
      </c>
      <c r="N34367">
        <f t="shared" si="536"/>
        <v>0.037146282683</v>
      </c>
    </row>
    <row r="34368" spans="1:14">
      <c r="A34368">
        <v>603949</v>
      </c>
      <c r="B34368">
        <v>2021</v>
      </c>
      <c r="C34368">
        <v>0.0105708</v>
      </c>
      <c r="D34368">
        <v>0.1162791</v>
      </c>
      <c r="E34368">
        <v>0.0204646</v>
      </c>
      <c r="F34368">
        <v>0.0200493</v>
      </c>
      <c r="G34368">
        <v>0</v>
      </c>
      <c r="H34368">
        <v>0.2048302</v>
      </c>
      <c r="I34368">
        <v>0.0110446</v>
      </c>
      <c r="J34368">
        <v>0</v>
      </c>
      <c r="K34368">
        <v>0</v>
      </c>
      <c r="L34368">
        <v>0</v>
      </c>
      <c r="M34368">
        <v>0</v>
      </c>
      <c r="N34368">
        <f t="shared" si="536"/>
        <v>0.031294504964</v>
      </c>
    </row>
    <row r="34369" spans="1:14">
      <c r="A34369">
        <v>603949</v>
      </c>
      <c r="B34369">
        <v>2022</v>
      </c>
      <c r="C34369">
        <v>0.0110132</v>
      </c>
      <c r="D34369">
        <v>0.1255507</v>
      </c>
      <c r="E34369">
        <v>0.0343835</v>
      </c>
      <c r="F34369">
        <v>0.0182846</v>
      </c>
      <c r="G34369">
        <v>0</v>
      </c>
      <c r="H34369">
        <v>0.1927715</v>
      </c>
      <c r="I34369">
        <v>0.010186</v>
      </c>
      <c r="J34369">
        <v>0</v>
      </c>
      <c r="K34369">
        <v>0</v>
      </c>
      <c r="L34369">
        <v>0</v>
      </c>
      <c r="M34369">
        <v>0</v>
      </c>
      <c r="N34369">
        <f t="shared" si="536"/>
        <v>0.032734665966</v>
      </c>
    </row>
    <row r="34370" spans="1:14">
      <c r="A34370">
        <v>603950</v>
      </c>
      <c r="B34370">
        <v>2021</v>
      </c>
      <c r="C34370">
        <v>0</v>
      </c>
      <c r="D34370">
        <v>0.1011905</v>
      </c>
      <c r="E34370">
        <v>0</v>
      </c>
      <c r="F34370">
        <v>0</v>
      </c>
      <c r="G34370">
        <v>0</v>
      </c>
      <c r="H34370">
        <v>0.4305715</v>
      </c>
      <c r="I34370">
        <v>0.033371</v>
      </c>
      <c r="J34370">
        <v>0</v>
      </c>
      <c r="K34370">
        <v>0</v>
      </c>
      <c r="L34370">
        <v>0</v>
      </c>
      <c r="M34370">
        <v>0</v>
      </c>
      <c r="N34370">
        <f t="shared" si="536"/>
        <v>0.042056047905</v>
      </c>
    </row>
    <row r="34371" spans="1:14">
      <c r="A34371">
        <v>603950</v>
      </c>
      <c r="B34371">
        <v>2022</v>
      </c>
      <c r="C34371">
        <v>0</v>
      </c>
      <c r="D34371">
        <v>0.1324278</v>
      </c>
      <c r="E34371">
        <v>0</v>
      </c>
      <c r="F34371">
        <v>0</v>
      </c>
      <c r="G34371">
        <v>0</v>
      </c>
      <c r="H34371">
        <v>0.3750679</v>
      </c>
      <c r="I34371">
        <v>0.0360579</v>
      </c>
      <c r="J34371">
        <v>0</v>
      </c>
      <c r="K34371">
        <v>0</v>
      </c>
      <c r="L34371">
        <v>0</v>
      </c>
      <c r="M34371">
        <v>0</v>
      </c>
      <c r="N34371">
        <f t="shared" ref="N34371:N34434" si="537">C34371*0.07817+D34371*0.07432+E34371*0.13901+F34371*0.14558+G34371*0.10473+H34371*0.07433+I34371*0.07585+J34371*0.07758+K34371*0.07863+L34371*0.0759+M34371*0.07588</f>
        <v>0.040455822818</v>
      </c>
    </row>
    <row r="34372" spans="1:14">
      <c r="A34372">
        <v>603955</v>
      </c>
      <c r="B34372">
        <v>2018</v>
      </c>
      <c r="C34372">
        <v>0</v>
      </c>
      <c r="D34372">
        <v>0.1342975</v>
      </c>
      <c r="E34372">
        <v>0.016239</v>
      </c>
      <c r="F34372">
        <v>0</v>
      </c>
      <c r="G34372">
        <v>0</v>
      </c>
      <c r="H34372">
        <v>0.0058059</v>
      </c>
      <c r="I34372">
        <v>0.0002189</v>
      </c>
      <c r="J34372">
        <v>0</v>
      </c>
      <c r="K34372">
        <v>0</v>
      </c>
      <c r="L34372">
        <v>0</v>
      </c>
      <c r="M34372">
        <v>0</v>
      </c>
      <c r="N34372">
        <f t="shared" si="537"/>
        <v>0.012686529702</v>
      </c>
    </row>
    <row r="34373" spans="1:14">
      <c r="A34373">
        <v>603955</v>
      </c>
      <c r="B34373">
        <v>2019</v>
      </c>
      <c r="C34373">
        <v>0</v>
      </c>
      <c r="D34373">
        <v>0.1472868</v>
      </c>
      <c r="E34373">
        <v>0.0163139</v>
      </c>
      <c r="F34373">
        <v>0.0224563</v>
      </c>
      <c r="G34373">
        <v>0</v>
      </c>
      <c r="H34373">
        <v>0.0072043</v>
      </c>
      <c r="I34373">
        <v>0.0003289</v>
      </c>
      <c r="J34373">
        <v>0</v>
      </c>
      <c r="K34373">
        <v>0</v>
      </c>
      <c r="L34373">
        <v>0</v>
      </c>
      <c r="M34373">
        <v>0</v>
      </c>
      <c r="N34373">
        <f t="shared" si="537"/>
        <v>0.017043781053</v>
      </c>
    </row>
    <row r="34374" spans="1:14">
      <c r="A34374">
        <v>603955</v>
      </c>
      <c r="B34374">
        <v>2020</v>
      </c>
      <c r="C34374">
        <v>0</v>
      </c>
      <c r="D34374">
        <v>0.1713062</v>
      </c>
      <c r="E34374">
        <v>0.0163842</v>
      </c>
      <c r="F34374">
        <v>0.020619</v>
      </c>
      <c r="G34374">
        <v>0</v>
      </c>
      <c r="H34374">
        <v>0.0065237</v>
      </c>
      <c r="I34374">
        <v>0.001057</v>
      </c>
      <c r="J34374">
        <v>0</v>
      </c>
      <c r="K34374">
        <v>0</v>
      </c>
      <c r="L34374">
        <v>0</v>
      </c>
      <c r="M34374">
        <v>0</v>
      </c>
      <c r="N34374">
        <f t="shared" si="537"/>
        <v>0.018575838517</v>
      </c>
    </row>
    <row r="34375" spans="1:14">
      <c r="A34375">
        <v>603955</v>
      </c>
      <c r="B34375">
        <v>2021</v>
      </c>
      <c r="C34375">
        <v>0.1287129</v>
      </c>
      <c r="D34375">
        <v>0.1881188</v>
      </c>
      <c r="E34375">
        <v>0.0274227</v>
      </c>
      <c r="F34375">
        <v>0.0117897</v>
      </c>
      <c r="G34375">
        <v>0</v>
      </c>
      <c r="H34375">
        <v>0.0147778</v>
      </c>
      <c r="I34375">
        <v>0.0005502</v>
      </c>
      <c r="J34375">
        <v>0</v>
      </c>
      <c r="K34375">
        <v>0</v>
      </c>
      <c r="L34375">
        <v>0</v>
      </c>
      <c r="M34375">
        <v>0</v>
      </c>
      <c r="N34375">
        <f t="shared" si="537"/>
        <v>0.030711017206</v>
      </c>
    </row>
    <row r="34376" spans="1:14">
      <c r="A34376">
        <v>603955</v>
      </c>
      <c r="B34376">
        <v>2022</v>
      </c>
      <c r="C34376">
        <v>0.1076233</v>
      </c>
      <c r="D34376">
        <v>0.0986547</v>
      </c>
      <c r="E34376">
        <v>0.0313013</v>
      </c>
      <c r="F34376">
        <v>0.0121333</v>
      </c>
      <c r="G34376">
        <v>0</v>
      </c>
      <c r="H34376">
        <v>0.0176919</v>
      </c>
      <c r="I34376" s="3">
        <v>8.1e-5</v>
      </c>
      <c r="J34376">
        <v>0</v>
      </c>
      <c r="K34376">
        <v>0</v>
      </c>
      <c r="L34376">
        <v>0</v>
      </c>
      <c r="M34376">
        <v>0</v>
      </c>
      <c r="N34376">
        <f t="shared" si="537"/>
        <v>0.023183672969</v>
      </c>
    </row>
    <row r="34377" spans="1:14">
      <c r="A34377">
        <v>603956</v>
      </c>
      <c r="B34377">
        <v>2019</v>
      </c>
      <c r="C34377">
        <v>0.0401562</v>
      </c>
      <c r="D34377">
        <v>0.1221417</v>
      </c>
      <c r="E34377">
        <v>0.0622204</v>
      </c>
      <c r="F34377">
        <v>0.0062871</v>
      </c>
      <c r="G34377">
        <v>0</v>
      </c>
      <c r="H34377">
        <v>0.194537</v>
      </c>
      <c r="I34377">
        <v>0.0270752</v>
      </c>
      <c r="J34377">
        <v>0</v>
      </c>
      <c r="K34377">
        <v>0</v>
      </c>
      <c r="L34377">
        <v>0</v>
      </c>
      <c r="M34377">
        <v>0</v>
      </c>
      <c r="N34377">
        <f t="shared" si="537"/>
        <v>0.03829470425</v>
      </c>
    </row>
    <row r="34378" spans="1:14">
      <c r="A34378">
        <v>603956</v>
      </c>
      <c r="B34378">
        <v>2020</v>
      </c>
      <c r="C34378">
        <v>0.048004</v>
      </c>
      <c r="D34378">
        <v>0.1733199</v>
      </c>
      <c r="E34378">
        <v>0.0604826</v>
      </c>
      <c r="F34378">
        <v>0.0054707</v>
      </c>
      <c r="G34378">
        <v>0</v>
      </c>
      <c r="H34378">
        <v>0.1236275</v>
      </c>
      <c r="I34378">
        <v>0.0341802</v>
      </c>
      <c r="J34378">
        <v>0</v>
      </c>
      <c r="K34378">
        <v>0</v>
      </c>
      <c r="L34378">
        <v>0</v>
      </c>
      <c r="M34378">
        <v>0</v>
      </c>
      <c r="N34378">
        <f t="shared" si="537"/>
        <v>0.037619518625</v>
      </c>
    </row>
    <row r="34379" spans="1:14">
      <c r="A34379">
        <v>603956</v>
      </c>
      <c r="B34379">
        <v>2021</v>
      </c>
      <c r="C34379">
        <v>0.0822491</v>
      </c>
      <c r="D34379">
        <v>0.2430297</v>
      </c>
      <c r="E34379">
        <v>0.0626071</v>
      </c>
      <c r="F34379">
        <v>0.0049477</v>
      </c>
      <c r="G34379">
        <v>0</v>
      </c>
      <c r="H34379">
        <v>0.1861036</v>
      </c>
      <c r="I34379">
        <v>0.0570349</v>
      </c>
      <c r="J34379">
        <v>0</v>
      </c>
      <c r="K34379">
        <v>0</v>
      </c>
      <c r="L34379">
        <v>0</v>
      </c>
      <c r="M34379">
        <v>0</v>
      </c>
      <c r="N34379">
        <f t="shared" si="537"/>
        <v>0.052073856341</v>
      </c>
    </row>
    <row r="34380" spans="1:14">
      <c r="A34380">
        <v>603956</v>
      </c>
      <c r="B34380">
        <v>2022</v>
      </c>
      <c r="C34380">
        <v>0.0825581</v>
      </c>
      <c r="D34380">
        <v>0.2949612</v>
      </c>
      <c r="E34380">
        <v>0.0840531</v>
      </c>
      <c r="F34380">
        <v>0.0023239</v>
      </c>
      <c r="G34380">
        <v>0</v>
      </c>
      <c r="H34380">
        <v>0.1249759</v>
      </c>
      <c r="I34380">
        <v>0.0643906</v>
      </c>
      <c r="J34380">
        <v>0</v>
      </c>
      <c r="K34380">
        <v>0</v>
      </c>
      <c r="L34380">
        <v>0</v>
      </c>
      <c r="M34380">
        <v>0</v>
      </c>
      <c r="N34380">
        <f t="shared" si="537"/>
        <v>0.054571103511</v>
      </c>
    </row>
    <row r="34381" spans="1:14">
      <c r="A34381">
        <v>603958</v>
      </c>
      <c r="B34381">
        <v>2017</v>
      </c>
      <c r="C34381">
        <v>0.000591</v>
      </c>
      <c r="D34381">
        <v>0.0265957</v>
      </c>
      <c r="E34381">
        <v>0</v>
      </c>
      <c r="F34381">
        <v>0</v>
      </c>
      <c r="G34381">
        <v>0</v>
      </c>
      <c r="H34381">
        <v>0.0878401</v>
      </c>
      <c r="I34381">
        <v>0.0048602</v>
      </c>
      <c r="J34381">
        <v>0</v>
      </c>
      <c r="K34381">
        <v>0</v>
      </c>
      <c r="L34381">
        <v>0</v>
      </c>
      <c r="M34381">
        <v>0</v>
      </c>
      <c r="N34381">
        <f t="shared" si="537"/>
        <v>0.008920591697</v>
      </c>
    </row>
    <row r="34382" spans="1:14">
      <c r="A34382">
        <v>603958</v>
      </c>
      <c r="B34382">
        <v>2018</v>
      </c>
      <c r="C34382">
        <v>0.0010022</v>
      </c>
      <c r="D34382">
        <v>0.0165358</v>
      </c>
      <c r="E34382">
        <v>0.0070111</v>
      </c>
      <c r="F34382">
        <v>0.0014975</v>
      </c>
      <c r="G34382">
        <v>0.0004909</v>
      </c>
      <c r="H34382">
        <v>0.0858818</v>
      </c>
      <c r="I34382">
        <v>0.0418008</v>
      </c>
      <c r="J34382">
        <v>0</v>
      </c>
      <c r="K34382">
        <v>0</v>
      </c>
      <c r="L34382">
        <v>0</v>
      </c>
      <c r="M34382">
        <v>0</v>
      </c>
      <c r="N34382">
        <f t="shared" si="537"/>
        <v>0.012105498522</v>
      </c>
    </row>
    <row r="34383" spans="1:14">
      <c r="A34383">
        <v>603958</v>
      </c>
      <c r="B34383">
        <v>2019</v>
      </c>
      <c r="C34383">
        <v>0.0011192</v>
      </c>
      <c r="D34383">
        <v>0.0216378</v>
      </c>
      <c r="E34383">
        <v>0.0075891</v>
      </c>
      <c r="F34383">
        <v>0.0017275</v>
      </c>
      <c r="G34383">
        <v>0.0002717</v>
      </c>
      <c r="H34383">
        <v>0.0796674</v>
      </c>
      <c r="I34383">
        <v>0.038679</v>
      </c>
      <c r="J34383">
        <v>0</v>
      </c>
      <c r="K34383">
        <v>0</v>
      </c>
      <c r="L34383">
        <v>0</v>
      </c>
      <c r="M34383">
        <v>0</v>
      </c>
      <c r="N34383">
        <f t="shared" si="537"/>
        <v>0.011885994534</v>
      </c>
    </row>
    <row r="34384" spans="1:14">
      <c r="A34384">
        <v>603958</v>
      </c>
      <c r="B34384">
        <v>2020</v>
      </c>
      <c r="C34384">
        <v>0.001139</v>
      </c>
      <c r="D34384">
        <v>0.0038724</v>
      </c>
      <c r="E34384">
        <v>0.003287</v>
      </c>
      <c r="F34384">
        <v>0.0003596</v>
      </c>
      <c r="G34384" s="3">
        <v>9e-6</v>
      </c>
      <c r="H34384">
        <v>0.0773546</v>
      </c>
      <c r="I34384">
        <v>0.0376885</v>
      </c>
      <c r="J34384">
        <v>0</v>
      </c>
      <c r="K34384">
        <v>0</v>
      </c>
      <c r="L34384">
        <v>0</v>
      </c>
      <c r="M34384">
        <v>0</v>
      </c>
      <c r="N34384">
        <f t="shared" si="537"/>
        <v>0.009495491549</v>
      </c>
    </row>
    <row r="34385" spans="1:14">
      <c r="A34385">
        <v>603958</v>
      </c>
      <c r="B34385">
        <v>2021</v>
      </c>
      <c r="C34385">
        <v>0.0021368</v>
      </c>
      <c r="D34385">
        <v>0.0033238</v>
      </c>
      <c r="E34385">
        <v>0.0004569</v>
      </c>
      <c r="F34385">
        <v>0.0001001</v>
      </c>
      <c r="G34385" s="3">
        <v>1.14e-5</v>
      </c>
      <c r="H34385">
        <v>0.0713066</v>
      </c>
      <c r="I34385">
        <v>0.0329283</v>
      </c>
      <c r="J34385">
        <v>0</v>
      </c>
      <c r="K34385">
        <v>0</v>
      </c>
      <c r="L34385">
        <v>0</v>
      </c>
      <c r="M34385">
        <v>0</v>
      </c>
      <c r="N34385">
        <f t="shared" si="537"/>
        <v>0.008291169754</v>
      </c>
    </row>
    <row r="34386" spans="1:14">
      <c r="A34386">
        <v>603958</v>
      </c>
      <c r="B34386">
        <v>2022</v>
      </c>
      <c r="C34386">
        <v>0.0019509</v>
      </c>
      <c r="D34386">
        <v>0.0078038</v>
      </c>
      <c r="E34386">
        <v>0.0019974</v>
      </c>
      <c r="F34386">
        <v>0.0007821</v>
      </c>
      <c r="G34386" s="3">
        <v>5.8e-5</v>
      </c>
      <c r="H34386">
        <v>0.0724013</v>
      </c>
      <c r="I34386">
        <v>0.0315326</v>
      </c>
      <c r="J34386">
        <v>0</v>
      </c>
      <c r="K34386">
        <v>0</v>
      </c>
      <c r="L34386">
        <v>0</v>
      </c>
      <c r="M34386">
        <v>0</v>
      </c>
      <c r="N34386">
        <f t="shared" si="537"/>
        <v>0.00890340764</v>
      </c>
    </row>
    <row r="34387" spans="1:14">
      <c r="A34387">
        <v>603959</v>
      </c>
      <c r="B34387">
        <v>2017</v>
      </c>
      <c r="C34387">
        <v>0.1354167</v>
      </c>
      <c r="D34387">
        <v>0.2777778</v>
      </c>
      <c r="E34387">
        <v>0</v>
      </c>
      <c r="F34387">
        <v>0</v>
      </c>
      <c r="G34387">
        <v>0</v>
      </c>
      <c r="H34387">
        <v>0.0205782</v>
      </c>
      <c r="I34387">
        <v>0.0152447</v>
      </c>
      <c r="J34387">
        <v>0</v>
      </c>
      <c r="K34387">
        <v>0</v>
      </c>
      <c r="L34387">
        <v>0</v>
      </c>
      <c r="M34387">
        <v>0</v>
      </c>
      <c r="N34387">
        <f t="shared" si="537"/>
        <v>0.033915857636</v>
      </c>
    </row>
    <row r="34388" spans="1:14">
      <c r="A34388">
        <v>603959</v>
      </c>
      <c r="B34388">
        <v>2018</v>
      </c>
      <c r="C34388">
        <v>0.1511254</v>
      </c>
      <c r="D34388">
        <v>0.2829582</v>
      </c>
      <c r="E34388">
        <v>0.0273182</v>
      </c>
      <c r="F34388">
        <v>0.0073167</v>
      </c>
      <c r="G34388">
        <v>0</v>
      </c>
      <c r="H34388">
        <v>0.0167995</v>
      </c>
      <c r="I34388">
        <v>0.0495158</v>
      </c>
      <c r="J34388">
        <v>0</v>
      </c>
      <c r="K34388">
        <v>0</v>
      </c>
      <c r="L34388">
        <v>0</v>
      </c>
      <c r="M34388">
        <v>0</v>
      </c>
      <c r="N34388">
        <f t="shared" si="537"/>
        <v>0.042710074375</v>
      </c>
    </row>
    <row r="34389" spans="1:14">
      <c r="A34389">
        <v>603959</v>
      </c>
      <c r="B34389">
        <v>2019</v>
      </c>
      <c r="C34389">
        <v>0.1553545</v>
      </c>
      <c r="D34389">
        <v>0.2775264</v>
      </c>
      <c r="E34389">
        <v>0.0349245</v>
      </c>
      <c r="F34389">
        <v>0.0079008</v>
      </c>
      <c r="G34389">
        <v>0</v>
      </c>
      <c r="H34389">
        <v>0.0157319</v>
      </c>
      <c r="I34389">
        <v>0.032384</v>
      </c>
      <c r="J34389">
        <v>0</v>
      </c>
      <c r="K34389">
        <v>0</v>
      </c>
      <c r="L34389">
        <v>0</v>
      </c>
      <c r="M34389">
        <v>0</v>
      </c>
      <c r="N34389">
        <f t="shared" si="537"/>
        <v>0.042400555049</v>
      </c>
    </row>
    <row r="34390" spans="1:14">
      <c r="A34390">
        <v>603959</v>
      </c>
      <c r="B34390">
        <v>2020</v>
      </c>
      <c r="C34390">
        <v>0.1365576</v>
      </c>
      <c r="D34390">
        <v>0.2930299</v>
      </c>
      <c r="E34390">
        <v>0.0344223</v>
      </c>
      <c r="F34390">
        <v>0.0133485</v>
      </c>
      <c r="G34390">
        <v>0</v>
      </c>
      <c r="H34390">
        <v>0.014229</v>
      </c>
      <c r="I34390">
        <v>0.0294159</v>
      </c>
      <c r="J34390">
        <v>0</v>
      </c>
      <c r="K34390">
        <v>0</v>
      </c>
      <c r="L34390">
        <v>0</v>
      </c>
      <c r="M34390">
        <v>0</v>
      </c>
      <c r="N34390">
        <f t="shared" si="537"/>
        <v>0.042469845898</v>
      </c>
    </row>
    <row r="34391" spans="1:14">
      <c r="A34391">
        <v>603959</v>
      </c>
      <c r="B34391">
        <v>2021</v>
      </c>
      <c r="C34391">
        <v>0.1293214</v>
      </c>
      <c r="D34391">
        <v>0.2778489</v>
      </c>
      <c r="E34391">
        <v>0.0428353</v>
      </c>
      <c r="F34391">
        <v>0.0151538</v>
      </c>
      <c r="G34391">
        <v>0</v>
      </c>
      <c r="H34391">
        <v>0.0117093</v>
      </c>
      <c r="I34391">
        <v>0.0373205</v>
      </c>
      <c r="J34391">
        <v>0</v>
      </c>
      <c r="K34391">
        <v>0</v>
      </c>
      <c r="L34391">
        <v>0</v>
      </c>
      <c r="M34391">
        <v>0</v>
      </c>
      <c r="N34391">
        <f t="shared" si="537"/>
        <v>0.042620521537</v>
      </c>
    </row>
    <row r="34392" spans="1:14">
      <c r="A34392">
        <v>603959</v>
      </c>
      <c r="B34392">
        <v>2022</v>
      </c>
      <c r="C34392">
        <v>0.0875332</v>
      </c>
      <c r="D34392">
        <v>0.3209549</v>
      </c>
      <c r="E34392">
        <v>0.0220609</v>
      </c>
      <c r="F34392">
        <v>0.0097473</v>
      </c>
      <c r="G34392">
        <v>0</v>
      </c>
      <c r="H34392">
        <v>0.0344063</v>
      </c>
      <c r="I34392">
        <v>0.0201404</v>
      </c>
      <c r="J34392">
        <v>0</v>
      </c>
      <c r="K34392">
        <v>0</v>
      </c>
      <c r="L34392">
        <v>0</v>
      </c>
      <c r="M34392">
        <v>0</v>
      </c>
      <c r="N34392">
        <f t="shared" si="537"/>
        <v>0.039266605674</v>
      </c>
    </row>
    <row r="34393" spans="1:14">
      <c r="A34393">
        <v>603960</v>
      </c>
      <c r="B34393">
        <v>2018</v>
      </c>
      <c r="C34393">
        <v>0</v>
      </c>
      <c r="D34393">
        <v>0.2708089</v>
      </c>
      <c r="E34393">
        <v>0.0387432</v>
      </c>
      <c r="F34393">
        <v>0.0091867</v>
      </c>
      <c r="G34393">
        <v>0</v>
      </c>
      <c r="H34393">
        <v>0.1692692</v>
      </c>
      <c r="I34393">
        <v>0.0871087</v>
      </c>
      <c r="J34393">
        <v>0</v>
      </c>
      <c r="K34393">
        <v>0</v>
      </c>
      <c r="L34393">
        <v>0</v>
      </c>
      <c r="M34393">
        <v>0</v>
      </c>
      <c r="N34393">
        <f t="shared" si="537"/>
        <v>0.046038583997</v>
      </c>
    </row>
    <row r="34394" spans="1:14">
      <c r="A34394">
        <v>603960</v>
      </c>
      <c r="B34394">
        <v>2019</v>
      </c>
      <c r="C34394">
        <v>0</v>
      </c>
      <c r="D34394">
        <v>0.3526093</v>
      </c>
      <c r="E34394">
        <v>0.0438075</v>
      </c>
      <c r="F34394">
        <v>0.0138146</v>
      </c>
      <c r="G34394">
        <v>0</v>
      </c>
      <c r="H34394">
        <v>0.1328562</v>
      </c>
      <c r="I34394">
        <v>0.0721512</v>
      </c>
      <c r="J34394">
        <v>0</v>
      </c>
      <c r="K34394">
        <v>0</v>
      </c>
      <c r="L34394">
        <v>0</v>
      </c>
      <c r="M34394">
        <v>0</v>
      </c>
      <c r="N34394">
        <f t="shared" si="537"/>
        <v>0.049654603085</v>
      </c>
    </row>
    <row r="34395" spans="1:14">
      <c r="A34395">
        <v>603960</v>
      </c>
      <c r="B34395">
        <v>2020</v>
      </c>
      <c r="C34395">
        <v>0</v>
      </c>
      <c r="D34395">
        <v>0.3338088</v>
      </c>
      <c r="E34395">
        <v>0.0425126</v>
      </c>
      <c r="F34395">
        <v>0.0088045</v>
      </c>
      <c r="G34395">
        <v>0</v>
      </c>
      <c r="H34395">
        <v>0.1314205</v>
      </c>
      <c r="I34395">
        <v>0.0670477</v>
      </c>
      <c r="J34395">
        <v>0</v>
      </c>
      <c r="K34395">
        <v>0</v>
      </c>
      <c r="L34395">
        <v>0</v>
      </c>
      <c r="M34395">
        <v>0</v>
      </c>
      <c r="N34395">
        <f t="shared" si="537"/>
        <v>0.046854159462</v>
      </c>
    </row>
    <row r="34396" spans="1:14">
      <c r="A34396">
        <v>603960</v>
      </c>
      <c r="B34396">
        <v>2021</v>
      </c>
      <c r="C34396">
        <v>0</v>
      </c>
      <c r="D34396">
        <v>0.3651316</v>
      </c>
      <c r="E34396">
        <v>0.0626503</v>
      </c>
      <c r="F34396">
        <v>0.0231884</v>
      </c>
      <c r="G34396">
        <v>0</v>
      </c>
      <c r="H34396">
        <v>0.182739</v>
      </c>
      <c r="I34396">
        <v>0.060831</v>
      </c>
      <c r="J34396">
        <v>0</v>
      </c>
      <c r="K34396">
        <v>0</v>
      </c>
      <c r="L34396">
        <v>0</v>
      </c>
      <c r="M34396">
        <v>0</v>
      </c>
      <c r="N34396">
        <f t="shared" si="537"/>
        <v>0.057418387207</v>
      </c>
    </row>
    <row r="34397" spans="1:14">
      <c r="A34397">
        <v>603960</v>
      </c>
      <c r="B34397">
        <v>2022</v>
      </c>
      <c r="C34397">
        <v>0</v>
      </c>
      <c r="D34397">
        <v>0.3111111</v>
      </c>
      <c r="E34397">
        <v>0.0366495</v>
      </c>
      <c r="F34397">
        <v>0.0260641</v>
      </c>
      <c r="G34397">
        <v>0</v>
      </c>
      <c r="H34397">
        <v>0.1925669</v>
      </c>
      <c r="I34397">
        <v>0.0534666</v>
      </c>
      <c r="J34397">
        <v>0</v>
      </c>
      <c r="K34397">
        <v>0</v>
      </c>
      <c r="L34397">
        <v>0</v>
      </c>
      <c r="M34397">
        <v>0</v>
      </c>
      <c r="N34397">
        <f t="shared" si="537"/>
        <v>0.050379774912</v>
      </c>
    </row>
    <row r="34398" spans="1:14">
      <c r="A34398">
        <v>603963</v>
      </c>
      <c r="B34398">
        <v>2018</v>
      </c>
      <c r="C34398">
        <v>0.0089552</v>
      </c>
      <c r="D34398">
        <v>0.0208955</v>
      </c>
      <c r="E34398">
        <v>0.0011544</v>
      </c>
      <c r="F34398">
        <v>0.0030522</v>
      </c>
      <c r="G34398">
        <v>0</v>
      </c>
      <c r="H34398">
        <v>0.1584782</v>
      </c>
      <c r="I34398">
        <v>0.0984419</v>
      </c>
      <c r="J34398">
        <v>0</v>
      </c>
      <c r="K34398">
        <v>0</v>
      </c>
      <c r="L34398">
        <v>0</v>
      </c>
      <c r="M34398">
        <v>0</v>
      </c>
      <c r="N34398">
        <f t="shared" si="537"/>
        <v>0.022104296685</v>
      </c>
    </row>
    <row r="34399" spans="1:14">
      <c r="A34399">
        <v>603963</v>
      </c>
      <c r="B34399">
        <v>2019</v>
      </c>
      <c r="C34399">
        <v>0.0132013</v>
      </c>
      <c r="D34399">
        <v>0.0264026</v>
      </c>
      <c r="E34399">
        <v>0.0022858</v>
      </c>
      <c r="F34399">
        <v>0.0004118</v>
      </c>
      <c r="G34399">
        <v>0</v>
      </c>
      <c r="H34399">
        <v>0.1430689</v>
      </c>
      <c r="I34399">
        <v>0.1018412</v>
      </c>
      <c r="J34399">
        <v>0</v>
      </c>
      <c r="K34399">
        <v>0</v>
      </c>
      <c r="L34399">
        <v>0</v>
      </c>
      <c r="M34399">
        <v>0</v>
      </c>
      <c r="N34399">
        <f t="shared" si="537"/>
        <v>0.021730852112</v>
      </c>
    </row>
    <row r="34400" spans="1:14">
      <c r="A34400">
        <v>603963</v>
      </c>
      <c r="B34400">
        <v>2020</v>
      </c>
      <c r="C34400">
        <v>0.0134228</v>
      </c>
      <c r="D34400">
        <v>0.0268456</v>
      </c>
      <c r="E34400">
        <v>0.0036722</v>
      </c>
      <c r="F34400">
        <v>0.0003272</v>
      </c>
      <c r="G34400">
        <v>0</v>
      </c>
      <c r="H34400">
        <v>0.1179307</v>
      </c>
      <c r="I34400">
        <v>0.0962488</v>
      </c>
      <c r="J34400">
        <v>0</v>
      </c>
      <c r="K34400">
        <v>0</v>
      </c>
      <c r="L34400">
        <v>0</v>
      </c>
      <c r="M34400">
        <v>0</v>
      </c>
      <c r="N34400">
        <f t="shared" si="537"/>
        <v>0.019668791977</v>
      </c>
    </row>
    <row r="34401" spans="1:14">
      <c r="A34401">
        <v>603963</v>
      </c>
      <c r="B34401">
        <v>2021</v>
      </c>
      <c r="C34401">
        <v>0.0034247</v>
      </c>
      <c r="D34401">
        <v>0.0273973</v>
      </c>
      <c r="E34401">
        <v>0.0046784</v>
      </c>
      <c r="F34401">
        <v>0.0022588</v>
      </c>
      <c r="G34401">
        <v>0</v>
      </c>
      <c r="H34401">
        <v>0.1069972</v>
      </c>
      <c r="I34401">
        <v>0.0984107</v>
      </c>
      <c r="J34401">
        <v>0</v>
      </c>
      <c r="K34401">
        <v>0</v>
      </c>
      <c r="L34401">
        <v>0</v>
      </c>
      <c r="M34401">
        <v>0</v>
      </c>
      <c r="N34401">
        <f t="shared" si="537"/>
        <v>0.018700610094</v>
      </c>
    </row>
    <row r="34402" spans="1:14">
      <c r="A34402">
        <v>603963</v>
      </c>
      <c r="B34402">
        <v>2022</v>
      </c>
      <c r="C34402">
        <v>0.0034602</v>
      </c>
      <c r="D34402">
        <v>0.0276817</v>
      </c>
      <c r="E34402">
        <v>0.0047332</v>
      </c>
      <c r="F34402">
        <v>0.0004584</v>
      </c>
      <c r="G34402">
        <v>0</v>
      </c>
      <c r="H34402">
        <v>0.1628975</v>
      </c>
      <c r="I34402">
        <v>0.0714014</v>
      </c>
      <c r="J34402">
        <v>0</v>
      </c>
      <c r="K34402">
        <v>0</v>
      </c>
      <c r="L34402">
        <v>0</v>
      </c>
      <c r="M34402">
        <v>0</v>
      </c>
      <c r="N34402">
        <f t="shared" si="537"/>
        <v>0.020576451147</v>
      </c>
    </row>
    <row r="34403" spans="1:14">
      <c r="A34403">
        <v>603966</v>
      </c>
      <c r="B34403">
        <v>2017</v>
      </c>
      <c r="C34403">
        <v>0</v>
      </c>
      <c r="D34403">
        <v>0.1311881</v>
      </c>
      <c r="E34403">
        <v>0</v>
      </c>
      <c r="F34403">
        <v>0</v>
      </c>
      <c r="G34403">
        <v>0</v>
      </c>
      <c r="H34403">
        <v>0.1531547</v>
      </c>
      <c r="I34403">
        <v>0.0566654</v>
      </c>
      <c r="J34403">
        <v>0</v>
      </c>
      <c r="K34403">
        <v>0</v>
      </c>
      <c r="L34403">
        <v>0</v>
      </c>
      <c r="M34403">
        <v>0</v>
      </c>
      <c r="N34403">
        <f t="shared" si="537"/>
        <v>0.025431959033</v>
      </c>
    </row>
    <row r="34404" spans="1:14">
      <c r="A34404">
        <v>603966</v>
      </c>
      <c r="B34404">
        <v>2018</v>
      </c>
      <c r="C34404">
        <v>0</v>
      </c>
      <c r="D34404">
        <v>0.1457859</v>
      </c>
      <c r="E34404">
        <v>0.0146263</v>
      </c>
      <c r="F34404">
        <v>0.0135584</v>
      </c>
      <c r="G34404">
        <v>0</v>
      </c>
      <c r="H34404">
        <v>0.1232544</v>
      </c>
      <c r="I34404">
        <v>0.0349007</v>
      </c>
      <c r="J34404">
        <v>0</v>
      </c>
      <c r="K34404">
        <v>0</v>
      </c>
      <c r="L34404">
        <v>0</v>
      </c>
      <c r="M34404">
        <v>0</v>
      </c>
      <c r="N34404">
        <f t="shared" si="537"/>
        <v>0.02665055957</v>
      </c>
    </row>
    <row r="34405" spans="1:14">
      <c r="A34405">
        <v>603966</v>
      </c>
      <c r="B34405">
        <v>2019</v>
      </c>
      <c r="C34405">
        <v>0</v>
      </c>
      <c r="D34405">
        <v>0.1549421</v>
      </c>
      <c r="E34405">
        <v>0.0133398</v>
      </c>
      <c r="F34405">
        <v>0.015747</v>
      </c>
      <c r="G34405">
        <v>0</v>
      </c>
      <c r="H34405">
        <v>0.0935057</v>
      </c>
      <c r="I34405">
        <v>0.040009</v>
      </c>
      <c r="J34405">
        <v>0</v>
      </c>
      <c r="K34405">
        <v>0</v>
      </c>
      <c r="L34405">
        <v>0</v>
      </c>
      <c r="M34405">
        <v>0</v>
      </c>
      <c r="N34405">
        <f t="shared" si="537"/>
        <v>0.025647072061</v>
      </c>
    </row>
    <row r="34406" spans="1:14">
      <c r="A34406">
        <v>603966</v>
      </c>
      <c r="B34406">
        <v>2020</v>
      </c>
      <c r="C34406">
        <v>0</v>
      </c>
      <c r="D34406">
        <v>0.167364</v>
      </c>
      <c r="E34406">
        <v>0.0215725</v>
      </c>
      <c r="F34406">
        <v>0.032803</v>
      </c>
      <c r="G34406">
        <v>0</v>
      </c>
      <c r="H34406">
        <v>0.097542</v>
      </c>
      <c r="I34406">
        <v>0.0341091</v>
      </c>
      <c r="J34406">
        <v>0</v>
      </c>
      <c r="K34406">
        <v>0</v>
      </c>
      <c r="L34406">
        <v>0</v>
      </c>
      <c r="M34406">
        <v>0</v>
      </c>
      <c r="N34406">
        <f t="shared" si="537"/>
        <v>0.03005021854</v>
      </c>
    </row>
    <row r="34407" spans="1:14">
      <c r="A34407">
        <v>603966</v>
      </c>
      <c r="B34407">
        <v>2021</v>
      </c>
      <c r="C34407">
        <v>0</v>
      </c>
      <c r="D34407">
        <v>0.1609105</v>
      </c>
      <c r="E34407">
        <v>0.0236476</v>
      </c>
      <c r="F34407">
        <v>0.0349618</v>
      </c>
      <c r="G34407">
        <v>0</v>
      </c>
      <c r="H34407">
        <v>0.0990354</v>
      </c>
      <c r="I34407">
        <v>0.030705</v>
      </c>
      <c r="J34407">
        <v>0</v>
      </c>
      <c r="K34407">
        <v>0</v>
      </c>
      <c r="L34407">
        <v>0</v>
      </c>
      <c r="M34407">
        <v>0</v>
      </c>
      <c r="N34407">
        <f t="shared" si="537"/>
        <v>0.030026135612</v>
      </c>
    </row>
    <row r="34408" spans="1:14">
      <c r="A34408">
        <v>603966</v>
      </c>
      <c r="B34408">
        <v>2022</v>
      </c>
      <c r="C34408">
        <v>0</v>
      </c>
      <c r="D34408">
        <v>0.1697554</v>
      </c>
      <c r="E34408">
        <v>0.0215599</v>
      </c>
      <c r="F34408">
        <v>0.0257145</v>
      </c>
      <c r="G34408">
        <v>0</v>
      </c>
      <c r="H34408">
        <v>0.1172794</v>
      </c>
      <c r="I34408">
        <v>0.0419261</v>
      </c>
      <c r="J34408">
        <v>0</v>
      </c>
      <c r="K34408">
        <v>0</v>
      </c>
      <c r="L34408">
        <v>0</v>
      </c>
      <c r="M34408">
        <v>0</v>
      </c>
      <c r="N34408">
        <f t="shared" si="537"/>
        <v>0.031254252424</v>
      </c>
    </row>
    <row r="34409" spans="1:14">
      <c r="A34409">
        <v>603967</v>
      </c>
      <c r="B34409">
        <v>2020</v>
      </c>
      <c r="C34409">
        <v>0.016703</v>
      </c>
      <c r="D34409">
        <v>0.0087146</v>
      </c>
      <c r="E34409">
        <v>0.0004205</v>
      </c>
      <c r="F34409">
        <v>0</v>
      </c>
      <c r="G34409">
        <v>0</v>
      </c>
      <c r="H34409">
        <v>0.1488921</v>
      </c>
      <c r="I34409">
        <v>0.1222623</v>
      </c>
      <c r="J34409">
        <v>0</v>
      </c>
      <c r="K34409">
        <v>0</v>
      </c>
      <c r="L34409">
        <v>0</v>
      </c>
      <c r="M34409">
        <v>0</v>
      </c>
      <c r="N34409">
        <f t="shared" si="537"/>
        <v>0.022352541535</v>
      </c>
    </row>
    <row r="34410" spans="1:14">
      <c r="A34410">
        <v>603967</v>
      </c>
      <c r="B34410">
        <v>2021</v>
      </c>
      <c r="C34410">
        <v>0.0173732</v>
      </c>
      <c r="D34410">
        <v>0.0125087</v>
      </c>
      <c r="E34410">
        <v>0.0001808</v>
      </c>
      <c r="F34410">
        <v>0</v>
      </c>
      <c r="G34410">
        <v>0</v>
      </c>
      <c r="H34410">
        <v>0.1099332</v>
      </c>
      <c r="I34410">
        <v>0.108455</v>
      </c>
      <c r="J34410">
        <v>0</v>
      </c>
      <c r="K34410">
        <v>0</v>
      </c>
      <c r="L34410">
        <v>0</v>
      </c>
      <c r="M34410">
        <v>0</v>
      </c>
      <c r="N34410">
        <f t="shared" si="537"/>
        <v>0.018710489142</v>
      </c>
    </row>
    <row r="34411" spans="1:14">
      <c r="A34411">
        <v>603967</v>
      </c>
      <c r="B34411">
        <v>2022</v>
      </c>
      <c r="C34411">
        <v>0.0170068</v>
      </c>
      <c r="D34411">
        <v>0.0129252</v>
      </c>
      <c r="E34411">
        <v>0.0002099</v>
      </c>
      <c r="F34411">
        <v>0</v>
      </c>
      <c r="G34411">
        <v>0</v>
      </c>
      <c r="H34411">
        <v>0.1494115</v>
      </c>
      <c r="I34411">
        <v>0.1072876</v>
      </c>
      <c r="J34411">
        <v>0</v>
      </c>
      <c r="K34411">
        <v>0</v>
      </c>
      <c r="L34411">
        <v>0</v>
      </c>
      <c r="M34411">
        <v>0</v>
      </c>
      <c r="N34411">
        <f t="shared" si="537"/>
        <v>0.021562721874</v>
      </c>
    </row>
    <row r="34412" spans="1:14">
      <c r="A34412">
        <v>603968</v>
      </c>
      <c r="B34412">
        <v>2016</v>
      </c>
      <c r="C34412">
        <v>0</v>
      </c>
      <c r="D34412">
        <v>0.129959</v>
      </c>
      <c r="E34412">
        <v>0</v>
      </c>
      <c r="F34412">
        <v>0</v>
      </c>
      <c r="G34412">
        <v>0</v>
      </c>
      <c r="H34412">
        <v>0.2910308</v>
      </c>
      <c r="I34412">
        <v>0.0560144</v>
      </c>
      <c r="J34412">
        <v>0</v>
      </c>
      <c r="K34412">
        <v>0</v>
      </c>
      <c r="L34412">
        <v>0</v>
      </c>
      <c r="M34412">
        <v>0</v>
      </c>
      <c r="N34412">
        <f t="shared" si="537"/>
        <v>0.035539564484</v>
      </c>
    </row>
    <row r="34413" spans="1:14">
      <c r="A34413">
        <v>603968</v>
      </c>
      <c r="B34413">
        <v>2017</v>
      </c>
      <c r="C34413">
        <v>0</v>
      </c>
      <c r="D34413">
        <v>0.1324138</v>
      </c>
      <c r="E34413">
        <v>0</v>
      </c>
      <c r="F34413">
        <v>0</v>
      </c>
      <c r="G34413">
        <v>0</v>
      </c>
      <c r="H34413">
        <v>0.327753</v>
      </c>
      <c r="I34413">
        <v>0.055677</v>
      </c>
      <c r="J34413">
        <v>0</v>
      </c>
      <c r="K34413">
        <v>0</v>
      </c>
      <c r="L34413">
        <v>0</v>
      </c>
      <c r="M34413">
        <v>0</v>
      </c>
      <c r="N34413">
        <f t="shared" si="537"/>
        <v>0.038425974556</v>
      </c>
    </row>
    <row r="34414" spans="1:14">
      <c r="A34414">
        <v>603968</v>
      </c>
      <c r="B34414">
        <v>2018</v>
      </c>
      <c r="C34414">
        <v>0</v>
      </c>
      <c r="D34414">
        <v>0.1385714</v>
      </c>
      <c r="E34414">
        <v>0.0024224</v>
      </c>
      <c r="F34414">
        <v>0.0126873</v>
      </c>
      <c r="G34414">
        <v>0</v>
      </c>
      <c r="H34414">
        <v>0.2720683</v>
      </c>
      <c r="I34414">
        <v>0.0500391</v>
      </c>
      <c r="J34414">
        <v>0</v>
      </c>
      <c r="K34414">
        <v>0</v>
      </c>
      <c r="L34414">
        <v>0</v>
      </c>
      <c r="M34414">
        <v>0</v>
      </c>
      <c r="N34414">
        <f t="shared" si="537"/>
        <v>0.03650068388</v>
      </c>
    </row>
    <row r="34415" spans="1:14">
      <c r="A34415">
        <v>603968</v>
      </c>
      <c r="B34415">
        <v>2019</v>
      </c>
      <c r="C34415">
        <v>0</v>
      </c>
      <c r="D34415">
        <v>0.1607143</v>
      </c>
      <c r="E34415">
        <v>0.0025735</v>
      </c>
      <c r="F34415">
        <v>0.0259205</v>
      </c>
      <c r="G34415">
        <v>0</v>
      </c>
      <c r="H34415">
        <v>0.2246323</v>
      </c>
      <c r="I34415">
        <v>0.0459525</v>
      </c>
      <c r="J34415">
        <v>0</v>
      </c>
      <c r="K34415">
        <v>0</v>
      </c>
      <c r="L34415">
        <v>0</v>
      </c>
      <c r="M34415">
        <v>0</v>
      </c>
      <c r="N34415">
        <f t="shared" si="537"/>
        <v>0.036257951385</v>
      </c>
    </row>
    <row r="34416" spans="1:14">
      <c r="A34416">
        <v>603968</v>
      </c>
      <c r="B34416">
        <v>2020</v>
      </c>
      <c r="C34416">
        <v>0</v>
      </c>
      <c r="D34416">
        <v>0.1642576</v>
      </c>
      <c r="E34416">
        <v>0.003344</v>
      </c>
      <c r="F34416">
        <v>0.0252481</v>
      </c>
      <c r="G34416">
        <v>0</v>
      </c>
      <c r="H34416">
        <v>0.1723995</v>
      </c>
      <c r="I34416">
        <v>0.0390982</v>
      </c>
      <c r="J34416">
        <v>0</v>
      </c>
      <c r="K34416">
        <v>0</v>
      </c>
      <c r="L34416">
        <v>0</v>
      </c>
      <c r="M34416">
        <v>0</v>
      </c>
      <c r="N34416">
        <f t="shared" si="537"/>
        <v>0.032128145975</v>
      </c>
    </row>
    <row r="34417" spans="1:14">
      <c r="A34417">
        <v>603968</v>
      </c>
      <c r="B34417">
        <v>2021</v>
      </c>
      <c r="C34417">
        <v>0</v>
      </c>
      <c r="D34417">
        <v>0.1268116</v>
      </c>
      <c r="E34417">
        <v>0.0037743</v>
      </c>
      <c r="F34417">
        <v>0.0233873</v>
      </c>
      <c r="G34417">
        <v>0</v>
      </c>
      <c r="H34417">
        <v>0.1618814</v>
      </c>
      <c r="I34417">
        <v>0.0327712</v>
      </c>
      <c r="J34417">
        <v>0</v>
      </c>
      <c r="K34417">
        <v>0</v>
      </c>
      <c r="L34417">
        <v>0</v>
      </c>
      <c r="M34417">
        <v>0</v>
      </c>
      <c r="N34417">
        <f t="shared" si="537"/>
        <v>0.027872366671</v>
      </c>
    </row>
    <row r="34418" spans="1:14">
      <c r="A34418">
        <v>603968</v>
      </c>
      <c r="B34418">
        <v>2022</v>
      </c>
      <c r="C34418">
        <v>0</v>
      </c>
      <c r="D34418">
        <v>0.1460177</v>
      </c>
      <c r="E34418">
        <v>0.0058514</v>
      </c>
      <c r="F34418">
        <v>0.0222685</v>
      </c>
      <c r="G34418">
        <v>0</v>
      </c>
      <c r="H34418">
        <v>0.2499154</v>
      </c>
      <c r="I34418">
        <v>0.0299247</v>
      </c>
      <c r="J34418">
        <v>0</v>
      </c>
      <c r="K34418">
        <v>0</v>
      </c>
      <c r="L34418">
        <v>0</v>
      </c>
      <c r="M34418">
        <v>0</v>
      </c>
      <c r="N34418">
        <f t="shared" si="537"/>
        <v>0.035753286985</v>
      </c>
    </row>
    <row r="34419" spans="1:14">
      <c r="A34419">
        <v>603969</v>
      </c>
      <c r="B34419">
        <v>2015</v>
      </c>
      <c r="C34419">
        <v>0</v>
      </c>
      <c r="D34419">
        <v>0.2707424</v>
      </c>
      <c r="E34419">
        <v>0</v>
      </c>
      <c r="F34419">
        <v>0</v>
      </c>
      <c r="G34419">
        <v>0</v>
      </c>
      <c r="H34419">
        <v>0.1160041</v>
      </c>
      <c r="I34419">
        <v>0.0432826</v>
      </c>
      <c r="J34419">
        <v>0</v>
      </c>
      <c r="K34419">
        <v>0</v>
      </c>
      <c r="L34419">
        <v>0</v>
      </c>
      <c r="M34419">
        <v>0</v>
      </c>
      <c r="N34419">
        <f t="shared" si="537"/>
        <v>0.032027145131</v>
      </c>
    </row>
    <row r="34420" spans="1:14">
      <c r="A34420">
        <v>603969</v>
      </c>
      <c r="B34420">
        <v>2016</v>
      </c>
      <c r="C34420">
        <v>0</v>
      </c>
      <c r="D34420">
        <v>0.1901042</v>
      </c>
      <c r="E34420">
        <v>0</v>
      </c>
      <c r="F34420">
        <v>0</v>
      </c>
      <c r="G34420">
        <v>0</v>
      </c>
      <c r="H34420">
        <v>0.1459287</v>
      </c>
      <c r="I34420">
        <v>0.04194</v>
      </c>
      <c r="J34420">
        <v>0</v>
      </c>
      <c r="K34420">
        <v>0</v>
      </c>
      <c r="L34420">
        <v>0</v>
      </c>
      <c r="M34420">
        <v>0</v>
      </c>
      <c r="N34420">
        <f t="shared" si="537"/>
        <v>0.028156573415</v>
      </c>
    </row>
    <row r="34421" spans="1:14">
      <c r="A34421">
        <v>603969</v>
      </c>
      <c r="B34421">
        <v>2017</v>
      </c>
      <c r="C34421">
        <v>0</v>
      </c>
      <c r="D34421">
        <v>0.1504513</v>
      </c>
      <c r="E34421">
        <v>0</v>
      </c>
      <c r="F34421">
        <v>0</v>
      </c>
      <c r="G34421">
        <v>0</v>
      </c>
      <c r="H34421">
        <v>0.1289881</v>
      </c>
      <c r="I34421">
        <v>0.0335476</v>
      </c>
      <c r="J34421">
        <v>0</v>
      </c>
      <c r="K34421">
        <v>0</v>
      </c>
      <c r="L34421">
        <v>0</v>
      </c>
      <c r="M34421">
        <v>0</v>
      </c>
      <c r="N34421">
        <f t="shared" si="537"/>
        <v>0.023313811549</v>
      </c>
    </row>
    <row r="34422" spans="1:14">
      <c r="A34422">
        <v>603969</v>
      </c>
      <c r="B34422">
        <v>2018</v>
      </c>
      <c r="C34422">
        <v>0</v>
      </c>
      <c r="D34422">
        <v>0.1896853</v>
      </c>
      <c r="E34422">
        <v>0.0016288</v>
      </c>
      <c r="F34422">
        <v>0.0020256</v>
      </c>
      <c r="G34422">
        <v>0</v>
      </c>
      <c r="H34422">
        <v>0.126989</v>
      </c>
      <c r="I34422">
        <v>0.0349514</v>
      </c>
      <c r="J34422">
        <v>0</v>
      </c>
      <c r="K34422">
        <v>0</v>
      </c>
      <c r="L34422">
        <v>0</v>
      </c>
      <c r="M34422">
        <v>0</v>
      </c>
      <c r="N34422">
        <f t="shared" si="537"/>
        <v>0.026708873892</v>
      </c>
    </row>
    <row r="34423" spans="1:14">
      <c r="A34423">
        <v>603969</v>
      </c>
      <c r="B34423">
        <v>2019</v>
      </c>
      <c r="C34423">
        <v>0</v>
      </c>
      <c r="D34423">
        <v>0.2204082</v>
      </c>
      <c r="E34423">
        <v>0.0016739</v>
      </c>
      <c r="F34423">
        <v>0.0020228</v>
      </c>
      <c r="G34423">
        <v>0</v>
      </c>
      <c r="H34423">
        <v>0.1266755</v>
      </c>
      <c r="I34423">
        <v>0.0320587</v>
      </c>
      <c r="J34423">
        <v>0</v>
      </c>
      <c r="K34423">
        <v>0</v>
      </c>
      <c r="L34423">
        <v>0</v>
      </c>
      <c r="M34423">
        <v>0</v>
      </c>
      <c r="N34423">
        <f t="shared" si="537"/>
        <v>0.028755347797</v>
      </c>
    </row>
    <row r="34424" spans="1:14">
      <c r="A34424">
        <v>603969</v>
      </c>
      <c r="B34424">
        <v>2020</v>
      </c>
      <c r="C34424">
        <v>0</v>
      </c>
      <c r="D34424">
        <v>0.2362573</v>
      </c>
      <c r="E34424">
        <v>0.001746</v>
      </c>
      <c r="F34424">
        <v>0.0018612</v>
      </c>
      <c r="G34424">
        <v>0</v>
      </c>
      <c r="H34424">
        <v>0.1347338</v>
      </c>
      <c r="I34424">
        <v>0.0346403</v>
      </c>
      <c r="J34424">
        <v>0</v>
      </c>
      <c r="K34424">
        <v>0</v>
      </c>
      <c r="L34424">
        <v>0</v>
      </c>
      <c r="M34424">
        <v>0</v>
      </c>
      <c r="N34424">
        <f t="shared" si="537"/>
        <v>0.030714537601</v>
      </c>
    </row>
    <row r="34425" spans="1:14">
      <c r="A34425">
        <v>603969</v>
      </c>
      <c r="B34425">
        <v>2021</v>
      </c>
      <c r="C34425">
        <v>0</v>
      </c>
      <c r="D34425">
        <v>0</v>
      </c>
      <c r="E34425">
        <v>0.0020148</v>
      </c>
      <c r="F34425">
        <v>0.0014743</v>
      </c>
      <c r="G34425">
        <v>0</v>
      </c>
      <c r="H34425">
        <v>0.1028276</v>
      </c>
      <c r="I34425">
        <v>0.0295274</v>
      </c>
      <c r="J34425">
        <v>0</v>
      </c>
      <c r="K34425">
        <v>0</v>
      </c>
      <c r="L34425">
        <v>0</v>
      </c>
      <c r="M34425">
        <v>0</v>
      </c>
      <c r="N34425">
        <f t="shared" si="537"/>
        <v>0.01037753474</v>
      </c>
    </row>
    <row r="34426" spans="1:14">
      <c r="A34426">
        <v>603969</v>
      </c>
      <c r="B34426">
        <v>2022</v>
      </c>
      <c r="C34426">
        <v>0.0035129</v>
      </c>
      <c r="D34426">
        <v>0.2330211</v>
      </c>
      <c r="E34426">
        <v>0.0032129</v>
      </c>
      <c r="F34426">
        <v>0.0029034</v>
      </c>
      <c r="G34426">
        <v>0</v>
      </c>
      <c r="H34426">
        <v>0.091452</v>
      </c>
      <c r="I34426">
        <v>0.0274694</v>
      </c>
      <c r="J34426">
        <v>0</v>
      </c>
      <c r="K34426">
        <v>0</v>
      </c>
      <c r="L34426">
        <v>0</v>
      </c>
      <c r="M34426">
        <v>0</v>
      </c>
      <c r="N34426">
        <f t="shared" si="537"/>
        <v>0.027343214896</v>
      </c>
    </row>
    <row r="34427" spans="1:14">
      <c r="A34427">
        <v>603970</v>
      </c>
      <c r="B34427">
        <v>2018</v>
      </c>
      <c r="C34427">
        <v>0.0630303</v>
      </c>
      <c r="D34427">
        <v>0.049697</v>
      </c>
      <c r="E34427">
        <v>0.0006021</v>
      </c>
      <c r="F34427">
        <v>0</v>
      </c>
      <c r="G34427">
        <v>0</v>
      </c>
      <c r="H34427">
        <v>0.0139471</v>
      </c>
      <c r="I34427">
        <v>0.0500668</v>
      </c>
      <c r="J34427">
        <v>0</v>
      </c>
      <c r="K34427">
        <v>0</v>
      </c>
      <c r="L34427">
        <v>0</v>
      </c>
      <c r="M34427">
        <v>0</v>
      </c>
      <c r="N34427">
        <f t="shared" si="537"/>
        <v>0.013538512235</v>
      </c>
    </row>
    <row r="34428" spans="1:14">
      <c r="A34428">
        <v>603970</v>
      </c>
      <c r="B34428">
        <v>2019</v>
      </c>
      <c r="C34428">
        <v>0.0731132</v>
      </c>
      <c r="D34428">
        <v>0.1273585</v>
      </c>
      <c r="E34428">
        <v>0.0040504</v>
      </c>
      <c r="F34428">
        <v>0</v>
      </c>
      <c r="G34428">
        <v>0</v>
      </c>
      <c r="H34428">
        <v>0.0113994</v>
      </c>
      <c r="I34428">
        <v>0.04506</v>
      </c>
      <c r="J34428">
        <v>0</v>
      </c>
      <c r="K34428">
        <v>0</v>
      </c>
      <c r="L34428">
        <v>0</v>
      </c>
      <c r="M34428">
        <v>0</v>
      </c>
      <c r="N34428">
        <f t="shared" si="537"/>
        <v>0.02000870707</v>
      </c>
    </row>
    <row r="34429" spans="1:14">
      <c r="A34429">
        <v>603970</v>
      </c>
      <c r="B34429">
        <v>2020</v>
      </c>
      <c r="C34429">
        <v>0.0881356</v>
      </c>
      <c r="D34429">
        <v>0.1265537</v>
      </c>
      <c r="E34429">
        <v>0.0032843</v>
      </c>
      <c r="F34429">
        <v>0</v>
      </c>
      <c r="G34429">
        <v>0</v>
      </c>
      <c r="H34429">
        <v>0.0094325</v>
      </c>
      <c r="I34429">
        <v>0.0296671</v>
      </c>
      <c r="J34429">
        <v>0</v>
      </c>
      <c r="K34429">
        <v>0</v>
      </c>
      <c r="L34429">
        <v>0</v>
      </c>
      <c r="M34429">
        <v>0</v>
      </c>
      <c r="N34429">
        <f t="shared" si="537"/>
        <v>0.019702948639</v>
      </c>
    </row>
    <row r="34430" spans="1:14">
      <c r="A34430">
        <v>603970</v>
      </c>
      <c r="B34430">
        <v>2021</v>
      </c>
      <c r="C34430">
        <v>0.1216374</v>
      </c>
      <c r="D34430">
        <v>0.1578947</v>
      </c>
      <c r="E34430">
        <v>0.0026803</v>
      </c>
      <c r="F34430">
        <v>0</v>
      </c>
      <c r="G34430">
        <v>0</v>
      </c>
      <c r="H34430">
        <v>0.0122202</v>
      </c>
      <c r="I34430">
        <v>0.0106575</v>
      </c>
      <c r="J34430">
        <v>0</v>
      </c>
      <c r="K34430">
        <v>0</v>
      </c>
      <c r="L34430">
        <v>0</v>
      </c>
      <c r="M34430">
        <v>0</v>
      </c>
      <c r="N34430">
        <f t="shared" si="537"/>
        <v>0.023332417006</v>
      </c>
    </row>
    <row r="34431" spans="1:14">
      <c r="A34431">
        <v>603970</v>
      </c>
      <c r="B34431">
        <v>2022</v>
      </c>
      <c r="C34431">
        <v>0</v>
      </c>
      <c r="D34431">
        <v>0.1684088</v>
      </c>
      <c r="E34431">
        <v>0.0026722</v>
      </c>
      <c r="F34431">
        <v>0</v>
      </c>
      <c r="G34431">
        <v>0</v>
      </c>
      <c r="H34431">
        <v>0.0080948</v>
      </c>
      <c r="I34431">
        <v>0.0008236</v>
      </c>
      <c r="J34431">
        <v>0</v>
      </c>
      <c r="K34431">
        <v>0</v>
      </c>
      <c r="L34431">
        <v>0</v>
      </c>
      <c r="M34431">
        <v>0</v>
      </c>
      <c r="N34431">
        <f t="shared" si="537"/>
        <v>0.013551761082</v>
      </c>
    </row>
    <row r="34432" spans="1:14">
      <c r="A34432">
        <v>603976</v>
      </c>
      <c r="B34432">
        <v>2018</v>
      </c>
      <c r="C34432">
        <v>0.0048491</v>
      </c>
      <c r="D34432">
        <v>0.1018319</v>
      </c>
      <c r="E34432">
        <v>0.002892</v>
      </c>
      <c r="F34432">
        <v>0.0018481</v>
      </c>
      <c r="G34432">
        <v>0</v>
      </c>
      <c r="H34432">
        <v>0.2620935</v>
      </c>
      <c r="I34432">
        <v>0.0389604</v>
      </c>
      <c r="J34432">
        <v>0</v>
      </c>
      <c r="K34432">
        <v>0</v>
      </c>
      <c r="L34432">
        <v>0</v>
      </c>
      <c r="M34432">
        <v>0</v>
      </c>
      <c r="N34432">
        <f t="shared" si="537"/>
        <v>0.031054820468</v>
      </c>
    </row>
    <row r="34433" spans="1:14">
      <c r="A34433">
        <v>603976</v>
      </c>
      <c r="B34433">
        <v>2019</v>
      </c>
      <c r="C34433">
        <v>0.0029727</v>
      </c>
      <c r="D34433">
        <v>0.1290131</v>
      </c>
      <c r="E34433">
        <v>0.0074113</v>
      </c>
      <c r="F34433">
        <v>0.0012345</v>
      </c>
      <c r="G34433">
        <v>0</v>
      </c>
      <c r="H34433">
        <v>0.2478593</v>
      </c>
      <c r="I34433">
        <v>0.0346377</v>
      </c>
      <c r="J34433">
        <v>0</v>
      </c>
      <c r="K34433">
        <v>0</v>
      </c>
      <c r="L34433">
        <v>0</v>
      </c>
      <c r="M34433">
        <v>0</v>
      </c>
      <c r="N34433">
        <f t="shared" si="537"/>
        <v>0.032081244188</v>
      </c>
    </row>
    <row r="34434" spans="1:14">
      <c r="A34434">
        <v>603976</v>
      </c>
      <c r="B34434">
        <v>2020</v>
      </c>
      <c r="C34434">
        <v>0.0032134</v>
      </c>
      <c r="D34434">
        <v>0.1979434</v>
      </c>
      <c r="E34434">
        <v>0.0090148</v>
      </c>
      <c r="F34434">
        <v>0.0055087</v>
      </c>
      <c r="G34434">
        <v>0</v>
      </c>
      <c r="H34434">
        <v>0.227804</v>
      </c>
      <c r="I34434">
        <v>0.0316125</v>
      </c>
      <c r="J34434">
        <v>0</v>
      </c>
      <c r="K34434">
        <v>0</v>
      </c>
      <c r="L34434">
        <v>0</v>
      </c>
      <c r="M34434">
        <v>0</v>
      </c>
      <c r="N34434">
        <f t="shared" si="537"/>
        <v>0.036347928305</v>
      </c>
    </row>
    <row r="34435" spans="1:14">
      <c r="A34435">
        <v>603976</v>
      </c>
      <c r="B34435">
        <v>2021</v>
      </c>
      <c r="C34435">
        <v>0.002849</v>
      </c>
      <c r="D34435">
        <v>0.1561254</v>
      </c>
      <c r="E34435">
        <v>0.0090417</v>
      </c>
      <c r="F34435">
        <v>0.0042021</v>
      </c>
      <c r="G34435">
        <v>0</v>
      </c>
      <c r="H34435">
        <v>0.3287201</v>
      </c>
      <c r="I34435">
        <v>0.021925</v>
      </c>
      <c r="J34435">
        <v>0</v>
      </c>
      <c r="K34435">
        <v>0</v>
      </c>
      <c r="L34435">
        <v>0</v>
      </c>
      <c r="M34435">
        <v>0</v>
      </c>
      <c r="N34435">
        <f t="shared" ref="N34435:N34498" si="538">C34435*0.07817+D34435*0.07432+E34435*0.13901+F34435*0.14558+G34435*0.10473+H34435*0.07433+I34435*0.07585+J34435*0.07758+K34435*0.07863+L34435*0.0759+M34435*0.07588</f>
        <v>0.039791350776</v>
      </c>
    </row>
    <row r="34436" spans="1:14">
      <c r="A34436">
        <v>603976</v>
      </c>
      <c r="B34436">
        <v>2022</v>
      </c>
      <c r="C34436">
        <v>0.0027964</v>
      </c>
      <c r="D34436">
        <v>0.1459732</v>
      </c>
      <c r="E34436">
        <v>0.0113136</v>
      </c>
      <c r="F34436">
        <v>0.0081367</v>
      </c>
      <c r="G34436">
        <v>0</v>
      </c>
      <c r="H34436">
        <v>0.3538584</v>
      </c>
      <c r="I34436">
        <v>0.0207209</v>
      </c>
      <c r="J34436">
        <v>0</v>
      </c>
      <c r="K34436">
        <v>0</v>
      </c>
      <c r="L34436">
        <v>0</v>
      </c>
      <c r="M34436">
        <v>0</v>
      </c>
      <c r="N34436">
        <f t="shared" si="538"/>
        <v>0.041698542271</v>
      </c>
    </row>
    <row r="34437" spans="1:14">
      <c r="A34437">
        <v>603977</v>
      </c>
      <c r="B34437">
        <v>2017</v>
      </c>
      <c r="C34437">
        <v>0.0169492</v>
      </c>
      <c r="D34437">
        <v>0.1227119</v>
      </c>
      <c r="E34437">
        <v>0</v>
      </c>
      <c r="F34437">
        <v>0</v>
      </c>
      <c r="G34437">
        <v>0</v>
      </c>
      <c r="H34437">
        <v>0.4677874</v>
      </c>
      <c r="I34437">
        <v>0.1143763</v>
      </c>
      <c r="J34437">
        <v>0</v>
      </c>
      <c r="K34437">
        <v>0</v>
      </c>
      <c r="L34437">
        <v>0</v>
      </c>
      <c r="M34437">
        <v>0</v>
      </c>
      <c r="N34437">
        <f t="shared" si="538"/>
        <v>0.053890947169</v>
      </c>
    </row>
    <row r="34438" spans="1:14">
      <c r="A34438">
        <v>603977</v>
      </c>
      <c r="B34438">
        <v>2018</v>
      </c>
      <c r="C34438">
        <v>0.0183194</v>
      </c>
      <c r="D34438">
        <v>0.1577061</v>
      </c>
      <c r="E34438">
        <v>0.0264628</v>
      </c>
      <c r="F34438">
        <v>0.0183313</v>
      </c>
      <c r="G34438">
        <v>0.0010268</v>
      </c>
      <c r="H34438">
        <v>0.3181949</v>
      </c>
      <c r="I34438">
        <v>0.1256485</v>
      </c>
      <c r="J34438">
        <v>0</v>
      </c>
      <c r="K34438">
        <v>0</v>
      </c>
      <c r="L34438">
        <v>0</v>
      </c>
      <c r="M34438">
        <v>0</v>
      </c>
      <c r="N34438">
        <f t="shared" si="538"/>
        <v>0.052789411738</v>
      </c>
    </row>
    <row r="34439" spans="1:14">
      <c r="A34439">
        <v>603977</v>
      </c>
      <c r="B34439">
        <v>2019</v>
      </c>
      <c r="C34439">
        <v>0.0233091</v>
      </c>
      <c r="D34439">
        <v>0.1860909</v>
      </c>
      <c r="E34439">
        <v>0.0304927</v>
      </c>
      <c r="F34439">
        <v>0.0173934</v>
      </c>
      <c r="G34439">
        <v>0</v>
      </c>
      <c r="H34439">
        <v>0.281189</v>
      </c>
      <c r="I34439">
        <v>0.1124464</v>
      </c>
      <c r="J34439">
        <v>0</v>
      </c>
      <c r="K34439">
        <v>0</v>
      </c>
      <c r="L34439">
        <v>0</v>
      </c>
      <c r="M34439">
        <v>0</v>
      </c>
      <c r="N34439">
        <f t="shared" si="538"/>
        <v>0.051853107244</v>
      </c>
    </row>
    <row r="34440" spans="1:14">
      <c r="A34440">
        <v>603977</v>
      </c>
      <c r="B34440">
        <v>2020</v>
      </c>
      <c r="C34440">
        <v>0.0253654</v>
      </c>
      <c r="D34440">
        <v>0.1857266</v>
      </c>
      <c r="E34440">
        <v>0.0295762</v>
      </c>
      <c r="F34440">
        <v>0.0176289</v>
      </c>
      <c r="G34440">
        <v>0</v>
      </c>
      <c r="H34440">
        <v>0.2529773</v>
      </c>
      <c r="I34440">
        <v>0.1029469</v>
      </c>
      <c r="J34440">
        <v>0</v>
      </c>
      <c r="K34440">
        <v>0</v>
      </c>
      <c r="L34440">
        <v>0</v>
      </c>
      <c r="M34440">
        <v>0</v>
      </c>
      <c r="N34440">
        <f t="shared" si="538"/>
        <v>0.049076142128</v>
      </c>
    </row>
    <row r="34441" spans="1:14">
      <c r="A34441">
        <v>603977</v>
      </c>
      <c r="B34441">
        <v>2021</v>
      </c>
      <c r="C34441">
        <v>0.0250637</v>
      </c>
      <c r="D34441">
        <v>0.2030586</v>
      </c>
      <c r="E34441">
        <v>0.0297174</v>
      </c>
      <c r="F34441">
        <v>0.0185531</v>
      </c>
      <c r="G34441">
        <v>0</v>
      </c>
      <c r="H34441">
        <v>0.2111606</v>
      </c>
      <c r="I34441">
        <v>0.0859674</v>
      </c>
      <c r="J34441">
        <v>0</v>
      </c>
      <c r="K34441">
        <v>0</v>
      </c>
      <c r="L34441">
        <v>0</v>
      </c>
      <c r="M34441">
        <v>0</v>
      </c>
      <c r="N34441">
        <f t="shared" si="538"/>
        <v>0.046098715341</v>
      </c>
    </row>
    <row r="34442" spans="1:14">
      <c r="A34442">
        <v>603977</v>
      </c>
      <c r="B34442">
        <v>2022</v>
      </c>
      <c r="C34442">
        <v>0.0413569</v>
      </c>
      <c r="D34442">
        <v>0.2365242</v>
      </c>
      <c r="E34442">
        <v>0.0318967</v>
      </c>
      <c r="F34442">
        <v>0.0178313</v>
      </c>
      <c r="G34442">
        <v>0</v>
      </c>
      <c r="H34442">
        <v>0.184029</v>
      </c>
      <c r="I34442">
        <v>0.0730655</v>
      </c>
      <c r="J34442">
        <v>0</v>
      </c>
      <c r="K34442">
        <v>0</v>
      </c>
      <c r="L34442">
        <v>0</v>
      </c>
      <c r="M34442">
        <v>0</v>
      </c>
      <c r="N34442">
        <f t="shared" si="538"/>
        <v>0.047062082083</v>
      </c>
    </row>
    <row r="34443" spans="1:14">
      <c r="A34443">
        <v>603978</v>
      </c>
      <c r="B34443">
        <v>2018</v>
      </c>
      <c r="C34443">
        <v>0.0066079</v>
      </c>
      <c r="D34443">
        <v>0.1806167</v>
      </c>
      <c r="E34443">
        <v>0.007438</v>
      </c>
      <c r="F34443">
        <v>0.0310165</v>
      </c>
      <c r="G34443">
        <v>0</v>
      </c>
      <c r="H34443">
        <v>0.306685</v>
      </c>
      <c r="I34443">
        <v>0.0602996</v>
      </c>
      <c r="J34443">
        <v>0</v>
      </c>
      <c r="K34443">
        <v>0</v>
      </c>
      <c r="L34443">
        <v>0</v>
      </c>
      <c r="M34443">
        <v>0</v>
      </c>
      <c r="N34443">
        <f t="shared" si="538"/>
        <v>0.046858931847</v>
      </c>
    </row>
    <row r="34444" spans="1:14">
      <c r="A34444">
        <v>603978</v>
      </c>
      <c r="B34444">
        <v>2019</v>
      </c>
      <c r="C34444">
        <v>0.0100334</v>
      </c>
      <c r="D34444">
        <v>0.1605351</v>
      </c>
      <c r="E34444">
        <v>0.0079041</v>
      </c>
      <c r="F34444">
        <v>0.0297166</v>
      </c>
      <c r="G34444">
        <v>0</v>
      </c>
      <c r="H34444">
        <v>0.3939013</v>
      </c>
      <c r="I34444">
        <v>0.064844</v>
      </c>
      <c r="J34444">
        <v>0</v>
      </c>
      <c r="K34444">
        <v>0</v>
      </c>
      <c r="L34444">
        <v>0</v>
      </c>
      <c r="M34444">
        <v>0</v>
      </c>
      <c r="N34444">
        <f t="shared" si="538"/>
        <v>0.052337272108</v>
      </c>
    </row>
    <row r="34445" spans="1:14">
      <c r="A34445">
        <v>603978</v>
      </c>
      <c r="B34445">
        <v>2020</v>
      </c>
      <c r="C34445">
        <v>0.0057143</v>
      </c>
      <c r="D34445">
        <v>0.1847619</v>
      </c>
      <c r="E34445">
        <v>0.0083792</v>
      </c>
      <c r="F34445">
        <v>0.028408</v>
      </c>
      <c r="G34445">
        <v>0</v>
      </c>
      <c r="H34445">
        <v>0.3424482</v>
      </c>
      <c r="I34445">
        <v>0.0483101</v>
      </c>
      <c r="J34445">
        <v>0</v>
      </c>
      <c r="K34445">
        <v>0</v>
      </c>
      <c r="L34445">
        <v>0</v>
      </c>
      <c r="M34445">
        <v>0</v>
      </c>
      <c r="N34445">
        <f t="shared" si="538"/>
        <v>0.048597116262</v>
      </c>
    </row>
    <row r="34446" spans="1:14">
      <c r="A34446">
        <v>603978</v>
      </c>
      <c r="B34446">
        <v>2021</v>
      </c>
      <c r="C34446">
        <v>0.0051195</v>
      </c>
      <c r="D34446">
        <v>0.2013652</v>
      </c>
      <c r="E34446">
        <v>0.0093275</v>
      </c>
      <c r="F34446">
        <v>0.0262239</v>
      </c>
      <c r="G34446">
        <v>0</v>
      </c>
      <c r="H34446">
        <v>0.3592475</v>
      </c>
      <c r="I34446">
        <v>0.0385943</v>
      </c>
      <c r="J34446">
        <v>0</v>
      </c>
      <c r="K34446">
        <v>0</v>
      </c>
      <c r="L34446">
        <v>0</v>
      </c>
      <c r="M34446">
        <v>0</v>
      </c>
      <c r="N34446">
        <f t="shared" si="538"/>
        <v>0.050110188446</v>
      </c>
    </row>
    <row r="34447" spans="1:14">
      <c r="A34447">
        <v>603978</v>
      </c>
      <c r="B34447">
        <v>2022</v>
      </c>
      <c r="C34447">
        <v>0.002809</v>
      </c>
      <c r="D34447">
        <v>0.238764</v>
      </c>
      <c r="E34447">
        <v>0.0055048</v>
      </c>
      <c r="F34447">
        <v>0.0348709</v>
      </c>
      <c r="G34447">
        <v>0</v>
      </c>
      <c r="H34447">
        <v>0.3504463</v>
      </c>
      <c r="I34447">
        <v>0.0348433</v>
      </c>
      <c r="J34447">
        <v>0</v>
      </c>
      <c r="K34447">
        <v>0</v>
      </c>
      <c r="L34447">
        <v>0</v>
      </c>
      <c r="M34447">
        <v>0</v>
      </c>
      <c r="N34447">
        <f t="shared" si="538"/>
        <v>0.052497785664</v>
      </c>
    </row>
    <row r="34448" spans="1:14">
      <c r="A34448">
        <v>603979</v>
      </c>
      <c r="B34448">
        <v>2016</v>
      </c>
      <c r="C34448">
        <v>0.0390215</v>
      </c>
      <c r="D34448">
        <v>0.0693069</v>
      </c>
      <c r="E34448">
        <v>0</v>
      </c>
      <c r="F34448">
        <v>0</v>
      </c>
      <c r="G34448">
        <v>0</v>
      </c>
      <c r="H34448">
        <v>0.1626611</v>
      </c>
      <c r="I34448">
        <v>0.0111708</v>
      </c>
      <c r="J34448">
        <v>0</v>
      </c>
      <c r="K34448">
        <v>0</v>
      </c>
      <c r="L34448">
        <v>0</v>
      </c>
      <c r="M34448">
        <v>0</v>
      </c>
      <c r="N34448">
        <f t="shared" si="538"/>
        <v>0.021139104206</v>
      </c>
    </row>
    <row r="34449" spans="1:14">
      <c r="A34449">
        <v>603979</v>
      </c>
      <c r="B34449">
        <v>2017</v>
      </c>
      <c r="C34449">
        <v>0.0356013</v>
      </c>
      <c r="D34449">
        <v>0.0638186</v>
      </c>
      <c r="E34449">
        <v>0</v>
      </c>
      <c r="F34449">
        <v>0</v>
      </c>
      <c r="G34449">
        <v>0</v>
      </c>
      <c r="H34449">
        <v>0.1753926</v>
      </c>
      <c r="I34449">
        <v>0.0094988</v>
      </c>
      <c r="J34449">
        <v>0</v>
      </c>
      <c r="K34449">
        <v>0</v>
      </c>
      <c r="L34449">
        <v>0</v>
      </c>
      <c r="M34449">
        <v>0</v>
      </c>
      <c r="N34449">
        <f t="shared" si="538"/>
        <v>0.021283367911</v>
      </c>
    </row>
    <row r="34450" spans="1:14">
      <c r="A34450">
        <v>603979</v>
      </c>
      <c r="B34450">
        <v>2018</v>
      </c>
      <c r="C34450">
        <v>0.0277358</v>
      </c>
      <c r="D34450">
        <v>0.040566</v>
      </c>
      <c r="E34450">
        <v>0.0091039</v>
      </c>
      <c r="F34450">
        <v>0.0072233</v>
      </c>
      <c r="G34450">
        <v>0</v>
      </c>
      <c r="H34450">
        <v>0.1913953</v>
      </c>
      <c r="I34450">
        <v>0.0082604</v>
      </c>
      <c r="J34450">
        <v>0</v>
      </c>
      <c r="K34450">
        <v>0</v>
      </c>
      <c r="L34450">
        <v>0</v>
      </c>
      <c r="M34450">
        <v>0</v>
      </c>
      <c r="N34450">
        <f t="shared" si="538"/>
        <v>0.022353037748</v>
      </c>
    </row>
    <row r="34451" spans="1:14">
      <c r="A34451">
        <v>603979</v>
      </c>
      <c r="B34451">
        <v>2019</v>
      </c>
      <c r="C34451">
        <v>0.025763</v>
      </c>
      <c r="D34451">
        <v>0.0477519</v>
      </c>
      <c r="E34451">
        <v>0.0083825</v>
      </c>
      <c r="F34451">
        <v>0.0097737</v>
      </c>
      <c r="G34451">
        <v>0</v>
      </c>
      <c r="H34451">
        <v>0.2117795</v>
      </c>
      <c r="I34451">
        <v>0.0632113</v>
      </c>
      <c r="J34451">
        <v>0</v>
      </c>
      <c r="K34451">
        <v>0</v>
      </c>
      <c r="L34451">
        <v>0</v>
      </c>
      <c r="M34451">
        <v>0</v>
      </c>
      <c r="N34451">
        <f t="shared" si="538"/>
        <v>0.028687068829</v>
      </c>
    </row>
    <row r="34452" spans="1:14">
      <c r="A34452">
        <v>603979</v>
      </c>
      <c r="B34452">
        <v>2020</v>
      </c>
      <c r="C34452">
        <v>0.0201172</v>
      </c>
      <c r="D34452">
        <v>0.058926</v>
      </c>
      <c r="E34452">
        <v>0.010666</v>
      </c>
      <c r="F34452">
        <v>0.0062342</v>
      </c>
      <c r="G34452">
        <v>0</v>
      </c>
      <c r="H34452">
        <v>0.1687309</v>
      </c>
      <c r="I34452">
        <v>0.0520284</v>
      </c>
      <c r="J34452">
        <v>0</v>
      </c>
      <c r="K34452">
        <v>0</v>
      </c>
      <c r="L34452">
        <v>0</v>
      </c>
      <c r="M34452">
        <v>0</v>
      </c>
      <c r="N34452">
        <f t="shared" si="538"/>
        <v>0.024830319277</v>
      </c>
    </row>
    <row r="34453" spans="1:14">
      <c r="A34453">
        <v>603979</v>
      </c>
      <c r="B34453">
        <v>2021</v>
      </c>
      <c r="C34453">
        <v>0.0160219</v>
      </c>
      <c r="D34453">
        <v>0.0489775</v>
      </c>
      <c r="E34453">
        <v>0.0092345</v>
      </c>
      <c r="F34453">
        <v>0.0050771</v>
      </c>
      <c r="G34453">
        <v>0</v>
      </c>
      <c r="H34453">
        <v>0.1872401</v>
      </c>
      <c r="I34453">
        <v>0.0732288</v>
      </c>
      <c r="J34453">
        <v>0</v>
      </c>
      <c r="K34453">
        <v>0</v>
      </c>
      <c r="L34453">
        <v>0</v>
      </c>
      <c r="M34453">
        <v>0</v>
      </c>
      <c r="N34453">
        <f t="shared" si="538"/>
        <v>0.026387212899</v>
      </c>
    </row>
    <row r="34454" spans="1:14">
      <c r="A34454">
        <v>603979</v>
      </c>
      <c r="B34454">
        <v>2022</v>
      </c>
      <c r="C34454">
        <v>0.0181089</v>
      </c>
      <c r="D34454">
        <v>0.0412607</v>
      </c>
      <c r="E34454">
        <v>0.0095296</v>
      </c>
      <c r="F34454">
        <v>0.0047709</v>
      </c>
      <c r="G34454">
        <v>0</v>
      </c>
      <c r="H34454">
        <v>0.185879</v>
      </c>
      <c r="I34454">
        <v>0.0574801</v>
      </c>
      <c r="J34454">
        <v>0</v>
      </c>
      <c r="K34454">
        <v>0</v>
      </c>
      <c r="L34454">
        <v>0</v>
      </c>
      <c r="M34454">
        <v>0</v>
      </c>
      <c r="N34454">
        <f t="shared" si="538"/>
        <v>0.02467757691</v>
      </c>
    </row>
    <row r="34455" spans="1:14">
      <c r="A34455">
        <v>603980</v>
      </c>
      <c r="B34455">
        <v>2018</v>
      </c>
      <c r="C34455">
        <v>0.0064073</v>
      </c>
      <c r="D34455">
        <v>0.1647597</v>
      </c>
      <c r="E34455">
        <v>0.019291</v>
      </c>
      <c r="F34455">
        <v>0.0209431</v>
      </c>
      <c r="G34455">
        <v>0</v>
      </c>
      <c r="H34455">
        <v>0.2348476</v>
      </c>
      <c r="I34455">
        <v>0.0207648</v>
      </c>
      <c r="J34455">
        <v>0</v>
      </c>
      <c r="K34455">
        <v>0</v>
      </c>
      <c r="L34455">
        <v>0</v>
      </c>
      <c r="M34455">
        <v>0</v>
      </c>
      <c r="N34455">
        <f t="shared" si="538"/>
        <v>0.037507570141</v>
      </c>
    </row>
    <row r="34456" spans="1:14">
      <c r="A34456">
        <v>603980</v>
      </c>
      <c r="B34456">
        <v>2019</v>
      </c>
      <c r="C34456">
        <v>0.0095491</v>
      </c>
      <c r="D34456">
        <v>0.1586207</v>
      </c>
      <c r="E34456">
        <v>0.0193844</v>
      </c>
      <c r="F34456">
        <v>0.0181496</v>
      </c>
      <c r="G34456">
        <v>0</v>
      </c>
      <c r="H34456">
        <v>0.2128975</v>
      </c>
      <c r="I34456">
        <v>0.0263632</v>
      </c>
      <c r="J34456">
        <v>0</v>
      </c>
      <c r="K34456">
        <v>0</v>
      </c>
      <c r="L34456">
        <v>0</v>
      </c>
      <c r="M34456">
        <v>0</v>
      </c>
      <c r="N34456">
        <f t="shared" si="538"/>
        <v>0.035696307678</v>
      </c>
    </row>
    <row r="34457" spans="1:14">
      <c r="A34457">
        <v>603980</v>
      </c>
      <c r="B34457">
        <v>2020</v>
      </c>
      <c r="C34457">
        <v>0.0105572</v>
      </c>
      <c r="D34457">
        <v>0.1190616</v>
      </c>
      <c r="E34457">
        <v>0.0255359</v>
      </c>
      <c r="F34457">
        <v>0.017681</v>
      </c>
      <c r="G34457">
        <v>0</v>
      </c>
      <c r="H34457">
        <v>0.2288842</v>
      </c>
      <c r="I34457">
        <v>0.0231771</v>
      </c>
      <c r="J34457">
        <v>0</v>
      </c>
      <c r="K34457">
        <v>0</v>
      </c>
      <c r="L34457">
        <v>0</v>
      </c>
      <c r="M34457">
        <v>0</v>
      </c>
      <c r="N34457">
        <f t="shared" si="538"/>
        <v>0.034568605496</v>
      </c>
    </row>
    <row r="34458" spans="1:14">
      <c r="A34458">
        <v>603980</v>
      </c>
      <c r="B34458">
        <v>2021</v>
      </c>
      <c r="C34458">
        <v>0.0121212</v>
      </c>
      <c r="D34458">
        <v>0.1151515</v>
      </c>
      <c r="E34458">
        <v>0.0173607</v>
      </c>
      <c r="F34458">
        <v>0.0213569</v>
      </c>
      <c r="G34458">
        <v>0</v>
      </c>
      <c r="H34458">
        <v>0.2417895</v>
      </c>
      <c r="I34458">
        <v>0.0209209</v>
      </c>
      <c r="J34458">
        <v>0</v>
      </c>
      <c r="K34458">
        <v>0</v>
      </c>
      <c r="L34458">
        <v>0</v>
      </c>
      <c r="M34458">
        <v>0</v>
      </c>
      <c r="N34458">
        <f t="shared" si="538"/>
        <v>0.034587085893</v>
      </c>
    </row>
    <row r="34459" spans="1:14">
      <c r="A34459">
        <v>603980</v>
      </c>
      <c r="B34459">
        <v>2022</v>
      </c>
      <c r="C34459">
        <v>0.0118265</v>
      </c>
      <c r="D34459">
        <v>0.1202365</v>
      </c>
      <c r="E34459">
        <v>0.0170393</v>
      </c>
      <c r="F34459">
        <v>0.0192092</v>
      </c>
      <c r="G34459">
        <v>0</v>
      </c>
      <c r="H34459">
        <v>0.2250292</v>
      </c>
      <c r="I34459">
        <v>0.019787</v>
      </c>
      <c r="J34459">
        <v>0</v>
      </c>
      <c r="K34459">
        <v>0</v>
      </c>
      <c r="L34459">
        <v>0</v>
      </c>
      <c r="M34459">
        <v>0</v>
      </c>
      <c r="N34459">
        <f t="shared" si="538"/>
        <v>0.033252827</v>
      </c>
    </row>
    <row r="34460" spans="1:14">
      <c r="A34460">
        <v>603982</v>
      </c>
      <c r="B34460">
        <v>2020</v>
      </c>
      <c r="C34460">
        <v>0.0164018</v>
      </c>
      <c r="D34460">
        <v>0.1547924</v>
      </c>
      <c r="E34460">
        <v>0.037505</v>
      </c>
      <c r="F34460">
        <v>0</v>
      </c>
      <c r="G34460">
        <v>0</v>
      </c>
      <c r="H34460">
        <v>0.4043543</v>
      </c>
      <c r="I34460">
        <v>0.0361214</v>
      </c>
      <c r="J34460">
        <v>0</v>
      </c>
      <c r="K34460">
        <v>0</v>
      </c>
      <c r="L34460">
        <v>0</v>
      </c>
      <c r="M34460">
        <v>0</v>
      </c>
      <c r="N34460">
        <f t="shared" si="538"/>
        <v>0.050795333233</v>
      </c>
    </row>
    <row r="34461" spans="1:14">
      <c r="A34461">
        <v>603982</v>
      </c>
      <c r="B34461">
        <v>2021</v>
      </c>
      <c r="C34461">
        <v>0.031322</v>
      </c>
      <c r="D34461">
        <v>0.1658222</v>
      </c>
      <c r="E34461">
        <v>0.0417037</v>
      </c>
      <c r="F34461">
        <v>0</v>
      </c>
      <c r="G34461">
        <v>0</v>
      </c>
      <c r="H34461">
        <v>0.3062516</v>
      </c>
      <c r="I34461">
        <v>0.0407238</v>
      </c>
      <c r="J34461">
        <v>0</v>
      </c>
      <c r="K34461">
        <v>0</v>
      </c>
      <c r="L34461">
        <v>0</v>
      </c>
      <c r="M34461">
        <v>0</v>
      </c>
      <c r="N34461">
        <f t="shared" si="538"/>
        <v>0.046422159639</v>
      </c>
    </row>
    <row r="34462" spans="1:14">
      <c r="A34462">
        <v>603982</v>
      </c>
      <c r="B34462">
        <v>2022</v>
      </c>
      <c r="C34462">
        <v>0.0187871</v>
      </c>
      <c r="D34462">
        <v>0.1268952</v>
      </c>
      <c r="E34462">
        <v>0.0453855</v>
      </c>
      <c r="F34462">
        <v>0</v>
      </c>
      <c r="G34462">
        <v>0</v>
      </c>
      <c r="H34462">
        <v>0.3215089</v>
      </c>
      <c r="I34462">
        <v>0.0334261</v>
      </c>
      <c r="J34462">
        <v>0</v>
      </c>
      <c r="K34462">
        <v>0</v>
      </c>
      <c r="L34462">
        <v>0</v>
      </c>
      <c r="M34462">
        <v>0</v>
      </c>
      <c r="N34462">
        <f t="shared" si="538"/>
        <v>0.043641603448</v>
      </c>
    </row>
    <row r="34463" spans="1:14">
      <c r="A34463">
        <v>603983</v>
      </c>
      <c r="B34463">
        <v>2020</v>
      </c>
      <c r="C34463">
        <v>0.0536842</v>
      </c>
      <c r="D34463">
        <v>0.0926316</v>
      </c>
      <c r="E34463">
        <v>0.0087327</v>
      </c>
      <c r="F34463">
        <v>0.0147952</v>
      </c>
      <c r="G34463">
        <v>0</v>
      </c>
      <c r="H34463">
        <v>0.0642923</v>
      </c>
      <c r="I34463">
        <v>0.0049094</v>
      </c>
      <c r="J34463">
        <v>0</v>
      </c>
      <c r="K34463">
        <v>0</v>
      </c>
      <c r="L34463">
        <v>0</v>
      </c>
      <c r="M34463">
        <v>0</v>
      </c>
      <c r="N34463">
        <f t="shared" si="538"/>
        <v>0.019599916918</v>
      </c>
    </row>
    <row r="34464" spans="1:14">
      <c r="A34464">
        <v>603983</v>
      </c>
      <c r="B34464">
        <v>2021</v>
      </c>
      <c r="C34464">
        <v>0.0559733</v>
      </c>
      <c r="D34464">
        <v>0.0810359</v>
      </c>
      <c r="E34464">
        <v>0</v>
      </c>
      <c r="F34464">
        <v>0</v>
      </c>
      <c r="G34464">
        <v>0</v>
      </c>
      <c r="H34464">
        <v>0.0656238</v>
      </c>
      <c r="I34464">
        <v>0.2032506</v>
      </c>
      <c r="J34464">
        <v>0</v>
      </c>
      <c r="K34464">
        <v>0</v>
      </c>
      <c r="L34464">
        <v>0</v>
      </c>
      <c r="M34464">
        <v>0</v>
      </c>
      <c r="N34464">
        <f t="shared" si="538"/>
        <v>0.030692396013</v>
      </c>
    </row>
    <row r="34465" spans="1:14">
      <c r="A34465">
        <v>603983</v>
      </c>
      <c r="B34465">
        <v>2022</v>
      </c>
      <c r="C34465">
        <v>0.0509434</v>
      </c>
      <c r="D34465">
        <v>0.0877358</v>
      </c>
      <c r="E34465">
        <v>0.010907</v>
      </c>
      <c r="F34465">
        <v>0.0124819</v>
      </c>
      <c r="G34465">
        <v>0</v>
      </c>
      <c r="H34465">
        <v>0.0607738</v>
      </c>
      <c r="I34465">
        <v>0.1829845</v>
      </c>
      <c r="J34465">
        <v>0</v>
      </c>
      <c r="K34465">
        <v>0</v>
      </c>
      <c r="L34465">
        <v>0</v>
      </c>
      <c r="M34465">
        <v>0</v>
      </c>
      <c r="N34465">
        <f t="shared" si="538"/>
        <v>0.032232758185</v>
      </c>
    </row>
    <row r="34466" spans="1:14">
      <c r="A34466">
        <v>603985</v>
      </c>
      <c r="B34466">
        <v>2018</v>
      </c>
      <c r="C34466">
        <v>0</v>
      </c>
      <c r="D34466">
        <v>0.1311311</v>
      </c>
      <c r="E34466">
        <v>0</v>
      </c>
      <c r="F34466">
        <v>0.0339518</v>
      </c>
      <c r="G34466">
        <v>0</v>
      </c>
      <c r="H34466">
        <v>0.2500234</v>
      </c>
      <c r="I34466">
        <v>0.0470882</v>
      </c>
      <c r="J34466">
        <v>0</v>
      </c>
      <c r="K34466">
        <v>0</v>
      </c>
      <c r="L34466">
        <v>0</v>
      </c>
      <c r="M34466">
        <v>0</v>
      </c>
      <c r="N34466">
        <f t="shared" si="538"/>
        <v>0.036844245688</v>
      </c>
    </row>
    <row r="34467" spans="1:14">
      <c r="A34467">
        <v>603985</v>
      </c>
      <c r="B34467">
        <v>2019</v>
      </c>
      <c r="C34467">
        <v>0</v>
      </c>
      <c r="D34467">
        <v>0.1188679</v>
      </c>
      <c r="E34467">
        <v>0</v>
      </c>
      <c r="F34467">
        <v>0.0334415</v>
      </c>
      <c r="G34467">
        <v>0</v>
      </c>
      <c r="H34467">
        <v>0.2713234</v>
      </c>
      <c r="I34467">
        <v>0.0443793</v>
      </c>
      <c r="J34467">
        <v>0</v>
      </c>
      <c r="K34467">
        <v>0</v>
      </c>
      <c r="L34467">
        <v>0</v>
      </c>
      <c r="M34467">
        <v>0</v>
      </c>
      <c r="N34467">
        <f t="shared" si="538"/>
        <v>0.037236314125</v>
      </c>
    </row>
    <row r="34468" spans="1:14">
      <c r="A34468">
        <v>603985</v>
      </c>
      <c r="B34468">
        <v>2020</v>
      </c>
      <c r="C34468">
        <v>0</v>
      </c>
      <c r="D34468">
        <v>0.1204188</v>
      </c>
      <c r="E34468">
        <v>0</v>
      </c>
      <c r="F34468">
        <v>0.0340575</v>
      </c>
      <c r="G34468">
        <v>0</v>
      </c>
      <c r="H34468">
        <v>0.2126749</v>
      </c>
      <c r="I34468">
        <v>0.031371</v>
      </c>
      <c r="J34468">
        <v>0</v>
      </c>
      <c r="K34468">
        <v>0</v>
      </c>
      <c r="L34468">
        <v>0</v>
      </c>
      <c r="M34468">
        <v>0</v>
      </c>
      <c r="N34468">
        <f t="shared" si="538"/>
        <v>0.032095231733</v>
      </c>
    </row>
    <row r="34469" spans="1:14">
      <c r="A34469">
        <v>603985</v>
      </c>
      <c r="B34469">
        <v>2021</v>
      </c>
      <c r="C34469">
        <v>0</v>
      </c>
      <c r="D34469">
        <v>0.1258135</v>
      </c>
      <c r="E34469">
        <v>0</v>
      </c>
      <c r="F34469">
        <v>0.0294273</v>
      </c>
      <c r="G34469">
        <v>0</v>
      </c>
      <c r="H34469">
        <v>0.119282</v>
      </c>
      <c r="I34469">
        <v>0.019996</v>
      </c>
      <c r="J34469">
        <v>0</v>
      </c>
      <c r="K34469">
        <v>0</v>
      </c>
      <c r="L34469">
        <v>0</v>
      </c>
      <c r="M34469">
        <v>0</v>
      </c>
      <c r="N34469">
        <f t="shared" si="538"/>
        <v>0.024017413314</v>
      </c>
    </row>
    <row r="34470" spans="1:14">
      <c r="A34470">
        <v>603985</v>
      </c>
      <c r="B34470">
        <v>2022</v>
      </c>
      <c r="C34470">
        <v>0</v>
      </c>
      <c r="D34470">
        <v>0.100321</v>
      </c>
      <c r="E34470">
        <v>0</v>
      </c>
      <c r="F34470">
        <v>0.0234868</v>
      </c>
      <c r="G34470">
        <v>0</v>
      </c>
      <c r="H34470">
        <v>0.1874209</v>
      </c>
      <c r="I34470">
        <v>0.0247932</v>
      </c>
      <c r="J34470">
        <v>0</v>
      </c>
      <c r="K34470">
        <v>0</v>
      </c>
      <c r="L34470">
        <v>0</v>
      </c>
      <c r="M34470">
        <v>0</v>
      </c>
      <c r="N34470">
        <f t="shared" si="538"/>
        <v>0.026686624781</v>
      </c>
    </row>
    <row r="34471" spans="1:14">
      <c r="A34471">
        <v>603986</v>
      </c>
      <c r="B34471">
        <v>2017</v>
      </c>
      <c r="C34471">
        <v>0.4708738</v>
      </c>
      <c r="D34471">
        <v>0.6140777</v>
      </c>
      <c r="E34471">
        <v>0</v>
      </c>
      <c r="F34471">
        <v>0</v>
      </c>
      <c r="G34471">
        <v>0</v>
      </c>
      <c r="H34471">
        <v>0.0394414</v>
      </c>
      <c r="I34471">
        <v>0.0021261</v>
      </c>
      <c r="J34471">
        <v>0</v>
      </c>
      <c r="K34471">
        <v>0</v>
      </c>
      <c r="L34471">
        <v>0</v>
      </c>
      <c r="M34471">
        <v>0</v>
      </c>
      <c r="N34471">
        <f t="shared" si="538"/>
        <v>0.085539403557</v>
      </c>
    </row>
    <row r="34472" spans="1:14">
      <c r="A34472">
        <v>603986</v>
      </c>
      <c r="B34472">
        <v>2018</v>
      </c>
      <c r="C34472">
        <v>0.5201535</v>
      </c>
      <c r="D34472">
        <v>0.6602687</v>
      </c>
      <c r="E34472">
        <v>0.0604692</v>
      </c>
      <c r="F34472">
        <v>0.0063361</v>
      </c>
      <c r="G34472">
        <v>0.0029959</v>
      </c>
      <c r="H34472">
        <v>0.0877079</v>
      </c>
      <c r="I34472">
        <v>0.004518</v>
      </c>
      <c r="J34472">
        <v>0</v>
      </c>
      <c r="K34472">
        <v>0</v>
      </c>
      <c r="L34472">
        <v>0</v>
      </c>
      <c r="M34472">
        <v>0</v>
      </c>
      <c r="N34472">
        <f t="shared" si="538"/>
        <v>0.106235580923</v>
      </c>
    </row>
    <row r="34473" spans="1:14">
      <c r="A34473">
        <v>603986</v>
      </c>
      <c r="B34473">
        <v>2019</v>
      </c>
      <c r="C34473">
        <v>0.4812647</v>
      </c>
      <c r="D34473">
        <v>0.6861827</v>
      </c>
      <c r="E34473">
        <v>0.0720335</v>
      </c>
      <c r="F34473">
        <v>0.0101699</v>
      </c>
      <c r="G34473">
        <v>0.0024652</v>
      </c>
      <c r="H34473">
        <v>0.0901774</v>
      </c>
      <c r="I34473">
        <v>0.0364686</v>
      </c>
      <c r="J34473">
        <v>0</v>
      </c>
      <c r="K34473">
        <v>0</v>
      </c>
      <c r="L34473">
        <v>0</v>
      </c>
      <c r="M34473">
        <v>0</v>
      </c>
      <c r="N34473">
        <f t="shared" si="538"/>
        <v>0.109838680588</v>
      </c>
    </row>
    <row r="34474" spans="1:14">
      <c r="A34474">
        <v>603986</v>
      </c>
      <c r="B34474">
        <v>2020</v>
      </c>
      <c r="C34474">
        <v>0.4960142</v>
      </c>
      <c r="D34474">
        <v>0.704163</v>
      </c>
      <c r="E34474">
        <v>0.0590236</v>
      </c>
      <c r="F34474">
        <v>0.0094296</v>
      </c>
      <c r="G34474">
        <v>0.0021084</v>
      </c>
      <c r="H34474">
        <v>0.0592965</v>
      </c>
      <c r="I34474">
        <v>0.0250503</v>
      </c>
      <c r="J34474">
        <v>0</v>
      </c>
      <c r="K34474">
        <v>0</v>
      </c>
      <c r="L34474">
        <v>0</v>
      </c>
      <c r="M34474">
        <v>0</v>
      </c>
      <c r="N34474">
        <f t="shared" si="538"/>
        <v>0.10721284281</v>
      </c>
    </row>
    <row r="34475" spans="1:14">
      <c r="A34475">
        <v>603986</v>
      </c>
      <c r="B34475">
        <v>2021</v>
      </c>
      <c r="C34475">
        <v>0.5316456</v>
      </c>
      <c r="D34475">
        <v>0.6358898</v>
      </c>
      <c r="E34475">
        <v>0.0623179</v>
      </c>
      <c r="F34475">
        <v>0.0069312</v>
      </c>
      <c r="G34475">
        <v>0.0007981</v>
      </c>
      <c r="H34475">
        <v>0.0525107</v>
      </c>
      <c r="I34475">
        <v>0.0165623</v>
      </c>
      <c r="J34475">
        <v>0</v>
      </c>
      <c r="K34475">
        <v>0</v>
      </c>
      <c r="L34475">
        <v>0</v>
      </c>
      <c r="M34475">
        <v>0</v>
      </c>
      <c r="N34475">
        <f t="shared" si="538"/>
        <v>0.103732877662</v>
      </c>
    </row>
    <row r="34476" spans="1:14">
      <c r="A34476">
        <v>603986</v>
      </c>
      <c r="B34476">
        <v>2022</v>
      </c>
      <c r="C34476">
        <v>0.544757</v>
      </c>
      <c r="D34476">
        <v>0.6521739</v>
      </c>
      <c r="E34476">
        <v>0.0749668</v>
      </c>
      <c r="F34476">
        <v>0.0049779</v>
      </c>
      <c r="G34476">
        <v>0.0005122</v>
      </c>
      <c r="H34476">
        <v>0.0600025</v>
      </c>
      <c r="I34476">
        <v>0.018044</v>
      </c>
      <c r="J34476">
        <v>0</v>
      </c>
      <c r="K34476">
        <v>0</v>
      </c>
      <c r="L34476">
        <v>0</v>
      </c>
      <c r="M34476">
        <v>0</v>
      </c>
      <c r="N34476">
        <f t="shared" si="538"/>
        <v>0.108081302419</v>
      </c>
    </row>
    <row r="34477" spans="1:14">
      <c r="A34477">
        <v>603987</v>
      </c>
      <c r="B34477">
        <v>2017</v>
      </c>
      <c r="C34477">
        <v>0.003884</v>
      </c>
      <c r="D34477">
        <v>0.0872605</v>
      </c>
      <c r="E34477">
        <v>0</v>
      </c>
      <c r="F34477">
        <v>0</v>
      </c>
      <c r="G34477">
        <v>0</v>
      </c>
      <c r="H34477">
        <v>0.4273512</v>
      </c>
      <c r="I34477">
        <v>0.0420609</v>
      </c>
      <c r="J34477">
        <v>0</v>
      </c>
      <c r="K34477">
        <v>0</v>
      </c>
      <c r="L34477">
        <v>0</v>
      </c>
      <c r="M34477">
        <v>0</v>
      </c>
      <c r="N34477">
        <f t="shared" si="538"/>
        <v>0.041744146601</v>
      </c>
    </row>
    <row r="34478" spans="1:14">
      <c r="A34478">
        <v>603987</v>
      </c>
      <c r="B34478">
        <v>2018</v>
      </c>
      <c r="C34478">
        <v>0.0061131</v>
      </c>
      <c r="D34478">
        <v>0.0993377</v>
      </c>
      <c r="E34478">
        <v>0.0281385</v>
      </c>
      <c r="F34478">
        <v>0.0114851</v>
      </c>
      <c r="G34478">
        <v>0</v>
      </c>
      <c r="H34478">
        <v>0.3236801</v>
      </c>
      <c r="I34478">
        <v>0.0306865</v>
      </c>
      <c r="J34478">
        <v>0</v>
      </c>
      <c r="K34478">
        <v>0</v>
      </c>
      <c r="L34478">
        <v>0</v>
      </c>
      <c r="M34478">
        <v>0</v>
      </c>
      <c r="N34478">
        <f t="shared" si="538"/>
        <v>0.039830885492</v>
      </c>
    </row>
    <row r="34479" spans="1:14">
      <c r="A34479">
        <v>603987</v>
      </c>
      <c r="B34479">
        <v>2019</v>
      </c>
      <c r="C34479">
        <v>0.0065817</v>
      </c>
      <c r="D34479">
        <v>0.0861996</v>
      </c>
      <c r="E34479">
        <v>0.0284901</v>
      </c>
      <c r="F34479">
        <v>0.0109494</v>
      </c>
      <c r="G34479">
        <v>0</v>
      </c>
      <c r="H34479">
        <v>0.2444915</v>
      </c>
      <c r="I34479">
        <v>0.0475494</v>
      </c>
      <c r="J34479">
        <v>0</v>
      </c>
      <c r="K34479">
        <v>0</v>
      </c>
      <c r="L34479">
        <v>0</v>
      </c>
      <c r="M34479">
        <v>0</v>
      </c>
      <c r="N34479">
        <f t="shared" si="538"/>
        <v>0.034254943399</v>
      </c>
    </row>
    <row r="34480" spans="1:14">
      <c r="A34480">
        <v>603987</v>
      </c>
      <c r="B34480">
        <v>2020</v>
      </c>
      <c r="C34480">
        <v>0.0111111</v>
      </c>
      <c r="D34480">
        <v>0.0871032</v>
      </c>
      <c r="E34480">
        <v>0.0224588</v>
      </c>
      <c r="F34480">
        <v>0.0151792</v>
      </c>
      <c r="G34480">
        <v>0</v>
      </c>
      <c r="H34480">
        <v>0.23402</v>
      </c>
      <c r="I34480">
        <v>0.0582201</v>
      </c>
      <c r="J34480">
        <v>0</v>
      </c>
      <c r="K34480">
        <v>0</v>
      </c>
      <c r="L34480">
        <v>0</v>
      </c>
      <c r="M34480">
        <v>0</v>
      </c>
      <c r="N34480">
        <f t="shared" si="538"/>
        <v>0.03448455142</v>
      </c>
    </row>
    <row r="34481" spans="1:14">
      <c r="A34481">
        <v>603987</v>
      </c>
      <c r="B34481">
        <v>2021</v>
      </c>
      <c r="C34481">
        <v>0.0130779</v>
      </c>
      <c r="D34481">
        <v>0.1160435</v>
      </c>
      <c r="E34481">
        <v>0.0290651</v>
      </c>
      <c r="F34481">
        <v>0.0162604</v>
      </c>
      <c r="G34481">
        <v>0</v>
      </c>
      <c r="H34481">
        <v>0.2233251</v>
      </c>
      <c r="I34481">
        <v>0.0619642</v>
      </c>
      <c r="J34481">
        <v>0</v>
      </c>
      <c r="K34481">
        <v>0</v>
      </c>
      <c r="L34481">
        <v>0</v>
      </c>
      <c r="M34481">
        <v>0</v>
      </c>
      <c r="N34481">
        <f t="shared" si="538"/>
        <v>0.037353920199</v>
      </c>
    </row>
    <row r="34482" spans="1:14">
      <c r="A34482">
        <v>603987</v>
      </c>
      <c r="B34482">
        <v>2022</v>
      </c>
      <c r="C34482">
        <v>0.0046773</v>
      </c>
      <c r="D34482">
        <v>0.0900374</v>
      </c>
      <c r="E34482">
        <v>0.0268668</v>
      </c>
      <c r="F34482">
        <v>0.0055261</v>
      </c>
      <c r="G34482">
        <v>0</v>
      </c>
      <c r="H34482">
        <v>0.2786904</v>
      </c>
      <c r="I34482">
        <v>0.0582654</v>
      </c>
      <c r="J34482">
        <v>0</v>
      </c>
      <c r="K34482">
        <v>0</v>
      </c>
      <c r="L34482">
        <v>0</v>
      </c>
      <c r="M34482">
        <v>0</v>
      </c>
      <c r="N34482">
        <f t="shared" si="538"/>
        <v>0.036730935637</v>
      </c>
    </row>
    <row r="34483" spans="1:14">
      <c r="A34483">
        <v>603988</v>
      </c>
      <c r="B34483">
        <v>2015</v>
      </c>
      <c r="C34483">
        <v>0.015625</v>
      </c>
      <c r="D34483">
        <v>0.2994792</v>
      </c>
      <c r="E34483">
        <v>0</v>
      </c>
      <c r="F34483">
        <v>0</v>
      </c>
      <c r="G34483">
        <v>0</v>
      </c>
      <c r="H34483">
        <v>0.096474</v>
      </c>
      <c r="I34483">
        <v>0.0403407</v>
      </c>
      <c r="J34483">
        <v>0</v>
      </c>
      <c r="K34483">
        <v>0</v>
      </c>
      <c r="L34483">
        <v>0</v>
      </c>
      <c r="M34483">
        <v>0</v>
      </c>
      <c r="N34483">
        <f t="shared" si="538"/>
        <v>0.033709454909</v>
      </c>
    </row>
    <row r="34484" spans="1:14">
      <c r="A34484">
        <v>603988</v>
      </c>
      <c r="B34484">
        <v>2016</v>
      </c>
      <c r="C34484">
        <v>0.0157233</v>
      </c>
      <c r="D34484">
        <v>0.3616352</v>
      </c>
      <c r="E34484">
        <v>0</v>
      </c>
      <c r="F34484">
        <v>0</v>
      </c>
      <c r="G34484">
        <v>0</v>
      </c>
      <c r="H34484">
        <v>0.0790062</v>
      </c>
      <c r="I34484">
        <v>0.0378617</v>
      </c>
      <c r="J34484">
        <v>0</v>
      </c>
      <c r="K34484">
        <v>0</v>
      </c>
      <c r="L34484">
        <v>0</v>
      </c>
      <c r="M34484">
        <v>0</v>
      </c>
      <c r="N34484">
        <f t="shared" si="538"/>
        <v>0.036850159216</v>
      </c>
    </row>
    <row r="34485" spans="1:14">
      <c r="A34485">
        <v>603988</v>
      </c>
      <c r="B34485">
        <v>2017</v>
      </c>
      <c r="C34485">
        <v>0.0231959</v>
      </c>
      <c r="D34485">
        <v>0.3041237</v>
      </c>
      <c r="E34485">
        <v>0</v>
      </c>
      <c r="F34485">
        <v>0</v>
      </c>
      <c r="G34485">
        <v>0</v>
      </c>
      <c r="H34485">
        <v>0.0611017</v>
      </c>
      <c r="I34485">
        <v>0.033936</v>
      </c>
      <c r="J34485">
        <v>0</v>
      </c>
      <c r="K34485">
        <v>0</v>
      </c>
      <c r="L34485">
        <v>0</v>
      </c>
      <c r="M34485">
        <v>0</v>
      </c>
      <c r="N34485">
        <f t="shared" si="538"/>
        <v>0.031531431848</v>
      </c>
    </row>
    <row r="34486" spans="1:14">
      <c r="A34486">
        <v>603988</v>
      </c>
      <c r="B34486">
        <v>2018</v>
      </c>
      <c r="C34486">
        <v>0.0219124</v>
      </c>
      <c r="D34486">
        <v>0.2350598</v>
      </c>
      <c r="E34486">
        <v>0.0258109</v>
      </c>
      <c r="F34486">
        <v>0.0053699</v>
      </c>
      <c r="G34486">
        <v>0</v>
      </c>
      <c r="H34486">
        <v>0.0633013</v>
      </c>
      <c r="I34486">
        <v>0.0312669</v>
      </c>
      <c r="J34486">
        <v>0</v>
      </c>
      <c r="K34486">
        <v>0</v>
      </c>
      <c r="L34486">
        <v>0</v>
      </c>
      <c r="M34486">
        <v>0</v>
      </c>
      <c r="N34486">
        <f t="shared" si="538"/>
        <v>0.030629039889</v>
      </c>
    </row>
    <row r="34487" spans="1:14">
      <c r="A34487">
        <v>603988</v>
      </c>
      <c r="B34487">
        <v>2019</v>
      </c>
      <c r="C34487">
        <v>0.0211726</v>
      </c>
      <c r="D34487">
        <v>0.1921824</v>
      </c>
      <c r="E34487">
        <v>0.0198761</v>
      </c>
      <c r="F34487">
        <v>0.0140726</v>
      </c>
      <c r="G34487">
        <v>0</v>
      </c>
      <c r="H34487">
        <v>0.0967639</v>
      </c>
      <c r="I34487">
        <v>0.0276985</v>
      </c>
      <c r="J34487">
        <v>0</v>
      </c>
      <c r="K34487">
        <v>0</v>
      </c>
      <c r="L34487">
        <v>0</v>
      </c>
      <c r="M34487">
        <v>0</v>
      </c>
      <c r="N34487">
        <f t="shared" si="538"/>
        <v>0.030043115791</v>
      </c>
    </row>
    <row r="34488" spans="1:14">
      <c r="A34488">
        <v>603988</v>
      </c>
      <c r="B34488">
        <v>2020</v>
      </c>
      <c r="C34488">
        <v>0.0175913</v>
      </c>
      <c r="D34488">
        <v>0.1596752</v>
      </c>
      <c r="E34488">
        <v>0.0150168</v>
      </c>
      <c r="F34488">
        <v>0.0187782</v>
      </c>
      <c r="G34488">
        <v>0</v>
      </c>
      <c r="H34488">
        <v>0.1021203</v>
      </c>
      <c r="I34488">
        <v>0.0224209</v>
      </c>
      <c r="J34488">
        <v>0</v>
      </c>
      <c r="K34488">
        <v>0</v>
      </c>
      <c r="L34488">
        <v>0</v>
      </c>
      <c r="M34488">
        <v>0</v>
      </c>
      <c r="N34488">
        <f t="shared" si="538"/>
        <v>0.027354615673</v>
      </c>
    </row>
    <row r="34489" spans="1:14">
      <c r="A34489">
        <v>603988</v>
      </c>
      <c r="B34489">
        <v>2021</v>
      </c>
      <c r="C34489">
        <v>0.0164557</v>
      </c>
      <c r="D34489">
        <v>0.1518987</v>
      </c>
      <c r="E34489">
        <v>0.0147596</v>
      </c>
      <c r="F34489">
        <v>0.0161466</v>
      </c>
      <c r="G34489">
        <v>0</v>
      </c>
      <c r="H34489">
        <v>0.0992037</v>
      </c>
      <c r="I34489">
        <v>0.0228196</v>
      </c>
      <c r="J34489">
        <v>0</v>
      </c>
      <c r="K34489">
        <v>0</v>
      </c>
      <c r="L34489">
        <v>0</v>
      </c>
      <c r="M34489">
        <v>0</v>
      </c>
      <c r="N34489">
        <f t="shared" si="538"/>
        <v>0.026082485158</v>
      </c>
    </row>
    <row r="34490" spans="1:14">
      <c r="A34490">
        <v>603988</v>
      </c>
      <c r="B34490">
        <v>2022</v>
      </c>
      <c r="C34490">
        <v>0.0148305</v>
      </c>
      <c r="D34490">
        <v>0.1069915</v>
      </c>
      <c r="E34490">
        <v>0.0217429</v>
      </c>
      <c r="F34490">
        <v>0.0159935</v>
      </c>
      <c r="G34490">
        <v>0</v>
      </c>
      <c r="H34490">
        <v>0.1077898</v>
      </c>
      <c r="I34490">
        <v>0.022687</v>
      </c>
      <c r="J34490">
        <v>0</v>
      </c>
      <c r="K34490">
        <v>0</v>
      </c>
      <c r="L34490">
        <v>0</v>
      </c>
      <c r="M34490">
        <v>0</v>
      </c>
      <c r="N34490">
        <f t="shared" si="538"/>
        <v>0.024194547508</v>
      </c>
    </row>
    <row r="34491" spans="1:14">
      <c r="A34491">
        <v>603989</v>
      </c>
      <c r="B34491">
        <v>2016</v>
      </c>
      <c r="C34491">
        <v>0.0042579</v>
      </c>
      <c r="D34491">
        <v>0.086983</v>
      </c>
      <c r="E34491">
        <v>0</v>
      </c>
      <c r="F34491">
        <v>0</v>
      </c>
      <c r="G34491">
        <v>0</v>
      </c>
      <c r="H34491">
        <v>0.2120326</v>
      </c>
      <c r="I34491">
        <v>0.0108042</v>
      </c>
      <c r="J34491">
        <v>0</v>
      </c>
      <c r="K34491">
        <v>0</v>
      </c>
      <c r="L34491">
        <v>0</v>
      </c>
      <c r="M34491">
        <v>0</v>
      </c>
      <c r="N34491">
        <f t="shared" si="538"/>
        <v>0.023377298331</v>
      </c>
    </row>
    <row r="34492" spans="1:14">
      <c r="A34492">
        <v>603989</v>
      </c>
      <c r="B34492">
        <v>2017</v>
      </c>
      <c r="C34492">
        <v>0</v>
      </c>
      <c r="D34492">
        <v>0.1100196</v>
      </c>
      <c r="E34492">
        <v>0</v>
      </c>
      <c r="F34492">
        <v>0</v>
      </c>
      <c r="G34492">
        <v>0</v>
      </c>
      <c r="H34492">
        <v>0.2716985</v>
      </c>
      <c r="I34492">
        <v>0.0107508</v>
      </c>
      <c r="J34492">
        <v>0</v>
      </c>
      <c r="K34492">
        <v>0</v>
      </c>
      <c r="L34492">
        <v>0</v>
      </c>
      <c r="M34492">
        <v>0</v>
      </c>
      <c r="N34492">
        <f t="shared" si="538"/>
        <v>0.029187454357</v>
      </c>
    </row>
    <row r="34493" spans="1:14">
      <c r="A34493">
        <v>603989</v>
      </c>
      <c r="B34493">
        <v>2018</v>
      </c>
      <c r="C34493">
        <v>0</v>
      </c>
      <c r="D34493">
        <v>0.1029222</v>
      </c>
      <c r="E34493">
        <v>0.0102425</v>
      </c>
      <c r="F34493">
        <v>0.0234515</v>
      </c>
      <c r="G34493">
        <v>0</v>
      </c>
      <c r="H34493">
        <v>0.2381986</v>
      </c>
      <c r="I34493">
        <v>0.0073905</v>
      </c>
      <c r="J34493">
        <v>0</v>
      </c>
      <c r="K34493">
        <v>0</v>
      </c>
      <c r="L34493">
        <v>0</v>
      </c>
      <c r="M34493">
        <v>0</v>
      </c>
      <c r="N34493">
        <f t="shared" si="538"/>
        <v>0.030752928562</v>
      </c>
    </row>
    <row r="34494" spans="1:14">
      <c r="A34494">
        <v>603989</v>
      </c>
      <c r="B34494">
        <v>2019</v>
      </c>
      <c r="C34494">
        <v>0</v>
      </c>
      <c r="D34494">
        <v>0.1014895</v>
      </c>
      <c r="E34494">
        <v>0.01204</v>
      </c>
      <c r="F34494">
        <v>0.0368271</v>
      </c>
      <c r="G34494">
        <v>0</v>
      </c>
      <c r="H34494">
        <v>0.2454986</v>
      </c>
      <c r="I34494">
        <v>0.0080464</v>
      </c>
      <c r="J34494">
        <v>0</v>
      </c>
      <c r="K34494">
        <v>0</v>
      </c>
      <c r="L34494">
        <v>0</v>
      </c>
      <c r="M34494">
        <v>0</v>
      </c>
      <c r="N34494">
        <f t="shared" si="538"/>
        <v>0.033435899636</v>
      </c>
    </row>
    <row r="34495" spans="1:14">
      <c r="A34495">
        <v>603989</v>
      </c>
      <c r="B34495">
        <v>2020</v>
      </c>
      <c r="C34495">
        <v>0</v>
      </c>
      <c r="D34495">
        <v>0.0975494</v>
      </c>
      <c r="E34495">
        <v>0.0108789</v>
      </c>
      <c r="F34495">
        <v>0.0411615</v>
      </c>
      <c r="G34495">
        <v>0</v>
      </c>
      <c r="H34495">
        <v>0.2138534</v>
      </c>
      <c r="I34495">
        <v>0.0066707</v>
      </c>
      <c r="J34495">
        <v>0</v>
      </c>
      <c r="K34495">
        <v>0</v>
      </c>
      <c r="L34495">
        <v>0</v>
      </c>
      <c r="M34495">
        <v>0</v>
      </c>
      <c r="N34495">
        <f t="shared" si="538"/>
        <v>0.031156134284</v>
      </c>
    </row>
    <row r="34496" spans="1:14">
      <c r="A34496">
        <v>603989</v>
      </c>
      <c r="B34496">
        <v>2021</v>
      </c>
      <c r="C34496">
        <v>0</v>
      </c>
      <c r="D34496">
        <v>0.1091577</v>
      </c>
      <c r="E34496">
        <v>0.0108495</v>
      </c>
      <c r="F34496">
        <v>0.0394047</v>
      </c>
      <c r="G34496">
        <v>0</v>
      </c>
      <c r="H34496">
        <v>0.2286988</v>
      </c>
      <c r="I34496">
        <v>0.0102538</v>
      </c>
      <c r="J34496">
        <v>0</v>
      </c>
      <c r="K34496">
        <v>0</v>
      </c>
      <c r="L34496">
        <v>0</v>
      </c>
      <c r="M34496">
        <v>0</v>
      </c>
      <c r="N34496">
        <f t="shared" si="538"/>
        <v>0.033134258019</v>
      </c>
    </row>
    <row r="34497" spans="1:14">
      <c r="A34497">
        <v>603989</v>
      </c>
      <c r="B34497">
        <v>2022</v>
      </c>
      <c r="C34497">
        <v>0</v>
      </c>
      <c r="D34497">
        <v>0.1344754</v>
      </c>
      <c r="E34497">
        <v>0.0120672</v>
      </c>
      <c r="F34497">
        <v>0.0390245</v>
      </c>
      <c r="G34497">
        <v>0</v>
      </c>
      <c r="H34497">
        <v>0.2475857</v>
      </c>
      <c r="I34497">
        <v>0.0095332</v>
      </c>
      <c r="J34497">
        <v>0</v>
      </c>
      <c r="K34497">
        <v>0</v>
      </c>
      <c r="L34497">
        <v>0</v>
      </c>
      <c r="M34497">
        <v>0</v>
      </c>
      <c r="N34497">
        <f t="shared" si="538"/>
        <v>0.036478998211</v>
      </c>
    </row>
    <row r="34498" spans="1:14">
      <c r="A34498">
        <v>603990</v>
      </c>
      <c r="B34498">
        <v>2017</v>
      </c>
      <c r="C34498">
        <v>0.0544919</v>
      </c>
      <c r="D34498">
        <v>0.3784978</v>
      </c>
      <c r="E34498">
        <v>0</v>
      </c>
      <c r="F34498">
        <v>0</v>
      </c>
      <c r="G34498">
        <v>0</v>
      </c>
      <c r="H34498">
        <v>0.3469162</v>
      </c>
      <c r="I34498">
        <v>0.0125775</v>
      </c>
      <c r="J34498">
        <v>0</v>
      </c>
      <c r="K34498">
        <v>0</v>
      </c>
      <c r="L34498">
        <v>0</v>
      </c>
      <c r="M34498">
        <v>0</v>
      </c>
      <c r="N34498">
        <f t="shared" si="538"/>
        <v>0.05912987284</v>
      </c>
    </row>
    <row r="34499" spans="1:14">
      <c r="A34499">
        <v>603990</v>
      </c>
      <c r="B34499">
        <v>2018</v>
      </c>
      <c r="C34499">
        <v>0.0589124</v>
      </c>
      <c r="D34499">
        <v>0.3987916</v>
      </c>
      <c r="E34499">
        <v>0.178307</v>
      </c>
      <c r="F34499">
        <v>0</v>
      </c>
      <c r="G34499">
        <v>0</v>
      </c>
      <c r="H34499">
        <v>0.3085981</v>
      </c>
      <c r="I34499">
        <v>0.011218</v>
      </c>
      <c r="J34499">
        <v>0</v>
      </c>
      <c r="K34499">
        <v>0</v>
      </c>
      <c r="L34499">
        <v>0</v>
      </c>
      <c r="M34499">
        <v>0</v>
      </c>
      <c r="N34499">
        <f t="shared" ref="N34499:N34562" si="539">C34499*0.07817+D34499*0.07432+E34499*0.13901+F34499*0.14558+G34499*0.10473+H34499*0.07433+I34499*0.07585+J34499*0.07758+K34499*0.07863+L34499*0.0759+M34499*0.07588</f>
        <v>0.082818812163</v>
      </c>
    </row>
    <row r="34500" spans="1:14">
      <c r="A34500">
        <v>603990</v>
      </c>
      <c r="B34500">
        <v>2019</v>
      </c>
      <c r="C34500">
        <v>0.0604027</v>
      </c>
      <c r="D34500">
        <v>0.3657718</v>
      </c>
      <c r="E34500">
        <v>0.1517637</v>
      </c>
      <c r="F34500">
        <v>0</v>
      </c>
      <c r="G34500">
        <v>0</v>
      </c>
      <c r="H34500">
        <v>0.2820095</v>
      </c>
      <c r="I34500">
        <v>0.0094586</v>
      </c>
      <c r="J34500">
        <v>0</v>
      </c>
      <c r="K34500">
        <v>0</v>
      </c>
      <c r="L34500">
        <v>0</v>
      </c>
      <c r="M34500">
        <v>0</v>
      </c>
      <c r="N34500">
        <f t="shared" si="539"/>
        <v>0.074681712117</v>
      </c>
    </row>
    <row r="34501" spans="1:14">
      <c r="A34501">
        <v>603990</v>
      </c>
      <c r="B34501">
        <v>2020</v>
      </c>
      <c r="C34501">
        <v>0.0442478</v>
      </c>
      <c r="D34501">
        <v>0.3318584</v>
      </c>
      <c r="E34501">
        <v>0.1257942</v>
      </c>
      <c r="F34501">
        <v>0.0035408</v>
      </c>
      <c r="G34501">
        <v>0</v>
      </c>
      <c r="H34501">
        <v>0.135388</v>
      </c>
      <c r="I34501">
        <v>0.0043545</v>
      </c>
      <c r="J34501">
        <v>0</v>
      </c>
      <c r="K34501">
        <v>0</v>
      </c>
      <c r="L34501">
        <v>0</v>
      </c>
      <c r="M34501">
        <v>0</v>
      </c>
      <c r="N34501">
        <f t="shared" si="539"/>
        <v>0.056518367085</v>
      </c>
    </row>
    <row r="34502" spans="1:14">
      <c r="A34502">
        <v>603990</v>
      </c>
      <c r="B34502">
        <v>2021</v>
      </c>
      <c r="C34502">
        <v>0.0391061</v>
      </c>
      <c r="D34502">
        <v>0.3924581</v>
      </c>
      <c r="E34502">
        <v>0.1018722</v>
      </c>
      <c r="F34502">
        <v>0.0002658</v>
      </c>
      <c r="G34502">
        <v>0</v>
      </c>
      <c r="H34502">
        <v>0.1572582</v>
      </c>
      <c r="I34502">
        <v>0.008083</v>
      </c>
      <c r="J34502">
        <v>0</v>
      </c>
      <c r="K34502">
        <v>0</v>
      </c>
      <c r="L34502">
        <v>0</v>
      </c>
      <c r="M34502">
        <v>0</v>
      </c>
      <c r="N34502">
        <f t="shared" si="539"/>
        <v>0.058726457071</v>
      </c>
    </row>
    <row r="34503" spans="1:14">
      <c r="A34503">
        <v>603990</v>
      </c>
      <c r="B34503">
        <v>2022</v>
      </c>
      <c r="C34503">
        <v>0.0304288</v>
      </c>
      <c r="D34503">
        <v>0.3679115</v>
      </c>
      <c r="E34503">
        <v>0.1343666</v>
      </c>
      <c r="F34503">
        <v>0.0005141</v>
      </c>
      <c r="G34503">
        <v>0</v>
      </c>
      <c r="H34503">
        <v>0.1219806</v>
      </c>
      <c r="I34503">
        <v>0.0058393</v>
      </c>
      <c r="J34503">
        <v>0</v>
      </c>
      <c r="K34503">
        <v>0</v>
      </c>
      <c r="L34503">
        <v>0</v>
      </c>
      <c r="M34503">
        <v>0</v>
      </c>
      <c r="N34503">
        <f t="shared" si="539"/>
        <v>0.057984674623</v>
      </c>
    </row>
    <row r="34504" spans="1:14">
      <c r="A34504">
        <v>603991</v>
      </c>
      <c r="B34504">
        <v>2018</v>
      </c>
      <c r="C34504">
        <v>0.0541237</v>
      </c>
      <c r="D34504">
        <v>0.1907216</v>
      </c>
      <c r="E34504">
        <v>0.014387</v>
      </c>
      <c r="F34504">
        <v>0.0186146</v>
      </c>
      <c r="G34504">
        <v>0.000142</v>
      </c>
      <c r="H34504">
        <v>0.2695401</v>
      </c>
      <c r="I34504">
        <v>0.0299924</v>
      </c>
      <c r="J34504">
        <v>0</v>
      </c>
      <c r="K34504">
        <v>0</v>
      </c>
      <c r="L34504">
        <v>0</v>
      </c>
      <c r="M34504">
        <v>0</v>
      </c>
      <c r="N34504">
        <f t="shared" si="539"/>
        <v>0.045439840112</v>
      </c>
    </row>
    <row r="34505" spans="1:14">
      <c r="A34505">
        <v>603991</v>
      </c>
      <c r="B34505">
        <v>2019</v>
      </c>
      <c r="C34505">
        <v>0.0501567</v>
      </c>
      <c r="D34505">
        <v>0.1912226</v>
      </c>
      <c r="E34505">
        <v>0.0187372</v>
      </c>
      <c r="F34505">
        <v>0.0341582</v>
      </c>
      <c r="G34505">
        <v>0</v>
      </c>
      <c r="H34505">
        <v>0.3381101</v>
      </c>
      <c r="I34505">
        <v>0.0386619</v>
      </c>
      <c r="J34505">
        <v>0</v>
      </c>
      <c r="K34505">
        <v>0</v>
      </c>
      <c r="L34505">
        <v>0</v>
      </c>
      <c r="M34505">
        <v>0</v>
      </c>
      <c r="N34505">
        <f t="shared" si="539"/>
        <v>0.053774050647</v>
      </c>
    </row>
    <row r="34506" spans="1:14">
      <c r="A34506">
        <v>603991</v>
      </c>
      <c r="B34506">
        <v>2020</v>
      </c>
      <c r="C34506">
        <v>0.0289855</v>
      </c>
      <c r="D34506">
        <v>0.1449275</v>
      </c>
      <c r="E34506">
        <v>0.0174302</v>
      </c>
      <c r="F34506">
        <v>0.0259606</v>
      </c>
      <c r="G34506">
        <v>0</v>
      </c>
      <c r="H34506">
        <v>0.384859</v>
      </c>
      <c r="I34506">
        <v>0.0454156</v>
      </c>
      <c r="J34506">
        <v>0</v>
      </c>
      <c r="K34506">
        <v>0</v>
      </c>
      <c r="L34506">
        <v>0</v>
      </c>
      <c r="M34506">
        <v>0</v>
      </c>
      <c r="N34506">
        <f t="shared" si="539"/>
        <v>0.051290467315</v>
      </c>
    </row>
    <row r="34507" spans="1:14">
      <c r="A34507">
        <v>603991</v>
      </c>
      <c r="B34507">
        <v>2021</v>
      </c>
      <c r="C34507">
        <v>0.0378788</v>
      </c>
      <c r="D34507">
        <v>0.1060606</v>
      </c>
      <c r="E34507">
        <v>0.0375236</v>
      </c>
      <c r="F34507">
        <v>0.002077</v>
      </c>
      <c r="G34507">
        <v>0</v>
      </c>
      <c r="H34507">
        <v>0.4766775</v>
      </c>
      <c r="I34507">
        <v>0.044973</v>
      </c>
      <c r="J34507">
        <v>0</v>
      </c>
      <c r="K34507">
        <v>0</v>
      </c>
      <c r="L34507">
        <v>0</v>
      </c>
      <c r="M34507">
        <v>0</v>
      </c>
      <c r="N34507">
        <f t="shared" si="539"/>
        <v>0.055204575509</v>
      </c>
    </row>
    <row r="34508" spans="1:14">
      <c r="A34508">
        <v>603991</v>
      </c>
      <c r="B34508">
        <v>2022</v>
      </c>
      <c r="C34508">
        <v>0.0458716</v>
      </c>
      <c r="D34508">
        <v>0.1284404</v>
      </c>
      <c r="E34508">
        <v>0.0247387</v>
      </c>
      <c r="F34508">
        <v>0.0014916</v>
      </c>
      <c r="G34508">
        <v>0</v>
      </c>
      <c r="H34508">
        <v>0.4788714</v>
      </c>
      <c r="I34508">
        <v>0.0460958</v>
      </c>
      <c r="J34508">
        <v>0</v>
      </c>
      <c r="K34508">
        <v>0</v>
      </c>
      <c r="L34508">
        <v>0</v>
      </c>
      <c r="M34508">
        <v>0</v>
      </c>
      <c r="N34508">
        <f t="shared" si="539"/>
        <v>0.055878424907</v>
      </c>
    </row>
    <row r="34509" spans="1:14">
      <c r="A34509">
        <v>603992</v>
      </c>
      <c r="B34509">
        <v>2020</v>
      </c>
      <c r="C34509">
        <v>0</v>
      </c>
      <c r="D34509">
        <v>0.1591092</v>
      </c>
      <c r="E34509">
        <v>0.0400893</v>
      </c>
      <c r="F34509">
        <v>0.0112087</v>
      </c>
      <c r="G34509">
        <v>0</v>
      </c>
      <c r="H34509">
        <v>0.2538187</v>
      </c>
      <c r="I34509">
        <v>0.0268845</v>
      </c>
      <c r="J34509">
        <v>0</v>
      </c>
      <c r="K34509">
        <v>0</v>
      </c>
      <c r="L34509">
        <v>0</v>
      </c>
      <c r="M34509">
        <v>0</v>
      </c>
      <c r="N34509">
        <f t="shared" si="539"/>
        <v>0.039935105179</v>
      </c>
    </row>
    <row r="34510" spans="1:14">
      <c r="A34510">
        <v>603992</v>
      </c>
      <c r="B34510">
        <v>2021</v>
      </c>
      <c r="C34510">
        <v>0</v>
      </c>
      <c r="D34510">
        <v>0.1320346</v>
      </c>
      <c r="E34510">
        <v>0.0325969</v>
      </c>
      <c r="F34510">
        <v>0.0118302</v>
      </c>
      <c r="G34510">
        <v>0</v>
      </c>
      <c r="H34510">
        <v>0.2422459</v>
      </c>
      <c r="I34510">
        <v>0.0698033</v>
      </c>
      <c r="J34510">
        <v>0</v>
      </c>
      <c r="K34510">
        <v>0</v>
      </c>
      <c r="L34510">
        <v>0</v>
      </c>
      <c r="M34510">
        <v>0</v>
      </c>
      <c r="N34510">
        <f t="shared" si="539"/>
        <v>0.039367065109</v>
      </c>
    </row>
    <row r="34511" spans="1:14">
      <c r="A34511">
        <v>603992</v>
      </c>
      <c r="B34511">
        <v>2022</v>
      </c>
      <c r="C34511">
        <v>0</v>
      </c>
      <c r="D34511">
        <v>0.1543365</v>
      </c>
      <c r="E34511">
        <v>0.0379401</v>
      </c>
      <c r="F34511">
        <v>0.0122177</v>
      </c>
      <c r="G34511">
        <v>0</v>
      </c>
      <c r="H34511">
        <v>0.2542671</v>
      </c>
      <c r="I34511">
        <v>0.0611417</v>
      </c>
      <c r="J34511">
        <v>0</v>
      </c>
      <c r="K34511">
        <v>0</v>
      </c>
      <c r="L34511">
        <v>0</v>
      </c>
      <c r="M34511">
        <v>0</v>
      </c>
      <c r="N34511">
        <f t="shared" si="539"/>
        <v>0.042060266235</v>
      </c>
    </row>
    <row r="34512" spans="1:14">
      <c r="A34512">
        <v>603993</v>
      </c>
      <c r="B34512">
        <v>2013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0.268335</v>
      </c>
      <c r="I34512">
        <v>0.2021038</v>
      </c>
      <c r="J34512">
        <v>0</v>
      </c>
      <c r="K34512">
        <v>0</v>
      </c>
      <c r="L34512">
        <v>0</v>
      </c>
      <c r="M34512">
        <v>0</v>
      </c>
      <c r="N34512">
        <f t="shared" si="539"/>
        <v>0.03527491378</v>
      </c>
    </row>
    <row r="34513" spans="1:14">
      <c r="A34513">
        <v>603993</v>
      </c>
      <c r="B34513">
        <v>2014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0.1776341</v>
      </c>
      <c r="I34513">
        <v>0.1395778</v>
      </c>
      <c r="J34513">
        <v>0</v>
      </c>
      <c r="K34513">
        <v>0</v>
      </c>
      <c r="L34513">
        <v>0</v>
      </c>
      <c r="M34513">
        <v>0</v>
      </c>
      <c r="N34513">
        <f t="shared" si="539"/>
        <v>0.023790518783</v>
      </c>
    </row>
    <row r="34514" spans="1:14">
      <c r="A34514">
        <v>603993</v>
      </c>
      <c r="B34514">
        <v>2015</v>
      </c>
      <c r="C34514">
        <v>0</v>
      </c>
      <c r="D34514">
        <v>0.095007</v>
      </c>
      <c r="E34514">
        <v>0</v>
      </c>
      <c r="F34514">
        <v>0</v>
      </c>
      <c r="G34514">
        <v>0</v>
      </c>
      <c r="H34514">
        <v>0.145569</v>
      </c>
      <c r="I34514">
        <v>0.1242215</v>
      </c>
      <c r="J34514">
        <v>0</v>
      </c>
      <c r="K34514">
        <v>0</v>
      </c>
      <c r="L34514">
        <v>0</v>
      </c>
      <c r="M34514">
        <v>0</v>
      </c>
      <c r="N34514">
        <f t="shared" si="539"/>
        <v>0.027303264785</v>
      </c>
    </row>
    <row r="34515" spans="1:14">
      <c r="A34515">
        <v>603993</v>
      </c>
      <c r="B34515">
        <v>2016</v>
      </c>
      <c r="C34515">
        <v>0</v>
      </c>
      <c r="D34515">
        <v>0.0996887</v>
      </c>
      <c r="E34515">
        <v>0</v>
      </c>
      <c r="F34515">
        <v>0</v>
      </c>
      <c r="G34515">
        <v>0</v>
      </c>
      <c r="H34515">
        <v>0.3094033</v>
      </c>
      <c r="I34515">
        <v>0.2779602</v>
      </c>
      <c r="J34515">
        <v>0</v>
      </c>
      <c r="K34515">
        <v>0</v>
      </c>
      <c r="L34515">
        <v>0</v>
      </c>
      <c r="M34515">
        <v>0</v>
      </c>
      <c r="N34515">
        <f t="shared" si="539"/>
        <v>0.051490092643</v>
      </c>
    </row>
    <row r="34516" spans="1:14">
      <c r="A34516">
        <v>603993</v>
      </c>
      <c r="B34516">
        <v>2017</v>
      </c>
      <c r="C34516">
        <v>0</v>
      </c>
      <c r="D34516">
        <v>0.1394085</v>
      </c>
      <c r="E34516">
        <v>0</v>
      </c>
      <c r="F34516">
        <v>0</v>
      </c>
      <c r="G34516">
        <v>0</v>
      </c>
      <c r="H34516">
        <v>0.2477066</v>
      </c>
      <c r="I34516">
        <v>0.2201225</v>
      </c>
      <c r="J34516">
        <v>0</v>
      </c>
      <c r="K34516">
        <v>0</v>
      </c>
      <c r="L34516">
        <v>0</v>
      </c>
      <c r="M34516">
        <v>0</v>
      </c>
      <c r="N34516">
        <f t="shared" si="539"/>
        <v>0.045469162923</v>
      </c>
    </row>
    <row r="34517" spans="1:14">
      <c r="A34517">
        <v>603993</v>
      </c>
      <c r="B34517">
        <v>2018</v>
      </c>
      <c r="C34517">
        <v>0</v>
      </c>
      <c r="D34517">
        <v>0.0702752</v>
      </c>
      <c r="E34517">
        <v>0</v>
      </c>
      <c r="F34517">
        <v>0</v>
      </c>
      <c r="G34517">
        <v>0</v>
      </c>
      <c r="H34517">
        <v>0.2333672</v>
      </c>
      <c r="I34517">
        <v>0.2067956</v>
      </c>
      <c r="J34517">
        <v>0</v>
      </c>
      <c r="K34517">
        <v>0</v>
      </c>
      <c r="L34517">
        <v>0</v>
      </c>
      <c r="M34517">
        <v>0</v>
      </c>
      <c r="N34517">
        <f t="shared" si="539"/>
        <v>0.0382544831</v>
      </c>
    </row>
    <row r="34518" spans="1:14">
      <c r="A34518">
        <v>603993</v>
      </c>
      <c r="B34518">
        <v>2019</v>
      </c>
      <c r="C34518">
        <v>0</v>
      </c>
      <c r="D34518">
        <v>0.0522221</v>
      </c>
      <c r="E34518">
        <v>0</v>
      </c>
      <c r="F34518">
        <v>0</v>
      </c>
      <c r="G34518">
        <v>0</v>
      </c>
      <c r="H34518">
        <v>0.2091317</v>
      </c>
      <c r="I34518">
        <v>0.1749661</v>
      </c>
      <c r="J34518">
        <v>0</v>
      </c>
      <c r="K34518">
        <v>0</v>
      </c>
      <c r="L34518">
        <v>0</v>
      </c>
      <c r="M34518">
        <v>0</v>
      </c>
      <c r="N34518">
        <f t="shared" si="539"/>
        <v>0.032697084418</v>
      </c>
    </row>
    <row r="34519" spans="1:14">
      <c r="A34519">
        <v>603993</v>
      </c>
      <c r="B34519">
        <v>2020</v>
      </c>
      <c r="C34519">
        <v>0</v>
      </c>
      <c r="D34519">
        <v>0.0389741</v>
      </c>
      <c r="E34519">
        <v>0</v>
      </c>
      <c r="F34519">
        <v>0</v>
      </c>
      <c r="G34519">
        <v>0</v>
      </c>
      <c r="H34519">
        <v>0.1905267</v>
      </c>
      <c r="I34519">
        <v>0.1756885</v>
      </c>
      <c r="J34519">
        <v>0</v>
      </c>
      <c r="K34519">
        <v>0</v>
      </c>
      <c r="L34519">
        <v>0</v>
      </c>
      <c r="M34519">
        <v>0</v>
      </c>
      <c r="N34519">
        <f t="shared" si="539"/>
        <v>0.030384377448</v>
      </c>
    </row>
    <row r="34520" spans="1:14">
      <c r="A34520">
        <v>603993</v>
      </c>
      <c r="B34520">
        <v>2021</v>
      </c>
      <c r="C34520">
        <v>0</v>
      </c>
      <c r="D34520">
        <v>0.0762727</v>
      </c>
      <c r="E34520">
        <v>0</v>
      </c>
      <c r="F34520">
        <v>0</v>
      </c>
      <c r="G34520">
        <v>0</v>
      </c>
      <c r="H34520">
        <v>0.1815886</v>
      </c>
      <c r="I34520">
        <v>0.1411351</v>
      </c>
      <c r="J34520">
        <v>0</v>
      </c>
      <c r="K34520">
        <v>0</v>
      </c>
      <c r="L34520">
        <v>0</v>
      </c>
      <c r="M34520">
        <v>0</v>
      </c>
      <c r="N34520">
        <f t="shared" si="539"/>
        <v>0.029871165037</v>
      </c>
    </row>
    <row r="34521" spans="1:14">
      <c r="A34521">
        <v>603993</v>
      </c>
      <c r="B34521">
        <v>2022</v>
      </c>
      <c r="C34521">
        <v>0</v>
      </c>
      <c r="D34521">
        <v>0.06939</v>
      </c>
      <c r="E34521">
        <v>0</v>
      </c>
      <c r="F34521">
        <v>0</v>
      </c>
      <c r="G34521">
        <v>0</v>
      </c>
      <c r="H34521">
        <v>0.170015</v>
      </c>
      <c r="I34521">
        <v>0.11785</v>
      </c>
      <c r="J34521">
        <v>0</v>
      </c>
      <c r="K34521">
        <v>0</v>
      </c>
      <c r="L34521">
        <v>0</v>
      </c>
      <c r="M34521">
        <v>0</v>
      </c>
      <c r="N34521">
        <f t="shared" si="539"/>
        <v>0.02673320225</v>
      </c>
    </row>
    <row r="34522" spans="1:14">
      <c r="A34522">
        <v>603995</v>
      </c>
      <c r="B34522">
        <v>2020</v>
      </c>
      <c r="C34522">
        <v>0.0039761</v>
      </c>
      <c r="D34522">
        <v>0.0854871</v>
      </c>
      <c r="E34522">
        <v>0.0008907</v>
      </c>
      <c r="F34522">
        <v>0.0089342</v>
      </c>
      <c r="G34522">
        <v>0</v>
      </c>
      <c r="H34522">
        <v>0.4462385</v>
      </c>
      <c r="I34522">
        <v>0.0523699</v>
      </c>
      <c r="J34522">
        <v>0</v>
      </c>
      <c r="K34522">
        <v>0</v>
      </c>
      <c r="L34522">
        <v>0</v>
      </c>
      <c r="M34522">
        <v>0</v>
      </c>
      <c r="N34522">
        <f t="shared" si="539"/>
        <v>0.045229834672</v>
      </c>
    </row>
    <row r="34523" spans="1:14">
      <c r="A34523">
        <v>603995</v>
      </c>
      <c r="B34523">
        <v>2021</v>
      </c>
      <c r="C34523">
        <v>0.0034749</v>
      </c>
      <c r="D34523">
        <v>0.0776062</v>
      </c>
      <c r="E34523">
        <v>0.0014669</v>
      </c>
      <c r="F34523">
        <v>0.0151587</v>
      </c>
      <c r="G34523">
        <v>0</v>
      </c>
      <c r="H34523">
        <v>0.314822</v>
      </c>
      <c r="I34523">
        <v>0.0380718</v>
      </c>
      <c r="J34523">
        <v>0</v>
      </c>
      <c r="K34523">
        <v>0</v>
      </c>
      <c r="L34523">
        <v>0</v>
      </c>
      <c r="M34523">
        <v>0</v>
      </c>
      <c r="N34523">
        <f t="shared" si="539"/>
        <v>0.034738508322</v>
      </c>
    </row>
    <row r="34524" spans="1:14">
      <c r="A34524">
        <v>603995</v>
      </c>
      <c r="B34524">
        <v>2022</v>
      </c>
      <c r="C34524">
        <v>0.002635</v>
      </c>
      <c r="D34524">
        <v>0.1235178</v>
      </c>
      <c r="E34524">
        <v>0.0014077</v>
      </c>
      <c r="F34524">
        <v>0.0156674</v>
      </c>
      <c r="G34524">
        <v>0</v>
      </c>
      <c r="H34524">
        <v>0.4288534</v>
      </c>
      <c r="I34524">
        <v>0.0427366</v>
      </c>
      <c r="J34524">
        <v>0</v>
      </c>
      <c r="K34524">
        <v>0</v>
      </c>
      <c r="L34524">
        <v>0</v>
      </c>
      <c r="M34524">
        <v>0</v>
      </c>
      <c r="N34524">
        <f t="shared" si="539"/>
        <v>0.046980609647</v>
      </c>
    </row>
    <row r="34525" spans="1:14">
      <c r="A34525">
        <v>603997</v>
      </c>
      <c r="B34525">
        <v>2015</v>
      </c>
      <c r="C34525">
        <v>0</v>
      </c>
      <c r="D34525">
        <v>0.0636659</v>
      </c>
      <c r="E34525">
        <v>0</v>
      </c>
      <c r="F34525">
        <v>0</v>
      </c>
      <c r="G34525">
        <v>0</v>
      </c>
      <c r="H34525">
        <v>0.2755095</v>
      </c>
      <c r="I34525">
        <v>0.0496158</v>
      </c>
      <c r="J34525">
        <v>0</v>
      </c>
      <c r="K34525">
        <v>0</v>
      </c>
      <c r="L34525">
        <v>0</v>
      </c>
      <c r="M34525">
        <v>0</v>
      </c>
      <c r="N34525">
        <f t="shared" si="539"/>
        <v>0.028973629253</v>
      </c>
    </row>
    <row r="34526" spans="1:14">
      <c r="A34526">
        <v>603997</v>
      </c>
      <c r="B34526">
        <v>2016</v>
      </c>
      <c r="C34526">
        <v>0</v>
      </c>
      <c r="D34526">
        <v>0.0521565</v>
      </c>
      <c r="E34526">
        <v>0</v>
      </c>
      <c r="F34526">
        <v>0</v>
      </c>
      <c r="G34526">
        <v>0</v>
      </c>
      <c r="H34526">
        <v>0.2256714</v>
      </c>
      <c r="I34526">
        <v>0.0372892</v>
      </c>
      <c r="J34526">
        <v>0</v>
      </c>
      <c r="K34526">
        <v>0</v>
      </c>
      <c r="L34526">
        <v>0</v>
      </c>
      <c r="M34526">
        <v>0</v>
      </c>
      <c r="N34526">
        <f t="shared" si="539"/>
        <v>0.023478812062</v>
      </c>
    </row>
    <row r="34527" spans="1:14">
      <c r="A34527">
        <v>603997</v>
      </c>
      <c r="B34527">
        <v>2017</v>
      </c>
      <c r="C34527">
        <v>0</v>
      </c>
      <c r="D34527">
        <v>0.0494808</v>
      </c>
      <c r="E34527">
        <v>0</v>
      </c>
      <c r="F34527">
        <v>0</v>
      </c>
      <c r="G34527">
        <v>0</v>
      </c>
      <c r="H34527">
        <v>0.2003141</v>
      </c>
      <c r="I34527">
        <v>0.0425064</v>
      </c>
      <c r="J34527">
        <v>0</v>
      </c>
      <c r="K34527">
        <v>0</v>
      </c>
      <c r="L34527">
        <v>0</v>
      </c>
      <c r="M34527">
        <v>0</v>
      </c>
      <c r="N34527">
        <f t="shared" si="539"/>
        <v>0.021790870549</v>
      </c>
    </row>
    <row r="34528" spans="1:14">
      <c r="A34528">
        <v>603997</v>
      </c>
      <c r="B34528">
        <v>2018</v>
      </c>
      <c r="C34528">
        <v>0</v>
      </c>
      <c r="D34528">
        <v>0.0825658</v>
      </c>
      <c r="E34528">
        <v>0.0135931</v>
      </c>
      <c r="F34528">
        <v>0.0078583</v>
      </c>
      <c r="G34528">
        <v>0</v>
      </c>
      <c r="H34528">
        <v>0.1930239</v>
      </c>
      <c r="I34528">
        <v>0.0447583</v>
      </c>
      <c r="J34528">
        <v>0</v>
      </c>
      <c r="K34528">
        <v>0</v>
      </c>
      <c r="L34528">
        <v>0</v>
      </c>
      <c r="M34528">
        <v>0</v>
      </c>
      <c r="N34528">
        <f t="shared" si="539"/>
        <v>0.026912261943</v>
      </c>
    </row>
    <row r="34529" spans="1:14">
      <c r="A34529">
        <v>603997</v>
      </c>
      <c r="B34529">
        <v>2019</v>
      </c>
      <c r="C34529">
        <v>0</v>
      </c>
      <c r="D34529">
        <v>0.0365003</v>
      </c>
      <c r="E34529">
        <v>0.0050177</v>
      </c>
      <c r="F34529">
        <v>0.0012066</v>
      </c>
      <c r="G34529">
        <v>0.0002824</v>
      </c>
      <c r="H34529">
        <v>0.1913894</v>
      </c>
      <c r="I34529">
        <v>0.0992577</v>
      </c>
      <c r="J34529">
        <v>0</v>
      </c>
      <c r="K34529">
        <v>0</v>
      </c>
      <c r="L34529">
        <v>0</v>
      </c>
      <c r="M34529">
        <v>0</v>
      </c>
      <c r="N34529">
        <f t="shared" si="539"/>
        <v>0.025370116</v>
      </c>
    </row>
    <row r="34530" spans="1:14">
      <c r="A34530">
        <v>603997</v>
      </c>
      <c r="B34530">
        <v>2020</v>
      </c>
      <c r="C34530">
        <v>0</v>
      </c>
      <c r="D34530">
        <v>0.0376645</v>
      </c>
      <c r="E34530">
        <v>0.0063599</v>
      </c>
      <c r="F34530">
        <v>0.0014105</v>
      </c>
      <c r="G34530">
        <v>0.0004656</v>
      </c>
      <c r="H34530">
        <v>0.2199392</v>
      </c>
      <c r="I34530">
        <v>0.0999791</v>
      </c>
      <c r="J34530">
        <v>0</v>
      </c>
      <c r="K34530">
        <v>0</v>
      </c>
      <c r="L34530">
        <v>0</v>
      </c>
      <c r="M34530">
        <v>0</v>
      </c>
      <c r="N34530">
        <f t="shared" si="539"/>
        <v>0.027868913688</v>
      </c>
    </row>
    <row r="34531" spans="1:14">
      <c r="A34531">
        <v>603997</v>
      </c>
      <c r="B34531">
        <v>2021</v>
      </c>
      <c r="C34531">
        <v>0</v>
      </c>
      <c r="D34531">
        <v>0.0430101</v>
      </c>
      <c r="E34531">
        <v>0.0080244</v>
      </c>
      <c r="F34531">
        <v>0.001292</v>
      </c>
      <c r="G34531">
        <v>0.0006588</v>
      </c>
      <c r="H34531">
        <v>0.218374</v>
      </c>
      <c r="I34531">
        <v>0.0897764</v>
      </c>
      <c r="J34531">
        <v>0</v>
      </c>
      <c r="K34531">
        <v>0</v>
      </c>
      <c r="L34531">
        <v>0</v>
      </c>
      <c r="M34531">
        <v>0</v>
      </c>
      <c r="N34531">
        <f t="shared" si="539"/>
        <v>0.02761034732</v>
      </c>
    </row>
    <row r="34532" spans="1:14">
      <c r="A34532">
        <v>603997</v>
      </c>
      <c r="B34532">
        <v>2022</v>
      </c>
      <c r="C34532">
        <v>0</v>
      </c>
      <c r="D34532">
        <v>0.0425282</v>
      </c>
      <c r="E34532">
        <v>0.0114062</v>
      </c>
      <c r="F34532">
        <v>0.0017558</v>
      </c>
      <c r="G34532">
        <v>0.0006394</v>
      </c>
      <c r="H34532">
        <v>0.2267563</v>
      </c>
      <c r="I34532">
        <v>0.0723474</v>
      </c>
      <c r="J34532">
        <v>0</v>
      </c>
      <c r="K34532">
        <v>0</v>
      </c>
      <c r="L34532">
        <v>0</v>
      </c>
      <c r="M34532">
        <v>0</v>
      </c>
      <c r="N34532">
        <f t="shared" si="539"/>
        <v>0.027411191481</v>
      </c>
    </row>
    <row r="34533" spans="1:14">
      <c r="A34533">
        <v>603998</v>
      </c>
      <c r="B34533">
        <v>2015</v>
      </c>
      <c r="C34533">
        <v>0</v>
      </c>
      <c r="D34533">
        <v>0.2513369</v>
      </c>
      <c r="E34533">
        <v>0</v>
      </c>
      <c r="F34533">
        <v>0</v>
      </c>
      <c r="G34533">
        <v>0</v>
      </c>
      <c r="H34533">
        <v>0.2196499</v>
      </c>
      <c r="I34533">
        <v>0.1042986</v>
      </c>
      <c r="J34533">
        <v>0</v>
      </c>
      <c r="K34533">
        <v>0</v>
      </c>
      <c r="L34533">
        <v>0</v>
      </c>
      <c r="M34533">
        <v>0</v>
      </c>
      <c r="N34533">
        <f t="shared" si="539"/>
        <v>0.042916984285</v>
      </c>
    </row>
    <row r="34534" spans="1:14">
      <c r="A34534">
        <v>603998</v>
      </c>
      <c r="B34534">
        <v>2016</v>
      </c>
      <c r="C34534">
        <v>0</v>
      </c>
      <c r="D34534">
        <v>0.2193709</v>
      </c>
      <c r="E34534">
        <v>0</v>
      </c>
      <c r="F34534">
        <v>0</v>
      </c>
      <c r="G34534">
        <v>0</v>
      </c>
      <c r="H34534">
        <v>0.2105586</v>
      </c>
      <c r="I34534">
        <v>0.1036129</v>
      </c>
      <c r="J34534">
        <v>0</v>
      </c>
      <c r="K34534">
        <v>0</v>
      </c>
      <c r="L34534">
        <v>0</v>
      </c>
      <c r="M34534">
        <v>0</v>
      </c>
      <c r="N34534">
        <f t="shared" si="539"/>
        <v>0.039813504491</v>
      </c>
    </row>
    <row r="34535" spans="1:14">
      <c r="A34535">
        <v>603998</v>
      </c>
      <c r="B34535">
        <v>2017</v>
      </c>
      <c r="C34535">
        <v>0</v>
      </c>
      <c r="D34535">
        <v>0.1273063</v>
      </c>
      <c r="E34535">
        <v>0</v>
      </c>
      <c r="F34535">
        <v>0</v>
      </c>
      <c r="G34535">
        <v>0</v>
      </c>
      <c r="H34535">
        <v>0.2694352</v>
      </c>
      <c r="I34535">
        <v>0.1126153</v>
      </c>
      <c r="J34535">
        <v>0</v>
      </c>
      <c r="K34535">
        <v>0</v>
      </c>
      <c r="L34535">
        <v>0</v>
      </c>
      <c r="M34535">
        <v>0</v>
      </c>
      <c r="N34535">
        <f t="shared" si="539"/>
        <v>0.038030393137</v>
      </c>
    </row>
    <row r="34536" spans="1:14">
      <c r="A34536">
        <v>603998</v>
      </c>
      <c r="B34536">
        <v>2018</v>
      </c>
      <c r="C34536">
        <v>0</v>
      </c>
      <c r="D34536">
        <v>0.0998264</v>
      </c>
      <c r="E34536">
        <v>0.0078479</v>
      </c>
      <c r="F34536">
        <v>0.0023995</v>
      </c>
      <c r="G34536">
        <v>0</v>
      </c>
      <c r="H34536">
        <v>0.2477766</v>
      </c>
      <c r="I34536">
        <v>0.0971305</v>
      </c>
      <c r="J34536">
        <v>0</v>
      </c>
      <c r="K34536">
        <v>0</v>
      </c>
      <c r="L34536">
        <v>0</v>
      </c>
      <c r="M34536">
        <v>0</v>
      </c>
      <c r="N34536">
        <f t="shared" si="539"/>
        <v>0.03464393694</v>
      </c>
    </row>
    <row r="34537" spans="1:14">
      <c r="A34537">
        <v>603998</v>
      </c>
      <c r="B34537">
        <v>2019</v>
      </c>
      <c r="C34537">
        <v>0</v>
      </c>
      <c r="D34537">
        <v>0.0850631</v>
      </c>
      <c r="E34537">
        <v>0.0158045</v>
      </c>
      <c r="F34537">
        <v>0.004833</v>
      </c>
      <c r="G34537">
        <v>0</v>
      </c>
      <c r="H34537">
        <v>0.2527436</v>
      </c>
      <c r="I34537">
        <v>0.1215805</v>
      </c>
      <c r="J34537">
        <v>0</v>
      </c>
      <c r="K34537">
        <v>0</v>
      </c>
      <c r="L34537">
        <v>0</v>
      </c>
      <c r="M34537">
        <v>0</v>
      </c>
      <c r="N34537">
        <f t="shared" si="539"/>
        <v>0.03723077399</v>
      </c>
    </row>
    <row r="34538" spans="1:14">
      <c r="A34538">
        <v>603998</v>
      </c>
      <c r="B34538">
        <v>2020</v>
      </c>
      <c r="C34538">
        <v>0</v>
      </c>
      <c r="D34538">
        <v>0.0841264</v>
      </c>
      <c r="E34538">
        <v>0.0151986</v>
      </c>
      <c r="F34538">
        <v>0.0035389</v>
      </c>
      <c r="G34538">
        <v>0</v>
      </c>
      <c r="H34538">
        <v>0.2386195</v>
      </c>
      <c r="I34538">
        <v>0.1012303</v>
      </c>
      <c r="J34538">
        <v>0</v>
      </c>
      <c r="K34538">
        <v>0</v>
      </c>
      <c r="L34538">
        <v>0</v>
      </c>
      <c r="M34538">
        <v>0</v>
      </c>
      <c r="N34538">
        <f t="shared" si="539"/>
        <v>0.034295130186</v>
      </c>
    </row>
    <row r="34539" spans="1:14">
      <c r="A34539">
        <v>603998</v>
      </c>
      <c r="B34539">
        <v>2021</v>
      </c>
      <c r="C34539">
        <v>0.025641</v>
      </c>
      <c r="D34539">
        <v>0.1086182</v>
      </c>
      <c r="E34539">
        <v>0.0154831</v>
      </c>
      <c r="F34539">
        <v>0.0025968</v>
      </c>
      <c r="G34539">
        <v>0</v>
      </c>
      <c r="H34539">
        <v>0.2116076</v>
      </c>
      <c r="I34539">
        <v>0.0924213</v>
      </c>
      <c r="J34539">
        <v>0</v>
      </c>
      <c r="K34539">
        <v>0</v>
      </c>
      <c r="L34539">
        <v>0</v>
      </c>
      <c r="M34539">
        <v>0</v>
      </c>
      <c r="N34539">
        <f t="shared" si="539"/>
        <v>0.035346157982</v>
      </c>
    </row>
    <row r="34540" spans="1:14">
      <c r="A34540">
        <v>603998</v>
      </c>
      <c r="B34540">
        <v>2022</v>
      </c>
      <c r="C34540">
        <v>0.033125</v>
      </c>
      <c r="D34540">
        <v>0.17875</v>
      </c>
      <c r="E34540">
        <v>0.0195478</v>
      </c>
      <c r="F34540">
        <v>0.0074911</v>
      </c>
      <c r="G34540">
        <v>0</v>
      </c>
      <c r="H34540">
        <v>0.2224962</v>
      </c>
      <c r="I34540">
        <v>0.0936668</v>
      </c>
      <c r="J34540">
        <v>0</v>
      </c>
      <c r="K34540">
        <v>0</v>
      </c>
      <c r="L34540">
        <v>0</v>
      </c>
      <c r="M34540">
        <v>0</v>
      </c>
      <c r="N34540">
        <f t="shared" si="539"/>
        <v>0.043324744592</v>
      </c>
    </row>
    <row r="34541" spans="1:14">
      <c r="A34541">
        <v>603999</v>
      </c>
      <c r="B34541">
        <v>2016</v>
      </c>
      <c r="C34541">
        <v>0.1773879</v>
      </c>
      <c r="D34541">
        <v>0.1617934</v>
      </c>
      <c r="E34541">
        <v>0</v>
      </c>
      <c r="F34541">
        <v>0</v>
      </c>
      <c r="G34541">
        <v>0</v>
      </c>
      <c r="H34541">
        <v>0.1360655</v>
      </c>
      <c r="I34541">
        <v>0.0141973</v>
      </c>
      <c r="J34541">
        <v>0</v>
      </c>
      <c r="K34541">
        <v>0</v>
      </c>
      <c r="L34541">
        <v>0</v>
      </c>
      <c r="M34541">
        <v>0</v>
      </c>
      <c r="N34541">
        <f t="shared" si="539"/>
        <v>0.037081511451</v>
      </c>
    </row>
    <row r="34542" spans="1:14">
      <c r="A34542">
        <v>603999</v>
      </c>
      <c r="B34542">
        <v>2017</v>
      </c>
      <c r="C34542">
        <v>0.1858407</v>
      </c>
      <c r="D34542">
        <v>0.1792035</v>
      </c>
      <c r="E34542">
        <v>0</v>
      </c>
      <c r="F34542">
        <v>0</v>
      </c>
      <c r="G34542">
        <v>0</v>
      </c>
      <c r="H34542">
        <v>0.1182447</v>
      </c>
      <c r="I34542">
        <v>0.0150249</v>
      </c>
      <c r="J34542">
        <v>0</v>
      </c>
      <c r="K34542">
        <v>0</v>
      </c>
      <c r="L34542">
        <v>0</v>
      </c>
      <c r="M34542">
        <v>0</v>
      </c>
      <c r="N34542">
        <f t="shared" si="539"/>
        <v>0.037774338855</v>
      </c>
    </row>
    <row r="34543" spans="1:14">
      <c r="A34543">
        <v>603999</v>
      </c>
      <c r="B34543">
        <v>2018</v>
      </c>
      <c r="C34543">
        <v>0.2300469</v>
      </c>
      <c r="D34543">
        <v>0.1478873</v>
      </c>
      <c r="E34543">
        <v>0.0026102</v>
      </c>
      <c r="F34543">
        <v>0.000493</v>
      </c>
      <c r="G34543">
        <v>0.0007367</v>
      </c>
      <c r="H34543">
        <v>0.100354</v>
      </c>
      <c r="I34543">
        <v>0.0180112</v>
      </c>
      <c r="J34543">
        <v>0</v>
      </c>
      <c r="K34543">
        <v>0</v>
      </c>
      <c r="L34543">
        <v>0</v>
      </c>
      <c r="M34543">
        <v>0</v>
      </c>
      <c r="N34543">
        <f t="shared" si="539"/>
        <v>0.038310982082</v>
      </c>
    </row>
    <row r="34544" spans="1:14">
      <c r="A34544">
        <v>603999</v>
      </c>
      <c r="B34544">
        <v>2019</v>
      </c>
      <c r="C34544">
        <v>0.198718</v>
      </c>
      <c r="D34544">
        <v>0.0662393</v>
      </c>
      <c r="E34544">
        <v>0.0001434</v>
      </c>
      <c r="F34544">
        <v>0.0037445</v>
      </c>
      <c r="G34544" s="3">
        <v>1.67e-5</v>
      </c>
      <c r="H34544">
        <v>0.1072735</v>
      </c>
      <c r="I34544">
        <v>0.0166248</v>
      </c>
      <c r="J34544">
        <v>0</v>
      </c>
      <c r="K34544">
        <v>0</v>
      </c>
      <c r="L34544">
        <v>0</v>
      </c>
      <c r="M34544">
        <v>0</v>
      </c>
      <c r="N34544">
        <f t="shared" si="539"/>
        <v>0.030258128506</v>
      </c>
    </row>
    <row r="34545" spans="1:14">
      <c r="A34545">
        <v>603999</v>
      </c>
      <c r="B34545">
        <v>2020</v>
      </c>
      <c r="C34545">
        <v>0.2479167</v>
      </c>
      <c r="D34545">
        <v>0.0791667</v>
      </c>
      <c r="E34545">
        <v>0</v>
      </c>
      <c r="F34545">
        <v>0</v>
      </c>
      <c r="G34545">
        <v>0</v>
      </c>
      <c r="H34545">
        <v>0.0982582</v>
      </c>
      <c r="I34545">
        <v>0.0140782</v>
      </c>
      <c r="J34545">
        <v>0</v>
      </c>
      <c r="K34545">
        <v>0</v>
      </c>
      <c r="L34545">
        <v>0</v>
      </c>
      <c r="M34545">
        <v>0</v>
      </c>
      <c r="N34545">
        <f t="shared" si="539"/>
        <v>0.033634681059</v>
      </c>
    </row>
    <row r="34546" spans="1:14">
      <c r="A34546">
        <v>603999</v>
      </c>
      <c r="B34546">
        <v>2021</v>
      </c>
      <c r="C34546">
        <v>0.3143418</v>
      </c>
      <c r="D34546">
        <v>0.0687623</v>
      </c>
      <c r="E34546">
        <v>0</v>
      </c>
      <c r="F34546">
        <v>0</v>
      </c>
      <c r="G34546">
        <v>0</v>
      </c>
      <c r="H34546">
        <v>0.0859879</v>
      </c>
      <c r="I34546">
        <v>0.013919</v>
      </c>
      <c r="J34546">
        <v>0</v>
      </c>
      <c r="K34546">
        <v>0</v>
      </c>
      <c r="L34546">
        <v>0</v>
      </c>
      <c r="M34546">
        <v>0</v>
      </c>
      <c r="N34546">
        <f t="shared" si="539"/>
        <v>0.037129749399</v>
      </c>
    </row>
    <row r="34547" spans="1:14">
      <c r="A34547">
        <v>603999</v>
      </c>
      <c r="B34547">
        <v>2022</v>
      </c>
      <c r="C34547">
        <v>0.3266932</v>
      </c>
      <c r="D34547">
        <v>0.0657371</v>
      </c>
      <c r="E34547">
        <v>0.000503</v>
      </c>
      <c r="F34547">
        <v>0</v>
      </c>
      <c r="G34547">
        <v>0</v>
      </c>
      <c r="H34547">
        <v>0.0791601</v>
      </c>
      <c r="I34547">
        <v>0.0124669</v>
      </c>
      <c r="J34547">
        <v>0</v>
      </c>
      <c r="K34547">
        <v>0</v>
      </c>
      <c r="L34547">
        <v>0</v>
      </c>
      <c r="M34547">
        <v>0</v>
      </c>
      <c r="N34547">
        <f t="shared" si="539"/>
        <v>0.037322695344</v>
      </c>
    </row>
    <row r="34548" spans="1:14">
      <c r="A34548">
        <v>605001</v>
      </c>
      <c r="B34548">
        <v>2021</v>
      </c>
      <c r="C34548">
        <v>0.0173235</v>
      </c>
      <c r="D34548">
        <v>0.1199654</v>
      </c>
      <c r="E34548">
        <v>0.0611886</v>
      </c>
      <c r="F34548">
        <v>0.0339953</v>
      </c>
      <c r="G34548">
        <v>0</v>
      </c>
      <c r="H34548">
        <v>0.1021253</v>
      </c>
      <c r="I34548">
        <v>0.032518</v>
      </c>
      <c r="J34548">
        <v>0</v>
      </c>
      <c r="K34548">
        <v>0</v>
      </c>
      <c r="L34548">
        <v>0</v>
      </c>
      <c r="M34548">
        <v>0</v>
      </c>
      <c r="N34548">
        <f t="shared" si="539"/>
        <v>0.033782333432</v>
      </c>
    </row>
    <row r="34549" spans="1:14">
      <c r="A34549">
        <v>605001</v>
      </c>
      <c r="B34549">
        <v>2022</v>
      </c>
      <c r="C34549">
        <v>0.0181175</v>
      </c>
      <c r="D34549">
        <v>0.1122404</v>
      </c>
      <c r="E34549">
        <v>0.0476556</v>
      </c>
      <c r="F34549">
        <v>0.0301472</v>
      </c>
      <c r="G34549">
        <v>0</v>
      </c>
      <c r="H34549">
        <v>0.0952679</v>
      </c>
      <c r="I34549">
        <v>0.0314367</v>
      </c>
      <c r="J34549">
        <v>0</v>
      </c>
      <c r="K34549">
        <v>0</v>
      </c>
      <c r="L34549">
        <v>0</v>
      </c>
      <c r="M34549">
        <v>0</v>
      </c>
      <c r="N34549">
        <f t="shared" si="539"/>
        <v>0.030237122537</v>
      </c>
    </row>
    <row r="34550" spans="1:14">
      <c r="A34550">
        <v>605003</v>
      </c>
      <c r="B34550">
        <v>2021</v>
      </c>
      <c r="C34550">
        <v>0</v>
      </c>
      <c r="D34550">
        <v>0.0936556</v>
      </c>
      <c r="E34550">
        <v>0.014846</v>
      </c>
      <c r="F34550">
        <v>0.0042979</v>
      </c>
      <c r="G34550">
        <v>0</v>
      </c>
      <c r="H34550">
        <v>0.0568664</v>
      </c>
      <c r="I34550">
        <v>0.0564917</v>
      </c>
      <c r="J34550">
        <v>0</v>
      </c>
      <c r="K34550">
        <v>0</v>
      </c>
      <c r="L34550">
        <v>0</v>
      </c>
      <c r="M34550">
        <v>0</v>
      </c>
      <c r="N34550">
        <f t="shared" si="539"/>
        <v>0.018161689891</v>
      </c>
    </row>
    <row r="34551" spans="1:14">
      <c r="A34551">
        <v>605003</v>
      </c>
      <c r="B34551">
        <v>2022</v>
      </c>
      <c r="C34551">
        <v>0</v>
      </c>
      <c r="D34551">
        <v>0.0904605</v>
      </c>
      <c r="E34551">
        <v>0.0187788</v>
      </c>
      <c r="F34551">
        <v>0.0071704</v>
      </c>
      <c r="G34551">
        <v>0</v>
      </c>
      <c r="H34551">
        <v>0.3611062</v>
      </c>
      <c r="I34551">
        <v>0.0542956</v>
      </c>
      <c r="J34551">
        <v>0</v>
      </c>
      <c r="K34551">
        <v>0</v>
      </c>
      <c r="L34551">
        <v>0</v>
      </c>
      <c r="M34551">
        <v>0</v>
      </c>
      <c r="N34551">
        <f t="shared" si="539"/>
        <v>0.041336677286</v>
      </c>
    </row>
    <row r="34552" spans="1:14">
      <c r="A34552">
        <v>605005</v>
      </c>
      <c r="B34552">
        <v>2021</v>
      </c>
      <c r="C34552">
        <v>0.0033915</v>
      </c>
      <c r="D34552">
        <v>0.3037791</v>
      </c>
      <c r="E34552">
        <v>0.0322364</v>
      </c>
      <c r="F34552">
        <v>0.0152146</v>
      </c>
      <c r="G34552">
        <v>0</v>
      </c>
      <c r="H34552">
        <v>0.2352322</v>
      </c>
      <c r="I34552">
        <v>0.0289977</v>
      </c>
      <c r="J34552">
        <v>0</v>
      </c>
      <c r="K34552">
        <v>0</v>
      </c>
      <c r="L34552">
        <v>0</v>
      </c>
      <c r="M34552">
        <v>0</v>
      </c>
      <c r="N34552">
        <f t="shared" si="539"/>
        <v>0.04922238467</v>
      </c>
    </row>
    <row r="34553" spans="1:14">
      <c r="A34553">
        <v>605005</v>
      </c>
      <c r="B34553">
        <v>2022</v>
      </c>
      <c r="C34553">
        <v>0.0036664</v>
      </c>
      <c r="D34553">
        <v>0.3125573</v>
      </c>
      <c r="E34553">
        <v>0.0381942</v>
      </c>
      <c r="F34553">
        <v>0.0135007</v>
      </c>
      <c r="G34553">
        <v>0</v>
      </c>
      <c r="H34553">
        <v>0.2293181</v>
      </c>
      <c r="I34553">
        <v>0.0440103</v>
      </c>
      <c r="J34553">
        <v>0</v>
      </c>
      <c r="K34553">
        <v>0</v>
      </c>
      <c r="L34553">
        <v>0</v>
      </c>
      <c r="M34553">
        <v>0</v>
      </c>
      <c r="N34553">
        <f t="shared" si="539"/>
        <v>0.0511740643</v>
      </c>
    </row>
    <row r="34554" spans="1:14">
      <c r="A34554">
        <v>605006</v>
      </c>
      <c r="B34554">
        <v>2021</v>
      </c>
      <c r="C34554">
        <v>0.0058013</v>
      </c>
      <c r="D34554">
        <v>0.1044235</v>
      </c>
      <c r="E34554">
        <v>0.0142469</v>
      </c>
      <c r="F34554">
        <v>0.017445</v>
      </c>
      <c r="G34554">
        <v>0</v>
      </c>
      <c r="H34554">
        <v>0.6717111</v>
      </c>
      <c r="I34554">
        <v>0.0263305</v>
      </c>
      <c r="J34554">
        <v>0</v>
      </c>
      <c r="K34554">
        <v>0</v>
      </c>
      <c r="L34554">
        <v>0</v>
      </c>
      <c r="M34554">
        <v>0</v>
      </c>
      <c r="N34554">
        <f t="shared" si="539"/>
        <v>0.064659801298</v>
      </c>
    </row>
    <row r="34555" spans="1:14">
      <c r="A34555">
        <v>605006</v>
      </c>
      <c r="B34555">
        <v>2022</v>
      </c>
      <c r="C34555">
        <v>0.0081151</v>
      </c>
      <c r="D34555">
        <v>0.1095537</v>
      </c>
      <c r="E34555">
        <v>0.0156906</v>
      </c>
      <c r="F34555">
        <v>0.0172564</v>
      </c>
      <c r="G34555">
        <v>0</v>
      </c>
      <c r="H34555">
        <v>0.6676629</v>
      </c>
      <c r="I34555">
        <v>0.025275</v>
      </c>
      <c r="J34555">
        <v>0</v>
      </c>
      <c r="K34555">
        <v>0</v>
      </c>
      <c r="L34555">
        <v>0</v>
      </c>
      <c r="M34555">
        <v>0</v>
      </c>
      <c r="N34555">
        <f t="shared" si="539"/>
        <v>0.065014217476</v>
      </c>
    </row>
    <row r="34556" spans="1:14">
      <c r="A34556">
        <v>605007</v>
      </c>
      <c r="B34556">
        <v>2021</v>
      </c>
      <c r="C34556">
        <v>0.0031646</v>
      </c>
      <c r="D34556">
        <v>0.0245253</v>
      </c>
      <c r="E34556">
        <v>0.0008944</v>
      </c>
      <c r="F34556">
        <v>0.0134827</v>
      </c>
      <c r="G34556">
        <v>0</v>
      </c>
      <c r="H34556">
        <v>0.369616</v>
      </c>
      <c r="I34556">
        <v>0.0180142</v>
      </c>
      <c r="J34556">
        <v>0</v>
      </c>
      <c r="K34556">
        <v>0</v>
      </c>
      <c r="L34556">
        <v>0</v>
      </c>
      <c r="M34556">
        <v>0</v>
      </c>
      <c r="N34556">
        <f t="shared" si="539"/>
        <v>0.032997173438</v>
      </c>
    </row>
    <row r="34557" spans="1:14">
      <c r="A34557">
        <v>605007</v>
      </c>
      <c r="B34557">
        <v>2022</v>
      </c>
      <c r="C34557">
        <v>0.0037037</v>
      </c>
      <c r="D34557">
        <v>0.1154321</v>
      </c>
      <c r="E34557">
        <v>0.0025029</v>
      </c>
      <c r="F34557">
        <v>0.0071117</v>
      </c>
      <c r="G34557">
        <v>0</v>
      </c>
      <c r="H34557">
        <v>0.2142316</v>
      </c>
      <c r="I34557">
        <v>0.0470045</v>
      </c>
      <c r="J34557">
        <v>0</v>
      </c>
      <c r="K34557">
        <v>0</v>
      </c>
      <c r="L34557">
        <v>0</v>
      </c>
      <c r="M34557">
        <v>0</v>
      </c>
      <c r="N34557">
        <f t="shared" si="539"/>
        <v>0.029740807469</v>
      </c>
    </row>
    <row r="34558" spans="1:14">
      <c r="A34558">
        <v>605008</v>
      </c>
      <c r="B34558">
        <v>2021</v>
      </c>
      <c r="C34558">
        <v>0.0047619</v>
      </c>
      <c r="D34558">
        <v>0.15</v>
      </c>
      <c r="E34558">
        <v>0.0034574</v>
      </c>
      <c r="F34558">
        <v>0</v>
      </c>
      <c r="G34558">
        <v>0</v>
      </c>
      <c r="H34558">
        <v>0.4850318</v>
      </c>
      <c r="I34558">
        <v>0.0294857</v>
      </c>
      <c r="J34558">
        <v>0</v>
      </c>
      <c r="K34558">
        <v>0</v>
      </c>
      <c r="L34558">
        <v>0</v>
      </c>
      <c r="M34558">
        <v>0</v>
      </c>
      <c r="N34558">
        <f t="shared" si="539"/>
        <v>0.050289754936</v>
      </c>
    </row>
    <row r="34559" spans="1:14">
      <c r="A34559">
        <v>605008</v>
      </c>
      <c r="B34559">
        <v>2022</v>
      </c>
      <c r="C34559">
        <v>0.0043573</v>
      </c>
      <c r="D34559">
        <v>0.1568628</v>
      </c>
      <c r="E34559">
        <v>0.0044882</v>
      </c>
      <c r="F34559">
        <v>0</v>
      </c>
      <c r="G34559">
        <v>0</v>
      </c>
      <c r="H34559">
        <v>0.4581075</v>
      </c>
      <c r="I34559">
        <v>0.025327</v>
      </c>
      <c r="J34559">
        <v>0</v>
      </c>
      <c r="K34559">
        <v>0</v>
      </c>
      <c r="L34559">
        <v>0</v>
      </c>
      <c r="M34559">
        <v>0</v>
      </c>
      <c r="N34559">
        <f t="shared" si="539"/>
        <v>0.048594741544</v>
      </c>
    </row>
    <row r="34560" spans="1:14">
      <c r="A34560">
        <v>605009</v>
      </c>
      <c r="B34560">
        <v>2021</v>
      </c>
      <c r="C34560">
        <v>0.0058824</v>
      </c>
      <c r="D34560">
        <v>0.1058824</v>
      </c>
      <c r="E34560">
        <v>0.0113807</v>
      </c>
      <c r="F34560">
        <v>0.0217261</v>
      </c>
      <c r="G34560">
        <v>0</v>
      </c>
      <c r="H34560">
        <v>0.2387012</v>
      </c>
      <c r="I34560">
        <v>0.0228275</v>
      </c>
      <c r="J34560">
        <v>0</v>
      </c>
      <c r="K34560">
        <v>0</v>
      </c>
      <c r="L34560">
        <v>0</v>
      </c>
      <c r="M34560">
        <v>0</v>
      </c>
      <c r="N34560">
        <f t="shared" si="539"/>
        <v>0.032548049992</v>
      </c>
    </row>
    <row r="34561" spans="1:14">
      <c r="A34561">
        <v>605009</v>
      </c>
      <c r="B34561">
        <v>2022</v>
      </c>
      <c r="C34561">
        <v>0.0036014</v>
      </c>
      <c r="D34561">
        <v>0.0978391</v>
      </c>
      <c r="E34561">
        <v>0.0105172</v>
      </c>
      <c r="F34561">
        <v>0.0203886</v>
      </c>
      <c r="G34561">
        <v>0</v>
      </c>
      <c r="H34561">
        <v>0.3314745</v>
      </c>
      <c r="I34561">
        <v>0.0234198</v>
      </c>
      <c r="J34561">
        <v>0</v>
      </c>
      <c r="K34561">
        <v>0</v>
      </c>
      <c r="L34561">
        <v>0</v>
      </c>
      <c r="M34561">
        <v>0</v>
      </c>
      <c r="N34561">
        <f t="shared" si="539"/>
        <v>0.038397983125</v>
      </c>
    </row>
    <row r="34562" spans="1:14">
      <c r="A34562">
        <v>605011</v>
      </c>
      <c r="B34562">
        <v>2022</v>
      </c>
      <c r="C34562">
        <v>0</v>
      </c>
      <c r="D34562">
        <v>0.0413534</v>
      </c>
      <c r="E34562">
        <v>0.0004286</v>
      </c>
      <c r="F34562">
        <v>0</v>
      </c>
      <c r="G34562">
        <v>0</v>
      </c>
      <c r="H34562">
        <v>0.5297422</v>
      </c>
      <c r="I34562">
        <v>0.0274411</v>
      </c>
      <c r="J34562">
        <v>0</v>
      </c>
      <c r="K34562">
        <v>0</v>
      </c>
      <c r="L34562">
        <v>0</v>
      </c>
      <c r="M34562">
        <v>0</v>
      </c>
      <c r="N34562">
        <f t="shared" si="539"/>
        <v>0.044590109535</v>
      </c>
    </row>
    <row r="34563" spans="1:14">
      <c r="A34563">
        <v>605016</v>
      </c>
      <c r="B34563">
        <v>2022</v>
      </c>
      <c r="C34563">
        <v>0</v>
      </c>
      <c r="D34563">
        <v>0.0986343</v>
      </c>
      <c r="E34563">
        <v>0.008005</v>
      </c>
      <c r="F34563">
        <v>0.0201098</v>
      </c>
      <c r="G34563">
        <v>0</v>
      </c>
      <c r="H34563">
        <v>0.2079511</v>
      </c>
      <c r="I34563">
        <v>0.0100152</v>
      </c>
      <c r="J34563">
        <v>0</v>
      </c>
      <c r="K34563">
        <v>0</v>
      </c>
      <c r="L34563">
        <v>0</v>
      </c>
      <c r="M34563">
        <v>0</v>
      </c>
      <c r="N34563">
        <f t="shared" ref="N34563:N34626" si="540">C34563*0.07817+D34563*0.07432+E34563*0.13901+F34563*0.14558+G34563*0.10473+H34563*0.07433+I34563*0.07585+J34563*0.07758+K34563*0.07863+L34563*0.0759+M34563*0.07588</f>
        <v>0.027587519093</v>
      </c>
    </row>
    <row r="34564" spans="1:14">
      <c r="A34564">
        <v>605018</v>
      </c>
      <c r="B34564">
        <v>2021</v>
      </c>
      <c r="C34564">
        <v>0.0041152</v>
      </c>
      <c r="D34564">
        <v>0.1518061</v>
      </c>
      <c r="E34564">
        <v>0.0279827</v>
      </c>
      <c r="F34564">
        <v>0.0172226</v>
      </c>
      <c r="G34564">
        <v>0</v>
      </c>
      <c r="H34564">
        <v>0.2530033</v>
      </c>
      <c r="I34564">
        <v>0.0746672</v>
      </c>
      <c r="J34564">
        <v>0</v>
      </c>
      <c r="K34564">
        <v>0</v>
      </c>
      <c r="L34564">
        <v>0</v>
      </c>
      <c r="M34564">
        <v>0</v>
      </c>
      <c r="N34564">
        <f t="shared" si="540"/>
        <v>0.04247029818</v>
      </c>
    </row>
    <row r="34565" spans="1:14">
      <c r="A34565">
        <v>605018</v>
      </c>
      <c r="B34565">
        <v>2022</v>
      </c>
      <c r="C34565">
        <v>0.0041096</v>
      </c>
      <c r="D34565">
        <v>0.1547945</v>
      </c>
      <c r="E34565">
        <v>0.0240219</v>
      </c>
      <c r="F34565">
        <v>0.0201724</v>
      </c>
      <c r="G34565">
        <v>0</v>
      </c>
      <c r="H34565">
        <v>0.1945662</v>
      </c>
      <c r="I34565">
        <v>0.0588372</v>
      </c>
      <c r="J34565">
        <v>0</v>
      </c>
      <c r="K34565">
        <v>0</v>
      </c>
      <c r="L34565">
        <v>0</v>
      </c>
      <c r="M34565">
        <v>0</v>
      </c>
      <c r="N34565">
        <f t="shared" si="540"/>
        <v>0.037026464249</v>
      </c>
    </row>
    <row r="34566" spans="1:14">
      <c r="A34566">
        <v>605020</v>
      </c>
      <c r="B34566">
        <v>2022</v>
      </c>
      <c r="C34566">
        <v>0.0085806</v>
      </c>
      <c r="D34566">
        <v>0.0925992</v>
      </c>
      <c r="E34566">
        <v>0.0056975</v>
      </c>
      <c r="F34566">
        <v>0.0052873</v>
      </c>
      <c r="G34566">
        <v>0</v>
      </c>
      <c r="H34566">
        <v>0.3368944</v>
      </c>
      <c r="I34566">
        <v>0.0264841</v>
      </c>
      <c r="J34566">
        <v>0</v>
      </c>
      <c r="K34566">
        <v>0</v>
      </c>
      <c r="L34566">
        <v>0</v>
      </c>
      <c r="M34566">
        <v>0</v>
      </c>
      <c r="N34566">
        <f t="shared" si="540"/>
        <v>0.036164632392</v>
      </c>
    </row>
    <row r="34567" spans="1:14">
      <c r="A34567">
        <v>605028</v>
      </c>
      <c r="B34567">
        <v>2022</v>
      </c>
      <c r="C34567">
        <v>0</v>
      </c>
      <c r="D34567">
        <v>0.1546961</v>
      </c>
      <c r="E34567">
        <v>0.0116039</v>
      </c>
      <c r="F34567">
        <v>0.0170267</v>
      </c>
      <c r="G34567">
        <v>0</v>
      </c>
      <c r="H34567">
        <v>0.28368</v>
      </c>
      <c r="I34567">
        <v>0.0310011</v>
      </c>
      <c r="J34567">
        <v>0</v>
      </c>
      <c r="K34567">
        <v>0</v>
      </c>
      <c r="L34567">
        <v>0</v>
      </c>
      <c r="M34567">
        <v>0</v>
      </c>
      <c r="N34567">
        <f t="shared" si="540"/>
        <v>0.039026187112</v>
      </c>
    </row>
    <row r="34568" spans="1:14">
      <c r="A34568">
        <v>605033</v>
      </c>
      <c r="B34568">
        <v>2022</v>
      </c>
      <c r="C34568">
        <v>0.0556098</v>
      </c>
      <c r="D34568">
        <v>0.1336585</v>
      </c>
      <c r="E34568">
        <v>0.0246168</v>
      </c>
      <c r="F34568">
        <v>0.0514306</v>
      </c>
      <c r="G34568">
        <v>0</v>
      </c>
      <c r="H34568">
        <v>0.0906602</v>
      </c>
      <c r="I34568">
        <v>0.007865</v>
      </c>
      <c r="J34568">
        <v>0</v>
      </c>
      <c r="K34568">
        <v>0</v>
      </c>
      <c r="L34568">
        <v>0</v>
      </c>
      <c r="M34568">
        <v>0</v>
      </c>
      <c r="N34568">
        <f t="shared" si="540"/>
        <v>0.032525098818</v>
      </c>
    </row>
    <row r="34569" spans="1:14">
      <c r="A34569">
        <v>605050</v>
      </c>
      <c r="B34569">
        <v>2021</v>
      </c>
      <c r="C34569">
        <v>0.0079051</v>
      </c>
      <c r="D34569">
        <v>0.0079051</v>
      </c>
      <c r="E34569" s="3">
        <v>6.62e-5</v>
      </c>
      <c r="F34569">
        <v>0</v>
      </c>
      <c r="G34569">
        <v>0</v>
      </c>
      <c r="H34569">
        <v>0.0635041</v>
      </c>
      <c r="I34569">
        <v>0.0201327</v>
      </c>
      <c r="J34569">
        <v>0</v>
      </c>
      <c r="K34569">
        <v>0</v>
      </c>
      <c r="L34569">
        <v>0</v>
      </c>
      <c r="M34569">
        <v>0</v>
      </c>
      <c r="N34569">
        <f t="shared" si="540"/>
        <v>0.007461976209</v>
      </c>
    </row>
    <row r="34570" spans="1:14">
      <c r="A34570">
        <v>605050</v>
      </c>
      <c r="B34570">
        <v>2022</v>
      </c>
      <c r="C34570">
        <v>0.0093809</v>
      </c>
      <c r="D34570">
        <v>0.0131332</v>
      </c>
      <c r="E34570">
        <v>0.0001255</v>
      </c>
      <c r="F34570">
        <v>0</v>
      </c>
      <c r="G34570">
        <v>0</v>
      </c>
      <c r="H34570">
        <v>0.054599</v>
      </c>
      <c r="I34570">
        <v>0.0204722</v>
      </c>
      <c r="J34570">
        <v>0</v>
      </c>
      <c r="K34570">
        <v>0</v>
      </c>
      <c r="L34570">
        <v>0</v>
      </c>
      <c r="M34570">
        <v>0</v>
      </c>
      <c r="N34570">
        <f t="shared" si="540"/>
        <v>0.007337970172</v>
      </c>
    </row>
    <row r="34571" spans="1:14">
      <c r="A34571">
        <v>605055</v>
      </c>
      <c r="B34571">
        <v>2021</v>
      </c>
      <c r="C34571">
        <v>0</v>
      </c>
      <c r="D34571">
        <v>0.1199866</v>
      </c>
      <c r="E34571">
        <v>0.0209278</v>
      </c>
      <c r="F34571">
        <v>0.0176631</v>
      </c>
      <c r="G34571">
        <v>0</v>
      </c>
      <c r="H34571">
        <v>0.6668763</v>
      </c>
      <c r="I34571">
        <v>0.0557313</v>
      </c>
      <c r="J34571">
        <v>0</v>
      </c>
      <c r="K34571">
        <v>0</v>
      </c>
      <c r="L34571">
        <v>0</v>
      </c>
      <c r="M34571">
        <v>0</v>
      </c>
      <c r="N34571">
        <f t="shared" si="540"/>
        <v>0.068194106172</v>
      </c>
    </row>
    <row r="34572" spans="1:14">
      <c r="A34572">
        <v>605055</v>
      </c>
      <c r="B34572">
        <v>2022</v>
      </c>
      <c r="C34572">
        <v>0</v>
      </c>
      <c r="D34572">
        <v>0.1368134</v>
      </c>
      <c r="E34572">
        <v>0.0250935</v>
      </c>
      <c r="F34572">
        <v>0.0150744</v>
      </c>
      <c r="G34572">
        <v>0</v>
      </c>
      <c r="H34572">
        <v>0.6085109</v>
      </c>
      <c r="I34572">
        <v>0.0450139</v>
      </c>
      <c r="J34572">
        <v>0</v>
      </c>
      <c r="K34572">
        <v>0</v>
      </c>
      <c r="L34572">
        <v>0</v>
      </c>
      <c r="M34572">
        <v>0</v>
      </c>
      <c r="N34572">
        <f t="shared" si="540"/>
        <v>0.064495669987</v>
      </c>
    </row>
    <row r="34573" spans="1:14">
      <c r="A34573">
        <v>605056</v>
      </c>
      <c r="B34573">
        <v>2022</v>
      </c>
      <c r="C34573">
        <v>0.0132212</v>
      </c>
      <c r="D34573">
        <v>0.0727163</v>
      </c>
      <c r="E34573">
        <v>0.0196038</v>
      </c>
      <c r="F34573">
        <v>0.0011478</v>
      </c>
      <c r="G34573">
        <v>0</v>
      </c>
      <c r="H34573">
        <v>0.0774595</v>
      </c>
      <c r="I34573">
        <v>0.0533595</v>
      </c>
      <c r="J34573">
        <v>0</v>
      </c>
      <c r="K34573">
        <v>0</v>
      </c>
      <c r="L34573">
        <v>0</v>
      </c>
      <c r="M34573">
        <v>0</v>
      </c>
      <c r="N34573">
        <f t="shared" si="540"/>
        <v>0.019134880292</v>
      </c>
    </row>
    <row r="34574" spans="1:14">
      <c r="A34574">
        <v>605058</v>
      </c>
      <c r="B34574">
        <v>2021</v>
      </c>
      <c r="C34574">
        <v>0</v>
      </c>
      <c r="D34574">
        <v>0.1360601</v>
      </c>
      <c r="E34574">
        <v>0.0256796</v>
      </c>
      <c r="F34574">
        <v>0.021143</v>
      </c>
      <c r="G34574">
        <v>0</v>
      </c>
      <c r="H34574">
        <v>0.0559601</v>
      </c>
      <c r="I34574">
        <v>0.0171605</v>
      </c>
      <c r="J34574">
        <v>0</v>
      </c>
      <c r="K34574">
        <v>0</v>
      </c>
      <c r="L34574">
        <v>0</v>
      </c>
      <c r="M34574">
        <v>0</v>
      </c>
      <c r="N34574">
        <f t="shared" si="540"/>
        <v>0.022220843926</v>
      </c>
    </row>
    <row r="34575" spans="1:14">
      <c r="A34575">
        <v>605058</v>
      </c>
      <c r="B34575">
        <v>2022</v>
      </c>
      <c r="C34575">
        <v>0</v>
      </c>
      <c r="D34575">
        <v>0.1333333</v>
      </c>
      <c r="E34575">
        <v>0.0276317</v>
      </c>
      <c r="F34575">
        <v>0.0194909</v>
      </c>
      <c r="G34575">
        <v>0</v>
      </c>
      <c r="H34575">
        <v>0.233224</v>
      </c>
      <c r="I34575">
        <v>0.0236982</v>
      </c>
      <c r="J34575">
        <v>0</v>
      </c>
      <c r="K34575">
        <v>0</v>
      </c>
      <c r="L34575">
        <v>0</v>
      </c>
      <c r="M34575">
        <v>0</v>
      </c>
      <c r="N34575">
        <f t="shared" si="540"/>
        <v>0.035720947085</v>
      </c>
    </row>
    <row r="34576" spans="1:14">
      <c r="A34576">
        <v>605060</v>
      </c>
      <c r="B34576">
        <v>2021</v>
      </c>
      <c r="C34576">
        <v>0.0050955</v>
      </c>
      <c r="D34576">
        <v>0.0955414</v>
      </c>
      <c r="E34576">
        <v>0.0281918</v>
      </c>
      <c r="F34576">
        <v>0.0299379</v>
      </c>
      <c r="G34576">
        <v>0</v>
      </c>
      <c r="H34576">
        <v>0.220755</v>
      </c>
      <c r="I34576">
        <v>0.0514624</v>
      </c>
      <c r="J34576">
        <v>0</v>
      </c>
      <c r="K34576">
        <v>0</v>
      </c>
      <c r="L34576">
        <v>0</v>
      </c>
      <c r="M34576">
        <v>0</v>
      </c>
      <c r="N34576">
        <f t="shared" si="540"/>
        <v>0.036088395873</v>
      </c>
    </row>
    <row r="34577" spans="1:14">
      <c r="A34577">
        <v>605060</v>
      </c>
      <c r="B34577">
        <v>2022</v>
      </c>
      <c r="C34577">
        <v>0.004442</v>
      </c>
      <c r="D34577">
        <v>0.0971682</v>
      </c>
      <c r="E34577">
        <v>0.0235886</v>
      </c>
      <c r="F34577">
        <v>0.0234613</v>
      </c>
      <c r="G34577">
        <v>0</v>
      </c>
      <c r="H34577">
        <v>0.2322531</v>
      </c>
      <c r="I34577">
        <v>0.0666328</v>
      </c>
      <c r="J34577">
        <v>0</v>
      </c>
      <c r="K34577">
        <v>0</v>
      </c>
      <c r="L34577">
        <v>0</v>
      </c>
      <c r="M34577">
        <v>0</v>
      </c>
      <c r="N34577">
        <f t="shared" si="540"/>
        <v>0.036580789907</v>
      </c>
    </row>
    <row r="34578" spans="1:14">
      <c r="A34578">
        <v>605066</v>
      </c>
      <c r="B34578">
        <v>2021</v>
      </c>
      <c r="C34578">
        <v>0.0062273</v>
      </c>
      <c r="D34578">
        <v>0.1201349</v>
      </c>
      <c r="E34578">
        <v>0.0246846</v>
      </c>
      <c r="F34578">
        <v>0.0144939</v>
      </c>
      <c r="G34578">
        <v>0</v>
      </c>
      <c r="H34578">
        <v>0.1100976</v>
      </c>
      <c r="I34578">
        <v>0.0350036</v>
      </c>
      <c r="J34578">
        <v>0</v>
      </c>
      <c r="K34578">
        <v>0</v>
      </c>
      <c r="L34578">
        <v>0</v>
      </c>
      <c r="M34578">
        <v>0</v>
      </c>
      <c r="N34578">
        <f t="shared" si="540"/>
        <v>0.025795219685</v>
      </c>
    </row>
    <row r="34579" spans="1:14">
      <c r="A34579">
        <v>605066</v>
      </c>
      <c r="B34579">
        <v>2022</v>
      </c>
      <c r="C34579">
        <v>0.0072317</v>
      </c>
      <c r="D34579">
        <v>0.1379809</v>
      </c>
      <c r="E34579">
        <v>0.0343063</v>
      </c>
      <c r="F34579">
        <v>0.0157438</v>
      </c>
      <c r="G34579">
        <v>0</v>
      </c>
      <c r="H34579">
        <v>0.1653845</v>
      </c>
      <c r="I34579">
        <v>0.0372846</v>
      </c>
      <c r="J34579">
        <v>0</v>
      </c>
      <c r="K34579">
        <v>0</v>
      </c>
      <c r="L34579">
        <v>0</v>
      </c>
      <c r="M34579">
        <v>0</v>
      </c>
      <c r="N34579">
        <f t="shared" si="540"/>
        <v>0.033002010439</v>
      </c>
    </row>
    <row r="34580" spans="1:14">
      <c r="A34580">
        <v>605068</v>
      </c>
      <c r="B34580">
        <v>2021</v>
      </c>
      <c r="C34580">
        <v>0.073955</v>
      </c>
      <c r="D34580">
        <v>0.2454448</v>
      </c>
      <c r="E34580">
        <v>0.0418634</v>
      </c>
      <c r="F34580">
        <v>0.040467</v>
      </c>
      <c r="G34580">
        <v>0</v>
      </c>
      <c r="H34580">
        <v>0.1268285</v>
      </c>
      <c r="I34580">
        <v>0.0400867</v>
      </c>
      <c r="J34580">
        <v>0</v>
      </c>
      <c r="K34580">
        <v>0</v>
      </c>
      <c r="L34580">
        <v>0</v>
      </c>
      <c r="M34580">
        <v>0</v>
      </c>
      <c r="N34580">
        <f t="shared" si="540"/>
        <v>0.04820087558</v>
      </c>
    </row>
    <row r="34581" spans="1:14">
      <c r="A34581">
        <v>605068</v>
      </c>
      <c r="B34581">
        <v>2022</v>
      </c>
      <c r="C34581">
        <v>0.0504854</v>
      </c>
      <c r="D34581">
        <v>0.2407767</v>
      </c>
      <c r="E34581">
        <v>0.0478959</v>
      </c>
      <c r="F34581">
        <v>0.0473761</v>
      </c>
      <c r="G34581">
        <v>0</v>
      </c>
      <c r="H34581">
        <v>0.1404792</v>
      </c>
      <c r="I34581">
        <v>0.045398</v>
      </c>
      <c r="J34581">
        <v>0</v>
      </c>
      <c r="K34581">
        <v>0</v>
      </c>
      <c r="L34581">
        <v>0</v>
      </c>
      <c r="M34581">
        <v>0</v>
      </c>
      <c r="N34581">
        <f t="shared" si="540"/>
        <v>0.049281246995</v>
      </c>
    </row>
    <row r="34582" spans="1:14">
      <c r="A34582">
        <v>605069</v>
      </c>
      <c r="B34582">
        <v>2022</v>
      </c>
      <c r="C34582">
        <v>0.205029</v>
      </c>
      <c r="D34582">
        <v>0.1798839</v>
      </c>
      <c r="E34582">
        <v>0.0882846</v>
      </c>
      <c r="F34582">
        <v>0.0107886</v>
      </c>
      <c r="G34582">
        <v>0</v>
      </c>
      <c r="H34582">
        <v>0.0009501</v>
      </c>
      <c r="I34582">
        <v>0.0008239</v>
      </c>
      <c r="J34582">
        <v>0</v>
      </c>
      <c r="K34582">
        <v>0</v>
      </c>
      <c r="L34582">
        <v>0</v>
      </c>
      <c r="M34582">
        <v>0</v>
      </c>
      <c r="N34582">
        <f t="shared" si="540"/>
        <v>0.04337224876</v>
      </c>
    </row>
    <row r="34583" spans="1:14">
      <c r="A34583">
        <v>605077</v>
      </c>
      <c r="B34583">
        <v>2021</v>
      </c>
      <c r="C34583">
        <v>0</v>
      </c>
      <c r="D34583">
        <v>0.1005372</v>
      </c>
      <c r="E34583">
        <v>0.0156952</v>
      </c>
      <c r="F34583">
        <v>0.0308668</v>
      </c>
      <c r="G34583">
        <v>0</v>
      </c>
      <c r="H34583">
        <v>0.2523289</v>
      </c>
      <c r="I34583">
        <v>0.0299815</v>
      </c>
      <c r="J34583">
        <v>0</v>
      </c>
      <c r="K34583">
        <v>0</v>
      </c>
      <c r="L34583">
        <v>0</v>
      </c>
      <c r="M34583">
        <v>0</v>
      </c>
      <c r="N34583">
        <f t="shared" si="540"/>
        <v>0.035177007112</v>
      </c>
    </row>
    <row r="34584" spans="1:14">
      <c r="A34584">
        <v>605077</v>
      </c>
      <c r="B34584">
        <v>2022</v>
      </c>
      <c r="C34584">
        <v>0</v>
      </c>
      <c r="D34584">
        <v>0.0977778</v>
      </c>
      <c r="E34584">
        <v>0.0134032</v>
      </c>
      <c r="F34584">
        <v>0.0271156</v>
      </c>
      <c r="G34584">
        <v>0</v>
      </c>
      <c r="H34584">
        <v>0.3182728</v>
      </c>
      <c r="I34584">
        <v>0.0620891</v>
      </c>
      <c r="J34584">
        <v>0</v>
      </c>
      <c r="K34584">
        <v>0</v>
      </c>
      <c r="L34584">
        <v>0</v>
      </c>
      <c r="M34584">
        <v>0</v>
      </c>
      <c r="N34584">
        <f t="shared" si="540"/>
        <v>0.041444189435</v>
      </c>
    </row>
    <row r="34585" spans="1:14">
      <c r="A34585">
        <v>605080</v>
      </c>
      <c r="B34585">
        <v>2022</v>
      </c>
      <c r="C34585">
        <v>0.0023543</v>
      </c>
      <c r="D34585">
        <v>0.0935845</v>
      </c>
      <c r="E34585">
        <v>0.020332</v>
      </c>
      <c r="F34585">
        <v>0.0119385</v>
      </c>
      <c r="G34585">
        <v>0</v>
      </c>
      <c r="H34585">
        <v>0.1814894</v>
      </c>
      <c r="I34585">
        <v>0.0864593</v>
      </c>
      <c r="J34585">
        <v>0</v>
      </c>
      <c r="K34585">
        <v>0</v>
      </c>
      <c r="L34585">
        <v>0</v>
      </c>
      <c r="M34585">
        <v>0</v>
      </c>
      <c r="N34585">
        <f t="shared" si="540"/>
        <v>0.031751638828</v>
      </c>
    </row>
    <row r="34586" spans="1:14">
      <c r="A34586">
        <v>605081</v>
      </c>
      <c r="B34586">
        <v>2021</v>
      </c>
      <c r="C34586">
        <v>0.0365736</v>
      </c>
      <c r="D34586">
        <v>0.039461</v>
      </c>
      <c r="E34586">
        <v>0.0444781</v>
      </c>
      <c r="F34586">
        <v>0.0060572</v>
      </c>
      <c r="G34586">
        <v>0</v>
      </c>
      <c r="H34586">
        <v>0.0962202</v>
      </c>
      <c r="I34586">
        <v>0.0001987</v>
      </c>
      <c r="J34586">
        <v>0</v>
      </c>
      <c r="K34586">
        <v>0</v>
      </c>
      <c r="L34586">
        <v>0</v>
      </c>
      <c r="M34586">
        <v>0</v>
      </c>
      <c r="N34586">
        <f t="shared" si="540"/>
        <v>0.02002352655</v>
      </c>
    </row>
    <row r="34587" spans="1:14">
      <c r="A34587">
        <v>605081</v>
      </c>
      <c r="B34587">
        <v>2022</v>
      </c>
      <c r="C34587">
        <v>0.0488281</v>
      </c>
      <c r="D34587">
        <v>0.0976563</v>
      </c>
      <c r="E34587">
        <v>0.0704094</v>
      </c>
      <c r="F34587">
        <v>0.0256796</v>
      </c>
      <c r="G34587">
        <v>0</v>
      </c>
      <c r="H34587">
        <v>0.1136263</v>
      </c>
      <c r="I34587">
        <v>0.0104583</v>
      </c>
      <c r="J34587">
        <v>0</v>
      </c>
      <c r="K34587">
        <v>0</v>
      </c>
      <c r="L34587">
        <v>0</v>
      </c>
      <c r="M34587">
        <v>0</v>
      </c>
      <c r="N34587">
        <f t="shared" si="540"/>
        <v>0.033839860589</v>
      </c>
    </row>
    <row r="34588" spans="1:14">
      <c r="A34588">
        <v>605086</v>
      </c>
      <c r="B34588">
        <v>2022</v>
      </c>
      <c r="C34588">
        <v>0.0337553</v>
      </c>
      <c r="D34588">
        <v>0.1814346</v>
      </c>
      <c r="E34588">
        <v>0.027514</v>
      </c>
      <c r="F34588">
        <v>0.0015642</v>
      </c>
      <c r="G34588">
        <v>0</v>
      </c>
      <c r="H34588">
        <v>0.13992</v>
      </c>
      <c r="I34588">
        <v>0.2759972</v>
      </c>
      <c r="J34588">
        <v>0</v>
      </c>
      <c r="K34588">
        <v>0</v>
      </c>
      <c r="L34588">
        <v>0</v>
      </c>
      <c r="M34588">
        <v>0</v>
      </c>
      <c r="N34588">
        <f t="shared" si="540"/>
        <v>0.051509949869</v>
      </c>
    </row>
    <row r="34589" spans="1:14">
      <c r="A34589">
        <v>605088</v>
      </c>
      <c r="B34589">
        <v>2021</v>
      </c>
      <c r="C34589">
        <v>0</v>
      </c>
      <c r="D34589">
        <v>0.0966478</v>
      </c>
      <c r="E34589">
        <v>0.0163414</v>
      </c>
      <c r="F34589">
        <v>0.018027</v>
      </c>
      <c r="G34589">
        <v>0</v>
      </c>
      <c r="H34589">
        <v>0.1205994</v>
      </c>
      <c r="I34589">
        <v>0.019942</v>
      </c>
      <c r="J34589">
        <v>0</v>
      </c>
      <c r="K34589">
        <v>0</v>
      </c>
      <c r="L34589">
        <v>0</v>
      </c>
      <c r="M34589">
        <v>0</v>
      </c>
      <c r="N34589">
        <f t="shared" si="540"/>
        <v>0.022555607272</v>
      </c>
    </row>
    <row r="34590" spans="1:14">
      <c r="A34590">
        <v>605088</v>
      </c>
      <c r="B34590">
        <v>2022</v>
      </c>
      <c r="C34590">
        <v>0</v>
      </c>
      <c r="D34590">
        <v>0.1065925</v>
      </c>
      <c r="E34590">
        <v>0.0139707</v>
      </c>
      <c r="F34590">
        <v>0.0151039</v>
      </c>
      <c r="G34590">
        <v>0</v>
      </c>
      <c r="H34590">
        <v>0.1307413</v>
      </c>
      <c r="I34590">
        <v>0.0421216</v>
      </c>
      <c r="J34590">
        <v>0</v>
      </c>
      <c r="K34590">
        <v>0</v>
      </c>
      <c r="L34590">
        <v>0</v>
      </c>
      <c r="M34590">
        <v>0</v>
      </c>
      <c r="N34590">
        <f t="shared" si="540"/>
        <v>0.024975771558</v>
      </c>
    </row>
    <row r="34591" spans="1:14">
      <c r="A34591">
        <v>605089</v>
      </c>
      <c r="B34591">
        <v>2022</v>
      </c>
      <c r="C34591">
        <v>0.0082816</v>
      </c>
      <c r="D34591">
        <v>0.0248447</v>
      </c>
      <c r="E34591">
        <v>0.0029624</v>
      </c>
      <c r="F34591">
        <v>0.0001927</v>
      </c>
      <c r="G34591">
        <v>0</v>
      </c>
      <c r="H34591">
        <v>0.0086534</v>
      </c>
      <c r="I34591">
        <v>0.00727</v>
      </c>
      <c r="J34591">
        <v>0</v>
      </c>
      <c r="K34591">
        <v>0</v>
      </c>
      <c r="L34591">
        <v>0</v>
      </c>
      <c r="M34591">
        <v>0</v>
      </c>
      <c r="N34591">
        <f t="shared" si="540"/>
        <v>0.004128323988</v>
      </c>
    </row>
    <row r="34592" spans="1:14">
      <c r="A34592">
        <v>605090</v>
      </c>
      <c r="B34592">
        <v>2022</v>
      </c>
      <c r="C34592">
        <v>0.0451852</v>
      </c>
      <c r="D34592">
        <v>0</v>
      </c>
      <c r="E34592">
        <v>0</v>
      </c>
      <c r="F34592">
        <v>0</v>
      </c>
      <c r="G34592">
        <v>0</v>
      </c>
      <c r="H34592">
        <v>0.1985279</v>
      </c>
      <c r="I34592">
        <v>0.0247581</v>
      </c>
      <c r="J34592">
        <v>0</v>
      </c>
      <c r="K34592">
        <v>0</v>
      </c>
      <c r="L34592">
        <v>0</v>
      </c>
      <c r="M34592">
        <v>0</v>
      </c>
      <c r="N34592">
        <f t="shared" si="540"/>
        <v>0.020166607776</v>
      </c>
    </row>
    <row r="34593" spans="1:14">
      <c r="A34593">
        <v>605098</v>
      </c>
      <c r="B34593">
        <v>2022</v>
      </c>
      <c r="C34593">
        <v>0.0570236</v>
      </c>
      <c r="D34593">
        <v>0.0570236</v>
      </c>
      <c r="E34593">
        <v>0.0510411</v>
      </c>
      <c r="F34593">
        <v>0</v>
      </c>
      <c r="G34593">
        <v>0</v>
      </c>
      <c r="H34593">
        <v>0.0877975</v>
      </c>
      <c r="I34593">
        <v>0.0011598</v>
      </c>
      <c r="J34593">
        <v>0</v>
      </c>
      <c r="K34593">
        <v>0</v>
      </c>
      <c r="L34593">
        <v>0</v>
      </c>
      <c r="M34593">
        <v>0</v>
      </c>
      <c r="N34593">
        <f t="shared" si="540"/>
        <v>0.02240471108</v>
      </c>
    </row>
    <row r="34594" spans="1:14">
      <c r="A34594">
        <v>605099</v>
      </c>
      <c r="B34594">
        <v>2021</v>
      </c>
      <c r="C34594">
        <v>0.0093117</v>
      </c>
      <c r="D34594">
        <v>0.0671901</v>
      </c>
      <c r="E34594">
        <v>0.017796</v>
      </c>
      <c r="F34594">
        <v>0.0141395</v>
      </c>
      <c r="G34594">
        <v>0</v>
      </c>
      <c r="H34594">
        <v>0.2761018</v>
      </c>
      <c r="I34594">
        <v>0.0880879</v>
      </c>
      <c r="J34594">
        <v>0</v>
      </c>
      <c r="K34594">
        <v>0</v>
      </c>
      <c r="L34594">
        <v>0</v>
      </c>
      <c r="M34594">
        <v>0</v>
      </c>
      <c r="N34594">
        <f t="shared" si="540"/>
        <v>0.0374578282</v>
      </c>
    </row>
    <row r="34595" spans="1:14">
      <c r="A34595">
        <v>605099</v>
      </c>
      <c r="B34595">
        <v>2022</v>
      </c>
      <c r="C34595">
        <v>0.0135068</v>
      </c>
      <c r="D34595">
        <v>0.0865433</v>
      </c>
      <c r="E34595">
        <v>0.0160497</v>
      </c>
      <c r="F34595">
        <v>0.0157679</v>
      </c>
      <c r="G34595">
        <v>0</v>
      </c>
      <c r="H34595">
        <v>0.2356893</v>
      </c>
      <c r="I34595">
        <v>0.074734</v>
      </c>
      <c r="J34595">
        <v>0</v>
      </c>
      <c r="K34595">
        <v>0</v>
      </c>
      <c r="L34595">
        <v>0</v>
      </c>
      <c r="M34595">
        <v>0</v>
      </c>
      <c r="N34595">
        <f t="shared" si="540"/>
        <v>0.03520164386</v>
      </c>
    </row>
    <row r="34596" spans="1:14">
      <c r="A34596">
        <v>605100</v>
      </c>
      <c r="B34596">
        <v>2021</v>
      </c>
      <c r="C34596">
        <v>0</v>
      </c>
      <c r="D34596">
        <v>0.0878525</v>
      </c>
      <c r="E34596">
        <v>0.0088967</v>
      </c>
      <c r="F34596">
        <v>0</v>
      </c>
      <c r="G34596">
        <v>0</v>
      </c>
      <c r="H34596">
        <v>0.2208503</v>
      </c>
      <c r="I34596">
        <v>0.0399197</v>
      </c>
      <c r="J34596">
        <v>0</v>
      </c>
      <c r="K34596">
        <v>0</v>
      </c>
      <c r="L34596">
        <v>0</v>
      </c>
      <c r="M34596">
        <v>0</v>
      </c>
      <c r="N34596">
        <f t="shared" si="540"/>
        <v>0.027209640111</v>
      </c>
    </row>
    <row r="34597" spans="1:14">
      <c r="A34597">
        <v>605100</v>
      </c>
      <c r="B34597">
        <v>2022</v>
      </c>
      <c r="C34597">
        <v>0</v>
      </c>
      <c r="D34597">
        <v>0.0978261</v>
      </c>
      <c r="E34597">
        <v>0.012341</v>
      </c>
      <c r="F34597">
        <v>0</v>
      </c>
      <c r="G34597">
        <v>0</v>
      </c>
      <c r="H34597">
        <v>0.3456165</v>
      </c>
      <c r="I34597">
        <v>0.0659434</v>
      </c>
      <c r="J34597">
        <v>0</v>
      </c>
      <c r="K34597">
        <v>0</v>
      </c>
      <c r="L34597">
        <v>0</v>
      </c>
      <c r="M34597">
        <v>0</v>
      </c>
      <c r="N34597">
        <f t="shared" si="540"/>
        <v>0.039677439497</v>
      </c>
    </row>
    <row r="34598" spans="1:14">
      <c r="A34598">
        <v>605108</v>
      </c>
      <c r="B34598">
        <v>2021</v>
      </c>
      <c r="C34598">
        <v>0.0016194</v>
      </c>
      <c r="D34598">
        <v>0.0030364</v>
      </c>
      <c r="E34598">
        <v>0.0003181</v>
      </c>
      <c r="F34598">
        <v>0.0005654</v>
      </c>
      <c r="G34598">
        <v>0</v>
      </c>
      <c r="H34598">
        <v>0.1397146</v>
      </c>
      <c r="I34598">
        <v>0.0516491</v>
      </c>
      <c r="J34598">
        <v>0</v>
      </c>
      <c r="K34598">
        <v>0</v>
      </c>
      <c r="L34598">
        <v>0</v>
      </c>
      <c r="M34598">
        <v>0</v>
      </c>
      <c r="N34598">
        <f t="shared" si="540"/>
        <v>0.014781354212</v>
      </c>
    </row>
    <row r="34599" spans="1:14">
      <c r="A34599">
        <v>605108</v>
      </c>
      <c r="B34599">
        <v>2022</v>
      </c>
      <c r="C34599">
        <v>0.0020697</v>
      </c>
      <c r="D34599">
        <v>0.003277</v>
      </c>
      <c r="E34599">
        <v>0.000387</v>
      </c>
      <c r="F34599">
        <v>0.0005566</v>
      </c>
      <c r="G34599">
        <v>0</v>
      </c>
      <c r="H34599">
        <v>0.2692736</v>
      </c>
      <c r="I34599">
        <v>0.0707305</v>
      </c>
      <c r="J34599">
        <v>0</v>
      </c>
      <c r="K34599">
        <v>0</v>
      </c>
      <c r="L34599">
        <v>0</v>
      </c>
      <c r="M34599">
        <v>0</v>
      </c>
      <c r="N34599">
        <f t="shared" si="540"/>
        <v>0.0259201769</v>
      </c>
    </row>
    <row r="34600" spans="1:14">
      <c r="A34600">
        <v>605111</v>
      </c>
      <c r="B34600">
        <v>2021</v>
      </c>
      <c r="C34600">
        <v>0.0454545</v>
      </c>
      <c r="D34600">
        <v>0.2532468</v>
      </c>
      <c r="E34600">
        <v>0.0227033</v>
      </c>
      <c r="F34600">
        <v>0.0165326</v>
      </c>
      <c r="G34600">
        <v>0</v>
      </c>
      <c r="H34600">
        <v>0.1076803</v>
      </c>
      <c r="I34600">
        <v>0.0071403</v>
      </c>
      <c r="J34600">
        <v>0</v>
      </c>
      <c r="K34600">
        <v>0</v>
      </c>
      <c r="L34600">
        <v>0</v>
      </c>
      <c r="M34600">
        <v>0</v>
      </c>
      <c r="N34600">
        <f t="shared" si="540"/>
        <v>0.036482750536</v>
      </c>
    </row>
    <row r="34601" spans="1:14">
      <c r="A34601">
        <v>605111</v>
      </c>
      <c r="B34601">
        <v>2022</v>
      </c>
      <c r="C34601">
        <v>0.0676471</v>
      </c>
      <c r="D34601">
        <v>0.3117647</v>
      </c>
      <c r="E34601">
        <v>0.0345622</v>
      </c>
      <c r="F34601">
        <v>0.0116714</v>
      </c>
      <c r="G34601">
        <v>0</v>
      </c>
      <c r="H34601">
        <v>0.0559414</v>
      </c>
      <c r="I34601">
        <v>0.0151062</v>
      </c>
      <c r="J34601">
        <v>0</v>
      </c>
      <c r="K34601">
        <v>0</v>
      </c>
      <c r="L34601">
        <v>0</v>
      </c>
      <c r="M34601">
        <v>0</v>
      </c>
      <c r="N34601">
        <f t="shared" si="540"/>
        <v>0.040265869677</v>
      </c>
    </row>
    <row r="34602" spans="1:14">
      <c r="A34602">
        <v>605116</v>
      </c>
      <c r="B34602">
        <v>2021</v>
      </c>
      <c r="C34602">
        <v>0.057995</v>
      </c>
      <c r="D34602">
        <v>0.1565866</v>
      </c>
      <c r="E34602">
        <v>0.0420756</v>
      </c>
      <c r="F34602">
        <v>0.0225457</v>
      </c>
      <c r="G34602">
        <v>0</v>
      </c>
      <c r="H34602">
        <v>0.306166</v>
      </c>
      <c r="I34602">
        <v>0.0234801</v>
      </c>
      <c r="J34602">
        <v>0</v>
      </c>
      <c r="K34602">
        <v>0</v>
      </c>
      <c r="L34602">
        <v>0</v>
      </c>
      <c r="M34602">
        <v>0</v>
      </c>
      <c r="N34602">
        <f t="shared" si="540"/>
        <v>0.049840401789</v>
      </c>
    </row>
    <row r="34603" spans="1:14">
      <c r="A34603">
        <v>605116</v>
      </c>
      <c r="B34603">
        <v>2022</v>
      </c>
      <c r="C34603">
        <v>0.0664207</v>
      </c>
      <c r="D34603">
        <v>0.1697417</v>
      </c>
      <c r="E34603">
        <v>0.0512329</v>
      </c>
      <c r="F34603">
        <v>0.0265064</v>
      </c>
      <c r="G34603">
        <v>0</v>
      </c>
      <c r="H34603">
        <v>0.2841496</v>
      </c>
      <c r="I34603">
        <v>0.0603646</v>
      </c>
      <c r="J34603">
        <v>0</v>
      </c>
      <c r="K34603">
        <v>0</v>
      </c>
      <c r="L34603">
        <v>0</v>
      </c>
      <c r="M34603">
        <v>0</v>
      </c>
      <c r="N34603">
        <f t="shared" si="540"/>
        <v>0.054487491082</v>
      </c>
    </row>
    <row r="34604" spans="1:14">
      <c r="A34604">
        <v>605117</v>
      </c>
      <c r="B34604">
        <v>2022</v>
      </c>
      <c r="C34604">
        <v>0.0039567</v>
      </c>
      <c r="D34604">
        <v>0.1292535</v>
      </c>
      <c r="E34604">
        <v>0</v>
      </c>
      <c r="F34604">
        <v>0.0359447</v>
      </c>
      <c r="G34604">
        <v>0</v>
      </c>
      <c r="H34604">
        <v>0.1212017</v>
      </c>
      <c r="I34604">
        <v>0.0173011</v>
      </c>
      <c r="J34604">
        <v>0</v>
      </c>
      <c r="K34604">
        <v>0</v>
      </c>
      <c r="L34604">
        <v>0</v>
      </c>
      <c r="M34604">
        <v>0</v>
      </c>
      <c r="N34604">
        <f t="shared" si="540"/>
        <v>0.025469455581</v>
      </c>
    </row>
    <row r="34605" spans="1:14">
      <c r="A34605">
        <v>605118</v>
      </c>
      <c r="B34605">
        <v>2021</v>
      </c>
      <c r="C34605">
        <v>0.0031847</v>
      </c>
      <c r="D34605">
        <v>0.089172</v>
      </c>
      <c r="E34605">
        <v>0.0321682</v>
      </c>
      <c r="F34605">
        <v>0.0309329</v>
      </c>
      <c r="G34605">
        <v>0</v>
      </c>
      <c r="H34605">
        <v>0.154309</v>
      </c>
      <c r="I34605">
        <v>0.0046489</v>
      </c>
      <c r="J34605">
        <v>0</v>
      </c>
      <c r="K34605">
        <v>0</v>
      </c>
      <c r="L34605">
        <v>0</v>
      </c>
      <c r="M34605">
        <v>0</v>
      </c>
      <c r="N34605">
        <f t="shared" si="540"/>
        <v>0.027673531138</v>
      </c>
    </row>
    <row r="34606" spans="1:14">
      <c r="A34606">
        <v>605118</v>
      </c>
      <c r="B34606">
        <v>2022</v>
      </c>
      <c r="C34606">
        <v>0.0041391</v>
      </c>
      <c r="D34606">
        <v>0.1299669</v>
      </c>
      <c r="E34606">
        <v>0.0341399</v>
      </c>
      <c r="F34606">
        <v>0.0285472</v>
      </c>
      <c r="G34606">
        <v>0</v>
      </c>
      <c r="H34606">
        <v>0.1840529</v>
      </c>
      <c r="I34606">
        <v>0.0040134</v>
      </c>
      <c r="J34606">
        <v>0</v>
      </c>
      <c r="K34606">
        <v>0</v>
      </c>
      <c r="L34606">
        <v>0</v>
      </c>
      <c r="M34606">
        <v>0</v>
      </c>
      <c r="N34606">
        <f t="shared" si="540"/>
        <v>0.032869450777</v>
      </c>
    </row>
    <row r="34607" spans="1:14">
      <c r="A34607">
        <v>605122</v>
      </c>
      <c r="B34607">
        <v>2021</v>
      </c>
      <c r="C34607">
        <v>0.0031949</v>
      </c>
      <c r="D34607">
        <v>0.0734824</v>
      </c>
      <c r="E34607">
        <v>0</v>
      </c>
      <c r="F34607">
        <v>0</v>
      </c>
      <c r="G34607">
        <v>0</v>
      </c>
      <c r="H34607">
        <v>0.0785808</v>
      </c>
      <c r="I34607">
        <v>0.0911256</v>
      </c>
      <c r="J34607">
        <v>0</v>
      </c>
      <c r="K34607">
        <v>0</v>
      </c>
      <c r="L34607">
        <v>0</v>
      </c>
      <c r="M34607">
        <v>0</v>
      </c>
      <c r="N34607">
        <f t="shared" si="540"/>
        <v>0.018463744925</v>
      </c>
    </row>
    <row r="34608" spans="1:14">
      <c r="A34608">
        <v>605122</v>
      </c>
      <c r="B34608">
        <v>2022</v>
      </c>
      <c r="C34608">
        <v>0.0067243</v>
      </c>
      <c r="D34608">
        <v>0.1431316</v>
      </c>
      <c r="E34608">
        <v>0</v>
      </c>
      <c r="F34608">
        <v>0</v>
      </c>
      <c r="G34608">
        <v>0</v>
      </c>
      <c r="H34608">
        <v>0.0821834</v>
      </c>
      <c r="I34608">
        <v>0.0653244</v>
      </c>
      <c r="J34608">
        <v>0</v>
      </c>
      <c r="K34608">
        <v>0</v>
      </c>
      <c r="L34608">
        <v>0</v>
      </c>
      <c r="M34608">
        <v>0</v>
      </c>
      <c r="N34608">
        <f t="shared" si="540"/>
        <v>0.022226726905</v>
      </c>
    </row>
    <row r="34609" spans="1:14">
      <c r="A34609">
        <v>605123</v>
      </c>
      <c r="B34609">
        <v>2021</v>
      </c>
      <c r="C34609">
        <v>0.0305677</v>
      </c>
      <c r="D34609">
        <v>0.2314411</v>
      </c>
      <c r="E34609">
        <v>0.0163984</v>
      </c>
      <c r="F34609">
        <v>0.0241156</v>
      </c>
      <c r="G34609">
        <v>0</v>
      </c>
      <c r="H34609">
        <v>0.1587983</v>
      </c>
      <c r="I34609">
        <v>0.0119084</v>
      </c>
      <c r="J34609">
        <v>0</v>
      </c>
      <c r="K34609">
        <v>0</v>
      </c>
      <c r="L34609">
        <v>0</v>
      </c>
      <c r="M34609">
        <v>0</v>
      </c>
      <c r="N34609">
        <f t="shared" si="540"/>
        <v>0.038087200072</v>
      </c>
    </row>
    <row r="34610" spans="1:14">
      <c r="A34610">
        <v>605123</v>
      </c>
      <c r="B34610">
        <v>2022</v>
      </c>
      <c r="C34610">
        <v>0.0357895</v>
      </c>
      <c r="D34610">
        <v>0.2084211</v>
      </c>
      <c r="E34610">
        <v>0.0157122</v>
      </c>
      <c r="F34610">
        <v>0.0244419</v>
      </c>
      <c r="G34610">
        <v>0</v>
      </c>
      <c r="H34610">
        <v>0.1393474</v>
      </c>
      <c r="I34610">
        <v>0.0211641</v>
      </c>
      <c r="J34610">
        <v>0</v>
      </c>
      <c r="K34610">
        <v>0</v>
      </c>
      <c r="L34610">
        <v>0</v>
      </c>
      <c r="M34610">
        <v>0</v>
      </c>
      <c r="N34610">
        <f t="shared" si="540"/>
        <v>0.035992915318</v>
      </c>
    </row>
    <row r="34611" spans="1:14">
      <c r="A34611">
        <v>605128</v>
      </c>
      <c r="B34611">
        <v>2021</v>
      </c>
      <c r="C34611">
        <v>0</v>
      </c>
      <c r="D34611">
        <v>0</v>
      </c>
      <c r="E34611">
        <v>0.0247671</v>
      </c>
      <c r="F34611">
        <v>0.0087564</v>
      </c>
      <c r="G34611">
        <v>0</v>
      </c>
      <c r="H34611">
        <v>0.1686547</v>
      </c>
      <c r="I34611">
        <v>0.0339626</v>
      </c>
      <c r="J34611">
        <v>0</v>
      </c>
      <c r="K34611">
        <v>0</v>
      </c>
      <c r="L34611">
        <v>0</v>
      </c>
      <c r="M34611">
        <v>0</v>
      </c>
      <c r="N34611">
        <f t="shared" si="540"/>
        <v>0.019829798344</v>
      </c>
    </row>
    <row r="34612" spans="1:14">
      <c r="A34612">
        <v>605128</v>
      </c>
      <c r="B34612">
        <v>2022</v>
      </c>
      <c r="C34612">
        <v>0</v>
      </c>
      <c r="D34612">
        <v>0.1082663</v>
      </c>
      <c r="E34612">
        <v>0.0237235</v>
      </c>
      <c r="F34612">
        <v>0.0115503</v>
      </c>
      <c r="G34612">
        <v>0</v>
      </c>
      <c r="H34612">
        <v>0.149946</v>
      </c>
      <c r="I34612">
        <v>0.0224916</v>
      </c>
      <c r="J34612">
        <v>0</v>
      </c>
      <c r="K34612">
        <v>0</v>
      </c>
      <c r="L34612">
        <v>0</v>
      </c>
      <c r="M34612">
        <v>0</v>
      </c>
      <c r="N34612">
        <f t="shared" si="540"/>
        <v>0.025877121865</v>
      </c>
    </row>
    <row r="34613" spans="1:14">
      <c r="A34613">
        <v>605133</v>
      </c>
      <c r="B34613">
        <v>2021</v>
      </c>
      <c r="C34613">
        <v>0</v>
      </c>
      <c r="D34613">
        <v>0.0950163</v>
      </c>
      <c r="E34613">
        <v>0.0217073</v>
      </c>
      <c r="F34613">
        <v>0.0140015</v>
      </c>
      <c r="G34613">
        <v>0</v>
      </c>
      <c r="H34613">
        <v>0.3614401</v>
      </c>
      <c r="I34613">
        <v>0.033699</v>
      </c>
      <c r="J34613">
        <v>0</v>
      </c>
      <c r="K34613">
        <v>0</v>
      </c>
      <c r="L34613">
        <v>0</v>
      </c>
      <c r="M34613">
        <v>0</v>
      </c>
      <c r="N34613">
        <f t="shared" si="540"/>
        <v>0.041539393342</v>
      </c>
    </row>
    <row r="34614" spans="1:14">
      <c r="A34614">
        <v>605133</v>
      </c>
      <c r="B34614">
        <v>2022</v>
      </c>
      <c r="C34614">
        <v>0.0044952</v>
      </c>
      <c r="D34614">
        <v>0.0812586</v>
      </c>
      <c r="E34614">
        <v>0.0264123</v>
      </c>
      <c r="F34614">
        <v>0.012829</v>
      </c>
      <c r="G34614">
        <v>0</v>
      </c>
      <c r="H34614">
        <v>0.3052292</v>
      </c>
      <c r="I34614">
        <v>0.0275211</v>
      </c>
      <c r="J34614">
        <v>0</v>
      </c>
      <c r="K34614">
        <v>0</v>
      </c>
      <c r="L34614">
        <v>0</v>
      </c>
      <c r="M34614">
        <v>0</v>
      </c>
      <c r="N34614">
        <f t="shared" si="540"/>
        <v>0.03670491045</v>
      </c>
    </row>
    <row r="34615" spans="1:14">
      <c r="A34615">
        <v>605136</v>
      </c>
      <c r="B34615">
        <v>2021</v>
      </c>
      <c r="C34615">
        <v>0.089916</v>
      </c>
      <c r="D34615">
        <v>0.0294118</v>
      </c>
      <c r="E34615">
        <v>0.0024707</v>
      </c>
      <c r="F34615">
        <v>0</v>
      </c>
      <c r="G34615">
        <v>0</v>
      </c>
      <c r="H34615">
        <v>0.0097755</v>
      </c>
      <c r="I34615">
        <v>0.000422</v>
      </c>
      <c r="J34615">
        <v>0</v>
      </c>
      <c r="K34615">
        <v>0</v>
      </c>
      <c r="L34615">
        <v>0</v>
      </c>
      <c r="M34615">
        <v>0</v>
      </c>
      <c r="N34615">
        <f t="shared" si="540"/>
        <v>0.010316692318</v>
      </c>
    </row>
    <row r="34616" spans="1:14">
      <c r="A34616">
        <v>605136</v>
      </c>
      <c r="B34616">
        <v>2022</v>
      </c>
      <c r="C34616">
        <v>0.0756219</v>
      </c>
      <c r="D34616">
        <v>0.0258706</v>
      </c>
      <c r="E34616">
        <v>0.0030162</v>
      </c>
      <c r="F34616">
        <v>0</v>
      </c>
      <c r="G34616">
        <v>0</v>
      </c>
      <c r="H34616">
        <v>0.0100256</v>
      </c>
      <c r="I34616">
        <v>0.0003882</v>
      </c>
      <c r="J34616">
        <v>0</v>
      </c>
      <c r="K34616">
        <v>0</v>
      </c>
      <c r="L34616">
        <v>0</v>
      </c>
      <c r="M34616">
        <v>0</v>
      </c>
      <c r="N34616">
        <f t="shared" si="540"/>
        <v>0.009027996695</v>
      </c>
    </row>
    <row r="34617" spans="1:14">
      <c r="A34617">
        <v>605138</v>
      </c>
      <c r="B34617">
        <v>2022</v>
      </c>
      <c r="C34617">
        <v>0.0024323</v>
      </c>
      <c r="D34617">
        <v>0.0149709</v>
      </c>
      <c r="E34617">
        <v>0.0055333</v>
      </c>
      <c r="F34617">
        <v>0.0063309</v>
      </c>
      <c r="G34617">
        <v>0</v>
      </c>
      <c r="H34617">
        <v>0.3232608</v>
      </c>
      <c r="I34617">
        <v>0.0599072</v>
      </c>
      <c r="J34617">
        <v>0</v>
      </c>
      <c r="K34617">
        <v>0</v>
      </c>
      <c r="L34617">
        <v>0</v>
      </c>
      <c r="M34617">
        <v>0</v>
      </c>
      <c r="N34617">
        <f t="shared" si="540"/>
        <v>0.031565543018</v>
      </c>
    </row>
    <row r="34618" spans="1:14">
      <c r="A34618">
        <v>605151</v>
      </c>
      <c r="B34618">
        <v>2021</v>
      </c>
      <c r="C34618">
        <v>0.0047309</v>
      </c>
      <c r="D34618">
        <v>0.1253696</v>
      </c>
      <c r="E34618">
        <v>0.0275663</v>
      </c>
      <c r="F34618">
        <v>0.0085986</v>
      </c>
      <c r="G34618">
        <v>0</v>
      </c>
      <c r="H34618">
        <v>0.0779532</v>
      </c>
      <c r="I34618">
        <v>0.0833988</v>
      </c>
      <c r="J34618">
        <v>0</v>
      </c>
      <c r="K34618">
        <v>0</v>
      </c>
      <c r="L34618">
        <v>0</v>
      </c>
      <c r="M34618">
        <v>0</v>
      </c>
      <c r="N34618">
        <f t="shared" si="540"/>
        <v>0.026891119012</v>
      </c>
    </row>
    <row r="34619" spans="1:14">
      <c r="A34619">
        <v>605151</v>
      </c>
      <c r="B34619">
        <v>2022</v>
      </c>
      <c r="C34619">
        <v>0.0065632</v>
      </c>
      <c r="D34619">
        <v>0.122315</v>
      </c>
      <c r="E34619">
        <v>0.0264817</v>
      </c>
      <c r="F34619">
        <v>0.0033446</v>
      </c>
      <c r="G34619">
        <v>0</v>
      </c>
      <c r="H34619">
        <v>0.0673981</v>
      </c>
      <c r="I34619">
        <v>0.0988663</v>
      </c>
      <c r="J34619">
        <v>0</v>
      </c>
      <c r="K34619">
        <v>0</v>
      </c>
      <c r="L34619">
        <v>0</v>
      </c>
      <c r="M34619">
        <v>0</v>
      </c>
      <c r="N34619">
        <f t="shared" si="540"/>
        <v>0.026280333757</v>
      </c>
    </row>
    <row r="34620" spans="1:14">
      <c r="A34620">
        <v>605155</v>
      </c>
      <c r="B34620">
        <v>2021</v>
      </c>
      <c r="C34620">
        <v>0</v>
      </c>
      <c r="D34620">
        <v>0.1169666</v>
      </c>
      <c r="E34620">
        <v>0.0224578</v>
      </c>
      <c r="F34620">
        <v>0.0126735</v>
      </c>
      <c r="G34620">
        <v>0</v>
      </c>
      <c r="H34620">
        <v>0.2533011</v>
      </c>
      <c r="I34620">
        <v>0.0299588</v>
      </c>
      <c r="J34620">
        <v>0</v>
      </c>
      <c r="K34620">
        <v>0</v>
      </c>
      <c r="L34620">
        <v>0</v>
      </c>
      <c r="M34620">
        <v>0</v>
      </c>
      <c r="N34620">
        <f t="shared" si="540"/>
        <v>0.034760070363</v>
      </c>
    </row>
    <row r="34621" spans="1:14">
      <c r="A34621">
        <v>605155</v>
      </c>
      <c r="B34621">
        <v>2022</v>
      </c>
      <c r="C34621">
        <v>0</v>
      </c>
      <c r="D34621">
        <v>0.1015801</v>
      </c>
      <c r="E34621">
        <v>0.022393</v>
      </c>
      <c r="F34621">
        <v>0.0118478</v>
      </c>
      <c r="G34621">
        <v>0</v>
      </c>
      <c r="H34621">
        <v>0.3232404</v>
      </c>
      <c r="I34621">
        <v>0.027848</v>
      </c>
      <c r="J34621">
        <v>0</v>
      </c>
      <c r="K34621">
        <v>0</v>
      </c>
      <c r="L34621">
        <v>0</v>
      </c>
      <c r="M34621">
        <v>0</v>
      </c>
      <c r="N34621">
        <f t="shared" si="540"/>
        <v>0.038525816418</v>
      </c>
    </row>
    <row r="34622" spans="1:14">
      <c r="A34622">
        <v>605158</v>
      </c>
      <c r="B34622">
        <v>2021</v>
      </c>
      <c r="C34622">
        <v>0.0070493</v>
      </c>
      <c r="D34622">
        <v>0.1178248</v>
      </c>
      <c r="E34622">
        <v>0.0036562</v>
      </c>
      <c r="F34622">
        <v>0.02861</v>
      </c>
      <c r="G34622">
        <v>0</v>
      </c>
      <c r="H34622">
        <v>0.1397853</v>
      </c>
      <c r="I34622">
        <v>0.0174275</v>
      </c>
      <c r="J34622">
        <v>0</v>
      </c>
      <c r="K34622">
        <v>0</v>
      </c>
      <c r="L34622">
        <v>0</v>
      </c>
      <c r="M34622">
        <v>0</v>
      </c>
      <c r="N34622">
        <f t="shared" si="540"/>
        <v>0.025693192303</v>
      </c>
    </row>
    <row r="34623" spans="1:14">
      <c r="A34623">
        <v>605158</v>
      </c>
      <c r="B34623">
        <v>2022</v>
      </c>
      <c r="C34623">
        <v>0.0081967</v>
      </c>
      <c r="D34623">
        <v>0.119877</v>
      </c>
      <c r="E34623">
        <v>0.0043297</v>
      </c>
      <c r="F34623">
        <v>0.0281509</v>
      </c>
      <c r="G34623">
        <v>0</v>
      </c>
      <c r="H34623">
        <v>0.0833181</v>
      </c>
      <c r="I34623">
        <v>0.0293609</v>
      </c>
      <c r="J34623">
        <v>0</v>
      </c>
      <c r="K34623">
        <v>0</v>
      </c>
      <c r="L34623">
        <v>0</v>
      </c>
      <c r="M34623">
        <v>0</v>
      </c>
      <c r="N34623">
        <f t="shared" si="540"/>
        <v>0.022670132936</v>
      </c>
    </row>
    <row r="34624" spans="1:14">
      <c r="A34624">
        <v>605162</v>
      </c>
      <c r="B34624">
        <v>2022</v>
      </c>
      <c r="C34624">
        <v>0</v>
      </c>
      <c r="D34624">
        <v>0.1043257</v>
      </c>
      <c r="E34624">
        <v>0.0079493</v>
      </c>
      <c r="F34624">
        <v>0.0039565</v>
      </c>
      <c r="G34624">
        <v>0</v>
      </c>
      <c r="H34624">
        <v>0.4915682</v>
      </c>
      <c r="I34624">
        <v>0.0412411</v>
      </c>
      <c r="J34624">
        <v>0</v>
      </c>
      <c r="K34624">
        <v>0</v>
      </c>
      <c r="L34624">
        <v>0</v>
      </c>
      <c r="M34624">
        <v>0</v>
      </c>
      <c r="N34624">
        <f t="shared" si="540"/>
        <v>0.049100907228</v>
      </c>
    </row>
    <row r="34625" spans="1:14">
      <c r="A34625">
        <v>605166</v>
      </c>
      <c r="B34625">
        <v>2021</v>
      </c>
      <c r="C34625">
        <v>0</v>
      </c>
      <c r="D34625">
        <v>0.1648352</v>
      </c>
      <c r="E34625">
        <v>0.0021504</v>
      </c>
      <c r="F34625">
        <v>0.0174399</v>
      </c>
      <c r="G34625">
        <v>0</v>
      </c>
      <c r="H34625">
        <v>0.1581095</v>
      </c>
      <c r="I34625">
        <v>0.0138035</v>
      </c>
      <c r="J34625">
        <v>0</v>
      </c>
      <c r="K34625">
        <v>0</v>
      </c>
      <c r="L34625">
        <v>0</v>
      </c>
      <c r="M34625">
        <v>0</v>
      </c>
      <c r="N34625">
        <f t="shared" si="540"/>
        <v>0.02788765442</v>
      </c>
    </row>
    <row r="34626" spans="1:14">
      <c r="A34626">
        <v>605166</v>
      </c>
      <c r="B34626">
        <v>2022</v>
      </c>
      <c r="C34626">
        <v>0</v>
      </c>
      <c r="D34626">
        <v>0.2084063</v>
      </c>
      <c r="E34626">
        <v>0.0024219</v>
      </c>
      <c r="F34626">
        <v>0.0156616</v>
      </c>
      <c r="G34626">
        <v>0</v>
      </c>
      <c r="H34626">
        <v>0.153521</v>
      </c>
      <c r="I34626">
        <v>0.0244444</v>
      </c>
      <c r="J34626">
        <v>0</v>
      </c>
      <c r="K34626">
        <v>0</v>
      </c>
      <c r="L34626">
        <v>0</v>
      </c>
      <c r="M34626">
        <v>0</v>
      </c>
      <c r="N34626">
        <f t="shared" si="540"/>
        <v>0.031370763933</v>
      </c>
    </row>
    <row r="34627" spans="1:14">
      <c r="A34627">
        <v>605167</v>
      </c>
      <c r="B34627">
        <v>2022</v>
      </c>
      <c r="C34627">
        <v>0.016458</v>
      </c>
      <c r="D34627">
        <v>0.0443649</v>
      </c>
      <c r="E34627">
        <v>0.0058236</v>
      </c>
      <c r="F34627">
        <v>0.0047915</v>
      </c>
      <c r="G34627">
        <v>0</v>
      </c>
      <c r="H34627">
        <v>0.260983</v>
      </c>
      <c r="I34627">
        <v>0.0673905</v>
      </c>
      <c r="J34627">
        <v>0</v>
      </c>
      <c r="K34627">
        <v>0</v>
      </c>
      <c r="L34627">
        <v>0</v>
      </c>
      <c r="M34627">
        <v>0</v>
      </c>
      <c r="N34627">
        <f t="shared" ref="N34627:N34690" si="541">C34627*0.07817+D34627*0.07432+E34627*0.13901+F34627*0.14558+G34627*0.10473+H34627*0.07433+I34627*0.07585+J34627*0.07758+K34627*0.07863+L34627*0.0759+M34627*0.07588</f>
        <v>0.030601242249</v>
      </c>
    </row>
    <row r="34628" spans="1:14">
      <c r="A34628">
        <v>605168</v>
      </c>
      <c r="B34628">
        <v>2021</v>
      </c>
      <c r="C34628">
        <v>0.023399</v>
      </c>
      <c r="D34628">
        <v>0.1970443</v>
      </c>
      <c r="E34628">
        <v>0.0078147</v>
      </c>
      <c r="F34628">
        <v>0</v>
      </c>
      <c r="G34628">
        <v>0</v>
      </c>
      <c r="H34628">
        <v>0.0012479</v>
      </c>
      <c r="I34628">
        <v>0.0005384</v>
      </c>
      <c r="J34628">
        <v>0</v>
      </c>
      <c r="K34628">
        <v>0</v>
      </c>
      <c r="L34628">
        <v>0</v>
      </c>
      <c r="M34628">
        <v>0</v>
      </c>
      <c r="N34628">
        <f t="shared" si="541"/>
        <v>0.0176933477</v>
      </c>
    </row>
    <row r="34629" spans="1:14">
      <c r="A34629">
        <v>605168</v>
      </c>
      <c r="B34629">
        <v>2022</v>
      </c>
      <c r="C34629">
        <v>0.0395529</v>
      </c>
      <c r="D34629">
        <v>0.1246776</v>
      </c>
      <c r="E34629">
        <v>0.0069283</v>
      </c>
      <c r="F34629">
        <v>0</v>
      </c>
      <c r="G34629">
        <v>0</v>
      </c>
      <c r="H34629">
        <v>0.0010101</v>
      </c>
      <c r="I34629">
        <v>0.0056998</v>
      </c>
      <c r="J34629">
        <v>0</v>
      </c>
      <c r="K34629">
        <v>0</v>
      </c>
      <c r="L34629">
        <v>0</v>
      </c>
      <c r="M34629">
        <v>0</v>
      </c>
      <c r="N34629">
        <f t="shared" si="541"/>
        <v>0.013828402971</v>
      </c>
    </row>
    <row r="34630" spans="1:14">
      <c r="A34630">
        <v>605169</v>
      </c>
      <c r="B34630">
        <v>2021</v>
      </c>
      <c r="C34630">
        <v>0.009206</v>
      </c>
      <c r="D34630">
        <v>0</v>
      </c>
      <c r="E34630">
        <v>0</v>
      </c>
      <c r="F34630">
        <v>0</v>
      </c>
      <c r="G34630">
        <v>0</v>
      </c>
      <c r="H34630">
        <v>0.294598</v>
      </c>
      <c r="I34630">
        <v>0.0560641</v>
      </c>
      <c r="J34630">
        <v>0</v>
      </c>
      <c r="K34630">
        <v>0</v>
      </c>
      <c r="L34630">
        <v>0</v>
      </c>
      <c r="M34630">
        <v>0</v>
      </c>
      <c r="N34630">
        <f t="shared" si="541"/>
        <v>0.026869564345</v>
      </c>
    </row>
    <row r="34631" spans="1:14">
      <c r="A34631">
        <v>605169</v>
      </c>
      <c r="B34631">
        <v>2022</v>
      </c>
      <c r="C34631">
        <v>0.0091278</v>
      </c>
      <c r="D34631">
        <v>0</v>
      </c>
      <c r="E34631">
        <v>0</v>
      </c>
      <c r="F34631">
        <v>0</v>
      </c>
      <c r="G34631">
        <v>0</v>
      </c>
      <c r="H34631">
        <v>0.2891348</v>
      </c>
      <c r="I34631">
        <v>0.0621512</v>
      </c>
      <c r="J34631">
        <v>0</v>
      </c>
      <c r="K34631">
        <v>0</v>
      </c>
      <c r="L34631">
        <v>0</v>
      </c>
      <c r="M34631">
        <v>0</v>
      </c>
      <c r="N34631">
        <f t="shared" si="541"/>
        <v>0.02691907833</v>
      </c>
    </row>
    <row r="34632" spans="1:14">
      <c r="A34632">
        <v>605177</v>
      </c>
      <c r="B34632">
        <v>2021</v>
      </c>
      <c r="C34632">
        <v>0.0087025</v>
      </c>
      <c r="D34632">
        <v>0.119462</v>
      </c>
      <c r="E34632">
        <v>0.0292919</v>
      </c>
      <c r="F34632">
        <v>0.0160228</v>
      </c>
      <c r="G34632">
        <v>0</v>
      </c>
      <c r="H34632">
        <v>0.318727</v>
      </c>
      <c r="I34632">
        <v>0.0200577</v>
      </c>
      <c r="J34632">
        <v>0</v>
      </c>
      <c r="K34632">
        <v>0</v>
      </c>
      <c r="L34632">
        <v>0</v>
      </c>
      <c r="M34632">
        <v>0</v>
      </c>
      <c r="N34632">
        <f t="shared" si="541"/>
        <v>0.041175510963</v>
      </c>
    </row>
    <row r="34633" spans="1:14">
      <c r="A34633">
        <v>605177</v>
      </c>
      <c r="B34633">
        <v>2022</v>
      </c>
      <c r="C34633">
        <v>0.010453</v>
      </c>
      <c r="D34633">
        <v>0.1094077</v>
      </c>
      <c r="E34633">
        <v>0.0231821</v>
      </c>
      <c r="F34633">
        <v>0.0108914</v>
      </c>
      <c r="G34633">
        <v>0</v>
      </c>
      <c r="H34633">
        <v>0.3396851</v>
      </c>
      <c r="I34633">
        <v>0.0254789</v>
      </c>
      <c r="J34633">
        <v>0</v>
      </c>
      <c r="K34633">
        <v>0</v>
      </c>
      <c r="L34633">
        <v>0</v>
      </c>
      <c r="M34633">
        <v>0</v>
      </c>
      <c r="N34633">
        <f t="shared" si="541"/>
        <v>0.040937773055</v>
      </c>
    </row>
    <row r="34634" spans="1:14">
      <c r="A34634">
        <v>605178</v>
      </c>
      <c r="B34634">
        <v>2021</v>
      </c>
      <c r="C34634">
        <v>0.0609037</v>
      </c>
      <c r="D34634">
        <v>0.280943</v>
      </c>
      <c r="E34634">
        <v>0</v>
      </c>
      <c r="F34634">
        <v>0</v>
      </c>
      <c r="G34634">
        <v>0</v>
      </c>
      <c r="H34634">
        <v>0.0410748</v>
      </c>
      <c r="I34634">
        <v>0.0003549</v>
      </c>
      <c r="J34634">
        <v>0</v>
      </c>
      <c r="K34634">
        <v>0</v>
      </c>
      <c r="L34634">
        <v>0</v>
      </c>
      <c r="M34634">
        <v>0</v>
      </c>
      <c r="N34634">
        <f t="shared" si="541"/>
        <v>0.028720535038</v>
      </c>
    </row>
    <row r="34635" spans="1:14">
      <c r="A34635">
        <v>605178</v>
      </c>
      <c r="B34635">
        <v>2022</v>
      </c>
      <c r="C34635">
        <v>0.083871</v>
      </c>
      <c r="D34635">
        <v>0.2064516</v>
      </c>
      <c r="E34635">
        <v>0</v>
      </c>
      <c r="F34635">
        <v>0</v>
      </c>
      <c r="G34635">
        <v>0</v>
      </c>
      <c r="H34635">
        <v>0.0559453</v>
      </c>
      <c r="I34635">
        <v>0.000413</v>
      </c>
      <c r="J34635">
        <v>0</v>
      </c>
      <c r="K34635">
        <v>0</v>
      </c>
      <c r="L34635">
        <v>0</v>
      </c>
      <c r="M34635">
        <v>0</v>
      </c>
      <c r="N34635">
        <f t="shared" si="541"/>
        <v>0.026089419181</v>
      </c>
    </row>
    <row r="34636" spans="1:14">
      <c r="A34636">
        <v>605179</v>
      </c>
      <c r="B34636">
        <v>2021</v>
      </c>
      <c r="C34636">
        <v>0.0075491</v>
      </c>
      <c r="D34636">
        <v>0.0295252</v>
      </c>
      <c r="E34636">
        <v>0.0098007</v>
      </c>
      <c r="F34636">
        <v>0.0070881</v>
      </c>
      <c r="G34636">
        <v>0</v>
      </c>
      <c r="H34636">
        <v>0.51367</v>
      </c>
      <c r="I34636">
        <v>0.0444972</v>
      </c>
      <c r="J34636">
        <v>0</v>
      </c>
      <c r="K34636">
        <v>0</v>
      </c>
      <c r="L34636">
        <v>0</v>
      </c>
      <c r="M34636">
        <v>0</v>
      </c>
      <c r="N34636">
        <f t="shared" si="541"/>
        <v>0.046734910636</v>
      </c>
    </row>
    <row r="34637" spans="1:14">
      <c r="A34637">
        <v>605179</v>
      </c>
      <c r="B34637">
        <v>2022</v>
      </c>
      <c r="C34637">
        <v>0.0110685</v>
      </c>
      <c r="D34637">
        <v>0.0387399</v>
      </c>
      <c r="E34637">
        <v>0.009723</v>
      </c>
      <c r="F34637">
        <v>0.0070505</v>
      </c>
      <c r="G34637">
        <v>0</v>
      </c>
      <c r="H34637">
        <v>0.5534593</v>
      </c>
      <c r="I34637">
        <v>0.0467646</v>
      </c>
      <c r="J34637">
        <v>0</v>
      </c>
      <c r="K34637">
        <v>0</v>
      </c>
      <c r="L34637">
        <v>0</v>
      </c>
      <c r="M34637">
        <v>0</v>
      </c>
      <c r="N34637">
        <f t="shared" si="541"/>
        <v>0.050808104712</v>
      </c>
    </row>
    <row r="34638" spans="1:14">
      <c r="A34638">
        <v>605180</v>
      </c>
      <c r="B34638">
        <v>2022</v>
      </c>
      <c r="C34638">
        <v>0</v>
      </c>
      <c r="D34638">
        <v>0.1683849</v>
      </c>
      <c r="E34638">
        <v>0.0260507</v>
      </c>
      <c r="F34638">
        <v>0.0201634</v>
      </c>
      <c r="G34638">
        <v>0</v>
      </c>
      <c r="H34638">
        <v>0.1642695</v>
      </c>
      <c r="I34638">
        <v>0.0302186</v>
      </c>
      <c r="J34638">
        <v>0</v>
      </c>
      <c r="K34638">
        <v>0</v>
      </c>
      <c r="L34638">
        <v>0</v>
      </c>
      <c r="M34638">
        <v>0</v>
      </c>
      <c r="N34638">
        <f t="shared" si="541"/>
        <v>0.033573294092</v>
      </c>
    </row>
    <row r="34639" spans="1:14">
      <c r="A34639">
        <v>605183</v>
      </c>
      <c r="B34639">
        <v>2021</v>
      </c>
      <c r="C34639">
        <v>0.0274809</v>
      </c>
      <c r="D34639">
        <v>0.1526718</v>
      </c>
      <c r="E34639">
        <v>0.0110782</v>
      </c>
      <c r="F34639">
        <v>0.0201743</v>
      </c>
      <c r="G34639">
        <v>0</v>
      </c>
      <c r="H34639">
        <v>0.2150936</v>
      </c>
      <c r="I34639">
        <v>0.0345663</v>
      </c>
      <c r="J34639">
        <v>0</v>
      </c>
      <c r="K34639">
        <v>0</v>
      </c>
      <c r="L34639">
        <v>0</v>
      </c>
      <c r="M34639">
        <v>0</v>
      </c>
      <c r="N34639">
        <f t="shared" si="541"/>
        <v>0.036581466448</v>
      </c>
    </row>
    <row r="34640" spans="1:14">
      <c r="A34640">
        <v>605183</v>
      </c>
      <c r="B34640">
        <v>2022</v>
      </c>
      <c r="C34640">
        <v>0.0260492</v>
      </c>
      <c r="D34640">
        <v>0.1244573</v>
      </c>
      <c r="E34640">
        <v>0.0075285</v>
      </c>
      <c r="F34640">
        <v>0.0230984</v>
      </c>
      <c r="G34640">
        <v>0</v>
      </c>
      <c r="H34640">
        <v>0.2019108</v>
      </c>
      <c r="I34640">
        <v>0.0333247</v>
      </c>
      <c r="J34640">
        <v>0</v>
      </c>
      <c r="K34640">
        <v>0</v>
      </c>
      <c r="L34640">
        <v>0</v>
      </c>
      <c r="M34640">
        <v>0</v>
      </c>
      <c r="N34640">
        <f t="shared" si="541"/>
        <v>0.033230842616</v>
      </c>
    </row>
    <row r="34641" spans="1:14">
      <c r="A34641">
        <v>605186</v>
      </c>
      <c r="B34641">
        <v>2021</v>
      </c>
      <c r="C34641">
        <v>0.0337423</v>
      </c>
      <c r="D34641">
        <v>0.196319</v>
      </c>
      <c r="E34641">
        <v>0.0350441</v>
      </c>
      <c r="F34641">
        <v>0.0091199</v>
      </c>
      <c r="G34641">
        <v>0.0009587</v>
      </c>
      <c r="H34641">
        <v>0.0297235</v>
      </c>
      <c r="I34641">
        <v>0.014106</v>
      </c>
      <c r="J34641">
        <v>0</v>
      </c>
      <c r="K34641">
        <v>0</v>
      </c>
      <c r="L34641">
        <v>0</v>
      </c>
      <c r="M34641">
        <v>0</v>
      </c>
      <c r="N34641">
        <f t="shared" si="541"/>
        <v>0.02680691156</v>
      </c>
    </row>
    <row r="34642" spans="1:14">
      <c r="A34642">
        <v>605186</v>
      </c>
      <c r="B34642">
        <v>2022</v>
      </c>
      <c r="C34642">
        <v>0.032967</v>
      </c>
      <c r="D34642">
        <v>0.1923077</v>
      </c>
      <c r="E34642">
        <v>0.0526776</v>
      </c>
      <c r="F34642">
        <v>0.0095823</v>
      </c>
      <c r="G34642">
        <v>0.0003142</v>
      </c>
      <c r="H34642">
        <v>0.0267986</v>
      </c>
      <c r="I34642">
        <v>0.0123899</v>
      </c>
      <c r="J34642">
        <v>0</v>
      </c>
      <c r="K34642">
        <v>0</v>
      </c>
      <c r="L34642">
        <v>0</v>
      </c>
      <c r="M34642">
        <v>0</v>
      </c>
      <c r="N34642">
        <f t="shared" si="541"/>
        <v>0.028551663083</v>
      </c>
    </row>
    <row r="34643" spans="1:14">
      <c r="A34643">
        <v>605188</v>
      </c>
      <c r="B34643">
        <v>2021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0.2804566</v>
      </c>
      <c r="I34643">
        <v>0.0420725</v>
      </c>
      <c r="J34643">
        <v>0</v>
      </c>
      <c r="K34643">
        <v>0</v>
      </c>
      <c r="L34643">
        <v>0</v>
      </c>
      <c r="M34643">
        <v>0</v>
      </c>
      <c r="N34643">
        <f t="shared" si="541"/>
        <v>0.024037538203</v>
      </c>
    </row>
    <row r="34644" spans="1:14">
      <c r="A34644">
        <v>605188</v>
      </c>
      <c r="B34644">
        <v>2022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0.2672899</v>
      </c>
      <c r="I34644">
        <v>0.0569207</v>
      </c>
      <c r="J34644">
        <v>0</v>
      </c>
      <c r="K34644">
        <v>0</v>
      </c>
      <c r="L34644">
        <v>0</v>
      </c>
      <c r="M34644">
        <v>0</v>
      </c>
      <c r="N34644">
        <f t="shared" si="541"/>
        <v>0.024185093362</v>
      </c>
    </row>
    <row r="34645" spans="1:14">
      <c r="A34645">
        <v>605189</v>
      </c>
      <c r="B34645">
        <v>2022</v>
      </c>
      <c r="C34645">
        <v>0</v>
      </c>
      <c r="D34645">
        <v>0.1222707</v>
      </c>
      <c r="E34645">
        <v>0.0084275</v>
      </c>
      <c r="F34645">
        <v>0.0212365</v>
      </c>
      <c r="G34645">
        <v>0</v>
      </c>
      <c r="H34645">
        <v>0.1662496</v>
      </c>
      <c r="I34645">
        <v>0.0696517</v>
      </c>
      <c r="J34645">
        <v>0</v>
      </c>
      <c r="K34645">
        <v>0</v>
      </c>
      <c r="L34645">
        <v>0</v>
      </c>
      <c r="M34645">
        <v>0</v>
      </c>
      <c r="N34645">
        <f t="shared" si="541"/>
        <v>0.030990689082</v>
      </c>
    </row>
    <row r="34646" spans="1:14">
      <c r="A34646">
        <v>605196</v>
      </c>
      <c r="B34646">
        <v>2022</v>
      </c>
      <c r="C34646">
        <v>0</v>
      </c>
      <c r="D34646">
        <v>0.1111111</v>
      </c>
      <c r="E34646">
        <v>0.0056761</v>
      </c>
      <c r="F34646">
        <v>0.0089053</v>
      </c>
      <c r="G34646">
        <v>0</v>
      </c>
      <c r="H34646">
        <v>0.1229685</v>
      </c>
      <c r="I34646">
        <v>0.011831</v>
      </c>
      <c r="J34646">
        <v>0</v>
      </c>
      <c r="K34646">
        <v>0</v>
      </c>
      <c r="L34646">
        <v>0</v>
      </c>
      <c r="M34646">
        <v>0</v>
      </c>
      <c r="N34646">
        <f t="shared" si="541"/>
        <v>0.020380875142</v>
      </c>
    </row>
    <row r="34647" spans="1:14">
      <c r="A34647">
        <v>605198</v>
      </c>
      <c r="B34647">
        <v>2021</v>
      </c>
      <c r="C34647">
        <v>0.0040323</v>
      </c>
      <c r="D34647">
        <v>0.0564516</v>
      </c>
      <c r="E34647">
        <v>0.0038543</v>
      </c>
      <c r="F34647">
        <v>0</v>
      </c>
      <c r="G34647">
        <v>0</v>
      </c>
      <c r="H34647">
        <v>0.2729206</v>
      </c>
      <c r="I34647">
        <v>0.0404805</v>
      </c>
      <c r="J34647">
        <v>0</v>
      </c>
      <c r="K34647">
        <v>0</v>
      </c>
      <c r="L34647">
        <v>0</v>
      </c>
      <c r="M34647">
        <v>0</v>
      </c>
      <c r="N34647">
        <f t="shared" si="541"/>
        <v>0.028403108169</v>
      </c>
    </row>
    <row r="34648" spans="1:14">
      <c r="A34648">
        <v>605198</v>
      </c>
      <c r="B34648">
        <v>2022</v>
      </c>
      <c r="C34648">
        <v>0.0025907</v>
      </c>
      <c r="D34648">
        <v>0.0634715</v>
      </c>
      <c r="E34648">
        <v>0.0037479</v>
      </c>
      <c r="F34648">
        <v>0</v>
      </c>
      <c r="G34648">
        <v>0</v>
      </c>
      <c r="H34648">
        <v>0.2585558</v>
      </c>
      <c r="I34648">
        <v>0.0340879</v>
      </c>
      <c r="J34648">
        <v>0</v>
      </c>
      <c r="K34648">
        <v>0</v>
      </c>
      <c r="L34648">
        <v>0</v>
      </c>
      <c r="M34648">
        <v>0</v>
      </c>
      <c r="N34648">
        <f t="shared" si="541"/>
        <v>0.027244732307</v>
      </c>
    </row>
    <row r="34649" spans="1:14">
      <c r="A34649">
        <v>605199</v>
      </c>
      <c r="B34649">
        <v>2021</v>
      </c>
      <c r="C34649">
        <v>0</v>
      </c>
      <c r="D34649">
        <v>0.0233275</v>
      </c>
      <c r="E34649">
        <v>0.0068075</v>
      </c>
      <c r="F34649">
        <v>0.0097841</v>
      </c>
      <c r="G34649">
        <v>0</v>
      </c>
      <c r="H34649">
        <v>0.2110945</v>
      </c>
      <c r="I34649">
        <v>0.0647338</v>
      </c>
      <c r="J34649">
        <v>0</v>
      </c>
      <c r="K34649">
        <v>0</v>
      </c>
      <c r="L34649">
        <v>0</v>
      </c>
      <c r="M34649">
        <v>0</v>
      </c>
      <c r="N34649">
        <f t="shared" si="541"/>
        <v>0.024705092568</v>
      </c>
    </row>
    <row r="34650" spans="1:14">
      <c r="A34650">
        <v>605199</v>
      </c>
      <c r="B34650">
        <v>2022</v>
      </c>
      <c r="C34650">
        <v>0</v>
      </c>
      <c r="D34650">
        <v>0.0316851</v>
      </c>
      <c r="E34650">
        <v>0.0064805</v>
      </c>
      <c r="F34650">
        <v>0.0151518</v>
      </c>
      <c r="G34650">
        <v>0</v>
      </c>
      <c r="H34650">
        <v>0.1573349</v>
      </c>
      <c r="I34650">
        <v>0.0442706</v>
      </c>
      <c r="J34650">
        <v>0</v>
      </c>
      <c r="K34650">
        <v>0</v>
      </c>
      <c r="L34650">
        <v>0</v>
      </c>
      <c r="M34650">
        <v>0</v>
      </c>
      <c r="N34650">
        <f t="shared" si="541"/>
        <v>0.020514118108</v>
      </c>
    </row>
    <row r="34651" spans="1:14">
      <c r="A34651">
        <v>605208</v>
      </c>
      <c r="B34651">
        <v>2021</v>
      </c>
      <c r="C34651">
        <v>0.0039814</v>
      </c>
      <c r="D34651">
        <v>0.0869277</v>
      </c>
      <c r="E34651">
        <v>0.0080659</v>
      </c>
      <c r="F34651">
        <v>0.0052889</v>
      </c>
      <c r="G34651">
        <v>0</v>
      </c>
      <c r="H34651">
        <v>0.3128048</v>
      </c>
      <c r="I34651">
        <v>0.0176414</v>
      </c>
      <c r="J34651">
        <v>0</v>
      </c>
      <c r="K34651">
        <v>0</v>
      </c>
      <c r="L34651">
        <v>0</v>
      </c>
      <c r="M34651">
        <v>0</v>
      </c>
      <c r="N34651">
        <f t="shared" si="541"/>
        <v>0.033251772497</v>
      </c>
    </row>
    <row r="34652" spans="1:14">
      <c r="A34652">
        <v>605208</v>
      </c>
      <c r="B34652">
        <v>2022</v>
      </c>
      <c r="C34652">
        <v>0.0067705</v>
      </c>
      <c r="D34652">
        <v>0.1442112</v>
      </c>
      <c r="E34652">
        <v>0.0101481</v>
      </c>
      <c r="F34652">
        <v>0.008173</v>
      </c>
      <c r="G34652">
        <v>0</v>
      </c>
      <c r="H34652">
        <v>0.3020324</v>
      </c>
      <c r="I34652">
        <v>0.0220717</v>
      </c>
      <c r="J34652">
        <v>0</v>
      </c>
      <c r="K34652">
        <v>0</v>
      </c>
      <c r="L34652">
        <v>0</v>
      </c>
      <c r="M34652">
        <v>0</v>
      </c>
      <c r="N34652">
        <f t="shared" si="541"/>
        <v>0.037971745827</v>
      </c>
    </row>
    <row r="34653" spans="1:14">
      <c r="A34653">
        <v>605218</v>
      </c>
      <c r="B34653">
        <v>2021</v>
      </c>
      <c r="C34653">
        <v>0.0016438</v>
      </c>
      <c r="D34653">
        <v>0.219726</v>
      </c>
      <c r="E34653">
        <v>0.0358588</v>
      </c>
      <c r="F34653">
        <v>0.0287336</v>
      </c>
      <c r="G34653">
        <v>0</v>
      </c>
      <c r="H34653">
        <v>0.1656741</v>
      </c>
      <c r="I34653">
        <v>0.0063499</v>
      </c>
      <c r="J34653">
        <v>0</v>
      </c>
      <c r="K34653">
        <v>0</v>
      </c>
      <c r="L34653">
        <v>0</v>
      </c>
      <c r="M34653">
        <v>0</v>
      </c>
      <c r="N34653">
        <f t="shared" si="541"/>
        <v>0.03842249721</v>
      </c>
    </row>
    <row r="34654" spans="1:14">
      <c r="A34654">
        <v>605218</v>
      </c>
      <c r="B34654">
        <v>2022</v>
      </c>
      <c r="C34654">
        <v>0.0026624</v>
      </c>
      <c r="D34654">
        <v>0.2113951</v>
      </c>
      <c r="E34654">
        <v>0.0353658</v>
      </c>
      <c r="F34654">
        <v>0.0362205</v>
      </c>
      <c r="G34654">
        <v>0</v>
      </c>
      <c r="H34654">
        <v>0.1706491</v>
      </c>
      <c r="I34654">
        <v>0.0058299</v>
      </c>
      <c r="J34654">
        <v>0</v>
      </c>
      <c r="K34654">
        <v>0</v>
      </c>
      <c r="L34654">
        <v>0</v>
      </c>
      <c r="M34654">
        <v>0</v>
      </c>
      <c r="N34654">
        <f t="shared" si="541"/>
        <v>0.039234729406</v>
      </c>
    </row>
    <row r="34655" spans="1:14">
      <c r="A34655">
        <v>605222</v>
      </c>
      <c r="B34655">
        <v>2021</v>
      </c>
      <c r="C34655">
        <v>0.0025021</v>
      </c>
      <c r="D34655">
        <v>0.0200167</v>
      </c>
      <c r="E34655">
        <v>0.000696</v>
      </c>
      <c r="F34655">
        <v>0</v>
      </c>
      <c r="G34655">
        <v>0</v>
      </c>
      <c r="H34655">
        <v>0.0810186</v>
      </c>
      <c r="I34655">
        <v>0.0115031</v>
      </c>
      <c r="J34655">
        <v>0</v>
      </c>
      <c r="K34655">
        <v>0</v>
      </c>
      <c r="L34655">
        <v>0</v>
      </c>
      <c r="M34655">
        <v>0</v>
      </c>
      <c r="N34655">
        <f t="shared" si="541"/>
        <v>0.008674603934</v>
      </c>
    </row>
    <row r="34656" spans="1:14">
      <c r="A34656">
        <v>605222</v>
      </c>
      <c r="B34656">
        <v>2022</v>
      </c>
      <c r="C34656">
        <v>0.0018165</v>
      </c>
      <c r="D34656">
        <v>0.0320163</v>
      </c>
      <c r="E34656">
        <v>0.0010434</v>
      </c>
      <c r="F34656">
        <v>0</v>
      </c>
      <c r="G34656">
        <v>0</v>
      </c>
      <c r="H34656">
        <v>0.0785458</v>
      </c>
      <c r="I34656">
        <v>0.013927</v>
      </c>
      <c r="J34656">
        <v>0</v>
      </c>
      <c r="K34656">
        <v>0</v>
      </c>
      <c r="L34656">
        <v>0</v>
      </c>
      <c r="M34656">
        <v>0</v>
      </c>
      <c r="N34656">
        <f t="shared" si="541"/>
        <v>0.009561162519</v>
      </c>
    </row>
    <row r="34657" spans="1:14">
      <c r="A34657">
        <v>605228</v>
      </c>
      <c r="B34657">
        <v>2021</v>
      </c>
      <c r="C34657">
        <v>0.0082285</v>
      </c>
      <c r="D34657">
        <v>0.1694095</v>
      </c>
      <c r="E34657">
        <v>0.0216329</v>
      </c>
      <c r="F34657">
        <v>0.0093808</v>
      </c>
      <c r="G34657">
        <v>0</v>
      </c>
      <c r="H34657">
        <v>0.2449042</v>
      </c>
      <c r="I34657">
        <v>0.0755957</v>
      </c>
      <c r="J34657">
        <v>0</v>
      </c>
      <c r="K34657">
        <v>0</v>
      </c>
      <c r="L34657">
        <v>0</v>
      </c>
      <c r="M34657">
        <v>0</v>
      </c>
      <c r="N34657">
        <f t="shared" si="541"/>
        <v>0.041544245209</v>
      </c>
    </row>
    <row r="34658" spans="1:14">
      <c r="A34658">
        <v>605228</v>
      </c>
      <c r="B34658">
        <v>2022</v>
      </c>
      <c r="C34658">
        <v>0.008344</v>
      </c>
      <c r="D34658">
        <v>0.1784339</v>
      </c>
      <c r="E34658">
        <v>0.0265224</v>
      </c>
      <c r="F34658">
        <v>0.0135398</v>
      </c>
      <c r="G34658">
        <v>0</v>
      </c>
      <c r="H34658">
        <v>0.2815704</v>
      </c>
      <c r="I34658">
        <v>0.0690923</v>
      </c>
      <c r="J34658">
        <v>0</v>
      </c>
      <c r="K34658">
        <v>0</v>
      </c>
      <c r="L34658">
        <v>0</v>
      </c>
      <c r="M34658">
        <v>0</v>
      </c>
      <c r="N34658">
        <f t="shared" si="541"/>
        <v>0.045741239623</v>
      </c>
    </row>
    <row r="34659" spans="1:14">
      <c r="A34659">
        <v>605255</v>
      </c>
      <c r="B34659">
        <v>2021</v>
      </c>
      <c r="C34659">
        <v>0.0024969</v>
      </c>
      <c r="D34659">
        <v>0.2122347</v>
      </c>
      <c r="E34659">
        <v>0.0396394</v>
      </c>
      <c r="F34659">
        <v>0.0393534</v>
      </c>
      <c r="G34659">
        <v>0</v>
      </c>
      <c r="H34659">
        <v>0.4313827</v>
      </c>
      <c r="I34659">
        <v>0.0981325</v>
      </c>
      <c r="J34659">
        <v>0</v>
      </c>
      <c r="K34659">
        <v>0</v>
      </c>
      <c r="L34659">
        <v>0</v>
      </c>
      <c r="M34659">
        <v>0</v>
      </c>
      <c r="N34659">
        <f t="shared" si="541"/>
        <v>0.066715832759</v>
      </c>
    </row>
    <row r="34660" spans="1:14">
      <c r="A34660">
        <v>605255</v>
      </c>
      <c r="B34660">
        <v>2022</v>
      </c>
      <c r="C34660">
        <v>0.0026212</v>
      </c>
      <c r="D34660">
        <v>0.1769332</v>
      </c>
      <c r="E34660">
        <v>0.0358195</v>
      </c>
      <c r="F34660">
        <v>0.0234427</v>
      </c>
      <c r="G34660">
        <v>0</v>
      </c>
      <c r="H34660">
        <v>0.4387549</v>
      </c>
      <c r="I34660">
        <v>0.1062729</v>
      </c>
      <c r="J34660">
        <v>0</v>
      </c>
      <c r="K34660">
        <v>0</v>
      </c>
      <c r="L34660">
        <v>0</v>
      </c>
      <c r="M34660">
        <v>0</v>
      </c>
      <c r="N34660">
        <f t="shared" si="541"/>
        <v>0.062420082771</v>
      </c>
    </row>
    <row r="34661" spans="1:14">
      <c r="A34661">
        <v>605258</v>
      </c>
      <c r="B34661">
        <v>2021</v>
      </c>
      <c r="C34661">
        <v>0.001955</v>
      </c>
      <c r="D34661">
        <v>0.1564027</v>
      </c>
      <c r="E34661">
        <v>0</v>
      </c>
      <c r="F34661">
        <v>0.0418955</v>
      </c>
      <c r="G34661">
        <v>0</v>
      </c>
      <c r="H34661">
        <v>0.2600417</v>
      </c>
      <c r="I34661">
        <v>0.0546469</v>
      </c>
      <c r="J34661">
        <v>0</v>
      </c>
      <c r="K34661">
        <v>0</v>
      </c>
      <c r="L34661">
        <v>0</v>
      </c>
      <c r="M34661">
        <v>0</v>
      </c>
      <c r="N34661">
        <f t="shared" si="541"/>
        <v>0.04134968483</v>
      </c>
    </row>
    <row r="34662" spans="1:14">
      <c r="A34662">
        <v>605258</v>
      </c>
      <c r="B34662">
        <v>2022</v>
      </c>
      <c r="C34662">
        <v>0.0025</v>
      </c>
      <c r="D34662">
        <v>0.1725</v>
      </c>
      <c r="E34662">
        <v>0</v>
      </c>
      <c r="F34662">
        <v>0.0489145</v>
      </c>
      <c r="G34662">
        <v>0</v>
      </c>
      <c r="H34662">
        <v>0.2608066</v>
      </c>
      <c r="I34662">
        <v>0.0526637</v>
      </c>
      <c r="J34662">
        <v>0</v>
      </c>
      <c r="K34662">
        <v>0</v>
      </c>
      <c r="L34662">
        <v>0</v>
      </c>
      <c r="M34662">
        <v>0</v>
      </c>
      <c r="N34662">
        <f t="shared" si="541"/>
        <v>0.043516894133</v>
      </c>
    </row>
    <row r="34663" spans="1:14">
      <c r="A34663">
        <v>605259</v>
      </c>
      <c r="B34663">
        <v>2022</v>
      </c>
      <c r="C34663">
        <v>0</v>
      </c>
      <c r="D34663">
        <v>0.1086587</v>
      </c>
      <c r="E34663">
        <v>0.0206415</v>
      </c>
      <c r="F34663">
        <v>0.0118849</v>
      </c>
      <c r="G34663">
        <v>0</v>
      </c>
      <c r="H34663">
        <v>0.2040455</v>
      </c>
      <c r="I34663">
        <v>0.0210629</v>
      </c>
      <c r="J34663">
        <v>0</v>
      </c>
      <c r="K34663">
        <v>0</v>
      </c>
      <c r="L34663">
        <v>0</v>
      </c>
      <c r="M34663">
        <v>0</v>
      </c>
      <c r="N34663">
        <f t="shared" si="541"/>
        <v>0.029439416221</v>
      </c>
    </row>
    <row r="34664" spans="1:14">
      <c r="A34664">
        <v>605266</v>
      </c>
      <c r="B34664">
        <v>2021</v>
      </c>
      <c r="C34664">
        <v>0.0014541</v>
      </c>
      <c r="D34664">
        <v>0</v>
      </c>
      <c r="E34664">
        <v>0</v>
      </c>
      <c r="F34664">
        <v>0</v>
      </c>
      <c r="G34664">
        <v>0</v>
      </c>
      <c r="H34664">
        <v>0.0766676</v>
      </c>
      <c r="I34664">
        <v>0.0085819</v>
      </c>
      <c r="J34664">
        <v>0</v>
      </c>
      <c r="K34664">
        <v>0</v>
      </c>
      <c r="L34664">
        <v>0</v>
      </c>
      <c r="M34664">
        <v>0</v>
      </c>
      <c r="N34664">
        <f t="shared" si="541"/>
        <v>0.00646330682</v>
      </c>
    </row>
    <row r="34665" spans="1:14">
      <c r="A34665">
        <v>605266</v>
      </c>
      <c r="B34665">
        <v>2022</v>
      </c>
      <c r="C34665">
        <v>0.0010854</v>
      </c>
      <c r="D34665">
        <v>0</v>
      </c>
      <c r="E34665">
        <v>0</v>
      </c>
      <c r="F34665">
        <v>0</v>
      </c>
      <c r="G34665">
        <v>0</v>
      </c>
      <c r="H34665">
        <v>0.0964776</v>
      </c>
      <c r="I34665">
        <v>0.0096382</v>
      </c>
      <c r="J34665">
        <v>0</v>
      </c>
      <c r="K34665">
        <v>0</v>
      </c>
      <c r="L34665">
        <v>0</v>
      </c>
      <c r="M34665">
        <v>0</v>
      </c>
      <c r="N34665">
        <f t="shared" si="541"/>
        <v>0.007987083196</v>
      </c>
    </row>
    <row r="34666" spans="1:14">
      <c r="A34666">
        <v>605268</v>
      </c>
      <c r="B34666">
        <v>2021</v>
      </c>
      <c r="C34666">
        <v>0.0025322</v>
      </c>
      <c r="D34666">
        <v>0.0400928</v>
      </c>
      <c r="E34666">
        <v>0.0119815</v>
      </c>
      <c r="F34666">
        <v>0.0071139</v>
      </c>
      <c r="G34666">
        <v>0.0003083</v>
      </c>
      <c r="H34666">
        <v>0.2470054</v>
      </c>
      <c r="I34666">
        <v>0.0415579</v>
      </c>
      <c r="J34666">
        <v>0</v>
      </c>
      <c r="K34666">
        <v>0</v>
      </c>
      <c r="L34666">
        <v>0</v>
      </c>
      <c r="M34666">
        <v>0</v>
      </c>
      <c r="N34666">
        <f t="shared" si="541"/>
        <v>0.027423195203</v>
      </c>
    </row>
    <row r="34667" spans="1:14">
      <c r="A34667">
        <v>605268</v>
      </c>
      <c r="B34667">
        <v>2022</v>
      </c>
      <c r="C34667">
        <v>0.0032028</v>
      </c>
      <c r="D34667">
        <v>0.0554324</v>
      </c>
      <c r="E34667">
        <v>0.0172318</v>
      </c>
      <c r="F34667">
        <v>0.0073256</v>
      </c>
      <c r="G34667">
        <v>0.0003418</v>
      </c>
      <c r="H34667">
        <v>0.3399647</v>
      </c>
      <c r="I34667">
        <v>0.0562799</v>
      </c>
      <c r="J34667">
        <v>0</v>
      </c>
      <c r="K34667">
        <v>0</v>
      </c>
      <c r="L34667">
        <v>0</v>
      </c>
      <c r="M34667">
        <v>0</v>
      </c>
      <c r="N34667">
        <f t="shared" si="541"/>
        <v>0.03740615549</v>
      </c>
    </row>
    <row r="34668" spans="1:14">
      <c r="A34668">
        <v>605277</v>
      </c>
      <c r="B34668">
        <v>2021</v>
      </c>
      <c r="C34668">
        <v>0</v>
      </c>
      <c r="D34668">
        <v>0.0825566</v>
      </c>
      <c r="E34668">
        <v>0.0062489</v>
      </c>
      <c r="F34668">
        <v>0.0191183</v>
      </c>
      <c r="G34668">
        <v>0</v>
      </c>
      <c r="H34668">
        <v>0.0429294</v>
      </c>
      <c r="I34668">
        <v>0.0400969</v>
      </c>
      <c r="J34668">
        <v>0</v>
      </c>
      <c r="K34668">
        <v>0</v>
      </c>
      <c r="L34668">
        <v>0</v>
      </c>
      <c r="M34668">
        <v>0</v>
      </c>
      <c r="N34668">
        <f t="shared" si="541"/>
        <v>0.016019800382</v>
      </c>
    </row>
    <row r="34669" spans="1:14">
      <c r="A34669">
        <v>605277</v>
      </c>
      <c r="B34669">
        <v>2022</v>
      </c>
      <c r="C34669">
        <v>0.0033241</v>
      </c>
      <c r="D34669">
        <v>0.0753463</v>
      </c>
      <c r="E34669">
        <v>0.0098756</v>
      </c>
      <c r="F34669">
        <v>0.018164</v>
      </c>
      <c r="G34669">
        <v>0</v>
      </c>
      <c r="H34669">
        <v>0.1137672</v>
      </c>
      <c r="I34669">
        <v>0.0491049</v>
      </c>
      <c r="J34669">
        <v>0</v>
      </c>
      <c r="K34669">
        <v>0</v>
      </c>
      <c r="L34669">
        <v>0</v>
      </c>
      <c r="M34669">
        <v>0</v>
      </c>
      <c r="N34669">
        <f t="shared" si="541"/>
        <v>0.02205762683</v>
      </c>
    </row>
    <row r="34670" spans="1:14">
      <c r="A34670">
        <v>605286</v>
      </c>
      <c r="B34670">
        <v>2021</v>
      </c>
      <c r="C34670">
        <v>0</v>
      </c>
      <c r="D34670">
        <v>0.1135593</v>
      </c>
      <c r="E34670">
        <v>0.0085467</v>
      </c>
      <c r="F34670">
        <v>0.0208595</v>
      </c>
      <c r="G34670">
        <v>0</v>
      </c>
      <c r="H34670">
        <v>0.148397</v>
      </c>
      <c r="I34670">
        <v>0.0430036</v>
      </c>
      <c r="J34670">
        <v>0</v>
      </c>
      <c r="K34670">
        <v>0</v>
      </c>
      <c r="L34670">
        <v>0</v>
      </c>
      <c r="M34670">
        <v>0</v>
      </c>
      <c r="N34670">
        <f t="shared" si="541"/>
        <v>0.026956702023</v>
      </c>
    </row>
    <row r="34671" spans="1:14">
      <c r="A34671">
        <v>605286</v>
      </c>
      <c r="B34671">
        <v>2022</v>
      </c>
      <c r="C34671">
        <v>0</v>
      </c>
      <c r="D34671">
        <v>0.1261161</v>
      </c>
      <c r="E34671">
        <v>0.0115299</v>
      </c>
      <c r="F34671">
        <v>0.0147531</v>
      </c>
      <c r="G34671">
        <v>0</v>
      </c>
      <c r="H34671">
        <v>0.1049354</v>
      </c>
      <c r="I34671">
        <v>0.0382281</v>
      </c>
      <c r="J34671">
        <v>0</v>
      </c>
      <c r="K34671">
        <v>0</v>
      </c>
      <c r="L34671">
        <v>0</v>
      </c>
      <c r="M34671">
        <v>0</v>
      </c>
      <c r="N34671">
        <f t="shared" si="541"/>
        <v>0.023822925916</v>
      </c>
    </row>
    <row r="34672" spans="1:14">
      <c r="A34672">
        <v>605287</v>
      </c>
      <c r="B34672">
        <v>2022</v>
      </c>
      <c r="C34672">
        <v>0</v>
      </c>
      <c r="D34672">
        <v>0.1344205</v>
      </c>
      <c r="E34672">
        <v>0.0033151</v>
      </c>
      <c r="F34672">
        <v>0.0170044</v>
      </c>
      <c r="G34672">
        <v>0</v>
      </c>
      <c r="H34672">
        <v>0.0415527</v>
      </c>
      <c r="I34672">
        <v>0.0057635</v>
      </c>
      <c r="J34672">
        <v>0</v>
      </c>
      <c r="K34672">
        <v>0</v>
      </c>
      <c r="L34672">
        <v>0</v>
      </c>
      <c r="M34672">
        <v>0</v>
      </c>
      <c r="N34672">
        <f t="shared" si="541"/>
        <v>0.016452237829</v>
      </c>
    </row>
    <row r="34673" spans="1:14">
      <c r="A34673">
        <v>605288</v>
      </c>
      <c r="B34673">
        <v>2021</v>
      </c>
      <c r="C34673">
        <v>0.0108328</v>
      </c>
      <c r="D34673">
        <v>0.1357481</v>
      </c>
      <c r="E34673">
        <v>0.0304169</v>
      </c>
      <c r="F34673">
        <v>0.0068404</v>
      </c>
      <c r="G34673">
        <v>0</v>
      </c>
      <c r="H34673">
        <v>0.1164991</v>
      </c>
      <c r="I34673">
        <v>0.0391975</v>
      </c>
      <c r="J34673">
        <v>0</v>
      </c>
      <c r="K34673">
        <v>0</v>
      </c>
      <c r="L34673">
        <v>0</v>
      </c>
      <c r="M34673">
        <v>0</v>
      </c>
      <c r="N34673">
        <f t="shared" si="541"/>
        <v>0.027792185947</v>
      </c>
    </row>
    <row r="34674" spans="1:14">
      <c r="A34674">
        <v>605288</v>
      </c>
      <c r="B34674">
        <v>2022</v>
      </c>
      <c r="C34674">
        <v>0.0110352</v>
      </c>
      <c r="D34674">
        <v>0.1471361</v>
      </c>
      <c r="E34674">
        <v>0.0398157</v>
      </c>
      <c r="F34674">
        <v>0.0060564</v>
      </c>
      <c r="G34674">
        <v>0</v>
      </c>
      <c r="H34674">
        <v>0.2491699</v>
      </c>
      <c r="I34674">
        <v>0.0436482</v>
      </c>
      <c r="J34674">
        <v>0</v>
      </c>
      <c r="K34674">
        <v>0</v>
      </c>
      <c r="L34674">
        <v>0</v>
      </c>
      <c r="M34674">
        <v>0</v>
      </c>
      <c r="N34674">
        <f t="shared" si="541"/>
        <v>0.040045762342</v>
      </c>
    </row>
    <row r="34675" spans="1:14">
      <c r="A34675">
        <v>605289</v>
      </c>
      <c r="B34675">
        <v>2021</v>
      </c>
      <c r="C34675">
        <v>0.034749</v>
      </c>
      <c r="D34675">
        <v>0.3204633</v>
      </c>
      <c r="E34675">
        <v>0</v>
      </c>
      <c r="F34675">
        <v>0</v>
      </c>
      <c r="G34675">
        <v>0</v>
      </c>
      <c r="H34675">
        <v>0.1592972</v>
      </c>
      <c r="I34675">
        <v>0</v>
      </c>
      <c r="J34675">
        <v>0</v>
      </c>
      <c r="K34675">
        <v>0</v>
      </c>
      <c r="L34675">
        <v>0</v>
      </c>
      <c r="M34675">
        <v>0</v>
      </c>
      <c r="N34675">
        <f t="shared" si="541"/>
        <v>0.038373722662</v>
      </c>
    </row>
    <row r="34676" spans="1:14">
      <c r="A34676">
        <v>605289</v>
      </c>
      <c r="B34676">
        <v>2022</v>
      </c>
      <c r="C34676">
        <v>0.0744681</v>
      </c>
      <c r="D34676">
        <v>0.322695</v>
      </c>
      <c r="E34676">
        <v>0</v>
      </c>
      <c r="F34676">
        <v>0</v>
      </c>
      <c r="G34676">
        <v>0</v>
      </c>
      <c r="H34676">
        <v>0.1783364</v>
      </c>
      <c r="I34676">
        <v>0.0038138</v>
      </c>
      <c r="J34676">
        <v>0</v>
      </c>
      <c r="K34676">
        <v>0</v>
      </c>
      <c r="L34676">
        <v>0</v>
      </c>
      <c r="M34676">
        <v>0</v>
      </c>
      <c r="N34676">
        <f t="shared" si="541"/>
        <v>0.043348885119</v>
      </c>
    </row>
    <row r="34677" spans="1:14">
      <c r="A34677">
        <v>605296</v>
      </c>
      <c r="B34677">
        <v>2022</v>
      </c>
      <c r="C34677">
        <v>0.0240718</v>
      </c>
      <c r="D34677">
        <v>0.0114239</v>
      </c>
      <c r="E34677">
        <v>0.0017096</v>
      </c>
      <c r="F34677">
        <v>0.0042719</v>
      </c>
      <c r="G34677">
        <v>0</v>
      </c>
      <c r="H34677">
        <v>0.3732555</v>
      </c>
      <c r="I34677">
        <v>0.0230899</v>
      </c>
      <c r="J34677">
        <v>0</v>
      </c>
      <c r="K34677">
        <v>0</v>
      </c>
      <c r="L34677">
        <v>0</v>
      </c>
      <c r="M34677">
        <v>0</v>
      </c>
      <c r="N34677">
        <f t="shared" si="541"/>
        <v>0.033085721782</v>
      </c>
    </row>
    <row r="34678" spans="1:14">
      <c r="A34678">
        <v>605298</v>
      </c>
      <c r="B34678">
        <v>2021</v>
      </c>
      <c r="C34678">
        <v>0.006006</v>
      </c>
      <c r="D34678">
        <v>0.1501502</v>
      </c>
      <c r="E34678">
        <v>0</v>
      </c>
      <c r="F34678">
        <v>0</v>
      </c>
      <c r="G34678">
        <v>0</v>
      </c>
      <c r="H34678">
        <v>0.0419541</v>
      </c>
      <c r="I34678">
        <v>0.0532733</v>
      </c>
      <c r="J34678">
        <v>0</v>
      </c>
      <c r="K34678">
        <v>0</v>
      </c>
      <c r="L34678">
        <v>0</v>
      </c>
      <c r="M34678">
        <v>0</v>
      </c>
      <c r="N34678">
        <f t="shared" si="541"/>
        <v>0.018787879942</v>
      </c>
    </row>
    <row r="34679" spans="1:14">
      <c r="A34679">
        <v>605298</v>
      </c>
      <c r="B34679">
        <v>2022</v>
      </c>
      <c r="C34679">
        <v>0.0122324</v>
      </c>
      <c r="D34679">
        <v>0.1437309</v>
      </c>
      <c r="E34679">
        <v>0.0354046</v>
      </c>
      <c r="F34679">
        <v>0.0150998</v>
      </c>
      <c r="G34679">
        <v>0</v>
      </c>
      <c r="H34679">
        <v>0.0471999</v>
      </c>
      <c r="I34679">
        <v>0.0498719</v>
      </c>
      <c r="J34679">
        <v>0</v>
      </c>
      <c r="K34679">
        <v>0</v>
      </c>
      <c r="L34679">
        <v>0</v>
      </c>
      <c r="M34679">
        <v>0</v>
      </c>
      <c r="N34679">
        <f t="shared" si="541"/>
        <v>0.026049261708</v>
      </c>
    </row>
    <row r="34680" spans="1:14">
      <c r="A34680">
        <v>605299</v>
      </c>
      <c r="B34680">
        <v>2021</v>
      </c>
      <c r="C34680">
        <v>0.005428</v>
      </c>
      <c r="D34680">
        <v>0.0676409</v>
      </c>
      <c r="E34680">
        <v>0.0167548</v>
      </c>
      <c r="F34680">
        <v>0.0018539</v>
      </c>
      <c r="G34680">
        <v>0</v>
      </c>
      <c r="H34680">
        <v>0.3887021</v>
      </c>
      <c r="I34680">
        <v>0.0538165</v>
      </c>
      <c r="J34680">
        <v>0</v>
      </c>
      <c r="K34680">
        <v>0</v>
      </c>
      <c r="L34680">
        <v>0</v>
      </c>
      <c r="M34680">
        <v>0</v>
      </c>
      <c r="N34680">
        <f t="shared" si="541"/>
        <v>0.041024562576</v>
      </c>
    </row>
    <row r="34681" spans="1:14">
      <c r="A34681">
        <v>605299</v>
      </c>
      <c r="B34681">
        <v>2022</v>
      </c>
      <c r="C34681">
        <v>0.002765</v>
      </c>
      <c r="D34681">
        <v>0.059447</v>
      </c>
      <c r="E34681">
        <v>0.0179034</v>
      </c>
      <c r="F34681">
        <v>0.0013191</v>
      </c>
      <c r="G34681">
        <v>0</v>
      </c>
      <c r="H34681">
        <v>0.3606885</v>
      </c>
      <c r="I34681">
        <v>0.0523607</v>
      </c>
      <c r="J34681">
        <v>0</v>
      </c>
      <c r="K34681">
        <v>0</v>
      </c>
      <c r="L34681">
        <v>0</v>
      </c>
      <c r="M34681">
        <v>0</v>
      </c>
      <c r="N34681">
        <f t="shared" si="541"/>
        <v>0.038096562602</v>
      </c>
    </row>
    <row r="34682" spans="1:14">
      <c r="A34682">
        <v>605300</v>
      </c>
      <c r="B34682">
        <v>2022</v>
      </c>
      <c r="C34682">
        <v>0.040858</v>
      </c>
      <c r="D34682">
        <v>0.0643514</v>
      </c>
      <c r="E34682">
        <v>0.0066832</v>
      </c>
      <c r="F34682">
        <v>0.0025402</v>
      </c>
      <c r="G34682">
        <v>0</v>
      </c>
      <c r="H34682">
        <v>0.2154321</v>
      </c>
      <c r="I34682">
        <v>0.0177949</v>
      </c>
      <c r="J34682">
        <v>0</v>
      </c>
      <c r="K34682">
        <v>0</v>
      </c>
      <c r="L34682">
        <v>0</v>
      </c>
      <c r="M34682">
        <v>0</v>
      </c>
      <c r="N34682">
        <f t="shared" si="541"/>
        <v>0.026638111014</v>
      </c>
    </row>
    <row r="34683" spans="1:14">
      <c r="A34683">
        <v>605303</v>
      </c>
      <c r="B34683">
        <v>2021</v>
      </c>
      <c r="C34683">
        <v>0</v>
      </c>
      <c r="D34683">
        <v>0.1330724</v>
      </c>
      <c r="E34683">
        <v>0.0085071</v>
      </c>
      <c r="F34683">
        <v>0.0173851</v>
      </c>
      <c r="G34683">
        <v>0</v>
      </c>
      <c r="H34683">
        <v>0.0009299</v>
      </c>
      <c r="I34683">
        <v>0.0014436</v>
      </c>
      <c r="J34683">
        <v>0</v>
      </c>
      <c r="K34683">
        <v>0</v>
      </c>
      <c r="L34683">
        <v>0</v>
      </c>
      <c r="M34683">
        <v>0</v>
      </c>
      <c r="N34683">
        <f t="shared" si="541"/>
        <v>0.013782052124</v>
      </c>
    </row>
    <row r="34684" spans="1:14">
      <c r="A34684">
        <v>605303</v>
      </c>
      <c r="B34684">
        <v>2022</v>
      </c>
      <c r="C34684">
        <v>0</v>
      </c>
      <c r="D34684">
        <v>0.1219048</v>
      </c>
      <c r="E34684">
        <v>0.0237541</v>
      </c>
      <c r="F34684">
        <v>0.0274328</v>
      </c>
      <c r="G34684">
        <v>0</v>
      </c>
      <c r="H34684">
        <v>0.0025304</v>
      </c>
      <c r="I34684">
        <v>0.0012818</v>
      </c>
      <c r="J34684">
        <v>0</v>
      </c>
      <c r="K34684">
        <v>0</v>
      </c>
      <c r="L34684">
        <v>0</v>
      </c>
      <c r="M34684">
        <v>0</v>
      </c>
      <c r="N34684">
        <f t="shared" si="541"/>
        <v>0.016640998363</v>
      </c>
    </row>
    <row r="34685" spans="1:14">
      <c r="A34685">
        <v>605305</v>
      </c>
      <c r="B34685">
        <v>2022</v>
      </c>
      <c r="C34685">
        <v>0.0928074</v>
      </c>
      <c r="D34685">
        <v>0.2470998</v>
      </c>
      <c r="E34685">
        <v>0.067988</v>
      </c>
      <c r="F34685">
        <v>0.0134784</v>
      </c>
      <c r="G34685">
        <v>0</v>
      </c>
      <c r="H34685">
        <v>0.0427125</v>
      </c>
      <c r="I34685">
        <v>0.0569163</v>
      </c>
      <c r="J34685">
        <v>0</v>
      </c>
      <c r="K34685">
        <v>0</v>
      </c>
      <c r="L34685">
        <v>0</v>
      </c>
      <c r="M34685">
        <v>0</v>
      </c>
      <c r="N34685">
        <f t="shared" si="541"/>
        <v>0.044524330426</v>
      </c>
    </row>
    <row r="34686" spans="1:14">
      <c r="A34686">
        <v>605318</v>
      </c>
      <c r="B34686">
        <v>2021</v>
      </c>
      <c r="C34686">
        <v>0</v>
      </c>
      <c r="D34686">
        <v>0.1226636</v>
      </c>
      <c r="E34686">
        <v>0</v>
      </c>
      <c r="F34686">
        <v>0.0191277</v>
      </c>
      <c r="G34686">
        <v>0</v>
      </c>
      <c r="H34686">
        <v>0.1828849</v>
      </c>
      <c r="I34686">
        <v>0.0398202</v>
      </c>
      <c r="J34686">
        <v>0</v>
      </c>
      <c r="K34686">
        <v>0</v>
      </c>
      <c r="L34686">
        <v>0</v>
      </c>
      <c r="M34686">
        <v>0</v>
      </c>
      <c r="N34686">
        <f t="shared" si="541"/>
        <v>0.028515166105</v>
      </c>
    </row>
    <row r="34687" spans="1:14">
      <c r="A34687">
        <v>605318</v>
      </c>
      <c r="B34687">
        <v>2022</v>
      </c>
      <c r="C34687">
        <v>0</v>
      </c>
      <c r="D34687">
        <v>0.1483871</v>
      </c>
      <c r="E34687">
        <v>0.0183865</v>
      </c>
      <c r="F34687">
        <v>0.0133103</v>
      </c>
      <c r="G34687">
        <v>0</v>
      </c>
      <c r="H34687">
        <v>0.1964292</v>
      </c>
      <c r="I34687">
        <v>0.0417978</v>
      </c>
      <c r="J34687">
        <v>0</v>
      </c>
      <c r="K34687">
        <v>0</v>
      </c>
      <c r="L34687">
        <v>0</v>
      </c>
      <c r="M34687">
        <v>0</v>
      </c>
      <c r="N34687">
        <f t="shared" si="541"/>
        <v>0.033292695677</v>
      </c>
    </row>
    <row r="34688" spans="1:14">
      <c r="A34688">
        <v>605319</v>
      </c>
      <c r="B34688">
        <v>2022</v>
      </c>
      <c r="C34688">
        <v>0</v>
      </c>
      <c r="D34688">
        <v>0.0611872</v>
      </c>
      <c r="E34688">
        <v>0.0119841</v>
      </c>
      <c r="F34688">
        <v>0.0171208</v>
      </c>
      <c r="G34688">
        <v>0</v>
      </c>
      <c r="H34688">
        <v>0.4317726</v>
      </c>
      <c r="I34688">
        <v>0.0546679</v>
      </c>
      <c r="J34688">
        <v>0</v>
      </c>
      <c r="K34688">
        <v>0</v>
      </c>
      <c r="L34688">
        <v>0</v>
      </c>
      <c r="M34688">
        <v>0</v>
      </c>
      <c r="N34688">
        <f t="shared" si="541"/>
        <v>0.044946006082</v>
      </c>
    </row>
    <row r="34689" spans="1:14">
      <c r="A34689">
        <v>605333</v>
      </c>
      <c r="B34689">
        <v>2021</v>
      </c>
      <c r="C34689">
        <v>0.0052376</v>
      </c>
      <c r="D34689">
        <v>0.0884578</v>
      </c>
      <c r="E34689">
        <v>0.0306293</v>
      </c>
      <c r="F34689">
        <v>0.0119431</v>
      </c>
      <c r="G34689">
        <v>0</v>
      </c>
      <c r="H34689">
        <v>0.2485506</v>
      </c>
      <c r="I34689">
        <v>0.0333499</v>
      </c>
      <c r="J34689">
        <v>0</v>
      </c>
      <c r="K34689">
        <v>0</v>
      </c>
      <c r="L34689">
        <v>0</v>
      </c>
      <c r="M34689">
        <v>0</v>
      </c>
      <c r="N34689">
        <f t="shared" si="541"/>
        <v>0.033984418392</v>
      </c>
    </row>
    <row r="34690" spans="1:14">
      <c r="A34690">
        <v>605333</v>
      </c>
      <c r="B34690">
        <v>2022</v>
      </c>
      <c r="C34690">
        <v>0.002995</v>
      </c>
      <c r="D34690">
        <v>0.1133111</v>
      </c>
      <c r="E34690">
        <v>0.0339638</v>
      </c>
      <c r="F34690">
        <v>0.0089614</v>
      </c>
      <c r="G34690">
        <v>0</v>
      </c>
      <c r="H34690">
        <v>0.2761586</v>
      </c>
      <c r="I34690">
        <v>0.0379524</v>
      </c>
      <c r="J34690">
        <v>0</v>
      </c>
      <c r="K34690">
        <v>0</v>
      </c>
      <c r="L34690">
        <v>0</v>
      </c>
      <c r="M34690">
        <v>0</v>
      </c>
      <c r="N34690">
        <f t="shared" si="541"/>
        <v>0.03808686683</v>
      </c>
    </row>
    <row r="34691" spans="1:14">
      <c r="A34691">
        <v>605336</v>
      </c>
      <c r="B34691">
        <v>2021</v>
      </c>
      <c r="C34691">
        <v>0</v>
      </c>
      <c r="D34691">
        <v>0.1246944</v>
      </c>
      <c r="E34691">
        <v>0.0158957</v>
      </c>
      <c r="F34691">
        <v>0.0229547</v>
      </c>
      <c r="G34691">
        <v>0</v>
      </c>
      <c r="H34691">
        <v>0.2020249</v>
      </c>
      <c r="I34691">
        <v>0.0252895</v>
      </c>
      <c r="J34691">
        <v>0</v>
      </c>
      <c r="K34691">
        <v>0</v>
      </c>
      <c r="L34691">
        <v>0</v>
      </c>
      <c r="M34691">
        <v>0</v>
      </c>
      <c r="N34691">
        <f t="shared" ref="N34691:N34754" si="542">C34691*0.07817+D34691*0.07432+E34691*0.13901+F34691*0.14558+G34691*0.10473+H34691*0.07433+I34691*0.07585+J34691*0.07758+K34691*0.07863+L34691*0.0759+M34691*0.07588</f>
        <v>0.031753413683</v>
      </c>
    </row>
    <row r="34692" spans="1:14">
      <c r="A34692">
        <v>605336</v>
      </c>
      <c r="B34692">
        <v>2022</v>
      </c>
      <c r="C34692">
        <v>0</v>
      </c>
      <c r="D34692">
        <v>0.1439936</v>
      </c>
      <c r="E34692">
        <v>0.0177607</v>
      </c>
      <c r="F34692">
        <v>0.0234556</v>
      </c>
      <c r="G34692">
        <v>0</v>
      </c>
      <c r="H34692">
        <v>0.2016269</v>
      </c>
      <c r="I34692">
        <v>0.0248215</v>
      </c>
      <c r="J34692">
        <v>0</v>
      </c>
      <c r="K34692">
        <v>0</v>
      </c>
      <c r="L34692">
        <v>0</v>
      </c>
      <c r="M34692">
        <v>0</v>
      </c>
      <c r="N34692">
        <f t="shared" si="542"/>
        <v>0.033454823759</v>
      </c>
    </row>
    <row r="34693" spans="1:14">
      <c r="A34693">
        <v>605337</v>
      </c>
      <c r="B34693">
        <v>2021</v>
      </c>
      <c r="C34693">
        <v>0.0070384</v>
      </c>
      <c r="D34693">
        <v>0.0276123</v>
      </c>
      <c r="E34693">
        <v>0.0035593</v>
      </c>
      <c r="F34693">
        <v>0.0047989</v>
      </c>
      <c r="G34693">
        <v>0</v>
      </c>
      <c r="H34693">
        <v>0.3006585</v>
      </c>
      <c r="I34693">
        <v>0.0657781</v>
      </c>
      <c r="J34693">
        <v>0</v>
      </c>
      <c r="K34693">
        <v>0</v>
      </c>
      <c r="L34693">
        <v>0</v>
      </c>
      <c r="M34693">
        <v>0</v>
      </c>
      <c r="N34693">
        <f t="shared" si="542"/>
        <v>0.031132955209</v>
      </c>
    </row>
    <row r="34694" spans="1:14">
      <c r="A34694">
        <v>605337</v>
      </c>
      <c r="B34694">
        <v>2022</v>
      </c>
      <c r="C34694">
        <v>0.0057322</v>
      </c>
      <c r="D34694">
        <v>0.0302241</v>
      </c>
      <c r="E34694">
        <v>0.0050276</v>
      </c>
      <c r="F34694">
        <v>0.0039725</v>
      </c>
      <c r="G34694">
        <v>0</v>
      </c>
      <c r="H34694">
        <v>0.2831694</v>
      </c>
      <c r="I34694">
        <v>0.0587658</v>
      </c>
      <c r="J34694">
        <v>0</v>
      </c>
      <c r="K34694">
        <v>0</v>
      </c>
      <c r="L34694">
        <v>0</v>
      </c>
      <c r="M34694">
        <v>0</v>
      </c>
      <c r="N34694">
        <f t="shared" si="542"/>
        <v>0.029476911844</v>
      </c>
    </row>
    <row r="34695" spans="1:14">
      <c r="A34695">
        <v>605338</v>
      </c>
      <c r="B34695">
        <v>2021</v>
      </c>
      <c r="C34695">
        <v>0.0031289</v>
      </c>
      <c r="D34695">
        <v>0.0156446</v>
      </c>
      <c r="E34695">
        <v>0.0038129</v>
      </c>
      <c r="F34695">
        <v>0.0001456</v>
      </c>
      <c r="G34695">
        <v>0</v>
      </c>
      <c r="H34695">
        <v>0.1291869</v>
      </c>
      <c r="I34695">
        <v>0.04248</v>
      </c>
      <c r="J34695">
        <v>0</v>
      </c>
      <c r="K34695">
        <v>0</v>
      </c>
      <c r="L34695">
        <v>0</v>
      </c>
      <c r="M34695">
        <v>0</v>
      </c>
      <c r="N34695">
        <f t="shared" si="542"/>
        <v>0.014783090739</v>
      </c>
    </row>
    <row r="34696" spans="1:14">
      <c r="A34696">
        <v>605338</v>
      </c>
      <c r="B34696">
        <v>2022</v>
      </c>
      <c r="C34696">
        <v>0.0046201</v>
      </c>
      <c r="D34696">
        <v>0.0159138</v>
      </c>
      <c r="E34696">
        <v>0.0048465</v>
      </c>
      <c r="F34696">
        <v>0.0002226</v>
      </c>
      <c r="G34696">
        <v>0</v>
      </c>
      <c r="H34696">
        <v>0.196755</v>
      </c>
      <c r="I34696">
        <v>0.0467401</v>
      </c>
      <c r="J34696">
        <v>0</v>
      </c>
      <c r="K34696">
        <v>0</v>
      </c>
      <c r="L34696">
        <v>0</v>
      </c>
      <c r="M34696">
        <v>0</v>
      </c>
      <c r="N34696">
        <f t="shared" si="542"/>
        <v>0.020420020641</v>
      </c>
    </row>
    <row r="34697" spans="1:14">
      <c r="A34697">
        <v>605339</v>
      </c>
      <c r="B34697">
        <v>2022</v>
      </c>
      <c r="C34697">
        <v>0</v>
      </c>
      <c r="D34697">
        <v>0.0928617</v>
      </c>
      <c r="E34697">
        <v>0.0096193</v>
      </c>
      <c r="F34697">
        <v>0.0133044</v>
      </c>
      <c r="G34697">
        <v>0</v>
      </c>
      <c r="H34697">
        <v>0.2558015</v>
      </c>
      <c r="I34697">
        <v>0.014018</v>
      </c>
      <c r="J34697">
        <v>0</v>
      </c>
      <c r="K34697">
        <v>0</v>
      </c>
      <c r="L34697">
        <v>0</v>
      </c>
      <c r="M34697">
        <v>0</v>
      </c>
      <c r="N34697">
        <f t="shared" si="542"/>
        <v>0.030252505784</v>
      </c>
    </row>
    <row r="34698" spans="1:14">
      <c r="A34698">
        <v>605358</v>
      </c>
      <c r="B34698">
        <v>2021</v>
      </c>
      <c r="C34698">
        <v>0.052537</v>
      </c>
      <c r="D34698">
        <v>0.1899416</v>
      </c>
      <c r="E34698">
        <v>0.03239</v>
      </c>
      <c r="F34698">
        <v>0.047491</v>
      </c>
      <c r="G34698">
        <v>0</v>
      </c>
      <c r="H34698">
        <v>0.3146889</v>
      </c>
      <c r="I34698">
        <v>0.0039686</v>
      </c>
      <c r="J34698">
        <v>0</v>
      </c>
      <c r="K34698">
        <v>0</v>
      </c>
      <c r="L34698">
        <v>0</v>
      </c>
      <c r="M34698">
        <v>0</v>
      </c>
      <c r="N34698">
        <f t="shared" si="542"/>
        <v>0.053331394929</v>
      </c>
    </row>
    <row r="34699" spans="1:14">
      <c r="A34699">
        <v>605358</v>
      </c>
      <c r="B34699">
        <v>2022</v>
      </c>
      <c r="C34699">
        <v>0.0578988</v>
      </c>
      <c r="D34699">
        <v>0.2032209</v>
      </c>
      <c r="E34699">
        <v>0.037385</v>
      </c>
      <c r="F34699">
        <v>0.0414086</v>
      </c>
      <c r="G34699">
        <v>0</v>
      </c>
      <c r="H34699">
        <v>0.3559797</v>
      </c>
      <c r="I34699">
        <v>0.0197555</v>
      </c>
      <c r="J34699">
        <v>0</v>
      </c>
      <c r="K34699">
        <v>0</v>
      </c>
      <c r="L34699">
        <v>0</v>
      </c>
      <c r="M34699">
        <v>0</v>
      </c>
      <c r="N34699">
        <f t="shared" si="542"/>
        <v>0.058812905098</v>
      </c>
    </row>
    <row r="34700" spans="1:14">
      <c r="A34700">
        <v>605365</v>
      </c>
      <c r="B34700">
        <v>2022</v>
      </c>
      <c r="C34700">
        <v>0.0209625</v>
      </c>
      <c r="D34700">
        <v>0.1572811</v>
      </c>
      <c r="E34700">
        <v>0.0391374</v>
      </c>
      <c r="F34700">
        <v>0.0094411</v>
      </c>
      <c r="G34700">
        <v>0</v>
      </c>
      <c r="H34700">
        <v>0.1203552</v>
      </c>
      <c r="I34700">
        <v>0.0230313</v>
      </c>
      <c r="J34700">
        <v>0</v>
      </c>
      <c r="K34700">
        <v>0</v>
      </c>
      <c r="L34700">
        <v>0</v>
      </c>
      <c r="M34700">
        <v>0</v>
      </c>
      <c r="N34700">
        <f t="shared" si="542"/>
        <v>0.03083562141</v>
      </c>
    </row>
    <row r="34701" spans="1:14">
      <c r="A34701">
        <v>605366</v>
      </c>
      <c r="B34701">
        <v>2021</v>
      </c>
      <c r="C34701">
        <v>0.0154545</v>
      </c>
      <c r="D34701">
        <v>0.1527273</v>
      </c>
      <c r="E34701">
        <v>0.0078222</v>
      </c>
      <c r="F34701">
        <v>0.0248185</v>
      </c>
      <c r="G34701">
        <v>0</v>
      </c>
      <c r="H34701">
        <v>0.1953511</v>
      </c>
      <c r="I34701">
        <v>0.0630791</v>
      </c>
      <c r="J34701">
        <v>0</v>
      </c>
      <c r="K34701">
        <v>0</v>
      </c>
      <c r="L34701">
        <v>0</v>
      </c>
      <c r="M34701">
        <v>0</v>
      </c>
      <c r="N34701">
        <f t="shared" si="542"/>
        <v>0.036564209451</v>
      </c>
    </row>
    <row r="34702" spans="1:14">
      <c r="A34702">
        <v>605366</v>
      </c>
      <c r="B34702">
        <v>2022</v>
      </c>
      <c r="C34702">
        <v>0.012869</v>
      </c>
      <c r="D34702">
        <v>0.1362604</v>
      </c>
      <c r="E34702">
        <v>0.0106666</v>
      </c>
      <c r="F34702">
        <v>0.024336</v>
      </c>
      <c r="G34702">
        <v>0</v>
      </c>
      <c r="H34702">
        <v>0.2914582</v>
      </c>
      <c r="I34702">
        <v>0.0489778</v>
      </c>
      <c r="J34702">
        <v>0</v>
      </c>
      <c r="K34702">
        <v>0</v>
      </c>
      <c r="L34702">
        <v>0</v>
      </c>
      <c r="M34702">
        <v>0</v>
      </c>
      <c r="N34702">
        <f t="shared" si="542"/>
        <v>0.04153749574</v>
      </c>
    </row>
    <row r="34703" spans="1:14">
      <c r="A34703">
        <v>605368</v>
      </c>
      <c r="B34703">
        <v>2021</v>
      </c>
      <c r="C34703">
        <v>0.0042017</v>
      </c>
      <c r="D34703">
        <v>0</v>
      </c>
      <c r="E34703">
        <v>0</v>
      </c>
      <c r="F34703">
        <v>0</v>
      </c>
      <c r="G34703">
        <v>0</v>
      </c>
      <c r="H34703">
        <v>0.4577283</v>
      </c>
      <c r="I34703">
        <v>0.0421556</v>
      </c>
      <c r="J34703">
        <v>0</v>
      </c>
      <c r="K34703">
        <v>0</v>
      </c>
      <c r="L34703">
        <v>0</v>
      </c>
      <c r="M34703">
        <v>0</v>
      </c>
      <c r="N34703">
        <f t="shared" si="542"/>
        <v>0.037548893688</v>
      </c>
    </row>
    <row r="34704" spans="1:14">
      <c r="A34704">
        <v>605368</v>
      </c>
      <c r="B34704">
        <v>2022</v>
      </c>
      <c r="C34704">
        <v>0.0067237</v>
      </c>
      <c r="D34704">
        <v>0</v>
      </c>
      <c r="E34704">
        <v>0</v>
      </c>
      <c r="F34704">
        <v>0</v>
      </c>
      <c r="G34704">
        <v>0</v>
      </c>
      <c r="H34704">
        <v>0.4000719</v>
      </c>
      <c r="I34704">
        <v>0.1524062</v>
      </c>
      <c r="J34704">
        <v>0</v>
      </c>
      <c r="K34704">
        <v>0</v>
      </c>
      <c r="L34704">
        <v>0</v>
      </c>
      <c r="M34704">
        <v>0</v>
      </c>
      <c r="N34704">
        <f t="shared" si="542"/>
        <v>0.041822946226</v>
      </c>
    </row>
    <row r="34705" spans="1:14">
      <c r="A34705">
        <v>605369</v>
      </c>
      <c r="B34705">
        <v>2021</v>
      </c>
      <c r="C34705">
        <v>0</v>
      </c>
      <c r="D34705">
        <v>0.1172107</v>
      </c>
      <c r="E34705">
        <v>0.022316</v>
      </c>
      <c r="F34705">
        <v>0.0196991</v>
      </c>
      <c r="G34705">
        <v>0</v>
      </c>
      <c r="H34705">
        <v>0.1767839</v>
      </c>
      <c r="I34705">
        <v>0.0479843</v>
      </c>
      <c r="J34705">
        <v>0</v>
      </c>
      <c r="K34705">
        <v>0</v>
      </c>
      <c r="L34705">
        <v>0</v>
      </c>
      <c r="M34705">
        <v>0</v>
      </c>
      <c r="N34705">
        <f t="shared" si="542"/>
        <v>0.031460997804</v>
      </c>
    </row>
    <row r="34706" spans="1:14">
      <c r="A34706">
        <v>605369</v>
      </c>
      <c r="B34706">
        <v>2022</v>
      </c>
      <c r="C34706">
        <v>0</v>
      </c>
      <c r="D34706">
        <v>0.1221159</v>
      </c>
      <c r="E34706">
        <v>0.0187286</v>
      </c>
      <c r="F34706">
        <v>0.0234517</v>
      </c>
      <c r="G34706">
        <v>0</v>
      </c>
      <c r="H34706">
        <v>0.3113011</v>
      </c>
      <c r="I34706">
        <v>0.0424104</v>
      </c>
      <c r="J34706">
        <v>0</v>
      </c>
      <c r="K34706">
        <v>0</v>
      </c>
      <c r="L34706">
        <v>0</v>
      </c>
      <c r="M34706">
        <v>0</v>
      </c>
      <c r="N34706">
        <f t="shared" si="542"/>
        <v>0.041449054463</v>
      </c>
    </row>
    <row r="34707" spans="1:14">
      <c r="A34707">
        <v>605376</v>
      </c>
      <c r="B34707">
        <v>2021</v>
      </c>
      <c r="C34707">
        <v>0.0138614</v>
      </c>
      <c r="D34707">
        <v>0.1089109</v>
      </c>
      <c r="E34707">
        <v>0.01683</v>
      </c>
      <c r="F34707">
        <v>0.0253666</v>
      </c>
      <c r="G34707">
        <v>0.0001903</v>
      </c>
      <c r="H34707">
        <v>0.3255898</v>
      </c>
      <c r="I34707">
        <v>0.0414585</v>
      </c>
      <c r="J34707">
        <v>0</v>
      </c>
      <c r="K34707">
        <v>0</v>
      </c>
      <c r="L34707">
        <v>0</v>
      </c>
      <c r="M34707">
        <v>0</v>
      </c>
      <c r="N34707">
        <f t="shared" si="542"/>
        <v>0.042575858832</v>
      </c>
    </row>
    <row r="34708" spans="1:14">
      <c r="A34708">
        <v>605376</v>
      </c>
      <c r="B34708">
        <v>2022</v>
      </c>
      <c r="C34708">
        <v>0.0110331</v>
      </c>
      <c r="D34708">
        <v>0.1544634</v>
      </c>
      <c r="E34708">
        <v>0.0279525</v>
      </c>
      <c r="F34708">
        <v>0.0451485</v>
      </c>
      <c r="G34708">
        <v>0.0010492</v>
      </c>
      <c r="H34708">
        <v>0.3998667</v>
      </c>
      <c r="I34708">
        <v>0.0424985</v>
      </c>
      <c r="J34708">
        <v>0</v>
      </c>
      <c r="K34708">
        <v>0</v>
      </c>
      <c r="L34708">
        <v>0</v>
      </c>
      <c r="M34708">
        <v>0</v>
      </c>
      <c r="N34708">
        <f t="shared" si="542"/>
        <v>0.055856058722</v>
      </c>
    </row>
    <row r="34709" spans="1:14">
      <c r="A34709">
        <v>605377</v>
      </c>
      <c r="B34709">
        <v>2021</v>
      </c>
      <c r="C34709">
        <v>0</v>
      </c>
      <c r="D34709">
        <v>0.2102041</v>
      </c>
      <c r="E34709">
        <v>0.0005612</v>
      </c>
      <c r="F34709">
        <v>0.0247505</v>
      </c>
      <c r="G34709">
        <v>0</v>
      </c>
      <c r="H34709">
        <v>0.2491615</v>
      </c>
      <c r="I34709">
        <v>0.016662</v>
      </c>
      <c r="J34709">
        <v>0</v>
      </c>
      <c r="K34709">
        <v>0</v>
      </c>
      <c r="L34709">
        <v>0</v>
      </c>
      <c r="M34709">
        <v>0</v>
      </c>
      <c r="N34709">
        <f t="shared" si="542"/>
        <v>0.039087545909</v>
      </c>
    </row>
    <row r="34710" spans="1:14">
      <c r="A34710">
        <v>605377</v>
      </c>
      <c r="B34710">
        <v>2022</v>
      </c>
      <c r="C34710">
        <v>0</v>
      </c>
      <c r="D34710">
        <v>0.1650984</v>
      </c>
      <c r="E34710">
        <v>0.0007047</v>
      </c>
      <c r="F34710">
        <v>0.0233486</v>
      </c>
      <c r="G34710">
        <v>0</v>
      </c>
      <c r="H34710">
        <v>0.1668176</v>
      </c>
      <c r="I34710">
        <v>0.0133378</v>
      </c>
      <c r="J34710">
        <v>0</v>
      </c>
      <c r="K34710">
        <v>0</v>
      </c>
      <c r="L34710">
        <v>0</v>
      </c>
      <c r="M34710">
        <v>0</v>
      </c>
      <c r="N34710">
        <f t="shared" si="542"/>
        <v>0.029178386961</v>
      </c>
    </row>
    <row r="34711" spans="1:14">
      <c r="A34711">
        <v>605378</v>
      </c>
      <c r="B34711">
        <v>2021</v>
      </c>
      <c r="C34711">
        <v>0.0115473</v>
      </c>
      <c r="D34711">
        <v>0.1039261</v>
      </c>
      <c r="E34711">
        <v>0.0148642</v>
      </c>
      <c r="F34711">
        <v>0.0102498</v>
      </c>
      <c r="G34711">
        <v>0</v>
      </c>
      <c r="H34711">
        <v>0.1447078</v>
      </c>
      <c r="I34711">
        <v>0.0356533</v>
      </c>
      <c r="J34711">
        <v>0</v>
      </c>
      <c r="K34711">
        <v>0</v>
      </c>
      <c r="L34711">
        <v>0</v>
      </c>
      <c r="M34711">
        <v>0</v>
      </c>
      <c r="N34711">
        <f t="shared" si="542"/>
        <v>0.025645312098</v>
      </c>
    </row>
    <row r="34712" spans="1:14">
      <c r="A34712">
        <v>605378</v>
      </c>
      <c r="B34712">
        <v>2022</v>
      </c>
      <c r="C34712">
        <v>0.013459</v>
      </c>
      <c r="D34712">
        <v>0.1184388</v>
      </c>
      <c r="E34712">
        <v>0.0175893</v>
      </c>
      <c r="F34712">
        <v>0.0114806</v>
      </c>
      <c r="G34712">
        <v>0</v>
      </c>
      <c r="H34712">
        <v>0.1291373</v>
      </c>
      <c r="I34712">
        <v>0.0345291</v>
      </c>
      <c r="J34712">
        <v>0</v>
      </c>
      <c r="K34712">
        <v>0</v>
      </c>
      <c r="L34712">
        <v>0</v>
      </c>
      <c r="M34712">
        <v>0</v>
      </c>
      <c r="N34712">
        <f t="shared" si="542"/>
        <v>0.026188703731</v>
      </c>
    </row>
    <row r="34713" spans="1:14">
      <c r="A34713">
        <v>605388</v>
      </c>
      <c r="B34713">
        <v>2021</v>
      </c>
      <c r="C34713">
        <v>0.0162297</v>
      </c>
      <c r="D34713">
        <v>0.0599251</v>
      </c>
      <c r="E34713">
        <v>0.0069039</v>
      </c>
      <c r="F34713">
        <v>0.0054599</v>
      </c>
      <c r="G34713">
        <v>0</v>
      </c>
      <c r="H34713">
        <v>0.1733497</v>
      </c>
      <c r="I34713">
        <v>0.0368699</v>
      </c>
      <c r="J34713">
        <v>0</v>
      </c>
      <c r="K34713">
        <v>0</v>
      </c>
      <c r="L34713">
        <v>0</v>
      </c>
      <c r="M34713">
        <v>0</v>
      </c>
      <c r="N34713">
        <f t="shared" si="542"/>
        <v>0.023158537578</v>
      </c>
    </row>
    <row r="34714" spans="1:14">
      <c r="A34714">
        <v>605388</v>
      </c>
      <c r="B34714">
        <v>2022</v>
      </c>
      <c r="C34714">
        <v>0.0149105</v>
      </c>
      <c r="D34714">
        <v>0.0526839</v>
      </c>
      <c r="E34714">
        <v>0.0117418</v>
      </c>
      <c r="F34714">
        <v>0.004726</v>
      </c>
      <c r="G34714">
        <v>0</v>
      </c>
      <c r="H34714">
        <v>0.0800884</v>
      </c>
      <c r="I34714">
        <v>0.0336994</v>
      </c>
      <c r="J34714">
        <v>0</v>
      </c>
      <c r="K34714">
        <v>0</v>
      </c>
      <c r="L34714">
        <v>0</v>
      </c>
      <c r="M34714">
        <v>0</v>
      </c>
      <c r="N34714">
        <f t="shared" si="542"/>
        <v>0.015910330193</v>
      </c>
    </row>
    <row r="34715" spans="1:14">
      <c r="A34715">
        <v>605389</v>
      </c>
      <c r="B34715">
        <v>2021</v>
      </c>
      <c r="C34715">
        <v>0</v>
      </c>
      <c r="D34715">
        <v>0.1935484</v>
      </c>
      <c r="E34715">
        <v>0.0126761</v>
      </c>
      <c r="F34715">
        <v>0.0243331</v>
      </c>
      <c r="G34715">
        <v>0</v>
      </c>
      <c r="H34715">
        <v>0.2299925</v>
      </c>
      <c r="I34715">
        <v>0.0557082</v>
      </c>
      <c r="J34715">
        <v>0</v>
      </c>
      <c r="K34715">
        <v>0</v>
      </c>
      <c r="L34715">
        <v>0</v>
      </c>
      <c r="M34715">
        <v>0</v>
      </c>
      <c r="N34715">
        <f t="shared" si="542"/>
        <v>0.041009843942</v>
      </c>
    </row>
    <row r="34716" spans="1:14">
      <c r="A34716">
        <v>605389</v>
      </c>
      <c r="B34716">
        <v>2022</v>
      </c>
      <c r="C34716">
        <v>0.0022727</v>
      </c>
      <c r="D34716">
        <v>0.1477273</v>
      </c>
      <c r="E34716">
        <v>0.0178553</v>
      </c>
      <c r="F34716">
        <v>0.016521</v>
      </c>
      <c r="G34716">
        <v>0</v>
      </c>
      <c r="H34716">
        <v>0.1897277</v>
      </c>
      <c r="I34716">
        <v>0.0311905</v>
      </c>
      <c r="J34716">
        <v>0</v>
      </c>
      <c r="K34716">
        <v>0</v>
      </c>
      <c r="L34716">
        <v>0</v>
      </c>
      <c r="M34716">
        <v>0</v>
      </c>
      <c r="N34716">
        <f t="shared" si="542"/>
        <v>0.032512201694</v>
      </c>
    </row>
    <row r="34717" spans="1:14">
      <c r="A34717">
        <v>605398</v>
      </c>
      <c r="B34717">
        <v>2021</v>
      </c>
      <c r="C34717">
        <v>0.0105485</v>
      </c>
      <c r="D34717">
        <v>0.2967651</v>
      </c>
      <c r="E34717">
        <v>0.1320419</v>
      </c>
      <c r="F34717">
        <v>0</v>
      </c>
      <c r="G34717">
        <v>0</v>
      </c>
      <c r="H34717">
        <v>0.0028415</v>
      </c>
      <c r="I34717">
        <v>0.000778</v>
      </c>
      <c r="J34717">
        <v>0</v>
      </c>
      <c r="K34717">
        <v>0</v>
      </c>
      <c r="L34717">
        <v>0</v>
      </c>
      <c r="M34717">
        <v>0</v>
      </c>
      <c r="N34717">
        <f t="shared" si="542"/>
        <v>0.041505522991</v>
      </c>
    </row>
    <row r="34718" spans="1:14">
      <c r="A34718">
        <v>605398</v>
      </c>
      <c r="B34718">
        <v>2022</v>
      </c>
      <c r="C34718">
        <v>0.0095368</v>
      </c>
      <c r="D34718">
        <v>0.3501363</v>
      </c>
      <c r="E34718">
        <v>0.1542654</v>
      </c>
      <c r="F34718">
        <v>0</v>
      </c>
      <c r="G34718">
        <v>0</v>
      </c>
      <c r="H34718">
        <v>0.0060089</v>
      </c>
      <c r="I34718">
        <v>0.0010176</v>
      </c>
      <c r="J34718">
        <v>0</v>
      </c>
      <c r="K34718">
        <v>0</v>
      </c>
      <c r="L34718">
        <v>0</v>
      </c>
      <c r="M34718">
        <v>0</v>
      </c>
      <c r="N34718">
        <f t="shared" si="542"/>
        <v>0.048735881223</v>
      </c>
    </row>
    <row r="34719" spans="1:14">
      <c r="A34719">
        <v>605399</v>
      </c>
      <c r="B34719">
        <v>2021</v>
      </c>
      <c r="C34719">
        <v>0.0277185</v>
      </c>
      <c r="D34719">
        <v>0.1151386</v>
      </c>
      <c r="E34719">
        <v>0.0104944</v>
      </c>
      <c r="F34719">
        <v>0.0197222</v>
      </c>
      <c r="G34719">
        <v>0</v>
      </c>
      <c r="H34719">
        <v>0.1384905</v>
      </c>
      <c r="I34719">
        <v>0.0072938</v>
      </c>
      <c r="J34719">
        <v>0</v>
      </c>
      <c r="K34719">
        <v>0</v>
      </c>
      <c r="L34719">
        <v>0</v>
      </c>
      <c r="M34719">
        <v>0</v>
      </c>
      <c r="N34719">
        <f t="shared" si="542"/>
        <v>0.025901073912</v>
      </c>
    </row>
    <row r="34720" spans="1:14">
      <c r="A34720">
        <v>605399</v>
      </c>
      <c r="B34720">
        <v>2022</v>
      </c>
      <c r="C34720">
        <v>0.0413983</v>
      </c>
      <c r="D34720">
        <v>0.1149954</v>
      </c>
      <c r="E34720">
        <v>0.0135037</v>
      </c>
      <c r="F34720">
        <v>0.0236048</v>
      </c>
      <c r="G34720">
        <v>0</v>
      </c>
      <c r="H34720">
        <v>0.1486822</v>
      </c>
      <c r="I34720">
        <v>0.0690224</v>
      </c>
      <c r="J34720">
        <v>0</v>
      </c>
      <c r="K34720">
        <v>0</v>
      </c>
      <c r="L34720">
        <v>0</v>
      </c>
      <c r="M34720">
        <v>0</v>
      </c>
      <c r="N34720">
        <f t="shared" si="542"/>
        <v>0.033382996326</v>
      </c>
    </row>
    <row r="34721" spans="1:14">
      <c r="A34721">
        <v>605488</v>
      </c>
      <c r="B34721">
        <v>2022</v>
      </c>
      <c r="C34721">
        <v>0.0232558</v>
      </c>
      <c r="D34721">
        <v>0.1104651</v>
      </c>
      <c r="E34721">
        <v>0.0137739</v>
      </c>
      <c r="F34721">
        <v>0.01575</v>
      </c>
      <c r="G34721">
        <v>0</v>
      </c>
      <c r="H34721">
        <v>0.1195352</v>
      </c>
      <c r="I34721">
        <v>0.0445876</v>
      </c>
      <c r="J34721">
        <v>0</v>
      </c>
      <c r="K34721">
        <v>0</v>
      </c>
      <c r="L34721">
        <v>0</v>
      </c>
      <c r="M34721">
        <v>0</v>
      </c>
      <c r="N34721">
        <f t="shared" si="542"/>
        <v>0.026502287833</v>
      </c>
    </row>
    <row r="34722" spans="1:14">
      <c r="A34722">
        <v>605499</v>
      </c>
      <c r="B34722">
        <v>2022</v>
      </c>
      <c r="C34722">
        <v>0.0040085</v>
      </c>
      <c r="D34722">
        <v>0.0192172</v>
      </c>
      <c r="E34722">
        <v>0.0024701</v>
      </c>
      <c r="F34722">
        <v>0.0017784</v>
      </c>
      <c r="G34722">
        <v>0</v>
      </c>
      <c r="H34722">
        <v>0.1880563</v>
      </c>
      <c r="I34722">
        <v>0.0301059</v>
      </c>
      <c r="J34722">
        <v>0</v>
      </c>
      <c r="K34722">
        <v>0</v>
      </c>
      <c r="L34722">
        <v>0</v>
      </c>
      <c r="M34722">
        <v>0</v>
      </c>
      <c r="N34722">
        <f t="shared" si="542"/>
        <v>0.018605592116</v>
      </c>
    </row>
    <row r="34723" spans="1:14">
      <c r="A34723">
        <v>605500</v>
      </c>
      <c r="B34723">
        <v>2021</v>
      </c>
      <c r="C34723">
        <v>0</v>
      </c>
      <c r="D34723">
        <v>0.1018301</v>
      </c>
      <c r="E34723">
        <v>0.0085531</v>
      </c>
      <c r="F34723">
        <v>0.0238009</v>
      </c>
      <c r="G34723">
        <v>0</v>
      </c>
      <c r="H34723">
        <v>0.3039444</v>
      </c>
      <c r="I34723">
        <v>0.0743686</v>
      </c>
      <c r="J34723">
        <v>0</v>
      </c>
      <c r="K34723">
        <v>0</v>
      </c>
      <c r="L34723">
        <v>0</v>
      </c>
      <c r="M34723">
        <v>0</v>
      </c>
      <c r="N34723">
        <f t="shared" si="542"/>
        <v>0.040454960047</v>
      </c>
    </row>
    <row r="34724" spans="1:14">
      <c r="A34724">
        <v>605500</v>
      </c>
      <c r="B34724">
        <v>2022</v>
      </c>
      <c r="C34724">
        <v>0</v>
      </c>
      <c r="D34724">
        <v>0.1503156</v>
      </c>
      <c r="E34724">
        <v>0.010289</v>
      </c>
      <c r="F34724">
        <v>0.0244126</v>
      </c>
      <c r="G34724">
        <v>0</v>
      </c>
      <c r="H34724">
        <v>0.2998004</v>
      </c>
      <c r="I34724">
        <v>0.1031068</v>
      </c>
      <c r="J34724">
        <v>0</v>
      </c>
      <c r="K34724">
        <v>0</v>
      </c>
      <c r="L34724">
        <v>0</v>
      </c>
      <c r="M34724">
        <v>0</v>
      </c>
      <c r="N34724">
        <f t="shared" si="542"/>
        <v>0.046260530102</v>
      </c>
    </row>
    <row r="34725" spans="1:14">
      <c r="A34725">
        <v>605507</v>
      </c>
      <c r="B34725">
        <v>2022</v>
      </c>
      <c r="C34725">
        <v>0.0107933</v>
      </c>
      <c r="D34725">
        <v>0.133837</v>
      </c>
      <c r="E34725">
        <v>0.0086967</v>
      </c>
      <c r="F34725">
        <v>0.0228691</v>
      </c>
      <c r="G34725">
        <v>0</v>
      </c>
      <c r="H34725">
        <v>0.2663517</v>
      </c>
      <c r="I34725">
        <v>0.0409697</v>
      </c>
      <c r="J34725">
        <v>0</v>
      </c>
      <c r="K34725">
        <v>0</v>
      </c>
      <c r="L34725">
        <v>0</v>
      </c>
      <c r="M34725">
        <v>0</v>
      </c>
      <c r="N34725">
        <f t="shared" si="542"/>
        <v>0.038234163552</v>
      </c>
    </row>
    <row r="34726" spans="1:14">
      <c r="A34726">
        <v>605555</v>
      </c>
      <c r="B34726">
        <v>2022</v>
      </c>
      <c r="C34726">
        <v>0.0011884</v>
      </c>
      <c r="D34726">
        <v>0.0752624</v>
      </c>
      <c r="E34726">
        <v>0</v>
      </c>
      <c r="F34726">
        <v>0.0398334</v>
      </c>
      <c r="G34726">
        <v>0</v>
      </c>
      <c r="H34726">
        <v>0.0901264</v>
      </c>
      <c r="I34726">
        <v>0.0376706</v>
      </c>
      <c r="J34726">
        <v>0</v>
      </c>
      <c r="K34726">
        <v>0</v>
      </c>
      <c r="L34726">
        <v>0</v>
      </c>
      <c r="M34726">
        <v>0</v>
      </c>
      <c r="N34726">
        <f t="shared" si="542"/>
        <v>0.02104175549</v>
      </c>
    </row>
    <row r="34727" spans="1:14">
      <c r="A34727">
        <v>605566</v>
      </c>
      <c r="B34727">
        <v>2022</v>
      </c>
      <c r="C34727">
        <v>0.0083612</v>
      </c>
      <c r="D34727">
        <v>0.1505017</v>
      </c>
      <c r="E34727">
        <v>0.0082134</v>
      </c>
      <c r="F34727">
        <v>0.0260934</v>
      </c>
      <c r="G34727">
        <v>0</v>
      </c>
      <c r="H34727">
        <v>0.1166608</v>
      </c>
      <c r="I34727">
        <v>0.0620508</v>
      </c>
      <c r="J34727">
        <v>0</v>
      </c>
      <c r="K34727">
        <v>0</v>
      </c>
      <c r="L34727">
        <v>0</v>
      </c>
      <c r="M34727">
        <v>0</v>
      </c>
      <c r="N34727">
        <f t="shared" si="542"/>
        <v>0.030157253698</v>
      </c>
    </row>
    <row r="34728" spans="1:14">
      <c r="A34728">
        <v>605567</v>
      </c>
      <c r="B34728">
        <v>2022</v>
      </c>
      <c r="C34728">
        <v>0</v>
      </c>
      <c r="D34728">
        <v>0.0127302</v>
      </c>
      <c r="E34728">
        <v>0.0023875</v>
      </c>
      <c r="F34728">
        <v>0.0001899</v>
      </c>
      <c r="G34728">
        <v>0</v>
      </c>
      <c r="H34728">
        <v>0.408983</v>
      </c>
      <c r="I34728">
        <v>0.022792</v>
      </c>
      <c r="J34728">
        <v>0</v>
      </c>
      <c r="K34728">
        <v>0</v>
      </c>
      <c r="L34728">
        <v>0</v>
      </c>
      <c r="M34728">
        <v>0</v>
      </c>
      <c r="N34728">
        <f t="shared" si="542"/>
        <v>0.033434120071</v>
      </c>
    </row>
    <row r="34729" spans="1:14">
      <c r="A34729">
        <v>605577</v>
      </c>
      <c r="B34729">
        <v>2022</v>
      </c>
      <c r="C34729">
        <v>0.0440606</v>
      </c>
      <c r="D34729">
        <v>0.0095171</v>
      </c>
      <c r="E34729">
        <v>0.0002199</v>
      </c>
      <c r="F34729">
        <v>0</v>
      </c>
      <c r="G34729">
        <v>0</v>
      </c>
      <c r="H34729">
        <v>0.3572159</v>
      </c>
      <c r="I34729">
        <v>0.0523519</v>
      </c>
      <c r="J34729">
        <v>0</v>
      </c>
      <c r="K34729">
        <v>0</v>
      </c>
      <c r="L34729">
        <v>0</v>
      </c>
      <c r="M34729">
        <v>0</v>
      </c>
      <c r="N34729">
        <f t="shared" si="542"/>
        <v>0.034704845735</v>
      </c>
    </row>
    <row r="34730" spans="1:14">
      <c r="A34730">
        <v>605580</v>
      </c>
      <c r="B34730">
        <v>2022</v>
      </c>
      <c r="C34730">
        <v>0.0044053</v>
      </c>
      <c r="D34730">
        <v>0.2070485</v>
      </c>
      <c r="E34730">
        <v>0.0040031</v>
      </c>
      <c r="F34730">
        <v>0.0057936</v>
      </c>
      <c r="G34730">
        <v>0</v>
      </c>
      <c r="H34730">
        <v>0.3477177</v>
      </c>
      <c r="I34730">
        <v>0.0398719</v>
      </c>
      <c r="J34730">
        <v>0</v>
      </c>
      <c r="K34730">
        <v>0</v>
      </c>
      <c r="L34730">
        <v>0</v>
      </c>
      <c r="M34730">
        <v>0</v>
      </c>
      <c r="N34730">
        <f t="shared" si="542"/>
        <v>0.046002250296</v>
      </c>
    </row>
    <row r="34731" spans="1:14">
      <c r="A34731">
        <v>605588</v>
      </c>
      <c r="B34731">
        <v>2022</v>
      </c>
      <c r="C34731">
        <v>0.0047096</v>
      </c>
      <c r="D34731">
        <v>0.0957614</v>
      </c>
      <c r="E34731">
        <v>0.0092847</v>
      </c>
      <c r="F34731">
        <v>0.0235289</v>
      </c>
      <c r="G34731">
        <v>0</v>
      </c>
      <c r="H34731">
        <v>0.1501297</v>
      </c>
      <c r="I34731">
        <v>0.0253468</v>
      </c>
      <c r="J34731">
        <v>0</v>
      </c>
      <c r="K34731">
        <v>0</v>
      </c>
      <c r="L34731">
        <v>0</v>
      </c>
      <c r="M34731">
        <v>0</v>
      </c>
      <c r="N34731">
        <f t="shared" si="542"/>
        <v>0.02528283547</v>
      </c>
    </row>
    <row r="34732" spans="1:14">
      <c r="A34732">
        <v>605589</v>
      </c>
      <c r="B34732">
        <v>2022</v>
      </c>
      <c r="C34732">
        <v>0.0520895</v>
      </c>
      <c r="D34732">
        <v>0.1321366</v>
      </c>
      <c r="E34732">
        <v>0.0124524</v>
      </c>
      <c r="F34732">
        <v>0.0226023</v>
      </c>
      <c r="G34732">
        <v>0</v>
      </c>
      <c r="H34732">
        <v>0.3003673</v>
      </c>
      <c r="I34732">
        <v>0.057025</v>
      </c>
      <c r="J34732">
        <v>0</v>
      </c>
      <c r="K34732">
        <v>0</v>
      </c>
      <c r="L34732">
        <v>0</v>
      </c>
      <c r="M34732">
        <v>0</v>
      </c>
      <c r="N34732">
        <f t="shared" si="542"/>
        <v>0.045565326944</v>
      </c>
    </row>
    <row r="34733" spans="1:14">
      <c r="A34733">
        <v>605598</v>
      </c>
      <c r="B34733">
        <v>2022</v>
      </c>
      <c r="C34733">
        <v>0.0821018</v>
      </c>
      <c r="D34733">
        <v>0.044335</v>
      </c>
      <c r="E34733">
        <v>0.0100908</v>
      </c>
      <c r="F34733">
        <v>0.0044575</v>
      </c>
      <c r="G34733">
        <v>0</v>
      </c>
      <c r="H34733">
        <v>0.1406821</v>
      </c>
      <c r="I34733">
        <v>0.0004489</v>
      </c>
      <c r="J34733">
        <v>0</v>
      </c>
      <c r="K34733">
        <v>0</v>
      </c>
      <c r="L34733">
        <v>0</v>
      </c>
      <c r="M34733">
        <v>0</v>
      </c>
      <c r="N34733">
        <f t="shared" si="542"/>
        <v>0.022255469422</v>
      </c>
    </row>
    <row r="34734" spans="1:14">
      <c r="A34734">
        <v>605599</v>
      </c>
      <c r="B34734">
        <v>2022</v>
      </c>
      <c r="C34734">
        <v>0.031651</v>
      </c>
      <c r="D34734">
        <v>0.0307956</v>
      </c>
      <c r="E34734">
        <v>0.0008875</v>
      </c>
      <c r="F34734">
        <v>0</v>
      </c>
      <c r="G34734">
        <v>0</v>
      </c>
      <c r="H34734">
        <v>0.0288856</v>
      </c>
      <c r="I34734">
        <v>0.0041712</v>
      </c>
      <c r="J34734">
        <v>0</v>
      </c>
      <c r="K34734">
        <v>0</v>
      </c>
      <c r="L34734">
        <v>0</v>
      </c>
      <c r="M34734">
        <v>0</v>
      </c>
      <c r="N34734">
        <f t="shared" si="542"/>
        <v>0.007349711205</v>
      </c>
    </row>
    <row r="34735" spans="1:14">
      <c r="A34735">
        <v>688001</v>
      </c>
      <c r="B34735">
        <v>2020</v>
      </c>
      <c r="C34735">
        <v>0.083125</v>
      </c>
      <c r="D34735">
        <v>0.37375</v>
      </c>
      <c r="E34735">
        <v>0.098444</v>
      </c>
      <c r="F34735">
        <v>0.0331295</v>
      </c>
      <c r="G34735">
        <v>0</v>
      </c>
      <c r="H34735">
        <v>0.0958573</v>
      </c>
      <c r="I34735">
        <v>0.0760371</v>
      </c>
      <c r="J34735">
        <v>0</v>
      </c>
      <c r="K34735">
        <v>0</v>
      </c>
      <c r="L34735">
        <v>0</v>
      </c>
      <c r="M34735">
        <v>0</v>
      </c>
      <c r="N34735">
        <f t="shared" si="542"/>
        <v>0.065675161444</v>
      </c>
    </row>
    <row r="34736" spans="1:14">
      <c r="A34736">
        <v>688001</v>
      </c>
      <c r="B34736">
        <v>2021</v>
      </c>
      <c r="C34736">
        <v>0.0731132</v>
      </c>
      <c r="D34736">
        <v>0.3900943</v>
      </c>
      <c r="E34736">
        <v>0.1249434</v>
      </c>
      <c r="F34736">
        <v>0.0313401</v>
      </c>
      <c r="G34736">
        <v>0</v>
      </c>
      <c r="H34736">
        <v>0.0726919</v>
      </c>
      <c r="I34736">
        <v>0.0508207</v>
      </c>
      <c r="J34736">
        <v>0</v>
      </c>
      <c r="K34736">
        <v>0</v>
      </c>
      <c r="L34736">
        <v>0</v>
      </c>
      <c r="M34736">
        <v>0</v>
      </c>
      <c r="N34736">
        <f t="shared" si="542"/>
        <v>0.065895880034</v>
      </c>
    </row>
    <row r="34737" spans="1:14">
      <c r="A34737">
        <v>688001</v>
      </c>
      <c r="B34737">
        <v>2022</v>
      </c>
      <c r="C34737">
        <v>0.0799334</v>
      </c>
      <c r="D34737">
        <v>0.4134055</v>
      </c>
      <c r="E34737">
        <v>0.1357731</v>
      </c>
      <c r="F34737">
        <v>0.0254843</v>
      </c>
      <c r="G34737">
        <v>0</v>
      </c>
      <c r="H34737">
        <v>0.0801068</v>
      </c>
      <c r="I34737">
        <v>0.04473</v>
      </c>
      <c r="J34737">
        <v>0</v>
      </c>
      <c r="K34737">
        <v>0</v>
      </c>
      <c r="L34737">
        <v>0</v>
      </c>
      <c r="M34737">
        <v>0</v>
      </c>
      <c r="N34737">
        <f t="shared" si="542"/>
        <v>0.068903622607</v>
      </c>
    </row>
    <row r="34738" spans="1:14">
      <c r="A34738">
        <v>688002</v>
      </c>
      <c r="B34738">
        <v>2020</v>
      </c>
      <c r="C34738">
        <v>0.22899</v>
      </c>
      <c r="D34738">
        <v>0.4664611</v>
      </c>
      <c r="E34738">
        <v>0.0715559</v>
      </c>
      <c r="F34738">
        <v>0.0404218</v>
      </c>
      <c r="G34738">
        <v>0.0024125</v>
      </c>
      <c r="H34738">
        <v>0.1248261</v>
      </c>
      <c r="I34738">
        <v>0.038922</v>
      </c>
      <c r="J34738">
        <v>0</v>
      </c>
      <c r="K34738">
        <v>0</v>
      </c>
      <c r="L34738">
        <v>0</v>
      </c>
      <c r="M34738">
        <v>0</v>
      </c>
      <c r="N34738">
        <f t="shared" si="542"/>
        <v>0.080882347393</v>
      </c>
    </row>
    <row r="34739" spans="1:14">
      <c r="A34739">
        <v>688002</v>
      </c>
      <c r="B34739">
        <v>2021</v>
      </c>
      <c r="C34739">
        <v>0.2481858</v>
      </c>
      <c r="D34739">
        <v>0.4378326</v>
      </c>
      <c r="E34739">
        <v>0.1118489</v>
      </c>
      <c r="F34739">
        <v>0.0354846</v>
      </c>
      <c r="G34739">
        <v>0.0023877</v>
      </c>
      <c r="H34739">
        <v>0.1587678</v>
      </c>
      <c r="I34739">
        <v>0.0369032</v>
      </c>
      <c r="J34739">
        <v>0</v>
      </c>
      <c r="K34739">
        <v>0</v>
      </c>
      <c r="L34739">
        <v>0</v>
      </c>
      <c r="M34739">
        <v>0</v>
      </c>
      <c r="N34739">
        <f t="shared" si="542"/>
        <v>0.08750474859</v>
      </c>
    </row>
    <row r="34740" spans="1:14">
      <c r="A34740">
        <v>688002</v>
      </c>
      <c r="B34740">
        <v>2022</v>
      </c>
      <c r="C34740">
        <v>0.2405985</v>
      </c>
      <c r="D34740">
        <v>0.4399515</v>
      </c>
      <c r="E34740">
        <v>0.1069543</v>
      </c>
      <c r="F34740">
        <v>0.0354314</v>
      </c>
      <c r="G34740">
        <v>0.0016913</v>
      </c>
      <c r="H34740">
        <v>0.2076333</v>
      </c>
      <c r="I34740">
        <v>0.0366639</v>
      </c>
      <c r="J34740">
        <v>0</v>
      </c>
      <c r="K34740">
        <v>0</v>
      </c>
      <c r="L34740">
        <v>0</v>
      </c>
      <c r="M34740">
        <v>0</v>
      </c>
      <c r="N34740">
        <f t="shared" si="542"/>
        <v>0.089922070533</v>
      </c>
    </row>
    <row r="34741" spans="1:14">
      <c r="A34741">
        <v>688003</v>
      </c>
      <c r="B34741">
        <v>2020</v>
      </c>
      <c r="C34741">
        <v>0.1048035</v>
      </c>
      <c r="D34741">
        <v>0.3986276</v>
      </c>
      <c r="E34741">
        <v>0.1326073</v>
      </c>
      <c r="F34741">
        <v>0.0064</v>
      </c>
      <c r="G34741">
        <v>0.0016713</v>
      </c>
      <c r="H34741">
        <v>0.07028</v>
      </c>
      <c r="I34741">
        <v>0.0204077</v>
      </c>
      <c r="J34741">
        <v>0</v>
      </c>
      <c r="K34741">
        <v>0</v>
      </c>
      <c r="L34741">
        <v>0</v>
      </c>
      <c r="M34741">
        <v>0</v>
      </c>
      <c r="N34741">
        <f t="shared" si="542"/>
        <v>0.064130817294</v>
      </c>
    </row>
    <row r="34742" spans="1:14">
      <c r="A34742">
        <v>688003</v>
      </c>
      <c r="B34742">
        <v>2021</v>
      </c>
      <c r="C34742">
        <v>0</v>
      </c>
      <c r="D34742">
        <v>0.4163608</v>
      </c>
      <c r="E34742">
        <v>0.1372593</v>
      </c>
      <c r="F34742">
        <v>0.0032018</v>
      </c>
      <c r="G34742">
        <v>0.0012375</v>
      </c>
      <c r="H34742">
        <v>0.0619408</v>
      </c>
      <c r="I34742">
        <v>0.0323617</v>
      </c>
      <c r="J34742">
        <v>0</v>
      </c>
      <c r="K34742">
        <v>0</v>
      </c>
      <c r="L34742">
        <v>0</v>
      </c>
      <c r="M34742">
        <v>0</v>
      </c>
      <c r="N34742">
        <f t="shared" si="542"/>
        <v>0.057678765977</v>
      </c>
    </row>
    <row r="34743" spans="1:14">
      <c r="A34743">
        <v>688003</v>
      </c>
      <c r="B34743">
        <v>2022</v>
      </c>
      <c r="C34743">
        <v>0.0793578</v>
      </c>
      <c r="D34743">
        <v>0.3747706</v>
      </c>
      <c r="E34743">
        <v>0.1251303</v>
      </c>
      <c r="F34743">
        <v>0.0028677</v>
      </c>
      <c r="G34743">
        <v>0.001063</v>
      </c>
      <c r="H34743">
        <v>0.1131327</v>
      </c>
      <c r="I34743">
        <v>0.0381439</v>
      </c>
      <c r="J34743">
        <v>0</v>
      </c>
      <c r="K34743">
        <v>0</v>
      </c>
      <c r="L34743">
        <v>0</v>
      </c>
      <c r="M34743">
        <v>0</v>
      </c>
      <c r="N34743">
        <f t="shared" si="542"/>
        <v>0.063281889383</v>
      </c>
    </row>
    <row r="34744" spans="1:14">
      <c r="A34744">
        <v>688004</v>
      </c>
      <c r="B34744">
        <v>2021</v>
      </c>
      <c r="C34744">
        <v>0.0823864</v>
      </c>
      <c r="D34744">
        <v>0.3778409</v>
      </c>
      <c r="E34744">
        <v>0.1295591</v>
      </c>
      <c r="F34744">
        <v>0.0076367</v>
      </c>
      <c r="G34744">
        <v>0.0061733</v>
      </c>
      <c r="H34744">
        <v>0.0403582</v>
      </c>
      <c r="I34744">
        <v>0.0158221</v>
      </c>
      <c r="J34744">
        <v>0</v>
      </c>
      <c r="K34744">
        <v>0</v>
      </c>
      <c r="L34744">
        <v>0</v>
      </c>
      <c r="M34744">
        <v>0</v>
      </c>
      <c r="N34744">
        <f t="shared" si="542"/>
        <v>0.058489502853</v>
      </c>
    </row>
    <row r="34745" spans="1:14">
      <c r="A34745">
        <v>688004</v>
      </c>
      <c r="B34745">
        <v>2022</v>
      </c>
      <c r="C34745">
        <v>0.0769231</v>
      </c>
      <c r="D34745">
        <v>0.3994083</v>
      </c>
      <c r="E34745">
        <v>0.2220015</v>
      </c>
      <c r="F34745">
        <v>0.0069721</v>
      </c>
      <c r="G34745">
        <v>0.0079693</v>
      </c>
      <c r="H34745">
        <v>0.2590789</v>
      </c>
      <c r="I34745">
        <v>0.0169953</v>
      </c>
      <c r="J34745">
        <v>0</v>
      </c>
      <c r="K34745">
        <v>0</v>
      </c>
      <c r="L34745">
        <v>0</v>
      </c>
      <c r="M34745">
        <v>0</v>
      </c>
      <c r="N34745">
        <f t="shared" si="542"/>
        <v>0.088953583347</v>
      </c>
    </row>
    <row r="34746" spans="1:14">
      <c r="A34746">
        <v>688005</v>
      </c>
      <c r="B34746">
        <v>2020</v>
      </c>
      <c r="C34746">
        <v>0.1199334</v>
      </c>
      <c r="D34746">
        <v>0.1593559</v>
      </c>
      <c r="E34746">
        <v>0.0169069</v>
      </c>
      <c r="F34746">
        <v>0.0150176</v>
      </c>
      <c r="G34746">
        <v>0</v>
      </c>
      <c r="H34746">
        <v>0.1967945</v>
      </c>
      <c r="I34746">
        <v>0.0525865</v>
      </c>
      <c r="J34746">
        <v>0</v>
      </c>
      <c r="K34746">
        <v>0</v>
      </c>
      <c r="L34746">
        <v>0</v>
      </c>
      <c r="M34746">
        <v>0</v>
      </c>
      <c r="N34746">
        <f t="shared" si="542"/>
        <v>0.044371435953</v>
      </c>
    </row>
    <row r="34747" spans="1:14">
      <c r="A34747">
        <v>688005</v>
      </c>
      <c r="B34747">
        <v>2021</v>
      </c>
      <c r="C34747">
        <v>0.104291</v>
      </c>
      <c r="D34747">
        <v>0.1412333</v>
      </c>
      <c r="E34747">
        <v>0.0118013</v>
      </c>
      <c r="F34747">
        <v>0.0190816</v>
      </c>
      <c r="G34747">
        <v>0</v>
      </c>
      <c r="H34747">
        <v>0.1914817</v>
      </c>
      <c r="I34747">
        <v>0.0266095</v>
      </c>
      <c r="J34747">
        <v>0</v>
      </c>
      <c r="K34747">
        <v>0</v>
      </c>
      <c r="L34747">
        <v>0</v>
      </c>
      <c r="M34747">
        <v>0</v>
      </c>
      <c r="N34747">
        <f t="shared" si="542"/>
        <v>0.039318449703</v>
      </c>
    </row>
    <row r="34748" spans="1:14">
      <c r="A34748">
        <v>688005</v>
      </c>
      <c r="B34748">
        <v>2022</v>
      </c>
      <c r="C34748">
        <v>0.1093885</v>
      </c>
      <c r="D34748">
        <v>0.1289836</v>
      </c>
      <c r="E34748">
        <v>0.0041261</v>
      </c>
      <c r="F34748">
        <v>0.010186</v>
      </c>
      <c r="G34748">
        <v>0</v>
      </c>
      <c r="H34748">
        <v>0.1784561</v>
      </c>
      <c r="I34748">
        <v>0.0223245</v>
      </c>
      <c r="J34748">
        <v>0</v>
      </c>
      <c r="K34748">
        <v>0</v>
      </c>
      <c r="L34748">
        <v>0</v>
      </c>
      <c r="M34748">
        <v>0</v>
      </c>
      <c r="N34748">
        <f t="shared" si="542"/>
        <v>0.035151362476</v>
      </c>
    </row>
    <row r="34749" spans="1:14">
      <c r="A34749">
        <v>688006</v>
      </c>
      <c r="B34749">
        <v>2020</v>
      </c>
      <c r="C34749">
        <v>0.0258384</v>
      </c>
      <c r="D34749">
        <v>0.3227048</v>
      </c>
      <c r="E34749">
        <v>0.0411431</v>
      </c>
      <c r="F34749">
        <v>0.0227755</v>
      </c>
      <c r="G34749">
        <v>0</v>
      </c>
      <c r="H34749">
        <v>0.0930766</v>
      </c>
      <c r="I34749">
        <v>0.0249075</v>
      </c>
      <c r="J34749">
        <v>0</v>
      </c>
      <c r="K34749">
        <v>0</v>
      </c>
      <c r="L34749">
        <v>0</v>
      </c>
      <c r="M34749">
        <v>0</v>
      </c>
      <c r="N34749">
        <f t="shared" si="542"/>
        <v>0.043845785638</v>
      </c>
    </row>
    <row r="34750" spans="1:14">
      <c r="A34750">
        <v>688006</v>
      </c>
      <c r="B34750">
        <v>2021</v>
      </c>
      <c r="C34750">
        <v>0.010222</v>
      </c>
      <c r="D34750">
        <v>0.2573014</v>
      </c>
      <c r="E34750">
        <v>0.0368514</v>
      </c>
      <c r="F34750">
        <v>0.0100265</v>
      </c>
      <c r="G34750">
        <v>0</v>
      </c>
      <c r="H34750">
        <v>0.0916256</v>
      </c>
      <c r="I34750">
        <v>0.0238914</v>
      </c>
      <c r="J34750">
        <v>0</v>
      </c>
      <c r="K34750">
        <v>0</v>
      </c>
      <c r="L34750">
        <v>0</v>
      </c>
      <c r="M34750">
        <v>0</v>
      </c>
      <c r="N34750">
        <f t="shared" si="542"/>
        <v>0.03512675831</v>
      </c>
    </row>
    <row r="34751" spans="1:14">
      <c r="A34751">
        <v>688006</v>
      </c>
      <c r="B34751">
        <v>2022</v>
      </c>
      <c r="C34751">
        <v>0.0083295</v>
      </c>
      <c r="D34751">
        <v>0.22559</v>
      </c>
      <c r="E34751">
        <v>0.0380094</v>
      </c>
      <c r="F34751">
        <v>0.0159071</v>
      </c>
      <c r="G34751">
        <v>0</v>
      </c>
      <c r="H34751">
        <v>0.1198001</v>
      </c>
      <c r="I34751">
        <v>0.0220311</v>
      </c>
      <c r="J34751">
        <v>0</v>
      </c>
      <c r="K34751">
        <v>0</v>
      </c>
      <c r="L34751">
        <v>0</v>
      </c>
      <c r="M34751">
        <v>0</v>
      </c>
      <c r="N34751">
        <f t="shared" si="542"/>
        <v>0.035592208495</v>
      </c>
    </row>
    <row r="34752" spans="1:14">
      <c r="A34752">
        <v>688007</v>
      </c>
      <c r="B34752">
        <v>2020</v>
      </c>
      <c r="C34752">
        <v>0.1555556</v>
      </c>
      <c r="D34752">
        <v>0.3153846</v>
      </c>
      <c r="E34752">
        <v>0.062038</v>
      </c>
      <c r="F34752">
        <v>0.0072952</v>
      </c>
      <c r="G34752">
        <v>0</v>
      </c>
      <c r="H34752">
        <v>0.13873</v>
      </c>
      <c r="I34752">
        <v>0.0993391</v>
      </c>
      <c r="J34752">
        <v>0</v>
      </c>
      <c r="K34752">
        <v>0</v>
      </c>
      <c r="L34752">
        <v>0</v>
      </c>
      <c r="M34752">
        <v>0</v>
      </c>
      <c r="N34752">
        <f t="shared" si="542"/>
        <v>0.063131773955</v>
      </c>
    </row>
    <row r="34753" spans="1:14">
      <c r="A34753">
        <v>688007</v>
      </c>
      <c r="B34753">
        <v>2021</v>
      </c>
      <c r="C34753">
        <v>0.1175719</v>
      </c>
      <c r="D34753">
        <v>0.2913738</v>
      </c>
      <c r="E34753">
        <v>0.0590862</v>
      </c>
      <c r="F34753">
        <v>0.0061697</v>
      </c>
      <c r="G34753">
        <v>0</v>
      </c>
      <c r="H34753">
        <v>0.1148118</v>
      </c>
      <c r="I34753">
        <v>0.0735044</v>
      </c>
      <c r="J34753">
        <v>0</v>
      </c>
      <c r="K34753">
        <v>0</v>
      </c>
      <c r="L34753">
        <v>0</v>
      </c>
      <c r="M34753">
        <v>0</v>
      </c>
      <c r="N34753">
        <f t="shared" si="542"/>
        <v>0.054066523661</v>
      </c>
    </row>
    <row r="34754" spans="1:14">
      <c r="A34754">
        <v>688007</v>
      </c>
      <c r="B34754">
        <v>2022</v>
      </c>
      <c r="C34754">
        <v>0.1172877</v>
      </c>
      <c r="D34754">
        <v>0.3182651</v>
      </c>
      <c r="E34754">
        <v>0.0668716</v>
      </c>
      <c r="F34754">
        <v>0.0096461</v>
      </c>
      <c r="G34754">
        <v>0</v>
      </c>
      <c r="H34754">
        <v>0.0986626</v>
      </c>
      <c r="I34754">
        <v>0.0670017</v>
      </c>
      <c r="J34754">
        <v>0</v>
      </c>
      <c r="K34754">
        <v>0</v>
      </c>
      <c r="L34754">
        <v>0</v>
      </c>
      <c r="M34754">
        <v>0</v>
      </c>
      <c r="N34754">
        <f t="shared" si="542"/>
        <v>0.055937612098</v>
      </c>
    </row>
    <row r="34755" spans="1:14">
      <c r="A34755">
        <v>688008</v>
      </c>
      <c r="B34755">
        <v>2020</v>
      </c>
      <c r="C34755">
        <v>0.5207878</v>
      </c>
      <c r="D34755">
        <v>0.6936542</v>
      </c>
      <c r="E34755">
        <v>0.1122469</v>
      </c>
      <c r="F34755">
        <v>0</v>
      </c>
      <c r="G34755">
        <v>0</v>
      </c>
      <c r="H34755">
        <v>0.1170508</v>
      </c>
      <c r="I34755">
        <v>0.0012171</v>
      </c>
      <c r="J34755">
        <v>0</v>
      </c>
      <c r="K34755">
        <v>0</v>
      </c>
      <c r="L34755">
        <v>0</v>
      </c>
      <c r="M34755">
        <v>0</v>
      </c>
      <c r="N34755">
        <f t="shared" ref="N34755:N34818" si="543">C34755*0.07817+D34755*0.07432+E34755*0.13901+F34755*0.14558+G34755*0.10473+H34755*0.07433+I34755*0.07585+J34755*0.07758+K34755*0.07863+L34755*0.0759+M34755*0.07588</f>
        <v>0.116658507038</v>
      </c>
    </row>
    <row r="34756" spans="1:14">
      <c r="A34756">
        <v>688008</v>
      </c>
      <c r="B34756">
        <v>2021</v>
      </c>
      <c r="C34756">
        <v>0.5388994</v>
      </c>
      <c r="D34756">
        <v>0.7077799</v>
      </c>
      <c r="E34756">
        <v>0.1004925</v>
      </c>
      <c r="F34756">
        <v>0</v>
      </c>
      <c r="G34756">
        <v>0</v>
      </c>
      <c r="H34756">
        <v>0.0043141</v>
      </c>
      <c r="I34756">
        <v>0.013909</v>
      </c>
      <c r="J34756">
        <v>0</v>
      </c>
      <c r="K34756">
        <v>0</v>
      </c>
      <c r="L34756">
        <v>0</v>
      </c>
      <c r="M34756">
        <v>0</v>
      </c>
      <c r="N34756">
        <f t="shared" si="543"/>
        <v>0.110073095394</v>
      </c>
    </row>
    <row r="34757" spans="1:14">
      <c r="A34757">
        <v>688008</v>
      </c>
      <c r="B34757">
        <v>2022</v>
      </c>
      <c r="C34757">
        <v>0.5304212</v>
      </c>
      <c r="D34757">
        <v>0.7301092</v>
      </c>
      <c r="E34757">
        <v>0.1140627</v>
      </c>
      <c r="F34757">
        <v>0</v>
      </c>
      <c r="G34757">
        <v>0</v>
      </c>
      <c r="H34757">
        <v>0.0487084</v>
      </c>
      <c r="I34757">
        <v>0.0122666</v>
      </c>
      <c r="J34757">
        <v>0</v>
      </c>
      <c r="K34757">
        <v>0</v>
      </c>
      <c r="L34757">
        <v>0</v>
      </c>
      <c r="M34757">
        <v>0</v>
      </c>
      <c r="N34757">
        <f t="shared" si="543"/>
        <v>0.116131513857</v>
      </c>
    </row>
    <row r="34758" spans="1:14">
      <c r="A34758">
        <v>688009</v>
      </c>
      <c r="B34758">
        <v>2020</v>
      </c>
      <c r="C34758">
        <v>0.1474123</v>
      </c>
      <c r="D34758">
        <v>0.2088583</v>
      </c>
      <c r="E34758">
        <v>0.0211688</v>
      </c>
      <c r="F34758">
        <v>0.0066445</v>
      </c>
      <c r="G34758">
        <v>0</v>
      </c>
      <c r="H34758">
        <v>0.0399156</v>
      </c>
      <c r="I34758">
        <v>0.0238037</v>
      </c>
      <c r="J34758">
        <v>0</v>
      </c>
      <c r="K34758">
        <v>0</v>
      </c>
      <c r="L34758">
        <v>0</v>
      </c>
      <c r="M34758">
        <v>0</v>
      </c>
      <c r="N34758">
        <f t="shared" si="543"/>
        <v>0.035727986738</v>
      </c>
    </row>
    <row r="34759" spans="1:14">
      <c r="A34759">
        <v>688009</v>
      </c>
      <c r="B34759">
        <v>2021</v>
      </c>
      <c r="C34759">
        <v>0.1388998</v>
      </c>
      <c r="D34759">
        <v>0.2155954</v>
      </c>
      <c r="E34759">
        <v>0.0255169</v>
      </c>
      <c r="F34759">
        <v>0.0079136</v>
      </c>
      <c r="G34759">
        <v>0</v>
      </c>
      <c r="H34759">
        <v>0.0430474</v>
      </c>
      <c r="I34759">
        <v>0.0232206</v>
      </c>
      <c r="J34759">
        <v>0</v>
      </c>
      <c r="K34759">
        <v>0</v>
      </c>
      <c r="L34759">
        <v>0</v>
      </c>
      <c r="M34759">
        <v>0</v>
      </c>
      <c r="N34759">
        <f t="shared" si="543"/>
        <v>0.036541009403</v>
      </c>
    </row>
    <row r="34760" spans="1:14">
      <c r="A34760">
        <v>688009</v>
      </c>
      <c r="B34760">
        <v>2022</v>
      </c>
      <c r="C34760">
        <v>0.1436714</v>
      </c>
      <c r="D34760">
        <v>0.225355</v>
      </c>
      <c r="E34760">
        <v>0.0255952</v>
      </c>
      <c r="F34760">
        <v>0.007885</v>
      </c>
      <c r="G34760">
        <v>0</v>
      </c>
      <c r="H34760">
        <v>0.0392184</v>
      </c>
      <c r="I34760">
        <v>0.0219487</v>
      </c>
      <c r="J34760">
        <v>0</v>
      </c>
      <c r="K34760">
        <v>0</v>
      </c>
      <c r="L34760">
        <v>0</v>
      </c>
      <c r="M34760">
        <v>0</v>
      </c>
      <c r="N34760">
        <f t="shared" si="543"/>
        <v>0.037264976557</v>
      </c>
    </row>
    <row r="34761" spans="1:14">
      <c r="A34761">
        <v>688010</v>
      </c>
      <c r="B34761">
        <v>2020</v>
      </c>
      <c r="C34761">
        <v>0.0103508</v>
      </c>
      <c r="D34761">
        <v>0.1276596</v>
      </c>
      <c r="E34761">
        <v>0.0356903</v>
      </c>
      <c r="F34761">
        <v>0.0138091</v>
      </c>
      <c r="G34761">
        <v>0.0020646</v>
      </c>
      <c r="H34761">
        <v>0.2224804</v>
      </c>
      <c r="I34761">
        <v>0.0154439</v>
      </c>
      <c r="J34761">
        <v>0</v>
      </c>
      <c r="K34761">
        <v>0</v>
      </c>
      <c r="L34761">
        <v>0</v>
      </c>
      <c r="M34761">
        <v>0</v>
      </c>
      <c r="N34761">
        <f t="shared" si="543"/>
        <v>0.035193034394</v>
      </c>
    </row>
    <row r="34762" spans="1:14">
      <c r="A34762">
        <v>688010</v>
      </c>
      <c r="B34762">
        <v>2021</v>
      </c>
      <c r="C34762">
        <v>0.0085</v>
      </c>
      <c r="D34762">
        <v>0.128</v>
      </c>
      <c r="E34762">
        <v>0.0313666</v>
      </c>
      <c r="F34762">
        <v>0.0091009</v>
      </c>
      <c r="G34762">
        <v>0.0004088</v>
      </c>
      <c r="H34762">
        <v>0.3048951</v>
      </c>
      <c r="I34762">
        <v>0.0132794</v>
      </c>
      <c r="J34762">
        <v>0</v>
      </c>
      <c r="K34762">
        <v>0</v>
      </c>
      <c r="L34762">
        <v>0</v>
      </c>
      <c r="M34762">
        <v>0</v>
      </c>
      <c r="N34762">
        <f t="shared" si="543"/>
        <v>0.039575493985</v>
      </c>
    </row>
    <row r="34763" spans="1:14">
      <c r="A34763">
        <v>688010</v>
      </c>
      <c r="B34763">
        <v>2022</v>
      </c>
      <c r="C34763">
        <v>0.0102992</v>
      </c>
      <c r="D34763">
        <v>0.1240804</v>
      </c>
      <c r="E34763">
        <v>0.0308338</v>
      </c>
      <c r="F34763">
        <v>0.0103351</v>
      </c>
      <c r="G34763">
        <v>0.0004134</v>
      </c>
      <c r="H34763">
        <v>0.328912</v>
      </c>
      <c r="I34763">
        <v>0.0126758</v>
      </c>
      <c r="J34763">
        <v>0</v>
      </c>
      <c r="K34763">
        <v>0</v>
      </c>
      <c r="L34763">
        <v>0</v>
      </c>
      <c r="M34763">
        <v>0</v>
      </c>
      <c r="N34763">
        <f t="shared" si="543"/>
        <v>0.04127031796</v>
      </c>
    </row>
    <row r="34764" spans="1:14">
      <c r="A34764">
        <v>688011</v>
      </c>
      <c r="B34764">
        <v>2020</v>
      </c>
      <c r="C34764">
        <v>0.1977716</v>
      </c>
      <c r="D34764">
        <v>0.4289694</v>
      </c>
      <c r="E34764">
        <v>0.1036143</v>
      </c>
      <c r="F34764">
        <v>0.0216334</v>
      </c>
      <c r="G34764">
        <v>0.0030367</v>
      </c>
      <c r="H34764">
        <v>0.0751265</v>
      </c>
      <c r="I34764">
        <v>0.0174553</v>
      </c>
      <c r="J34764">
        <v>0</v>
      </c>
      <c r="K34764">
        <v>0</v>
      </c>
      <c r="L34764">
        <v>0</v>
      </c>
      <c r="M34764">
        <v>0</v>
      </c>
      <c r="N34764">
        <f t="shared" si="543"/>
        <v>0.072119796836</v>
      </c>
    </row>
    <row r="34765" spans="1:14">
      <c r="A34765">
        <v>688011</v>
      </c>
      <c r="B34765">
        <v>2021</v>
      </c>
      <c r="C34765">
        <v>0.1705607</v>
      </c>
      <c r="D34765">
        <v>0.4439252</v>
      </c>
      <c r="E34765">
        <v>0.123927</v>
      </c>
      <c r="F34765">
        <v>0.0648862</v>
      </c>
      <c r="G34765">
        <v>0.0033303</v>
      </c>
      <c r="H34765">
        <v>0.0671482</v>
      </c>
      <c r="I34765">
        <v>0.0168787</v>
      </c>
      <c r="J34765">
        <v>0</v>
      </c>
      <c r="K34765">
        <v>0</v>
      </c>
      <c r="L34765">
        <v>0</v>
      </c>
      <c r="M34765">
        <v>0</v>
      </c>
      <c r="N34765">
        <f t="shared" si="543"/>
        <v>0.079618633469</v>
      </c>
    </row>
    <row r="34766" spans="1:14">
      <c r="A34766">
        <v>688011</v>
      </c>
      <c r="B34766">
        <v>2022</v>
      </c>
      <c r="C34766">
        <v>0.1681223</v>
      </c>
      <c r="D34766">
        <v>0.4628821</v>
      </c>
      <c r="E34766">
        <v>0.1293335</v>
      </c>
      <c r="F34766">
        <v>0.065054</v>
      </c>
      <c r="G34766">
        <v>0.0020011</v>
      </c>
      <c r="H34766">
        <v>0.0736169</v>
      </c>
      <c r="I34766">
        <v>0.0162403</v>
      </c>
      <c r="J34766">
        <v>0</v>
      </c>
      <c r="K34766">
        <v>0</v>
      </c>
      <c r="L34766">
        <v>0</v>
      </c>
      <c r="M34766">
        <v>0</v>
      </c>
      <c r="N34766">
        <f t="shared" si="543"/>
        <v>0.081906075153</v>
      </c>
    </row>
    <row r="34767" spans="1:14">
      <c r="A34767">
        <v>688012</v>
      </c>
      <c r="B34767">
        <v>2020</v>
      </c>
      <c r="C34767">
        <v>0.3288591</v>
      </c>
      <c r="D34767">
        <v>0.3870246</v>
      </c>
      <c r="E34767">
        <v>0.0440872</v>
      </c>
      <c r="F34767">
        <v>0.0650872</v>
      </c>
      <c r="G34767">
        <v>0</v>
      </c>
      <c r="H34767">
        <v>0.0315378</v>
      </c>
      <c r="I34767">
        <v>0.049866</v>
      </c>
      <c r="J34767">
        <v>0</v>
      </c>
      <c r="K34767">
        <v>0</v>
      </c>
      <c r="L34767">
        <v>0</v>
      </c>
      <c r="M34767">
        <v>0</v>
      </c>
      <c r="N34767">
        <f t="shared" si="543"/>
        <v>0.076201081141</v>
      </c>
    </row>
    <row r="34768" spans="1:14">
      <c r="A34768">
        <v>688012</v>
      </c>
      <c r="B34768">
        <v>2021</v>
      </c>
      <c r="C34768">
        <v>0.3225191</v>
      </c>
      <c r="D34768">
        <v>0.3959924</v>
      </c>
      <c r="E34768">
        <v>0.0527003</v>
      </c>
      <c r="F34768">
        <v>0.0355108</v>
      </c>
      <c r="G34768">
        <v>0</v>
      </c>
      <c r="H34768">
        <v>0.0130499</v>
      </c>
      <c r="I34768">
        <v>0.0342352</v>
      </c>
      <c r="J34768">
        <v>0</v>
      </c>
      <c r="K34768">
        <v>0</v>
      </c>
      <c r="L34768">
        <v>0</v>
      </c>
      <c r="M34768">
        <v>0</v>
      </c>
      <c r="N34768">
        <f t="shared" si="543"/>
        <v>0.070703743169</v>
      </c>
    </row>
    <row r="34769" spans="1:14">
      <c r="A34769">
        <v>688012</v>
      </c>
      <c r="B34769">
        <v>2022</v>
      </c>
      <c r="C34769">
        <v>0.3168963</v>
      </c>
      <c r="D34769">
        <v>0.4292966</v>
      </c>
      <c r="E34769">
        <v>0.0541883</v>
      </c>
      <c r="F34769">
        <v>0.0468092</v>
      </c>
      <c r="G34769">
        <v>0</v>
      </c>
      <c r="H34769">
        <v>0.0167488</v>
      </c>
      <c r="I34769">
        <v>0.029464</v>
      </c>
      <c r="J34769">
        <v>0</v>
      </c>
      <c r="K34769">
        <v>0</v>
      </c>
      <c r="L34769">
        <v>0</v>
      </c>
      <c r="M34769">
        <v>0</v>
      </c>
      <c r="N34769">
        <f t="shared" si="543"/>
        <v>0.074504088706</v>
      </c>
    </row>
    <row r="34770" spans="1:14">
      <c r="A34770">
        <v>688013</v>
      </c>
      <c r="B34770">
        <v>2021</v>
      </c>
      <c r="C34770">
        <v>0.0825243</v>
      </c>
      <c r="D34770">
        <v>0.1893204</v>
      </c>
      <c r="E34770">
        <v>0.0888581</v>
      </c>
      <c r="F34770">
        <v>0.0208289</v>
      </c>
      <c r="G34770">
        <v>0</v>
      </c>
      <c r="H34770">
        <v>0.1234461</v>
      </c>
      <c r="I34770">
        <v>0.0055145</v>
      </c>
      <c r="J34770">
        <v>0</v>
      </c>
      <c r="K34770">
        <v>0</v>
      </c>
      <c r="L34770">
        <v>0</v>
      </c>
      <c r="M34770">
        <v>0</v>
      </c>
      <c r="N34770">
        <f t="shared" si="543"/>
        <v>0.04549967584</v>
      </c>
    </row>
    <row r="34771" spans="1:14">
      <c r="A34771">
        <v>688013</v>
      </c>
      <c r="B34771">
        <v>2022</v>
      </c>
      <c r="C34771">
        <v>0.0909091</v>
      </c>
      <c r="D34771">
        <v>0.2034632</v>
      </c>
      <c r="E34771">
        <v>0.0893129</v>
      </c>
      <c r="F34771">
        <v>0.031521</v>
      </c>
      <c r="G34771">
        <v>0</v>
      </c>
      <c r="H34771">
        <v>0.1305908</v>
      </c>
      <c r="I34771">
        <v>0.0767145</v>
      </c>
      <c r="J34771">
        <v>0</v>
      </c>
      <c r="K34771">
        <v>0</v>
      </c>
      <c r="L34771">
        <v>0</v>
      </c>
      <c r="M34771">
        <v>0</v>
      </c>
      <c r="N34771">
        <f t="shared" si="543"/>
        <v>0.054757571769</v>
      </c>
    </row>
    <row r="34772" spans="1:14">
      <c r="A34772">
        <v>688015</v>
      </c>
      <c r="B34772">
        <v>2020</v>
      </c>
      <c r="C34772">
        <v>0.140737</v>
      </c>
      <c r="D34772">
        <v>0.2128966</v>
      </c>
      <c r="E34772">
        <v>0.053128</v>
      </c>
      <c r="F34772">
        <v>0.0018973</v>
      </c>
      <c r="G34772">
        <v>0.0031693</v>
      </c>
      <c r="H34772">
        <v>0.054016</v>
      </c>
      <c r="I34772">
        <v>0.0158408</v>
      </c>
      <c r="J34772">
        <v>0</v>
      </c>
      <c r="K34772">
        <v>0</v>
      </c>
      <c r="L34772">
        <v>0</v>
      </c>
      <c r="M34772">
        <v>0</v>
      </c>
      <c r="N34772">
        <f t="shared" si="543"/>
        <v>0.040033873565</v>
      </c>
    </row>
    <row r="34773" spans="1:14">
      <c r="A34773">
        <v>688015</v>
      </c>
      <c r="B34773">
        <v>2021</v>
      </c>
      <c r="C34773">
        <v>0.1532185</v>
      </c>
      <c r="D34773">
        <v>0.2343608</v>
      </c>
      <c r="E34773">
        <v>0.0647437</v>
      </c>
      <c r="F34773">
        <v>0.0028763</v>
      </c>
      <c r="G34773">
        <v>0</v>
      </c>
      <c r="H34773">
        <v>0.0608307</v>
      </c>
      <c r="I34773">
        <v>0.0118885</v>
      </c>
      <c r="J34773">
        <v>0</v>
      </c>
      <c r="K34773">
        <v>0</v>
      </c>
      <c r="L34773">
        <v>0</v>
      </c>
      <c r="M34773">
        <v>0</v>
      </c>
      <c r="N34773">
        <f t="shared" si="543"/>
        <v>0.044236826948</v>
      </c>
    </row>
    <row r="34774" spans="1:14">
      <c r="A34774">
        <v>688015</v>
      </c>
      <c r="B34774">
        <v>2022</v>
      </c>
      <c r="C34774">
        <v>0.1382423</v>
      </c>
      <c r="D34774">
        <v>0.2513064</v>
      </c>
      <c r="E34774">
        <v>0.0809389</v>
      </c>
      <c r="F34774">
        <v>0.0014082</v>
      </c>
      <c r="G34774">
        <v>0</v>
      </c>
      <c r="H34774">
        <v>0.067504</v>
      </c>
      <c r="I34774">
        <v>0.0108347</v>
      </c>
      <c r="J34774">
        <v>0</v>
      </c>
      <c r="K34774">
        <v>0</v>
      </c>
      <c r="L34774">
        <v>0</v>
      </c>
      <c r="M34774">
        <v>0</v>
      </c>
      <c r="N34774">
        <f t="shared" si="543"/>
        <v>0.046779198799</v>
      </c>
    </row>
    <row r="34775" spans="1:14">
      <c r="A34775">
        <v>688016</v>
      </c>
      <c r="B34775">
        <v>2020</v>
      </c>
      <c r="C34775">
        <v>0.2151394</v>
      </c>
      <c r="D34775">
        <v>0.312749</v>
      </c>
      <c r="E34775">
        <v>0.0796159</v>
      </c>
      <c r="F34775">
        <v>0.0385157</v>
      </c>
      <c r="G34775">
        <v>0</v>
      </c>
      <c r="H34775">
        <v>0.0371823</v>
      </c>
      <c r="I34775">
        <v>0.0440542</v>
      </c>
      <c r="J34775">
        <v>0</v>
      </c>
      <c r="K34775">
        <v>0</v>
      </c>
      <c r="L34775">
        <v>0</v>
      </c>
      <c r="M34775">
        <v>0</v>
      </c>
      <c r="N34775">
        <f t="shared" si="543"/>
        <v>0.062840745872</v>
      </c>
    </row>
    <row r="34776" spans="1:14">
      <c r="A34776">
        <v>688016</v>
      </c>
      <c r="B34776">
        <v>2021</v>
      </c>
      <c r="C34776">
        <v>0.2060606</v>
      </c>
      <c r="D34776">
        <v>0.2924242</v>
      </c>
      <c r="E34776">
        <v>0.0764035</v>
      </c>
      <c r="F34776">
        <v>0.0450128</v>
      </c>
      <c r="G34776">
        <v>0</v>
      </c>
      <c r="H34776">
        <v>0.0399069</v>
      </c>
      <c r="I34776">
        <v>0.0433827</v>
      </c>
      <c r="J34776">
        <v>0</v>
      </c>
      <c r="K34776">
        <v>0</v>
      </c>
      <c r="L34776">
        <v>0</v>
      </c>
      <c r="M34776">
        <v>0</v>
      </c>
      <c r="N34776">
        <f t="shared" si="543"/>
        <v>0.061271395277</v>
      </c>
    </row>
    <row r="34777" spans="1:14">
      <c r="A34777">
        <v>688016</v>
      </c>
      <c r="B34777">
        <v>2022</v>
      </c>
      <c r="C34777">
        <v>0.2061069</v>
      </c>
      <c r="D34777">
        <v>0.283715</v>
      </c>
      <c r="E34777">
        <v>0.0727698</v>
      </c>
      <c r="F34777">
        <v>0.0420435</v>
      </c>
      <c r="G34777">
        <v>0</v>
      </c>
      <c r="H34777">
        <v>0.0434596</v>
      </c>
      <c r="I34777">
        <v>0.109915</v>
      </c>
      <c r="J34777">
        <v>0</v>
      </c>
      <c r="K34777">
        <v>0</v>
      </c>
      <c r="L34777">
        <v>0</v>
      </c>
      <c r="M34777">
        <v>0</v>
      </c>
      <c r="N34777">
        <f t="shared" si="543"/>
        <v>0.065000902619</v>
      </c>
    </row>
    <row r="34778" spans="1:14">
      <c r="A34778">
        <v>688017</v>
      </c>
      <c r="B34778">
        <v>2021</v>
      </c>
      <c r="C34778">
        <v>0.0237325</v>
      </c>
      <c r="D34778">
        <v>0.1143474</v>
      </c>
      <c r="E34778">
        <v>0.0457386</v>
      </c>
      <c r="F34778">
        <v>0.0151538</v>
      </c>
      <c r="G34778">
        <v>0</v>
      </c>
      <c r="H34778">
        <v>0.1589738</v>
      </c>
      <c r="I34778">
        <v>0.0092062</v>
      </c>
      <c r="J34778">
        <v>0</v>
      </c>
      <c r="K34778">
        <v>0</v>
      </c>
      <c r="L34778">
        <v>0</v>
      </c>
      <c r="M34778">
        <v>0</v>
      </c>
      <c r="N34778">
        <f t="shared" si="543"/>
        <v>0.031432494107</v>
      </c>
    </row>
    <row r="34779" spans="1:14">
      <c r="A34779">
        <v>688017</v>
      </c>
      <c r="B34779">
        <v>2022</v>
      </c>
      <c r="C34779">
        <v>0.023913</v>
      </c>
      <c r="D34779">
        <v>0.1228261</v>
      </c>
      <c r="E34779">
        <v>0.0442658</v>
      </c>
      <c r="F34779">
        <v>0.0135061</v>
      </c>
      <c r="G34779">
        <v>0</v>
      </c>
      <c r="H34779">
        <v>0.1442547</v>
      </c>
      <c r="I34779">
        <v>0.0083671</v>
      </c>
      <c r="J34779">
        <v>0</v>
      </c>
      <c r="K34779">
        <v>0</v>
      </c>
      <c r="L34779">
        <v>0</v>
      </c>
      <c r="M34779">
        <v>0</v>
      </c>
      <c r="N34779">
        <f t="shared" si="543"/>
        <v>0.030474418244</v>
      </c>
    </row>
    <row r="34780" spans="1:14">
      <c r="A34780">
        <v>688018</v>
      </c>
      <c r="B34780">
        <v>2020</v>
      </c>
      <c r="C34780">
        <v>0.5657015</v>
      </c>
      <c r="D34780">
        <v>0.7572383</v>
      </c>
      <c r="E34780">
        <v>0.1930702</v>
      </c>
      <c r="F34780">
        <v>0.0108724</v>
      </c>
      <c r="G34780">
        <v>0.0109215</v>
      </c>
      <c r="H34780">
        <v>0.0136593</v>
      </c>
      <c r="I34780">
        <v>0.0022059</v>
      </c>
      <c r="J34780">
        <v>0</v>
      </c>
      <c r="K34780">
        <v>0</v>
      </c>
      <c r="L34780">
        <v>0</v>
      </c>
      <c r="M34780">
        <v>0</v>
      </c>
      <c r="N34780">
        <f t="shared" si="543"/>
        <v>0.131246751184</v>
      </c>
    </row>
    <row r="34781" spans="1:14">
      <c r="A34781">
        <v>688018</v>
      </c>
      <c r="B34781">
        <v>2021</v>
      </c>
      <c r="C34781">
        <v>0.5686654</v>
      </c>
      <c r="D34781">
        <v>0.7504836</v>
      </c>
      <c r="E34781">
        <v>0.1582701</v>
      </c>
      <c r="F34781">
        <v>0.0072341</v>
      </c>
      <c r="G34781">
        <v>0.0032467</v>
      </c>
      <c r="H34781">
        <v>0.0216887</v>
      </c>
      <c r="I34781">
        <v>0.0014989</v>
      </c>
      <c r="J34781">
        <v>0</v>
      </c>
      <c r="K34781">
        <v>0</v>
      </c>
      <c r="L34781">
        <v>0</v>
      </c>
      <c r="M34781">
        <v>0</v>
      </c>
      <c r="N34781">
        <f t="shared" si="543"/>
        <v>0.125348621876</v>
      </c>
    </row>
    <row r="34782" spans="1:14">
      <c r="A34782">
        <v>688018</v>
      </c>
      <c r="B34782">
        <v>2022</v>
      </c>
      <c r="C34782">
        <v>0.5484429</v>
      </c>
      <c r="D34782">
        <v>0.7612457</v>
      </c>
      <c r="E34782">
        <v>0.2224334</v>
      </c>
      <c r="F34782">
        <v>0.0080645</v>
      </c>
      <c r="G34782">
        <v>0</v>
      </c>
      <c r="H34782">
        <v>0.0289243</v>
      </c>
      <c r="I34782">
        <v>0.0011582</v>
      </c>
      <c r="J34782">
        <v>0</v>
      </c>
      <c r="K34782">
        <v>0</v>
      </c>
      <c r="L34782">
        <v>0</v>
      </c>
      <c r="M34782">
        <v>0</v>
      </c>
      <c r="N34782">
        <f t="shared" si="543"/>
        <v>0.13377985145</v>
      </c>
    </row>
    <row r="34783" spans="1:14">
      <c r="A34783">
        <v>688019</v>
      </c>
      <c r="B34783">
        <v>2020</v>
      </c>
      <c r="C34783">
        <v>0.2759857</v>
      </c>
      <c r="D34783">
        <v>0.4265233</v>
      </c>
      <c r="E34783">
        <v>0.1105198</v>
      </c>
      <c r="F34783">
        <v>0.055874</v>
      </c>
      <c r="G34783">
        <v>0</v>
      </c>
      <c r="H34783">
        <v>0.082426</v>
      </c>
      <c r="I34783">
        <v>0.0085893</v>
      </c>
      <c r="J34783">
        <v>0</v>
      </c>
      <c r="K34783">
        <v>0</v>
      </c>
      <c r="L34783">
        <v>0</v>
      </c>
      <c r="M34783">
        <v>0</v>
      </c>
      <c r="N34783">
        <f t="shared" si="543"/>
        <v>0.083548731128</v>
      </c>
    </row>
    <row r="34784" spans="1:14">
      <c r="A34784">
        <v>688019</v>
      </c>
      <c r="B34784">
        <v>2021</v>
      </c>
      <c r="C34784">
        <v>0.2477341</v>
      </c>
      <c r="D34784">
        <v>0.4380665</v>
      </c>
      <c r="E34784">
        <v>0.0938273</v>
      </c>
      <c r="F34784">
        <v>0.0873423</v>
      </c>
      <c r="G34784">
        <v>0</v>
      </c>
      <c r="H34784">
        <v>0.1524992</v>
      </c>
      <c r="I34784">
        <v>0.0073257</v>
      </c>
      <c r="J34784">
        <v>0</v>
      </c>
      <c r="K34784">
        <v>0</v>
      </c>
      <c r="L34784">
        <v>0</v>
      </c>
      <c r="M34784">
        <v>0</v>
      </c>
      <c r="N34784">
        <f t="shared" si="543"/>
        <v>0.089571621765</v>
      </c>
    </row>
    <row r="34785" spans="1:14">
      <c r="A34785">
        <v>688019</v>
      </c>
      <c r="B34785">
        <v>2022</v>
      </c>
      <c r="C34785">
        <v>0.2360406</v>
      </c>
      <c r="D34785">
        <v>0.4568528</v>
      </c>
      <c r="E34785">
        <v>0.0747842</v>
      </c>
      <c r="F34785">
        <v>0.0277357</v>
      </c>
      <c r="G34785">
        <v>0</v>
      </c>
      <c r="H34785">
        <v>0.1179998</v>
      </c>
      <c r="I34785">
        <v>0.0164858</v>
      </c>
      <c r="J34785">
        <v>0</v>
      </c>
      <c r="K34785">
        <v>0</v>
      </c>
      <c r="L34785">
        <v>0</v>
      </c>
      <c r="M34785">
        <v>0</v>
      </c>
      <c r="N34785">
        <f t="shared" si="543"/>
        <v>0.07685948171</v>
      </c>
    </row>
    <row r="34786" spans="1:14">
      <c r="A34786">
        <v>688020</v>
      </c>
      <c r="B34786">
        <v>2020</v>
      </c>
      <c r="C34786">
        <v>0.0416667</v>
      </c>
      <c r="D34786">
        <v>0.2559524</v>
      </c>
      <c r="E34786">
        <v>0.0484627</v>
      </c>
      <c r="F34786">
        <v>0.0893568</v>
      </c>
      <c r="G34786">
        <v>0.0075965</v>
      </c>
      <c r="H34786">
        <v>0.0394404</v>
      </c>
      <c r="I34786">
        <v>0.0196478</v>
      </c>
      <c r="J34786">
        <v>0</v>
      </c>
      <c r="K34786">
        <v>0</v>
      </c>
      <c r="L34786">
        <v>0</v>
      </c>
      <c r="M34786">
        <v>0</v>
      </c>
      <c r="N34786">
        <f t="shared" si="543"/>
        <v>0.047242303185</v>
      </c>
    </row>
    <row r="34787" spans="1:14">
      <c r="A34787">
        <v>688020</v>
      </c>
      <c r="B34787">
        <v>2021</v>
      </c>
      <c r="C34787">
        <v>0.0364372</v>
      </c>
      <c r="D34787">
        <v>0.2793522</v>
      </c>
      <c r="E34787">
        <v>0.0813855</v>
      </c>
      <c r="F34787">
        <v>0.0821263</v>
      </c>
      <c r="G34787">
        <v>0.0120936</v>
      </c>
      <c r="H34787">
        <v>0.2435851</v>
      </c>
      <c r="I34787">
        <v>0.0181893</v>
      </c>
      <c r="J34787">
        <v>0</v>
      </c>
      <c r="K34787">
        <v>0</v>
      </c>
      <c r="L34787">
        <v>0</v>
      </c>
      <c r="M34787">
        <v>0</v>
      </c>
      <c r="N34787">
        <f t="shared" si="543"/>
        <v>0.067630998153</v>
      </c>
    </row>
    <row r="34788" spans="1:14">
      <c r="A34788">
        <v>688020</v>
      </c>
      <c r="B34788">
        <v>2022</v>
      </c>
      <c r="C34788">
        <v>0.0386364</v>
      </c>
      <c r="D34788">
        <v>0.3204545</v>
      </c>
      <c r="E34788">
        <v>0.0722803</v>
      </c>
      <c r="F34788">
        <v>0.0548489</v>
      </c>
      <c r="G34788">
        <v>0.0151903</v>
      </c>
      <c r="H34788">
        <v>0.4472402</v>
      </c>
      <c r="I34788">
        <v>0.0172402</v>
      </c>
      <c r="J34788">
        <v>0</v>
      </c>
      <c r="K34788">
        <v>0</v>
      </c>
      <c r="L34788">
        <v>0</v>
      </c>
      <c r="M34788">
        <v>0</v>
      </c>
      <c r="N34788">
        <f t="shared" si="543"/>
        <v>0.081010886548</v>
      </c>
    </row>
    <row r="34789" spans="1:14">
      <c r="A34789">
        <v>688021</v>
      </c>
      <c r="B34789">
        <v>2020</v>
      </c>
      <c r="C34789">
        <v>0</v>
      </c>
      <c r="D34789">
        <v>0.1270492</v>
      </c>
      <c r="E34789">
        <v>0.0307782</v>
      </c>
      <c r="F34789">
        <v>0.0704975</v>
      </c>
      <c r="G34789">
        <v>0</v>
      </c>
      <c r="H34789">
        <v>0.21297</v>
      </c>
      <c r="I34789">
        <v>0.0267805</v>
      </c>
      <c r="J34789">
        <v>0</v>
      </c>
      <c r="K34789">
        <v>0</v>
      </c>
      <c r="L34789">
        <v>0</v>
      </c>
      <c r="M34789">
        <v>0</v>
      </c>
      <c r="N34789">
        <f t="shared" si="543"/>
        <v>0.041845161201</v>
      </c>
    </row>
    <row r="34790" spans="1:14">
      <c r="A34790">
        <v>688021</v>
      </c>
      <c r="B34790">
        <v>2021</v>
      </c>
      <c r="C34790">
        <v>0</v>
      </c>
      <c r="D34790">
        <v>0.1584582</v>
      </c>
      <c r="E34790">
        <v>0.0351237</v>
      </c>
      <c r="F34790">
        <v>0.0463886</v>
      </c>
      <c r="G34790">
        <v>0</v>
      </c>
      <c r="H34790">
        <v>0.2299689</v>
      </c>
      <c r="I34790">
        <v>0.0311115</v>
      </c>
      <c r="J34790">
        <v>0</v>
      </c>
      <c r="K34790">
        <v>0</v>
      </c>
      <c r="L34790">
        <v>0</v>
      </c>
      <c r="M34790">
        <v>0</v>
      </c>
      <c r="N34790">
        <f t="shared" si="543"/>
        <v>0.042865806961</v>
      </c>
    </row>
    <row r="34791" spans="1:14">
      <c r="A34791">
        <v>688021</v>
      </c>
      <c r="B34791">
        <v>2022</v>
      </c>
      <c r="C34791">
        <v>0</v>
      </c>
      <c r="D34791">
        <v>0.1480447</v>
      </c>
      <c r="E34791">
        <v>0.0508459</v>
      </c>
      <c r="F34791">
        <v>0.1050769</v>
      </c>
      <c r="G34791">
        <v>0</v>
      </c>
      <c r="H34791">
        <v>0.328443</v>
      </c>
      <c r="I34791">
        <v>0.0404257</v>
      </c>
      <c r="J34791">
        <v>0</v>
      </c>
      <c r="K34791">
        <v>0</v>
      </c>
      <c r="L34791">
        <v>0</v>
      </c>
      <c r="M34791">
        <v>0</v>
      </c>
      <c r="N34791">
        <f t="shared" si="543"/>
        <v>0.0608473233</v>
      </c>
    </row>
    <row r="34792" spans="1:14">
      <c r="A34792">
        <v>688022</v>
      </c>
      <c r="B34792">
        <v>2020</v>
      </c>
      <c r="C34792">
        <v>0.0469442</v>
      </c>
      <c r="D34792">
        <v>0.2595217</v>
      </c>
      <c r="E34792">
        <v>0.0280391</v>
      </c>
      <c r="F34792">
        <v>0.0358997</v>
      </c>
      <c r="G34792">
        <v>0</v>
      </c>
      <c r="H34792">
        <v>0.085312</v>
      </c>
      <c r="I34792">
        <v>0.019014</v>
      </c>
      <c r="J34792">
        <v>0</v>
      </c>
      <c r="K34792">
        <v>0</v>
      </c>
      <c r="L34792">
        <v>0</v>
      </c>
      <c r="M34792">
        <v>0</v>
      </c>
      <c r="N34792">
        <f t="shared" si="543"/>
        <v>0.039864727335</v>
      </c>
    </row>
    <row r="34793" spans="1:14">
      <c r="A34793">
        <v>688022</v>
      </c>
      <c r="B34793">
        <v>2021</v>
      </c>
      <c r="C34793">
        <v>0.0534413</v>
      </c>
      <c r="D34793">
        <v>0.2680162</v>
      </c>
      <c r="E34793">
        <v>0.0367208</v>
      </c>
      <c r="F34793">
        <v>0.0266756</v>
      </c>
      <c r="G34793">
        <v>0</v>
      </c>
      <c r="H34793">
        <v>0.077883</v>
      </c>
      <c r="I34793">
        <v>0.0151516</v>
      </c>
      <c r="J34793">
        <v>0</v>
      </c>
      <c r="K34793">
        <v>0</v>
      </c>
      <c r="L34793">
        <v>0</v>
      </c>
      <c r="M34793">
        <v>0</v>
      </c>
      <c r="N34793">
        <f t="shared" si="543"/>
        <v>0.040022754911</v>
      </c>
    </row>
    <row r="34794" spans="1:14">
      <c r="A34794">
        <v>688022</v>
      </c>
      <c r="B34794">
        <v>2022</v>
      </c>
      <c r="C34794">
        <v>0.0451654</v>
      </c>
      <c r="D34794">
        <v>0.2627226</v>
      </c>
      <c r="E34794">
        <v>0.0361907</v>
      </c>
      <c r="F34794">
        <v>0.0141835</v>
      </c>
      <c r="G34794">
        <v>0</v>
      </c>
      <c r="H34794">
        <v>0.1908797</v>
      </c>
      <c r="I34794">
        <v>0.0102977</v>
      </c>
      <c r="J34794">
        <v>0</v>
      </c>
      <c r="K34794">
        <v>0</v>
      </c>
      <c r="L34794">
        <v>0</v>
      </c>
      <c r="M34794">
        <v>0</v>
      </c>
      <c r="N34794">
        <f t="shared" si="543"/>
        <v>0.045120994733</v>
      </c>
    </row>
    <row r="34795" spans="1:14">
      <c r="A34795">
        <v>688023</v>
      </c>
      <c r="B34795">
        <v>2020</v>
      </c>
      <c r="C34795">
        <v>0.0720853</v>
      </c>
      <c r="D34795">
        <v>0.3354174</v>
      </c>
      <c r="E34795">
        <v>0.2092341</v>
      </c>
      <c r="F34795">
        <v>0</v>
      </c>
      <c r="G34795">
        <v>0</v>
      </c>
      <c r="H34795">
        <v>0.1250076</v>
      </c>
      <c r="I34795">
        <v>0.0079183</v>
      </c>
      <c r="J34795">
        <v>0</v>
      </c>
      <c r="K34795">
        <v>0</v>
      </c>
      <c r="L34795">
        <v>0</v>
      </c>
      <c r="M34795">
        <v>0</v>
      </c>
      <c r="N34795">
        <f t="shared" si="543"/>
        <v>0.069541179273</v>
      </c>
    </row>
    <row r="34796" spans="1:14">
      <c r="A34796">
        <v>688023</v>
      </c>
      <c r="B34796">
        <v>2021</v>
      </c>
      <c r="C34796">
        <v>0.068679</v>
      </c>
      <c r="D34796">
        <v>0.3475492</v>
      </c>
      <c r="E34796">
        <v>0.2670753</v>
      </c>
      <c r="F34796">
        <v>0</v>
      </c>
      <c r="G34796">
        <v>0</v>
      </c>
      <c r="H34796">
        <v>0.0906142</v>
      </c>
      <c r="I34796">
        <v>0.0136775</v>
      </c>
      <c r="J34796">
        <v>0</v>
      </c>
      <c r="K34796">
        <v>0</v>
      </c>
      <c r="L34796">
        <v>0</v>
      </c>
      <c r="M34796">
        <v>0</v>
      </c>
      <c r="N34796">
        <f t="shared" si="543"/>
        <v>0.076097423288</v>
      </c>
    </row>
    <row r="34797" spans="1:14">
      <c r="A34797">
        <v>688023</v>
      </c>
      <c r="B34797">
        <v>2022</v>
      </c>
      <c r="C34797">
        <v>0.0641379</v>
      </c>
      <c r="D34797">
        <v>0.345977</v>
      </c>
      <c r="E34797">
        <v>0.2982382</v>
      </c>
      <c r="F34797">
        <v>0</v>
      </c>
      <c r="G34797">
        <v>0</v>
      </c>
      <c r="H34797">
        <v>0.0938276</v>
      </c>
      <c r="I34797">
        <v>0.0134904</v>
      </c>
      <c r="J34797">
        <v>0</v>
      </c>
      <c r="K34797">
        <v>0</v>
      </c>
      <c r="L34797">
        <v>0</v>
      </c>
      <c r="M34797">
        <v>0</v>
      </c>
      <c r="N34797">
        <f t="shared" si="543"/>
        <v>0.080182214813</v>
      </c>
    </row>
    <row r="34798" spans="1:14">
      <c r="A34798">
        <v>688025</v>
      </c>
      <c r="B34798">
        <v>2020</v>
      </c>
      <c r="C34798">
        <v>0.0724299</v>
      </c>
      <c r="D34798">
        <v>0.4672897</v>
      </c>
      <c r="E34798">
        <v>0.0803603</v>
      </c>
      <c r="F34798">
        <v>0.0183481</v>
      </c>
      <c r="G34798">
        <v>0.0043382</v>
      </c>
      <c r="H34798">
        <v>0.0396237</v>
      </c>
      <c r="I34798">
        <v>0.0073618</v>
      </c>
      <c r="J34798">
        <v>0</v>
      </c>
      <c r="K34798">
        <v>0</v>
      </c>
      <c r="L34798">
        <v>0</v>
      </c>
      <c r="M34798">
        <v>0</v>
      </c>
      <c r="N34798">
        <f t="shared" si="543"/>
        <v>0.058190779325</v>
      </c>
    </row>
    <row r="34799" spans="1:14">
      <c r="A34799">
        <v>688025</v>
      </c>
      <c r="B34799">
        <v>2021</v>
      </c>
      <c r="C34799">
        <v>0.0690571</v>
      </c>
      <c r="D34799">
        <v>0.4130146</v>
      </c>
      <c r="E34799">
        <v>0.0737858</v>
      </c>
      <c r="F34799">
        <v>0.0217367</v>
      </c>
      <c r="G34799">
        <v>0.000789</v>
      </c>
      <c r="H34799">
        <v>0.1249994</v>
      </c>
      <c r="I34799">
        <v>0.0394277</v>
      </c>
      <c r="J34799">
        <v>0</v>
      </c>
      <c r="K34799">
        <v>0</v>
      </c>
      <c r="L34799">
        <v>0</v>
      </c>
      <c r="M34799">
        <v>0</v>
      </c>
      <c r="N34799">
        <f t="shared" si="543"/>
        <v>0.06187925984</v>
      </c>
    </row>
    <row r="34800" spans="1:14">
      <c r="A34800">
        <v>688025</v>
      </c>
      <c r="B34800">
        <v>2022</v>
      </c>
      <c r="C34800">
        <v>0.0671463</v>
      </c>
      <c r="D34800">
        <v>0.3609113</v>
      </c>
      <c r="E34800">
        <v>0.0925416</v>
      </c>
      <c r="F34800">
        <v>0.018692</v>
      </c>
      <c r="G34800">
        <v>0.0013062</v>
      </c>
      <c r="H34800">
        <v>0.123847</v>
      </c>
      <c r="I34800">
        <v>0.0392988</v>
      </c>
      <c r="J34800">
        <v>0</v>
      </c>
      <c r="K34800">
        <v>0</v>
      </c>
      <c r="L34800">
        <v>0</v>
      </c>
      <c r="M34800">
        <v>0</v>
      </c>
      <c r="N34800">
        <f t="shared" si="543"/>
        <v>0.059980303079</v>
      </c>
    </row>
    <row r="34801" spans="1:14">
      <c r="A34801">
        <v>688026</v>
      </c>
      <c r="B34801">
        <v>2020</v>
      </c>
      <c r="C34801">
        <v>0.0151757</v>
      </c>
      <c r="D34801">
        <v>0.0686901</v>
      </c>
      <c r="E34801">
        <v>0.0217013</v>
      </c>
      <c r="F34801">
        <v>0.0187399</v>
      </c>
      <c r="G34801">
        <v>0</v>
      </c>
      <c r="H34801">
        <v>0.2328795</v>
      </c>
      <c r="I34801">
        <v>0.012932</v>
      </c>
      <c r="J34801">
        <v>0</v>
      </c>
      <c r="K34801">
        <v>0</v>
      </c>
      <c r="L34801">
        <v>0</v>
      </c>
      <c r="M34801">
        <v>0</v>
      </c>
      <c r="N34801">
        <f t="shared" si="543"/>
        <v>0.030327010491</v>
      </c>
    </row>
    <row r="34802" spans="1:14">
      <c r="A34802">
        <v>688026</v>
      </c>
      <c r="B34802">
        <v>2021</v>
      </c>
      <c r="C34802">
        <v>0.0139762</v>
      </c>
      <c r="D34802">
        <v>0.1048218</v>
      </c>
      <c r="E34802">
        <v>0.0329093</v>
      </c>
      <c r="F34802">
        <v>0.0114628</v>
      </c>
      <c r="G34802">
        <v>0</v>
      </c>
      <c r="H34802">
        <v>0.2483189</v>
      </c>
      <c r="I34802">
        <v>0.0102696</v>
      </c>
      <c r="J34802">
        <v>0</v>
      </c>
      <c r="K34802">
        <v>0</v>
      </c>
      <c r="L34802">
        <v>0</v>
      </c>
      <c r="M34802">
        <v>0</v>
      </c>
      <c r="N34802">
        <f t="shared" si="543"/>
        <v>0.034362844944</v>
      </c>
    </row>
    <row r="34803" spans="1:14">
      <c r="A34803">
        <v>688026</v>
      </c>
      <c r="B34803">
        <v>2022</v>
      </c>
      <c r="C34803">
        <v>0.0189825</v>
      </c>
      <c r="D34803">
        <v>0.1025057</v>
      </c>
      <c r="E34803">
        <v>0.0364728</v>
      </c>
      <c r="F34803">
        <v>0.0167134</v>
      </c>
      <c r="G34803">
        <v>0</v>
      </c>
      <c r="H34803">
        <v>0.2729431</v>
      </c>
      <c r="I34803">
        <v>0.0369653</v>
      </c>
      <c r="J34803">
        <v>0</v>
      </c>
      <c r="K34803">
        <v>0</v>
      </c>
      <c r="L34803">
        <v>0</v>
      </c>
      <c r="M34803">
        <v>0</v>
      </c>
      <c r="N34803">
        <f t="shared" si="543"/>
        <v>0.039696984977</v>
      </c>
    </row>
    <row r="34804" spans="1:14">
      <c r="A34804">
        <v>688027</v>
      </c>
      <c r="B34804">
        <v>2021</v>
      </c>
      <c r="C34804">
        <v>0.2722646</v>
      </c>
      <c r="D34804">
        <v>0.5114504</v>
      </c>
      <c r="E34804">
        <v>0.1866619</v>
      </c>
      <c r="F34804">
        <v>0.0339019</v>
      </c>
      <c r="G34804">
        <v>0</v>
      </c>
      <c r="H34804">
        <v>0.0986917</v>
      </c>
      <c r="I34804">
        <v>0.0613744</v>
      </c>
      <c r="J34804">
        <v>0</v>
      </c>
      <c r="K34804">
        <v>0</v>
      </c>
      <c r="L34804">
        <v>0</v>
      </c>
      <c r="M34804">
        <v>0</v>
      </c>
      <c r="N34804">
        <f t="shared" si="543"/>
        <v>0.102168229132</v>
      </c>
    </row>
    <row r="34805" spans="1:14">
      <c r="A34805">
        <v>688027</v>
      </c>
      <c r="B34805">
        <v>2022</v>
      </c>
      <c r="C34805">
        <v>0.2440191</v>
      </c>
      <c r="D34805">
        <v>0.5095694</v>
      </c>
      <c r="E34805">
        <v>0.3007103</v>
      </c>
      <c r="F34805">
        <v>0.085778</v>
      </c>
      <c r="G34805">
        <v>0</v>
      </c>
      <c r="H34805">
        <v>0.1229552</v>
      </c>
      <c r="I34805">
        <v>0.0516484</v>
      </c>
      <c r="J34805">
        <v>0</v>
      </c>
      <c r="K34805">
        <v>0</v>
      </c>
      <c r="L34805">
        <v>0</v>
      </c>
      <c r="M34805">
        <v>0</v>
      </c>
      <c r="N34805">
        <f t="shared" si="543"/>
        <v>0.124292262054</v>
      </c>
    </row>
    <row r="34806" spans="1:14">
      <c r="A34806">
        <v>688028</v>
      </c>
      <c r="B34806">
        <v>2020</v>
      </c>
      <c r="C34806">
        <v>0.0493066</v>
      </c>
      <c r="D34806">
        <v>0.1540832</v>
      </c>
      <c r="E34806">
        <v>0.0569387</v>
      </c>
      <c r="F34806">
        <v>0.0072689</v>
      </c>
      <c r="G34806">
        <v>0</v>
      </c>
      <c r="H34806">
        <v>0.2485085</v>
      </c>
      <c r="I34806">
        <v>0.0357733</v>
      </c>
      <c r="J34806">
        <v>0</v>
      </c>
      <c r="K34806">
        <v>0</v>
      </c>
      <c r="L34806">
        <v>0</v>
      </c>
      <c r="M34806">
        <v>0</v>
      </c>
      <c r="N34806">
        <f t="shared" si="543"/>
        <v>0.045464057105</v>
      </c>
    </row>
    <row r="34807" spans="1:14">
      <c r="A34807">
        <v>688028</v>
      </c>
      <c r="B34807">
        <v>2021</v>
      </c>
      <c r="C34807">
        <v>0.039726</v>
      </c>
      <c r="D34807">
        <v>0.1520548</v>
      </c>
      <c r="E34807">
        <v>0.063122</v>
      </c>
      <c r="F34807">
        <v>0.0101333</v>
      </c>
      <c r="G34807">
        <v>0</v>
      </c>
      <c r="H34807">
        <v>0.2681762</v>
      </c>
      <c r="I34807">
        <v>0.0498537</v>
      </c>
      <c r="J34807">
        <v>0</v>
      </c>
      <c r="K34807">
        <v>0</v>
      </c>
      <c r="L34807">
        <v>0</v>
      </c>
      <c r="M34807">
        <v>0</v>
      </c>
      <c r="N34807">
        <f t="shared" si="543"/>
        <v>0.048370829281</v>
      </c>
    </row>
    <row r="34808" spans="1:14">
      <c r="A34808">
        <v>688028</v>
      </c>
      <c r="B34808">
        <v>2022</v>
      </c>
      <c r="C34808">
        <v>0.0239787</v>
      </c>
      <c r="D34808">
        <v>0.1332149</v>
      </c>
      <c r="E34808">
        <v>0.0563039</v>
      </c>
      <c r="F34808">
        <v>0.0086059</v>
      </c>
      <c r="G34808">
        <v>0</v>
      </c>
      <c r="H34808">
        <v>0.2736357</v>
      </c>
      <c r="I34808">
        <v>0.0373912</v>
      </c>
      <c r="J34808">
        <v>0</v>
      </c>
      <c r="K34808">
        <v>0</v>
      </c>
      <c r="L34808">
        <v>0</v>
      </c>
      <c r="M34808">
        <v>0</v>
      </c>
      <c r="N34808">
        <f t="shared" si="543"/>
        <v>0.044030062509</v>
      </c>
    </row>
    <row r="34809" spans="1:14">
      <c r="A34809">
        <v>688029</v>
      </c>
      <c r="B34809">
        <v>2020</v>
      </c>
      <c r="C34809">
        <v>0.0589441</v>
      </c>
      <c r="D34809">
        <v>0.1676064</v>
      </c>
      <c r="E34809">
        <v>0.0274495</v>
      </c>
      <c r="F34809">
        <v>0.0331835</v>
      </c>
      <c r="G34809">
        <v>0</v>
      </c>
      <c r="H34809">
        <v>0.0835106</v>
      </c>
      <c r="I34809">
        <v>0.0052889</v>
      </c>
      <c r="J34809">
        <v>0</v>
      </c>
      <c r="K34809">
        <v>0</v>
      </c>
      <c r="L34809">
        <v>0</v>
      </c>
      <c r="M34809">
        <v>0</v>
      </c>
      <c r="N34809">
        <f t="shared" si="543"/>
        <v>0.032319282833</v>
      </c>
    </row>
    <row r="34810" spans="1:14">
      <c r="A34810">
        <v>688029</v>
      </c>
      <c r="B34810">
        <v>2021</v>
      </c>
      <c r="C34810">
        <v>0.0682505</v>
      </c>
      <c r="D34810">
        <v>0.1740821</v>
      </c>
      <c r="E34810">
        <v>0.0284351</v>
      </c>
      <c r="F34810">
        <v>0.0364813</v>
      </c>
      <c r="G34810">
        <v>0</v>
      </c>
      <c r="H34810">
        <v>0.0766763</v>
      </c>
      <c r="I34810">
        <v>0.0267693</v>
      </c>
      <c r="J34810">
        <v>0</v>
      </c>
      <c r="K34810">
        <v>0</v>
      </c>
      <c r="L34810">
        <v>0</v>
      </c>
      <c r="M34810">
        <v>0</v>
      </c>
      <c r="N34810">
        <f t="shared" si="543"/>
        <v>0.035266434946</v>
      </c>
    </row>
    <row r="34811" spans="1:14">
      <c r="A34811">
        <v>688029</v>
      </c>
      <c r="B34811">
        <v>2022</v>
      </c>
      <c r="C34811">
        <v>0.0688208</v>
      </c>
      <c r="D34811">
        <v>0.1665967</v>
      </c>
      <c r="E34811">
        <v>0.0375251</v>
      </c>
      <c r="F34811">
        <v>0.0281558</v>
      </c>
      <c r="G34811">
        <v>0</v>
      </c>
      <c r="H34811">
        <v>0.072725</v>
      </c>
      <c r="I34811">
        <v>0.0250506</v>
      </c>
      <c r="J34811">
        <v>0</v>
      </c>
      <c r="K34811">
        <v>0</v>
      </c>
      <c r="L34811">
        <v>0</v>
      </c>
      <c r="M34811">
        <v>0</v>
      </c>
      <c r="N34811">
        <f t="shared" si="543"/>
        <v>0.034382211455</v>
      </c>
    </row>
    <row r="34812" spans="1:14">
      <c r="A34812">
        <v>688030</v>
      </c>
      <c r="B34812">
        <v>2020</v>
      </c>
      <c r="C34812">
        <v>0.1761658</v>
      </c>
      <c r="D34812">
        <v>0.3619541</v>
      </c>
      <c r="E34812">
        <v>0.2345068</v>
      </c>
      <c r="F34812">
        <v>0.0033077</v>
      </c>
      <c r="G34812">
        <v>0.0179981</v>
      </c>
      <c r="H34812">
        <v>0.0291139</v>
      </c>
      <c r="I34812">
        <v>0.0065032</v>
      </c>
      <c r="J34812">
        <v>0</v>
      </c>
      <c r="K34812">
        <v>0</v>
      </c>
      <c r="L34812">
        <v>0</v>
      </c>
      <c r="M34812">
        <v>0</v>
      </c>
      <c r="N34812">
        <f t="shared" si="543"/>
        <v>0.078293879452</v>
      </c>
    </row>
    <row r="34813" spans="1:14">
      <c r="A34813">
        <v>688030</v>
      </c>
      <c r="B34813">
        <v>2021</v>
      </c>
      <c r="C34813">
        <v>0.1509956</v>
      </c>
      <c r="D34813">
        <v>0.3379425</v>
      </c>
      <c r="E34813">
        <v>0.2320702</v>
      </c>
      <c r="F34813">
        <v>0.0067295</v>
      </c>
      <c r="G34813">
        <v>0</v>
      </c>
      <c r="H34813">
        <v>0.1282296</v>
      </c>
      <c r="I34813">
        <v>0.0217549</v>
      </c>
      <c r="J34813">
        <v>0</v>
      </c>
      <c r="K34813">
        <v>0</v>
      </c>
      <c r="L34813">
        <v>0</v>
      </c>
      <c r="M34813">
        <v>0</v>
      </c>
      <c r="N34813">
        <f t="shared" si="543"/>
        <v>0.081340387097</v>
      </c>
    </row>
    <row r="34814" spans="1:14">
      <c r="A34814">
        <v>688030</v>
      </c>
      <c r="B34814">
        <v>2022</v>
      </c>
      <c r="C34814">
        <v>0.1586698</v>
      </c>
      <c r="D34814">
        <v>0.3719715</v>
      </c>
      <c r="E34814">
        <v>0.3435503</v>
      </c>
      <c r="F34814">
        <v>0.0101187</v>
      </c>
      <c r="G34814">
        <v>0</v>
      </c>
      <c r="H34814">
        <v>0.1218505</v>
      </c>
      <c r="I34814">
        <v>0.0224558</v>
      </c>
      <c r="J34814">
        <v>0</v>
      </c>
      <c r="K34814">
        <v>0</v>
      </c>
      <c r="L34814">
        <v>0</v>
      </c>
      <c r="M34814">
        <v>0</v>
      </c>
      <c r="N34814">
        <f t="shared" si="543"/>
        <v>0.10003856779</v>
      </c>
    </row>
    <row r="34815" spans="1:14">
      <c r="A34815">
        <v>688032</v>
      </c>
      <c r="B34815">
        <v>2022</v>
      </c>
      <c r="C34815">
        <v>0.0698497</v>
      </c>
      <c r="D34815">
        <v>0.1883289</v>
      </c>
      <c r="E34815">
        <v>0.0405662</v>
      </c>
      <c r="F34815">
        <v>0.011594</v>
      </c>
      <c r="G34815">
        <v>0</v>
      </c>
      <c r="H34815">
        <v>0.0282732</v>
      </c>
      <c r="I34815">
        <v>0.0024386</v>
      </c>
      <c r="J34815">
        <v>0</v>
      </c>
      <c r="K34815">
        <v>0</v>
      </c>
      <c r="L34815">
        <v>0</v>
      </c>
      <c r="M34815">
        <v>0</v>
      </c>
      <c r="N34815">
        <f t="shared" si="543"/>
        <v>0.029070231645</v>
      </c>
    </row>
    <row r="34816" spans="1:14">
      <c r="A34816">
        <v>688033</v>
      </c>
      <c r="B34816">
        <v>2020</v>
      </c>
      <c r="C34816">
        <v>0.1582492</v>
      </c>
      <c r="D34816">
        <v>0.2491582</v>
      </c>
      <c r="E34816">
        <v>0.0599588</v>
      </c>
      <c r="F34816">
        <v>0.0769326</v>
      </c>
      <c r="G34816">
        <v>0</v>
      </c>
      <c r="H34816">
        <v>0.2013885</v>
      </c>
      <c r="I34816">
        <v>0.050648</v>
      </c>
      <c r="J34816">
        <v>0</v>
      </c>
      <c r="K34816">
        <v>0</v>
      </c>
      <c r="L34816">
        <v>0</v>
      </c>
      <c r="M34816">
        <v>0</v>
      </c>
      <c r="N34816">
        <f t="shared" si="543"/>
        <v>0.069233356089</v>
      </c>
    </row>
    <row r="34817" spans="1:14">
      <c r="A34817">
        <v>688033</v>
      </c>
      <c r="B34817">
        <v>2021</v>
      </c>
      <c r="C34817">
        <v>0.0687419</v>
      </c>
      <c r="D34817">
        <v>0.1634241</v>
      </c>
      <c r="E34817">
        <v>0.0580982</v>
      </c>
      <c r="F34817">
        <v>0.0207984</v>
      </c>
      <c r="G34817">
        <v>0</v>
      </c>
      <c r="H34817">
        <v>0.2725342</v>
      </c>
      <c r="I34817">
        <v>0.048107</v>
      </c>
      <c r="J34817">
        <v>0</v>
      </c>
      <c r="K34817">
        <v>0</v>
      </c>
      <c r="L34817">
        <v>0</v>
      </c>
      <c r="M34817">
        <v>0</v>
      </c>
      <c r="N34817">
        <f t="shared" si="543"/>
        <v>0.052529678325</v>
      </c>
    </row>
    <row r="34818" spans="1:14">
      <c r="A34818">
        <v>688033</v>
      </c>
      <c r="B34818">
        <v>2022</v>
      </c>
      <c r="C34818">
        <v>0.0288763</v>
      </c>
      <c r="D34818">
        <v>0.1230383</v>
      </c>
      <c r="E34818">
        <v>0.0509412</v>
      </c>
      <c r="F34818">
        <v>0.0305853</v>
      </c>
      <c r="G34818">
        <v>0</v>
      </c>
      <c r="H34818">
        <v>0.2499126</v>
      </c>
      <c r="I34818">
        <v>0.0257682</v>
      </c>
      <c r="J34818">
        <v>0</v>
      </c>
      <c r="K34818">
        <v>0</v>
      </c>
      <c r="L34818">
        <v>0</v>
      </c>
      <c r="M34818">
        <v>0</v>
      </c>
      <c r="N34818">
        <f t="shared" si="543"/>
        <v>0.043465932541</v>
      </c>
    </row>
    <row r="34819" spans="1:14">
      <c r="A34819">
        <v>688036</v>
      </c>
      <c r="B34819">
        <v>2020</v>
      </c>
      <c r="C34819">
        <v>0.0716606</v>
      </c>
      <c r="D34819">
        <v>0.1269473</v>
      </c>
      <c r="E34819">
        <v>0.0221477</v>
      </c>
      <c r="F34819">
        <v>0.0042184</v>
      </c>
      <c r="G34819">
        <v>0</v>
      </c>
      <c r="H34819">
        <v>0.0290803</v>
      </c>
      <c r="I34819">
        <v>0.0185754</v>
      </c>
      <c r="J34819">
        <v>0</v>
      </c>
      <c r="K34819">
        <v>0</v>
      </c>
      <c r="L34819">
        <v>0</v>
      </c>
      <c r="M34819">
        <v>0</v>
      </c>
      <c r="N34819">
        <f t="shared" ref="N34819:N34882" si="544">C34819*0.07817+D34819*0.07432+E34819*0.13901+F34819*0.14558+G34819*0.10473+H34819*0.07433+I34819*0.07585+J34819*0.07758+K34819*0.07863+L34819*0.0759+M34819*0.07588</f>
        <v>0.022299781676</v>
      </c>
    </row>
    <row r="34820" spans="1:14">
      <c r="A34820">
        <v>688036</v>
      </c>
      <c r="B34820">
        <v>2021</v>
      </c>
      <c r="C34820">
        <v>0.0869214</v>
      </c>
      <c r="D34820">
        <v>0.176763</v>
      </c>
      <c r="E34820">
        <v>0.0219848</v>
      </c>
      <c r="F34820">
        <v>0.0033943</v>
      </c>
      <c r="G34820">
        <v>0</v>
      </c>
      <c r="H34820">
        <v>0.024992</v>
      </c>
      <c r="I34820">
        <v>0.0150798</v>
      </c>
      <c r="J34820">
        <v>0</v>
      </c>
      <c r="K34820">
        <v>0</v>
      </c>
      <c r="L34820">
        <v>0</v>
      </c>
      <c r="M34820">
        <v>0</v>
      </c>
      <c r="N34820">
        <f t="shared" si="544"/>
        <v>0.02648337943</v>
      </c>
    </row>
    <row r="34821" spans="1:14">
      <c r="A34821">
        <v>688036</v>
      </c>
      <c r="B34821">
        <v>2022</v>
      </c>
      <c r="C34821">
        <v>0.101343</v>
      </c>
      <c r="D34821">
        <v>0.2403277</v>
      </c>
      <c r="E34821">
        <v>0.0322766</v>
      </c>
      <c r="F34821">
        <v>0.0037482</v>
      </c>
      <c r="G34821">
        <v>0</v>
      </c>
      <c r="H34821">
        <v>0.0266557</v>
      </c>
      <c r="I34821">
        <v>0.0152514</v>
      </c>
      <c r="J34821">
        <v>0</v>
      </c>
      <c r="K34821">
        <v>0</v>
      </c>
      <c r="L34821">
        <v>0</v>
      </c>
      <c r="M34821">
        <v>0</v>
      </c>
      <c r="N34821">
        <f t="shared" si="544"/>
        <v>0.033953706967</v>
      </c>
    </row>
    <row r="34822" spans="1:14">
      <c r="A34822">
        <v>688037</v>
      </c>
      <c r="B34822">
        <v>2020</v>
      </c>
      <c r="C34822">
        <v>0.2379747</v>
      </c>
      <c r="D34822">
        <v>0.364557</v>
      </c>
      <c r="E34822">
        <v>0.0295713</v>
      </c>
      <c r="F34822">
        <v>0.0633189</v>
      </c>
      <c r="G34822">
        <v>0</v>
      </c>
      <c r="H34822">
        <v>0.0789021</v>
      </c>
      <c r="I34822">
        <v>0.0274127</v>
      </c>
      <c r="J34822">
        <v>0</v>
      </c>
      <c r="K34822">
        <v>0</v>
      </c>
      <c r="L34822">
        <v>0</v>
      </c>
      <c r="M34822">
        <v>0</v>
      </c>
      <c r="N34822">
        <f t="shared" si="544"/>
        <v>0.066969076802</v>
      </c>
    </row>
    <row r="34823" spans="1:14">
      <c r="A34823">
        <v>688037</v>
      </c>
      <c r="B34823">
        <v>2021</v>
      </c>
      <c r="C34823">
        <v>0.1902516</v>
      </c>
      <c r="D34823">
        <v>0.341195</v>
      </c>
      <c r="E34823">
        <v>0.0165284</v>
      </c>
      <c r="F34823">
        <v>0.068394</v>
      </c>
      <c r="G34823">
        <v>0</v>
      </c>
      <c r="H34823">
        <v>0.0455985</v>
      </c>
      <c r="I34823">
        <v>0.0288906</v>
      </c>
      <c r="J34823">
        <v>0</v>
      </c>
      <c r="K34823">
        <v>0</v>
      </c>
      <c r="L34823">
        <v>0</v>
      </c>
      <c r="M34823">
        <v>0</v>
      </c>
      <c r="N34823">
        <f t="shared" si="544"/>
        <v>0.058064679891</v>
      </c>
    </row>
    <row r="34824" spans="1:14">
      <c r="A34824">
        <v>688037</v>
      </c>
      <c r="B34824">
        <v>2022</v>
      </c>
      <c r="C34824">
        <v>0.1886364</v>
      </c>
      <c r="D34824">
        <v>0.3352273</v>
      </c>
      <c r="E34824">
        <v>0.0255444</v>
      </c>
      <c r="F34824">
        <v>0.0583115</v>
      </c>
      <c r="G34824">
        <v>0</v>
      </c>
      <c r="H34824">
        <v>0.1129014</v>
      </c>
      <c r="I34824">
        <v>0.0204814</v>
      </c>
      <c r="J34824">
        <v>0</v>
      </c>
      <c r="K34824">
        <v>0</v>
      </c>
      <c r="L34824">
        <v>0</v>
      </c>
      <c r="M34824">
        <v>0</v>
      </c>
      <c r="N34824">
        <f t="shared" si="544"/>
        <v>0.06164519079</v>
      </c>
    </row>
    <row r="34825" spans="1:14">
      <c r="A34825">
        <v>688038</v>
      </c>
      <c r="B34825">
        <v>2022</v>
      </c>
      <c r="C34825">
        <v>0.0292276</v>
      </c>
      <c r="D34825">
        <v>0.3549061</v>
      </c>
      <c r="E34825">
        <v>0.0711191</v>
      </c>
      <c r="F34825">
        <v>0.0036771</v>
      </c>
      <c r="G34825">
        <v>0.0003245</v>
      </c>
      <c r="H34825">
        <v>0.0057882</v>
      </c>
      <c r="I34825">
        <v>0.0020329</v>
      </c>
      <c r="J34825">
        <v>0</v>
      </c>
      <c r="K34825">
        <v>0</v>
      </c>
      <c r="L34825">
        <v>0</v>
      </c>
      <c r="M34825">
        <v>0</v>
      </c>
      <c r="N34825">
        <f t="shared" si="544"/>
        <v>0.039701338409</v>
      </c>
    </row>
    <row r="34826" spans="1:14">
      <c r="A34826">
        <v>688039</v>
      </c>
      <c r="B34826">
        <v>2020</v>
      </c>
      <c r="C34826">
        <v>0.130303</v>
      </c>
      <c r="D34826">
        <v>0.7030303</v>
      </c>
      <c r="E34826">
        <v>0.1284401</v>
      </c>
      <c r="F34826">
        <v>0</v>
      </c>
      <c r="G34826">
        <v>0</v>
      </c>
      <c r="H34826">
        <v>0.0031541</v>
      </c>
      <c r="I34826">
        <v>0.0298087</v>
      </c>
      <c r="J34826">
        <v>0</v>
      </c>
      <c r="K34826">
        <v>0</v>
      </c>
      <c r="L34826">
        <v>0</v>
      </c>
      <c r="M34826">
        <v>0</v>
      </c>
      <c r="N34826">
        <f t="shared" si="544"/>
        <v>0.082784889855</v>
      </c>
    </row>
    <row r="34827" spans="1:14">
      <c r="A34827">
        <v>688039</v>
      </c>
      <c r="B34827">
        <v>2021</v>
      </c>
      <c r="C34827">
        <v>0.1492537</v>
      </c>
      <c r="D34827">
        <v>0.7014925</v>
      </c>
      <c r="E34827">
        <v>0.1610569</v>
      </c>
      <c r="F34827">
        <v>0</v>
      </c>
      <c r="G34827">
        <v>0</v>
      </c>
      <c r="H34827">
        <v>0.0091976</v>
      </c>
      <c r="I34827">
        <v>0.0267411</v>
      </c>
      <c r="J34827">
        <v>0</v>
      </c>
      <c r="K34827">
        <v>0</v>
      </c>
      <c r="L34827">
        <v>0</v>
      </c>
      <c r="M34827">
        <v>0</v>
      </c>
      <c r="N34827">
        <f t="shared" si="544"/>
        <v>0.088902574041</v>
      </c>
    </row>
    <row r="34828" spans="1:14">
      <c r="A34828">
        <v>688039</v>
      </c>
      <c r="B34828">
        <v>2022</v>
      </c>
      <c r="C34828">
        <v>0.1323155</v>
      </c>
      <c r="D34828">
        <v>0.7226463</v>
      </c>
      <c r="E34828">
        <v>0.2613079</v>
      </c>
      <c r="F34828">
        <v>0</v>
      </c>
      <c r="G34828">
        <v>0</v>
      </c>
      <c r="H34828">
        <v>0.0275568</v>
      </c>
      <c r="I34828">
        <v>0.0344134</v>
      </c>
      <c r="J34828">
        <v>0</v>
      </c>
      <c r="K34828">
        <v>0</v>
      </c>
      <c r="L34828">
        <v>0</v>
      </c>
      <c r="M34828">
        <v>0</v>
      </c>
      <c r="N34828">
        <f t="shared" si="544"/>
        <v>0.105033140164</v>
      </c>
    </row>
    <row r="34829" spans="1:14">
      <c r="A34829">
        <v>688049</v>
      </c>
      <c r="B34829">
        <v>2022</v>
      </c>
      <c r="C34829">
        <v>0.2547771</v>
      </c>
      <c r="D34829">
        <v>0.6910828</v>
      </c>
      <c r="E34829">
        <v>0.1967279</v>
      </c>
      <c r="F34829">
        <v>0.0262986</v>
      </c>
      <c r="G34829">
        <v>0</v>
      </c>
      <c r="H34829">
        <v>0.0089521</v>
      </c>
      <c r="I34829">
        <v>0.0280883</v>
      </c>
      <c r="J34829">
        <v>0</v>
      </c>
      <c r="K34829">
        <v>0</v>
      </c>
      <c r="L34829">
        <v>0</v>
      </c>
      <c r="M34829">
        <v>0</v>
      </c>
      <c r="N34829">
        <f t="shared" si="544"/>
        <v>0.105248802318</v>
      </c>
    </row>
    <row r="34830" spans="1:14">
      <c r="A34830">
        <v>688050</v>
      </c>
      <c r="B34830">
        <v>2021</v>
      </c>
      <c r="C34830">
        <v>0.1122625</v>
      </c>
      <c r="D34830">
        <v>0.2314335</v>
      </c>
      <c r="E34830">
        <v>0.0472645</v>
      </c>
      <c r="F34830">
        <v>0.0060554</v>
      </c>
      <c r="G34830">
        <v>0</v>
      </c>
      <c r="H34830">
        <v>0.1121137</v>
      </c>
      <c r="I34830">
        <v>0.0446304</v>
      </c>
      <c r="J34830">
        <v>0</v>
      </c>
      <c r="K34830">
        <v>0</v>
      </c>
      <c r="L34830">
        <v>0</v>
      </c>
      <c r="M34830">
        <v>0</v>
      </c>
      <c r="N34830">
        <f t="shared" si="544"/>
        <v>0.045146107783</v>
      </c>
    </row>
    <row r="34831" spans="1:14">
      <c r="A34831">
        <v>688050</v>
      </c>
      <c r="B34831">
        <v>2022</v>
      </c>
      <c r="C34831">
        <v>0.0803674</v>
      </c>
      <c r="D34831">
        <v>0.1859931</v>
      </c>
      <c r="E34831">
        <v>0.0488552</v>
      </c>
      <c r="F34831">
        <v>0.0189462</v>
      </c>
      <c r="G34831">
        <v>0.0035672</v>
      </c>
      <c r="H34831">
        <v>0.2410811</v>
      </c>
      <c r="I34831">
        <v>0.0476926</v>
      </c>
      <c r="J34831">
        <v>0</v>
      </c>
      <c r="K34831">
        <v>0</v>
      </c>
      <c r="L34831">
        <v>0</v>
      </c>
      <c r="M34831">
        <v>0</v>
      </c>
      <c r="N34831">
        <f t="shared" si="544"/>
        <v>0.051565510727</v>
      </c>
    </row>
    <row r="34832" spans="1:14">
      <c r="A34832">
        <v>688051</v>
      </c>
      <c r="B34832">
        <v>2021</v>
      </c>
      <c r="C34832">
        <v>0.095935</v>
      </c>
      <c r="D34832">
        <v>0.4422764</v>
      </c>
      <c r="E34832">
        <v>0.1587267</v>
      </c>
      <c r="F34832">
        <v>0.0066836</v>
      </c>
      <c r="G34832">
        <v>0</v>
      </c>
      <c r="H34832">
        <v>0.2334579</v>
      </c>
      <c r="I34832">
        <v>0.0445601</v>
      </c>
      <c r="J34832">
        <v>0</v>
      </c>
      <c r="K34832">
        <v>0</v>
      </c>
      <c r="L34832">
        <v>0</v>
      </c>
      <c r="M34832">
        <v>0</v>
      </c>
      <c r="N34832">
        <f t="shared" si="544"/>
        <v>0.084139627345</v>
      </c>
    </row>
    <row r="34833" spans="1:14">
      <c r="A34833">
        <v>688051</v>
      </c>
      <c r="B34833">
        <v>2022</v>
      </c>
      <c r="C34833">
        <v>0.0988889</v>
      </c>
      <c r="D34833">
        <v>0.3166667</v>
      </c>
      <c r="E34833">
        <v>0.2693283</v>
      </c>
      <c r="F34833">
        <v>0.0017282</v>
      </c>
      <c r="G34833">
        <v>0</v>
      </c>
      <c r="H34833">
        <v>0.2690046</v>
      </c>
      <c r="I34833">
        <v>0.066963</v>
      </c>
      <c r="J34833">
        <v>0</v>
      </c>
      <c r="K34833">
        <v>0</v>
      </c>
      <c r="L34833">
        <v>0</v>
      </c>
      <c r="M34833">
        <v>0</v>
      </c>
      <c r="N34833">
        <f t="shared" si="544"/>
        <v>0.094029988264</v>
      </c>
    </row>
    <row r="34834" spans="1:14">
      <c r="A34834">
        <v>688055</v>
      </c>
      <c r="B34834">
        <v>2021</v>
      </c>
      <c r="C34834">
        <v>0.0319664</v>
      </c>
      <c r="D34834">
        <v>0.1465935</v>
      </c>
      <c r="E34834">
        <v>0.0191792</v>
      </c>
      <c r="F34834">
        <v>0</v>
      </c>
      <c r="G34834">
        <v>0</v>
      </c>
      <c r="H34834">
        <v>0.3727724</v>
      </c>
      <c r="I34834">
        <v>0.0045427</v>
      </c>
      <c r="J34834">
        <v>0</v>
      </c>
      <c r="K34834">
        <v>0</v>
      </c>
      <c r="L34834">
        <v>0</v>
      </c>
      <c r="M34834">
        <v>0</v>
      </c>
      <c r="N34834">
        <f t="shared" si="544"/>
        <v>0.044112479287</v>
      </c>
    </row>
    <row r="34835" spans="1:14">
      <c r="A34835">
        <v>688055</v>
      </c>
      <c r="B34835">
        <v>2022</v>
      </c>
      <c r="C34835">
        <v>0.0261827</v>
      </c>
      <c r="D34835">
        <v>0.1499554</v>
      </c>
      <c r="E34835">
        <v>0.025872</v>
      </c>
      <c r="F34835">
        <v>0</v>
      </c>
      <c r="G34835">
        <v>0</v>
      </c>
      <c r="H34835">
        <v>0.3932294</v>
      </c>
      <c r="I34835">
        <v>0.004536</v>
      </c>
      <c r="J34835">
        <v>0</v>
      </c>
      <c r="K34835">
        <v>0</v>
      </c>
      <c r="L34835">
        <v>0</v>
      </c>
      <c r="M34835">
        <v>0</v>
      </c>
      <c r="N34835">
        <f t="shared" si="544"/>
        <v>0.046360650609</v>
      </c>
    </row>
    <row r="34836" spans="1:14">
      <c r="A34836">
        <v>688056</v>
      </c>
      <c r="B34836">
        <v>2021</v>
      </c>
      <c r="C34836">
        <v>0.1261261</v>
      </c>
      <c r="D34836">
        <v>0.2274775</v>
      </c>
      <c r="E34836">
        <v>0.0572125</v>
      </c>
      <c r="F34836">
        <v>0.0209708</v>
      </c>
      <c r="G34836">
        <v>0</v>
      </c>
      <c r="H34836">
        <v>0.0775078</v>
      </c>
      <c r="I34836">
        <v>0.0180619</v>
      </c>
      <c r="J34836">
        <v>0</v>
      </c>
      <c r="K34836">
        <v>0</v>
      </c>
      <c r="L34836">
        <v>0</v>
      </c>
      <c r="M34836">
        <v>0</v>
      </c>
      <c r="N34836">
        <f t="shared" si="544"/>
        <v>0.044902593615</v>
      </c>
    </row>
    <row r="34837" spans="1:14">
      <c r="A34837">
        <v>688056</v>
      </c>
      <c r="B34837">
        <v>2022</v>
      </c>
      <c r="C34837">
        <v>0.1210317</v>
      </c>
      <c r="D34837">
        <v>0.2380952</v>
      </c>
      <c r="E34837">
        <v>0.0740468</v>
      </c>
      <c r="F34837">
        <v>0.0216742</v>
      </c>
      <c r="G34837">
        <v>0</v>
      </c>
      <c r="H34837">
        <v>0.144096</v>
      </c>
      <c r="I34837">
        <v>0.0171731</v>
      </c>
      <c r="J34837">
        <v>0</v>
      </c>
      <c r="K34837">
        <v>0</v>
      </c>
      <c r="L34837">
        <v>0</v>
      </c>
      <c r="M34837">
        <v>0</v>
      </c>
      <c r="N34837">
        <f t="shared" si="544"/>
        <v>0.052618094272</v>
      </c>
    </row>
    <row r="34838" spans="1:14">
      <c r="A34838">
        <v>688057</v>
      </c>
      <c r="B34838">
        <v>2021</v>
      </c>
      <c r="C34838">
        <v>0.0786517</v>
      </c>
      <c r="D34838">
        <v>0.3130016</v>
      </c>
      <c r="E34838">
        <v>0.0371188</v>
      </c>
      <c r="F34838">
        <v>0.0118164</v>
      </c>
      <c r="G34838">
        <v>0</v>
      </c>
      <c r="H34838">
        <v>0.0278847</v>
      </c>
      <c r="I34838">
        <v>0.0457687</v>
      </c>
      <c r="J34838">
        <v>0</v>
      </c>
      <c r="K34838">
        <v>0</v>
      </c>
      <c r="L34838">
        <v>0</v>
      </c>
      <c r="M34838">
        <v>0</v>
      </c>
      <c r="N34838">
        <f t="shared" si="544"/>
        <v>0.041834823847</v>
      </c>
    </row>
    <row r="34839" spans="1:14">
      <c r="A34839">
        <v>688057</v>
      </c>
      <c r="B34839">
        <v>2022</v>
      </c>
      <c r="C34839">
        <v>0.0740132</v>
      </c>
      <c r="D34839">
        <v>0.2993421</v>
      </c>
      <c r="E34839">
        <v>0.0383406</v>
      </c>
      <c r="F34839">
        <v>0.0184459</v>
      </c>
      <c r="G34839">
        <v>0</v>
      </c>
      <c r="H34839">
        <v>0.0353433</v>
      </c>
      <c r="I34839">
        <v>0.0442912</v>
      </c>
      <c r="J34839">
        <v>0</v>
      </c>
      <c r="K34839">
        <v>0</v>
      </c>
      <c r="L34839">
        <v>0</v>
      </c>
      <c r="M34839">
        <v>0</v>
      </c>
      <c r="N34839">
        <f t="shared" si="544"/>
        <v>0.042034352653</v>
      </c>
    </row>
    <row r="34840" spans="1:14">
      <c r="A34840">
        <v>688058</v>
      </c>
      <c r="B34840">
        <v>2020</v>
      </c>
      <c r="C34840">
        <v>0.0600962</v>
      </c>
      <c r="D34840">
        <v>0.4831731</v>
      </c>
      <c r="E34840">
        <v>0.1899284</v>
      </c>
      <c r="F34840">
        <v>0.0080269</v>
      </c>
      <c r="G34840">
        <v>0.0096329</v>
      </c>
      <c r="H34840">
        <v>0.0156866</v>
      </c>
      <c r="I34840">
        <v>0.0022954</v>
      </c>
      <c r="J34840">
        <v>0</v>
      </c>
      <c r="K34840">
        <v>0</v>
      </c>
      <c r="L34840">
        <v>0</v>
      </c>
      <c r="M34840">
        <v>0</v>
      </c>
      <c r="N34840">
        <f t="shared" si="544"/>
        <v>0.070526592417</v>
      </c>
    </row>
    <row r="34841" spans="1:14">
      <c r="A34841">
        <v>688058</v>
      </c>
      <c r="B34841">
        <v>2021</v>
      </c>
      <c r="C34841">
        <v>0.053913</v>
      </c>
      <c r="D34841">
        <v>0.4452174</v>
      </c>
      <c r="E34841">
        <v>0.2866879</v>
      </c>
      <c r="F34841">
        <v>0.0080592</v>
      </c>
      <c r="G34841">
        <v>0.0100684</v>
      </c>
      <c r="H34841">
        <v>0.0553173</v>
      </c>
      <c r="I34841">
        <v>0.009721</v>
      </c>
      <c r="J34841">
        <v>0</v>
      </c>
      <c r="K34841">
        <v>0</v>
      </c>
      <c r="L34841">
        <v>0</v>
      </c>
      <c r="M34841">
        <v>0</v>
      </c>
      <c r="N34841">
        <f t="shared" si="544"/>
        <v>0.084232215984</v>
      </c>
    </row>
    <row r="34842" spans="1:14">
      <c r="A34842">
        <v>688058</v>
      </c>
      <c r="B34842">
        <v>2022</v>
      </c>
      <c r="C34842">
        <v>0.05</v>
      </c>
      <c r="D34842">
        <v>0.4772727</v>
      </c>
      <c r="E34842">
        <v>0.2999696</v>
      </c>
      <c r="F34842">
        <v>0.0078912</v>
      </c>
      <c r="G34842">
        <v>0.0078533</v>
      </c>
      <c r="H34842">
        <v>0.0903914</v>
      </c>
      <c r="I34842">
        <v>0.0086275</v>
      </c>
      <c r="J34842">
        <v>0</v>
      </c>
      <c r="K34842">
        <v>0</v>
      </c>
      <c r="L34842">
        <v>0</v>
      </c>
      <c r="M34842">
        <v>0</v>
      </c>
      <c r="N34842">
        <f t="shared" si="544"/>
        <v>0.090422646802</v>
      </c>
    </row>
    <row r="34843" spans="1:14">
      <c r="A34843">
        <v>688059</v>
      </c>
      <c r="B34843">
        <v>2021</v>
      </c>
      <c r="C34843">
        <v>0.0326087</v>
      </c>
      <c r="D34843">
        <v>0.1648551</v>
      </c>
      <c r="E34843">
        <v>0.0345031</v>
      </c>
      <c r="F34843">
        <v>0.007885</v>
      </c>
      <c r="G34843">
        <v>0</v>
      </c>
      <c r="H34843">
        <v>0.2999899</v>
      </c>
      <c r="I34843">
        <v>0.0168732</v>
      </c>
      <c r="J34843">
        <v>0</v>
      </c>
      <c r="K34843">
        <v>0</v>
      </c>
      <c r="L34843">
        <v>0</v>
      </c>
      <c r="M34843">
        <v>0</v>
      </c>
      <c r="N34843">
        <f t="shared" si="544"/>
        <v>0.044323308829</v>
      </c>
    </row>
    <row r="34844" spans="1:14">
      <c r="A34844">
        <v>688059</v>
      </c>
      <c r="B34844">
        <v>2022</v>
      </c>
      <c r="C34844">
        <v>0.0408971</v>
      </c>
      <c r="D34844">
        <v>0.1649076</v>
      </c>
      <c r="E34844">
        <v>0.0438698</v>
      </c>
      <c r="F34844">
        <v>0.0138382</v>
      </c>
      <c r="G34844">
        <v>0</v>
      </c>
      <c r="H34844">
        <v>0.2758369</v>
      </c>
      <c r="I34844">
        <v>0.0126389</v>
      </c>
      <c r="J34844">
        <v>0</v>
      </c>
      <c r="K34844">
        <v>0</v>
      </c>
      <c r="L34844">
        <v>0</v>
      </c>
      <c r="M34844">
        <v>0</v>
      </c>
      <c r="N34844">
        <f t="shared" si="544"/>
        <v>0.045027382535</v>
      </c>
    </row>
    <row r="34845" spans="1:14">
      <c r="A34845">
        <v>688060</v>
      </c>
      <c r="B34845">
        <v>2021</v>
      </c>
      <c r="C34845">
        <v>0.0899281</v>
      </c>
      <c r="D34845">
        <v>0.4028777</v>
      </c>
      <c r="E34845">
        <v>0.1259334</v>
      </c>
      <c r="F34845">
        <v>0.0103736</v>
      </c>
      <c r="G34845">
        <v>0</v>
      </c>
      <c r="H34845">
        <v>0.0707526</v>
      </c>
      <c r="I34845">
        <v>0.0282476</v>
      </c>
      <c r="J34845">
        <v>0</v>
      </c>
      <c r="K34845">
        <v>0</v>
      </c>
      <c r="L34845">
        <v>0</v>
      </c>
      <c r="M34845">
        <v>0</v>
      </c>
      <c r="N34845">
        <f t="shared" si="544"/>
        <v>0.063389362081</v>
      </c>
    </row>
    <row r="34846" spans="1:14">
      <c r="A34846">
        <v>688060</v>
      </c>
      <c r="B34846">
        <v>2022</v>
      </c>
      <c r="C34846">
        <v>0.0677507</v>
      </c>
      <c r="D34846">
        <v>0.4281843</v>
      </c>
      <c r="E34846">
        <v>0.1673283</v>
      </c>
      <c r="F34846">
        <v>0.0049178</v>
      </c>
      <c r="G34846">
        <v>0</v>
      </c>
      <c r="H34846">
        <v>0.0930877</v>
      </c>
      <c r="I34846">
        <v>0.0249502</v>
      </c>
      <c r="J34846">
        <v>0</v>
      </c>
      <c r="K34846">
        <v>0</v>
      </c>
      <c r="L34846">
        <v>0</v>
      </c>
      <c r="M34846">
        <v>0</v>
      </c>
      <c r="N34846">
        <f t="shared" si="544"/>
        <v>0.069906651113</v>
      </c>
    </row>
    <row r="34847" spans="1:14">
      <c r="A34847">
        <v>688062</v>
      </c>
      <c r="B34847">
        <v>2022</v>
      </c>
      <c r="C34847">
        <v>0.2509506</v>
      </c>
      <c r="D34847">
        <v>0.539924</v>
      </c>
      <c r="E34847">
        <v>8.770249</v>
      </c>
      <c r="F34847">
        <v>2.881733</v>
      </c>
      <c r="G34847">
        <v>0</v>
      </c>
      <c r="H34847">
        <v>0.0616032</v>
      </c>
      <c r="I34847">
        <v>0.0349201</v>
      </c>
      <c r="J34847">
        <v>0</v>
      </c>
      <c r="K34847">
        <v>0</v>
      </c>
      <c r="L34847">
        <v>0</v>
      </c>
      <c r="M34847">
        <v>0</v>
      </c>
      <c r="N34847">
        <f t="shared" si="544"/>
        <v>1.705646619153</v>
      </c>
    </row>
    <row r="34848" spans="1:14">
      <c r="A34848">
        <v>688063</v>
      </c>
      <c r="B34848">
        <v>2021</v>
      </c>
      <c r="C34848">
        <v>0.082391</v>
      </c>
      <c r="D34848">
        <v>0.2948304</v>
      </c>
      <c r="E34848">
        <v>0.0509715</v>
      </c>
      <c r="F34848">
        <v>0.0087406</v>
      </c>
      <c r="G34848">
        <v>0</v>
      </c>
      <c r="H34848">
        <v>0.1143865</v>
      </c>
      <c r="I34848">
        <v>0.0056172</v>
      </c>
      <c r="J34848">
        <v>0</v>
      </c>
      <c r="K34848">
        <v>0</v>
      </c>
      <c r="L34848">
        <v>0</v>
      </c>
      <c r="M34848">
        <v>0</v>
      </c>
      <c r="N34848">
        <f t="shared" si="544"/>
        <v>0.045638717726</v>
      </c>
    </row>
    <row r="34849" spans="1:14">
      <c r="A34849">
        <v>688063</v>
      </c>
      <c r="B34849">
        <v>2022</v>
      </c>
      <c r="C34849">
        <v>0.0671569</v>
      </c>
      <c r="D34849">
        <v>0.2892157</v>
      </c>
      <c r="E34849">
        <v>0.0507741</v>
      </c>
      <c r="F34849">
        <v>0.0056728</v>
      </c>
      <c r="G34849">
        <v>0</v>
      </c>
      <c r="H34849">
        <v>0.1319934</v>
      </c>
      <c r="I34849">
        <v>0.0174571</v>
      </c>
      <c r="J34849">
        <v>0</v>
      </c>
      <c r="K34849">
        <v>0</v>
      </c>
      <c r="L34849">
        <v>0</v>
      </c>
      <c r="M34849">
        <v>0</v>
      </c>
      <c r="N34849">
        <f t="shared" si="544"/>
        <v>0.045763310019</v>
      </c>
    </row>
    <row r="34850" spans="1:14">
      <c r="A34850">
        <v>688065</v>
      </c>
      <c r="B34850">
        <v>2021</v>
      </c>
      <c r="C34850">
        <v>0.0624079</v>
      </c>
      <c r="D34850">
        <v>0.1837838</v>
      </c>
      <c r="E34850">
        <v>0.0190376</v>
      </c>
      <c r="F34850">
        <v>0.0348195</v>
      </c>
      <c r="G34850">
        <v>0</v>
      </c>
      <c r="H34850">
        <v>0.1364502</v>
      </c>
      <c r="I34850">
        <v>0.0474406</v>
      </c>
      <c r="J34850">
        <v>0</v>
      </c>
      <c r="K34850">
        <v>0</v>
      </c>
      <c r="L34850">
        <v>0</v>
      </c>
      <c r="M34850">
        <v>0</v>
      </c>
      <c r="N34850">
        <f t="shared" si="544"/>
        <v>0.039993390021</v>
      </c>
    </row>
    <row r="34851" spans="1:14">
      <c r="A34851">
        <v>688065</v>
      </c>
      <c r="B34851">
        <v>2022</v>
      </c>
      <c r="C34851">
        <v>0.0727194</v>
      </c>
      <c r="D34851">
        <v>0.1858864</v>
      </c>
      <c r="E34851">
        <v>0.0271169</v>
      </c>
      <c r="F34851">
        <v>0.0420145</v>
      </c>
      <c r="G34851">
        <v>0</v>
      </c>
      <c r="H34851">
        <v>0.1966391</v>
      </c>
      <c r="I34851">
        <v>0.0436339</v>
      </c>
      <c r="J34851">
        <v>0</v>
      </c>
      <c r="K34851">
        <v>0</v>
      </c>
      <c r="L34851">
        <v>0</v>
      </c>
      <c r="M34851">
        <v>0</v>
      </c>
      <c r="N34851">
        <f t="shared" si="544"/>
        <v>0.047311359543</v>
      </c>
    </row>
    <row r="34852" spans="1:14">
      <c r="A34852">
        <v>688066</v>
      </c>
      <c r="B34852">
        <v>2020</v>
      </c>
      <c r="C34852">
        <v>0.3658377</v>
      </c>
      <c r="D34852">
        <v>0.236911</v>
      </c>
      <c r="E34852">
        <v>0.0937494</v>
      </c>
      <c r="F34852">
        <v>0</v>
      </c>
      <c r="G34852">
        <v>0.0079363</v>
      </c>
      <c r="H34852">
        <v>0.0187867</v>
      </c>
      <c r="I34852">
        <v>0.0221927</v>
      </c>
      <c r="J34852">
        <v>0</v>
      </c>
      <c r="K34852">
        <v>0</v>
      </c>
      <c r="L34852">
        <v>0</v>
      </c>
      <c r="M34852">
        <v>0</v>
      </c>
      <c r="N34852">
        <f t="shared" si="544"/>
        <v>0.063147763028</v>
      </c>
    </row>
    <row r="34853" spans="1:14">
      <c r="A34853">
        <v>688066</v>
      </c>
      <c r="B34853">
        <v>2021</v>
      </c>
      <c r="C34853">
        <v>0.3455387</v>
      </c>
      <c r="D34853">
        <v>0.2003367</v>
      </c>
      <c r="E34853">
        <v>0.0717681</v>
      </c>
      <c r="F34853">
        <v>0</v>
      </c>
      <c r="G34853">
        <v>0.00045</v>
      </c>
      <c r="H34853">
        <v>0.1115515</v>
      </c>
      <c r="I34853">
        <v>0.010606</v>
      </c>
      <c r="J34853">
        <v>0</v>
      </c>
      <c r="K34853">
        <v>0</v>
      </c>
      <c r="L34853">
        <v>0</v>
      </c>
      <c r="M34853">
        <v>0</v>
      </c>
      <c r="N34853">
        <f t="shared" si="544"/>
        <v>0.061019483899</v>
      </c>
    </row>
    <row r="34854" spans="1:14">
      <c r="A34854">
        <v>688066</v>
      </c>
      <c r="B34854">
        <v>2022</v>
      </c>
      <c r="C34854">
        <v>0.4108318</v>
      </c>
      <c r="D34854">
        <v>0.1744464</v>
      </c>
      <c r="E34854">
        <v>0.0700739</v>
      </c>
      <c r="F34854">
        <v>0</v>
      </c>
      <c r="G34854">
        <v>0.0006943</v>
      </c>
      <c r="H34854">
        <v>0.0832226</v>
      </c>
      <c r="I34854">
        <v>0.0092281</v>
      </c>
      <c r="J34854">
        <v>0</v>
      </c>
      <c r="K34854">
        <v>0</v>
      </c>
      <c r="L34854">
        <v>0</v>
      </c>
      <c r="M34854">
        <v>0</v>
      </c>
      <c r="N34854">
        <f t="shared" si="544"/>
        <v>0.061779152375</v>
      </c>
    </row>
    <row r="34855" spans="1:14">
      <c r="A34855">
        <v>688067</v>
      </c>
      <c r="B34855">
        <v>2022</v>
      </c>
      <c r="C34855">
        <v>0.0642202</v>
      </c>
      <c r="D34855">
        <v>0.2110092</v>
      </c>
      <c r="E34855">
        <v>0.1104979</v>
      </c>
      <c r="F34855">
        <v>0.0224219</v>
      </c>
      <c r="G34855">
        <v>0</v>
      </c>
      <c r="H34855">
        <v>0.2642608</v>
      </c>
      <c r="I34855">
        <v>0.0373248</v>
      </c>
      <c r="J34855">
        <v>0</v>
      </c>
      <c r="K34855">
        <v>0</v>
      </c>
      <c r="L34855">
        <v>0</v>
      </c>
      <c r="M34855">
        <v>0</v>
      </c>
      <c r="N34855">
        <f t="shared" si="544"/>
        <v>0.061800381403</v>
      </c>
    </row>
    <row r="34856" spans="1:14">
      <c r="A34856">
        <v>688068</v>
      </c>
      <c r="B34856">
        <v>2020</v>
      </c>
      <c r="C34856">
        <v>0.1174033</v>
      </c>
      <c r="D34856">
        <v>0.1754144</v>
      </c>
      <c r="E34856">
        <v>0.0431667</v>
      </c>
      <c r="F34856">
        <v>0.0224113</v>
      </c>
      <c r="G34856">
        <v>0</v>
      </c>
      <c r="H34856">
        <v>0.2015821</v>
      </c>
      <c r="I34856">
        <v>0.0647634</v>
      </c>
      <c r="J34856">
        <v>0</v>
      </c>
      <c r="K34856">
        <v>0</v>
      </c>
      <c r="L34856">
        <v>0</v>
      </c>
      <c r="M34856">
        <v>0</v>
      </c>
      <c r="N34856">
        <f t="shared" si="544"/>
        <v>0.051373355573</v>
      </c>
    </row>
    <row r="34857" spans="1:14">
      <c r="A34857">
        <v>688068</v>
      </c>
      <c r="B34857">
        <v>2021</v>
      </c>
      <c r="C34857">
        <v>0.141315</v>
      </c>
      <c r="D34857">
        <v>0.232581</v>
      </c>
      <c r="E34857">
        <v>0.0117121</v>
      </c>
      <c r="F34857">
        <v>0.0049471</v>
      </c>
      <c r="G34857">
        <v>0</v>
      </c>
      <c r="H34857">
        <v>0.1108422</v>
      </c>
      <c r="I34857">
        <v>0.0157298</v>
      </c>
      <c r="J34857">
        <v>0</v>
      </c>
      <c r="K34857">
        <v>0</v>
      </c>
      <c r="L34857">
        <v>0</v>
      </c>
      <c r="M34857">
        <v>0</v>
      </c>
      <c r="N34857">
        <f t="shared" si="544"/>
        <v>0.040112317365</v>
      </c>
    </row>
    <row r="34858" spans="1:14">
      <c r="A34858">
        <v>688068</v>
      </c>
      <c r="B34858">
        <v>2022</v>
      </c>
      <c r="C34858">
        <v>0.1467345</v>
      </c>
      <c r="D34858">
        <v>0.2281595</v>
      </c>
      <c r="E34858">
        <v>0.022371</v>
      </c>
      <c r="F34858">
        <v>0.00795</v>
      </c>
      <c r="G34858">
        <v>0</v>
      </c>
      <c r="H34858">
        <v>0.1204452</v>
      </c>
      <c r="I34858">
        <v>0.0145036</v>
      </c>
      <c r="J34858">
        <v>0</v>
      </c>
      <c r="K34858">
        <v>0</v>
      </c>
      <c r="L34858">
        <v>0</v>
      </c>
      <c r="M34858">
        <v>0</v>
      </c>
      <c r="N34858">
        <f t="shared" si="544"/>
        <v>0.042746993391</v>
      </c>
    </row>
    <row r="34859" spans="1:14">
      <c r="A34859">
        <v>688069</v>
      </c>
      <c r="B34859">
        <v>2021</v>
      </c>
      <c r="C34859">
        <v>0.017094</v>
      </c>
      <c r="D34859">
        <v>0.1089744</v>
      </c>
      <c r="E34859">
        <v>0.0187221</v>
      </c>
      <c r="F34859">
        <v>0.0137327</v>
      </c>
      <c r="G34859">
        <v>0</v>
      </c>
      <c r="H34859">
        <v>0.0404711</v>
      </c>
      <c r="I34859">
        <v>0.0047891</v>
      </c>
      <c r="J34859">
        <v>0</v>
      </c>
      <c r="K34859">
        <v>0</v>
      </c>
      <c r="L34859">
        <v>0</v>
      </c>
      <c r="M34859">
        <v>0</v>
      </c>
      <c r="N34859">
        <f t="shared" si="544"/>
        <v>0.017408451073</v>
      </c>
    </row>
    <row r="34860" spans="1:14">
      <c r="A34860">
        <v>688069</v>
      </c>
      <c r="B34860">
        <v>2022</v>
      </c>
      <c r="C34860">
        <v>0.0138889</v>
      </c>
      <c r="D34860">
        <v>0.0714286</v>
      </c>
      <c r="E34860">
        <v>0.0153727</v>
      </c>
      <c r="F34860">
        <v>0.0095557</v>
      </c>
      <c r="G34860">
        <v>0</v>
      </c>
      <c r="H34860">
        <v>0.0430246</v>
      </c>
      <c r="I34860">
        <v>0.0307775</v>
      </c>
      <c r="J34860">
        <v>0</v>
      </c>
      <c r="K34860">
        <v>0</v>
      </c>
      <c r="L34860">
        <v>0</v>
      </c>
      <c r="M34860">
        <v>0</v>
      </c>
      <c r="N34860">
        <f t="shared" si="544"/>
        <v>0.015454838591</v>
      </c>
    </row>
    <row r="34861" spans="1:14">
      <c r="A34861">
        <v>688070</v>
      </c>
      <c r="B34861">
        <v>2021</v>
      </c>
      <c r="C34861">
        <v>0.1294118</v>
      </c>
      <c r="D34861">
        <v>0.2504202</v>
      </c>
      <c r="E34861">
        <v>0.0894929</v>
      </c>
      <c r="F34861">
        <v>0.0377889</v>
      </c>
      <c r="G34861">
        <v>0</v>
      </c>
      <c r="H34861">
        <v>0.0604061</v>
      </c>
      <c r="I34861">
        <v>0.0171507</v>
      </c>
      <c r="J34861">
        <v>0</v>
      </c>
      <c r="K34861">
        <v>0</v>
      </c>
      <c r="L34861">
        <v>0</v>
      </c>
      <c r="M34861">
        <v>0</v>
      </c>
      <c r="N34861">
        <f t="shared" si="544"/>
        <v>0.052459931769</v>
      </c>
    </row>
    <row r="34862" spans="1:14">
      <c r="A34862">
        <v>688070</v>
      </c>
      <c r="B34862">
        <v>2022</v>
      </c>
      <c r="C34862">
        <v>0.125387</v>
      </c>
      <c r="D34862">
        <v>0.2662539</v>
      </c>
      <c r="E34862">
        <v>0.0608035</v>
      </c>
      <c r="F34862">
        <v>0.0145419</v>
      </c>
      <c r="G34862">
        <v>0</v>
      </c>
      <c r="H34862">
        <v>0.2180333</v>
      </c>
      <c r="I34862">
        <v>0.020733</v>
      </c>
      <c r="J34862">
        <v>0</v>
      </c>
      <c r="K34862">
        <v>0</v>
      </c>
      <c r="L34862">
        <v>0</v>
      </c>
      <c r="M34862">
        <v>0</v>
      </c>
      <c r="N34862">
        <f t="shared" si="544"/>
        <v>0.057937809214</v>
      </c>
    </row>
    <row r="34863" spans="1:14">
      <c r="A34863">
        <v>688071</v>
      </c>
      <c r="B34863">
        <v>2022</v>
      </c>
      <c r="C34863">
        <v>0.0569745</v>
      </c>
      <c r="D34863">
        <v>0.1748527</v>
      </c>
      <c r="E34863">
        <v>0.0826517</v>
      </c>
      <c r="F34863">
        <v>0.0043716</v>
      </c>
      <c r="G34863">
        <v>0</v>
      </c>
      <c r="H34863">
        <v>0.2165645</v>
      </c>
      <c r="I34863">
        <v>0.0038753</v>
      </c>
      <c r="J34863">
        <v>0</v>
      </c>
      <c r="K34863">
        <v>0</v>
      </c>
      <c r="L34863">
        <v>0</v>
      </c>
      <c r="M34863">
        <v>0</v>
      </c>
      <c r="N34863">
        <f t="shared" si="544"/>
        <v>0.045965760464</v>
      </c>
    </row>
    <row r="34864" spans="1:14">
      <c r="A34864">
        <v>688075</v>
      </c>
      <c r="B34864">
        <v>2022</v>
      </c>
      <c r="C34864">
        <v>0.1189474</v>
      </c>
      <c r="D34864">
        <v>0.3010526</v>
      </c>
      <c r="E34864">
        <v>0.0077275</v>
      </c>
      <c r="F34864">
        <v>0.0082002</v>
      </c>
      <c r="G34864">
        <v>0</v>
      </c>
      <c r="H34864">
        <v>0.0489704</v>
      </c>
      <c r="I34864">
        <v>0.0059908</v>
      </c>
      <c r="J34864">
        <v>0</v>
      </c>
      <c r="K34864">
        <v>0</v>
      </c>
      <c r="L34864">
        <v>0</v>
      </c>
      <c r="M34864">
        <v>0</v>
      </c>
      <c r="N34864">
        <f t="shared" si="544"/>
        <v>0.038034704393</v>
      </c>
    </row>
    <row r="34865" spans="1:14">
      <c r="A34865">
        <v>688076</v>
      </c>
      <c r="B34865">
        <v>2022</v>
      </c>
      <c r="C34865">
        <v>0.051167</v>
      </c>
      <c r="D34865">
        <v>0.1517056</v>
      </c>
      <c r="E34865">
        <v>0.049203</v>
      </c>
      <c r="F34865">
        <v>0.0162351</v>
      </c>
      <c r="G34865">
        <v>0</v>
      </c>
      <c r="H34865">
        <v>0.3199963</v>
      </c>
      <c r="I34865">
        <v>0.0389268</v>
      </c>
      <c r="J34865">
        <v>0</v>
      </c>
      <c r="K34865">
        <v>0</v>
      </c>
      <c r="L34865">
        <v>0</v>
      </c>
      <c r="M34865">
        <v>0</v>
      </c>
      <c r="N34865">
        <f t="shared" si="544"/>
        <v>0.051215622229</v>
      </c>
    </row>
    <row r="34866" spans="1:14">
      <c r="A34866">
        <v>688077</v>
      </c>
      <c r="B34866">
        <v>2021</v>
      </c>
      <c r="C34866">
        <v>0.0090498</v>
      </c>
      <c r="D34866">
        <v>0.1195863</v>
      </c>
      <c r="E34866">
        <v>0.0152124</v>
      </c>
      <c r="F34866">
        <v>0</v>
      </c>
      <c r="G34866">
        <v>0</v>
      </c>
      <c r="H34866">
        <v>0.1735819</v>
      </c>
      <c r="I34866">
        <v>0.0184409</v>
      </c>
      <c r="J34866">
        <v>0</v>
      </c>
      <c r="K34866">
        <v>0</v>
      </c>
      <c r="L34866">
        <v>0</v>
      </c>
      <c r="M34866">
        <v>0</v>
      </c>
      <c r="N34866">
        <f t="shared" si="544"/>
        <v>0.026010837298</v>
      </c>
    </row>
    <row r="34867" spans="1:14">
      <c r="A34867">
        <v>688077</v>
      </c>
      <c r="B34867">
        <v>2022</v>
      </c>
      <c r="C34867">
        <v>0.0081047</v>
      </c>
      <c r="D34867">
        <v>0.1415212</v>
      </c>
      <c r="E34867">
        <v>0.0136847</v>
      </c>
      <c r="F34867">
        <v>0</v>
      </c>
      <c r="G34867">
        <v>0</v>
      </c>
      <c r="H34867">
        <v>0.1457266</v>
      </c>
      <c r="I34867">
        <v>0.032758</v>
      </c>
      <c r="J34867">
        <v>0</v>
      </c>
      <c r="K34867">
        <v>0</v>
      </c>
      <c r="L34867">
        <v>0</v>
      </c>
      <c r="M34867">
        <v>0</v>
      </c>
      <c r="N34867">
        <f t="shared" si="544"/>
        <v>0.026370262608</v>
      </c>
    </row>
    <row r="34868" spans="1:14">
      <c r="A34868">
        <v>688078</v>
      </c>
      <c r="B34868">
        <v>2020</v>
      </c>
      <c r="C34868">
        <v>0.2123894</v>
      </c>
      <c r="D34868">
        <v>0.1445428</v>
      </c>
      <c r="E34868">
        <v>0.090935</v>
      </c>
      <c r="F34868">
        <v>0</v>
      </c>
      <c r="G34868">
        <v>0.0020496</v>
      </c>
      <c r="H34868">
        <v>0.0202257</v>
      </c>
      <c r="I34868">
        <v>0.0008137</v>
      </c>
      <c r="J34868">
        <v>0</v>
      </c>
      <c r="K34868">
        <v>0</v>
      </c>
      <c r="L34868">
        <v>0</v>
      </c>
      <c r="M34868">
        <v>0</v>
      </c>
      <c r="N34868">
        <f t="shared" si="544"/>
        <v>0.041765524678</v>
      </c>
    </row>
    <row r="34869" spans="1:14">
      <c r="A34869">
        <v>688078</v>
      </c>
      <c r="B34869">
        <v>2021</v>
      </c>
      <c r="C34869">
        <v>0.1896552</v>
      </c>
      <c r="D34869">
        <v>0.3817734</v>
      </c>
      <c r="E34869">
        <v>0.1077638</v>
      </c>
      <c r="F34869">
        <v>0</v>
      </c>
      <c r="G34869">
        <v>0.0043506</v>
      </c>
      <c r="H34869">
        <v>0.0680436</v>
      </c>
      <c r="I34869">
        <v>0.0005681</v>
      </c>
      <c r="J34869">
        <v>0</v>
      </c>
      <c r="K34869">
        <v>0</v>
      </c>
      <c r="L34869">
        <v>0</v>
      </c>
      <c r="M34869">
        <v>0</v>
      </c>
      <c r="N34869">
        <f t="shared" si="544"/>
        <v>0.063735401421</v>
      </c>
    </row>
    <row r="34870" spans="1:14">
      <c r="A34870">
        <v>688078</v>
      </c>
      <c r="B34870">
        <v>2022</v>
      </c>
      <c r="C34870">
        <v>0.1780822</v>
      </c>
      <c r="D34870">
        <v>0.3538813</v>
      </c>
      <c r="E34870">
        <v>0.0824212</v>
      </c>
      <c r="F34870">
        <v>0.002943</v>
      </c>
      <c r="G34870">
        <v>0.0004423</v>
      </c>
      <c r="H34870">
        <v>0.0529284</v>
      </c>
      <c r="I34870">
        <v>0.0008705</v>
      </c>
      <c r="J34870">
        <v>0</v>
      </c>
      <c r="K34870">
        <v>0</v>
      </c>
      <c r="L34870">
        <v>0</v>
      </c>
      <c r="M34870">
        <v>0</v>
      </c>
      <c r="N34870">
        <f t="shared" si="544"/>
        <v>0.056153474218</v>
      </c>
    </row>
    <row r="34871" spans="1:14">
      <c r="A34871">
        <v>688079</v>
      </c>
      <c r="B34871">
        <v>2021</v>
      </c>
      <c r="C34871">
        <v>0.0087591</v>
      </c>
      <c r="D34871">
        <v>0.1430657</v>
      </c>
      <c r="E34871">
        <v>0.0549165</v>
      </c>
      <c r="F34871">
        <v>0.0438257</v>
      </c>
      <c r="G34871">
        <v>0</v>
      </c>
      <c r="H34871">
        <v>0.3921406</v>
      </c>
      <c r="I34871">
        <v>0.0264493</v>
      </c>
      <c r="J34871">
        <v>0</v>
      </c>
      <c r="K34871">
        <v>0</v>
      </c>
      <c r="L34871">
        <v>0</v>
      </c>
      <c r="M34871">
        <v>0</v>
      </c>
      <c r="N34871">
        <f t="shared" si="544"/>
        <v>0.056485419945</v>
      </c>
    </row>
    <row r="34872" spans="1:14">
      <c r="A34872">
        <v>688079</v>
      </c>
      <c r="B34872">
        <v>2022</v>
      </c>
      <c r="C34872">
        <v>0.0093834</v>
      </c>
      <c r="D34872">
        <v>0.1689008</v>
      </c>
      <c r="E34872">
        <v>0.0703128</v>
      </c>
      <c r="F34872">
        <v>0.0470407</v>
      </c>
      <c r="G34872">
        <v>0</v>
      </c>
      <c r="H34872">
        <v>0.4586609</v>
      </c>
      <c r="I34872">
        <v>0.0725435</v>
      </c>
      <c r="J34872">
        <v>0</v>
      </c>
      <c r="K34872">
        <v>0</v>
      </c>
      <c r="L34872">
        <v>0</v>
      </c>
      <c r="M34872">
        <v>0</v>
      </c>
      <c r="N34872">
        <f t="shared" si="544"/>
        <v>0.06950326444</v>
      </c>
    </row>
    <row r="34873" spans="1:14">
      <c r="A34873">
        <v>688080</v>
      </c>
      <c r="B34873">
        <v>2020</v>
      </c>
      <c r="C34873">
        <v>0.1161473</v>
      </c>
      <c r="D34873">
        <v>0.4220963</v>
      </c>
      <c r="E34873">
        <v>0.0858181</v>
      </c>
      <c r="F34873">
        <v>0.0226293</v>
      </c>
      <c r="G34873">
        <v>0.004123</v>
      </c>
      <c r="H34873">
        <v>0.067184</v>
      </c>
      <c r="I34873">
        <v>0.0123714</v>
      </c>
      <c r="J34873">
        <v>0</v>
      </c>
      <c r="K34873">
        <v>0</v>
      </c>
      <c r="L34873">
        <v>0</v>
      </c>
      <c r="M34873">
        <v>0</v>
      </c>
      <c r="N34873">
        <f t="shared" si="544"/>
        <v>0.062037338232</v>
      </c>
    </row>
    <row r="34874" spans="1:14">
      <c r="A34874">
        <v>688080</v>
      </c>
      <c r="B34874">
        <v>2021</v>
      </c>
      <c r="C34874">
        <v>0.0986301</v>
      </c>
      <c r="D34874">
        <v>0.3753425</v>
      </c>
      <c r="E34874">
        <v>0.0737911</v>
      </c>
      <c r="F34874">
        <v>0.014872</v>
      </c>
      <c r="G34874">
        <v>0.0031423</v>
      </c>
      <c r="H34874">
        <v>0.0562079</v>
      </c>
      <c r="I34874">
        <v>0.010622</v>
      </c>
      <c r="J34874">
        <v>0</v>
      </c>
      <c r="K34874">
        <v>0</v>
      </c>
      <c r="L34874">
        <v>0</v>
      </c>
      <c r="M34874">
        <v>0</v>
      </c>
      <c r="N34874">
        <f t="shared" si="544"/>
        <v>0.053340841074</v>
      </c>
    </row>
    <row r="34875" spans="1:14">
      <c r="A34875">
        <v>688080</v>
      </c>
      <c r="B34875">
        <v>2022</v>
      </c>
      <c r="C34875">
        <v>0.0982801</v>
      </c>
      <c r="D34875">
        <v>0.4373464</v>
      </c>
      <c r="E34875">
        <v>0.1000665</v>
      </c>
      <c r="F34875">
        <v>0.0143033</v>
      </c>
      <c r="G34875">
        <v>0.0033138</v>
      </c>
      <c r="H34875">
        <v>0.0508096</v>
      </c>
      <c r="I34875">
        <v>0.0097458</v>
      </c>
      <c r="J34875">
        <v>0</v>
      </c>
      <c r="K34875">
        <v>0</v>
      </c>
      <c r="L34875">
        <v>0</v>
      </c>
      <c r="M34875">
        <v>0</v>
      </c>
      <c r="N34875">
        <f t="shared" si="544"/>
        <v>0.061041609216</v>
      </c>
    </row>
    <row r="34876" spans="1:14">
      <c r="A34876">
        <v>688081</v>
      </c>
      <c r="B34876">
        <v>2020</v>
      </c>
      <c r="C34876">
        <v>0.1332046</v>
      </c>
      <c r="D34876">
        <v>0.484556</v>
      </c>
      <c r="E34876">
        <v>0.0846698</v>
      </c>
      <c r="F34876">
        <v>0.0122618</v>
      </c>
      <c r="G34876">
        <v>0.0092336</v>
      </c>
      <c r="H34876">
        <v>0.0139944</v>
      </c>
      <c r="I34876">
        <v>0.0042019</v>
      </c>
      <c r="J34876">
        <v>0</v>
      </c>
      <c r="K34876">
        <v>0</v>
      </c>
      <c r="L34876">
        <v>0</v>
      </c>
      <c r="M34876">
        <v>0</v>
      </c>
      <c r="N34876">
        <f t="shared" si="544"/>
        <v>0.062305780039</v>
      </c>
    </row>
    <row r="34877" spans="1:14">
      <c r="A34877">
        <v>688081</v>
      </c>
      <c r="B34877">
        <v>2021</v>
      </c>
      <c r="C34877">
        <v>0.1506024</v>
      </c>
      <c r="D34877">
        <v>0.4558233</v>
      </c>
      <c r="E34877">
        <v>0.1660001</v>
      </c>
      <c r="F34877">
        <v>0.0025342</v>
      </c>
      <c r="G34877">
        <v>0.0140372</v>
      </c>
      <c r="H34877">
        <v>0.0239926</v>
      </c>
      <c r="I34877">
        <v>0.0284341</v>
      </c>
      <c r="J34877">
        <v>0</v>
      </c>
      <c r="K34877">
        <v>0</v>
      </c>
      <c r="L34877">
        <v>0</v>
      </c>
      <c r="M34877">
        <v>0</v>
      </c>
      <c r="N34877">
        <f t="shared" si="544"/>
        <v>0.0745041924</v>
      </c>
    </row>
    <row r="34878" spans="1:14">
      <c r="A34878">
        <v>688081</v>
      </c>
      <c r="B34878">
        <v>2022</v>
      </c>
      <c r="C34878">
        <v>0.1419878</v>
      </c>
      <c r="D34878">
        <v>0.4158215</v>
      </c>
      <c r="E34878">
        <v>0.1851718</v>
      </c>
      <c r="F34878">
        <v>0.002807</v>
      </c>
      <c r="G34878">
        <v>0.0011056</v>
      </c>
      <c r="H34878">
        <v>0.1817089</v>
      </c>
      <c r="I34878">
        <v>0.0355208</v>
      </c>
      <c r="J34878">
        <v>0</v>
      </c>
      <c r="K34878">
        <v>0</v>
      </c>
      <c r="L34878">
        <v>0</v>
      </c>
      <c r="M34878">
        <v>0</v>
      </c>
      <c r="N34878">
        <f t="shared" si="544"/>
        <v>0.084468879889</v>
      </c>
    </row>
    <row r="34879" spans="1:14">
      <c r="A34879">
        <v>688082</v>
      </c>
      <c r="B34879">
        <v>2022</v>
      </c>
      <c r="C34879">
        <v>0.2118432</v>
      </c>
      <c r="D34879">
        <v>0.4328607</v>
      </c>
      <c r="E34879">
        <v>0.0766021</v>
      </c>
      <c r="F34879">
        <v>0.0302459</v>
      </c>
      <c r="G34879">
        <v>0.0008351</v>
      </c>
      <c r="H34879">
        <v>0.0367457</v>
      </c>
      <c r="I34879">
        <v>0.0105943</v>
      </c>
      <c r="J34879">
        <v>0</v>
      </c>
      <c r="K34879">
        <v>0</v>
      </c>
      <c r="L34879">
        <v>0</v>
      </c>
      <c r="M34879">
        <v>0</v>
      </c>
      <c r="N34879">
        <f t="shared" si="544"/>
        <v>0.06740399177</v>
      </c>
    </row>
    <row r="34880" spans="1:14">
      <c r="A34880">
        <v>688083</v>
      </c>
      <c r="B34880">
        <v>2021</v>
      </c>
      <c r="C34880">
        <v>0.2360581</v>
      </c>
      <c r="D34880">
        <v>0.4927425</v>
      </c>
      <c r="E34880">
        <v>0.2718621</v>
      </c>
      <c r="F34880">
        <v>0</v>
      </c>
      <c r="G34880">
        <v>0</v>
      </c>
      <c r="H34880">
        <v>0.0202381</v>
      </c>
      <c r="I34880">
        <v>0.0889478</v>
      </c>
      <c r="J34880">
        <v>0</v>
      </c>
      <c r="K34880">
        <v>0</v>
      </c>
      <c r="L34880">
        <v>0</v>
      </c>
      <c r="M34880">
        <v>0</v>
      </c>
      <c r="N34880">
        <f t="shared" si="544"/>
        <v>0.101115823401</v>
      </c>
    </row>
    <row r="34881" spans="1:14">
      <c r="A34881">
        <v>688083</v>
      </c>
      <c r="B34881">
        <v>2022</v>
      </c>
      <c r="C34881">
        <v>0.2498551</v>
      </c>
      <c r="D34881">
        <v>0.4997101</v>
      </c>
      <c r="E34881">
        <v>0.4082835</v>
      </c>
      <c r="F34881">
        <v>0</v>
      </c>
      <c r="G34881">
        <v>0</v>
      </c>
      <c r="H34881">
        <v>0.0220961</v>
      </c>
      <c r="I34881">
        <v>0.0880689</v>
      </c>
      <c r="J34881">
        <v>0</v>
      </c>
      <c r="K34881">
        <v>0</v>
      </c>
      <c r="L34881">
        <v>0</v>
      </c>
      <c r="M34881">
        <v>0</v>
      </c>
      <c r="N34881">
        <f t="shared" si="544"/>
        <v>0.121747546312</v>
      </c>
    </row>
    <row r="34882" spans="1:14">
      <c r="A34882">
        <v>688085</v>
      </c>
      <c r="B34882">
        <v>2021</v>
      </c>
      <c r="C34882">
        <v>0.0859729</v>
      </c>
      <c r="D34882">
        <v>0.1945701</v>
      </c>
      <c r="E34882">
        <v>0.0418656</v>
      </c>
      <c r="F34882">
        <v>0.0036191</v>
      </c>
      <c r="G34882">
        <v>0</v>
      </c>
      <c r="H34882">
        <v>0.075092</v>
      </c>
      <c r="I34882">
        <v>0.0164263</v>
      </c>
      <c r="J34882">
        <v>0</v>
      </c>
      <c r="K34882">
        <v>0</v>
      </c>
      <c r="L34882">
        <v>0</v>
      </c>
      <c r="M34882">
        <v>0</v>
      </c>
      <c r="N34882">
        <f t="shared" si="544"/>
        <v>0.034355080274</v>
      </c>
    </row>
    <row r="34883" spans="1:14">
      <c r="A34883">
        <v>688085</v>
      </c>
      <c r="B34883">
        <v>2022</v>
      </c>
      <c r="C34883">
        <v>0.0760369</v>
      </c>
      <c r="D34883">
        <v>0.1981567</v>
      </c>
      <c r="E34883">
        <v>0.0432894</v>
      </c>
      <c r="F34883">
        <v>0.0083961</v>
      </c>
      <c r="G34883">
        <v>0</v>
      </c>
      <c r="H34883">
        <v>0.152201</v>
      </c>
      <c r="I34883">
        <v>0.0187013</v>
      </c>
      <c r="J34883">
        <v>0</v>
      </c>
      <c r="K34883">
        <v>0</v>
      </c>
      <c r="L34883">
        <v>0</v>
      </c>
      <c r="M34883">
        <v>0</v>
      </c>
      <c r="N34883">
        <f t="shared" ref="N34883:N34946" si="545">C34883*0.07817+D34883*0.07432+E34883*0.13901+F34883*0.14558+G34883*0.10473+H34883*0.07433+I34883*0.07585+J34883*0.07758+K34883*0.07863+L34883*0.0759+M34883*0.07588</f>
        <v>0.040642368084</v>
      </c>
    </row>
    <row r="34884" spans="1:14">
      <c r="A34884">
        <v>688087</v>
      </c>
      <c r="B34884">
        <v>2022</v>
      </c>
      <c r="C34884">
        <v>0.0140656</v>
      </c>
      <c r="D34884">
        <v>0.1269256</v>
      </c>
      <c r="E34884">
        <v>0</v>
      </c>
      <c r="F34884">
        <v>0.0400224</v>
      </c>
      <c r="G34884">
        <v>0</v>
      </c>
      <c r="H34884">
        <v>0.2645532</v>
      </c>
      <c r="I34884">
        <v>0.0351403</v>
      </c>
      <c r="J34884">
        <v>0</v>
      </c>
      <c r="K34884">
        <v>0</v>
      </c>
      <c r="L34884">
        <v>0</v>
      </c>
      <c r="M34884">
        <v>0</v>
      </c>
      <c r="N34884">
        <f t="shared" si="545"/>
        <v>0.038688710647</v>
      </c>
    </row>
    <row r="34885" spans="1:14">
      <c r="A34885">
        <v>688088</v>
      </c>
      <c r="B34885">
        <v>2020</v>
      </c>
      <c r="C34885">
        <v>0.5493373</v>
      </c>
      <c r="D34885">
        <v>0.6774669</v>
      </c>
      <c r="E34885">
        <v>0.3125679</v>
      </c>
      <c r="F34885">
        <v>0</v>
      </c>
      <c r="G34885">
        <v>0.0125671</v>
      </c>
      <c r="H34885">
        <v>0.0078024</v>
      </c>
      <c r="I34885">
        <v>0.0086378</v>
      </c>
      <c r="J34885">
        <v>0</v>
      </c>
      <c r="K34885">
        <v>0</v>
      </c>
      <c r="L34885">
        <v>0</v>
      </c>
      <c r="M34885">
        <v>0</v>
      </c>
      <c r="N34885">
        <f t="shared" si="545"/>
        <v>0.139292382433</v>
      </c>
    </row>
    <row r="34886" spans="1:14">
      <c r="A34886">
        <v>688088</v>
      </c>
      <c r="B34886">
        <v>2021</v>
      </c>
      <c r="C34886">
        <v>0.5295815</v>
      </c>
      <c r="D34886">
        <v>0.6406927</v>
      </c>
      <c r="E34886">
        <v>0.3805411</v>
      </c>
      <c r="F34886">
        <v>0</v>
      </c>
      <c r="G34886">
        <v>0.0022459</v>
      </c>
      <c r="H34886">
        <v>0.0102794</v>
      </c>
      <c r="I34886">
        <v>0.0083995</v>
      </c>
      <c r="J34886">
        <v>0</v>
      </c>
      <c r="K34886">
        <v>0</v>
      </c>
      <c r="L34886">
        <v>0</v>
      </c>
      <c r="M34886">
        <v>0</v>
      </c>
      <c r="N34886">
        <f t="shared" si="545"/>
        <v>0.143549068614</v>
      </c>
    </row>
    <row r="34887" spans="1:14">
      <c r="A34887">
        <v>688088</v>
      </c>
      <c r="B34887">
        <v>2022</v>
      </c>
      <c r="C34887">
        <v>0.494396</v>
      </c>
      <c r="D34887">
        <v>0.6139477</v>
      </c>
      <c r="E34887">
        <v>0.40709</v>
      </c>
      <c r="F34887">
        <v>0</v>
      </c>
      <c r="G34887">
        <v>0.0081607</v>
      </c>
      <c r="H34887">
        <v>0.1442004</v>
      </c>
      <c r="I34887">
        <v>0.008121</v>
      </c>
      <c r="J34887">
        <v>0</v>
      </c>
      <c r="K34887">
        <v>0</v>
      </c>
      <c r="L34887">
        <v>0</v>
      </c>
      <c r="M34887">
        <v>0</v>
      </c>
      <c r="N34887">
        <f t="shared" si="545"/>
        <v>0.153054172977</v>
      </c>
    </row>
    <row r="34888" spans="1:14">
      <c r="A34888">
        <v>688089</v>
      </c>
      <c r="B34888">
        <v>2020</v>
      </c>
      <c r="C34888">
        <v>0.1042781</v>
      </c>
      <c r="D34888">
        <v>0.1524064</v>
      </c>
      <c r="E34888">
        <v>0.0334169</v>
      </c>
      <c r="F34888">
        <v>0.0092317</v>
      </c>
      <c r="G34888">
        <v>0</v>
      </c>
      <c r="H34888">
        <v>0.1072203</v>
      </c>
      <c r="I34888">
        <v>0.010514</v>
      </c>
      <c r="J34888">
        <v>0</v>
      </c>
      <c r="K34888">
        <v>0</v>
      </c>
      <c r="L34888">
        <v>0</v>
      </c>
      <c r="M34888">
        <v>0</v>
      </c>
      <c r="N34888">
        <f t="shared" si="545"/>
        <v>0.034234668679</v>
      </c>
    </row>
    <row r="34889" spans="1:14">
      <c r="A34889">
        <v>688089</v>
      </c>
      <c r="B34889">
        <v>2021</v>
      </c>
      <c r="C34889">
        <v>0.135468</v>
      </c>
      <c r="D34889">
        <v>0.1724138</v>
      </c>
      <c r="E34889">
        <v>0.0378473</v>
      </c>
      <c r="F34889">
        <v>0.0088644</v>
      </c>
      <c r="G34889">
        <v>0</v>
      </c>
      <c r="H34889">
        <v>0.0933197</v>
      </c>
      <c r="I34889">
        <v>0.0090816</v>
      </c>
      <c r="J34889">
        <v>0</v>
      </c>
      <c r="K34889">
        <v>0</v>
      </c>
      <c r="L34889">
        <v>0</v>
      </c>
      <c r="M34889">
        <v>0</v>
      </c>
      <c r="N34889">
        <f t="shared" si="545"/>
        <v>0.037580252362</v>
      </c>
    </row>
    <row r="34890" spans="1:14">
      <c r="A34890">
        <v>688089</v>
      </c>
      <c r="B34890">
        <v>2022</v>
      </c>
      <c r="C34890">
        <v>0.1351351</v>
      </c>
      <c r="D34890">
        <v>0.1846847</v>
      </c>
      <c r="E34890">
        <v>0.0379614</v>
      </c>
      <c r="F34890">
        <v>0.0097898</v>
      </c>
      <c r="G34890">
        <v>0</v>
      </c>
      <c r="H34890">
        <v>0.2689132</v>
      </c>
      <c r="I34890">
        <v>0.0225586</v>
      </c>
      <c r="J34890">
        <v>0</v>
      </c>
      <c r="K34890">
        <v>0</v>
      </c>
      <c r="L34890">
        <v>0</v>
      </c>
      <c r="M34890">
        <v>0</v>
      </c>
      <c r="N34890">
        <f t="shared" si="545"/>
        <v>0.052690878935</v>
      </c>
    </row>
    <row r="34891" spans="1:14">
      <c r="A34891">
        <v>688090</v>
      </c>
      <c r="B34891">
        <v>2020</v>
      </c>
      <c r="C34891">
        <v>0.0315582</v>
      </c>
      <c r="D34891">
        <v>0.2583826</v>
      </c>
      <c r="E34891">
        <v>0.0271723</v>
      </c>
      <c r="F34891">
        <v>0.0144181</v>
      </c>
      <c r="G34891">
        <v>0</v>
      </c>
      <c r="H34891">
        <v>0.2031241</v>
      </c>
      <c r="I34891">
        <v>0.038727</v>
      </c>
      <c r="J34891">
        <v>0</v>
      </c>
      <c r="K34891">
        <v>0</v>
      </c>
      <c r="L34891">
        <v>0</v>
      </c>
      <c r="M34891">
        <v>0</v>
      </c>
      <c r="N34891">
        <f t="shared" si="545"/>
        <v>0.04558176505</v>
      </c>
    </row>
    <row r="34892" spans="1:14">
      <c r="A34892">
        <v>688090</v>
      </c>
      <c r="B34892">
        <v>2021</v>
      </c>
      <c r="C34892">
        <v>0.032368</v>
      </c>
      <c r="D34892">
        <v>0.2725724</v>
      </c>
      <c r="E34892">
        <v>0.0311344</v>
      </c>
      <c r="F34892">
        <v>0.010603</v>
      </c>
      <c r="G34892">
        <v>0</v>
      </c>
      <c r="H34892">
        <v>0.2030101</v>
      </c>
      <c r="I34892">
        <v>0.0364732</v>
      </c>
      <c r="J34892">
        <v>0</v>
      </c>
      <c r="K34892">
        <v>0</v>
      </c>
      <c r="L34892">
        <v>0</v>
      </c>
      <c r="M34892">
        <v>0</v>
      </c>
      <c r="N34892">
        <f t="shared" si="545"/>
        <v>0.046515597965</v>
      </c>
    </row>
    <row r="34893" spans="1:14">
      <c r="A34893">
        <v>688090</v>
      </c>
      <c r="B34893">
        <v>2022</v>
      </c>
      <c r="C34893">
        <v>0.0279255</v>
      </c>
      <c r="D34893">
        <v>0.2460106</v>
      </c>
      <c r="E34893">
        <v>0.0380799</v>
      </c>
      <c r="F34893">
        <v>0.0177519</v>
      </c>
      <c r="G34893">
        <v>0</v>
      </c>
      <c r="H34893">
        <v>0.1845312</v>
      </c>
      <c r="I34893">
        <v>0.0352459</v>
      </c>
      <c r="J34893">
        <v>0</v>
      </c>
      <c r="K34893">
        <v>0</v>
      </c>
      <c r="L34893">
        <v>0</v>
      </c>
      <c r="M34893">
        <v>0</v>
      </c>
      <c r="N34893">
        <f t="shared" si="545"/>
        <v>0.044733858239</v>
      </c>
    </row>
    <row r="34894" spans="1:14">
      <c r="A34894">
        <v>688091</v>
      </c>
      <c r="B34894">
        <v>2022</v>
      </c>
      <c r="C34894">
        <v>0.0740741</v>
      </c>
      <c r="D34894">
        <v>0.1152263</v>
      </c>
      <c r="E34894">
        <v>0.0182093</v>
      </c>
      <c r="F34894">
        <v>0.0140467</v>
      </c>
      <c r="G34894">
        <v>0</v>
      </c>
      <c r="H34894">
        <v>0.0605427</v>
      </c>
      <c r="I34894">
        <v>0.0064923</v>
      </c>
      <c r="J34894">
        <v>0</v>
      </c>
      <c r="K34894">
        <v>0</v>
      </c>
      <c r="L34894">
        <v>0</v>
      </c>
      <c r="M34894">
        <v>0</v>
      </c>
      <c r="N34894">
        <f t="shared" si="545"/>
        <v>0.023922764238</v>
      </c>
    </row>
    <row r="34895" spans="1:14">
      <c r="A34895">
        <v>688092</v>
      </c>
      <c r="B34895">
        <v>2021</v>
      </c>
      <c r="C34895">
        <v>0</v>
      </c>
      <c r="D34895">
        <v>0.2572707</v>
      </c>
      <c r="E34895">
        <v>0</v>
      </c>
      <c r="F34895">
        <v>0.0731643</v>
      </c>
      <c r="G34895">
        <v>0</v>
      </c>
      <c r="H34895">
        <v>0.1585037</v>
      </c>
      <c r="I34895">
        <v>0.0219438</v>
      </c>
      <c r="J34895">
        <v>0</v>
      </c>
      <c r="K34895">
        <v>0</v>
      </c>
      <c r="L34895">
        <v>0</v>
      </c>
      <c r="M34895">
        <v>0</v>
      </c>
      <c r="N34895">
        <f t="shared" si="545"/>
        <v>0.043217634469</v>
      </c>
    </row>
    <row r="34896" spans="1:14">
      <c r="A34896">
        <v>688092</v>
      </c>
      <c r="B34896">
        <v>2022</v>
      </c>
      <c r="C34896">
        <v>0.0213333</v>
      </c>
      <c r="D34896">
        <v>0.2213333</v>
      </c>
      <c r="E34896">
        <v>0</v>
      </c>
      <c r="F34896">
        <v>0.0940836</v>
      </c>
      <c r="G34896">
        <v>0</v>
      </c>
      <c r="H34896">
        <v>0.1553453</v>
      </c>
      <c r="I34896">
        <v>0.0212734</v>
      </c>
      <c r="J34896">
        <v>0</v>
      </c>
      <c r="K34896">
        <v>0</v>
      </c>
      <c r="L34896">
        <v>0</v>
      </c>
      <c r="M34896">
        <v>0</v>
      </c>
      <c r="N34896">
        <f t="shared" si="545"/>
        <v>0.044974208944</v>
      </c>
    </row>
    <row r="34897" spans="1:14">
      <c r="A34897">
        <v>688093</v>
      </c>
      <c r="B34897">
        <v>2021</v>
      </c>
      <c r="C34897">
        <v>0.1016484</v>
      </c>
      <c r="D34897">
        <v>0.2252747</v>
      </c>
      <c r="E34897">
        <v>0.0030046</v>
      </c>
      <c r="F34897">
        <v>0.0627147</v>
      </c>
      <c r="G34897">
        <v>0</v>
      </c>
      <c r="H34897">
        <v>0.1562387</v>
      </c>
      <c r="I34897">
        <v>0.0103099</v>
      </c>
      <c r="J34897">
        <v>0</v>
      </c>
      <c r="K34897">
        <v>0</v>
      </c>
      <c r="L34897">
        <v>0</v>
      </c>
      <c r="M34897">
        <v>0</v>
      </c>
      <c r="N34897">
        <f t="shared" si="545"/>
        <v>0.04663117509</v>
      </c>
    </row>
    <row r="34898" spans="1:14">
      <c r="A34898">
        <v>688093</v>
      </c>
      <c r="B34898">
        <v>2022</v>
      </c>
      <c r="C34898">
        <v>0.1057143</v>
      </c>
      <c r="D34898">
        <v>0.2228571</v>
      </c>
      <c r="E34898" s="3">
        <v>1.27e-5</v>
      </c>
      <c r="F34898">
        <v>0.0602168</v>
      </c>
      <c r="G34898">
        <v>0</v>
      </c>
      <c r="H34898">
        <v>0.2075655</v>
      </c>
      <c r="I34898">
        <v>0.082778</v>
      </c>
      <c r="J34898">
        <v>0</v>
      </c>
      <c r="K34898">
        <v>0</v>
      </c>
      <c r="L34898">
        <v>0</v>
      </c>
      <c r="M34898">
        <v>0</v>
      </c>
      <c r="N34898">
        <f t="shared" si="545"/>
        <v>0.055301608589</v>
      </c>
    </row>
    <row r="34899" spans="1:14">
      <c r="A34899">
        <v>688095</v>
      </c>
      <c r="B34899">
        <v>2021</v>
      </c>
      <c r="C34899">
        <v>0.17603</v>
      </c>
      <c r="D34899">
        <v>0.4856429</v>
      </c>
      <c r="E34899">
        <v>0.2023222</v>
      </c>
      <c r="F34899">
        <v>0</v>
      </c>
      <c r="G34899">
        <v>0.0008422</v>
      </c>
      <c r="H34899">
        <v>0.0150546</v>
      </c>
      <c r="I34899">
        <v>0.0182963</v>
      </c>
      <c r="J34899">
        <v>0</v>
      </c>
      <c r="K34899">
        <v>0</v>
      </c>
      <c r="L34899">
        <v>0</v>
      </c>
      <c r="M34899">
        <v>0</v>
      </c>
      <c r="N34899">
        <f t="shared" si="545"/>
        <v>0.080573040829</v>
      </c>
    </row>
    <row r="34900" spans="1:14">
      <c r="A34900">
        <v>688095</v>
      </c>
      <c r="B34900">
        <v>2022</v>
      </c>
      <c r="C34900">
        <v>0.1784841</v>
      </c>
      <c r="D34900">
        <v>0.5073349</v>
      </c>
      <c r="E34900">
        <v>0.2594017</v>
      </c>
      <c r="F34900">
        <v>0</v>
      </c>
      <c r="G34900">
        <v>0.0008367</v>
      </c>
      <c r="H34900">
        <v>0.0189171</v>
      </c>
      <c r="I34900">
        <v>0.0170343</v>
      </c>
      <c r="J34900">
        <v>0</v>
      </c>
      <c r="K34900">
        <v>0</v>
      </c>
      <c r="L34900">
        <v>0</v>
      </c>
      <c r="M34900">
        <v>0</v>
      </c>
      <c r="N34900">
        <f t="shared" si="545"/>
        <v>0.090502449471</v>
      </c>
    </row>
    <row r="34901" spans="1:14">
      <c r="A34901">
        <v>688096</v>
      </c>
      <c r="B34901">
        <v>2021</v>
      </c>
      <c r="C34901">
        <v>0.1202532</v>
      </c>
      <c r="D34901">
        <v>0.1740506</v>
      </c>
      <c r="E34901">
        <v>0.0281531</v>
      </c>
      <c r="F34901">
        <v>0.0149762</v>
      </c>
      <c r="G34901">
        <v>0</v>
      </c>
      <c r="H34901">
        <v>0.0541917</v>
      </c>
      <c r="I34901">
        <v>0.0109804</v>
      </c>
      <c r="J34901">
        <v>0</v>
      </c>
      <c r="K34901">
        <v>0</v>
      </c>
      <c r="L34901">
        <v>0</v>
      </c>
      <c r="M34901">
        <v>0</v>
      </c>
      <c r="N34901">
        <f t="shared" si="545"/>
        <v>0.033290363264</v>
      </c>
    </row>
    <row r="34902" spans="1:14">
      <c r="A34902">
        <v>688096</v>
      </c>
      <c r="B34902">
        <v>2022</v>
      </c>
      <c r="C34902">
        <v>0.0916905</v>
      </c>
      <c r="D34902">
        <v>0.1633238</v>
      </c>
      <c r="E34902">
        <v>0.0264087</v>
      </c>
      <c r="F34902">
        <v>0.017163</v>
      </c>
      <c r="G34902">
        <v>0</v>
      </c>
      <c r="H34902">
        <v>0.1559271</v>
      </c>
      <c r="I34902">
        <v>0.0097796</v>
      </c>
      <c r="J34902">
        <v>0</v>
      </c>
      <c r="K34902">
        <v>0</v>
      </c>
      <c r="L34902">
        <v>0</v>
      </c>
      <c r="M34902">
        <v>0</v>
      </c>
      <c r="N34902">
        <f t="shared" si="545"/>
        <v>0.037807178131</v>
      </c>
    </row>
    <row r="34903" spans="1:14">
      <c r="A34903">
        <v>688097</v>
      </c>
      <c r="B34903">
        <v>2022</v>
      </c>
      <c r="C34903">
        <v>0</v>
      </c>
      <c r="D34903">
        <v>0.3347948</v>
      </c>
      <c r="E34903">
        <v>0.078819</v>
      </c>
      <c r="F34903">
        <v>0.0087855</v>
      </c>
      <c r="G34903">
        <v>0.0009804</v>
      </c>
      <c r="H34903">
        <v>0.1164494</v>
      </c>
      <c r="I34903">
        <v>0.0120804</v>
      </c>
      <c r="J34903">
        <v>0</v>
      </c>
      <c r="K34903">
        <v>0</v>
      </c>
      <c r="L34903">
        <v>0</v>
      </c>
      <c r="M34903">
        <v>0</v>
      </c>
      <c r="N34903">
        <f t="shared" si="545"/>
        <v>0.04679223135</v>
      </c>
    </row>
    <row r="34904" spans="1:14">
      <c r="A34904">
        <v>688098</v>
      </c>
      <c r="B34904">
        <v>2020</v>
      </c>
      <c r="C34904">
        <v>0.1677852</v>
      </c>
      <c r="D34904">
        <v>0.2248322</v>
      </c>
      <c r="E34904">
        <v>0.0572023</v>
      </c>
      <c r="F34904">
        <v>0.0239056</v>
      </c>
      <c r="G34904">
        <v>0</v>
      </c>
      <c r="H34904">
        <v>0.3635609</v>
      </c>
      <c r="I34904">
        <v>0.0219391</v>
      </c>
      <c r="J34904">
        <v>0</v>
      </c>
      <c r="K34904">
        <v>0</v>
      </c>
      <c r="L34904">
        <v>0</v>
      </c>
      <c r="M34904">
        <v>0</v>
      </c>
      <c r="N34904">
        <f t="shared" si="545"/>
        <v>0.069944729591</v>
      </c>
    </row>
    <row r="34905" spans="1:14">
      <c r="A34905">
        <v>688098</v>
      </c>
      <c r="B34905">
        <v>2021</v>
      </c>
      <c r="C34905">
        <v>0.1818182</v>
      </c>
      <c r="D34905">
        <v>0.2323232</v>
      </c>
      <c r="E34905">
        <v>0.0231567</v>
      </c>
      <c r="F34905">
        <v>0.065764</v>
      </c>
      <c r="G34905">
        <v>0</v>
      </c>
      <c r="H34905">
        <v>0.3967652</v>
      </c>
      <c r="I34905">
        <v>0.0204324</v>
      </c>
      <c r="J34905">
        <v>0</v>
      </c>
      <c r="K34905">
        <v>0</v>
      </c>
      <c r="L34905">
        <v>0</v>
      </c>
      <c r="M34905">
        <v>0</v>
      </c>
      <c r="N34905">
        <f t="shared" si="545"/>
        <v>0.075313279761</v>
      </c>
    </row>
    <row r="34906" spans="1:14">
      <c r="A34906">
        <v>688098</v>
      </c>
      <c r="B34906">
        <v>2022</v>
      </c>
      <c r="C34906">
        <v>0.1726027</v>
      </c>
      <c r="D34906">
        <v>0.1835616</v>
      </c>
      <c r="E34906">
        <v>0.022939</v>
      </c>
      <c r="F34906">
        <v>0.0313491</v>
      </c>
      <c r="G34906">
        <v>0</v>
      </c>
      <c r="H34906">
        <v>0.421934</v>
      </c>
      <c r="I34906">
        <v>0.0330954</v>
      </c>
      <c r="J34906">
        <v>0</v>
      </c>
      <c r="K34906">
        <v>0</v>
      </c>
      <c r="L34906">
        <v>0</v>
      </c>
      <c r="M34906">
        <v>0</v>
      </c>
      <c r="N34906">
        <f t="shared" si="545"/>
        <v>0.068759843849</v>
      </c>
    </row>
    <row r="34907" spans="1:14">
      <c r="A34907">
        <v>688099</v>
      </c>
      <c r="B34907">
        <v>2020</v>
      </c>
      <c r="C34907">
        <v>0.3625129</v>
      </c>
      <c r="D34907">
        <v>0.8032956</v>
      </c>
      <c r="E34907">
        <v>0.1368748</v>
      </c>
      <c r="F34907">
        <v>0.0089255</v>
      </c>
      <c r="G34907">
        <v>0</v>
      </c>
      <c r="H34907">
        <v>0.0623878</v>
      </c>
      <c r="I34907">
        <v>0.0331655</v>
      </c>
      <c r="J34907">
        <v>0</v>
      </c>
      <c r="K34907">
        <v>0</v>
      </c>
      <c r="L34907">
        <v>0</v>
      </c>
      <c r="M34907">
        <v>0</v>
      </c>
      <c r="N34907">
        <f t="shared" si="545"/>
        <v>0.115517790972</v>
      </c>
    </row>
    <row r="34908" spans="1:14">
      <c r="A34908">
        <v>688099</v>
      </c>
      <c r="B34908">
        <v>2021</v>
      </c>
      <c r="C34908">
        <v>0.3714286</v>
      </c>
      <c r="D34908">
        <v>0.8285714</v>
      </c>
      <c r="E34908">
        <v>0.1207264</v>
      </c>
      <c r="F34908">
        <v>0.0113063</v>
      </c>
      <c r="G34908">
        <v>0</v>
      </c>
      <c r="H34908">
        <v>0.0471137</v>
      </c>
      <c r="I34908">
        <v>0.0356486</v>
      </c>
      <c r="J34908">
        <v>0</v>
      </c>
      <c r="K34908">
        <v>0</v>
      </c>
      <c r="L34908">
        <v>0</v>
      </c>
      <c r="M34908">
        <v>0</v>
      </c>
      <c r="N34908">
        <f t="shared" si="545"/>
        <v>0.115248055759</v>
      </c>
    </row>
    <row r="34909" spans="1:14">
      <c r="A34909">
        <v>688099</v>
      </c>
      <c r="B34909">
        <v>2022</v>
      </c>
      <c r="C34909">
        <v>0.4082806</v>
      </c>
      <c r="D34909">
        <v>0.8510638</v>
      </c>
      <c r="E34909">
        <v>0.1472381</v>
      </c>
      <c r="F34909">
        <v>0.0062915</v>
      </c>
      <c r="G34909">
        <v>0</v>
      </c>
      <c r="H34909">
        <v>0.0430911</v>
      </c>
      <c r="I34909">
        <v>0.0254578</v>
      </c>
      <c r="J34909">
        <v>0</v>
      </c>
      <c r="K34909">
        <v>0</v>
      </c>
      <c r="L34909">
        <v>0</v>
      </c>
      <c r="M34909">
        <v>0</v>
      </c>
      <c r="N34909">
        <f t="shared" si="545"/>
        <v>0.121683776562</v>
      </c>
    </row>
    <row r="34910" spans="1:14">
      <c r="A34910">
        <v>688100</v>
      </c>
      <c r="B34910">
        <v>2020</v>
      </c>
      <c r="C34910">
        <v>0.1733703</v>
      </c>
      <c r="D34910">
        <v>0.4854369</v>
      </c>
      <c r="E34910">
        <v>0.0485675</v>
      </c>
      <c r="F34910">
        <v>0.0204944</v>
      </c>
      <c r="G34910">
        <v>0</v>
      </c>
      <c r="H34910">
        <v>0.0658659</v>
      </c>
      <c r="I34910">
        <v>0.0215682</v>
      </c>
      <c r="J34910">
        <v>0</v>
      </c>
      <c r="K34910">
        <v>0</v>
      </c>
      <c r="L34910">
        <v>0</v>
      </c>
      <c r="M34910">
        <v>0</v>
      </c>
      <c r="N34910">
        <f t="shared" si="545"/>
        <v>0.065896730003</v>
      </c>
    </row>
    <row r="34911" spans="1:14">
      <c r="A34911">
        <v>688100</v>
      </c>
      <c r="B34911">
        <v>2021</v>
      </c>
      <c r="C34911">
        <v>0.1858887</v>
      </c>
      <c r="D34911">
        <v>0.4938942</v>
      </c>
      <c r="E34911">
        <v>0.0482475</v>
      </c>
      <c r="F34911">
        <v>0.0235087</v>
      </c>
      <c r="G34911">
        <v>0</v>
      </c>
      <c r="H34911">
        <v>0.0658453</v>
      </c>
      <c r="I34911">
        <v>0.0185284</v>
      </c>
      <c r="J34911">
        <v>0</v>
      </c>
      <c r="K34911">
        <v>0</v>
      </c>
      <c r="L34911">
        <v>0</v>
      </c>
      <c r="M34911">
        <v>0</v>
      </c>
      <c r="N34911">
        <f t="shared" si="545"/>
        <v>0.067666078433</v>
      </c>
    </row>
    <row r="34912" spans="1:14">
      <c r="A34912">
        <v>688100</v>
      </c>
      <c r="B34912">
        <v>2022</v>
      </c>
      <c r="C34912">
        <v>0.2103862</v>
      </c>
      <c r="D34912">
        <v>0.4953395</v>
      </c>
      <c r="E34912">
        <v>0.0529587</v>
      </c>
      <c r="F34912">
        <v>0.0215039</v>
      </c>
      <c r="G34912">
        <v>0</v>
      </c>
      <c r="H34912">
        <v>0.0656123</v>
      </c>
      <c r="I34912">
        <v>0.0171558</v>
      </c>
      <c r="J34912">
        <v>0</v>
      </c>
      <c r="K34912">
        <v>0</v>
      </c>
      <c r="L34912">
        <v>0</v>
      </c>
      <c r="M34912">
        <v>0</v>
      </c>
      <c r="N34912">
        <f t="shared" si="545"/>
        <v>0.069930077232</v>
      </c>
    </row>
    <row r="34913" spans="1:14">
      <c r="A34913">
        <v>688101</v>
      </c>
      <c r="B34913">
        <v>2020</v>
      </c>
      <c r="C34913">
        <v>0.0230769</v>
      </c>
      <c r="D34913">
        <v>0.1903846</v>
      </c>
      <c r="E34913">
        <v>0.0324519</v>
      </c>
      <c r="F34913">
        <v>0.0047319</v>
      </c>
      <c r="G34913">
        <v>0.0003206</v>
      </c>
      <c r="H34913">
        <v>0.0101363</v>
      </c>
      <c r="I34913">
        <v>0.3104025</v>
      </c>
      <c r="J34913">
        <v>0</v>
      </c>
      <c r="K34913">
        <v>0</v>
      </c>
      <c r="L34913">
        <v>0</v>
      </c>
      <c r="M34913">
        <v>0</v>
      </c>
      <c r="N34913">
        <f t="shared" si="545"/>
        <v>0.045484350608</v>
      </c>
    </row>
    <row r="34914" spans="1:14">
      <c r="A34914">
        <v>688101</v>
      </c>
      <c r="B34914">
        <v>2021</v>
      </c>
      <c r="C34914">
        <v>0.023915</v>
      </c>
      <c r="D34914">
        <v>0.1975199</v>
      </c>
      <c r="E34914">
        <v>0.0323338</v>
      </c>
      <c r="F34914">
        <v>0.0044761</v>
      </c>
      <c r="G34914">
        <v>0.0002773</v>
      </c>
      <c r="H34914">
        <v>0.0164307</v>
      </c>
      <c r="I34914">
        <v>0.280209</v>
      </c>
      <c r="J34914">
        <v>0</v>
      </c>
      <c r="K34914">
        <v>0</v>
      </c>
      <c r="L34914">
        <v>0</v>
      </c>
      <c r="M34914">
        <v>0</v>
      </c>
      <c r="N34914">
        <f t="shared" si="545"/>
        <v>0.044199654904</v>
      </c>
    </row>
    <row r="34915" spans="1:14">
      <c r="A34915">
        <v>688101</v>
      </c>
      <c r="B34915">
        <v>2022</v>
      </c>
      <c r="C34915">
        <v>0.0267472</v>
      </c>
      <c r="D34915">
        <v>0.188956</v>
      </c>
      <c r="E34915">
        <v>0.0346258</v>
      </c>
      <c r="F34915">
        <v>0.0049036</v>
      </c>
      <c r="G34915">
        <v>0.0002353</v>
      </c>
      <c r="H34915">
        <v>0.0181543</v>
      </c>
      <c r="I34915">
        <v>0.2874793</v>
      </c>
      <c r="J34915">
        <v>0</v>
      </c>
      <c r="K34915">
        <v>0</v>
      </c>
      <c r="L34915">
        <v>0</v>
      </c>
      <c r="M34915">
        <v>0</v>
      </c>
      <c r="N34915">
        <f t="shared" si="545"/>
        <v>0.044840594083</v>
      </c>
    </row>
    <row r="34916" spans="1:14">
      <c r="A34916">
        <v>688102</v>
      </c>
      <c r="B34916">
        <v>2022</v>
      </c>
      <c r="C34916">
        <v>0.0383944</v>
      </c>
      <c r="D34916">
        <v>0.0689354</v>
      </c>
      <c r="E34916">
        <v>0</v>
      </c>
      <c r="F34916">
        <v>0.0426474</v>
      </c>
      <c r="G34916">
        <v>0</v>
      </c>
      <c r="H34916">
        <v>0.3608194</v>
      </c>
      <c r="I34916">
        <v>0.0645906</v>
      </c>
      <c r="J34916">
        <v>0</v>
      </c>
      <c r="K34916">
        <v>0</v>
      </c>
      <c r="L34916">
        <v>0</v>
      </c>
      <c r="M34916">
        <v>0</v>
      </c>
      <c r="N34916">
        <f t="shared" si="545"/>
        <v>0.04605208068</v>
      </c>
    </row>
    <row r="34917" spans="1:14">
      <c r="A34917">
        <v>688103</v>
      </c>
      <c r="B34917">
        <v>2022</v>
      </c>
      <c r="C34917">
        <v>0.0351711</v>
      </c>
      <c r="D34917">
        <v>0.1492395</v>
      </c>
      <c r="E34917">
        <v>0.0484785</v>
      </c>
      <c r="F34917">
        <v>0.0275407</v>
      </c>
      <c r="G34917">
        <v>0</v>
      </c>
      <c r="H34917">
        <v>0.1535789</v>
      </c>
      <c r="I34917">
        <v>0.0085677</v>
      </c>
      <c r="J34917">
        <v>0</v>
      </c>
      <c r="K34917">
        <v>0</v>
      </c>
      <c r="L34917">
        <v>0</v>
      </c>
      <c r="M34917">
        <v>0</v>
      </c>
      <c r="N34917">
        <f t="shared" si="545"/>
        <v>0.0366545556</v>
      </c>
    </row>
    <row r="34918" spans="1:14">
      <c r="A34918">
        <v>688105</v>
      </c>
      <c r="B34918">
        <v>2022</v>
      </c>
      <c r="C34918">
        <v>0.3642578</v>
      </c>
      <c r="D34918">
        <v>0.2919922</v>
      </c>
      <c r="E34918">
        <v>0.0615685</v>
      </c>
      <c r="F34918">
        <v>0.0330021</v>
      </c>
      <c r="G34918">
        <v>0</v>
      </c>
      <c r="H34918">
        <v>0.0685185</v>
      </c>
      <c r="I34918">
        <v>0.0082758</v>
      </c>
      <c r="J34918">
        <v>0</v>
      </c>
      <c r="K34918">
        <v>0</v>
      </c>
      <c r="L34918">
        <v>0</v>
      </c>
      <c r="M34918">
        <v>0</v>
      </c>
      <c r="N34918">
        <f t="shared" si="545"/>
        <v>0.069258674968</v>
      </c>
    </row>
    <row r="34919" spans="1:14">
      <c r="A34919">
        <v>688106</v>
      </c>
      <c r="B34919">
        <v>2021</v>
      </c>
      <c r="C34919">
        <v>0.0136471</v>
      </c>
      <c r="D34919">
        <v>0.1501177</v>
      </c>
      <c r="E34919">
        <v>0.0253848</v>
      </c>
      <c r="F34919">
        <v>0.0073966</v>
      </c>
      <c r="G34919">
        <v>0</v>
      </c>
      <c r="H34919">
        <v>0.2788595</v>
      </c>
      <c r="I34919">
        <v>0.0842055</v>
      </c>
      <c r="J34919">
        <v>0</v>
      </c>
      <c r="K34919">
        <v>0</v>
      </c>
      <c r="L34919">
        <v>0</v>
      </c>
      <c r="M34919">
        <v>0</v>
      </c>
      <c r="N34919">
        <f t="shared" si="545"/>
        <v>0.043943693157</v>
      </c>
    </row>
    <row r="34920" spans="1:14">
      <c r="A34920">
        <v>688106</v>
      </c>
      <c r="B34920">
        <v>2022</v>
      </c>
      <c r="C34920">
        <v>0.0131134</v>
      </c>
      <c r="D34920">
        <v>0.1404399</v>
      </c>
      <c r="E34920">
        <v>0.0253723</v>
      </c>
      <c r="F34920">
        <v>0.0108355</v>
      </c>
      <c r="G34920">
        <v>0</v>
      </c>
      <c r="H34920">
        <v>0.2840703</v>
      </c>
      <c r="I34920">
        <v>0.0767129</v>
      </c>
      <c r="J34920">
        <v>0</v>
      </c>
      <c r="K34920">
        <v>0</v>
      </c>
      <c r="L34920">
        <v>0</v>
      </c>
      <c r="M34920">
        <v>0</v>
      </c>
      <c r="N34920">
        <f t="shared" si="545"/>
        <v>0.043500622223</v>
      </c>
    </row>
    <row r="34921" spans="1:14">
      <c r="A34921">
        <v>688107</v>
      </c>
      <c r="B34921">
        <v>2022</v>
      </c>
      <c r="C34921">
        <v>0.5073529</v>
      </c>
      <c r="D34921">
        <v>0.8039216</v>
      </c>
      <c r="E34921">
        <v>0.2121915</v>
      </c>
      <c r="F34921">
        <v>0</v>
      </c>
      <c r="G34921">
        <v>0.0011252</v>
      </c>
      <c r="H34921">
        <v>0.0164051</v>
      </c>
      <c r="I34921">
        <v>0.0330029</v>
      </c>
      <c r="J34921">
        <v>0</v>
      </c>
      <c r="K34921">
        <v>0</v>
      </c>
      <c r="L34921">
        <v>0</v>
      </c>
      <c r="M34921">
        <v>0</v>
      </c>
      <c r="N34921">
        <f t="shared" si="545"/>
        <v>0.132744473164</v>
      </c>
    </row>
    <row r="34922" spans="1:14">
      <c r="A34922">
        <v>688108</v>
      </c>
      <c r="B34922">
        <v>2020</v>
      </c>
      <c r="C34922">
        <v>0.0929791</v>
      </c>
      <c r="D34922">
        <v>0.1935484</v>
      </c>
      <c r="E34922">
        <v>0.0836868</v>
      </c>
      <c r="F34922">
        <v>0.0681054</v>
      </c>
      <c r="G34922">
        <v>0</v>
      </c>
      <c r="H34922">
        <v>0.0806721</v>
      </c>
      <c r="I34922">
        <v>0.0674069</v>
      </c>
      <c r="J34922">
        <v>0</v>
      </c>
      <c r="K34922">
        <v>0</v>
      </c>
      <c r="L34922">
        <v>0</v>
      </c>
      <c r="M34922">
        <v>0</v>
      </c>
      <c r="N34922">
        <f t="shared" si="545"/>
        <v>0.054309950093</v>
      </c>
    </row>
    <row r="34923" spans="1:14">
      <c r="A34923">
        <v>688108</v>
      </c>
      <c r="B34923">
        <v>2021</v>
      </c>
      <c r="C34923">
        <v>0.0893119</v>
      </c>
      <c r="D34923">
        <v>0.2679356</v>
      </c>
      <c r="E34923">
        <v>0.206745</v>
      </c>
      <c r="F34923">
        <v>0.2289368</v>
      </c>
      <c r="G34923">
        <v>0</v>
      </c>
      <c r="H34923">
        <v>0.1110045</v>
      </c>
      <c r="I34923">
        <v>0.0670125</v>
      </c>
      <c r="J34923">
        <v>0</v>
      </c>
      <c r="K34923">
        <v>0</v>
      </c>
      <c r="L34923">
        <v>0</v>
      </c>
      <c r="M34923">
        <v>0</v>
      </c>
      <c r="N34923">
        <f t="shared" si="545"/>
        <v>0.102296589419</v>
      </c>
    </row>
    <row r="34924" spans="1:14">
      <c r="A34924">
        <v>688108</v>
      </c>
      <c r="B34924">
        <v>2022</v>
      </c>
      <c r="C34924">
        <v>0.1009957</v>
      </c>
      <c r="D34924">
        <v>0.2546231</v>
      </c>
      <c r="E34924">
        <v>0.2718803</v>
      </c>
      <c r="F34924">
        <v>0.1925718</v>
      </c>
      <c r="G34924">
        <v>0</v>
      </c>
      <c r="H34924">
        <v>0.1383016</v>
      </c>
      <c r="I34924">
        <v>0.0495234</v>
      </c>
      <c r="J34924">
        <v>0</v>
      </c>
      <c r="K34924">
        <v>0</v>
      </c>
      <c r="L34924">
        <v>0</v>
      </c>
      <c r="M34924">
        <v>0</v>
      </c>
      <c r="N34924">
        <f t="shared" si="545"/>
        <v>0.106683413626</v>
      </c>
    </row>
    <row r="34925" spans="1:14">
      <c r="A34925">
        <v>688109</v>
      </c>
      <c r="B34925">
        <v>2021</v>
      </c>
      <c r="C34925">
        <v>0.0302433</v>
      </c>
      <c r="D34925">
        <v>0.4628534</v>
      </c>
      <c r="E34925">
        <v>0.223277</v>
      </c>
      <c r="F34925">
        <v>0.0054506</v>
      </c>
      <c r="G34925">
        <v>0</v>
      </c>
      <c r="H34925">
        <v>0.0063244</v>
      </c>
      <c r="I34925">
        <v>0.0019598</v>
      </c>
      <c r="J34925">
        <v>0</v>
      </c>
      <c r="K34925">
        <v>0</v>
      </c>
      <c r="L34925">
        <v>0</v>
      </c>
      <c r="M34925">
        <v>0</v>
      </c>
      <c r="N34925">
        <f t="shared" si="545"/>
        <v>0.069213361049</v>
      </c>
    </row>
    <row r="34926" spans="1:14">
      <c r="A34926">
        <v>688109</v>
      </c>
      <c r="B34926">
        <v>2022</v>
      </c>
      <c r="C34926">
        <v>0.0299401</v>
      </c>
      <c r="D34926">
        <v>0.4273952</v>
      </c>
      <c r="E34926">
        <v>0.3154728</v>
      </c>
      <c r="F34926">
        <v>0.0080574</v>
      </c>
      <c r="G34926">
        <v>0</v>
      </c>
      <c r="H34926">
        <v>0.0085667</v>
      </c>
      <c r="I34926">
        <v>0.0021006</v>
      </c>
      <c r="J34926">
        <v>0</v>
      </c>
      <c r="K34926">
        <v>0</v>
      </c>
      <c r="L34926">
        <v>0</v>
      </c>
      <c r="M34926">
        <v>0</v>
      </c>
      <c r="N34926">
        <f t="shared" si="545"/>
        <v>0.079927392422</v>
      </c>
    </row>
    <row r="34927" spans="1:14">
      <c r="A34927">
        <v>688110</v>
      </c>
      <c r="B34927">
        <v>2022</v>
      </c>
      <c r="C34927">
        <v>0.2094017</v>
      </c>
      <c r="D34927">
        <v>0.5555556</v>
      </c>
      <c r="E34927">
        <v>0.0572763</v>
      </c>
      <c r="F34927">
        <v>0</v>
      </c>
      <c r="G34927">
        <v>0</v>
      </c>
      <c r="H34927">
        <v>0.0224375</v>
      </c>
      <c r="I34927">
        <v>0.0008307</v>
      </c>
      <c r="J34927">
        <v>0</v>
      </c>
      <c r="K34927">
        <v>0</v>
      </c>
      <c r="L34927">
        <v>0</v>
      </c>
      <c r="M34927">
        <v>0</v>
      </c>
      <c r="N34927">
        <f t="shared" si="545"/>
        <v>0.067350589514</v>
      </c>
    </row>
    <row r="34928" spans="1:14">
      <c r="A34928">
        <v>688111</v>
      </c>
      <c r="B34928">
        <v>2020</v>
      </c>
      <c r="C34928">
        <v>0.1203966</v>
      </c>
      <c r="D34928">
        <v>0.680949</v>
      </c>
      <c r="E34928">
        <v>0.2519194</v>
      </c>
      <c r="F34928">
        <v>0</v>
      </c>
      <c r="G34928">
        <v>0</v>
      </c>
      <c r="H34928">
        <v>0.0072473</v>
      </c>
      <c r="I34928">
        <v>0.006937</v>
      </c>
      <c r="J34928">
        <v>0</v>
      </c>
      <c r="K34928">
        <v>0</v>
      </c>
      <c r="L34928">
        <v>0</v>
      </c>
      <c r="M34928">
        <v>0</v>
      </c>
      <c r="N34928">
        <f t="shared" si="545"/>
        <v>0.096103710955</v>
      </c>
    </row>
    <row r="34929" spans="1:14">
      <c r="A34929">
        <v>688111</v>
      </c>
      <c r="B34929">
        <v>2021</v>
      </c>
      <c r="C34929">
        <v>0.130031</v>
      </c>
      <c r="D34929">
        <v>0.6694451</v>
      </c>
      <c r="E34929">
        <v>0.2803421</v>
      </c>
      <c r="F34929">
        <v>0</v>
      </c>
      <c r="G34929">
        <v>0</v>
      </c>
      <c r="H34929">
        <v>0.0084735</v>
      </c>
      <c r="I34929">
        <v>0.0113166</v>
      </c>
      <c r="J34929">
        <v>0</v>
      </c>
      <c r="K34929">
        <v>0</v>
      </c>
      <c r="L34929">
        <v>0</v>
      </c>
      <c r="M34929">
        <v>0</v>
      </c>
      <c r="N34929">
        <f t="shared" si="545"/>
        <v>0.100376237788</v>
      </c>
    </row>
    <row r="34930" spans="1:14">
      <c r="A34930">
        <v>688111</v>
      </c>
      <c r="B34930">
        <v>2022</v>
      </c>
      <c r="C34930">
        <v>0.1535764</v>
      </c>
      <c r="D34930">
        <v>0.6830295</v>
      </c>
      <c r="E34930">
        <v>0.2927261</v>
      </c>
      <c r="F34930">
        <v>0</v>
      </c>
      <c r="G34930">
        <v>0</v>
      </c>
      <c r="H34930">
        <v>0.0068355</v>
      </c>
      <c r="I34930">
        <v>0.0084837</v>
      </c>
      <c r="J34930">
        <v>0</v>
      </c>
      <c r="K34930">
        <v>0</v>
      </c>
      <c r="L34930">
        <v>0</v>
      </c>
      <c r="M34930">
        <v>0</v>
      </c>
      <c r="N34930">
        <f t="shared" si="545"/>
        <v>0.104611246149</v>
      </c>
    </row>
    <row r="34931" spans="1:14">
      <c r="A34931">
        <v>688112</v>
      </c>
      <c r="B34931">
        <v>2022</v>
      </c>
      <c r="C34931">
        <v>0.1069519</v>
      </c>
      <c r="D34931">
        <v>0.4171123</v>
      </c>
      <c r="E34931">
        <v>0.113944</v>
      </c>
      <c r="F34931">
        <v>0.0165418</v>
      </c>
      <c r="G34931">
        <v>0.0030364</v>
      </c>
      <c r="H34931">
        <v>0.0113636</v>
      </c>
      <c r="I34931" s="3">
        <v>2.37e-5</v>
      </c>
      <c r="J34931">
        <v>0</v>
      </c>
      <c r="K34931">
        <v>0</v>
      </c>
      <c r="L34931">
        <v>0</v>
      </c>
      <c r="M34931">
        <v>0</v>
      </c>
      <c r="N34931">
        <f t="shared" si="545"/>
        <v>0.058772183048</v>
      </c>
    </row>
    <row r="34932" spans="1:14">
      <c r="A34932">
        <v>688113</v>
      </c>
      <c r="B34932">
        <v>2022</v>
      </c>
      <c r="C34932">
        <v>0.0182768</v>
      </c>
      <c r="D34932">
        <v>0.2245431</v>
      </c>
      <c r="E34932">
        <v>0.0469168</v>
      </c>
      <c r="F34932">
        <v>0.0232494</v>
      </c>
      <c r="G34932">
        <v>0</v>
      </c>
      <c r="H34932">
        <v>0.0887119</v>
      </c>
      <c r="I34932">
        <v>0.0147506</v>
      </c>
      <c r="J34932">
        <v>0</v>
      </c>
      <c r="K34932">
        <v>0</v>
      </c>
      <c r="L34932">
        <v>0</v>
      </c>
      <c r="M34932">
        <v>0</v>
      </c>
      <c r="N34932">
        <f t="shared" si="545"/>
        <v>0.035736081205</v>
      </c>
    </row>
    <row r="34933" spans="1:14">
      <c r="A34933">
        <v>688116</v>
      </c>
      <c r="B34933">
        <v>2020</v>
      </c>
      <c r="C34933">
        <v>0.1538462</v>
      </c>
      <c r="D34933">
        <v>0.2564103</v>
      </c>
      <c r="E34933">
        <v>0.0301915</v>
      </c>
      <c r="F34933">
        <v>0.0097366</v>
      </c>
      <c r="G34933">
        <v>0</v>
      </c>
      <c r="H34933">
        <v>0.1354855</v>
      </c>
      <c r="I34933">
        <v>0.0809089</v>
      </c>
      <c r="J34933">
        <v>0</v>
      </c>
      <c r="K34933">
        <v>0</v>
      </c>
      <c r="L34933">
        <v>0</v>
      </c>
      <c r="M34933">
        <v>0</v>
      </c>
      <c r="N34933">
        <f t="shared" si="545"/>
        <v>0.052904522873</v>
      </c>
    </row>
    <row r="34934" spans="1:14">
      <c r="A34934">
        <v>688116</v>
      </c>
      <c r="B34934">
        <v>2021</v>
      </c>
      <c r="C34934">
        <v>0.0961887</v>
      </c>
      <c r="D34934">
        <v>0.1960073</v>
      </c>
      <c r="E34934">
        <v>0.0177947</v>
      </c>
      <c r="F34934">
        <v>0.0143173</v>
      </c>
      <c r="G34934">
        <v>0</v>
      </c>
      <c r="H34934">
        <v>0.1802735</v>
      </c>
      <c r="I34934">
        <v>0.0571898</v>
      </c>
      <c r="J34934">
        <v>0</v>
      </c>
      <c r="K34934">
        <v>0</v>
      </c>
      <c r="L34934">
        <v>0</v>
      </c>
      <c r="M34934">
        <v>0</v>
      </c>
      <c r="N34934">
        <f t="shared" si="545"/>
        <v>0.044381862581</v>
      </c>
    </row>
    <row r="34935" spans="1:14">
      <c r="A34935">
        <v>688116</v>
      </c>
      <c r="B34935">
        <v>2022</v>
      </c>
      <c r="C34935">
        <v>0.0897598</v>
      </c>
      <c r="D34935">
        <v>0.2123894</v>
      </c>
      <c r="E34935">
        <v>0.027036</v>
      </c>
      <c r="F34935">
        <v>0.0112275</v>
      </c>
      <c r="G34935">
        <v>0</v>
      </c>
      <c r="H34935">
        <v>0.2265992</v>
      </c>
      <c r="I34935">
        <v>0.0642324</v>
      </c>
      <c r="J34935">
        <v>0</v>
      </c>
      <c r="K34935">
        <v>0</v>
      </c>
      <c r="L34935">
        <v>0</v>
      </c>
      <c r="M34935">
        <v>0</v>
      </c>
      <c r="N34935">
        <f t="shared" si="545"/>
        <v>0.04990922366</v>
      </c>
    </row>
    <row r="34936" spans="1:14">
      <c r="A34936">
        <v>688117</v>
      </c>
      <c r="B34936">
        <v>2022</v>
      </c>
      <c r="C34936">
        <v>0.0113766</v>
      </c>
      <c r="D34936">
        <v>0.2116041</v>
      </c>
      <c r="E34936">
        <v>0</v>
      </c>
      <c r="F34936">
        <v>0.0577553</v>
      </c>
      <c r="G34936">
        <v>0</v>
      </c>
      <c r="H34936">
        <v>0.1793163</v>
      </c>
      <c r="I34936">
        <v>0.0327601</v>
      </c>
      <c r="J34936">
        <v>0</v>
      </c>
      <c r="K34936">
        <v>0</v>
      </c>
      <c r="L34936">
        <v>0</v>
      </c>
      <c r="M34936">
        <v>0</v>
      </c>
      <c r="N34936">
        <f t="shared" si="545"/>
        <v>0.040837176272</v>
      </c>
    </row>
    <row r="34937" spans="1:14">
      <c r="A34937">
        <v>688118</v>
      </c>
      <c r="B34937">
        <v>2020</v>
      </c>
      <c r="C34937">
        <v>0.0325815</v>
      </c>
      <c r="D34937">
        <v>0.1520468</v>
      </c>
      <c r="E34937">
        <v>0.1334988</v>
      </c>
      <c r="F34937">
        <v>0</v>
      </c>
      <c r="G34937">
        <v>0.0060581</v>
      </c>
      <c r="H34937">
        <v>0.0078876</v>
      </c>
      <c r="I34937">
        <v>0.0010775</v>
      </c>
      <c r="J34937">
        <v>0</v>
      </c>
      <c r="K34937">
        <v>0</v>
      </c>
      <c r="L34937">
        <v>0</v>
      </c>
      <c r="M34937">
        <v>0</v>
      </c>
      <c r="N34937">
        <f t="shared" si="545"/>
        <v>0.033707160715</v>
      </c>
    </row>
    <row r="34938" spans="1:14">
      <c r="A34938">
        <v>688118</v>
      </c>
      <c r="B34938">
        <v>2021</v>
      </c>
      <c r="C34938">
        <v>0.0282369</v>
      </c>
      <c r="D34938">
        <v>0.1639118</v>
      </c>
      <c r="E34938">
        <v>0.1441464</v>
      </c>
      <c r="F34938">
        <v>0</v>
      </c>
      <c r="G34938">
        <v>0.0022471</v>
      </c>
      <c r="H34938">
        <v>0.0072031</v>
      </c>
      <c r="I34938">
        <v>0.0008598</v>
      </c>
      <c r="J34938">
        <v>0</v>
      </c>
      <c r="K34938">
        <v>0</v>
      </c>
      <c r="L34938">
        <v>0</v>
      </c>
      <c r="M34938">
        <v>0</v>
      </c>
      <c r="N34938">
        <f t="shared" si="545"/>
        <v>0.035262955549</v>
      </c>
    </row>
    <row r="34939" spans="1:14">
      <c r="A34939">
        <v>688118</v>
      </c>
      <c r="B34939">
        <v>2022</v>
      </c>
      <c r="C34939">
        <v>0.0277962</v>
      </c>
      <c r="D34939">
        <v>0.1674388</v>
      </c>
      <c r="E34939">
        <v>0.1736637</v>
      </c>
      <c r="F34939">
        <v>0</v>
      </c>
      <c r="G34939">
        <v>0.0020752</v>
      </c>
      <c r="H34939">
        <v>0.0090611</v>
      </c>
      <c r="I34939">
        <v>0.000605</v>
      </c>
      <c r="J34939">
        <v>0</v>
      </c>
      <c r="K34939">
        <v>0</v>
      </c>
      <c r="L34939">
        <v>0</v>
      </c>
      <c r="M34939">
        <v>0</v>
      </c>
      <c r="N34939">
        <f t="shared" si="545"/>
        <v>0.039694608016</v>
      </c>
    </row>
    <row r="34940" spans="1:14">
      <c r="A34940">
        <v>688121</v>
      </c>
      <c r="B34940">
        <v>2022</v>
      </c>
      <c r="C34940">
        <v>0.1010887</v>
      </c>
      <c r="D34940">
        <v>0.1461897</v>
      </c>
      <c r="E34940">
        <v>0</v>
      </c>
      <c r="F34940">
        <v>0</v>
      </c>
      <c r="G34940">
        <v>0</v>
      </c>
      <c r="H34940">
        <v>0.0905956</v>
      </c>
      <c r="I34940">
        <v>0.0713374</v>
      </c>
      <c r="J34940">
        <v>0</v>
      </c>
      <c r="K34940">
        <v>0</v>
      </c>
      <c r="L34940">
        <v>0</v>
      </c>
      <c r="M34940">
        <v>0</v>
      </c>
      <c r="N34940">
        <f t="shared" si="545"/>
        <v>0.030911834921</v>
      </c>
    </row>
    <row r="34941" spans="1:14">
      <c r="A34941">
        <v>688122</v>
      </c>
      <c r="B34941">
        <v>2020</v>
      </c>
      <c r="C34941">
        <v>0.2647975</v>
      </c>
      <c r="D34941">
        <v>0.2357217</v>
      </c>
      <c r="E34941">
        <v>0.0058546</v>
      </c>
      <c r="F34941">
        <v>0.0403887</v>
      </c>
      <c r="G34941">
        <v>0</v>
      </c>
      <c r="H34941">
        <v>0.1820081</v>
      </c>
      <c r="I34941">
        <v>0.028106</v>
      </c>
      <c r="J34941">
        <v>0</v>
      </c>
      <c r="K34941">
        <v>0</v>
      </c>
      <c r="L34941">
        <v>0</v>
      </c>
      <c r="M34941">
        <v>0</v>
      </c>
      <c r="N34941">
        <f t="shared" si="545"/>
        <v>0.060572194384</v>
      </c>
    </row>
    <row r="34942" spans="1:14">
      <c r="A34942">
        <v>688122</v>
      </c>
      <c r="B34942">
        <v>2021</v>
      </c>
      <c r="C34942">
        <v>0.2617153</v>
      </c>
      <c r="D34942">
        <v>0.2298851</v>
      </c>
      <c r="E34942">
        <v>0.0055186</v>
      </c>
      <c r="F34942">
        <v>0.0432482</v>
      </c>
      <c r="G34942">
        <v>0</v>
      </c>
      <c r="H34942">
        <v>0.1184923</v>
      </c>
      <c r="I34942">
        <v>0.0195676</v>
      </c>
      <c r="J34942">
        <v>0</v>
      </c>
      <c r="K34942">
        <v>0</v>
      </c>
      <c r="L34942">
        <v>0</v>
      </c>
      <c r="M34942">
        <v>0</v>
      </c>
      <c r="N34942">
        <f t="shared" si="545"/>
        <v>0.054898294294</v>
      </c>
    </row>
    <row r="34943" spans="1:14">
      <c r="A34943">
        <v>688122</v>
      </c>
      <c r="B34943">
        <v>2022</v>
      </c>
      <c r="C34943">
        <v>0.2523845</v>
      </c>
      <c r="D34943">
        <v>0.2237711</v>
      </c>
      <c r="E34943">
        <v>0.0068423</v>
      </c>
      <c r="F34943">
        <v>0.0426225</v>
      </c>
      <c r="G34943">
        <v>0</v>
      </c>
      <c r="H34943">
        <v>0.1020781</v>
      </c>
      <c r="I34943">
        <v>0.0158654</v>
      </c>
      <c r="J34943">
        <v>0</v>
      </c>
      <c r="K34943">
        <v>0</v>
      </c>
      <c r="L34943">
        <v>0</v>
      </c>
      <c r="M34943">
        <v>0</v>
      </c>
      <c r="N34943">
        <f t="shared" si="545"/>
        <v>0.052306551953</v>
      </c>
    </row>
    <row r="34944" spans="1:14">
      <c r="A34944">
        <v>688123</v>
      </c>
      <c r="B34944">
        <v>2020</v>
      </c>
      <c r="C34944">
        <v>0.3</v>
      </c>
      <c r="D34944">
        <v>0.4375</v>
      </c>
      <c r="E34944">
        <v>0.0819117</v>
      </c>
      <c r="F34944">
        <v>0.0040785</v>
      </c>
      <c r="G34944">
        <v>0</v>
      </c>
      <c r="H34944">
        <v>0.0016567</v>
      </c>
      <c r="I34944">
        <v>0.0011003</v>
      </c>
      <c r="J34944">
        <v>0</v>
      </c>
      <c r="K34944">
        <v>0</v>
      </c>
      <c r="L34944">
        <v>0</v>
      </c>
      <c r="M34944">
        <v>0</v>
      </c>
      <c r="N34944">
        <f t="shared" si="545"/>
        <v>0.068152893713</v>
      </c>
    </row>
    <row r="34945" spans="1:14">
      <c r="A34945">
        <v>688123</v>
      </c>
      <c r="B34945">
        <v>2021</v>
      </c>
      <c r="C34945">
        <v>0.2588235</v>
      </c>
      <c r="D34945">
        <v>0.4294118</v>
      </c>
      <c r="E34945">
        <v>0.1005189</v>
      </c>
      <c r="F34945">
        <v>0.0051625</v>
      </c>
      <c r="G34945">
        <v>0</v>
      </c>
      <c r="H34945">
        <v>0.0042616</v>
      </c>
      <c r="I34945">
        <v>0.0021689</v>
      </c>
      <c r="J34945">
        <v>0</v>
      </c>
      <c r="K34945">
        <v>0</v>
      </c>
      <c r="L34945">
        <v>0</v>
      </c>
      <c r="M34945">
        <v>0</v>
      </c>
      <c r="N34945">
        <f t="shared" si="545"/>
        <v>0.067352082803</v>
      </c>
    </row>
    <row r="34946" spans="1:14">
      <c r="A34946">
        <v>688123</v>
      </c>
      <c r="B34946">
        <v>2022</v>
      </c>
      <c r="C34946">
        <v>0.2270742</v>
      </c>
      <c r="D34946">
        <v>0.4803493</v>
      </c>
      <c r="E34946">
        <v>0.1045744</v>
      </c>
      <c r="F34946">
        <v>0.0059648</v>
      </c>
      <c r="G34946">
        <v>0</v>
      </c>
      <c r="H34946">
        <v>0.0127957</v>
      </c>
      <c r="I34946">
        <v>0.0005083</v>
      </c>
      <c r="J34946">
        <v>0</v>
      </c>
      <c r="K34946">
        <v>0</v>
      </c>
      <c r="L34946">
        <v>0</v>
      </c>
      <c r="M34946">
        <v>0</v>
      </c>
      <c r="N34946">
        <f t="shared" si="545"/>
        <v>0.069844852054</v>
      </c>
    </row>
    <row r="34947" spans="1:14">
      <c r="A34947">
        <v>688126</v>
      </c>
      <c r="B34947">
        <v>2020</v>
      </c>
      <c r="C34947">
        <v>0.1220746</v>
      </c>
      <c r="D34947">
        <v>0.3086654</v>
      </c>
      <c r="E34947">
        <v>0.0168569</v>
      </c>
      <c r="F34947">
        <v>0.0289569</v>
      </c>
      <c r="G34947">
        <v>0</v>
      </c>
      <c r="H34947">
        <v>0.2321634</v>
      </c>
      <c r="I34947">
        <v>0.0254656</v>
      </c>
      <c r="J34947">
        <v>0</v>
      </c>
      <c r="K34947">
        <v>0</v>
      </c>
      <c r="L34947">
        <v>0</v>
      </c>
      <c r="M34947">
        <v>0</v>
      </c>
      <c r="N34947">
        <f t="shared" ref="N34947:N35010" si="546">C34947*0.07817+D34947*0.07432+E34947*0.13901+F34947*0.14558+G34947*0.10473+H34947*0.07433+I34947*0.07585+J34947*0.07758+K34947*0.07863+L34947*0.0759+M34947*0.07588</f>
        <v>0.058229678463</v>
      </c>
    </row>
    <row r="34948" spans="1:14">
      <c r="A34948">
        <v>688126</v>
      </c>
      <c r="B34948">
        <v>2021</v>
      </c>
      <c r="C34948">
        <v>0.113089</v>
      </c>
      <c r="D34948">
        <v>0.2764398</v>
      </c>
      <c r="E34948">
        <v>0.013556</v>
      </c>
      <c r="F34948">
        <v>0.0210195</v>
      </c>
      <c r="G34948">
        <v>0</v>
      </c>
      <c r="H34948">
        <v>0.2495603</v>
      </c>
      <c r="I34948">
        <v>0.0200755</v>
      </c>
      <c r="J34948">
        <v>0</v>
      </c>
      <c r="K34948">
        <v>0</v>
      </c>
      <c r="L34948">
        <v>0</v>
      </c>
      <c r="M34948">
        <v>0</v>
      </c>
      <c r="N34948">
        <f t="shared" si="546"/>
        <v>0.05440215521</v>
      </c>
    </row>
    <row r="34949" spans="1:14">
      <c r="A34949">
        <v>688126</v>
      </c>
      <c r="B34949">
        <v>2022</v>
      </c>
      <c r="C34949">
        <v>0.0968021</v>
      </c>
      <c r="D34949">
        <v>0.2618842</v>
      </c>
      <c r="E34949">
        <v>0.0163657</v>
      </c>
      <c r="F34949">
        <v>0.0235002</v>
      </c>
      <c r="G34949">
        <v>0</v>
      </c>
      <c r="H34949">
        <v>0.2172493</v>
      </c>
      <c r="I34949">
        <v>0.0160447</v>
      </c>
      <c r="J34949">
        <v>0</v>
      </c>
      <c r="K34949">
        <v>0</v>
      </c>
      <c r="L34949">
        <v>0</v>
      </c>
      <c r="M34949">
        <v>0</v>
      </c>
      <c r="N34949">
        <f t="shared" si="546"/>
        <v>0.050091539938</v>
      </c>
    </row>
    <row r="34950" spans="1:14">
      <c r="A34950">
        <v>688127</v>
      </c>
      <c r="B34950">
        <v>2021</v>
      </c>
      <c r="C34950">
        <v>0</v>
      </c>
      <c r="D34950">
        <v>0.171504</v>
      </c>
      <c r="E34950">
        <v>0.0624377</v>
      </c>
      <c r="F34950">
        <v>0.0159218</v>
      </c>
      <c r="G34950">
        <v>0</v>
      </c>
      <c r="H34950">
        <v>0.2974591</v>
      </c>
      <c r="I34950">
        <v>0.0322194</v>
      </c>
      <c r="J34950">
        <v>0</v>
      </c>
      <c r="K34950">
        <v>0</v>
      </c>
      <c r="L34950">
        <v>0</v>
      </c>
      <c r="M34950">
        <v>0</v>
      </c>
      <c r="N34950">
        <f t="shared" si="546"/>
        <v>0.048297513994</v>
      </c>
    </row>
    <row r="34951" spans="1:14">
      <c r="A34951">
        <v>688127</v>
      </c>
      <c r="B34951">
        <v>2022</v>
      </c>
      <c r="C34951">
        <v>0</v>
      </c>
      <c r="D34951">
        <v>0.2681614</v>
      </c>
      <c r="E34951">
        <v>0.0993746</v>
      </c>
      <c r="F34951">
        <v>0.037672</v>
      </c>
      <c r="G34951">
        <v>0</v>
      </c>
      <c r="H34951">
        <v>0.4088579</v>
      </c>
      <c r="I34951">
        <v>0.0283435</v>
      </c>
      <c r="J34951">
        <v>0</v>
      </c>
      <c r="K34951">
        <v>0</v>
      </c>
      <c r="L34951">
        <v>0</v>
      </c>
      <c r="M34951">
        <v>0</v>
      </c>
      <c r="N34951">
        <f t="shared" si="546"/>
        <v>0.071768370336</v>
      </c>
    </row>
    <row r="34952" spans="1:14">
      <c r="A34952">
        <v>688128</v>
      </c>
      <c r="B34952">
        <v>2020</v>
      </c>
      <c r="C34952">
        <v>0.0998806</v>
      </c>
      <c r="D34952">
        <v>0.1440509</v>
      </c>
      <c r="E34952">
        <v>0.042188</v>
      </c>
      <c r="F34952">
        <v>0.0268925</v>
      </c>
      <c r="G34952">
        <v>0</v>
      </c>
      <c r="H34952">
        <v>0.1277505</v>
      </c>
      <c r="I34952">
        <v>0.0254558</v>
      </c>
      <c r="J34952">
        <v>0</v>
      </c>
      <c r="K34952">
        <v>0</v>
      </c>
      <c r="L34952">
        <v>0</v>
      </c>
      <c r="M34952">
        <v>0</v>
      </c>
      <c r="N34952">
        <f t="shared" si="546"/>
        <v>0.039719610515</v>
      </c>
    </row>
    <row r="34953" spans="1:14">
      <c r="A34953">
        <v>688128</v>
      </c>
      <c r="B34953">
        <v>2021</v>
      </c>
      <c r="C34953">
        <v>0.0971674</v>
      </c>
      <c r="D34953">
        <v>0.1513087</v>
      </c>
      <c r="E34953">
        <v>0.0363243</v>
      </c>
      <c r="F34953">
        <v>0.0253645</v>
      </c>
      <c r="G34953">
        <v>0</v>
      </c>
      <c r="H34953">
        <v>0.1162843</v>
      </c>
      <c r="I34953">
        <v>0.0206986</v>
      </c>
      <c r="J34953">
        <v>0</v>
      </c>
      <c r="K34953">
        <v>0</v>
      </c>
      <c r="L34953">
        <v>0</v>
      </c>
      <c r="M34953">
        <v>0</v>
      </c>
      <c r="N34953">
        <f t="shared" si="546"/>
        <v>0.037796243924</v>
      </c>
    </row>
    <row r="34954" spans="1:14">
      <c r="A34954">
        <v>688128</v>
      </c>
      <c r="B34954">
        <v>2022</v>
      </c>
      <c r="C34954">
        <v>0.0958904</v>
      </c>
      <c r="D34954">
        <v>0.1589041</v>
      </c>
      <c r="E34954">
        <v>0.0359391</v>
      </c>
      <c r="F34954">
        <v>0.0281078</v>
      </c>
      <c r="G34954">
        <v>0</v>
      </c>
      <c r="H34954">
        <v>0.1001286</v>
      </c>
      <c r="I34954">
        <v>0.0161586</v>
      </c>
      <c r="J34954">
        <v>0</v>
      </c>
      <c r="K34954">
        <v>0</v>
      </c>
      <c r="L34954">
        <v>0</v>
      </c>
      <c r="M34954">
        <v>0</v>
      </c>
      <c r="N34954">
        <f t="shared" si="546"/>
        <v>0.037061521743</v>
      </c>
    </row>
    <row r="34955" spans="1:14">
      <c r="A34955">
        <v>688129</v>
      </c>
      <c r="B34955">
        <v>2021</v>
      </c>
      <c r="C34955">
        <v>0.0246734</v>
      </c>
      <c r="D34955">
        <v>0.1132075</v>
      </c>
      <c r="E34955">
        <v>0.0215985</v>
      </c>
      <c r="F34955">
        <v>0.0218489</v>
      </c>
      <c r="G34955">
        <v>0</v>
      </c>
      <c r="H34955">
        <v>0.0502489</v>
      </c>
      <c r="I34955">
        <v>0.011006</v>
      </c>
      <c r="J34955">
        <v>0</v>
      </c>
      <c r="K34955">
        <v>0</v>
      </c>
      <c r="L34955">
        <v>0</v>
      </c>
      <c r="M34955">
        <v>0</v>
      </c>
      <c r="N34955">
        <f t="shared" si="546"/>
        <v>0.021095277262</v>
      </c>
    </row>
    <row r="34956" spans="1:14">
      <c r="A34956">
        <v>688129</v>
      </c>
      <c r="B34956">
        <v>2022</v>
      </c>
      <c r="C34956">
        <v>0.0151307</v>
      </c>
      <c r="D34956">
        <v>0.1224209</v>
      </c>
      <c r="E34956">
        <v>0.0349706</v>
      </c>
      <c r="F34956">
        <v>0.0175973</v>
      </c>
      <c r="G34956">
        <v>0</v>
      </c>
      <c r="H34956">
        <v>0.0412521</v>
      </c>
      <c r="I34956">
        <v>0.0087397</v>
      </c>
      <c r="J34956">
        <v>0</v>
      </c>
      <c r="K34956">
        <v>0</v>
      </c>
      <c r="L34956">
        <v>0</v>
      </c>
      <c r="M34956">
        <v>0</v>
      </c>
      <c r="N34956">
        <f t="shared" si="546"/>
        <v>0.021433340985</v>
      </c>
    </row>
    <row r="34957" spans="1:14">
      <c r="A34957">
        <v>688131</v>
      </c>
      <c r="B34957">
        <v>2022</v>
      </c>
      <c r="C34957">
        <v>0.1745843</v>
      </c>
      <c r="D34957">
        <v>0.1460808</v>
      </c>
      <c r="E34957">
        <v>0.0934338</v>
      </c>
      <c r="F34957">
        <v>0.0257925</v>
      </c>
      <c r="G34957">
        <v>0</v>
      </c>
      <c r="H34957">
        <v>0.1732055</v>
      </c>
      <c r="I34957">
        <v>0.028056</v>
      </c>
      <c r="J34957">
        <v>0</v>
      </c>
      <c r="K34957">
        <v>0</v>
      </c>
      <c r="L34957">
        <v>0</v>
      </c>
      <c r="M34957">
        <v>0</v>
      </c>
      <c r="N34957">
        <f t="shared" si="546"/>
        <v>0.05624949689</v>
      </c>
    </row>
    <row r="34958" spans="1:14">
      <c r="A34958">
        <v>688133</v>
      </c>
      <c r="B34958">
        <v>2021</v>
      </c>
      <c r="C34958">
        <v>0.0490798</v>
      </c>
      <c r="D34958">
        <v>0.3067485</v>
      </c>
      <c r="E34958">
        <v>0.0232561</v>
      </c>
      <c r="F34958">
        <v>0.0053075</v>
      </c>
      <c r="G34958">
        <v>0.0010473</v>
      </c>
      <c r="H34958">
        <v>0.0322579</v>
      </c>
      <c r="I34958">
        <v>0.0335481</v>
      </c>
      <c r="J34958">
        <v>0</v>
      </c>
      <c r="K34958">
        <v>0</v>
      </c>
      <c r="L34958">
        <v>0</v>
      </c>
      <c r="M34958">
        <v>0</v>
      </c>
      <c r="N34958">
        <f t="shared" si="546"/>
        <v>0.035691649618</v>
      </c>
    </row>
    <row r="34959" spans="1:14">
      <c r="A34959">
        <v>688133</v>
      </c>
      <c r="B34959">
        <v>2022</v>
      </c>
      <c r="C34959">
        <v>0.0470673</v>
      </c>
      <c r="D34959">
        <v>0.2606807</v>
      </c>
      <c r="E34959">
        <v>0.0269501</v>
      </c>
      <c r="F34959">
        <v>0.0062355</v>
      </c>
      <c r="G34959">
        <v>0.0014133</v>
      </c>
      <c r="H34959">
        <v>0.0231267</v>
      </c>
      <c r="I34959">
        <v>0.0484697</v>
      </c>
      <c r="J34959">
        <v>0</v>
      </c>
      <c r="K34959">
        <v>0</v>
      </c>
      <c r="L34959">
        <v>0</v>
      </c>
      <c r="M34959">
        <v>0</v>
      </c>
      <c r="N34959">
        <f t="shared" si="546"/>
        <v>0.033250587221</v>
      </c>
    </row>
    <row r="34960" spans="1:14">
      <c r="A34960">
        <v>688135</v>
      </c>
      <c r="B34960">
        <v>2021</v>
      </c>
      <c r="C34960">
        <v>0.0076923</v>
      </c>
      <c r="D34960">
        <v>0.2065934</v>
      </c>
      <c r="E34960">
        <v>0.0828998</v>
      </c>
      <c r="F34960">
        <v>0.0173846</v>
      </c>
      <c r="G34960">
        <v>0</v>
      </c>
      <c r="H34960">
        <v>0.5550454</v>
      </c>
      <c r="I34960">
        <v>0.0205289</v>
      </c>
      <c r="J34960">
        <v>0</v>
      </c>
      <c r="K34960">
        <v>0</v>
      </c>
      <c r="L34960">
        <v>0</v>
      </c>
      <c r="M34960">
        <v>0</v>
      </c>
      <c r="N34960">
        <f t="shared" si="546"/>
        <v>0.072823721492</v>
      </c>
    </row>
    <row r="34961" spans="1:14">
      <c r="A34961">
        <v>688135</v>
      </c>
      <c r="B34961">
        <v>2022</v>
      </c>
      <c r="C34961">
        <v>0.0060189</v>
      </c>
      <c r="D34961">
        <v>0.1728289</v>
      </c>
      <c r="E34961">
        <v>0.0944825</v>
      </c>
      <c r="F34961">
        <v>0.0123888</v>
      </c>
      <c r="G34961">
        <v>0</v>
      </c>
      <c r="H34961">
        <v>0.5647895</v>
      </c>
      <c r="I34961">
        <v>0.0147933</v>
      </c>
      <c r="J34961">
        <v>0</v>
      </c>
      <c r="K34961">
        <v>0</v>
      </c>
      <c r="L34961">
        <v>0</v>
      </c>
      <c r="M34961">
        <v>0</v>
      </c>
      <c r="N34961">
        <f t="shared" si="546"/>
        <v>0.07135559043</v>
      </c>
    </row>
    <row r="34962" spans="1:14">
      <c r="A34962">
        <v>688136</v>
      </c>
      <c r="B34962">
        <v>2021</v>
      </c>
      <c r="C34962">
        <v>0.1150822</v>
      </c>
      <c r="D34962">
        <v>0.1386705</v>
      </c>
      <c r="E34962">
        <v>0.0307096</v>
      </c>
      <c r="F34962">
        <v>0.0209744</v>
      </c>
      <c r="G34962">
        <v>0.00067</v>
      </c>
      <c r="H34962">
        <v>0.1597548</v>
      </c>
      <c r="I34962">
        <v>0.0095303</v>
      </c>
      <c r="J34962">
        <v>0</v>
      </c>
      <c r="K34962">
        <v>0</v>
      </c>
      <c r="L34962">
        <v>0</v>
      </c>
      <c r="M34962">
        <v>0</v>
      </c>
      <c r="N34962">
        <f t="shared" si="546"/>
        <v>0.039291978421</v>
      </c>
    </row>
    <row r="34963" spans="1:14">
      <c r="A34963">
        <v>688136</v>
      </c>
      <c r="B34963">
        <v>2022</v>
      </c>
      <c r="C34963">
        <v>0.1229566</v>
      </c>
      <c r="D34963">
        <v>0.1478323</v>
      </c>
      <c r="E34963">
        <v>0.0435211</v>
      </c>
      <c r="F34963">
        <v>0.0336314</v>
      </c>
      <c r="G34963">
        <v>0.0020617</v>
      </c>
      <c r="H34963">
        <v>0.2401407</v>
      </c>
      <c r="I34963">
        <v>0.0524962</v>
      </c>
      <c r="J34963">
        <v>0</v>
      </c>
      <c r="K34963">
        <v>0</v>
      </c>
      <c r="L34963">
        <v>0</v>
      </c>
      <c r="M34963">
        <v>0</v>
      </c>
      <c r="N34963">
        <f t="shared" si="546"/>
        <v>0.053591758123</v>
      </c>
    </row>
    <row r="34964" spans="1:14">
      <c r="A34964">
        <v>688138</v>
      </c>
      <c r="B34964">
        <v>2020</v>
      </c>
      <c r="C34964">
        <v>0</v>
      </c>
      <c r="D34964">
        <v>0.1924051</v>
      </c>
      <c r="E34964">
        <v>0.0280752</v>
      </c>
      <c r="F34964">
        <v>0.0189743</v>
      </c>
      <c r="G34964">
        <v>0</v>
      </c>
      <c r="H34964">
        <v>0.3219913</v>
      </c>
      <c r="I34964">
        <v>0.0121831</v>
      </c>
      <c r="J34964">
        <v>0</v>
      </c>
      <c r="K34964">
        <v>0</v>
      </c>
      <c r="L34964">
        <v>0</v>
      </c>
      <c r="M34964">
        <v>0</v>
      </c>
      <c r="N34964">
        <f t="shared" si="546"/>
        <v>0.045822260642</v>
      </c>
    </row>
    <row r="34965" spans="1:14">
      <c r="A34965">
        <v>688138</v>
      </c>
      <c r="B34965">
        <v>2021</v>
      </c>
      <c r="C34965">
        <v>0</v>
      </c>
      <c r="D34965">
        <v>0.1808279</v>
      </c>
      <c r="E34965">
        <v>0.0314475</v>
      </c>
      <c r="F34965">
        <v>0.0323144</v>
      </c>
      <c r="G34965">
        <v>0</v>
      </c>
      <c r="H34965">
        <v>0.605338</v>
      </c>
      <c r="I34965">
        <v>0.0119106</v>
      </c>
      <c r="J34965">
        <v>0</v>
      </c>
      <c r="K34965">
        <v>0</v>
      </c>
      <c r="L34965">
        <v>0</v>
      </c>
      <c r="M34965">
        <v>0</v>
      </c>
      <c r="N34965">
        <f t="shared" si="546"/>
        <v>0.068413169405</v>
      </c>
    </row>
    <row r="34966" spans="1:14">
      <c r="A34966">
        <v>688138</v>
      </c>
      <c r="B34966">
        <v>2022</v>
      </c>
      <c r="C34966">
        <v>0</v>
      </c>
      <c r="D34966">
        <v>0.1624758</v>
      </c>
      <c r="E34966">
        <v>0.0246935</v>
      </c>
      <c r="F34966">
        <v>0.0283987</v>
      </c>
      <c r="G34966">
        <v>0</v>
      </c>
      <c r="H34966">
        <v>0.5933025</v>
      </c>
      <c r="I34966">
        <v>0.0100073</v>
      </c>
      <c r="J34966">
        <v>0</v>
      </c>
      <c r="K34966">
        <v>0</v>
      </c>
      <c r="L34966">
        <v>0</v>
      </c>
      <c r="M34966">
        <v>0</v>
      </c>
      <c r="N34966">
        <f t="shared" si="546"/>
        <v>0.064501356167</v>
      </c>
    </row>
    <row r="34967" spans="1:14">
      <c r="A34967">
        <v>688139</v>
      </c>
      <c r="B34967">
        <v>2020</v>
      </c>
      <c r="C34967">
        <v>0</v>
      </c>
      <c r="D34967">
        <v>0.2791347</v>
      </c>
      <c r="E34967">
        <v>0.0566917</v>
      </c>
      <c r="F34967">
        <v>0.0130586</v>
      </c>
      <c r="G34967">
        <v>0</v>
      </c>
      <c r="H34967">
        <v>0.0788149</v>
      </c>
      <c r="I34967">
        <v>0.0544312</v>
      </c>
      <c r="J34967">
        <v>0</v>
      </c>
      <c r="K34967">
        <v>0</v>
      </c>
      <c r="L34967">
        <v>0</v>
      </c>
      <c r="M34967">
        <v>0</v>
      </c>
      <c r="N34967">
        <f t="shared" si="546"/>
        <v>0.040513993146</v>
      </c>
    </row>
    <row r="34968" spans="1:14">
      <c r="A34968">
        <v>688139</v>
      </c>
      <c r="B34968">
        <v>2021</v>
      </c>
      <c r="C34968">
        <v>0</v>
      </c>
      <c r="D34968">
        <v>0.2718961</v>
      </c>
      <c r="E34968">
        <v>0.064732</v>
      </c>
      <c r="F34968">
        <v>0.0109066</v>
      </c>
      <c r="G34968">
        <v>0</v>
      </c>
      <c r="H34968">
        <v>0.0668568</v>
      </c>
      <c r="I34968">
        <v>0.0493112</v>
      </c>
      <c r="J34968">
        <v>0</v>
      </c>
      <c r="K34968">
        <v>0</v>
      </c>
      <c r="L34968">
        <v>0</v>
      </c>
      <c r="M34968">
        <v>0</v>
      </c>
      <c r="N34968">
        <f t="shared" si="546"/>
        <v>0.039503216764</v>
      </c>
    </row>
    <row r="34969" spans="1:14">
      <c r="A34969">
        <v>688139</v>
      </c>
      <c r="B34969">
        <v>2022</v>
      </c>
      <c r="C34969">
        <v>0</v>
      </c>
      <c r="D34969">
        <v>0.3334573</v>
      </c>
      <c r="E34969">
        <v>0.0666632</v>
      </c>
      <c r="F34969">
        <v>0.0093072</v>
      </c>
      <c r="G34969">
        <v>0</v>
      </c>
      <c r="H34969">
        <v>0.0721333</v>
      </c>
      <c r="I34969">
        <v>0.0569046</v>
      </c>
      <c r="J34969">
        <v>0</v>
      </c>
      <c r="K34969">
        <v>0</v>
      </c>
      <c r="L34969">
        <v>0</v>
      </c>
      <c r="M34969">
        <v>0</v>
      </c>
      <c r="N34969">
        <f t="shared" si="546"/>
        <v>0.045082222243</v>
      </c>
    </row>
    <row r="34970" spans="1:14">
      <c r="A34970">
        <v>688148</v>
      </c>
      <c r="B34970">
        <v>2022</v>
      </c>
      <c r="C34970">
        <v>0.0055453</v>
      </c>
      <c r="D34970">
        <v>0.1478743</v>
      </c>
      <c r="E34970">
        <v>0.0236314</v>
      </c>
      <c r="F34970">
        <v>0.0247381</v>
      </c>
      <c r="G34970">
        <v>0</v>
      </c>
      <c r="H34970">
        <v>0.1453206</v>
      </c>
      <c r="I34970">
        <v>0.0307662</v>
      </c>
      <c r="J34970">
        <v>0</v>
      </c>
      <c r="K34970">
        <v>0</v>
      </c>
      <c r="L34970">
        <v>0</v>
      </c>
      <c r="M34970">
        <v>0</v>
      </c>
      <c r="N34970">
        <f t="shared" si="546"/>
        <v>0.031445164057</v>
      </c>
    </row>
    <row r="34971" spans="1:14">
      <c r="A34971">
        <v>688150</v>
      </c>
      <c r="B34971">
        <v>2022</v>
      </c>
      <c r="C34971">
        <v>0</v>
      </c>
      <c r="D34971">
        <v>0.2797619</v>
      </c>
      <c r="E34971">
        <v>0</v>
      </c>
      <c r="F34971">
        <v>0.070766</v>
      </c>
      <c r="G34971">
        <v>0</v>
      </c>
      <c r="H34971">
        <v>0.1629637</v>
      </c>
      <c r="I34971">
        <v>0.0363642</v>
      </c>
      <c r="J34971">
        <v>0</v>
      </c>
      <c r="K34971">
        <v>0</v>
      </c>
      <c r="L34971">
        <v>0</v>
      </c>
      <c r="M34971">
        <v>0</v>
      </c>
      <c r="N34971">
        <f t="shared" si="546"/>
        <v>0.045965335079</v>
      </c>
    </row>
    <row r="34972" spans="1:14">
      <c r="A34972">
        <v>688151</v>
      </c>
      <c r="B34972">
        <v>2022</v>
      </c>
      <c r="C34972">
        <v>0.0971831</v>
      </c>
      <c r="D34972">
        <v>0.1957746</v>
      </c>
      <c r="E34972">
        <v>0.0417445</v>
      </c>
      <c r="F34972">
        <v>0.0248493</v>
      </c>
      <c r="G34972">
        <v>0</v>
      </c>
      <c r="H34972">
        <v>0.1186594</v>
      </c>
      <c r="I34972">
        <v>0.0167342</v>
      </c>
      <c r="J34972">
        <v>0</v>
      </c>
      <c r="K34972">
        <v>0</v>
      </c>
      <c r="L34972">
        <v>0</v>
      </c>
      <c r="M34972">
        <v>0</v>
      </c>
      <c r="N34972">
        <f t="shared" si="546"/>
        <v>0.04165647751</v>
      </c>
    </row>
    <row r="34973" spans="1:14">
      <c r="A34973">
        <v>688155</v>
      </c>
      <c r="B34973">
        <v>2021</v>
      </c>
      <c r="C34973">
        <v>0.0118293</v>
      </c>
      <c r="D34973">
        <v>0.3637516</v>
      </c>
      <c r="E34973">
        <v>0.0837325</v>
      </c>
      <c r="F34973">
        <v>0.0029618</v>
      </c>
      <c r="G34973">
        <v>0</v>
      </c>
      <c r="H34973">
        <v>0.0817008</v>
      </c>
      <c r="I34973">
        <v>0.0411942</v>
      </c>
      <c r="J34973">
        <v>0</v>
      </c>
      <c r="K34973">
        <v>0</v>
      </c>
      <c r="L34973">
        <v>0</v>
      </c>
      <c r="M34973">
        <v>0</v>
      </c>
      <c r="N34973">
        <f t="shared" si="546"/>
        <v>0.049226949496</v>
      </c>
    </row>
    <row r="34974" spans="1:14">
      <c r="A34974">
        <v>688155</v>
      </c>
      <c r="B34974">
        <v>2022</v>
      </c>
      <c r="C34974">
        <v>0.0116796</v>
      </c>
      <c r="D34974">
        <v>0.2505562</v>
      </c>
      <c r="E34974">
        <v>0.1041065</v>
      </c>
      <c r="F34974">
        <v>0.0044445</v>
      </c>
      <c r="G34974">
        <v>0</v>
      </c>
      <c r="H34974">
        <v>0.0678686</v>
      </c>
      <c r="I34974">
        <v>0.0315923</v>
      </c>
      <c r="J34974">
        <v>0</v>
      </c>
      <c r="K34974">
        <v>0</v>
      </c>
      <c r="L34974">
        <v>0</v>
      </c>
      <c r="M34974">
        <v>0</v>
      </c>
      <c r="N34974">
        <f t="shared" si="546"/>
        <v>0.042094154984</v>
      </c>
    </row>
    <row r="34975" spans="1:14">
      <c r="A34975">
        <v>688156</v>
      </c>
      <c r="B34975">
        <v>2021</v>
      </c>
      <c r="C34975">
        <v>0</v>
      </c>
      <c r="D34975">
        <v>0.1381074</v>
      </c>
      <c r="E34975">
        <v>0.022412</v>
      </c>
      <c r="F34975">
        <v>0.0110298</v>
      </c>
      <c r="G34975">
        <v>0</v>
      </c>
      <c r="H34975">
        <v>0.1793758</v>
      </c>
      <c r="I34975">
        <v>0.0585778</v>
      </c>
      <c r="J34975">
        <v>0</v>
      </c>
      <c r="K34975">
        <v>0</v>
      </c>
      <c r="L34975">
        <v>0</v>
      </c>
      <c r="M34975">
        <v>0</v>
      </c>
      <c r="N34975">
        <f t="shared" si="546"/>
        <v>0.032761481716</v>
      </c>
    </row>
    <row r="34976" spans="1:14">
      <c r="A34976">
        <v>688156</v>
      </c>
      <c r="B34976">
        <v>2022</v>
      </c>
      <c r="C34976">
        <v>0</v>
      </c>
      <c r="D34976">
        <v>0.1558442</v>
      </c>
      <c r="E34976">
        <v>0.0262877</v>
      </c>
      <c r="F34976">
        <v>0.0055135</v>
      </c>
      <c r="G34976">
        <v>0</v>
      </c>
      <c r="H34976">
        <v>0.1800728</v>
      </c>
      <c r="I34976">
        <v>0.0476373</v>
      </c>
      <c r="J34976">
        <v>0</v>
      </c>
      <c r="K34976">
        <v>0</v>
      </c>
      <c r="L34976">
        <v>0</v>
      </c>
      <c r="M34976">
        <v>0</v>
      </c>
      <c r="N34976">
        <f t="shared" si="546"/>
        <v>0.03303734988</v>
      </c>
    </row>
    <row r="34977" spans="1:14">
      <c r="A34977">
        <v>688157</v>
      </c>
      <c r="B34977">
        <v>2021</v>
      </c>
      <c r="C34977">
        <v>0.0548204</v>
      </c>
      <c r="D34977">
        <v>0.3005671</v>
      </c>
      <c r="E34977">
        <v>0.0718856</v>
      </c>
      <c r="F34977">
        <v>0.0311339</v>
      </c>
      <c r="G34977">
        <v>0</v>
      </c>
      <c r="H34977">
        <v>0.0882767</v>
      </c>
      <c r="I34977">
        <v>0.0258149</v>
      </c>
      <c r="J34977">
        <v>0</v>
      </c>
      <c r="K34977">
        <v>0</v>
      </c>
      <c r="L34977">
        <v>0</v>
      </c>
      <c r="M34977">
        <v>0</v>
      </c>
      <c r="N34977">
        <f t="shared" si="546"/>
        <v>0.049668415234</v>
      </c>
    </row>
    <row r="34978" spans="1:14">
      <c r="A34978">
        <v>688157</v>
      </c>
      <c r="B34978">
        <v>2022</v>
      </c>
      <c r="C34978">
        <v>0.0552239</v>
      </c>
      <c r="D34978">
        <v>0.2970149</v>
      </c>
      <c r="E34978">
        <v>0.0873964</v>
      </c>
      <c r="F34978">
        <v>0.0423338</v>
      </c>
      <c r="G34978">
        <v>0</v>
      </c>
      <c r="H34978">
        <v>0.0932125</v>
      </c>
      <c r="I34978">
        <v>0.0232767</v>
      </c>
      <c r="J34978">
        <v>0</v>
      </c>
      <c r="K34978">
        <v>0</v>
      </c>
      <c r="L34978">
        <v>0</v>
      </c>
      <c r="M34978">
        <v>0</v>
      </c>
      <c r="N34978">
        <f t="shared" si="546"/>
        <v>0.053396950619</v>
      </c>
    </row>
    <row r="34979" spans="1:14">
      <c r="A34979">
        <v>688158</v>
      </c>
      <c r="B34979">
        <v>2020</v>
      </c>
      <c r="C34979">
        <v>0.2411409</v>
      </c>
      <c r="D34979">
        <v>0.4615385</v>
      </c>
      <c r="E34979">
        <v>0.0975765</v>
      </c>
      <c r="F34979">
        <v>0</v>
      </c>
      <c r="G34979">
        <v>0</v>
      </c>
      <c r="H34979">
        <v>0.2842973</v>
      </c>
      <c r="I34979">
        <v>0.0198051</v>
      </c>
      <c r="J34979">
        <v>0</v>
      </c>
      <c r="K34979">
        <v>0</v>
      </c>
      <c r="L34979">
        <v>0</v>
      </c>
      <c r="M34979">
        <v>0</v>
      </c>
      <c r="N34979">
        <f t="shared" si="546"/>
        <v>0.089349669882</v>
      </c>
    </row>
    <row r="34980" spans="1:14">
      <c r="A34980">
        <v>688158</v>
      </c>
      <c r="B34980">
        <v>2021</v>
      </c>
      <c r="C34980">
        <v>0.2096386</v>
      </c>
      <c r="D34980">
        <v>0.5012048</v>
      </c>
      <c r="E34980">
        <v>0.1102346</v>
      </c>
      <c r="F34980">
        <v>0</v>
      </c>
      <c r="G34980">
        <v>0</v>
      </c>
      <c r="H34980">
        <v>0.3250442</v>
      </c>
      <c r="I34980">
        <v>0.0178377</v>
      </c>
      <c r="J34980">
        <v>0</v>
      </c>
      <c r="K34980">
        <v>0</v>
      </c>
      <c r="L34980">
        <v>0</v>
      </c>
      <c r="M34980">
        <v>0</v>
      </c>
      <c r="N34980">
        <f t="shared" si="546"/>
        <v>0.094474226775</v>
      </c>
    </row>
    <row r="34981" spans="1:14">
      <c r="A34981">
        <v>688158</v>
      </c>
      <c r="B34981">
        <v>2022</v>
      </c>
      <c r="C34981">
        <v>0.1786517</v>
      </c>
      <c r="D34981">
        <v>0.6089888</v>
      </c>
      <c r="E34981">
        <v>0.1252607</v>
      </c>
      <c r="F34981">
        <v>0</v>
      </c>
      <c r="G34981">
        <v>0</v>
      </c>
      <c r="H34981">
        <v>0.2803143</v>
      </c>
      <c r="I34981">
        <v>0.0202415</v>
      </c>
      <c r="J34981">
        <v>0</v>
      </c>
      <c r="K34981">
        <v>0</v>
      </c>
      <c r="L34981">
        <v>0</v>
      </c>
      <c r="M34981">
        <v>0</v>
      </c>
      <c r="N34981">
        <f t="shared" si="546"/>
        <v>0.099008820606</v>
      </c>
    </row>
    <row r="34982" spans="1:14">
      <c r="A34982">
        <v>688159</v>
      </c>
      <c r="B34982">
        <v>2020</v>
      </c>
      <c r="C34982">
        <v>0.1464646</v>
      </c>
      <c r="D34982">
        <v>0.6700337</v>
      </c>
      <c r="E34982">
        <v>0.1311649</v>
      </c>
      <c r="F34982">
        <v>0.0067211</v>
      </c>
      <c r="G34982">
        <v>0</v>
      </c>
      <c r="H34982">
        <v>0.1479856</v>
      </c>
      <c r="I34982">
        <v>0.0351416</v>
      </c>
      <c r="J34982">
        <v>0</v>
      </c>
      <c r="K34982">
        <v>0</v>
      </c>
      <c r="L34982">
        <v>0</v>
      </c>
      <c r="M34982">
        <v>0</v>
      </c>
      <c r="N34982">
        <f t="shared" si="546"/>
        <v>0.094122992861</v>
      </c>
    </row>
    <row r="34983" spans="1:14">
      <c r="A34983">
        <v>688159</v>
      </c>
      <c r="B34983">
        <v>2021</v>
      </c>
      <c r="C34983">
        <v>0.1204589</v>
      </c>
      <c r="D34983">
        <v>0.6080306</v>
      </c>
      <c r="E34983">
        <v>0.0575898</v>
      </c>
      <c r="F34983">
        <v>0.0025273</v>
      </c>
      <c r="G34983">
        <v>0.0022526</v>
      </c>
      <c r="H34983">
        <v>0.0969746</v>
      </c>
      <c r="I34983">
        <v>0.0309666</v>
      </c>
      <c r="J34983">
        <v>0</v>
      </c>
      <c r="K34983">
        <v>0</v>
      </c>
      <c r="L34983">
        <v>0</v>
      </c>
      <c r="M34983">
        <v>0</v>
      </c>
      <c r="N34983">
        <f t="shared" si="546"/>
        <v>0.072771442263</v>
      </c>
    </row>
    <row r="34984" spans="1:14">
      <c r="A34984">
        <v>688159</v>
      </c>
      <c r="B34984">
        <v>2022</v>
      </c>
      <c r="C34984">
        <v>0.1247706</v>
      </c>
      <c r="D34984">
        <v>0.6385321</v>
      </c>
      <c r="E34984">
        <v>0.0715879</v>
      </c>
      <c r="F34984">
        <v>0.0021026</v>
      </c>
      <c r="G34984">
        <v>0.000922</v>
      </c>
      <c r="H34984">
        <v>0.1005837</v>
      </c>
      <c r="I34984">
        <v>0.0432448</v>
      </c>
      <c r="J34984">
        <v>0</v>
      </c>
      <c r="K34984">
        <v>0</v>
      </c>
      <c r="L34984">
        <v>0</v>
      </c>
      <c r="M34984">
        <v>0</v>
      </c>
      <c r="N34984">
        <f t="shared" si="546"/>
        <v>0.078319619522</v>
      </c>
    </row>
    <row r="34985" spans="1:14">
      <c r="A34985">
        <v>688160</v>
      </c>
      <c r="B34985">
        <v>2021</v>
      </c>
      <c r="C34985">
        <v>0.0230906</v>
      </c>
      <c r="D34985">
        <v>0.2291297</v>
      </c>
      <c r="E34985">
        <v>0.0686335</v>
      </c>
      <c r="F34985">
        <v>0.0086355</v>
      </c>
      <c r="G34985">
        <v>0</v>
      </c>
      <c r="H34985">
        <v>0.0461985</v>
      </c>
      <c r="I34985">
        <v>0.0065073</v>
      </c>
      <c r="J34985">
        <v>0</v>
      </c>
      <c r="K34985">
        <v>0</v>
      </c>
      <c r="L34985">
        <v>0</v>
      </c>
      <c r="M34985">
        <v>0</v>
      </c>
      <c r="N34985">
        <f t="shared" si="546"/>
        <v>0.033559323641</v>
      </c>
    </row>
    <row r="34986" spans="1:14">
      <c r="A34986">
        <v>688160</v>
      </c>
      <c r="B34986">
        <v>2022</v>
      </c>
      <c r="C34986">
        <v>0.0326264</v>
      </c>
      <c r="D34986">
        <v>0.2202284</v>
      </c>
      <c r="E34986">
        <v>0.0697749</v>
      </c>
      <c r="F34986">
        <v>0.0077346</v>
      </c>
      <c r="G34986">
        <v>0</v>
      </c>
      <c r="H34986">
        <v>0.0389724</v>
      </c>
      <c r="I34986">
        <v>0.0141761</v>
      </c>
      <c r="J34986">
        <v>0</v>
      </c>
      <c r="K34986">
        <v>0</v>
      </c>
      <c r="L34986">
        <v>0</v>
      </c>
      <c r="M34986">
        <v>0</v>
      </c>
      <c r="N34986">
        <f t="shared" si="546"/>
        <v>0.03371526797</v>
      </c>
    </row>
    <row r="34987" spans="1:14">
      <c r="A34987">
        <v>688161</v>
      </c>
      <c r="B34987">
        <v>2022</v>
      </c>
      <c r="C34987">
        <v>0.0371275</v>
      </c>
      <c r="D34987">
        <v>0.1279922</v>
      </c>
      <c r="E34987">
        <v>0.0240771</v>
      </c>
      <c r="F34987">
        <v>0.0071698</v>
      </c>
      <c r="G34987">
        <v>0</v>
      </c>
      <c r="H34987">
        <v>0.0739083</v>
      </c>
      <c r="I34987">
        <v>0.017445</v>
      </c>
      <c r="J34987">
        <v>0</v>
      </c>
      <c r="K34987">
        <v>0</v>
      </c>
      <c r="L34987">
        <v>0</v>
      </c>
      <c r="M34987">
        <v>0</v>
      </c>
      <c r="N34987">
        <f t="shared" si="546"/>
        <v>0.023622181323</v>
      </c>
    </row>
    <row r="34988" spans="1:14">
      <c r="A34988">
        <v>688162</v>
      </c>
      <c r="B34988">
        <v>2022</v>
      </c>
      <c r="C34988">
        <v>0.0704379</v>
      </c>
      <c r="D34988">
        <v>0.2300789</v>
      </c>
      <c r="E34988">
        <v>0.0457016</v>
      </c>
      <c r="F34988">
        <v>0.0196077</v>
      </c>
      <c r="G34988">
        <v>0</v>
      </c>
      <c r="H34988">
        <v>0.0343753</v>
      </c>
      <c r="I34988">
        <v>0.00889</v>
      </c>
      <c r="J34988">
        <v>0</v>
      </c>
      <c r="K34988">
        <v>0</v>
      </c>
      <c r="L34988">
        <v>0</v>
      </c>
      <c r="M34988">
        <v>0</v>
      </c>
      <c r="N34988">
        <f t="shared" si="546"/>
        <v>0.035042485422</v>
      </c>
    </row>
    <row r="34989" spans="1:14">
      <c r="A34989">
        <v>688163</v>
      </c>
      <c r="B34989">
        <v>2022</v>
      </c>
      <c r="C34989">
        <v>0.0519481</v>
      </c>
      <c r="D34989">
        <v>0.1331169</v>
      </c>
      <c r="E34989">
        <v>0.032567</v>
      </c>
      <c r="F34989">
        <v>0.0201638</v>
      </c>
      <c r="G34989">
        <v>0</v>
      </c>
      <c r="H34989">
        <v>0.0504162</v>
      </c>
      <c r="I34989">
        <v>0.0208419</v>
      </c>
      <c r="J34989">
        <v>0</v>
      </c>
      <c r="K34989">
        <v>0</v>
      </c>
      <c r="L34989">
        <v>0</v>
      </c>
      <c r="M34989">
        <v>0</v>
      </c>
      <c r="N34989">
        <f t="shared" si="546"/>
        <v>0.02674490992</v>
      </c>
    </row>
    <row r="34990" spans="1:14">
      <c r="A34990">
        <v>688165</v>
      </c>
      <c r="B34990">
        <v>2021</v>
      </c>
      <c r="C34990">
        <v>0.128793</v>
      </c>
      <c r="D34990">
        <v>0.2279164</v>
      </c>
      <c r="E34990">
        <v>0.0596669</v>
      </c>
      <c r="F34990">
        <v>0.013932</v>
      </c>
      <c r="G34990" s="3">
        <v>6.47e-5</v>
      </c>
      <c r="H34990">
        <v>0.0817624</v>
      </c>
      <c r="I34990">
        <v>0.0568722</v>
      </c>
      <c r="J34990">
        <v>0</v>
      </c>
      <c r="K34990">
        <v>0</v>
      </c>
      <c r="L34990">
        <v>0</v>
      </c>
      <c r="M34990">
        <v>0</v>
      </c>
      <c r="N34990">
        <f t="shared" si="546"/>
        <v>0.04772694358</v>
      </c>
    </row>
    <row r="34991" spans="1:14">
      <c r="A34991">
        <v>688165</v>
      </c>
      <c r="B34991">
        <v>2022</v>
      </c>
      <c r="C34991">
        <v>0.1354319</v>
      </c>
      <c r="D34991">
        <v>0.2291362</v>
      </c>
      <c r="E34991">
        <v>0.0524011</v>
      </c>
      <c r="F34991">
        <v>0.0079276</v>
      </c>
      <c r="G34991">
        <v>0.0001132</v>
      </c>
      <c r="H34991">
        <v>0.0751003</v>
      </c>
      <c r="I34991">
        <v>0.0497781</v>
      </c>
      <c r="J34991">
        <v>0</v>
      </c>
      <c r="K34991">
        <v>0</v>
      </c>
      <c r="L34991">
        <v>0</v>
      </c>
      <c r="M34991">
        <v>0</v>
      </c>
      <c r="N34991">
        <f t="shared" si="546"/>
        <v>0.045424220546</v>
      </c>
    </row>
    <row r="34992" spans="1:14">
      <c r="A34992">
        <v>688166</v>
      </c>
      <c r="B34992">
        <v>2020</v>
      </c>
      <c r="C34992">
        <v>0.104698</v>
      </c>
      <c r="D34992">
        <v>0.3624161</v>
      </c>
      <c r="E34992">
        <v>0.0381236</v>
      </c>
      <c r="F34992">
        <v>0.0557731</v>
      </c>
      <c r="G34992">
        <v>0.003294</v>
      </c>
      <c r="H34992">
        <v>0.1276742</v>
      </c>
      <c r="I34992">
        <v>0.0266794</v>
      </c>
      <c r="J34992">
        <v>0</v>
      </c>
      <c r="K34992">
        <v>0</v>
      </c>
      <c r="L34992">
        <v>0</v>
      </c>
      <c r="M34992">
        <v>0</v>
      </c>
      <c r="N34992">
        <f t="shared" si="546"/>
        <v>0.060396653142</v>
      </c>
    </row>
    <row r="34993" spans="1:14">
      <c r="A34993">
        <v>688166</v>
      </c>
      <c r="B34993">
        <v>2021</v>
      </c>
      <c r="C34993">
        <v>0.1043956</v>
      </c>
      <c r="D34993">
        <v>0.3142857</v>
      </c>
      <c r="E34993">
        <v>0.0455423</v>
      </c>
      <c r="F34993">
        <v>0.0442734</v>
      </c>
      <c r="G34993">
        <v>0</v>
      </c>
      <c r="H34993">
        <v>0.0800409</v>
      </c>
      <c r="I34993">
        <v>0.0272212</v>
      </c>
      <c r="J34993">
        <v>0</v>
      </c>
      <c r="K34993">
        <v>0</v>
      </c>
      <c r="L34993">
        <v>0</v>
      </c>
      <c r="M34993">
        <v>0</v>
      </c>
      <c r="N34993">
        <f t="shared" si="546"/>
        <v>0.052308642088</v>
      </c>
    </row>
    <row r="34994" spans="1:14">
      <c r="A34994">
        <v>688166</v>
      </c>
      <c r="B34994">
        <v>2022</v>
      </c>
      <c r="C34994">
        <v>0.1143617</v>
      </c>
      <c r="D34994">
        <v>0.2570922</v>
      </c>
      <c r="E34994">
        <v>0.0642186</v>
      </c>
      <c r="F34994">
        <v>0.0731524</v>
      </c>
      <c r="G34994">
        <v>0</v>
      </c>
      <c r="H34994">
        <v>0.0862924</v>
      </c>
      <c r="I34994">
        <v>0.0175145</v>
      </c>
      <c r="J34994">
        <v>0</v>
      </c>
      <c r="K34994">
        <v>0</v>
      </c>
      <c r="L34994">
        <v>0</v>
      </c>
      <c r="M34994">
        <v>0</v>
      </c>
      <c r="N34994">
        <f t="shared" si="546"/>
        <v>0.055365889288</v>
      </c>
    </row>
    <row r="34995" spans="1:14">
      <c r="A34995">
        <v>688167</v>
      </c>
      <c r="B34995">
        <v>2022</v>
      </c>
      <c r="C34995">
        <v>0.1882058</v>
      </c>
      <c r="D34995">
        <v>0.2271016</v>
      </c>
      <c r="E34995">
        <v>0.0749216</v>
      </c>
      <c r="F34995">
        <v>0.0363495</v>
      </c>
      <c r="G34995">
        <v>0.000574</v>
      </c>
      <c r="H34995">
        <v>0.1089804</v>
      </c>
      <c r="I34995">
        <v>0.0147769</v>
      </c>
      <c r="J34995">
        <v>0</v>
      </c>
      <c r="K34995">
        <v>0</v>
      </c>
      <c r="L34995">
        <v>0</v>
      </c>
      <c r="M34995">
        <v>0</v>
      </c>
      <c r="N34995">
        <f t="shared" si="546"/>
        <v>0.056578306141</v>
      </c>
    </row>
    <row r="34996" spans="1:14">
      <c r="A34996">
        <v>688168</v>
      </c>
      <c r="B34996">
        <v>2020</v>
      </c>
      <c r="C34996">
        <v>0.1086956</v>
      </c>
      <c r="D34996">
        <v>0.5869565</v>
      </c>
      <c r="E34996">
        <v>0.1459844</v>
      </c>
      <c r="F34996">
        <v>0</v>
      </c>
      <c r="G34996">
        <v>0</v>
      </c>
      <c r="H34996">
        <v>0.0347122</v>
      </c>
      <c r="I34996">
        <v>0.0075286</v>
      </c>
      <c r="J34996">
        <v>0</v>
      </c>
      <c r="K34996">
        <v>0</v>
      </c>
      <c r="L34996">
        <v>0</v>
      </c>
      <c r="M34996">
        <v>0</v>
      </c>
      <c r="N34996">
        <f t="shared" si="546"/>
        <v>0.075563835712</v>
      </c>
    </row>
    <row r="34997" spans="1:14">
      <c r="A34997">
        <v>688168</v>
      </c>
      <c r="B34997">
        <v>2021</v>
      </c>
      <c r="C34997">
        <v>0.0856354</v>
      </c>
      <c r="D34997">
        <v>0.4944751</v>
      </c>
      <c r="E34997">
        <v>0.1242914</v>
      </c>
      <c r="F34997">
        <v>0</v>
      </c>
      <c r="G34997">
        <v>0</v>
      </c>
      <c r="H34997">
        <v>0.0426301</v>
      </c>
      <c r="I34997">
        <v>0.0086755</v>
      </c>
      <c r="J34997">
        <v>0</v>
      </c>
      <c r="K34997">
        <v>0</v>
      </c>
      <c r="L34997">
        <v>0</v>
      </c>
      <c r="M34997">
        <v>0</v>
      </c>
      <c r="N34997">
        <f t="shared" si="546"/>
        <v>0.064547988172</v>
      </c>
    </row>
    <row r="34998" spans="1:14">
      <c r="A34998">
        <v>688168</v>
      </c>
      <c r="B34998">
        <v>2022</v>
      </c>
      <c r="C34998">
        <v>0.0969582</v>
      </c>
      <c r="D34998">
        <v>0.4296578</v>
      </c>
      <c r="E34998">
        <v>0.1383831</v>
      </c>
      <c r="F34998">
        <v>0</v>
      </c>
      <c r="G34998">
        <v>0</v>
      </c>
      <c r="H34998">
        <v>0.0434114</v>
      </c>
      <c r="I34998">
        <v>0.0096218</v>
      </c>
      <c r="J34998">
        <v>0</v>
      </c>
      <c r="K34998">
        <v>0</v>
      </c>
      <c r="L34998">
        <v>0</v>
      </c>
      <c r="M34998">
        <v>0</v>
      </c>
      <c r="N34998">
        <f t="shared" si="546"/>
        <v>0.062704607813</v>
      </c>
    </row>
    <row r="34999" spans="1:14">
      <c r="A34999">
        <v>688169</v>
      </c>
      <c r="B34999">
        <v>2020</v>
      </c>
      <c r="C34999">
        <v>0</v>
      </c>
      <c r="D34999">
        <v>0.5584795</v>
      </c>
      <c r="E34999">
        <v>0.0381068</v>
      </c>
      <c r="F34999">
        <v>0.0052622</v>
      </c>
      <c r="G34999">
        <v>0.0024307</v>
      </c>
      <c r="H34999">
        <v>0.0077646</v>
      </c>
      <c r="I34999">
        <v>0.000757</v>
      </c>
      <c r="J34999">
        <v>0</v>
      </c>
      <c r="K34999">
        <v>0</v>
      </c>
      <c r="L34999">
        <v>0</v>
      </c>
      <c r="M34999">
        <v>0</v>
      </c>
      <c r="N34999">
        <f t="shared" si="546"/>
        <v>0.048458622163</v>
      </c>
    </row>
    <row r="35000" spans="1:14">
      <c r="A35000">
        <v>688169</v>
      </c>
      <c r="B35000">
        <v>2021</v>
      </c>
      <c r="C35000">
        <v>0</v>
      </c>
      <c r="D35000">
        <v>0.5829832</v>
      </c>
      <c r="E35000">
        <v>0.043399</v>
      </c>
      <c r="F35000">
        <v>0.009892</v>
      </c>
      <c r="G35000">
        <v>0.0005984</v>
      </c>
      <c r="H35000">
        <v>0.0103946</v>
      </c>
      <c r="I35000">
        <v>0.000585</v>
      </c>
      <c r="J35000">
        <v>0</v>
      </c>
      <c r="K35000">
        <v>0</v>
      </c>
      <c r="L35000">
        <v>0</v>
      </c>
      <c r="M35000">
        <v>0</v>
      </c>
      <c r="N35000">
        <f t="shared" si="546"/>
        <v>0.051679957074</v>
      </c>
    </row>
    <row r="35001" spans="1:14">
      <c r="A35001">
        <v>688169</v>
      </c>
      <c r="B35001">
        <v>2022</v>
      </c>
      <c r="C35001">
        <v>0</v>
      </c>
      <c r="D35001">
        <v>0.545354</v>
      </c>
      <c r="E35001">
        <v>0.0443137</v>
      </c>
      <c r="F35001">
        <v>0.0063622</v>
      </c>
      <c r="G35001">
        <v>0.0001148</v>
      </c>
      <c r="H35001">
        <v>0.1214278</v>
      </c>
      <c r="I35001">
        <v>0.0006016</v>
      </c>
      <c r="J35001">
        <v>0</v>
      </c>
      <c r="K35001">
        <v>0</v>
      </c>
      <c r="L35001">
        <v>0</v>
      </c>
      <c r="M35001">
        <v>0</v>
      </c>
      <c r="N35001">
        <f t="shared" si="546"/>
        <v>0.056700348531</v>
      </c>
    </row>
    <row r="35002" spans="1:14">
      <c r="A35002">
        <v>688171</v>
      </c>
      <c r="B35002">
        <v>2022</v>
      </c>
      <c r="C35002">
        <v>0.0352941</v>
      </c>
      <c r="D35002">
        <v>0.1215686</v>
      </c>
      <c r="E35002">
        <v>0.0459859</v>
      </c>
      <c r="F35002">
        <v>0.0043214</v>
      </c>
      <c r="G35002">
        <v>0.0003763</v>
      </c>
      <c r="H35002">
        <v>0.0006863</v>
      </c>
      <c r="I35002">
        <v>0.0139414</v>
      </c>
      <c r="J35002">
        <v>0</v>
      </c>
      <c r="K35002">
        <v>0</v>
      </c>
      <c r="L35002">
        <v>0</v>
      </c>
      <c r="M35002">
        <v>0</v>
      </c>
      <c r="N35002">
        <f t="shared" si="546"/>
        <v>0.019963405288</v>
      </c>
    </row>
    <row r="35003" spans="1:14">
      <c r="A35003">
        <v>688173</v>
      </c>
      <c r="B35003">
        <v>2022</v>
      </c>
      <c r="C35003">
        <v>0.3214286</v>
      </c>
      <c r="D35003">
        <v>0.5892857</v>
      </c>
      <c r="E35003">
        <v>0.2072849</v>
      </c>
      <c r="F35003">
        <v>0.0328048</v>
      </c>
      <c r="G35003">
        <v>0</v>
      </c>
      <c r="H35003">
        <v>0.006743</v>
      </c>
      <c r="I35003">
        <v>0.0240763</v>
      </c>
      <c r="J35003">
        <v>0</v>
      </c>
      <c r="K35003">
        <v>0</v>
      </c>
      <c r="L35003">
        <v>0</v>
      </c>
      <c r="M35003">
        <v>0</v>
      </c>
      <c r="N35003">
        <f t="shared" si="546"/>
        <v>0.104839578164</v>
      </c>
    </row>
    <row r="35004" spans="1:14">
      <c r="A35004">
        <v>688175</v>
      </c>
      <c r="B35004">
        <v>2022</v>
      </c>
      <c r="C35004">
        <v>0.0958904</v>
      </c>
      <c r="D35004">
        <v>0.4550989</v>
      </c>
      <c r="E35004">
        <v>0.103283</v>
      </c>
      <c r="F35004">
        <v>0.0146715</v>
      </c>
      <c r="G35004">
        <v>0</v>
      </c>
      <c r="H35004">
        <v>0.0188305</v>
      </c>
      <c r="I35004">
        <v>0.0043322</v>
      </c>
      <c r="J35004">
        <v>0</v>
      </c>
      <c r="K35004">
        <v>0</v>
      </c>
      <c r="L35004">
        <v>0</v>
      </c>
      <c r="M35004">
        <v>0</v>
      </c>
      <c r="N35004">
        <f t="shared" si="546"/>
        <v>0.059540218051</v>
      </c>
    </row>
    <row r="35005" spans="1:14">
      <c r="A35005">
        <v>688176</v>
      </c>
      <c r="B35005">
        <v>2022</v>
      </c>
      <c r="C35005">
        <v>0.4718615</v>
      </c>
      <c r="D35005">
        <v>0.7619048</v>
      </c>
      <c r="E35005">
        <v>3109.929</v>
      </c>
      <c r="F35005">
        <v>3249.526</v>
      </c>
      <c r="G35005">
        <v>0</v>
      </c>
      <c r="H35005">
        <v>0.0066646</v>
      </c>
      <c r="I35005">
        <v>0.0075815</v>
      </c>
      <c r="J35005">
        <v>0</v>
      </c>
      <c r="K35005">
        <v>0</v>
      </c>
      <c r="L35005">
        <v>0</v>
      </c>
      <c r="M35005">
        <v>0</v>
      </c>
      <c r="N35005">
        <f t="shared" si="546"/>
        <v>905.471805984684</v>
      </c>
    </row>
    <row r="35006" spans="1:14">
      <c r="A35006">
        <v>688177</v>
      </c>
      <c r="B35006">
        <v>2020</v>
      </c>
      <c r="C35006">
        <v>0.2072727</v>
      </c>
      <c r="D35006">
        <v>0.3248485</v>
      </c>
      <c r="E35006">
        <v>0.5056569</v>
      </c>
      <c r="F35006">
        <v>0.5694829</v>
      </c>
      <c r="G35006">
        <v>0</v>
      </c>
      <c r="H35006">
        <v>0.1560638</v>
      </c>
      <c r="I35006">
        <v>0.1025593</v>
      </c>
      <c r="J35006">
        <v>0</v>
      </c>
      <c r="K35006">
        <v>0</v>
      </c>
      <c r="L35006">
        <v>0</v>
      </c>
      <c r="M35006">
        <v>0</v>
      </c>
      <c r="N35006">
        <f t="shared" si="546"/>
        <v>0.212921278889</v>
      </c>
    </row>
    <row r="35007" spans="1:14">
      <c r="A35007">
        <v>688177</v>
      </c>
      <c r="B35007">
        <v>2021</v>
      </c>
      <c r="C35007">
        <v>0.1837607</v>
      </c>
      <c r="D35007">
        <v>0.3226496</v>
      </c>
      <c r="E35007">
        <v>0.1344519</v>
      </c>
      <c r="F35007">
        <v>0.1571148</v>
      </c>
      <c r="G35007">
        <v>0</v>
      </c>
      <c r="H35007">
        <v>0.1841669</v>
      </c>
      <c r="I35007">
        <v>0.0914788</v>
      </c>
      <c r="J35007">
        <v>0</v>
      </c>
      <c r="K35007">
        <v>0</v>
      </c>
      <c r="L35007">
        <v>0</v>
      </c>
      <c r="M35007">
        <v>0</v>
      </c>
      <c r="N35007">
        <f t="shared" si="546"/>
        <v>0.100534616051</v>
      </c>
    </row>
    <row r="35008" spans="1:14">
      <c r="A35008">
        <v>688177</v>
      </c>
      <c r="B35008">
        <v>2022</v>
      </c>
      <c r="C35008">
        <v>0.1539108</v>
      </c>
      <c r="D35008">
        <v>0.2960471</v>
      </c>
      <c r="E35008">
        <v>0.2484208</v>
      </c>
      <c r="F35008">
        <v>0.2340089</v>
      </c>
      <c r="G35008">
        <v>0</v>
      </c>
      <c r="H35008">
        <v>0.2438762</v>
      </c>
      <c r="I35008">
        <v>0.107437</v>
      </c>
      <c r="J35008">
        <v>0</v>
      </c>
      <c r="K35008">
        <v>0</v>
      </c>
      <c r="L35008">
        <v>0</v>
      </c>
      <c r="M35008">
        <v>0</v>
      </c>
      <c r="N35008">
        <f t="shared" si="546"/>
        <v>0.128909833174</v>
      </c>
    </row>
    <row r="35009" spans="1:14">
      <c r="A35009">
        <v>688178</v>
      </c>
      <c r="B35009">
        <v>2020</v>
      </c>
      <c r="C35009">
        <v>0.1172507</v>
      </c>
      <c r="D35009">
        <v>0.1091644</v>
      </c>
      <c r="E35009">
        <v>0.0213893</v>
      </c>
      <c r="F35009">
        <v>0.0126821</v>
      </c>
      <c r="G35009">
        <v>0</v>
      </c>
      <c r="H35009">
        <v>0.0507167</v>
      </c>
      <c r="I35009">
        <v>0.00804</v>
      </c>
      <c r="J35009">
        <v>0</v>
      </c>
      <c r="K35009">
        <v>0</v>
      </c>
      <c r="L35009">
        <v>0</v>
      </c>
      <c r="M35009">
        <v>0</v>
      </c>
      <c r="N35009">
        <f t="shared" si="546"/>
        <v>0.026477778449</v>
      </c>
    </row>
    <row r="35010" spans="1:14">
      <c r="A35010">
        <v>688178</v>
      </c>
      <c r="B35010">
        <v>2021</v>
      </c>
      <c r="C35010">
        <v>0.1288416</v>
      </c>
      <c r="D35010">
        <v>0.1288416</v>
      </c>
      <c r="E35010">
        <v>0.021281</v>
      </c>
      <c r="F35010">
        <v>0.0151786</v>
      </c>
      <c r="G35010">
        <v>0</v>
      </c>
      <c r="H35010">
        <v>0.0713829</v>
      </c>
      <c r="I35010">
        <v>0.0464568</v>
      </c>
      <c r="J35010">
        <v>0</v>
      </c>
      <c r="K35010">
        <v>0</v>
      </c>
      <c r="L35010">
        <v>0</v>
      </c>
      <c r="M35010">
        <v>0</v>
      </c>
      <c r="N35010">
        <f t="shared" si="546"/>
        <v>0.033644667219</v>
      </c>
    </row>
    <row r="35011" spans="1:14">
      <c r="A35011">
        <v>688178</v>
      </c>
      <c r="B35011">
        <v>2022</v>
      </c>
      <c r="C35011">
        <v>0.1088154</v>
      </c>
      <c r="D35011">
        <v>0.1267218</v>
      </c>
      <c r="E35011">
        <v>0.02397</v>
      </c>
      <c r="F35011">
        <v>0.0167551</v>
      </c>
      <c r="G35011">
        <v>0</v>
      </c>
      <c r="H35011">
        <v>0.0967793</v>
      </c>
      <c r="I35011">
        <v>0.0624391</v>
      </c>
      <c r="J35011">
        <v>0</v>
      </c>
      <c r="K35011">
        <v>0</v>
      </c>
      <c r="L35011">
        <v>0</v>
      </c>
      <c r="M35011">
        <v>0</v>
      </c>
      <c r="N35011">
        <f t="shared" ref="N35011:N35074" si="547">C35011*0.07817+D35011*0.07432+E35011*0.13901+F35011*0.14558+G35011*0.10473+H35011*0.07433+I35011*0.07585+J35011*0.07758+K35011*0.07863+L35011*0.0759+M35011*0.07588</f>
        <v>0.035624952256</v>
      </c>
    </row>
    <row r="35012" spans="1:14">
      <c r="A35012">
        <v>688179</v>
      </c>
      <c r="B35012">
        <v>2021</v>
      </c>
      <c r="C35012">
        <v>0.1279826</v>
      </c>
      <c r="D35012">
        <v>0.2581345</v>
      </c>
      <c r="E35012">
        <v>0.0556866</v>
      </c>
      <c r="F35012">
        <v>0.0138221</v>
      </c>
      <c r="G35012">
        <v>0.0007122</v>
      </c>
      <c r="H35012">
        <v>0.1851005</v>
      </c>
      <c r="I35012">
        <v>0.0227259</v>
      </c>
      <c r="J35012">
        <v>0</v>
      </c>
      <c r="K35012">
        <v>0</v>
      </c>
      <c r="L35012">
        <v>0</v>
      </c>
      <c r="M35012">
        <v>0</v>
      </c>
      <c r="N35012">
        <f t="shared" si="547"/>
        <v>0.054499039852</v>
      </c>
    </row>
    <row r="35013" spans="1:14">
      <c r="A35013">
        <v>688179</v>
      </c>
      <c r="B35013">
        <v>2022</v>
      </c>
      <c r="C35013">
        <v>0.1508772</v>
      </c>
      <c r="D35013">
        <v>0.3</v>
      </c>
      <c r="E35013">
        <v>0.0753134</v>
      </c>
      <c r="F35013">
        <v>0.0146868</v>
      </c>
      <c r="G35013">
        <v>0</v>
      </c>
      <c r="H35013">
        <v>0.1480252</v>
      </c>
      <c r="I35013">
        <v>0.0252622</v>
      </c>
      <c r="J35013">
        <v>0</v>
      </c>
      <c r="K35013">
        <v>0</v>
      </c>
      <c r="L35013">
        <v>0</v>
      </c>
      <c r="M35013">
        <v>0</v>
      </c>
      <c r="N35013">
        <f t="shared" si="547"/>
        <v>0.059616341788</v>
      </c>
    </row>
    <row r="35014" spans="1:14">
      <c r="A35014">
        <v>688180</v>
      </c>
      <c r="B35014">
        <v>2021</v>
      </c>
      <c r="C35014">
        <v>0.2238859</v>
      </c>
      <c r="D35014">
        <v>0.3194296</v>
      </c>
      <c r="E35014">
        <v>0.1148555</v>
      </c>
      <c r="F35014">
        <v>0</v>
      </c>
      <c r="G35014">
        <v>0</v>
      </c>
      <c r="H35014">
        <v>0.1705746</v>
      </c>
      <c r="I35014">
        <v>0.0240129</v>
      </c>
      <c r="J35014">
        <v>0</v>
      </c>
      <c r="K35014">
        <v>0</v>
      </c>
      <c r="L35014">
        <v>0</v>
      </c>
      <c r="M35014">
        <v>0</v>
      </c>
      <c r="N35014">
        <f t="shared" si="547"/>
        <v>0.071707420213</v>
      </c>
    </row>
    <row r="35015" spans="1:14">
      <c r="A35015">
        <v>688180</v>
      </c>
      <c r="B35015">
        <v>2022</v>
      </c>
      <c r="C35015">
        <v>0.2114151</v>
      </c>
      <c r="D35015">
        <v>0.3360351</v>
      </c>
      <c r="E35015">
        <v>0.3513956</v>
      </c>
      <c r="F35015">
        <v>0</v>
      </c>
      <c r="G35015">
        <v>0</v>
      </c>
      <c r="H35015">
        <v>0.1508645</v>
      </c>
      <c r="I35015">
        <v>0.0251698</v>
      </c>
      <c r="J35015">
        <v>0</v>
      </c>
      <c r="K35015">
        <v>0</v>
      </c>
      <c r="L35015">
        <v>0</v>
      </c>
      <c r="M35015">
        <v>0</v>
      </c>
      <c r="N35015">
        <f t="shared" si="547"/>
        <v>0.10347083697</v>
      </c>
    </row>
    <row r="35016" spans="1:14">
      <c r="A35016">
        <v>688181</v>
      </c>
      <c r="B35016">
        <v>2020</v>
      </c>
      <c r="C35016">
        <v>0.0888889</v>
      </c>
      <c r="D35016">
        <v>0.2148148</v>
      </c>
      <c r="E35016">
        <v>0.0305912</v>
      </c>
      <c r="F35016">
        <v>0.0081262</v>
      </c>
      <c r="G35016">
        <v>0</v>
      </c>
      <c r="H35016">
        <v>0.1415063</v>
      </c>
      <c r="I35016">
        <v>0.0196343</v>
      </c>
      <c r="J35016">
        <v>0</v>
      </c>
      <c r="K35016">
        <v>0</v>
      </c>
      <c r="L35016">
        <v>0</v>
      </c>
      <c r="M35016">
        <v>0</v>
      </c>
      <c r="N35016">
        <f t="shared" si="547"/>
        <v>0.040356401091</v>
      </c>
    </row>
    <row r="35017" spans="1:14">
      <c r="A35017">
        <v>688181</v>
      </c>
      <c r="B35017">
        <v>2021</v>
      </c>
      <c r="C35017">
        <v>0.1101512</v>
      </c>
      <c r="D35017">
        <v>0.2224622</v>
      </c>
      <c r="E35017">
        <v>0.0320465</v>
      </c>
      <c r="F35017">
        <v>0.0080949</v>
      </c>
      <c r="G35017">
        <v>0</v>
      </c>
      <c r="H35017">
        <v>0.1451011</v>
      </c>
      <c r="I35017">
        <v>0.0565845</v>
      </c>
      <c r="J35017">
        <v>0</v>
      </c>
      <c r="K35017">
        <v>0</v>
      </c>
      <c r="L35017">
        <v>0</v>
      </c>
      <c r="M35017">
        <v>0</v>
      </c>
      <c r="N35017">
        <f t="shared" si="547"/>
        <v>0.045854448603</v>
      </c>
    </row>
    <row r="35018" spans="1:14">
      <c r="A35018">
        <v>688181</v>
      </c>
      <c r="B35018">
        <v>2022</v>
      </c>
      <c r="C35018">
        <v>0.0988372</v>
      </c>
      <c r="D35018">
        <v>0.2306202</v>
      </c>
      <c r="E35018">
        <v>0.0380658</v>
      </c>
      <c r="F35018">
        <v>0.0131963</v>
      </c>
      <c r="G35018">
        <v>0</v>
      </c>
      <c r="H35018">
        <v>0.1183025</v>
      </c>
      <c r="I35018">
        <v>0.0817524</v>
      </c>
      <c r="J35018">
        <v>0</v>
      </c>
      <c r="K35018">
        <v>0</v>
      </c>
      <c r="L35018">
        <v>0</v>
      </c>
      <c r="M35018">
        <v>0</v>
      </c>
      <c r="N35018">
        <f t="shared" si="547"/>
        <v>0.047072785765</v>
      </c>
    </row>
    <row r="35019" spans="1:14">
      <c r="A35019">
        <v>688182</v>
      </c>
      <c r="B35019">
        <v>2022</v>
      </c>
      <c r="C35019">
        <v>0</v>
      </c>
      <c r="D35019">
        <v>0.1624835</v>
      </c>
      <c r="E35019">
        <v>0</v>
      </c>
      <c r="F35019">
        <v>0.0446936</v>
      </c>
      <c r="G35019">
        <v>0</v>
      </c>
      <c r="H35019">
        <v>0.1126667</v>
      </c>
      <c r="I35019">
        <v>0.0437227</v>
      </c>
      <c r="J35019">
        <v>0</v>
      </c>
      <c r="K35019">
        <v>0</v>
      </c>
      <c r="L35019">
        <v>0</v>
      </c>
      <c r="M35019">
        <v>0</v>
      </c>
      <c r="N35019">
        <f t="shared" si="547"/>
        <v>0.030273150614</v>
      </c>
    </row>
    <row r="35020" spans="1:14">
      <c r="A35020">
        <v>688183</v>
      </c>
      <c r="B35020">
        <v>2021</v>
      </c>
      <c r="C35020">
        <v>0.006353</v>
      </c>
      <c r="D35020">
        <v>0.1334127</v>
      </c>
      <c r="E35020">
        <v>0.0189602</v>
      </c>
      <c r="F35020">
        <v>0.0244877</v>
      </c>
      <c r="G35020">
        <v>0</v>
      </c>
      <c r="H35020">
        <v>0.4033216</v>
      </c>
      <c r="I35020">
        <v>0.0135037</v>
      </c>
      <c r="J35020">
        <v>0</v>
      </c>
      <c r="K35020">
        <v>0</v>
      </c>
      <c r="L35020">
        <v>0</v>
      </c>
      <c r="M35020">
        <v>0</v>
      </c>
      <c r="N35020">
        <f t="shared" si="547"/>
        <v>0.047615572815</v>
      </c>
    </row>
    <row r="35021" spans="1:14">
      <c r="A35021">
        <v>688183</v>
      </c>
      <c r="B35021">
        <v>2022</v>
      </c>
      <c r="C35021">
        <v>0.0048517</v>
      </c>
      <c r="D35021">
        <v>0.1627169</v>
      </c>
      <c r="E35021">
        <v>0.0242341</v>
      </c>
      <c r="F35021">
        <v>0.0221126</v>
      </c>
      <c r="G35021">
        <v>0</v>
      </c>
      <c r="H35021">
        <v>0.3917352</v>
      </c>
      <c r="I35021">
        <v>0.0147765</v>
      </c>
      <c r="J35021">
        <v>0</v>
      </c>
      <c r="K35021">
        <v>0</v>
      </c>
      <c r="L35021">
        <v>0</v>
      </c>
      <c r="M35021">
        <v>0</v>
      </c>
      <c r="N35021">
        <f t="shared" si="547"/>
        <v>0.049298786887</v>
      </c>
    </row>
    <row r="35022" spans="1:14">
      <c r="A35022">
        <v>688185</v>
      </c>
      <c r="B35022">
        <v>2021</v>
      </c>
      <c r="C35022">
        <v>0.1819116</v>
      </c>
      <c r="D35022">
        <v>0.1587873</v>
      </c>
      <c r="E35022">
        <v>0.0277798</v>
      </c>
      <c r="F35022">
        <v>0.0195541</v>
      </c>
      <c r="G35022">
        <v>0</v>
      </c>
      <c r="H35022">
        <v>0.0970956</v>
      </c>
      <c r="I35022">
        <v>0.0144949</v>
      </c>
      <c r="J35022">
        <v>0</v>
      </c>
      <c r="K35022">
        <v>0</v>
      </c>
      <c r="L35022">
        <v>0</v>
      </c>
      <c r="M35022">
        <v>0</v>
      </c>
      <c r="N35022">
        <f t="shared" si="547"/>
        <v>0.041046011897</v>
      </c>
    </row>
    <row r="35023" spans="1:14">
      <c r="A35023">
        <v>688185</v>
      </c>
      <c r="B35023">
        <v>2022</v>
      </c>
      <c r="C35023">
        <v>0.1955478</v>
      </c>
      <c r="D35023">
        <v>0.1972938</v>
      </c>
      <c r="E35023">
        <v>0.1517057</v>
      </c>
      <c r="F35023">
        <v>0.1809143</v>
      </c>
      <c r="G35023">
        <v>0.0008728</v>
      </c>
      <c r="H35023">
        <v>0.1310043</v>
      </c>
      <c r="I35023">
        <v>0.0192628</v>
      </c>
      <c r="J35023">
        <v>0</v>
      </c>
      <c r="K35023">
        <v>0</v>
      </c>
      <c r="L35023">
        <v>0</v>
      </c>
      <c r="M35023">
        <v>0</v>
      </c>
      <c r="N35023">
        <f t="shared" si="547"/>
        <v>0.088665001236</v>
      </c>
    </row>
    <row r="35024" spans="1:14">
      <c r="A35024">
        <v>688186</v>
      </c>
      <c r="B35024">
        <v>2020</v>
      </c>
      <c r="C35024">
        <v>0.0097166</v>
      </c>
      <c r="D35024">
        <v>0.1206478</v>
      </c>
      <c r="E35024">
        <v>0.0084754</v>
      </c>
      <c r="F35024">
        <v>0.0315713</v>
      </c>
      <c r="G35024">
        <v>0</v>
      </c>
      <c r="H35024">
        <v>0.2375226</v>
      </c>
      <c r="I35024">
        <v>0.0417826</v>
      </c>
      <c r="J35024">
        <v>0</v>
      </c>
      <c r="K35024">
        <v>0</v>
      </c>
      <c r="L35024">
        <v>0</v>
      </c>
      <c r="M35024">
        <v>0</v>
      </c>
      <c r="N35024">
        <f t="shared" si="547"/>
        <v>0.036324671394</v>
      </c>
    </row>
    <row r="35025" spans="1:14">
      <c r="A35025">
        <v>688186</v>
      </c>
      <c r="B35025">
        <v>2021</v>
      </c>
      <c r="C35025">
        <v>0.0137694</v>
      </c>
      <c r="D35025">
        <v>0.1342513</v>
      </c>
      <c r="E35025">
        <v>0.011035</v>
      </c>
      <c r="F35025">
        <v>0.0356282</v>
      </c>
      <c r="G35025">
        <v>0</v>
      </c>
      <c r="H35025">
        <v>0.2371418</v>
      </c>
      <c r="I35025">
        <v>0.0527405</v>
      </c>
      <c r="J35025">
        <v>0</v>
      </c>
      <c r="K35025">
        <v>0</v>
      </c>
      <c r="L35025">
        <v>0</v>
      </c>
      <c r="M35025">
        <v>0</v>
      </c>
      <c r="N35025">
        <f t="shared" si="547"/>
        <v>0.039401756239</v>
      </c>
    </row>
    <row r="35026" spans="1:14">
      <c r="A35026">
        <v>688186</v>
      </c>
      <c r="B35026">
        <v>2022</v>
      </c>
      <c r="C35026">
        <v>0.0109489</v>
      </c>
      <c r="D35026">
        <v>0.132951</v>
      </c>
      <c r="E35026">
        <v>0.0105892</v>
      </c>
      <c r="F35026">
        <v>0.0416621</v>
      </c>
      <c r="G35026">
        <v>0</v>
      </c>
      <c r="H35026">
        <v>0.2042932</v>
      </c>
      <c r="I35026">
        <v>0.038424</v>
      </c>
      <c r="J35026">
        <v>0</v>
      </c>
      <c r="K35026">
        <v>0</v>
      </c>
      <c r="L35026">
        <v>0</v>
      </c>
      <c r="M35026">
        <v>0</v>
      </c>
      <c r="N35026">
        <f t="shared" si="547"/>
        <v>0.036373540999</v>
      </c>
    </row>
    <row r="35027" spans="1:14">
      <c r="A35027">
        <v>688187</v>
      </c>
      <c r="B35027">
        <v>2022</v>
      </c>
      <c r="C35027">
        <v>0.209282</v>
      </c>
      <c r="D35027">
        <v>0.3530148</v>
      </c>
      <c r="E35027">
        <v>0</v>
      </c>
      <c r="F35027">
        <v>0</v>
      </c>
      <c r="G35027">
        <v>0</v>
      </c>
      <c r="H35027">
        <v>0.0990014</v>
      </c>
      <c r="I35027">
        <v>0.0130388</v>
      </c>
      <c r="J35027">
        <v>0</v>
      </c>
      <c r="K35027">
        <v>0</v>
      </c>
      <c r="L35027">
        <v>0</v>
      </c>
      <c r="M35027">
        <v>0</v>
      </c>
      <c r="N35027">
        <f t="shared" si="547"/>
        <v>0.050943400918</v>
      </c>
    </row>
    <row r="35028" spans="1:14">
      <c r="A35028">
        <v>688188</v>
      </c>
      <c r="B35028">
        <v>2020</v>
      </c>
      <c r="C35028">
        <v>0.2331081</v>
      </c>
      <c r="D35028">
        <v>0.4797297</v>
      </c>
      <c r="E35028">
        <v>0.1340869</v>
      </c>
      <c r="F35028">
        <v>0.0036581</v>
      </c>
      <c r="G35028">
        <v>0</v>
      </c>
      <c r="H35028">
        <v>0.0032859</v>
      </c>
      <c r="I35028">
        <v>0.034528</v>
      </c>
      <c r="J35028">
        <v>0</v>
      </c>
      <c r="K35028">
        <v>0</v>
      </c>
      <c r="L35028">
        <v>0</v>
      </c>
      <c r="M35028">
        <v>0</v>
      </c>
      <c r="N35028">
        <f t="shared" si="547"/>
        <v>0.075910727395</v>
      </c>
    </row>
    <row r="35029" spans="1:14">
      <c r="A35029">
        <v>688188</v>
      </c>
      <c r="B35029">
        <v>2021</v>
      </c>
      <c r="C35029">
        <v>0.2130751</v>
      </c>
      <c r="D35029">
        <v>0.4503632</v>
      </c>
      <c r="E35029">
        <v>0.1377028</v>
      </c>
      <c r="F35029">
        <v>0.0068132</v>
      </c>
      <c r="G35029">
        <v>0</v>
      </c>
      <c r="H35029">
        <v>0.0052142</v>
      </c>
      <c r="I35029">
        <v>0.0291261</v>
      </c>
      <c r="J35029">
        <v>0</v>
      </c>
      <c r="K35029">
        <v>0</v>
      </c>
      <c r="L35029">
        <v>0</v>
      </c>
      <c r="M35029">
        <v>0</v>
      </c>
      <c r="N35029">
        <f t="shared" si="547"/>
        <v>0.072857791646</v>
      </c>
    </row>
    <row r="35030" spans="1:14">
      <c r="A35030">
        <v>688188</v>
      </c>
      <c r="B35030">
        <v>2022</v>
      </c>
      <c r="C35030">
        <v>0.1959248</v>
      </c>
      <c r="D35030">
        <v>0.4373041</v>
      </c>
      <c r="E35030">
        <v>0.1408274</v>
      </c>
      <c r="F35030">
        <v>0.0084697</v>
      </c>
      <c r="G35030">
        <v>0</v>
      </c>
      <c r="H35030">
        <v>0.0597659</v>
      </c>
      <c r="I35030">
        <v>0.0252728</v>
      </c>
      <c r="J35030">
        <v>0</v>
      </c>
      <c r="K35030">
        <v>0</v>
      </c>
      <c r="L35030">
        <v>0</v>
      </c>
      <c r="M35030">
        <v>0</v>
      </c>
      <c r="N35030">
        <f t="shared" si="547"/>
        <v>0.074984659355</v>
      </c>
    </row>
    <row r="35031" spans="1:14">
      <c r="A35031">
        <v>688189</v>
      </c>
      <c r="B35031">
        <v>2021</v>
      </c>
      <c r="C35031">
        <v>0</v>
      </c>
      <c r="D35031">
        <v>0.1751825</v>
      </c>
      <c r="E35031">
        <v>0.0202726</v>
      </c>
      <c r="F35031">
        <v>0.0041022</v>
      </c>
      <c r="G35031">
        <v>0</v>
      </c>
      <c r="H35031">
        <v>0.1049266</v>
      </c>
      <c r="I35031">
        <v>0.074342</v>
      </c>
      <c r="J35031">
        <v>0</v>
      </c>
      <c r="K35031">
        <v>0</v>
      </c>
      <c r="L35031">
        <v>0</v>
      </c>
      <c r="M35031">
        <v>0</v>
      </c>
      <c r="N35031">
        <f t="shared" si="547"/>
        <v>0.02987289068</v>
      </c>
    </row>
    <row r="35032" spans="1:14">
      <c r="A35032">
        <v>688189</v>
      </c>
      <c r="B35032">
        <v>2022</v>
      </c>
      <c r="C35032">
        <v>0</v>
      </c>
      <c r="D35032">
        <v>0.1978022</v>
      </c>
      <c r="E35032">
        <v>0.0255063</v>
      </c>
      <c r="F35032">
        <v>0.0083517</v>
      </c>
      <c r="G35032">
        <v>0</v>
      </c>
      <c r="H35032">
        <v>0.1027394</v>
      </c>
      <c r="I35032">
        <v>0.0706348</v>
      </c>
      <c r="J35032">
        <v>0</v>
      </c>
      <c r="K35032">
        <v>0</v>
      </c>
      <c r="L35032">
        <v>0</v>
      </c>
      <c r="M35032">
        <v>0</v>
      </c>
      <c r="N35032">
        <f t="shared" si="547"/>
        <v>0.032456399935</v>
      </c>
    </row>
    <row r="35033" spans="1:14">
      <c r="A35033">
        <v>688190</v>
      </c>
      <c r="B35033">
        <v>2022</v>
      </c>
      <c r="C35033">
        <v>0.112782</v>
      </c>
      <c r="D35033">
        <v>0.2199248</v>
      </c>
      <c r="E35033">
        <v>0.0173161</v>
      </c>
      <c r="F35033">
        <v>0.0175073</v>
      </c>
      <c r="G35033">
        <v>0</v>
      </c>
      <c r="H35033">
        <v>0.1748509</v>
      </c>
      <c r="I35033">
        <v>0.015929</v>
      </c>
      <c r="J35033">
        <v>0</v>
      </c>
      <c r="K35033">
        <v>0</v>
      </c>
      <c r="L35033">
        <v>0</v>
      </c>
      <c r="M35033">
        <v>0</v>
      </c>
      <c r="N35033">
        <f t="shared" si="547"/>
        <v>0.044321685918</v>
      </c>
    </row>
    <row r="35034" spans="1:14">
      <c r="A35034">
        <v>688191</v>
      </c>
      <c r="B35034">
        <v>2022</v>
      </c>
      <c r="C35034">
        <v>0.1088861</v>
      </c>
      <c r="D35034">
        <v>0.436796</v>
      </c>
      <c r="E35034">
        <v>0.0787903</v>
      </c>
      <c r="F35034">
        <v>0.0089583</v>
      </c>
      <c r="G35034">
        <v>0</v>
      </c>
      <c r="H35034">
        <v>0.0915406</v>
      </c>
      <c r="I35034">
        <v>0.003226</v>
      </c>
      <c r="J35034">
        <v>0</v>
      </c>
      <c r="K35034">
        <v>0</v>
      </c>
      <c r="L35034">
        <v>0</v>
      </c>
      <c r="M35034">
        <v>0</v>
      </c>
      <c r="N35034">
        <f t="shared" si="547"/>
        <v>0.060279998972</v>
      </c>
    </row>
    <row r="35035" spans="1:14">
      <c r="A35035">
        <v>688195</v>
      </c>
      <c r="B35035">
        <v>2022</v>
      </c>
      <c r="C35035">
        <v>0.0203095</v>
      </c>
      <c r="D35035">
        <v>0.1257253</v>
      </c>
      <c r="E35035">
        <v>0.0565583</v>
      </c>
      <c r="F35035">
        <v>0.0070938</v>
      </c>
      <c r="G35035">
        <v>0</v>
      </c>
      <c r="H35035">
        <v>0.3565551</v>
      </c>
      <c r="I35035">
        <v>0.0289742</v>
      </c>
      <c r="J35035">
        <v>0</v>
      </c>
      <c r="K35035">
        <v>0</v>
      </c>
      <c r="L35035">
        <v>0</v>
      </c>
      <c r="M35035">
        <v>0</v>
      </c>
      <c r="N35035">
        <f t="shared" si="547"/>
        <v>0.048526816251</v>
      </c>
    </row>
    <row r="35036" spans="1:14">
      <c r="A35036">
        <v>688196</v>
      </c>
      <c r="B35036">
        <v>2020</v>
      </c>
      <c r="C35036">
        <v>0</v>
      </c>
      <c r="D35036">
        <v>0.1924528</v>
      </c>
      <c r="E35036">
        <v>0.0070675</v>
      </c>
      <c r="F35036">
        <v>0.0354469</v>
      </c>
      <c r="G35036">
        <v>0</v>
      </c>
      <c r="H35036">
        <v>0.0950953</v>
      </c>
      <c r="I35036">
        <v>0.0220718</v>
      </c>
      <c r="J35036">
        <v>0</v>
      </c>
      <c r="K35036">
        <v>0</v>
      </c>
      <c r="L35036">
        <v>0</v>
      </c>
      <c r="M35036">
        <v>0</v>
      </c>
      <c r="N35036">
        <f t="shared" si="547"/>
        <v>0.029188484652</v>
      </c>
    </row>
    <row r="35037" spans="1:14">
      <c r="A35037">
        <v>688196</v>
      </c>
      <c r="B35037">
        <v>2021</v>
      </c>
      <c r="C35037">
        <v>0</v>
      </c>
      <c r="D35037">
        <v>0.1846405</v>
      </c>
      <c r="E35037">
        <v>0.0047543</v>
      </c>
      <c r="F35037">
        <v>0.0332181</v>
      </c>
      <c r="G35037">
        <v>0</v>
      </c>
      <c r="H35037">
        <v>0.2071304</v>
      </c>
      <c r="I35037">
        <v>0.019764</v>
      </c>
      <c r="J35037">
        <v>0</v>
      </c>
      <c r="K35037">
        <v>0</v>
      </c>
      <c r="L35037">
        <v>0</v>
      </c>
      <c r="M35037">
        <v>0</v>
      </c>
      <c r="N35037">
        <f t="shared" si="547"/>
        <v>0.036114370233</v>
      </c>
    </row>
    <row r="35038" spans="1:14">
      <c r="A35038">
        <v>688196</v>
      </c>
      <c r="B35038">
        <v>2022</v>
      </c>
      <c r="C35038">
        <v>0.0151745</v>
      </c>
      <c r="D35038">
        <v>0.1896813</v>
      </c>
      <c r="E35038">
        <v>0.0036892</v>
      </c>
      <c r="F35038">
        <v>0.0404089</v>
      </c>
      <c r="G35038">
        <v>0</v>
      </c>
      <c r="H35038">
        <v>0.2201928</v>
      </c>
      <c r="I35038">
        <v>0.034423</v>
      </c>
      <c r="J35038">
        <v>0</v>
      </c>
      <c r="K35038">
        <v>0</v>
      </c>
      <c r="L35038">
        <v>0</v>
      </c>
      <c r="M35038">
        <v>0</v>
      </c>
      <c r="N35038">
        <f t="shared" si="547"/>
        <v>0.040656783609</v>
      </c>
    </row>
    <row r="35039" spans="1:14">
      <c r="A35039">
        <v>688197</v>
      </c>
      <c r="B35039">
        <v>2022</v>
      </c>
      <c r="C35039">
        <v>0.6526946</v>
      </c>
      <c r="D35039">
        <v>0.8622754</v>
      </c>
      <c r="E35039">
        <v>31.9013</v>
      </c>
      <c r="F35039">
        <v>26.63671</v>
      </c>
      <c r="G35039">
        <v>1.160373</v>
      </c>
      <c r="H35039">
        <v>0.0065584</v>
      </c>
      <c r="I35039">
        <v>0.0001607</v>
      </c>
      <c r="J35039">
        <v>0</v>
      </c>
      <c r="K35039">
        <v>0</v>
      </c>
      <c r="L35039">
        <v>0</v>
      </c>
      <c r="M35039">
        <v>0</v>
      </c>
      <c r="N35039">
        <f t="shared" si="547"/>
        <v>8.549502938667</v>
      </c>
    </row>
    <row r="35040" spans="1:14">
      <c r="A35040">
        <v>688198</v>
      </c>
      <c r="B35040">
        <v>2020</v>
      </c>
      <c r="C35040">
        <v>0.0996016</v>
      </c>
      <c r="D35040">
        <v>0.1673307</v>
      </c>
      <c r="E35040">
        <v>0.0596425</v>
      </c>
      <c r="F35040">
        <v>0.0576784</v>
      </c>
      <c r="G35040">
        <v>0</v>
      </c>
      <c r="H35040">
        <v>0.0452574</v>
      </c>
      <c r="I35040">
        <v>0.0100752</v>
      </c>
      <c r="J35040">
        <v>0</v>
      </c>
      <c r="K35040">
        <v>0</v>
      </c>
      <c r="L35040">
        <v>0</v>
      </c>
      <c r="M35040">
        <v>0</v>
      </c>
      <c r="N35040">
        <f t="shared" si="547"/>
        <v>0.041037786555</v>
      </c>
    </row>
    <row r="35041" spans="1:14">
      <c r="A35041">
        <v>688198</v>
      </c>
      <c r="B35041">
        <v>2021</v>
      </c>
      <c r="C35041">
        <v>0.0809859</v>
      </c>
      <c r="D35041">
        <v>0.1584507</v>
      </c>
      <c r="E35041">
        <v>0.0756354</v>
      </c>
      <c r="F35041">
        <v>0.0275336</v>
      </c>
      <c r="G35041">
        <v>0</v>
      </c>
      <c r="H35041">
        <v>0.039734</v>
      </c>
      <c r="I35041">
        <v>0.0418688</v>
      </c>
      <c r="J35041">
        <v>0</v>
      </c>
      <c r="K35041">
        <v>0</v>
      </c>
      <c r="L35041">
        <v>0</v>
      </c>
      <c r="M35041">
        <v>0</v>
      </c>
      <c r="N35041">
        <f t="shared" si="547"/>
        <v>0.038758318969</v>
      </c>
    </row>
    <row r="35042" spans="1:14">
      <c r="A35042">
        <v>688198</v>
      </c>
      <c r="B35042">
        <v>2022</v>
      </c>
      <c r="C35042">
        <v>0.0788732</v>
      </c>
      <c r="D35042">
        <v>0.1830986</v>
      </c>
      <c r="E35042">
        <v>0.0840612</v>
      </c>
      <c r="F35042">
        <v>0.0158269</v>
      </c>
      <c r="G35042">
        <v>0</v>
      </c>
      <c r="H35042">
        <v>0.0417213</v>
      </c>
      <c r="I35042">
        <v>0.0381089</v>
      </c>
      <c r="J35042">
        <v>0</v>
      </c>
      <c r="K35042">
        <v>0</v>
      </c>
      <c r="L35042">
        <v>0</v>
      </c>
      <c r="M35042">
        <v>0</v>
      </c>
      <c r="N35042">
        <f t="shared" si="547"/>
        <v>0.039754537804</v>
      </c>
    </row>
    <row r="35043" spans="1:14">
      <c r="A35043">
        <v>688199</v>
      </c>
      <c r="B35043">
        <v>2020</v>
      </c>
      <c r="C35043">
        <v>0.0418327</v>
      </c>
      <c r="D35043">
        <v>0.1912351</v>
      </c>
      <c r="E35043">
        <v>0.022765</v>
      </c>
      <c r="F35043">
        <v>0.0234705</v>
      </c>
      <c r="G35043">
        <v>0</v>
      </c>
      <c r="H35043">
        <v>0.1457355</v>
      </c>
      <c r="I35043">
        <v>0.0333585</v>
      </c>
      <c r="J35043">
        <v>0</v>
      </c>
      <c r="K35043">
        <v>0</v>
      </c>
      <c r="L35043">
        <v>0</v>
      </c>
      <c r="M35043">
        <v>0</v>
      </c>
      <c r="N35043">
        <f t="shared" si="547"/>
        <v>0.037426814771</v>
      </c>
    </row>
    <row r="35044" spans="1:14">
      <c r="A35044">
        <v>688199</v>
      </c>
      <c r="B35044">
        <v>2021</v>
      </c>
      <c r="C35044">
        <v>0.037751</v>
      </c>
      <c r="D35044">
        <v>0.2048193</v>
      </c>
      <c r="E35044">
        <v>0.0257701</v>
      </c>
      <c r="F35044">
        <v>0.0261856</v>
      </c>
      <c r="G35044">
        <v>0</v>
      </c>
      <c r="H35044">
        <v>0.1498394</v>
      </c>
      <c r="I35044">
        <v>0.0505202</v>
      </c>
      <c r="J35044">
        <v>0</v>
      </c>
      <c r="K35044">
        <v>0</v>
      </c>
      <c r="L35044">
        <v>0</v>
      </c>
      <c r="M35044">
        <v>0</v>
      </c>
      <c r="N35044">
        <f t="shared" si="547"/>
        <v>0.040537087067</v>
      </c>
    </row>
    <row r="35045" spans="1:14">
      <c r="A35045">
        <v>688199</v>
      </c>
      <c r="B35045">
        <v>2022</v>
      </c>
      <c r="C35045">
        <v>0.0352304</v>
      </c>
      <c r="D35045">
        <v>0.1842818</v>
      </c>
      <c r="E35045">
        <v>0.0271325</v>
      </c>
      <c r="F35045">
        <v>0.0236391</v>
      </c>
      <c r="G35045">
        <v>0</v>
      </c>
      <c r="H35045">
        <v>0.2274256</v>
      </c>
      <c r="I35045">
        <v>0.0526967</v>
      </c>
      <c r="J35045">
        <v>0</v>
      </c>
      <c r="K35045">
        <v>0</v>
      </c>
      <c r="L35045">
        <v>0</v>
      </c>
      <c r="M35045">
        <v>0</v>
      </c>
      <c r="N35045">
        <f t="shared" si="547"/>
        <v>0.04456444229</v>
      </c>
    </row>
    <row r="35046" spans="1:14">
      <c r="A35046">
        <v>688200</v>
      </c>
      <c r="B35046">
        <v>2020</v>
      </c>
      <c r="C35046">
        <v>0.1683502</v>
      </c>
      <c r="D35046">
        <v>0.3771044</v>
      </c>
      <c r="E35046">
        <v>0.1206395</v>
      </c>
      <c r="F35046">
        <v>0.0143828</v>
      </c>
      <c r="G35046">
        <v>0.00259</v>
      </c>
      <c r="H35046">
        <v>0.008193</v>
      </c>
      <c r="I35046">
        <v>0.0097087</v>
      </c>
      <c r="J35046">
        <v>0</v>
      </c>
      <c r="K35046">
        <v>0</v>
      </c>
      <c r="L35046">
        <v>0</v>
      </c>
      <c r="M35046">
        <v>0</v>
      </c>
      <c r="N35046">
        <f t="shared" si="547"/>
        <v>0.061666920346</v>
      </c>
    </row>
    <row r="35047" spans="1:14">
      <c r="A35047">
        <v>688200</v>
      </c>
      <c r="B35047">
        <v>2021</v>
      </c>
      <c r="C35047">
        <v>0.193299</v>
      </c>
      <c r="D35047">
        <v>0.3427835</v>
      </c>
      <c r="E35047">
        <v>0.0908211</v>
      </c>
      <c r="F35047">
        <v>0.0062024</v>
      </c>
      <c r="G35047">
        <v>0.0009165</v>
      </c>
      <c r="H35047">
        <v>0.1440074</v>
      </c>
      <c r="I35047">
        <v>0.0086526</v>
      </c>
      <c r="J35047">
        <v>0</v>
      </c>
      <c r="K35047">
        <v>0</v>
      </c>
      <c r="L35047">
        <v>0</v>
      </c>
      <c r="M35047">
        <v>0</v>
      </c>
      <c r="N35047">
        <f t="shared" si="547"/>
        <v>0.06557019385</v>
      </c>
    </row>
    <row r="35048" spans="1:14">
      <c r="A35048">
        <v>688200</v>
      </c>
      <c r="B35048">
        <v>2022</v>
      </c>
      <c r="C35048">
        <v>0.2019802</v>
      </c>
      <c r="D35048">
        <v>0.3940594</v>
      </c>
      <c r="E35048">
        <v>0.0871757</v>
      </c>
      <c r="F35048">
        <v>0.012122</v>
      </c>
      <c r="G35048" s="3">
        <v>1.35e-5</v>
      </c>
      <c r="H35048">
        <v>0.1244106</v>
      </c>
      <c r="I35048">
        <v>0.0084181</v>
      </c>
      <c r="J35048">
        <v>0</v>
      </c>
      <c r="K35048">
        <v>0</v>
      </c>
      <c r="L35048">
        <v>0</v>
      </c>
      <c r="M35048">
        <v>0</v>
      </c>
      <c r="N35048">
        <f t="shared" si="547"/>
        <v>0.068845668297</v>
      </c>
    </row>
    <row r="35049" spans="1:14">
      <c r="A35049">
        <v>688201</v>
      </c>
      <c r="B35049">
        <v>2022</v>
      </c>
      <c r="C35049">
        <v>0.0815876</v>
      </c>
      <c r="D35049">
        <v>0.4751929</v>
      </c>
      <c r="E35049">
        <v>0.1706771</v>
      </c>
      <c r="F35049">
        <v>0.0077129</v>
      </c>
      <c r="G35049">
        <v>0</v>
      </c>
      <c r="H35049">
        <v>0.3812207</v>
      </c>
      <c r="I35049">
        <v>0.012038</v>
      </c>
      <c r="J35049">
        <v>0</v>
      </c>
      <c r="K35049">
        <v>0</v>
      </c>
      <c r="L35049">
        <v>0</v>
      </c>
      <c r="M35049">
        <v>0</v>
      </c>
      <c r="N35049">
        <f t="shared" si="547"/>
        <v>0.095791923604</v>
      </c>
    </row>
    <row r="35050" spans="1:14">
      <c r="A35050">
        <v>688202</v>
      </c>
      <c r="B35050">
        <v>2020</v>
      </c>
      <c r="C35050">
        <v>0.2667479</v>
      </c>
      <c r="D35050">
        <v>0.8355664</v>
      </c>
      <c r="E35050">
        <v>0.040781</v>
      </c>
      <c r="F35050">
        <v>0.0183885</v>
      </c>
      <c r="G35050">
        <v>0</v>
      </c>
      <c r="H35050">
        <v>0.2514837</v>
      </c>
      <c r="I35050">
        <v>0.1722579</v>
      </c>
      <c r="J35050">
        <v>0</v>
      </c>
      <c r="K35050">
        <v>0</v>
      </c>
      <c r="L35050">
        <v>0</v>
      </c>
      <c r="M35050">
        <v>0</v>
      </c>
      <c r="N35050">
        <f t="shared" si="547"/>
        <v>0.123055487967</v>
      </c>
    </row>
    <row r="35051" spans="1:14">
      <c r="A35051">
        <v>688202</v>
      </c>
      <c r="B35051">
        <v>2021</v>
      </c>
      <c r="C35051">
        <v>0.2102459</v>
      </c>
      <c r="D35051">
        <v>0.867623</v>
      </c>
      <c r="E35051">
        <v>0.0388456</v>
      </c>
      <c r="F35051">
        <v>0.018631</v>
      </c>
      <c r="G35051">
        <v>0</v>
      </c>
      <c r="H35051">
        <v>0.2289061</v>
      </c>
      <c r="I35051">
        <v>0.1291357</v>
      </c>
      <c r="J35051">
        <v>0</v>
      </c>
      <c r="K35051">
        <v>0</v>
      </c>
      <c r="L35051">
        <v>0</v>
      </c>
      <c r="M35051">
        <v>0</v>
      </c>
      <c r="N35051">
        <f t="shared" si="547"/>
        <v>0.115838424457</v>
      </c>
    </row>
    <row r="35052" spans="1:14">
      <c r="A35052">
        <v>688202</v>
      </c>
      <c r="B35052">
        <v>2022</v>
      </c>
      <c r="C35052">
        <v>0.2271073</v>
      </c>
      <c r="D35052">
        <v>0.8762887</v>
      </c>
      <c r="E35052">
        <v>0.0449312</v>
      </c>
      <c r="F35052">
        <v>0.0222206</v>
      </c>
      <c r="G35052">
        <v>0</v>
      </c>
      <c r="H35052">
        <v>0.2478554</v>
      </c>
      <c r="I35052">
        <v>0.1262236</v>
      </c>
      <c r="J35052">
        <v>0</v>
      </c>
      <c r="K35052">
        <v>0</v>
      </c>
      <c r="L35052">
        <v>0</v>
      </c>
      <c r="M35052">
        <v>0</v>
      </c>
      <c r="N35052">
        <f t="shared" si="547"/>
        <v>0.120356666827</v>
      </c>
    </row>
    <row r="35053" spans="1:14">
      <c r="A35053">
        <v>688206</v>
      </c>
      <c r="B35053">
        <v>2022</v>
      </c>
      <c r="C35053">
        <v>0.6445087</v>
      </c>
      <c r="D35053">
        <v>0.6473988</v>
      </c>
      <c r="E35053">
        <v>0.3643608</v>
      </c>
      <c r="F35053">
        <v>0</v>
      </c>
      <c r="G35053">
        <v>0.0198153</v>
      </c>
      <c r="H35053">
        <v>0.0228351</v>
      </c>
      <c r="I35053">
        <v>0.0716593</v>
      </c>
      <c r="J35053">
        <v>0</v>
      </c>
      <c r="K35053">
        <v>0</v>
      </c>
      <c r="L35053">
        <v>0</v>
      </c>
      <c r="M35053">
        <v>0</v>
      </c>
      <c r="N35053">
        <f t="shared" si="547"/>
        <v>0.15835366596</v>
      </c>
    </row>
    <row r="35054" spans="1:14">
      <c r="A35054">
        <v>688208</v>
      </c>
      <c r="B35054">
        <v>2020</v>
      </c>
      <c r="C35054">
        <v>0.0908608</v>
      </c>
      <c r="D35054">
        <v>0.4585547</v>
      </c>
      <c r="E35054">
        <v>0.1329362</v>
      </c>
      <c r="F35054">
        <v>0.0091792</v>
      </c>
      <c r="G35054">
        <v>0</v>
      </c>
      <c r="H35054">
        <v>0.0722169</v>
      </c>
      <c r="I35054">
        <v>0.0140255</v>
      </c>
      <c r="J35054">
        <v>0</v>
      </c>
      <c r="K35054">
        <v>0</v>
      </c>
      <c r="L35054">
        <v>0</v>
      </c>
      <c r="M35054">
        <v>0</v>
      </c>
      <c r="N35054">
        <f t="shared" si="547"/>
        <v>0.06742985949</v>
      </c>
    </row>
    <row r="35055" spans="1:14">
      <c r="A35055">
        <v>688208</v>
      </c>
      <c r="B35055">
        <v>2021</v>
      </c>
      <c r="C35055">
        <v>0.0902418</v>
      </c>
      <c r="D35055">
        <v>0.484456</v>
      </c>
      <c r="E35055">
        <v>0.1549542</v>
      </c>
      <c r="F35055">
        <v>0.0162288</v>
      </c>
      <c r="G35055">
        <v>0</v>
      </c>
      <c r="H35055">
        <v>0.2527787</v>
      </c>
      <c r="I35055">
        <v>0.0110679</v>
      </c>
      <c r="J35055">
        <v>0</v>
      </c>
      <c r="K35055">
        <v>0</v>
      </c>
      <c r="L35055">
        <v>0</v>
      </c>
      <c r="M35055">
        <v>0</v>
      </c>
      <c r="N35055">
        <f t="shared" si="547"/>
        <v>0.086590284458</v>
      </c>
    </row>
    <row r="35056" spans="1:14">
      <c r="A35056">
        <v>688208</v>
      </c>
      <c r="B35056">
        <v>2022</v>
      </c>
      <c r="C35056">
        <v>0.096831</v>
      </c>
      <c r="D35056">
        <v>0.5487089</v>
      </c>
      <c r="E35056">
        <v>0.1652772</v>
      </c>
      <c r="F35056">
        <v>0.016495</v>
      </c>
      <c r="G35056">
        <v>0</v>
      </c>
      <c r="H35056">
        <v>0.2160589</v>
      </c>
      <c r="I35056">
        <v>0.0183846</v>
      </c>
      <c r="J35056">
        <v>0</v>
      </c>
      <c r="K35056">
        <v>0</v>
      </c>
      <c r="L35056">
        <v>0</v>
      </c>
      <c r="M35056">
        <v>0</v>
      </c>
      <c r="N35056">
        <f t="shared" si="547"/>
        <v>0.091179980337</v>
      </c>
    </row>
    <row r="35057" spans="1:14">
      <c r="A35057">
        <v>688210</v>
      </c>
      <c r="B35057">
        <v>2022</v>
      </c>
      <c r="C35057">
        <v>0.0037951</v>
      </c>
      <c r="D35057">
        <v>0.1783681</v>
      </c>
      <c r="E35057">
        <v>0.0695479</v>
      </c>
      <c r="F35057">
        <v>0.0201506</v>
      </c>
      <c r="G35057">
        <v>0</v>
      </c>
      <c r="H35057">
        <v>0.1375487</v>
      </c>
      <c r="I35057">
        <v>0.0162475</v>
      </c>
      <c r="J35057">
        <v>0</v>
      </c>
      <c r="K35057">
        <v>0</v>
      </c>
      <c r="L35057">
        <v>0</v>
      </c>
      <c r="M35057">
        <v>0</v>
      </c>
      <c r="N35057">
        <f t="shared" si="547"/>
        <v>0.037610725832</v>
      </c>
    </row>
    <row r="35058" spans="1:14">
      <c r="A35058">
        <v>688211</v>
      </c>
      <c r="B35058">
        <v>2022</v>
      </c>
      <c r="C35058">
        <v>0.1245085</v>
      </c>
      <c r="D35058">
        <v>0.389253</v>
      </c>
      <c r="E35058">
        <v>0.0482291</v>
      </c>
      <c r="F35058">
        <v>0.0329963</v>
      </c>
      <c r="G35058">
        <v>0</v>
      </c>
      <c r="H35058">
        <v>0.0600953</v>
      </c>
      <c r="I35058">
        <v>0.0270288</v>
      </c>
      <c r="J35058">
        <v>0</v>
      </c>
      <c r="K35058">
        <v>0</v>
      </c>
      <c r="L35058">
        <v>0</v>
      </c>
      <c r="M35058">
        <v>0</v>
      </c>
      <c r="N35058">
        <f t="shared" si="547"/>
        <v>0.056687059079</v>
      </c>
    </row>
    <row r="35059" spans="1:14">
      <c r="A35059">
        <v>688212</v>
      </c>
      <c r="B35059">
        <v>2022</v>
      </c>
      <c r="C35059">
        <v>0.1040462</v>
      </c>
      <c r="D35059">
        <v>0.2404624</v>
      </c>
      <c r="E35059">
        <v>0.1278435</v>
      </c>
      <c r="F35059">
        <v>0.0629172</v>
      </c>
      <c r="G35059">
        <v>0</v>
      </c>
      <c r="H35059">
        <v>0.1175612</v>
      </c>
      <c r="I35059">
        <v>0.0443139</v>
      </c>
      <c r="J35059">
        <v>0</v>
      </c>
      <c r="K35059">
        <v>0</v>
      </c>
      <c r="L35059">
        <v>0</v>
      </c>
      <c r="M35059">
        <v>0</v>
      </c>
      <c r="N35059">
        <f t="shared" si="547"/>
        <v>0.065035001244</v>
      </c>
    </row>
    <row r="35060" spans="1:14">
      <c r="A35060">
        <v>688215</v>
      </c>
      <c r="B35060">
        <v>2021</v>
      </c>
      <c r="C35060">
        <v>0.0186916</v>
      </c>
      <c r="D35060">
        <v>0.1906542</v>
      </c>
      <c r="E35060">
        <v>0.0729288</v>
      </c>
      <c r="F35060">
        <v>0.0148104</v>
      </c>
      <c r="G35060">
        <v>0</v>
      </c>
      <c r="H35060">
        <v>0.1317714</v>
      </c>
      <c r="I35060">
        <v>0.0317455</v>
      </c>
      <c r="J35060">
        <v>0</v>
      </c>
      <c r="K35060">
        <v>0</v>
      </c>
      <c r="L35060">
        <v>0</v>
      </c>
      <c r="M35060">
        <v>0</v>
      </c>
      <c r="N35060">
        <f t="shared" si="547"/>
        <v>0.040126937373</v>
      </c>
    </row>
    <row r="35061" spans="1:14">
      <c r="A35061">
        <v>688215</v>
      </c>
      <c r="B35061">
        <v>2022</v>
      </c>
      <c r="C35061">
        <v>0.0095238</v>
      </c>
      <c r="D35061">
        <v>0.1698413</v>
      </c>
      <c r="E35061">
        <v>0.0566126</v>
      </c>
      <c r="F35061">
        <v>0.015762</v>
      </c>
      <c r="G35061">
        <v>0</v>
      </c>
      <c r="H35061">
        <v>0.2939691</v>
      </c>
      <c r="I35061">
        <v>0.0263048</v>
      </c>
      <c r="J35061">
        <v>0</v>
      </c>
      <c r="K35061">
        <v>0</v>
      </c>
      <c r="L35061">
        <v>0</v>
      </c>
      <c r="M35061">
        <v>0</v>
      </c>
      <c r="N35061">
        <f t="shared" si="547"/>
        <v>0.047377372631</v>
      </c>
    </row>
    <row r="35062" spans="1:14">
      <c r="A35062">
        <v>688216</v>
      </c>
      <c r="B35062">
        <v>2022</v>
      </c>
      <c r="C35062">
        <v>0</v>
      </c>
      <c r="D35062">
        <v>0.1377643</v>
      </c>
      <c r="E35062">
        <v>0.0525029</v>
      </c>
      <c r="F35062">
        <v>0.0204669</v>
      </c>
      <c r="G35062">
        <v>0</v>
      </c>
      <c r="H35062">
        <v>0.6063254</v>
      </c>
      <c r="I35062">
        <v>0.02028</v>
      </c>
      <c r="J35062">
        <v>0</v>
      </c>
      <c r="K35062">
        <v>0</v>
      </c>
      <c r="L35062">
        <v>0</v>
      </c>
      <c r="M35062">
        <v>0</v>
      </c>
      <c r="N35062">
        <f t="shared" si="547"/>
        <v>0.067123047189</v>
      </c>
    </row>
    <row r="35063" spans="1:14">
      <c r="A35063">
        <v>688217</v>
      </c>
      <c r="B35063">
        <v>2022</v>
      </c>
      <c r="C35063">
        <v>0.1630219</v>
      </c>
      <c r="D35063">
        <v>0.1590457</v>
      </c>
      <c r="E35063">
        <v>0.0421475</v>
      </c>
      <c r="F35063">
        <v>0.0822835</v>
      </c>
      <c r="G35063">
        <v>0</v>
      </c>
      <c r="H35063">
        <v>0.1371516</v>
      </c>
      <c r="I35063">
        <v>0.036973</v>
      </c>
      <c r="J35063">
        <v>0</v>
      </c>
      <c r="K35063">
        <v>0</v>
      </c>
      <c r="L35063">
        <v>0</v>
      </c>
      <c r="M35063">
        <v>0</v>
      </c>
      <c r="N35063">
        <f t="shared" si="547"/>
        <v>0.05540033473</v>
      </c>
    </row>
    <row r="35064" spans="1:14">
      <c r="A35064">
        <v>688218</v>
      </c>
      <c r="B35064">
        <v>2020</v>
      </c>
      <c r="C35064">
        <v>0.0389381</v>
      </c>
      <c r="D35064">
        <v>0.1238938</v>
      </c>
      <c r="E35064">
        <v>0.0242244</v>
      </c>
      <c r="F35064">
        <v>0.0078852</v>
      </c>
      <c r="G35064">
        <v>0</v>
      </c>
      <c r="H35064">
        <v>0.0484566</v>
      </c>
      <c r="I35064">
        <v>0.0221407</v>
      </c>
      <c r="J35064">
        <v>0</v>
      </c>
      <c r="K35064">
        <v>0</v>
      </c>
      <c r="L35064">
        <v>0</v>
      </c>
      <c r="M35064">
        <v>0</v>
      </c>
      <c r="N35064">
        <f t="shared" si="547"/>
        <v>0.022048090926</v>
      </c>
    </row>
    <row r="35065" spans="1:14">
      <c r="A35065">
        <v>688218</v>
      </c>
      <c r="B35065">
        <v>2021</v>
      </c>
      <c r="C35065">
        <v>0.0309859</v>
      </c>
      <c r="D35065">
        <v>0.1323944</v>
      </c>
      <c r="E35065">
        <v>0.0310425</v>
      </c>
      <c r="F35065">
        <v>0.0078651</v>
      </c>
      <c r="G35065">
        <v>0</v>
      </c>
      <c r="H35065">
        <v>0.0396448</v>
      </c>
      <c r="I35065">
        <v>0.0181568</v>
      </c>
      <c r="J35065">
        <v>0</v>
      </c>
      <c r="K35065">
        <v>0</v>
      </c>
      <c r="L35065">
        <v>0</v>
      </c>
      <c r="M35065">
        <v>0</v>
      </c>
      <c r="N35065">
        <f t="shared" si="547"/>
        <v>0.022045930058</v>
      </c>
    </row>
    <row r="35066" spans="1:14">
      <c r="A35066">
        <v>688218</v>
      </c>
      <c r="B35066">
        <v>2022</v>
      </c>
      <c r="C35066">
        <v>0.0310479</v>
      </c>
      <c r="D35066">
        <v>0.1164295</v>
      </c>
      <c r="E35066">
        <v>0.0254026</v>
      </c>
      <c r="F35066">
        <v>0.0153744</v>
      </c>
      <c r="G35066">
        <v>0</v>
      </c>
      <c r="H35066">
        <v>0.159686</v>
      </c>
      <c r="I35066">
        <v>0.0159644</v>
      </c>
      <c r="J35066">
        <v>0</v>
      </c>
      <c r="K35066">
        <v>0</v>
      </c>
      <c r="L35066">
        <v>0</v>
      </c>
      <c r="M35066">
        <v>0</v>
      </c>
      <c r="N35066">
        <f t="shared" si="547"/>
        <v>0.029929835481</v>
      </c>
    </row>
    <row r="35067" spans="1:14">
      <c r="A35067">
        <v>688219</v>
      </c>
      <c r="B35067">
        <v>2021</v>
      </c>
      <c r="C35067">
        <v>0</v>
      </c>
      <c r="D35067">
        <v>0.2469706</v>
      </c>
      <c r="E35067">
        <v>0.0138355</v>
      </c>
      <c r="F35067">
        <v>0.0166491</v>
      </c>
      <c r="G35067">
        <v>0</v>
      </c>
      <c r="H35067">
        <v>0.210552</v>
      </c>
      <c r="I35067">
        <v>0.0659008</v>
      </c>
      <c r="J35067">
        <v>0</v>
      </c>
      <c r="K35067">
        <v>0</v>
      </c>
      <c r="L35067">
        <v>0</v>
      </c>
      <c r="M35067">
        <v>0</v>
      </c>
      <c r="N35067">
        <f t="shared" si="547"/>
        <v>0.043350809665</v>
      </c>
    </row>
    <row r="35068" spans="1:14">
      <c r="A35068">
        <v>688219</v>
      </c>
      <c r="B35068">
        <v>2022</v>
      </c>
      <c r="C35068">
        <v>0</v>
      </c>
      <c r="D35068">
        <v>0.2312787</v>
      </c>
      <c r="E35068">
        <v>0.0152215</v>
      </c>
      <c r="F35068">
        <v>0.0158679</v>
      </c>
      <c r="G35068">
        <v>0</v>
      </c>
      <c r="H35068">
        <v>0.2092206</v>
      </c>
      <c r="I35068">
        <v>0.0512811</v>
      </c>
      <c r="J35068">
        <v>0</v>
      </c>
      <c r="K35068">
        <v>0</v>
      </c>
      <c r="L35068">
        <v>0</v>
      </c>
      <c r="M35068">
        <v>0</v>
      </c>
      <c r="N35068">
        <f t="shared" si="547"/>
        <v>0.041055661214</v>
      </c>
    </row>
    <row r="35069" spans="1:14">
      <c r="A35069">
        <v>688220</v>
      </c>
      <c r="B35069">
        <v>2022</v>
      </c>
      <c r="C35069">
        <v>0.6675676</v>
      </c>
      <c r="D35069">
        <v>0.8927928</v>
      </c>
      <c r="E35069">
        <v>0.339772</v>
      </c>
      <c r="F35069">
        <v>0</v>
      </c>
      <c r="G35069">
        <v>0.0035174</v>
      </c>
      <c r="H35069">
        <v>0.0155219</v>
      </c>
      <c r="I35069">
        <v>0.037808</v>
      </c>
      <c r="J35069">
        <v>0</v>
      </c>
      <c r="K35069">
        <v>0</v>
      </c>
      <c r="L35069">
        <v>0</v>
      </c>
      <c r="M35069">
        <v>0</v>
      </c>
      <c r="N35069">
        <f t="shared" si="547"/>
        <v>0.170157682837</v>
      </c>
    </row>
    <row r="35070" spans="1:14">
      <c r="A35070">
        <v>688221</v>
      </c>
      <c r="B35070">
        <v>2021</v>
      </c>
      <c r="C35070">
        <v>0.1812227</v>
      </c>
      <c r="D35070">
        <v>0.1943231</v>
      </c>
      <c r="E35070">
        <v>0.8602674</v>
      </c>
      <c r="F35070">
        <v>0</v>
      </c>
      <c r="G35070">
        <v>0</v>
      </c>
      <c r="H35070">
        <v>0.0075041</v>
      </c>
      <c r="I35070">
        <v>0.1020448</v>
      </c>
      <c r="J35070">
        <v>0</v>
      </c>
      <c r="K35070">
        <v>0</v>
      </c>
      <c r="L35070">
        <v>0</v>
      </c>
      <c r="M35070">
        <v>0</v>
      </c>
      <c r="N35070">
        <f t="shared" si="547"/>
        <v>0.156491920358</v>
      </c>
    </row>
    <row r="35071" spans="1:14">
      <c r="A35071">
        <v>688221</v>
      </c>
      <c r="B35071">
        <v>2022</v>
      </c>
      <c r="C35071">
        <v>0.179798</v>
      </c>
      <c r="D35071">
        <v>0.189899</v>
      </c>
      <c r="E35071">
        <v>0.6066201</v>
      </c>
      <c r="F35071">
        <v>0</v>
      </c>
      <c r="G35071">
        <v>0</v>
      </c>
      <c r="H35071">
        <v>0.0421031</v>
      </c>
      <c r="I35071">
        <v>0.1066905</v>
      </c>
      <c r="J35071">
        <v>0</v>
      </c>
      <c r="K35071">
        <v>0</v>
      </c>
      <c r="L35071">
        <v>0</v>
      </c>
      <c r="M35071">
        <v>0</v>
      </c>
      <c r="N35071">
        <f t="shared" si="547"/>
        <v>0.123716361289</v>
      </c>
    </row>
    <row r="35072" spans="1:14">
      <c r="A35072">
        <v>688222</v>
      </c>
      <c r="B35072">
        <v>2021</v>
      </c>
      <c r="C35072">
        <v>0.5244161</v>
      </c>
      <c r="D35072">
        <v>0.8301486</v>
      </c>
      <c r="E35072">
        <v>0.1043389</v>
      </c>
      <c r="F35072">
        <v>0.0316271</v>
      </c>
      <c r="G35072">
        <v>0.0005348</v>
      </c>
      <c r="H35072">
        <v>0.1646389</v>
      </c>
      <c r="I35072">
        <v>0.0361025</v>
      </c>
      <c r="J35072">
        <v>0</v>
      </c>
      <c r="K35072">
        <v>0</v>
      </c>
      <c r="L35072">
        <v>0</v>
      </c>
      <c r="M35072">
        <v>0</v>
      </c>
      <c r="N35072">
        <f t="shared" si="547"/>
        <v>0.136830667862</v>
      </c>
    </row>
    <row r="35073" spans="1:14">
      <c r="A35073">
        <v>688222</v>
      </c>
      <c r="B35073">
        <v>2022</v>
      </c>
      <c r="C35073">
        <v>0.5</v>
      </c>
      <c r="D35073">
        <v>0.8405512</v>
      </c>
      <c r="E35073">
        <v>0.1173343</v>
      </c>
      <c r="F35073">
        <v>0.0464932</v>
      </c>
      <c r="G35073">
        <v>0.0005856</v>
      </c>
      <c r="H35073">
        <v>0.158265</v>
      </c>
      <c r="I35073">
        <v>0.0310816</v>
      </c>
      <c r="J35073">
        <v>0</v>
      </c>
      <c r="K35073">
        <v>0</v>
      </c>
      <c r="L35073">
        <v>0</v>
      </c>
      <c r="M35073">
        <v>0</v>
      </c>
      <c r="N35073">
        <f t="shared" si="547"/>
        <v>0.138816592981</v>
      </c>
    </row>
    <row r="35074" spans="1:14">
      <c r="A35074">
        <v>688223</v>
      </c>
      <c r="B35074">
        <v>2022</v>
      </c>
      <c r="C35074">
        <v>0.0142384</v>
      </c>
      <c r="D35074">
        <v>0.0409085</v>
      </c>
      <c r="E35074">
        <v>0.0046709</v>
      </c>
      <c r="F35074">
        <v>0.0082103</v>
      </c>
      <c r="G35074">
        <v>0</v>
      </c>
      <c r="H35074">
        <v>0.2881297</v>
      </c>
      <c r="I35074">
        <v>0.0143036</v>
      </c>
      <c r="J35074">
        <v>0</v>
      </c>
      <c r="K35074">
        <v>0</v>
      </c>
      <c r="L35074">
        <v>0</v>
      </c>
      <c r="M35074">
        <v>0</v>
      </c>
      <c r="N35074">
        <f t="shared" si="547"/>
        <v>0.028499501392</v>
      </c>
    </row>
    <row r="35075" spans="1:14">
      <c r="A35075">
        <v>688225</v>
      </c>
      <c r="B35075">
        <v>2022</v>
      </c>
      <c r="C35075">
        <v>0.1436502</v>
      </c>
      <c r="D35075">
        <v>0.259195</v>
      </c>
      <c r="E35075">
        <v>0.1756525</v>
      </c>
      <c r="F35075">
        <v>0</v>
      </c>
      <c r="G35075">
        <v>0</v>
      </c>
      <c r="H35075">
        <v>0.0116009</v>
      </c>
      <c r="I35075">
        <v>0.0141733</v>
      </c>
      <c r="J35075">
        <v>0</v>
      </c>
      <c r="K35075">
        <v>0</v>
      </c>
      <c r="L35075">
        <v>0</v>
      </c>
      <c r="M35075">
        <v>0</v>
      </c>
      <c r="N35075">
        <f t="shared" ref="N35075:N35138" si="548">C35075*0.07817+D35075*0.07432+E35075*0.13901+F35075*0.14558+G35075*0.10473+H35075*0.07433+I35075*0.07585+J35075*0.07758+K35075*0.07863+L35075*0.0759+M35075*0.07588</f>
        <v>0.056847302261</v>
      </c>
    </row>
    <row r="35076" spans="1:14">
      <c r="A35076">
        <v>688226</v>
      </c>
      <c r="B35076">
        <v>2022</v>
      </c>
      <c r="C35076">
        <v>0.0182648</v>
      </c>
      <c r="D35076">
        <v>0.1114155</v>
      </c>
      <c r="E35076">
        <v>0.0107248</v>
      </c>
      <c r="F35076">
        <v>0.017032</v>
      </c>
      <c r="G35076">
        <v>0</v>
      </c>
      <c r="H35076">
        <v>0.0800767</v>
      </c>
      <c r="I35076">
        <v>0.0289299</v>
      </c>
      <c r="J35076">
        <v>0</v>
      </c>
      <c r="K35076">
        <v>0</v>
      </c>
      <c r="L35076">
        <v>0</v>
      </c>
      <c r="M35076">
        <v>0</v>
      </c>
      <c r="N35076">
        <f t="shared" si="548"/>
        <v>0.02182496641</v>
      </c>
    </row>
    <row r="35077" spans="1:14">
      <c r="A35077">
        <v>688227</v>
      </c>
      <c r="B35077">
        <v>2022</v>
      </c>
      <c r="C35077">
        <v>0.0621118</v>
      </c>
      <c r="D35077">
        <v>0.1915114</v>
      </c>
      <c r="E35077">
        <v>0.0837002</v>
      </c>
      <c r="F35077">
        <v>0.0019435</v>
      </c>
      <c r="G35077">
        <v>0</v>
      </c>
      <c r="H35077">
        <v>0.0233985</v>
      </c>
      <c r="I35077">
        <v>0.0791578</v>
      </c>
      <c r="J35077">
        <v>0</v>
      </c>
      <c r="K35077">
        <v>0</v>
      </c>
      <c r="L35077">
        <v>0</v>
      </c>
      <c r="M35077">
        <v>0</v>
      </c>
      <c r="N35077">
        <f t="shared" si="548"/>
        <v>0.038749835821</v>
      </c>
    </row>
    <row r="35078" spans="1:14">
      <c r="A35078">
        <v>688228</v>
      </c>
      <c r="B35078">
        <v>2021</v>
      </c>
      <c r="C35078">
        <v>0.0578406</v>
      </c>
      <c r="D35078">
        <v>0.2622108</v>
      </c>
      <c r="E35078">
        <v>0.1104828</v>
      </c>
      <c r="F35078">
        <v>0</v>
      </c>
      <c r="G35078">
        <v>0.0005582</v>
      </c>
      <c r="H35078">
        <v>0.0717585</v>
      </c>
      <c r="I35078">
        <v>0.0108443</v>
      </c>
      <c r="J35078">
        <v>0</v>
      </c>
      <c r="K35078">
        <v>0</v>
      </c>
      <c r="L35078">
        <v>0</v>
      </c>
      <c r="M35078">
        <v>0</v>
      </c>
      <c r="N35078">
        <f t="shared" si="548"/>
        <v>0.045581930132</v>
      </c>
    </row>
    <row r="35079" spans="1:14">
      <c r="A35079">
        <v>688228</v>
      </c>
      <c r="B35079">
        <v>2022</v>
      </c>
      <c r="C35079">
        <v>0.0596234</v>
      </c>
      <c r="D35079">
        <v>0.2531381</v>
      </c>
      <c r="E35079">
        <v>0.1016183</v>
      </c>
      <c r="F35079">
        <v>0</v>
      </c>
      <c r="G35079">
        <v>0.0005947</v>
      </c>
      <c r="H35079">
        <v>0.0587497</v>
      </c>
      <c r="I35079">
        <v>0.0078918</v>
      </c>
      <c r="J35079">
        <v>0</v>
      </c>
      <c r="K35079">
        <v>0</v>
      </c>
      <c r="L35079">
        <v>0</v>
      </c>
      <c r="M35079">
        <v>0</v>
      </c>
      <c r="N35079">
        <f t="shared" si="548"/>
        <v>0.042627685815</v>
      </c>
    </row>
    <row r="35080" spans="1:14">
      <c r="A35080">
        <v>688229</v>
      </c>
      <c r="B35080">
        <v>2021</v>
      </c>
      <c r="C35080">
        <v>0.0685805</v>
      </c>
      <c r="D35080">
        <v>0.4720893</v>
      </c>
      <c r="E35080">
        <v>0.4867633</v>
      </c>
      <c r="F35080">
        <v>0</v>
      </c>
      <c r="G35080">
        <v>0.0178208</v>
      </c>
      <c r="H35080">
        <v>0.008385</v>
      </c>
      <c r="I35080">
        <v>0.0058317</v>
      </c>
      <c r="J35080">
        <v>0</v>
      </c>
      <c r="K35080">
        <v>0</v>
      </c>
      <c r="L35080">
        <v>0</v>
      </c>
      <c r="M35080">
        <v>0</v>
      </c>
      <c r="N35080">
        <f t="shared" si="548"/>
        <v>0.111043544673</v>
      </c>
    </row>
    <row r="35081" spans="1:14">
      <c r="A35081">
        <v>688229</v>
      </c>
      <c r="B35081">
        <v>2022</v>
      </c>
      <c r="C35081">
        <v>0.0745342</v>
      </c>
      <c r="D35081">
        <v>0.4679089</v>
      </c>
      <c r="E35081">
        <v>0.6278363</v>
      </c>
      <c r="F35081">
        <v>0</v>
      </c>
      <c r="G35081">
        <v>0.0313128</v>
      </c>
      <c r="H35081">
        <v>0.0112456</v>
      </c>
      <c r="I35081">
        <v>0.0085247</v>
      </c>
      <c r="J35081">
        <v>0</v>
      </c>
      <c r="K35081">
        <v>0</v>
      </c>
      <c r="L35081">
        <v>0</v>
      </c>
      <c r="M35081">
        <v>0</v>
      </c>
      <c r="N35081">
        <f t="shared" si="548"/>
        <v>0.132638725412</v>
      </c>
    </row>
    <row r="35082" spans="1:14">
      <c r="A35082">
        <v>688230</v>
      </c>
      <c r="B35082">
        <v>2022</v>
      </c>
      <c r="C35082">
        <v>0.1393443</v>
      </c>
      <c r="D35082">
        <v>0.4836065</v>
      </c>
      <c r="E35082">
        <v>0.0725079</v>
      </c>
      <c r="F35082">
        <v>0.0189784</v>
      </c>
      <c r="G35082">
        <v>0</v>
      </c>
      <c r="H35082">
        <v>0.0685648</v>
      </c>
      <c r="I35082">
        <v>0.0005332</v>
      </c>
      <c r="J35082">
        <v>0</v>
      </c>
      <c r="K35082">
        <v>0</v>
      </c>
      <c r="L35082">
        <v>0</v>
      </c>
      <c r="M35082">
        <v>0</v>
      </c>
      <c r="N35082">
        <f t="shared" si="548"/>
        <v>0.064813242466</v>
      </c>
    </row>
    <row r="35083" spans="1:14">
      <c r="A35083">
        <v>688232</v>
      </c>
      <c r="B35083">
        <v>2022</v>
      </c>
      <c r="C35083">
        <v>0.0252598</v>
      </c>
      <c r="D35083">
        <v>0.3039074</v>
      </c>
      <c r="E35083">
        <v>0.1839685</v>
      </c>
      <c r="F35083">
        <v>0.0016641</v>
      </c>
      <c r="G35083">
        <v>0</v>
      </c>
      <c r="H35083">
        <v>0.0382984</v>
      </c>
      <c r="I35083">
        <v>0.0114099</v>
      </c>
      <c r="J35083">
        <v>0</v>
      </c>
      <c r="K35083">
        <v>0</v>
      </c>
      <c r="L35083">
        <v>0</v>
      </c>
      <c r="M35083">
        <v>0</v>
      </c>
      <c r="N35083">
        <f t="shared" si="548"/>
        <v>0.054088838384</v>
      </c>
    </row>
    <row r="35084" spans="1:14">
      <c r="A35084">
        <v>688233</v>
      </c>
      <c r="B35084">
        <v>2020</v>
      </c>
      <c r="C35084">
        <v>0.0526316</v>
      </c>
      <c r="D35084">
        <v>0.2057416</v>
      </c>
      <c r="E35084">
        <v>0.0147926</v>
      </c>
      <c r="F35084">
        <v>0.0783947</v>
      </c>
      <c r="G35084">
        <v>0</v>
      </c>
      <c r="H35084">
        <v>0.2208456</v>
      </c>
      <c r="I35084">
        <v>0.0180724</v>
      </c>
      <c r="J35084">
        <v>0</v>
      </c>
      <c r="K35084">
        <v>0</v>
      </c>
      <c r="L35084">
        <v>0</v>
      </c>
      <c r="M35084">
        <v>0</v>
      </c>
      <c r="N35084">
        <f t="shared" si="548"/>
        <v>0.050660192624</v>
      </c>
    </row>
    <row r="35085" spans="1:14">
      <c r="A35085">
        <v>688233</v>
      </c>
      <c r="B35085">
        <v>2021</v>
      </c>
      <c r="C35085">
        <v>0.0384615</v>
      </c>
      <c r="D35085">
        <v>0.206044</v>
      </c>
      <c r="E35085">
        <v>0.0077437</v>
      </c>
      <c r="F35085">
        <v>0.0111195</v>
      </c>
      <c r="G35085">
        <v>0</v>
      </c>
      <c r="H35085">
        <v>0.2273569</v>
      </c>
      <c r="I35085">
        <v>0.0147547</v>
      </c>
      <c r="J35085">
        <v>0</v>
      </c>
      <c r="K35085">
        <v>0</v>
      </c>
      <c r="L35085">
        <v>0</v>
      </c>
      <c r="M35085">
        <v>0</v>
      </c>
      <c r="N35085">
        <f t="shared" si="548"/>
        <v>0.039033536454</v>
      </c>
    </row>
    <row r="35086" spans="1:14">
      <c r="A35086">
        <v>688233</v>
      </c>
      <c r="B35086">
        <v>2022</v>
      </c>
      <c r="C35086">
        <v>0.0320988</v>
      </c>
      <c r="D35086">
        <v>0.2246914</v>
      </c>
      <c r="E35086">
        <v>0.0161683</v>
      </c>
      <c r="F35086">
        <v>0.0296441</v>
      </c>
      <c r="G35086">
        <v>0</v>
      </c>
      <c r="H35086">
        <v>0.2298548</v>
      </c>
      <c r="I35086">
        <v>0.018934</v>
      </c>
      <c r="J35086">
        <v>0</v>
      </c>
      <c r="K35086">
        <v>0</v>
      </c>
      <c r="L35086">
        <v>0</v>
      </c>
      <c r="M35086">
        <v>0</v>
      </c>
      <c r="N35086">
        <f t="shared" si="548"/>
        <v>0.044292622689</v>
      </c>
    </row>
    <row r="35087" spans="1:14">
      <c r="A35087">
        <v>688234</v>
      </c>
      <c r="B35087">
        <v>2022</v>
      </c>
      <c r="C35087">
        <v>0.1186686</v>
      </c>
      <c r="D35087">
        <v>0.2054993</v>
      </c>
      <c r="E35087">
        <v>0.0645007</v>
      </c>
      <c r="F35087">
        <v>0.5293183</v>
      </c>
      <c r="G35087">
        <v>0</v>
      </c>
      <c r="H35087">
        <v>0.2004021</v>
      </c>
      <c r="I35087">
        <v>0.0430829</v>
      </c>
      <c r="J35087">
        <v>0</v>
      </c>
      <c r="K35087">
        <v>0</v>
      </c>
      <c r="L35087">
        <v>0</v>
      </c>
      <c r="M35087">
        <v>0</v>
      </c>
      <c r="N35087">
        <f t="shared" si="548"/>
        <v>0.128737158917</v>
      </c>
    </row>
    <row r="35088" spans="1:14">
      <c r="A35088">
        <v>688235</v>
      </c>
      <c r="B35088">
        <v>2022</v>
      </c>
      <c r="C35088">
        <v>0.3399913</v>
      </c>
      <c r="D35088">
        <v>0.3598567</v>
      </c>
      <c r="E35088">
        <v>0.4465545</v>
      </c>
      <c r="F35088">
        <v>0.1643645</v>
      </c>
      <c r="G35088">
        <v>0</v>
      </c>
      <c r="H35088">
        <v>0.0803962</v>
      </c>
      <c r="I35088">
        <v>0.0161689</v>
      </c>
      <c r="J35088">
        <v>0</v>
      </c>
      <c r="K35088">
        <v>0</v>
      </c>
      <c r="L35088">
        <v>0</v>
      </c>
      <c r="M35088">
        <v>0</v>
      </c>
      <c r="N35088">
        <f t="shared" si="548"/>
        <v>0.146527655431</v>
      </c>
    </row>
    <row r="35089" spans="1:14">
      <c r="A35089">
        <v>688236</v>
      </c>
      <c r="B35089">
        <v>2022</v>
      </c>
      <c r="C35089">
        <v>0.04835</v>
      </c>
      <c r="D35089">
        <v>0.3062164</v>
      </c>
      <c r="E35089">
        <v>0.0412126</v>
      </c>
      <c r="F35089">
        <v>0.0312798</v>
      </c>
      <c r="G35089">
        <v>0</v>
      </c>
      <c r="H35089">
        <v>0.0816169</v>
      </c>
      <c r="I35089">
        <v>0.0405212</v>
      </c>
      <c r="J35089">
        <v>0</v>
      </c>
      <c r="K35089">
        <v>0</v>
      </c>
      <c r="L35089">
        <v>0</v>
      </c>
      <c r="M35089">
        <v>0</v>
      </c>
      <c r="N35089">
        <f t="shared" si="548"/>
        <v>0.045960316355</v>
      </c>
    </row>
    <row r="35090" spans="1:14">
      <c r="A35090">
        <v>688239</v>
      </c>
      <c r="B35090">
        <v>2022</v>
      </c>
      <c r="C35090">
        <v>0.0458861</v>
      </c>
      <c r="D35090">
        <v>0.1977848</v>
      </c>
      <c r="E35090">
        <v>0.0182271</v>
      </c>
      <c r="F35090">
        <v>0.0257345</v>
      </c>
      <c r="G35090">
        <v>0</v>
      </c>
      <c r="H35090">
        <v>0.2377769</v>
      </c>
      <c r="I35090">
        <v>0.0132153</v>
      </c>
      <c r="J35090">
        <v>0</v>
      </c>
      <c r="K35090">
        <v>0</v>
      </c>
      <c r="L35090">
        <v>0</v>
      </c>
      <c r="M35090">
        <v>0</v>
      </c>
      <c r="N35090">
        <f t="shared" si="548"/>
        <v>0.043242797936</v>
      </c>
    </row>
    <row r="35091" spans="1:14">
      <c r="A35091">
        <v>688246</v>
      </c>
      <c r="B35091">
        <v>2022</v>
      </c>
      <c r="C35091">
        <v>0.0427481</v>
      </c>
      <c r="D35091">
        <v>0.3496183</v>
      </c>
      <c r="E35091">
        <v>0.1843175</v>
      </c>
      <c r="F35091">
        <v>0</v>
      </c>
      <c r="G35091">
        <v>0.0164193</v>
      </c>
      <c r="H35091">
        <v>0.0036753</v>
      </c>
      <c r="I35091">
        <v>0.0085629</v>
      </c>
      <c r="J35091">
        <v>0</v>
      </c>
      <c r="K35091">
        <v>0</v>
      </c>
      <c r="L35091">
        <v>0</v>
      </c>
      <c r="M35091">
        <v>0</v>
      </c>
      <c r="N35091">
        <f t="shared" si="548"/>
        <v>0.057589501011</v>
      </c>
    </row>
    <row r="35092" spans="1:14">
      <c r="A35092">
        <v>688248</v>
      </c>
      <c r="B35092">
        <v>2022</v>
      </c>
      <c r="C35092">
        <v>0.8126722</v>
      </c>
      <c r="D35092">
        <v>0.3774105</v>
      </c>
      <c r="E35092">
        <v>0.0411435</v>
      </c>
      <c r="F35092">
        <v>0.0092669</v>
      </c>
      <c r="G35092">
        <v>0</v>
      </c>
      <c r="H35092">
        <v>0.034691</v>
      </c>
      <c r="I35092">
        <v>0.0112596</v>
      </c>
      <c r="J35092">
        <v>0</v>
      </c>
      <c r="K35092">
        <v>0</v>
      </c>
      <c r="L35092">
        <v>0</v>
      </c>
      <c r="M35092">
        <v>0</v>
      </c>
      <c r="N35092">
        <f t="shared" si="548"/>
        <v>0.102076790161</v>
      </c>
    </row>
    <row r="35093" spans="1:14">
      <c r="A35093">
        <v>688255</v>
      </c>
      <c r="B35093">
        <v>2022</v>
      </c>
      <c r="C35093">
        <v>0.0389016</v>
      </c>
      <c r="D35093">
        <v>0.221968</v>
      </c>
      <c r="E35093">
        <v>0.0443326</v>
      </c>
      <c r="F35093">
        <v>0.0114431</v>
      </c>
      <c r="G35093">
        <v>0</v>
      </c>
      <c r="H35093">
        <v>0.0656428</v>
      </c>
      <c r="I35093">
        <v>0.0160939</v>
      </c>
      <c r="J35093">
        <v>0</v>
      </c>
      <c r="K35093">
        <v>0</v>
      </c>
      <c r="L35093">
        <v>0</v>
      </c>
      <c r="M35093">
        <v>0</v>
      </c>
      <c r="N35093">
        <f t="shared" si="548"/>
        <v>0.033466112695</v>
      </c>
    </row>
    <row r="35094" spans="1:14">
      <c r="A35094">
        <v>688256</v>
      </c>
      <c r="B35094">
        <v>2021</v>
      </c>
      <c r="C35094">
        <v>0.6760187</v>
      </c>
      <c r="D35094">
        <v>0.8102872</v>
      </c>
      <c r="E35094">
        <v>1.024099</v>
      </c>
      <c r="F35094">
        <v>0.1317391</v>
      </c>
      <c r="G35094">
        <v>0.0468151</v>
      </c>
      <c r="H35094">
        <v>0.0400524</v>
      </c>
      <c r="I35094">
        <v>0.0373483</v>
      </c>
      <c r="J35094">
        <v>0</v>
      </c>
      <c r="K35094">
        <v>0</v>
      </c>
      <c r="L35094">
        <v>0</v>
      </c>
      <c r="M35094">
        <v>0</v>
      </c>
      <c r="N35094">
        <f t="shared" si="548"/>
        <v>0.285316415521</v>
      </c>
    </row>
    <row r="35095" spans="1:14">
      <c r="A35095">
        <v>688256</v>
      </c>
      <c r="B35095">
        <v>2022</v>
      </c>
      <c r="C35095">
        <v>0.6734828</v>
      </c>
      <c r="D35095">
        <v>0.7948549</v>
      </c>
      <c r="E35095">
        <v>1.196377</v>
      </c>
      <c r="F35095">
        <v>0.2742461</v>
      </c>
      <c r="G35095">
        <v>0.0521593</v>
      </c>
      <c r="H35095">
        <v>0.0404201</v>
      </c>
      <c r="I35095">
        <v>0.0504549</v>
      </c>
      <c r="J35095">
        <v>0</v>
      </c>
      <c r="K35095">
        <v>0</v>
      </c>
      <c r="L35095">
        <v>0</v>
      </c>
      <c r="M35095">
        <v>0</v>
      </c>
      <c r="N35095">
        <f t="shared" si="548"/>
        <v>0.330246954339</v>
      </c>
    </row>
    <row r="35096" spans="1:14">
      <c r="A35096">
        <v>688257</v>
      </c>
      <c r="B35096">
        <v>2022</v>
      </c>
      <c r="C35096">
        <v>0.0332326</v>
      </c>
      <c r="D35096">
        <v>0.1299094</v>
      </c>
      <c r="E35096">
        <v>0.0263962</v>
      </c>
      <c r="F35096">
        <v>0.0140949</v>
      </c>
      <c r="G35096">
        <v>0</v>
      </c>
      <c r="H35096">
        <v>0.1623071</v>
      </c>
      <c r="I35096">
        <v>0.0218556</v>
      </c>
      <c r="J35096">
        <v>0</v>
      </c>
      <c r="K35096">
        <v>0</v>
      </c>
      <c r="L35096">
        <v>0</v>
      </c>
      <c r="M35096">
        <v>0</v>
      </c>
      <c r="N35096">
        <f t="shared" si="548"/>
        <v>0.031695964257</v>
      </c>
    </row>
    <row r="35097" spans="1:14">
      <c r="A35097">
        <v>688258</v>
      </c>
      <c r="B35097">
        <v>2020</v>
      </c>
      <c r="C35097">
        <v>0.0736086</v>
      </c>
      <c r="D35097">
        <v>0.8420108</v>
      </c>
      <c r="E35097">
        <v>0.1758533</v>
      </c>
      <c r="F35097">
        <v>0.0003831</v>
      </c>
      <c r="G35097">
        <v>0</v>
      </c>
      <c r="H35097">
        <v>0.1231242</v>
      </c>
      <c r="I35097">
        <v>0.00158</v>
      </c>
      <c r="J35097">
        <v>0</v>
      </c>
      <c r="K35097">
        <v>0</v>
      </c>
      <c r="L35097">
        <v>0</v>
      </c>
      <c r="M35097">
        <v>0</v>
      </c>
      <c r="N35097">
        <f t="shared" si="548"/>
        <v>0.102105030635</v>
      </c>
    </row>
    <row r="35098" spans="1:14">
      <c r="A35098">
        <v>688258</v>
      </c>
      <c r="B35098">
        <v>2021</v>
      </c>
      <c r="C35098">
        <v>0.0466392</v>
      </c>
      <c r="D35098">
        <v>0.8504801</v>
      </c>
      <c r="E35098">
        <v>0.1926081</v>
      </c>
      <c r="F35098">
        <v>0.0019151</v>
      </c>
      <c r="G35098">
        <v>0</v>
      </c>
      <c r="H35098">
        <v>0.1666142</v>
      </c>
      <c r="I35098">
        <v>0.0015216</v>
      </c>
      <c r="J35098">
        <v>0</v>
      </c>
      <c r="K35098">
        <v>0</v>
      </c>
      <c r="L35098">
        <v>0</v>
      </c>
      <c r="M35098">
        <v>0</v>
      </c>
      <c r="N35098">
        <f t="shared" si="548"/>
        <v>0.106406566381</v>
      </c>
    </row>
    <row r="35099" spans="1:14">
      <c r="A35099">
        <v>688258</v>
      </c>
      <c r="B35099">
        <v>2022</v>
      </c>
      <c r="C35099">
        <v>0.0403768</v>
      </c>
      <c r="D35099">
        <v>0.8627187</v>
      </c>
      <c r="E35099">
        <v>0.2046897</v>
      </c>
      <c r="F35099">
        <v>0.0011963</v>
      </c>
      <c r="G35099">
        <v>0</v>
      </c>
      <c r="H35099">
        <v>0.1402484</v>
      </c>
      <c r="I35099">
        <v>0.0062541</v>
      </c>
      <c r="J35099">
        <v>0</v>
      </c>
      <c r="K35099">
        <v>0</v>
      </c>
      <c r="L35099">
        <v>0</v>
      </c>
      <c r="M35099">
        <v>0</v>
      </c>
      <c r="N35099">
        <f t="shared" si="548"/>
        <v>0.106800617848</v>
      </c>
    </row>
    <row r="35100" spans="1:14">
      <c r="A35100">
        <v>688259</v>
      </c>
      <c r="B35100">
        <v>2022</v>
      </c>
      <c r="C35100">
        <v>0.0934579</v>
      </c>
      <c r="D35100">
        <v>0.3107477</v>
      </c>
      <c r="E35100">
        <v>0.0446126</v>
      </c>
      <c r="F35100">
        <v>0.0384295</v>
      </c>
      <c r="G35100">
        <v>0.0004455</v>
      </c>
      <c r="H35100">
        <v>0.0059222</v>
      </c>
      <c r="I35100">
        <v>0.0567185</v>
      </c>
      <c r="J35100">
        <v>0</v>
      </c>
      <c r="K35100">
        <v>0</v>
      </c>
      <c r="L35100">
        <v>0</v>
      </c>
      <c r="M35100">
        <v>0</v>
      </c>
      <c r="N35100">
        <f t="shared" si="548"/>
        <v>0.046985489809</v>
      </c>
    </row>
    <row r="35101" spans="1:14">
      <c r="A35101">
        <v>688260</v>
      </c>
      <c r="B35101">
        <v>2022</v>
      </c>
      <c r="C35101">
        <v>0.0130475</v>
      </c>
      <c r="D35101">
        <v>0.1584343</v>
      </c>
      <c r="E35101">
        <v>0.0919642</v>
      </c>
      <c r="F35101">
        <v>0.0456147</v>
      </c>
      <c r="G35101">
        <v>0</v>
      </c>
      <c r="H35101">
        <v>0.1464277</v>
      </c>
      <c r="I35101">
        <v>0.0137626</v>
      </c>
      <c r="J35101">
        <v>0</v>
      </c>
      <c r="K35101">
        <v>0</v>
      </c>
      <c r="L35101">
        <v>0</v>
      </c>
      <c r="M35101">
        <v>0</v>
      </c>
      <c r="N35101">
        <f t="shared" si="548"/>
        <v>0.04414715587</v>
      </c>
    </row>
    <row r="35102" spans="1:14">
      <c r="A35102">
        <v>688261</v>
      </c>
      <c r="B35102">
        <v>2022</v>
      </c>
      <c r="C35102">
        <v>0.2181818</v>
      </c>
      <c r="D35102">
        <v>0.4909091</v>
      </c>
      <c r="E35102">
        <v>0.0165445</v>
      </c>
      <c r="F35102">
        <v>0.0183899</v>
      </c>
      <c r="G35102">
        <v>0</v>
      </c>
      <c r="H35102">
        <v>0.0036046</v>
      </c>
      <c r="I35102">
        <v>0.0007999</v>
      </c>
      <c r="J35102">
        <v>0</v>
      </c>
      <c r="K35102">
        <v>0</v>
      </c>
      <c r="L35102">
        <v>0</v>
      </c>
      <c r="M35102">
        <v>0</v>
      </c>
      <c r="N35102">
        <f t="shared" si="548"/>
        <v>0.058845290538</v>
      </c>
    </row>
    <row r="35103" spans="1:14">
      <c r="A35103">
        <v>688262</v>
      </c>
      <c r="B35103">
        <v>2022</v>
      </c>
      <c r="C35103">
        <v>0.2657534</v>
      </c>
      <c r="D35103">
        <v>0.6136986</v>
      </c>
      <c r="E35103">
        <v>0.1822777</v>
      </c>
      <c r="F35103">
        <v>0</v>
      </c>
      <c r="G35103">
        <v>0</v>
      </c>
      <c r="H35103">
        <v>0.0025459</v>
      </c>
      <c r="I35103">
        <v>0.0328851</v>
      </c>
      <c r="J35103">
        <v>0</v>
      </c>
      <c r="K35103">
        <v>0</v>
      </c>
      <c r="L35103">
        <v>0</v>
      </c>
      <c r="M35103">
        <v>0</v>
      </c>
      <c r="N35103">
        <f t="shared" si="548"/>
        <v>0.094406017889</v>
      </c>
    </row>
    <row r="35104" spans="1:14">
      <c r="A35104">
        <v>688265</v>
      </c>
      <c r="B35104">
        <v>2022</v>
      </c>
      <c r="C35104">
        <v>0.1602649</v>
      </c>
      <c r="D35104">
        <v>0.1549669</v>
      </c>
      <c r="E35104">
        <v>0.0668519</v>
      </c>
      <c r="F35104">
        <v>0.0998053</v>
      </c>
      <c r="G35104">
        <v>0.0269156</v>
      </c>
      <c r="H35104">
        <v>0.058338</v>
      </c>
      <c r="I35104">
        <v>0.1192363</v>
      </c>
      <c r="J35104">
        <v>0</v>
      </c>
      <c r="K35104">
        <v>0</v>
      </c>
      <c r="L35104">
        <v>0</v>
      </c>
      <c r="M35104">
        <v>0</v>
      </c>
      <c r="N35104">
        <f t="shared" si="548"/>
        <v>0.064066993117</v>
      </c>
    </row>
    <row r="35105" spans="1:14">
      <c r="A35105">
        <v>688266</v>
      </c>
      <c r="B35105">
        <v>2020</v>
      </c>
      <c r="C35105">
        <v>0.2760291</v>
      </c>
      <c r="D35105">
        <v>0.535109</v>
      </c>
      <c r="E35105">
        <v>2.351414</v>
      </c>
      <c r="F35105">
        <v>0</v>
      </c>
      <c r="G35105">
        <v>0</v>
      </c>
      <c r="H35105">
        <v>0.0415948</v>
      </c>
      <c r="I35105">
        <v>0.0657336</v>
      </c>
      <c r="J35105">
        <v>0</v>
      </c>
      <c r="K35105">
        <v>0</v>
      </c>
      <c r="L35105">
        <v>0</v>
      </c>
      <c r="M35105">
        <v>0</v>
      </c>
      <c r="N35105">
        <f t="shared" si="548"/>
        <v>0.396294190811</v>
      </c>
    </row>
    <row r="35106" spans="1:14">
      <c r="A35106">
        <v>688266</v>
      </c>
      <c r="B35106">
        <v>2021</v>
      </c>
      <c r="C35106">
        <v>0.2703488</v>
      </c>
      <c r="D35106">
        <v>0.4520349</v>
      </c>
      <c r="E35106">
        <v>0.5752819</v>
      </c>
      <c r="F35106">
        <v>0</v>
      </c>
      <c r="G35106">
        <v>0</v>
      </c>
      <c r="H35106">
        <v>0.0568238</v>
      </c>
      <c r="I35106">
        <v>0.0666055</v>
      </c>
      <c r="J35106">
        <v>0</v>
      </c>
      <c r="K35106">
        <v>0</v>
      </c>
      <c r="L35106">
        <v>0</v>
      </c>
      <c r="M35106">
        <v>0</v>
      </c>
      <c r="N35106">
        <f t="shared" si="548"/>
        <v>0.143974076612</v>
      </c>
    </row>
    <row r="35107" spans="1:14">
      <c r="A35107">
        <v>688266</v>
      </c>
      <c r="B35107">
        <v>2022</v>
      </c>
      <c r="C35107">
        <v>0.2241993</v>
      </c>
      <c r="D35107">
        <v>0.3843416</v>
      </c>
      <c r="E35107">
        <v>0.429316</v>
      </c>
      <c r="F35107">
        <v>0</v>
      </c>
      <c r="G35107">
        <v>0</v>
      </c>
      <c r="H35107">
        <v>0.0654639</v>
      </c>
      <c r="I35107">
        <v>0.0545641</v>
      </c>
      <c r="J35107">
        <v>0</v>
      </c>
      <c r="K35107">
        <v>0</v>
      </c>
      <c r="L35107">
        <v>0</v>
      </c>
      <c r="M35107">
        <v>0</v>
      </c>
      <c r="N35107">
        <f t="shared" si="548"/>
        <v>0.114773762825</v>
      </c>
    </row>
    <row r="35108" spans="1:14">
      <c r="A35108">
        <v>688267</v>
      </c>
      <c r="B35108">
        <v>2022</v>
      </c>
      <c r="C35108">
        <v>0.0351759</v>
      </c>
      <c r="D35108">
        <v>0.1922111</v>
      </c>
      <c r="E35108">
        <v>0.032526</v>
      </c>
      <c r="F35108">
        <v>0.0246855</v>
      </c>
      <c r="G35108">
        <v>0</v>
      </c>
      <c r="H35108">
        <v>0.2218959</v>
      </c>
      <c r="I35108">
        <v>0.0178822</v>
      </c>
      <c r="J35108">
        <v>0</v>
      </c>
      <c r="K35108">
        <v>0</v>
      </c>
      <c r="L35108">
        <v>0</v>
      </c>
      <c r="M35108">
        <v>0</v>
      </c>
      <c r="N35108">
        <f t="shared" si="548"/>
        <v>0.042999870522</v>
      </c>
    </row>
    <row r="35109" spans="1:14">
      <c r="A35109">
        <v>688268</v>
      </c>
      <c r="B35109">
        <v>2020</v>
      </c>
      <c r="C35109">
        <v>0.0130152</v>
      </c>
      <c r="D35109">
        <v>0.0976139</v>
      </c>
      <c r="E35109">
        <v>0.0118573</v>
      </c>
      <c r="F35109">
        <v>0.0146307</v>
      </c>
      <c r="G35109">
        <v>0</v>
      </c>
      <c r="H35109">
        <v>0.1673728</v>
      </c>
      <c r="I35109">
        <v>0.0136527</v>
      </c>
      <c r="J35109">
        <v>0</v>
      </c>
      <c r="K35109">
        <v>0</v>
      </c>
      <c r="L35109">
        <v>0</v>
      </c>
      <c r="M35109">
        <v>0</v>
      </c>
      <c r="N35109">
        <f t="shared" si="548"/>
        <v>0.02552666133</v>
      </c>
    </row>
    <row r="35110" spans="1:14">
      <c r="A35110">
        <v>688268</v>
      </c>
      <c r="B35110">
        <v>2021</v>
      </c>
      <c r="C35110">
        <v>0.0114943</v>
      </c>
      <c r="D35110">
        <v>0.1034483</v>
      </c>
      <c r="E35110">
        <v>0.0143718</v>
      </c>
      <c r="F35110">
        <v>0.0166505</v>
      </c>
      <c r="G35110">
        <v>0</v>
      </c>
      <c r="H35110">
        <v>0.209931</v>
      </c>
      <c r="I35110">
        <v>0.0284433</v>
      </c>
      <c r="J35110">
        <v>0</v>
      </c>
      <c r="K35110">
        <v>0</v>
      </c>
      <c r="L35110">
        <v>0</v>
      </c>
      <c r="M35110">
        <v>0</v>
      </c>
      <c r="N35110">
        <f t="shared" si="548"/>
        <v>0.03077018633</v>
      </c>
    </row>
    <row r="35111" spans="1:14">
      <c r="A35111">
        <v>688268</v>
      </c>
      <c r="B35111">
        <v>2022</v>
      </c>
      <c r="C35111">
        <v>0.0112457</v>
      </c>
      <c r="D35111">
        <v>0.1254325</v>
      </c>
      <c r="E35111">
        <v>0.0137923</v>
      </c>
      <c r="F35111">
        <v>0.0137737</v>
      </c>
      <c r="G35111">
        <v>0</v>
      </c>
      <c r="H35111">
        <v>0.2024645</v>
      </c>
      <c r="I35111">
        <v>0.0250558</v>
      </c>
      <c r="J35111">
        <v>0</v>
      </c>
      <c r="K35111">
        <v>0</v>
      </c>
      <c r="L35111">
        <v>0</v>
      </c>
      <c r="M35111">
        <v>0</v>
      </c>
      <c r="N35111">
        <f t="shared" si="548"/>
        <v>0.031073331353</v>
      </c>
    </row>
    <row r="35112" spans="1:14">
      <c r="A35112">
        <v>688269</v>
      </c>
      <c r="B35112">
        <v>2022</v>
      </c>
      <c r="C35112">
        <v>0.3045113</v>
      </c>
      <c r="D35112">
        <v>0.3383459</v>
      </c>
      <c r="E35112">
        <v>0.0172969</v>
      </c>
      <c r="F35112">
        <v>0.0103215</v>
      </c>
      <c r="G35112">
        <v>0</v>
      </c>
      <c r="H35112">
        <v>0.0681142</v>
      </c>
      <c r="I35112">
        <v>0.0248616</v>
      </c>
      <c r="J35112">
        <v>0</v>
      </c>
      <c r="K35112">
        <v>0</v>
      </c>
      <c r="L35112">
        <v>0</v>
      </c>
      <c r="M35112">
        <v>0</v>
      </c>
      <c r="N35112">
        <f t="shared" si="548"/>
        <v>0.059805242494</v>
      </c>
    </row>
    <row r="35113" spans="1:14">
      <c r="A35113">
        <v>688270</v>
      </c>
      <c r="B35113">
        <v>2022</v>
      </c>
      <c r="C35113">
        <v>0.2827869</v>
      </c>
      <c r="D35113">
        <v>0.5368853</v>
      </c>
      <c r="E35113">
        <v>0.1731364</v>
      </c>
      <c r="F35113">
        <v>0.0387996</v>
      </c>
      <c r="G35113">
        <v>0</v>
      </c>
      <c r="H35113">
        <v>0.0182534</v>
      </c>
      <c r="I35113">
        <v>0.0007426</v>
      </c>
      <c r="J35113">
        <v>0</v>
      </c>
      <c r="K35113">
        <v>0</v>
      </c>
      <c r="L35113">
        <v>0</v>
      </c>
      <c r="M35113">
        <v>0</v>
      </c>
      <c r="N35113">
        <f t="shared" si="548"/>
        <v>0.093136005633</v>
      </c>
    </row>
    <row r="35114" spans="1:14">
      <c r="A35114">
        <v>688272</v>
      </c>
      <c r="B35114">
        <v>2022</v>
      </c>
      <c r="C35114">
        <v>0.1723077</v>
      </c>
      <c r="D35114">
        <v>0.4707692</v>
      </c>
      <c r="E35114">
        <v>0.3320693</v>
      </c>
      <c r="F35114">
        <v>0.015431</v>
      </c>
      <c r="G35114">
        <v>0</v>
      </c>
      <c r="H35114">
        <v>0.0138745</v>
      </c>
      <c r="I35114">
        <v>0.0043827</v>
      </c>
      <c r="J35114">
        <v>0</v>
      </c>
      <c r="K35114">
        <v>0</v>
      </c>
      <c r="L35114">
        <v>0</v>
      </c>
      <c r="M35114">
        <v>0</v>
      </c>
      <c r="N35114">
        <f t="shared" si="548"/>
        <v>0.098227977606</v>
      </c>
    </row>
    <row r="35115" spans="1:14">
      <c r="A35115">
        <v>688276</v>
      </c>
      <c r="B35115">
        <v>2022</v>
      </c>
      <c r="C35115">
        <v>0.1110224</v>
      </c>
      <c r="D35115">
        <v>0.1054313</v>
      </c>
      <c r="E35115">
        <v>0.0295712</v>
      </c>
      <c r="F35115">
        <v>0.0791867</v>
      </c>
      <c r="G35115">
        <v>0</v>
      </c>
      <c r="H35115">
        <v>0.1411001</v>
      </c>
      <c r="I35115">
        <v>0.0476291</v>
      </c>
      <c r="J35115">
        <v>0</v>
      </c>
      <c r="K35115">
        <v>0</v>
      </c>
      <c r="L35115">
        <v>0</v>
      </c>
      <c r="M35115">
        <v>0</v>
      </c>
      <c r="N35115">
        <f t="shared" si="548"/>
        <v>0.04625360519</v>
      </c>
    </row>
    <row r="35116" spans="1:14">
      <c r="A35116">
        <v>688277</v>
      </c>
      <c r="B35116">
        <v>2021</v>
      </c>
      <c r="C35116">
        <v>0.2953737</v>
      </c>
      <c r="D35116">
        <v>0.3487544</v>
      </c>
      <c r="E35116">
        <v>0.3233561</v>
      </c>
      <c r="F35116">
        <v>0.0986223</v>
      </c>
      <c r="G35116">
        <v>0.0524597</v>
      </c>
      <c r="H35116">
        <v>0.0316954</v>
      </c>
      <c r="I35116">
        <v>0.0059502</v>
      </c>
      <c r="J35116">
        <v>0</v>
      </c>
      <c r="K35116">
        <v>0</v>
      </c>
      <c r="L35116">
        <v>0</v>
      </c>
      <c r="M35116">
        <v>0</v>
      </c>
      <c r="N35116">
        <f t="shared" si="548"/>
        <v>0.116617301165</v>
      </c>
    </row>
    <row r="35117" spans="1:14">
      <c r="A35117">
        <v>688277</v>
      </c>
      <c r="B35117">
        <v>2022</v>
      </c>
      <c r="C35117">
        <v>0.2872928</v>
      </c>
      <c r="D35117">
        <v>0.3535912</v>
      </c>
      <c r="E35117">
        <v>0.4163112</v>
      </c>
      <c r="F35117">
        <v>0.1442084</v>
      </c>
      <c r="G35117">
        <v>0.0515353</v>
      </c>
      <c r="H35117">
        <v>0.1450892</v>
      </c>
      <c r="I35117">
        <v>0.0047517</v>
      </c>
      <c r="J35117">
        <v>0</v>
      </c>
      <c r="K35117">
        <v>0</v>
      </c>
      <c r="L35117">
        <v>0</v>
      </c>
      <c r="M35117">
        <v>0</v>
      </c>
      <c r="N35117">
        <f t="shared" si="548"/>
        <v>0.144144043594</v>
      </c>
    </row>
    <row r="35118" spans="1:14">
      <c r="A35118">
        <v>688278</v>
      </c>
      <c r="B35118">
        <v>2020</v>
      </c>
      <c r="C35118">
        <v>0.0864333</v>
      </c>
      <c r="D35118">
        <v>0.1608315</v>
      </c>
      <c r="E35118">
        <v>0.0294375</v>
      </c>
      <c r="F35118">
        <v>0.0173743</v>
      </c>
      <c r="G35118">
        <v>0.0015814</v>
      </c>
      <c r="H35118">
        <v>0.0488908</v>
      </c>
      <c r="I35118">
        <v>0.1444434</v>
      </c>
      <c r="J35118">
        <v>0</v>
      </c>
      <c r="K35118">
        <v>0</v>
      </c>
      <c r="L35118">
        <v>0</v>
      </c>
      <c r="M35118">
        <v>0</v>
      </c>
      <c r="N35118">
        <f t="shared" si="548"/>
        <v>0.040086650686</v>
      </c>
    </row>
    <row r="35119" spans="1:14">
      <c r="A35119">
        <v>688278</v>
      </c>
      <c r="B35119">
        <v>2021</v>
      </c>
      <c r="C35119">
        <v>0.0777161</v>
      </c>
      <c r="D35119">
        <v>0.1459159</v>
      </c>
      <c r="E35119">
        <v>0.0227444</v>
      </c>
      <c r="F35119">
        <v>0.0089464</v>
      </c>
      <c r="G35119">
        <v>0.0009921</v>
      </c>
      <c r="H35119">
        <v>0.0428026</v>
      </c>
      <c r="I35119">
        <v>0.1031538</v>
      </c>
      <c r="J35119">
        <v>0</v>
      </c>
      <c r="K35119">
        <v>0</v>
      </c>
      <c r="L35119">
        <v>0</v>
      </c>
      <c r="M35119">
        <v>0</v>
      </c>
      <c r="N35119">
        <f t="shared" si="548"/>
        <v>0.032493288802</v>
      </c>
    </row>
    <row r="35120" spans="1:14">
      <c r="A35120">
        <v>688278</v>
      </c>
      <c r="B35120">
        <v>2022</v>
      </c>
      <c r="C35120">
        <v>0.0963155</v>
      </c>
      <c r="D35120">
        <v>0.1732385</v>
      </c>
      <c r="E35120">
        <v>0.0241219</v>
      </c>
      <c r="F35120">
        <v>0.0081737</v>
      </c>
      <c r="G35120">
        <v>0.0005303</v>
      </c>
      <c r="H35120">
        <v>0.1379649</v>
      </c>
      <c r="I35120">
        <v>0.0688093</v>
      </c>
      <c r="J35120">
        <v>0</v>
      </c>
      <c r="K35120">
        <v>0</v>
      </c>
      <c r="L35120">
        <v>0</v>
      </c>
      <c r="M35120">
        <v>0</v>
      </c>
      <c r="N35120">
        <f t="shared" si="548"/>
        <v>0.040476835261</v>
      </c>
    </row>
    <row r="35121" spans="1:14">
      <c r="A35121">
        <v>688280</v>
      </c>
      <c r="B35121">
        <v>2022</v>
      </c>
      <c r="C35121">
        <v>0.2072165</v>
      </c>
      <c r="D35121">
        <v>0.5309278</v>
      </c>
      <c r="E35121">
        <v>0.110008</v>
      </c>
      <c r="F35121">
        <v>0.0387299</v>
      </c>
      <c r="G35121">
        <v>0.0103002</v>
      </c>
      <c r="H35121">
        <v>0.1958715</v>
      </c>
      <c r="I35121">
        <v>0.0086357</v>
      </c>
      <c r="J35121">
        <v>0</v>
      </c>
      <c r="K35121">
        <v>0</v>
      </c>
      <c r="L35121">
        <v>0</v>
      </c>
      <c r="M35121">
        <v>0</v>
      </c>
      <c r="N35121">
        <f t="shared" si="548"/>
        <v>0.092880065209</v>
      </c>
    </row>
    <row r="35122" spans="1:14">
      <c r="A35122">
        <v>688283</v>
      </c>
      <c r="B35122">
        <v>2022</v>
      </c>
      <c r="C35122">
        <v>0.2807018</v>
      </c>
      <c r="D35122">
        <v>0.5175439</v>
      </c>
      <c r="E35122">
        <v>0.0947741</v>
      </c>
      <c r="F35122">
        <v>0.0444926</v>
      </c>
      <c r="G35122">
        <v>0</v>
      </c>
      <c r="H35122">
        <v>0.0098355</v>
      </c>
      <c r="I35122">
        <v>0.0085085</v>
      </c>
      <c r="J35122">
        <v>0</v>
      </c>
      <c r="K35122">
        <v>0</v>
      </c>
      <c r="L35122">
        <v>0</v>
      </c>
      <c r="M35122">
        <v>0</v>
      </c>
      <c r="N35122">
        <f t="shared" si="548"/>
        <v>0.081434545143</v>
      </c>
    </row>
    <row r="35123" spans="1:14">
      <c r="A35123">
        <v>688285</v>
      </c>
      <c r="B35123">
        <v>2022</v>
      </c>
      <c r="C35123">
        <v>0.0243408</v>
      </c>
      <c r="D35123">
        <v>0.1288032</v>
      </c>
      <c r="E35123">
        <v>0.0170963</v>
      </c>
      <c r="F35123">
        <v>0.0159319</v>
      </c>
      <c r="G35123" s="3">
        <v>4.55e-5</v>
      </c>
      <c r="H35123">
        <v>0.0856613</v>
      </c>
      <c r="I35123">
        <v>0.0247069</v>
      </c>
      <c r="J35123">
        <v>0</v>
      </c>
      <c r="K35123">
        <v>0</v>
      </c>
      <c r="L35123">
        <v>0</v>
      </c>
      <c r="M35123">
        <v>0</v>
      </c>
      <c r="N35123">
        <f t="shared" si="548"/>
        <v>0.024417284834</v>
      </c>
    </row>
    <row r="35124" spans="1:14">
      <c r="A35124">
        <v>688286</v>
      </c>
      <c r="B35124">
        <v>2021</v>
      </c>
      <c r="C35124">
        <v>0.1106719</v>
      </c>
      <c r="D35124">
        <v>0.3359684</v>
      </c>
      <c r="E35124">
        <v>0.1370702</v>
      </c>
      <c r="F35124">
        <v>0</v>
      </c>
      <c r="G35124">
        <v>0</v>
      </c>
      <c r="H35124">
        <v>0.0776485</v>
      </c>
      <c r="I35124">
        <v>0.0110255</v>
      </c>
      <c r="J35124">
        <v>0</v>
      </c>
      <c r="K35124">
        <v>0</v>
      </c>
      <c r="L35124">
        <v>0</v>
      </c>
      <c r="M35124">
        <v>0</v>
      </c>
      <c r="N35124">
        <f t="shared" si="548"/>
        <v>0.059282419593</v>
      </c>
    </row>
    <row r="35125" spans="1:14">
      <c r="A35125">
        <v>688286</v>
      </c>
      <c r="B35125">
        <v>2022</v>
      </c>
      <c r="C35125">
        <v>0.1129707</v>
      </c>
      <c r="D35125">
        <v>0.3661088</v>
      </c>
      <c r="E35125">
        <v>0.1514422</v>
      </c>
      <c r="F35125">
        <v>0</v>
      </c>
      <c r="G35125">
        <v>0</v>
      </c>
      <c r="H35125">
        <v>0.288641</v>
      </c>
      <c r="I35125">
        <v>0.0107181</v>
      </c>
      <c r="J35125">
        <v>0</v>
      </c>
      <c r="K35125">
        <v>0</v>
      </c>
      <c r="L35125">
        <v>0</v>
      </c>
      <c r="M35125">
        <v>0</v>
      </c>
      <c r="N35125">
        <f t="shared" si="548"/>
        <v>0.079359759272</v>
      </c>
    </row>
    <row r="35126" spans="1:14">
      <c r="A35126">
        <v>688288</v>
      </c>
      <c r="B35126">
        <v>2020</v>
      </c>
      <c r="C35126">
        <v>0</v>
      </c>
      <c r="D35126">
        <v>0.5660036</v>
      </c>
      <c r="E35126">
        <v>0.1546008</v>
      </c>
      <c r="F35126">
        <v>0.0143402</v>
      </c>
      <c r="G35126">
        <v>0</v>
      </c>
      <c r="H35126">
        <v>0.0455637</v>
      </c>
      <c r="I35126">
        <v>0.0161186</v>
      </c>
      <c r="J35126">
        <v>0</v>
      </c>
      <c r="K35126">
        <v>0</v>
      </c>
      <c r="L35126">
        <v>0</v>
      </c>
      <c r="M35126">
        <v>0</v>
      </c>
      <c r="N35126">
        <f t="shared" si="548"/>
        <v>0.070253436707</v>
      </c>
    </row>
    <row r="35127" spans="1:14">
      <c r="A35127">
        <v>688288</v>
      </c>
      <c r="B35127">
        <v>2021</v>
      </c>
      <c r="C35127">
        <v>0.1009174</v>
      </c>
      <c r="D35127">
        <v>0.6620795</v>
      </c>
      <c r="E35127">
        <v>0.2245381</v>
      </c>
      <c r="F35127">
        <v>0.0144973</v>
      </c>
      <c r="G35127">
        <v>0</v>
      </c>
      <c r="H35127">
        <v>0.0720655</v>
      </c>
      <c r="I35127">
        <v>0.0171306</v>
      </c>
      <c r="J35127">
        <v>0</v>
      </c>
      <c r="K35127">
        <v>0</v>
      </c>
      <c r="L35127">
        <v>0</v>
      </c>
      <c r="M35127">
        <v>0</v>
      </c>
      <c r="N35127">
        <f t="shared" si="548"/>
        <v>0.097074004438</v>
      </c>
    </row>
    <row r="35128" spans="1:14">
      <c r="A35128">
        <v>688288</v>
      </c>
      <c r="B35128">
        <v>2022</v>
      </c>
      <c r="C35128">
        <v>0.0834697</v>
      </c>
      <c r="D35128">
        <v>0.6792144</v>
      </c>
      <c r="E35128">
        <v>0.4351799</v>
      </c>
      <c r="F35128">
        <v>0.0193905</v>
      </c>
      <c r="G35128">
        <v>0</v>
      </c>
      <c r="H35128">
        <v>0.180597</v>
      </c>
      <c r="I35128">
        <v>0.0154981</v>
      </c>
      <c r="J35128">
        <v>0</v>
      </c>
      <c r="K35128">
        <v>0</v>
      </c>
      <c r="L35128">
        <v>0</v>
      </c>
      <c r="M35128">
        <v>0</v>
      </c>
      <c r="N35128">
        <f t="shared" si="548"/>
        <v>0.134920573441</v>
      </c>
    </row>
    <row r="35129" spans="1:14">
      <c r="A35129">
        <v>688289</v>
      </c>
      <c r="B35129">
        <v>2021</v>
      </c>
      <c r="C35129">
        <v>0.1561596</v>
      </c>
      <c r="D35129">
        <v>0.2192018</v>
      </c>
      <c r="E35129">
        <v>0.019152</v>
      </c>
      <c r="F35129">
        <v>0.013958</v>
      </c>
      <c r="G35129">
        <v>0.0001479</v>
      </c>
      <c r="H35129">
        <v>0.0500809</v>
      </c>
      <c r="I35129">
        <v>0.0064248</v>
      </c>
      <c r="J35129">
        <v>0</v>
      </c>
      <c r="K35129">
        <v>0</v>
      </c>
      <c r="L35129">
        <v>0</v>
      </c>
      <c r="M35129">
        <v>0</v>
      </c>
      <c r="N35129">
        <f t="shared" si="548"/>
        <v>0.037417722812</v>
      </c>
    </row>
    <row r="35130" spans="1:14">
      <c r="A35130">
        <v>688289</v>
      </c>
      <c r="B35130">
        <v>2022</v>
      </c>
      <c r="C35130">
        <v>0.1569926</v>
      </c>
      <c r="D35130">
        <v>0.2126997</v>
      </c>
      <c r="E35130">
        <v>0.0281268</v>
      </c>
      <c r="F35130">
        <v>0.0131556</v>
      </c>
      <c r="G35130" s="3">
        <v>9.87e-5</v>
      </c>
      <c r="H35130">
        <v>0.053287</v>
      </c>
      <c r="I35130">
        <v>0.0086247</v>
      </c>
      <c r="J35130">
        <v>0</v>
      </c>
      <c r="K35130">
        <v>0</v>
      </c>
      <c r="L35130">
        <v>0</v>
      </c>
      <c r="M35130">
        <v>0</v>
      </c>
      <c r="N35130">
        <f t="shared" si="548"/>
        <v>0.038530395018</v>
      </c>
    </row>
    <row r="35131" spans="1:14">
      <c r="A35131">
        <v>688296</v>
      </c>
      <c r="B35131">
        <v>2022</v>
      </c>
      <c r="C35131">
        <v>0</v>
      </c>
      <c r="D35131">
        <v>0.3766968</v>
      </c>
      <c r="E35131">
        <v>0.1269011</v>
      </c>
      <c r="F35131">
        <v>0.0127603</v>
      </c>
      <c r="G35131">
        <v>0</v>
      </c>
      <c r="H35131">
        <v>0.0444737</v>
      </c>
      <c r="I35131">
        <v>0.0065529</v>
      </c>
      <c r="J35131">
        <v>0</v>
      </c>
      <c r="K35131">
        <v>0</v>
      </c>
      <c r="L35131">
        <v>0</v>
      </c>
      <c r="M35131">
        <v>0</v>
      </c>
      <c r="N35131">
        <f t="shared" si="548"/>
        <v>0.051297040147</v>
      </c>
    </row>
    <row r="35132" spans="1:14">
      <c r="A35132">
        <v>688298</v>
      </c>
      <c r="B35132">
        <v>2020</v>
      </c>
      <c r="C35132">
        <v>0.0416667</v>
      </c>
      <c r="D35132">
        <v>0.1228448</v>
      </c>
      <c r="E35132">
        <v>0</v>
      </c>
      <c r="F35132">
        <v>0.0178976</v>
      </c>
      <c r="G35132">
        <v>0</v>
      </c>
      <c r="H35132">
        <v>0.025775</v>
      </c>
      <c r="I35132">
        <v>0.0039557</v>
      </c>
      <c r="J35132">
        <v>0</v>
      </c>
      <c r="K35132">
        <v>0</v>
      </c>
      <c r="L35132">
        <v>0</v>
      </c>
      <c r="M35132">
        <v>0</v>
      </c>
      <c r="N35132">
        <f t="shared" si="548"/>
        <v>0.017208339678</v>
      </c>
    </row>
    <row r="35133" spans="1:14">
      <c r="A35133">
        <v>688298</v>
      </c>
      <c r="B35133">
        <v>2021</v>
      </c>
      <c r="C35133">
        <v>0.0401055</v>
      </c>
      <c r="D35133">
        <v>0.1994723</v>
      </c>
      <c r="E35133">
        <v>0.007387</v>
      </c>
      <c r="F35133">
        <v>0.0075365</v>
      </c>
      <c r="G35133">
        <v>0</v>
      </c>
      <c r="H35133">
        <v>0.0388153</v>
      </c>
      <c r="I35133">
        <v>0.0124181</v>
      </c>
      <c r="J35133">
        <v>0</v>
      </c>
      <c r="K35133">
        <v>0</v>
      </c>
      <c r="L35133">
        <v>0</v>
      </c>
      <c r="M35133">
        <v>0</v>
      </c>
      <c r="N35133">
        <f t="shared" si="548"/>
        <v>0.023910912945</v>
      </c>
    </row>
    <row r="35134" spans="1:14">
      <c r="A35134">
        <v>688298</v>
      </c>
      <c r="B35134">
        <v>2022</v>
      </c>
      <c r="C35134">
        <v>0.0565371</v>
      </c>
      <c r="D35134">
        <v>0.1823322</v>
      </c>
      <c r="E35134">
        <v>0.0131979</v>
      </c>
      <c r="F35134">
        <v>0.0054766</v>
      </c>
      <c r="G35134">
        <v>0</v>
      </c>
      <c r="H35134">
        <v>0.0627581</v>
      </c>
      <c r="I35134">
        <v>0.0449599</v>
      </c>
      <c r="J35134">
        <v>0</v>
      </c>
      <c r="K35134">
        <v>0</v>
      </c>
      <c r="L35134">
        <v>0</v>
      </c>
      <c r="M35134">
        <v>0</v>
      </c>
      <c r="N35134">
        <f t="shared" si="548"/>
        <v>0.028677375706</v>
      </c>
    </row>
    <row r="35135" spans="1:14">
      <c r="A35135">
        <v>688299</v>
      </c>
      <c r="B35135">
        <v>2020</v>
      </c>
      <c r="C35135">
        <v>0.0673212</v>
      </c>
      <c r="D35135">
        <v>0.1528752</v>
      </c>
      <c r="E35135">
        <v>0.0153673</v>
      </c>
      <c r="F35135">
        <v>0.023309</v>
      </c>
      <c r="G35135">
        <v>0</v>
      </c>
      <c r="H35135">
        <v>0.2640664</v>
      </c>
      <c r="I35135">
        <v>0.0632282</v>
      </c>
      <c r="J35135">
        <v>0</v>
      </c>
      <c r="K35135">
        <v>0</v>
      </c>
      <c r="L35135">
        <v>0</v>
      </c>
      <c r="M35135">
        <v>0</v>
      </c>
      <c r="N35135">
        <f t="shared" si="548"/>
        <v>0.046577630143</v>
      </c>
    </row>
    <row r="35136" spans="1:14">
      <c r="A35136">
        <v>688299</v>
      </c>
      <c r="B35136">
        <v>2021</v>
      </c>
      <c r="C35136">
        <v>0.0755886</v>
      </c>
      <c r="D35136">
        <v>0.1784387</v>
      </c>
      <c r="E35136">
        <v>0.0140955</v>
      </c>
      <c r="F35136">
        <v>0.0167329</v>
      </c>
      <c r="G35136">
        <v>0</v>
      </c>
      <c r="H35136">
        <v>0.2774056</v>
      </c>
      <c r="I35136">
        <v>0.0535545</v>
      </c>
      <c r="J35136">
        <v>0</v>
      </c>
      <c r="K35136">
        <v>0</v>
      </c>
      <c r="L35136">
        <v>0</v>
      </c>
      <c r="M35136">
        <v>0</v>
      </c>
      <c r="N35136">
        <f t="shared" si="548"/>
        <v>0.048247383156</v>
      </c>
    </row>
    <row r="35137" spans="1:14">
      <c r="A35137">
        <v>688299</v>
      </c>
      <c r="B35137">
        <v>2022</v>
      </c>
      <c r="C35137">
        <v>0.0543981</v>
      </c>
      <c r="D35137">
        <v>0.1747685</v>
      </c>
      <c r="E35137">
        <v>0.0174793</v>
      </c>
      <c r="F35137">
        <v>0.0126045</v>
      </c>
      <c r="G35137">
        <v>0</v>
      </c>
      <c r="H35137">
        <v>0.3612082</v>
      </c>
      <c r="I35137">
        <v>0.063543</v>
      </c>
      <c r="J35137">
        <v>0</v>
      </c>
      <c r="K35137">
        <v>0</v>
      </c>
      <c r="L35137">
        <v>0</v>
      </c>
      <c r="M35137">
        <v>0</v>
      </c>
      <c r="N35137">
        <f t="shared" si="548"/>
        <v>0.053174197056</v>
      </c>
    </row>
    <row r="35138" spans="1:14">
      <c r="A35138">
        <v>688300</v>
      </c>
      <c r="B35138">
        <v>2020</v>
      </c>
      <c r="C35138">
        <v>0.0164384</v>
      </c>
      <c r="D35138">
        <v>0.1068493</v>
      </c>
      <c r="E35138">
        <v>0.0136147</v>
      </c>
      <c r="F35138">
        <v>0.0294528</v>
      </c>
      <c r="G35138">
        <v>0</v>
      </c>
      <c r="H35138">
        <v>0.1870367</v>
      </c>
      <c r="I35138">
        <v>0.0091866</v>
      </c>
      <c r="J35138">
        <v>0</v>
      </c>
      <c r="K35138">
        <v>0</v>
      </c>
      <c r="L35138">
        <v>0</v>
      </c>
      <c r="M35138">
        <v>0</v>
      </c>
      <c r="N35138">
        <f t="shared" si="548"/>
        <v>0.030005589296</v>
      </c>
    </row>
    <row r="35139" spans="1:14">
      <c r="A35139">
        <v>688300</v>
      </c>
      <c r="B35139">
        <v>2021</v>
      </c>
      <c r="C35139">
        <v>0.0233051</v>
      </c>
      <c r="D35139">
        <v>0.1144068</v>
      </c>
      <c r="E35139">
        <v>0.0149072</v>
      </c>
      <c r="F35139">
        <v>0.0337338</v>
      </c>
      <c r="G35139">
        <v>0</v>
      </c>
      <c r="H35139">
        <v>0.2734493</v>
      </c>
      <c r="I35139">
        <v>0.0406306</v>
      </c>
      <c r="J35139">
        <v>0</v>
      </c>
      <c r="K35139">
        <v>0</v>
      </c>
      <c r="L35139">
        <v>0</v>
      </c>
      <c r="M35139">
        <v>0</v>
      </c>
      <c r="N35139">
        <f t="shared" ref="N35139:N35202" si="549">C35139*0.07817+D35139*0.07432+E35139*0.13901+F35139*0.14558+G35139*0.10473+H35139*0.07433+I35139*0.07585+J35139*0.07758+K35139*0.07863+L35139*0.0759+M35139*0.07588</f>
        <v>0.040715006998</v>
      </c>
    </row>
    <row r="35140" spans="1:14">
      <c r="A35140">
        <v>688300</v>
      </c>
      <c r="B35140">
        <v>2022</v>
      </c>
      <c r="C35140">
        <v>0.0307692</v>
      </c>
      <c r="D35140">
        <v>0.1604396</v>
      </c>
      <c r="E35140">
        <v>0.0199394</v>
      </c>
      <c r="F35140">
        <v>0.026414</v>
      </c>
      <c r="G35140">
        <v>0</v>
      </c>
      <c r="H35140">
        <v>0.3601009</v>
      </c>
      <c r="I35140">
        <v>0.0336136</v>
      </c>
      <c r="J35140">
        <v>0</v>
      </c>
      <c r="K35140">
        <v>0</v>
      </c>
      <c r="L35140">
        <v>0</v>
      </c>
      <c r="M35140">
        <v>0</v>
      </c>
      <c r="N35140">
        <f t="shared" si="549"/>
        <v>0.050262117007</v>
      </c>
    </row>
    <row r="35141" spans="1:14">
      <c r="A35141">
        <v>688301</v>
      </c>
      <c r="B35141">
        <v>2021</v>
      </c>
      <c r="C35141">
        <v>0.1840101</v>
      </c>
      <c r="D35141">
        <v>0.3248731</v>
      </c>
      <c r="E35141">
        <v>0.0716158</v>
      </c>
      <c r="F35141">
        <v>0.0269036</v>
      </c>
      <c r="G35141" s="3">
        <v>3.24e-5</v>
      </c>
      <c r="H35141">
        <v>0.0308368</v>
      </c>
      <c r="I35141">
        <v>0.0055981</v>
      </c>
      <c r="J35141">
        <v>0</v>
      </c>
      <c r="K35141">
        <v>0</v>
      </c>
      <c r="L35141">
        <v>0</v>
      </c>
      <c r="M35141">
        <v>0</v>
      </c>
      <c r="N35141">
        <f t="shared" si="549"/>
        <v>0.055120685236</v>
      </c>
    </row>
    <row r="35142" spans="1:14">
      <c r="A35142">
        <v>688301</v>
      </c>
      <c r="B35142">
        <v>2022</v>
      </c>
      <c r="C35142">
        <v>0.1479386</v>
      </c>
      <c r="D35142">
        <v>0.3298302</v>
      </c>
      <c r="E35142">
        <v>0.0938196</v>
      </c>
      <c r="F35142">
        <v>0.0364815</v>
      </c>
      <c r="G35142" s="3">
        <v>8.79e-5</v>
      </c>
      <c r="H35142">
        <v>0.0316024</v>
      </c>
      <c r="I35142">
        <v>0.0298651</v>
      </c>
      <c r="J35142">
        <v>0</v>
      </c>
      <c r="K35142">
        <v>0</v>
      </c>
      <c r="L35142">
        <v>0</v>
      </c>
      <c r="M35142">
        <v>0</v>
      </c>
      <c r="N35142">
        <f t="shared" si="549"/>
        <v>0.059053660186</v>
      </c>
    </row>
    <row r="35143" spans="1:14">
      <c r="A35143">
        <v>688303</v>
      </c>
      <c r="B35143">
        <v>2022</v>
      </c>
      <c r="C35143">
        <v>0.0085554</v>
      </c>
      <c r="D35143">
        <v>0.1097531</v>
      </c>
      <c r="E35143">
        <v>0.0015136</v>
      </c>
      <c r="F35143">
        <v>0.0005393</v>
      </c>
      <c r="G35143">
        <v>0</v>
      </c>
      <c r="H35143">
        <v>0.1742464</v>
      </c>
      <c r="I35143">
        <v>0.0105907</v>
      </c>
      <c r="J35143">
        <v>0</v>
      </c>
      <c r="K35143">
        <v>0</v>
      </c>
      <c r="L35143">
        <v>0</v>
      </c>
      <c r="M35143">
        <v>0</v>
      </c>
      <c r="N35143">
        <f t="shared" si="549"/>
        <v>0.022869582347</v>
      </c>
    </row>
    <row r="35144" spans="1:14">
      <c r="A35144">
        <v>688305</v>
      </c>
      <c r="B35144">
        <v>2022</v>
      </c>
      <c r="C35144">
        <v>0.0480905</v>
      </c>
      <c r="D35144">
        <v>0.2630835</v>
      </c>
      <c r="E35144">
        <v>0.028663</v>
      </c>
      <c r="F35144">
        <v>0.005784</v>
      </c>
      <c r="G35144">
        <v>0.0001119</v>
      </c>
      <c r="H35144">
        <v>0.1114017</v>
      </c>
      <c r="I35144">
        <v>0.0619265</v>
      </c>
      <c r="J35144">
        <v>0</v>
      </c>
      <c r="K35144">
        <v>0</v>
      </c>
      <c r="L35144">
        <v>0</v>
      </c>
      <c r="M35144">
        <v>0</v>
      </c>
      <c r="N35144">
        <f t="shared" si="549"/>
        <v>0.041127411128</v>
      </c>
    </row>
    <row r="35145" spans="1:14">
      <c r="A35145">
        <v>688308</v>
      </c>
      <c r="B35145">
        <v>2021</v>
      </c>
      <c r="C35145">
        <v>0.0069284</v>
      </c>
      <c r="D35145">
        <v>0.1847575</v>
      </c>
      <c r="E35145">
        <v>0.0246156</v>
      </c>
      <c r="F35145">
        <v>0.0117974</v>
      </c>
      <c r="G35145">
        <v>0</v>
      </c>
      <c r="H35145">
        <v>0.2458659</v>
      </c>
      <c r="I35145">
        <v>0.056187</v>
      </c>
      <c r="J35145">
        <v>0</v>
      </c>
      <c r="K35145">
        <v>0</v>
      </c>
      <c r="L35145">
        <v>0</v>
      </c>
      <c r="M35145">
        <v>0</v>
      </c>
      <c r="N35145">
        <f t="shared" si="549"/>
        <v>0.041949046773</v>
      </c>
    </row>
    <row r="35146" spans="1:14">
      <c r="A35146">
        <v>688308</v>
      </c>
      <c r="B35146">
        <v>2022</v>
      </c>
      <c r="C35146">
        <v>0.0088322</v>
      </c>
      <c r="D35146">
        <v>0.202159</v>
      </c>
      <c r="E35146">
        <v>0.0213042</v>
      </c>
      <c r="F35146">
        <v>0.0164886</v>
      </c>
      <c r="G35146">
        <v>0</v>
      </c>
      <c r="H35146">
        <v>0.2569441</v>
      </c>
      <c r="I35146">
        <v>0.0335174</v>
      </c>
      <c r="J35146">
        <v>0</v>
      </c>
      <c r="K35146">
        <v>0</v>
      </c>
      <c r="L35146">
        <v>0</v>
      </c>
      <c r="M35146">
        <v>0</v>
      </c>
      <c r="N35146">
        <f t="shared" si="549"/>
        <v>0.042717726927</v>
      </c>
    </row>
    <row r="35147" spans="1:14">
      <c r="A35147">
        <v>688309</v>
      </c>
      <c r="B35147">
        <v>2021</v>
      </c>
      <c r="C35147">
        <v>0.0642202</v>
      </c>
      <c r="D35147">
        <v>0.2844037</v>
      </c>
      <c r="E35147">
        <v>0.0548622</v>
      </c>
      <c r="F35147">
        <v>0.0219859</v>
      </c>
      <c r="G35147">
        <v>0</v>
      </c>
      <c r="H35147">
        <v>0.1348194</v>
      </c>
      <c r="I35147">
        <v>0.0358895</v>
      </c>
      <c r="J35147">
        <v>0</v>
      </c>
      <c r="K35147">
        <v>0</v>
      </c>
      <c r="L35147">
        <v>0</v>
      </c>
      <c r="M35147">
        <v>0</v>
      </c>
      <c r="N35147">
        <f t="shared" si="549"/>
        <v>0.049727422339</v>
      </c>
    </row>
    <row r="35148" spans="1:14">
      <c r="A35148">
        <v>688309</v>
      </c>
      <c r="B35148">
        <v>2022</v>
      </c>
      <c r="C35148">
        <v>0.0873016</v>
      </c>
      <c r="D35148">
        <v>0.2539683</v>
      </c>
      <c r="E35148">
        <v>0.0421236</v>
      </c>
      <c r="F35148">
        <v>0.0239968</v>
      </c>
      <c r="G35148">
        <v>0</v>
      </c>
      <c r="H35148">
        <v>0.215414</v>
      </c>
      <c r="I35148">
        <v>0.0320466</v>
      </c>
      <c r="J35148">
        <v>0</v>
      </c>
      <c r="K35148">
        <v>0</v>
      </c>
      <c r="L35148">
        <v>0</v>
      </c>
      <c r="M35148">
        <v>0</v>
      </c>
      <c r="N35148">
        <f t="shared" si="549"/>
        <v>0.053490803138</v>
      </c>
    </row>
    <row r="35149" spans="1:14">
      <c r="A35149">
        <v>688310</v>
      </c>
      <c r="B35149">
        <v>2020</v>
      </c>
      <c r="C35149">
        <v>0</v>
      </c>
      <c r="D35149">
        <v>0.2080153</v>
      </c>
      <c r="E35149">
        <v>0.0511582</v>
      </c>
      <c r="F35149">
        <v>0.0430146</v>
      </c>
      <c r="G35149">
        <v>0</v>
      </c>
      <c r="H35149">
        <v>0.0532426</v>
      </c>
      <c r="I35149">
        <v>0.0518025</v>
      </c>
      <c r="J35149">
        <v>0</v>
      </c>
      <c r="K35149">
        <v>0</v>
      </c>
      <c r="L35149">
        <v>0</v>
      </c>
      <c r="M35149">
        <v>0</v>
      </c>
      <c r="N35149">
        <f t="shared" si="549"/>
        <v>0.036720006029</v>
      </c>
    </row>
    <row r="35150" spans="1:14">
      <c r="A35150">
        <v>688310</v>
      </c>
      <c r="B35150">
        <v>2021</v>
      </c>
      <c r="C35150">
        <v>0</v>
      </c>
      <c r="D35150">
        <v>0.1917563</v>
      </c>
      <c r="E35150">
        <v>0.0541524</v>
      </c>
      <c r="F35150">
        <v>0.0621194</v>
      </c>
      <c r="G35150">
        <v>0</v>
      </c>
      <c r="H35150">
        <v>0.0495919</v>
      </c>
      <c r="I35150">
        <v>0.0467514</v>
      </c>
      <c r="J35150">
        <v>0</v>
      </c>
      <c r="K35150">
        <v>0</v>
      </c>
      <c r="L35150">
        <v>0</v>
      </c>
      <c r="M35150">
        <v>0</v>
      </c>
      <c r="N35150">
        <f t="shared" si="549"/>
        <v>0.038054655209</v>
      </c>
    </row>
    <row r="35151" spans="1:14">
      <c r="A35151">
        <v>688310</v>
      </c>
      <c r="B35151">
        <v>2022</v>
      </c>
      <c r="C35151">
        <v>0</v>
      </c>
      <c r="D35151">
        <v>0.177814</v>
      </c>
      <c r="E35151">
        <v>0.0468034</v>
      </c>
      <c r="F35151">
        <v>0.044955</v>
      </c>
      <c r="G35151">
        <v>0</v>
      </c>
      <c r="H35151">
        <v>0.3063237</v>
      </c>
      <c r="I35151">
        <v>0.0385047</v>
      </c>
      <c r="J35151">
        <v>0</v>
      </c>
      <c r="K35151">
        <v>0</v>
      </c>
      <c r="L35151">
        <v>0</v>
      </c>
      <c r="M35151">
        <v>0</v>
      </c>
      <c r="N35151">
        <f t="shared" si="549"/>
        <v>0.05195544813</v>
      </c>
    </row>
    <row r="35152" spans="1:14">
      <c r="A35152">
        <v>688311</v>
      </c>
      <c r="B35152">
        <v>2021</v>
      </c>
      <c r="C35152">
        <v>0.1075795</v>
      </c>
      <c r="D35152">
        <v>0.3691932</v>
      </c>
      <c r="E35152">
        <v>0.0711684</v>
      </c>
      <c r="F35152">
        <v>0.0197227</v>
      </c>
      <c r="G35152">
        <v>0</v>
      </c>
      <c r="H35152">
        <v>0.0160228</v>
      </c>
      <c r="I35152">
        <v>0.0213344</v>
      </c>
      <c r="J35152">
        <v>0</v>
      </c>
      <c r="K35152">
        <v>0</v>
      </c>
      <c r="L35152">
        <v>0</v>
      </c>
      <c r="M35152">
        <v>0</v>
      </c>
      <c r="N35152">
        <f t="shared" si="549"/>
        <v>0.051421467053</v>
      </c>
    </row>
    <row r="35153" spans="1:14">
      <c r="A35153">
        <v>688311</v>
      </c>
      <c r="B35153">
        <v>2022</v>
      </c>
      <c r="C35153">
        <v>0.1081081</v>
      </c>
      <c r="D35153">
        <v>0.3474903</v>
      </c>
      <c r="E35153">
        <v>0.097898</v>
      </c>
      <c r="F35153">
        <v>0.0345335</v>
      </c>
      <c r="G35153">
        <v>0</v>
      </c>
      <c r="H35153">
        <v>0.1950133</v>
      </c>
      <c r="I35153">
        <v>0.01896</v>
      </c>
      <c r="J35153">
        <v>0</v>
      </c>
      <c r="K35153">
        <v>0</v>
      </c>
      <c r="L35153">
        <v>0</v>
      </c>
      <c r="M35153">
        <v>0</v>
      </c>
      <c r="N35153">
        <f t="shared" si="549"/>
        <v>0.068845931772</v>
      </c>
    </row>
    <row r="35154" spans="1:14">
      <c r="A35154">
        <v>688312</v>
      </c>
      <c r="B35154">
        <v>2021</v>
      </c>
      <c r="C35154">
        <v>0.0330578</v>
      </c>
      <c r="D35154">
        <v>0.4008265</v>
      </c>
      <c r="E35154">
        <v>0.1734193</v>
      </c>
      <c r="F35154">
        <v>0.0105569</v>
      </c>
      <c r="G35154">
        <v>0.00327</v>
      </c>
      <c r="H35154">
        <v>0.0141956</v>
      </c>
      <c r="I35154">
        <v>0.0202454</v>
      </c>
      <c r="J35154">
        <v>0</v>
      </c>
      <c r="K35154">
        <v>0</v>
      </c>
      <c r="L35154">
        <v>0</v>
      </c>
      <c r="M35154">
        <v>0</v>
      </c>
      <c r="N35154">
        <f t="shared" si="549"/>
        <v>0.060950683739</v>
      </c>
    </row>
    <row r="35155" spans="1:14">
      <c r="A35155">
        <v>688312</v>
      </c>
      <c r="B35155">
        <v>2022</v>
      </c>
      <c r="C35155">
        <v>0.0328849</v>
      </c>
      <c r="D35155">
        <v>0.3856502</v>
      </c>
      <c r="E35155">
        <v>0.2297696</v>
      </c>
      <c r="F35155">
        <v>0.0267811</v>
      </c>
      <c r="G35155">
        <v>0.0044026</v>
      </c>
      <c r="H35155">
        <v>0.0132591</v>
      </c>
      <c r="I35155">
        <v>0.0186139</v>
      </c>
      <c r="J35155">
        <v>0</v>
      </c>
      <c r="K35155">
        <v>0</v>
      </c>
      <c r="L35155">
        <v>0</v>
      </c>
      <c r="M35155">
        <v>0</v>
      </c>
      <c r="N35155">
        <f t="shared" si="549"/>
        <v>0.069929697647</v>
      </c>
    </row>
    <row r="35156" spans="1:14">
      <c r="A35156">
        <v>688313</v>
      </c>
      <c r="B35156">
        <v>2021</v>
      </c>
      <c r="C35156">
        <v>0.0192408</v>
      </c>
      <c r="D35156">
        <v>0.1222049</v>
      </c>
      <c r="E35156">
        <v>0.0392776</v>
      </c>
      <c r="F35156">
        <v>0.0349016</v>
      </c>
      <c r="G35156">
        <v>0</v>
      </c>
      <c r="H35156">
        <v>0.263426</v>
      </c>
      <c r="I35156">
        <v>0.0223453</v>
      </c>
      <c r="J35156">
        <v>0</v>
      </c>
      <c r="K35156">
        <v>0</v>
      </c>
      <c r="L35156">
        <v>0</v>
      </c>
      <c r="M35156">
        <v>0</v>
      </c>
      <c r="N35156">
        <f t="shared" si="549"/>
        <v>0.042402621193</v>
      </c>
    </row>
    <row r="35157" spans="1:14">
      <c r="A35157">
        <v>688313</v>
      </c>
      <c r="B35157">
        <v>2022</v>
      </c>
      <c r="C35157">
        <v>0.0231335</v>
      </c>
      <c r="D35157">
        <v>0.1361724</v>
      </c>
      <c r="E35157">
        <v>0.044716</v>
      </c>
      <c r="F35157">
        <v>0.024983</v>
      </c>
      <c r="G35157">
        <v>0</v>
      </c>
      <c r="H35157">
        <v>0.3027819</v>
      </c>
      <c r="I35157">
        <v>0.0252381</v>
      </c>
      <c r="J35157">
        <v>0</v>
      </c>
      <c r="K35157">
        <v>0</v>
      </c>
      <c r="L35157">
        <v>0</v>
      </c>
      <c r="M35157">
        <v>0</v>
      </c>
      <c r="N35157">
        <f t="shared" si="549"/>
        <v>0.046201763275</v>
      </c>
    </row>
    <row r="35158" spans="1:14">
      <c r="A35158">
        <v>688314</v>
      </c>
      <c r="B35158">
        <v>2022</v>
      </c>
      <c r="C35158">
        <v>0.0733591</v>
      </c>
      <c r="D35158">
        <v>0.1930502</v>
      </c>
      <c r="E35158">
        <v>0.0428512</v>
      </c>
      <c r="F35158">
        <v>0.0105238</v>
      </c>
      <c r="G35158">
        <v>0</v>
      </c>
      <c r="H35158">
        <v>0.1969929</v>
      </c>
      <c r="I35158">
        <v>0.0376725</v>
      </c>
      <c r="J35158">
        <v>0</v>
      </c>
      <c r="K35158">
        <v>0</v>
      </c>
      <c r="L35158">
        <v>0</v>
      </c>
      <c r="M35158">
        <v>0</v>
      </c>
      <c r="N35158">
        <f t="shared" si="549"/>
        <v>0.045070713209</v>
      </c>
    </row>
    <row r="35159" spans="1:14">
      <c r="A35159">
        <v>688315</v>
      </c>
      <c r="B35159">
        <v>2022</v>
      </c>
      <c r="C35159">
        <v>0.5293345</v>
      </c>
      <c r="D35159">
        <v>0.1641856</v>
      </c>
      <c r="E35159">
        <v>0</v>
      </c>
      <c r="F35159">
        <v>0</v>
      </c>
      <c r="G35159">
        <v>0</v>
      </c>
      <c r="H35159">
        <v>0.2195768</v>
      </c>
      <c r="I35159">
        <v>0.0165432</v>
      </c>
      <c r="J35159">
        <v>0</v>
      </c>
      <c r="K35159">
        <v>0</v>
      </c>
      <c r="L35159">
        <v>0</v>
      </c>
      <c r="M35159">
        <v>0</v>
      </c>
      <c r="N35159">
        <f t="shared" si="549"/>
        <v>0.071156296921</v>
      </c>
    </row>
    <row r="35160" spans="1:14">
      <c r="A35160">
        <v>688316</v>
      </c>
      <c r="B35160">
        <v>2021</v>
      </c>
      <c r="C35160">
        <v>0.1416579</v>
      </c>
      <c r="D35160">
        <v>0.544596</v>
      </c>
      <c r="E35160">
        <v>0.2970043</v>
      </c>
      <c r="F35160">
        <v>0.0035453</v>
      </c>
      <c r="G35160">
        <v>0.0060579</v>
      </c>
      <c r="H35160">
        <v>0.2000408</v>
      </c>
      <c r="I35160">
        <v>0.0026379</v>
      </c>
      <c r="J35160">
        <v>0</v>
      </c>
      <c r="K35160">
        <v>0</v>
      </c>
      <c r="L35160">
        <v>0</v>
      </c>
      <c r="M35160">
        <v>0</v>
      </c>
      <c r="N35160">
        <f t="shared" si="549"/>
        <v>0.109054026526</v>
      </c>
    </row>
    <row r="35161" spans="1:14">
      <c r="A35161">
        <v>688316</v>
      </c>
      <c r="B35161">
        <v>2022</v>
      </c>
      <c r="C35161">
        <v>0.1580645</v>
      </c>
      <c r="D35161">
        <v>0.45</v>
      </c>
      <c r="E35161">
        <v>0.3924973</v>
      </c>
      <c r="F35161">
        <v>0.0013695</v>
      </c>
      <c r="G35161">
        <v>0.0076005</v>
      </c>
      <c r="H35161">
        <v>0.2395828</v>
      </c>
      <c r="I35161">
        <v>0.0035777</v>
      </c>
      <c r="J35161">
        <v>0</v>
      </c>
      <c r="K35161">
        <v>0</v>
      </c>
      <c r="L35161">
        <v>0</v>
      </c>
      <c r="M35161">
        <v>0</v>
      </c>
      <c r="N35161">
        <f t="shared" si="549"/>
        <v>0.119435881882</v>
      </c>
    </row>
    <row r="35162" spans="1:14">
      <c r="A35162">
        <v>688317</v>
      </c>
      <c r="B35162">
        <v>2021</v>
      </c>
      <c r="C35162">
        <v>0.1242938</v>
      </c>
      <c r="D35162">
        <v>0.3559322</v>
      </c>
      <c r="E35162">
        <v>0.0092344</v>
      </c>
      <c r="F35162">
        <v>0.0381303</v>
      </c>
      <c r="G35162">
        <v>0</v>
      </c>
      <c r="H35162">
        <v>0.1319431</v>
      </c>
      <c r="I35162">
        <v>0.0015435</v>
      </c>
      <c r="J35162">
        <v>0</v>
      </c>
      <c r="K35162">
        <v>0</v>
      </c>
      <c r="L35162">
        <v>0</v>
      </c>
      <c r="M35162">
        <v>0</v>
      </c>
      <c r="N35162">
        <f t="shared" si="549"/>
        <v>0.052928015566</v>
      </c>
    </row>
    <row r="35163" spans="1:14">
      <c r="A35163">
        <v>688317</v>
      </c>
      <c r="B35163">
        <v>2022</v>
      </c>
      <c r="C35163">
        <v>0.1287356</v>
      </c>
      <c r="D35163">
        <v>0.3816092</v>
      </c>
      <c r="E35163">
        <v>0.0100153</v>
      </c>
      <c r="F35163">
        <v>0.025772</v>
      </c>
      <c r="G35163">
        <v>0</v>
      </c>
      <c r="H35163">
        <v>0.1373869</v>
      </c>
      <c r="I35163">
        <v>0.0014417</v>
      </c>
      <c r="J35163">
        <v>0</v>
      </c>
      <c r="K35163">
        <v>0</v>
      </c>
      <c r="L35163">
        <v>0</v>
      </c>
      <c r="M35163">
        <v>0</v>
      </c>
      <c r="N35163">
        <f t="shared" si="549"/>
        <v>0.053889893431</v>
      </c>
    </row>
    <row r="35164" spans="1:14">
      <c r="A35164">
        <v>688318</v>
      </c>
      <c r="B35164">
        <v>2021</v>
      </c>
      <c r="C35164">
        <v>0.1410891</v>
      </c>
      <c r="D35164">
        <v>0.6782178</v>
      </c>
      <c r="E35164">
        <v>0.1329354</v>
      </c>
      <c r="F35164">
        <v>0.0222512</v>
      </c>
      <c r="G35164">
        <v>0</v>
      </c>
      <c r="H35164">
        <v>0.0030891</v>
      </c>
      <c r="I35164">
        <v>0</v>
      </c>
      <c r="J35164">
        <v>0</v>
      </c>
      <c r="K35164">
        <v>0</v>
      </c>
      <c r="L35164">
        <v>0</v>
      </c>
      <c r="M35164">
        <v>0</v>
      </c>
      <c r="N35164">
        <f t="shared" si="549"/>
        <v>0.083382374296</v>
      </c>
    </row>
    <row r="35165" spans="1:14">
      <c r="A35165">
        <v>688318</v>
      </c>
      <c r="B35165">
        <v>2022</v>
      </c>
      <c r="C35165">
        <v>0.1266094</v>
      </c>
      <c r="D35165">
        <v>0.7682403</v>
      </c>
      <c r="E35165">
        <v>0.1758285</v>
      </c>
      <c r="F35165">
        <v>0.0183039</v>
      </c>
      <c r="G35165">
        <v>0</v>
      </c>
      <c r="H35165">
        <v>0.003534</v>
      </c>
      <c r="I35165">
        <v>0.0036105</v>
      </c>
      <c r="J35165">
        <v>0</v>
      </c>
      <c r="K35165">
        <v>0</v>
      </c>
      <c r="L35165">
        <v>0</v>
      </c>
      <c r="M35165">
        <v>0</v>
      </c>
      <c r="N35165">
        <f t="shared" si="549"/>
        <v>0.094635816086</v>
      </c>
    </row>
    <row r="35166" spans="1:14">
      <c r="A35166">
        <v>688319</v>
      </c>
      <c r="B35166">
        <v>2022</v>
      </c>
      <c r="C35166">
        <v>0.1136364</v>
      </c>
      <c r="D35166">
        <v>0.2772727</v>
      </c>
      <c r="E35166">
        <v>0.0424755</v>
      </c>
      <c r="F35166">
        <v>0.0393699</v>
      </c>
      <c r="G35166">
        <v>0</v>
      </c>
      <c r="H35166">
        <v>0.1581826</v>
      </c>
      <c r="I35166">
        <v>0.0118404</v>
      </c>
      <c r="J35166">
        <v>0</v>
      </c>
      <c r="K35166">
        <v>0</v>
      </c>
      <c r="L35166">
        <v>0</v>
      </c>
      <c r="M35166">
        <v>0</v>
      </c>
      <c r="N35166">
        <f t="shared" si="549"/>
        <v>0.053781660747</v>
      </c>
    </row>
    <row r="35167" spans="1:14">
      <c r="A35167">
        <v>688321</v>
      </c>
      <c r="B35167">
        <v>2020</v>
      </c>
      <c r="C35167">
        <v>0.1434978</v>
      </c>
      <c r="D35167">
        <v>0.2855007</v>
      </c>
      <c r="E35167">
        <v>0.1440336</v>
      </c>
      <c r="F35167">
        <v>0.1196688</v>
      </c>
      <c r="G35167">
        <v>0</v>
      </c>
      <c r="H35167">
        <v>0.0669064</v>
      </c>
      <c r="I35167">
        <v>0.0747039</v>
      </c>
      <c r="J35167">
        <v>0</v>
      </c>
      <c r="K35167">
        <v>0</v>
      </c>
      <c r="L35167">
        <v>0</v>
      </c>
      <c r="M35167">
        <v>0</v>
      </c>
      <c r="N35167">
        <f t="shared" si="549"/>
        <v>0.080518573217</v>
      </c>
    </row>
    <row r="35168" spans="1:14">
      <c r="A35168">
        <v>688321</v>
      </c>
      <c r="B35168">
        <v>2021</v>
      </c>
      <c r="C35168">
        <v>0.1639164</v>
      </c>
      <c r="D35168">
        <v>0.2860286</v>
      </c>
      <c r="E35168">
        <v>0.1571402</v>
      </c>
      <c r="F35168">
        <v>0</v>
      </c>
      <c r="G35168">
        <v>0</v>
      </c>
      <c r="H35168">
        <v>0.2822888</v>
      </c>
      <c r="I35168">
        <v>0.1141125</v>
      </c>
      <c r="J35168">
        <v>0</v>
      </c>
      <c r="K35168">
        <v>0</v>
      </c>
      <c r="L35168">
        <v>0</v>
      </c>
      <c r="M35168">
        <v>0</v>
      </c>
      <c r="N35168">
        <f t="shared" si="549"/>
        <v>0.085553009371</v>
      </c>
    </row>
    <row r="35169" spans="1:14">
      <c r="A35169">
        <v>688321</v>
      </c>
      <c r="B35169">
        <v>2022</v>
      </c>
      <c r="C35169">
        <v>0.1703349</v>
      </c>
      <c r="D35169">
        <v>0.323445</v>
      </c>
      <c r="E35169">
        <v>0.1234757</v>
      </c>
      <c r="F35169">
        <v>0</v>
      </c>
      <c r="G35169">
        <v>0</v>
      </c>
      <c r="H35169">
        <v>0.2720405</v>
      </c>
      <c r="I35169">
        <v>0.070034</v>
      </c>
      <c r="J35169">
        <v>0</v>
      </c>
      <c r="K35169">
        <v>0</v>
      </c>
      <c r="L35169">
        <v>0</v>
      </c>
      <c r="M35169">
        <v>0</v>
      </c>
      <c r="N35169">
        <f t="shared" si="549"/>
        <v>0.080050717855</v>
      </c>
    </row>
    <row r="35170" spans="1:14">
      <c r="A35170">
        <v>688323</v>
      </c>
      <c r="B35170">
        <v>2022</v>
      </c>
      <c r="C35170">
        <v>0</v>
      </c>
      <c r="D35170">
        <v>0.1982183</v>
      </c>
      <c r="E35170">
        <v>0.0525841</v>
      </c>
      <c r="F35170">
        <v>0.0022603</v>
      </c>
      <c r="G35170">
        <v>0</v>
      </c>
      <c r="H35170">
        <v>0.1920079</v>
      </c>
      <c r="I35170">
        <v>0.0363544</v>
      </c>
      <c r="J35170">
        <v>0</v>
      </c>
      <c r="K35170">
        <v>0</v>
      </c>
      <c r="L35170">
        <v>0</v>
      </c>
      <c r="M35170">
        <v>0</v>
      </c>
      <c r="N35170">
        <f t="shared" si="549"/>
        <v>0.039399782718</v>
      </c>
    </row>
    <row r="35171" spans="1:14">
      <c r="A35171">
        <v>688328</v>
      </c>
      <c r="B35171">
        <v>2021</v>
      </c>
      <c r="C35171">
        <v>0.0182002</v>
      </c>
      <c r="D35171">
        <v>0.2457027</v>
      </c>
      <c r="E35171">
        <v>0.0698487</v>
      </c>
      <c r="F35171">
        <v>0.0065992</v>
      </c>
      <c r="G35171">
        <v>0</v>
      </c>
      <c r="H35171">
        <v>0.0078996</v>
      </c>
      <c r="I35171">
        <v>0.0174157</v>
      </c>
      <c r="J35171">
        <v>0</v>
      </c>
      <c r="K35171">
        <v>0</v>
      </c>
      <c r="L35171">
        <v>0</v>
      </c>
      <c r="M35171">
        <v>0</v>
      </c>
      <c r="N35171">
        <f t="shared" si="549"/>
        <v>0.032261871734</v>
      </c>
    </row>
    <row r="35172" spans="1:14">
      <c r="A35172">
        <v>688328</v>
      </c>
      <c r="B35172">
        <v>2022</v>
      </c>
      <c r="C35172">
        <v>0.0159681</v>
      </c>
      <c r="D35172">
        <v>0.237525</v>
      </c>
      <c r="E35172">
        <v>0.1125118</v>
      </c>
      <c r="F35172">
        <v>0.0114613</v>
      </c>
      <c r="G35172">
        <v>0</v>
      </c>
      <c r="H35172">
        <v>0.2385925</v>
      </c>
      <c r="I35172">
        <v>0.0135849</v>
      </c>
      <c r="J35172">
        <v>0</v>
      </c>
      <c r="K35172">
        <v>0</v>
      </c>
      <c r="L35172">
        <v>0</v>
      </c>
      <c r="M35172">
        <v>0</v>
      </c>
      <c r="N35172">
        <f t="shared" si="549"/>
        <v>0.054974880939</v>
      </c>
    </row>
    <row r="35173" spans="1:14">
      <c r="A35173">
        <v>688329</v>
      </c>
      <c r="B35173">
        <v>2021</v>
      </c>
      <c r="C35173">
        <v>0.0208</v>
      </c>
      <c r="D35173">
        <v>0.2112</v>
      </c>
      <c r="E35173">
        <v>0.0533952</v>
      </c>
      <c r="F35173">
        <v>0.0260513</v>
      </c>
      <c r="G35173">
        <v>0</v>
      </c>
      <c r="H35173">
        <v>0.0799817</v>
      </c>
      <c r="I35173">
        <v>0.0132329</v>
      </c>
      <c r="J35173">
        <v>0</v>
      </c>
      <c r="K35173">
        <v>0</v>
      </c>
      <c r="L35173">
        <v>0</v>
      </c>
      <c r="M35173">
        <v>0</v>
      </c>
      <c r="N35173">
        <f t="shared" si="549"/>
        <v>0.035486090232</v>
      </c>
    </row>
    <row r="35174" spans="1:14">
      <c r="A35174">
        <v>688329</v>
      </c>
      <c r="B35174">
        <v>2022</v>
      </c>
      <c r="C35174">
        <v>0.0155763</v>
      </c>
      <c r="D35174">
        <v>0.1993769</v>
      </c>
      <c r="E35174">
        <v>0.0497631</v>
      </c>
      <c r="F35174">
        <v>0.0185603</v>
      </c>
      <c r="G35174">
        <v>0</v>
      </c>
      <c r="H35174">
        <v>0.0646033</v>
      </c>
      <c r="I35174">
        <v>0.0094291</v>
      </c>
      <c r="J35174">
        <v>0</v>
      </c>
      <c r="K35174">
        <v>0</v>
      </c>
      <c r="L35174">
        <v>0</v>
      </c>
      <c r="M35174">
        <v>0</v>
      </c>
      <c r="N35174">
        <f t="shared" si="549"/>
        <v>0.031172028108</v>
      </c>
    </row>
    <row r="35175" spans="1:14">
      <c r="A35175">
        <v>688330</v>
      </c>
      <c r="B35175">
        <v>2021</v>
      </c>
      <c r="C35175">
        <v>0.0515098</v>
      </c>
      <c r="D35175">
        <v>0.2007105</v>
      </c>
      <c r="E35175">
        <v>0.0245216</v>
      </c>
      <c r="F35175">
        <v>0.0071757</v>
      </c>
      <c r="G35175">
        <v>0</v>
      </c>
      <c r="H35175">
        <v>0.0036173</v>
      </c>
      <c r="I35175">
        <v>0.0109543</v>
      </c>
      <c r="J35175">
        <v>0</v>
      </c>
      <c r="K35175">
        <v>0</v>
      </c>
      <c r="L35175">
        <v>0</v>
      </c>
      <c r="M35175">
        <v>0</v>
      </c>
      <c r="N35175">
        <f t="shared" si="549"/>
        <v>0.024496469012</v>
      </c>
    </row>
    <row r="35176" spans="1:14">
      <c r="A35176">
        <v>688330</v>
      </c>
      <c r="B35176">
        <v>2022</v>
      </c>
      <c r="C35176">
        <v>0.0498008</v>
      </c>
      <c r="D35176">
        <v>0.2171315</v>
      </c>
      <c r="E35176">
        <v>0.0281243</v>
      </c>
      <c r="F35176">
        <v>0.0062989</v>
      </c>
      <c r="G35176">
        <v>0</v>
      </c>
      <c r="H35176">
        <v>0.0266563</v>
      </c>
      <c r="I35176">
        <v>0.0100267</v>
      </c>
      <c r="J35176">
        <v>0</v>
      </c>
      <c r="K35176">
        <v>0</v>
      </c>
      <c r="L35176">
        <v>0</v>
      </c>
      <c r="M35176">
        <v>0</v>
      </c>
      <c r="N35176">
        <f t="shared" si="549"/>
        <v>0.027598582395</v>
      </c>
    </row>
    <row r="35177" spans="1:14">
      <c r="A35177">
        <v>688333</v>
      </c>
      <c r="B35177">
        <v>2020</v>
      </c>
      <c r="C35177">
        <v>0.2319236</v>
      </c>
      <c r="D35177">
        <v>0.2687585</v>
      </c>
      <c r="E35177">
        <v>0.0716145</v>
      </c>
      <c r="F35177">
        <v>0.0701646</v>
      </c>
      <c r="G35177">
        <v>0</v>
      </c>
      <c r="H35177">
        <v>0.2117561</v>
      </c>
      <c r="I35177">
        <v>0.0290837</v>
      </c>
      <c r="J35177">
        <v>0</v>
      </c>
      <c r="K35177">
        <v>0</v>
      </c>
      <c r="L35177">
        <v>0</v>
      </c>
      <c r="M35177">
        <v>0</v>
      </c>
      <c r="N35177">
        <f t="shared" si="549"/>
        <v>0.076219123203</v>
      </c>
    </row>
    <row r="35178" spans="1:14">
      <c r="A35178">
        <v>688333</v>
      </c>
      <c r="B35178">
        <v>2021</v>
      </c>
      <c r="C35178">
        <v>0.1892857</v>
      </c>
      <c r="D35178">
        <v>0.2383929</v>
      </c>
      <c r="E35178">
        <v>0.0911318</v>
      </c>
      <c r="F35178">
        <v>0.088083</v>
      </c>
      <c r="G35178">
        <v>0</v>
      </c>
      <c r="H35178">
        <v>0.3442295</v>
      </c>
      <c r="I35178">
        <v>0.0224213</v>
      </c>
      <c r="J35178">
        <v>0</v>
      </c>
      <c r="K35178">
        <v>0</v>
      </c>
      <c r="L35178">
        <v>0</v>
      </c>
      <c r="M35178">
        <v>0</v>
      </c>
      <c r="N35178">
        <f t="shared" si="549"/>
        <v>0.085292412495</v>
      </c>
    </row>
    <row r="35179" spans="1:14">
      <c r="A35179">
        <v>688333</v>
      </c>
      <c r="B35179">
        <v>2022</v>
      </c>
      <c r="C35179">
        <v>0.1841557</v>
      </c>
      <c r="D35179">
        <v>0.3022933</v>
      </c>
      <c r="E35179">
        <v>0.0796588</v>
      </c>
      <c r="F35179">
        <v>0.0728359</v>
      </c>
      <c r="G35179">
        <v>0</v>
      </c>
      <c r="H35179">
        <v>0.3335437</v>
      </c>
      <c r="I35179">
        <v>0.0300908</v>
      </c>
      <c r="J35179">
        <v>0</v>
      </c>
      <c r="K35179">
        <v>0</v>
      </c>
      <c r="L35179">
        <v>0</v>
      </c>
      <c r="M35179">
        <v>0</v>
      </c>
      <c r="N35179">
        <f t="shared" si="549"/>
        <v>0.085613399636</v>
      </c>
    </row>
    <row r="35180" spans="1:14">
      <c r="A35180">
        <v>688335</v>
      </c>
      <c r="B35180">
        <v>2021</v>
      </c>
      <c r="C35180">
        <v>0.0729927</v>
      </c>
      <c r="D35180">
        <v>0.5182482</v>
      </c>
      <c r="E35180">
        <v>0.0433736</v>
      </c>
      <c r="F35180">
        <v>0.0192285</v>
      </c>
      <c r="G35180">
        <v>0</v>
      </c>
      <c r="H35180">
        <v>0.1262452</v>
      </c>
      <c r="I35180">
        <v>0.0011514</v>
      </c>
      <c r="J35180">
        <v>0</v>
      </c>
      <c r="K35180">
        <v>0</v>
      </c>
      <c r="L35180">
        <v>0</v>
      </c>
      <c r="M35180">
        <v>0</v>
      </c>
      <c r="N35180">
        <f t="shared" si="549"/>
        <v>0.062521834155</v>
      </c>
    </row>
    <row r="35181" spans="1:14">
      <c r="A35181">
        <v>688335</v>
      </c>
      <c r="B35181">
        <v>2022</v>
      </c>
      <c r="C35181">
        <v>0.1529412</v>
      </c>
      <c r="D35181">
        <v>0.5117647</v>
      </c>
      <c r="E35181">
        <v>0.0184918</v>
      </c>
      <c r="F35181">
        <v>0.0119351</v>
      </c>
      <c r="G35181">
        <v>0</v>
      </c>
      <c r="H35181">
        <v>0.0757311</v>
      </c>
      <c r="I35181">
        <v>0.0306662</v>
      </c>
      <c r="J35181">
        <v>0</v>
      </c>
      <c r="K35181">
        <v>0</v>
      </c>
      <c r="L35181">
        <v>0</v>
      </c>
      <c r="M35181">
        <v>0</v>
      </c>
      <c r="N35181">
        <f t="shared" si="549"/>
        <v>0.062252947017</v>
      </c>
    </row>
    <row r="35182" spans="1:14">
      <c r="A35182">
        <v>688336</v>
      </c>
      <c r="B35182">
        <v>2021</v>
      </c>
      <c r="C35182">
        <v>0.1643192</v>
      </c>
      <c r="D35182">
        <v>0.2769953</v>
      </c>
      <c r="E35182">
        <v>0.1277331</v>
      </c>
      <c r="F35182">
        <v>0.2735967</v>
      </c>
      <c r="G35182">
        <v>0</v>
      </c>
      <c r="H35182">
        <v>0.1633685</v>
      </c>
      <c r="I35182">
        <v>0.0402032</v>
      </c>
      <c r="J35182">
        <v>0</v>
      </c>
      <c r="K35182">
        <v>0</v>
      </c>
      <c r="L35182">
        <v>0</v>
      </c>
      <c r="M35182">
        <v>0</v>
      </c>
      <c r="N35182">
        <f t="shared" si="549"/>
        <v>0.106210101702</v>
      </c>
    </row>
    <row r="35183" spans="1:14">
      <c r="A35183">
        <v>688336</v>
      </c>
      <c r="B35183">
        <v>2022</v>
      </c>
      <c r="C35183">
        <v>0.1189427</v>
      </c>
      <c r="D35183">
        <v>0.2704846</v>
      </c>
      <c r="E35183">
        <v>0.1220228</v>
      </c>
      <c r="F35183">
        <v>0.1756756</v>
      </c>
      <c r="G35183">
        <v>0</v>
      </c>
      <c r="H35183">
        <v>0.1390581</v>
      </c>
      <c r="I35183">
        <v>0.0383908</v>
      </c>
      <c r="J35183">
        <v>0</v>
      </c>
      <c r="K35183">
        <v>0</v>
      </c>
      <c r="L35183">
        <v>0</v>
      </c>
      <c r="M35183">
        <v>0</v>
      </c>
      <c r="N35183">
        <f t="shared" si="549"/>
        <v>0.08518554036</v>
      </c>
    </row>
    <row r="35184" spans="1:14">
      <c r="A35184">
        <v>688338</v>
      </c>
      <c r="B35184">
        <v>2021</v>
      </c>
      <c r="C35184">
        <v>0.0827068</v>
      </c>
      <c r="D35184">
        <v>0.1503759</v>
      </c>
      <c r="E35184">
        <v>0.0410746</v>
      </c>
      <c r="F35184">
        <v>0.0083036</v>
      </c>
      <c r="G35184">
        <v>0.001745</v>
      </c>
      <c r="H35184">
        <v>0.0255146</v>
      </c>
      <c r="I35184">
        <v>0.0183274</v>
      </c>
      <c r="J35184">
        <v>0</v>
      </c>
      <c r="K35184">
        <v>0</v>
      </c>
      <c r="L35184">
        <v>0</v>
      </c>
      <c r="M35184">
        <v>0</v>
      </c>
      <c r="N35184">
        <f t="shared" si="549"/>
        <v>0.028029133036</v>
      </c>
    </row>
    <row r="35185" spans="1:14">
      <c r="A35185">
        <v>688338</v>
      </c>
      <c r="B35185">
        <v>2022</v>
      </c>
      <c r="C35185">
        <v>0.0842491</v>
      </c>
      <c r="D35185">
        <v>0.1758242</v>
      </c>
      <c r="E35185">
        <v>0.0501542</v>
      </c>
      <c r="F35185">
        <v>0.0124376</v>
      </c>
      <c r="G35185">
        <v>0.0023642</v>
      </c>
      <c r="H35185">
        <v>0.0214426</v>
      </c>
      <c r="I35185">
        <v>0.0159247</v>
      </c>
      <c r="J35185">
        <v>0</v>
      </c>
      <c r="K35185">
        <v>0</v>
      </c>
      <c r="L35185">
        <v>0</v>
      </c>
      <c r="M35185">
        <v>0</v>
      </c>
      <c r="N35185">
        <f t="shared" si="549"/>
        <v>0.03148492746</v>
      </c>
    </row>
    <row r="35186" spans="1:14">
      <c r="A35186">
        <v>688339</v>
      </c>
      <c r="B35186">
        <v>2021</v>
      </c>
      <c r="C35186">
        <v>0.1982759</v>
      </c>
      <c r="D35186">
        <v>0.3140394</v>
      </c>
      <c r="E35186">
        <v>0.038463</v>
      </c>
      <c r="F35186">
        <v>0.065417</v>
      </c>
      <c r="G35186">
        <v>0</v>
      </c>
      <c r="H35186">
        <v>0.063332</v>
      </c>
      <c r="I35186">
        <v>0.0383811</v>
      </c>
      <c r="J35186">
        <v>0</v>
      </c>
      <c r="K35186">
        <v>0</v>
      </c>
      <c r="L35186">
        <v>0</v>
      </c>
      <c r="M35186">
        <v>0</v>
      </c>
      <c r="N35186">
        <f t="shared" si="549"/>
        <v>0.061327457796</v>
      </c>
    </row>
    <row r="35187" spans="1:14">
      <c r="A35187">
        <v>688339</v>
      </c>
      <c r="B35187">
        <v>2022</v>
      </c>
      <c r="C35187">
        <v>0.2100592</v>
      </c>
      <c r="D35187">
        <v>0.3126233</v>
      </c>
      <c r="E35187">
        <v>0.0548119</v>
      </c>
      <c r="F35187">
        <v>0.0295669</v>
      </c>
      <c r="G35187">
        <v>0</v>
      </c>
      <c r="H35187">
        <v>0.1267459</v>
      </c>
      <c r="I35187">
        <v>0.0542438</v>
      </c>
      <c r="J35187">
        <v>0</v>
      </c>
      <c r="K35187">
        <v>0</v>
      </c>
      <c r="L35187">
        <v>0</v>
      </c>
      <c r="M35187">
        <v>0</v>
      </c>
      <c r="N35187">
        <f t="shared" si="549"/>
        <v>0.065113657818</v>
      </c>
    </row>
    <row r="35188" spans="1:14">
      <c r="A35188">
        <v>688345</v>
      </c>
      <c r="B35188">
        <v>2022</v>
      </c>
      <c r="C35188">
        <v>0.0236718</v>
      </c>
      <c r="D35188">
        <v>0.1741189</v>
      </c>
      <c r="E35188">
        <v>0.0363689</v>
      </c>
      <c r="F35188">
        <v>0.0088914</v>
      </c>
      <c r="G35188">
        <v>0</v>
      </c>
      <c r="H35188">
        <v>0.0996116</v>
      </c>
      <c r="I35188">
        <v>0.025443</v>
      </c>
      <c r="J35188">
        <v>0</v>
      </c>
      <c r="K35188">
        <v>0</v>
      </c>
      <c r="L35188">
        <v>0</v>
      </c>
      <c r="M35188">
        <v>0</v>
      </c>
      <c r="N35188">
        <f t="shared" si="549"/>
        <v>0.030474973833</v>
      </c>
    </row>
    <row r="35189" spans="1:14">
      <c r="A35189">
        <v>688350</v>
      </c>
      <c r="B35189">
        <v>2021</v>
      </c>
      <c r="C35189">
        <v>0.0616967</v>
      </c>
      <c r="D35189">
        <v>0.1349614</v>
      </c>
      <c r="E35189">
        <v>0.0155084</v>
      </c>
      <c r="F35189">
        <v>0.021524</v>
      </c>
      <c r="G35189">
        <v>0</v>
      </c>
      <c r="H35189">
        <v>0.2265639</v>
      </c>
      <c r="I35189">
        <v>0.0562976</v>
      </c>
      <c r="J35189">
        <v>0</v>
      </c>
      <c r="K35189">
        <v>0</v>
      </c>
      <c r="L35189">
        <v>0</v>
      </c>
      <c r="M35189">
        <v>0</v>
      </c>
      <c r="N35189">
        <f t="shared" si="549"/>
        <v>0.041253116538</v>
      </c>
    </row>
    <row r="35190" spans="1:14">
      <c r="A35190">
        <v>688350</v>
      </c>
      <c r="B35190">
        <v>2022</v>
      </c>
      <c r="C35190">
        <v>0.0587639</v>
      </c>
      <c r="D35190">
        <v>0.1155015</v>
      </c>
      <c r="E35190">
        <v>0.0176355</v>
      </c>
      <c r="F35190">
        <v>0.023317</v>
      </c>
      <c r="G35190">
        <v>0</v>
      </c>
      <c r="H35190">
        <v>0.215401</v>
      </c>
      <c r="I35190">
        <v>0.0527096</v>
      </c>
      <c r="J35190">
        <v>0</v>
      </c>
      <c r="K35190">
        <v>0</v>
      </c>
      <c r="L35190">
        <v>0</v>
      </c>
      <c r="M35190">
        <v>0</v>
      </c>
      <c r="N35190">
        <f t="shared" si="549"/>
        <v>0.039032424748</v>
      </c>
    </row>
    <row r="35191" spans="1:14">
      <c r="A35191">
        <v>688355</v>
      </c>
      <c r="B35191">
        <v>2022</v>
      </c>
      <c r="C35191">
        <v>0.0169935</v>
      </c>
      <c r="D35191">
        <v>0.1568628</v>
      </c>
      <c r="E35191">
        <v>0</v>
      </c>
      <c r="F35191">
        <v>0.0772123</v>
      </c>
      <c r="G35191">
        <v>0</v>
      </c>
      <c r="H35191">
        <v>0.1423599</v>
      </c>
      <c r="I35191">
        <v>0.0179417</v>
      </c>
      <c r="J35191">
        <v>0</v>
      </c>
      <c r="K35191">
        <v>0</v>
      </c>
      <c r="L35191">
        <v>0</v>
      </c>
      <c r="M35191">
        <v>0</v>
      </c>
      <c r="N35191">
        <f t="shared" si="549"/>
        <v>0.036169481137</v>
      </c>
    </row>
    <row r="35192" spans="1:14">
      <c r="A35192">
        <v>688356</v>
      </c>
      <c r="B35192">
        <v>2021</v>
      </c>
      <c r="C35192">
        <v>0.2548077</v>
      </c>
      <c r="D35192">
        <v>0.2788461</v>
      </c>
      <c r="E35192">
        <v>0.0311125</v>
      </c>
      <c r="F35192">
        <v>0.020961</v>
      </c>
      <c r="G35192">
        <v>0.0008321</v>
      </c>
      <c r="H35192">
        <v>0.1168344</v>
      </c>
      <c r="I35192">
        <v>0.0191943</v>
      </c>
      <c r="J35192">
        <v>0</v>
      </c>
      <c r="K35192">
        <v>0</v>
      </c>
      <c r="L35192">
        <v>0</v>
      </c>
      <c r="M35192">
        <v>0</v>
      </c>
      <c r="N35192">
        <f t="shared" si="549"/>
        <v>0.058245945506</v>
      </c>
    </row>
    <row r="35193" spans="1:14">
      <c r="A35193">
        <v>688356</v>
      </c>
      <c r="B35193">
        <v>2022</v>
      </c>
      <c r="C35193">
        <v>0.218254</v>
      </c>
      <c r="D35193">
        <v>0.3492064</v>
      </c>
      <c r="E35193">
        <v>0.0397854</v>
      </c>
      <c r="F35193">
        <v>0.0238463</v>
      </c>
      <c r="G35193">
        <v>0</v>
      </c>
      <c r="H35193">
        <v>0.1109187</v>
      </c>
      <c r="I35193">
        <v>0.0158482</v>
      </c>
      <c r="J35193">
        <v>0</v>
      </c>
      <c r="K35193">
        <v>0</v>
      </c>
      <c r="L35193">
        <v>0</v>
      </c>
      <c r="M35193">
        <v>0</v>
      </c>
      <c r="N35193">
        <f t="shared" si="549"/>
        <v>0.061462720577</v>
      </c>
    </row>
    <row r="35194" spans="1:14">
      <c r="A35194">
        <v>688357</v>
      </c>
      <c r="B35194">
        <v>2020</v>
      </c>
      <c r="C35194">
        <v>0.0544747</v>
      </c>
      <c r="D35194">
        <v>0.1206226</v>
      </c>
      <c r="E35194">
        <v>0.018877</v>
      </c>
      <c r="F35194">
        <v>0.0166603</v>
      </c>
      <c r="G35194">
        <v>0</v>
      </c>
      <c r="H35194">
        <v>0.2972455</v>
      </c>
      <c r="I35194">
        <v>0.0413755</v>
      </c>
      <c r="J35194">
        <v>0</v>
      </c>
      <c r="K35194">
        <v>0</v>
      </c>
      <c r="L35194">
        <v>0</v>
      </c>
      <c r="M35194">
        <v>0</v>
      </c>
      <c r="N35194">
        <f t="shared" si="549"/>
        <v>0.043505046865</v>
      </c>
    </row>
    <row r="35195" spans="1:14">
      <c r="A35195">
        <v>688357</v>
      </c>
      <c r="B35195">
        <v>2021</v>
      </c>
      <c r="C35195">
        <v>0.0387812</v>
      </c>
      <c r="D35195">
        <v>0.1052632</v>
      </c>
      <c r="E35195">
        <v>0.0207899</v>
      </c>
      <c r="F35195">
        <v>0.0199783</v>
      </c>
      <c r="G35195">
        <v>0</v>
      </c>
      <c r="H35195">
        <v>0.3233345</v>
      </c>
      <c r="I35195">
        <v>0.0444788</v>
      </c>
      <c r="J35195">
        <v>0</v>
      </c>
      <c r="K35195">
        <v>0</v>
      </c>
      <c r="L35195">
        <v>0</v>
      </c>
      <c r="M35195">
        <v>0</v>
      </c>
      <c r="N35195">
        <f t="shared" si="549"/>
        <v>0.044060302706</v>
      </c>
    </row>
    <row r="35196" spans="1:14">
      <c r="A35196">
        <v>688357</v>
      </c>
      <c r="B35196">
        <v>2022</v>
      </c>
      <c r="C35196">
        <v>0.0351351</v>
      </c>
      <c r="D35196">
        <v>0.1135135</v>
      </c>
      <c r="E35196">
        <v>0.0167021</v>
      </c>
      <c r="F35196">
        <v>0.0198564</v>
      </c>
      <c r="G35196">
        <v>0</v>
      </c>
      <c r="H35196">
        <v>0.3485259</v>
      </c>
      <c r="I35196">
        <v>0.0335901</v>
      </c>
      <c r="J35196">
        <v>0</v>
      </c>
      <c r="K35196">
        <v>0</v>
      </c>
      <c r="L35196">
        <v>0</v>
      </c>
      <c r="M35196">
        <v>0</v>
      </c>
      <c r="N35196">
        <f t="shared" si="549"/>
        <v>0.044849026952</v>
      </c>
    </row>
    <row r="35197" spans="1:14">
      <c r="A35197">
        <v>688358</v>
      </c>
      <c r="B35197">
        <v>2020</v>
      </c>
      <c r="C35197">
        <v>0.0799256</v>
      </c>
      <c r="D35197">
        <v>0.3345725</v>
      </c>
      <c r="E35197">
        <v>0.1183672</v>
      </c>
      <c r="F35197">
        <v>0.0114002</v>
      </c>
      <c r="G35197">
        <v>0</v>
      </c>
      <c r="H35197">
        <v>0.0206588</v>
      </c>
      <c r="I35197">
        <v>0.0176608</v>
      </c>
      <c r="J35197">
        <v>0</v>
      </c>
      <c r="K35197">
        <v>0</v>
      </c>
      <c r="L35197">
        <v>0</v>
      </c>
      <c r="M35197">
        <v>0</v>
      </c>
      <c r="N35197">
        <f t="shared" si="549"/>
        <v>0.052102218224</v>
      </c>
    </row>
    <row r="35198" spans="1:14">
      <c r="A35198">
        <v>688358</v>
      </c>
      <c r="B35198">
        <v>2021</v>
      </c>
      <c r="C35198">
        <v>0.081761</v>
      </c>
      <c r="D35198">
        <v>0.3380503</v>
      </c>
      <c r="E35198">
        <v>0.1272098</v>
      </c>
      <c r="F35198">
        <v>0.0131449</v>
      </c>
      <c r="G35198">
        <v>0</v>
      </c>
      <c r="H35198">
        <v>0.0604348</v>
      </c>
      <c r="I35198">
        <v>0.0161205</v>
      </c>
      <c r="J35198">
        <v>0</v>
      </c>
      <c r="K35198">
        <v>0</v>
      </c>
      <c r="L35198">
        <v>0</v>
      </c>
      <c r="M35198">
        <v>0</v>
      </c>
      <c r="N35198">
        <f t="shared" si="549"/>
        <v>0.056827083115</v>
      </c>
    </row>
    <row r="35199" spans="1:14">
      <c r="A35199">
        <v>688358</v>
      </c>
      <c r="B35199">
        <v>2022</v>
      </c>
      <c r="C35199">
        <v>0.1173554</v>
      </c>
      <c r="D35199">
        <v>0.3702479</v>
      </c>
      <c r="E35199">
        <v>0.1493254</v>
      </c>
      <c r="F35199">
        <v>0.0127887</v>
      </c>
      <c r="G35199">
        <v>0</v>
      </c>
      <c r="H35199">
        <v>0.0522936</v>
      </c>
      <c r="I35199">
        <v>0.0145703</v>
      </c>
      <c r="J35199">
        <v>0</v>
      </c>
      <c r="K35199">
        <v>0</v>
      </c>
      <c r="L35199">
        <v>0</v>
      </c>
      <c r="M35199">
        <v>0</v>
      </c>
      <c r="N35199">
        <f t="shared" si="549"/>
        <v>0.064302138889</v>
      </c>
    </row>
    <row r="35200" spans="1:14">
      <c r="A35200">
        <v>688359</v>
      </c>
      <c r="B35200">
        <v>2022</v>
      </c>
      <c r="C35200">
        <v>0.0826446</v>
      </c>
      <c r="D35200">
        <v>0.2258953</v>
      </c>
      <c r="E35200">
        <v>0.0373001</v>
      </c>
      <c r="F35200">
        <v>0.0290204</v>
      </c>
      <c r="G35200">
        <v>0</v>
      </c>
      <c r="H35200">
        <v>0.2369303</v>
      </c>
      <c r="I35200">
        <v>0.0884911</v>
      </c>
      <c r="J35200">
        <v>0</v>
      </c>
      <c r="K35200">
        <v>0</v>
      </c>
      <c r="L35200">
        <v>0</v>
      </c>
      <c r="M35200">
        <v>0</v>
      </c>
      <c r="N35200">
        <f t="shared" si="549"/>
        <v>0.056981822945</v>
      </c>
    </row>
    <row r="35201" spans="1:14">
      <c r="A35201">
        <v>688360</v>
      </c>
      <c r="B35201">
        <v>2021</v>
      </c>
      <c r="C35201">
        <v>0.0282486</v>
      </c>
      <c r="D35201">
        <v>0.1638418</v>
      </c>
      <c r="E35201">
        <v>0.0303249</v>
      </c>
      <c r="F35201">
        <v>0.0115632</v>
      </c>
      <c r="G35201">
        <v>0</v>
      </c>
      <c r="H35201">
        <v>0.0697243</v>
      </c>
      <c r="I35201">
        <v>0.0138168</v>
      </c>
      <c r="J35201">
        <v>0</v>
      </c>
      <c r="K35201">
        <v>0</v>
      </c>
      <c r="L35201">
        <v>0</v>
      </c>
      <c r="M35201">
        <v>0</v>
      </c>
      <c r="N35201">
        <f t="shared" si="549"/>
        <v>0.026514362142</v>
      </c>
    </row>
    <row r="35202" spans="1:14">
      <c r="A35202">
        <v>688360</v>
      </c>
      <c r="B35202">
        <v>2022</v>
      </c>
      <c r="C35202">
        <v>0.0317146</v>
      </c>
      <c r="D35202">
        <v>0.1575818</v>
      </c>
      <c r="E35202">
        <v>0.02966</v>
      </c>
      <c r="F35202">
        <v>0.010421</v>
      </c>
      <c r="G35202">
        <v>0</v>
      </c>
      <c r="H35202">
        <v>0.0891422</v>
      </c>
      <c r="I35202">
        <v>0.039317</v>
      </c>
      <c r="J35202">
        <v>0</v>
      </c>
      <c r="K35202">
        <v>0</v>
      </c>
      <c r="L35202">
        <v>0</v>
      </c>
      <c r="M35202">
        <v>0</v>
      </c>
      <c r="N35202">
        <f t="shared" si="549"/>
        <v>0.029438869614</v>
      </c>
    </row>
    <row r="35203" spans="1:14">
      <c r="A35203">
        <v>688363</v>
      </c>
      <c r="B35203">
        <v>2020</v>
      </c>
      <c r="C35203">
        <v>0.1388088</v>
      </c>
      <c r="D35203">
        <v>0.1810759</v>
      </c>
      <c r="E35203">
        <v>0.027936</v>
      </c>
      <c r="F35203">
        <v>0.0083658</v>
      </c>
      <c r="G35203">
        <v>0</v>
      </c>
      <c r="H35203">
        <v>0.1096139</v>
      </c>
      <c r="I35203">
        <v>0.0746451</v>
      </c>
      <c r="J35203">
        <v>0</v>
      </c>
      <c r="K35203">
        <v>0</v>
      </c>
      <c r="L35203">
        <v>0</v>
      </c>
      <c r="M35203">
        <v>0</v>
      </c>
      <c r="N35203">
        <f t="shared" ref="N35203:N35266" si="550">C35203*0.07817+D35203*0.07432+E35203*0.13901+F35203*0.14558+G35203*0.10473+H35203*0.07433+I35203*0.07585+J35203*0.07758+K35203*0.07863+L35203*0.0759+M35203*0.07588</f>
        <v>0.04321895333</v>
      </c>
    </row>
    <row r="35204" spans="1:14">
      <c r="A35204">
        <v>688363</v>
      </c>
      <c r="B35204">
        <v>2021</v>
      </c>
      <c r="C35204">
        <v>0.1362788</v>
      </c>
      <c r="D35204">
        <v>0.1776602</v>
      </c>
      <c r="E35204">
        <v>0.0303449</v>
      </c>
      <c r="F35204">
        <v>0.010904</v>
      </c>
      <c r="G35204">
        <v>0</v>
      </c>
      <c r="H35204">
        <v>0.2144481</v>
      </c>
      <c r="I35204">
        <v>0.0622704</v>
      </c>
      <c r="J35204">
        <v>0</v>
      </c>
      <c r="K35204">
        <v>0</v>
      </c>
      <c r="L35204">
        <v>0</v>
      </c>
      <c r="M35204">
        <v>0</v>
      </c>
      <c r="N35204">
        <f t="shared" si="550"/>
        <v>0.050325405842</v>
      </c>
    </row>
    <row r="35205" spans="1:14">
      <c r="A35205">
        <v>688363</v>
      </c>
      <c r="B35205">
        <v>2022</v>
      </c>
      <c r="C35205">
        <v>0.1556802</v>
      </c>
      <c r="D35205">
        <v>0.1933146</v>
      </c>
      <c r="E35205">
        <v>0.0298332</v>
      </c>
      <c r="F35205">
        <v>0.0112948</v>
      </c>
      <c r="G35205">
        <v>0</v>
      </c>
      <c r="H35205">
        <v>0.2187669</v>
      </c>
      <c r="I35205">
        <v>0.0547197</v>
      </c>
      <c r="J35205">
        <v>0</v>
      </c>
      <c r="K35205">
        <v>0</v>
      </c>
      <c r="L35205">
        <v>0</v>
      </c>
      <c r="M35205">
        <v>0</v>
      </c>
      <c r="N35205">
        <f t="shared" si="550"/>
        <v>0.052739505344</v>
      </c>
    </row>
    <row r="35206" spans="1:14">
      <c r="A35206">
        <v>688365</v>
      </c>
      <c r="B35206">
        <v>2021</v>
      </c>
      <c r="C35206">
        <v>0.0217486</v>
      </c>
      <c r="D35206">
        <v>0.3092649</v>
      </c>
      <c r="E35206">
        <v>0.2843851</v>
      </c>
      <c r="F35206">
        <v>0</v>
      </c>
      <c r="G35206">
        <v>0</v>
      </c>
      <c r="H35206">
        <v>0.0080495</v>
      </c>
      <c r="I35206">
        <v>0.0684354</v>
      </c>
      <c r="J35206">
        <v>0</v>
      </c>
      <c r="K35206">
        <v>0</v>
      </c>
      <c r="L35206">
        <v>0</v>
      </c>
      <c r="M35206">
        <v>0</v>
      </c>
      <c r="N35206">
        <f t="shared" si="550"/>
        <v>0.070006172606</v>
      </c>
    </row>
    <row r="35207" spans="1:14">
      <c r="A35207">
        <v>688365</v>
      </c>
      <c r="B35207">
        <v>2022</v>
      </c>
      <c r="C35207">
        <v>0.0209754</v>
      </c>
      <c r="D35207">
        <v>0.2579969</v>
      </c>
      <c r="E35207">
        <v>0.3036423</v>
      </c>
      <c r="F35207">
        <v>0</v>
      </c>
      <c r="G35207">
        <v>0</v>
      </c>
      <c r="H35207">
        <v>0.0064274</v>
      </c>
      <c r="I35207">
        <v>0.062803</v>
      </c>
      <c r="J35207">
        <v>0</v>
      </c>
      <c r="K35207">
        <v>0</v>
      </c>
      <c r="L35207">
        <v>0</v>
      </c>
      <c r="M35207">
        <v>0</v>
      </c>
      <c r="N35207">
        <f t="shared" si="550"/>
        <v>0.068264648941</v>
      </c>
    </row>
    <row r="35208" spans="1:14">
      <c r="A35208">
        <v>688366</v>
      </c>
      <c r="B35208">
        <v>2020</v>
      </c>
      <c r="C35208">
        <v>0.1048035</v>
      </c>
      <c r="D35208">
        <v>0.1965065</v>
      </c>
      <c r="E35208">
        <v>0.049183</v>
      </c>
      <c r="F35208">
        <v>0.0285798</v>
      </c>
      <c r="G35208">
        <v>0</v>
      </c>
      <c r="H35208">
        <v>0.0845101</v>
      </c>
      <c r="I35208">
        <v>0.0919057</v>
      </c>
      <c r="J35208">
        <v>0</v>
      </c>
      <c r="K35208">
        <v>0</v>
      </c>
      <c r="L35208">
        <v>0</v>
      </c>
      <c r="M35208">
        <v>0</v>
      </c>
      <c r="N35208">
        <f t="shared" si="550"/>
        <v>0.047047111867</v>
      </c>
    </row>
    <row r="35209" spans="1:14">
      <c r="A35209">
        <v>688366</v>
      </c>
      <c r="B35209">
        <v>2021</v>
      </c>
      <c r="C35209">
        <v>0.0887949</v>
      </c>
      <c r="D35209">
        <v>0.165962</v>
      </c>
      <c r="E35209">
        <v>0.0508431</v>
      </c>
      <c r="F35209">
        <v>0.0293433</v>
      </c>
      <c r="G35209">
        <v>0</v>
      </c>
      <c r="H35209">
        <v>0.117909</v>
      </c>
      <c r="I35209">
        <v>0.1126767</v>
      </c>
      <c r="J35209">
        <v>0</v>
      </c>
      <c r="K35209">
        <v>0</v>
      </c>
      <c r="L35209">
        <v>0</v>
      </c>
      <c r="M35209">
        <v>0</v>
      </c>
      <c r="N35209">
        <f t="shared" si="550"/>
        <v>0.047925593783</v>
      </c>
    </row>
    <row r="35210" spans="1:14">
      <c r="A35210">
        <v>688366</v>
      </c>
      <c r="B35210">
        <v>2022</v>
      </c>
      <c r="C35210">
        <v>0.0879397</v>
      </c>
      <c r="D35210">
        <v>0.1728643</v>
      </c>
      <c r="E35210">
        <v>0.0504184</v>
      </c>
      <c r="F35210">
        <v>0.0231318</v>
      </c>
      <c r="G35210">
        <v>0</v>
      </c>
      <c r="H35210">
        <v>0.1101169</v>
      </c>
      <c r="I35210">
        <v>0.1136806</v>
      </c>
      <c r="J35210">
        <v>0</v>
      </c>
      <c r="K35210">
        <v>0</v>
      </c>
      <c r="L35210">
        <v>0</v>
      </c>
      <c r="M35210">
        <v>0</v>
      </c>
      <c r="N35210">
        <f t="shared" si="550"/>
        <v>0.04690537304</v>
      </c>
    </row>
    <row r="35211" spans="1:14">
      <c r="A35211">
        <v>688367</v>
      </c>
      <c r="B35211">
        <v>2022</v>
      </c>
      <c r="C35211">
        <v>0.1210762</v>
      </c>
      <c r="D35211">
        <v>0.3721973</v>
      </c>
      <c r="E35211">
        <v>0.0462804</v>
      </c>
      <c r="F35211">
        <v>0.0015356</v>
      </c>
      <c r="G35211">
        <v>0</v>
      </c>
      <c r="H35211">
        <v>0.1069968</v>
      </c>
      <c r="I35211">
        <v>0.0213298</v>
      </c>
      <c r="J35211">
        <v>0</v>
      </c>
      <c r="K35211">
        <v>0</v>
      </c>
      <c r="L35211">
        <v>0</v>
      </c>
      <c r="M35211">
        <v>0</v>
      </c>
      <c r="N35211">
        <f t="shared" si="550"/>
        <v>0.053354158416</v>
      </c>
    </row>
    <row r="35212" spans="1:14">
      <c r="A35212">
        <v>688368</v>
      </c>
      <c r="B35212">
        <v>2020</v>
      </c>
      <c r="C35212">
        <v>0.1910828</v>
      </c>
      <c r="D35212">
        <v>0.6242038</v>
      </c>
      <c r="E35212">
        <v>0.1108148</v>
      </c>
      <c r="F35212">
        <v>0.0034055</v>
      </c>
      <c r="G35212">
        <v>0</v>
      </c>
      <c r="H35212">
        <v>0.0170768</v>
      </c>
      <c r="I35212">
        <v>0.0216345</v>
      </c>
      <c r="J35212">
        <v>0</v>
      </c>
      <c r="K35212">
        <v>0</v>
      </c>
      <c r="L35212">
        <v>0</v>
      </c>
      <c r="M35212">
        <v>0</v>
      </c>
      <c r="N35212">
        <f t="shared" si="550"/>
        <v>0.080138202299</v>
      </c>
    </row>
    <row r="35213" spans="1:14">
      <c r="A35213">
        <v>688368</v>
      </c>
      <c r="B35213">
        <v>2021</v>
      </c>
      <c r="C35213">
        <v>0.2740047</v>
      </c>
      <c r="D35213">
        <v>0.6370023</v>
      </c>
      <c r="E35213">
        <v>0.1048434</v>
      </c>
      <c r="F35213">
        <v>0.0023457</v>
      </c>
      <c r="G35213">
        <v>0</v>
      </c>
      <c r="H35213">
        <v>0.0132448</v>
      </c>
      <c r="I35213">
        <v>0.0098264</v>
      </c>
      <c r="J35213">
        <v>0</v>
      </c>
      <c r="K35213">
        <v>0</v>
      </c>
      <c r="L35213">
        <v>0</v>
      </c>
      <c r="M35213">
        <v>0</v>
      </c>
      <c r="N35213">
        <f t="shared" si="550"/>
        <v>0.085406544799</v>
      </c>
    </row>
    <row r="35214" spans="1:14">
      <c r="A35214">
        <v>688368</v>
      </c>
      <c r="B35214">
        <v>2022</v>
      </c>
      <c r="C35214">
        <v>0.325</v>
      </c>
      <c r="D35214">
        <v>0.6557692</v>
      </c>
      <c r="E35214">
        <v>0.1767704</v>
      </c>
      <c r="F35214">
        <v>0.008728</v>
      </c>
      <c r="G35214">
        <v>0</v>
      </c>
      <c r="H35214">
        <v>0.021611</v>
      </c>
      <c r="I35214">
        <v>0.0631841</v>
      </c>
      <c r="J35214">
        <v>0</v>
      </c>
      <c r="K35214">
        <v>0</v>
      </c>
      <c r="L35214">
        <v>0</v>
      </c>
      <c r="M35214">
        <v>0</v>
      </c>
      <c r="N35214">
        <f t="shared" si="550"/>
        <v>0.106384352103</v>
      </c>
    </row>
    <row r="35215" spans="1:14">
      <c r="A35215">
        <v>688369</v>
      </c>
      <c r="B35215">
        <v>2020</v>
      </c>
      <c r="C35215">
        <v>0.0398254</v>
      </c>
      <c r="D35215">
        <v>0.2367703</v>
      </c>
      <c r="E35215">
        <v>0.1372699</v>
      </c>
      <c r="F35215">
        <v>0</v>
      </c>
      <c r="G35215">
        <v>0.0023064</v>
      </c>
      <c r="H35215">
        <v>0.0088747</v>
      </c>
      <c r="I35215" s="3">
        <v>1.22e-5</v>
      </c>
      <c r="J35215">
        <v>0</v>
      </c>
      <c r="K35215">
        <v>0</v>
      </c>
      <c r="L35215">
        <v>0</v>
      </c>
      <c r="M35215">
        <v>0</v>
      </c>
      <c r="N35215">
        <f t="shared" si="550"/>
        <v>0.040693940106</v>
      </c>
    </row>
    <row r="35216" spans="1:14">
      <c r="A35216">
        <v>688369</v>
      </c>
      <c r="B35216">
        <v>2021</v>
      </c>
      <c r="C35216">
        <v>0.0392943</v>
      </c>
      <c r="D35216">
        <v>0.2309543</v>
      </c>
      <c r="E35216">
        <v>0.1584733</v>
      </c>
      <c r="F35216">
        <v>0</v>
      </c>
      <c r="G35216">
        <v>0</v>
      </c>
      <c r="H35216">
        <v>0.0461572</v>
      </c>
      <c r="I35216">
        <v>0.0002271</v>
      </c>
      <c r="J35216">
        <v>0</v>
      </c>
      <c r="K35216">
        <v>0</v>
      </c>
      <c r="L35216">
        <v>0</v>
      </c>
      <c r="M35216">
        <v>0</v>
      </c>
      <c r="N35216">
        <f t="shared" si="550"/>
        <v>0.045713622651</v>
      </c>
    </row>
    <row r="35217" spans="1:14">
      <c r="A35217">
        <v>688369</v>
      </c>
      <c r="B35217">
        <v>2022</v>
      </c>
      <c r="C35217">
        <v>0.0377918</v>
      </c>
      <c r="D35217">
        <v>0.2337903</v>
      </c>
      <c r="E35217">
        <v>0.1764075</v>
      </c>
      <c r="F35217">
        <v>0</v>
      </c>
      <c r="G35217">
        <v>0</v>
      </c>
      <c r="H35217">
        <v>0.0483116</v>
      </c>
      <c r="I35217">
        <v>0.0004218</v>
      </c>
      <c r="J35217">
        <v>0</v>
      </c>
      <c r="K35217">
        <v>0</v>
      </c>
      <c r="L35217">
        <v>0</v>
      </c>
      <c r="M35217">
        <v>0</v>
      </c>
      <c r="N35217">
        <f t="shared" si="550"/>
        <v>0.048474881435</v>
      </c>
    </row>
    <row r="35218" spans="1:14">
      <c r="A35218">
        <v>688377</v>
      </c>
      <c r="B35218">
        <v>2021</v>
      </c>
      <c r="C35218">
        <v>0.0136799</v>
      </c>
      <c r="D35218">
        <v>0.1436388</v>
      </c>
      <c r="E35218">
        <v>0.017617</v>
      </c>
      <c r="F35218">
        <v>0.0300365</v>
      </c>
      <c r="G35218">
        <v>0</v>
      </c>
      <c r="H35218">
        <v>0.1310317</v>
      </c>
      <c r="I35218">
        <v>0.026293</v>
      </c>
      <c r="J35218">
        <v>0</v>
      </c>
      <c r="K35218">
        <v>0</v>
      </c>
      <c r="L35218">
        <v>0</v>
      </c>
      <c r="M35218">
        <v>0</v>
      </c>
      <c r="N35218">
        <f t="shared" si="550"/>
        <v>0.03030015655</v>
      </c>
    </row>
    <row r="35219" spans="1:14">
      <c r="A35219">
        <v>688377</v>
      </c>
      <c r="B35219">
        <v>2022</v>
      </c>
      <c r="C35219">
        <v>0.0142487</v>
      </c>
      <c r="D35219">
        <v>0.1658031</v>
      </c>
      <c r="E35219">
        <v>0.0124623</v>
      </c>
      <c r="F35219">
        <v>0.02666</v>
      </c>
      <c r="G35219">
        <v>0</v>
      </c>
      <c r="H35219">
        <v>0.215089</v>
      </c>
      <c r="I35219">
        <v>0.0297331</v>
      </c>
      <c r="J35219">
        <v>0</v>
      </c>
      <c r="K35219">
        <v>0</v>
      </c>
      <c r="L35219">
        <v>0</v>
      </c>
      <c r="M35219">
        <v>0</v>
      </c>
      <c r="N35219">
        <f t="shared" si="550"/>
        <v>0.037292675399</v>
      </c>
    </row>
    <row r="35220" spans="1:14">
      <c r="A35220">
        <v>688378</v>
      </c>
      <c r="B35220">
        <v>2021</v>
      </c>
      <c r="C35220">
        <v>0.25</v>
      </c>
      <c r="D35220">
        <v>0.2711267</v>
      </c>
      <c r="E35220">
        <v>0.0766228</v>
      </c>
      <c r="F35220">
        <v>0.0547134</v>
      </c>
      <c r="G35220">
        <v>0.0006704</v>
      </c>
      <c r="H35220">
        <v>0.1049115</v>
      </c>
      <c r="I35220">
        <v>0.0341146</v>
      </c>
      <c r="J35220">
        <v>0</v>
      </c>
      <c r="K35220">
        <v>0</v>
      </c>
      <c r="L35220">
        <v>0</v>
      </c>
      <c r="M35220">
        <v>0</v>
      </c>
      <c r="N35220">
        <f t="shared" si="550"/>
        <v>0.068765023741</v>
      </c>
    </row>
    <row r="35221" spans="1:14">
      <c r="A35221">
        <v>688378</v>
      </c>
      <c r="B35221">
        <v>2022</v>
      </c>
      <c r="C35221">
        <v>0.2142857</v>
      </c>
      <c r="D35221">
        <v>0.2566138</v>
      </c>
      <c r="E35221">
        <v>0.0835076</v>
      </c>
      <c r="F35221">
        <v>0.059846</v>
      </c>
      <c r="G35221">
        <v>0.0004452</v>
      </c>
      <c r="H35221">
        <v>0.3256796</v>
      </c>
      <c r="I35221">
        <v>0.0392455</v>
      </c>
      <c r="J35221">
        <v>0</v>
      </c>
      <c r="K35221">
        <v>0</v>
      </c>
      <c r="L35221">
        <v>0</v>
      </c>
      <c r="M35221">
        <v>0</v>
      </c>
      <c r="N35221">
        <f t="shared" si="550"/>
        <v>0.08337418458</v>
      </c>
    </row>
    <row r="35222" spans="1:14">
      <c r="A35222">
        <v>688379</v>
      </c>
      <c r="B35222">
        <v>2021</v>
      </c>
      <c r="C35222">
        <v>0.032316</v>
      </c>
      <c r="D35222">
        <v>0.1310592</v>
      </c>
      <c r="E35222">
        <v>0.0092524</v>
      </c>
      <c r="F35222">
        <v>0.023434</v>
      </c>
      <c r="G35222">
        <v>0</v>
      </c>
      <c r="H35222">
        <v>0.1054816</v>
      </c>
      <c r="I35222">
        <v>0.0289748</v>
      </c>
      <c r="J35222">
        <v>0</v>
      </c>
      <c r="K35222">
        <v>0</v>
      </c>
      <c r="L35222">
        <v>0</v>
      </c>
      <c r="M35222">
        <v>0</v>
      </c>
      <c r="N35222">
        <f t="shared" si="550"/>
        <v>0.027002345216</v>
      </c>
    </row>
    <row r="35223" spans="1:14">
      <c r="A35223">
        <v>688379</v>
      </c>
      <c r="B35223">
        <v>2022</v>
      </c>
      <c r="C35223">
        <v>0.0186441</v>
      </c>
      <c r="D35223">
        <v>0.1101695</v>
      </c>
      <c r="E35223">
        <v>0.0124227</v>
      </c>
      <c r="F35223">
        <v>0.0183712</v>
      </c>
      <c r="G35223">
        <v>0</v>
      </c>
      <c r="H35223">
        <v>0.1078518</v>
      </c>
      <c r="I35223">
        <v>0.0266449</v>
      </c>
      <c r="J35223">
        <v>0</v>
      </c>
      <c r="K35223">
        <v>0</v>
      </c>
      <c r="L35223">
        <v>0</v>
      </c>
      <c r="M35223">
        <v>0</v>
      </c>
      <c r="N35223">
        <f t="shared" si="550"/>
        <v>0.024084205319</v>
      </c>
    </row>
    <row r="35224" spans="1:14">
      <c r="A35224">
        <v>688383</v>
      </c>
      <c r="B35224">
        <v>2022</v>
      </c>
      <c r="C35224">
        <v>0.0130152</v>
      </c>
      <c r="D35224">
        <v>0.2096891</v>
      </c>
      <c r="E35224">
        <v>0.0495816</v>
      </c>
      <c r="F35224">
        <v>0.0173088</v>
      </c>
      <c r="G35224">
        <v>0.0012091</v>
      </c>
      <c r="H35224">
        <v>0.1319969</v>
      </c>
      <c r="I35224">
        <v>0.0122167</v>
      </c>
      <c r="J35224">
        <v>0</v>
      </c>
      <c r="K35224">
        <v>0</v>
      </c>
      <c r="L35224">
        <v>0</v>
      </c>
      <c r="M35224">
        <v>0</v>
      </c>
      <c r="N35224">
        <f t="shared" si="550"/>
        <v>0.036878240731</v>
      </c>
    </row>
    <row r="35225" spans="1:14">
      <c r="A35225">
        <v>688385</v>
      </c>
      <c r="B35225">
        <v>2022</v>
      </c>
      <c r="C35225">
        <v>0.3595506</v>
      </c>
      <c r="D35225">
        <v>0.5233589</v>
      </c>
      <c r="E35225">
        <v>0.1448379</v>
      </c>
      <c r="F35225">
        <v>0.0353641</v>
      </c>
      <c r="G35225">
        <v>0</v>
      </c>
      <c r="H35225">
        <v>0.1136409</v>
      </c>
      <c r="I35225">
        <v>0.0140324</v>
      </c>
      <c r="J35225">
        <v>0</v>
      </c>
      <c r="K35225">
        <v>0</v>
      </c>
      <c r="L35225">
        <v>0</v>
      </c>
      <c r="M35225">
        <v>0</v>
      </c>
      <c r="N35225">
        <f t="shared" si="550"/>
        <v>0.101795611644</v>
      </c>
    </row>
    <row r="35226" spans="1:14">
      <c r="A35226">
        <v>688386</v>
      </c>
      <c r="B35226">
        <v>2021</v>
      </c>
      <c r="C35226">
        <v>0</v>
      </c>
      <c r="D35226">
        <v>0.1837349</v>
      </c>
      <c r="E35226">
        <v>0.0319301</v>
      </c>
      <c r="F35226">
        <v>0.0184613</v>
      </c>
      <c r="G35226">
        <v>0</v>
      </c>
      <c r="H35226">
        <v>0.2699013</v>
      </c>
      <c r="I35226">
        <v>0.0522129</v>
      </c>
      <c r="J35226">
        <v>0</v>
      </c>
      <c r="K35226">
        <v>0</v>
      </c>
      <c r="L35226">
        <v>0</v>
      </c>
      <c r="M35226">
        <v>0</v>
      </c>
      <c r="N35226">
        <f t="shared" si="550"/>
        <v>0.044803489117</v>
      </c>
    </row>
    <row r="35227" spans="1:14">
      <c r="A35227">
        <v>688386</v>
      </c>
      <c r="B35227">
        <v>2022</v>
      </c>
      <c r="C35227">
        <v>0</v>
      </c>
      <c r="D35227">
        <v>0.1608187</v>
      </c>
      <c r="E35227">
        <v>0.0283152</v>
      </c>
      <c r="F35227">
        <v>0.0137665</v>
      </c>
      <c r="G35227">
        <v>0</v>
      </c>
      <c r="H35227">
        <v>0.2910554</v>
      </c>
      <c r="I35227">
        <v>0.0776217</v>
      </c>
      <c r="J35227">
        <v>0</v>
      </c>
      <c r="K35227">
        <v>0</v>
      </c>
      <c r="L35227">
        <v>0</v>
      </c>
      <c r="M35227">
        <v>0</v>
      </c>
      <c r="N35227">
        <f t="shared" si="550"/>
        <v>0.045414022633</v>
      </c>
    </row>
    <row r="35228" spans="1:14">
      <c r="A35228">
        <v>688388</v>
      </c>
      <c r="B35228">
        <v>2020</v>
      </c>
      <c r="C35228">
        <v>0.01507</v>
      </c>
      <c r="D35228">
        <v>0.0979548</v>
      </c>
      <c r="E35228">
        <v>0.0122147</v>
      </c>
      <c r="F35228">
        <v>0.043385</v>
      </c>
      <c r="G35228">
        <v>0</v>
      </c>
      <c r="H35228">
        <v>0.2321093</v>
      </c>
      <c r="I35228">
        <v>0.0200935</v>
      </c>
      <c r="J35228">
        <v>0</v>
      </c>
      <c r="K35228">
        <v>0</v>
      </c>
      <c r="L35228">
        <v>0</v>
      </c>
      <c r="M35228">
        <v>0</v>
      </c>
      <c r="N35228">
        <f t="shared" si="550"/>
        <v>0.035248752627</v>
      </c>
    </row>
    <row r="35229" spans="1:14">
      <c r="A35229">
        <v>688388</v>
      </c>
      <c r="B35229">
        <v>2021</v>
      </c>
      <c r="C35229">
        <v>0.0107991</v>
      </c>
      <c r="D35229">
        <v>0.1691865</v>
      </c>
      <c r="E35229">
        <v>0.0100383</v>
      </c>
      <c r="F35229">
        <v>0.0382229</v>
      </c>
      <c r="G35229">
        <v>0</v>
      </c>
      <c r="H35229">
        <v>0.2309622</v>
      </c>
      <c r="I35229">
        <v>0.0175705</v>
      </c>
      <c r="J35229">
        <v>0</v>
      </c>
      <c r="K35229">
        <v>0</v>
      </c>
      <c r="L35229">
        <v>0</v>
      </c>
      <c r="M35229">
        <v>0</v>
      </c>
      <c r="N35229">
        <f t="shared" si="550"/>
        <v>0.038878162943</v>
      </c>
    </row>
    <row r="35230" spans="1:14">
      <c r="A35230">
        <v>688388</v>
      </c>
      <c r="B35230">
        <v>2022</v>
      </c>
      <c r="C35230">
        <v>0.0071455</v>
      </c>
      <c r="D35230">
        <v>0.0846183</v>
      </c>
      <c r="E35230">
        <v>0.0076678</v>
      </c>
      <c r="F35230">
        <v>0.0024582</v>
      </c>
      <c r="G35230">
        <v>0</v>
      </c>
      <c r="H35230">
        <v>0.2542837</v>
      </c>
      <c r="I35230">
        <v>0.0256618</v>
      </c>
      <c r="J35230">
        <v>0</v>
      </c>
      <c r="K35230">
        <v>0</v>
      </c>
      <c r="L35230">
        <v>0</v>
      </c>
      <c r="M35230">
        <v>0</v>
      </c>
      <c r="N35230">
        <f t="shared" si="550"/>
        <v>0.029118516376</v>
      </c>
    </row>
    <row r="35231" spans="1:14">
      <c r="A35231">
        <v>688389</v>
      </c>
      <c r="B35231">
        <v>2020</v>
      </c>
      <c r="C35231">
        <v>0.1537727</v>
      </c>
      <c r="D35231">
        <v>0.3381089</v>
      </c>
      <c r="E35231">
        <v>0.0969586</v>
      </c>
      <c r="F35231">
        <v>0.0679202</v>
      </c>
      <c r="G35231">
        <v>0</v>
      </c>
      <c r="H35231">
        <v>0.1212883</v>
      </c>
      <c r="I35231">
        <v>0.0745327</v>
      </c>
      <c r="J35231">
        <v>0</v>
      </c>
      <c r="K35231">
        <v>0</v>
      </c>
      <c r="L35231">
        <v>0</v>
      </c>
      <c r="M35231">
        <v>0</v>
      </c>
      <c r="N35231">
        <f t="shared" si="550"/>
        <v>0.075183367743</v>
      </c>
    </row>
    <row r="35232" spans="1:14">
      <c r="A35232">
        <v>688389</v>
      </c>
      <c r="B35232">
        <v>2021</v>
      </c>
      <c r="C35232">
        <v>0.1658363</v>
      </c>
      <c r="D35232">
        <v>0.3451957</v>
      </c>
      <c r="E35232">
        <v>0.119831</v>
      </c>
      <c r="F35232">
        <v>0.0486713</v>
      </c>
      <c r="G35232">
        <v>0</v>
      </c>
      <c r="H35232">
        <v>0.1405214</v>
      </c>
      <c r="I35232">
        <v>0.0653539</v>
      </c>
      <c r="J35232">
        <v>0</v>
      </c>
      <c r="K35232">
        <v>0</v>
      </c>
      <c r="L35232">
        <v>0</v>
      </c>
      <c r="M35232">
        <v>0</v>
      </c>
      <c r="N35232">
        <f t="shared" si="550"/>
        <v>0.077763692136</v>
      </c>
    </row>
    <row r="35233" spans="1:14">
      <c r="A35233">
        <v>688389</v>
      </c>
      <c r="B35233">
        <v>2022</v>
      </c>
      <c r="C35233">
        <v>0.1330909</v>
      </c>
      <c r="D35233">
        <v>0.2654545</v>
      </c>
      <c r="E35233">
        <v>0.1110912</v>
      </c>
      <c r="F35233">
        <v>0.023986</v>
      </c>
      <c r="G35233">
        <v>0</v>
      </c>
      <c r="H35233">
        <v>0.1178668</v>
      </c>
      <c r="I35233">
        <v>0.054675</v>
      </c>
      <c r="J35233">
        <v>0</v>
      </c>
      <c r="K35233">
        <v>0</v>
      </c>
      <c r="L35233">
        <v>0</v>
      </c>
      <c r="M35233">
        <v>0</v>
      </c>
      <c r="N35233">
        <f t="shared" si="550"/>
        <v>0.061975101679</v>
      </c>
    </row>
    <row r="35234" spans="1:14">
      <c r="A35234">
        <v>688390</v>
      </c>
      <c r="B35234">
        <v>2021</v>
      </c>
      <c r="C35234">
        <v>0.080072</v>
      </c>
      <c r="D35234">
        <v>0.2766532</v>
      </c>
      <c r="E35234">
        <v>0.0458895</v>
      </c>
      <c r="F35234">
        <v>0.0075823</v>
      </c>
      <c r="G35234">
        <v>0.0017199</v>
      </c>
      <c r="H35234">
        <v>0.1083936</v>
      </c>
      <c r="I35234">
        <v>0.0204612</v>
      </c>
      <c r="J35234">
        <v>0</v>
      </c>
      <c r="K35234">
        <v>0</v>
      </c>
      <c r="L35234">
        <v>0</v>
      </c>
      <c r="M35234">
        <v>0</v>
      </c>
      <c r="N35234">
        <f t="shared" si="550"/>
        <v>0.044092028128</v>
      </c>
    </row>
    <row r="35235" spans="1:14">
      <c r="A35235">
        <v>688390</v>
      </c>
      <c r="B35235">
        <v>2022</v>
      </c>
      <c r="C35235">
        <v>0.0801802</v>
      </c>
      <c r="D35235">
        <v>0.2588589</v>
      </c>
      <c r="E35235">
        <v>0.0507897</v>
      </c>
      <c r="F35235">
        <v>0.0067855</v>
      </c>
      <c r="G35235">
        <v>0.0015884</v>
      </c>
      <c r="H35235">
        <v>0.1553166</v>
      </c>
      <c r="I35235">
        <v>0.0126228</v>
      </c>
      <c r="J35235">
        <v>0</v>
      </c>
      <c r="K35235">
        <v>0</v>
      </c>
      <c r="L35235">
        <v>0</v>
      </c>
      <c r="M35235">
        <v>0</v>
      </c>
      <c r="N35235">
        <f t="shared" si="550"/>
        <v>0.046222664359</v>
      </c>
    </row>
    <row r="35236" spans="1:14">
      <c r="A35236">
        <v>688393</v>
      </c>
      <c r="B35236">
        <v>2021</v>
      </c>
      <c r="C35236">
        <v>0.0487805</v>
      </c>
      <c r="D35236">
        <v>0.2123386</v>
      </c>
      <c r="E35236">
        <v>0.0539554</v>
      </c>
      <c r="F35236">
        <v>0.0109641</v>
      </c>
      <c r="G35236">
        <v>0.0007235</v>
      </c>
      <c r="H35236">
        <v>0.1904321</v>
      </c>
      <c r="I35236">
        <v>0.004286</v>
      </c>
      <c r="J35236">
        <v>0</v>
      </c>
      <c r="K35236">
        <v>0</v>
      </c>
      <c r="L35236">
        <v>0</v>
      </c>
      <c r="M35236">
        <v>0</v>
      </c>
      <c r="N35236">
        <f t="shared" si="550"/>
        <v>0.043246353517</v>
      </c>
    </row>
    <row r="35237" spans="1:14">
      <c r="A35237">
        <v>688393</v>
      </c>
      <c r="B35237">
        <v>2022</v>
      </c>
      <c r="C35237">
        <v>0.0711009</v>
      </c>
      <c r="D35237">
        <v>0.2133027</v>
      </c>
      <c r="E35237">
        <v>0.0672523</v>
      </c>
      <c r="F35237">
        <v>0.0140988</v>
      </c>
      <c r="G35237">
        <v>0.0015466</v>
      </c>
      <c r="H35237">
        <v>0.2202386</v>
      </c>
      <c r="I35237">
        <v>0.0041526</v>
      </c>
      <c r="J35237">
        <v>0</v>
      </c>
      <c r="K35237">
        <v>0</v>
      </c>
      <c r="L35237">
        <v>0</v>
      </c>
      <c r="M35237">
        <v>0</v>
      </c>
      <c r="N35237">
        <f t="shared" si="550"/>
        <v>0.04965914481</v>
      </c>
    </row>
    <row r="35238" spans="1:14">
      <c r="A35238">
        <v>688395</v>
      </c>
      <c r="B35238">
        <v>2022</v>
      </c>
      <c r="C35238">
        <v>0.0425</v>
      </c>
      <c r="D35238">
        <v>0.28</v>
      </c>
      <c r="E35238">
        <v>0.0575185</v>
      </c>
      <c r="F35238">
        <v>0.0056489</v>
      </c>
      <c r="G35238">
        <v>0.0011728</v>
      </c>
      <c r="H35238">
        <v>0.1178474</v>
      </c>
      <c r="I35238">
        <v>0.0120858</v>
      </c>
      <c r="J35238">
        <v>0</v>
      </c>
      <c r="K35238">
        <v>0</v>
      </c>
      <c r="L35238">
        <v>0</v>
      </c>
      <c r="M35238">
        <v>0</v>
      </c>
      <c r="N35238">
        <f t="shared" si="550"/>
        <v>0.042748971063</v>
      </c>
    </row>
    <row r="35239" spans="1:14">
      <c r="A35239">
        <v>688396</v>
      </c>
      <c r="B35239">
        <v>2020</v>
      </c>
      <c r="C35239">
        <v>0.0596026</v>
      </c>
      <c r="D35239">
        <v>0.0769316</v>
      </c>
      <c r="E35239">
        <v>0.041075</v>
      </c>
      <c r="F35239">
        <v>0.0217573</v>
      </c>
      <c r="G35239">
        <v>0</v>
      </c>
      <c r="H35239">
        <v>0.2641346</v>
      </c>
      <c r="I35239">
        <v>0.0165783</v>
      </c>
      <c r="J35239">
        <v>0</v>
      </c>
      <c r="K35239">
        <v>0</v>
      </c>
      <c r="L35239">
        <v>0</v>
      </c>
      <c r="M35239">
        <v>0</v>
      </c>
      <c r="N35239">
        <f t="shared" si="550"/>
        <v>0.040144544111</v>
      </c>
    </row>
    <row r="35240" spans="1:14">
      <c r="A35240">
        <v>688396</v>
      </c>
      <c r="B35240">
        <v>2021</v>
      </c>
      <c r="C35240">
        <v>0.0582935</v>
      </c>
      <c r="D35240">
        <v>0.0914451</v>
      </c>
      <c r="E35240">
        <v>0.0436013</v>
      </c>
      <c r="F35240">
        <v>0.0183435</v>
      </c>
      <c r="G35240">
        <v>0</v>
      </c>
      <c r="H35240">
        <v>0.2019113</v>
      </c>
      <c r="I35240">
        <v>0.0157199</v>
      </c>
      <c r="J35240">
        <v>0</v>
      </c>
      <c r="K35240">
        <v>0</v>
      </c>
      <c r="L35240">
        <v>0</v>
      </c>
      <c r="M35240">
        <v>0</v>
      </c>
      <c r="N35240">
        <f t="shared" si="550"/>
        <v>0.036284887514</v>
      </c>
    </row>
    <row r="35241" spans="1:14">
      <c r="A35241">
        <v>688396</v>
      </c>
      <c r="B35241">
        <v>2022</v>
      </c>
      <c r="C35241">
        <v>0.0618796</v>
      </c>
      <c r="D35241">
        <v>0.149208</v>
      </c>
      <c r="E35241">
        <v>0.0512262</v>
      </c>
      <c r="F35241">
        <v>0.0206104</v>
      </c>
      <c r="G35241">
        <v>0</v>
      </c>
      <c r="H35241">
        <v>0.1799232</v>
      </c>
      <c r="I35241">
        <v>0.01881</v>
      </c>
      <c r="J35241">
        <v>0</v>
      </c>
      <c r="K35241">
        <v>0</v>
      </c>
      <c r="L35241">
        <v>0</v>
      </c>
      <c r="M35241">
        <v>0</v>
      </c>
      <c r="N35241">
        <f t="shared" si="550"/>
        <v>0.040848112942</v>
      </c>
    </row>
    <row r="35242" spans="1:14">
      <c r="A35242">
        <v>688398</v>
      </c>
      <c r="B35242">
        <v>2020</v>
      </c>
      <c r="C35242">
        <v>0.0163767</v>
      </c>
      <c r="D35242">
        <v>0.1207779</v>
      </c>
      <c r="E35242">
        <v>0.0235336</v>
      </c>
      <c r="F35242">
        <v>0.0190207</v>
      </c>
      <c r="G35242">
        <v>0</v>
      </c>
      <c r="H35242">
        <v>0.1925402</v>
      </c>
      <c r="I35242">
        <v>0.0232471</v>
      </c>
      <c r="J35242">
        <v>0</v>
      </c>
      <c r="K35242">
        <v>0</v>
      </c>
      <c r="L35242">
        <v>0</v>
      </c>
      <c r="M35242">
        <v>0</v>
      </c>
      <c r="N35242">
        <f t="shared" si="550"/>
        <v>0.03237162501</v>
      </c>
    </row>
    <row r="35243" spans="1:14">
      <c r="A35243">
        <v>688398</v>
      </c>
      <c r="B35243">
        <v>2021</v>
      </c>
      <c r="C35243">
        <v>0.0145191</v>
      </c>
      <c r="D35243">
        <v>0.1079855</v>
      </c>
      <c r="E35243">
        <v>0.0218724</v>
      </c>
      <c r="F35243">
        <v>0.0184917</v>
      </c>
      <c r="G35243">
        <v>0</v>
      </c>
      <c r="H35243">
        <v>0.285269</v>
      </c>
      <c r="I35243">
        <v>0.0496288</v>
      </c>
      <c r="J35243">
        <v>0</v>
      </c>
      <c r="K35243">
        <v>0</v>
      </c>
      <c r="L35243">
        <v>0</v>
      </c>
      <c r="M35243">
        <v>0</v>
      </c>
      <c r="N35243">
        <f t="shared" si="550"/>
        <v>0.039861333667</v>
      </c>
    </row>
    <row r="35244" spans="1:14">
      <c r="A35244">
        <v>688398</v>
      </c>
      <c r="B35244">
        <v>2022</v>
      </c>
      <c r="C35244">
        <v>0.0182599</v>
      </c>
      <c r="D35244">
        <v>0.1181525</v>
      </c>
      <c r="E35244">
        <v>0.0246137</v>
      </c>
      <c r="F35244">
        <v>0.0208382</v>
      </c>
      <c r="G35244">
        <v>0</v>
      </c>
      <c r="H35244">
        <v>0.3249873</v>
      </c>
      <c r="I35244">
        <v>0.0596002</v>
      </c>
      <c r="J35244">
        <v>0</v>
      </c>
      <c r="K35244">
        <v>0</v>
      </c>
      <c r="L35244">
        <v>0</v>
      </c>
      <c r="M35244">
        <v>0</v>
      </c>
      <c r="N35244">
        <f t="shared" si="550"/>
        <v>0.045340626955</v>
      </c>
    </row>
    <row r="35245" spans="1:14">
      <c r="A35245">
        <v>688399</v>
      </c>
      <c r="B35245">
        <v>2020</v>
      </c>
      <c r="C35245">
        <v>0.1358885</v>
      </c>
      <c r="D35245">
        <v>0.1811847</v>
      </c>
      <c r="E35245">
        <v>0.0196257</v>
      </c>
      <c r="F35245">
        <v>0.0004985</v>
      </c>
      <c r="G35245">
        <v>0.0009817</v>
      </c>
      <c r="H35245">
        <v>0.0368298</v>
      </c>
      <c r="I35245">
        <v>0.0116736</v>
      </c>
      <c r="J35245">
        <v>0</v>
      </c>
      <c r="K35245">
        <v>0</v>
      </c>
      <c r="L35245">
        <v>0</v>
      </c>
      <c r="M35245">
        <v>0</v>
      </c>
      <c r="N35245">
        <f t="shared" si="550"/>
        <v>0.030614606171</v>
      </c>
    </row>
    <row r="35246" spans="1:14">
      <c r="A35246">
        <v>688399</v>
      </c>
      <c r="B35246">
        <v>2021</v>
      </c>
      <c r="C35246">
        <v>0.1176471</v>
      </c>
      <c r="D35246">
        <v>0.2143791</v>
      </c>
      <c r="E35246">
        <v>0.0152159</v>
      </c>
      <c r="F35246">
        <v>0.0005675</v>
      </c>
      <c r="G35246">
        <v>0.0001031</v>
      </c>
      <c r="H35246">
        <v>0.1942059</v>
      </c>
      <c r="I35246">
        <v>0.0076639</v>
      </c>
      <c r="J35246">
        <v>0</v>
      </c>
      <c r="K35246">
        <v>0</v>
      </c>
      <c r="L35246">
        <v>0</v>
      </c>
      <c r="M35246">
        <v>0</v>
      </c>
      <c r="N35246">
        <f t="shared" si="550"/>
        <v>0.042354336453</v>
      </c>
    </row>
    <row r="35247" spans="1:14">
      <c r="A35247">
        <v>688399</v>
      </c>
      <c r="B35247">
        <v>2022</v>
      </c>
      <c r="C35247">
        <v>0.1340111</v>
      </c>
      <c r="D35247">
        <v>0.2347505</v>
      </c>
      <c r="E35247">
        <v>0.0130983</v>
      </c>
      <c r="F35247">
        <v>0.0006845</v>
      </c>
      <c r="G35247" s="3">
        <v>9.15e-5</v>
      </c>
      <c r="H35247">
        <v>0.1421821</v>
      </c>
      <c r="I35247">
        <v>0.0056037</v>
      </c>
      <c r="J35247">
        <v>0</v>
      </c>
      <c r="K35247">
        <v>0</v>
      </c>
      <c r="L35247">
        <v>0</v>
      </c>
      <c r="M35247">
        <v>0</v>
      </c>
      <c r="N35247">
        <f t="shared" si="550"/>
        <v>0.040845767973</v>
      </c>
    </row>
    <row r="35248" spans="1:14">
      <c r="A35248">
        <v>688408</v>
      </c>
      <c r="B35248">
        <v>2021</v>
      </c>
      <c r="C35248">
        <v>0</v>
      </c>
      <c r="D35248">
        <v>0.1427358</v>
      </c>
      <c r="E35248">
        <v>0.0159546</v>
      </c>
      <c r="F35248">
        <v>0.0091371</v>
      </c>
      <c r="G35248">
        <v>0.0005709</v>
      </c>
      <c r="H35248">
        <v>0.0825151</v>
      </c>
      <c r="I35248">
        <v>0.0289987</v>
      </c>
      <c r="J35248">
        <v>0</v>
      </c>
      <c r="K35248">
        <v>0</v>
      </c>
      <c r="L35248">
        <v>0</v>
      </c>
      <c r="M35248">
        <v>0</v>
      </c>
      <c r="N35248">
        <f t="shared" si="550"/>
        <v>0.022548841755</v>
      </c>
    </row>
    <row r="35249" spans="1:14">
      <c r="A35249">
        <v>688408</v>
      </c>
      <c r="B35249">
        <v>2022</v>
      </c>
      <c r="C35249">
        <v>0.0364341</v>
      </c>
      <c r="D35249">
        <v>0.1248062</v>
      </c>
      <c r="E35249">
        <v>0.0111926</v>
      </c>
      <c r="F35249">
        <v>0.004228</v>
      </c>
      <c r="G35249">
        <v>0.0003433</v>
      </c>
      <c r="H35249">
        <v>0.1564072</v>
      </c>
      <c r="I35249">
        <v>0.0271461</v>
      </c>
      <c r="J35249">
        <v>0</v>
      </c>
      <c r="K35249">
        <v>0</v>
      </c>
      <c r="L35249">
        <v>0</v>
      </c>
      <c r="M35249">
        <v>0</v>
      </c>
      <c r="N35249">
        <f t="shared" si="550"/>
        <v>0.028015778617</v>
      </c>
    </row>
    <row r="35250" spans="1:14">
      <c r="A35250">
        <v>688418</v>
      </c>
      <c r="B35250">
        <v>2021</v>
      </c>
      <c r="C35250">
        <v>0.0654113</v>
      </c>
      <c r="D35250">
        <v>0.5252725</v>
      </c>
      <c r="E35250">
        <v>0.1896337</v>
      </c>
      <c r="F35250">
        <v>0.0143801</v>
      </c>
      <c r="G35250">
        <v>0</v>
      </c>
      <c r="H35250">
        <v>0.0187677</v>
      </c>
      <c r="I35250">
        <v>0.0338052</v>
      </c>
      <c r="J35250">
        <v>0</v>
      </c>
      <c r="K35250">
        <v>0</v>
      </c>
      <c r="L35250">
        <v>0</v>
      </c>
      <c r="M35250">
        <v>0</v>
      </c>
      <c r="N35250">
        <f t="shared" si="550"/>
        <v>0.076565016677</v>
      </c>
    </row>
    <row r="35251" spans="1:14">
      <c r="A35251">
        <v>688418</v>
      </c>
      <c r="B35251">
        <v>2022</v>
      </c>
      <c r="C35251">
        <v>0.0927914</v>
      </c>
      <c r="D35251">
        <v>0.5920246</v>
      </c>
      <c r="E35251">
        <v>0.2271319</v>
      </c>
      <c r="F35251">
        <v>0.0113488</v>
      </c>
      <c r="G35251">
        <v>0</v>
      </c>
      <c r="H35251">
        <v>0.0205655</v>
      </c>
      <c r="I35251">
        <v>0.0470941</v>
      </c>
      <c r="J35251">
        <v>0</v>
      </c>
      <c r="K35251">
        <v>0</v>
      </c>
      <c r="L35251">
        <v>0</v>
      </c>
      <c r="M35251">
        <v>0</v>
      </c>
      <c r="N35251">
        <f t="shared" si="550"/>
        <v>0.089579256833</v>
      </c>
    </row>
    <row r="35252" spans="1:14">
      <c r="A35252">
        <v>688425</v>
      </c>
      <c r="B35252">
        <v>2022</v>
      </c>
      <c r="C35252">
        <v>0.2101626</v>
      </c>
      <c r="D35252">
        <v>0.3048781</v>
      </c>
      <c r="E35252">
        <v>0.0550969</v>
      </c>
      <c r="F35252">
        <v>0.0247218</v>
      </c>
      <c r="G35252">
        <v>0</v>
      </c>
      <c r="H35252">
        <v>0.221945</v>
      </c>
      <c r="I35252">
        <v>0.0407765</v>
      </c>
      <c r="J35252">
        <v>0</v>
      </c>
      <c r="K35252">
        <v>0</v>
      </c>
      <c r="L35252">
        <v>0</v>
      </c>
      <c r="M35252">
        <v>0</v>
      </c>
      <c r="N35252">
        <f t="shared" si="550"/>
        <v>0.069935039922</v>
      </c>
    </row>
    <row r="35253" spans="1:14">
      <c r="A35253">
        <v>688456</v>
      </c>
      <c r="B35253">
        <v>2021</v>
      </c>
      <c r="C35253">
        <v>0.1311189</v>
      </c>
      <c r="D35253">
        <v>0.1101399</v>
      </c>
      <c r="E35253">
        <v>0.0069916</v>
      </c>
      <c r="F35253">
        <v>0.0268003</v>
      </c>
      <c r="G35253">
        <v>0</v>
      </c>
      <c r="H35253">
        <v>0.159997</v>
      </c>
      <c r="I35253">
        <v>0.0433716</v>
      </c>
      <c r="J35253">
        <v>0</v>
      </c>
      <c r="K35253">
        <v>0</v>
      </c>
      <c r="L35253">
        <v>0</v>
      </c>
      <c r="M35253">
        <v>0</v>
      </c>
      <c r="N35253">
        <f t="shared" si="550"/>
        <v>0.038490964641</v>
      </c>
    </row>
    <row r="35254" spans="1:14">
      <c r="A35254">
        <v>688456</v>
      </c>
      <c r="B35254">
        <v>2022</v>
      </c>
      <c r="C35254">
        <v>0.1374322</v>
      </c>
      <c r="D35254">
        <v>0.1301989</v>
      </c>
      <c r="E35254">
        <v>0.0083417</v>
      </c>
      <c r="F35254">
        <v>0.0223473</v>
      </c>
      <c r="G35254">
        <v>0</v>
      </c>
      <c r="H35254">
        <v>0.1471607</v>
      </c>
      <c r="I35254">
        <v>0.0419895</v>
      </c>
      <c r="J35254">
        <v>0</v>
      </c>
      <c r="K35254">
        <v>0</v>
      </c>
      <c r="L35254">
        <v>0</v>
      </c>
      <c r="M35254">
        <v>0</v>
      </c>
      <c r="N35254">
        <f t="shared" si="550"/>
        <v>0.038955715379</v>
      </c>
    </row>
    <row r="35255" spans="1:14">
      <c r="A35255">
        <v>688466</v>
      </c>
      <c r="B35255">
        <v>2021</v>
      </c>
      <c r="C35255">
        <v>0.1568628</v>
      </c>
      <c r="D35255">
        <v>0.1876751</v>
      </c>
      <c r="E35255">
        <v>0</v>
      </c>
      <c r="F35255">
        <v>0.0073462</v>
      </c>
      <c r="G35255">
        <v>0</v>
      </c>
      <c r="H35255">
        <v>0.0538375</v>
      </c>
      <c r="I35255">
        <v>0.170789</v>
      </c>
      <c r="J35255">
        <v>0</v>
      </c>
      <c r="K35255">
        <v>0</v>
      </c>
      <c r="L35255">
        <v>0</v>
      </c>
      <c r="M35255">
        <v>0</v>
      </c>
      <c r="N35255">
        <f t="shared" si="550"/>
        <v>0.044235525329</v>
      </c>
    </row>
    <row r="35256" spans="1:14">
      <c r="A35256">
        <v>688466</v>
      </c>
      <c r="B35256">
        <v>2022</v>
      </c>
      <c r="C35256">
        <v>0.1416667</v>
      </c>
      <c r="D35256">
        <v>0.1916667</v>
      </c>
      <c r="E35256">
        <v>0</v>
      </c>
      <c r="F35256">
        <v>0.0114789</v>
      </c>
      <c r="G35256">
        <v>0</v>
      </c>
      <c r="H35256">
        <v>0.0506231</v>
      </c>
      <c r="I35256">
        <v>0.219389</v>
      </c>
      <c r="J35256">
        <v>0</v>
      </c>
      <c r="K35256">
        <v>0</v>
      </c>
      <c r="L35256">
        <v>0</v>
      </c>
      <c r="M35256">
        <v>0</v>
      </c>
      <c r="N35256">
        <f t="shared" si="550"/>
        <v>0.047393324018</v>
      </c>
    </row>
    <row r="35257" spans="1:14">
      <c r="A35257">
        <v>688468</v>
      </c>
      <c r="B35257">
        <v>2022</v>
      </c>
      <c r="C35257">
        <v>0.1382979</v>
      </c>
      <c r="D35257">
        <v>0.2264438</v>
      </c>
      <c r="E35257">
        <v>0.1040919</v>
      </c>
      <c r="F35257">
        <v>0.0078458</v>
      </c>
      <c r="G35257">
        <v>0.0011383</v>
      </c>
      <c r="H35257">
        <v>0.0679499</v>
      </c>
      <c r="I35257">
        <v>0.0087794</v>
      </c>
      <c r="J35257">
        <v>0</v>
      </c>
      <c r="K35257">
        <v>0</v>
      </c>
      <c r="L35257">
        <v>0</v>
      </c>
      <c r="M35257">
        <v>0</v>
      </c>
      <c r="N35257">
        <f t="shared" si="550"/>
        <v>0.049087904358</v>
      </c>
    </row>
    <row r="35258" spans="1:14">
      <c r="A35258">
        <v>688488</v>
      </c>
      <c r="B35258">
        <v>2021</v>
      </c>
      <c r="C35258">
        <v>0.1240106</v>
      </c>
      <c r="D35258">
        <v>0.2058048</v>
      </c>
      <c r="E35258">
        <v>0.0379177</v>
      </c>
      <c r="F35258">
        <v>0.1268903</v>
      </c>
      <c r="G35258">
        <v>0</v>
      </c>
      <c r="H35258">
        <v>0.1582727</v>
      </c>
      <c r="I35258">
        <v>0.0893826</v>
      </c>
      <c r="J35258">
        <v>0</v>
      </c>
      <c r="K35258">
        <v>0</v>
      </c>
      <c r="L35258">
        <v>0</v>
      </c>
      <c r="M35258">
        <v>0</v>
      </c>
      <c r="N35258">
        <f t="shared" si="550"/>
        <v>0.06727703069</v>
      </c>
    </row>
    <row r="35259" spans="1:14">
      <c r="A35259">
        <v>688488</v>
      </c>
      <c r="B35259">
        <v>2022</v>
      </c>
      <c r="C35259">
        <v>0.0973872</v>
      </c>
      <c r="D35259">
        <v>0.1805226</v>
      </c>
      <c r="E35259">
        <v>0.0758886</v>
      </c>
      <c r="F35259">
        <v>0.1570445</v>
      </c>
      <c r="G35259">
        <v>0</v>
      </c>
      <c r="H35259">
        <v>0.2459263</v>
      </c>
      <c r="I35259">
        <v>0.0710617</v>
      </c>
      <c r="J35259">
        <v>0</v>
      </c>
      <c r="K35259">
        <v>0</v>
      </c>
      <c r="L35259">
        <v>0</v>
      </c>
      <c r="M35259">
        <v>0</v>
      </c>
      <c r="N35259">
        <f t="shared" si="550"/>
        <v>0.078110741476</v>
      </c>
    </row>
    <row r="35260" spans="1:14">
      <c r="A35260">
        <v>688499</v>
      </c>
      <c r="B35260">
        <v>2022</v>
      </c>
      <c r="C35260">
        <v>0.0150802</v>
      </c>
      <c r="D35260">
        <v>0.2358083</v>
      </c>
      <c r="E35260">
        <v>0.0901916</v>
      </c>
      <c r="F35260">
        <v>0.0062399</v>
      </c>
      <c r="G35260">
        <v>0.0039324</v>
      </c>
      <c r="H35260">
        <v>0.0901149</v>
      </c>
      <c r="I35260">
        <v>0.0164818</v>
      </c>
      <c r="J35260">
        <v>0</v>
      </c>
      <c r="K35260">
        <v>0</v>
      </c>
      <c r="L35260">
        <v>0</v>
      </c>
      <c r="M35260">
        <v>0</v>
      </c>
      <c r="N35260">
        <f t="shared" si="550"/>
        <v>0.040510256347</v>
      </c>
    </row>
    <row r="35261" spans="1:14">
      <c r="A35261">
        <v>688500</v>
      </c>
      <c r="B35261">
        <v>2021</v>
      </c>
      <c r="C35261">
        <v>0.1803499</v>
      </c>
      <c r="D35261">
        <v>0.2489906</v>
      </c>
      <c r="E35261">
        <v>0.0627883</v>
      </c>
      <c r="F35261">
        <v>0</v>
      </c>
      <c r="G35261">
        <v>0.003479</v>
      </c>
      <c r="H35261">
        <v>0.0043158</v>
      </c>
      <c r="I35261">
        <v>0.0049078</v>
      </c>
      <c r="J35261">
        <v>0</v>
      </c>
      <c r="K35261">
        <v>0</v>
      </c>
      <c r="L35261">
        <v>0</v>
      </c>
      <c r="M35261">
        <v>0</v>
      </c>
      <c r="N35261">
        <f t="shared" si="550"/>
        <v>0.042388540372</v>
      </c>
    </row>
    <row r="35262" spans="1:14">
      <c r="A35262">
        <v>688500</v>
      </c>
      <c r="B35262">
        <v>2022</v>
      </c>
      <c r="C35262">
        <v>0.1880223</v>
      </c>
      <c r="D35262">
        <v>0.2089137</v>
      </c>
      <c r="E35262">
        <v>0.0599207</v>
      </c>
      <c r="F35262">
        <v>0</v>
      </c>
      <c r="G35262">
        <v>0.002863</v>
      </c>
      <c r="H35262">
        <v>0.0040167</v>
      </c>
      <c r="I35262">
        <v>0.0252514</v>
      </c>
      <c r="J35262">
        <v>0</v>
      </c>
      <c r="K35262">
        <v>0</v>
      </c>
      <c r="L35262">
        <v>0</v>
      </c>
      <c r="M35262">
        <v>0</v>
      </c>
      <c r="N35262">
        <f t="shared" si="550"/>
        <v>0.041067467873</v>
      </c>
    </row>
    <row r="35263" spans="1:14">
      <c r="A35263">
        <v>688501</v>
      </c>
      <c r="B35263">
        <v>2022</v>
      </c>
      <c r="C35263">
        <v>0.0578313</v>
      </c>
      <c r="D35263">
        <v>0.2180723</v>
      </c>
      <c r="E35263">
        <v>0.0240652</v>
      </c>
      <c r="F35263">
        <v>0.0141934</v>
      </c>
      <c r="G35263">
        <v>0</v>
      </c>
      <c r="H35263">
        <v>0.0745264</v>
      </c>
      <c r="I35263">
        <v>0.0190799</v>
      </c>
      <c r="J35263">
        <v>0</v>
      </c>
      <c r="K35263">
        <v>0</v>
      </c>
      <c r="L35263">
        <v>0</v>
      </c>
      <c r="M35263">
        <v>0</v>
      </c>
      <c r="N35263">
        <f t="shared" si="550"/>
        <v>0.033126142408</v>
      </c>
    </row>
    <row r="35264" spans="1:14">
      <c r="A35264">
        <v>688505</v>
      </c>
      <c r="B35264">
        <v>2021</v>
      </c>
      <c r="C35264">
        <v>0.1108247</v>
      </c>
      <c r="D35264">
        <v>0.1765464</v>
      </c>
      <c r="E35264">
        <v>0.0641013</v>
      </c>
      <c r="F35264">
        <v>0</v>
      </c>
      <c r="G35264">
        <v>0</v>
      </c>
      <c r="H35264">
        <v>0.080142</v>
      </c>
      <c r="I35264">
        <v>0.0318051</v>
      </c>
      <c r="J35264">
        <v>0</v>
      </c>
      <c r="K35264">
        <v>0</v>
      </c>
      <c r="L35264">
        <v>0</v>
      </c>
      <c r="M35264">
        <v>0</v>
      </c>
      <c r="N35264">
        <f t="shared" si="550"/>
        <v>0.039064188655</v>
      </c>
    </row>
    <row r="35265" spans="1:14">
      <c r="A35265">
        <v>688505</v>
      </c>
      <c r="B35265">
        <v>2022</v>
      </c>
      <c r="C35265">
        <v>0.1142857</v>
      </c>
      <c r="D35265">
        <v>0.2021978</v>
      </c>
      <c r="E35265">
        <v>0.0852455</v>
      </c>
      <c r="F35265">
        <v>0</v>
      </c>
      <c r="G35265">
        <v>0</v>
      </c>
      <c r="H35265">
        <v>0.0693085</v>
      </c>
      <c r="I35265">
        <v>0.0209414</v>
      </c>
      <c r="J35265">
        <v>0</v>
      </c>
      <c r="K35265">
        <v>0</v>
      </c>
      <c r="L35265">
        <v>0</v>
      </c>
      <c r="M35265">
        <v>0</v>
      </c>
      <c r="N35265">
        <f t="shared" si="550"/>
        <v>0.042551136615</v>
      </c>
    </row>
    <row r="35266" spans="1:14">
      <c r="A35266">
        <v>688508</v>
      </c>
      <c r="B35266">
        <v>2021</v>
      </c>
      <c r="C35266">
        <v>0.2491228</v>
      </c>
      <c r="D35266">
        <v>0.7543859</v>
      </c>
      <c r="E35266">
        <v>0.1263311</v>
      </c>
      <c r="F35266">
        <v>0.0293734</v>
      </c>
      <c r="G35266">
        <v>0</v>
      </c>
      <c r="H35266">
        <v>0.0420124</v>
      </c>
      <c r="I35266">
        <v>0.0096303</v>
      </c>
      <c r="J35266">
        <v>0</v>
      </c>
      <c r="K35266">
        <v>0</v>
      </c>
      <c r="L35266">
        <v>0</v>
      </c>
      <c r="M35266">
        <v>0</v>
      </c>
      <c r="N35266">
        <f t="shared" si="550"/>
        <v>0.101230595094</v>
      </c>
    </row>
    <row r="35267" spans="1:14">
      <c r="A35267">
        <v>688508</v>
      </c>
      <c r="B35267">
        <v>2022</v>
      </c>
      <c r="C35267">
        <v>0.2781065</v>
      </c>
      <c r="D35267">
        <v>0.704142</v>
      </c>
      <c r="E35267">
        <v>0.1751478</v>
      </c>
      <c r="F35267">
        <v>0.0597488</v>
      </c>
      <c r="G35267">
        <v>0</v>
      </c>
      <c r="H35267">
        <v>0.0703613</v>
      </c>
      <c r="I35267">
        <v>0.0094275</v>
      </c>
      <c r="J35267">
        <v>0</v>
      </c>
      <c r="K35267">
        <v>0</v>
      </c>
      <c r="L35267">
        <v>0</v>
      </c>
      <c r="M35267">
        <v>0</v>
      </c>
      <c r="N35267">
        <f t="shared" ref="N35267:N35330" si="551">C35267*0.07817+D35267*0.07432+E35267*0.13901+F35267*0.14558+G35267*0.10473+H35267*0.07433+I35267*0.07585+J35267*0.07758+K35267*0.07863+L35267*0.0759+M35267*0.07588</f>
        <v>0.113061975831</v>
      </c>
    </row>
    <row r="35268" spans="1:14">
      <c r="A35268">
        <v>688509</v>
      </c>
      <c r="B35268">
        <v>2022</v>
      </c>
      <c r="C35268">
        <v>0.0972384</v>
      </c>
      <c r="D35268">
        <v>0.1404123</v>
      </c>
      <c r="E35268">
        <v>0.0430957</v>
      </c>
      <c r="F35268">
        <v>0.004103</v>
      </c>
      <c r="G35268">
        <v>0</v>
      </c>
      <c r="H35268">
        <v>0.042367</v>
      </c>
      <c r="I35268">
        <v>0.009309</v>
      </c>
      <c r="J35268">
        <v>0</v>
      </c>
      <c r="K35268">
        <v>0</v>
      </c>
      <c r="L35268">
        <v>0</v>
      </c>
      <c r="M35268">
        <v>0</v>
      </c>
      <c r="N35268">
        <f t="shared" si="551"/>
        <v>0.028479842621</v>
      </c>
    </row>
    <row r="35269" spans="1:14">
      <c r="A35269">
        <v>688510</v>
      </c>
      <c r="B35269">
        <v>2021</v>
      </c>
      <c r="C35269">
        <v>0.0455581</v>
      </c>
      <c r="D35269">
        <v>0.2255125</v>
      </c>
      <c r="E35269">
        <v>0.0735447</v>
      </c>
      <c r="F35269">
        <v>0.0403789</v>
      </c>
      <c r="G35269">
        <v>0</v>
      </c>
      <c r="H35269">
        <v>0.2946754</v>
      </c>
      <c r="I35269">
        <v>0.0202727</v>
      </c>
      <c r="J35269">
        <v>0</v>
      </c>
      <c r="K35269">
        <v>0</v>
      </c>
      <c r="L35269">
        <v>0</v>
      </c>
      <c r="M35269">
        <v>0</v>
      </c>
      <c r="N35269">
        <f t="shared" si="551"/>
        <v>0.059864081463</v>
      </c>
    </row>
    <row r="35270" spans="1:14">
      <c r="A35270">
        <v>688510</v>
      </c>
      <c r="B35270">
        <v>2022</v>
      </c>
      <c r="C35270">
        <v>0.0403846</v>
      </c>
      <c r="D35270">
        <v>0.1557692</v>
      </c>
      <c r="E35270">
        <v>0.0438341</v>
      </c>
      <c r="F35270">
        <v>0.0310884</v>
      </c>
      <c r="G35270">
        <v>0</v>
      </c>
      <c r="H35270">
        <v>0.3156118</v>
      </c>
      <c r="I35270">
        <v>0.047996</v>
      </c>
      <c r="J35270">
        <v>0</v>
      </c>
      <c r="K35270">
        <v>0</v>
      </c>
      <c r="L35270">
        <v>0</v>
      </c>
      <c r="M35270">
        <v>0</v>
      </c>
      <c r="N35270">
        <f t="shared" si="551"/>
        <v>0.052452780333</v>
      </c>
    </row>
    <row r="35271" spans="1:14">
      <c r="A35271">
        <v>688511</v>
      </c>
      <c r="B35271">
        <v>2022</v>
      </c>
      <c r="C35271">
        <v>0.054902</v>
      </c>
      <c r="D35271">
        <v>0.3176471</v>
      </c>
      <c r="E35271">
        <v>0.0802095</v>
      </c>
      <c r="F35271">
        <v>0.0346867</v>
      </c>
      <c r="G35271">
        <v>0</v>
      </c>
      <c r="H35271">
        <v>0.0652223</v>
      </c>
      <c r="I35271">
        <v>0.0065616</v>
      </c>
      <c r="J35271">
        <v>0</v>
      </c>
      <c r="K35271">
        <v>0</v>
      </c>
      <c r="L35271">
        <v>0</v>
      </c>
      <c r="M35271">
        <v>0</v>
      </c>
      <c r="N35271">
        <f t="shared" si="551"/>
        <v>0.049444505112</v>
      </c>
    </row>
    <row r="35272" spans="1:14">
      <c r="A35272">
        <v>688513</v>
      </c>
      <c r="B35272">
        <v>2021</v>
      </c>
      <c r="C35272">
        <v>0.1548821</v>
      </c>
      <c r="D35272">
        <v>0.3072391</v>
      </c>
      <c r="E35272">
        <v>0.080728</v>
      </c>
      <c r="F35272">
        <v>0.0389693</v>
      </c>
      <c r="G35272">
        <v>0</v>
      </c>
      <c r="H35272">
        <v>0.0852946</v>
      </c>
      <c r="I35272">
        <v>0.0121463</v>
      </c>
      <c r="J35272">
        <v>0</v>
      </c>
      <c r="K35272">
        <v>0</v>
      </c>
      <c r="L35272">
        <v>0</v>
      </c>
      <c r="M35272">
        <v>0</v>
      </c>
      <c r="N35272">
        <f t="shared" si="551"/>
        <v>0.059097538116</v>
      </c>
    </row>
    <row r="35273" spans="1:14">
      <c r="A35273">
        <v>688513</v>
      </c>
      <c r="B35273">
        <v>2022</v>
      </c>
      <c r="C35273">
        <v>0.1609977</v>
      </c>
      <c r="D35273">
        <v>0.3076342</v>
      </c>
      <c r="E35273">
        <v>0.077186</v>
      </c>
      <c r="F35273">
        <v>0.0230474</v>
      </c>
      <c r="G35273">
        <v>0</v>
      </c>
      <c r="H35273">
        <v>0.3015216</v>
      </c>
      <c r="I35273">
        <v>0.011469</v>
      </c>
      <c r="J35273">
        <v>0</v>
      </c>
      <c r="K35273">
        <v>0</v>
      </c>
      <c r="L35273">
        <v>0</v>
      </c>
      <c r="M35273">
        <v>0</v>
      </c>
      <c r="N35273">
        <f t="shared" si="551"/>
        <v>0.072815454483</v>
      </c>
    </row>
    <row r="35274" spans="1:14">
      <c r="A35274">
        <v>688516</v>
      </c>
      <c r="B35274">
        <v>2021</v>
      </c>
      <c r="C35274">
        <v>0.0463636</v>
      </c>
      <c r="D35274">
        <v>0.2222727</v>
      </c>
      <c r="E35274">
        <v>0.0486241</v>
      </c>
      <c r="F35274">
        <v>0.0166977</v>
      </c>
      <c r="G35274">
        <v>0</v>
      </c>
      <c r="H35274">
        <v>0.0328829</v>
      </c>
      <c r="I35274">
        <v>0.0102841</v>
      </c>
      <c r="J35274">
        <v>0</v>
      </c>
      <c r="K35274">
        <v>0</v>
      </c>
      <c r="L35274">
        <v>0</v>
      </c>
      <c r="M35274">
        <v>0</v>
      </c>
      <c r="N35274">
        <f t="shared" si="551"/>
        <v>0.032557871925</v>
      </c>
    </row>
    <row r="35275" spans="1:14">
      <c r="A35275">
        <v>688516</v>
      </c>
      <c r="B35275">
        <v>2022</v>
      </c>
      <c r="C35275">
        <v>0.0419737</v>
      </c>
      <c r="D35275">
        <v>0.2271708</v>
      </c>
      <c r="E35275">
        <v>0.0483493</v>
      </c>
      <c r="F35275">
        <v>0.0113742</v>
      </c>
      <c r="G35275">
        <v>0</v>
      </c>
      <c r="H35275">
        <v>0.0462275</v>
      </c>
      <c r="I35275">
        <v>0.0070633</v>
      </c>
      <c r="J35275">
        <v>0</v>
      </c>
      <c r="K35275">
        <v>0</v>
      </c>
      <c r="L35275">
        <v>0</v>
      </c>
      <c r="M35275">
        <v>0</v>
      </c>
      <c r="N35275">
        <f t="shared" si="551"/>
        <v>0.032513151594</v>
      </c>
    </row>
    <row r="35276" spans="1:14">
      <c r="A35276">
        <v>688517</v>
      </c>
      <c r="B35276">
        <v>2022</v>
      </c>
      <c r="C35276">
        <v>0.0231362</v>
      </c>
      <c r="D35276">
        <v>0.125964</v>
      </c>
      <c r="E35276">
        <v>0.0124435</v>
      </c>
      <c r="F35276">
        <v>0.0225757</v>
      </c>
      <c r="G35276">
        <v>0</v>
      </c>
      <c r="H35276">
        <v>0.061516</v>
      </c>
      <c r="I35276">
        <v>0.0450035</v>
      </c>
      <c r="J35276">
        <v>0</v>
      </c>
      <c r="K35276">
        <v>0</v>
      </c>
      <c r="L35276">
        <v>0</v>
      </c>
      <c r="M35276">
        <v>0</v>
      </c>
      <c r="N35276">
        <f t="shared" si="551"/>
        <v>0.02417254233</v>
      </c>
    </row>
    <row r="35277" spans="1:14">
      <c r="A35277">
        <v>688518</v>
      </c>
      <c r="B35277">
        <v>2021</v>
      </c>
      <c r="C35277">
        <v>0.006824</v>
      </c>
      <c r="D35277">
        <v>0.4119989</v>
      </c>
      <c r="E35277">
        <v>0.050162</v>
      </c>
      <c r="F35277">
        <v>0.0178457</v>
      </c>
      <c r="G35277">
        <v>0</v>
      </c>
      <c r="H35277">
        <v>0.0686421</v>
      </c>
      <c r="I35277">
        <v>0.0169689</v>
      </c>
      <c r="J35277">
        <v>0</v>
      </c>
      <c r="K35277">
        <v>0</v>
      </c>
      <c r="L35277">
        <v>0</v>
      </c>
      <c r="M35277">
        <v>0</v>
      </c>
      <c r="N35277">
        <f t="shared" si="551"/>
        <v>0.047113445312</v>
      </c>
    </row>
    <row r="35278" spans="1:14">
      <c r="A35278">
        <v>688518</v>
      </c>
      <c r="B35278">
        <v>2022</v>
      </c>
      <c r="C35278">
        <v>0.005965</v>
      </c>
      <c r="D35278">
        <v>0.4006158</v>
      </c>
      <c r="E35278">
        <v>0.0514124</v>
      </c>
      <c r="F35278">
        <v>0.012574</v>
      </c>
      <c r="G35278">
        <v>0</v>
      </c>
      <c r="H35278">
        <v>0.1000549</v>
      </c>
      <c r="I35278">
        <v>0.0184717</v>
      </c>
      <c r="J35278">
        <v>0</v>
      </c>
      <c r="K35278">
        <v>0</v>
      </c>
      <c r="L35278">
        <v>0</v>
      </c>
      <c r="M35278">
        <v>0</v>
      </c>
      <c r="N35278">
        <f t="shared" si="551"/>
        <v>0.048055570112</v>
      </c>
    </row>
    <row r="35279" spans="1:14">
      <c r="A35279">
        <v>688519</v>
      </c>
      <c r="B35279">
        <v>2021</v>
      </c>
      <c r="C35279">
        <v>0.0165663</v>
      </c>
      <c r="D35279">
        <v>0.1423193</v>
      </c>
      <c r="E35279">
        <v>0.0076222</v>
      </c>
      <c r="F35279">
        <v>0.0418462</v>
      </c>
      <c r="G35279">
        <v>0</v>
      </c>
      <c r="H35279">
        <v>0.1241139</v>
      </c>
      <c r="I35279">
        <v>0.0102584</v>
      </c>
      <c r="J35279">
        <v>0</v>
      </c>
      <c r="K35279">
        <v>0</v>
      </c>
      <c r="L35279">
        <v>0</v>
      </c>
      <c r="M35279">
        <v>0</v>
      </c>
      <c r="N35279">
        <f t="shared" si="551"/>
        <v>0.029027175692</v>
      </c>
    </row>
    <row r="35280" spans="1:14">
      <c r="A35280">
        <v>688519</v>
      </c>
      <c r="B35280">
        <v>2022</v>
      </c>
      <c r="C35280">
        <v>0.0136187</v>
      </c>
      <c r="D35280">
        <v>0.1297017</v>
      </c>
      <c r="E35280">
        <v>0.0083488</v>
      </c>
      <c r="F35280">
        <v>0.0543723</v>
      </c>
      <c r="G35280">
        <v>0</v>
      </c>
      <c r="H35280">
        <v>0.2355641</v>
      </c>
      <c r="I35280">
        <v>0.0104533</v>
      </c>
      <c r="J35280">
        <v>0</v>
      </c>
      <c r="K35280">
        <v>0</v>
      </c>
      <c r="L35280">
        <v>0</v>
      </c>
      <c r="M35280">
        <v>0</v>
      </c>
      <c r="N35280">
        <f t="shared" si="551"/>
        <v>0.038082452603</v>
      </c>
    </row>
    <row r="35281" spans="1:14">
      <c r="A35281">
        <v>688520</v>
      </c>
      <c r="B35281">
        <v>2021</v>
      </c>
      <c r="C35281">
        <v>0.2623799</v>
      </c>
      <c r="D35281">
        <v>0.4907613</v>
      </c>
      <c r="E35281">
        <v>1.498451</v>
      </c>
      <c r="F35281">
        <v>3.403238</v>
      </c>
      <c r="G35281">
        <v>0</v>
      </c>
      <c r="H35281">
        <v>0.3672967</v>
      </c>
      <c r="I35281">
        <v>0.0252672</v>
      </c>
      <c r="J35281">
        <v>0</v>
      </c>
      <c r="K35281">
        <v>0</v>
      </c>
      <c r="L35281">
        <v>0</v>
      </c>
      <c r="M35281">
        <v>0</v>
      </c>
      <c r="N35281">
        <f t="shared" si="551"/>
        <v>0.78994435898</v>
      </c>
    </row>
    <row r="35282" spans="1:14">
      <c r="A35282">
        <v>688520</v>
      </c>
      <c r="B35282">
        <v>2022</v>
      </c>
      <c r="C35282">
        <v>0.2205568</v>
      </c>
      <c r="D35282">
        <v>0.4202355</v>
      </c>
      <c r="E35282">
        <v>0.2518804</v>
      </c>
      <c r="F35282">
        <v>0.5365794</v>
      </c>
      <c r="G35282">
        <v>0</v>
      </c>
      <c r="H35282">
        <v>0.2628006</v>
      </c>
      <c r="I35282">
        <v>0.0126522</v>
      </c>
      <c r="J35282">
        <v>0</v>
      </c>
      <c r="K35282">
        <v>0</v>
      </c>
      <c r="L35282">
        <v>0</v>
      </c>
      <c r="M35282">
        <v>0</v>
      </c>
      <c r="N35282">
        <f t="shared" si="551"/>
        <v>0.18209558884</v>
      </c>
    </row>
    <row r="35283" spans="1:14">
      <c r="A35283">
        <v>688521</v>
      </c>
      <c r="B35283">
        <v>2021</v>
      </c>
      <c r="C35283">
        <v>0.7539063</v>
      </c>
      <c r="D35283">
        <v>0.8734375</v>
      </c>
      <c r="E35283">
        <v>0.211484</v>
      </c>
      <c r="F35283">
        <v>0.0021902</v>
      </c>
      <c r="G35283">
        <v>0.0052107</v>
      </c>
      <c r="H35283">
        <v>0.0174717</v>
      </c>
      <c r="I35283">
        <v>0.0642555</v>
      </c>
      <c r="J35283">
        <v>0</v>
      </c>
      <c r="K35283">
        <v>0</v>
      </c>
      <c r="L35283">
        <v>0</v>
      </c>
      <c r="M35283">
        <v>0</v>
      </c>
      <c r="N35283">
        <f t="shared" si="551"/>
        <v>0.160282138374</v>
      </c>
    </row>
    <row r="35284" spans="1:14">
      <c r="A35284">
        <v>688521</v>
      </c>
      <c r="B35284">
        <v>2022</v>
      </c>
      <c r="C35284">
        <v>0.7643172</v>
      </c>
      <c r="D35284">
        <v>0.8575624</v>
      </c>
      <c r="E35284">
        <v>0.2099761</v>
      </c>
      <c r="F35284">
        <v>0.0017787</v>
      </c>
      <c r="G35284">
        <v>0.0014777</v>
      </c>
      <c r="H35284">
        <v>0.1173123</v>
      </c>
      <c r="I35284">
        <v>0.0620284</v>
      </c>
      <c r="J35284">
        <v>0</v>
      </c>
      <c r="K35284">
        <v>0</v>
      </c>
      <c r="L35284">
        <v>0</v>
      </c>
      <c r="M35284">
        <v>0</v>
      </c>
      <c r="N35284">
        <f t="shared" si="551"/>
        <v>0.166507870819</v>
      </c>
    </row>
    <row r="35285" spans="1:14">
      <c r="A35285">
        <v>688526</v>
      </c>
      <c r="B35285">
        <v>2021</v>
      </c>
      <c r="C35285">
        <v>0.2771226</v>
      </c>
      <c r="D35285">
        <v>0.3349057</v>
      </c>
      <c r="E35285">
        <v>0.0319965</v>
      </c>
      <c r="F35285">
        <v>0.0318129</v>
      </c>
      <c r="G35285">
        <v>0</v>
      </c>
      <c r="H35285">
        <v>0.1383583</v>
      </c>
      <c r="I35285">
        <v>0.0153655</v>
      </c>
      <c r="J35285">
        <v>0</v>
      </c>
      <c r="K35285">
        <v>0</v>
      </c>
      <c r="L35285">
        <v>0</v>
      </c>
      <c r="M35285">
        <v>0</v>
      </c>
      <c r="N35285">
        <f t="shared" si="551"/>
        <v>0.067081666327</v>
      </c>
    </row>
    <row r="35286" spans="1:14">
      <c r="A35286">
        <v>688526</v>
      </c>
      <c r="B35286">
        <v>2022</v>
      </c>
      <c r="C35286">
        <v>0.2767442</v>
      </c>
      <c r="D35286">
        <v>0.3093023</v>
      </c>
      <c r="E35286">
        <v>0.0435274</v>
      </c>
      <c r="F35286">
        <v>0.0471507</v>
      </c>
      <c r="G35286">
        <v>0</v>
      </c>
      <c r="H35286">
        <v>0.2005614</v>
      </c>
      <c r="I35286">
        <v>0.0136455</v>
      </c>
      <c r="J35286">
        <v>0</v>
      </c>
      <c r="K35286">
        <v>0</v>
      </c>
      <c r="L35286">
        <v>0</v>
      </c>
      <c r="M35286">
        <v>0</v>
      </c>
      <c r="N35286">
        <f t="shared" si="551"/>
        <v>0.073478123867</v>
      </c>
    </row>
    <row r="35287" spans="1:14">
      <c r="A35287">
        <v>688528</v>
      </c>
      <c r="B35287">
        <v>2021</v>
      </c>
      <c r="C35287">
        <v>0.045388</v>
      </c>
      <c r="D35287">
        <v>0.2298682</v>
      </c>
      <c r="E35287">
        <v>0.0801829</v>
      </c>
      <c r="F35287">
        <v>0.0155343</v>
      </c>
      <c r="G35287">
        <v>0</v>
      </c>
      <c r="H35287">
        <v>0.2438691</v>
      </c>
      <c r="I35287">
        <v>0.0277753</v>
      </c>
      <c r="J35287">
        <v>0</v>
      </c>
      <c r="K35287">
        <v>0</v>
      </c>
      <c r="L35287">
        <v>0</v>
      </c>
      <c r="M35287">
        <v>0</v>
      </c>
      <c r="N35287">
        <f t="shared" si="551"/>
        <v>0.054273039615</v>
      </c>
    </row>
    <row r="35288" spans="1:14">
      <c r="A35288">
        <v>688528</v>
      </c>
      <c r="B35288">
        <v>2022</v>
      </c>
      <c r="C35288">
        <v>0.0598958</v>
      </c>
      <c r="D35288">
        <v>0.25</v>
      </c>
      <c r="E35288">
        <v>0.0839711</v>
      </c>
      <c r="F35288">
        <v>0.0070884</v>
      </c>
      <c r="G35288">
        <v>0</v>
      </c>
      <c r="H35288">
        <v>0.2628837</v>
      </c>
      <c r="I35288">
        <v>0.0221129</v>
      </c>
      <c r="J35288">
        <v>0</v>
      </c>
      <c r="K35288">
        <v>0</v>
      </c>
      <c r="L35288">
        <v>0</v>
      </c>
      <c r="M35288">
        <v>0</v>
      </c>
      <c r="N35288">
        <f t="shared" si="551"/>
        <v>0.057184215455</v>
      </c>
    </row>
    <row r="35289" spans="1:14">
      <c r="A35289">
        <v>688529</v>
      </c>
      <c r="B35289">
        <v>2021</v>
      </c>
      <c r="C35289">
        <v>0.0388601</v>
      </c>
      <c r="D35289">
        <v>0.1463731</v>
      </c>
      <c r="E35289">
        <v>0.0535627</v>
      </c>
      <c r="F35289">
        <v>0.0111485</v>
      </c>
      <c r="G35289">
        <v>0</v>
      </c>
      <c r="H35289">
        <v>0.1387492</v>
      </c>
      <c r="I35289">
        <v>0.0369294</v>
      </c>
      <c r="J35289">
        <v>0</v>
      </c>
      <c r="K35289">
        <v>0</v>
      </c>
      <c r="L35289">
        <v>0</v>
      </c>
      <c r="M35289">
        <v>0</v>
      </c>
      <c r="N35289">
        <f t="shared" si="551"/>
        <v>0.036099215392</v>
      </c>
    </row>
    <row r="35290" spans="1:14">
      <c r="A35290">
        <v>688529</v>
      </c>
      <c r="B35290">
        <v>2022</v>
      </c>
      <c r="C35290">
        <v>0.033713</v>
      </c>
      <c r="D35290">
        <v>0.1316629</v>
      </c>
      <c r="E35290">
        <v>0.0510707</v>
      </c>
      <c r="F35290">
        <v>0.0110421</v>
      </c>
      <c r="G35290">
        <v>0</v>
      </c>
      <c r="H35290">
        <v>0.1040676</v>
      </c>
      <c r="I35290">
        <v>0.027253</v>
      </c>
      <c r="J35290">
        <v>0</v>
      </c>
      <c r="K35290">
        <v>0</v>
      </c>
      <c r="L35290">
        <v>0</v>
      </c>
      <c r="M35290">
        <v>0</v>
      </c>
      <c r="N35290">
        <f t="shared" si="551"/>
        <v>0.030929863621</v>
      </c>
    </row>
    <row r="35291" spans="1:14">
      <c r="A35291">
        <v>688533</v>
      </c>
      <c r="B35291">
        <v>2022</v>
      </c>
      <c r="C35291">
        <v>0.0098407</v>
      </c>
      <c r="D35291">
        <v>0.1321462</v>
      </c>
      <c r="E35291">
        <v>0.0348714</v>
      </c>
      <c r="F35291">
        <v>0.0155525</v>
      </c>
      <c r="G35291">
        <v>0</v>
      </c>
      <c r="H35291">
        <v>0.1475452</v>
      </c>
      <c r="I35291">
        <v>0.0314386</v>
      </c>
      <c r="J35291">
        <v>0</v>
      </c>
      <c r="K35291">
        <v>0</v>
      </c>
      <c r="L35291">
        <v>0</v>
      </c>
      <c r="M35291">
        <v>0</v>
      </c>
      <c r="N35291">
        <f t="shared" si="551"/>
        <v>0.031053611893</v>
      </c>
    </row>
    <row r="35292" spans="1:14">
      <c r="A35292">
        <v>688536</v>
      </c>
      <c r="B35292">
        <v>2021</v>
      </c>
      <c r="C35292">
        <v>0.5797468</v>
      </c>
      <c r="D35292">
        <v>0.6962025</v>
      </c>
      <c r="E35292">
        <v>0.1072397</v>
      </c>
      <c r="F35292">
        <v>0.0147027</v>
      </c>
      <c r="G35292">
        <v>0.0041609</v>
      </c>
      <c r="H35292">
        <v>0.0117762</v>
      </c>
      <c r="I35292">
        <v>0.0047497</v>
      </c>
      <c r="J35292">
        <v>0</v>
      </c>
      <c r="K35292">
        <v>0</v>
      </c>
      <c r="L35292">
        <v>0</v>
      </c>
      <c r="M35292">
        <v>0</v>
      </c>
      <c r="N35292">
        <f t="shared" si="551"/>
        <v>0.115779747667</v>
      </c>
    </row>
    <row r="35293" spans="1:14">
      <c r="A35293">
        <v>688536</v>
      </c>
      <c r="B35293">
        <v>2022</v>
      </c>
      <c r="C35293">
        <v>0.6003063</v>
      </c>
      <c r="D35293">
        <v>0.7442573</v>
      </c>
      <c r="E35293">
        <v>0.1560649</v>
      </c>
      <c r="F35293">
        <v>0.0332197</v>
      </c>
      <c r="G35293">
        <v>0.0037826</v>
      </c>
      <c r="H35293">
        <v>0.0201554</v>
      </c>
      <c r="I35293">
        <v>0.0168972</v>
      </c>
      <c r="J35293">
        <v>0</v>
      </c>
      <c r="K35293">
        <v>0</v>
      </c>
      <c r="L35293">
        <v>0</v>
      </c>
      <c r="M35293">
        <v>0</v>
      </c>
      <c r="N35293">
        <f t="shared" si="551"/>
        <v>0.131945806882</v>
      </c>
    </row>
    <row r="35294" spans="1:14">
      <c r="A35294">
        <v>688538</v>
      </c>
      <c r="B35294">
        <v>2022</v>
      </c>
      <c r="C35294">
        <v>0.1179695</v>
      </c>
      <c r="D35294">
        <v>0.2266444</v>
      </c>
      <c r="E35294">
        <v>0.0175905</v>
      </c>
      <c r="F35294">
        <v>0.0309735</v>
      </c>
      <c r="G35294">
        <v>0</v>
      </c>
      <c r="H35294">
        <v>0.5902923</v>
      </c>
      <c r="I35294">
        <v>0.0290861</v>
      </c>
      <c r="J35294">
        <v>0</v>
      </c>
      <c r="K35294">
        <v>0</v>
      </c>
      <c r="L35294">
        <v>0</v>
      </c>
      <c r="M35294">
        <v>0</v>
      </c>
      <c r="N35294">
        <f t="shared" si="551"/>
        <v>0.079102872502</v>
      </c>
    </row>
    <row r="35295" spans="1:14">
      <c r="A35295">
        <v>688550</v>
      </c>
      <c r="B35295">
        <v>2021</v>
      </c>
      <c r="C35295">
        <v>0.0600882</v>
      </c>
      <c r="D35295">
        <v>0.2034179</v>
      </c>
      <c r="E35295">
        <v>0.0347474</v>
      </c>
      <c r="F35295">
        <v>0.0104284</v>
      </c>
      <c r="G35295">
        <v>0</v>
      </c>
      <c r="H35295">
        <v>0.1636438</v>
      </c>
      <c r="I35295">
        <v>0.0083999</v>
      </c>
      <c r="J35295">
        <v>0</v>
      </c>
      <c r="K35295">
        <v>0</v>
      </c>
      <c r="L35295">
        <v>0</v>
      </c>
      <c r="M35295">
        <v>0</v>
      </c>
      <c r="N35295">
        <f t="shared" si="551"/>
        <v>0.038964291537</v>
      </c>
    </row>
    <row r="35296" spans="1:14">
      <c r="A35296">
        <v>688550</v>
      </c>
      <c r="B35296">
        <v>2022</v>
      </c>
      <c r="C35296">
        <v>0.0675444</v>
      </c>
      <c r="D35296">
        <v>0.2054951</v>
      </c>
      <c r="E35296">
        <v>0.0416116</v>
      </c>
      <c r="F35296">
        <v>0.0149682</v>
      </c>
      <c r="G35296">
        <v>0</v>
      </c>
      <c r="H35296">
        <v>0.305833</v>
      </c>
      <c r="I35296">
        <v>0.0125041</v>
      </c>
      <c r="J35296">
        <v>0</v>
      </c>
      <c r="K35296">
        <v>0</v>
      </c>
      <c r="L35296">
        <v>0</v>
      </c>
      <c r="M35296">
        <v>0</v>
      </c>
      <c r="N35296">
        <f t="shared" si="551"/>
        <v>0.052196843527</v>
      </c>
    </row>
    <row r="35297" spans="1:14">
      <c r="A35297">
        <v>688551</v>
      </c>
      <c r="B35297">
        <v>2021</v>
      </c>
      <c r="C35297">
        <v>0.1067762</v>
      </c>
      <c r="D35297">
        <v>0.4599589</v>
      </c>
      <c r="E35297">
        <v>0.1364676</v>
      </c>
      <c r="F35297">
        <v>0.0402101</v>
      </c>
      <c r="G35297">
        <v>0</v>
      </c>
      <c r="H35297">
        <v>0.0507006</v>
      </c>
      <c r="I35297">
        <v>0.0087538</v>
      </c>
      <c r="J35297">
        <v>0</v>
      </c>
      <c r="K35297">
        <v>0</v>
      </c>
      <c r="L35297">
        <v>0</v>
      </c>
      <c r="M35297">
        <v>0</v>
      </c>
      <c r="N35297">
        <f t="shared" si="551"/>
        <v>0.071787539764</v>
      </c>
    </row>
    <row r="35298" spans="1:14">
      <c r="A35298">
        <v>688551</v>
      </c>
      <c r="B35298">
        <v>2022</v>
      </c>
      <c r="C35298">
        <v>0.0990991</v>
      </c>
      <c r="D35298">
        <v>0.4666667</v>
      </c>
      <c r="E35298">
        <v>0.1537033</v>
      </c>
      <c r="F35298">
        <v>0.0324529</v>
      </c>
      <c r="G35298">
        <v>0</v>
      </c>
      <c r="H35298">
        <v>0.1007556</v>
      </c>
      <c r="I35298">
        <v>0.0162334</v>
      </c>
      <c r="J35298">
        <v>0</v>
      </c>
      <c r="K35298">
        <v>0</v>
      </c>
      <c r="L35298">
        <v>0</v>
      </c>
      <c r="M35298">
        <v>0</v>
      </c>
      <c r="N35298">
        <f t="shared" si="551"/>
        <v>0.077240501844</v>
      </c>
    </row>
    <row r="35299" spans="1:14">
      <c r="A35299">
        <v>688553</v>
      </c>
      <c r="B35299">
        <v>2022</v>
      </c>
      <c r="C35299">
        <v>0.1641702</v>
      </c>
      <c r="D35299">
        <v>0.4451768</v>
      </c>
      <c r="E35299">
        <v>0.0949048</v>
      </c>
      <c r="F35299">
        <v>0.102145</v>
      </c>
      <c r="G35299">
        <v>0</v>
      </c>
      <c r="H35299">
        <v>0.0977222</v>
      </c>
      <c r="I35299">
        <v>0.0148519</v>
      </c>
      <c r="J35299">
        <v>0</v>
      </c>
      <c r="K35299">
        <v>0</v>
      </c>
      <c r="L35299">
        <v>0</v>
      </c>
      <c r="M35299">
        <v>0</v>
      </c>
      <c r="N35299">
        <f t="shared" si="551"/>
        <v>0.082371917399</v>
      </c>
    </row>
    <row r="35300" spans="1:14">
      <c r="A35300">
        <v>688556</v>
      </c>
      <c r="B35300">
        <v>2021</v>
      </c>
      <c r="C35300">
        <v>0.0399192</v>
      </c>
      <c r="D35300">
        <v>0.1369378</v>
      </c>
      <c r="E35300">
        <v>0.0431378</v>
      </c>
      <c r="F35300">
        <v>0.0219563</v>
      </c>
      <c r="G35300">
        <v>0</v>
      </c>
      <c r="H35300">
        <v>0.1143538</v>
      </c>
      <c r="I35300">
        <v>0.0131239</v>
      </c>
      <c r="J35300">
        <v>0</v>
      </c>
      <c r="K35300">
        <v>0</v>
      </c>
      <c r="L35300">
        <v>0</v>
      </c>
      <c r="M35300">
        <v>0</v>
      </c>
      <c r="N35300">
        <f t="shared" si="551"/>
        <v>0.031986050661</v>
      </c>
    </row>
    <row r="35301" spans="1:14">
      <c r="A35301">
        <v>688556</v>
      </c>
      <c r="B35301">
        <v>2022</v>
      </c>
      <c r="C35301">
        <v>0.0503932</v>
      </c>
      <c r="D35301">
        <v>0.1409846</v>
      </c>
      <c r="E35301">
        <v>0.035553</v>
      </c>
      <c r="F35301">
        <v>0.0208845</v>
      </c>
      <c r="G35301">
        <v>0</v>
      </c>
      <c r="H35301">
        <v>0.1457571</v>
      </c>
      <c r="I35301">
        <v>0.007893</v>
      </c>
      <c r="J35301">
        <v>0</v>
      </c>
      <c r="K35301">
        <v>0</v>
      </c>
      <c r="L35301">
        <v>0</v>
      </c>
      <c r="M35301">
        <v>0</v>
      </c>
      <c r="N35301">
        <f t="shared" si="551"/>
        <v>0.033832609249</v>
      </c>
    </row>
    <row r="35302" spans="1:14">
      <c r="A35302">
        <v>688557</v>
      </c>
      <c r="B35302">
        <v>2021</v>
      </c>
      <c r="C35302">
        <v>0.0697888</v>
      </c>
      <c r="D35302">
        <v>0.2809917</v>
      </c>
      <c r="E35302">
        <v>0.0700389</v>
      </c>
      <c r="F35302">
        <v>0.0301057</v>
      </c>
      <c r="G35302">
        <v>0</v>
      </c>
      <c r="H35302">
        <v>0.097783</v>
      </c>
      <c r="I35302">
        <v>0.0100482</v>
      </c>
      <c r="J35302">
        <v>0</v>
      </c>
      <c r="K35302">
        <v>0</v>
      </c>
      <c r="L35302">
        <v>0</v>
      </c>
      <c r="M35302">
        <v>0</v>
      </c>
      <c r="N35302">
        <f t="shared" si="551"/>
        <v>0.048487955295</v>
      </c>
    </row>
    <row r="35303" spans="1:14">
      <c r="A35303">
        <v>688557</v>
      </c>
      <c r="B35303">
        <v>2022</v>
      </c>
      <c r="C35303">
        <v>0.0530191</v>
      </c>
      <c r="D35303">
        <v>0.2577319</v>
      </c>
      <c r="E35303">
        <v>0.0551239</v>
      </c>
      <c r="F35303">
        <v>0.0246731</v>
      </c>
      <c r="G35303">
        <v>0</v>
      </c>
      <c r="H35303">
        <v>0.1709435</v>
      </c>
      <c r="I35303">
        <v>0.0092722</v>
      </c>
      <c r="J35303">
        <v>0</v>
      </c>
      <c r="K35303">
        <v>0</v>
      </c>
      <c r="L35303">
        <v>0</v>
      </c>
      <c r="M35303">
        <v>0</v>
      </c>
      <c r="N35303">
        <f t="shared" si="551"/>
        <v>0.047963347817</v>
      </c>
    </row>
    <row r="35304" spans="1:14">
      <c r="A35304">
        <v>688558</v>
      </c>
      <c r="B35304">
        <v>2021</v>
      </c>
      <c r="C35304">
        <v>0.0010811</v>
      </c>
      <c r="D35304">
        <v>0.1837838</v>
      </c>
      <c r="E35304">
        <v>0.0291392</v>
      </c>
      <c r="F35304">
        <v>0.0182408</v>
      </c>
      <c r="G35304">
        <v>0</v>
      </c>
      <c r="H35304">
        <v>0.1248865</v>
      </c>
      <c r="I35304">
        <v>0.0381673</v>
      </c>
      <c r="J35304">
        <v>0</v>
      </c>
      <c r="K35304">
        <v>0</v>
      </c>
      <c r="L35304">
        <v>0</v>
      </c>
      <c r="M35304">
        <v>0</v>
      </c>
      <c r="N35304">
        <f t="shared" si="551"/>
        <v>0.032627260709</v>
      </c>
    </row>
    <row r="35305" spans="1:14">
      <c r="A35305">
        <v>688558</v>
      </c>
      <c r="B35305">
        <v>2022</v>
      </c>
      <c r="C35305">
        <v>0.0011086</v>
      </c>
      <c r="D35305">
        <v>0.2062084</v>
      </c>
      <c r="E35305">
        <v>0.0293589</v>
      </c>
      <c r="F35305">
        <v>0.011932</v>
      </c>
      <c r="G35305">
        <v>0</v>
      </c>
      <c r="H35305">
        <v>0.1641054</v>
      </c>
      <c r="I35305">
        <v>0.0362064</v>
      </c>
      <c r="J35305">
        <v>0</v>
      </c>
      <c r="K35305">
        <v>0</v>
      </c>
      <c r="L35305">
        <v>0</v>
      </c>
      <c r="M35305">
        <v>0</v>
      </c>
      <c r="N35305">
        <f t="shared" si="551"/>
        <v>0.036174518621</v>
      </c>
    </row>
    <row r="35306" spans="1:14">
      <c r="A35306">
        <v>688559</v>
      </c>
      <c r="B35306">
        <v>2021</v>
      </c>
      <c r="C35306">
        <v>0.0263547</v>
      </c>
      <c r="D35306">
        <v>0.1066502</v>
      </c>
      <c r="E35306">
        <v>0.0489715</v>
      </c>
      <c r="F35306">
        <v>0.0246522</v>
      </c>
      <c r="G35306">
        <v>0.0003296</v>
      </c>
      <c r="H35306">
        <v>0.1132398</v>
      </c>
      <c r="I35306">
        <v>0.0282735</v>
      </c>
      <c r="J35306">
        <v>0</v>
      </c>
      <c r="K35306">
        <v>0</v>
      </c>
      <c r="L35306">
        <v>0</v>
      </c>
      <c r="M35306">
        <v>0</v>
      </c>
      <c r="N35306">
        <f t="shared" si="551"/>
        <v>0.030978963571</v>
      </c>
    </row>
    <row r="35307" spans="1:14">
      <c r="A35307">
        <v>688559</v>
      </c>
      <c r="B35307">
        <v>2022</v>
      </c>
      <c r="C35307">
        <v>0.0255604</v>
      </c>
      <c r="D35307">
        <v>0.1653909</v>
      </c>
      <c r="E35307">
        <v>0.0643647</v>
      </c>
      <c r="F35307">
        <v>0.0257946</v>
      </c>
      <c r="G35307">
        <v>0.0023562</v>
      </c>
      <c r="H35307">
        <v>0.1202162</v>
      </c>
      <c r="I35307">
        <v>0.0175222</v>
      </c>
      <c r="J35307">
        <v>0</v>
      </c>
      <c r="K35307">
        <v>0</v>
      </c>
      <c r="L35307">
        <v>0</v>
      </c>
      <c r="M35307">
        <v>0</v>
      </c>
      <c r="N35307">
        <f t="shared" si="551"/>
        <v>0.037503916813</v>
      </c>
    </row>
    <row r="35308" spans="1:14">
      <c r="A35308">
        <v>688560</v>
      </c>
      <c r="B35308">
        <v>2021</v>
      </c>
      <c r="C35308">
        <v>0.0458554</v>
      </c>
      <c r="D35308">
        <v>0.1199295</v>
      </c>
      <c r="E35308">
        <v>0.009596</v>
      </c>
      <c r="F35308">
        <v>0.029234</v>
      </c>
      <c r="G35308">
        <v>0</v>
      </c>
      <c r="H35308">
        <v>0.108514</v>
      </c>
      <c r="I35308">
        <v>0.0362692</v>
      </c>
      <c r="J35308">
        <v>0</v>
      </c>
      <c r="K35308">
        <v>0</v>
      </c>
      <c r="L35308">
        <v>0</v>
      </c>
      <c r="M35308">
        <v>0</v>
      </c>
      <c r="N35308">
        <f t="shared" si="551"/>
        <v>0.028904367178</v>
      </c>
    </row>
    <row r="35309" spans="1:14">
      <c r="A35309">
        <v>688560</v>
      </c>
      <c r="B35309">
        <v>2022</v>
      </c>
      <c r="C35309">
        <v>0.0476821</v>
      </c>
      <c r="D35309">
        <v>0.1019868</v>
      </c>
      <c r="E35309">
        <v>0.0096952</v>
      </c>
      <c r="F35309">
        <v>0.0279783</v>
      </c>
      <c r="G35309">
        <v>0</v>
      </c>
      <c r="H35309">
        <v>0.1008289</v>
      </c>
      <c r="I35309">
        <v>0.0322164</v>
      </c>
      <c r="J35309">
        <v>0</v>
      </c>
      <c r="K35309">
        <v>0</v>
      </c>
      <c r="L35309">
        <v>0</v>
      </c>
      <c r="M35309">
        <v>0</v>
      </c>
      <c r="N35309">
        <f t="shared" si="551"/>
        <v>0.026666005476</v>
      </c>
    </row>
    <row r="35310" spans="1:14">
      <c r="A35310">
        <v>688561</v>
      </c>
      <c r="B35310">
        <v>2021</v>
      </c>
      <c r="C35310">
        <v>0.1222947</v>
      </c>
      <c r="D35310">
        <v>0.3927721</v>
      </c>
      <c r="E35310">
        <v>0.2428969</v>
      </c>
      <c r="F35310">
        <v>0</v>
      </c>
      <c r="G35310">
        <v>0</v>
      </c>
      <c r="H35310">
        <v>0.0934998</v>
      </c>
      <c r="I35310">
        <v>0.0110223</v>
      </c>
      <c r="J35310">
        <v>0</v>
      </c>
      <c r="K35310">
        <v>0</v>
      </c>
      <c r="L35310">
        <v>0</v>
      </c>
      <c r="M35310">
        <v>0</v>
      </c>
      <c r="N35310">
        <f t="shared" si="551"/>
        <v>0.080301578829</v>
      </c>
    </row>
    <row r="35311" spans="1:14">
      <c r="A35311">
        <v>688561</v>
      </c>
      <c r="B35311">
        <v>2022</v>
      </c>
      <c r="C35311">
        <v>0.1242342</v>
      </c>
      <c r="D35311">
        <v>0.3769208</v>
      </c>
      <c r="E35311">
        <v>0.2151799</v>
      </c>
      <c r="F35311">
        <v>0</v>
      </c>
      <c r="G35311">
        <v>0</v>
      </c>
      <c r="H35311">
        <v>0.0927227</v>
      </c>
      <c r="I35311">
        <v>0.0101397</v>
      </c>
      <c r="J35311">
        <v>0</v>
      </c>
      <c r="K35311">
        <v>0</v>
      </c>
      <c r="L35311">
        <v>0</v>
      </c>
      <c r="M35311">
        <v>0</v>
      </c>
      <c r="N35311">
        <f t="shared" si="551"/>
        <v>0.075297473705</v>
      </c>
    </row>
    <row r="35312" spans="1:14">
      <c r="A35312">
        <v>688565</v>
      </c>
      <c r="B35312">
        <v>2022</v>
      </c>
      <c r="C35312">
        <v>0.0505618</v>
      </c>
      <c r="D35312">
        <v>0.3370787</v>
      </c>
      <c r="E35312">
        <v>0.0588686</v>
      </c>
      <c r="F35312">
        <v>0.0094746</v>
      </c>
      <c r="G35312">
        <v>0</v>
      </c>
      <c r="H35312">
        <v>0.1250146</v>
      </c>
      <c r="I35312">
        <v>0.1073543</v>
      </c>
      <c r="J35312">
        <v>0</v>
      </c>
      <c r="K35312">
        <v>0</v>
      </c>
      <c r="L35312">
        <v>0</v>
      </c>
      <c r="M35312">
        <v>0</v>
      </c>
      <c r="N35312">
        <f t="shared" si="551"/>
        <v>0.056001900117</v>
      </c>
    </row>
    <row r="35313" spans="1:14">
      <c r="A35313">
        <v>688566</v>
      </c>
      <c r="B35313">
        <v>2021</v>
      </c>
      <c r="C35313">
        <v>0.0332188</v>
      </c>
      <c r="D35313">
        <v>0.117984</v>
      </c>
      <c r="E35313">
        <v>0.0319416</v>
      </c>
      <c r="F35313">
        <v>0.0043654</v>
      </c>
      <c r="G35313">
        <v>0</v>
      </c>
      <c r="H35313">
        <v>0.0528017</v>
      </c>
      <c r="I35313">
        <v>0.033692</v>
      </c>
      <c r="J35313">
        <v>0</v>
      </c>
      <c r="K35313">
        <v>0</v>
      </c>
      <c r="L35313">
        <v>0</v>
      </c>
      <c r="M35313">
        <v>0</v>
      </c>
      <c r="N35313">
        <f t="shared" si="551"/>
        <v>0.022921289785</v>
      </c>
    </row>
    <row r="35314" spans="1:14">
      <c r="A35314">
        <v>688566</v>
      </c>
      <c r="B35314">
        <v>2022</v>
      </c>
      <c r="C35314">
        <v>0.0305118</v>
      </c>
      <c r="D35314">
        <v>0.0994094</v>
      </c>
      <c r="E35314">
        <v>0.036806</v>
      </c>
      <c r="F35314">
        <v>0.0033351</v>
      </c>
      <c r="G35314">
        <v>0</v>
      </c>
      <c r="H35314">
        <v>0.0436993</v>
      </c>
      <c r="I35314">
        <v>0.0304081</v>
      </c>
      <c r="J35314">
        <v>0</v>
      </c>
      <c r="K35314">
        <v>0</v>
      </c>
      <c r="L35314">
        <v>0</v>
      </c>
      <c r="M35314">
        <v>0</v>
      </c>
      <c r="N35314">
        <f t="shared" si="551"/>
        <v>0.020929763286</v>
      </c>
    </row>
    <row r="35315" spans="1:14">
      <c r="A35315">
        <v>688567</v>
      </c>
      <c r="B35315">
        <v>2021</v>
      </c>
      <c r="C35315">
        <v>0.0642183</v>
      </c>
      <c r="D35315">
        <v>0.2434418</v>
      </c>
      <c r="E35315">
        <v>0.0702472</v>
      </c>
      <c r="F35315">
        <v>0.0190786</v>
      </c>
      <c r="G35315">
        <v>0.0039121</v>
      </c>
      <c r="H35315">
        <v>0.2985964</v>
      </c>
      <c r="I35315">
        <v>0.0158027</v>
      </c>
      <c r="J35315">
        <v>0</v>
      </c>
      <c r="K35315">
        <v>0</v>
      </c>
      <c r="L35315">
        <v>0</v>
      </c>
      <c r="M35315">
        <v>0</v>
      </c>
      <c r="N35315">
        <f t="shared" si="551"/>
        <v>0.059458084387</v>
      </c>
    </row>
    <row r="35316" spans="1:14">
      <c r="A35316">
        <v>688567</v>
      </c>
      <c r="B35316">
        <v>2022</v>
      </c>
      <c r="C35316">
        <v>0.0500492</v>
      </c>
      <c r="D35316">
        <v>0.2014621</v>
      </c>
      <c r="E35316">
        <v>0.0203773</v>
      </c>
      <c r="F35316">
        <v>0.0074437</v>
      </c>
      <c r="G35316">
        <v>0.0025437</v>
      </c>
      <c r="H35316">
        <v>0.2371183</v>
      </c>
      <c r="I35316">
        <v>0.0104007</v>
      </c>
      <c r="J35316">
        <v>0</v>
      </c>
      <c r="K35316">
        <v>0</v>
      </c>
      <c r="L35316">
        <v>0</v>
      </c>
      <c r="M35316">
        <v>0</v>
      </c>
      <c r="N35316">
        <f t="shared" si="551"/>
        <v>0.04148160959</v>
      </c>
    </row>
    <row r="35317" spans="1:14">
      <c r="A35317">
        <v>688568</v>
      </c>
      <c r="B35317">
        <v>2021</v>
      </c>
      <c r="C35317">
        <v>0.3978202</v>
      </c>
      <c r="D35317">
        <v>0.671208</v>
      </c>
      <c r="E35317">
        <v>0.0870237</v>
      </c>
      <c r="F35317">
        <v>0</v>
      </c>
      <c r="G35317">
        <v>0</v>
      </c>
      <c r="H35317">
        <v>0.012483</v>
      </c>
      <c r="I35317">
        <v>0.0184946</v>
      </c>
      <c r="J35317">
        <v>0</v>
      </c>
      <c r="K35317">
        <v>0</v>
      </c>
      <c r="L35317">
        <v>0</v>
      </c>
      <c r="M35317">
        <v>0</v>
      </c>
      <c r="N35317">
        <f t="shared" si="551"/>
        <v>0.095409624931</v>
      </c>
    </row>
    <row r="35318" spans="1:14">
      <c r="A35318">
        <v>688568</v>
      </c>
      <c r="B35318">
        <v>2022</v>
      </c>
      <c r="C35318">
        <v>0.3395433</v>
      </c>
      <c r="D35318">
        <v>0.6081731</v>
      </c>
      <c r="E35318">
        <v>0.0802837</v>
      </c>
      <c r="F35318">
        <v>0</v>
      </c>
      <c r="G35318">
        <v>0</v>
      </c>
      <c r="H35318">
        <v>0.0231915</v>
      </c>
      <c r="I35318">
        <v>0.0329412</v>
      </c>
      <c r="J35318">
        <v>0</v>
      </c>
      <c r="K35318">
        <v>0</v>
      </c>
      <c r="L35318">
        <v>0</v>
      </c>
      <c r="M35318">
        <v>0</v>
      </c>
      <c r="N35318">
        <f t="shared" si="551"/>
        <v>0.087124175905</v>
      </c>
    </row>
    <row r="35319" spans="1:14">
      <c r="A35319">
        <v>688569</v>
      </c>
      <c r="B35319">
        <v>2021</v>
      </c>
      <c r="C35319">
        <v>0.0919765</v>
      </c>
      <c r="D35319">
        <v>0.221135</v>
      </c>
      <c r="E35319">
        <v>0.0242294</v>
      </c>
      <c r="F35319">
        <v>0.0185459</v>
      </c>
      <c r="G35319">
        <v>0</v>
      </c>
      <c r="H35319">
        <v>0.0577255</v>
      </c>
      <c r="I35319">
        <v>0.0408591</v>
      </c>
      <c r="J35319">
        <v>0</v>
      </c>
      <c r="K35319">
        <v>0</v>
      </c>
      <c r="L35319">
        <v>0</v>
      </c>
      <c r="M35319">
        <v>0</v>
      </c>
      <c r="N35319">
        <f t="shared" si="551"/>
        <v>0.037082496371</v>
      </c>
    </row>
    <row r="35320" spans="1:14">
      <c r="A35320">
        <v>688569</v>
      </c>
      <c r="B35320">
        <v>2022</v>
      </c>
      <c r="C35320">
        <v>0.0957643</v>
      </c>
      <c r="D35320">
        <v>0.2191529</v>
      </c>
      <c r="E35320">
        <v>0.0269442</v>
      </c>
      <c r="F35320">
        <v>0.0182769</v>
      </c>
      <c r="G35320">
        <v>0</v>
      </c>
      <c r="H35320">
        <v>0.1117008</v>
      </c>
      <c r="I35320">
        <v>0.0374271</v>
      </c>
      <c r="J35320">
        <v>0</v>
      </c>
      <c r="K35320">
        <v>0</v>
      </c>
      <c r="L35320">
        <v>0</v>
      </c>
      <c r="M35320">
        <v>0</v>
      </c>
      <c r="N35320">
        <f t="shared" si="551"/>
        <v>0.041321169202</v>
      </c>
    </row>
    <row r="35321" spans="1:14">
      <c r="A35321">
        <v>688571</v>
      </c>
      <c r="B35321">
        <v>2021</v>
      </c>
      <c r="C35321">
        <v>0.0344828</v>
      </c>
      <c r="D35321">
        <v>0.1364318</v>
      </c>
      <c r="E35321">
        <v>0.0286201</v>
      </c>
      <c r="F35321">
        <v>0</v>
      </c>
      <c r="G35321">
        <v>0</v>
      </c>
      <c r="H35321">
        <v>0.1373317</v>
      </c>
      <c r="I35321">
        <v>0.0287231</v>
      </c>
      <c r="J35321">
        <v>0</v>
      </c>
      <c r="K35321">
        <v>0</v>
      </c>
      <c r="L35321">
        <v>0</v>
      </c>
      <c r="M35321">
        <v>0</v>
      </c>
      <c r="N35321">
        <f t="shared" si="551"/>
        <v>0.029200124349</v>
      </c>
    </row>
    <row r="35322" spans="1:14">
      <c r="A35322">
        <v>688571</v>
      </c>
      <c r="B35322">
        <v>2022</v>
      </c>
      <c r="C35322">
        <v>0.0332829</v>
      </c>
      <c r="D35322">
        <v>0.1331316</v>
      </c>
      <c r="E35322">
        <v>0.0296642</v>
      </c>
      <c r="F35322">
        <v>0</v>
      </c>
      <c r="G35322">
        <v>0</v>
      </c>
      <c r="H35322">
        <v>0.1309617</v>
      </c>
      <c r="I35322">
        <v>0.0290173</v>
      </c>
      <c r="J35322">
        <v>0</v>
      </c>
      <c r="K35322">
        <v>0</v>
      </c>
      <c r="L35322">
        <v>0</v>
      </c>
      <c r="M35322">
        <v>0</v>
      </c>
      <c r="N35322">
        <f t="shared" si="551"/>
        <v>0.028555030613</v>
      </c>
    </row>
    <row r="35323" spans="1:14">
      <c r="A35323">
        <v>688575</v>
      </c>
      <c r="B35323">
        <v>2022</v>
      </c>
      <c r="C35323">
        <v>0.1861731</v>
      </c>
      <c r="D35323">
        <v>0.3102885</v>
      </c>
      <c r="E35323">
        <v>0.0320753</v>
      </c>
      <c r="F35323">
        <v>0.0135284</v>
      </c>
      <c r="G35323">
        <v>0.0004675</v>
      </c>
      <c r="H35323">
        <v>0.184761</v>
      </c>
      <c r="I35323">
        <v>0.0498792</v>
      </c>
      <c r="J35323">
        <v>0</v>
      </c>
      <c r="K35323">
        <v>0</v>
      </c>
      <c r="L35323">
        <v>0</v>
      </c>
      <c r="M35323">
        <v>0</v>
      </c>
      <c r="N35323">
        <f t="shared" si="551"/>
        <v>0.061607628197</v>
      </c>
    </row>
    <row r="35324" spans="1:14">
      <c r="A35324">
        <v>688577</v>
      </c>
      <c r="B35324">
        <v>2021</v>
      </c>
      <c r="C35324">
        <v>0</v>
      </c>
      <c r="D35324">
        <v>0.1540404</v>
      </c>
      <c r="E35324">
        <v>0.0240296</v>
      </c>
      <c r="F35324">
        <v>0.0269144</v>
      </c>
      <c r="G35324">
        <v>0</v>
      </c>
      <c r="H35324">
        <v>0.2117663</v>
      </c>
      <c r="I35324">
        <v>0.0455431</v>
      </c>
      <c r="J35324">
        <v>0</v>
      </c>
      <c r="K35324">
        <v>0</v>
      </c>
      <c r="L35324">
        <v>0</v>
      </c>
      <c r="M35324">
        <v>0</v>
      </c>
      <c r="N35324">
        <f t="shared" si="551"/>
        <v>0.03790186879</v>
      </c>
    </row>
    <row r="35325" spans="1:14">
      <c r="A35325">
        <v>688577</v>
      </c>
      <c r="B35325">
        <v>2022</v>
      </c>
      <c r="C35325">
        <v>0</v>
      </c>
      <c r="D35325">
        <v>0.1411638</v>
      </c>
      <c r="E35325">
        <v>0.030644</v>
      </c>
      <c r="F35325">
        <v>0.0180984</v>
      </c>
      <c r="G35325">
        <v>0</v>
      </c>
      <c r="H35325">
        <v>0.3174585</v>
      </c>
      <c r="I35325">
        <v>0.042515</v>
      </c>
      <c r="J35325">
        <v>0</v>
      </c>
      <c r="K35325">
        <v>0</v>
      </c>
      <c r="L35325">
        <v>0</v>
      </c>
      <c r="M35325">
        <v>0</v>
      </c>
      <c r="N35325">
        <f t="shared" si="551"/>
        <v>0.044207334183</v>
      </c>
    </row>
    <row r="35326" spans="1:14">
      <c r="A35326">
        <v>688578</v>
      </c>
      <c r="B35326">
        <v>2021</v>
      </c>
      <c r="C35326">
        <v>0.169687</v>
      </c>
      <c r="D35326">
        <v>0.214168</v>
      </c>
      <c r="E35326">
        <v>0</v>
      </c>
      <c r="F35326">
        <v>0</v>
      </c>
      <c r="G35326">
        <v>0</v>
      </c>
      <c r="H35326">
        <v>0.0420092</v>
      </c>
      <c r="I35326">
        <v>0.0214968</v>
      </c>
      <c r="J35326">
        <v>0</v>
      </c>
      <c r="K35326">
        <v>0</v>
      </c>
      <c r="L35326">
        <v>0</v>
      </c>
      <c r="M35326">
        <v>0</v>
      </c>
      <c r="N35326">
        <f t="shared" si="551"/>
        <v>0.033934474666</v>
      </c>
    </row>
    <row r="35327" spans="1:14">
      <c r="A35327">
        <v>688578</v>
      </c>
      <c r="B35327">
        <v>2022</v>
      </c>
      <c r="C35327">
        <v>0.1321839</v>
      </c>
      <c r="D35327">
        <v>0.1586207</v>
      </c>
      <c r="E35327">
        <v>0.1177318</v>
      </c>
      <c r="F35327">
        <v>0.0202742</v>
      </c>
      <c r="G35327">
        <v>0</v>
      </c>
      <c r="H35327">
        <v>0.1522021</v>
      </c>
      <c r="I35327">
        <v>0.019886</v>
      </c>
      <c r="J35327">
        <v>0</v>
      </c>
      <c r="K35327">
        <v>0</v>
      </c>
      <c r="L35327">
        <v>0</v>
      </c>
      <c r="M35327">
        <v>0</v>
      </c>
      <c r="N35327">
        <f t="shared" si="551"/>
        <v>0.054260456634</v>
      </c>
    </row>
    <row r="35328" spans="1:14">
      <c r="A35328">
        <v>688579</v>
      </c>
      <c r="B35328">
        <v>2021</v>
      </c>
      <c r="C35328">
        <v>0.0608751</v>
      </c>
      <c r="D35328">
        <v>0.5637286</v>
      </c>
      <c r="E35328">
        <v>0.1354114</v>
      </c>
      <c r="F35328">
        <v>0.0003204</v>
      </c>
      <c r="G35328">
        <v>0</v>
      </c>
      <c r="H35328">
        <v>0.3507889</v>
      </c>
      <c r="I35328">
        <v>0.0319016</v>
      </c>
      <c r="J35328">
        <v>0</v>
      </c>
      <c r="K35328">
        <v>0</v>
      </c>
      <c r="L35328">
        <v>0</v>
      </c>
      <c r="M35328">
        <v>0</v>
      </c>
      <c r="N35328">
        <f t="shared" si="551"/>
        <v>0.094018973962</v>
      </c>
    </row>
    <row r="35329" spans="1:14">
      <c r="A35329">
        <v>688579</v>
      </c>
      <c r="B35329">
        <v>2022</v>
      </c>
      <c r="C35329">
        <v>0.0616229</v>
      </c>
      <c r="D35329">
        <v>0.5253203</v>
      </c>
      <c r="E35329">
        <v>0.2001473</v>
      </c>
      <c r="F35329">
        <v>0.000165</v>
      </c>
      <c r="G35329">
        <v>0</v>
      </c>
      <c r="H35329">
        <v>0.347834</v>
      </c>
      <c r="I35329">
        <v>0.0428437</v>
      </c>
      <c r="J35329">
        <v>0</v>
      </c>
      <c r="K35329">
        <v>0</v>
      </c>
      <c r="L35329">
        <v>0</v>
      </c>
      <c r="M35329">
        <v>0</v>
      </c>
      <c r="N35329">
        <f t="shared" si="551"/>
        <v>0.100809559527</v>
      </c>
    </row>
    <row r="35330" spans="1:14">
      <c r="A35330">
        <v>688580</v>
      </c>
      <c r="B35330">
        <v>2021</v>
      </c>
      <c r="C35330">
        <v>0.1165217</v>
      </c>
      <c r="D35330">
        <v>0.28</v>
      </c>
      <c r="E35330">
        <v>0.086254</v>
      </c>
      <c r="F35330">
        <v>0.0150637</v>
      </c>
      <c r="G35330">
        <v>0</v>
      </c>
      <c r="H35330">
        <v>0.0578322</v>
      </c>
      <c r="I35330">
        <v>0.0114453</v>
      </c>
      <c r="J35330">
        <v>0</v>
      </c>
      <c r="K35330">
        <v>0</v>
      </c>
      <c r="L35330">
        <v>0</v>
      </c>
      <c r="M35330">
        <v>0</v>
      </c>
      <c r="N35330">
        <f t="shared" si="551"/>
        <v>0.049268036706</v>
      </c>
    </row>
    <row r="35331" spans="1:14">
      <c r="A35331">
        <v>688580</v>
      </c>
      <c r="B35331">
        <v>2022</v>
      </c>
      <c r="C35331">
        <v>0.1005831</v>
      </c>
      <c r="D35331">
        <v>0.271137</v>
      </c>
      <c r="E35331">
        <v>0.1037765</v>
      </c>
      <c r="F35331">
        <v>0.015376</v>
      </c>
      <c r="G35331">
        <v>0</v>
      </c>
      <c r="H35331">
        <v>0.0595604</v>
      </c>
      <c r="I35331">
        <v>0.0527657</v>
      </c>
      <c r="J35331">
        <v>0</v>
      </c>
      <c r="K35331">
        <v>0</v>
      </c>
      <c r="L35331">
        <v>0</v>
      </c>
      <c r="M35331">
        <v>0</v>
      </c>
      <c r="N35331">
        <f t="shared" ref="N35331:N35394" si="552">C35331*0.07817+D35331*0.07432+E35331*0.13901+F35331*0.14558+G35331*0.10473+H35331*0.07433+I35331*0.07585+J35331*0.07758+K35331*0.07863+L35331*0.0759+M35331*0.07588</f>
        <v>0.053107294989</v>
      </c>
    </row>
    <row r="35332" spans="1:14">
      <c r="A35332">
        <v>688585</v>
      </c>
      <c r="B35332">
        <v>2021</v>
      </c>
      <c r="C35332">
        <v>0.1032609</v>
      </c>
      <c r="D35332">
        <v>0.1576087</v>
      </c>
      <c r="E35332">
        <v>0.0078231</v>
      </c>
      <c r="F35332">
        <v>0.0025921</v>
      </c>
      <c r="G35332">
        <v>0</v>
      </c>
      <c r="H35332">
        <v>0.1153287</v>
      </c>
      <c r="I35332">
        <v>0.0174542</v>
      </c>
      <c r="J35332">
        <v>0</v>
      </c>
      <c r="K35332">
        <v>0</v>
      </c>
      <c r="L35332">
        <v>0</v>
      </c>
      <c r="M35332">
        <v>0</v>
      </c>
      <c r="N35332">
        <f t="shared" si="552"/>
        <v>0.031146513527</v>
      </c>
    </row>
    <row r="35333" spans="1:14">
      <c r="A35333">
        <v>688585</v>
      </c>
      <c r="B35333">
        <v>2022</v>
      </c>
      <c r="C35333">
        <v>0.1071429</v>
      </c>
      <c r="D35333">
        <v>0.1758242</v>
      </c>
      <c r="E35333">
        <v>0.0091802</v>
      </c>
      <c r="F35333">
        <v>0.0031695</v>
      </c>
      <c r="G35333">
        <v>0</v>
      </c>
      <c r="H35333">
        <v>0.1197714</v>
      </c>
      <c r="I35333">
        <v>0.0176442</v>
      </c>
      <c r="J35333">
        <v>0</v>
      </c>
      <c r="K35333">
        <v>0</v>
      </c>
      <c r="L35333">
        <v>0</v>
      </c>
      <c r="M35333">
        <v>0</v>
      </c>
      <c r="N35333">
        <f t="shared" si="552"/>
        <v>0.033421091181</v>
      </c>
    </row>
    <row r="35334" spans="1:14">
      <c r="A35334">
        <v>688586</v>
      </c>
      <c r="B35334">
        <v>2021</v>
      </c>
      <c r="C35334">
        <v>0.1140794</v>
      </c>
      <c r="D35334">
        <v>0.1415162</v>
      </c>
      <c r="E35334">
        <v>0</v>
      </c>
      <c r="F35334">
        <v>0.0391169</v>
      </c>
      <c r="G35334">
        <v>0</v>
      </c>
      <c r="H35334">
        <v>0.1421316</v>
      </c>
      <c r="I35334">
        <v>0.019902</v>
      </c>
      <c r="J35334">
        <v>0</v>
      </c>
      <c r="K35334">
        <v>0</v>
      </c>
      <c r="L35334">
        <v>0</v>
      </c>
      <c r="M35334">
        <v>0</v>
      </c>
      <c r="N35334">
        <f t="shared" si="552"/>
        <v>0.037203917512</v>
      </c>
    </row>
    <row r="35335" spans="1:14">
      <c r="A35335">
        <v>688586</v>
      </c>
      <c r="B35335">
        <v>2022</v>
      </c>
      <c r="C35335">
        <v>0.1192931</v>
      </c>
      <c r="D35335">
        <v>0.1597938</v>
      </c>
      <c r="E35335">
        <v>0</v>
      </c>
      <c r="F35335">
        <v>0.053913</v>
      </c>
      <c r="G35335">
        <v>0</v>
      </c>
      <c r="H35335">
        <v>0.1533016</v>
      </c>
      <c r="I35335">
        <v>0.0206715</v>
      </c>
      <c r="J35335">
        <v>0</v>
      </c>
      <c r="K35335">
        <v>0</v>
      </c>
      <c r="L35335">
        <v>0</v>
      </c>
      <c r="M35335">
        <v>0</v>
      </c>
      <c r="N35335">
        <f t="shared" si="552"/>
        <v>0.042012512586</v>
      </c>
    </row>
    <row r="35336" spans="1:14">
      <c r="A35336">
        <v>688588</v>
      </c>
      <c r="B35336">
        <v>2021</v>
      </c>
      <c r="C35336">
        <v>0.0229226</v>
      </c>
      <c r="D35336">
        <v>0.1524355</v>
      </c>
      <c r="E35336">
        <v>0.0912752</v>
      </c>
      <c r="F35336">
        <v>0</v>
      </c>
      <c r="G35336">
        <v>0</v>
      </c>
      <c r="H35336">
        <v>0.1411093</v>
      </c>
      <c r="I35336">
        <v>0.0043914</v>
      </c>
      <c r="J35336">
        <v>0</v>
      </c>
      <c r="K35336">
        <v>0</v>
      </c>
      <c r="L35336">
        <v>0</v>
      </c>
      <c r="M35336">
        <v>0</v>
      </c>
      <c r="N35336">
        <f t="shared" si="552"/>
        <v>0.036630773513</v>
      </c>
    </row>
    <row r="35337" spans="1:14">
      <c r="A35337">
        <v>688588</v>
      </c>
      <c r="B35337">
        <v>2022</v>
      </c>
      <c r="C35337">
        <v>0.0231839</v>
      </c>
      <c r="D35337">
        <v>0.1329212</v>
      </c>
      <c r="E35337">
        <v>0.0933705</v>
      </c>
      <c r="F35337">
        <v>0</v>
      </c>
      <c r="G35337">
        <v>0</v>
      </c>
      <c r="H35337">
        <v>0.1389002</v>
      </c>
      <c r="I35337">
        <v>0.0033604</v>
      </c>
      <c r="J35337">
        <v>0</v>
      </c>
      <c r="K35337">
        <v>0</v>
      </c>
      <c r="L35337">
        <v>0</v>
      </c>
      <c r="M35337">
        <v>0</v>
      </c>
      <c r="N35337">
        <f t="shared" si="552"/>
        <v>0.035249760458</v>
      </c>
    </row>
    <row r="35338" spans="1:14">
      <c r="A35338">
        <v>688589</v>
      </c>
      <c r="B35338">
        <v>2021</v>
      </c>
      <c r="C35338">
        <v>0.1358491</v>
      </c>
      <c r="D35338">
        <v>0.5056604</v>
      </c>
      <c r="E35338">
        <v>0.0997773</v>
      </c>
      <c r="F35338">
        <v>0.0048143</v>
      </c>
      <c r="G35338">
        <v>0</v>
      </c>
      <c r="H35338">
        <v>0.0240124</v>
      </c>
      <c r="I35338">
        <v>0.0183681</v>
      </c>
      <c r="J35338">
        <v>0</v>
      </c>
      <c r="K35338">
        <v>0</v>
      </c>
      <c r="L35338">
        <v>0</v>
      </c>
      <c r="M35338">
        <v>0</v>
      </c>
      <c r="N35338">
        <f t="shared" si="552"/>
        <v>0.065948975419</v>
      </c>
    </row>
    <row r="35339" spans="1:14">
      <c r="A35339">
        <v>688589</v>
      </c>
      <c r="B35339">
        <v>2022</v>
      </c>
      <c r="C35339">
        <v>0.1236749</v>
      </c>
      <c r="D35339">
        <v>0.5194346</v>
      </c>
      <c r="E35339">
        <v>0.087439</v>
      </c>
      <c r="F35339">
        <v>0.0052797</v>
      </c>
      <c r="G35339">
        <v>0</v>
      </c>
      <c r="H35339">
        <v>0.0226977</v>
      </c>
      <c r="I35339">
        <v>0.0193432</v>
      </c>
      <c r="J35339">
        <v>0</v>
      </c>
      <c r="K35339">
        <v>0</v>
      </c>
      <c r="L35339">
        <v>0</v>
      </c>
      <c r="M35339">
        <v>0</v>
      </c>
      <c r="N35339">
        <f t="shared" si="552"/>
        <v>0.064349862282</v>
      </c>
    </row>
    <row r="35340" spans="1:14">
      <c r="A35340">
        <v>688590</v>
      </c>
      <c r="B35340">
        <v>2021</v>
      </c>
      <c r="C35340">
        <v>0</v>
      </c>
      <c r="D35340">
        <v>0.1160341</v>
      </c>
      <c r="E35340">
        <v>0.0931221</v>
      </c>
      <c r="F35340">
        <v>0</v>
      </c>
      <c r="G35340">
        <v>0</v>
      </c>
      <c r="H35340">
        <v>0.0379291</v>
      </c>
      <c r="I35340">
        <v>0.0067866</v>
      </c>
      <c r="J35340">
        <v>0</v>
      </c>
      <c r="K35340">
        <v>0</v>
      </c>
      <c r="L35340">
        <v>0</v>
      </c>
      <c r="M35340">
        <v>0</v>
      </c>
      <c r="N35340">
        <f t="shared" si="552"/>
        <v>0.024902591046</v>
      </c>
    </row>
    <row r="35341" spans="1:14">
      <c r="A35341">
        <v>688590</v>
      </c>
      <c r="B35341">
        <v>2022</v>
      </c>
      <c r="C35341">
        <v>0</v>
      </c>
      <c r="D35341">
        <v>0.1232394</v>
      </c>
      <c r="E35341">
        <v>0.0927795</v>
      </c>
      <c r="F35341">
        <v>0</v>
      </c>
      <c r="G35341">
        <v>0</v>
      </c>
      <c r="H35341">
        <v>0.0396085</v>
      </c>
      <c r="I35341">
        <v>0.0145166</v>
      </c>
      <c r="J35341">
        <v>0</v>
      </c>
      <c r="K35341">
        <v>0</v>
      </c>
      <c r="L35341">
        <v>0</v>
      </c>
      <c r="M35341">
        <v>0</v>
      </c>
      <c r="N35341">
        <f t="shared" si="552"/>
        <v>0.026101614418</v>
      </c>
    </row>
    <row r="35342" spans="1:14">
      <c r="A35342">
        <v>688595</v>
      </c>
      <c r="B35342">
        <v>2021</v>
      </c>
      <c r="C35342">
        <v>0.4346793</v>
      </c>
      <c r="D35342">
        <v>0.6769596</v>
      </c>
      <c r="E35342">
        <v>0.1322359</v>
      </c>
      <c r="F35342">
        <v>0.0147297</v>
      </c>
      <c r="G35342">
        <v>0.0069857</v>
      </c>
      <c r="H35342">
        <v>0.1165851</v>
      </c>
      <c r="I35342">
        <v>0.0974924</v>
      </c>
      <c r="J35342">
        <v>0</v>
      </c>
      <c r="K35342">
        <v>0</v>
      </c>
      <c r="L35342">
        <v>0</v>
      </c>
      <c r="M35342">
        <v>0</v>
      </c>
      <c r="N35342">
        <f t="shared" si="552"/>
        <v>0.121609161922</v>
      </c>
    </row>
    <row r="35343" spans="1:14">
      <c r="A35343">
        <v>688595</v>
      </c>
      <c r="B35343">
        <v>2022</v>
      </c>
      <c r="C35343">
        <v>0.502994</v>
      </c>
      <c r="D35343">
        <v>0.6886228</v>
      </c>
      <c r="E35343">
        <v>0.1990094</v>
      </c>
      <c r="F35343">
        <v>0.0172241</v>
      </c>
      <c r="G35343">
        <v>0.0052723</v>
      </c>
      <c r="H35343">
        <v>0.0860074</v>
      </c>
      <c r="I35343">
        <v>0.0752245</v>
      </c>
      <c r="J35343">
        <v>0</v>
      </c>
      <c r="K35343">
        <v>0</v>
      </c>
      <c r="L35343">
        <v>0</v>
      </c>
      <c r="M35343">
        <v>0</v>
      </c>
      <c r="N35343">
        <f t="shared" si="552"/>
        <v>0.133320144994</v>
      </c>
    </row>
    <row r="35344" spans="1:14">
      <c r="A35344">
        <v>688596</v>
      </c>
      <c r="B35344">
        <v>2021</v>
      </c>
      <c r="C35344">
        <v>0.0232558</v>
      </c>
      <c r="D35344">
        <v>0.1776744</v>
      </c>
      <c r="E35344">
        <v>0.0228216</v>
      </c>
      <c r="F35344">
        <v>0.0139836</v>
      </c>
      <c r="G35344">
        <v>0</v>
      </c>
      <c r="H35344">
        <v>0.0943072</v>
      </c>
      <c r="I35344">
        <v>0.0202617</v>
      </c>
      <c r="J35344">
        <v>0</v>
      </c>
      <c r="K35344">
        <v>0</v>
      </c>
      <c r="L35344">
        <v>0</v>
      </c>
      <c r="M35344">
        <v>0</v>
      </c>
      <c r="N35344">
        <f t="shared" si="552"/>
        <v>0.028777534519</v>
      </c>
    </row>
    <row r="35345" spans="1:14">
      <c r="A35345">
        <v>688596</v>
      </c>
      <c r="B35345">
        <v>2022</v>
      </c>
      <c r="C35345">
        <v>0.0219033</v>
      </c>
      <c r="D35345">
        <v>0.2311178</v>
      </c>
      <c r="E35345">
        <v>0.0276428</v>
      </c>
      <c r="F35345">
        <v>0.0223872</v>
      </c>
      <c r="G35345">
        <v>0</v>
      </c>
      <c r="H35345">
        <v>0.0879883</v>
      </c>
      <c r="I35345">
        <v>0.0250022</v>
      </c>
      <c r="J35345">
        <v>0</v>
      </c>
      <c r="K35345">
        <v>0</v>
      </c>
      <c r="L35345">
        <v>0</v>
      </c>
      <c r="M35345">
        <v>0</v>
      </c>
      <c r="N35345">
        <f t="shared" si="552"/>
        <v>0.03442719727</v>
      </c>
    </row>
    <row r="35346" spans="1:14">
      <c r="A35346">
        <v>688597</v>
      </c>
      <c r="B35346">
        <v>2022</v>
      </c>
      <c r="C35346">
        <v>0.0755668</v>
      </c>
      <c r="D35346">
        <v>0.3816121</v>
      </c>
      <c r="E35346">
        <v>0.0611195</v>
      </c>
      <c r="F35346">
        <v>0</v>
      </c>
      <c r="G35346">
        <v>0.0005699</v>
      </c>
      <c r="H35346">
        <v>0.1348916</v>
      </c>
      <c r="I35346">
        <v>0.0166699</v>
      </c>
      <c r="J35346">
        <v>0</v>
      </c>
      <c r="K35346">
        <v>0</v>
      </c>
      <c r="L35346">
        <v>0</v>
      </c>
      <c r="M35346">
        <v>0</v>
      </c>
      <c r="N35346">
        <f t="shared" si="552"/>
        <v>0.054115279893</v>
      </c>
    </row>
    <row r="35347" spans="1:14">
      <c r="A35347">
        <v>688598</v>
      </c>
      <c r="B35347">
        <v>2021</v>
      </c>
      <c r="C35347">
        <v>0.0494118</v>
      </c>
      <c r="D35347">
        <v>0.1458824</v>
      </c>
      <c r="E35347">
        <v>0.0251823</v>
      </c>
      <c r="F35347">
        <v>0.0181113</v>
      </c>
      <c r="G35347">
        <v>0</v>
      </c>
      <c r="H35347">
        <v>0.2565075</v>
      </c>
      <c r="I35347">
        <v>0.0393785</v>
      </c>
      <c r="J35347">
        <v>0</v>
      </c>
      <c r="K35347">
        <v>0</v>
      </c>
      <c r="L35347">
        <v>0</v>
      </c>
      <c r="M35347">
        <v>0</v>
      </c>
      <c r="N35347">
        <f t="shared" si="552"/>
        <v>0.042894796651</v>
      </c>
    </row>
    <row r="35348" spans="1:14">
      <c r="A35348">
        <v>688598</v>
      </c>
      <c r="B35348">
        <v>2022</v>
      </c>
      <c r="C35348">
        <v>0.0438185</v>
      </c>
      <c r="D35348">
        <v>0.2206573</v>
      </c>
      <c r="E35348">
        <v>0.0275362</v>
      </c>
      <c r="F35348">
        <v>0.0687157</v>
      </c>
      <c r="G35348">
        <v>0</v>
      </c>
      <c r="H35348">
        <v>0.17936</v>
      </c>
      <c r="I35348">
        <v>0.0350765</v>
      </c>
      <c r="J35348">
        <v>0</v>
      </c>
      <c r="K35348">
        <v>0</v>
      </c>
      <c r="L35348">
        <v>0</v>
      </c>
      <c r="M35348">
        <v>0</v>
      </c>
      <c r="N35348">
        <f t="shared" si="552"/>
        <v>0.049648362774</v>
      </c>
    </row>
    <row r="35349" spans="1:14">
      <c r="A35349">
        <v>688599</v>
      </c>
      <c r="B35349">
        <v>2021</v>
      </c>
      <c r="C35349">
        <v>0.0383259</v>
      </c>
      <c r="D35349">
        <v>0.0558967</v>
      </c>
      <c r="E35349">
        <v>0.0042638</v>
      </c>
      <c r="F35349">
        <v>0.0110229</v>
      </c>
      <c r="G35349">
        <v>0</v>
      </c>
      <c r="H35349">
        <v>0.2102721</v>
      </c>
      <c r="I35349">
        <v>0.0140715</v>
      </c>
      <c r="J35349">
        <v>0</v>
      </c>
      <c r="K35349">
        <v>0</v>
      </c>
      <c r="L35349">
        <v>0</v>
      </c>
      <c r="M35349">
        <v>0</v>
      </c>
      <c r="N35349">
        <f t="shared" si="552"/>
        <v>0.026044451435</v>
      </c>
    </row>
    <row r="35350" spans="1:14">
      <c r="A35350">
        <v>688599</v>
      </c>
      <c r="B35350">
        <v>2022</v>
      </c>
      <c r="C35350">
        <v>0.0487065</v>
      </c>
      <c r="D35350">
        <v>0.0641765</v>
      </c>
      <c r="E35350">
        <v>0.0034562</v>
      </c>
      <c r="F35350">
        <v>0.0073634</v>
      </c>
      <c r="G35350">
        <v>0</v>
      </c>
      <c r="H35350">
        <v>0.1367293</v>
      </c>
      <c r="I35350">
        <v>0.0292503</v>
      </c>
      <c r="J35350">
        <v>0</v>
      </c>
      <c r="K35350">
        <v>0</v>
      </c>
      <c r="L35350">
        <v>0</v>
      </c>
      <c r="M35350">
        <v>0</v>
      </c>
      <c r="N35350">
        <f t="shared" si="552"/>
        <v>0.022511118843</v>
      </c>
    </row>
    <row r="35351" spans="1:14">
      <c r="A35351">
        <v>688600</v>
      </c>
      <c r="B35351">
        <v>2021</v>
      </c>
      <c r="C35351">
        <v>0</v>
      </c>
      <c r="D35351">
        <v>0.301059</v>
      </c>
      <c r="E35351">
        <v>0.1299712</v>
      </c>
      <c r="F35351">
        <v>0.050236</v>
      </c>
      <c r="G35351">
        <v>0</v>
      </c>
      <c r="H35351">
        <v>0.0783026</v>
      </c>
      <c r="I35351">
        <v>0.0183825</v>
      </c>
      <c r="J35351">
        <v>0</v>
      </c>
      <c r="K35351">
        <v>0</v>
      </c>
      <c r="L35351">
        <v>0</v>
      </c>
      <c r="M35351">
        <v>0</v>
      </c>
      <c r="N35351">
        <f t="shared" si="552"/>
        <v>0.054969903155</v>
      </c>
    </row>
    <row r="35352" spans="1:14">
      <c r="A35352">
        <v>688600</v>
      </c>
      <c r="B35352">
        <v>2022</v>
      </c>
      <c r="C35352">
        <v>0</v>
      </c>
      <c r="D35352">
        <v>0.3496332</v>
      </c>
      <c r="E35352">
        <v>0.1365054</v>
      </c>
      <c r="F35352">
        <v>0.036374</v>
      </c>
      <c r="G35352">
        <v>0</v>
      </c>
      <c r="H35352">
        <v>0.0740022</v>
      </c>
      <c r="I35352">
        <v>0.0166996</v>
      </c>
      <c r="J35352">
        <v>0</v>
      </c>
      <c r="K35352">
        <v>0</v>
      </c>
      <c r="L35352">
        <v>0</v>
      </c>
      <c r="M35352">
        <v>0</v>
      </c>
      <c r="N35352">
        <f t="shared" si="552"/>
        <v>0.057022930184</v>
      </c>
    </row>
    <row r="35353" spans="1:14">
      <c r="A35353">
        <v>688601</v>
      </c>
      <c r="B35353">
        <v>2022</v>
      </c>
      <c r="C35353">
        <v>0.1263158</v>
      </c>
      <c r="D35353">
        <v>0.5236842</v>
      </c>
      <c r="E35353">
        <v>0.0781421</v>
      </c>
      <c r="F35353">
        <v>0.0328747</v>
      </c>
      <c r="G35353">
        <v>0</v>
      </c>
      <c r="H35353">
        <v>0.0137227</v>
      </c>
      <c r="I35353">
        <v>0.0052747</v>
      </c>
      <c r="J35353">
        <v>0</v>
      </c>
      <c r="K35353">
        <v>0</v>
      </c>
      <c r="L35353">
        <v>0</v>
      </c>
      <c r="M35353">
        <v>0</v>
      </c>
      <c r="N35353">
        <f t="shared" si="552"/>
        <v>0.065862842263</v>
      </c>
    </row>
    <row r="35354" spans="1:14">
      <c r="A35354">
        <v>688606</v>
      </c>
      <c r="B35354">
        <v>2021</v>
      </c>
      <c r="C35354">
        <v>0.0539326</v>
      </c>
      <c r="D35354">
        <v>0.3685393</v>
      </c>
      <c r="E35354">
        <v>0.0186209</v>
      </c>
      <c r="F35354">
        <v>0.013834</v>
      </c>
      <c r="G35354">
        <v>0</v>
      </c>
      <c r="H35354">
        <v>0.0246041</v>
      </c>
      <c r="I35354">
        <v>0.007015</v>
      </c>
      <c r="J35354">
        <v>0</v>
      </c>
      <c r="K35354">
        <v>0</v>
      </c>
      <c r="L35354">
        <v>0</v>
      </c>
      <c r="M35354">
        <v>0</v>
      </c>
      <c r="N35354">
        <f t="shared" si="552"/>
        <v>0.03856910765</v>
      </c>
    </row>
    <row r="35355" spans="1:14">
      <c r="A35355">
        <v>688606</v>
      </c>
      <c r="B35355">
        <v>2022</v>
      </c>
      <c r="C35355">
        <v>0.0562701</v>
      </c>
      <c r="D35355">
        <v>0.2419614</v>
      </c>
      <c r="E35355">
        <v>0.0157235</v>
      </c>
      <c r="F35355">
        <v>0.0133076</v>
      </c>
      <c r="G35355">
        <v>0</v>
      </c>
      <c r="H35355">
        <v>0.0532939</v>
      </c>
      <c r="I35355">
        <v>0.0197942</v>
      </c>
      <c r="J35355">
        <v>0</v>
      </c>
      <c r="K35355">
        <v>0</v>
      </c>
      <c r="L35355">
        <v>0</v>
      </c>
      <c r="M35355">
        <v>0</v>
      </c>
      <c r="N35355">
        <f t="shared" si="552"/>
        <v>0.031966974765</v>
      </c>
    </row>
    <row r="35356" spans="1:14">
      <c r="A35356">
        <v>688607</v>
      </c>
      <c r="B35356">
        <v>2021</v>
      </c>
      <c r="C35356">
        <v>0.2845188</v>
      </c>
      <c r="D35356">
        <v>0.3305439</v>
      </c>
      <c r="E35356">
        <v>0.0614979</v>
      </c>
      <c r="F35356">
        <v>0.0201874</v>
      </c>
      <c r="G35356">
        <v>0.0014646</v>
      </c>
      <c r="H35356">
        <v>0.0074318</v>
      </c>
      <c r="I35356">
        <v>0.0115028</v>
      </c>
      <c r="J35356">
        <v>0</v>
      </c>
      <c r="K35356">
        <v>0</v>
      </c>
      <c r="L35356">
        <v>0</v>
      </c>
      <c r="M35356">
        <v>0</v>
      </c>
      <c r="N35356">
        <f t="shared" si="552"/>
        <v>0.059872842647</v>
      </c>
    </row>
    <row r="35357" spans="1:14">
      <c r="A35357">
        <v>688607</v>
      </c>
      <c r="B35357">
        <v>2022</v>
      </c>
      <c r="C35357">
        <v>0.2313726</v>
      </c>
      <c r="D35357">
        <v>0.3058824</v>
      </c>
      <c r="E35357">
        <v>0.1384597</v>
      </c>
      <c r="F35357">
        <v>0.0351638</v>
      </c>
      <c r="G35357">
        <v>0.0032581</v>
      </c>
      <c r="H35357">
        <v>0.0111081</v>
      </c>
      <c r="I35357">
        <v>0.0077739</v>
      </c>
      <c r="J35357">
        <v>0</v>
      </c>
      <c r="K35357">
        <v>0</v>
      </c>
      <c r="L35357">
        <v>0</v>
      </c>
      <c r="M35357">
        <v>0</v>
      </c>
      <c r="N35357">
        <f t="shared" si="552"/>
        <v>0.066942541212</v>
      </c>
    </row>
    <row r="35358" spans="1:14">
      <c r="A35358">
        <v>688608</v>
      </c>
      <c r="B35358">
        <v>2021</v>
      </c>
      <c r="C35358">
        <v>0.5405405</v>
      </c>
      <c r="D35358">
        <v>0.8304668</v>
      </c>
      <c r="E35358">
        <v>0.0866791</v>
      </c>
      <c r="F35358">
        <v>0</v>
      </c>
      <c r="G35358">
        <v>0</v>
      </c>
      <c r="H35358">
        <v>0.0087523</v>
      </c>
      <c r="I35358">
        <v>0.011955</v>
      </c>
      <c r="J35358">
        <v>0</v>
      </c>
      <c r="K35358">
        <v>0</v>
      </c>
      <c r="L35358">
        <v>0</v>
      </c>
      <c r="M35358">
        <v>0</v>
      </c>
      <c r="N35358">
        <f t="shared" si="552"/>
        <v>0.117580950361</v>
      </c>
    </row>
    <row r="35359" spans="1:14">
      <c r="A35359">
        <v>688608</v>
      </c>
      <c r="B35359">
        <v>2022</v>
      </c>
      <c r="C35359">
        <v>0.5557377</v>
      </c>
      <c r="D35359">
        <v>0.8540984</v>
      </c>
      <c r="E35359">
        <v>0.1675847</v>
      </c>
      <c r="F35359">
        <v>0</v>
      </c>
      <c r="G35359">
        <v>0</v>
      </c>
      <c r="H35359">
        <v>0.0088314</v>
      </c>
      <c r="I35359">
        <v>0.0207338</v>
      </c>
      <c r="J35359">
        <v>0</v>
      </c>
      <c r="K35359">
        <v>0</v>
      </c>
      <c r="L35359">
        <v>0</v>
      </c>
      <c r="M35359">
        <v>0</v>
      </c>
      <c r="N35359">
        <f t="shared" si="552"/>
        <v>0.132443654936</v>
      </c>
    </row>
    <row r="35360" spans="1:14">
      <c r="A35360">
        <v>688609</v>
      </c>
      <c r="B35360">
        <v>2021</v>
      </c>
      <c r="C35360">
        <v>0.0136897</v>
      </c>
      <c r="D35360">
        <v>0.4009126</v>
      </c>
      <c r="E35360">
        <v>0.0355334</v>
      </c>
      <c r="F35360">
        <v>0.0067757</v>
      </c>
      <c r="G35360">
        <v>0</v>
      </c>
      <c r="H35360">
        <v>0.0998427</v>
      </c>
      <c r="I35360">
        <v>0.0056454</v>
      </c>
      <c r="J35360">
        <v>0</v>
      </c>
      <c r="K35360">
        <v>0</v>
      </c>
      <c r="L35360">
        <v>0</v>
      </c>
      <c r="M35360">
        <v>0</v>
      </c>
      <c r="N35360">
        <f t="shared" si="552"/>
        <v>0.044641364102</v>
      </c>
    </row>
    <row r="35361" spans="1:14">
      <c r="A35361">
        <v>688609</v>
      </c>
      <c r="B35361">
        <v>2022</v>
      </c>
      <c r="C35361">
        <v>0.0160565</v>
      </c>
      <c r="D35361">
        <v>0.4059088</v>
      </c>
      <c r="E35361">
        <v>0.0462427</v>
      </c>
      <c r="F35361">
        <v>0.0090813</v>
      </c>
      <c r="G35361">
        <v>0</v>
      </c>
      <c r="H35361">
        <v>0.1438946</v>
      </c>
      <c r="I35361">
        <v>0.0272216</v>
      </c>
      <c r="J35361">
        <v>0</v>
      </c>
      <c r="K35361">
        <v>0</v>
      </c>
      <c r="L35361">
        <v>0</v>
      </c>
      <c r="M35361">
        <v>0</v>
      </c>
      <c r="N35361">
        <f t="shared" si="552"/>
        <v>0.05193297598</v>
      </c>
    </row>
    <row r="35362" spans="1:14">
      <c r="A35362">
        <v>688611</v>
      </c>
      <c r="B35362">
        <v>2022</v>
      </c>
      <c r="C35362">
        <v>0</v>
      </c>
      <c r="D35362">
        <v>0.4933333</v>
      </c>
      <c r="E35362">
        <v>0</v>
      </c>
      <c r="F35362">
        <v>0.1180821</v>
      </c>
      <c r="G35362">
        <v>0</v>
      </c>
      <c r="H35362">
        <v>0.0418026</v>
      </c>
      <c r="I35362">
        <v>0.0210608</v>
      </c>
      <c r="J35362">
        <v>0</v>
      </c>
      <c r="K35362">
        <v>0</v>
      </c>
      <c r="L35362">
        <v>0</v>
      </c>
      <c r="M35362">
        <v>0</v>
      </c>
      <c r="N35362">
        <f t="shared" si="552"/>
        <v>0.058559571912</v>
      </c>
    </row>
    <row r="35363" spans="1:14">
      <c r="A35363">
        <v>688613</v>
      </c>
      <c r="B35363">
        <v>2022</v>
      </c>
      <c r="C35363">
        <v>0.1059603</v>
      </c>
      <c r="D35363">
        <v>0.1258278</v>
      </c>
      <c r="E35363">
        <v>0.0456444</v>
      </c>
      <c r="F35363">
        <v>0.1560191</v>
      </c>
      <c r="G35363">
        <v>0.0135873</v>
      </c>
      <c r="H35363">
        <v>0.1136131</v>
      </c>
      <c r="I35363">
        <v>0.016007</v>
      </c>
      <c r="J35363">
        <v>0</v>
      </c>
      <c r="K35363">
        <v>0</v>
      </c>
      <c r="L35363">
        <v>0</v>
      </c>
      <c r="M35363">
        <v>0</v>
      </c>
      <c r="N35363">
        <f t="shared" si="552"/>
        <v>0.057774717971</v>
      </c>
    </row>
    <row r="35364" spans="1:14">
      <c r="A35364">
        <v>688616</v>
      </c>
      <c r="B35364">
        <v>2021</v>
      </c>
      <c r="C35364">
        <v>0.0083507</v>
      </c>
      <c r="D35364">
        <v>0.2860125</v>
      </c>
      <c r="E35364">
        <v>0.0386721</v>
      </c>
      <c r="F35364">
        <v>0.0110618</v>
      </c>
      <c r="G35364">
        <v>0</v>
      </c>
      <c r="H35364">
        <v>0.045464</v>
      </c>
      <c r="I35364">
        <v>0.0333839</v>
      </c>
      <c r="J35364">
        <v>0</v>
      </c>
      <c r="K35364">
        <v>0</v>
      </c>
      <c r="L35364">
        <v>0</v>
      </c>
      <c r="M35364">
        <v>0</v>
      </c>
      <c r="N35364">
        <f t="shared" si="552"/>
        <v>0.034806916619</v>
      </c>
    </row>
    <row r="35365" spans="1:14">
      <c r="A35365">
        <v>688616</v>
      </c>
      <c r="B35365">
        <v>2022</v>
      </c>
      <c r="C35365">
        <v>0.0061728</v>
      </c>
      <c r="D35365">
        <v>0.2530864</v>
      </c>
      <c r="E35365">
        <v>0.0395237</v>
      </c>
      <c r="F35365">
        <v>0.0101743</v>
      </c>
      <c r="G35365">
        <v>0</v>
      </c>
      <c r="H35365">
        <v>0.2976749</v>
      </c>
      <c r="I35365">
        <v>0.0300338</v>
      </c>
      <c r="J35365">
        <v>0</v>
      </c>
      <c r="K35365">
        <v>0</v>
      </c>
      <c r="L35365">
        <v>0</v>
      </c>
      <c r="M35365">
        <v>0</v>
      </c>
      <c r="N35365">
        <f t="shared" si="552"/>
        <v>0.050671512202</v>
      </c>
    </row>
    <row r="35366" spans="1:14">
      <c r="A35366">
        <v>688617</v>
      </c>
      <c r="B35366">
        <v>2021</v>
      </c>
      <c r="C35366">
        <v>0.0972866</v>
      </c>
      <c r="D35366">
        <v>0.1972204</v>
      </c>
      <c r="E35366">
        <v>0.0925212</v>
      </c>
      <c r="F35366">
        <v>0.0467966</v>
      </c>
      <c r="G35366">
        <v>0</v>
      </c>
      <c r="H35366">
        <v>0.1032252</v>
      </c>
      <c r="I35366">
        <v>0.0160829</v>
      </c>
      <c r="J35366">
        <v>0</v>
      </c>
      <c r="K35366">
        <v>0</v>
      </c>
      <c r="L35366">
        <v>0</v>
      </c>
      <c r="M35366">
        <v>0</v>
      </c>
      <c r="N35366">
        <f t="shared" si="552"/>
        <v>0.050828951771</v>
      </c>
    </row>
    <row r="35367" spans="1:14">
      <c r="A35367">
        <v>688617</v>
      </c>
      <c r="B35367">
        <v>2022</v>
      </c>
      <c r="C35367">
        <v>0.0952381</v>
      </c>
      <c r="D35367">
        <v>0.1979346</v>
      </c>
      <c r="E35367">
        <v>0.0763389</v>
      </c>
      <c r="F35367">
        <v>0.0449914</v>
      </c>
      <c r="G35367">
        <v>0</v>
      </c>
      <c r="H35367">
        <v>0.1311241</v>
      </c>
      <c r="I35367">
        <v>0.0174835</v>
      </c>
      <c r="J35367">
        <v>0</v>
      </c>
      <c r="K35367">
        <v>0</v>
      </c>
      <c r="L35367">
        <v>0</v>
      </c>
      <c r="M35367">
        <v>0</v>
      </c>
      <c r="N35367">
        <f t="shared" si="552"/>
        <v>0.050389558078</v>
      </c>
    </row>
    <row r="35368" spans="1:14">
      <c r="A35368">
        <v>688618</v>
      </c>
      <c r="B35368">
        <v>2021</v>
      </c>
      <c r="C35368">
        <v>0.027907</v>
      </c>
      <c r="D35368">
        <v>0.4</v>
      </c>
      <c r="E35368">
        <v>0.1721288</v>
      </c>
      <c r="F35368">
        <v>0.0118881</v>
      </c>
      <c r="G35368">
        <v>0</v>
      </c>
      <c r="H35368">
        <v>0.00515</v>
      </c>
      <c r="I35368">
        <v>0.0261957</v>
      </c>
      <c r="J35368">
        <v>0</v>
      </c>
      <c r="K35368">
        <v>0</v>
      </c>
      <c r="L35368">
        <v>0</v>
      </c>
      <c r="M35368">
        <v>0</v>
      </c>
      <c r="N35368">
        <f t="shared" si="552"/>
        <v>0.059937527621</v>
      </c>
    </row>
    <row r="35369" spans="1:14">
      <c r="A35369">
        <v>688618</v>
      </c>
      <c r="B35369">
        <v>2022</v>
      </c>
      <c r="C35369">
        <v>0.0307692</v>
      </c>
      <c r="D35369">
        <v>0.4</v>
      </c>
      <c r="E35369">
        <v>0.132249</v>
      </c>
      <c r="F35369">
        <v>0.0095158</v>
      </c>
      <c r="G35369">
        <v>0</v>
      </c>
      <c r="H35369">
        <v>0.1426056</v>
      </c>
      <c r="I35369">
        <v>0.0207909</v>
      </c>
      <c r="J35369">
        <v>0</v>
      </c>
      <c r="K35369">
        <v>0</v>
      </c>
      <c r="L35369">
        <v>0</v>
      </c>
      <c r="M35369">
        <v>0</v>
      </c>
      <c r="N35369">
        <f t="shared" si="552"/>
        <v>0.064079336031</v>
      </c>
    </row>
    <row r="35370" spans="1:14">
      <c r="A35370">
        <v>688619</v>
      </c>
      <c r="B35370">
        <v>2021</v>
      </c>
      <c r="C35370">
        <v>0.0812641</v>
      </c>
      <c r="D35370">
        <v>0.3611738</v>
      </c>
      <c r="E35370">
        <v>0.0375941</v>
      </c>
      <c r="F35370">
        <v>0.0158904</v>
      </c>
      <c r="G35370">
        <v>0.0005771</v>
      </c>
      <c r="H35370">
        <v>0.0078271</v>
      </c>
      <c r="I35370">
        <v>0.0045096</v>
      </c>
      <c r="J35370">
        <v>0</v>
      </c>
      <c r="K35370">
        <v>0</v>
      </c>
      <c r="L35370">
        <v>0</v>
      </c>
      <c r="M35370">
        <v>0</v>
      </c>
      <c r="N35370">
        <f t="shared" si="552"/>
        <v>0.041718412972</v>
      </c>
    </row>
    <row r="35371" spans="1:14">
      <c r="A35371">
        <v>688619</v>
      </c>
      <c r="B35371">
        <v>2022</v>
      </c>
      <c r="C35371">
        <v>0.111546</v>
      </c>
      <c r="D35371">
        <v>0.3639922</v>
      </c>
      <c r="E35371">
        <v>0.1396807</v>
      </c>
      <c r="F35371">
        <v>0.038802</v>
      </c>
      <c r="G35371">
        <v>0.003179</v>
      </c>
      <c r="H35371">
        <v>0.0098243</v>
      </c>
      <c r="I35371">
        <v>0.0048998</v>
      </c>
      <c r="J35371">
        <v>0</v>
      </c>
      <c r="K35371">
        <v>0</v>
      </c>
      <c r="L35371">
        <v>0</v>
      </c>
      <c r="M35371">
        <v>0</v>
      </c>
      <c r="N35371">
        <f t="shared" si="552"/>
        <v>0.06227208711</v>
      </c>
    </row>
    <row r="35372" spans="1:14">
      <c r="A35372">
        <v>688621</v>
      </c>
      <c r="B35372">
        <v>2022</v>
      </c>
      <c r="C35372">
        <v>0.1660746</v>
      </c>
      <c r="D35372">
        <v>0.8445826</v>
      </c>
      <c r="E35372">
        <v>0.0398869</v>
      </c>
      <c r="F35372">
        <v>0.018357</v>
      </c>
      <c r="G35372">
        <v>0.0033686</v>
      </c>
      <c r="H35372">
        <v>0.0975631</v>
      </c>
      <c r="I35372">
        <v>0.0028698</v>
      </c>
      <c r="J35372">
        <v>0</v>
      </c>
      <c r="K35372">
        <v>0</v>
      </c>
      <c r="L35372">
        <v>0</v>
      </c>
      <c r="M35372">
        <v>0</v>
      </c>
      <c r="N35372">
        <f t="shared" si="552"/>
        <v>0.091790853374</v>
      </c>
    </row>
    <row r="35373" spans="1:14">
      <c r="A35373">
        <v>688622</v>
      </c>
      <c r="B35373">
        <v>2022</v>
      </c>
      <c r="C35373">
        <v>0.158427</v>
      </c>
      <c r="D35373">
        <v>0.2258427</v>
      </c>
      <c r="E35373">
        <v>0.1686482</v>
      </c>
      <c r="F35373">
        <v>0.0806185</v>
      </c>
      <c r="G35373">
        <v>0.006941</v>
      </c>
      <c r="H35373">
        <v>0.2048032</v>
      </c>
      <c r="I35373">
        <v>0.0592001</v>
      </c>
      <c r="J35373">
        <v>0</v>
      </c>
      <c r="K35373">
        <v>0</v>
      </c>
      <c r="L35373">
        <v>0</v>
      </c>
      <c r="M35373">
        <v>0</v>
      </c>
      <c r="N35373">
        <f t="shared" si="552"/>
        <v>0.084789375937</v>
      </c>
    </row>
    <row r="35374" spans="1:14">
      <c r="A35374">
        <v>688625</v>
      </c>
      <c r="B35374">
        <v>2022</v>
      </c>
      <c r="C35374">
        <v>0.0153846</v>
      </c>
      <c r="D35374">
        <v>0.1282051</v>
      </c>
      <c r="E35374">
        <v>0.0095502</v>
      </c>
      <c r="F35374">
        <v>0.0245845</v>
      </c>
      <c r="G35374">
        <v>0</v>
      </c>
      <c r="H35374">
        <v>0.048198</v>
      </c>
      <c r="I35374">
        <v>0.0172786</v>
      </c>
      <c r="J35374">
        <v>0</v>
      </c>
      <c r="K35374">
        <v>0</v>
      </c>
      <c r="L35374">
        <v>0</v>
      </c>
      <c r="M35374">
        <v>0</v>
      </c>
      <c r="N35374">
        <f t="shared" si="552"/>
        <v>0.020530541176</v>
      </c>
    </row>
    <row r="35375" spans="1:14">
      <c r="A35375">
        <v>688626</v>
      </c>
      <c r="B35375">
        <v>2021</v>
      </c>
      <c r="C35375">
        <v>0.0301089</v>
      </c>
      <c r="D35375">
        <v>0.2459962</v>
      </c>
      <c r="E35375">
        <v>0.0797338</v>
      </c>
      <c r="F35375">
        <v>0.0203648</v>
      </c>
      <c r="G35375">
        <v>0</v>
      </c>
      <c r="H35375">
        <v>0.0429814</v>
      </c>
      <c r="I35375">
        <v>0.0956572</v>
      </c>
      <c r="J35375">
        <v>0</v>
      </c>
      <c r="K35375">
        <v>0</v>
      </c>
      <c r="L35375">
        <v>0</v>
      </c>
      <c r="M35375">
        <v>0</v>
      </c>
      <c r="N35375">
        <f t="shared" si="552"/>
        <v>0.045134959501</v>
      </c>
    </row>
    <row r="35376" spans="1:14">
      <c r="A35376">
        <v>688626</v>
      </c>
      <c r="B35376">
        <v>2022</v>
      </c>
      <c r="C35376">
        <v>0.0281856</v>
      </c>
      <c r="D35376">
        <v>0.2548444</v>
      </c>
      <c r="E35376">
        <v>0.1109409</v>
      </c>
      <c r="F35376">
        <v>0.0238471</v>
      </c>
      <c r="G35376">
        <v>0</v>
      </c>
      <c r="H35376">
        <v>0.0396401</v>
      </c>
      <c r="I35376">
        <v>0.08625</v>
      </c>
      <c r="J35376">
        <v>0</v>
      </c>
      <c r="K35376">
        <v>0</v>
      </c>
      <c r="L35376">
        <v>0</v>
      </c>
      <c r="M35376">
        <v>0</v>
      </c>
      <c r="N35376">
        <f t="shared" si="552"/>
        <v>0.04952537062</v>
      </c>
    </row>
    <row r="35377" spans="1:14">
      <c r="A35377">
        <v>688628</v>
      </c>
      <c r="B35377">
        <v>2021</v>
      </c>
      <c r="C35377">
        <v>0.0284264</v>
      </c>
      <c r="D35377">
        <v>0.2091371</v>
      </c>
      <c r="E35377">
        <v>0.0491271</v>
      </c>
      <c r="F35377">
        <v>0.0082273</v>
      </c>
      <c r="G35377">
        <v>0.0001905</v>
      </c>
      <c r="H35377">
        <v>0.1341721</v>
      </c>
      <c r="I35377">
        <v>0.0175556</v>
      </c>
      <c r="J35377">
        <v>0</v>
      </c>
      <c r="K35377">
        <v>0</v>
      </c>
      <c r="L35377">
        <v>0</v>
      </c>
      <c r="M35377">
        <v>0</v>
      </c>
      <c r="N35377">
        <f t="shared" si="552"/>
        <v>0.037116604983</v>
      </c>
    </row>
    <row r="35378" spans="1:14">
      <c r="A35378">
        <v>688628</v>
      </c>
      <c r="B35378">
        <v>2022</v>
      </c>
      <c r="C35378">
        <v>0.0303605</v>
      </c>
      <c r="D35378">
        <v>0.2191651</v>
      </c>
      <c r="E35378">
        <v>0.0615371</v>
      </c>
      <c r="F35378">
        <v>0.0080068</v>
      </c>
      <c r="G35378">
        <v>0</v>
      </c>
      <c r="H35378">
        <v>0.3101948</v>
      </c>
      <c r="I35378">
        <v>0.0326083</v>
      </c>
      <c r="J35378">
        <v>0</v>
      </c>
      <c r="K35378">
        <v>0</v>
      </c>
      <c r="L35378">
        <v>0</v>
      </c>
      <c r="M35378">
        <v>0</v>
      </c>
      <c r="N35378">
        <f t="shared" si="552"/>
        <v>0.053911651771</v>
      </c>
    </row>
    <row r="35379" spans="1:14">
      <c r="A35379">
        <v>688630</v>
      </c>
      <c r="B35379">
        <v>2021</v>
      </c>
      <c r="C35379">
        <v>0.1855956</v>
      </c>
      <c r="D35379">
        <v>0.4210526</v>
      </c>
      <c r="E35379">
        <v>0.0477359</v>
      </c>
      <c r="F35379">
        <v>0.054978</v>
      </c>
      <c r="G35379">
        <v>0</v>
      </c>
      <c r="H35379">
        <v>0.0930163</v>
      </c>
      <c r="I35379">
        <v>0.0010306</v>
      </c>
      <c r="J35379">
        <v>0</v>
      </c>
      <c r="K35379">
        <v>0</v>
      </c>
      <c r="L35379">
        <v>0</v>
      </c>
      <c r="M35379">
        <v>0</v>
      </c>
      <c r="N35379">
        <f t="shared" si="552"/>
        <v>0.067432174572</v>
      </c>
    </row>
    <row r="35380" spans="1:14">
      <c r="A35380">
        <v>688630</v>
      </c>
      <c r="B35380">
        <v>2022</v>
      </c>
      <c r="C35380">
        <v>0.1932059</v>
      </c>
      <c r="D35380">
        <v>0.3779193</v>
      </c>
      <c r="E35380">
        <v>0.0470369</v>
      </c>
      <c r="F35380">
        <v>0.056509</v>
      </c>
      <c r="G35380">
        <v>0</v>
      </c>
      <c r="H35380">
        <v>0.1065129</v>
      </c>
      <c r="I35380">
        <v>0.0068226</v>
      </c>
      <c r="J35380">
        <v>0</v>
      </c>
      <c r="K35380">
        <v>0</v>
      </c>
      <c r="L35380">
        <v>0</v>
      </c>
      <c r="M35380">
        <v>0</v>
      </c>
      <c r="N35380">
        <f t="shared" si="552"/>
        <v>0.066389645335</v>
      </c>
    </row>
    <row r="35381" spans="1:14">
      <c r="A35381">
        <v>688633</v>
      </c>
      <c r="B35381">
        <v>2021</v>
      </c>
      <c r="C35381">
        <v>0</v>
      </c>
      <c r="D35381">
        <v>0.1443299</v>
      </c>
      <c r="E35381">
        <v>0.0269782</v>
      </c>
      <c r="F35381">
        <v>0.0445595</v>
      </c>
      <c r="G35381">
        <v>0</v>
      </c>
      <c r="H35381">
        <v>0.0969737</v>
      </c>
      <c r="I35381">
        <v>0.0245417</v>
      </c>
      <c r="J35381">
        <v>0</v>
      </c>
      <c r="K35381">
        <v>0</v>
      </c>
      <c r="L35381">
        <v>0</v>
      </c>
      <c r="M35381">
        <v>0</v>
      </c>
      <c r="N35381">
        <f t="shared" si="552"/>
        <v>0.030033352826</v>
      </c>
    </row>
    <row r="35382" spans="1:14">
      <c r="A35382">
        <v>688633</v>
      </c>
      <c r="B35382">
        <v>2022</v>
      </c>
      <c r="C35382">
        <v>0</v>
      </c>
      <c r="D35382">
        <v>0.1133672</v>
      </c>
      <c r="E35382">
        <v>0.0314478</v>
      </c>
      <c r="F35382">
        <v>0.0370275</v>
      </c>
      <c r="G35382">
        <v>0</v>
      </c>
      <c r="H35382">
        <v>0.0980271</v>
      </c>
      <c r="I35382">
        <v>0.0191211</v>
      </c>
      <c r="J35382">
        <v>0</v>
      </c>
      <c r="K35382">
        <v>0</v>
      </c>
      <c r="L35382">
        <v>0</v>
      </c>
      <c r="M35382">
        <v>0</v>
      </c>
      <c r="N35382">
        <f t="shared" si="552"/>
        <v>0.02692416221</v>
      </c>
    </row>
    <row r="35383" spans="1:14">
      <c r="A35383">
        <v>688636</v>
      </c>
      <c r="B35383">
        <v>2022</v>
      </c>
      <c r="C35383">
        <v>0.1133005</v>
      </c>
      <c r="D35383">
        <v>0.5845649</v>
      </c>
      <c r="E35383">
        <v>0.1742918</v>
      </c>
      <c r="F35383">
        <v>0.0084988</v>
      </c>
      <c r="G35383">
        <v>0</v>
      </c>
      <c r="H35383">
        <v>0.1271009</v>
      </c>
      <c r="I35383">
        <v>0.0036879</v>
      </c>
      <c r="J35383">
        <v>0</v>
      </c>
      <c r="K35383">
        <v>0</v>
      </c>
      <c r="L35383">
        <v>0</v>
      </c>
      <c r="M35383">
        <v>0</v>
      </c>
      <c r="N35383">
        <f t="shared" si="552"/>
        <v>0.087494258987</v>
      </c>
    </row>
    <row r="35384" spans="1:14">
      <c r="A35384">
        <v>688639</v>
      </c>
      <c r="B35384">
        <v>2022</v>
      </c>
      <c r="C35384">
        <v>0.0733668</v>
      </c>
      <c r="D35384">
        <v>0.1547739</v>
      </c>
      <c r="E35384">
        <v>0.0150382</v>
      </c>
      <c r="F35384">
        <v>0.0261661</v>
      </c>
      <c r="G35384">
        <v>0</v>
      </c>
      <c r="H35384">
        <v>0.3763637</v>
      </c>
      <c r="I35384">
        <v>0.036098</v>
      </c>
      <c r="J35384">
        <v>0</v>
      </c>
      <c r="K35384">
        <v>0</v>
      </c>
      <c r="L35384">
        <v>0</v>
      </c>
      <c r="M35384">
        <v>0</v>
      </c>
      <c r="N35384">
        <f t="shared" si="552"/>
        <v>0.053850747145</v>
      </c>
    </row>
    <row r="35385" spans="1:14">
      <c r="A35385">
        <v>688655</v>
      </c>
      <c r="B35385">
        <v>2022</v>
      </c>
      <c r="C35385">
        <v>0.003178</v>
      </c>
      <c r="D35385">
        <v>0.1175847</v>
      </c>
      <c r="E35385">
        <v>0.0329258</v>
      </c>
      <c r="F35385">
        <v>0.0222143</v>
      </c>
      <c r="G35385">
        <v>0</v>
      </c>
      <c r="H35385">
        <v>0.3585433</v>
      </c>
      <c r="I35385">
        <v>0.0225594</v>
      </c>
      <c r="J35385">
        <v>0</v>
      </c>
      <c r="K35385">
        <v>0</v>
      </c>
      <c r="L35385">
        <v>0</v>
      </c>
      <c r="M35385">
        <v>0</v>
      </c>
      <c r="N35385">
        <f t="shared" si="552"/>
        <v>0.045159946395</v>
      </c>
    </row>
    <row r="35386" spans="1:14">
      <c r="A35386">
        <v>688656</v>
      </c>
      <c r="B35386">
        <v>2021</v>
      </c>
      <c r="C35386">
        <v>0.1508121</v>
      </c>
      <c r="D35386">
        <v>0.187935</v>
      </c>
      <c r="E35386">
        <v>0.0527661</v>
      </c>
      <c r="F35386">
        <v>0.0304467</v>
      </c>
      <c r="G35386">
        <v>0.0017616</v>
      </c>
      <c r="H35386">
        <v>0.1386091</v>
      </c>
      <c r="I35386">
        <v>0.014086</v>
      </c>
      <c r="J35386">
        <v>0</v>
      </c>
      <c r="K35386">
        <v>0</v>
      </c>
      <c r="L35386">
        <v>0</v>
      </c>
      <c r="M35386">
        <v>0</v>
      </c>
      <c r="N35386">
        <f t="shared" si="552"/>
        <v>0.049079487075</v>
      </c>
    </row>
    <row r="35387" spans="1:14">
      <c r="A35387">
        <v>688656</v>
      </c>
      <c r="B35387">
        <v>2022</v>
      </c>
      <c r="C35387">
        <v>0.1762295</v>
      </c>
      <c r="D35387">
        <v>0.1967213</v>
      </c>
      <c r="E35387">
        <v>0.0696575</v>
      </c>
      <c r="F35387">
        <v>0.0318507</v>
      </c>
      <c r="G35387">
        <v>0.0019715</v>
      </c>
      <c r="H35387">
        <v>0.1524973</v>
      </c>
      <c r="I35387">
        <v>0.0133261</v>
      </c>
      <c r="J35387">
        <v>0</v>
      </c>
      <c r="K35387">
        <v>0</v>
      </c>
      <c r="L35387">
        <v>0</v>
      </c>
      <c r="M35387">
        <v>0</v>
      </c>
      <c r="N35387">
        <f t="shared" si="552"/>
        <v>0.055268485201</v>
      </c>
    </row>
    <row r="35388" spans="1:14">
      <c r="A35388">
        <v>688658</v>
      </c>
      <c r="B35388">
        <v>2021</v>
      </c>
      <c r="C35388">
        <v>0.0497179</v>
      </c>
      <c r="D35388">
        <v>0.1223554</v>
      </c>
      <c r="E35388">
        <v>0.0108122</v>
      </c>
      <c r="F35388">
        <v>0.0216897</v>
      </c>
      <c r="G35388">
        <v>0</v>
      </c>
      <c r="H35388">
        <v>0.2093744</v>
      </c>
      <c r="I35388">
        <v>0.0316309</v>
      </c>
      <c r="J35388">
        <v>0</v>
      </c>
      <c r="K35388">
        <v>0</v>
      </c>
      <c r="L35388">
        <v>0</v>
      </c>
      <c r="M35388">
        <v>0</v>
      </c>
      <c r="N35388">
        <f t="shared" si="552"/>
        <v>0.035602494936</v>
      </c>
    </row>
    <row r="35389" spans="1:14">
      <c r="A35389">
        <v>688658</v>
      </c>
      <c r="B35389">
        <v>2022</v>
      </c>
      <c r="C35389">
        <v>0.0712045</v>
      </c>
      <c r="D35389">
        <v>0.1684442</v>
      </c>
      <c r="E35389">
        <v>0.0227288</v>
      </c>
      <c r="F35389">
        <v>0.0432522</v>
      </c>
      <c r="G35389">
        <v>0</v>
      </c>
      <c r="H35389">
        <v>0.193834</v>
      </c>
      <c r="I35389">
        <v>0.0290725</v>
      </c>
      <c r="J35389">
        <v>0</v>
      </c>
      <c r="K35389">
        <v>0</v>
      </c>
      <c r="L35389">
        <v>0</v>
      </c>
      <c r="M35389">
        <v>0</v>
      </c>
      <c r="N35389">
        <f t="shared" si="552"/>
        <v>0.044153844818</v>
      </c>
    </row>
    <row r="35390" spans="1:14">
      <c r="A35390">
        <v>688659</v>
      </c>
      <c r="B35390">
        <v>2022</v>
      </c>
      <c r="C35390">
        <v>0.0626263</v>
      </c>
      <c r="D35390">
        <v>0.1535354</v>
      </c>
      <c r="E35390">
        <v>0.0211073</v>
      </c>
      <c r="F35390">
        <v>0.0439494</v>
      </c>
      <c r="G35390">
        <v>0</v>
      </c>
      <c r="H35390">
        <v>0.2512711</v>
      </c>
      <c r="I35390">
        <v>0.0299095</v>
      </c>
      <c r="J35390">
        <v>0</v>
      </c>
      <c r="K35390">
        <v>0</v>
      </c>
      <c r="L35390">
        <v>0</v>
      </c>
      <c r="M35390">
        <v>0</v>
      </c>
      <c r="N35390">
        <f t="shared" si="552"/>
        <v>0.046584144662</v>
      </c>
    </row>
    <row r="35391" spans="1:14">
      <c r="A35391">
        <v>688660</v>
      </c>
      <c r="B35391">
        <v>2022</v>
      </c>
      <c r="C35391">
        <v>0.293426</v>
      </c>
      <c r="D35391">
        <v>0.2971673</v>
      </c>
      <c r="E35391">
        <v>0.0147239</v>
      </c>
      <c r="F35391">
        <v>0.0211527</v>
      </c>
      <c r="G35391">
        <v>0</v>
      </c>
      <c r="H35391">
        <v>0.0561866</v>
      </c>
      <c r="I35391">
        <v>0.0064945</v>
      </c>
      <c r="J35391">
        <v>0</v>
      </c>
      <c r="K35391">
        <v>0</v>
      </c>
      <c r="L35391">
        <v>0</v>
      </c>
      <c r="M35391">
        <v>0</v>
      </c>
      <c r="N35391">
        <f t="shared" si="552"/>
        <v>0.054817721364</v>
      </c>
    </row>
    <row r="35392" spans="1:14">
      <c r="A35392">
        <v>688661</v>
      </c>
      <c r="B35392">
        <v>2022</v>
      </c>
      <c r="C35392">
        <v>0</v>
      </c>
      <c r="D35392">
        <v>0.30131</v>
      </c>
      <c r="E35392">
        <v>0.0960878</v>
      </c>
      <c r="F35392">
        <v>0.0424797</v>
      </c>
      <c r="G35392">
        <v>0.000737</v>
      </c>
      <c r="H35392">
        <v>0.1602809</v>
      </c>
      <c r="I35392">
        <v>0.0144198</v>
      </c>
      <c r="J35392">
        <v>0</v>
      </c>
      <c r="K35392">
        <v>0</v>
      </c>
      <c r="L35392">
        <v>0</v>
      </c>
      <c r="M35392">
        <v>0</v>
      </c>
      <c r="N35392">
        <f t="shared" si="552"/>
        <v>0.055019326141</v>
      </c>
    </row>
    <row r="35393" spans="1:14">
      <c r="A35393">
        <v>688662</v>
      </c>
      <c r="B35393">
        <v>2022</v>
      </c>
      <c r="C35393">
        <v>0</v>
      </c>
      <c r="D35393">
        <v>0.1277041</v>
      </c>
      <c r="E35393">
        <v>0.0432341</v>
      </c>
      <c r="F35393">
        <v>0.0177902</v>
      </c>
      <c r="G35393">
        <v>0</v>
      </c>
      <c r="H35393">
        <v>0.1123323</v>
      </c>
      <c r="I35393">
        <v>0.0804599</v>
      </c>
      <c r="J35393">
        <v>0</v>
      </c>
      <c r="K35393">
        <v>0</v>
      </c>
      <c r="L35393">
        <v>0</v>
      </c>
      <c r="M35393">
        <v>0</v>
      </c>
      <c r="N35393">
        <f t="shared" si="552"/>
        <v>0.032543381543</v>
      </c>
    </row>
    <row r="35394" spans="1:14">
      <c r="A35394">
        <v>688663</v>
      </c>
      <c r="B35394">
        <v>2021</v>
      </c>
      <c r="C35394">
        <v>0.0628272</v>
      </c>
      <c r="D35394">
        <v>0.2425829</v>
      </c>
      <c r="E35394">
        <v>0</v>
      </c>
      <c r="F35394">
        <v>0.0345878</v>
      </c>
      <c r="G35394">
        <v>0</v>
      </c>
      <c r="H35394">
        <v>0.0654568</v>
      </c>
      <c r="I35394">
        <v>0.0154912</v>
      </c>
      <c r="J35394">
        <v>0</v>
      </c>
      <c r="K35394">
        <v>0</v>
      </c>
      <c r="L35394">
        <v>0</v>
      </c>
      <c r="M35394">
        <v>0</v>
      </c>
      <c r="N35394">
        <f t="shared" si="552"/>
        <v>0.03401566674</v>
      </c>
    </row>
    <row r="35395" spans="1:14">
      <c r="A35395">
        <v>688663</v>
      </c>
      <c r="B35395">
        <v>2022</v>
      </c>
      <c r="C35395">
        <v>0.0857143</v>
      </c>
      <c r="D35395">
        <v>0.2728571</v>
      </c>
      <c r="E35395">
        <v>0</v>
      </c>
      <c r="F35395">
        <v>0.0378233</v>
      </c>
      <c r="G35395">
        <v>0</v>
      </c>
      <c r="H35395">
        <v>0.0503896</v>
      </c>
      <c r="I35395">
        <v>0.0140194</v>
      </c>
      <c r="J35395">
        <v>0</v>
      </c>
      <c r="K35395">
        <v>0</v>
      </c>
      <c r="L35395">
        <v>0</v>
      </c>
      <c r="M35395">
        <v>0</v>
      </c>
      <c r="N35395">
        <f t="shared" ref="N35395:N35458" si="553">C35395*0.07817+D35395*0.07432+E35395*0.13901+F35395*0.14558+G35395*0.10473+H35395*0.07433+I35395*0.07585+J35395*0.07758+K35395*0.07863+L35395*0.0759+M35395*0.07588</f>
        <v>0.037294172975</v>
      </c>
    </row>
    <row r="35396" spans="1:14">
      <c r="A35396">
        <v>688665</v>
      </c>
      <c r="B35396">
        <v>2021</v>
      </c>
      <c r="C35396">
        <v>0.039555</v>
      </c>
      <c r="D35396">
        <v>0.2150804</v>
      </c>
      <c r="E35396">
        <v>0.0422771</v>
      </c>
      <c r="F35396">
        <v>0.0263965</v>
      </c>
      <c r="G35396">
        <v>0.0003579</v>
      </c>
      <c r="H35396">
        <v>0.1256984</v>
      </c>
      <c r="I35396">
        <v>0.0245018</v>
      </c>
      <c r="J35396">
        <v>0</v>
      </c>
      <c r="K35396">
        <v>0</v>
      </c>
      <c r="L35396">
        <v>0</v>
      </c>
      <c r="M35396">
        <v>0</v>
      </c>
      <c r="N35396">
        <f t="shared" si="553"/>
        <v>0.040035638288</v>
      </c>
    </row>
    <row r="35397" spans="1:14">
      <c r="A35397">
        <v>688665</v>
      </c>
      <c r="B35397">
        <v>2022</v>
      </c>
      <c r="C35397">
        <v>0.0358306</v>
      </c>
      <c r="D35397">
        <v>0.210912</v>
      </c>
      <c r="E35397">
        <v>0.0580463</v>
      </c>
      <c r="F35397">
        <v>0.0224232</v>
      </c>
      <c r="G35397">
        <v>0</v>
      </c>
      <c r="H35397">
        <v>0.1433026</v>
      </c>
      <c r="I35397">
        <v>0.0235383</v>
      </c>
      <c r="J35397">
        <v>0</v>
      </c>
      <c r="K35397">
        <v>0</v>
      </c>
      <c r="L35397">
        <v>0</v>
      </c>
      <c r="M35397">
        <v>0</v>
      </c>
      <c r="N35397">
        <f t="shared" si="553"/>
        <v>0.042246305774</v>
      </c>
    </row>
    <row r="35398" spans="1:14">
      <c r="A35398">
        <v>688667</v>
      </c>
      <c r="B35398">
        <v>2022</v>
      </c>
      <c r="C35398">
        <v>0</v>
      </c>
      <c r="D35398">
        <v>0.7370892</v>
      </c>
      <c r="E35398">
        <v>0.1816748</v>
      </c>
      <c r="F35398">
        <v>0.0297378</v>
      </c>
      <c r="G35398">
        <v>0</v>
      </c>
      <c r="H35398">
        <v>0.0590084</v>
      </c>
      <c r="I35398">
        <v>0.0242533</v>
      </c>
      <c r="J35398">
        <v>0</v>
      </c>
      <c r="K35398">
        <v>0</v>
      </c>
      <c r="L35398">
        <v>0</v>
      </c>
      <c r="M35398">
        <v>0</v>
      </c>
      <c r="N35398">
        <f t="shared" si="553"/>
        <v>0.090590019393</v>
      </c>
    </row>
    <row r="35399" spans="1:14">
      <c r="A35399">
        <v>688668</v>
      </c>
      <c r="B35399">
        <v>2021</v>
      </c>
      <c r="C35399">
        <v>0</v>
      </c>
      <c r="D35399">
        <v>0.0814167</v>
      </c>
      <c r="E35399">
        <v>0.0356557</v>
      </c>
      <c r="F35399">
        <v>0.022976</v>
      </c>
      <c r="G35399">
        <v>0</v>
      </c>
      <c r="H35399">
        <v>0.2481738</v>
      </c>
      <c r="I35399">
        <v>0.0443476</v>
      </c>
      <c r="J35399">
        <v>0</v>
      </c>
      <c r="K35399">
        <v>0</v>
      </c>
      <c r="L35399">
        <v>0</v>
      </c>
      <c r="M35399">
        <v>0</v>
      </c>
      <c r="N35399">
        <f t="shared" si="553"/>
        <v>0.036162758095</v>
      </c>
    </row>
    <row r="35400" spans="1:14">
      <c r="A35400">
        <v>688668</v>
      </c>
      <c r="B35400">
        <v>2022</v>
      </c>
      <c r="C35400">
        <v>0</v>
      </c>
      <c r="D35400">
        <v>0.1223776</v>
      </c>
      <c r="E35400">
        <v>0.0432637</v>
      </c>
      <c r="F35400">
        <v>0.0253996</v>
      </c>
      <c r="G35400">
        <v>0</v>
      </c>
      <c r="H35400">
        <v>0.2010617</v>
      </c>
      <c r="I35400">
        <v>0.0364927</v>
      </c>
      <c r="J35400">
        <v>0</v>
      </c>
      <c r="K35400">
        <v>0</v>
      </c>
      <c r="L35400">
        <v>0</v>
      </c>
      <c r="M35400">
        <v>0</v>
      </c>
      <c r="N35400">
        <f t="shared" si="553"/>
        <v>0.036519751393</v>
      </c>
    </row>
    <row r="35401" spans="1:14">
      <c r="A35401">
        <v>688669</v>
      </c>
      <c r="B35401">
        <v>2021</v>
      </c>
      <c r="C35401">
        <v>0.0216099</v>
      </c>
      <c r="D35401">
        <v>0.1604538</v>
      </c>
      <c r="E35401">
        <v>0.0155269</v>
      </c>
      <c r="F35401">
        <v>0.0189155</v>
      </c>
      <c r="G35401">
        <v>0</v>
      </c>
      <c r="H35401">
        <v>0.2226692</v>
      </c>
      <c r="I35401">
        <v>0.0298942</v>
      </c>
      <c r="J35401">
        <v>0</v>
      </c>
      <c r="K35401">
        <v>0</v>
      </c>
      <c r="L35401">
        <v>0</v>
      </c>
      <c r="M35401">
        <v>0</v>
      </c>
      <c r="N35401">
        <f t="shared" si="553"/>
        <v>0.037344761864</v>
      </c>
    </row>
    <row r="35402" spans="1:14">
      <c r="A35402">
        <v>688669</v>
      </c>
      <c r="B35402">
        <v>2022</v>
      </c>
      <c r="C35402">
        <v>0.0291105</v>
      </c>
      <c r="D35402">
        <v>0.1784367</v>
      </c>
      <c r="E35402">
        <v>0.0120953</v>
      </c>
      <c r="F35402">
        <v>0.0163225</v>
      </c>
      <c r="G35402">
        <v>0</v>
      </c>
      <c r="H35402">
        <v>0.207071</v>
      </c>
      <c r="I35402">
        <v>0.0514183</v>
      </c>
      <c r="J35402">
        <v>0</v>
      </c>
      <c r="K35402">
        <v>0</v>
      </c>
      <c r="L35402">
        <v>0</v>
      </c>
      <c r="M35402">
        <v>0</v>
      </c>
      <c r="N35402">
        <f t="shared" si="553"/>
        <v>0.038886246017</v>
      </c>
    </row>
    <row r="35403" spans="1:14">
      <c r="A35403">
        <v>688670</v>
      </c>
      <c r="B35403">
        <v>2022</v>
      </c>
      <c r="C35403">
        <v>0.0316456</v>
      </c>
      <c r="D35403">
        <v>0.1223629</v>
      </c>
      <c r="E35403">
        <v>0</v>
      </c>
      <c r="F35403">
        <v>0.0621117</v>
      </c>
      <c r="G35403">
        <v>0</v>
      </c>
      <c r="H35403">
        <v>0.0908899</v>
      </c>
      <c r="I35403">
        <v>0.0221217</v>
      </c>
      <c r="J35403">
        <v>0</v>
      </c>
      <c r="K35403">
        <v>0</v>
      </c>
      <c r="L35403">
        <v>0</v>
      </c>
      <c r="M35403">
        <v>0</v>
      </c>
      <c r="N35403">
        <f t="shared" si="553"/>
        <v>0.029043745778</v>
      </c>
    </row>
    <row r="35404" spans="1:14">
      <c r="A35404">
        <v>688676</v>
      </c>
      <c r="B35404">
        <v>2022</v>
      </c>
      <c r="C35404">
        <v>0.0195503</v>
      </c>
      <c r="D35404">
        <v>0.1661779</v>
      </c>
      <c r="E35404">
        <v>0.0173209</v>
      </c>
      <c r="F35404">
        <v>0.0282302</v>
      </c>
      <c r="G35404">
        <v>0</v>
      </c>
      <c r="H35404">
        <v>0.0981056</v>
      </c>
      <c r="I35404">
        <v>0.0226219</v>
      </c>
      <c r="J35404">
        <v>0</v>
      </c>
      <c r="K35404">
        <v>0</v>
      </c>
      <c r="L35404">
        <v>0</v>
      </c>
      <c r="M35404">
        <v>0</v>
      </c>
      <c r="N35404">
        <f t="shared" si="553"/>
        <v>0.029404179667</v>
      </c>
    </row>
    <row r="35405" spans="1:14">
      <c r="A35405">
        <v>688677</v>
      </c>
      <c r="B35405">
        <v>2021</v>
      </c>
      <c r="C35405">
        <v>0.0672926</v>
      </c>
      <c r="D35405">
        <v>0.1486698</v>
      </c>
      <c r="E35405">
        <v>0.0690307</v>
      </c>
      <c r="F35405">
        <v>0.0449821</v>
      </c>
      <c r="G35405">
        <v>0</v>
      </c>
      <c r="H35405">
        <v>0.109538</v>
      </c>
      <c r="I35405">
        <v>0.0265869</v>
      </c>
      <c r="J35405">
        <v>0</v>
      </c>
      <c r="K35405">
        <v>0</v>
      </c>
      <c r="L35405">
        <v>0</v>
      </c>
      <c r="M35405">
        <v>0</v>
      </c>
      <c r="N35405">
        <f t="shared" si="553"/>
        <v>0.042612429708</v>
      </c>
    </row>
    <row r="35406" spans="1:14">
      <c r="A35406">
        <v>688677</v>
      </c>
      <c r="B35406">
        <v>2022</v>
      </c>
      <c r="C35406">
        <v>0.0503513</v>
      </c>
      <c r="D35406">
        <v>0.1487119</v>
      </c>
      <c r="E35406">
        <v>0.0700604</v>
      </c>
      <c r="F35406">
        <v>0.0373016</v>
      </c>
      <c r="G35406">
        <v>0</v>
      </c>
      <c r="H35406">
        <v>0.2805865</v>
      </c>
      <c r="I35406">
        <v>0.0220602</v>
      </c>
      <c r="J35406">
        <v>0</v>
      </c>
      <c r="K35406">
        <v>0</v>
      </c>
      <c r="L35406">
        <v>0</v>
      </c>
      <c r="M35406">
        <v>0</v>
      </c>
      <c r="N35406">
        <f t="shared" si="553"/>
        <v>0.052686953376</v>
      </c>
    </row>
    <row r="35407" spans="1:14">
      <c r="A35407">
        <v>688678</v>
      </c>
      <c r="B35407">
        <v>2021</v>
      </c>
      <c r="C35407">
        <v>0</v>
      </c>
      <c r="D35407">
        <v>0.1217239</v>
      </c>
      <c r="E35407">
        <v>0.0452636</v>
      </c>
      <c r="F35407">
        <v>0.0288187</v>
      </c>
      <c r="G35407">
        <v>0</v>
      </c>
      <c r="H35407">
        <v>0.3395487</v>
      </c>
      <c r="I35407">
        <v>0.0124559</v>
      </c>
      <c r="J35407">
        <v>0</v>
      </c>
      <c r="K35407">
        <v>0</v>
      </c>
      <c r="L35407">
        <v>0</v>
      </c>
      <c r="M35407">
        <v>0</v>
      </c>
      <c r="N35407">
        <f t="shared" si="553"/>
        <v>0.045717474516</v>
      </c>
    </row>
    <row r="35408" spans="1:14">
      <c r="A35408">
        <v>688678</v>
      </c>
      <c r="B35408">
        <v>2022</v>
      </c>
      <c r="C35408">
        <v>0</v>
      </c>
      <c r="D35408">
        <v>0.1444607</v>
      </c>
      <c r="E35408">
        <v>0.0509461</v>
      </c>
      <c r="F35408">
        <v>0.0272201</v>
      </c>
      <c r="G35408">
        <v>0</v>
      </c>
      <c r="H35408">
        <v>0.4342355</v>
      </c>
      <c r="I35408">
        <v>0.0242469</v>
      </c>
      <c r="J35408">
        <v>0</v>
      </c>
      <c r="K35408">
        <v>0</v>
      </c>
      <c r="L35408">
        <v>0</v>
      </c>
      <c r="M35408">
        <v>0</v>
      </c>
      <c r="N35408">
        <f t="shared" si="553"/>
        <v>0.055896890823</v>
      </c>
    </row>
    <row r="35409" spans="1:14">
      <c r="A35409">
        <v>688679</v>
      </c>
      <c r="B35409">
        <v>2021</v>
      </c>
      <c r="C35409">
        <v>0.0606717</v>
      </c>
      <c r="D35409">
        <v>0.127844</v>
      </c>
      <c r="E35409">
        <v>0.021987</v>
      </c>
      <c r="F35409">
        <v>0.0126921</v>
      </c>
      <c r="G35409">
        <v>0</v>
      </c>
      <c r="H35409">
        <v>0.1119631</v>
      </c>
      <c r="I35409">
        <v>0.0578456</v>
      </c>
      <c r="J35409">
        <v>0</v>
      </c>
      <c r="K35409">
        <v>0</v>
      </c>
      <c r="L35409">
        <v>0</v>
      </c>
      <c r="M35409">
        <v>0</v>
      </c>
      <c r="N35409">
        <f t="shared" si="553"/>
        <v>0.03185800764</v>
      </c>
    </row>
    <row r="35410" spans="1:14">
      <c r="A35410">
        <v>688679</v>
      </c>
      <c r="B35410">
        <v>2022</v>
      </c>
      <c r="C35410">
        <v>0.0618892</v>
      </c>
      <c r="D35410">
        <v>0.1465798</v>
      </c>
      <c r="E35410">
        <v>0.0201615</v>
      </c>
      <c r="F35410">
        <v>0.0116607</v>
      </c>
      <c r="G35410">
        <v>0</v>
      </c>
      <c r="H35410">
        <v>0.0967919</v>
      </c>
      <c r="I35410">
        <v>0.0651732</v>
      </c>
      <c r="J35410">
        <v>0</v>
      </c>
      <c r="K35410">
        <v>0</v>
      </c>
      <c r="L35410">
        <v>0</v>
      </c>
      <c r="M35410">
        <v>0</v>
      </c>
      <c r="N35410">
        <f t="shared" si="553"/>
        <v>0.032369833468</v>
      </c>
    </row>
    <row r="35411" spans="1:14">
      <c r="A35411">
        <v>688680</v>
      </c>
      <c r="B35411">
        <v>2021</v>
      </c>
      <c r="C35411">
        <v>0.0184275</v>
      </c>
      <c r="D35411">
        <v>0.1142506</v>
      </c>
      <c r="E35411">
        <v>0.0061988</v>
      </c>
      <c r="F35411">
        <v>0.0331307</v>
      </c>
      <c r="G35411">
        <v>0</v>
      </c>
      <c r="H35411">
        <v>0.0918271</v>
      </c>
      <c r="I35411">
        <v>0.0094152</v>
      </c>
      <c r="J35411">
        <v>0</v>
      </c>
      <c r="K35411">
        <v>0</v>
      </c>
      <c r="L35411">
        <v>0</v>
      </c>
      <c r="M35411">
        <v>0</v>
      </c>
      <c r="N35411">
        <f t="shared" si="553"/>
        <v>0.023156096024</v>
      </c>
    </row>
    <row r="35412" spans="1:14">
      <c r="A35412">
        <v>688680</v>
      </c>
      <c r="B35412">
        <v>2022</v>
      </c>
      <c r="C35412">
        <v>0.0234234</v>
      </c>
      <c r="D35412">
        <v>0.1621622</v>
      </c>
      <c r="E35412">
        <v>0.0057991</v>
      </c>
      <c r="F35412">
        <v>0.0213956</v>
      </c>
      <c r="G35412">
        <v>0</v>
      </c>
      <c r="H35412">
        <v>0.0707868</v>
      </c>
      <c r="I35412">
        <v>0.0074256</v>
      </c>
      <c r="J35412">
        <v>0</v>
      </c>
      <c r="K35412">
        <v>0</v>
      </c>
      <c r="L35412">
        <v>0</v>
      </c>
      <c r="M35412">
        <v>0</v>
      </c>
      <c r="N35412">
        <f t="shared" si="553"/>
        <v>0.023628620825</v>
      </c>
    </row>
    <row r="35413" spans="1:14">
      <c r="A35413">
        <v>688681</v>
      </c>
      <c r="B35413">
        <v>2022</v>
      </c>
      <c r="C35413">
        <v>0.1140065</v>
      </c>
      <c r="D35413">
        <v>0.2508143</v>
      </c>
      <c r="E35413">
        <v>0.095399</v>
      </c>
      <c r="F35413">
        <v>0.012144</v>
      </c>
      <c r="G35413">
        <v>0</v>
      </c>
      <c r="H35413">
        <v>0.1173942</v>
      </c>
      <c r="I35413">
        <v>0.0325818</v>
      </c>
      <c r="J35413">
        <v>0</v>
      </c>
      <c r="K35413">
        <v>0</v>
      </c>
      <c r="L35413">
        <v>0</v>
      </c>
      <c r="M35413">
        <v>0</v>
      </c>
      <c r="N35413">
        <f t="shared" si="553"/>
        <v>0.053778985807</v>
      </c>
    </row>
    <row r="35414" spans="1:14">
      <c r="A35414">
        <v>688682</v>
      </c>
      <c r="B35414">
        <v>2022</v>
      </c>
      <c r="C35414">
        <v>0.3375796</v>
      </c>
      <c r="D35414">
        <v>0.477707</v>
      </c>
      <c r="E35414">
        <v>0.0994822</v>
      </c>
      <c r="F35414">
        <v>0.0073309</v>
      </c>
      <c r="G35414">
        <v>0.0067267</v>
      </c>
      <c r="H35414">
        <v>0.0323757</v>
      </c>
      <c r="I35414">
        <v>0.0172364</v>
      </c>
      <c r="J35414">
        <v>0</v>
      </c>
      <c r="K35414">
        <v>0</v>
      </c>
      <c r="L35414">
        <v>0</v>
      </c>
      <c r="M35414">
        <v>0</v>
      </c>
      <c r="N35414">
        <f t="shared" si="553"/>
        <v>0.081206388628</v>
      </c>
    </row>
    <row r="35415" spans="1:14">
      <c r="A35415">
        <v>688683</v>
      </c>
      <c r="B35415">
        <v>2021</v>
      </c>
      <c r="C35415">
        <v>0.1189802</v>
      </c>
      <c r="D35415">
        <v>0.1232295</v>
      </c>
      <c r="E35415">
        <v>0.0294789</v>
      </c>
      <c r="F35415">
        <v>0.0196959</v>
      </c>
      <c r="G35415">
        <v>0</v>
      </c>
      <c r="H35415">
        <v>0.0447315</v>
      </c>
      <c r="I35415">
        <v>0.0538287</v>
      </c>
      <c r="J35415">
        <v>0</v>
      </c>
      <c r="K35415">
        <v>0</v>
      </c>
      <c r="L35415">
        <v>0</v>
      </c>
      <c r="M35415">
        <v>0</v>
      </c>
      <c r="N35415">
        <f t="shared" si="553"/>
        <v>0.032832088975</v>
      </c>
    </row>
    <row r="35416" spans="1:14">
      <c r="A35416">
        <v>688683</v>
      </c>
      <c r="B35416">
        <v>2022</v>
      </c>
      <c r="C35416">
        <v>0.1453237</v>
      </c>
      <c r="D35416">
        <v>0.142446</v>
      </c>
      <c r="E35416">
        <v>0.0307119</v>
      </c>
      <c r="F35416">
        <v>0.0168004</v>
      </c>
      <c r="G35416">
        <v>0</v>
      </c>
      <c r="H35416">
        <v>0.2370274</v>
      </c>
      <c r="I35416">
        <v>0.0801451</v>
      </c>
      <c r="J35416">
        <v>0</v>
      </c>
      <c r="K35416">
        <v>0</v>
      </c>
      <c r="L35416">
        <v>0</v>
      </c>
      <c r="M35416">
        <v>0</v>
      </c>
      <c r="N35416">
        <f t="shared" si="553"/>
        <v>0.052358856277</v>
      </c>
    </row>
    <row r="35417" spans="1:14">
      <c r="A35417">
        <v>688685</v>
      </c>
      <c r="B35417">
        <v>2022</v>
      </c>
      <c r="C35417">
        <v>0.0125</v>
      </c>
      <c r="D35417">
        <v>0.2416667</v>
      </c>
      <c r="E35417">
        <v>0.0541964</v>
      </c>
      <c r="F35417">
        <v>0.0042072</v>
      </c>
      <c r="G35417">
        <v>0</v>
      </c>
      <c r="H35417">
        <v>0.2604252</v>
      </c>
      <c r="I35417">
        <v>0.0204668</v>
      </c>
      <c r="J35417">
        <v>0</v>
      </c>
      <c r="K35417">
        <v>0</v>
      </c>
      <c r="L35417">
        <v>0</v>
      </c>
      <c r="M35417">
        <v>0</v>
      </c>
      <c r="N35417">
        <f t="shared" si="553"/>
        <v>0.04799393178</v>
      </c>
    </row>
    <row r="35418" spans="1:14">
      <c r="A35418">
        <v>688686</v>
      </c>
      <c r="B35418">
        <v>2021</v>
      </c>
      <c r="C35418">
        <v>0</v>
      </c>
      <c r="D35418">
        <v>0.3917808</v>
      </c>
      <c r="E35418">
        <v>0.1240905</v>
      </c>
      <c r="F35418">
        <v>0.0073937</v>
      </c>
      <c r="G35418">
        <v>0</v>
      </c>
      <c r="H35418">
        <v>0.0052827</v>
      </c>
      <c r="I35418">
        <v>0.024598</v>
      </c>
      <c r="J35418">
        <v>0</v>
      </c>
      <c r="K35418">
        <v>0</v>
      </c>
      <c r="L35418">
        <v>0</v>
      </c>
      <c r="M35418">
        <v>0</v>
      </c>
      <c r="N35418">
        <f t="shared" si="553"/>
        <v>0.049701765698</v>
      </c>
    </row>
    <row r="35419" spans="1:14">
      <c r="A35419">
        <v>688686</v>
      </c>
      <c r="B35419">
        <v>2022</v>
      </c>
      <c r="C35419">
        <v>0</v>
      </c>
      <c r="D35419">
        <v>0.3875119</v>
      </c>
      <c r="E35419">
        <v>0.1379344</v>
      </c>
      <c r="F35419">
        <v>0.0083306</v>
      </c>
      <c r="G35419">
        <v>0</v>
      </c>
      <c r="H35419">
        <v>0.0405365</v>
      </c>
      <c r="I35419">
        <v>0.0215415</v>
      </c>
      <c r="J35419">
        <v>0</v>
      </c>
      <c r="K35419">
        <v>0</v>
      </c>
      <c r="L35419">
        <v>0</v>
      </c>
      <c r="M35419">
        <v>0</v>
      </c>
      <c r="N35419">
        <f t="shared" si="553"/>
        <v>0.05383391492</v>
      </c>
    </row>
    <row r="35420" spans="1:14">
      <c r="A35420">
        <v>688687</v>
      </c>
      <c r="B35420">
        <v>2021</v>
      </c>
      <c r="C35420">
        <v>0</v>
      </c>
      <c r="D35420">
        <v>0.137558</v>
      </c>
      <c r="E35420">
        <v>0.0180545</v>
      </c>
      <c r="F35420">
        <v>0.002409</v>
      </c>
      <c r="G35420">
        <v>0</v>
      </c>
      <c r="H35420">
        <v>0.0744176</v>
      </c>
      <c r="I35420">
        <v>0.0583483</v>
      </c>
      <c r="J35420">
        <v>0</v>
      </c>
      <c r="K35420">
        <v>0</v>
      </c>
      <c r="L35420">
        <v>0</v>
      </c>
      <c r="M35420">
        <v>0</v>
      </c>
      <c r="N35420">
        <f t="shared" si="553"/>
        <v>0.023040947588</v>
      </c>
    </row>
    <row r="35421" spans="1:14">
      <c r="A35421">
        <v>688687</v>
      </c>
      <c r="B35421">
        <v>2022</v>
      </c>
      <c r="C35421">
        <v>0</v>
      </c>
      <c r="D35421">
        <v>0.1879589</v>
      </c>
      <c r="E35421">
        <v>0.0294767</v>
      </c>
      <c r="F35421">
        <v>0.0055742</v>
      </c>
      <c r="G35421">
        <v>0</v>
      </c>
      <c r="H35421">
        <v>0.0801232</v>
      </c>
      <c r="I35421">
        <v>0.0508273</v>
      </c>
      <c r="J35421">
        <v>0</v>
      </c>
      <c r="K35421">
        <v>0</v>
      </c>
      <c r="L35421">
        <v>0</v>
      </c>
      <c r="M35421">
        <v>0</v>
      </c>
      <c r="N35421">
        <f t="shared" si="553"/>
        <v>0.028688961712</v>
      </c>
    </row>
    <row r="35422" spans="1:14">
      <c r="A35422">
        <v>688689</v>
      </c>
      <c r="B35422">
        <v>2021</v>
      </c>
      <c r="C35422">
        <v>0.0082797</v>
      </c>
      <c r="D35422">
        <v>0.1471941</v>
      </c>
      <c r="E35422">
        <v>0.0304149</v>
      </c>
      <c r="F35422">
        <v>0.018605</v>
      </c>
      <c r="G35422">
        <v>0</v>
      </c>
      <c r="H35422">
        <v>0.1888785</v>
      </c>
      <c r="I35422">
        <v>0.0165645</v>
      </c>
      <c r="J35422">
        <v>0</v>
      </c>
      <c r="K35422">
        <v>0</v>
      </c>
      <c r="L35422">
        <v>0</v>
      </c>
      <c r="M35422">
        <v>0</v>
      </c>
      <c r="N35422">
        <f t="shared" si="553"/>
        <v>0.03381893704</v>
      </c>
    </row>
    <row r="35423" spans="1:14">
      <c r="A35423">
        <v>688689</v>
      </c>
      <c r="B35423">
        <v>2022</v>
      </c>
      <c r="C35423">
        <v>0.0085066</v>
      </c>
      <c r="D35423">
        <v>0.1540643</v>
      </c>
      <c r="E35423">
        <v>0.0397471</v>
      </c>
      <c r="F35423">
        <v>0.019357</v>
      </c>
      <c r="G35423">
        <v>0</v>
      </c>
      <c r="H35423">
        <v>0.1918128</v>
      </c>
      <c r="I35423">
        <v>0.0114629</v>
      </c>
      <c r="J35423">
        <v>0</v>
      </c>
      <c r="K35423">
        <v>0</v>
      </c>
      <c r="L35423">
        <v>0</v>
      </c>
      <c r="M35423">
        <v>0</v>
      </c>
      <c r="N35423">
        <f t="shared" si="553"/>
        <v>0.035585162518</v>
      </c>
    </row>
    <row r="35424" spans="1:14">
      <c r="A35424">
        <v>688690</v>
      </c>
      <c r="B35424">
        <v>2022</v>
      </c>
      <c r="C35424">
        <v>0.1256098</v>
      </c>
      <c r="D35424">
        <v>0.2573171</v>
      </c>
      <c r="E35424">
        <v>0.0755556</v>
      </c>
      <c r="F35424">
        <v>0.031767</v>
      </c>
      <c r="G35424">
        <v>0.0006292</v>
      </c>
      <c r="H35424">
        <v>0.1529277</v>
      </c>
      <c r="I35424">
        <v>0.0265951</v>
      </c>
      <c r="J35424">
        <v>0</v>
      </c>
      <c r="K35424">
        <v>0</v>
      </c>
      <c r="L35424">
        <v>0</v>
      </c>
      <c r="M35424">
        <v>0</v>
      </c>
      <c r="N35424">
        <f t="shared" si="553"/>
        <v>0.057520599146</v>
      </c>
    </row>
    <row r="35425" spans="1:14">
      <c r="A35425">
        <v>688696</v>
      </c>
      <c r="B35425">
        <v>2021</v>
      </c>
      <c r="C35425">
        <v>0.067035</v>
      </c>
      <c r="D35425">
        <v>0.2460405</v>
      </c>
      <c r="E35425">
        <v>0.0433357</v>
      </c>
      <c r="F35425">
        <v>0.0060874</v>
      </c>
      <c r="G35425">
        <v>0.0002569</v>
      </c>
      <c r="H35425">
        <v>0.1438589</v>
      </c>
      <c r="I35425">
        <v>0.0126939</v>
      </c>
      <c r="J35425">
        <v>0</v>
      </c>
      <c r="K35425">
        <v>0</v>
      </c>
      <c r="L35425">
        <v>0</v>
      </c>
      <c r="M35425">
        <v>0</v>
      </c>
      <c r="N35425">
        <f t="shared" si="553"/>
        <v>0.042118924748</v>
      </c>
    </row>
    <row r="35426" spans="1:14">
      <c r="A35426">
        <v>688696</v>
      </c>
      <c r="B35426">
        <v>2022</v>
      </c>
      <c r="C35426">
        <v>0.0796964</v>
      </c>
      <c r="D35426">
        <v>0.2633776</v>
      </c>
      <c r="E35426">
        <v>0.0608049</v>
      </c>
      <c r="F35426">
        <v>0.0065019</v>
      </c>
      <c r="G35426">
        <v>0</v>
      </c>
      <c r="H35426">
        <v>0.2118877</v>
      </c>
      <c r="I35426">
        <v>0.012963</v>
      </c>
      <c r="J35426">
        <v>0</v>
      </c>
      <c r="K35426">
        <v>0</v>
      </c>
      <c r="L35426">
        <v>0</v>
      </c>
      <c r="M35426">
        <v>0</v>
      </c>
      <c r="N35426">
        <f t="shared" si="553"/>
        <v>0.051935982862</v>
      </c>
    </row>
    <row r="35427" spans="1:14">
      <c r="A35427">
        <v>688697</v>
      </c>
      <c r="B35427">
        <v>2022</v>
      </c>
      <c r="C35427">
        <v>0.0138408</v>
      </c>
      <c r="D35427">
        <v>0.1617647</v>
      </c>
      <c r="E35427">
        <v>0.0265688</v>
      </c>
      <c r="F35427">
        <v>0.012957</v>
      </c>
      <c r="G35427">
        <v>0</v>
      </c>
      <c r="H35427">
        <v>0.1153422</v>
      </c>
      <c r="I35427">
        <v>0.018994</v>
      </c>
      <c r="J35427">
        <v>0</v>
      </c>
      <c r="K35427">
        <v>0</v>
      </c>
      <c r="L35427">
        <v>0</v>
      </c>
      <c r="M35427">
        <v>0</v>
      </c>
      <c r="N35427">
        <f t="shared" si="553"/>
        <v>0.028697977414</v>
      </c>
    </row>
    <row r="35428" spans="1:14">
      <c r="A35428">
        <v>688698</v>
      </c>
      <c r="B35428">
        <v>2021</v>
      </c>
      <c r="C35428">
        <v>0.065776</v>
      </c>
      <c r="D35428">
        <v>0.286742</v>
      </c>
      <c r="E35428">
        <v>0.0782208</v>
      </c>
      <c r="F35428">
        <v>0.0048188</v>
      </c>
      <c r="G35428">
        <v>0</v>
      </c>
      <c r="H35428">
        <v>0.0852217</v>
      </c>
      <c r="I35428">
        <v>0.0070365</v>
      </c>
      <c r="J35428">
        <v>0</v>
      </c>
      <c r="K35428">
        <v>0</v>
      </c>
      <c r="L35428">
        <v>0</v>
      </c>
      <c r="M35428">
        <v>0</v>
      </c>
      <c r="N35428">
        <f t="shared" si="553"/>
        <v>0.044895617158</v>
      </c>
    </row>
    <row r="35429" spans="1:14">
      <c r="A35429">
        <v>688698</v>
      </c>
      <c r="B35429">
        <v>2022</v>
      </c>
      <c r="C35429">
        <v>0.0654045</v>
      </c>
      <c r="D35429">
        <v>0.3416523</v>
      </c>
      <c r="E35429">
        <v>0.0978367</v>
      </c>
      <c r="F35429">
        <v>0.0067286</v>
      </c>
      <c r="G35429">
        <v>0</v>
      </c>
      <c r="H35429">
        <v>0.0761651</v>
      </c>
      <c r="I35429">
        <v>0.007975</v>
      </c>
      <c r="J35429">
        <v>0</v>
      </c>
      <c r="K35429">
        <v>0</v>
      </c>
      <c r="L35429">
        <v>0</v>
      </c>
      <c r="M35429">
        <v>0</v>
      </c>
      <c r="N35429">
        <f t="shared" si="553"/>
        <v>0.051350353589</v>
      </c>
    </row>
    <row r="35430" spans="1:14">
      <c r="A35430">
        <v>688699</v>
      </c>
      <c r="B35430">
        <v>2021</v>
      </c>
      <c r="C35430">
        <v>0.0193452</v>
      </c>
      <c r="D35430">
        <v>0.421131</v>
      </c>
      <c r="E35430">
        <v>0.036073</v>
      </c>
      <c r="F35430">
        <v>0.0348846</v>
      </c>
      <c r="G35430">
        <v>0</v>
      </c>
      <c r="H35430">
        <v>0.1158846</v>
      </c>
      <c r="I35430">
        <v>0.0021628</v>
      </c>
      <c r="J35430">
        <v>0</v>
      </c>
      <c r="K35430">
        <v>0</v>
      </c>
      <c r="L35430">
        <v>0</v>
      </c>
      <c r="M35430">
        <v>0</v>
      </c>
      <c r="N35430">
        <f t="shared" si="553"/>
        <v>0.0516814287</v>
      </c>
    </row>
    <row r="35431" spans="1:14">
      <c r="A35431">
        <v>688699</v>
      </c>
      <c r="B35431">
        <v>2022</v>
      </c>
      <c r="C35431">
        <v>0.0378788</v>
      </c>
      <c r="D35431">
        <v>0.3863636</v>
      </c>
      <c r="E35431">
        <v>0.0835805</v>
      </c>
      <c r="F35431">
        <v>0.0721551</v>
      </c>
      <c r="G35431">
        <v>0</v>
      </c>
      <c r="H35431">
        <v>0.1735401</v>
      </c>
      <c r="I35431">
        <v>0.0016958</v>
      </c>
      <c r="J35431">
        <v>0</v>
      </c>
      <c r="K35431">
        <v>0</v>
      </c>
      <c r="L35431">
        <v>0</v>
      </c>
      <c r="M35431">
        <v>0</v>
      </c>
      <c r="N35431">
        <f t="shared" si="553"/>
        <v>0.066826255374</v>
      </c>
    </row>
    <row r="35432" spans="1:14">
      <c r="A35432">
        <v>688700</v>
      </c>
      <c r="B35432">
        <v>2022</v>
      </c>
      <c r="C35432">
        <v>0.004662</v>
      </c>
      <c r="D35432">
        <v>0.1437451</v>
      </c>
      <c r="E35432">
        <v>0.0446832</v>
      </c>
      <c r="F35432">
        <v>0.0244279</v>
      </c>
      <c r="G35432">
        <v>0.0017795</v>
      </c>
      <c r="H35432">
        <v>0.0870627</v>
      </c>
      <c r="I35432">
        <v>0.0408527</v>
      </c>
      <c r="J35432">
        <v>0</v>
      </c>
      <c r="K35432">
        <v>0</v>
      </c>
      <c r="L35432">
        <v>0</v>
      </c>
      <c r="M35432">
        <v>0</v>
      </c>
      <c r="N35432">
        <f t="shared" si="553"/>
        <v>0.030571604507</v>
      </c>
    </row>
    <row r="35433" spans="1:14">
      <c r="A35433">
        <v>688701</v>
      </c>
      <c r="B35433">
        <v>2022</v>
      </c>
      <c r="C35433">
        <v>0.1621622</v>
      </c>
      <c r="D35433">
        <v>0.2741313</v>
      </c>
      <c r="E35433">
        <v>0.0340012</v>
      </c>
      <c r="F35433">
        <v>0.0260216</v>
      </c>
      <c r="G35433">
        <v>0</v>
      </c>
      <c r="H35433">
        <v>0.0415418</v>
      </c>
      <c r="I35433">
        <v>0</v>
      </c>
      <c r="J35433">
        <v>0</v>
      </c>
      <c r="K35433">
        <v>0</v>
      </c>
      <c r="L35433">
        <v>0</v>
      </c>
      <c r="M35433">
        <v>0</v>
      </c>
      <c r="N35433">
        <f t="shared" si="553"/>
        <v>0.044652190724</v>
      </c>
    </row>
    <row r="35434" spans="1:14">
      <c r="A35434">
        <v>688707</v>
      </c>
      <c r="B35434">
        <v>2022</v>
      </c>
      <c r="C35434">
        <v>0.0031028</v>
      </c>
      <c r="D35434">
        <v>0.1174645</v>
      </c>
      <c r="E35434">
        <v>0.0033501</v>
      </c>
      <c r="F35434">
        <v>0.0138075</v>
      </c>
      <c r="G35434">
        <v>0</v>
      </c>
      <c r="H35434">
        <v>0.2137914</v>
      </c>
      <c r="I35434">
        <v>0.0195138</v>
      </c>
      <c r="J35434">
        <v>0</v>
      </c>
      <c r="K35434">
        <v>0</v>
      </c>
      <c r="L35434">
        <v>0</v>
      </c>
      <c r="M35434">
        <v>0</v>
      </c>
      <c r="N35434">
        <f t="shared" si="553"/>
        <v>0.028819537259</v>
      </c>
    </row>
    <row r="35435" spans="1:14">
      <c r="A35435">
        <v>688711</v>
      </c>
      <c r="B35435">
        <v>2022</v>
      </c>
      <c r="C35435">
        <v>0.0434783</v>
      </c>
      <c r="D35435">
        <v>0.1985507</v>
      </c>
      <c r="E35435">
        <v>0.0315414</v>
      </c>
      <c r="F35435">
        <v>0.0294498</v>
      </c>
      <c r="G35435">
        <v>0.0002427</v>
      </c>
      <c r="H35435">
        <v>0.1244501</v>
      </c>
      <c r="I35435">
        <v>0.0068813</v>
      </c>
      <c r="J35435">
        <v>0</v>
      </c>
      <c r="K35435">
        <v>0</v>
      </c>
      <c r="L35435">
        <v>0</v>
      </c>
      <c r="M35435">
        <v>0</v>
      </c>
      <c r="N35435">
        <f t="shared" si="553"/>
        <v>0.036624599142</v>
      </c>
    </row>
    <row r="35436" spans="1:14">
      <c r="A35436">
        <v>688718</v>
      </c>
      <c r="B35436">
        <v>2022</v>
      </c>
      <c r="C35436">
        <v>0.0224215</v>
      </c>
      <c r="D35436">
        <v>0.1838565</v>
      </c>
      <c r="E35436">
        <v>0.0341703</v>
      </c>
      <c r="F35436">
        <v>0.0212429</v>
      </c>
      <c r="G35436">
        <v>0</v>
      </c>
      <c r="H35436">
        <v>0.3384761</v>
      </c>
      <c r="I35436">
        <v>0.0780133</v>
      </c>
      <c r="J35436">
        <v>0</v>
      </c>
      <c r="K35436">
        <v>0</v>
      </c>
      <c r="L35436">
        <v>0</v>
      </c>
      <c r="M35436">
        <v>0</v>
      </c>
      <c r="N35436">
        <f t="shared" si="553"/>
        <v>0.054335695838</v>
      </c>
    </row>
    <row r="35437" spans="1:14">
      <c r="A35437">
        <v>688722</v>
      </c>
      <c r="B35437">
        <v>2022</v>
      </c>
      <c r="C35437">
        <v>0.0485437</v>
      </c>
      <c r="D35437">
        <v>0.0841424</v>
      </c>
      <c r="E35437">
        <v>0.0248541</v>
      </c>
      <c r="F35437">
        <v>0.020867</v>
      </c>
      <c r="G35437">
        <v>0</v>
      </c>
      <c r="H35437">
        <v>0.2696183</v>
      </c>
      <c r="I35437">
        <v>0.0426284</v>
      </c>
      <c r="J35437">
        <v>0</v>
      </c>
      <c r="K35437">
        <v>0</v>
      </c>
      <c r="L35437">
        <v>0</v>
      </c>
      <c r="M35437">
        <v>0</v>
      </c>
      <c r="N35437">
        <f t="shared" si="553"/>
        <v>0.039815002877</v>
      </c>
    </row>
    <row r="35438" spans="1:14">
      <c r="A35438">
        <v>688728</v>
      </c>
      <c r="B35438">
        <v>2022</v>
      </c>
      <c r="C35438">
        <v>0.2598753</v>
      </c>
      <c r="D35438">
        <v>0.3173943</v>
      </c>
      <c r="E35438">
        <v>0.0387047</v>
      </c>
      <c r="F35438">
        <v>0.0306952</v>
      </c>
      <c r="G35438" s="3">
        <v>3.34e-5</v>
      </c>
      <c r="H35438">
        <v>0.0622816</v>
      </c>
      <c r="I35438">
        <v>0.0146382</v>
      </c>
      <c r="J35438">
        <v>0</v>
      </c>
      <c r="K35438">
        <v>0</v>
      </c>
      <c r="L35438">
        <v>0</v>
      </c>
      <c r="M35438">
        <v>0</v>
      </c>
      <c r="N35438">
        <f t="shared" si="553"/>
        <v>0.05949534092</v>
      </c>
    </row>
    <row r="35439" spans="1:14">
      <c r="A35439">
        <v>688733</v>
      </c>
      <c r="B35439">
        <v>2022</v>
      </c>
      <c r="C35439">
        <v>0.0841515</v>
      </c>
      <c r="D35439">
        <v>0.1458625</v>
      </c>
      <c r="E35439">
        <v>0.0424954</v>
      </c>
      <c r="F35439">
        <v>0.0078872</v>
      </c>
      <c r="G35439">
        <v>0.0028776</v>
      </c>
      <c r="H35439">
        <v>0.2110412</v>
      </c>
      <c r="I35439">
        <v>0.0528815</v>
      </c>
      <c r="J35439">
        <v>0</v>
      </c>
      <c r="K35439">
        <v>0</v>
      </c>
      <c r="L35439">
        <v>0</v>
      </c>
      <c r="M35439">
        <v>0</v>
      </c>
      <c r="N35439">
        <f t="shared" si="553"/>
        <v>0.044473253104</v>
      </c>
    </row>
    <row r="35440" spans="1:14">
      <c r="A35440">
        <v>688737</v>
      </c>
      <c r="B35440">
        <v>2022</v>
      </c>
      <c r="C35440">
        <v>0.1173285</v>
      </c>
      <c r="D35440">
        <v>0.3555957</v>
      </c>
      <c r="E35440">
        <v>0.0712295</v>
      </c>
      <c r="F35440">
        <v>0.082672</v>
      </c>
      <c r="G35440">
        <v>0</v>
      </c>
      <c r="H35440">
        <v>0.072759</v>
      </c>
      <c r="I35440">
        <v>0.0394987</v>
      </c>
      <c r="J35440">
        <v>0</v>
      </c>
      <c r="K35440">
        <v>0</v>
      </c>
      <c r="L35440">
        <v>0</v>
      </c>
      <c r="M35440">
        <v>0</v>
      </c>
      <c r="N35440">
        <f t="shared" si="553"/>
        <v>0.065940596689</v>
      </c>
    </row>
    <row r="35441" spans="1:14">
      <c r="A35441">
        <v>688739</v>
      </c>
      <c r="B35441">
        <v>2022</v>
      </c>
      <c r="C35441">
        <v>0.1431148</v>
      </c>
      <c r="D35441">
        <v>0.1100421</v>
      </c>
      <c r="E35441">
        <v>0.0293142</v>
      </c>
      <c r="F35441">
        <v>0.0281683</v>
      </c>
      <c r="G35441">
        <v>0.0003156</v>
      </c>
      <c r="H35441">
        <v>0.0955122</v>
      </c>
      <c r="I35441">
        <v>0.0186171</v>
      </c>
      <c r="J35441">
        <v>0</v>
      </c>
      <c r="K35441">
        <v>0</v>
      </c>
      <c r="L35441">
        <v>0</v>
      </c>
      <c r="M35441">
        <v>0</v>
      </c>
      <c r="N35441">
        <f t="shared" si="553"/>
        <v>0.036085902493</v>
      </c>
    </row>
    <row r="35442" spans="1:14">
      <c r="A35442">
        <v>688766</v>
      </c>
      <c r="B35442">
        <v>2022</v>
      </c>
      <c r="C35442">
        <v>0.203125</v>
      </c>
      <c r="D35442">
        <v>0.615625</v>
      </c>
      <c r="E35442">
        <v>0.1003069</v>
      </c>
      <c r="F35442">
        <v>0.0311406</v>
      </c>
      <c r="G35442">
        <v>0</v>
      </c>
      <c r="H35442">
        <v>0.0150555</v>
      </c>
      <c r="I35442">
        <v>0.0050838</v>
      </c>
      <c r="J35442">
        <v>0</v>
      </c>
      <c r="K35442">
        <v>0</v>
      </c>
      <c r="L35442">
        <v>0</v>
      </c>
      <c r="M35442">
        <v>0</v>
      </c>
      <c r="N35442">
        <f t="shared" si="553"/>
        <v>0.081613323512</v>
      </c>
    </row>
    <row r="35443" spans="1:14">
      <c r="A35443">
        <v>688767</v>
      </c>
      <c r="B35443">
        <v>2022</v>
      </c>
      <c r="C35443">
        <v>0.0534247</v>
      </c>
      <c r="D35443">
        <v>0.2452055</v>
      </c>
      <c r="E35443">
        <v>0.019283</v>
      </c>
      <c r="F35443">
        <v>0.0221731</v>
      </c>
      <c r="G35443">
        <v>0</v>
      </c>
      <c r="H35443">
        <v>0.0830056</v>
      </c>
      <c r="I35443">
        <v>0.077677</v>
      </c>
      <c r="J35443">
        <v>0</v>
      </c>
      <c r="K35443">
        <v>0</v>
      </c>
      <c r="L35443">
        <v>0</v>
      </c>
      <c r="M35443">
        <v>0</v>
      </c>
      <c r="N35443">
        <f t="shared" si="553"/>
        <v>0.040369977985</v>
      </c>
    </row>
    <row r="35444" spans="1:14">
      <c r="A35444">
        <v>688768</v>
      </c>
      <c r="B35444">
        <v>2022</v>
      </c>
      <c r="C35444">
        <v>0.2291351</v>
      </c>
      <c r="D35444">
        <v>0.3581184</v>
      </c>
      <c r="E35444">
        <v>0.1390945</v>
      </c>
      <c r="F35444">
        <v>0.0076079</v>
      </c>
      <c r="G35444">
        <v>0</v>
      </c>
      <c r="H35444">
        <v>0.0451261</v>
      </c>
      <c r="I35444">
        <v>0.0092433</v>
      </c>
      <c r="J35444">
        <v>0</v>
      </c>
      <c r="K35444">
        <v>0</v>
      </c>
      <c r="L35444">
        <v>0</v>
      </c>
      <c r="M35444">
        <v>0</v>
      </c>
      <c r="N35444">
        <f t="shared" si="553"/>
        <v>0.0690252621</v>
      </c>
    </row>
    <row r="35445" spans="1:14">
      <c r="A35445">
        <v>688772</v>
      </c>
      <c r="B35445">
        <v>2022</v>
      </c>
      <c r="C35445">
        <v>0.0419383</v>
      </c>
      <c r="D35445">
        <v>0.147725</v>
      </c>
      <c r="E35445">
        <v>0.0293951</v>
      </c>
      <c r="F35445">
        <v>0.0264993</v>
      </c>
      <c r="G35445">
        <v>0</v>
      </c>
      <c r="H35445">
        <v>0.2906906</v>
      </c>
      <c r="I35445">
        <v>0.0164426</v>
      </c>
      <c r="J35445">
        <v>0</v>
      </c>
      <c r="K35445">
        <v>0</v>
      </c>
      <c r="L35445">
        <v>0</v>
      </c>
      <c r="M35445">
        <v>0</v>
      </c>
      <c r="N35445">
        <f t="shared" si="553"/>
        <v>0.045055423364</v>
      </c>
    </row>
    <row r="35446" spans="1:14">
      <c r="A35446">
        <v>688776</v>
      </c>
      <c r="B35446">
        <v>2022</v>
      </c>
      <c r="C35446">
        <v>0.0149254</v>
      </c>
      <c r="D35446">
        <v>0.2437811</v>
      </c>
      <c r="E35446">
        <v>0.0233452</v>
      </c>
      <c r="F35446">
        <v>0.018741</v>
      </c>
      <c r="G35446">
        <v>0</v>
      </c>
      <c r="H35446">
        <v>0.0673037</v>
      </c>
      <c r="I35446">
        <v>0.0030379</v>
      </c>
      <c r="J35446">
        <v>0</v>
      </c>
      <c r="K35446">
        <v>0</v>
      </c>
      <c r="L35446">
        <v>0</v>
      </c>
      <c r="M35446">
        <v>0</v>
      </c>
      <c r="N35446">
        <f t="shared" si="553"/>
        <v>0.030491169638</v>
      </c>
    </row>
    <row r="35447" spans="1:14">
      <c r="A35447">
        <v>688777</v>
      </c>
      <c r="B35447">
        <v>2021</v>
      </c>
      <c r="C35447">
        <v>0.1067827</v>
      </c>
      <c r="D35447">
        <v>0.3421001</v>
      </c>
      <c r="E35447">
        <v>0</v>
      </c>
      <c r="F35447">
        <v>0.0924517</v>
      </c>
      <c r="G35447">
        <v>0</v>
      </c>
      <c r="H35447">
        <v>0.0237251</v>
      </c>
      <c r="I35447">
        <v>0.0093661</v>
      </c>
      <c r="J35447">
        <v>0</v>
      </c>
      <c r="K35447">
        <v>0</v>
      </c>
      <c r="L35447">
        <v>0</v>
      </c>
      <c r="M35447">
        <v>0</v>
      </c>
      <c r="N35447">
        <f t="shared" si="553"/>
        <v>0.049705106945</v>
      </c>
    </row>
    <row r="35448" spans="1:14">
      <c r="A35448">
        <v>688777</v>
      </c>
      <c r="B35448">
        <v>2022</v>
      </c>
      <c r="C35448">
        <v>0.1036456</v>
      </c>
      <c r="D35448">
        <v>0.3419977</v>
      </c>
      <c r="E35448">
        <v>0</v>
      </c>
      <c r="F35448">
        <v>0.0921271</v>
      </c>
      <c r="G35448">
        <v>0</v>
      </c>
      <c r="H35448">
        <v>0.0239831</v>
      </c>
      <c r="I35448">
        <v>0.0088058</v>
      </c>
      <c r="J35448">
        <v>0</v>
      </c>
      <c r="K35448">
        <v>0</v>
      </c>
      <c r="L35448">
        <v>0</v>
      </c>
      <c r="M35448">
        <v>0</v>
      </c>
      <c r="N35448">
        <f t="shared" si="553"/>
        <v>0.049381692587</v>
      </c>
    </row>
    <row r="35449" spans="1:14">
      <c r="A35449">
        <v>688778</v>
      </c>
      <c r="B35449">
        <v>2022</v>
      </c>
      <c r="C35449">
        <v>0.0431512</v>
      </c>
      <c r="D35449">
        <v>0.1108472</v>
      </c>
      <c r="E35449">
        <v>0.0019877</v>
      </c>
      <c r="F35449">
        <v>0.0219488</v>
      </c>
      <c r="G35449">
        <v>0</v>
      </c>
      <c r="H35449">
        <v>0.2364725</v>
      </c>
      <c r="I35449">
        <v>0.0182197</v>
      </c>
      <c r="J35449">
        <v>0</v>
      </c>
      <c r="K35449">
        <v>0</v>
      </c>
      <c r="L35449">
        <v>0</v>
      </c>
      <c r="M35449">
        <v>0</v>
      </c>
      <c r="N35449">
        <f t="shared" si="553"/>
        <v>0.034041874859</v>
      </c>
    </row>
    <row r="35450" spans="1:14">
      <c r="A35450">
        <v>688779</v>
      </c>
      <c r="B35450">
        <v>2022</v>
      </c>
      <c r="C35450">
        <v>0.0754993</v>
      </c>
      <c r="D35450">
        <v>0.1583049</v>
      </c>
      <c r="E35450">
        <v>0.0041441</v>
      </c>
      <c r="F35450">
        <v>0.0322515</v>
      </c>
      <c r="G35450">
        <v>0</v>
      </c>
      <c r="H35450">
        <v>0.1576948</v>
      </c>
      <c r="I35450">
        <v>0.0206026</v>
      </c>
      <c r="J35450">
        <v>0</v>
      </c>
      <c r="K35450">
        <v>0</v>
      </c>
      <c r="L35450">
        <v>0</v>
      </c>
      <c r="M35450">
        <v>0</v>
      </c>
      <c r="N35450">
        <f t="shared" si="553"/>
        <v>0.036222406854</v>
      </c>
    </row>
    <row r="35451" spans="1:14">
      <c r="A35451">
        <v>688786</v>
      </c>
      <c r="B35451">
        <v>2022</v>
      </c>
      <c r="C35451">
        <v>0.0183299</v>
      </c>
      <c r="D35451">
        <v>0.1323829</v>
      </c>
      <c r="E35451">
        <v>0.0194378</v>
      </c>
      <c r="F35451">
        <v>0.0235183</v>
      </c>
      <c r="G35451" s="3">
        <v>6.13e-5</v>
      </c>
      <c r="H35451">
        <v>0.1446078</v>
      </c>
      <c r="I35451">
        <v>0.0270928</v>
      </c>
      <c r="J35451">
        <v>0</v>
      </c>
      <c r="K35451">
        <v>0</v>
      </c>
      <c r="L35451">
        <v>0</v>
      </c>
      <c r="M35451">
        <v>0</v>
      </c>
      <c r="N35451">
        <f t="shared" si="553"/>
        <v>0.030207494706</v>
      </c>
    </row>
    <row r="35452" spans="1:14">
      <c r="A35452">
        <v>688787</v>
      </c>
      <c r="B35452">
        <v>2022</v>
      </c>
      <c r="C35452">
        <v>0.2820513</v>
      </c>
      <c r="D35452">
        <v>0.3003663</v>
      </c>
      <c r="E35452">
        <v>0.183726</v>
      </c>
      <c r="F35452">
        <v>0</v>
      </c>
      <c r="G35452">
        <v>0.0089794</v>
      </c>
      <c r="H35452">
        <v>0.3122459</v>
      </c>
      <c r="I35452">
        <v>0.0040167</v>
      </c>
      <c r="J35452">
        <v>0</v>
      </c>
      <c r="K35452">
        <v>0</v>
      </c>
      <c r="L35452">
        <v>0</v>
      </c>
      <c r="M35452">
        <v>0</v>
      </c>
      <c r="N35452">
        <f t="shared" si="553"/>
        <v>0.094365241801</v>
      </c>
    </row>
    <row r="35453" spans="1:14">
      <c r="A35453">
        <v>688788</v>
      </c>
      <c r="B35453">
        <v>2021</v>
      </c>
      <c r="C35453">
        <v>0.2328244</v>
      </c>
      <c r="D35453">
        <v>0.5820611</v>
      </c>
      <c r="E35453">
        <v>0.2519308</v>
      </c>
      <c r="F35453">
        <v>0.0303149</v>
      </c>
      <c r="G35453">
        <v>0.0008402</v>
      </c>
      <c r="H35453">
        <v>0.0080768</v>
      </c>
      <c r="I35453">
        <v>0.0037068</v>
      </c>
      <c r="J35453">
        <v>0</v>
      </c>
      <c r="K35453">
        <v>0</v>
      </c>
      <c r="L35453">
        <v>0</v>
      </c>
      <c r="M35453">
        <v>0</v>
      </c>
      <c r="N35453">
        <f t="shared" si="553"/>
        <v>0.10186231142</v>
      </c>
    </row>
    <row r="35454" spans="1:14">
      <c r="A35454">
        <v>688788</v>
      </c>
      <c r="B35454">
        <v>2022</v>
      </c>
      <c r="C35454">
        <v>0.1857143</v>
      </c>
      <c r="D35454">
        <v>0.5222222</v>
      </c>
      <c r="E35454">
        <v>0.615968</v>
      </c>
      <c r="F35454">
        <v>0.1184089</v>
      </c>
      <c r="G35454">
        <v>0.0022317</v>
      </c>
      <c r="H35454">
        <v>0.0084453</v>
      </c>
      <c r="I35454">
        <v>0.0176815</v>
      </c>
      <c r="J35454">
        <v>0</v>
      </c>
      <c r="K35454">
        <v>0</v>
      </c>
      <c r="L35454">
        <v>0</v>
      </c>
      <c r="M35454">
        <v>0</v>
      </c>
      <c r="N35454">
        <f t="shared" si="553"/>
        <v>0.158395126942</v>
      </c>
    </row>
    <row r="35455" spans="1:14">
      <c r="A35455">
        <v>688789</v>
      </c>
      <c r="B35455">
        <v>2022</v>
      </c>
      <c r="C35455">
        <v>0.0503472</v>
      </c>
      <c r="D35455">
        <v>0.3142361</v>
      </c>
      <c r="E35455">
        <v>0.033104</v>
      </c>
      <c r="F35455">
        <v>0.014027</v>
      </c>
      <c r="G35455">
        <v>0</v>
      </c>
      <c r="H35455">
        <v>0.1752119</v>
      </c>
      <c r="I35455">
        <v>0.0280751</v>
      </c>
      <c r="J35455">
        <v>0</v>
      </c>
      <c r="K35455">
        <v>0</v>
      </c>
      <c r="L35455">
        <v>0</v>
      </c>
      <c r="M35455">
        <v>0</v>
      </c>
      <c r="N35455">
        <f t="shared" si="553"/>
        <v>0.049086502138</v>
      </c>
    </row>
    <row r="35456" spans="1:14">
      <c r="A35456">
        <v>688793</v>
      </c>
      <c r="B35456">
        <v>2022</v>
      </c>
      <c r="C35456">
        <v>0.0314534</v>
      </c>
      <c r="D35456">
        <v>0.1225597</v>
      </c>
      <c r="E35456">
        <v>0.0403502</v>
      </c>
      <c r="F35456">
        <v>0.0059009</v>
      </c>
      <c r="G35456">
        <v>0.0074844</v>
      </c>
      <c r="H35456">
        <v>0.0222379</v>
      </c>
      <c r="I35456">
        <v>0.004121</v>
      </c>
      <c r="J35456">
        <v>0</v>
      </c>
      <c r="K35456">
        <v>0</v>
      </c>
      <c r="L35456">
        <v>0</v>
      </c>
      <c r="M35456">
        <v>0</v>
      </c>
      <c r="N35456">
        <f t="shared" si="553"/>
        <v>0.020784845675</v>
      </c>
    </row>
    <row r="35457" spans="1:14">
      <c r="A35457">
        <v>688798</v>
      </c>
      <c r="B35457">
        <v>2022</v>
      </c>
      <c r="C35457">
        <v>0.3895447</v>
      </c>
      <c r="D35457">
        <v>0.6458685</v>
      </c>
      <c r="E35457">
        <v>0.1799859</v>
      </c>
      <c r="F35457">
        <v>0</v>
      </c>
      <c r="G35457">
        <v>0</v>
      </c>
      <c r="H35457">
        <v>0.13081</v>
      </c>
      <c r="I35457">
        <v>0.0070278</v>
      </c>
      <c r="J35457">
        <v>0</v>
      </c>
      <c r="K35457">
        <v>0</v>
      </c>
      <c r="L35457">
        <v>0</v>
      </c>
      <c r="M35457">
        <v>0</v>
      </c>
      <c r="N35457">
        <f t="shared" si="553"/>
        <v>0.113727662008</v>
      </c>
    </row>
    <row r="35458" spans="1:14">
      <c r="A35458">
        <v>688799</v>
      </c>
      <c r="B35458">
        <v>2022</v>
      </c>
      <c r="C35458">
        <v>0.0598368</v>
      </c>
      <c r="D35458">
        <v>0.3327289</v>
      </c>
      <c r="E35458">
        <v>0.0221828</v>
      </c>
      <c r="F35458">
        <v>0.0135592</v>
      </c>
      <c r="G35458">
        <v>0</v>
      </c>
      <c r="H35458">
        <v>0.2455321</v>
      </c>
      <c r="I35458">
        <v>0.0403504</v>
      </c>
      <c r="J35458">
        <v>0</v>
      </c>
      <c r="K35458">
        <v>0</v>
      </c>
      <c r="L35458">
        <v>0</v>
      </c>
      <c r="M35458">
        <v>0</v>
      </c>
      <c r="N35458">
        <f t="shared" si="553"/>
        <v>0.055774412701</v>
      </c>
    </row>
    <row r="35459" spans="1:14">
      <c r="A35459">
        <v>688800</v>
      </c>
      <c r="B35459">
        <v>2022</v>
      </c>
      <c r="C35459">
        <v>0.0193687</v>
      </c>
      <c r="D35459">
        <v>0.2094692</v>
      </c>
      <c r="E35459">
        <v>0.0242548</v>
      </c>
      <c r="F35459">
        <v>0.0246013</v>
      </c>
      <c r="G35459">
        <v>0</v>
      </c>
      <c r="H35459">
        <v>0.066116</v>
      </c>
      <c r="I35459">
        <v>0.0175388</v>
      </c>
      <c r="J35459">
        <v>0</v>
      </c>
      <c r="K35459">
        <v>0</v>
      </c>
      <c r="L35459">
        <v>0</v>
      </c>
      <c r="M35459">
        <v>0</v>
      </c>
      <c r="N35459">
        <f t="shared" ref="N35459:N35522" si="554">C35459*0.07817+D35459*0.07432+E35459*0.13901+F35459*0.14558+G35459*0.10473+H35459*0.07433+I35459*0.07585+J35459*0.07758+K35459*0.07863+L35459*0.0759+M35459*0.07588</f>
        <v>0.030279639485</v>
      </c>
    </row>
    <row r="35460" spans="1:14">
      <c r="A35460">
        <v>688819</v>
      </c>
      <c r="B35460">
        <v>2021</v>
      </c>
      <c r="C35460">
        <v>0.0088721</v>
      </c>
      <c r="D35460">
        <v>0.0749111</v>
      </c>
      <c r="E35460">
        <v>0.0072826</v>
      </c>
      <c r="F35460">
        <v>0.0271617</v>
      </c>
      <c r="G35460">
        <v>0</v>
      </c>
      <c r="H35460">
        <v>0.1741603</v>
      </c>
      <c r="I35460">
        <v>0.0359158</v>
      </c>
      <c r="J35460">
        <v>0</v>
      </c>
      <c r="K35460">
        <v>0</v>
      </c>
      <c r="L35460">
        <v>0</v>
      </c>
      <c r="M35460">
        <v>0</v>
      </c>
      <c r="N35460">
        <f t="shared" si="554"/>
        <v>0.02689702805</v>
      </c>
    </row>
    <row r="35461" spans="1:14">
      <c r="A35461">
        <v>688819</v>
      </c>
      <c r="B35461">
        <v>2022</v>
      </c>
      <c r="C35461">
        <v>0.0095992</v>
      </c>
      <c r="D35461">
        <v>0.0765539</v>
      </c>
      <c r="E35461">
        <v>0.0086086</v>
      </c>
      <c r="F35461">
        <v>0.0254489</v>
      </c>
      <c r="G35461">
        <v>0</v>
      </c>
      <c r="H35461">
        <v>0.1751825</v>
      </c>
      <c r="I35461">
        <v>0.0337831</v>
      </c>
      <c r="J35461">
        <v>0</v>
      </c>
      <c r="K35461">
        <v>0</v>
      </c>
      <c r="L35461">
        <v>0</v>
      </c>
      <c r="M35461">
        <v>0</v>
      </c>
      <c r="N35461">
        <f t="shared" si="554"/>
        <v>0.02692515102</v>
      </c>
    </row>
    <row r="35462" spans="1:14">
      <c r="A35462">
        <v>688981</v>
      </c>
      <c r="B35462">
        <v>2021</v>
      </c>
      <c r="C35462">
        <v>0.2149765</v>
      </c>
      <c r="D35462">
        <v>0.0994288</v>
      </c>
      <c r="E35462">
        <v>0.0272234</v>
      </c>
      <c r="F35462">
        <v>0</v>
      </c>
      <c r="G35462">
        <v>0</v>
      </c>
      <c r="H35462">
        <v>0.2842849</v>
      </c>
      <c r="I35462">
        <v>0.0125108</v>
      </c>
      <c r="J35462">
        <v>0</v>
      </c>
      <c r="K35462">
        <v>0</v>
      </c>
      <c r="L35462">
        <v>0</v>
      </c>
      <c r="M35462">
        <v>0</v>
      </c>
      <c r="N35462">
        <f t="shared" si="554"/>
        <v>0.050058427052</v>
      </c>
    </row>
    <row r="35463" spans="1:14">
      <c r="A35463">
        <v>688981</v>
      </c>
      <c r="B35463">
        <v>2022</v>
      </c>
      <c r="C35463">
        <v>0.2359036</v>
      </c>
      <c r="D35463">
        <v>0.1075905</v>
      </c>
      <c r="E35463">
        <v>0.0252507</v>
      </c>
      <c r="F35463">
        <v>0</v>
      </c>
      <c r="G35463">
        <v>0</v>
      </c>
      <c r="H35463">
        <v>0.2799156</v>
      </c>
      <c r="I35463">
        <v>0.0112355</v>
      </c>
      <c r="J35463">
        <v>0</v>
      </c>
      <c r="K35463">
        <v>0</v>
      </c>
      <c r="L35463">
        <v>0</v>
      </c>
      <c r="M35463">
        <v>0</v>
      </c>
      <c r="N35463">
        <f t="shared" si="554"/>
        <v>0.051605149402</v>
      </c>
    </row>
    <row r="35464" spans="1:14">
      <c r="A35464">
        <v>689009</v>
      </c>
      <c r="B35464">
        <v>2021</v>
      </c>
      <c r="C35464">
        <v>0.080897</v>
      </c>
      <c r="D35464">
        <v>0.3934147</v>
      </c>
      <c r="E35464">
        <v>0.0315881</v>
      </c>
      <c r="F35464">
        <v>0.0040275</v>
      </c>
      <c r="G35464">
        <v>0.0008159</v>
      </c>
      <c r="H35464">
        <v>0.0768285</v>
      </c>
      <c r="I35464">
        <v>0.0441593</v>
      </c>
      <c r="J35464">
        <v>0</v>
      </c>
      <c r="K35464">
        <v>0</v>
      </c>
      <c r="L35464">
        <v>0</v>
      </c>
      <c r="M35464">
        <v>0</v>
      </c>
      <c r="N35464">
        <f t="shared" si="554"/>
        <v>0.049685278742</v>
      </c>
    </row>
    <row r="35465" spans="1:14">
      <c r="A35465">
        <v>689009</v>
      </c>
      <c r="B35465">
        <v>2022</v>
      </c>
      <c r="C35465">
        <v>0.0901894</v>
      </c>
      <c r="D35465">
        <v>0.3901612</v>
      </c>
      <c r="E35465">
        <v>0.0361578</v>
      </c>
      <c r="F35465">
        <v>0.0038777</v>
      </c>
      <c r="G35465">
        <v>0.0003715</v>
      </c>
      <c r="H35465">
        <v>0.0997299</v>
      </c>
      <c r="I35465">
        <v>0.035468</v>
      </c>
      <c r="J35465">
        <v>0</v>
      </c>
      <c r="K35465">
        <v>0</v>
      </c>
      <c r="L35465">
        <v>0</v>
      </c>
      <c r="M35465">
        <v>0</v>
      </c>
      <c r="N35465">
        <f t="shared" si="554"/>
        <v>0.051779775588</v>
      </c>
    </row>
    <row r="35466" spans="1:14">
      <c r="A35466">
        <v>830799</v>
      </c>
      <c r="B35466">
        <v>2022</v>
      </c>
      <c r="C35466">
        <v>0.0139894</v>
      </c>
      <c r="D35466">
        <v>0.2937771</v>
      </c>
      <c r="E35466">
        <v>0.1158385</v>
      </c>
      <c r="F35466">
        <v>0</v>
      </c>
      <c r="G35466">
        <v>0</v>
      </c>
      <c r="H35466">
        <v>0.0704629</v>
      </c>
      <c r="I35466">
        <v>0.0085575</v>
      </c>
      <c r="J35466">
        <v>0</v>
      </c>
      <c r="K35466">
        <v>0</v>
      </c>
      <c r="L35466">
        <v>0</v>
      </c>
      <c r="M35466">
        <v>0</v>
      </c>
      <c r="N35466">
        <f t="shared" si="554"/>
        <v>0.044916369087</v>
      </c>
    </row>
    <row r="35467" spans="1:14">
      <c r="A35467">
        <v>830832</v>
      </c>
      <c r="B35467">
        <v>2022</v>
      </c>
      <c r="C35467">
        <v>0.0200573</v>
      </c>
      <c r="D35467">
        <v>0.1174785</v>
      </c>
      <c r="E35467">
        <v>0.0212127</v>
      </c>
      <c r="F35467">
        <v>0.009793</v>
      </c>
      <c r="G35467">
        <v>0</v>
      </c>
      <c r="H35467">
        <v>0.2287439</v>
      </c>
      <c r="I35467">
        <v>0.0799197</v>
      </c>
      <c r="J35467">
        <v>0</v>
      </c>
      <c r="K35467">
        <v>0</v>
      </c>
      <c r="L35467">
        <v>0</v>
      </c>
      <c r="M35467">
        <v>0</v>
      </c>
      <c r="N35467">
        <f t="shared" si="554"/>
        <v>0.03773776696</v>
      </c>
    </row>
    <row r="35468" spans="1:14">
      <c r="A35468">
        <v>830839</v>
      </c>
      <c r="B35468">
        <v>2022</v>
      </c>
      <c r="C35468">
        <v>0.0059055</v>
      </c>
      <c r="D35468">
        <v>0.1220472</v>
      </c>
      <c r="E35468">
        <v>0.0177027</v>
      </c>
      <c r="F35468">
        <v>0.0126103</v>
      </c>
      <c r="G35468">
        <v>0</v>
      </c>
      <c r="H35468">
        <v>0.3058482</v>
      </c>
      <c r="I35468">
        <v>0.0355684</v>
      </c>
      <c r="J35468">
        <v>0</v>
      </c>
      <c r="K35468">
        <v>0</v>
      </c>
      <c r="L35468">
        <v>0</v>
      </c>
      <c r="M35468">
        <v>0</v>
      </c>
      <c r="N35468">
        <f t="shared" si="554"/>
        <v>0.039260400486</v>
      </c>
    </row>
    <row r="35469" spans="1:14">
      <c r="A35469">
        <v>830946</v>
      </c>
      <c r="B35469">
        <v>2022</v>
      </c>
      <c r="C35469">
        <v>0.0167939</v>
      </c>
      <c r="D35469">
        <v>0.1572519</v>
      </c>
      <c r="E35469">
        <v>0.021557</v>
      </c>
      <c r="F35469">
        <v>0.0193275</v>
      </c>
      <c r="G35469">
        <v>0</v>
      </c>
      <c r="H35469">
        <v>0.3032458</v>
      </c>
      <c r="I35469">
        <v>0.0294099</v>
      </c>
      <c r="J35469">
        <v>0</v>
      </c>
      <c r="K35469">
        <v>0</v>
      </c>
      <c r="L35469">
        <v>0</v>
      </c>
      <c r="M35469">
        <v>0</v>
      </c>
      <c r="N35469">
        <f t="shared" si="554"/>
        <v>0.04358107762</v>
      </c>
    </row>
    <row r="35470" spans="1:14">
      <c r="A35470">
        <v>830964</v>
      </c>
      <c r="B35470">
        <v>2022</v>
      </c>
      <c r="C35470">
        <v>0.0166667</v>
      </c>
      <c r="D35470">
        <v>0.2380952</v>
      </c>
      <c r="E35470">
        <v>0.0114359</v>
      </c>
      <c r="F35470">
        <v>0.0072776</v>
      </c>
      <c r="G35470">
        <v>0</v>
      </c>
      <c r="H35470">
        <v>0.0692585</v>
      </c>
      <c r="I35470">
        <v>0.0101519</v>
      </c>
      <c r="J35470">
        <v>0</v>
      </c>
      <c r="K35470">
        <v>0</v>
      </c>
      <c r="L35470">
        <v>0</v>
      </c>
      <c r="M35470">
        <v>0</v>
      </c>
      <c r="N35470">
        <f t="shared" si="554"/>
        <v>0.02756525459</v>
      </c>
    </row>
    <row r="35471" spans="1:14">
      <c r="A35471">
        <v>831010</v>
      </c>
      <c r="B35471">
        <v>2022</v>
      </c>
      <c r="C35471">
        <v>0.0163043</v>
      </c>
      <c r="D35471">
        <v>0.125</v>
      </c>
      <c r="E35471">
        <v>0</v>
      </c>
      <c r="F35471">
        <v>0</v>
      </c>
      <c r="G35471">
        <v>0</v>
      </c>
      <c r="H35471">
        <v>0.6730298</v>
      </c>
      <c r="I35471">
        <v>0.022231</v>
      </c>
      <c r="J35471">
        <v>0</v>
      </c>
      <c r="K35471">
        <v>0</v>
      </c>
      <c r="L35471">
        <v>0</v>
      </c>
      <c r="M35471">
        <v>0</v>
      </c>
      <c r="N35471">
        <f t="shared" si="554"/>
        <v>0.062277033515</v>
      </c>
    </row>
    <row r="35472" spans="1:14">
      <c r="A35472">
        <v>831039</v>
      </c>
      <c r="B35472">
        <v>2022</v>
      </c>
      <c r="C35472">
        <v>0.0505319</v>
      </c>
      <c r="D35472">
        <v>0.0984043</v>
      </c>
      <c r="E35472">
        <v>0.0475216</v>
      </c>
      <c r="F35472">
        <v>0</v>
      </c>
      <c r="G35472">
        <v>0</v>
      </c>
      <c r="H35472">
        <v>0.0169641</v>
      </c>
      <c r="I35472">
        <v>0.0032476</v>
      </c>
      <c r="J35472">
        <v>0</v>
      </c>
      <c r="K35472">
        <v>0</v>
      </c>
      <c r="L35472">
        <v>0</v>
      </c>
      <c r="M35472">
        <v>0</v>
      </c>
      <c r="N35472">
        <f t="shared" si="554"/>
        <v>0.019376735828</v>
      </c>
    </row>
    <row r="35473" spans="1:14">
      <c r="A35473">
        <v>831305</v>
      </c>
      <c r="B35473">
        <v>2022</v>
      </c>
      <c r="C35473">
        <v>0.059761</v>
      </c>
      <c r="D35473">
        <v>0.2669323</v>
      </c>
      <c r="E35473">
        <v>0.0451974</v>
      </c>
      <c r="F35473">
        <v>0.0095889</v>
      </c>
      <c r="G35473">
        <v>0.0005819</v>
      </c>
      <c r="H35473">
        <v>0.0213641</v>
      </c>
      <c r="I35473">
        <v>0.0046585</v>
      </c>
      <c r="J35473">
        <v>0</v>
      </c>
      <c r="K35473">
        <v>0</v>
      </c>
      <c r="L35473">
        <v>0</v>
      </c>
      <c r="M35473">
        <v>0</v>
      </c>
      <c r="N35473">
        <f t="shared" si="554"/>
        <v>0.034191051707</v>
      </c>
    </row>
    <row r="35474" spans="1:14">
      <c r="A35474">
        <v>831370</v>
      </c>
      <c r="B35474">
        <v>2022</v>
      </c>
      <c r="C35474">
        <v>0.001433</v>
      </c>
      <c r="D35474">
        <v>0.005291</v>
      </c>
      <c r="E35474">
        <v>0.0056203</v>
      </c>
      <c r="F35474">
        <v>0.0007724</v>
      </c>
      <c r="G35474">
        <v>0</v>
      </c>
      <c r="H35474">
        <v>0.2297871</v>
      </c>
      <c r="I35474">
        <v>0.0010672</v>
      </c>
      <c r="J35474">
        <v>0</v>
      </c>
      <c r="K35474">
        <v>0</v>
      </c>
      <c r="L35474">
        <v>0</v>
      </c>
      <c r="M35474">
        <v>0</v>
      </c>
      <c r="N35474">
        <f t="shared" si="554"/>
        <v>0.018559990888</v>
      </c>
    </row>
    <row r="35475" spans="1:14">
      <c r="A35475">
        <v>831445</v>
      </c>
      <c r="B35475">
        <v>2022</v>
      </c>
      <c r="C35475">
        <v>0.0072765</v>
      </c>
      <c r="D35475">
        <v>0.1091476</v>
      </c>
      <c r="E35475">
        <v>0.029406</v>
      </c>
      <c r="F35475">
        <v>0.0240623</v>
      </c>
      <c r="G35475">
        <v>0</v>
      </c>
      <c r="H35475">
        <v>0.5055792</v>
      </c>
      <c r="I35475">
        <v>0.0817543</v>
      </c>
      <c r="J35475">
        <v>0</v>
      </c>
      <c r="K35475">
        <v>0</v>
      </c>
      <c r="L35475">
        <v>0</v>
      </c>
      <c r="M35475">
        <v>0</v>
      </c>
      <c r="N35475">
        <f t="shared" si="554"/>
        <v>0.060052136922</v>
      </c>
    </row>
    <row r="35476" spans="1:14">
      <c r="A35476">
        <v>831689</v>
      </c>
      <c r="B35476">
        <v>2022</v>
      </c>
      <c r="C35476">
        <v>0.0334821</v>
      </c>
      <c r="D35476">
        <v>0.2410714</v>
      </c>
      <c r="E35476">
        <v>0.0247316</v>
      </c>
      <c r="F35476">
        <v>0.0053285</v>
      </c>
      <c r="G35476">
        <v>0</v>
      </c>
      <c r="H35476">
        <v>0.1366294</v>
      </c>
      <c r="I35476">
        <v>0.0277055</v>
      </c>
      <c r="J35476">
        <v>0</v>
      </c>
      <c r="K35476">
        <v>0</v>
      </c>
      <c r="L35476">
        <v>0</v>
      </c>
      <c r="M35476">
        <v>0</v>
      </c>
      <c r="N35476">
        <f t="shared" si="554"/>
        <v>0.037004510428</v>
      </c>
    </row>
    <row r="35477" spans="1:14">
      <c r="A35477">
        <v>831726</v>
      </c>
      <c r="B35477">
        <v>2022</v>
      </c>
      <c r="C35477">
        <v>0.0118694</v>
      </c>
      <c r="D35477">
        <v>0.0445104</v>
      </c>
      <c r="E35477">
        <v>0.0096741</v>
      </c>
      <c r="F35477">
        <v>0.0006629</v>
      </c>
      <c r="G35477">
        <v>0</v>
      </c>
      <c r="H35477">
        <v>0.2569858</v>
      </c>
      <c r="I35477">
        <v>0.0418527</v>
      </c>
      <c r="J35477">
        <v>0</v>
      </c>
      <c r="K35477">
        <v>0</v>
      </c>
      <c r="L35477">
        <v>0</v>
      </c>
      <c r="M35477">
        <v>0</v>
      </c>
      <c r="N35477">
        <f t="shared" si="554"/>
        <v>0.027953427358</v>
      </c>
    </row>
    <row r="35478" spans="1:14">
      <c r="A35478">
        <v>831768</v>
      </c>
      <c r="B35478">
        <v>2022</v>
      </c>
      <c r="C35478">
        <v>0.002004</v>
      </c>
      <c r="D35478">
        <v>0.2304609</v>
      </c>
      <c r="E35478">
        <v>0.0158653</v>
      </c>
      <c r="F35478">
        <v>0.0252123</v>
      </c>
      <c r="G35478">
        <v>0</v>
      </c>
      <c r="H35478">
        <v>0.2394956</v>
      </c>
      <c r="I35478">
        <v>0.0351007</v>
      </c>
      <c r="J35478">
        <v>0</v>
      </c>
      <c r="K35478">
        <v>0</v>
      </c>
      <c r="L35478">
        <v>0</v>
      </c>
      <c r="M35478">
        <v>0</v>
      </c>
      <c r="N35478">
        <f t="shared" si="554"/>
        <v>0.043624444798</v>
      </c>
    </row>
    <row r="35479" spans="1:14">
      <c r="A35479">
        <v>831832</v>
      </c>
      <c r="B35479">
        <v>2022</v>
      </c>
      <c r="C35479">
        <v>0.0528455</v>
      </c>
      <c r="D35479">
        <v>0.4410569</v>
      </c>
      <c r="E35479">
        <v>0.065977</v>
      </c>
      <c r="F35479">
        <v>0.0326014</v>
      </c>
      <c r="G35479">
        <v>0</v>
      </c>
      <c r="H35479">
        <v>0.1284778</v>
      </c>
      <c r="I35479">
        <v>0.0219263</v>
      </c>
      <c r="J35479">
        <v>0</v>
      </c>
      <c r="K35479">
        <v>0</v>
      </c>
      <c r="L35479">
        <v>0</v>
      </c>
      <c r="M35479">
        <v>0</v>
      </c>
      <c r="N35479">
        <f t="shared" si="554"/>
        <v>0.062040720854</v>
      </c>
    </row>
    <row r="35480" spans="1:14">
      <c r="A35480">
        <v>831856</v>
      </c>
      <c r="B35480">
        <v>2022</v>
      </c>
      <c r="C35480">
        <v>0.0130208</v>
      </c>
      <c r="D35480">
        <v>0.1796875</v>
      </c>
      <c r="E35480">
        <v>0.017997</v>
      </c>
      <c r="F35480">
        <v>0.0100872</v>
      </c>
      <c r="G35480">
        <v>0</v>
      </c>
      <c r="H35480">
        <v>0.1646479</v>
      </c>
      <c r="I35480">
        <v>0.0184591</v>
      </c>
      <c r="J35480">
        <v>0</v>
      </c>
      <c r="K35480">
        <v>0</v>
      </c>
      <c r="L35480">
        <v>0</v>
      </c>
      <c r="M35480">
        <v>0</v>
      </c>
      <c r="N35480">
        <f t="shared" si="554"/>
        <v>0.031980869624</v>
      </c>
    </row>
    <row r="35481" spans="1:14">
      <c r="A35481">
        <v>831961</v>
      </c>
      <c r="B35481">
        <v>2022</v>
      </c>
      <c r="C35481">
        <v>0.2059925</v>
      </c>
      <c r="D35481">
        <v>0.6441948</v>
      </c>
      <c r="E35481">
        <v>0.0803021</v>
      </c>
      <c r="F35481">
        <v>0.0573762</v>
      </c>
      <c r="G35481">
        <v>0</v>
      </c>
      <c r="H35481">
        <v>0.1165652</v>
      </c>
      <c r="I35481">
        <v>0.2497815</v>
      </c>
      <c r="J35481">
        <v>0</v>
      </c>
      <c r="K35481">
        <v>0</v>
      </c>
      <c r="L35481">
        <v>0</v>
      </c>
      <c r="M35481">
        <v>0</v>
      </c>
      <c r="N35481">
        <f t="shared" si="554"/>
        <v>0.111104831469</v>
      </c>
    </row>
    <row r="35482" spans="1:14">
      <c r="A35482">
        <v>832000</v>
      </c>
      <c r="B35482">
        <v>2022</v>
      </c>
      <c r="C35482">
        <v>0</v>
      </c>
      <c r="D35482">
        <v>0.0799136</v>
      </c>
      <c r="E35482">
        <v>0.0169947</v>
      </c>
      <c r="F35482">
        <v>0.0192063</v>
      </c>
      <c r="G35482">
        <v>0</v>
      </c>
      <c r="H35482">
        <v>0.4392639</v>
      </c>
      <c r="I35482">
        <v>0.0622564</v>
      </c>
      <c r="J35482">
        <v>0</v>
      </c>
      <c r="K35482">
        <v>0</v>
      </c>
      <c r="L35482">
        <v>0</v>
      </c>
      <c r="M35482">
        <v>0</v>
      </c>
      <c r="N35482">
        <f t="shared" si="554"/>
        <v>0.04847029878</v>
      </c>
    </row>
    <row r="35483" spans="1:14">
      <c r="A35483">
        <v>832089</v>
      </c>
      <c r="B35483">
        <v>2022</v>
      </c>
      <c r="C35483">
        <v>0.010989</v>
      </c>
      <c r="D35483">
        <v>0.1501832</v>
      </c>
      <c r="E35483">
        <v>0.0096455</v>
      </c>
      <c r="F35483">
        <v>0.0208279</v>
      </c>
      <c r="G35483">
        <v>0</v>
      </c>
      <c r="H35483">
        <v>0.0717463</v>
      </c>
      <c r="I35483">
        <v>0.0192588</v>
      </c>
      <c r="J35483">
        <v>0</v>
      </c>
      <c r="K35483">
        <v>0</v>
      </c>
      <c r="L35483">
        <v>0</v>
      </c>
      <c r="M35483">
        <v>0</v>
      </c>
      <c r="N35483">
        <f t="shared" si="554"/>
        <v>0.02318725465</v>
      </c>
    </row>
    <row r="35484" spans="1:14">
      <c r="A35484">
        <v>832145</v>
      </c>
      <c r="B35484">
        <v>2022</v>
      </c>
      <c r="C35484">
        <v>0.1071429</v>
      </c>
      <c r="D35484">
        <v>0.3214286</v>
      </c>
      <c r="E35484">
        <v>0.1225361</v>
      </c>
      <c r="F35484">
        <v>0.009722</v>
      </c>
      <c r="G35484">
        <v>0.0081274</v>
      </c>
      <c r="H35484">
        <v>0.3057095</v>
      </c>
      <c r="I35484" s="3">
        <v>7.7e-5</v>
      </c>
      <c r="J35484">
        <v>0</v>
      </c>
      <c r="K35484">
        <v>0</v>
      </c>
      <c r="L35484">
        <v>0</v>
      </c>
      <c r="M35484">
        <v>0</v>
      </c>
      <c r="N35484">
        <f t="shared" si="554"/>
        <v>0.074293416253</v>
      </c>
    </row>
    <row r="35485" spans="1:14">
      <c r="A35485">
        <v>832171</v>
      </c>
      <c r="B35485">
        <v>2022</v>
      </c>
      <c r="C35485">
        <v>0.0275</v>
      </c>
      <c r="D35485">
        <v>0.225</v>
      </c>
      <c r="E35485">
        <v>0.0795532</v>
      </c>
      <c r="F35485">
        <v>0</v>
      </c>
      <c r="G35485">
        <v>0</v>
      </c>
      <c r="H35485">
        <v>0.139097</v>
      </c>
      <c r="I35485">
        <v>0.0423399</v>
      </c>
      <c r="J35485">
        <v>0</v>
      </c>
      <c r="K35485">
        <v>0</v>
      </c>
      <c r="L35485">
        <v>0</v>
      </c>
      <c r="M35485">
        <v>0</v>
      </c>
      <c r="N35485">
        <f t="shared" si="554"/>
        <v>0.043480926757</v>
      </c>
    </row>
    <row r="35486" spans="1:14">
      <c r="A35486">
        <v>832225</v>
      </c>
      <c r="B35486">
        <v>2022</v>
      </c>
      <c r="C35486">
        <v>0.0102389</v>
      </c>
      <c r="D35486">
        <v>0.1262799</v>
      </c>
      <c r="E35486">
        <v>0.0168251</v>
      </c>
      <c r="F35486">
        <v>0.0252355</v>
      </c>
      <c r="G35486">
        <v>0</v>
      </c>
      <c r="H35486">
        <v>0.3559071</v>
      </c>
      <c r="I35486">
        <v>0.0541796</v>
      </c>
      <c r="J35486">
        <v>0</v>
      </c>
      <c r="K35486">
        <v>0</v>
      </c>
      <c r="L35486">
        <v>0</v>
      </c>
      <c r="M35486">
        <v>0</v>
      </c>
      <c r="N35486">
        <f t="shared" si="554"/>
        <v>0.046762235625</v>
      </c>
    </row>
    <row r="35487" spans="1:14">
      <c r="A35487">
        <v>832278</v>
      </c>
      <c r="B35487">
        <v>2022</v>
      </c>
      <c r="C35487">
        <v>0.0198556</v>
      </c>
      <c r="D35487">
        <v>0.1462094</v>
      </c>
      <c r="E35487">
        <v>0.016121</v>
      </c>
      <c r="F35487">
        <v>0.0209567</v>
      </c>
      <c r="G35487">
        <v>0</v>
      </c>
      <c r="H35487">
        <v>0.1428662</v>
      </c>
      <c r="I35487">
        <v>0.0121937</v>
      </c>
      <c r="J35487">
        <v>0</v>
      </c>
      <c r="K35487">
        <v>0</v>
      </c>
      <c r="L35487">
        <v>0</v>
      </c>
      <c r="M35487">
        <v>0</v>
      </c>
      <c r="N35487">
        <f t="shared" si="554"/>
        <v>0.029254388247</v>
      </c>
    </row>
    <row r="35488" spans="1:14">
      <c r="A35488">
        <v>832419</v>
      </c>
      <c r="B35488">
        <v>2022</v>
      </c>
      <c r="C35488">
        <v>0.0023655</v>
      </c>
      <c r="D35488">
        <v>0.083974</v>
      </c>
      <c r="E35488">
        <v>0.018583</v>
      </c>
      <c r="F35488">
        <v>0.0098761</v>
      </c>
      <c r="G35488">
        <v>0</v>
      </c>
      <c r="H35488">
        <v>0.3558197</v>
      </c>
      <c r="I35488">
        <v>0.0751487</v>
      </c>
      <c r="J35488">
        <v>0</v>
      </c>
      <c r="K35488">
        <v>0</v>
      </c>
      <c r="L35488">
        <v>0</v>
      </c>
      <c r="M35488">
        <v>0</v>
      </c>
      <c r="N35488">
        <f t="shared" si="554"/>
        <v>0.042594951479</v>
      </c>
    </row>
    <row r="35489" spans="1:14">
      <c r="A35489">
        <v>832566</v>
      </c>
      <c r="B35489">
        <v>2022</v>
      </c>
      <c r="C35489">
        <v>0.0564784</v>
      </c>
      <c r="D35489">
        <v>0.1627907</v>
      </c>
      <c r="E35489">
        <v>0.0028682</v>
      </c>
      <c r="F35489">
        <v>0.0003261</v>
      </c>
      <c r="G35489">
        <v>0</v>
      </c>
      <c r="H35489">
        <v>0.1255629</v>
      </c>
      <c r="I35489">
        <v>0.0739316</v>
      </c>
      <c r="J35489">
        <v>0</v>
      </c>
      <c r="K35489">
        <v>0</v>
      </c>
      <c r="L35489">
        <v>0</v>
      </c>
      <c r="M35489">
        <v>0</v>
      </c>
      <c r="N35489">
        <f t="shared" si="554"/>
        <v>0.031900505689</v>
      </c>
    </row>
    <row r="35490" spans="1:14">
      <c r="A35490">
        <v>832735</v>
      </c>
      <c r="B35490">
        <v>2022</v>
      </c>
      <c r="C35490">
        <v>0.0441001</v>
      </c>
      <c r="D35490">
        <v>0.125149</v>
      </c>
      <c r="E35490">
        <v>0.0407273</v>
      </c>
      <c r="F35490">
        <v>0.0494214</v>
      </c>
      <c r="G35490">
        <v>0</v>
      </c>
      <c r="H35490">
        <v>0.1524273</v>
      </c>
      <c r="I35490">
        <v>0.050938</v>
      </c>
      <c r="J35490">
        <v>0</v>
      </c>
      <c r="K35490">
        <v>0</v>
      </c>
      <c r="L35490">
        <v>0</v>
      </c>
      <c r="M35490">
        <v>0</v>
      </c>
      <c r="N35490">
        <f t="shared" si="554"/>
        <v>0.040798216391</v>
      </c>
    </row>
    <row r="35491" spans="1:14">
      <c r="A35491">
        <v>832885</v>
      </c>
      <c r="B35491">
        <v>2022</v>
      </c>
      <c r="C35491">
        <v>0.0309278</v>
      </c>
      <c r="D35491">
        <v>0.4054983</v>
      </c>
      <c r="E35491">
        <v>0.1096555</v>
      </c>
      <c r="F35491">
        <v>0.0241437</v>
      </c>
      <c r="G35491">
        <v>0</v>
      </c>
      <c r="H35491">
        <v>0.0371452</v>
      </c>
      <c r="I35491">
        <v>0.0193403</v>
      </c>
      <c r="J35491">
        <v>0</v>
      </c>
      <c r="K35491">
        <v>0</v>
      </c>
      <c r="L35491">
        <v>0</v>
      </c>
      <c r="M35491">
        <v>0</v>
      </c>
      <c r="N35491">
        <f t="shared" si="554"/>
        <v>0.055540275154</v>
      </c>
    </row>
    <row r="35492" spans="1:14">
      <c r="A35492">
        <v>833266</v>
      </c>
      <c r="B35492">
        <v>2022</v>
      </c>
      <c r="C35492">
        <v>0.0360721</v>
      </c>
      <c r="D35492">
        <v>0.0701403</v>
      </c>
      <c r="E35492">
        <v>0.0057526</v>
      </c>
      <c r="F35492">
        <v>0.0019613</v>
      </c>
      <c r="G35492">
        <v>0</v>
      </c>
      <c r="H35492">
        <v>0.1278025</v>
      </c>
      <c r="I35492">
        <v>0.0785767</v>
      </c>
      <c r="J35492">
        <v>0</v>
      </c>
      <c r="K35492">
        <v>0</v>
      </c>
      <c r="L35492">
        <v>0</v>
      </c>
      <c r="M35492">
        <v>0</v>
      </c>
      <c r="N35492">
        <f t="shared" si="554"/>
        <v>0.024577380653</v>
      </c>
    </row>
    <row r="35493" spans="1:14">
      <c r="A35493">
        <v>833346</v>
      </c>
      <c r="B35493">
        <v>2022</v>
      </c>
      <c r="C35493">
        <v>0.0151976</v>
      </c>
      <c r="D35493">
        <v>0.1610942</v>
      </c>
      <c r="E35493">
        <v>0.0398099</v>
      </c>
      <c r="F35493">
        <v>0.0082305</v>
      </c>
      <c r="G35493">
        <v>0</v>
      </c>
      <c r="H35493">
        <v>0.2393263</v>
      </c>
      <c r="I35493">
        <v>0.0492544</v>
      </c>
      <c r="J35493">
        <v>0</v>
      </c>
      <c r="K35493">
        <v>0</v>
      </c>
      <c r="L35493">
        <v>0</v>
      </c>
      <c r="M35493">
        <v>0</v>
      </c>
      <c r="N35493">
        <f t="shared" si="554"/>
        <v>0.041417757844</v>
      </c>
    </row>
    <row r="35494" spans="1:14">
      <c r="A35494">
        <v>833427</v>
      </c>
      <c r="B35494">
        <v>2022</v>
      </c>
      <c r="C35494">
        <v>0.0612903</v>
      </c>
      <c r="D35494">
        <v>0.1064516</v>
      </c>
      <c r="E35494">
        <v>0.0450881</v>
      </c>
      <c r="F35494">
        <v>0</v>
      </c>
      <c r="G35494">
        <v>0</v>
      </c>
      <c r="H35494">
        <v>0.1292412</v>
      </c>
      <c r="I35494">
        <v>0.0032796</v>
      </c>
      <c r="J35494">
        <v>0</v>
      </c>
      <c r="K35494">
        <v>0</v>
      </c>
      <c r="L35494">
        <v>0</v>
      </c>
      <c r="M35494">
        <v>0</v>
      </c>
      <c r="N35494">
        <f t="shared" si="554"/>
        <v>0.0288254985</v>
      </c>
    </row>
    <row r="35495" spans="1:14">
      <c r="A35495">
        <v>833454</v>
      </c>
      <c r="B35495">
        <v>2022</v>
      </c>
      <c r="C35495">
        <v>0.0060976</v>
      </c>
      <c r="D35495">
        <v>0.1463415</v>
      </c>
      <c r="E35495">
        <v>0.012348</v>
      </c>
      <c r="F35495">
        <v>0.0233619</v>
      </c>
      <c r="G35495">
        <v>0</v>
      </c>
      <c r="H35495">
        <v>0.2571119</v>
      </c>
      <c r="I35495">
        <v>0.0400645</v>
      </c>
      <c r="J35495">
        <v>0</v>
      </c>
      <c r="K35495">
        <v>0</v>
      </c>
      <c r="L35495">
        <v>0</v>
      </c>
      <c r="M35495">
        <v>0</v>
      </c>
      <c r="N35495">
        <f t="shared" si="554"/>
        <v>0.038620290406</v>
      </c>
    </row>
    <row r="35496" spans="1:14">
      <c r="A35496">
        <v>833509</v>
      </c>
      <c r="B35496">
        <v>2022</v>
      </c>
      <c r="C35496">
        <v>0.0535117</v>
      </c>
      <c r="D35496">
        <v>0.2408027</v>
      </c>
      <c r="E35496">
        <v>0.0964671</v>
      </c>
      <c r="F35496">
        <v>0.0110507</v>
      </c>
      <c r="G35496">
        <v>0</v>
      </c>
      <c r="H35496">
        <v>0.2554649</v>
      </c>
      <c r="I35496">
        <v>0.0558282</v>
      </c>
      <c r="J35496">
        <v>0</v>
      </c>
      <c r="K35496">
        <v>0</v>
      </c>
      <c r="L35496">
        <v>0</v>
      </c>
      <c r="M35496">
        <v>0</v>
      </c>
      <c r="N35496">
        <f t="shared" si="554"/>
        <v>0.060321393717</v>
      </c>
    </row>
    <row r="35497" spans="1:14">
      <c r="A35497">
        <v>833523</v>
      </c>
      <c r="B35497">
        <v>2022</v>
      </c>
      <c r="C35497">
        <v>0.0066225</v>
      </c>
      <c r="D35497">
        <v>0.0684327</v>
      </c>
      <c r="E35497">
        <v>0.026395</v>
      </c>
      <c r="F35497">
        <v>0.0070941</v>
      </c>
      <c r="G35497">
        <v>0.0002487</v>
      </c>
      <c r="H35497">
        <v>0.3126568</v>
      </c>
      <c r="I35497">
        <v>0.0103625</v>
      </c>
      <c r="J35497">
        <v>0</v>
      </c>
      <c r="K35497">
        <v>0</v>
      </c>
      <c r="L35497">
        <v>0</v>
      </c>
      <c r="M35497">
        <v>0</v>
      </c>
      <c r="N35497">
        <f t="shared" si="554"/>
        <v>0.034357349037</v>
      </c>
    </row>
    <row r="35498" spans="1:14">
      <c r="A35498">
        <v>833819</v>
      </c>
      <c r="B35498">
        <v>2022</v>
      </c>
      <c r="C35498">
        <v>0.0308212</v>
      </c>
      <c r="D35498">
        <v>0.0978326</v>
      </c>
      <c r="E35498">
        <v>0.0105804</v>
      </c>
      <c r="F35498">
        <v>0.0076658</v>
      </c>
      <c r="G35498">
        <v>0</v>
      </c>
      <c r="H35498">
        <v>0.1993771</v>
      </c>
      <c r="I35498">
        <v>0.0630707</v>
      </c>
      <c r="J35498">
        <v>0</v>
      </c>
      <c r="K35498">
        <v>0</v>
      </c>
      <c r="L35498">
        <v>0</v>
      </c>
      <c r="M35498">
        <v>0</v>
      </c>
      <c r="N35498">
        <f t="shared" si="554"/>
        <v>0.031870593042</v>
      </c>
    </row>
    <row r="35499" spans="1:14">
      <c r="A35499">
        <v>833873</v>
      </c>
      <c r="B35499">
        <v>2022</v>
      </c>
      <c r="C35499">
        <v>0.0946844</v>
      </c>
      <c r="D35499">
        <v>0.0830565</v>
      </c>
      <c r="E35499">
        <v>0.0711533</v>
      </c>
      <c r="F35499">
        <v>0.0151827</v>
      </c>
      <c r="G35499">
        <v>0</v>
      </c>
      <c r="H35499">
        <v>0.1482272</v>
      </c>
      <c r="I35499">
        <v>0.0056494</v>
      </c>
      <c r="J35499">
        <v>0</v>
      </c>
      <c r="K35499">
        <v>0</v>
      </c>
      <c r="L35499">
        <v>0</v>
      </c>
      <c r="M35499">
        <v>0</v>
      </c>
      <c r="N35499">
        <f t="shared" si="554"/>
        <v>0.037121791093</v>
      </c>
    </row>
    <row r="35500" spans="1:14">
      <c r="A35500">
        <v>834021</v>
      </c>
      <c r="B35500">
        <v>2022</v>
      </c>
      <c r="C35500">
        <v>0.0890052</v>
      </c>
      <c r="D35500">
        <v>0.2251309</v>
      </c>
      <c r="E35500">
        <v>0.0145552</v>
      </c>
      <c r="F35500">
        <v>0.0040697</v>
      </c>
      <c r="G35500">
        <v>0</v>
      </c>
      <c r="H35500">
        <v>0.041601</v>
      </c>
      <c r="I35500">
        <v>0.003428</v>
      </c>
      <c r="J35500">
        <v>0</v>
      </c>
      <c r="K35500">
        <v>0</v>
      </c>
      <c r="L35500">
        <v>0</v>
      </c>
      <c r="M35500">
        <v>0</v>
      </c>
      <c r="N35500">
        <f t="shared" si="554"/>
        <v>0.02965726638</v>
      </c>
    </row>
    <row r="35501" spans="1:14">
      <c r="A35501">
        <v>834415</v>
      </c>
      <c r="B35501">
        <v>2022</v>
      </c>
      <c r="C35501">
        <v>0.0264085</v>
      </c>
      <c r="D35501">
        <v>0.056338</v>
      </c>
      <c r="E35501">
        <v>0.0609039</v>
      </c>
      <c r="F35501">
        <v>0.0005567</v>
      </c>
      <c r="G35501">
        <v>0</v>
      </c>
      <c r="H35501">
        <v>0.0283018</v>
      </c>
      <c r="I35501">
        <v>0.0088794</v>
      </c>
      <c r="J35501">
        <v>0</v>
      </c>
      <c r="K35501">
        <v>0</v>
      </c>
      <c r="L35501">
        <v>0</v>
      </c>
      <c r="M35501">
        <v>0</v>
      </c>
      <c r="N35501">
        <f t="shared" si="554"/>
        <v>0.017575863414</v>
      </c>
    </row>
    <row r="35502" spans="1:14">
      <c r="A35502">
        <v>834475</v>
      </c>
      <c r="B35502">
        <v>2022</v>
      </c>
      <c r="C35502">
        <v>0.0153846</v>
      </c>
      <c r="D35502">
        <v>0.1346154</v>
      </c>
      <c r="E35502">
        <v>0.0178064</v>
      </c>
      <c r="F35502">
        <v>0.0191097</v>
      </c>
      <c r="G35502">
        <v>0</v>
      </c>
      <c r="H35502">
        <v>0.0685311</v>
      </c>
      <c r="I35502">
        <v>0.0316646</v>
      </c>
      <c r="J35502">
        <v>0</v>
      </c>
      <c r="K35502">
        <v>0</v>
      </c>
      <c r="L35502">
        <v>0</v>
      </c>
      <c r="M35502">
        <v>0</v>
      </c>
      <c r="N35502">
        <f t="shared" si="554"/>
        <v>0.023960165073</v>
      </c>
    </row>
    <row r="35503" spans="1:14">
      <c r="A35503">
        <v>834599</v>
      </c>
      <c r="B35503">
        <v>2022</v>
      </c>
      <c r="C35503">
        <v>0.041841</v>
      </c>
      <c r="D35503">
        <v>0.2175732</v>
      </c>
      <c r="E35503">
        <v>0.0076053</v>
      </c>
      <c r="F35503">
        <v>0.0032578</v>
      </c>
      <c r="G35503">
        <v>0</v>
      </c>
      <c r="H35503">
        <v>0.0947017</v>
      </c>
      <c r="I35503">
        <v>0.0194506</v>
      </c>
      <c r="J35503">
        <v>0</v>
      </c>
      <c r="K35503">
        <v>0</v>
      </c>
      <c r="L35503">
        <v>0</v>
      </c>
      <c r="M35503">
        <v>0</v>
      </c>
      <c r="N35503">
        <f t="shared" si="554"/>
        <v>0.029486739842</v>
      </c>
    </row>
    <row r="35504" spans="1:14">
      <c r="A35504">
        <v>834682</v>
      </c>
      <c r="B35504">
        <v>2022</v>
      </c>
      <c r="C35504">
        <v>0.0033956</v>
      </c>
      <c r="D35504">
        <v>0.1918506</v>
      </c>
      <c r="E35504">
        <v>0.007077</v>
      </c>
      <c r="F35504">
        <v>0.0233412</v>
      </c>
      <c r="G35504">
        <v>0</v>
      </c>
      <c r="H35504">
        <v>0.1298726</v>
      </c>
      <c r="I35504">
        <v>0.0401969</v>
      </c>
      <c r="J35504">
        <v>0</v>
      </c>
      <c r="K35504">
        <v>0</v>
      </c>
      <c r="L35504">
        <v>0</v>
      </c>
      <c r="M35504">
        <v>0</v>
      </c>
      <c r="N35504">
        <f t="shared" si="554"/>
        <v>0.031607921533</v>
      </c>
    </row>
    <row r="35505" spans="1:14">
      <c r="A35505">
        <v>834765</v>
      </c>
      <c r="B35505">
        <v>2022</v>
      </c>
      <c r="C35505">
        <v>0.0044994</v>
      </c>
      <c r="D35505">
        <v>0.1023622</v>
      </c>
      <c r="E35505">
        <v>0.0229861</v>
      </c>
      <c r="F35505">
        <v>0.003839</v>
      </c>
      <c r="G35505">
        <v>0</v>
      </c>
      <c r="H35505">
        <v>0.1217188</v>
      </c>
      <c r="I35505">
        <v>0.0106913</v>
      </c>
      <c r="J35505">
        <v>0</v>
      </c>
      <c r="K35505">
        <v>0</v>
      </c>
      <c r="L35505">
        <v>0</v>
      </c>
      <c r="M35505">
        <v>0</v>
      </c>
      <c r="N35505">
        <f t="shared" si="554"/>
        <v>0.021571749692</v>
      </c>
    </row>
    <row r="35506" spans="1:14">
      <c r="A35506">
        <v>835174</v>
      </c>
      <c r="B35506">
        <v>2022</v>
      </c>
      <c r="C35506">
        <v>0.032197</v>
      </c>
      <c r="D35506">
        <v>0.1477273</v>
      </c>
      <c r="E35506">
        <v>0.0346247</v>
      </c>
      <c r="F35506">
        <v>0.0187446</v>
      </c>
      <c r="G35506">
        <v>0</v>
      </c>
      <c r="H35506">
        <v>0.1310633</v>
      </c>
      <c r="I35506">
        <v>0.0193521</v>
      </c>
      <c r="J35506">
        <v>0</v>
      </c>
      <c r="K35506">
        <v>0</v>
      </c>
      <c r="L35506">
        <v>0</v>
      </c>
      <c r="M35506">
        <v>0</v>
      </c>
      <c r="N35506">
        <f t="shared" si="554"/>
        <v>0.032247742715</v>
      </c>
    </row>
    <row r="35507" spans="1:14">
      <c r="A35507">
        <v>835179</v>
      </c>
      <c r="B35507">
        <v>2022</v>
      </c>
      <c r="C35507">
        <v>0.0190217</v>
      </c>
      <c r="D35507">
        <v>0.1467391</v>
      </c>
      <c r="E35507">
        <v>0.0609279</v>
      </c>
      <c r="F35507">
        <v>0.0181116</v>
      </c>
      <c r="G35507">
        <v>0</v>
      </c>
      <c r="H35507">
        <v>0.0583051</v>
      </c>
      <c r="I35507">
        <v>0.0183217</v>
      </c>
      <c r="J35507">
        <v>0</v>
      </c>
      <c r="K35507">
        <v>0</v>
      </c>
      <c r="L35507">
        <v>0</v>
      </c>
      <c r="M35507">
        <v>0</v>
      </c>
      <c r="N35507">
        <f t="shared" si="554"/>
        <v>0.029222369336</v>
      </c>
    </row>
    <row r="35508" spans="1:14">
      <c r="A35508">
        <v>835184</v>
      </c>
      <c r="B35508">
        <v>2022</v>
      </c>
      <c r="C35508">
        <v>0.1394231</v>
      </c>
      <c r="D35508">
        <v>0.2339744</v>
      </c>
      <c r="E35508">
        <v>0.1735835</v>
      </c>
      <c r="F35508">
        <v>0.013988</v>
      </c>
      <c r="G35508">
        <v>0.0007191</v>
      </c>
      <c r="H35508">
        <v>0.0322508</v>
      </c>
      <c r="I35508">
        <v>0.0023365</v>
      </c>
      <c r="J35508">
        <v>0</v>
      </c>
      <c r="K35508">
        <v>0</v>
      </c>
      <c r="L35508">
        <v>0</v>
      </c>
      <c r="M35508">
        <v>0</v>
      </c>
      <c r="N35508">
        <f t="shared" si="554"/>
        <v>0.057103633342</v>
      </c>
    </row>
    <row r="35509" spans="1:14">
      <c r="A35509">
        <v>835185</v>
      </c>
      <c r="B35509">
        <v>2022</v>
      </c>
      <c r="C35509">
        <v>0.0543857</v>
      </c>
      <c r="D35509">
        <v>0.1149722</v>
      </c>
      <c r="E35509">
        <v>0.009607</v>
      </c>
      <c r="F35509">
        <v>0.0361088</v>
      </c>
      <c r="G35509">
        <v>0.0001044</v>
      </c>
      <c r="H35509">
        <v>0.1935</v>
      </c>
      <c r="I35509">
        <v>0.0316787</v>
      </c>
      <c r="J35509">
        <v>0</v>
      </c>
      <c r="K35509">
        <v>0</v>
      </c>
      <c r="L35509">
        <v>0</v>
      </c>
      <c r="M35509">
        <v>0</v>
      </c>
      <c r="N35509">
        <f t="shared" si="554"/>
        <v>0.036184870454</v>
      </c>
    </row>
    <row r="35510" spans="1:14">
      <c r="A35510">
        <v>835305</v>
      </c>
      <c r="B35510">
        <v>2022</v>
      </c>
      <c r="C35510">
        <v>0.1572327</v>
      </c>
      <c r="D35510">
        <v>0.7358491</v>
      </c>
      <c r="E35510">
        <v>0.0729013</v>
      </c>
      <c r="F35510">
        <v>0.0239412</v>
      </c>
      <c r="G35510">
        <v>0</v>
      </c>
      <c r="H35510">
        <v>0.0473651</v>
      </c>
      <c r="I35510">
        <v>0.0201007</v>
      </c>
      <c r="J35510">
        <v>0</v>
      </c>
      <c r="K35510">
        <v>0</v>
      </c>
      <c r="L35510">
        <v>0</v>
      </c>
      <c r="M35510">
        <v>0</v>
      </c>
      <c r="N35510">
        <f t="shared" si="554"/>
        <v>0.085643840858</v>
      </c>
    </row>
    <row r="35511" spans="1:14">
      <c r="A35511">
        <v>835368</v>
      </c>
      <c r="B35511">
        <v>2022</v>
      </c>
      <c r="C35511">
        <v>0.0302741</v>
      </c>
      <c r="D35511">
        <v>0.2316762</v>
      </c>
      <c r="E35511">
        <v>0.0266982</v>
      </c>
      <c r="F35511">
        <v>0.0159253</v>
      </c>
      <c r="G35511">
        <v>0</v>
      </c>
      <c r="H35511">
        <v>0.0560844</v>
      </c>
      <c r="I35511">
        <v>0.026018</v>
      </c>
      <c r="J35511">
        <v>0</v>
      </c>
      <c r="K35511">
        <v>0</v>
      </c>
      <c r="L35511">
        <v>0</v>
      </c>
      <c r="M35511">
        <v>0</v>
      </c>
      <c r="N35511">
        <f t="shared" si="554"/>
        <v>0.031756642289</v>
      </c>
    </row>
    <row r="35512" spans="1:14">
      <c r="A35512">
        <v>835508</v>
      </c>
      <c r="B35512">
        <v>2022</v>
      </c>
      <c r="C35512">
        <v>0.0612245</v>
      </c>
      <c r="D35512">
        <v>0.2653061</v>
      </c>
      <c r="E35512">
        <v>0.0724098</v>
      </c>
      <c r="F35512">
        <v>0.011054</v>
      </c>
      <c r="G35512">
        <v>0</v>
      </c>
      <c r="H35512">
        <v>0.0054595</v>
      </c>
      <c r="I35512">
        <v>0</v>
      </c>
      <c r="J35512">
        <v>0</v>
      </c>
      <c r="K35512">
        <v>0</v>
      </c>
      <c r="L35512">
        <v>0</v>
      </c>
      <c r="M35512">
        <v>0</v>
      </c>
      <c r="N35512">
        <f t="shared" si="554"/>
        <v>0.03658420077</v>
      </c>
    </row>
    <row r="35513" spans="1:14">
      <c r="A35513">
        <v>835640</v>
      </c>
      <c r="B35513">
        <v>2022</v>
      </c>
      <c r="C35513">
        <v>0.0255973</v>
      </c>
      <c r="D35513">
        <v>0.1715017</v>
      </c>
      <c r="E35513">
        <v>0</v>
      </c>
      <c r="F35513">
        <v>0.0753698</v>
      </c>
      <c r="G35513">
        <v>0</v>
      </c>
      <c r="H35513">
        <v>0.2388296</v>
      </c>
      <c r="I35513">
        <v>0.0093538</v>
      </c>
      <c r="J35513">
        <v>0</v>
      </c>
      <c r="K35513">
        <v>0</v>
      </c>
      <c r="L35513">
        <v>0</v>
      </c>
      <c r="M35513">
        <v>0</v>
      </c>
      <c r="N35513">
        <f t="shared" si="554"/>
        <v>0.044180972667</v>
      </c>
    </row>
    <row r="35514" spans="1:14">
      <c r="A35514">
        <v>835670</v>
      </c>
      <c r="B35514">
        <v>2022</v>
      </c>
      <c r="C35514">
        <v>0.0560345</v>
      </c>
      <c r="D35514">
        <v>0.5387931</v>
      </c>
      <c r="E35514">
        <v>0.2625327</v>
      </c>
      <c r="F35514">
        <v>0.0035837</v>
      </c>
      <c r="G35514">
        <v>0.0076389</v>
      </c>
      <c r="H35514">
        <v>0.164909</v>
      </c>
      <c r="I35514">
        <v>0</v>
      </c>
      <c r="J35514">
        <v>0</v>
      </c>
      <c r="K35514">
        <v>0</v>
      </c>
      <c r="L35514">
        <v>0</v>
      </c>
      <c r="M35514">
        <v>0</v>
      </c>
      <c r="N35514">
        <f t="shared" si="554"/>
        <v>0.094497413697</v>
      </c>
    </row>
    <row r="35515" spans="1:14">
      <c r="A35515">
        <v>836077</v>
      </c>
      <c r="B35515">
        <v>2022</v>
      </c>
      <c r="C35515">
        <v>0.005698</v>
      </c>
      <c r="D35515">
        <v>0.1709402</v>
      </c>
      <c r="E35515">
        <v>0</v>
      </c>
      <c r="F35515">
        <v>0</v>
      </c>
      <c r="G35515">
        <v>0</v>
      </c>
      <c r="H35515">
        <v>0.567603</v>
      </c>
      <c r="I35515">
        <v>0.0385241</v>
      </c>
      <c r="J35515">
        <v>0</v>
      </c>
      <c r="K35515">
        <v>0</v>
      </c>
      <c r="L35515">
        <v>0</v>
      </c>
      <c r="M35515">
        <v>0</v>
      </c>
      <c r="N35515">
        <f t="shared" si="554"/>
        <v>0.058261672299</v>
      </c>
    </row>
    <row r="35516" spans="1:14">
      <c r="A35516">
        <v>836149</v>
      </c>
      <c r="B35516">
        <v>2022</v>
      </c>
      <c r="C35516">
        <v>0.0752351</v>
      </c>
      <c r="D35516">
        <v>0.2601881</v>
      </c>
      <c r="E35516">
        <v>0.0286171</v>
      </c>
      <c r="F35516">
        <v>0.0122228</v>
      </c>
      <c r="G35516">
        <v>0</v>
      </c>
      <c r="H35516">
        <v>0.0944441</v>
      </c>
      <c r="I35516">
        <v>0.002097</v>
      </c>
      <c r="J35516">
        <v>0</v>
      </c>
      <c r="K35516">
        <v>0</v>
      </c>
      <c r="L35516">
        <v>0</v>
      </c>
      <c r="M35516">
        <v>0</v>
      </c>
      <c r="N35516">
        <f t="shared" si="554"/>
        <v>0.038154853057</v>
      </c>
    </row>
    <row r="35517" spans="1:14">
      <c r="A35517">
        <v>836239</v>
      </c>
      <c r="B35517">
        <v>2022</v>
      </c>
      <c r="C35517">
        <v>0.0104439</v>
      </c>
      <c r="D35517">
        <v>0.1958224</v>
      </c>
      <c r="E35517">
        <v>0.0089293</v>
      </c>
      <c r="F35517">
        <v>0.0369973</v>
      </c>
      <c r="G35517">
        <v>0</v>
      </c>
      <c r="H35517">
        <v>0.2804141</v>
      </c>
      <c r="I35517">
        <v>0.0110495</v>
      </c>
      <c r="J35517">
        <v>0</v>
      </c>
      <c r="K35517">
        <v>0</v>
      </c>
      <c r="L35517">
        <v>0</v>
      </c>
      <c r="M35517">
        <v>0</v>
      </c>
      <c r="N35517">
        <f t="shared" si="554"/>
        <v>0.043678533986</v>
      </c>
    </row>
    <row r="35518" spans="1:14">
      <c r="A35518">
        <v>836260</v>
      </c>
      <c r="B35518">
        <v>2022</v>
      </c>
      <c r="C35518">
        <v>0.0139535</v>
      </c>
      <c r="D35518">
        <v>0.1813954</v>
      </c>
      <c r="E35518">
        <v>0.0249425</v>
      </c>
      <c r="F35518">
        <v>0.0084023</v>
      </c>
      <c r="G35518">
        <v>0</v>
      </c>
      <c r="H35518">
        <v>0.1498519</v>
      </c>
      <c r="I35518">
        <v>0.0189362</v>
      </c>
      <c r="J35518">
        <v>0</v>
      </c>
      <c r="K35518">
        <v>0</v>
      </c>
      <c r="L35518">
        <v>0</v>
      </c>
      <c r="M35518">
        <v>0</v>
      </c>
      <c r="N35518">
        <f t="shared" si="554"/>
        <v>0.031837317479</v>
      </c>
    </row>
    <row r="35519" spans="1:14">
      <c r="A35519">
        <v>836263</v>
      </c>
      <c r="B35519">
        <v>2022</v>
      </c>
      <c r="C35519">
        <v>0.0346715</v>
      </c>
      <c r="D35519">
        <v>0.0675182</v>
      </c>
      <c r="E35519">
        <v>0.0215682</v>
      </c>
      <c r="F35519">
        <v>0.0204743</v>
      </c>
      <c r="G35519">
        <v>0</v>
      </c>
      <c r="H35519">
        <v>0.0084688</v>
      </c>
      <c r="I35519">
        <v>0.0056611</v>
      </c>
      <c r="J35519">
        <v>0</v>
      </c>
      <c r="K35519">
        <v>0</v>
      </c>
      <c r="L35519">
        <v>0</v>
      </c>
      <c r="M35519">
        <v>0</v>
      </c>
      <c r="N35519">
        <f t="shared" si="554"/>
        <v>0.014765948194</v>
      </c>
    </row>
    <row r="35520" spans="1:14">
      <c r="A35520">
        <v>836433</v>
      </c>
      <c r="B35520">
        <v>2022</v>
      </c>
      <c r="C35520">
        <v>0.0488889</v>
      </c>
      <c r="D35520">
        <v>0.1022222</v>
      </c>
      <c r="E35520">
        <v>0.0220772</v>
      </c>
      <c r="F35520">
        <v>0.0056859</v>
      </c>
      <c r="G35520">
        <v>0</v>
      </c>
      <c r="H35520">
        <v>0.1363156</v>
      </c>
      <c r="I35520">
        <v>0.0341671</v>
      </c>
      <c r="J35520">
        <v>0</v>
      </c>
      <c r="K35520">
        <v>0</v>
      </c>
      <c r="L35520">
        <v>0</v>
      </c>
      <c r="M35520">
        <v>0</v>
      </c>
      <c r="N35520">
        <f t="shared" si="554"/>
        <v>0.028039417194</v>
      </c>
    </row>
    <row r="35521" spans="1:14">
      <c r="A35521">
        <v>836675</v>
      </c>
      <c r="B35521">
        <v>2022</v>
      </c>
      <c r="C35521">
        <v>0.0099668</v>
      </c>
      <c r="D35521">
        <v>0.0963455</v>
      </c>
      <c r="E35521">
        <v>0.0055729</v>
      </c>
      <c r="F35521">
        <v>0.0231718</v>
      </c>
      <c r="G35521">
        <v>0</v>
      </c>
      <c r="H35521">
        <v>0.2246093</v>
      </c>
      <c r="I35521">
        <v>0.0429067</v>
      </c>
      <c r="J35521">
        <v>0</v>
      </c>
      <c r="K35521">
        <v>0</v>
      </c>
      <c r="L35521">
        <v>0</v>
      </c>
      <c r="M35521">
        <v>0</v>
      </c>
      <c r="N35521">
        <f t="shared" si="554"/>
        <v>0.032037224253</v>
      </c>
    </row>
    <row r="35522" spans="1:14">
      <c r="A35522">
        <v>836720</v>
      </c>
      <c r="B35522">
        <v>2022</v>
      </c>
      <c r="C35522">
        <v>0.0042614</v>
      </c>
      <c r="D35522">
        <v>0.1150568</v>
      </c>
      <c r="E35522">
        <v>0.0269517</v>
      </c>
      <c r="F35522">
        <v>0.0122333</v>
      </c>
      <c r="G35522">
        <v>0</v>
      </c>
      <c r="H35522">
        <v>0.3452991</v>
      </c>
      <c r="I35522">
        <v>0.028639</v>
      </c>
      <c r="J35522">
        <v>0</v>
      </c>
      <c r="K35522">
        <v>0</v>
      </c>
      <c r="L35522">
        <v>0</v>
      </c>
      <c r="M35522">
        <v>0</v>
      </c>
      <c r="N35522">
        <f t="shared" si="554"/>
        <v>0.042249964898</v>
      </c>
    </row>
    <row r="35523" spans="1:14">
      <c r="A35523">
        <v>836826</v>
      </c>
      <c r="B35523">
        <v>2022</v>
      </c>
      <c r="C35523">
        <v>0.0406977</v>
      </c>
      <c r="D35523">
        <v>0.1511628</v>
      </c>
      <c r="E35523">
        <v>0.0125259</v>
      </c>
      <c r="F35523">
        <v>0.0035773</v>
      </c>
      <c r="G35523">
        <v>0</v>
      </c>
      <c r="H35523">
        <v>0.090402</v>
      </c>
      <c r="I35523">
        <v>0.0196656</v>
      </c>
      <c r="J35523">
        <v>0</v>
      </c>
      <c r="K35523">
        <v>0</v>
      </c>
      <c r="L35523">
        <v>0</v>
      </c>
      <c r="M35523">
        <v>0</v>
      </c>
      <c r="N35523">
        <f t="shared" ref="N35523:N35586" si="555">C35523*0.07817+D35523*0.07432+E35523*0.13901+F35523*0.14558+G35523*0.10473+H35523*0.07433+I35523*0.07585+J35523*0.07758+K35523*0.07863+L35523*0.0759+M35523*0.07588</f>
        <v>0.024888983618</v>
      </c>
    </row>
    <row r="35524" spans="1:14">
      <c r="A35524">
        <v>836892</v>
      </c>
      <c r="B35524">
        <v>2022</v>
      </c>
      <c r="C35524">
        <v>0.2597677</v>
      </c>
      <c r="D35524">
        <v>0.1087645</v>
      </c>
      <c r="E35524">
        <v>0.0523989</v>
      </c>
      <c r="F35524">
        <v>0</v>
      </c>
      <c r="G35524">
        <v>0</v>
      </c>
      <c r="H35524">
        <v>0.0066412</v>
      </c>
      <c r="I35524">
        <v>0.0040251</v>
      </c>
      <c r="J35524">
        <v>0</v>
      </c>
      <c r="K35524">
        <v>0</v>
      </c>
      <c r="L35524">
        <v>0</v>
      </c>
      <c r="M35524">
        <v>0</v>
      </c>
      <c r="N35524">
        <f t="shared" si="555"/>
        <v>0.036472334069</v>
      </c>
    </row>
    <row r="35525" spans="1:14">
      <c r="A35525">
        <v>837092</v>
      </c>
      <c r="B35525">
        <v>2022</v>
      </c>
      <c r="C35525">
        <v>0.031746</v>
      </c>
      <c r="D35525">
        <v>0.3703704</v>
      </c>
      <c r="E35525">
        <v>0.042193</v>
      </c>
      <c r="F35525">
        <v>0.0485656</v>
      </c>
      <c r="G35525">
        <v>0</v>
      </c>
      <c r="H35525">
        <v>0.0364793</v>
      </c>
      <c r="I35525">
        <v>0.0099758</v>
      </c>
      <c r="J35525">
        <v>0</v>
      </c>
      <c r="K35525">
        <v>0</v>
      </c>
      <c r="L35525">
        <v>0</v>
      </c>
      <c r="M35525">
        <v>0</v>
      </c>
      <c r="N35525">
        <f t="shared" si="555"/>
        <v>0.046411112725</v>
      </c>
    </row>
    <row r="35526" spans="1:14">
      <c r="A35526">
        <v>837212</v>
      </c>
      <c r="B35526">
        <v>2022</v>
      </c>
      <c r="C35526">
        <v>0.0008078</v>
      </c>
      <c r="D35526">
        <v>0.0961228</v>
      </c>
      <c r="E35526">
        <v>0.0310156</v>
      </c>
      <c r="F35526">
        <v>0.0075218</v>
      </c>
      <c r="G35526">
        <v>0</v>
      </c>
      <c r="H35526">
        <v>0.1947317</v>
      </c>
      <c r="I35526">
        <v>0.0386947</v>
      </c>
      <c r="J35526">
        <v>0</v>
      </c>
      <c r="K35526">
        <v>0</v>
      </c>
      <c r="L35526">
        <v>0</v>
      </c>
      <c r="M35526">
        <v>0</v>
      </c>
      <c r="N35526">
        <f t="shared" si="555"/>
        <v>0.030022894678</v>
      </c>
    </row>
    <row r="35527" spans="1:14">
      <c r="A35527">
        <v>837242</v>
      </c>
      <c r="B35527">
        <v>2022</v>
      </c>
      <c r="C35527">
        <v>0.0550847</v>
      </c>
      <c r="D35527">
        <v>0.2584746</v>
      </c>
      <c r="E35527">
        <v>0.032317</v>
      </c>
      <c r="F35527">
        <v>0</v>
      </c>
      <c r="G35527">
        <v>0</v>
      </c>
      <c r="H35527">
        <v>0.064527</v>
      </c>
      <c r="I35527">
        <v>0.0038504</v>
      </c>
      <c r="J35527">
        <v>0</v>
      </c>
      <c r="K35527">
        <v>0</v>
      </c>
      <c r="L35527">
        <v>0</v>
      </c>
      <c r="M35527">
        <v>0</v>
      </c>
      <c r="N35527">
        <f t="shared" si="555"/>
        <v>0.033096534191</v>
      </c>
    </row>
    <row r="35528" spans="1:14">
      <c r="A35528">
        <v>837344</v>
      </c>
      <c r="B35528">
        <v>2022</v>
      </c>
      <c r="C35528">
        <v>0.1877729</v>
      </c>
      <c r="D35528">
        <v>0.1921397</v>
      </c>
      <c r="E35528">
        <v>0.012151</v>
      </c>
      <c r="F35528">
        <v>0.0015124</v>
      </c>
      <c r="G35528">
        <v>0</v>
      </c>
      <c r="H35528">
        <v>0.0813204</v>
      </c>
      <c r="I35528">
        <v>0.0429586</v>
      </c>
      <c r="J35528">
        <v>0</v>
      </c>
      <c r="K35528">
        <v>0</v>
      </c>
      <c r="L35528">
        <v>0</v>
      </c>
      <c r="M35528">
        <v>0</v>
      </c>
      <c r="N35528">
        <f t="shared" si="555"/>
        <v>0.040170270941</v>
      </c>
    </row>
    <row r="35529" spans="1:14">
      <c r="A35529">
        <v>838030</v>
      </c>
      <c r="B35529">
        <v>2022</v>
      </c>
      <c r="C35529">
        <v>0.0050396</v>
      </c>
      <c r="D35529">
        <v>0.0475162</v>
      </c>
      <c r="E35529">
        <v>0.0019126</v>
      </c>
      <c r="F35529">
        <v>0</v>
      </c>
      <c r="G35529">
        <v>0</v>
      </c>
      <c r="H35529">
        <v>0.1523894</v>
      </c>
      <c r="I35529">
        <v>0.0587307</v>
      </c>
      <c r="J35529">
        <v>0</v>
      </c>
      <c r="K35529">
        <v>0</v>
      </c>
      <c r="L35529">
        <v>0</v>
      </c>
      <c r="M35529">
        <v>0</v>
      </c>
      <c r="N35529">
        <f t="shared" si="555"/>
        <v>0.019973047739</v>
      </c>
    </row>
    <row r="35530" spans="1:14">
      <c r="A35530">
        <v>838163</v>
      </c>
      <c r="B35530">
        <v>2022</v>
      </c>
      <c r="C35530">
        <v>0.003937</v>
      </c>
      <c r="D35530">
        <v>0.1338583</v>
      </c>
      <c r="E35530">
        <v>0.0149139</v>
      </c>
      <c r="F35530">
        <v>0.0225139</v>
      </c>
      <c r="G35530">
        <v>0</v>
      </c>
      <c r="H35530">
        <v>0.2181264</v>
      </c>
      <c r="I35530">
        <v>0.0631144</v>
      </c>
      <c r="J35530">
        <v>0</v>
      </c>
      <c r="K35530">
        <v>0</v>
      </c>
      <c r="L35530">
        <v>0</v>
      </c>
      <c r="M35530">
        <v>0</v>
      </c>
      <c r="N35530">
        <f t="shared" si="555"/>
        <v>0.036607421499</v>
      </c>
    </row>
    <row r="35531" spans="1:14">
      <c r="A35531">
        <v>838275</v>
      </c>
      <c r="B35531">
        <v>2022</v>
      </c>
      <c r="C35531">
        <v>0.1358025</v>
      </c>
      <c r="D35531">
        <v>0.1604938</v>
      </c>
      <c r="E35531">
        <v>0.0122239</v>
      </c>
      <c r="F35531">
        <v>0.0089638</v>
      </c>
      <c r="G35531">
        <v>0</v>
      </c>
      <c r="H35531">
        <v>0.1408604</v>
      </c>
      <c r="I35531">
        <v>0.0244781</v>
      </c>
      <c r="J35531">
        <v>0</v>
      </c>
      <c r="K35531">
        <v>0</v>
      </c>
      <c r="L35531">
        <v>0</v>
      </c>
      <c r="M35531">
        <v>0</v>
      </c>
      <c r="N35531">
        <f t="shared" si="555"/>
        <v>0.037874592401</v>
      </c>
    </row>
    <row r="35532" spans="1:14">
      <c r="A35532">
        <v>838924</v>
      </c>
      <c r="B35532">
        <v>2022</v>
      </c>
      <c r="C35532">
        <v>0.0169492</v>
      </c>
      <c r="D35532">
        <v>0.190678</v>
      </c>
      <c r="E35532">
        <v>0.0002398</v>
      </c>
      <c r="F35532">
        <v>0.0275633</v>
      </c>
      <c r="G35532">
        <v>0</v>
      </c>
      <c r="H35532">
        <v>0.1070042</v>
      </c>
      <c r="I35532">
        <v>0.0200096</v>
      </c>
      <c r="J35532">
        <v>0</v>
      </c>
      <c r="K35532">
        <v>0</v>
      </c>
      <c r="L35532">
        <v>0</v>
      </c>
      <c r="M35532">
        <v>0</v>
      </c>
      <c r="N35532">
        <f t="shared" si="555"/>
        <v>0.029013458082</v>
      </c>
    </row>
    <row r="35533" spans="1:14">
      <c r="A35533">
        <v>839167</v>
      </c>
      <c r="B35533">
        <v>2022</v>
      </c>
      <c r="C35533">
        <v>0.0092166</v>
      </c>
      <c r="D35533">
        <v>0.1612903</v>
      </c>
      <c r="E35533">
        <v>0.0052893</v>
      </c>
      <c r="F35533">
        <v>0.0269299</v>
      </c>
      <c r="G35533">
        <v>0</v>
      </c>
      <c r="H35533">
        <v>0.0778546</v>
      </c>
      <c r="I35533">
        <v>0.0086479</v>
      </c>
      <c r="J35533">
        <v>0</v>
      </c>
      <c r="K35533">
        <v>0</v>
      </c>
      <c r="L35533">
        <v>0</v>
      </c>
      <c r="M35533">
        <v>0</v>
      </c>
      <c r="N35533">
        <f t="shared" si="555"/>
        <v>0.023806152786</v>
      </c>
    </row>
    <row r="35534" spans="1:14">
      <c r="A35534">
        <v>839680</v>
      </c>
      <c r="B35534">
        <v>2022</v>
      </c>
      <c r="C35534">
        <v>0.0992908</v>
      </c>
      <c r="D35534">
        <v>0.3971631</v>
      </c>
      <c r="E35534">
        <v>0.0508842</v>
      </c>
      <c r="F35534">
        <v>0.0013149</v>
      </c>
      <c r="G35534">
        <v>0</v>
      </c>
      <c r="H35534">
        <v>0.0393167</v>
      </c>
      <c r="I35534">
        <v>0.03954</v>
      </c>
      <c r="J35534">
        <v>0</v>
      </c>
      <c r="K35534">
        <v>0</v>
      </c>
      <c r="L35534">
        <v>0</v>
      </c>
      <c r="M35534">
        <v>0</v>
      </c>
      <c r="N35534">
        <f t="shared" si="555"/>
        <v>0.050465078523</v>
      </c>
    </row>
    <row r="35535" spans="1:14">
      <c r="A35535">
        <v>839729</v>
      </c>
      <c r="B35535">
        <v>2022</v>
      </c>
      <c r="C35535">
        <v>0.161194</v>
      </c>
      <c r="D35535">
        <v>0.1910448</v>
      </c>
      <c r="E35535">
        <v>0.0284997</v>
      </c>
      <c r="F35535">
        <v>0.027653</v>
      </c>
      <c r="G35535">
        <v>0</v>
      </c>
      <c r="H35535">
        <v>0.2547452</v>
      </c>
      <c r="I35535">
        <v>0.0052714</v>
      </c>
      <c r="J35535">
        <v>0</v>
      </c>
      <c r="K35535">
        <v>0</v>
      </c>
      <c r="L35535">
        <v>0</v>
      </c>
      <c r="M35535">
        <v>0</v>
      </c>
      <c r="N35535">
        <f t="shared" si="555"/>
        <v>0.054121497959</v>
      </c>
    </row>
    <row r="35536" spans="1:14">
      <c r="A35536">
        <v>839946</v>
      </c>
      <c r="B35536">
        <v>2022</v>
      </c>
      <c r="C35536">
        <v>0</v>
      </c>
      <c r="D35536">
        <v>0.1859838</v>
      </c>
      <c r="E35536">
        <v>0.0164082</v>
      </c>
      <c r="F35536">
        <v>0.0096329</v>
      </c>
      <c r="G35536">
        <v>0</v>
      </c>
      <c r="H35536">
        <v>0.3256203</v>
      </c>
      <c r="I35536">
        <v>0.0252407</v>
      </c>
      <c r="J35536">
        <v>0</v>
      </c>
      <c r="K35536">
        <v>0</v>
      </c>
      <c r="L35536">
        <v>0</v>
      </c>
      <c r="M35536">
        <v>0</v>
      </c>
      <c r="N35536">
        <f t="shared" si="555"/>
        <v>0.043623441474</v>
      </c>
    </row>
    <row r="35537" spans="1:14">
      <c r="A35537">
        <v>870204</v>
      </c>
      <c r="B35537">
        <v>2022</v>
      </c>
      <c r="C35537">
        <v>0.0072115</v>
      </c>
      <c r="D35537">
        <v>0.125</v>
      </c>
      <c r="E35537">
        <v>0.0243791</v>
      </c>
      <c r="F35537">
        <v>0.0177565</v>
      </c>
      <c r="G35537">
        <v>0</v>
      </c>
      <c r="H35537">
        <v>0.2673554</v>
      </c>
      <c r="I35537">
        <v>0.0869901</v>
      </c>
      <c r="J35537">
        <v>0</v>
      </c>
      <c r="K35537">
        <v>0</v>
      </c>
      <c r="L35537">
        <v>0</v>
      </c>
      <c r="M35537">
        <v>0</v>
      </c>
      <c r="N35537">
        <f t="shared" si="555"/>
        <v>0.042298378883</v>
      </c>
    </row>
    <row r="35538" spans="1:14">
      <c r="A35538">
        <v>870436</v>
      </c>
      <c r="B35538">
        <v>2022</v>
      </c>
      <c r="C35538">
        <v>0.0025873</v>
      </c>
      <c r="D35538">
        <v>0.1326003</v>
      </c>
      <c r="E35538">
        <v>0.0607106</v>
      </c>
      <c r="F35538">
        <v>0.0203291</v>
      </c>
      <c r="G35538">
        <v>0</v>
      </c>
      <c r="H35538">
        <v>0.15981</v>
      </c>
      <c r="I35538">
        <v>0.0518953</v>
      </c>
      <c r="J35538">
        <v>0</v>
      </c>
      <c r="K35538">
        <v>0</v>
      </c>
      <c r="L35538">
        <v>0</v>
      </c>
      <c r="M35538">
        <v>0</v>
      </c>
      <c r="N35538">
        <f t="shared" si="555"/>
        <v>0.037270930226</v>
      </c>
    </row>
    <row r="35539" spans="1:14">
      <c r="A35539">
        <v>871245</v>
      </c>
      <c r="B35539">
        <v>2022</v>
      </c>
      <c r="C35539">
        <v>0</v>
      </c>
      <c r="D35539">
        <v>0.112311</v>
      </c>
      <c r="E35539">
        <v>0.019241</v>
      </c>
      <c r="F35539">
        <v>0.018101</v>
      </c>
      <c r="G35539">
        <v>0</v>
      </c>
      <c r="H35539">
        <v>0.4425657</v>
      </c>
      <c r="I35539">
        <v>0.0908591</v>
      </c>
      <c r="J35539">
        <v>0</v>
      </c>
      <c r="K35539">
        <v>0</v>
      </c>
      <c r="L35539">
        <v>0</v>
      </c>
      <c r="M35539">
        <v>0</v>
      </c>
      <c r="N35539">
        <f t="shared" si="555"/>
        <v>0.053444359726</v>
      </c>
    </row>
    <row r="35540" spans="1:14">
      <c r="A35540">
        <v>871396</v>
      </c>
      <c r="B35540">
        <v>2022</v>
      </c>
      <c r="C35540">
        <v>0.0176678</v>
      </c>
      <c r="D35540">
        <v>0.1166078</v>
      </c>
      <c r="E35540">
        <v>0.0218106</v>
      </c>
      <c r="F35540">
        <v>0.0196118</v>
      </c>
      <c r="G35540">
        <v>0</v>
      </c>
      <c r="H35540">
        <v>0.0785852</v>
      </c>
      <c r="I35540">
        <v>0.0172084</v>
      </c>
      <c r="J35540">
        <v>0</v>
      </c>
      <c r="K35540">
        <v>0</v>
      </c>
      <c r="L35540">
        <v>0</v>
      </c>
      <c r="M35540">
        <v>0</v>
      </c>
      <c r="N35540">
        <f t="shared" si="555"/>
        <v>0.023080856028</v>
      </c>
    </row>
    <row r="35541" spans="1:14">
      <c r="A35541">
        <v>871553</v>
      </c>
      <c r="B35541">
        <v>2022</v>
      </c>
      <c r="C35541">
        <v>0.0028571</v>
      </c>
      <c r="D35541">
        <v>0.12</v>
      </c>
      <c r="E35541">
        <v>0.0227411</v>
      </c>
      <c r="F35541">
        <v>0.0269681</v>
      </c>
      <c r="G35541">
        <v>0</v>
      </c>
      <c r="H35541">
        <v>0.3564717</v>
      </c>
      <c r="I35541">
        <v>0.0879288</v>
      </c>
      <c r="J35541">
        <v>0</v>
      </c>
      <c r="K35541">
        <v>0</v>
      </c>
      <c r="L35541">
        <v>0</v>
      </c>
      <c r="M35541">
        <v>0</v>
      </c>
      <c r="N35541">
        <f t="shared" si="555"/>
        <v>0.049394936757</v>
      </c>
    </row>
    <row r="35542" spans="1:14">
      <c r="A35542">
        <v>871642</v>
      </c>
      <c r="B35542">
        <v>2022</v>
      </c>
      <c r="C35542">
        <v>0.0583333</v>
      </c>
      <c r="D35542">
        <v>0.1583333</v>
      </c>
      <c r="E35542">
        <v>0.0362134</v>
      </c>
      <c r="F35542">
        <v>0.0399358</v>
      </c>
      <c r="G35542">
        <v>0</v>
      </c>
      <c r="H35542">
        <v>0.2836186</v>
      </c>
      <c r="I35542">
        <v>0.0121225</v>
      </c>
      <c r="J35542">
        <v>0</v>
      </c>
      <c r="K35542">
        <v>0</v>
      </c>
      <c r="L35542">
        <v>0</v>
      </c>
      <c r="M35542">
        <v>0</v>
      </c>
      <c r="N35542">
        <f t="shared" si="555"/>
        <v>0.049175985578</v>
      </c>
    </row>
    <row r="35543" spans="1:14">
      <c r="A35543">
        <v>871857</v>
      </c>
      <c r="B35543">
        <v>2022</v>
      </c>
      <c r="C35543">
        <v>0.0010549</v>
      </c>
      <c r="D35543">
        <v>0.0506329</v>
      </c>
      <c r="E35543">
        <v>0.0286208</v>
      </c>
      <c r="F35543">
        <v>0.0160284</v>
      </c>
      <c r="G35543">
        <v>0</v>
      </c>
      <c r="H35543">
        <v>0.130087</v>
      </c>
      <c r="I35543">
        <v>0.0083888</v>
      </c>
      <c r="J35543">
        <v>0</v>
      </c>
      <c r="K35543">
        <v>0</v>
      </c>
      <c r="L35543">
        <v>0</v>
      </c>
      <c r="M35543">
        <v>0</v>
      </c>
      <c r="N35543">
        <f t="shared" si="555"/>
        <v>0.020463147731</v>
      </c>
    </row>
    <row r="35544" spans="1:14">
      <c r="A35544">
        <v>871981</v>
      </c>
      <c r="B35544">
        <v>2022</v>
      </c>
      <c r="C35544">
        <v>0.0014881</v>
      </c>
      <c r="D35544">
        <v>0.1056548</v>
      </c>
      <c r="E35544">
        <v>0</v>
      </c>
      <c r="F35544">
        <v>0.0432828</v>
      </c>
      <c r="G35544">
        <v>0</v>
      </c>
      <c r="H35544">
        <v>0.4414782</v>
      </c>
      <c r="I35544">
        <v>0.0199808</v>
      </c>
      <c r="J35544">
        <v>0</v>
      </c>
      <c r="K35544">
        <v>0</v>
      </c>
      <c r="L35544">
        <v>0</v>
      </c>
      <c r="M35544">
        <v>0</v>
      </c>
      <c r="N35544">
        <f t="shared" si="555"/>
        <v>0.048600317823</v>
      </c>
    </row>
    <row r="35545" spans="1:14">
      <c r="A35545">
        <v>872925</v>
      </c>
      <c r="B35545">
        <v>2022</v>
      </c>
      <c r="C35545">
        <v>0.026455</v>
      </c>
      <c r="D35545">
        <v>0.1640212</v>
      </c>
      <c r="E35545">
        <v>0</v>
      </c>
      <c r="F35545">
        <v>0.0697565</v>
      </c>
      <c r="G35545">
        <v>0</v>
      </c>
      <c r="H35545">
        <v>0.0655882</v>
      </c>
      <c r="I35545">
        <v>0.0505065</v>
      </c>
      <c r="J35545">
        <v>0</v>
      </c>
      <c r="K35545">
        <v>0</v>
      </c>
      <c r="L35545">
        <v>0</v>
      </c>
      <c r="M35545">
        <v>0</v>
      </c>
      <c r="N35545">
        <f t="shared" si="555"/>
        <v>0.033119283135</v>
      </c>
    </row>
    <row r="35546" spans="1:14">
      <c r="A35546">
        <v>873169</v>
      </c>
      <c r="B35546">
        <v>2022</v>
      </c>
      <c r="C35546">
        <v>0</v>
      </c>
      <c r="D35546">
        <v>0.1609195</v>
      </c>
      <c r="E35546">
        <v>0.0133085</v>
      </c>
      <c r="F35546">
        <v>0.0219819</v>
      </c>
      <c r="G35546">
        <v>0</v>
      </c>
      <c r="H35546">
        <v>0.1684367</v>
      </c>
      <c r="I35546">
        <v>0.0200284</v>
      </c>
      <c r="J35546">
        <v>0</v>
      </c>
      <c r="K35546">
        <v>0</v>
      </c>
      <c r="L35546">
        <v>0</v>
      </c>
      <c r="M35546">
        <v>0</v>
      </c>
      <c r="N35546">
        <f t="shared" si="555"/>
        <v>0.031048730878</v>
      </c>
    </row>
    <row r="35547" spans="1:14">
      <c r="A35547">
        <v>0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2.6390574</v>
      </c>
      <c r="K35547">
        <v>0.01720715</v>
      </c>
      <c r="L35547">
        <v>11.0214</v>
      </c>
      <c r="M35547">
        <v>48.17</v>
      </c>
      <c r="N35547">
        <f t="shared" si="555"/>
        <v>4.6977549312965</v>
      </c>
    </row>
    <row r="35548" spans="1:14">
      <c r="A35548">
        <v>0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0.01292705</v>
      </c>
      <c r="L35548">
        <v>2.9403</v>
      </c>
      <c r="M35548">
        <v>48.65</v>
      </c>
      <c r="N35548">
        <f t="shared" si="555"/>
        <v>3.9157472239415</v>
      </c>
    </row>
    <row r="35549" spans="1:14">
      <c r="A35549">
        <v>0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>
        <v>0.4326</v>
      </c>
      <c r="M35549">
        <v>61.46</v>
      </c>
      <c r="N35549">
        <f t="shared" si="555"/>
        <v>4.69641914</v>
      </c>
    </row>
    <row r="35550" spans="1:14">
      <c r="A35550">
        <v>0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0.69314718</v>
      </c>
      <c r="K35550">
        <v>0.00495049</v>
      </c>
      <c r="L35550">
        <v>5.709</v>
      </c>
      <c r="M35550">
        <v>63.8</v>
      </c>
      <c r="N35550">
        <f t="shared" si="555"/>
        <v>5.3286207152531</v>
      </c>
    </row>
    <row r="35551" spans="1:14">
      <c r="A35551">
        <v>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0.69314718</v>
      </c>
      <c r="K35551">
        <v>0.00995733</v>
      </c>
      <c r="L35551">
        <v>7.1967</v>
      </c>
      <c r="M35551">
        <v>63.29</v>
      </c>
      <c r="N35551">
        <f t="shared" si="555"/>
        <v>5.4032320330823</v>
      </c>
    </row>
    <row r="35552" spans="1:14">
      <c r="A35552">
        <v>0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0.00511322</v>
      </c>
      <c r="L35552">
        <v>11.6856</v>
      </c>
      <c r="M35552">
        <v>65.64</v>
      </c>
      <c r="N35552">
        <f t="shared" si="555"/>
        <v>5.8681022924886</v>
      </c>
    </row>
    <row r="35553" spans="1:14">
      <c r="A35553">
        <v>0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0.00374181</v>
      </c>
      <c r="L35553">
        <v>1.05</v>
      </c>
      <c r="M35553">
        <v>63.99</v>
      </c>
      <c r="N35553">
        <f t="shared" si="555"/>
        <v>4.9355504185203</v>
      </c>
    </row>
    <row r="35554" spans="1:14">
      <c r="A35554">
        <v>0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0.69314718</v>
      </c>
      <c r="K35554">
        <v>0.00763359</v>
      </c>
      <c r="L35554">
        <v>5.4216</v>
      </c>
      <c r="M35554">
        <v>64.72</v>
      </c>
      <c r="N35554">
        <f t="shared" si="555"/>
        <v>5.3768276274061</v>
      </c>
    </row>
    <row r="35555" spans="1:14">
      <c r="A35555">
        <v>0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0.01027691</v>
      </c>
      <c r="L35555">
        <v>4.1328</v>
      </c>
      <c r="M35555">
        <v>48.57</v>
      </c>
      <c r="N35555">
        <f t="shared" si="555"/>
        <v>3.9999791934333</v>
      </c>
    </row>
    <row r="35556" spans="1:14">
      <c r="A35556">
        <v>0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0.00922084</v>
      </c>
      <c r="L35556">
        <v>8.8131</v>
      </c>
      <c r="M35556">
        <v>58.71</v>
      </c>
      <c r="N35556">
        <f t="shared" si="555"/>
        <v>5.1245541246492</v>
      </c>
    </row>
    <row r="35557" spans="1:14">
      <c r="A35557">
        <v>0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0.00961538</v>
      </c>
      <c r="L35557">
        <v>12.327</v>
      </c>
      <c r="M35557">
        <v>51.86</v>
      </c>
      <c r="N35557">
        <f t="shared" si="555"/>
        <v>4.8715121573294</v>
      </c>
    </row>
    <row r="35558" spans="1:14">
      <c r="A35558">
        <v>0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1.6094379</v>
      </c>
      <c r="K35558">
        <v>0.00370077</v>
      </c>
      <c r="L35558">
        <v>6.4323</v>
      </c>
      <c r="M35558">
        <v>62.13</v>
      </c>
      <c r="N35558">
        <f t="shared" si="555"/>
        <v>5.3277871538271</v>
      </c>
    </row>
    <row r="35559" spans="1:14">
      <c r="A35559">
        <v>0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3.0445225</v>
      </c>
      <c r="K35559">
        <v>0.00622852</v>
      </c>
      <c r="L35559">
        <v>8.6848</v>
      </c>
      <c r="M35559">
        <v>62.13</v>
      </c>
      <c r="N35559">
        <f t="shared" si="555"/>
        <v>5.6102845240776</v>
      </c>
    </row>
    <row r="35560" spans="1:14">
      <c r="A35560">
        <v>0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1.3862944</v>
      </c>
      <c r="K35560">
        <v>0.00537222</v>
      </c>
      <c r="L35560">
        <v>10.284</v>
      </c>
      <c r="M35560">
        <v>60.33</v>
      </c>
      <c r="N35560">
        <f t="shared" si="555"/>
        <v>5.4663671372106</v>
      </c>
    </row>
    <row r="35561" spans="1:14">
      <c r="A35561">
        <v>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3.4657359</v>
      </c>
      <c r="K35561">
        <v>0.0102489</v>
      </c>
      <c r="L35561">
        <v>9.6668</v>
      </c>
      <c r="M35561">
        <v>55.17</v>
      </c>
      <c r="N35561">
        <f t="shared" si="555"/>
        <v>5.189687382129</v>
      </c>
    </row>
    <row r="35562" spans="1:14">
      <c r="A35562">
        <v>0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3.8501475</v>
      </c>
      <c r="K35562">
        <v>0.0110791</v>
      </c>
      <c r="L35562">
        <v>3.8637</v>
      </c>
      <c r="M35562">
        <v>54.98</v>
      </c>
      <c r="N35562">
        <f t="shared" si="555"/>
        <v>4.764702822683</v>
      </c>
    </row>
    <row r="35563" spans="1:14">
      <c r="A35563">
        <v>0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2.4849067</v>
      </c>
      <c r="K35563">
        <v>0.00117474</v>
      </c>
      <c r="L35563">
        <v>5.1828</v>
      </c>
      <c r="M35563">
        <v>66.63</v>
      </c>
      <c r="N35563">
        <f t="shared" si="555"/>
        <v>5.6421303515922</v>
      </c>
    </row>
    <row r="35564" spans="1:14">
      <c r="A35564">
        <v>0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2.3978953</v>
      </c>
      <c r="K35564">
        <v>0.00314961</v>
      </c>
      <c r="L35564">
        <v>8.0762</v>
      </c>
      <c r="M35564">
        <v>63.8</v>
      </c>
      <c r="N35564">
        <f t="shared" si="555"/>
        <v>5.6404039512083</v>
      </c>
    </row>
    <row r="35565" spans="1:14">
      <c r="A35565">
        <v>0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2.7080503</v>
      </c>
      <c r="K35565">
        <v>0.00228172</v>
      </c>
      <c r="L35565">
        <v>11.4793</v>
      </c>
      <c r="M35565">
        <v>66.63</v>
      </c>
      <c r="N35565">
        <f t="shared" si="555"/>
        <v>6.1374332239176</v>
      </c>
    </row>
    <row r="35566" spans="1:14">
      <c r="A35566">
        <v>0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2.6390574</v>
      </c>
      <c r="K35566">
        <v>0.00334347</v>
      </c>
      <c r="L35566">
        <v>0.4152</v>
      </c>
      <c r="M35566">
        <v>63.8</v>
      </c>
      <c r="N35566">
        <f t="shared" si="555"/>
        <v>5.0776586501381</v>
      </c>
    </row>
    <row r="35567" spans="1:14">
      <c r="A35567">
        <v>0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4.8441873</v>
      </c>
      <c r="K35567">
        <v>0.00503507</v>
      </c>
      <c r="L35567">
        <v>2.265</v>
      </c>
      <c r="M35567">
        <v>66.63</v>
      </c>
      <c r="N35567">
        <f t="shared" si="555"/>
        <v>5.6040058582881</v>
      </c>
    </row>
    <row r="35568" spans="1:14">
      <c r="A35568">
        <v>0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6.3171649</v>
      </c>
      <c r="K35568">
        <v>0.00412633</v>
      </c>
      <c r="L35568">
        <v>8.32</v>
      </c>
      <c r="M35568">
        <v>64.84</v>
      </c>
      <c r="N35568">
        <f t="shared" si="555"/>
        <v>6.0419573062699</v>
      </c>
    </row>
    <row r="35569" spans="1:14">
      <c r="A35569">
        <v>0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6.0661082</v>
      </c>
      <c r="K35569">
        <v>0.00402666</v>
      </c>
      <c r="L35569">
        <v>5.3325</v>
      </c>
      <c r="M35569">
        <v>63.95</v>
      </c>
      <c r="N35569">
        <f t="shared" si="555"/>
        <v>5.7281880404318</v>
      </c>
    </row>
    <row r="35570" spans="1:14">
      <c r="A35570">
        <v>0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3.9702919</v>
      </c>
      <c r="K35570">
        <v>0.00328459</v>
      </c>
      <c r="L35570">
        <v>1.5736</v>
      </c>
      <c r="M35570">
        <v>62.16</v>
      </c>
      <c r="N35570">
        <f t="shared" si="555"/>
        <v>5.1444105529137</v>
      </c>
    </row>
    <row r="35571" spans="1:14">
      <c r="A35571">
        <v>0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3.7376697</v>
      </c>
      <c r="K35571">
        <v>0.00454769</v>
      </c>
      <c r="L35571">
        <v>8.8798</v>
      </c>
      <c r="M35571">
        <v>63.74</v>
      </c>
      <c r="N35571">
        <f t="shared" si="555"/>
        <v>5.8008940201907</v>
      </c>
    </row>
    <row r="35572" spans="1:14">
      <c r="A35572">
        <v>0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3.4011974</v>
      </c>
      <c r="K35572">
        <v>0.02462735</v>
      </c>
      <c r="L35572">
        <v>3.297</v>
      </c>
      <c r="M35572">
        <v>61.35</v>
      </c>
      <c r="N35572">
        <f t="shared" si="555"/>
        <v>5.1712816428225</v>
      </c>
    </row>
    <row r="35573" spans="1:14">
      <c r="A35573">
        <v>0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3.7376697</v>
      </c>
      <c r="K35573">
        <v>0.02206736</v>
      </c>
      <c r="L35573">
        <v>7.1258</v>
      </c>
      <c r="M35573">
        <v>65.34</v>
      </c>
      <c r="N35573">
        <f t="shared" si="555"/>
        <v>5.7905509918428</v>
      </c>
    </row>
    <row r="35574" spans="1:14">
      <c r="A35574">
        <v>0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3.4965076</v>
      </c>
      <c r="K35574">
        <v>0.02269543</v>
      </c>
      <c r="L35574">
        <v>2.0447</v>
      </c>
      <c r="M35574">
        <v>60.39</v>
      </c>
      <c r="N35574">
        <f t="shared" si="555"/>
        <v>5.0106295312689</v>
      </c>
    </row>
    <row r="35575" spans="1:14">
      <c r="A35575">
        <v>0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3.2188759</v>
      </c>
      <c r="K35575">
        <v>0.01278305</v>
      </c>
      <c r="L35575">
        <v>4.9992</v>
      </c>
      <c r="M35575">
        <v>61.97</v>
      </c>
      <c r="N35575">
        <f t="shared" si="555"/>
        <v>5.3324484035435</v>
      </c>
    </row>
    <row r="35576" spans="1:14">
      <c r="A35576">
        <v>0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0.00427184</v>
      </c>
      <c r="L35576">
        <v>1.9116</v>
      </c>
      <c r="M35576">
        <v>59.99</v>
      </c>
      <c r="N35576">
        <f t="shared" si="555"/>
        <v>4.6974675347792</v>
      </c>
    </row>
    <row r="35577" spans="1:14">
      <c r="A35577">
        <v>0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0.01250601</v>
      </c>
      <c r="L35577">
        <v>1.0948</v>
      </c>
      <c r="M35577">
        <v>59.99</v>
      </c>
      <c r="N35577">
        <f t="shared" si="555"/>
        <v>4.6361198675663</v>
      </c>
    </row>
    <row r="35578" spans="1:14">
      <c r="A35578">
        <v>0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0.01911524</v>
      </c>
      <c r="L35578">
        <v>6.5163</v>
      </c>
      <c r="M35578">
        <v>67.51</v>
      </c>
      <c r="N35578">
        <f t="shared" si="555"/>
        <v>5.6187490013212</v>
      </c>
    </row>
    <row r="35579" spans="1:14">
      <c r="A35579">
        <v>0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0.0203202</v>
      </c>
      <c r="L35579">
        <v>9.438</v>
      </c>
      <c r="M35579">
        <v>57.06</v>
      </c>
      <c r="N35579">
        <f t="shared" si="555"/>
        <v>5.047654777326</v>
      </c>
    </row>
    <row r="35580" spans="1:14">
      <c r="A35580">
        <v>0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0.05177775</v>
      </c>
      <c r="L35580">
        <v>3.9494</v>
      </c>
      <c r="M35580">
        <v>55.41</v>
      </c>
      <c r="N35580">
        <f t="shared" si="555"/>
        <v>4.5083415444825</v>
      </c>
    </row>
    <row r="35581" spans="1:14">
      <c r="A35581">
        <v>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1.3862944</v>
      </c>
      <c r="K35581">
        <v>0.01529436</v>
      </c>
      <c r="L35581">
        <v>12.272</v>
      </c>
      <c r="M35581">
        <v>59.25</v>
      </c>
      <c r="N35581">
        <f t="shared" si="555"/>
        <v>5.5360861150788</v>
      </c>
    </row>
    <row r="35582" spans="1:14">
      <c r="A35582">
        <v>0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2.5649493</v>
      </c>
      <c r="K35582">
        <v>0.01545436</v>
      </c>
      <c r="L35582">
        <v>2.0412</v>
      </c>
      <c r="M35582">
        <v>59.05</v>
      </c>
      <c r="N35582">
        <f t="shared" si="555"/>
        <v>4.8358450230208</v>
      </c>
    </row>
    <row r="35583" spans="1:14">
      <c r="A35583">
        <v>0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3.4011974</v>
      </c>
      <c r="K35583">
        <v>0.01314103</v>
      </c>
      <c r="L35583">
        <v>10.346</v>
      </c>
      <c r="M35583">
        <v>59.05</v>
      </c>
      <c r="N35583">
        <f t="shared" si="555"/>
        <v>5.5308735734809</v>
      </c>
    </row>
    <row r="35584" spans="1:14">
      <c r="A35584">
        <v>0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3.4339871</v>
      </c>
      <c r="K35584">
        <v>0.01532369</v>
      </c>
      <c r="L35584">
        <v>3.1871</v>
      </c>
      <c r="M35584">
        <v>70.35</v>
      </c>
      <c r="N35584">
        <f t="shared" si="555"/>
        <v>5.8476725109627</v>
      </c>
    </row>
    <row r="35585" spans="1:14">
      <c r="A35585">
        <v>0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3.0445225</v>
      </c>
      <c r="K35585">
        <v>0.02035456</v>
      </c>
      <c r="L35585">
        <v>9.168</v>
      </c>
      <c r="M35585">
        <v>68.77</v>
      </c>
      <c r="N35585">
        <f t="shared" si="555"/>
        <v>6.1519133346028</v>
      </c>
    </row>
    <row r="35586" spans="1:14">
      <c r="A35586">
        <v>0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0.69314718</v>
      </c>
      <c r="K35586">
        <v>0.02284759</v>
      </c>
      <c r="L35586">
        <v>0.1736</v>
      </c>
      <c r="M35586">
        <v>68.77</v>
      </c>
      <c r="N35586">
        <f t="shared" si="555"/>
        <v>5.2870147042261</v>
      </c>
    </row>
    <row r="35587" spans="1:14">
      <c r="A35587">
        <v>0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1.6094379</v>
      </c>
      <c r="K35587">
        <v>0.01949318</v>
      </c>
      <c r="L35587">
        <v>3.0732</v>
      </c>
      <c r="M35587">
        <v>56.17</v>
      </c>
      <c r="N35587">
        <f t="shared" ref="N35587:N35650" si="556">C35587*0.07817+D35587*0.07432+E35587*0.13901+F35587*0.14558+G35587*0.10473+H35587*0.07433+I35587*0.07585+J35587*0.07758+K35587*0.07863+L35587*0.0759+M35587*0.07588</f>
        <v>4.6218284210254</v>
      </c>
    </row>
    <row r="35588" spans="1:14">
      <c r="A35588">
        <v>0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3.1780539</v>
      </c>
      <c r="K35588">
        <v>0.0243857</v>
      </c>
      <c r="L35588">
        <v>5.886</v>
      </c>
      <c r="M35588">
        <v>46.25</v>
      </c>
      <c r="N35588">
        <f t="shared" si="556"/>
        <v>4.204668269153</v>
      </c>
    </row>
    <row r="35589" spans="1:14">
      <c r="A35589">
        <v>0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3.8286414</v>
      </c>
      <c r="K35589">
        <v>0.01316177</v>
      </c>
      <c r="L35589">
        <v>4.5304</v>
      </c>
      <c r="M35589">
        <v>59.78</v>
      </c>
      <c r="N35589">
        <f t="shared" si="556"/>
        <v>5.1780246697871</v>
      </c>
    </row>
    <row r="35590" spans="1:14">
      <c r="A35590">
        <v>0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3.583519</v>
      </c>
      <c r="K35590">
        <v>0.0172522</v>
      </c>
      <c r="L35590">
        <v>8.3201</v>
      </c>
      <c r="M35590">
        <v>61.72</v>
      </c>
      <c r="N35590">
        <f t="shared" si="556"/>
        <v>5.594175134506</v>
      </c>
    </row>
    <row r="35591" spans="1:14">
      <c r="A35591">
        <v>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4.0430512</v>
      </c>
      <c r="K35591">
        <v>0.00880656</v>
      </c>
      <c r="L35591">
        <v>12.708</v>
      </c>
      <c r="M35591">
        <v>63.66</v>
      </c>
      <c r="N35591">
        <f t="shared" si="556"/>
        <v>6.1094103719088</v>
      </c>
    </row>
    <row r="35592" spans="1:14">
      <c r="A35592">
        <v>0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2.9957323</v>
      </c>
      <c r="K35592">
        <v>0.00674433</v>
      </c>
      <c r="L35592">
        <v>10.6986</v>
      </c>
      <c r="M35592">
        <v>52.87</v>
      </c>
      <c r="N35592">
        <f t="shared" si="556"/>
        <v>5.0567385585019</v>
      </c>
    </row>
    <row r="35593" spans="1:14">
      <c r="A35593">
        <v>0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2.8332133</v>
      </c>
      <c r="K35593">
        <v>0.00677838</v>
      </c>
      <c r="L35593">
        <v>1.9159</v>
      </c>
      <c r="M35593">
        <v>51.08</v>
      </c>
      <c r="N35593">
        <f t="shared" si="556"/>
        <v>4.2417008818334</v>
      </c>
    </row>
    <row r="35594" spans="1:14">
      <c r="A35594">
        <v>0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2.8903718</v>
      </c>
      <c r="K35594">
        <v>0.00543124</v>
      </c>
      <c r="L35594">
        <v>0.852</v>
      </c>
      <c r="M35594">
        <v>52.66</v>
      </c>
      <c r="N35594">
        <f t="shared" si="556"/>
        <v>4.2851697026452</v>
      </c>
    </row>
    <row r="35595" spans="1:14">
      <c r="A35595">
        <v>0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2.0794415</v>
      </c>
      <c r="K35595">
        <v>0.01052895</v>
      </c>
      <c r="L35595">
        <v>7.1225</v>
      </c>
      <c r="M35595">
        <v>50.87</v>
      </c>
      <c r="N35595">
        <f t="shared" si="556"/>
        <v>4.5627643129085</v>
      </c>
    </row>
    <row r="35596" spans="1:14">
      <c r="A35596">
        <v>0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0.01029042</v>
      </c>
      <c r="L35596">
        <v>10.1478</v>
      </c>
      <c r="M35596">
        <v>49.29</v>
      </c>
      <c r="N35596">
        <f t="shared" si="556"/>
        <v>4.5111523557246</v>
      </c>
    </row>
    <row r="35597" spans="1:14">
      <c r="A35597">
        <v>0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1.7917595</v>
      </c>
      <c r="K35597">
        <v>0.01598664</v>
      </c>
      <c r="L35597">
        <v>4.4577</v>
      </c>
      <c r="M35597">
        <v>49.98</v>
      </c>
      <c r="N35597">
        <f t="shared" si="556"/>
        <v>4.2710835615132</v>
      </c>
    </row>
    <row r="35598" spans="1:14">
      <c r="A35598">
        <v>0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2.3978953</v>
      </c>
      <c r="K35598">
        <v>0.01507926</v>
      </c>
      <c r="L35598">
        <v>6.3084</v>
      </c>
      <c r="M35598">
        <v>51.77</v>
      </c>
      <c r="N35598">
        <f t="shared" si="556"/>
        <v>4.5943295595878</v>
      </c>
    </row>
    <row r="35599" spans="1:14">
      <c r="A35599">
        <v>0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2.7725887</v>
      </c>
      <c r="K35599">
        <v>0.0140779</v>
      </c>
      <c r="L35599">
        <v>7.2993</v>
      </c>
      <c r="M35599">
        <v>53.57</v>
      </c>
      <c r="N35599">
        <f t="shared" si="556"/>
        <v>4.835112846623</v>
      </c>
    </row>
    <row r="35600" spans="1:14">
      <c r="A35600">
        <v>0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3.4965076</v>
      </c>
      <c r="K35600">
        <v>0.0086747</v>
      </c>
      <c r="L35600">
        <v>8.16</v>
      </c>
      <c r="M35600">
        <v>53.57</v>
      </c>
      <c r="N35600">
        <f t="shared" si="556"/>
        <v>4.956176751269</v>
      </c>
    </row>
    <row r="35601" spans="1:14">
      <c r="A35601">
        <v>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3.3672957</v>
      </c>
      <c r="K35601">
        <v>0.0267533</v>
      </c>
      <c r="L35601">
        <v>3.2085</v>
      </c>
      <c r="M35601">
        <v>59.81</v>
      </c>
      <c r="N35601">
        <f t="shared" si="556"/>
        <v>5.045246362385</v>
      </c>
    </row>
    <row r="35602" spans="1:14">
      <c r="A35602">
        <v>0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3.4339871</v>
      </c>
      <c r="K35602">
        <v>0.03852285</v>
      </c>
      <c r="L35602">
        <v>3.9168</v>
      </c>
      <c r="M35602">
        <v>55.82</v>
      </c>
      <c r="N35602">
        <f t="shared" si="556"/>
        <v>4.8023444909135</v>
      </c>
    </row>
    <row r="35603" spans="1:14">
      <c r="A35603">
        <v>0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1.9459101</v>
      </c>
      <c r="K35603">
        <v>0.03312071</v>
      </c>
      <c r="L35603">
        <v>3.4325</v>
      </c>
      <c r="M35603">
        <v>51.83</v>
      </c>
      <c r="N35603">
        <f t="shared" si="556"/>
        <v>4.3469551369853</v>
      </c>
    </row>
    <row r="35604" spans="1:14">
      <c r="A35604">
        <v>0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3.0910425</v>
      </c>
      <c r="K35604">
        <v>0.03434505</v>
      </c>
      <c r="L35604">
        <v>2.4336</v>
      </c>
      <c r="M35604">
        <v>51.83</v>
      </c>
      <c r="N35604">
        <f t="shared" si="556"/>
        <v>4.3600742684315</v>
      </c>
    </row>
    <row r="35605" spans="1:14">
      <c r="A35605">
        <v>0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3.713572</v>
      </c>
      <c r="K35605">
        <v>0.03278278</v>
      </c>
      <c r="L35605">
        <v>5.0436</v>
      </c>
      <c r="M35605">
        <v>50.91</v>
      </c>
      <c r="N35605">
        <f t="shared" si="556"/>
        <v>4.5365366657514</v>
      </c>
    </row>
    <row r="35606" spans="1:14">
      <c r="A35606">
        <v>0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4.2904596</v>
      </c>
      <c r="K35606">
        <v>0.02826027</v>
      </c>
      <c r="L35606">
        <v>8.3328</v>
      </c>
      <c r="M35606">
        <v>53.26</v>
      </c>
      <c r="N35606">
        <f t="shared" si="556"/>
        <v>5.0089042807981</v>
      </c>
    </row>
    <row r="35607" spans="1:14">
      <c r="A35607">
        <v>0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2.3025851</v>
      </c>
      <c r="K35607">
        <v>0.04672447</v>
      </c>
      <c r="L35607">
        <v>9.1031</v>
      </c>
      <c r="M35607">
        <v>55.6</v>
      </c>
      <c r="N35607">
        <f t="shared" si="556"/>
        <v>5.0921617871341</v>
      </c>
    </row>
    <row r="35608" spans="1:14">
      <c r="A35608">
        <v>0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2.7725887</v>
      </c>
      <c r="K35608">
        <v>0.0412832</v>
      </c>
      <c r="L35608">
        <v>5.205</v>
      </c>
      <c r="M35608">
        <v>55.6</v>
      </c>
      <c r="N35608">
        <f t="shared" si="556"/>
        <v>4.832331029362</v>
      </c>
    </row>
    <row r="35609" spans="1:14">
      <c r="A35609">
        <v>0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1.6094379</v>
      </c>
      <c r="K35609">
        <v>0.05615149</v>
      </c>
      <c r="L35609">
        <v>10.7508</v>
      </c>
      <c r="M35609">
        <v>60.54</v>
      </c>
      <c r="N35609">
        <f t="shared" si="556"/>
        <v>5.5390363039407</v>
      </c>
    </row>
    <row r="35610" spans="1:14">
      <c r="A35610">
        <v>0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1.0986123</v>
      </c>
      <c r="K35610">
        <v>0.00621762</v>
      </c>
      <c r="L35610">
        <v>1.8216</v>
      </c>
      <c r="M35610">
        <v>57.47</v>
      </c>
      <c r="N35610">
        <f t="shared" si="556"/>
        <v>4.5848022736946</v>
      </c>
    </row>
    <row r="35611" spans="1:14">
      <c r="A35611">
        <v>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1.3862944</v>
      </c>
      <c r="K35611">
        <v>0.00883002</v>
      </c>
      <c r="L35611">
        <v>7.4736</v>
      </c>
      <c r="M35611">
        <v>55.82</v>
      </c>
      <c r="N35611">
        <f t="shared" si="556"/>
        <v>4.9111108640246</v>
      </c>
    </row>
    <row r="35612" spans="1:14">
      <c r="A35612">
        <v>0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1.6094379</v>
      </c>
      <c r="K35612">
        <v>0.01269205</v>
      </c>
      <c r="L35612">
        <v>0.1875</v>
      </c>
      <c r="M35612">
        <v>53.47</v>
      </c>
      <c r="N35612">
        <f t="shared" si="556"/>
        <v>4.1973930181735</v>
      </c>
    </row>
    <row r="35613" spans="1:14">
      <c r="A35613">
        <v>0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1.3862944</v>
      </c>
      <c r="K35613">
        <v>0.01285798</v>
      </c>
      <c r="L35613">
        <v>4.7476</v>
      </c>
      <c r="M35613">
        <v>51.13</v>
      </c>
      <c r="N35613">
        <f t="shared" si="556"/>
        <v>4.3486469825194</v>
      </c>
    </row>
    <row r="35614" spans="1:14">
      <c r="A35614">
        <v>0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2.0794415</v>
      </c>
      <c r="K35614">
        <v>0.01357958</v>
      </c>
      <c r="L35614">
        <v>13.2273</v>
      </c>
      <c r="M35614">
        <v>48.57</v>
      </c>
      <c r="N35614">
        <f t="shared" si="556"/>
        <v>4.8518345039454</v>
      </c>
    </row>
    <row r="35615" spans="1:14">
      <c r="A35615">
        <v>0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2.1972246</v>
      </c>
      <c r="K35615">
        <v>0.02564103</v>
      </c>
      <c r="L35615">
        <v>6.2496</v>
      </c>
      <c r="M35615">
        <v>48.57</v>
      </c>
      <c r="N35615">
        <f t="shared" si="556"/>
        <v>4.3323130786569</v>
      </c>
    </row>
    <row r="35616" spans="1:14">
      <c r="A35616">
        <v>0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1.0986123</v>
      </c>
      <c r="K35616">
        <v>0.02906404</v>
      </c>
      <c r="L35616">
        <v>2.8449</v>
      </c>
      <c r="M35616">
        <v>48.57</v>
      </c>
      <c r="N35616">
        <f t="shared" si="556"/>
        <v>3.9889351576992</v>
      </c>
    </row>
    <row r="35617" spans="1:14">
      <c r="A35617">
        <v>0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2.0794415</v>
      </c>
      <c r="K35617">
        <v>0.0398017</v>
      </c>
      <c r="L35617">
        <v>6.8479</v>
      </c>
      <c r="M35617">
        <v>72.9</v>
      </c>
      <c r="N35617">
        <f t="shared" si="556"/>
        <v>6.215860289241</v>
      </c>
    </row>
    <row r="35618" spans="1:14">
      <c r="A35618">
        <v>0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2.7725887</v>
      </c>
      <c r="K35618">
        <v>0.02264427</v>
      </c>
      <c r="L35618">
        <v>2.829</v>
      </c>
      <c r="M35618">
        <v>58.3</v>
      </c>
      <c r="N35618">
        <f t="shared" si="556"/>
        <v>4.8554030502961</v>
      </c>
    </row>
    <row r="35619" spans="1:14">
      <c r="A35619">
        <v>0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1.9459101</v>
      </c>
      <c r="K35619">
        <v>0.02481148</v>
      </c>
      <c r="L35619">
        <v>2.8584</v>
      </c>
      <c r="M35619">
        <v>56.72</v>
      </c>
      <c r="N35619">
        <f t="shared" si="556"/>
        <v>4.6737807922304</v>
      </c>
    </row>
    <row r="35620" spans="1:14">
      <c r="A35620">
        <v>0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2.9444389</v>
      </c>
      <c r="K35620">
        <v>0.02262169</v>
      </c>
      <c r="L35620">
        <v>11.285</v>
      </c>
      <c r="M35620">
        <v>60.3</v>
      </c>
      <c r="N35620">
        <f t="shared" si="556"/>
        <v>5.6623038133467</v>
      </c>
    </row>
    <row r="35621" spans="1:14">
      <c r="A35621">
        <v>0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2.7725887</v>
      </c>
      <c r="K35621">
        <v>0.02932177</v>
      </c>
      <c r="L35621">
        <v>2.119</v>
      </c>
      <c r="M35621">
        <v>55.14</v>
      </c>
      <c r="N35621">
        <f t="shared" si="556"/>
        <v>4.5622583021211</v>
      </c>
    </row>
    <row r="35622" spans="1:14">
      <c r="A35622">
        <v>0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3.9889841</v>
      </c>
      <c r="K35622">
        <v>0.0285512</v>
      </c>
      <c r="L35622">
        <v>2.4462</v>
      </c>
      <c r="M35622">
        <v>54.95</v>
      </c>
      <c r="N35622">
        <f t="shared" si="556"/>
        <v>4.666982947334</v>
      </c>
    </row>
    <row r="35623" spans="1:14">
      <c r="A35623">
        <v>0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2.6390574</v>
      </c>
      <c r="K35623">
        <v>0.01821103</v>
      </c>
      <c r="L35623">
        <v>1.764</v>
      </c>
      <c r="M35623">
        <v>58.1</v>
      </c>
      <c r="N35623">
        <f t="shared" si="556"/>
        <v>4.7486856063809</v>
      </c>
    </row>
    <row r="35624" spans="1:14">
      <c r="A35624">
        <v>0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1.9459101</v>
      </c>
      <c r="K35624">
        <v>0.02587619</v>
      </c>
      <c r="L35624">
        <v>6.2698</v>
      </c>
      <c r="M35624">
        <v>56.53</v>
      </c>
      <c r="N35624">
        <f t="shared" si="556"/>
        <v>4.9183725703777</v>
      </c>
    </row>
    <row r="35625" spans="1:14">
      <c r="A35625">
        <v>0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3.2958369</v>
      </c>
      <c r="K35625">
        <v>0.02629733</v>
      </c>
      <c r="L35625">
        <v>1.953</v>
      </c>
      <c r="M35625">
        <v>59.9</v>
      </c>
      <c r="N35625">
        <f t="shared" si="556"/>
        <v>4.9512034857599</v>
      </c>
    </row>
    <row r="35626" spans="1:14">
      <c r="A35626">
        <v>0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0.02800908</v>
      </c>
      <c r="L35626">
        <v>7.3975</v>
      </c>
      <c r="M35626">
        <v>51.83</v>
      </c>
      <c r="N35626">
        <f t="shared" si="556"/>
        <v>4.4965330039604</v>
      </c>
    </row>
    <row r="35627" spans="1:14">
      <c r="A35627">
        <v>0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0.02852963</v>
      </c>
      <c r="L35627">
        <v>8.7984</v>
      </c>
      <c r="M35627">
        <v>47.84</v>
      </c>
      <c r="N35627">
        <f t="shared" si="556"/>
        <v>4.3001410448069</v>
      </c>
    </row>
    <row r="35628" spans="1:14">
      <c r="A35628">
        <v>0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0.04122137</v>
      </c>
      <c r="L35628">
        <v>0.7641</v>
      </c>
      <c r="M35628">
        <v>60.54</v>
      </c>
      <c r="N35628">
        <f t="shared" si="556"/>
        <v>4.6550116263231</v>
      </c>
    </row>
    <row r="35629" spans="1:14">
      <c r="A35629">
        <v>0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0.05615149</v>
      </c>
      <c r="L35629">
        <v>13.6338</v>
      </c>
      <c r="M35629">
        <v>59.59</v>
      </c>
      <c r="N35629">
        <f t="shared" si="556"/>
        <v>5.5609098116587</v>
      </c>
    </row>
    <row r="35630" spans="1:14">
      <c r="A35630">
        <v>0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0.00729811</v>
      </c>
      <c r="L35630">
        <v>3.8781</v>
      </c>
      <c r="M35630">
        <v>49.98</v>
      </c>
      <c r="N35630">
        <f t="shared" si="556"/>
        <v>4.0874040403893</v>
      </c>
    </row>
    <row r="35631" spans="1:14">
      <c r="A35631">
        <v>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0.00565657</v>
      </c>
      <c r="L35631">
        <v>7.461</v>
      </c>
      <c r="M35631">
        <v>49.52</v>
      </c>
      <c r="N35631">
        <f t="shared" si="556"/>
        <v>4.3243122760991</v>
      </c>
    </row>
    <row r="35632" spans="1:14">
      <c r="A35632">
        <v>0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  <c r="L35632">
        <v>5.2052</v>
      </c>
      <c r="M35632">
        <v>54.87</v>
      </c>
      <c r="N35632">
        <f t="shared" si="556"/>
        <v>4.55861028</v>
      </c>
    </row>
    <row r="35633" spans="1:14">
      <c r="A35633">
        <v>0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11.3689</v>
      </c>
      <c r="M35633">
        <v>51.13</v>
      </c>
      <c r="N35633">
        <f t="shared" si="556"/>
        <v>4.74264391</v>
      </c>
    </row>
    <row r="35634" spans="1:14">
      <c r="A35634">
        <v>0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0.03049482</v>
      </c>
      <c r="L35634">
        <v>4.585</v>
      </c>
      <c r="M35634">
        <v>51.13</v>
      </c>
      <c r="N35634">
        <f t="shared" si="556"/>
        <v>4.2301437076966</v>
      </c>
    </row>
    <row r="35635" spans="1:14">
      <c r="A35635">
        <v>0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0.02671276</v>
      </c>
      <c r="L35635">
        <v>9.2248</v>
      </c>
      <c r="M35635">
        <v>49.48</v>
      </c>
      <c r="N35635">
        <f t="shared" si="556"/>
        <v>4.4568051443188</v>
      </c>
    </row>
    <row r="35636" spans="1:14">
      <c r="A35636">
        <v>0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0.05010707</v>
      </c>
      <c r="L35636">
        <v>7.3346</v>
      </c>
      <c r="M35636">
        <v>69.79</v>
      </c>
      <c r="N35636">
        <f t="shared" si="556"/>
        <v>5.8563012589141</v>
      </c>
    </row>
    <row r="35637" spans="1:14">
      <c r="A35637">
        <v>0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>
        <v>6.2018</v>
      </c>
      <c r="M35637">
        <v>50.66</v>
      </c>
      <c r="N35637">
        <f t="shared" si="556"/>
        <v>4.31479742</v>
      </c>
    </row>
    <row r="35638" spans="1:14">
      <c r="A35638">
        <v>0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>
        <v>9.7842</v>
      </c>
      <c r="M35638">
        <v>50.66</v>
      </c>
      <c r="N35638">
        <f t="shared" si="556"/>
        <v>4.58670158</v>
      </c>
    </row>
    <row r="35639" spans="1:14">
      <c r="A35639">
        <v>0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0.69314718</v>
      </c>
      <c r="K35639">
        <v>0</v>
      </c>
      <c r="L35639">
        <v>8.1864</v>
      </c>
      <c r="M35639">
        <v>50.66</v>
      </c>
      <c r="N35639">
        <f t="shared" si="556"/>
        <v>4.5192029182244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E13" sqref="E3:E13"/>
    </sheetView>
  </sheetViews>
  <sheetFormatPr defaultColWidth="9" defaultRowHeight="13.5" outlineLevelCol="4"/>
  <cols>
    <col min="5" max="5" width="13.1238938053097"/>
  </cols>
  <sheetData>
    <row r="1" ht="15" customHeight="1" spans="1:4">
      <c r="A1" s="1" t="s">
        <v>14</v>
      </c>
      <c r="B1" s="1"/>
      <c r="C1" s="1"/>
      <c r="D1" s="1"/>
    </row>
    <row r="2" ht="27" spans="1:5">
      <c r="A2" s="1" t="s">
        <v>15</v>
      </c>
      <c r="B2" s="1" t="s">
        <v>16</v>
      </c>
      <c r="C2" s="1" t="s">
        <v>17</v>
      </c>
      <c r="D2" s="1" t="s">
        <v>18</v>
      </c>
      <c r="E2" t="s">
        <v>19</v>
      </c>
    </row>
    <row r="3" ht="40.15" spans="1:5">
      <c r="A3" s="1" t="s">
        <v>20</v>
      </c>
      <c r="B3" s="1">
        <v>0.531</v>
      </c>
      <c r="C3" s="1">
        <v>0.469</v>
      </c>
      <c r="D3" s="1">
        <v>7.817</v>
      </c>
      <c r="E3" s="2">
        <v>0.07817</v>
      </c>
    </row>
    <row r="4" ht="40.15" spans="1:5">
      <c r="A4" s="1" t="s">
        <v>21</v>
      </c>
      <c r="B4" s="1">
        <v>0.554</v>
      </c>
      <c r="C4" s="1">
        <v>0.446</v>
      </c>
      <c r="D4" s="1">
        <v>7.432</v>
      </c>
      <c r="E4" s="2">
        <v>0.07432</v>
      </c>
    </row>
    <row r="5" ht="40.15" spans="1:5">
      <c r="A5" s="1" t="s">
        <v>22</v>
      </c>
      <c r="B5" s="1">
        <v>0.166</v>
      </c>
      <c r="C5" s="1">
        <v>0.834</v>
      </c>
      <c r="D5" s="1">
        <v>13.901</v>
      </c>
      <c r="E5" s="2">
        <v>0.13901</v>
      </c>
    </row>
    <row r="6" ht="53.25" spans="1:5">
      <c r="A6" s="1" t="s">
        <v>23</v>
      </c>
      <c r="B6" s="1">
        <v>0.127</v>
      </c>
      <c r="C6" s="1">
        <v>0.873</v>
      </c>
      <c r="D6" s="1">
        <v>14.558</v>
      </c>
      <c r="E6" s="2">
        <v>0.14558</v>
      </c>
    </row>
    <row r="7" ht="40.15" spans="1:5">
      <c r="A7" s="1" t="s">
        <v>24</v>
      </c>
      <c r="B7" s="1">
        <v>0.372</v>
      </c>
      <c r="C7" s="1">
        <v>0.628</v>
      </c>
      <c r="D7" s="1">
        <v>10.473</v>
      </c>
      <c r="E7" s="2">
        <v>0.10473</v>
      </c>
    </row>
    <row r="8" ht="40.15" spans="1:5">
      <c r="A8" s="1" t="s">
        <v>25</v>
      </c>
      <c r="B8" s="1">
        <v>0.554</v>
      </c>
      <c r="C8" s="1">
        <v>0.446</v>
      </c>
      <c r="D8" s="1">
        <v>7.433</v>
      </c>
      <c r="E8" s="2">
        <v>0.07433</v>
      </c>
    </row>
    <row r="9" ht="40.15" spans="1:5">
      <c r="A9" s="1" t="s">
        <v>26</v>
      </c>
      <c r="B9" s="1">
        <v>0.545</v>
      </c>
      <c r="C9" s="1">
        <v>0.455</v>
      </c>
      <c r="D9" s="1">
        <v>7.585</v>
      </c>
      <c r="E9" s="2">
        <v>0.07585</v>
      </c>
    </row>
    <row r="10" ht="40.15" spans="1:5">
      <c r="A10" s="1" t="s">
        <v>27</v>
      </c>
      <c r="B10" s="1">
        <v>0.535</v>
      </c>
      <c r="C10" s="1">
        <v>0.465</v>
      </c>
      <c r="D10" s="1">
        <v>7.758</v>
      </c>
      <c r="E10" s="2">
        <v>0.07758</v>
      </c>
    </row>
    <row r="11" ht="40.15" spans="1:5">
      <c r="A11" s="1" t="s">
        <v>28</v>
      </c>
      <c r="B11" s="1">
        <v>0.528</v>
      </c>
      <c r="C11" s="1">
        <v>0.472</v>
      </c>
      <c r="D11" s="1">
        <v>7.863</v>
      </c>
      <c r="E11" s="2">
        <v>0.07863</v>
      </c>
    </row>
    <row r="12" ht="40.15" spans="1:5">
      <c r="A12" s="1" t="s">
        <v>29</v>
      </c>
      <c r="B12" s="1">
        <v>0.545</v>
      </c>
      <c r="C12" s="1">
        <v>0.455</v>
      </c>
      <c r="D12" s="1">
        <v>7.59</v>
      </c>
      <c r="E12" s="2">
        <v>0.0759</v>
      </c>
    </row>
    <row r="13" ht="40.15" spans="1:5">
      <c r="A13" s="1" t="s">
        <v>30</v>
      </c>
      <c r="B13" s="1">
        <v>0.545</v>
      </c>
      <c r="C13" s="1">
        <v>0.455</v>
      </c>
      <c r="D13" s="1">
        <v>7.588</v>
      </c>
      <c r="E13" s="2">
        <v>0.07588</v>
      </c>
    </row>
  </sheetData>
  <mergeCells count="1">
    <mergeCell ref="A1:D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18" sqref="P18"/>
    </sheetView>
  </sheetViews>
  <sheetFormatPr defaultColWidth="9.02654867256637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Correct_Merged_Data__New_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Tina</cp:lastModifiedBy>
  <dcterms:created xsi:type="dcterms:W3CDTF">2024-10-22T15:21:00Z</dcterms:created>
  <dcterms:modified xsi:type="dcterms:W3CDTF">2025-05-13T03:39:41Z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22FD0308CEFC45EF8759BC294C15D628_13</vt:lpwstr>
  </property>
  <property fmtid="{D5CDD505-2E9C-101B-9397-08002B2CF9AE}" pid="3" name="KSOProductBuildVer">
    <vt:lpwstr>2052-12.1.0.21171</vt:lpwstr>
  </property>
</Properties>
</file>